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office\office\Information Systems\craboin\Trubridge\Charge Master Update 20231001\"/>
    </mc:Choice>
  </mc:AlternateContent>
  <xr:revisionPtr revIDLastSave="0" documentId="13_ncr:1_{6EBDE9AB-678D-47AC-B3B6-B37FE99486E0}" xr6:coauthVersionLast="47" xr6:coauthVersionMax="47" xr10:uidLastSave="{00000000-0000-0000-0000-000000000000}"/>
  <bookViews>
    <workbookView xWindow="-27630" yWindow="1155" windowWidth="26970" windowHeight="16845" xr2:uid="{A220F508-2817-4377-B9B0-9D6AE97B3BF2}"/>
  </bookViews>
  <sheets>
    <sheet name="Sheet1" sheetId="1" r:id="rId1"/>
  </sheets>
  <definedNames>
    <definedName name="_xlnm._FilterDatabase" localSheetId="0" hidden="1">Sheet1!$A$3:$AP$9766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8912" i="1" l="1"/>
  <c r="AN8911" i="1"/>
  <c r="AN8910" i="1"/>
  <c r="AN8909" i="1"/>
  <c r="AN8200" i="1"/>
  <c r="AN8199" i="1"/>
  <c r="AN8198" i="1"/>
  <c r="AN8197" i="1"/>
  <c r="AN8196" i="1"/>
  <c r="AN8195" i="1"/>
  <c r="AN8908" i="1"/>
  <c r="AN8907" i="1"/>
  <c r="AN8906" i="1"/>
  <c r="AN8905" i="1"/>
  <c r="AN1666" i="1"/>
  <c r="AN8904" i="1"/>
  <c r="AN8903" i="1"/>
  <c r="AN8902" i="1"/>
  <c r="AN8901" i="1"/>
  <c r="AN8900" i="1"/>
  <c r="AN1665" i="1"/>
  <c r="AN8899" i="1"/>
  <c r="AN8898" i="1"/>
  <c r="AN8897" i="1"/>
  <c r="AN1664" i="1"/>
  <c r="AN1663" i="1"/>
  <c r="AN1662" i="1"/>
  <c r="AN8896" i="1"/>
  <c r="AN8895" i="1"/>
  <c r="AN8894" i="1"/>
  <c r="AN8893" i="1"/>
  <c r="AN8892" i="1"/>
  <c r="AN8891" i="1"/>
  <c r="AN8890" i="1"/>
  <c r="AN8889" i="1"/>
  <c r="AN8161" i="1"/>
  <c r="AN1661" i="1"/>
  <c r="AN1660" i="1"/>
  <c r="AN1659" i="1"/>
  <c r="AN1658" i="1"/>
  <c r="AN1657" i="1"/>
  <c r="AN8160" i="1"/>
  <c r="AN8159" i="1"/>
  <c r="AN8158" i="1"/>
  <c r="AN8157" i="1"/>
  <c r="AN8156" i="1"/>
  <c r="AN8155" i="1"/>
  <c r="AN8154" i="1"/>
  <c r="AN8888" i="1"/>
  <c r="AN8887" i="1"/>
  <c r="AN8886" i="1"/>
  <c r="AN8153" i="1"/>
  <c r="AN8885" i="1"/>
  <c r="AN8884" i="1"/>
  <c r="AN1656" i="1"/>
  <c r="AN1655" i="1"/>
  <c r="AN1654" i="1"/>
  <c r="AN8883" i="1"/>
  <c r="AN8882" i="1"/>
  <c r="AN8881" i="1"/>
  <c r="AN1653" i="1"/>
  <c r="AN1652" i="1"/>
  <c r="AN1651" i="1"/>
  <c r="AN1650" i="1"/>
  <c r="AN1649" i="1"/>
  <c r="AN1648" i="1"/>
  <c r="AN1647" i="1"/>
  <c r="AN1646" i="1"/>
  <c r="AN1645" i="1"/>
  <c r="AN8151" i="1"/>
  <c r="AN8880" i="1"/>
  <c r="AN8879" i="1"/>
  <c r="AN1644" i="1"/>
  <c r="AN8273" i="1"/>
  <c r="AN1643" i="1"/>
  <c r="AN1642" i="1"/>
  <c r="AN1641" i="1"/>
  <c r="AN1640" i="1"/>
  <c r="AN8878" i="1"/>
  <c r="AN1639" i="1"/>
  <c r="AN1638" i="1"/>
  <c r="AN8877" i="1"/>
  <c r="AN8876" i="1"/>
  <c r="AN1637" i="1"/>
  <c r="AN1636" i="1"/>
  <c r="AN1635" i="1"/>
  <c r="AN8875" i="1"/>
  <c r="AN8874" i="1"/>
  <c r="AN8873" i="1"/>
  <c r="AN8872" i="1"/>
  <c r="AN8150" i="1"/>
  <c r="AN8149" i="1"/>
  <c r="AN8148" i="1"/>
  <c r="AN1634" i="1"/>
  <c r="AN8254" i="1"/>
  <c r="AN8147" i="1"/>
  <c r="AN8146" i="1"/>
  <c r="AN8871" i="1"/>
  <c r="AN8870" i="1"/>
  <c r="AN1633" i="1"/>
  <c r="AN1632" i="1"/>
  <c r="AN1631" i="1"/>
  <c r="AN1630" i="1"/>
  <c r="AN1629" i="1"/>
  <c r="AN8869" i="1"/>
  <c r="AN8868" i="1"/>
  <c r="AN8867" i="1"/>
  <c r="AN1628" i="1"/>
  <c r="AN8866" i="1"/>
  <c r="AN8865" i="1"/>
  <c r="AN8864" i="1"/>
  <c r="AN8863" i="1"/>
  <c r="AN8862" i="1"/>
  <c r="AN8861" i="1"/>
  <c r="AN8860" i="1"/>
  <c r="AN8859" i="1"/>
  <c r="AN8858" i="1"/>
  <c r="AN8857" i="1"/>
  <c r="AN8856" i="1"/>
  <c r="AN8855" i="1"/>
  <c r="AN8854" i="1"/>
  <c r="AN8853" i="1"/>
  <c r="AN8852" i="1"/>
  <c r="AN8851" i="1"/>
  <c r="AN8850" i="1"/>
  <c r="AN8164" i="1"/>
  <c r="AN8163" i="1"/>
  <c r="AN8849" i="1"/>
  <c r="AN8848" i="1"/>
  <c r="AN8847" i="1"/>
  <c r="AN8846" i="1"/>
  <c r="AN1627" i="1"/>
  <c r="AN7779" i="1"/>
  <c r="AN7778" i="1"/>
  <c r="AN7777" i="1"/>
  <c r="AN7999" i="1"/>
  <c r="AN7907" i="1"/>
  <c r="AN7906" i="1"/>
  <c r="AN8144" i="1"/>
  <c r="AN1626" i="1"/>
  <c r="AN8845" i="1"/>
  <c r="AN8844" i="1"/>
  <c r="AN8843" i="1"/>
  <c r="AN8143" i="1"/>
  <c r="AN1625" i="1"/>
  <c r="AN8842" i="1"/>
  <c r="AN8841" i="1"/>
  <c r="AN8840" i="1"/>
  <c r="AN8839" i="1"/>
  <c r="AN8236" i="1"/>
  <c r="AN8235" i="1"/>
  <c r="AN8142" i="1"/>
  <c r="AN8141" i="1"/>
  <c r="AN8838" i="1"/>
  <c r="AN8837" i="1"/>
  <c r="AN1624" i="1"/>
  <c r="AN8836" i="1"/>
  <c r="AN1623" i="1"/>
  <c r="AN8835" i="1"/>
  <c r="AN8834" i="1"/>
  <c r="AN7828" i="1"/>
  <c r="AN7827" i="1"/>
  <c r="AN7826" i="1"/>
  <c r="AN1622" i="1"/>
  <c r="AN7781" i="1"/>
  <c r="AN7783" i="1"/>
  <c r="AN7782" i="1"/>
  <c r="AN8833" i="1"/>
  <c r="AN8832" i="1"/>
  <c r="AN8288" i="1"/>
  <c r="AN8831" i="1"/>
  <c r="AN8830" i="1"/>
  <c r="AN8829" i="1"/>
  <c r="AN1621" i="1"/>
  <c r="AN1620" i="1"/>
  <c r="AN1619" i="1"/>
  <c r="AN1618" i="1"/>
  <c r="AN1617" i="1"/>
  <c r="AN1616" i="1"/>
  <c r="AN8232" i="1"/>
  <c r="AN8227" i="1"/>
  <c r="AN8229" i="1"/>
  <c r="AN8228" i="1"/>
  <c r="AN1615" i="1"/>
  <c r="AN1614" i="1"/>
  <c r="AN8225" i="1"/>
  <c r="AN8224" i="1"/>
  <c r="AN1613" i="1"/>
  <c r="AN1612" i="1"/>
  <c r="AN1611" i="1"/>
  <c r="AN1610" i="1"/>
  <c r="AN1609" i="1"/>
  <c r="AN8194" i="1"/>
  <c r="AN8193" i="1"/>
  <c r="AN8209" i="1"/>
  <c r="AN8208" i="1"/>
  <c r="AN8207" i="1"/>
  <c r="AN8206" i="1"/>
  <c r="AN8205" i="1"/>
  <c r="AN8204" i="1"/>
  <c r="AN8203" i="1"/>
  <c r="AN8202" i="1"/>
  <c r="AN8201" i="1"/>
  <c r="AN1608" i="1"/>
  <c r="AN1607" i="1"/>
  <c r="AN1606" i="1"/>
  <c r="AN1605" i="1"/>
  <c r="AN1604" i="1"/>
  <c r="AN1603" i="1"/>
  <c r="AN8192" i="1"/>
  <c r="AN1685" i="1"/>
  <c r="AN1684" i="1"/>
  <c r="AN1602" i="1"/>
  <c r="AN1601" i="1"/>
  <c r="AN1600" i="1"/>
  <c r="AN1599" i="1"/>
  <c r="AN8828" i="1"/>
  <c r="AN1598" i="1"/>
  <c r="AN1597" i="1"/>
  <c r="AN1596" i="1"/>
  <c r="AN1595" i="1"/>
  <c r="AN8827" i="1"/>
  <c r="AN8826" i="1"/>
  <c r="AN8825" i="1"/>
  <c r="AN1594" i="1"/>
  <c r="AN1593" i="1"/>
  <c r="AN1592" i="1"/>
  <c r="AN1591" i="1"/>
  <c r="AN1590" i="1"/>
  <c r="AN8824" i="1"/>
  <c r="AN8823" i="1"/>
  <c r="AN8822" i="1"/>
  <c r="AN8821" i="1"/>
  <c r="AN8820" i="1"/>
  <c r="AN8819" i="1"/>
  <c r="AN1589" i="1"/>
  <c r="AN1588" i="1"/>
  <c r="AN1587" i="1"/>
  <c r="AN1586" i="1"/>
  <c r="AN1585" i="1"/>
  <c r="AN1584" i="1"/>
  <c r="AN1583" i="1"/>
  <c r="AN1582" i="1"/>
  <c r="AN8818" i="1"/>
  <c r="AN8124" i="1"/>
  <c r="AN8123" i="1"/>
  <c r="AN8122" i="1"/>
  <c r="AN8121" i="1"/>
  <c r="AN8817" i="1"/>
  <c r="AN8816" i="1"/>
  <c r="AN8145" i="1"/>
  <c r="AN8126" i="1"/>
  <c r="AN8125" i="1"/>
  <c r="AN1581" i="1"/>
  <c r="AN1580" i="1"/>
  <c r="AN1579" i="1"/>
  <c r="AN1578" i="1"/>
  <c r="AN1577" i="1"/>
  <c r="AN1576" i="1"/>
  <c r="AN1575" i="1"/>
  <c r="AN1574" i="1"/>
  <c r="AN1573" i="1"/>
  <c r="AN1572" i="1"/>
  <c r="AN8815" i="1"/>
  <c r="AN8814" i="1"/>
  <c r="AN1571" i="1"/>
  <c r="AN1570" i="1"/>
  <c r="AN8300" i="1"/>
  <c r="AN8299" i="1"/>
  <c r="AN8303" i="1"/>
  <c r="AN8302" i="1"/>
  <c r="AN8298" i="1"/>
  <c r="AN8297" i="1"/>
  <c r="AN8272" i="1"/>
  <c r="AN8271" i="1"/>
  <c r="AN8813" i="1"/>
  <c r="AN8812" i="1"/>
  <c r="AN8811" i="1"/>
  <c r="AN1569" i="1"/>
  <c r="AN1568" i="1"/>
  <c r="AN1567" i="1"/>
  <c r="AN1566" i="1"/>
  <c r="AN8120" i="1"/>
  <c r="AN8134" i="1"/>
  <c r="AN1565" i="1"/>
  <c r="AN1564" i="1"/>
  <c r="AN8119" i="1"/>
  <c r="AN8118" i="1"/>
  <c r="AN8117" i="1"/>
  <c r="AN8116" i="1"/>
  <c r="AN7938" i="1"/>
  <c r="AN7937" i="1"/>
  <c r="AN8270" i="1"/>
  <c r="AN1563" i="1"/>
  <c r="AN1562" i="1"/>
  <c r="AN1561" i="1"/>
  <c r="AN7776" i="1"/>
  <c r="AN7775" i="1"/>
  <c r="AN7774" i="1"/>
  <c r="AN7773" i="1"/>
  <c r="AN8810" i="1"/>
  <c r="AN8809" i="1"/>
  <c r="AN8808" i="1"/>
  <c r="AN8807" i="1"/>
  <c r="AN8806" i="1"/>
  <c r="AN8805" i="1"/>
  <c r="AN8804" i="1"/>
  <c r="AN8165" i="1"/>
  <c r="AN8803" i="1"/>
  <c r="AN8802" i="1"/>
  <c r="AN1560" i="1"/>
  <c r="AN8226" i="1"/>
  <c r="AN8111" i="1"/>
  <c r="AN8801" i="1"/>
  <c r="AN8800" i="1"/>
  <c r="AN8799" i="1"/>
  <c r="AN8798" i="1"/>
  <c r="AN8797" i="1"/>
  <c r="AN8796" i="1"/>
  <c r="AN8795" i="1"/>
  <c r="AN8794" i="1"/>
  <c r="AN8108" i="1"/>
  <c r="AN8107" i="1"/>
  <c r="AN8106" i="1"/>
  <c r="AN8105" i="1"/>
  <c r="AN8104" i="1"/>
  <c r="AN8103" i="1"/>
  <c r="AN8102" i="1"/>
  <c r="AN1559" i="1"/>
  <c r="AN8286" i="1"/>
  <c r="AN8285" i="1"/>
  <c r="AN1558" i="1"/>
  <c r="AN1557" i="1"/>
  <c r="AN7880" i="1"/>
  <c r="AN7879" i="1"/>
  <c r="AN7878" i="1"/>
  <c r="AN1556" i="1"/>
  <c r="AN1555" i="1"/>
  <c r="AN1554" i="1"/>
  <c r="AN1553" i="1"/>
  <c r="AN8100" i="1"/>
  <c r="AN8793" i="1"/>
  <c r="AN8792" i="1"/>
  <c r="AN8791" i="1"/>
  <c r="AN8308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8790" i="1"/>
  <c r="AN8789" i="1"/>
  <c r="AN8788" i="1"/>
  <c r="AN8787" i="1"/>
  <c r="AN8786" i="1"/>
  <c r="AN8241" i="1"/>
  <c r="AN8240" i="1"/>
  <c r="AN8239" i="1"/>
  <c r="AN8238" i="1"/>
  <c r="AN1536" i="1"/>
  <c r="AN1535" i="1"/>
  <c r="AN8237" i="1"/>
  <c r="AN8785" i="1"/>
  <c r="AN8784" i="1"/>
  <c r="AN8783" i="1"/>
  <c r="AN8782" i="1"/>
  <c r="AN8781" i="1"/>
  <c r="AN8780" i="1"/>
  <c r="AN1534" i="1"/>
  <c r="AN1533" i="1"/>
  <c r="AN8779" i="1"/>
  <c r="AN1532" i="1"/>
  <c r="AN1531" i="1"/>
  <c r="AN1530" i="1"/>
  <c r="AN8778" i="1"/>
  <c r="AN8777" i="1"/>
  <c r="AN8776" i="1"/>
  <c r="AN8775" i="1"/>
  <c r="AN1529" i="1"/>
  <c r="AN1528" i="1"/>
  <c r="AN8191" i="1"/>
  <c r="AN8190" i="1"/>
  <c r="AN8774" i="1"/>
  <c r="AN1527" i="1"/>
  <c r="AN1526" i="1"/>
  <c r="AN1525" i="1"/>
  <c r="AN1524" i="1"/>
  <c r="AN1523" i="1"/>
  <c r="AN1522" i="1"/>
  <c r="AN8773" i="1"/>
  <c r="AN8772" i="1"/>
  <c r="AN8771" i="1"/>
  <c r="AN8770" i="1"/>
  <c r="AN8769" i="1"/>
  <c r="AN8768" i="1"/>
  <c r="AN8767" i="1"/>
  <c r="AN8766" i="1"/>
  <c r="AN1521" i="1"/>
  <c r="AN1520" i="1"/>
  <c r="AN8090" i="1"/>
  <c r="AN8089" i="1"/>
  <c r="AN8088" i="1"/>
  <c r="AN8087" i="1"/>
  <c r="AN8086" i="1"/>
  <c r="AN8085" i="1"/>
  <c r="AN8765" i="1"/>
  <c r="AN1519" i="1"/>
  <c r="AN1518" i="1"/>
  <c r="AN8764" i="1"/>
  <c r="AN8170" i="1"/>
  <c r="AN8169" i="1"/>
  <c r="AN8168" i="1"/>
  <c r="AN8763" i="1"/>
  <c r="AN8762" i="1"/>
  <c r="AN8761" i="1"/>
  <c r="AN8760" i="1"/>
  <c r="AN1517" i="1"/>
  <c r="AN8075" i="1"/>
  <c r="AN8074" i="1"/>
  <c r="AN8073" i="1"/>
  <c r="AN8112" i="1"/>
  <c r="AN8759" i="1"/>
  <c r="AN8758" i="1"/>
  <c r="AN8094" i="1"/>
  <c r="AN8757" i="1"/>
  <c r="AN8093" i="1"/>
  <c r="AN8092" i="1"/>
  <c r="AN8756" i="1"/>
  <c r="AN1516" i="1"/>
  <c r="AN1515" i="1"/>
  <c r="AN1514" i="1"/>
  <c r="AN8091" i="1"/>
  <c r="AN1513" i="1"/>
  <c r="AN1512" i="1"/>
  <c r="AN8755" i="1"/>
  <c r="AN8084" i="1"/>
  <c r="AN8083" i="1"/>
  <c r="AN7841" i="1"/>
  <c r="AN8269" i="1"/>
  <c r="AN8296" i="1"/>
  <c r="AN8058" i="1"/>
  <c r="AN7927" i="1"/>
  <c r="AN7926" i="1"/>
  <c r="AN8140" i="1"/>
  <c r="AN1511" i="1"/>
  <c r="AN1510" i="1"/>
  <c r="AN8754" i="1"/>
  <c r="AN8753" i="1"/>
  <c r="AN8752" i="1"/>
  <c r="AN7787" i="1"/>
  <c r="AN7786" i="1"/>
  <c r="AN7785" i="1"/>
  <c r="AN7784" i="1"/>
  <c r="AN8751" i="1"/>
  <c r="AN1509" i="1"/>
  <c r="AN8082" i="1"/>
  <c r="AN8081" i="1"/>
  <c r="AN8080" i="1"/>
  <c r="AN8079" i="1"/>
  <c r="AN8098" i="1"/>
  <c r="AN8097" i="1"/>
  <c r="AN8096" i="1"/>
  <c r="AN8095" i="1"/>
  <c r="AN1508" i="1"/>
  <c r="AN1507" i="1"/>
  <c r="AN8750" i="1"/>
  <c r="AN8749" i="1"/>
  <c r="AN8748" i="1"/>
  <c r="AN8747" i="1"/>
  <c r="AN8746" i="1"/>
  <c r="AN1506" i="1"/>
  <c r="AN1505" i="1"/>
  <c r="AN1504" i="1"/>
  <c r="AN8745" i="1"/>
  <c r="AN8744" i="1"/>
  <c r="AN8743" i="1"/>
  <c r="AN8742" i="1"/>
  <c r="AN8741" i="1"/>
  <c r="AN8740" i="1"/>
  <c r="AN8739" i="1"/>
  <c r="AN8101" i="1"/>
  <c r="AN8738" i="1"/>
  <c r="AN8737" i="1"/>
  <c r="AN8736" i="1"/>
  <c r="AN8735" i="1"/>
  <c r="AN8734" i="1"/>
  <c r="AN8733" i="1"/>
  <c r="AN8732" i="1"/>
  <c r="AN8731" i="1"/>
  <c r="AN8730" i="1"/>
  <c r="AN1503" i="1"/>
  <c r="AN1502" i="1"/>
  <c r="AN8278" i="1"/>
  <c r="AN8078" i="1"/>
  <c r="AN8077" i="1"/>
  <c r="AN8076" i="1"/>
  <c r="AN7842" i="1"/>
  <c r="AN8729" i="1"/>
  <c r="AN8728" i="1"/>
  <c r="AN8727" i="1"/>
  <c r="AN8726" i="1"/>
  <c r="AN8072" i="1"/>
  <c r="AN8071" i="1"/>
  <c r="AN1501" i="1"/>
  <c r="AN1500" i="1"/>
  <c r="AN8725" i="1"/>
  <c r="AN1499" i="1"/>
  <c r="AN1498" i="1"/>
  <c r="AN1497" i="1"/>
  <c r="AN1496" i="1"/>
  <c r="AN1495" i="1"/>
  <c r="AN1494" i="1"/>
  <c r="AN8068" i="1"/>
  <c r="AN8067" i="1"/>
  <c r="AN8070" i="1"/>
  <c r="AN8069" i="1"/>
  <c r="AN8066" i="1"/>
  <c r="AN1493" i="1"/>
  <c r="AN1492" i="1"/>
  <c r="AN8724" i="1"/>
  <c r="AN8723" i="1"/>
  <c r="AN8722" i="1"/>
  <c r="AN8721" i="1"/>
  <c r="AN8720" i="1"/>
  <c r="AN8719" i="1"/>
  <c r="AN1491" i="1"/>
  <c r="AN1490" i="1"/>
  <c r="AN1489" i="1"/>
  <c r="AN1488" i="1"/>
  <c r="AN1487" i="1"/>
  <c r="AN1486" i="1"/>
  <c r="AN1485" i="1"/>
  <c r="AN1484" i="1"/>
  <c r="AN1483" i="1"/>
  <c r="AN1482" i="1"/>
  <c r="AN8718" i="1"/>
  <c r="AN1481" i="1"/>
  <c r="AN8717" i="1"/>
  <c r="AN8716" i="1"/>
  <c r="AN8715" i="1"/>
  <c r="AN8714" i="1"/>
  <c r="AN8713" i="1"/>
  <c r="AN1480" i="1"/>
  <c r="AN8712" i="1"/>
  <c r="AN8711" i="1"/>
  <c r="AN1479" i="1"/>
  <c r="AN8710" i="1"/>
  <c r="AN1478" i="1"/>
  <c r="AN1477" i="1"/>
  <c r="AN1476" i="1"/>
  <c r="AN8110" i="1"/>
  <c r="AN8109" i="1"/>
  <c r="AN8709" i="1"/>
  <c r="AN1475" i="1"/>
  <c r="AN1474" i="1"/>
  <c r="AN1473" i="1"/>
  <c r="AN8065" i="1"/>
  <c r="AN8708" i="1"/>
  <c r="AN8064" i="1"/>
  <c r="AN8063" i="1"/>
  <c r="AN8062" i="1"/>
  <c r="AN8061" i="1"/>
  <c r="AN8060" i="1"/>
  <c r="AN1126" i="1"/>
  <c r="AN1472" i="1"/>
  <c r="AN8243" i="1"/>
  <c r="AN8242" i="1"/>
  <c r="AN1471" i="1"/>
  <c r="AN1470" i="1"/>
  <c r="AN8707" i="1"/>
  <c r="AN8706" i="1"/>
  <c r="AN1469" i="1"/>
  <c r="AN8059" i="1"/>
  <c r="AN8705" i="1"/>
  <c r="AN8704" i="1"/>
  <c r="AN8057" i="1"/>
  <c r="AN8056" i="1"/>
  <c r="AN8054" i="1"/>
  <c r="AN1468" i="1"/>
  <c r="AN1467" i="1"/>
  <c r="AN8053" i="1"/>
  <c r="AN8703" i="1"/>
  <c r="AN8702" i="1"/>
  <c r="AN8701" i="1"/>
  <c r="AN1466" i="1"/>
  <c r="AN8055" i="1"/>
  <c r="AN8700" i="1"/>
  <c r="AN8699" i="1"/>
  <c r="AN8698" i="1"/>
  <c r="AN1465" i="1"/>
  <c r="AN1464" i="1"/>
  <c r="AN1463" i="1"/>
  <c r="AN8697" i="1"/>
  <c r="AN8696" i="1"/>
  <c r="AN8695" i="1"/>
  <c r="AN8694" i="1"/>
  <c r="AN8693" i="1"/>
  <c r="AN8692" i="1"/>
  <c r="AN8691" i="1"/>
  <c r="AN1462" i="1"/>
  <c r="AN1461" i="1"/>
  <c r="AN1460" i="1"/>
  <c r="AN1459" i="1"/>
  <c r="AN1458" i="1"/>
  <c r="AN8052" i="1"/>
  <c r="AN8051" i="1"/>
  <c r="AN8690" i="1"/>
  <c r="AN8689" i="1"/>
  <c r="AN8050" i="1"/>
  <c r="AN8049" i="1"/>
  <c r="AN8048" i="1"/>
  <c r="AN8688" i="1"/>
  <c r="AN8687" i="1"/>
  <c r="AN8047" i="1"/>
  <c r="AN1457" i="1"/>
  <c r="AN1456" i="1"/>
  <c r="AN8046" i="1"/>
  <c r="AN8045" i="1"/>
  <c r="AN1455" i="1"/>
  <c r="AN1454" i="1"/>
  <c r="AN8686" i="1"/>
  <c r="AN8685" i="1"/>
  <c r="AN8684" i="1"/>
  <c r="AN8683" i="1"/>
  <c r="AN8682" i="1"/>
  <c r="AN8681" i="1"/>
  <c r="AN8680" i="1"/>
  <c r="AN8679" i="1"/>
  <c r="AN8678" i="1"/>
  <c r="AN8677" i="1"/>
  <c r="AN8676" i="1"/>
  <c r="AN1453" i="1"/>
  <c r="AN1452" i="1"/>
  <c r="AN8675" i="1"/>
  <c r="AN8674" i="1"/>
  <c r="AN8115" i="1"/>
  <c r="AN8114" i="1"/>
  <c r="AN8113" i="1"/>
  <c r="AN8673" i="1"/>
  <c r="AN8672" i="1"/>
  <c r="AN8671" i="1"/>
  <c r="AN8670" i="1"/>
  <c r="AN7902" i="1"/>
  <c r="AN7901" i="1"/>
  <c r="AN7900" i="1"/>
  <c r="AN7899" i="1"/>
  <c r="AN7898" i="1"/>
  <c r="AN7897" i="1"/>
  <c r="AN8128" i="1"/>
  <c r="AN8127" i="1"/>
  <c r="AN8312" i="1"/>
  <c r="AN8311" i="1"/>
  <c r="AN8133" i="1"/>
  <c r="AN8132" i="1"/>
  <c r="AN8131" i="1"/>
  <c r="AN8130" i="1"/>
  <c r="AN8129" i="1"/>
  <c r="AN8669" i="1"/>
  <c r="AN8668" i="1"/>
  <c r="AN8667" i="1"/>
  <c r="AN8666" i="1"/>
  <c r="AN8665" i="1"/>
  <c r="AN8044" i="1"/>
  <c r="AN8043" i="1"/>
  <c r="AN8042" i="1"/>
  <c r="AN1451" i="1"/>
  <c r="AN8268" i="1"/>
  <c r="AN8267" i="1"/>
  <c r="AN8266" i="1"/>
  <c r="AN8258" i="1"/>
  <c r="AN8257" i="1"/>
  <c r="AN8664" i="1"/>
  <c r="AN8663" i="1"/>
  <c r="AN8662" i="1"/>
  <c r="AN1450" i="1"/>
  <c r="AN1449" i="1"/>
  <c r="AN1448" i="1"/>
  <c r="AN1447" i="1"/>
  <c r="AN1446" i="1"/>
  <c r="AN1445" i="1"/>
  <c r="AN8253" i="1"/>
  <c r="AN8661" i="1"/>
  <c r="AN8660" i="1"/>
  <c r="AN8659" i="1"/>
  <c r="AN8658" i="1"/>
  <c r="AN8657" i="1"/>
  <c r="AN8656" i="1"/>
  <c r="AN1444" i="1"/>
  <c r="AN8041" i="1"/>
  <c r="AN8040" i="1"/>
  <c r="AN8039" i="1"/>
  <c r="AN8038" i="1"/>
  <c r="AN8655" i="1"/>
  <c r="AN8654" i="1"/>
  <c r="AN1443" i="1"/>
  <c r="AN1442" i="1"/>
  <c r="AN1441" i="1"/>
  <c r="AN1440" i="1"/>
  <c r="AN1439" i="1"/>
  <c r="AN1438" i="1"/>
  <c r="AN1437" i="1"/>
  <c r="AN1436" i="1"/>
  <c r="AN1435" i="1"/>
  <c r="AN7905" i="1"/>
  <c r="AN7904" i="1"/>
  <c r="AN7903" i="1"/>
  <c r="AN8653" i="1"/>
  <c r="AN1434" i="1"/>
  <c r="AN1433" i="1"/>
  <c r="AN8037" i="1"/>
  <c r="AN1432" i="1"/>
  <c r="AN8179" i="1"/>
  <c r="AN8178" i="1"/>
  <c r="AN8177" i="1"/>
  <c r="AN8176" i="1"/>
  <c r="AN8175" i="1"/>
  <c r="AN8174" i="1"/>
  <c r="AN8173" i="1"/>
  <c r="AN8172" i="1"/>
  <c r="AN8652" i="1"/>
  <c r="AN8651" i="1"/>
  <c r="AN8650" i="1"/>
  <c r="AN8649" i="1"/>
  <c r="AN8648" i="1"/>
  <c r="AN8647" i="1"/>
  <c r="AN8646" i="1"/>
  <c r="AN8645" i="1"/>
  <c r="AN8644" i="1"/>
  <c r="AN8643" i="1"/>
  <c r="AN8642" i="1"/>
  <c r="AN1431" i="1"/>
  <c r="AN8036" i="1"/>
  <c r="AN8035" i="1"/>
  <c r="AN8034" i="1"/>
  <c r="AN8641" i="1"/>
  <c r="AN8640" i="1"/>
  <c r="AN8639" i="1"/>
  <c r="AN8638" i="1"/>
  <c r="AN8637" i="1"/>
  <c r="AN8636" i="1"/>
  <c r="AN8635" i="1"/>
  <c r="AN8033" i="1"/>
  <c r="AN8634" i="1"/>
  <c r="AN8633" i="1"/>
  <c r="AN8632" i="1"/>
  <c r="AN8631" i="1"/>
  <c r="AN8630" i="1"/>
  <c r="AN8629" i="1"/>
  <c r="AN8628" i="1"/>
  <c r="AN8627" i="1"/>
  <c r="AN8626" i="1"/>
  <c r="AN8625" i="1"/>
  <c r="AN1430" i="1"/>
  <c r="AN8624" i="1"/>
  <c r="AN8623" i="1"/>
  <c r="AN8032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8031" i="1"/>
  <c r="AN8030" i="1"/>
  <c r="AN8029" i="1"/>
  <c r="AN8028" i="1"/>
  <c r="AN8027" i="1"/>
  <c r="AN1416" i="1"/>
  <c r="AN1415" i="1"/>
  <c r="AN1414" i="1"/>
  <c r="AN1413" i="1"/>
  <c r="AN1412" i="1"/>
  <c r="AN1411" i="1"/>
  <c r="AN1410" i="1"/>
  <c r="AN1409" i="1"/>
  <c r="AN1408" i="1"/>
  <c r="AN1407" i="1"/>
  <c r="AN8622" i="1"/>
  <c r="AN8621" i="1"/>
  <c r="AN8620" i="1"/>
  <c r="AN8619" i="1"/>
  <c r="AN8618" i="1"/>
  <c r="AN1406" i="1"/>
  <c r="AN1405" i="1"/>
  <c r="AN1404" i="1"/>
  <c r="AN8026" i="1"/>
  <c r="AN8025" i="1"/>
  <c r="AN8024" i="1"/>
  <c r="AN8617" i="1"/>
  <c r="AN8616" i="1"/>
  <c r="AN8615" i="1"/>
  <c r="AN1403" i="1"/>
  <c r="AN8023" i="1"/>
  <c r="AN8022" i="1"/>
  <c r="AN8021" i="1"/>
  <c r="AN1402" i="1"/>
  <c r="AN1401" i="1"/>
  <c r="AN1400" i="1"/>
  <c r="AN8265" i="1"/>
  <c r="AN8264" i="1"/>
  <c r="AN8263" i="1"/>
  <c r="AN8262" i="1"/>
  <c r="AN8020" i="1"/>
  <c r="AN8261" i="1"/>
  <c r="AN8260" i="1"/>
  <c r="AN8259" i="1"/>
  <c r="AN1399" i="1"/>
  <c r="AN8614" i="1"/>
  <c r="AN8613" i="1"/>
  <c r="AN8612" i="1"/>
  <c r="AN8611" i="1"/>
  <c r="AN8610" i="1"/>
  <c r="AN8609" i="1"/>
  <c r="AN8608" i="1"/>
  <c r="AN8607" i="1"/>
  <c r="AN8221" i="1"/>
  <c r="AN8220" i="1"/>
  <c r="AN8606" i="1"/>
  <c r="AN1398" i="1"/>
  <c r="AN1397" i="1"/>
  <c r="AN8605" i="1"/>
  <c r="AN8604" i="1"/>
  <c r="AN8603" i="1"/>
  <c r="AN8602" i="1"/>
  <c r="AN1396" i="1"/>
  <c r="AN8014" i="1"/>
  <c r="AN8013" i="1"/>
  <c r="AN8012" i="1"/>
  <c r="AN8011" i="1"/>
  <c r="AN8010" i="1"/>
  <c r="AN8009" i="1"/>
  <c r="AN8008" i="1"/>
  <c r="AN8601" i="1"/>
  <c r="AN8600" i="1"/>
  <c r="AN1395" i="1"/>
  <c r="AN1394" i="1"/>
  <c r="AN1393" i="1"/>
  <c r="AN1392" i="1"/>
  <c r="AN8599" i="1"/>
  <c r="AN8598" i="1"/>
  <c r="AN8597" i="1"/>
  <c r="AN8596" i="1"/>
  <c r="AN8006" i="1"/>
  <c r="AN8005" i="1"/>
  <c r="AN8252" i="1"/>
  <c r="AN8251" i="1"/>
  <c r="AN1391" i="1"/>
  <c r="AN1390" i="1"/>
  <c r="AN1389" i="1"/>
  <c r="AN1388" i="1"/>
  <c r="AN1387" i="1"/>
  <c r="AN1386" i="1"/>
  <c r="AN1385" i="1"/>
  <c r="AN8301" i="1"/>
  <c r="AN8291" i="1"/>
  <c r="AN8293" i="1"/>
  <c r="AN8292" i="1"/>
  <c r="AN8004" i="1"/>
  <c r="AN8595" i="1"/>
  <c r="AN1384" i="1"/>
  <c r="AN1383" i="1"/>
  <c r="AN7950" i="1"/>
  <c r="AN7949" i="1"/>
  <c r="AN7948" i="1"/>
  <c r="AN7947" i="1"/>
  <c r="AN7954" i="1"/>
  <c r="AN7953" i="1"/>
  <c r="AN7952" i="1"/>
  <c r="AN7951" i="1"/>
  <c r="AN7875" i="1"/>
  <c r="AN7874" i="1"/>
  <c r="AN1382" i="1"/>
  <c r="AN8003" i="1"/>
  <c r="AN8594" i="1"/>
  <c r="AN8593" i="1"/>
  <c r="AN8592" i="1"/>
  <c r="AN1381" i="1"/>
  <c r="AN8591" i="1"/>
  <c r="AN8590" i="1"/>
  <c r="AN8589" i="1"/>
  <c r="AN8588" i="1"/>
  <c r="AN8231" i="1"/>
  <c r="AN8162" i="1"/>
  <c r="AN8587" i="1"/>
  <c r="AN8586" i="1"/>
  <c r="AN8585" i="1"/>
  <c r="AN1380" i="1"/>
  <c r="AN8584" i="1"/>
  <c r="AN8583" i="1"/>
  <c r="AN8582" i="1"/>
  <c r="AN7925" i="1"/>
  <c r="AN7924" i="1"/>
  <c r="AN1379" i="1"/>
  <c r="AN1378" i="1"/>
  <c r="AN7923" i="1"/>
  <c r="AN7922" i="1"/>
  <c r="AN7921" i="1"/>
  <c r="AN7920" i="1"/>
  <c r="AN1377" i="1"/>
  <c r="AN1376" i="1"/>
  <c r="AN1375" i="1"/>
  <c r="AN1374" i="1"/>
  <c r="AN1373" i="1"/>
  <c r="AN8002" i="1"/>
  <c r="AN1372" i="1"/>
  <c r="AN1371" i="1"/>
  <c r="AN8001" i="1"/>
  <c r="AN8000" i="1"/>
  <c r="AN8581" i="1"/>
  <c r="AN8580" i="1"/>
  <c r="AN8579" i="1"/>
  <c r="AN8578" i="1"/>
  <c r="AN8577" i="1"/>
  <c r="AN8576" i="1"/>
  <c r="AN7829" i="1"/>
  <c r="AN8575" i="1"/>
  <c r="AN8171" i="1"/>
  <c r="AN8230" i="1"/>
  <c r="AN1370" i="1"/>
  <c r="AN1369" i="1"/>
  <c r="AN7955" i="1"/>
  <c r="AN7780" i="1"/>
  <c r="AN7968" i="1"/>
  <c r="AN7967" i="1"/>
  <c r="AN1368" i="1"/>
  <c r="AN7976" i="1"/>
  <c r="AN7975" i="1"/>
  <c r="AN7974" i="1"/>
  <c r="AN7973" i="1"/>
  <c r="AN7972" i="1"/>
  <c r="AN7971" i="1"/>
  <c r="AN7970" i="1"/>
  <c r="AN7969" i="1"/>
  <c r="AN1367" i="1"/>
  <c r="AN7966" i="1"/>
  <c r="AN1366" i="1"/>
  <c r="AN8574" i="1"/>
  <c r="AN8573" i="1"/>
  <c r="AN1365" i="1"/>
  <c r="AN8572" i="1"/>
  <c r="AN8571" i="1"/>
  <c r="AN8570" i="1"/>
  <c r="AN1364" i="1"/>
  <c r="AN7960" i="1"/>
  <c r="AN1363" i="1"/>
  <c r="AN1362" i="1"/>
  <c r="AN1361" i="1"/>
  <c r="AN1360" i="1"/>
  <c r="AN1359" i="1"/>
  <c r="AN1358" i="1"/>
  <c r="AN7965" i="1"/>
  <c r="AN7964" i="1"/>
  <c r="AN7963" i="1"/>
  <c r="AN7962" i="1"/>
  <c r="AN7961" i="1"/>
  <c r="AN8569" i="1"/>
  <c r="AN8568" i="1"/>
  <c r="AN8567" i="1"/>
  <c r="AN8566" i="1"/>
  <c r="AN8565" i="1"/>
  <c r="AN8564" i="1"/>
  <c r="AN8563" i="1"/>
  <c r="AN1357" i="1"/>
  <c r="AN1356" i="1"/>
  <c r="AN1355" i="1"/>
  <c r="AN7959" i="1"/>
  <c r="AN7958" i="1"/>
  <c r="AN7957" i="1"/>
  <c r="AN7956" i="1"/>
  <c r="AN8562" i="1"/>
  <c r="AN8561" i="1"/>
  <c r="AN8560" i="1"/>
  <c r="AN8559" i="1"/>
  <c r="AN8558" i="1"/>
  <c r="AN8557" i="1"/>
  <c r="AN8556" i="1"/>
  <c r="AN8555" i="1"/>
  <c r="AN8554" i="1"/>
  <c r="AN8553" i="1"/>
  <c r="AN1354" i="1"/>
  <c r="AN8552" i="1"/>
  <c r="AN8019" i="1"/>
  <c r="AN8018" i="1"/>
  <c r="AN8017" i="1"/>
  <c r="AN8016" i="1"/>
  <c r="AN8015" i="1"/>
  <c r="AN8274" i="1"/>
  <c r="AN8290" i="1"/>
  <c r="AN8289" i="1"/>
  <c r="AN8248" i="1"/>
  <c r="AN7946" i="1"/>
  <c r="AN1353" i="1"/>
  <c r="AN8551" i="1"/>
  <c r="AN8550" i="1"/>
  <c r="AN8549" i="1"/>
  <c r="AN8548" i="1"/>
  <c r="AN8547" i="1"/>
  <c r="AN1352" i="1"/>
  <c r="AN1351" i="1"/>
  <c r="AN1350" i="1"/>
  <c r="AN8546" i="1"/>
  <c r="AN8545" i="1"/>
  <c r="AN8544" i="1"/>
  <c r="AN1349" i="1"/>
  <c r="AN1348" i="1"/>
  <c r="AN1347" i="1"/>
  <c r="AN1346" i="1"/>
  <c r="AN1345" i="1"/>
  <c r="AN1344" i="1"/>
  <c r="AN1343" i="1"/>
  <c r="AN8543" i="1"/>
  <c r="AN7945" i="1"/>
  <c r="AN8542" i="1"/>
  <c r="AN8541" i="1"/>
  <c r="AN1342" i="1"/>
  <c r="AN8540" i="1"/>
  <c r="AN8316" i="1"/>
  <c r="AN8315" i="1"/>
  <c r="AN8314" i="1"/>
  <c r="AN8313" i="1"/>
  <c r="AN8304" i="1"/>
  <c r="AN8275" i="1"/>
  <c r="AN8539" i="1"/>
  <c r="AN8538" i="1"/>
  <c r="AN8537" i="1"/>
  <c r="AN8536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8139" i="1"/>
  <c r="AN8138" i="1"/>
  <c r="AN8137" i="1"/>
  <c r="AN1328" i="1"/>
  <c r="AN1327" i="1"/>
  <c r="AN8535" i="1"/>
  <c r="AN8534" i="1"/>
  <c r="AN8533" i="1"/>
  <c r="AN8532" i="1"/>
  <c r="AN1326" i="1"/>
  <c r="AN1325" i="1"/>
  <c r="AN1324" i="1"/>
  <c r="AN1323" i="1"/>
  <c r="AN1322" i="1"/>
  <c r="AN1321" i="1"/>
  <c r="AN1320" i="1"/>
  <c r="AN8531" i="1"/>
  <c r="AN1319" i="1"/>
  <c r="AN1318" i="1"/>
  <c r="AN7944" i="1"/>
  <c r="AN7943" i="1"/>
  <c r="AN8530" i="1"/>
  <c r="AN7942" i="1"/>
  <c r="AN7941" i="1"/>
  <c r="AN7940" i="1"/>
  <c r="AN7939" i="1"/>
  <c r="AN8295" i="1"/>
  <c r="AN8294" i="1"/>
  <c r="AN7893" i="1"/>
  <c r="AN1317" i="1"/>
  <c r="AN1316" i="1"/>
  <c r="AN1315" i="1"/>
  <c r="AN1314" i="1"/>
  <c r="AN1313" i="1"/>
  <c r="AN1312" i="1"/>
  <c r="AN1311" i="1"/>
  <c r="AN1310" i="1"/>
  <c r="AN1309" i="1"/>
  <c r="AN7807" i="1"/>
  <c r="AN7806" i="1"/>
  <c r="AN7805" i="1"/>
  <c r="AN7804" i="1"/>
  <c r="AN7803" i="1"/>
  <c r="AN7802" i="1"/>
  <c r="AN7801" i="1"/>
  <c r="AN1308" i="1"/>
  <c r="AN8529" i="1"/>
  <c r="AN8528" i="1"/>
  <c r="AN7998" i="1"/>
  <c r="AN7997" i="1"/>
  <c r="AN7996" i="1"/>
  <c r="AN7995" i="1"/>
  <c r="AN7994" i="1"/>
  <c r="AN7993" i="1"/>
  <c r="AN7992" i="1"/>
  <c r="AN7991" i="1"/>
  <c r="AN7990" i="1"/>
  <c r="AN7989" i="1"/>
  <c r="AN7988" i="1"/>
  <c r="AN7987" i="1"/>
  <c r="AN7986" i="1"/>
  <c r="AN7985" i="1"/>
  <c r="AN7984" i="1"/>
  <c r="AN7983" i="1"/>
  <c r="AN7982" i="1"/>
  <c r="AN7981" i="1"/>
  <c r="AN7980" i="1"/>
  <c r="AN7979" i="1"/>
  <c r="AN7978" i="1"/>
  <c r="AN7977" i="1"/>
  <c r="AN1307" i="1"/>
  <c r="AN1306" i="1"/>
  <c r="AN8527" i="1"/>
  <c r="AN8526" i="1"/>
  <c r="AN1305" i="1"/>
  <c r="AN1134" i="1"/>
  <c r="AN7936" i="1"/>
  <c r="AN8525" i="1"/>
  <c r="AN8524" i="1"/>
  <c r="AN1304" i="1"/>
  <c r="AN8523" i="1"/>
  <c r="AN8522" i="1"/>
  <c r="AN8521" i="1"/>
  <c r="AN8520" i="1"/>
  <c r="AN8519" i="1"/>
  <c r="AN8518" i="1"/>
  <c r="AN8517" i="1"/>
  <c r="AN8007" i="1"/>
  <c r="AN1303" i="1"/>
  <c r="AN8284" i="1"/>
  <c r="AN8283" i="1"/>
  <c r="AN8282" i="1"/>
  <c r="AN8281" i="1"/>
  <c r="AN8280" i="1"/>
  <c r="AN8516" i="1"/>
  <c r="AN8515" i="1"/>
  <c r="AN1302" i="1"/>
  <c r="AN1301" i="1"/>
  <c r="AN1300" i="1"/>
  <c r="AN1299" i="1"/>
  <c r="AN8514" i="1"/>
  <c r="AN8513" i="1"/>
  <c r="AN8512" i="1"/>
  <c r="AN8511" i="1"/>
  <c r="AN1298" i="1"/>
  <c r="AN7935" i="1"/>
  <c r="AN7934" i="1"/>
  <c r="AN7933" i="1"/>
  <c r="AN8510" i="1"/>
  <c r="AN8509" i="1"/>
  <c r="AN8508" i="1"/>
  <c r="AN8507" i="1"/>
  <c r="AN8506" i="1"/>
  <c r="AN8505" i="1"/>
  <c r="AN8504" i="1"/>
  <c r="AN8503" i="1"/>
  <c r="AN7932" i="1"/>
  <c r="AN7931" i="1"/>
  <c r="AN7930" i="1"/>
  <c r="AN1297" i="1"/>
  <c r="AN8502" i="1"/>
  <c r="AN8501" i="1"/>
  <c r="AN8500" i="1"/>
  <c r="AN8499" i="1"/>
  <c r="AN8498" i="1"/>
  <c r="AN8497" i="1"/>
  <c r="AN8496" i="1"/>
  <c r="AN8495" i="1"/>
  <c r="AN1296" i="1"/>
  <c r="AN7929" i="1"/>
  <c r="AN7928" i="1"/>
  <c r="AN8494" i="1"/>
  <c r="AN8493" i="1"/>
  <c r="AN8279" i="1"/>
  <c r="AN1295" i="1"/>
  <c r="AN8492" i="1"/>
  <c r="AN8491" i="1"/>
  <c r="AN8490" i="1"/>
  <c r="AN1294" i="1"/>
  <c r="AN1293" i="1"/>
  <c r="AN1292" i="1"/>
  <c r="AN8489" i="1"/>
  <c r="AN1291" i="1"/>
  <c r="AN8488" i="1"/>
  <c r="AN7915" i="1"/>
  <c r="AN7914" i="1"/>
  <c r="AN7913" i="1"/>
  <c r="AN7912" i="1"/>
  <c r="AN7919" i="1"/>
  <c r="AN7918" i="1"/>
  <c r="AN7917" i="1"/>
  <c r="AN8487" i="1"/>
  <c r="AN8486" i="1"/>
  <c r="AN1290" i="1"/>
  <c r="AN1289" i="1"/>
  <c r="AN1288" i="1"/>
  <c r="AN1287" i="1"/>
  <c r="AN1286" i="1"/>
  <c r="AN8152" i="1"/>
  <c r="AN8485" i="1"/>
  <c r="AN8484" i="1"/>
  <c r="AN8483" i="1"/>
  <c r="AN8482" i="1"/>
  <c r="AN1285" i="1"/>
  <c r="AN1284" i="1"/>
  <c r="AN1283" i="1"/>
  <c r="AN1282" i="1"/>
  <c r="AN1281" i="1"/>
  <c r="AN1280" i="1"/>
  <c r="AN8212" i="1"/>
  <c r="AN8211" i="1"/>
  <c r="AN8210" i="1"/>
  <c r="AN8189" i="1"/>
  <c r="AN8188" i="1"/>
  <c r="AN1683" i="1"/>
  <c r="AN1682" i="1"/>
  <c r="AN8187" i="1"/>
  <c r="AN8186" i="1"/>
  <c r="AN8185" i="1"/>
  <c r="AN8184" i="1"/>
  <c r="AN8183" i="1"/>
  <c r="AN1681" i="1"/>
  <c r="AN1680" i="1"/>
  <c r="AN8182" i="1"/>
  <c r="AN8219" i="1"/>
  <c r="AN8218" i="1"/>
  <c r="AN8217" i="1"/>
  <c r="AN8216" i="1"/>
  <c r="AN8215" i="1"/>
  <c r="AN8214" i="1"/>
  <c r="AN8213" i="1"/>
  <c r="AN8181" i="1"/>
  <c r="AN8180" i="1"/>
  <c r="AN8223" i="1"/>
  <c r="AN8222" i="1"/>
  <c r="AN1279" i="1"/>
  <c r="AN1278" i="1"/>
  <c r="AN1679" i="1"/>
  <c r="AN1678" i="1"/>
  <c r="AN8481" i="1"/>
  <c r="AN8480" i="1"/>
  <c r="AN1277" i="1"/>
  <c r="AN1276" i="1"/>
  <c r="AN1275" i="1"/>
  <c r="AN1274" i="1"/>
  <c r="AN1273" i="1"/>
  <c r="AN1272" i="1"/>
  <c r="AN1271" i="1"/>
  <c r="AN7911" i="1"/>
  <c r="AN7910" i="1"/>
  <c r="AN7909" i="1"/>
  <c r="AN8256" i="1"/>
  <c r="AN7908" i="1"/>
  <c r="AN8255" i="1"/>
  <c r="AN8479" i="1"/>
  <c r="AN8099" i="1"/>
  <c r="AN1270" i="1"/>
  <c r="AN7896" i="1"/>
  <c r="AN7895" i="1"/>
  <c r="AN7894" i="1"/>
  <c r="AN7892" i="1"/>
  <c r="AN7891" i="1"/>
  <c r="AN7890" i="1"/>
  <c r="AN7889" i="1"/>
  <c r="AN7888" i="1"/>
  <c r="AN7887" i="1"/>
  <c r="AN7886" i="1"/>
  <c r="AN7885" i="1"/>
  <c r="AN7884" i="1"/>
  <c r="AN7883" i="1"/>
  <c r="AN1269" i="1"/>
  <c r="AN1268" i="1"/>
  <c r="AN1267" i="1"/>
  <c r="AN1266" i="1"/>
  <c r="AN8478" i="1"/>
  <c r="AN8477" i="1"/>
  <c r="AN8476" i="1"/>
  <c r="AN1265" i="1"/>
  <c r="AN1264" i="1"/>
  <c r="AN8167" i="1"/>
  <c r="AN8166" i="1"/>
  <c r="AN8475" i="1"/>
  <c r="AN8474" i="1"/>
  <c r="AN7882" i="1"/>
  <c r="AN7881" i="1"/>
  <c r="AN1263" i="1"/>
  <c r="AN1262" i="1"/>
  <c r="AN8473" i="1"/>
  <c r="AN8472" i="1"/>
  <c r="AN8471" i="1"/>
  <c r="AN8470" i="1"/>
  <c r="AN1261" i="1"/>
  <c r="AN1260" i="1"/>
  <c r="AN8469" i="1"/>
  <c r="AN1259" i="1"/>
  <c r="AN8468" i="1"/>
  <c r="AN8467" i="1"/>
  <c r="AN8466" i="1"/>
  <c r="AN8465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8464" i="1"/>
  <c r="AN8463" i="1"/>
  <c r="AN8462" i="1"/>
  <c r="AN8461" i="1"/>
  <c r="AN1231" i="1"/>
  <c r="AN1230" i="1"/>
  <c r="AN1229" i="1"/>
  <c r="AN1228" i="1"/>
  <c r="AN1227" i="1"/>
  <c r="AN1226" i="1"/>
  <c r="AN1225" i="1"/>
  <c r="AN7877" i="1"/>
  <c r="AN7876" i="1"/>
  <c r="AN8460" i="1"/>
  <c r="AN8459" i="1"/>
  <c r="AN8458" i="1"/>
  <c r="AN8457" i="1"/>
  <c r="AN8287" i="1"/>
  <c r="AN8456" i="1"/>
  <c r="AN8455" i="1"/>
  <c r="AN8454" i="1"/>
  <c r="AN8453" i="1"/>
  <c r="AN8277" i="1"/>
  <c r="AN8276" i="1"/>
  <c r="AN1224" i="1"/>
  <c r="AN1223" i="1"/>
  <c r="AN8452" i="1"/>
  <c r="AN8451" i="1"/>
  <c r="AN8450" i="1"/>
  <c r="AN8449" i="1"/>
  <c r="AN8448" i="1"/>
  <c r="AN8447" i="1"/>
  <c r="AN8446" i="1"/>
  <c r="AN8445" i="1"/>
  <c r="AN8444" i="1"/>
  <c r="AN8443" i="1"/>
  <c r="AN7866" i="1"/>
  <c r="AN7865" i="1"/>
  <c r="AN7864" i="1"/>
  <c r="AN7863" i="1"/>
  <c r="AN7862" i="1"/>
  <c r="AN7861" i="1"/>
  <c r="AN7860" i="1"/>
  <c r="AN7859" i="1"/>
  <c r="AN7858" i="1"/>
  <c r="AN7873" i="1"/>
  <c r="AN7872" i="1"/>
  <c r="AN7871" i="1"/>
  <c r="AN7870" i="1"/>
  <c r="AN8442" i="1"/>
  <c r="AN1222" i="1"/>
  <c r="AN1221" i="1"/>
  <c r="AN7867" i="1"/>
  <c r="AN7857" i="1"/>
  <c r="AN7856" i="1"/>
  <c r="AN7855" i="1"/>
  <c r="AN7854" i="1"/>
  <c r="AN7853" i="1"/>
  <c r="AN7852" i="1"/>
  <c r="AN7851" i="1"/>
  <c r="AN7850" i="1"/>
  <c r="AN7849" i="1"/>
  <c r="AN7848" i="1"/>
  <c r="AN8441" i="1"/>
  <c r="AN8440" i="1"/>
  <c r="AN8439" i="1"/>
  <c r="AN8438" i="1"/>
  <c r="AN1220" i="1"/>
  <c r="AN1219" i="1"/>
  <c r="AN8437" i="1"/>
  <c r="AN8436" i="1"/>
  <c r="AN8435" i="1"/>
  <c r="AN8434" i="1"/>
  <c r="AN8433" i="1"/>
  <c r="AN8432" i="1"/>
  <c r="AN8431" i="1"/>
  <c r="AN8430" i="1"/>
  <c r="AN8429" i="1"/>
  <c r="AN8428" i="1"/>
  <c r="AN1218" i="1"/>
  <c r="AN1217" i="1"/>
  <c r="AN8427" i="1"/>
  <c r="AN8426" i="1"/>
  <c r="AN8425" i="1"/>
  <c r="AN1216" i="1"/>
  <c r="AN1215" i="1"/>
  <c r="AN1214" i="1"/>
  <c r="AN1213" i="1"/>
  <c r="AN7845" i="1"/>
  <c r="AN7844" i="1"/>
  <c r="AN1212" i="1"/>
  <c r="AN1211" i="1"/>
  <c r="AN1210" i="1"/>
  <c r="AN8424" i="1"/>
  <c r="AN8423" i="1"/>
  <c r="AN8422" i="1"/>
  <c r="AN7847" i="1"/>
  <c r="AN7846" i="1"/>
  <c r="AN1209" i="1"/>
  <c r="AN7843" i="1"/>
  <c r="AN8421" i="1"/>
  <c r="AN8420" i="1"/>
  <c r="AN8419" i="1"/>
  <c r="AN8418" i="1"/>
  <c r="AN8417" i="1"/>
  <c r="AN8416" i="1"/>
  <c r="AN8415" i="1"/>
  <c r="AN8414" i="1"/>
  <c r="AN8413" i="1"/>
  <c r="AN8412" i="1"/>
  <c r="AN8411" i="1"/>
  <c r="AN8410" i="1"/>
  <c r="AN8409" i="1"/>
  <c r="AN8408" i="1"/>
  <c r="AN8407" i="1"/>
  <c r="AN1125" i="1"/>
  <c r="AN1124" i="1"/>
  <c r="AN8310" i="1"/>
  <c r="AN8309" i="1"/>
  <c r="AN1123" i="1"/>
  <c r="AN1122" i="1"/>
  <c r="AN1121" i="1"/>
  <c r="AN1120" i="1"/>
  <c r="AN1119" i="1"/>
  <c r="AN1208" i="1"/>
  <c r="AN1207" i="1"/>
  <c r="AN1206" i="1"/>
  <c r="AN1205" i="1"/>
  <c r="AN7789" i="1"/>
  <c r="AN7788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8406" i="1"/>
  <c r="AN8307" i="1"/>
  <c r="AN8306" i="1"/>
  <c r="AN8305" i="1"/>
  <c r="AN1192" i="1"/>
  <c r="AN1191" i="1"/>
  <c r="AN8405" i="1"/>
  <c r="AN8250" i="1"/>
  <c r="AN8249" i="1"/>
  <c r="AN8404" i="1"/>
  <c r="AN8403" i="1"/>
  <c r="AN1190" i="1"/>
  <c r="AN1189" i="1"/>
  <c r="AN1188" i="1"/>
  <c r="AN1187" i="1"/>
  <c r="AN8402" i="1"/>
  <c r="AN8401" i="1"/>
  <c r="AN8400" i="1"/>
  <c r="AN1186" i="1"/>
  <c r="AN1185" i="1"/>
  <c r="AN1184" i="1"/>
  <c r="AN1183" i="1"/>
  <c r="AN7869" i="1"/>
  <c r="AN7868" i="1"/>
  <c r="AN7839" i="1"/>
  <c r="AN8399" i="1"/>
  <c r="AN8398" i="1"/>
  <c r="AN8397" i="1"/>
  <c r="AN8396" i="1"/>
  <c r="AN1182" i="1"/>
  <c r="AN1181" i="1"/>
  <c r="AN8395" i="1"/>
  <c r="AN8394" i="1"/>
  <c r="AN1180" i="1"/>
  <c r="AN1179" i="1"/>
  <c r="AN1178" i="1"/>
  <c r="AN7840" i="1"/>
  <c r="AN7838" i="1"/>
  <c r="AN7837" i="1"/>
  <c r="AN1177" i="1"/>
  <c r="AN8393" i="1"/>
  <c r="AN8392" i="1"/>
  <c r="AN1176" i="1"/>
  <c r="AN1175" i="1"/>
  <c r="AN1174" i="1"/>
  <c r="AN7832" i="1"/>
  <c r="AN7831" i="1"/>
  <c r="AN7830" i="1"/>
  <c r="AN8391" i="1"/>
  <c r="AN8390" i="1"/>
  <c r="AN8389" i="1"/>
  <c r="AN8388" i="1"/>
  <c r="AN8387" i="1"/>
  <c r="AN11381" i="1"/>
  <c r="AN8234" i="1"/>
  <c r="AN8233" i="1"/>
  <c r="AN8386" i="1"/>
  <c r="AN8385" i="1"/>
  <c r="AN1173" i="1"/>
  <c r="AN1172" i="1"/>
  <c r="AN7836" i="1"/>
  <c r="AN7835" i="1"/>
  <c r="AN7834" i="1"/>
  <c r="AN7833" i="1"/>
  <c r="AN8384" i="1"/>
  <c r="AN8383" i="1"/>
  <c r="AN8382" i="1"/>
  <c r="AN8381" i="1"/>
  <c r="AN8380" i="1"/>
  <c r="AN8379" i="1"/>
  <c r="AN8378" i="1"/>
  <c r="AN8377" i="1"/>
  <c r="AN8376" i="1"/>
  <c r="AN8375" i="1"/>
  <c r="AN8374" i="1"/>
  <c r="AN8373" i="1"/>
  <c r="AN8372" i="1"/>
  <c r="AN1171" i="1"/>
  <c r="AN1170" i="1"/>
  <c r="AN8371" i="1"/>
  <c r="AN8370" i="1"/>
  <c r="AN8369" i="1"/>
  <c r="AN8368" i="1"/>
  <c r="AN8367" i="1"/>
  <c r="AN8366" i="1"/>
  <c r="AN8247" i="1"/>
  <c r="AN8246" i="1"/>
  <c r="AN8245" i="1"/>
  <c r="AN8244" i="1"/>
  <c r="AN1169" i="1"/>
  <c r="AN8365" i="1"/>
  <c r="AN8364" i="1"/>
  <c r="AN1168" i="1"/>
  <c r="AN8363" i="1"/>
  <c r="AN7825" i="1"/>
  <c r="AN7824" i="1"/>
  <c r="AN7823" i="1"/>
  <c r="AN7822" i="1"/>
  <c r="AN7821" i="1"/>
  <c r="AN7820" i="1"/>
  <c r="AN7819" i="1"/>
  <c r="AN7818" i="1"/>
  <c r="AN7817" i="1"/>
  <c r="AN7816" i="1"/>
  <c r="AN7815" i="1"/>
  <c r="AN1167" i="1"/>
  <c r="AN1166" i="1"/>
  <c r="AN1165" i="1"/>
  <c r="AN1164" i="1"/>
  <c r="AN1163" i="1"/>
  <c r="AN1162" i="1"/>
  <c r="AN8362" i="1"/>
  <c r="AN8361" i="1"/>
  <c r="AN8360" i="1"/>
  <c r="AN8359" i="1"/>
  <c r="AN8358" i="1"/>
  <c r="AN8357" i="1"/>
  <c r="AN8356" i="1"/>
  <c r="AN8355" i="1"/>
  <c r="AN8354" i="1"/>
  <c r="AN8353" i="1"/>
  <c r="AN8352" i="1"/>
  <c r="AN8351" i="1"/>
  <c r="AN8350" i="1"/>
  <c r="AN8349" i="1"/>
  <c r="AN8348" i="1"/>
  <c r="AN8347" i="1"/>
  <c r="AN8346" i="1"/>
  <c r="AN8345" i="1"/>
  <c r="AN8344" i="1"/>
  <c r="AN8343" i="1"/>
  <c r="AN7814" i="1"/>
  <c r="AN7813" i="1"/>
  <c r="AN7812" i="1"/>
  <c r="AN8342" i="1"/>
  <c r="AN7811" i="1"/>
  <c r="AN7810" i="1"/>
  <c r="AN1161" i="1"/>
  <c r="AN1160" i="1"/>
  <c r="AN1159" i="1"/>
  <c r="AN8341" i="1"/>
  <c r="AN8340" i="1"/>
  <c r="AN8136" i="1"/>
  <c r="AN8135" i="1"/>
  <c r="AN7809" i="1"/>
  <c r="AN8339" i="1"/>
  <c r="AN1158" i="1"/>
  <c r="AN8338" i="1"/>
  <c r="AN8337" i="1"/>
  <c r="AN8336" i="1"/>
  <c r="AN8335" i="1"/>
  <c r="AN1157" i="1"/>
  <c r="AN1133" i="1"/>
  <c r="AN1132" i="1"/>
  <c r="AN1156" i="1"/>
  <c r="AN1155" i="1"/>
  <c r="AN1128" i="1"/>
  <c r="AN1127" i="1"/>
  <c r="AN1131" i="1"/>
  <c r="AN1130" i="1"/>
  <c r="AN1129" i="1"/>
  <c r="AN1154" i="1"/>
  <c r="AN1153" i="1"/>
  <c r="AN8334" i="1"/>
  <c r="AN8333" i="1"/>
  <c r="AN8332" i="1"/>
  <c r="AN7808" i="1"/>
  <c r="AN7800" i="1"/>
  <c r="AN7799" i="1"/>
  <c r="AN7798" i="1"/>
  <c r="AN7797" i="1"/>
  <c r="AN7796" i="1"/>
  <c r="AN8331" i="1"/>
  <c r="AN7795" i="1"/>
  <c r="AN7916" i="1"/>
  <c r="AN8330" i="1"/>
  <c r="AN8329" i="1"/>
  <c r="AN1152" i="1"/>
  <c r="AN1151" i="1"/>
  <c r="AN1150" i="1"/>
  <c r="AN1149" i="1"/>
  <c r="AN1148" i="1"/>
  <c r="AN1147" i="1"/>
  <c r="AN1146" i="1"/>
  <c r="AN1145" i="1"/>
  <c r="AN1144" i="1"/>
  <c r="AN8328" i="1"/>
  <c r="AN8327" i="1"/>
  <c r="AN8326" i="1"/>
  <c r="AN1143" i="1"/>
  <c r="AN1142" i="1"/>
  <c r="AN8325" i="1"/>
  <c r="AN1141" i="1"/>
  <c r="AN8324" i="1"/>
  <c r="AN8323" i="1"/>
  <c r="AN8322" i="1"/>
  <c r="AN8321" i="1"/>
  <c r="AN8320" i="1"/>
  <c r="AN1140" i="1"/>
  <c r="AN1139" i="1"/>
  <c r="AN8319" i="1"/>
  <c r="AN8318" i="1"/>
  <c r="AN8317" i="1"/>
  <c r="AN1138" i="1"/>
  <c r="AN1137" i="1"/>
  <c r="AN1136" i="1"/>
  <c r="AN7794" i="1"/>
  <c r="AN7793" i="1"/>
  <c r="AN7792" i="1"/>
  <c r="AN7791" i="1"/>
  <c r="AN7790" i="1"/>
  <c r="N6434" i="1" l="1"/>
  <c r="M6434" i="1"/>
  <c r="N6435" i="1"/>
  <c r="M6435" i="1"/>
  <c r="N6433" i="1"/>
  <c r="M6433" i="1"/>
  <c r="N11384" i="1"/>
  <c r="M11384" i="1"/>
  <c r="N9973" i="1"/>
  <c r="M9973" i="1"/>
  <c r="N8985" i="1"/>
  <c r="M8985" i="1"/>
  <c r="N7120" i="1"/>
  <c r="M7120" i="1"/>
  <c r="N7121" i="1"/>
  <c r="M7121" i="1"/>
  <c r="N7119" i="1"/>
  <c r="M7119" i="1"/>
  <c r="N7092" i="1"/>
  <c r="M7092" i="1"/>
  <c r="N11104" i="1"/>
  <c r="M11104" i="1"/>
  <c r="N7091" i="1"/>
  <c r="M7091" i="1"/>
  <c r="N11103" i="1"/>
  <c r="M11103" i="1"/>
  <c r="N6201" i="1"/>
  <c r="M6201" i="1"/>
  <c r="N6291" i="1"/>
  <c r="M6291" i="1"/>
  <c r="N5441" i="1"/>
  <c r="M5441" i="1"/>
  <c r="N5418" i="1"/>
  <c r="M5418" i="1"/>
  <c r="N5136" i="1"/>
  <c r="M5136" i="1"/>
  <c r="N6447" i="1"/>
  <c r="M6447" i="1"/>
  <c r="N4926" i="1"/>
  <c r="M4926" i="1"/>
  <c r="N5015" i="1"/>
  <c r="M5015" i="1"/>
  <c r="N5011" i="1"/>
  <c r="M5011" i="1"/>
  <c r="N5010" i="1"/>
  <c r="M5010" i="1"/>
  <c r="N5014" i="1"/>
  <c r="M5014" i="1"/>
  <c r="N5013" i="1"/>
  <c r="M5013" i="1"/>
  <c r="N5017" i="1"/>
  <c r="M5017" i="1"/>
  <c r="N5016" i="1"/>
  <c r="M5016" i="1"/>
  <c r="N6890" i="1"/>
  <c r="M6890" i="1"/>
  <c r="N5009" i="1"/>
  <c r="M5009" i="1"/>
  <c r="N5008" i="1"/>
  <c r="M5008" i="1"/>
  <c r="N5007" i="1"/>
  <c r="M5007" i="1"/>
  <c r="N11149" i="1"/>
  <c r="M11149" i="1"/>
  <c r="N9545" i="1"/>
  <c r="M9545" i="1"/>
  <c r="N9543" i="1"/>
  <c r="M9543" i="1"/>
  <c r="N5018" i="1"/>
  <c r="M5018" i="1"/>
  <c r="N6359" i="1"/>
  <c r="M6359" i="1"/>
  <c r="N5056" i="1"/>
  <c r="M5056" i="1"/>
  <c r="N6372" i="1"/>
  <c r="M6372" i="1"/>
  <c r="N6319" i="1"/>
  <c r="M6319" i="1"/>
  <c r="N6318" i="1"/>
  <c r="M6318" i="1"/>
  <c r="N6337" i="1"/>
  <c r="M6337" i="1"/>
  <c r="N6358" i="1"/>
  <c r="M6358" i="1"/>
  <c r="N5055" i="1"/>
  <c r="M5055" i="1"/>
  <c r="N6371" i="1"/>
  <c r="M6371" i="1"/>
  <c r="N6317" i="1"/>
  <c r="M6317" i="1"/>
  <c r="N6593" i="1"/>
  <c r="M6593" i="1"/>
  <c r="N5006" i="1"/>
  <c r="M5006" i="1"/>
  <c r="N5012" i="1"/>
  <c r="M5012" i="1"/>
  <c r="N4999" i="1"/>
  <c r="M4999" i="1"/>
  <c r="N4998" i="1"/>
  <c r="M4998" i="1"/>
  <c r="N4997" i="1"/>
  <c r="M4997" i="1"/>
  <c r="N5005" i="1"/>
  <c r="M5005" i="1"/>
  <c r="N5002" i="1"/>
  <c r="M5002" i="1"/>
  <c r="N4996" i="1"/>
  <c r="M4996" i="1"/>
  <c r="N5000" i="1"/>
  <c r="M5000" i="1"/>
  <c r="N5003" i="1"/>
  <c r="M5003" i="1"/>
  <c r="N5001" i="1"/>
  <c r="M5001" i="1"/>
  <c r="N5004" i="1"/>
  <c r="M5004" i="1"/>
  <c r="N6407" i="1"/>
  <c r="M6407" i="1"/>
  <c r="N6406" i="1"/>
  <c r="M6406" i="1"/>
  <c r="N6315" i="1"/>
  <c r="M6315" i="1"/>
  <c r="N2397" i="1"/>
  <c r="M2397" i="1"/>
  <c r="N4927" i="1"/>
  <c r="M4927" i="1"/>
  <c r="N9797" i="1"/>
  <c r="M9797" i="1"/>
  <c r="N9535" i="1"/>
  <c r="M9535" i="1"/>
  <c r="N9533" i="1"/>
  <c r="M9533" i="1"/>
  <c r="N9539" i="1"/>
  <c r="M9539" i="1"/>
  <c r="N9536" i="1"/>
  <c r="M9536" i="1"/>
  <c r="N9542" i="1"/>
  <c r="M9542" i="1"/>
  <c r="N9541" i="1"/>
  <c r="M9541" i="1"/>
  <c r="N9540" i="1"/>
  <c r="M9540" i="1"/>
  <c r="N9538" i="1"/>
  <c r="M9538" i="1"/>
  <c r="N9537" i="1"/>
  <c r="M9537" i="1"/>
  <c r="N4930" i="1"/>
  <c r="M4930" i="1"/>
  <c r="N9796" i="1"/>
  <c r="M9796" i="1"/>
  <c r="N9785" i="1"/>
  <c r="M9785" i="1"/>
  <c r="N5601" i="1"/>
  <c r="M5601" i="1"/>
  <c r="N2396" i="1"/>
  <c r="M2396" i="1"/>
  <c r="N5095" i="1"/>
  <c r="M5095" i="1"/>
  <c r="N5067" i="1"/>
  <c r="M5067" i="1"/>
  <c r="N5882" i="1"/>
  <c r="M5882" i="1"/>
  <c r="N6370" i="1"/>
  <c r="M6370" i="1"/>
  <c r="N9534" i="1"/>
  <c r="M9534" i="1"/>
  <c r="N5405" i="1"/>
  <c r="M5405" i="1"/>
  <c r="N9531" i="1"/>
  <c r="M9531" i="1"/>
  <c r="N9532" i="1"/>
  <c r="M9532" i="1"/>
  <c r="N2395" i="1"/>
  <c r="M2395" i="1"/>
  <c r="N2394" i="1"/>
  <c r="M2394" i="1"/>
  <c r="N11463" i="1"/>
  <c r="M11463" i="1"/>
  <c r="N11462" i="1"/>
  <c r="M11462" i="1"/>
  <c r="N11461" i="1"/>
  <c r="M11461" i="1"/>
  <c r="N11460" i="1"/>
  <c r="M11460" i="1"/>
  <c r="N11459" i="1"/>
  <c r="M11459" i="1"/>
  <c r="N11458" i="1"/>
  <c r="M11458" i="1"/>
  <c r="N11457" i="1"/>
  <c r="M11457" i="1"/>
  <c r="N11456" i="1"/>
  <c r="M11456" i="1"/>
  <c r="N11455" i="1"/>
  <c r="M11455" i="1"/>
  <c r="N4925" i="1"/>
  <c r="M4925" i="1"/>
  <c r="N11454" i="1"/>
  <c r="M11454" i="1"/>
  <c r="N11453" i="1"/>
  <c r="M11453" i="1"/>
  <c r="N11452" i="1"/>
  <c r="M11452" i="1"/>
  <c r="N11451" i="1"/>
  <c r="M11451" i="1"/>
  <c r="N4924" i="1"/>
  <c r="M4924" i="1"/>
  <c r="N4923" i="1"/>
  <c r="M4923" i="1"/>
  <c r="N11450" i="1"/>
  <c r="M11450" i="1"/>
  <c r="N11449" i="1"/>
  <c r="M11449" i="1"/>
  <c r="N11448" i="1"/>
  <c r="M11448" i="1"/>
  <c r="N4922" i="1"/>
  <c r="M4922" i="1"/>
  <c r="N4921" i="1"/>
  <c r="M4921" i="1"/>
  <c r="N11447" i="1"/>
  <c r="M11447" i="1"/>
  <c r="N11446" i="1"/>
  <c r="M11446" i="1"/>
  <c r="N11445" i="1"/>
  <c r="M11445" i="1"/>
  <c r="N11444" i="1"/>
  <c r="M11444" i="1"/>
  <c r="N11443" i="1"/>
  <c r="M11443" i="1"/>
  <c r="N11442" i="1"/>
  <c r="M11442" i="1"/>
  <c r="N11441" i="1"/>
  <c r="M11441" i="1"/>
  <c r="N11440" i="1"/>
  <c r="M11440" i="1"/>
  <c r="N11439" i="1"/>
  <c r="M11439" i="1"/>
  <c r="N11438" i="1"/>
  <c r="M11438" i="1"/>
  <c r="N11437" i="1"/>
  <c r="M11437" i="1"/>
  <c r="N11436" i="1"/>
  <c r="M11436" i="1"/>
  <c r="N11435" i="1"/>
  <c r="M11435" i="1"/>
  <c r="N11434" i="1"/>
  <c r="M11434" i="1"/>
  <c r="N11433" i="1"/>
  <c r="M11433" i="1"/>
  <c r="N11432" i="1"/>
  <c r="M11432" i="1"/>
  <c r="N11431" i="1"/>
  <c r="M11431" i="1"/>
  <c r="N11430" i="1"/>
  <c r="M11430" i="1"/>
  <c r="N11429" i="1"/>
  <c r="M11429" i="1"/>
  <c r="N11428" i="1"/>
  <c r="M11428" i="1"/>
  <c r="N11427" i="1"/>
  <c r="M11427" i="1"/>
  <c r="N11426" i="1"/>
  <c r="M11426" i="1"/>
  <c r="N11425" i="1"/>
  <c r="M11425" i="1"/>
  <c r="N11424" i="1"/>
  <c r="M11424" i="1"/>
  <c r="N4920" i="1"/>
  <c r="M4920" i="1"/>
  <c r="N11423" i="1"/>
  <c r="M11423" i="1"/>
  <c r="N2393" i="1"/>
  <c r="M2393" i="1"/>
  <c r="N11422" i="1"/>
  <c r="M11422" i="1"/>
  <c r="N2392" i="1"/>
  <c r="M2392" i="1"/>
  <c r="N2391" i="1"/>
  <c r="M2391" i="1"/>
  <c r="N11421" i="1"/>
  <c r="M11421" i="1"/>
  <c r="N2390" i="1"/>
  <c r="M2390" i="1"/>
  <c r="N11420" i="1"/>
  <c r="M11420" i="1"/>
  <c r="N11419" i="1"/>
  <c r="M11419" i="1"/>
  <c r="N11418" i="1"/>
  <c r="M11418" i="1"/>
  <c r="N11417" i="1"/>
  <c r="M11417" i="1"/>
  <c r="N11416" i="1"/>
  <c r="M11416" i="1"/>
  <c r="N11415" i="1"/>
  <c r="M11415" i="1"/>
  <c r="N9544" i="1"/>
  <c r="M9544" i="1"/>
  <c r="N11414" i="1"/>
  <c r="M11414" i="1"/>
  <c r="N4919" i="1"/>
  <c r="M4919" i="1"/>
  <c r="N4918" i="1"/>
  <c r="M4918" i="1"/>
  <c r="N4917" i="1"/>
  <c r="M4917" i="1"/>
  <c r="N4916" i="1"/>
  <c r="M4916" i="1"/>
  <c r="N4915" i="1"/>
  <c r="M4915" i="1"/>
  <c r="N4914" i="1"/>
  <c r="M4914" i="1"/>
  <c r="N4913" i="1"/>
  <c r="M4913" i="1"/>
  <c r="N4912" i="1"/>
  <c r="M4912" i="1"/>
  <c r="N4911" i="1"/>
  <c r="M4911" i="1"/>
  <c r="N4910" i="1"/>
  <c r="M4910" i="1"/>
  <c r="N4909" i="1"/>
  <c r="M4909" i="1"/>
  <c r="N4908" i="1"/>
  <c r="M4908" i="1"/>
  <c r="N4907" i="1"/>
  <c r="M4907" i="1"/>
  <c r="N4906" i="1"/>
  <c r="M4906" i="1"/>
  <c r="N4905" i="1"/>
  <c r="M4905" i="1"/>
  <c r="N4904" i="1"/>
  <c r="M4904" i="1"/>
  <c r="N4903" i="1"/>
  <c r="M4903" i="1"/>
  <c r="N4902" i="1"/>
  <c r="M4902" i="1"/>
  <c r="N4901" i="1"/>
  <c r="M4901" i="1"/>
  <c r="N4900" i="1"/>
  <c r="M4900" i="1"/>
  <c r="N4899" i="1"/>
  <c r="M4899" i="1"/>
  <c r="N4898" i="1"/>
  <c r="M4898" i="1"/>
  <c r="N4897" i="1"/>
  <c r="M4897" i="1"/>
  <c r="N4896" i="1"/>
  <c r="M4896" i="1"/>
  <c r="N4895" i="1"/>
  <c r="M4895" i="1"/>
  <c r="N4894" i="1"/>
  <c r="M4894" i="1"/>
  <c r="N4893" i="1"/>
  <c r="M4893" i="1"/>
  <c r="N4892" i="1"/>
  <c r="M4892" i="1"/>
  <c r="N4891" i="1"/>
  <c r="M4891" i="1"/>
  <c r="N4890" i="1"/>
  <c r="M4890" i="1"/>
  <c r="N4889" i="1"/>
  <c r="M4889" i="1"/>
  <c r="N4888" i="1"/>
  <c r="M4888" i="1"/>
  <c r="N11413" i="1"/>
  <c r="M11413" i="1"/>
  <c r="N4887" i="1"/>
  <c r="M4887" i="1"/>
  <c r="N4886" i="1"/>
  <c r="M4886" i="1"/>
  <c r="N4885" i="1"/>
  <c r="M4885" i="1"/>
  <c r="N4884" i="1"/>
  <c r="M4884" i="1"/>
  <c r="N4883" i="1"/>
  <c r="M4883" i="1"/>
  <c r="N4882" i="1"/>
  <c r="M4882" i="1"/>
  <c r="N4881" i="1"/>
  <c r="M4881" i="1"/>
  <c r="N4880" i="1"/>
  <c r="M4880" i="1"/>
  <c r="N4879" i="1"/>
  <c r="M4879" i="1"/>
  <c r="N4878" i="1"/>
  <c r="M4878" i="1"/>
  <c r="N4877" i="1"/>
  <c r="M4877" i="1"/>
  <c r="N5404" i="1"/>
  <c r="M5404" i="1"/>
  <c r="N4876" i="1"/>
  <c r="M4876" i="1"/>
  <c r="N5854" i="1"/>
  <c r="M5854" i="1"/>
  <c r="N5853" i="1"/>
  <c r="M5853" i="1"/>
  <c r="N5852" i="1"/>
  <c r="M5852" i="1"/>
  <c r="N5851" i="1"/>
  <c r="M5851" i="1"/>
  <c r="N5850" i="1"/>
  <c r="M5850" i="1"/>
  <c r="N5849" i="1"/>
  <c r="M5849" i="1"/>
  <c r="N5848" i="1"/>
  <c r="M5848" i="1"/>
  <c r="N5847" i="1"/>
  <c r="M5847" i="1"/>
  <c r="N5846" i="1"/>
  <c r="M5846" i="1"/>
  <c r="N5845" i="1"/>
  <c r="M5845" i="1"/>
  <c r="N4875" i="1"/>
  <c r="M4875" i="1"/>
  <c r="N4874" i="1"/>
  <c r="M4874" i="1"/>
  <c r="N4873" i="1"/>
  <c r="M4873" i="1"/>
  <c r="N4872" i="1"/>
  <c r="M4872" i="1"/>
  <c r="N4871" i="1"/>
  <c r="M4871" i="1"/>
  <c r="N4870" i="1"/>
  <c r="M4870" i="1"/>
  <c r="N4869" i="1"/>
  <c r="M4869" i="1"/>
  <c r="N4868" i="1"/>
  <c r="M4868" i="1"/>
  <c r="N4867" i="1"/>
  <c r="M4867" i="1"/>
  <c r="N4866" i="1"/>
  <c r="M4866" i="1"/>
  <c r="N4865" i="1"/>
  <c r="M4865" i="1"/>
  <c r="N4864" i="1"/>
  <c r="M4864" i="1"/>
  <c r="N6431" i="1"/>
  <c r="M6431" i="1"/>
  <c r="N6430" i="1"/>
  <c r="M6430" i="1"/>
  <c r="N5844" i="1"/>
  <c r="M5844" i="1"/>
  <c r="N5843" i="1"/>
  <c r="M5843" i="1"/>
  <c r="N5842" i="1"/>
  <c r="M5842" i="1"/>
  <c r="N9719" i="1"/>
  <c r="M9719" i="1"/>
  <c r="N11383" i="1"/>
  <c r="M11383" i="1"/>
  <c r="N11382" i="1"/>
  <c r="M11382" i="1"/>
  <c r="N6369" i="1"/>
  <c r="M6369" i="1"/>
  <c r="N5106" i="1"/>
  <c r="M5106" i="1"/>
  <c r="N5104" i="1"/>
  <c r="M5104" i="1"/>
  <c r="N6032" i="1"/>
  <c r="M6032" i="1"/>
  <c r="N4863" i="1"/>
  <c r="M4863" i="1"/>
  <c r="N9115" i="1"/>
  <c r="M9115" i="1"/>
  <c r="N7586" i="1"/>
  <c r="M7586" i="1"/>
  <c r="N6280" i="1"/>
  <c r="M6280" i="1"/>
  <c r="N6292" i="1"/>
  <c r="M6292" i="1"/>
  <c r="N5054" i="1"/>
  <c r="M5054" i="1"/>
  <c r="N6316" i="1"/>
  <c r="M6316" i="1"/>
  <c r="N4862" i="1"/>
  <c r="M4862" i="1"/>
  <c r="N6279" i="1"/>
  <c r="M6279" i="1"/>
  <c r="N6200" i="1"/>
  <c r="M6200" i="1"/>
  <c r="N6290" i="1"/>
  <c r="M6290" i="1"/>
  <c r="N5053" i="1"/>
  <c r="M5053" i="1"/>
  <c r="N6440" i="1"/>
  <c r="M6440" i="1"/>
  <c r="N6592" i="1"/>
  <c r="M6592" i="1"/>
  <c r="N10955" i="1"/>
  <c r="M10955" i="1"/>
  <c r="N6970" i="1"/>
  <c r="M6970" i="1"/>
  <c r="N5254" i="1"/>
  <c r="M5254" i="1"/>
  <c r="N5863" i="1"/>
  <c r="M5863" i="1"/>
  <c r="N10391" i="1"/>
  <c r="M10391" i="1"/>
  <c r="N10184" i="1"/>
  <c r="M10184" i="1"/>
  <c r="N7636" i="1"/>
  <c r="M7636" i="1"/>
  <c r="N9732" i="1"/>
  <c r="M9732" i="1"/>
  <c r="N10406" i="1"/>
  <c r="M10406" i="1"/>
  <c r="N7635" i="1"/>
  <c r="M7635" i="1"/>
  <c r="N9733" i="1"/>
  <c r="M9733" i="1"/>
  <c r="N7155" i="1"/>
  <c r="M7155" i="1"/>
  <c r="N7124" i="1"/>
  <c r="M7124" i="1"/>
  <c r="N7657" i="1"/>
  <c r="M7657" i="1"/>
  <c r="N7648" i="1"/>
  <c r="M7648" i="1"/>
  <c r="N7656" i="1"/>
  <c r="M7656" i="1"/>
  <c r="N7647" i="1"/>
  <c r="M7647" i="1"/>
  <c r="N9193" i="1"/>
  <c r="M9193" i="1"/>
  <c r="N9252" i="1"/>
  <c r="M9252" i="1"/>
  <c r="N2389" i="1"/>
  <c r="M2389" i="1"/>
  <c r="N2388" i="1"/>
  <c r="M2388" i="1"/>
  <c r="N3836" i="1"/>
  <c r="M3836" i="1"/>
  <c r="N2387" i="1"/>
  <c r="M2387" i="1"/>
  <c r="N2386" i="1"/>
  <c r="M2386" i="1"/>
  <c r="N5401" i="1"/>
  <c r="M5401" i="1"/>
  <c r="N5094" i="1"/>
  <c r="M5094" i="1"/>
  <c r="N5111" i="1"/>
  <c r="M5111" i="1"/>
  <c r="N7519" i="1"/>
  <c r="M7519" i="1"/>
  <c r="N7349" i="1"/>
  <c r="M7349" i="1"/>
  <c r="N7347" i="1"/>
  <c r="M7347" i="1"/>
  <c r="N7650" i="1"/>
  <c r="M7650" i="1"/>
  <c r="N7641" i="1"/>
  <c r="M7641" i="1"/>
  <c r="N7655" i="1"/>
  <c r="M7655" i="1"/>
  <c r="N7646" i="1"/>
  <c r="M7646" i="1"/>
  <c r="N7654" i="1"/>
  <c r="M7654" i="1"/>
  <c r="N7645" i="1"/>
  <c r="M7645" i="1"/>
  <c r="N7653" i="1"/>
  <c r="M7653" i="1"/>
  <c r="N7644" i="1"/>
  <c r="M7644" i="1"/>
  <c r="N7652" i="1"/>
  <c r="M7652" i="1"/>
  <c r="N7643" i="1"/>
  <c r="M7643" i="1"/>
  <c r="N7651" i="1"/>
  <c r="M7651" i="1"/>
  <c r="N7642" i="1"/>
  <c r="M7642" i="1"/>
  <c r="N7649" i="1"/>
  <c r="M7649" i="1"/>
  <c r="N7640" i="1"/>
  <c r="M7640" i="1"/>
  <c r="N6174" i="1"/>
  <c r="M6174" i="1"/>
  <c r="N6215" i="1"/>
  <c r="M6215" i="1"/>
  <c r="N9085" i="1"/>
  <c r="M9085" i="1"/>
  <c r="N8929" i="1"/>
  <c r="M8929" i="1"/>
  <c r="N9079" i="1"/>
  <c r="M9079" i="1"/>
  <c r="N8930" i="1"/>
  <c r="M8930" i="1"/>
  <c r="N8928" i="1"/>
  <c r="M8928" i="1"/>
  <c r="N7609" i="1"/>
  <c r="M7609" i="1"/>
  <c r="N8924" i="1"/>
  <c r="M8924" i="1"/>
  <c r="N9055" i="1"/>
  <c r="M9055" i="1"/>
  <c r="N9054" i="1"/>
  <c r="M9054" i="1"/>
  <c r="N7029" i="1"/>
  <c r="M7029" i="1"/>
  <c r="N7028" i="1"/>
  <c r="M7028" i="1"/>
  <c r="N7027" i="1"/>
  <c r="M7027" i="1"/>
  <c r="N1111" i="1"/>
  <c r="M1111" i="1"/>
  <c r="N7621" i="1"/>
  <c r="M7621" i="1"/>
  <c r="N5487" i="1"/>
  <c r="M5487" i="1"/>
  <c r="N5420" i="1"/>
  <c r="M5420" i="1"/>
  <c r="N8992" i="1"/>
  <c r="M8992" i="1"/>
  <c r="N8969" i="1"/>
  <c r="M8969" i="1"/>
  <c r="N8967" i="1"/>
  <c r="M8967" i="1"/>
  <c r="N9033" i="1"/>
  <c r="M9033" i="1"/>
  <c r="N9023" i="1"/>
  <c r="M9023" i="1"/>
  <c r="N9022" i="1"/>
  <c r="M9022" i="1"/>
  <c r="N9021" i="1"/>
  <c r="M9021" i="1"/>
  <c r="N9020" i="1"/>
  <c r="M9020" i="1"/>
  <c r="N9019" i="1"/>
  <c r="M9019" i="1"/>
  <c r="N9015" i="1"/>
  <c r="M9015" i="1"/>
  <c r="N9014" i="1"/>
  <c r="M9014" i="1"/>
  <c r="N9013" i="1"/>
  <c r="M9013" i="1"/>
  <c r="N8994" i="1"/>
  <c r="M8994" i="1"/>
  <c r="N8993" i="1"/>
  <c r="M8993" i="1"/>
  <c r="N6699" i="1"/>
  <c r="M6699" i="1"/>
  <c r="N8981" i="1"/>
  <c r="M8981" i="1"/>
  <c r="N8984" i="1"/>
  <c r="M8984" i="1"/>
  <c r="N6750" i="1"/>
  <c r="M6750" i="1"/>
  <c r="N6702" i="1"/>
  <c r="M6702" i="1"/>
  <c r="N6735" i="1"/>
  <c r="M6735" i="1"/>
  <c r="N6687" i="1"/>
  <c r="M6687" i="1"/>
  <c r="N6696" i="1"/>
  <c r="M6696" i="1"/>
  <c r="N6762" i="1"/>
  <c r="M6762" i="1"/>
  <c r="N6690" i="1"/>
  <c r="M6690" i="1"/>
  <c r="N6670" i="1"/>
  <c r="M6670" i="1"/>
  <c r="N6676" i="1"/>
  <c r="M6676" i="1"/>
  <c r="N9028" i="1"/>
  <c r="M9028" i="1"/>
  <c r="N6759" i="1"/>
  <c r="M6759" i="1"/>
  <c r="N6683" i="1"/>
  <c r="M6683" i="1"/>
  <c r="N6836" i="1"/>
  <c r="M6836" i="1"/>
  <c r="N6833" i="1"/>
  <c r="M6833" i="1"/>
  <c r="N6830" i="1"/>
  <c r="M6830" i="1"/>
  <c r="N8965" i="1"/>
  <c r="M8965" i="1"/>
  <c r="N8963" i="1"/>
  <c r="M8963" i="1"/>
  <c r="N8961" i="1"/>
  <c r="M8961" i="1"/>
  <c r="N9018" i="1"/>
  <c r="M9018" i="1"/>
  <c r="N9011" i="1"/>
  <c r="M9011" i="1"/>
  <c r="N9006" i="1"/>
  <c r="M9006" i="1"/>
  <c r="N9005" i="1"/>
  <c r="M9005" i="1"/>
  <c r="N9004" i="1"/>
  <c r="M9004" i="1"/>
  <c r="N6982" i="1"/>
  <c r="M6982" i="1"/>
  <c r="N6981" i="1"/>
  <c r="M6981" i="1"/>
  <c r="N8978" i="1"/>
  <c r="M8978" i="1"/>
  <c r="N8997" i="1"/>
  <c r="M8997" i="1"/>
  <c r="N8966" i="1"/>
  <c r="M8966" i="1"/>
  <c r="N8975" i="1"/>
  <c r="M8975" i="1"/>
  <c r="N8949" i="1"/>
  <c r="M8949" i="1"/>
  <c r="N9032" i="1"/>
  <c r="M9032" i="1"/>
  <c r="N9031" i="1"/>
  <c r="M9031" i="1"/>
  <c r="N9017" i="1"/>
  <c r="M9017" i="1"/>
  <c r="N9000" i="1"/>
  <c r="M9000" i="1"/>
  <c r="N8991" i="1"/>
  <c r="M8991" i="1"/>
  <c r="N8983" i="1"/>
  <c r="M8983" i="1"/>
  <c r="N8980" i="1"/>
  <c r="M8980" i="1"/>
  <c r="N8957" i="1"/>
  <c r="M8957" i="1"/>
  <c r="N8952" i="1"/>
  <c r="M8952" i="1"/>
  <c r="N8950" i="1"/>
  <c r="M8950" i="1"/>
  <c r="N8948" i="1"/>
  <c r="M8948" i="1"/>
  <c r="N8945" i="1"/>
  <c r="M8945" i="1"/>
  <c r="N9027" i="1"/>
  <c r="M9027" i="1"/>
  <c r="N8955" i="1"/>
  <c r="M8955" i="1"/>
  <c r="N8996" i="1"/>
  <c r="M8996" i="1"/>
  <c r="N8998" i="1"/>
  <c r="M8998" i="1"/>
  <c r="N7050" i="1"/>
  <c r="M7050" i="1"/>
  <c r="N11020" i="1"/>
  <c r="M11020" i="1"/>
  <c r="N10703" i="1"/>
  <c r="M10703" i="1"/>
  <c r="N10856" i="1"/>
  <c r="M10856" i="1"/>
  <c r="N10712" i="1"/>
  <c r="M10712" i="1"/>
  <c r="N10652" i="1"/>
  <c r="M10652" i="1"/>
  <c r="N10826" i="1"/>
  <c r="M10826" i="1"/>
  <c r="N10680" i="1"/>
  <c r="M10680" i="1"/>
  <c r="N10877" i="1"/>
  <c r="M10877" i="1"/>
  <c r="N10686" i="1"/>
  <c r="M10686" i="1"/>
  <c r="N10646" i="1"/>
  <c r="M10646" i="1"/>
  <c r="N10658" i="1"/>
  <c r="M10658" i="1"/>
  <c r="N10871" i="1"/>
  <c r="M10871" i="1"/>
  <c r="N10672" i="1"/>
  <c r="M10672" i="1"/>
  <c r="N10810" i="1"/>
  <c r="M10810" i="1"/>
  <c r="N10727" i="1"/>
  <c r="M10727" i="1"/>
  <c r="N10847" i="1"/>
  <c r="M10847" i="1"/>
  <c r="N10695" i="1"/>
  <c r="M10695" i="1"/>
  <c r="N6732" i="1"/>
  <c r="M6732" i="1"/>
  <c r="N10711" i="1"/>
  <c r="M10711" i="1"/>
  <c r="N10710" i="1"/>
  <c r="M10710" i="1"/>
  <c r="N10651" i="1"/>
  <c r="M10651" i="1"/>
  <c r="N10679" i="1"/>
  <c r="M10679" i="1"/>
  <c r="N10876" i="1"/>
  <c r="M10876" i="1"/>
  <c r="N10685" i="1"/>
  <c r="M10685" i="1"/>
  <c r="N10645" i="1"/>
  <c r="M10645" i="1"/>
  <c r="N10657" i="1"/>
  <c r="M10657" i="1"/>
  <c r="N10640" i="1"/>
  <c r="M10640" i="1"/>
  <c r="N10903" i="1"/>
  <c r="M10903" i="1"/>
  <c r="N10755" i="1"/>
  <c r="M10755" i="1"/>
  <c r="N10749" i="1"/>
  <c r="M10749" i="1"/>
  <c r="N10746" i="1"/>
  <c r="M10746" i="1"/>
  <c r="N10752" i="1"/>
  <c r="M10752" i="1"/>
  <c r="N10897" i="1"/>
  <c r="M10897" i="1"/>
  <c r="N10900" i="1"/>
  <c r="M10900" i="1"/>
  <c r="N9026" i="1"/>
  <c r="M9026" i="1"/>
  <c r="N1668" i="1"/>
  <c r="M1668" i="1"/>
  <c r="N8954" i="1"/>
  <c r="M8954" i="1"/>
  <c r="N8953" i="1"/>
  <c r="M8953" i="1"/>
  <c r="N8995" i="1"/>
  <c r="M8995" i="1"/>
  <c r="N8958" i="1"/>
  <c r="M8958" i="1"/>
  <c r="N8959" i="1"/>
  <c r="M8959" i="1"/>
  <c r="N8982" i="1"/>
  <c r="M8982" i="1"/>
  <c r="N8979" i="1"/>
  <c r="M8979" i="1"/>
  <c r="N9016" i="1"/>
  <c r="M9016" i="1"/>
  <c r="N9003" i="1"/>
  <c r="M9003" i="1"/>
  <c r="N9012" i="1"/>
  <c r="M9012" i="1"/>
  <c r="N9010" i="1"/>
  <c r="M9010" i="1"/>
  <c r="N9009" i="1"/>
  <c r="M9009" i="1"/>
  <c r="N9008" i="1"/>
  <c r="M9008" i="1"/>
  <c r="N9002" i="1"/>
  <c r="M9002" i="1"/>
  <c r="N9001" i="1"/>
  <c r="M9001" i="1"/>
  <c r="N9007" i="1"/>
  <c r="M9007" i="1"/>
  <c r="N8990" i="1"/>
  <c r="M8990" i="1"/>
  <c r="N8977" i="1"/>
  <c r="M8977" i="1"/>
  <c r="N8974" i="1"/>
  <c r="M8974" i="1"/>
  <c r="N8956" i="1"/>
  <c r="M8956" i="1"/>
  <c r="N8947" i="1"/>
  <c r="M8947" i="1"/>
  <c r="N8946" i="1"/>
  <c r="M8946" i="1"/>
  <c r="N6980" i="1"/>
  <c r="M6980" i="1"/>
  <c r="N6952" i="1"/>
  <c r="M6952" i="1"/>
  <c r="N8976" i="1"/>
  <c r="M8976" i="1"/>
  <c r="N8999" i="1"/>
  <c r="M8999" i="1"/>
  <c r="N6946" i="1"/>
  <c r="M6946" i="1"/>
  <c r="N6943" i="1"/>
  <c r="M6943" i="1"/>
  <c r="N6949" i="1"/>
  <c r="M6949" i="1"/>
  <c r="N6958" i="1"/>
  <c r="M6958" i="1"/>
  <c r="N6961" i="1"/>
  <c r="M6961" i="1"/>
  <c r="N6289" i="1"/>
  <c r="M6289" i="1"/>
  <c r="N6224" i="1"/>
  <c r="M6224" i="1"/>
  <c r="N6595" i="1"/>
  <c r="M6595" i="1"/>
  <c r="N6161" i="1"/>
  <c r="M6161" i="1"/>
  <c r="N6160" i="1"/>
  <c r="M6160" i="1"/>
  <c r="N6122" i="1"/>
  <c r="M6122" i="1"/>
  <c r="N6302" i="1"/>
  <c r="M6302" i="1"/>
  <c r="N5869" i="1"/>
  <c r="M5869" i="1"/>
  <c r="N6102" i="1"/>
  <c r="M6102" i="1"/>
  <c r="N6116" i="1"/>
  <c r="M6116" i="1"/>
  <c r="N7618" i="1"/>
  <c r="M7618" i="1"/>
  <c r="N7608" i="1"/>
  <c r="M7608" i="1"/>
  <c r="N9087" i="1"/>
  <c r="M9087" i="1"/>
  <c r="N9086" i="1"/>
  <c r="M9086" i="1"/>
  <c r="N9082" i="1"/>
  <c r="M9082" i="1"/>
  <c r="N6987" i="1"/>
  <c r="M6987" i="1"/>
  <c r="N6989" i="1"/>
  <c r="M6989" i="1"/>
  <c r="N6988" i="1"/>
  <c r="M6988" i="1"/>
  <c r="N5306" i="1"/>
  <c r="M5306" i="1"/>
  <c r="N5305" i="1"/>
  <c r="M5305" i="1"/>
  <c r="N5921" i="1"/>
  <c r="M5921" i="1"/>
  <c r="N5920" i="1"/>
  <c r="M5920" i="1"/>
  <c r="N5919" i="1"/>
  <c r="M5919" i="1"/>
  <c r="N5918" i="1"/>
  <c r="M5918" i="1"/>
  <c r="N5917" i="1"/>
  <c r="M5917" i="1"/>
  <c r="N11385" i="1"/>
  <c r="M11385" i="1"/>
  <c r="N5078" i="1"/>
  <c r="M5078" i="1"/>
  <c r="N11302" i="1"/>
  <c r="M11302" i="1"/>
  <c r="N11321" i="1"/>
  <c r="M11321" i="1"/>
  <c r="N11215" i="1"/>
  <c r="M11215" i="1"/>
  <c r="N11318" i="1"/>
  <c r="M11318" i="1"/>
  <c r="N11309" i="1"/>
  <c r="M11309" i="1"/>
  <c r="N11305" i="1"/>
  <c r="M11305" i="1"/>
  <c r="N11344" i="1"/>
  <c r="M11344" i="1"/>
  <c r="N11343" i="1"/>
  <c r="M11343" i="1"/>
  <c r="N11342" i="1"/>
  <c r="M11342" i="1"/>
  <c r="N11363" i="1"/>
  <c r="M11363" i="1"/>
  <c r="N11304" i="1"/>
  <c r="M11304" i="1"/>
  <c r="N11295" i="1"/>
  <c r="M11295" i="1"/>
  <c r="N11322" i="1"/>
  <c r="M11322" i="1"/>
  <c r="N11354" i="1"/>
  <c r="M11354" i="1"/>
  <c r="N11353" i="1"/>
  <c r="M11353" i="1"/>
  <c r="N11315" i="1"/>
  <c r="M11315" i="1"/>
  <c r="N11312" i="1"/>
  <c r="M11312" i="1"/>
  <c r="N11338" i="1"/>
  <c r="M11338" i="1"/>
  <c r="N11333" i="1"/>
  <c r="M11333" i="1"/>
  <c r="N11335" i="1"/>
  <c r="M11335" i="1"/>
  <c r="N11314" i="1"/>
  <c r="M11314" i="1"/>
  <c r="N11300" i="1"/>
  <c r="M11300" i="1"/>
  <c r="N11336" i="1"/>
  <c r="M11336" i="1"/>
  <c r="N11316" i="1"/>
  <c r="M11316" i="1"/>
  <c r="N11311" i="1"/>
  <c r="M11311" i="1"/>
  <c r="N11341" i="1"/>
  <c r="M11341" i="1"/>
  <c r="N11339" i="1"/>
  <c r="M11339" i="1"/>
  <c r="N11328" i="1"/>
  <c r="M11328" i="1"/>
  <c r="N11310" i="1"/>
  <c r="M11310" i="1"/>
  <c r="N11337" i="1"/>
  <c r="M11337" i="1"/>
  <c r="N11307" i="1"/>
  <c r="M11307" i="1"/>
  <c r="N11350" i="1"/>
  <c r="M11350" i="1"/>
  <c r="N11362" i="1"/>
  <c r="M11362" i="1"/>
  <c r="N8920" i="1"/>
  <c r="M8920" i="1"/>
  <c r="N7668" i="1"/>
  <c r="M7668" i="1"/>
  <c r="N7666" i="1"/>
  <c r="M7666" i="1"/>
  <c r="N7664" i="1"/>
  <c r="M7664" i="1"/>
  <c r="N5423" i="1"/>
  <c r="M5423" i="1"/>
  <c r="N9035" i="1"/>
  <c r="M9035" i="1"/>
  <c r="N1697" i="1"/>
  <c r="M1697" i="1"/>
  <c r="N8988" i="1"/>
  <c r="M8988" i="1"/>
  <c r="N9025" i="1"/>
  <c r="M9025" i="1"/>
  <c r="N1686" i="1"/>
  <c r="M1686" i="1"/>
  <c r="N9024" i="1"/>
  <c r="M9024" i="1"/>
  <c r="N8989" i="1"/>
  <c r="M8989" i="1"/>
  <c r="N8986" i="1"/>
  <c r="M8986" i="1"/>
  <c r="N7613" i="1"/>
  <c r="M7613" i="1"/>
  <c r="N11368" i="1"/>
  <c r="M11368" i="1"/>
  <c r="N8934" i="1"/>
  <c r="M8934" i="1"/>
  <c r="N11378" i="1"/>
  <c r="M11378" i="1"/>
  <c r="N8944" i="1"/>
  <c r="M8944" i="1"/>
  <c r="N11377" i="1"/>
  <c r="M11377" i="1"/>
  <c r="N8943" i="1"/>
  <c r="M8943" i="1"/>
  <c r="N8937" i="1"/>
  <c r="M8937" i="1"/>
  <c r="N11371" i="1"/>
  <c r="M11371" i="1"/>
  <c r="N11367" i="1"/>
  <c r="M11367" i="1"/>
  <c r="N8933" i="1"/>
  <c r="M8933" i="1"/>
  <c r="N11376" i="1"/>
  <c r="M11376" i="1"/>
  <c r="N8942" i="1"/>
  <c r="M8942" i="1"/>
  <c r="N8936" i="1"/>
  <c r="M8936" i="1"/>
  <c r="N11370" i="1"/>
  <c r="M11370" i="1"/>
  <c r="N11375" i="1"/>
  <c r="M11375" i="1"/>
  <c r="N8941" i="1"/>
  <c r="M8941" i="1"/>
  <c r="N11374" i="1"/>
  <c r="M11374" i="1"/>
  <c r="N8940" i="1"/>
  <c r="M8940" i="1"/>
  <c r="N11373" i="1"/>
  <c r="M11373" i="1"/>
  <c r="N8939" i="1"/>
  <c r="M8939" i="1"/>
  <c r="N11387" i="1"/>
  <c r="M11387" i="1"/>
  <c r="N11386" i="1"/>
  <c r="M11386" i="1"/>
  <c r="N7633" i="1"/>
  <c r="M7633" i="1"/>
  <c r="N7632" i="1"/>
  <c r="M7632" i="1"/>
  <c r="N8951" i="1"/>
  <c r="M8951" i="1"/>
  <c r="N6990" i="1"/>
  <c r="M6990" i="1"/>
  <c r="N1135" i="1"/>
  <c r="M1135" i="1"/>
  <c r="N7035" i="1"/>
  <c r="M7035" i="1"/>
  <c r="N9043" i="1"/>
  <c r="M9043" i="1"/>
  <c r="N9080" i="1"/>
  <c r="M9080" i="1"/>
  <c r="N9037" i="1"/>
  <c r="M9037" i="1"/>
  <c r="N6842" i="1"/>
  <c r="M6842" i="1"/>
  <c r="N6840" i="1"/>
  <c r="M6840" i="1"/>
  <c r="N1688" i="1"/>
  <c r="M1688" i="1"/>
  <c r="N1687" i="1"/>
  <c r="M1687" i="1"/>
  <c r="N1695" i="1"/>
  <c r="M1695" i="1"/>
  <c r="N1694" i="1"/>
  <c r="M1694" i="1"/>
  <c r="N1692" i="1"/>
  <c r="M1692" i="1"/>
  <c r="N1691" i="1"/>
  <c r="M1691" i="1"/>
  <c r="N1690" i="1"/>
  <c r="M1690" i="1"/>
  <c r="N1689" i="1"/>
  <c r="M1689" i="1"/>
  <c r="N1696" i="1"/>
  <c r="M1696" i="1"/>
  <c r="N2398" i="1"/>
  <c r="M2398" i="1"/>
  <c r="N2401" i="1"/>
  <c r="M2401" i="1"/>
  <c r="N9081" i="1"/>
  <c r="M9081" i="1"/>
  <c r="N8987" i="1"/>
  <c r="M8987" i="1"/>
  <c r="N5509" i="1"/>
  <c r="M5509" i="1"/>
  <c r="N5135" i="1"/>
  <c r="M5135" i="1"/>
  <c r="N5085" i="1"/>
  <c r="M5085" i="1"/>
  <c r="N5218" i="1"/>
  <c r="M5218" i="1"/>
  <c r="N5461" i="1"/>
  <c r="M5461" i="1"/>
  <c r="N11372" i="1"/>
  <c r="M11372" i="1"/>
  <c r="N8938" i="1"/>
  <c r="M8938" i="1"/>
  <c r="N8932" i="1"/>
  <c r="M8932" i="1"/>
  <c r="N11365" i="1"/>
  <c r="M11365" i="1"/>
  <c r="N11366" i="1"/>
  <c r="M11366" i="1"/>
  <c r="N9057" i="1"/>
  <c r="M9057" i="1"/>
  <c r="N8935" i="1"/>
  <c r="M8935" i="1"/>
  <c r="N11369" i="1"/>
  <c r="M11369" i="1"/>
  <c r="N11364" i="1"/>
  <c r="M11364" i="1"/>
  <c r="N8931" i="1"/>
  <c r="M8931" i="1"/>
  <c r="N7625" i="1"/>
  <c r="M7625" i="1"/>
  <c r="N7622" i="1"/>
  <c r="M7622" i="1"/>
  <c r="N1677" i="1"/>
  <c r="M1677" i="1"/>
  <c r="N1693" i="1"/>
  <c r="M1693" i="1"/>
  <c r="N7629" i="1"/>
  <c r="M7629" i="1"/>
  <c r="N9181" i="1"/>
  <c r="M9181" i="1"/>
  <c r="N7634" i="1"/>
  <c r="M7634" i="1"/>
  <c r="N7631" i="1"/>
  <c r="M7631" i="1"/>
  <c r="N1670" i="1"/>
  <c r="M1670" i="1"/>
  <c r="N7630" i="1"/>
  <c r="M7630" i="1"/>
  <c r="N7628" i="1"/>
  <c r="M7628" i="1"/>
  <c r="N7626" i="1"/>
  <c r="M7626" i="1"/>
  <c r="N7623" i="1"/>
  <c r="M7623" i="1"/>
  <c r="N6170" i="1"/>
  <c r="M6170" i="1"/>
  <c r="N6025" i="1"/>
  <c r="M6025" i="1"/>
  <c r="N5304" i="1"/>
  <c r="M5304" i="1"/>
  <c r="N5303" i="1"/>
  <c r="M5303" i="1"/>
  <c r="N6405" i="1"/>
  <c r="M6405" i="1"/>
  <c r="N6404" i="1"/>
  <c r="M6404" i="1"/>
  <c r="N6403" i="1"/>
  <c r="M6403" i="1"/>
  <c r="N6402" i="1"/>
  <c r="M6402" i="1"/>
  <c r="N6401" i="1"/>
  <c r="M6401" i="1"/>
  <c r="N6400" i="1"/>
  <c r="M6400" i="1"/>
  <c r="N6399" i="1"/>
  <c r="M6399" i="1"/>
  <c r="N11102" i="1"/>
  <c r="M11102" i="1"/>
  <c r="N11101" i="1"/>
  <c r="M11101" i="1"/>
  <c r="N11051" i="1"/>
  <c r="M11051" i="1"/>
  <c r="N11100" i="1"/>
  <c r="M11100" i="1"/>
  <c r="N11099" i="1"/>
  <c r="M11099" i="1"/>
  <c r="N10431" i="1"/>
  <c r="M10431" i="1"/>
  <c r="N10429" i="1"/>
  <c r="M10429" i="1"/>
  <c r="N10427" i="1"/>
  <c r="M10427" i="1"/>
  <c r="N11035" i="1"/>
  <c r="M11035" i="1"/>
  <c r="N10486" i="1"/>
  <c r="M10486" i="1"/>
  <c r="N10478" i="1"/>
  <c r="M10478" i="1"/>
  <c r="N10473" i="1"/>
  <c r="M10473" i="1"/>
  <c r="N10472" i="1"/>
  <c r="M10472" i="1"/>
  <c r="N10471" i="1"/>
  <c r="M10471" i="1"/>
  <c r="N10497" i="1"/>
  <c r="M10497" i="1"/>
  <c r="N10496" i="1"/>
  <c r="M10496" i="1"/>
  <c r="N10495" i="1"/>
  <c r="M10495" i="1"/>
  <c r="N10494" i="1"/>
  <c r="M10494" i="1"/>
  <c r="N10444" i="1"/>
  <c r="M10444" i="1"/>
  <c r="N10462" i="1"/>
  <c r="M10462" i="1"/>
  <c r="N10432" i="1"/>
  <c r="M10432" i="1"/>
  <c r="N10441" i="1"/>
  <c r="M10441" i="1"/>
  <c r="N10996" i="1"/>
  <c r="M10996" i="1"/>
  <c r="N11041" i="1"/>
  <c r="M11041" i="1"/>
  <c r="N10413" i="1"/>
  <c r="M10413" i="1"/>
  <c r="N11054" i="1"/>
  <c r="M11054" i="1"/>
  <c r="N11047" i="1"/>
  <c r="M11047" i="1"/>
  <c r="N11042" i="1"/>
  <c r="M11042" i="1"/>
  <c r="N11038" i="1"/>
  <c r="M11038" i="1"/>
  <c r="N11037" i="1"/>
  <c r="M11037" i="1"/>
  <c r="N11036" i="1"/>
  <c r="M11036" i="1"/>
  <c r="N11029" i="1"/>
  <c r="M11029" i="1"/>
  <c r="N10500" i="1"/>
  <c r="M10500" i="1"/>
  <c r="N10499" i="1"/>
  <c r="M10499" i="1"/>
  <c r="N10484" i="1"/>
  <c r="M10484" i="1"/>
  <c r="N10467" i="1"/>
  <c r="M10467" i="1"/>
  <c r="N10455" i="1"/>
  <c r="M10455" i="1"/>
  <c r="N10450" i="1"/>
  <c r="M10450" i="1"/>
  <c r="N10447" i="1"/>
  <c r="M10447" i="1"/>
  <c r="N10422" i="1"/>
  <c r="M10422" i="1"/>
  <c r="N10416" i="1"/>
  <c r="M10416" i="1"/>
  <c r="N10415" i="1"/>
  <c r="M10415" i="1"/>
  <c r="N10414" i="1"/>
  <c r="M10414" i="1"/>
  <c r="N10412" i="1"/>
  <c r="M10412" i="1"/>
  <c r="N10408" i="1"/>
  <c r="M10408" i="1"/>
  <c r="N10407" i="1"/>
  <c r="M10407" i="1"/>
  <c r="N10493" i="1"/>
  <c r="M10493" i="1"/>
  <c r="N10420" i="1"/>
  <c r="M10420" i="1"/>
  <c r="N10419" i="1"/>
  <c r="M10419" i="1"/>
  <c r="N11039" i="1"/>
  <c r="M11039" i="1"/>
  <c r="N11007" i="1"/>
  <c r="M11007" i="1"/>
  <c r="N10461" i="1"/>
  <c r="M10461" i="1"/>
  <c r="N10498" i="1"/>
  <c r="M10498" i="1"/>
  <c r="N10465" i="1"/>
  <c r="M10465" i="1"/>
  <c r="N10425" i="1"/>
  <c r="M10425" i="1"/>
  <c r="N11055" i="1"/>
  <c r="M11055" i="1"/>
  <c r="N11032" i="1"/>
  <c r="M11032" i="1"/>
  <c r="N11031" i="1"/>
  <c r="M11031" i="1"/>
  <c r="N11053" i="1"/>
  <c r="M11053" i="1"/>
  <c r="N11089" i="1"/>
  <c r="M11089" i="1"/>
  <c r="N11091" i="1"/>
  <c r="M11091" i="1"/>
  <c r="N11090" i="1"/>
  <c r="M11090" i="1"/>
  <c r="N11088" i="1"/>
  <c r="M11088" i="1"/>
  <c r="N11056" i="1"/>
  <c r="M11056" i="1"/>
  <c r="N11095" i="1"/>
  <c r="M11095" i="1"/>
  <c r="N11094" i="1"/>
  <c r="M11094" i="1"/>
  <c r="N11093" i="1"/>
  <c r="M11093" i="1"/>
  <c r="N11092" i="1"/>
  <c r="M11092" i="1"/>
  <c r="N11098" i="1"/>
  <c r="M11098" i="1"/>
  <c r="N11097" i="1"/>
  <c r="M11097" i="1"/>
  <c r="N11096" i="1"/>
  <c r="M11096" i="1"/>
  <c r="N11087" i="1"/>
  <c r="M11087" i="1"/>
  <c r="N11086" i="1"/>
  <c r="M11086" i="1"/>
  <c r="N11019" i="1"/>
  <c r="M11019" i="1"/>
  <c r="N11018" i="1"/>
  <c r="M11018" i="1"/>
  <c r="N11017" i="1"/>
  <c r="M11017" i="1"/>
  <c r="N11016" i="1"/>
  <c r="M11016" i="1"/>
  <c r="N11015" i="1"/>
  <c r="M11015" i="1"/>
  <c r="N11023" i="1"/>
  <c r="M11023" i="1"/>
  <c r="N11022" i="1"/>
  <c r="M11022" i="1"/>
  <c r="N11021" i="1"/>
  <c r="M11021" i="1"/>
  <c r="N11052" i="1"/>
  <c r="M11052" i="1"/>
  <c r="N11045" i="1"/>
  <c r="M11045" i="1"/>
  <c r="N11058" i="1"/>
  <c r="M11058" i="1"/>
  <c r="N11014" i="1"/>
  <c r="M11014" i="1"/>
  <c r="N11013" i="1"/>
  <c r="M11013" i="1"/>
  <c r="N11030" i="1"/>
  <c r="M11030" i="1"/>
  <c r="N11057" i="1"/>
  <c r="M11057" i="1"/>
  <c r="N11040" i="1"/>
  <c r="M11040" i="1"/>
  <c r="N11044" i="1"/>
  <c r="M11044" i="1"/>
  <c r="N11050" i="1"/>
  <c r="M11050" i="1"/>
  <c r="N11034" i="1"/>
  <c r="M11034" i="1"/>
  <c r="N11043" i="1"/>
  <c r="M11043" i="1"/>
  <c r="N11025" i="1"/>
  <c r="M11025" i="1"/>
  <c r="N11085" i="1"/>
  <c r="M11085" i="1"/>
  <c r="N11048" i="1"/>
  <c r="M11048" i="1"/>
  <c r="N11012" i="1"/>
  <c r="M11012" i="1"/>
  <c r="N11024" i="1"/>
  <c r="M11024" i="1"/>
  <c r="N11026" i="1"/>
  <c r="M11026" i="1"/>
  <c r="N11027" i="1"/>
  <c r="M11027" i="1"/>
  <c r="N11028" i="1"/>
  <c r="M11028" i="1"/>
  <c r="N11046" i="1"/>
  <c r="M11046" i="1"/>
  <c r="N11033" i="1"/>
  <c r="M11033" i="1"/>
  <c r="N10989" i="1"/>
  <c r="M10989" i="1"/>
  <c r="N11082" i="1"/>
  <c r="M11082" i="1"/>
  <c r="N11011" i="1"/>
  <c r="M11011" i="1"/>
  <c r="N11080" i="1"/>
  <c r="M11080" i="1"/>
  <c r="N10453" i="1"/>
  <c r="M10453" i="1"/>
  <c r="N10452" i="1"/>
  <c r="M10452" i="1"/>
  <c r="N11005" i="1"/>
  <c r="M11005" i="1"/>
  <c r="N11004" i="1"/>
  <c r="M11004" i="1"/>
  <c r="N10457" i="1"/>
  <c r="M10457" i="1"/>
  <c r="N10439" i="1"/>
  <c r="M10439" i="1"/>
  <c r="N10438" i="1"/>
  <c r="M10438" i="1"/>
  <c r="N10437" i="1"/>
  <c r="M10437" i="1"/>
  <c r="N10436" i="1"/>
  <c r="M10436" i="1"/>
  <c r="N10435" i="1"/>
  <c r="M10435" i="1"/>
  <c r="N10434" i="1"/>
  <c r="M10434" i="1"/>
  <c r="N10433" i="1"/>
  <c r="M10433" i="1"/>
  <c r="N10430" i="1"/>
  <c r="M10430" i="1"/>
  <c r="N10428" i="1"/>
  <c r="M10428" i="1"/>
  <c r="N10426" i="1"/>
  <c r="M10426" i="1"/>
  <c r="N10501" i="1"/>
  <c r="M10501" i="1"/>
  <c r="N10491" i="1"/>
  <c r="M10491" i="1"/>
  <c r="N10490" i="1"/>
  <c r="M10490" i="1"/>
  <c r="N10489" i="1"/>
  <c r="M10489" i="1"/>
  <c r="N10488" i="1"/>
  <c r="M10488" i="1"/>
  <c r="N10485" i="1"/>
  <c r="M10485" i="1"/>
  <c r="N10482" i="1"/>
  <c r="M10482" i="1"/>
  <c r="N10481" i="1"/>
  <c r="M10481" i="1"/>
  <c r="N10480" i="1"/>
  <c r="M10480" i="1"/>
  <c r="N10459" i="1"/>
  <c r="M10459" i="1"/>
  <c r="N10458" i="1"/>
  <c r="M10458" i="1"/>
  <c r="N11002" i="1"/>
  <c r="M11002" i="1"/>
  <c r="N10995" i="1"/>
  <c r="M10995" i="1"/>
  <c r="N10985" i="1"/>
  <c r="M10985" i="1"/>
  <c r="N10974" i="1"/>
  <c r="M10974" i="1"/>
  <c r="N10809" i="1"/>
  <c r="M10809" i="1"/>
  <c r="N10808" i="1"/>
  <c r="M10808" i="1"/>
  <c r="N10588" i="1"/>
  <c r="M10588" i="1"/>
  <c r="N10526" i="1"/>
  <c r="M10526" i="1"/>
  <c r="N10702" i="1"/>
  <c r="M10702" i="1"/>
  <c r="N10701" i="1"/>
  <c r="M10701" i="1"/>
  <c r="N11059" i="1"/>
  <c r="M11059" i="1"/>
  <c r="N10509" i="1"/>
  <c r="M10509" i="1"/>
  <c r="N11060" i="1"/>
  <c r="M11060" i="1"/>
  <c r="N10968" i="1"/>
  <c r="M10968" i="1"/>
  <c r="N10967" i="1"/>
  <c r="M10967" i="1"/>
  <c r="N10584" i="1"/>
  <c r="M10584" i="1"/>
  <c r="N10594" i="1"/>
  <c r="M10594" i="1"/>
  <c r="N10446" i="1"/>
  <c r="M10446" i="1"/>
  <c r="N10449" i="1"/>
  <c r="M10449" i="1"/>
  <c r="N10507" i="1"/>
  <c r="M10507" i="1"/>
  <c r="N10891" i="1"/>
  <c r="M10891" i="1"/>
  <c r="N10595" i="1"/>
  <c r="M10595" i="1"/>
  <c r="N10602" i="1"/>
  <c r="M10602" i="1"/>
  <c r="N10694" i="1"/>
  <c r="M10694" i="1"/>
  <c r="N10693" i="1"/>
  <c r="M10693" i="1"/>
  <c r="N10724" i="1"/>
  <c r="M10724" i="1"/>
  <c r="N10723" i="1"/>
  <c r="M10723" i="1"/>
  <c r="N10722" i="1"/>
  <c r="M10722" i="1"/>
  <c r="N10966" i="1"/>
  <c r="M10966" i="1"/>
  <c r="N10855" i="1"/>
  <c r="M10855" i="1"/>
  <c r="N10854" i="1"/>
  <c r="M10854" i="1"/>
  <c r="N10815" i="1"/>
  <c r="M10815" i="1"/>
  <c r="N11081" i="1"/>
  <c r="M11081" i="1"/>
  <c r="N11079" i="1"/>
  <c r="M11079" i="1"/>
  <c r="N10583" i="1"/>
  <c r="M10583" i="1"/>
  <c r="N10726" i="1"/>
  <c r="M10726" i="1"/>
  <c r="N10725" i="1"/>
  <c r="M10725" i="1"/>
  <c r="N10709" i="1"/>
  <c r="M10709" i="1"/>
  <c r="N10708" i="1"/>
  <c r="M10708" i="1"/>
  <c r="N10721" i="1"/>
  <c r="M10721" i="1"/>
  <c r="N10720" i="1"/>
  <c r="M10720" i="1"/>
  <c r="N10719" i="1"/>
  <c r="M10719" i="1"/>
  <c r="N10991" i="1"/>
  <c r="M10991" i="1"/>
  <c r="N10990" i="1"/>
  <c r="M10990" i="1"/>
  <c r="N10992" i="1"/>
  <c r="M10992" i="1"/>
  <c r="N10521" i="1"/>
  <c r="M10521" i="1"/>
  <c r="N10520" i="1"/>
  <c r="M10520" i="1"/>
  <c r="N10522" i="1"/>
  <c r="M10522" i="1"/>
  <c r="N10853" i="1"/>
  <c r="M10853" i="1"/>
  <c r="N10852" i="1"/>
  <c r="M10852" i="1"/>
  <c r="N10851" i="1"/>
  <c r="M10851" i="1"/>
  <c r="N10571" i="1"/>
  <c r="M10571" i="1"/>
  <c r="N10656" i="1"/>
  <c r="M10656" i="1"/>
  <c r="N10655" i="1"/>
  <c r="M10655" i="1"/>
  <c r="N10671" i="1"/>
  <c r="M10671" i="1"/>
  <c r="N10670" i="1"/>
  <c r="M10670" i="1"/>
  <c r="N10669" i="1"/>
  <c r="M10669" i="1"/>
  <c r="N10668" i="1"/>
  <c r="M10668" i="1"/>
  <c r="N10667" i="1"/>
  <c r="M10667" i="1"/>
  <c r="N10666" i="1"/>
  <c r="M10666" i="1"/>
  <c r="N10650" i="1"/>
  <c r="M10650" i="1"/>
  <c r="N10649" i="1"/>
  <c r="M10649" i="1"/>
  <c r="N10566" i="1"/>
  <c r="M10566" i="1"/>
  <c r="N10565" i="1"/>
  <c r="M10565" i="1"/>
  <c r="N10569" i="1"/>
  <c r="M10569" i="1"/>
  <c r="N10562" i="1"/>
  <c r="M10562" i="1"/>
  <c r="N10561" i="1"/>
  <c r="M10561" i="1"/>
  <c r="N10567" i="1"/>
  <c r="M10567" i="1"/>
  <c r="N10889" i="1"/>
  <c r="M10889" i="1"/>
  <c r="N10888" i="1"/>
  <c r="M10888" i="1"/>
  <c r="N10887" i="1"/>
  <c r="M10887" i="1"/>
  <c r="N10842" i="1"/>
  <c r="M10842" i="1"/>
  <c r="N10841" i="1"/>
  <c r="M10841" i="1"/>
  <c r="N10840" i="1"/>
  <c r="M10840" i="1"/>
  <c r="N10825" i="1"/>
  <c r="M10825" i="1"/>
  <c r="N10824" i="1"/>
  <c r="M10824" i="1"/>
  <c r="N10832" i="1"/>
  <c r="M10832" i="1"/>
  <c r="N10831" i="1"/>
  <c r="M10831" i="1"/>
  <c r="N10830" i="1"/>
  <c r="M10830" i="1"/>
  <c r="N10846" i="1"/>
  <c r="M10846" i="1"/>
  <c r="N10845" i="1"/>
  <c r="M10845" i="1"/>
  <c r="N10844" i="1"/>
  <c r="M10844" i="1"/>
  <c r="N10678" i="1"/>
  <c r="M10678" i="1"/>
  <c r="N10677" i="1"/>
  <c r="M10677" i="1"/>
  <c r="N10795" i="1"/>
  <c r="M10795" i="1"/>
  <c r="N10794" i="1"/>
  <c r="M10794" i="1"/>
  <c r="N10807" i="1"/>
  <c r="M10807" i="1"/>
  <c r="N10801" i="1"/>
  <c r="M10801" i="1"/>
  <c r="N10800" i="1"/>
  <c r="M10800" i="1"/>
  <c r="N10799" i="1"/>
  <c r="M10799" i="1"/>
  <c r="N10798" i="1"/>
  <c r="M10798" i="1"/>
  <c r="N10806" i="1"/>
  <c r="M10806" i="1"/>
  <c r="N10733" i="1"/>
  <c r="M10733" i="1"/>
  <c r="N10732" i="1"/>
  <c r="M10732" i="1"/>
  <c r="N10731" i="1"/>
  <c r="M10731" i="1"/>
  <c r="N10739" i="1"/>
  <c r="M10739" i="1"/>
  <c r="N10738" i="1"/>
  <c r="M10738" i="1"/>
  <c r="N10737" i="1"/>
  <c r="M10737" i="1"/>
  <c r="N10700" i="1"/>
  <c r="M10700" i="1"/>
  <c r="N10699" i="1"/>
  <c r="M10699" i="1"/>
  <c r="N10875" i="1"/>
  <c r="M10875" i="1"/>
  <c r="N10874" i="1"/>
  <c r="M10874" i="1"/>
  <c r="N10883" i="1"/>
  <c r="M10883" i="1"/>
  <c r="N10882" i="1"/>
  <c r="M10882" i="1"/>
  <c r="N10881" i="1"/>
  <c r="M10881" i="1"/>
  <c r="N10977" i="1"/>
  <c r="M10977" i="1"/>
  <c r="N10464" i="1"/>
  <c r="M10464" i="1"/>
  <c r="N10978" i="1"/>
  <c r="M10978" i="1"/>
  <c r="N10803" i="1"/>
  <c r="M10803" i="1"/>
  <c r="N10793" i="1"/>
  <c r="M10793" i="1"/>
  <c r="N10792" i="1"/>
  <c r="M10792" i="1"/>
  <c r="N10946" i="1"/>
  <c r="M10946" i="1"/>
  <c r="N10820" i="1"/>
  <c r="M10820" i="1"/>
  <c r="N10819" i="1"/>
  <c r="M10819" i="1"/>
  <c r="N10814" i="1"/>
  <c r="M10814" i="1"/>
  <c r="N10813" i="1"/>
  <c r="M10813" i="1"/>
  <c r="N10487" i="1"/>
  <c r="M10487" i="1"/>
  <c r="N10684" i="1"/>
  <c r="M10684" i="1"/>
  <c r="N10683" i="1"/>
  <c r="M10683" i="1"/>
  <c r="N10692" i="1"/>
  <c r="M10692" i="1"/>
  <c r="N10691" i="1"/>
  <c r="M10691" i="1"/>
  <c r="N10690" i="1"/>
  <c r="M10690" i="1"/>
  <c r="N10644" i="1"/>
  <c r="M10644" i="1"/>
  <c r="N10643" i="1"/>
  <c r="M10643" i="1"/>
  <c r="N10870" i="1"/>
  <c r="M10870" i="1"/>
  <c r="N10869" i="1"/>
  <c r="M10869" i="1"/>
  <c r="N10868" i="1"/>
  <c r="M10868" i="1"/>
  <c r="N10867" i="1"/>
  <c r="M10867" i="1"/>
  <c r="N10862" i="1"/>
  <c r="M10862" i="1"/>
  <c r="N10861" i="1"/>
  <c r="M10861" i="1"/>
  <c r="N10860" i="1"/>
  <c r="M10860" i="1"/>
  <c r="N10674" i="1"/>
  <c r="M10674" i="1"/>
  <c r="N10969" i="1"/>
  <c r="M10969" i="1"/>
  <c r="N10625" i="1"/>
  <c r="M10625" i="1"/>
  <c r="N10593" i="1"/>
  <c r="M10593" i="1"/>
  <c r="N10515" i="1"/>
  <c r="M10515" i="1"/>
  <c r="N10582" i="1"/>
  <c r="M10582" i="1"/>
  <c r="N10511" i="1"/>
  <c r="M10511" i="1"/>
  <c r="N10514" i="1"/>
  <c r="M10514" i="1"/>
  <c r="N10492" i="1"/>
  <c r="M10492" i="1"/>
  <c r="N10581" i="1"/>
  <c r="M10581" i="1"/>
  <c r="N10993" i="1"/>
  <c r="M10993" i="1"/>
  <c r="N10504" i="1"/>
  <c r="M10504" i="1"/>
  <c r="N10987" i="1"/>
  <c r="M10987" i="1"/>
  <c r="N10999" i="1"/>
  <c r="M10999" i="1"/>
  <c r="N11077" i="1"/>
  <c r="M11077" i="1"/>
  <c r="N11076" i="1"/>
  <c r="M11076" i="1"/>
  <c r="N11074" i="1"/>
  <c r="M11074" i="1"/>
  <c r="N11072" i="1"/>
  <c r="M11072" i="1"/>
  <c r="N11061" i="1"/>
  <c r="M11061" i="1"/>
  <c r="N10986" i="1"/>
  <c r="M10986" i="1"/>
  <c r="N10981" i="1"/>
  <c r="M10981" i="1"/>
  <c r="N10518" i="1"/>
  <c r="M10518" i="1"/>
  <c r="N10982" i="1"/>
  <c r="M10982" i="1"/>
  <c r="N10983" i="1"/>
  <c r="M10983" i="1"/>
  <c r="N10980" i="1"/>
  <c r="M10980" i="1"/>
  <c r="N10975" i="1"/>
  <c r="M10975" i="1"/>
  <c r="N10984" i="1"/>
  <c r="M10984" i="1"/>
  <c r="N10971" i="1"/>
  <c r="M10971" i="1"/>
  <c r="N10463" i="1"/>
  <c r="M10463" i="1"/>
  <c r="N10976" i="1"/>
  <c r="M10976" i="1"/>
  <c r="N10973" i="1"/>
  <c r="M10973" i="1"/>
  <c r="N10972" i="1"/>
  <c r="M10972" i="1"/>
  <c r="N10965" i="1"/>
  <c r="M10965" i="1"/>
  <c r="N10964" i="1"/>
  <c r="M10964" i="1"/>
  <c r="N10948" i="1"/>
  <c r="M10948" i="1"/>
  <c r="N10947" i="1"/>
  <c r="M10947" i="1"/>
  <c r="N10945" i="1"/>
  <c r="M10945" i="1"/>
  <c r="N10866" i="1"/>
  <c r="M10866" i="1"/>
  <c r="N10743" i="1"/>
  <c r="M10743" i="1"/>
  <c r="N10639" i="1"/>
  <c r="M10639" i="1"/>
  <c r="N10637" i="1"/>
  <c r="M10637" i="1"/>
  <c r="N10623" i="1"/>
  <c r="M10623" i="1"/>
  <c r="N10596" i="1"/>
  <c r="M10596" i="1"/>
  <c r="N10603" i="1"/>
  <c r="M10603" i="1"/>
  <c r="N10598" i="1"/>
  <c r="M10598" i="1"/>
  <c r="N10600" i="1"/>
  <c r="M10600" i="1"/>
  <c r="N10592" i="1"/>
  <c r="M10592" i="1"/>
  <c r="N10590" i="1"/>
  <c r="M10590" i="1"/>
  <c r="N10586" i="1"/>
  <c r="M10586" i="1"/>
  <c r="N10503" i="1"/>
  <c r="M10503" i="1"/>
  <c r="N10502" i="1"/>
  <c r="M10502" i="1"/>
  <c r="N10998" i="1"/>
  <c r="M10998" i="1"/>
  <c r="N10997" i="1"/>
  <c r="M10997" i="1"/>
  <c r="N10570" i="1"/>
  <c r="M10570" i="1"/>
  <c r="N10560" i="1"/>
  <c r="M10560" i="1"/>
  <c r="N10559" i="1"/>
  <c r="M10559" i="1"/>
  <c r="N10558" i="1"/>
  <c r="M10558" i="1"/>
  <c r="N10556" i="1"/>
  <c r="M10556" i="1"/>
  <c r="N10525" i="1"/>
  <c r="M10525" i="1"/>
  <c r="N10524" i="1"/>
  <c r="M10524" i="1"/>
  <c r="N10519" i="1"/>
  <c r="M10519" i="1"/>
  <c r="N10517" i="1"/>
  <c r="M10517" i="1"/>
  <c r="N10513" i="1"/>
  <c r="M10513" i="1"/>
  <c r="N10512" i="1"/>
  <c r="M10512" i="1"/>
  <c r="N10970" i="1"/>
  <c r="M10970" i="1"/>
  <c r="N10508" i="1"/>
  <c r="M10508" i="1"/>
  <c r="N10979" i="1"/>
  <c r="M10979" i="1"/>
  <c r="N10506" i="1"/>
  <c r="M10506" i="1"/>
  <c r="N10505" i="1"/>
  <c r="M10505" i="1"/>
  <c r="N11078" i="1"/>
  <c r="M11078" i="1"/>
  <c r="N11003" i="1"/>
  <c r="M11003" i="1"/>
  <c r="N11148" i="1"/>
  <c r="M11148" i="1"/>
  <c r="N11146" i="1"/>
  <c r="M11146" i="1"/>
  <c r="N11144" i="1"/>
  <c r="M11144" i="1"/>
  <c r="N11147" i="1"/>
  <c r="M11147" i="1"/>
  <c r="N11145" i="1"/>
  <c r="M11145" i="1"/>
  <c r="N11143" i="1"/>
  <c r="M11143" i="1"/>
  <c r="N11135" i="1"/>
  <c r="M11135" i="1"/>
  <c r="N11134" i="1"/>
  <c r="M11134" i="1"/>
  <c r="N11126" i="1"/>
  <c r="M11126" i="1"/>
  <c r="N11125" i="1"/>
  <c r="M11125" i="1"/>
  <c r="N11123" i="1"/>
  <c r="M11123" i="1"/>
  <c r="N10587" i="1"/>
  <c r="M10587" i="1"/>
  <c r="N10823" i="1"/>
  <c r="M10823" i="1"/>
  <c r="N10822" i="1"/>
  <c r="M10822" i="1"/>
  <c r="N10665" i="1"/>
  <c r="M10665" i="1"/>
  <c r="N10664" i="1"/>
  <c r="M10664" i="1"/>
  <c r="N10890" i="1"/>
  <c r="M10890" i="1"/>
  <c r="N10601" i="1"/>
  <c r="M10601" i="1"/>
  <c r="N10718" i="1"/>
  <c r="M10718" i="1"/>
  <c r="N10717" i="1"/>
  <c r="M10717" i="1"/>
  <c r="N10716" i="1"/>
  <c r="M10716" i="1"/>
  <c r="N10707" i="1"/>
  <c r="M10707" i="1"/>
  <c r="N10706" i="1"/>
  <c r="M10706" i="1"/>
  <c r="N10705" i="1"/>
  <c r="M10705" i="1"/>
  <c r="N10704" i="1"/>
  <c r="M10704" i="1"/>
  <c r="N10715" i="1"/>
  <c r="M10715" i="1"/>
  <c r="N10714" i="1"/>
  <c r="M10714" i="1"/>
  <c r="N10713" i="1"/>
  <c r="M10713" i="1"/>
  <c r="N10850" i="1"/>
  <c r="M10850" i="1"/>
  <c r="N10849" i="1"/>
  <c r="M10849" i="1"/>
  <c r="N10848" i="1"/>
  <c r="M10848" i="1"/>
  <c r="N10654" i="1"/>
  <c r="M10654" i="1"/>
  <c r="N10653" i="1"/>
  <c r="M10653" i="1"/>
  <c r="N10663" i="1"/>
  <c r="M10663" i="1"/>
  <c r="N10662" i="1"/>
  <c r="M10662" i="1"/>
  <c r="N10661" i="1"/>
  <c r="M10661" i="1"/>
  <c r="N10660" i="1"/>
  <c r="M10660" i="1"/>
  <c r="N10659" i="1"/>
  <c r="M10659" i="1"/>
  <c r="N10648" i="1"/>
  <c r="M10648" i="1"/>
  <c r="N10647" i="1"/>
  <c r="M10647" i="1"/>
  <c r="N10564" i="1"/>
  <c r="M10564" i="1"/>
  <c r="N10563" i="1"/>
  <c r="M10563" i="1"/>
  <c r="N10568" i="1"/>
  <c r="M10568" i="1"/>
  <c r="N10886" i="1"/>
  <c r="M10886" i="1"/>
  <c r="N10885" i="1"/>
  <c r="M10885" i="1"/>
  <c r="N10884" i="1"/>
  <c r="M10884" i="1"/>
  <c r="N10839" i="1"/>
  <c r="M10839" i="1"/>
  <c r="N10838" i="1"/>
  <c r="M10838" i="1"/>
  <c r="N10837" i="1"/>
  <c r="M10837" i="1"/>
  <c r="N10836" i="1"/>
  <c r="M10836" i="1"/>
  <c r="N10835" i="1"/>
  <c r="M10835" i="1"/>
  <c r="N10834" i="1"/>
  <c r="M10834" i="1"/>
  <c r="N10833" i="1"/>
  <c r="M10833" i="1"/>
  <c r="N10821" i="1"/>
  <c r="M10821" i="1"/>
  <c r="N10829" i="1"/>
  <c r="M10829" i="1"/>
  <c r="N10828" i="1"/>
  <c r="M10828" i="1"/>
  <c r="N10827" i="1"/>
  <c r="M10827" i="1"/>
  <c r="N10843" i="1"/>
  <c r="M10843" i="1"/>
  <c r="N10676" i="1"/>
  <c r="M10676" i="1"/>
  <c r="N10675" i="1"/>
  <c r="M10675" i="1"/>
  <c r="N10791" i="1"/>
  <c r="M10791" i="1"/>
  <c r="N10790" i="1"/>
  <c r="M10790" i="1"/>
  <c r="N10805" i="1"/>
  <c r="M10805" i="1"/>
  <c r="N10797" i="1"/>
  <c r="M10797" i="1"/>
  <c r="N10796" i="1"/>
  <c r="M10796" i="1"/>
  <c r="N10804" i="1"/>
  <c r="M10804" i="1"/>
  <c r="N10730" i="1"/>
  <c r="M10730" i="1"/>
  <c r="N10729" i="1"/>
  <c r="M10729" i="1"/>
  <c r="N10728" i="1"/>
  <c r="M10728" i="1"/>
  <c r="N10736" i="1"/>
  <c r="M10736" i="1"/>
  <c r="N10735" i="1"/>
  <c r="M10735" i="1"/>
  <c r="N10734" i="1"/>
  <c r="M10734" i="1"/>
  <c r="N10698" i="1"/>
  <c r="M10698" i="1"/>
  <c r="N10697" i="1"/>
  <c r="M10697" i="1"/>
  <c r="N10873" i="1"/>
  <c r="M10873" i="1"/>
  <c r="N10872" i="1"/>
  <c r="M10872" i="1"/>
  <c r="N10880" i="1"/>
  <c r="M10880" i="1"/>
  <c r="N10879" i="1"/>
  <c r="M10879" i="1"/>
  <c r="N10878" i="1"/>
  <c r="M10878" i="1"/>
  <c r="N10802" i="1"/>
  <c r="M10802" i="1"/>
  <c r="N10789" i="1"/>
  <c r="M10789" i="1"/>
  <c r="N10788" i="1"/>
  <c r="M10788" i="1"/>
  <c r="N10818" i="1"/>
  <c r="M10818" i="1"/>
  <c r="N10817" i="1"/>
  <c r="M10817" i="1"/>
  <c r="N10812" i="1"/>
  <c r="M10812" i="1"/>
  <c r="N10811" i="1"/>
  <c r="M10811" i="1"/>
  <c r="N10682" i="1"/>
  <c r="M10682" i="1"/>
  <c r="N10681" i="1"/>
  <c r="M10681" i="1"/>
  <c r="N10689" i="1"/>
  <c r="M10689" i="1"/>
  <c r="N10688" i="1"/>
  <c r="M10688" i="1"/>
  <c r="N10687" i="1"/>
  <c r="M10687" i="1"/>
  <c r="N10642" i="1"/>
  <c r="M10642" i="1"/>
  <c r="N10641" i="1"/>
  <c r="M10641" i="1"/>
  <c r="N10865" i="1"/>
  <c r="M10865" i="1"/>
  <c r="N10864" i="1"/>
  <c r="M10864" i="1"/>
  <c r="N10859" i="1"/>
  <c r="M10859" i="1"/>
  <c r="N10858" i="1"/>
  <c r="M10858" i="1"/>
  <c r="N10857" i="1"/>
  <c r="M10857" i="1"/>
  <c r="N10673" i="1"/>
  <c r="M10673" i="1"/>
  <c r="N10624" i="1"/>
  <c r="M10624" i="1"/>
  <c r="N11073" i="1"/>
  <c r="M11073" i="1"/>
  <c r="N10863" i="1"/>
  <c r="M10863" i="1"/>
  <c r="N10742" i="1"/>
  <c r="M10742" i="1"/>
  <c r="N10741" i="1"/>
  <c r="M10741" i="1"/>
  <c r="N10740" i="1"/>
  <c r="M10740" i="1"/>
  <c r="N10636" i="1"/>
  <c r="M10636" i="1"/>
  <c r="N10622" i="1"/>
  <c r="M10622" i="1"/>
  <c r="N10597" i="1"/>
  <c r="M10597" i="1"/>
  <c r="N10599" i="1"/>
  <c r="M10599" i="1"/>
  <c r="N10591" i="1"/>
  <c r="M10591" i="1"/>
  <c r="N10589" i="1"/>
  <c r="M10589" i="1"/>
  <c r="N10585" i="1"/>
  <c r="M10585" i="1"/>
  <c r="N10557" i="1"/>
  <c r="M10557" i="1"/>
  <c r="N10516" i="1"/>
  <c r="M10516" i="1"/>
  <c r="N10456" i="1"/>
  <c r="M10456" i="1"/>
  <c r="N11112" i="1"/>
  <c r="M11112" i="1"/>
  <c r="N11084" i="1"/>
  <c r="M11084" i="1"/>
  <c r="N11138" i="1"/>
  <c r="M11138" i="1"/>
  <c r="N11136" i="1"/>
  <c r="M11136" i="1"/>
  <c r="N11132" i="1"/>
  <c r="M11132" i="1"/>
  <c r="N11131" i="1"/>
  <c r="M11131" i="1"/>
  <c r="N11129" i="1"/>
  <c r="M11129" i="1"/>
  <c r="N11128" i="1"/>
  <c r="M11128" i="1"/>
  <c r="N11127" i="1"/>
  <c r="M11127" i="1"/>
  <c r="N11124" i="1"/>
  <c r="M11124" i="1"/>
  <c r="N11141" i="1"/>
  <c r="M11141" i="1"/>
  <c r="N11116" i="1"/>
  <c r="M11116" i="1"/>
  <c r="N11109" i="1"/>
  <c r="M11109" i="1"/>
  <c r="N11107" i="1"/>
  <c r="M11107" i="1"/>
  <c r="N11133" i="1"/>
  <c r="M11133" i="1"/>
  <c r="N11110" i="1"/>
  <c r="M11110" i="1"/>
  <c r="N11111" i="1"/>
  <c r="M11111" i="1"/>
  <c r="N11122" i="1"/>
  <c r="M11122" i="1"/>
  <c r="N11121" i="1"/>
  <c r="M11121" i="1"/>
  <c r="N11140" i="1"/>
  <c r="M11140" i="1"/>
  <c r="N11142" i="1"/>
  <c r="M11142" i="1"/>
  <c r="N11083" i="1"/>
  <c r="M11083" i="1"/>
  <c r="N11130" i="1"/>
  <c r="M11130" i="1"/>
  <c r="N11139" i="1"/>
  <c r="M11139" i="1"/>
  <c r="N11115" i="1"/>
  <c r="M11115" i="1"/>
  <c r="N11120" i="1"/>
  <c r="M11120" i="1"/>
  <c r="N11117" i="1"/>
  <c r="M11117" i="1"/>
  <c r="N11114" i="1"/>
  <c r="M11114" i="1"/>
  <c r="N11108" i="1"/>
  <c r="M11108" i="1"/>
  <c r="N11105" i="1"/>
  <c r="M11105" i="1"/>
  <c r="N11106" i="1"/>
  <c r="M11106" i="1"/>
  <c r="N11113" i="1"/>
  <c r="M11113" i="1"/>
  <c r="N11118" i="1"/>
  <c r="M11118" i="1"/>
  <c r="N11119" i="1"/>
  <c r="M11119" i="1"/>
  <c r="N10924" i="1"/>
  <c r="M10924" i="1"/>
  <c r="N10923" i="1"/>
  <c r="M10923" i="1"/>
  <c r="N10418" i="1"/>
  <c r="M10418" i="1"/>
  <c r="N10417" i="1"/>
  <c r="M10417" i="1"/>
  <c r="N11064" i="1"/>
  <c r="M11064" i="1"/>
  <c r="N11071" i="1"/>
  <c r="M11071" i="1"/>
  <c r="N11067" i="1"/>
  <c r="M11067" i="1"/>
  <c r="N11066" i="1"/>
  <c r="M11066" i="1"/>
  <c r="N11065" i="1"/>
  <c r="M11065" i="1"/>
  <c r="N11069" i="1"/>
  <c r="M11069" i="1"/>
  <c r="N11068" i="1"/>
  <c r="M11068" i="1"/>
  <c r="N11001" i="1"/>
  <c r="M11001" i="1"/>
  <c r="N11000" i="1"/>
  <c r="M11000" i="1"/>
  <c r="N11070" i="1"/>
  <c r="M11070" i="1"/>
  <c r="N9077" i="1"/>
  <c r="M9077" i="1"/>
  <c r="N9076" i="1"/>
  <c r="M9076" i="1"/>
  <c r="N7081" i="1"/>
  <c r="M7081" i="1"/>
  <c r="N9075" i="1"/>
  <c r="M9075" i="1"/>
  <c r="N9074" i="1"/>
  <c r="M9074" i="1"/>
  <c r="N7065" i="1"/>
  <c r="M7065" i="1"/>
  <c r="N7039" i="1"/>
  <c r="M7039" i="1"/>
  <c r="N7038" i="1"/>
  <c r="M7038" i="1"/>
  <c r="N7040" i="1"/>
  <c r="M7040" i="1"/>
  <c r="N7071" i="1"/>
  <c r="M7071" i="1"/>
  <c r="N7084" i="1"/>
  <c r="M7084" i="1"/>
  <c r="N7077" i="1"/>
  <c r="M7077" i="1"/>
  <c r="N7068" i="1"/>
  <c r="M7068" i="1"/>
  <c r="N7067" i="1"/>
  <c r="M7067" i="1"/>
  <c r="N7066" i="1"/>
  <c r="M7066" i="1"/>
  <c r="N7059" i="1"/>
  <c r="M7059" i="1"/>
  <c r="N7037" i="1"/>
  <c r="M7037" i="1"/>
  <c r="N7034" i="1"/>
  <c r="M7034" i="1"/>
  <c r="N7041" i="1"/>
  <c r="M7041" i="1"/>
  <c r="N7036" i="1"/>
  <c r="M7036" i="1"/>
  <c r="N7086" i="1"/>
  <c r="M7086" i="1"/>
  <c r="N7062" i="1"/>
  <c r="M7062" i="1"/>
  <c r="N7061" i="1"/>
  <c r="M7061" i="1"/>
  <c r="N7083" i="1"/>
  <c r="M7083" i="1"/>
  <c r="N9063" i="1"/>
  <c r="M9063" i="1"/>
  <c r="N9065" i="1"/>
  <c r="M9065" i="1"/>
  <c r="N9064" i="1"/>
  <c r="M9064" i="1"/>
  <c r="N9062" i="1"/>
  <c r="M9062" i="1"/>
  <c r="N7087" i="1"/>
  <c r="M7087" i="1"/>
  <c r="N9070" i="1"/>
  <c r="M9070" i="1"/>
  <c r="N9068" i="1"/>
  <c r="M9068" i="1"/>
  <c r="N9067" i="1"/>
  <c r="M9067" i="1"/>
  <c r="N9066" i="1"/>
  <c r="M9066" i="1"/>
  <c r="N9073" i="1"/>
  <c r="M9073" i="1"/>
  <c r="N9072" i="1"/>
  <c r="M9072" i="1"/>
  <c r="N7090" i="1"/>
  <c r="M7090" i="1"/>
  <c r="N9061" i="1"/>
  <c r="M9061" i="1"/>
  <c r="N9060" i="1"/>
  <c r="M9060" i="1"/>
  <c r="N7049" i="1"/>
  <c r="M7049" i="1"/>
  <c r="N7048" i="1"/>
  <c r="M7048" i="1"/>
  <c r="N7047" i="1"/>
  <c r="M7047" i="1"/>
  <c r="N7046" i="1"/>
  <c r="M7046" i="1"/>
  <c r="N7045" i="1"/>
  <c r="M7045" i="1"/>
  <c r="N7053" i="1"/>
  <c r="M7053" i="1"/>
  <c r="N7052" i="1"/>
  <c r="M7052" i="1"/>
  <c r="N7051" i="1"/>
  <c r="M7051" i="1"/>
  <c r="N7082" i="1"/>
  <c r="M7082" i="1"/>
  <c r="N7075" i="1"/>
  <c r="M7075" i="1"/>
  <c r="N7044" i="1"/>
  <c r="M7044" i="1"/>
  <c r="N7043" i="1"/>
  <c r="M7043" i="1"/>
  <c r="N7088" i="1"/>
  <c r="M7088" i="1"/>
  <c r="N7070" i="1"/>
  <c r="M7070" i="1"/>
  <c r="N7080" i="1"/>
  <c r="M7080" i="1"/>
  <c r="N7064" i="1"/>
  <c r="M7064" i="1"/>
  <c r="N7073" i="1"/>
  <c r="M7073" i="1"/>
  <c r="N7055" i="1"/>
  <c r="M7055" i="1"/>
  <c r="N7078" i="1"/>
  <c r="M7078" i="1"/>
  <c r="N7042" i="1"/>
  <c r="M7042" i="1"/>
  <c r="N7056" i="1"/>
  <c r="M7056" i="1"/>
  <c r="N7057" i="1"/>
  <c r="M7057" i="1"/>
  <c r="N7058" i="1"/>
  <c r="M7058" i="1"/>
  <c r="N7076" i="1"/>
  <c r="M7076" i="1"/>
  <c r="N7063" i="1"/>
  <c r="M7063" i="1"/>
  <c r="N9056" i="1"/>
  <c r="M9056" i="1"/>
  <c r="N9059" i="1"/>
  <c r="M9059" i="1"/>
  <c r="N9058" i="1"/>
  <c r="M9058" i="1"/>
  <c r="N9053" i="1"/>
  <c r="M9053" i="1"/>
  <c r="N6797" i="1"/>
  <c r="M6797" i="1"/>
  <c r="N6826" i="1"/>
  <c r="M6826" i="1"/>
  <c r="N6811" i="1"/>
  <c r="M6811" i="1"/>
  <c r="N6824" i="1"/>
  <c r="M6824" i="1"/>
  <c r="N6610" i="1"/>
  <c r="M6610" i="1"/>
  <c r="N6609" i="1"/>
  <c r="M6609" i="1"/>
  <c r="N6827" i="1"/>
  <c r="M6827" i="1"/>
  <c r="N6810" i="1"/>
  <c r="M6810" i="1"/>
  <c r="N6808" i="1"/>
  <c r="M6808" i="1"/>
  <c r="N6802" i="1"/>
  <c r="M6802" i="1"/>
  <c r="N6794" i="1"/>
  <c r="M6794" i="1"/>
  <c r="N6783" i="1"/>
  <c r="M6783" i="1"/>
  <c r="N6835" i="1"/>
  <c r="M6835" i="1"/>
  <c r="N6834" i="1"/>
  <c r="M6834" i="1"/>
  <c r="N6653" i="1"/>
  <c r="M6653" i="1"/>
  <c r="N6698" i="1"/>
  <c r="M6698" i="1"/>
  <c r="N6697" i="1"/>
  <c r="M6697" i="1"/>
  <c r="N6813" i="1"/>
  <c r="M6813" i="1"/>
  <c r="N6621" i="1"/>
  <c r="M6621" i="1"/>
  <c r="N6815" i="1"/>
  <c r="M6815" i="1"/>
  <c r="N6777" i="1"/>
  <c r="M6777" i="1"/>
  <c r="N6776" i="1"/>
  <c r="M6776" i="1"/>
  <c r="N6809" i="1"/>
  <c r="M6809" i="1"/>
  <c r="N6651" i="1"/>
  <c r="M6651" i="1"/>
  <c r="N6657" i="1"/>
  <c r="M6657" i="1"/>
  <c r="N6619" i="1"/>
  <c r="M6619" i="1"/>
  <c r="N6769" i="1"/>
  <c r="M6769" i="1"/>
  <c r="N6658" i="1"/>
  <c r="M6658" i="1"/>
  <c r="N6662" i="1"/>
  <c r="M6662" i="1"/>
  <c r="N6829" i="1"/>
  <c r="M6829" i="1"/>
  <c r="N6828" i="1"/>
  <c r="M6828" i="1"/>
  <c r="N6708" i="1"/>
  <c r="M6708" i="1"/>
  <c r="N6707" i="1"/>
  <c r="M6707" i="1"/>
  <c r="N6706" i="1"/>
  <c r="M6706" i="1"/>
  <c r="N6775" i="1"/>
  <c r="M6775" i="1"/>
  <c r="N6749" i="1"/>
  <c r="M6749" i="1"/>
  <c r="N6748" i="1"/>
  <c r="M6748" i="1"/>
  <c r="N6729" i="1"/>
  <c r="M6729" i="1"/>
  <c r="N6825" i="1"/>
  <c r="M6825" i="1"/>
  <c r="N6823" i="1"/>
  <c r="M6823" i="1"/>
  <c r="N6650" i="1"/>
  <c r="M6650" i="1"/>
  <c r="N6832" i="1"/>
  <c r="M6832" i="1"/>
  <c r="N6831" i="1"/>
  <c r="M6831" i="1"/>
  <c r="N6701" i="1"/>
  <c r="M6701" i="1"/>
  <c r="N6700" i="1"/>
  <c r="M6700" i="1"/>
  <c r="N6705" i="1"/>
  <c r="M6705" i="1"/>
  <c r="N6704" i="1"/>
  <c r="M6704" i="1"/>
  <c r="N6703" i="1"/>
  <c r="M6703" i="1"/>
  <c r="N6799" i="1"/>
  <c r="M6799" i="1"/>
  <c r="N6798" i="1"/>
  <c r="M6798" i="1"/>
  <c r="N6800" i="1"/>
  <c r="M6800" i="1"/>
  <c r="N6632" i="1"/>
  <c r="M6632" i="1"/>
  <c r="N6631" i="1"/>
  <c r="M6631" i="1"/>
  <c r="N6633" i="1"/>
  <c r="M6633" i="1"/>
  <c r="N6747" i="1"/>
  <c r="M6747" i="1"/>
  <c r="N6746" i="1"/>
  <c r="M6746" i="1"/>
  <c r="N6745" i="1"/>
  <c r="M6745" i="1"/>
  <c r="N6647" i="1"/>
  <c r="M6647" i="1"/>
  <c r="N6675" i="1"/>
  <c r="M6675" i="1"/>
  <c r="N6674" i="1"/>
  <c r="M6674" i="1"/>
  <c r="N6682" i="1"/>
  <c r="M6682" i="1"/>
  <c r="N6681" i="1"/>
  <c r="M6681" i="1"/>
  <c r="N6680" i="1"/>
  <c r="M6680" i="1"/>
  <c r="N6679" i="1"/>
  <c r="M6679" i="1"/>
  <c r="N6678" i="1"/>
  <c r="M6678" i="1"/>
  <c r="N6677" i="1"/>
  <c r="M6677" i="1"/>
  <c r="N6673" i="1"/>
  <c r="M6673" i="1"/>
  <c r="N6672" i="1"/>
  <c r="M6672" i="1"/>
  <c r="N6643" i="1"/>
  <c r="M6643" i="1"/>
  <c r="N6642" i="1"/>
  <c r="M6642" i="1"/>
  <c r="N6645" i="1"/>
  <c r="M6645" i="1"/>
  <c r="N6641" i="1"/>
  <c r="M6641" i="1"/>
  <c r="N6640" i="1"/>
  <c r="M6640" i="1"/>
  <c r="N6644" i="1"/>
  <c r="M6644" i="1"/>
  <c r="N6768" i="1"/>
  <c r="M6768" i="1"/>
  <c r="N6767" i="1"/>
  <c r="M6767" i="1"/>
  <c r="N6766" i="1"/>
  <c r="M6766" i="1"/>
  <c r="N6741" i="1"/>
  <c r="M6741" i="1"/>
  <c r="N6740" i="1"/>
  <c r="M6740" i="1"/>
  <c r="N6739" i="1"/>
  <c r="M6739" i="1"/>
  <c r="N6734" i="1"/>
  <c r="M6734" i="1"/>
  <c r="N6733" i="1"/>
  <c r="M6733" i="1"/>
  <c r="N6738" i="1"/>
  <c r="M6738" i="1"/>
  <c r="N6737" i="1"/>
  <c r="M6737" i="1"/>
  <c r="N6736" i="1"/>
  <c r="M6736" i="1"/>
  <c r="N6744" i="1"/>
  <c r="M6744" i="1"/>
  <c r="N6743" i="1"/>
  <c r="M6743" i="1"/>
  <c r="N6742" i="1"/>
  <c r="M6742" i="1"/>
  <c r="N6686" i="1"/>
  <c r="M6686" i="1"/>
  <c r="N6685" i="1"/>
  <c r="M6685" i="1"/>
  <c r="N6719" i="1"/>
  <c r="M6719" i="1"/>
  <c r="N6718" i="1"/>
  <c r="M6718" i="1"/>
  <c r="N6726" i="1"/>
  <c r="M6726" i="1"/>
  <c r="N6723" i="1"/>
  <c r="M6723" i="1"/>
  <c r="N6722" i="1"/>
  <c r="M6722" i="1"/>
  <c r="N6721" i="1"/>
  <c r="M6721" i="1"/>
  <c r="N6720" i="1"/>
  <c r="M6720" i="1"/>
  <c r="N6725" i="1"/>
  <c r="M6725" i="1"/>
  <c r="N6711" i="1"/>
  <c r="M6711" i="1"/>
  <c r="N6710" i="1"/>
  <c r="M6710" i="1"/>
  <c r="N6709" i="1"/>
  <c r="M6709" i="1"/>
  <c r="N6714" i="1"/>
  <c r="M6714" i="1"/>
  <c r="N6713" i="1"/>
  <c r="M6713" i="1"/>
  <c r="N6712" i="1"/>
  <c r="M6712" i="1"/>
  <c r="N6695" i="1"/>
  <c r="M6695" i="1"/>
  <c r="N6694" i="1"/>
  <c r="M6694" i="1"/>
  <c r="N6761" i="1"/>
  <c r="M6761" i="1"/>
  <c r="N6760" i="1"/>
  <c r="M6760" i="1"/>
  <c r="N6765" i="1"/>
  <c r="M6765" i="1"/>
  <c r="N6764" i="1"/>
  <c r="M6764" i="1"/>
  <c r="N6763" i="1"/>
  <c r="M6763" i="1"/>
  <c r="N6786" i="1"/>
  <c r="M6786" i="1"/>
  <c r="N6612" i="1"/>
  <c r="M6612" i="1"/>
  <c r="N6787" i="1"/>
  <c r="M6787" i="1"/>
  <c r="N6724" i="1"/>
  <c r="M6724" i="1"/>
  <c r="N6717" i="1"/>
  <c r="M6717" i="1"/>
  <c r="N6716" i="1"/>
  <c r="M6716" i="1"/>
  <c r="N6771" i="1"/>
  <c r="M6771" i="1"/>
  <c r="N6731" i="1"/>
  <c r="M6731" i="1"/>
  <c r="N6730" i="1"/>
  <c r="M6730" i="1"/>
  <c r="N6728" i="1"/>
  <c r="M6728" i="1"/>
  <c r="N6727" i="1"/>
  <c r="M6727" i="1"/>
  <c r="N6689" i="1"/>
  <c r="M6689" i="1"/>
  <c r="N6688" i="1"/>
  <c r="M6688" i="1"/>
  <c r="N6693" i="1"/>
  <c r="M6693" i="1"/>
  <c r="N6692" i="1"/>
  <c r="M6692" i="1"/>
  <c r="N6691" i="1"/>
  <c r="M6691" i="1"/>
  <c r="N6669" i="1"/>
  <c r="M6669" i="1"/>
  <c r="N6668" i="1"/>
  <c r="M6668" i="1"/>
  <c r="N6758" i="1"/>
  <c r="M6758" i="1"/>
  <c r="N6757" i="1"/>
  <c r="M6757" i="1"/>
  <c r="N6756" i="1"/>
  <c r="M6756" i="1"/>
  <c r="N6755" i="1"/>
  <c r="M6755" i="1"/>
  <c r="N6753" i="1"/>
  <c r="M6753" i="1"/>
  <c r="N6752" i="1"/>
  <c r="M6752" i="1"/>
  <c r="N6751" i="1"/>
  <c r="M6751" i="1"/>
  <c r="N6684" i="1"/>
  <c r="M6684" i="1"/>
  <c r="N6778" i="1"/>
  <c r="M6778" i="1"/>
  <c r="N6665" i="1"/>
  <c r="M6665" i="1"/>
  <c r="N6656" i="1"/>
  <c r="M6656" i="1"/>
  <c r="N6627" i="1"/>
  <c r="M6627" i="1"/>
  <c r="N6649" i="1"/>
  <c r="M6649" i="1"/>
  <c r="N6623" i="1"/>
  <c r="M6623" i="1"/>
  <c r="N6626" i="1"/>
  <c r="M6626" i="1"/>
  <c r="N6648" i="1"/>
  <c r="M6648" i="1"/>
  <c r="N6801" i="1"/>
  <c r="M6801" i="1"/>
  <c r="N6616" i="1"/>
  <c r="M6616" i="1"/>
  <c r="N6805" i="1"/>
  <c r="M6805" i="1"/>
  <c r="N6820" i="1"/>
  <c r="M6820" i="1"/>
  <c r="N6819" i="1"/>
  <c r="M6819" i="1"/>
  <c r="N6818" i="1"/>
  <c r="M6818" i="1"/>
  <c r="N6817" i="1"/>
  <c r="M6817" i="1"/>
  <c r="N6791" i="1"/>
  <c r="M6791" i="1"/>
  <c r="N6792" i="1"/>
  <c r="M6792" i="1"/>
  <c r="N6789" i="1"/>
  <c r="M6789" i="1"/>
  <c r="N6784" i="1"/>
  <c r="M6784" i="1"/>
  <c r="N6793" i="1"/>
  <c r="M6793" i="1"/>
  <c r="N6780" i="1"/>
  <c r="M6780" i="1"/>
  <c r="N6611" i="1"/>
  <c r="M6611" i="1"/>
  <c r="N6785" i="1"/>
  <c r="M6785" i="1"/>
  <c r="N6782" i="1"/>
  <c r="M6782" i="1"/>
  <c r="N6781" i="1"/>
  <c r="M6781" i="1"/>
  <c r="N6774" i="1"/>
  <c r="M6774" i="1"/>
  <c r="N6773" i="1"/>
  <c r="M6773" i="1"/>
  <c r="N6772" i="1"/>
  <c r="M6772" i="1"/>
  <c r="N6838" i="1"/>
  <c r="M6838" i="1"/>
  <c r="N6770" i="1"/>
  <c r="M6770" i="1"/>
  <c r="N6754" i="1"/>
  <c r="M6754" i="1"/>
  <c r="N6715" i="1"/>
  <c r="M6715" i="1"/>
  <c r="N6667" i="1"/>
  <c r="M6667" i="1"/>
  <c r="N6666" i="1"/>
  <c r="M6666" i="1"/>
  <c r="N6664" i="1"/>
  <c r="M6664" i="1"/>
  <c r="N6659" i="1"/>
  <c r="M6659" i="1"/>
  <c r="N6663" i="1"/>
  <c r="M6663" i="1"/>
  <c r="N6660" i="1"/>
  <c r="M6660" i="1"/>
  <c r="N6661" i="1"/>
  <c r="M6661" i="1"/>
  <c r="N6655" i="1"/>
  <c r="M6655" i="1"/>
  <c r="N6654" i="1"/>
  <c r="M6654" i="1"/>
  <c r="N6652" i="1"/>
  <c r="M6652" i="1"/>
  <c r="N6615" i="1"/>
  <c r="M6615" i="1"/>
  <c r="N6614" i="1"/>
  <c r="M6614" i="1"/>
  <c r="N6804" i="1"/>
  <c r="M6804" i="1"/>
  <c r="N6803" i="1"/>
  <c r="M6803" i="1"/>
  <c r="N6646" i="1"/>
  <c r="M6646" i="1"/>
  <c r="N6639" i="1"/>
  <c r="M6639" i="1"/>
  <c r="N6837" i="1"/>
  <c r="M6837" i="1"/>
  <c r="N6638" i="1"/>
  <c r="M6638" i="1"/>
  <c r="N6637" i="1"/>
  <c r="M6637" i="1"/>
  <c r="N6635" i="1"/>
  <c r="M6635" i="1"/>
  <c r="N6634" i="1"/>
  <c r="M6634" i="1"/>
  <c r="N6630" i="1"/>
  <c r="M6630" i="1"/>
  <c r="N6628" i="1"/>
  <c r="M6628" i="1"/>
  <c r="N6625" i="1"/>
  <c r="M6625" i="1"/>
  <c r="N6624" i="1"/>
  <c r="M6624" i="1"/>
  <c r="N6779" i="1"/>
  <c r="M6779" i="1"/>
  <c r="N6620" i="1"/>
  <c r="M6620" i="1"/>
  <c r="N6788" i="1"/>
  <c r="M6788" i="1"/>
  <c r="N6618" i="1"/>
  <c r="M6618" i="1"/>
  <c r="N6617" i="1"/>
  <c r="M6617" i="1"/>
  <c r="N6889" i="1"/>
  <c r="M6889" i="1"/>
  <c r="N6887" i="1"/>
  <c r="M6887" i="1"/>
  <c r="N6885" i="1"/>
  <c r="M6885" i="1"/>
  <c r="N6888" i="1"/>
  <c r="M6888" i="1"/>
  <c r="N6886" i="1"/>
  <c r="M6886" i="1"/>
  <c r="N6884" i="1"/>
  <c r="M6884" i="1"/>
  <c r="N6875" i="1"/>
  <c r="M6875" i="1"/>
  <c r="N6874" i="1"/>
  <c r="M6874" i="1"/>
  <c r="N6866" i="1"/>
  <c r="M6866" i="1"/>
  <c r="N6865" i="1"/>
  <c r="M6865" i="1"/>
  <c r="N6863" i="1"/>
  <c r="M6863" i="1"/>
  <c r="N6841" i="1"/>
  <c r="M6841" i="1"/>
  <c r="N6839" i="1"/>
  <c r="M6839" i="1"/>
  <c r="N6812" i="1"/>
  <c r="M6812" i="1"/>
  <c r="N7085" i="1"/>
  <c r="M7085" i="1"/>
  <c r="N9069" i="1"/>
  <c r="M9069" i="1"/>
  <c r="N9071" i="1"/>
  <c r="M9071" i="1"/>
  <c r="N6814" i="1"/>
  <c r="M6814" i="1"/>
  <c r="N6816" i="1"/>
  <c r="M6816" i="1"/>
  <c r="N6843" i="1"/>
  <c r="M6843" i="1"/>
  <c r="N6879" i="1"/>
  <c r="M6879" i="1"/>
  <c r="N6878" i="1"/>
  <c r="M6878" i="1"/>
  <c r="N6876" i="1"/>
  <c r="M6876" i="1"/>
  <c r="N6872" i="1"/>
  <c r="M6872" i="1"/>
  <c r="N6871" i="1"/>
  <c r="M6871" i="1"/>
  <c r="N6869" i="1"/>
  <c r="M6869" i="1"/>
  <c r="N6868" i="1"/>
  <c r="M6868" i="1"/>
  <c r="N6867" i="1"/>
  <c r="M6867" i="1"/>
  <c r="N6864" i="1"/>
  <c r="M6864" i="1"/>
  <c r="N6882" i="1"/>
  <c r="M6882" i="1"/>
  <c r="N6856" i="1"/>
  <c r="M6856" i="1"/>
  <c r="N6848" i="1"/>
  <c r="M6848" i="1"/>
  <c r="N6846" i="1"/>
  <c r="M6846" i="1"/>
  <c r="N6873" i="1"/>
  <c r="M6873" i="1"/>
  <c r="N6849" i="1"/>
  <c r="M6849" i="1"/>
  <c r="N6850" i="1"/>
  <c r="M6850" i="1"/>
  <c r="N6862" i="1"/>
  <c r="M6862" i="1"/>
  <c r="N6861" i="1"/>
  <c r="M6861" i="1"/>
  <c r="N6881" i="1"/>
  <c r="M6881" i="1"/>
  <c r="N6883" i="1"/>
  <c r="M6883" i="1"/>
  <c r="N6854" i="1"/>
  <c r="M6854" i="1"/>
  <c r="N6870" i="1"/>
  <c r="M6870" i="1"/>
  <c r="N6880" i="1"/>
  <c r="M6880" i="1"/>
  <c r="N6860" i="1"/>
  <c r="M6860" i="1"/>
  <c r="N6857" i="1"/>
  <c r="M6857" i="1"/>
  <c r="N6853" i="1"/>
  <c r="M6853" i="1"/>
  <c r="N6847" i="1"/>
  <c r="M6847" i="1"/>
  <c r="N6844" i="1"/>
  <c r="M6844" i="1"/>
  <c r="N6845" i="1"/>
  <c r="M6845" i="1"/>
  <c r="N6852" i="1"/>
  <c r="M6852" i="1"/>
  <c r="N6858" i="1"/>
  <c r="M6858" i="1"/>
  <c r="N6859" i="1"/>
  <c r="M6859" i="1"/>
  <c r="N7725" i="1"/>
  <c r="M7725" i="1"/>
  <c r="N7724" i="1"/>
  <c r="M7724" i="1"/>
  <c r="N7030" i="1"/>
  <c r="M7030" i="1"/>
  <c r="N7096" i="1"/>
  <c r="M7096" i="1"/>
  <c r="N7094" i="1"/>
  <c r="M7094" i="1"/>
  <c r="N7093" i="1"/>
  <c r="M7093" i="1"/>
  <c r="N7031" i="1"/>
  <c r="M7031" i="1"/>
  <c r="N7033" i="1"/>
  <c r="M7033" i="1"/>
  <c r="N7032" i="1"/>
  <c r="M7032" i="1"/>
  <c r="N6807" i="1"/>
  <c r="M6807" i="1"/>
  <c r="N6806" i="1"/>
  <c r="M6806" i="1"/>
  <c r="N7095" i="1"/>
  <c r="M7095" i="1"/>
  <c r="N9050" i="1"/>
  <c r="M9050" i="1"/>
  <c r="N9052" i="1"/>
  <c r="M9052" i="1"/>
  <c r="N6972" i="1"/>
  <c r="M6972" i="1"/>
  <c r="N8913" i="1"/>
  <c r="M8913" i="1"/>
  <c r="N7116" i="1"/>
  <c r="M7116" i="1"/>
  <c r="N9083" i="1"/>
  <c r="M9083" i="1"/>
  <c r="N8921" i="1"/>
  <c r="M8921" i="1"/>
  <c r="N8922" i="1"/>
  <c r="M8922" i="1"/>
  <c r="N7590" i="1"/>
  <c r="M7590" i="1"/>
  <c r="N7596" i="1"/>
  <c r="M7596" i="1"/>
  <c r="N7601" i="1"/>
  <c r="M7601" i="1"/>
  <c r="N7595" i="1"/>
  <c r="M7595" i="1"/>
  <c r="N7589" i="1"/>
  <c r="M7589" i="1"/>
  <c r="N7598" i="1"/>
  <c r="M7598" i="1"/>
  <c r="N7619" i="1"/>
  <c r="M7619" i="1"/>
  <c r="N7600" i="1"/>
  <c r="M7600" i="1"/>
  <c r="N11412" i="1"/>
  <c r="M11412" i="1"/>
  <c r="N7611" i="1"/>
  <c r="M7611" i="1"/>
  <c r="N7594" i="1"/>
  <c r="M7594" i="1"/>
  <c r="N9962" i="1"/>
  <c r="M9962" i="1"/>
  <c r="N9961" i="1"/>
  <c r="M9961" i="1"/>
  <c r="N5841" i="1"/>
  <c r="M5841" i="1"/>
  <c r="N5840" i="1"/>
  <c r="M5840" i="1"/>
  <c r="N5839" i="1"/>
  <c r="M5839" i="1"/>
  <c r="N5838" i="1"/>
  <c r="M5838" i="1"/>
  <c r="N5837" i="1"/>
  <c r="M5837" i="1"/>
  <c r="N5836" i="1"/>
  <c r="M5836" i="1"/>
  <c r="N5835" i="1"/>
  <c r="M5835" i="1"/>
  <c r="N5834" i="1"/>
  <c r="M5834" i="1"/>
  <c r="N5833" i="1"/>
  <c r="M5833" i="1"/>
  <c r="N5832" i="1"/>
  <c r="M5832" i="1"/>
  <c r="N5831" i="1"/>
  <c r="M5831" i="1"/>
  <c r="N6056" i="1"/>
  <c r="M6056" i="1"/>
  <c r="N6055" i="1"/>
  <c r="M6055" i="1"/>
  <c r="N6008" i="1"/>
  <c r="M6008" i="1"/>
  <c r="N5463" i="1"/>
  <c r="M5463" i="1"/>
  <c r="N5455" i="1"/>
  <c r="M5455" i="1"/>
  <c r="N5462" i="1"/>
  <c r="M5462" i="1"/>
  <c r="N5454" i="1"/>
  <c r="M5454" i="1"/>
  <c r="N6350" i="1"/>
  <c r="M6350" i="1"/>
  <c r="N6349" i="1"/>
  <c r="M6349" i="1"/>
  <c r="N6348" i="1"/>
  <c r="M6348" i="1"/>
  <c r="N6347" i="1"/>
  <c r="M6347" i="1"/>
  <c r="N6098" i="1"/>
  <c r="M6098" i="1"/>
  <c r="N6097" i="1"/>
  <c r="M6097" i="1"/>
  <c r="N5198" i="1"/>
  <c r="M5198" i="1"/>
  <c r="N5197" i="1"/>
  <c r="M5197" i="1"/>
  <c r="N5196" i="1"/>
  <c r="M5196" i="1"/>
  <c r="N5195" i="1"/>
  <c r="M5195" i="1"/>
  <c r="N5194" i="1"/>
  <c r="M5194" i="1"/>
  <c r="N5488" i="1"/>
  <c r="M5488" i="1"/>
  <c r="N5479" i="1"/>
  <c r="M5479" i="1"/>
  <c r="N5478" i="1"/>
  <c r="M5478" i="1"/>
  <c r="N5491" i="1"/>
  <c r="M5491" i="1"/>
  <c r="N5490" i="1"/>
  <c r="M5490" i="1"/>
  <c r="N6309" i="1"/>
  <c r="M6309" i="1"/>
  <c r="N5631" i="1"/>
  <c r="M5631" i="1"/>
  <c r="N5630" i="1"/>
  <c r="M5630" i="1"/>
  <c r="N5616" i="1"/>
  <c r="M5616" i="1"/>
  <c r="N5615" i="1"/>
  <c r="M5615" i="1"/>
  <c r="N5369" i="1"/>
  <c r="M5369" i="1"/>
  <c r="N5368" i="1"/>
  <c r="M5368" i="1"/>
  <c r="N5367" i="1"/>
  <c r="M5367" i="1"/>
  <c r="N5366" i="1"/>
  <c r="M5366" i="1"/>
  <c r="N6429" i="1"/>
  <c r="M6429" i="1"/>
  <c r="N6428" i="1"/>
  <c r="M6428" i="1"/>
  <c r="N6427" i="1"/>
  <c r="M6427" i="1"/>
  <c r="N6426" i="1"/>
  <c r="M6426" i="1"/>
  <c r="N6357" i="1"/>
  <c r="M6357" i="1"/>
  <c r="N6336" i="1"/>
  <c r="M6336" i="1"/>
  <c r="N6024" i="1"/>
  <c r="M6024" i="1"/>
  <c r="N6023" i="1"/>
  <c r="M6023" i="1"/>
  <c r="N6169" i="1"/>
  <c r="M6169" i="1"/>
  <c r="N6168" i="1"/>
  <c r="M6168" i="1"/>
  <c r="N6152" i="1"/>
  <c r="M6152" i="1"/>
  <c r="N6335" i="1"/>
  <c r="M6335" i="1"/>
  <c r="N6356" i="1"/>
  <c r="M6356" i="1"/>
  <c r="N5626" i="1"/>
  <c r="M5626" i="1"/>
  <c r="N5625" i="1"/>
  <c r="M5625" i="1"/>
  <c r="N5064" i="1"/>
  <c r="M5064" i="1"/>
  <c r="N5063" i="1"/>
  <c r="M5063" i="1"/>
  <c r="N5193" i="1"/>
  <c r="M5193" i="1"/>
  <c r="N5192" i="1"/>
  <c r="M5192" i="1"/>
  <c r="N5430" i="1"/>
  <c r="M5430" i="1"/>
  <c r="N5429" i="1"/>
  <c r="M5429" i="1"/>
  <c r="N4970" i="1"/>
  <c r="M4970" i="1"/>
  <c r="N6068" i="1"/>
  <c r="M6068" i="1"/>
  <c r="N6067" i="1"/>
  <c r="M6067" i="1"/>
  <c r="N6040" i="1"/>
  <c r="M6040" i="1"/>
  <c r="N6039" i="1"/>
  <c r="M6039" i="1"/>
  <c r="N5093" i="1"/>
  <c r="M5093" i="1"/>
  <c r="N5092" i="1"/>
  <c r="M5092" i="1"/>
  <c r="N5859" i="1"/>
  <c r="M5859" i="1"/>
  <c r="N5858" i="1"/>
  <c r="M5858" i="1"/>
  <c r="N6107" i="1"/>
  <c r="M6107" i="1"/>
  <c r="N5191" i="1"/>
  <c r="M5191" i="1"/>
  <c r="N5190" i="1"/>
  <c r="M5190" i="1"/>
  <c r="N5302" i="1"/>
  <c r="M5302" i="1"/>
  <c r="N5301" i="1"/>
  <c r="M5301" i="1"/>
  <c r="N5300" i="1"/>
  <c r="M5300" i="1"/>
  <c r="N5299" i="1"/>
  <c r="M5299" i="1"/>
  <c r="N5888" i="1"/>
  <c r="M5888" i="1"/>
  <c r="N5887" i="1"/>
  <c r="M5887" i="1"/>
  <c r="N6135" i="1"/>
  <c r="M6135" i="1"/>
  <c r="N6134" i="1"/>
  <c r="M6134" i="1"/>
  <c r="N6084" i="1"/>
  <c r="M6084" i="1"/>
  <c r="N6083" i="1"/>
  <c r="M6083" i="1"/>
  <c r="N6082" i="1"/>
  <c r="M6082" i="1"/>
  <c r="N6081" i="1"/>
  <c r="M6081" i="1"/>
  <c r="N5298" i="1"/>
  <c r="M5298" i="1"/>
  <c r="N5297" i="1"/>
  <c r="M5297" i="1"/>
  <c r="N5916" i="1"/>
  <c r="M5916" i="1"/>
  <c r="N5915" i="1"/>
  <c r="M5915" i="1"/>
  <c r="N5914" i="1"/>
  <c r="M5914" i="1"/>
  <c r="N5913" i="1"/>
  <c r="M5913" i="1"/>
  <c r="N5912" i="1"/>
  <c r="M5912" i="1"/>
  <c r="N5911" i="1"/>
  <c r="M5911" i="1"/>
  <c r="N5910" i="1"/>
  <c r="M5910" i="1"/>
  <c r="N5909" i="1"/>
  <c r="M5909" i="1"/>
  <c r="N6307" i="1"/>
  <c r="M6307" i="1"/>
  <c r="N6306" i="1"/>
  <c r="M6306" i="1"/>
  <c r="N5296" i="1"/>
  <c r="M5296" i="1"/>
  <c r="N5295" i="1"/>
  <c r="M5295" i="1"/>
  <c r="N5908" i="1"/>
  <c r="M5908" i="1"/>
  <c r="N5907" i="1"/>
  <c r="M5907" i="1"/>
  <c r="N5830" i="1"/>
  <c r="M5830" i="1"/>
  <c r="N5829" i="1"/>
  <c r="M5829" i="1"/>
  <c r="N5828" i="1"/>
  <c r="M5828" i="1"/>
  <c r="N5827" i="1"/>
  <c r="M5827" i="1"/>
  <c r="N5826" i="1"/>
  <c r="M5826" i="1"/>
  <c r="N5825" i="1"/>
  <c r="M5825" i="1"/>
  <c r="N5824" i="1"/>
  <c r="M5824" i="1"/>
  <c r="N5823" i="1"/>
  <c r="M5823" i="1"/>
  <c r="N5822" i="1"/>
  <c r="M5822" i="1"/>
  <c r="N5821" i="1"/>
  <c r="M5821" i="1"/>
  <c r="N5820" i="1"/>
  <c r="M5820" i="1"/>
  <c r="N5819" i="1"/>
  <c r="M5819" i="1"/>
  <c r="N5818" i="1"/>
  <c r="M5818" i="1"/>
  <c r="N5817" i="1"/>
  <c r="M5817" i="1"/>
  <c r="N5816" i="1"/>
  <c r="M5816" i="1"/>
  <c r="N5815" i="1"/>
  <c r="M5815" i="1"/>
  <c r="N5814" i="1"/>
  <c r="M5814" i="1"/>
  <c r="N5813" i="1"/>
  <c r="M5813" i="1"/>
  <c r="N5812" i="1"/>
  <c r="M5812" i="1"/>
  <c r="N5811" i="1"/>
  <c r="M5811" i="1"/>
  <c r="N6173" i="1"/>
  <c r="M6173" i="1"/>
  <c r="N6172" i="1"/>
  <c r="M6172" i="1"/>
  <c r="N6301" i="1"/>
  <c r="M6301" i="1"/>
  <c r="N6300" i="1"/>
  <c r="M6300" i="1"/>
  <c r="N6115" i="1"/>
  <c r="M6115" i="1"/>
  <c r="N6114" i="1"/>
  <c r="M6114" i="1"/>
  <c r="N5474" i="1"/>
  <c r="M5474" i="1"/>
  <c r="N5473" i="1"/>
  <c r="M5473" i="1"/>
  <c r="N6398" i="1"/>
  <c r="M6398" i="1"/>
  <c r="N6397" i="1"/>
  <c r="M6397" i="1"/>
  <c r="N6396" i="1"/>
  <c r="M6396" i="1"/>
  <c r="N6395" i="1"/>
  <c r="M6395" i="1"/>
  <c r="N6394" i="1"/>
  <c r="M6394" i="1"/>
  <c r="N6393" i="1"/>
  <c r="M6393" i="1"/>
  <c r="N6392" i="1"/>
  <c r="M6392" i="1"/>
  <c r="N6391" i="1"/>
  <c r="M6391" i="1"/>
  <c r="N6390" i="1"/>
  <c r="M6390" i="1"/>
  <c r="N6389" i="1"/>
  <c r="M6389" i="1"/>
  <c r="N6388" i="1"/>
  <c r="M6388" i="1"/>
  <c r="N6387" i="1"/>
  <c r="M6387" i="1"/>
  <c r="N6386" i="1"/>
  <c r="M6386" i="1"/>
  <c r="N6133" i="1"/>
  <c r="M6133" i="1"/>
  <c r="N4952" i="1"/>
  <c r="M4952" i="1"/>
  <c r="N4951" i="1"/>
  <c r="M4951" i="1"/>
  <c r="N4947" i="1"/>
  <c r="M4947" i="1"/>
  <c r="N4946" i="1"/>
  <c r="M4946" i="1"/>
  <c r="N5362" i="1"/>
  <c r="M5362" i="1"/>
  <c r="N5361" i="1"/>
  <c r="M5361" i="1"/>
  <c r="N5485" i="1"/>
  <c r="M5485" i="1"/>
  <c r="N5484" i="1"/>
  <c r="M5484" i="1"/>
  <c r="N6071" i="1"/>
  <c r="M6071" i="1"/>
  <c r="N6070" i="1"/>
  <c r="M6070" i="1"/>
  <c r="N6121" i="1"/>
  <c r="M6121" i="1"/>
  <c r="N6120" i="1"/>
  <c r="M6120" i="1"/>
  <c r="N6159" i="1"/>
  <c r="M6159" i="1"/>
  <c r="N6158" i="1"/>
  <c r="M6158" i="1"/>
  <c r="N5810" i="1"/>
  <c r="M5810" i="1"/>
  <c r="N5809" i="1"/>
  <c r="M5809" i="1"/>
  <c r="N5868" i="1"/>
  <c r="M5868" i="1"/>
  <c r="N5867" i="1"/>
  <c r="M5867" i="1"/>
  <c r="N6105" i="1"/>
  <c r="M6105" i="1"/>
  <c r="N6104" i="1"/>
  <c r="M6104" i="1"/>
  <c r="N5400" i="1"/>
  <c r="M5400" i="1"/>
  <c r="N5399" i="1"/>
  <c r="M5399" i="1"/>
  <c r="N6028" i="1"/>
  <c r="M6028" i="1"/>
  <c r="N6027" i="1"/>
  <c r="M6027" i="1"/>
  <c r="N5131" i="1"/>
  <c r="M5131" i="1"/>
  <c r="N5130" i="1"/>
  <c r="M5130" i="1"/>
  <c r="N5360" i="1"/>
  <c r="M5360" i="1"/>
  <c r="N4989" i="1"/>
  <c r="M4989" i="1"/>
  <c r="N6385" i="1"/>
  <c r="M6385" i="1"/>
  <c r="N6384" i="1"/>
  <c r="M6384" i="1"/>
  <c r="N6383" i="1"/>
  <c r="M6383" i="1"/>
  <c r="N6382" i="1"/>
  <c r="M6382" i="1"/>
  <c r="N6064" i="1"/>
  <c r="M6064" i="1"/>
  <c r="N6063" i="1"/>
  <c r="M6063" i="1"/>
  <c r="N6062" i="1"/>
  <c r="M6062" i="1"/>
  <c r="N6061" i="1"/>
  <c r="M6061" i="1"/>
  <c r="N5624" i="1"/>
  <c r="M5624" i="1"/>
  <c r="N5623" i="1"/>
  <c r="M5623" i="1"/>
  <c r="N5609" i="1"/>
  <c r="M5609" i="1"/>
  <c r="N5608" i="1"/>
  <c r="M5608" i="1"/>
  <c r="N5595" i="1"/>
  <c r="M5595" i="1"/>
  <c r="N5594" i="1"/>
  <c r="M5594" i="1"/>
  <c r="N4985" i="1"/>
  <c r="M4985" i="1"/>
  <c r="N4984" i="1"/>
  <c r="M4984" i="1"/>
  <c r="N5432" i="1"/>
  <c r="M5432" i="1"/>
  <c r="N5431" i="1"/>
  <c r="M5431" i="1"/>
  <c r="N5410" i="1"/>
  <c r="M5410" i="1"/>
  <c r="N5409" i="1"/>
  <c r="M5409" i="1"/>
  <c r="N5408" i="1"/>
  <c r="M5408" i="1"/>
  <c r="N5407" i="1"/>
  <c r="M5407" i="1"/>
  <c r="N5359" i="1"/>
  <c r="M5359" i="1"/>
  <c r="N5358" i="1"/>
  <c r="M5358" i="1"/>
  <c r="N6011" i="1"/>
  <c r="M6011" i="1"/>
  <c r="N6010" i="1"/>
  <c r="M6010" i="1"/>
  <c r="N6073" i="1"/>
  <c r="M6073" i="1"/>
  <c r="N6072" i="1"/>
  <c r="M6072" i="1"/>
  <c r="N6000" i="1"/>
  <c r="M6000" i="1"/>
  <c r="N5999" i="1"/>
  <c r="M5999" i="1"/>
  <c r="N5998" i="1"/>
  <c r="M5998" i="1"/>
  <c r="N5997" i="1"/>
  <c r="M5997" i="1"/>
  <c r="N5996" i="1"/>
  <c r="M5996" i="1"/>
  <c r="N5995" i="1"/>
  <c r="M5995" i="1"/>
  <c r="N5994" i="1"/>
  <c r="M5994" i="1"/>
  <c r="N5993" i="1"/>
  <c r="M5993" i="1"/>
  <c r="N5992" i="1"/>
  <c r="M5992" i="1"/>
  <c r="N5991" i="1"/>
  <c r="M5991" i="1"/>
  <c r="N5990" i="1"/>
  <c r="M5990" i="1"/>
  <c r="N5989" i="1"/>
  <c r="M5989" i="1"/>
  <c r="N5988" i="1"/>
  <c r="M5988" i="1"/>
  <c r="N5987" i="1"/>
  <c r="M5987" i="1"/>
  <c r="N5986" i="1"/>
  <c r="M5986" i="1"/>
  <c r="N5985" i="1"/>
  <c r="M5985" i="1"/>
  <c r="N5984" i="1"/>
  <c r="M5984" i="1"/>
  <c r="N5983" i="1"/>
  <c r="M5983" i="1"/>
  <c r="N5982" i="1"/>
  <c r="M5982" i="1"/>
  <c r="N5981" i="1"/>
  <c r="M5981" i="1"/>
  <c r="N5980" i="1"/>
  <c r="M5980" i="1"/>
  <c r="N5979" i="1"/>
  <c r="M5979" i="1"/>
  <c r="N5978" i="1"/>
  <c r="M5978" i="1"/>
  <c r="N5294" i="1"/>
  <c r="M5294" i="1"/>
  <c r="N5293" i="1"/>
  <c r="M5293" i="1"/>
  <c r="N5292" i="1"/>
  <c r="M5292" i="1"/>
  <c r="N5291" i="1"/>
  <c r="M5291" i="1"/>
  <c r="N5290" i="1"/>
  <c r="M5290" i="1"/>
  <c r="N5289" i="1"/>
  <c r="M5289" i="1"/>
  <c r="N5288" i="1"/>
  <c r="M5288" i="1"/>
  <c r="N5287" i="1"/>
  <c r="M5287" i="1"/>
  <c r="N5286" i="1"/>
  <c r="M5286" i="1"/>
  <c r="N5285" i="1"/>
  <c r="M5285" i="1"/>
  <c r="N5284" i="1"/>
  <c r="M5284" i="1"/>
  <c r="N5906" i="1"/>
  <c r="M5906" i="1"/>
  <c r="N5905" i="1"/>
  <c r="M5905" i="1"/>
  <c r="N5904" i="1"/>
  <c r="M5904" i="1"/>
  <c r="N5903" i="1"/>
  <c r="M5903" i="1"/>
  <c r="N5283" i="1"/>
  <c r="M5283" i="1"/>
  <c r="N5902" i="1"/>
  <c r="M5902" i="1"/>
  <c r="N5282" i="1"/>
  <c r="M5282" i="1"/>
  <c r="N5281" i="1"/>
  <c r="M5281" i="1"/>
  <c r="N5280" i="1"/>
  <c r="M5280" i="1"/>
  <c r="N5901" i="1"/>
  <c r="M5901" i="1"/>
  <c r="N5279" i="1"/>
  <c r="M5279" i="1"/>
  <c r="N5278" i="1"/>
  <c r="M5278" i="1"/>
  <c r="N5277" i="1"/>
  <c r="M5277" i="1"/>
  <c r="N5276" i="1"/>
  <c r="M5276" i="1"/>
  <c r="N5275" i="1"/>
  <c r="M5275" i="1"/>
  <c r="N5274" i="1"/>
  <c r="M5274" i="1"/>
  <c r="N5900" i="1"/>
  <c r="M5900" i="1"/>
  <c r="N5357" i="1"/>
  <c r="M5357" i="1"/>
  <c r="N5356" i="1"/>
  <c r="M5356" i="1"/>
  <c r="N5372" i="1"/>
  <c r="M5372" i="1"/>
  <c r="N5371" i="1"/>
  <c r="M5371" i="1"/>
  <c r="N5355" i="1"/>
  <c r="M5355" i="1"/>
  <c r="N5354" i="1"/>
  <c r="M5354" i="1"/>
  <c r="N5353" i="1"/>
  <c r="M5353" i="1"/>
  <c r="N5352" i="1"/>
  <c r="M5352" i="1"/>
  <c r="N5351" i="1"/>
  <c r="M5351" i="1"/>
  <c r="N5350" i="1"/>
  <c r="M5350" i="1"/>
  <c r="N5349" i="1"/>
  <c r="M5349" i="1"/>
  <c r="N5348" i="1"/>
  <c r="M5348" i="1"/>
  <c r="N5347" i="1"/>
  <c r="M5347" i="1"/>
  <c r="N5346" i="1"/>
  <c r="M5346" i="1"/>
  <c r="N5345" i="1"/>
  <c r="M5345" i="1"/>
  <c r="N5344" i="1"/>
  <c r="M5344" i="1"/>
  <c r="N5343" i="1"/>
  <c r="M5343" i="1"/>
  <c r="N5342" i="1"/>
  <c r="M5342" i="1"/>
  <c r="N5341" i="1"/>
  <c r="M5341" i="1"/>
  <c r="N5340" i="1"/>
  <c r="M5340" i="1"/>
  <c r="N5339" i="1"/>
  <c r="M5339" i="1"/>
  <c r="N5338" i="1"/>
  <c r="M5338" i="1"/>
  <c r="N5337" i="1"/>
  <c r="M5337" i="1"/>
  <c r="N5336" i="1"/>
  <c r="M5336" i="1"/>
  <c r="N5335" i="1"/>
  <c r="M5335" i="1"/>
  <c r="N5334" i="1"/>
  <c r="M5334" i="1"/>
  <c r="N5960" i="1"/>
  <c r="M5960" i="1"/>
  <c r="N5959" i="1"/>
  <c r="M5959" i="1"/>
  <c r="N5958" i="1"/>
  <c r="M5958" i="1"/>
  <c r="N5957" i="1"/>
  <c r="M5957" i="1"/>
  <c r="N5496" i="1"/>
  <c r="M5496" i="1"/>
  <c r="N5495" i="1"/>
  <c r="M5495" i="1"/>
  <c r="N5511" i="1"/>
  <c r="M5511" i="1"/>
  <c r="N5510" i="1"/>
  <c r="M5510" i="1"/>
  <c r="N5141" i="1"/>
  <c r="M5141" i="1"/>
  <c r="N5140" i="1"/>
  <c r="M5140" i="1"/>
  <c r="N5164" i="1"/>
  <c r="M5164" i="1"/>
  <c r="N5163" i="1"/>
  <c r="M5163" i="1"/>
  <c r="N5705" i="1"/>
  <c r="M5705" i="1"/>
  <c r="N5704" i="1"/>
  <c r="M5704" i="1"/>
  <c r="N5703" i="1"/>
  <c r="M5703" i="1"/>
  <c r="N5702" i="1"/>
  <c r="M5702" i="1"/>
  <c r="N5701" i="1"/>
  <c r="M5701" i="1"/>
  <c r="N5700" i="1"/>
  <c r="M5700" i="1"/>
  <c r="N5699" i="1"/>
  <c r="M5699" i="1"/>
  <c r="N5698" i="1"/>
  <c r="M5698" i="1"/>
  <c r="N5697" i="1"/>
  <c r="M5697" i="1"/>
  <c r="N5696" i="1"/>
  <c r="M5696" i="1"/>
  <c r="N5695" i="1"/>
  <c r="M5695" i="1"/>
  <c r="N5694" i="1"/>
  <c r="M5694" i="1"/>
  <c r="N5693" i="1"/>
  <c r="M5693" i="1"/>
  <c r="N5692" i="1"/>
  <c r="M5692" i="1"/>
  <c r="N5691" i="1"/>
  <c r="M5691" i="1"/>
  <c r="N5690" i="1"/>
  <c r="M5690" i="1"/>
  <c r="N5689" i="1"/>
  <c r="M5689" i="1"/>
  <c r="N5688" i="1"/>
  <c r="M5688" i="1"/>
  <c r="N5687" i="1"/>
  <c r="M5687" i="1"/>
  <c r="N5686" i="1"/>
  <c r="M5686" i="1"/>
  <c r="N5685" i="1"/>
  <c r="M5685" i="1"/>
  <c r="N5684" i="1"/>
  <c r="M5684" i="1"/>
  <c r="N5683" i="1"/>
  <c r="M5683" i="1"/>
  <c r="N5682" i="1"/>
  <c r="M5682" i="1"/>
  <c r="N5681" i="1"/>
  <c r="M5681" i="1"/>
  <c r="N5680" i="1"/>
  <c r="M5680" i="1"/>
  <c r="N5679" i="1"/>
  <c r="M5679" i="1"/>
  <c r="N5678" i="1"/>
  <c r="M5678" i="1"/>
  <c r="N5677" i="1"/>
  <c r="M5677" i="1"/>
  <c r="N5676" i="1"/>
  <c r="M5676" i="1"/>
  <c r="N5675" i="1"/>
  <c r="M5675" i="1"/>
  <c r="N5674" i="1"/>
  <c r="M5674" i="1"/>
  <c r="N5673" i="1"/>
  <c r="M5673" i="1"/>
  <c r="N5672" i="1"/>
  <c r="M5672" i="1"/>
  <c r="N5671" i="1"/>
  <c r="M5671" i="1"/>
  <c r="N5670" i="1"/>
  <c r="M5670" i="1"/>
  <c r="N5669" i="1"/>
  <c r="M5669" i="1"/>
  <c r="N5668" i="1"/>
  <c r="M5668" i="1"/>
  <c r="N5667" i="1"/>
  <c r="M5667" i="1"/>
  <c r="N5666" i="1"/>
  <c r="M5666" i="1"/>
  <c r="N5665" i="1"/>
  <c r="M5665" i="1"/>
  <c r="N5664" i="1"/>
  <c r="M5664" i="1"/>
  <c r="N5663" i="1"/>
  <c r="M5663" i="1"/>
  <c r="N5662" i="1"/>
  <c r="M5662" i="1"/>
  <c r="N5661" i="1"/>
  <c r="M5661" i="1"/>
  <c r="N5660" i="1"/>
  <c r="M5660" i="1"/>
  <c r="N5659" i="1"/>
  <c r="M5659" i="1"/>
  <c r="N5658" i="1"/>
  <c r="M5658" i="1"/>
  <c r="N5657" i="1"/>
  <c r="M5657" i="1"/>
  <c r="N5656" i="1"/>
  <c r="M5656" i="1"/>
  <c r="N5655" i="1"/>
  <c r="M5655" i="1"/>
  <c r="N5654" i="1"/>
  <c r="M5654" i="1"/>
  <c r="N5653" i="1"/>
  <c r="M5653" i="1"/>
  <c r="N5652" i="1"/>
  <c r="M5652" i="1"/>
  <c r="N5651" i="1"/>
  <c r="M5651" i="1"/>
  <c r="N5650" i="1"/>
  <c r="M5650" i="1"/>
  <c r="N5649" i="1"/>
  <c r="M5649" i="1"/>
  <c r="N5648" i="1"/>
  <c r="M5648" i="1"/>
  <c r="N5647" i="1"/>
  <c r="M5647" i="1"/>
  <c r="N5646" i="1"/>
  <c r="M5646" i="1"/>
  <c r="N5645" i="1"/>
  <c r="M5645" i="1"/>
  <c r="N5644" i="1"/>
  <c r="M5644" i="1"/>
  <c r="N5643" i="1"/>
  <c r="M5643" i="1"/>
  <c r="N5642" i="1"/>
  <c r="M5642" i="1"/>
  <c r="N5641" i="1"/>
  <c r="M5641" i="1"/>
  <c r="N5640" i="1"/>
  <c r="M5640" i="1"/>
  <c r="N5639" i="1"/>
  <c r="M5639" i="1"/>
  <c r="N5638" i="1"/>
  <c r="M5638" i="1"/>
  <c r="N5637" i="1"/>
  <c r="M5637" i="1"/>
  <c r="N5636" i="1"/>
  <c r="M5636" i="1"/>
  <c r="N5635" i="1"/>
  <c r="M5635" i="1"/>
  <c r="N5634" i="1"/>
  <c r="M5634" i="1"/>
  <c r="N6131" i="1"/>
  <c r="M6131" i="1"/>
  <c r="N6130" i="1"/>
  <c r="M6130" i="1"/>
  <c r="N6129" i="1"/>
  <c r="M6129" i="1"/>
  <c r="N6128" i="1"/>
  <c r="M6128" i="1"/>
  <c r="N6127" i="1"/>
  <c r="M6127" i="1"/>
  <c r="N6126" i="1"/>
  <c r="M6126" i="1"/>
  <c r="N6125" i="1"/>
  <c r="M6125" i="1"/>
  <c r="N6124" i="1"/>
  <c r="M6124" i="1"/>
  <c r="N6044" i="1"/>
  <c r="M6044" i="1"/>
  <c r="N6043" i="1"/>
  <c r="M6043" i="1"/>
  <c r="N6042" i="1"/>
  <c r="M6042" i="1"/>
  <c r="N6041" i="1"/>
  <c r="M6041" i="1"/>
  <c r="N5109" i="1"/>
  <c r="M5109" i="1"/>
  <c r="N5108" i="1"/>
  <c r="M5108" i="1"/>
  <c r="N5385" i="1"/>
  <c r="M5385" i="1"/>
  <c r="N5384" i="1"/>
  <c r="M5384" i="1"/>
  <c r="N4968" i="1"/>
  <c r="M4968" i="1"/>
  <c r="N6162" i="1"/>
  <c r="M6162" i="1"/>
  <c r="N6163" i="1"/>
  <c r="M6163" i="1"/>
  <c r="N6096" i="1"/>
  <c r="M6096" i="1"/>
  <c r="N6095" i="1"/>
  <c r="M6095" i="1"/>
  <c r="N6094" i="1"/>
  <c r="M6094" i="1"/>
  <c r="N6093" i="1"/>
  <c r="M6093" i="1"/>
  <c r="N6092" i="1"/>
  <c r="M6092" i="1"/>
  <c r="N5206" i="1"/>
  <c r="M5206" i="1"/>
  <c r="N5205" i="1"/>
  <c r="M5205" i="1"/>
  <c r="N5204" i="1"/>
  <c r="M5204" i="1"/>
  <c r="N5203" i="1"/>
  <c r="M5203" i="1"/>
  <c r="N5189" i="1"/>
  <c r="M5189" i="1"/>
  <c r="N6109" i="1"/>
  <c r="M6109" i="1"/>
  <c r="N6108" i="1"/>
  <c r="M6108" i="1"/>
  <c r="N6515" i="1"/>
  <c r="M6515" i="1"/>
  <c r="N6514" i="1"/>
  <c r="M6514" i="1"/>
  <c r="N6513" i="1"/>
  <c r="M6513" i="1"/>
  <c r="N6512" i="1"/>
  <c r="M6512" i="1"/>
  <c r="N6511" i="1"/>
  <c r="M6511" i="1"/>
  <c r="N6510" i="1"/>
  <c r="M6510" i="1"/>
  <c r="N6509" i="1"/>
  <c r="M6509" i="1"/>
  <c r="N6508" i="1"/>
  <c r="M6508" i="1"/>
  <c r="N6507" i="1"/>
  <c r="M6507" i="1"/>
  <c r="N6506" i="1"/>
  <c r="M6506" i="1"/>
  <c r="N6505" i="1"/>
  <c r="M6505" i="1"/>
  <c r="N6504" i="1"/>
  <c r="M6504" i="1"/>
  <c r="N6503" i="1"/>
  <c r="M6503" i="1"/>
  <c r="N6502" i="1"/>
  <c r="M6502" i="1"/>
  <c r="N6501" i="1"/>
  <c r="M6501" i="1"/>
  <c r="N6500" i="1"/>
  <c r="M6500" i="1"/>
  <c r="N6499" i="1"/>
  <c r="M6499" i="1"/>
  <c r="N6498" i="1"/>
  <c r="M6498" i="1"/>
  <c r="N6497" i="1"/>
  <c r="M6497" i="1"/>
  <c r="N6496" i="1"/>
  <c r="M6496" i="1"/>
  <c r="N5365" i="1"/>
  <c r="M5365" i="1"/>
  <c r="N5364" i="1"/>
  <c r="M5364" i="1"/>
  <c r="N5363" i="1"/>
  <c r="M5363" i="1"/>
  <c r="N5597" i="1"/>
  <c r="M5597" i="1"/>
  <c r="N5563" i="1"/>
  <c r="M5563" i="1"/>
  <c r="N5559" i="1"/>
  <c r="M5559" i="1"/>
  <c r="N5593" i="1"/>
  <c r="M5593" i="1"/>
  <c r="N6101" i="1"/>
  <c r="M6101" i="1"/>
  <c r="N6005" i="1"/>
  <c r="M6005" i="1"/>
  <c r="N6004" i="1"/>
  <c r="M6004" i="1"/>
  <c r="N6003" i="1"/>
  <c r="M6003" i="1"/>
  <c r="N6002" i="1"/>
  <c r="M6002" i="1"/>
  <c r="N6001" i="1"/>
  <c r="M6001" i="1"/>
  <c r="N5048" i="1"/>
  <c r="M5048" i="1"/>
  <c r="N5047" i="1"/>
  <c r="M5047" i="1"/>
  <c r="N5899" i="1"/>
  <c r="M5899" i="1"/>
  <c r="N5898" i="1"/>
  <c r="M5898" i="1"/>
  <c r="N6381" i="1"/>
  <c r="M6381" i="1"/>
  <c r="N6380" i="1"/>
  <c r="M6380" i="1"/>
  <c r="N6314" i="1"/>
  <c r="M6314" i="1"/>
  <c r="N6091" i="1"/>
  <c r="M6091" i="1"/>
  <c r="N6090" i="1"/>
  <c r="M6090" i="1"/>
  <c r="N6089" i="1"/>
  <c r="M6089" i="1"/>
  <c r="N6088" i="1"/>
  <c r="M6088" i="1"/>
  <c r="N6075" i="1"/>
  <c r="M6075" i="1"/>
  <c r="N6074" i="1"/>
  <c r="M6074" i="1"/>
  <c r="N6079" i="1"/>
  <c r="M6079" i="1"/>
  <c r="N6078" i="1"/>
  <c r="M6078" i="1"/>
  <c r="N6077" i="1"/>
  <c r="M6077" i="1"/>
  <c r="N6076" i="1"/>
  <c r="M6076" i="1"/>
  <c r="N6021" i="1"/>
  <c r="M6021" i="1"/>
  <c r="N6020" i="1"/>
  <c r="M6020" i="1"/>
  <c r="N6019" i="1"/>
  <c r="M6019" i="1"/>
  <c r="N6018" i="1"/>
  <c r="M6018" i="1"/>
  <c r="N5178" i="1"/>
  <c r="M5178" i="1"/>
  <c r="N5179" i="1"/>
  <c r="M5179" i="1"/>
  <c r="N5956" i="1"/>
  <c r="M5956" i="1"/>
  <c r="N5955" i="1"/>
  <c r="M5955" i="1"/>
  <c r="N5954" i="1"/>
  <c r="M5954" i="1"/>
  <c r="N5953" i="1"/>
  <c r="M5953" i="1"/>
  <c r="N5952" i="1"/>
  <c r="M5952" i="1"/>
  <c r="N5951" i="1"/>
  <c r="M5951" i="1"/>
  <c r="N5316" i="1"/>
  <c r="M5316" i="1"/>
  <c r="N5315" i="1"/>
  <c r="M5315" i="1"/>
  <c r="N5314" i="1"/>
  <c r="M5314" i="1"/>
  <c r="N5313" i="1"/>
  <c r="M5313" i="1"/>
  <c r="N5950" i="1"/>
  <c r="M5950" i="1"/>
  <c r="N5949" i="1"/>
  <c r="M5949" i="1"/>
  <c r="N5948" i="1"/>
  <c r="M5948" i="1"/>
  <c r="N5947" i="1"/>
  <c r="M5947" i="1"/>
  <c r="N5946" i="1"/>
  <c r="M5946" i="1"/>
  <c r="N5945" i="1"/>
  <c r="M5945" i="1"/>
  <c r="N6591" i="1"/>
  <c r="M6591" i="1"/>
  <c r="N6590" i="1"/>
  <c r="M6590" i="1"/>
  <c r="N5944" i="1"/>
  <c r="M5944" i="1"/>
  <c r="N5943" i="1"/>
  <c r="M5943" i="1"/>
  <c r="N5942" i="1"/>
  <c r="M5942" i="1"/>
  <c r="N5941" i="1"/>
  <c r="M5941" i="1"/>
  <c r="N5940" i="1"/>
  <c r="M5940" i="1"/>
  <c r="N5939" i="1"/>
  <c r="M5939" i="1"/>
  <c r="N5312" i="1"/>
  <c r="M5312" i="1"/>
  <c r="N5311" i="1"/>
  <c r="M5311" i="1"/>
  <c r="N6059" i="1"/>
  <c r="M6059" i="1"/>
  <c r="N6058" i="1"/>
  <c r="M6058" i="1"/>
  <c r="N5881" i="1"/>
  <c r="M5881" i="1"/>
  <c r="N5880" i="1"/>
  <c r="M5880" i="1"/>
  <c r="N5879" i="1"/>
  <c r="M5879" i="1"/>
  <c r="N5878" i="1"/>
  <c r="M5878" i="1"/>
  <c r="N5452" i="1"/>
  <c r="M5452" i="1"/>
  <c r="N5451" i="1"/>
  <c r="M5451" i="1"/>
  <c r="N6052" i="1"/>
  <c r="M6052" i="1"/>
  <c r="N6051" i="1"/>
  <c r="M6051" i="1"/>
  <c r="N6050" i="1"/>
  <c r="M6050" i="1"/>
  <c r="N6049" i="1"/>
  <c r="M6049" i="1"/>
  <c r="N6048" i="1"/>
  <c r="M6048" i="1"/>
  <c r="N6047" i="1"/>
  <c r="M6047" i="1"/>
  <c r="N6046" i="1"/>
  <c r="M6046" i="1"/>
  <c r="N6045" i="1"/>
  <c r="M6045" i="1"/>
  <c r="N5333" i="1"/>
  <c r="M5333" i="1"/>
  <c r="N5332" i="1"/>
  <c r="M5332" i="1"/>
  <c r="N5938" i="1"/>
  <c r="M5938" i="1"/>
  <c r="N5937" i="1"/>
  <c r="M5937" i="1"/>
  <c r="N5877" i="1"/>
  <c r="M5877" i="1"/>
  <c r="N5876" i="1"/>
  <c r="M5876" i="1"/>
  <c r="N5875" i="1"/>
  <c r="M5875" i="1"/>
  <c r="N5874" i="1"/>
  <c r="M5874" i="1"/>
  <c r="N5493" i="1"/>
  <c r="M5493" i="1"/>
  <c r="N6167" i="1"/>
  <c r="M6167" i="1"/>
  <c r="N5808" i="1"/>
  <c r="M5808" i="1"/>
  <c r="N5807" i="1"/>
  <c r="M5807" i="1"/>
  <c r="N5806" i="1"/>
  <c r="M5806" i="1"/>
  <c r="N5805" i="1"/>
  <c r="M5805" i="1"/>
  <c r="N5804" i="1"/>
  <c r="M5804" i="1"/>
  <c r="N5803" i="1"/>
  <c r="M5803" i="1"/>
  <c r="N5802" i="1"/>
  <c r="M5802" i="1"/>
  <c r="N5801" i="1"/>
  <c r="M5801" i="1"/>
  <c r="N5201" i="1"/>
  <c r="M5201" i="1"/>
  <c r="N5200" i="1"/>
  <c r="M5200" i="1"/>
  <c r="N6157" i="1"/>
  <c r="M6157" i="1"/>
  <c r="N6156" i="1"/>
  <c r="M6156" i="1"/>
  <c r="N6139" i="1"/>
  <c r="M6139" i="1"/>
  <c r="N6138" i="1"/>
  <c r="M6138" i="1"/>
  <c r="N6142" i="1"/>
  <c r="M6142" i="1"/>
  <c r="N6141" i="1"/>
  <c r="M6141" i="1"/>
  <c r="N5074" i="1"/>
  <c r="M5074" i="1"/>
  <c r="N5073" i="1"/>
  <c r="M5073" i="1"/>
  <c r="N5153" i="1"/>
  <c r="M5153" i="1"/>
  <c r="N5152" i="1"/>
  <c r="M5152" i="1"/>
  <c r="N6495" i="1"/>
  <c r="M6495" i="1"/>
  <c r="N6494" i="1"/>
  <c r="M6494" i="1"/>
  <c r="N6493" i="1"/>
  <c r="M6493" i="1"/>
  <c r="N6492" i="1"/>
  <c r="M6492" i="1"/>
  <c r="N6491" i="1"/>
  <c r="M6491" i="1"/>
  <c r="N6490" i="1"/>
  <c r="M6490" i="1"/>
  <c r="N6489" i="1"/>
  <c r="M6489" i="1"/>
  <c r="N6488" i="1"/>
  <c r="M6488" i="1"/>
  <c r="N6487" i="1"/>
  <c r="M6487" i="1"/>
  <c r="N6486" i="1"/>
  <c r="M6486" i="1"/>
  <c r="N6485" i="1"/>
  <c r="M6485" i="1"/>
  <c r="N6484" i="1"/>
  <c r="M6484" i="1"/>
  <c r="N6483" i="1"/>
  <c r="M6483" i="1"/>
  <c r="N6482" i="1"/>
  <c r="M6482" i="1"/>
  <c r="N6481" i="1"/>
  <c r="M6481" i="1"/>
  <c r="N6480" i="1"/>
  <c r="M6480" i="1"/>
  <c r="N6479" i="1"/>
  <c r="M6479" i="1"/>
  <c r="N5151" i="1"/>
  <c r="M5151" i="1"/>
  <c r="N6145" i="1"/>
  <c r="M6145" i="1"/>
  <c r="N6144" i="1"/>
  <c r="M6144" i="1"/>
  <c r="N6147" i="1"/>
  <c r="M6147" i="1"/>
  <c r="N6146" i="1"/>
  <c r="M6146" i="1"/>
  <c r="N4949" i="1"/>
  <c r="M4949" i="1"/>
  <c r="N4948" i="1"/>
  <c r="M4948" i="1"/>
  <c r="N5800" i="1"/>
  <c r="M5800" i="1"/>
  <c r="N5799" i="1"/>
  <c r="M5799" i="1"/>
  <c r="N5798" i="1"/>
  <c r="M5798" i="1"/>
  <c r="N5797" i="1"/>
  <c r="M5797" i="1"/>
  <c r="N5796" i="1"/>
  <c r="M5796" i="1"/>
  <c r="N5795" i="1"/>
  <c r="M5795" i="1"/>
  <c r="N5794" i="1"/>
  <c r="M5794" i="1"/>
  <c r="N5793" i="1"/>
  <c r="M5793" i="1"/>
  <c r="N6478" i="1"/>
  <c r="M6478" i="1"/>
  <c r="N6477" i="1"/>
  <c r="M6477" i="1"/>
  <c r="N5414" i="1"/>
  <c r="M5414" i="1"/>
  <c r="N5413" i="1"/>
  <c r="M5413" i="1"/>
  <c r="N5412" i="1"/>
  <c r="M5412" i="1"/>
  <c r="N5411" i="1"/>
  <c r="M5411" i="1"/>
  <c r="N6900" i="1"/>
  <c r="M6900" i="1"/>
  <c r="N1669" i="1"/>
  <c r="M1669" i="1"/>
  <c r="N1676" i="1"/>
  <c r="M1676" i="1"/>
  <c r="N1675" i="1"/>
  <c r="M1675" i="1"/>
  <c r="N1674" i="1"/>
  <c r="M1674" i="1"/>
  <c r="N1673" i="1"/>
  <c r="M1673" i="1"/>
  <c r="N1672" i="1"/>
  <c r="M1672" i="1"/>
  <c r="N1671" i="1"/>
  <c r="M1671" i="1"/>
  <c r="N6891" i="1"/>
  <c r="M6891" i="1"/>
  <c r="N6892" i="1"/>
  <c r="M6892" i="1"/>
  <c r="N6899" i="1"/>
  <c r="M6899" i="1"/>
  <c r="N6893" i="1"/>
  <c r="M6893" i="1"/>
  <c r="N6901" i="1"/>
  <c r="M6901" i="1"/>
  <c r="N6896" i="1"/>
  <c r="M6896" i="1"/>
  <c r="N6902" i="1"/>
  <c r="M6902" i="1"/>
  <c r="N6898" i="1"/>
  <c r="M6898" i="1"/>
  <c r="N6897" i="1"/>
  <c r="M6897" i="1"/>
  <c r="N6895" i="1"/>
  <c r="M6895" i="1"/>
  <c r="N6894" i="1"/>
  <c r="M6894" i="1"/>
  <c r="N11137" i="1"/>
  <c r="M11137" i="1"/>
  <c r="N6877" i="1"/>
  <c r="M6877" i="1"/>
  <c r="N6855" i="1"/>
  <c r="M6855" i="1"/>
  <c r="N6851" i="1"/>
  <c r="M6851" i="1"/>
  <c r="N7089" i="1"/>
  <c r="M7089" i="1"/>
  <c r="N11049" i="1"/>
  <c r="M11049" i="1"/>
  <c r="N7074" i="1"/>
  <c r="M7074" i="1"/>
  <c r="N7060" i="1"/>
  <c r="M7060" i="1"/>
  <c r="N7054" i="1"/>
  <c r="M7054" i="1"/>
  <c r="N9029" i="1"/>
  <c r="M9029" i="1"/>
  <c r="N6796" i="1"/>
  <c r="M6796" i="1"/>
  <c r="N6790" i="1"/>
  <c r="M6790" i="1"/>
  <c r="N6613" i="1"/>
  <c r="M6613" i="1"/>
  <c r="N6629" i="1"/>
  <c r="M6629" i="1"/>
  <c r="N6636" i="1"/>
  <c r="M6636" i="1"/>
  <c r="N6671" i="1"/>
  <c r="M6671" i="1"/>
  <c r="N10638" i="1"/>
  <c r="M10638" i="1"/>
  <c r="N6822" i="1"/>
  <c r="M6822" i="1"/>
  <c r="N6821" i="1"/>
  <c r="M6821" i="1"/>
  <c r="N6622" i="1"/>
  <c r="M6622" i="1"/>
  <c r="N8960" i="1"/>
  <c r="M8960" i="1"/>
  <c r="N8964" i="1"/>
  <c r="M8964" i="1"/>
  <c r="N8962" i="1"/>
  <c r="M8962" i="1"/>
  <c r="N6795" i="1"/>
  <c r="M6795" i="1"/>
  <c r="N10696" i="1"/>
  <c r="M10696" i="1"/>
  <c r="N10816" i="1"/>
  <c r="M10816" i="1"/>
  <c r="N8971" i="1"/>
  <c r="M8971" i="1"/>
  <c r="N8970" i="1"/>
  <c r="M8970" i="1"/>
  <c r="N8968" i="1"/>
  <c r="M8968" i="1"/>
  <c r="N8972" i="1"/>
  <c r="M8972" i="1"/>
  <c r="N8917" i="1"/>
  <c r="M8917" i="1"/>
  <c r="N11308" i="1"/>
  <c r="M11308" i="1"/>
  <c r="N10635" i="1"/>
  <c r="M10635" i="1"/>
  <c r="N7768" i="1"/>
  <c r="M7768" i="1"/>
  <c r="N10634" i="1"/>
  <c r="M10634" i="1"/>
  <c r="N7767" i="1"/>
  <c r="M7767" i="1"/>
  <c r="N10944" i="1"/>
  <c r="M10944" i="1"/>
  <c r="N7764" i="1"/>
  <c r="M7764" i="1"/>
  <c r="N10943" i="1"/>
  <c r="M10943" i="1"/>
  <c r="N7763" i="1"/>
  <c r="M7763" i="1"/>
  <c r="N10769" i="1"/>
  <c r="M10769" i="1"/>
  <c r="N7688" i="1"/>
  <c r="M7688" i="1"/>
  <c r="N10768" i="1"/>
  <c r="M10768" i="1"/>
  <c r="N7687" i="1"/>
  <c r="M7687" i="1"/>
  <c r="N10777" i="1"/>
  <c r="M10777" i="1"/>
  <c r="N7696" i="1"/>
  <c r="M7696" i="1"/>
  <c r="N10776" i="1"/>
  <c r="M10776" i="1"/>
  <c r="N7695" i="1"/>
  <c r="M7695" i="1"/>
  <c r="N10785" i="1"/>
  <c r="M10785" i="1"/>
  <c r="N7704" i="1"/>
  <c r="M7704" i="1"/>
  <c r="N10784" i="1"/>
  <c r="M10784" i="1"/>
  <c r="N7703" i="1"/>
  <c r="M7703" i="1"/>
  <c r="N10757" i="1"/>
  <c r="M10757" i="1"/>
  <c r="N7676" i="1"/>
  <c r="M7676" i="1"/>
  <c r="N10756" i="1"/>
  <c r="M10756" i="1"/>
  <c r="N7675" i="1"/>
  <c r="M7675" i="1"/>
  <c r="N10759" i="1"/>
  <c r="M10759" i="1"/>
  <c r="N7678" i="1"/>
  <c r="M7678" i="1"/>
  <c r="N10758" i="1"/>
  <c r="M10758" i="1"/>
  <c r="N7677" i="1"/>
  <c r="M7677" i="1"/>
  <c r="N10761" i="1"/>
  <c r="M10761" i="1"/>
  <c r="N7680" i="1"/>
  <c r="M7680" i="1"/>
  <c r="N10760" i="1"/>
  <c r="M10760" i="1"/>
  <c r="N7679" i="1"/>
  <c r="M7679" i="1"/>
  <c r="N10523" i="1"/>
  <c r="M10523" i="1"/>
  <c r="N7658" i="1"/>
  <c r="M7658" i="1"/>
  <c r="N10615" i="1"/>
  <c r="M10615" i="1"/>
  <c r="N7745" i="1"/>
  <c r="M7745" i="1"/>
  <c r="N10616" i="1"/>
  <c r="M10616" i="1"/>
  <c r="N7746" i="1"/>
  <c r="M7746" i="1"/>
  <c r="N10620" i="1"/>
  <c r="M10620" i="1"/>
  <c r="N7750" i="1"/>
  <c r="M7750" i="1"/>
  <c r="N10617" i="1"/>
  <c r="M10617" i="1"/>
  <c r="N7747" i="1"/>
  <c r="M7747" i="1"/>
  <c r="N10618" i="1"/>
  <c r="M10618" i="1"/>
  <c r="N7748" i="1"/>
  <c r="M7748" i="1"/>
  <c r="N10621" i="1"/>
  <c r="M10621" i="1"/>
  <c r="N7751" i="1"/>
  <c r="M7751" i="1"/>
  <c r="N10613" i="1"/>
  <c r="M10613" i="1"/>
  <c r="N7743" i="1"/>
  <c r="M7743" i="1"/>
  <c r="N10614" i="1"/>
  <c r="M10614" i="1"/>
  <c r="N7744" i="1"/>
  <c r="M7744" i="1"/>
  <c r="N10619" i="1"/>
  <c r="M10619" i="1"/>
  <c r="N7749" i="1"/>
  <c r="M7749" i="1"/>
  <c r="N10767" i="1"/>
  <c r="M10767" i="1"/>
  <c r="N7686" i="1"/>
  <c r="M7686" i="1"/>
  <c r="N10766" i="1"/>
  <c r="M10766" i="1"/>
  <c r="N7685" i="1"/>
  <c r="M7685" i="1"/>
  <c r="N10775" i="1"/>
  <c r="M10775" i="1"/>
  <c r="N7694" i="1"/>
  <c r="M7694" i="1"/>
  <c r="N10774" i="1"/>
  <c r="M10774" i="1"/>
  <c r="N7693" i="1"/>
  <c r="M7693" i="1"/>
  <c r="N10783" i="1"/>
  <c r="M10783" i="1"/>
  <c r="N7702" i="1"/>
  <c r="M7702" i="1"/>
  <c r="N10782" i="1"/>
  <c r="M10782" i="1"/>
  <c r="N7701" i="1"/>
  <c r="M7701" i="1"/>
  <c r="N10630" i="1"/>
  <c r="M10630" i="1"/>
  <c r="N7672" i="1"/>
  <c r="M7672" i="1"/>
  <c r="N10631" i="1"/>
  <c r="M10631" i="1"/>
  <c r="N7673" i="1"/>
  <c r="M7673" i="1"/>
  <c r="N10632" i="1"/>
  <c r="M10632" i="1"/>
  <c r="N7674" i="1"/>
  <c r="M7674" i="1"/>
  <c r="N10546" i="1"/>
  <c r="M10546" i="1"/>
  <c r="N7661" i="1"/>
  <c r="M7661" i="1"/>
  <c r="N10960" i="1"/>
  <c r="M10960" i="1"/>
  <c r="N7739" i="1"/>
  <c r="M7739" i="1"/>
  <c r="N10907" i="1"/>
  <c r="M10907" i="1"/>
  <c r="N7708" i="1"/>
  <c r="M7708" i="1"/>
  <c r="N10906" i="1"/>
  <c r="M10906" i="1"/>
  <c r="N7707" i="1"/>
  <c r="M7707" i="1"/>
  <c r="N10911" i="1"/>
  <c r="M10911" i="1"/>
  <c r="N7712" i="1"/>
  <c r="M7712" i="1"/>
  <c r="N10910" i="1"/>
  <c r="M10910" i="1"/>
  <c r="N7711" i="1"/>
  <c r="M7711" i="1"/>
  <c r="N10915" i="1"/>
  <c r="M10915" i="1"/>
  <c r="N7716" i="1"/>
  <c r="M7716" i="1"/>
  <c r="N10914" i="1"/>
  <c r="M10914" i="1"/>
  <c r="N7715" i="1"/>
  <c r="M7715" i="1"/>
  <c r="N10922" i="1"/>
  <c r="M10922" i="1"/>
  <c r="N7723" i="1"/>
  <c r="M7723" i="1"/>
  <c r="N10921" i="1"/>
  <c r="M10921" i="1"/>
  <c r="N7722" i="1"/>
  <c r="M7722" i="1"/>
  <c r="N10930" i="1"/>
  <c r="M10930" i="1"/>
  <c r="N7731" i="1"/>
  <c r="M7731" i="1"/>
  <c r="N10929" i="1"/>
  <c r="M10929" i="1"/>
  <c r="N7730" i="1"/>
  <c r="M7730" i="1"/>
  <c r="N10936" i="1"/>
  <c r="M10936" i="1"/>
  <c r="N7737" i="1"/>
  <c r="M7737" i="1"/>
  <c r="N10935" i="1"/>
  <c r="M10935" i="1"/>
  <c r="N7736" i="1"/>
  <c r="M7736" i="1"/>
  <c r="N10920" i="1"/>
  <c r="M10920" i="1"/>
  <c r="N7721" i="1"/>
  <c r="M7721" i="1"/>
  <c r="N10919" i="1"/>
  <c r="M10919" i="1"/>
  <c r="N7720" i="1"/>
  <c r="M7720" i="1"/>
  <c r="N10918" i="1"/>
  <c r="M10918" i="1"/>
  <c r="N7719" i="1"/>
  <c r="M7719" i="1"/>
  <c r="N10928" i="1"/>
  <c r="M10928" i="1"/>
  <c r="N7729" i="1"/>
  <c r="M7729" i="1"/>
  <c r="N10927" i="1"/>
  <c r="M10927" i="1"/>
  <c r="N7728" i="1"/>
  <c r="M7728" i="1"/>
  <c r="N10934" i="1"/>
  <c r="M10934" i="1"/>
  <c r="N7735" i="1"/>
  <c r="M7735" i="1"/>
  <c r="N10933" i="1"/>
  <c r="M10933" i="1"/>
  <c r="N7734" i="1"/>
  <c r="M7734" i="1"/>
  <c r="N11063" i="1"/>
  <c r="M11063" i="1"/>
  <c r="N7772" i="1"/>
  <c r="M7772" i="1"/>
  <c r="N10905" i="1"/>
  <c r="M10905" i="1"/>
  <c r="N7706" i="1"/>
  <c r="M7706" i="1"/>
  <c r="N10904" i="1"/>
  <c r="M10904" i="1"/>
  <c r="N7705" i="1"/>
  <c r="M7705" i="1"/>
  <c r="N10909" i="1"/>
  <c r="M10909" i="1"/>
  <c r="N7710" i="1"/>
  <c r="M7710" i="1"/>
  <c r="N10908" i="1"/>
  <c r="M10908" i="1"/>
  <c r="N7709" i="1"/>
  <c r="M7709" i="1"/>
  <c r="N10913" i="1"/>
  <c r="M10913" i="1"/>
  <c r="N7714" i="1"/>
  <c r="M7714" i="1"/>
  <c r="N10912" i="1"/>
  <c r="M10912" i="1"/>
  <c r="N7713" i="1"/>
  <c r="M7713" i="1"/>
  <c r="N10765" i="1"/>
  <c r="M10765" i="1"/>
  <c r="N7684" i="1"/>
  <c r="M7684" i="1"/>
  <c r="N10764" i="1"/>
  <c r="M10764" i="1"/>
  <c r="N7683" i="1"/>
  <c r="M7683" i="1"/>
  <c r="N10773" i="1"/>
  <c r="M10773" i="1"/>
  <c r="N7692" i="1"/>
  <c r="M7692" i="1"/>
  <c r="N10772" i="1"/>
  <c r="M10772" i="1"/>
  <c r="N7691" i="1"/>
  <c r="M7691" i="1"/>
  <c r="N10781" i="1"/>
  <c r="M10781" i="1"/>
  <c r="N7700" i="1"/>
  <c r="M7700" i="1"/>
  <c r="N10780" i="1"/>
  <c r="M10780" i="1"/>
  <c r="N7699" i="1"/>
  <c r="M7699" i="1"/>
  <c r="N10544" i="1"/>
  <c r="M10544" i="1"/>
  <c r="N7659" i="1"/>
  <c r="M7659" i="1"/>
  <c r="N10545" i="1"/>
  <c r="M10545" i="1"/>
  <c r="N7660" i="1"/>
  <c r="M7660" i="1"/>
  <c r="N10763" i="1"/>
  <c r="M10763" i="1"/>
  <c r="N7682" i="1"/>
  <c r="M7682" i="1"/>
  <c r="N10762" i="1"/>
  <c r="M10762" i="1"/>
  <c r="N7681" i="1"/>
  <c r="M7681" i="1"/>
  <c r="N10771" i="1"/>
  <c r="M10771" i="1"/>
  <c r="N7690" i="1"/>
  <c r="M7690" i="1"/>
  <c r="N10770" i="1"/>
  <c r="M10770" i="1"/>
  <c r="N7689" i="1"/>
  <c r="M7689" i="1"/>
  <c r="N10779" i="1"/>
  <c r="M10779" i="1"/>
  <c r="N7698" i="1"/>
  <c r="M7698" i="1"/>
  <c r="N10778" i="1"/>
  <c r="M10778" i="1"/>
  <c r="N7697" i="1"/>
  <c r="M7697" i="1"/>
  <c r="N10577" i="1"/>
  <c r="M10577" i="1"/>
  <c r="N7669" i="1"/>
  <c r="M7669" i="1"/>
  <c r="N10578" i="1"/>
  <c r="M10578" i="1"/>
  <c r="N7670" i="1"/>
  <c r="M7670" i="1"/>
  <c r="N10579" i="1"/>
  <c r="M10579" i="1"/>
  <c r="N7671" i="1"/>
  <c r="M7671" i="1"/>
  <c r="N10553" i="1"/>
  <c r="M10553" i="1"/>
  <c r="N7663" i="1"/>
  <c r="M7663" i="1"/>
  <c r="N10554" i="1"/>
  <c r="M10554" i="1"/>
  <c r="N7665" i="1"/>
  <c r="M7665" i="1"/>
  <c r="N10555" i="1"/>
  <c r="M10555" i="1"/>
  <c r="N7667" i="1"/>
  <c r="M7667" i="1"/>
  <c r="N10917" i="1"/>
  <c r="M10917" i="1"/>
  <c r="N7718" i="1"/>
  <c r="M7718" i="1"/>
  <c r="N10916" i="1"/>
  <c r="M10916" i="1"/>
  <c r="N7717" i="1"/>
  <c r="M7717" i="1"/>
  <c r="N10926" i="1"/>
  <c r="M10926" i="1"/>
  <c r="N7727" i="1"/>
  <c r="M7727" i="1"/>
  <c r="N10925" i="1"/>
  <c r="M10925" i="1"/>
  <c r="N7726" i="1"/>
  <c r="M7726" i="1"/>
  <c r="N10932" i="1"/>
  <c r="M10932" i="1"/>
  <c r="N7733" i="1"/>
  <c r="M7733" i="1"/>
  <c r="N10931" i="1"/>
  <c r="M10931" i="1"/>
  <c r="N7732" i="1"/>
  <c r="M7732" i="1"/>
  <c r="N10959" i="1"/>
  <c r="M10959" i="1"/>
  <c r="N7738" i="1"/>
  <c r="M7738" i="1"/>
  <c r="N10961" i="1"/>
  <c r="M10961" i="1"/>
  <c r="N7740" i="1"/>
  <c r="M7740" i="1"/>
  <c r="N10962" i="1"/>
  <c r="M10962" i="1"/>
  <c r="N7741" i="1"/>
  <c r="M7741" i="1"/>
  <c r="N11009" i="1"/>
  <c r="M11009" i="1"/>
  <c r="N7742" i="1"/>
  <c r="M7742" i="1"/>
  <c r="N10787" i="1"/>
  <c r="M10787" i="1"/>
  <c r="N7770" i="1"/>
  <c r="M7770" i="1"/>
  <c r="N10786" i="1"/>
  <c r="M10786" i="1"/>
  <c r="N7769" i="1"/>
  <c r="M7769" i="1"/>
  <c r="N10633" i="1"/>
  <c r="M10633" i="1"/>
  <c r="N7766" i="1"/>
  <c r="M7766" i="1"/>
  <c r="N10550" i="1"/>
  <c r="M10550" i="1"/>
  <c r="N7754" i="1"/>
  <c r="M7754" i="1"/>
  <c r="N10551" i="1"/>
  <c r="M10551" i="1"/>
  <c r="N7755" i="1"/>
  <c r="M7755" i="1"/>
  <c r="N10552" i="1"/>
  <c r="M10552" i="1"/>
  <c r="N7756" i="1"/>
  <c r="M7756" i="1"/>
  <c r="N10942" i="1"/>
  <c r="M10942" i="1"/>
  <c r="N7762" i="1"/>
  <c r="M7762" i="1"/>
  <c r="N10941" i="1"/>
  <c r="M10941" i="1"/>
  <c r="N7761" i="1"/>
  <c r="M7761" i="1"/>
  <c r="N10940" i="1"/>
  <c r="M10940" i="1"/>
  <c r="N7760" i="1"/>
  <c r="M7760" i="1"/>
  <c r="N10939" i="1"/>
  <c r="M10939" i="1"/>
  <c r="N7759" i="1"/>
  <c r="M7759" i="1"/>
  <c r="N10938" i="1"/>
  <c r="M10938" i="1"/>
  <c r="N7758" i="1"/>
  <c r="M7758" i="1"/>
  <c r="N10937" i="1"/>
  <c r="M10937" i="1"/>
  <c r="N7757" i="1"/>
  <c r="M7757" i="1"/>
  <c r="N10580" i="1"/>
  <c r="M10580" i="1"/>
  <c r="N7765" i="1"/>
  <c r="M7765" i="1"/>
  <c r="N10547" i="1"/>
  <c r="M10547" i="1"/>
  <c r="N7662" i="1"/>
  <c r="M7662" i="1"/>
  <c r="N10548" i="1"/>
  <c r="M10548" i="1"/>
  <c r="N7752" i="1"/>
  <c r="M7752" i="1"/>
  <c r="N10549" i="1"/>
  <c r="M10549" i="1"/>
  <c r="N7753" i="1"/>
  <c r="M7753" i="1"/>
  <c r="N10963" i="1"/>
  <c r="M10963" i="1"/>
  <c r="N7771" i="1"/>
  <c r="M7771" i="1"/>
  <c r="N11075" i="1"/>
  <c r="M11075" i="1"/>
  <c r="N6979" i="1"/>
  <c r="M6979" i="1"/>
  <c r="N11062" i="1"/>
  <c r="M11062" i="1"/>
  <c r="N6978" i="1"/>
  <c r="M6978" i="1"/>
  <c r="N11010" i="1"/>
  <c r="M11010" i="1"/>
  <c r="N6903" i="1"/>
  <c r="M6903" i="1"/>
  <c r="N11008" i="1"/>
  <c r="M11008" i="1"/>
  <c r="N6977" i="1"/>
  <c r="M6977" i="1"/>
  <c r="N11006" i="1"/>
  <c r="M11006" i="1"/>
  <c r="N6976" i="1"/>
  <c r="M6976" i="1"/>
  <c r="N10994" i="1"/>
  <c r="M10994" i="1"/>
  <c r="N6975" i="1"/>
  <c r="M6975" i="1"/>
  <c r="N10988" i="1"/>
  <c r="M10988" i="1"/>
  <c r="N6974" i="1"/>
  <c r="M6974" i="1"/>
  <c r="N10958" i="1"/>
  <c r="M10958" i="1"/>
  <c r="N6973" i="1"/>
  <c r="M6973" i="1"/>
  <c r="N10957" i="1"/>
  <c r="M10957" i="1"/>
  <c r="N6971" i="1"/>
  <c r="M6971" i="1"/>
  <c r="N10954" i="1"/>
  <c r="M10954" i="1"/>
  <c r="N6969" i="1"/>
  <c r="M6969" i="1"/>
  <c r="N10953" i="1"/>
  <c r="M10953" i="1"/>
  <c r="N6968" i="1"/>
  <c r="M6968" i="1"/>
  <c r="N10952" i="1"/>
  <c r="M10952" i="1"/>
  <c r="N6967" i="1"/>
  <c r="M6967" i="1"/>
  <c r="N10951" i="1"/>
  <c r="M10951" i="1"/>
  <c r="N6966" i="1"/>
  <c r="M6966" i="1"/>
  <c r="N10950" i="1"/>
  <c r="M10950" i="1"/>
  <c r="N6965" i="1"/>
  <c r="M6965" i="1"/>
  <c r="N10949" i="1"/>
  <c r="M10949" i="1"/>
  <c r="N6964" i="1"/>
  <c r="M6964" i="1"/>
  <c r="N10902" i="1"/>
  <c r="M10902" i="1"/>
  <c r="N6963" i="1"/>
  <c r="M6963" i="1"/>
  <c r="N10901" i="1"/>
  <c r="M10901" i="1"/>
  <c r="N6962" i="1"/>
  <c r="M6962" i="1"/>
  <c r="N10899" i="1"/>
  <c r="M10899" i="1"/>
  <c r="N6960" i="1"/>
  <c r="M6960" i="1"/>
  <c r="N10898" i="1"/>
  <c r="M10898" i="1"/>
  <c r="N6959" i="1"/>
  <c r="M6959" i="1"/>
  <c r="N10896" i="1"/>
  <c r="M10896" i="1"/>
  <c r="N6957" i="1"/>
  <c r="M6957" i="1"/>
  <c r="N10895" i="1"/>
  <c r="M10895" i="1"/>
  <c r="N6956" i="1"/>
  <c r="M6956" i="1"/>
  <c r="N10894" i="1"/>
  <c r="M10894" i="1"/>
  <c r="N6955" i="1"/>
  <c r="M6955" i="1"/>
  <c r="N10893" i="1"/>
  <c r="M10893" i="1"/>
  <c r="N6954" i="1"/>
  <c r="M6954" i="1"/>
  <c r="N10892" i="1"/>
  <c r="M10892" i="1"/>
  <c r="N6953" i="1"/>
  <c r="M6953" i="1"/>
  <c r="N10754" i="1"/>
  <c r="M10754" i="1"/>
  <c r="N6951" i="1"/>
  <c r="M6951" i="1"/>
  <c r="N10753" i="1"/>
  <c r="M10753" i="1"/>
  <c r="N6950" i="1"/>
  <c r="M6950" i="1"/>
  <c r="N10751" i="1"/>
  <c r="M10751" i="1"/>
  <c r="N6948" i="1"/>
  <c r="M6948" i="1"/>
  <c r="N10750" i="1"/>
  <c r="M10750" i="1"/>
  <c r="N6947" i="1"/>
  <c r="M6947" i="1"/>
  <c r="N10748" i="1"/>
  <c r="M10748" i="1"/>
  <c r="N6945" i="1"/>
  <c r="M6945" i="1"/>
  <c r="N10747" i="1"/>
  <c r="M10747" i="1"/>
  <c r="N6944" i="1"/>
  <c r="M6944" i="1"/>
  <c r="N10745" i="1"/>
  <c r="M10745" i="1"/>
  <c r="N6942" i="1"/>
  <c r="M6942" i="1"/>
  <c r="N10744" i="1"/>
  <c r="M10744" i="1"/>
  <c r="N6941" i="1"/>
  <c r="M6941" i="1"/>
  <c r="N10629" i="1"/>
  <c r="M10629" i="1"/>
  <c r="N6940" i="1"/>
  <c r="M6940" i="1"/>
  <c r="N10628" i="1"/>
  <c r="M10628" i="1"/>
  <c r="N6939" i="1"/>
  <c r="M6939" i="1"/>
  <c r="N10627" i="1"/>
  <c r="M10627" i="1"/>
  <c r="N6938" i="1"/>
  <c r="M6938" i="1"/>
  <c r="N10626" i="1"/>
  <c r="M10626" i="1"/>
  <c r="N6937" i="1"/>
  <c r="M6937" i="1"/>
  <c r="N10612" i="1"/>
  <c r="M10612" i="1"/>
  <c r="N6936" i="1"/>
  <c r="M6936" i="1"/>
  <c r="N10611" i="1"/>
  <c r="M10611" i="1"/>
  <c r="N6935" i="1"/>
  <c r="M6935" i="1"/>
  <c r="N10610" i="1"/>
  <c r="M10610" i="1"/>
  <c r="N6934" i="1"/>
  <c r="M6934" i="1"/>
  <c r="N10609" i="1"/>
  <c r="M10609" i="1"/>
  <c r="N6933" i="1"/>
  <c r="M6933" i="1"/>
  <c r="N10608" i="1"/>
  <c r="M10608" i="1"/>
  <c r="N6932" i="1"/>
  <c r="M6932" i="1"/>
  <c r="N10607" i="1"/>
  <c r="M10607" i="1"/>
  <c r="N6931" i="1"/>
  <c r="M6931" i="1"/>
  <c r="N10606" i="1"/>
  <c r="M10606" i="1"/>
  <c r="N6930" i="1"/>
  <c r="M6930" i="1"/>
  <c r="N10605" i="1"/>
  <c r="M10605" i="1"/>
  <c r="N6929" i="1"/>
  <c r="M6929" i="1"/>
  <c r="N10604" i="1"/>
  <c r="M10604" i="1"/>
  <c r="N6928" i="1"/>
  <c r="M6928" i="1"/>
  <c r="N10576" i="1"/>
  <c r="M10576" i="1"/>
  <c r="N6927" i="1"/>
  <c r="M6927" i="1"/>
  <c r="N10575" i="1"/>
  <c r="M10575" i="1"/>
  <c r="N6926" i="1"/>
  <c r="M6926" i="1"/>
  <c r="N10574" i="1"/>
  <c r="M10574" i="1"/>
  <c r="N6925" i="1"/>
  <c r="M6925" i="1"/>
  <c r="N10573" i="1"/>
  <c r="M10573" i="1"/>
  <c r="N6924" i="1"/>
  <c r="M6924" i="1"/>
  <c r="N10572" i="1"/>
  <c r="M10572" i="1"/>
  <c r="N6923" i="1"/>
  <c r="M6923" i="1"/>
  <c r="N10543" i="1"/>
  <c r="M10543" i="1"/>
  <c r="N6922" i="1"/>
  <c r="M6922" i="1"/>
  <c r="N10542" i="1"/>
  <c r="M10542" i="1"/>
  <c r="N6915" i="1"/>
  <c r="M6915" i="1"/>
  <c r="N10541" i="1"/>
  <c r="M10541" i="1"/>
  <c r="N6921" i="1"/>
  <c r="M6921" i="1"/>
  <c r="N10540" i="1"/>
  <c r="M10540" i="1"/>
  <c r="N6920" i="1"/>
  <c r="M6920" i="1"/>
  <c r="N10539" i="1"/>
  <c r="M10539" i="1"/>
  <c r="N6919" i="1"/>
  <c r="M6919" i="1"/>
  <c r="N10538" i="1"/>
  <c r="M10538" i="1"/>
  <c r="N6914" i="1"/>
  <c r="M6914" i="1"/>
  <c r="N10537" i="1"/>
  <c r="M10537" i="1"/>
  <c r="N6913" i="1"/>
  <c r="M6913" i="1"/>
  <c r="N10536" i="1"/>
  <c r="M10536" i="1"/>
  <c r="N6912" i="1"/>
  <c r="M6912" i="1"/>
  <c r="N10535" i="1"/>
  <c r="M10535" i="1"/>
  <c r="N6918" i="1"/>
  <c r="M6918" i="1"/>
  <c r="N10534" i="1"/>
  <c r="M10534" i="1"/>
  <c r="N6911" i="1"/>
  <c r="M6911" i="1"/>
  <c r="N10533" i="1"/>
  <c r="M10533" i="1"/>
  <c r="N10532" i="1"/>
  <c r="M10532" i="1"/>
  <c r="N10531" i="1"/>
  <c r="M10531" i="1"/>
  <c r="N10530" i="1"/>
  <c r="M10530" i="1"/>
  <c r="N10529" i="1"/>
  <c r="M10529" i="1"/>
  <c r="N10528" i="1"/>
  <c r="M10528" i="1"/>
  <c r="N10527" i="1"/>
  <c r="M10527" i="1"/>
  <c r="N10483" i="1"/>
  <c r="M10483" i="1"/>
  <c r="N10479" i="1"/>
  <c r="M10479" i="1"/>
  <c r="N10477" i="1"/>
  <c r="M10477" i="1"/>
  <c r="N10476" i="1"/>
  <c r="M10476" i="1"/>
  <c r="N10475" i="1"/>
  <c r="M10475" i="1"/>
  <c r="N10474" i="1"/>
  <c r="M10474" i="1"/>
  <c r="N10470" i="1"/>
  <c r="M10470" i="1"/>
  <c r="N10469" i="1"/>
  <c r="M10469" i="1"/>
  <c r="N10468" i="1"/>
  <c r="M10468" i="1"/>
  <c r="N10466" i="1"/>
  <c r="M10466" i="1"/>
  <c r="N10460" i="1"/>
  <c r="M10460" i="1"/>
  <c r="N10454" i="1"/>
  <c r="M10454" i="1"/>
  <c r="N10451" i="1"/>
  <c r="M10451" i="1"/>
  <c r="N6917" i="1"/>
  <c r="M6917" i="1"/>
  <c r="N10448" i="1"/>
  <c r="M10448" i="1"/>
  <c r="N10445" i="1"/>
  <c r="M10445" i="1"/>
  <c r="N10443" i="1"/>
  <c r="M10443" i="1"/>
  <c r="N10442" i="1"/>
  <c r="M10442" i="1"/>
  <c r="N10440" i="1"/>
  <c r="M10440" i="1"/>
  <c r="N10424" i="1"/>
  <c r="M10424" i="1"/>
  <c r="N10423" i="1"/>
  <c r="M10423" i="1"/>
  <c r="N10421" i="1"/>
  <c r="M10421" i="1"/>
  <c r="N10411" i="1"/>
  <c r="M10411" i="1"/>
  <c r="N10410" i="1"/>
  <c r="M10410" i="1"/>
  <c r="N6916" i="1"/>
  <c r="M6916" i="1"/>
  <c r="N10409" i="1"/>
  <c r="M10409" i="1"/>
  <c r="N6910" i="1"/>
  <c r="M6910" i="1"/>
  <c r="N6909" i="1"/>
  <c r="M6909" i="1"/>
  <c r="N6908" i="1"/>
  <c r="M6908" i="1"/>
  <c r="N6907" i="1"/>
  <c r="M6907" i="1"/>
  <c r="N6906" i="1"/>
  <c r="M6906" i="1"/>
  <c r="N6905" i="1"/>
  <c r="M6905" i="1"/>
  <c r="N6904" i="1"/>
  <c r="M6904" i="1"/>
  <c r="N7118" i="1"/>
  <c r="M7118" i="1"/>
  <c r="N6423" i="1"/>
  <c r="M6423" i="1"/>
  <c r="N6608" i="1"/>
  <c r="M6608" i="1"/>
  <c r="N6432" i="1"/>
  <c r="M6432" i="1"/>
  <c r="N6425" i="1"/>
  <c r="M6425" i="1"/>
  <c r="N6367" i="1"/>
  <c r="M6367" i="1"/>
  <c r="N5379" i="1"/>
  <c r="M5379" i="1"/>
  <c r="N6346" i="1"/>
  <c r="M6346" i="1"/>
  <c r="N6277" i="1"/>
  <c r="M6277" i="1"/>
  <c r="N6232" i="1"/>
  <c r="M6232" i="1"/>
  <c r="N6231" i="1"/>
  <c r="M6231" i="1"/>
  <c r="N6589" i="1"/>
  <c r="M6589" i="1"/>
  <c r="N6588" i="1"/>
  <c r="M6588" i="1"/>
  <c r="N6587" i="1"/>
  <c r="M6587" i="1"/>
  <c r="N6379" i="1"/>
  <c r="M6379" i="1"/>
  <c r="N6419" i="1"/>
  <c r="M6419" i="1"/>
  <c r="N6378" i="1"/>
  <c r="M6378" i="1"/>
  <c r="N6586" i="1"/>
  <c r="M6586" i="1"/>
  <c r="N6585" i="1"/>
  <c r="M6585" i="1"/>
  <c r="N5440" i="1"/>
  <c r="M5440" i="1"/>
  <c r="N5072" i="1"/>
  <c r="M5072" i="1"/>
  <c r="N5506" i="1"/>
  <c r="M5506" i="1"/>
  <c r="N5249" i="1"/>
  <c r="M5249" i="1"/>
  <c r="N5884" i="1"/>
  <c r="M5884" i="1"/>
  <c r="N5883" i="1"/>
  <c r="M5883" i="1"/>
  <c r="N5188" i="1"/>
  <c r="M5188" i="1"/>
  <c r="N5187" i="1"/>
  <c r="M5187" i="1"/>
  <c r="N5186" i="1"/>
  <c r="M5186" i="1"/>
  <c r="N6584" i="1"/>
  <c r="M6584" i="1"/>
  <c r="N5146" i="1"/>
  <c r="M5146" i="1"/>
  <c r="N5513" i="1"/>
  <c r="M5513" i="1"/>
  <c r="N5512" i="1"/>
  <c r="M5512" i="1"/>
  <c r="N4945" i="1"/>
  <c r="M4945" i="1"/>
  <c r="N5489" i="1"/>
  <c r="M5489" i="1"/>
  <c r="N6583" i="1"/>
  <c r="M6583" i="1"/>
  <c r="N6137" i="1"/>
  <c r="M6137" i="1"/>
  <c r="N6113" i="1"/>
  <c r="M6113" i="1"/>
  <c r="N6111" i="1"/>
  <c r="M6111" i="1"/>
  <c r="N6106" i="1"/>
  <c r="M6106" i="1"/>
  <c r="N6171" i="1"/>
  <c r="M6171" i="1"/>
  <c r="N6100" i="1"/>
  <c r="M6100" i="1"/>
  <c r="N6299" i="1"/>
  <c r="M6299" i="1"/>
  <c r="N5936" i="1"/>
  <c r="M5936" i="1"/>
  <c r="N5866" i="1"/>
  <c r="M5866" i="1"/>
  <c r="N5974" i="1"/>
  <c r="M5974" i="1"/>
  <c r="N6298" i="1"/>
  <c r="M6298" i="1"/>
  <c r="N6342" i="1"/>
  <c r="M6342" i="1"/>
  <c r="N5629" i="1"/>
  <c r="M5629" i="1"/>
  <c r="N5614" i="1"/>
  <c r="M5614" i="1"/>
  <c r="N6582" i="1"/>
  <c r="M6582" i="1"/>
  <c r="N5172" i="1"/>
  <c r="M5172" i="1"/>
  <c r="N5077" i="1"/>
  <c r="M5077" i="1"/>
  <c r="N5872" i="1"/>
  <c r="M5872" i="1"/>
  <c r="N5422" i="1"/>
  <c r="M5422" i="1"/>
  <c r="N5464" i="1"/>
  <c r="M5464" i="1"/>
  <c r="N5253" i="1"/>
  <c r="M5253" i="1"/>
  <c r="N5252" i="1"/>
  <c r="M5252" i="1"/>
  <c r="N6007" i="1"/>
  <c r="M6007" i="1"/>
  <c r="N6581" i="1"/>
  <c r="M6581" i="1"/>
  <c r="N6066" i="1"/>
  <c r="M6066" i="1"/>
  <c r="N6580" i="1"/>
  <c r="M6580" i="1"/>
  <c r="N6155" i="1"/>
  <c r="M6155" i="1"/>
  <c r="N6140" i="1"/>
  <c r="M6140" i="1"/>
  <c r="N6579" i="1"/>
  <c r="M6579" i="1"/>
  <c r="N6166" i="1"/>
  <c r="M6166" i="1"/>
  <c r="N6578" i="1"/>
  <c r="M6578" i="1"/>
  <c r="N6361" i="1"/>
  <c r="M6361" i="1"/>
  <c r="N5561" i="1"/>
  <c r="M5561" i="1"/>
  <c r="N6057" i="1"/>
  <c r="M6057" i="1"/>
  <c r="N5600" i="1"/>
  <c r="M5600" i="1"/>
  <c r="N6577" i="1"/>
  <c r="M6577" i="1"/>
  <c r="N5971" i="1"/>
  <c r="M5971" i="1"/>
  <c r="N6576" i="1"/>
  <c r="M6576" i="1"/>
  <c r="N5182" i="1"/>
  <c r="M5182" i="1"/>
  <c r="N6229" i="1"/>
  <c r="M6229" i="1"/>
  <c r="N5554" i="1"/>
  <c r="M5554" i="1"/>
  <c r="N6575" i="1"/>
  <c r="M6575" i="1"/>
  <c r="N5256" i="1"/>
  <c r="M5256" i="1"/>
  <c r="N6228" i="1"/>
  <c r="M6228" i="1"/>
  <c r="N6285" i="1"/>
  <c r="M6285" i="1"/>
  <c r="N5861" i="1"/>
  <c r="M5861" i="1"/>
  <c r="N6304" i="1"/>
  <c r="M6304" i="1"/>
  <c r="N6574" i="1"/>
  <c r="M6574" i="1"/>
  <c r="N6227" i="1"/>
  <c r="M6227" i="1"/>
  <c r="N6218" i="1"/>
  <c r="M6218" i="1"/>
  <c r="N5599" i="1"/>
  <c r="M5599" i="1"/>
  <c r="N6476" i="1"/>
  <c r="M6476" i="1"/>
  <c r="N5613" i="1"/>
  <c r="M5613" i="1"/>
  <c r="N5421" i="1"/>
  <c r="M5421" i="1"/>
  <c r="N5628" i="1"/>
  <c r="M5628" i="1"/>
  <c r="N5133" i="1"/>
  <c r="M5133" i="1"/>
  <c r="N4974" i="1"/>
  <c r="M4974" i="1"/>
  <c r="N5620" i="1"/>
  <c r="M5620" i="1"/>
  <c r="N5558" i="1"/>
  <c r="M5558" i="1"/>
  <c r="N5370" i="1"/>
  <c r="M5370" i="1"/>
  <c r="N5891" i="1"/>
  <c r="M5891" i="1"/>
  <c r="N5199" i="1"/>
  <c r="M5199" i="1"/>
  <c r="N4950" i="1"/>
  <c r="M4950" i="1"/>
  <c r="N5622" i="1"/>
  <c r="M5622" i="1"/>
  <c r="N5177" i="1"/>
  <c r="M5177" i="1"/>
  <c r="N5443" i="1"/>
  <c r="M5443" i="1"/>
  <c r="N5122" i="1"/>
  <c r="M5122" i="1"/>
  <c r="N5445" i="1"/>
  <c r="M5445" i="1"/>
  <c r="N5247" i="1"/>
  <c r="M5247" i="1"/>
  <c r="N5246" i="1"/>
  <c r="M5246" i="1"/>
  <c r="N5383" i="1"/>
  <c r="M5383" i="1"/>
  <c r="N2425" i="1"/>
  <c r="M2425" i="1"/>
  <c r="N2424" i="1"/>
  <c r="M2424" i="1"/>
  <c r="N2436" i="1"/>
  <c r="M2436" i="1"/>
  <c r="N2448" i="1"/>
  <c r="M2448" i="1"/>
  <c r="N2447" i="1"/>
  <c r="M2447" i="1"/>
  <c r="N2446" i="1"/>
  <c r="M2446" i="1"/>
  <c r="N2444" i="1"/>
  <c r="M2444" i="1"/>
  <c r="N2443" i="1"/>
  <c r="M2443" i="1"/>
  <c r="N2440" i="1"/>
  <c r="M2440" i="1"/>
  <c r="N2431" i="1"/>
  <c r="M2431" i="1"/>
  <c r="N2430" i="1"/>
  <c r="M2430" i="1"/>
  <c r="N2429" i="1"/>
  <c r="M2429" i="1"/>
  <c r="N2428" i="1"/>
  <c r="M2428" i="1"/>
  <c r="N2427" i="1"/>
  <c r="M2427" i="1"/>
  <c r="N2426" i="1"/>
  <c r="M2426" i="1"/>
  <c r="N2411" i="1"/>
  <c r="M2411" i="1"/>
  <c r="N2410" i="1"/>
  <c r="M2410" i="1"/>
  <c r="N2409" i="1"/>
  <c r="M2409" i="1"/>
  <c r="N2406" i="1"/>
  <c r="M2406" i="1"/>
  <c r="N2403" i="1"/>
  <c r="M2403" i="1"/>
  <c r="N2402" i="1"/>
  <c r="M2402" i="1"/>
  <c r="N2438" i="1"/>
  <c r="M2438" i="1"/>
  <c r="N2407" i="1"/>
  <c r="M2407" i="1"/>
  <c r="N2442" i="1"/>
  <c r="M2442" i="1"/>
  <c r="N2422" i="1"/>
  <c r="M2422" i="1"/>
  <c r="N2433" i="1"/>
  <c r="M2433" i="1"/>
  <c r="N2432" i="1"/>
  <c r="M2432" i="1"/>
  <c r="N2439" i="1"/>
  <c r="M2439" i="1"/>
  <c r="N2416" i="1"/>
  <c r="M2416" i="1"/>
  <c r="N2415" i="1"/>
  <c r="M2415" i="1"/>
  <c r="N2414" i="1"/>
  <c r="M2414" i="1"/>
  <c r="N2421" i="1"/>
  <c r="M2421" i="1"/>
  <c r="N2418" i="1"/>
  <c r="M2418" i="1"/>
  <c r="N2441" i="1"/>
  <c r="M2441" i="1"/>
  <c r="N2437" i="1"/>
  <c r="M2437" i="1"/>
  <c r="N2435" i="1"/>
  <c r="M2435" i="1"/>
  <c r="N2434" i="1"/>
  <c r="M2434" i="1"/>
  <c r="N2423" i="1"/>
  <c r="M2423" i="1"/>
  <c r="N2420" i="1"/>
  <c r="M2420" i="1"/>
  <c r="N2419" i="1"/>
  <c r="M2419" i="1"/>
  <c r="N2417" i="1"/>
  <c r="M2417" i="1"/>
  <c r="N2413" i="1"/>
  <c r="M2413" i="1"/>
  <c r="N2412" i="1"/>
  <c r="M2412" i="1"/>
  <c r="N2408" i="1"/>
  <c r="M2408" i="1"/>
  <c r="N2405" i="1"/>
  <c r="M2405" i="1"/>
  <c r="N2404" i="1"/>
  <c r="M2404" i="1"/>
  <c r="N2445" i="1"/>
  <c r="M2445" i="1"/>
  <c r="N2399" i="1"/>
  <c r="M2399" i="1"/>
  <c r="N7196" i="1"/>
  <c r="M7196" i="1"/>
  <c r="N7191" i="1"/>
  <c r="M7191" i="1"/>
  <c r="N7207" i="1"/>
  <c r="M7207" i="1"/>
  <c r="N7164" i="1"/>
  <c r="M7164" i="1"/>
  <c r="N6573" i="1"/>
  <c r="M6573" i="1"/>
  <c r="N7206" i="1"/>
  <c r="M7206" i="1"/>
  <c r="N7205" i="1"/>
  <c r="M7205" i="1"/>
  <c r="N7204" i="1"/>
  <c r="M7204" i="1"/>
  <c r="N7203" i="1"/>
  <c r="M7203" i="1"/>
  <c r="N7202" i="1"/>
  <c r="M7202" i="1"/>
  <c r="N7218" i="1"/>
  <c r="M7218" i="1"/>
  <c r="N7217" i="1"/>
  <c r="M7217" i="1"/>
  <c r="N7211" i="1"/>
  <c r="M7211" i="1"/>
  <c r="N7210" i="1"/>
  <c r="M7210" i="1"/>
  <c r="N7209" i="1"/>
  <c r="M7209" i="1"/>
  <c r="N7208" i="1"/>
  <c r="M7208" i="1"/>
  <c r="N7216" i="1"/>
  <c r="M7216" i="1"/>
  <c r="N7201" i="1"/>
  <c r="M7201" i="1"/>
  <c r="N7213" i="1"/>
  <c r="M7213" i="1"/>
  <c r="N7199" i="1"/>
  <c r="M7199" i="1"/>
  <c r="N7197" i="1"/>
  <c r="M7197" i="1"/>
  <c r="N7200" i="1"/>
  <c r="M7200" i="1"/>
  <c r="N7212" i="1"/>
  <c r="M7212" i="1"/>
  <c r="N7215" i="1"/>
  <c r="M7215" i="1"/>
  <c r="N5892" i="1"/>
  <c r="M5892" i="1"/>
  <c r="N6060" i="1"/>
  <c r="M6060" i="1"/>
  <c r="N5552" i="1"/>
  <c r="M5552" i="1"/>
  <c r="N5582" i="1"/>
  <c r="M5582" i="1"/>
  <c r="N5581" i="1"/>
  <c r="M5581" i="1"/>
  <c r="N5580" i="1"/>
  <c r="M5580" i="1"/>
  <c r="N5551" i="1"/>
  <c r="M5551" i="1"/>
  <c r="N5596" i="1"/>
  <c r="M5596" i="1"/>
  <c r="N5562" i="1"/>
  <c r="M5562" i="1"/>
  <c r="N5590" i="1"/>
  <c r="M5590" i="1"/>
  <c r="N5564" i="1"/>
  <c r="M5564" i="1"/>
  <c r="N5579" i="1"/>
  <c r="M5579" i="1"/>
  <c r="N5603" i="1"/>
  <c r="M5603" i="1"/>
  <c r="N5592" i="1"/>
  <c r="M5592" i="1"/>
  <c r="N5612" i="1"/>
  <c r="M5612" i="1"/>
  <c r="N5611" i="1"/>
  <c r="M5611" i="1"/>
  <c r="N5627" i="1"/>
  <c r="M5627" i="1"/>
  <c r="N5610" i="1"/>
  <c r="M5610" i="1"/>
  <c r="N5602" i="1"/>
  <c r="M5602" i="1"/>
  <c r="N5583" i="1"/>
  <c r="M5583" i="1"/>
  <c r="N5588" i="1"/>
  <c r="M5588" i="1"/>
  <c r="N5553" i="1"/>
  <c r="M5553" i="1"/>
  <c r="N5617" i="1"/>
  <c r="M5617" i="1"/>
  <c r="N5557" i="1"/>
  <c r="M5557" i="1"/>
  <c r="N5569" i="1"/>
  <c r="M5569" i="1"/>
  <c r="N5568" i="1"/>
  <c r="M5568" i="1"/>
  <c r="N5567" i="1"/>
  <c r="M5567" i="1"/>
  <c r="N5565" i="1"/>
  <c r="M5565" i="1"/>
  <c r="N5619" i="1"/>
  <c r="M5619" i="1"/>
  <c r="N5556" i="1"/>
  <c r="M5556" i="1"/>
  <c r="N5555" i="1"/>
  <c r="M5555" i="1"/>
  <c r="N6037" i="1"/>
  <c r="M6037" i="1"/>
  <c r="N6151" i="1"/>
  <c r="M6151" i="1"/>
  <c r="N5129" i="1"/>
  <c r="M5129" i="1"/>
  <c r="N5331" i="1"/>
  <c r="M5331" i="1"/>
  <c r="N5330" i="1"/>
  <c r="M5330" i="1"/>
  <c r="N5329" i="1"/>
  <c r="M5329" i="1"/>
  <c r="N5328" i="1"/>
  <c r="M5328" i="1"/>
  <c r="N5327" i="1"/>
  <c r="M5327" i="1"/>
  <c r="N5326" i="1"/>
  <c r="M5326" i="1"/>
  <c r="N5969" i="1"/>
  <c r="M5969" i="1"/>
  <c r="N5968" i="1"/>
  <c r="M5968" i="1"/>
  <c r="N6418" i="1"/>
  <c r="M6418" i="1"/>
  <c r="N5091" i="1"/>
  <c r="M5091" i="1"/>
  <c r="N6123" i="1"/>
  <c r="M6123" i="1"/>
  <c r="N5037" i="1"/>
  <c r="M5037" i="1"/>
  <c r="N6086" i="1"/>
  <c r="M6086" i="1"/>
  <c r="N6475" i="1"/>
  <c r="M6475" i="1"/>
  <c r="N5967" i="1"/>
  <c r="M5967" i="1"/>
  <c r="N5251" i="1"/>
  <c r="M5251" i="1"/>
  <c r="N5051" i="1"/>
  <c r="M5051" i="1"/>
  <c r="N5045" i="1"/>
  <c r="M5045" i="1"/>
  <c r="N5046" i="1"/>
  <c r="M5046" i="1"/>
  <c r="N5039" i="1"/>
  <c r="M5039" i="1"/>
  <c r="N5041" i="1"/>
  <c r="M5041" i="1"/>
  <c r="N5257" i="1"/>
  <c r="M5257" i="1"/>
  <c r="N5396" i="1"/>
  <c r="M5396" i="1"/>
  <c r="N6424" i="1"/>
  <c r="M6424" i="1"/>
  <c r="N5578" i="1"/>
  <c r="M5578" i="1"/>
  <c r="N5591" i="1"/>
  <c r="M5591" i="1"/>
  <c r="N5577" i="1"/>
  <c r="M5577" i="1"/>
  <c r="N5560" i="1"/>
  <c r="M5560" i="1"/>
  <c r="N6303" i="1"/>
  <c r="M6303" i="1"/>
  <c r="N5966" i="1"/>
  <c r="M5966" i="1"/>
  <c r="N5935" i="1"/>
  <c r="M5935" i="1"/>
  <c r="N5934" i="1"/>
  <c r="M5934" i="1"/>
  <c r="N5470" i="1"/>
  <c r="M5470" i="1"/>
  <c r="N5469" i="1"/>
  <c r="M5469" i="1"/>
  <c r="N5965" i="1"/>
  <c r="M5965" i="1"/>
  <c r="N5933" i="1"/>
  <c r="M5933" i="1"/>
  <c r="N5964" i="1"/>
  <c r="M5964" i="1"/>
  <c r="N5932" i="1"/>
  <c r="M5932" i="1"/>
  <c r="N5931" i="1"/>
  <c r="M5931" i="1"/>
  <c r="N5930" i="1"/>
  <c r="M5930" i="1"/>
  <c r="N5963" i="1"/>
  <c r="M5963" i="1"/>
  <c r="N5929" i="1"/>
  <c r="M5929" i="1"/>
  <c r="N5962" i="1"/>
  <c r="M5962" i="1"/>
  <c r="N5928" i="1"/>
  <c r="M5928" i="1"/>
  <c r="N5927" i="1"/>
  <c r="M5927" i="1"/>
  <c r="N5468" i="1"/>
  <c r="M5468" i="1"/>
  <c r="N5926" i="1"/>
  <c r="M5926" i="1"/>
  <c r="N5467" i="1"/>
  <c r="M5467" i="1"/>
  <c r="N5466" i="1"/>
  <c r="M5466" i="1"/>
  <c r="N5465" i="1"/>
  <c r="M5465" i="1"/>
  <c r="N5961" i="1"/>
  <c r="M5961" i="1"/>
  <c r="N5925" i="1"/>
  <c r="M5925" i="1"/>
  <c r="N5924" i="1"/>
  <c r="M5924" i="1"/>
  <c r="N5573" i="1"/>
  <c r="M5573" i="1"/>
  <c r="N5864" i="1"/>
  <c r="M5864" i="1"/>
  <c r="N6422" i="1"/>
  <c r="M6422" i="1"/>
  <c r="N6006" i="1"/>
  <c r="M6006" i="1"/>
  <c r="N4940" i="1"/>
  <c r="M4940" i="1"/>
  <c r="N5128" i="1"/>
  <c r="M5128" i="1"/>
  <c r="N5075" i="1"/>
  <c r="M5075" i="1"/>
  <c r="N5156" i="1"/>
  <c r="M5156" i="1"/>
  <c r="N6036" i="1"/>
  <c r="M6036" i="1"/>
  <c r="N6411" i="1"/>
  <c r="M6411" i="1"/>
  <c r="N5088" i="1"/>
  <c r="M5088" i="1"/>
  <c r="N5170" i="1"/>
  <c r="M5170" i="1"/>
  <c r="N5258" i="1"/>
  <c r="M5258" i="1"/>
  <c r="N6572" i="1"/>
  <c r="M6572" i="1"/>
  <c r="N5310" i="1"/>
  <c r="M5310" i="1"/>
  <c r="N5923" i="1"/>
  <c r="M5923" i="1"/>
  <c r="N6571" i="1"/>
  <c r="M6571" i="1"/>
  <c r="N5477" i="1"/>
  <c r="M5477" i="1"/>
  <c r="N5273" i="1"/>
  <c r="M5273" i="1"/>
  <c r="N6313" i="1"/>
  <c r="M6313" i="1"/>
  <c r="N6570" i="1"/>
  <c r="M6570" i="1"/>
  <c r="N6569" i="1"/>
  <c r="M6569" i="1"/>
  <c r="N5508" i="1"/>
  <c r="M5508" i="1"/>
  <c r="N5388" i="1"/>
  <c r="M5388" i="1"/>
  <c r="N6203" i="1"/>
  <c r="M6203" i="1"/>
  <c r="N5150" i="1"/>
  <c r="M5150" i="1"/>
  <c r="N6312" i="1"/>
  <c r="M6312" i="1"/>
  <c r="N6345" i="1"/>
  <c r="M6345" i="1"/>
  <c r="N5522" i="1"/>
  <c r="M5522" i="1"/>
  <c r="N6568" i="1"/>
  <c r="M6568" i="1"/>
  <c r="N6150" i="1"/>
  <c r="M6150" i="1"/>
  <c r="N6149" i="1"/>
  <c r="M6149" i="1"/>
  <c r="N6567" i="1"/>
  <c r="M6567" i="1"/>
  <c r="N6410" i="1"/>
  <c r="M6410" i="1"/>
  <c r="N6353" i="1"/>
  <c r="M6353" i="1"/>
  <c r="N5325" i="1"/>
  <c r="M5325" i="1"/>
  <c r="N5532" i="1"/>
  <c r="M5532" i="1"/>
  <c r="N5526" i="1"/>
  <c r="M5526" i="1"/>
  <c r="N6308" i="1"/>
  <c r="M6308" i="1"/>
  <c r="N6474" i="1"/>
  <c r="M6474" i="1"/>
  <c r="N6566" i="1"/>
  <c r="M6566" i="1"/>
  <c r="N5185" i="1"/>
  <c r="M5185" i="1"/>
  <c r="N5425" i="1"/>
  <c r="M5425" i="1"/>
  <c r="N6565" i="1"/>
  <c r="M6565" i="1"/>
  <c r="N5040" i="1"/>
  <c r="M5040" i="1"/>
  <c r="N6564" i="1"/>
  <c r="M6564" i="1"/>
  <c r="N5272" i="1"/>
  <c r="M5272" i="1"/>
  <c r="N6377" i="1"/>
  <c r="M6377" i="1"/>
  <c r="N6563" i="1"/>
  <c r="M6563" i="1"/>
  <c r="N5792" i="1"/>
  <c r="M5792" i="1"/>
  <c r="N6226" i="1"/>
  <c r="M6226" i="1"/>
  <c r="N6562" i="1"/>
  <c r="M6562" i="1"/>
  <c r="N6473" i="1"/>
  <c r="M6473" i="1"/>
  <c r="N5202" i="1"/>
  <c r="M5202" i="1"/>
  <c r="N6472" i="1"/>
  <c r="M6472" i="1"/>
  <c r="N5121" i="1"/>
  <c r="M5121" i="1"/>
  <c r="N5271" i="1"/>
  <c r="M5271" i="1"/>
  <c r="N5324" i="1"/>
  <c r="M5324" i="1"/>
  <c r="N6561" i="1"/>
  <c r="M6561" i="1"/>
  <c r="N5139" i="1"/>
  <c r="M5139" i="1"/>
  <c r="N5791" i="1"/>
  <c r="M5791" i="1"/>
  <c r="N5790" i="1"/>
  <c r="M5790" i="1"/>
  <c r="N5789" i="1"/>
  <c r="M5789" i="1"/>
  <c r="N5788" i="1"/>
  <c r="M5788" i="1"/>
  <c r="N5787" i="1"/>
  <c r="M5787" i="1"/>
  <c r="N5786" i="1"/>
  <c r="M5786" i="1"/>
  <c r="N5785" i="1"/>
  <c r="M5785" i="1"/>
  <c r="N5784" i="1"/>
  <c r="M5784" i="1"/>
  <c r="N5783" i="1"/>
  <c r="M5783" i="1"/>
  <c r="N5782" i="1"/>
  <c r="M5782" i="1"/>
  <c r="N5781" i="1"/>
  <c r="M5781" i="1"/>
  <c r="N5780" i="1"/>
  <c r="M5780" i="1"/>
  <c r="N5779" i="1"/>
  <c r="M5779" i="1"/>
  <c r="N5778" i="1"/>
  <c r="M5778" i="1"/>
  <c r="N5777" i="1"/>
  <c r="M5777" i="1"/>
  <c r="N5776" i="1"/>
  <c r="M5776" i="1"/>
  <c r="N5775" i="1"/>
  <c r="M5775" i="1"/>
  <c r="N5774" i="1"/>
  <c r="M5774" i="1"/>
  <c r="N5773" i="1"/>
  <c r="M5773" i="1"/>
  <c r="N5772" i="1"/>
  <c r="M5772" i="1"/>
  <c r="N5771" i="1"/>
  <c r="M5771" i="1"/>
  <c r="N5856" i="1"/>
  <c r="M5856" i="1"/>
  <c r="N5770" i="1"/>
  <c r="M5770" i="1"/>
  <c r="N5769" i="1"/>
  <c r="M5769" i="1"/>
  <c r="N5768" i="1"/>
  <c r="M5768" i="1"/>
  <c r="N5767" i="1"/>
  <c r="M5767" i="1"/>
  <c r="N5766" i="1"/>
  <c r="M5766" i="1"/>
  <c r="N5765" i="1"/>
  <c r="M5765" i="1"/>
  <c r="N5764" i="1"/>
  <c r="M5764" i="1"/>
  <c r="N5763" i="1"/>
  <c r="M5763" i="1"/>
  <c r="N5762" i="1"/>
  <c r="M5762" i="1"/>
  <c r="N5761" i="1"/>
  <c r="M5761" i="1"/>
  <c r="N5760" i="1"/>
  <c r="M5760" i="1"/>
  <c r="N5759" i="1"/>
  <c r="M5759" i="1"/>
  <c r="N5758" i="1"/>
  <c r="M5758" i="1"/>
  <c r="N5757" i="1"/>
  <c r="M5757" i="1"/>
  <c r="N5756" i="1"/>
  <c r="M5756" i="1"/>
  <c r="N5755" i="1"/>
  <c r="M5755" i="1"/>
  <c r="N5754" i="1"/>
  <c r="M5754" i="1"/>
  <c r="N5753" i="1"/>
  <c r="M5753" i="1"/>
  <c r="N5752" i="1"/>
  <c r="M5752" i="1"/>
  <c r="N5751" i="1"/>
  <c r="M5751" i="1"/>
  <c r="N5750" i="1"/>
  <c r="M5750" i="1"/>
  <c r="N5749" i="1"/>
  <c r="M5749" i="1"/>
  <c r="N5748" i="1"/>
  <c r="M5748" i="1"/>
  <c r="N5747" i="1"/>
  <c r="M5747" i="1"/>
  <c r="N5746" i="1"/>
  <c r="M5746" i="1"/>
  <c r="N5745" i="1"/>
  <c r="M5745" i="1"/>
  <c r="N5744" i="1"/>
  <c r="M5744" i="1"/>
  <c r="N5743" i="1"/>
  <c r="M5743" i="1"/>
  <c r="N5742" i="1"/>
  <c r="M5742" i="1"/>
  <c r="N5741" i="1"/>
  <c r="M5741" i="1"/>
  <c r="N5740" i="1"/>
  <c r="M5740" i="1"/>
  <c r="N5739" i="1"/>
  <c r="M5739" i="1"/>
  <c r="N5738" i="1"/>
  <c r="M5738" i="1"/>
  <c r="N5737" i="1"/>
  <c r="M5737" i="1"/>
  <c r="N5736" i="1"/>
  <c r="M5736" i="1"/>
  <c r="N6471" i="1"/>
  <c r="M6471" i="1"/>
  <c r="N6470" i="1"/>
  <c r="M6470" i="1"/>
  <c r="N5735" i="1"/>
  <c r="M5735" i="1"/>
  <c r="N5060" i="1"/>
  <c r="M5060" i="1"/>
  <c r="N5855" i="1"/>
  <c r="M5855" i="1"/>
  <c r="N5734" i="1"/>
  <c r="M5734" i="1"/>
  <c r="N6284" i="1"/>
  <c r="M6284" i="1"/>
  <c r="N5576" i="1"/>
  <c r="M5576" i="1"/>
  <c r="N5733" i="1"/>
  <c r="M5733" i="1"/>
  <c r="N5732" i="1"/>
  <c r="M5732" i="1"/>
  <c r="N5731" i="1"/>
  <c r="M5731" i="1"/>
  <c r="N5730" i="1"/>
  <c r="M5730" i="1"/>
  <c r="N5729" i="1"/>
  <c r="M5729" i="1"/>
  <c r="N5323" i="1"/>
  <c r="M5323" i="1"/>
  <c r="N5173" i="1"/>
  <c r="M5173" i="1"/>
  <c r="N6376" i="1"/>
  <c r="M6376" i="1"/>
  <c r="N6375" i="1"/>
  <c r="M6375" i="1"/>
  <c r="N6080" i="1"/>
  <c r="M6080" i="1"/>
  <c r="N4965" i="1"/>
  <c r="M4965" i="1"/>
  <c r="N6119" i="1"/>
  <c r="M6119" i="1"/>
  <c r="N6469" i="1"/>
  <c r="M6469" i="1"/>
  <c r="N5415" i="1"/>
  <c r="M5415" i="1"/>
  <c r="N6009" i="1"/>
  <c r="M6009" i="1"/>
  <c r="N6233" i="1"/>
  <c r="M6233" i="1"/>
  <c r="N6340" i="1"/>
  <c r="M6340" i="1"/>
  <c r="N5571" i="1"/>
  <c r="M5571" i="1"/>
  <c r="N5486" i="1"/>
  <c r="M5486" i="1"/>
  <c r="N6560" i="1"/>
  <c r="M6560" i="1"/>
  <c r="N5447" i="1"/>
  <c r="M5447" i="1"/>
  <c r="N5390" i="1"/>
  <c r="M5390" i="1"/>
  <c r="N6559" i="1"/>
  <c r="M6559" i="1"/>
  <c r="N6558" i="1"/>
  <c r="M6558" i="1"/>
  <c r="N5138" i="1"/>
  <c r="M5138" i="1"/>
  <c r="N6468" i="1"/>
  <c r="M6468" i="1"/>
  <c r="N5144" i="1"/>
  <c r="M5144" i="1"/>
  <c r="N5033" i="1"/>
  <c r="M5033" i="1"/>
  <c r="N5175" i="1"/>
  <c r="M5175" i="1"/>
  <c r="N6117" i="1"/>
  <c r="M6117" i="1"/>
  <c r="N6016" i="1"/>
  <c r="M6016" i="1"/>
  <c r="N6053" i="1"/>
  <c r="M6053" i="1"/>
  <c r="N5728" i="1"/>
  <c r="M5728" i="1"/>
  <c r="N6351" i="1"/>
  <c r="M6351" i="1"/>
  <c r="N5309" i="1"/>
  <c r="M5309" i="1"/>
  <c r="N6467" i="1"/>
  <c r="M6467" i="1"/>
  <c r="N6466" i="1"/>
  <c r="M6466" i="1"/>
  <c r="N5322" i="1"/>
  <c r="M5322" i="1"/>
  <c r="N5321" i="1"/>
  <c r="M5321" i="1"/>
  <c r="N6557" i="1"/>
  <c r="M6557" i="1"/>
  <c r="N6362" i="1"/>
  <c r="M6362" i="1"/>
  <c r="N6556" i="1"/>
  <c r="M6556" i="1"/>
  <c r="N5149" i="1"/>
  <c r="M5149" i="1"/>
  <c r="N5044" i="1"/>
  <c r="M5044" i="1"/>
  <c r="N6374" i="1"/>
  <c r="M6374" i="1"/>
  <c r="N6373" i="1"/>
  <c r="M6373" i="1"/>
  <c r="N6417" i="1"/>
  <c r="M6417" i="1"/>
  <c r="N6555" i="1"/>
  <c r="M6555" i="1"/>
  <c r="N6085" i="1"/>
  <c r="M6085" i="1"/>
  <c r="N5308" i="1"/>
  <c r="M5308" i="1"/>
  <c r="N6554" i="1"/>
  <c r="M6554" i="1"/>
  <c r="N6355" i="1"/>
  <c r="M6355" i="1"/>
  <c r="N6334" i="1"/>
  <c r="M6334" i="1"/>
  <c r="N6148" i="1"/>
  <c r="M6148" i="1"/>
  <c r="N5148" i="1"/>
  <c r="M5148" i="1"/>
  <c r="N4995" i="1"/>
  <c r="M4995" i="1"/>
  <c r="N5973" i="1"/>
  <c r="M5973" i="1"/>
  <c r="N5531" i="1"/>
  <c r="M5531" i="1"/>
  <c r="N5727" i="1"/>
  <c r="M5727" i="1"/>
  <c r="N5726" i="1"/>
  <c r="M5726" i="1"/>
  <c r="N6553" i="1"/>
  <c r="M6553" i="1"/>
  <c r="N6552" i="1"/>
  <c r="M6552" i="1"/>
  <c r="N5725" i="1"/>
  <c r="M5725" i="1"/>
  <c r="N5724" i="1"/>
  <c r="M5724" i="1"/>
  <c r="N5723" i="1"/>
  <c r="M5723" i="1"/>
  <c r="N5633" i="1"/>
  <c r="M5633" i="1"/>
  <c r="N6551" i="1"/>
  <c r="M6551" i="1"/>
  <c r="N5722" i="1"/>
  <c r="M5722" i="1"/>
  <c r="N5632" i="1"/>
  <c r="M5632" i="1"/>
  <c r="N6017" i="1"/>
  <c r="M6017" i="1"/>
  <c r="N5259" i="1"/>
  <c r="M5259" i="1"/>
  <c r="N5524" i="1"/>
  <c r="M5524" i="1"/>
  <c r="N5530" i="1"/>
  <c r="M5530" i="1"/>
  <c r="N5090" i="1"/>
  <c r="M5090" i="1"/>
  <c r="N6550" i="1"/>
  <c r="M6550" i="1"/>
  <c r="N6549" i="1"/>
  <c r="M6549" i="1"/>
  <c r="N6548" i="1"/>
  <c r="M6548" i="1"/>
  <c r="N5525" i="1"/>
  <c r="M5525" i="1"/>
  <c r="N5587" i="1"/>
  <c r="M5587" i="1"/>
  <c r="N6547" i="1"/>
  <c r="M6547" i="1"/>
  <c r="N5057" i="1"/>
  <c r="M5057" i="1"/>
  <c r="N6420" i="1"/>
  <c r="M6420" i="1"/>
  <c r="N4956" i="1"/>
  <c r="M4956" i="1"/>
  <c r="N4969" i="1"/>
  <c r="M4969" i="1"/>
  <c r="N4944" i="1"/>
  <c r="M4944" i="1"/>
  <c r="N4943" i="1"/>
  <c r="M4943" i="1"/>
  <c r="N4942" i="1"/>
  <c r="M4942" i="1"/>
  <c r="N5977" i="1"/>
  <c r="M5977" i="1"/>
  <c r="N6465" i="1"/>
  <c r="M6465" i="1"/>
  <c r="N5862" i="1"/>
  <c r="M5862" i="1"/>
  <c r="N5049" i="1"/>
  <c r="M5049" i="1"/>
  <c r="N5043" i="1"/>
  <c r="M5043" i="1"/>
  <c r="N5036" i="1"/>
  <c r="M5036" i="1"/>
  <c r="N5032" i="1"/>
  <c r="M5032" i="1"/>
  <c r="N6065" i="1"/>
  <c r="M6065" i="1"/>
  <c r="N6283" i="1"/>
  <c r="M6283" i="1"/>
  <c r="N5505" i="1"/>
  <c r="M5505" i="1"/>
  <c r="N6546" i="1"/>
  <c r="M6546" i="1"/>
  <c r="N5476" i="1"/>
  <c r="M5476" i="1"/>
  <c r="N5086" i="1"/>
  <c r="M5086" i="1"/>
  <c r="N6038" i="1"/>
  <c r="M6038" i="1"/>
  <c r="N5395" i="1"/>
  <c r="M5395" i="1"/>
  <c r="N6164" i="1"/>
  <c r="M6164" i="1"/>
  <c r="N4994" i="1"/>
  <c r="M4994" i="1"/>
  <c r="N6013" i="1"/>
  <c r="M6013" i="1"/>
  <c r="N6464" i="1"/>
  <c r="M6464" i="1"/>
  <c r="N5450" i="1"/>
  <c r="M5450" i="1"/>
  <c r="N5270" i="1"/>
  <c r="M5270" i="1"/>
  <c r="N5184" i="1"/>
  <c r="M5184" i="1"/>
  <c r="N5080" i="1"/>
  <c r="M5080" i="1"/>
  <c r="N5059" i="1"/>
  <c r="M5059" i="1"/>
  <c r="N6087" i="1"/>
  <c r="M6087" i="1"/>
  <c r="N6278" i="1"/>
  <c r="M6278" i="1"/>
  <c r="N6445" i="1"/>
  <c r="M6445" i="1"/>
  <c r="N5248" i="1"/>
  <c r="M5248" i="1"/>
  <c r="N5112" i="1"/>
  <c r="M5112" i="1"/>
  <c r="N6132" i="1"/>
  <c r="M6132" i="1"/>
  <c r="N6463" i="1"/>
  <c r="M6463" i="1"/>
  <c r="N6311" i="1"/>
  <c r="M6311" i="1"/>
  <c r="N5498" i="1"/>
  <c r="M5498" i="1"/>
  <c r="N5089" i="1"/>
  <c r="M5089" i="1"/>
  <c r="N5382" i="1"/>
  <c r="M5382" i="1"/>
  <c r="N5398" i="1"/>
  <c r="M5398" i="1"/>
  <c r="N5125" i="1"/>
  <c r="M5125" i="1"/>
  <c r="N5394" i="1"/>
  <c r="M5394" i="1"/>
  <c r="N5079" i="1"/>
  <c r="M5079" i="1"/>
  <c r="N6099" i="1"/>
  <c r="M6099" i="1"/>
  <c r="N6545" i="1"/>
  <c r="M6545" i="1"/>
  <c r="N6288" i="1"/>
  <c r="M6288" i="1"/>
  <c r="N6230" i="1"/>
  <c r="M6230" i="1"/>
  <c r="N5076" i="1"/>
  <c r="M5076" i="1"/>
  <c r="N5269" i="1"/>
  <c r="M5269" i="1"/>
  <c r="N6225" i="1"/>
  <c r="M6225" i="1"/>
  <c r="N5071" i="1"/>
  <c r="M5071" i="1"/>
  <c r="N6409" i="1"/>
  <c r="M6409" i="1"/>
  <c r="N5387" i="1"/>
  <c r="M5387" i="1"/>
  <c r="N6408" i="1"/>
  <c r="M6408" i="1"/>
  <c r="N5126" i="1"/>
  <c r="M5126" i="1"/>
  <c r="N6143" i="1"/>
  <c r="M6143" i="1"/>
  <c r="N5857" i="1"/>
  <c r="M5857" i="1"/>
  <c r="N5320" i="1"/>
  <c r="M5320" i="1"/>
  <c r="N6462" i="1"/>
  <c r="M6462" i="1"/>
  <c r="N5319" i="1"/>
  <c r="M5319" i="1"/>
  <c r="N6544" i="1"/>
  <c r="M6544" i="1"/>
  <c r="N5180" i="1"/>
  <c r="M5180" i="1"/>
  <c r="N5241" i="1"/>
  <c r="M5241" i="1"/>
  <c r="N5068" i="1"/>
  <c r="M5068" i="1"/>
  <c r="N5460" i="1"/>
  <c r="M5460" i="1"/>
  <c r="N5446" i="1"/>
  <c r="M5446" i="1"/>
  <c r="N5117" i="1"/>
  <c r="M5117" i="1"/>
  <c r="N5087" i="1"/>
  <c r="M5087" i="1"/>
  <c r="N6339" i="1"/>
  <c r="M6339" i="1"/>
  <c r="N5171" i="1"/>
  <c r="M5171" i="1"/>
  <c r="N6352" i="1"/>
  <c r="M6352" i="1"/>
  <c r="N6033" i="1"/>
  <c r="M6033" i="1"/>
  <c r="N5381" i="1"/>
  <c r="M5381" i="1"/>
  <c r="N5052" i="1"/>
  <c r="M5052" i="1"/>
  <c r="N6344" i="1"/>
  <c r="M6344" i="1"/>
  <c r="N4988" i="1"/>
  <c r="M4988" i="1"/>
  <c r="N6543" i="1"/>
  <c r="M6543" i="1"/>
  <c r="N6542" i="1"/>
  <c r="M6542" i="1"/>
  <c r="N6029" i="1"/>
  <c r="M6029" i="1"/>
  <c r="N6461" i="1"/>
  <c r="M6461" i="1"/>
  <c r="N6015" i="1"/>
  <c r="M6015" i="1"/>
  <c r="N6541" i="1"/>
  <c r="M6541" i="1"/>
  <c r="N5566" i="1"/>
  <c r="M5566" i="1"/>
  <c r="N6540" i="1"/>
  <c r="M6540" i="1"/>
  <c r="N5268" i="1"/>
  <c r="M5268" i="1"/>
  <c r="N5267" i="1"/>
  <c r="M5267" i="1"/>
  <c r="N5030" i="1"/>
  <c r="M5030" i="1"/>
  <c r="N4993" i="1"/>
  <c r="M4993" i="1"/>
  <c r="N5042" i="1"/>
  <c r="M5042" i="1"/>
  <c r="N4986" i="1"/>
  <c r="M4986" i="1"/>
  <c r="N5097" i="1"/>
  <c r="M5097" i="1"/>
  <c r="N6539" i="1"/>
  <c r="M6539" i="1"/>
  <c r="N6538" i="1"/>
  <c r="M6538" i="1"/>
  <c r="N6165" i="1"/>
  <c r="M6165" i="1"/>
  <c r="N6296" i="1"/>
  <c r="M6296" i="1"/>
  <c r="N6537" i="1"/>
  <c r="M6537" i="1"/>
  <c r="N5145" i="1"/>
  <c r="M5145" i="1"/>
  <c r="N5886" i="1"/>
  <c r="M5886" i="1"/>
  <c r="N4981" i="1"/>
  <c r="M4981" i="1"/>
  <c r="N5110" i="1"/>
  <c r="M5110" i="1"/>
  <c r="N5266" i="1"/>
  <c r="M5266" i="1"/>
  <c r="N6536" i="1"/>
  <c r="M6536" i="1"/>
  <c r="N6535" i="1"/>
  <c r="M6535" i="1"/>
  <c r="N6534" i="1"/>
  <c r="M6534" i="1"/>
  <c r="N6416" i="1"/>
  <c r="M6416" i="1"/>
  <c r="N4963" i="1"/>
  <c r="M4963" i="1"/>
  <c r="N6460" i="1"/>
  <c r="M6460" i="1"/>
  <c r="N5575" i="1"/>
  <c r="M5575" i="1"/>
  <c r="N6533" i="1"/>
  <c r="M6533" i="1"/>
  <c r="N5403" i="1"/>
  <c r="M5403" i="1"/>
  <c r="N6532" i="1"/>
  <c r="M6532" i="1"/>
  <c r="N5265" i="1"/>
  <c r="M5265" i="1"/>
  <c r="N5721" i="1"/>
  <c r="M5721" i="1"/>
  <c r="N5720" i="1"/>
  <c r="M5720" i="1"/>
  <c r="N5719" i="1"/>
  <c r="M5719" i="1"/>
  <c r="N5718" i="1"/>
  <c r="M5718" i="1"/>
  <c r="N5717" i="1"/>
  <c r="M5717" i="1"/>
  <c r="N5716" i="1"/>
  <c r="M5716" i="1"/>
  <c r="N5715" i="1"/>
  <c r="M5715" i="1"/>
  <c r="N5714" i="1"/>
  <c r="M5714" i="1"/>
  <c r="N5264" i="1"/>
  <c r="M5264" i="1"/>
  <c r="N6531" i="1"/>
  <c r="M6531" i="1"/>
  <c r="N5713" i="1"/>
  <c r="M5713" i="1"/>
  <c r="N5712" i="1"/>
  <c r="M5712" i="1"/>
  <c r="N5711" i="1"/>
  <c r="M5711" i="1"/>
  <c r="N5710" i="1"/>
  <c r="M5710" i="1"/>
  <c r="N5709" i="1"/>
  <c r="M5709" i="1"/>
  <c r="N5708" i="1"/>
  <c r="M5708" i="1"/>
  <c r="N5318" i="1"/>
  <c r="M5318" i="1"/>
  <c r="N5127" i="1"/>
  <c r="M5127" i="1"/>
  <c r="N6022" i="1"/>
  <c r="M6022" i="1"/>
  <c r="N5034" i="1"/>
  <c r="M5034" i="1"/>
  <c r="N5707" i="1"/>
  <c r="M5707" i="1"/>
  <c r="N6421" i="1"/>
  <c r="M6421" i="1"/>
  <c r="N5245" i="1"/>
  <c r="M5245" i="1"/>
  <c r="N5402" i="1"/>
  <c r="M5402" i="1"/>
  <c r="N5317" i="1"/>
  <c r="M5317" i="1"/>
  <c r="N5970" i="1"/>
  <c r="M5970" i="1"/>
  <c r="N6014" i="1"/>
  <c r="M6014" i="1"/>
  <c r="N5250" i="1"/>
  <c r="M5250" i="1"/>
  <c r="N6530" i="1"/>
  <c r="M6530" i="1"/>
  <c r="N4977" i="1"/>
  <c r="M4977" i="1"/>
  <c r="N5035" i="1"/>
  <c r="M5035" i="1"/>
  <c r="N5897" i="1"/>
  <c r="M5897" i="1"/>
  <c r="N5896" i="1"/>
  <c r="M5896" i="1"/>
  <c r="N5895" i="1"/>
  <c r="M5895" i="1"/>
  <c r="N5894" i="1"/>
  <c r="M5894" i="1"/>
  <c r="N6415" i="1"/>
  <c r="M6415" i="1"/>
  <c r="N4971" i="1"/>
  <c r="M4971" i="1"/>
  <c r="N4962" i="1"/>
  <c r="M4962" i="1"/>
  <c r="N5167" i="1"/>
  <c r="M5167" i="1"/>
  <c r="N5471" i="1"/>
  <c r="M5471" i="1"/>
  <c r="N4961" i="1"/>
  <c r="M4961" i="1"/>
  <c r="N4957" i="1"/>
  <c r="M4957" i="1"/>
  <c r="N5574" i="1"/>
  <c r="M5574" i="1"/>
  <c r="N6305" i="1"/>
  <c r="M6305" i="1"/>
  <c r="N5263" i="1"/>
  <c r="M5263" i="1"/>
  <c r="N5260" i="1"/>
  <c r="M5260" i="1"/>
  <c r="N6459" i="1"/>
  <c r="M6459" i="1"/>
  <c r="N5424" i="1"/>
  <c r="M5424" i="1"/>
  <c r="N5416" i="1"/>
  <c r="M5416" i="1"/>
  <c r="N5870" i="1"/>
  <c r="M5870" i="1"/>
  <c r="N5893" i="1"/>
  <c r="M5893" i="1"/>
  <c r="N5176" i="1"/>
  <c r="M5176" i="1"/>
  <c r="N5137" i="1"/>
  <c r="M5137" i="1"/>
  <c r="N6458" i="1"/>
  <c r="M6458" i="1"/>
  <c r="N4992" i="1"/>
  <c r="M4992" i="1"/>
  <c r="N6457" i="1"/>
  <c r="M6457" i="1"/>
  <c r="N6343" i="1"/>
  <c r="M6343" i="1"/>
  <c r="N4987" i="1"/>
  <c r="M4987" i="1"/>
  <c r="N6456" i="1"/>
  <c r="M6456" i="1"/>
  <c r="N4939" i="1"/>
  <c r="M4939" i="1"/>
  <c r="N6529" i="1"/>
  <c r="M6529" i="1"/>
  <c r="N5449" i="1"/>
  <c r="M5449" i="1"/>
  <c r="N4982" i="1"/>
  <c r="M4982" i="1"/>
  <c r="N4991" i="1"/>
  <c r="M4991" i="1"/>
  <c r="N5890" i="1"/>
  <c r="M5890" i="1"/>
  <c r="N5426" i="1"/>
  <c r="M5426" i="1"/>
  <c r="N6528" i="1"/>
  <c r="M6528" i="1"/>
  <c r="N4983" i="1"/>
  <c r="M4983" i="1"/>
  <c r="N5483" i="1"/>
  <c r="M5483" i="1"/>
  <c r="N6360" i="1"/>
  <c r="M6360" i="1"/>
  <c r="N6455" i="1"/>
  <c r="M6455" i="1"/>
  <c r="N6527" i="1"/>
  <c r="M6527" i="1"/>
  <c r="N6154" i="1"/>
  <c r="M6154" i="1"/>
  <c r="N6526" i="1"/>
  <c r="M6526" i="1"/>
  <c r="N6525" i="1"/>
  <c r="M6525" i="1"/>
  <c r="N6524" i="1"/>
  <c r="M6524" i="1"/>
  <c r="N6354" i="1"/>
  <c r="M6354" i="1"/>
  <c r="N6295" i="1"/>
  <c r="M6295" i="1"/>
  <c r="N6446" i="1"/>
  <c r="M6446" i="1"/>
  <c r="N5706" i="1"/>
  <c r="M5706" i="1"/>
  <c r="N5050" i="1"/>
  <c r="M5050" i="1"/>
  <c r="N5380" i="1"/>
  <c r="M5380" i="1"/>
  <c r="N5169" i="1"/>
  <c r="M5169" i="1"/>
  <c r="N6523" i="1"/>
  <c r="M6523" i="1"/>
  <c r="N6112" i="1"/>
  <c r="M6112" i="1"/>
  <c r="N6110" i="1"/>
  <c r="M6110" i="1"/>
  <c r="N5147" i="1"/>
  <c r="M5147" i="1"/>
  <c r="N5472" i="1"/>
  <c r="M5472" i="1"/>
  <c r="N5502" i="1"/>
  <c r="M5502" i="1"/>
  <c r="N5523" i="1"/>
  <c r="M5523" i="1"/>
  <c r="N5492" i="1"/>
  <c r="M5492" i="1"/>
  <c r="N6522" i="1"/>
  <c r="M6522" i="1"/>
  <c r="N4966" i="1"/>
  <c r="M4966" i="1"/>
  <c r="N6521" i="1"/>
  <c r="M6521" i="1"/>
  <c r="N4941" i="1"/>
  <c r="M4941" i="1"/>
  <c r="N6520" i="1"/>
  <c r="M6520" i="1"/>
  <c r="N5038" i="1"/>
  <c r="M5038" i="1"/>
  <c r="N5031" i="1"/>
  <c r="M5031" i="1"/>
  <c r="N4973" i="1"/>
  <c r="M4973" i="1"/>
  <c r="N4972" i="1"/>
  <c r="M4972" i="1"/>
  <c r="N5155" i="1"/>
  <c r="M5155" i="1"/>
  <c r="N6069" i="1"/>
  <c r="M6069" i="1"/>
  <c r="N6118" i="1"/>
  <c r="M6118" i="1"/>
  <c r="N6153" i="1"/>
  <c r="M6153" i="1"/>
  <c r="N5976" i="1"/>
  <c r="M5976" i="1"/>
  <c r="N6519" i="1"/>
  <c r="M6519" i="1"/>
  <c r="N6175" i="1"/>
  <c r="M6175" i="1"/>
  <c r="N6054" i="1"/>
  <c r="M6054" i="1"/>
  <c r="N5514" i="1"/>
  <c r="M5514" i="1"/>
  <c r="N5922" i="1"/>
  <c r="M5922" i="1"/>
  <c r="N5572" i="1"/>
  <c r="M5572" i="1"/>
  <c r="N5972" i="1"/>
  <c r="M5972" i="1"/>
  <c r="N5124" i="1"/>
  <c r="M5124" i="1"/>
  <c r="N5261" i="1"/>
  <c r="M5261" i="1"/>
  <c r="N5096" i="1"/>
  <c r="M5096" i="1"/>
  <c r="N5262" i="1"/>
  <c r="M5262" i="1"/>
  <c r="N6594" i="1"/>
  <c r="M6594" i="1"/>
  <c r="N5570" i="1"/>
  <c r="M5570" i="1"/>
  <c r="N6035" i="1"/>
  <c r="M6035" i="1"/>
  <c r="N5865" i="1"/>
  <c r="M5865" i="1"/>
  <c r="N6103" i="1"/>
  <c r="M6103" i="1"/>
  <c r="N5860" i="1"/>
  <c r="M5860" i="1"/>
  <c r="N5174" i="1"/>
  <c r="M5174" i="1"/>
  <c r="N5528" i="1"/>
  <c r="M5528" i="1"/>
  <c r="N5123" i="1"/>
  <c r="M5123" i="1"/>
  <c r="N6012" i="1"/>
  <c r="M6012" i="1"/>
  <c r="N5501" i="1"/>
  <c r="M5501" i="1"/>
  <c r="N5527" i="1"/>
  <c r="M5527" i="1"/>
  <c r="N5397" i="1"/>
  <c r="M5397" i="1"/>
  <c r="N5142" i="1"/>
  <c r="M5142" i="1"/>
  <c r="N5069" i="1"/>
  <c r="M5069" i="1"/>
  <c r="N5143" i="1"/>
  <c r="M5143" i="1"/>
  <c r="N5216" i="1"/>
  <c r="M5216" i="1"/>
  <c r="N6454" i="1"/>
  <c r="M6454" i="1"/>
  <c r="N5061" i="1"/>
  <c r="M5061" i="1"/>
  <c r="N5307" i="1"/>
  <c r="M5307" i="1"/>
  <c r="N5889" i="1"/>
  <c r="M5889" i="1"/>
  <c r="N6026" i="1"/>
  <c r="M6026" i="1"/>
  <c r="N5885" i="1"/>
  <c r="M5885" i="1"/>
  <c r="N5070" i="1"/>
  <c r="M5070" i="1"/>
  <c r="N5442" i="1"/>
  <c r="M5442" i="1"/>
  <c r="N5475" i="1"/>
  <c r="M5475" i="1"/>
  <c r="N9049" i="1"/>
  <c r="M9049" i="1"/>
  <c r="N7187" i="1"/>
  <c r="M7187" i="1"/>
  <c r="N7188" i="1"/>
  <c r="M7188" i="1"/>
  <c r="N7189" i="1"/>
  <c r="M7189" i="1"/>
  <c r="N7178" i="1"/>
  <c r="M7178" i="1"/>
  <c r="N7177" i="1"/>
  <c r="M7177" i="1"/>
  <c r="N7195" i="1"/>
  <c r="M7195" i="1"/>
  <c r="N7194" i="1"/>
  <c r="M7194" i="1"/>
  <c r="N7193" i="1"/>
  <c r="M7193" i="1"/>
  <c r="N7192" i="1"/>
  <c r="M7192" i="1"/>
  <c r="N7176" i="1"/>
  <c r="M7176" i="1"/>
  <c r="N7180" i="1"/>
  <c r="M7180" i="1"/>
  <c r="N7181" i="1"/>
  <c r="M7181" i="1"/>
  <c r="N7179" i="1"/>
  <c r="M7179" i="1"/>
  <c r="N7190" i="1"/>
  <c r="M7190" i="1"/>
  <c r="N7173" i="1"/>
  <c r="M7173" i="1"/>
  <c r="N7170" i="1"/>
  <c r="M7170" i="1"/>
  <c r="N7175" i="1"/>
  <c r="M7175" i="1"/>
  <c r="N7172" i="1"/>
  <c r="M7172" i="1"/>
  <c r="N7171" i="1"/>
  <c r="M7171" i="1"/>
  <c r="N7183" i="1"/>
  <c r="M7183" i="1"/>
  <c r="N7169" i="1"/>
  <c r="M7169" i="1"/>
  <c r="N7185" i="1"/>
  <c r="M7185" i="1"/>
  <c r="N7184" i="1"/>
  <c r="M7184" i="1"/>
  <c r="N7182" i="1"/>
  <c r="M7182" i="1"/>
  <c r="N7186" i="1"/>
  <c r="M7186" i="1"/>
  <c r="N9048" i="1"/>
  <c r="M9048" i="1"/>
  <c r="N7154" i="1"/>
  <c r="M7154" i="1"/>
  <c r="N7128" i="1"/>
  <c r="M7128" i="1"/>
  <c r="N7127" i="1"/>
  <c r="M7127" i="1"/>
  <c r="N7153" i="1"/>
  <c r="M7153" i="1"/>
  <c r="N7152" i="1"/>
  <c r="M7152" i="1"/>
  <c r="N7151" i="1"/>
  <c r="M7151" i="1"/>
  <c r="N7150" i="1"/>
  <c r="M7150" i="1"/>
  <c r="N7123" i="1"/>
  <c r="M7123" i="1"/>
  <c r="N7161" i="1"/>
  <c r="M7161" i="1"/>
  <c r="N7159" i="1"/>
  <c r="M7159" i="1"/>
  <c r="N7160" i="1"/>
  <c r="M7160" i="1"/>
  <c r="N7168" i="1"/>
  <c r="M7168" i="1"/>
  <c r="N7167" i="1"/>
  <c r="M7167" i="1"/>
  <c r="N7166" i="1"/>
  <c r="M7166" i="1"/>
  <c r="N7165" i="1"/>
  <c r="M7165" i="1"/>
  <c r="N7162" i="1"/>
  <c r="M7162" i="1"/>
  <c r="N7149" i="1"/>
  <c r="M7149" i="1"/>
  <c r="N7148" i="1"/>
  <c r="M7148" i="1"/>
  <c r="N7140" i="1"/>
  <c r="M7140" i="1"/>
  <c r="N7122" i="1"/>
  <c r="M7122" i="1"/>
  <c r="N7146" i="1"/>
  <c r="M7146" i="1"/>
  <c r="N7143" i="1"/>
  <c r="M7143" i="1"/>
  <c r="N7144" i="1"/>
  <c r="M7144" i="1"/>
  <c r="N7147" i="1"/>
  <c r="M7147" i="1"/>
  <c r="N7158" i="1"/>
  <c r="M7158" i="1"/>
  <c r="N7129" i="1"/>
  <c r="M7129" i="1"/>
  <c r="N7141" i="1"/>
  <c r="M7141" i="1"/>
  <c r="N7163" i="1"/>
  <c r="M7163" i="1"/>
  <c r="N7136" i="1"/>
  <c r="M7136" i="1"/>
  <c r="N7133" i="1"/>
  <c r="M7133" i="1"/>
  <c r="N7138" i="1"/>
  <c r="M7138" i="1"/>
  <c r="N7135" i="1"/>
  <c r="M7135" i="1"/>
  <c r="N7134" i="1"/>
  <c r="M7134" i="1"/>
  <c r="N7145" i="1"/>
  <c r="M7145" i="1"/>
  <c r="N7131" i="1"/>
  <c r="M7131" i="1"/>
  <c r="N7126" i="1"/>
  <c r="M7126" i="1"/>
  <c r="N7125" i="1"/>
  <c r="M7125" i="1"/>
  <c r="N7142" i="1"/>
  <c r="M7142" i="1"/>
  <c r="N7157" i="1"/>
  <c r="M7157" i="1"/>
  <c r="N7137" i="1"/>
  <c r="M7137" i="1"/>
  <c r="N7130" i="1"/>
  <c r="M7130" i="1"/>
  <c r="N7139" i="1"/>
  <c r="M7139" i="1"/>
  <c r="N7132" i="1"/>
  <c r="M7132" i="1"/>
  <c r="N7156" i="1"/>
  <c r="M7156" i="1"/>
  <c r="N7174" i="1"/>
  <c r="M7174" i="1"/>
  <c r="N7214" i="1"/>
  <c r="M7214" i="1"/>
  <c r="N2385" i="1"/>
  <c r="M2385" i="1"/>
  <c r="N2384" i="1"/>
  <c r="M2384" i="1"/>
  <c r="N2383" i="1"/>
  <c r="M2383" i="1"/>
  <c r="N2382" i="1"/>
  <c r="M2382" i="1"/>
  <c r="N11411" i="1"/>
  <c r="M11411" i="1"/>
  <c r="N11410" i="1"/>
  <c r="M11410" i="1"/>
  <c r="N2381" i="1"/>
  <c r="M2381" i="1"/>
  <c r="N2380" i="1"/>
  <c r="M2380" i="1"/>
  <c r="N2379" i="1"/>
  <c r="M2379" i="1"/>
  <c r="N2378" i="1"/>
  <c r="M2378" i="1"/>
  <c r="N2377" i="1"/>
  <c r="M2377" i="1"/>
  <c r="N4861" i="1"/>
  <c r="M4861" i="1"/>
  <c r="N3676" i="1"/>
  <c r="M3676" i="1"/>
  <c r="N4860" i="1"/>
  <c r="M4860" i="1"/>
  <c r="N2376" i="1"/>
  <c r="M2376" i="1"/>
  <c r="N3835" i="1"/>
  <c r="M3835" i="1"/>
  <c r="N4859" i="1"/>
  <c r="M4859" i="1"/>
  <c r="N3834" i="1"/>
  <c r="M3834" i="1"/>
  <c r="N4858" i="1"/>
  <c r="M4858" i="1"/>
  <c r="N4857" i="1"/>
  <c r="M4857" i="1"/>
  <c r="N2375" i="1"/>
  <c r="M2375" i="1"/>
  <c r="N2374" i="1"/>
  <c r="M2374" i="1"/>
  <c r="N1737" i="1"/>
  <c r="M1737" i="1"/>
  <c r="N1736" i="1"/>
  <c r="M1736" i="1"/>
  <c r="N1735" i="1"/>
  <c r="M1735" i="1"/>
  <c r="N1734" i="1"/>
  <c r="M1734" i="1"/>
  <c r="N1733" i="1"/>
  <c r="M1733" i="1"/>
  <c r="N1732" i="1"/>
  <c r="M1732" i="1"/>
  <c r="N2373" i="1"/>
  <c r="M2373" i="1"/>
  <c r="N2372" i="1"/>
  <c r="M2372" i="1"/>
  <c r="N1731" i="1"/>
  <c r="M1731" i="1"/>
  <c r="N2371" i="1"/>
  <c r="M2371" i="1"/>
  <c r="N2370" i="1"/>
  <c r="M2370" i="1"/>
  <c r="N2369" i="1"/>
  <c r="M2369" i="1"/>
  <c r="N2368" i="1"/>
  <c r="M2368" i="1"/>
  <c r="N2367" i="1"/>
  <c r="M2367" i="1"/>
  <c r="N2366" i="1"/>
  <c r="M2366" i="1"/>
  <c r="N2365" i="1"/>
  <c r="M2365" i="1"/>
  <c r="N2364" i="1"/>
  <c r="M2364" i="1"/>
  <c r="N2363" i="1"/>
  <c r="M2363" i="1"/>
  <c r="N2362" i="1"/>
  <c r="M2362" i="1"/>
  <c r="N2361" i="1"/>
  <c r="M2361" i="1"/>
  <c r="N2360" i="1"/>
  <c r="M2360" i="1"/>
  <c r="N2359" i="1"/>
  <c r="M2359" i="1"/>
  <c r="N2358" i="1"/>
  <c r="M2358" i="1"/>
  <c r="N2357" i="1"/>
  <c r="M2357" i="1"/>
  <c r="N2356" i="1"/>
  <c r="M2356" i="1"/>
  <c r="N2355" i="1"/>
  <c r="M2355" i="1"/>
  <c r="N2354" i="1"/>
  <c r="M2354" i="1"/>
  <c r="N2353" i="1"/>
  <c r="M2353" i="1"/>
  <c r="N2352" i="1"/>
  <c r="M2352" i="1"/>
  <c r="N2351" i="1"/>
  <c r="M2351" i="1"/>
  <c r="N2350" i="1"/>
  <c r="M2350" i="1"/>
  <c r="N2529" i="1"/>
  <c r="M2529" i="1"/>
  <c r="N2528" i="1"/>
  <c r="M2528" i="1"/>
  <c r="N2527" i="1"/>
  <c r="M2527" i="1"/>
  <c r="N2526" i="1"/>
  <c r="M2526" i="1"/>
  <c r="N2525" i="1"/>
  <c r="M2525" i="1"/>
  <c r="N2524" i="1"/>
  <c r="M2524" i="1"/>
  <c r="N2523" i="1"/>
  <c r="M2523" i="1"/>
  <c r="N2522" i="1"/>
  <c r="M2522" i="1"/>
  <c r="N2521" i="1"/>
  <c r="M2521" i="1"/>
  <c r="N2520" i="1"/>
  <c r="M2520" i="1"/>
  <c r="N2519" i="1"/>
  <c r="M2519" i="1"/>
  <c r="N2518" i="1"/>
  <c r="M2518" i="1"/>
  <c r="N2517" i="1"/>
  <c r="M2517" i="1"/>
  <c r="N2516" i="1"/>
  <c r="M2516" i="1"/>
  <c r="N2515" i="1"/>
  <c r="M2515" i="1"/>
  <c r="N2514" i="1"/>
  <c r="M2514" i="1"/>
  <c r="N2513" i="1"/>
  <c r="M2513" i="1"/>
  <c r="N2512" i="1"/>
  <c r="M2512" i="1"/>
  <c r="N2511" i="1"/>
  <c r="M2511" i="1"/>
  <c r="N2349" i="1"/>
  <c r="M2349" i="1"/>
  <c r="N2348" i="1"/>
  <c r="M2348" i="1"/>
  <c r="N3877" i="1"/>
  <c r="M3877" i="1"/>
  <c r="N3876" i="1"/>
  <c r="M3876" i="1"/>
  <c r="N3875" i="1"/>
  <c r="M3875" i="1"/>
  <c r="N3874" i="1"/>
  <c r="M3874" i="1"/>
  <c r="N3873" i="1"/>
  <c r="M3873" i="1"/>
  <c r="N3872" i="1"/>
  <c r="M3872" i="1"/>
  <c r="N3871" i="1"/>
  <c r="M3871" i="1"/>
  <c r="N3870" i="1"/>
  <c r="M3870" i="1"/>
  <c r="N3869" i="1"/>
  <c r="M3869" i="1"/>
  <c r="N3868" i="1"/>
  <c r="M3868" i="1"/>
  <c r="N3867" i="1"/>
  <c r="M3867" i="1"/>
  <c r="N3866" i="1"/>
  <c r="M3866" i="1"/>
  <c r="N3865" i="1"/>
  <c r="M3865" i="1"/>
  <c r="N3864" i="1"/>
  <c r="M3864" i="1"/>
  <c r="N3863" i="1"/>
  <c r="M3863" i="1"/>
  <c r="N3862" i="1"/>
  <c r="M3862" i="1"/>
  <c r="N3861" i="1"/>
  <c r="M3861" i="1"/>
  <c r="N3860" i="1"/>
  <c r="M3860" i="1"/>
  <c r="N3859" i="1"/>
  <c r="M3859" i="1"/>
  <c r="N3858" i="1"/>
  <c r="M3858" i="1"/>
  <c r="N3857" i="1"/>
  <c r="M3857" i="1"/>
  <c r="N3856" i="1"/>
  <c r="M3856" i="1"/>
  <c r="N3855" i="1"/>
  <c r="M3855" i="1"/>
  <c r="N3854" i="1"/>
  <c r="M3854" i="1"/>
  <c r="N3853" i="1"/>
  <c r="M3853" i="1"/>
  <c r="N3852" i="1"/>
  <c r="M3852" i="1"/>
  <c r="N3851" i="1"/>
  <c r="M3851" i="1"/>
  <c r="N3850" i="1"/>
  <c r="M3850" i="1"/>
  <c r="N3849" i="1"/>
  <c r="M3849" i="1"/>
  <c r="N3848" i="1"/>
  <c r="M3848" i="1"/>
  <c r="N3847" i="1"/>
  <c r="M3847" i="1"/>
  <c r="N3846" i="1"/>
  <c r="M3846" i="1"/>
  <c r="N3845" i="1"/>
  <c r="M3845" i="1"/>
  <c r="N3844" i="1"/>
  <c r="M3844" i="1"/>
  <c r="N3843" i="1"/>
  <c r="M3843" i="1"/>
  <c r="N3842" i="1"/>
  <c r="M3842" i="1"/>
  <c r="N3841" i="1"/>
  <c r="M3841" i="1"/>
  <c r="N3840" i="1"/>
  <c r="M3840" i="1"/>
  <c r="N3839" i="1"/>
  <c r="M3839" i="1"/>
  <c r="N3838" i="1"/>
  <c r="M3838" i="1"/>
  <c r="N3837" i="1"/>
  <c r="M3837" i="1"/>
  <c r="N2347" i="1"/>
  <c r="M2347" i="1"/>
  <c r="N2346" i="1"/>
  <c r="M2346" i="1"/>
  <c r="N2345" i="1"/>
  <c r="M2345" i="1"/>
  <c r="N2344" i="1"/>
  <c r="M2344" i="1"/>
  <c r="N2343" i="1"/>
  <c r="M2343" i="1"/>
  <c r="N2342" i="1"/>
  <c r="M2342" i="1"/>
  <c r="N2341" i="1"/>
  <c r="M2341" i="1"/>
  <c r="N2340" i="1"/>
  <c r="M2340" i="1"/>
  <c r="N1724" i="1"/>
  <c r="M1724" i="1"/>
  <c r="N2339" i="1"/>
  <c r="M2339" i="1"/>
  <c r="N1726" i="1"/>
  <c r="M1726" i="1"/>
  <c r="N2338" i="1"/>
  <c r="M2338" i="1"/>
  <c r="N2337" i="1"/>
  <c r="M2337" i="1"/>
  <c r="N2336" i="1"/>
  <c r="M2336" i="1"/>
  <c r="N2335" i="1"/>
  <c r="M2335" i="1"/>
  <c r="N2334" i="1"/>
  <c r="M2334" i="1"/>
  <c r="N2333" i="1"/>
  <c r="M2333" i="1"/>
  <c r="N2332" i="1"/>
  <c r="M2332" i="1"/>
  <c r="N3675" i="1"/>
  <c r="M3675" i="1"/>
  <c r="N3674" i="1"/>
  <c r="M3674" i="1"/>
  <c r="N3673" i="1"/>
  <c r="M3673" i="1"/>
  <c r="N3672" i="1"/>
  <c r="M3672" i="1"/>
  <c r="N3671" i="1"/>
  <c r="M3671" i="1"/>
  <c r="N2331" i="1"/>
  <c r="M2331" i="1"/>
  <c r="N2330" i="1"/>
  <c r="M2330" i="1"/>
  <c r="N2329" i="1"/>
  <c r="M2329" i="1"/>
  <c r="N2328" i="1"/>
  <c r="M2328" i="1"/>
  <c r="N2327" i="1"/>
  <c r="M2327" i="1"/>
  <c r="N2326" i="1"/>
  <c r="M2326" i="1"/>
  <c r="N2325" i="1"/>
  <c r="M2325" i="1"/>
  <c r="N2324" i="1"/>
  <c r="M2324" i="1"/>
  <c r="N2323" i="1"/>
  <c r="M2323" i="1"/>
  <c r="N2451" i="1"/>
  <c r="M2451" i="1"/>
  <c r="N2450" i="1"/>
  <c r="M2450" i="1"/>
  <c r="N2449" i="1"/>
  <c r="M2449" i="1"/>
  <c r="N4856" i="1"/>
  <c r="M4856" i="1"/>
  <c r="N4855" i="1"/>
  <c r="M4855" i="1"/>
  <c r="N4854" i="1"/>
  <c r="M4854" i="1"/>
  <c r="N2322" i="1"/>
  <c r="M2322" i="1"/>
  <c r="N2321" i="1"/>
  <c r="M2321" i="1"/>
  <c r="N2320" i="1"/>
  <c r="M2320" i="1"/>
  <c r="N4853" i="1"/>
  <c r="M4853" i="1"/>
  <c r="N2319" i="1"/>
  <c r="M2319" i="1"/>
  <c r="N2318" i="1"/>
  <c r="M2318" i="1"/>
  <c r="N2317" i="1"/>
  <c r="M2317" i="1"/>
  <c r="N2316" i="1"/>
  <c r="M2316" i="1"/>
  <c r="N2315" i="1"/>
  <c r="M2315" i="1"/>
  <c r="N2314" i="1"/>
  <c r="M2314" i="1"/>
  <c r="N2313" i="1"/>
  <c r="M2313" i="1"/>
  <c r="N2312" i="1"/>
  <c r="M2312" i="1"/>
  <c r="N3833" i="1"/>
  <c r="M3833" i="1"/>
  <c r="N3832" i="1"/>
  <c r="M3832" i="1"/>
  <c r="N3831" i="1"/>
  <c r="M3831" i="1"/>
  <c r="N3830" i="1"/>
  <c r="M3830" i="1"/>
  <c r="N3829" i="1"/>
  <c r="M3829" i="1"/>
  <c r="N3828" i="1"/>
  <c r="M3828" i="1"/>
  <c r="N2311" i="1"/>
  <c r="M2311" i="1"/>
  <c r="N2310" i="1"/>
  <c r="M2310" i="1"/>
  <c r="N2309" i="1"/>
  <c r="M2309" i="1"/>
  <c r="N3827" i="1"/>
  <c r="M3827" i="1"/>
  <c r="N3826" i="1"/>
  <c r="M3826" i="1"/>
  <c r="N3825" i="1"/>
  <c r="M3825" i="1"/>
  <c r="N3824" i="1"/>
  <c r="M3824" i="1"/>
  <c r="N3823" i="1"/>
  <c r="M3823" i="1"/>
  <c r="N3822" i="1"/>
  <c r="M3822" i="1"/>
  <c r="N3821" i="1"/>
  <c r="M3821" i="1"/>
  <c r="N3820" i="1"/>
  <c r="M3820" i="1"/>
  <c r="N3819" i="1"/>
  <c r="M3819" i="1"/>
  <c r="N3818" i="1"/>
  <c r="M3818" i="1"/>
  <c r="N3817" i="1"/>
  <c r="M3817" i="1"/>
  <c r="N3816" i="1"/>
  <c r="M3816" i="1"/>
  <c r="N3815" i="1"/>
  <c r="M3815" i="1"/>
  <c r="N3814" i="1"/>
  <c r="M3814" i="1"/>
  <c r="N3813" i="1"/>
  <c r="M3813" i="1"/>
  <c r="N3812" i="1"/>
  <c r="M3812" i="1"/>
  <c r="N3811" i="1"/>
  <c r="M3811" i="1"/>
  <c r="N3810" i="1"/>
  <c r="M3810" i="1"/>
  <c r="N3809" i="1"/>
  <c r="M3809" i="1"/>
  <c r="N3808" i="1"/>
  <c r="M3808" i="1"/>
  <c r="N3807" i="1"/>
  <c r="M3807" i="1"/>
  <c r="N3806" i="1"/>
  <c r="M3806" i="1"/>
  <c r="N3805" i="1"/>
  <c r="M3805" i="1"/>
  <c r="N3804" i="1"/>
  <c r="M3804" i="1"/>
  <c r="N3803" i="1"/>
  <c r="M3803" i="1"/>
  <c r="N3802" i="1"/>
  <c r="M3802" i="1"/>
  <c r="N3801" i="1"/>
  <c r="M3801" i="1"/>
  <c r="N3800" i="1"/>
  <c r="M3800" i="1"/>
  <c r="N3799" i="1"/>
  <c r="M3799" i="1"/>
  <c r="N3798" i="1"/>
  <c r="M3798" i="1"/>
  <c r="N3797" i="1"/>
  <c r="M3797" i="1"/>
  <c r="N3796" i="1"/>
  <c r="M3796" i="1"/>
  <c r="N3795" i="1"/>
  <c r="M3795" i="1"/>
  <c r="N3794" i="1"/>
  <c r="M3794" i="1"/>
  <c r="N3793" i="1"/>
  <c r="M3793" i="1"/>
  <c r="N3792" i="1"/>
  <c r="M3792" i="1"/>
  <c r="N3791" i="1"/>
  <c r="M3791" i="1"/>
  <c r="N3790" i="1"/>
  <c r="M3790" i="1"/>
  <c r="N3789" i="1"/>
  <c r="M3789" i="1"/>
  <c r="N3788" i="1"/>
  <c r="M3788" i="1"/>
  <c r="N2308" i="1"/>
  <c r="M2308" i="1"/>
  <c r="N2307" i="1"/>
  <c r="M2307" i="1"/>
  <c r="N2306" i="1"/>
  <c r="M2306" i="1"/>
  <c r="N2305" i="1"/>
  <c r="M2305" i="1"/>
  <c r="N2304" i="1"/>
  <c r="M2304" i="1"/>
  <c r="N2303" i="1"/>
  <c r="M2303" i="1"/>
  <c r="N2302" i="1"/>
  <c r="M2302" i="1"/>
  <c r="N2301" i="1"/>
  <c r="M2301" i="1"/>
  <c r="N2300" i="1"/>
  <c r="M2300" i="1"/>
  <c r="N2299" i="1"/>
  <c r="M2299" i="1"/>
  <c r="N2298" i="1"/>
  <c r="M2298" i="1"/>
  <c r="N2297" i="1"/>
  <c r="M2297" i="1"/>
  <c r="N2296" i="1"/>
  <c r="M2296" i="1"/>
  <c r="N2295" i="1"/>
  <c r="M2295" i="1"/>
  <c r="N2294" i="1"/>
  <c r="M2294" i="1"/>
  <c r="N2293" i="1"/>
  <c r="M2293" i="1"/>
  <c r="N2292" i="1"/>
  <c r="M2292" i="1"/>
  <c r="N2291" i="1"/>
  <c r="M2291" i="1"/>
  <c r="N2290" i="1"/>
  <c r="M2290" i="1"/>
  <c r="N2289" i="1"/>
  <c r="M2289" i="1"/>
  <c r="N2288" i="1"/>
  <c r="M2288" i="1"/>
  <c r="N2287" i="1"/>
  <c r="M2287" i="1"/>
  <c r="N1728" i="1"/>
  <c r="M1728" i="1"/>
  <c r="N1727" i="1"/>
  <c r="M1727" i="1"/>
  <c r="N2286" i="1"/>
  <c r="M2286" i="1"/>
  <c r="N2285" i="1"/>
  <c r="M2285" i="1"/>
  <c r="N4852" i="1"/>
  <c r="M4852" i="1"/>
  <c r="N4851" i="1"/>
  <c r="M4851" i="1"/>
  <c r="N4850" i="1"/>
  <c r="M4850" i="1"/>
  <c r="N4849" i="1"/>
  <c r="M4849" i="1"/>
  <c r="N4848" i="1"/>
  <c r="M4848" i="1"/>
  <c r="N4847" i="1"/>
  <c r="M4847" i="1"/>
  <c r="N4846" i="1"/>
  <c r="M4846" i="1"/>
  <c r="N4845" i="1"/>
  <c r="M4845" i="1"/>
  <c r="N4844" i="1"/>
  <c r="M4844" i="1"/>
  <c r="N4843" i="1"/>
  <c r="M4843" i="1"/>
  <c r="N4842" i="1"/>
  <c r="M4842" i="1"/>
  <c r="N4841" i="1"/>
  <c r="M4841" i="1"/>
  <c r="N4840" i="1"/>
  <c r="M4840" i="1"/>
  <c r="N4839" i="1"/>
  <c r="M4839" i="1"/>
  <c r="N4838" i="1"/>
  <c r="M4838" i="1"/>
  <c r="N4837" i="1"/>
  <c r="M4837" i="1"/>
  <c r="N4836" i="1"/>
  <c r="M4836" i="1"/>
  <c r="N4835" i="1"/>
  <c r="M4835" i="1"/>
  <c r="N4834" i="1"/>
  <c r="M4834" i="1"/>
  <c r="N4833" i="1"/>
  <c r="M4833" i="1"/>
  <c r="N4832" i="1"/>
  <c r="M4832" i="1"/>
  <c r="N4831" i="1"/>
  <c r="M4831" i="1"/>
  <c r="N4830" i="1"/>
  <c r="M4830" i="1"/>
  <c r="N4829" i="1"/>
  <c r="M4829" i="1"/>
  <c r="N4828" i="1"/>
  <c r="M4828" i="1"/>
  <c r="N4827" i="1"/>
  <c r="M4827" i="1"/>
  <c r="N3670" i="1"/>
  <c r="M3670" i="1"/>
  <c r="N4826" i="1"/>
  <c r="M4826" i="1"/>
  <c r="N4825" i="1"/>
  <c r="M4825" i="1"/>
  <c r="N4824" i="1"/>
  <c r="M4824" i="1"/>
  <c r="N4823" i="1"/>
  <c r="M4823" i="1"/>
  <c r="N4822" i="1"/>
  <c r="M4822" i="1"/>
  <c r="N4821" i="1"/>
  <c r="M4821" i="1"/>
  <c r="N4820" i="1"/>
  <c r="M4820" i="1"/>
  <c r="N4819" i="1"/>
  <c r="M4819" i="1"/>
  <c r="N4818" i="1"/>
  <c r="M4818" i="1"/>
  <c r="N4817" i="1"/>
  <c r="M4817" i="1"/>
  <c r="N4816" i="1"/>
  <c r="M4816" i="1"/>
  <c r="N4815" i="1"/>
  <c r="M4815" i="1"/>
  <c r="N4814" i="1"/>
  <c r="M4814" i="1"/>
  <c r="N4813" i="1"/>
  <c r="M4813" i="1"/>
  <c r="N4812" i="1"/>
  <c r="M4812" i="1"/>
  <c r="N4811" i="1"/>
  <c r="M4811" i="1"/>
  <c r="N4810" i="1"/>
  <c r="M4810" i="1"/>
  <c r="N4809" i="1"/>
  <c r="M4809" i="1"/>
  <c r="N4808" i="1"/>
  <c r="M4808" i="1"/>
  <c r="N4807" i="1"/>
  <c r="M4807" i="1"/>
  <c r="N4806" i="1"/>
  <c r="M4806" i="1"/>
  <c r="N4805" i="1"/>
  <c r="M4805" i="1"/>
  <c r="N4804" i="1"/>
  <c r="M4804" i="1"/>
  <c r="N4803" i="1"/>
  <c r="M4803" i="1"/>
  <c r="N4802" i="1"/>
  <c r="M4802" i="1"/>
  <c r="N4801" i="1"/>
  <c r="M4801" i="1"/>
  <c r="N4800" i="1"/>
  <c r="M4800" i="1"/>
  <c r="N4799" i="1"/>
  <c r="M4799" i="1"/>
  <c r="N4798" i="1"/>
  <c r="M4798" i="1"/>
  <c r="N4797" i="1"/>
  <c r="M4797" i="1"/>
  <c r="N4796" i="1"/>
  <c r="M4796" i="1"/>
  <c r="N4795" i="1"/>
  <c r="M4795" i="1"/>
  <c r="N4794" i="1"/>
  <c r="M4794" i="1"/>
  <c r="N4793" i="1"/>
  <c r="M4793" i="1"/>
  <c r="N4792" i="1"/>
  <c r="M4792" i="1"/>
  <c r="N4791" i="1"/>
  <c r="M4791" i="1"/>
  <c r="N4790" i="1"/>
  <c r="M4790" i="1"/>
  <c r="N4789" i="1"/>
  <c r="M4789" i="1"/>
  <c r="N4788" i="1"/>
  <c r="M4788" i="1"/>
  <c r="N4787" i="1"/>
  <c r="M4787" i="1"/>
  <c r="N4786" i="1"/>
  <c r="M4786" i="1"/>
  <c r="N4785" i="1"/>
  <c r="M4785" i="1"/>
  <c r="N4784" i="1"/>
  <c r="M4784" i="1"/>
  <c r="N4783" i="1"/>
  <c r="M4783" i="1"/>
  <c r="N4782" i="1"/>
  <c r="M4782" i="1"/>
  <c r="N4781" i="1"/>
  <c r="M4781" i="1"/>
  <c r="N4780" i="1"/>
  <c r="M4780" i="1"/>
  <c r="N4779" i="1"/>
  <c r="M4779" i="1"/>
  <c r="N4778" i="1"/>
  <c r="M4778" i="1"/>
  <c r="N4777" i="1"/>
  <c r="M4777" i="1"/>
  <c r="N4776" i="1"/>
  <c r="M4776" i="1"/>
  <c r="N4775" i="1"/>
  <c r="M4775" i="1"/>
  <c r="N4774" i="1"/>
  <c r="M4774" i="1"/>
  <c r="N4773" i="1"/>
  <c r="M4773" i="1"/>
  <c r="N4772" i="1"/>
  <c r="M4772" i="1"/>
  <c r="N4771" i="1"/>
  <c r="M4771" i="1"/>
  <c r="N4770" i="1"/>
  <c r="M4770" i="1"/>
  <c r="N4769" i="1"/>
  <c r="M4769" i="1"/>
  <c r="N4768" i="1"/>
  <c r="M4768" i="1"/>
  <c r="N4767" i="1"/>
  <c r="M4767" i="1"/>
  <c r="N4766" i="1"/>
  <c r="M4766" i="1"/>
  <c r="N4765" i="1"/>
  <c r="M4765" i="1"/>
  <c r="N4764" i="1"/>
  <c r="M4764" i="1"/>
  <c r="N4763" i="1"/>
  <c r="M4763" i="1"/>
  <c r="N4762" i="1"/>
  <c r="M4762" i="1"/>
  <c r="N4761" i="1"/>
  <c r="M4761" i="1"/>
  <c r="N4760" i="1"/>
  <c r="M4760" i="1"/>
  <c r="N4759" i="1"/>
  <c r="M4759" i="1"/>
  <c r="N4758" i="1"/>
  <c r="M4758" i="1"/>
  <c r="N4757" i="1"/>
  <c r="M4757" i="1"/>
  <c r="N4756" i="1"/>
  <c r="M4756" i="1"/>
  <c r="N4755" i="1"/>
  <c r="M4755" i="1"/>
  <c r="N4754" i="1"/>
  <c r="M4754" i="1"/>
  <c r="N4753" i="1"/>
  <c r="M4753" i="1"/>
  <c r="N4752" i="1"/>
  <c r="M4752" i="1"/>
  <c r="N4751" i="1"/>
  <c r="M4751" i="1"/>
  <c r="N4750" i="1"/>
  <c r="M4750" i="1"/>
  <c r="N4749" i="1"/>
  <c r="M4749" i="1"/>
  <c r="N4748" i="1"/>
  <c r="M4748" i="1"/>
  <c r="N4747" i="1"/>
  <c r="M4747" i="1"/>
  <c r="N4746" i="1"/>
  <c r="M4746" i="1"/>
  <c r="N4745" i="1"/>
  <c r="M4745" i="1"/>
  <c r="N4744" i="1"/>
  <c r="M4744" i="1"/>
  <c r="N4743" i="1"/>
  <c r="M4743" i="1"/>
  <c r="N4742" i="1"/>
  <c r="M4742" i="1"/>
  <c r="N4741" i="1"/>
  <c r="M4741" i="1"/>
  <c r="N4740" i="1"/>
  <c r="M4740" i="1"/>
  <c r="N4739" i="1"/>
  <c r="M4739" i="1"/>
  <c r="N4738" i="1"/>
  <c r="M4738" i="1"/>
  <c r="N4737" i="1"/>
  <c r="M4737" i="1"/>
  <c r="N4736" i="1"/>
  <c r="M4736" i="1"/>
  <c r="N4735" i="1"/>
  <c r="M4735" i="1"/>
  <c r="N4734" i="1"/>
  <c r="M4734" i="1"/>
  <c r="N4733" i="1"/>
  <c r="M4733" i="1"/>
  <c r="N4732" i="1"/>
  <c r="M4732" i="1"/>
  <c r="N4731" i="1"/>
  <c r="M4731" i="1"/>
  <c r="N4730" i="1"/>
  <c r="M4730" i="1"/>
  <c r="N4729" i="1"/>
  <c r="M4729" i="1"/>
  <c r="N4728" i="1"/>
  <c r="M4728" i="1"/>
  <c r="N4727" i="1"/>
  <c r="M4727" i="1"/>
  <c r="N4726" i="1"/>
  <c r="M4726" i="1"/>
  <c r="N4725" i="1"/>
  <c r="M4725" i="1"/>
  <c r="N4724" i="1"/>
  <c r="M4724" i="1"/>
  <c r="N4723" i="1"/>
  <c r="M4723" i="1"/>
  <c r="N4722" i="1"/>
  <c r="M4722" i="1"/>
  <c r="N4721" i="1"/>
  <c r="M4721" i="1"/>
  <c r="N4720" i="1"/>
  <c r="M4720" i="1"/>
  <c r="N4719" i="1"/>
  <c r="M4719" i="1"/>
  <c r="N4718" i="1"/>
  <c r="M4718" i="1"/>
  <c r="N4717" i="1"/>
  <c r="M4717" i="1"/>
  <c r="N4716" i="1"/>
  <c r="M4716" i="1"/>
  <c r="N4715" i="1"/>
  <c r="M4715" i="1"/>
  <c r="N4714" i="1"/>
  <c r="M4714" i="1"/>
  <c r="N4713" i="1"/>
  <c r="M4713" i="1"/>
  <c r="N4712" i="1"/>
  <c r="M4712" i="1"/>
  <c r="N4711" i="1"/>
  <c r="M4711" i="1"/>
  <c r="N4710" i="1"/>
  <c r="M4710" i="1"/>
  <c r="N4709" i="1"/>
  <c r="M4709" i="1"/>
  <c r="N4708" i="1"/>
  <c r="M4708" i="1"/>
  <c r="N4707" i="1"/>
  <c r="M4707" i="1"/>
  <c r="N4706" i="1"/>
  <c r="M4706" i="1"/>
  <c r="N4705" i="1"/>
  <c r="M4705" i="1"/>
  <c r="N4704" i="1"/>
  <c r="M4704" i="1"/>
  <c r="N4703" i="1"/>
  <c r="M4703" i="1"/>
  <c r="N4702" i="1"/>
  <c r="M4702" i="1"/>
  <c r="N4701" i="1"/>
  <c r="M4701" i="1"/>
  <c r="N4700" i="1"/>
  <c r="M4700" i="1"/>
  <c r="N4699" i="1"/>
  <c r="M4699" i="1"/>
  <c r="N4698" i="1"/>
  <c r="M4698" i="1"/>
  <c r="N4697" i="1"/>
  <c r="M4697" i="1"/>
  <c r="N4696" i="1"/>
  <c r="M4696" i="1"/>
  <c r="N4695" i="1"/>
  <c r="M4695" i="1"/>
  <c r="N4694" i="1"/>
  <c r="M4694" i="1"/>
  <c r="N4693" i="1"/>
  <c r="M4693" i="1"/>
  <c r="N4692" i="1"/>
  <c r="M4692" i="1"/>
  <c r="N4691" i="1"/>
  <c r="M4691" i="1"/>
  <c r="N4690" i="1"/>
  <c r="M4690" i="1"/>
  <c r="N4689" i="1"/>
  <c r="M4689" i="1"/>
  <c r="N4688" i="1"/>
  <c r="M4688" i="1"/>
  <c r="N4687" i="1"/>
  <c r="M4687" i="1"/>
  <c r="N4686" i="1"/>
  <c r="M4686" i="1"/>
  <c r="N4685" i="1"/>
  <c r="M4685" i="1"/>
  <c r="N4684" i="1"/>
  <c r="M4684" i="1"/>
  <c r="N4683" i="1"/>
  <c r="M4683" i="1"/>
  <c r="N4682" i="1"/>
  <c r="M4682" i="1"/>
  <c r="N4681" i="1"/>
  <c r="M4681" i="1"/>
  <c r="N4680" i="1"/>
  <c r="M4680" i="1"/>
  <c r="N2284" i="1"/>
  <c r="M2284" i="1"/>
  <c r="N2283" i="1"/>
  <c r="M2283" i="1"/>
  <c r="N2282" i="1"/>
  <c r="M2282" i="1"/>
  <c r="N4679" i="1"/>
  <c r="M4679" i="1"/>
  <c r="N2281" i="1"/>
  <c r="M2281" i="1"/>
  <c r="N2280" i="1"/>
  <c r="M2280" i="1"/>
  <c r="N2279" i="1"/>
  <c r="M2279" i="1"/>
  <c r="N2278" i="1"/>
  <c r="M2278" i="1"/>
  <c r="N11409" i="1"/>
  <c r="M11409" i="1"/>
  <c r="N11408" i="1"/>
  <c r="M11408" i="1"/>
  <c r="N11407" i="1"/>
  <c r="M11407" i="1"/>
  <c r="N11406" i="1"/>
  <c r="M11406" i="1"/>
  <c r="N11405" i="1"/>
  <c r="M11405" i="1"/>
  <c r="N2277" i="1"/>
  <c r="M2277" i="1"/>
  <c r="N4678" i="1"/>
  <c r="M4678" i="1"/>
  <c r="N4677" i="1"/>
  <c r="M4677" i="1"/>
  <c r="N2276" i="1"/>
  <c r="M2276" i="1"/>
  <c r="N2275" i="1"/>
  <c r="M2275" i="1"/>
  <c r="N2274" i="1"/>
  <c r="M2274" i="1"/>
  <c r="N2273" i="1"/>
  <c r="M2273" i="1"/>
  <c r="N2272" i="1"/>
  <c r="M2272" i="1"/>
  <c r="N2271" i="1"/>
  <c r="M2271" i="1"/>
  <c r="N2270" i="1"/>
  <c r="M2270" i="1"/>
  <c r="N2269" i="1"/>
  <c r="M2269" i="1"/>
  <c r="N2268" i="1"/>
  <c r="M2268" i="1"/>
  <c r="N2267" i="1"/>
  <c r="M2267" i="1"/>
  <c r="N2266" i="1"/>
  <c r="M2266" i="1"/>
  <c r="N2265" i="1"/>
  <c r="M2265" i="1"/>
  <c r="N2264" i="1"/>
  <c r="M2264" i="1"/>
  <c r="N2263" i="1"/>
  <c r="M2263" i="1"/>
  <c r="N2262" i="1"/>
  <c r="M2262" i="1"/>
  <c r="N2261" i="1"/>
  <c r="M2261" i="1"/>
  <c r="N2452" i="1"/>
  <c r="M2452" i="1"/>
  <c r="N2260" i="1"/>
  <c r="M2260" i="1"/>
  <c r="N2259" i="1"/>
  <c r="M2259" i="1"/>
  <c r="N2258" i="1"/>
  <c r="M2258" i="1"/>
  <c r="N2257" i="1"/>
  <c r="M2257" i="1"/>
  <c r="N2256" i="1"/>
  <c r="M2256" i="1"/>
  <c r="N2255" i="1"/>
  <c r="M2255" i="1"/>
  <c r="N4676" i="1"/>
  <c r="M4676" i="1"/>
  <c r="N2254" i="1"/>
  <c r="M2254" i="1"/>
  <c r="N2253" i="1"/>
  <c r="M2253" i="1"/>
  <c r="N2252" i="1"/>
  <c r="M2252" i="1"/>
  <c r="N2251" i="1"/>
  <c r="M2251" i="1"/>
  <c r="N2250" i="1"/>
  <c r="M2250" i="1"/>
  <c r="N2249" i="1"/>
  <c r="M2249" i="1"/>
  <c r="N2248" i="1"/>
  <c r="M2248" i="1"/>
  <c r="N2247" i="1"/>
  <c r="M2247" i="1"/>
  <c r="N2246" i="1"/>
  <c r="M2246" i="1"/>
  <c r="N2245" i="1"/>
  <c r="M2245" i="1"/>
  <c r="N2244" i="1"/>
  <c r="M2244" i="1"/>
  <c r="N3669" i="1"/>
  <c r="M3669" i="1"/>
  <c r="N2243" i="1"/>
  <c r="M2243" i="1"/>
  <c r="N4675" i="1"/>
  <c r="M4675" i="1"/>
  <c r="N4674" i="1"/>
  <c r="M4674" i="1"/>
  <c r="N4673" i="1"/>
  <c r="M4673" i="1"/>
  <c r="N4672" i="1"/>
  <c r="M4672" i="1"/>
  <c r="N4671" i="1"/>
  <c r="M4671" i="1"/>
  <c r="N2242" i="1"/>
  <c r="M2242" i="1"/>
  <c r="N2241" i="1"/>
  <c r="M2241" i="1"/>
  <c r="N2240" i="1"/>
  <c r="M2240" i="1"/>
  <c r="N2239" i="1"/>
  <c r="M2239" i="1"/>
  <c r="N2238" i="1"/>
  <c r="M2238" i="1"/>
  <c r="N2237" i="1"/>
  <c r="M2237" i="1"/>
  <c r="N2236" i="1"/>
  <c r="M2236" i="1"/>
  <c r="N2235" i="1"/>
  <c r="M2235" i="1"/>
  <c r="N2234" i="1"/>
  <c r="M2234" i="1"/>
  <c r="N2233" i="1"/>
  <c r="M2233" i="1"/>
  <c r="N2232" i="1"/>
  <c r="M2232" i="1"/>
  <c r="N2231" i="1"/>
  <c r="M2231" i="1"/>
  <c r="N2230" i="1"/>
  <c r="M2230" i="1"/>
  <c r="N2229" i="1"/>
  <c r="M2229" i="1"/>
  <c r="N2228" i="1"/>
  <c r="M2228" i="1"/>
  <c r="N2227" i="1"/>
  <c r="M2227" i="1"/>
  <c r="N2226" i="1"/>
  <c r="M2226" i="1"/>
  <c r="N3668" i="1"/>
  <c r="M3668" i="1"/>
  <c r="N4670" i="1"/>
  <c r="M4670" i="1"/>
  <c r="N2225" i="1"/>
  <c r="M2225" i="1"/>
  <c r="N2224" i="1"/>
  <c r="M2224" i="1"/>
  <c r="N4669" i="1"/>
  <c r="M4669" i="1"/>
  <c r="N4668" i="1"/>
  <c r="M4668" i="1"/>
  <c r="N1702" i="1"/>
  <c r="M1702" i="1"/>
  <c r="N2223" i="1"/>
  <c r="M2223" i="1"/>
  <c r="N3667" i="1"/>
  <c r="M3667" i="1"/>
  <c r="N3666" i="1"/>
  <c r="M3666" i="1"/>
  <c r="N3665" i="1"/>
  <c r="M3665" i="1"/>
  <c r="N3664" i="1"/>
  <c r="M3664" i="1"/>
  <c r="N3663" i="1"/>
  <c r="M3663" i="1"/>
  <c r="N3662" i="1"/>
  <c r="M3662" i="1"/>
  <c r="N3661" i="1"/>
  <c r="M3661" i="1"/>
  <c r="N3660" i="1"/>
  <c r="M3660" i="1"/>
  <c r="N3659" i="1"/>
  <c r="M3659" i="1"/>
  <c r="N3658" i="1"/>
  <c r="M3658" i="1"/>
  <c r="N3657" i="1"/>
  <c r="M3657" i="1"/>
  <c r="N3656" i="1"/>
  <c r="M3656" i="1"/>
  <c r="N3655" i="1"/>
  <c r="M3655" i="1"/>
  <c r="N3654" i="1"/>
  <c r="M3654" i="1"/>
  <c r="N3787" i="1"/>
  <c r="M3787" i="1"/>
  <c r="N3786" i="1"/>
  <c r="M3786" i="1"/>
  <c r="N3785" i="1"/>
  <c r="M3785" i="1"/>
  <c r="N3784" i="1"/>
  <c r="M3784" i="1"/>
  <c r="N3783" i="1"/>
  <c r="M3783" i="1"/>
  <c r="N3782" i="1"/>
  <c r="M3782" i="1"/>
  <c r="N2222" i="1"/>
  <c r="M2222" i="1"/>
  <c r="N2221" i="1"/>
  <c r="M2221" i="1"/>
  <c r="N2220" i="1"/>
  <c r="M2220" i="1"/>
  <c r="N2219" i="1"/>
  <c r="M2219" i="1"/>
  <c r="N2218" i="1"/>
  <c r="M2218" i="1"/>
  <c r="N2217" i="1"/>
  <c r="M2217" i="1"/>
  <c r="N2216" i="1"/>
  <c r="M2216" i="1"/>
  <c r="N4667" i="1"/>
  <c r="M4667" i="1"/>
  <c r="N4666" i="1"/>
  <c r="M4666" i="1"/>
  <c r="N2215" i="1"/>
  <c r="M2215" i="1"/>
  <c r="N4665" i="1"/>
  <c r="M4665" i="1"/>
  <c r="N2214" i="1"/>
  <c r="M2214" i="1"/>
  <c r="N4664" i="1"/>
  <c r="M4664" i="1"/>
  <c r="N4663" i="1"/>
  <c r="M4663" i="1"/>
  <c r="N2213" i="1"/>
  <c r="M2213" i="1"/>
  <c r="N4662" i="1"/>
  <c r="M4662" i="1"/>
  <c r="N4661" i="1"/>
  <c r="M4661" i="1"/>
  <c r="N4660" i="1"/>
  <c r="M4660" i="1"/>
  <c r="N4659" i="1"/>
  <c r="M4659" i="1"/>
  <c r="N4658" i="1"/>
  <c r="M4658" i="1"/>
  <c r="N4657" i="1"/>
  <c r="M4657" i="1"/>
  <c r="N4656" i="1"/>
  <c r="M4656" i="1"/>
  <c r="N4655" i="1"/>
  <c r="M4655" i="1"/>
  <c r="N4654" i="1"/>
  <c r="M4654" i="1"/>
  <c r="N4653" i="1"/>
  <c r="M4653" i="1"/>
  <c r="N4652" i="1"/>
  <c r="M4652" i="1"/>
  <c r="N4651" i="1"/>
  <c r="M4651" i="1"/>
  <c r="N4650" i="1"/>
  <c r="M4650" i="1"/>
  <c r="N4649" i="1"/>
  <c r="M4649" i="1"/>
  <c r="N4648" i="1"/>
  <c r="M4648" i="1"/>
  <c r="N4647" i="1"/>
  <c r="M4647" i="1"/>
  <c r="N4646" i="1"/>
  <c r="M4646" i="1"/>
  <c r="N4645" i="1"/>
  <c r="M4645" i="1"/>
  <c r="N4644" i="1"/>
  <c r="M4644" i="1"/>
  <c r="N4643" i="1"/>
  <c r="M4643" i="1"/>
  <c r="N4642" i="1"/>
  <c r="M4642" i="1"/>
  <c r="N4641" i="1"/>
  <c r="M4641" i="1"/>
  <c r="N4640" i="1"/>
  <c r="M4640" i="1"/>
  <c r="N4639" i="1"/>
  <c r="M4639" i="1"/>
  <c r="N4638" i="1"/>
  <c r="M4638" i="1"/>
  <c r="N4637" i="1"/>
  <c r="M4637" i="1"/>
  <c r="N2212" i="1"/>
  <c r="M2212" i="1"/>
  <c r="N2211" i="1"/>
  <c r="M2211" i="1"/>
  <c r="N4636" i="1"/>
  <c r="M4636" i="1"/>
  <c r="N4635" i="1"/>
  <c r="M4635" i="1"/>
  <c r="N3781" i="1"/>
  <c r="M3781" i="1"/>
  <c r="N2210" i="1"/>
  <c r="M2210" i="1"/>
  <c r="N4634" i="1"/>
  <c r="M4634" i="1"/>
  <c r="N4633" i="1"/>
  <c r="M4633" i="1"/>
  <c r="N4632" i="1"/>
  <c r="M4632" i="1"/>
  <c r="N4631" i="1"/>
  <c r="M4631" i="1"/>
  <c r="N4630" i="1"/>
  <c r="M4630" i="1"/>
  <c r="N4629" i="1"/>
  <c r="M4629" i="1"/>
  <c r="N4628" i="1"/>
  <c r="M4628" i="1"/>
  <c r="N4627" i="1"/>
  <c r="M4627" i="1"/>
  <c r="N4626" i="1"/>
  <c r="M4626" i="1"/>
  <c r="N4625" i="1"/>
  <c r="M4625" i="1"/>
  <c r="N4624" i="1"/>
  <c r="M4624" i="1"/>
  <c r="N4623" i="1"/>
  <c r="M4623" i="1"/>
  <c r="N4622" i="1"/>
  <c r="M4622" i="1"/>
  <c r="N4621" i="1"/>
  <c r="M4621" i="1"/>
  <c r="N4620" i="1"/>
  <c r="M4620" i="1"/>
  <c r="N4619" i="1"/>
  <c r="M4619" i="1"/>
  <c r="N4618" i="1"/>
  <c r="M4618" i="1"/>
  <c r="N4617" i="1"/>
  <c r="M4617" i="1"/>
  <c r="N4616" i="1"/>
  <c r="M4616" i="1"/>
  <c r="N4615" i="1"/>
  <c r="M4615" i="1"/>
  <c r="N4614" i="1"/>
  <c r="M4614" i="1"/>
  <c r="N4613" i="1"/>
  <c r="M4613" i="1"/>
  <c r="N4612" i="1"/>
  <c r="M4612" i="1"/>
  <c r="N4611" i="1"/>
  <c r="M4611" i="1"/>
  <c r="N4610" i="1"/>
  <c r="M4610" i="1"/>
  <c r="N4609" i="1"/>
  <c r="M4609" i="1"/>
  <c r="N3780" i="1"/>
  <c r="M3780" i="1"/>
  <c r="N3779" i="1"/>
  <c r="M3779" i="1"/>
  <c r="N3778" i="1"/>
  <c r="M3778" i="1"/>
  <c r="N3777" i="1"/>
  <c r="M3777" i="1"/>
  <c r="N3776" i="1"/>
  <c r="M3776" i="1"/>
  <c r="N3775" i="1"/>
  <c r="M3775" i="1"/>
  <c r="N3774" i="1"/>
  <c r="M3774" i="1"/>
  <c r="N3773" i="1"/>
  <c r="M3773" i="1"/>
  <c r="N3772" i="1"/>
  <c r="M3772" i="1"/>
  <c r="N3771" i="1"/>
  <c r="M3771" i="1"/>
  <c r="N3770" i="1"/>
  <c r="M3770" i="1"/>
  <c r="N3769" i="1"/>
  <c r="M3769" i="1"/>
  <c r="N3768" i="1"/>
  <c r="M3768" i="1"/>
  <c r="N3767" i="1"/>
  <c r="M3767" i="1"/>
  <c r="N3766" i="1"/>
  <c r="M3766" i="1"/>
  <c r="N3765" i="1"/>
  <c r="M3765" i="1"/>
  <c r="N3764" i="1"/>
  <c r="M3764" i="1"/>
  <c r="N3763" i="1"/>
  <c r="M3763" i="1"/>
  <c r="N3762" i="1"/>
  <c r="M3762" i="1"/>
  <c r="N3761" i="1"/>
  <c r="M3761" i="1"/>
  <c r="N3760" i="1"/>
  <c r="M3760" i="1"/>
  <c r="N3759" i="1"/>
  <c r="M3759" i="1"/>
  <c r="N3758" i="1"/>
  <c r="M3758" i="1"/>
  <c r="N3757" i="1"/>
  <c r="M3757" i="1"/>
  <c r="N3756" i="1"/>
  <c r="M3756" i="1"/>
  <c r="N3755" i="1"/>
  <c r="M3755" i="1"/>
  <c r="N3754" i="1"/>
  <c r="M3754" i="1"/>
  <c r="N3753" i="1"/>
  <c r="M3753" i="1"/>
  <c r="N3752" i="1"/>
  <c r="M3752" i="1"/>
  <c r="N3751" i="1"/>
  <c r="M3751" i="1"/>
  <c r="N3750" i="1"/>
  <c r="M3750" i="1"/>
  <c r="N3749" i="1"/>
  <c r="M3749" i="1"/>
  <c r="N3748" i="1"/>
  <c r="M3748" i="1"/>
  <c r="N3747" i="1"/>
  <c r="M3747" i="1"/>
  <c r="N3746" i="1"/>
  <c r="M3746" i="1"/>
  <c r="N3745" i="1"/>
  <c r="M3745" i="1"/>
  <c r="N3744" i="1"/>
  <c r="M3744" i="1"/>
  <c r="N3743" i="1"/>
  <c r="M3743" i="1"/>
  <c r="N3742" i="1"/>
  <c r="M3742" i="1"/>
  <c r="N3741" i="1"/>
  <c r="M3741" i="1"/>
  <c r="N3740" i="1"/>
  <c r="M3740" i="1"/>
  <c r="N3739" i="1"/>
  <c r="M3739" i="1"/>
  <c r="N3738" i="1"/>
  <c r="M3738" i="1"/>
  <c r="N3737" i="1"/>
  <c r="M3737" i="1"/>
  <c r="N3736" i="1"/>
  <c r="M3736" i="1"/>
  <c r="N3735" i="1"/>
  <c r="M3735" i="1"/>
  <c r="N3734" i="1"/>
  <c r="M3734" i="1"/>
  <c r="N3733" i="1"/>
  <c r="M3733" i="1"/>
  <c r="N2209" i="1"/>
  <c r="M2209" i="1"/>
  <c r="N4608" i="1"/>
  <c r="M4608" i="1"/>
  <c r="N4607" i="1"/>
  <c r="M4607" i="1"/>
  <c r="N4606" i="1"/>
  <c r="M4606" i="1"/>
  <c r="N4605" i="1"/>
  <c r="M4605" i="1"/>
  <c r="N2208" i="1"/>
  <c r="M2208" i="1"/>
  <c r="N4604" i="1"/>
  <c r="M4604" i="1"/>
  <c r="N4603" i="1"/>
  <c r="M4603" i="1"/>
  <c r="N4602" i="1"/>
  <c r="M4602" i="1"/>
  <c r="N4601" i="1"/>
  <c r="M4601" i="1"/>
  <c r="N4600" i="1"/>
  <c r="M4600" i="1"/>
  <c r="N4599" i="1"/>
  <c r="M4599" i="1"/>
  <c r="N4598" i="1"/>
  <c r="M4598" i="1"/>
  <c r="N4597" i="1"/>
  <c r="M4597" i="1"/>
  <c r="N4596" i="1"/>
  <c r="M4596" i="1"/>
  <c r="N4595" i="1"/>
  <c r="M4595" i="1"/>
  <c r="N4594" i="1"/>
  <c r="M4594" i="1"/>
  <c r="N4593" i="1"/>
  <c r="M4593" i="1"/>
  <c r="N2207" i="1"/>
  <c r="M2207" i="1"/>
  <c r="N2206" i="1"/>
  <c r="M2206" i="1"/>
  <c r="N2205" i="1"/>
  <c r="M2205" i="1"/>
  <c r="N2204" i="1"/>
  <c r="M2204" i="1"/>
  <c r="N1723" i="1"/>
  <c r="M1723" i="1"/>
  <c r="N1722" i="1"/>
  <c r="M1722" i="1"/>
  <c r="N1721" i="1"/>
  <c r="M1721" i="1"/>
  <c r="N2203" i="1"/>
  <c r="M2203" i="1"/>
  <c r="N1720" i="1"/>
  <c r="M1720" i="1"/>
  <c r="N4592" i="1"/>
  <c r="M4592" i="1"/>
  <c r="N2202" i="1"/>
  <c r="M2202" i="1"/>
  <c r="N2201" i="1"/>
  <c r="M2201" i="1"/>
  <c r="N2200" i="1"/>
  <c r="M2200" i="1"/>
  <c r="N2199" i="1"/>
  <c r="M2199" i="1"/>
  <c r="N2198" i="1"/>
  <c r="M2198" i="1"/>
  <c r="N2197" i="1"/>
  <c r="M2197" i="1"/>
  <c r="N2196" i="1"/>
  <c r="M2196" i="1"/>
  <c r="N2195" i="1"/>
  <c r="M2195" i="1"/>
  <c r="N4591" i="1"/>
  <c r="M4591" i="1"/>
  <c r="N4590" i="1"/>
  <c r="M4590" i="1"/>
  <c r="N2510" i="1"/>
  <c r="M2510" i="1"/>
  <c r="N2194" i="1"/>
  <c r="M2194" i="1"/>
  <c r="N2193" i="1"/>
  <c r="M2193" i="1"/>
  <c r="N2192" i="1"/>
  <c r="M2192" i="1"/>
  <c r="N2509" i="1"/>
  <c r="M2509" i="1"/>
  <c r="N2191" i="1"/>
  <c r="M2191" i="1"/>
  <c r="N2190" i="1"/>
  <c r="M2190" i="1"/>
  <c r="N2189" i="1"/>
  <c r="M2189" i="1"/>
  <c r="N2188" i="1"/>
  <c r="M2188" i="1"/>
  <c r="N2187" i="1"/>
  <c r="M2187" i="1"/>
  <c r="N2186" i="1"/>
  <c r="M2186" i="1"/>
  <c r="N2508" i="1"/>
  <c r="M2508" i="1"/>
  <c r="N4589" i="1"/>
  <c r="M4589" i="1"/>
  <c r="N4588" i="1"/>
  <c r="M4588" i="1"/>
  <c r="N4587" i="1"/>
  <c r="M4587" i="1"/>
  <c r="N4586" i="1"/>
  <c r="M4586" i="1"/>
  <c r="N4585" i="1"/>
  <c r="M4585" i="1"/>
  <c r="N4584" i="1"/>
  <c r="M4584" i="1"/>
  <c r="N4583" i="1"/>
  <c r="M4583" i="1"/>
  <c r="N4582" i="1"/>
  <c r="M4582" i="1"/>
  <c r="N4581" i="1"/>
  <c r="M4581" i="1"/>
  <c r="N4580" i="1"/>
  <c r="M4580" i="1"/>
  <c r="N4579" i="1"/>
  <c r="M4579" i="1"/>
  <c r="N4578" i="1"/>
  <c r="M4578" i="1"/>
  <c r="N4577" i="1"/>
  <c r="M4577" i="1"/>
  <c r="N4576" i="1"/>
  <c r="M4576" i="1"/>
  <c r="N4575" i="1"/>
  <c r="M4575" i="1"/>
  <c r="N4574" i="1"/>
  <c r="M4574" i="1"/>
  <c r="N4573" i="1"/>
  <c r="M4573" i="1"/>
  <c r="N4572" i="1"/>
  <c r="M4572" i="1"/>
  <c r="N4571" i="1"/>
  <c r="M4571" i="1"/>
  <c r="N4570" i="1"/>
  <c r="M4570" i="1"/>
  <c r="N4569" i="1"/>
  <c r="M4569" i="1"/>
  <c r="N4568" i="1"/>
  <c r="M4568" i="1"/>
  <c r="N4567" i="1"/>
  <c r="M4567" i="1"/>
  <c r="N4566" i="1"/>
  <c r="M4566" i="1"/>
  <c r="N4565" i="1"/>
  <c r="M4565" i="1"/>
  <c r="N4564" i="1"/>
  <c r="M4564" i="1"/>
  <c r="N4563" i="1"/>
  <c r="M4563" i="1"/>
  <c r="N4562" i="1"/>
  <c r="M4562" i="1"/>
  <c r="N4561" i="1"/>
  <c r="M4561" i="1"/>
  <c r="N4560" i="1"/>
  <c r="M4560" i="1"/>
  <c r="N4559" i="1"/>
  <c r="M4559" i="1"/>
  <c r="N4558" i="1"/>
  <c r="M4558" i="1"/>
  <c r="N4557" i="1"/>
  <c r="M4557" i="1"/>
  <c r="N4556" i="1"/>
  <c r="M4556" i="1"/>
  <c r="N4555" i="1"/>
  <c r="M4555" i="1"/>
  <c r="N2185" i="1"/>
  <c r="M2185" i="1"/>
  <c r="N2184" i="1"/>
  <c r="M2184" i="1"/>
  <c r="N2183" i="1"/>
  <c r="M2183" i="1"/>
  <c r="N2182" i="1"/>
  <c r="M2182" i="1"/>
  <c r="N2181" i="1"/>
  <c r="M2181" i="1"/>
  <c r="N2180" i="1"/>
  <c r="M2180" i="1"/>
  <c r="N4554" i="1"/>
  <c r="M4554" i="1"/>
  <c r="N4553" i="1"/>
  <c r="M4553" i="1"/>
  <c r="N4552" i="1"/>
  <c r="M4552" i="1"/>
  <c r="N4551" i="1"/>
  <c r="M4551" i="1"/>
  <c r="N4550" i="1"/>
  <c r="M4550" i="1"/>
  <c r="N4549" i="1"/>
  <c r="M4549" i="1"/>
  <c r="N4548" i="1"/>
  <c r="M4548" i="1"/>
  <c r="N4547" i="1"/>
  <c r="M4547" i="1"/>
  <c r="N4546" i="1"/>
  <c r="M4546" i="1"/>
  <c r="N4545" i="1"/>
  <c r="M4545" i="1"/>
  <c r="N4544" i="1"/>
  <c r="M4544" i="1"/>
  <c r="N4543" i="1"/>
  <c r="M4543" i="1"/>
  <c r="N4542" i="1"/>
  <c r="M4542" i="1"/>
  <c r="N4541" i="1"/>
  <c r="M4541" i="1"/>
  <c r="N4540" i="1"/>
  <c r="M4540" i="1"/>
  <c r="N4539" i="1"/>
  <c r="M4539" i="1"/>
  <c r="N4538" i="1"/>
  <c r="M4538" i="1"/>
  <c r="N4537" i="1"/>
  <c r="M4537" i="1"/>
  <c r="N4536" i="1"/>
  <c r="M4536" i="1"/>
  <c r="N4535" i="1"/>
  <c r="M4535" i="1"/>
  <c r="N4534" i="1"/>
  <c r="M4534" i="1"/>
  <c r="N4533" i="1"/>
  <c r="M4533" i="1"/>
  <c r="N4532" i="1"/>
  <c r="M4532" i="1"/>
  <c r="N4531" i="1"/>
  <c r="M4531" i="1"/>
  <c r="N4530" i="1"/>
  <c r="M4530" i="1"/>
  <c r="N4529" i="1"/>
  <c r="M4529" i="1"/>
  <c r="N4528" i="1"/>
  <c r="M4528" i="1"/>
  <c r="N4527" i="1"/>
  <c r="M4527" i="1"/>
  <c r="N4526" i="1"/>
  <c r="M4526" i="1"/>
  <c r="N4525" i="1"/>
  <c r="M4525" i="1"/>
  <c r="N4524" i="1"/>
  <c r="M4524" i="1"/>
  <c r="N4523" i="1"/>
  <c r="M4523" i="1"/>
  <c r="N4522" i="1"/>
  <c r="M4522" i="1"/>
  <c r="N4521" i="1"/>
  <c r="M4521" i="1"/>
  <c r="N4520" i="1"/>
  <c r="M4520" i="1"/>
  <c r="N4519" i="1"/>
  <c r="M4519" i="1"/>
  <c r="N4518" i="1"/>
  <c r="M4518" i="1"/>
  <c r="N4517" i="1"/>
  <c r="M4517" i="1"/>
  <c r="N4516" i="1"/>
  <c r="M4516" i="1"/>
  <c r="N4515" i="1"/>
  <c r="M4515" i="1"/>
  <c r="N4514" i="1"/>
  <c r="M4514" i="1"/>
  <c r="N4513" i="1"/>
  <c r="M4513" i="1"/>
  <c r="N4512" i="1"/>
  <c r="M4512" i="1"/>
  <c r="N4511" i="1"/>
  <c r="M4511" i="1"/>
  <c r="N4510" i="1"/>
  <c r="M4510" i="1"/>
  <c r="N4509" i="1"/>
  <c r="M4509" i="1"/>
  <c r="N4508" i="1"/>
  <c r="M4508" i="1"/>
  <c r="N4507" i="1"/>
  <c r="M4507" i="1"/>
  <c r="N4506" i="1"/>
  <c r="M4506" i="1"/>
  <c r="N4505" i="1"/>
  <c r="M4505" i="1"/>
  <c r="N4504" i="1"/>
  <c r="M4504" i="1"/>
  <c r="N4503" i="1"/>
  <c r="M4503" i="1"/>
  <c r="N4502" i="1"/>
  <c r="M4502" i="1"/>
  <c r="N4501" i="1"/>
  <c r="M4501" i="1"/>
  <c r="N4500" i="1"/>
  <c r="M4500" i="1"/>
  <c r="N4499" i="1"/>
  <c r="M4499" i="1"/>
  <c r="N4498" i="1"/>
  <c r="M4498" i="1"/>
  <c r="N4497" i="1"/>
  <c r="M4497" i="1"/>
  <c r="N4496" i="1"/>
  <c r="M4496" i="1"/>
  <c r="N4495" i="1"/>
  <c r="M4495" i="1"/>
  <c r="N4494" i="1"/>
  <c r="M4494" i="1"/>
  <c r="N4493" i="1"/>
  <c r="M4493" i="1"/>
  <c r="N4492" i="1"/>
  <c r="M4492" i="1"/>
  <c r="N4491" i="1"/>
  <c r="M4491" i="1"/>
  <c r="N4490" i="1"/>
  <c r="M4490" i="1"/>
  <c r="N4489" i="1"/>
  <c r="M4489" i="1"/>
  <c r="N4488" i="1"/>
  <c r="M4488" i="1"/>
  <c r="N4487" i="1"/>
  <c r="M4487" i="1"/>
  <c r="N4486" i="1"/>
  <c r="M4486" i="1"/>
  <c r="N4485" i="1"/>
  <c r="M4485" i="1"/>
  <c r="N4484" i="1"/>
  <c r="M4484" i="1"/>
  <c r="N4483" i="1"/>
  <c r="M4483" i="1"/>
  <c r="N4482" i="1"/>
  <c r="M4482" i="1"/>
  <c r="N4481" i="1"/>
  <c r="M4481" i="1"/>
  <c r="N4480" i="1"/>
  <c r="M4480" i="1"/>
  <c r="N4479" i="1"/>
  <c r="M4479" i="1"/>
  <c r="N4478" i="1"/>
  <c r="M4478" i="1"/>
  <c r="N4477" i="1"/>
  <c r="M4477" i="1"/>
  <c r="N4476" i="1"/>
  <c r="M4476" i="1"/>
  <c r="N4475" i="1"/>
  <c r="M4475" i="1"/>
  <c r="N4474" i="1"/>
  <c r="M4474" i="1"/>
  <c r="N4473" i="1"/>
  <c r="M4473" i="1"/>
  <c r="N4472" i="1"/>
  <c r="M4472" i="1"/>
  <c r="N4471" i="1"/>
  <c r="M4471" i="1"/>
  <c r="N4470" i="1"/>
  <c r="M4470" i="1"/>
  <c r="N4469" i="1"/>
  <c r="M4469" i="1"/>
  <c r="N4468" i="1"/>
  <c r="M4468" i="1"/>
  <c r="N4467" i="1"/>
  <c r="M4467" i="1"/>
  <c r="N4466" i="1"/>
  <c r="M4466" i="1"/>
  <c r="N4465" i="1"/>
  <c r="M4465" i="1"/>
  <c r="N4464" i="1"/>
  <c r="M4464" i="1"/>
  <c r="N4463" i="1"/>
  <c r="M4463" i="1"/>
  <c r="N4462" i="1"/>
  <c r="M4462" i="1"/>
  <c r="N4461" i="1"/>
  <c r="M4461" i="1"/>
  <c r="N4460" i="1"/>
  <c r="M4460" i="1"/>
  <c r="N4459" i="1"/>
  <c r="M4459" i="1"/>
  <c r="N4458" i="1"/>
  <c r="M4458" i="1"/>
  <c r="N4457" i="1"/>
  <c r="M4457" i="1"/>
  <c r="N4456" i="1"/>
  <c r="M4456" i="1"/>
  <c r="N4455" i="1"/>
  <c r="M4455" i="1"/>
  <c r="N4454" i="1"/>
  <c r="M4454" i="1"/>
  <c r="N4453" i="1"/>
  <c r="M4453" i="1"/>
  <c r="N4452" i="1"/>
  <c r="M4452" i="1"/>
  <c r="N4451" i="1"/>
  <c r="M4451" i="1"/>
  <c r="N4450" i="1"/>
  <c r="M4450" i="1"/>
  <c r="N4449" i="1"/>
  <c r="M4449" i="1"/>
  <c r="N4448" i="1"/>
  <c r="M4448" i="1"/>
  <c r="N4447" i="1"/>
  <c r="M4447" i="1"/>
  <c r="N4446" i="1"/>
  <c r="M4446" i="1"/>
  <c r="N4445" i="1"/>
  <c r="M4445" i="1"/>
  <c r="N4444" i="1"/>
  <c r="M4444" i="1"/>
  <c r="N4443" i="1"/>
  <c r="M4443" i="1"/>
  <c r="N4442" i="1"/>
  <c r="M4442" i="1"/>
  <c r="N4441" i="1"/>
  <c r="M4441" i="1"/>
  <c r="N4440" i="1"/>
  <c r="M4440" i="1"/>
  <c r="N4439" i="1"/>
  <c r="M4439" i="1"/>
  <c r="N4438" i="1"/>
  <c r="M4438" i="1"/>
  <c r="N4437" i="1"/>
  <c r="M4437" i="1"/>
  <c r="N4436" i="1"/>
  <c r="M4436" i="1"/>
  <c r="N4435" i="1"/>
  <c r="M4435" i="1"/>
  <c r="N4434" i="1"/>
  <c r="M4434" i="1"/>
  <c r="N4433" i="1"/>
  <c r="M4433" i="1"/>
  <c r="N4432" i="1"/>
  <c r="M4432" i="1"/>
  <c r="N4431" i="1"/>
  <c r="M4431" i="1"/>
  <c r="N4430" i="1"/>
  <c r="M4430" i="1"/>
  <c r="N4429" i="1"/>
  <c r="M4429" i="1"/>
  <c r="N4428" i="1"/>
  <c r="M4428" i="1"/>
  <c r="N4427" i="1"/>
  <c r="M4427" i="1"/>
  <c r="N4426" i="1"/>
  <c r="M4426" i="1"/>
  <c r="N4425" i="1"/>
  <c r="M4425" i="1"/>
  <c r="N4424" i="1"/>
  <c r="M4424" i="1"/>
  <c r="N4423" i="1"/>
  <c r="M4423" i="1"/>
  <c r="N4422" i="1"/>
  <c r="M4422" i="1"/>
  <c r="N2507" i="1"/>
  <c r="M2507" i="1"/>
  <c r="N4421" i="1"/>
  <c r="M4421" i="1"/>
  <c r="N4420" i="1"/>
  <c r="M4420" i="1"/>
  <c r="N4419" i="1"/>
  <c r="M4419" i="1"/>
  <c r="N4418" i="1"/>
  <c r="M4418" i="1"/>
  <c r="N4417" i="1"/>
  <c r="M4417" i="1"/>
  <c r="N4416" i="1"/>
  <c r="M4416" i="1"/>
  <c r="N4415" i="1"/>
  <c r="M4415" i="1"/>
  <c r="N4414" i="1"/>
  <c r="M4414" i="1"/>
  <c r="N4413" i="1"/>
  <c r="M4413" i="1"/>
  <c r="N4412" i="1"/>
  <c r="M4412" i="1"/>
  <c r="N4411" i="1"/>
  <c r="M4411" i="1"/>
  <c r="N4410" i="1"/>
  <c r="M4410" i="1"/>
  <c r="N4409" i="1"/>
  <c r="M4409" i="1"/>
  <c r="N4408" i="1"/>
  <c r="M4408" i="1"/>
  <c r="N4407" i="1"/>
  <c r="M4407" i="1"/>
  <c r="N4406" i="1"/>
  <c r="M4406" i="1"/>
  <c r="N4405" i="1"/>
  <c r="M4405" i="1"/>
  <c r="N4404" i="1"/>
  <c r="M4404" i="1"/>
  <c r="N4403" i="1"/>
  <c r="M4403" i="1"/>
  <c r="N4402" i="1"/>
  <c r="M4402" i="1"/>
  <c r="N4401" i="1"/>
  <c r="M4401" i="1"/>
  <c r="N4400" i="1"/>
  <c r="M4400" i="1"/>
  <c r="N4399" i="1"/>
  <c r="M4399" i="1"/>
  <c r="N4398" i="1"/>
  <c r="M4398" i="1"/>
  <c r="N4397" i="1"/>
  <c r="M4397" i="1"/>
  <c r="N4396" i="1"/>
  <c r="M4396" i="1"/>
  <c r="N4395" i="1"/>
  <c r="M4395" i="1"/>
  <c r="N4394" i="1"/>
  <c r="M4394" i="1"/>
  <c r="N4393" i="1"/>
  <c r="M4393" i="1"/>
  <c r="N4392" i="1"/>
  <c r="M4392" i="1"/>
  <c r="N4391" i="1"/>
  <c r="M4391" i="1"/>
  <c r="N4390" i="1"/>
  <c r="M4390" i="1"/>
  <c r="N4389" i="1"/>
  <c r="M4389" i="1"/>
  <c r="N4388" i="1"/>
  <c r="M4388" i="1"/>
  <c r="N4387" i="1"/>
  <c r="M4387" i="1"/>
  <c r="N4386" i="1"/>
  <c r="M4386" i="1"/>
  <c r="N4385" i="1"/>
  <c r="M4385" i="1"/>
  <c r="N4384" i="1"/>
  <c r="M4384" i="1"/>
  <c r="N4383" i="1"/>
  <c r="M4383" i="1"/>
  <c r="N4382" i="1"/>
  <c r="M4382" i="1"/>
  <c r="N4381" i="1"/>
  <c r="M4381" i="1"/>
  <c r="N4380" i="1"/>
  <c r="M4380" i="1"/>
  <c r="N2506" i="1"/>
  <c r="M2506" i="1"/>
  <c r="N2179" i="1"/>
  <c r="M2179" i="1"/>
  <c r="N2178" i="1"/>
  <c r="M2178" i="1"/>
  <c r="N2177" i="1"/>
  <c r="M2177" i="1"/>
  <c r="N2505" i="1"/>
  <c r="M2505" i="1"/>
  <c r="N2176" i="1"/>
  <c r="M2176" i="1"/>
  <c r="N3653" i="1"/>
  <c r="M3653" i="1"/>
  <c r="N3652" i="1"/>
  <c r="M3652" i="1"/>
  <c r="N2504" i="1"/>
  <c r="M2504" i="1"/>
  <c r="N2503" i="1"/>
  <c r="M2503" i="1"/>
  <c r="N2175" i="1"/>
  <c r="M2175" i="1"/>
  <c r="N2174" i="1"/>
  <c r="M2174" i="1"/>
  <c r="N2173" i="1"/>
  <c r="M2173" i="1"/>
  <c r="N2172" i="1"/>
  <c r="M2172" i="1"/>
  <c r="N2171" i="1"/>
  <c r="M2171" i="1"/>
  <c r="N2170" i="1"/>
  <c r="M2170" i="1"/>
  <c r="N2169" i="1"/>
  <c r="M2169" i="1"/>
  <c r="N2168" i="1"/>
  <c r="M2168" i="1"/>
  <c r="N2167" i="1"/>
  <c r="M2167" i="1"/>
  <c r="N2166" i="1"/>
  <c r="M2166" i="1"/>
  <c r="N2165" i="1"/>
  <c r="M2165" i="1"/>
  <c r="N2164" i="1"/>
  <c r="M2164" i="1"/>
  <c r="N2163" i="1"/>
  <c r="M2163" i="1"/>
  <c r="N2162" i="1"/>
  <c r="M2162" i="1"/>
  <c r="N4379" i="1"/>
  <c r="M4379" i="1"/>
  <c r="N4378" i="1"/>
  <c r="M4378" i="1"/>
  <c r="N4377" i="1"/>
  <c r="M4377" i="1"/>
  <c r="N4376" i="1"/>
  <c r="M4376" i="1"/>
  <c r="N4375" i="1"/>
  <c r="M4375" i="1"/>
  <c r="N2161" i="1"/>
  <c r="M2161" i="1"/>
  <c r="N2160" i="1"/>
  <c r="M2160" i="1"/>
  <c r="N3732" i="1"/>
  <c r="M3732" i="1"/>
  <c r="N3731" i="1"/>
  <c r="M3731" i="1"/>
  <c r="N3730" i="1"/>
  <c r="M3730" i="1"/>
  <c r="N3729" i="1"/>
  <c r="M3729" i="1"/>
  <c r="N3728" i="1"/>
  <c r="M3728" i="1"/>
  <c r="N3727" i="1"/>
  <c r="M3727" i="1"/>
  <c r="N3726" i="1"/>
  <c r="M3726" i="1"/>
  <c r="N3725" i="1"/>
  <c r="M3725" i="1"/>
  <c r="N3724" i="1"/>
  <c r="M3724" i="1"/>
  <c r="N3723" i="1"/>
  <c r="M3723" i="1"/>
  <c r="N4374" i="1"/>
  <c r="M4374" i="1"/>
  <c r="N4373" i="1"/>
  <c r="M4373" i="1"/>
  <c r="N3722" i="1"/>
  <c r="M3722" i="1"/>
  <c r="N3721" i="1"/>
  <c r="M3721" i="1"/>
  <c r="N3720" i="1"/>
  <c r="M3720" i="1"/>
  <c r="N3719" i="1"/>
  <c r="M3719" i="1"/>
  <c r="N3718" i="1"/>
  <c r="M3718" i="1"/>
  <c r="N3717" i="1"/>
  <c r="M3717" i="1"/>
  <c r="N3716" i="1"/>
  <c r="M3716" i="1"/>
  <c r="N3715" i="1"/>
  <c r="M3715" i="1"/>
  <c r="N3714" i="1"/>
  <c r="M3714" i="1"/>
  <c r="N3713" i="1"/>
  <c r="M3713" i="1"/>
  <c r="N3712" i="1"/>
  <c r="M3712" i="1"/>
  <c r="N3711" i="1"/>
  <c r="M3711" i="1"/>
  <c r="N3651" i="1"/>
  <c r="M3651" i="1"/>
  <c r="N3650" i="1"/>
  <c r="M3650" i="1"/>
  <c r="N3649" i="1"/>
  <c r="M3649" i="1"/>
  <c r="N3648" i="1"/>
  <c r="M3648" i="1"/>
  <c r="N3647" i="1"/>
  <c r="M3647" i="1"/>
  <c r="N3646" i="1"/>
  <c r="M3646" i="1"/>
  <c r="N3645" i="1"/>
  <c r="M3645" i="1"/>
  <c r="N3644" i="1"/>
  <c r="M3644" i="1"/>
  <c r="N3643" i="1"/>
  <c r="M3643" i="1"/>
  <c r="N3642" i="1"/>
  <c r="M3642" i="1"/>
  <c r="N3641" i="1"/>
  <c r="M3641" i="1"/>
  <c r="N3710" i="1"/>
  <c r="M3710" i="1"/>
  <c r="N3709" i="1"/>
  <c r="M3709" i="1"/>
  <c r="N3708" i="1"/>
  <c r="M3708" i="1"/>
  <c r="N3707" i="1"/>
  <c r="M3707" i="1"/>
  <c r="N3706" i="1"/>
  <c r="M3706" i="1"/>
  <c r="N3705" i="1"/>
  <c r="M3705" i="1"/>
  <c r="N3704" i="1"/>
  <c r="M3704" i="1"/>
  <c r="N3703" i="1"/>
  <c r="M3703" i="1"/>
  <c r="N3702" i="1"/>
  <c r="M3702" i="1"/>
  <c r="N3701" i="1"/>
  <c r="M3701" i="1"/>
  <c r="N3700" i="1"/>
  <c r="M3700" i="1"/>
  <c r="N3699" i="1"/>
  <c r="M3699" i="1"/>
  <c r="N3698" i="1"/>
  <c r="M3698" i="1"/>
  <c r="N3697" i="1"/>
  <c r="M3697" i="1"/>
  <c r="N3696" i="1"/>
  <c r="M3696" i="1"/>
  <c r="N3695" i="1"/>
  <c r="M3695" i="1"/>
  <c r="N2159" i="1"/>
  <c r="M2159" i="1"/>
  <c r="N2158" i="1"/>
  <c r="M2158" i="1"/>
  <c r="N2502" i="1"/>
  <c r="M2502" i="1"/>
  <c r="N2157" i="1"/>
  <c r="M2157" i="1"/>
  <c r="N2156" i="1"/>
  <c r="M2156" i="1"/>
  <c r="N2155" i="1"/>
  <c r="M2155" i="1"/>
  <c r="N4372" i="1"/>
  <c r="M4372" i="1"/>
  <c r="N4371" i="1"/>
  <c r="M4371" i="1"/>
  <c r="N4370" i="1"/>
  <c r="M4370" i="1"/>
  <c r="N4369" i="1"/>
  <c r="M4369" i="1"/>
  <c r="N2154" i="1"/>
  <c r="M2154" i="1"/>
  <c r="N2153" i="1"/>
  <c r="M2153" i="1"/>
  <c r="N2152" i="1"/>
  <c r="M2152" i="1"/>
  <c r="N2151" i="1"/>
  <c r="M2151" i="1"/>
  <c r="N2150" i="1"/>
  <c r="M2150" i="1"/>
  <c r="N2149" i="1"/>
  <c r="M2149" i="1"/>
  <c r="N2148" i="1"/>
  <c r="M2148" i="1"/>
  <c r="N2147" i="1"/>
  <c r="M2147" i="1"/>
  <c r="N2146" i="1"/>
  <c r="M2146" i="1"/>
  <c r="N2145" i="1"/>
  <c r="M2145" i="1"/>
  <c r="N2144" i="1"/>
  <c r="M2144" i="1"/>
  <c r="N2143" i="1"/>
  <c r="M2143" i="1"/>
  <c r="N2142" i="1"/>
  <c r="M2142" i="1"/>
  <c r="N2141" i="1"/>
  <c r="M2141" i="1"/>
  <c r="N2140" i="1"/>
  <c r="M2140" i="1"/>
  <c r="N2139" i="1"/>
  <c r="M2139" i="1"/>
  <c r="N2138" i="1"/>
  <c r="M2138" i="1"/>
  <c r="N2137" i="1"/>
  <c r="M2137" i="1"/>
  <c r="N2136" i="1"/>
  <c r="M2136" i="1"/>
  <c r="N2135" i="1"/>
  <c r="M2135" i="1"/>
  <c r="N2134" i="1"/>
  <c r="M2134" i="1"/>
  <c r="N3640" i="1"/>
  <c r="M3640" i="1"/>
  <c r="N3639" i="1"/>
  <c r="M3639" i="1"/>
  <c r="N3638" i="1"/>
  <c r="M3638" i="1"/>
  <c r="N3637" i="1"/>
  <c r="M3637" i="1"/>
  <c r="N3636" i="1"/>
  <c r="M3636" i="1"/>
  <c r="N3635" i="1"/>
  <c r="M3635" i="1"/>
  <c r="N3634" i="1"/>
  <c r="M3634" i="1"/>
  <c r="N3633" i="1"/>
  <c r="M3633" i="1"/>
  <c r="N3632" i="1"/>
  <c r="M3632" i="1"/>
  <c r="N3631" i="1"/>
  <c r="M3631" i="1"/>
  <c r="N3630" i="1"/>
  <c r="M3630" i="1"/>
  <c r="N3629" i="1"/>
  <c r="M3629" i="1"/>
  <c r="N3628" i="1"/>
  <c r="M3628" i="1"/>
  <c r="N3627" i="1"/>
  <c r="M3627" i="1"/>
  <c r="N3626" i="1"/>
  <c r="M3626" i="1"/>
  <c r="N3625" i="1"/>
  <c r="M3625" i="1"/>
  <c r="N3624" i="1"/>
  <c r="M3624" i="1"/>
  <c r="N3623" i="1"/>
  <c r="M3623" i="1"/>
  <c r="N2133" i="1"/>
  <c r="M2133" i="1"/>
  <c r="N3622" i="1"/>
  <c r="M3622" i="1"/>
  <c r="N3621" i="1"/>
  <c r="M3621" i="1"/>
  <c r="N3620" i="1"/>
  <c r="M3620" i="1"/>
  <c r="N3619" i="1"/>
  <c r="M3619" i="1"/>
  <c r="N3618" i="1"/>
  <c r="M3618" i="1"/>
  <c r="N3617" i="1"/>
  <c r="M3617" i="1"/>
  <c r="N3616" i="1"/>
  <c r="M3616" i="1"/>
  <c r="N3615" i="1"/>
  <c r="M3615" i="1"/>
  <c r="N3614" i="1"/>
  <c r="M3614" i="1"/>
  <c r="N3613" i="1"/>
  <c r="M3613" i="1"/>
  <c r="N3612" i="1"/>
  <c r="M3612" i="1"/>
  <c r="N3611" i="1"/>
  <c r="M3611" i="1"/>
  <c r="N3610" i="1"/>
  <c r="M3610" i="1"/>
  <c r="N3609" i="1"/>
  <c r="M3609" i="1"/>
  <c r="N3608" i="1"/>
  <c r="M3608" i="1"/>
  <c r="N2132" i="1"/>
  <c r="M2132" i="1"/>
  <c r="N2501" i="1"/>
  <c r="M2501" i="1"/>
  <c r="N2131" i="1"/>
  <c r="M2131" i="1"/>
  <c r="N2130" i="1"/>
  <c r="M2130" i="1"/>
  <c r="N3607" i="1"/>
  <c r="M3607" i="1"/>
  <c r="N3606" i="1"/>
  <c r="M3606" i="1"/>
  <c r="N4368" i="1"/>
  <c r="M4368" i="1"/>
  <c r="N3605" i="1"/>
  <c r="M3605" i="1"/>
  <c r="N3604" i="1"/>
  <c r="M3604" i="1"/>
  <c r="N2129" i="1"/>
  <c r="M2129" i="1"/>
  <c r="N2128" i="1"/>
  <c r="M2128" i="1"/>
  <c r="N4367" i="1"/>
  <c r="M4367" i="1"/>
  <c r="N4366" i="1"/>
  <c r="M4366" i="1"/>
  <c r="N4365" i="1"/>
  <c r="M4365" i="1"/>
  <c r="N2127" i="1"/>
  <c r="M2127" i="1"/>
  <c r="N4364" i="1"/>
  <c r="M4364" i="1"/>
  <c r="N4363" i="1"/>
  <c r="M4363" i="1"/>
  <c r="N4362" i="1"/>
  <c r="M4362" i="1"/>
  <c r="N2126" i="1"/>
  <c r="M2126" i="1"/>
  <c r="N4361" i="1"/>
  <c r="M4361" i="1"/>
  <c r="N3603" i="1"/>
  <c r="M3603" i="1"/>
  <c r="N3602" i="1"/>
  <c r="M3602" i="1"/>
  <c r="N3601" i="1"/>
  <c r="M3601" i="1"/>
  <c r="N3600" i="1"/>
  <c r="M3600" i="1"/>
  <c r="N4360" i="1"/>
  <c r="M4360" i="1"/>
  <c r="N4359" i="1"/>
  <c r="M4359" i="1"/>
  <c r="N3599" i="1"/>
  <c r="M3599" i="1"/>
  <c r="N3598" i="1"/>
  <c r="M3598" i="1"/>
  <c r="N4358" i="1"/>
  <c r="M4358" i="1"/>
  <c r="N4357" i="1"/>
  <c r="M4357" i="1"/>
  <c r="N4356" i="1"/>
  <c r="M4356" i="1"/>
  <c r="N3597" i="1"/>
  <c r="M3597" i="1"/>
  <c r="N3596" i="1"/>
  <c r="M3596" i="1"/>
  <c r="N3595" i="1"/>
  <c r="M3595" i="1"/>
  <c r="N3594" i="1"/>
  <c r="M3594" i="1"/>
  <c r="N3593" i="1"/>
  <c r="M3593" i="1"/>
  <c r="N3592" i="1"/>
  <c r="M3592" i="1"/>
  <c r="N3591" i="1"/>
  <c r="M3591" i="1"/>
  <c r="N3590" i="1"/>
  <c r="M3590" i="1"/>
  <c r="N3589" i="1"/>
  <c r="M3589" i="1"/>
  <c r="N3588" i="1"/>
  <c r="M3588" i="1"/>
  <c r="N3587" i="1"/>
  <c r="M3587" i="1"/>
  <c r="N3586" i="1"/>
  <c r="M3586" i="1"/>
  <c r="N3585" i="1"/>
  <c r="M3585" i="1"/>
  <c r="N4355" i="1"/>
  <c r="M4355" i="1"/>
  <c r="N3584" i="1"/>
  <c r="M3584" i="1"/>
  <c r="N3583" i="1"/>
  <c r="M3583" i="1"/>
  <c r="N3582" i="1"/>
  <c r="M3582" i="1"/>
  <c r="N3581" i="1"/>
  <c r="M3581" i="1"/>
  <c r="N3580" i="1"/>
  <c r="M3580" i="1"/>
  <c r="N3579" i="1"/>
  <c r="M3579" i="1"/>
  <c r="N3578" i="1"/>
  <c r="M3578" i="1"/>
  <c r="N3577" i="1"/>
  <c r="M3577" i="1"/>
  <c r="N3576" i="1"/>
  <c r="M3576" i="1"/>
  <c r="N3575" i="1"/>
  <c r="M3575" i="1"/>
  <c r="N3574" i="1"/>
  <c r="M3574" i="1"/>
  <c r="N3573" i="1"/>
  <c r="M3573" i="1"/>
  <c r="N3572" i="1"/>
  <c r="M3572" i="1"/>
  <c r="N4354" i="1"/>
  <c r="M4354" i="1"/>
  <c r="N3571" i="1"/>
  <c r="M3571" i="1"/>
  <c r="N4353" i="1"/>
  <c r="M4353" i="1"/>
  <c r="N3570" i="1"/>
  <c r="M3570" i="1"/>
  <c r="N4352" i="1"/>
  <c r="M4352" i="1"/>
  <c r="N4351" i="1"/>
  <c r="M4351" i="1"/>
  <c r="N3569" i="1"/>
  <c r="M3569" i="1"/>
  <c r="N3568" i="1"/>
  <c r="M3568" i="1"/>
  <c r="N4350" i="1"/>
  <c r="M4350" i="1"/>
  <c r="N3567" i="1"/>
  <c r="M3567" i="1"/>
  <c r="N4349" i="1"/>
  <c r="M4349" i="1"/>
  <c r="N2500" i="1"/>
  <c r="M2500" i="1"/>
  <c r="N2125" i="1"/>
  <c r="M2125" i="1"/>
  <c r="N2124" i="1"/>
  <c r="M2124" i="1"/>
  <c r="N2123" i="1"/>
  <c r="M2123" i="1"/>
  <c r="N3566" i="1"/>
  <c r="M3566" i="1"/>
  <c r="N3565" i="1"/>
  <c r="M3565" i="1"/>
  <c r="N3564" i="1"/>
  <c r="M3564" i="1"/>
  <c r="N3563" i="1"/>
  <c r="M3563" i="1"/>
  <c r="N3562" i="1"/>
  <c r="M3562" i="1"/>
  <c r="N4348" i="1"/>
  <c r="M4348" i="1"/>
  <c r="N4347" i="1"/>
  <c r="M4347" i="1"/>
  <c r="N4346" i="1"/>
  <c r="M4346" i="1"/>
  <c r="N4345" i="1"/>
  <c r="M4345" i="1"/>
  <c r="N4344" i="1"/>
  <c r="M4344" i="1"/>
  <c r="N4343" i="1"/>
  <c r="M4343" i="1"/>
  <c r="N3561" i="1"/>
  <c r="M3561" i="1"/>
  <c r="N3560" i="1"/>
  <c r="M3560" i="1"/>
  <c r="N3559" i="1"/>
  <c r="M3559" i="1"/>
  <c r="N3558" i="1"/>
  <c r="M3558" i="1"/>
  <c r="N3557" i="1"/>
  <c r="M3557" i="1"/>
  <c r="N3556" i="1"/>
  <c r="M3556" i="1"/>
  <c r="N4342" i="1"/>
  <c r="M4342" i="1"/>
  <c r="N3555" i="1"/>
  <c r="M3555" i="1"/>
  <c r="N3554" i="1"/>
  <c r="M3554" i="1"/>
  <c r="N3553" i="1"/>
  <c r="M3553" i="1"/>
  <c r="N3552" i="1"/>
  <c r="M3552" i="1"/>
  <c r="N3551" i="1"/>
  <c r="M3551" i="1"/>
  <c r="N3550" i="1"/>
  <c r="M3550" i="1"/>
  <c r="N3549" i="1"/>
  <c r="M3549" i="1"/>
  <c r="N3548" i="1"/>
  <c r="M3548" i="1"/>
  <c r="N3547" i="1"/>
  <c r="M3547" i="1"/>
  <c r="N3546" i="1"/>
  <c r="M3546" i="1"/>
  <c r="N3545" i="1"/>
  <c r="M3545" i="1"/>
  <c r="N3544" i="1"/>
  <c r="M3544" i="1"/>
  <c r="N3543" i="1"/>
  <c r="M3543" i="1"/>
  <c r="N3542" i="1"/>
  <c r="M3542" i="1"/>
  <c r="N3541" i="1"/>
  <c r="M3541" i="1"/>
  <c r="N3540" i="1"/>
  <c r="M3540" i="1"/>
  <c r="N3539" i="1"/>
  <c r="M3539" i="1"/>
  <c r="N3538" i="1"/>
  <c r="M3538" i="1"/>
  <c r="N3537" i="1"/>
  <c r="M3537" i="1"/>
  <c r="N3536" i="1"/>
  <c r="M3536" i="1"/>
  <c r="N3535" i="1"/>
  <c r="M3535" i="1"/>
  <c r="N3534" i="1"/>
  <c r="M3534" i="1"/>
  <c r="N3533" i="1"/>
  <c r="M3533" i="1"/>
  <c r="N3532" i="1"/>
  <c r="M3532" i="1"/>
  <c r="N3531" i="1"/>
  <c r="M3531" i="1"/>
  <c r="N4341" i="1"/>
  <c r="M4341" i="1"/>
  <c r="N4340" i="1"/>
  <c r="M4340" i="1"/>
  <c r="N4339" i="1"/>
  <c r="M4339" i="1"/>
  <c r="N3530" i="1"/>
  <c r="M3530" i="1"/>
  <c r="N3529" i="1"/>
  <c r="M3529" i="1"/>
  <c r="N3528" i="1"/>
  <c r="M3528" i="1"/>
  <c r="N3527" i="1"/>
  <c r="M3527" i="1"/>
  <c r="N3526" i="1"/>
  <c r="M3526" i="1"/>
  <c r="N3525" i="1"/>
  <c r="M3525" i="1"/>
  <c r="N3524" i="1"/>
  <c r="M3524" i="1"/>
  <c r="N3523" i="1"/>
  <c r="M3523" i="1"/>
  <c r="N3522" i="1"/>
  <c r="M3522" i="1"/>
  <c r="N3521" i="1"/>
  <c r="M3521" i="1"/>
  <c r="N3520" i="1"/>
  <c r="M3520" i="1"/>
  <c r="N3519" i="1"/>
  <c r="M3519" i="1"/>
  <c r="N3518" i="1"/>
  <c r="M3518" i="1"/>
  <c r="N3517" i="1"/>
  <c r="M3517" i="1"/>
  <c r="N3516" i="1"/>
  <c r="M3516" i="1"/>
  <c r="N3515" i="1"/>
  <c r="M3515" i="1"/>
  <c r="N3514" i="1"/>
  <c r="M3514" i="1"/>
  <c r="N3513" i="1"/>
  <c r="M3513" i="1"/>
  <c r="N3512" i="1"/>
  <c r="M3512" i="1"/>
  <c r="N3511" i="1"/>
  <c r="M3511" i="1"/>
  <c r="N3510" i="1"/>
  <c r="M3510" i="1"/>
  <c r="N3509" i="1"/>
  <c r="M3509" i="1"/>
  <c r="N3508" i="1"/>
  <c r="M3508" i="1"/>
  <c r="N3507" i="1"/>
  <c r="M3507" i="1"/>
  <c r="N3506" i="1"/>
  <c r="M3506" i="1"/>
  <c r="N3505" i="1"/>
  <c r="M3505" i="1"/>
  <c r="N3504" i="1"/>
  <c r="M3504" i="1"/>
  <c r="N3503" i="1"/>
  <c r="M3503" i="1"/>
  <c r="N3502" i="1"/>
  <c r="M3502" i="1"/>
  <c r="N3501" i="1"/>
  <c r="M3501" i="1"/>
  <c r="N3500" i="1"/>
  <c r="M3500" i="1"/>
  <c r="N3499" i="1"/>
  <c r="M3499" i="1"/>
  <c r="N3498" i="1"/>
  <c r="M3498" i="1"/>
  <c r="N3497" i="1"/>
  <c r="M3497" i="1"/>
  <c r="N3496" i="1"/>
  <c r="M3496" i="1"/>
  <c r="N3495" i="1"/>
  <c r="M3495" i="1"/>
  <c r="N3494" i="1"/>
  <c r="M3494" i="1"/>
  <c r="N3493" i="1"/>
  <c r="M3493" i="1"/>
  <c r="N3492" i="1"/>
  <c r="M3492" i="1"/>
  <c r="N4338" i="1"/>
  <c r="M4338" i="1"/>
  <c r="N3491" i="1"/>
  <c r="M3491" i="1"/>
  <c r="N3490" i="1"/>
  <c r="M3490" i="1"/>
  <c r="N3489" i="1"/>
  <c r="M3489" i="1"/>
  <c r="N3488" i="1"/>
  <c r="M3488" i="1"/>
  <c r="N3487" i="1"/>
  <c r="M3487" i="1"/>
  <c r="N3486" i="1"/>
  <c r="M3486" i="1"/>
  <c r="N3485" i="1"/>
  <c r="M3485" i="1"/>
  <c r="N3484" i="1"/>
  <c r="M3484" i="1"/>
  <c r="N3483" i="1"/>
  <c r="M3483" i="1"/>
  <c r="N3482" i="1"/>
  <c r="M3482" i="1"/>
  <c r="N2122" i="1"/>
  <c r="M2122" i="1"/>
  <c r="N2121" i="1"/>
  <c r="M2121" i="1"/>
  <c r="N3481" i="1"/>
  <c r="M3481" i="1"/>
  <c r="N3480" i="1"/>
  <c r="M3480" i="1"/>
  <c r="N3479" i="1"/>
  <c r="M3479" i="1"/>
  <c r="N3478" i="1"/>
  <c r="M3478" i="1"/>
  <c r="N3477" i="1"/>
  <c r="M3477" i="1"/>
  <c r="N3476" i="1"/>
  <c r="M3476" i="1"/>
  <c r="N3475" i="1"/>
  <c r="M3475" i="1"/>
  <c r="N3474" i="1"/>
  <c r="M3474" i="1"/>
  <c r="N3473" i="1"/>
  <c r="M3473" i="1"/>
  <c r="N3472" i="1"/>
  <c r="M3472" i="1"/>
  <c r="N3471" i="1"/>
  <c r="M3471" i="1"/>
  <c r="N3470" i="1"/>
  <c r="M3470" i="1"/>
  <c r="N3469" i="1"/>
  <c r="M3469" i="1"/>
  <c r="N3468" i="1"/>
  <c r="M3468" i="1"/>
  <c r="N3467" i="1"/>
  <c r="M3467" i="1"/>
  <c r="N3466" i="1"/>
  <c r="M3466" i="1"/>
  <c r="N3465" i="1"/>
  <c r="M3465" i="1"/>
  <c r="N4337" i="1"/>
  <c r="M4337" i="1"/>
  <c r="N4336" i="1"/>
  <c r="M4336" i="1"/>
  <c r="N3464" i="1"/>
  <c r="M3464" i="1"/>
  <c r="N3463" i="1"/>
  <c r="M3463" i="1"/>
  <c r="N3462" i="1"/>
  <c r="M3462" i="1"/>
  <c r="N3461" i="1"/>
  <c r="M3461" i="1"/>
  <c r="N3460" i="1"/>
  <c r="M3460" i="1"/>
  <c r="N2120" i="1"/>
  <c r="M2120" i="1"/>
  <c r="N2119" i="1"/>
  <c r="M2119" i="1"/>
  <c r="N2118" i="1"/>
  <c r="M2118" i="1"/>
  <c r="N2117" i="1"/>
  <c r="M2117" i="1"/>
  <c r="N2116" i="1"/>
  <c r="M2116" i="1"/>
  <c r="N2115" i="1"/>
  <c r="M2115" i="1"/>
  <c r="N3459" i="1"/>
  <c r="M3459" i="1"/>
  <c r="N3458" i="1"/>
  <c r="M3458" i="1"/>
  <c r="N3457" i="1"/>
  <c r="M3457" i="1"/>
  <c r="N3456" i="1"/>
  <c r="M3456" i="1"/>
  <c r="N3455" i="1"/>
  <c r="M3455" i="1"/>
  <c r="N3454" i="1"/>
  <c r="M3454" i="1"/>
  <c r="N3453" i="1"/>
  <c r="M3453" i="1"/>
  <c r="N4335" i="1"/>
  <c r="M4335" i="1"/>
  <c r="N4334" i="1"/>
  <c r="M4334" i="1"/>
  <c r="N4333" i="1"/>
  <c r="M4333" i="1"/>
  <c r="N2114" i="1"/>
  <c r="M2114" i="1"/>
  <c r="N2113" i="1"/>
  <c r="M2113" i="1"/>
  <c r="N2112" i="1"/>
  <c r="M2112" i="1"/>
  <c r="N3452" i="1"/>
  <c r="M3452" i="1"/>
  <c r="N3451" i="1"/>
  <c r="M3451" i="1"/>
  <c r="N3450" i="1"/>
  <c r="M3450" i="1"/>
  <c r="N4332" i="1"/>
  <c r="M4332" i="1"/>
  <c r="N3449" i="1"/>
  <c r="M3449" i="1"/>
  <c r="N3448" i="1"/>
  <c r="M3448" i="1"/>
  <c r="N4331" i="1"/>
  <c r="M4331" i="1"/>
  <c r="N4330" i="1"/>
  <c r="M4330" i="1"/>
  <c r="N3447" i="1"/>
  <c r="M3447" i="1"/>
  <c r="N3446" i="1"/>
  <c r="M3446" i="1"/>
  <c r="N4329" i="1"/>
  <c r="M4329" i="1"/>
  <c r="N3445" i="1"/>
  <c r="M3445" i="1"/>
  <c r="N4328" i="1"/>
  <c r="M4328" i="1"/>
  <c r="N3444" i="1"/>
  <c r="M3444" i="1"/>
  <c r="N4327" i="1"/>
  <c r="M4327" i="1"/>
  <c r="N4326" i="1"/>
  <c r="M4326" i="1"/>
  <c r="N4325" i="1"/>
  <c r="M4325" i="1"/>
  <c r="N4324" i="1"/>
  <c r="M4324" i="1"/>
  <c r="N4323" i="1"/>
  <c r="M4323" i="1"/>
  <c r="N4322" i="1"/>
  <c r="M4322" i="1"/>
  <c r="N4321" i="1"/>
  <c r="M4321" i="1"/>
  <c r="N4320" i="1"/>
  <c r="M4320" i="1"/>
  <c r="N4319" i="1"/>
  <c r="M4319" i="1"/>
  <c r="N3443" i="1"/>
  <c r="M3443" i="1"/>
  <c r="N3442" i="1"/>
  <c r="M3442" i="1"/>
  <c r="N3441" i="1"/>
  <c r="M3441" i="1"/>
  <c r="N3440" i="1"/>
  <c r="M3440" i="1"/>
  <c r="N4318" i="1"/>
  <c r="M4318" i="1"/>
  <c r="N4317" i="1"/>
  <c r="M4317" i="1"/>
  <c r="N4316" i="1"/>
  <c r="M4316" i="1"/>
  <c r="N4315" i="1"/>
  <c r="M4315" i="1"/>
  <c r="N3439" i="1"/>
  <c r="M3439" i="1"/>
  <c r="N3438" i="1"/>
  <c r="M3438" i="1"/>
  <c r="N3437" i="1"/>
  <c r="M3437" i="1"/>
  <c r="N3436" i="1"/>
  <c r="M3436" i="1"/>
  <c r="N3435" i="1"/>
  <c r="M3435" i="1"/>
  <c r="N3434" i="1"/>
  <c r="M3434" i="1"/>
  <c r="N3433" i="1"/>
  <c r="M3433" i="1"/>
  <c r="N3432" i="1"/>
  <c r="M3432" i="1"/>
  <c r="N3431" i="1"/>
  <c r="M3431" i="1"/>
  <c r="N3430" i="1"/>
  <c r="M3430" i="1"/>
  <c r="N3429" i="1"/>
  <c r="M3429" i="1"/>
  <c r="N3428" i="1"/>
  <c r="M3428" i="1"/>
  <c r="N3427" i="1"/>
  <c r="M3427" i="1"/>
  <c r="N3426" i="1"/>
  <c r="M3426" i="1"/>
  <c r="N3425" i="1"/>
  <c r="M3425" i="1"/>
  <c r="N3424" i="1"/>
  <c r="M3424" i="1"/>
  <c r="N4314" i="1"/>
  <c r="M4314" i="1"/>
  <c r="N4313" i="1"/>
  <c r="M4313" i="1"/>
  <c r="N4312" i="1"/>
  <c r="M4312" i="1"/>
  <c r="N3423" i="1"/>
  <c r="M3423" i="1"/>
  <c r="N4311" i="1"/>
  <c r="M4311" i="1"/>
  <c r="N2111" i="1"/>
  <c r="M2111" i="1"/>
  <c r="N4310" i="1"/>
  <c r="M4310" i="1"/>
  <c r="N4309" i="1"/>
  <c r="M4309" i="1"/>
  <c r="N4308" i="1"/>
  <c r="M4308" i="1"/>
  <c r="N3422" i="1"/>
  <c r="M3422" i="1"/>
  <c r="N3421" i="1"/>
  <c r="M3421" i="1"/>
  <c r="N4307" i="1"/>
  <c r="M4307" i="1"/>
  <c r="N4306" i="1"/>
  <c r="M4306" i="1"/>
  <c r="N4305" i="1"/>
  <c r="M4305" i="1"/>
  <c r="N4304" i="1"/>
  <c r="M4304" i="1"/>
  <c r="N3420" i="1"/>
  <c r="M3420" i="1"/>
  <c r="N3419" i="1"/>
  <c r="M3419" i="1"/>
  <c r="N3418" i="1"/>
  <c r="M3418" i="1"/>
  <c r="N3417" i="1"/>
  <c r="M3417" i="1"/>
  <c r="N3416" i="1"/>
  <c r="M3416" i="1"/>
  <c r="N3415" i="1"/>
  <c r="M3415" i="1"/>
  <c r="N3414" i="1"/>
  <c r="M3414" i="1"/>
  <c r="N3413" i="1"/>
  <c r="M3413" i="1"/>
  <c r="N3412" i="1"/>
  <c r="M3412" i="1"/>
  <c r="N3411" i="1"/>
  <c r="M3411" i="1"/>
  <c r="N4303" i="1"/>
  <c r="M4303" i="1"/>
  <c r="N3410" i="1"/>
  <c r="M3410" i="1"/>
  <c r="N3409" i="1"/>
  <c r="M3409" i="1"/>
  <c r="N3408" i="1"/>
  <c r="M3408" i="1"/>
  <c r="N3407" i="1"/>
  <c r="M3407" i="1"/>
  <c r="N3406" i="1"/>
  <c r="M3406" i="1"/>
  <c r="N3405" i="1"/>
  <c r="M3405" i="1"/>
  <c r="N3404" i="1"/>
  <c r="M3404" i="1"/>
  <c r="N3403" i="1"/>
  <c r="M3403" i="1"/>
  <c r="N3402" i="1"/>
  <c r="M3402" i="1"/>
  <c r="N3401" i="1"/>
  <c r="M3401" i="1"/>
  <c r="N3400" i="1"/>
  <c r="M3400" i="1"/>
  <c r="N3399" i="1"/>
  <c r="M3399" i="1"/>
  <c r="N3398" i="1"/>
  <c r="M3398" i="1"/>
  <c r="N3397" i="1"/>
  <c r="M3397" i="1"/>
  <c r="N3396" i="1"/>
  <c r="M3396" i="1"/>
  <c r="N3395" i="1"/>
  <c r="M3395" i="1"/>
  <c r="N3394" i="1"/>
  <c r="M3394" i="1"/>
  <c r="N3393" i="1"/>
  <c r="M3393" i="1"/>
  <c r="N3392" i="1"/>
  <c r="M3392" i="1"/>
  <c r="N3391" i="1"/>
  <c r="M3391" i="1"/>
  <c r="N3390" i="1"/>
  <c r="M3390" i="1"/>
  <c r="N3389" i="1"/>
  <c r="M3389" i="1"/>
  <c r="N3388" i="1"/>
  <c r="M3388" i="1"/>
  <c r="N3387" i="1"/>
  <c r="M3387" i="1"/>
  <c r="N3386" i="1"/>
  <c r="M3386" i="1"/>
  <c r="N3385" i="1"/>
  <c r="M3385" i="1"/>
  <c r="N3384" i="1"/>
  <c r="M3384" i="1"/>
  <c r="N3383" i="1"/>
  <c r="M3383" i="1"/>
  <c r="N3382" i="1"/>
  <c r="M3382" i="1"/>
  <c r="N3381" i="1"/>
  <c r="M3381" i="1"/>
  <c r="N3380" i="1"/>
  <c r="M3380" i="1"/>
  <c r="N3379" i="1"/>
  <c r="M3379" i="1"/>
  <c r="N3378" i="1"/>
  <c r="M3378" i="1"/>
  <c r="N3377" i="1"/>
  <c r="M3377" i="1"/>
  <c r="N3376" i="1"/>
  <c r="M3376" i="1"/>
  <c r="N3375" i="1"/>
  <c r="M3375" i="1"/>
  <c r="N3374" i="1"/>
  <c r="M3374" i="1"/>
  <c r="N3373" i="1"/>
  <c r="M3373" i="1"/>
  <c r="N3372" i="1"/>
  <c r="M3372" i="1"/>
  <c r="N3371" i="1"/>
  <c r="M3371" i="1"/>
  <c r="N3370" i="1"/>
  <c r="M3370" i="1"/>
  <c r="N3369" i="1"/>
  <c r="M3369" i="1"/>
  <c r="N3368" i="1"/>
  <c r="M3368" i="1"/>
  <c r="N3367" i="1"/>
  <c r="M3367" i="1"/>
  <c r="N3366" i="1"/>
  <c r="M3366" i="1"/>
  <c r="N3365" i="1"/>
  <c r="M3365" i="1"/>
  <c r="N3364" i="1"/>
  <c r="M3364" i="1"/>
  <c r="N3363" i="1"/>
  <c r="M3363" i="1"/>
  <c r="N3362" i="1"/>
  <c r="M3362" i="1"/>
  <c r="N3361" i="1"/>
  <c r="M3361" i="1"/>
  <c r="N3360" i="1"/>
  <c r="M3360" i="1"/>
  <c r="N3359" i="1"/>
  <c r="M3359" i="1"/>
  <c r="N3358" i="1"/>
  <c r="M3358" i="1"/>
  <c r="N3357" i="1"/>
  <c r="M3357" i="1"/>
  <c r="N3356" i="1"/>
  <c r="M3356" i="1"/>
  <c r="N3355" i="1"/>
  <c r="M3355" i="1"/>
  <c r="N3354" i="1"/>
  <c r="M3354" i="1"/>
  <c r="N3353" i="1"/>
  <c r="M3353" i="1"/>
  <c r="N3352" i="1"/>
  <c r="M3352" i="1"/>
  <c r="N3351" i="1"/>
  <c r="M3351" i="1"/>
  <c r="N3350" i="1"/>
  <c r="M3350" i="1"/>
  <c r="N3349" i="1"/>
  <c r="M3349" i="1"/>
  <c r="N3348" i="1"/>
  <c r="M3348" i="1"/>
  <c r="N3347" i="1"/>
  <c r="M3347" i="1"/>
  <c r="N4302" i="1"/>
  <c r="M4302" i="1"/>
  <c r="N4301" i="1"/>
  <c r="M4301" i="1"/>
  <c r="N4300" i="1"/>
  <c r="M4300" i="1"/>
  <c r="N4299" i="1"/>
  <c r="M4299" i="1"/>
  <c r="N4298" i="1"/>
  <c r="M4298" i="1"/>
  <c r="N4297" i="1"/>
  <c r="M4297" i="1"/>
  <c r="N4296" i="1"/>
  <c r="M4296" i="1"/>
  <c r="N4295" i="1"/>
  <c r="M4295" i="1"/>
  <c r="N4294" i="1"/>
  <c r="M4294" i="1"/>
  <c r="N4293" i="1"/>
  <c r="M4293" i="1"/>
  <c r="N4292" i="1"/>
  <c r="M4292" i="1"/>
  <c r="N4291" i="1"/>
  <c r="M4291" i="1"/>
  <c r="N3346" i="1"/>
  <c r="M3346" i="1"/>
  <c r="N3345" i="1"/>
  <c r="M3345" i="1"/>
  <c r="N3344" i="1"/>
  <c r="M3344" i="1"/>
  <c r="N3343" i="1"/>
  <c r="M3343" i="1"/>
  <c r="N3342" i="1"/>
  <c r="M3342" i="1"/>
  <c r="N3341" i="1"/>
  <c r="M3341" i="1"/>
  <c r="N4290" i="1"/>
  <c r="M4290" i="1"/>
  <c r="N2110" i="1"/>
  <c r="M2110" i="1"/>
  <c r="N4289" i="1"/>
  <c r="M4289" i="1"/>
  <c r="N2109" i="1"/>
  <c r="M2109" i="1"/>
  <c r="N3340" i="1"/>
  <c r="M3340" i="1"/>
  <c r="N3339" i="1"/>
  <c r="M3339" i="1"/>
  <c r="N3338" i="1"/>
  <c r="M3338" i="1"/>
  <c r="N3337" i="1"/>
  <c r="M3337" i="1"/>
  <c r="N3336" i="1"/>
  <c r="M3336" i="1"/>
  <c r="N3335" i="1"/>
  <c r="M3335" i="1"/>
  <c r="N3334" i="1"/>
  <c r="M3334" i="1"/>
  <c r="N3333" i="1"/>
  <c r="M3333" i="1"/>
  <c r="N3332" i="1"/>
  <c r="M3332" i="1"/>
  <c r="N4288" i="1"/>
  <c r="M4288" i="1"/>
  <c r="N3331" i="1"/>
  <c r="M3331" i="1"/>
  <c r="N3330" i="1"/>
  <c r="M3330" i="1"/>
  <c r="N3329" i="1"/>
  <c r="M3329" i="1"/>
  <c r="N3328" i="1"/>
  <c r="M3328" i="1"/>
  <c r="N4287" i="1"/>
  <c r="M4287" i="1"/>
  <c r="N4286" i="1"/>
  <c r="M4286" i="1"/>
  <c r="N3327" i="1"/>
  <c r="M3327" i="1"/>
  <c r="N3326" i="1"/>
  <c r="M3326" i="1"/>
  <c r="N3325" i="1"/>
  <c r="M3325" i="1"/>
  <c r="N3324" i="1"/>
  <c r="M3324" i="1"/>
  <c r="N3323" i="1"/>
  <c r="M3323" i="1"/>
  <c r="N3322" i="1"/>
  <c r="M3322" i="1"/>
  <c r="N3321" i="1"/>
  <c r="M3321" i="1"/>
  <c r="N3320" i="1"/>
  <c r="M3320" i="1"/>
  <c r="N3319" i="1"/>
  <c r="M3319" i="1"/>
  <c r="N3318" i="1"/>
  <c r="M3318" i="1"/>
  <c r="N3317" i="1"/>
  <c r="M3317" i="1"/>
  <c r="N3316" i="1"/>
  <c r="M3316" i="1"/>
  <c r="N3315" i="1"/>
  <c r="M3315" i="1"/>
  <c r="N3314" i="1"/>
  <c r="M3314" i="1"/>
  <c r="N3313" i="1"/>
  <c r="M3313" i="1"/>
  <c r="N3312" i="1"/>
  <c r="M3312" i="1"/>
  <c r="N3311" i="1"/>
  <c r="M3311" i="1"/>
  <c r="N3310" i="1"/>
  <c r="M3310" i="1"/>
  <c r="N3309" i="1"/>
  <c r="M3309" i="1"/>
  <c r="N4285" i="1"/>
  <c r="M4285" i="1"/>
  <c r="N3308" i="1"/>
  <c r="M3308" i="1"/>
  <c r="N3307" i="1"/>
  <c r="M3307" i="1"/>
  <c r="N3306" i="1"/>
  <c r="M3306" i="1"/>
  <c r="N3305" i="1"/>
  <c r="M3305" i="1"/>
  <c r="N3304" i="1"/>
  <c r="M3304" i="1"/>
  <c r="N4284" i="1"/>
  <c r="M4284" i="1"/>
  <c r="N3303" i="1"/>
  <c r="M3303" i="1"/>
  <c r="N3302" i="1"/>
  <c r="M3302" i="1"/>
  <c r="N3301" i="1"/>
  <c r="M3301" i="1"/>
  <c r="N3300" i="1"/>
  <c r="M3300" i="1"/>
  <c r="N3299" i="1"/>
  <c r="M3299" i="1"/>
  <c r="N3298" i="1"/>
  <c r="M3298" i="1"/>
  <c r="N3297" i="1"/>
  <c r="M3297" i="1"/>
  <c r="N3296" i="1"/>
  <c r="M3296" i="1"/>
  <c r="N3295" i="1"/>
  <c r="M3295" i="1"/>
  <c r="N3294" i="1"/>
  <c r="M3294" i="1"/>
  <c r="N3293" i="1"/>
  <c r="M3293" i="1"/>
  <c r="N3292" i="1"/>
  <c r="M3292" i="1"/>
  <c r="N4283" i="1"/>
  <c r="M4283" i="1"/>
  <c r="N4282" i="1"/>
  <c r="M4282" i="1"/>
  <c r="N4281" i="1"/>
  <c r="M4281" i="1"/>
  <c r="N3291" i="1"/>
  <c r="M3291" i="1"/>
  <c r="N3290" i="1"/>
  <c r="M3290" i="1"/>
  <c r="N3289" i="1"/>
  <c r="M3289" i="1"/>
  <c r="N3288" i="1"/>
  <c r="M3288" i="1"/>
  <c r="N3287" i="1"/>
  <c r="M3287" i="1"/>
  <c r="N3286" i="1"/>
  <c r="M3286" i="1"/>
  <c r="N3285" i="1"/>
  <c r="M3285" i="1"/>
  <c r="N3284" i="1"/>
  <c r="M3284" i="1"/>
  <c r="N3283" i="1"/>
  <c r="M3283" i="1"/>
  <c r="N3282" i="1"/>
  <c r="M3282" i="1"/>
  <c r="N3281" i="1"/>
  <c r="M3281" i="1"/>
  <c r="N4280" i="1"/>
  <c r="M4280" i="1"/>
  <c r="N4279" i="1"/>
  <c r="M4279" i="1"/>
  <c r="N4278" i="1"/>
  <c r="M4278" i="1"/>
  <c r="N4277" i="1"/>
  <c r="M4277" i="1"/>
  <c r="N4276" i="1"/>
  <c r="M4276" i="1"/>
  <c r="N3280" i="1"/>
  <c r="M3280" i="1"/>
  <c r="N3279" i="1"/>
  <c r="M3279" i="1"/>
  <c r="N3278" i="1"/>
  <c r="M3278" i="1"/>
  <c r="N3277" i="1"/>
  <c r="M3277" i="1"/>
  <c r="N3276" i="1"/>
  <c r="M3276" i="1"/>
  <c r="N3275" i="1"/>
  <c r="M3275" i="1"/>
  <c r="N3274" i="1"/>
  <c r="M3274" i="1"/>
  <c r="N3273" i="1"/>
  <c r="M3273" i="1"/>
  <c r="N3272" i="1"/>
  <c r="M3272" i="1"/>
  <c r="N3271" i="1"/>
  <c r="M3271" i="1"/>
  <c r="N3270" i="1"/>
  <c r="M3270" i="1"/>
  <c r="N3269" i="1"/>
  <c r="M3269" i="1"/>
  <c r="N3268" i="1"/>
  <c r="M3268" i="1"/>
  <c r="N4275" i="1"/>
  <c r="M4275" i="1"/>
  <c r="N4274" i="1"/>
  <c r="M4274" i="1"/>
  <c r="N3267" i="1"/>
  <c r="M3267" i="1"/>
  <c r="N3266" i="1"/>
  <c r="M3266" i="1"/>
  <c r="N3265" i="1"/>
  <c r="M3265" i="1"/>
  <c r="N3264" i="1"/>
  <c r="M3264" i="1"/>
  <c r="N3263" i="1"/>
  <c r="M3263" i="1"/>
  <c r="N3262" i="1"/>
  <c r="M3262" i="1"/>
  <c r="N4273" i="1"/>
  <c r="M4273" i="1"/>
  <c r="N4272" i="1"/>
  <c r="M4272" i="1"/>
  <c r="N3261" i="1"/>
  <c r="M3261" i="1"/>
  <c r="N3260" i="1"/>
  <c r="M3260" i="1"/>
  <c r="N3259" i="1"/>
  <c r="M3259" i="1"/>
  <c r="N3258" i="1"/>
  <c r="M3258" i="1"/>
  <c r="N3257" i="1"/>
  <c r="M3257" i="1"/>
  <c r="N3256" i="1"/>
  <c r="M3256" i="1"/>
  <c r="N3255" i="1"/>
  <c r="M3255" i="1"/>
  <c r="N3254" i="1"/>
  <c r="M3254" i="1"/>
  <c r="N3253" i="1"/>
  <c r="M3253" i="1"/>
  <c r="N3252" i="1"/>
  <c r="M3252" i="1"/>
  <c r="N3251" i="1"/>
  <c r="M3251" i="1"/>
  <c r="N3250" i="1"/>
  <c r="M3250" i="1"/>
  <c r="N3249" i="1"/>
  <c r="M3249" i="1"/>
  <c r="N3248" i="1"/>
  <c r="M3248" i="1"/>
  <c r="N3247" i="1"/>
  <c r="M3247" i="1"/>
  <c r="N3246" i="1"/>
  <c r="M3246" i="1"/>
  <c r="N3245" i="1"/>
  <c r="M3245" i="1"/>
  <c r="N3244" i="1"/>
  <c r="M3244" i="1"/>
  <c r="N3243" i="1"/>
  <c r="M3243" i="1"/>
  <c r="N3242" i="1"/>
  <c r="M3242" i="1"/>
  <c r="N4271" i="1"/>
  <c r="M4271" i="1"/>
  <c r="N3241" i="1"/>
  <c r="M3241" i="1"/>
  <c r="N4270" i="1"/>
  <c r="M4270" i="1"/>
  <c r="N4269" i="1"/>
  <c r="M4269" i="1"/>
  <c r="N4268" i="1"/>
  <c r="M4268" i="1"/>
  <c r="N4267" i="1"/>
  <c r="M4267" i="1"/>
  <c r="N4266" i="1"/>
  <c r="M4266" i="1"/>
  <c r="N4265" i="1"/>
  <c r="M4265" i="1"/>
  <c r="N3240" i="1"/>
  <c r="M3240" i="1"/>
  <c r="N3239" i="1"/>
  <c r="M3239" i="1"/>
  <c r="N3238" i="1"/>
  <c r="M3238" i="1"/>
  <c r="N3237" i="1"/>
  <c r="M3237" i="1"/>
  <c r="N3236" i="1"/>
  <c r="M3236" i="1"/>
  <c r="N3235" i="1"/>
  <c r="M3235" i="1"/>
  <c r="N3234" i="1"/>
  <c r="M3234" i="1"/>
  <c r="N3233" i="1"/>
  <c r="M3233" i="1"/>
  <c r="N3232" i="1"/>
  <c r="M3232" i="1"/>
  <c r="N3231" i="1"/>
  <c r="M3231" i="1"/>
  <c r="N3230" i="1"/>
  <c r="M3230" i="1"/>
  <c r="N3229" i="1"/>
  <c r="M3229" i="1"/>
  <c r="N3228" i="1"/>
  <c r="M3228" i="1"/>
  <c r="N3227" i="1"/>
  <c r="M3227" i="1"/>
  <c r="N3226" i="1"/>
  <c r="M3226" i="1"/>
  <c r="N3225" i="1"/>
  <c r="M3225" i="1"/>
  <c r="N3224" i="1"/>
  <c r="M3224" i="1"/>
  <c r="N4264" i="1"/>
  <c r="M4264" i="1"/>
  <c r="N4263" i="1"/>
  <c r="M4263" i="1"/>
  <c r="N3223" i="1"/>
  <c r="M3223" i="1"/>
  <c r="N3222" i="1"/>
  <c r="M3222" i="1"/>
  <c r="N4262" i="1"/>
  <c r="M4262" i="1"/>
  <c r="N3221" i="1"/>
  <c r="M3221" i="1"/>
  <c r="N3220" i="1"/>
  <c r="M3220" i="1"/>
  <c r="N4261" i="1"/>
  <c r="M4261" i="1"/>
  <c r="N4260" i="1"/>
  <c r="M4260" i="1"/>
  <c r="N4259" i="1"/>
  <c r="M4259" i="1"/>
  <c r="N3219" i="1"/>
  <c r="M3219" i="1"/>
  <c r="N4258" i="1"/>
  <c r="M4258" i="1"/>
  <c r="N4257" i="1"/>
  <c r="M4257" i="1"/>
  <c r="N3218" i="1"/>
  <c r="M3218" i="1"/>
  <c r="N3217" i="1"/>
  <c r="M3217" i="1"/>
  <c r="N3216" i="1"/>
  <c r="M3216" i="1"/>
  <c r="N4256" i="1"/>
  <c r="M4256" i="1"/>
  <c r="N3215" i="1"/>
  <c r="M3215" i="1"/>
  <c r="N3214" i="1"/>
  <c r="M3214" i="1"/>
  <c r="N3213" i="1"/>
  <c r="M3213" i="1"/>
  <c r="N4255" i="1"/>
  <c r="M4255" i="1"/>
  <c r="N4254" i="1"/>
  <c r="M4254" i="1"/>
  <c r="N4253" i="1"/>
  <c r="M4253" i="1"/>
  <c r="N3212" i="1"/>
  <c r="M3212" i="1"/>
  <c r="N4252" i="1"/>
  <c r="M4252" i="1"/>
  <c r="N3211" i="1"/>
  <c r="M3211" i="1"/>
  <c r="N4251" i="1"/>
  <c r="M4251" i="1"/>
  <c r="N4250" i="1"/>
  <c r="M4250" i="1"/>
  <c r="N3210" i="1"/>
  <c r="M3210" i="1"/>
  <c r="N3209" i="1"/>
  <c r="M3209" i="1"/>
  <c r="N4249" i="1"/>
  <c r="M4249" i="1"/>
  <c r="N3208" i="1"/>
  <c r="M3208" i="1"/>
  <c r="N4248" i="1"/>
  <c r="M4248" i="1"/>
  <c r="N3207" i="1"/>
  <c r="M3207" i="1"/>
  <c r="N4247" i="1"/>
  <c r="M4247" i="1"/>
  <c r="N4246" i="1"/>
  <c r="M4246" i="1"/>
  <c r="N4245" i="1"/>
  <c r="M4245" i="1"/>
  <c r="N4244" i="1"/>
  <c r="M4244" i="1"/>
  <c r="N4243" i="1"/>
  <c r="M4243" i="1"/>
  <c r="N4242" i="1"/>
  <c r="M4242" i="1"/>
  <c r="N4241" i="1"/>
  <c r="M4241" i="1"/>
  <c r="N3206" i="1"/>
  <c r="M3206" i="1"/>
  <c r="N1719" i="1"/>
  <c r="M1719" i="1"/>
  <c r="N2496" i="1"/>
  <c r="M2496" i="1"/>
  <c r="N2495" i="1"/>
  <c r="M2495" i="1"/>
  <c r="N4240" i="1"/>
  <c r="M4240" i="1"/>
  <c r="N4239" i="1"/>
  <c r="M4239" i="1"/>
  <c r="N2108" i="1"/>
  <c r="M2108" i="1"/>
  <c r="N4238" i="1"/>
  <c r="M4238" i="1"/>
  <c r="N2107" i="1"/>
  <c r="M2107" i="1"/>
  <c r="N2106" i="1"/>
  <c r="M2106" i="1"/>
  <c r="N3205" i="1"/>
  <c r="M3205" i="1"/>
  <c r="N4237" i="1"/>
  <c r="M4237" i="1"/>
  <c r="N3204" i="1"/>
  <c r="M3204" i="1"/>
  <c r="N3203" i="1"/>
  <c r="M3203" i="1"/>
  <c r="N4236" i="1"/>
  <c r="M4236" i="1"/>
  <c r="N4235" i="1"/>
  <c r="M4235" i="1"/>
  <c r="N4234" i="1"/>
  <c r="M4234" i="1"/>
  <c r="N3202" i="1"/>
  <c r="M3202" i="1"/>
  <c r="N4233" i="1"/>
  <c r="M4233" i="1"/>
  <c r="N3201" i="1"/>
  <c r="M3201" i="1"/>
  <c r="N4232" i="1"/>
  <c r="M4232" i="1"/>
  <c r="N4231" i="1"/>
  <c r="M4231" i="1"/>
  <c r="N4230" i="1"/>
  <c r="M4230" i="1"/>
  <c r="N3200" i="1"/>
  <c r="M3200" i="1"/>
  <c r="N4229" i="1"/>
  <c r="M4229" i="1"/>
  <c r="N3199" i="1"/>
  <c r="M3199" i="1"/>
  <c r="N4228" i="1"/>
  <c r="M4228" i="1"/>
  <c r="N3198" i="1"/>
  <c r="M3198" i="1"/>
  <c r="N3197" i="1"/>
  <c r="M3197" i="1"/>
  <c r="N3196" i="1"/>
  <c r="M3196" i="1"/>
  <c r="N3195" i="1"/>
  <c r="M3195" i="1"/>
  <c r="N3194" i="1"/>
  <c r="M3194" i="1"/>
  <c r="N3193" i="1"/>
  <c r="M3193" i="1"/>
  <c r="N4227" i="1"/>
  <c r="M4227" i="1"/>
  <c r="N4226" i="1"/>
  <c r="M4226" i="1"/>
  <c r="N4225" i="1"/>
  <c r="M4225" i="1"/>
  <c r="N3192" i="1"/>
  <c r="M3192" i="1"/>
  <c r="N3191" i="1"/>
  <c r="M3191" i="1"/>
  <c r="N3190" i="1"/>
  <c r="M3190" i="1"/>
  <c r="N3189" i="1"/>
  <c r="M3189" i="1"/>
  <c r="N3188" i="1"/>
  <c r="M3188" i="1"/>
  <c r="N4224" i="1"/>
  <c r="M4224" i="1"/>
  <c r="N3187" i="1"/>
  <c r="M3187" i="1"/>
  <c r="N4223" i="1"/>
  <c r="M4223" i="1"/>
  <c r="N3186" i="1"/>
  <c r="M3186" i="1"/>
  <c r="N4222" i="1"/>
  <c r="M4222" i="1"/>
  <c r="N3185" i="1"/>
  <c r="M3185" i="1"/>
  <c r="N4221" i="1"/>
  <c r="M4221" i="1"/>
  <c r="N3184" i="1"/>
  <c r="M3184" i="1"/>
  <c r="N3183" i="1"/>
  <c r="M3183" i="1"/>
  <c r="N3182" i="1"/>
  <c r="M3182" i="1"/>
  <c r="N3181" i="1"/>
  <c r="M3181" i="1"/>
  <c r="N3180" i="1"/>
  <c r="M3180" i="1"/>
  <c r="N3179" i="1"/>
  <c r="M3179" i="1"/>
  <c r="N3178" i="1"/>
  <c r="M3178" i="1"/>
  <c r="N3177" i="1"/>
  <c r="M3177" i="1"/>
  <c r="N3176" i="1"/>
  <c r="M3176" i="1"/>
  <c r="N3175" i="1"/>
  <c r="M3175" i="1"/>
  <c r="N3174" i="1"/>
  <c r="M3174" i="1"/>
  <c r="N3173" i="1"/>
  <c r="M3173" i="1"/>
  <c r="N4220" i="1"/>
  <c r="M4220" i="1"/>
  <c r="N3172" i="1"/>
  <c r="M3172" i="1"/>
  <c r="N3171" i="1"/>
  <c r="M3171" i="1"/>
  <c r="N3170" i="1"/>
  <c r="M3170" i="1"/>
  <c r="N3169" i="1"/>
  <c r="M3169" i="1"/>
  <c r="N3168" i="1"/>
  <c r="M3168" i="1"/>
  <c r="N3167" i="1"/>
  <c r="M3167" i="1"/>
  <c r="N3166" i="1"/>
  <c r="M3166" i="1"/>
  <c r="N3165" i="1"/>
  <c r="M3165" i="1"/>
  <c r="N3164" i="1"/>
  <c r="M3164" i="1"/>
  <c r="N3163" i="1"/>
  <c r="M3163" i="1"/>
  <c r="N4219" i="1"/>
  <c r="M4219" i="1"/>
  <c r="N3162" i="1"/>
  <c r="M3162" i="1"/>
  <c r="N4218" i="1"/>
  <c r="M4218" i="1"/>
  <c r="N3161" i="1"/>
  <c r="M3161" i="1"/>
  <c r="N3160" i="1"/>
  <c r="M3160" i="1"/>
  <c r="N3159" i="1"/>
  <c r="M3159" i="1"/>
  <c r="N3158" i="1"/>
  <c r="M3158" i="1"/>
  <c r="N3157" i="1"/>
  <c r="M3157" i="1"/>
  <c r="N3156" i="1"/>
  <c r="M3156" i="1"/>
  <c r="N3155" i="1"/>
  <c r="M3155" i="1"/>
  <c r="N3154" i="1"/>
  <c r="M3154" i="1"/>
  <c r="N3153" i="1"/>
  <c r="M3153" i="1"/>
  <c r="N3152" i="1"/>
  <c r="M3152" i="1"/>
  <c r="N3151" i="1"/>
  <c r="M3151" i="1"/>
  <c r="N3150" i="1"/>
  <c r="M3150" i="1"/>
  <c r="N3149" i="1"/>
  <c r="M3149" i="1"/>
  <c r="N3148" i="1"/>
  <c r="M3148" i="1"/>
  <c r="N3147" i="1"/>
  <c r="M3147" i="1"/>
  <c r="N3146" i="1"/>
  <c r="M3146" i="1"/>
  <c r="N4217" i="1"/>
  <c r="M4217" i="1"/>
  <c r="N3145" i="1"/>
  <c r="M3145" i="1"/>
  <c r="N3144" i="1"/>
  <c r="M3144" i="1"/>
  <c r="N3143" i="1"/>
  <c r="M3143" i="1"/>
  <c r="N3142" i="1"/>
  <c r="M3142" i="1"/>
  <c r="N3141" i="1"/>
  <c r="M3141" i="1"/>
  <c r="N3140" i="1"/>
  <c r="M3140" i="1"/>
  <c r="N3139" i="1"/>
  <c r="M3139" i="1"/>
  <c r="N3138" i="1"/>
  <c r="M3138" i="1"/>
  <c r="N3137" i="1"/>
  <c r="M3137" i="1"/>
  <c r="N3136" i="1"/>
  <c r="M3136" i="1"/>
  <c r="N3135" i="1"/>
  <c r="M3135" i="1"/>
  <c r="N2105" i="1"/>
  <c r="M2105" i="1"/>
  <c r="N2104" i="1"/>
  <c r="M2104" i="1"/>
  <c r="N2103" i="1"/>
  <c r="M2103" i="1"/>
  <c r="N2102" i="1"/>
  <c r="M2102" i="1"/>
  <c r="N2101" i="1"/>
  <c r="M2101" i="1"/>
  <c r="N2100" i="1"/>
  <c r="M2100" i="1"/>
  <c r="N2099" i="1"/>
  <c r="M2099" i="1"/>
  <c r="N2098" i="1"/>
  <c r="M2098" i="1"/>
  <c r="N2097" i="1"/>
  <c r="M2097" i="1"/>
  <c r="N2096" i="1"/>
  <c r="M2096" i="1"/>
  <c r="N2095" i="1"/>
  <c r="M2095" i="1"/>
  <c r="N2094" i="1"/>
  <c r="M2094" i="1"/>
  <c r="N2093" i="1"/>
  <c r="M2093" i="1"/>
  <c r="N2092" i="1"/>
  <c r="M2092" i="1"/>
  <c r="N4216" i="1"/>
  <c r="M4216" i="1"/>
  <c r="N4215" i="1"/>
  <c r="M4215" i="1"/>
  <c r="N2091" i="1"/>
  <c r="M2091" i="1"/>
  <c r="N2090" i="1"/>
  <c r="M2090" i="1"/>
  <c r="N2089" i="1"/>
  <c r="M2089" i="1"/>
  <c r="N2088" i="1"/>
  <c r="M2088" i="1"/>
  <c r="N2087" i="1"/>
  <c r="M2087" i="1"/>
  <c r="N2086" i="1"/>
  <c r="M2086" i="1"/>
  <c r="N2085" i="1"/>
  <c r="M2085" i="1"/>
  <c r="N4214" i="1"/>
  <c r="M4214" i="1"/>
  <c r="N3134" i="1"/>
  <c r="M3134" i="1"/>
  <c r="N4213" i="1"/>
  <c r="M4213" i="1"/>
  <c r="N4212" i="1"/>
  <c r="M4212" i="1"/>
  <c r="N2084" i="1"/>
  <c r="M2084" i="1"/>
  <c r="N2083" i="1"/>
  <c r="M2083" i="1"/>
  <c r="N2082" i="1"/>
  <c r="M2082" i="1"/>
  <c r="N11404" i="1"/>
  <c r="M11404" i="1"/>
  <c r="N2081" i="1"/>
  <c r="M2081" i="1"/>
  <c r="N2080" i="1"/>
  <c r="M2080" i="1"/>
  <c r="N2079" i="1"/>
  <c r="M2079" i="1"/>
  <c r="N2078" i="1"/>
  <c r="M2078" i="1"/>
  <c r="N2077" i="1"/>
  <c r="M2077" i="1"/>
  <c r="N2076" i="1"/>
  <c r="M2076" i="1"/>
  <c r="N2075" i="1"/>
  <c r="M2075" i="1"/>
  <c r="N2074" i="1"/>
  <c r="M2074" i="1"/>
  <c r="N2073" i="1"/>
  <c r="M2073" i="1"/>
  <c r="N2072" i="1"/>
  <c r="M2072" i="1"/>
  <c r="N2071" i="1"/>
  <c r="M2071" i="1"/>
  <c r="N2070" i="1"/>
  <c r="M2070" i="1"/>
  <c r="N3694" i="1"/>
  <c r="M3694" i="1"/>
  <c r="N3693" i="1"/>
  <c r="M3693" i="1"/>
  <c r="N3692" i="1"/>
  <c r="M3692" i="1"/>
  <c r="N4211" i="1"/>
  <c r="M4211" i="1"/>
  <c r="N4210" i="1"/>
  <c r="M4210" i="1"/>
  <c r="N4209" i="1"/>
  <c r="M4209" i="1"/>
  <c r="N2069" i="1"/>
  <c r="M2069" i="1"/>
  <c r="N2068" i="1"/>
  <c r="M2068" i="1"/>
  <c r="N2067" i="1"/>
  <c r="M2067" i="1"/>
  <c r="N4208" i="1"/>
  <c r="M4208" i="1"/>
  <c r="N2066" i="1"/>
  <c r="M2066" i="1"/>
  <c r="N3133" i="1"/>
  <c r="M3133" i="1"/>
  <c r="N4207" i="1"/>
  <c r="M4207" i="1"/>
  <c r="N2065" i="1"/>
  <c r="M2065" i="1"/>
  <c r="N2064" i="1"/>
  <c r="M2064" i="1"/>
  <c r="N2063" i="1"/>
  <c r="M2063" i="1"/>
  <c r="N2062" i="1"/>
  <c r="M2062" i="1"/>
  <c r="N4206" i="1"/>
  <c r="M4206" i="1"/>
  <c r="N2061" i="1"/>
  <c r="M2061" i="1"/>
  <c r="N2060" i="1"/>
  <c r="M2060" i="1"/>
  <c r="N4205" i="1"/>
  <c r="M4205" i="1"/>
  <c r="N2059" i="1"/>
  <c r="M2059" i="1"/>
  <c r="N4204" i="1"/>
  <c r="M4204" i="1"/>
  <c r="N2058" i="1"/>
  <c r="M2058" i="1"/>
  <c r="N2057" i="1"/>
  <c r="M2057" i="1"/>
  <c r="N2056" i="1"/>
  <c r="M2056" i="1"/>
  <c r="N4203" i="1"/>
  <c r="M4203" i="1"/>
  <c r="N4202" i="1"/>
  <c r="M4202" i="1"/>
  <c r="N3132" i="1"/>
  <c r="M3132" i="1"/>
  <c r="N3131" i="1"/>
  <c r="M3131" i="1"/>
  <c r="N4201" i="1"/>
  <c r="M4201" i="1"/>
  <c r="N2055" i="1"/>
  <c r="M2055" i="1"/>
  <c r="N3130" i="1"/>
  <c r="M3130" i="1"/>
  <c r="N3129" i="1"/>
  <c r="M3129" i="1"/>
  <c r="N3128" i="1"/>
  <c r="M3128" i="1"/>
  <c r="N3127" i="1"/>
  <c r="M3127" i="1"/>
  <c r="N3126" i="1"/>
  <c r="M3126" i="1"/>
  <c r="N3125" i="1"/>
  <c r="M3125" i="1"/>
  <c r="N3124" i="1"/>
  <c r="M3124" i="1"/>
  <c r="N3123" i="1"/>
  <c r="M3123" i="1"/>
  <c r="N3122" i="1"/>
  <c r="M3122" i="1"/>
  <c r="N3121" i="1"/>
  <c r="M3121" i="1"/>
  <c r="N3120" i="1"/>
  <c r="M3120" i="1"/>
  <c r="N3119" i="1"/>
  <c r="M3119" i="1"/>
  <c r="N3118" i="1"/>
  <c r="M3118" i="1"/>
  <c r="N3117" i="1"/>
  <c r="M3117" i="1"/>
  <c r="N3116" i="1"/>
  <c r="M3116" i="1"/>
  <c r="N3115" i="1"/>
  <c r="M3115" i="1"/>
  <c r="N3114" i="1"/>
  <c r="M3114" i="1"/>
  <c r="N3113" i="1"/>
  <c r="M3113" i="1"/>
  <c r="N3112" i="1"/>
  <c r="M3112" i="1"/>
  <c r="N3111" i="1"/>
  <c r="M3111" i="1"/>
  <c r="N3110" i="1"/>
  <c r="M3110" i="1"/>
  <c r="N3109" i="1"/>
  <c r="M3109" i="1"/>
  <c r="N3108" i="1"/>
  <c r="M3108" i="1"/>
  <c r="N3107" i="1"/>
  <c r="M3107" i="1"/>
  <c r="N3106" i="1"/>
  <c r="M3106" i="1"/>
  <c r="N3105" i="1"/>
  <c r="M3105" i="1"/>
  <c r="N3104" i="1"/>
  <c r="M3104" i="1"/>
  <c r="N3103" i="1"/>
  <c r="M3103" i="1"/>
  <c r="N3102" i="1"/>
  <c r="M3102" i="1"/>
  <c r="N3101" i="1"/>
  <c r="M3101" i="1"/>
  <c r="N3100" i="1"/>
  <c r="M3100" i="1"/>
  <c r="N3099" i="1"/>
  <c r="M3099" i="1"/>
  <c r="N3098" i="1"/>
  <c r="M3098" i="1"/>
  <c r="N3097" i="1"/>
  <c r="M3097" i="1"/>
  <c r="N3096" i="1"/>
  <c r="M3096" i="1"/>
  <c r="N3095" i="1"/>
  <c r="M3095" i="1"/>
  <c r="N3094" i="1"/>
  <c r="M3094" i="1"/>
  <c r="N3093" i="1"/>
  <c r="M3093" i="1"/>
  <c r="N3092" i="1"/>
  <c r="M3092" i="1"/>
  <c r="N3091" i="1"/>
  <c r="M3091" i="1"/>
  <c r="N3090" i="1"/>
  <c r="M3090" i="1"/>
  <c r="N3089" i="1"/>
  <c r="M3089" i="1"/>
  <c r="N3088" i="1"/>
  <c r="M3088" i="1"/>
  <c r="N3087" i="1"/>
  <c r="M3087" i="1"/>
  <c r="N3086" i="1"/>
  <c r="M3086" i="1"/>
  <c r="N3085" i="1"/>
  <c r="M3085" i="1"/>
  <c r="N3084" i="1"/>
  <c r="M3084" i="1"/>
  <c r="N3083" i="1"/>
  <c r="M3083" i="1"/>
  <c r="N3082" i="1"/>
  <c r="M3082" i="1"/>
  <c r="N3081" i="1"/>
  <c r="M3081" i="1"/>
  <c r="N3080" i="1"/>
  <c r="M3080" i="1"/>
  <c r="N3079" i="1"/>
  <c r="M3079" i="1"/>
  <c r="N3078" i="1"/>
  <c r="M3078" i="1"/>
  <c r="N3077" i="1"/>
  <c r="M3077" i="1"/>
  <c r="N3076" i="1"/>
  <c r="M3076" i="1"/>
  <c r="N3075" i="1"/>
  <c r="M3075" i="1"/>
  <c r="N3074" i="1"/>
  <c r="M3074" i="1"/>
  <c r="N3073" i="1"/>
  <c r="M3073" i="1"/>
  <c r="N3072" i="1"/>
  <c r="M3072" i="1"/>
  <c r="N3071" i="1"/>
  <c r="M3071" i="1"/>
  <c r="N3070" i="1"/>
  <c r="M3070" i="1"/>
  <c r="N3069" i="1"/>
  <c r="M3069" i="1"/>
  <c r="N3068" i="1"/>
  <c r="M3068" i="1"/>
  <c r="N3067" i="1"/>
  <c r="M3067" i="1"/>
  <c r="N3066" i="1"/>
  <c r="M3066" i="1"/>
  <c r="N3065" i="1"/>
  <c r="M3065" i="1"/>
  <c r="N3064" i="1"/>
  <c r="M3064" i="1"/>
  <c r="N3063" i="1"/>
  <c r="M3063" i="1"/>
  <c r="N3062" i="1"/>
  <c r="M3062" i="1"/>
  <c r="N3061" i="1"/>
  <c r="M3061" i="1"/>
  <c r="N3060" i="1"/>
  <c r="M3060" i="1"/>
  <c r="N3059" i="1"/>
  <c r="M3059" i="1"/>
  <c r="N3058" i="1"/>
  <c r="M3058" i="1"/>
  <c r="N3057" i="1"/>
  <c r="M3057" i="1"/>
  <c r="N3056" i="1"/>
  <c r="M3056" i="1"/>
  <c r="N3055" i="1"/>
  <c r="M3055" i="1"/>
  <c r="N3054" i="1"/>
  <c r="M3054" i="1"/>
  <c r="N3053" i="1"/>
  <c r="M3053" i="1"/>
  <c r="N3052" i="1"/>
  <c r="M3052" i="1"/>
  <c r="N3051" i="1"/>
  <c r="M3051" i="1"/>
  <c r="N3050" i="1"/>
  <c r="M3050" i="1"/>
  <c r="N2054" i="1"/>
  <c r="M2054" i="1"/>
  <c r="N3049" i="1"/>
  <c r="M3049" i="1"/>
  <c r="N3048" i="1"/>
  <c r="M3048" i="1"/>
  <c r="N3047" i="1"/>
  <c r="M3047" i="1"/>
  <c r="N3046" i="1"/>
  <c r="M3046" i="1"/>
  <c r="N2053" i="1"/>
  <c r="M2053" i="1"/>
  <c r="N2052" i="1"/>
  <c r="M2052" i="1"/>
  <c r="N2051" i="1"/>
  <c r="M2051" i="1"/>
  <c r="N2050" i="1"/>
  <c r="M2050" i="1"/>
  <c r="N2049" i="1"/>
  <c r="M2049" i="1"/>
  <c r="N2048" i="1"/>
  <c r="M2048" i="1"/>
  <c r="N2047" i="1"/>
  <c r="M2047" i="1"/>
  <c r="N2046" i="1"/>
  <c r="M2046" i="1"/>
  <c r="N2045" i="1"/>
  <c r="M2045" i="1"/>
  <c r="N3045" i="1"/>
  <c r="M3045" i="1"/>
  <c r="N3044" i="1"/>
  <c r="M3044" i="1"/>
  <c r="N3043" i="1"/>
  <c r="M3043" i="1"/>
  <c r="N3042" i="1"/>
  <c r="M3042" i="1"/>
  <c r="N3041" i="1"/>
  <c r="M3041" i="1"/>
  <c r="N3040" i="1"/>
  <c r="M3040" i="1"/>
  <c r="N3039" i="1"/>
  <c r="M3039" i="1"/>
  <c r="N3038" i="1"/>
  <c r="M3038" i="1"/>
  <c r="N3037" i="1"/>
  <c r="M3037" i="1"/>
  <c r="N3036" i="1"/>
  <c r="M3036" i="1"/>
  <c r="N3035" i="1"/>
  <c r="M3035" i="1"/>
  <c r="N3034" i="1"/>
  <c r="M3034" i="1"/>
  <c r="N3033" i="1"/>
  <c r="M3033" i="1"/>
  <c r="N3032" i="1"/>
  <c r="M3032" i="1"/>
  <c r="N3031" i="1"/>
  <c r="M3031" i="1"/>
  <c r="N3030" i="1"/>
  <c r="M3030" i="1"/>
  <c r="N3029" i="1"/>
  <c r="M3029" i="1"/>
  <c r="N3028" i="1"/>
  <c r="M3028" i="1"/>
  <c r="N3027" i="1"/>
  <c r="M3027" i="1"/>
  <c r="N3026" i="1"/>
  <c r="M3026" i="1"/>
  <c r="N3025" i="1"/>
  <c r="M3025" i="1"/>
  <c r="N3024" i="1"/>
  <c r="M3024" i="1"/>
  <c r="N3023" i="1"/>
  <c r="M3023" i="1"/>
  <c r="N3022" i="1"/>
  <c r="M3022" i="1"/>
  <c r="N2044" i="1"/>
  <c r="M2044" i="1"/>
  <c r="N2043" i="1"/>
  <c r="M2043" i="1"/>
  <c r="N2042" i="1"/>
  <c r="M2042" i="1"/>
  <c r="N2041" i="1"/>
  <c r="M2041" i="1"/>
  <c r="N2040" i="1"/>
  <c r="M2040" i="1"/>
  <c r="N3021" i="1"/>
  <c r="M3021" i="1"/>
  <c r="N3020" i="1"/>
  <c r="M3020" i="1"/>
  <c r="N4200" i="1"/>
  <c r="M4200" i="1"/>
  <c r="N3019" i="1"/>
  <c r="M3019" i="1"/>
  <c r="N3018" i="1"/>
  <c r="M3018" i="1"/>
  <c r="N3017" i="1"/>
  <c r="M3017" i="1"/>
  <c r="N3016" i="1"/>
  <c r="M3016" i="1"/>
  <c r="N3015" i="1"/>
  <c r="M3015" i="1"/>
  <c r="N4199" i="1"/>
  <c r="M4199" i="1"/>
  <c r="N3014" i="1"/>
  <c r="M3014" i="1"/>
  <c r="N4198" i="1"/>
  <c r="M4198" i="1"/>
  <c r="N3013" i="1"/>
  <c r="M3013" i="1"/>
  <c r="N3012" i="1"/>
  <c r="M3012" i="1"/>
  <c r="N3011" i="1"/>
  <c r="M3011" i="1"/>
  <c r="N3010" i="1"/>
  <c r="M3010" i="1"/>
  <c r="N3009" i="1"/>
  <c r="M3009" i="1"/>
  <c r="N4197" i="1"/>
  <c r="M4197" i="1"/>
  <c r="N3008" i="1"/>
  <c r="M3008" i="1"/>
  <c r="N3007" i="1"/>
  <c r="M3007" i="1"/>
  <c r="N3006" i="1"/>
  <c r="M3006" i="1"/>
  <c r="N3005" i="1"/>
  <c r="M3005" i="1"/>
  <c r="N3004" i="1"/>
  <c r="M3004" i="1"/>
  <c r="N3003" i="1"/>
  <c r="M3003" i="1"/>
  <c r="N3002" i="1"/>
  <c r="M3002" i="1"/>
  <c r="N3001" i="1"/>
  <c r="M3001" i="1"/>
  <c r="N3000" i="1"/>
  <c r="M3000" i="1"/>
  <c r="N2999" i="1"/>
  <c r="M2999" i="1"/>
  <c r="N2998" i="1"/>
  <c r="M2998" i="1"/>
  <c r="N2997" i="1"/>
  <c r="M2997" i="1"/>
  <c r="N2996" i="1"/>
  <c r="M2996" i="1"/>
  <c r="N2995" i="1"/>
  <c r="M2995" i="1"/>
  <c r="N2994" i="1"/>
  <c r="M2994" i="1"/>
  <c r="N4196" i="1"/>
  <c r="M4196" i="1"/>
  <c r="N2993" i="1"/>
  <c r="M2993" i="1"/>
  <c r="N4195" i="1"/>
  <c r="M4195" i="1"/>
  <c r="N2992" i="1"/>
  <c r="M2992" i="1"/>
  <c r="N2991" i="1"/>
  <c r="M2991" i="1"/>
  <c r="N2990" i="1"/>
  <c r="M2990" i="1"/>
  <c r="N2989" i="1"/>
  <c r="M2989" i="1"/>
  <c r="N2988" i="1"/>
  <c r="M2988" i="1"/>
  <c r="N4194" i="1"/>
  <c r="M4194" i="1"/>
  <c r="N2987" i="1"/>
  <c r="M2987" i="1"/>
  <c r="N4193" i="1"/>
  <c r="M4193" i="1"/>
  <c r="N2986" i="1"/>
  <c r="M2986" i="1"/>
  <c r="N2985" i="1"/>
  <c r="M2985" i="1"/>
  <c r="N2984" i="1"/>
  <c r="M2984" i="1"/>
  <c r="N4192" i="1"/>
  <c r="M4192" i="1"/>
  <c r="N2983" i="1"/>
  <c r="M2983" i="1"/>
  <c r="N2982" i="1"/>
  <c r="M2982" i="1"/>
  <c r="N2981" i="1"/>
  <c r="M2981" i="1"/>
  <c r="N2980" i="1"/>
  <c r="M2980" i="1"/>
  <c r="N4191" i="1"/>
  <c r="M4191" i="1"/>
  <c r="N4190" i="1"/>
  <c r="M4190" i="1"/>
  <c r="N4189" i="1"/>
  <c r="M4189" i="1"/>
  <c r="N4188" i="1"/>
  <c r="M4188" i="1"/>
  <c r="N2979" i="1"/>
  <c r="M2979" i="1"/>
  <c r="N4187" i="1"/>
  <c r="M4187" i="1"/>
  <c r="N2978" i="1"/>
  <c r="M2978" i="1"/>
  <c r="N4186" i="1"/>
  <c r="M4186" i="1"/>
  <c r="N4185" i="1"/>
  <c r="M4185" i="1"/>
  <c r="N4184" i="1"/>
  <c r="M4184" i="1"/>
  <c r="N4183" i="1"/>
  <c r="M4183" i="1"/>
  <c r="N4182" i="1"/>
  <c r="M4182" i="1"/>
  <c r="N4181" i="1"/>
  <c r="M4181" i="1"/>
  <c r="N2977" i="1"/>
  <c r="M2977" i="1"/>
  <c r="N4180" i="1"/>
  <c r="M4180" i="1"/>
  <c r="N2976" i="1"/>
  <c r="M2976" i="1"/>
  <c r="N2975" i="1"/>
  <c r="M2975" i="1"/>
  <c r="N4179" i="1"/>
  <c r="M4179" i="1"/>
  <c r="N4178" i="1"/>
  <c r="M4178" i="1"/>
  <c r="N4177" i="1"/>
  <c r="M4177" i="1"/>
  <c r="N4176" i="1"/>
  <c r="M4176" i="1"/>
  <c r="N4175" i="1"/>
  <c r="M4175" i="1"/>
  <c r="N4174" i="1"/>
  <c r="M4174" i="1"/>
  <c r="N2974" i="1"/>
  <c r="M2974" i="1"/>
  <c r="N2973" i="1"/>
  <c r="M2973" i="1"/>
  <c r="N2972" i="1"/>
  <c r="M2972" i="1"/>
  <c r="N2971" i="1"/>
  <c r="M2971" i="1"/>
  <c r="N2970" i="1"/>
  <c r="M2970" i="1"/>
  <c r="N4173" i="1"/>
  <c r="M4173" i="1"/>
  <c r="N4172" i="1"/>
  <c r="M4172" i="1"/>
  <c r="N4171" i="1"/>
  <c r="M4171" i="1"/>
  <c r="N2969" i="1"/>
  <c r="M2969" i="1"/>
  <c r="N2968" i="1"/>
  <c r="M2968" i="1"/>
  <c r="N2967" i="1"/>
  <c r="M2967" i="1"/>
  <c r="N2966" i="1"/>
  <c r="M2966" i="1"/>
  <c r="N2965" i="1"/>
  <c r="M2965" i="1"/>
  <c r="N2964" i="1"/>
  <c r="M2964" i="1"/>
  <c r="N2963" i="1"/>
  <c r="M2963" i="1"/>
  <c r="N2962" i="1"/>
  <c r="M2962" i="1"/>
  <c r="N2961" i="1"/>
  <c r="M2961" i="1"/>
  <c r="N2960" i="1"/>
  <c r="M2960" i="1"/>
  <c r="N2959" i="1"/>
  <c r="M2959" i="1"/>
  <c r="N2958" i="1"/>
  <c r="M2958" i="1"/>
  <c r="N2957" i="1"/>
  <c r="M2957" i="1"/>
  <c r="N2956" i="1"/>
  <c r="M2956" i="1"/>
  <c r="N2955" i="1"/>
  <c r="M2955" i="1"/>
  <c r="N2954" i="1"/>
  <c r="M2954" i="1"/>
  <c r="N2953" i="1"/>
  <c r="M2953" i="1"/>
  <c r="N2952" i="1"/>
  <c r="M2952" i="1"/>
  <c r="N2951" i="1"/>
  <c r="M2951" i="1"/>
  <c r="N2950" i="1"/>
  <c r="M2950" i="1"/>
  <c r="N2949" i="1"/>
  <c r="M2949" i="1"/>
  <c r="N2948" i="1"/>
  <c r="M2948" i="1"/>
  <c r="N2947" i="1"/>
  <c r="M2947" i="1"/>
  <c r="N2946" i="1"/>
  <c r="M2946" i="1"/>
  <c r="N2945" i="1"/>
  <c r="M2945" i="1"/>
  <c r="N2944" i="1"/>
  <c r="M2944" i="1"/>
  <c r="N2943" i="1"/>
  <c r="M2943" i="1"/>
  <c r="N2942" i="1"/>
  <c r="M2942" i="1"/>
  <c r="N2941" i="1"/>
  <c r="M2941" i="1"/>
  <c r="N2940" i="1"/>
  <c r="M2940" i="1"/>
  <c r="N2939" i="1"/>
  <c r="M2939" i="1"/>
  <c r="N2938" i="1"/>
  <c r="M2938" i="1"/>
  <c r="N2937" i="1"/>
  <c r="M2937" i="1"/>
  <c r="N2936" i="1"/>
  <c r="M2936" i="1"/>
  <c r="N2935" i="1"/>
  <c r="M2935" i="1"/>
  <c r="N2934" i="1"/>
  <c r="M2934" i="1"/>
  <c r="N2933" i="1"/>
  <c r="M2933" i="1"/>
  <c r="N2932" i="1"/>
  <c r="M2932" i="1"/>
  <c r="N2931" i="1"/>
  <c r="M2931" i="1"/>
  <c r="N2930" i="1"/>
  <c r="M2930" i="1"/>
  <c r="N2929" i="1"/>
  <c r="M2929" i="1"/>
  <c r="N2928" i="1"/>
  <c r="M2928" i="1"/>
  <c r="N2927" i="1"/>
  <c r="M2927" i="1"/>
  <c r="N2926" i="1"/>
  <c r="M2926" i="1"/>
  <c r="N2925" i="1"/>
  <c r="M2925" i="1"/>
  <c r="N2924" i="1"/>
  <c r="M2924" i="1"/>
  <c r="N2923" i="1"/>
  <c r="M2923" i="1"/>
  <c r="N2922" i="1"/>
  <c r="M2922" i="1"/>
  <c r="N2921" i="1"/>
  <c r="M2921" i="1"/>
  <c r="N2920" i="1"/>
  <c r="M2920" i="1"/>
  <c r="N2919" i="1"/>
  <c r="M2919" i="1"/>
  <c r="N2918" i="1"/>
  <c r="M2918" i="1"/>
  <c r="N2917" i="1"/>
  <c r="M2917" i="1"/>
  <c r="N2916" i="1"/>
  <c r="M2916" i="1"/>
  <c r="N2915" i="1"/>
  <c r="M2915" i="1"/>
  <c r="N2914" i="1"/>
  <c r="M2914" i="1"/>
  <c r="N2913" i="1"/>
  <c r="M2913" i="1"/>
  <c r="N2912" i="1"/>
  <c r="M2912" i="1"/>
  <c r="N2911" i="1"/>
  <c r="M2911" i="1"/>
  <c r="N2039" i="1"/>
  <c r="M2039" i="1"/>
  <c r="N2038" i="1"/>
  <c r="M2038" i="1"/>
  <c r="N2037" i="1"/>
  <c r="M2037" i="1"/>
  <c r="N2036" i="1"/>
  <c r="M2036" i="1"/>
  <c r="N2035" i="1"/>
  <c r="M2035" i="1"/>
  <c r="N2034" i="1"/>
  <c r="M2034" i="1"/>
  <c r="N2033" i="1"/>
  <c r="M2033" i="1"/>
  <c r="N2032" i="1"/>
  <c r="M2032" i="1"/>
  <c r="N2031" i="1"/>
  <c r="M2031" i="1"/>
  <c r="N2030" i="1"/>
  <c r="M2030" i="1"/>
  <c r="N2029" i="1"/>
  <c r="M2029" i="1"/>
  <c r="N4170" i="1"/>
  <c r="M4170" i="1"/>
  <c r="N2028" i="1"/>
  <c r="M2028" i="1"/>
  <c r="N4169" i="1"/>
  <c r="M4169" i="1"/>
  <c r="N4168" i="1"/>
  <c r="M4168" i="1"/>
  <c r="N4167" i="1"/>
  <c r="M4167" i="1"/>
  <c r="N2910" i="1"/>
  <c r="M2910" i="1"/>
  <c r="N2909" i="1"/>
  <c r="M2909" i="1"/>
  <c r="N4166" i="1"/>
  <c r="M4166" i="1"/>
  <c r="N2908" i="1"/>
  <c r="M2908" i="1"/>
  <c r="N2907" i="1"/>
  <c r="M2907" i="1"/>
  <c r="N2906" i="1"/>
  <c r="M2906" i="1"/>
  <c r="N2905" i="1"/>
  <c r="M2905" i="1"/>
  <c r="N2904" i="1"/>
  <c r="M2904" i="1"/>
  <c r="N2903" i="1"/>
  <c r="M2903" i="1"/>
  <c r="N2902" i="1"/>
  <c r="M2902" i="1"/>
  <c r="N2901" i="1"/>
  <c r="M2901" i="1"/>
  <c r="N2900" i="1"/>
  <c r="M2900" i="1"/>
  <c r="N2899" i="1"/>
  <c r="M2899" i="1"/>
  <c r="N2898" i="1"/>
  <c r="M2898" i="1"/>
  <c r="N2897" i="1"/>
  <c r="M2897" i="1"/>
  <c r="N2896" i="1"/>
  <c r="M2896" i="1"/>
  <c r="N2895" i="1"/>
  <c r="M2895" i="1"/>
  <c r="N2894" i="1"/>
  <c r="M2894" i="1"/>
  <c r="N2893" i="1"/>
  <c r="M2893" i="1"/>
  <c r="N2892" i="1"/>
  <c r="M2892" i="1"/>
  <c r="N4165" i="1"/>
  <c r="M4165" i="1"/>
  <c r="N2891" i="1"/>
  <c r="M2891" i="1"/>
  <c r="N2890" i="1"/>
  <c r="M2890" i="1"/>
  <c r="N2889" i="1"/>
  <c r="M2889" i="1"/>
  <c r="N2888" i="1"/>
  <c r="M2888" i="1"/>
  <c r="N2887" i="1"/>
  <c r="M2887" i="1"/>
  <c r="N2886" i="1"/>
  <c r="M2886" i="1"/>
  <c r="N2885" i="1"/>
  <c r="M2885" i="1"/>
  <c r="N2884" i="1"/>
  <c r="M2884" i="1"/>
  <c r="N2883" i="1"/>
  <c r="M2883" i="1"/>
  <c r="N2882" i="1"/>
  <c r="M2882" i="1"/>
  <c r="N2881" i="1"/>
  <c r="M2881" i="1"/>
  <c r="N2880" i="1"/>
  <c r="M2880" i="1"/>
  <c r="N2879" i="1"/>
  <c r="M2879" i="1"/>
  <c r="N2878" i="1"/>
  <c r="M2878" i="1"/>
  <c r="N2877" i="1"/>
  <c r="M2877" i="1"/>
  <c r="N2876" i="1"/>
  <c r="M2876" i="1"/>
  <c r="N2875" i="1"/>
  <c r="M2875" i="1"/>
  <c r="N2874" i="1"/>
  <c r="M2874" i="1"/>
  <c r="N2873" i="1"/>
  <c r="M2873" i="1"/>
  <c r="N2872" i="1"/>
  <c r="M2872" i="1"/>
  <c r="N4164" i="1"/>
  <c r="M4164" i="1"/>
  <c r="N2871" i="1"/>
  <c r="M2871" i="1"/>
  <c r="N2870" i="1"/>
  <c r="M2870" i="1"/>
  <c r="N2869" i="1"/>
  <c r="M2869" i="1"/>
  <c r="N2868" i="1"/>
  <c r="M2868" i="1"/>
  <c r="N2867" i="1"/>
  <c r="M2867" i="1"/>
  <c r="N2866" i="1"/>
  <c r="M2866" i="1"/>
  <c r="N2865" i="1"/>
  <c r="M2865" i="1"/>
  <c r="N2864" i="1"/>
  <c r="M2864" i="1"/>
  <c r="N2863" i="1"/>
  <c r="M2863" i="1"/>
  <c r="N2862" i="1"/>
  <c r="M2862" i="1"/>
  <c r="N2861" i="1"/>
  <c r="M2861" i="1"/>
  <c r="N2860" i="1"/>
  <c r="M2860" i="1"/>
  <c r="N2859" i="1"/>
  <c r="M2859" i="1"/>
  <c r="N2858" i="1"/>
  <c r="M2858" i="1"/>
  <c r="N2857" i="1"/>
  <c r="M2857" i="1"/>
  <c r="N2856" i="1"/>
  <c r="M2856" i="1"/>
  <c r="N4163" i="1"/>
  <c r="M4163" i="1"/>
  <c r="N4162" i="1"/>
  <c r="M4162" i="1"/>
  <c r="N4161" i="1"/>
  <c r="M4161" i="1"/>
  <c r="N4160" i="1"/>
  <c r="M4160" i="1"/>
  <c r="N2855" i="1"/>
  <c r="M2855" i="1"/>
  <c r="N4159" i="1"/>
  <c r="M4159" i="1"/>
  <c r="N4158" i="1"/>
  <c r="M4158" i="1"/>
  <c r="N4157" i="1"/>
  <c r="M4157" i="1"/>
  <c r="N4156" i="1"/>
  <c r="M4156" i="1"/>
  <c r="N4155" i="1"/>
  <c r="M4155" i="1"/>
  <c r="N4154" i="1"/>
  <c r="M4154" i="1"/>
  <c r="N4153" i="1"/>
  <c r="M4153" i="1"/>
  <c r="N4152" i="1"/>
  <c r="M4152" i="1"/>
  <c r="N2854" i="1"/>
  <c r="M2854" i="1"/>
  <c r="N2853" i="1"/>
  <c r="M2853" i="1"/>
  <c r="N4151" i="1"/>
  <c r="M4151" i="1"/>
  <c r="N4150" i="1"/>
  <c r="M4150" i="1"/>
  <c r="N4149" i="1"/>
  <c r="M4149" i="1"/>
  <c r="N2852" i="1"/>
  <c r="M2852" i="1"/>
  <c r="N2851" i="1"/>
  <c r="M2851" i="1"/>
  <c r="N2850" i="1"/>
  <c r="M2850" i="1"/>
  <c r="N2849" i="1"/>
  <c r="M2849" i="1"/>
  <c r="N2848" i="1"/>
  <c r="M2848" i="1"/>
  <c r="N2847" i="1"/>
  <c r="M2847" i="1"/>
  <c r="N2846" i="1"/>
  <c r="M2846" i="1"/>
  <c r="N2845" i="1"/>
  <c r="M2845" i="1"/>
  <c r="N2844" i="1"/>
  <c r="M2844" i="1"/>
  <c r="N2843" i="1"/>
  <c r="M2843" i="1"/>
  <c r="N2842" i="1"/>
  <c r="M2842" i="1"/>
  <c r="N2841" i="1"/>
  <c r="M2841" i="1"/>
  <c r="N2840" i="1"/>
  <c r="M2840" i="1"/>
  <c r="N2839" i="1"/>
  <c r="M2839" i="1"/>
  <c r="N2838" i="1"/>
  <c r="M2838" i="1"/>
  <c r="N2837" i="1"/>
  <c r="M2837" i="1"/>
  <c r="N2836" i="1"/>
  <c r="M2836" i="1"/>
  <c r="N2835" i="1"/>
  <c r="M2835" i="1"/>
  <c r="N2834" i="1"/>
  <c r="M2834" i="1"/>
  <c r="N2833" i="1"/>
  <c r="M2833" i="1"/>
  <c r="N2832" i="1"/>
  <c r="M2832" i="1"/>
  <c r="N4148" i="1"/>
  <c r="M4148" i="1"/>
  <c r="N4147" i="1"/>
  <c r="M4147" i="1"/>
  <c r="N4146" i="1"/>
  <c r="M4146" i="1"/>
  <c r="N4145" i="1"/>
  <c r="M4145" i="1"/>
  <c r="N4144" i="1"/>
  <c r="M4144" i="1"/>
  <c r="N4143" i="1"/>
  <c r="M4143" i="1"/>
  <c r="N4142" i="1"/>
  <c r="M4142" i="1"/>
  <c r="N4141" i="1"/>
  <c r="M4141" i="1"/>
  <c r="N4140" i="1"/>
  <c r="M4140" i="1"/>
  <c r="N4139" i="1"/>
  <c r="M4139" i="1"/>
  <c r="N4138" i="1"/>
  <c r="M4138" i="1"/>
  <c r="N2831" i="1"/>
  <c r="M2831" i="1"/>
  <c r="N4137" i="1"/>
  <c r="M4137" i="1"/>
  <c r="N4136" i="1"/>
  <c r="M4136" i="1"/>
  <c r="N4135" i="1"/>
  <c r="M4135" i="1"/>
  <c r="N2830" i="1"/>
  <c r="M2830" i="1"/>
  <c r="N4134" i="1"/>
  <c r="M4134" i="1"/>
  <c r="N4133" i="1"/>
  <c r="M4133" i="1"/>
  <c r="N4132" i="1"/>
  <c r="M4132" i="1"/>
  <c r="N4131" i="1"/>
  <c r="M4131" i="1"/>
  <c r="N4130" i="1"/>
  <c r="M4130" i="1"/>
  <c r="N4129" i="1"/>
  <c r="M4129" i="1"/>
  <c r="N4128" i="1"/>
  <c r="M4128" i="1"/>
  <c r="N2829" i="1"/>
  <c r="M2829" i="1"/>
  <c r="N2828" i="1"/>
  <c r="M2828" i="1"/>
  <c r="N2827" i="1"/>
  <c r="M2827" i="1"/>
  <c r="N2826" i="1"/>
  <c r="M2826" i="1"/>
  <c r="N2825" i="1"/>
  <c r="M2825" i="1"/>
  <c r="N2824" i="1"/>
  <c r="M2824" i="1"/>
  <c r="N2823" i="1"/>
  <c r="M2823" i="1"/>
  <c r="N2822" i="1"/>
  <c r="M2822" i="1"/>
  <c r="N2821" i="1"/>
  <c r="M2821" i="1"/>
  <c r="N2820" i="1"/>
  <c r="M2820" i="1"/>
  <c r="N2819" i="1"/>
  <c r="M2819" i="1"/>
  <c r="N2818" i="1"/>
  <c r="M2818" i="1"/>
  <c r="N2817" i="1"/>
  <c r="M2817" i="1"/>
  <c r="N2816" i="1"/>
  <c r="M2816" i="1"/>
  <c r="N2815" i="1"/>
  <c r="M2815" i="1"/>
  <c r="N2814" i="1"/>
  <c r="M2814" i="1"/>
  <c r="N2813" i="1"/>
  <c r="M2813" i="1"/>
  <c r="N2812" i="1"/>
  <c r="M2812" i="1"/>
  <c r="N2811" i="1"/>
  <c r="M2811" i="1"/>
  <c r="N2810" i="1"/>
  <c r="M2810" i="1"/>
  <c r="N2809" i="1"/>
  <c r="M2809" i="1"/>
  <c r="N2808" i="1"/>
  <c r="M2808" i="1"/>
  <c r="N2807" i="1"/>
  <c r="M2807" i="1"/>
  <c r="N2806" i="1"/>
  <c r="M2806" i="1"/>
  <c r="N2805" i="1"/>
  <c r="M2805" i="1"/>
  <c r="N2804" i="1"/>
  <c r="M2804" i="1"/>
  <c r="N2803" i="1"/>
  <c r="M2803" i="1"/>
  <c r="N2802" i="1"/>
  <c r="M2802" i="1"/>
  <c r="N2801" i="1"/>
  <c r="M2801" i="1"/>
  <c r="N2800" i="1"/>
  <c r="M2800" i="1"/>
  <c r="N2799" i="1"/>
  <c r="M2799" i="1"/>
  <c r="N2798" i="1"/>
  <c r="M2798" i="1"/>
  <c r="N2797" i="1"/>
  <c r="M2797" i="1"/>
  <c r="N2796" i="1"/>
  <c r="M2796" i="1"/>
  <c r="N2795" i="1"/>
  <c r="M2795" i="1"/>
  <c r="N2794" i="1"/>
  <c r="M2794" i="1"/>
  <c r="N2793" i="1"/>
  <c r="M2793" i="1"/>
  <c r="N2792" i="1"/>
  <c r="M2792" i="1"/>
  <c r="N2791" i="1"/>
  <c r="M2791" i="1"/>
  <c r="N2790" i="1"/>
  <c r="M2790" i="1"/>
  <c r="N4127" i="1"/>
  <c r="M4127" i="1"/>
  <c r="N4126" i="1"/>
  <c r="M4126" i="1"/>
  <c r="N2789" i="1"/>
  <c r="M2789" i="1"/>
  <c r="N2788" i="1"/>
  <c r="M2788" i="1"/>
  <c r="N4125" i="1"/>
  <c r="M4125" i="1"/>
  <c r="N4124" i="1"/>
  <c r="M4124" i="1"/>
  <c r="N4123" i="1"/>
  <c r="M4123" i="1"/>
  <c r="N4122" i="1"/>
  <c r="M4122" i="1"/>
  <c r="N4121" i="1"/>
  <c r="M4121" i="1"/>
  <c r="N4120" i="1"/>
  <c r="M4120" i="1"/>
  <c r="N4119" i="1"/>
  <c r="M4119" i="1"/>
  <c r="N4118" i="1"/>
  <c r="M4118" i="1"/>
  <c r="N2787" i="1"/>
  <c r="M2787" i="1"/>
  <c r="N2786" i="1"/>
  <c r="M2786" i="1"/>
  <c r="N2785" i="1"/>
  <c r="M2785" i="1"/>
  <c r="N2784" i="1"/>
  <c r="M2784" i="1"/>
  <c r="N2783" i="1"/>
  <c r="M2783" i="1"/>
  <c r="N2782" i="1"/>
  <c r="M2782" i="1"/>
  <c r="N2781" i="1"/>
  <c r="M2781" i="1"/>
  <c r="N4117" i="1"/>
  <c r="M4117" i="1"/>
  <c r="N2780" i="1"/>
  <c r="M2780" i="1"/>
  <c r="N4116" i="1"/>
  <c r="M4116" i="1"/>
  <c r="N4115" i="1"/>
  <c r="M4115" i="1"/>
  <c r="N2779" i="1"/>
  <c r="M2779" i="1"/>
  <c r="N4114" i="1"/>
  <c r="M4114" i="1"/>
  <c r="N4113" i="1"/>
  <c r="M4113" i="1"/>
  <c r="N4112" i="1"/>
  <c r="M4112" i="1"/>
  <c r="N4111" i="1"/>
  <c r="M4111" i="1"/>
  <c r="N4110" i="1"/>
  <c r="M4110" i="1"/>
  <c r="N4109" i="1"/>
  <c r="M4109" i="1"/>
  <c r="N2778" i="1"/>
  <c r="M2778" i="1"/>
  <c r="N2777" i="1"/>
  <c r="M2777" i="1"/>
  <c r="N2027" i="1"/>
  <c r="M2027" i="1"/>
  <c r="N4108" i="1"/>
  <c r="M4108" i="1"/>
  <c r="N4107" i="1"/>
  <c r="M4107" i="1"/>
  <c r="N4106" i="1"/>
  <c r="M4106" i="1"/>
  <c r="N4105" i="1"/>
  <c r="M4105" i="1"/>
  <c r="N4104" i="1"/>
  <c r="M4104" i="1"/>
  <c r="N4103" i="1"/>
  <c r="M4103" i="1"/>
  <c r="N4102" i="1"/>
  <c r="M4102" i="1"/>
  <c r="N4101" i="1"/>
  <c r="M4101" i="1"/>
  <c r="N4100" i="1"/>
  <c r="M4100" i="1"/>
  <c r="N4099" i="1"/>
  <c r="M4099" i="1"/>
  <c r="N4098" i="1"/>
  <c r="M4098" i="1"/>
  <c r="N4097" i="1"/>
  <c r="M4097" i="1"/>
  <c r="N4096" i="1"/>
  <c r="M4096" i="1"/>
  <c r="N4095" i="1"/>
  <c r="M4095" i="1"/>
  <c r="N2776" i="1"/>
  <c r="M2776" i="1"/>
  <c r="N2775" i="1"/>
  <c r="M2775" i="1"/>
  <c r="N2774" i="1"/>
  <c r="M2774" i="1"/>
  <c r="N2773" i="1"/>
  <c r="M2773" i="1"/>
  <c r="N2772" i="1"/>
  <c r="M2772" i="1"/>
  <c r="N2771" i="1"/>
  <c r="M2771" i="1"/>
  <c r="N4094" i="1"/>
  <c r="M4094" i="1"/>
  <c r="N4093" i="1"/>
  <c r="M4093" i="1"/>
  <c r="N2770" i="1"/>
  <c r="M2770" i="1"/>
  <c r="N4092" i="1"/>
  <c r="M4092" i="1"/>
  <c r="N2769" i="1"/>
  <c r="M2769" i="1"/>
  <c r="N2768" i="1"/>
  <c r="M2768" i="1"/>
  <c r="N2767" i="1"/>
  <c r="M2767" i="1"/>
  <c r="N2766" i="1"/>
  <c r="M2766" i="1"/>
  <c r="N2765" i="1"/>
  <c r="M2765" i="1"/>
  <c r="N2764" i="1"/>
  <c r="M2764" i="1"/>
  <c r="N2763" i="1"/>
  <c r="M2763" i="1"/>
  <c r="N2762" i="1"/>
  <c r="M2762" i="1"/>
  <c r="N2761" i="1"/>
  <c r="M2761" i="1"/>
  <c r="N2760" i="1"/>
  <c r="M2760" i="1"/>
  <c r="N2759" i="1"/>
  <c r="M2759" i="1"/>
  <c r="N2758" i="1"/>
  <c r="M2758" i="1"/>
  <c r="N2757" i="1"/>
  <c r="M2757" i="1"/>
  <c r="N2756" i="1"/>
  <c r="M2756" i="1"/>
  <c r="N4091" i="1"/>
  <c r="M4091" i="1"/>
  <c r="N2755" i="1"/>
  <c r="M2755" i="1"/>
  <c r="N2754" i="1"/>
  <c r="M2754" i="1"/>
  <c r="N2753" i="1"/>
  <c r="M2753" i="1"/>
  <c r="N2752" i="1"/>
  <c r="M2752" i="1"/>
  <c r="N4090" i="1"/>
  <c r="M4090" i="1"/>
  <c r="N2751" i="1"/>
  <c r="M2751" i="1"/>
  <c r="N4089" i="1"/>
  <c r="M4089" i="1"/>
  <c r="N4088" i="1"/>
  <c r="M4088" i="1"/>
  <c r="N4087" i="1"/>
  <c r="M4087" i="1"/>
  <c r="N2750" i="1"/>
  <c r="M2750" i="1"/>
  <c r="N2749" i="1"/>
  <c r="M2749" i="1"/>
  <c r="N4086" i="1"/>
  <c r="M4086" i="1"/>
  <c r="N2748" i="1"/>
  <c r="M2748" i="1"/>
  <c r="N4085" i="1"/>
  <c r="M4085" i="1"/>
  <c r="N2747" i="1"/>
  <c r="M2747" i="1"/>
  <c r="N2746" i="1"/>
  <c r="M2746" i="1"/>
  <c r="N2745" i="1"/>
  <c r="M2745" i="1"/>
  <c r="N2744" i="1"/>
  <c r="M2744" i="1"/>
  <c r="N2743" i="1"/>
  <c r="M2743" i="1"/>
  <c r="N2742" i="1"/>
  <c r="M2742" i="1"/>
  <c r="N2741" i="1"/>
  <c r="M2741" i="1"/>
  <c r="N2740" i="1"/>
  <c r="M2740" i="1"/>
  <c r="N2739" i="1"/>
  <c r="M2739" i="1"/>
  <c r="N4084" i="1"/>
  <c r="M4084" i="1"/>
  <c r="N4083" i="1"/>
  <c r="M4083" i="1"/>
  <c r="N4082" i="1"/>
  <c r="M4082" i="1"/>
  <c r="N2738" i="1"/>
  <c r="M2738" i="1"/>
  <c r="N2737" i="1"/>
  <c r="M2737" i="1"/>
  <c r="N2736" i="1"/>
  <c r="M2736" i="1"/>
  <c r="N2735" i="1"/>
  <c r="M2735" i="1"/>
  <c r="N2734" i="1"/>
  <c r="M2734" i="1"/>
  <c r="N4081" i="1"/>
  <c r="M4081" i="1"/>
  <c r="N2733" i="1"/>
  <c r="M2733" i="1"/>
  <c r="N2732" i="1"/>
  <c r="M2732" i="1"/>
  <c r="N4080" i="1"/>
  <c r="M4080" i="1"/>
  <c r="N4079" i="1"/>
  <c r="M4079" i="1"/>
  <c r="N2731" i="1"/>
  <c r="M2731" i="1"/>
  <c r="N2730" i="1"/>
  <c r="M2730" i="1"/>
  <c r="N2729" i="1"/>
  <c r="M2729" i="1"/>
  <c r="N4078" i="1"/>
  <c r="M4078" i="1"/>
  <c r="N4077" i="1"/>
  <c r="M4077" i="1"/>
  <c r="N2728" i="1"/>
  <c r="M2728" i="1"/>
  <c r="N2727" i="1"/>
  <c r="M2727" i="1"/>
  <c r="N2726" i="1"/>
  <c r="M2726" i="1"/>
  <c r="N2725" i="1"/>
  <c r="M2725" i="1"/>
  <c r="N4076" i="1"/>
  <c r="M4076" i="1"/>
  <c r="N2724" i="1"/>
  <c r="M2724" i="1"/>
  <c r="N2723" i="1"/>
  <c r="M2723" i="1"/>
  <c r="N2722" i="1"/>
  <c r="M2722" i="1"/>
  <c r="N2721" i="1"/>
  <c r="M2721" i="1"/>
  <c r="N2720" i="1"/>
  <c r="M2720" i="1"/>
  <c r="N2719" i="1"/>
  <c r="M2719" i="1"/>
  <c r="N2718" i="1"/>
  <c r="M2718" i="1"/>
  <c r="N4075" i="1"/>
  <c r="M4075" i="1"/>
  <c r="N2717" i="1"/>
  <c r="M2717" i="1"/>
  <c r="N2716" i="1"/>
  <c r="M2716" i="1"/>
  <c r="N2715" i="1"/>
  <c r="M2715" i="1"/>
  <c r="N2714" i="1"/>
  <c r="M2714" i="1"/>
  <c r="N2026" i="1"/>
  <c r="M2026" i="1"/>
  <c r="N4074" i="1"/>
  <c r="M4074" i="1"/>
  <c r="N4073" i="1"/>
  <c r="M4073" i="1"/>
  <c r="N2713" i="1"/>
  <c r="M2713" i="1"/>
  <c r="N2712" i="1"/>
  <c r="M2712" i="1"/>
  <c r="N2711" i="1"/>
  <c r="M2711" i="1"/>
  <c r="N4072" i="1"/>
  <c r="M4072" i="1"/>
  <c r="N4071" i="1"/>
  <c r="M4071" i="1"/>
  <c r="N2710" i="1"/>
  <c r="M2710" i="1"/>
  <c r="N2709" i="1"/>
  <c r="M2709" i="1"/>
  <c r="N2708" i="1"/>
  <c r="M2708" i="1"/>
  <c r="N2707" i="1"/>
  <c r="M2707" i="1"/>
  <c r="N2706" i="1"/>
  <c r="M2706" i="1"/>
  <c r="N2705" i="1"/>
  <c r="M2705" i="1"/>
  <c r="N2704" i="1"/>
  <c r="M2704" i="1"/>
  <c r="N2703" i="1"/>
  <c r="M2703" i="1"/>
  <c r="N4070" i="1"/>
  <c r="M4070" i="1"/>
  <c r="N2702" i="1"/>
  <c r="M2702" i="1"/>
  <c r="N2701" i="1"/>
  <c r="M2701" i="1"/>
  <c r="N2700" i="1"/>
  <c r="M2700" i="1"/>
  <c r="N2699" i="1"/>
  <c r="M2699" i="1"/>
  <c r="N2698" i="1"/>
  <c r="M2698" i="1"/>
  <c r="N2697" i="1"/>
  <c r="M2697" i="1"/>
  <c r="N2696" i="1"/>
  <c r="M2696" i="1"/>
  <c r="N2695" i="1"/>
  <c r="M2695" i="1"/>
  <c r="N4069" i="1"/>
  <c r="M4069" i="1"/>
  <c r="N2694" i="1"/>
  <c r="M2694" i="1"/>
  <c r="N2693" i="1"/>
  <c r="M2693" i="1"/>
  <c r="N2692" i="1"/>
  <c r="M2692" i="1"/>
  <c r="N2691" i="1"/>
  <c r="M2691" i="1"/>
  <c r="N4068" i="1"/>
  <c r="M4068" i="1"/>
  <c r="N2690" i="1"/>
  <c r="M2690" i="1"/>
  <c r="N2689" i="1"/>
  <c r="M2689" i="1"/>
  <c r="N2688" i="1"/>
  <c r="M2688" i="1"/>
  <c r="N2687" i="1"/>
  <c r="M2687" i="1"/>
  <c r="N2686" i="1"/>
  <c r="M2686" i="1"/>
  <c r="N2685" i="1"/>
  <c r="M2685" i="1"/>
  <c r="N2025" i="1"/>
  <c r="M2025" i="1"/>
  <c r="N2684" i="1"/>
  <c r="M2684" i="1"/>
  <c r="N2683" i="1"/>
  <c r="M2683" i="1"/>
  <c r="N2682" i="1"/>
  <c r="M2682" i="1"/>
  <c r="N2681" i="1"/>
  <c r="M2681" i="1"/>
  <c r="N2680" i="1"/>
  <c r="M2680" i="1"/>
  <c r="N2679" i="1"/>
  <c r="M2679" i="1"/>
  <c r="N4067" i="1"/>
  <c r="M4067" i="1"/>
  <c r="N4066" i="1"/>
  <c r="M4066" i="1"/>
  <c r="N2678" i="1"/>
  <c r="M2678" i="1"/>
  <c r="N2677" i="1"/>
  <c r="M2677" i="1"/>
  <c r="N2676" i="1"/>
  <c r="M2676" i="1"/>
  <c r="N2675" i="1"/>
  <c r="M2675" i="1"/>
  <c r="N2674" i="1"/>
  <c r="M2674" i="1"/>
  <c r="N2673" i="1"/>
  <c r="M2673" i="1"/>
  <c r="N2672" i="1"/>
  <c r="M2672" i="1"/>
  <c r="N2671" i="1"/>
  <c r="M2671" i="1"/>
  <c r="N2670" i="1"/>
  <c r="M2670" i="1"/>
  <c r="N2669" i="1"/>
  <c r="M2669" i="1"/>
  <c r="N2668" i="1"/>
  <c r="M2668" i="1"/>
  <c r="N2667" i="1"/>
  <c r="M2667" i="1"/>
  <c r="N2666" i="1"/>
  <c r="M2666" i="1"/>
  <c r="N2665" i="1"/>
  <c r="M2665" i="1"/>
  <c r="N2664" i="1"/>
  <c r="M2664" i="1"/>
  <c r="N2663" i="1"/>
  <c r="M2663" i="1"/>
  <c r="N2662" i="1"/>
  <c r="M2662" i="1"/>
  <c r="N2661" i="1"/>
  <c r="M2661" i="1"/>
  <c r="N2024" i="1"/>
  <c r="M2024" i="1"/>
  <c r="N2023" i="1"/>
  <c r="M2023" i="1"/>
  <c r="N2022" i="1"/>
  <c r="M2022" i="1"/>
  <c r="N2021" i="1"/>
  <c r="M2021" i="1"/>
  <c r="N2020" i="1"/>
  <c r="M2020" i="1"/>
  <c r="N2019" i="1"/>
  <c r="M2019" i="1"/>
  <c r="N2018" i="1"/>
  <c r="M2018" i="1"/>
  <c r="N2017" i="1"/>
  <c r="M2017" i="1"/>
  <c r="N2016" i="1"/>
  <c r="M2016" i="1"/>
  <c r="N2015" i="1"/>
  <c r="M2015" i="1"/>
  <c r="N2014" i="1"/>
  <c r="M2014" i="1"/>
  <c r="N2013" i="1"/>
  <c r="M2013" i="1"/>
  <c r="N2012" i="1"/>
  <c r="M2012" i="1"/>
  <c r="N2011" i="1"/>
  <c r="M2011" i="1"/>
  <c r="N2010" i="1"/>
  <c r="M2010" i="1"/>
  <c r="N2009" i="1"/>
  <c r="M2009" i="1"/>
  <c r="N2008" i="1"/>
  <c r="M2008" i="1"/>
  <c r="N2007" i="1"/>
  <c r="M2007" i="1"/>
  <c r="N2006" i="1"/>
  <c r="M2006" i="1"/>
  <c r="N2005" i="1"/>
  <c r="M2005" i="1"/>
  <c r="N2004" i="1"/>
  <c r="M2004" i="1"/>
  <c r="N2003" i="1"/>
  <c r="M2003" i="1"/>
  <c r="N2002" i="1"/>
  <c r="M2002" i="1"/>
  <c r="N2001" i="1"/>
  <c r="M2001" i="1"/>
  <c r="N2000" i="1"/>
  <c r="M2000" i="1"/>
  <c r="N4065" i="1"/>
  <c r="M4065" i="1"/>
  <c r="N1999" i="1"/>
  <c r="M1999" i="1"/>
  <c r="N1998" i="1"/>
  <c r="M1998" i="1"/>
  <c r="N4064" i="1"/>
  <c r="M4064" i="1"/>
  <c r="N1997" i="1"/>
  <c r="M1997" i="1"/>
  <c r="N4063" i="1"/>
  <c r="M4063" i="1"/>
  <c r="N4062" i="1"/>
  <c r="M4062" i="1"/>
  <c r="N4061" i="1"/>
  <c r="M4061" i="1"/>
  <c r="N2660" i="1"/>
  <c r="M2660" i="1"/>
  <c r="N2659" i="1"/>
  <c r="M2659" i="1"/>
  <c r="N4060" i="1"/>
  <c r="M4060" i="1"/>
  <c r="N4059" i="1"/>
  <c r="M4059" i="1"/>
  <c r="N4058" i="1"/>
  <c r="M4058" i="1"/>
  <c r="N2658" i="1"/>
  <c r="M2658" i="1"/>
  <c r="N2657" i="1"/>
  <c r="M2657" i="1"/>
  <c r="N2656" i="1"/>
  <c r="M2656" i="1"/>
  <c r="N2655" i="1"/>
  <c r="M2655" i="1"/>
  <c r="N4057" i="1"/>
  <c r="M4057" i="1"/>
  <c r="N4056" i="1"/>
  <c r="M4056" i="1"/>
  <c r="N2654" i="1"/>
  <c r="M2654" i="1"/>
  <c r="N4055" i="1"/>
  <c r="M4055" i="1"/>
  <c r="N4054" i="1"/>
  <c r="M4054" i="1"/>
  <c r="N2653" i="1"/>
  <c r="M2653" i="1"/>
  <c r="N2652" i="1"/>
  <c r="M2652" i="1"/>
  <c r="N1996" i="1"/>
  <c r="M1996" i="1"/>
  <c r="N1995" i="1"/>
  <c r="M1995" i="1"/>
  <c r="N1994" i="1"/>
  <c r="M1994" i="1"/>
  <c r="N1993" i="1"/>
  <c r="M1993" i="1"/>
  <c r="N1992" i="1"/>
  <c r="M1992" i="1"/>
  <c r="N1991" i="1"/>
  <c r="M1991" i="1"/>
  <c r="N1990" i="1"/>
  <c r="M1990" i="1"/>
  <c r="N1989" i="1"/>
  <c r="M1989" i="1"/>
  <c r="N1988" i="1"/>
  <c r="M1988" i="1"/>
  <c r="N1987" i="1"/>
  <c r="M1987" i="1"/>
  <c r="N1986" i="1"/>
  <c r="M1986" i="1"/>
  <c r="N4053" i="1"/>
  <c r="M4053" i="1"/>
  <c r="N4052" i="1"/>
  <c r="M4052" i="1"/>
  <c r="N1985" i="1"/>
  <c r="M1985" i="1"/>
  <c r="N1984" i="1"/>
  <c r="M1984" i="1"/>
  <c r="N1983" i="1"/>
  <c r="M1983" i="1"/>
  <c r="N1982" i="1"/>
  <c r="M1982" i="1"/>
  <c r="N1981" i="1"/>
  <c r="M1981" i="1"/>
  <c r="N1980" i="1"/>
  <c r="M1980" i="1"/>
  <c r="N1979" i="1"/>
  <c r="M1979" i="1"/>
  <c r="N1978" i="1"/>
  <c r="M1978" i="1"/>
  <c r="N4051" i="1"/>
  <c r="M4051" i="1"/>
  <c r="N1977" i="1"/>
  <c r="M1977" i="1"/>
  <c r="N1976" i="1"/>
  <c r="M1976" i="1"/>
  <c r="N1975" i="1"/>
  <c r="M1975" i="1"/>
  <c r="N1974" i="1"/>
  <c r="M1974" i="1"/>
  <c r="N1973" i="1"/>
  <c r="M1973" i="1"/>
  <c r="N1972" i="1"/>
  <c r="M1972" i="1"/>
  <c r="N1971" i="1"/>
  <c r="M1971" i="1"/>
  <c r="N1970" i="1"/>
  <c r="M1970" i="1"/>
  <c r="N1969" i="1"/>
  <c r="M1969" i="1"/>
  <c r="N1968" i="1"/>
  <c r="M1968" i="1"/>
  <c r="N1967" i="1"/>
  <c r="M1967" i="1"/>
  <c r="N1966" i="1"/>
  <c r="M1966" i="1"/>
  <c r="N1965" i="1"/>
  <c r="M1965" i="1"/>
  <c r="N2499" i="1"/>
  <c r="M2499" i="1"/>
  <c r="N1964" i="1"/>
  <c r="M1964" i="1"/>
  <c r="N2651" i="1"/>
  <c r="M2651" i="1"/>
  <c r="N2498" i="1"/>
  <c r="M2498" i="1"/>
  <c r="N1963" i="1"/>
  <c r="M1963" i="1"/>
  <c r="N1725" i="1"/>
  <c r="M1725" i="1"/>
  <c r="N4050" i="1"/>
  <c r="M4050" i="1"/>
  <c r="N4049" i="1"/>
  <c r="M4049" i="1"/>
  <c r="N1962" i="1"/>
  <c r="M1962" i="1"/>
  <c r="N4048" i="1"/>
  <c r="M4048" i="1"/>
  <c r="N1961" i="1"/>
  <c r="M1961" i="1"/>
  <c r="N4047" i="1"/>
  <c r="M4047" i="1"/>
  <c r="N1960" i="1"/>
  <c r="M1960" i="1"/>
  <c r="N1959" i="1"/>
  <c r="M1959" i="1"/>
  <c r="N1958" i="1"/>
  <c r="M1958" i="1"/>
  <c r="N1957" i="1"/>
  <c r="M1957" i="1"/>
  <c r="N1956" i="1"/>
  <c r="M1956" i="1"/>
  <c r="N1955" i="1"/>
  <c r="M1955" i="1"/>
  <c r="N1954" i="1"/>
  <c r="M1954" i="1"/>
  <c r="N1953" i="1"/>
  <c r="M1953" i="1"/>
  <c r="N4046" i="1"/>
  <c r="M4046" i="1"/>
  <c r="N1952" i="1"/>
  <c r="M1952" i="1"/>
  <c r="N4045" i="1"/>
  <c r="M4045" i="1"/>
  <c r="N4044" i="1"/>
  <c r="M4044" i="1"/>
  <c r="N4043" i="1"/>
  <c r="M4043" i="1"/>
  <c r="N4042" i="1"/>
  <c r="M4042" i="1"/>
  <c r="N4041" i="1"/>
  <c r="M4041" i="1"/>
  <c r="N1951" i="1"/>
  <c r="M1951" i="1"/>
  <c r="N1950" i="1"/>
  <c r="M1950" i="1"/>
  <c r="N1949" i="1"/>
  <c r="M1949" i="1"/>
  <c r="N1948" i="1"/>
  <c r="M1948" i="1"/>
  <c r="N1947" i="1"/>
  <c r="M1947" i="1"/>
  <c r="N1946" i="1"/>
  <c r="M1946" i="1"/>
  <c r="N1945" i="1"/>
  <c r="M1945" i="1"/>
  <c r="N1944" i="1"/>
  <c r="M1944" i="1"/>
  <c r="N1943" i="1"/>
  <c r="M1943" i="1"/>
  <c r="N1942" i="1"/>
  <c r="M1942" i="1"/>
  <c r="N1941" i="1"/>
  <c r="M1941" i="1"/>
  <c r="N4040" i="1"/>
  <c r="M4040" i="1"/>
  <c r="N4039" i="1"/>
  <c r="M4039" i="1"/>
  <c r="N1940" i="1"/>
  <c r="M1940" i="1"/>
  <c r="N1939" i="1"/>
  <c r="M1939" i="1"/>
  <c r="N1938" i="1"/>
  <c r="M1938" i="1"/>
  <c r="N1937" i="1"/>
  <c r="M1937" i="1"/>
  <c r="N1936" i="1"/>
  <c r="M1936" i="1"/>
  <c r="N3691" i="1"/>
  <c r="M3691" i="1"/>
  <c r="N4038" i="1"/>
  <c r="M4038" i="1"/>
  <c r="N3690" i="1"/>
  <c r="M3690" i="1"/>
  <c r="N4037" i="1"/>
  <c r="M4037" i="1"/>
  <c r="N4036" i="1"/>
  <c r="M4036" i="1"/>
  <c r="N4035" i="1"/>
  <c r="M4035" i="1"/>
  <c r="N4034" i="1"/>
  <c r="M4034" i="1"/>
  <c r="N4033" i="1"/>
  <c r="M4033" i="1"/>
  <c r="N4032" i="1"/>
  <c r="M4032" i="1"/>
  <c r="N3689" i="1"/>
  <c r="M3689" i="1"/>
  <c r="N1935" i="1"/>
  <c r="M1935" i="1"/>
  <c r="N3688" i="1"/>
  <c r="M3688" i="1"/>
  <c r="N3687" i="1"/>
  <c r="M3687" i="1"/>
  <c r="N3686" i="1"/>
  <c r="M3686" i="1"/>
  <c r="N1934" i="1"/>
  <c r="M1934" i="1"/>
  <c r="N4031" i="1"/>
  <c r="M4031" i="1"/>
  <c r="N3685" i="1"/>
  <c r="M3685" i="1"/>
  <c r="N1933" i="1"/>
  <c r="M1933" i="1"/>
  <c r="N1932" i="1"/>
  <c r="M1932" i="1"/>
  <c r="N1931" i="1"/>
  <c r="M1931" i="1"/>
  <c r="N1930" i="1"/>
  <c r="M1930" i="1"/>
  <c r="N1929" i="1"/>
  <c r="M1929" i="1"/>
  <c r="N4030" i="1"/>
  <c r="M4030" i="1"/>
  <c r="N4029" i="1"/>
  <c r="M4029" i="1"/>
  <c r="N4028" i="1"/>
  <c r="M4028" i="1"/>
  <c r="N4027" i="1"/>
  <c r="M4027" i="1"/>
  <c r="N4026" i="1"/>
  <c r="M4026" i="1"/>
  <c r="N3684" i="1"/>
  <c r="M3684" i="1"/>
  <c r="N4025" i="1"/>
  <c r="M4025" i="1"/>
  <c r="N4024" i="1"/>
  <c r="M4024" i="1"/>
  <c r="N4023" i="1"/>
  <c r="M4023" i="1"/>
  <c r="N4022" i="1"/>
  <c r="M4022" i="1"/>
  <c r="N1928" i="1"/>
  <c r="M1928" i="1"/>
  <c r="N1927" i="1"/>
  <c r="M1927" i="1"/>
  <c r="N4021" i="1"/>
  <c r="M4021" i="1"/>
  <c r="N4020" i="1"/>
  <c r="M4020" i="1"/>
  <c r="N4019" i="1"/>
  <c r="M4019" i="1"/>
  <c r="N4018" i="1"/>
  <c r="M4018" i="1"/>
  <c r="N1926" i="1"/>
  <c r="M1926" i="1"/>
  <c r="N1925" i="1"/>
  <c r="M1925" i="1"/>
  <c r="N1924" i="1"/>
  <c r="M1924" i="1"/>
  <c r="N1923" i="1"/>
  <c r="M1923" i="1"/>
  <c r="N3683" i="1"/>
  <c r="M3683" i="1"/>
  <c r="N3682" i="1"/>
  <c r="M3682" i="1"/>
  <c r="N3681" i="1"/>
  <c r="M3681" i="1"/>
  <c r="N3680" i="1"/>
  <c r="M3680" i="1"/>
  <c r="N3679" i="1"/>
  <c r="M3679" i="1"/>
  <c r="N3678" i="1"/>
  <c r="M3678" i="1"/>
  <c r="N1922" i="1"/>
  <c r="M1922" i="1"/>
  <c r="N4017" i="1"/>
  <c r="M4017" i="1"/>
  <c r="N4016" i="1"/>
  <c r="M4016" i="1"/>
  <c r="N2650" i="1"/>
  <c r="M2650" i="1"/>
  <c r="N1921" i="1"/>
  <c r="M1921" i="1"/>
  <c r="N4015" i="1"/>
  <c r="M4015" i="1"/>
  <c r="N4014" i="1"/>
  <c r="M4014" i="1"/>
  <c r="N4013" i="1"/>
  <c r="M4013" i="1"/>
  <c r="N4012" i="1"/>
  <c r="M4012" i="1"/>
  <c r="N4011" i="1"/>
  <c r="M4011" i="1"/>
  <c r="N2649" i="1"/>
  <c r="M2649" i="1"/>
  <c r="N1920" i="1"/>
  <c r="M1920" i="1"/>
  <c r="N4010" i="1"/>
  <c r="M4010" i="1"/>
  <c r="N1919" i="1"/>
  <c r="M1919" i="1"/>
  <c r="N4009" i="1"/>
  <c r="M4009" i="1"/>
  <c r="N4008" i="1"/>
  <c r="M4008" i="1"/>
  <c r="N4007" i="1"/>
  <c r="M4007" i="1"/>
  <c r="N4006" i="1"/>
  <c r="M4006" i="1"/>
  <c r="N2648" i="1"/>
  <c r="M2648" i="1"/>
  <c r="N1918" i="1"/>
  <c r="M1918" i="1"/>
  <c r="N1917" i="1"/>
  <c r="M1917" i="1"/>
  <c r="N1916" i="1"/>
  <c r="M1916" i="1"/>
  <c r="N4005" i="1"/>
  <c r="M4005" i="1"/>
  <c r="N2647" i="1"/>
  <c r="M2647" i="1"/>
  <c r="N4004" i="1"/>
  <c r="M4004" i="1"/>
  <c r="N4003" i="1"/>
  <c r="M4003" i="1"/>
  <c r="N4002" i="1"/>
  <c r="M4002" i="1"/>
  <c r="N4001" i="1"/>
  <c r="M4001" i="1"/>
  <c r="N1915" i="1"/>
  <c r="M1915" i="1"/>
  <c r="N1914" i="1"/>
  <c r="M1914" i="1"/>
  <c r="N4000" i="1"/>
  <c r="M4000" i="1"/>
  <c r="N3999" i="1"/>
  <c r="M3999" i="1"/>
  <c r="N3998" i="1"/>
  <c r="M3998" i="1"/>
  <c r="N2646" i="1"/>
  <c r="M2646" i="1"/>
  <c r="N3997" i="1"/>
  <c r="M3997" i="1"/>
  <c r="N2645" i="1"/>
  <c r="M2645" i="1"/>
  <c r="N2644" i="1"/>
  <c r="M2644" i="1"/>
  <c r="N2643" i="1"/>
  <c r="M2643" i="1"/>
  <c r="N2642" i="1"/>
  <c r="M2642" i="1"/>
  <c r="N2641" i="1"/>
  <c r="M2641" i="1"/>
  <c r="N2640" i="1"/>
  <c r="M2640" i="1"/>
  <c r="N2639" i="1"/>
  <c r="M2639" i="1"/>
  <c r="N2638" i="1"/>
  <c r="M2638" i="1"/>
  <c r="N2637" i="1"/>
  <c r="M2637" i="1"/>
  <c r="N2636" i="1"/>
  <c r="M2636" i="1"/>
  <c r="N2635" i="1"/>
  <c r="M2635" i="1"/>
  <c r="N2634" i="1"/>
  <c r="M2634" i="1"/>
  <c r="N2633" i="1"/>
  <c r="M2633" i="1"/>
  <c r="N2632" i="1"/>
  <c r="M2632" i="1"/>
  <c r="N2631" i="1"/>
  <c r="M2631" i="1"/>
  <c r="N2630" i="1"/>
  <c r="M2630" i="1"/>
  <c r="N1913" i="1"/>
  <c r="M1913" i="1"/>
  <c r="N3996" i="1"/>
  <c r="M3996" i="1"/>
  <c r="N1912" i="1"/>
  <c r="M1912" i="1"/>
  <c r="N3995" i="1"/>
  <c r="M3995" i="1"/>
  <c r="N3994" i="1"/>
  <c r="M3994" i="1"/>
  <c r="N3993" i="1"/>
  <c r="M3993" i="1"/>
  <c r="N3992" i="1"/>
  <c r="M3992" i="1"/>
  <c r="N3991" i="1"/>
  <c r="M3991" i="1"/>
  <c r="N2629" i="1"/>
  <c r="M2629" i="1"/>
  <c r="N3990" i="1"/>
  <c r="M3990" i="1"/>
  <c r="N3989" i="1"/>
  <c r="M3989" i="1"/>
  <c r="N3988" i="1"/>
  <c r="M3988" i="1"/>
  <c r="N3987" i="1"/>
  <c r="M3987" i="1"/>
  <c r="N3986" i="1"/>
  <c r="M3986" i="1"/>
  <c r="N3985" i="1"/>
  <c r="M3985" i="1"/>
  <c r="N3984" i="1"/>
  <c r="M3984" i="1"/>
  <c r="N3983" i="1"/>
  <c r="M3983" i="1"/>
  <c r="N3982" i="1"/>
  <c r="M3982" i="1"/>
  <c r="N2628" i="1"/>
  <c r="M2628" i="1"/>
  <c r="N3981" i="1"/>
  <c r="M3981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21" i="1"/>
  <c r="M2621" i="1"/>
  <c r="N2620" i="1"/>
  <c r="M2620" i="1"/>
  <c r="N1718" i="1"/>
  <c r="M1718" i="1"/>
  <c r="N3980" i="1"/>
  <c r="M3980" i="1"/>
  <c r="N1911" i="1"/>
  <c r="M1911" i="1"/>
  <c r="N1910" i="1"/>
  <c r="M1910" i="1"/>
  <c r="N2619" i="1"/>
  <c r="M2619" i="1"/>
  <c r="N2618" i="1"/>
  <c r="M2618" i="1"/>
  <c r="N2617" i="1"/>
  <c r="M2617" i="1"/>
  <c r="N3979" i="1"/>
  <c r="M3979" i="1"/>
  <c r="N1909" i="1"/>
  <c r="M1909" i="1"/>
  <c r="N2616" i="1"/>
  <c r="M2616" i="1"/>
  <c r="N2615" i="1"/>
  <c r="M2615" i="1"/>
  <c r="N1908" i="1"/>
  <c r="M1908" i="1"/>
  <c r="N3978" i="1"/>
  <c r="M3978" i="1"/>
  <c r="N3977" i="1"/>
  <c r="M3977" i="1"/>
  <c r="N3976" i="1"/>
  <c r="M3976" i="1"/>
  <c r="N1907" i="1"/>
  <c r="M1907" i="1"/>
  <c r="N1906" i="1"/>
  <c r="M1906" i="1"/>
  <c r="N2614" i="1"/>
  <c r="M2614" i="1"/>
  <c r="N1905" i="1"/>
  <c r="M1905" i="1"/>
  <c r="N2613" i="1"/>
  <c r="M2613" i="1"/>
  <c r="N1904" i="1"/>
  <c r="M1904" i="1"/>
  <c r="N1903" i="1"/>
  <c r="M1903" i="1"/>
  <c r="N1902" i="1"/>
  <c r="M1902" i="1"/>
  <c r="N1901" i="1"/>
  <c r="M1901" i="1"/>
  <c r="N2494" i="1"/>
  <c r="M2494" i="1"/>
  <c r="N2612" i="1"/>
  <c r="M2612" i="1"/>
  <c r="N2611" i="1"/>
  <c r="M2611" i="1"/>
  <c r="N2610" i="1"/>
  <c r="M2610" i="1"/>
  <c r="N2609" i="1"/>
  <c r="M2609" i="1"/>
  <c r="N3975" i="1"/>
  <c r="M3975" i="1"/>
  <c r="N3974" i="1"/>
  <c r="M3974" i="1"/>
  <c r="N2608" i="1"/>
  <c r="M2608" i="1"/>
  <c r="N3973" i="1"/>
  <c r="M3973" i="1"/>
  <c r="N3972" i="1"/>
  <c r="M3972" i="1"/>
  <c r="N1900" i="1"/>
  <c r="M1900" i="1"/>
  <c r="N3971" i="1"/>
  <c r="M3971" i="1"/>
  <c r="N2607" i="1"/>
  <c r="M2607" i="1"/>
  <c r="N2606" i="1"/>
  <c r="M2606" i="1"/>
  <c r="N3970" i="1"/>
  <c r="M3970" i="1"/>
  <c r="N2605" i="1"/>
  <c r="M2605" i="1"/>
  <c r="N2604" i="1"/>
  <c r="M2604" i="1"/>
  <c r="N2603" i="1"/>
  <c r="M2603" i="1"/>
  <c r="N3969" i="1"/>
  <c r="M3969" i="1"/>
  <c r="N3968" i="1"/>
  <c r="M3968" i="1"/>
  <c r="N3967" i="1"/>
  <c r="M3967" i="1"/>
  <c r="N3966" i="1"/>
  <c r="M3966" i="1"/>
  <c r="N3965" i="1"/>
  <c r="M3965" i="1"/>
  <c r="N2602" i="1"/>
  <c r="M2602" i="1"/>
  <c r="N2601" i="1"/>
  <c r="M2601" i="1"/>
  <c r="N2600" i="1"/>
  <c r="M2600" i="1"/>
  <c r="N2599" i="1"/>
  <c r="M2599" i="1"/>
  <c r="N2598" i="1"/>
  <c r="M2598" i="1"/>
  <c r="N3964" i="1"/>
  <c r="M3964" i="1"/>
  <c r="N3963" i="1"/>
  <c r="M3963" i="1"/>
  <c r="N3962" i="1"/>
  <c r="M3962" i="1"/>
  <c r="N3961" i="1"/>
  <c r="M3961" i="1"/>
  <c r="N3960" i="1"/>
  <c r="M3960" i="1"/>
  <c r="N3959" i="1"/>
  <c r="M3959" i="1"/>
  <c r="N3958" i="1"/>
  <c r="M3958" i="1"/>
  <c r="N3957" i="1"/>
  <c r="M3957" i="1"/>
  <c r="N3956" i="1"/>
  <c r="M3956" i="1"/>
  <c r="N3955" i="1"/>
  <c r="M3955" i="1"/>
  <c r="N3954" i="1"/>
  <c r="M3954" i="1"/>
  <c r="N3953" i="1"/>
  <c r="M3953" i="1"/>
  <c r="N3952" i="1"/>
  <c r="M3952" i="1"/>
  <c r="N3951" i="1"/>
  <c r="M3951" i="1"/>
  <c r="N3950" i="1"/>
  <c r="M3950" i="1"/>
  <c r="N3949" i="1"/>
  <c r="M3949" i="1"/>
  <c r="N3948" i="1"/>
  <c r="M3948" i="1"/>
  <c r="N2597" i="1"/>
  <c r="M2597" i="1"/>
  <c r="N2596" i="1"/>
  <c r="M2596" i="1"/>
  <c r="N2595" i="1"/>
  <c r="M2595" i="1"/>
  <c r="N2594" i="1"/>
  <c r="M2594" i="1"/>
  <c r="N2593" i="1"/>
  <c r="M2593" i="1"/>
  <c r="N2592" i="1"/>
  <c r="M2592" i="1"/>
  <c r="N2591" i="1"/>
  <c r="M2591" i="1"/>
  <c r="N2590" i="1"/>
  <c r="M2590" i="1"/>
  <c r="N3947" i="1"/>
  <c r="M3947" i="1"/>
  <c r="N3946" i="1"/>
  <c r="M3946" i="1"/>
  <c r="N3945" i="1"/>
  <c r="M3945" i="1"/>
  <c r="N3944" i="1"/>
  <c r="M3944" i="1"/>
  <c r="N3943" i="1"/>
  <c r="M3943" i="1"/>
  <c r="N3942" i="1"/>
  <c r="M3942" i="1"/>
  <c r="N2589" i="1"/>
  <c r="M2589" i="1"/>
  <c r="N2588" i="1"/>
  <c r="M2588" i="1"/>
  <c r="N2587" i="1"/>
  <c r="M2587" i="1"/>
  <c r="N2586" i="1"/>
  <c r="M2586" i="1"/>
  <c r="N2585" i="1"/>
  <c r="M2585" i="1"/>
  <c r="N2584" i="1"/>
  <c r="M2584" i="1"/>
  <c r="N2583" i="1"/>
  <c r="M2583" i="1"/>
  <c r="N2582" i="1"/>
  <c r="M2582" i="1"/>
  <c r="N3941" i="1"/>
  <c r="M3941" i="1"/>
  <c r="N3940" i="1"/>
  <c r="M3940" i="1"/>
  <c r="N3939" i="1"/>
  <c r="M3939" i="1"/>
  <c r="N3938" i="1"/>
  <c r="M3938" i="1"/>
  <c r="N3937" i="1"/>
  <c r="M3937" i="1"/>
  <c r="N3936" i="1"/>
  <c r="M3936" i="1"/>
  <c r="N3935" i="1"/>
  <c r="M3935" i="1"/>
  <c r="N2581" i="1"/>
  <c r="M2581" i="1"/>
  <c r="N2493" i="1"/>
  <c r="M2493" i="1"/>
  <c r="N1899" i="1"/>
  <c r="M1899" i="1"/>
  <c r="N2492" i="1"/>
  <c r="M2492" i="1"/>
  <c r="N2491" i="1"/>
  <c r="M2491" i="1"/>
  <c r="N2490" i="1"/>
  <c r="M2490" i="1"/>
  <c r="N2489" i="1"/>
  <c r="M2489" i="1"/>
  <c r="N2488" i="1"/>
  <c r="M2488" i="1"/>
  <c r="N2487" i="1"/>
  <c r="M2487" i="1"/>
  <c r="N2486" i="1"/>
  <c r="M2486" i="1"/>
  <c r="N2485" i="1"/>
  <c r="M2485" i="1"/>
  <c r="N2484" i="1"/>
  <c r="M2484" i="1"/>
  <c r="N2483" i="1"/>
  <c r="M2483" i="1"/>
  <c r="N2482" i="1"/>
  <c r="M2482" i="1"/>
  <c r="N2481" i="1"/>
  <c r="M2481" i="1"/>
  <c r="N2480" i="1"/>
  <c r="M2480" i="1"/>
  <c r="N2479" i="1"/>
  <c r="M2479" i="1"/>
  <c r="N2478" i="1"/>
  <c r="M2478" i="1"/>
  <c r="N2477" i="1"/>
  <c r="M2477" i="1"/>
  <c r="N2476" i="1"/>
  <c r="M2476" i="1"/>
  <c r="N2475" i="1"/>
  <c r="M2475" i="1"/>
  <c r="N2474" i="1"/>
  <c r="M2474" i="1"/>
  <c r="N2473" i="1"/>
  <c r="M2473" i="1"/>
  <c r="N2472" i="1"/>
  <c r="M2472" i="1"/>
  <c r="N2471" i="1"/>
  <c r="M2471" i="1"/>
  <c r="N2470" i="1"/>
  <c r="M2470" i="1"/>
  <c r="N2469" i="1"/>
  <c r="M2469" i="1"/>
  <c r="N2468" i="1"/>
  <c r="M2468" i="1"/>
  <c r="N2467" i="1"/>
  <c r="M2467" i="1"/>
  <c r="N2466" i="1"/>
  <c r="M2466" i="1"/>
  <c r="N2465" i="1"/>
  <c r="M2465" i="1"/>
  <c r="N2464" i="1"/>
  <c r="M2464" i="1"/>
  <c r="N2463" i="1"/>
  <c r="M2463" i="1"/>
  <c r="N2462" i="1"/>
  <c r="M2462" i="1"/>
  <c r="N2461" i="1"/>
  <c r="M2461" i="1"/>
  <c r="N2460" i="1"/>
  <c r="M2460" i="1"/>
  <c r="N2459" i="1"/>
  <c r="M2459" i="1"/>
  <c r="N2458" i="1"/>
  <c r="M2458" i="1"/>
  <c r="N2457" i="1"/>
  <c r="M2457" i="1"/>
  <c r="N2456" i="1"/>
  <c r="M2456" i="1"/>
  <c r="N2455" i="1"/>
  <c r="M2455" i="1"/>
  <c r="N2454" i="1"/>
  <c r="M2454" i="1"/>
  <c r="N2453" i="1"/>
  <c r="M2453" i="1"/>
  <c r="N2497" i="1"/>
  <c r="M2497" i="1"/>
  <c r="N1898" i="1"/>
  <c r="M1898" i="1"/>
  <c r="N1897" i="1"/>
  <c r="M1897" i="1"/>
  <c r="N1717" i="1"/>
  <c r="M1717" i="1"/>
  <c r="N3934" i="1"/>
  <c r="M3934" i="1"/>
  <c r="N1896" i="1"/>
  <c r="M1896" i="1"/>
  <c r="N1895" i="1"/>
  <c r="M1895" i="1"/>
  <c r="N1894" i="1"/>
  <c r="M1894" i="1"/>
  <c r="N2580" i="1"/>
  <c r="M2580" i="1"/>
  <c r="N2579" i="1"/>
  <c r="M2579" i="1"/>
  <c r="N3933" i="1"/>
  <c r="M3933" i="1"/>
  <c r="N3932" i="1"/>
  <c r="M3932" i="1"/>
  <c r="N3931" i="1"/>
  <c r="M3931" i="1"/>
  <c r="N3930" i="1"/>
  <c r="M3930" i="1"/>
  <c r="N3929" i="1"/>
  <c r="M3929" i="1"/>
  <c r="N3928" i="1"/>
  <c r="M3928" i="1"/>
  <c r="N3927" i="1"/>
  <c r="M3927" i="1"/>
  <c r="N2578" i="1"/>
  <c r="M2578" i="1"/>
  <c r="N2577" i="1"/>
  <c r="M2577" i="1"/>
  <c r="N3926" i="1"/>
  <c r="M3926" i="1"/>
  <c r="N2576" i="1"/>
  <c r="M2576" i="1"/>
  <c r="N2575" i="1"/>
  <c r="M2575" i="1"/>
  <c r="N2574" i="1"/>
  <c r="M2574" i="1"/>
  <c r="N2573" i="1"/>
  <c r="M2573" i="1"/>
  <c r="N2572" i="1"/>
  <c r="M2572" i="1"/>
  <c r="N2571" i="1"/>
  <c r="M2571" i="1"/>
  <c r="N2570" i="1"/>
  <c r="M2570" i="1"/>
  <c r="N2569" i="1"/>
  <c r="M2569" i="1"/>
  <c r="N2568" i="1"/>
  <c r="M2568" i="1"/>
  <c r="N2567" i="1"/>
  <c r="M2567" i="1"/>
  <c r="N3925" i="1"/>
  <c r="M3925" i="1"/>
  <c r="N2566" i="1"/>
  <c r="M2566" i="1"/>
  <c r="N2565" i="1"/>
  <c r="M2565" i="1"/>
  <c r="N2564" i="1"/>
  <c r="M2564" i="1"/>
  <c r="N1893" i="1"/>
  <c r="M1893" i="1"/>
  <c r="N1892" i="1"/>
  <c r="M1892" i="1"/>
  <c r="N1891" i="1"/>
  <c r="M1891" i="1"/>
  <c r="N1890" i="1"/>
  <c r="M1890" i="1"/>
  <c r="N3924" i="1"/>
  <c r="M3924" i="1"/>
  <c r="N1889" i="1"/>
  <c r="M1889" i="1"/>
  <c r="N1716" i="1"/>
  <c r="M1716" i="1"/>
  <c r="N1715" i="1"/>
  <c r="M1715" i="1"/>
  <c r="N1714" i="1"/>
  <c r="M1714" i="1"/>
  <c r="N1888" i="1"/>
  <c r="M1888" i="1"/>
  <c r="N1887" i="1"/>
  <c r="M1887" i="1"/>
  <c r="N1713" i="1"/>
  <c r="M1713" i="1"/>
  <c r="N3923" i="1"/>
  <c r="M3923" i="1"/>
  <c r="N3922" i="1"/>
  <c r="M3922" i="1"/>
  <c r="N1886" i="1"/>
  <c r="M1886" i="1"/>
  <c r="N1885" i="1"/>
  <c r="M1885" i="1"/>
  <c r="N1884" i="1"/>
  <c r="M1884" i="1"/>
  <c r="N1883" i="1"/>
  <c r="M1883" i="1"/>
  <c r="N1882" i="1"/>
  <c r="M1882" i="1"/>
  <c r="N1712" i="1"/>
  <c r="M1712" i="1"/>
  <c r="N1881" i="1"/>
  <c r="M1881" i="1"/>
  <c r="N1880" i="1"/>
  <c r="M1880" i="1"/>
  <c r="N1879" i="1"/>
  <c r="M1879" i="1"/>
  <c r="N1878" i="1"/>
  <c r="M1878" i="1"/>
  <c r="N1877" i="1"/>
  <c r="M1877" i="1"/>
  <c r="N1876" i="1"/>
  <c r="M1876" i="1"/>
  <c r="N1875" i="1"/>
  <c r="M1875" i="1"/>
  <c r="N1874" i="1"/>
  <c r="M1874" i="1"/>
  <c r="N1873" i="1"/>
  <c r="M1873" i="1"/>
  <c r="N1872" i="1"/>
  <c r="M1872" i="1"/>
  <c r="N3921" i="1"/>
  <c r="M3921" i="1"/>
  <c r="N3920" i="1"/>
  <c r="M3920" i="1"/>
  <c r="N1871" i="1"/>
  <c r="M1871" i="1"/>
  <c r="N1870" i="1"/>
  <c r="M1870" i="1"/>
  <c r="N1869" i="1"/>
  <c r="M1869" i="1"/>
  <c r="N1868" i="1"/>
  <c r="M1868" i="1"/>
  <c r="N1867" i="1"/>
  <c r="M1867" i="1"/>
  <c r="N1711" i="1"/>
  <c r="M1711" i="1"/>
  <c r="N2563" i="1"/>
  <c r="M2563" i="1"/>
  <c r="N2562" i="1"/>
  <c r="M2562" i="1"/>
  <c r="N2561" i="1"/>
  <c r="M2561" i="1"/>
  <c r="N2560" i="1"/>
  <c r="M2560" i="1"/>
  <c r="N2559" i="1"/>
  <c r="M2559" i="1"/>
  <c r="N2558" i="1"/>
  <c r="M2558" i="1"/>
  <c r="N1866" i="1"/>
  <c r="M1866" i="1"/>
  <c r="N1865" i="1"/>
  <c r="M1865" i="1"/>
  <c r="N1864" i="1"/>
  <c r="M1864" i="1"/>
  <c r="N1863" i="1"/>
  <c r="M1863" i="1"/>
  <c r="N1862" i="1"/>
  <c r="M1862" i="1"/>
  <c r="N1861" i="1"/>
  <c r="M1861" i="1"/>
  <c r="N1860" i="1"/>
  <c r="M1860" i="1"/>
  <c r="N1859" i="1"/>
  <c r="M1859" i="1"/>
  <c r="N1858" i="1"/>
  <c r="M1858" i="1"/>
  <c r="N1857" i="1"/>
  <c r="M1857" i="1"/>
  <c r="N1856" i="1"/>
  <c r="M1856" i="1"/>
  <c r="N1855" i="1"/>
  <c r="M1855" i="1"/>
  <c r="N1854" i="1"/>
  <c r="M1854" i="1"/>
  <c r="N1853" i="1"/>
  <c r="M1853" i="1"/>
  <c r="N1852" i="1"/>
  <c r="M1852" i="1"/>
  <c r="N1851" i="1"/>
  <c r="M1851" i="1"/>
  <c r="N3919" i="1"/>
  <c r="M3919" i="1"/>
  <c r="N3918" i="1"/>
  <c r="M3918" i="1"/>
  <c r="N3917" i="1"/>
  <c r="M3917" i="1"/>
  <c r="N3916" i="1"/>
  <c r="M3916" i="1"/>
  <c r="N1850" i="1"/>
  <c r="M1850" i="1"/>
  <c r="N1849" i="1"/>
  <c r="M1849" i="1"/>
  <c r="N1848" i="1"/>
  <c r="M1848" i="1"/>
  <c r="N1847" i="1"/>
  <c r="M1847" i="1"/>
  <c r="N1846" i="1"/>
  <c r="M1846" i="1"/>
  <c r="N1845" i="1"/>
  <c r="M1845" i="1"/>
  <c r="N1844" i="1"/>
  <c r="M1844" i="1"/>
  <c r="N1701" i="1"/>
  <c r="M1701" i="1"/>
  <c r="N1710" i="1"/>
  <c r="M1710" i="1"/>
  <c r="N3915" i="1"/>
  <c r="M3915" i="1"/>
  <c r="N2557" i="1"/>
  <c r="M2557" i="1"/>
  <c r="N2556" i="1"/>
  <c r="M2556" i="1"/>
  <c r="N3914" i="1"/>
  <c r="M3914" i="1"/>
  <c r="N3913" i="1"/>
  <c r="M3913" i="1"/>
  <c r="N3912" i="1"/>
  <c r="M3912" i="1"/>
  <c r="N3911" i="1"/>
  <c r="M3911" i="1"/>
  <c r="N3910" i="1"/>
  <c r="M3910" i="1"/>
  <c r="N3909" i="1"/>
  <c r="M3909" i="1"/>
  <c r="N3908" i="1"/>
  <c r="M3908" i="1"/>
  <c r="N3907" i="1"/>
  <c r="M3907" i="1"/>
  <c r="N3906" i="1"/>
  <c r="M3906" i="1"/>
  <c r="N2555" i="1"/>
  <c r="M2555" i="1"/>
  <c r="N2554" i="1"/>
  <c r="M2554" i="1"/>
  <c r="N2553" i="1"/>
  <c r="M2553" i="1"/>
  <c r="N2552" i="1"/>
  <c r="M2552" i="1"/>
  <c r="N2551" i="1"/>
  <c r="M2551" i="1"/>
  <c r="N2550" i="1"/>
  <c r="M2550" i="1"/>
  <c r="N1843" i="1"/>
  <c r="M1843" i="1"/>
  <c r="N1842" i="1"/>
  <c r="M1842" i="1"/>
  <c r="N1709" i="1"/>
  <c r="M1709" i="1"/>
  <c r="N1841" i="1"/>
  <c r="M1841" i="1"/>
  <c r="N3905" i="1"/>
  <c r="M3905" i="1"/>
  <c r="N2549" i="1"/>
  <c r="M2549" i="1"/>
  <c r="N1840" i="1"/>
  <c r="M1840" i="1"/>
  <c r="N1730" i="1"/>
  <c r="M1730" i="1"/>
  <c r="N1839" i="1"/>
  <c r="M1839" i="1"/>
  <c r="N1708" i="1"/>
  <c r="M1708" i="1"/>
  <c r="N1838" i="1"/>
  <c r="M1838" i="1"/>
  <c r="N1837" i="1"/>
  <c r="M1837" i="1"/>
  <c r="N1836" i="1"/>
  <c r="M1836" i="1"/>
  <c r="N1835" i="1"/>
  <c r="M1835" i="1"/>
  <c r="N1834" i="1"/>
  <c r="M1834" i="1"/>
  <c r="N1833" i="1"/>
  <c r="M1833" i="1"/>
  <c r="N1729" i="1"/>
  <c r="M1729" i="1"/>
  <c r="N1832" i="1"/>
  <c r="M1832" i="1"/>
  <c r="N1831" i="1"/>
  <c r="M1831" i="1"/>
  <c r="N1830" i="1"/>
  <c r="M1830" i="1"/>
  <c r="N1829" i="1"/>
  <c r="M1829" i="1"/>
  <c r="N1828" i="1"/>
  <c r="M1828" i="1"/>
  <c r="N1827" i="1"/>
  <c r="M1827" i="1"/>
  <c r="N1826" i="1"/>
  <c r="M1826" i="1"/>
  <c r="N1825" i="1"/>
  <c r="M1825" i="1"/>
  <c r="N3904" i="1"/>
  <c r="M3904" i="1"/>
  <c r="N3903" i="1"/>
  <c r="M3903" i="1"/>
  <c r="N1824" i="1"/>
  <c r="M1824" i="1"/>
  <c r="N1823" i="1"/>
  <c r="M1823" i="1"/>
  <c r="N1822" i="1"/>
  <c r="M1822" i="1"/>
  <c r="N1821" i="1"/>
  <c r="M1821" i="1"/>
  <c r="N1820" i="1"/>
  <c r="M1820" i="1"/>
  <c r="N1819" i="1"/>
  <c r="M1819" i="1"/>
  <c r="N3902" i="1"/>
  <c r="M3902" i="1"/>
  <c r="N3901" i="1"/>
  <c r="M3901" i="1"/>
  <c r="N3900" i="1"/>
  <c r="M3900" i="1"/>
  <c r="N1707" i="1"/>
  <c r="M1707" i="1"/>
  <c r="N1706" i="1"/>
  <c r="M1706" i="1"/>
  <c r="N1818" i="1"/>
  <c r="M1818" i="1"/>
  <c r="N1817" i="1"/>
  <c r="M1817" i="1"/>
  <c r="N3899" i="1"/>
  <c r="M3899" i="1"/>
  <c r="N2548" i="1"/>
  <c r="M2548" i="1"/>
  <c r="N2547" i="1"/>
  <c r="M2547" i="1"/>
  <c r="N2546" i="1"/>
  <c r="M2546" i="1"/>
  <c r="N2545" i="1"/>
  <c r="M2545" i="1"/>
  <c r="N2544" i="1"/>
  <c r="M2544" i="1"/>
  <c r="N2543" i="1"/>
  <c r="M2543" i="1"/>
  <c r="N2542" i="1"/>
  <c r="M2542" i="1"/>
  <c r="N2541" i="1"/>
  <c r="M2541" i="1"/>
  <c r="N3898" i="1"/>
  <c r="M3898" i="1"/>
  <c r="N2540" i="1"/>
  <c r="M2540" i="1"/>
  <c r="N3897" i="1"/>
  <c r="M3897" i="1"/>
  <c r="N3896" i="1"/>
  <c r="M3896" i="1"/>
  <c r="N3895" i="1"/>
  <c r="M3895" i="1"/>
  <c r="N3894" i="1"/>
  <c r="M3894" i="1"/>
  <c r="N3893" i="1"/>
  <c r="M3893" i="1"/>
  <c r="N3892" i="1"/>
  <c r="M3892" i="1"/>
  <c r="N3891" i="1"/>
  <c r="M3891" i="1"/>
  <c r="N3890" i="1"/>
  <c r="M3890" i="1"/>
  <c r="N2539" i="1"/>
  <c r="M2539" i="1"/>
  <c r="N2538" i="1"/>
  <c r="M2538" i="1"/>
  <c r="N1816" i="1"/>
  <c r="M1816" i="1"/>
  <c r="N1815" i="1"/>
  <c r="M1815" i="1"/>
  <c r="N1814" i="1"/>
  <c r="M1814" i="1"/>
  <c r="N1813" i="1"/>
  <c r="M1813" i="1"/>
  <c r="N1812" i="1"/>
  <c r="M1812" i="1"/>
  <c r="N1811" i="1"/>
  <c r="M1811" i="1"/>
  <c r="N1810" i="1"/>
  <c r="M1810" i="1"/>
  <c r="N1809" i="1"/>
  <c r="M1809" i="1"/>
  <c r="N1808" i="1"/>
  <c r="M1808" i="1"/>
  <c r="N1807" i="1"/>
  <c r="M1807" i="1"/>
  <c r="N1705" i="1"/>
  <c r="M1705" i="1"/>
  <c r="N1806" i="1"/>
  <c r="M1806" i="1"/>
  <c r="N1805" i="1"/>
  <c r="M1805" i="1"/>
  <c r="N1804" i="1"/>
  <c r="M1804" i="1"/>
  <c r="N1803" i="1"/>
  <c r="M1803" i="1"/>
  <c r="N3889" i="1"/>
  <c r="M3889" i="1"/>
  <c r="N1802" i="1"/>
  <c r="M1802" i="1"/>
  <c r="N1801" i="1"/>
  <c r="M1801" i="1"/>
  <c r="N1800" i="1"/>
  <c r="M1800" i="1"/>
  <c r="N1799" i="1"/>
  <c r="M1799" i="1"/>
  <c r="N1700" i="1"/>
  <c r="M1700" i="1"/>
  <c r="N1798" i="1"/>
  <c r="M1798" i="1"/>
  <c r="N1797" i="1"/>
  <c r="M1797" i="1"/>
  <c r="N1796" i="1"/>
  <c r="M1796" i="1"/>
  <c r="N1795" i="1"/>
  <c r="M1795" i="1"/>
  <c r="N1794" i="1"/>
  <c r="M1794" i="1"/>
  <c r="N1793" i="1"/>
  <c r="M1793" i="1"/>
  <c r="N1792" i="1"/>
  <c r="M1792" i="1"/>
  <c r="N3888" i="1"/>
  <c r="M3888" i="1"/>
  <c r="N1791" i="1"/>
  <c r="M1791" i="1"/>
  <c r="N1790" i="1"/>
  <c r="M1790" i="1"/>
  <c r="N1789" i="1"/>
  <c r="M1789" i="1"/>
  <c r="N1788" i="1"/>
  <c r="M1788" i="1"/>
  <c r="N1787" i="1"/>
  <c r="M1787" i="1"/>
  <c r="N1786" i="1"/>
  <c r="M1786" i="1"/>
  <c r="N1785" i="1"/>
  <c r="M1785" i="1"/>
  <c r="N1784" i="1"/>
  <c r="M1784" i="1"/>
  <c r="N1783" i="1"/>
  <c r="M1783" i="1"/>
  <c r="N1782" i="1"/>
  <c r="M1782" i="1"/>
  <c r="N1781" i="1"/>
  <c r="M1781" i="1"/>
  <c r="N1780" i="1"/>
  <c r="M1780" i="1"/>
  <c r="N1779" i="1"/>
  <c r="M1779" i="1"/>
  <c r="N2537" i="1"/>
  <c r="M2537" i="1"/>
  <c r="N2536" i="1"/>
  <c r="M2536" i="1"/>
  <c r="N2535" i="1"/>
  <c r="M2535" i="1"/>
  <c r="N2534" i="1"/>
  <c r="M2534" i="1"/>
  <c r="N2533" i="1"/>
  <c r="M2533" i="1"/>
  <c r="N2532" i="1"/>
  <c r="M2532" i="1"/>
  <c r="N2531" i="1"/>
  <c r="M2531" i="1"/>
  <c r="N2530" i="1"/>
  <c r="M2530" i="1"/>
  <c r="N1778" i="1"/>
  <c r="M1778" i="1"/>
  <c r="N3887" i="1"/>
  <c r="M3887" i="1"/>
  <c r="N1777" i="1"/>
  <c r="M1777" i="1"/>
  <c r="N3886" i="1"/>
  <c r="M3886" i="1"/>
  <c r="N3885" i="1"/>
  <c r="M3885" i="1"/>
  <c r="N1776" i="1"/>
  <c r="M1776" i="1"/>
  <c r="N1775" i="1"/>
  <c r="M1775" i="1"/>
  <c r="N1704" i="1"/>
  <c r="M1704" i="1"/>
  <c r="N1774" i="1"/>
  <c r="M1774" i="1"/>
  <c r="N1773" i="1"/>
  <c r="M1773" i="1"/>
  <c r="N1772" i="1"/>
  <c r="M1772" i="1"/>
  <c r="N1771" i="1"/>
  <c r="M1771" i="1"/>
  <c r="N1770" i="1"/>
  <c r="M1770" i="1"/>
  <c r="N1769" i="1"/>
  <c r="M1769" i="1"/>
  <c r="N1768" i="1"/>
  <c r="M1768" i="1"/>
  <c r="N1767" i="1"/>
  <c r="M1767" i="1"/>
  <c r="N1766" i="1"/>
  <c r="M1766" i="1"/>
  <c r="N1765" i="1"/>
  <c r="M1765" i="1"/>
  <c r="N1764" i="1"/>
  <c r="M1764" i="1"/>
  <c r="N1763" i="1"/>
  <c r="M1763" i="1"/>
  <c r="N1762" i="1"/>
  <c r="M1762" i="1"/>
  <c r="N1761" i="1"/>
  <c r="M1761" i="1"/>
  <c r="N1760" i="1"/>
  <c r="M1760" i="1"/>
  <c r="N1759" i="1"/>
  <c r="M1759" i="1"/>
  <c r="N3884" i="1"/>
  <c r="M3884" i="1"/>
  <c r="N1758" i="1"/>
  <c r="M1758" i="1"/>
  <c r="N3883" i="1"/>
  <c r="M3883" i="1"/>
  <c r="N3882" i="1"/>
  <c r="M3882" i="1"/>
  <c r="N3881" i="1"/>
  <c r="M3881" i="1"/>
  <c r="N3880" i="1"/>
  <c r="M3880" i="1"/>
  <c r="N3879" i="1"/>
  <c r="M3879" i="1"/>
  <c r="N1757" i="1"/>
  <c r="M1757" i="1"/>
  <c r="N11403" i="1"/>
  <c r="M11403" i="1"/>
  <c r="N1756" i="1"/>
  <c r="M1756" i="1"/>
  <c r="N1755" i="1"/>
  <c r="M1755" i="1"/>
  <c r="N1754" i="1"/>
  <c r="M1754" i="1"/>
  <c r="N1753" i="1"/>
  <c r="M1753" i="1"/>
  <c r="N11402" i="1"/>
  <c r="M11402" i="1"/>
  <c r="N1752" i="1"/>
  <c r="M1752" i="1"/>
  <c r="N1751" i="1"/>
  <c r="M1751" i="1"/>
  <c r="N11401" i="1"/>
  <c r="M11401" i="1"/>
  <c r="N1750" i="1"/>
  <c r="M1750" i="1"/>
  <c r="N1749" i="1"/>
  <c r="M1749" i="1"/>
  <c r="N1748" i="1"/>
  <c r="M1748" i="1"/>
  <c r="N1747" i="1"/>
  <c r="M1747" i="1"/>
  <c r="N1699" i="1"/>
  <c r="M1699" i="1"/>
  <c r="N1746" i="1"/>
  <c r="M1746" i="1"/>
  <c r="N1745" i="1"/>
  <c r="M1745" i="1"/>
  <c r="N1744" i="1"/>
  <c r="M1744" i="1"/>
  <c r="N1743" i="1"/>
  <c r="M1743" i="1"/>
  <c r="N1742" i="1"/>
  <c r="M1742" i="1"/>
  <c r="N1741" i="1"/>
  <c r="M1741" i="1"/>
  <c r="N1740" i="1"/>
  <c r="M1740" i="1"/>
  <c r="N1739" i="1"/>
  <c r="M1739" i="1"/>
  <c r="N1738" i="1"/>
  <c r="M1738" i="1"/>
  <c r="N3878" i="1"/>
  <c r="M3878" i="1"/>
  <c r="N9045" i="1"/>
  <c r="M9045" i="1"/>
  <c r="N9042" i="1"/>
  <c r="M9042" i="1"/>
  <c r="N8916" i="1"/>
  <c r="M8916" i="1"/>
  <c r="N8915" i="1"/>
  <c r="M8915" i="1"/>
  <c r="N1117" i="1"/>
  <c r="M1117" i="1"/>
  <c r="N1116" i="1"/>
  <c r="M1116" i="1"/>
  <c r="N1115" i="1"/>
  <c r="M1115" i="1"/>
  <c r="N9841" i="1"/>
  <c r="M9841" i="1"/>
  <c r="N5535" i="1"/>
  <c r="M5535" i="1"/>
  <c r="N6516" i="1"/>
  <c r="M6516" i="1"/>
  <c r="N4933" i="1"/>
  <c r="M4933" i="1"/>
  <c r="N1110" i="1"/>
  <c r="M1110" i="1"/>
  <c r="N9690" i="1"/>
  <c r="M9690" i="1"/>
  <c r="N9145" i="1"/>
  <c r="M9145" i="1"/>
  <c r="N5224" i="1"/>
  <c r="M5224" i="1"/>
  <c r="N6606" i="1"/>
  <c r="M6606" i="1"/>
  <c r="N11223" i="1"/>
  <c r="M11223" i="1"/>
  <c r="N11327" i="1"/>
  <c r="M11327" i="1"/>
  <c r="N11326" i="1"/>
  <c r="M11326" i="1"/>
  <c r="N11325" i="1"/>
  <c r="M11325" i="1"/>
  <c r="N11255" i="1"/>
  <c r="M11255" i="1"/>
  <c r="N11254" i="1"/>
  <c r="M11254" i="1"/>
  <c r="N11253" i="1"/>
  <c r="M11253" i="1"/>
  <c r="N11228" i="1"/>
  <c r="M11228" i="1"/>
  <c r="N7353" i="1"/>
  <c r="M7353" i="1"/>
  <c r="N7351" i="1"/>
  <c r="M7351" i="1"/>
  <c r="N6414" i="1"/>
  <c r="M6414" i="1"/>
  <c r="N6136" i="1"/>
  <c r="M6136" i="1"/>
  <c r="N6310" i="1"/>
  <c r="M6310" i="1"/>
  <c r="N9548" i="1"/>
  <c r="M9548" i="1"/>
  <c r="N6276" i="1"/>
  <c r="M6276" i="1"/>
  <c r="N6275" i="1"/>
  <c r="M6275" i="1"/>
  <c r="N6274" i="1"/>
  <c r="M6274" i="1"/>
  <c r="N6273" i="1"/>
  <c r="M6273" i="1"/>
  <c r="N6272" i="1"/>
  <c r="M6272" i="1"/>
  <c r="N6271" i="1"/>
  <c r="M6271" i="1"/>
  <c r="N6270" i="1"/>
  <c r="M6270" i="1"/>
  <c r="N6269" i="1"/>
  <c r="M6269" i="1"/>
  <c r="N6268" i="1"/>
  <c r="M6268" i="1"/>
  <c r="N6267" i="1"/>
  <c r="M6267" i="1"/>
  <c r="N6266" i="1"/>
  <c r="M6266" i="1"/>
  <c r="N6265" i="1"/>
  <c r="M6265" i="1"/>
  <c r="N6264" i="1"/>
  <c r="M6264" i="1"/>
  <c r="N6263" i="1"/>
  <c r="M6263" i="1"/>
  <c r="N6262" i="1"/>
  <c r="M6262" i="1"/>
  <c r="N6261" i="1"/>
  <c r="M6261" i="1"/>
  <c r="N6260" i="1"/>
  <c r="M6260" i="1"/>
  <c r="N6259" i="1"/>
  <c r="M6259" i="1"/>
  <c r="N6258" i="1"/>
  <c r="M6258" i="1"/>
  <c r="N6257" i="1"/>
  <c r="M6257" i="1"/>
  <c r="N6256" i="1"/>
  <c r="M6256" i="1"/>
  <c r="N6255" i="1"/>
  <c r="M6255" i="1"/>
  <c r="N6254" i="1"/>
  <c r="M6254" i="1"/>
  <c r="N6253" i="1"/>
  <c r="M6253" i="1"/>
  <c r="N6252" i="1"/>
  <c r="M6252" i="1"/>
  <c r="N6251" i="1"/>
  <c r="M6251" i="1"/>
  <c r="N6250" i="1"/>
  <c r="M6250" i="1"/>
  <c r="N6249" i="1"/>
  <c r="M6249" i="1"/>
  <c r="N6248" i="1"/>
  <c r="M6248" i="1"/>
  <c r="N6247" i="1"/>
  <c r="M6247" i="1"/>
  <c r="N6246" i="1"/>
  <c r="M6246" i="1"/>
  <c r="N6245" i="1"/>
  <c r="M6245" i="1"/>
  <c r="N6244" i="1"/>
  <c r="M6244" i="1"/>
  <c r="N6243" i="1"/>
  <c r="M6243" i="1"/>
  <c r="N6242" i="1"/>
  <c r="M6242" i="1"/>
  <c r="N6241" i="1"/>
  <c r="M6241" i="1"/>
  <c r="N6240" i="1"/>
  <c r="M6240" i="1"/>
  <c r="N6239" i="1"/>
  <c r="M6239" i="1"/>
  <c r="N6238" i="1"/>
  <c r="M6238" i="1"/>
  <c r="N6237" i="1"/>
  <c r="M6237" i="1"/>
  <c r="N6236" i="1"/>
  <c r="M6236" i="1"/>
  <c r="N6235" i="1"/>
  <c r="M6235" i="1"/>
  <c r="N6234" i="1"/>
  <c r="M6234" i="1"/>
  <c r="N5548" i="1"/>
  <c r="M5548" i="1"/>
  <c r="N7017" i="1"/>
  <c r="M7017" i="1"/>
  <c r="N7016" i="1"/>
  <c r="M7016" i="1"/>
  <c r="N7015" i="1"/>
  <c r="M7015" i="1"/>
  <c r="N7014" i="1"/>
  <c r="M7014" i="1"/>
  <c r="N7013" i="1"/>
  <c r="M7013" i="1"/>
  <c r="N7012" i="1"/>
  <c r="M7012" i="1"/>
  <c r="N7011" i="1"/>
  <c r="M7011" i="1"/>
  <c r="N7010" i="1"/>
  <c r="M7010" i="1"/>
  <c r="N7009" i="1"/>
  <c r="M7009" i="1"/>
  <c r="N7008" i="1"/>
  <c r="M7008" i="1"/>
  <c r="N7007" i="1"/>
  <c r="M7007" i="1"/>
  <c r="N7006" i="1"/>
  <c r="M7006" i="1"/>
  <c r="N7005" i="1"/>
  <c r="M7005" i="1"/>
  <c r="N7004" i="1"/>
  <c r="M7004" i="1"/>
  <c r="N7003" i="1"/>
  <c r="M7003" i="1"/>
  <c r="N11323" i="1"/>
  <c r="M11323" i="1"/>
  <c r="N6199" i="1"/>
  <c r="M6199" i="1"/>
  <c r="N6198" i="1"/>
  <c r="M6198" i="1"/>
  <c r="N6197" i="1"/>
  <c r="M6197" i="1"/>
  <c r="N5243" i="1"/>
  <c r="M5243" i="1"/>
  <c r="N11400" i="1"/>
  <c r="M11400" i="1"/>
  <c r="N5103" i="1"/>
  <c r="M5103" i="1"/>
  <c r="N9711" i="1"/>
  <c r="M9711" i="1"/>
  <c r="N7421" i="1"/>
  <c r="M7421" i="1"/>
  <c r="N6448" i="1"/>
  <c r="M6448" i="1"/>
  <c r="N10394" i="1"/>
  <c r="M10394" i="1"/>
  <c r="N6297" i="1"/>
  <c r="M6297" i="1"/>
  <c r="N7069" i="1"/>
  <c r="M7069" i="1"/>
  <c r="N2400" i="1"/>
  <c r="M2400" i="1"/>
  <c r="N6366" i="1"/>
  <c r="M6366" i="1"/>
  <c r="N10401" i="1"/>
  <c r="M10401" i="1"/>
  <c r="N10400" i="1"/>
  <c r="M10400" i="1"/>
  <c r="N10399" i="1"/>
  <c r="M10399" i="1"/>
  <c r="N9156" i="1"/>
  <c r="M9156" i="1"/>
  <c r="N6193" i="1"/>
  <c r="M6193" i="1"/>
  <c r="N6192" i="1"/>
  <c r="M6192" i="1"/>
  <c r="N7546" i="1"/>
  <c r="M7546" i="1"/>
  <c r="N6217" i="1"/>
  <c r="M6217" i="1"/>
  <c r="N7072" i="1"/>
  <c r="M7072" i="1"/>
  <c r="N9101" i="1"/>
  <c r="M9101" i="1"/>
  <c r="N1109" i="1"/>
  <c r="M1109" i="1"/>
  <c r="N6517" i="1"/>
  <c r="M6517" i="1"/>
  <c r="N9041" i="1"/>
  <c r="M9041" i="1"/>
  <c r="N11330" i="1"/>
  <c r="M11330" i="1"/>
  <c r="N5586" i="1"/>
  <c r="M5586" i="1"/>
  <c r="N7593" i="1"/>
  <c r="M7593" i="1"/>
  <c r="N9871" i="1"/>
  <c r="M9871" i="1"/>
  <c r="N9870" i="1"/>
  <c r="M9870" i="1"/>
  <c r="N9869" i="1"/>
  <c r="M9869" i="1"/>
  <c r="N9857" i="1"/>
  <c r="M9857" i="1"/>
  <c r="N9840" i="1"/>
  <c r="M9840" i="1"/>
  <c r="N9839" i="1"/>
  <c r="M9839" i="1"/>
  <c r="N9838" i="1"/>
  <c r="M9838" i="1"/>
  <c r="N9837" i="1"/>
  <c r="M9837" i="1"/>
  <c r="N9809" i="1"/>
  <c r="M9809" i="1"/>
  <c r="N9894" i="1"/>
  <c r="M9894" i="1"/>
  <c r="N9848" i="1"/>
  <c r="M9848" i="1"/>
  <c r="N9897" i="1"/>
  <c r="M9897" i="1"/>
  <c r="N9899" i="1"/>
  <c r="M9899" i="1"/>
  <c r="N9964" i="1"/>
  <c r="M9964" i="1"/>
  <c r="N9858" i="1"/>
  <c r="M9858" i="1"/>
  <c r="N9950" i="1"/>
  <c r="M9950" i="1"/>
  <c r="N9949" i="1"/>
  <c r="M9949" i="1"/>
  <c r="N9855" i="1"/>
  <c r="M9855" i="1"/>
  <c r="N9805" i="1"/>
  <c r="M9805" i="1"/>
  <c r="N9878" i="1"/>
  <c r="M9878" i="1"/>
  <c r="N9861" i="1"/>
  <c r="M9861" i="1"/>
  <c r="N9896" i="1"/>
  <c r="M9896" i="1"/>
  <c r="N9863" i="1"/>
  <c r="M9863" i="1"/>
  <c r="N9898" i="1"/>
  <c r="M9898" i="1"/>
  <c r="N9910" i="1"/>
  <c r="M9910" i="1"/>
  <c r="N9879" i="1"/>
  <c r="M9879" i="1"/>
  <c r="N9876" i="1"/>
  <c r="M9876" i="1"/>
  <c r="N9865" i="1"/>
  <c r="M9865" i="1"/>
  <c r="N9892" i="1"/>
  <c r="M9892" i="1"/>
  <c r="N9852" i="1"/>
  <c r="M9852" i="1"/>
  <c r="N9825" i="1"/>
  <c r="M9825" i="1"/>
  <c r="N9836" i="1"/>
  <c r="M9836" i="1"/>
  <c r="N9835" i="1"/>
  <c r="M9835" i="1"/>
  <c r="N9939" i="1"/>
  <c r="M9939" i="1"/>
  <c r="N9940" i="1"/>
  <c r="M9940" i="1"/>
  <c r="N9799" i="1"/>
  <c r="M9799" i="1"/>
  <c r="N9908" i="1"/>
  <c r="M9908" i="1"/>
  <c r="N9874" i="1"/>
  <c r="M9874" i="1"/>
  <c r="N9873" i="1"/>
  <c r="M9873" i="1"/>
  <c r="N9859" i="1"/>
  <c r="M9859" i="1"/>
  <c r="N9800" i="1"/>
  <c r="M9800" i="1"/>
  <c r="N9900" i="1"/>
  <c r="M9900" i="1"/>
  <c r="N9860" i="1"/>
  <c r="M9860" i="1"/>
  <c r="N9888" i="1"/>
  <c r="M9888" i="1"/>
  <c r="N9881" i="1"/>
  <c r="M9881" i="1"/>
  <c r="N9883" i="1"/>
  <c r="M9883" i="1"/>
  <c r="N9851" i="1"/>
  <c r="M9851" i="1"/>
  <c r="N9895" i="1"/>
  <c r="M9895" i="1"/>
  <c r="N9813" i="1"/>
  <c r="M9813" i="1"/>
  <c r="N9932" i="1"/>
  <c r="M9932" i="1"/>
  <c r="N9818" i="1"/>
  <c r="M9818" i="1"/>
  <c r="N9948" i="1"/>
  <c r="M9948" i="1"/>
  <c r="N9820" i="1"/>
  <c r="M9820" i="1"/>
  <c r="N9806" i="1"/>
  <c r="M9806" i="1"/>
  <c r="N9817" i="1"/>
  <c r="M9817" i="1"/>
  <c r="N9856" i="1"/>
  <c r="M9856" i="1"/>
  <c r="N9864" i="1"/>
  <c r="M9864" i="1"/>
  <c r="N9918" i="1"/>
  <c r="M9918" i="1"/>
  <c r="N9931" i="1"/>
  <c r="M9931" i="1"/>
  <c r="N9946" i="1"/>
  <c r="M9946" i="1"/>
  <c r="N9906" i="1"/>
  <c r="M9906" i="1"/>
  <c r="N9850" i="1"/>
  <c r="M9850" i="1"/>
  <c r="N9812" i="1"/>
  <c r="M9812" i="1"/>
  <c r="N9968" i="1"/>
  <c r="M9968" i="1"/>
  <c r="N9970" i="1"/>
  <c r="M9970" i="1"/>
  <c r="N9834" i="1"/>
  <c r="M9834" i="1"/>
  <c r="N9831" i="1"/>
  <c r="M9831" i="1"/>
  <c r="N9971" i="1"/>
  <c r="M9971" i="1"/>
  <c r="N9893" i="1"/>
  <c r="M9893" i="1"/>
  <c r="N9853" i="1"/>
  <c r="M9853" i="1"/>
  <c r="N9854" i="1"/>
  <c r="M9854" i="1"/>
  <c r="N9872" i="1"/>
  <c r="M9872" i="1"/>
  <c r="N9934" i="1"/>
  <c r="M9934" i="1"/>
  <c r="N9933" i="1"/>
  <c r="M9933" i="1"/>
  <c r="N9956" i="1"/>
  <c r="M9956" i="1"/>
  <c r="N9955" i="1"/>
  <c r="M9955" i="1"/>
  <c r="N9866" i="1"/>
  <c r="M9866" i="1"/>
  <c r="N9868" i="1"/>
  <c r="M9868" i="1"/>
  <c r="N9807" i="1"/>
  <c r="M9807" i="1"/>
  <c r="N9833" i="1"/>
  <c r="M9833" i="1"/>
  <c r="N9925" i="1"/>
  <c r="M9925" i="1"/>
  <c r="N9919" i="1"/>
  <c r="M9919" i="1"/>
  <c r="N9924" i="1"/>
  <c r="M9924" i="1"/>
  <c r="N9926" i="1"/>
  <c r="M9926" i="1"/>
  <c r="N9880" i="1"/>
  <c r="M9880" i="1"/>
  <c r="N9885" i="1"/>
  <c r="M9885" i="1"/>
  <c r="N9810" i="1"/>
  <c r="M9810" i="1"/>
  <c r="N9904" i="1"/>
  <c r="M9904" i="1"/>
  <c r="N9815" i="1"/>
  <c r="M9815" i="1"/>
  <c r="N9827" i="1"/>
  <c r="M9827" i="1"/>
  <c r="N9829" i="1"/>
  <c r="M9829" i="1"/>
  <c r="N9967" i="1"/>
  <c r="M9967" i="1"/>
  <c r="N9966" i="1"/>
  <c r="M9966" i="1"/>
  <c r="N9901" i="1"/>
  <c r="M9901" i="1"/>
  <c r="N9947" i="1"/>
  <c r="M9947" i="1"/>
  <c r="N9907" i="1"/>
  <c r="M9907" i="1"/>
  <c r="N9875" i="1"/>
  <c r="M9875" i="1"/>
  <c r="N9830" i="1"/>
  <c r="M9830" i="1"/>
  <c r="N9826" i="1"/>
  <c r="M9826" i="1"/>
  <c r="N9867" i="1"/>
  <c r="M9867" i="1"/>
  <c r="N9819" i="1"/>
  <c r="M9819" i="1"/>
  <c r="N9811" i="1"/>
  <c r="M9811" i="1"/>
  <c r="N9842" i="1"/>
  <c r="M9842" i="1"/>
  <c r="N9802" i="1"/>
  <c r="M9802" i="1"/>
  <c r="N9803" i="1"/>
  <c r="M9803" i="1"/>
  <c r="N9804" i="1"/>
  <c r="M9804" i="1"/>
  <c r="N9953" i="1"/>
  <c r="M9953" i="1"/>
  <c r="N9920" i="1"/>
  <c r="M9920" i="1"/>
  <c r="N9972" i="1"/>
  <c r="M9972" i="1"/>
  <c r="N9965" i="1"/>
  <c r="M9965" i="1"/>
  <c r="N9821" i="1"/>
  <c r="M9821" i="1"/>
  <c r="N9822" i="1"/>
  <c r="M9822" i="1"/>
  <c r="N9808" i="1"/>
  <c r="M9808" i="1"/>
  <c r="N9945" i="1"/>
  <c r="M9945" i="1"/>
  <c r="N9917" i="1"/>
  <c r="M9917" i="1"/>
  <c r="N9936" i="1"/>
  <c r="M9936" i="1"/>
  <c r="N9927" i="1"/>
  <c r="M9927" i="1"/>
  <c r="N9905" i="1"/>
  <c r="M9905" i="1"/>
  <c r="N9909" i="1"/>
  <c r="M9909" i="1"/>
  <c r="N9843" i="1"/>
  <c r="M9843" i="1"/>
  <c r="N9816" i="1"/>
  <c r="M9816" i="1"/>
  <c r="N9849" i="1"/>
  <c r="M9849" i="1"/>
  <c r="N9846" i="1"/>
  <c r="M9846" i="1"/>
  <c r="N9844" i="1"/>
  <c r="M9844" i="1"/>
  <c r="N9845" i="1"/>
  <c r="M9845" i="1"/>
  <c r="N9828" i="1"/>
  <c r="M9828" i="1"/>
  <c r="N9957" i="1"/>
  <c r="M9957" i="1"/>
  <c r="N9963" i="1"/>
  <c r="M9963" i="1"/>
  <c r="N9902" i="1"/>
  <c r="M9902" i="1"/>
  <c r="N9862" i="1"/>
  <c r="M9862" i="1"/>
  <c r="N9801" i="1"/>
  <c r="M9801" i="1"/>
  <c r="N9890" i="1"/>
  <c r="M9890" i="1"/>
  <c r="N9889" i="1"/>
  <c r="M9889" i="1"/>
  <c r="N9884" i="1"/>
  <c r="M9884" i="1"/>
  <c r="N9832" i="1"/>
  <c r="M9832" i="1"/>
  <c r="N9814" i="1"/>
  <c r="M9814" i="1"/>
  <c r="N9944" i="1"/>
  <c r="M9944" i="1"/>
  <c r="N9923" i="1"/>
  <c r="M9923" i="1"/>
  <c r="N9915" i="1"/>
  <c r="M9915" i="1"/>
  <c r="N9887" i="1"/>
  <c r="M9887" i="1"/>
  <c r="N9928" i="1"/>
  <c r="M9928" i="1"/>
  <c r="N9943" i="1"/>
  <c r="M9943" i="1"/>
  <c r="N9823" i="1"/>
  <c r="M9823" i="1"/>
  <c r="N9941" i="1"/>
  <c r="M9941" i="1"/>
  <c r="N9891" i="1"/>
  <c r="M9891" i="1"/>
  <c r="N9960" i="1"/>
  <c r="M9960" i="1"/>
  <c r="N9903" i="1"/>
  <c r="M9903" i="1"/>
  <c r="N9959" i="1"/>
  <c r="M9959" i="1"/>
  <c r="N9958" i="1"/>
  <c r="M9958" i="1"/>
  <c r="N9882" i="1"/>
  <c r="M9882" i="1"/>
  <c r="N9952" i="1"/>
  <c r="M9952" i="1"/>
  <c r="N9922" i="1"/>
  <c r="M9922" i="1"/>
  <c r="N9929" i="1"/>
  <c r="M9929" i="1"/>
  <c r="N9935" i="1"/>
  <c r="M9935" i="1"/>
  <c r="N9942" i="1"/>
  <c r="M9942" i="1"/>
  <c r="N9916" i="1"/>
  <c r="M9916" i="1"/>
  <c r="N9951" i="1"/>
  <c r="M9951" i="1"/>
  <c r="N9912" i="1"/>
  <c r="M9912" i="1"/>
  <c r="N9877" i="1"/>
  <c r="M9877" i="1"/>
  <c r="N9824" i="1"/>
  <c r="M9824" i="1"/>
  <c r="N9937" i="1"/>
  <c r="M9937" i="1"/>
  <c r="N9921" i="1"/>
  <c r="M9921" i="1"/>
  <c r="N9969" i="1"/>
  <c r="M9969" i="1"/>
  <c r="N9938" i="1"/>
  <c r="M9938" i="1"/>
  <c r="N9954" i="1"/>
  <c r="M9954" i="1"/>
  <c r="N9911" i="1"/>
  <c r="M9911" i="1"/>
  <c r="N9913" i="1"/>
  <c r="M9913" i="1"/>
  <c r="N9914" i="1"/>
  <c r="M9914" i="1"/>
  <c r="N9930" i="1"/>
  <c r="M9930" i="1"/>
  <c r="N9886" i="1"/>
  <c r="M9886" i="1"/>
  <c r="N9040" i="1"/>
  <c r="M9040" i="1"/>
  <c r="N9039" i="1"/>
  <c r="M9039" i="1"/>
  <c r="N9038" i="1"/>
  <c r="M9038" i="1"/>
  <c r="N9036" i="1"/>
  <c r="M9036" i="1"/>
  <c r="N9034" i="1"/>
  <c r="M9034" i="1"/>
  <c r="N9046" i="1"/>
  <c r="M9046" i="1"/>
  <c r="N7513" i="1"/>
  <c r="M7513" i="1"/>
  <c r="N7637" i="1"/>
  <c r="M7637" i="1"/>
  <c r="N6294" i="1"/>
  <c r="M6294" i="1"/>
  <c r="N5029" i="1"/>
  <c r="M5029" i="1"/>
  <c r="N5026" i="1"/>
  <c r="M5026" i="1"/>
  <c r="N6413" i="1"/>
  <c r="M6413" i="1"/>
  <c r="N5607" i="1"/>
  <c r="M5607" i="1"/>
  <c r="N6412" i="1"/>
  <c r="M6412" i="1"/>
  <c r="N5540" i="1"/>
  <c r="M5540" i="1"/>
  <c r="N6365" i="1"/>
  <c r="M6365" i="1"/>
  <c r="N7638" i="1"/>
  <c r="M7638" i="1"/>
  <c r="N6364" i="1"/>
  <c r="M6364" i="1"/>
  <c r="N11306" i="1"/>
  <c r="M11306" i="1"/>
  <c r="N6363" i="1"/>
  <c r="M6363" i="1"/>
  <c r="N9675" i="1"/>
  <c r="M9675" i="1"/>
  <c r="N10396" i="1"/>
  <c r="M10396" i="1"/>
  <c r="N9425" i="1"/>
  <c r="M9425" i="1"/>
  <c r="N9508" i="1"/>
  <c r="M9508" i="1"/>
  <c r="N9498" i="1"/>
  <c r="M9498" i="1"/>
  <c r="N5107" i="1"/>
  <c r="M5107" i="1"/>
  <c r="N6605" i="1"/>
  <c r="M6605" i="1"/>
  <c r="N11379" i="1"/>
  <c r="M11379" i="1"/>
  <c r="N6194" i="1"/>
  <c r="M6194" i="1"/>
  <c r="N9084" i="1"/>
  <c r="M9084" i="1"/>
  <c r="N11340" i="1"/>
  <c r="M11340" i="1"/>
  <c r="N7624" i="1"/>
  <c r="M7624" i="1"/>
  <c r="N9044" i="1"/>
  <c r="M9044" i="1"/>
  <c r="N5223" i="1"/>
  <c r="M5223" i="1"/>
  <c r="N5240" i="1"/>
  <c r="M5240" i="1"/>
  <c r="N5239" i="1"/>
  <c r="M5239" i="1"/>
  <c r="N5222" i="1"/>
  <c r="M5222" i="1"/>
  <c r="N11299" i="1"/>
  <c r="M11299" i="1"/>
  <c r="N11313" i="1"/>
  <c r="M11313" i="1"/>
  <c r="N7473" i="1"/>
  <c r="M7473" i="1"/>
  <c r="N11352" i="1"/>
  <c r="M11352" i="1"/>
  <c r="N11319" i="1"/>
  <c r="M11319" i="1"/>
  <c r="N11303" i="1"/>
  <c r="M11303" i="1"/>
  <c r="N11301" i="1"/>
  <c r="M11301" i="1"/>
  <c r="N7576" i="1"/>
  <c r="M7576" i="1"/>
  <c r="N7573" i="1"/>
  <c r="M7573" i="1"/>
  <c r="N7570" i="1"/>
  <c r="M7570" i="1"/>
  <c r="N7564" i="1"/>
  <c r="M7564" i="1"/>
  <c r="N7561" i="1"/>
  <c r="M7561" i="1"/>
  <c r="N7558" i="1"/>
  <c r="M7558" i="1"/>
  <c r="N7555" i="1"/>
  <c r="M7555" i="1"/>
  <c r="N7552" i="1"/>
  <c r="M7552" i="1"/>
  <c r="N7549" i="1"/>
  <c r="M7549" i="1"/>
  <c r="N9395" i="1"/>
  <c r="M9395" i="1"/>
  <c r="N7117" i="1"/>
  <c r="M7117" i="1"/>
  <c r="N7485" i="1"/>
  <c r="M7485" i="1"/>
  <c r="N5229" i="1"/>
  <c r="M5229" i="1"/>
  <c r="N5228" i="1"/>
  <c r="M5228" i="1"/>
  <c r="N5227" i="1"/>
  <c r="M5227" i="1"/>
  <c r="N4960" i="1"/>
  <c r="M4960" i="1"/>
  <c r="N4980" i="1"/>
  <c r="M4980" i="1"/>
  <c r="N4979" i="1"/>
  <c r="M4979" i="1"/>
  <c r="N6222" i="1"/>
  <c r="M6222" i="1"/>
  <c r="N7627" i="1"/>
  <c r="M7627" i="1"/>
  <c r="N5376" i="1"/>
  <c r="M5376" i="1"/>
  <c r="N7585" i="1"/>
  <c r="M7585" i="1"/>
  <c r="N6437" i="1"/>
  <c r="M6437" i="1"/>
  <c r="N6439" i="1"/>
  <c r="M6439" i="1"/>
  <c r="N5238" i="1"/>
  <c r="M5238" i="1"/>
  <c r="N5237" i="1"/>
  <c r="M5237" i="1"/>
  <c r="N5236" i="1"/>
  <c r="M5236" i="1"/>
  <c r="N6333" i="1"/>
  <c r="M6333" i="1"/>
  <c r="N6332" i="1"/>
  <c r="M6332" i="1"/>
  <c r="N6331" i="1"/>
  <c r="M6331" i="1"/>
  <c r="N6330" i="1"/>
  <c r="M6330" i="1"/>
  <c r="N6329" i="1"/>
  <c r="M6329" i="1"/>
  <c r="N6328" i="1"/>
  <c r="M6328" i="1"/>
  <c r="N6327" i="1"/>
  <c r="M6327" i="1"/>
  <c r="N6326" i="1"/>
  <c r="M6326" i="1"/>
  <c r="N6325" i="1"/>
  <c r="M6325" i="1"/>
  <c r="N6324" i="1"/>
  <c r="M6324" i="1"/>
  <c r="N6323" i="1"/>
  <c r="M6323" i="1"/>
  <c r="N6322" i="1"/>
  <c r="M6322" i="1"/>
  <c r="N6321" i="1"/>
  <c r="M6321" i="1"/>
  <c r="N6320" i="1"/>
  <c r="M6320" i="1"/>
  <c r="N6518" i="1"/>
  <c r="M6518" i="1"/>
  <c r="N7521" i="1"/>
  <c r="M7521" i="1"/>
  <c r="N7500" i="1"/>
  <c r="M7500" i="1"/>
  <c r="N5546" i="1"/>
  <c r="M5546" i="1"/>
  <c r="N5550" i="1"/>
  <c r="M5550" i="1"/>
  <c r="N6444" i="1"/>
  <c r="M6444" i="1"/>
  <c r="N9724" i="1"/>
  <c r="M9724" i="1"/>
  <c r="N9378" i="1"/>
  <c r="M9378" i="1"/>
  <c r="N5120" i="1"/>
  <c r="M5120" i="1"/>
  <c r="N5119" i="1"/>
  <c r="M5119" i="1"/>
  <c r="N6216" i="1"/>
  <c r="M6216" i="1"/>
  <c r="N5166" i="1"/>
  <c r="M5166" i="1"/>
  <c r="N6368" i="1"/>
  <c r="M6368" i="1"/>
  <c r="N9047" i="1"/>
  <c r="M9047" i="1"/>
  <c r="N9030" i="1"/>
  <c r="M9030" i="1"/>
  <c r="N7198" i="1"/>
  <c r="M7198" i="1"/>
  <c r="N7578" i="1"/>
  <c r="M7578" i="1"/>
  <c r="N5534" i="1"/>
  <c r="M5534" i="1"/>
  <c r="N6994" i="1"/>
  <c r="M6994" i="1"/>
  <c r="N7026" i="1"/>
  <c r="M7026" i="1"/>
  <c r="N5118" i="1"/>
  <c r="M5118" i="1"/>
  <c r="N11380" i="1"/>
  <c r="M11380" i="1"/>
  <c r="N7639" i="1"/>
  <c r="M7639" i="1"/>
  <c r="N7620" i="1"/>
  <c r="M7620" i="1"/>
  <c r="N7567" i="1"/>
  <c r="M7567" i="1"/>
  <c r="N7543" i="1"/>
  <c r="M7543" i="1"/>
  <c r="N7497" i="1"/>
  <c r="M7497" i="1"/>
  <c r="N1698" i="1"/>
  <c r="M1698" i="1"/>
  <c r="N5226" i="1"/>
  <c r="M5226" i="1"/>
  <c r="N6341" i="1"/>
  <c r="M6341" i="1"/>
  <c r="N7511" i="1"/>
  <c r="M7511" i="1"/>
  <c r="N7494" i="1"/>
  <c r="M7494" i="1"/>
  <c r="N7538" i="1"/>
  <c r="M7538" i="1"/>
  <c r="N5545" i="1"/>
  <c r="M5545" i="1"/>
  <c r="N6293" i="1"/>
  <c r="M6293" i="1"/>
  <c r="N5606" i="1"/>
  <c r="M5606" i="1"/>
  <c r="N6993" i="1"/>
  <c r="M6993" i="1"/>
  <c r="N7025" i="1"/>
  <c r="M7025" i="1"/>
  <c r="N7024" i="1"/>
  <c r="M7024" i="1"/>
  <c r="N7023" i="1"/>
  <c r="M7023" i="1"/>
  <c r="N7020" i="1"/>
  <c r="M7020" i="1"/>
  <c r="N6221" i="1"/>
  <c r="M6221" i="1"/>
  <c r="N6607" i="1"/>
  <c r="M6607" i="1"/>
  <c r="N9712" i="1"/>
  <c r="M9712" i="1"/>
  <c r="N9585" i="1"/>
  <c r="M9585" i="1"/>
  <c r="N7587" i="1"/>
  <c r="M7587" i="1"/>
  <c r="N7502" i="1"/>
  <c r="M7502" i="1"/>
  <c r="N7498" i="1"/>
  <c r="M7498" i="1"/>
  <c r="N7496" i="1"/>
  <c r="M7496" i="1"/>
  <c r="N7493" i="1"/>
  <c r="M7493" i="1"/>
  <c r="N6187" i="1"/>
  <c r="M6187" i="1"/>
  <c r="N6186" i="1"/>
  <c r="M6186" i="1"/>
  <c r="N9847" i="1"/>
  <c r="M9847" i="1"/>
  <c r="N9790" i="1"/>
  <c r="M9790" i="1"/>
  <c r="N5212" i="1"/>
  <c r="M5212" i="1"/>
  <c r="N1108" i="1"/>
  <c r="M1108" i="1"/>
  <c r="N1107" i="1"/>
  <c r="M1107" i="1"/>
  <c r="N7467" i="1"/>
  <c r="M7467" i="1"/>
  <c r="N7475" i="1"/>
  <c r="M7475" i="1"/>
  <c r="N11351" i="1"/>
  <c r="M11351" i="1"/>
  <c r="N11349" i="1"/>
  <c r="M11349" i="1"/>
  <c r="N11348" i="1"/>
  <c r="M11348" i="1"/>
  <c r="N11347" i="1"/>
  <c r="M11347" i="1"/>
  <c r="N11346" i="1"/>
  <c r="M11346" i="1"/>
  <c r="N11345" i="1"/>
  <c r="M11345" i="1"/>
  <c r="N11334" i="1"/>
  <c r="M11334" i="1"/>
  <c r="N11332" i="1"/>
  <c r="M11332" i="1"/>
  <c r="N11331" i="1"/>
  <c r="M11331" i="1"/>
  <c r="N11329" i="1"/>
  <c r="M11329" i="1"/>
  <c r="N11324" i="1"/>
  <c r="M11324" i="1"/>
  <c r="N11320" i="1"/>
  <c r="M11320" i="1"/>
  <c r="N9600" i="1"/>
  <c r="M9600" i="1"/>
  <c r="N11317" i="1"/>
  <c r="M11317" i="1"/>
  <c r="N11298" i="1"/>
  <c r="M11298" i="1"/>
  <c r="N11297" i="1"/>
  <c r="M11297" i="1"/>
  <c r="N11296" i="1"/>
  <c r="M11296" i="1"/>
  <c r="N11294" i="1"/>
  <c r="M11294" i="1"/>
  <c r="N11293" i="1"/>
  <c r="M11293" i="1"/>
  <c r="N11292" i="1"/>
  <c r="M11292" i="1"/>
  <c r="N11291" i="1"/>
  <c r="M11291" i="1"/>
  <c r="N7545" i="1"/>
  <c r="M7545" i="1"/>
  <c r="N7542" i="1"/>
  <c r="M7542" i="1"/>
  <c r="N7540" i="1"/>
  <c r="M7540" i="1"/>
  <c r="N7536" i="1"/>
  <c r="M7536" i="1"/>
  <c r="N7534" i="1"/>
  <c r="M7534" i="1"/>
  <c r="N7532" i="1"/>
  <c r="M7532" i="1"/>
  <c r="N7530" i="1"/>
  <c r="M7530" i="1"/>
  <c r="N7528" i="1"/>
  <c r="M7528" i="1"/>
  <c r="N7527" i="1"/>
  <c r="M7527" i="1"/>
  <c r="N7525" i="1"/>
  <c r="M7525" i="1"/>
  <c r="N7523" i="1"/>
  <c r="M7523" i="1"/>
  <c r="N7517" i="1"/>
  <c r="M7517" i="1"/>
  <c r="N7515" i="1"/>
  <c r="M7515" i="1"/>
  <c r="N7510" i="1"/>
  <c r="M7510" i="1"/>
  <c r="N7508" i="1"/>
  <c r="M7508" i="1"/>
  <c r="N7506" i="1"/>
  <c r="M7506" i="1"/>
  <c r="N7504" i="1"/>
  <c r="M7504" i="1"/>
  <c r="N7491" i="1"/>
  <c r="M7491" i="1"/>
  <c r="N7489" i="1"/>
  <c r="M7489" i="1"/>
  <c r="N7487" i="1"/>
  <c r="M7487" i="1"/>
  <c r="N7483" i="1"/>
  <c r="M7483" i="1"/>
  <c r="N7482" i="1"/>
  <c r="M7482" i="1"/>
  <c r="N7481" i="1"/>
  <c r="M7481" i="1"/>
  <c r="N7479" i="1"/>
  <c r="M7479" i="1"/>
  <c r="N7477" i="1"/>
  <c r="M7477" i="1"/>
  <c r="N7471" i="1"/>
  <c r="M7471" i="1"/>
  <c r="N7469" i="1"/>
  <c r="M7469" i="1"/>
  <c r="N7466" i="1"/>
  <c r="M7466" i="1"/>
  <c r="N7464" i="1"/>
  <c r="M7464" i="1"/>
  <c r="N7462" i="1"/>
  <c r="M7462" i="1"/>
  <c r="N7355" i="1"/>
  <c r="M7355" i="1"/>
  <c r="N5427" i="1"/>
  <c r="M5427" i="1"/>
  <c r="N6601" i="1"/>
  <c r="M6601" i="1"/>
  <c r="N6596" i="1"/>
  <c r="M6596" i="1"/>
  <c r="N6600" i="1"/>
  <c r="M6600" i="1"/>
  <c r="N6603" i="1"/>
  <c r="M6603" i="1"/>
  <c r="N6602" i="1"/>
  <c r="M6602" i="1"/>
  <c r="N6599" i="1"/>
  <c r="M6599" i="1"/>
  <c r="N6598" i="1"/>
  <c r="M6598" i="1"/>
  <c r="N6597" i="1"/>
  <c r="M6597" i="1"/>
  <c r="N7597" i="1"/>
  <c r="M7597" i="1"/>
  <c r="N4967" i="1"/>
  <c r="M4967" i="1"/>
  <c r="N4954" i="1"/>
  <c r="M4954" i="1"/>
  <c r="N1101" i="1"/>
  <c r="M1101" i="1"/>
  <c r="N1106" i="1"/>
  <c r="M1106" i="1"/>
  <c r="N1105" i="1"/>
  <c r="M1105" i="1"/>
  <c r="N6178" i="1"/>
  <c r="M6178" i="1"/>
  <c r="N7592" i="1"/>
  <c r="M7592" i="1"/>
  <c r="N11399" i="1"/>
  <c r="M11399" i="1"/>
  <c r="N5533" i="1"/>
  <c r="M5533" i="1"/>
  <c r="N7079" i="1"/>
  <c r="M7079" i="1"/>
  <c r="N10956" i="1"/>
  <c r="M10956" i="1"/>
  <c r="N10510" i="1"/>
  <c r="M10510" i="1"/>
  <c r="N5235" i="1"/>
  <c r="M5235" i="1"/>
  <c r="N1100" i="1"/>
  <c r="M1100" i="1"/>
  <c r="N5025" i="1"/>
  <c r="M5025" i="1"/>
  <c r="N5024" i="1"/>
  <c r="M5024" i="1"/>
  <c r="N5020" i="1"/>
  <c r="M5020" i="1"/>
  <c r="N5221" i="1"/>
  <c r="M5221" i="1"/>
  <c r="N5225" i="1"/>
  <c r="M5225" i="1"/>
  <c r="N5234" i="1"/>
  <c r="M5234" i="1"/>
  <c r="N5255" i="1"/>
  <c r="M5255" i="1"/>
  <c r="N5211" i="1"/>
  <c r="M5211" i="1"/>
  <c r="N5210" i="1"/>
  <c r="M5210" i="1"/>
  <c r="N7588" i="1"/>
  <c r="M7588" i="1"/>
  <c r="N7518" i="1"/>
  <c r="M7518" i="1"/>
  <c r="N7512" i="1"/>
  <c r="M7512" i="1"/>
  <c r="N7352" i="1"/>
  <c r="M7352" i="1"/>
  <c r="N7350" i="1"/>
  <c r="M7350" i="1"/>
  <c r="N7348" i="1"/>
  <c r="M7348" i="1"/>
  <c r="N7509" i="1"/>
  <c r="M7509" i="1"/>
  <c r="N7507" i="1"/>
  <c r="M7507" i="1"/>
  <c r="N7346" i="1"/>
  <c r="M7346" i="1"/>
  <c r="N7505" i="1"/>
  <c r="M7505" i="1"/>
  <c r="N7503" i="1"/>
  <c r="M7503" i="1"/>
  <c r="N7501" i="1"/>
  <c r="M7501" i="1"/>
  <c r="N7499" i="1"/>
  <c r="M7499" i="1"/>
  <c r="N7342" i="1"/>
  <c r="M7342" i="1"/>
  <c r="N7495" i="1"/>
  <c r="M7495" i="1"/>
  <c r="N7340" i="1"/>
  <c r="M7340" i="1"/>
  <c r="N7492" i="1"/>
  <c r="M7492" i="1"/>
  <c r="N7338" i="1"/>
  <c r="M7338" i="1"/>
  <c r="N7490" i="1"/>
  <c r="M7490" i="1"/>
  <c r="N7336" i="1"/>
  <c r="M7336" i="1"/>
  <c r="N7254" i="1"/>
  <c r="M7254" i="1"/>
  <c r="N7484" i="1"/>
  <c r="M7484" i="1"/>
  <c r="N7252" i="1"/>
  <c r="M7252" i="1"/>
  <c r="N7250" i="1"/>
  <c r="M7250" i="1"/>
  <c r="N7480" i="1"/>
  <c r="M7480" i="1"/>
  <c r="N7246" i="1"/>
  <c r="M7246" i="1"/>
  <c r="N7478" i="1"/>
  <c r="M7478" i="1"/>
  <c r="N7474" i="1"/>
  <c r="M7474" i="1"/>
  <c r="N7244" i="1"/>
  <c r="M7244" i="1"/>
  <c r="N7472" i="1"/>
  <c r="M7472" i="1"/>
  <c r="N7470" i="1"/>
  <c r="M7470" i="1"/>
  <c r="N7241" i="1"/>
  <c r="M7241" i="1"/>
  <c r="N7524" i="1"/>
  <c r="M7524" i="1"/>
  <c r="N7522" i="1"/>
  <c r="M7522" i="1"/>
  <c r="N7520" i="1"/>
  <c r="M7520" i="1"/>
  <c r="N7544" i="1"/>
  <c r="M7544" i="1"/>
  <c r="N7541" i="1"/>
  <c r="M7541" i="1"/>
  <c r="N7476" i="1"/>
  <c r="M7476" i="1"/>
  <c r="N7468" i="1"/>
  <c r="M7468" i="1"/>
  <c r="N7465" i="1"/>
  <c r="M7465" i="1"/>
  <c r="N7463" i="1"/>
  <c r="M7463" i="1"/>
  <c r="N7461" i="1"/>
  <c r="M7461" i="1"/>
  <c r="N7460" i="1"/>
  <c r="M7460" i="1"/>
  <c r="N7458" i="1"/>
  <c r="M7458" i="1"/>
  <c r="N7577" i="1"/>
  <c r="M7577" i="1"/>
  <c r="N7239" i="1"/>
  <c r="M7239" i="1"/>
  <c r="N7237" i="1"/>
  <c r="M7237" i="1"/>
  <c r="N7539" i="1"/>
  <c r="M7539" i="1"/>
  <c r="N7537" i="1"/>
  <c r="M7537" i="1"/>
  <c r="N7535" i="1"/>
  <c r="M7535" i="1"/>
  <c r="N7456" i="1"/>
  <c r="M7456" i="1"/>
  <c r="N7533" i="1"/>
  <c r="M7533" i="1"/>
  <c r="N7423" i="1"/>
  <c r="M7423" i="1"/>
  <c r="N7531" i="1"/>
  <c r="M7531" i="1"/>
  <c r="N7529" i="1"/>
  <c r="M7529" i="1"/>
  <c r="N7526" i="1"/>
  <c r="M7526" i="1"/>
  <c r="N7231" i="1"/>
  <c r="M7231" i="1"/>
  <c r="N7229" i="1"/>
  <c r="M7229" i="1"/>
  <c r="N7433" i="1"/>
  <c r="M7433" i="1"/>
  <c r="N7395" i="1"/>
  <c r="M7395" i="1"/>
  <c r="N7431" i="1"/>
  <c r="M7431" i="1"/>
  <c r="N7393" i="1"/>
  <c r="M7393" i="1"/>
  <c r="N7387" i="1"/>
  <c r="M7387" i="1"/>
  <c r="N7383" i="1"/>
  <c r="M7383" i="1"/>
  <c r="N7381" i="1"/>
  <c r="M7381" i="1"/>
  <c r="N7415" i="1"/>
  <c r="M7415" i="1"/>
  <c r="N7413" i="1"/>
  <c r="M7413" i="1"/>
  <c r="N7379" i="1"/>
  <c r="M7379" i="1"/>
  <c r="N7411" i="1"/>
  <c r="M7411" i="1"/>
  <c r="N7376" i="1"/>
  <c r="M7376" i="1"/>
  <c r="N7374" i="1"/>
  <c r="M7374" i="1"/>
  <c r="N7437" i="1"/>
  <c r="M7437" i="1"/>
  <c r="N7435" i="1"/>
  <c r="M7435" i="1"/>
  <c r="N7389" i="1"/>
  <c r="M7389" i="1"/>
  <c r="N7419" i="1"/>
  <c r="M7419" i="1"/>
  <c r="N7408" i="1"/>
  <c r="M7408" i="1"/>
  <c r="N7370" i="1"/>
  <c r="M7370" i="1"/>
  <c r="N7368" i="1"/>
  <c r="M7368" i="1"/>
  <c r="N7403" i="1"/>
  <c r="M7403" i="1"/>
  <c r="N7366" i="1"/>
  <c r="M7366" i="1"/>
  <c r="N7398" i="1"/>
  <c r="M7398" i="1"/>
  <c r="N7364" i="1"/>
  <c r="M7364" i="1"/>
  <c r="N7391" i="1"/>
  <c r="M7391" i="1"/>
  <c r="N7358" i="1"/>
  <c r="M7358" i="1"/>
  <c r="N7454" i="1"/>
  <c r="M7454" i="1"/>
  <c r="N7452" i="1"/>
  <c r="M7452" i="1"/>
  <c r="N7450" i="1"/>
  <c r="M7450" i="1"/>
  <c r="N7446" i="1"/>
  <c r="M7446" i="1"/>
  <c r="N7444" i="1"/>
  <c r="M7444" i="1"/>
  <c r="N7442" i="1"/>
  <c r="M7442" i="1"/>
  <c r="N7516" i="1"/>
  <c r="M7516" i="1"/>
  <c r="N7514" i="1"/>
  <c r="M7514" i="1"/>
  <c r="N7248" i="1"/>
  <c r="M7248" i="1"/>
  <c r="N7235" i="1"/>
  <c r="M7235" i="1"/>
  <c r="N7233" i="1"/>
  <c r="M7233" i="1"/>
  <c r="N7227" i="1"/>
  <c r="M7227" i="1"/>
  <c r="N7488" i="1"/>
  <c r="M7488" i="1"/>
  <c r="N7225" i="1"/>
  <c r="M7225" i="1"/>
  <c r="N7223" i="1"/>
  <c r="M7223" i="1"/>
  <c r="N7220" i="1"/>
  <c r="M7220" i="1"/>
  <c r="N7486" i="1"/>
  <c r="M7486" i="1"/>
  <c r="N7329" i="1"/>
  <c r="M7329" i="1"/>
  <c r="N7327" i="1"/>
  <c r="M7327" i="1"/>
  <c r="N7333" i="1"/>
  <c r="M7333" i="1"/>
  <c r="N7325" i="1"/>
  <c r="M7325" i="1"/>
  <c r="N7331" i="1"/>
  <c r="M7331" i="1"/>
  <c r="N7323" i="1"/>
  <c r="M7323" i="1"/>
  <c r="N7303" i="1"/>
  <c r="M7303" i="1"/>
  <c r="N7321" i="1"/>
  <c r="M7321" i="1"/>
  <c r="N7301" i="1"/>
  <c r="M7301" i="1"/>
  <c r="N7319" i="1"/>
  <c r="M7319" i="1"/>
  <c r="N7299" i="1"/>
  <c r="M7299" i="1"/>
  <c r="N7317" i="1"/>
  <c r="M7317" i="1"/>
  <c r="N7297" i="1"/>
  <c r="M7297" i="1"/>
  <c r="N7315" i="1"/>
  <c r="M7315" i="1"/>
  <c r="N7295" i="1"/>
  <c r="M7295" i="1"/>
  <c r="N7313" i="1"/>
  <c r="M7313" i="1"/>
  <c r="N7293" i="1"/>
  <c r="M7293" i="1"/>
  <c r="N7311" i="1"/>
  <c r="M7311" i="1"/>
  <c r="N7291" i="1"/>
  <c r="M7291" i="1"/>
  <c r="N7309" i="1"/>
  <c r="M7309" i="1"/>
  <c r="N7289" i="1"/>
  <c r="M7289" i="1"/>
  <c r="N7307" i="1"/>
  <c r="M7307" i="1"/>
  <c r="N7287" i="1"/>
  <c r="M7287" i="1"/>
  <c r="N7305" i="1"/>
  <c r="M7305" i="1"/>
  <c r="N7285" i="1"/>
  <c r="M7285" i="1"/>
  <c r="N7282" i="1"/>
  <c r="M7282" i="1"/>
  <c r="N7268" i="1"/>
  <c r="M7268" i="1"/>
  <c r="N7280" i="1"/>
  <c r="M7280" i="1"/>
  <c r="N7266" i="1"/>
  <c r="M7266" i="1"/>
  <c r="N7278" i="1"/>
  <c r="M7278" i="1"/>
  <c r="N7264" i="1"/>
  <c r="M7264" i="1"/>
  <c r="N7276" i="1"/>
  <c r="M7276" i="1"/>
  <c r="N7262" i="1"/>
  <c r="M7262" i="1"/>
  <c r="N7274" i="1"/>
  <c r="M7274" i="1"/>
  <c r="N7260" i="1"/>
  <c r="M7260" i="1"/>
  <c r="N7272" i="1"/>
  <c r="M7272" i="1"/>
  <c r="N7258" i="1"/>
  <c r="M7258" i="1"/>
  <c r="N7270" i="1"/>
  <c r="M7270" i="1"/>
  <c r="N7256" i="1"/>
  <c r="M7256" i="1"/>
  <c r="N7575" i="1"/>
  <c r="M7575" i="1"/>
  <c r="N7560" i="1"/>
  <c r="M7560" i="1"/>
  <c r="N7572" i="1"/>
  <c r="M7572" i="1"/>
  <c r="N7569" i="1"/>
  <c r="M7569" i="1"/>
  <c r="N7554" i="1"/>
  <c r="M7554" i="1"/>
  <c r="N7566" i="1"/>
  <c r="M7566" i="1"/>
  <c r="N7563" i="1"/>
  <c r="M7563" i="1"/>
  <c r="N7548" i="1"/>
  <c r="M7548" i="1"/>
  <c r="N6191" i="1"/>
  <c r="M6191" i="1"/>
  <c r="N1104" i="1"/>
  <c r="M1104" i="1"/>
  <c r="N1103" i="1"/>
  <c r="M1103" i="1"/>
  <c r="N11398" i="1"/>
  <c r="M11398" i="1"/>
  <c r="N8923" i="1"/>
  <c r="M8923" i="1"/>
  <c r="N11397" i="1"/>
  <c r="M11397" i="1"/>
  <c r="N8927" i="1"/>
  <c r="M8927" i="1"/>
  <c r="N8926" i="1"/>
  <c r="M8926" i="1"/>
  <c r="N11396" i="1"/>
  <c r="M11396" i="1"/>
  <c r="N11395" i="1"/>
  <c r="M11395" i="1"/>
  <c r="N7615" i="1"/>
  <c r="M7615" i="1"/>
  <c r="N7591" i="1"/>
  <c r="M7591" i="1"/>
  <c r="N7614" i="1"/>
  <c r="M7614" i="1"/>
  <c r="N7616" i="1"/>
  <c r="M7616" i="1"/>
  <c r="N1703" i="1"/>
  <c r="M1703" i="1"/>
  <c r="N7617" i="1"/>
  <c r="M7617" i="1"/>
  <c r="N7612" i="1"/>
  <c r="M7612" i="1"/>
  <c r="N9078" i="1"/>
  <c r="M9078" i="1"/>
  <c r="N8973" i="1"/>
  <c r="M8973" i="1"/>
  <c r="N11394" i="1"/>
  <c r="M11394" i="1"/>
  <c r="N7098" i="1"/>
  <c r="M7098" i="1"/>
  <c r="N7097" i="1"/>
  <c r="M7097" i="1"/>
  <c r="N7108" i="1"/>
  <c r="M7108" i="1"/>
  <c r="N7107" i="1"/>
  <c r="M7107" i="1"/>
  <c r="N7114" i="1"/>
  <c r="M7114" i="1"/>
  <c r="N7111" i="1"/>
  <c r="M7111" i="1"/>
  <c r="N7607" i="1"/>
  <c r="M7607" i="1"/>
  <c r="N7606" i="1"/>
  <c r="M7606" i="1"/>
  <c r="N11393" i="1"/>
  <c r="M11393" i="1"/>
  <c r="N7605" i="1"/>
  <c r="M7605" i="1"/>
  <c r="N7604" i="1"/>
  <c r="M7604" i="1"/>
  <c r="N7610" i="1"/>
  <c r="M7610" i="1"/>
  <c r="N7113" i="1"/>
  <c r="M7113" i="1"/>
  <c r="N7110" i="1"/>
  <c r="M7110" i="1"/>
  <c r="N11392" i="1"/>
  <c r="M11392" i="1"/>
  <c r="N7603" i="1"/>
  <c r="M7603" i="1"/>
  <c r="N7112" i="1"/>
  <c r="M7112" i="1"/>
  <c r="N7109" i="1"/>
  <c r="M7109" i="1"/>
  <c r="N7102" i="1"/>
  <c r="M7102" i="1"/>
  <c r="N7100" i="1"/>
  <c r="M7100" i="1"/>
  <c r="N7106" i="1"/>
  <c r="M7106" i="1"/>
  <c r="N7105" i="1"/>
  <c r="M7105" i="1"/>
  <c r="N7104" i="1"/>
  <c r="M7104" i="1"/>
  <c r="N7103" i="1"/>
  <c r="M7103" i="1"/>
  <c r="N7101" i="1"/>
  <c r="M7101" i="1"/>
  <c r="N7099" i="1"/>
  <c r="M7099" i="1"/>
  <c r="N9051" i="1"/>
  <c r="M9051" i="1"/>
  <c r="N6450" i="1"/>
  <c r="M6450" i="1"/>
  <c r="N6213" i="1"/>
  <c r="M6213" i="1"/>
  <c r="N7459" i="1"/>
  <c r="M7459" i="1"/>
  <c r="N7457" i="1"/>
  <c r="M7457" i="1"/>
  <c r="N7455" i="1"/>
  <c r="M7455" i="1"/>
  <c r="N7401" i="1"/>
  <c r="M7401" i="1"/>
  <c r="N7400" i="1"/>
  <c r="M7400" i="1"/>
  <c r="N7602" i="1"/>
  <c r="M7602" i="1"/>
  <c r="N6031" i="1"/>
  <c r="M6031" i="1"/>
  <c r="N5220" i="1"/>
  <c r="M5220" i="1"/>
  <c r="N5233" i="1"/>
  <c r="M5233" i="1"/>
  <c r="N5232" i="1"/>
  <c r="M5232" i="1"/>
  <c r="N5231" i="1"/>
  <c r="M5231" i="1"/>
  <c r="N5230" i="1"/>
  <c r="M5230" i="1"/>
  <c r="N5605" i="1"/>
  <c r="M5605" i="1"/>
  <c r="N6991" i="1"/>
  <c r="M6991" i="1"/>
  <c r="N5436" i="1"/>
  <c r="M5436" i="1"/>
  <c r="N5102" i="1"/>
  <c r="M5102" i="1"/>
  <c r="N7022" i="1"/>
  <c r="M7022" i="1"/>
  <c r="N6992" i="1"/>
  <c r="M6992" i="1"/>
  <c r="N6196" i="1"/>
  <c r="M6196" i="1"/>
  <c r="N6195" i="1"/>
  <c r="M6195" i="1"/>
  <c r="N6441" i="1"/>
  <c r="M6441" i="1"/>
  <c r="N5209" i="1"/>
  <c r="M5209" i="1"/>
  <c r="N5208" i="1"/>
  <c r="M5208" i="1"/>
  <c r="N8925" i="1"/>
  <c r="M8925" i="1"/>
  <c r="N8919" i="1"/>
  <c r="M8919" i="1"/>
  <c r="N9461" i="1"/>
  <c r="M9461" i="1"/>
  <c r="N4929" i="1"/>
  <c r="M4929" i="1"/>
  <c r="N5099" i="1"/>
  <c r="M5099" i="1"/>
  <c r="N5101" i="1"/>
  <c r="M5101" i="1"/>
  <c r="N5028" i="1"/>
  <c r="M5028" i="1"/>
  <c r="N5162" i="1"/>
  <c r="M5162" i="1"/>
  <c r="N5066" i="1"/>
  <c r="M5066" i="1"/>
  <c r="N5500" i="1"/>
  <c r="M5500" i="1"/>
  <c r="N5065" i="1"/>
  <c r="M5065" i="1"/>
  <c r="N6190" i="1"/>
  <c r="M6190" i="1"/>
  <c r="N11391" i="1"/>
  <c r="M11391" i="1"/>
  <c r="N6185" i="1"/>
  <c r="M6185" i="1"/>
  <c r="N6282" i="1"/>
  <c r="M6282" i="1"/>
  <c r="N11290" i="1"/>
  <c r="M11290" i="1"/>
  <c r="N11289" i="1"/>
  <c r="M11289" i="1"/>
  <c r="N11288" i="1"/>
  <c r="M11288" i="1"/>
  <c r="N11359" i="1"/>
  <c r="M11359" i="1"/>
  <c r="N11358" i="1"/>
  <c r="M11358" i="1"/>
  <c r="N11287" i="1"/>
  <c r="M11287" i="1"/>
  <c r="N11286" i="1"/>
  <c r="M11286" i="1"/>
  <c r="N11285" i="1"/>
  <c r="M11285" i="1"/>
  <c r="N11357" i="1"/>
  <c r="M11357" i="1"/>
  <c r="N11356" i="1"/>
  <c r="M11356" i="1"/>
  <c r="N11355" i="1"/>
  <c r="M11355" i="1"/>
  <c r="N11284" i="1"/>
  <c r="M11284" i="1"/>
  <c r="N11283" i="1"/>
  <c r="M11283" i="1"/>
  <c r="N11282" i="1"/>
  <c r="M11282" i="1"/>
  <c r="N11281" i="1"/>
  <c r="M11281" i="1"/>
  <c r="N11280" i="1"/>
  <c r="M11280" i="1"/>
  <c r="N11279" i="1"/>
  <c r="M11279" i="1"/>
  <c r="N11278" i="1"/>
  <c r="M11278" i="1"/>
  <c r="N11277" i="1"/>
  <c r="M11277" i="1"/>
  <c r="N11276" i="1"/>
  <c r="M11276" i="1"/>
  <c r="N11275" i="1"/>
  <c r="M11275" i="1"/>
  <c r="N11274" i="1"/>
  <c r="M11274" i="1"/>
  <c r="N11273" i="1"/>
  <c r="M11273" i="1"/>
  <c r="N11272" i="1"/>
  <c r="M11272" i="1"/>
  <c r="N11271" i="1"/>
  <c r="M11271" i="1"/>
  <c r="N11270" i="1"/>
  <c r="M11270" i="1"/>
  <c r="N11269" i="1"/>
  <c r="M11269" i="1"/>
  <c r="N11268" i="1"/>
  <c r="M11268" i="1"/>
  <c r="N11267" i="1"/>
  <c r="M11267" i="1"/>
  <c r="N11266" i="1"/>
  <c r="M11266" i="1"/>
  <c r="N11265" i="1"/>
  <c r="M11265" i="1"/>
  <c r="N11264" i="1"/>
  <c r="M11264" i="1"/>
  <c r="N11263" i="1"/>
  <c r="M11263" i="1"/>
  <c r="N11262" i="1"/>
  <c r="M11262" i="1"/>
  <c r="N11261" i="1"/>
  <c r="M11261" i="1"/>
  <c r="N11260" i="1"/>
  <c r="M11260" i="1"/>
  <c r="N11259" i="1"/>
  <c r="M11259" i="1"/>
  <c r="N11258" i="1"/>
  <c r="M11258" i="1"/>
  <c r="N11257" i="1"/>
  <c r="M11257" i="1"/>
  <c r="N11256" i="1"/>
  <c r="M11256" i="1"/>
  <c r="N11252" i="1"/>
  <c r="M11252" i="1"/>
  <c r="N11251" i="1"/>
  <c r="M11251" i="1"/>
  <c r="N11250" i="1"/>
  <c r="M11250" i="1"/>
  <c r="N11249" i="1"/>
  <c r="M11249" i="1"/>
  <c r="N11248" i="1"/>
  <c r="M11248" i="1"/>
  <c r="N11247" i="1"/>
  <c r="M11247" i="1"/>
  <c r="N11246" i="1"/>
  <c r="M11246" i="1"/>
  <c r="N11245" i="1"/>
  <c r="M11245" i="1"/>
  <c r="N11244" i="1"/>
  <c r="M11244" i="1"/>
  <c r="N11243" i="1"/>
  <c r="M11243" i="1"/>
  <c r="N11242" i="1"/>
  <c r="M11242" i="1"/>
  <c r="N11241" i="1"/>
  <c r="M11241" i="1"/>
  <c r="N11240" i="1"/>
  <c r="M11240" i="1"/>
  <c r="N11239" i="1"/>
  <c r="M11239" i="1"/>
  <c r="N11238" i="1"/>
  <c r="M11238" i="1"/>
  <c r="N11237" i="1"/>
  <c r="M11237" i="1"/>
  <c r="N11236" i="1"/>
  <c r="M11236" i="1"/>
  <c r="N11235" i="1"/>
  <c r="M11235" i="1"/>
  <c r="N11234" i="1"/>
  <c r="M11234" i="1"/>
  <c r="N11233" i="1"/>
  <c r="M11233" i="1"/>
  <c r="N11232" i="1"/>
  <c r="M11232" i="1"/>
  <c r="N11231" i="1"/>
  <c r="M11231" i="1"/>
  <c r="N11230" i="1"/>
  <c r="M11230" i="1"/>
  <c r="N11229" i="1"/>
  <c r="M11229" i="1"/>
  <c r="N11227" i="1"/>
  <c r="M11227" i="1"/>
  <c r="N11226" i="1"/>
  <c r="M11226" i="1"/>
  <c r="N11225" i="1"/>
  <c r="M11225" i="1"/>
  <c r="N11224" i="1"/>
  <c r="M11224" i="1"/>
  <c r="N11222" i="1"/>
  <c r="M11222" i="1"/>
  <c r="N11221" i="1"/>
  <c r="M11221" i="1"/>
  <c r="N11220" i="1"/>
  <c r="M11220" i="1"/>
  <c r="N11219" i="1"/>
  <c r="M11219" i="1"/>
  <c r="N11218" i="1"/>
  <c r="M11218" i="1"/>
  <c r="N11217" i="1"/>
  <c r="M11217" i="1"/>
  <c r="N11216" i="1"/>
  <c r="M11216" i="1"/>
  <c r="N11214" i="1"/>
  <c r="M11214" i="1"/>
  <c r="N11213" i="1"/>
  <c r="M11213" i="1"/>
  <c r="N11212" i="1"/>
  <c r="M11212" i="1"/>
  <c r="N11211" i="1"/>
  <c r="M11211" i="1"/>
  <c r="N11210" i="1"/>
  <c r="M11210" i="1"/>
  <c r="N11209" i="1"/>
  <c r="M11209" i="1"/>
  <c r="N11208" i="1"/>
  <c r="M11208" i="1"/>
  <c r="N11207" i="1"/>
  <c r="M11207" i="1"/>
  <c r="N11206" i="1"/>
  <c r="M11206" i="1"/>
  <c r="N11205" i="1"/>
  <c r="M11205" i="1"/>
  <c r="N11204" i="1"/>
  <c r="M11204" i="1"/>
  <c r="N11203" i="1"/>
  <c r="M11203" i="1"/>
  <c r="N11202" i="1"/>
  <c r="M11202" i="1"/>
  <c r="N11201" i="1"/>
  <c r="M11201" i="1"/>
  <c r="N11200" i="1"/>
  <c r="M11200" i="1"/>
  <c r="N11199" i="1"/>
  <c r="M11199" i="1"/>
  <c r="N11198" i="1"/>
  <c r="M11198" i="1"/>
  <c r="N11197" i="1"/>
  <c r="M11197" i="1"/>
  <c r="N11196" i="1"/>
  <c r="M11196" i="1"/>
  <c r="N11195" i="1"/>
  <c r="M11195" i="1"/>
  <c r="N11194" i="1"/>
  <c r="M11194" i="1"/>
  <c r="N11193" i="1"/>
  <c r="M11193" i="1"/>
  <c r="N11192" i="1"/>
  <c r="M11192" i="1"/>
  <c r="N11191" i="1"/>
  <c r="M11191" i="1"/>
  <c r="N11190" i="1"/>
  <c r="M11190" i="1"/>
  <c r="N11189" i="1"/>
  <c r="M11189" i="1"/>
  <c r="N11188" i="1"/>
  <c r="M11188" i="1"/>
  <c r="N11187" i="1"/>
  <c r="M11187" i="1"/>
  <c r="N11186" i="1"/>
  <c r="M11186" i="1"/>
  <c r="N11185" i="1"/>
  <c r="M11185" i="1"/>
  <c r="N11184" i="1"/>
  <c r="M11184" i="1"/>
  <c r="N11183" i="1"/>
  <c r="M11183" i="1"/>
  <c r="N11182" i="1"/>
  <c r="M11182" i="1"/>
  <c r="N11181" i="1"/>
  <c r="M11181" i="1"/>
  <c r="N11180" i="1"/>
  <c r="M11180" i="1"/>
  <c r="N11179" i="1"/>
  <c r="M11179" i="1"/>
  <c r="N11178" i="1"/>
  <c r="M11178" i="1"/>
  <c r="N11177" i="1"/>
  <c r="M11177" i="1"/>
  <c r="N11176" i="1"/>
  <c r="M11176" i="1"/>
  <c r="N11175" i="1"/>
  <c r="M11175" i="1"/>
  <c r="N11174" i="1"/>
  <c r="M11174" i="1"/>
  <c r="N11173" i="1"/>
  <c r="M11173" i="1"/>
  <c r="N11172" i="1"/>
  <c r="M11172" i="1"/>
  <c r="N11171" i="1"/>
  <c r="M11171" i="1"/>
  <c r="N11170" i="1"/>
  <c r="M11170" i="1"/>
  <c r="N11169" i="1"/>
  <c r="M11169" i="1"/>
  <c r="N11168" i="1"/>
  <c r="M11168" i="1"/>
  <c r="N11167" i="1"/>
  <c r="M11167" i="1"/>
  <c r="N11166" i="1"/>
  <c r="M11166" i="1"/>
  <c r="N11165" i="1"/>
  <c r="M11165" i="1"/>
  <c r="N11164" i="1"/>
  <c r="M11164" i="1"/>
  <c r="N11163" i="1"/>
  <c r="M11163" i="1"/>
  <c r="N11162" i="1"/>
  <c r="M11162" i="1"/>
  <c r="N11161" i="1"/>
  <c r="M11161" i="1"/>
  <c r="N11160" i="1"/>
  <c r="M11160" i="1"/>
  <c r="N11159" i="1"/>
  <c r="M11159" i="1"/>
  <c r="N11158" i="1"/>
  <c r="M11158" i="1"/>
  <c r="N11157" i="1"/>
  <c r="M11157" i="1"/>
  <c r="N11156" i="1"/>
  <c r="M11156" i="1"/>
  <c r="N11155" i="1"/>
  <c r="M11155" i="1"/>
  <c r="N11154" i="1"/>
  <c r="M11154" i="1"/>
  <c r="N11153" i="1"/>
  <c r="M11153" i="1"/>
  <c r="N11152" i="1"/>
  <c r="M11152" i="1"/>
  <c r="N11151" i="1"/>
  <c r="M11151" i="1"/>
  <c r="N11150" i="1"/>
  <c r="M11150" i="1"/>
  <c r="N7453" i="1"/>
  <c r="M7453" i="1"/>
  <c r="N7451" i="1"/>
  <c r="M7451" i="1"/>
  <c r="N7449" i="1"/>
  <c r="M7449" i="1"/>
  <c r="N7448" i="1"/>
  <c r="M7448" i="1"/>
  <c r="N7447" i="1"/>
  <c r="M7447" i="1"/>
  <c r="N7445" i="1"/>
  <c r="M7445" i="1"/>
  <c r="N7443" i="1"/>
  <c r="M7443" i="1"/>
  <c r="N7441" i="1"/>
  <c r="M7441" i="1"/>
  <c r="N7440" i="1"/>
  <c r="M7440" i="1"/>
  <c r="N7439" i="1"/>
  <c r="M7439" i="1"/>
  <c r="N7438" i="1"/>
  <c r="M7438" i="1"/>
  <c r="N7436" i="1"/>
  <c r="M7436" i="1"/>
  <c r="N7434" i="1"/>
  <c r="M7434" i="1"/>
  <c r="N7432" i="1"/>
  <c r="M7432" i="1"/>
  <c r="N7430" i="1"/>
  <c r="M7430" i="1"/>
  <c r="N7429" i="1"/>
  <c r="M7429" i="1"/>
  <c r="N7428" i="1"/>
  <c r="M7428" i="1"/>
  <c r="N7427" i="1"/>
  <c r="M7427" i="1"/>
  <c r="N7426" i="1"/>
  <c r="M7426" i="1"/>
  <c r="N7425" i="1"/>
  <c r="M7425" i="1"/>
  <c r="N7424" i="1"/>
  <c r="M7424" i="1"/>
  <c r="N7422" i="1"/>
  <c r="M7422" i="1"/>
  <c r="N7420" i="1"/>
  <c r="M7420" i="1"/>
  <c r="N7418" i="1"/>
  <c r="M7418" i="1"/>
  <c r="N7417" i="1"/>
  <c r="M7417" i="1"/>
  <c r="N7416" i="1"/>
  <c r="M7416" i="1"/>
  <c r="N7414" i="1"/>
  <c r="M7414" i="1"/>
  <c r="N7412" i="1"/>
  <c r="M7412" i="1"/>
  <c r="N7410" i="1"/>
  <c r="M7410" i="1"/>
  <c r="N7409" i="1"/>
  <c r="M7409" i="1"/>
  <c r="N7407" i="1"/>
  <c r="M7407" i="1"/>
  <c r="N7406" i="1"/>
  <c r="M7406" i="1"/>
  <c r="N7405" i="1"/>
  <c r="M7405" i="1"/>
  <c r="N7404" i="1"/>
  <c r="M7404" i="1"/>
  <c r="N7402" i="1"/>
  <c r="M7402" i="1"/>
  <c r="N7399" i="1"/>
  <c r="M7399" i="1"/>
  <c r="N7397" i="1"/>
  <c r="M7397" i="1"/>
  <c r="N7396" i="1"/>
  <c r="M7396" i="1"/>
  <c r="N7394" i="1"/>
  <c r="M7394" i="1"/>
  <c r="N7392" i="1"/>
  <c r="M7392" i="1"/>
  <c r="N7390" i="1"/>
  <c r="M7390" i="1"/>
  <c r="N7388" i="1"/>
  <c r="M7388" i="1"/>
  <c r="N7386" i="1"/>
  <c r="M7386" i="1"/>
  <c r="N7385" i="1"/>
  <c r="M7385" i="1"/>
  <c r="N7384" i="1"/>
  <c r="M7384" i="1"/>
  <c r="N7382" i="1"/>
  <c r="M7382" i="1"/>
  <c r="N7380" i="1"/>
  <c r="M7380" i="1"/>
  <c r="N7378" i="1"/>
  <c r="M7378" i="1"/>
  <c r="N7377" i="1"/>
  <c r="M7377" i="1"/>
  <c r="N7375" i="1"/>
  <c r="M7375" i="1"/>
  <c r="N7373" i="1"/>
  <c r="M7373" i="1"/>
  <c r="N7372" i="1"/>
  <c r="M7372" i="1"/>
  <c r="N7371" i="1"/>
  <c r="M7371" i="1"/>
  <c r="N7369" i="1"/>
  <c r="M7369" i="1"/>
  <c r="N7367" i="1"/>
  <c r="M7367" i="1"/>
  <c r="N7365" i="1"/>
  <c r="M7365" i="1"/>
  <c r="N7363" i="1"/>
  <c r="M7363" i="1"/>
  <c r="N7362" i="1"/>
  <c r="M7362" i="1"/>
  <c r="N7361" i="1"/>
  <c r="M7361" i="1"/>
  <c r="N7360" i="1"/>
  <c r="M7360" i="1"/>
  <c r="N7359" i="1"/>
  <c r="M7359" i="1"/>
  <c r="N7357" i="1"/>
  <c r="M7357" i="1"/>
  <c r="N7356" i="1"/>
  <c r="M7356" i="1"/>
  <c r="N7354" i="1"/>
  <c r="M7354" i="1"/>
  <c r="N7345" i="1"/>
  <c r="M7345" i="1"/>
  <c r="N7344" i="1"/>
  <c r="M7344" i="1"/>
  <c r="N7343" i="1"/>
  <c r="M7343" i="1"/>
  <c r="N7341" i="1"/>
  <c r="M7341" i="1"/>
  <c r="N7339" i="1"/>
  <c r="M7339" i="1"/>
  <c r="N7337" i="1"/>
  <c r="M7337" i="1"/>
  <c r="N7335" i="1"/>
  <c r="M7335" i="1"/>
  <c r="N7334" i="1"/>
  <c r="M7334" i="1"/>
  <c r="N7332" i="1"/>
  <c r="M7332" i="1"/>
  <c r="N7330" i="1"/>
  <c r="M7330" i="1"/>
  <c r="N7328" i="1"/>
  <c r="M7328" i="1"/>
  <c r="N7326" i="1"/>
  <c r="M7326" i="1"/>
  <c r="N7324" i="1"/>
  <c r="M7324" i="1"/>
  <c r="N7322" i="1"/>
  <c r="M7322" i="1"/>
  <c r="N7320" i="1"/>
  <c r="M7320" i="1"/>
  <c r="N7318" i="1"/>
  <c r="M7318" i="1"/>
  <c r="N7316" i="1"/>
  <c r="M7316" i="1"/>
  <c r="N7314" i="1"/>
  <c r="M7314" i="1"/>
  <c r="N7312" i="1"/>
  <c r="M7312" i="1"/>
  <c r="N7310" i="1"/>
  <c r="M7310" i="1"/>
  <c r="N7308" i="1"/>
  <c r="M7308" i="1"/>
  <c r="N7306" i="1"/>
  <c r="M7306" i="1"/>
  <c r="N7304" i="1"/>
  <c r="M7304" i="1"/>
  <c r="N7302" i="1"/>
  <c r="M7302" i="1"/>
  <c r="N7300" i="1"/>
  <c r="M7300" i="1"/>
  <c r="N7298" i="1"/>
  <c r="M7298" i="1"/>
  <c r="N7296" i="1"/>
  <c r="M7296" i="1"/>
  <c r="N7294" i="1"/>
  <c r="M7294" i="1"/>
  <c r="N7292" i="1"/>
  <c r="M7292" i="1"/>
  <c r="N7290" i="1"/>
  <c r="M7290" i="1"/>
  <c r="N7288" i="1"/>
  <c r="M7288" i="1"/>
  <c r="N7286" i="1"/>
  <c r="M7286" i="1"/>
  <c r="N7284" i="1"/>
  <c r="M7284" i="1"/>
  <c r="N7283" i="1"/>
  <c r="M7283" i="1"/>
  <c r="N7281" i="1"/>
  <c r="M7281" i="1"/>
  <c r="N7279" i="1"/>
  <c r="M7279" i="1"/>
  <c r="N7277" i="1"/>
  <c r="M7277" i="1"/>
  <c r="N7275" i="1"/>
  <c r="M7275" i="1"/>
  <c r="N7273" i="1"/>
  <c r="M7273" i="1"/>
  <c r="N7271" i="1"/>
  <c r="M7271" i="1"/>
  <c r="N7269" i="1"/>
  <c r="M7269" i="1"/>
  <c r="N7267" i="1"/>
  <c r="M7267" i="1"/>
  <c r="N7265" i="1"/>
  <c r="M7265" i="1"/>
  <c r="N7263" i="1"/>
  <c r="M7263" i="1"/>
  <c r="N7261" i="1"/>
  <c r="M7261" i="1"/>
  <c r="N7259" i="1"/>
  <c r="M7259" i="1"/>
  <c r="N7257" i="1"/>
  <c r="M7257" i="1"/>
  <c r="N7255" i="1"/>
  <c r="M7255" i="1"/>
  <c r="N7253" i="1"/>
  <c r="M7253" i="1"/>
  <c r="N7251" i="1"/>
  <c r="M7251" i="1"/>
  <c r="N7249" i="1"/>
  <c r="M7249" i="1"/>
  <c r="N7247" i="1"/>
  <c r="M7247" i="1"/>
  <c r="N7245" i="1"/>
  <c r="M7245" i="1"/>
  <c r="N7243" i="1"/>
  <c r="M7243" i="1"/>
  <c r="N7242" i="1"/>
  <c r="M7242" i="1"/>
  <c r="N7240" i="1"/>
  <c r="M7240" i="1"/>
  <c r="N7238" i="1"/>
  <c r="M7238" i="1"/>
  <c r="N7236" i="1"/>
  <c r="M7236" i="1"/>
  <c r="N7234" i="1"/>
  <c r="M7234" i="1"/>
  <c r="N7232" i="1"/>
  <c r="M7232" i="1"/>
  <c r="N7230" i="1"/>
  <c r="M7230" i="1"/>
  <c r="N7228" i="1"/>
  <c r="M7228" i="1"/>
  <c r="N7226" i="1"/>
  <c r="M7226" i="1"/>
  <c r="N7224" i="1"/>
  <c r="M7224" i="1"/>
  <c r="N7222" i="1"/>
  <c r="M7222" i="1"/>
  <c r="N7221" i="1"/>
  <c r="M7221" i="1"/>
  <c r="N7219" i="1"/>
  <c r="M7219" i="1"/>
  <c r="N9795" i="1"/>
  <c r="M9795" i="1"/>
  <c r="N9794" i="1"/>
  <c r="M9794" i="1"/>
  <c r="N9793" i="1"/>
  <c r="M9793" i="1"/>
  <c r="N9792" i="1"/>
  <c r="M9792" i="1"/>
  <c r="N9791" i="1"/>
  <c r="M9791" i="1"/>
  <c r="N9789" i="1"/>
  <c r="M9789" i="1"/>
  <c r="N9788" i="1"/>
  <c r="M9788" i="1"/>
  <c r="N9787" i="1"/>
  <c r="M9787" i="1"/>
  <c r="N9786" i="1"/>
  <c r="M9786" i="1"/>
  <c r="N9784" i="1"/>
  <c r="M9784" i="1"/>
  <c r="N9783" i="1"/>
  <c r="M9783" i="1"/>
  <c r="N9782" i="1"/>
  <c r="M9782" i="1"/>
  <c r="N9781" i="1"/>
  <c r="M9781" i="1"/>
  <c r="N9780" i="1"/>
  <c r="M9780" i="1"/>
  <c r="N9779" i="1"/>
  <c r="M9779" i="1"/>
  <c r="N9778" i="1"/>
  <c r="M9778" i="1"/>
  <c r="N9777" i="1"/>
  <c r="M9777" i="1"/>
  <c r="N9776" i="1"/>
  <c r="M9776" i="1"/>
  <c r="N9775" i="1"/>
  <c r="M9775" i="1"/>
  <c r="N9774" i="1"/>
  <c r="M9774" i="1"/>
  <c r="N9773" i="1"/>
  <c r="M9773" i="1"/>
  <c r="N9772" i="1"/>
  <c r="M9772" i="1"/>
  <c r="N9771" i="1"/>
  <c r="M9771" i="1"/>
  <c r="N9770" i="1"/>
  <c r="M9770" i="1"/>
  <c r="N9769" i="1"/>
  <c r="M9769" i="1"/>
  <c r="N9768" i="1"/>
  <c r="M9768" i="1"/>
  <c r="N9767" i="1"/>
  <c r="M9767" i="1"/>
  <c r="N9766" i="1"/>
  <c r="M9766" i="1"/>
  <c r="N9765" i="1"/>
  <c r="M9765" i="1"/>
  <c r="N9764" i="1"/>
  <c r="M9764" i="1"/>
  <c r="N9763" i="1"/>
  <c r="M9763" i="1"/>
  <c r="N9762" i="1"/>
  <c r="M9762" i="1"/>
  <c r="N9761" i="1"/>
  <c r="M9761" i="1"/>
  <c r="N9760" i="1"/>
  <c r="M9760" i="1"/>
  <c r="N9759" i="1"/>
  <c r="M9759" i="1"/>
  <c r="N9758" i="1"/>
  <c r="M9758" i="1"/>
  <c r="N9757" i="1"/>
  <c r="M9757" i="1"/>
  <c r="N9756" i="1"/>
  <c r="M9756" i="1"/>
  <c r="N9755" i="1"/>
  <c r="M9755" i="1"/>
  <c r="N9754" i="1"/>
  <c r="M9754" i="1"/>
  <c r="N9753" i="1"/>
  <c r="M9753" i="1"/>
  <c r="N9752" i="1"/>
  <c r="M9752" i="1"/>
  <c r="N9751" i="1"/>
  <c r="M9751" i="1"/>
  <c r="N9750" i="1"/>
  <c r="M9750" i="1"/>
  <c r="N9749" i="1"/>
  <c r="M9749" i="1"/>
  <c r="N9748" i="1"/>
  <c r="M9748" i="1"/>
  <c r="N9798" i="1"/>
  <c r="M9798" i="1"/>
  <c r="N9747" i="1"/>
  <c r="M9747" i="1"/>
  <c r="N9746" i="1"/>
  <c r="M9746" i="1"/>
  <c r="N9745" i="1"/>
  <c r="M9745" i="1"/>
  <c r="N9744" i="1"/>
  <c r="M9744" i="1"/>
  <c r="N9743" i="1"/>
  <c r="M9743" i="1"/>
  <c r="N9742" i="1"/>
  <c r="M9742" i="1"/>
  <c r="N9741" i="1"/>
  <c r="M9741" i="1"/>
  <c r="N9740" i="1"/>
  <c r="M9740" i="1"/>
  <c r="N9739" i="1"/>
  <c r="M9739" i="1"/>
  <c r="N10405" i="1"/>
  <c r="M10405" i="1"/>
  <c r="N10404" i="1"/>
  <c r="M10404" i="1"/>
  <c r="N9738" i="1"/>
  <c r="M9738" i="1"/>
  <c r="N9737" i="1"/>
  <c r="M9737" i="1"/>
  <c r="N9736" i="1"/>
  <c r="M9736" i="1"/>
  <c r="N10403" i="1"/>
  <c r="M10403" i="1"/>
  <c r="N9735" i="1"/>
  <c r="M9735" i="1"/>
  <c r="N9734" i="1"/>
  <c r="M9734" i="1"/>
  <c r="N9731" i="1"/>
  <c r="M9731" i="1"/>
  <c r="N9730" i="1"/>
  <c r="M9730" i="1"/>
  <c r="N9729" i="1"/>
  <c r="M9729" i="1"/>
  <c r="N9728" i="1"/>
  <c r="M9728" i="1"/>
  <c r="N9727" i="1"/>
  <c r="M9727" i="1"/>
  <c r="N9726" i="1"/>
  <c r="M9726" i="1"/>
  <c r="N9725" i="1"/>
  <c r="M9725" i="1"/>
  <c r="N9723" i="1"/>
  <c r="M9723" i="1"/>
  <c r="N10402" i="1"/>
  <c r="M10402" i="1"/>
  <c r="N10398" i="1"/>
  <c r="M10398" i="1"/>
  <c r="N9722" i="1"/>
  <c r="M9722" i="1"/>
  <c r="N9721" i="1"/>
  <c r="M9721" i="1"/>
  <c r="N9720" i="1"/>
  <c r="M9720" i="1"/>
  <c r="N9718" i="1"/>
  <c r="M9718" i="1"/>
  <c r="N9717" i="1"/>
  <c r="M9717" i="1"/>
  <c r="N9716" i="1"/>
  <c r="M9716" i="1"/>
  <c r="N11361" i="1"/>
  <c r="M11361" i="1"/>
  <c r="N9715" i="1"/>
  <c r="M9715" i="1"/>
  <c r="N10397" i="1"/>
  <c r="M10397" i="1"/>
  <c r="N9714" i="1"/>
  <c r="M9714" i="1"/>
  <c r="N9713" i="1"/>
  <c r="M9713" i="1"/>
  <c r="N10395" i="1"/>
  <c r="M10395" i="1"/>
  <c r="N10393" i="1"/>
  <c r="M10393" i="1"/>
  <c r="N10392" i="1"/>
  <c r="M10392" i="1"/>
  <c r="N9710" i="1"/>
  <c r="M9710" i="1"/>
  <c r="N9709" i="1"/>
  <c r="M9709" i="1"/>
  <c r="N10390" i="1"/>
  <c r="M10390" i="1"/>
  <c r="N9708" i="1"/>
  <c r="M9708" i="1"/>
  <c r="N10389" i="1"/>
  <c r="M10389" i="1"/>
  <c r="N10388" i="1"/>
  <c r="M10388" i="1"/>
  <c r="N10387" i="1"/>
  <c r="M10387" i="1"/>
  <c r="N9707" i="1"/>
  <c r="M9707" i="1"/>
  <c r="N10386" i="1"/>
  <c r="M10386" i="1"/>
  <c r="N10385" i="1"/>
  <c r="M10385" i="1"/>
  <c r="N10384" i="1"/>
  <c r="M10384" i="1"/>
  <c r="N10383" i="1"/>
  <c r="M10383" i="1"/>
  <c r="N10382" i="1"/>
  <c r="M10382" i="1"/>
  <c r="N10381" i="1"/>
  <c r="M10381" i="1"/>
  <c r="N9706" i="1"/>
  <c r="M9706" i="1"/>
  <c r="N9705" i="1"/>
  <c r="M9705" i="1"/>
  <c r="N9704" i="1"/>
  <c r="M9704" i="1"/>
  <c r="N9703" i="1"/>
  <c r="M9703" i="1"/>
  <c r="N10380" i="1"/>
  <c r="M10380" i="1"/>
  <c r="N9702" i="1"/>
  <c r="M9702" i="1"/>
  <c r="N10379" i="1"/>
  <c r="M10379" i="1"/>
  <c r="N9701" i="1"/>
  <c r="M9701" i="1"/>
  <c r="N10378" i="1"/>
  <c r="M10378" i="1"/>
  <c r="N10377" i="1"/>
  <c r="M10377" i="1"/>
  <c r="N10376" i="1"/>
  <c r="M10376" i="1"/>
  <c r="N10375" i="1"/>
  <c r="M10375" i="1"/>
  <c r="N10374" i="1"/>
  <c r="M10374" i="1"/>
  <c r="N9700" i="1"/>
  <c r="M9700" i="1"/>
  <c r="N9699" i="1"/>
  <c r="M9699" i="1"/>
  <c r="N10373" i="1"/>
  <c r="M10373" i="1"/>
  <c r="N10372" i="1"/>
  <c r="M10372" i="1"/>
  <c r="N10371" i="1"/>
  <c r="M10371" i="1"/>
  <c r="N10370" i="1"/>
  <c r="M10370" i="1"/>
  <c r="N10369" i="1"/>
  <c r="M10369" i="1"/>
  <c r="N10368" i="1"/>
  <c r="M10368" i="1"/>
  <c r="N10367" i="1"/>
  <c r="M10367" i="1"/>
  <c r="N10366" i="1"/>
  <c r="M10366" i="1"/>
  <c r="N10365" i="1"/>
  <c r="M10365" i="1"/>
  <c r="N10364" i="1"/>
  <c r="M10364" i="1"/>
  <c r="N9698" i="1"/>
  <c r="M9698" i="1"/>
  <c r="N10363" i="1"/>
  <c r="M10363" i="1"/>
  <c r="N10362" i="1"/>
  <c r="M10362" i="1"/>
  <c r="N9697" i="1"/>
  <c r="M9697" i="1"/>
  <c r="N10361" i="1"/>
  <c r="M10361" i="1"/>
  <c r="N9696" i="1"/>
  <c r="M9696" i="1"/>
  <c r="N10360" i="1"/>
  <c r="M10360" i="1"/>
  <c r="N10359" i="1"/>
  <c r="M10359" i="1"/>
  <c r="N9695" i="1"/>
  <c r="M9695" i="1"/>
  <c r="N10358" i="1"/>
  <c r="M10358" i="1"/>
  <c r="N9694" i="1"/>
  <c r="M9694" i="1"/>
  <c r="N10356" i="1"/>
  <c r="M10356" i="1"/>
  <c r="N9693" i="1"/>
  <c r="M9693" i="1"/>
  <c r="N9692" i="1"/>
  <c r="M9692" i="1"/>
  <c r="N10355" i="1"/>
  <c r="M10355" i="1"/>
  <c r="N9691" i="1"/>
  <c r="M9691" i="1"/>
  <c r="N10354" i="1"/>
  <c r="M10354" i="1"/>
  <c r="N10353" i="1"/>
  <c r="M10353" i="1"/>
  <c r="N10352" i="1"/>
  <c r="M10352" i="1"/>
  <c r="N10351" i="1"/>
  <c r="M10351" i="1"/>
  <c r="N10350" i="1"/>
  <c r="M10350" i="1"/>
  <c r="N9689" i="1"/>
  <c r="M9689" i="1"/>
  <c r="N10349" i="1"/>
  <c r="M10349" i="1"/>
  <c r="N10348" i="1"/>
  <c r="M10348" i="1"/>
  <c r="N9688" i="1"/>
  <c r="M9688" i="1"/>
  <c r="N9687" i="1"/>
  <c r="M9687" i="1"/>
  <c r="N9686" i="1"/>
  <c r="M9686" i="1"/>
  <c r="N9685" i="1"/>
  <c r="M9685" i="1"/>
  <c r="N9684" i="1"/>
  <c r="M9684" i="1"/>
  <c r="N9683" i="1"/>
  <c r="M9683" i="1"/>
  <c r="N9682" i="1"/>
  <c r="M9682" i="1"/>
  <c r="N9681" i="1"/>
  <c r="M9681" i="1"/>
  <c r="N9680" i="1"/>
  <c r="M9680" i="1"/>
  <c r="N9679" i="1"/>
  <c r="M9679" i="1"/>
  <c r="N9678" i="1"/>
  <c r="M9678" i="1"/>
  <c r="N9677" i="1"/>
  <c r="M9677" i="1"/>
  <c r="N9676" i="1"/>
  <c r="M9676" i="1"/>
  <c r="N9674" i="1"/>
  <c r="M9674" i="1"/>
  <c r="N9673" i="1"/>
  <c r="M9673" i="1"/>
  <c r="N9672" i="1"/>
  <c r="M9672" i="1"/>
  <c r="N9671" i="1"/>
  <c r="M9671" i="1"/>
  <c r="N9670" i="1"/>
  <c r="M9670" i="1"/>
  <c r="N9669" i="1"/>
  <c r="M9669" i="1"/>
  <c r="N9668" i="1"/>
  <c r="M9668" i="1"/>
  <c r="N9667" i="1"/>
  <c r="M9667" i="1"/>
  <c r="N9666" i="1"/>
  <c r="M9666" i="1"/>
  <c r="N10347" i="1"/>
  <c r="M10347" i="1"/>
  <c r="N10346" i="1"/>
  <c r="M10346" i="1"/>
  <c r="N9665" i="1"/>
  <c r="M9665" i="1"/>
  <c r="N9664" i="1"/>
  <c r="M9664" i="1"/>
  <c r="N10345" i="1"/>
  <c r="M10345" i="1"/>
  <c r="N9663" i="1"/>
  <c r="M9663" i="1"/>
  <c r="N9662" i="1"/>
  <c r="M9662" i="1"/>
  <c r="N9661" i="1"/>
  <c r="M9661" i="1"/>
  <c r="N9660" i="1"/>
  <c r="M9660" i="1"/>
  <c r="N9659" i="1"/>
  <c r="M9659" i="1"/>
  <c r="N9658" i="1"/>
  <c r="M9658" i="1"/>
  <c r="N9657" i="1"/>
  <c r="M9657" i="1"/>
  <c r="N9656" i="1"/>
  <c r="M9656" i="1"/>
  <c r="N9655" i="1"/>
  <c r="M9655" i="1"/>
  <c r="N9654" i="1"/>
  <c r="M9654" i="1"/>
  <c r="N9653" i="1"/>
  <c r="M9653" i="1"/>
  <c r="N9652" i="1"/>
  <c r="M9652" i="1"/>
  <c r="N9651" i="1"/>
  <c r="M9651" i="1"/>
  <c r="N9650" i="1"/>
  <c r="M9650" i="1"/>
  <c r="N10344" i="1"/>
  <c r="M10344" i="1"/>
  <c r="N9649" i="1"/>
  <c r="M9649" i="1"/>
  <c r="N10343" i="1"/>
  <c r="M10343" i="1"/>
  <c r="N9648" i="1"/>
  <c r="M9648" i="1"/>
  <c r="N10342" i="1"/>
  <c r="M10342" i="1"/>
  <c r="N9647" i="1"/>
  <c r="M9647" i="1"/>
  <c r="N9646" i="1"/>
  <c r="M9646" i="1"/>
  <c r="N9645" i="1"/>
  <c r="M9645" i="1"/>
  <c r="N9644" i="1"/>
  <c r="M9644" i="1"/>
  <c r="N10341" i="1"/>
  <c r="M10341" i="1"/>
  <c r="N10340" i="1"/>
  <c r="M10340" i="1"/>
  <c r="N9643" i="1"/>
  <c r="M9643" i="1"/>
  <c r="N9642" i="1"/>
  <c r="M9642" i="1"/>
  <c r="N9641" i="1"/>
  <c r="M9641" i="1"/>
  <c r="N9640" i="1"/>
  <c r="M9640" i="1"/>
  <c r="N9639" i="1"/>
  <c r="M9639" i="1"/>
  <c r="N9638" i="1"/>
  <c r="M9638" i="1"/>
  <c r="N9637" i="1"/>
  <c r="M9637" i="1"/>
  <c r="N9636" i="1"/>
  <c r="M9636" i="1"/>
  <c r="N9635" i="1"/>
  <c r="M9635" i="1"/>
  <c r="N9634" i="1"/>
  <c r="M9634" i="1"/>
  <c r="N9633" i="1"/>
  <c r="M9633" i="1"/>
  <c r="N9632" i="1"/>
  <c r="M9632" i="1"/>
  <c r="N9631" i="1"/>
  <c r="M9631" i="1"/>
  <c r="N9630" i="1"/>
  <c r="M9630" i="1"/>
  <c r="N9629" i="1"/>
  <c r="M9629" i="1"/>
  <c r="N9628" i="1"/>
  <c r="M9628" i="1"/>
  <c r="N9627" i="1"/>
  <c r="M9627" i="1"/>
  <c r="N9626" i="1"/>
  <c r="M9626" i="1"/>
  <c r="N10339" i="1"/>
  <c r="M10339" i="1"/>
  <c r="N9625" i="1"/>
  <c r="M9625" i="1"/>
  <c r="N9624" i="1"/>
  <c r="M9624" i="1"/>
  <c r="N9623" i="1"/>
  <c r="M9623" i="1"/>
  <c r="N9622" i="1"/>
  <c r="M9622" i="1"/>
  <c r="N9621" i="1"/>
  <c r="M9621" i="1"/>
  <c r="N9620" i="1"/>
  <c r="M9620" i="1"/>
  <c r="N9619" i="1"/>
  <c r="M9619" i="1"/>
  <c r="N9618" i="1"/>
  <c r="M9618" i="1"/>
  <c r="N9617" i="1"/>
  <c r="M9617" i="1"/>
  <c r="N9616" i="1"/>
  <c r="M9616" i="1"/>
  <c r="N10338" i="1"/>
  <c r="M10338" i="1"/>
  <c r="N9615" i="1"/>
  <c r="M9615" i="1"/>
  <c r="N9614" i="1"/>
  <c r="M9614" i="1"/>
  <c r="N9613" i="1"/>
  <c r="M9613" i="1"/>
  <c r="N9612" i="1"/>
  <c r="M9612" i="1"/>
  <c r="N9611" i="1"/>
  <c r="M9611" i="1"/>
  <c r="N9610" i="1"/>
  <c r="M9610" i="1"/>
  <c r="N9609" i="1"/>
  <c r="M9609" i="1"/>
  <c r="N9608" i="1"/>
  <c r="M9608" i="1"/>
  <c r="N9607" i="1"/>
  <c r="M9607" i="1"/>
  <c r="N9606" i="1"/>
  <c r="M9606" i="1"/>
  <c r="N9605" i="1"/>
  <c r="M9605" i="1"/>
  <c r="N9604" i="1"/>
  <c r="M9604" i="1"/>
  <c r="N9603" i="1"/>
  <c r="M9603" i="1"/>
  <c r="N9602" i="1"/>
  <c r="M9602" i="1"/>
  <c r="N9601" i="1"/>
  <c r="M9601" i="1"/>
  <c r="N9599" i="1"/>
  <c r="M9599" i="1"/>
  <c r="N10337" i="1"/>
  <c r="M10337" i="1"/>
  <c r="N9598" i="1"/>
  <c r="M9598" i="1"/>
  <c r="N10336" i="1"/>
  <c r="M10336" i="1"/>
  <c r="N9597" i="1"/>
  <c r="M9597" i="1"/>
  <c r="N10335" i="1"/>
  <c r="M10335" i="1"/>
  <c r="N10334" i="1"/>
  <c r="M10334" i="1"/>
  <c r="N10333" i="1"/>
  <c r="M10333" i="1"/>
  <c r="N9596" i="1"/>
  <c r="M9596" i="1"/>
  <c r="N10332" i="1"/>
  <c r="M10332" i="1"/>
  <c r="N10331" i="1"/>
  <c r="M10331" i="1"/>
  <c r="N9595" i="1"/>
  <c r="M9595" i="1"/>
  <c r="N10330" i="1"/>
  <c r="M10330" i="1"/>
  <c r="N9594" i="1"/>
  <c r="M9594" i="1"/>
  <c r="N9593" i="1"/>
  <c r="M9593" i="1"/>
  <c r="N10329" i="1"/>
  <c r="M10329" i="1"/>
  <c r="N9592" i="1"/>
  <c r="M9592" i="1"/>
  <c r="N10328" i="1"/>
  <c r="M10328" i="1"/>
  <c r="N9591" i="1"/>
  <c r="M9591" i="1"/>
  <c r="N10327" i="1"/>
  <c r="M10327" i="1"/>
  <c r="N9590" i="1"/>
  <c r="M9590" i="1"/>
  <c r="N9589" i="1"/>
  <c r="M9589" i="1"/>
  <c r="N9588" i="1"/>
  <c r="M9588" i="1"/>
  <c r="N9587" i="1"/>
  <c r="M9587" i="1"/>
  <c r="N10326" i="1"/>
  <c r="M10326" i="1"/>
  <c r="N9586" i="1"/>
  <c r="M9586" i="1"/>
  <c r="N10325" i="1"/>
  <c r="M10325" i="1"/>
  <c r="N9584" i="1"/>
  <c r="M9584" i="1"/>
  <c r="N10324" i="1"/>
  <c r="M10324" i="1"/>
  <c r="N10323" i="1"/>
  <c r="M10323" i="1"/>
  <c r="N9583" i="1"/>
  <c r="M9583" i="1"/>
  <c r="N10322" i="1"/>
  <c r="M10322" i="1"/>
  <c r="N9582" i="1"/>
  <c r="M9582" i="1"/>
  <c r="N10321" i="1"/>
  <c r="M10321" i="1"/>
  <c r="N9581" i="1"/>
  <c r="M9581" i="1"/>
  <c r="N10320" i="1"/>
  <c r="M10320" i="1"/>
  <c r="N9580" i="1"/>
  <c r="M9580" i="1"/>
  <c r="N9579" i="1"/>
  <c r="M9579" i="1"/>
  <c r="N9578" i="1"/>
  <c r="M9578" i="1"/>
  <c r="N10319" i="1"/>
  <c r="M10319" i="1"/>
  <c r="N9577" i="1"/>
  <c r="M9577" i="1"/>
  <c r="N9576" i="1"/>
  <c r="M9576" i="1"/>
  <c r="N9575" i="1"/>
  <c r="M9575" i="1"/>
  <c r="N9574" i="1"/>
  <c r="M9574" i="1"/>
  <c r="N10318" i="1"/>
  <c r="M10318" i="1"/>
  <c r="N9573" i="1"/>
  <c r="M9573" i="1"/>
  <c r="N9572" i="1"/>
  <c r="M9572" i="1"/>
  <c r="N10317" i="1"/>
  <c r="M10317" i="1"/>
  <c r="N9571" i="1"/>
  <c r="M9571" i="1"/>
  <c r="N10316" i="1"/>
  <c r="M10316" i="1"/>
  <c r="N9570" i="1"/>
  <c r="M9570" i="1"/>
  <c r="N10315" i="1"/>
  <c r="M10315" i="1"/>
  <c r="N10314" i="1"/>
  <c r="M10314" i="1"/>
  <c r="N10313" i="1"/>
  <c r="M10313" i="1"/>
  <c r="N9569" i="1"/>
  <c r="M9569" i="1"/>
  <c r="N10312" i="1"/>
  <c r="M10312" i="1"/>
  <c r="N10311" i="1"/>
  <c r="M10311" i="1"/>
  <c r="N10310" i="1"/>
  <c r="M10310" i="1"/>
  <c r="N9568" i="1"/>
  <c r="M9568" i="1"/>
  <c r="N9567" i="1"/>
  <c r="M9567" i="1"/>
  <c r="N9566" i="1"/>
  <c r="M9566" i="1"/>
  <c r="N9565" i="1"/>
  <c r="M9565" i="1"/>
  <c r="N9564" i="1"/>
  <c r="M9564" i="1"/>
  <c r="N9563" i="1"/>
  <c r="M9563" i="1"/>
  <c r="N9562" i="1"/>
  <c r="M9562" i="1"/>
  <c r="N9561" i="1"/>
  <c r="M9561" i="1"/>
  <c r="N10309" i="1"/>
  <c r="M10309" i="1"/>
  <c r="N9560" i="1"/>
  <c r="M9560" i="1"/>
  <c r="N10308" i="1"/>
  <c r="M10308" i="1"/>
  <c r="N9559" i="1"/>
  <c r="M9559" i="1"/>
  <c r="N10307" i="1"/>
  <c r="M10307" i="1"/>
  <c r="N9558" i="1"/>
  <c r="M9558" i="1"/>
  <c r="N9557" i="1"/>
  <c r="M9557" i="1"/>
  <c r="N9556" i="1"/>
  <c r="M9556" i="1"/>
  <c r="N9555" i="1"/>
  <c r="M9555" i="1"/>
  <c r="N9554" i="1"/>
  <c r="M9554" i="1"/>
  <c r="N9553" i="1"/>
  <c r="M9553" i="1"/>
  <c r="N9552" i="1"/>
  <c r="M9552" i="1"/>
  <c r="N9551" i="1"/>
  <c r="M9551" i="1"/>
  <c r="N9550" i="1"/>
  <c r="M9550" i="1"/>
  <c r="N10306" i="1"/>
  <c r="M10306" i="1"/>
  <c r="N9549" i="1"/>
  <c r="M9549" i="1"/>
  <c r="N9547" i="1"/>
  <c r="M9547" i="1"/>
  <c r="N9546" i="1"/>
  <c r="M9546" i="1"/>
  <c r="N10305" i="1"/>
  <c r="M10305" i="1"/>
  <c r="N10304" i="1"/>
  <c r="M10304" i="1"/>
  <c r="N10303" i="1"/>
  <c r="M10303" i="1"/>
  <c r="N10302" i="1"/>
  <c r="M10302" i="1"/>
  <c r="N9530" i="1"/>
  <c r="M9530" i="1"/>
  <c r="N9529" i="1"/>
  <c r="M9529" i="1"/>
  <c r="N9528" i="1"/>
  <c r="M9528" i="1"/>
  <c r="N9527" i="1"/>
  <c r="M9527" i="1"/>
  <c r="N9526" i="1"/>
  <c r="M9526" i="1"/>
  <c r="N10301" i="1"/>
  <c r="M10301" i="1"/>
  <c r="N9525" i="1"/>
  <c r="M9525" i="1"/>
  <c r="N10300" i="1"/>
  <c r="M10300" i="1"/>
  <c r="N10299" i="1"/>
  <c r="M10299" i="1"/>
  <c r="N9524" i="1"/>
  <c r="M9524" i="1"/>
  <c r="N9523" i="1"/>
  <c r="M9523" i="1"/>
  <c r="N9522" i="1"/>
  <c r="M9522" i="1"/>
  <c r="N10298" i="1"/>
  <c r="M10298" i="1"/>
  <c r="N10297" i="1"/>
  <c r="M10297" i="1"/>
  <c r="N9521" i="1"/>
  <c r="M9521" i="1"/>
  <c r="N9520" i="1"/>
  <c r="M9520" i="1"/>
  <c r="N10296" i="1"/>
  <c r="M10296" i="1"/>
  <c r="N10295" i="1"/>
  <c r="M10295" i="1"/>
  <c r="N9519" i="1"/>
  <c r="M9519" i="1"/>
  <c r="N9518" i="1"/>
  <c r="M9518" i="1"/>
  <c r="N10294" i="1"/>
  <c r="M10294" i="1"/>
  <c r="N10293" i="1"/>
  <c r="M10293" i="1"/>
  <c r="N10292" i="1"/>
  <c r="M10292" i="1"/>
  <c r="N9517" i="1"/>
  <c r="M9517" i="1"/>
  <c r="N10291" i="1"/>
  <c r="M10291" i="1"/>
  <c r="N9516" i="1"/>
  <c r="M9516" i="1"/>
  <c r="N9515" i="1"/>
  <c r="M9515" i="1"/>
  <c r="N9514" i="1"/>
  <c r="M9514" i="1"/>
  <c r="N9513" i="1"/>
  <c r="M9513" i="1"/>
  <c r="N9512" i="1"/>
  <c r="M9512" i="1"/>
  <c r="N9511" i="1"/>
  <c r="M9511" i="1"/>
  <c r="N10290" i="1"/>
  <c r="M10290" i="1"/>
  <c r="N10289" i="1"/>
  <c r="M10289" i="1"/>
  <c r="N10288" i="1"/>
  <c r="M10288" i="1"/>
  <c r="N10287" i="1"/>
  <c r="M10287" i="1"/>
  <c r="N9510" i="1"/>
  <c r="M9510" i="1"/>
  <c r="N9509" i="1"/>
  <c r="M9509" i="1"/>
  <c r="N10286" i="1"/>
  <c r="M10286" i="1"/>
  <c r="N9507" i="1"/>
  <c r="M9507" i="1"/>
  <c r="N9506" i="1"/>
  <c r="M9506" i="1"/>
  <c r="N10285" i="1"/>
  <c r="M10285" i="1"/>
  <c r="N9505" i="1"/>
  <c r="M9505" i="1"/>
  <c r="N10284" i="1"/>
  <c r="M10284" i="1"/>
  <c r="N10283" i="1"/>
  <c r="M10283" i="1"/>
  <c r="N9504" i="1"/>
  <c r="M9504" i="1"/>
  <c r="N9503" i="1"/>
  <c r="M9503" i="1"/>
  <c r="N10282" i="1"/>
  <c r="M10282" i="1"/>
  <c r="N9502" i="1"/>
  <c r="M9502" i="1"/>
  <c r="N9501" i="1"/>
  <c r="M9501" i="1"/>
  <c r="N9500" i="1"/>
  <c r="M9500" i="1"/>
  <c r="N10281" i="1"/>
  <c r="M10281" i="1"/>
  <c r="N9499" i="1"/>
  <c r="M9499" i="1"/>
  <c r="N9497" i="1"/>
  <c r="M9497" i="1"/>
  <c r="N9496" i="1"/>
  <c r="M9496" i="1"/>
  <c r="N9495" i="1"/>
  <c r="M9495" i="1"/>
  <c r="N9494" i="1"/>
  <c r="M9494" i="1"/>
  <c r="N9493" i="1"/>
  <c r="M9493" i="1"/>
  <c r="N9492" i="1"/>
  <c r="M9492" i="1"/>
  <c r="N9491" i="1"/>
  <c r="M9491" i="1"/>
  <c r="N9490" i="1"/>
  <c r="M9490" i="1"/>
  <c r="N9489" i="1"/>
  <c r="M9489" i="1"/>
  <c r="N10280" i="1"/>
  <c r="M10280" i="1"/>
  <c r="N9488" i="1"/>
  <c r="M9488" i="1"/>
  <c r="N9487" i="1"/>
  <c r="M9487" i="1"/>
  <c r="N9486" i="1"/>
  <c r="M9486" i="1"/>
  <c r="N9485" i="1"/>
  <c r="M9485" i="1"/>
  <c r="N9484" i="1"/>
  <c r="M9484" i="1"/>
  <c r="N9483" i="1"/>
  <c r="M9483" i="1"/>
  <c r="N9482" i="1"/>
  <c r="M9482" i="1"/>
  <c r="N9481" i="1"/>
  <c r="M9481" i="1"/>
  <c r="N10279" i="1"/>
  <c r="M10279" i="1"/>
  <c r="N10278" i="1"/>
  <c r="M10278" i="1"/>
  <c r="N9480" i="1"/>
  <c r="M9480" i="1"/>
  <c r="N9479" i="1"/>
  <c r="M9479" i="1"/>
  <c r="N9478" i="1"/>
  <c r="M9478" i="1"/>
  <c r="N10277" i="1"/>
  <c r="M10277" i="1"/>
  <c r="N9477" i="1"/>
  <c r="M9477" i="1"/>
  <c r="N9476" i="1"/>
  <c r="M9476" i="1"/>
  <c r="N9475" i="1"/>
  <c r="M9475" i="1"/>
  <c r="N9474" i="1"/>
  <c r="M9474" i="1"/>
  <c r="N9473" i="1"/>
  <c r="M9473" i="1"/>
  <c r="N9472" i="1"/>
  <c r="M9472" i="1"/>
  <c r="N10276" i="1"/>
  <c r="M10276" i="1"/>
  <c r="N9471" i="1"/>
  <c r="M9471" i="1"/>
  <c r="N10275" i="1"/>
  <c r="M10275" i="1"/>
  <c r="N9470" i="1"/>
  <c r="M9470" i="1"/>
  <c r="N10274" i="1"/>
  <c r="M10274" i="1"/>
  <c r="N9469" i="1"/>
  <c r="M9469" i="1"/>
  <c r="N9468" i="1"/>
  <c r="M9468" i="1"/>
  <c r="N9467" i="1"/>
  <c r="M9467" i="1"/>
  <c r="N9466" i="1"/>
  <c r="M9466" i="1"/>
  <c r="N9465" i="1"/>
  <c r="M9465" i="1"/>
  <c r="N9464" i="1"/>
  <c r="M9464" i="1"/>
  <c r="N10273" i="1"/>
  <c r="M10273" i="1"/>
  <c r="N9463" i="1"/>
  <c r="M9463" i="1"/>
  <c r="N9462" i="1"/>
  <c r="M9462" i="1"/>
  <c r="N10272" i="1"/>
  <c r="M10272" i="1"/>
  <c r="N10271" i="1"/>
  <c r="M10271" i="1"/>
  <c r="N10270" i="1"/>
  <c r="M10270" i="1"/>
  <c r="N9460" i="1"/>
  <c r="M9460" i="1"/>
  <c r="N9459" i="1"/>
  <c r="M9459" i="1"/>
  <c r="N10269" i="1"/>
  <c r="M10269" i="1"/>
  <c r="N10268" i="1"/>
  <c r="M10268" i="1"/>
  <c r="N9458" i="1"/>
  <c r="M9458" i="1"/>
  <c r="N9457" i="1"/>
  <c r="M9457" i="1"/>
  <c r="N9456" i="1"/>
  <c r="M9456" i="1"/>
  <c r="N9455" i="1"/>
  <c r="M9455" i="1"/>
  <c r="N10267" i="1"/>
  <c r="M10267" i="1"/>
  <c r="N9454" i="1"/>
  <c r="M9454" i="1"/>
  <c r="N10266" i="1"/>
  <c r="M10266" i="1"/>
  <c r="N9453" i="1"/>
  <c r="M9453" i="1"/>
  <c r="N10265" i="1"/>
  <c r="M10265" i="1"/>
  <c r="N9452" i="1"/>
  <c r="M9452" i="1"/>
  <c r="N10264" i="1"/>
  <c r="M10264" i="1"/>
  <c r="N9451" i="1"/>
  <c r="M9451" i="1"/>
  <c r="N9450" i="1"/>
  <c r="M9450" i="1"/>
  <c r="N9449" i="1"/>
  <c r="M9449" i="1"/>
  <c r="N9448" i="1"/>
  <c r="M9448" i="1"/>
  <c r="N9447" i="1"/>
  <c r="M9447" i="1"/>
  <c r="N10263" i="1"/>
  <c r="M10263" i="1"/>
  <c r="N10262" i="1"/>
  <c r="M10262" i="1"/>
  <c r="N10261" i="1"/>
  <c r="M10261" i="1"/>
  <c r="N9446" i="1"/>
  <c r="M9446" i="1"/>
  <c r="N10260" i="1"/>
  <c r="M10260" i="1"/>
  <c r="N9445" i="1"/>
  <c r="M9445" i="1"/>
  <c r="N9444" i="1"/>
  <c r="M9444" i="1"/>
  <c r="N9443" i="1"/>
  <c r="M9443" i="1"/>
  <c r="N10259" i="1"/>
  <c r="M10259" i="1"/>
  <c r="N9442" i="1"/>
  <c r="M9442" i="1"/>
  <c r="N9441" i="1"/>
  <c r="M9441" i="1"/>
  <c r="N9440" i="1"/>
  <c r="M9440" i="1"/>
  <c r="N9439" i="1"/>
  <c r="M9439" i="1"/>
  <c r="N9438" i="1"/>
  <c r="M9438" i="1"/>
  <c r="N9437" i="1"/>
  <c r="M9437" i="1"/>
  <c r="N9436" i="1"/>
  <c r="M9436" i="1"/>
  <c r="N10258" i="1"/>
  <c r="M10258" i="1"/>
  <c r="N10257" i="1"/>
  <c r="M10257" i="1"/>
  <c r="N10256" i="1"/>
  <c r="M10256" i="1"/>
  <c r="N9435" i="1"/>
  <c r="M9435" i="1"/>
  <c r="N10255" i="1"/>
  <c r="M10255" i="1"/>
  <c r="N10254" i="1"/>
  <c r="M10254" i="1"/>
  <c r="N10253" i="1"/>
  <c r="M10253" i="1"/>
  <c r="N9434" i="1"/>
  <c r="M9434" i="1"/>
  <c r="N9433" i="1"/>
  <c r="M9433" i="1"/>
  <c r="N10252" i="1"/>
  <c r="M10252" i="1"/>
  <c r="N9432" i="1"/>
  <c r="M9432" i="1"/>
  <c r="N10251" i="1"/>
  <c r="M10251" i="1"/>
  <c r="N10250" i="1"/>
  <c r="M10250" i="1"/>
  <c r="N9431" i="1"/>
  <c r="M9431" i="1"/>
  <c r="N10249" i="1"/>
  <c r="M10249" i="1"/>
  <c r="N10248" i="1"/>
  <c r="M10248" i="1"/>
  <c r="N9430" i="1"/>
  <c r="M9430" i="1"/>
  <c r="N10247" i="1"/>
  <c r="M10247" i="1"/>
  <c r="N9429" i="1"/>
  <c r="M9429" i="1"/>
  <c r="N9428" i="1"/>
  <c r="M9428" i="1"/>
  <c r="N9427" i="1"/>
  <c r="M9427" i="1"/>
  <c r="N10246" i="1"/>
  <c r="M10246" i="1"/>
  <c r="N9426" i="1"/>
  <c r="M9426" i="1"/>
  <c r="N10245" i="1"/>
  <c r="M10245" i="1"/>
  <c r="N9424" i="1"/>
  <c r="M9424" i="1"/>
  <c r="N9423" i="1"/>
  <c r="M9423" i="1"/>
  <c r="N9422" i="1"/>
  <c r="M9422" i="1"/>
  <c r="N10244" i="1"/>
  <c r="M10244" i="1"/>
  <c r="N10243" i="1"/>
  <c r="M10243" i="1"/>
  <c r="N10242" i="1"/>
  <c r="M10242" i="1"/>
  <c r="N9421" i="1"/>
  <c r="M9421" i="1"/>
  <c r="N10241" i="1"/>
  <c r="M10241" i="1"/>
  <c r="N9420" i="1"/>
  <c r="M9420" i="1"/>
  <c r="N9419" i="1"/>
  <c r="M9419" i="1"/>
  <c r="N9418" i="1"/>
  <c r="M9418" i="1"/>
  <c r="N9417" i="1"/>
  <c r="M9417" i="1"/>
  <c r="N9416" i="1"/>
  <c r="M9416" i="1"/>
  <c r="N9415" i="1"/>
  <c r="M9415" i="1"/>
  <c r="N9414" i="1"/>
  <c r="M9414" i="1"/>
  <c r="N9413" i="1"/>
  <c r="M9413" i="1"/>
  <c r="N9412" i="1"/>
  <c r="M9412" i="1"/>
  <c r="N9411" i="1"/>
  <c r="M9411" i="1"/>
  <c r="N9410" i="1"/>
  <c r="M9410" i="1"/>
  <c r="N9409" i="1"/>
  <c r="M9409" i="1"/>
  <c r="N10240" i="1"/>
  <c r="M10240" i="1"/>
  <c r="N9408" i="1"/>
  <c r="M9408" i="1"/>
  <c r="N10239" i="1"/>
  <c r="M10239" i="1"/>
  <c r="N10238" i="1"/>
  <c r="M10238" i="1"/>
  <c r="N9407" i="1"/>
  <c r="M9407" i="1"/>
  <c r="N9406" i="1"/>
  <c r="M9406" i="1"/>
  <c r="N9405" i="1"/>
  <c r="M9405" i="1"/>
  <c r="N9404" i="1"/>
  <c r="M9404" i="1"/>
  <c r="N9403" i="1"/>
  <c r="M9403" i="1"/>
  <c r="N10237" i="1"/>
  <c r="M10237" i="1"/>
  <c r="N9402" i="1"/>
  <c r="M9402" i="1"/>
  <c r="N9401" i="1"/>
  <c r="M9401" i="1"/>
  <c r="N10236" i="1"/>
  <c r="M10236" i="1"/>
  <c r="N10235" i="1"/>
  <c r="M10235" i="1"/>
  <c r="N9400" i="1"/>
  <c r="M9400" i="1"/>
  <c r="N10234" i="1"/>
  <c r="M10234" i="1"/>
  <c r="N10233" i="1"/>
  <c r="M10233" i="1"/>
  <c r="N10232" i="1"/>
  <c r="M10232" i="1"/>
  <c r="N10231" i="1"/>
  <c r="M10231" i="1"/>
  <c r="N9399" i="1"/>
  <c r="M9399" i="1"/>
  <c r="N9398" i="1"/>
  <c r="M9398" i="1"/>
  <c r="N9397" i="1"/>
  <c r="M9397" i="1"/>
  <c r="N10230" i="1"/>
  <c r="M10230" i="1"/>
  <c r="N9396" i="1"/>
  <c r="M9396" i="1"/>
  <c r="N10229" i="1"/>
  <c r="M10229" i="1"/>
  <c r="N10228" i="1"/>
  <c r="M10228" i="1"/>
  <c r="N9394" i="1"/>
  <c r="M9394" i="1"/>
  <c r="N9393" i="1"/>
  <c r="M9393" i="1"/>
  <c r="N9392" i="1"/>
  <c r="M9392" i="1"/>
  <c r="N10227" i="1"/>
  <c r="M10227" i="1"/>
  <c r="N10226" i="1"/>
  <c r="M10226" i="1"/>
  <c r="N9391" i="1"/>
  <c r="M9391" i="1"/>
  <c r="N9390" i="1"/>
  <c r="M9390" i="1"/>
  <c r="N9389" i="1"/>
  <c r="M9389" i="1"/>
  <c r="N10225" i="1"/>
  <c r="M10225" i="1"/>
  <c r="N9388" i="1"/>
  <c r="M9388" i="1"/>
  <c r="N10224" i="1"/>
  <c r="M10224" i="1"/>
  <c r="N10223" i="1"/>
  <c r="M10223" i="1"/>
  <c r="N10222" i="1"/>
  <c r="M10222" i="1"/>
  <c r="N9387" i="1"/>
  <c r="M9387" i="1"/>
  <c r="N10221" i="1"/>
  <c r="M10221" i="1"/>
  <c r="N9386" i="1"/>
  <c r="M9386" i="1"/>
  <c r="N10220" i="1"/>
  <c r="M10220" i="1"/>
  <c r="N9385" i="1"/>
  <c r="M9385" i="1"/>
  <c r="N10219" i="1"/>
  <c r="M10219" i="1"/>
  <c r="N10218" i="1"/>
  <c r="M10218" i="1"/>
  <c r="N9384" i="1"/>
  <c r="M9384" i="1"/>
  <c r="N10217" i="1"/>
  <c r="M10217" i="1"/>
  <c r="N10216" i="1"/>
  <c r="M10216" i="1"/>
  <c r="N9383" i="1"/>
  <c r="M9383" i="1"/>
  <c r="N10215" i="1"/>
  <c r="M10215" i="1"/>
  <c r="N9382" i="1"/>
  <c r="M9382" i="1"/>
  <c r="N10214" i="1"/>
  <c r="M10214" i="1"/>
  <c r="N10213" i="1"/>
  <c r="M10213" i="1"/>
  <c r="N9381" i="1"/>
  <c r="M9381" i="1"/>
  <c r="N9380" i="1"/>
  <c r="M9380" i="1"/>
  <c r="N9379" i="1"/>
  <c r="M9379" i="1"/>
  <c r="N10212" i="1"/>
  <c r="M10212" i="1"/>
  <c r="N10211" i="1"/>
  <c r="M10211" i="1"/>
  <c r="N10210" i="1"/>
  <c r="M10210" i="1"/>
  <c r="N10209" i="1"/>
  <c r="M10209" i="1"/>
  <c r="N10208" i="1"/>
  <c r="M10208" i="1"/>
  <c r="N10207" i="1"/>
  <c r="M10207" i="1"/>
  <c r="N10206" i="1"/>
  <c r="M10206" i="1"/>
  <c r="N10205" i="1"/>
  <c r="M10205" i="1"/>
  <c r="N10204" i="1"/>
  <c r="M10204" i="1"/>
  <c r="N9377" i="1"/>
  <c r="M9377" i="1"/>
  <c r="N9376" i="1"/>
  <c r="M9376" i="1"/>
  <c r="N10203" i="1"/>
  <c r="M10203" i="1"/>
  <c r="N10202" i="1"/>
  <c r="M10202" i="1"/>
  <c r="N9375" i="1"/>
  <c r="M9375" i="1"/>
  <c r="N10201" i="1"/>
  <c r="M10201" i="1"/>
  <c r="N10200" i="1"/>
  <c r="M10200" i="1"/>
  <c r="N9374" i="1"/>
  <c r="M9374" i="1"/>
  <c r="N10199" i="1"/>
  <c r="M10199" i="1"/>
  <c r="N9373" i="1"/>
  <c r="M9373" i="1"/>
  <c r="N10198" i="1"/>
  <c r="M10198" i="1"/>
  <c r="N9372" i="1"/>
  <c r="M9372" i="1"/>
  <c r="N9371" i="1"/>
  <c r="M9371" i="1"/>
  <c r="N10197" i="1"/>
  <c r="M10197" i="1"/>
  <c r="N10196" i="1"/>
  <c r="M10196" i="1"/>
  <c r="N9370" i="1"/>
  <c r="M9370" i="1"/>
  <c r="N9369" i="1"/>
  <c r="M9369" i="1"/>
  <c r="N9368" i="1"/>
  <c r="M9368" i="1"/>
  <c r="N10195" i="1"/>
  <c r="M10195" i="1"/>
  <c r="N10194" i="1"/>
  <c r="M10194" i="1"/>
  <c r="N9367" i="1"/>
  <c r="M9367" i="1"/>
  <c r="N9366" i="1"/>
  <c r="M9366" i="1"/>
  <c r="N10193" i="1"/>
  <c r="M10193" i="1"/>
  <c r="N10192" i="1"/>
  <c r="M10192" i="1"/>
  <c r="N10191" i="1"/>
  <c r="M10191" i="1"/>
  <c r="N10190" i="1"/>
  <c r="M10190" i="1"/>
  <c r="N10189" i="1"/>
  <c r="M10189" i="1"/>
  <c r="N9365" i="1"/>
  <c r="M9365" i="1"/>
  <c r="N10188" i="1"/>
  <c r="M10188" i="1"/>
  <c r="N10187" i="1"/>
  <c r="M10187" i="1"/>
  <c r="N10186" i="1"/>
  <c r="M10186" i="1"/>
  <c r="N9364" i="1"/>
  <c r="M9364" i="1"/>
  <c r="N9363" i="1"/>
  <c r="M9363" i="1"/>
  <c r="N9362" i="1"/>
  <c r="M9362" i="1"/>
  <c r="N10185" i="1"/>
  <c r="M10185" i="1"/>
  <c r="N9361" i="1"/>
  <c r="M9361" i="1"/>
  <c r="N9360" i="1"/>
  <c r="M9360" i="1"/>
  <c r="N9359" i="1"/>
  <c r="M9359" i="1"/>
  <c r="N9358" i="1"/>
  <c r="M9358" i="1"/>
  <c r="N9357" i="1"/>
  <c r="M9357" i="1"/>
  <c r="N9356" i="1"/>
  <c r="M9356" i="1"/>
  <c r="N9355" i="1"/>
  <c r="M9355" i="1"/>
  <c r="N10183" i="1"/>
  <c r="M10183" i="1"/>
  <c r="N10182" i="1"/>
  <c r="M10182" i="1"/>
  <c r="N9354" i="1"/>
  <c r="M9354" i="1"/>
  <c r="N10181" i="1"/>
  <c r="M10181" i="1"/>
  <c r="N10180" i="1"/>
  <c r="M10180" i="1"/>
  <c r="N10179" i="1"/>
  <c r="M10179" i="1"/>
  <c r="N10178" i="1"/>
  <c r="M10178" i="1"/>
  <c r="N10177" i="1"/>
  <c r="M10177" i="1"/>
  <c r="N9353" i="1"/>
  <c r="M9353" i="1"/>
  <c r="N9352" i="1"/>
  <c r="M9352" i="1"/>
  <c r="N9351" i="1"/>
  <c r="M9351" i="1"/>
  <c r="N9350" i="1"/>
  <c r="M9350" i="1"/>
  <c r="N9349" i="1"/>
  <c r="M9349" i="1"/>
  <c r="N10176" i="1"/>
  <c r="M10176" i="1"/>
  <c r="N10175" i="1"/>
  <c r="M10175" i="1"/>
  <c r="N9348" i="1"/>
  <c r="M9348" i="1"/>
  <c r="N9347" i="1"/>
  <c r="M9347" i="1"/>
  <c r="N10174" i="1"/>
  <c r="M10174" i="1"/>
  <c r="N10173" i="1"/>
  <c r="M10173" i="1"/>
  <c r="N10172" i="1"/>
  <c r="M10172" i="1"/>
  <c r="N9346" i="1"/>
  <c r="M9346" i="1"/>
  <c r="N10171" i="1"/>
  <c r="M10171" i="1"/>
  <c r="N10170" i="1"/>
  <c r="M10170" i="1"/>
  <c r="N9345" i="1"/>
  <c r="M9345" i="1"/>
  <c r="N10169" i="1"/>
  <c r="M10169" i="1"/>
  <c r="N10168" i="1"/>
  <c r="M10168" i="1"/>
  <c r="N9344" i="1"/>
  <c r="M9344" i="1"/>
  <c r="N10167" i="1"/>
  <c r="M10167" i="1"/>
  <c r="N9343" i="1"/>
  <c r="M9343" i="1"/>
  <c r="N9342" i="1"/>
  <c r="M9342" i="1"/>
  <c r="N10166" i="1"/>
  <c r="M10166" i="1"/>
  <c r="N10165" i="1"/>
  <c r="M10165" i="1"/>
  <c r="N9341" i="1"/>
  <c r="M9341" i="1"/>
  <c r="N9340" i="1"/>
  <c r="M9340" i="1"/>
  <c r="N9339" i="1"/>
  <c r="M9339" i="1"/>
  <c r="N9338" i="1"/>
  <c r="M9338" i="1"/>
  <c r="N9337" i="1"/>
  <c r="M9337" i="1"/>
  <c r="N10164" i="1"/>
  <c r="M10164" i="1"/>
  <c r="N9336" i="1"/>
  <c r="M9336" i="1"/>
  <c r="N9335" i="1"/>
  <c r="M9335" i="1"/>
  <c r="N9334" i="1"/>
  <c r="M9334" i="1"/>
  <c r="N10163" i="1"/>
  <c r="M10163" i="1"/>
  <c r="N9333" i="1"/>
  <c r="M9333" i="1"/>
  <c r="N10162" i="1"/>
  <c r="M10162" i="1"/>
  <c r="N9332" i="1"/>
  <c r="M9332" i="1"/>
  <c r="N10161" i="1"/>
  <c r="M10161" i="1"/>
  <c r="N10160" i="1"/>
  <c r="M10160" i="1"/>
  <c r="N9331" i="1"/>
  <c r="M9331" i="1"/>
  <c r="N9330" i="1"/>
  <c r="M9330" i="1"/>
  <c r="N9329" i="1"/>
  <c r="M9329" i="1"/>
  <c r="N9328" i="1"/>
  <c r="M9328" i="1"/>
  <c r="N10159" i="1"/>
  <c r="M10159" i="1"/>
  <c r="N10158" i="1"/>
  <c r="M10158" i="1"/>
  <c r="N10157" i="1"/>
  <c r="M10157" i="1"/>
  <c r="N10156" i="1"/>
  <c r="M10156" i="1"/>
  <c r="N10155" i="1"/>
  <c r="M10155" i="1"/>
  <c r="N10154" i="1"/>
  <c r="M10154" i="1"/>
  <c r="N9327" i="1"/>
  <c r="M9327" i="1"/>
  <c r="N10153" i="1"/>
  <c r="M10153" i="1"/>
  <c r="N10152" i="1"/>
  <c r="M10152" i="1"/>
  <c r="N10151" i="1"/>
  <c r="M10151" i="1"/>
  <c r="N10150" i="1"/>
  <c r="M10150" i="1"/>
  <c r="N10149" i="1"/>
  <c r="M10149" i="1"/>
  <c r="N10148" i="1"/>
  <c r="M10148" i="1"/>
  <c r="N10147" i="1"/>
  <c r="M10147" i="1"/>
  <c r="N10146" i="1"/>
  <c r="M10146" i="1"/>
  <c r="N9326" i="1"/>
  <c r="M9326" i="1"/>
  <c r="N9325" i="1"/>
  <c r="M9325" i="1"/>
  <c r="N10145" i="1"/>
  <c r="M10145" i="1"/>
  <c r="N10144" i="1"/>
  <c r="M10144" i="1"/>
  <c r="N9324" i="1"/>
  <c r="M9324" i="1"/>
  <c r="N10143" i="1"/>
  <c r="M10143" i="1"/>
  <c r="N9323" i="1"/>
  <c r="M9323" i="1"/>
  <c r="N9322" i="1"/>
  <c r="M9322" i="1"/>
  <c r="N9321" i="1"/>
  <c r="M9321" i="1"/>
  <c r="N10142" i="1"/>
  <c r="M10142" i="1"/>
  <c r="N10141" i="1"/>
  <c r="M10141" i="1"/>
  <c r="N10140" i="1"/>
  <c r="M10140" i="1"/>
  <c r="N9320" i="1"/>
  <c r="M9320" i="1"/>
  <c r="N9319" i="1"/>
  <c r="M9319" i="1"/>
  <c r="N9318" i="1"/>
  <c r="M9318" i="1"/>
  <c r="N10139" i="1"/>
  <c r="M10139" i="1"/>
  <c r="N10138" i="1"/>
  <c r="M10138" i="1"/>
  <c r="N10137" i="1"/>
  <c r="M10137" i="1"/>
  <c r="N10136" i="1"/>
  <c r="M10136" i="1"/>
  <c r="N10135" i="1"/>
  <c r="M10135" i="1"/>
  <c r="N9317" i="1"/>
  <c r="M9317" i="1"/>
  <c r="N10134" i="1"/>
  <c r="M10134" i="1"/>
  <c r="N9316" i="1"/>
  <c r="M9316" i="1"/>
  <c r="N9315" i="1"/>
  <c r="M9315" i="1"/>
  <c r="N10133" i="1"/>
  <c r="M10133" i="1"/>
  <c r="N9314" i="1"/>
  <c r="M9314" i="1"/>
  <c r="N10132" i="1"/>
  <c r="M10132" i="1"/>
  <c r="N10131" i="1"/>
  <c r="M10131" i="1"/>
  <c r="N10130" i="1"/>
  <c r="M10130" i="1"/>
  <c r="N9313" i="1"/>
  <c r="M9313" i="1"/>
  <c r="N10129" i="1"/>
  <c r="M10129" i="1"/>
  <c r="N9312" i="1"/>
  <c r="M9312" i="1"/>
  <c r="N9311" i="1"/>
  <c r="M9311" i="1"/>
  <c r="N9310" i="1"/>
  <c r="M9310" i="1"/>
  <c r="N10128" i="1"/>
  <c r="M10128" i="1"/>
  <c r="N10127" i="1"/>
  <c r="M10127" i="1"/>
  <c r="N10126" i="1"/>
  <c r="M10126" i="1"/>
  <c r="N10125" i="1"/>
  <c r="M10125" i="1"/>
  <c r="N9309" i="1"/>
  <c r="M9309" i="1"/>
  <c r="N9308" i="1"/>
  <c r="M9308" i="1"/>
  <c r="N10124" i="1"/>
  <c r="M10124" i="1"/>
  <c r="N10123" i="1"/>
  <c r="M10123" i="1"/>
  <c r="N9307" i="1"/>
  <c r="M9307" i="1"/>
  <c r="N9306" i="1"/>
  <c r="M9306" i="1"/>
  <c r="N10122" i="1"/>
  <c r="M10122" i="1"/>
  <c r="N10121" i="1"/>
  <c r="M10121" i="1"/>
  <c r="N9305" i="1"/>
  <c r="M9305" i="1"/>
  <c r="N9304" i="1"/>
  <c r="M9304" i="1"/>
  <c r="N9303" i="1"/>
  <c r="M9303" i="1"/>
  <c r="N10120" i="1"/>
  <c r="M10120" i="1"/>
  <c r="N10119" i="1"/>
  <c r="M10119" i="1"/>
  <c r="N9302" i="1"/>
  <c r="M9302" i="1"/>
  <c r="N10118" i="1"/>
  <c r="M10118" i="1"/>
  <c r="N9301" i="1"/>
  <c r="M9301" i="1"/>
  <c r="N9300" i="1"/>
  <c r="M9300" i="1"/>
  <c r="N10117" i="1"/>
  <c r="M10117" i="1"/>
  <c r="N10116" i="1"/>
  <c r="M10116" i="1"/>
  <c r="N9299" i="1"/>
  <c r="M9299" i="1"/>
  <c r="N10115" i="1"/>
  <c r="M10115" i="1"/>
  <c r="N10114" i="1"/>
  <c r="M10114" i="1"/>
  <c r="N9298" i="1"/>
  <c r="M9298" i="1"/>
  <c r="N10113" i="1"/>
  <c r="M10113" i="1"/>
  <c r="N10112" i="1"/>
  <c r="M10112" i="1"/>
  <c r="N10111" i="1"/>
  <c r="M10111" i="1"/>
  <c r="N9297" i="1"/>
  <c r="M9297" i="1"/>
  <c r="N9296" i="1"/>
  <c r="M9296" i="1"/>
  <c r="N10110" i="1"/>
  <c r="M10110" i="1"/>
  <c r="N9295" i="1"/>
  <c r="M9295" i="1"/>
  <c r="N10109" i="1"/>
  <c r="M10109" i="1"/>
  <c r="N9294" i="1"/>
  <c r="M9294" i="1"/>
  <c r="N9293" i="1"/>
  <c r="M9293" i="1"/>
  <c r="N9292" i="1"/>
  <c r="M9292" i="1"/>
  <c r="N9291" i="1"/>
  <c r="M9291" i="1"/>
  <c r="N9290" i="1"/>
  <c r="M9290" i="1"/>
  <c r="N9289" i="1"/>
  <c r="M9289" i="1"/>
  <c r="N10108" i="1"/>
  <c r="M10108" i="1"/>
  <c r="N10107" i="1"/>
  <c r="M10107" i="1"/>
  <c r="N9288" i="1"/>
  <c r="M9288" i="1"/>
  <c r="N9287" i="1"/>
  <c r="M9287" i="1"/>
  <c r="N10106" i="1"/>
  <c r="M10106" i="1"/>
  <c r="N10105" i="1"/>
  <c r="M10105" i="1"/>
  <c r="N10104" i="1"/>
  <c r="M10104" i="1"/>
  <c r="N10103" i="1"/>
  <c r="M10103" i="1"/>
  <c r="N9286" i="1"/>
  <c r="M9286" i="1"/>
  <c r="N9285" i="1"/>
  <c r="M9285" i="1"/>
  <c r="N10102" i="1"/>
  <c r="M10102" i="1"/>
  <c r="N9284" i="1"/>
  <c r="M9284" i="1"/>
  <c r="N9283" i="1"/>
  <c r="M9283" i="1"/>
  <c r="N10101" i="1"/>
  <c r="M10101" i="1"/>
  <c r="N9282" i="1"/>
  <c r="M9282" i="1"/>
  <c r="N10100" i="1"/>
  <c r="M10100" i="1"/>
  <c r="N9281" i="1"/>
  <c r="M9281" i="1"/>
  <c r="N10099" i="1"/>
  <c r="M10099" i="1"/>
  <c r="N10098" i="1"/>
  <c r="M10098" i="1"/>
  <c r="N9280" i="1"/>
  <c r="M9280" i="1"/>
  <c r="N9279" i="1"/>
  <c r="M9279" i="1"/>
  <c r="N9278" i="1"/>
  <c r="M9278" i="1"/>
  <c r="N10097" i="1"/>
  <c r="M10097" i="1"/>
  <c r="N9277" i="1"/>
  <c r="M9277" i="1"/>
  <c r="N9276" i="1"/>
  <c r="M9276" i="1"/>
  <c r="N10096" i="1"/>
  <c r="M10096" i="1"/>
  <c r="N9275" i="1"/>
  <c r="M9275" i="1"/>
  <c r="N10095" i="1"/>
  <c r="M10095" i="1"/>
  <c r="N9274" i="1"/>
  <c r="M9274" i="1"/>
  <c r="N10094" i="1"/>
  <c r="M10094" i="1"/>
  <c r="N10093" i="1"/>
  <c r="M10093" i="1"/>
  <c r="N9273" i="1"/>
  <c r="M9273" i="1"/>
  <c r="N9272" i="1"/>
  <c r="M9272" i="1"/>
  <c r="N10092" i="1"/>
  <c r="M10092" i="1"/>
  <c r="N9271" i="1"/>
  <c r="M9271" i="1"/>
  <c r="N10091" i="1"/>
  <c r="M10091" i="1"/>
  <c r="N10090" i="1"/>
  <c r="M10090" i="1"/>
  <c r="N9270" i="1"/>
  <c r="M9270" i="1"/>
  <c r="N10089" i="1"/>
  <c r="M10089" i="1"/>
  <c r="N9269" i="1"/>
  <c r="M9269" i="1"/>
  <c r="N9268" i="1"/>
  <c r="M9268" i="1"/>
  <c r="N10088" i="1"/>
  <c r="M10088" i="1"/>
  <c r="N10087" i="1"/>
  <c r="M10087" i="1"/>
  <c r="N9267" i="1"/>
  <c r="M9267" i="1"/>
  <c r="N9266" i="1"/>
  <c r="M9266" i="1"/>
  <c r="N9265" i="1"/>
  <c r="M9265" i="1"/>
  <c r="N9264" i="1"/>
  <c r="M9264" i="1"/>
  <c r="N10086" i="1"/>
  <c r="M10086" i="1"/>
  <c r="N10085" i="1"/>
  <c r="M10085" i="1"/>
  <c r="N10084" i="1"/>
  <c r="M10084" i="1"/>
  <c r="N10083" i="1"/>
  <c r="M10083" i="1"/>
  <c r="N10082" i="1"/>
  <c r="M10082" i="1"/>
  <c r="N10081" i="1"/>
  <c r="M10081" i="1"/>
  <c r="N10080" i="1"/>
  <c r="M10080" i="1"/>
  <c r="N9263" i="1"/>
  <c r="M9263" i="1"/>
  <c r="N9262" i="1"/>
  <c r="M9262" i="1"/>
  <c r="N9261" i="1"/>
  <c r="M9261" i="1"/>
  <c r="N10079" i="1"/>
  <c r="M10079" i="1"/>
  <c r="N9260" i="1"/>
  <c r="M9260" i="1"/>
  <c r="N10078" i="1"/>
  <c r="M10078" i="1"/>
  <c r="N9259" i="1"/>
  <c r="M9259" i="1"/>
  <c r="N9258" i="1"/>
  <c r="M9258" i="1"/>
  <c r="N10077" i="1"/>
  <c r="M10077" i="1"/>
  <c r="N9257" i="1"/>
  <c r="M9257" i="1"/>
  <c r="N10076" i="1"/>
  <c r="M10076" i="1"/>
  <c r="N10075" i="1"/>
  <c r="M10075" i="1"/>
  <c r="N10074" i="1"/>
  <c r="M10074" i="1"/>
  <c r="N10073" i="1"/>
  <c r="M10073" i="1"/>
  <c r="N9256" i="1"/>
  <c r="M9256" i="1"/>
  <c r="N10072" i="1"/>
  <c r="M10072" i="1"/>
  <c r="N10071" i="1"/>
  <c r="M10071" i="1"/>
  <c r="N10070" i="1"/>
  <c r="M10070" i="1"/>
  <c r="N9255" i="1"/>
  <c r="M9255" i="1"/>
  <c r="N9254" i="1"/>
  <c r="M9254" i="1"/>
  <c r="N10069" i="1"/>
  <c r="M10069" i="1"/>
  <c r="N10068" i="1"/>
  <c r="M10068" i="1"/>
  <c r="N10067" i="1"/>
  <c r="M10067" i="1"/>
  <c r="N10066" i="1"/>
  <c r="M10066" i="1"/>
  <c r="N9253" i="1"/>
  <c r="M9253" i="1"/>
  <c r="N9251" i="1"/>
  <c r="M9251" i="1"/>
  <c r="N9250" i="1"/>
  <c r="M9250" i="1"/>
  <c r="N10065" i="1"/>
  <c r="M10065" i="1"/>
  <c r="N9249" i="1"/>
  <c r="M9249" i="1"/>
  <c r="N9248" i="1"/>
  <c r="M9248" i="1"/>
  <c r="N10064" i="1"/>
  <c r="M10064" i="1"/>
  <c r="N10063" i="1"/>
  <c r="M10063" i="1"/>
  <c r="N9247" i="1"/>
  <c r="M9247" i="1"/>
  <c r="N10062" i="1"/>
  <c r="M10062" i="1"/>
  <c r="N9246" i="1"/>
  <c r="M9246" i="1"/>
  <c r="N9245" i="1"/>
  <c r="M9245" i="1"/>
  <c r="N10061" i="1"/>
  <c r="M10061" i="1"/>
  <c r="N10060" i="1"/>
  <c r="M10060" i="1"/>
  <c r="N10059" i="1"/>
  <c r="M10059" i="1"/>
  <c r="N9244" i="1"/>
  <c r="M9244" i="1"/>
  <c r="N9243" i="1"/>
  <c r="M9243" i="1"/>
  <c r="N9242" i="1"/>
  <c r="M9242" i="1"/>
  <c r="N10058" i="1"/>
  <c r="M10058" i="1"/>
  <c r="N10057" i="1"/>
  <c r="M10057" i="1"/>
  <c r="N9241" i="1"/>
  <c r="M9241" i="1"/>
  <c r="N10056" i="1"/>
  <c r="M10056" i="1"/>
  <c r="N9240" i="1"/>
  <c r="M9240" i="1"/>
  <c r="N9239" i="1"/>
  <c r="M9239" i="1"/>
  <c r="N10055" i="1"/>
  <c r="M10055" i="1"/>
  <c r="N10054" i="1"/>
  <c r="M10054" i="1"/>
  <c r="N10053" i="1"/>
  <c r="M10053" i="1"/>
  <c r="N10052" i="1"/>
  <c r="M10052" i="1"/>
  <c r="N9238" i="1"/>
  <c r="M9238" i="1"/>
  <c r="N9237" i="1"/>
  <c r="M9237" i="1"/>
  <c r="N9236" i="1"/>
  <c r="M9236" i="1"/>
  <c r="N9235" i="1"/>
  <c r="M9235" i="1"/>
  <c r="N9234" i="1"/>
  <c r="M9234" i="1"/>
  <c r="N9233" i="1"/>
  <c r="M9233" i="1"/>
  <c r="N9232" i="1"/>
  <c r="M9232" i="1"/>
  <c r="N9231" i="1"/>
  <c r="M9231" i="1"/>
  <c r="N9230" i="1"/>
  <c r="M9230" i="1"/>
  <c r="N10051" i="1"/>
  <c r="M10051" i="1"/>
  <c r="N10050" i="1"/>
  <c r="M10050" i="1"/>
  <c r="N10049" i="1"/>
  <c r="M10049" i="1"/>
  <c r="N9229" i="1"/>
  <c r="M9229" i="1"/>
  <c r="N10048" i="1"/>
  <c r="M10048" i="1"/>
  <c r="N9228" i="1"/>
  <c r="M9228" i="1"/>
  <c r="N10047" i="1"/>
  <c r="M10047" i="1"/>
  <c r="N9227" i="1"/>
  <c r="M9227" i="1"/>
  <c r="N9226" i="1"/>
  <c r="M9226" i="1"/>
  <c r="N10046" i="1"/>
  <c r="M10046" i="1"/>
  <c r="N9225" i="1"/>
  <c r="M9225" i="1"/>
  <c r="N9224" i="1"/>
  <c r="M9224" i="1"/>
  <c r="N9223" i="1"/>
  <c r="M9223" i="1"/>
  <c r="N10045" i="1"/>
  <c r="M10045" i="1"/>
  <c r="N9222" i="1"/>
  <c r="M9222" i="1"/>
  <c r="N10044" i="1"/>
  <c r="M10044" i="1"/>
  <c r="N10043" i="1"/>
  <c r="M10043" i="1"/>
  <c r="N10042" i="1"/>
  <c r="M10042" i="1"/>
  <c r="N10041" i="1"/>
  <c r="M10041" i="1"/>
  <c r="N9221" i="1"/>
  <c r="M9221" i="1"/>
  <c r="N10040" i="1"/>
  <c r="M10040" i="1"/>
  <c r="N9220" i="1"/>
  <c r="M9220" i="1"/>
  <c r="N10039" i="1"/>
  <c r="M10039" i="1"/>
  <c r="N9219" i="1"/>
  <c r="M9219" i="1"/>
  <c r="N9218" i="1"/>
  <c r="M9218" i="1"/>
  <c r="N9217" i="1"/>
  <c r="M9217" i="1"/>
  <c r="N10038" i="1"/>
  <c r="M10038" i="1"/>
  <c r="N9216" i="1"/>
  <c r="M9216" i="1"/>
  <c r="N9215" i="1"/>
  <c r="M9215" i="1"/>
  <c r="N10037" i="1"/>
  <c r="M10037" i="1"/>
  <c r="N9214" i="1"/>
  <c r="M9214" i="1"/>
  <c r="N10036" i="1"/>
  <c r="M10036" i="1"/>
  <c r="N9213" i="1"/>
  <c r="M9213" i="1"/>
  <c r="N9212" i="1"/>
  <c r="M9212" i="1"/>
  <c r="N10035" i="1"/>
  <c r="M10035" i="1"/>
  <c r="N10034" i="1"/>
  <c r="M10034" i="1"/>
  <c r="N9211" i="1"/>
  <c r="M9211" i="1"/>
  <c r="N10033" i="1"/>
  <c r="M10033" i="1"/>
  <c r="N9210" i="1"/>
  <c r="M9210" i="1"/>
  <c r="N10032" i="1"/>
  <c r="M10032" i="1"/>
  <c r="N10031" i="1"/>
  <c r="M10031" i="1"/>
  <c r="N9209" i="1"/>
  <c r="M9209" i="1"/>
  <c r="N10030" i="1"/>
  <c r="M10030" i="1"/>
  <c r="N10029" i="1"/>
  <c r="M10029" i="1"/>
  <c r="N9208" i="1"/>
  <c r="M9208" i="1"/>
  <c r="N9207" i="1"/>
  <c r="M9207" i="1"/>
  <c r="N9206" i="1"/>
  <c r="M9206" i="1"/>
  <c r="N10028" i="1"/>
  <c r="M10028" i="1"/>
  <c r="N9205" i="1"/>
  <c r="M9205" i="1"/>
  <c r="N10027" i="1"/>
  <c r="M10027" i="1"/>
  <c r="N9204" i="1"/>
  <c r="M9204" i="1"/>
  <c r="N9203" i="1"/>
  <c r="M9203" i="1"/>
  <c r="N10026" i="1"/>
  <c r="M10026" i="1"/>
  <c r="N10025" i="1"/>
  <c r="M10025" i="1"/>
  <c r="N10024" i="1"/>
  <c r="M10024" i="1"/>
  <c r="N9202" i="1"/>
  <c r="M9202" i="1"/>
  <c r="N9201" i="1"/>
  <c r="M9201" i="1"/>
  <c r="N10023" i="1"/>
  <c r="M10023" i="1"/>
  <c r="N9200" i="1"/>
  <c r="M9200" i="1"/>
  <c r="N9199" i="1"/>
  <c r="M9199" i="1"/>
  <c r="N10022" i="1"/>
  <c r="M10022" i="1"/>
  <c r="N9198" i="1"/>
  <c r="M9198" i="1"/>
  <c r="N9197" i="1"/>
  <c r="M9197" i="1"/>
  <c r="N9196" i="1"/>
  <c r="M9196" i="1"/>
  <c r="N10021" i="1"/>
  <c r="M10021" i="1"/>
  <c r="N9195" i="1"/>
  <c r="M9195" i="1"/>
  <c r="N10020" i="1"/>
  <c r="M10020" i="1"/>
  <c r="N9194" i="1"/>
  <c r="M9194" i="1"/>
  <c r="N10019" i="1"/>
  <c r="M10019" i="1"/>
  <c r="N10018" i="1"/>
  <c r="M10018" i="1"/>
  <c r="N10017" i="1"/>
  <c r="M10017" i="1"/>
  <c r="N10016" i="1"/>
  <c r="M10016" i="1"/>
  <c r="N9192" i="1"/>
  <c r="M9192" i="1"/>
  <c r="N9191" i="1"/>
  <c r="M9191" i="1"/>
  <c r="N9190" i="1"/>
  <c r="M9190" i="1"/>
  <c r="N10015" i="1"/>
  <c r="M10015" i="1"/>
  <c r="N10014" i="1"/>
  <c r="M10014" i="1"/>
  <c r="N9189" i="1"/>
  <c r="M9189" i="1"/>
  <c r="N9188" i="1"/>
  <c r="M9188" i="1"/>
  <c r="N9187" i="1"/>
  <c r="M9187" i="1"/>
  <c r="N9186" i="1"/>
  <c r="M9186" i="1"/>
  <c r="N9185" i="1"/>
  <c r="M9185" i="1"/>
  <c r="N9184" i="1"/>
  <c r="M9184" i="1"/>
  <c r="N10013" i="1"/>
  <c r="M10013" i="1"/>
  <c r="N9183" i="1"/>
  <c r="M9183" i="1"/>
  <c r="N9182" i="1"/>
  <c r="M9182" i="1"/>
  <c r="N10012" i="1"/>
  <c r="M10012" i="1"/>
  <c r="N10011" i="1"/>
  <c r="M10011" i="1"/>
  <c r="N9180" i="1"/>
  <c r="M9180" i="1"/>
  <c r="N10010" i="1"/>
  <c r="M10010" i="1"/>
  <c r="N10009" i="1"/>
  <c r="M10009" i="1"/>
  <c r="N9179" i="1"/>
  <c r="M9179" i="1"/>
  <c r="N10008" i="1"/>
  <c r="M10008" i="1"/>
  <c r="N10007" i="1"/>
  <c r="M10007" i="1"/>
  <c r="N10006" i="1"/>
  <c r="M10006" i="1"/>
  <c r="N10005" i="1"/>
  <c r="M10005" i="1"/>
  <c r="N10004" i="1"/>
  <c r="M10004" i="1"/>
  <c r="N10003" i="1"/>
  <c r="M10003" i="1"/>
  <c r="N9178" i="1"/>
  <c r="M9178" i="1"/>
  <c r="N10002" i="1"/>
  <c r="M10002" i="1"/>
  <c r="N9177" i="1"/>
  <c r="M9177" i="1"/>
  <c r="N10001" i="1"/>
  <c r="M10001" i="1"/>
  <c r="N9176" i="1"/>
  <c r="M9176" i="1"/>
  <c r="N10000" i="1"/>
  <c r="M10000" i="1"/>
  <c r="N9175" i="1"/>
  <c r="M9175" i="1"/>
  <c r="N9999" i="1"/>
  <c r="M9999" i="1"/>
  <c r="N9998" i="1"/>
  <c r="M9998" i="1"/>
  <c r="N9997" i="1"/>
  <c r="M9997" i="1"/>
  <c r="N9996" i="1"/>
  <c r="M9996" i="1"/>
  <c r="N9995" i="1"/>
  <c r="M9995" i="1"/>
  <c r="N9994" i="1"/>
  <c r="M9994" i="1"/>
  <c r="N9993" i="1"/>
  <c r="M9993" i="1"/>
  <c r="N9992" i="1"/>
  <c r="M9992" i="1"/>
  <c r="N9991" i="1"/>
  <c r="M9991" i="1"/>
  <c r="N9990" i="1"/>
  <c r="M9990" i="1"/>
  <c r="N9989" i="1"/>
  <c r="M9989" i="1"/>
  <c r="N9174" i="1"/>
  <c r="M9174" i="1"/>
  <c r="N9988" i="1"/>
  <c r="M9988" i="1"/>
  <c r="N9173" i="1"/>
  <c r="M9173" i="1"/>
  <c r="N9172" i="1"/>
  <c r="M9172" i="1"/>
  <c r="N9171" i="1"/>
  <c r="M9171" i="1"/>
  <c r="N9170" i="1"/>
  <c r="M9170" i="1"/>
  <c r="N9169" i="1"/>
  <c r="M9169" i="1"/>
  <c r="N9987" i="1"/>
  <c r="M9987" i="1"/>
  <c r="N9168" i="1"/>
  <c r="M9168" i="1"/>
  <c r="N9986" i="1"/>
  <c r="M9986" i="1"/>
  <c r="N9985" i="1"/>
  <c r="M9985" i="1"/>
  <c r="N9984" i="1"/>
  <c r="M9984" i="1"/>
  <c r="N9167" i="1"/>
  <c r="M9167" i="1"/>
  <c r="N9983" i="1"/>
  <c r="M9983" i="1"/>
  <c r="N9982" i="1"/>
  <c r="M9982" i="1"/>
  <c r="N9981" i="1"/>
  <c r="M9981" i="1"/>
  <c r="N9980" i="1"/>
  <c r="M9980" i="1"/>
  <c r="N9979" i="1"/>
  <c r="M9979" i="1"/>
  <c r="N9978" i="1"/>
  <c r="M9978" i="1"/>
  <c r="N9166" i="1"/>
  <c r="M9166" i="1"/>
  <c r="N9165" i="1"/>
  <c r="M9165" i="1"/>
  <c r="N9977" i="1"/>
  <c r="M9977" i="1"/>
  <c r="N9164" i="1"/>
  <c r="M9164" i="1"/>
  <c r="N9976" i="1"/>
  <c r="M9976" i="1"/>
  <c r="N9163" i="1"/>
  <c r="M9163" i="1"/>
  <c r="N9162" i="1"/>
  <c r="M9162" i="1"/>
  <c r="N9975" i="1"/>
  <c r="M9975" i="1"/>
  <c r="N9161" i="1"/>
  <c r="M9161" i="1"/>
  <c r="N9160" i="1"/>
  <c r="M9160" i="1"/>
  <c r="N9159" i="1"/>
  <c r="M9159" i="1"/>
  <c r="N9974" i="1"/>
  <c r="M9974" i="1"/>
  <c r="N9158" i="1"/>
  <c r="M9158" i="1"/>
  <c r="N9157" i="1"/>
  <c r="M9157" i="1"/>
  <c r="N9155" i="1"/>
  <c r="M9155" i="1"/>
  <c r="N9154" i="1"/>
  <c r="M9154" i="1"/>
  <c r="N9153" i="1"/>
  <c r="M9153" i="1"/>
  <c r="N9152" i="1"/>
  <c r="M9152" i="1"/>
  <c r="N9151" i="1"/>
  <c r="M9151" i="1"/>
  <c r="N9150" i="1"/>
  <c r="M9150" i="1"/>
  <c r="N9149" i="1"/>
  <c r="M9149" i="1"/>
  <c r="N9148" i="1"/>
  <c r="M9148" i="1"/>
  <c r="N9147" i="1"/>
  <c r="M9147" i="1"/>
  <c r="N9146" i="1"/>
  <c r="M9146" i="1"/>
  <c r="N9144" i="1"/>
  <c r="M9144" i="1"/>
  <c r="N9143" i="1"/>
  <c r="M9143" i="1"/>
  <c r="N9142" i="1"/>
  <c r="M9142" i="1"/>
  <c r="N9141" i="1"/>
  <c r="M9141" i="1"/>
  <c r="N9140" i="1"/>
  <c r="M9140" i="1"/>
  <c r="N9139" i="1"/>
  <c r="M9139" i="1"/>
  <c r="N9138" i="1"/>
  <c r="M9138" i="1"/>
  <c r="N9137" i="1"/>
  <c r="M9137" i="1"/>
  <c r="N9136" i="1"/>
  <c r="M9136" i="1"/>
  <c r="N9135" i="1"/>
  <c r="M9135" i="1"/>
  <c r="N9134" i="1"/>
  <c r="M9134" i="1"/>
  <c r="N9133" i="1"/>
  <c r="M9133" i="1"/>
  <c r="N9132" i="1"/>
  <c r="M9132" i="1"/>
  <c r="N9131" i="1"/>
  <c r="M9131" i="1"/>
  <c r="N9130" i="1"/>
  <c r="M9130" i="1"/>
  <c r="N9129" i="1"/>
  <c r="M9129" i="1"/>
  <c r="N9128" i="1"/>
  <c r="M9128" i="1"/>
  <c r="N9127" i="1"/>
  <c r="M9127" i="1"/>
  <c r="N9126" i="1"/>
  <c r="M9126" i="1"/>
  <c r="N9125" i="1"/>
  <c r="M9125" i="1"/>
  <c r="N9124" i="1"/>
  <c r="M9124" i="1"/>
  <c r="N9123" i="1"/>
  <c r="M9123" i="1"/>
  <c r="N9122" i="1"/>
  <c r="M9122" i="1"/>
  <c r="N9121" i="1"/>
  <c r="M9121" i="1"/>
  <c r="N9120" i="1"/>
  <c r="M9120" i="1"/>
  <c r="N9119" i="1"/>
  <c r="M9119" i="1"/>
  <c r="N9118" i="1"/>
  <c r="M9118" i="1"/>
  <c r="N9117" i="1"/>
  <c r="M9117" i="1"/>
  <c r="N9116" i="1"/>
  <c r="M9116" i="1"/>
  <c r="N9114" i="1"/>
  <c r="M9114" i="1"/>
  <c r="N9113" i="1"/>
  <c r="M9113" i="1"/>
  <c r="N9112" i="1"/>
  <c r="M9112" i="1"/>
  <c r="N9111" i="1"/>
  <c r="M9111" i="1"/>
  <c r="N9110" i="1"/>
  <c r="M9110" i="1"/>
  <c r="N9109" i="1"/>
  <c r="M9109" i="1"/>
  <c r="N9108" i="1"/>
  <c r="M9108" i="1"/>
  <c r="N9107" i="1"/>
  <c r="M9107" i="1"/>
  <c r="N9106" i="1"/>
  <c r="M9106" i="1"/>
  <c r="N9105" i="1"/>
  <c r="M9105" i="1"/>
  <c r="N9104" i="1"/>
  <c r="M9104" i="1"/>
  <c r="N9103" i="1"/>
  <c r="M9103" i="1"/>
  <c r="N9102" i="1"/>
  <c r="M9102" i="1"/>
  <c r="N9100" i="1"/>
  <c r="M9100" i="1"/>
  <c r="N9099" i="1"/>
  <c r="M9099" i="1"/>
  <c r="N9098" i="1"/>
  <c r="M9098" i="1"/>
  <c r="N9097" i="1"/>
  <c r="M9097" i="1"/>
  <c r="N9096" i="1"/>
  <c r="M9096" i="1"/>
  <c r="N9095" i="1"/>
  <c r="M9095" i="1"/>
  <c r="N9094" i="1"/>
  <c r="M9094" i="1"/>
  <c r="N9093" i="1"/>
  <c r="M9093" i="1"/>
  <c r="N9092" i="1"/>
  <c r="M9092" i="1"/>
  <c r="N9091" i="1"/>
  <c r="M9091" i="1"/>
  <c r="N9090" i="1"/>
  <c r="M9090" i="1"/>
  <c r="N9089" i="1"/>
  <c r="M9089" i="1"/>
  <c r="N9088" i="1"/>
  <c r="M9088" i="1"/>
  <c r="N6338" i="1"/>
  <c r="M6338" i="1"/>
  <c r="N5444" i="1"/>
  <c r="M5444" i="1"/>
  <c r="N6220" i="1"/>
  <c r="M6220" i="1"/>
  <c r="N5458" i="1"/>
  <c r="M5458" i="1"/>
  <c r="N7002" i="1"/>
  <c r="M7002" i="1"/>
  <c r="N7001" i="1"/>
  <c r="M7001" i="1"/>
  <c r="N6995" i="1"/>
  <c r="M6995" i="1"/>
  <c r="N7021" i="1"/>
  <c r="M7021" i="1"/>
  <c r="N7000" i="1"/>
  <c r="M7000" i="1"/>
  <c r="N6999" i="1"/>
  <c r="M6999" i="1"/>
  <c r="N6998" i="1"/>
  <c r="M6998" i="1"/>
  <c r="N7019" i="1"/>
  <c r="M7019" i="1"/>
  <c r="N6997" i="1"/>
  <c r="M6997" i="1"/>
  <c r="N7018" i="1"/>
  <c r="M7018" i="1"/>
  <c r="N11360" i="1"/>
  <c r="M11360" i="1"/>
  <c r="N8918" i="1"/>
  <c r="M8918" i="1"/>
  <c r="N5161" i="1"/>
  <c r="M5161" i="1"/>
  <c r="N5375" i="1"/>
  <c r="M5375" i="1"/>
  <c r="N5374" i="1"/>
  <c r="M5374" i="1"/>
  <c r="N6180" i="1"/>
  <c r="M6180" i="1"/>
  <c r="N6184" i="1"/>
  <c r="M6184" i="1"/>
  <c r="N6183" i="1"/>
  <c r="M6183" i="1"/>
  <c r="N6189" i="1"/>
  <c r="M6189" i="1"/>
  <c r="N6177" i="1"/>
  <c r="M6177" i="1"/>
  <c r="N11390" i="1"/>
  <c r="M11390" i="1"/>
  <c r="N7557" i="1"/>
  <c r="M7557" i="1"/>
  <c r="N7551" i="1"/>
  <c r="M7551" i="1"/>
  <c r="N5100" i="1"/>
  <c r="M5100" i="1"/>
  <c r="N1114" i="1"/>
  <c r="M1114" i="1"/>
  <c r="N1113" i="1"/>
  <c r="M1113" i="1"/>
  <c r="N5021" i="1"/>
  <c r="M5021" i="1"/>
  <c r="N5584" i="1"/>
  <c r="M5584" i="1"/>
  <c r="N5457" i="1"/>
  <c r="M5457" i="1"/>
  <c r="N5518" i="1"/>
  <c r="M5518" i="1"/>
  <c r="N5521" i="1"/>
  <c r="M5521" i="1"/>
  <c r="N5520" i="1"/>
  <c r="M5520" i="1"/>
  <c r="N5517" i="1"/>
  <c r="M5517" i="1"/>
  <c r="N5435" i="1"/>
  <c r="M5435" i="1"/>
  <c r="N5434" i="1"/>
  <c r="M5434" i="1"/>
  <c r="N5419" i="1"/>
  <c r="M5419" i="1"/>
  <c r="N5417" i="1"/>
  <c r="M5417" i="1"/>
  <c r="N5482" i="1"/>
  <c r="M5482" i="1"/>
  <c r="N5215" i="1"/>
  <c r="M5215" i="1"/>
  <c r="N5214" i="1"/>
  <c r="M5214" i="1"/>
  <c r="N5393" i="1"/>
  <c r="M5393" i="1"/>
  <c r="N5392" i="1"/>
  <c r="M5392" i="1"/>
  <c r="N5439" i="1"/>
  <c r="M5439" i="1"/>
  <c r="N5114" i="1"/>
  <c r="M5114" i="1"/>
  <c r="N5084" i="1"/>
  <c r="M5084" i="1"/>
  <c r="N5083" i="1"/>
  <c r="M5083" i="1"/>
  <c r="N6223" i="1"/>
  <c r="M6223" i="1"/>
  <c r="N5105" i="1"/>
  <c r="M5105" i="1"/>
  <c r="N6443" i="1"/>
  <c r="M6443" i="1"/>
  <c r="N5019" i="1"/>
  <c r="M5019" i="1"/>
  <c r="N6287" i="1"/>
  <c r="M6287" i="1"/>
  <c r="N6449" i="1"/>
  <c r="M6449" i="1"/>
  <c r="N6212" i="1"/>
  <c r="M6212" i="1"/>
  <c r="N6202" i="1"/>
  <c r="M6202" i="1"/>
  <c r="N6214" i="1"/>
  <c r="M6214" i="1"/>
  <c r="N6211" i="1"/>
  <c r="M6211" i="1"/>
  <c r="N5543" i="1"/>
  <c r="M5543" i="1"/>
  <c r="N7599" i="1"/>
  <c r="M7599" i="1"/>
  <c r="N5544" i="1"/>
  <c r="M5544" i="1"/>
  <c r="N6996" i="1"/>
  <c r="M6996" i="1"/>
  <c r="N5158" i="1"/>
  <c r="M5158" i="1"/>
  <c r="N6442" i="1"/>
  <c r="M6442" i="1"/>
  <c r="N5207" i="1"/>
  <c r="M5207" i="1"/>
  <c r="N5377" i="1"/>
  <c r="M5377" i="1"/>
  <c r="N4990" i="1"/>
  <c r="M4990" i="1"/>
  <c r="N5585" i="1"/>
  <c r="M5585" i="1"/>
  <c r="N5115" i="1"/>
  <c r="M5115" i="1"/>
  <c r="N5058" i="1"/>
  <c r="M5058" i="1"/>
  <c r="N6030" i="1"/>
  <c r="M6030" i="1"/>
  <c r="N5873" i="1"/>
  <c r="M5873" i="1"/>
  <c r="N4955" i="1"/>
  <c r="M4955" i="1"/>
  <c r="N5389" i="1"/>
  <c r="M5389" i="1"/>
  <c r="N5497" i="1"/>
  <c r="M5497" i="1"/>
  <c r="N7583" i="1"/>
  <c r="M7583" i="1"/>
  <c r="N7582" i="1"/>
  <c r="M7582" i="1"/>
  <c r="N7581" i="1"/>
  <c r="M7581" i="1"/>
  <c r="N7580" i="1"/>
  <c r="M7580" i="1"/>
  <c r="N7579" i="1"/>
  <c r="M7579" i="1"/>
  <c r="N10357" i="1"/>
  <c r="M10357" i="1"/>
  <c r="N11389" i="1"/>
  <c r="M11389" i="1"/>
  <c r="N7584" i="1"/>
  <c r="M7584" i="1"/>
  <c r="N5549" i="1"/>
  <c r="M5549" i="1"/>
  <c r="N1118" i="1"/>
  <c r="M1118" i="1"/>
  <c r="N1102" i="1"/>
  <c r="M1102" i="1"/>
  <c r="N1112" i="1"/>
  <c r="M1112" i="1"/>
  <c r="N4964" i="1"/>
  <c r="M4964" i="1"/>
  <c r="N5160" i="1"/>
  <c r="M5160" i="1"/>
  <c r="N7574" i="1"/>
  <c r="M7574" i="1"/>
  <c r="N7571" i="1"/>
  <c r="M7571" i="1"/>
  <c r="N7568" i="1"/>
  <c r="M7568" i="1"/>
  <c r="N7565" i="1"/>
  <c r="M7565" i="1"/>
  <c r="N7562" i="1"/>
  <c r="M7562" i="1"/>
  <c r="N7559" i="1"/>
  <c r="M7559" i="1"/>
  <c r="N7556" i="1"/>
  <c r="M7556" i="1"/>
  <c r="N7553" i="1"/>
  <c r="M7553" i="1"/>
  <c r="N7550" i="1"/>
  <c r="M7550" i="1"/>
  <c r="N7547" i="1"/>
  <c r="M7547" i="1"/>
  <c r="N5618" i="1"/>
  <c r="M5618" i="1"/>
  <c r="N4928" i="1"/>
  <c r="M4928" i="1"/>
  <c r="N4931" i="1"/>
  <c r="M4931" i="1"/>
  <c r="N7115" i="1"/>
  <c r="M7115" i="1"/>
  <c r="N5537" i="1"/>
  <c r="M5537" i="1"/>
  <c r="N5539" i="1"/>
  <c r="M5539" i="1"/>
  <c r="N5242" i="1"/>
  <c r="M5242" i="1"/>
  <c r="N4978" i="1"/>
  <c r="M4978" i="1"/>
  <c r="N5159" i="1"/>
  <c r="M5159" i="1"/>
  <c r="N5515" i="1"/>
  <c r="M5515" i="1"/>
  <c r="N4976" i="1"/>
  <c r="M4976" i="1"/>
  <c r="N4975" i="1"/>
  <c r="M4975" i="1"/>
  <c r="N4937" i="1"/>
  <c r="M4937" i="1"/>
  <c r="N5448" i="1"/>
  <c r="M5448" i="1"/>
  <c r="N5459" i="1"/>
  <c r="M5459" i="1"/>
  <c r="N5217" i="1"/>
  <c r="M5217" i="1"/>
  <c r="N5244" i="1"/>
  <c r="M5244" i="1"/>
  <c r="N5183" i="1"/>
  <c r="M5183" i="1"/>
  <c r="N5181" i="1"/>
  <c r="M5181" i="1"/>
  <c r="N4953" i="1"/>
  <c r="M4953" i="1"/>
  <c r="N5871" i="1"/>
  <c r="M5871" i="1"/>
  <c r="N5113" i="1"/>
  <c r="M5113" i="1"/>
  <c r="N5081" i="1"/>
  <c r="M5081" i="1"/>
  <c r="N5428" i="1"/>
  <c r="M5428" i="1"/>
  <c r="N5062" i="1"/>
  <c r="M5062" i="1"/>
  <c r="N6219" i="1"/>
  <c r="M6219" i="1"/>
  <c r="N5406" i="1"/>
  <c r="M5406" i="1"/>
  <c r="N6453" i="1"/>
  <c r="M6453" i="1"/>
  <c r="N6452" i="1"/>
  <c r="M6452" i="1"/>
  <c r="N6451" i="1"/>
  <c r="M6451" i="1"/>
  <c r="N6986" i="1"/>
  <c r="M6986" i="1"/>
  <c r="N6985" i="1"/>
  <c r="M6985" i="1"/>
  <c r="N6984" i="1"/>
  <c r="M6984" i="1"/>
  <c r="N6983" i="1"/>
  <c r="M6983" i="1"/>
  <c r="N8914" i="1"/>
  <c r="M8914" i="1"/>
  <c r="N6182" i="1"/>
  <c r="M6182" i="1"/>
  <c r="N5023" i="1"/>
  <c r="M5023" i="1"/>
  <c r="N5022" i="1"/>
  <c r="M5022" i="1"/>
  <c r="N11388" i="1"/>
  <c r="M11388" i="1"/>
  <c r="N5598" i="1"/>
  <c r="M5598" i="1"/>
  <c r="N6181" i="1"/>
  <c r="M6181" i="1"/>
  <c r="N6179" i="1"/>
  <c r="M6179" i="1"/>
  <c r="N6176" i="1"/>
  <c r="M6176" i="1"/>
  <c r="N6188" i="1"/>
  <c r="M6188" i="1"/>
  <c r="N6286" i="1"/>
  <c r="M6286" i="1"/>
  <c r="N6210" i="1"/>
  <c r="M6210" i="1"/>
  <c r="N6209" i="1"/>
  <c r="M6209" i="1"/>
  <c r="N6208" i="1"/>
  <c r="M6208" i="1"/>
  <c r="N6207" i="1"/>
  <c r="M6207" i="1"/>
  <c r="N6206" i="1"/>
  <c r="M6206" i="1"/>
  <c r="N6205" i="1"/>
  <c r="M6205" i="1"/>
  <c r="N6204" i="1"/>
  <c r="M6204" i="1"/>
  <c r="N5547" i="1"/>
  <c r="M5547" i="1"/>
  <c r="N5168" i="1"/>
  <c r="M5168" i="1"/>
  <c r="N5027" i="1"/>
  <c r="M5027" i="1"/>
  <c r="N5519" i="1"/>
  <c r="M5519" i="1"/>
  <c r="N5507" i="1"/>
  <c r="M5507" i="1"/>
  <c r="N5494" i="1"/>
  <c r="M5494" i="1"/>
  <c r="N5499" i="1"/>
  <c r="M5499" i="1"/>
  <c r="N6034" i="1"/>
  <c r="M6034" i="1"/>
  <c r="N5453" i="1"/>
  <c r="M5453" i="1"/>
  <c r="N5456" i="1"/>
  <c r="M5456" i="1"/>
  <c r="N5433" i="1"/>
  <c r="M5433" i="1"/>
  <c r="N5621" i="1"/>
  <c r="M5621" i="1"/>
  <c r="N5604" i="1"/>
  <c r="M5604" i="1"/>
  <c r="N5975" i="1"/>
  <c r="M5975" i="1"/>
  <c r="N5391" i="1"/>
  <c r="M5391" i="1"/>
  <c r="N4936" i="1"/>
  <c r="M4936" i="1"/>
  <c r="N5386" i="1"/>
  <c r="M5386" i="1"/>
  <c r="N5378" i="1"/>
  <c r="M5378" i="1"/>
  <c r="N5373" i="1"/>
  <c r="M5373" i="1"/>
  <c r="N4938" i="1"/>
  <c r="M4938" i="1"/>
  <c r="N5536" i="1"/>
  <c r="M5536" i="1"/>
  <c r="N5538" i="1"/>
  <c r="M5538" i="1"/>
  <c r="N4959" i="1"/>
  <c r="M4959" i="1"/>
  <c r="N4958" i="1"/>
  <c r="M4958" i="1"/>
  <c r="N5589" i="1"/>
  <c r="M5589" i="1"/>
  <c r="N5157" i="1"/>
  <c r="M5157" i="1"/>
  <c r="N5154" i="1"/>
  <c r="M5154" i="1"/>
  <c r="N4935" i="1"/>
  <c r="M4935" i="1"/>
  <c r="N5134" i="1"/>
  <c r="M5134" i="1"/>
  <c r="N6438" i="1"/>
  <c r="M6438" i="1"/>
  <c r="N6436" i="1"/>
  <c r="M6436" i="1"/>
  <c r="N5116" i="1"/>
  <c r="M5116" i="1"/>
  <c r="N5542" i="1"/>
  <c r="M5542" i="1"/>
  <c r="N5541" i="1"/>
  <c r="M5541" i="1"/>
  <c r="N5213" i="1"/>
  <c r="M5213" i="1"/>
  <c r="N5098" i="1"/>
  <c r="M5098" i="1"/>
  <c r="N5529" i="1"/>
  <c r="M5529" i="1"/>
  <c r="N5503" i="1"/>
  <c r="M5503" i="1"/>
  <c r="N5504" i="1"/>
  <c r="M5504" i="1"/>
  <c r="N4932" i="1"/>
  <c r="M4932" i="1"/>
  <c r="N5132" i="1"/>
  <c r="M5132" i="1"/>
  <c r="N5438" i="1"/>
  <c r="M5438" i="1"/>
  <c r="N5437" i="1"/>
  <c r="M5437" i="1"/>
  <c r="N5481" i="1"/>
  <c r="M5481" i="1"/>
  <c r="N5480" i="1"/>
  <c r="M5480" i="1"/>
  <c r="N4934" i="1"/>
  <c r="M4934" i="1"/>
  <c r="N5165" i="1"/>
  <c r="M5165" i="1"/>
  <c r="N5516" i="1"/>
  <c r="M5516" i="1"/>
  <c r="N5219" i="1"/>
  <c r="M5219" i="1"/>
  <c r="N5082" i="1"/>
  <c r="M5082" i="1"/>
  <c r="N6604" i="1"/>
  <c r="M6604" i="1"/>
  <c r="N6281" i="1"/>
  <c r="M6281" i="1"/>
  <c r="N918" i="1"/>
  <c r="M918" i="1"/>
  <c r="N158" i="1"/>
  <c r="M158" i="1"/>
  <c r="N917" i="1"/>
  <c r="M917" i="1"/>
  <c r="N916" i="1"/>
  <c r="M916" i="1"/>
  <c r="N915" i="1"/>
  <c r="M915" i="1"/>
  <c r="N914" i="1"/>
  <c r="M914" i="1"/>
  <c r="N913" i="1"/>
  <c r="M913" i="1"/>
  <c r="N912" i="1"/>
  <c r="M912" i="1"/>
  <c r="N911" i="1"/>
  <c r="M911" i="1"/>
  <c r="N910" i="1"/>
  <c r="M910" i="1"/>
  <c r="N909" i="1"/>
  <c r="M909" i="1"/>
  <c r="N908" i="1"/>
  <c r="M908" i="1"/>
  <c r="N907" i="1"/>
  <c r="M907" i="1"/>
  <c r="N906" i="1"/>
  <c r="M906" i="1"/>
  <c r="N905" i="1"/>
  <c r="M905" i="1"/>
  <c r="N904" i="1"/>
  <c r="M904" i="1"/>
  <c r="N903" i="1"/>
  <c r="M903" i="1"/>
  <c r="N902" i="1"/>
  <c r="M902" i="1"/>
  <c r="N901" i="1"/>
  <c r="M901" i="1"/>
  <c r="N900" i="1"/>
  <c r="M900" i="1"/>
  <c r="N999" i="1"/>
  <c r="M999" i="1"/>
  <c r="N159" i="1"/>
  <c r="M159" i="1"/>
  <c r="N160" i="1"/>
  <c r="M160" i="1"/>
  <c r="N161" i="1"/>
  <c r="M161" i="1"/>
  <c r="N162" i="1"/>
  <c r="M162" i="1"/>
  <c r="N163" i="1"/>
  <c r="M163" i="1"/>
  <c r="N164" i="1"/>
  <c r="M164" i="1"/>
  <c r="N165" i="1"/>
  <c r="M165" i="1"/>
  <c r="N166" i="1"/>
  <c r="M166" i="1"/>
  <c r="N167" i="1"/>
  <c r="M167" i="1"/>
  <c r="N168" i="1"/>
  <c r="M168" i="1"/>
  <c r="N169" i="1"/>
  <c r="M169" i="1"/>
  <c r="N170" i="1"/>
  <c r="M170" i="1"/>
  <c r="N171" i="1"/>
  <c r="M171" i="1"/>
  <c r="N172" i="1"/>
  <c r="M172" i="1"/>
  <c r="N173" i="1"/>
  <c r="M173" i="1"/>
  <c r="N174" i="1"/>
  <c r="M174" i="1"/>
  <c r="N175" i="1"/>
  <c r="M175" i="1"/>
  <c r="N176" i="1"/>
  <c r="M176" i="1"/>
  <c r="N177" i="1"/>
  <c r="M177" i="1"/>
  <c r="N973" i="1"/>
  <c r="M973" i="1"/>
  <c r="N972" i="1"/>
  <c r="M972" i="1"/>
  <c r="N178" i="1"/>
  <c r="M178" i="1"/>
  <c r="N179" i="1"/>
  <c r="M179" i="1"/>
  <c r="N180" i="1"/>
  <c r="M180" i="1"/>
  <c r="N181" i="1"/>
  <c r="M181" i="1"/>
  <c r="N182" i="1"/>
  <c r="M182" i="1"/>
  <c r="N183" i="1"/>
  <c r="M183" i="1"/>
  <c r="N184" i="1"/>
  <c r="M184" i="1"/>
  <c r="N185" i="1"/>
  <c r="M185" i="1"/>
  <c r="N186" i="1"/>
  <c r="M186" i="1"/>
  <c r="N187" i="1"/>
  <c r="M187" i="1"/>
  <c r="N188" i="1"/>
  <c r="M188" i="1"/>
  <c r="N189" i="1"/>
  <c r="M189" i="1"/>
  <c r="N191" i="1"/>
  <c r="M191" i="1"/>
  <c r="N190" i="1"/>
  <c r="M190" i="1"/>
  <c r="N193" i="1"/>
  <c r="M193" i="1"/>
  <c r="N192" i="1"/>
  <c r="M192" i="1"/>
  <c r="N194" i="1"/>
  <c r="M194" i="1"/>
  <c r="N195" i="1"/>
  <c r="M195" i="1"/>
  <c r="N196" i="1"/>
  <c r="M196" i="1"/>
  <c r="N197" i="1"/>
  <c r="M197" i="1"/>
  <c r="N198" i="1"/>
  <c r="M198" i="1"/>
  <c r="N199" i="1"/>
  <c r="M199" i="1"/>
  <c r="N200" i="1"/>
  <c r="M200" i="1"/>
  <c r="N201" i="1"/>
  <c r="M201" i="1"/>
  <c r="N202" i="1"/>
  <c r="M202" i="1"/>
  <c r="N203" i="1"/>
  <c r="M203" i="1"/>
  <c r="N204" i="1"/>
  <c r="M204" i="1"/>
  <c r="N205" i="1"/>
  <c r="M205" i="1"/>
  <c r="N206" i="1"/>
  <c r="M206" i="1"/>
  <c r="N207" i="1"/>
  <c r="M207" i="1"/>
  <c r="N208" i="1"/>
  <c r="M208" i="1"/>
  <c r="N209" i="1"/>
  <c r="M209" i="1"/>
  <c r="N210" i="1"/>
  <c r="M210" i="1"/>
  <c r="N212" i="1"/>
  <c r="M212" i="1"/>
  <c r="N211" i="1"/>
  <c r="M211" i="1"/>
  <c r="N213" i="1"/>
  <c r="M213" i="1"/>
  <c r="N214" i="1"/>
  <c r="M214" i="1"/>
  <c r="N215" i="1"/>
  <c r="M215" i="1"/>
  <c r="N216" i="1"/>
  <c r="M216" i="1"/>
  <c r="N217" i="1"/>
  <c r="M217" i="1"/>
  <c r="N218" i="1"/>
  <c r="M218" i="1"/>
  <c r="N219" i="1"/>
  <c r="M219" i="1"/>
  <c r="N220" i="1"/>
  <c r="M220" i="1"/>
  <c r="N221" i="1"/>
  <c r="M221" i="1"/>
  <c r="N222" i="1"/>
  <c r="M222" i="1"/>
  <c r="N223" i="1"/>
  <c r="M223" i="1"/>
  <c r="N224" i="1"/>
  <c r="M224" i="1"/>
  <c r="N225" i="1"/>
  <c r="M225" i="1"/>
  <c r="N226" i="1"/>
  <c r="M226" i="1"/>
  <c r="N227" i="1"/>
  <c r="M227" i="1"/>
  <c r="N228" i="1"/>
  <c r="M228" i="1"/>
  <c r="N229" i="1"/>
  <c r="M229" i="1"/>
  <c r="N230" i="1"/>
  <c r="M230" i="1"/>
  <c r="N231" i="1"/>
  <c r="M231" i="1"/>
  <c r="N232" i="1"/>
  <c r="M232" i="1"/>
  <c r="N233" i="1"/>
  <c r="M233" i="1"/>
  <c r="N234" i="1"/>
  <c r="M234" i="1"/>
  <c r="N235" i="1"/>
  <c r="M235" i="1"/>
  <c r="N236" i="1"/>
  <c r="M236" i="1"/>
  <c r="N237" i="1"/>
  <c r="M237" i="1"/>
  <c r="N238" i="1"/>
  <c r="M238" i="1"/>
  <c r="N239" i="1"/>
  <c r="M239" i="1"/>
  <c r="N240" i="1"/>
  <c r="M240" i="1"/>
  <c r="N241" i="1"/>
  <c r="M241" i="1"/>
  <c r="N242" i="1"/>
  <c r="M242" i="1"/>
  <c r="N243" i="1"/>
  <c r="M243" i="1"/>
  <c r="N244" i="1"/>
  <c r="M244" i="1"/>
  <c r="N245" i="1"/>
  <c r="M245" i="1"/>
  <c r="N246" i="1"/>
  <c r="M246" i="1"/>
  <c r="N247" i="1"/>
  <c r="M247" i="1"/>
  <c r="N248" i="1"/>
  <c r="M248" i="1"/>
  <c r="N249" i="1"/>
  <c r="M249" i="1"/>
  <c r="N250" i="1"/>
  <c r="M250" i="1"/>
  <c r="N251" i="1"/>
  <c r="M251" i="1"/>
  <c r="N252" i="1"/>
  <c r="M252" i="1"/>
  <c r="N253" i="1"/>
  <c r="M253" i="1"/>
  <c r="N254" i="1"/>
  <c r="M254" i="1"/>
  <c r="N255" i="1"/>
  <c r="M255" i="1"/>
  <c r="N256" i="1"/>
  <c r="M256" i="1"/>
  <c r="N257" i="1"/>
  <c r="M257" i="1"/>
  <c r="N258" i="1"/>
  <c r="M258" i="1"/>
  <c r="N259" i="1"/>
  <c r="M259" i="1"/>
  <c r="N260" i="1"/>
  <c r="M260" i="1"/>
  <c r="N261" i="1"/>
  <c r="M261" i="1"/>
  <c r="N262" i="1"/>
  <c r="M262" i="1"/>
  <c r="N133" i="1"/>
  <c r="M133" i="1"/>
  <c r="N263" i="1"/>
  <c r="M263" i="1"/>
  <c r="N264" i="1"/>
  <c r="M264" i="1"/>
  <c r="N265" i="1"/>
  <c r="M265" i="1"/>
  <c r="N266" i="1"/>
  <c r="M266" i="1"/>
  <c r="N267" i="1"/>
  <c r="M267" i="1"/>
  <c r="N268" i="1"/>
  <c r="M268" i="1"/>
  <c r="N269" i="1"/>
  <c r="M269" i="1"/>
  <c r="N270" i="1"/>
  <c r="M270" i="1"/>
  <c r="N271" i="1"/>
  <c r="M271" i="1"/>
  <c r="N272" i="1"/>
  <c r="M272" i="1"/>
  <c r="N273" i="1"/>
  <c r="M273" i="1"/>
  <c r="N274" i="1"/>
  <c r="M274" i="1"/>
  <c r="N275" i="1"/>
  <c r="M275" i="1"/>
  <c r="N276" i="1"/>
  <c r="M276" i="1"/>
  <c r="N277" i="1"/>
  <c r="M277" i="1"/>
  <c r="N278" i="1"/>
  <c r="M278" i="1"/>
  <c r="N279" i="1"/>
  <c r="M279" i="1"/>
  <c r="N280" i="1"/>
  <c r="M280" i="1"/>
  <c r="N281" i="1"/>
  <c r="M281" i="1"/>
  <c r="N282" i="1"/>
  <c r="M282" i="1"/>
  <c r="N283" i="1"/>
  <c r="M283" i="1"/>
  <c r="N284" i="1"/>
  <c r="M284" i="1"/>
  <c r="N285" i="1"/>
  <c r="M285" i="1"/>
  <c r="N286" i="1"/>
  <c r="M286" i="1"/>
  <c r="N287" i="1"/>
  <c r="M287" i="1"/>
  <c r="N288" i="1"/>
  <c r="M288" i="1"/>
  <c r="N289" i="1"/>
  <c r="M289" i="1"/>
  <c r="N290" i="1"/>
  <c r="M290" i="1"/>
  <c r="N291" i="1"/>
  <c r="M291" i="1"/>
  <c r="N292" i="1"/>
  <c r="M292" i="1"/>
  <c r="N293" i="1"/>
  <c r="M293" i="1"/>
  <c r="N294" i="1"/>
  <c r="M294" i="1"/>
  <c r="N295" i="1"/>
  <c r="M295" i="1"/>
  <c r="N296" i="1"/>
  <c r="M296" i="1"/>
  <c r="N297" i="1"/>
  <c r="M297" i="1"/>
  <c r="N298" i="1"/>
  <c r="M298" i="1"/>
  <c r="N299" i="1"/>
  <c r="M299" i="1"/>
  <c r="N300" i="1"/>
  <c r="M300" i="1"/>
  <c r="N301" i="1"/>
  <c r="M301" i="1"/>
  <c r="N302" i="1"/>
  <c r="M302" i="1"/>
  <c r="N303" i="1"/>
  <c r="M303" i="1"/>
  <c r="N304" i="1"/>
  <c r="M304" i="1"/>
  <c r="N305" i="1"/>
  <c r="M305" i="1"/>
  <c r="N306" i="1"/>
  <c r="M306" i="1"/>
  <c r="N307" i="1"/>
  <c r="M307" i="1"/>
  <c r="N308" i="1"/>
  <c r="M308" i="1"/>
  <c r="N309" i="1"/>
  <c r="M309" i="1"/>
  <c r="N310" i="1"/>
  <c r="M310" i="1"/>
  <c r="N311" i="1"/>
  <c r="M311" i="1"/>
  <c r="N312" i="1"/>
  <c r="M312" i="1"/>
  <c r="N313" i="1"/>
  <c r="M313" i="1"/>
  <c r="N314" i="1"/>
  <c r="M314" i="1"/>
  <c r="N315" i="1"/>
  <c r="M315" i="1"/>
  <c r="N316" i="1"/>
  <c r="M316" i="1"/>
  <c r="N317" i="1"/>
  <c r="M317" i="1"/>
  <c r="N318" i="1"/>
  <c r="M318" i="1"/>
  <c r="N319" i="1"/>
  <c r="M319" i="1"/>
  <c r="N129" i="1"/>
  <c r="M129" i="1"/>
  <c r="N1000" i="1"/>
  <c r="M1000" i="1"/>
  <c r="N320" i="1"/>
  <c r="M320" i="1"/>
  <c r="N321" i="1"/>
  <c r="M321" i="1"/>
  <c r="N322" i="1"/>
  <c r="M322" i="1"/>
  <c r="N323" i="1"/>
  <c r="M323" i="1"/>
  <c r="N324" i="1"/>
  <c r="M324" i="1"/>
  <c r="N325" i="1"/>
  <c r="M325" i="1"/>
  <c r="N954" i="1"/>
  <c r="M954" i="1"/>
  <c r="N326" i="1"/>
  <c r="M326" i="1"/>
  <c r="N955" i="1"/>
  <c r="M955" i="1"/>
  <c r="N134" i="1"/>
  <c r="M134" i="1"/>
  <c r="N328" i="1"/>
  <c r="M328" i="1"/>
  <c r="N956" i="1"/>
  <c r="M956" i="1"/>
  <c r="N327" i="1"/>
  <c r="M327" i="1"/>
  <c r="N329" i="1"/>
  <c r="M329" i="1"/>
  <c r="N330" i="1"/>
  <c r="M330" i="1"/>
  <c r="N331" i="1"/>
  <c r="M331" i="1"/>
  <c r="N332" i="1"/>
  <c r="M332" i="1"/>
  <c r="N333" i="1"/>
  <c r="M333" i="1"/>
  <c r="N1001" i="1"/>
  <c r="M1001" i="1"/>
  <c r="N1002" i="1"/>
  <c r="M1002" i="1"/>
  <c r="N334" i="1"/>
  <c r="M334" i="1"/>
  <c r="N974" i="1"/>
  <c r="M974" i="1"/>
  <c r="N335" i="1"/>
  <c r="M335" i="1"/>
  <c r="N336" i="1"/>
  <c r="M336" i="1"/>
  <c r="N337" i="1"/>
  <c r="M337" i="1"/>
  <c r="N338" i="1"/>
  <c r="M338" i="1"/>
  <c r="N1003" i="1"/>
  <c r="M1003" i="1"/>
  <c r="N339" i="1"/>
  <c r="M339" i="1"/>
  <c r="N340" i="1"/>
  <c r="M340" i="1"/>
  <c r="N341" i="1"/>
  <c r="M341" i="1"/>
  <c r="N342" i="1"/>
  <c r="M342" i="1"/>
  <c r="N975" i="1"/>
  <c r="M975" i="1"/>
  <c r="N1004" i="1"/>
  <c r="M1004" i="1"/>
  <c r="N976" i="1"/>
  <c r="M976" i="1"/>
  <c r="N1005" i="1"/>
  <c r="M1005" i="1"/>
  <c r="N1006" i="1"/>
  <c r="M1006" i="1"/>
  <c r="N1007" i="1"/>
  <c r="M1007" i="1"/>
  <c r="N343" i="1"/>
  <c r="M343" i="1"/>
  <c r="N344" i="1"/>
  <c r="M344" i="1"/>
  <c r="N345" i="1"/>
  <c r="M345" i="1"/>
  <c r="N346" i="1"/>
  <c r="M346" i="1"/>
  <c r="N347" i="1"/>
  <c r="M347" i="1"/>
  <c r="N348" i="1"/>
  <c r="M348" i="1"/>
  <c r="N349" i="1"/>
  <c r="M349" i="1"/>
  <c r="N350" i="1"/>
  <c r="M350" i="1"/>
  <c r="N351" i="1"/>
  <c r="M351" i="1"/>
  <c r="N352" i="1"/>
  <c r="M352" i="1"/>
  <c r="N1008" i="1"/>
  <c r="M1008" i="1"/>
  <c r="N1009" i="1"/>
  <c r="M1009" i="1"/>
  <c r="N353" i="1"/>
  <c r="M353" i="1"/>
  <c r="N1010" i="1"/>
  <c r="M1010" i="1"/>
  <c r="N1011" i="1"/>
  <c r="M1011" i="1"/>
  <c r="N1012" i="1"/>
  <c r="M1012" i="1"/>
  <c r="N1013" i="1"/>
  <c r="M1013" i="1"/>
  <c r="N354" i="1"/>
  <c r="M354" i="1"/>
  <c r="N356" i="1"/>
  <c r="M356" i="1"/>
  <c r="N355" i="1"/>
  <c r="M355" i="1"/>
  <c r="N357" i="1"/>
  <c r="M357" i="1"/>
  <c r="N358" i="1"/>
  <c r="M358" i="1"/>
  <c r="N359" i="1"/>
  <c r="M359" i="1"/>
  <c r="N360" i="1"/>
  <c r="M360" i="1"/>
  <c r="N361" i="1"/>
  <c r="M361" i="1"/>
  <c r="N362" i="1"/>
  <c r="M362" i="1"/>
  <c r="N363" i="1"/>
  <c r="M363" i="1"/>
  <c r="N364" i="1"/>
  <c r="M364" i="1"/>
  <c r="N365" i="1"/>
  <c r="M365" i="1"/>
  <c r="N977" i="1"/>
  <c r="M977" i="1"/>
  <c r="N1014" i="1"/>
  <c r="M1014" i="1"/>
  <c r="N366" i="1"/>
  <c r="M366" i="1"/>
  <c r="N367" i="1"/>
  <c r="M367" i="1"/>
  <c r="N368" i="1"/>
  <c r="M368" i="1"/>
  <c r="N1015" i="1"/>
  <c r="M1015" i="1"/>
  <c r="N135" i="1"/>
  <c r="M135" i="1"/>
  <c r="N369" i="1"/>
  <c r="M369" i="1"/>
  <c r="N370" i="1"/>
  <c r="M370" i="1"/>
  <c r="N978" i="1"/>
  <c r="M978" i="1"/>
  <c r="N371" i="1"/>
  <c r="M371" i="1"/>
  <c r="N1016" i="1"/>
  <c r="M1016" i="1"/>
  <c r="N136" i="1"/>
  <c r="M136" i="1"/>
  <c r="N372" i="1"/>
  <c r="M372" i="1"/>
  <c r="N1017" i="1"/>
  <c r="M1017" i="1"/>
  <c r="N957" i="1"/>
  <c r="M957" i="1"/>
  <c r="N958" i="1"/>
  <c r="M958" i="1"/>
  <c r="N6" i="1"/>
  <c r="M6" i="1"/>
  <c r="N7" i="1"/>
  <c r="M7" i="1"/>
  <c r="N373" i="1"/>
  <c r="M373" i="1"/>
  <c r="N374" i="1"/>
  <c r="M374" i="1"/>
  <c r="N375" i="1"/>
  <c r="M375" i="1"/>
  <c r="N979" i="1"/>
  <c r="M979" i="1"/>
  <c r="N376" i="1"/>
  <c r="M376" i="1"/>
  <c r="N377" i="1"/>
  <c r="M377" i="1"/>
  <c r="N1018" i="1"/>
  <c r="M1018" i="1"/>
  <c r="N378" i="1"/>
  <c r="M378" i="1"/>
  <c r="N137" i="1"/>
  <c r="M137" i="1"/>
  <c r="N379" i="1"/>
  <c r="M379" i="1"/>
  <c r="N380" i="1"/>
  <c r="M380" i="1"/>
  <c r="N138" i="1"/>
  <c r="M138" i="1"/>
  <c r="N1019" i="1"/>
  <c r="M1019" i="1"/>
  <c r="N381" i="1"/>
  <c r="M381" i="1"/>
  <c r="N382" i="1"/>
  <c r="M382" i="1"/>
  <c r="N383" i="1"/>
  <c r="M383" i="1"/>
  <c r="N384" i="1"/>
  <c r="M384" i="1"/>
  <c r="N980" i="1"/>
  <c r="M980" i="1"/>
  <c r="N1020" i="1"/>
  <c r="M1020" i="1"/>
  <c r="N981" i="1"/>
  <c r="M981" i="1"/>
  <c r="N1021" i="1"/>
  <c r="M1021" i="1"/>
  <c r="N385" i="1"/>
  <c r="M385" i="1"/>
  <c r="N386" i="1"/>
  <c r="M386" i="1"/>
  <c r="N982" i="1"/>
  <c r="M982" i="1"/>
  <c r="N387" i="1"/>
  <c r="M387" i="1"/>
  <c r="N983" i="1"/>
  <c r="M983" i="1"/>
  <c r="N388" i="1"/>
  <c r="M388" i="1"/>
  <c r="N389" i="1"/>
  <c r="M389" i="1"/>
  <c r="N390" i="1"/>
  <c r="M390" i="1"/>
  <c r="N391" i="1"/>
  <c r="M391" i="1"/>
  <c r="N984" i="1"/>
  <c r="M984" i="1"/>
  <c r="N1022" i="1"/>
  <c r="M1022" i="1"/>
  <c r="N986" i="1"/>
  <c r="M986" i="1"/>
  <c r="N985" i="1"/>
  <c r="M985" i="1"/>
  <c r="N988" i="1"/>
  <c r="M988" i="1"/>
  <c r="N987" i="1"/>
  <c r="M987" i="1"/>
  <c r="N1023" i="1"/>
  <c r="M1023" i="1"/>
  <c r="N392" i="1"/>
  <c r="M392" i="1"/>
  <c r="N989" i="1"/>
  <c r="M989" i="1"/>
  <c r="N393" i="1"/>
  <c r="M393" i="1"/>
  <c r="N394" i="1"/>
  <c r="M394" i="1"/>
  <c r="N395" i="1"/>
  <c r="M395" i="1"/>
  <c r="N396" i="1"/>
  <c r="M396" i="1"/>
  <c r="N397" i="1"/>
  <c r="M397" i="1"/>
  <c r="N398" i="1"/>
  <c r="M398" i="1"/>
  <c r="N399" i="1"/>
  <c r="M399" i="1"/>
  <c r="N400" i="1"/>
  <c r="M400" i="1"/>
  <c r="N401" i="1"/>
  <c r="M401" i="1"/>
  <c r="N402" i="1"/>
  <c r="M402" i="1"/>
  <c r="N403" i="1"/>
  <c r="M403" i="1"/>
  <c r="N404" i="1"/>
  <c r="M404" i="1"/>
  <c r="N405" i="1"/>
  <c r="M405" i="1"/>
  <c r="N406" i="1"/>
  <c r="M406" i="1"/>
  <c r="N1024" i="1"/>
  <c r="M1024" i="1"/>
  <c r="N407" i="1"/>
  <c r="M407" i="1"/>
  <c r="N1025" i="1"/>
  <c r="M1025" i="1"/>
  <c r="N408" i="1"/>
  <c r="M408" i="1"/>
  <c r="N409" i="1"/>
  <c r="M409" i="1"/>
  <c r="N410" i="1"/>
  <c r="M410" i="1"/>
  <c r="N411" i="1"/>
  <c r="M411" i="1"/>
  <c r="N412" i="1"/>
  <c r="M412" i="1"/>
  <c r="N413" i="1"/>
  <c r="M413" i="1"/>
  <c r="N1026" i="1"/>
  <c r="M1026" i="1"/>
  <c r="N990" i="1"/>
  <c r="M990" i="1"/>
  <c r="N414" i="1"/>
  <c r="M414" i="1"/>
  <c r="N139" i="1"/>
  <c r="M139" i="1"/>
  <c r="N140" i="1"/>
  <c r="M140" i="1"/>
  <c r="N415" i="1"/>
  <c r="M415" i="1"/>
  <c r="N416" i="1"/>
  <c r="M416" i="1"/>
  <c r="N417" i="1"/>
  <c r="M417" i="1"/>
  <c r="N418" i="1"/>
  <c r="M418" i="1"/>
  <c r="N419" i="1"/>
  <c r="M419" i="1"/>
  <c r="N420" i="1"/>
  <c r="M420" i="1"/>
  <c r="N421" i="1"/>
  <c r="M421" i="1"/>
  <c r="N422" i="1"/>
  <c r="M422" i="1"/>
  <c r="N423" i="1"/>
  <c r="M423" i="1"/>
  <c r="N424" i="1"/>
  <c r="M424" i="1"/>
  <c r="N425" i="1"/>
  <c r="M425" i="1"/>
  <c r="N426" i="1"/>
  <c r="M426" i="1"/>
  <c r="N427" i="1"/>
  <c r="M427" i="1"/>
  <c r="N428" i="1"/>
  <c r="M428" i="1"/>
  <c r="N429" i="1"/>
  <c r="M429" i="1"/>
  <c r="N430" i="1"/>
  <c r="M430" i="1"/>
  <c r="N431" i="1"/>
  <c r="M431" i="1"/>
  <c r="N432" i="1"/>
  <c r="M432" i="1"/>
  <c r="N433" i="1"/>
  <c r="M433" i="1"/>
  <c r="N434" i="1"/>
  <c r="M434" i="1"/>
  <c r="N435" i="1"/>
  <c r="M435" i="1"/>
  <c r="N436" i="1"/>
  <c r="M436" i="1"/>
  <c r="N437" i="1"/>
  <c r="M437" i="1"/>
  <c r="N438" i="1"/>
  <c r="M438" i="1"/>
  <c r="N439" i="1"/>
  <c r="M439" i="1"/>
  <c r="N440" i="1"/>
  <c r="M440" i="1"/>
  <c r="N442" i="1"/>
  <c r="M442" i="1"/>
  <c r="N441" i="1"/>
  <c r="M441" i="1"/>
  <c r="N443" i="1"/>
  <c r="M443" i="1"/>
  <c r="N959" i="1"/>
  <c r="M959" i="1"/>
  <c r="N444" i="1"/>
  <c r="M444" i="1"/>
  <c r="N445" i="1"/>
  <c r="M445" i="1"/>
  <c r="N446" i="1"/>
  <c r="M446" i="1"/>
  <c r="N991" i="1"/>
  <c r="M991" i="1"/>
  <c r="N447" i="1"/>
  <c r="M447" i="1"/>
  <c r="N992" i="1"/>
  <c r="M992" i="1"/>
  <c r="N448" i="1"/>
  <c r="M448" i="1"/>
  <c r="N449" i="1"/>
  <c r="M449" i="1"/>
  <c r="N450" i="1"/>
  <c r="M450" i="1"/>
  <c r="N451" i="1"/>
  <c r="M451" i="1"/>
  <c r="N452" i="1"/>
  <c r="M452" i="1"/>
  <c r="N453" i="1"/>
  <c r="M453" i="1"/>
  <c r="N454" i="1"/>
  <c r="M454" i="1"/>
  <c r="N1027" i="1"/>
  <c r="M1027" i="1"/>
  <c r="N993" i="1"/>
  <c r="M993" i="1"/>
  <c r="N455" i="1"/>
  <c r="M455" i="1"/>
  <c r="N456" i="1"/>
  <c r="M456" i="1"/>
  <c r="N457" i="1"/>
  <c r="M457" i="1"/>
  <c r="N458" i="1"/>
  <c r="M458" i="1"/>
  <c r="N459" i="1"/>
  <c r="M459" i="1"/>
  <c r="N460" i="1"/>
  <c r="M460" i="1"/>
  <c r="N462" i="1"/>
  <c r="M462" i="1"/>
  <c r="N461" i="1"/>
  <c r="M461" i="1"/>
  <c r="N463" i="1"/>
  <c r="M463" i="1"/>
  <c r="N1028" i="1"/>
  <c r="M1028" i="1"/>
  <c r="N1029" i="1"/>
  <c r="M1029" i="1"/>
  <c r="N141" i="1"/>
  <c r="M141" i="1"/>
  <c r="N1030" i="1"/>
  <c r="M1030" i="1"/>
  <c r="N1031" i="1"/>
  <c r="M1031" i="1"/>
  <c r="N28" i="1"/>
  <c r="M28" i="1"/>
  <c r="N29" i="1"/>
  <c r="M29" i="1"/>
  <c r="N30" i="1"/>
  <c r="M30" i="1"/>
  <c r="N31" i="1"/>
  <c r="M31" i="1"/>
  <c r="N32" i="1"/>
  <c r="M32" i="1"/>
  <c r="N33" i="1"/>
  <c r="M33" i="1"/>
  <c r="N36" i="1"/>
  <c r="M36" i="1"/>
  <c r="N35" i="1"/>
  <c r="M35" i="1"/>
  <c r="N34" i="1"/>
  <c r="M34" i="1"/>
  <c r="N39" i="1"/>
  <c r="M39" i="1"/>
  <c r="N38" i="1"/>
  <c r="M38" i="1"/>
  <c r="N37" i="1"/>
  <c r="M37" i="1"/>
  <c r="N42" i="1"/>
  <c r="M42" i="1"/>
  <c r="N41" i="1"/>
  <c r="M41" i="1"/>
  <c r="N40" i="1"/>
  <c r="M40" i="1"/>
  <c r="N46" i="1"/>
  <c r="M46" i="1"/>
  <c r="N45" i="1"/>
  <c r="M45" i="1"/>
  <c r="N44" i="1"/>
  <c r="M44" i="1"/>
  <c r="N43" i="1"/>
  <c r="M43" i="1"/>
  <c r="N47" i="1"/>
  <c r="M47" i="1"/>
  <c r="N50" i="1"/>
  <c r="M50" i="1"/>
  <c r="N49" i="1"/>
  <c r="M49" i="1"/>
  <c r="N48" i="1"/>
  <c r="M48" i="1"/>
  <c r="N53" i="1"/>
  <c r="M53" i="1"/>
  <c r="N52" i="1"/>
  <c r="M52" i="1"/>
  <c r="N51" i="1"/>
  <c r="M51" i="1"/>
  <c r="N56" i="1"/>
  <c r="M56" i="1"/>
  <c r="N55" i="1"/>
  <c r="M55" i="1"/>
  <c r="N54" i="1"/>
  <c r="M54" i="1"/>
  <c r="N59" i="1"/>
  <c r="M59" i="1"/>
  <c r="N58" i="1"/>
  <c r="M58" i="1"/>
  <c r="N57" i="1"/>
  <c r="M57" i="1"/>
  <c r="N62" i="1"/>
  <c r="M62" i="1"/>
  <c r="N61" i="1"/>
  <c r="M61" i="1"/>
  <c r="N60" i="1"/>
  <c r="M60" i="1"/>
  <c r="N68" i="1"/>
  <c r="M68" i="1"/>
  <c r="N67" i="1"/>
  <c r="M67" i="1"/>
  <c r="N66" i="1"/>
  <c r="M66" i="1"/>
  <c r="N65" i="1"/>
  <c r="M65" i="1"/>
  <c r="N64" i="1"/>
  <c r="M64" i="1"/>
  <c r="N63" i="1"/>
  <c r="M63" i="1"/>
  <c r="N71" i="1"/>
  <c r="M71" i="1"/>
  <c r="N70" i="1"/>
  <c r="M70" i="1"/>
  <c r="N69" i="1"/>
  <c r="M69" i="1"/>
  <c r="N74" i="1"/>
  <c r="M74" i="1"/>
  <c r="N73" i="1"/>
  <c r="M73" i="1"/>
  <c r="N72" i="1"/>
  <c r="M72" i="1"/>
  <c r="N75" i="1"/>
  <c r="M75" i="1"/>
  <c r="N79" i="1"/>
  <c r="M79" i="1"/>
  <c r="N78" i="1"/>
  <c r="M78" i="1"/>
  <c r="N77" i="1"/>
  <c r="M77" i="1"/>
  <c r="N76" i="1"/>
  <c r="M76" i="1"/>
  <c r="N83" i="1"/>
  <c r="M83" i="1"/>
  <c r="N82" i="1"/>
  <c r="M82" i="1"/>
  <c r="N81" i="1"/>
  <c r="M81" i="1"/>
  <c r="N80" i="1"/>
  <c r="M80" i="1"/>
  <c r="N84" i="1"/>
  <c r="M84" i="1"/>
  <c r="N85" i="1"/>
  <c r="M85" i="1"/>
  <c r="N88" i="1"/>
  <c r="M88" i="1"/>
  <c r="N87" i="1"/>
  <c r="M87" i="1"/>
  <c r="N86" i="1"/>
  <c r="M86" i="1"/>
  <c r="N91" i="1"/>
  <c r="M91" i="1"/>
  <c r="N90" i="1"/>
  <c r="M90" i="1"/>
  <c r="N89" i="1"/>
  <c r="M89" i="1"/>
  <c r="N94" i="1"/>
  <c r="M94" i="1"/>
  <c r="N93" i="1"/>
  <c r="M93" i="1"/>
  <c r="N92" i="1"/>
  <c r="M92" i="1"/>
  <c r="N97" i="1"/>
  <c r="M97" i="1"/>
  <c r="N96" i="1"/>
  <c r="M96" i="1"/>
  <c r="N95" i="1"/>
  <c r="M95" i="1"/>
  <c r="N100" i="1"/>
  <c r="M100" i="1"/>
  <c r="N99" i="1"/>
  <c r="M99" i="1"/>
  <c r="N98" i="1"/>
  <c r="M98" i="1"/>
  <c r="N101" i="1"/>
  <c r="M101" i="1"/>
  <c r="N104" i="1"/>
  <c r="M104" i="1"/>
  <c r="N103" i="1"/>
  <c r="M103" i="1"/>
  <c r="N102" i="1"/>
  <c r="M102" i="1"/>
  <c r="N107" i="1"/>
  <c r="M107" i="1"/>
  <c r="N106" i="1"/>
  <c r="M106" i="1"/>
  <c r="N105" i="1"/>
  <c r="M105" i="1"/>
  <c r="N110" i="1"/>
  <c r="M110" i="1"/>
  <c r="N109" i="1"/>
  <c r="M109" i="1"/>
  <c r="N108" i="1"/>
  <c r="M108" i="1"/>
  <c r="N113" i="1"/>
  <c r="M113" i="1"/>
  <c r="N112" i="1"/>
  <c r="M112" i="1"/>
  <c r="N111" i="1"/>
  <c r="M111" i="1"/>
  <c r="N116" i="1"/>
  <c r="M116" i="1"/>
  <c r="N115" i="1"/>
  <c r="M115" i="1"/>
  <c r="N114" i="1"/>
  <c r="M114" i="1"/>
  <c r="N119" i="1"/>
  <c r="M119" i="1"/>
  <c r="N118" i="1"/>
  <c r="M118" i="1"/>
  <c r="N117" i="1"/>
  <c r="M117" i="1"/>
  <c r="N122" i="1"/>
  <c r="M122" i="1"/>
  <c r="N121" i="1"/>
  <c r="M121" i="1"/>
  <c r="N120" i="1"/>
  <c r="M120" i="1"/>
  <c r="N123" i="1"/>
  <c r="M123" i="1"/>
  <c r="N124" i="1"/>
  <c r="M124" i="1"/>
  <c r="N1032" i="1"/>
  <c r="M1032" i="1"/>
  <c r="N125" i="1"/>
  <c r="M125" i="1"/>
  <c r="N464" i="1"/>
  <c r="M464" i="1"/>
  <c r="N1033" i="1"/>
  <c r="M1033" i="1"/>
  <c r="N126" i="1"/>
  <c r="M126" i="1"/>
  <c r="N127" i="1"/>
  <c r="M127" i="1"/>
  <c r="N1034" i="1"/>
  <c r="M1034" i="1"/>
  <c r="N128" i="1"/>
  <c r="M128" i="1"/>
  <c r="N8" i="1"/>
  <c r="M8" i="1"/>
  <c r="N9" i="1"/>
  <c r="M9" i="1"/>
  <c r="N10" i="1"/>
  <c r="M10" i="1"/>
  <c r="N11" i="1"/>
  <c r="M11" i="1"/>
  <c r="N12" i="1"/>
  <c r="M12" i="1"/>
  <c r="N13" i="1"/>
  <c r="M13" i="1"/>
  <c r="N15" i="1"/>
  <c r="M15" i="1"/>
  <c r="N14" i="1"/>
  <c r="M14" i="1"/>
  <c r="N16" i="1"/>
  <c r="M16" i="1"/>
  <c r="N17" i="1"/>
  <c r="M17" i="1"/>
  <c r="N18" i="1"/>
  <c r="M18" i="1"/>
  <c r="N20" i="1"/>
  <c r="M20" i="1"/>
  <c r="N19" i="1"/>
  <c r="M19" i="1"/>
  <c r="N21" i="1"/>
  <c r="M21" i="1"/>
  <c r="N22" i="1"/>
  <c r="M22" i="1"/>
  <c r="N23" i="1"/>
  <c r="M23" i="1"/>
  <c r="N24" i="1"/>
  <c r="M24" i="1"/>
  <c r="N465" i="1"/>
  <c r="M465" i="1"/>
  <c r="N466" i="1"/>
  <c r="M466" i="1"/>
  <c r="N468" i="1"/>
  <c r="M468" i="1"/>
  <c r="N467" i="1"/>
  <c r="M467" i="1"/>
  <c r="N469" i="1"/>
  <c r="M469" i="1"/>
  <c r="N142" i="1"/>
  <c r="M142" i="1"/>
  <c r="N470" i="1"/>
  <c r="M470" i="1"/>
  <c r="N143" i="1"/>
  <c r="M143" i="1"/>
  <c r="N962" i="1"/>
  <c r="M962" i="1"/>
  <c r="N473" i="1"/>
  <c r="M473" i="1"/>
  <c r="N472" i="1"/>
  <c r="M472" i="1"/>
  <c r="N471" i="1"/>
  <c r="M471" i="1"/>
  <c r="N144" i="1"/>
  <c r="M144" i="1"/>
  <c r="N476" i="1"/>
  <c r="M476" i="1"/>
  <c r="N475" i="1"/>
  <c r="M475" i="1"/>
  <c r="N474" i="1"/>
  <c r="M474" i="1"/>
  <c r="N477" i="1"/>
  <c r="M477" i="1"/>
  <c r="N145" i="1"/>
  <c r="M145" i="1"/>
  <c r="N479" i="1"/>
  <c r="M479" i="1"/>
  <c r="N478" i="1"/>
  <c r="M478" i="1"/>
  <c r="N480" i="1"/>
  <c r="M480" i="1"/>
  <c r="N483" i="1"/>
  <c r="M483" i="1"/>
  <c r="N482" i="1"/>
  <c r="M482" i="1"/>
  <c r="N481" i="1"/>
  <c r="M481" i="1"/>
  <c r="N485" i="1"/>
  <c r="M485" i="1"/>
  <c r="N484" i="1"/>
  <c r="M484" i="1"/>
  <c r="N487" i="1"/>
  <c r="M487" i="1"/>
  <c r="N486" i="1"/>
  <c r="M486" i="1"/>
  <c r="N491" i="1"/>
  <c r="M491" i="1"/>
  <c r="N490" i="1"/>
  <c r="M490" i="1"/>
  <c r="N489" i="1"/>
  <c r="M489" i="1"/>
  <c r="N488" i="1"/>
  <c r="M488" i="1"/>
  <c r="N492" i="1"/>
  <c r="M492" i="1"/>
  <c r="N493" i="1"/>
  <c r="M493" i="1"/>
  <c r="N494" i="1"/>
  <c r="M494" i="1"/>
  <c r="N495" i="1"/>
  <c r="M495" i="1"/>
  <c r="N496" i="1"/>
  <c r="M496" i="1"/>
  <c r="N498" i="1"/>
  <c r="M498" i="1"/>
  <c r="N497" i="1"/>
  <c r="M497" i="1"/>
  <c r="N499" i="1"/>
  <c r="M499" i="1"/>
  <c r="N500" i="1"/>
  <c r="M500" i="1"/>
  <c r="N501" i="1"/>
  <c r="M501" i="1"/>
  <c r="N502" i="1"/>
  <c r="M502" i="1"/>
  <c r="N503" i="1"/>
  <c r="M503" i="1"/>
  <c r="N504" i="1"/>
  <c r="M504" i="1"/>
  <c r="N505" i="1"/>
  <c r="M505" i="1"/>
  <c r="N507" i="1"/>
  <c r="M507" i="1"/>
  <c r="N506" i="1"/>
  <c r="M506" i="1"/>
  <c r="N511" i="1"/>
  <c r="M511" i="1"/>
  <c r="N510" i="1"/>
  <c r="M510" i="1"/>
  <c r="N509" i="1"/>
  <c r="M509" i="1"/>
  <c r="N508" i="1"/>
  <c r="M508" i="1"/>
  <c r="N515" i="1"/>
  <c r="M515" i="1"/>
  <c r="N514" i="1"/>
  <c r="M514" i="1"/>
  <c r="N513" i="1"/>
  <c r="M513" i="1"/>
  <c r="N512" i="1"/>
  <c r="M512" i="1"/>
  <c r="N516" i="1"/>
  <c r="M516" i="1"/>
  <c r="N518" i="1"/>
  <c r="M518" i="1"/>
  <c r="N517" i="1"/>
  <c r="M517" i="1"/>
  <c r="N520" i="1"/>
  <c r="M520" i="1"/>
  <c r="N519" i="1"/>
  <c r="M519" i="1"/>
  <c r="N522" i="1"/>
  <c r="M522" i="1"/>
  <c r="N521" i="1"/>
  <c r="M521" i="1"/>
  <c r="N523" i="1"/>
  <c r="M523" i="1"/>
  <c r="N526" i="1"/>
  <c r="M526" i="1"/>
  <c r="N525" i="1"/>
  <c r="M525" i="1"/>
  <c r="N524" i="1"/>
  <c r="M524" i="1"/>
  <c r="N528" i="1"/>
  <c r="M528" i="1"/>
  <c r="N527" i="1"/>
  <c r="M527" i="1"/>
  <c r="N529" i="1"/>
  <c r="M529" i="1"/>
  <c r="N530" i="1"/>
  <c r="M530" i="1"/>
  <c r="N532" i="1"/>
  <c r="M532" i="1"/>
  <c r="N531" i="1"/>
  <c r="M531" i="1"/>
  <c r="N534" i="1"/>
  <c r="M534" i="1"/>
  <c r="N533" i="1"/>
  <c r="M533" i="1"/>
  <c r="N535" i="1"/>
  <c r="M535" i="1"/>
  <c r="N537" i="1"/>
  <c r="M537" i="1"/>
  <c r="N536" i="1"/>
  <c r="M536" i="1"/>
  <c r="N538" i="1"/>
  <c r="M538" i="1"/>
  <c r="N539" i="1"/>
  <c r="M539" i="1"/>
  <c r="N541" i="1"/>
  <c r="M541" i="1"/>
  <c r="N540" i="1"/>
  <c r="M540" i="1"/>
  <c r="N542" i="1"/>
  <c r="M542" i="1"/>
  <c r="N965" i="1"/>
  <c r="M965" i="1"/>
  <c r="N967" i="1"/>
  <c r="M967" i="1"/>
  <c r="N968" i="1"/>
  <c r="M968" i="1"/>
  <c r="N969" i="1"/>
  <c r="M969" i="1"/>
  <c r="N970" i="1"/>
  <c r="M970" i="1"/>
  <c r="N966" i="1"/>
  <c r="M966" i="1"/>
  <c r="N971" i="1"/>
  <c r="M971" i="1"/>
  <c r="N544" i="1"/>
  <c r="M544" i="1"/>
  <c r="N543" i="1"/>
  <c r="M543" i="1"/>
  <c r="N546" i="1"/>
  <c r="M546" i="1"/>
  <c r="N545" i="1"/>
  <c r="M545" i="1"/>
  <c r="N548" i="1"/>
  <c r="M548" i="1"/>
  <c r="N547" i="1"/>
  <c r="M547" i="1"/>
  <c r="N549" i="1"/>
  <c r="M549" i="1"/>
  <c r="N551" i="1"/>
  <c r="M551" i="1"/>
  <c r="N550" i="1"/>
  <c r="M550" i="1"/>
  <c r="N552" i="1"/>
  <c r="M552" i="1"/>
  <c r="N1035" i="1"/>
  <c r="M1035" i="1"/>
  <c r="N553" i="1"/>
  <c r="M553" i="1"/>
  <c r="N555" i="1"/>
  <c r="M555" i="1"/>
  <c r="N554" i="1"/>
  <c r="M554" i="1"/>
  <c r="N146" i="1"/>
  <c r="M146" i="1"/>
  <c r="N556" i="1"/>
  <c r="M556" i="1"/>
  <c r="N558" i="1"/>
  <c r="M558" i="1"/>
  <c r="N557" i="1"/>
  <c r="M557" i="1"/>
  <c r="N559" i="1"/>
  <c r="M559" i="1"/>
  <c r="N560" i="1"/>
  <c r="M560" i="1"/>
  <c r="N946" i="1"/>
  <c r="M946" i="1"/>
  <c r="N945" i="1"/>
  <c r="M945" i="1"/>
  <c r="N561" i="1"/>
  <c r="M561" i="1"/>
  <c r="N1036" i="1"/>
  <c r="M1036" i="1"/>
  <c r="N562" i="1"/>
  <c r="M562" i="1"/>
  <c r="N1037" i="1"/>
  <c r="M1037" i="1"/>
  <c r="N563" i="1"/>
  <c r="M563" i="1"/>
  <c r="N564" i="1"/>
  <c r="M564" i="1"/>
  <c r="N565" i="1"/>
  <c r="M565" i="1"/>
  <c r="N566" i="1"/>
  <c r="M566" i="1"/>
  <c r="N994" i="1"/>
  <c r="M994" i="1"/>
  <c r="N995" i="1"/>
  <c r="M995" i="1"/>
  <c r="N567" i="1"/>
  <c r="M567" i="1"/>
  <c r="N568" i="1"/>
  <c r="M568" i="1"/>
  <c r="N569" i="1"/>
  <c r="M569" i="1"/>
  <c r="N1038" i="1"/>
  <c r="M1038" i="1"/>
  <c r="N570" i="1"/>
  <c r="M570" i="1"/>
  <c r="N1039" i="1"/>
  <c r="M1039" i="1"/>
  <c r="N130" i="1"/>
  <c r="M130" i="1"/>
  <c r="N131" i="1"/>
  <c r="M131" i="1"/>
  <c r="N132" i="1"/>
  <c r="M132" i="1"/>
  <c r="N1040" i="1"/>
  <c r="M1040" i="1"/>
  <c r="N1041" i="1"/>
  <c r="M1041" i="1"/>
  <c r="N1042" i="1"/>
  <c r="M1042" i="1"/>
  <c r="N1043" i="1"/>
  <c r="M1043" i="1"/>
  <c r="N1044" i="1"/>
  <c r="M1044" i="1"/>
  <c r="N1045" i="1"/>
  <c r="M1045" i="1"/>
  <c r="N571" i="1"/>
  <c r="M571" i="1"/>
  <c r="N996" i="1"/>
  <c r="M996" i="1"/>
  <c r="N572" i="1"/>
  <c r="M572" i="1"/>
  <c r="N573" i="1"/>
  <c r="M573" i="1"/>
  <c r="N574" i="1"/>
  <c r="M574" i="1"/>
  <c r="N1046" i="1"/>
  <c r="M1046" i="1"/>
  <c r="N1047" i="1"/>
  <c r="M1047" i="1"/>
  <c r="N1049" i="1"/>
  <c r="M1049" i="1"/>
  <c r="N1048" i="1"/>
  <c r="M1048" i="1"/>
  <c r="N575" i="1"/>
  <c r="M575" i="1"/>
  <c r="N1050" i="1"/>
  <c r="M1050" i="1"/>
  <c r="N1051" i="1"/>
  <c r="M1051" i="1"/>
  <c r="N1052" i="1"/>
  <c r="M1052" i="1"/>
  <c r="N1053" i="1"/>
  <c r="M1053" i="1"/>
  <c r="N1054" i="1"/>
  <c r="M1054" i="1"/>
  <c r="N1055" i="1"/>
  <c r="M1055" i="1"/>
  <c r="N1056" i="1"/>
  <c r="M1056" i="1"/>
  <c r="N1057" i="1"/>
  <c r="M1057" i="1"/>
  <c r="N576" i="1"/>
  <c r="M576" i="1"/>
  <c r="N1058" i="1"/>
  <c r="M1058" i="1"/>
  <c r="N578" i="1"/>
  <c r="M578" i="1"/>
  <c r="N577" i="1"/>
  <c r="M577" i="1"/>
  <c r="N579" i="1"/>
  <c r="M579" i="1"/>
  <c r="N580" i="1"/>
  <c r="M580" i="1"/>
  <c r="N581" i="1"/>
  <c r="M581" i="1"/>
  <c r="N147" i="1"/>
  <c r="M147" i="1"/>
  <c r="N1059" i="1"/>
  <c r="M1059" i="1"/>
  <c r="N582" i="1"/>
  <c r="M582" i="1"/>
  <c r="N1060" i="1"/>
  <c r="M1060" i="1"/>
  <c r="N1061" i="1"/>
  <c r="M1061" i="1"/>
  <c r="N1062" i="1"/>
  <c r="M1062" i="1"/>
  <c r="N1063" i="1"/>
  <c r="M1063" i="1"/>
  <c r="N1064" i="1"/>
  <c r="M1064" i="1"/>
  <c r="N951" i="1"/>
  <c r="M951" i="1"/>
  <c r="N1098" i="1"/>
  <c r="M1098" i="1"/>
  <c r="N950" i="1"/>
  <c r="M950" i="1"/>
  <c r="N1099" i="1"/>
  <c r="M1099" i="1"/>
  <c r="N953" i="1"/>
  <c r="M953" i="1"/>
  <c r="N952" i="1"/>
  <c r="M952" i="1"/>
  <c r="N1065" i="1"/>
  <c r="M1065" i="1"/>
  <c r="N1066" i="1"/>
  <c r="M1066" i="1"/>
  <c r="N1067" i="1"/>
  <c r="M1067" i="1"/>
  <c r="N1068" i="1"/>
  <c r="M1068" i="1"/>
  <c r="N1069" i="1"/>
  <c r="M1069" i="1"/>
  <c r="N1070" i="1"/>
  <c r="M1070" i="1"/>
  <c r="N1071" i="1"/>
  <c r="M1071" i="1"/>
  <c r="N1072" i="1"/>
  <c r="M1072" i="1"/>
  <c r="N1073" i="1"/>
  <c r="M1073" i="1"/>
  <c r="N1074" i="1"/>
  <c r="M1074" i="1"/>
  <c r="N1075" i="1"/>
  <c r="M1075" i="1"/>
  <c r="N1076" i="1"/>
  <c r="M1076" i="1"/>
  <c r="N1077" i="1"/>
  <c r="M1077" i="1"/>
  <c r="N1078" i="1"/>
  <c r="M1078" i="1"/>
  <c r="N1079" i="1"/>
  <c r="M1079" i="1"/>
  <c r="N1080" i="1"/>
  <c r="M1080" i="1"/>
  <c r="N1081" i="1"/>
  <c r="M1081" i="1"/>
  <c r="N1082" i="1"/>
  <c r="M1082" i="1"/>
  <c r="N1083" i="1"/>
  <c r="M1083" i="1"/>
  <c r="N1084" i="1"/>
  <c r="M1084" i="1"/>
  <c r="N1085" i="1"/>
  <c r="M1085" i="1"/>
  <c r="N1086" i="1"/>
  <c r="M1086" i="1"/>
  <c r="N1087" i="1"/>
  <c r="M1087" i="1"/>
  <c r="N1088" i="1"/>
  <c r="M1088" i="1"/>
  <c r="N1089" i="1"/>
  <c r="M1089" i="1"/>
  <c r="N584" i="1"/>
  <c r="M584" i="1"/>
  <c r="N583" i="1"/>
  <c r="M583" i="1"/>
  <c r="N585" i="1"/>
  <c r="M585" i="1"/>
  <c r="N586" i="1"/>
  <c r="M586" i="1"/>
  <c r="N587" i="1"/>
  <c r="M587" i="1"/>
  <c r="N588" i="1"/>
  <c r="M588" i="1"/>
  <c r="N592" i="1"/>
  <c r="M592" i="1"/>
  <c r="N591" i="1"/>
  <c r="M591" i="1"/>
  <c r="N590" i="1"/>
  <c r="M590" i="1"/>
  <c r="N589" i="1"/>
  <c r="M589" i="1"/>
  <c r="N1090" i="1"/>
  <c r="M1090" i="1"/>
  <c r="N593" i="1"/>
  <c r="M593" i="1"/>
  <c r="N1091" i="1"/>
  <c r="M1091" i="1"/>
  <c r="N594" i="1"/>
  <c r="M594" i="1"/>
  <c r="N595" i="1"/>
  <c r="M595" i="1"/>
  <c r="N1092" i="1"/>
  <c r="M1092" i="1"/>
  <c r="N1093" i="1"/>
  <c r="M1093" i="1"/>
  <c r="N596" i="1"/>
  <c r="M596" i="1"/>
  <c r="N597" i="1"/>
  <c r="M597" i="1"/>
  <c r="N598" i="1"/>
  <c r="M598" i="1"/>
  <c r="N599" i="1"/>
  <c r="M599" i="1"/>
  <c r="N600" i="1"/>
  <c r="M600" i="1"/>
  <c r="N601" i="1"/>
  <c r="M601" i="1"/>
  <c r="N602" i="1"/>
  <c r="M602" i="1"/>
  <c r="N1094" i="1"/>
  <c r="M1094" i="1"/>
  <c r="N1095" i="1"/>
  <c r="M1095" i="1"/>
  <c r="N1097" i="1"/>
  <c r="M1097" i="1"/>
  <c r="N603" i="1"/>
  <c r="M603" i="1"/>
  <c r="N604" i="1"/>
  <c r="M604" i="1"/>
  <c r="N606" i="1"/>
  <c r="M606" i="1"/>
  <c r="N605" i="1"/>
  <c r="M605" i="1"/>
  <c r="N607" i="1"/>
  <c r="M607" i="1"/>
  <c r="N608" i="1"/>
  <c r="M608" i="1"/>
  <c r="N609" i="1"/>
  <c r="M609" i="1"/>
  <c r="N610" i="1"/>
  <c r="M610" i="1"/>
  <c r="N611" i="1"/>
  <c r="M611" i="1"/>
  <c r="N612" i="1"/>
  <c r="M612" i="1"/>
  <c r="N616" i="1"/>
  <c r="M616" i="1"/>
  <c r="N615" i="1"/>
  <c r="M615" i="1"/>
  <c r="N149" i="1"/>
  <c r="M149" i="1"/>
  <c r="N148" i="1"/>
  <c r="M148" i="1"/>
  <c r="N614" i="1"/>
  <c r="M614" i="1"/>
  <c r="N613" i="1"/>
  <c r="M613" i="1"/>
  <c r="N618" i="1"/>
  <c r="M618" i="1"/>
  <c r="N617" i="1"/>
  <c r="M617" i="1"/>
  <c r="N619" i="1"/>
  <c r="M619" i="1"/>
  <c r="N622" i="1"/>
  <c r="M622" i="1"/>
  <c r="N621" i="1"/>
  <c r="M621" i="1"/>
  <c r="N620" i="1"/>
  <c r="M620" i="1"/>
  <c r="N623" i="1"/>
  <c r="M623" i="1"/>
  <c r="N624" i="1"/>
  <c r="M624" i="1"/>
  <c r="N625" i="1"/>
  <c r="M625" i="1"/>
  <c r="N626" i="1"/>
  <c r="M626" i="1"/>
  <c r="N627" i="1"/>
  <c r="M627" i="1"/>
  <c r="N628" i="1"/>
  <c r="M628" i="1"/>
  <c r="N629" i="1"/>
  <c r="M629" i="1"/>
  <c r="N630" i="1"/>
  <c r="M630" i="1"/>
  <c r="N631" i="1"/>
  <c r="M631" i="1"/>
  <c r="N632" i="1"/>
  <c r="M632" i="1"/>
  <c r="N936" i="1"/>
  <c r="M936" i="1"/>
  <c r="N927" i="1"/>
  <c r="M927" i="1"/>
  <c r="N937" i="1"/>
  <c r="M937" i="1"/>
  <c r="N928" i="1"/>
  <c r="M928" i="1"/>
  <c r="N938" i="1"/>
  <c r="M938" i="1"/>
  <c r="N929" i="1"/>
  <c r="M929" i="1"/>
  <c r="N939" i="1"/>
  <c r="M939" i="1"/>
  <c r="N930" i="1"/>
  <c r="M930" i="1"/>
  <c r="N940" i="1"/>
  <c r="M940" i="1"/>
  <c r="N931" i="1"/>
  <c r="M931" i="1"/>
  <c r="N941" i="1"/>
  <c r="M941" i="1"/>
  <c r="N932" i="1"/>
  <c r="M932" i="1"/>
  <c r="N942" i="1"/>
  <c r="M942" i="1"/>
  <c r="N933" i="1"/>
  <c r="M933" i="1"/>
  <c r="N633" i="1"/>
  <c r="M633" i="1"/>
  <c r="N943" i="1"/>
  <c r="M943" i="1"/>
  <c r="N934" i="1"/>
  <c r="M934" i="1"/>
  <c r="N944" i="1"/>
  <c r="M944" i="1"/>
  <c r="N935" i="1"/>
  <c r="M935" i="1"/>
  <c r="N919" i="1"/>
  <c r="M919" i="1"/>
  <c r="N920" i="1"/>
  <c r="M920" i="1"/>
  <c r="N921" i="1"/>
  <c r="M921" i="1"/>
  <c r="N922" i="1"/>
  <c r="M922" i="1"/>
  <c r="N923" i="1"/>
  <c r="M923" i="1"/>
  <c r="N924" i="1"/>
  <c r="M924" i="1"/>
  <c r="N925" i="1"/>
  <c r="M925" i="1"/>
  <c r="N926" i="1"/>
  <c r="M926" i="1"/>
  <c r="N634" i="1"/>
  <c r="M634" i="1"/>
  <c r="N635" i="1"/>
  <c r="M635" i="1"/>
  <c r="N636" i="1"/>
  <c r="M636" i="1"/>
  <c r="N637" i="1"/>
  <c r="M637" i="1"/>
  <c r="N638" i="1"/>
  <c r="M638" i="1"/>
  <c r="N639" i="1"/>
  <c r="M639" i="1"/>
  <c r="N640" i="1"/>
  <c r="M640" i="1"/>
  <c r="N641" i="1"/>
  <c r="M641" i="1"/>
  <c r="N642" i="1"/>
  <c r="M642" i="1"/>
  <c r="N150" i="1"/>
  <c r="M150" i="1"/>
  <c r="N643" i="1"/>
  <c r="M643" i="1"/>
  <c r="N644" i="1"/>
  <c r="M644" i="1"/>
  <c r="N645" i="1"/>
  <c r="M645" i="1"/>
  <c r="N646" i="1"/>
  <c r="M646" i="1"/>
  <c r="N647" i="1"/>
  <c r="M647" i="1"/>
  <c r="N648" i="1"/>
  <c r="M648" i="1"/>
  <c r="N649" i="1"/>
  <c r="M649" i="1"/>
  <c r="N650" i="1"/>
  <c r="M650" i="1"/>
  <c r="N651" i="1"/>
  <c r="M651" i="1"/>
  <c r="N652" i="1"/>
  <c r="M652" i="1"/>
  <c r="N653" i="1"/>
  <c r="M653" i="1"/>
  <c r="N654" i="1"/>
  <c r="M654" i="1"/>
  <c r="N655" i="1"/>
  <c r="M655" i="1"/>
  <c r="N656" i="1"/>
  <c r="M656" i="1"/>
  <c r="N657" i="1"/>
  <c r="M657" i="1"/>
  <c r="N658" i="1"/>
  <c r="M658" i="1"/>
  <c r="N151" i="1"/>
  <c r="M151" i="1"/>
  <c r="N659" i="1"/>
  <c r="M659" i="1"/>
  <c r="N152" i="1"/>
  <c r="M152" i="1"/>
  <c r="N153" i="1"/>
  <c r="M153" i="1"/>
  <c r="N154" i="1"/>
  <c r="M154" i="1"/>
  <c r="N660" i="1"/>
  <c r="M660" i="1"/>
  <c r="N661" i="1"/>
  <c r="M661" i="1"/>
  <c r="N662" i="1"/>
  <c r="M662" i="1"/>
  <c r="N663" i="1"/>
  <c r="M663" i="1"/>
  <c r="N664" i="1"/>
  <c r="M664" i="1"/>
  <c r="N665" i="1"/>
  <c r="M665" i="1"/>
  <c r="N666" i="1"/>
  <c r="M666" i="1"/>
  <c r="N667" i="1"/>
  <c r="M667" i="1"/>
  <c r="N669" i="1"/>
  <c r="M669" i="1"/>
  <c r="N668" i="1"/>
  <c r="M668" i="1"/>
  <c r="N671" i="1"/>
  <c r="M671" i="1"/>
  <c r="N670" i="1"/>
  <c r="M670" i="1"/>
  <c r="N673" i="1"/>
  <c r="M673" i="1"/>
  <c r="N672" i="1"/>
  <c r="M672" i="1"/>
  <c r="N675" i="1"/>
  <c r="M675" i="1"/>
  <c r="N674" i="1"/>
  <c r="M674" i="1"/>
  <c r="N677" i="1"/>
  <c r="M677" i="1"/>
  <c r="N676" i="1"/>
  <c r="M676" i="1"/>
  <c r="N679" i="1"/>
  <c r="M679" i="1"/>
  <c r="N678" i="1"/>
  <c r="M678" i="1"/>
  <c r="N681" i="1"/>
  <c r="M681" i="1"/>
  <c r="N680" i="1"/>
  <c r="M680" i="1"/>
  <c r="N683" i="1"/>
  <c r="M683" i="1"/>
  <c r="N682" i="1"/>
  <c r="M682" i="1"/>
  <c r="N685" i="1"/>
  <c r="M685" i="1"/>
  <c r="N684" i="1"/>
  <c r="M684" i="1"/>
  <c r="N687" i="1"/>
  <c r="M687" i="1"/>
  <c r="N686" i="1"/>
  <c r="M686" i="1"/>
  <c r="N689" i="1"/>
  <c r="M689" i="1"/>
  <c r="N688" i="1"/>
  <c r="M688" i="1"/>
  <c r="N690" i="1"/>
  <c r="M690" i="1"/>
  <c r="N691" i="1"/>
  <c r="M691" i="1"/>
  <c r="N692" i="1"/>
  <c r="M692" i="1"/>
  <c r="N693" i="1"/>
  <c r="M693" i="1"/>
  <c r="N694" i="1"/>
  <c r="M694" i="1"/>
  <c r="N695" i="1"/>
  <c r="M695" i="1"/>
  <c r="N696" i="1"/>
  <c r="M696" i="1"/>
  <c r="N697" i="1"/>
  <c r="M697" i="1"/>
  <c r="N698" i="1"/>
  <c r="M698" i="1"/>
  <c r="N699" i="1"/>
  <c r="M699" i="1"/>
  <c r="N700" i="1"/>
  <c r="M700" i="1"/>
  <c r="N702" i="1"/>
  <c r="M702" i="1"/>
  <c r="N701" i="1"/>
  <c r="M701" i="1"/>
  <c r="N703" i="1"/>
  <c r="M703" i="1"/>
  <c r="N704" i="1"/>
  <c r="M704" i="1"/>
  <c r="N155" i="1"/>
  <c r="M155" i="1"/>
  <c r="N705" i="1"/>
  <c r="M705" i="1"/>
  <c r="N706" i="1"/>
  <c r="M706" i="1"/>
  <c r="N707" i="1"/>
  <c r="M707" i="1"/>
  <c r="N708" i="1"/>
  <c r="M708" i="1"/>
  <c r="N709" i="1"/>
  <c r="M709" i="1"/>
  <c r="N710" i="1"/>
  <c r="M710" i="1"/>
  <c r="N711" i="1"/>
  <c r="M711" i="1"/>
  <c r="N712" i="1"/>
  <c r="M712" i="1"/>
  <c r="N713" i="1"/>
  <c r="M713" i="1"/>
  <c r="N714" i="1"/>
  <c r="M714" i="1"/>
  <c r="N716" i="1"/>
  <c r="M716" i="1"/>
  <c r="N715" i="1"/>
  <c r="M715" i="1"/>
  <c r="N963" i="1"/>
  <c r="M963" i="1"/>
  <c r="N718" i="1"/>
  <c r="M718" i="1"/>
  <c r="N717" i="1"/>
  <c r="M717" i="1"/>
  <c r="N964" i="1"/>
  <c r="M964" i="1"/>
  <c r="N720" i="1"/>
  <c r="M720" i="1"/>
  <c r="N719" i="1"/>
  <c r="M719" i="1"/>
  <c r="N721" i="1"/>
  <c r="M721" i="1"/>
  <c r="N25" i="1"/>
  <c r="M25" i="1"/>
  <c r="N960" i="1"/>
  <c r="M960" i="1"/>
  <c r="N961" i="1"/>
  <c r="M961" i="1"/>
  <c r="N722" i="1"/>
  <c r="M722" i="1"/>
  <c r="N723" i="1"/>
  <c r="M723" i="1"/>
  <c r="N724" i="1"/>
  <c r="M724" i="1"/>
  <c r="N725" i="1"/>
  <c r="M725" i="1"/>
  <c r="N726" i="1"/>
  <c r="M726" i="1"/>
  <c r="N1096" i="1"/>
  <c r="M1096" i="1"/>
  <c r="N727" i="1"/>
  <c r="M727" i="1"/>
  <c r="N728" i="1"/>
  <c r="M728" i="1"/>
  <c r="N729" i="1"/>
  <c r="M729" i="1"/>
  <c r="N730" i="1"/>
  <c r="M730" i="1"/>
  <c r="N731" i="1"/>
  <c r="M731" i="1"/>
  <c r="N732" i="1"/>
  <c r="M732" i="1"/>
  <c r="N947" i="1"/>
  <c r="M947" i="1"/>
  <c r="N948" i="1"/>
  <c r="M948" i="1"/>
  <c r="N949" i="1"/>
  <c r="M949" i="1"/>
  <c r="N733" i="1"/>
  <c r="M733" i="1"/>
  <c r="N734" i="1"/>
  <c r="M734" i="1"/>
  <c r="N26" i="1"/>
  <c r="M26" i="1"/>
  <c r="N735" i="1"/>
  <c r="M735" i="1"/>
  <c r="N736" i="1"/>
  <c r="M736" i="1"/>
  <c r="N737" i="1"/>
  <c r="M737" i="1"/>
  <c r="N738" i="1"/>
  <c r="M738" i="1"/>
  <c r="N739" i="1"/>
  <c r="M739" i="1"/>
  <c r="N997" i="1"/>
  <c r="M997" i="1"/>
  <c r="N740" i="1"/>
  <c r="M740" i="1"/>
  <c r="N156" i="1"/>
  <c r="M156" i="1"/>
  <c r="N998" i="1"/>
  <c r="M998" i="1"/>
  <c r="N741" i="1"/>
  <c r="M741" i="1"/>
  <c r="N742" i="1"/>
  <c r="M742" i="1"/>
  <c r="N743" i="1"/>
  <c r="M743" i="1"/>
  <c r="N744" i="1"/>
  <c r="M744" i="1"/>
  <c r="N745" i="1"/>
  <c r="M745" i="1"/>
  <c r="N746" i="1"/>
  <c r="M746" i="1"/>
  <c r="N748" i="1"/>
  <c r="M748" i="1"/>
  <c r="N747" i="1"/>
  <c r="M747" i="1"/>
  <c r="N749" i="1"/>
  <c r="M749" i="1"/>
  <c r="N751" i="1"/>
  <c r="M751" i="1"/>
  <c r="N750" i="1"/>
  <c r="M750" i="1"/>
  <c r="N752" i="1"/>
  <c r="M752" i="1"/>
  <c r="N753" i="1"/>
  <c r="M753" i="1"/>
  <c r="N754" i="1"/>
  <c r="M754" i="1"/>
  <c r="N755" i="1"/>
  <c r="M755" i="1"/>
  <c r="N756" i="1"/>
  <c r="M756" i="1"/>
  <c r="N757" i="1"/>
  <c r="M757" i="1"/>
  <c r="N759" i="1"/>
  <c r="M759" i="1"/>
  <c r="N758" i="1"/>
  <c r="M758" i="1"/>
  <c r="N761" i="1"/>
  <c r="M761" i="1"/>
  <c r="N760" i="1"/>
  <c r="M760" i="1"/>
  <c r="N762" i="1"/>
  <c r="M762" i="1"/>
  <c r="N763" i="1"/>
  <c r="M763" i="1"/>
  <c r="N764" i="1"/>
  <c r="M764" i="1"/>
  <c r="N765" i="1"/>
  <c r="M765" i="1"/>
  <c r="N767" i="1"/>
  <c r="M767" i="1"/>
  <c r="N766" i="1"/>
  <c r="M766" i="1"/>
  <c r="N768" i="1"/>
  <c r="M768" i="1"/>
  <c r="N771" i="1"/>
  <c r="M771" i="1"/>
  <c r="N770" i="1"/>
  <c r="M770" i="1"/>
  <c r="N769" i="1"/>
  <c r="M769" i="1"/>
  <c r="N772" i="1"/>
  <c r="M772" i="1"/>
  <c r="N773" i="1"/>
  <c r="M773" i="1"/>
  <c r="N774" i="1"/>
  <c r="M774" i="1"/>
  <c r="N777" i="1"/>
  <c r="M777" i="1"/>
  <c r="N776" i="1"/>
  <c r="M776" i="1"/>
  <c r="N775" i="1"/>
  <c r="M775" i="1"/>
  <c r="N857" i="1"/>
  <c r="M857" i="1"/>
  <c r="N778" i="1"/>
  <c r="M778" i="1"/>
  <c r="N780" i="1"/>
  <c r="M780" i="1"/>
  <c r="N779" i="1"/>
  <c r="M779" i="1"/>
  <c r="N781" i="1"/>
  <c r="M781" i="1"/>
  <c r="N782" i="1"/>
  <c r="M782" i="1"/>
  <c r="N783" i="1"/>
  <c r="M783" i="1"/>
  <c r="N784" i="1"/>
  <c r="M784" i="1"/>
  <c r="N785" i="1"/>
  <c r="M785" i="1"/>
  <c r="N786" i="1"/>
  <c r="M786" i="1"/>
  <c r="N787" i="1"/>
  <c r="M787" i="1"/>
  <c r="N792" i="1"/>
  <c r="M792" i="1"/>
  <c r="N791" i="1"/>
  <c r="M791" i="1"/>
  <c r="N790" i="1"/>
  <c r="M790" i="1"/>
  <c r="N789" i="1"/>
  <c r="M789" i="1"/>
  <c r="N788" i="1"/>
  <c r="M788" i="1"/>
  <c r="N793" i="1"/>
  <c r="M793" i="1"/>
  <c r="N794" i="1"/>
  <c r="M794" i="1"/>
  <c r="N795" i="1"/>
  <c r="M795" i="1"/>
  <c r="N796" i="1"/>
  <c r="M796" i="1"/>
  <c r="N797" i="1"/>
  <c r="M797" i="1"/>
  <c r="N798" i="1"/>
  <c r="M798" i="1"/>
  <c r="N799" i="1"/>
  <c r="M799" i="1"/>
  <c r="N800" i="1"/>
  <c r="M800" i="1"/>
  <c r="N801" i="1"/>
  <c r="M801" i="1"/>
  <c r="N802" i="1"/>
  <c r="M802" i="1"/>
  <c r="N803" i="1"/>
  <c r="M803" i="1"/>
  <c r="N804" i="1"/>
  <c r="M804" i="1"/>
  <c r="N805" i="1"/>
  <c r="M805" i="1"/>
  <c r="N806" i="1"/>
  <c r="M806" i="1"/>
  <c r="N808" i="1"/>
  <c r="M808" i="1"/>
  <c r="N807" i="1"/>
  <c r="M807" i="1"/>
  <c r="N809" i="1"/>
  <c r="M809" i="1"/>
  <c r="N810" i="1"/>
  <c r="M810" i="1"/>
  <c r="N812" i="1"/>
  <c r="M812" i="1"/>
  <c r="N811" i="1"/>
  <c r="M811" i="1"/>
  <c r="N813" i="1"/>
  <c r="M813" i="1"/>
  <c r="N814" i="1"/>
  <c r="M814" i="1"/>
  <c r="N815" i="1"/>
  <c r="M815" i="1"/>
  <c r="N816" i="1"/>
  <c r="M816" i="1"/>
  <c r="N817" i="1"/>
  <c r="M817" i="1"/>
  <c r="N818" i="1"/>
  <c r="M818" i="1"/>
  <c r="N819" i="1"/>
  <c r="M819" i="1"/>
  <c r="N820" i="1"/>
  <c r="M820" i="1"/>
  <c r="N823" i="1"/>
  <c r="M823" i="1"/>
  <c r="N822" i="1"/>
  <c r="M822" i="1"/>
  <c r="N821" i="1"/>
  <c r="M821" i="1"/>
  <c r="N824" i="1"/>
  <c r="M824" i="1"/>
  <c r="N825" i="1"/>
  <c r="M825" i="1"/>
  <c r="N826" i="1"/>
  <c r="M826" i="1"/>
  <c r="N827" i="1"/>
  <c r="M827" i="1"/>
  <c r="N828" i="1"/>
  <c r="M828" i="1"/>
  <c r="N829" i="1"/>
  <c r="M829" i="1"/>
  <c r="N830" i="1"/>
  <c r="M830" i="1"/>
  <c r="N831" i="1"/>
  <c r="M831" i="1"/>
  <c r="N832" i="1"/>
  <c r="M832" i="1"/>
  <c r="N833" i="1"/>
  <c r="M833" i="1"/>
  <c r="N834" i="1"/>
  <c r="M834" i="1"/>
  <c r="N835" i="1"/>
  <c r="M835" i="1"/>
  <c r="N836" i="1"/>
  <c r="M836" i="1"/>
  <c r="N837" i="1"/>
  <c r="M837" i="1"/>
  <c r="N838" i="1"/>
  <c r="M838" i="1"/>
  <c r="N839" i="1"/>
  <c r="M839" i="1"/>
  <c r="N840" i="1"/>
  <c r="M840" i="1"/>
  <c r="N841" i="1"/>
  <c r="M841" i="1"/>
  <c r="N842" i="1"/>
  <c r="M842" i="1"/>
  <c r="N843" i="1"/>
  <c r="M843" i="1"/>
  <c r="N844" i="1"/>
  <c r="M844" i="1"/>
  <c r="N845" i="1"/>
  <c r="M845" i="1"/>
  <c r="N846" i="1"/>
  <c r="M846" i="1"/>
  <c r="N847" i="1"/>
  <c r="M847" i="1"/>
  <c r="N4" i="1"/>
  <c r="M4" i="1"/>
  <c r="N848" i="1"/>
  <c r="M848" i="1"/>
  <c r="N5" i="1"/>
  <c r="M5" i="1"/>
  <c r="N849" i="1"/>
  <c r="M849" i="1"/>
  <c r="N850" i="1"/>
  <c r="M850" i="1"/>
  <c r="N851" i="1"/>
  <c r="M851" i="1"/>
  <c r="N852" i="1"/>
  <c r="M852" i="1"/>
  <c r="N853" i="1"/>
  <c r="M853" i="1"/>
  <c r="N854" i="1"/>
  <c r="M854" i="1"/>
  <c r="N855" i="1"/>
  <c r="M855" i="1"/>
  <c r="N856" i="1"/>
  <c r="M856" i="1"/>
  <c r="N27" i="1"/>
  <c r="M27" i="1"/>
  <c r="N858" i="1"/>
  <c r="M858" i="1"/>
  <c r="N859" i="1"/>
  <c r="M859" i="1"/>
  <c r="N860" i="1"/>
  <c r="M860" i="1"/>
  <c r="N861" i="1"/>
  <c r="M861" i="1"/>
  <c r="N862" i="1"/>
  <c r="M862" i="1"/>
  <c r="N863" i="1"/>
  <c r="M863" i="1"/>
  <c r="N864" i="1"/>
  <c r="M864" i="1"/>
  <c r="N865" i="1"/>
  <c r="M865" i="1"/>
  <c r="N866" i="1"/>
  <c r="M866" i="1"/>
  <c r="N867" i="1"/>
  <c r="M867" i="1"/>
  <c r="N868" i="1"/>
  <c r="M868" i="1"/>
  <c r="N869" i="1"/>
  <c r="M869" i="1"/>
  <c r="N870" i="1"/>
  <c r="M870" i="1"/>
  <c r="N871" i="1"/>
  <c r="M871" i="1"/>
  <c r="N872" i="1"/>
  <c r="M872" i="1"/>
  <c r="N873" i="1"/>
  <c r="M873" i="1"/>
  <c r="N874" i="1"/>
  <c r="M874" i="1"/>
  <c r="N875" i="1"/>
  <c r="M875" i="1"/>
  <c r="N876" i="1"/>
  <c r="M876" i="1"/>
  <c r="N877" i="1"/>
  <c r="M877" i="1"/>
  <c r="N878" i="1"/>
  <c r="M878" i="1"/>
  <c r="N879" i="1"/>
  <c r="M879" i="1"/>
  <c r="N880" i="1"/>
  <c r="M880" i="1"/>
  <c r="N881" i="1"/>
  <c r="M881" i="1"/>
  <c r="N882" i="1"/>
  <c r="M882" i="1"/>
  <c r="N883" i="1"/>
  <c r="M883" i="1"/>
  <c r="N884" i="1"/>
  <c r="M884" i="1"/>
  <c r="N885" i="1"/>
  <c r="M885" i="1"/>
  <c r="N886" i="1"/>
  <c r="M886" i="1"/>
  <c r="N887" i="1"/>
  <c r="M887" i="1"/>
  <c r="N889" i="1"/>
  <c r="M889" i="1"/>
  <c r="N888" i="1"/>
  <c r="M888" i="1"/>
  <c r="N890" i="1"/>
  <c r="M890" i="1"/>
  <c r="N891" i="1"/>
  <c r="M891" i="1"/>
  <c r="N892" i="1"/>
  <c r="M892" i="1"/>
  <c r="N893" i="1"/>
  <c r="M893" i="1"/>
  <c r="N894" i="1"/>
  <c r="M894" i="1"/>
  <c r="N895" i="1"/>
  <c r="M895" i="1"/>
  <c r="N896" i="1"/>
  <c r="M896" i="1"/>
  <c r="N897" i="1"/>
  <c r="M897" i="1"/>
  <c r="N898" i="1"/>
  <c r="M898" i="1"/>
  <c r="N899" i="1"/>
  <c r="M899" i="1"/>
  <c r="N157" i="1"/>
  <c r="M157" i="1"/>
</calcChain>
</file>

<file path=xl/sharedStrings.xml><?xml version="1.0" encoding="utf-8"?>
<sst xmlns="http://schemas.openxmlformats.org/spreadsheetml/2006/main" count="200021" uniqueCount="12739">
  <si>
    <t>North Country Hospital</t>
  </si>
  <si>
    <t>Clinic Fee Schedules</t>
  </si>
  <si>
    <t>Hospital &amp; Clinic Fee Schedule</t>
  </si>
  <si>
    <t>Hospital Fee Schedules</t>
  </si>
  <si>
    <t>Clinic/Hospital</t>
  </si>
  <si>
    <t>BILL_ITEM_ID</t>
  </si>
  <si>
    <t>LONG_DESCRIPTION</t>
  </si>
  <si>
    <t>MOD 2</t>
  </si>
  <si>
    <t>Price (Gross Charge)</t>
  </si>
  <si>
    <t>Pro/Tech</t>
  </si>
  <si>
    <t xml:space="preserve">Clinic profee/Hospital </t>
  </si>
  <si>
    <t>Self Pay Discounted Cash Price</t>
  </si>
  <si>
    <t>Min Reimbursement</t>
  </si>
  <si>
    <t>Max Reimbursement</t>
  </si>
  <si>
    <t xml:space="preserve">600 BC/BS VT Community Physician Fee </t>
  </si>
  <si>
    <t>630 BCBS VT Community PCP Fee</t>
  </si>
  <si>
    <t>601 BCBS VT Community  Fee Schedule</t>
  </si>
  <si>
    <t>630 BCBS Community Fee schedule</t>
  </si>
  <si>
    <t>CIGM VT 1017</t>
  </si>
  <si>
    <t>Cigna Anesthesia</t>
  </si>
  <si>
    <t>Harvard Pilgram</t>
  </si>
  <si>
    <t>MVP Speciality MD (nonfacility column)</t>
  </si>
  <si>
    <t>MVP PCP MD</t>
  </si>
  <si>
    <t>MVP PCP MLV</t>
  </si>
  <si>
    <t>MVP Speciality MLV</t>
  </si>
  <si>
    <t>UHC Anesthesia</t>
  </si>
  <si>
    <t>Workers Comp Professional</t>
  </si>
  <si>
    <t>UHC NonMediare Adv min</t>
  </si>
  <si>
    <t>UHC NonMedicare Adv Max</t>
  </si>
  <si>
    <t>UHC Medicare ADV</t>
  </si>
  <si>
    <t>BCBS Indemnity</t>
  </si>
  <si>
    <t>BCBS VT Health Partnership</t>
  </si>
  <si>
    <t>BCBS TVHP</t>
  </si>
  <si>
    <t>Cigna</t>
  </si>
  <si>
    <t>MVP</t>
  </si>
  <si>
    <t>PHCS/multiplan</t>
  </si>
  <si>
    <t>North American preferred</t>
  </si>
  <si>
    <t>Workers Comp Hospital</t>
  </si>
  <si>
    <t>Medicaid OPPS Schedule</t>
  </si>
  <si>
    <t>Clinic</t>
  </si>
  <si>
    <t>T1023 Screening to determine the appropriateness of consideration of an individual for participation</t>
  </si>
  <si>
    <t>T1023</t>
  </si>
  <si>
    <t>TM</t>
  </si>
  <si>
    <t>T</t>
  </si>
  <si>
    <t>N/A</t>
  </si>
  <si>
    <t>T1015 DSHS ENCOUNTER CODE</t>
  </si>
  <si>
    <t>T1015</t>
  </si>
  <si>
    <t>T1013  Sign language or oral interpretive services, per 15 minutes</t>
  </si>
  <si>
    <t>T1013</t>
  </si>
  <si>
    <t>P</t>
  </si>
  <si>
    <t>S9982 Medical records copying fee, per page</t>
  </si>
  <si>
    <t>S9982</t>
  </si>
  <si>
    <t>S9436 Childbirth preparation/lamaze classes, non-physician provider, per session</t>
  </si>
  <si>
    <t>S9436</t>
  </si>
  <si>
    <t>S8452 Splint, prefabricated, elbow</t>
  </si>
  <si>
    <t>S8452</t>
  </si>
  <si>
    <t>S8451 Splint, prefabricated, wrist or ankle</t>
  </si>
  <si>
    <t>S8451</t>
  </si>
  <si>
    <t>S8450 Splint, prefabricated, digit (specify digit by use of modifier)</t>
  </si>
  <si>
    <t>S8450</t>
  </si>
  <si>
    <t>S8110 Peak expiratory flow rate (physician services)</t>
  </si>
  <si>
    <t>S8110</t>
  </si>
  <si>
    <t>S0630 Removal of sutures; by a physician other than the physician who originally closed the wound</t>
  </si>
  <si>
    <t>S0630</t>
  </si>
  <si>
    <t>S0189 Testosterone pellet, 75 mg</t>
  </si>
  <si>
    <t>S0189</t>
  </si>
  <si>
    <t>S0020 Injection, bupivicaine hydrochloride, 30 ml</t>
  </si>
  <si>
    <t>S0020</t>
  </si>
  <si>
    <t>10 ml bupivacaine - AMB bupivacaine Charge</t>
  </si>
  <si>
    <t>Q4049 – Splint Supply, Finger Splint </t>
  </si>
  <si>
    <t>Q4049</t>
  </si>
  <si>
    <t>Q4047 – Cast Supplies, Short Leg Splint, Pediatric (0-10 y/o), Plaster </t>
  </si>
  <si>
    <t>Q4047</t>
  </si>
  <si>
    <t>Q4046 – Cast Supplies, Short Leg Splint, Adult (11 y/o +), Fiberglass </t>
  </si>
  <si>
    <t>Q4046</t>
  </si>
  <si>
    <t>Q4045 – Cast Supplies, Short Leg Splint, Adult (11 y/o +), Plaster </t>
  </si>
  <si>
    <t>Q4045</t>
  </si>
  <si>
    <t>Q4041 – Cast Supplies, Long Leg Splint, Adult (11 y/o +), Plaster </t>
  </si>
  <si>
    <t>Q4041</t>
  </si>
  <si>
    <t>Q4040 – Cast Supplies, Short Leg Cast, Pediatric (0-10 y/o), Fiberglass </t>
  </si>
  <si>
    <t>Q4040</t>
  </si>
  <si>
    <t>Q4038 – Cast Supplies, Short Leg Cast, Adult (11 y/o +), Fiberglass </t>
  </si>
  <si>
    <t>Q4038</t>
  </si>
  <si>
    <t>Q4037 – Cast Supplies, Short Leg Cast, Adult (11 y/o +), Plaster </t>
  </si>
  <si>
    <t>Q4037</t>
  </si>
  <si>
    <t>Q4036 Cast supplies, long leg cylinder cast, pediatric (0-10 years), fiberglass</t>
  </si>
  <si>
    <t>Q4036</t>
  </si>
  <si>
    <t>Q4032 – Cast Supplies, Long Leg Cast, Pediatric (0-10 y/o), Fiberglass </t>
  </si>
  <si>
    <t>Q4032</t>
  </si>
  <si>
    <t>Q4030 – Cast Supplies, Long Leg Cast, Adult (11 y/o +), Fiberglass </t>
  </si>
  <si>
    <t>Q4030</t>
  </si>
  <si>
    <t>Q4024 – Cast Supplies, Short Arm Splint, Pediatric (0-10 y/o), Fiberglass </t>
  </si>
  <si>
    <t>Q4024</t>
  </si>
  <si>
    <t>Q4023 – Cast Supplies, Short Arm Splint, Pediatric (0-10 y/o), Plaster </t>
  </si>
  <si>
    <t>Q4023</t>
  </si>
  <si>
    <t>Q4022 – Cast Supplies, Short Arm Splint, Adult (11 y/o +), Fiberglass </t>
  </si>
  <si>
    <t>Q4022</t>
  </si>
  <si>
    <t>Q4021 – Cast Supplies, Short Arm Splint, Adult (11 y/o +), Plaster </t>
  </si>
  <si>
    <t>Q4021</t>
  </si>
  <si>
    <t>Q4020 – Cast Supplies, Long Arm Splint, Pediatric (0-10 y/o), Fiberglass </t>
  </si>
  <si>
    <t>Q4020</t>
  </si>
  <si>
    <t>Q4019 – Cast Supplies, Long Arm Splint, Pediatric (0-10 y/o), Plaster </t>
  </si>
  <si>
    <t>Q4019</t>
  </si>
  <si>
    <t>Q4018 – Cast Supplies, Long Arm Splint, Adult (11 y/o +), Fiberglass </t>
  </si>
  <si>
    <t>Q4018</t>
  </si>
  <si>
    <t>Q4017 – Cast Supplies, Long Arm Splint, Adult (11 y/o +), Plaster </t>
  </si>
  <si>
    <t>Q4017</t>
  </si>
  <si>
    <t>Q4016 – Cast Supplies, Child, Fiberglass Thumb Spica </t>
  </si>
  <si>
    <t>Q4016</t>
  </si>
  <si>
    <t>Q4014 – Cast Supplies, Adult, Fiberglass Thumb Spica </t>
  </si>
  <si>
    <t>Q4014</t>
  </si>
  <si>
    <t>Q4013 – Cast Supplies, Adult, Plaster Thumb Spica </t>
  </si>
  <si>
    <t>Q4013</t>
  </si>
  <si>
    <t>Q4012 - Cast Supplies, Short Arm Cast, Pediatric (0-10 y/o), Fiberglass </t>
  </si>
  <si>
    <t>Q4012</t>
  </si>
  <si>
    <t>Q4010 – Cast Supplies, Short Arm Cast, Adult (11 y/o +), Fiberglass </t>
  </si>
  <si>
    <t>Q4010</t>
  </si>
  <si>
    <t>Q4009 – Cast Supplies, Short Arm Cast, Adult (11 y/o +), Plaster </t>
  </si>
  <si>
    <t>Q4009</t>
  </si>
  <si>
    <t>Q4008 – Cast Supplies, Long Arm Cast, Pediatric (0-10 y/o), Fiberglass </t>
  </si>
  <si>
    <t>Q4008</t>
  </si>
  <si>
    <t>Q4007 – Cast Supplies, Long Arm Cast, Pedicatric (0-10 y/o), Plaster </t>
  </si>
  <si>
    <t>Q4007</t>
  </si>
  <si>
    <t>Q4006 – Cast Supplies, Long Arm Cast, Adult (11 y/o +), Fiberglass </t>
  </si>
  <si>
    <t>Q4006</t>
  </si>
  <si>
    <t>Q2039 Influenza virus vaccine, not otherwise specified</t>
  </si>
  <si>
    <t>Q2039</t>
  </si>
  <si>
    <t>Q2038 Influenza virus vaccine, split virus, when administered to individuals 3 years of age and olde</t>
  </si>
  <si>
    <t>Q2038</t>
  </si>
  <si>
    <t>Q0091 Obtaining screen pap smear</t>
  </si>
  <si>
    <t>Q0091</t>
  </si>
  <si>
    <t>L4397 Static or dynamic ankle foot orthosis, including soft interface material, adjustable for fit</t>
  </si>
  <si>
    <t>L4397</t>
  </si>
  <si>
    <t>L4396 Static or dynamic ankle foot orthosis, including soft interface material, adjustable for fit</t>
  </si>
  <si>
    <t>L4396</t>
  </si>
  <si>
    <t>L4386 Walking boot,w/ or w/o joints, w/ or w/o interface material, customized to fit patient</t>
  </si>
  <si>
    <t>L4386</t>
  </si>
  <si>
    <t>L4361 Walking boot, pneumatic and/or vacuum, with or without joints, with or without interface mater</t>
  </si>
  <si>
    <t>L4361</t>
  </si>
  <si>
    <t>L4360 Walking boot, pneumatic and/or vacuum, with or without joints, with or without interface mater</t>
  </si>
  <si>
    <t>L4360</t>
  </si>
  <si>
    <t>L4350 Ankle control orthosis, stirrup style, rigid, includes any type interface (e.g., pneumatic, ge</t>
  </si>
  <si>
    <t>L4350</t>
  </si>
  <si>
    <t>L3999 Upper limb orthosis, not otherwise specified</t>
  </si>
  <si>
    <t>L3999</t>
  </si>
  <si>
    <t>L3984 Upper extremity fracture orthosis, wrist, prefabricated, includes fitting and adjustment</t>
  </si>
  <si>
    <t>L3984</t>
  </si>
  <si>
    <t>L3982 Upper extremity fracture orthosis, radius/ulnar, prefabricated, includes fitting and adjustmen</t>
  </si>
  <si>
    <t>L3982</t>
  </si>
  <si>
    <t>L3980 Upper extremity fracture orthosis, humeral, prefabricated, includes fitting and adjustment</t>
  </si>
  <si>
    <t>L3980</t>
  </si>
  <si>
    <t>L3924 Hand finger orthosis, without joints, may include soft interface, straps, prefabricated, off-t</t>
  </si>
  <si>
    <t>L3924</t>
  </si>
  <si>
    <t>L3923 Hand Finger Orthotic</t>
  </si>
  <si>
    <t>L3923</t>
  </si>
  <si>
    <t>L3917 WHO, Hand Orthosis, Metacarpal Brace</t>
  </si>
  <si>
    <t>L3917</t>
  </si>
  <si>
    <t>L3908 Wrist hand orthosis (WHO), wrist extension control cock-up, non molded, prefabricated, off-the</t>
  </si>
  <si>
    <t>L3908</t>
  </si>
  <si>
    <t>L3809 Wrist hand finger orthosis, without joint(s), prefabricated, off-the-shelf, any type</t>
  </si>
  <si>
    <t>L3809</t>
  </si>
  <si>
    <t>L3807 Wrist Brace w/o joints</t>
  </si>
  <si>
    <t>L3807</t>
  </si>
  <si>
    <t>L3760 Elbow orthosis (eo), with adjustable position locking joint(s), prefabricated</t>
  </si>
  <si>
    <t>L3760</t>
  </si>
  <si>
    <t>L3670 Shoulder orthosis, acromio/clavicular (canvas and webbing type), prefabricated, off-the-shelf</t>
  </si>
  <si>
    <t>L3670</t>
  </si>
  <si>
    <t>L3650 Shoulder orthosis (SO), figure of eight design abduction restrainer, prefabricated, off-the-sh</t>
  </si>
  <si>
    <t>L3650</t>
  </si>
  <si>
    <t>L3260 Men's Surgical Shoe</t>
  </si>
  <si>
    <t>L3260</t>
  </si>
  <si>
    <t>L3170 Foot, plastic, silicone or equal, heel stabilizer, prefabricated, off-the-shelf, each</t>
  </si>
  <si>
    <t>L3170</t>
  </si>
  <si>
    <t>L1930 Ankle foot orthosis, plastic or other material, prefabricated, includes fitting and adjustment</t>
  </si>
  <si>
    <t>L1930</t>
  </si>
  <si>
    <t>L1906 Ankle foot orthosis, multiligamentous ankle support, prefabricated, off-the-shelf</t>
  </si>
  <si>
    <t>L1906</t>
  </si>
  <si>
    <t>L1902 Ankle Brace</t>
  </si>
  <si>
    <t>L1902</t>
  </si>
  <si>
    <t>L1836 Knee orthosis, rigid, without joint(s), includes soft interface material, prefabricated, off-t</t>
  </si>
  <si>
    <t>L1836</t>
  </si>
  <si>
    <t>L1833 Knee orthosis, adjustable knee joints (unicentric or polycentric), positional orthosis, rigid</t>
  </si>
  <si>
    <t>L1833</t>
  </si>
  <si>
    <t>L1832 Knee orthosis, adjustable knee joints (customized fit)</t>
  </si>
  <si>
    <t>L1832</t>
  </si>
  <si>
    <t>L1830 Knee orthosis, immobilizer, canvas longitudinal, prefabricated, off-the-shelf</t>
  </si>
  <si>
    <t>L1830</t>
  </si>
  <si>
    <t>L1820 Knee orthosis, elastic with condylar pads and joints, with or without patellar control, prefab</t>
  </si>
  <si>
    <t>L1820</t>
  </si>
  <si>
    <t>L1812 Knee orthosis, elastic with joints, prefabricated, off-the-shelf</t>
  </si>
  <si>
    <t>L1812</t>
  </si>
  <si>
    <t>L1810 Knee Economy Hinged</t>
  </si>
  <si>
    <t>L1810</t>
  </si>
  <si>
    <t>L1800 Lateral Stabilizer Neoprene Left</t>
  </si>
  <si>
    <t>L1800</t>
  </si>
  <si>
    <t>L1020 Addition to ctlso or scoliosis orthosis, kyphosis pad</t>
  </si>
  <si>
    <t>L0120</t>
  </si>
  <si>
    <t>J9999 Daratumumab (Darzalex) 1300mg</t>
  </si>
  <si>
    <t>J9999</t>
  </si>
  <si>
    <t>J9250 Injection, Methotrexate sodium, 5 mg</t>
  </si>
  <si>
    <t>J9250</t>
  </si>
  <si>
    <t>22.5mg/3 months ER IM inj leuprolide - AMB leuprolide Charge</t>
  </si>
  <si>
    <t>j9217</t>
  </si>
  <si>
    <t>7.5 mg leuprolide - AMB leuprolide Charge</t>
  </si>
  <si>
    <t>45 mg leuprolide - AMB leuprolide Charge</t>
  </si>
  <si>
    <t>120mg degarelix inj - AMB degarelix Charge</t>
  </si>
  <si>
    <t>j9155</t>
  </si>
  <si>
    <t>J9031 BCG (intravesical) per instillation</t>
  </si>
  <si>
    <t>J9031</t>
  </si>
  <si>
    <t>4 mg dexamethasone - AMB dexamethasone Charge</t>
  </si>
  <si>
    <t>J8540</t>
  </si>
  <si>
    <t>J7699 Noc drugs, inhalation solution administered</t>
  </si>
  <si>
    <t>J7699</t>
  </si>
  <si>
    <t>J7644 Ipratropium Bromide Inhalation Solution non compounded</t>
  </si>
  <si>
    <t>J7644</t>
  </si>
  <si>
    <t>J7626 Budesonide, inhalation solution, fda-approved final product, non-compounded, administered thro</t>
  </si>
  <si>
    <t>J7626</t>
  </si>
  <si>
    <t>ipratropium-albuterol - AMB ipratropium-albuterol charge</t>
  </si>
  <si>
    <t>J7620</t>
  </si>
  <si>
    <t>J7614 Levalbuterol, inhalation solution, non-compounded, administered through dme, unit dose, 0.5 mg</t>
  </si>
  <si>
    <t>J7614</t>
  </si>
  <si>
    <t>1.25 mg albuterol - AMB albuterol Charge</t>
  </si>
  <si>
    <t>J7613</t>
  </si>
  <si>
    <t>2.5 mg albuterol - AMB albuterol Charge</t>
  </si>
  <si>
    <t>j7610 Albuterol Inhalation Solution Compounded Product Concentrated</t>
  </si>
  <si>
    <t>J7610</t>
  </si>
  <si>
    <t>J7609 Albuterol, inhalation solution, compounded product, administered through dme, unit dose, 1 mg</t>
  </si>
  <si>
    <t>J7609</t>
  </si>
  <si>
    <t>48 mg inj Synvisc One - AMB hyaluronan GF Charge</t>
  </si>
  <si>
    <t>J7325</t>
  </si>
  <si>
    <t>16 mg inj Synvisc - AMB hyaluronan GF Charge</t>
  </si>
  <si>
    <t>Orthovisc - AMB hyaluronan Charge</t>
  </si>
  <si>
    <t>J7324</t>
  </si>
  <si>
    <t>J7323 Injection, Hyaluronan or derivative, euflexxa, intra-articular, per dose</t>
  </si>
  <si>
    <t>J7323</t>
  </si>
  <si>
    <t>Hyalgan or Supartz - AMB hyaluronan GF Charge</t>
  </si>
  <si>
    <t>J7321</t>
  </si>
  <si>
    <t>J7320 Injection, Hylan G-F 20, intra-articular, 16 mg</t>
  </si>
  <si>
    <t>J7320</t>
  </si>
  <si>
    <t>68 mg etonogestrel - AMB etonogestrel Charge</t>
  </si>
  <si>
    <t>J7307</t>
  </si>
  <si>
    <t>Skyla - AMB Levonorgestrel Charge</t>
  </si>
  <si>
    <t>J7301</t>
  </si>
  <si>
    <t>Mirena - AMB Levonorgestrel Charge</t>
  </si>
  <si>
    <t>J7298</t>
  </si>
  <si>
    <t>Kyleena - AMB Levonorgestrel Charge</t>
  </si>
  <si>
    <t>J7296</t>
  </si>
  <si>
    <t>J7120 Ringers lactate infusion, up to 1000 cc</t>
  </si>
  <si>
    <t>J7120</t>
  </si>
  <si>
    <t>J7040 Infusion, normal saline solution, sterile (500 ml=1 unit)</t>
  </si>
  <si>
    <t>J7040</t>
  </si>
  <si>
    <t>J7030 Infusion, normal saline solution , 1000 cc</t>
  </si>
  <si>
    <t>J7030</t>
  </si>
  <si>
    <t>J3590 Unclassified biologics Injection</t>
  </si>
  <si>
    <t>J3590</t>
  </si>
  <si>
    <t>J3490 Unclassified drugs</t>
  </si>
  <si>
    <t>J3490</t>
  </si>
  <si>
    <t>phytonadione 10mg - AMB phytonadione Charge</t>
  </si>
  <si>
    <t>j3430</t>
  </si>
  <si>
    <t>80mg triamcinolone - AMB triamcinolone acetonide Charge</t>
  </si>
  <si>
    <t>J3301</t>
  </si>
  <si>
    <t>60mg triamcinolone - AMB triamcinolone acetonide Charge</t>
  </si>
  <si>
    <t>40mg triamcinolone - AMB triamcinolone acetonide Charge</t>
  </si>
  <si>
    <t>20mg triamcinolone - AMB triamcinolone acetonide Charge</t>
  </si>
  <si>
    <t>10mg triamcinolone - AMB triamcinolone acetonide Charge</t>
  </si>
  <si>
    <t>6mg/0.5 ml sumatriptan - AMB sumatriptan Charge</t>
  </si>
  <si>
    <t>j3030</t>
  </si>
  <si>
    <t>J2930 Injection, methylprednisolone sodium succinate, up to 125 mg</t>
  </si>
  <si>
    <t>J2930</t>
  </si>
  <si>
    <t>J2920 Injection, methylprednisolone sodium succinate, up to 40 mg</t>
  </si>
  <si>
    <t>J2920</t>
  </si>
  <si>
    <t>J2550 Injection, promethazine hcl, up to 50 mg</t>
  </si>
  <si>
    <t>J2550</t>
  </si>
  <si>
    <t>J2405 Injection, ondansetron hydrochloride, per 1 mg</t>
  </si>
  <si>
    <t>J2405</t>
  </si>
  <si>
    <t>0.4mg/1ml naloxone - AMB naloxone Charge</t>
  </si>
  <si>
    <t>J2310</t>
  </si>
  <si>
    <t>J2175 Injection, meperidine hydrochloride, per 100 mg</t>
  </si>
  <si>
    <t>J2175</t>
  </si>
  <si>
    <t>1% 10ml lidocaine - AMB lidocaine Charge</t>
  </si>
  <si>
    <t>J2001</t>
  </si>
  <si>
    <t>2% 10ml lidocaine - AMB lidocaine Charge</t>
  </si>
  <si>
    <t>J1950 Injection, leuprolide acetate (for depot suspension), per 3.75 mg</t>
  </si>
  <si>
    <t>J1950</t>
  </si>
  <si>
    <t>60 mg ketorolac - AMB ketorolac Charge</t>
  </si>
  <si>
    <t>NOTE</t>
  </si>
  <si>
    <t>45 mg ketorolac - AMB ketorolac Charge</t>
  </si>
  <si>
    <t>J1885</t>
  </si>
  <si>
    <t>30 mg ketorolac - AMB ketorolac Charge</t>
  </si>
  <si>
    <t>j1885</t>
  </si>
  <si>
    <t>15 mg ketorolac - AMB ketorolac Charge</t>
  </si>
  <si>
    <t>J1815 Injection, insulin, per 5 units</t>
  </si>
  <si>
    <t>J1815</t>
  </si>
  <si>
    <t>J1726 Hydroxyprogesterone Caproate (Makena)</t>
  </si>
  <si>
    <t>J1726</t>
  </si>
  <si>
    <t>J1650 Injection, enoxaparin sodium, 10 mg</t>
  </si>
  <si>
    <t>J1650</t>
  </si>
  <si>
    <t>40mg gentamicin - AMB Gentamicin Charge</t>
  </si>
  <si>
    <t>j1580</t>
  </si>
  <si>
    <t>No Charge - AMB Gentamicin Charge</t>
  </si>
  <si>
    <t>80mg gentamicin - AMB Gentamicin Charge</t>
  </si>
  <si>
    <t>J1380 Estradiol Valerate up to 10mg</t>
  </si>
  <si>
    <t>J1380</t>
  </si>
  <si>
    <t>No Charge - AMB ertapenem Charge</t>
  </si>
  <si>
    <t>J1335</t>
  </si>
  <si>
    <t>1gm ertapenem inj - AMB ertapenem Charge</t>
  </si>
  <si>
    <t>j1335</t>
  </si>
  <si>
    <t>J1200 Injection, diphenhydramine hcl, up to 50 mg</t>
  </si>
  <si>
    <t>J1200</t>
  </si>
  <si>
    <t>J1100 Injection, dexamethasone sodium phosphate,</t>
  </si>
  <si>
    <t>J1100</t>
  </si>
  <si>
    <t>J1094 Injection, dexamethasone acetate, 1 mg</t>
  </si>
  <si>
    <t>J1094</t>
  </si>
  <si>
    <t>J1080 Injection, testosterone cypionate, 1 cc, 200 mg</t>
  </si>
  <si>
    <t>J1080</t>
  </si>
  <si>
    <t>No Charge - AMB testosterone Charge</t>
  </si>
  <si>
    <t>J1071</t>
  </si>
  <si>
    <t>200 mg testosterone enanthate inj - AMB testosterone Charge</t>
  </si>
  <si>
    <t>150mg/1ml susp medroxyprogesterone - AMB medroxyprogesterone Charge</t>
  </si>
  <si>
    <t>J1050</t>
  </si>
  <si>
    <t>No Charge - AMB medroxyprogesterone Charge</t>
  </si>
  <si>
    <t>80mg inj methylprednisolone acetate - AMB methylprednisolone acetate Charge</t>
  </si>
  <si>
    <t>J1040</t>
  </si>
  <si>
    <t>40mg inj methylprednisolone acetate - AMB methylprednisolone acetate Charge</t>
  </si>
  <si>
    <t>J1030</t>
  </si>
  <si>
    <t>20mg inj methylprednisolone acetate - AMB methylprednisolone acetate Charge</t>
  </si>
  <si>
    <t>j1020</t>
  </si>
  <si>
    <t>J0897 Injection, denosumab, 1 mg</t>
  </si>
  <si>
    <t>J0897</t>
  </si>
  <si>
    <t>J0885 Injection, epoetin alfa, (for non-esrd use), 1000 units</t>
  </si>
  <si>
    <t>J0885</t>
  </si>
  <si>
    <t>J0780 Injection, prochlorperazine, up to 10 mg</t>
  </si>
  <si>
    <t>J0780</t>
  </si>
  <si>
    <t>500 mg ceftriaxone - AMB ceftriaxone Charge</t>
  </si>
  <si>
    <t>j0715</t>
  </si>
  <si>
    <t>1 gm ceftriaxone - AMB ceftriaxone Charge</t>
  </si>
  <si>
    <t>J0702 Injection, betamethasone acetate 3 mg and betamethasone sodium phosphate 3 mg</t>
  </si>
  <si>
    <t>J0702</t>
  </si>
  <si>
    <t>750 mg ceftriaxone - AMB ceftriaxone Charge</t>
  </si>
  <si>
    <t>J0696</t>
  </si>
  <si>
    <t>250 mg ceftriaxone - AMB ceftriaxone Charge</t>
  </si>
  <si>
    <t>J0585 Botox A per unit</t>
  </si>
  <si>
    <t>J0585</t>
  </si>
  <si>
    <t>J0561 Injection, penicillin g benzathine, 100,000 units</t>
  </si>
  <si>
    <t>J0561</t>
  </si>
  <si>
    <t>J0558 Injection, penicillin g benzathine and penicillin g procaine, 100,000 U</t>
  </si>
  <si>
    <t>J0558</t>
  </si>
  <si>
    <t>alprostadil - AMB alprostadil charge</t>
  </si>
  <si>
    <t>J0270</t>
  </si>
  <si>
    <t>J0171 Injection, adrenalin, epinephrine</t>
  </si>
  <si>
    <t>J0171</t>
  </si>
  <si>
    <t>H2000 Comprehensive multidisciplinary evaluation</t>
  </si>
  <si>
    <t>H2000</t>
  </si>
  <si>
    <t>H1000 Prenatal care, at-risk assessment</t>
  </si>
  <si>
    <t>H1000</t>
  </si>
  <si>
    <t>H0033 Oral medication administration</t>
  </si>
  <si>
    <t>H0033</t>
  </si>
  <si>
    <t>G9008 Coordinated care fee, physician coordinated care oversight services</t>
  </si>
  <si>
    <t>G9008</t>
  </si>
  <si>
    <t>G9001 Coordinated care fee, initial rate</t>
  </si>
  <si>
    <t>G9001</t>
  </si>
  <si>
    <t>G6024 Colonoscopy, flexible; proximal to splenic flexure; with ablation</t>
  </si>
  <si>
    <t>G6024</t>
  </si>
  <si>
    <t>G2212 PROLONG OUTPT/OFFICE VISIT, EACH ADDL 15 MINUTES</t>
  </si>
  <si>
    <t>G2212</t>
  </si>
  <si>
    <t>G2025 – Telehealth distant site services for RHC/FQHC</t>
  </si>
  <si>
    <t>G2025</t>
  </si>
  <si>
    <t>G2023 Specimen collection for severe acute respiratory syndrome coronavirus 2 (SARS-CoV-2) (Coronavi</t>
  </si>
  <si>
    <t>G2023</t>
  </si>
  <si>
    <t>CG</t>
  </si>
  <si>
    <t>G2012 Brief Virtual Checkin</t>
  </si>
  <si>
    <t>G2012</t>
  </si>
  <si>
    <t>G0475 Hiv antigen/antibody, combination assay, screening</t>
  </si>
  <si>
    <t>G0475</t>
  </si>
  <si>
    <t>G0439 Annual wellness visit, includes a personalized prevention plan of service, subsequent visit</t>
  </si>
  <si>
    <t>G0439</t>
  </si>
  <si>
    <t>G0438 Annual wellness visit; includes a personalized prevention plan of service, initial visit</t>
  </si>
  <si>
    <t>G0438</t>
  </si>
  <si>
    <t>G0405 Medicare Screening EKG w/ 12 leads; Interp/Report Only</t>
  </si>
  <si>
    <t>G0405</t>
  </si>
  <si>
    <t>G0404 Medicare Screening EKG w/ 12 leads; Tracing Only</t>
  </si>
  <si>
    <t>G0404</t>
  </si>
  <si>
    <t>G0403 Medicare Screening EKG w/ 12 leads; Tracing/Interp/Report</t>
  </si>
  <si>
    <t>G0403</t>
  </si>
  <si>
    <t>G0402 INITIAL PREVENTATIVE EXAM</t>
  </si>
  <si>
    <t>G0402</t>
  </si>
  <si>
    <t>G0399 Home sleep test (hst) with type iii portable monitor, unattended</t>
  </si>
  <si>
    <t>G0399</t>
  </si>
  <si>
    <t>G0372 Physician service required to establish and document the need for a power mobility device</t>
  </si>
  <si>
    <t>G0372</t>
  </si>
  <si>
    <t>G0368 Interpretation and report only, performed as a component of the initial preventive physical ex</t>
  </si>
  <si>
    <t>G0368</t>
  </si>
  <si>
    <t>G0344 Initial preventive physical examination; face-to-face visit, services limited to new beneficia</t>
  </si>
  <si>
    <t>G0344</t>
  </si>
  <si>
    <t>G0289 Arthroscopy, knee, surgical, for removal of loose/foreign body</t>
  </si>
  <si>
    <t>G0289</t>
  </si>
  <si>
    <t>G0268 REMOVAL OF IMPACTED CERUMEN</t>
  </si>
  <si>
    <t>G0268</t>
  </si>
  <si>
    <t>G0180 Home Health Certification for Medicare</t>
  </si>
  <si>
    <t>G0180</t>
  </si>
  <si>
    <t>G0179 Home Health Re-Certification for Medicare</t>
  </si>
  <si>
    <t>G0179</t>
  </si>
  <si>
    <t>G0121 Colorectal cancer screening; colonoscopy on individual not meeting criteria for high risk</t>
  </si>
  <si>
    <t>G0121</t>
  </si>
  <si>
    <t>G0105 Colorectal cancer screening; colonoscopy on individual at high risk</t>
  </si>
  <si>
    <t>G0105</t>
  </si>
  <si>
    <t>G0104 Colorectal cancer screening; flexible sigmoidoscopy</t>
  </si>
  <si>
    <t>G0104</t>
  </si>
  <si>
    <t>G0102 Prostate cancer screening; digital rectal examination</t>
  </si>
  <si>
    <t>G0102</t>
  </si>
  <si>
    <t>G0101 Cervical or vaginal cancer screening; pelvic and clinical breast examination</t>
  </si>
  <si>
    <t>G0101</t>
  </si>
  <si>
    <t>G0101 SCREENING PELVIC EXAM</t>
  </si>
  <si>
    <t>G0071 Payment for communication technology-based services for 5 minutes or more of a virtual (non-fa</t>
  </si>
  <si>
    <t>G0071</t>
  </si>
  <si>
    <t>G0010 Administration of hepatitis b vaccine</t>
  </si>
  <si>
    <t>G0010</t>
  </si>
  <si>
    <t>G0010: Medicare Hep B - Admin Immunization Charge</t>
  </si>
  <si>
    <t>G0009 Administration of pneumococcal vaccine</t>
  </si>
  <si>
    <t>G0009</t>
  </si>
  <si>
    <t>G0009 Admin of pneumococcal vaccine</t>
  </si>
  <si>
    <t>G0009: Medicare Pneum - Admin Immunization Charge</t>
  </si>
  <si>
    <t>G0008 Administration of influenza virus vaccine</t>
  </si>
  <si>
    <t>G0008</t>
  </si>
  <si>
    <t>G0008 Admin of influenza virus vaccine</t>
  </si>
  <si>
    <t>G0008: Medicare Influenza - Admin Immunization Charge</t>
  </si>
  <si>
    <t>E0191 Heel or elbow protector, ea</t>
  </si>
  <si>
    <t>E0191</t>
  </si>
  <si>
    <t>E0114 Crutches underarm, other than wood, adjustable or fixed, pair, with pads, tips and handgrips</t>
  </si>
  <si>
    <t>E0114</t>
  </si>
  <si>
    <t>C9290 Injection, bupivacaine liposome, 1 mg</t>
  </si>
  <si>
    <t>C9290</t>
  </si>
  <si>
    <t>C2627 CATHETER, SUPRABPUBIC/SYSTOSCOPIC</t>
  </si>
  <si>
    <t>C2627</t>
  </si>
  <si>
    <t>B4088 Gastrostomy/jejunostomy tube, low-profile, any material, any type, each</t>
  </si>
  <si>
    <t>B4088</t>
  </si>
  <si>
    <t>A6456 Zinc paste impregnated bandage, non-elastic, knitted/woven, width greater than or equal to 3 i</t>
  </si>
  <si>
    <t>A6456</t>
  </si>
  <si>
    <t>A6450 4 Ace Wrap</t>
  </si>
  <si>
    <t>A6450</t>
  </si>
  <si>
    <t>A6449 3 Ace Wrap</t>
  </si>
  <si>
    <t>A6449</t>
  </si>
  <si>
    <t>A6448 2 Ace wrap or less than 3</t>
  </si>
  <si>
    <t>A6448</t>
  </si>
  <si>
    <t>A4649 surgical supply; miscellaneous</t>
  </si>
  <si>
    <t>A4649</t>
  </si>
  <si>
    <t>A4627 Spacer, bag or reservoir, with or without mask, for use with metered dose inhaler</t>
  </si>
  <si>
    <t>A4627</t>
  </si>
  <si>
    <t>A4590 Special casting material (e.g. fiberglass)</t>
  </si>
  <si>
    <t>A4590</t>
  </si>
  <si>
    <t>A4570 Splint</t>
  </si>
  <si>
    <t>A4570</t>
  </si>
  <si>
    <t>A4565 Arm sling- adult</t>
  </si>
  <si>
    <t>A4565</t>
  </si>
  <si>
    <t>A4565 GO SLING</t>
  </si>
  <si>
    <t>GO</t>
  </si>
  <si>
    <t>A4562 Pessary, non-rubber, any type</t>
  </si>
  <si>
    <t>A4562</t>
  </si>
  <si>
    <t>A4550 Surgical trays</t>
  </si>
  <si>
    <t>A4550</t>
  </si>
  <si>
    <t>A4467 Belt, strap, sleeve, garment, or covering, any type</t>
  </si>
  <si>
    <t>A4467</t>
  </si>
  <si>
    <t>A4338 Indwelling catheter; foley type, two-way latex with coating (teflon, silicone, silicone elasto</t>
  </si>
  <si>
    <t>A4338</t>
  </si>
  <si>
    <t>A4321 Cath therapeutic irrig agent</t>
  </si>
  <si>
    <t>A4321</t>
  </si>
  <si>
    <t>A4315 Foley catheter with bag</t>
  </si>
  <si>
    <t>A4315</t>
  </si>
  <si>
    <t>A4314 INSERTION TRAY W/BAG W/CATH FOLEY, LATEX</t>
  </si>
  <si>
    <t>A4314</t>
  </si>
  <si>
    <t>93248 EXT ECG &gt; 48HR TO 21 DAY REVIEW AND INTERPRETATN ProFee</t>
  </si>
  <si>
    <t>0298T</t>
  </si>
  <si>
    <t>0154A Pfizer-BioNTech Vaccine (5yr-11yr)</t>
  </si>
  <si>
    <t>0154A</t>
  </si>
  <si>
    <t>0124A Pfizer Bivalent admin Booster Dose:  50mcg</t>
  </si>
  <si>
    <t>0124A</t>
  </si>
  <si>
    <t>0081A PFIZER COVID VACCINE ADMIN 6M-5YRS, 1ST DOSE</t>
  </si>
  <si>
    <t>0081A</t>
  </si>
  <si>
    <t>0072A Pfizer-BioNTech Covid-19 Pediatric Vaccine - Administration - Second dose</t>
  </si>
  <si>
    <t>0072A</t>
  </si>
  <si>
    <t>Pfizer vaccine 5-11 2nd dose: 0072A - 10mcg - Pfizer Vaccine 5-11 Admin Charge</t>
  </si>
  <si>
    <t>0071A Pfizer-BioNTech Covid-19 Pediatric Vaccine - Administration - First dose</t>
  </si>
  <si>
    <t>0071A</t>
  </si>
  <si>
    <t>Pfizer vaccine 5-11 1st dose: 0071A - 10mcg - Pfizer Vaccine 5-11 Admin Charge</t>
  </si>
  <si>
    <t>0034A Janssen/Johnson IMM ADMN SARSCOV2 AD26 5X1010 VP/0.5 ML Booster DOSE</t>
  </si>
  <si>
    <t>0034A</t>
  </si>
  <si>
    <t>Janssen Vaccine Booster 0034A - Janssen Vaccine Admin Charge</t>
  </si>
  <si>
    <t>0031A JANSSEN COVID VACCINE ADMIN</t>
  </si>
  <si>
    <t>0031A</t>
  </si>
  <si>
    <t>Janssen Vaccine 0031A - Janssen Vaccine Admin Charge</t>
  </si>
  <si>
    <t>0013A Moderna Vaccine 3rd Dose:100mcg</t>
  </si>
  <si>
    <t>0013A</t>
  </si>
  <si>
    <t>Moderna Vaccine 3rd Dose: 0013A - 100mcg - Moderna Vaccine Admin Charge</t>
  </si>
  <si>
    <t>0012A Moderna Covid-19 Vaccine Administration - Second Dose</t>
  </si>
  <si>
    <t>0012A</t>
  </si>
  <si>
    <t>Moderna Vaccine 2nd dose: 0012A - 100mcg - Moderna Vaccine Admin Charge</t>
  </si>
  <si>
    <t>0011A Moderna Covid-19 Vaccine Administration - First Dose</t>
  </si>
  <si>
    <t>0011A</t>
  </si>
  <si>
    <t>Moderna Vaccine 1st Dose: 0011A - 100mcg - Moderna Vaccine Admin Charge</t>
  </si>
  <si>
    <t>0004A Pfizer-Biontech Covid-19 Vaccine Administration-Booster Dose</t>
  </si>
  <si>
    <t>0004A</t>
  </si>
  <si>
    <t>Pfizer vaccine booster: 0004A - 30mcg - Pfizer Vaccine Admin Charge</t>
  </si>
  <si>
    <t>0003A ADM Pfizer SARSCOV2 30MCG/0.3ML 3RD.</t>
  </si>
  <si>
    <t>0003A</t>
  </si>
  <si>
    <t>Pfizer vaccine 3rd dose: 0003A - 30mcg - Pfizer Vaccine Admin Charge</t>
  </si>
  <si>
    <t>0002A Pfizer-Biontech Covid-19 Vaccine Administration-Second Dose</t>
  </si>
  <si>
    <t>0002A</t>
  </si>
  <si>
    <t>Pfizer vaccine 2nd dose: 0002A - 30mcg - Pfizer Vaccine Admin Charge</t>
  </si>
  <si>
    <t>0001A Pfizer-Biontech Covid-19 Vaccine Administration-First Dose</t>
  </si>
  <si>
    <t>0001A</t>
  </si>
  <si>
    <t>Pfizer vaccine Administration 1st dose: 0001A - 30mcg - Pfizer Vaccine Admin Charge</t>
  </si>
  <si>
    <t>99499 - Employment Physical - HUMB</t>
  </si>
  <si>
    <t>99498 Advance Care Planning, Each Additional 30 Mins</t>
  </si>
  <si>
    <t>99497 Advance Care Planning, First 30 Minutes</t>
  </si>
  <si>
    <t>99496 Transitional Care Management, Mdm High, Visit 1-7 Days of Dc</t>
  </si>
  <si>
    <t>99495 Transitional Care Management, Mdm Mod, Visit 8-14 Day of Dc</t>
  </si>
  <si>
    <t>99468 Initial Neonatal Critical Care; &lt; 28 Days</t>
  </si>
  <si>
    <t>99456 IME</t>
  </si>
  <si>
    <t>Unlisted Evaluation and Management Service 99499</t>
  </si>
  <si>
    <t>99443 Telephone Visit - Established Patient; 21-30 Min</t>
  </si>
  <si>
    <t>99442 Telephone Visit - Established Patient; 11-20 Min</t>
  </si>
  <si>
    <t>99441 Telephone Visit - Established Patient; 5-10 Min</t>
  </si>
  <si>
    <t>99431 DOT Physical Pre-Employment (CDL)</t>
  </si>
  <si>
    <t>99417 Office/Outpatient Visit - Prolong Service Additional 15 MIN</t>
  </si>
  <si>
    <t>99416 Prolonged care during an E&amp;M service, direct patient contact; each add. 30 min (after 99415)</t>
  </si>
  <si>
    <t>99415 Prolonged care during an E&amp;M service, direct patient contact; first hour</t>
  </si>
  <si>
    <t>99407 BEHAV CHNG SMOKING &gt; 10 MIN</t>
  </si>
  <si>
    <t>99406 SMOKING CESSATION COUNESLING 3 TO 10 MIN ProFee</t>
  </si>
  <si>
    <t>99404 Preventive Medicine Counseling; Approx 60 Min</t>
  </si>
  <si>
    <t>99403 Preventive Medicine Counseling; Approx 45 Min</t>
  </si>
  <si>
    <t>99402 Preventive Medicine Counseling; Approx 30 Min</t>
  </si>
  <si>
    <t>99401 Preventive Medicine Counseling; Approx 15 Min</t>
  </si>
  <si>
    <t>99397 Preventive Evaluation, Established Pt; 65+ Yrs</t>
  </si>
  <si>
    <t>99396 Preventive Evaluation, Established Pt; 40-64 Yrs</t>
  </si>
  <si>
    <t>99395 Preventive Evaluation, Established Pt; 18-39 Yrs</t>
  </si>
  <si>
    <t>99394 Preventive Evaluation, Established Pt; 12-17 Yrs</t>
  </si>
  <si>
    <t>99393 Preventive Evaluation, Established Pt; 5-11 Yrs</t>
  </si>
  <si>
    <t>99392 Preventive Evaluation, Established Pt; 1-4 Yrs</t>
  </si>
  <si>
    <t>99391 Preventive Evaluation, Established Pt; &lt; 1 Yr</t>
  </si>
  <si>
    <t>99387 Preventive Evaluation, New Pt; 65+ Yrs</t>
  </si>
  <si>
    <t>99386 Preventive Evaluation, New Pt; 40-64 Yrs</t>
  </si>
  <si>
    <t>99385 Preventive Evaluation, New Pt; 18-39 Yrs</t>
  </si>
  <si>
    <t>99384 Preventive Evaluation, New Pt; 12-17 Yrs</t>
  </si>
  <si>
    <t>99383 Preventive Evaluation, New Pt; 5-11 Yrs</t>
  </si>
  <si>
    <t>99382 Preventive Evaluation, New Pt; 1-4 Yrs</t>
  </si>
  <si>
    <t>99381 Preventive Evaluation, New Pt; &lt; 1 Yr</t>
  </si>
  <si>
    <t>99374 Care Plan Oversight, Home Health Patient; 15-29 Min</t>
  </si>
  <si>
    <t>99368 Medical team conference with interdisciplinary team of health care professionals, patient and/</t>
  </si>
  <si>
    <t>99367 Medical Team Conference, w/o Patient</t>
  </si>
  <si>
    <t>99359 Prolonged Services, Indirect Contact; Addtl 30 Min</t>
  </si>
  <si>
    <t>99350 Home Visit, Established Patient, Comprehensive</t>
  </si>
  <si>
    <t>99349 Home Visit, Established Patient, Detailed</t>
  </si>
  <si>
    <t>99348 Home Visit, Established Patient, Expanded Problem Focused</t>
  </si>
  <si>
    <t>99347 HOME VISIT, EST PATIENT, MINOR</t>
  </si>
  <si>
    <t>99345 HOME VISIT, NEW PT, HIGH COMPLEX</t>
  </si>
  <si>
    <t>99344 Home Visit, New Patient, Comprehensive</t>
  </si>
  <si>
    <t>99342 HOME VISIT, NEW PT, LOW COMPLEX</t>
  </si>
  <si>
    <t>99341 HOME VISIT, NEW PT, PROB FOC</t>
  </si>
  <si>
    <t>99316 Nursing facility discharge day management; more than 30 minutes Profee A</t>
  </si>
  <si>
    <t>99316 Nursing facility discharge day management; more than 30 minutes Profee B</t>
  </si>
  <si>
    <t>99315 Nursing facility discharge day management; 30 minutes or less Profee A</t>
  </si>
  <si>
    <t>99315 Nursing facility discharge day management; 30 minutes or less Profee B</t>
  </si>
  <si>
    <t>99312 Subsequent Care/Swing Bed</t>
  </si>
  <si>
    <t>99310 A - NURSING FACILITY SUBSEQUENT LEVEL 4 OF4</t>
  </si>
  <si>
    <t>99310 B - NURSING FACILITY SUBSEQUENT LEVEL 4 OF4</t>
  </si>
  <si>
    <t>99309 A - NURSING FACILITY SUBSEQUENT LEVEL 3 OF 4</t>
  </si>
  <si>
    <t>99309 B - NURSING FACILITY SUBSEQUENT LEVEL 3 OF 4</t>
  </si>
  <si>
    <t>99308 A - NURSING FACILITY SUBSEQUENT LEVEL 2 OF 4</t>
  </si>
  <si>
    <t>99308 B - NURSING FACILITY SUBSEQUENT LEVEL 2 OF 4</t>
  </si>
  <si>
    <t>99307 A - NURSING FACILITY SUBSEQUENT LEVEL 1 OF 4</t>
  </si>
  <si>
    <t>99307 B - NURSING FACILITY SUBSEQUENT LEVEL 1 OF 4</t>
  </si>
  <si>
    <t>99306 A - NURSING FACILITY  INITIAL  LEVEL 3 OF 3</t>
  </si>
  <si>
    <t>99306 B - NURSING FACILITY INITIAL  LEVEL 3 OF 3</t>
  </si>
  <si>
    <t>99305 A - NURSING FACILITY - INITIAL LEVEL 2 OF 3</t>
  </si>
  <si>
    <t>99305 B - NURSING FACILITY - INITIAL LEVEL 2 OF 3</t>
  </si>
  <si>
    <t>99304 A - NURSING FACILITY -INTITIAL LEVEL 1 OF 3</t>
  </si>
  <si>
    <t>99304 B - NURSING FACILITY INTITIAL LEVEL 1 OF 3</t>
  </si>
  <si>
    <t>99285 Emergency Department Visit, Level 5</t>
  </si>
  <si>
    <t>99284 Emergency Department Visit, Level 4</t>
  </si>
  <si>
    <t>99283 Emergency Department Visit, Level 3</t>
  </si>
  <si>
    <t>99282 Emergency Department Visit, Level 2</t>
  </si>
  <si>
    <t>99281 Emergency Department Visit, Level 1</t>
  </si>
  <si>
    <t>99245 Office Consultation, Level 5</t>
  </si>
  <si>
    <t>99244 Office Consultation, Level 4</t>
  </si>
  <si>
    <t>99243 Office Consultation, Level 3</t>
  </si>
  <si>
    <t>99242 Office Consultation, Level 2</t>
  </si>
  <si>
    <t>99215 Office/Outpatient Visit - Established Patient, Level 5</t>
  </si>
  <si>
    <t>99214 Office/Outpatient Visit - Established Patient, Level 4</t>
  </si>
  <si>
    <t>99214 OB Office/Outpatient Visit - Established Patient, Level 4 (25 min)</t>
  </si>
  <si>
    <t>99214 Office/Outpatient Visit - Established Patient,Level 4 (30-39 min)</t>
  </si>
  <si>
    <t>99213 Office/Outpatient Visit - Established Patient, Level 3</t>
  </si>
  <si>
    <t>99212 Office/Outpatient Visit - Established Patient, Level 2</t>
  </si>
  <si>
    <t>99212 OB Office/Outpatient Visit - Established Patient, Level 2 (10 min)</t>
  </si>
  <si>
    <t>Bilirubin Total POC</t>
  </si>
  <si>
    <t>99211 Office/Outpatient Visit - Established Patient, Level 1</t>
  </si>
  <si>
    <t>99211 TRIAGE LEVEL 1; EST PATIENT CHARGE</t>
  </si>
  <si>
    <t>99211 TREATMENT ROOM-CHARGE</t>
  </si>
  <si>
    <t>99211 Office/Outpatient Visit - Established Patient, Level 1 (under 10 min)</t>
  </si>
  <si>
    <t>99211 Office/Outpatient Visit - Established Patient,Level 1 (7 min)</t>
  </si>
  <si>
    <t>99205 Office/Outpatient Visit - New Patient, Level 5 (60 Min)</t>
  </si>
  <si>
    <t>99204 Office/Outpatient Visit - New Patient, Level 4 (45-59 min)</t>
  </si>
  <si>
    <t>99203 Office/Outpatient Visit - New Patient, Level 3 (30-44 min)</t>
  </si>
  <si>
    <t>99202 Office/Outpatient Visit - New Patient, Level 2 (15-29 mins)</t>
  </si>
  <si>
    <t>99201 Office/Outpatient Visit - New Patient, Level 1</t>
  </si>
  <si>
    <t>99199 Unlisted special service, procedure or report</t>
  </si>
  <si>
    <t>Vision Testing POC</t>
  </si>
  <si>
    <t>99173 Vision Testing POC</t>
  </si>
  <si>
    <t>99172 Visional Function Screen</t>
  </si>
  <si>
    <t>99151  Moderate sedation services, initial 15 minutes, patient &lt; 5 yrs</t>
  </si>
  <si>
    <t>99151 MOD SEDTION SAME MD  &lt;5YR OLD (30 MIN)</t>
  </si>
  <si>
    <t>99080 Special Services/Reports</t>
  </si>
  <si>
    <t>99075 Medical Testimony</t>
  </si>
  <si>
    <t>99070 Miscellaneous Supplies</t>
  </si>
  <si>
    <t>99058 Service(s) provided on an emergency basis in the office, in addition to basic service</t>
  </si>
  <si>
    <t>99056 Service(s) provided out of office, in addition to basic service</t>
  </si>
  <si>
    <t>99051 Service(s) provided in the office during regularly scheduled evening, weekend, or holiday offi</t>
  </si>
  <si>
    <t>99050 Services provided in the office at times other than regularly scheduled office hours, or days</t>
  </si>
  <si>
    <t>99024 Post-op f/u visit, global, included in the surgical package</t>
  </si>
  <si>
    <t>99000 Handling/Conveyance Of Specima</t>
  </si>
  <si>
    <t>98960 Education and training, individual patient self-management, each 30 minutes</t>
  </si>
  <si>
    <t>98925 Osteopathic manipulative treatment (OMT); 1-2 body regions involved PIKE</t>
  </si>
  <si>
    <t>97608 Negative pressure wound therapy greater than 50 sq centimeters</t>
  </si>
  <si>
    <t>97607 Negative Pressure Wound Therapy</t>
  </si>
  <si>
    <t>97605 Negative pressure wound therapy; total wound(s) surface area less than or equal to 50 sq cm</t>
  </si>
  <si>
    <t>97597 Debridement, open wound; first 20 sq cm or less</t>
  </si>
  <si>
    <t>97124 Therapeutic procedure, 1 or more areas, each 15 minutes; massage</t>
  </si>
  <si>
    <t>96372 Therapeutic, prophylactic, or diagnostic injection; subcutaneous or intramuscular:</t>
  </si>
  <si>
    <t>96372 INJECTION IM/SQ-THER, PROPHY, DIAGNOSTIC</t>
  </si>
  <si>
    <t>Inj Admin Charge 96372 - Admin Injection Charge</t>
  </si>
  <si>
    <t>Inj Admin Charge 96372 - AMB Only Inj Med Admin Charge</t>
  </si>
  <si>
    <t>96361-IV Hydration each additional hour</t>
  </si>
  <si>
    <t>96360-IV Hydration 31-60 minutes</t>
  </si>
  <si>
    <t>96161 Administration of health risk assessment instrument</t>
  </si>
  <si>
    <t>96160 Administer depression screening</t>
  </si>
  <si>
    <t>96127 Brief emotional behavioral assessment</t>
  </si>
  <si>
    <t>96127 Brief Emotional/Behavioral Assessment</t>
  </si>
  <si>
    <t>96110 Developmental screening, with scoring and documentation, per standardized instrument</t>
  </si>
  <si>
    <t>95972 Electronic analysis COMPLEX SPINAL CORD/PERIPHERAL neurostimulator; w/ program</t>
  </si>
  <si>
    <t>95937 Neuromuscular junction testing, each nerve, any 1 method</t>
  </si>
  <si>
    <t>95933 Orbicularis oculi (blink) reflex, by electrodiagnostic testing</t>
  </si>
  <si>
    <t>95923 Testing of autonomic nervous system function</t>
  </si>
  <si>
    <t>95921 Testing of autonomic nervous system function</t>
  </si>
  <si>
    <t>95913 Nerve conduction studies; 13 or more studies</t>
  </si>
  <si>
    <t>95912 Nerve conduction studies; 11-12 studies</t>
  </si>
  <si>
    <t>95911 Nerve conduction studies; 9-10 studies</t>
  </si>
  <si>
    <t>95910 Nerve conduction studies; 7-8 studies</t>
  </si>
  <si>
    <t>95909 Nerve conduction studies; 5-6 studies</t>
  </si>
  <si>
    <t>95908 Nerve conduction studies; 3-4 studies</t>
  </si>
  <si>
    <t>95907 Nerve conduction studies; 1-2 studies</t>
  </si>
  <si>
    <t>95887 Needle electromyography, non-extremity</t>
  </si>
  <si>
    <t>95886 Needle electromyography, each extremity, ; complete, 5+ muscles studied</t>
  </si>
  <si>
    <t>95885 Needle electromyography, each extremity; limited</t>
  </si>
  <si>
    <t>95874 Needle electromyography for guidance in conjunction with chemodenervation</t>
  </si>
  <si>
    <t>95870 Needle electromyography; limited study</t>
  </si>
  <si>
    <t>95869 Needle electromyography; thoracic paraspinal muscles (excluding T1 or T12)</t>
  </si>
  <si>
    <t>95867 Needle electromyography; cranial nerve supplied muscle(s), unilateral</t>
  </si>
  <si>
    <t>95861 Needle electromyography; 2 extremities with or without related paraspinal areas</t>
  </si>
  <si>
    <t>95860 Needle electromyography; 1 extremity with or without related paraspinal areas</t>
  </si>
  <si>
    <t>95819 Electroencephalogram (EEG); including recording awake and asleep</t>
  </si>
  <si>
    <t>95816 Electroencephalogram (EEG); including recording awake and drowsy</t>
  </si>
  <si>
    <t>95812 Electroencephalogram (EEG) extended monitoring; 41-60 minutes</t>
  </si>
  <si>
    <t>95811 Polysomnography; 6 yrs or older, w/ C-Pap therapy or bilevel ventilation, attended by tech</t>
  </si>
  <si>
    <t>95811 PSG WITH CPAP - TECH PORTION</t>
  </si>
  <si>
    <t>TC</t>
  </si>
  <si>
    <t>95811 PSG WITH CPAP- PHYSICIAN</t>
  </si>
  <si>
    <t>95810 Polysomnography; age 6 years or older, attended by a technologist</t>
  </si>
  <si>
    <t>95810 POLYSOMNOGRAPHY- PHYSICIAN</t>
  </si>
  <si>
    <t>95810 POLYSOMNOGRAPHY -TECH PORTION</t>
  </si>
  <si>
    <t>95806 Sleep study, unattended, simultaneous recording of, heart rate, oxygen saturation</t>
  </si>
  <si>
    <t>95801 Sleep study, unattended, simultaneous recording; minimum of heart rate, oxygen saturation, and</t>
  </si>
  <si>
    <t>95132 Services for allergen immunotherapy w/provision of allergenic extract; 3 sting insect venoms</t>
  </si>
  <si>
    <t>95131 Services for allergen immunotherapy w/ provision of allergenic extract; 2 sting insect venoms</t>
  </si>
  <si>
    <t>95130 Services for allergen immunotherapy w/provision of allergenic extract; 1 sting insect venom</t>
  </si>
  <si>
    <t>Allergy Injection POC - Multi</t>
  </si>
  <si>
    <t>Allergy Injection POC - Single</t>
  </si>
  <si>
    <t>95028 Intracutaneous tests with allergenic extracts, delayed reac, specify number of tests</t>
  </si>
  <si>
    <t>94761 Noninvasive ear or pulse oximetry for oxygen saturation; multiple determinations</t>
  </si>
  <si>
    <t>Pulse Oximetry POC</t>
  </si>
  <si>
    <t>94729 Diffusing capacity pulmonary interp</t>
  </si>
  <si>
    <t>94726 Plethysmography for determination of lung volumes thoracic interp</t>
  </si>
  <si>
    <t>94664 Demonstration and/or evaluation of patient utilization of an aerosol generator, nebulizer</t>
  </si>
  <si>
    <t>94640 Pressurized or nonpressurized inhalation treatment for acute airway obstruction</t>
  </si>
  <si>
    <t>94621 Pulmonary stress testing; complex</t>
  </si>
  <si>
    <t>94618 Pulmonary stress testing, simple</t>
  </si>
  <si>
    <t>94617 EXERCISE TEST FOR BRONCHOSPASM ProFee</t>
  </si>
  <si>
    <t>94375 Respiratory flow volume loop</t>
  </si>
  <si>
    <t>94260 THORACIC VOL INTERP ProFee</t>
  </si>
  <si>
    <t>94200 Pulmonary Diagnostic Testing and Therapies</t>
  </si>
  <si>
    <t>94150 Vital capacity, total</t>
  </si>
  <si>
    <t>94070 Bronchospasm provocation evaluation, multiple spirometric determinations</t>
  </si>
  <si>
    <t>94060 Bronchodilation responsiveness, spirometry pre and post interp</t>
  </si>
  <si>
    <t>94010 Spirometry, w/ graphic record, total/timed vital capacity, expiratory flow rate measurement(s)</t>
  </si>
  <si>
    <t>93971 Duplex scan of extremity veins; unilateral or limited study</t>
  </si>
  <si>
    <t>93931 Duplex scan of upper extremity arteries or arterial bypass grafts; unilateral or limited study</t>
  </si>
  <si>
    <t>93922 Limited bilateral noninvasive physiologic studies of upper or lower extremity arteries</t>
  </si>
  <si>
    <t>93793 CLINIC MONITOR AND MANAGE BLOOD THINNER MED TX</t>
  </si>
  <si>
    <t>93792 Patient/caregiver training for initiation of home international normalized ratio (INR) monitor</t>
  </si>
  <si>
    <t>93790 Ambulatory blood pressure monitoring, utilizing a system such as magnetic tape and/or computer</t>
  </si>
  <si>
    <t>93786 Ambulatory blood pressure monitoring, utilizing a system such as magnetic tape and/or computer</t>
  </si>
  <si>
    <t>93356 Myocardio Strain Imaging</t>
  </si>
  <si>
    <t>93351 Echo, trans, w/image, M-mode, stress test, induced stress, w/ interp; cont electrocard monitor</t>
  </si>
  <si>
    <t>93350 Echo, transthoracic, w/ image, M-mode, stress test, exercise, induced stress, w/ interp</t>
  </si>
  <si>
    <t>93325 Doppler echocardiography color flow velocity mapping</t>
  </si>
  <si>
    <t>93321 Doppler echo, pulsed wave and/or cont wave with spectral display; follow-up or limited study</t>
  </si>
  <si>
    <t>93320 Doppler echocardiography, pulsed wave and/or continuous wave with spectral display; complete</t>
  </si>
  <si>
    <t>93314 Echo, transesophageal, w/ image (w/ or w/o M-mode); image acquisition, interp and report only</t>
  </si>
  <si>
    <t>93313 Echo, transesophageal, w/ image (w/ or w/o M-mode); placement of transesophageal probe only</t>
  </si>
  <si>
    <t>93312 Echo, transesophageal, w/ image (w/ or w/o M-mode); probe placement, image, interp</t>
  </si>
  <si>
    <t>93308 Echo, transthoracic, w/ image, includes M-mode, follow-up or limited study</t>
  </si>
  <si>
    <t>93306 Echo, transthoracic, w/ image, includes M-mode, with spectral Doppler, w/ color flow Doppler</t>
  </si>
  <si>
    <t>93304 Transthoracic echocardiography for congenital cardiac anomalies; follow-up or limited study</t>
  </si>
  <si>
    <t>93296 Interrogation device eval, up to 90 days; single, dual, or mult pacemaker or implant defib</t>
  </si>
  <si>
    <t>93294 Interrogation device evaluation, up to 90 days; single, dual, or multiple lead pacemaker</t>
  </si>
  <si>
    <t>93293 Transtelephonic rhythm strip pacemaker evaluation(s) single, dual, or multiple lead pacemaker</t>
  </si>
  <si>
    <t>93291 Interrogation device evaluation; loop recorder system, including heart rhythm data analysis</t>
  </si>
  <si>
    <t>93289 Interrogation device eval; single, dual, or multiple lead transvenous implant defib system</t>
  </si>
  <si>
    <t>93272 External patient and, when performed, auto activated electrocardiographic rhythm derived event</t>
  </si>
  <si>
    <t>93248 Zio Monitor- 7 days to 15 days review and interpretation</t>
  </si>
  <si>
    <t>93244 Zio Monitor-48 hours to 7 days review and interpretation</t>
  </si>
  <si>
    <t>93227 Holter ECG Monitor, up to 48 hr, interp</t>
  </si>
  <si>
    <t>93042 Rhythm ECG, 1-3 leads; interpretation and report only</t>
  </si>
  <si>
    <t>93018 Cardiovascular stress test; interpretation and report only</t>
  </si>
  <si>
    <t>93016 Cardiovascular stress test; supervision only, without interpretation and report</t>
  </si>
  <si>
    <t>EKG POC</t>
  </si>
  <si>
    <t>93005 EKG w/ 12+ leads; Tracing Only</t>
  </si>
  <si>
    <t>CV ECG Acquisition</t>
  </si>
  <si>
    <t>93000 EKG w/ 12+ leads; tracing/interp/report</t>
  </si>
  <si>
    <t>92960 Cardioversion, elective, electrical conversion of arrhythmia; external</t>
  </si>
  <si>
    <t>92587 Evoked otoacoustic emissions; limited evaluation, with interpretation and report</t>
  </si>
  <si>
    <t>OAE POC</t>
  </si>
  <si>
    <t>92567 Tympanometry (impedance testing)</t>
  </si>
  <si>
    <t>92553 Pure tone audiometry (threshold); air and bone</t>
  </si>
  <si>
    <t>Hearing Screen POC</t>
  </si>
  <si>
    <t>92552 Pure tone audiometry (threshold); air only</t>
  </si>
  <si>
    <t>92551 Screening test, pure tone, air only</t>
  </si>
  <si>
    <t>92511 Nasopharyngoscopy with endoscope (separate procedure)</t>
  </si>
  <si>
    <t>92504 Binocular microscopy (separate diagnostic procedure)</t>
  </si>
  <si>
    <t>SARS-CoV-2 mRNA (tozinameran 5y-11y) vaccine - AMB SARS-CoV-2 mRNA (tozinameran 5y-11y)</t>
  </si>
  <si>
    <t>SL</t>
  </si>
  <si>
    <t>No Charge - AMB SARS-CoV-2 mRNA (tozinameran 5y-11y)</t>
  </si>
  <si>
    <t>SARS-CoV-2 mRNA (tozinameran-tris-sucrose) vaccine - AMB SARS-CoV-2 mRNA (tozinameran-tris-su</t>
  </si>
  <si>
    <t>91303 SARS-CoV2 (COVID-1) Ad26 vaccine 0.5ml IM</t>
  </si>
  <si>
    <t>SARS-CoV-2 (COVID-19) Ad26 vaccine, recombinant - AMB SARS-CoV-2 (COVID-19) Ad26 vaccine,</t>
  </si>
  <si>
    <t>91301 SARSOV2 VAC 100 MCG/0.5ML IM</t>
  </si>
  <si>
    <t>SARS-CoV-2 (COVID-19) mRNA-1273 vaccine - AMB SARS-CoV-2 (COVID-19) mRNA-1273 vacc</t>
  </si>
  <si>
    <t>91300 SARSOV2 VAC 30 MCG/0.3ML IM</t>
  </si>
  <si>
    <t>SARS-CoV-2 (COVID-19) mRNA BNT-162b2 vax - AMB SARS-CoV-2 (COVID-19) mRNA BNT-162b2</t>
  </si>
  <si>
    <t>90837 Psychotherapy, 60 minutes with patient and/or family member</t>
  </si>
  <si>
    <t>90834 Psychotherapy, 45 minutes with patient and/or family member</t>
  </si>
  <si>
    <t>90832 Psychotherapy, 30 minutes with patient and/or family member</t>
  </si>
  <si>
    <t>90806 INDIV PSYCHOTHERAPY 45 TO 60MN ProFee</t>
  </si>
  <si>
    <t>90804 INDIV PSYCHOTHERAPY 20 TO 30MN ProFee</t>
  </si>
  <si>
    <t>90801 PSYCH DX INTERVIEW EXAM ProFee</t>
  </si>
  <si>
    <t>90792 Psychiatric diagnostic evaluation with medical services</t>
  </si>
  <si>
    <t>10mcg/0.5ml hepatitis B vaccine - AMB hepatitis B vaccine Charge</t>
  </si>
  <si>
    <t>No Charge - AMB zoster vaccine inactivated Charge</t>
  </si>
  <si>
    <t>0.5 mL zoster - AMB zoster vaccine inactivated Charge</t>
  </si>
  <si>
    <t>No Charge (VFC) - AMB hepatitis B vaccine Charge</t>
  </si>
  <si>
    <t>90736 Zoster (shingles) vaccine, live, for subcutaneous injection</t>
  </si>
  <si>
    <t>0.5 mL meningococcal conjugate - AMB meningococcal conjugate Charge</t>
  </si>
  <si>
    <t>No Charge (VFC) - AMB meningococcal conjugate Charge</t>
  </si>
  <si>
    <t>90733 Meningococcal polysaccharide vaccine (any group(s)), for subcutaneous use</t>
  </si>
  <si>
    <t>0.5 mL pneumococcal 23-valent conjugate - AMB pneumococcal 23-valent vaccine Charge</t>
  </si>
  <si>
    <t>No Charge (VFC) - AMB pneumococcal 23-valent vaccine Charge</t>
  </si>
  <si>
    <t>0.5 mL Diphtheria/Hepatitis B/Pertussis/Poliovirus/Tetanus V - AMB Dipht/HepB/Pertussis/Polio/TetanusVac Charge</t>
  </si>
  <si>
    <t>No Charge (VFC) - AMB Dipht/HepB/Pertussis/Polio/TetanusVac Charge</t>
  </si>
  <si>
    <t>90718 Tetanus and diphtheria toxoids (Td) adsorbed when administered to individuals 7 years or older</t>
  </si>
  <si>
    <t>No Charge (VFC) - AMB varicella Charge</t>
  </si>
  <si>
    <t>No Charge - AMB Tdap Charge</t>
  </si>
  <si>
    <t>Boostrix - AMB Tdap Charge</t>
  </si>
  <si>
    <t>0.5 mL Td Toxoids - AMB tetanus diptheria toxoids Charge</t>
  </si>
  <si>
    <t>No Charge (VFC) - AMB tetanus diptheria toxoids Charge</t>
  </si>
  <si>
    <t>0.5ml tetanus toxoid - AMB tetanus toxoid Charge</t>
  </si>
  <si>
    <t>No Charge (VFC) - AMB poliovirus vaccine Charge</t>
  </si>
  <si>
    <t>No Charge (VFC) - AMB measles-mumps-rubella-varicella vaccine Charge</t>
  </si>
  <si>
    <t>0.5 mL MMRV - AMB measles-mumps-rubella-varicella vaccine Charge</t>
  </si>
  <si>
    <t>0.5 mL MMR - AMB measles-mumps-rubella vaccine Charge</t>
  </si>
  <si>
    <t>No Charge (VFC) - AMB measles-mumps-rubella vaccine Charge</t>
  </si>
  <si>
    <t>0.5 mL DTaP - AMB DTap Pediatric Charge</t>
  </si>
  <si>
    <t>No Charge (VFC) - AMB DTap Pediatric Charge</t>
  </si>
  <si>
    <t>90698 DTaP - Hib - IPV (Pentacel), for intramuscular use</t>
  </si>
  <si>
    <t>0.5 mL Vaxelis - AMB Vaxelis Charge</t>
  </si>
  <si>
    <t>0.5ml vaccine Vaxelis - AMB DTaP-IPV-HIB-HepB Charge</t>
  </si>
  <si>
    <t>No Charge (VFC) - AMB DTaP-IPV-HIB-HepB Charge</t>
  </si>
  <si>
    <t>No Charge (VFC) - AMB Vaxelis Charge</t>
  </si>
  <si>
    <t>0.5 mL Diphtheria/Pertussis/Poliovirus/Tetanus Vaccine (Kinr - AMB Diphtheria/Pertussis/Polio/Tetanus Charge</t>
  </si>
  <si>
    <t>No Charge (VFC) - AMB Diphtheria/Pertussis/Polio/Tetanus Charge</t>
  </si>
  <si>
    <t>Kinrix - AMB DTAP-IPV CHARGE</t>
  </si>
  <si>
    <t>No Charge (VFC) - AMB DTAP-IPV CHARGE</t>
  </si>
  <si>
    <t>90694 Fluad Quadrivalent High Dose</t>
  </si>
  <si>
    <t>Flu Vaccine, PF, ID - AMB influenza Charge</t>
  </si>
  <si>
    <t>No Charge - AMB influenza Charge</t>
  </si>
  <si>
    <t>90682 Influenza Virus Vaccine Quadrivalent (RIV4)</t>
  </si>
  <si>
    <t>1 mL oral vaccine rotavirus (Rotarix) - AMB rotavirus oral vaccine Charge</t>
  </si>
  <si>
    <t>No Charge (VFC) - AMB rotavirus oral vaccine Charge</t>
  </si>
  <si>
    <t>90675 Rabies vaccine, for intramuscular use</t>
  </si>
  <si>
    <t>90674 Influenza Virus Vaccine Quadrivalent (ccIV4)</t>
  </si>
  <si>
    <t>90672 Influenza virus vaccine, quadrivalent, live, for intranasal use</t>
  </si>
  <si>
    <t>vaccine pneumococcal 13-valent conjugate (Prevnar) - AMB pneumococcal 13-valent conjugate vac Charge</t>
  </si>
  <si>
    <t>No Charge (VFC) - AMB pneumococcal 13-valent conjugate vac Charge</t>
  </si>
  <si>
    <t>90662 Influenza virus vaccine, split virus, preservative free, for intramuscular use</t>
  </si>
  <si>
    <t>90656 Influenza virus vaccine, trivalent, split virus, over 18</t>
  </si>
  <si>
    <t>90653 Influenza vaccine, inactivated (IIV), subunit, adjuvanted, for intramuscular use</t>
  </si>
  <si>
    <t>No Charge - AMB HPV Charge</t>
  </si>
  <si>
    <t>90651 HPV vaccine, over 18</t>
  </si>
  <si>
    <t>0.5 mL Hib (PRP-T) - AMB hepatitis B-Hib Charge</t>
  </si>
  <si>
    <t>Hib vaccine (PRP-T) - AMB Hib Vaccine Charge (PRP-T)</t>
  </si>
  <si>
    <t>No Charge (VFC) - AMB Hib Vaccine Charge (PRP-T)</t>
  </si>
  <si>
    <t>No Charge (VFC) - AMB hepatitis B-Hib Charge</t>
  </si>
  <si>
    <t>Hep A/B Vaccine - AMB Hep A/B Charge</t>
  </si>
  <si>
    <t>No Charge (VFC) - AMB Hep A/B Charge</t>
  </si>
  <si>
    <t>0.5 mL Hep A Vaccine - AMB hepatitis A Pediatric Charge</t>
  </si>
  <si>
    <t>No Charge (VFC) - AMB hepatitis A Pediatric Charge</t>
  </si>
  <si>
    <t>No Charge (VFC) - AMB hepatitis A vaccine Charge</t>
  </si>
  <si>
    <t>0.5 mL hepatitis A vaccine - AMB hepatitis A vaccine Charge</t>
  </si>
  <si>
    <t>1 mL hepatitis A vaccine - AMB hepatitis A vaccine Charge</t>
  </si>
  <si>
    <t>No Charge (VFC) - AMB meningococcal group B vac Charge</t>
  </si>
  <si>
    <t>90474 Each additional vaccine by intranasal or oral route,  2-49 years of age</t>
  </si>
  <si>
    <t>90474: Intranasal/Oral Each additional - Admin Immunization Charge</t>
  </si>
  <si>
    <t>90473 Immunization administration by intranasal or oral route, 1 vaccine, 2-49 years of age</t>
  </si>
  <si>
    <t>90473: Intranasal/Oral First dose - Admin Immunization Charge</t>
  </si>
  <si>
    <t>Addl Admin Charge 90472 - AMB Only Admin Charge</t>
  </si>
  <si>
    <t>90472 INFLUENZA IMMUNIZATION ADMINISTRATION; EACH ADDITIONAL VACCINE</t>
  </si>
  <si>
    <t>Each Additional 90472 - Admin Immunization Charge</t>
  </si>
  <si>
    <t>90472 INJ/PO/IV VACCINE ADMIN SEQUE DRUG CHARGE</t>
  </si>
  <si>
    <t>Initial Admin Charge 90471 - AMB Only Admin Charge</t>
  </si>
  <si>
    <t>90471 PNEUMOCOCCAL IMMUNIZATION ADMINISTRATION; FIRST VACCINE</t>
  </si>
  <si>
    <t>First Vaccine 90471 - Admin Immunization Charge</t>
  </si>
  <si>
    <t>90471 INITIAL VACCINE INJ CHARGE</t>
  </si>
  <si>
    <t>90461 Immunization counseling and administration, through 18 yrs; each additional vaccine component</t>
  </si>
  <si>
    <t>90461: Pediatric Each Additional - Admin Immunization Charge</t>
  </si>
  <si>
    <t>90460 Ped Immunization counseling and admin, through 18 yrs; first or only component</t>
  </si>
  <si>
    <t>90460: Pediatric First Dose - Admin Immunization Charge</t>
  </si>
  <si>
    <t>90384 Rho(D) immune globulin (RhIg), human, full-dose, for intramuscular use</t>
  </si>
  <si>
    <t>300 mcg RHo (D) Immune Globulin - AMB RHo (D) immune globulin CHARGE</t>
  </si>
  <si>
    <t>90378 Respiratory syncytial virus, monoclonal antibody, recombinant, for intramuscular use, 50 mg</t>
  </si>
  <si>
    <t>90375 Rabies immune globulin (RIg), human, for intramuscular and/or subcutaneous use</t>
  </si>
  <si>
    <t>Rapid Strep Clinic POC (RE)</t>
  </si>
  <si>
    <t>Influenza A/B Clinic POC (RE)</t>
  </si>
  <si>
    <t>KOH Clinic POC (RE)</t>
  </si>
  <si>
    <t>Wet Mount Clinic POC (RE)</t>
  </si>
  <si>
    <t>PPD Administration (TB Screen) POC</t>
  </si>
  <si>
    <t>PPD Reading (TB) POC</t>
  </si>
  <si>
    <t>Helicobacter Pylori (Breath Test) POC (RE)</t>
  </si>
  <si>
    <t>Monospot Clinic POC (RE)</t>
  </si>
  <si>
    <t>PT/INR Clinic POC (RE)</t>
  </si>
  <si>
    <t>Hemoglobin Clinic POC (RE)</t>
  </si>
  <si>
    <t>85018 Blood count; hemoglobin (Hgb)</t>
  </si>
  <si>
    <t>Lead Level Clinic POC (RE)</t>
  </si>
  <si>
    <t>Glucose Monitoring Device POC (RE)</t>
  </si>
  <si>
    <t>Hemoccult Stool POC (RE)</t>
  </si>
  <si>
    <t>Urine Pregnancy Test Clinic POC (RE)</t>
  </si>
  <si>
    <t>Urine Dipstick Clinic POC (RE)</t>
  </si>
  <si>
    <t>Urine Dipstick and Microscopy Clinic POC (RE)</t>
  </si>
  <si>
    <t>77071 XR MANUAL STRESS TECHNICAL</t>
  </si>
  <si>
    <t>77003 Fluoroscopic guidance and localization of needle or catheter tip for spine or paraspinous diag</t>
  </si>
  <si>
    <t>77003 XR FLUORO GUIDE/LOC SPINE INJ</t>
  </si>
  <si>
    <t>77002 XR FLUORO GUIDE/NEEDLE PLACMNT</t>
  </si>
  <si>
    <t>76942 Ultrasonic guidance for needle placement, imaging supervision and interpretation</t>
  </si>
  <si>
    <t>76882 extr. US limited</t>
  </si>
  <si>
    <t>76000 XR FLUORO CHG UP TO 1 HR</t>
  </si>
  <si>
    <t>74300 Cholangiography and/or pancreatography; intraoperative, radiological supervision and interpret</t>
  </si>
  <si>
    <t>74300 XR CHOLANGIOGRAM OPERATIVE</t>
  </si>
  <si>
    <t>73660 XR TOE(S) MIN 2V</t>
  </si>
  <si>
    <t>LT</t>
  </si>
  <si>
    <t>73650 XR CALCANEUS MIN 2V BILAT</t>
  </si>
  <si>
    <t>73650 XR CALCANEUS 2V LT</t>
  </si>
  <si>
    <t>73650 XR CALCANEUS 2V RT</t>
  </si>
  <si>
    <t>RT</t>
  </si>
  <si>
    <t>73630 XR FOOT COMPLETE  MIN 3V BILAT</t>
  </si>
  <si>
    <t>73630 XR FOOT COMPLETE MIN 3V LT</t>
  </si>
  <si>
    <t>73630 XR FOOT COMPLETE MIN 3V RT</t>
  </si>
  <si>
    <t>73620 XR FOOT 2V LT</t>
  </si>
  <si>
    <t>73620 XR FOOT 2V RT</t>
  </si>
  <si>
    <t>73620 XR FOOT 2V BILAT</t>
  </si>
  <si>
    <t>73610 XR ANKLE COMPLETE MIN 3V RT</t>
  </si>
  <si>
    <t>73610 XR ANKLE COMPLETE MIN 3V BILAT</t>
  </si>
  <si>
    <t>73610 XR ANKLE COMPLETE MIN 3V LT</t>
  </si>
  <si>
    <t>73600 XR ANKLE 2V BILAT</t>
  </si>
  <si>
    <t>73600 XR ANKLE 2V LT</t>
  </si>
  <si>
    <t>73600 XR ANKLE 2V RT</t>
  </si>
  <si>
    <t>73592 XR LOWER EXT PEDI MIN 2V RT</t>
  </si>
  <si>
    <t>73592 XR LOWER EXT PEDI MIN 2V LT</t>
  </si>
  <si>
    <t>73592 XR LOWER EXT PEDI MIN 2V BILAT</t>
  </si>
  <si>
    <t>73590 XR TIB/FIB 2V BILAT</t>
  </si>
  <si>
    <t>73590 XR TIB/FIB 2V LT</t>
  </si>
  <si>
    <t>73590 XR TIB/FIB 2V RT</t>
  </si>
  <si>
    <t>73565 XR KNEE STANDING BILAT 1VIEW</t>
  </si>
  <si>
    <t>73564 XR KNEE COMPLETE MIN 4V RT</t>
  </si>
  <si>
    <t>73564 XR KNEE COMPLETE MIN 4V LT</t>
  </si>
  <si>
    <t>73564 XR KNEE COMPLETE MIN 4V BILAT</t>
  </si>
  <si>
    <t>73562 XR KNEE 3V BILAT</t>
  </si>
  <si>
    <t>73562 XR KNEE 3V LT</t>
  </si>
  <si>
    <t>73562 XR KNEE 3V RT</t>
  </si>
  <si>
    <t>73560 XR KNEE 1 OR 2V LT</t>
  </si>
  <si>
    <t>73560 XR KNEE 1 OR 2V RT</t>
  </si>
  <si>
    <t>73560 XR KNEE  1 OR 2V BILAT</t>
  </si>
  <si>
    <t>73552 XR FEMUR MIN 2V LT</t>
  </si>
  <si>
    <t>73552 XR FEMUR MIN 2V RT</t>
  </si>
  <si>
    <t>73552 XR FEMUR MIN 2V BILAT</t>
  </si>
  <si>
    <t>73551 XR FEMUR  1V LT</t>
  </si>
  <si>
    <t>73551 XR FEMUR 1V RT</t>
  </si>
  <si>
    <t>73551 BM BMD DXA BILAT FEMURS</t>
  </si>
  <si>
    <t>73522 XR HIPS BILAT W/ PELVIS 3-4 VWS</t>
  </si>
  <si>
    <t>73521 XR HIPS BILAT INCLUDES PEL 2VW</t>
  </si>
  <si>
    <t>73502 XR HIP MIN 2V LT</t>
  </si>
  <si>
    <t>73502 XR HIP MIN 2V RT</t>
  </si>
  <si>
    <t>73502 XR HIP RT MIN 2VW W/PELVIS</t>
  </si>
  <si>
    <t>73502 XR HIP LT MIN 2 VW W/PELVIX</t>
  </si>
  <si>
    <t>73501 XR PELVIS &amp; LAT HIP RT 1VW</t>
  </si>
  <si>
    <t>73501 XR PELVIS &amp; LAT HIP LT 1VW</t>
  </si>
  <si>
    <t>73501 XR HIP 1V RT</t>
  </si>
  <si>
    <t>73501 XR HIP 1V LT</t>
  </si>
  <si>
    <t>73140 XR FINGER/S MIN 2V</t>
  </si>
  <si>
    <t>73130 XR HAND MIN 3V BILAT</t>
  </si>
  <si>
    <t>73130 XR HAND MIN 3V LT</t>
  </si>
  <si>
    <t>73130 XR HAND MIN 3V RT</t>
  </si>
  <si>
    <t>73120 XR HAND 2V BILAT</t>
  </si>
  <si>
    <t>73120 XR HAND 2V LT</t>
  </si>
  <si>
    <t>73120 XR HAND 2V RT</t>
  </si>
  <si>
    <t>73110 XR WRIST MIN 3 VIEWS BILAT</t>
  </si>
  <si>
    <t>73110 XR WRIST MIN 3 VIEWS  LT</t>
  </si>
  <si>
    <t>73110 XR WRIST MIN 3 VIEWS  RT</t>
  </si>
  <si>
    <t>73110 XR WRIST W/NAVICULAR LT M3V</t>
  </si>
  <si>
    <t>73110 XR WRIST W/NAVICULAR RT M3V</t>
  </si>
  <si>
    <t>73110 XR WRIST W/NAVICULAR BILAT M3V</t>
  </si>
  <si>
    <t>73100 XR WRIST 2V LT</t>
  </si>
  <si>
    <t>73100 XR WRIST 2V RT</t>
  </si>
  <si>
    <t>73100 XR WRIST 2V BILAT</t>
  </si>
  <si>
    <t>73090 XR FOREARM 2V LT</t>
  </si>
  <si>
    <t>73090 XR FOREARM 2V RT</t>
  </si>
  <si>
    <t>73090 XR FOREARM 2V BILAT</t>
  </si>
  <si>
    <t>73080 XR ELBOW CMPLT MIN 3V  BILAT</t>
  </si>
  <si>
    <t>73080 XR ELBOW CMPLT MIN 3V LT</t>
  </si>
  <si>
    <t>73080 XR ELBOW CMPLT MIN 3V RT</t>
  </si>
  <si>
    <t>73070 XR ELBOW 2V LT</t>
  </si>
  <si>
    <t>73070 XR ELBOW 2V RT</t>
  </si>
  <si>
    <t>73070 XR ELBOW 2V BILATERAL</t>
  </si>
  <si>
    <t>73060 XR HUMERUS MIN 2V LT</t>
  </si>
  <si>
    <t>73060 XR HUMERUS MIN 2V RT</t>
  </si>
  <si>
    <t>73060 XR HUMERUS MIN 2V BILAT</t>
  </si>
  <si>
    <t>73050 XR AC JTS BILAT  W OR W/O WTS</t>
  </si>
  <si>
    <t>73030 XR SHOULDER MIN 2V BILAT</t>
  </si>
  <si>
    <t>73030 XR SHOULDER MIN 2V LT</t>
  </si>
  <si>
    <t>73030 XR SHOULDER MIN 2V RT</t>
  </si>
  <si>
    <t>73030 XR SHOULDER POST REDUCTION</t>
  </si>
  <si>
    <t>73020 XR SHOULDER 1V LT</t>
  </si>
  <si>
    <t>73020 XR SHOULDER 1V RT</t>
  </si>
  <si>
    <t>73020 XR SHOULDER 1V BILAT</t>
  </si>
  <si>
    <t>73010 XR Scapula Bilat</t>
  </si>
  <si>
    <t>73010 XR SCAPULA LT</t>
  </si>
  <si>
    <t>73010 XR SCAPULA RT</t>
  </si>
  <si>
    <t>73000 XR CLAVICLE  LT</t>
  </si>
  <si>
    <t>73000 XR CLAVICLE  RT</t>
  </si>
  <si>
    <t>73000 XR CLAVICLE  BILAT</t>
  </si>
  <si>
    <t>72190 XR PELVIS COMPLETE,  MIN 3V</t>
  </si>
  <si>
    <t>72170 XR PELVIS (1 OR 2 VIEWS)</t>
  </si>
  <si>
    <t>72110 XR LS SPINE MIN 4VWS</t>
  </si>
  <si>
    <t>72100 XR LS SPINE 2-3 VIEWS</t>
  </si>
  <si>
    <t>72050 XR C SPINE MIN 4-5 VIEWS</t>
  </si>
  <si>
    <t>72040 XR C SPINE 3 VWS OR LESS</t>
  </si>
  <si>
    <t>69631 Tympanoplasty w/o mastoidectomy, initial or revision; without ossicular chain reconstruction</t>
  </si>
  <si>
    <t>69505 Mastoidectomy; modified radical</t>
  </si>
  <si>
    <t>69433 Tympanostomy (requiring insertion of ventilating tube), local or topical anesthesia</t>
  </si>
  <si>
    <t>69433 CREATE EARDRUM OPENING,LOCAL ANESTH</t>
  </si>
  <si>
    <t>69420 Myringotomy including aspiration and/or eustachian tube inflation</t>
  </si>
  <si>
    <t>69220 Debridement, mastoidectomy cavity, simple (eg, routine cleaning)</t>
  </si>
  <si>
    <t>69210 Removal impacted cerumen requiring instrumentation, unilateral</t>
  </si>
  <si>
    <t>Ear Irrigation POC</t>
  </si>
  <si>
    <t>69209 Ear Irrigation POC</t>
  </si>
  <si>
    <t>69200 Removal foreign body from external auditory canal; without general anesthesia</t>
  </si>
  <si>
    <t>69145 Excision soft tissue lesion, external auditory canal</t>
  </si>
  <si>
    <t>69100 Biopsy external ear</t>
  </si>
  <si>
    <t>67700 Blepharotomy, drainage of abscess, eyelid</t>
  </si>
  <si>
    <t>65205 REMOVAL OF FOREIGN BODY - EYE-ER SERV PR</t>
  </si>
  <si>
    <t>64561 Percutaneous implantation of neuro electrode array;sacral nerve incl. image guidance,if needed</t>
  </si>
  <si>
    <t>64494 Injection Paravertebral Facet Joint - single level</t>
  </si>
  <si>
    <t>64455 Injection,anesthetic agent and/or steroid, plantar common digital nerve(s)</t>
  </si>
  <si>
    <t>64430 Injection, anesthetic agent; pudendal nerve</t>
  </si>
  <si>
    <t>59899 Global Prenatal Visit</t>
  </si>
  <si>
    <t>59870 Uterine evacuation and curettage for hydatidiform mole</t>
  </si>
  <si>
    <t>59841 INDUCED ABORTION, BY DILATION AND EVACUATION ProFee</t>
  </si>
  <si>
    <t>59840 Induced abortion, by dilation and curettage</t>
  </si>
  <si>
    <t>59820 Treatment of missed abortion, completed surgically; first trimester</t>
  </si>
  <si>
    <t>59430 Postpartum care only (separate procedure)</t>
  </si>
  <si>
    <t>59426 Antepartum care only; 7 or more visits</t>
  </si>
  <si>
    <t>59425 Antepartum care only; 4-6 visits</t>
  </si>
  <si>
    <t>59150 Laparoscopic treatment of ectopic pregnancy; w/o salpingectomy and/or oophorectomy</t>
  </si>
  <si>
    <t>59025 Fetal non-stress test</t>
  </si>
  <si>
    <t>58925 Ovarian cystectomy, unilateral or bilateral</t>
  </si>
  <si>
    <t>58340 XR HYSTERO (CATH INSERT W/CON)</t>
  </si>
  <si>
    <t>58301 Removal of intrauterine device (IUD)</t>
  </si>
  <si>
    <t>58300 Insertion of intrauterine device (IUD)</t>
  </si>
  <si>
    <t>58300 Insertion of Intrauterine Device - AMB IUD Admin Charge</t>
  </si>
  <si>
    <t>58110 Peak Flow Clinic POC (RE)</t>
  </si>
  <si>
    <t>58100 Endometrial Biopsy</t>
  </si>
  <si>
    <t>57800 Dilation of cervical canal, instrumental (separate procedure)</t>
  </si>
  <si>
    <t>57511 Cautery of cervix; cryocautery, initial or repeat</t>
  </si>
  <si>
    <t>57505 Endocervical curettage</t>
  </si>
  <si>
    <t>57500 Biopsy of cervix, single or multiple, or local excision of lesion, w/ or w/o fulguration</t>
  </si>
  <si>
    <t>57461 Colposcopy cervix including upper/adjacent vagina; w/ loop electrode conization of the cervix</t>
  </si>
  <si>
    <t>57456 Colposcopy of the cervix including upper/adjacent vagina; with endocervical curettage</t>
  </si>
  <si>
    <t>57455 Colposcopy of the cervix including upper/adjacent vagina; with biopsy(s) of the cervix</t>
  </si>
  <si>
    <t>57454 Colposcopy of the cervix incl. vagina; w/ biopsy of cervix and endocervical curettage</t>
  </si>
  <si>
    <t>57452 Colposcopy of the cervix including upper/adjacent vagina</t>
  </si>
  <si>
    <t>57421 Colposcopy of the entire vagina, with cervix if present; with biopsy(s) of vagina/cervix</t>
  </si>
  <si>
    <t>57420 Colposcopy of the entire vagina, with cervix if present;</t>
  </si>
  <si>
    <t>57170 Diaphragm or cervical cap fitting with instructions</t>
  </si>
  <si>
    <t>57160 FITTING AND INSERTING DEVIC-ER SERV PROC</t>
  </si>
  <si>
    <t>57135 Excision of vaginal cyst or tumor</t>
  </si>
  <si>
    <t>57100 Biopsy of vaginal mucosa; simple</t>
  </si>
  <si>
    <t>56821 Colposcopy of the vulva; with biopsy(s)</t>
  </si>
  <si>
    <t>56820 Colposcopy of the vulva;</t>
  </si>
  <si>
    <t>56700 Partial hymenectomy or revision of hymenal ring</t>
  </si>
  <si>
    <t>56606 Biopsy of vulva or perineum; each separate additional lesion</t>
  </si>
  <si>
    <t>56605 Biopsy of vulva or perineum; 1 lesion</t>
  </si>
  <si>
    <t>56515 Destruction of lesion(s), vulva; extensive</t>
  </si>
  <si>
    <t>56501 Destruction of lesion(s), vulva; simple</t>
  </si>
  <si>
    <t>56420 I &amp; D OF BARTHOLIN'S ABSCESS- ER SERV PR</t>
  </si>
  <si>
    <t>56405 I &amp; D VUVLA/PERINEAL ABSCESS-ER SERV PRO</t>
  </si>
  <si>
    <t>55700 Biopsy, prostate; needle or punch, single or multiple, any approach</t>
  </si>
  <si>
    <t>55250 Vasectomy, unilateral or bilateral, including postoperative semen examination(s)</t>
  </si>
  <si>
    <t>55000 Aspiration of a hydrocyle with or without medicaiton.</t>
  </si>
  <si>
    <t>54235 INJECTION OF CORPORA CAVERN-ER PROC</t>
  </si>
  <si>
    <t>54056 Destruction of lesion(s), penis, simple; cryosurgery</t>
  </si>
  <si>
    <t>53601 Dilation of urethral stricture by passage of sound or urethral dilator, male; subsequent</t>
  </si>
  <si>
    <t>53600 Dilation of urethral stricture by passage of sound or urethral dilator, male; initial</t>
  </si>
  <si>
    <t>52630 Transurethral resection resid/regrow of obst prostate tissue, incld control of postop bleeding</t>
  </si>
  <si>
    <t>52352 Cystourethroscopy with ureteroscopy and/or pyeloscopy with removal or manipulation of calculus</t>
  </si>
  <si>
    <t>52341 Cystourethroscopy with treatment of ureteral stricture</t>
  </si>
  <si>
    <t>52315 Cystourethroscopy, w/ removal of foreign body, calculus, or ureteral stent; complicated</t>
  </si>
  <si>
    <t>52310 Cystourethroscopy, w/ removal of foreign body, calculus, or ureteral stent; simple</t>
  </si>
  <si>
    <t>52281 Cystourethroscopy w/ calib/dilation, w/wo meatotomy, w/wo injection procedure, Male/Female</t>
  </si>
  <si>
    <t>52000 Cystourethroscopy (separate procedure)</t>
  </si>
  <si>
    <t>Bladder Scan POC</t>
  </si>
  <si>
    <t>51797 Voiding pressure studies, intra-abdominal</t>
  </si>
  <si>
    <t>51785 Needle electromyography studies (EMG) of anal or urethral sphincter, any technique</t>
  </si>
  <si>
    <t>51784 Electromyography studies (EMG) of anal or urethral sphincter, other than needle, any technique</t>
  </si>
  <si>
    <t>51741 Complex uroflowmetry (eg, calibrated electronic equipment)</t>
  </si>
  <si>
    <t>51729 Complex cystometrogram w/ voiding &amp; urethral pressure profile studies, any technique</t>
  </si>
  <si>
    <t>51728 Complex cystometrogram; with voiding pressure studies, any technique</t>
  </si>
  <si>
    <t>51727 Complex cystometrogram; with urethral pressure profile studies, any technique</t>
  </si>
  <si>
    <t>51726 Complex cystometrogram (ie, calibrated electronic equipment);</t>
  </si>
  <si>
    <t>51720 Bladder instillation of anticarcinogenic agent (including retention time)</t>
  </si>
  <si>
    <t>51710 Change of cystostomy tube; complicated</t>
  </si>
  <si>
    <t>51705 CHANGE OF CYSTOSTOMY TUBE, SIMPLE</t>
  </si>
  <si>
    <t>51703 INSERT TEMP INDWELLING BLADDER C-ER SERV</t>
  </si>
  <si>
    <t>51702 INSERT TEMP INDWELLING BLADDER C-ER SERV</t>
  </si>
  <si>
    <t>51701 Insertion of non-indwelling bladder catheter</t>
  </si>
  <si>
    <t>51700 BLADDER IRRIGATION</t>
  </si>
  <si>
    <t>49905 Omental flap, intra-abdominal</t>
  </si>
  <si>
    <t>49083 ABDOMINAL PARACENTESIS (DIAGNOSTIC OR THERAPEUTIC); WITH IMAGING GUIDANCE ProFee</t>
  </si>
  <si>
    <t>49082 ABDOMINAL PARACENTESIS (DIAGNOSTIC OR THERAPEUTIC); WITHOUT IMAGING GUIDANCE ProFee</t>
  </si>
  <si>
    <t>47605 Cholecystectomy; with cholangiography</t>
  </si>
  <si>
    <t>46945 Hemorrhoidectomy, SINGLE internal, by ligation other than rubber band;</t>
  </si>
  <si>
    <t>46606 Anoscopy; with biopsy, single or multiple</t>
  </si>
  <si>
    <t>46600 Analscopy</t>
  </si>
  <si>
    <t>46221 Hemorrhoidectomy, internal, by rubber band ligation(s)</t>
  </si>
  <si>
    <t>46220 EXC OF SINGLE EXTERNAL PAPILLA OR TAG, ANUS</t>
  </si>
  <si>
    <t>46083 Incision of thrombosed hemorrhoid, external</t>
  </si>
  <si>
    <t>46050 Incision and drainage, perianal abscess, superficial</t>
  </si>
  <si>
    <t>46040 Incision and drainage of ischiorectal and/or perirectal abscess (separate procedure)</t>
  </si>
  <si>
    <t>46030 Removal of anal seton, other marker</t>
  </si>
  <si>
    <t>45900 REDUCTION OF PROCIDENTIA - ER SERV PROCE</t>
  </si>
  <si>
    <t>44650 Closure of enteroenteric or enterocolic fistula</t>
  </si>
  <si>
    <t>44620 Closure of enterostomy, large or small intestine</t>
  </si>
  <si>
    <t>43840 Gastrorrhaphy, suture of perforated duodenal or gastric ulcer, wound, or injury</t>
  </si>
  <si>
    <t>43762 Replacement of gastrostomy tube, percutaneous, includes removal, when performed, without imagi</t>
  </si>
  <si>
    <t>42999 Unlisted Procedure, Pharynx, Adenoids, or Tonsils</t>
  </si>
  <si>
    <t>42825 Tonsillectomy, primary or secondary; younger than age 12</t>
  </si>
  <si>
    <t>42808 Excision or destruction of lesion of pharynx, any method</t>
  </si>
  <si>
    <t>42804 Biopsy; nasopharynx, visible lesion, simple</t>
  </si>
  <si>
    <t>42140 Uvulectomy, excision of uvula</t>
  </si>
  <si>
    <t>41115 Excision of lingual frenum (frenectomy)</t>
  </si>
  <si>
    <t>41113 Excision of lesion of tongue with closure; posterior one-third</t>
  </si>
  <si>
    <t>41112 Excision of lesion of tongue with closure; anterior two-thirds</t>
  </si>
  <si>
    <t>41010 Incision of lingual frenum (frenotomy)</t>
  </si>
  <si>
    <t>40820 Destruction of lesion or scar of vestibule of mouth by physical methods</t>
  </si>
  <si>
    <t>40812 Excision of lesion of mucosa and submucosa, vestibule of mouth; with simple repair</t>
  </si>
  <si>
    <t>40810 Excision of lesion of mucosa and submucosa, vestibule of mouth; without repair</t>
  </si>
  <si>
    <t>40490 Biopsy of lip</t>
  </si>
  <si>
    <t>37799 Unlisted procedure, vascular surgery</t>
  </si>
  <si>
    <t>36556 CENTRAL VENOUS CATHETER PLACE&gt;2YR-HOSP P</t>
  </si>
  <si>
    <t>36555 CENTRAL VENOUS CATHETER PLACE&lt;5YR-HOSP P</t>
  </si>
  <si>
    <t>36510 Catheterization of umbilical vein for diagnosis or therapy, newborn</t>
  </si>
  <si>
    <t>36416 Collection of capillary blood specimen</t>
  </si>
  <si>
    <t>36415 Collection of venous blood by venipuncture</t>
  </si>
  <si>
    <t>32557 XR THORACENTESIS W/CATH PLACE</t>
  </si>
  <si>
    <t>32555 XR THORACENTESIS - ASPIRATION</t>
  </si>
  <si>
    <t>32405 Biopsy, lung or mediastinum, percutaneous needle</t>
  </si>
  <si>
    <t>31599 Unlisted procedure, larynx</t>
  </si>
  <si>
    <t>31575 Laryngoscopy, flexible fiberoptic; diagnostic</t>
  </si>
  <si>
    <t>31575 DIAGNOSTIC LARYNGOSCOPY</t>
  </si>
  <si>
    <t>31502 TRACHEOTOMY TUBE CHANGE - ER SERV PROCED</t>
  </si>
  <si>
    <t>31233 Nasal/sinus endoscopy, diagnostic with maxillary sinusoscopy</t>
  </si>
  <si>
    <t>31000 Lavage by cannulation; maxillary sinus (antrum puncture or natural ostium)</t>
  </si>
  <si>
    <t>30903 Control nasal hemorrhage, anterior, complex (extensive cautery and/or packing) any method</t>
  </si>
  <si>
    <t>30901 Control nasal hemorrhage, anterior, simple (limited cautery and/or packing) any method</t>
  </si>
  <si>
    <t>30802 Ablation, soft tissue of inferior turbinates, unilateral or bilateral, any method; intramural</t>
  </si>
  <si>
    <t>30300 Removal foreign body, intranasal; office type procedure</t>
  </si>
  <si>
    <t>30200 Injection into turbinate(s), therapeutic</t>
  </si>
  <si>
    <t>30140 Submucous resection inferior turbinate, partial or complete, any method</t>
  </si>
  <si>
    <t>29871 Arthroscopy, knee, surgical; for infection, lavage and drainage</t>
  </si>
  <si>
    <t>29838 Arthroscopy, elbow, surgical; debridement, extensive</t>
  </si>
  <si>
    <t>29740 Wedging of cast (except clubfoot casts)</t>
  </si>
  <si>
    <t>29730 Windowing of cast</t>
  </si>
  <si>
    <t>29580 Strapping; Unna boot</t>
  </si>
  <si>
    <t>29515 Application of short leg splint (calf to foot)</t>
  </si>
  <si>
    <t>29505 – Application of Long Leg Splint </t>
  </si>
  <si>
    <t>29435 Application of patellar tendon bearing (PTB) cast</t>
  </si>
  <si>
    <t>29425 Application of short leg cast (below knee to toes); walking or ambulatory type</t>
  </si>
  <si>
    <t>29405 Application of short leg cast (below knee to toes);</t>
  </si>
  <si>
    <t>29365 Application of cylinder cast (thigh to ankle)</t>
  </si>
  <si>
    <t>29345 Application of long leg cast (thigh to toes);</t>
  </si>
  <si>
    <t>29345 – Application of Long Leg Cast </t>
  </si>
  <si>
    <t>29131 Application of finger splint; dynamic</t>
  </si>
  <si>
    <t>29130 – Application of Finger Splint </t>
  </si>
  <si>
    <t>29125 – Application of Short Arm Splint </t>
  </si>
  <si>
    <t>29105 – Application of Long Arm Splint </t>
  </si>
  <si>
    <t>29085 – Application of Thumb Spica Splint </t>
  </si>
  <si>
    <t>29075 Application, cast; elbow to finger (short arm)</t>
  </si>
  <si>
    <t>29065 – Application of Long Arm Cast </t>
  </si>
  <si>
    <t>28725 Arthrodesis; subtalar</t>
  </si>
  <si>
    <t>28510 Closed treatment of fracture, phalanx or phalanges, other than great toe w/o manipulation each</t>
  </si>
  <si>
    <t>28190 Removal of foreign body, foot; subcutaneous</t>
  </si>
  <si>
    <t>28122 Partial excision of bone; tarsal or metatarsal bone, except talus or calcaneus</t>
  </si>
  <si>
    <t>28120 Partial excision of bone; talus or calcaneus</t>
  </si>
  <si>
    <t>27580 ARTHRODESIS, KNEE, ANY TECHNIQUE ProFee</t>
  </si>
  <si>
    <t>27530 Closed treatment of tibial fracture, proximal (plateau); wit</t>
  </si>
  <si>
    <t>27501 Closed treatment of supracondylar or transcondylar femoral fracture, without manipulation</t>
  </si>
  <si>
    <t>27372 Removal of foreign body, deep, thigh region or knee area</t>
  </si>
  <si>
    <t>27340 Excision, prepatellar bursa</t>
  </si>
  <si>
    <t>27339 Excision, tumor, soft tissue of thigh or knee area, subfascial; 5 cm or greater</t>
  </si>
  <si>
    <t>27265 Closed treatment of post hip arthroplasty dislocation; without anesthesia</t>
  </si>
  <si>
    <t>27230 Closed treatment of femoral fracture, proximal end, neck; without manipulation</t>
  </si>
  <si>
    <t>27096 Injection procedure for sacroiliac joint, anesthetic/steroid, with image guidance</t>
  </si>
  <si>
    <t>27043 Excision, tumor, soft tissue of pelvis and hip area, subcutaneous; 3 cm or greater</t>
  </si>
  <si>
    <t>26844 Arthrodesis, carpometacarpal joint, digit,not thumb, each; with autograft</t>
  </si>
  <si>
    <t>26746 Open treatment of articular fx metacarpophalangeal or interphalangeal joint, each</t>
  </si>
  <si>
    <t>26536 Arthroplasty, interphalangeal joint; with prosthetic implant, each joint</t>
  </si>
  <si>
    <t>25608 Open tx distal radial intra-articular fx or epiphyseal separation; w/ int fixation 2 fragments</t>
  </si>
  <si>
    <t>25605 Closed treatment of distal radial fracture; with manipulation</t>
  </si>
  <si>
    <t>25390 Osteoplasty, radius OR ulna; shortening</t>
  </si>
  <si>
    <t>24640 Closed treatment of radial head subluxation in child, nursemaid elbow, with manipulation</t>
  </si>
  <si>
    <t>24620 Closed treatment of Monteggia type of fracture dislocation at elbow, with manipulation</t>
  </si>
  <si>
    <t>24516 Open tx humeral shaft fracture, w/ intramedullary implant, w/wo cerclage and/or locking screws</t>
  </si>
  <si>
    <t>24342 Reinsertion of ruptured biceps or triceps tendon, distal, with or without tendon graft</t>
  </si>
  <si>
    <t>24200 Removal of foreign body, upper arm or elbow area; subcutaneous</t>
  </si>
  <si>
    <t>24075 SUB TUMOR, UPPER ARM/ELBOW, LESS THAN 3CM</t>
  </si>
  <si>
    <t>23931 Incision and Drainage, Upper Arm/Elbow Area; Bursa</t>
  </si>
  <si>
    <t>23585 Open treatment of scapular fracture includes internal fixation, when performed</t>
  </si>
  <si>
    <t>23550 Open treatment of acromioclavicular dislocation, acute or chronic;</t>
  </si>
  <si>
    <t>21014 Excision, tumor, soft tissue of face and scalp, subfascial; 2 cm or greater</t>
  </si>
  <si>
    <t>21012 Excision, tumor, soft tissue of face or scalp, subcutaneous; 2 cm or greater</t>
  </si>
  <si>
    <t>21011 Excision, tumor, soft tissue of face or scalp, subcutaneous; less than 2 cm</t>
  </si>
  <si>
    <t>20612 Aspiration and/or injection of ganglion cyst(s) any location</t>
  </si>
  <si>
    <t>20611 Arthrocentesis, aspiration and/or injection, major joint or bursa (eg, shoulder, hip, knee, su</t>
  </si>
  <si>
    <t>20610 SNF PF DRAIN/INJ JOINT/BURSE W/O US</t>
  </si>
  <si>
    <t>20610 XR Joint/Bursa Major Arthr/Asp/Inj Unilateral</t>
  </si>
  <si>
    <t>20610 SNF PF DRAIN/INJ JOINT/BURSE W/O US Clinic</t>
  </si>
  <si>
    <t>20605 Arthrocentesis, aspiration and/or injection, intermediate joint or bursa</t>
  </si>
  <si>
    <t>20605 XR Joint/Bursa Intmd Arthr/Asp/Inj Unilateral</t>
  </si>
  <si>
    <t>20600 Arthrocentesis, aspiration and/or injection, small joint or bursa (eg, fingers, toes)</t>
  </si>
  <si>
    <t>20600 XR Joint/Bursa Small Arthr/Asp/Inj Unilateral</t>
  </si>
  <si>
    <t>20553 Injection(s); single or multiple trigger point(s), 3 or more muscle(s)</t>
  </si>
  <si>
    <t>20552 Injection(s); single or multiple trigger point(s), 1 or 2 muscle(s)</t>
  </si>
  <si>
    <t>20551 Injection(s); single tendon origin/insertion</t>
  </si>
  <si>
    <t>20550 Injection(s); single tendon sheath, or ligament, aponeurosis (eg, plantar fascia)</t>
  </si>
  <si>
    <t>20527 Injection, enzyme, palmar fascial cord (Dupuytren's contracture)</t>
  </si>
  <si>
    <t>20526 Injection, therapeutic (eg, local anesthetic, corticosteroid), carpal tunnel</t>
  </si>
  <si>
    <t>20520 REMOVE OBJECT, MUSCLE/TENDON, SIMPLE</t>
  </si>
  <si>
    <t>19285 US Breast Needle Loc Unilateral</t>
  </si>
  <si>
    <t>19000 Puncture aspiration of cyst of breast</t>
  </si>
  <si>
    <t>17281 Destruction, malignant lesion, face, ears, eyelids, nose, lips; lesion diameter 0.6-1.0cm</t>
  </si>
  <si>
    <t>17280 Destruction, malignant lesion, face, ears, eyelids, nose, lips, mucous membrane; lesion dm 0.5</t>
  </si>
  <si>
    <t>17271 Destruction, malignant lesion, scalp, neck, hands, feet, genitalia; lesion diameter 0.6 to 1.0</t>
  </si>
  <si>
    <t>17270 Destruction, malignant lesion, scalp, neck, hands, feet, genitalia; lesion dm 0.5 cm or less</t>
  </si>
  <si>
    <t>17261 Destruction, malignant lesion, trunk, arms or legs; lesion diameter 0.6 to 1.0 cm</t>
  </si>
  <si>
    <t>17260 Destruction, malignant lesion, trunk, arms or legs; lesion diameter 0.5 cm or less</t>
  </si>
  <si>
    <t>17250 Chemical cauterization of granulation tissue (proud flesh, sinus or fistula)</t>
  </si>
  <si>
    <t>17111 Destruction of benign lesions; 15 + lesions</t>
  </si>
  <si>
    <t>17110 Destruction of benign lesions; 1-14 lesions</t>
  </si>
  <si>
    <t>17004 Destruction, premalignant lesions, 15 or more lesions</t>
  </si>
  <si>
    <t>17003 Destruction of premalignant lesions 2-14</t>
  </si>
  <si>
    <t>17000 Destruction (eg, laser surgery, electrosurgery, cryosurgery, chemosurgery, surgical curettemen</t>
  </si>
  <si>
    <t>16020 Dressings and/or debridement of partial-thickness burns, initial or subsequent; small </t>
  </si>
  <si>
    <t>15854 Removal of sutures and staples not requiring anesthesia</t>
  </si>
  <si>
    <t>15853, Removal of sutures or staples not requiring anesthesia</t>
  </si>
  <si>
    <t>15852 Dressing change (for other than burns) under anesthesia (other than local)</t>
  </si>
  <si>
    <t>15839 Excision, excessive skin and subcutaneous tissue (includes lipectomy); other area</t>
  </si>
  <si>
    <t>15734 Muscle, myocutaneous, or fasciocutaneous flap; trunk</t>
  </si>
  <si>
    <t>15240 Full thickness graft, free; forehead, cheeks, chin, mouth, neck, axillae, hands; &lt;20 sq cm</t>
  </si>
  <si>
    <t>15120 Split-thickness autograft, face/scalp/neck/genitalia/hands/feet; first 100 sq cm</t>
  </si>
  <si>
    <t>15100 Split-thickness autograft, trunk, arms, legs; first 100 sq cm or less</t>
  </si>
  <si>
    <t>15040 Harvest of skin for tissue cultured skin autograft, 100 sq cm or &lt;</t>
  </si>
  <si>
    <t>15004 Surg Prep/Create Recipient Site, Face/Hnd/Ft/Gen; first 100 sq cm</t>
  </si>
  <si>
    <t>15002 Surg Prep/Create Recipient Site, Trunk/Arm/Leg; first 100 sq cm</t>
  </si>
  <si>
    <t>14060 Adjacent tissue transfer or rearrangement, eyelids, nose, ears and/or lips; &lt;10 sq cm</t>
  </si>
  <si>
    <t>14040 Adjacent tissue transfer; forehead, cheeks, chin, mouth, neck, axillae, hands; &lt; 10 sq cm</t>
  </si>
  <si>
    <t>14021 Adjacent tissue transfer or rearrangement, scalp, arms and/or legs; defect 10.1 sq cm to 30.0</t>
  </si>
  <si>
    <t>13153 Repair, complex, eyelids, nose, ears and/or lips; each additional 5 cm or less</t>
  </si>
  <si>
    <t>13152 Repair, complex, eyelids, nose, ears and/or lips; 2.6 cm to 7.5 cm</t>
  </si>
  <si>
    <t>13151 Repair, complex, eyelids, nose, ears and/or lips; 1.1 cm to 2.5 cm</t>
  </si>
  <si>
    <t>13133 Repair, complex, forehead, cheeks, chin, mouth, neck, axillae, genitalia, hands; addl 5cm</t>
  </si>
  <si>
    <t>13132 Repair, complex, forehead, cheeks, chin, mouth, neck, axillae, genitalia, hands; 2.6-7.5cm</t>
  </si>
  <si>
    <t>13131 Repair, complex, forehead, cheeks, chin, mouth, neck, axillae, genitalia, hands; 1.1-2.5cm</t>
  </si>
  <si>
    <t>13122 Repair, complex, scalp, arms, and/or legs; each additional 5 cm or less</t>
  </si>
  <si>
    <t>13121 Repair, complex, scalp, arms, and/or legs; 2.6 cm to 7.5 cm</t>
  </si>
  <si>
    <t>13120 Repair, complex, scalp, arms, and/or legs; 1.1 cm to 2.5 cm</t>
  </si>
  <si>
    <t>13101 Repair, complex, trunk; 2.6 cm to 7.5 cm</t>
  </si>
  <si>
    <t>13100 Repair, complex, trunk; 1.1 cm to 2.5 cm</t>
  </si>
  <si>
    <t>12053 Intermed repair of wounds; face, ears, eyelids, nose, lips, mucous membra; 5.1-7.5cm</t>
  </si>
  <si>
    <t>12052 Intermed repair of wounds; face, ears, eyelids, nose, lips, mucous membra; 2.6-5.0cm</t>
  </si>
  <si>
    <t>12051 Intermed repair of wounds; face, ears, eyelids, nose, lips, mucous membra; &lt;2.5cm</t>
  </si>
  <si>
    <t>12044 Repair, intermediate, wounds of neck, hands, feet and/or external genitalia; 7.6-12.5cm</t>
  </si>
  <si>
    <t>12042 Repair, intermediate, wounds of neck, hands, feet and/or external genitalia; 2.6-7.5cm</t>
  </si>
  <si>
    <t>12041 Repair, intermediate, wounds of neck, hands, feet and/or external genitalia; &lt;2.5cm</t>
  </si>
  <si>
    <t>12035 Repair, intermediate; wounds of scalp, axillae, trunk, extremities; 12.6-20.0cm</t>
  </si>
  <si>
    <t>12034 Repair, intermediate; wounds of scalp, axillae, trunk, extremities; 7.6-12.5cm</t>
  </si>
  <si>
    <t>12032 Repair, intermediate; wounds of scalp, axillae, trunk, extremities; 2.6-7.5cm</t>
  </si>
  <si>
    <t>12031 Repair, intermediate; wounds of scalp, axillae, trunk, extremities; &lt;2.5cm</t>
  </si>
  <si>
    <t>12021 Treatment of superficial wound dehiscence; with packing</t>
  </si>
  <si>
    <t>12020 Treatment of superficial wound dehiscence; simple closure</t>
  </si>
  <si>
    <t>12015 Simple repair of wounds of face, ears, eyelids, nose, lips, mucous membra;7.5-12.5cm</t>
  </si>
  <si>
    <t>12011 Simple repair of wounds of face, ears, eyelids, nose, lips, mucous membra; &lt;2.5cm</t>
  </si>
  <si>
    <t>12002 Simple repair of wounds; scalp, neck, axillae, genitalia, trunk, extremeties; 2.6-7.5cm</t>
  </si>
  <si>
    <t>12001 Simple repair of wounds; scalp, neck, axillae, genitalia, trunk, extremeties; &lt;2.5cm</t>
  </si>
  <si>
    <t>11983 Removal with reinsertion, non-biodegradable drug delivery implant</t>
  </si>
  <si>
    <t>11982 Removal, non-biodegradable drug delivery implant</t>
  </si>
  <si>
    <t>11981 Insertion, non-biodegradable drug delivery implant</t>
  </si>
  <si>
    <t>11980 Female Subcutaneous hormone pellet implantation (implantation of estradiol and/or testosterone</t>
  </si>
  <si>
    <t>11976 Removal, implantable contraceptive capsules</t>
  </si>
  <si>
    <t>11900 Injection, intralesional; up to and including 7 lesions</t>
  </si>
  <si>
    <t>11772 Excision of pilonidal cyst or sinus; complicated</t>
  </si>
  <si>
    <t>11771 Excision of pilonidal cyst or sinus; extensive</t>
  </si>
  <si>
    <t>11770 Excision of pilonidal cyst or sinus; simple</t>
  </si>
  <si>
    <t>11765 Wedge excision of skin of nail fold</t>
  </si>
  <si>
    <t>11760 Repair of nail bed</t>
  </si>
  <si>
    <t>11750 Excision of nail and nail matrix, partial or complete, for permanent removal</t>
  </si>
  <si>
    <t>11740 Evacuation of subungual hematoma</t>
  </si>
  <si>
    <t>11732 Avulsion of nail plate, partial or complete, simple; each additional nail plate</t>
  </si>
  <si>
    <t>11730 Avulsion of nail plate, partial or complete, simple; single</t>
  </si>
  <si>
    <t>11721 Debridement of nail(s) by any method(s); 6 or more</t>
  </si>
  <si>
    <t>11720 Debridement of nail(s) by any method(s); 1 to 5</t>
  </si>
  <si>
    <t>11719 Trimming of nondystrophic nails, any number</t>
  </si>
  <si>
    <t>11646 Excision, malignant lesion including margins, face, ears, eyelids, nose, lips, excised diamete</t>
  </si>
  <si>
    <t>11644 Excision, malignant lesion including margins, face, ears, eyelids, nose, lips; 3.1-4.0cm</t>
  </si>
  <si>
    <t>11643 Excision, malignant lesion including margins, face, ears, eyelids, nose, lips; 2.1-3.0cm</t>
  </si>
  <si>
    <t>11642 Excision, malignant lesion including margins, face, ears, eyelids, nose, lips; 1.1-2.0cm</t>
  </si>
  <si>
    <t>11641 Excision, malignant lesion including margins, face, ears, eyelids, nose, lips; 0.6-1.0cm</t>
  </si>
  <si>
    <t>11640 Excision, malignant lesion including margins, face, ears, eyelids, nose, lips; &lt; 0.5 cm</t>
  </si>
  <si>
    <t>11626 Excision, malignant lesion including margins, scalp, neck, hands, feet, genitalia; &gt;4.0cm</t>
  </si>
  <si>
    <t>11624 Excision, malignant lesion including margins, scalp, neck, hands, feet, genitalia; 3.1-4.0cm</t>
  </si>
  <si>
    <t>11623 Excision, malignant lesion including margins, scalp, neck, hands, feet, genitalia; 2.1-3.0cm</t>
  </si>
  <si>
    <t>11622 Excision, malignant lesion including margins, scalp, neck, hands, feet, genitalia; 1.1-2.0cm</t>
  </si>
  <si>
    <t>11621 Excision, malignant lesion including margins, scalp, neck, hands, feet, genitalia; 0.6-1.0cm</t>
  </si>
  <si>
    <t>11620 Excision, malignant lesion including margins, scalp, neck, hands, feet, genitalia; &lt; 0.5cm</t>
  </si>
  <si>
    <t>11606 Excision, malignant lesion including margins, trunk, arms, or legs; &gt;4.0cm</t>
  </si>
  <si>
    <t>11604 Excision, malignant lesion including margins, trunk, arms, or legs; 3.1-4.0cm</t>
  </si>
  <si>
    <t>11603 Excision, malignant lesion including margins, trunk, arms, or legs; 2.1-3.0cm</t>
  </si>
  <si>
    <t>11602 Excision, malignant lesion including margins, trunk, arms, or legs; 1.1-2.0cm</t>
  </si>
  <si>
    <t>11601 Excision, malignant lesion including margins, trunk, arms, or legs; 0.6-1.0cm</t>
  </si>
  <si>
    <t>11600 Excision, malignant lesion including margins, trunk, arms, or legs; &lt; 0.5cm</t>
  </si>
  <si>
    <t>11470 Exc skin/subq tissue for hidradenitis, perianal/perineal/umbilical; w/ simple or interm repair</t>
  </si>
  <si>
    <t>11463 Excision of skin/subcutaneous tissue for hidradenitis, inguinal; with complex repair</t>
  </si>
  <si>
    <t>11462 Excision of skin/subcutaneous tissue for hidradenitis, inguinal; w/ simple or interm repair</t>
  </si>
  <si>
    <t>11446 Excision, benign lesion including margins; face, ears, eyelids, nose, lips; &gt; 4.0cm</t>
  </si>
  <si>
    <t>11444 Excision, benign lesion including margins; face, ears, eyelids, nose, lips; 3.1-4.0cm</t>
  </si>
  <si>
    <t>11443 Excision, benign lesion including margins; face, ears, eyelids, nose, lips; 2.1-3.0cm</t>
  </si>
  <si>
    <t>11442 Excision, benign lesion including margins; face, ears, eyelids, nose, lips; 1.0-2.0cm</t>
  </si>
  <si>
    <t>11441 Excision, benign lesion including margins; face, ears, eyelids, nose, lips; 0.6-1.0cm</t>
  </si>
  <si>
    <t>11440 Excision, benign lesion including margins; face, ears, eyelids, nose, lips; &lt; 0.5cm</t>
  </si>
  <si>
    <t>11426 Excision, benign lesion &gt; 4.0 cm including margins, except skin tag (unless listed elsewhere),</t>
  </si>
  <si>
    <t>11424 Excision, benign lesion including margins; scalp, neck, hands, feet, genitalia; 3.1-4.0cm</t>
  </si>
  <si>
    <t>11423 Excision, benign lesion including margins; scalp, neck, hands, feet, genitalia; 2.1-3.0cm</t>
  </si>
  <si>
    <t>11422 Excision, benign lesion including margins; scalp, neck, hands, feet, genitalia; 1.1-2.0cm</t>
  </si>
  <si>
    <t>11421 Excision, benign lesion including margins; scalp, neck, hands, feet, genitalia; 0.6-1.0cm</t>
  </si>
  <si>
    <t>11420 Excision, benign lesion including margins; scalp, neck, hands, feet, genitalia; &lt; 0.5cm</t>
  </si>
  <si>
    <t>11406 Excision, benign lesion including margins; trunk, arms or legs; &gt;4.0cm</t>
  </si>
  <si>
    <t>11404 Excision, benign lesion including margins; trunk, arms or legs; 3.1-4.0cm</t>
  </si>
  <si>
    <t>11403 Excision, benign lesion including margins; trunk, arms or legs; 2.1-3.0cm</t>
  </si>
  <si>
    <t>11043 -  Debridement Skin- SQ Tis, Muscle,1st 20sqcm</t>
  </si>
  <si>
    <t>11402 Excision, benign lesion including margins; trunk, arms or legs; 1.1-2.0cm</t>
  </si>
  <si>
    <t>11401 Excision, benign lesion including margins; trunk, arms or legs; 0.6-1.0cm</t>
  </si>
  <si>
    <t>11400 Excision, benign lesion including margins; trunk, arms or legs; &lt; 0.5cm</t>
  </si>
  <si>
    <t>11312 Shaving of lesion; face, ears, eyelids, nose, lips, mucous membrane; 1.1-2.0cm</t>
  </si>
  <si>
    <t>11311 Shaving of lesion; face, ears, eyelids, nose, lips, mucous membrane; 0.6-1.0cm</t>
  </si>
  <si>
    <t>11310 Shaving of lesion; face, ears, eyelids, nose, lips, mucous membrane; &lt; 0.5cm</t>
  </si>
  <si>
    <t>11307 Shaving of epidermal or dermal lesion; scalp, neck, hands, feet, genitalia; 1.1-2.0cm</t>
  </si>
  <si>
    <t>11306 Shaving of epidermal or dermal lesion; scalp, neck, hands, feet, genitalia; 0.6-1.0cm</t>
  </si>
  <si>
    <t>11305 Shaving of epidermal or dermal lesion; scalp, neck, hands, feet, genitalia; &gt; 0.5cm</t>
  </si>
  <si>
    <t>11303 Shaving of epidermal or dermal lesion, single lesion, trunk, arms or legs; lesion &gt;2.0cm</t>
  </si>
  <si>
    <t>11302 Shaving of epidermal or dermal lesion, single lesion, trunk, arms or legs; lesion 1.1 to 2.0cm</t>
  </si>
  <si>
    <t>11301 Shaving of epidermal or dermal lesion, single lesion, trunk, arms or legs; lesion 0.6 to 1.0cm</t>
  </si>
  <si>
    <t>11300 Shaving of epidermal or dermal lesion, single lesion, trunk, arms or legs; lesion &lt; 0.5cm</t>
  </si>
  <si>
    <t>11201 Removal of skin tags, multiple fibrocutaneous tags, any area; each additional 10 lesions</t>
  </si>
  <si>
    <t>11200 Removal of skin tags, multiple fibrocutaneous tags, any area; up to and including 15 lesions</t>
  </si>
  <si>
    <t>11107 Incisional biopsy of skin (eg, wedge) (including simple closure, when performed); each separat</t>
  </si>
  <si>
    <t>11106  Incisional biopsy of skin (eg, wedge) (including simple closure, when performed); single lesi</t>
  </si>
  <si>
    <t>11105 Biopsy of skin, subcutaneous tissue and/or mucous membrane; each add'l lesion</t>
  </si>
  <si>
    <t>11105 Punch biopsy of skin (including simple closure, when performed); each separate/additional lesi</t>
  </si>
  <si>
    <t>11104 Biopsy of skin, subcutaneous tissue and/or mucous membrane; single lesion</t>
  </si>
  <si>
    <t>11104 Punch biopsy of skin (including simple closure, when performed) single  lesion</t>
  </si>
  <si>
    <t>11103 Tangential biopsy of skin (eg, shave, scoop, saucerize, curette); each separate/additional les</t>
  </si>
  <si>
    <t>11102 Tangential Biopsy Skin Single Lesion(Shave, Scoop, saucerize, Curette)</t>
  </si>
  <si>
    <t>11101 BIOPSY SKIN SUBQ&amp;/MUCOUS MEMBRANE EA ADDL LESN</t>
  </si>
  <si>
    <t>11100 BX SKIN SUBCUTANEOUS&amp;/MUCOUS MEMBRANE 1 LESION</t>
  </si>
  <si>
    <t>11057 Paring or cutting of benign hyperkeratotic lesion; more than 4 lesions</t>
  </si>
  <si>
    <t>11056 Paring or cutting of benign hyperkeratotic lesion; 2 to 4 lesions</t>
  </si>
  <si>
    <t>11055 Paring or cutting of benign hyperkeratotic lesion; single lesion</t>
  </si>
  <si>
    <t>11047 Debridement, bone; each additional 20 sq cm, or part thereof</t>
  </si>
  <si>
    <t>11046 Debridement, muscle and/or fascia; each additional 20 sq cm, or part thereof</t>
  </si>
  <si>
    <t>11045 Debridement, subcutaneous tissue each additional 20 sq cm, or part thereof</t>
  </si>
  <si>
    <t>11044 Debridement, bone; first 20 sq cm or less</t>
  </si>
  <si>
    <t>11043 Debridement, muscle and/or fascia; first 20 sq cm or less</t>
  </si>
  <si>
    <t>11042 Debridement, subcutaneous tissue; first 20 sq cm or less</t>
  </si>
  <si>
    <t>11042  Debridement, subcut tissue first 20 sq cm or less</t>
  </si>
  <si>
    <t>11012 AS Debride Skin/Muscle/Bone, FX</t>
  </si>
  <si>
    <t>11011 Debridement Open Fx/Dislocation; to Muscle</t>
  </si>
  <si>
    <t>11010 Debridement Open Fx/Dislocation; Skin and SubQ Tissues</t>
  </si>
  <si>
    <t>11008 Removal of prosthetic material or mesh, abdominal wall for infection</t>
  </si>
  <si>
    <t>11005 Debride of skin, subQ tissue, muscle/fascia for necrotizing soft tissue infection; abd wall</t>
  </si>
  <si>
    <t>11000 Debridement of extensive eczematous or infected skin; up to 10% of body surface</t>
  </si>
  <si>
    <t>10180 Incision and drainage, complex, postoperative wound infection</t>
  </si>
  <si>
    <t>10160 Puncture aspiration of abscess, hematoma, bulla, or cyst</t>
  </si>
  <si>
    <t>10140 Incision and drainage of hematoma, seroma or fluid collection</t>
  </si>
  <si>
    <t>10121 Incision and removal of foreign body, subcutaneous tissues; complicated</t>
  </si>
  <si>
    <t>10120 Incision and removal of foreign body, subcutaneous tissues; simple</t>
  </si>
  <si>
    <t>10081 Incision and drainage of pilonidal cyst; complicated</t>
  </si>
  <si>
    <t>10080 Incision and drainage of pilonidal cyst; simple</t>
  </si>
  <si>
    <t>10061 Incision and drainage of abscess; complicated or multiple</t>
  </si>
  <si>
    <t>10060 Incision and drainage of abscess; simple or single</t>
  </si>
  <si>
    <t>10040 Acne Surgery</t>
  </si>
  <si>
    <t>10030 Image Guided Catheter Fluir Collection Drainage</t>
  </si>
  <si>
    <t>10021 Fine needle aspiration; without imaging guidance</t>
  </si>
  <si>
    <t>10005 Fine needle aspiration biopsy, including ultrasound guidance</t>
  </si>
  <si>
    <t>01968 CES DEL AFTR LABR ANALGESIA ProFee</t>
  </si>
  <si>
    <t>MISC CHARGE</t>
  </si>
  <si>
    <t>50 mg  diphenhydramine - AMB diphenhydramine Charge</t>
  </si>
  <si>
    <t>3 mg betamethasone acetate sodium phos - AMB betamethasone Charge</t>
  </si>
  <si>
    <t>60 mg/1ml inj denosumab - AMB denosumab Charge</t>
  </si>
  <si>
    <t>30mg/ 4 months ER IM inj leuprolide - AMB leuprolide Charge</t>
  </si>
  <si>
    <t>50 mg testosterone enanthate inj - AMB testosterone Charge</t>
  </si>
  <si>
    <t>50 mg testosterone cypionate inj - AMB testosterone Charge</t>
  </si>
  <si>
    <t>25 mg testosterone enanthate inj - AMB testosterone Charge</t>
  </si>
  <si>
    <t>25 mg testosterone cypionate inj - AMB testosterone Charge</t>
  </si>
  <si>
    <t>200 mg testosterone cypionate inj - AMB testosterone Charge</t>
  </si>
  <si>
    <t>100 mg testosterone enanthate inj - AMB testosterone Charge</t>
  </si>
  <si>
    <t>100 mg testosterone cypionate inj - AMB testosterone Charge</t>
  </si>
  <si>
    <t>No Charge (VFC) - AMB tetanus toxoid Charge</t>
  </si>
  <si>
    <t>1 mL Epinephrine - AMB epinephrine Charge</t>
  </si>
  <si>
    <t>Misc Clinic Med Charge</t>
  </si>
  <si>
    <t>6 mg betamethazone acetate sodium phos - AMB betamethasone Charge</t>
  </si>
  <si>
    <t>5 units tuberculin purified protein derivative - AMB tuberculin purified protein derivative Charge</t>
  </si>
  <si>
    <t>No Charge - AMB sumatriptan Charge</t>
  </si>
  <si>
    <t>Ambulatory Misc Charge</t>
  </si>
  <si>
    <t>0.5 mL Meningococcal Group B - AMB meningococcal group B vac Charge</t>
  </si>
  <si>
    <t>Hospital</t>
  </si>
  <si>
    <t>Minimum Inhibitory Concentration</t>
  </si>
  <si>
    <t>Bill Only AP 88311 Decalcification</t>
  </si>
  <si>
    <t>Amylase Level</t>
  </si>
  <si>
    <t>Glucose Level</t>
  </si>
  <si>
    <t>Blood Urea Nitrogen</t>
  </si>
  <si>
    <t>Creatinine Clearance</t>
  </si>
  <si>
    <t>Electrolyte Panel</t>
  </si>
  <si>
    <t>Sodium Level</t>
  </si>
  <si>
    <t>Sodium Level 24 Hour Urine</t>
  </si>
  <si>
    <t>Potassium Level</t>
  </si>
  <si>
    <t>Potassium Level 24 Hour Urine</t>
  </si>
  <si>
    <t>Chloride Level</t>
  </si>
  <si>
    <t>Basic Metabolic Panel</t>
  </si>
  <si>
    <t>Alanine Aminotransferase</t>
  </si>
  <si>
    <t>Aspartate Aminotransferase</t>
  </si>
  <si>
    <t>Beta hCG Quantitative</t>
  </si>
  <si>
    <t>Bilirubin Total</t>
  </si>
  <si>
    <t>Blood Gas Venous</t>
  </si>
  <si>
    <t>CBC w/ Differential</t>
  </si>
  <si>
    <t>Calcium Level 24 Hour Urine</t>
  </si>
  <si>
    <t>Cell Count with Differential Body Fluid</t>
  </si>
  <si>
    <t>Cell Count with Differential CSF</t>
  </si>
  <si>
    <t>Cholesterol Total</t>
  </si>
  <si>
    <t>CMP</t>
  </si>
  <si>
    <t>CK</t>
  </si>
  <si>
    <t>CK-MB</t>
  </si>
  <si>
    <t>Fibrinogen Level</t>
  </si>
  <si>
    <t>Gentamicin Lvl Peak</t>
  </si>
  <si>
    <t>Gentamicin Lvl Trough</t>
  </si>
  <si>
    <t>Hemoglobin</t>
  </si>
  <si>
    <t>Hematocrit</t>
  </si>
  <si>
    <t>Hepatic Function Panel</t>
  </si>
  <si>
    <t>Iron Level</t>
  </si>
  <si>
    <t>Lactate Dehydrogenase</t>
  </si>
  <si>
    <t>Lipase Level</t>
  </si>
  <si>
    <t>Lipid Panel</t>
  </si>
  <si>
    <t>Magnesium Level</t>
  </si>
  <si>
    <t>Mononucleosis Screen</t>
  </si>
  <si>
    <t>Prothrombin Time and INR</t>
  </si>
  <si>
    <t>Partial Thromboplastin Time</t>
  </si>
  <si>
    <t>Phosphorus Level</t>
  </si>
  <si>
    <t>Protein Level 24 Hour Urine</t>
  </si>
  <si>
    <t>Protein Total</t>
  </si>
  <si>
    <t>Rapid Plasma Reagin</t>
  </si>
  <si>
    <t>Thyroid Stimulating Hormone</t>
  </si>
  <si>
    <t>Total T4 Level</t>
  </si>
  <si>
    <t>Triglycerides</t>
  </si>
  <si>
    <t>Uric Acid</t>
  </si>
  <si>
    <t>UA Microscopic</t>
  </si>
  <si>
    <t>Vitamin B12 Level</t>
  </si>
  <si>
    <t>White Blood Cell Count</t>
  </si>
  <si>
    <t>Ear Culture</t>
  </si>
  <si>
    <t>Eye Culture</t>
  </si>
  <si>
    <t>Genital Culture</t>
  </si>
  <si>
    <t>Nasal Culture</t>
  </si>
  <si>
    <t>Throat Culture</t>
  </si>
  <si>
    <t>Tissue Culture</t>
  </si>
  <si>
    <t>Wound Culture</t>
  </si>
  <si>
    <t>Gram Stain Report</t>
  </si>
  <si>
    <t>ABO/Rh</t>
  </si>
  <si>
    <t>Antibody Screen Tube</t>
  </si>
  <si>
    <t>Antibody Identification</t>
  </si>
  <si>
    <t>DAT Poly Gel</t>
  </si>
  <si>
    <t>Fetal Screen</t>
  </si>
  <si>
    <t>Spirometry</t>
  </si>
  <si>
    <t>Urinalysis with Culture if Indicated</t>
  </si>
  <si>
    <t>Urinalysis with Microscopic if Indicated</t>
  </si>
  <si>
    <t>DAT IgG/C3</t>
  </si>
  <si>
    <t>Circumcision Clamp Type</t>
  </si>
  <si>
    <t>Level 4</t>
  </si>
  <si>
    <t>Level 1</t>
  </si>
  <si>
    <t>Level 2</t>
  </si>
  <si>
    <t>Level 3</t>
  </si>
  <si>
    <t>Acetaminophen Level</t>
  </si>
  <si>
    <t>G0480</t>
  </si>
  <si>
    <t>Alcohol Level</t>
  </si>
  <si>
    <t>Salicylate Level</t>
  </si>
  <si>
    <t>NT-Pro BNP</t>
  </si>
  <si>
    <t>Group A Strep Culture</t>
  </si>
  <si>
    <t>Albumin Level</t>
  </si>
  <si>
    <t>Alkaline Phosphatase</t>
  </si>
  <si>
    <t>Ammonia Level</t>
  </si>
  <si>
    <t>Calcium</t>
  </si>
  <si>
    <t>C-Reactive Protein</t>
  </si>
  <si>
    <t>Digoxin Level</t>
  </si>
  <si>
    <t>Ferritin</t>
  </si>
  <si>
    <t>Folate Level</t>
  </si>
  <si>
    <t>Gamma Glutamyl Transferase</t>
  </si>
  <si>
    <t>Glucose CSF</t>
  </si>
  <si>
    <t>Protein Cerebrospinal Fluid</t>
  </si>
  <si>
    <t>PSA Diagnostic</t>
  </si>
  <si>
    <t>Renal Pnl</t>
  </si>
  <si>
    <t>Theophylline Level</t>
  </si>
  <si>
    <t>Tobramycin Level</t>
  </si>
  <si>
    <t>Troponin-I</t>
  </si>
  <si>
    <t>Creatinine Level 24 Hour Urine</t>
  </si>
  <si>
    <t>Vancomycin Level</t>
  </si>
  <si>
    <t>Glucose POCT</t>
  </si>
  <si>
    <t>Smoking Cessation Instruction</t>
  </si>
  <si>
    <t>4000F</t>
  </si>
  <si>
    <t>COLLECTION: Capillary</t>
  </si>
  <si>
    <t>COLLECTION: Venous Draw</t>
  </si>
  <si>
    <t>Sedimentation Rate (ESR)</t>
  </si>
  <si>
    <t>96360 - ED Hydration, first hour</t>
  </si>
  <si>
    <t>96361- ED Hydration, each additional hour</t>
  </si>
  <si>
    <t>96365- ED IV tx, first hour</t>
  </si>
  <si>
    <t>96366- ED IV tx, each additional hour</t>
  </si>
  <si>
    <t>96367- ED IV tx, sequential infusion</t>
  </si>
  <si>
    <t>96368- ED IV tx, concurrent infusion</t>
  </si>
  <si>
    <t>96372- ED Subq/IM Injection</t>
  </si>
  <si>
    <t>96374-Injection, single/initial</t>
  </si>
  <si>
    <t>96375-IV Injection, add new drug</t>
  </si>
  <si>
    <t>96376- ED IV Injection, add same drug</t>
  </si>
  <si>
    <t>Creatinine Urine</t>
  </si>
  <si>
    <t>Lithium Level</t>
  </si>
  <si>
    <t>ROOM/BED: Nursery Level 1</t>
  </si>
  <si>
    <t>ROOM/BED: Semi Private</t>
  </si>
  <si>
    <t>ROOM/BED: ICU</t>
  </si>
  <si>
    <t>Platelet Count</t>
  </si>
  <si>
    <t>99291 - Facility Level Critical Care Ill/Injured Patient Init 30-74 Min</t>
  </si>
  <si>
    <t>Pulmonary Stress Test</t>
  </si>
  <si>
    <t>Epidural Line Type:</t>
  </si>
  <si>
    <t>Clinic profee</t>
  </si>
  <si>
    <t>99281 ED VISIT FOR E&amp;M PATIENT, LEV 1, MAY NOT REQ PRESENCE OF PHYSICIAN OR OTHER, CC</t>
  </si>
  <si>
    <t>99282 ED VISIT E&amp;M PATIENT, LEV 2, REQ MED APPROP HSTRY/EXAM/MDM, CC</t>
  </si>
  <si>
    <t>99283 ED VISIT E&amp;M PATIENT, LEV 3, REQ MED APPROP HSTRY/EXAM/LOW MDM, CC</t>
  </si>
  <si>
    <t>99284 ED VISIT E&amp;M PATIENT, LEV 4, REQ MED APPROP HSTRY/EXAM/MODERATE MDM, CC</t>
  </si>
  <si>
    <t>99285 ED VISIT E&amp;M PATIENT, LEV 5, REQ MED APPROP HSTRY/EXAM/HIGH MDM, CC</t>
  </si>
  <si>
    <t>Free T4 Level</t>
  </si>
  <si>
    <t>HDL Cholesterol</t>
  </si>
  <si>
    <t>Valproic Acid</t>
  </si>
  <si>
    <t>C-Reactive Protein High Sensitivity</t>
  </si>
  <si>
    <t>Rheumatoid Factor Qual</t>
  </si>
  <si>
    <t>Beta Hydroxybutyrate</t>
  </si>
  <si>
    <t>Calcium Level Ionized</t>
  </si>
  <si>
    <t>D-Dimer</t>
  </si>
  <si>
    <t>Drug Screen Urine</t>
  </si>
  <si>
    <t>Lactic Acid</t>
  </si>
  <si>
    <t>pH Venous</t>
  </si>
  <si>
    <t>Semen Analysis Post Vasectomy</t>
  </si>
  <si>
    <t>Creatinine</t>
  </si>
  <si>
    <t>Red Cell Count</t>
  </si>
  <si>
    <t>P9016</t>
  </si>
  <si>
    <t>Retic Count Automated</t>
  </si>
  <si>
    <t>Six Minute Walk</t>
  </si>
  <si>
    <t>CBC without Differential</t>
  </si>
  <si>
    <t>Cerebrospinal Fluid Culture</t>
  </si>
  <si>
    <t>Anaerobic Culture</t>
  </si>
  <si>
    <t>Blood Culture</t>
  </si>
  <si>
    <t>Body Fluid Culture</t>
  </si>
  <si>
    <t>PSA Screen</t>
  </si>
  <si>
    <t>G0103</t>
  </si>
  <si>
    <t>Fecal WBC</t>
  </si>
  <si>
    <t>Urinalysis with Microscopic</t>
  </si>
  <si>
    <t>Semen Analysis</t>
  </si>
  <si>
    <t>Gastric Occult Blood</t>
  </si>
  <si>
    <t>Urine Culture</t>
  </si>
  <si>
    <t>Amylase Level Urine</t>
  </si>
  <si>
    <t>Amylase Level 24 Hour Urine</t>
  </si>
  <si>
    <t>Calcium Level Urine</t>
  </si>
  <si>
    <t>Potassium Level Urine</t>
  </si>
  <si>
    <t>Magnesium Level Urine</t>
  </si>
  <si>
    <t>Magnesium Level 24 Hour Urine</t>
  </si>
  <si>
    <t>Blood Gas Arterial</t>
  </si>
  <si>
    <t>Blood Gas Capillary</t>
  </si>
  <si>
    <t>Sodium Level Urine</t>
  </si>
  <si>
    <t>Osmolality Serum</t>
  </si>
  <si>
    <t>Osmolality Urine</t>
  </si>
  <si>
    <t>Phosphorus Level Urine</t>
  </si>
  <si>
    <t>Phosphorus Level 24 Hour Urine</t>
  </si>
  <si>
    <t>Urea Nitrogen 24 Hour Urine</t>
  </si>
  <si>
    <t>Uric Acid Urine</t>
  </si>
  <si>
    <t>Uric Acid Level 24 Hour Urine</t>
  </si>
  <si>
    <t>Urea Nitrogen Urine</t>
  </si>
  <si>
    <t>Protein Urine</t>
  </si>
  <si>
    <t>Fibrin Split Products</t>
  </si>
  <si>
    <t>.Urinalysis POCT</t>
  </si>
  <si>
    <t>ROOM/BED: Nursery Level 2</t>
  </si>
  <si>
    <t>ROOM/BED: Nursery Level 3</t>
  </si>
  <si>
    <t>Bilirubin Direct</t>
  </si>
  <si>
    <t>96361 Hydration Additional Hour</t>
  </si>
  <si>
    <t>96366 IV Med</t>
  </si>
  <si>
    <t>Flow Volume Loop</t>
  </si>
  <si>
    <t>Antibody Screen Gel</t>
  </si>
  <si>
    <t>Cord ABO/Rh</t>
  </si>
  <si>
    <t>Cord DAT</t>
  </si>
  <si>
    <t>DAT IgG Tube</t>
  </si>
  <si>
    <t>REF Antibody ID</t>
  </si>
  <si>
    <t>Total Iron Binding Capacity</t>
  </si>
  <si>
    <t>Urine Creatinine</t>
  </si>
  <si>
    <t>CV ECG Report</t>
  </si>
  <si>
    <t>E0332 RBC CPD AS1 500 LR Irr</t>
  </si>
  <si>
    <t>P9038</t>
  </si>
  <si>
    <t>E0336 RBC CPD AS1 500 LR</t>
  </si>
  <si>
    <t>E0669 Aph RBC CP2D AS3 LR Irr 2</t>
  </si>
  <si>
    <t>E0678 Aph RBC CP2D AS3 LR</t>
  </si>
  <si>
    <t>E0685 Aph RBC CP2D AS3 LR 1</t>
  </si>
  <si>
    <t>E0686 Aph RBC CP2D AS3 LR 2</t>
  </si>
  <si>
    <t>E2555 Plasma CPD &lt;24h</t>
  </si>
  <si>
    <t>P9059</t>
  </si>
  <si>
    <t>E3587 Pooled Cryo &lt;18C</t>
  </si>
  <si>
    <t>P9012</t>
  </si>
  <si>
    <t>E3057 Aph Plt ACDA LR Irr 2</t>
  </si>
  <si>
    <t>P9035</t>
  </si>
  <si>
    <t>E3088 Aph Plt ACDA LR 2</t>
  </si>
  <si>
    <t>Urine Protein Level</t>
  </si>
  <si>
    <t>Group B Strep Culture</t>
  </si>
  <si>
    <t>Procalcitonin</t>
  </si>
  <si>
    <t>Clostridium Difficile</t>
  </si>
  <si>
    <t>10060 INCISION AND DRAINAGE OF ABSCESS (EG, CARBUNCLE, SUPPURATIVE HIDRADENITIS, CUTANEOUS O ProFee</t>
  </si>
  <si>
    <t>10061 INCISION AND DRAINAGE OF ABSCESS (EG, CARBUNCLE, SUPPURATIVE HIDRADENITIS, CUTANEOUS O ProFee</t>
  </si>
  <si>
    <t>10081 INCISION AND DRAINAGE OF PILONIDAL CYST; COMPLICATED ProFee</t>
  </si>
  <si>
    <t>10140 INCISION AND DRAINAGE OF HEMATOMA, SEROMA OR FLUID COLLECTION ProFee</t>
  </si>
  <si>
    <t>10180 INCISION AND DRAINAGE, COMPLEX, POSTOPERATIVE WOUND INFECTION ProFee</t>
  </si>
  <si>
    <t>11010 DEBRIDEMENT INCLUDING REMOVAL OF FOREIGN MATERIAL AT THE SITE OF AN OPEN FRACTURE AND/ ProFee</t>
  </si>
  <si>
    <t>11012 DEBRIDEMENT INCLUDING REMOVAL OF FOREIGN MATERIAL AT THE SITE OF AN OPEN FRACTURE AND/ ProFee</t>
  </si>
  <si>
    <t>11042 DEBRIDEMENT, SUBCUTANEOUS TISSUE (INCLUDES EPIDERMIS AND DERMIS, IF PERFORMED); FIRST ProFee</t>
  </si>
  <si>
    <t>11043 DEBRIDEMENT, MUSCLE AND/OR FASCIA (INCLUDES EPIDERMIS, DERMIS, AND SUBCUTANEOUS TISSUE ProFee</t>
  </si>
  <si>
    <t>11044 DEBRIDEMENT, BONE (INCLUDES EPIDERMIS, DERMIS, SUBCUTANEOUS TISSUE, MUSCLE AND/OR FASC ProFee</t>
  </si>
  <si>
    <t>11045 DEBRIDEMENT, SUBCUTANEOUS TISSUE (INCLUDES EPIDERMIS AND DERMIS, IF PERFORMED); EACH A ProFee</t>
  </si>
  <si>
    <t>11046 DEBRIDEMENT, MUSCLE AND/OR FASCIA (INCLUDES EPIDERMIS, DERMIS, AND SUBCUTANEOUS TISSUE ProFee</t>
  </si>
  <si>
    <t>11047 DEBRIDEMENT, BONE (INCLUDES EPIDERMIS, DERMIS, SUBCUTANEOUS TISSUE, MUSCLE AND/OR FASC ProFee</t>
  </si>
  <si>
    <t>11200 REMOVAL OF SKIN TAGS, MULTIPLE FIBROCUTANEOUS TAGS, ANY AREA; UP TO AND INCLUDING 15 L ProFee</t>
  </si>
  <si>
    <t>11400 EXCISION, BENIGN LESION INCLUDING MARGINS, EXCEPT SKIN TAG (UNLESS LISTED ELSEWHERE), ProFee</t>
  </si>
  <si>
    <t>11401 EXCISION, BENIGN LESION INCLUDING MARGINS, EXCEPT SKIN TAG (UNLESS LISTED ELSEWHERE), ProFee</t>
  </si>
  <si>
    <t>11402 EXCISION, BENIGN LESION INCLUDING MARGINS, EXCEPT SKIN TAG (UNLESS LISTED ELSEWHERE), ProFee</t>
  </si>
  <si>
    <t>11403 EXCISION, BENIGN LESION INCLUDING MARGINS, EXCEPT SKIN TAG (UNLESS LISTED ELSEWHERE), ProFee</t>
  </si>
  <si>
    <t>11420 EXCISION, BENIGN LESION INCLUDING MARGINS, EXCEPT SKIN TAG (UNLESS LISTED ELSEWHERE), ProFee</t>
  </si>
  <si>
    <t>11421 EXCISION, BENIGN LESION INCLUDING MARGINS, EXCEPT SKIN TAG (UNLESS LISTED ELSEWHERE), ProFee</t>
  </si>
  <si>
    <t>11422 EXCISION, BENIGN LESION INCLUDING MARGINS, EXCEPT SKIN TAG (UNLESS LISTED ELSEWHERE), ProFee</t>
  </si>
  <si>
    <t>11423 EXCISION, BENIGN LESION INCLUDING MARGINS, EXCEPT SKIN TAG (UNLESS LISTED ELSEWHERE), ProFee</t>
  </si>
  <si>
    <t>11424 EXCISION, BENIGN LESION INCLUDING MARGINS, EXCEPT SKIN TAG (UNLESS LISTED ELSEWHERE), ProFee</t>
  </si>
  <si>
    <t>11426 EXCISION, BENIGN LESION INCLUDING MARGINS, EXCEPT SKIN TAG (UNLESS LISTED ELSEWHERE), ProFee</t>
  </si>
  <si>
    <t>11441 EXCISION, OTHER BENIGN LESION INCLUDING MARGINS, EXCEPT SKIN TAG (UNLESS LISTED ELSEWH ProFee</t>
  </si>
  <si>
    <t>11442 EXCISION, OTHER BENIGN LESION INCLUDING MARGINS, EXCEPT SKIN TAG (UNLESS LISTED ELSEWH ProFee</t>
  </si>
  <si>
    <t>11604 EXCISION, MALIGNANT LESION INCLUDING MARGINS, TRUNK, ARMS, OR LEGS; EXCISED DIAMETER 3 ProFee</t>
  </si>
  <si>
    <t>11641 EXCISION, MALIGNANT LESION INCLUDING MARGINS, FACE, EARS, EYELIDS, NOSE, LIPS; EXCISED ProFee</t>
  </si>
  <si>
    <t>11642 EXCISION, MALIGNANT LESION INCLUDING MARGINS, FACE, EARS, EYELIDS, NOSE, LIPS; EXCISED ProFee</t>
  </si>
  <si>
    <t>11643 EXCISION, MALIGNANT LESION INCLUDING MARGINS, FACE, EARS, EYELIDS, NOSE, LIPS; EXCISED ProFee</t>
  </si>
  <si>
    <t>11730 AVULSION OF NAIL PLATE, PARTIAL OR COMPLETE, SIMPLE; SINGLE ProFee</t>
  </si>
  <si>
    <t>11732 AVULSION OF NAIL PLATE, PARTIAL OR COMPLETE, SIMPLE; EACH ADDITIONAL NAIL PLATE (LIST ProFee</t>
  </si>
  <si>
    <t>11770 EXCISION OF PILONIDAL CYST OR SINUS; SIMPLE ProFee</t>
  </si>
  <si>
    <t>11772 EXCISION OF PILONIDAL CYST OR SINUS; COMPLICATED ProFee</t>
  </si>
  <si>
    <t>11976 REMOVAL, IMPLANTABLE CONTRACEPTIVE CAPSULES ProFee</t>
  </si>
  <si>
    <t>11982 REMOVAL, NON-BIODEGRADABLE DRUG DELIVERY IMPLANT ProFee</t>
  </si>
  <si>
    <t>12001 SIMPLE REPAIR OF SUPERFICIAL WOUNDS OF SCALP, NECK, AXILLAE, EXTERNAL GENITALIA, TRUNK ProFee</t>
  </si>
  <si>
    <t>12002 SIMPLE REPAIR OF SUPERFICIAL WOUNDS OF SCALP, NECK, AXILLAE, EXTERNAL GENITALIA, TRUNK ProFee</t>
  </si>
  <si>
    <t>12004 SIMPLE REPAIR OF SUPERFICIAL WOUNDS OF SCALP, NECK, AXILLAE, EXTERNAL GENITALIA, TRUNK ProFee</t>
  </si>
  <si>
    <t>12013 SIMPLE REPAIR OF SUPERFICIAL WOUNDS OF FACE, EARS, EYELIDS, NOSE, LIPS AND/OR MUCOUS M ProFee</t>
  </si>
  <si>
    <t>12020 TREATMENT OF SUPERFICIAL WOUND DEHISCENCE; SIMPLE CLOSURE ProFee</t>
  </si>
  <si>
    <t>12031 REPAIR, INTERMEDIATE, WOUNDS OF SCALP, AXILLAE, TRUNK AND/OR EXTREMITIES (EXCLUDING HA ProFee</t>
  </si>
  <si>
    <t>12032 REPAIR, INTERMEDIATE, WOUNDS OF SCALP, AXILLAE, TRUNK AND/OR EXTREMITIES (EXCLUDING HA ProFee</t>
  </si>
  <si>
    <t>12041 REPAIR, INTERMEDIATE, WOUNDS OF NECK, HANDS, FEET AND/OR EXTERNAL GENITALIA; 2.5 CM OR ProFee</t>
  </si>
  <si>
    <t>12042 REPAIR, INTERMEDIATE, WOUNDS OF NECK, HANDS, FEET AND/OR EXTERNAL GENITALIA; 2.6 CM TO ProFee</t>
  </si>
  <si>
    <t>12044 REPAIR, INTERMEDIATE, WOUNDS OF NECK, HANDS, FEET AND/OR EXTERNAL GENITALIA; 7.6 CM TO ProFee</t>
  </si>
  <si>
    <t>12053 REPAIR, INTERMEDIATE, WOUNDS OF FACE, EARS, EYELIDS, NOSE, LIPS AND/OR MUCOUS MEMBRANE ProFee</t>
  </si>
  <si>
    <t>13121 REPAIR, COMPLEX, SCALP, ARMS, AND/OR LEGS; 2.6 CM TO 7.5 CM ProFee</t>
  </si>
  <si>
    <t>13131 REPAIR, COMPLEX, FOREHEAD, CHEEKS, CHIN, MOUTH, NECK, AXILLAE, GENITALIA, HANDS AND/OR ProFee</t>
  </si>
  <si>
    <t>13132 REPAIR, COMPLEX, FOREHEAD, CHEEKS, CHIN, MOUTH, NECK, AXILLAE, GENITALIA, HANDS AND/OR ProFee</t>
  </si>
  <si>
    <t>13133 REPAIR, COMPLEX, FOREHEAD, CHEEKS, CHIN, MOUTH, NECK, AXILLAE, GENITALIA, HANDS AND/OR ProFee</t>
  </si>
  <si>
    <t>13160 SECONDARY CLOSURE OF SURGICAL WOUND OR DEHISCENCE, EXTENSIVE OR COMPLICATED ProFee</t>
  </si>
  <si>
    <t>14020 ADJACENT TISSUE TRANSFER OR REARRANGEMENT, SCALP, ARMS AND/OR LEGS; DEFECT 10 SQ CM OR ProFee</t>
  </si>
  <si>
    <t>14040 ADJACENT TISSUE TRANSFER OR REARRANGEMENT, FOREHEAD, CHEEKS, CHIN, MOUTH, NECK, AXILLA ProFee</t>
  </si>
  <si>
    <t>14060 ADJACENT TISSUE TRANSFER OR REARRANGEMENT, EYELIDS, NOSE, EARS AND/OR LIPS; DEFECT 10 ProFee</t>
  </si>
  <si>
    <t>15004 SURGICAL PREPARATION OR CREATION OF RECIPIENT SITE BY EXCISION OF OPEN WOUNDS, BURN ES ProFee</t>
  </si>
  <si>
    <t>15100 SPLIT-THICKNESS AUTOGRAFT, TRUNK, ARMS, LEGS; FIRST 100 SQ CM OR LESS, OR 1% OF BODY A ProFee</t>
  </si>
  <si>
    <t>15120 SPLIT-THICKNESS AUTOGRAFT, FACE, SCALP, EYELIDS, MOUTH, NECK, EARS, ORBITS, GENITALIA, ProFee</t>
  </si>
  <si>
    <t>15734 MUSCLE, MYOCUTANEOUS, OR FASCIOCUTANEOUS FLAP; TRUNK ProFee</t>
  </si>
  <si>
    <t>15736 MUSCLE, MYOCUTANEOUS, OR FASCIOCUTANEOUS FLAP; UPPER EXTREMITY ProFee</t>
  </si>
  <si>
    <t>15839 EXCISION, EXCESSIVE SKIN AND SUBCUTANEOUS TISSUE (INCLUDES LIPECTOMY); OTHER AREA ProFee</t>
  </si>
  <si>
    <t>15847 EXCISION, EXCESSIVE SKIN AND SUBCUTANEOUS TISSUE (INCLUDES LIPECTOMY), ABDOMEN (EG, AB ProFee</t>
  </si>
  <si>
    <t>15860 INTRAVENOUS INJECTION OF AGENT (EG, FLUORESCEIN) TO TEST VASCULAR FLOW IN FLAP OR GRAF ProFee</t>
  </si>
  <si>
    <t>16035 ESCHAROTOMY; INITIAL INCISION ProFee</t>
  </si>
  <si>
    <t>17000 DESTRUCTION (EG, LASER SURGERY, ELECTROSURGERY, CRYOSURGERY, CHEMOSURGERY, SURGICAL CU ProFee</t>
  </si>
  <si>
    <t>17110 DESTRUCTION (EG, LASER SURGERY, ELECTROSURGERY, CRYOSURGERY, CHEMOSURGERY, SURGICAL CU ProFee</t>
  </si>
  <si>
    <t>17250 CHEMICAL CAUTERIZATION OF GRANULATION TISSUE (PROUD FLESH, SINUS OR FISTULA) ProFee</t>
  </si>
  <si>
    <t>19001 PUNCTURE ASPIRATION OF CYST OF BREAST; EACH ADDITIONAL CYST (LIST SEPARATELY IN ADDITI ProFee</t>
  </si>
  <si>
    <t>19020 MASTOTOMY WITH EXPLORATION OR DRAINAGE OF ABSCESS, DEEP ProFee</t>
  </si>
  <si>
    <t>19100 BIOPSY OF BREAST; PERCUTANEOUS, NEEDLE CORE, NOT USING IMAGING GUIDANCE (SEPARATE PROC ProFee</t>
  </si>
  <si>
    <t>19101 BIOPSY OF BREAST; OPEN, INCISIONAL ProFee</t>
  </si>
  <si>
    <t>19110 NIPPLE EXPLORATION, WITH OR WITHOUT EXCISION OF A SOLITARY LACTIFEROUS DUCT OR A PAPIL ProFee</t>
  </si>
  <si>
    <t>19120 EXCISION OF CYST, FIBROADENOMA, OR OTHER BENIGN OR MALIGNANT TUMOR, ABERRANT BREAST TI ProFee</t>
  </si>
  <si>
    <t>19125 EXCISION OF BREAST LESION IDENTIFIED BY PREOPERATIVE PLACEMENT OF RADIOLOGICAL MARKER, ProFee</t>
  </si>
  <si>
    <t>19260 EXCISION OF CHEST WALL TUMOR INCLUDING RIBS ProFee</t>
  </si>
  <si>
    <t>19300 MASTECTOMY FOR GYNECOMASTIA ProFee</t>
  </si>
  <si>
    <t>19301 MASTECTOMY, PARTIAL (EG, LUMPECTOMY, TYLECTOMY, QUADRANTECTOMY, SEGMENTECTOMY); ProFee</t>
  </si>
  <si>
    <t>19302 MASTECTOMY, PARTIAL (EG, LUMPECTOMY, TYLECTOMY, QUADRANTECTOMY, SEGMENTECTOMY); WITH A ProFee</t>
  </si>
  <si>
    <t>19303 MASTECTOMY, SIMPLE, COMPLETE ProFee</t>
  </si>
  <si>
    <t>19304 MASTECTOMY, SUBCUTANEOUS ProFee</t>
  </si>
  <si>
    <t>19307 MASTECTOMY, MODIFIED RADICAL, INCLUDING AXILLARY LYMPH NODES, WITH OR WITHOUT PECTORAL ProFee</t>
  </si>
  <si>
    <t>19355 CORRECTION OF INVERTED NIPPLES ProFee</t>
  </si>
  <si>
    <t>19380 REVISION OF RECONSTRUCTED BREAST ProFee</t>
  </si>
  <si>
    <t>20005 INCISION AND DRAINAGE OF SOFT TISSUE ABSCESS, SUBFASCIAL (IE, INVOLVES THE SOFT TISSUE ProFee</t>
  </si>
  <si>
    <t>20102 EXPLORATION OF PENETRATING WOUND (SEPARATE PROCEDURE); ABDOMEN/FLANK/BACK ProFee</t>
  </si>
  <si>
    <t>20103 EXPLORATION OF PENETRATING WOUND (SEPARATE PROCEDURE); EXTREMITY ProFee</t>
  </si>
  <si>
    <t>20205 BIOPSY, MUSCLE; DEEP ProFee</t>
  </si>
  <si>
    <t>20206 BIOPSY, MUSCLE, PERCUTANEOUS NEEDLE ProFee</t>
  </si>
  <si>
    <t>20240 BIOPSY, BONE, OPEN; SUPERFICIAL (EG, STERNUM, SPINOUS PROCESS, RIB, PATELLA, OLECRANON ProFee</t>
  </si>
  <si>
    <t>20520 REMOVAL OF FOREIGN BODY IN MUSCLE OR TENDON SHEATH; SIMPLE ProFee</t>
  </si>
  <si>
    <t>20525 REMOVAL OF FOREIGN BODY IN MUSCLE OR TENDON SHEATH; DEEP OR COMPLICATED ProFee</t>
  </si>
  <si>
    <t>20550 INJECTION(S); SINGLE TENDON SHEATH, OR LIGAMENT, APONEUROSIS (EG, PLANTAR FASCIA) ProFee</t>
  </si>
  <si>
    <t>20600 ARTHROCENTESIS, ASPIRATION AND/OR INJECTION, SMALL JOINT OR BURSA (EG, FINGERS, TOES); ProFee</t>
  </si>
  <si>
    <t>20605 ARTHROCENTESIS, ASPIRATION AND/OR INJECTION, INTERMEDIATE JOINT OR BURSA (EG, TEMPOROM ProFee</t>
  </si>
  <si>
    <t>20610 ARTHROCENTESIS, ASPIRATION AND/OR INJECTION, MAJOR JOINT OR BURSA (EG, SHOULDER, HIP, ProFee</t>
  </si>
  <si>
    <t>20611 ARTHROCENTESIS, ASPIRATION AND/OR INJECTION, MAJOR JOINT OR BURSA (EG, SHOULDER, HIP, ProFee</t>
  </si>
  <si>
    <t>20670 REMOVAL OF IMPLANT; SUPERFICIAL (EG, BURIED WIRE, PIN OR ROD) (SEPARATE PROCEDURE) ProFee</t>
  </si>
  <si>
    <t>20680 REMOVAL OF IMPLANT; DEEP (EG, BURIED WIRE, PIN, SCREW, METAL BAND, NAIL, ROD OR PLATE) ProFee</t>
  </si>
  <si>
    <t>20690 APPLICATION OF A UNIPLANE (PINS OR WIRES IN 1 PLANE), UNILATERAL, EXTERNAL FIXATION SY ProFee</t>
  </si>
  <si>
    <t>20692 APPLICATION OF A MULTIPLANE (PINS OR WIRES IN MORE THAN 1 PLANE), UNILATERAL, EXTERNAL ProFee</t>
  </si>
  <si>
    <t>20694 REMOVAL, UNDER ANESTHESIA, OF EXTERNAL FIXATION SYSTEM ProFee</t>
  </si>
  <si>
    <t>20926 TISSUE GRAFTS, OTHER (EG, PARATENON, FAT, DERMIS) ProFee</t>
  </si>
  <si>
    <t>21030 EXCISION OF BENIGN TUMOR OR CYST OF MAXILLA OR ZYGOMA BY ENUCLEATION AND CURETTAGE ProFee</t>
  </si>
  <si>
    <t>21310 CLOSED TREATMENT OF NASAL BONE FRACTURE WITHOUT MANIPULATION ProFee</t>
  </si>
  <si>
    <t>21315 CLOSED TREATMENT OF NASAL BONE FRACTURE; WITHOUT STABILIZATION ProFee</t>
  </si>
  <si>
    <t>21320 CLOSED TREATMENT OF NASAL BONE FRACTURE; WITH STABILIZATION ProFee</t>
  </si>
  <si>
    <t>21501 INCISION AND DRAINAGE, DEEP ABSCESS OR HEMATOMA, SOFT TISSUES OF NECK OR THORAX; ProFee</t>
  </si>
  <si>
    <t>21550 BIOPSY, SOFT TISSUE OF NECK OR THORAX ProFee</t>
  </si>
  <si>
    <t>21552 EXCISION, TUMOR, SOFT TISSUE OF NECK OR ANTERIOR THORAX, SUBCUTANEOUS; 3 CM OR GREATER ProFee</t>
  </si>
  <si>
    <t>21554 EXCISION, TUMOR, SOFT TISSUE OF NECK OR ANTERIOR THORAX, SUBFASCIAL (EG, INTRAMUSCULAR ProFee</t>
  </si>
  <si>
    <t>21555 EXCISION, TUMOR, SOFT TISSUE OF NECK OR ANTERIOR THORAX, SUBCUTANEOUS; LESS THAN 3 CM ProFee</t>
  </si>
  <si>
    <t>21556 EXCISION, TUMOR, SOFT TISSUE OF NECK OR ANTERIOR THORAX, SUBFASCIAL (EG, INTRAMUSCULAR ProFee</t>
  </si>
  <si>
    <t>21930 EXCISION, TUMOR, SOFT TISSUE OF BACK OR FLANK, SUBCUTANEOUS; LESS THAN 3 CM ProFee</t>
  </si>
  <si>
    <t>21931 EXCISION, TUMOR, SOFT TISSUE OF BACK OR FLANK, SUBCUTANEOUS; 3 CM OR GREATER ProFee</t>
  </si>
  <si>
    <t>21932 EXCISION, TUMOR, SOFT TISSUE OF BACK OR FLANK, SUBFASCIAL (EG, INTRAMUSCULAR); LESS TH ProFee</t>
  </si>
  <si>
    <t>21933 EXCISION, TUMOR, SOFT TISSUE OF BACK OR FLANK, SUBFASCIAL (EG, INTRAMUSCULAR); 5 CM OR ProFee</t>
  </si>
  <si>
    <t>22010 INCISION AND DRAINAGE, OPEN, OF DEEP ABSCESS (SUBFASCIAL), POSTERIOR SPINE; CERVICAL, ProFee</t>
  </si>
  <si>
    <t>22513 PERCUTANEOUS VERTEBRAL AUGMENTATION, INCLUDING CAVITY CREATION (FRACTURE REDUCTION AND ProFee</t>
  </si>
  <si>
    <t>22514 PERCUTANEOUS VERTEBRAL AUGMENTATION, INCLUDING CAVITY CREATION (FRACTURE REDUCTION AND ProFee</t>
  </si>
  <si>
    <t>22515 PERCUTANEOUS VERTEBRAL AUGMENTATION, INCLUDING CAVITY CREATION (FRACTURE REDUCTION AND ProFee</t>
  </si>
  <si>
    <t>22900 EXCISION, TUMOR, SOFT TISSUE OF ABDOMINAL WALL, SUBFASCIAL (EG, INTRAMUSCULAR); LESS T ProFee</t>
  </si>
  <si>
    <t>22901 EXCISION, TUMOR, SOFT TISSUE OF ABDOMINAL WALL, SUBFASCIAL (EG, INTRAMUSCULAR); 5 CM O ProFee</t>
  </si>
  <si>
    <t>22902 EXCISION, TUMOR, SOFT TISSUE OF ABDOMINAL WALL, SUBCUTANEOUS; LESS THAN 3 CM ProFee</t>
  </si>
  <si>
    <t>22903 EXCISION, TUMOR, SOFT TISSUE OF ABDOMINAL WALL, SUBCUTANEOUS; 3 CM OR GREATER ProFee</t>
  </si>
  <si>
    <t>23030 INCISION AND DRAINAGE, SHOULDER AREA; DEEP ABSCESS OR HEMATOMA ProFee</t>
  </si>
  <si>
    <t>23071 EXCISION, TUMOR, SOFT TISSUE OF SHOULDER AREA, SUBCUTANEOUS; 3 CM OR GREATER ProFee</t>
  </si>
  <si>
    <t>23076 EXCISION, TUMOR, SOFT TISSUE OF SHOULDER AREA, SUBFASCIAL (EG, INTRAMUSCULAR); LESS TH ProFee</t>
  </si>
  <si>
    <t>23120 CLAVICULECTOMY; PARTIAL ProFee</t>
  </si>
  <si>
    <t>23334 REMOVAL OF PROSTHESIS, INCLUDES DEBRIDEMENT AND SYNOVECTOMY WHEN PERFORMED; HUMERAL OR ProFee</t>
  </si>
  <si>
    <t>23410 REPAIR OF RUPTURED MUSCULOTENDINOUS CUFF (EG, ROTATOR CUFF) OPEN; ACUTE ProFee</t>
  </si>
  <si>
    <t>23412 REPAIR OF RUPTURED MUSCULOTENDINOUS CUFF (EG, ROTATOR CUFF) OPEN; CHRONIC ProFee</t>
  </si>
  <si>
    <t>23430 TENODESIS OF LONG TENDON OF BICEPS ProFee</t>
  </si>
  <si>
    <t>23470 ARTHROPLASTY, GLENOHUMERAL JOINT; HEMIARTHROPLASTY ProFee</t>
  </si>
  <si>
    <t>23472 ARTHROPLASTY, GLENOHUMERAL JOINT; TOTAL SHOULDER (GLENOID AND PROXIMAL HUMERAL REPLACE ProFee</t>
  </si>
  <si>
    <t>23474 REVISION OF TOTAL SHOULDER ARTHROPLASTY, INCLUDING ALLOGRAFT WHEN PERFORMED; HUMERAL A ProFee</t>
  </si>
  <si>
    <t>23515 OPEN TREATMENT OF CLAVICULAR FRACTURE, INCLUDES INTERNAL FIXATION, WHEN PERFORMED ProFee</t>
  </si>
  <si>
    <t>23550 OPEN TREATMENT OF ACROMIOCLAVICULAR DISLOCATION, ACUTE OR CHRONIC; ProFee</t>
  </si>
  <si>
    <t>23552 OPEN TREATMENT OF ACROMIOCLAVICULAR DISLOCATION, ACUTE OR CHRONIC; WITH FASCIAL GRAFT ProFee</t>
  </si>
  <si>
    <t>23600 CLOSED TREATMENT OF PROXIMAL HUMERAL (SURGICAL OR ANATOMICAL NECK) FRACTURE; WITHOUT M ProFee</t>
  </si>
  <si>
    <t>23615 OPEN TREATMENT OF PROXIMAL HUMERAL (SURGICAL OR ANATOMICAL NECK) FRACTURE, INCLUDES IN ProFee</t>
  </si>
  <si>
    <t>23616 OPEN TREATMENT OF PROXIMAL HUMERAL (SURGICAL OR ANATOMICAL NECK) FRACTURE, INCLUDES IN ProFee</t>
  </si>
  <si>
    <t>23630 OPEN TREATMENT OF GREATER HUMERAL TUBEROSITY FRACTURE, INCLUDES INTERNAL FIXATION, WHE ProFee</t>
  </si>
  <si>
    <t>23655 CLOSED TREATMENT OF SHOULDER DISLOCATION, WITH MANIPULATION; REQUIRING ANESTHESIA ProFee</t>
  </si>
  <si>
    <t>23700 MANIPULATION UNDER ANESTHESIA, SHOULDER JOINT, INCLUDING APPLICATION OF FIXATION APPAR ProFee</t>
  </si>
  <si>
    <t>23930 INCISION AND DRAINAGE, UPPER ARM OR ELBOW AREA; DEEP ABSCESS OR HEMATOMA ProFee</t>
  </si>
  <si>
    <t>24006 ARTHROTOMY OF THE ELBOW, WITH CAPSULAR EXCISION FOR CAPSULAR RELEASE (SEPARATE PROCEDU ProFee</t>
  </si>
  <si>
    <t>24066 BIOPSY, SOFT TISSUE OF UPPER ARM OR ELBOW AREA; DEEP (SUBFASCIAL OR INTRAMUSCULAR) ProFee</t>
  </si>
  <si>
    <t>24071 EXCISION, TUMOR, SOFT TISSUE OF UPPER ARM OR ELBOW AREA, SUBCUTANEOUS; 3 CM OR GREATER ProFee</t>
  </si>
  <si>
    <t>24075 EXCISION, TUMOR, SOFT TISSUE OF UPPER ARM OR ELBOW AREA, SUBCUTANEOUS; LESS THAN 3 CM ProFee</t>
  </si>
  <si>
    <t>24076 EXCISION, TUMOR, SOFT TISSUE OF UPPER ARM OR ELBOW AREA, SUBFASCIAL (EG, INTRAMUSCULAR ProFee</t>
  </si>
  <si>
    <t>24101 ARTHROTOMY, ELBOW; WITH JOINT EXPLORATION, WITH OR WITHOUT BIOPSY, WITH OR WITHOUT REM ProFee</t>
  </si>
  <si>
    <t>24105 EXCISION, OLECRANON BURSA ProFee</t>
  </si>
  <si>
    <t>24164 REMOVAL OF PROSTHESIS, INCLUDES DEBRIDEMENT AND SYNOVECTOMY WHEN PERFORMED; RADIAL HEA ProFee</t>
  </si>
  <si>
    <t>24340 TENODESIS OF BICEPS TENDON AT ELBOW (SEPARATE PROCEDURE) ProFee</t>
  </si>
  <si>
    <t>24341 REPAIR, TENDON OR MUSCLE, UPPER ARM OR ELBOW, EACH TENDON OR MUSCLE, PRIMARY OR SECOND ProFee</t>
  </si>
  <si>
    <t>24342 REINSERTION OF RUPTURED BICEPS OR TRICEPS TENDON, DISTAL, WITH OR WITHOUT TENDON GRAFT ProFee</t>
  </si>
  <si>
    <t>24343 REPAIR LATERAL COLLATERAL LIGAMENT, ELBOW, WITH LOCAL TISSUE ProFee</t>
  </si>
  <si>
    <t>24358 TENOTOMY, ELBOW, LATERAL OR MEDIAL (EG, EPICONDYLITIS, TENNIS ELBOW, GOLFER'S ELBOW); ProFee</t>
  </si>
  <si>
    <t>24359 TENOTOMY, ELBOW, LATERAL OR MEDIAL (EG, EPICONDYLITIS, TENNIS ELBOW, GOLFER'S ELBOW); ProFee</t>
  </si>
  <si>
    <t>24366 ARTHROPLASTY, RADIAL HEAD; WITH IMPLANT ProFee</t>
  </si>
  <si>
    <t>24500 CLOSED TREATMENT OF HUMERAL SHAFT FRACTURE; WITHOUT MANIPULATION ProFee</t>
  </si>
  <si>
    <t>24515 OPEN TREATMENT OF HUMERAL SHAFT FRACTURE WITH PLATE/SCREWS, WITH OR WITHOUT CERCLAGE ProFee</t>
  </si>
  <si>
    <t>24530 CLOSED TREATMENT OF SUPRACONDYLAR OR TRANSCONDYLAR HUMERAL FRACTURE, WITH OR WITHOUT I ProFee</t>
  </si>
  <si>
    <t>24535 CLOSED TREATMENT OF SUPRACONDYLAR OR TRANSCONDYLAR HUMERAL FRACTURE, WITH OR WITHOUT I ProFee</t>
  </si>
  <si>
    <t>24538 PERCUTANEOUS SKELETAL FIXATION OF SUPRACONDYLAR OR TRANSCONDYLAR HUMERAL FRACTURE, WIT ProFee</t>
  </si>
  <si>
    <t>24545 OPEN TREATMENT OF HUMERAL SUPRACONDYLAR OR TRANSCONDYLAR FRACTURE, INCLUDES INTERNAL F ProFee</t>
  </si>
  <si>
    <t>24575 OPEN TREATMENT OF HUMERAL EPICONDYLAR FRACTURE, MEDIAL OR LATERAL, INCLUDES INTERNAL F ProFee</t>
  </si>
  <si>
    <t>24579 OPEN TREATMENT OF HUMERAL CONDYLAR FRACTURE, MEDIAL OR LATERAL, INCLUDES INTERNAL FIXA ProFee</t>
  </si>
  <si>
    <t>24600 TREATMENT OF CLOSED ELBOW DISLOCATION; WITHOUT ANESTHESIA ProFee</t>
  </si>
  <si>
    <t>24605 TREATMENT OF CLOSED ELBOW DISLOCATION; REQUIRING ANESTHESIA ProFee</t>
  </si>
  <si>
    <t>24635 OPEN TREATMENT OF MONTEGGIA TYPE OF FRACTURE DISLOCATION AT ELBOW (FRACTURE PROXIMAL E ProFee</t>
  </si>
  <si>
    <t>24640 CLOSED TREATMENT OF RADIAL HEAD SUBLUXATION IN CHILD, NURSEMAID ELBOW, WITH MANIPULATI ProFee</t>
  </si>
  <si>
    <t>24655 CLOSED TREATMENT OF RADIAL HEAD OR NECK FRACTURE; WITH MANIPULATION ProFee</t>
  </si>
  <si>
    <t>24665 OPEN TREATMENT OF RADIAL HEAD OR NECK FRACTURE, INCLUDES INTERNAL FIXATION OR RADIAL H ProFee</t>
  </si>
  <si>
    <t>24666 OPEN TREATMENT OF RADIAL HEAD OR NECK FRACTURE, INCLUDES INTERNAL FIXATION OR RADIAL H ProFee</t>
  </si>
  <si>
    <t>24685 OPEN TREATMENT OF ULNAR FRACTURE, PROXIMAL END (EG, OLECRANON OR CORONOID PROCESS[ES]) ProFee</t>
  </si>
  <si>
    <t>24900 AMPUTATION, ARM THROUGH HUMERUS; WITH PRIMARY CLOSURE ProFee</t>
  </si>
  <si>
    <t>25000 INCISION, EXTENSOR TENDON SHEATH, WRIST (EG, DEQUERVAINS DISEASE) ProFee</t>
  </si>
  <si>
    <t>25024 DECOMPRESSION FASCIOTOMY, FOREARM AND/OR WRIST, FLEXOR AND EXTENSOR COMPARTMENT; WITHO ProFee</t>
  </si>
  <si>
    <t>25028 INCISION AND DRAINAGE, FOREARM AND/OR WRIST; DEEP ABSCESS OR HEMATOMA ProFee</t>
  </si>
  <si>
    <t>25040 ARTHROTOMY, RADIOCARPAL OR MIDCARPAL JOINT, WITH EXPLORATION, DRAINAGE, OR REMOVAL OF ProFee</t>
  </si>
  <si>
    <t>25071 EXCISION, TUMOR, SOFT TISSUE OF FOREARM AND/OR WRIST AREA, SUBCUTANEOUS; 3 CM OR GREAT ProFee</t>
  </si>
  <si>
    <t>25073 EXCISION, TUMOR, SOFT TISSUE OF FOREARM AND/OR WRIST AREA, SUBFASCIAL (EG, INTRAMUSCUL ProFee</t>
  </si>
  <si>
    <t>25075 EXCISION, TUMOR, SOFT TISSUE OF FOREARM AND/OR WRIST AREA, SUBCUTANEOUS; LESS THAN 3 C ProFee</t>
  </si>
  <si>
    <t>25076 EXCISION, TUMOR, SOFT TISSUE OF FOREARM AND/OR WRIST AREA, SUBFASCIAL (EG, INTRAMUSCUL ProFee</t>
  </si>
  <si>
    <t>25101 ARTHROTOMY, WRIST JOINT; WITH JOINT EXPLORATION, WITH OR WITHOUT BIOPSY, WITH OR WITHO ProFee</t>
  </si>
  <si>
    <t>25105 ARTHROTOMY, WRIST JOINT; WITH SYNOVECTOMY ProFee</t>
  </si>
  <si>
    <t>25107 ARTHROTOMY, DISTAL RADIOULNAR JOINT INCLUDING REPAIR OF TRIANGULAR CARTILAGE, COMPLEX ProFee</t>
  </si>
  <si>
    <t>25110 EXCISION, LESION OF TENDON SHEATH, FOREARM AND/OR WRIST ProFee</t>
  </si>
  <si>
    <t>25111 EXCISION OF GANGLION, WRIST (DORSAL OR VOLAR); PRIMARY ProFee</t>
  </si>
  <si>
    <t>25112 EXCISION OF GANGLION, WRIST (DORSAL OR VOLAR); RECURRENT ProFee</t>
  </si>
  <si>
    <t>25115 RADICAL EXCISION OF BURSA, SYNOVIA OF WRIST, OR FOREARM TENDON SHEATHS (EG, TENOSYNOVI ProFee</t>
  </si>
  <si>
    <t>25116 RADICAL EXCISION OF BURSA, SYNOVIA OF WRIST, OR FOREARM TENDON SHEATHS (EG, TENOSYNOVI ProFee</t>
  </si>
  <si>
    <t>25118 SYNOVECTOMY, EXTENSOR TENDON SHEATH, WRIST, SINGLE COMPARTMENT; ProFee</t>
  </si>
  <si>
    <t>25210 CARPECTOMY ONE BONE ProFee</t>
  </si>
  <si>
    <t>25215 CARPECTOMY; ALL BONES OF PROXIMAL ROW ProFee</t>
  </si>
  <si>
    <t>25240 EXCISION DISTAL ULNA PARTIAL OR COMPLETE (EG, DARRACH TYPE OR MATCHED RESECTION) ProFee</t>
  </si>
  <si>
    <t>25248 EXPLORATION WITH REMOVAL OF DEEP FOREIGN BODY, FOREARM OR WRIST ProFee</t>
  </si>
  <si>
    <t>25270 REPAIR, TENDON OR MUSCLE, EXTENSOR, FOREARM AND/OR WRIST; PRIMARY, SINGLE, EACH TENDON ProFee</t>
  </si>
  <si>
    <t>25275 REPAIR, TENDON SHEATH, EXTENSOR, FOREARM AND/OR WRIST, WITH FREE GRAFT (INCLUDES OBTAI ProFee</t>
  </si>
  <si>
    <t>25280 LENGTHENING OR SHORTENING OF FLEXOR OR EXTENSOR TENDON, FOREARM AND/OR WRIST, SINGLE, ProFee</t>
  </si>
  <si>
    <t>25295 TENOLYSIS, FLEXOR OR EXTENSOR TENDON, FOREARM AND/OR WRIST, SINGLE, EACH TENDON ProFee</t>
  </si>
  <si>
    <t>25310 TENDON TRANSPLANTATION OR TRANSFER, FLEXOR OR EXTENSOR, FOREARM AND/OR WRIST, SINGLE; ProFee</t>
  </si>
  <si>
    <t>25312 TENDON TRANSPLANTATION OR TRANSFER, FLEXOR OR EXTENSOR, FOREARM AND/OR WRIST, SINGLE; ProFee</t>
  </si>
  <si>
    <t>25320 CAPSULORRHAPHY OR RECONSTRUCTION, WRIST, OPEN (EG, CAPSULODESIS, LIGAMENT REPAIR, TEND ProFee</t>
  </si>
  <si>
    <t>25400 REPAIR OF NONUNION OR MALUNION, RADIUS OR ULNA; WITHOUT GRAFT (EG, COMPRESSION TECHNIQ ProFee</t>
  </si>
  <si>
    <t>25405 REPAIR OF NONUNION OR MALUNION, RADIUS OR ULNA; WITH AUTOGRAFT (INCLUDES OBTAINING GRA ProFee</t>
  </si>
  <si>
    <t>25440 REPAIR OF NONUNION, SCAPHOID CARPAL (NAVICULAR) BONE, WITH OR WITHOUT RADIAL STYLOIDEC ProFee</t>
  </si>
  <si>
    <t>25447 ARTHROPLASTY, INTERPOSITION, INTERCARPAL OR CARPOMETACARPAL JOINTS ProFee</t>
  </si>
  <si>
    <t>25505 CLOSED TREATMENT OF RADIAL SHAFT FRACTURE; WITH MANIPULATION ProFee</t>
  </si>
  <si>
    <t>25515 OPEN TREATMENT OF RADIAL SHAFT FRACTURE, INCLUDES INTERNAL FIXATION, WHEN PERFORMED ProFee</t>
  </si>
  <si>
    <t>25530 CLOSED TREATMENT OF ULNAR SHAFT FRACTURE; WITHOUT MANIPULATION ProFee</t>
  </si>
  <si>
    <t>25535 CLOSED TREATMENT OF ULNAR SHAFT FRACTURE; WITH MANIPULATION ProFee</t>
  </si>
  <si>
    <t>25545 OPEN TREATMENT OF ULNAR SHAFT FRACTURE, INCLUDES INTERNAL FIXATION, WHEN PERFORMED ProFee</t>
  </si>
  <si>
    <t>25560 CLOSED TREATMENT OF RADIAL AND ULNAR SHAFT FRACTURES; WITHOUT MANIPULATION ProFee</t>
  </si>
  <si>
    <t>25565 CLOSED TREATMENT OF RADIAL AND ULNAR SHAFT FRACTURES; WITH MANIPULATION ProFee</t>
  </si>
  <si>
    <t>25574 OPEN TREATMENT OF RADIAL AND ULNAR SHAFT FRACTURES, WITH INTERNAL FIXATION, WHEN PERFO ProFee</t>
  </si>
  <si>
    <t>25575 OPEN TREATMENT OF RADIAL AND ULNAR SHAFT FRACTURES, WITH INTERNAL FIXATION, WHEN PERFO ProFee</t>
  </si>
  <si>
    <t>25605 CLOSED TREATMENT OF DISTAL RADIAL FRACTURE (EG, COLLES OR SMITH TYPE) OR EPIPHYSEAL SE ProFee</t>
  </si>
  <si>
    <t>25606 PERCUTANEOUS SKELETAL FIXATION OF DISTAL RADIAL FRACTURE OR EPIPHYSEAL SEPARATION ProFee</t>
  </si>
  <si>
    <t>25607 OPEN TREATMENT OF DISTAL RADIAL EXTRA-ARTICULAR FRACTURE OR EPIPHYSEAL SEPARATION, WIT ProFee</t>
  </si>
  <si>
    <t>25608 OPEN TREATMENT OF DISTAL RADIAL INTRA-ARTICULAR FRACTURE OR EPIPHYSEAL SEPARATION; WIT ProFee</t>
  </si>
  <si>
    <t>25609 OPEN TREATMENT OF DISTAL RADIAL INTRA-ARTICULAR FRACTURE OR EPIPHYSEAL SEPARATION; WIT ProFee</t>
  </si>
  <si>
    <t>25628 OPEN TREATMENT OF CARPAL SCAPHOID (NAVICULAR) FRACTURE, INCLUDES INTERNAL FIXATION, WH ProFee</t>
  </si>
  <si>
    <t>25651 PERCUTANEOUS SKELETAL FIXATION OF ULNAR STYLOID FRACTURE ProFee</t>
  </si>
  <si>
    <t>25660 CLOSED TREATMENT OF RADIOCARPAL OR INTERCARPAL DISLOCATION, 1 OR MORE BONES, WITH MANI ProFee</t>
  </si>
  <si>
    <t>25675 CLOSED TREATMENT OF DISTAL RADIOULNAR DISLOCATION WITH MANIPULATION ProFee</t>
  </si>
  <si>
    <t>25800 ARTHRODESIS, WRIST; COMPLETE, WITHOUT BONE GRAFT (INCLUDES RADIOCARPAL AND/OR INTERCAR ProFee</t>
  </si>
  <si>
    <t>25825 ARTHRODESIS, WRIST; WITH AUTOGRAFT (INCLUDES OBTAINING GRAFT) ProFee</t>
  </si>
  <si>
    <t>26010 DRAINAGE OF FINGER ABSCESS; SIMPLE ProFee</t>
  </si>
  <si>
    <t>26011 DRAINAGE OF FINGER ABSCESS; COMPLICATED (EG, FELON) ProFee</t>
  </si>
  <si>
    <t>26020 DRAINAGE OF TENDON SHEATH, DIGIT AND/OR PALM, EACH ProFee</t>
  </si>
  <si>
    <t>26034 INCISION, BONE CORTEX, HAND OR FINGER (EG, OSTEOMYELITIS OR BONE ABSCESS) ProFee</t>
  </si>
  <si>
    <t>26040 FASCIOTOMY, PALMAR (EG, DUPUYTREN'S CONTRACTURE); PERCUTANEOUS ProFee</t>
  </si>
  <si>
    <t>26045 FASCIOTOMY, PALMAR (EG, DUPUYTREN'S CONTRACTURE); OPEN, PARTIAL ProFee</t>
  </si>
  <si>
    <t>26055 TENDON SHEATH INCISION (EG, FOR TRIGGER FINGER) ProFee</t>
  </si>
  <si>
    <t>26070 ARTHROTOMY, WITH EXPLORATION, DRAINAGE, OR REMOVAL OF LOOSE OR FOREIGN BODY; CARPOMETA ProFee</t>
  </si>
  <si>
    <t>26075 ARTHROTOMY, WITH EXPLORATION, DRAINAGE, OR REMOVAL OF LOOSE OR FOREIGN BODY; METACARPO ProFee</t>
  </si>
  <si>
    <t>26080 ARTHROTOMY, WITH EXPLORATION, DRAINAGE, OR REMOVAL OF LOOSE OR FOREIGN BODY; INTERPHAL ProFee</t>
  </si>
  <si>
    <t>26110 ARTHROTOMY WITH BIOPSY; INTERPHALANGEAL JOINT, EACH ProFee</t>
  </si>
  <si>
    <t>26111 EXCISION, TUMOR OR VASCULAR MALFORMATION, SOFT TISSUE OF HAND OR FINGER, SUBCUTANEOUS; ProFee</t>
  </si>
  <si>
    <t>26113 EXCISION, TUMOR, SOFT TISSUE, OR VASCULAR MALFORMATION, OF HAND OR FINGER, SUBFASCIAL ProFee</t>
  </si>
  <si>
    <t>26115 EXCISION, TUMOR OR VASCULAR MALFORMATION, SOFT TISSUE OF HAND OR FINGER, SUBCUTANEOUS; ProFee</t>
  </si>
  <si>
    <t>26116 EXCISION, TUMOR, SOFT TISSUE, OR VASCULAR MALFORMATION, OF HAND OR FINGER, SUBFASCIAL ProFee</t>
  </si>
  <si>
    <t>26121 FASCIECTOMY, PALM ONLY, WITH OR WITHOUT Z-PLASTY, OTHER LOCAL TISSUE REARRANGEMENT, OR ProFee</t>
  </si>
  <si>
    <t>26123 FASCIECTOMY, PARTIAL PALMAR WITH RELEASE OF SINGLE DIGIT INCLUDING PROXIMAL INTERPHALA ProFee</t>
  </si>
  <si>
    <t>26125 FASCIECTOMY, PARTIAL PALMAR WITH RELEASE OF SINGLE DIGIT INCLUDING PROXIMAL INTERPHALA ProFee</t>
  </si>
  <si>
    <t>26140 SYNOVECTOMY, PROXIMAL INTERPHALANGEAL JOINT, INCLUDING EXTENSOR RECONSTRUCTION, EACH I ProFee</t>
  </si>
  <si>
    <t>26145 SYNOVECTOMY, TENDON SHEATH, RADICAL (TENOSYNOVECTOMY), FLEXOR TENDON, PALM AND/OR FING ProFee</t>
  </si>
  <si>
    <t>26160 EXCISION OF LESION OF TENDON SHEATH OR JOINT CAPSULE (EG, CYST, MUCOUS CYST, OR GANGLI ProFee</t>
  </si>
  <si>
    <t>26200 EXCISION OR CURETTAGE OF BONE CYST OR BENIGN TUMOR OF METACARPAL; ProFee</t>
  </si>
  <si>
    <t>26230 PARTIAL EXCISION (CRATERIZATION, SAUCERIZATION, OR DIAPHYSECTOMY) BONE (EG, OSTEOMYELI ProFee</t>
  </si>
  <si>
    <t>26235 PARTIAL EXCISION (CRATERIZATION, SAUCERIZATION, OR DIAPHYSECTOMY) BONE (EG, OSTEOMYELI ProFee</t>
  </si>
  <si>
    <t>26236 PARTIAL EXCISION (CRATERIZATION, SAUCERIZATION, OR DIAPHYSECTOMY) BONE (EG, OSTEOMYELI ProFee</t>
  </si>
  <si>
    <t>26320 REMOVAL OF IMPLANT FROM FINGER OR HAND ProFee</t>
  </si>
  <si>
    <t>26340 MANIPULATION, FINGER JOINT, UNDER ANESTHESIA, EACH JOINT ProFee</t>
  </si>
  <si>
    <t>26350 REPAIR OR ADVANCEMENT, FLEXOR TENDON, NOT IN ZONE 2 DIGITAL FLEXOR TENDON SHEATH (EG, ProFee</t>
  </si>
  <si>
    <t>26356 REPAIR OR ADVANCEMENT, FLEXOR TENDON, IN ZONE 2 DIGITAL FLEXOR TENDON SHEATH (EG, NO M ProFee</t>
  </si>
  <si>
    <t>26372 REPAIR OR ADVANCEMENT OF PROFUNDUS TENDON, WITH INTACT SUPERFICIALIS TENDON; SECONDARY ProFee</t>
  </si>
  <si>
    <t>26390 EXCISION FLEXOR TENDON, WITH IMPLANTATION OF SYNTHETIC ROD FOR DELAYED TENDON GRAFT, H ProFee</t>
  </si>
  <si>
    <t>26392 REMOVAL OF SYNTHETIC ROD AND INSERTION OF FLEXOR TENDON GRAFT, HAND OR FINGER (INCLUDE ProFee</t>
  </si>
  <si>
    <t>26410 REPAIR, EXTENSOR TENDON, HAND, PRIMARY OR SECONDARY; WITHOUT FREE GRAFT, EACH TENDON ProFee</t>
  </si>
  <si>
    <t>26418 REPAIR, EXTENSOR TENDON, FINGER, PRIMARY OR SECONDARY; WITHOUT FREE GRAFT, EACH TENDON ProFee</t>
  </si>
  <si>
    <t>26426 REPAIR OF EXTENSOR TENDON, CENTRAL SLIP, SECONDARY (EG, BOUTONNIERE DEFORMITY); USING ProFee</t>
  </si>
  <si>
    <t>26433 REPAIR OF EXTENSOR TENDON, DISTAL INSERTION, PRIMARY OR SECONDARY; WITHOUT GRAFT (EG, ProFee</t>
  </si>
  <si>
    <t>26440 TENOLYSIS, FLEXOR TENDON; PALM OR FINGER, EACH TENDON ProFee</t>
  </si>
  <si>
    <t>26442 TENOLYSIS, FLEXOR TENDON; PALM AND FINGER, EACH TENDON ProFee</t>
  </si>
  <si>
    <t>26445 TENOLYSIS, EXTENSOR TENDON, HAND OR FINGER, EACH TENDON ProFee</t>
  </si>
  <si>
    <t>26478 LENGTHENING OF TENDON, FLEXOR, HAND OR FINGER, EACH TENDON ProFee</t>
  </si>
  <si>
    <t>26480 TRANSFER OR TRANSPLANT OF TENDON, CARPOMETACARPAL AREA OR DORSUM OF HAND; WITHOUT FREE ProFee</t>
  </si>
  <si>
    <t>26520 CAPSULECTOMY OR CAPSULOTOMY; METACARPOPHALANGEAL JOINT, EACH JOINT ProFee</t>
  </si>
  <si>
    <t>26525 CAPSULECTOMY OR CAPSULOTOMY; INTERPHALANGEAL JOINT, EACH JOINT ProFee</t>
  </si>
  <si>
    <t>26530 ARTHROPLASTY, METACARPOPHALANGEAL JOINT; EACH JOINT ProFee</t>
  </si>
  <si>
    <t>26536 ARTHROPLASTY, INTERPHALANGEAL JOINT; WITH PROSTHETIC IMPLANT, EACH JOINT ProFee</t>
  </si>
  <si>
    <t>26540 REPAIR OF COLLATERAL LIGAMENT, METACARPOPHALANGEAL OR INTERPHALANGEAL JOINT ProFee</t>
  </si>
  <si>
    <t>26542 RECONSTRUCTION, COLLATERAL LIGAMENT, METACARPOPHALANGEAL JOINT, SINGLE; WITH LOCAL TIS ProFee</t>
  </si>
  <si>
    <t>26545 RECONSTRUCTION, COLLATERAL LIGAMENT, INTERPHALANGEAL JOINT, SINGLE, INCLUDING GRAFT, E ProFee</t>
  </si>
  <si>
    <t>26546 REPAIR NON-UNION, METACARPAL OR PHALANX (INCLUDES OBTAINING BONE GRAFT WITH OR WITHOUT ProFee</t>
  </si>
  <si>
    <t>26567 OSTEOTOMY; PHALANX OF FINGER, EACH ProFee</t>
  </si>
  <si>
    <t>26600 CLOSED TREATMENT OF METACARPAL FRACTURE, SINGLE; WITHOUT MANIPULATION, EACH BONE ProFee</t>
  </si>
  <si>
    <t>26605 CLOSED TREATMENT OF METACARPAL FRACTURE, SINGLE; WITH MANIPULATION, EACH BONE ProFee</t>
  </si>
  <si>
    <t>26607 CLOSED TREATMENT OF METACARPAL FRACTURE, WITH MANIPULATION, WITH EXTERNAL FIXATION, EA ProFee</t>
  </si>
  <si>
    <t>26608 PERCUTANEOUS SKELETAL FIXATION OF METACARPAL FRACTURE, EACH BONE ProFee</t>
  </si>
  <si>
    <t>26615 OPEN TREATMENT OF METACARPAL FRACTURE, SINGLE, INCLUDES INTERNAL FIXATION, WHEN PERFOR ProFee</t>
  </si>
  <si>
    <t>26650 PERCUTANEOUS SKELETAL FIXATION OF CARPOMETACARPAL FRACTURE DISLOCATION, THUMB (BENNETT ProFee</t>
  </si>
  <si>
    <t>26665 OPEN TREATMENT OF CARPOMETACARPAL FRACTURE DISLOCATION, THUMB (BENNETT FRACTURE), INCL ProFee</t>
  </si>
  <si>
    <t>26670 CLOSED TREATMENT OF CARPOMETACARPAL DISLOCATION, OTHER THAN THUMB, WITH MANIPULATION, ProFee</t>
  </si>
  <si>
    <t>26676 PERCUTANEOUS SKELETAL FIXATION OF CARPOMETACARPAL DISLOCATION, OTHER THAN THUMB, WITH ProFee</t>
  </si>
  <si>
    <t>26685 OPEN TREATMENT OF CARPOMETACARPAL DISLOCATION, OTHER THAN THUMB; INCLUDES INTERNAL FIX ProFee</t>
  </si>
  <si>
    <t>26686 OPEN TREATMENT OF CARPOMETACARPAL DISLOCATION, OTHER THAN THUMB; COMPLEX, MULTIPLE, OR ProFee</t>
  </si>
  <si>
    <t>26705 CLOSED TREATMENT OF METACARPOPHALANGEAL DISLOCATION, SINGLE, WITH MANIPULATION; REQUIR ProFee</t>
  </si>
  <si>
    <t>26715 OPEN TREATMENT OF METACARPOPHALANGEAL DISLOCATION, SINGLE, INCLUDES INTERNAL FIXATION, ProFee</t>
  </si>
  <si>
    <t>26720 CLOSED TREATMENT OF PHALANGEAL SHAFT FRACTURE, PROXIMAL OR MIDDLE PHALANX, FINGER OR T ProFee</t>
  </si>
  <si>
    <t>26725 CLOSED TREATMENT OF PHALANGEAL SHAFT FRACTURE, PROXIMAL OR MIDDLE PHALANX, FINGER OR T ProFee</t>
  </si>
  <si>
    <t>26727 PERCUTANEOUS SKELETAL FIXATION OF UNSTABLE PHALANGEAL SHAFT FRACTURE, PROXIMAL OR MIDD ProFee</t>
  </si>
  <si>
    <t>26735 OPEN TREATMENT OF PHALANGEAL SHAFT FRACTURE, PROXIMAL OR MIDDLE PHALANX, FINGER OR THU ProFee</t>
  </si>
  <si>
    <t>26746 OPEN TREATMENT OF ARTICULAR FRACTURE, INVOLVING METACARPOPHALANGEAL OR INTERPHALANGEAL ProFee</t>
  </si>
  <si>
    <t>26756 PERCUTANEOUS SKELETAL FIXATION OF DISTAL PHALANGEAL FRACTURE, FINGER OR THUMB, EACH ProFee</t>
  </si>
  <si>
    <t>26765 OPEN TREATMENT OF DISTAL PHALANGEAL FRACTURE, FINGER OR THUMB, INCLUDES INTERNAL FIXAT ProFee</t>
  </si>
  <si>
    <t>26785 OPEN TREATMENT OF INTERPHALANGEAL JOINT DISLOCATION, INCLUDES INTERNAL FIXATION, WHEN ProFee</t>
  </si>
  <si>
    <t>26844 ARTHRODESIS, CARPOMETACARPAL JOINT, DIGIT, OTHER THAN THUMB, EACH; WITH AUTOGRAFT (INC ProFee</t>
  </si>
  <si>
    <t>26850 ARTHRODESIS, METACARPOPHALANGEAL JOINT, WITH OR WITHOUT INTERNAL FIXATION; ProFee</t>
  </si>
  <si>
    <t>26860 ARTHRODESIS, INTERPHALANGEAL JOINT, WITH OR WITHOUT INTERNAL FIXATION; ProFee</t>
  </si>
  <si>
    <t>26861 ARTHRODESIS, INTERPHALANGEAL JOINT, WITH OR WITHOUT INTERNAL FIXATION; EACH ADDITIONAL ProFee</t>
  </si>
  <si>
    <t>26951 AMPUTATION, FINGER OR THUMB, PRIMARY OR SECONDARY, ANY JOINT OR PHALANX, SINGLE, INCLU ProFee</t>
  </si>
  <si>
    <t>26990 INCISION AND DRAINAGE, PELVIS OR HIP JOINT AREA; DEEP ABSCESS OR HEMATOMA ProFee</t>
  </si>
  <si>
    <t>27040 BIOPSY, SOFT TISSUE OF PELVIS AND HIP AREA; SUPERFICIAL ProFee</t>
  </si>
  <si>
    <t>27043 EXCISION, TUMOR, SOFT TISSUE OF PELVIS AND HIP AREA, SUBCUTANEOUS; 3 CM OR GREATER ProFee</t>
  </si>
  <si>
    <t>27045 EXCISION, TUMOR, SOFT TISSUE OF PELVIS AND HIP AREA, SUBFASCIAL (EG, INTRAMUSCULAR); 5 ProFee</t>
  </si>
  <si>
    <t>27047 EXCISION, TUMOR, SOFT TISSUE OF PELVIS AND HIP AREA, SUBCUTANEOUS; LESS THAN 3 CM ProFee</t>
  </si>
  <si>
    <t>27080 COCCYGECTOMY, PRIMARY ProFee</t>
  </si>
  <si>
    <t>27086 REMOVAL OF FOREIGN BODY, PELVIS OR HIP; SUBCUTANEOUS TISSUE ProFee</t>
  </si>
  <si>
    <t>27087 REMOVAL OF FOREIGN BODY, PELVIS OR HIP; DEEP (SUBFASCIAL OR INTRAMUSCULAR) ProFee</t>
  </si>
  <si>
    <t>27125 HEMIARTHROPLASTY, HIP, PARTIAL (EG, FEMORAL STEM PROSTHESIS, BIPOLAR ARTHROPLASTY) ProFee</t>
  </si>
  <si>
    <t>27130 ARTHROPLASTY, ACETABULAR AND PROXIMAL FEMORAL PROSTHETIC REPLACEMENT (TOTAL HIP ARTHRO ProFee</t>
  </si>
  <si>
    <t>27193 CLSD TX PELV RING FX DISL ProFee</t>
  </si>
  <si>
    <t>27235 PERCUTANEOUS SKELETAL FIXATION OF FEMORAL FRACTURE, PROXIMAL END, NECK ProFee</t>
  </si>
  <si>
    <t>27236 OPEN TREATMENT OF FEMORAL FRACTURE, PROXIMAL END, NECK, INTERNAL FIXATION OR PROSTHETI ProFee</t>
  </si>
  <si>
    <t>27240 CLOSED TREATMENT OF INTERTROCHANTERIC, PERITROCHANTERIC, OR SUBTROCHANTERIC FEMORAL FR ProFee</t>
  </si>
  <si>
    <t>27244 TREATMENT OF INTERTROCHANTERIC, PERITROCHANTERIC, OR SUBTROCHANTERIC FEMORAL FRACTURE; ProFee</t>
  </si>
  <si>
    <t>27245 TREATMENT OF INTERTROCHANTERIC, PERITROCHANTERIC, OR SUBTROCHANTERIC FEMORAL FRACTURE; ProFee</t>
  </si>
  <si>
    <t>27246 CLOSED TREATMENT OF GREATER TROCHANTERIC FRACTURE, WITHOUT MANIPULATION ProFee</t>
  </si>
  <si>
    <t>27252 CLOSED TREATMENT OF HIP DISLOCATION, TRAUMATIC; REQUIRING ANESTHESIA ProFee</t>
  </si>
  <si>
    <t>27266 CLOSED TREATMENT OF POST HIP ARTHROPLASTY DISLOCATION; REQUIRING REGIONAL OR GENERAL A ProFee</t>
  </si>
  <si>
    <t>27301 INCISION AND DRAINAGE, DEEP ABSCESS, BURSA, OR HEMATOMA, THIGH OR KNEE REGION ProFee</t>
  </si>
  <si>
    <t>27310 ARTHROTOMY, KNEE, WITH EXPLORATION, DRAINAGE, OR REMOVAL OF FOREIGN BODY (EG, INFECTIO ProFee</t>
  </si>
  <si>
    <t>27327 EXCISION, TUMOR, SOFT TISSUE OF THIGH OR KNEE AREA, SUBCUTANEOUS; LESS THAN 3 CM ProFee</t>
  </si>
  <si>
    <t>27331 ARTHROTOMY, KNEE; INCLUDING JOINT EXPLORATION, BIOPSY, OR REMOVAL OF LOOSE OR FOREIGN ProFee</t>
  </si>
  <si>
    <t>27332 ARTHROTOMY, WITH EXCISION OF SEMILUNAR CARTILAGE (MENISCECTOMY) KNEE; MEDIAL OR LATERA ProFee</t>
  </si>
  <si>
    <t>27337 EXCISION, TUMOR, SOFT TISSUE OF THIGH OR KNEE AREA, SUBCUTANEOUS; 3 CM OR GREATER ProFee</t>
  </si>
  <si>
    <t>27339 EXCISION, TUMOR, SOFT TISSUE OF THIGH OR KNEE AREA, SUBFASCIAL (EG, INTRAMUSCULAR); 5 ProFee</t>
  </si>
  <si>
    <t>27347 EXCISION OF LESION OF MENISCUS OR CAPSULE (EG, CYST, GANGLION), KNEE ProFee</t>
  </si>
  <si>
    <t>27355 EXCISION OR CURETTAGE OF BONE CYST OR BENIGN TUMOR OF FEMUR; ProFee</t>
  </si>
  <si>
    <t>27380 SUTURE OF INFRAPATELLAR TENDON; PRIMARY ProFee</t>
  </si>
  <si>
    <t>27385 SUTURE OF QUADRICEPS OR HAMSTRING MUSCLE RUPTURE; PRIMARY ProFee</t>
  </si>
  <si>
    <t>27403 ARTHROTOMY WITH MENISCUS REPAIR, KNEE ProFee</t>
  </si>
  <si>
    <t>27405 REPAIR, PRIMARY, TORN LIGAMENT AND/OR CAPSULE, KNEE; COLLATERAL ProFee</t>
  </si>
  <si>
    <t>27446 ARTHROPLASTY, KNEE, CONDYLE AND PLATEAU; MEDIAL OR LATERAL COMPARTMENT ProFee</t>
  </si>
  <si>
    <t>27447 ARTHROPLASTY, KNEE, CONDYLE AND PLATEAU; MEDIAL AND LATERAL COMPARTMENTS WITH OR WITHO ProFee</t>
  </si>
  <si>
    <t>27486 REVISION OF TOTAL KNEE ARTHROPLASTY, WITH OR WITHOUT ALLOGRAFT; 1 COMPONENT ProFee</t>
  </si>
  <si>
    <t>27503 CLOSED TREATMENT OF SUPRACONDYLAR OR TRANSCONDYLAR FEMORAL FRACTURE WITH OR WITHOUT IN ProFee</t>
  </si>
  <si>
    <t>27506 OPEN TREATMENT OF FEMORAL SHAFT FRACTURE, WITH OR WITHOUT EXTERNAL FIXATION, WITH INSE ProFee</t>
  </si>
  <si>
    <t>27509 PERCUTANEOUS SKELETAL FIXATION OF FEMORAL FRACTURE, DISTAL END, MEDIAL OR LATERAL COND ProFee</t>
  </si>
  <si>
    <t>27511 OPEN TREATMENT OF FEMORAL SUPRACONDYLAR OR TRANSCONDYLAR FRACTURE WITHOUT INTERCONDYLA ProFee</t>
  </si>
  <si>
    <t>27514 OPEN TREATMENT OF FEMORAL FRACTURE, DISTAL END, MEDIAL OR LATERAL CONDYLE, INCLUDES IN ProFee</t>
  </si>
  <si>
    <t>27520 CLOSED TREATMENT OF PATELLAR FRACTURE, WITHOUT MANIPULATION ProFee</t>
  </si>
  <si>
    <t>27524 OPEN TREATMENT OF PATELLAR FRACTURE, WITH INTERNAL FIXATION AND/OR PARTIAL OR COMPLETE ProFee</t>
  </si>
  <si>
    <t>27530 CLOSED TREATMENT OF TIBIAL FRACTURE, PROXIMAL (PLATEAU); WITHOUT MANIPULATION ProFee</t>
  </si>
  <si>
    <t>27532 CLOSED TREATMENT OF TIBIAL FRACTURE, PROXIMAL (PLATEAU); WITH OR WITHOUT MANIPULATION, ProFee</t>
  </si>
  <si>
    <t>27535 OPEN TREATMENT OF TIBIAL FRACTURE, PROXIMAL (PLATEAU); UNICONDYLAR, INCLUDES INTERNAL ProFee</t>
  </si>
  <si>
    <t>27536 OPEN TREATMENT OF TIBIAL FRACTURE, PROXIMAL (PLATEAU); BICONDYLAR, WITH OR WITHOUT INT ProFee</t>
  </si>
  <si>
    <t>27538 CLOSED TREATMENT OF INTERCONDYLAR SPINE(S) AND/OR TUBEROSITY FRACTURE(S) OF KNEE, WITH ProFee</t>
  </si>
  <si>
    <t>27540 OPEN TREATMENT OF INTERCONDYLAR SPINE(S) AND/OR TUBEROSITY FRACTURE(S) OF THE KNEE, IN ProFee</t>
  </si>
  <si>
    <t>27550 CLOSED TREATMENT OF KNEE DISLOCATION; WITHOUT ANESTHESIA ProFee</t>
  </si>
  <si>
    <t>27570 MANIPULATION OF KNEE JOINT UNDER GENERAL ANESTHESIA (INCLUDES APPLICATION OF TRACTION ProFee</t>
  </si>
  <si>
    <t>27590 AMPUTATION, THIGH, THROUGH FEMUR, ANY LEVEL; ProFee</t>
  </si>
  <si>
    <t>27594 AMPUTATION, THIGH, THROUGH FEMUR, ANY LEVEL; SECONDARY CLOSURE OR SCAR REVISION ProFee</t>
  </si>
  <si>
    <t>27603 INCISION AND DRAINAGE, LEG OR ANKLE; DEEP ABSCESS OR HEMATOMA ProFee</t>
  </si>
  <si>
    <t>27607 INCISION (EG, OSTEOMYELITIS OR BONE ABSCESS), LEG OR ANKLE ProFee</t>
  </si>
  <si>
    <t>27616 RADICAL RESECTION OF TUMOR (EG, SARCOMA), SOFT TISSUE OF LEG OR ANKLE AREA; 5 CM OR GR ProFee</t>
  </si>
  <si>
    <t>27618 EXCISION, TUMOR, SOFT TISSUE OF LEG OR ANKLE AREA, SUBCUTANEOUS; LESS THAN 3 CM ProFee</t>
  </si>
  <si>
    <t>27620 ARTHROTOMY, ANKLE, WITH JOINT EXPLORATION, WITH OR WITHOUT BIOPSY, WITH OR WITHOUT REM ProFee</t>
  </si>
  <si>
    <t>27630 EXCISION OF LESION OF TENDON SHEATH OR CAPSULE (EG, CYST OR GANGLION), LEG AND/OR ANKL ProFee</t>
  </si>
  <si>
    <t>27632 EXCISION, TUMOR, SOFT TISSUE OF LEG OR ANKLE AREA, SUBCUTANEOUS; 3 CM OR GREATER ProFee</t>
  </si>
  <si>
    <t>27635 EXCISION OR CURETTAGE OF BONE CYST OR BENIGN TUMOR, TIBIA OR FIBULA; ProFee</t>
  </si>
  <si>
    <t>27650 REPAIR, PRIMARY, OPEN OR PERCUTANEOUS, RUPTURED ACHILLES TENDON; ProFee</t>
  </si>
  <si>
    <t>27654 REPAIR, SECONDARY, ACHILLES TENDON, WITH OR WITHOUT GRAFT ProFee</t>
  </si>
  <si>
    <t>27659 REPAIR, FLEXOR TENDON, LEG; SECONDARY, WITH OR WITHOUT GRAFT, EACH TENDON ProFee</t>
  </si>
  <si>
    <t>27664 REPAIR, EXTENSOR TENDON, LEG; PRIMARY, WITHOUT GRAFT, EACH TENDON ProFee</t>
  </si>
  <si>
    <t>27695 REPAIR, PRIMARY, DISRUPTED LIGAMENT, ANKLE; COLLATERAL ProFee</t>
  </si>
  <si>
    <t>27752 CLOSED TREATMENT OF TIBIAL SHAFT FRACTURE (WITH OR WITHOUT FIBULAR FRACTURE); WITH MAN ProFee</t>
  </si>
  <si>
    <t>27758 OPEN TREATMENT OF TIBIAL SHAFT FRACTURE (WITH OR WITHOUT FIBULAR FRACTURE), WITH PLATE ProFee</t>
  </si>
  <si>
    <t>27759 TREATMENT OF TIBIAL SHAFT FRACTURE (WITH OR WITHOUT FIBULAR FRACTURE) BY INTRAMEDULLAR ProFee</t>
  </si>
  <si>
    <t>27762 CLOSED TREATMENT OF MEDIAL MALLEOLUS FRACTURE; WITH MANIPULATION, WITH OR WITHOUT SKIN ProFee</t>
  </si>
  <si>
    <t>27766 OPEN TREATMENT OF MEDIAL MALLEOLUS FRACTURE, INCLUDES INTERNAL FIXATION, WHEN PERFORME ProFee</t>
  </si>
  <si>
    <t>27769 OPEN TREATMENT OF POSTERIOR MALLEOLUS FRACTURE, INCLUDES INTERNAL FIXATION, WHEN PERFO ProFee</t>
  </si>
  <si>
    <t>27781 CLOSED TREATMENT OF PROXIMAL FIBULA OR SHAFT FRACTURE; WITH MANIPULATION ProFee</t>
  </si>
  <si>
    <t>27784 OPEN TREATMENT OF PROXIMAL FIBULA OR SHAFT FRACTURE, INCLUDES INTERNAL FIXATION, WHEN ProFee</t>
  </si>
  <si>
    <t>27792 OPEN TREATMENT OF DISTAL FIBULAR FRACTURE (LATERAL MALLEOLUS), INCLUDES INTERNAL FIXAT ProFee</t>
  </si>
  <si>
    <t>27808 CLOSED TREATMENT OF BIMALLEOLAR ANKLE FRACTURE (EG, LATERAL AND MEDIAL MALLEOLI, OR LA ProFee</t>
  </si>
  <si>
    <t>27810 CLOSED TREATMENT OF BIMALLEOLAR ANKLE FRACTURE (EG, LATERAL AND MEDIAL MALLEOLI, OR LA ProFee</t>
  </si>
  <si>
    <t>27814 OPEN TREATMENT OF BIMALLEOLAR ANKLE FRACTURE (EG, LATERAL AND MEDIAL MALLEOLI, OR LATE ProFee</t>
  </si>
  <si>
    <t>27818 CLOSED TREATMENT OF TRIMALLEOLAR ANKLE FRACTURE; WITH MANIPULATION ProFee</t>
  </si>
  <si>
    <t>27822 OPEN TREATMENT OF TRIMALLEOLAR ANKLE FRACTURE, INCLUDES INTERNAL FIXATION, WHEN PERFOR ProFee</t>
  </si>
  <si>
    <t>27823 OPEN TREATMENT OF TRIMALLEOLAR ANKLE FRACTURE, INCLUDES INTERNAL FIXATION, WHEN PERFOR ProFee</t>
  </si>
  <si>
    <t>27824 CLOSED TREATMENT OF FRACTURE OF WEIGHT BEARING ARTICULAR PORTION OF DISTAL TIBIA (EG, ProFee</t>
  </si>
  <si>
    <t>27825 CLOSED TREATMENT OF FRACTURE OF WEIGHT BEARING ARTICULAR PORTION OF DISTAL TIBIA (EG, ProFee</t>
  </si>
  <si>
    <t>27827 OPEN TREATMENT OF FRACTURE OF WEIGHT BEARING ARTICULAR SURFACE/PORTION OF DISTAL TIBIA ProFee</t>
  </si>
  <si>
    <t>27828 OPEN TREATMENT OF FRACTURE OF WEIGHT BEARING ARTICULAR SURFACE/PORTION OF DISTAL TIBIA ProFee</t>
  </si>
  <si>
    <t>27829 OPEN TREATMENT OF DISTAL TIBIOFIBULAR JOINT (SYNDESMOSIS) DISRUPTION, INCLUDES INTERNA ProFee</t>
  </si>
  <si>
    <t>27840 CLOSED TREATMENT OF ANKLE DISLOCATION; WITHOUT ANESTHESIA ProFee</t>
  </si>
  <si>
    <t>27842 CLOSED TREATMENT OF ANKLE DISLOCATION; REQUIRING ANESTHESIA, WITH OR WITHOUT PERCUTANE ProFee</t>
  </si>
  <si>
    <t>27846 OPEN TREATMENT OF ANKLE DISLOCATION, WITH OR WITHOUT PERCUTANEOUS SKELETAL FIXATION; W ProFee</t>
  </si>
  <si>
    <t>27848 OPEN TREATMENT OF ANKLE DISLOCATION, WITH OR WITHOUT PERCUTANEOUS SKELETAL FIXATION; W ProFee</t>
  </si>
  <si>
    <t>27880 AMPUTATION, LEG, THROUGH TIBIA AND FIBULA; ProFee</t>
  </si>
  <si>
    <t>28005 INCISION, BONE CORTEX (EG, OSTEOMYELITIS OR BONE ABSCESS), FOOT ProFee</t>
  </si>
  <si>
    <t>28008 FASCIOTOMY, FOOT AND/OR TOE ProFee</t>
  </si>
  <si>
    <t>28022 ARTHROTOMY, INCLUDING EXPLORATION, DRAINAGE, OR REMOVAL OF LOOSE OR FOREIGN BODY; META ProFee</t>
  </si>
  <si>
    <t>28039 EXCISION, TUMOR, SOFT TISSUE OF FOOT OR TOE, SUBCUTANEOUS; 1.5 CM OR GREATER ProFee</t>
  </si>
  <si>
    <t>28090 EXCISION OF LESION, TENDON, TENDON SHEATH, OR CAPSULE (INCLUDING SYNOVECTOMY) (EG, CYS ProFee</t>
  </si>
  <si>
    <t>28092 EXCISION OF LESION, TENDON, TENDON SHEATH, OR CAPSULE (INCLUDING SYNOVECTOMY) (EG, CYS ProFee</t>
  </si>
  <si>
    <t>28104 EXCISION OR CURETTAGE OF BONE CYST OR BENIGN TUMOR, TARSAL OR METATARSAL, EXCEPT TALUS ProFee</t>
  </si>
  <si>
    <t>28111 OSTECTOMY, COMPLETE EXCISION; FIRST METATARSAL HEAD ProFee</t>
  </si>
  <si>
    <t>28122 PARTIAL EXCISION (CRATERIZATION, SAUCERIZATION, SEQUESTRECTOMY, OR DIAPHYSECTOMY) BONE ProFee</t>
  </si>
  <si>
    <t>28192 REMOVAL OF FOREIGN BODY, FOOT; DEEP ProFee</t>
  </si>
  <si>
    <t>28208 REPAIR, TENDON, EXTENSOR, FOOT; PRIMARY OR SECONDARY, EACH TENDON ProFee</t>
  </si>
  <si>
    <t>28285 CORRECTION, HAMMERTOE (EG, INTERPHALANGEAL FUSION, PARTIAL OR TOTAL PHALANGECTOMY) ProFee</t>
  </si>
  <si>
    <t>28288 OSTECTOMY, PARTIAL, EXOSTECTOMY OR CONDYLECTOMY, METATARSAL HEAD, EACH METATARSAL HEAD ProFee</t>
  </si>
  <si>
    <t>28415 OPEN TREATMENT OF CALCANEAL FRACTURE, INCLUDES INTERNAL FIXATION, WHEN PERFORMED; ProFee</t>
  </si>
  <si>
    <t>28445 OPEN TREATMENT OF TALUS FRACTURE, INCLUDES INTERNAL FIXATION, WHEN PERFORMED ProFee</t>
  </si>
  <si>
    <t>28465 OPEN TREATMENT OF TARSAL BONE FRACTURE (EXCEPT TALUS AND CALCANEUS), INCLUDES INTERNAL ProFee</t>
  </si>
  <si>
    <t>28476 PERCUTANEOUS SKELETAL FIXATION OF METATARSAL FRACTURE, WITH MANIPULATION, EACH ProFee</t>
  </si>
  <si>
    <t>28485 OPEN TREATMENT OF METATARSAL FRACTURE, INCLUDES INTERNAL FIXATION, WHEN PERFORMED, EAC ProFee</t>
  </si>
  <si>
    <t>28515 CLOSED TREATMENT OF FRACTURE, PHALANX OR PHALANGES, OTHER THAN GREAT TOE; WITH MANIPUL ProFee</t>
  </si>
  <si>
    <t>28585 OPEN TREATMENT OF TALOTARSAL JOINT DISLOCATION, INCLUDES INTERNAL FIXATION, WHEN PERFO ProFee</t>
  </si>
  <si>
    <t>28645 OPEN TREATMENT OF METATARSOPHALANGEAL JOINT DISLOCATION, INCLUDES INTERNAL FIXATION, W ProFee</t>
  </si>
  <si>
    <t>28737 ARTHRODESIS, WITH TENDON LENGTHENING AND ADVANCEMENT, MIDTARSAL, TARSAL NAVICULAR-CUNE ProFee</t>
  </si>
  <si>
    <t>28740 ARTHRODESIS, MIDTARSAL OR TARSOMETATARSAL, SINGLE JOINT ProFee</t>
  </si>
  <si>
    <t>28750 ARTHRODESIS, GREAT TOE; METATARSOPHALANGEAL JOINT ProFee</t>
  </si>
  <si>
    <t>28805 AMPUTATION, FOOT; TRANSMETATARSAL ProFee</t>
  </si>
  <si>
    <t>28810 AMPUTATION, METATARSAL, WITH TOE, SINGLE ProFee</t>
  </si>
  <si>
    <t>28820 AMPUTATION, TOE; METATARSOPHALANGEAL JOINT ProFee</t>
  </si>
  <si>
    <t>28825 AMPUTATION, TOE; INTERPHALANGEAL JOINT ProFee</t>
  </si>
  <si>
    <t>29086 APPLICATION, CAST; FINGER (EG, CONTRACTURE) ProFee</t>
  </si>
  <si>
    <t>29126 APPLICATION OF SHORT ARM SPLINT (FOREARM TO HAND); DYNAMIC ProFee</t>
  </si>
  <si>
    <t>29405 APPLICATION OF SHORT LEG CAST (BELOW KNEE TO TOES); ProFee</t>
  </si>
  <si>
    <t>29805 ARTHROSCOPY, SHOULDER, DIAGNOSTIC, WITH OR WITHOUT SYNOVIAL BIOPSY (SEPARATE PROCEDURE ProFee</t>
  </si>
  <si>
    <t>29806 ARTHROSCOPY, SHOULDER, SURGICAL; CAPSULORRHAPHY ProFee</t>
  </si>
  <si>
    <t>29807 ARTHROSCOPY, SHOULDER, SURGICAL; REPAIR OF SLAP LESION ProFee</t>
  </si>
  <si>
    <t>29822 ARTHROSCOPY, SHOULDER, SURGICAL; DEBRIDEMENT, LIMITED ProFee</t>
  </si>
  <si>
    <t>29823 ARTHROSCOPY, SHOULDER, SURGICAL; DEBRIDEMENT, EXTENSIVE ProFee</t>
  </si>
  <si>
    <t>29824 ARTHROSCOPY, SHOULDER, SURGICAL; DISTAL CLAVICULECTOMY INCLUDING DISTAL ARTICULAR SURF ProFee</t>
  </si>
  <si>
    <t>29825 ARTHROSCOPY, SHOULDER, SURGICAL; WITH LYSIS AND RESECTION OF ADHESIONS, WITH OR WITHOU ProFee</t>
  </si>
  <si>
    <t>29826 ARTHROSCOPY, SHOULDER, SURGICAL; DECOMPRESSION OF SUBACROMIAL SPACE WITH PARTIAL ACROM ProFee</t>
  </si>
  <si>
    <t>29827 ARTHROSCOPY, SHOULDER, SURGICAL; WITH ROTATOR CUFF REPAIR ProFee</t>
  </si>
  <si>
    <t>29828 ARTHROSCOPY, SHOULDER, SURGICAL; BICEPS TENODESIS ProFee</t>
  </si>
  <si>
    <t>29837 ARTHROSCOPY, ELBOW, SURGICAL; DEBRIDEMENT, LIMITED ProFee</t>
  </si>
  <si>
    <t>29838 ARTHROSCOPY, ELBOW, SURGICAL; DEBRIDEMENT, EXTENSIVE ProFee</t>
  </si>
  <si>
    <t>29846 ARTHROSCOPY, WRIST, SURGICAL; EXCISION AND/OR REPAIR OF TRIANGULAR FIBROCARTILAGE AND/ ProFee</t>
  </si>
  <si>
    <t>29848 ENDOSCOPY, WRIST, SURGICAL, WITH RELEASE OF TRANSVERSE CARPAL LIGAMENT ProFee</t>
  </si>
  <si>
    <t>29870 ARTHROSCOPY, KNEE, DIAGNOSTIC, WITH OR WITHOUT SYNOVIAL BIOPSY (SEPARATE PROCEDURE) ProFee</t>
  </si>
  <si>
    <t>29871 ARTHROSCOPY, KNEE, SURGICAL; FOR INFECTION, LAVAGE AND DRAINAGE ProFee</t>
  </si>
  <si>
    <t>29873 ARTHROSCOPY, KNEE, SURGICAL; WITH LATERAL RELEASE ProFee</t>
  </si>
  <si>
    <t>29874 ARTHROSCOPY, KNEE, SURGICAL; FOR REMOVAL OF LOOSE BODY OR FOREIGN BODY (EG, OSTEOCHOND ProFee</t>
  </si>
  <si>
    <t>29875 ARTHROSCOPY, KNEE, SURGICAL; SYNOVECTOMY, LIMITED (EG, PLICA OR SHELF RESECTION) (SEPA ProFee</t>
  </si>
  <si>
    <t>29876 ARTHROSCOPY, KNEE, SURGICAL; SYNOVECTOMY, MAJOR, 2 OR MORE COMPARTMENTS (EG, MEDIAL OR ProFee</t>
  </si>
  <si>
    <t>29877 ARTHROSCOPY, KNEE, SURGICAL; DEBRIDEMENT/SHAVING OF ARTICULAR CARTILAGE (CHONDROPLASTY ProFee</t>
  </si>
  <si>
    <t>29879 ARTHROSCOPY, KNEE, SURGICAL; ABRASION ARTHROPLASTY (INCLUDES CHONDROPLASTY WHERE NECES ProFee</t>
  </si>
  <si>
    <t>29880 ARTHROSCOPY, KNEE, SURGICAL; WITH MENISCECTOMY (MEDIAL AND LATERAL, INCLUDING ANY MENI ProFee</t>
  </si>
  <si>
    <t>29881 ARTHROSCOPY, KNEE, SURGICAL; WITH MENISCECTOMY (MEDIAL OR LATERAL, INCLUDING ANY MENIS ProFee</t>
  </si>
  <si>
    <t>29882 ARTHROSCOPY, KNEE, SURGICAL; WITH MENISCUS REPAIR (MEDIAL OR LATERAL) ProFee</t>
  </si>
  <si>
    <t>29888 ARTHROSCOPICALLY AIDED ANTERIOR CRUCIATE LIGAMENT REPAIR/AUGMENTATION OR RECONSTRUCTIO ProFee</t>
  </si>
  <si>
    <t>29898 ARTHROSCOPY, ANKLE (TIBIOTALAR AND FIBULOTALAR JOINTS), SURGICAL; DEBRIDEMENT, EXTENSI ProFee</t>
  </si>
  <si>
    <t>29999 UNLISTED PROCEDURE, ARTHROSCOPY ProFee</t>
  </si>
  <si>
    <t>30110 EXCISION, NASAL POLYP(S), SIMPLE ProFee</t>
  </si>
  <si>
    <t>30115 EXCISION, NASAL POLYP(S), EXTENSIVE ProFee</t>
  </si>
  <si>
    <t>30117 EXCISION OR DESTRUCTION (EG, LASER), INTRANASAL LESION; INTERNAL APPROACH ProFee</t>
  </si>
  <si>
    <t>30200 INJECTION INTO TURBINATE(S), THERAPEUTIC ProFee</t>
  </si>
  <si>
    <t>30520 SEPTOPLASTY OR SUBMUCOUS RESECTION, WITH OR WITHOUT CARTILAGE SCORING, CONTOURING OR R ProFee</t>
  </si>
  <si>
    <t>30801 ABLATION, SOFT TISSUE OF INFERIOR TURBINATES, UNILATERAL OR BILATERAL, ANY METHOD (EG, ProFee</t>
  </si>
  <si>
    <t>30802 ABLATION, SOFT TISSUE OF INFERIOR TURBINATES, UNILATERAL OR BILATERAL, ANY METHOD (EG, ProFee</t>
  </si>
  <si>
    <t>30901 CONTROL NASAL HEMORRHAGE, ANTERIOR, SIMPLE (LIMITED CAUTERY AND/OR PACKING) ANY METHOD ProFee</t>
  </si>
  <si>
    <t>31020 SINUSOTOMY, MAXILLARY (ANTROTOMY); INTRANASAL ProFee</t>
  </si>
  <si>
    <t>31201 ETHMOIDECTOMY; INTRANASAL, TOTAL ProFee</t>
  </si>
  <si>
    <t>31231 NASAL ENDOSCOPY, DIAGNOSTIC, UNILATERAL OR BILATERAL (SEPARATE PROCEDURE) ProFee</t>
  </si>
  <si>
    <t>31237 NASAL/SINUS ENDOSCOPY, SURGICAL; WITH BIOPSY, POLYPECTOMY OR DEBRIDEMENT (SEPARATE PRO ProFee</t>
  </si>
  <si>
    <t>31238 NASAL/SINUS ENDOSCOPY, SURGICAL; WITH CONTROL OF NASAL HEMORRHAGE ProFee</t>
  </si>
  <si>
    <t>31254 NASAL/SINUS ENDOSCOPY, SURGICAL; WITH ETHMOIDECTOMY, PARTIAL (ANTERIOR) ProFee</t>
  </si>
  <si>
    <t>31255 NASAL/SINUS ENDOSCOPY, SURGICAL; WITH ETHMOIDECTOMY, TOTAL (ANTERIOR AND POSTERIOR) ProFee</t>
  </si>
  <si>
    <t>31256 NASAL/SINUS ENDOSCOPY, SURGICAL, WITH MAXILLARY ANTROSTOMY; ProFee</t>
  </si>
  <si>
    <t>31267 NASAL/SINUS ENDOSCOPY, SURGICAL, WITH MAXILLARY ANTROSTOMY; WITH REMOVAL OF TISSUE FRO ProFee</t>
  </si>
  <si>
    <t>31500 INTUBATION, ENDOTRACHEAL, EMERGENCY PROCEDURE ProFee</t>
  </si>
  <si>
    <t>31502 TRACHEOTOMY TUBE CHANGE PRIOR TO ESTABLISHMENT OF FISTULA TRACT ProFee</t>
  </si>
  <si>
    <t>31603 TRACHEOSTOMY, EMERGENCY PROCEDURE; TRANSTRACHEAL ProFee</t>
  </si>
  <si>
    <t>31622 BRONCHOSCOPY, RIGID OR FLEXIBLE, INCLUDING FLUOROSCOPIC GUIDANCE, WHEN PERFORMED; DIAG ProFee</t>
  </si>
  <si>
    <t>31623 BRONCHOSCOPY, RIGID OR FLEXIBLE, INCLUDING FLUOROSCOPIC GUIDANCE, WHEN PERFORMED; WITH ProFee</t>
  </si>
  <si>
    <t>31624 BRONCHOSCOPY, RIGID OR FLEXIBLE, INCLUDING FLUOROSCOPIC GUIDANCE, WHEN PERFORMED; WITH ProFee</t>
  </si>
  <si>
    <t>31625 BRONCHOSCOPY, RIGID OR FLEXIBLE, INCLUDING FLUOROSCOPIC GUIDANCE, WHEN PERFORMED; WITH ProFee</t>
  </si>
  <si>
    <t>31627 BRONCHOSCOPY, RIGID OR FLEXIBLE, INCLUDING FLUOROSCOPIC GUIDANCE, WHEN PERFORMED; WITH ProFee</t>
  </si>
  <si>
    <t>31628 BRONCHOSCOPY, RIGID OR FLEXIBLE, INCLUDING FLUOROSCOPIC GUIDANCE, WHEN PERFORMED; WITH ProFee</t>
  </si>
  <si>
    <t>31629 BRONCHOSCOPY, RIGID OR FLEXIBLE, INCLUDING FLUOROSCOPIC GUIDANCE, WHEN PERFORMED; WITH ProFee</t>
  </si>
  <si>
    <t>31632 BRONCHOSCOPY, RIGID OR FLEXIBLE, INCLUDING FLUOROSCOPIC GUIDANCE, WHEN PERFORMED; WITH ProFee</t>
  </si>
  <si>
    <t>31633 BRONCHOSCOPY, RIGID OR FLEXIBLE, INCLUDING FLUOROSCOPIC GUIDANCE, WHEN PERFORMED; WITH ProFee</t>
  </si>
  <si>
    <t>31635 BRONCHOSCOPY, RIGID OR FLEXIBLE, INCLUDING FLUOROSCOPIC GUIDANCE, WHEN PERFORMED; WITH ProFee</t>
  </si>
  <si>
    <t>31645 BRONCHOSCOPY, RIGID OR FLEXIBLE, INCLUDING FLUOROSCOPIC GUIDANCE, WHEN PERFORMED; WITH ProFee</t>
  </si>
  <si>
    <t>32098 THORACOTOMY, WITH BIOPSY(IES) OF PLEURA ProFee</t>
  </si>
  <si>
    <t>32124 THORACOTOMY; WITH OPEN INTRAPLEURAL PNEUMONOLYSIS ProFee</t>
  </si>
  <si>
    <t>32220 DECORTICATION, PULMONARY (SEPARATE PROCEDURE); TOTAL ProFee</t>
  </si>
  <si>
    <t>32225 DECORTICATION, PULMONARY (SEPARATE PROCEDURE); PARTIAL ProFee</t>
  </si>
  <si>
    <t>32421 PF THORACENTESIS ProFee</t>
  </si>
  <si>
    <t>32550 INSERTION OF INDWELLING TUNNELED PLEURAL CATHETER WITH CUFF ProFee</t>
  </si>
  <si>
    <t>32551 TUBE THORACOSTOMY, INCLUDES CONNECTION TO DRAINAGE SYSTEM (EG, WATER SEAL), WHEN PERFO ProFee</t>
  </si>
  <si>
    <t>32552 REMOVAL OF INDWELLING TUNNELED PLEURAL CATHETER WITH CUFF ProFee</t>
  </si>
  <si>
    <t>32554 THORACENTESIS, NEEDLE OR CATHETER, ASPIRATION OF THE PLEURAL SPACE; WITHOUT IMAGING GU ProFee</t>
  </si>
  <si>
    <t>32555 THORACENTESIS, NEEDLE OR CATHETER, ASPIRATION OF THE PLEURAL SPACE; WITH IMAGING GUIDA ProFee</t>
  </si>
  <si>
    <t>32556 PLEURAL DRAINAGE, PERCUTANEOUS, WITH INSERTION OF INDWELLING CATHETER; WITHOUT IMAGING ProFee</t>
  </si>
  <si>
    <t>32557 PLEURAL DRAINAGE, PERCUTANEOUS, WITH INSERTION OF INDWELLING CATHETER; WITH IMAGING GU ProFee</t>
  </si>
  <si>
    <t>32560 INSTILLATION, VIA CHEST TUBE/CATHETER, AGENT FOR PLEURODESIS (EG, TALC FOR RECURRENT O ProFee</t>
  </si>
  <si>
    <t>32606 THORACOSCOPY, DIAGNOSTIC (SEPARATE PROCEDURE); MEDIASTINAL SPACE, WITH BIOPSY ProFee</t>
  </si>
  <si>
    <t>32607 THORACOSCOPY; WITH DIAGNOSTIC BIOPSY(IES) OF LUNG INFILTRATE(S) (EG, WEDGE, INCISIONAL ProFee</t>
  </si>
  <si>
    <t>32608 THORACOSCOPY; WITH DIAGNOSTIC BIOPSY(IES) OF LUNG NODULE(S) OR MASS(ES) (EG, WEDGE, IN ProFee</t>
  </si>
  <si>
    <t>32609 THORACOSCOPY; WITH BIOPSY(IES) OF PLEURA ProFee</t>
  </si>
  <si>
    <t>32650 THORACOSCOPY, SURGICAL; WITH PLEURODESIS (EG, MECHANICAL OR CHEMICAL) ProFee</t>
  </si>
  <si>
    <t>32651 THORACOSCOPY, SURGICAL; WITH PARTIAL PULMONARY DECORTICATION ProFee</t>
  </si>
  <si>
    <t>32652 THORACOSCOPY, SURGICAL; WITH TOTAL PULMONARY DECORTICATION, INCLUDING INTRAPLEURAL PNE ProFee</t>
  </si>
  <si>
    <t>32653 THORACOSCOPY, SURGICAL; WITH REMOVAL OF INTRAPLEURAL FOREIGN BODY OR FIBRIN DEPOSIT ProFee</t>
  </si>
  <si>
    <t>32655 THORACOSCOPY, SURGICAL; WITH RESECTION-PLICATION OF BULLAE, INCLUDES ANY PLEURAL PROCE ProFee</t>
  </si>
  <si>
    <t>32656 THORACOSCOPY, SURGICAL; WITH PARIETAL PLEURECTOMY ProFee</t>
  </si>
  <si>
    <t>32666 THORACOSCOPY, SURGICAL; WITH THERAPEUTIC WEDGE RESECTION (EG, MASS, NODULE), INITIAL U ProFee</t>
  </si>
  <si>
    <t>32667 THORACOSCOPY, SURGICAL; WITH THERAPEUTIC WEDGE RESECTION (EG, MASS OR NODULE), EACH AD ProFee</t>
  </si>
  <si>
    <t>33206 INSERTION OF NEW OR REPLACEMENT OF PERMANENT PACEMAKER WITH TRANSVENOUS ELECTRODE(S); ProFee</t>
  </si>
  <si>
    <t>33208 INSERTION OF NEW OR REPLACEMENT OF PERMANENT PACEMAKER WITH TRANSVENOUS ELECTRODE(S); ProFee</t>
  </si>
  <si>
    <t>35141 DIRECT REPAIR OF ANEURYSM, PSEUDOANEURYSM, OR EXCISION (PARTIAL OR TOTAL) AND GRAFT IN ProFee</t>
  </si>
  <si>
    <t>35206 REPAIR BLOOD VESSEL, DIRECT; UPPER EXTREMITY ProFee</t>
  </si>
  <si>
    <t>35301 THROMBOENDARTERECTOMY, INCLUDING PATCH GRAFT, IF PERFORMED; CAROTID, VERTEBRAL, SUBCLA ProFee</t>
  </si>
  <si>
    <t>35800 EXPLORATION FOR POSTOPERATIVE HEMORRHAGE, THROMBOSIS OR INFECTION; NECK ProFee</t>
  </si>
  <si>
    <t>35840 EXPLORATION FOR POSTOPERATIVE HEMORRHAGE, THROMBOSIS OR INFECTION; ABDOMEN ProFee</t>
  </si>
  <si>
    <t>35907 EXCISION OF INFECTED GRAFT; ABDOMEN ProFee</t>
  </si>
  <si>
    <t>36000 INTRODUCTION OF NEEDLE OR INTRACATHETER, VEIN ProFee</t>
  </si>
  <si>
    <t>36140 INTRODUCTION OF NEEDLE OR INTRACATHETER; EXTREMITY ARTERY ProFee</t>
  </si>
  <si>
    <t>36400 VENIPUNCTURE, YOUNGER THAN AGE 3 YEARS, NECESSITATING THE SKILL OF A PHYSICIAN OR OTHE ProFee</t>
  </si>
  <si>
    <t>36406 VENIPUNCTURE, YOUNGER THAN AGE 3 YEARS, NECESSITATING THE SKILL OF A PHYSICIAN OR OTHE ProFee</t>
  </si>
  <si>
    <t>36475 ENDOVENOUS ABLATION THERAPY OF INCOMPETENT VEIN, EXTREMITY, INCLUSIVE OF ALL IMAGING G ProFee</t>
  </si>
  <si>
    <t>36556 INSERTION OF NON-TUNNELED CENTRALLY INSERTED CENTRAL VENOUS CATHETER; AGE 5 YEARS OR O ProFee</t>
  </si>
  <si>
    <t>36558 INSERTION OF TUNNELED CENTRALLY INSERTED CENTRAL VENOUS CATHETER, WITHOUT SUBCUTANEOUS ProFee</t>
  </si>
  <si>
    <t>36560 INSERTION OF TUNNELED CENTRALLY INSERTED CENTRAL VENOUS ACCESS DEVICE, WITH SUBCUTANEO ProFee</t>
  </si>
  <si>
    <t>36561 INSERTION OF TUNNELED CENTRALLY INSERTED CENTRAL VENOUS ACCESS DEVICE, WITH SUBCUTANEO ProFee</t>
  </si>
  <si>
    <t>36568 INSERTION OF PERIPHERALLY INSERTED CENTRAL VENOUS CATHETER (PICC), WITHOUT SUBCUTANEOU ProFee</t>
  </si>
  <si>
    <t>36569 INSERTION OF PERIPHERALLY INSERTED CENTRAL VENOUS CATHETER (PICC), WITHOUT SUBCUTANEOU ProFee</t>
  </si>
  <si>
    <t>36571 INSERTION OF PERIPHERALLY INSERTED CENTRAL VENOUS ACCESS DEVICE, WITH SUBCUTANEOUS POR ProFee</t>
  </si>
  <si>
    <t>36589 REMOVAL OF TUNNELED CENTRAL VENOUS CATHETER, WITHOUT SUBCUTANEOUS PORT OR PUMP ProFee</t>
  </si>
  <si>
    <t>36590 REMOVAL OF TUNNELED CENTRAL VENOUS ACCESS DEVICE, WITH SUBCUTANEOUS PORT OR PUMP, CENT ProFee</t>
  </si>
  <si>
    <t>36593 DECLOTTING BY THROMBOLYTIC AGENT OF IMPLANTED VASCULAR ACCESS DEVICE OR CATHETER ProFee</t>
  </si>
  <si>
    <t>36597 REPOSITIONING OF PREVIOUSLY PLACED CENTRAL VENOUS CATHETER UNDER FLUOROSCOPIC GUIDANCE ProFee</t>
  </si>
  <si>
    <t>36600 ARTERIAL PUNCTURE, WITHDRAWAL OF BLOOD FOR DIAGNOSIS ProFee</t>
  </si>
  <si>
    <t>36620 ARTERIAL CATHETERIZATION OR CANNULATION FOR SAMPLING, MONITORING OR TRANSFUSION (SEPAR ProFee</t>
  </si>
  <si>
    <t>37609 LIGATION OR BIOPSY, TEMPORAL ARTERY ProFee</t>
  </si>
  <si>
    <t>37615 LIGATION, MAJOR ARTERY (EG, POST-TRAUMATIC, RUPTURE); NECK ProFee</t>
  </si>
  <si>
    <t>37618 LIGATION, MAJOR ARTERY (EG, POST-TRAUMATIC, RUPTURE); EXTREMITY ProFee</t>
  </si>
  <si>
    <t>37700 LIGATION AND DIVISION OF LONG SAPHENOUS VEIN AT SAPHENOFEMORAL JUNCTION, OR DISTAL INT ProFee</t>
  </si>
  <si>
    <t>37718 LIGATION, DIVISION, AND STRIPPING, SHORT SAPHENOUS VEIN ProFee</t>
  </si>
  <si>
    <t>37722 LIGATION, DIVISION, AND STRIPPING, LONG (GREATER) SAPHENOUS VEINS FROM SAPHENOFEMORAL ProFee</t>
  </si>
  <si>
    <t>37765 STAB PHLEBECTOMY OF VARICOSE VEINS, 1 EXTREMITY; 10-20 STAB INCISIONS ProFee</t>
  </si>
  <si>
    <t>37785 LIGATION, DIVISION, AND/OR EXCISION OF VARICOSE VEIN CLUSTER(S), 1 LEG ProFee</t>
  </si>
  <si>
    <t>37799 STAB PHLEBECTOMY (&lt;10 AVULSIONS) ProFee</t>
  </si>
  <si>
    <t>38100 SPLENECTOMY; TOTAL (SEPARATE PROCEDURE) ProFee</t>
  </si>
  <si>
    <t>38120 LAPAROSCOPY, SURGICAL, SPLENECTOMY ProFee</t>
  </si>
  <si>
    <t>38221 BONE MARROW; BIOPSY, NEEDLE OR TROCAR ProFee</t>
  </si>
  <si>
    <t>38500 BIOPSY OR EXCISION OF LYMPH NODE(S); OPEN, SUPERFICIAL ProFee</t>
  </si>
  <si>
    <t>38505 BIOPSY OR EXCISION OF LYMPH NODE(S); BY NEEDLE, SUPERFICIAL (EG, CERVICAL, INGUINAL, A ProFee</t>
  </si>
  <si>
    <t>38510 BIOPSY OR EXCISION OF LYMPH NODE(S); OPEN, DEEP CERVICAL NODE(S) ProFee</t>
  </si>
  <si>
    <t>38525 BIOPSY OR EXCISION OF LYMPH NODE(S); OPEN, DEEP AXILLARY NODE(S) ProFee</t>
  </si>
  <si>
    <t>38570 LAPAROSCOPY, SURGICAL; WITH RETROPERITONEAL LYMPH NODE SAMPLING (BIOPSY), SINGLE OR MU ProFee</t>
  </si>
  <si>
    <t>38790 INJECTION PROCEDURE; LYMPHANGIOGRAPHY ProFee</t>
  </si>
  <si>
    <t>38792 INJECTION PROCEDURE; RADIOACTIVE TRACER FOR IDENTIFICATION OF SENTINEL NODE ProFee</t>
  </si>
  <si>
    <t>40810 EXCISION OF LESION OF MUCOSA AND SUBMUCOSA, VESTIBULE OF MOUTH; WITHOUT REPAIR ProFee</t>
  </si>
  <si>
    <t>40812 EXCISION OF LESION OF MUCOSA AND SUBMUCOSA, VESTIBULE OF MOUTH; WITH SIMPLE REPAIR ProFee</t>
  </si>
  <si>
    <t>41010 INCISION OF LINGUAL FRENUM (FRENOTOMY) ProFee</t>
  </si>
  <si>
    <t>41100 BIOPSY OF TONGUE; ANTERIOR TWO-THIRDS ProFee</t>
  </si>
  <si>
    <t>41105 BIOPSY OF TONGUE; POSTERIOR ONE-THIRD ProFee</t>
  </si>
  <si>
    <t>41110 EXCISION OF LESION OF TONGUE WITHOUT CLOSURE ProFee</t>
  </si>
  <si>
    <t>41825 EXCISION OF LESION OR TUMOR (EXCEPT LISTED ABOVE), DENTOALVEOLAR STRUCTURES; WITHOUT R ProFee</t>
  </si>
  <si>
    <t>42104 EXCISION, LESION OF PALATE, UVULA; WITHOUT CLOSURE ProFee</t>
  </si>
  <si>
    <t>42140 UVULECTOMY, EXCISION OF UVULA ProFee</t>
  </si>
  <si>
    <t>42145 PALATOPHARYNGOPLASTY (EG, UVULOPALATOPHARYNGOPLASTY, UVULOPHARYNGOPLASTY) ProFee</t>
  </si>
  <si>
    <t>42335 SIALOLITHOTOMY; SUBMANDIBULAR (SUBMAXILLARY), COMPLICATED, INTRAORAL ProFee</t>
  </si>
  <si>
    <t>42409 MARSUPIALIZATION OF SUBLINGUAL SALIVARY CYST (RANULA) ProFee</t>
  </si>
  <si>
    <t>42415 EXCISION OF PAROTID TUMOR OR PAROTID GLAND; LATERAL LOBE, WITH DISSECTION AND PRESERVA ProFee</t>
  </si>
  <si>
    <t>42700 INCISION AND DRAINAGE ABSCESS; PERITONSILLAR ProFee</t>
  </si>
  <si>
    <t>42820 TONSILLECTOMY AND ADENOIDECTOMY; YOUNGER THAN AGE 12 ProFee</t>
  </si>
  <si>
    <t>42821 TONSILLECTOMY AND ADENOIDECTOMY; AGE 12 OR OVER ProFee</t>
  </si>
  <si>
    <t>42825 TONSILLECTOMY, PRIMARY OR SECONDARY; YOUNGER THAN AGE 12 ProFee</t>
  </si>
  <si>
    <t>42826 TONSILLECTOMY, PRIMARY OR SECONDARY; AGE 12 OR OVER ProFee</t>
  </si>
  <si>
    <t>42830 ADENOIDECTOMY, PRIMARY; YOUNGER THAN AGE 12 ProFee</t>
  </si>
  <si>
    <t>42860 EXCISION OF TONSIL TAGS ProFee</t>
  </si>
  <si>
    <t>43220 ESOPHAGOSCOPY, FLEXIBLE, TRANSORAL; WITH TRANSENDOSCOPIC BALLOON DILATION (LESS THAN 3 ProFee</t>
  </si>
  <si>
    <t>43235 ESOPHAGOGASTRODUODENOSCOPY, FLEXIBLE, TRANSORAL; DIAGNOSTIC, INCLUDING COLLECTION OF S ProFee</t>
  </si>
  <si>
    <t>43236 ESOPHAGOGASTRODUODENOSCOPY, FLEXIBLE, TRANSORAL; WITH DIRECTED SUBMUCOSAL INJECTION(S) ProFee</t>
  </si>
  <si>
    <t>43239 ESOPHAGOGASTRODUODENOSCOPY, FLEXIBLE, TRANSORAL; WITH BIOPSY, SINGLE OR MULTIPLE ProFee</t>
  </si>
  <si>
    <t>43245 ESOPHAGOGASTRODUODENOSCOPY, FLEXIBLE, TRANSORAL; WITH DILATION OF GASTRIC/DUODENAL STR ProFee</t>
  </si>
  <si>
    <t>43246 ESOPHAGOGASTRODUODENOSCOPY, FLEXIBLE, TRANSORAL; WITH DIRECTED PLACEMENT OF PERCUTANEO ProFee</t>
  </si>
  <si>
    <t>43247 ESOPHAGOGASTRODUODENOSCOPY, FLEXIBLE, TRANSORAL; WITH REMOVAL OF FOREIGN BODY(S) ProFee</t>
  </si>
  <si>
    <t>43248 ESOPHAGOGASTRODUODENOSCOPY, FLEXIBLE, TRANSORAL; WITH INSERTION OF GUIDE WIRE FOLLOWED ProFee</t>
  </si>
  <si>
    <t>43249 ESOPHAGOGASTRODUODENOSCOPY, FLEXIBLE, TRANSORAL; WITH TRANSENDOSCOPIC BALLOON DILATION ProFee</t>
  </si>
  <si>
    <t>43250 ESOPHAGOGASTRODUODENOSCOPY, FLEXIBLE, TRANSORAL; WITH REMOVAL OF TUMOR(S), POLYP(S), O ProFee</t>
  </si>
  <si>
    <t>43251 ESOPHAGOGASTRODUODENOSCOPY, FLEXIBLE, TRANSORAL; WITH REMOVAL OF TUMOR(S), POLYP(S), O ProFee</t>
  </si>
  <si>
    <t>43255 ESOPHAGOGASTRODUODENOSCOPY, FLEXIBLE, TRANSORAL; WITH CONTROL OF BLEEDING, ANY METHOD ProFee</t>
  </si>
  <si>
    <t>43280 LAPAROSCOPY, SURGICAL, ESOPHAGOGASTRIC FUNDOPLASTY (EG, NISSEN, TOUPET PROCEDURES) ProFee</t>
  </si>
  <si>
    <t>43281 LAPAROSCOPY, SURGICAL, REPAIR OF PARAESOPHAGEAL HERNIA, INCLUDES FUNDOPLASTY, WHEN PER ProFee</t>
  </si>
  <si>
    <t>43282 LAPAROSCOPY, SURGICAL, REPAIR OF PARAESOPHAGEAL HERNIA, INCLUDES FUNDOPLASTY, WHEN PER ProFee</t>
  </si>
  <si>
    <t>43325 ESOPHAGOGASTRIC FUNDOPLASTY, WITH FUNDIC PATCH (THAL-NISSEN PROCEDURE) ProFee</t>
  </si>
  <si>
    <t>43333 REPAIR, PARAESOPHAGEAL HIATAL HERNIA (INCLUDING FUNDOPLICATION), VIA LAPAROTOMY, EXCEP ProFee</t>
  </si>
  <si>
    <t>43450 DILATION OF ESOPHAGUS, BY UNGUIDED SOUND OR BOUGIE, SINGLE OR MULTIPLE PASSES ProFee</t>
  </si>
  <si>
    <t>43631 GASTRECTOMY, PARTIAL, DISTAL; WITH GASTRODUODENOSTOMY ProFee</t>
  </si>
  <si>
    <t>43632 GASTRECTOMY, PARTIAL, DISTAL; WITH GASTROJEJUNOSTOMY ProFee</t>
  </si>
  <si>
    <t>43640 VAGOTOMY INCLUDING PYLOROPLASTY, WITH OR WITHOUT GASTROSTOMY; TRUNCAL OR SELECTIVE ProFee</t>
  </si>
  <si>
    <t>43752 NASO- OR ORO-GASTRIC TUBE PLACEMENT, REQUIRING PHYSICIAN'S SKILL AND FLUOROSCOPIC GUID ProFee</t>
  </si>
  <si>
    <t>43753 GASTRIC INTUBATION AND ASPIRATION(S) THERAPEUTIC, NECESSITATING PHYSICIAN'S SKILL (EG, ProFee</t>
  </si>
  <si>
    <t>43760 CHANGE OF GASTROSTOMY TUBE, PERCUTANEOUS, WITHOUT IMAGING OR ENDOSCOPIC GUIDANCE ProFee</t>
  </si>
  <si>
    <t>43774 LAPAROSCOPY, SURGICAL, GASTRIC RESTRICTIVE PROCEDURE; REMOVAL OF ADJUSTABLE GASTRIC RE ProFee</t>
  </si>
  <si>
    <t>43800 PYLOROPLASTY ProFee</t>
  </si>
  <si>
    <t>43830 GASTROSTOMY, OPEN; WITHOUT CONSTRUCTION OF GASTRIC TUBE (EG, STAMM PROCEDURE) (SEPARAT ProFee</t>
  </si>
  <si>
    <t>43840 GASTRORRHAPHY, SUTURE OF PERFORATED DUODENAL OR GASTRIC ULCER, WOUND, OR INJURY ProFee</t>
  </si>
  <si>
    <t>44005 ENTEROLYSIS (FREEING OF INTESTINAL ADHESION) (SEPARATE PROCEDURE) ProFee</t>
  </si>
  <si>
    <t>44020 ENTEROTOMY, SMALL INTESTINE, OTHER THAN DUODENUM; FOR EXPLORATION, BIOPSY(S), OR FOREI ProFee</t>
  </si>
  <si>
    <t>44050 REDUCTION OF VOLVULUS, INTUSSUSCEPTION, INTERNAL HERNIA, BY LAPAROTOMY ProFee</t>
  </si>
  <si>
    <t>44055 CORRECTION OF MALROTATION BY LYSIS OF DUODENAL BANDS AND/OR REDUCTION OF MIDGUT VOLVUL ProFee</t>
  </si>
  <si>
    <t>44110 EXCISION OF 1 OR MORE LESIONS OF SMALL OR LARGE INTESTINE NOT REQUIRING ANASTOMOSIS, E ProFee</t>
  </si>
  <si>
    <t>44120 ENTERECTOMY, RESECTION OF SMALL INTESTINE; SINGLE RESECTION AND ANASTOMOSIS ProFee</t>
  </si>
  <si>
    <t>44121 ENTERECTOMY, RESECTION OF SMALL INTESTINE; EACH ADDITIONAL RESECTION AND ANASTOMOSIS ( ProFee</t>
  </si>
  <si>
    <t>44125 ENTERECTOMY, RESECTION OF SMALL INTESTINE; WITH ENTEROSTOMY ProFee</t>
  </si>
  <si>
    <t>44126 ENTERECTOMY, RESECTION OF SMALL INTESTINE FOR CONGENITAL ATRESIA, SINGLE RESECTION AND ProFee</t>
  </si>
  <si>
    <t>44130 ENTEROENTEROSTOMY, ANASTOMOSIS OF INTESTINE, WITH OR WITHOUT CUTANEOUS ENTEROSTOMY (SE ProFee</t>
  </si>
  <si>
    <t>44139 MOBILIZATION (TAKE-DOWN) OF SPLENIC FLEXURE PERFORMED IN CONJUNCTION WITH PARTIAL COLE ProFee</t>
  </si>
  <si>
    <t>44140 COLECTOMY, PARTIAL; WITH ANASTOMOSIS ProFee</t>
  </si>
  <si>
    <t>44141 COLECTOMY, PARTIAL; WITH SKIN LEVEL CECOSTOMY OR COLOSTOMY ProFee</t>
  </si>
  <si>
    <t>44143 COLECTOMY, PARTIAL; WITH END COLOSTOMY AND CLOSURE OF DISTAL SEGMENT (HARTMANN TYPE PR ProFee</t>
  </si>
  <si>
    <t>44144 COLECTOMY, PARTIAL; WITH RESECTION, WITH COLOSTOMY OR ILEOSTOMY AND CREATION OF MUCOFI ProFee</t>
  </si>
  <si>
    <t>44145 COLECTOMY, PARTIAL; WITH COLOPROCTOSTOMY (LOW PELVIC ANASTOMOSIS) ProFee</t>
  </si>
  <si>
    <t>44146 COLECTOMY, PARTIAL; WITH COLOPROCTOSTOMY (LOW PELVIC ANASTOMOSIS), WITH COLOSTOMY ProFee</t>
  </si>
  <si>
    <t>44150 COLECTOMY, TOTAL, ABDOMINAL, WITHOUT PROCTECTOMY; WITH ILEOSTOMY OR ILEOPROCTOSTOMY ProFee</t>
  </si>
  <si>
    <t>44160 COLECTOMY, PARTIAL, WITH REMOVAL OF TERMINAL ILEUM WITH ILEOCOLOSTOMY ProFee</t>
  </si>
  <si>
    <t>44180 LAPAROSCOPY, SURGICAL, ENTEROLYSIS (FREEING OF INTESTINAL ADHESION) (SEPARATE PROCEDUR ProFee</t>
  </si>
  <si>
    <t>44188 LAPAROSCOPY, SURGICAL, COLOSTOMY OR SKIN LEVEL CECOSTOMY ProFee</t>
  </si>
  <si>
    <t>44202 LAPAROSCOPY, SURGICAL; ENTERECTOMY, RESECTION OF SMALL INTESTINE, SINGLE RESECTION AND ProFee</t>
  </si>
  <si>
    <t>44204 LAPAROSCOPY, SURGICAL; COLECTOMY, PARTIAL, WITH ANASTOMOSIS ProFee</t>
  </si>
  <si>
    <t>44205 LAPAROSCOPY, SURGICAL; COLECTOMY, PARTIAL, WITH REMOVAL OF TERMINAL ILEUM WITH ILEOCOL ProFee</t>
  </si>
  <si>
    <t>44206 LAPAROSCOPY, SURGICAL; COLECTOMY, PARTIAL, WITH END COLOSTOMY AND CLOSURE OF DISTAL SE ProFee</t>
  </si>
  <si>
    <t>44207 LAPAROSCOPY, SURGICAL; COLECTOMY, PARTIAL, WITH ANASTOMOSIS, WITH COLOPROCTOSTOMY (LOW ProFee</t>
  </si>
  <si>
    <t>44208 LAPAROSCOPY, SURGICAL; COLECTOMY, PARTIAL, WITH ANASTOMOSIS, WITH COLOPROCTOSTOMY (LOW ProFee</t>
  </si>
  <si>
    <t>44211 LAPAROSCOPY, SURGICAL; COLECTOMY, TOTAL, ABDOMINAL, WITH PROCTECTOMY, WITH ILEOANAL AN ProFee</t>
  </si>
  <si>
    <t>44213 LAPAROSCOPY, SURGICAL, MOBILIZATION (TAKE-DOWN) OF SPLENIC FLEXURE PERFORMED IN CONJUN ProFee</t>
  </si>
  <si>
    <t>44227 LAPAROSCOPY, SURGICAL, CLOSURE OF ENTEROSTOMY, LARGE OR SMALL INTESTINE, WITH RESECTIO ProFee</t>
  </si>
  <si>
    <t>44310 ILEOSTOMY OR JEJUNOSTOMY, NON-TUBE ProFee</t>
  </si>
  <si>
    <t>44312 REVISION OF ILEOSTOMY; SIMPLE (RELEASE OF SUPERFICIAL SCAR) (SEPARATE PROCEDURE) ProFee</t>
  </si>
  <si>
    <t>44320 COLOSTOMY OR SKIN LEVEL CECOSTOMY; ProFee</t>
  </si>
  <si>
    <t>44340 REVISION OF COLOSTOMY; SIMPLE (RELEASE OF SUPERFICIAL SCAR) (SEPARATE PROCEDURE) ProFee</t>
  </si>
  <si>
    <t>44345 REVISION OF COLOSTOMY; COMPLICATED (RECONSTRUCTION IN-DEPTH) (SEPARATE PROCEDURE) ProFee</t>
  </si>
  <si>
    <t>44346 REVISION OF COLOSTOMY; WITH REPAIR OF PARACOLOSTOMY HERNIA (SEPARATE PROCEDURE) ProFee</t>
  </si>
  <si>
    <t>44361 SMALL INTESTINAL ENDOSCOPY, ENTEROSCOPY BEYOND SECOND PORTION OF DUODENUM, NOT INCLUDI ProFee</t>
  </si>
  <si>
    <t>44364 SMALL INTESTINAL ENDOSCOPY, ENTEROSCOPY BEYOND SECOND PORTION OF DUODENUM, NOT INCLUDI ProFee</t>
  </si>
  <si>
    <t>44365 SMALL INTESTINAL ENDOSCOPY, ENTEROSCOPY BEYOND SECOND PORTION OF DUODENUM, NOT INCLUDI ProFee</t>
  </si>
  <si>
    <t>44366 SMALL INTESTINAL ENDOSCOPY, ENTEROSCOPY BEYOND SECOND PORTION OF DUODENUM, NOT INCLUDI ProFee</t>
  </si>
  <si>
    <t>44382 ILEOSCOPY, THROUGH STOMA; WITH BIOPSY, SINGLE OR MULTIPLE ProFee</t>
  </si>
  <si>
    <t>44388 COLONOSCOPY THROUGH STOMA; DIAGNOSTIC, INCLUDING COLLECTION OF SPECIMEN(S) BY BRUSHING ProFee</t>
  </si>
  <si>
    <t>44389 COLONOSCOPY THROUGH STOMA; WITH BIOPSY, SINGLE OR MULTIPLE ProFee</t>
  </si>
  <si>
    <t>44394 COLONOSCOPY THROUGH STOMA; WITH REMOVAL OF TUMOR(S), POLYP(S), OR OTHER LESION(S) BY S ProFee</t>
  </si>
  <si>
    <t>44602 SUTURE OF SMALL INTESTINE (ENTERORRHAPHY) FOR PERFORATED ULCER, DIVERTICULUM, WOUND, I ProFee</t>
  </si>
  <si>
    <t>44604 SUTURE OF LARGE INTESTINE (COLORRHAPHY) FOR PERFORATED ULCER, DIVERTICULUM, WOUND, INJ ProFee</t>
  </si>
  <si>
    <t>44615 INTESTINAL STRICTUROPLASTY (ENTEROTOMY AND ENTERORRHAPHY) WITH OR WITHOUT DILATION, FO ProFee</t>
  </si>
  <si>
    <t>44620 CLOSURE OF ENTEROSTOMY, LARGE OR SMALL INTESTINE; ProFee</t>
  </si>
  <si>
    <t>44625 CLOSURE OF ENTEROSTOMY, LARGE OR SMALL INTESTINE; WITH RESECTION AND ANASTOMOSIS OTHER ProFee</t>
  </si>
  <si>
    <t>44626 CLOSURE OF ENTEROSTOMY, LARGE OR SMALL INTESTINE; WITH RESECTION AND COLORECTAL ANASTO ProFee</t>
  </si>
  <si>
    <t>44660 CLOSURE OF ENTEROVESICAL FISTULA; WITHOUT INTESTINAL OR BLADDER RESECTION ProFee</t>
  </si>
  <si>
    <t>44800 EXCISION OF MECKEL'S DIVERTICULUM (DIVERTICULECTOMY) OR OMPHALOMESENTERIC DUCT ProFee</t>
  </si>
  <si>
    <t>44950 APPENDECTOMY; ProFee</t>
  </si>
  <si>
    <t>44955 APPENDECTOMY; WHEN DONE FOR INDICATED PURPOSE AT TIME OF OTHER MAJOR PROCEDURE (NOT AS ProFee</t>
  </si>
  <si>
    <t>44970 LAPAROSCOPY, SURGICAL, APPENDECTOMY ProFee</t>
  </si>
  <si>
    <t>45000 TRANSRECTAL DRAINAGE OF PELVIC ABSCESS ProFee</t>
  </si>
  <si>
    <t>45005 INCISION AND DRAINAGE OF SUBMUCOSAL ABSCESS, RECTUM ProFee</t>
  </si>
  <si>
    <t>45100 BIOPSY OF ANORECTAL WALL, ANAL APPROACH (EG, CONGENITAL MEGACOLON) ProFee</t>
  </si>
  <si>
    <t>45111 PROCTECTOMY; PARTIAL RESECTION OF RECTUM, TRANSABDOMINAL APPROACH ProFee</t>
  </si>
  <si>
    <t>45130 EXCISION OF RECTAL PROCIDENTIA, WITH ANASTOMOSIS; PERINEAL APPROACH ProFee</t>
  </si>
  <si>
    <t>45135 EXCISION OF RECTAL PROCIDENTIA, WITH ANASTOMOSIS; ABDOMINAL AND PERINEAL APPROACH ProFee</t>
  </si>
  <si>
    <t>45171 EXCISION OF RECTAL TUMOR, TRANSANAL APPROACH; NOT INCLUDING MUSCULARIS PROPRIA (IE, PA ProFee</t>
  </si>
  <si>
    <t>45172 EXCISION OF RECTAL TUMOR, TRANSANAL APPROACH; INCLUDING MUSCULARIS PROPRIA (IE, FULL T ProFee</t>
  </si>
  <si>
    <t>45300 PROCTOSIGMOIDOSCOPY, RIGID; DIAGNOSTIC, WITH OR WITHOUT COLLECTION OF SPECIMEN(S) BY B ProFee</t>
  </si>
  <si>
    <t>45305 PROCTOSIGMOIDOSCOPY, RIGID; WITH BIOPSY, SINGLE OR MULTIPLE ProFee</t>
  </si>
  <si>
    <t>45330 SIGMOIDOSCOPY, FLEXIBLE; DIAGNOSTIC, INCLUDING COLLECTION OF SPECIMEN(S) BY BRUSHING O ProFee</t>
  </si>
  <si>
    <t>45331 SIGMOIDOSCOPY, FLEXIBLE; WITH BIOPSY, SINGLE OR MULTIPLE ProFee</t>
  </si>
  <si>
    <t>45332 SIGMOIDOSCOPY, FLEXIBLE; WITH REMOVAL OF FOREIGN BODY(S) ProFee</t>
  </si>
  <si>
    <t>45333 SIGMOIDOSCOPY, FLEXIBLE; WITH REMOVAL OF TUMOR(S), POLYP(S), OR OTHER LESION(S) BY HOT ProFee</t>
  </si>
  <si>
    <t>45334 SIGMOIDOSCOPY, FLEXIBLE; WITH CONTROL OF BLEEDING, ANY METHOD ProFee</t>
  </si>
  <si>
    <t>45335 SIGMOIDOSCOPY, FLEXIBLE; WITH DIRECTED SUBMUCOSAL INJECTION(S), ANY SUBSTANCE ProFee</t>
  </si>
  <si>
    <t>45337 SIGMOIDOSCOPY, FLEXIBLE; WITH DECOMPRESSION (FOR PATHOLOGIC DISTENTION) (EG, VOLVULUS, ProFee</t>
  </si>
  <si>
    <t>45338 SIGMOIDOSCOPY, FLEXIBLE; WITH REMOVAL OF TUMOR(S), POLYP(S), OR OTHER LESION(S) BY SNA ProFee</t>
  </si>
  <si>
    <t>45346 SIGMOIDOSCOPY, FLEXIBLE; WITH ABLATION OF TUMOR(S), POLYP(S), OR OTHER LESION(S) (INCL ProFee</t>
  </si>
  <si>
    <t>45378 COLONOSCOPY, FLEXIBLE; DIAGNOSTIC, INCLUDING COLLECTION OF SPECIMEN(S) BY BRUSHING OR ProFee</t>
  </si>
  <si>
    <t>45380 COLONOSCOPY, FLEXIBLE; WITH BIOPSY, SINGLE OR MULTIPLE ProFee</t>
  </si>
  <si>
    <t>45381 COLONOSCOPY, FLEXIBLE; WITH DIRECTED SUBMUCOSAL INJECTION(S), ANY SUBSTANCE ProFee</t>
  </si>
  <si>
    <t>45382 COLONOSCOPY, FLEXIBLE; WITH CONTROL OF BLEEDING, ANY METHOD ProFee</t>
  </si>
  <si>
    <t>45383 COLONOSCOPY W CAUTERIZATION ProFee</t>
  </si>
  <si>
    <t>45384 COLONOSCOPY, FLEXIBLE; WITH REMOVAL OF TUMOR(S), POLYP(S), OR OTHER LESION(S) BY HOT B ProFee</t>
  </si>
  <si>
    <t>45385 COLONOSCOPY, FLEXIBLE; WITH REMOVAL OF TUMOR(S), POLYP(S), OR OTHER LESION(S) BY SNARE ProFee</t>
  </si>
  <si>
    <t>45388 COLONOSCOPY, FLEXIBLE; WITH ABLATION OF TUMOR(S), POLYP(S), OR OTHER LESION(S) (INCLUD ProFee</t>
  </si>
  <si>
    <t>45393 COLONOSCOPY, FLEXIBLE; WITH DECOMPRESSION (FOR PATHOLOGIC DISTENTION) (EG, VOLVULUS, M ProFee</t>
  </si>
  <si>
    <t>45398 COLONOSCOPY, FLEXIBLE; WITH BAND LIGATION(S) (EG, HEMORRHOIDS) ProFee</t>
  </si>
  <si>
    <t>45400 LAPAROSCOPY, SURGICAL; PROCTOPEXY (FOR PROLAPSE) ProFee</t>
  </si>
  <si>
    <t>45505 PROCTOPLASTY; FOR PROLAPSE OF MUCOUS MEMBRANE ProFee</t>
  </si>
  <si>
    <t>45560 REPAIR OF RECTOCELE (SEPARATE PROCEDURE) ProFee</t>
  </si>
  <si>
    <t>45562 EXPLORATION, REPAIR, AND PRESACRAL DRAINAGE FOR RECTAL INJURY; ProFee</t>
  </si>
  <si>
    <t>45915 REMOVAL OF FECAL IMPACTION OR FOREIGN BODY (SEPARATE PROCEDURE) UNDER ANESTHESIA ProFee</t>
  </si>
  <si>
    <t>45990 ANORECTAL EXAM, SURGICAL, REQUIRING ANESTHESIA (GENERAL, SPINAL, OR EPIDURAL), DIAGNOS ProFee</t>
  </si>
  <si>
    <t>46020 PLACEMENT OF SETON ProFee</t>
  </si>
  <si>
    <t>46040 INCISION AND DRAINAGE OF ISCHIORECTAL AND/OR PERIRECTAL ABSCESS (SEPARATE PROCEDURE) ProFee</t>
  </si>
  <si>
    <t>46045 INCISION AND DRAINAGE OF INTRAMURAL, INTRAMUSCULAR, OR SUBMUCOSAL ABSCESS, TRANSANAL, ProFee</t>
  </si>
  <si>
    <t>46050 INCISION AND DRAINAGE, PERIANAL ABSCESS, SUPERFICIAL ProFee</t>
  </si>
  <si>
    <t>46080 SPHINCTEROTOMY, ANAL, DIVISION OF SPHINCTER (SEPARATE PROCEDURE) ProFee</t>
  </si>
  <si>
    <t>46083 INCISION OF THROMBOSED HEMORRHOID, EXTERNAL ProFee</t>
  </si>
  <si>
    <t>46200 FISSURECTOMY, INCLUDING SPHINCTEROTOMY, WHEN PERFORMED ProFee</t>
  </si>
  <si>
    <t>46220 EXCISION OF SINGLE EXTERNAL PAPILLA OR TAG, ANUS ProFee</t>
  </si>
  <si>
    <t>46221 HEMORRHOIDECTOMY, INTERNAL, BY RUBBER BAND LIGATION(S) ProFee</t>
  </si>
  <si>
    <t>46230 EXCISION OF MULTIPLE EXTERNAL PAPILLAE OR TAGS, ANUS ProFee</t>
  </si>
  <si>
    <t>46250 HEMORRHOIDECTOMY, EXTERNAL, 2 OR MORE COLUMNS/GROUPS ProFee</t>
  </si>
  <si>
    <t>46255 HEMORRHOIDECTOMY, INTERNAL AND EXTERNAL, SINGLE COLUMN/GROUP; ProFee</t>
  </si>
  <si>
    <t>46260 HEMORRHOIDECTOMY, INTERNAL AND EXTERNAL, 2 OR MORE COLUMNS/GROUPS; ProFee</t>
  </si>
  <si>
    <t>46261 HEMORRHOIDECTOMY, INTERNAL AND EXTERNAL, 2 OR MORE COLUMNS/GROUPS; WITH FISSURECTOMY ProFee</t>
  </si>
  <si>
    <t>46270 SURGICAL TREATMENT OF ANAL FISTULA (FISTULECTOMY/FISTULOTOMY); SUBCUTANEOUS ProFee</t>
  </si>
  <si>
    <t>46275 SURGICAL TREATMENT OF ANAL FISTULA (FISTULECTOMY/FISTULOTOMY); INTERSPHINCTERIC ProFee</t>
  </si>
  <si>
    <t>46280 SURGICAL TREATMENT OF ANAL FISTULA (FISTULECTOMY/FISTULOTOMY); TRANSSPHINCTERIC, SUPRA ProFee</t>
  </si>
  <si>
    <t>46320 EXCISION OF THROMBOSED HEMORRHOID, EXTERNAL ProFee</t>
  </si>
  <si>
    <t>46505 CHEMODENERVATION OF INTERNAL ANAL SPHINCTER ProFee</t>
  </si>
  <si>
    <t>46606 ANOSCOPY; WITH BIOPSY, SINGLE OR MULTIPLE ProFee</t>
  </si>
  <si>
    <t>46611 ANOSCOPY; WITH REMOVAL OF SINGLE TUMOR, POLYP, OR OTHER LESION BY SNARE TECHNIQUE ProFee</t>
  </si>
  <si>
    <t>46700 ANOPLASTY, PLASTIC OPERATION FOR STRICTURE; ADULT ProFee</t>
  </si>
  <si>
    <t>46910 DESTRUCTION OF LESION(S), ANUS (EG, CONDYLOMA, PAPILLOMA, MOLLUSCUM CONTAGIOSUM, HERPE ProFee</t>
  </si>
  <si>
    <t>46916 DESTRUCTION OF LESION(S), ANUS (EG, CONDYLOMA, PAPILLOMA, MOLLUSCUM CONTAGIOSUM, HERPE ProFee</t>
  </si>
  <si>
    <t>46922 DESTRUCTION OF LESION(S), ANUS (EG, CONDYLOMA, PAPILLOMA, MOLLUSCUM CONTAGIOSUM, HERPE ProFee</t>
  </si>
  <si>
    <t>46924 DESTRUCTION OF LESION(S), ANUS (EG, CONDYLOMA, PAPILLOMA, MOLLUSCUM CONTAGIOSUM, HERPE ProFee</t>
  </si>
  <si>
    <t>46930 DESTRUCTION OF INTERNAL HEMORRHOID(S) BY THERMAL ENERGY (EG, INFRARED COAGULATION, CAU ProFee</t>
  </si>
  <si>
    <t>46947 HEMORRHOIDOPEXY (EG, FOR PROLAPSING INTERNAL HEMORRHOIDS) BY STAPLING ProFee</t>
  </si>
  <si>
    <t>46999 UNLISTED PROCEDURE, ANUS ProFee</t>
  </si>
  <si>
    <t>47001 BIOPSY OF LIVER, NEEDLE; WHEN DONE FOR INDICATED PURPOSE AT TIME OF OTHER MAJOR PROCED ProFee</t>
  </si>
  <si>
    <t>47015 LAPAROTOMY, WITH ASPIRATION AND/OR INJECTION OF HEPATIC PARASITIC (EG, AMOEBIC OR ECHI ProFee</t>
  </si>
  <si>
    <t>47120 HEPATECTOMY, RESECTION OF LIVER; PARTIAL LOBECTOMY ProFee</t>
  </si>
  <si>
    <t>47490 CHOLECYSTOSTOMY, PERCUTANEOUS, COMPLETE PROCEDURE, INCLUDING IMAGING GUIDANCE, CATHETE ProFee</t>
  </si>
  <si>
    <t>47562 LAPAROSCOPY, SURGICAL; CHOLECYSTECTOMY ProFee</t>
  </si>
  <si>
    <t>47563 LAPAROSCOPY, SURGICAL; CHOLECYSTECTOMY WITH CHOLANGIOGRAPHY ProFee</t>
  </si>
  <si>
    <t>47564 LAPAROSCOPY, SURGICAL; CHOLECYSTECTOMY WITH EXPLORATION OF COMMON DUCT ProFee</t>
  </si>
  <si>
    <t>47579 UNLISTED LAPAROSCOPY PROCEDURE, BILIARY TRACT ProFee</t>
  </si>
  <si>
    <t>47600 CHOLECYSTECTOMY; ProFee</t>
  </si>
  <si>
    <t>49000 EXPLORATORY LAPAROTOMY, EXPLORATORY CELIOTOMY WITH OR WITHOUT BIOPSY(S) (SEPARATE PROC ProFee</t>
  </si>
  <si>
    <t>49010 EXPLORATION, RETROPERITONEAL AREA WITH OR WITHOUT BIOPSY(S) (SEPARATE PROCEDURE) ProFee</t>
  </si>
  <si>
    <t>49020 DRAINAGE OF PERITONEAL ABSCESS OR LOCALIZED PERITONITIS, EXCLUSIVE OF APPENDICEAL ABSC ProFee</t>
  </si>
  <si>
    <t>49040 DRAINAGE OF SUBDIAPHRAGMATIC OR SUBPHRENIC ABSCESS, OPEN ProFee</t>
  </si>
  <si>
    <t>49060 DRAINAGE OF RETROPERITONEAL ABSCESS, OPEN ProFee</t>
  </si>
  <si>
    <t>49080 PERITONEOCENT INITIL ProFee</t>
  </si>
  <si>
    <t>49084 PERITONEAL LAVAGE, INCLUDING IMAGING GUIDANCE, WHEN PERFORMED ProFee</t>
  </si>
  <si>
    <t>49180 BIOPSY, ABDOMINAL OR RETROPERITONEAL MASS, PERCUTANEOUS NEEDLE ProFee</t>
  </si>
  <si>
    <t>49203 EXCISION OR DESTRUCTION, OPEN, INTRA-ABDOMINAL TUMORS, CYSTS OR ENDOMETRIOMAS, 1 OR MO ProFee</t>
  </si>
  <si>
    <t>49205 EXCISION OR DESTRUCTION, OPEN, INTRA-ABDOMINAL TUMORS, CYSTS OR ENDOMETRIOMAS, 1 OR MO ProFee</t>
  </si>
  <si>
    <t>49250 UMBILECTOMY, OMPHALECTOMY, EXCISION OF UMBILICUS (SEPARATE PROCEDURE) ProFee</t>
  </si>
  <si>
    <t>49255 OMENTECTOMY, EPIPLOECTOMY, RESECTION OF OMENTUM (SEPARATE PROCEDURE) ProFee</t>
  </si>
  <si>
    <t>49320 LAPAROSCOPY, ABDOMEN, PERITONEUM, AND OMENTUM, DIAGNOSTIC, WITH OR WITHOUT COLLECTION ProFee</t>
  </si>
  <si>
    <t>49321 LAPAROSCOPY, SURGICAL; WITH BIOPSY (SINGLE OR MULTIPLE) ProFee</t>
  </si>
  <si>
    <t>49322 LAPAROSCOPY, SURGICAL; WITH ASPIRATION OF CAVITY OR CYST (EG, OVARIAN CYST) (SINGLE OR ProFee</t>
  </si>
  <si>
    <t>49323 LAPAROSCOPY, SURGICAL; WITH DRAINAGE OF LYMPHOCELE TO PERITONEAL CAVITY ProFee</t>
  </si>
  <si>
    <t>49324 LAPAROSCOPY, SURGICAL; WITH INSERTION OF TUNNELED INTRAPERITONEAL CATHETER ProFee</t>
  </si>
  <si>
    <t>49402 REMOVAL OF PERITONEAL FOREIGN BODY FROM PERITONEAL CAVITY ProFee</t>
  </si>
  <si>
    <t>49406 IMAGE-GUIDED FLUID COLLECTION DRAINAGE BY CATHETER (EG, ABSCESS, HEMATOMA, SEROMA, LYM ProFee</t>
  </si>
  <si>
    <t>49440 INSERTION OF GASTROSTOMY TUBE, PERCUTANEOUS, UNDER FLUOROSCOPIC GUIDANCE INCLUDING CON ProFee</t>
  </si>
  <si>
    <t>49505 REPAIR INITIAL INGUINAL HERNIA, AGE 5 YEARS OR OLDER; REDUCIBLE ProFee</t>
  </si>
  <si>
    <t>49507 REPAIR INITIAL INGUINAL HERNIA, AGE 5 YEARS OR OLDER; INCARCERATED OR STRANGULATED ProFee</t>
  </si>
  <si>
    <t>49520 REPAIR RECURRENT INGUINAL HERNIA, ANY AGE; REDUCIBLE ProFee</t>
  </si>
  <si>
    <t>49521 REPAIR RECURRENT INGUINAL HERNIA, ANY AGE; INCARCERATED OR STRANGULATED ProFee</t>
  </si>
  <si>
    <t>49540 REPAIR LUMBAR HERNIA ProFee</t>
  </si>
  <si>
    <t>49550 REPAIR INITIAL FEMORAL HERNIA, ANY AGE; REDUCIBLE ProFee</t>
  </si>
  <si>
    <t>49553 REPAIR INITIAL FEMORAL HERNIA, ANY AGE; INCARCERATED OR STRANGULATED ProFee</t>
  </si>
  <si>
    <t>49557 REPAIR RECURRENT FEMORAL HERNIA; INCARCERATED OR STRANGULATED ProFee</t>
  </si>
  <si>
    <t>49650 LAPAROSCOPY, SURGICAL; REPAIR INITIAL INGUINAL HERNIA ProFee</t>
  </si>
  <si>
    <t>49651 LAPAROSCOPY, SURGICAL; REPAIR RECURRENT INGUINAL HERNIA ProFee</t>
  </si>
  <si>
    <t>49905 OMENTAL FLAP, INTRA-ABDOMINAL (LIST SEPARATELY IN ADDITION TO CODE FOR PRIMARY PROCEDU ProFee</t>
  </si>
  <si>
    <t>50545 LAPAROSCOPY, SURGICAL; RADICAL NEPHRECTOMY (INCLUDES REMOVAL OF GEROTA'S FASCIA AND SU ProFee</t>
  </si>
  <si>
    <t>50590 LITHOTRIPSY, EXTRACORPOREAL SHOCK WAVE ProFee</t>
  </si>
  <si>
    <t>51040 CYSTOSTOMY, CYSTOTOMY WITH DRAINAGE ProFee</t>
  </si>
  <si>
    <t>51102 ASPIRATION OF BLADDER; WITH INSERTION OF SUPRAPUBIC CATHETER ProFee</t>
  </si>
  <si>
    <t>51500 EXCISION OF URACHAL CYST OR SINUS, WITH OR WITHOUT UMBILICAL HERNIA REPAIR ProFee</t>
  </si>
  <si>
    <t>51700 BLADDER IRRIGATION, SIMPLE, LAVAGE AND/OR INSTILLATION ProFee</t>
  </si>
  <si>
    <t>51702 INSERTION OF TEMPORARY INDWELLING BLADDER CATHETER; SIMPLE (EG, FOLEY) ProFee</t>
  </si>
  <si>
    <t>51703 INSERTION OF TEMPORARY INDWELLING BLADDER CATHETER; COMPLICATED (EG, ALTERED ANATOMY, ProFee</t>
  </si>
  <si>
    <t>51705 CHANGE OF CYSTOSTOMY TUBE; SIMPLE ProFee</t>
  </si>
  <si>
    <t>51710 CHANGE OF CYSTOSTOMY TUBE; COMPLICATED ProFee</t>
  </si>
  <si>
    <t>51720 BLADDER INSTILLATION OF ANTICARCINOGENIC AGENT (INCLUDING RETENTION TIME) ProFee</t>
  </si>
  <si>
    <t>51725 SIMPLE CYSTOMETROGRAM (CMG) (EG, SPINAL MANOMETER) ProFee</t>
  </si>
  <si>
    <t>51800 CYSTOPLASTY OR CYSTOURETHROPLASTY, PLASTIC OPERATION ON BLADDER AND/OR VESICAL NECK (A ProFee</t>
  </si>
  <si>
    <t>51860 CYSTORRHAPHY, SUTURE OF BLADDER WOUND, INJURY OR RUPTURE; SIMPLE ProFee</t>
  </si>
  <si>
    <t>51865 CYSTORRHAPHY, SUTURE OF BLADDER WOUND, INJURY OR RUPTURE; COMPLICATED ProFee</t>
  </si>
  <si>
    <t>52000 CYSTOURETHROSCOPY (SEPARATE PROCEDURE) ProFee</t>
  </si>
  <si>
    <t>52001 CYSTOURETHROSCOPY WITH IRRIGATION AND EVACUATION OF MULTIPLE OBSTRUCTING CLOTS ProFee</t>
  </si>
  <si>
    <t>52005 CYSTOURETHROSCOPY, WITH URETERAL CATHETERIZATION, WITH OR WITHOUT IRRIGATION, INSTILLA ProFee</t>
  </si>
  <si>
    <t>52204 CYSTOURETHROSCOPY, WITH BIOPSY(S) ProFee</t>
  </si>
  <si>
    <t>52214 CYSTOURETHROSCOPY, WITH FULGURATION (INCLUDING CRYOSURGERY OR LASER SURGERY) OF TRIGON ProFee</t>
  </si>
  <si>
    <t>52224 CYSTOURETHROSCOPY, WITH FULGURATION (INCLUDING CRYOSURGERY OR LASER SURGERY) OR TREATM ProFee</t>
  </si>
  <si>
    <t>52234 CYSTOURETHROSCOPY, WITH FULGURATION (INCLUDING CRYOSURGERY OR LASER SURGERY) AND/OR RE ProFee</t>
  </si>
  <si>
    <t>52235 CYSTOURETHROSCOPY, WITH FULGURATION (INCLUDING CRYOSURGERY OR LASER SURGERY) AND/OR RE ProFee</t>
  </si>
  <si>
    <t>52240 CYSTOURETHROSCOPY, WITH FULGURATION (INCLUDING CRYOSURGERY OR LASER SURGERY) AND/OR RE ProFee</t>
  </si>
  <si>
    <t>52275 CYSTOURETHROSCOPY, WITH INTERNAL URETHROTOMY; MALE ProFee</t>
  </si>
  <si>
    <t>52276 CYSTOURETHROSCOPY WITH DIRECT VISION INTERNAL URETHROTOMY ProFee</t>
  </si>
  <si>
    <t>52281 CYSTOURETHROSCOPY, WITH CALIBRATION AND/OR DILATION OF URETHRAL STRICTURE OR STENOSIS, ProFee</t>
  </si>
  <si>
    <t>52282 CYSTOURETHROSCOPY, WITH INSERTION OF PERMANENT URETHRAL STENT ProFee</t>
  </si>
  <si>
    <t>52287 CYSTOURETHROSCOPY, WITH INJECTION(S) FOR CHEMODENERVATION OF THE BLADDER ProFee</t>
  </si>
  <si>
    <t>52290 CYSTOURETHROSCOPY; WITH URETERAL MEATOTOMY, UNILATERAL OR BILATERAL ProFee</t>
  </si>
  <si>
    <t>52310 CYSTOURETHROSCOPY, WITH REMOVAL OF FOREIGN BODY, CALCULUS, OR URETERAL STENT FROM URET ProFee</t>
  </si>
  <si>
    <t>52317 LITHOLAPAXY: CRUSHING OR FRAGMENTATION OF CALCULUS BY ANY MEANS IN BLADDER AND REMOVAL ProFee</t>
  </si>
  <si>
    <t>52318 LITHOLAPAXY: CRUSHING OR FRAGMENTATION OF CALCULUS BY ANY MEANS IN BLADDER AND REMOVAL ProFee</t>
  </si>
  <si>
    <t>52320 CYSTOURETHROSCOPY (INCLUDING URETERAL CATHETERIZATION); WITH REMOVAL OF URETERAL CALCU ProFee</t>
  </si>
  <si>
    <t>52332 CYSTOURETHROSCOPY, WITH INSERTION OF INDWELLING URETERAL STENT (EG, GIBBONS OR DOUBLE- ProFee</t>
  </si>
  <si>
    <t>52341 CYSTOURETHROSCOPY; WITH TREATMENT OF URETERAL STRICTURE (EG, BALLOON DILATION, LASER, ProFee</t>
  </si>
  <si>
    <t>52344 CYSTOURETHROSCOPY WITH URETEROSCOPY; WITH TREATMENT OF URETERAL STRICTURE (EG, BALLOON ProFee</t>
  </si>
  <si>
    <t>52351 CYSTOURETHROSCOPY, WITH URETEROSCOPY AND/OR PYELOSCOPY; DIAGNOSTIC ProFee</t>
  </si>
  <si>
    <t>52352 CYSTOURETHROSCOPY, WITH URETEROSCOPY AND/OR PYELOSCOPY; WITH REMOVAL OR MANIPULATION O ProFee</t>
  </si>
  <si>
    <t>52353 CYSTOURETHROSCOPY, WITH URETEROSCOPY AND/OR PYELOSCOPY; WITH LITHOTRIPSY (URETERAL CAT ProFee</t>
  </si>
  <si>
    <t>52354 CYSTOURETHROSCOPY, WITH URETEROSCOPY AND/OR PYELOSCOPY; WITH BIOPSY AND/OR FULGURATION ProFee</t>
  </si>
  <si>
    <t>52355 CYSTOURETHROSCOPY, WITH URETEROSCOPY AND/OR PYELOSCOPY; WITH RESECTION OF URETERAL OR ProFee</t>
  </si>
  <si>
    <t>52356 CYSTOURETHROSCOPY, WITH URETEROSCOPY AND/OR PYELOSCOPY; WITH LITHOTRIPSY INCLUDING INS ProFee</t>
  </si>
  <si>
    <t>52601 TRANSURETHRAL ELECTROSURGICAL RESECTION OF PROSTATE, INCLUDING CONTROL OF POSTOPERATIV ProFee</t>
  </si>
  <si>
    <t>52630 TRANSURETHRAL RESECTION; RESIDUAL OR REGROWTH OF OBSTRUCTIVE PROSTATE TISSUE INCLUDING ProFee</t>
  </si>
  <si>
    <t>53020 MEATOTOMY, CUTTING OF MEATUS (SEPARATE PROCEDURE); EXCEPT INFANT ProFee</t>
  </si>
  <si>
    <t>53200 BIOPSY OF URETHRA ProFee</t>
  </si>
  <si>
    <t>53600 DILATION OF URETHRAL STRICTURE BY PASSAGE OF SOUND OR URETHRAL DILATOR, MALE; INITIAL ProFee</t>
  </si>
  <si>
    <t>53601 DILATION OF URETHRAL STRICTURE BY PASSAGE OF SOUND OR URETHRAL DILATOR, MALE; SUBSEQUE ProFee</t>
  </si>
  <si>
    <t>53665 DILATION OF FEMALE URETHRA, GENERAL OR CONDUCTION (SPINAL) ANESTHESIA ProFee</t>
  </si>
  <si>
    <t>54001 SLITTING OF PREPUCE, DORSAL OR LATERAL (SEPARATE PROCEDURE); EXCEPT NEWBORN ProFee</t>
  </si>
  <si>
    <t>54050 DESTRUCTION OF LESION(S), PENIS (EG, CONDYLOMA, PAPILLOMA, MOLLUSCUM CONTAGIOSUM, HERP ProFee</t>
  </si>
  <si>
    <t>54065 DESTRUCTION OF LESION(S), PENIS (EG, CONDYLOMA, PAPILLOMA, MOLLUSCUM CONTAGIOSUM, HERP ProFee</t>
  </si>
  <si>
    <t>54100 BIOPSY OF PENIS; (SEPARATE PROCEDURE) ProFee</t>
  </si>
  <si>
    <t>54160 CIRCUMCISION, SURGICAL EXCISION OTHER THAN CLAMP, DEVICE, OR DORSAL SLIT; NEONATE (28 ProFee</t>
  </si>
  <si>
    <t>54161 CIRCUMCISION, SURGICAL EXCISION OTHER THAN CLAMP, DEVICE, OR DORSAL SLIT; OLDER THAN 2 ProFee</t>
  </si>
  <si>
    <t>54162 LYSIS OR EXCISION OF PENILE POST-CIRCUMCISION ADHESIONS ProFee</t>
  </si>
  <si>
    <t>54164 FRENULOTOMY OF PENIS ProFee</t>
  </si>
  <si>
    <t>54235 INJECTION OF CORPORA CAVERNOSA WITH PHARMACOLOGIC AGENT(S) (EG, PAPAVERINE, PHENTOLAMI ProFee</t>
  </si>
  <si>
    <t>54450 FORESKIN MANIPULATION INCLUDING LYSIS OF PREPUTIAL ADHESIONS AND STRETCHING ProFee</t>
  </si>
  <si>
    <t>54512 EXCISION OF EXTRAPARENCHYMAL LESION OF TESTIS ProFee</t>
  </si>
  <si>
    <t>54520 ORCHIECTOMY, SIMPLE (INCLUDING SUBCAPSULAR), WITH OR WITHOUT TESTICULAR PROSTHESIS, SC ProFee</t>
  </si>
  <si>
    <t>54530 ORCHIECTOMY, RADICAL, FOR TUMOR; INGUINAL APPROACH ProFee</t>
  </si>
  <si>
    <t>54600 REDUCTION OF TORSION OF TESTIS, SURGICAL, WITH OR WITHOUT FIXATION OF CONTRALATERAL TE ProFee</t>
  </si>
  <si>
    <t>54640 ORCHIOPEXY, INGUINAL APPROACH, WITH OR WITHOUT HERNIA REPAIR ProFee</t>
  </si>
  <si>
    <t>54830 EXCISION OF LOCAL LESION OF EPIDIDYMIS ProFee</t>
  </si>
  <si>
    <t>54840 EXCISION OF SPERMATOCELE, WITH OR WITHOUT EPIDIDYMECTOMY ProFee</t>
  </si>
  <si>
    <t>54860 EPIDIDYMECTOMY; UNILATERAL ProFee</t>
  </si>
  <si>
    <t>55000 PUNCTURE ASPIRATION OF HYDROCELE, TUNICA VAGINALIS, WITH OR WITHOUT INJECTION OF MEDIC ProFee</t>
  </si>
  <si>
    <t>55040 EXCISION OF HYDROCELE; UNILATERAL ProFee</t>
  </si>
  <si>
    <t>55041 EXCISION OF HYDROCELE; BILATERAL ProFee</t>
  </si>
  <si>
    <t>55100 DRAINAGE OF SCROTAL WALL ABSCESS ProFee</t>
  </si>
  <si>
    <t>55110 SCROTAL EXPLORATION ProFee</t>
  </si>
  <si>
    <t>55150 RESECTION OF SCROTUM ProFee</t>
  </si>
  <si>
    <t>55175 SCROTOPLASTY; SIMPLE ProFee</t>
  </si>
  <si>
    <t>55180 SCROTOPLASTY; COMPLICATED ProFee</t>
  </si>
  <si>
    <t>55250 VASECTOMY, UNILATERAL OR BILATERAL (SEPARATE PROCEDURE), INCLUDING POSTOPERATIVE SEMEN ProFee</t>
  </si>
  <si>
    <t>55500 EXCISION OF HYDROCELE OF SPERMATIC CORD, UNILATERAL (SEPARATE PROCEDURE) ProFee</t>
  </si>
  <si>
    <t>55520 EXCISION OF LESION OF SPERMATIC CORD (SEPARATE PROCEDURE) ProFee</t>
  </si>
  <si>
    <t>55550 LAPAROSCOPY, SURGICAL, WITH LIGATION OF SPERMATIC VEINS FOR VARICOCELE ProFee</t>
  </si>
  <si>
    <t>55700 BIOPSY, PROSTATE; NEEDLE OR PUNCH, SINGLE OR MULTIPLE, ANY APPROACH ProFee</t>
  </si>
  <si>
    <t>56440 MARSUPIALIZATION OF BARTHOLIN'S GLAND CYST ProFee</t>
  </si>
  <si>
    <t>56441 LYSIS OF LABIAL ADHESIONS ProFee</t>
  </si>
  <si>
    <t>56501 DESTRUCTION OF LESION(S), VULVA; SIMPLE (EG, LASER SURGERY, ELECTROSURGERY, CRYOSURGER ProFee</t>
  </si>
  <si>
    <t>56515 DESTRUCTION OF LESION(S), VULVA; EXTENSIVE (EG, LASER SURGERY, ELECTROSURGERY, CRYOSUR ProFee</t>
  </si>
  <si>
    <t>56605 BIOPSY OF VULVA OR PERINEUM (SEPARATE PROCEDURE); 1 LESION ProFee</t>
  </si>
  <si>
    <t>56620 VULVECTOMY (LABIOPLASTY)- SIMPLE/PARTIAL ProFee</t>
  </si>
  <si>
    <t>56700 PARTIAL HYMENECTOMY OR REVISION OF HYMENAL RING ProFee</t>
  </si>
  <si>
    <t>56740 EXCISION OF BARTHOLIN'S GLAND OR CYST ProFee</t>
  </si>
  <si>
    <t>56800 PLASTIC REPAIR OF INTROITUS ProFee</t>
  </si>
  <si>
    <t>56810 PERINEOPLASTY, REPAIR OF PERINEUM, NONOBSTETRICAL (SEPARATE PROCEDURE) ProFee</t>
  </si>
  <si>
    <t>57000 COLPOTOMY; WITH EXPLORATION ProFee</t>
  </si>
  <si>
    <t>57105 BIOPSY OF VAGINAL MUCOSA; EXTENSIVE, REQUIRING SUTURE (INCLUDING CYSTS) ProFee</t>
  </si>
  <si>
    <t>57135 EXCISION OF VAGINAL CYST OR TUMOR ProFee</t>
  </si>
  <si>
    <t>57160 FITTING AND INSERTION OF PESSARY OR OTHER INTRAVAGINAL SUPPORT DEVICE ProFee</t>
  </si>
  <si>
    <t>57200 COLPORRHAPHY, SUTURE OF INJURY OF VAGINA (NONOBSTETRICAL) ProFee</t>
  </si>
  <si>
    <t>57210 COLPOPERINEORRHAPHY, SUTURE OF INJURY OF VAGINA AND/OR PERINEUM (NONOBSTETRICAL) ProFee</t>
  </si>
  <si>
    <t>57240 ANTERIOR COLPORRHAPHY, REPAIR OF CYSTOCELE WITH OR WITHOUT REPAIR OF URETHROCELE ProFee</t>
  </si>
  <si>
    <t>57250 POSTERIOR COLPORRHAPHY, REPAIR OF RECTOCELE WITH OR WITHOUT PERINEORRHAPHY ProFee</t>
  </si>
  <si>
    <t>57260 COMBINED ANTEROPOSTERIOR COLPORRHAPHY; ProFee</t>
  </si>
  <si>
    <t>57265 COMBINED ANTEROPOSTERIOR COLPORRHAPHY; WITH ENTEROCELE REPAIR ProFee</t>
  </si>
  <si>
    <t>57268 REPAIR OF ENTEROCELE, VAGINAL APPROACH (SEPARATE PROCEDURE) ProFee</t>
  </si>
  <si>
    <t>57280 ABDOMINAL SACRAL COLPOPLASTY/COLPOPEXY ProFee</t>
  </si>
  <si>
    <t>57283 COLPOPEXY, VAGINAL; INTRA-PERITONEAL APPROACH (UTEROSACRAL, LEVATOR MYORRHAPHY) ProFee</t>
  </si>
  <si>
    <t>57287 REMOVAL OR REVISION OF SLING FOR STRESS INCONTINENCE (EG, FASCIA OR SYNTHETIC) ProFee</t>
  </si>
  <si>
    <t>57288 SLING OPERATION FOR STRESS INCONTINENCE (EG, FASCIA OR SYNTHETIC) ProFee</t>
  </si>
  <si>
    <t>57410 PELVIC EXAMINATION UNDER ANESTHESIA (OTHER THAN LOCAL) ProFee</t>
  </si>
  <si>
    <t>57415 REMOVAL OF IMPACTED VAGINAL FOREIGN BODY (SEPARATE PROCEDURE) UNDER ANESTHESIA (OTHER ProFee</t>
  </si>
  <si>
    <t>57420 COLPOSCOPY OF THE ENTIRE VAGINA, WITH CERVIX IF PRESENT; ProFee</t>
  </si>
  <si>
    <t>57425 LAPAROSCOPY, SURGICAL, COLPOPEXY (SUSPENSION OF VAGINAL APEX) ProFee</t>
  </si>
  <si>
    <t>57454 COLPOSCOPY OF THE CERVIX INCLUDING UPPER/ADJACENT VAGINA; WITH BIOPSY(S) OF THE CERVIX ProFee</t>
  </si>
  <si>
    <t>57456 COLPOSCOPY OF THE CERVIX INCLUDING UPPER/ADJACENT VAGINA; WITH ENDOCERVICAL CURETTAGE ProFee</t>
  </si>
  <si>
    <t>57460 COLPOSCOPY OF THE CERVIX INCLUDING UPPER/ADJACENT VAGINA; WITH LOOP ELECTRODE BIOPSY(S ProFee</t>
  </si>
  <si>
    <t>57461 COLPOSCOPY OF THE CERVIX INCLUDING UPPER/ADJACENT VAGINA; WITH LOOP ELECTRODE CONIZATI ProFee</t>
  </si>
  <si>
    <t>57520 CONIZATION OF CERVIX, WITH OR WITHOUT FULGURATION, WITH OR WITHOUT DILATION AND CURETT ProFee</t>
  </si>
  <si>
    <t>57522 CONIZATION OF CERVIX, WITH OR WITHOUT FULGURATION, WITH OR WITHOUT DILATION AND CURETT ProFee</t>
  </si>
  <si>
    <t>57555 EXCISION OF CERVICAL STUMP, VAGINAL APPROACH; WITH ANTERIOR AND/OR POSTERIOR REPAIR ProFee</t>
  </si>
  <si>
    <t>57720 TRACHELORRHAPHY, PLASTIC REPAIR OF UTERINE CERVIX, VAGINAL APPROACH ProFee</t>
  </si>
  <si>
    <t>58100 ENDOMETRIAL SAMPLING (BIOPSY) WITH OR WITHOUT ENDOCERVICAL SAMPLING (BIOPSY), WITHOUT ProFee</t>
  </si>
  <si>
    <t>58120 DILATION AND CURETTAGE, DIAGNOSTIC AND/OR THERAPEUTIC (NONOBSTETRICAL) ProFee</t>
  </si>
  <si>
    <t>58140 MYOMECTOMY, EXCISION OF FIBROID TUMOR(S) OF UTERUS, 1 TO 4 INTRAMURAL MYOMA(S) WITH TO ProFee</t>
  </si>
  <si>
    <t>58145 MYOMECTOMY, EXCISION OF FIBROID TUMOR(S) OF UTERUS, 1 TO 4 INTRAMURAL MYOMA(S) WITH TO ProFee</t>
  </si>
  <si>
    <t>58150 TOTAL ABDOMINAL HYSTERECTOMY (CORPUS AND CERVIX), WITH OR WITHOUT REMOVAL OF TUBE(S), ProFee</t>
  </si>
  <si>
    <t>58180 SUPRACERVICAL ABDOMINAL HYSTERECTOMY (SUBTOTAL HYSTERECTOMY), WITH OR WITHOUT REMOVAL ProFee</t>
  </si>
  <si>
    <t>58260 VAGINAL HYSTERECTOMY, FOR UTERUS 250 G OR LESS; ProFee</t>
  </si>
  <si>
    <t>58262 VAGINAL HYSTERECTOMY, FOR UTERUS 250 G OR LESS; WITH REMOVAL OF TUBE(S), AND/OR OVARY( ProFee</t>
  </si>
  <si>
    <t>58263 VAGINAL HYSTERECTOMY, FOR UTERUS 250 G OR LESS; WITH REMOVAL OF TUBE(S), AND/OR OVARY( ProFee</t>
  </si>
  <si>
    <t>58267 VAGINAL HYSTERECTOMY, FOR UTERUS 250 G OR LESS; WITH COLPO-URETHROCYSTOPEXY (MARSHALL- ProFee</t>
  </si>
  <si>
    <t>58300 INSERTION OF INTRAUTERINE DEVICE (IUD) ProFee</t>
  </si>
  <si>
    <t>58301 REMOVAL OF INTRAUTERINE DEVICE (IUD) EDProFee</t>
  </si>
  <si>
    <t>58340 CATHETERIZATION AND INTRODUCTION OF SALINE OR CONTRAST MATERIAL FOR SALINE INFUSION SO ProFee</t>
  </si>
  <si>
    <t>58350 CHROMOTUBATION OF OVIDUCT, INCLUDING MATERIALS ProFee</t>
  </si>
  <si>
    <t>58542 LAPAROSCOPY, SURGICAL, SUPRACERVICAL HYSTERECTOMY, FOR UTERUS 250 G OR LESS; WITH REMO ProFee</t>
  </si>
  <si>
    <t>58545 LAPAROSCOPY, SURGICAL, MYOMECTOMY, EXCISION; 1 TO 4 INTRAMURAL MYOMAS WITH TOTAL WEIGH ProFee</t>
  </si>
  <si>
    <t>58550 LAPAROSCOPY, SURGICAL, WITH VAGINAL HYSTERECTOMY, FOR UTERUS 250 G OR LESS; ProFee</t>
  </si>
  <si>
    <t>58552 LAPAROSCOPY, SURGICAL, WITH VAGINAL HYSTERECTOMY, FOR UTERUS 250 G OR LESS; WITH REMOV ProFee</t>
  </si>
  <si>
    <t>58553 LAPAROSCOPY, SURGICAL, WITH VAGINAL HYSTERECTOMY, FOR UTERUS GREATER THAN 250 G; ProFee</t>
  </si>
  <si>
    <t>58554 LAPAROSCOPY, SURGICAL, WITH VAGINAL HYSTERECTOMY, FOR UTERUS GREATER THAN 250 G; WITH ProFee</t>
  </si>
  <si>
    <t>58555 HYSTEROSCOPY, DIAGNOSTIC (SEPARATE PROCEDURE) ProFee</t>
  </si>
  <si>
    <t>58558 HYSTEROSCOPY, SURGICAL; WITH SAMPLING (BIOPSY) OF ENDOMETRIUM AND/OR POLYPECTOMY, WITH ProFee</t>
  </si>
  <si>
    <t>58561 HYSTEROSCOPY, SURGICAL; WITH REMOVAL OF LEIOMYOMATA ProFee</t>
  </si>
  <si>
    <t>58562 HYSTEROSCOPY, SURGICAL; WITH REMOVAL OF IMPACTED FOREIGN BODY ProFee</t>
  </si>
  <si>
    <t>58563 HYSTEROSCOPY, SURGICAL; WITH ENDOMETRIAL ABLATION (EG, ENDOMETRIAL RESECTION, ELECTROS ProFee</t>
  </si>
  <si>
    <t>58570 LAPAROSCOPY, SURGICAL, WITH TOTAL HYSTERECTOMY, FOR UTERUS 250 G OR LESS; ProFee</t>
  </si>
  <si>
    <t>58571 LAPAROSCOPY, SURGICAL, WITH TOTAL HYSTERECTOMY, FOR UTERUS 250 G OR LESS; WITH REMOVAL ProFee</t>
  </si>
  <si>
    <t>58573 LAPAROSCOPY, SURGICAL, WITH TOTAL HYSTERECTOMY, FOR UTERUS GREATER THAN 250 G; WITH RE ProFee</t>
  </si>
  <si>
    <t>58611 LIGATION OR TRANSECTION OF FALLOPIAN TUBE(S) WHEN DONE AT THE TIME OF CESAREAN DELIVER ProFee</t>
  </si>
  <si>
    <t>58660 LAPAROSCOPY, SURGICAL; WITH LYSIS OF ADHESIONS (SALPINGOLYSIS, OVARIOLYSIS) (SEPARATE ProFee</t>
  </si>
  <si>
    <t>58661 LAPAROSCOPY, SURGICAL; WITH REMOVAL OF ADNEXAL STRUCTURES (PARTIAL OR TOTAL OOPHORECTO ProFee</t>
  </si>
  <si>
    <t>58662 LAPAROSCOPY, SURGICAL; WITH FULGURATION OR EXCISION OF LESIONS OF THE OVARY, PELVIC VI ProFee</t>
  </si>
  <si>
    <t>58671 LAPAROSCOPY, SURGICAL; WITH OCCLUSION OF OVIDUCTS BY DEVICE (EG, BAND, CLIP, OR FALOPE ProFee</t>
  </si>
  <si>
    <t>58679 UNLISTED LAPAROSCOPY PROCEDURE, OVIDUCT, OVARY ProFee</t>
  </si>
  <si>
    <t>58700 SALPINGECTOMY, COMPLETE OR PARTIAL, UNILATERAL OR BILATERAL (SEPARATE PROCEDURE) ProFee</t>
  </si>
  <si>
    <t>58720 SALPINGO-OOPHORECTOMY, COMPLETE OR PARTIAL, UNILATERAL OR BILATERAL (SEPARATE PROCEDUR ProFee</t>
  </si>
  <si>
    <t>58800 DRAINAGE OF OVARIAN CYST(S), UNILATERAL OR BILATERAL (SEPARATE PROCEDURE); VAGINAL APP ProFee</t>
  </si>
  <si>
    <t>58805 DRAINAGE OF OVARIAN CYST(S), UNILATERAL OR BILATERAL (SEPARATE PROCEDURE); ABDOMINAL A ProFee</t>
  </si>
  <si>
    <t>58925 OVARIAN CYSTECTOMY, UNILATERAL OR BILATERAL ProFee</t>
  </si>
  <si>
    <t>58940 OOPHORECTOMY, PARTIAL OR TOTAL, UNILATERAL OR BILATERAL; ProFee</t>
  </si>
  <si>
    <t>59025 FETAL NONSTRESS ProFee</t>
  </si>
  <si>
    <t>59151 LAPAROSCOPIC TREATMENT OF ECTOPIC PREGNANCY; WITH SALPINGECTOMY AND/OR OOPHORECTOMY ProFee</t>
  </si>
  <si>
    <t>59160 CURETTAGE, POSTPARTUM ProFee</t>
  </si>
  <si>
    <t>59300 EPISIOTOMY OR VAGINAL REPAIR, BY OTHER THAN ATTENDING ProFee</t>
  </si>
  <si>
    <t>59400 ROUTINE OBSTETRIC CARE INCLUDING ANTEPARTUM CARE, VAGINAL DELIVERY (WITH OR WITHOUT EP ProFee</t>
  </si>
  <si>
    <t>59409 VAGINAL DELIVERY ONLY (WITH OR WITHOUT EPISIOTOMY AND/OR FORCEPS); ProFee</t>
  </si>
  <si>
    <t>59410 VAGINAL DELIVERY ONLY (WITH OR WITHOUT EPISIOTOMY AND/OR FORCEPS); INCLUDING POSTPARTU ProFee</t>
  </si>
  <si>
    <t>59414 DELIVERY OF PLACENTA (SEPARATE PROCEDURE) ProFee</t>
  </si>
  <si>
    <t>59425 ANTEPARTUM CARE ONLY; 4-6 VISITS ProFee</t>
  </si>
  <si>
    <t>59426 ANTEPARTUM CARE ONLY; 7 OR MORE VISITS ProFee</t>
  </si>
  <si>
    <t>59430 POSTPARTUM CARE ONLY (SEPARATE PROCEDURE) ProFee</t>
  </si>
  <si>
    <t>59510 ROUTINE OBSTETRIC CARE INCLUDING ANTEPARTUM CARE, CESAREAN DELIVERY, AND POSTPARTUM CA ProFee</t>
  </si>
  <si>
    <t>59514 CESAREAN DELIVERY ONLY; ProFee</t>
  </si>
  <si>
    <t>59515 CESAREAN DELIVERY ONLY; INCLUDING POSTPARTUM CARE ProFee</t>
  </si>
  <si>
    <t>59610 ROUTINE OBSTETRIC CARE INCLUDING ANTEPARTUM CARE, VAGINAL DELIVERY (WITH OR WITHOUT EP ProFee</t>
  </si>
  <si>
    <t>59618 ROUTINE OBSTETRIC CARE INCLUDING ANTEPARTUM CARE, CESAREAN DELIVERY, AND POSTPARTUM CA ProFee</t>
  </si>
  <si>
    <t>59620 CESAREAN DELIVERY ONLY, FOLLOWING ATTEMPTED VAGINAL DELIVERY AFTER PREVIOUS CESAREAN D ProFee</t>
  </si>
  <si>
    <t>59812 TREATMENT OF INCOMPLETE ABORTION, ANY TRIMESTER, COMPLETED SURGICALLY ProFee</t>
  </si>
  <si>
    <t>59820 TREATMENT OF MISSED ABORTION, COMPLETED SURGICALLY; FIRST TRIMESTER ProFee</t>
  </si>
  <si>
    <t>59821 TREATMENT OF MISSED ABORTION, COMPLETED SURGICALLY; SECOND TRIMESTER ProFee</t>
  </si>
  <si>
    <t>59855 INDUCED ABORTION, BY 1 OR MORE VAGINAL SUPPOSITORIES (EG, PROSTAGLANDIN) WITH OR WITHO ProFee</t>
  </si>
  <si>
    <t>59856 INDUCED ABORTION, BY 1 OR MORE VAGINAL SUPPOSITORIES (EG, PROSTAGLANDIN) WITH OR WITHO ProFee</t>
  </si>
  <si>
    <t>59870 UTERINE EVACUATION AND CURETTAGE FOR HYDATIDIFORM MOLE ProFee</t>
  </si>
  <si>
    <t>60200 EXCISION OF CYST OR ADENOMA OF THYROID, OR TRANSECTION OF ISTHMUS ProFee</t>
  </si>
  <si>
    <t>60210 PARTIAL THYROID LOBECTOMY, UNILATERAL; WITH OR WITHOUT ISTHMUSECTOMY ProFee</t>
  </si>
  <si>
    <t>60220 TOTAL THYROID LOBECTOMY, UNILATERAL; WITH OR WITHOUT ISTHMUSECTOMY ProFee</t>
  </si>
  <si>
    <t>60225 TOTAL THYROID LOBECTOMY, UNILATERAL; WITH CONTRALATERAL SUBTOTAL LOBECTOMY, INCLUDING ProFee</t>
  </si>
  <si>
    <t>60500 PARATHYROIDECTOMY OR EXPLORATION OF PARATHYROID(S); ProFee</t>
  </si>
  <si>
    <t>62270 SPINAL PUNCTURE, LUMBAR, DIAGNOSTIC ProFee</t>
  </si>
  <si>
    <t>62272 SPINAL PUNCTURE, THERAPEUTIC, FOR DRAINAGE OF CEREBROSPINAL FLUID (BY NEEDLE OR CATHET ProFee</t>
  </si>
  <si>
    <t>62273 INJECTION, EPIDURAL, OF BLOOD OR CLOT PATCH ProFee</t>
  </si>
  <si>
    <t>62321 INJECTION(S), OF DIAGNOSTIC OR THERAPEUTIC SUBSTANCE(S) (EG, ANESTHETIC, ANTISPASMODIC ProFee</t>
  </si>
  <si>
    <t>62323 INJECTION(S), OF DIAGNOSTIC OR THERAPEUTIC SUBSTANCE(S) (EG, ANESTHETIC, ANTISPASMODIC ProFee</t>
  </si>
  <si>
    <t>62324 INJECTION(S), INCLUDING INDWELLING CATHETER PLACEMENT, CONTINUOUS INFUSION OR INTERMIT ProFee</t>
  </si>
  <si>
    <t>64405 INJECTION, ANESTHETIC AGENT; GREATER OCCIPITAL NERVE ProFee</t>
  </si>
  <si>
    <t>64415 INJECTION, ANESTHETIC AGENT; BRACHIAL PLEXUS, SINGLE ProFee</t>
  </si>
  <si>
    <t>64420 INJECTION, ANESTHETIC AGENT; INTERCOSTAL NERVE, SINGLE ProFee</t>
  </si>
  <si>
    <t>64421 INJECTION, ANESTHETIC AGENT; INTERCOSTAL NERVES, MULTIPLE, REGIONAL BLOCK ProFee</t>
  </si>
  <si>
    <t>64425 INJECTION, ANESTHETIC AGENT; ILIOINGUINAL, ILIOHYPOGASTRIC NERVES ProFee</t>
  </si>
  <si>
    <t>64435 INJECTION, ANESTHETIC AGENT; PARACERVICAL (UTERINE) NERVE ProFee</t>
  </si>
  <si>
    <t>64445 INJECTION, ANESTHETIC AGENT; SCIATIC NERVE, SINGLE ProFee</t>
  </si>
  <si>
    <t>64447 INJECTION, ANESTHETIC AGENT; FEMORAL NERVE, SINGLE ProFee</t>
  </si>
  <si>
    <t>64448 INJECTION, ANESTHETIC AGENT; FEMORAL NERVE, CONTINUOUS INFUSION BY CATHETER (INCLUDING ProFee</t>
  </si>
  <si>
    <t>64450 INJECTION, ANESTHETIC AGENT; OTHER PERIPHERAL NERVE OR BRANCH ProFee</t>
  </si>
  <si>
    <t>64483 INJECTION(S), ANESTHETIC AGENT AND/OR STEROID, TRANSFORAMINAL EPIDURAL, WITH IMAGING G ProFee</t>
  </si>
  <si>
    <t>64484 INJECTION(S), ANESTHETIC AGENT AND/OR STEROID, TRANSFORAMINAL EPIDURAL, WITH IMAGING G ProFee</t>
  </si>
  <si>
    <t>64486 TRANSVERSUS ABDOMINIS PLANE (TAP) BLOCK (ABDOMINAL PLANE BLOCK, RECTUS SHEATH BLOCK) U ProFee</t>
  </si>
  <si>
    <t>64490 INJECTION(S), DIAGNOSTIC OR THERAPEUTIC AGENT, PARAVERTEBRAL FACET (ZYGAPOPHYSEAL) JOI ProFee</t>
  </si>
  <si>
    <t>64491 INJECTION(S), DIAGNOSTIC OR THERAPEUTIC AGENT, PARAVERTEBRAL FACET (ZYGAPOPHYSEAL) JOI ProFee</t>
  </si>
  <si>
    <t>64492 INJECTION(S), DIAGNOSTIC OR THERAPEUTIC AGENT, PARAVERTEBRAL FACET (ZYGAPOPHYSEAL) JOI ProFee</t>
  </si>
  <si>
    <t>64493 INJECTION(S), DIAGNOSTIC OR THERAPEUTIC AGENT, PARAVERTEBRAL FACET (ZYGAPOPHYSEAL) JOI ProFee</t>
  </si>
  <si>
    <t>64495 INJECTION(S), DIAGNOSTIC OR THERAPEUTIC AGENT, PARAVERTEBRAL FACET (ZYGAPOPHYSEAL) JOI ProFee</t>
  </si>
  <si>
    <t>64520 INJECTION, ANESTHETIC AGENT; LUMBAR OR THORACIC (PARAVERTEBRAL SYMPATHETIC) ProFee</t>
  </si>
  <si>
    <t>64530 INJECTION, ANESTHETIC AGENT; CELIAC PLEXUS, WITH OR WITHOUT RADIOLOGIC MONITORING ProFee</t>
  </si>
  <si>
    <t>64561 PERCUTANEOUS IMPLANTATION OF NEUROSTIMULATOR ELECTRODE ARRAY; SACRAL NERVE (TRANSFORAM ProFee</t>
  </si>
  <si>
    <t>64581 INCISION FOR IMPLANTATION OF NEUROSTIMULATOR ELECTRODE ARRAY; SACRAL NERVE (TRANSFORAM ProFee</t>
  </si>
  <si>
    <t>64585 REVISION OR REMOVAL OF PERIPHERAL NEUROSTIMULATOR ELECTRODE ARRAY ProFee</t>
  </si>
  <si>
    <t>64590 INSERTION OR REPLACEMENT OF PERIPHERAL OR GASTRIC NEUROSTIMULATOR PULSE GENERATOR OR R ProFee</t>
  </si>
  <si>
    <t>64615 CHEMODENERVATION OF MUSCLE(S); MUSCLE(S) INNERVATED BY FACIAL, TRIGEMINAL, CERVICAL SP ProFee</t>
  </si>
  <si>
    <t>64616 CHEMODENERVATION OF MUSCLE(S); NECK MUSCLE(S), EXCLUDING MUSCLES OF THE LARYNX, UNILAT ProFee</t>
  </si>
  <si>
    <t>64708 NEUROPLASTY, MAJOR PERIPHERAL NERVE, ARM OR LEG, OPEN; OTHER THAN SPECIFIED ProFee</t>
  </si>
  <si>
    <t>64718 NEUROPLASTY AND/OR TRANSPOSITION; ULNAR NERVE AT ELBOW ProFee</t>
  </si>
  <si>
    <t>64719 NEUROPLASTY AND/OR TRANSPOSITION; ULNAR NERVE AT WRIST ProFee</t>
  </si>
  <si>
    <t>64721 NEUROPLASTY AND/OR TRANSPOSITION; MEDIAN NERVE AT CARPAL TUNNEL ProFee</t>
  </si>
  <si>
    <t>64772 TRANSECTION OR AVULSION OF OTHER SPINAL NERVE, EXTRADURAL ProFee</t>
  </si>
  <si>
    <t>64784 EXCISION OF NEUROMA; MAJOR PERIPHERAL NERVE, EXCEPT SCIATIC ProFee</t>
  </si>
  <si>
    <t>64790 EXCISION OF NEUROFIBROMA OR NEUROLEMMOMA; MAJOR PERIPHERAL NERVE ProFee</t>
  </si>
  <si>
    <t>64831 SUTURE OF DIGITAL NERVE, HAND OR FOOT; 1 NERVE ProFee</t>
  </si>
  <si>
    <t>64857 SUTURE OF MAJOR PERIPHERAL NERVE, ARM OR LEG, EXCEPT SCIATIC; WITHOUT TRANSPOSITION ProFee</t>
  </si>
  <si>
    <t>65220 REMOVAL OF FOREIGN BODY, EXTERNAL EYE; CORNEAL, WITHOUT SLIT LAMP ProFee</t>
  </si>
  <si>
    <t>65222 REMOVAL OF FOREIGN BODY, EXTERNAL EYE; CORNEAL, WITH SLIT LAMP ProFee</t>
  </si>
  <si>
    <t>65275 REPAIR OF LACERATION; CORNEA, NONPERFORATING, WITH OR WITHOUT REMOVAL FOREIGN BODY ProFee</t>
  </si>
  <si>
    <t>65280 REPAIR OF LACERATION; CORNEA AND/OR SCLERA, PERFORATING, NOT INVOLVING UVEAL TISSUE ProFee</t>
  </si>
  <si>
    <t>67840 EXCISION OF LESION OF EYELID (EXCEPT CHALAZION) WITHOUT CLOSURE OR WITH SIMPLE DIRECT ProFee</t>
  </si>
  <si>
    <t>69000 DRAINAGE EXTERNAL EAR, ABSCESS OR HEMATOMA; SIMPLE ProFee</t>
  </si>
  <si>
    <t>69100 BIOPSY EXTERNAL EAR ProFee</t>
  </si>
  <si>
    <t>69110 EXCISION EXTERNAL EAR; PARTIAL, SIMPLE REPAIR ProFee</t>
  </si>
  <si>
    <t>69205 REMOVAL FOREIGN BODY FROM EXTERNAL AUDITORY CANAL; WITH GENERAL ANESTHESIA ProFee</t>
  </si>
  <si>
    <t>69222 DEBRIDEMENT, MASTOIDECTOMY CAVITY, COMPLEX (EG, WITH ANESTHESIA OR MORE THAN ROUTINE C ProFee</t>
  </si>
  <si>
    <t>69421 MYRINGOTOMY INCLUDING ASPIRATION AND/OR EUSTACHIAN TUBE INFLATION REQUIRING GENERAL AN ProFee</t>
  </si>
  <si>
    <t>69424 VENTILATING TUBE REMOVAL REQUIRING GENERAL ANESTHESIA ProFee</t>
  </si>
  <si>
    <t>69433 TYMPANOSTOMY (REQUIRING INSERTION OF VENTILATING TUBE), LOCAL OR TOPICAL ANESTHESIA ProFee</t>
  </si>
  <si>
    <t>69436 TYMPANOSTOMY (REQUIRING INSERTION OF VENTILATING TUBE), GENERAL ANESTHESIA ProFee</t>
  </si>
  <si>
    <t>69440 MIDDLE EAR EXPLORATION THROUGH POSTAURICULAR OR EAR CANAL INCISION ProFee</t>
  </si>
  <si>
    <t>69540 EXCISION AURAL POLYP ProFee</t>
  </si>
  <si>
    <t>76705 ULTRASOUND ABDOMINAL LIMITED ProFee</t>
  </si>
  <si>
    <t>76942 US GUIDED NEEDLE PLACMENT ProFee</t>
  </si>
  <si>
    <t>92511 NASOPHARYNGOSCOPY ProFee</t>
  </si>
  <si>
    <t>92950 PHY CPR ProFee</t>
  </si>
  <si>
    <t>92960 PHY CARDIOVERSION EXTERNAL ProFee</t>
  </si>
  <si>
    <t>93010 EKG INTERPRETATION &amp; REPORT ProFee</t>
  </si>
  <si>
    <t>93018 STRESS TEST INTERPRETATION ProFee</t>
  </si>
  <si>
    <t>93227 HOLTER MONITOR 48 HOURS PF ProFee</t>
  </si>
  <si>
    <t>93272 EKG EVENT MONITOR INTERP ProFee</t>
  </si>
  <si>
    <t>93306 ECHOCARDIOGRAPHY 2-D W/DOPP ProFee</t>
  </si>
  <si>
    <t>93308 ECHOCARDIOGRAM FOLLOW UP ProFee</t>
  </si>
  <si>
    <t>93312 ECHO TRANSESOPHAGEAL ProFee</t>
  </si>
  <si>
    <t>9331526 TEE CONGENITAL GLOBAL ProFee</t>
  </si>
  <si>
    <t>93320 DOPPLER ECHO COMPLETE ProFee</t>
  </si>
  <si>
    <t>9332126 DOPPLER ECHO LIMITED F UP ProFee</t>
  </si>
  <si>
    <t>93350 ECHOCARDIOGRAPHY STRESS TST PF ProFee</t>
  </si>
  <si>
    <t>93922 PHYS STUDY EXTR ARTERY UP OR L ProFee</t>
  </si>
  <si>
    <t>93971 UNILATERAL DOPPLER EXAMINATION ProFee</t>
  </si>
  <si>
    <t>94010 SPIROMETRY W/O BIROCHODILATOR PF ProFee</t>
  </si>
  <si>
    <t>94060 PFT PHYS REVIEW &amp; INTERP ProFee</t>
  </si>
  <si>
    <t>94070 PF PFT READING ProFee</t>
  </si>
  <si>
    <t>94375 PFT THER FLOW LOOP INTERP ProFee</t>
  </si>
  <si>
    <t>94729 PFT MEMBRANE DIFF CAPAC INTERP ProFee</t>
  </si>
  <si>
    <t>96372 INJ IM/SUB THERAPUTIC/DIAGNOS ProFee</t>
  </si>
  <si>
    <t>96402 CHEMO/NON CA SUBQ IM HORMONAL ProFee</t>
  </si>
  <si>
    <t>97597 WOUND DEBRIDEMENT ProFee</t>
  </si>
  <si>
    <t>97607 NEG PRESS WND TX &lt;=50 SQ CM W/VIA ProFee</t>
  </si>
  <si>
    <t>97608 NEG PRESS WOUND TX &gt;50 CM W/PREVENA ProFee</t>
  </si>
  <si>
    <t>99100 ANES EXTREME AGE &lt;1&amp;&gt;70YR ProFee</t>
  </si>
  <si>
    <t>99140 EMERGENCY CONDITIONS ProFee</t>
  </si>
  <si>
    <t>99152 CONS SEDATE &gt;5 YO 1ST 15M SAME PROV ProFee</t>
  </si>
  <si>
    <t>99153 CONS SEDATE EA ADD 15MIN SAME PROVI ProFee</t>
  </si>
  <si>
    <t>99202 LEVEL 2 VISIT NEW PT ProFee</t>
  </si>
  <si>
    <t>99203 LEVEL 3 VISIT NEW PT ProFee</t>
  </si>
  <si>
    <t>99204 VST NEW PAT COMPRE/MOD/COMPL ProFee</t>
  </si>
  <si>
    <t>99212 VST EST PAT FOCUSED/STRGHTFWD ProFee</t>
  </si>
  <si>
    <t>99213 VST EST PAT EXPANDED/STRGHTFWD ProFee</t>
  </si>
  <si>
    <t>99214 VST EST PAT DET/LOW/MOD/COMPL ProFee</t>
  </si>
  <si>
    <t>99215 VST EST PAT COMPRE/HIGH/COMPLX ProFee</t>
  </si>
  <si>
    <t>99219 LEVEL 2: COMP HX/EXAM: MODERATE 50 MIN ProFee</t>
  </si>
  <si>
    <t>99221 LEVEL 1 ADMIT STRAIGHTFORWARD 30 MIN ProFee</t>
  </si>
  <si>
    <t>99222 LEVEL 2 ADMIT MODERATE 50 MIN ProFee</t>
  </si>
  <si>
    <t>99223 LEVEL 3 HIGHLY COMPLEX 70 MIN ProFee</t>
  </si>
  <si>
    <t>99231 LEVEL 1 VISIT STABLE IMPROVING 15 MIN ProFee</t>
  </si>
  <si>
    <t>99232 LEVEL 2 VISIT MINOR COMPLICATION 25 MIN ProFee</t>
  </si>
  <si>
    <t>99233 LEVEL 3 VISIT UNSTABLE MAJOR COMPLICATION 35 MIN ProFee</t>
  </si>
  <si>
    <t>99234 LEVEL 1: DETAILED HX/EXAM: STRAIGHTFORWARD SAME DAY 40 MIN ProFee</t>
  </si>
  <si>
    <t>99235 LEVEL 2: COMP HX/EXAM: MODERATE SAME DAY 50 MIN ProFee</t>
  </si>
  <si>
    <t>99236 LEVEL 3: COMP HX/EXAM: HIGH SAME DAY 55 MIN ProFee</t>
  </si>
  <si>
    <t>99238 HSP DISCH DAY MGMT 30 MIN ProFee</t>
  </si>
  <si>
    <t>99239 INPT DSCHRG &gt;30 MIN ProFee</t>
  </si>
  <si>
    <t>99242 LEVEL 2 OUTPT CONSULT ProFee</t>
  </si>
  <si>
    <t>99243 LEVEL 3 OUTPT CONSULT ProFee</t>
  </si>
  <si>
    <t>99244 LEVEL 4 OUTPT CONSULT ProFee</t>
  </si>
  <si>
    <t>99245 LEVEL 5 OUTPT CONSULT ProFee</t>
  </si>
  <si>
    <t>99252 INTL INPT CNSLT 40MINS/STFOWARD ProFee</t>
  </si>
  <si>
    <t>99253 INTL INPT CNSLT 55 MINS/LOW ProFee</t>
  </si>
  <si>
    <t>99254 INTL INPT CNSLT 80MIN/MOD ProFee</t>
  </si>
  <si>
    <t>99255 INTL INPT CNSLT 110MIN/H ProFee</t>
  </si>
  <si>
    <t>99281-E&amp;M that may not require the presence of a physician or other qualified healthcare prof.</t>
  </si>
  <si>
    <t>99282-E&amp;M req. a medically appropriate hx and/or exam and straightforward medical decision making</t>
  </si>
  <si>
    <t>99283-E&amp;M req. a medically appropriate hx and/or exam and low level medical decision making</t>
  </si>
  <si>
    <t>99284-E&amp;M req. a medically appropriate hx and/or exam and moderate level of medical decision making</t>
  </si>
  <si>
    <t>99285-E&amp;M req. a medically appropriate hx and/or exam and high level of medical decision making</t>
  </si>
  <si>
    <t>99291 CRITICAL CARE E&amp;M-UNSTABL ProFee</t>
  </si>
  <si>
    <t>99292 CRITICAL CARE E&amp;M-UNSTABL ProFee</t>
  </si>
  <si>
    <t>99304 ADMIT LOW 25 MIN ProFee</t>
  </si>
  <si>
    <t>99305 ADMIT MODERATE 35 MIN ProFee</t>
  </si>
  <si>
    <t>99306 ADMIT HIGH 45 MIN ProFee</t>
  </si>
  <si>
    <t>99307 VISIT LOW 10 MIN ProFee</t>
  </si>
  <si>
    <t>99308 VISIT MODERATE 15 MIN ProFee</t>
  </si>
  <si>
    <t>99309 VISIT MOD/HIGH 25 MIN ProFee</t>
  </si>
  <si>
    <t>99310 VISIT HIGH 35 MIN ProFee</t>
  </si>
  <si>
    <t>99315 SWINGBED DIS &lt;30 MINS ProFee</t>
  </si>
  <si>
    <t>99316 SWINGBED DIS &gt;30 MINS ProFee</t>
  </si>
  <si>
    <t>99358 PROLGD E&amp;M 1STHR ProFee</t>
  </si>
  <si>
    <t>99360 PHYS STANDBY REQ'D 30M EA ProFee</t>
  </si>
  <si>
    <t>99460 INITAL NEWBORN E/M ProFee</t>
  </si>
  <si>
    <t>99462 SBSQ NB EM PER DAY HOSP ProFee</t>
  </si>
  <si>
    <t>99463 INI CARE,ADM/DS SAME DY ProFee</t>
  </si>
  <si>
    <t>99464 ATTENDANCE AT DELIVERY OF NEWBORN ProFee</t>
  </si>
  <si>
    <t>99477 INI HOSP CARE OBS =28DY ProFee</t>
  </si>
  <si>
    <t>99479 SUBSEQU CARE 1500-2500GM ProFee</t>
  </si>
  <si>
    <t>99480 SUBSEQU CARE 2501-5000 GM ProFee</t>
  </si>
  <si>
    <t>G0105 COLONOSCOPY SCREEN, HIGH RISK ProFee</t>
  </si>
  <si>
    <t>G0121 SCRN COLONOSCOPY PT NOT H ProFee</t>
  </si>
  <si>
    <t>10021 FINE NEEDLE ASPIRATION W/O IMAGING GUIDANCE TechFee</t>
  </si>
  <si>
    <t>10022 FINE NEEDLE ASPIRATION; WITH IMAGING GUIDANCE TechFee</t>
  </si>
  <si>
    <t>10060 INCISION &amp; DRAINAGE ABSCESS SIMPLE/SINGLE TechFee</t>
  </si>
  <si>
    <t>10061 INCISION &amp; DRAINAGE ABSCESS COMPLICATED/MULTIPLE TechFee</t>
  </si>
  <si>
    <t>10080 INCISION &amp; DRAINAGE PILONIDAL CYST SIMPLE TechFee</t>
  </si>
  <si>
    <t>10120 INCISION &amp; REMOVAL FOREIGN BODY SUBQ TISS SIMPLE TechFee</t>
  </si>
  <si>
    <t>10121 INCISION &amp; REMOVAL FOREIGN BODY SUBQ TISS COMPL TechFee</t>
  </si>
  <si>
    <t>10140 I&amp;D HEMATOMA SEROMA/FLUID COLLECTION TechFee</t>
  </si>
  <si>
    <t>10160 PUNCTURE ASPIRATION ABSCESS HEMATOMA BULLA/CYST TechFee</t>
  </si>
  <si>
    <t>11000 DBRDMT EXTENSV ECZEMA/INFECT SKN UP 10% BDY SURF TechFee</t>
  </si>
  <si>
    <t>11042 DEBRIDEMENT SUBCUTANEOUS TISSUE 20 SQ CM/&lt; TechFee</t>
  </si>
  <si>
    <t>11055 PARING/CUTTING BENIGN HYPERKERATOTIC LESION 1 TechFee</t>
  </si>
  <si>
    <t>11056 PARING OR CUTTING OF BENIGN HYPERKERATOTIC LESION 2 TO 4 LESIONS. TechFee</t>
  </si>
  <si>
    <t>11440 EXC B9 LESION MRGN XCP SK TG F/E/E/N/L/M 0.5CM/&lt; TechFee</t>
  </si>
  <si>
    <t>11730 AVULSION NAIL PLATE PARTIAL/COMPLETE SIMPLE 1 TechFee</t>
  </si>
  <si>
    <t>11740 EVACUATION SUBUNGUAL HEMATOMA TechFee</t>
  </si>
  <si>
    <t>11750 EXCISION NAIL MATRIX PERMANENT REMOVAL TechFee</t>
  </si>
  <si>
    <t>11760 REPAIR NAIL BED TechFee</t>
  </si>
  <si>
    <t>11765 WEDGE EXCISION SKIN NAIL FOLD TechFee</t>
  </si>
  <si>
    <t>12001 SIMPLE REPAIR SCALP/NECK/AX/GENIT/TRUNK 2.5CM/&lt; TechFee</t>
  </si>
  <si>
    <t>12002 SMPL REPAIR SCALP/NECK/AX/GENIT/TRUNK 2.6-7.5CM TechFee</t>
  </si>
  <si>
    <t>12004 SIMPLE RPR SCALP/NECK/AX/GENIT/TRUNK 7.6-12.5CM TechFee</t>
  </si>
  <si>
    <t>12005 SMPL RPR SCALP/NECK/AX/GENIT/TRUNK 12.6-20.0CM TechFee</t>
  </si>
  <si>
    <t>12006 SMPL RPR SCALP/NECK/AX/GENIT/TRUNK 20.1-30.0CM TechFee</t>
  </si>
  <si>
    <t>12007 SIMPLE REPAIR SCALP/NECK/AX/GENIT/TRUNK &gt;30.0CM TechFee</t>
  </si>
  <si>
    <t>12011 SIMPLE REPAIR F/E/E/N/L/M 2.5CM/&lt; TechFee</t>
  </si>
  <si>
    <t>12013 SIMPLE REPAIR F/E/E/N/L/M 2.6CM-5.0 CM TechFee</t>
  </si>
  <si>
    <t>12014 SIMPLE REPAIR F/E/E/N/L/M 5.1CM-7.5 CM TechFee</t>
  </si>
  <si>
    <t>12015 SIMPLE REPAIR F/E/E/N/L/M 7.6CM-12.5 CM TechFee</t>
  </si>
  <si>
    <t>12016 SIMPLE REPAIR F/E/E/N/L/M 12.6CM-20.0 CM TechFee</t>
  </si>
  <si>
    <t>12017 SIMPLE REPAIR F/E/E/N/L/M 20.1CM-30.0 CM TechFee</t>
  </si>
  <si>
    <t>12018 SIMPLE REPAIR F/E/E/N/L/M &gt;30.0 CM TechFee</t>
  </si>
  <si>
    <t>12020 TX SUPERFICIAL WOUND DEHISCENCE SIMPLE CLOSURE TechFee</t>
  </si>
  <si>
    <t>12021 TX SUPERFICIAL WOUND DEHISCENCE W/PACKING TechFee</t>
  </si>
  <si>
    <t>12031 REPAIR INTERMEDIATE S/A/T/E 2.5 CM/&lt; TechFee</t>
  </si>
  <si>
    <t>12032 REPAIR INTERMEDIATE S/A/T/E 2.6-7.5 CM TechFee</t>
  </si>
  <si>
    <t>12034 REPAIR INTERMEDIATE S/A/T/E 7.6-12.5 CM TechFee</t>
  </si>
  <si>
    <t>12035 REPAIR INTERMEDIATE S/A/T/E 12.6-20.0CM TechFee</t>
  </si>
  <si>
    <t>12036 REPAIR INTERMEDIATE S/A/T/E 20.1-30.0 CM TechFee</t>
  </si>
  <si>
    <t>12037 REPAIR INTERMEDIATE S/A/T/E &gt;30.0 CM TechFee</t>
  </si>
  <si>
    <t>12041 REPAIR INTERMEDIATE N/H/F/XTRNL GENT 2.5CM/&lt; TechFee</t>
  </si>
  <si>
    <t>12042 REPAIR INTERMEDIATE N/H/F/XTRNL GENT 2.6-7.5 CM TechFee</t>
  </si>
  <si>
    <t>12044 REPAIR INTERMEDIATE N/H/F/XTRNL GENT 7.6-12.5CM TechFee</t>
  </si>
  <si>
    <t>12045 REPAIR INTERMEDIATE N/H/F/XTRNL GENT 12.6-20 CM TechFee</t>
  </si>
  <si>
    <t>12046 RPR INTERMEDIATE N/H/F/XTRNL GENT 20.1-30.0 CM TechFee</t>
  </si>
  <si>
    <t>12047 REPAIR INTERMEDIATE N/H/F/XTRNL GENT &gt;30.0 CM TechFee</t>
  </si>
  <si>
    <t>12051 REPAIR INTERMEDIATE F/E/E/N/L&amp;/MUC 2.5 CM/&lt; TechFee</t>
  </si>
  <si>
    <t>12052 REPAIR INTERMEDIATE F/E/E/N/L&amp;/MUC 2.6-5.0 CM TechFee</t>
  </si>
  <si>
    <t>12053 REPAIR INTERMEDIATE F/E/E/N/L&amp;/MUC 5.1-7.5 CM TechFee</t>
  </si>
  <si>
    <t>12054 REPAIR INTERMEDIATE F/E/E/N/L&amp;/MUC 7.6-12.5 CM TechFee</t>
  </si>
  <si>
    <t>12055 REPAIR INTERMEDIATE F/E/E/N/L&amp;/MUC 12.6-20.0CM TechFee</t>
  </si>
  <si>
    <t>12056 REPAIR INTERMEDIATE F/E/E/N/L&amp;/MUC 20.1-30.0CM TechFee</t>
  </si>
  <si>
    <t>12057 REPAIR INTERMEDIATE F/E/E/N/L&amp;/MUC &gt;30.0 CM TechFee</t>
  </si>
  <si>
    <t>13100 REPAIR COMPLEX TRUNK 1.1-2.5 CM TechFee</t>
  </si>
  <si>
    <t>13101 REPAIR COMPLEX TRUNK 2.6-7.5 CM TechFee</t>
  </si>
  <si>
    <t>13120 REPAIR COMPLEX SCALP/ARM/LEG 1.1-2.5 CM TechFee</t>
  </si>
  <si>
    <t>13122 REPAIR COMPLEX SCALP/ARM/LEG EA ADDL 5 CM/&lt; TechFee</t>
  </si>
  <si>
    <t>13131 REPAIR COMPLEX F/C/C/M/N/AX/G/H/F 1.1-2.5 CM TechFee</t>
  </si>
  <si>
    <t>13132 REPAIR COMPLEX F/C/C/M/N/AX/G/H/F 2.6-7.5 CM TechFee</t>
  </si>
  <si>
    <t>13160 SECONDARY CLOSURE OF SURGICAL WOUND DEHISCENCE EXTENSIVE/COMPLICATED TechFee</t>
  </si>
  <si>
    <t>16000 INITIAL TX 1ST DEGREE BURN LOCAL TX TechFee</t>
  </si>
  <si>
    <t>16020 DRS&amp;/DBRDMT PRTL-THKNS BURNS 1ST/SBSQ SMALL TechFee</t>
  </si>
  <si>
    <t>16025 DRS&amp;/DBRDMT PRTL-THKNS BURNS 1ST/SBSQ MEDIUM TechFee</t>
  </si>
  <si>
    <t>16030 DRS&amp;/DBRDMT PRTL-THKNS BURNS 1ST/SBSQ LARGE TechFee</t>
  </si>
  <si>
    <t>19101 BIOPSY OF BREAST; OPEN, INCISIONAL TechFee</t>
  </si>
  <si>
    <t>20520 REMOVAL FOREIGN BODY MUSCLE/TENDON SHEATH SIMPLE TechFee</t>
  </si>
  <si>
    <t>20550 INJECTION 1 TENDON SHEATH/LIGAMENT APONEUROSIS TechFee</t>
  </si>
  <si>
    <t>21310 CLOSED TREATMENT NASAL FRACTURE W/O MANIPULATION TechFee</t>
  </si>
  <si>
    <t>21450 CLOSED TREATMENT OF MANDIBULAR FRACTURE; WITHOUT MANIPULATIO TechFee</t>
  </si>
  <si>
    <t>21480 CLOSED TX TEMPOROMANDIBULAR DISLOCATION 1ST/SBSQ TechFee</t>
  </si>
  <si>
    <t>22310 CLTX VRT BDY FX W/O MANJ REQ&amp;W/CSTING/BRACING TechFee</t>
  </si>
  <si>
    <t>23500 CLSD TX CLAVICULAR FRACTURE W/O MANIPULATION TechFee</t>
  </si>
  <si>
    <t>23570 CLOSED TREATMENT OF SCAPULAR FRACTURE; WITHOUT MANIPULATION TechFee</t>
  </si>
  <si>
    <t>23600 TREAT HUMERUS FRACTURE TechFee</t>
  </si>
  <si>
    <t>23650 CLSD TX SHOULDER DISLC W/MANIPULATION W/O ANES TechFee</t>
  </si>
  <si>
    <t>23655 CLSD TX SHOULDER DISLC W/MANIPULATION REQ ANES TechFee</t>
  </si>
  <si>
    <t>24600 TREATMENT CLOSED ELBOW DISLOCATION W/O ANES TechFee</t>
  </si>
  <si>
    <t>24640 CLTX RDL HEAD SUBLXTJ CHLD NURSEMAID ELBW W/MANJ TechFee</t>
  </si>
  <si>
    <t>24650 CLOSED TX RADIAL HEAD/NECK FX W/O MANIPULATION TechFee</t>
  </si>
  <si>
    <t>24670 ULNAR FX PROX CLOSED TX TechFee</t>
  </si>
  <si>
    <t>25500 TREAT FRACTURE OF RADIUS TechFee</t>
  </si>
  <si>
    <t>25505 CLOSED TX RADIAL SHAFT FRACTURE W/MANIPULATION TechFee</t>
  </si>
  <si>
    <t>25530 CLOSED TX ULNAR SHAFT FRACTURE W/O MANIPULATION TechFee</t>
  </si>
  <si>
    <t>25560 CLOSED TX RADIAL&amp;ULNAR SHAFT FRACTURES W/O MAN TechFee</t>
  </si>
  <si>
    <t>25600 CLTX DSTL RADIAL FX/EPIPHYSL SEP W/O MANJ TechFee</t>
  </si>
  <si>
    <t>25605 CLTX DSTL RDL FX/EPIPHYSL SEP W/MANJ WHEN PERF TechFee</t>
  </si>
  <si>
    <t>25622 TREAT WRIST BONE FRACTURE TechFee</t>
  </si>
  <si>
    <t>26600 CLTX METACARPAL FX W/O MANIPULATION EACH BONE TechFee</t>
  </si>
  <si>
    <t>26605 CLTX METACARPAL FX W/MANIPULATION EACH BONE TechFee</t>
  </si>
  <si>
    <t>26641 CLTX CARPO/METACARPAL DISLOCATION THUMB W/MANJ TechFee</t>
  </si>
  <si>
    <t>26700 CLTX METACARPOPHALANGEAL DISLC W/MANJ W/O ANES TechFee</t>
  </si>
  <si>
    <t>26720 CLTX PHLNGL FX PROX/MIDDLE PX/F/T W/O MANJ EA TechFee</t>
  </si>
  <si>
    <t>26742 CLTX ARTCLR FX INVG MTCARPHLNGL/IPHAL JT W/MANJ TechFee</t>
  </si>
  <si>
    <t>26750 CLTX DSTL PHLNGL FX FNGR/THMB W/O MANJ EA TechFee</t>
  </si>
  <si>
    <t>26770 CLTX IPHAL JT DISLC W/MANJ W/O ANES TechFee</t>
  </si>
  <si>
    <t>27200 CLOSED TREATMENT OF COCCYGEAL FRACTURE TechFee</t>
  </si>
  <si>
    <t>27250 CLTX HIP DISLOCATION TRAUMATIC W/O ANESTHESIA TechFee</t>
  </si>
  <si>
    <t>27500 CLOSED TREAT FEMORAL SHAFT FRACTURE, WITHOUT MANIPULATION TechFee</t>
  </si>
  <si>
    <t>27520 CLSD TX PATELLAR FX W/O M TechFee</t>
  </si>
  <si>
    <t>27530 CLTX TIBIAL FX PROXIMAL W/O MANIPULATION TechFee</t>
  </si>
  <si>
    <t>27560 CLOSED TX PATELLAR DISLOCATION W/O ANESTHESIA TechFee</t>
  </si>
  <si>
    <t>27750 CLTX TIBIAL SHAFT FX W/O MANIPULATION TechFee</t>
  </si>
  <si>
    <t>27786 CLTX DSTL FIBULAR FX LAT MALLS W/O MANJ TechFee</t>
  </si>
  <si>
    <t>27808 CLOSED TREATMENT OF BIMALLEOLAR ANKLE FRACTURE (EG, LATERAL TechFee</t>
  </si>
  <si>
    <t>27810 CLOSED TX BIMALLEOLAR ANKLE FRACTURE W/MANJ TechFee</t>
  </si>
  <si>
    <t>27816 CLTX TRIMALLEOLAR ANKLE FX W/O MANIPULATION TechFee</t>
  </si>
  <si>
    <t>27824 CLTX FX W8 BRG ARTCLR PRTN DSTL TIBIA W/O MANJ TechFee</t>
  </si>
  <si>
    <t>27840 CLOSED TX ANKLE DISLOCATION W/O ANESTHESIA TechFee</t>
  </si>
  <si>
    <t>27842 CLTX ANKLE DISLC REQ ANES W/WO PRQ SKEL FIXJ TechFee</t>
  </si>
  <si>
    <t>28190 REMOVAL FOREIGN BODY FOOT SUBCUTANEOUS TechFee</t>
  </si>
  <si>
    <t>28192 REMOVAL FOREIGN BODY FOOT DEEP TechFee</t>
  </si>
  <si>
    <t>28400 CALCANEAL FX TechFee</t>
  </si>
  <si>
    <t>28430 CLSD TX TALUS FX W/O MAN TechFee</t>
  </si>
  <si>
    <t>28450 TREATMENT OF TARSAL BONE FRACTURE W/O MANIPULATION, EACH TechFee</t>
  </si>
  <si>
    <t>28470 CLOSED TX METATARSAL FRACTURE W/O MANIPULATION TechFee</t>
  </si>
  <si>
    <t>28490 CLTX FX GRT TOE PHLX/PHLG W/O MANJ TechFee</t>
  </si>
  <si>
    <t>28510 CLTX FX PHLX/PHLG OTH/THN GRT TOE W/O MANJ TechFee</t>
  </si>
  <si>
    <t>28515 CLTX FX PHLX/PHLG OTH/THN GRT TOE W/MANJ TechFee</t>
  </si>
  <si>
    <t>28630 CLTX METATARSOPHLNGL JT DISLC W/O ANES TechFee</t>
  </si>
  <si>
    <t>28660 CLTX INTERPHALANGEAL JOINT DISLOCATION W/O ANES TechFee</t>
  </si>
  <si>
    <t>29065 APPLICATION CAST SHOULDER HAND LONG ARM TechFee</t>
  </si>
  <si>
    <t>29075 APPLICATION CAST ELBOW FINGER SHORT ARM TechFee</t>
  </si>
  <si>
    <t>29085 CAST HAND/LOWER FOREARMT TechFee</t>
  </si>
  <si>
    <t>29105 ER LONG ARM SPLINT (SHOULDER TO HAND)</t>
  </si>
  <si>
    <t>29125 APPLICATION SHORT ARM SPLINT FOREARM-HAND STATIC TechFee</t>
  </si>
  <si>
    <t>29130 APPLICATION FINGER SPLINT STATIC</t>
  </si>
  <si>
    <t>29345 APPLICATION LONG LEG CAST THIGH-TOE TechFee</t>
  </si>
  <si>
    <t>29405 APPLICATION SHORT LEG CAST BELOW KNEE-TOE TechFee</t>
  </si>
  <si>
    <t>29505 APPLICATION LONG LEG SPLINT THIGH ANKLE/TOES TechFee</t>
  </si>
  <si>
    <t>29515 APPLICATION SHORT LEG SPLINT CALF FOOT TechFee</t>
  </si>
  <si>
    <t>29705 REMOVAL/BIVALVING FULL ARM/FULL LEG CAST TechFee</t>
  </si>
  <si>
    <t>10021 FINE NEEDLE ASPIRATION W/O IMAGING GUIDANCE ProFee</t>
  </si>
  <si>
    <t>10060 INCISION &amp; DRAINAGE ABSCESS SIMPLE/SINGLE ProFee</t>
  </si>
  <si>
    <t>10061 INCISION &amp; DRAINAGE ABSCESS COMPLICATED/MULTIPLE ProFee</t>
  </si>
  <si>
    <t>10080 INCISION &amp; DRAINAGE PILONIDAL CYST SIMPLE ProFee</t>
  </si>
  <si>
    <t>10120 INCISION &amp; REMOVAL FOREIGN BODY SUBQ TISS SIMPLE ProFee</t>
  </si>
  <si>
    <t>10121 INCISION &amp; REMOVAL FOREIGN BODY SUBQ TISS COMPL ProFee</t>
  </si>
  <si>
    <t>10140 I&amp;D HEMATOMA SEROMA/FLUID COLLECTION ProFee</t>
  </si>
  <si>
    <t>10160 PUNCTURE ASPIRATION ABSCESS HEMATOMA BULLA/CYST ProFee</t>
  </si>
  <si>
    <t>11000 DBRDMT EXTENSV ECZEMA/INFECT SKN UP 10% BDY SURF ProFee</t>
  </si>
  <si>
    <t>11042 DEBRIDEMENT SUBCUTANEOUS TISSUE 20 SQ CM/&lt; ProFee</t>
  </si>
  <si>
    <t>11055 PARING/CUTTING BENIGN HYPERKERATOTIC LESION 1 ProFee</t>
  </si>
  <si>
    <t>11056 PARING OR CUTTING OF BENIGN HYPERKERATOTIC LESION 2 TO 4 LESIONS. ProFee</t>
  </si>
  <si>
    <t>11200 REMOVAL SKN TAGS MLT FIBRQ TAGS ANY AREA UPW/15 ProFee</t>
  </si>
  <si>
    <t>11440 EXC B9 LESION MRGN XCP SK TG F/E/E/N/L/M 0.5CM/&lt; ProFee</t>
  </si>
  <si>
    <t>11730 AVULSION NAIL PLATE PARTIAL/COMPLETE SIMPLE 1 ProFee</t>
  </si>
  <si>
    <t>11740 EVACUATION SUBUNGUAL HEMATOMA ProFee</t>
  </si>
  <si>
    <t>11750 EXCISION NAIL MATRIX PERMANENT REMOVAL ProFee</t>
  </si>
  <si>
    <t>11760 REPAIR NAIL BED ProFee</t>
  </si>
  <si>
    <t>11765 WEDGE EXCISION SKIN NAIL FOLD ProFee</t>
  </si>
  <si>
    <t>12001 SIMPLE REPAIR SCALP/NECK/AX/GENIT/TRUNK 2.5CM/&lt; ProFee</t>
  </si>
  <si>
    <t>12002 SMPL REPAIR SCALP/NECK/AX/GENIT/TRUNK 2.6-7.5CM ProFee</t>
  </si>
  <si>
    <t>12004 SIMPLE RPR SCALP/NECK/AX/GENIT/TRUNK 7.6-12.5CM ProFee</t>
  </si>
  <si>
    <t>12005 SMPL RPR SCALP/NECK/AX/GENIT/TRUNK 12.6-20.0CM ProFee</t>
  </si>
  <si>
    <t>12006 SMPL RPR SCALP/NECK/AX/GENIT/TRUNK 20.1-30.0CM ProFee</t>
  </si>
  <si>
    <t>12007 SIMPLE REPAIR SCALP/NECK/AX/GENIT/TRUNK &gt;30.0CM ProFee</t>
  </si>
  <si>
    <t>12011 SIMPLE REPAIR F/E/E/N/L/M 2.5CM/&lt; ProFee</t>
  </si>
  <si>
    <t>12013 SIMPLE REPAIR F/E/E/N/L/M 2.6CM-5.0 CM ProFee</t>
  </si>
  <si>
    <t>12014 SIMPLE REPAIR F/E/E/N/L/M 5.1CM-7.5 CM ProFee</t>
  </si>
  <si>
    <t>12015 SIMPLE REPAIR F/E/E/N/L/M 7.6CM-12.5 CM ProFee</t>
  </si>
  <si>
    <t>12016 SIMPLE REPAIR F/E/E/N/L/M 12.6CM-20.0 CM ProFee</t>
  </si>
  <si>
    <t>12017 SIMPLE REPAIR F/E/E/N/L/M 20.1CM-30.0 CM ProFee</t>
  </si>
  <si>
    <t>12018 SIMPLE REPAIR F/E/E/N/L/M &gt;30.0 CM ProFee</t>
  </si>
  <si>
    <t>12020 TX SUPERFICIAL WOUND DEHISCENCE SIMPLE CLOSURE ProFee</t>
  </si>
  <si>
    <t>12021 TX SUPERFICIAL WOUND DEHISCENCE W/PACKING ProFee</t>
  </si>
  <si>
    <t>12031 REPAIR INTERMEDIATE S/A/T/E 2.5 CM/&lt; ProFee</t>
  </si>
  <si>
    <t>12032 REPAIR INTERMEDIATE S/A/T/E 2.6-7.5 CM ProFee</t>
  </si>
  <si>
    <t>12034 REPAIR INTERMEDIATE S/A/T/E 7.6-12.5 CM ProFee</t>
  </si>
  <si>
    <t>12035 REPAIR INTERMEDIATE S/A/T/E 12.6-20.0CM ProFee</t>
  </si>
  <si>
    <t>12036 REPAIR INTERMEDIATE S/A/T/E 20.1-30.0 CM ProFee</t>
  </si>
  <si>
    <t>12037 REPAIR INTERMEDIATE S/A/T/E &gt;30.0 CM ProFee</t>
  </si>
  <si>
    <t>12041 REPAIR INTERMEDIATE N/H/F/XTRNL GENT 2.5CM/&lt; ProFee</t>
  </si>
  <si>
    <t>12042 REPAIR INTERMEDIATE N/H/F/XTRNL GENT 2.6-7.5 CM ProFee</t>
  </si>
  <si>
    <t>12044 REPAIR INTERMEDIATE N/H/F/XTRNL GENT 7.6-12.5CM ProFee</t>
  </si>
  <si>
    <t>12045 REPAIR INTERMEDIATE N/H/F/XTRNL GENT 12.6-20 CM ProFee</t>
  </si>
  <si>
    <t>12046 RPR INTERMEDIATE N/H/F/XTRNL GENT 20.1-30.0 CM ProFee</t>
  </si>
  <si>
    <t>12047 REPAIR INTERMEDIATE N/H/F/XTRNL GENT &gt;30.0 CM ProFee</t>
  </si>
  <si>
    <t>12051 REPAIR INTERMEDIATE F/E/E/N/L&amp;/MUC 2.5 CM/&lt; ProFee</t>
  </si>
  <si>
    <t>12052 REPAIR INTERMEDIATE F/E/E/N/L&amp;/MUC 2.6-5.0 CM ProFee</t>
  </si>
  <si>
    <t>12053 REPAIR INTERMEDIATE F/E/E/N/L&amp;/MUC 5.1-7.5 CM ProFee</t>
  </si>
  <si>
    <t>12054 REPAIR INTERMEDIATE F/E/E/N/L&amp;/MUC 7.6-12.5 CM ProFee</t>
  </si>
  <si>
    <t>12055 REPAIR INTERMEDIATE F/E/E/N/L&amp;/MUC 12.6-20.0CM ProFee</t>
  </si>
  <si>
    <t>12056 REPAIR INTERMEDIATE F/E/E/N/L&amp;/MUC 20.1-30.0CM ProFee</t>
  </si>
  <si>
    <t>12057 REPAIR INTERMEDIATE F/E/E/N/L&amp;/MUC &gt;30.0 CM ProFee</t>
  </si>
  <si>
    <t>13100 REPAIR COMPLEX TRUNK 1.1-2.5 CM ProFee</t>
  </si>
  <si>
    <t>13101 REPAIR COMPLEX TRUNK 2.6-7.5 CM ProFee</t>
  </si>
  <si>
    <t>13102 REPAIR COMPLEX TRUNK EACH ADDITIONAL 5 CM/&lt; ProFee</t>
  </si>
  <si>
    <t>13120 REPAIR COMPLEX SCALP/ARM/LEG 1.1-2.5 CM ProFee</t>
  </si>
  <si>
    <t>13121 REPAIR COMPLEX SCALP/ARM/LEG 2.6-7.5 CM ProFee</t>
  </si>
  <si>
    <t>13122 REPAIR COMPLEX SCALP/ARM/LEG EA ADDL 5 CM/&lt; ProFee</t>
  </si>
  <si>
    <t>13131 REPAIR COMPLEX F/C/C/M/N/AX/G/H/F 1.1-2.5 CM ProFee</t>
  </si>
  <si>
    <t>13132 REPAIR COMPLEX F/C/C/M/N/AX/G/H/F 2.6-7.5 CM ProFee</t>
  </si>
  <si>
    <t>16000 INITIAL TX 1ST DEGREE BURN LOCAL TX ProFee</t>
  </si>
  <si>
    <t>16020 DRS&amp;/DBRDMT PRTL-THKNS BURNS 1ST/SBSQ SMALL ProFee</t>
  </si>
  <si>
    <t>16025 DRS&amp;/DBRDMT PRTL-THKNS BURNS 1ST/SBSQ MEDIUM ProFee</t>
  </si>
  <si>
    <t>16030 DRS&amp;/DBRDMT PRTL-THKNS BURNS 1ST/SBSQ LARGE ProFee</t>
  </si>
  <si>
    <t>20520 REMOVAL FOREIGN BODY MUSCLE/TENDON SHEATH SIMPLE ProFee</t>
  </si>
  <si>
    <t>20550 INJECTION 1 TENDON SHEATH/LIGAMENT APONEUROSIS ProFee</t>
  </si>
  <si>
    <t>20552 INJECTION SINGLE/MLT TRIGGER POINT 1/2 MUSCLES ProFee</t>
  </si>
  <si>
    <t>20600 ARTHROCENTESIS ASPIR&amp;/INJ SMALL JT/BURSA W/O US ProFee</t>
  </si>
  <si>
    <t>20605 ARTHROCENTESIS ASPIR&amp;/INJ INTERM JT/BURS W/O US ProFee</t>
  </si>
  <si>
    <t>20610 ARTHROCENTESIS ASPIR&amp;/INJ MAJOR JT/BURSA W/O US ProFee</t>
  </si>
  <si>
    <t>21310 CLOSED TREATMENT NASAL FRACTURE W/O MANIPULATION ProFee</t>
  </si>
  <si>
    <t>21450 CLOSED TREATMENT OF MANDIBULAR FRACTURE; WITHOUT MANIPULATIO ProFee</t>
  </si>
  <si>
    <t>21480 CLOSED TX TEMPOROMANDIBULAR DISLOCATION 1ST/SBSQ ProFee</t>
  </si>
  <si>
    <t>22310 CLTX VRT BDY FX W/O MANJ REQ&amp;W/CSTING/BRACING ProFee</t>
  </si>
  <si>
    <t>23500 CLSD TX CLAVICULAR FRACTURE W/O MANIPULATION ProFee</t>
  </si>
  <si>
    <t>23600 TREAT HUMERUS FRACTURE ProFee</t>
  </si>
  <si>
    <t>23650 CLSD TX SHOULDER DISLC W/MANIPULATION W/O ANES ProFee</t>
  </si>
  <si>
    <t>23655 CLSD TX SHOULDER DISLC W/MANIPULATION REQ ANES ProFee</t>
  </si>
  <si>
    <t>24600 TREATMENT CLOSED ELBOW DISLOCATION W/O ANES ProFee</t>
  </si>
  <si>
    <t>24640 CLTX RDL HEAD SUBLXTJ CHLD NURSEMAID ELBW W/MANJ ProFee</t>
  </si>
  <si>
    <t>24650 CLOSED TX RADIAL HEAD/NECK FX W/O MANIPULATION ProFee</t>
  </si>
  <si>
    <t>24670 ULNAR FX PROX CLOSED TX ProFee</t>
  </si>
  <si>
    <t>25500 TREAT FRACTURE OF RADIUS ProFee</t>
  </si>
  <si>
    <t>25505 CLOSED TX RADIAL SHAFT FRACTURE W/MANIPULATION ProFee</t>
  </si>
  <si>
    <t>25530 CLOSED TX ULNAR SHAFT FRACTURE W/O MANIPULATION ProFee</t>
  </si>
  <si>
    <t>25560 CLOSED TX RADIAL&amp;ULNAR SHAFT FRACTURES W/O MAN ProFee</t>
  </si>
  <si>
    <t>25565 CLOSED TX RADIAL&amp;ULNAR SHAFT FRACTURES W/MANJ ProFee</t>
  </si>
  <si>
    <t>25600 CLTX DSTL RADIAL FX/EPIPHYSL SEP W/O MANJ ProFee</t>
  </si>
  <si>
    <t>25605 CLTX DSTL RDL FX/EPIPHYSL SEP W/MANJ WHEN PERF ProFee</t>
  </si>
  <si>
    <t>25622 TREAT WRIST BONE FRACTURE ProFee</t>
  </si>
  <si>
    <t>26600 CLTX METACARPAL FX W/O MANIPULATION EACH BONE ProFee</t>
  </si>
  <si>
    <t>26605 CLTX METACARPAL FX W/MANIPULATION EACH BONE ProFee</t>
  </si>
  <si>
    <t>26641 CLTX CARPO/METACARPAL DISLOCATION THUMB W/MANJ ProFee</t>
  </si>
  <si>
    <t>26700 CLTX METACARPOPHALANGEAL DISLC W/MANJ W/O ANES ProFee</t>
  </si>
  <si>
    <t>26720 CLTX PHLNGL FX PROX/MIDDLE PX/F/T W/O MANJ EA ProFee</t>
  </si>
  <si>
    <t>26725 CLTX PHLNGL FX PROX/MIDDLE PX/F/T W/MANJ EA ProFee</t>
  </si>
  <si>
    <t>26750 CLTX DSTL PHLNGL FX FNGR/THMB W/O MANJ EA ProFee</t>
  </si>
  <si>
    <t>26755 CLTX DSTL PHLNGL FX FNGR/THMB W/MANJ EA ProFee</t>
  </si>
  <si>
    <t>26770 CLTX IPHAL JT DISLC W/MANJ W/O ANES ProFee</t>
  </si>
  <si>
    <t>27250 CLTX HIP DISLOCATION TRAUMATIC W/O ANESTHESIA ProFee</t>
  </si>
  <si>
    <t>27265 CLTX POST HIP ARTHRP DISLC W/O ANES ProFee</t>
  </si>
  <si>
    <t>27266 CLTX POST HIP ARTHRP DISLC REQ ANES ProFee</t>
  </si>
  <si>
    <t>27500 CLOSED TREAT FEMORAL SHAFT FRACTURE, WITHOUT MANIPULATION ProFee</t>
  </si>
  <si>
    <t>27520 CLSD TX PATELLAR FX W/O M ProFee</t>
  </si>
  <si>
    <t>27530 CLTX TIBIAL FX PROXIMAL W/O MANIPULATION ProFee</t>
  </si>
  <si>
    <t>27560 CLOSED TX PATELLAR DISLOCATION W/O ANESTHESIA ProFee</t>
  </si>
  <si>
    <t>27750 CLTX TIBIAL SHAFT FX W/O MANIPULATION ProFee</t>
  </si>
  <si>
    <t>27752 CLTX TIBIAL SHAFT FX W/MANJ W/WO SKEL TRACJ ProFee</t>
  </si>
  <si>
    <t>27781 CLTX PROX FIBULA/SHFT FX W/MANJ ProFee</t>
  </si>
  <si>
    <t>27786 CLTX DSTL FIBULAR FX LAT MALLS W/O MANJ ProFee</t>
  </si>
  <si>
    <t>27808 CLOSED TREATMENT OF BIMALLEOLAR ANKLE FRACTURE (EG, LATERAL ProFee</t>
  </si>
  <si>
    <t>27810 CLOSED TX BIMALLEOLAR ANKLE FRACTURE W/MANJ ProFee</t>
  </si>
  <si>
    <t>27816 CLTX TRIMALLEOLAR ANKLE FX W/O MANIPULATION ProFee</t>
  </si>
  <si>
    <t>27824 CLTX FX W8 BRG ARTCLR PRTN DSTL TIBIA W/O MANJ ProFee</t>
  </si>
  <si>
    <t>27840 CLOSED TX ANKLE DISLOCATION W/O ANESTHESIA ProFee</t>
  </si>
  <si>
    <t>27842 CLTX ANKLE DISLC REQ ANES W/WO PRQ SKEL FIXJ ProFee</t>
  </si>
  <si>
    <t>28190 REMOVAL FOREIGN BODY FOOT SUBCUTANEOUS ProFee</t>
  </si>
  <si>
    <t>28192 REMOVAL FOREIGN BODY FOOT DEEP ProFee</t>
  </si>
  <si>
    <t>28400 CALCANEAL FX ProFee</t>
  </si>
  <si>
    <t>28430 CLSD TX TALUS FX W/O MAN ProFee</t>
  </si>
  <si>
    <t>28450 TREATMENT OF TARSAL BONE FRACTURE W/O MANIPULATION, EACH ProFee</t>
  </si>
  <si>
    <t>28470 CLOSED TX METATARSAL FRACTURE W/O MANIPULATION ProFee</t>
  </si>
  <si>
    <t>28490 CLTX FX GRT TOE PHLX/PHLG W/O MANJ ProFee</t>
  </si>
  <si>
    <t>28495 CLTX FX GRT TOE PHLX/PHLG W/MANJ ProFee</t>
  </si>
  <si>
    <t>28510 CLTX FX PHLX/PHLG OTH/THN GRT TOE W/O MANJ ProFee</t>
  </si>
  <si>
    <t>28515 CLTX FX PHLX/PHLG OTH/THN GRT TOE W/MANJ ProFee</t>
  </si>
  <si>
    <t>28630 CLTX METATARSOPHLNGL JT DISLC W/O ANES ProFee</t>
  </si>
  <si>
    <t>28660 CLTX INTERPHALANGEAL JOINT DISLOCATION W/O ANES ProFee</t>
  </si>
  <si>
    <t>29065 APPLICATION CAST SHOULDER HAND LONG ARM ProFee</t>
  </si>
  <si>
    <t>29075 APPLICATION CAST ELBOW FINGER SHORT ARM ProFee</t>
  </si>
  <si>
    <t>29085 CAST HAND/LOWER FOREARMT ProFee</t>
  </si>
  <si>
    <t>29105 APPLICATION LONG ARM SPLINT SHOULDER HAND ProFee</t>
  </si>
  <si>
    <t>29125 APPLICATION SHORT ARM SPLINT FOREARM-HAND STATIC ProFee</t>
  </si>
  <si>
    <t>29130 APPLICATION FINGER SPLINT STATIC ProFee</t>
  </si>
  <si>
    <t>29345 APPLICATION LONG LEG CAST THIGH-TOE ProFee</t>
  </si>
  <si>
    <t>29405 APPLICATION SHORT LEG CAST BELOW KNEE-TOE ProFee</t>
  </si>
  <si>
    <t>29505 APPLICATION LONG LEG SPLINT THIGH ANKLE/TOES ProFee</t>
  </si>
  <si>
    <t>29515 APPLICATION SHORT LEG SPLINT CALF FOOT ProFee</t>
  </si>
  <si>
    <t>29705 REMOVAL/BIVALVING FULL ARM/FULL LEG CAST ProFee</t>
  </si>
  <si>
    <t>MIC Urines (MicroScan)</t>
  </si>
  <si>
    <t>DAT Poly Tube</t>
  </si>
  <si>
    <t>Bill Only Antigen Typing</t>
  </si>
  <si>
    <t>REF ABO/Rh</t>
  </si>
  <si>
    <t>Microalbumin Level Urine</t>
  </si>
  <si>
    <t>TSH w/ Rflx to Free T4</t>
  </si>
  <si>
    <t>Urine Microalbumin</t>
  </si>
  <si>
    <t>Pregnancy Test Urine Qual</t>
  </si>
  <si>
    <t>45110 Proctectomy; complete, combined abdominoperineal, with colostomy</t>
  </si>
  <si>
    <t>pH Arterial</t>
  </si>
  <si>
    <t>pH Cord Blood</t>
  </si>
  <si>
    <t>Eosinophil Count Nasal</t>
  </si>
  <si>
    <t>Incompatible - XM AHG Tube Interp</t>
  </si>
  <si>
    <t>Compatible - XM AHG Tube Interp</t>
  </si>
  <si>
    <t>E7731 Thawed Aph Plas ACDA RT&lt;24Fr&lt;24 Dv</t>
  </si>
  <si>
    <t>E7644</t>
  </si>
  <si>
    <t>E7644 Aph Plasma RT&lt;=24 Frz&lt;=24</t>
  </si>
  <si>
    <t>Occult Blood Screen 1</t>
  </si>
  <si>
    <t>Amnisure ROM</t>
  </si>
  <si>
    <t>Rhogam</t>
  </si>
  <si>
    <t>PT (INR)</t>
  </si>
  <si>
    <t>.GTT 1 HR</t>
  </si>
  <si>
    <t>.GTT 2 HR</t>
  </si>
  <si>
    <t>.GTT 3 HR</t>
  </si>
  <si>
    <t>.GTT 2 HR PP</t>
  </si>
  <si>
    <t>.Glucose Fasting</t>
  </si>
  <si>
    <t>Rheumatoid Factor Titer</t>
  </si>
  <si>
    <t>94621 PULMONARY REHAB - PERFORMANCE TEST (15 M ) CHARGE</t>
  </si>
  <si>
    <t>27230 TREATMENT CLOSED FEMORAL FRACT-ER SERV</t>
  </si>
  <si>
    <t>27238 TREATMENT CL INT FEMORAL FRAC-ER SERV PR</t>
  </si>
  <si>
    <t>30300 REMOVAL NASAL FOREIGN BODY-ER SERV PROCE</t>
  </si>
  <si>
    <t>30901 CONTROL ANT. NASAL HEMORRHAGE- ER SERV P</t>
  </si>
  <si>
    <t>30903 CONTROL ANT. NASAL HEMOR,COMP- ER SERV P</t>
  </si>
  <si>
    <t>Sputum Culture</t>
  </si>
  <si>
    <t>PSA Screen w/ Rflx to Total and Free, if indicated</t>
  </si>
  <si>
    <t>Fetal Non-Stress Test</t>
  </si>
  <si>
    <t>RT Aerosol Initial CHARGE</t>
  </si>
  <si>
    <t>RT Aerosol Subsequent CHARGE</t>
  </si>
  <si>
    <t>RT BiPAP Initial CHARGE</t>
  </si>
  <si>
    <t>RT BiPAP Subsequent CHARGE</t>
  </si>
  <si>
    <t>RT CPAP Initial CHARGE</t>
  </si>
  <si>
    <t>RT CPAP Subsequent CHARGE</t>
  </si>
  <si>
    <t>RT Continuous Neb Initial CHARGE</t>
  </si>
  <si>
    <t>RT Continuous Neb Subsequent CHARGE</t>
  </si>
  <si>
    <t>RT CPT Initial CHARGE</t>
  </si>
  <si>
    <t>RT CPT Subsequent CHARGE</t>
  </si>
  <si>
    <t>RT EzPAP Initial CHARGE</t>
  </si>
  <si>
    <t>RT EzPAP Subsequent CHARGE</t>
  </si>
  <si>
    <t>RT Incentive Spirometry Initial CHARGE</t>
  </si>
  <si>
    <t>RT Incentive Spirometry Subseq CHARGE</t>
  </si>
  <si>
    <t>RT IPPB Initial CHARGE</t>
  </si>
  <si>
    <t>RT Meter Dose Inhaler Initial CHARGE</t>
  </si>
  <si>
    <t>RT Meter Dose Inhaler Subsequent CHARGE</t>
  </si>
  <si>
    <t>RT Meter Dose Inhaler Instruction CHARGE</t>
  </si>
  <si>
    <t>RT Mini-Neb Initial CHARGE</t>
  </si>
  <si>
    <t>RT Mini-Neb Subsequent CHARGE</t>
  </si>
  <si>
    <t>RT PEP Therapy Initial CHARGE</t>
  </si>
  <si>
    <t>RT PEP Therapy Subsequent CHARGE</t>
  </si>
  <si>
    <t>RT Vapotherm Initial CHARGE</t>
  </si>
  <si>
    <t>RT Vapotherm Subsequent CHARGE</t>
  </si>
  <si>
    <t>RT Ventilator Services Initial CHARGE</t>
  </si>
  <si>
    <t>RT Ventilator Services Subsequent CHARGE</t>
  </si>
  <si>
    <t>RT Airway Resistance CHARGE</t>
  </si>
  <si>
    <t>RT Airway Suction CHARGE</t>
  </si>
  <si>
    <t>RT Arterial Puncture CHARGE</t>
  </si>
  <si>
    <t>RT Carbon Monoxide Diffusion DLC CHARGE</t>
  </si>
  <si>
    <t>RT Overnight Oximetry CHARGE</t>
  </si>
  <si>
    <t>RT Oxygen Hours CHARGE</t>
  </si>
  <si>
    <t>RT POX, Multiple Determination CHARGE</t>
  </si>
  <si>
    <t>RT POX, Single Determination CHARGE</t>
  </si>
  <si>
    <t>RT Pre &amp; Post Spiro CHARGE</t>
  </si>
  <si>
    <t>RT Pulse Oximetry, Single Day CHARGE</t>
  </si>
  <si>
    <t>RT EEG w/Rec. Awake and Asleep CHARGE</t>
  </si>
  <si>
    <t>RT EEG w/Rec. Awake and Drowsy CHARGE</t>
  </si>
  <si>
    <t>RT Holter Monitor 24 Hrs CHARGE</t>
  </si>
  <si>
    <t>RT Holter Monitor 48 Hrs CHARGE</t>
  </si>
  <si>
    <t>RT Holter Hook Up CHARGE</t>
  </si>
  <si>
    <t>RT Event Monitor Recording CHARGE</t>
  </si>
  <si>
    <t>RT Polysomnography CHARGE</t>
  </si>
  <si>
    <t>ROOM/BED: Semi-Private</t>
  </si>
  <si>
    <t>ROOM/BED: Swingbed</t>
  </si>
  <si>
    <t>Cord ABO/Rh 2</t>
  </si>
  <si>
    <t>96360-IV Hydration Initial 31 min - 1 hr</t>
  </si>
  <si>
    <t>96368-Infusion Concurrent Greater Than 15 mins</t>
  </si>
  <si>
    <t>96372-Injection/SQ/IM</t>
  </si>
  <si>
    <t>96365-Infusion Drug Initial up to 1 hr Greater Than 15 mins</t>
  </si>
  <si>
    <t>96374-IV Push Initial Drug</t>
  </si>
  <si>
    <t>96375-IV Push Each Additional New Drug</t>
  </si>
  <si>
    <t>96367-Infusion Sequential 1 hr Greater Than 15 mins</t>
  </si>
  <si>
    <t>96376-IV Push Addl Same Drug Greater Than 30 mins</t>
  </si>
  <si>
    <t>12001-Scalp/Neck/Trunk/Genital/Extremity &lt;= 2.5 cm</t>
  </si>
  <si>
    <t>12013-Face/Ear/Eyelid/Nose/Lip 2.6-5.0 cm</t>
  </si>
  <si>
    <t>12002-Scalp/Neck/Trunk/Genital/Extremity 2.6-7.5 cm</t>
  </si>
  <si>
    <t>12014-Face/Ear/Eyelid/Nose/Lip 5.1-7.5 cm</t>
  </si>
  <si>
    <t>12004-Scalp/Neck/Trunk/Genital/Extremity 7.6-12.5 cm</t>
  </si>
  <si>
    <t>12015-Face/Ear/Eyelid/Nose/Lip 7.6-12.5 cm</t>
  </si>
  <si>
    <t>12005-Scalp/Neck/Trunk/Genital/Extremity 12.6-20.0 cm</t>
  </si>
  <si>
    <t>12016-Face/Ear/Eyelid/Nose/Lip 12.6-20.0 cm</t>
  </si>
  <si>
    <t>12006-Scalp/Neck/Trunk/Genital/Extremity 20.1-30 cm</t>
  </si>
  <si>
    <t>12017-Face/Ear/Eyelid/Nose/Lip 20.1-30.0 cm</t>
  </si>
  <si>
    <t>12007-Scalp/Neck/Trunk/Genital/Extremity Greater Than 30 cm</t>
  </si>
  <si>
    <t>12018-Face/Ear/Eyelid/Nose/Lip Greater Than 30.0 cm</t>
  </si>
  <si>
    <t>12011-Face/Ear/Eyelid/Nose/Lip Less Than/Equal to 2.5 cm</t>
  </si>
  <si>
    <t>12020-Treatment Superficial Wound Dehiscence</t>
  </si>
  <si>
    <t>12031-Scalp/Trunk/Extremity Less Than/Equal to 2.5 cm</t>
  </si>
  <si>
    <t>12046-Neck/Hand/Feet/Genital 20.1-30.0 cm</t>
  </si>
  <si>
    <t>12032-Scalp/Trunk/Extremity 2.6-7.5cm</t>
  </si>
  <si>
    <t>12047-Neck/Hand/Feet/Genital Greater Than 30.0 cm</t>
  </si>
  <si>
    <t>12034-Scalp/Trunk/Extremity 7.6-12.5 cm</t>
  </si>
  <si>
    <t>12051-Face/Ear/Eye/Nose/Lip Less Than/Equal to 2.5 cm</t>
  </si>
  <si>
    <t>12035-Scalp/Trunk/Extremity 12.6-20.0 cm</t>
  </si>
  <si>
    <t>12052-Face/Ear/Eye/Nose/Lip 2.6-5.0 cm</t>
  </si>
  <si>
    <t>12036-Scalp/Trunk/Extremity 20.1-30.0 cm</t>
  </si>
  <si>
    <t>12053-Face/Ear/Eye/Nose/Lip 5.1-7.5 cm</t>
  </si>
  <si>
    <t>12037-Scalp/Trunk/Extremity Greater Than 30.0 cm</t>
  </si>
  <si>
    <t>12054-Face/Ear/Eye/Nose/Lip 7.6-12.5 cm</t>
  </si>
  <si>
    <t>12041-Neck/Hand/Feet/Genital Less Than/Equal to 2.5 cm</t>
  </si>
  <si>
    <t>12055-Face/Ear/Eye/Nose/Lip 12.6-20.0 cm</t>
  </si>
  <si>
    <t>12042-Neck/Hand/Feet/Genital 2.6-7.5 cm</t>
  </si>
  <si>
    <t>12056-Face/Ear/Eye/Nose/Lip 20.1-30.0 cm</t>
  </si>
  <si>
    <t>12044-Neck/Hand/Feet/Genital 7.6-12.5 cm</t>
  </si>
  <si>
    <t>12057-Face/Ear/Eye/Nose/Lip Greater Than 30.0 cm</t>
  </si>
  <si>
    <t>12045-Neck/Hand/Feet/Genital 12.6-20.0 cm</t>
  </si>
  <si>
    <t>13100-Trunk 1.1-2.5 cm</t>
  </si>
  <si>
    <t>13131-Face/Neck/Hand/Feet/Genital 1.1-2.5 cm</t>
  </si>
  <si>
    <t>13101-Trunk 2.6-7.5 cm</t>
  </si>
  <si>
    <t>13132-Face/Neck/Hand/Feet/Genital 2.6-7.5 cm</t>
  </si>
  <si>
    <t>13120-Scalp/Arms/Legs 1.1-2.5 cm</t>
  </si>
  <si>
    <t>13122-Scalp/Arms/Legs Each Addl 5 cm</t>
  </si>
  <si>
    <t>41250-Mouth Floor/Tongue Ant 2/3 Less Than/Equal to 2.5cm</t>
  </si>
  <si>
    <t>10021-Aspiration Fine Needle w/o Imaging</t>
  </si>
  <si>
    <t>10060-I&amp;D Abscess/Cyst/Hematoma Simple</t>
  </si>
  <si>
    <t>10061-I&amp;D Abscess/Cyst/Hematoma Complicated</t>
  </si>
  <si>
    <t>41800-Drainage Abscess/Cyst Dentoalveolar</t>
  </si>
  <si>
    <t>10080-I&amp;D Pilonidal Cyst Simple</t>
  </si>
  <si>
    <t>10140-I&amp;D Hematoma/Seroma/Fluid</t>
  </si>
  <si>
    <t>10160-Aspiration Abscess/Cyst/Hematoma</t>
  </si>
  <si>
    <t>11740-Evacuation Subungual Hematoma</t>
  </si>
  <si>
    <t>56405-I&amp;D Vulva/Perineal Abscess</t>
  </si>
  <si>
    <t>56420-I&amp;D Bartholin Abscess</t>
  </si>
  <si>
    <t>29105-Long Arm</t>
  </si>
  <si>
    <t>29125-Short Arm</t>
  </si>
  <si>
    <t>29130-Finger</t>
  </si>
  <si>
    <t>29505-Long Leg</t>
  </si>
  <si>
    <t>29515-Short Leg</t>
  </si>
  <si>
    <t>29705-Remove/Bivalving Cast Full Arm/Leg</t>
  </si>
  <si>
    <t>21480-Temporomandibular/Jaw</t>
  </si>
  <si>
    <t>26700-Metacarpophalangeal/Knuckle</t>
  </si>
  <si>
    <t>23650-Shoulder w/o Anesthesia</t>
  </si>
  <si>
    <t>26770-Interphalangeal Hand w/o Anesthesia</t>
  </si>
  <si>
    <t>23655-Shoulder w/ Anesthesia</t>
  </si>
  <si>
    <t>27250-Hip Traumatic w/o Anesthesia</t>
  </si>
  <si>
    <t>24600-Elbow w/o Anesthesia</t>
  </si>
  <si>
    <t>24640-Nursemaid Elbow</t>
  </si>
  <si>
    <t>27560-Patellar w/o Anesthesia</t>
  </si>
  <si>
    <t>27840-Ankle w/o Anesthesia</t>
  </si>
  <si>
    <t>26641-Carpometacarpal Thumb</t>
  </si>
  <si>
    <t>28630-Metatarsophalangeal w/o Anesthesia</t>
  </si>
  <si>
    <t>28660-Interphalangeal Foot w/o Anesthesia</t>
  </si>
  <si>
    <t>25500-Radial Shaft w/o Manipulation</t>
  </si>
  <si>
    <t>25505-Radial Shaft w/ Manipulation</t>
  </si>
  <si>
    <t>27786-Distal Fibular w/o Manipulation</t>
  </si>
  <si>
    <t>25560-Radial &amp; Ulnar Shaft w/o Manipulation</t>
  </si>
  <si>
    <t>27808-Bimalleolar Ankle w/o Manipulation</t>
  </si>
  <si>
    <t>27810-Bimalleolar Ankle w/ Manipulation</t>
  </si>
  <si>
    <t>25600-Distal Radial w/o Manipulation</t>
  </si>
  <si>
    <t>25605-Distal Radial w/ Manipulation</t>
  </si>
  <si>
    <t>26605-Metacarpal w/ Manipulation</t>
  </si>
  <si>
    <t>26720-Phalanx Shaft w/o Manipulation</t>
  </si>
  <si>
    <t>28510-Phalanx w/o Manipulation; Not Great Toe</t>
  </si>
  <si>
    <t>26742-Metacarpophalangeal/Interphalangeal Joint w/ Manip</t>
  </si>
  <si>
    <t>28515-Phalanx w/ Manipulation; Not Great Toe</t>
  </si>
  <si>
    <t>10120-Subcutaneous Tissue Simple</t>
  </si>
  <si>
    <t>10121-Subcutaneous Tissue Complex</t>
  </si>
  <si>
    <t>65205-Conjuctival Superficial</t>
  </si>
  <si>
    <t>65220-Corneal w/o Slit Lamp</t>
  </si>
  <si>
    <t>65222-Corneal w/ Slit Lamp</t>
  </si>
  <si>
    <t>28190-Foot Subcutaneous</t>
  </si>
  <si>
    <t>67938-Eyelid Embedded Foreign Body</t>
  </si>
  <si>
    <t>30300-Intranasal</t>
  </si>
  <si>
    <t>69200-External Auditory Canal</t>
  </si>
  <si>
    <t>69209-Cerumen Irrigation/Lavage</t>
  </si>
  <si>
    <t>69210-Cerumen w/ Instrumentation</t>
  </si>
  <si>
    <t>11000-Extensive Eczematous/Infected Skin Less Than 10%</t>
  </si>
  <si>
    <t>11042-SQ Tissue Less Than/Equal to 1st 20 sq cm</t>
  </si>
  <si>
    <t>97597-Devitalized Tissue Less Than/Equal to 1st 20 sq cm</t>
  </si>
  <si>
    <t>30901-Anterior Simple</t>
  </si>
  <si>
    <t>30903-Anterior Complex</t>
  </si>
  <si>
    <t>30905-Posterior Initial</t>
  </si>
  <si>
    <t>30906-Posterior Subsequent</t>
  </si>
  <si>
    <t>31500-Endotracheal Intubation</t>
  </si>
  <si>
    <t>32551-Insertion Chest Tube</t>
  </si>
  <si>
    <t>36556-Central Line Greater Than/Equal to 5 Years</t>
  </si>
  <si>
    <t>92950-Cardiopulmonary Resuscitation</t>
  </si>
  <si>
    <t>92960-Cardioversion</t>
  </si>
  <si>
    <t>64400-Injection Nerve Block Trigeminal</t>
  </si>
  <si>
    <t>64402-Injection Nerve Block Facial</t>
  </si>
  <si>
    <t>64450-Injection Nerve Block Peripheral</t>
  </si>
  <si>
    <t>11055-Paring/Cut Lesion Benign Single</t>
  </si>
  <si>
    <t>32554-Thoracentesis w/o Imaging Guidance</t>
  </si>
  <si>
    <t>33010-Pericardiocentesis Initial</t>
  </si>
  <si>
    <t>11440-Excise Lesion Benign Face Less Than/Equal to 0.5 cm</t>
  </si>
  <si>
    <t>36410-Venipuncture Requires Greater Than/Equal to 3 Year MD</t>
  </si>
  <si>
    <t>36569-PICC Line Insertion Greater Than/Equal to 5 Years</t>
  </si>
  <si>
    <t>11730-Avulsion Nail Plate Single</t>
  </si>
  <si>
    <t>36591-Collect Blood Port/Access Device</t>
  </si>
  <si>
    <t>11750-Excision Nail &amp; Matrix</t>
  </si>
  <si>
    <t>11760-Repair of Nail Bed</t>
  </si>
  <si>
    <t>37195-Thrombolysis Cerebral</t>
  </si>
  <si>
    <t>11765-Wedge Excision Skin Nail Fold</t>
  </si>
  <si>
    <t>16000-Initial Treatment First Degree Burn</t>
  </si>
  <si>
    <t>43753-Gastric Intubation w/ Lavage</t>
  </si>
  <si>
    <t>16020-Burn Dressings/Debridement Small</t>
  </si>
  <si>
    <t>43760-Gastrostomy Tube Change</t>
  </si>
  <si>
    <t>16025-Burn Dressings/Debridement Medium</t>
  </si>
  <si>
    <t>46320-Excision External Thrombosed Hemorrhoid</t>
  </si>
  <si>
    <t>16030-Burn Dressings/Debridement Large</t>
  </si>
  <si>
    <t>49082-Abdominal Paracentesis w/o Imaging Guide</t>
  </si>
  <si>
    <t>49083-Abdominal Paracentesis w/ Imaging Guide</t>
  </si>
  <si>
    <t>51700-Bladder Irrigation Simple Lavage/Instill</t>
  </si>
  <si>
    <t>51701-Insert Bladder Cath Non-Dwelling</t>
  </si>
  <si>
    <t>20552-Inject Trigger Point 1-2 Muscles</t>
  </si>
  <si>
    <t>51702-Insertion Indwelling Catheter</t>
  </si>
  <si>
    <t>51703-Insert Indwelling Cath Complicated</t>
  </si>
  <si>
    <t>20600-Small Joint Aspirate/Inject w/o US</t>
  </si>
  <si>
    <t>20605-Intermediate Aspiration/Inj w/o US</t>
  </si>
  <si>
    <t>20610-Major Joint Aspirate/Inject w/o US</t>
  </si>
  <si>
    <t>54220-Irrigation Corpora Cavernosa</t>
  </si>
  <si>
    <t>62270-Lumbar Puncture Diagnostic</t>
  </si>
  <si>
    <t>Q3014-Telehealth</t>
  </si>
  <si>
    <t>Blood Gas Cord Arterial</t>
  </si>
  <si>
    <t>Blood Gas Cord Venous</t>
  </si>
  <si>
    <t>Hemoglobin A1c</t>
  </si>
  <si>
    <t>.GTT 1 HR 75gm</t>
  </si>
  <si>
    <t>.GTT 2 HR 75gm</t>
  </si>
  <si>
    <t>Gestational Diabetes Screen</t>
  </si>
  <si>
    <t>Urinalysis Complete with Culture if Indicated</t>
  </si>
  <si>
    <t>Urinalysis Dipstick Only</t>
  </si>
  <si>
    <t>Urinalysis with Micro if Indicated and Culture if Indicated</t>
  </si>
  <si>
    <t>ROOM/BED: Private</t>
  </si>
  <si>
    <t>.GTT 30 MIN</t>
  </si>
  <si>
    <t>70130 RADEX MASTOIDS COMPL MINIMUM 3 VIEWS PR SIDE ProFee</t>
  </si>
  <si>
    <t>74177 CT ABD &amp; PELVIS W/CONTRAST ProFee</t>
  </si>
  <si>
    <t>76872 US TRANSRCT</t>
  </si>
  <si>
    <t>White Cell Count w/ Auto Diff</t>
  </si>
  <si>
    <t>Pulmonary Function Test - Exercise</t>
  </si>
  <si>
    <t>94060 SPIROMETRY, PRE &amp; POST Charge</t>
  </si>
  <si>
    <t>REF Antibody Screen</t>
  </si>
  <si>
    <t>ROOM/BED: Newborn</t>
  </si>
  <si>
    <t>ROOM/BED: OB</t>
  </si>
  <si>
    <t>ROOM/BED: Private with Telemetry</t>
  </si>
  <si>
    <t>Digoxin Lvl</t>
  </si>
  <si>
    <t>Phenytoin Lvl</t>
  </si>
  <si>
    <t>94375 FLOW VOLUME LOOP CHARGE</t>
  </si>
  <si>
    <t>Bill Only AP 88300 Surg Level I</t>
  </si>
  <si>
    <t>Bill Only AP 88302 Surg Level II</t>
  </si>
  <si>
    <t>Bill Only AP 88304 Surg Level III</t>
  </si>
  <si>
    <t>Bill Only AP 88307 Surg Level V</t>
  </si>
  <si>
    <t>Bill Only AP 88309 Surg Level VI</t>
  </si>
  <si>
    <t>Bill Only AP 88342 IHC EA Ab</t>
  </si>
  <si>
    <t>Bill Only AP 88112 Cyto Fluid</t>
  </si>
  <si>
    <t>Bill Only AP 88305 Pathology Tissue</t>
  </si>
  <si>
    <t>Newborn Screen</t>
  </si>
  <si>
    <t>21400 CLSD TX FX ORBIT EXCEPT BLOWOUT W/O MANIPULATION TechFee</t>
  </si>
  <si>
    <t>30905 CTRL NSL HEMRRG PST NASAL PACKS&amp;/CAUTERY 1ST TechFee</t>
  </si>
  <si>
    <t>30906 CTRL NSL HEMRRG PST NASAL PACKS&amp;/CAUTERY SUBSQ TechFee</t>
  </si>
  <si>
    <t>31500 INTUBATION ENDOTRACHEAL EMERGENCY PROCEDURE TechFee</t>
  </si>
  <si>
    <t>32551 TUBE THORACOSTOMY INCLUDES WATER SEAL TechFee</t>
  </si>
  <si>
    <t>32554 THORACENTESIS NEEDLE/CATH PLEURA W/O IMAGING TechFee</t>
  </si>
  <si>
    <t>36556 INSJ NON-TUNNELED CENTRAL VENOUS CATH AGE 5 YR/&gt; TechFee</t>
  </si>
  <si>
    <t>36569 INSERTION PICC W/O IMG GDN 5 YR/&gt; TechFee</t>
  </si>
  <si>
    <t>36591 COLLECT BLOOD FROM IMPLANT VENOUS ACCESS DEVICE TechFee</t>
  </si>
  <si>
    <t>36592 COLLECT BLOOD FROM CATHETER VENOUS NOS TechFee</t>
  </si>
  <si>
    <t>36593 DECLOT BY THROMBOLYTIC AGENT IMPLANT DEVICE/CATH TechFee</t>
  </si>
  <si>
    <t>41250 RPR LAC 2.5 CM/&lt; MOUTH&amp;/ANT TWO-THIRDS TONG TechFee</t>
  </si>
  <si>
    <t>41800 DRG ABSC CST HMTMA FROM DENTOALVEOLAR STRUXS TechFee</t>
  </si>
  <si>
    <t>43753 GASTRIC INTUBATJ &amp; ASPIRAJ W/PHYS SKILL/LAVAGE TechFee</t>
  </si>
  <si>
    <t>51700 BLDR IRRIGATION SMPL LAVAGE &amp;/INSTLJ TechFee</t>
  </si>
  <si>
    <t>51701 INSJ NON-NDWELLG BLADDER CATHETER TechFee</t>
  </si>
  <si>
    <t>51702 INSJ TEMP NDWELLG BLADDER CATHETER SIMPLE TechFee</t>
  </si>
  <si>
    <t>51703 INSJ TEMP NDWELLG BLADDER CATHETER COMPLICATED TechFee</t>
  </si>
  <si>
    <t>56405 I&amp;D VULVA/PERINEAL ABSCESS TechFee</t>
  </si>
  <si>
    <t>56420 I&amp;D OF BARTHOLINS GLAND ABSCESS TechFee</t>
  </si>
  <si>
    <t>64402 INJECTION ANESTHETIC AGENT FACIAL NERVE TechFee</t>
  </si>
  <si>
    <t>64450 INJECTION ANES OTHER PERIPHERAL NERVE/BRANCH TechFee</t>
  </si>
  <si>
    <t>65205 REMOVAL FB EYE CONJUNCTIVAL SUPERFICIAL TechFee</t>
  </si>
  <si>
    <t>65210 RMVL FB XTRNL EYE EMBED SCJNCL/SCLERAL NONPERFOR TechFee</t>
  </si>
  <si>
    <t>65220 RMVL FB XTRNL EYE CORNEAL W/O SLIT LAMP TechFee</t>
  </si>
  <si>
    <t>65222 RMVL FB XTRNL EYE CORNEAL W/SLIT LAMP TechFee</t>
  </si>
  <si>
    <t>67938 REMOVAL EMBEDDED FOREIGN BODY EYELID TechFee</t>
  </si>
  <si>
    <t>69200 RMVL FB XTRNL AUDITORY CANAL W/O ANES TechFee</t>
  </si>
  <si>
    <t>69210 REMOVAL IMPACTED CERUMEN INSTRUMENTATION UNILAT TechFee</t>
  </si>
  <si>
    <t>92950 CARDIOPULMONARY RESUSCITATION TechFee</t>
  </si>
  <si>
    <t>92960 CARDIOVERSION ELECTIVE ARRHYTHMIA EXTERNAL TechFee</t>
  </si>
  <si>
    <t>30300 REMOVAL FOREIGN BODY INTRANASAL OFFICE PROCEDURE ProFee</t>
  </si>
  <si>
    <t>30901 CONTROL NASAL HEMORRHAGE ANTERIOR SIMPLE ProFee</t>
  </si>
  <si>
    <t>30903 CONTROL NASAL HEMORRHAGE ANTERIOR COMPLEX ProFee</t>
  </si>
  <si>
    <t>30905 CTRL NSL HEMRRG PST NASAL PACKS&amp;/CAUTERY 1ST ProFee</t>
  </si>
  <si>
    <t>31500 INTUBATION ENDOTRACHEAL EMERGENCY PROCEDURE ProFee</t>
  </si>
  <si>
    <t>31511 LARYNGOSCOPY INDIRECT W/REMOVAL FOREIGN BODY ProFee</t>
  </si>
  <si>
    <t>32551 TUBE THORACOSTOMY INCLUDES WATER SEAL ProFee</t>
  </si>
  <si>
    <t>51703 INSJ TEMP NDWELLG BLADDER CATHETER COMPLICATED ProFee</t>
  </si>
  <si>
    <t>56405 I&amp;D VULVA/PERINEAL ABSCESS ProFee</t>
  </si>
  <si>
    <t>62270 SPINAL PUNCTURE LUMBAR DIAGNOSTIC ProFee</t>
  </si>
  <si>
    <t>65205 REMOVAL FB EYE CONJUNCTIVAL SUPERFICIAL ProFee</t>
  </si>
  <si>
    <t>69200 RMVL FB XTRNL AUDITORY CANAL W/O ANES ProFee</t>
  </si>
  <si>
    <t>69210 REMOVAL IMPACTED CERUMEN INSTRUMENTATION UNILAT ProFee</t>
  </si>
  <si>
    <t>92950 CARDIOPULMONARY RESUSCITATION ProFee</t>
  </si>
  <si>
    <t>92960 CARDIOVERSION ELECTIVE ARRHYTHMIA EXTERNAL ProFee</t>
  </si>
  <si>
    <t>99281 EMERGENCY DEPARTMENT VISIT LIMITED/MINOR PROB ProFee</t>
  </si>
  <si>
    <t>99282 EMERGENCY DEPARTMENT VISIT LOW/MODER SEVERITY ProFee</t>
  </si>
  <si>
    <t>99283 EMERGENCY DEPARTMENT VISIT MODERATE SEVERITY ProFee</t>
  </si>
  <si>
    <t>99284 EMERGENCY DEPARTMENT VISIT HIGH/URGENT SEVERITY ProFee</t>
  </si>
  <si>
    <t>99285 EMERGENCY DEPT VISIT HIGH SEVERITY&amp;THREAT FUNCJ ProFee</t>
  </si>
  <si>
    <t>99291 CRITICAL CARE ILL/INJURED PATIENT INIT 30-74 MIN ProFee</t>
  </si>
  <si>
    <t>36410 VNPNXR 3 YEARS/&gt; PHYS/QHP SKILL TechFee</t>
  </si>
  <si>
    <t>31511 LARYNGOSCOPY INDIRECT W/REMOVAL FOREIGN BODY TechFee</t>
  </si>
  <si>
    <t>ROOM/BED: Swingbed-Intermediate</t>
  </si>
  <si>
    <t>ROOM/BED: Swingbed-Skilled</t>
  </si>
  <si>
    <t>99465 NEWBORN RESUSCITATION CHARGE ProFee</t>
  </si>
  <si>
    <t>00530 ANES PERMANENT TRANSVENOUS PACEMAKER INSERTION ProFee</t>
  </si>
  <si>
    <t>89 per 15 minutes</t>
  </si>
  <si>
    <t>Anesthesia per 15 minustes some  insurance pay in total</t>
  </si>
  <si>
    <t>Cord DAT Gel</t>
  </si>
  <si>
    <t>DAT IgG Gel.</t>
  </si>
  <si>
    <t>43760 CHANGE GASTROSTOMY TUBE</t>
  </si>
  <si>
    <t>46320 ED REMOVAL OF HEMORRHOID CLOT TechFee</t>
  </si>
  <si>
    <t>46608 ANOSCOPY W/RMVL FOREIGN BODY TechFee</t>
  </si>
  <si>
    <t>49083 ED ABDOMINAL PARACENTESIS W GUIDE CHARGE</t>
  </si>
  <si>
    <t>Q3014 ED TELEHEALTH FACILITY FEE TechFee</t>
  </si>
  <si>
    <t>Q3014</t>
  </si>
  <si>
    <t>54150 Excision Procedures on the Penis</t>
  </si>
  <si>
    <t>76000 OTHER DIAGNOSTIC RADIOLOGY (DIAGNOSTIC IMAGING) RELATED PROCEDURES</t>
  </si>
  <si>
    <t>Bill Only AP 88175 Thin Prep Pap</t>
  </si>
  <si>
    <t>MRSA Screen Culture</t>
  </si>
  <si>
    <t>Albumin</t>
  </si>
  <si>
    <t>P9047</t>
  </si>
  <si>
    <t>E7648 Aph Plasma ACDA RT &lt;=24 Frz&lt;=24 2</t>
  </si>
  <si>
    <t>E7607 Aph Plasma ACDA RT &lt;=24 Frz&lt;=24 4</t>
  </si>
  <si>
    <t>E7646 Aph Plasma ACDA RT &lt;=24 Frz&lt;=24 1</t>
  </si>
  <si>
    <t>E7751 Thawed Aph Plasma RT &lt;24Fr&lt;24 2</t>
  </si>
  <si>
    <t>E7648</t>
  </si>
  <si>
    <t>PT/INR POCT</t>
  </si>
  <si>
    <t>Wet Mount</t>
  </si>
  <si>
    <t>Reticulocyte Count Automated</t>
  </si>
  <si>
    <t>69209 REMOVAL IMPACTED CERUMEN USING IRRIGATION/LAVAGE, UNILATERAL TechFee</t>
  </si>
  <si>
    <t>45005 INCISION AND DRAINAGE OF SUBMUCOSAL ABSCESS, RECTUM TechFee</t>
  </si>
  <si>
    <t>51798 MEASUREMENT OF POST-VOIDING RESIDUAL URINE AND/OR BLADDER CAPACITY BY ULTRASOUND, NON- TechFee</t>
  </si>
  <si>
    <t>Influenza A/B (ID NOW)</t>
  </si>
  <si>
    <t>.GTT 1 HR OB 50gm</t>
  </si>
  <si>
    <t>Peak Flow Monitoring</t>
  </si>
  <si>
    <t>46600 Diagnostic Anoscopy TechFee</t>
  </si>
  <si>
    <t>92953 Temporary External Pacing TechFee</t>
  </si>
  <si>
    <t>96372 IM SC Injection Each TechFee</t>
  </si>
  <si>
    <t>Auditory brainstem response - Newborn Hearing Test Type</t>
  </si>
  <si>
    <t>Carboxyhemoglobin Arterial</t>
  </si>
  <si>
    <t>E7650 Aph Plasma ACDA RT&lt;=24 Frz&lt;=24 3</t>
  </si>
  <si>
    <t>E7752 Thawed Aph Plas ACDA RT&lt;24Frz&lt;24 3</t>
  </si>
  <si>
    <t>E7650</t>
  </si>
  <si>
    <t>White Cell Count w/Man Diff</t>
  </si>
  <si>
    <t>97597 ED DEBRIDEMENT OPEN WOUND 20 SQ CM/ OR GREATER TechFee</t>
  </si>
  <si>
    <t>92508  - Speech Therapy Group Charge</t>
  </si>
  <si>
    <t>GN</t>
  </si>
  <si>
    <t>EXTERNAL CEPHALIC VERSION CHARGE</t>
  </si>
  <si>
    <t>ADMIN PNEUMOCOCCAL VACCINE Charge</t>
  </si>
  <si>
    <t>Strep A -IDNOW</t>
  </si>
  <si>
    <t>Creatinine Clearance w/o BSA</t>
  </si>
  <si>
    <t>Anaerobe Identification Only LC</t>
  </si>
  <si>
    <t>Carboxyhemoglobin Ven</t>
  </si>
  <si>
    <t>Carboxyhemoglobin Cap</t>
  </si>
  <si>
    <t>33285 INSERTION SUBQ CARDIAC RHYTHM MONITOR W/PRGRMG ProFee</t>
  </si>
  <si>
    <t>93325 DOP ECHOCARD COLOR FLOW VELOCITY MAPPING ProFee</t>
  </si>
  <si>
    <t>Semen Analysis Post Vas</t>
  </si>
  <si>
    <t>Pathology Smear Consult</t>
  </si>
  <si>
    <t>Retic Count Absolute</t>
  </si>
  <si>
    <t>49082 INCISION PROC ON THE ABDM, PERITONEUM, AND OMENTUM TechFee</t>
  </si>
  <si>
    <t>64400 INJECTION, ANESTHETIC AGENT TechFee</t>
  </si>
  <si>
    <t>Meningitis Panel (Biofire)</t>
  </si>
  <si>
    <t>E. coli K1 MengP-BFire</t>
  </si>
  <si>
    <t>H. influenzae MengP-BFire</t>
  </si>
  <si>
    <t>L. monocytogenes MengP-BFire</t>
  </si>
  <si>
    <t>Neisseria meningitidis MengP-BFire</t>
  </si>
  <si>
    <t>S. agalactiae (grp B) MengP-BFire</t>
  </si>
  <si>
    <t>S. pneumoniae MengP-BFire</t>
  </si>
  <si>
    <t>Cytomegalovirus MengP-BFire</t>
  </si>
  <si>
    <t>Enterovirus MengP-BFire</t>
  </si>
  <si>
    <t>Herpex simplex virus 1 MengP-BFire</t>
  </si>
  <si>
    <t>Herpes simplex virus 2 MengP-BFire</t>
  </si>
  <si>
    <t>Human herpes virus 6 MengP-BFire</t>
  </si>
  <si>
    <t>Human parechovirus MengP-BFire</t>
  </si>
  <si>
    <t>Varicella zoster virus MengP-BFire</t>
  </si>
  <si>
    <t>C. neoformans/gatti MengP-BFire</t>
  </si>
  <si>
    <t>.GTT 1 HR 100gm</t>
  </si>
  <si>
    <t>.GTT 2 HR 100gm</t>
  </si>
  <si>
    <t>.GTT 3 HR 100gm</t>
  </si>
  <si>
    <t>CSF Cell Count w/Diff</t>
  </si>
  <si>
    <t>BF Cell Count w/Diff</t>
  </si>
  <si>
    <t>99292 Level 6 EA 30 Min TechFee</t>
  </si>
  <si>
    <t>93321 US ECHO DOP F/U OR LTD CHARGE</t>
  </si>
  <si>
    <t>Helicobacter Pylori Urease</t>
  </si>
  <si>
    <t>Vancomycin Lvl Peak</t>
  </si>
  <si>
    <t>Vancomycin Lvl Trough</t>
  </si>
  <si>
    <t>Gentamicin Level</t>
  </si>
  <si>
    <t>.GTT 3 HR OB 100gm</t>
  </si>
  <si>
    <t>.GTT 2 HR OB 100gm</t>
  </si>
  <si>
    <t>.GTT 1 HR OB 100gm</t>
  </si>
  <si>
    <t>37195 THROMBOLYTIC THERAPY STROKE TechFee</t>
  </si>
  <si>
    <t>Pulmonary Function Test - Basic</t>
  </si>
  <si>
    <t>38531 Open Biopsy/Excision Inguinofemoral Lymph Node</t>
  </si>
  <si>
    <t>96360 INTRAVENOUS INFUSION, HYDRATION TechFee</t>
  </si>
  <si>
    <t>96361 INTRAVENOUS INFUSION, HYDRATION TechFee</t>
  </si>
  <si>
    <t>96365 INTRAVENOUS INFUSION, FOR THERAPY, PROPHYLAXIS, OR DIAGNOSIS TechFee</t>
  </si>
  <si>
    <t>96366 INTRAVENOUS INFUSION, FOR THERAPY, PROPHYLAXIS, OR DIAGNOSIS TechFee</t>
  </si>
  <si>
    <t>96367 INTRAVENOUS INFUSION, FOR THERAPY, PROPHYLAXIS, OR DIAGNOSIS TechFee</t>
  </si>
  <si>
    <t>96368 INTRAVENOUS INFUSION, FOR THERAPY, PROPHYLAXIS, OR DIAGNOSIS TechFee</t>
  </si>
  <si>
    <t>96374 THERAPEUTIC, PROPHYLACTIC, OR DIAGNOSTIC INJECTION TechFee</t>
  </si>
  <si>
    <t>96375 THERAPEUTIC, PROPHYLACTIC, OR DIAGNOSTIC INJECTION ED</t>
  </si>
  <si>
    <t>96376 THERAPEUTIC, PROPHYLACTIC, OR DIAGNOSTIC INJECTION TechFee</t>
  </si>
  <si>
    <t>36556 INSERTION OF NON-TUNNELED CENTRALLY INSERTED CENTRAL VENOUS CATHETER ProFee</t>
  </si>
  <si>
    <t>36592 OTHER CENTRAL VENOUS ACCESS PROCEDURES ProFee</t>
  </si>
  <si>
    <t>56420 INCISION PROCEDURES ON THE VULVA, PERINEUM AND INTROITUS ProFee</t>
  </si>
  <si>
    <t>99292 CRITICAL CARE, EVAL &amp; MGMT OF THE CRITICALLY ILL OR CRITICALLY INJURED PATIENT ProFee</t>
  </si>
  <si>
    <t>33010 PERICARDIOCENTESIS TechFee</t>
  </si>
  <si>
    <t>49082 Paracentesis</t>
  </si>
  <si>
    <t>32554 Thoracentesis</t>
  </si>
  <si>
    <t>Glucose Tolerance 1 Hr - 50gm</t>
  </si>
  <si>
    <t>.GTT 4 HR 100gm</t>
  </si>
  <si>
    <t>.GTT 5 HR 100gm</t>
  </si>
  <si>
    <t>Glucose 2 Hour Post Prandial</t>
  </si>
  <si>
    <t>90472 INJ/ADMIN VACC EA AD CHARGE</t>
  </si>
  <si>
    <t>93312 ECHO TRANSESOPHAGEAL</t>
  </si>
  <si>
    <t>99152 ED Moderate Sedation, initial 15 min, patient age 5 yr or older</t>
  </si>
  <si>
    <t>94642 PENTAMIDINE AEROSOL TREATMENT CHARGE</t>
  </si>
  <si>
    <t>Compatible - Serological Immediate Spin</t>
  </si>
  <si>
    <t>G0399 HOME SLEEP TEST TYP 3 CHARGE</t>
  </si>
  <si>
    <t>Bill Only AP 88312 Special Stains Group I</t>
  </si>
  <si>
    <t>Fecal Immunochemical Test (FIT)</t>
  </si>
  <si>
    <t>46257 Hemorrhoidectomy, simple w/ fissurectomy</t>
  </si>
  <si>
    <t>46945 Ligation of int. hemorrhoid, surgical suture</t>
  </si>
  <si>
    <t>43762 PERQ REPLACEMENT GTUBE NOT REQ REVJ GSTRST TRC ProFee</t>
  </si>
  <si>
    <t>76999 UNLISTED US PROCEDURE ProFee</t>
  </si>
  <si>
    <t>59412 External cephalic version, with or w/o tocolysis</t>
  </si>
  <si>
    <t>SARS-CoV-2 (COVID-19) PCR (GeneXpert)</t>
  </si>
  <si>
    <t>41800 ED Drain Abscess, Cyst, Hematoma Dentoalveolar Structures; soft tissue</t>
  </si>
  <si>
    <t>SARS-CoV-2 (COVID-19) RNA (ID Now)</t>
  </si>
  <si>
    <t>FRENOTOMY, NEWBORN OR OP NURSERY CHARGE</t>
  </si>
  <si>
    <t>Respiratory Panel 2.1 (BioFire)</t>
  </si>
  <si>
    <t>54220 IRRIGATE CORPORA CAVERNOSA FOR PRIAPISM</t>
  </si>
  <si>
    <t>ADMIN INFLUENZA VACCINE CHARGE</t>
  </si>
  <si>
    <t>99212 Office/Outpatient Visit - Established Patient, Level 2 10-19 MIN</t>
  </si>
  <si>
    <t>99213 Office/Outpatient Visit - Established Patient, Level 3 20-29 MIN</t>
  </si>
  <si>
    <t>99214 Office/Outpatient Visit - Established Patient, Level 4 30-39 MIN</t>
  </si>
  <si>
    <t>99215 Office/Outpatient Visit - Established Patient, Level 5 40-54 MIN</t>
  </si>
  <si>
    <t>ABDOMEN VESSEL SURGERY  - 00880</t>
  </si>
  <si>
    <t>ACHILLES TENDON SURGERY  - 01472</t>
  </si>
  <si>
    <t>ALL PROCEDURES ON ARTERIES OF UPPER LEG - 01270</t>
  </si>
  <si>
    <t>ALL PROCEDURES ON VEINS OF UPPER LEG  - 01260</t>
  </si>
  <si>
    <t>AMPUTATION OF FEMUR  - 01232</t>
  </si>
  <si>
    <t>ANES ARTHRS/ENDSCPY DSTL RADIUS ULNA/WRIST/HAND - 01830</t>
  </si>
  <si>
    <t>ANES ARTHRS HUMERAL H/N STRNCLAV &amp; SHOULDER NOS - 01630</t>
  </si>
  <si>
    <t>ANES CESARN DLVR FLWG NEURAXIAL LABOR ANALG/ANES - 01968</t>
  </si>
  <si>
    <t>ANES CLOSED PROC UPPER END TIBIA FIBULA/PATELLA - 01390</t>
  </si>
  <si>
    <t>ANES DX SHOULDER ARTHRO  - 01622</t>
  </si>
  <si>
    <t>SKULL DRAINAGE  - 00214</t>
  </si>
  <si>
    <t>PELVIS SURGERY  - 00844</t>
  </si>
  <si>
    <t>ANES NERVE MUSC TENDON FASCIA &amp; BURSAE UPPER LEG - 01250</t>
  </si>
  <si>
    <t>ANES NERVE MUSCLE TDN FASCIA&amp;BURSA FOREARM WRIST - 01810</t>
  </si>
  <si>
    <t>ANES NERVE MUSC TENDON FASCIA&amp;BURSA KNEE&amp;/POPLT - 01320</t>
  </si>
  <si>
    <t>ANES NRV MUSC TDN FSCA&amp;BRS UPR ARM/ELBOW NOS - 01710</t>
  </si>
  <si>
    <t>ANES NRV MUSC TNDN FSCIA BURSA SHOULDER &amp; AXILLA - 01610</t>
  </si>
  <si>
    <t>ANES NRV/MUS/TND/FASC LOWER LEG/ANKLE/FOOT NOS - 01470</t>
  </si>
  <si>
    <t>ANES OPEN PROC UPPER ENDS TIBIA FIBULA&amp;/PATELLA - 01392</t>
  </si>
  <si>
    <t>ANES RADIUS ULNA WRIST/HAND BONES CLOSED PX - 01820</t>
  </si>
  <si>
    <t>REMOVAL OF PROSTATE  - 00865</t>
  </si>
  <si>
    <t>ANES, THER INTERVEN RAD, ART  - 01924</t>
  </si>
  <si>
    <t>ANES, THER INTERVEN RAD, VEI  - 01930</t>
  </si>
  <si>
    <t>PELVIS SURGERY  - 01120</t>
  </si>
  <si>
    <t>ANESTHESIA PERQ IMAGE GUIDED SPINE THERAPEUTIC - 01936</t>
  </si>
  <si>
    <t>REMOVAL OF PROSTATE  - 00914</t>
  </si>
  <si>
    <t>SHOULDER VESSEL SURGERY  - 01652</t>
  </si>
  <si>
    <t>SKULL DRAINAGE  - 00212</t>
  </si>
  <si>
    <t>UPPER ARM TENDON SURGERY  - 01712</t>
  </si>
  <si>
    <t>ANKLE/FT ARTHROSCOPY  - 01464</t>
  </si>
  <si>
    <t>ANORECTAL  - 00902</t>
  </si>
  <si>
    <t>ARTERY EMBOLECTOMY - 01274</t>
  </si>
  <si>
    <t>ARTHROSCOPIC KNEE JOINT SURGERY  - 01400</t>
  </si>
  <si>
    <t>BICEPS TENDON REPAIR  - 01716</t>
  </si>
  <si>
    <t>BIOPSY OF NOSE  - 00164</t>
  </si>
  <si>
    <t>BIOPSY OF THYROID 0 - 00322</t>
  </si>
  <si>
    <t>BLADDER STONE SURGERY  - 00870</t>
  </si>
  <si>
    <t>BLADDER SURGERY  - 00910</t>
  </si>
  <si>
    <t>BLADDER TUMOR SURGERY  - 00912</t>
  </si>
  <si>
    <t>BLEPHAROPLASTY  - 00103</t>
  </si>
  <si>
    <t>BLOOD VESSEL REPAIR  - 00770</t>
  </si>
  <si>
    <t>BONE ASPIRATE/BX  - 01112</t>
  </si>
  <si>
    <t>BURN, 4-9 PERCENT  - 01952</t>
  </si>
  <si>
    <t>CAT OR MRI SCAN  - 01922</t>
  </si>
  <si>
    <t>CEREBROSPINAL FLUID SHUNTING PROCEDURES  - 00220</t>
  </si>
  <si>
    <t>CHEST DRAINAGE  - 00524</t>
  </si>
  <si>
    <t>CHEST LINING BIOPSY  - 00522</t>
  </si>
  <si>
    <t>CHEST PARTITION W/ 1 LUNG VENT - 00529</t>
  </si>
  <si>
    <t>CHEST SURGERY  - 00540</t>
  </si>
  <si>
    <t>CLEFT PALATE REPAIR  - 00172</t>
  </si>
  <si>
    <t>CLOSED CHEST PROCEDURES - 00520</t>
  </si>
  <si>
    <t>CLOSED FEMUR PROCEDURE, UPPER 2/3  - 01220</t>
  </si>
  <si>
    <t>CLOSED HIP JOINT PROCEDURE  - 01200</t>
  </si>
  <si>
    <t>CLOSED PROCEDURE ON LOWER LEG, ANKLE, FOOT - 01462</t>
  </si>
  <si>
    <t>CLOSED PROCEDURE ON SHOULDER  - 01620</t>
  </si>
  <si>
    <t>CLOSED PROCEDURES ON FEMUR, LOWER 1/3  - 01340</t>
  </si>
  <si>
    <t>CLOSED PROCEDURES ON HUMERUS AND ELBOW  - 01730</t>
  </si>
  <si>
    <t>CORNEAL TRANSPLANT  - 00144</t>
  </si>
  <si>
    <t>CRAN SURG, HEMOTOMA  - 00211</t>
  </si>
  <si>
    <t>CRANIAL SURGERY  - 00210</t>
  </si>
  <si>
    <t>CS DELIVERY  - 01961</t>
  </si>
  <si>
    <t>DAILY HOSP MGMT EDRL/SARACH CONT DRUG ADMN - 01996</t>
  </si>
  <si>
    <t>DX KNEE ARTHROSCOPY  - 01382</t>
  </si>
  <si>
    <t>DX WRIST ARTHROSCOPY  - 01829</t>
  </si>
  <si>
    <t>EAR EXAM  - 00124</t>
  </si>
  <si>
    <t>EAR SURGERY  - 00120</t>
  </si>
  <si>
    <t>ELECTROSHOCK  - 00104</t>
  </si>
  <si>
    <t>ESOPHAGEAL SURGERY  - 00500</t>
  </si>
  <si>
    <t>EYE EXAM  - 00148</t>
  </si>
  <si>
    <t>FACE/SKULL BONE SURGERY  - 00190</t>
  </si>
  <si>
    <t>FAT LAYER REMOVAL  - 00802</t>
  </si>
  <si>
    <t>HEAD VESSEL SURGERY  - 00216</t>
  </si>
  <si>
    <t>HEAD/NECK/PTRUNK  ANES PRO FEE</t>
  </si>
  <si>
    <t>HERNIA REPAIR&lt; 1 YR - 00834</t>
  </si>
  <si>
    <t>HIP ARTHROPLASTY  - 01214</t>
  </si>
  <si>
    <t>HUMERUS REPAIR  - 01744</t>
  </si>
  <si>
    <t>HYSTEROSCOPE/GRAPH  - 00952</t>
  </si>
  <si>
    <t>INCOMPLETE OR MISSED ABORTION  - 01965</t>
  </si>
  <si>
    <t>INDUCED ABORTION  - 01966</t>
  </si>
  <si>
    <t>INTRACRANIAL NERVE SURGERY - 00222</t>
  </si>
  <si>
    <t>INTRACRANIAL PROCEDURES IN SITTING POSITION - 00218</t>
  </si>
  <si>
    <t>INTRAORAL SURGERY  - 00170</t>
  </si>
  <si>
    <t>INTRAPELVIC NERVE REMOVAL - 01190</t>
  </si>
  <si>
    <t>IRIDECTOMY  - 00147</t>
  </si>
  <si>
    <t>KIDNEY STONE DESTRUCTION W/O WATER BATH  - 00873</t>
  </si>
  <si>
    <t>KIDNEY/URETER SURGERY  - 00862</t>
  </si>
  <si>
    <t>KNEE ARTERIES SURGERY  - 01440</t>
  </si>
  <si>
    <t>KNEE ARTHROPLASTY  - 01402</t>
  </si>
  <si>
    <t>KNEE JOINT PROCEDURE  - 01380</t>
  </si>
  <si>
    <t>KNEE VEINS SURGERY  - 01430</t>
  </si>
  <si>
    <t>LARYNX/TRACH, &lt; 1 YR  - 00326</t>
  </si>
  <si>
    <t>LENS SURGERY  - 00142</t>
  </si>
  <si>
    <t>LOW INTESTINE SCOPE  - 00810</t>
  </si>
  <si>
    <t>LOWER ANTERIOR ABDOMINAL SURGERY  - 00800</t>
  </si>
  <si>
    <t>LOWER ARM ARTERY SURGERY  - 01840</t>
  </si>
  <si>
    <t>LOWER ARM CASTING - 01860</t>
  </si>
  <si>
    <t>LOWER LEG REVISION  - 01484</t>
  </si>
  <si>
    <t>LOWER LEG VEIN SURGERY  - 01520</t>
  </si>
  <si>
    <t>LOWER POSTERIOR ABDOMINAL SURGERY  - 00820</t>
  </si>
  <si>
    <t>LUMBAR PUNCTURE  - 00635</t>
  </si>
  <si>
    <t>LUMBAR SPINE, CORD SURGERY  - 00630</t>
  </si>
  <si>
    <t>MALE GENITALIA SURGERY  - 00920</t>
  </si>
  <si>
    <t>N BLOCK/INJ, PRONE  - 01992</t>
  </si>
  <si>
    <t>NECK ORGAN, 1 &amp; OVER 0 - 00320</t>
  </si>
  <si>
    <t>NECK VESSEL SURGERY  - 00350</t>
  </si>
  <si>
    <t>NERVE BLOCK/INJ  - 01991</t>
  </si>
  <si>
    <t>NEURAXIAL LABOR ANALG/ANES PLND VAGINAL DELIVERY - 01967</t>
  </si>
  <si>
    <t>NOSE/SINUS SURGERY  - 00160</t>
  </si>
  <si>
    <t>ONE LUNG VENTILATION  - 00541</t>
  </si>
  <si>
    <t>OPEN HIP JOINT SURGERY  - 01210</t>
  </si>
  <si>
    <t>OPEN OR ARTHROSCOPIC PROCEDURES ON ELBOW  - 01740</t>
  </si>
  <si>
    <t>ANES PRO FEE OPEN PROCED ON BONES OF LOW LEG. A, F</t>
  </si>
  <si>
    <t>OPEN SURGERY ON FEMUR LOWER 1/3  - 01360</t>
  </si>
  <si>
    <t>PANCREAS REMOVAL  - 00794</t>
  </si>
  <si>
    <t>PERCUTANEOUS LIVER BIOPSY  - 00702</t>
  </si>
  <si>
    <t>PHARYNGEAL SURGERY  - 00174</t>
  </si>
  <si>
    <t>PROCEDURES ON EYE  - 00140</t>
  </si>
  <si>
    <t>RADICAL FACIAL BONE/SKULL SURGERY  - 00192</t>
  </si>
  <si>
    <t>RADICAL HUMERUS SURGERY  - 01756</t>
  </si>
  <si>
    <t>RADICAL INTRAORAL SURGERY  - 00176</t>
  </si>
  <si>
    <t>RADICAL LEG SURGERY  - 01482</t>
  </si>
  <si>
    <t>RADICAL NOSE/SINUS SURGERY  - 00162</t>
  </si>
  <si>
    <t>RADICAL ORCHIECTOMY, INGUINAL  - 00926</t>
  </si>
  <si>
    <t>RELEASE OF LUNG  - 00542</t>
  </si>
  <si>
    <t>REMOVAL OF ADRENAL  - 00866</t>
  </si>
  <si>
    <t>REMOVAL OF BLADDER  - 00864</t>
  </si>
  <si>
    <t>REMOVAL OF VULVA  - 00906</t>
  </si>
  <si>
    <t>REPAIR LUMBAR AND VENTRAL HERNIA  - 00752</t>
  </si>
  <si>
    <t>REPAIR OF CERVIX  - 00948</t>
  </si>
  <si>
    <t>REPAIR OF CLEFT LIP  - 00102</t>
  </si>
  <si>
    <t>REPAIR OF HERNIA UPPER ABDOMEN  - 00750</t>
  </si>
  <si>
    <t>REPAIR OF HERNIA LOWER ABDOMEN  - 00830</t>
  </si>
  <si>
    <t>REPAIR VENTRAL AND INCISIONAL HERNIA  - 00832</t>
  </si>
  <si>
    <t>REVISE HIP REPAIR  - 01215</t>
  </si>
  <si>
    <t>SALIVARY GLAND  - 00100</t>
  </si>
  <si>
    <t>SHOULDER ARTERY SURGERY  - 01650</t>
  </si>
  <si>
    <t>SHOULDER REPLACEMENT  - 01638</t>
  </si>
  <si>
    <t>SIMPLE LIGATION NECK VESSEL - 00352</t>
  </si>
  <si>
    <t>I &amp; D SKIN, EXT/PER/ATRUNK  - 00400</t>
  </si>
  <si>
    <t>SKULL REPAIR/FRACT  - 00215</t>
  </si>
  <si>
    <t>STERNAL DEBRIDEMENT - 00550</t>
  </si>
  <si>
    <t>STONE REMOVAL  - 00918</t>
  </si>
  <si>
    <t>SURGERY FOR OBESITY - 00797</t>
  </si>
  <si>
    <t>SURGERY LOWER ABDOMEN  - 00840</t>
  </si>
  <si>
    <t>SURGERY OF ABDOMEN  - 00860</t>
  </si>
  <si>
    <t>SURGERY OF FEMUR UPPER 2/3  - 01230</t>
  </si>
  <si>
    <t>SURGERY ON VAG/URETHRAL  - 00942</t>
  </si>
  <si>
    <t>SURGERY UPPER ABDOMEN  - 00790</t>
  </si>
  <si>
    <t>TESTIS SUSPENSION  - 00930</t>
  </si>
  <si>
    <t>TRANSABDOMINAL REPAIR DIAPHRAGMATIC HERNIA - 00756</t>
  </si>
  <si>
    <t>TUBAL LIGATION  - 00851</t>
  </si>
  <si>
    <t>TYMPANOTOMY  - 00126</t>
  </si>
  <si>
    <t>UPPER ANTERIOR ABDOMINAL WALL SURGERY  - 00700</t>
  </si>
  <si>
    <t>UPPER ARM ARTERY SURGERY  - 01770</t>
  </si>
  <si>
    <t>UPPER ARM EMBOLECTOMY  - 01772</t>
  </si>
  <si>
    <t>UPPER GI VISUALIZE  - 00740</t>
  </si>
  <si>
    <t>VAGINAL DELIVERY  - 01960</t>
  </si>
  <si>
    <t>VAGINAL HYSTERECTOMY  - 00944</t>
  </si>
  <si>
    <t>VAGINAL PROCEDURES  - 00940</t>
  </si>
  <si>
    <t>VASCULAR ACCESS  - 00532</t>
  </si>
  <si>
    <t>VASECTOMY  - 00921</t>
  </si>
  <si>
    <t>VITREORETINAL SURGERY  - 00145</t>
  </si>
  <si>
    <t>ANESTHESIA RECONSTRUCTION BREAST - 00402</t>
  </si>
  <si>
    <t>ANESTHESIA RADICAL/MODIFIED RADICAL BREAST - 00404</t>
  </si>
  <si>
    <t>ANES INTEG SYS ELEC CONVERSION ARRHYTHMIAS - 00410</t>
  </si>
  <si>
    <t>ANESTHESIA CLAVICLE AND SCAPULA NOS - 00450</t>
  </si>
  <si>
    <t>ANESTHESIA UPPER GI ENDOSCOPIC PX NOS - 00731</t>
  </si>
  <si>
    <t>ANESTHESIA LOWER INTST ENDOSCOPIC PX NOS - 00811</t>
  </si>
  <si>
    <t>ANESTHESIA LOWER INTST ENDOSCOPIC PX SCR COLSC - 00812</t>
  </si>
  <si>
    <t>ANESTHESIA COMBINED UPPER&amp;LOWER GI ENDOSCOPIC PX - 00813</t>
  </si>
  <si>
    <t>Pulmonary Function Test - Methacholine Challenge Test</t>
  </si>
  <si>
    <t>D-Dimer LC</t>
  </si>
  <si>
    <t>69209 REMOVAL IMPACTED CERUMEN USING IRRIGATION/LAVAGE, UNILATERAL Pro</t>
  </si>
  <si>
    <t>ROOM/BED: MedSurg</t>
  </si>
  <si>
    <t>11102 TANGENTIAL BIOPSY OF SKIN ProFee</t>
  </si>
  <si>
    <t>76817 US Preg Uterus Real Time W/Image Dcmtn Transvag</t>
  </si>
  <si>
    <t>ID</t>
  </si>
  <si>
    <t>92977 CORONARY THROMBOLYSIS BY INTRAVENOUS INFUSION TechFee</t>
  </si>
  <si>
    <t>ABO/Rh 2</t>
  </si>
  <si>
    <t>Cord ABO/Rh 3</t>
  </si>
  <si>
    <t>17003 Destruction lesion, premalignant, second through fourteenth</t>
  </si>
  <si>
    <t>93316 PLACEMENT OF TRANSESOPHAGEAL PROBE ONLY - HUMB</t>
  </si>
  <si>
    <t>93317 IMAGE ACQUISITION, INTERPRETATION AND REPORT ONLY - HUMB</t>
  </si>
  <si>
    <t>93318 TRANSESOPHAGEAL ECHOCARDIOGRAPHY (TEE) - HUMB</t>
  </si>
  <si>
    <t>SARS-CoV-2 (COVID-19)/Flu/RSV (GeneXpert)</t>
  </si>
  <si>
    <t>76815 US PREGNANT UTERUS LIMITED 1/&gt; FETUSES</t>
  </si>
  <si>
    <t>Giardia/Crypto Ag</t>
  </si>
  <si>
    <t>76642 ULTRASOUND BREAST LIMITED</t>
  </si>
  <si>
    <t>27842-Closed Treatment of Ankle Dislocation</t>
  </si>
  <si>
    <t>74300 Cholangiography &amp; Pancreatography Ntraop RS&amp;I</t>
  </si>
  <si>
    <t>RT Polysomnography w/CPAP CHARGE</t>
  </si>
  <si>
    <t>Compatible - XM AHG Gel Interp</t>
  </si>
  <si>
    <t>Incompatible - XM AHG Gel Interp</t>
  </si>
  <si>
    <t>Least Incompatible - XM AHG Gel Interp</t>
  </si>
  <si>
    <t>64450 ED Pro Fee Inject Anesthetic Agent, Other Peripheral Nerve or Branch</t>
  </si>
  <si>
    <t>EA009 Aph Platelets ACDA LR BM&gt;=36h 2</t>
  </si>
  <si>
    <t>EA010 Aph Platelets ACDA LR BM&gt;=36h 3</t>
  </si>
  <si>
    <t>EA007 Aph Platelets ACDA LR BM&gt;=36h</t>
  </si>
  <si>
    <t>EA008 Aph Platelets ACDA LR BM&gt;=36h 1</t>
  </si>
  <si>
    <t>EA139 Aph Plts ACDA&gt;PASC LR BM&gt;=36h 3</t>
  </si>
  <si>
    <t>EA138 Aph Plts ACDA&gt;PASC LR BM&gt;=36h 2</t>
  </si>
  <si>
    <t>EA136 Aph Platelets ACDA&gt;PASC LR BM&gt;=36h</t>
  </si>
  <si>
    <t>EA137 Aph Plts ACDA&gt;PASC LR BM&gt;=36h 1</t>
  </si>
  <si>
    <t>EA017 Aph Plts ACDA Irr LR BM&gt;=36h 2</t>
  </si>
  <si>
    <t>EA018 Aph Plts ACDA Irr LR BM&gt;=36h 3</t>
  </si>
  <si>
    <t>EA015 Aph Platelets ACDA Irr LR BM&gt;=36h</t>
  </si>
  <si>
    <t>EA016 Aph Plts ACDA Irr LR BM&gt;=36h 1</t>
  </si>
  <si>
    <t>EA154 Aph Plts ACDA&gt;PASC IrrLR BM&gt;=36h 2</t>
  </si>
  <si>
    <t>EA155 Aph Plts ACDA&gt;PASC IrrLR BM&gt;=36h 3</t>
  </si>
  <si>
    <t>EA152 Aph Plts ACDA&gt;PASC Irr LR BM&gt;=36h</t>
  </si>
  <si>
    <t>Eosinophil Count</t>
  </si>
  <si>
    <t>CTX-M-Bfire</t>
  </si>
  <si>
    <t>IMP-Bfire</t>
  </si>
  <si>
    <t>mecA/C and MREJ-Bfire</t>
  </si>
  <si>
    <t>NDM-Bfire</t>
  </si>
  <si>
    <t>OXA-48-like-Bfire</t>
  </si>
  <si>
    <t>VIM-Bfire</t>
  </si>
  <si>
    <t>KPC (carbapenem-resist gene) BCID-BFire</t>
  </si>
  <si>
    <t>mecA (methicillin-resist gene) BCID-BFir</t>
  </si>
  <si>
    <t>vanA/B (vanc-resist gene) BCID-BFire</t>
  </si>
  <si>
    <t>L. monocytogenes BCID-BFire</t>
  </si>
  <si>
    <t>Staphylococcus species BCID-BFire</t>
  </si>
  <si>
    <t>Staphylococcus aureus BCID-BFire</t>
  </si>
  <si>
    <t>Streptococcus species BCID-BFire</t>
  </si>
  <si>
    <t>S. agalactiae (grp B) BCID-BFire</t>
  </si>
  <si>
    <t>S. pneumoniae BCID-BFire</t>
  </si>
  <si>
    <t>S. pyogenes (grp A) BCID-BFire</t>
  </si>
  <si>
    <t>Acinetobacter Baumannii Cmplx BCID-BFire</t>
  </si>
  <si>
    <t>Enterobacter cloacae complex BCID-BFire</t>
  </si>
  <si>
    <t>Escherichia coli BCID-BFire</t>
  </si>
  <si>
    <t>Klebsiella oxytoca BCID-BFire</t>
  </si>
  <si>
    <t>Klebsiella pneumoniae BCID-BFire</t>
  </si>
  <si>
    <t>Proteus species BCID-BFire</t>
  </si>
  <si>
    <t>Serratia marcescens BCID-BFire</t>
  </si>
  <si>
    <t>H. influenzae BCID-BFire</t>
  </si>
  <si>
    <t>N. meningitidis BCID-BFire</t>
  </si>
  <si>
    <t>P. aeruginosa BCID-BFire</t>
  </si>
  <si>
    <t>Candida albicans BCID-BFire</t>
  </si>
  <si>
    <t>Candida glabrata BCID-BFire</t>
  </si>
  <si>
    <t>Candida krusei BCID-BFire</t>
  </si>
  <si>
    <t>Candida parapsilosis BCID-BFire</t>
  </si>
  <si>
    <t>Candida tropicalis BCID-BFire</t>
  </si>
  <si>
    <t>Bacteroides fragilis-Bfire</t>
  </si>
  <si>
    <t>Salmonella spp. -Bfire</t>
  </si>
  <si>
    <t>Stenotrophomonas maltophila-Bfire</t>
  </si>
  <si>
    <t>Candida auris-Bfire</t>
  </si>
  <si>
    <t>Cryptococcus neoformans/gatti-Bfire</t>
  </si>
  <si>
    <t>Enterococcus faecalis-Bfire</t>
  </si>
  <si>
    <t>Enterococcus faecium-Bfire</t>
  </si>
  <si>
    <t>mecA/C-Bfire</t>
  </si>
  <si>
    <t>Staphylococcus epidermidis-Bfire</t>
  </si>
  <si>
    <t>Staphylococcus lugdunensis-Bfire</t>
  </si>
  <si>
    <t>Enterobacterales-Bfire</t>
  </si>
  <si>
    <t>Klebsiella aerogenes-Bfire</t>
  </si>
  <si>
    <t>49900 Repair of abdominal wall.</t>
  </si>
  <si>
    <t>Flu A+B (Sofia)</t>
  </si>
  <si>
    <t>RSV (Sofia)</t>
  </si>
  <si>
    <t>Strep A (Sofia)</t>
  </si>
  <si>
    <t>20605-L xyphoid joint injection</t>
  </si>
  <si>
    <t>20610-L Drain/inj joint/bursa w/o us</t>
  </si>
  <si>
    <t>23570 CLOSED TREATMENT OF SCAPULAR FRACTURE; WITHO ProFee</t>
  </si>
  <si>
    <t>27200 CLOSED TREATMENT OF COCCYGEAL FRACTURE  ProFee</t>
  </si>
  <si>
    <t>27230 TREATMENT CLOSED FEMORAL FRACT-ER SERV ProFee</t>
  </si>
  <si>
    <t>27238 TREATMENT CL INT FEMORAL FRAC-ER SERV PR ProFee</t>
  </si>
  <si>
    <t>65210 RMVL FB XTRNL EYE EMBED SCJNCL/SCLERAL NONPE ProFee</t>
  </si>
  <si>
    <t>65220 RMVL FB XTRNL EYE CORNEAL W/O SLIT LAMP  ProFee</t>
  </si>
  <si>
    <t>65222 RMVL FB XTRNL EYE CORNEAL W/SLIT LAMP  ProFee</t>
  </si>
  <si>
    <t>21400 CLSD TX FX ORBIT EXCEPT BLOWOUT W/O MANIPULA</t>
  </si>
  <si>
    <t>Bill Only AP 88313 Special Stains Group II</t>
  </si>
  <si>
    <t>Glucose 1Hr 50 gm OB</t>
  </si>
  <si>
    <t>15002 PREP SITE TRUNK/ARM/LEG 1ST 100 SQ CM/1PCT CIBO</t>
  </si>
  <si>
    <t>59899 Other Procedures for Maternity Care/Delivery</t>
  </si>
  <si>
    <t>ROOM/BED: Semi Private Peds</t>
  </si>
  <si>
    <t>General Health Panel (Bill Only)</t>
  </si>
  <si>
    <t>Bill Only G0499</t>
  </si>
  <si>
    <t>G0499</t>
  </si>
  <si>
    <t>.Manual Differential (NCTY)</t>
  </si>
  <si>
    <t>00470- Anesthesia for partial rib resection</t>
  </si>
  <si>
    <t>NRS10105 NURSERY LEVEL 2 CHARGE</t>
  </si>
  <si>
    <t>NRS10110 NURSERY LEVEL 1 CHARGE</t>
  </si>
  <si>
    <t>NRS10115 NURSERY LEVEL 3 CHARGE</t>
  </si>
  <si>
    <t>DEL10200 BIRTHING 10-20 HOURS L2 CHARGE</t>
  </si>
  <si>
    <t>DEL10205 BIRTHING GREATER  20 HR CHARGE</t>
  </si>
  <si>
    <t>90471 OB INJ VACCINE CHARGE</t>
  </si>
  <si>
    <t>90472 OB ADD'L VACCINE CHARGE</t>
  </si>
  <si>
    <t>SN FREE TEXT ITEM</t>
  </si>
  <si>
    <t>SUCTION IRRIGATOR FEMORAL CANAL TIP CS/12</t>
  </si>
  <si>
    <t>SUCTION IRRIGATOR SOFT TISSUE CLEANING T</t>
  </si>
  <si>
    <t>SUCTION IRRIGATOR HIGH FLOW TIP  LF</t>
  </si>
  <si>
    <t>SUCTION IRRIGATOR HANDPIECE LF</t>
  </si>
  <si>
    <t>CATH FOLEY 22FRX30CC 3WAY LUBRI-SIL  N/S STL</t>
  </si>
  <si>
    <t>CATH FOLEY 24FRX30CC 3WAY LUBRI-SIL N/S STL</t>
  </si>
  <si>
    <t>CATH MUSHROOM 26FR 3CM N/S</t>
  </si>
  <si>
    <t>CATH MUSHROOM 32FR 3CM</t>
  </si>
  <si>
    <t>CATH MUSHROOM 36FR 3CM N/S</t>
  </si>
  <si>
    <t>TRAY THORACENTESIS STL</t>
  </si>
  <si>
    <t>DRAIN T-TUBE 12FR. NS</t>
  </si>
  <si>
    <t>DRAIN T-TUBE 14FR.</t>
  </si>
  <si>
    <t>DRAIN T-TUBE 22FR.</t>
  </si>
  <si>
    <t>DRAIN PEZZER SELF-RETAIN 3CM 34FR  N/S</t>
  </si>
  <si>
    <t>CATH TROCAR 10FR THORACIC STL</t>
  </si>
  <si>
    <t>CATH TROCAR 12FR THORACIC STL</t>
  </si>
  <si>
    <t>CATH TROCAR 16FR THORACIC STL</t>
  </si>
  <si>
    <t>CATH TROCAR 20FR THORACIC STL</t>
  </si>
  <si>
    <t>CATH TROCAR 24FR THORACIC STL</t>
  </si>
  <si>
    <t>CATH TROCAR 28FR THORACIC STL</t>
  </si>
  <si>
    <t>CATH TROCAR 32FR THORACIC STL</t>
  </si>
  <si>
    <t>CATH FOGARTY EMBOLECTOMY 3FRX80CM</t>
  </si>
  <si>
    <t>CATH FOLEY COUDE 16FRX5CC 2WAY N/S STL</t>
  </si>
  <si>
    <t>SPONGE GELFOAM 8CMX12.5CM LF</t>
  </si>
  <si>
    <t>WIRE PT SHANK .035X9 LONG LF</t>
  </si>
  <si>
    <t>STEINMAN PIN-THREAD 5/64</t>
  </si>
  <si>
    <t>WIRE STEINMAN PIN-K NON THREAD5/64</t>
  </si>
  <si>
    <t>HOFFMAN II 1/2PIN 50 THREAD 5X150MM</t>
  </si>
  <si>
    <t>PIN DIA 4MMX250MM TRANSFX</t>
  </si>
  <si>
    <t>NEEDLE BIOPSY TRU CUT</t>
  </si>
  <si>
    <t>MESH MARLEX 10X14 FLAT SHEET LF</t>
  </si>
  <si>
    <t>CATH FOGARTY BILIARY PROBE</t>
  </si>
  <si>
    <t>CATH FOGARTY EMBOLECTOMY 2FRX60CM</t>
  </si>
  <si>
    <t>CATH FOGARTY EMBOLECTOMY 4FRX80CM</t>
  </si>
  <si>
    <t>CATH FOGARTY EMBOLECTOMY 5FRX80CM</t>
  </si>
  <si>
    <t>GRAFT STANDARD WALL STRETCH 10MMX40CM</t>
  </si>
  <si>
    <t>JAW SOFT DISP MODEL .61-11 SM</t>
  </si>
  <si>
    <t>JAW SOFT DISP INSERT MOD 62-12 MED</t>
  </si>
  <si>
    <t>JAW SOFT DISP INSERT 63-13  LRG 86MM</t>
  </si>
  <si>
    <t>JAW PARALLEL SPRING CLIP MOD</t>
  </si>
  <si>
    <t>CLAMP 2 JAW HANDLELESS N/S</t>
  </si>
  <si>
    <t>HEMOSTAT SURG 2X3 ABSORBABLE STL</t>
  </si>
  <si>
    <t>HEMOSTAT SURG 4X8 ABSORBABLE STL</t>
  </si>
  <si>
    <t>PURSE STRING SHORT AUTOSUTURE DISP</t>
  </si>
  <si>
    <t>CATH VESSEL 3.5FR UMBILICAL ARTERY STL $</t>
  </si>
  <si>
    <t>WOUND DRAINAGE COLLECTOR 9.5CM N/S STL</t>
  </si>
  <si>
    <t>TUBE TRACH 04FR NON-FENEST.SORIN STL</t>
  </si>
  <si>
    <t>BOTTLE EVACUATOR EMPTY PLASTIC 1000 STL CS/10</t>
  </si>
  <si>
    <t>DRAIN J-VAC HEMOVAC 10FR 1/8 LF N/S</t>
  </si>
  <si>
    <t>KIT JUGLAR PEDI SYRINGE</t>
  </si>
  <si>
    <t>PIN SM 3MM</t>
  </si>
  <si>
    <t>VISE 3 HOLE INSULATED W/2 POSTS LF</t>
  </si>
  <si>
    <t>CLAMP MINI SIMPLE SWIVEL</t>
  </si>
  <si>
    <t>HOFFMAN II 3MMX180MM CONNECT ROD LF</t>
  </si>
  <si>
    <t>DRAPE IOBAN STERI 2</t>
  </si>
  <si>
    <t>SPACER CEMENT 12MM 1067-0012</t>
  </si>
  <si>
    <t>C1713</t>
  </si>
  <si>
    <t>SPACER CEMENT 14MM 1067-0014</t>
  </si>
  <si>
    <t>SPACER CEMENT 15MM 1067-0015</t>
  </si>
  <si>
    <t>SPACER CEMENT 16MM 1067-0016</t>
  </si>
  <si>
    <t>SPACER CEMENT 10MM 1067-0010</t>
  </si>
  <si>
    <t>SPACER CEMENT 11MM 1067-0011</t>
  </si>
  <si>
    <t>SPACER CEMENT 13MM 1067-0013</t>
  </si>
  <si>
    <t>SPACER CEMENT 17MM</t>
  </si>
  <si>
    <t>CATH STAMEY 14FR X 30CM PERC SUPRAPUBIC</t>
  </si>
  <si>
    <t>KIT RADIAL ARTERY CATH 20G SYRNG N/S STL</t>
  </si>
  <si>
    <t>TUBE TRACH 10FR NON-FENESTRATE SORIN STL</t>
  </si>
  <si>
    <t>TUBE TRACH 08FR NON-FENEST SORIN STL</t>
  </si>
  <si>
    <t>TUBE TRACH 06FR NON-FENESTRATED STL</t>
  </si>
  <si>
    <t>CATH FOLEY COUDE 24FRX5CC 2WAYTIEMEN STL</t>
  </si>
  <si>
    <t>SHUNT CAROTID T-1887 IMPRA 8FR-14FR N/S</t>
  </si>
  <si>
    <t>RADIAL ARTERY CATH 20G STL</t>
  </si>
  <si>
    <t>TUBE ENDOBRONCH HI-LO LEFT 35FR</t>
  </si>
  <si>
    <t>BRUSH CYSTOLOGY DISP</t>
  </si>
  <si>
    <t>APPLIER 20/20 MULTI-CLIP 20 MED</t>
  </si>
  <si>
    <t>CATH FOGARTY OCCLUSION  8X22FR BROWN</t>
  </si>
  <si>
    <t>STRIPPER VEIN CODMAN DISP N/S</t>
  </si>
  <si>
    <t>SPACER CEMENT 18MM</t>
  </si>
  <si>
    <t>TRAY PEG KIT STANDARD 20FR</t>
  </si>
  <si>
    <t>DRAIN J-VAC HEMOVAC BLAKE 15FR 3/16 N/S</t>
  </si>
  <si>
    <t>CATH FOLEY COUDE 18FRX5CC 2WAY N/S STL</t>
  </si>
  <si>
    <t>CATH FOLEY COUDE 20FRX5CC 2WAY N/S STL</t>
  </si>
  <si>
    <t>CATH BALLOON URETERAL  DIL</t>
  </si>
  <si>
    <t>GRAFT STRGHTREG. WALL 4MMX40CM</t>
  </si>
  <si>
    <t>TUBE TRACH 04FR FENESTRATED STL</t>
  </si>
  <si>
    <t>TUBE TRACH 06FR FENESTRATED STL</t>
  </si>
  <si>
    <t>TUBE TRACH 08FR FENESTRATE SORIN STL</t>
  </si>
  <si>
    <t>TUBE TRACH 10FR FENESTRATED N/S STL</t>
  </si>
  <si>
    <t>NEEDLE INJECTION 26GX44M DISP</t>
  </si>
  <si>
    <t>UTERINE MANIPULATOR ZUMI 4.5MM</t>
  </si>
  <si>
    <t>MESH MARLEX 03X6 FLAT SHEET</t>
  </si>
  <si>
    <t>THERM-O-SET CARDIAC MONITOR</t>
  </si>
  <si>
    <t>CAUTERY PROBE HAND SWITCH 5MM X 28CM N/S</t>
  </si>
  <si>
    <t>ELECTRODE BALL 5MM CONMED</t>
  </si>
  <si>
    <t>PATCH CARDIOVASCULAR ACUSEAL GORTEX</t>
  </si>
  <si>
    <t>TUBING CO2 ORAL/NASAL ADULT CAPNOLINE CS/25</t>
  </si>
  <si>
    <t>BLADE LONG WIDE</t>
  </si>
  <si>
    <t>BLADE 10MM ACL STOP</t>
  </si>
  <si>
    <t>BLADE SHORT NARROW</t>
  </si>
  <si>
    <t>BLADE LONG MED 9X31MM</t>
  </si>
  <si>
    <t>BLADE THIN 9.0MM PRECISION 2296-3-105</t>
  </si>
  <si>
    <t>BLADE X-LONG WIDE AGGRESSIVE</t>
  </si>
  <si>
    <t>BLADE X-LONG WIDE</t>
  </si>
  <si>
    <t>BLADE LONG NARROW LF</t>
  </si>
  <si>
    <t>MIXING BOWL  ACM VACUUM  W/FILTER</t>
  </si>
  <si>
    <t>NEEDLE 21GX4 INSUL TEFL CTD EXT SET</t>
  </si>
  <si>
    <t>SCREW 5MMX25MM FULL THREAD</t>
  </si>
  <si>
    <t>SCREW 5MMX30MM FULL THREAD</t>
  </si>
  <si>
    <t>SCREW 5MMX35MM FULL THREAD</t>
  </si>
  <si>
    <t>SCREW 5MMX40MM FULL THREAD</t>
  </si>
  <si>
    <t>SCREW 5MMX45MM FULL THREAD</t>
  </si>
  <si>
    <t>SCREW 5MMX50MM FULL THREAD</t>
  </si>
  <si>
    <t>SCREW 5MMX55MM FULL THREAD</t>
  </si>
  <si>
    <t>SCREW 5MMX60MM FULL THREAD</t>
  </si>
  <si>
    <t>SCREW 5MMX65MM FULL THREAD</t>
  </si>
  <si>
    <t>SCREW 5MMX70MM FULL THREAD</t>
  </si>
  <si>
    <t>SCREW 5MMX75MM FULL THREAD</t>
  </si>
  <si>
    <t>SCREW 5MMX80MM FULL THREAD</t>
  </si>
  <si>
    <t>SCREW 5MMX85MM FULL THREAD</t>
  </si>
  <si>
    <t>SCREW 5MMX90MM FULL THREAD</t>
  </si>
  <si>
    <t>SCREW 5MMX95MM FULL THREAD</t>
  </si>
  <si>
    <t>SCREW 5MMX100MM FULL THREAD</t>
  </si>
  <si>
    <t>SCREW 5MMX105MM FULL THREAD</t>
  </si>
  <si>
    <t>SCREW 5MMX110MM FULL THREAD</t>
  </si>
  <si>
    <t>SCREW 5MMX115MM FULL THREAD</t>
  </si>
  <si>
    <t>SCREW 5MMX120MM FULL THREAD</t>
  </si>
  <si>
    <t>CAP END TITANIUM STANDARD</t>
  </si>
  <si>
    <t>KIT DRAINAGE PLEURX 1000ML</t>
  </si>
  <si>
    <t>BOTTLE PLEURX DRAINAGE</t>
  </si>
  <si>
    <t>WRAP DURASOFT COOLER SHOULDER 12X13</t>
  </si>
  <si>
    <t>WRAP ICE KNEE 11X12 STRAPS</t>
  </si>
  <si>
    <t>ENDOBUTTON CL ULTRA 20MM</t>
  </si>
  <si>
    <t>ENDOBUTTON CL ULTRA 25MM</t>
  </si>
  <si>
    <t>ENDOBUTTON CL ULTRA 30MM</t>
  </si>
  <si>
    <t>KNOT PUSHER/SUTURE CUTTER DISP</t>
  </si>
  <si>
    <t>CANNULATED BONE TUNNEL PLUGS</t>
  </si>
  <si>
    <t>DRILL BIT 4.5 MM ENDOBUTTON DISP STL</t>
  </si>
  <si>
    <t>WIRE FIBER 2 METRIC TAP NEEDLE</t>
  </si>
  <si>
    <t>NEEDLE 22GX13MM WANG TRSBRONCHIAL N/S</t>
  </si>
  <si>
    <t>TUBE ENDOBRONCH HI-LO LEFT 41FR</t>
  </si>
  <si>
    <t>SYSTEM C PAP N/S</t>
  </si>
  <si>
    <t>SLING TVT VAG GYNECARE DEVICE</t>
  </si>
  <si>
    <t>CATH FOLEY 20FRX30CC 3WAY LUBRI-SIL N/S STL</t>
  </si>
  <si>
    <t>GLIDEWIRE STRGHT TIP 8CMX.035X150CM</t>
  </si>
  <si>
    <t>BASKET STONE RETRIEVAL</t>
  </si>
  <si>
    <t>ELECTRODE HF-RESECT.CAUT.LOOP12X28 F</t>
  </si>
  <si>
    <t>RETRIEVER ENDOPOUCH 10MM OR 4X6</t>
  </si>
  <si>
    <t>CATH FOLEY RED 22FRX5CC 2WAY STL</t>
  </si>
  <si>
    <t>HEM-O-LOK M/L GREEN</t>
  </si>
  <si>
    <t>HEM-O-LOK L PURPLE</t>
  </si>
  <si>
    <t>WIRE TROCAR POINT 1.60MMX150MM W/THRD</t>
  </si>
  <si>
    <t>C1769</t>
  </si>
  <si>
    <t>WIRE TROCAR POINT 2.0MMX150MM W/THRD</t>
  </si>
  <si>
    <t>DILATOR BALLOON 18-21-24FR 6-7-8MM</t>
  </si>
  <si>
    <t>DILATOR BALLOON 24-27-30FR 8-9-10MM</t>
  </si>
  <si>
    <t>DILATOR BALLOON 30-33-36FR 10-11-12MM</t>
  </si>
  <si>
    <t>DILATOR BALLOON 36-40.5-45FR 12-13.5-15M</t>
  </si>
  <si>
    <t>DILATOR BALLOON 45-49.5-54FR 15-16-18MM</t>
  </si>
  <si>
    <t>VACUUM CUP OMNI KIWI STL</t>
  </si>
  <si>
    <t>LMA MAD LARYNGO TRACHEAL MUCOSAL ATOMIZER W/3ML SYRINGE</t>
  </si>
  <si>
    <t>WIRE TROCAR POINT 1.6MMX150MM W/THRD</t>
  </si>
  <si>
    <t>TUBE COMBI SHERIDAN 37FR ESOPH ADULT N/S</t>
  </si>
  <si>
    <t>ASNIS III WASHER FOR 6.5/8.0mm SCREWS SS</t>
  </si>
  <si>
    <t>GUIDEWIRE THREADED 2.8MM</t>
  </si>
  <si>
    <t>BLADE MICRO SAGITAL .4MM 10X18.5</t>
  </si>
  <si>
    <t>SPLINT KNEE 24 UNIV BASIC</t>
  </si>
  <si>
    <t>RELOAD STAPLE TR45W LINEAR CUT 45MM STL</t>
  </si>
  <si>
    <t>WIRE GUIDE CALIB W/QUICK REL.3.2X300MM</t>
  </si>
  <si>
    <t>SCREW ASNIS 111 SS CANNULA 6.5X040MM</t>
  </si>
  <si>
    <t>SCREW ASNIS 111 SS CANNULA 6.5X045MM</t>
  </si>
  <si>
    <t>SCREW ASNIS 111 SS CANNULA 6.5X050MM</t>
  </si>
  <si>
    <t>SCREW ASNIS 111 SS CANNULA 6.5X055MM</t>
  </si>
  <si>
    <t>SCREW ASNIS 111 SS CANNULA 6.5X060MM</t>
  </si>
  <si>
    <t>SCREW ASNIS 111 SS CANNULA 6.5X065MM</t>
  </si>
  <si>
    <t>SCREW ASNIS 111 SS CANNULA 6.5X070MM</t>
  </si>
  <si>
    <t>SCREW ASNIS 111 SS CANNULA 6.5X075MM</t>
  </si>
  <si>
    <t>SCREW ASNIS 111 SS CANNULA 6.5X080MM</t>
  </si>
  <si>
    <t>SCREW ASNIS 111 SS CANNULA 6.5X085MM</t>
  </si>
  <si>
    <t>SCREW ASNIS 111 SS CANNULA 6.5X090MM</t>
  </si>
  <si>
    <t>SCREW ASNIS 111 SS CANNULA 6.5X095MM</t>
  </si>
  <si>
    <t>SCREW ASNIS 111 SS CANNULA 6.5X100MM</t>
  </si>
  <si>
    <t>SCREW ASNIS 111 SS CANNULA 6.5X105MM</t>
  </si>
  <si>
    <t>SCREW ASNIS 111 SS CANNULA 6.5X110MM</t>
  </si>
  <si>
    <t>SCREW ASNIS 111 SS CANNULA 6.5X115MM</t>
  </si>
  <si>
    <t>SCREW ASNIS 111 SS CANNULA 6.5X120MM</t>
  </si>
  <si>
    <t>WASHER ASNIS III 6.5/8.0MM SS SCREWS</t>
  </si>
  <si>
    <t>HOSE FILTER</t>
  </si>
  <si>
    <t>SUPPORT SCROT ADULT SM  N/S</t>
  </si>
  <si>
    <t>TRAY PERCUTANEOUS SHEATH 4-6FR STL  N/S</t>
  </si>
  <si>
    <t>TRAY LUMBAR ADLT PUNC NEEDLE PRT N/S STL</t>
  </si>
  <si>
    <t>K-WIRE .062X1.6MM</t>
  </si>
  <si>
    <t>LMA MAD ATOMIZER ENDOTRACHEAL MUCOSAL DEVICE</t>
  </si>
  <si>
    <t>DRAIN J-VAC RND 3/4 FLUT TROCAR 3-/16  1</t>
  </si>
  <si>
    <t>PACK CLOSURE + PROCEDURE VNUS</t>
  </si>
  <si>
    <t>DRAPE EAR HFS LAMINATED N/S</t>
  </si>
  <si>
    <t>PATCH HERNIA EPTFE SYNOVAL MED 11CMX14CM</t>
  </si>
  <si>
    <t>PATCH HERNIA EPTFE OVAL LRG 13.9CMX17.8C</t>
  </si>
  <si>
    <t>PATCH HERNIA STRAP SM 4.3CMX4.3CM</t>
  </si>
  <si>
    <t>PATCH HERNIA STRAP MED 6.4CMX6.4CM</t>
  </si>
  <si>
    <t>MESH PLUG PREFIX MED 3.3CMX3.9CM SYN</t>
  </si>
  <si>
    <t>MESH PLUG PERFIX LRG 4.1CMX4.8CM</t>
  </si>
  <si>
    <t>BURR CARBIDE CUTTING ROUND 1.5MM</t>
  </si>
  <si>
    <t>BURR CARBIDE CUTTING ROUND 3.0MM</t>
  </si>
  <si>
    <t>BURR CARBIDE CUTTING OVAL 4.0MM</t>
  </si>
  <si>
    <t>GUIDEWIRE VNUS .025X150CM</t>
  </si>
  <si>
    <t>BUTTON NASAL SEPTAL 3CM</t>
  </si>
  <si>
    <t>STAPLE RELOAD PROXIMATE TX LINEAR N/S</t>
  </si>
  <si>
    <t>SPONGE GELFOAM 8CMX06.25CM   LF</t>
  </si>
  <si>
    <t>CLIP HORIZON LRG</t>
  </si>
  <si>
    <t>NEEDLE 20GX15MM WANG CYTOLOGY</t>
  </si>
  <si>
    <t>STAPLER CONTOUR CURVED CUTTER</t>
  </si>
  <si>
    <t>TUBE CANNULA SZ8 TRACH DISP N/S STL</t>
  </si>
  <si>
    <t>TUBE CANNULA SZ6 TRACH FEN. N/S STL</t>
  </si>
  <si>
    <t>ELECTRODE PEDI COMBO PK/2</t>
  </si>
  <si>
    <t>ELECTRODE DEFRIB PAD ADULT/CHILD COMBO CS/10</t>
  </si>
  <si>
    <t>PEG THREAD FULLY 2.5MMX16MM</t>
  </si>
  <si>
    <t>PEG THREAD FULLY 2.5MMX18MM</t>
  </si>
  <si>
    <t>PEG THREAD FULLY 2.5MMX20MM</t>
  </si>
  <si>
    <t>PEG THREAD FULLY 2.5MMX22MM</t>
  </si>
  <si>
    <t>PEG THREAD FULLY 2.5MMX24MM</t>
  </si>
  <si>
    <t>PEG THREAD FULLY 2.5MMX14MM</t>
  </si>
  <si>
    <t>SPLINT KNEE SHORT32 IROM N/S</t>
  </si>
  <si>
    <t>SUTURE FIBERWIRE 2 C-13 CUTTING   LF</t>
  </si>
  <si>
    <t>SUTURE FIBERWIRE 5 CCS-1 1/2 CIRCLE   LF</t>
  </si>
  <si>
    <t>WIRE SUTURE PASSING</t>
  </si>
  <si>
    <t>GUIDEWIRE 1.1MM NITINOL   LF</t>
  </si>
  <si>
    <t>SHEATH TIBIAL INTRAFIX 30MM</t>
  </si>
  <si>
    <t>SCREW INTRAFIX TAPER 8-10MMX30MM PEEK</t>
  </si>
  <si>
    <t>SCREW INTRAFIX TAPER 7-9MMX30MM</t>
  </si>
  <si>
    <t>COVER SCD CALF REG PR</t>
  </si>
  <si>
    <t>COVER SCD FOOT REG PR N/S</t>
  </si>
  <si>
    <t>INTRODUCER FROVA INTUB 8FRX35CMX1.6MM</t>
  </si>
  <si>
    <t>INTRODUCER FROVA INTUB14FRX70CMX3MM</t>
  </si>
  <si>
    <t>COVER SCD CALF LRG PR N/S</t>
  </si>
  <si>
    <t>WIRE FIBER 3-0 W/TAPERED NEEDLE</t>
  </si>
  <si>
    <t>WIRE FIBER 4-0 W/TAPERED NEEDLE</t>
  </si>
  <si>
    <t>SUTURE ETHILON 9-0 CS140-6 N/S</t>
  </si>
  <si>
    <t>SUTURE CTD VICRYL 8-0 VIL N/S</t>
  </si>
  <si>
    <t>SYRINGE VISION BLUE</t>
  </si>
  <si>
    <t>COVER SCD FOOT LRG PR N/S</t>
  </si>
  <si>
    <t>KIT STABILIZATION SHOULDER</t>
  </si>
  <si>
    <t>DRAPE HIP SHEET   N/S</t>
  </si>
  <si>
    <t>DRAPE CHAIR SHOULDER WFLD POUCH</t>
  </si>
  <si>
    <t>PISTON SCHUKNECHT 0.8MMXFUNC4.5MM</t>
  </si>
  <si>
    <t>PISTON SCHUKNECHT 0.8MMXFUNC5.0MM</t>
  </si>
  <si>
    <t>PROSTHESES SHEA TORP 4MMX1MMX7MM</t>
  </si>
  <si>
    <t>PROSTHESIS MODIF.PORP 4MMX5MM</t>
  </si>
  <si>
    <t>MASK FACE BEACH CHAIR = SHIP GROUND</t>
  </si>
  <si>
    <t>BLADE SAW RECIPROCATING</t>
  </si>
  <si>
    <t>BLADE SAGITTAL 25MM X 1.27MM</t>
  </si>
  <si>
    <t>SLING ULTRASLING 2 BLK SM</t>
  </si>
  <si>
    <t>SLING ULTRASLING 3 BLK MED</t>
  </si>
  <si>
    <t>SLING ULTRASLING 3 BLK LRG</t>
  </si>
  <si>
    <t>BLADE SAGITTAL 12.5MMX89.5MMX.89MM</t>
  </si>
  <si>
    <t>PATCH HERNIA W/EPTFE SM 8CMX12CM</t>
  </si>
  <si>
    <t>PIN GUIDE W/SUTURE EYE 2.4MM</t>
  </si>
  <si>
    <t>DRAPE ARTHROSCOPY W/ATTACHED N/S</t>
  </si>
  <si>
    <t>BLADE SAGITTAL EXTRA WIDE</t>
  </si>
  <si>
    <t>CATH CRICOTHYROTOMY MELKER 6ML</t>
  </si>
  <si>
    <t>NAIL TITANIUM 11X300MMX125 RIGHT</t>
  </si>
  <si>
    <t>NAIL TITANIUM 11X320MMX125 RIGHT</t>
  </si>
  <si>
    <t>NAIL TITANIUM 11X340MMX125 RIGHT</t>
  </si>
  <si>
    <t>NAIL TITANIUM 11X360MMX125 RIGHT</t>
  </si>
  <si>
    <t>NAIL TITANIUM 11X380MMX125 RIGHT</t>
  </si>
  <si>
    <t>NAIL TITANIUM 11X400MMX125 RIGHT</t>
  </si>
  <si>
    <t>NAIL TITANIUM 11X420MMX125 RIGHT</t>
  </si>
  <si>
    <t>NAIL TITANIUM 11X300MMX125 LEFT</t>
  </si>
  <si>
    <t>NAIL TITANIUM 11X320MMX125 LEFT</t>
  </si>
  <si>
    <t>NAIL TITANIUM 11X340MMX125 LEFT</t>
  </si>
  <si>
    <t>NAIL TITANIUM 11X360MMX125 LEFT</t>
  </si>
  <si>
    <t>NAIL TITANIUM 11X380MMX125 LEFT</t>
  </si>
  <si>
    <t>NAIL TITANIUM 11X400MMX125 LEFT</t>
  </si>
  <si>
    <t>NAIL TITANIUM 11X420MMX125 LEFT</t>
  </si>
  <si>
    <t>SCREW/END CAP TITANIUM 8X17.5MM</t>
  </si>
  <si>
    <t>CAP END STANDARD</t>
  </si>
  <si>
    <t>SCREW LAG TITANIUM 10.5X075MM</t>
  </si>
  <si>
    <t>SCREW LAG TITANIUM 10.5X080MM</t>
  </si>
  <si>
    <t>SCREW LAG TITANIUM 10.5X085MM</t>
  </si>
  <si>
    <t>SCREW LAG TITANIUM 10.5X090MM</t>
  </si>
  <si>
    <t>SCREW LAG TITANIUM 10.5X095MM</t>
  </si>
  <si>
    <t>SCREW LAG TITANIUM 10.5X100MM</t>
  </si>
  <si>
    <t>SCREW LAG TITANIUM 10.5X105MM</t>
  </si>
  <si>
    <t>SCREW LAG TITANIUM 10.5X110MM</t>
  </si>
  <si>
    <t>SCREW LAG TITANIUM 10.5X115MM</t>
  </si>
  <si>
    <t>SCREW LAG TITANIUM 10.5X120MM</t>
  </si>
  <si>
    <t>SUTURE ETHIBOND EXCEL #2 GRN/WHT BRAID</t>
  </si>
  <si>
    <t>SUTURE ETHIBOND EXC#2 GRN DBL BRAID N/S</t>
  </si>
  <si>
    <t>GUIDEWIRE 2.4MM DRILL TIP FOR ACL   LF</t>
  </si>
  <si>
    <t>SUTURE ANCHOR GII ELBOW &amp; WRIST</t>
  </si>
  <si>
    <t>SPLINT KNEE 20 UNIV BASIC</t>
  </si>
  <si>
    <t>BIT DRILL 4.2X180MM STL</t>
  </si>
  <si>
    <t>PLEUR-EVAC SAHARA ADULT W/VALVE LF STL</t>
  </si>
  <si>
    <t>LENS AU00T0 10.0D</t>
  </si>
  <si>
    <t>LENS AU00T0 10.5D</t>
  </si>
  <si>
    <t>V2632</t>
  </si>
  <si>
    <t>LENS AU00T0 11.0D</t>
  </si>
  <si>
    <t>LENS AU00T0 11.5D</t>
  </si>
  <si>
    <t>LENS AU00T0 12.0D</t>
  </si>
  <si>
    <t>LENS AU00T0 12.5D</t>
  </si>
  <si>
    <t>LENS AU00T0 13.0D</t>
  </si>
  <si>
    <t>LENS AU00T0 13.5D</t>
  </si>
  <si>
    <t>LENS AU00T0 14.0D</t>
  </si>
  <si>
    <t>LENS AU00T0 14.5D</t>
  </si>
  <si>
    <t>LENS AU00T0 15.0D</t>
  </si>
  <si>
    <t>LENS AU00T0 15.5D</t>
  </si>
  <si>
    <t>LENS AU00T0 16.0D</t>
  </si>
  <si>
    <t>LENS AU00T0 16.5D</t>
  </si>
  <si>
    <t>LENS AU00T0 17.0D</t>
  </si>
  <si>
    <t>LENS AU00T0 17.5D</t>
  </si>
  <si>
    <t>LENS AU00T0 18.0D</t>
  </si>
  <si>
    <t>LENS AU00T0 18.5D</t>
  </si>
  <si>
    <t>LENS AU00T0 19.0D</t>
  </si>
  <si>
    <t>LENS AU00T0 19.5D</t>
  </si>
  <si>
    <t>LENS AU00T0 20.0D</t>
  </si>
  <si>
    <t>LENS  AU00T0 20.5D</t>
  </si>
  <si>
    <t>LENS AU00T0 21.0D</t>
  </si>
  <si>
    <t>LENS  AU00T0 21.5D</t>
  </si>
  <si>
    <t>LENS AU00T0 22.0D</t>
  </si>
  <si>
    <t>LENS  AU00T022.5D</t>
  </si>
  <si>
    <t>LENS AU00T0 23.0D</t>
  </si>
  <si>
    <t>LENS AU00T0  23.5D</t>
  </si>
  <si>
    <t>LENS AU00T0 24.0D</t>
  </si>
  <si>
    <t>LENS AU00T0 24.5D</t>
  </si>
  <si>
    <t>LENS  AU00T0 25.0D</t>
  </si>
  <si>
    <t>LENS  AU00T0 25.5D</t>
  </si>
  <si>
    <t>LENS AU00T0 26.0D</t>
  </si>
  <si>
    <t>LENS  AU00T0 26.5D</t>
  </si>
  <si>
    <t>LENS AU00T0 27.0D</t>
  </si>
  <si>
    <t>LENS AU00T0 27.5D</t>
  </si>
  <si>
    <t>LENS AU00T0 28.0D</t>
  </si>
  <si>
    <t>LENS AU00T0 28.5D</t>
  </si>
  <si>
    <t>LENS AU00T0 29.0D</t>
  </si>
  <si>
    <t>LENS AU00T0 29.5D</t>
  </si>
  <si>
    <t>LENS AU00T0 30.0D</t>
  </si>
  <si>
    <t>KIT INTRODUCER PERCUTANEOUS 7-7.5 FR STL</t>
  </si>
  <si>
    <t>LENS AU00T0 9.0D</t>
  </si>
  <si>
    <t>SCREW SELFTAP LOCK STAR 2.3X10MM</t>
  </si>
  <si>
    <t>SCREW SELFTAP LOCK STAR 2.3X12MM</t>
  </si>
  <si>
    <t>SCREW SELFTAP LOCK STAR 2.3X14MM</t>
  </si>
  <si>
    <t>SCREW SELFTAP LOCK STAR 2.3X16MM</t>
  </si>
  <si>
    <t>SCREW SELFTAP LOCK STAR 2.3X18MM</t>
  </si>
  <si>
    <t>SCREW SELFTAP LOCK STAR 2.3X20MM</t>
  </si>
  <si>
    <t>SCREW SELFTAP LOCK STAR 2.3X22MM</t>
  </si>
  <si>
    <t>SCREW SELFTAP LOCK STAR 2.3X24MM</t>
  </si>
  <si>
    <t>SCREW SELFTAP LOCK STAR 2.3X26MM</t>
  </si>
  <si>
    <t>SCREW SELFTAP LOCK STAR 2.3X28MM</t>
  </si>
  <si>
    <t>SCREW SELFTAP LOCK STAR 2.3X30MM</t>
  </si>
  <si>
    <t>SCREW SELFTAP LOCK STAR 2.3X32MM</t>
  </si>
  <si>
    <t>SCREW SELFTAP LOCK STAR 2.3X34MM</t>
  </si>
  <si>
    <t>SCREW SELFTAP LOCK STAR 2.3X36MM</t>
  </si>
  <si>
    <t>SCREW SELFTAP LOCK STAR 2.3X38MM</t>
  </si>
  <si>
    <t>SCREW SELFTAP BONE CROSSPIN 2.3X10MM</t>
  </si>
  <si>
    <t>SCREW SELFTAP BONE CROSSPIN 2.3X12MM</t>
  </si>
  <si>
    <t>SCREW SELFTAP BONE CROSSPIN 2.3X14MM</t>
  </si>
  <si>
    <t>SCREW SELFTAP BONE CROSSPIN 2.3X16MM</t>
  </si>
  <si>
    <t>SCREW SELFTAP BONE STAR 2.3X18MM</t>
  </si>
  <si>
    <t>SCREW SELFTAP BONE CROSSPIN 2.3X20MM</t>
  </si>
  <si>
    <t>SCREW SELFTAP BONE CROSSPIN 2.3X22MM</t>
  </si>
  <si>
    <t>SCREW SELFTAP BONE CROSSPIN 2.3X24MM</t>
  </si>
  <si>
    <t>SCREW SELFTAP BONE CROSSPIN 2.3X26MM</t>
  </si>
  <si>
    <t>SCREW SELFTAP BONE CROSSPIN 2.3X28MM</t>
  </si>
  <si>
    <t>SCREW SELFTAP BONE CROSSPIN 2.3X30MM</t>
  </si>
  <si>
    <t>SCREW SELFTAP BONE CROSSPIN 2.3X32MM</t>
  </si>
  <si>
    <t>SCREW SELFTAP BONE CROSSPIN 2.3X34MM</t>
  </si>
  <si>
    <t>SCREW SELFTAP BONE CROSSPIN 2.3X36MM</t>
  </si>
  <si>
    <t>SCREW SELFTAP BONE CROSSPIN 2.3X38MM</t>
  </si>
  <si>
    <t>SCREW SELFTAP LOCK STAR 2.7X10MM</t>
  </si>
  <si>
    <t>SCREW SELFTAP LOCK STAR 2.7X12MM</t>
  </si>
  <si>
    <t>SCREW SELFTAP LOCK STAR 2.7X14MM</t>
  </si>
  <si>
    <t>SCREW SELFTAP LOCK STAR 2.7X16MM</t>
  </si>
  <si>
    <t>SCREW SELFTAP LOCK STAR 2.7X18MM</t>
  </si>
  <si>
    <t>SCREW SELFTAP LOCK STAR 2.7X20MM</t>
  </si>
  <si>
    <t>SCREW SELFTAP LOCK STAR 2.7X22MM</t>
  </si>
  <si>
    <t>SCREW SELFTAP LOCK STAR 2.7X24MM</t>
  </si>
  <si>
    <t>SCREW SELFTAP LOCK STAR 2.7X26MM</t>
  </si>
  <si>
    <t>SCREW SELFTAP BONE STAR 2.7X12MM</t>
  </si>
  <si>
    <t>SCREW SELFTAP BONE STAR 2.7X14MM</t>
  </si>
  <si>
    <t>SCREW SELFTAP BONE STAR 2.7X16MM</t>
  </si>
  <si>
    <t>SCREW SELFTAP BONE STAR 2.7X18MM</t>
  </si>
  <si>
    <t>SCREW SELFTAP BONE STAR 2.7X20MM</t>
  </si>
  <si>
    <t>SCREW SELFTAP BONE STAR 2.7X22MM</t>
  </si>
  <si>
    <t>SCREW SELFTAP BONE STAR 2.7X24MM</t>
  </si>
  <si>
    <t>SCREW SELFTAP BONE STAR 2.7X26MM</t>
  </si>
  <si>
    <t>SCREW SELFTAP BONE CROSSPIN 2.7X16MM</t>
  </si>
  <si>
    <t>SCREW SELFTAP BONE CROSSPIN 2.7X18MM</t>
  </si>
  <si>
    <t>SCREW SELFTAP BONE CROSSPIN 2.7X20MM</t>
  </si>
  <si>
    <t>SCREW SELFTAP BONE CROSSPIN 2.7X24MM</t>
  </si>
  <si>
    <t>SCREW SELFTAP BONE CROSSPIN 2.7X26MM</t>
  </si>
  <si>
    <t>PEG LOCK STAR 2MMX16MM</t>
  </si>
  <si>
    <t>PEG LOCK STAR 2MMX18MM</t>
  </si>
  <si>
    <t>PEG LOCK STAR 2MMX20MM</t>
  </si>
  <si>
    <t>PEG LOCK STAR 2MMX22MM</t>
  </si>
  <si>
    <t>PEG LOCK STAR 2MMX24MM</t>
  </si>
  <si>
    <t>PEG LOCK STAR 2MMX26MM</t>
  </si>
  <si>
    <t>PLATE SMARTLOCK DIS RAD STD SHRT</t>
  </si>
  <si>
    <t>PLATE SMARTLCK DISTAL RAD WIDE SHRT</t>
  </si>
  <si>
    <t>PLATE SMARTLCK DISTAL RAD NARROW SHRT</t>
  </si>
  <si>
    <t>PLATE SMARTLCK DISTAL RAD STD LONG</t>
  </si>
  <si>
    <t>PLATE SMARTLCK DISTAL RAD WIDE LONG</t>
  </si>
  <si>
    <t>PLATE SMARTLCK DISTAL RAD NARROW LONG</t>
  </si>
  <si>
    <t>K-WIRE 1.143X160MM</t>
  </si>
  <si>
    <t>PLATE SMARTLCK DISTAL RAD STD LFT</t>
  </si>
  <si>
    <t>PLATE SMARTLCK DISTAL RAD WIDE LFT</t>
  </si>
  <si>
    <t>PLATE SMARTLCK DISTAL RAD WIDE RGHT</t>
  </si>
  <si>
    <t>PLATE RADIAL SMARTLCK COLUMN SHRT</t>
  </si>
  <si>
    <t>PLATE RADIAL SMARTLCK COLUMN LONG</t>
  </si>
  <si>
    <t>PLATE SMARTLCK COLUMN SHRT LFT</t>
  </si>
  <si>
    <t>PLATE SMARTLCK COLUMN SHRT RGHT</t>
  </si>
  <si>
    <t>PLATE SMARTLCK COLUMN LNG LFT</t>
  </si>
  <si>
    <t>PLATE SMARTLCK COLUMN LNG RGHT</t>
  </si>
  <si>
    <t>LENS AU00T0 9.5D</t>
  </si>
  <si>
    <t>CATH CHOLANGIOCATH REDDICK CURV TIP</t>
  </si>
  <si>
    <t>INTRODUCER KYPHON OSTEO BEVEL 1 STEP</t>
  </si>
  <si>
    <t>FRACTURE KYPHON FIRST EXPRESS 10/2</t>
  </si>
  <si>
    <t>TRAP FINGER MESH ALLEN 2XL STL</t>
  </si>
  <si>
    <t>PLATE SMARTLCK DISTAL RAD STD RIGHT</t>
  </si>
  <si>
    <t>SCREW SELFTAP BONE STAR 2.7X10MM</t>
  </si>
  <si>
    <t>SCREW SELFTAP BONE CROSSPIN 2.7X22MM</t>
  </si>
  <si>
    <t>CANNULA 49-57MM SZ 6  MONTGOMERY</t>
  </si>
  <si>
    <t>CANNULA 49-57MM SZ 8 MONTGOMERY</t>
  </si>
  <si>
    <t>SCREW CAP +5</t>
  </si>
  <si>
    <t>SCREW CAP +10</t>
  </si>
  <si>
    <t>GUIDEWIRE BALL TIP 3X1000MM 1 USE ITEM</t>
  </si>
  <si>
    <t>CAUTERY SUCTION 6 HAND CONTROL LF</t>
  </si>
  <si>
    <t>PLATE DESTAL LONG NARROW</t>
  </si>
  <si>
    <t>PLATE DISTAL LONG STANDARD</t>
  </si>
  <si>
    <t>KIT HIP TOTAL PREPARATION</t>
  </si>
  <si>
    <t>SCREW LAG TITANIUM 10.5X125MM</t>
  </si>
  <si>
    <t>SCREW LAG TITANIUM 10.5X130MM</t>
  </si>
  <si>
    <t>NAIL TITANIUM 11X440MMX125 RGHT</t>
  </si>
  <si>
    <t>NAIL TITANIUM 11X440MMX125 LFT</t>
  </si>
  <si>
    <t>BLADE SAGITTAL DUAL CUT 4118-127-100</t>
  </si>
  <si>
    <t>SET NEEDLE SPIRAL/EPIDURAL COMBINE</t>
  </si>
  <si>
    <t>TENDON SEMI-T 5.2-5.4MMX295  FLAT</t>
  </si>
  <si>
    <t>WRAP DURA SOFT SURG FOOT/ANKLE</t>
  </si>
  <si>
    <t>PLATE T-SHAPE LONG</t>
  </si>
  <si>
    <t>PLATE T-SHAPE SHORT</t>
  </si>
  <si>
    <t>SCREW SS THREAD 4MMX14MM 07MM</t>
  </si>
  <si>
    <t>SCREW SS THREAD 4MMX16MM 08MM</t>
  </si>
  <si>
    <t>SCREW SS THREAD 4MMX18MM 08MM</t>
  </si>
  <si>
    <t>SCREW SS THREAD 4MMX20MM 08MM</t>
  </si>
  <si>
    <t>SCREW SS THREAD 4MMX22MM 08MM</t>
  </si>
  <si>
    <t>SCREW SS THREAD 4MMX24MM 08MM</t>
  </si>
  <si>
    <t>SCREW SS THREAD 4MMX26MM 09MM</t>
  </si>
  <si>
    <t>SCREW SS THREAD 4MMX28MM 9.5MM</t>
  </si>
  <si>
    <t>SCREW SS THREAD 4MMX30MM 10MM</t>
  </si>
  <si>
    <t>SCREW SS THREAD 4MMX32MM 11MM</t>
  </si>
  <si>
    <t>SCREW SS THREAD 4MMX34MM 11.5MM</t>
  </si>
  <si>
    <t>SCREW SS THREAD 4MMX36MM 12MM</t>
  </si>
  <si>
    <t>SCREW SS THREAD 4MMX38MM 13MM</t>
  </si>
  <si>
    <t>SCREW SS THREAD 4MMX40MM 13.5MM</t>
  </si>
  <si>
    <t>SCREW SS THREAD 4MMX42MM 14MM</t>
  </si>
  <si>
    <t>SCREW SS THREAD 4MMX44MM 15MM</t>
  </si>
  <si>
    <t>SCREW SS THREAD 4MMX46MM 15.5MM</t>
  </si>
  <si>
    <t>SCREW SS THREAD 4MMX48MM 16MM</t>
  </si>
  <si>
    <t>SCREW SS THREAD 4MMX50MM 17MM</t>
  </si>
  <si>
    <t>SCREW SS THREAD 4MMX55MM 18.5MM</t>
  </si>
  <si>
    <t>SCREW SS THREAD 4MMX60MM 20MM</t>
  </si>
  <si>
    <t>SCREW SS THREAD 4MMX65MM 22MM</t>
  </si>
  <si>
    <t>SCREW SS THREAD 4MMX70MM 23.5MM</t>
  </si>
  <si>
    <t>RETRIEVER SUTURE 1 USE STL</t>
  </si>
  <si>
    <t>WIRE GUIDE K-WIRE 1.4MMX150MM THREAD</t>
  </si>
  <si>
    <t>RETRIEVER PASSER HEWSON SUTURE</t>
  </si>
  <si>
    <t>SCREW 5MMX20MMX12MM THREAD</t>
  </si>
  <si>
    <t>SCREW 5MMX22MMX12MM THREAD</t>
  </si>
  <si>
    <t>SCREW 5MMX24MMX12MM THREAD</t>
  </si>
  <si>
    <t>SCREW 5MMX26MMX12MM THREAD</t>
  </si>
  <si>
    <t>SCREW 5MMX28MMX12MM THREAD</t>
  </si>
  <si>
    <t>SCREW 5MMX30MMX12MM THREAD</t>
  </si>
  <si>
    <t>SCREW 5MMX32MMX12MM THREAD</t>
  </si>
  <si>
    <t>SCREW 5MMX34MMX12MM THREAD</t>
  </si>
  <si>
    <t>SCREW 5MMX36MMX12MM THREAD</t>
  </si>
  <si>
    <t>SCREW 5MMX38MMX13MM THREAD</t>
  </si>
  <si>
    <t>SCREW 5MMX40MMX13.5MM THREAD</t>
  </si>
  <si>
    <t>SCREW 5MMX42MMX14MM THREAD</t>
  </si>
  <si>
    <t>SCREW 5MMX44MMX15MM THREAD</t>
  </si>
  <si>
    <t>SCREW 5MMX46MMX15.5MM THREAD</t>
  </si>
  <si>
    <t>SCREW 5MMX48MMX16MM THREAD</t>
  </si>
  <si>
    <t>SCREW 5MMX50MMX17MM THREAD</t>
  </si>
  <si>
    <t>SCREW 5MMX55MMX18.5MM THREAD</t>
  </si>
  <si>
    <t>SCREW 5MMX60MMX20MM THREAD</t>
  </si>
  <si>
    <t>SCREW 5MMX65MMX22MM THREAD</t>
  </si>
  <si>
    <t>SCREW 5MMX70MMX23.5MM THREAD</t>
  </si>
  <si>
    <t>WIRE GUIDE K-WIRE 2.0MMX150MM THREAD</t>
  </si>
  <si>
    <t>CAUTERY TIP 90DG L-HOOK TIP 170MM LGTH</t>
  </si>
  <si>
    <t>ANGIOCATH SPECIAL LGT BL 12GX3.0 STL</t>
  </si>
  <si>
    <t>SCREW SS THREAD 6.5 MMX55MM</t>
  </si>
  <si>
    <t>SCREW SS THREAD 6.5MMX60MM</t>
  </si>
  <si>
    <t>SCREW SS THREAD 6.5MMX65MM</t>
  </si>
  <si>
    <t>SCREW SS THREAD 6.5MMX70MM</t>
  </si>
  <si>
    <t>SCREW SS THREAD 6.5MMX75MM</t>
  </si>
  <si>
    <t>SCREW SS THREAD 6.5MMX80MM</t>
  </si>
  <si>
    <t>TROCAR ENDO XCEL BLADELESS 05MMX100MM W/OPTIVIEW</t>
  </si>
  <si>
    <t>COVER TRANSDUCER SURGI-BOOT 6X96 LF BX/12</t>
  </si>
  <si>
    <t>DRAPE STIRRUP YELLOWFIN LF10/cs</t>
  </si>
  <si>
    <t>PLATE VOLAR UNIVERSAL WIDE X-LONG</t>
  </si>
  <si>
    <t>PLATE VOLAR ANATOMICAL RGHT</t>
  </si>
  <si>
    <t>PLATE VOLAR ANATOMICAL LFT</t>
  </si>
  <si>
    <t>PLATE VOLAR ANATOMICAL STRD RGHT</t>
  </si>
  <si>
    <t>PLATE VOLAR ANATOMICAL STRD LFT</t>
  </si>
  <si>
    <t>PLATE VOLAR ANATOMICAL RGHT LONG</t>
  </si>
  <si>
    <t>PLATE VOLAR ANATOMICAL  LFT LONG</t>
  </si>
  <si>
    <t>PLATE VOLAR ANATOMICAL STRD RGHT LONG</t>
  </si>
  <si>
    <t>PLATE VOLAR ANATOMICAL STRD LFT LONG</t>
  </si>
  <si>
    <t>PLATE DORSAL STRD RGHT X-LONG</t>
  </si>
  <si>
    <t>PLATE DORSAL STRD LFT X-LONG</t>
  </si>
  <si>
    <t>PLATE DORSAL WIDE RGHT X-LONG</t>
  </si>
  <si>
    <t>PLATE DORSAL WIDE LFT X-LONG</t>
  </si>
  <si>
    <t>K-WIRE WITH OLIVE STOP</t>
  </si>
  <si>
    <t>TUBE EASYTUBE INTUBATION SM 28FR N/S</t>
  </si>
  <si>
    <t>HYDROSET BONE SUB 5CC</t>
  </si>
  <si>
    <t>HYDROSET BONE SUBS 10 CC</t>
  </si>
  <si>
    <t>SCREW 5MMX32.5MM FULL THREAD</t>
  </si>
  <si>
    <t>GRAFT PERICARDIUM FREEZE-DRIED 1X1CM</t>
  </si>
  <si>
    <t>PATTELLA 9MMX26MM</t>
  </si>
  <si>
    <t>C1776</t>
  </si>
  <si>
    <t>PATTELLA 9MMX29MM</t>
  </si>
  <si>
    <t>PATTELLA 9MMX32MM</t>
  </si>
  <si>
    <t>PATTELLA 9MMX35MM</t>
  </si>
  <si>
    <t>PATELLA 9MMX38MM</t>
  </si>
  <si>
    <t>PATELLA 9MMX41MM</t>
  </si>
  <si>
    <t>PIN TROCAR GENESIS .125X3</t>
  </si>
  <si>
    <t>MESH INTERCEED TC7 GYNECARE ABSORB</t>
  </si>
  <si>
    <t>CATH FAST CLOSURE 7FRX60CM</t>
  </si>
  <si>
    <t>INTRODUCER SHEATH 7FR</t>
  </si>
  <si>
    <t>ROD MRI SAFE CONNECT 8MMX065MM</t>
  </si>
  <si>
    <t>ROD MRI SAFE CONNECT 8MMX100MM</t>
  </si>
  <si>
    <t>ROD MRI SAFE CONNECT 8MMX150MM</t>
  </si>
  <si>
    <t>ROD MRI SAFE CONNECT 8MMX200MM</t>
  </si>
  <si>
    <t>ROD MRI SAFE CONNECT 8MMX250MM</t>
  </si>
  <si>
    <t>ROD MRI SAFE CONNECT 8MMX300MM</t>
  </si>
  <si>
    <t>ROD MRI SAFE CONNECT 8MMX350MM</t>
  </si>
  <si>
    <t>ROD MRI SAFE CONNECT 8MMX400MM</t>
  </si>
  <si>
    <t>ROD MRI SAFE CONNECT 8MMX450MM</t>
  </si>
  <si>
    <t>ROD MRI SAFE CONNECT 8MMX500MM</t>
  </si>
  <si>
    <t>COUPLING PIN/ROD INVERT 4-5/8MM</t>
  </si>
  <si>
    <t>COUPLING ROD/ROD 8/8MM</t>
  </si>
  <si>
    <t>HII MRI 30 DEG ANGLED POST</t>
  </si>
  <si>
    <t>HII MRI STRAIGHT POST</t>
  </si>
  <si>
    <t>POST 90 DEGREE</t>
  </si>
  <si>
    <t>CLAMP PIN 5 HOLE</t>
  </si>
  <si>
    <t>CLAMP PIN 10 HOLE</t>
  </si>
  <si>
    <t>PIN DIA 5MMX180MM SD/ST</t>
  </si>
  <si>
    <t>PIN DIA 5MMX200MM SD/ST</t>
  </si>
  <si>
    <t>TUBE DYNAMIZATION/DISTRACTION</t>
  </si>
  <si>
    <t>HII MRI COMPRESSION/DISTRACTION TUBE</t>
  </si>
  <si>
    <t>COUPLING ROD TO TUBE</t>
  </si>
  <si>
    <t>ROD CURV SEMI CIRCULAR 8X174</t>
  </si>
  <si>
    <t>CLAMP PELVIC</t>
  </si>
  <si>
    <t>COUPLING PIN TO ROD 3-4/5 MM</t>
  </si>
  <si>
    <t>COUPLING ROD TO ROD 5/5MM</t>
  </si>
  <si>
    <t>COUPLING ROD TO ROD 5/8 MM</t>
  </si>
  <si>
    <t>CLAMP PIN PERI-ARTICULAR</t>
  </si>
  <si>
    <t>CLAMP PIN 4 HOLE</t>
  </si>
  <si>
    <t>ROD MRI CONNECT 5MMX065MM</t>
  </si>
  <si>
    <t>ROD MRI CONNECT 5MMX100MM</t>
  </si>
  <si>
    <t>ROD MRI CONNECT 5MMX150MM</t>
  </si>
  <si>
    <t>ROD MRI CONNECT 5MMX200MM</t>
  </si>
  <si>
    <t>ROD MRI CONNECT 5MMX250MM</t>
  </si>
  <si>
    <t>ROD MRI CONNECT 5MMX300MM</t>
  </si>
  <si>
    <t>COUPLING ROT TO TUBE</t>
  </si>
  <si>
    <t>PIN 4MMX150MM</t>
  </si>
  <si>
    <t>COUPLING PIN/ROD 4-5/8MM</t>
  </si>
  <si>
    <t>BODY DJD II VARIAX ELBOW</t>
  </si>
  <si>
    <t>SHEATH LIGHT GUIDE 6MMX210MM 2PKS/10</t>
  </si>
  <si>
    <t>WIRE FIBER 0</t>
  </si>
  <si>
    <t>SAW SAGITTAL SYSTEM 4 SYSTEM 2000 &amp; EHD</t>
  </si>
  <si>
    <t>WIRE FIBER 2=18</t>
  </si>
  <si>
    <t>PORT VASCULAR MRI 8FR 32MM BASE W/ISP</t>
  </si>
  <si>
    <t>PATCH HERNIA W/STRAP CIRCLE LRG 8CMX8 CM</t>
  </si>
  <si>
    <t>NEEDLE EPIDURAL SET 27GX4 11/16&amp;18G N/S  STL</t>
  </si>
  <si>
    <t>BRUSH SUPERTRAX BIOPSY</t>
  </si>
  <si>
    <t>NEEDLE SUPERTRAX BIOPSY</t>
  </si>
  <si>
    <t>ELECTRODE 3 PATCH/PATIENT 1 USE</t>
  </si>
  <si>
    <t>CANNULA 6.5MM STL</t>
  </si>
  <si>
    <t>CANNULA 8.0MM</t>
  </si>
  <si>
    <t>CLIP RESOLUTION 235CMXWORK CHANNEL 2.8MM</t>
  </si>
  <si>
    <t>CHIPS CANCELLOUS 1-9.5MM</t>
  </si>
  <si>
    <t>KIT NEEDLE 25MMX15G EZ-IO + STABILIZ STL</t>
  </si>
  <si>
    <t>KIT NEEDLE 15MMX15G EZ-IO + STABILIZ STL</t>
  </si>
  <si>
    <t>BALLOON BAKRI PSTPRTUM 500CCX24FR STL</t>
  </si>
  <si>
    <t>SPHERE EYE SOLID CLR PLASTIC 14MM</t>
  </si>
  <si>
    <t>SPHERE EYE SOLID CLR PLASTIC 16MM</t>
  </si>
  <si>
    <t>SPHERE EYE SOLID CLR PLASTIC 18MM</t>
  </si>
  <si>
    <t>SPHERE EYE SOLID CLR PLASTIC 20MM</t>
  </si>
  <si>
    <t>SPHERE EYE SOLID CLR PLASTIC 22MM</t>
  </si>
  <si>
    <t>CATH VESSEL 8FR UMBILICAL ARGYLE STL</t>
  </si>
  <si>
    <t>SPHERE EYE UNIV CONFORMER CLEAR K8-6310</t>
  </si>
  <si>
    <t>TRAY MULTI-LUMEN RX CVC 8X7FR N/S STL</t>
  </si>
  <si>
    <t>SET MONITOR QUICK PRESSURE</t>
  </si>
  <si>
    <t>TROCAR ENDO XCEL BLADELESS 05MMX150MM W/OPTIVIEW</t>
  </si>
  <si>
    <t>STAPLER ENDO 5MM ROTATING CLIP STL</t>
  </si>
  <si>
    <t>LMA MAD NASAL INTRANASAL MUCOSAL ATOMIZER W 5ML SYRINGE</t>
  </si>
  <si>
    <t>TROCAR ENDO XCEL BLADELESS 12MMX150MM W/STABLE SLEEVE</t>
  </si>
  <si>
    <t>KIT SUTURE SAVER STL</t>
  </si>
  <si>
    <t>CANNULA 5.0MM    ONLY BX/5</t>
  </si>
  <si>
    <t>MESH HERNIA WOVEN VICR 10X12 N/S</t>
  </si>
  <si>
    <t>DISSECTOR LAPROSCOPIC 5MM BLUNT TIP N/S</t>
  </si>
  <si>
    <t>ENDOBUTTON CL ULTRA 15MM</t>
  </si>
  <si>
    <t>PISTON FLUOPLASTIC .8MMX.6MMX5MM</t>
  </si>
  <si>
    <t>RING CAPSULAR OPHTEC 12MM/10MM</t>
  </si>
  <si>
    <t>RING CAPSULAR OPHTEC 13MM/11MM</t>
  </si>
  <si>
    <t>CATH CRICOTHYROTOMY MELKER 5ML</t>
  </si>
  <si>
    <t>PISTON STAPES SCHUKNECHT.6MMX4MM</t>
  </si>
  <si>
    <t>PISTON STAPES SHEA .6MM X 4 MM</t>
  </si>
  <si>
    <t>K-WIRE PRECUT CERCLAGE 1MMX250MM</t>
  </si>
  <si>
    <t>STRAP FOOT STL</t>
  </si>
  <si>
    <t>PLATE FLEXIBLE VALVE GLAUCOMA AHMED MODE</t>
  </si>
  <si>
    <t>SUTURE SHUTTLE SUPER</t>
  </si>
  <si>
    <t>TRAY CATH FOLEY 14FR ANTI-REFLEX STL</t>
  </si>
  <si>
    <t>TRAY  CATH FOLEY 16FR ANTI-REFLEX STL</t>
  </si>
  <si>
    <t>TRAY CATH FOLEY 14FR W/URINEMETER STL</t>
  </si>
  <si>
    <t>TRAY CATH FOLEY 16FR W/URINE METER STL</t>
  </si>
  <si>
    <t>TRAY FOLEY ADD-ON W/ BAG  N/S STL</t>
  </si>
  <si>
    <t>TRAY FOLEY URINE MTR ADD ON W/STTLCK STL</t>
  </si>
  <si>
    <t>CATH FOLEY I.C. 12FRX5CC SILVER LF STL</t>
  </si>
  <si>
    <t>PROBE ABC GI 2.3 MM X 270 CM N/S</t>
  </si>
  <si>
    <t>NEEDLE CATH C-DT JV-6.0-5.0-BTT</t>
  </si>
  <si>
    <t>CATH GROSHONG 8FR SING LUMEN</t>
  </si>
  <si>
    <t>KIT REPAIR FOR GROSHONG 8.0</t>
  </si>
  <si>
    <t>SYSTEM INTRODUCER PERCUTANEOUS</t>
  </si>
  <si>
    <t>SCREW ASNIS III 5MM X 75 MM</t>
  </si>
  <si>
    <t>CATH FOGARTY OCCLUSION 14FR</t>
  </si>
  <si>
    <t>XTENDO BUTTON</t>
  </si>
  <si>
    <t>STABILIZER E-Z STL</t>
  </si>
  <si>
    <t>TROCAR ENDO XCEL STABILITY SLEEVE 05MMX100M</t>
  </si>
  <si>
    <t>PROBE SUCTION 90-S SERFAS 4.0MM</t>
  </si>
  <si>
    <t>PROBE JOINT MICRO-BRUSH SM 2.5MM</t>
  </si>
  <si>
    <t>NEEDLE 21GX1.5 ECHOSTIM</t>
  </si>
  <si>
    <t>NEEDLE 21GX6 TIP FACET ECHOSTIM HAVEL</t>
  </si>
  <si>
    <t>PATCH VENTRAL MED 6.4CMX6.4CM N/S</t>
  </si>
  <si>
    <t>MESH PLUG PREFIX SM</t>
  </si>
  <si>
    <t>TUBE ENDOBRONCH HI-LO LEFT 32 FR N/S</t>
  </si>
  <si>
    <t>TUBE ENDOBRONCH HI-LO LEFT 28 FR</t>
  </si>
  <si>
    <t>TROCAR 5 X100 BLADELESS</t>
  </si>
  <si>
    <t>NEEDLE 120MM INSUFFLATION</t>
  </si>
  <si>
    <t>CANNULA AND SEAL ADV FIX 5X100</t>
  </si>
  <si>
    <t>CATH URETERAL AXXCESS 6FRX70CM</t>
  </si>
  <si>
    <t>CATH C-FLEX FIRM 4.8FRX70CM</t>
  </si>
  <si>
    <t>CATH URETERAL DILATOR 8/10</t>
  </si>
  <si>
    <t>BASKET RETRIEVAL ZERO TIP 1.9FRX120CM</t>
  </si>
  <si>
    <t>STENT URETERAL MARDI SOFT 6FRX22CM</t>
  </si>
  <si>
    <t>PROBE HOOK 3.5MM</t>
  </si>
  <si>
    <t>NAIL LONG RGHT 10MMX125DEGX300MM</t>
  </si>
  <si>
    <t>NAIL LONG RGHT 10MMX125DEGX320MM</t>
  </si>
  <si>
    <t>NAIL LONG RGHT 10MMX125DEGX340MM</t>
  </si>
  <si>
    <t>NAIL LONG RGHT 10MMX125DEGX360MM</t>
  </si>
  <si>
    <t>NAIL LONG RGHT 10MMX125DEGX380MM</t>
  </si>
  <si>
    <t>NAIL LONG RGHT 10MMX125DEGX400MM</t>
  </si>
  <si>
    <t>NAIL LONG RGHT 10MMX125DEGX420MM</t>
  </si>
  <si>
    <t>NAIL LONG RGHT 10MMX125DEGX440MM</t>
  </si>
  <si>
    <t>NAIL LONG LFT 10MMX125DEGEX300MM</t>
  </si>
  <si>
    <t>NAIL LONG LFT 10MMX125DEGX320MM</t>
  </si>
  <si>
    <t>NAIL LONG LFT 10MMX125DEGX340MM</t>
  </si>
  <si>
    <t>NAIL LONG LFT 10MMX125DEGX360MM</t>
  </si>
  <si>
    <t>NAIL LONG LFT 10MMX125DEGX380MM</t>
  </si>
  <si>
    <t>NAIL LONG LFT 10MMX125DEGX400MM</t>
  </si>
  <si>
    <t>NAIL LONG LFT 10MMX125DEGX420MM</t>
  </si>
  <si>
    <t>NAIL LONG LFT 10MMX125DEGX440MM</t>
  </si>
  <si>
    <t>NAIL TITANIUM 10MMX125DEGX170MM</t>
  </si>
  <si>
    <t>NAIL TITANIUM 10MMX130DEGX170MM</t>
  </si>
  <si>
    <t>SCREW 5MMX37.5MM FULL THREAD</t>
  </si>
  <si>
    <t>KIT NEEDLE 45MMX15G EZ-IO + STABILIZ STL</t>
  </si>
  <si>
    <t>TENDON HEMI PATELLA BTB 14MM</t>
  </si>
  <si>
    <t>NEEDLE 21GX4 TIP FACET ECHOSTIM HAVEL</t>
  </si>
  <si>
    <t>TRAY EPIDURAL CONT ANES W/DGS B.BRAU STL</t>
  </si>
  <si>
    <t>T-TUBE MODIFIED VENTILATED IMPLANT 1.32M</t>
  </si>
  <si>
    <t>GELPORT 120 MM</t>
  </si>
  <si>
    <t>CANNULA LONG-TERM 14-25MM</t>
  </si>
  <si>
    <t>BAG SPECIMEN ENDO CATH 15MM</t>
  </si>
  <si>
    <t>GUIDEWIRE STRAIGHT .032X 150CM X 3CM</t>
  </si>
  <si>
    <t>GUIDEWIRE STRAIGHT .035X 150CM X 3CM</t>
  </si>
  <si>
    <t>TROCAR ENDO XCEL BLUNT TIP 12MMX100MM HASSON</t>
  </si>
  <si>
    <t>DRAPE HAND SURG CS/6 STL</t>
  </si>
  <si>
    <t>BLADE 4.0MM AGGRESSIVE PLUS</t>
  </si>
  <si>
    <t>BLADE 4.0MM RESECTOR</t>
  </si>
  <si>
    <t>BLADE 5.5MM SCALLOPED</t>
  </si>
  <si>
    <t>BLADE 4.0MM BURR BARREL</t>
  </si>
  <si>
    <t>BLADE 2.5MM CUTTER FULL RADIUS</t>
  </si>
  <si>
    <t>BLADE 3.5MM CUTTER FULL RADIUS</t>
  </si>
  <si>
    <t>BLADE 2.0MM BUR HOODED ABRASION</t>
  </si>
  <si>
    <t>NEBULIZER  RADIOAEROSOL DISP</t>
  </si>
  <si>
    <t>WIRE GUIDE 3X800MM</t>
  </si>
  <si>
    <t>BLADE THIN 5.5MM PRECISION 2296-3-412</t>
  </si>
  <si>
    <t>BLADE 9.0MM MD AGGRESSIVE</t>
  </si>
  <si>
    <t>BURR CARBIDE 5.0MM FAST CUTTING</t>
  </si>
  <si>
    <t>BURR CARBIDE 4.0MM FAST CUTTING</t>
  </si>
  <si>
    <t>SUTURE 10-0 NYLON A900N</t>
  </si>
  <si>
    <t>LMA MAD MUCOSAL ATOMIZATION DEVICE ORALAIRWAY</t>
  </si>
  <si>
    <t>SUTURE FIBER FORCE #2(TAPER  NEEDLE)</t>
  </si>
  <si>
    <t>CAUTERY SUCTION COAGULATOR 11</t>
  </si>
  <si>
    <t>TROCAR ENDO XCEL BLADELESS 15MMX100MM</t>
  </si>
  <si>
    <t>FEMORAL HEAD METAL 28MM -4 LFIT</t>
  </si>
  <si>
    <t>FEMORAL HEAD METAL 28MM 0 LFIT</t>
  </si>
  <si>
    <t>FEMORAL HEAD METAL 28MM +4 LFIT</t>
  </si>
  <si>
    <t>FEMORAL HEAD METAL 28MM +8 LFIT</t>
  </si>
  <si>
    <t>SPACER CEMENT 08MM 1067-0008</t>
  </si>
  <si>
    <t>SPACER CEMENT 09MM 1067-0009</t>
  </si>
  <si>
    <t>HIP STEM 127DG SZ 2 ACCOLADE</t>
  </si>
  <si>
    <t>HIP STEM 127DG SZ 3 ACCOLADE</t>
  </si>
  <si>
    <t>HIP STEM 127DG SZ 4 ACCOLADE</t>
  </si>
  <si>
    <t>HIP STEM 127DG SZ 5 ACCOLADE</t>
  </si>
  <si>
    <t>HIP STEM 127DG SZ 6 ACCOLADE</t>
  </si>
  <si>
    <t>HIP STEM 127DG SZ 7 ACCOLADE</t>
  </si>
  <si>
    <t>HIP STEM 132DG SZ 2 ACCOLADE</t>
  </si>
  <si>
    <t>HIP STEM 132DG SZ 3 ACCOLADE</t>
  </si>
  <si>
    <t>HIP STEM 132DG SZ 4 ACCOLADE</t>
  </si>
  <si>
    <t>HIP STEM 132DG SZ 5 ACCOLADE</t>
  </si>
  <si>
    <t>HIP STEM 132DG SZ 6 ACCOLADE</t>
  </si>
  <si>
    <t>HIP STEM 132DG SZ 7 ACCOLADE</t>
  </si>
  <si>
    <t>TENDON GRACILIS 4.6-4.9MMX280-285MM FLAT</t>
  </si>
  <si>
    <t>SECURE STRAP 5MM ABSORBABLE</t>
  </si>
  <si>
    <t>PLATE 1.2MM XS 4H STRGT</t>
  </si>
  <si>
    <t>PLATE 1.2MM XS 16H STRGT</t>
  </si>
  <si>
    <t>PLATE 1.2MM XS 5H T NARROW</t>
  </si>
  <si>
    <t>PLATE 1.2MM XS 8H T NARROW</t>
  </si>
  <si>
    <t>PLATE 1.2MM XS 5H OBLIQUE RT T</t>
  </si>
  <si>
    <t>PLATE 1.2MM XS 5H OBLIQUE LT T</t>
  </si>
  <si>
    <t>PLATE 1.2MM XS 5H Y NARROW</t>
  </si>
  <si>
    <t>PLATE 1.2MM XS 2X2 H 3D</t>
  </si>
  <si>
    <t>PLATE 1.2MM XS 3X2 H 3D</t>
  </si>
  <si>
    <t>PLATE 1.2MM XS 4X2 H 3D</t>
  </si>
  <si>
    <t>PLATE 1.2MM XS 4X2 H REPLANTATION 3D</t>
  </si>
  <si>
    <t>PLATE 1.2MM XS 2X2 + 2H 3D</t>
  </si>
  <si>
    <t>PLATE 1.7MM S 4H STRT LCK</t>
  </si>
  <si>
    <t>PLATE 1.7MM S 10H T NAR LCK</t>
  </si>
  <si>
    <t>PLATE 1.7MM 16H STRT LCK</t>
  </si>
  <si>
    <t>1.7 S PROFYLE HAND LOCK L-PLATE,RI,6H</t>
  </si>
  <si>
    <t>1.7 S PROFYLE HAND LOCK L-PLATE,LE,6H</t>
  </si>
  <si>
    <t>1.7 S PROFYLE HAND LOCK T-PLATE,NAR,6H</t>
  </si>
  <si>
    <t>PLATE 1.7MM 7H T REGULAR</t>
  </si>
  <si>
    <t>PLATE 1.7MM 8H T WIDE</t>
  </si>
  <si>
    <t>1.7 S PROFYLE HAND LOCK Z-PLATE,NAR,9H</t>
  </si>
  <si>
    <t>PLATE 1.7MM ROTATION</t>
  </si>
  <si>
    <t>PLATE 1.7MM 2X2 H 3D</t>
  </si>
  <si>
    <t>PLATE 1.7MM 3X2 H 3D</t>
  </si>
  <si>
    <t>PLATE 1.7MM 4X2 H 3D</t>
  </si>
  <si>
    <t>PLATE 1.7MM 4X2 H REPLANTATION 3D</t>
  </si>
  <si>
    <t>PLATE 1.7MM 2X2 + 2 H 3D</t>
  </si>
  <si>
    <t>PLATE 1.7MM 4H STRAIGHT</t>
  </si>
  <si>
    <t>PLATE 1.7MM 16H STRAIGHT</t>
  </si>
  <si>
    <t>PLATE 1.7MM 7H T</t>
  </si>
  <si>
    <t>PLATE 1.7MM 10H T NARROW</t>
  </si>
  <si>
    <t>PLATE 1.7MM 7H Y NARROW</t>
  </si>
  <si>
    <t>PLATE 1.7MM 5H RT BLADE</t>
  </si>
  <si>
    <t>PLATE 1.7MM 5H LT BLADE</t>
  </si>
  <si>
    <t>PLATE 1.7MM 1H PRONG</t>
  </si>
  <si>
    <t>PLATE 1.7MM 4X2 REPLANTATION 3D</t>
  </si>
  <si>
    <t>PLATE 2.3MM 4H STRAIGHT 57-10101</t>
  </si>
  <si>
    <t>PLATE 2.3MM 4H STRAIGHT W/BAR 57-10102</t>
  </si>
  <si>
    <t>PLATE 2.3MM 16H STRAIGHT</t>
  </si>
  <si>
    <t>PLATE 2.3MM 6H RT L 57-10120</t>
  </si>
  <si>
    <t>PLATE 2.3MM 6H LT L 57-10121</t>
  </si>
  <si>
    <t>PLATE 2.3MM 6H T NARROW</t>
  </si>
  <si>
    <t>PLATE 2.3MM 7H T 57-10160</t>
  </si>
  <si>
    <t>PLATE 2.3MM 7H Y NARROW</t>
  </si>
  <si>
    <t>PLATE 2.3MM 13H Z  NARROW</t>
  </si>
  <si>
    <t>PLATE 2.3MM 2X2H 3D 57-10190</t>
  </si>
  <si>
    <t>PLATE 2.3MM 3X2H 3D 57-10191</t>
  </si>
  <si>
    <t>PROFYLE/M 3-D PLATE 4X2 HOLE</t>
  </si>
  <si>
    <t>PLATE 2.3MM 2X2 + 2H 3D 57-10197</t>
  </si>
  <si>
    <t>PLATE 2.3MM 8 H T WIDE</t>
  </si>
  <si>
    <t>PLATE 2.3MM ROTATION</t>
  </si>
  <si>
    <t>PLATE 2.3MM 5H ROTATION WIDE</t>
  </si>
  <si>
    <t>PLATE 2.3MM 5H STRAIGHT</t>
  </si>
  <si>
    <t>PLATE 2.3MM 6H STRAIGHT 57-13408</t>
  </si>
  <si>
    <t>PLATE 2.3MM 8H STRAIGHT</t>
  </si>
  <si>
    <t>PLATE 2.3MM 6H NARROW T 57-13440</t>
  </si>
  <si>
    <t>PLATE 2.3MM 10H NARROW T</t>
  </si>
  <si>
    <t>PLATE 2.3MM 6H OBLIQUE RT T</t>
  </si>
  <si>
    <t>PLATE 2.3MM 6H OBLIQUE LT T</t>
  </si>
  <si>
    <t>PLATE 2.3MM 6H T</t>
  </si>
  <si>
    <t>PLATE 2.3MM T 6H LT</t>
  </si>
  <si>
    <t>PLATE 2.3MM 6H NARROW</t>
  </si>
  <si>
    <t>PLATE 2.3MM 7H NARROW Y</t>
  </si>
  <si>
    <t>PLATE 2.3MM 6H RT BLADE</t>
  </si>
  <si>
    <t>PLATE 2.3MM 6H LT BLADE</t>
  </si>
  <si>
    <t>PLATE 2.3MM 6H RT L 57-15320</t>
  </si>
  <si>
    <t>PLATE 2.3MM 8H WIDE T</t>
  </si>
  <si>
    <t>PLATE 2.3MM 7H NARROW T</t>
  </si>
  <si>
    <t>PLATE 2.3MM 13H NARROW Z</t>
  </si>
  <si>
    <t>PLATE 2.3MM 4X2 REPLANTATION 3D</t>
  </si>
  <si>
    <t>PLATE 2.3MM 5H ROTATION</t>
  </si>
  <si>
    <t>PLATE 2.3MM 5H LT MC5</t>
  </si>
  <si>
    <t>PLATE 2.3MM 5H RT MC5</t>
  </si>
  <si>
    <t>SCREW BONE 1.2MMX04MM</t>
  </si>
  <si>
    <t>SCREW BONE 1.2MMX05MM</t>
  </si>
  <si>
    <t>SCREW BONE 1.2MMX06MM</t>
  </si>
  <si>
    <t>SCREW BONE 1.2MMX07MM</t>
  </si>
  <si>
    <t>SCREW BONE 1.2MMX08MM</t>
  </si>
  <si>
    <t>SCREW BONE 1.2MMX09MM</t>
  </si>
  <si>
    <t>SCREW BONE 1.2MMX10MM</t>
  </si>
  <si>
    <t>SCREW BONE 1.2MMX12MM</t>
  </si>
  <si>
    <t>SCREW BONE 1.2MMX14MM</t>
  </si>
  <si>
    <t>SCREW BONE 1.2MMX16MM</t>
  </si>
  <si>
    <t>SCREW BONE 1.2MMX18MM</t>
  </si>
  <si>
    <t>SCREW BONE 1.2MMX20MM</t>
  </si>
  <si>
    <t>WASHER FOR 1.2MM BONE SCREW</t>
  </si>
  <si>
    <t>SCREW EMERGENCY 1.4MMX3MM</t>
  </si>
  <si>
    <t>SCREW EMERGENCY 1.4MMX5MM</t>
  </si>
  <si>
    <t>SCREW EMERGENCY 1.4MMX7MM</t>
  </si>
  <si>
    <t>SCREW EMERGENCY 1.4MMX9MM</t>
  </si>
  <si>
    <t>SCREW BONE 1.7MMX05MM</t>
  </si>
  <si>
    <t>SCREW BONE 1.7MMX06MM</t>
  </si>
  <si>
    <t>SCREW BONE 1.7MMX07MM</t>
  </si>
  <si>
    <t>SCREW BONE 1.7MMX08MM</t>
  </si>
  <si>
    <t>SCREW BONE 1.7MMX09MM</t>
  </si>
  <si>
    <t>SCREW BONE 1.7MMX10MM</t>
  </si>
  <si>
    <t>SCREW BONE 1.7MMX11MM</t>
  </si>
  <si>
    <t>SCREW BONE 1.7MMX12MM</t>
  </si>
  <si>
    <t>SCREW BONE 1.7MMX13MM</t>
  </si>
  <si>
    <t>SCREW BONE 1.7MMX14MM</t>
  </si>
  <si>
    <t>SCREW BONE 1.7MMX15MM</t>
  </si>
  <si>
    <t>SCREW BONE 1.7MMX16MM</t>
  </si>
  <si>
    <t>SCREW BONE 1.7MMX18MM</t>
  </si>
  <si>
    <t>SCREW BONE 1.7MMX20MM</t>
  </si>
  <si>
    <t>SCREW BONE 1.7MMX22MM</t>
  </si>
  <si>
    <t>SCREW BONE 1.7MMX24MM</t>
  </si>
  <si>
    <t>WASHER FOR 1.7MM BONE SCREW</t>
  </si>
  <si>
    <t>SCREW LOCKING 1.7MMX05MM</t>
  </si>
  <si>
    <t>SCREW LOCKING 1.7MMX06MM</t>
  </si>
  <si>
    <t>SCREW LOCKING 1.7MMX07MM</t>
  </si>
  <si>
    <t>SCREW LOCKING 1.7MMX08MM</t>
  </si>
  <si>
    <t>SCREW LOCKING 1.7MMX09MM</t>
  </si>
  <si>
    <t>SCREW LOCKING 1.7MMX10MM</t>
  </si>
  <si>
    <t>SCREW LOCKING 1.7MMX11MM</t>
  </si>
  <si>
    <t>SCREW LOCKING 1.7MMX12MM</t>
  </si>
  <si>
    <t>SCREW LOCKING 1.7MMX13MM</t>
  </si>
  <si>
    <t>SCREW LOCKING 1.7MMX14MM</t>
  </si>
  <si>
    <t>SCREW LOCKING 1.7MMX15MM</t>
  </si>
  <si>
    <t>SCREW LOCKING 1.7MMX16MM</t>
  </si>
  <si>
    <t>SCREW LOCKING 1.7MMX18MM</t>
  </si>
  <si>
    <t>SCREW LOCKING 1.7MMX20MM</t>
  </si>
  <si>
    <t>SCREW LOCKING 1.7MMX22MM</t>
  </si>
  <si>
    <t>SCREW LOCKING 1.7MMX24MM</t>
  </si>
  <si>
    <t>SCREW EMERGENCY 1.9MMX05MM</t>
  </si>
  <si>
    <t>SCREW EMERGENCY 1.9MMX08MM</t>
  </si>
  <si>
    <t>SCREW EMERGENCY 1.9MMX10MM</t>
  </si>
  <si>
    <t>SCREW EMERGENCY 1.9MMX12MM</t>
  </si>
  <si>
    <t>SCREW BONE 2.3MMX06MM</t>
  </si>
  <si>
    <t>SCREW BONE 2.3MMX08MM</t>
  </si>
  <si>
    <t>SCREW BONE 2.3MMX09MM</t>
  </si>
  <si>
    <t>SCREW BONE 2.3MMX10MM</t>
  </si>
  <si>
    <t>SCREW BONE 2.3MMX11MM</t>
  </si>
  <si>
    <t>SCREW BONE 2.3MMX12MM</t>
  </si>
  <si>
    <t>SCREW BONE 2.3MMX13MM</t>
  </si>
  <si>
    <t>SCREW BONE 2.3MMX14MM</t>
  </si>
  <si>
    <t>SCREW BONE 2.3MMX15MM</t>
  </si>
  <si>
    <t>SCREW BONE 2.3MMX16MM</t>
  </si>
  <si>
    <t>SCREW BONE 2.3MMX18MM</t>
  </si>
  <si>
    <t>SCREW BONE 2.3MMX20MM</t>
  </si>
  <si>
    <t>SCREW BONE 2.3MMX22MM</t>
  </si>
  <si>
    <t>SCREW BONE 2.3MMX24MM</t>
  </si>
  <si>
    <t>SCREW BONE 2.3MMX26MM</t>
  </si>
  <si>
    <t>WASHER FOR 2.3MM BONE SCREW</t>
  </si>
  <si>
    <t>SCREW LOCKING 2.3MMX06MM</t>
  </si>
  <si>
    <t>SCREW LOCKING 2.3MMX08MM</t>
  </si>
  <si>
    <t>SCREW LOCKING 2.3MMX09MM</t>
  </si>
  <si>
    <t>SCREW LOCKING 2.3MMX10MM</t>
  </si>
  <si>
    <t>SCREW LOCKING 2.3MMX11MM</t>
  </si>
  <si>
    <t>SCREW LOCKING 2.3MMX12MM</t>
  </si>
  <si>
    <t>SCREW LOCKING 2.3MMX13MM</t>
  </si>
  <si>
    <t>SCREW LOCKING 2.3MMX14MM</t>
  </si>
  <si>
    <t>SCREW LOCKING 2.3MMX15MM</t>
  </si>
  <si>
    <t>SCREW LOCKING 2.3MMX16MM</t>
  </si>
  <si>
    <t>SCREW LOCKING 2.3MMX18MM</t>
  </si>
  <si>
    <t>SCREW LOCKING 2.3MMX20MM</t>
  </si>
  <si>
    <t>SCREW LOCKING 2.3MMX22MM</t>
  </si>
  <si>
    <t>SCREW LOCKING 2.3MMX24MM</t>
  </si>
  <si>
    <t>SCREW LOCKING 2.3MMX26MM</t>
  </si>
  <si>
    <t>SCREW EMERGENCY 2.5MMX06MM</t>
  </si>
  <si>
    <t>SCREW EMERGENCY 2.5MMX08MM</t>
  </si>
  <si>
    <t>SCREW EMERGENCY 2.5MMX10MM</t>
  </si>
  <si>
    <t>SCREW EMERGENCY 2.5MMX12MM</t>
  </si>
  <si>
    <t>PLATE 3 HOLE FIBULA</t>
  </si>
  <si>
    <t>PLATE 4 HOLE FIBULA</t>
  </si>
  <si>
    <t>PLATE 5 HOLE FIBULA</t>
  </si>
  <si>
    <t>PLATE 6 HOLE FIBULA</t>
  </si>
  <si>
    <t>PLATE 7 HOLE FIBULA</t>
  </si>
  <si>
    <t>PLATE 8 HOLE FIBULA</t>
  </si>
  <si>
    <t>PLATE 9 HOLE FIBULA</t>
  </si>
  <si>
    <t>PLATE FOOT SM MESH CALCANEUS</t>
  </si>
  <si>
    <t>PLATE FOOT MED MESH CALCANEUS</t>
  </si>
  <si>
    <t>PLATE FOOT LG MESH CALCANEUS</t>
  </si>
  <si>
    <t>PLATE FOOT SM STND CALCANEUS</t>
  </si>
  <si>
    <t>PLATE FOOT MED STND CALCANEUS</t>
  </si>
  <si>
    <t>PLATE FOOT LG STND CALCANEUS</t>
  </si>
  <si>
    <t>PLATE FOOT 4 HOLE CURVED</t>
  </si>
  <si>
    <t>PLATE FOOT 5 HOLE RT CURVED</t>
  </si>
  <si>
    <t>PLATE FOOT 5 HOLE LT CURVED</t>
  </si>
  <si>
    <t>PLATE FOOT 6 HOLE CURVED</t>
  </si>
  <si>
    <t>PLATE FOOT 6 HOLE SM CURVED</t>
  </si>
  <si>
    <t>PLATE FOOT 6 HOLE MED CURVED</t>
  </si>
  <si>
    <t>PLATE FOOT 6 HOLE LG CURVED</t>
  </si>
  <si>
    <t>PLATE FOOT SZ 1 RECT COMPRESSION</t>
  </si>
  <si>
    <t>PLATE FOOT SZ 2 RECT LOCK</t>
  </si>
  <si>
    <t>PLATE FOOT SZ 2  RECT COMPRESSION</t>
  </si>
  <si>
    <t>PLATE FOOT SHORT BROAD STRAIGHT</t>
  </si>
  <si>
    <t>PLATE FOOT MED BROAD STRAIGHT</t>
  </si>
  <si>
    <t>PLATE FOOT LONG BROAD STRAIGHT</t>
  </si>
  <si>
    <t>PLATE FOOT 3D LT</t>
  </si>
  <si>
    <t>PLATE FOOT 3D RT</t>
  </si>
  <si>
    <t>PLATE FOOT T OBLIQUE LT</t>
  </si>
  <si>
    <t>PLATE FOOT T OBLIQUE RT</t>
  </si>
  <si>
    <t>PLATE FOOT T</t>
  </si>
  <si>
    <t>PLATE FOOT L LT</t>
  </si>
  <si>
    <t>PLATE FOOT L RT</t>
  </si>
  <si>
    <t>SCREW 2.7MMX08MM BONE T7</t>
  </si>
  <si>
    <t>SCREW 2.7MMX10MM BONE T7</t>
  </si>
  <si>
    <t>SCREW 2.7MMX12MM BONE T7</t>
  </si>
  <si>
    <t>SCREW 2.7MMX14MM BONE T7</t>
  </si>
  <si>
    <t>SCREW 2.7MMX16MM BONE T7</t>
  </si>
  <si>
    <t>SCREW 2.7MMX18MM BONE T7</t>
  </si>
  <si>
    <t>SCREW 2.7MMX20MM BONE T7</t>
  </si>
  <si>
    <t>SCREW 2.7MMX22MM BONE T7</t>
  </si>
  <si>
    <t>SCREW 2.7MMX24MM BONE T7</t>
  </si>
  <si>
    <t>SCREW 2.7MMX26MM BONE T7</t>
  </si>
  <si>
    <t>SCREW 2.7MMX28MM BONE T7</t>
  </si>
  <si>
    <t>SCREW 2.7MMX30MM BONE T7</t>
  </si>
  <si>
    <t>SCREW 2.7MMX32MM BONE T7</t>
  </si>
  <si>
    <t>SCREW 2.7MMX34MM BONE T7</t>
  </si>
  <si>
    <t>SCREW 2.7MMX36MM BONE T7</t>
  </si>
  <si>
    <t>SCREW 2.7MMX38MM BONE T7</t>
  </si>
  <si>
    <t>SCREW 2.7MMX40MM BONE T7</t>
  </si>
  <si>
    <t>SCREW 2.7MMX45MM BONE T7</t>
  </si>
  <si>
    <t>SCREW 2.7MMX50MM BONE T7</t>
  </si>
  <si>
    <t>SCREW 3.5MMX10MM BONE T10</t>
  </si>
  <si>
    <t>SCREW 3.5MMX12MM BONE T10</t>
  </si>
  <si>
    <t>SCREW 3.5MMX14MM BONE T10</t>
  </si>
  <si>
    <t>SCREW 3.5MMX16MM BONE T10</t>
  </si>
  <si>
    <t>SCREW 3.5MMX18MM BONE T10</t>
  </si>
  <si>
    <t>SCREW 3.5MMX20MM BONE T10</t>
  </si>
  <si>
    <t>SCREW 3.5MMX22MM BONE T10</t>
  </si>
  <si>
    <t>SCREW 3.5MMX24MM BONE T10</t>
  </si>
  <si>
    <t>SCREW 3.5MMX26MM BONE T10</t>
  </si>
  <si>
    <t>SCREW 3.5MMX28MM BONE T10</t>
  </si>
  <si>
    <t>SCREW 3.5MMX30MM BONE T10</t>
  </si>
  <si>
    <t>SCREW 3.5MMX32MM BONE T10</t>
  </si>
  <si>
    <t>SCREW 3.5MMX34MM BONE T10</t>
  </si>
  <si>
    <t>SCREW 3.5MMX36MM BONE T10</t>
  </si>
  <si>
    <t>SCREW 3.5MMX38MM BONE T10</t>
  </si>
  <si>
    <t>SCREW 3.5MMX40MM BONE T10</t>
  </si>
  <si>
    <t>SCREW 3.5MMX42MM BONE T10</t>
  </si>
  <si>
    <t>SCREW 3.5MMX44MM BONE T10</t>
  </si>
  <si>
    <t>SCREW 3.5MMX46MM BONE T10</t>
  </si>
  <si>
    <t>SCREW 3.5MMX48MM BONE T10</t>
  </si>
  <si>
    <t>SCREW 3.5MMX50MM BONE T10</t>
  </si>
  <si>
    <t>SCREW 3.5MMX55MM BONE T10</t>
  </si>
  <si>
    <t>SCREW 3.5MMX60MM BONE T10</t>
  </si>
  <si>
    <t>SCREW 3.5MMX65MM BONE T10</t>
  </si>
  <si>
    <t>SCREW 3.5MMX70MM BONE T10</t>
  </si>
  <si>
    <t>SCREW 2.7MMX08MM LOCKING</t>
  </si>
  <si>
    <t>SCREW 2.7MMX10MM LOCKING</t>
  </si>
  <si>
    <t>SCREW 2.7MMX12MM LOCKING</t>
  </si>
  <si>
    <t>SCREW 2.7MMX14MM LOCKING</t>
  </si>
  <si>
    <t>SCREW 2.7MMX16MM LOCKING</t>
  </si>
  <si>
    <t>SCREW 2.7MMX18MM LOCKING</t>
  </si>
  <si>
    <t>SCREW 2.7MMX20MM LOCKING</t>
  </si>
  <si>
    <t>SCREW 2.7MMX22MM LOCKING</t>
  </si>
  <si>
    <t>SCREW 2.7MMX24MM LOCKING</t>
  </si>
  <si>
    <t>SCREW 2.7MMX26MM LOCKING</t>
  </si>
  <si>
    <t>SCREW 2.7MMX28MM LOCKING</t>
  </si>
  <si>
    <t>SCREW 2.7MMX30MM LOCKING</t>
  </si>
  <si>
    <t>SCREW 2.7MMX32MM LOCKING</t>
  </si>
  <si>
    <t>SCREW 2.7MMX34MM LOCKING</t>
  </si>
  <si>
    <t>SCREW 2.7MMX36MM LOCKING</t>
  </si>
  <si>
    <t>SCREW 2.7MMX38MM LOCKING</t>
  </si>
  <si>
    <t>SCREW 2.7MMX40MM LOCKING</t>
  </si>
  <si>
    <t>SCREW 2.7MMX45MM LOCKING</t>
  </si>
  <si>
    <t>SCREW 2.7MMX50MM LOCKING</t>
  </si>
  <si>
    <t>K-WIRE FT 1.6MMX200MM</t>
  </si>
  <si>
    <t>K-WIRE 1.4MMX100MM SMOOTH</t>
  </si>
  <si>
    <t>PIM 2.5MMX100MM STEINMAN</t>
  </si>
  <si>
    <t>WASHER FOR 2.7MM SCREW</t>
  </si>
  <si>
    <t>WASHER FOR 3.5MM SCREW</t>
  </si>
  <si>
    <t>SCREW 3.5MMX10MM LOCKING T10</t>
  </si>
  <si>
    <t>SCREW 3.5MMX12MM LOCKING T10</t>
  </si>
  <si>
    <t>SCREW 3.5MMX14MM LOCKING T10</t>
  </si>
  <si>
    <t>SCREW 3.5MMX16MM LOCKING T10</t>
  </si>
  <si>
    <t>SCREW 3.5MMX18MM LOCKING T10</t>
  </si>
  <si>
    <t>SCREW 3.5MMX20MM LOCKING T10</t>
  </si>
  <si>
    <t>SCREW 3.5MMX22MM LOCKING T10</t>
  </si>
  <si>
    <t>SCREW 3.5MMX24MM LOCKING T10</t>
  </si>
  <si>
    <t>SCREW 3.5MMX26MM LOCKING T10</t>
  </si>
  <si>
    <t>SCREW 3.5MMX28MM LOCKING T10</t>
  </si>
  <si>
    <t>SCREW 3.5MMX30MM LOCKING T10</t>
  </si>
  <si>
    <t>SCREW 3.5MMX32MM LOCKING T10</t>
  </si>
  <si>
    <t>SCREW 3.5MMX34MM LOCKING T10</t>
  </si>
  <si>
    <t>SCREW 3.5MMX36MM LOCKING T10</t>
  </si>
  <si>
    <t>SCREW 3.5MMX38MM LOCKING T10</t>
  </si>
  <si>
    <t>SCREW 3.5MMX40MM LOCKING T10</t>
  </si>
  <si>
    <t>SCREW 3.5MMX42MM LOCKING T10</t>
  </si>
  <si>
    <t>SCREW 3.5MMX44MM LOCKING T10</t>
  </si>
  <si>
    <t>SCREW 3.5MMX46MM LOCKING T10</t>
  </si>
  <si>
    <t>SCREW 3.5MMX48MM LOCKING T10</t>
  </si>
  <si>
    <t>SCREW 3.5MMX50MM LOCKING T10</t>
  </si>
  <si>
    <t>SCREW 3.5MMX55MM LOCKING T10</t>
  </si>
  <si>
    <t>SCREW 3.5MMX60MM LOCKING T10</t>
  </si>
  <si>
    <t>SCREW 3.5MMX65MM LOCKING T10</t>
  </si>
  <si>
    <t>SCREW 3.5MMX70MM LOCKING T10</t>
  </si>
  <si>
    <t>NAIL 09MMX270MM T-2</t>
  </si>
  <si>
    <t>NAIL 09MMX285MM T-2</t>
  </si>
  <si>
    <t>NAIL 09MMX300MM T-2</t>
  </si>
  <si>
    <t>NAIL 09MMX315MM T-2</t>
  </si>
  <si>
    <t>NAIL 09MMX330MM T-2</t>
  </si>
  <si>
    <t>NAIL 09MMX345MM T-2</t>
  </si>
  <si>
    <t>NAIL 09MMX360MM T-2</t>
  </si>
  <si>
    <t>NAIL 09MMX375MM T-2</t>
  </si>
  <si>
    <t>NAIL 09MMX390MM T-2</t>
  </si>
  <si>
    <t>NAIL 09MMX405MM T-2</t>
  </si>
  <si>
    <t>NAIL 10MMX270MM T-2</t>
  </si>
  <si>
    <t>NAIL 10MMX285MM T-2</t>
  </si>
  <si>
    <t>NAIL 10MMX300MM T-2</t>
  </si>
  <si>
    <t>NAIL 10MMX315MM T-2</t>
  </si>
  <si>
    <t>NAIL 10MMX330MM T-2</t>
  </si>
  <si>
    <t>NAIL 10MMX345MM T-2</t>
  </si>
  <si>
    <t>NAIL 10MMX360MM T-2</t>
  </si>
  <si>
    <t>NAIL 10MMX375MM T-2</t>
  </si>
  <si>
    <t>NAIL 10MMX390MM T-2</t>
  </si>
  <si>
    <t>NAIL 10MMX405MM T-2</t>
  </si>
  <si>
    <t>NAIL 11MMX270MM T-2</t>
  </si>
  <si>
    <t>NAIL 11MMX285MM T-2</t>
  </si>
  <si>
    <t>NAIL 11MMX300MM T-2</t>
  </si>
  <si>
    <t>NAIL 11MMX315MM T-2</t>
  </si>
  <si>
    <t>NAIL 11MMX330MM T-2</t>
  </si>
  <si>
    <t>NAIL 11MMX345MM T-2</t>
  </si>
  <si>
    <t>NAIL 11MMX360MM T-2</t>
  </si>
  <si>
    <t>NAIL 11MMX375MM T-2</t>
  </si>
  <si>
    <t>NAIL 11MMX390MM T-2</t>
  </si>
  <si>
    <t>NAIL 11MMX405MM T-2</t>
  </si>
  <si>
    <t>NAIL 12MMX270MM T-2</t>
  </si>
  <si>
    <t>NAIL 12MMX285MM T-2</t>
  </si>
  <si>
    <t>NAIL 12MMX300MM T-2</t>
  </si>
  <si>
    <t>NAIL 12MMX315MM T-2</t>
  </si>
  <si>
    <t>NAIL 12MMX330MM T-2</t>
  </si>
  <si>
    <t>NAIL 12MMX345MM T-2</t>
  </si>
  <si>
    <t>NAIL 12MMX360MM T-2</t>
  </si>
  <si>
    <t>NAIL 12MMX375MM T-2</t>
  </si>
  <si>
    <t>NAIL 12MMX390MM T-2</t>
  </si>
  <si>
    <t>NAIL 12MMX405MM T-2</t>
  </si>
  <si>
    <t>SCREW 5MMX27.5MM FULL THREAD</t>
  </si>
  <si>
    <t>SCREW 5MMX42.5MM FULL THREAD</t>
  </si>
  <si>
    <t>SCREW 5MMX47.5MM FULL THREAD</t>
  </si>
  <si>
    <t>SCREW 5MMX52.5MM FULL THREAD</t>
  </si>
  <si>
    <t>SCREW 5MMX57.5MM FULL THREAD</t>
  </si>
  <si>
    <t>SCREW COMPRESSION</t>
  </si>
  <si>
    <t>CAP END T2 11.5 X 5MM</t>
  </si>
  <si>
    <t>CAP END +10</t>
  </si>
  <si>
    <t>K-WIRE 3X285MM STL</t>
  </si>
  <si>
    <t>BIT DRILL 4.2X130MM STL</t>
  </si>
  <si>
    <t>BIT DRILL 4.2X340MM STL</t>
  </si>
  <si>
    <t>TUBE ENDOBRONCH HI-LO LEFT 37FR</t>
  </si>
  <si>
    <t>TUBE ENDOBRONCH SHERIDAN LEFT 39FR</t>
  </si>
  <si>
    <t>SUTURE FIBER FORCE # 2</t>
  </si>
  <si>
    <t>TROCAR ENDO XCEL STABILITY SLEEVE 12MMX100M</t>
  </si>
  <si>
    <t>DILATOR URETHRAL 24FR</t>
  </si>
  <si>
    <t>DILATOR URETHRAL 16FR</t>
  </si>
  <si>
    <t>DILATOR URETHRAL 18FR</t>
  </si>
  <si>
    <t>DILATOR URETHRAL 20FR</t>
  </si>
  <si>
    <t>DILATOR URETHRAL 22FR</t>
  </si>
  <si>
    <t>DILATOR URETHRAL 28FR</t>
  </si>
  <si>
    <t>SENSOR PULSE OX ADULT FOR THE MASIMO</t>
  </si>
  <si>
    <t>FEMORAL HEAD METAL 32MM-4</t>
  </si>
  <si>
    <t>FEMORAL HEAD METAL 32MM 0</t>
  </si>
  <si>
    <t>FEMORAL HEAD METAL 32MM+4</t>
  </si>
  <si>
    <t>FEMORAL HEAD METAL 32MM+8</t>
  </si>
  <si>
    <t>FEMORAL HEAD METAL 32MM+12</t>
  </si>
  <si>
    <t>FEMORAL HEAD METAL 36MM-5</t>
  </si>
  <si>
    <t>FEMORAL HEAD METAL 36MM 0</t>
  </si>
  <si>
    <t>FEMORAL HEAD METAL 36MM+5</t>
  </si>
  <si>
    <t>FEMORAL HEAD METAL 36MM+10</t>
  </si>
  <si>
    <t>FEMORAL HEAD BIOLOX 32MM-4</t>
  </si>
  <si>
    <t>FEMORAL HEAD BIOLOX 32MM 0</t>
  </si>
  <si>
    <t>FEMORAL HEAD BIOLOX 32MM+4</t>
  </si>
  <si>
    <t>FEMORAL HEAD BIOLOX 36MM-5</t>
  </si>
  <si>
    <t>FEMORAL HEAD BIOLOX 36MM-2.5</t>
  </si>
  <si>
    <t>FEMORAL HEAD BIOLOX 36MM 0</t>
  </si>
  <si>
    <t>FEMORAL HEAD BIOLOX 36MM+2.5</t>
  </si>
  <si>
    <t>FEMORAL HEAD BIOLOX 36MM+5</t>
  </si>
  <si>
    <t>FEMORAL HEAD BIOLOX 36MM+7.5</t>
  </si>
  <si>
    <t>SHELL TRITANIUM 50MM</t>
  </si>
  <si>
    <t>SHELL TRITANIUM 52MM</t>
  </si>
  <si>
    <t>SHELL TRITANIUM 54MM</t>
  </si>
  <si>
    <t>SHELL TRITANIUM 56MM</t>
  </si>
  <si>
    <t>SHELL TRITANIUM 58MM</t>
  </si>
  <si>
    <t>SHELL TRITANIUM 60MM</t>
  </si>
  <si>
    <t>SHELL TRITANIUM 62MM</t>
  </si>
  <si>
    <t>SHELL TRITANIUM 64MM</t>
  </si>
  <si>
    <t>SHELL TRITANIUM 66MM</t>
  </si>
  <si>
    <t>SHELL TRIDENT PSL 46MM</t>
  </si>
  <si>
    <t>SHELL TRIDENT PSL 48MM</t>
  </si>
  <si>
    <t>SHELL TRIDENT PSL 50MM</t>
  </si>
  <si>
    <t>SHELL TRIDENT PSL 52MM</t>
  </si>
  <si>
    <t>SHELL TRIDENT PSL 54MM</t>
  </si>
  <si>
    <t>SHELL TRIDENT PSL 56MM</t>
  </si>
  <si>
    <t>SHELL TRIDENT PSL 58MM</t>
  </si>
  <si>
    <t>SHELL TRIDENT PSL 60MM</t>
  </si>
  <si>
    <t>SHELL TRIDENT PSL 62MM</t>
  </si>
  <si>
    <t>SHELL TRIDENT PSL 64MM</t>
  </si>
  <si>
    <t>INSERT 32MM 0 DEGREE D</t>
  </si>
  <si>
    <t>INSERT 32MM 0 DEGREE E</t>
  </si>
  <si>
    <t>INSERT 32MM 10 DEGREE D</t>
  </si>
  <si>
    <t>INSERT 32MM 10 DEGREE E</t>
  </si>
  <si>
    <t>INSERT 36MM 0 DEGREE D</t>
  </si>
  <si>
    <t>INSERT 36MM 0 DEGREE E</t>
  </si>
  <si>
    <t>INSERT 36MM 0 DEGREE F</t>
  </si>
  <si>
    <t>INSERT 36MM 0 DEGREE G</t>
  </si>
  <si>
    <t>INSERT 36MM 0 DEGREE H</t>
  </si>
  <si>
    <t>INSERT 36MM 10 DEGREE E</t>
  </si>
  <si>
    <t>INSERT 36MM 10 DEGREE F</t>
  </si>
  <si>
    <t>INSERT 36MM 10 DEGREE G</t>
  </si>
  <si>
    <t>INSERT 36MM 10 DEGREE H</t>
  </si>
  <si>
    <t>SCREW BONE CANCELLOUS 6.5MMX16MM</t>
  </si>
  <si>
    <t>SCREW BONE CANCELLOUS 6.5MMX20MM</t>
  </si>
  <si>
    <t>SCREW BONE CANCELLOUS 6.5MMX25MM</t>
  </si>
  <si>
    <t>SCREW BONE CANCELLOUS 6.5MMX30MM</t>
  </si>
  <si>
    <t>SCREW BONE CANCELLOUS 6.5MMX35MM</t>
  </si>
  <si>
    <t>SCREW BONE CANCELLOUS 6.5MMX40MM</t>
  </si>
  <si>
    <t>SCREW BONE CANCELLOUS 6.5MMX45MM</t>
  </si>
  <si>
    <t>SCREW BONE CANCELLOUS 6.5MMX50MM</t>
  </si>
  <si>
    <t>HIP STEM 127 DEGREE # 3</t>
  </si>
  <si>
    <t>SCREW 2.7MM CORTICAL 14MM</t>
  </si>
  <si>
    <t>SCREW 2.7MM CORTICAL 16MM</t>
  </si>
  <si>
    <t>SCREW 2.7MM CORTICAL 18MM</t>
  </si>
  <si>
    <t>SCREW 2.7MM CORTICAL 20MM</t>
  </si>
  <si>
    <t>SCREW 2.7MM CORTICAL 22MM</t>
  </si>
  <si>
    <t>SCREW 2.7MM CORTICAL 24MM</t>
  </si>
  <si>
    <t>SCREW 2.7MM CORTICAL 26MM</t>
  </si>
  <si>
    <t>SCREW 2.7MM CORTICAL 28MM</t>
  </si>
  <si>
    <t>SCREW 3.5MM ST CORTICAL 10MM</t>
  </si>
  <si>
    <t>SCREW 3.5MM ST CORTICAL 12MM</t>
  </si>
  <si>
    <t>SCREW 3.5MM ST CORTICAL 14MM</t>
  </si>
  <si>
    <t>SCREW 3.5MM ST CORTICAL 16MM</t>
  </si>
  <si>
    <t>SCREW 3.5MM ST CORTICAL 18MM</t>
  </si>
  <si>
    <t>SCREW 3.5MM ST CORTICAL 20MM</t>
  </si>
  <si>
    <t>SCREW 3.5MM ST CORTICAL 22MM</t>
  </si>
  <si>
    <t>SCREW 3.5MM ST CORTICAL 24MM</t>
  </si>
  <si>
    <t>SCREW 3.5MM ST CORTICAL 26MM</t>
  </si>
  <si>
    <t>SCREW 3.5MM ST CORTICAL 28MM</t>
  </si>
  <si>
    <t>SCREW 3.5MM ST CORTICAL 30MM</t>
  </si>
  <si>
    <t>SCREW 3.5MM ST CORTICAL 32MM</t>
  </si>
  <si>
    <t>SCREW 3.5MM ST CORTICAL 34MM</t>
  </si>
  <si>
    <t>SCREW 3.5MM ST CORTICAL 36MM</t>
  </si>
  <si>
    <t>SCREW 3.5MM ST CORTICAL 38MM</t>
  </si>
  <si>
    <t>SCREW 3.5MM ST CORTICAL 40MM</t>
  </si>
  <si>
    <t>SCREW 3.5MM ST CORTICAL 42MM</t>
  </si>
  <si>
    <t>SCREW 3.5MM ST CORTICAL 44MM</t>
  </si>
  <si>
    <t>SCREW 3.5MM ST CORTICAL 46MM</t>
  </si>
  <si>
    <t>SCREW 3.5MM ST CORTICAL 48MM</t>
  </si>
  <si>
    <t>SCREW 3.5MM ST CORTICAL 50MM</t>
  </si>
  <si>
    <t>SCREW 3.5MM ST CORTICAL 55MM</t>
  </si>
  <si>
    <t>SCREW 3.5MM ST CORTICAL 60MM</t>
  </si>
  <si>
    <t>SCREW 4.0MM FT CANCELLOUS 10MM</t>
  </si>
  <si>
    <t>SCREW 4.0MM FT CANCELLOUS 12MM</t>
  </si>
  <si>
    <t>SCREW 4.0MM FT CANCELLOUS 14MM</t>
  </si>
  <si>
    <t>SCREW 4.0MM FT CANCELLOUS 16MM</t>
  </si>
  <si>
    <t>SCREW 4.0MM FT CANCELLOUS 18MM</t>
  </si>
  <si>
    <t>SCREW 4.0MM FT CANCELLOUS 20MM</t>
  </si>
  <si>
    <t>SCREW 4.0MM FT CANCELLOUS 22MM</t>
  </si>
  <si>
    <t>SCREW 4.0MM FT CANCELLOUS 24MM</t>
  </si>
  <si>
    <t>SCREW 4.0MM FT CANCELLOUS 26MM</t>
  </si>
  <si>
    <t>SCREW 4.0MM FT CANCELLOUS 28MM</t>
  </si>
  <si>
    <t>SCREW 4.0MM FT CANCELLOUS 30MM</t>
  </si>
  <si>
    <t>SCREW 4.0MM FT CANCELLOUS 32MM</t>
  </si>
  <si>
    <t>SCREW 4.0MM FT CANCELLOUS 34MM</t>
  </si>
  <si>
    <t>SCREW 4.0MM FT CANCELLOUS 36MM</t>
  </si>
  <si>
    <t>SCREW 4.0MM FT CANCELLOUS 38MM</t>
  </si>
  <si>
    <t>SCREW 4.0MM FT CANCELLOUS 40MM</t>
  </si>
  <si>
    <t>SCREW 4.0MM FT CANCELLOUS 45MM</t>
  </si>
  <si>
    <t>SCREW 4.0MM FT CANCELLOUS 50MM</t>
  </si>
  <si>
    <t>SCREW 4.0MM FT CANCELLOUS 60MM</t>
  </si>
  <si>
    <t>SCREW 4.0MM PT CANCELLOUS 10MM</t>
  </si>
  <si>
    <t>SCREW 4.0MM PT CANCELLOUS 12MM</t>
  </si>
  <si>
    <t>SCREW 4.0MM PT CANCELLOUS 14MM</t>
  </si>
  <si>
    <t>SCREW 4.0MM PT CANCELLOUS 16MM</t>
  </si>
  <si>
    <t>SCREW 4.0MM PT CANCELLOUS 18MM</t>
  </si>
  <si>
    <t>SCREW 4.0MM PT CANCELLOUS 20MM</t>
  </si>
  <si>
    <t>SCREW 4.0MM PT CANCELLOUS 22MM</t>
  </si>
  <si>
    <t>SCREW 4.0MM PT CANCELLOUS 24MM</t>
  </si>
  <si>
    <t>SCREW 4.0MM PT CANCELLOUS 26MM</t>
  </si>
  <si>
    <t>SCREW 4.0MM PT CANCELLOUS 28MM</t>
  </si>
  <si>
    <t>SCREW 4.0MM PT CANCELLOUS 30MM</t>
  </si>
  <si>
    <t>SCREW 4.0MM PT CANCELLOUS 32MM</t>
  </si>
  <si>
    <t>SCREW 4.0MM PT CANCELLOUS 34MM</t>
  </si>
  <si>
    <t>SCREW 4.0MM PT CANCELLOUS 36MM</t>
  </si>
  <si>
    <t>SCREW 4.0MM PT CANCELLOUS 38MM</t>
  </si>
  <si>
    <t>SCREW 4.0MM PT CANCELLOUS 40MM</t>
  </si>
  <si>
    <t>SCREW 4.0MM PT CANCELLOUS 45MM</t>
  </si>
  <si>
    <t>SCREW 4.0MM PT CANCELLOUS 50MM</t>
  </si>
  <si>
    <t>SCREW 4.0MM PT CANCELLOUS 60MM</t>
  </si>
  <si>
    <t>PLATE 1/3 TUBULAR 4 HOLE</t>
  </si>
  <si>
    <t>PLATE 1/3 TUBULAR 5 HOLE</t>
  </si>
  <si>
    <t>PLATE 1/3 TUBULAR 6 HOLE</t>
  </si>
  <si>
    <t>PLATE 1/3 TUBULAR 7 HOLE</t>
  </si>
  <si>
    <t>PLATE 1/3 TUBULAR 8 HOLE</t>
  </si>
  <si>
    <t>PLATE 1/3 TUBULAR 10 HOLE</t>
  </si>
  <si>
    <t>PLATE COMPRESSION 2 HOLE</t>
  </si>
  <si>
    <t>PLATE RECON 4 HOLE</t>
  </si>
  <si>
    <t>PLATE RECON 5 HOLE</t>
  </si>
  <si>
    <t>PLATE RECON 6 HOLE</t>
  </si>
  <si>
    <t>PLATE RECON 7 HOLE</t>
  </si>
  <si>
    <t>PLATE RECON 8 HOLE</t>
  </si>
  <si>
    <t>PLATE RECON 10 HOLE</t>
  </si>
  <si>
    <t>BIT DRILL 4.2MM RADIOLUCENT</t>
  </si>
  <si>
    <t>SENSOR FINGER ADHESIVE NEONATAL</t>
  </si>
  <si>
    <t>DRESSING WOUND SILVERLON 2X8 STL</t>
  </si>
  <si>
    <t>CATH KIT EDGE 180 PROCEDURE</t>
  </si>
  <si>
    <t>CATH KIT EDGE 90 PROCEDURE</t>
  </si>
  <si>
    <t>HIP STEM 132DG SZ0 ACCOLADE II</t>
  </si>
  <si>
    <t>HIP STEM 132DG SZ1 ACCOLADE II</t>
  </si>
  <si>
    <t>HIP STEM 132DG SZ2 ACCOLADE II</t>
  </si>
  <si>
    <t>HIP STEM 132DG SZ3 ACCOLADE II</t>
  </si>
  <si>
    <t>HIP STEM 132DG SZ4 ACCOLADE II</t>
  </si>
  <si>
    <t>HIP STEM 132DG SZ5 ACCOLADE II</t>
  </si>
  <si>
    <t>HIP STEM 132DG SZ6 ACCOLADE II</t>
  </si>
  <si>
    <t>HIP STEM 132DG SZ7 ACCOLADE II</t>
  </si>
  <si>
    <t>HIP STEM 132DG SZ8 ACCOLADE II</t>
  </si>
  <si>
    <t>HIP STEM 132DG SZ9 ACCOLADE II</t>
  </si>
  <si>
    <t>HIP STEM 132DG SZ10 ACCOLADE II</t>
  </si>
  <si>
    <t>HIP STEM 132DG SZ11 ACCOLADE II</t>
  </si>
  <si>
    <t>HIP STEM 127DG SZ0 ACCOLADE II</t>
  </si>
  <si>
    <t>HIP STEM 127DG SZ1 ACCOLADE II</t>
  </si>
  <si>
    <t>HIP STEM 127DG SZ2 ACCOLADE II</t>
  </si>
  <si>
    <t>HIP STEM 127DG SZ3 ACCOLADE II</t>
  </si>
  <si>
    <t>HIP STEM 127DG SZ4 ACCOLADE II</t>
  </si>
  <si>
    <t>HIP STEM 127DG SZ5 ACCOLADE II</t>
  </si>
  <si>
    <t>HIP STEM 127DG SZ6 ACCOLADE II</t>
  </si>
  <si>
    <t>HIP STEM 127DG SZ7 ACCOLADE II</t>
  </si>
  <si>
    <t>HIP STEM 127DG SZ8 ACCOLADE II</t>
  </si>
  <si>
    <t>HIP STEM 127DG SZ9 ACCOLADE II</t>
  </si>
  <si>
    <t>HIP STEM 127DG SZ10 ACCOLADE II</t>
  </si>
  <si>
    <t>HIP STEM 127DG SZ11 ACCOLADE II</t>
  </si>
  <si>
    <t>MANIFOLD 4-PORT DRIP REDUCTION NEPTUNE 3</t>
  </si>
  <si>
    <t>DEVICE NOVASURE NS2007</t>
  </si>
  <si>
    <t>KIT BIO PREP</t>
  </si>
  <si>
    <t>PROBE TIP INCREMENT STD PRASS 3PK</t>
  </si>
  <si>
    <t>ELECTRODE PAIRED 2 CHANNEL</t>
  </si>
  <si>
    <t>ELECTRODE PAIRED 4 CHANNEL</t>
  </si>
  <si>
    <t>TUBE ENDOTRACH NIM CONTACT EMG 6MM</t>
  </si>
  <si>
    <t>TUBE ENDOTRACH NIM CONTACT EMG 7MM N/S</t>
  </si>
  <si>
    <t>TUBE ENDOTRACH NIM CONTACT EMG 8MM</t>
  </si>
  <si>
    <t>PEG THREAD FULLY 2.5MMX10MM</t>
  </si>
  <si>
    <t>PEG THREAD FULLY 2.5MMX12MM</t>
  </si>
  <si>
    <t>PLATE LOCKING HI STRENGTH RIGHT</t>
  </si>
  <si>
    <t>PLATE LOCKING HI STRENGTH LEFT</t>
  </si>
  <si>
    <t>SENSOR LNCS INF-L</t>
  </si>
  <si>
    <t>SCREW NON LOCKING 1.3MMX08MM</t>
  </si>
  <si>
    <t>SCREW NON LOCKING 1.3MMX09MM</t>
  </si>
  <si>
    <t>SCREW NON LOCKING 1.3MMX10MM</t>
  </si>
  <si>
    <t>SCREW NON LOCKING 1.3MMX11MM</t>
  </si>
  <si>
    <t>SCREW NON LOCKING 1.3MMX12MM</t>
  </si>
  <si>
    <t>SCREW NON LOCKING 1.3MMX13MM</t>
  </si>
  <si>
    <t>SCREW NON LOCKING 1.3MMX14MM</t>
  </si>
  <si>
    <t>SCREW NON LOCKING 1.3MMX15MM</t>
  </si>
  <si>
    <t>SCREW NON LOCKING 1.3MMX16MM</t>
  </si>
  <si>
    <t>SCREW NON LOCKING 1.3MMX18MM</t>
  </si>
  <si>
    <t>SCREW NON LOCKING 1.3MMX22MM</t>
  </si>
  <si>
    <t>SCREW NON LOCKING 1.3MMX24MM</t>
  </si>
  <si>
    <t>SCREW  LOCKING 1.5MMX08MM</t>
  </si>
  <si>
    <t>SCREW  LOCKING 1.5MMX09MM</t>
  </si>
  <si>
    <t>SCREW  LOCKING 1.5MMX10MM</t>
  </si>
  <si>
    <t>SCREW  LOCKING 1.5MMX11MM</t>
  </si>
  <si>
    <t>SCREW  LOCKING 1.5MMX12MM</t>
  </si>
  <si>
    <t>SCREW  LOCKING 1.5MMX13MM</t>
  </si>
  <si>
    <t>SCREW  LOCKING 1.5MMX14MM</t>
  </si>
  <si>
    <t>SCREW  LOCKING 1.5MMX15MM</t>
  </si>
  <si>
    <t>SCREW  LOCKING 1.5MMX16MM</t>
  </si>
  <si>
    <t>SCREW  LOCKING 1.5MMX18MM</t>
  </si>
  <si>
    <t>SCREW  LOCKING 1.5MMX20MM</t>
  </si>
  <si>
    <t>SCREW  NON LOCKING 1.5MMX08MM</t>
  </si>
  <si>
    <t>SCREW  NON LOCKING 1.5MMX09MM</t>
  </si>
  <si>
    <t>SCREW  NON LOCKING 1.5MMX10MM</t>
  </si>
  <si>
    <t>SCREW  NON LOCKING 1.5MMX11MM</t>
  </si>
  <si>
    <t>SCREW  NON LOCKING 1.5MMX12MM</t>
  </si>
  <si>
    <t>SCREW  NON LOCKING 1.5MMX13MM</t>
  </si>
  <si>
    <t>SCREW  NON LOCKING 1.5MMX14MM</t>
  </si>
  <si>
    <t>SCREW  NON LOCKING 1.5MMX15MM</t>
  </si>
  <si>
    <t>SCREW  NON LOCKING 1.5MMX16MM</t>
  </si>
  <si>
    <t>SCREW  NON LOCKING 1.5MMX18MM</t>
  </si>
  <si>
    <t>SCREW  NON LOCKING 1.5MMX20MM</t>
  </si>
  <si>
    <t>SCREW LOCKING FT PEG 2.5MMX8MM</t>
  </si>
  <si>
    <t>SCREW LOCKING FT PEG 2.5MMX9MM</t>
  </si>
  <si>
    <t>SCREW LOCKING FT PEG 2.5MMX11MM</t>
  </si>
  <si>
    <t>SCREW LOCKING FT PEG 2.5MMX13MM</t>
  </si>
  <si>
    <t>SCREW LOCKING FT PEG 2.5MMX15MM</t>
  </si>
  <si>
    <t>SCREW NON LOCKING PEG 2.5MMX08MM</t>
  </si>
  <si>
    <t>SCREW NON LOCKING PEG 2.5MMX09MM</t>
  </si>
  <si>
    <t>SCREW NON LOCKING PEG 2.5MMX10MM</t>
  </si>
  <si>
    <t>SCREW NON LOCKING PEG 2.5MMX11MM</t>
  </si>
  <si>
    <t>SCREW NON LOCKING PEG 2.5MMX12MM</t>
  </si>
  <si>
    <t>SCREW NON LOCKING PEG 2.5MMX13MM</t>
  </si>
  <si>
    <t>SCREW NON LOCKING PEG 2.5MMX14MM</t>
  </si>
  <si>
    <t>SCREW NON LOCKING PEG 2.5MMX15MM</t>
  </si>
  <si>
    <t>SCREW NON LOCKING PEG 2.5MMX16MM</t>
  </si>
  <si>
    <t>SCREW NON LOCKING PEG 2.5MMX18MM</t>
  </si>
  <si>
    <t>SCREW NON LOCKING PEG 2.5MMX20MM</t>
  </si>
  <si>
    <t>SCREW NON LOCKING PEG 2.5MMX22MM</t>
  </si>
  <si>
    <t>SCREW NON LOCKING PEG 2.5MMX24MM</t>
  </si>
  <si>
    <t>SCREW NON LOCKING PEG 2.5MMX26MM</t>
  </si>
  <si>
    <t>SCREW PEG THREAD MULTIDIRECT 2.5MMX10MM</t>
  </si>
  <si>
    <t>SCREW PEG THREAD MULTIDIRECT 2.5MMX11MM</t>
  </si>
  <si>
    <t>SCREW PEG THREAD MULTIDIRECT 2.5MMX12MM</t>
  </si>
  <si>
    <t>SCREW PEG THREAD MULTIDIRECT 2.5MMX13MM</t>
  </si>
  <si>
    <t>SCREW PEG THREAD MULTIDIRECT 2.5MMX14MM</t>
  </si>
  <si>
    <t>SCREW PEG THREAD MULTIDIRECT 2.5MMX15MM</t>
  </si>
  <si>
    <t>SCREW PEG THREAD MULTIDIRECT 2.5MMX16MM</t>
  </si>
  <si>
    <t>SCREW PEG THREAD MULTIDIRECT 2.5MMX18MM</t>
  </si>
  <si>
    <t>SCREW PEG THREAD MULTIDIRECT 2.5MMX20MM</t>
  </si>
  <si>
    <t>SCREW PEG THREAD MULTIDIRECT 2.5MMX22MM</t>
  </si>
  <si>
    <t>SCREW PEG THREAD MULTIDIRECT 2.5MMX24MM</t>
  </si>
  <si>
    <t>SCREW PEG THREAD MULTIDIRECT 2.5MMX26MM</t>
  </si>
  <si>
    <t>PLATE LOCKING 1.5MM STRAIGHT</t>
  </si>
  <si>
    <t>PLATE LOCKING 1.5MM T SHAPE</t>
  </si>
  <si>
    <t>PLATE LOCKING 1.5MM Y SHAPE</t>
  </si>
  <si>
    <t>PLATE LOCKING 1.5MM T/Y SHAPE</t>
  </si>
  <si>
    <t>PLATE LOCKING 1.5MM WEB</t>
  </si>
  <si>
    <t>PLATE LOCKING 1.5MM SMALL T</t>
  </si>
  <si>
    <t>PLATE LOCKING 2.5MM STRAIGHT</t>
  </si>
  <si>
    <t>PLATE LOCKING 2.5MM T SHAPE</t>
  </si>
  <si>
    <t>PLATE LOCKING 2.5MM Y SHAPE</t>
  </si>
  <si>
    <t>PLATE LOCKING 2.5MM T/Y SHAPE</t>
  </si>
  <si>
    <t>PLATE LOCKING 2.5MM WEB</t>
  </si>
  <si>
    <t>K WIRE TROCAR POINT .028</t>
  </si>
  <si>
    <t>K WIRE TROCAR POINT .035</t>
  </si>
  <si>
    <t>K WIRE TROCAR POINT .045</t>
  </si>
  <si>
    <t>K WIRE TROCAR POINT .062</t>
  </si>
  <si>
    <t>WASHER 2.5MM HAND FRAC SET</t>
  </si>
  <si>
    <t>DILATOR URETHRAL 12FR</t>
  </si>
  <si>
    <t>DILATOR URETHRAL 14FR</t>
  </si>
  <si>
    <t>SCREW  LOCKING 1.5MMX22MM</t>
  </si>
  <si>
    <t>SCREW  LOCKING 1.5MMX24MM</t>
  </si>
  <si>
    <t>SCREW  NON LOCKING 1.5MMX22MM</t>
  </si>
  <si>
    <t>SCREW  NON LOCKING 1.5MMX24MM</t>
  </si>
  <si>
    <t>STENT VARIABLE LENGTH 4.8FR 22X30</t>
  </si>
  <si>
    <t>STENT VARIABLE LENGTH 6FR 22X32</t>
  </si>
  <si>
    <t>SUPRAPUBIC CATHETER INTRODUCER 16FR</t>
  </si>
  <si>
    <t>SUPRAPUBIC CATHETER INTRODUCER 12FR</t>
  </si>
  <si>
    <t>CATH KIT EDGE 45 PROCEDURE</t>
  </si>
  <si>
    <t>PORT CLEARVUE 8FR 29MM BASE</t>
  </si>
  <si>
    <t>DRILL BIT GAMMA 4.2X360MM STL</t>
  </si>
  <si>
    <t>BLADE SHAVER AGG 4.0MM</t>
  </si>
  <si>
    <t>CUBE CANCELLOUS 4-6 MMX5CC</t>
  </si>
  <si>
    <t>CAUTERY SUCTION COAGULATOR 4.5</t>
  </si>
  <si>
    <t>FAST-FIX STRAIGHT MENISCAL</t>
  </si>
  <si>
    <t>FAST-FIX CURVED MENISCAL</t>
  </si>
  <si>
    <t>FAST-FIX REVERSE CURVED MENISCAL</t>
  </si>
  <si>
    <t>PATCH HERNIA OVAL XL 8.7X10.7 SYNTHETI</t>
  </si>
  <si>
    <t>PATCH HERNIA OVAL XL 10.8X13.7</t>
  </si>
  <si>
    <t>CATH ARNDT ENDO BRONCHO BLOCKER</t>
  </si>
  <si>
    <t>KIT TIGHTROPE KNOTLESS</t>
  </si>
  <si>
    <t>ELECTRODE TURBINATE CELON PROBREATH</t>
  </si>
  <si>
    <t>CATH CRICOTHYROTOMY MELKER 3.5ML</t>
  </si>
  <si>
    <t>STAPLER ENDO APPLIER 10MM</t>
  </si>
  <si>
    <t>TUBE UNIVENT BRONCHIAL BLOCKER 6MM</t>
  </si>
  <si>
    <t>TUBE UNIVENT BRONCHIAL BLOCKER 7MM</t>
  </si>
  <si>
    <t>TUBE UNIVENT BRONCHIAL BLOCKER 8MM</t>
  </si>
  <si>
    <t>FEMORAL HEAD V40 22.2MM STANDARD</t>
  </si>
  <si>
    <t>FEMORAL HEAD V40 22.2MM +3</t>
  </si>
  <si>
    <t>FEMORAL HEAD V40 22.2MM +8</t>
  </si>
  <si>
    <t>DRAPE 2 TIER TABLE COVER FOR MODEL 428</t>
  </si>
  <si>
    <t>PISTON STAPES SMART .5MMX4.5MM</t>
  </si>
  <si>
    <t>PISTON STAPES SMART .5MMX4.75MM</t>
  </si>
  <si>
    <t>HANDLE THERMAL SMART</t>
  </si>
  <si>
    <t>TIP THERMAL SMART</t>
  </si>
  <si>
    <t>NEEDLE STIMUPLEX ULTRA 22GX1 3/8 N/S</t>
  </si>
  <si>
    <t>TUBE GASTROSTOMY BUTTON 28FRX4.3CM</t>
  </si>
  <si>
    <t>DERMATOME CUTTING HEAD W/STERILE DISP</t>
  </si>
  <si>
    <t>GUIDE MARKED SPRING-WIRE .032</t>
  </si>
  <si>
    <t>GUIDE MARKED SPRING-WIRE .025</t>
  </si>
  <si>
    <t>TROCAR 12MM BLUNT TIP</t>
  </si>
  <si>
    <t>SHEATH GLIDESCOPE GVL 0 STAT STL</t>
  </si>
  <si>
    <t>SHEATH GLIDESCOPE GVL 1 STAT STL</t>
  </si>
  <si>
    <t>SHEATH GLIDESCOPE GVL 2 STAT STL</t>
  </si>
  <si>
    <t>SHEATH GLIDESCOPE GVL 3 STAT STL</t>
  </si>
  <si>
    <t>SHEATH GLIDESCOPE GVL 4 STAT STL</t>
  </si>
  <si>
    <t>MESH 3DMAX MED LEFT 3X5 SYNTHETIC</t>
  </si>
  <si>
    <t>MESH 3DMAX LGR LEFT 4X6</t>
  </si>
  <si>
    <t>MESH 3DMAX MED RIGHT 3X5</t>
  </si>
  <si>
    <t>MESH 3DMAX LGR RIGHT 4X6</t>
  </si>
  <si>
    <t>KNIFE SLIT ANGLE KERATOBEVEL UP 2.4MM</t>
  </si>
  <si>
    <t>KIT COVER VICTRECTOMY DISP</t>
  </si>
  <si>
    <t>TUBING PHACO ALCON</t>
  </si>
  <si>
    <t>KIT GASTROSTOMY MICKEY 24FRX2.3CM N/S</t>
  </si>
  <si>
    <t>FORCEP HOT BIOPSY 2.8MM</t>
  </si>
  <si>
    <t>FORCEP BIOPSY SNARE 24OU-15</t>
  </si>
  <si>
    <t>NEEDLE BIOPSY INSTRU MAXCORE 18GAX20 N/S</t>
  </si>
  <si>
    <t>QUICKANCHOR MICROFIX 4/0 W/DRILL BIT</t>
  </si>
  <si>
    <t>QUICKANCHOR MINILOK 2/0 W/DRILL BIT</t>
  </si>
  <si>
    <t>SUTURE GRASPER 60 DEGREE DISPOSABLE</t>
  </si>
  <si>
    <t>PROBE MICRO-CLAW SERFAX 2.5MM</t>
  </si>
  <si>
    <t>SUTURE ANCHOR W/OUT NEEDLES 5.5MM</t>
  </si>
  <si>
    <t>SUTURE ANCHOR STRYKER REELX 4.5MM</t>
  </si>
  <si>
    <t>KIT CATH PLEURX &amp; STARTER KIT</t>
  </si>
  <si>
    <t>TRAP FINGER DIGIT FINGER LARGE</t>
  </si>
  <si>
    <t>TRAP FINGER DIGIT FINGER MEDIUM</t>
  </si>
  <si>
    <t>BLADE SAGITTAL NARROW THICK SHORT</t>
  </si>
  <si>
    <t>SUTURE NEEDLE PASSER RP360 DISPOSABLE</t>
  </si>
  <si>
    <t>DRILL BIT MICROFX OCD UNIVERSAL</t>
  </si>
  <si>
    <t>DRILL ICONIX 1.4MM DISPOSABLE</t>
  </si>
  <si>
    <t>DRILL ICONIX 2.3 MM DISPOSABLE</t>
  </si>
  <si>
    <t>SUTURE ANCHOR STRYKER ICONIX 1.4MM</t>
  </si>
  <si>
    <t>SUTURE ANCHOR STRYKER ICONIX 2.3MM</t>
  </si>
  <si>
    <t>SCREW HEADLESS 2.4MMX09MM SHORT THRD</t>
  </si>
  <si>
    <t>SCREW HEADLESS 2.4MMX10MM SHORT THRD</t>
  </si>
  <si>
    <t>SCREW HEADLESS 2.4MMX11MM SHORT THRD</t>
  </si>
  <si>
    <t>SCREW HEADLESS 2.4MMX12MM SHORT THRD</t>
  </si>
  <si>
    <t>SCREW HEADLESS 2.4MMX13MM SHORT THRD</t>
  </si>
  <si>
    <t>SCREW HEADLESS 2.4MMX14MM SHORT THRD</t>
  </si>
  <si>
    <t>SCREW HEADLESS 2.4MMX15MM SHORT THRD</t>
  </si>
  <si>
    <t>SCREW HEADLESS 2.4MMX16MM SHORT THRD</t>
  </si>
  <si>
    <t>SCREW HEADLESS 2.4MMX17MM SHORT THRD</t>
  </si>
  <si>
    <t>SCREW HEADLESS 2.4MMX18MM SHORT THRD</t>
  </si>
  <si>
    <t>SCREW HEADLESS 2.4MMX19MM SHORT THRD</t>
  </si>
  <si>
    <t>SCREW HEADLESS 2.4MMX20MM SHORT THRD</t>
  </si>
  <si>
    <t>SCREW HEADLESS 2.4MMX21MM SHORT THRD</t>
  </si>
  <si>
    <t>SCREW HEADLESS 2.4MMX22MM SHORT THRD</t>
  </si>
  <si>
    <t>SCREW HEADLESS 2.4MMX23MM SHORT THRD</t>
  </si>
  <si>
    <t>SCREW HEADLESS 2.4MMX24MM SHORT THRD</t>
  </si>
  <si>
    <t>SCREW HEADLESS 2.4MMX25MM SHORT THRD</t>
  </si>
  <si>
    <t>SCREW HEADLESS 2.4MMX26MM SHORT THRD</t>
  </si>
  <si>
    <t>SCREW HEADLESS 2.4MMX27MM SHORT THRD</t>
  </si>
  <si>
    <t>SCREW HEADLESS 2.4MMX28MM SHORT THRD</t>
  </si>
  <si>
    <t>SCREW HEADLESS 2.4MMX29MM SHORT THRD</t>
  </si>
  <si>
    <t>SCREW HEADLESS 2.4MMX30MM SHORT THRD</t>
  </si>
  <si>
    <t>SCREW HEADLESS 2.4MMX32MM SHORT THRD</t>
  </si>
  <si>
    <t>SCREW HEADLESS 2.4MMX34MM SHORT THRD</t>
  </si>
  <si>
    <t>SCREW HEADLESS 2.4MMX36MM SHORT THRD</t>
  </si>
  <si>
    <t>SCREW HEADLESS 2.4MMX38MM SHORT THRD</t>
  </si>
  <si>
    <t>SCREW HEADLESS 2.4MMX40MM SHORT THRD</t>
  </si>
  <si>
    <t>SCREW HEADLESS 2.4MMX17MM LONG THRD</t>
  </si>
  <si>
    <t>SCREW HEADLESS 2.4MMX18MM LONG THRD</t>
  </si>
  <si>
    <t>SCREW HEADLESS 2.4MMX19MM LONG THRD</t>
  </si>
  <si>
    <t>SCREW HEADLESS 2.4MMX20MM LONG THRD</t>
  </si>
  <si>
    <t>SCREW HEADLESS 2.4MMX21MM LONG THRD</t>
  </si>
  <si>
    <t>SCREW HEADLESS 2.4MMX22MM LONG THRD</t>
  </si>
  <si>
    <t>SCREW HEADLESS 2.4MMX23MM LONG THRD</t>
  </si>
  <si>
    <t>SCREW HEADLESS 2.4MMX24MM LONG THRD</t>
  </si>
  <si>
    <t>SCREW HEADLESS 2.4MMX25MM LONG THRD</t>
  </si>
  <si>
    <t>SCREW HEADLESS 2.4MMX26MM LONG THRD</t>
  </si>
  <si>
    <t>SCREW HEADLESS 2.4MMX27MM LONG THRD</t>
  </si>
  <si>
    <t>SCREW HEADLESS 2.4MMX28MM LONG THRD</t>
  </si>
  <si>
    <t>SCREW HEADLESS 2.4MMX29MM LONG THRD</t>
  </si>
  <si>
    <t>SCREW HEADLESS 2.4MMX30MM LONG THRD</t>
  </si>
  <si>
    <t>SCREW HEADLESS 2.4MMX32MM LONG THRD</t>
  </si>
  <si>
    <t>SCREW HEADLESS 2.4MMX34MM LONG THRD</t>
  </si>
  <si>
    <t>SCREW HEADLESS 2.4MMX36MM LONG THRD</t>
  </si>
  <si>
    <t>SCREW HEADLESS 2.4MMX38MM LONG THRD</t>
  </si>
  <si>
    <t>SCREW HEADLESS 2.4MMX40MM LONG THRD</t>
  </si>
  <si>
    <t>SCREW HEADLESS 3.0MMX10MM SHORT THRD</t>
  </si>
  <si>
    <t>SCREW HEADLESS 3.0MMX11MM SHORT THRD</t>
  </si>
  <si>
    <t>SCREW HEADLESS 3.0MMX12MM SHORT THRD</t>
  </si>
  <si>
    <t>SCREW HEADLESS 3.0MMX13MM SHORT THRD</t>
  </si>
  <si>
    <t>SCREW HEADLESS 3.0MMX14MM SHORT THRD</t>
  </si>
  <si>
    <t>SCREW HEADLESS 3.0MMX15MM SHORT THRD</t>
  </si>
  <si>
    <t>SCREW HEADLESS 3.0MMX16MM SHORT THRD</t>
  </si>
  <si>
    <t>SCREW HEADLESS 3.0MMX17MM SHORT THRD</t>
  </si>
  <si>
    <t>SCREW HEADLESS 3.0MMX18MM SHORT THRD</t>
  </si>
  <si>
    <t>SCREW HEADLESS 3.0MMX19MM SHORT THRD</t>
  </si>
  <si>
    <t>SCREW HEADLESS 3.0MMX20MM SHORT THRD</t>
  </si>
  <si>
    <t>SCREW HEADLESS 3.0MMX21MM SHORT THRD</t>
  </si>
  <si>
    <t>SCREW HEADLESS 3.0MMX22MM SHORT THRD</t>
  </si>
  <si>
    <t>SCREW HEADLESS 3.0MMX23MM SHORT THRD</t>
  </si>
  <si>
    <t>SCREW HEADLESS 3.0MMX24MM SHORT THRD</t>
  </si>
  <si>
    <t>SCREW HEADLESS 3.0MMX25MM SHORT THRD</t>
  </si>
  <si>
    <t>SCREW HEADLESS 3.0MMX26MM SHORT THRD</t>
  </si>
  <si>
    <t>SCREW HEADLESS 3.0MMX27MM SHORT THRD</t>
  </si>
  <si>
    <t>SCREW HEADLESS 3.0MMX28MM SHORT THRD</t>
  </si>
  <si>
    <t>SCREW HEADLESS 3.0MMX29MM SHORT THRD</t>
  </si>
  <si>
    <t>SCREW HEADLESS 3.0MMX30MM SHORT THRD</t>
  </si>
  <si>
    <t>SCREW HEADLESS 3.0MMX32MM SHORT THRD</t>
  </si>
  <si>
    <t>SCREW HEADLESS 3.0MMX34MM SHORT THRD</t>
  </si>
  <si>
    <t>SCREW HEADLESS 3.0MMX36MM SHORT THRD</t>
  </si>
  <si>
    <t>SCREW HEADLESS 3.0MMX38MM SHORT THRD</t>
  </si>
  <si>
    <t>SCREW HEADLESS 3.0MMX40MM SHORT THRD</t>
  </si>
  <si>
    <t>SCREW HEADLESS 3.0MMX16MM LONG THRD</t>
  </si>
  <si>
    <t>SCREW HEADLESS 3.0MMX17MM LONG THRD</t>
  </si>
  <si>
    <t>SCREW HEADLESS 3.0MMX18MM LONG THRD</t>
  </si>
  <si>
    <t>SCREW HEADLESS 3.0MMX20MM LONG THRD</t>
  </si>
  <si>
    <t>SCREW HEADLESS 3.0MMX21MM LONG THRD</t>
  </si>
  <si>
    <t>SCREW HEADLESS 3.0MMX22MM LONG THRD</t>
  </si>
  <si>
    <t>SCREW HEADLESS 3.0MMX23MM LONG THRD</t>
  </si>
  <si>
    <t>SCREW HEADLESS 3.0MMX24MM LONG THRD</t>
  </si>
  <si>
    <t>SCREW HEADLESS 3.0MMX25MM LONG THRD</t>
  </si>
  <si>
    <t>SCREW HEADLESS 3.0MMX26MM LONG THRD</t>
  </si>
  <si>
    <t>SCREW HEADLESS 3.0MMX27MM LONG THRD</t>
  </si>
  <si>
    <t>SCREW HEADLESS 3.0MMX28MM LONG THRD</t>
  </si>
  <si>
    <t>SCREW HEADLESS 3.0MMX29MM LONG THRD</t>
  </si>
  <si>
    <t>SCREW HEADLESS 3.0MMX30MM LONG THRD</t>
  </si>
  <si>
    <t>SCREW HEADLESS 3.0MMX32MM LONG THRD</t>
  </si>
  <si>
    <t>SCREW HEADLESS 3.0MMX34MM LONG THRD</t>
  </si>
  <si>
    <t>SCREW HEADLESS 3.0MMX36MM LONG THRD</t>
  </si>
  <si>
    <t>SCREW HEADLESS 3.0MMX38MM LONG THRD</t>
  </si>
  <si>
    <t>SCREW HEADLESS 3.0MMX40MM LONG THRD</t>
  </si>
  <si>
    <t>SCREW HEADLESS 3.0MMX19MM LONG THRD</t>
  </si>
  <si>
    <t>GUIDEWIRE THREADED 1.1MM X 150 MM</t>
  </si>
  <si>
    <t>GUIDEWIRE NONTHREADED 1.1MM X 150 MM</t>
  </si>
  <si>
    <t>NAIL TITANIUM 11MMX125DEGX180MM</t>
  </si>
  <si>
    <t>PACK C-SECTION OR CUSTOM</t>
  </si>
  <si>
    <t>PATCH HERNIA CIRCLE SMALL 3 INCH</t>
  </si>
  <si>
    <t>PATCH HERNIA CIRCLE LARGE 4.5 INCH</t>
  </si>
  <si>
    <t>LENS MA60AC 7.0D</t>
  </si>
  <si>
    <t>LENS SN60WF  7.0D ACRYSOF</t>
  </si>
  <si>
    <t>MATTRESS HOVERMATT PATIENT 34X78</t>
  </si>
  <si>
    <t>SCREW LOCKING T10 2.7X14MM</t>
  </si>
  <si>
    <t>SCREW LOCKING T10 2.7X16MM</t>
  </si>
  <si>
    <t>SCREW LOCKING T10 3.5X14MM VARIAX ELBOW</t>
  </si>
  <si>
    <t>SCREW LOCKING T10 3.5X16MM VARIAX ELBOW</t>
  </si>
  <si>
    <t>SCREW BONE T10 2.7X14MM VARIAX ELBOW</t>
  </si>
  <si>
    <t>SCREW BONE T10 2.7X16MM VARIAX ELBOW</t>
  </si>
  <si>
    <t>SCREW BONE T10 3.5X14MM VARIAX ELBOW</t>
  </si>
  <si>
    <t>SCREW BONE T10 3.5X16MM VARIAX ELBOW</t>
  </si>
  <si>
    <t>PLATE 6 HOLE LEFT DECREASED SUPERIOR</t>
  </si>
  <si>
    <t>PLATE 7 HOLE LEFT DECREASED SUPERIOR</t>
  </si>
  <si>
    <t>PLATE 8 HOLE LEFT DECREASED SUPERIOR</t>
  </si>
  <si>
    <t>PLATE 10 HOLE LEFT DECREASED SUPERIOR</t>
  </si>
  <si>
    <t>PLATE 6 HOLE RIGHT DECREASED SUPERIOR</t>
  </si>
  <si>
    <t>PLATE 7 HOLE RIGHT DECREASED SUPERIOR</t>
  </si>
  <si>
    <t>PLATE 8 HOLE RIGHT DECREASED SUPERIOR</t>
  </si>
  <si>
    <t>PLATE 10HOLE RIGHT DECREASED SUPERIOR</t>
  </si>
  <si>
    <t>PLATE 8 HOLE LEFT INCREASED SUPERIOR</t>
  </si>
  <si>
    <t>PLATE 10 HOLE LEFT INCREASED SUPERIOR</t>
  </si>
  <si>
    <t>PLATE 8 HOLE RIGHT INCREASED SUPERIOR</t>
  </si>
  <si>
    <t>PLATE 10 HOLE RIGHT INCREASED SUPERIOR</t>
  </si>
  <si>
    <t>PLATE 3 HOLE LEFT LATERAL</t>
  </si>
  <si>
    <t>PLATE 4 HOLE LEFT LATERAL</t>
  </si>
  <si>
    <t>PLATE 5 HOLE LEFT LATERAL</t>
  </si>
  <si>
    <t>PLATE 3 HOLE RIGHT LATERAL</t>
  </si>
  <si>
    <t>PLATE 4 HOLE RIGHT LATERAL</t>
  </si>
  <si>
    <t>PLATE 5 HOLE RIGHT LATERAL</t>
  </si>
  <si>
    <t>PLATE 6 HOLE ANTERIOR MIDSHAFT</t>
  </si>
  <si>
    <t>PLATE 7 HOLE ANTERIOR MIDSHAFT</t>
  </si>
  <si>
    <t>PLATE 8 HOLE ANTERIOR MIDSHAFT</t>
  </si>
  <si>
    <t>PLATE 10 HOLE ANTERIOR MIDSHAFT</t>
  </si>
  <si>
    <t>DRILL BIT 2.6X220MM AO FITTING</t>
  </si>
  <si>
    <t>K-WIRE TROCAR POINT 1.0X150MM</t>
  </si>
  <si>
    <t>K-WIRE VARIAX ELBOW 1.25X150MM SS</t>
  </si>
  <si>
    <t>K-WIRE VARIAX ELBOW 1.6 MMX150 MM SS</t>
  </si>
  <si>
    <t>K-WIRE TROCAR POINT 2.0X150MM</t>
  </si>
  <si>
    <t>SCREW LOCKING T10 2.7X08MM VARIAX ELBOW</t>
  </si>
  <si>
    <t>SCREW LOCKING T10 2.7X10MM VARIAX ELBOW</t>
  </si>
  <si>
    <t>SCREW LOCKING T10 2.7X12MM VARIAX ELBOW</t>
  </si>
  <si>
    <t>SCREW LOCKING T10 2.7X18MM VARIAX ELBOW</t>
  </si>
  <si>
    <t>SCREW LOCKING T10 2.7X20MM VARIAX ELBOW</t>
  </si>
  <si>
    <t>SCREW LOCKING T10 2.7X22MM VARIAX ELBOW</t>
  </si>
  <si>
    <t>SCREW LOCKING T10 2.7X24MM VARIAX ELBOW</t>
  </si>
  <si>
    <t>SCREW LOCKING T10 2.7X26MM VARIAX ELBOW</t>
  </si>
  <si>
    <t>SCREW LOCKING T10 2.7X28MM VARIAX ELBOW</t>
  </si>
  <si>
    <t>SCREW LOCKING T10 2.7X30MM VARIAX ELBOW</t>
  </si>
  <si>
    <t>SCREW LOCKING T10 2.7X32MM VARIAX ELBOW</t>
  </si>
  <si>
    <t>SCREW LOCKING T10 2.7X34MM VARIAX ELBOW</t>
  </si>
  <si>
    <t>SCREW LOCKING T10 2.7X36MM VARIAX ELBOW</t>
  </si>
  <si>
    <t>SCREW LOCKING T10 2.7X38MM VARIAX ELBOW</t>
  </si>
  <si>
    <t>SCREW LOCKING T10 2.7X40MM VARIAX ELBOW</t>
  </si>
  <si>
    <t>SCREW LOCKING T10 2.7X42MM VARIAX ELBOW</t>
  </si>
  <si>
    <t>SCREW LOCKING T10 2.7X44MM VARIAX ELBOW</t>
  </si>
  <si>
    <t>SCREW LOCKING T10 2.7X46MM VARIAX ELBOW</t>
  </si>
  <si>
    <t>SCREW LOCKING T10 2.7X48MM VARIAX ELBOW</t>
  </si>
  <si>
    <t>SCREW LOCKING T10 2.7X50MM VARIAX ELBOW</t>
  </si>
  <si>
    <t>SCREW LOCKING T10 2.7X55MM VARIAX ELBOW</t>
  </si>
  <si>
    <t>SCREW LOCKING T10 2.7X60MM VARIAX ELBOW</t>
  </si>
  <si>
    <t>SCREW LOCKING T10 2.7X65MM VARIAX ELBOW</t>
  </si>
  <si>
    <t>SCREW LOCKING T10 2.7X70MM VARIAX ELBOW</t>
  </si>
  <si>
    <t>SCREW LOCKING T10 3.5X08MM VARIAX ELBOW</t>
  </si>
  <si>
    <t>SCREW LOCKING T10 3.5X10MM VARIAX ELBOW</t>
  </si>
  <si>
    <t>SCREW LOCKING T10 3.5X12MM VARIAX ELBOW</t>
  </si>
  <si>
    <t>SCREW LOCKING T10 3.5X18MM VARIAX ELBOW</t>
  </si>
  <si>
    <t>SCREW LOCKING T10 3.5X20MM VARIAX ELBOW</t>
  </si>
  <si>
    <t>SCREW LOCKING T10 3.5X22MM VARIAX ELBOW</t>
  </si>
  <si>
    <t>SCREW LOCKING T10 3.5X24MM VARIAX ELBOW</t>
  </si>
  <si>
    <t>SCREW LOCKING T10 3.5X26MM VARIAX ELBOW</t>
  </si>
  <si>
    <t>SCREW LOCKING T10 3.5X28MM VARIAX ELBOW</t>
  </si>
  <si>
    <t>SCREW LOCKING T10 3.5X30MM VARIAX ELBOW</t>
  </si>
  <si>
    <t>SCREW LOCKING T10 3.5X32MM VARIAX ELBOW</t>
  </si>
  <si>
    <t>SCREW LOCKING T10 3.5X34MM VARIAX ELBOW</t>
  </si>
  <si>
    <t>SCREW LOCKING T10 3.5X36MM VARIAX ELBOW</t>
  </si>
  <si>
    <t>SCREW LOCKING T10 3.5X38MM VARIAX ELBOW</t>
  </si>
  <si>
    <t>SCREW LOCKING T10 3.5X40MM VARIAX ELBOW</t>
  </si>
  <si>
    <t>SCREW LOCKING T10 3.5X42MM VARIAX ELBOW</t>
  </si>
  <si>
    <t>SCREW LOCKING T10 3.5X44MM VARIAX ELBOW</t>
  </si>
  <si>
    <t>SCREW LOCKING T10 3.5X46MM VARIAX ELBOW</t>
  </si>
  <si>
    <t>SCREW LOCKING T10 3.5X48MM VARIAX ELBOW</t>
  </si>
  <si>
    <t>SCREW LOCKING T10 3.5X50MM VARIAX ELBOW</t>
  </si>
  <si>
    <t>SCREW LOCKING T10 3.5X55MM VARIAX ELBOW</t>
  </si>
  <si>
    <t>SCREW LOCKING T10 3.5X60MM VARIAX ELBOW</t>
  </si>
  <si>
    <t>SCREW LOCKING T10 3.5X65MM VARIAX ELBOW</t>
  </si>
  <si>
    <t>SCREW LOCKING T10 3.5X70MM VARIAX ELBOW</t>
  </si>
  <si>
    <t>SCREW BONE T10 2.7X08MM VARIAX ELBOW</t>
  </si>
  <si>
    <t>SCREW BONE T10 2.7X10MM VARIAX ELBOW</t>
  </si>
  <si>
    <t>SCREW BONE T10 2.7X12MM VARIAX ELBOW</t>
  </si>
  <si>
    <t>SCREW BONE T10 2.7X18MM VARIAX ELBOW</t>
  </si>
  <si>
    <t>SCREW BONE T10 2.7X20MM VARIAX ELBOW</t>
  </si>
  <si>
    <t>SCREW BONE T10 2.7X22MM VARIAX ELBOW</t>
  </si>
  <si>
    <t>SCREW BONE T10 2.7X24MM VARIAX ELBOW</t>
  </si>
  <si>
    <t>SCREW BONE T10 2.7X26MM VARIAX ELBOW</t>
  </si>
  <si>
    <t>SCREW BONE T10 2.7X28MM VARIAX ELBOW</t>
  </si>
  <si>
    <t>SCREW BONE T10 2.7X30MM VARIAX ELBOW</t>
  </si>
  <si>
    <t>SCREW BONE T10 2.7X32MM VARIAX ELBOW</t>
  </si>
  <si>
    <t>SCREW BONE T10 2.7X34MM VARIAX ELBOW</t>
  </si>
  <si>
    <t>SCREW BONE T10 2.7X36MM VARIAX ELBOW</t>
  </si>
  <si>
    <t>SCREW BONE T10 2.7X38MM VARIAX ELBOW</t>
  </si>
  <si>
    <t>SCREW BONE T10 2.7X40MM VARIAX ELBOW</t>
  </si>
  <si>
    <t>SCREW BONE T10 2.7X42MM VARIAX ELBOW</t>
  </si>
  <si>
    <t>SCREW BONE T10 2.7X44MM VARIAX ELBOW</t>
  </si>
  <si>
    <t>SCREW BONE T10 2.7X46MM VARIAX ELBOW</t>
  </si>
  <si>
    <t>SCREW BONE T10 2.7X48MM VARIAX ELBOW</t>
  </si>
  <si>
    <t>SCREW BONE T10 2.7X50MM VARIAX ELBOW</t>
  </si>
  <si>
    <t>SCREW BONE T10 2.7X55MM VARIAX ELBOW</t>
  </si>
  <si>
    <t>SCREW BONE T10 2.7X60MM VARIAX ELBOW</t>
  </si>
  <si>
    <t>SCREW BONE T10 2.7X65MM VARIAX ELBOW</t>
  </si>
  <si>
    <t>SCREW BONE T10 2.7X70MM VARIAX ELBOW</t>
  </si>
  <si>
    <t>SCREW BONE T10 3.5X8MM VARIAX ELBOW</t>
  </si>
  <si>
    <t>SCREW BONE T10 3.5X10MM VARIAX ELBOW</t>
  </si>
  <si>
    <t>SCREW BONE T10 3.5X12MM VARIAX ELBOW</t>
  </si>
  <si>
    <t>SCREW BONE T10 3.5X18MM VARIAX ELBOW</t>
  </si>
  <si>
    <t>SCREW BONE T10 3.5X20MM VARIAX ELBOW</t>
  </si>
  <si>
    <t>SCREW BONE T10 3.5X22MM VARIAX ELBOW</t>
  </si>
  <si>
    <t>SCREW BONE T10 3.5X24MM VARIAX ELBOW</t>
  </si>
  <si>
    <t>SCREW BONE T10 3.5X26MM VARIAX ELBOW</t>
  </si>
  <si>
    <t>SCREW BONE T10 3.5X28MM VARIAX ELBOW</t>
  </si>
  <si>
    <t>SCREW BONE T10 3.5X30MM VARIAX ELBOW</t>
  </si>
  <si>
    <t>SCREW BONE T10 3.5X32MM VARIAX ELBOW</t>
  </si>
  <si>
    <t>SCREW BONE T10 3.5X34MM VARIAX ELBOW</t>
  </si>
  <si>
    <t>SCREW BONE T10 3.5X36MM VARIAX ELBOW</t>
  </si>
  <si>
    <t>SCREW BONE T10 3.5X38MM VARIAX ELBOW</t>
  </si>
  <si>
    <t>SCREW BONE T10 3.5X40MM VARIAX ELBOW</t>
  </si>
  <si>
    <t>SCREW BONE T10 3.5X42MM VARIAX ELBOW</t>
  </si>
  <si>
    <t>SCREW BONE T10 3.5X44MM VARIAX ELBOW</t>
  </si>
  <si>
    <t>SCREW BONE T10 3.5X46MM VARIAX ELBOW</t>
  </si>
  <si>
    <t>SCREW BONE T10 3.5X48MM VARIAX ELBOW</t>
  </si>
  <si>
    <t>SCREW BONE T10 3.5X50MM VARIAX ELBOW</t>
  </si>
  <si>
    <t>SCREW BONE T10 3.5X55MM VARIAX ELBOW</t>
  </si>
  <si>
    <t>SCREW BONE T10 3.5X60MM VARIAX ELBOW</t>
  </si>
  <si>
    <t>SCREW BONE T10 3.5X65MM VARIAX ELBOW</t>
  </si>
  <si>
    <t>SCREW BONE T10 3.5X70MM VARIAX ELBOW</t>
  </si>
  <si>
    <t>PLATE 4HOLE LEFT DISTAL LAT HUM</t>
  </si>
  <si>
    <t>PLATE 6HOLE LEFT DISTAL LAT HUM</t>
  </si>
  <si>
    <t>PLATE 8HOLE LEFT DISTAL LAT HUM</t>
  </si>
  <si>
    <t>PLATE 10HOLE LEFT DISTAL LAT HUM</t>
  </si>
  <si>
    <t>PLATE 12HOLE LEFT DISTAL LAT HUM</t>
  </si>
  <si>
    <t>PLATE 4HOLE RIGHT DISTAL LAT HUM</t>
  </si>
  <si>
    <t>PLATE 6HOLE RIGHT DISTAL LAT HUM</t>
  </si>
  <si>
    <t>PLATE 8HOLE RIGHT DISTAL LAT HUM</t>
  </si>
  <si>
    <t>PLATE 10HOLE RIGHT DISTAL LAT HUM</t>
  </si>
  <si>
    <t>PLATE 12HOLE RIGHT DISTAL LAT HUM</t>
  </si>
  <si>
    <t>PLATE 4HOLE LEFT DISTAL POST LAT</t>
  </si>
  <si>
    <t>PLATE 6HOLE LEFT DISTAL POST LAT</t>
  </si>
  <si>
    <t>PLATE 8HOLE LEFT DISTAL POST LAT</t>
  </si>
  <si>
    <t>PLATE 10HOLE LEFT DISTAL POST LAT</t>
  </si>
  <si>
    <t>PLATE 12HOLE LEFT DISTAL POST LAT</t>
  </si>
  <si>
    <t>PLATE 14HOLE LEFT DISTAL POST LAT</t>
  </si>
  <si>
    <t>PLATE 4HOLE RIGHT DISTAL POST LAT</t>
  </si>
  <si>
    <t>PLATE 6HOLE RIGHT DISTAL POST LAT</t>
  </si>
  <si>
    <t>PLATE 8HOLE RIGHT DISTAL POST LAT</t>
  </si>
  <si>
    <t>PLATE 10HOLE RIGHT DISTAL POST LAT</t>
  </si>
  <si>
    <t>PLATE 12HOLE RIGHT DISTAL POST LAT</t>
  </si>
  <si>
    <t>PLATE 14HOLE RIGHT DISTAL POST LAT</t>
  </si>
  <si>
    <t>PLATE 4HOLE EXTEND DIS MEDIAL HUM</t>
  </si>
  <si>
    <t>PLATE 6HOLE EXTEND DIS MEDIAL HUM</t>
  </si>
  <si>
    <t>PLATE 8HOLE EXTEND DIS MEDIAL HUM</t>
  </si>
  <si>
    <t>PLATE 10HOLE EXTEND DIS MEDIAL HUM</t>
  </si>
  <si>
    <t>PLATE 12HOLE EXTEND DIS MEDIAL HUM</t>
  </si>
  <si>
    <t>PLATE 14HOLE EXTEND DIS MEDIAL HUM</t>
  </si>
  <si>
    <t>PLATE 6HOLE LEFT DIS MEDIAL POST</t>
  </si>
  <si>
    <t>PLATE 8HOLE LEFT DIS MEDIAL POST</t>
  </si>
  <si>
    <t>PLATE 10HOLE LEFT DIS MEDIAL POST</t>
  </si>
  <si>
    <t>PLATE 12HOLE LEFT DIS MEDIAL POST</t>
  </si>
  <si>
    <t>PLATE 6HOLE RIGHT DIS MEDIAL POST</t>
  </si>
  <si>
    <t>PLATE 8HOLE RIGHT DIS MEDIAL POST</t>
  </si>
  <si>
    <t>PLATE 10HOLE RIGHT DIS MEDIAL POST</t>
  </si>
  <si>
    <t>PLATE 12HOLE RIGHT DIS MEDIAL POST</t>
  </si>
  <si>
    <t>PLATE 4HOLE LEFT OLECRANON</t>
  </si>
  <si>
    <t>PLATE 6HOLE LEFT OLECRANON</t>
  </si>
  <si>
    <t>PLATE 8HOLE LEFT OLECRANON</t>
  </si>
  <si>
    <t>PLATE 10HOLE LEFT OLECRANON</t>
  </si>
  <si>
    <t>PLATE 12HOLE LEFT OLECRANON</t>
  </si>
  <si>
    <t>PLATE 4HOLE RIGHT OLECRANON</t>
  </si>
  <si>
    <t>PLATE 6HOLE RIGHT OLECRANON</t>
  </si>
  <si>
    <t>PLATE 8HOLE RIGHT OLECRANON</t>
  </si>
  <si>
    <t>PLATE 10HOLE RIGHT OLECRANON</t>
  </si>
  <si>
    <t>PLATE 12HOLE RIGHT OLECRANON</t>
  </si>
  <si>
    <t>PLATE 4HOLE DIST MEDIAL HUM</t>
  </si>
  <si>
    <t>PLATE 6HOLE DIST MEDIAL HUM</t>
  </si>
  <si>
    <t>PLATE 8HOLE DIST MEDIAL HUM</t>
  </si>
  <si>
    <t>PLATE 10HOLE DIST MEDIAL HUM</t>
  </si>
  <si>
    <t>PLATE 12HOLE DIST MEDIAL HUM</t>
  </si>
  <si>
    <t>PLATE 14HOLE DIST MEDIAL HUM</t>
  </si>
  <si>
    <t>DRILL 2X122MM WL50MM AO SHAFT</t>
  </si>
  <si>
    <t>DRILL 2.6X122MM WL70MM AO SHAFT</t>
  </si>
  <si>
    <t>OVERDRILL 2.7 DIA FOR LAGGING SCREWS</t>
  </si>
  <si>
    <t>OVERDRILL 3.5 DIA FOR LAGGING SCREWS</t>
  </si>
  <si>
    <t>SCREW CORTICAL 4.5X14MM SELF TAP</t>
  </si>
  <si>
    <t>SCREW CORTICAL 4.5X16MM SELF TAP</t>
  </si>
  <si>
    <t>SCREW CORTICAL 4.5X18MM SELF TAP</t>
  </si>
  <si>
    <t>SCREW CORTICAL 4.5X20MM SELF TAP</t>
  </si>
  <si>
    <t>SCREW CORTICAL 4.5X22MM SELF TAP</t>
  </si>
  <si>
    <t>SCREW CORTICAL 4.5X24MM SELF TAP</t>
  </si>
  <si>
    <t>SCREW CORTICAL 4.5X26MM SELF TAP</t>
  </si>
  <si>
    <t>SCREW CORTICAL 4.5X28MM SELF TAP</t>
  </si>
  <si>
    <t>SCREW CORTICAL 4.5X30MM SELF TAP</t>
  </si>
  <si>
    <t>SCREW CORTICAL 4.5X32MM SELF TAP</t>
  </si>
  <si>
    <t>SCREW CORTICAL 4.5X34MM SELF TAP</t>
  </si>
  <si>
    <t>SCREW CORTICAL 4.5X36MM SELF TAP</t>
  </si>
  <si>
    <t>SCREW CORTICAL 4.5X38MM SELF TAP</t>
  </si>
  <si>
    <t>SCREW CORTICAL 4.5X40MM SELF TAP</t>
  </si>
  <si>
    <t>SCREW CORTICAL 4.5X42MM SELF TAP</t>
  </si>
  <si>
    <t>SCREW CORTICAL 4.5X44MM SELF TAP</t>
  </si>
  <si>
    <t>SCREW CORTICAL 4.5X46MM SELF TAP</t>
  </si>
  <si>
    <t>SCREW CORTICAL 4.5X48MM SELF TAP</t>
  </si>
  <si>
    <t>SCREW CORTICAL 4.5X50MM SELF TAP</t>
  </si>
  <si>
    <t>SCREW CORTICAL 4.5X52MM SELF TAP</t>
  </si>
  <si>
    <t>SCREW CORTICAL 4.5X54MM SELF TAP</t>
  </si>
  <si>
    <t>SCREW CORTICAL 4.5X56MM SELF TAP</t>
  </si>
  <si>
    <t>SCREW CORTICAL 4.5X58MM SELF TAP</t>
  </si>
  <si>
    <t>SCREW CORTICAL 4.5X60MM SELF TAP</t>
  </si>
  <si>
    <t>SCREW CORTICAL 4.5X62MM SELF TAP</t>
  </si>
  <si>
    <t>SCREW CORTICAL 4.5X64MM SELF TAP</t>
  </si>
  <si>
    <t>SCREW CORTICAL 4.5X66MM SELF TAP</t>
  </si>
  <si>
    <t>SCREW CORTICAL 4.5X68MM SELF TAP</t>
  </si>
  <si>
    <t>SCREW CORTICAL 4.5X70MM SELF TAP</t>
  </si>
  <si>
    <t>SCREW CANCELLOUS 16MM 6.5X030MM T/L</t>
  </si>
  <si>
    <t>SCREW CANCELLOUS 16MM 6.5X035MM T/L</t>
  </si>
  <si>
    <t>SCREW CANCELLOUS 16MM 6.5X040MM T/L</t>
  </si>
  <si>
    <t>SCREW CANCELLOUS 16MM 6.5X045MM T/L</t>
  </si>
  <si>
    <t>SCREW CANCELLOUS 16MM 6.5X050MM T/L</t>
  </si>
  <si>
    <t>SCREW CANCELLOUS 16MM 6.5X055MM T/L</t>
  </si>
  <si>
    <t>SCREW CANCELLOUS 16MM 6.5X060MM T/L</t>
  </si>
  <si>
    <t>SCREW CANCELLOUS 16MM 6.5X065MM T/L</t>
  </si>
  <si>
    <t>SCREW CANCELLOUS 16MM 6.5X070MM T/L</t>
  </si>
  <si>
    <t>SCREW CANCELLOUS 16MM 6.5X075MM T/L</t>
  </si>
  <si>
    <t>SCREW CANCELLOUS 16MM 6.5X080MM T/L</t>
  </si>
  <si>
    <t>SCREW CANCELLOUS 16MM 6.5X085MM T/L</t>
  </si>
  <si>
    <t>SCREW CANCELLOUS 16MM 6.5X090MM T/L</t>
  </si>
  <si>
    <t>SCREW CANCELLOUS 16MM 6.5X095MM T/L</t>
  </si>
  <si>
    <t>SCREW CANCELLOUS 16MM 6.5X100MM T/L</t>
  </si>
  <si>
    <t>SCREW CANCELLOUS 16MM 6.5X105MM T/L</t>
  </si>
  <si>
    <t>SCREW CANCELLOUS 16MM 6.5X110MM T/L</t>
  </si>
  <si>
    <t>SCREW CANCELLOUS 32MM 6.5X045MM T/L</t>
  </si>
  <si>
    <t>SCREW CANCELLOUS 32MM 6.5X050MM T/L</t>
  </si>
  <si>
    <t>SCREW CANCELLOUS 32MM 6.5X055MM T/L</t>
  </si>
  <si>
    <t>SCREW CANCELLOUS 32MM 6.5X060MM T/L</t>
  </si>
  <si>
    <t>SCREW CANCELLOUS 32MM 6.5X065MM T/L</t>
  </si>
  <si>
    <t>SCREW CANCELLOUS 32MM 6.5X070MM T/L</t>
  </si>
  <si>
    <t>SCREW CANCELLOUS 32MM 6.5X075MM T/L</t>
  </si>
  <si>
    <t>SCREW CANCELLOUS 32MM 6.5X080MM T/L</t>
  </si>
  <si>
    <t>SCREW CANCELLOUS 32MM 6.5X085MM T/L</t>
  </si>
  <si>
    <t>SCREW CANCELLOUS 32MM 6.5X090MM T/L</t>
  </si>
  <si>
    <t>SCREW CANCELLOUS 32MM 6.5X095MM T/L</t>
  </si>
  <si>
    <t>SCREW CANCELLOUS 32MM 6.5X100MM T/L</t>
  </si>
  <si>
    <t>SCREW CANCELLOUS 32MM 6.5X105MM T/L</t>
  </si>
  <si>
    <t>SCREW CANCELLOUS 32MM 6.5X110MM T/L</t>
  </si>
  <si>
    <t>SCREW CANCELLOUS 6.5X20MM F/T</t>
  </si>
  <si>
    <t>SCREW CANCELLOUS 6.5X25MM F/T</t>
  </si>
  <si>
    <t>SCREW CANCELLOUS 6.5X30MM F/T</t>
  </si>
  <si>
    <t>SCREW CANCELLOUS 6.5X35MM F/T</t>
  </si>
  <si>
    <t>SCREW CANCELLOUS 6.5X40MM F/T</t>
  </si>
  <si>
    <t>SCREW CANCELLOUS 6.5X45MM F/T</t>
  </si>
  <si>
    <t>SCREW CANCELLOUS 6.5X50MM F/T</t>
  </si>
  <si>
    <t>SCREW CANCELLOUS 6.5X55MM F/T</t>
  </si>
  <si>
    <t>SCREW CANCELLOUS 6.5X60MM F/T</t>
  </si>
  <si>
    <t>SCREW CANCELLOUS 6.5X65MM F/T</t>
  </si>
  <si>
    <t>SCREW CANCELLOUS 6.5X70MM F/T</t>
  </si>
  <si>
    <t>SCREW CANCELLOUS 6.5X75MM F/T</t>
  </si>
  <si>
    <t>SCREW CANCELLOUS 6.5X80MM F/T</t>
  </si>
  <si>
    <t>PLATE T 4 HOLE L=79MM</t>
  </si>
  <si>
    <t>PLATE L DIS POST MED 4 HOLE LEFT</t>
  </si>
  <si>
    <t>PLATE L DIS POST MED 4 HOLE RIGHT</t>
  </si>
  <si>
    <t>PLATE LCK COMP NARR 4HOLE/L79MM</t>
  </si>
  <si>
    <t>PLATE LCK COMP NARR 5HOLE/L97MM</t>
  </si>
  <si>
    <t>PLATE LCK COMP NARR 6HOLE/L115MM</t>
  </si>
  <si>
    <t>PLATE LCK COMP NARR 7 HOLE/L133MM</t>
  </si>
  <si>
    <t>PLATE LCK COMP NARR 8HOLE/L151MM</t>
  </si>
  <si>
    <t>PLATE LCK COMP NARR 9HOLE/L169MM</t>
  </si>
  <si>
    <t>PLATE LCK COMP NARR 10HOLE/L187MM</t>
  </si>
  <si>
    <t>PLATE LCK COMP NARR 12HOLE/L223MM</t>
  </si>
  <si>
    <t>PLATE LCK COMP NARR 14HOLE/L259MM</t>
  </si>
  <si>
    <t>PLATE LCK COMP NARR 16HOLE/L295MM</t>
  </si>
  <si>
    <t>PLATE LCK COMP BRD 6HOLE/L119MM</t>
  </si>
  <si>
    <t>PLATE LCK COMP BRD 7HOLE/L137MM</t>
  </si>
  <si>
    <t>PLATE LCK COMP BRD 8HOLE/L155MM</t>
  </si>
  <si>
    <t>PLATE LCK COMP BRD 10HOLE/L191MM</t>
  </si>
  <si>
    <t>PLATE LCK COMP BRD 12HOLE/L227MM</t>
  </si>
  <si>
    <t>PLATE LCK COMP BRD 14HOLE/L263MM</t>
  </si>
  <si>
    <t>PLATE LCK COMP BRD 16HOLE/L299MM</t>
  </si>
  <si>
    <t>PLATE L BUTTTRESS 4 HOLE LEFT</t>
  </si>
  <si>
    <t>PLATE L BUTTTRESS 6 HOLE LEFT</t>
  </si>
  <si>
    <t>PLATE L BUTTTRESS 4 HOLE RIGHT</t>
  </si>
  <si>
    <t>PLATE L BUTTTRESS 6 HOLE RIGHT</t>
  </si>
  <si>
    <t>PLATE T 5 HOLE L=95MM</t>
  </si>
  <si>
    <t>PLATE T 6 HOLE L=111MM</t>
  </si>
  <si>
    <t>PLATE T BUTTTRESS 4 HOLE L=81MM</t>
  </si>
  <si>
    <t>PLATE T BUTTTRESS 6 HOLE L=113MM</t>
  </si>
  <si>
    <t>DRILL BIT 3.2MM/L145MM AO</t>
  </si>
  <si>
    <t>DRILL BIT 4.5MM/L145MM AO</t>
  </si>
  <si>
    <t>BIT DRILL 5.0X230MM AO STL</t>
  </si>
  <si>
    <t>CAP END T2+15MM</t>
  </si>
  <si>
    <t>DRILL BIT AXSOS 2.5X125MM GOLD</t>
  </si>
  <si>
    <t>K-WIRE 2MM W/STOP VARIAX CLAVICLE</t>
  </si>
  <si>
    <t>SCREW 4.0MM PT CANCELLOUS 55MM</t>
  </si>
  <si>
    <t>SCREW CORTICAL 2.7X08MM ST</t>
  </si>
  <si>
    <t>SCREW CORTICAL 2.7X10MM ST</t>
  </si>
  <si>
    <t>SCREW CORTICAL 2.7X12MM ST</t>
  </si>
  <si>
    <t>SCREW 2.7MM CORTICAL 30MM</t>
  </si>
  <si>
    <t>SCREW LOCKING 3.0X08MM AXSOS</t>
  </si>
  <si>
    <t>SCREW LOCKING 3.0X10MM AXSOS</t>
  </si>
  <si>
    <t>SCREW LOCKING 3.0X12MM AXSOS</t>
  </si>
  <si>
    <t>SCREW LOCKING 3.0X14MM AXSOS</t>
  </si>
  <si>
    <t>SCREW LOCKING 3.0X16MM AXSOS</t>
  </si>
  <si>
    <t>SCREW LOCKING 3.0X18MM AXSOS</t>
  </si>
  <si>
    <t>SCREW LOCKING 3.0X20MM AXSOS</t>
  </si>
  <si>
    <t>SCREW LOCKING 3.0X22MM AXSOS</t>
  </si>
  <si>
    <t>SCREW LOCKING 3.0X24MM AXSOS</t>
  </si>
  <si>
    <t>SCREW LOCKING 3.0X26MM AXSOS</t>
  </si>
  <si>
    <t>SCREW LOCKING 3.0X28MM AXSOS</t>
  </si>
  <si>
    <t>SCREW LOCKING 3.0X30MM AXSOS</t>
  </si>
  <si>
    <t>SCREW LOCKING 4.0X14MM AXSOS</t>
  </si>
  <si>
    <t>SCREW LOCKING 4.0X16MM AXSOS</t>
  </si>
  <si>
    <t>SCREW LOCKING 4.0X18MM AXSOS</t>
  </si>
  <si>
    <t>SCREW LOCKING 4.0X20MM AXSOS</t>
  </si>
  <si>
    <t>SCREW LOCKING 4.0X22MM AXSOS</t>
  </si>
  <si>
    <t>SCREW LOCKING 4.0X24MM AXSOS</t>
  </si>
  <si>
    <t>SCREW LOCKING 4.0X26MM AXSOS</t>
  </si>
  <si>
    <t>SCREW LOCKING 4.0X28MM AXSOS</t>
  </si>
  <si>
    <t>SCREW LOCKING 4.0X30MM AXSOS</t>
  </si>
  <si>
    <t>SCREW LOCKING 4.0X32MM AXSOS</t>
  </si>
  <si>
    <t>SCREW LOCKING 4.0X34MM AXSOS</t>
  </si>
  <si>
    <t>SCREW LOCKING 4.0X36MM AXSOS</t>
  </si>
  <si>
    <t>SCREW LOCKING 4.0X38MM AXSOS</t>
  </si>
  <si>
    <t>SCREW LOCKING 4.0X40MM AXSOS</t>
  </si>
  <si>
    <t>SCREW LOCKING 4.0X42MM AXSOS</t>
  </si>
  <si>
    <t>SCREW LOCKING 4.0X44MM AXSOS</t>
  </si>
  <si>
    <t>SCREW LOCKING 4.0X46MM AXSOS</t>
  </si>
  <si>
    <t>SCREW LOCKING 4.0X48MM AXSOS</t>
  </si>
  <si>
    <t>SCREW LOCKING 4.0X50MM AXSOS</t>
  </si>
  <si>
    <t>SCREW LOCKING 4.0X55MM AXSOS</t>
  </si>
  <si>
    <t>SCREW LOCKING 4.0X60MM AXSOS</t>
  </si>
  <si>
    <t>PLATE COMPRESSION LOCKING 4 HOLE</t>
  </si>
  <si>
    <t>PLATE COMPRESSION LOCKING 6 HOLE</t>
  </si>
  <si>
    <t>PLATE COMPRESSION LOCKING 7 HOLE</t>
  </si>
  <si>
    <t>PLATE COMPRESSION LOCKING 8 HOLE</t>
  </si>
  <si>
    <t>PLATE COMPRESSION LOCKING 10 HOLE</t>
  </si>
  <si>
    <t>PLATE RECON LOCKING 4 HOLE</t>
  </si>
  <si>
    <t>PLATE RECON LOCKING 6 HOLE</t>
  </si>
  <si>
    <t>PLATE RECON LOCKING 8 HOLE</t>
  </si>
  <si>
    <t>PLATE RECON LOCKING 10 HOLE</t>
  </si>
  <si>
    <t>PLATE 1/3 TUBULAR LOCKING 4 HOLE</t>
  </si>
  <si>
    <t>BUR CARBIDE TAPER SIDE 1.6MM DISP</t>
  </si>
  <si>
    <t>LOOP BIPOLAR 21 FR CUTTING</t>
  </si>
  <si>
    <t>CAP SELF SEALING GYN</t>
  </si>
  <si>
    <t>SCREW 4.0MM FT CANCELLOUS 55MM</t>
  </si>
  <si>
    <t>PLATE HUMERUS PROX LAT TS 3 HOLE LEFT</t>
  </si>
  <si>
    <t>PLATE HUMERUS PROX LAT TS 3 HOLE RIGHT</t>
  </si>
  <si>
    <t>PLATE 1/3 TUBULAR LOCKING 6 HOLE</t>
  </si>
  <si>
    <t>PLATE 1/3 TUBULAR LOCKING 8 HOLE</t>
  </si>
  <si>
    <t>PLATE 1/3 TUBULAR LOCKING 10 HOLE 427070S</t>
  </si>
  <si>
    <t>PLATE VOLAR 3 HOLE LEFT</t>
  </si>
  <si>
    <t>PLATE VOLAR 4 HOLE LEFT</t>
  </si>
  <si>
    <t>PLATE VOLAR 3 HOLE RIGHT</t>
  </si>
  <si>
    <t>PLATE VOLAR 4 HOLE RIGHT</t>
  </si>
  <si>
    <t>DRILL BIT 2.0X125MM</t>
  </si>
  <si>
    <t>DRILL BIT 2.7X125MM</t>
  </si>
  <si>
    <t>DRILL BIT 3.5X125MM</t>
  </si>
  <si>
    <t>DRILL BIT 2.7MM CANNULATED TWIST</t>
  </si>
  <si>
    <t>DRILL BIT 2.3X125MM</t>
  </si>
  <si>
    <t>DRILL BIT 3.1X204MM AO AXSOS</t>
  </si>
  <si>
    <t>PLATE COMPRESSION LOCKING 5 HOLE</t>
  </si>
  <si>
    <t>PLATE RECON LOCKING 5 HOLE</t>
  </si>
  <si>
    <t>PLATE 1/3 TUBULAR LOCKING 5 HOLE</t>
  </si>
  <si>
    <t>WASHER 4.0MM FOR CANNULATED SCREWS</t>
  </si>
  <si>
    <t>INSERT 3.0MM LOCKING TO NON</t>
  </si>
  <si>
    <t>INSERT 4.0MM LOCKING TO NON</t>
  </si>
  <si>
    <t>PLUG AXSOS CABLE FOR 4.0MM LOCKING</t>
  </si>
  <si>
    <t>SCREW 8.0X040MM CANNULATED ASNIS III</t>
  </si>
  <si>
    <t>SCREW 8.0X045MM CANNULATED ASNIS III</t>
  </si>
  <si>
    <t>SCREW 8.0X050MM CANNULATED ASNIS III</t>
  </si>
  <si>
    <t>SCREW 8.0X055MM CANNULATED ASNIS III</t>
  </si>
  <si>
    <t>SCREW 8.0X060MM CANNULATED ASNIS III</t>
  </si>
  <si>
    <t>SCREW 8.0X065MM CANNULATED ASNIS III</t>
  </si>
  <si>
    <t>SCREW 8.0X070MM CANNULATED ASNIS III</t>
  </si>
  <si>
    <t>SCREW 8.0X075MM CANNULATED ASNIS III</t>
  </si>
  <si>
    <t>SCREW 8.0X080MM CANNULATED ASNIS III</t>
  </si>
  <si>
    <t>SCREW 8.0X085MM CANNULATED ASNIS III</t>
  </si>
  <si>
    <t>SCREW 8.0X090MM CANNULATED ASNIS III</t>
  </si>
  <si>
    <t>SCREW 8.0X095MM CANNULATED ASNIS III</t>
  </si>
  <si>
    <t>SCREW 8.0X100MM CANNULATED ASNIS III</t>
  </si>
  <si>
    <t>SCREW 8.0X105MM CANNULATED ASNIS III</t>
  </si>
  <si>
    <t>SCREW 8.0X110MM CANNULATED ASNIS III</t>
  </si>
  <si>
    <t>SCREW 8.0X115MM CANNULATED ASNIS III</t>
  </si>
  <si>
    <t>SCREW 8.0X120MM CANNULATED ASNIS III</t>
  </si>
  <si>
    <t>PIN GUIDE 4X400MM STL</t>
  </si>
  <si>
    <t>BIT DRILL 4.2X230MM STL</t>
  </si>
  <si>
    <t>PLATE STRAIGHT 2 HOLE VARIAX</t>
  </si>
  <si>
    <t>PLATE STRAIGHT 3 HOLE VARIAX</t>
  </si>
  <si>
    <t>PLATE STRAIGHT 4 HOLE VARIAX</t>
  </si>
  <si>
    <t>PLATE STRAIGHT 5 HOLE VARIAX</t>
  </si>
  <si>
    <t>PLATE STRAIGHT 6 HOLE VARIAX</t>
  </si>
  <si>
    <t>PLATE STRAIGHT 7 HOLE VARIAX</t>
  </si>
  <si>
    <t>PLATE HUMERUS PROX LAT 5 HOLE LEFT</t>
  </si>
  <si>
    <t>PLATE HUMERUS PROX LAT 8 HOLE LEFT</t>
  </si>
  <si>
    <t>PLATE HUMERUS PROX LAT 5 HOLE RIGHT</t>
  </si>
  <si>
    <t>PLATE HUMERUS PROX LAT 8 HOLE RIGHT</t>
  </si>
  <si>
    <t>PLATE TIBIA PROX LAT   2 HOLE LEFT</t>
  </si>
  <si>
    <t>PLATE TIBIA PROX LAT 4 HOLE LEFT</t>
  </si>
  <si>
    <t>PLATE TIBIA PROX LAT 6 HOLE LEFT</t>
  </si>
  <si>
    <t>PLATE TIBIA PROX LAT 8 HOLE LEFT</t>
  </si>
  <si>
    <t>PLATE TIBIA PROX LAT 10 HOLE LEFT</t>
  </si>
  <si>
    <t>PLATE TIBIA PROX LAT 12 HOLE LEFT</t>
  </si>
  <si>
    <t>PLATE TIBIA PROX LAT 14 HOLE LEFT</t>
  </si>
  <si>
    <t>PLATE TIBIA PROX LAT 2 HOLE RIGHT</t>
  </si>
  <si>
    <t>PLATE TIBIA PROX LAT 8 HOLE RIGHT</t>
  </si>
  <si>
    <t>PLATE TIBIA PROX LAT 10 HOLE RIGHT</t>
  </si>
  <si>
    <t>PLATE TIBIA PROX LAT 12 HOLE RIGHT</t>
  </si>
  <si>
    <t>PLATE TIBIA PROX LAT 14 HOLE RIGHT</t>
  </si>
  <si>
    <t>PLATE TIBIA DISTAL MEDIAL 4 HOLE LEFT</t>
  </si>
  <si>
    <t>PLATE TIBIA DISTAL MEDIAL 6 HOLE LEFT</t>
  </si>
  <si>
    <t>PLATE TIBIA DISTAL MEDIAL 8 HOLE LEFT</t>
  </si>
  <si>
    <t>PLATE TIBIA DISTAL MEDIAL 10 HOLE LEFT</t>
  </si>
  <si>
    <t>PLATE TIBIA DISTAL MEDIAL 12 HOLE LEFT</t>
  </si>
  <si>
    <t>PLATE TIBIA DISTAL MEDIAL 14 HOLE LEFT</t>
  </si>
  <si>
    <t>PLATE TIBIA DISTAL MEDIAL 16 HOLE LEFT</t>
  </si>
  <si>
    <t>PLATE TIBIA DISTAL MEDIAL 4 HOLE RIGHT</t>
  </si>
  <si>
    <t>PLATE TIBIA DISTAL MEDIAL 6 HOLE RIGHT</t>
  </si>
  <si>
    <t>PLATE TIBIA DISTAL MEDIAL 8 HOLE RIGHT</t>
  </si>
  <si>
    <t>PLATE TIBIA DISTAL MEDIAL 10 HOLE RIGHT</t>
  </si>
  <si>
    <t>PLATE TIBIA DISTAL MEDIAL 12 HOLE RIGHT</t>
  </si>
  <si>
    <t>PLATE TIBIA DISTAL MEDIAL 14 HOLE RIGHT</t>
  </si>
  <si>
    <t>PLATE TIBIA DISTAL MEDIAL 16 HOLE RIGHT</t>
  </si>
  <si>
    <t>PLATE TIBIA DISTAL AL 4 HOLE LEFT</t>
  </si>
  <si>
    <t>PLATE TIBIA DISTAL AL 6 HOLE LEFT</t>
  </si>
  <si>
    <t>PLATE TIBIA DISTAL AL 8 HOLE LEFT</t>
  </si>
  <si>
    <t>PLATE TIBIA DISTAL AL 10 HOLE LEFT</t>
  </si>
  <si>
    <t>PLATE TIBIA DISTAL AL 12 HOLE LEFT</t>
  </si>
  <si>
    <t>PLATE TIBIA DISTAL AL 14 HOLE LEFT</t>
  </si>
  <si>
    <t>PLATE TIBIA DISTAL AL 16 HOLE LEFT</t>
  </si>
  <si>
    <t>PLATE TIBIA DISTAL AL 4 HOLE RIGHT</t>
  </si>
  <si>
    <t>PLATE TIBIA DISTAL AL 6 HOLE RIGHT</t>
  </si>
  <si>
    <t>PLATE TIBIA DISTAL AL 8 HOLE RIGHT</t>
  </si>
  <si>
    <t>PLATE TIBIA DISTAL AL 10 HOLE RIGHT</t>
  </si>
  <si>
    <t>PLATE TIBIA DISTAL AL 12 HOLE RIGHT</t>
  </si>
  <si>
    <t>PLATE TIBIA DISTAL AL 14 HOLE RIGHT</t>
  </si>
  <si>
    <t>PLATE TIBIA DISTAL AL 16 HOLE RIGHT</t>
  </si>
  <si>
    <t>SCREW LOCKING 4.0X65MM AXSOS</t>
  </si>
  <si>
    <t>SCREW LOCKING 4.0X70MM AXSOS</t>
  </si>
  <si>
    <t>SCREW LOCKING 4.0X75MM AXSOS</t>
  </si>
  <si>
    <t>SCREW LOCKING 4.0X80MM AXSOS</t>
  </si>
  <si>
    <t>SCREW LOCKING 4.0X85MM AXSOS</t>
  </si>
  <si>
    <t>SCREW LOCKING 4.0X90MM AXSOS</t>
  </si>
  <si>
    <t>SCREW LOCKING 4.0X95MM AXSOS</t>
  </si>
  <si>
    <t>SCREW 3.5MM ST CORTICAL 65MM</t>
  </si>
  <si>
    <t>SCREW 3.5MM ST CORTICAL 70MM</t>
  </si>
  <si>
    <t>SCREW 3.5MM ST CORTICAL 75MM</t>
  </si>
  <si>
    <t>SCREW 3.5MM ST CORTICAL 80MM</t>
  </si>
  <si>
    <t>SCREW 3.5MM ST CORTICAL 85MM</t>
  </si>
  <si>
    <t>SCREW 3.5MM ST CORTICAL 90MM</t>
  </si>
  <si>
    <t>SCREW 3.5MM ST CORTICAL 95MM</t>
  </si>
  <si>
    <t>SCREW 4.0MM PT CANCELLOUS 65MM</t>
  </si>
  <si>
    <t>SCREW 4.0MM PT CANCELLOUS 70MM</t>
  </si>
  <si>
    <t>SCREW 4.0MM PT CANCELLOUS 75MM</t>
  </si>
  <si>
    <t>SCREW 4.0MM PT CANCELLOUS 80MM</t>
  </si>
  <si>
    <t>SCREW 4.0MM PT CANCELLOUS 85MM</t>
  </si>
  <si>
    <t>SCREW 4.0MM PT CANCELLOUS 90MM</t>
  </si>
  <si>
    <t>SCREW 4.0MM PT CANCELLOUS 95MM</t>
  </si>
  <si>
    <t>SCREW 4.0MM FT CANCELLOUS 65MM</t>
  </si>
  <si>
    <t>SCREW 4.0MM FT CANCELLOUS 70MM</t>
  </si>
  <si>
    <t>SCREW 4.0MM FT CANCELLOUS 75MM</t>
  </si>
  <si>
    <t>SCREW 4.0MM FT CANCELLOUS 80MM</t>
  </si>
  <si>
    <t>SCREW 4.0MM FT CANCELLOUS 85MM</t>
  </si>
  <si>
    <t>SCREW 4.0MM FT CANCELLOUS 90MM</t>
  </si>
  <si>
    <t>SCREW 4.0MM FT CANCELLOUS 95MM</t>
  </si>
  <si>
    <t>PIN STEINMANN 2.0X230MM TROCAR POINT</t>
  </si>
  <si>
    <t>SCREW LAG 050MM OMEGA</t>
  </si>
  <si>
    <t>SCREW LAG 055MM OMEGA</t>
  </si>
  <si>
    <t>SCREW LAG 060MM OMEGA</t>
  </si>
  <si>
    <t>SCREW LAG 065MM OMEGA</t>
  </si>
  <si>
    <t>SCREW LAG 070MM OMEGA</t>
  </si>
  <si>
    <t>SCREW LAG 075MM OMEGA</t>
  </si>
  <si>
    <t>SCREW LAG 080MM OMEGA</t>
  </si>
  <si>
    <t>SCREW LAG 085MM OMEGA</t>
  </si>
  <si>
    <t>SCREW LAG 090MM OMEGA</t>
  </si>
  <si>
    <t>SCREW LAG 095MM OMEGA</t>
  </si>
  <si>
    <t>SCREW LAG 100MM OMEGA</t>
  </si>
  <si>
    <t>SCREW LAG 105MM OMEGA</t>
  </si>
  <si>
    <t>SCREW LAG 110MM OMEGA</t>
  </si>
  <si>
    <t>SCREW LAG 115MM OMEGA</t>
  </si>
  <si>
    <t>SCREW LAG 120MM OMEGA</t>
  </si>
  <si>
    <t>SCREW LAG 125MM OMEGA</t>
  </si>
  <si>
    <t>SCREW LAG 130MM OMEGA</t>
  </si>
  <si>
    <t>TUBING ARTHROSCOPY</t>
  </si>
  <si>
    <t>ADAPTER BRONCHOSCOPY EDGE</t>
  </si>
  <si>
    <t>TRIESENCE</t>
  </si>
  <si>
    <t>LENS MN60MA 1.0 PLUS</t>
  </si>
  <si>
    <t>SCREW COMPRESSION OMEGA</t>
  </si>
  <si>
    <t>PLATE BARREL 130 DEG 2 HOLE KEYED</t>
  </si>
  <si>
    <t>PLATE BARREL 130 DEG 3 HOLE KEYED</t>
  </si>
  <si>
    <t>PLATE BARREL 130 DEG 4 HOLE KEYED</t>
  </si>
  <si>
    <t>PLATE BARREL 135 DEG 2 HOLE KEYED</t>
  </si>
  <si>
    <t>PLATE BARREL 135 DEG 3 HOLE KEYED</t>
  </si>
  <si>
    <t>PLATE BARREL 135 DEG 4 HOLE KEYED</t>
  </si>
  <si>
    <t>PLATE BARREL 140 DEG 2 HOLE KEYED</t>
  </si>
  <si>
    <t>PLATE BARREL 140 DEG 3 HOLE KEYED</t>
  </si>
  <si>
    <t>PLATE BARREL 140 DEG 4 HOLE KEYED</t>
  </si>
  <si>
    <t>PLATE BARREL 135 DEG 2 HOLE KEYLESS</t>
  </si>
  <si>
    <t>SCREW 2.0X08MM CANNULATED ASNIS</t>
  </si>
  <si>
    <t>SCREW 2.0X09MM CANNULATED ASNIS</t>
  </si>
  <si>
    <t>SCREW 2.0X10MM CANNULATED ASNIS</t>
  </si>
  <si>
    <t>SCREW 2.0X11MM CANNULATED ASNIS</t>
  </si>
  <si>
    <t>SCREW 2.0X12MM CANNULATED ASNIS</t>
  </si>
  <si>
    <t>SCREW 2.0X13MM CANNULATED ASNIS</t>
  </si>
  <si>
    <t>SCREW 2.0X14MM CANNULATED ASNIS</t>
  </si>
  <si>
    <t>SCREW 2.0X15MM CANNULATED ASNIS</t>
  </si>
  <si>
    <t>SCREW 2.0X16MM CANNULATED ASNIS</t>
  </si>
  <si>
    <t>SCREW 2.0X18MM CANNULATED ASNIS</t>
  </si>
  <si>
    <t>SCREW 2.0X20MM CANNULATED ASNIS</t>
  </si>
  <si>
    <t>SCREW 2.0X22MM CANNULATED ASNIS</t>
  </si>
  <si>
    <t>SCREW 2.0X24MM CANNULATED ASNIS</t>
  </si>
  <si>
    <t>SCREW 2.0X26MM CANNULATED ASNIS</t>
  </si>
  <si>
    <t>SCREW 2.0X28MM CANNULATED ASNIS</t>
  </si>
  <si>
    <t>WASHER 2.0MM ASNIS</t>
  </si>
  <si>
    <t>SCREW 3.0X08MM CANNULATED ASNIS</t>
  </si>
  <si>
    <t>SCREW 3.0X10MM CANNULATED ASNIS</t>
  </si>
  <si>
    <t>SCREW 3.0X11MM CANNULATED ASNIS</t>
  </si>
  <si>
    <t>SCREW 3.0X12MM CANNULATED ASNIS</t>
  </si>
  <si>
    <t>SCREW 3.0X13MM CANNULATED ASNIS</t>
  </si>
  <si>
    <t>SCREW 3.0X14MM CANNULATED ASNIS</t>
  </si>
  <si>
    <t>SCREW 3.0X15MM CANNULATED ASNIS</t>
  </si>
  <si>
    <t>SCREW 3.0X16MM CANNULATED ASNIS</t>
  </si>
  <si>
    <t>SCREW 3.0X17MM CANNULATED ASNIS</t>
  </si>
  <si>
    <t>SCREW 3.0X18MM CANNULATED ASNIS</t>
  </si>
  <si>
    <t>SCREW 3.0X19MM CANNULATED ASNIS</t>
  </si>
  <si>
    <t>SCREW 3.0X20MM CANNULATED ASNIS</t>
  </si>
  <si>
    <t>SCREW 3.0X22MM CANNULATED ASNIS</t>
  </si>
  <si>
    <t>SCREW 3.0X24MM CANNULATED ASNIS</t>
  </si>
  <si>
    <t>SCREW 3.0X26MM CANNULATED ASNIS</t>
  </si>
  <si>
    <t>SCREW 3.0X28MM CANNULATED ASNIS</t>
  </si>
  <si>
    <t>SCREW 3.0X30MM CANNULATED ASNIS</t>
  </si>
  <si>
    <t>SCREW 3.0X32MM CANNULATED ASNIS</t>
  </si>
  <si>
    <t>SCREW 3.0X34MM CANNULATED ASNIS</t>
  </si>
  <si>
    <t>SCREW 3.0X36MM CANNULATED ASNIS</t>
  </si>
  <si>
    <t>SCREW 3.0X38MM CANNULATED ASNIS</t>
  </si>
  <si>
    <t>SCREW 3.0X40MM CANNULATED ASNIS</t>
  </si>
  <si>
    <t>WASHER 3.0MM ASNIS</t>
  </si>
  <si>
    <t>DRILL BIT 1.7MM CANNULATED ASNIS</t>
  </si>
  <si>
    <t>TAP 2.0MM CANNULATED ASNIS</t>
  </si>
  <si>
    <t>COUNTERSINK 2.8MM CANNULATED ASNIS</t>
  </si>
  <si>
    <t>K-WIRE 0.8X100MM</t>
  </si>
  <si>
    <t>BIT DRILL 2.1MM CANNULATED ASNIS</t>
  </si>
  <si>
    <t>TAP 3.0MM CANNULATED ASNIS</t>
  </si>
  <si>
    <t>COUNTERSINK 3.8MM CANNULATED ASNIS</t>
  </si>
  <si>
    <t>K-WIRE 1.2X100MM</t>
  </si>
  <si>
    <t>BIT DRILL 1.7MM SOLID ASNIS</t>
  </si>
  <si>
    <t>BIT DRILL 2.1MM SOLID ASNIS</t>
  </si>
  <si>
    <t>PLATE TIBIA PROX LAT 4 HOLE RIGHT</t>
  </si>
  <si>
    <t>PLATE TIBIA PROX LAT 6 HOLE RIGHT</t>
  </si>
  <si>
    <t>PLATE BARREL 135 DEG 3 HOLE KEYLESS</t>
  </si>
  <si>
    <t>PLATE BARREL 135 DEG 4 HOLE KEYLESS</t>
  </si>
  <si>
    <t>PLATE BARREL 135 DEG 4 HOLE KEYED SHORT</t>
  </si>
  <si>
    <t>DRILL 3.2X180MM AO/CALIB</t>
  </si>
  <si>
    <t>GUIDEPIN 2.8X230MM THREADED OMEGA</t>
  </si>
  <si>
    <t>LENS SN60WF 7.5D ACRYSOF</t>
  </si>
  <si>
    <t>BIT DRILL 3.5X130MM STL</t>
  </si>
  <si>
    <t>NAIL 08MMX285MM T-2</t>
  </si>
  <si>
    <t>NAIL 08MMX300MM T-2</t>
  </si>
  <si>
    <t>NAIL 08MMX315MM T-2</t>
  </si>
  <si>
    <t>NAIL 08MMX330MM T-2</t>
  </si>
  <si>
    <t>NAIL 08MMX345MM T-2</t>
  </si>
  <si>
    <t>NAIL 08MMX360MM T-2</t>
  </si>
  <si>
    <t>NAIL 08MMX375MM T-2</t>
  </si>
  <si>
    <t>NAIL 08MMX390MM T-2</t>
  </si>
  <si>
    <t>NAIL 08MMX405MM T-2</t>
  </si>
  <si>
    <t>SCREW 4MMX20MM FT  LCK</t>
  </si>
  <si>
    <t>SCREW 4MMX22MM FT  LCK</t>
  </si>
  <si>
    <t>SCREW 4MMX24MM FT  LCK</t>
  </si>
  <si>
    <t>SCREW 4MMX25MM FT  LCK</t>
  </si>
  <si>
    <t>SCREW 4MMX26MM FT  LCK</t>
  </si>
  <si>
    <t>SCREW 4MMX28MM FT  LCK</t>
  </si>
  <si>
    <t>SCREW 4MMX30MM FT  LCK</t>
  </si>
  <si>
    <t>SCREW 4MMX32MM FT  LCK</t>
  </si>
  <si>
    <t>SCREW 4MMX34MM FT  LCK</t>
  </si>
  <si>
    <t>SCREW 4MMX35MM FT  LCK</t>
  </si>
  <si>
    <t>SCREW 4MMX36MM FT  LCK</t>
  </si>
  <si>
    <t>SCREW 4MMX38MM FT  LCK</t>
  </si>
  <si>
    <t>SCREW 4MMX40MM FT  LCK</t>
  </si>
  <si>
    <t>SCREW 4MMX45MM FT  LCK</t>
  </si>
  <si>
    <t>SCREW 4MMX50MM FT  LCK</t>
  </si>
  <si>
    <t>SCREW 4MMX55MM FT  LCK</t>
  </si>
  <si>
    <t>SCREW 4MMX60MM FT  LCK</t>
  </si>
  <si>
    <t>NAIL 1.5MMX300MM FLEX CURVED</t>
  </si>
  <si>
    <t>NAIL 1.75MMX300MM FLEX CURVED</t>
  </si>
  <si>
    <t>NAIL 2MMX300MM FLEX CURVED</t>
  </si>
  <si>
    <t>NAIL 2.25MMX300MM FLEX CURVED</t>
  </si>
  <si>
    <t>NAIL 2.5MMX450MM FLEX CURVED</t>
  </si>
  <si>
    <t>NAIL 3MMX450MM FLEX CURVED</t>
  </si>
  <si>
    <t>NAIL 3.5MMX450MM FLEX CURVED</t>
  </si>
  <si>
    <t>NAIL 4MMX450MM FLEX CURVED</t>
  </si>
  <si>
    <t>DRAPE ORTHOSCAN MINI C-ARM BX/10 STL</t>
  </si>
  <si>
    <t>TRAY 08FR PERICARDIOCENTESIS PIGTAIL CATH</t>
  </si>
  <si>
    <t>CAUTERY HANDPIECE THUNDERBEAT 35CM</t>
  </si>
  <si>
    <t>CAUTERY HANDPIECE THUNDERBEAT 20CM</t>
  </si>
  <si>
    <t>TUBING SMOKE EVAC LAP THUNDERBEAT</t>
  </si>
  <si>
    <t>CAUTERY LIGASURE HANDPIECE IMPACT 36MMX18CM CS/6</t>
  </si>
  <si>
    <t>CAUTERY LIGASURE HANDPIECE MARYLAND 37CM</t>
  </si>
  <si>
    <t>STAPLER CAPSURE 30 COUNT</t>
  </si>
  <si>
    <t>STAPLER CAPSURE 15 COUNT</t>
  </si>
  <si>
    <t>CATH STRAIGHT EDGE BRONCHOSCOPY</t>
  </si>
  <si>
    <t>PROBE LG BRONCHOSCOPY</t>
  </si>
  <si>
    <t>CATH FOGARTY EMBOLECTOMY 6FRX80CM</t>
  </si>
  <si>
    <t>CATH FOGARTY EMBOLECTOMY 7FRX80CM</t>
  </si>
  <si>
    <t>FORCEP BIOPSY 1.8MM STANDARD</t>
  </si>
  <si>
    <t>FORCEP BIOPSY 1.8MM NEEDLE</t>
  </si>
  <si>
    <t>FORCEP BIOPSY 2.2MM STANDARD</t>
  </si>
  <si>
    <t>CAUTERY PROBE ABC FLEX 2.3MMX270CM</t>
  </si>
  <si>
    <t>NEEDLE TRANSBRONCH ASPIRATION 19G</t>
  </si>
  <si>
    <t>NEEDLE TRANSBRONCH ASPIRATION 21G</t>
  </si>
  <si>
    <t>FORCEP BIOPSY BRONCH NO NEEDLE</t>
  </si>
  <si>
    <t>NEEDLE 22G X 90MM SPINAL/LP</t>
  </si>
  <si>
    <t>MESH 10X15CM VENTRALIGHT ECHO</t>
  </si>
  <si>
    <t>MESH 11CM VENTRALIGHT ECHO</t>
  </si>
  <si>
    <t>MESH 15CM VENTRALIGHT ECHO</t>
  </si>
  <si>
    <t>PLATE G-LOK NO LOOP</t>
  </si>
  <si>
    <t>BRUSH CYTOLOGY TRIPLE NEEDLE</t>
  </si>
  <si>
    <t>CATH ANGIO 14GX5.25</t>
  </si>
  <si>
    <t>DILATOR URETHRAL 26FR</t>
  </si>
  <si>
    <t>LENS MN60MA -3.0D</t>
  </si>
  <si>
    <t>DRILL BIT 2.5MM AXSOS</t>
  </si>
  <si>
    <t>DRILL BIT 3.5MM AXSOS</t>
  </si>
  <si>
    <t>TIBIAL BASEPLATE RIGHT SIZE 2</t>
  </si>
  <si>
    <t>TIBIAL BASEPLATE RIGHT SIZE 1</t>
  </si>
  <si>
    <t>TIBIAL BASEPLATE RIGHT SIZE 8</t>
  </si>
  <si>
    <t>TIBIAL BASEPLATE LEFT SIZE 1</t>
  </si>
  <si>
    <t>TIBIAL BASEPLATE LEFT SIZE 2</t>
  </si>
  <si>
    <t>TIBIAL BASEPLATE RIGHT SIZE 3</t>
  </si>
  <si>
    <t>TIBIAL BASEPLATE LEFT SIZE 3</t>
  </si>
  <si>
    <t>TIBIAL BASEPLATE RIGHT SIZE 4</t>
  </si>
  <si>
    <t>TIBIAL BASEPLATE LEFT SIZE 4</t>
  </si>
  <si>
    <t>TIBIAL BASEPLATE LEFT SIZE 5</t>
  </si>
  <si>
    <t>TIBIAL BASEPLATE RIGHT SIZE 5</t>
  </si>
  <si>
    <t>TIBIAL BASEPLATE LEFT SIZE 6</t>
  </si>
  <si>
    <t>TIBIAL BASEPLATE RIGHT SIZE 6</t>
  </si>
  <si>
    <t>TIBIAL BASEPLATE LEFT SIZE 7</t>
  </si>
  <si>
    <t>TIBIAL BASEPLATE LEFT SIZE 8</t>
  </si>
  <si>
    <t>TIBIAL BASEPLATE RIGHT SIZE 7</t>
  </si>
  <si>
    <t>FEMORAL COMPONENT KNEE SZ3 LEFT</t>
  </si>
  <si>
    <t>FEMORAL COMPONENT KNEE SZ3 RIGHT</t>
  </si>
  <si>
    <t>FEMORAL COMPONENT KNEE SZ4 LEFT</t>
  </si>
  <si>
    <t>FEMORAL COMPONENT KNEE SZ4 RIGHT</t>
  </si>
  <si>
    <t>FEMORAL COMPONENT KNEE SZ5 LEFT</t>
  </si>
  <si>
    <t>FEMORAL COMPONENT KNEE SZ5 RIGHT</t>
  </si>
  <si>
    <t>FEMORAL COMPONENT KNEE SZ6 LEFT</t>
  </si>
  <si>
    <t>FEMORAL COMPONENT KNEE SZ6 RIGHT</t>
  </si>
  <si>
    <t>FEMORAL COMPONENT KNEE SZ7 LEFT</t>
  </si>
  <si>
    <t>FEMORAL COMPONENT KNEE SZ7 RIGHT</t>
  </si>
  <si>
    <t>FEMORAL COMPONENT KNEE SZ8 LEFT</t>
  </si>
  <si>
    <t>TIBIAL INSERT HI FLEX SZ1-2 11MM</t>
  </si>
  <si>
    <t>TIBIAL INSERT HI FLEX SZ1-2 13MM</t>
  </si>
  <si>
    <t>TIBIAL INSERT HI FLEX SZ1-2 15MM</t>
  </si>
  <si>
    <t>TIBIAL INSERT HI FLEX SZ1-2 09MM</t>
  </si>
  <si>
    <t>TIBIAL INSERT HI FLEX SZ3-4 11MM</t>
  </si>
  <si>
    <t>TIBIAL INSERT HI FLEX SZ3-4 13MM</t>
  </si>
  <si>
    <t>TIBIAL INSERT HI FLEX SZ3-4 15MM</t>
  </si>
  <si>
    <t>TIBIAL INSERT HI FLEX SZ3-4 09MM</t>
  </si>
  <si>
    <t>TIBIAL INSERT HI FLEX SZ5-6 11MM</t>
  </si>
  <si>
    <t>TIBIAL INSERT HI FLEX SZ5-6 13MM</t>
  </si>
  <si>
    <t>TIBIAL INSERT HI FLEX SZ5-6 15MM</t>
  </si>
  <si>
    <t>TIBIAL INSERT HI FLEX SZ5-6 09MM</t>
  </si>
  <si>
    <t>MESH 4.5X10CM KEYHOLE</t>
  </si>
  <si>
    <t>MESH 6X13.7CM KEYHOLE</t>
  </si>
  <si>
    <t>TIBIAL INSERT HI FLEX SZ3-4 10MM</t>
  </si>
  <si>
    <t>TIBIAL INSERT HI FLEX SZ3-4 12MM</t>
  </si>
  <si>
    <t>TIBIAL INSERT HI FLEX SZ5-6 10MM</t>
  </si>
  <si>
    <t>TIBIAL INSERT HI FLEX SZ5-6 12MM</t>
  </si>
  <si>
    <t>TIBIAL INSERT HI FLEX SZ7-8 10MM</t>
  </si>
  <si>
    <t>TIBIAL INSERT HI FLEX SZ7-8 12MM</t>
  </si>
  <si>
    <t>TIBIAL INSERT HI FLEX SZ7-8 09MM</t>
  </si>
  <si>
    <t>TIBIAL INSERT HI FLEX SZ7-8 11MM</t>
  </si>
  <si>
    <t>TIBIAL INSERT HI FLEX SZ7-8 13MM</t>
  </si>
  <si>
    <t>TIBIAL INSERT HI FLEX SZ7-8 15MM</t>
  </si>
  <si>
    <t>DRAPE LAPAROSCOPY ABDOMINAL</t>
  </si>
  <si>
    <t>SUTURE VICRYL 0 CT-1 CR</t>
  </si>
  <si>
    <t>MESH LAP INGUINAL 15X15CM FLAT SHEET</t>
  </si>
  <si>
    <t>MESH VENTRALIGHT ST 11CM</t>
  </si>
  <si>
    <t>MESH VENTRALIGHT ST 15CM</t>
  </si>
  <si>
    <t>MESH VENTRALIGHT ST 10X15CM</t>
  </si>
  <si>
    <t>MESH VENTRALIGHT ST 15X20CM</t>
  </si>
  <si>
    <t>CAUTERY LIGASURE HANDPIECE BLUNT 37CM CS/6</t>
  </si>
  <si>
    <t>RETRACTOR ALEXIS WOUND MEDIUM</t>
  </si>
  <si>
    <t>RETRACTOR ALEXIS WOUND LARGE</t>
  </si>
  <si>
    <t>STAPLER LAPAROSCOPIC GIA</t>
  </si>
  <si>
    <t>RELOAD VASC/MED TAN 60MM</t>
  </si>
  <si>
    <t>RELOAD MED/THICK PURPLE 60MM</t>
  </si>
  <si>
    <t>RELOAD TAN 30MM</t>
  </si>
  <si>
    <t>CLOSURE FASCIAL CARTER THOMASON</t>
  </si>
  <si>
    <t>STAPLER CIRCULAR CURVED 25MM INTRA</t>
  </si>
  <si>
    <t>NEEDLE 21G WANG TRSBRONCH HISTOLOGY</t>
  </si>
  <si>
    <t>NEEDLE 22G WANG TRSBRONCH</t>
  </si>
  <si>
    <t>HEADREST PILLOW RICHARD-TYPE SLOTTED</t>
  </si>
  <si>
    <t>KIT CATH PLEURX PERITONEAL STARTER KIT</t>
  </si>
  <si>
    <t>TUBING AQUILEX INFLO/OUTFLO</t>
  </si>
  <si>
    <t>LENS SN60AT 32.0D</t>
  </si>
  <si>
    <t>LENS MN60MA 5.0D</t>
  </si>
  <si>
    <t>MESH 4X6 BIOLOGIC</t>
  </si>
  <si>
    <t>MESH 8X10 BIOLOGIC</t>
  </si>
  <si>
    <t>TROCAR DISSECTOR SPACEMAKER PRO  N/S</t>
  </si>
  <si>
    <t>LENS SN60AT 34.0D</t>
  </si>
  <si>
    <t>BASKET AIRWAY RETRIEVAL 12MM</t>
  </si>
  <si>
    <t>BASKET AIRWAY RETRIEVAL 16MM</t>
  </si>
  <si>
    <t>SNARE FLEX OVAL EXTRA SMALL BRONCH</t>
  </si>
  <si>
    <t>LENS MN60MA 3.0D</t>
  </si>
  <si>
    <t>PLATE 8HOLE COMP STRAIGHT NARROW</t>
  </si>
  <si>
    <t>WASHER FOR T8/T10 CORE SCREWS</t>
  </si>
  <si>
    <t>SCREW 2.4X08MM LOCKING FT T8</t>
  </si>
  <si>
    <t>SCREW 2.4X10MM LOCKING FT T8</t>
  </si>
  <si>
    <t>SCREW 2.4X12MM LOCKING FT T8</t>
  </si>
  <si>
    <t>SCREW 2.4X14MM LOCKING FT T8</t>
  </si>
  <si>
    <t>SCREW 2.4X16MM LOCKING FT T8</t>
  </si>
  <si>
    <t>SCREW 2.4X18MM LOCKING FT T8</t>
  </si>
  <si>
    <t>SCREW 2.4X20MM LOCKING FT T8</t>
  </si>
  <si>
    <t>SCREW 2.4X22MM LOCKING FT T8</t>
  </si>
  <si>
    <t>SCREW 2.4X24MM LOCKING FT T8</t>
  </si>
  <si>
    <t>SCREW 2.4X26MM LOCKING FT T8</t>
  </si>
  <si>
    <t>SCREW 2.4X28MM LOCKING FT T8</t>
  </si>
  <si>
    <t>SCREW 2.4X30MM LOCKING FT T8</t>
  </si>
  <si>
    <t>SCREW 2.4X32MM LOCKING FT T8</t>
  </si>
  <si>
    <t>SCREW 2.4X34MM LOCKING FT T8</t>
  </si>
  <si>
    <t>SCREW 2.4X36MM LOCKING FT T8</t>
  </si>
  <si>
    <t>SCREW 2.4X38MM LOCKING FT T8</t>
  </si>
  <si>
    <t>SCREW 2.4X08MM BONE FT T8</t>
  </si>
  <si>
    <t>SCREW 2.4X10MM BONE FT T8</t>
  </si>
  <si>
    <t>SCREW 2.4X12MM BONE FT T8</t>
  </si>
  <si>
    <t>SCREW 2.4X14MM BONE FT T8</t>
  </si>
  <si>
    <t>SCREW 2.4X16MM BONE FT T8</t>
  </si>
  <si>
    <t>SCREW 2.4X18MM BONE FT T8</t>
  </si>
  <si>
    <t>SCREW 2.4X20MM BONE FT T8</t>
  </si>
  <si>
    <t>SCREW 2.4X22MM BONE FT T8</t>
  </si>
  <si>
    <t>SCREW 2.4X24MM BONE FT T8</t>
  </si>
  <si>
    <t>SCREW 2.4X26MM BONE FT T8</t>
  </si>
  <si>
    <t>SCREW 2.4X28MM BONE FT T8</t>
  </si>
  <si>
    <t>SCREW 2.4X30MM BONE FT T8</t>
  </si>
  <si>
    <t>SCREW 2.4X32MM BONE FT T8</t>
  </si>
  <si>
    <t>SCREW 2.4X34MM BONE FT T8</t>
  </si>
  <si>
    <t>SCREW 2.4X36MM BONE FT T8</t>
  </si>
  <si>
    <t>SCREW 2.4X38MM BONE FT T8</t>
  </si>
  <si>
    <t>SCREW 2.7X08MM LOCKING FT T8</t>
  </si>
  <si>
    <t>SCREW 2.7X10MM LOCKING FT T8</t>
  </si>
  <si>
    <t>SCREW 2.7X12MM LOCKING FT T8</t>
  </si>
  <si>
    <t>SCREW 2.7X14MM LOCKING FT T8</t>
  </si>
  <si>
    <t>SCREW 2.7X16MM LOCKING FT T8</t>
  </si>
  <si>
    <t>SCREW 2.7X18MM LOCKING FT T8</t>
  </si>
  <si>
    <t>SCREW 2.7X20MM LOCKING FT T8</t>
  </si>
  <si>
    <t>SCREW 2.7X22MM LOCKING FT T8</t>
  </si>
  <si>
    <t>SCREW 2.7X24MM LOCKING FT T8</t>
  </si>
  <si>
    <t>SCREW 2.7X26MM LOCKING FT T8</t>
  </si>
  <si>
    <t>SCREW 2.7X28MM LOCKING FT T8</t>
  </si>
  <si>
    <t>SCREW 2.7X30MM LOCKING FT T8</t>
  </si>
  <si>
    <t>SCREW 2.7X32MM LOCKING FT T8</t>
  </si>
  <si>
    <t>SCREW 2.7X34MM LOCKING FT T8</t>
  </si>
  <si>
    <t>SCREW 2.7X36MM LOCKING FT T8</t>
  </si>
  <si>
    <t>SCREW 2.7X38MM LOCKING FT T8</t>
  </si>
  <si>
    <t>SCREW 2.7X40MM LOCKING FT T8</t>
  </si>
  <si>
    <t>SCREW 2.7X45MM LOCKING FT T8</t>
  </si>
  <si>
    <t>SCREW 2.7X50MM LOCKING FT T8</t>
  </si>
  <si>
    <t>SCREW 2.7X08MM BONE FT T8 656408</t>
  </si>
  <si>
    <t>SCREW 2.7X10MM BONE FT T8</t>
  </si>
  <si>
    <t>SCREW 2.7X12MM BONE FT T8</t>
  </si>
  <si>
    <t>SCREW 2.7X14MM BONE FT T8</t>
  </si>
  <si>
    <t>SCREW 2.7X16MM BONE FT T8</t>
  </si>
  <si>
    <t>SCREW 2.7X18MM BONE FT T8</t>
  </si>
  <si>
    <t>SCREW 2.7X20MM BONE FT T8</t>
  </si>
  <si>
    <t>SCREW 2.7X22MM BONE FT T8</t>
  </si>
  <si>
    <t>SCREW 2.7X24MM BONE FT T8</t>
  </si>
  <si>
    <t>SCREW 2.7X26MM BONE FT T8</t>
  </si>
  <si>
    <t>SCREW 2.7X28MM BONE FT T8</t>
  </si>
  <si>
    <t>SCREW 2.7X30MM BONE FT T8</t>
  </si>
  <si>
    <t>SCREW 2.7X32MM BONE FT T8</t>
  </si>
  <si>
    <t>SCREW 2.7X34MM BONE FT T8</t>
  </si>
  <si>
    <t>SCREW 2.7X36MM BONE FT T8</t>
  </si>
  <si>
    <t>SCREW 2.7X38MM BONE FT T8</t>
  </si>
  <si>
    <t>SCREW 2.7X40MM BONE FT T8</t>
  </si>
  <si>
    <t>SCREW 2.7X45MM BONE FT T8</t>
  </si>
  <si>
    <t>SCREW 2.7X50MM BONE FT T8</t>
  </si>
  <si>
    <t>SCREW 2.7X08MM LOCKING FT T10</t>
  </si>
  <si>
    <t>SCREW 2.7X10MM LOCKING FT T10</t>
  </si>
  <si>
    <t>SCREW 2.7X12MM LOCKING FT T10</t>
  </si>
  <si>
    <t>SCREW 2.7X14MM LOCKING FT T10</t>
  </si>
  <si>
    <t>SCREW 2.7X16MM LOCKING FT T10</t>
  </si>
  <si>
    <t>SCREW 2.7X18MM LOCKING FT T10</t>
  </si>
  <si>
    <t>SCREW 2.7X20MM LOCKING FT T10</t>
  </si>
  <si>
    <t>SCREW 2.7X22MM LOCKING FT T10</t>
  </si>
  <si>
    <t>SCREW 2.7X24MM LOCKING FT T10</t>
  </si>
  <si>
    <t>SCREW 2.7X26MM LOCKING FT T10</t>
  </si>
  <si>
    <t>SCREW 2.7X28MM LOCKING FT T10</t>
  </si>
  <si>
    <t>SCREW 2.7X30MM LOCKING FT T10</t>
  </si>
  <si>
    <t>SCREW 2.7X32MM LOCKING FT T10</t>
  </si>
  <si>
    <t>SCREW 2.7X34MM LOCKING FT T10</t>
  </si>
  <si>
    <t>SCREW 2.7X36MM LOCKING FT T10</t>
  </si>
  <si>
    <t>SCREW 2.7X38MM LOCKING FT T10</t>
  </si>
  <si>
    <t>SCREW 2.7X40MM LOCKING FT T10</t>
  </si>
  <si>
    <t>SCREW 2.7X42MM LOCKING FT T10</t>
  </si>
  <si>
    <t>SCREW 2.7X44MM LOCKING FT T10</t>
  </si>
  <si>
    <t>SCREW 2.7X46MM LOCKING FT T10</t>
  </si>
  <si>
    <t>SCREW 2.7X48MM LOCKING FT T10</t>
  </si>
  <si>
    <t>SCREW 2.7X50MM LOCKING FT T10</t>
  </si>
  <si>
    <t>SCREW 2.7X55MM LOCKING FT T10</t>
  </si>
  <si>
    <t>SCREW 2.7X60MM LOCKING FT T10</t>
  </si>
  <si>
    <t>SCREW 2.7X65MM LOCKING FT T10</t>
  </si>
  <si>
    <t>SCREW 2.7X70MM LOCKING FT T10</t>
  </si>
  <si>
    <t>SCREW 2.7X08MM BONE FT T10</t>
  </si>
  <si>
    <t>SCREW 2.7X10MM BONE FT T10</t>
  </si>
  <si>
    <t>SCREW 2.7X12MM BONE FT T10</t>
  </si>
  <si>
    <t>SCREW 2.7X14MM BONE FT T10</t>
  </si>
  <si>
    <t>SCREW 2.7X16MM BONE FT T10</t>
  </si>
  <si>
    <t>SCREW 2.7X18MM BONE FT T10</t>
  </si>
  <si>
    <t>SCREW 2.7X20MM BONE FT T10</t>
  </si>
  <si>
    <t>SCREW 2.7X22MM BONE FT T10</t>
  </si>
  <si>
    <t>SCREW 2.7X24MM BONE FT T10</t>
  </si>
  <si>
    <t>SCREW 2.7X26MM BONE FT T10</t>
  </si>
  <si>
    <t>SCREW 2.7X28MM BONE FT T10</t>
  </si>
  <si>
    <t>SCREW 2.7X30MM BONE FT T10</t>
  </si>
  <si>
    <t>SCREW 2.7X32MM BONE FT T10</t>
  </si>
  <si>
    <t>SCREW 2.7X34MM BONE FT T10</t>
  </si>
  <si>
    <t>SCREW 2.7X36MM BONE FT T10</t>
  </si>
  <si>
    <t>SCREW 2.7X38MM BONE FT T10</t>
  </si>
  <si>
    <t>SCREW 2.7X40MM BONE FT T10</t>
  </si>
  <si>
    <t>SCREW 2.7X42MM BONE FT T10</t>
  </si>
  <si>
    <t>SCREW 2.7X44MM BONE FT T10</t>
  </si>
  <si>
    <t>SCREW 2.7X46MM BONE FT T10</t>
  </si>
  <si>
    <t>SCREW 2.7X48MM BONE FT T10</t>
  </si>
  <si>
    <t>SCREW 2.7X50MM BONE FT T10</t>
  </si>
  <si>
    <t>SCREW 2.7X55MM BONE FT T10</t>
  </si>
  <si>
    <t>SCREW 2.7X60MM BONE FT T10</t>
  </si>
  <si>
    <t>SCREW 2.7X65MM BONE FT T10</t>
  </si>
  <si>
    <t>SCREW 2.7X70MM BONE FT T10</t>
  </si>
  <si>
    <t>SCREW 3.5X08MM LOCKING FT T10</t>
  </si>
  <si>
    <t>SCREW 3.5X10MM LOCKING FT T10</t>
  </si>
  <si>
    <t>SCREW 3.5X12MM LOCKING FT T10</t>
  </si>
  <si>
    <t>SCREW 3.5X14MM LOCKING FT T10</t>
  </si>
  <si>
    <t>SCREW 3.5X16MM LOCKING FT T10</t>
  </si>
  <si>
    <t>SCREW 3.5X18MM LOCKING FT T10</t>
  </si>
  <si>
    <t>SCREW 3.5X20MM LOCKING FT T10</t>
  </si>
  <si>
    <t>SCREW 3.5X22MM LOCKING FT T10</t>
  </si>
  <si>
    <t>SCREW 3.5X24MM LOCKING FT T10</t>
  </si>
  <si>
    <t>SCREW 3.5X26MM LOCKING FT T10</t>
  </si>
  <si>
    <t>SCREW 3.5X28MM LOCKING FT T10</t>
  </si>
  <si>
    <t>SCREW 3.5X30MM LOCKING FT T10</t>
  </si>
  <si>
    <t>SCREW 3.5X32MM LOCKING FT T10</t>
  </si>
  <si>
    <t>SCREW 3.5X34MM LOCKING FT T10</t>
  </si>
  <si>
    <t>SCREW 3.5X36MM LOCKING FT T10</t>
  </si>
  <si>
    <t>SCREW 3.5X38MM LOCKING FT T10</t>
  </si>
  <si>
    <t>SCREW 3.5X40MM LOCKING FT T10</t>
  </si>
  <si>
    <t>SCREW 3.5X42MM LOCKING FT T10</t>
  </si>
  <si>
    <t>SCREW 3.5X44MM LOCKING FT T10</t>
  </si>
  <si>
    <t>SCREW 3.5X46MM LOCKING FT T10</t>
  </si>
  <si>
    <t>SCREW 3.5X48MM LOCKING FT T10</t>
  </si>
  <si>
    <t>SCREW 3.5X50MM LOCKING FT T10</t>
  </si>
  <si>
    <t>SCREW 3.5X55MM LOCKING FT T10</t>
  </si>
  <si>
    <t>SCREW 3.5X60MM LOCKING FT T10</t>
  </si>
  <si>
    <t>SCREW 3.5X65MM LOCKING FT T10</t>
  </si>
  <si>
    <t>SCREW 3.5X70MM LOCKING FT T10</t>
  </si>
  <si>
    <t>SCREW 3.5X08MM BONE FT T10</t>
  </si>
  <si>
    <t>SCREW 3.5X10MM BONE FT T10</t>
  </si>
  <si>
    <t>SCREW 3.5X12MM BONE FT T10</t>
  </si>
  <si>
    <t>SCREW 3.5X14MM BONE FT T10</t>
  </si>
  <si>
    <t>SCREW 3.5X16MM BONE FT T10</t>
  </si>
  <si>
    <t>SCREW 3.5X18MM BONE FT T10</t>
  </si>
  <si>
    <t>SCREW 3.5X20MM BONE FT T10</t>
  </si>
  <si>
    <t>SCREW 3.5X22MM BONE FT T10</t>
  </si>
  <si>
    <t>SCREW 3.5X24MM BONE FT T10</t>
  </si>
  <si>
    <t>SCREW 3.5X26MM BONE FT T10</t>
  </si>
  <si>
    <t>SCREW 3.5X28MM BONE FT T10</t>
  </si>
  <si>
    <t>SCREW 3.5X30MM BONE FT T10</t>
  </si>
  <si>
    <t>SCREW 3.5X32MM BONE FT T10</t>
  </si>
  <si>
    <t>SCREW 3.5X34MM BONE FT T10</t>
  </si>
  <si>
    <t>SCREW 3.5X36MM BONE FT T10</t>
  </si>
  <si>
    <t>SCREW 3.5X38MM BONE FT T10</t>
  </si>
  <si>
    <t>SCREW 3.5X40MM BONE FT T10</t>
  </si>
  <si>
    <t>SCREW 3.5X42MM BONE FT T10</t>
  </si>
  <si>
    <t>SCREW 3.5X44MM BONE FT T10</t>
  </si>
  <si>
    <t>SCREW 3.5X46MM BONE FT T10</t>
  </si>
  <si>
    <t>SCREW 3.5X48MM BONE FT T10</t>
  </si>
  <si>
    <t>SCREW 3.5X50MM BONE FT T10</t>
  </si>
  <si>
    <t>SCREW 3.5X55MM BONE FT T10</t>
  </si>
  <si>
    <t>SCREW 3.5X60MM BONE FT T10</t>
  </si>
  <si>
    <t>SCREW 3.5X65MM BONE FT T10</t>
  </si>
  <si>
    <t>SCREW 3.5X70MM BONE FT T10</t>
  </si>
  <si>
    <t>DRILL BIT 2.0X135MM AO 703690</t>
  </si>
  <si>
    <t>DRILL BIT 2.6X135MM AO</t>
  </si>
  <si>
    <t>DRILL BIT 3.5X122MM OVERDRILL AO</t>
  </si>
  <si>
    <t>DRILL BIT 2.7X122MM OVERDRILL AO</t>
  </si>
  <si>
    <t>DRILL BIT 2.4X122MM AO</t>
  </si>
  <si>
    <t>DRILL BIT 2.0MM SPEEDGUIDE AO</t>
  </si>
  <si>
    <t>SCREW 4.0X24MM CANNULATED ASNIS TITANIUM</t>
  </si>
  <si>
    <t>SCREW 4.0X26MM CANNULATED ASNIS TITANIUM</t>
  </si>
  <si>
    <t>SCREW 4.0X28MM CANNULATED ASNIS TITANIUM</t>
  </si>
  <si>
    <t>SCREW 4.0X30MM CANNULATED ASNIS TITANIUM</t>
  </si>
  <si>
    <t>SCREW 4.0X32MM CANNULATED ASNIS TITANIUM</t>
  </si>
  <si>
    <t>SCREW 4.0X34MM CANNULATED ASNIS TITANIUM</t>
  </si>
  <si>
    <t>SCREW 4.0X36MM CANNULATED ASNIS TITANIUM</t>
  </si>
  <si>
    <t>SCREW 4.0X38MM CANNULATED ASNIS TITANIUM</t>
  </si>
  <si>
    <t>SCREW 4.0X40MM CANNULATED ASNIS TITANIUM</t>
  </si>
  <si>
    <t>SCREW 4.0X42MM CANNULATED ASNIS TITANIUM</t>
  </si>
  <si>
    <t>SCREW 4.0X44MM CANNULATED ASNIS TITANIUM</t>
  </si>
  <si>
    <t>SCREW 4.0X46MM CANNULATED ASNIS TITANIUM</t>
  </si>
  <si>
    <t>SCREW 4.0X48MM CANNULATED ASNIS TITANIUM</t>
  </si>
  <si>
    <t>SCREW 4.0X50MM CANNULATED ASNIS TITANIUM</t>
  </si>
  <si>
    <t>SCREW 4.0X55MM CANNULATED ASNIS TITANIUM</t>
  </si>
  <si>
    <t>SCREW 4.0X60MM CANNULATED ASNIS TITANIUM</t>
  </si>
  <si>
    <t>SCREW 4.0X65MM CANNULATED ASNIS TITANIUM</t>
  </si>
  <si>
    <t>SCREW 4.0X70MM CANNULATED ASNIS TITANIUM</t>
  </si>
  <si>
    <t>WASHER 4.0MM ASNIS TITANIUM</t>
  </si>
  <si>
    <t>PLATE 2HOLE ONE THIRD TUBULAR</t>
  </si>
  <si>
    <t>PLATE 3HOLE ONE THIRD TUBULAR</t>
  </si>
  <si>
    <t>PLATE 4HOLE ONE THIRD TUBULAR</t>
  </si>
  <si>
    <t>PLATE 5HOLE ONE THIRD TUBULAR</t>
  </si>
  <si>
    <t>PLATE 6HOLE ONE THIRD TUBULAR</t>
  </si>
  <si>
    <t>PLATE 7HOLE ONE THIRD TUBULAR</t>
  </si>
  <si>
    <t>PLATE 8HOLE ONE THIRD TUBULAR</t>
  </si>
  <si>
    <t>PLATE 9HOLE ONE THIRD TUBULAR</t>
  </si>
  <si>
    <t>PLATE 10HOLE ONE THIRD TUBULAR</t>
  </si>
  <si>
    <t>PLATE 12HOLE ONE THIRD TUBULAR</t>
  </si>
  <si>
    <t>PLATE 14HOLE ONE THIRD TUBULAR</t>
  </si>
  <si>
    <t>PLATE 16HOLE ONE THIRD TUBULAR</t>
  </si>
  <si>
    <t>PLATE 4HOLE COMP STRAIGHT NARROW</t>
  </si>
  <si>
    <t>PLATE 5HOLE COMP STRAIGHT NARROW</t>
  </si>
  <si>
    <t>PLATE 6HOLE COMP STRAIGHT NARROW</t>
  </si>
  <si>
    <t>PLATE 7HOLE COMP STRAIGHT NARROW 629507</t>
  </si>
  <si>
    <t>LENS SN60WF 6.5D ACRYSOF</t>
  </si>
  <si>
    <t>SUPRAPUBIC CATH INTRODUCER 20FR</t>
  </si>
  <si>
    <t>SUPRAPUBIC CATH INTRODUCER 22FR</t>
  </si>
  <si>
    <t>CATH URETERAL 5FR SOFT TIP</t>
  </si>
  <si>
    <t>SENSORWIRE .035 IN X 150CM STRAIGHT</t>
  </si>
  <si>
    <t>DILATOR AMPLATZ RENAL GRADUATED</t>
  </si>
  <si>
    <t>GLIDEWIRE .025 IN X 150CM</t>
  </si>
  <si>
    <t>LENS SN60AT 33.0D</t>
  </si>
  <si>
    <t>CATH 3 WAY CLOT BUSTER 24FR</t>
  </si>
  <si>
    <t>CATH URETERAL ACCESS 12/14FRX36CM</t>
  </si>
  <si>
    <t>CATH URETERAL ACCESS 13/15FRX36CM</t>
  </si>
  <si>
    <t>LENS SN60AT 35.0D</t>
  </si>
  <si>
    <t>STENT 6X26 FIXED LENGTH</t>
  </si>
  <si>
    <t>STENT 6X24 FIXED LENGTH</t>
  </si>
  <si>
    <t>SUTURE VICRYL 5-0  RAPIDE ABSORB STL</t>
  </si>
  <si>
    <t>SUTURE STRATFIX MONO 2-0 20CM BARBED N/S</t>
  </si>
  <si>
    <t>RETRIEVER SLINGSHOT 45 DEGREE RIGHT</t>
  </si>
  <si>
    <t>RETRIEVER SLINGSHOT 45 DEGREE LEFT</t>
  </si>
  <si>
    <t>RETRIEVER SLINGSHOT 70 DEGREE UP</t>
  </si>
  <si>
    <t>PROBE SUCTION ARDVARK 2.5</t>
  </si>
  <si>
    <t>BLADE 3.5MM RESECTOR</t>
  </si>
  <si>
    <t>TUBING ARTHROSCOPY GRAVITY 2 PORT</t>
  </si>
  <si>
    <t>SUTURE ANCHOR 5.5MM INTRALINE TITANIUM</t>
  </si>
  <si>
    <t>COOLER CLEARCUBE COOLING THERAPY</t>
  </si>
  <si>
    <t>CAP FEM PRESSURIZER CEMENT</t>
  </si>
  <si>
    <t>SPLINT KNEE 20 MED PATELLA CUT OUT</t>
  </si>
  <si>
    <t>SPLINT KNEE 20 LRG PATELLA CUT OUT</t>
  </si>
  <si>
    <t>SPLINT KNEE 20 XLRG PATELLA CUT OUT</t>
  </si>
  <si>
    <t>SNARE DISPOSABLE POLYPECTOMY SM  LF</t>
  </si>
  <si>
    <t>LASER FIBER 200 50W</t>
  </si>
  <si>
    <t>LASER FIBER 365 FLEXIVA PULSE</t>
  </si>
  <si>
    <t>LASER FIBER 1000 100W</t>
  </si>
  <si>
    <t>PLATE 9HOLE COMP STRAIGHT NARROW</t>
  </si>
  <si>
    <t>PLATE 10HOLE COMP STRAIGHT NARROW</t>
  </si>
  <si>
    <t>PLATE 7HOLE COMP STRAIGHT BROAD 629537</t>
  </si>
  <si>
    <t>PLATE 4HOLE COMP STRAIGHT BROAD</t>
  </si>
  <si>
    <t>PLATE 5HOLE COMP STRAIGHT BROAD</t>
  </si>
  <si>
    <t>PLATE 6HOLE COMP STRAIGHT BROAD</t>
  </si>
  <si>
    <t>PLATE 8HOLE COMP STRAIGHT BROAD</t>
  </si>
  <si>
    <t>PLATE 9HOLE COMP CURVED BROAD</t>
  </si>
  <si>
    <t>PLATE 10HOLE COMP CURVED BROAD</t>
  </si>
  <si>
    <t>PLATE 11HOLE COMP CURVED BROAD</t>
  </si>
  <si>
    <t>PLATE 12HOLE COMP CURVED BROAD</t>
  </si>
  <si>
    <t>PLATE 14HOLE COMP CURVED BROAD</t>
  </si>
  <si>
    <t>BLADE19.5X105MM HI PRECISION</t>
  </si>
  <si>
    <t>PLATE STRAIGHT 8 HOLE VARIAX</t>
  </si>
  <si>
    <t>PLATE STRAIGHT 10 HOLE VARIAX</t>
  </si>
  <si>
    <t>MESH LARGE LIGHT LEFT 3D MAX</t>
  </si>
  <si>
    <t>MESH LARGE LIGHT RIGHT 3D MAX</t>
  </si>
  <si>
    <t>TAP 2.4MM FOR AO SCREWS</t>
  </si>
  <si>
    <t>FEMORAL HEAD 42MM UNIPOLAR TANDEM</t>
  </si>
  <si>
    <t>FEMORAL HEAD 43MM UNIPOLAR TANDEM</t>
  </si>
  <si>
    <t>FEMORAL HEAD 44MM UNIPOLAR TANDEM</t>
  </si>
  <si>
    <t>FEMORAL HEAD 45MM UNIPOLAR TANDEM</t>
  </si>
  <si>
    <t>FEMORAL HEAD 46MM UNIPOLAR TANDEM</t>
  </si>
  <si>
    <t>FEMORAL HEAD 47MM UNIPOLAR TANDEM</t>
  </si>
  <si>
    <t>FEMORAL HEAD 48MM UNIPOLAR TANDEM</t>
  </si>
  <si>
    <t>FEMORAL HEAD 49MM UNIPOLAR TANDEM</t>
  </si>
  <si>
    <t>FEMORAL HEAD 50MM UNIPOLAR TANDEM</t>
  </si>
  <si>
    <t>FEMORAL HEAD 51MM UNIPOLAR TANDEM</t>
  </si>
  <si>
    <t>FEMORAL HEAD 52MM UNIPOLAR TANDEM</t>
  </si>
  <si>
    <t>FEMORAL HEAD 53MM UNIPOLAR TANDEM</t>
  </si>
  <si>
    <t>FEMORAL HEAD 54MM UNIPOLAR TANDEM</t>
  </si>
  <si>
    <t>FEMORAL HEAD 55MM UNIPOLAR TANDEM</t>
  </si>
  <si>
    <t>RESTRICTOR CEMENT 18.5MM</t>
  </si>
  <si>
    <t>RESTRICTOR CEMENT 35MM</t>
  </si>
  <si>
    <t>STEM HIP SZ 10 SYNQUEST</t>
  </si>
  <si>
    <t>STEM HIP SZ 11 SYNQUEST</t>
  </si>
  <si>
    <t>STEM HIP SZ 12 SYNQUEST</t>
  </si>
  <si>
    <t>STEM HIP SZ 13 SYNQUEST</t>
  </si>
  <si>
    <t>STEM HIP SZ 14 SYNQUEST</t>
  </si>
  <si>
    <t>STEM HIP SZ 15 SYNQUEST</t>
  </si>
  <si>
    <t>STEM HIP SZ 16 SYNQUEST</t>
  </si>
  <si>
    <t>STEM HIP SZ 17 SYNQUEST</t>
  </si>
  <si>
    <t>STEM HIP SZ 18 SYNQUEST</t>
  </si>
  <si>
    <t>STEM HIP SZ 09 COMP SYNQUEST</t>
  </si>
  <si>
    <t>STEM HIP SZ 10 COMP SYNQUEST</t>
  </si>
  <si>
    <t>STEM HIP SZ 11 COMP SYNQUEST</t>
  </si>
  <si>
    <t>STEM HIP SZ 12 COMP SYNQUEST</t>
  </si>
  <si>
    <t>STEM HIP SZ 13 COMP SYNQUEST</t>
  </si>
  <si>
    <t>STEM HIP SZ 14 COMP SYNQUEST</t>
  </si>
  <si>
    <t>STEM HIP SZ 15 COMP SYNQUEST</t>
  </si>
  <si>
    <t>STEM HIP SZ 16 COMP SYNQUEST</t>
  </si>
  <si>
    <t>STEM HIP SZ 17 COMP SYNQUEST</t>
  </si>
  <si>
    <t>STEM HIP SZ 09 COMP CONQUEST</t>
  </si>
  <si>
    <t>STEM HIP SZ 10 COMP CONQUEST</t>
  </si>
  <si>
    <t>STEM HIP SZ 11 COMP CONQUEST</t>
  </si>
  <si>
    <t>STEM HIP SZ 12 COMP CONQUEST</t>
  </si>
  <si>
    <t>STEM HIP SZ 13 COMP CONQUEST</t>
  </si>
  <si>
    <t>STEM HIP SZ 14 COMP CONQUEST</t>
  </si>
  <si>
    <t>STEM HIP SZ 15 COMP CONQUEST</t>
  </si>
  <si>
    <t>STEM HIP SZ 16 COMP CONQUEST</t>
  </si>
  <si>
    <t>STEM HIP SZ 17 COMP CONQUEST</t>
  </si>
  <si>
    <t>NECK SLEEVE 12/14 +0 TANDEM</t>
  </si>
  <si>
    <t>NECK SLEEVE 12/14 -3 TANDEM</t>
  </si>
  <si>
    <t>NECK SLEEVE 12/14 +4 TANDEM</t>
  </si>
  <si>
    <t>NECK SLEEVE 12/14 +8 TANDEM</t>
  </si>
  <si>
    <t>NECK SLEEVE 12/14 +12 TANDEM</t>
  </si>
  <si>
    <t>SCREW 4.0X24MM CANN ASNIS TITAN FT</t>
  </si>
  <si>
    <t>SCREW 4.0X26MM CANN ASNIS TITAN FT</t>
  </si>
  <si>
    <t>SCREW 4.0X28MM CANN ASNIS TITAN FT</t>
  </si>
  <si>
    <t>SCREW 4.0X30MM CANN ASNIS TITAN FT</t>
  </si>
  <si>
    <t>SCREW 4.0X32MM CANN ASNIS TITAN FT</t>
  </si>
  <si>
    <t>SCREW 4.0X34MM CANN ASNIS TITAN FT</t>
  </si>
  <si>
    <t>SCREW 4.0X36MM CANN ASNIS TITAN FT</t>
  </si>
  <si>
    <t>SCREW 4.0X38MM CANN ASNIS TITAN FT</t>
  </si>
  <si>
    <t>SCREW 4.0X40MM CANN ASNIS TITAN FT</t>
  </si>
  <si>
    <t>SCREW 4.0X42MM CANN ASNIS TITAN FT</t>
  </si>
  <si>
    <t>SCREW 4.0X44MM CANN ASNIS TITAN FT</t>
  </si>
  <si>
    <t>SCREW 4.0X46MM CANN ASNIS TITAN FT</t>
  </si>
  <si>
    <t>SCREW 4.0X48MM CANN ASNIS TITAN FT</t>
  </si>
  <si>
    <t>SCREW 4.0X50MM CANN ASNIS TITAN FT</t>
  </si>
  <si>
    <t>PLATE 2HOLE SLIM Y</t>
  </si>
  <si>
    <t>PLATE 3HOLE SLIM Y</t>
  </si>
  <si>
    <t>PLATE 4HOLE SLIM Y</t>
  </si>
  <si>
    <t>PLATE 5HOLE SLIM Y</t>
  </si>
  <si>
    <t>PLATE 6HOLE SLIM Y</t>
  </si>
  <si>
    <t>PLATE 7HOLE SLIM Y</t>
  </si>
  <si>
    <t>PLATE 2HOLE SLIM STRAIGHT</t>
  </si>
  <si>
    <t>PLATE 3HOLE SLIM STRAIGHT</t>
  </si>
  <si>
    <t>PLATE 4HOLE SLIM STRAIGHT</t>
  </si>
  <si>
    <t>PLATE 5HOLE SLIM STRAIGHT</t>
  </si>
  <si>
    <t>PLATE 6HOLE SLIM STRAIGHT</t>
  </si>
  <si>
    <t>PLATE 7HOLE SLIM STRAIGHT</t>
  </si>
  <si>
    <t>SHAFT BIXCUT REAMER</t>
  </si>
  <si>
    <t>RESTRICTOR CEMENT 30MM</t>
  </si>
  <si>
    <t>PLATE 12 HOLE COMP STRAIGHT</t>
  </si>
  <si>
    <t>PLATE 14 HOLE COMP STRAIGHT</t>
  </si>
  <si>
    <t>TUBE MINI ONE BUTTON 20FR X 3.5CM</t>
  </si>
  <si>
    <t>KIT GASTROSTOMY MICKEY 20FRX3.5CM</t>
  </si>
  <si>
    <t>NAIL FEMORAL LEFT 09X320MM</t>
  </si>
  <si>
    <t>NAIL FEMORAL LEFT 09X340MM</t>
  </si>
  <si>
    <t>NAIL FEMORAL LEFT 09X360MM</t>
  </si>
  <si>
    <t>NAIL FEMORAL LEFT 09X380MM</t>
  </si>
  <si>
    <t>NAIL FEMORAL LEFT 09X400MM</t>
  </si>
  <si>
    <t>NAIL FEMORAL LEFT 09X420MM</t>
  </si>
  <si>
    <t>NAIL FEMORAL LEFT 10X340MM</t>
  </si>
  <si>
    <t>NAIL FEMORAL LEFT 10X360MM</t>
  </si>
  <si>
    <t>NAIL FEMORAL LEFT 10X380MM</t>
  </si>
  <si>
    <t>NAIL FEMORAL LEFT 10X400MM</t>
  </si>
  <si>
    <t>NAIL FEMORAL LEFT 10X420MM</t>
  </si>
  <si>
    <t>NAIL FEMORAL LEFT 12X340MM</t>
  </si>
  <si>
    <t>NAIL FEMORAL RIGHT 09X320MM</t>
  </si>
  <si>
    <t>NAIL FEMORAL RIGHT 09X340MM</t>
  </si>
  <si>
    <t>NAIL FEMORAL RIGHT 09X360MM</t>
  </si>
  <si>
    <t>NAIL FEMORAL RIGHT 09X380MM</t>
  </si>
  <si>
    <t>NAIL FEMORAL RIGHT 09X400MM</t>
  </si>
  <si>
    <t>NAIL FEMORAL RIGHT 09X420MM</t>
  </si>
  <si>
    <t>NAIL FEMORAL RIGHT 10X340MM</t>
  </si>
  <si>
    <t>NAIL FEMORAL RIGHT 10X360MM</t>
  </si>
  <si>
    <t>NAIL FEMORAL RIGHT 10X380MM</t>
  </si>
  <si>
    <t>NAIL FEMORAL RIGHT 10X420MM</t>
  </si>
  <si>
    <t>NAIL FEMORAL RIGHT 10X400MM</t>
  </si>
  <si>
    <t>NAIL FEMORAL RIGHT 12X340MM</t>
  </si>
  <si>
    <t>SCREW CANNULATED COMPRESSION</t>
  </si>
  <si>
    <t>CAP END PLUS 15MM</t>
  </si>
  <si>
    <t>TROCAR ENDO XCEL BLADELESS 08MMX100MM</t>
  </si>
  <si>
    <t>SUTURE ANCHOR 1.4MM ICONIX W/NEEDLES</t>
  </si>
  <si>
    <t>SUTURE ANCHOR 2.3MM ICONIX SPEED</t>
  </si>
  <si>
    <t>TUBING AIRWAY EMMA INFANT CO2</t>
  </si>
  <si>
    <t>PORT CLEARVUE 8FR 28MM BASE</t>
  </si>
  <si>
    <t>NEEDLE WILLIAMS ASPIRATION 5FRX35CM</t>
  </si>
  <si>
    <t>PLATE 3HOLE KEYLESS 130 DEGREE</t>
  </si>
  <si>
    <t>PLATE 4HOLE KEYLESS 130 DEGREE</t>
  </si>
  <si>
    <t>RELOAD VASC/MED TAN 45MM</t>
  </si>
  <si>
    <t>SUTURE V-LOC 90 3-0 VLOCM0604</t>
  </si>
  <si>
    <t>RETRACTOR ALEXIS LAP ENTRY MEDIUM</t>
  </si>
  <si>
    <t>RETRACTOR ALEXIS LAP ENTRY SM</t>
  </si>
  <si>
    <t>PIN TROCAR GEN 1/8IN X 5</t>
  </si>
  <si>
    <t>KIT CELERO 12 NEEDLE &amp; CELEROMARK PK/10</t>
  </si>
  <si>
    <t>TUBING PUREVIEW PLUME LAPAROSCOPIC</t>
  </si>
  <si>
    <t>PATELLA BICONVEX 23MM</t>
  </si>
  <si>
    <t>PATELLA BICONVEX 26MM</t>
  </si>
  <si>
    <t>PATELLA BICONVEX 29MM</t>
  </si>
  <si>
    <t>PATELLA BICONVEX 32MM</t>
  </si>
  <si>
    <t>LEGION PS FEM SZ2 RT</t>
  </si>
  <si>
    <t>LEGION PS FEM SZ2 LT</t>
  </si>
  <si>
    <t>SCREW BONE 1.2 4MM</t>
  </si>
  <si>
    <t>SCREW BONE 1.2 5MM</t>
  </si>
  <si>
    <t>SCREW BONE 1.2 6MM</t>
  </si>
  <si>
    <t>SCREW BONE 1.2 7MM</t>
  </si>
  <si>
    <t>SCREW BONE 1.2 8MM</t>
  </si>
  <si>
    <t>SCREW BONE 1.2 9MM</t>
  </si>
  <si>
    <t>SCREW BONE 1.2 10MM</t>
  </si>
  <si>
    <t>SCREW BONE 1.2 11MM</t>
  </si>
  <si>
    <t>SCREW BONE 1.2 12MM</t>
  </si>
  <si>
    <t>SCREW BONE 1.2 13MM</t>
  </si>
  <si>
    <t>SCREW BONE 1.2 14MM</t>
  </si>
  <si>
    <t>SCREW BONE 1.2 16MM</t>
  </si>
  <si>
    <t>SCREW BONE 1.2 18MM</t>
  </si>
  <si>
    <t>SCREW BONE 1.2 20MM</t>
  </si>
  <si>
    <t>BIT DRILL 1.0X22MM</t>
  </si>
  <si>
    <t>COUNTERSINK FOR 1.2MM SCREWS</t>
  </si>
  <si>
    <t>MESH LAP PROGRIP 15X10CM LT</t>
  </si>
  <si>
    <t>MESH LAP PROGRIP 15X10CM RT</t>
  </si>
  <si>
    <t>TUBE MINI ONE BUTTON 20FR X 2.5CM</t>
  </si>
  <si>
    <t>TUBE MINI ONE BUTTON 20FR X 3.0CM</t>
  </si>
  <si>
    <t>MESH GORE BIO-A HH0710 BIOLOGIC</t>
  </si>
  <si>
    <t>CABLE ACCORD 2.0 MM W/CLAMP</t>
  </si>
  <si>
    <t>RELOAD MED/THICK PURPLE 45MM</t>
  </si>
  <si>
    <t>CLOSURE ENDOSTITCH DEVICE</t>
  </si>
  <si>
    <t>SUTURE SURGIDAC 0</t>
  </si>
  <si>
    <t>RELOAD VERSATACKER</t>
  </si>
  <si>
    <t>STAPLER UNIV. ENDO GIA</t>
  </si>
  <si>
    <t>MESH ABSORBATACK FIXATION DEV</t>
  </si>
  <si>
    <t>CATH 20G EXTENDED DWELL</t>
  </si>
  <si>
    <t>CATH KIT PERIPHERAL EXTENDED DWELL</t>
  </si>
  <si>
    <t>TUBE MINI ONE BUTTON 16FR X 2.0CM</t>
  </si>
  <si>
    <t>TUBE MINI ONE BUTTON 20FR X 1.7CM</t>
  </si>
  <si>
    <t>CATH KIT PERIPHERAL EXT. DWELL 20X6</t>
  </si>
  <si>
    <t>CATH EXT. DWELL 20X6</t>
  </si>
  <si>
    <t>CATH THORACIC 24FR RIGHT ANGLE STL $RR$</t>
  </si>
  <si>
    <t>CEMENT RALLY ALL IN ONE</t>
  </si>
  <si>
    <t>KIT PLEURX LOCKABLE DRAINAGE LINE N/S</t>
  </si>
  <si>
    <t>SHELL CONTROL POWER SIGNIA</t>
  </si>
  <si>
    <t>CATH KUMAR CHOLANGIOGRAPHY</t>
  </si>
  <si>
    <t>PEG LOCKING 2.0 16MM</t>
  </si>
  <si>
    <t>PEG LOCKING 2.0 18MM</t>
  </si>
  <si>
    <t>PEG LOCKING 2.0 20MM</t>
  </si>
  <si>
    <t>PEG LOCKING 2.0 22MM</t>
  </si>
  <si>
    <t>PEG LOCKING 2.0 24MM</t>
  </si>
  <si>
    <t>PEG LOCKING 2.0 26MM</t>
  </si>
  <si>
    <t>MESH PHASIX ST 3X4 BIOLOGIC</t>
  </si>
  <si>
    <t>KIT DILATOR BALLON UROMAX ULTRA HIGH N/S</t>
  </si>
  <si>
    <t>IRRIGATOR BULB PATHFINDER PLUS</t>
  </si>
  <si>
    <t>GRASPER / BASKET STONE ARTICULATING BARD</t>
  </si>
  <si>
    <t>CATH URETERAL ACCESS 13/15FRX28CM</t>
  </si>
  <si>
    <t>CATH URETERAL ACCESS 11/13FR 36CM</t>
  </si>
  <si>
    <t>CATH URETERAL ACCESS 11/13FR 28CM</t>
  </si>
  <si>
    <t>STENT 6X28 FIXED LENGTH</t>
  </si>
  <si>
    <t>BASKET RETRIEVAL SEGURA HEMISPHERE</t>
  </si>
  <si>
    <t>WIRE BENTSON STIFF STRAIGHT</t>
  </si>
  <si>
    <t>WIRE STIFF STRAIGHT .035</t>
  </si>
  <si>
    <t>FASCIAL DILATOR SET 37 CM</t>
  </si>
  <si>
    <t>CATH ACCESS KUMPE</t>
  </si>
  <si>
    <t>CATH URETERAL DUAL LUMEN</t>
  </si>
  <si>
    <t>KIT GASTROSTOMY MICKEY 18FRX2.3CM</t>
  </si>
  <si>
    <t>STENT 6FRX22 PERCUFLEX PLUS</t>
  </si>
  <si>
    <t>STENT 6FRX24 PERCUFLEX PLUS</t>
  </si>
  <si>
    <t>STENT 6FRX26 PERCUFLEX PLUS</t>
  </si>
  <si>
    <t>STENT 6X28FR PERCUFLEX PLUS</t>
  </si>
  <si>
    <t>DILATOR HEYMAN COUDE 10FR</t>
  </si>
  <si>
    <t>DILATOR HEYMAN COUDE 12FR</t>
  </si>
  <si>
    <t>DILATOR HEYMAN COUDE 14FR</t>
  </si>
  <si>
    <t>DILATOR HEYMAN COUDE 16FR</t>
  </si>
  <si>
    <t>DILATOR HEYMAN COUDE 18FR</t>
  </si>
  <si>
    <t>DILATOR HEYMAN COUDE 20FR</t>
  </si>
  <si>
    <t>DILATOR HEYMAN COUDE 22FR</t>
  </si>
  <si>
    <t>WIRE PTFE (BENTSON)</t>
  </si>
  <si>
    <t>FORCEP 3FR BIOPSY (PIRAHNA)</t>
  </si>
  <si>
    <t>NEEDLE ARC POINT 18G.</t>
  </si>
  <si>
    <t>NEEDLE ARC POINT 21G</t>
  </si>
  <si>
    <t>FORCEP BIOPSY SD</t>
  </si>
  <si>
    <t>LONESTAR RETRACTOR</t>
  </si>
  <si>
    <t>STENT COLONIC WALLFLEX</t>
  </si>
  <si>
    <t>DRAPE C-ARMOR KIT W/TOP COVER</t>
  </si>
  <si>
    <t>RELOAD FOR LINEAR STAPLER TCT10 (BLUE)</t>
  </si>
  <si>
    <t>RELOAD for LINEAR STAPLER TCT10 (GREEN)</t>
  </si>
  <si>
    <t>PLATE VOLAR DR LEFT 11 HOLE SHORT</t>
  </si>
  <si>
    <t>PLATE VOLAR DR RIGHT 11 HOLE SHORT</t>
  </si>
  <si>
    <t>LIGASURE EXACT SM. JAW</t>
  </si>
  <si>
    <t>BLADE LARYNGOSCOPE SPECTRUM SU LOPRO S2 BX/10</t>
  </si>
  <si>
    <t>BLADE LARYNGOSCOPE SPECTRUM SU LOPRO S3 BX/10</t>
  </si>
  <si>
    <t>BLADE LARYNGOSCOPE SPECTRUM SU LOPRO S4 BX/10</t>
  </si>
  <si>
    <t>BLADE LARYNGOSCOPE SPECTRUM SU MILLER S0 BX/10</t>
  </si>
  <si>
    <t>BLADE LARYNGOSCOPE SPECTRUM SU MILLER S1 BX/10</t>
  </si>
  <si>
    <t>RELOAD FOR RELIATACK W/ 8 DEEP</t>
  </si>
  <si>
    <t>RELIATACK TACKER</t>
  </si>
  <si>
    <t>TRAY TRIPLE-LUMEN RX CVC 7FR X 8 UPGRADE</t>
  </si>
  <si>
    <t>MICRO PUNCTURE ACCESS SET</t>
  </si>
  <si>
    <t>INTERSTIM NERVESTIMULATOR</t>
  </si>
  <si>
    <t>SURE SCAN PACING LEAD</t>
  </si>
  <si>
    <t>EXTERNAL NEUROSTIMULATOR for INTERSTIM</t>
  </si>
  <si>
    <t>PROGRAMMER for NEUROSTIMULATOR</t>
  </si>
  <si>
    <t>WASHER FOR T6 CORE SCREWS</t>
  </si>
  <si>
    <t>PLATE 2.0X022MM PROFILE 4HOLES</t>
  </si>
  <si>
    <t>PLATE 2.0X033MM PROFILE 6HOLES</t>
  </si>
  <si>
    <t>PLATE 2.0X044MM PROFILE 8HOLES</t>
  </si>
  <si>
    <t>PLATE 2.0X054MM PROFILE 10HOLES</t>
  </si>
  <si>
    <t>PLATE 2.0X108MM PROFILE 20HOLES</t>
  </si>
  <si>
    <t>PLATE 2.0X023MM LOCKING NARROW 4HOLES</t>
  </si>
  <si>
    <t>PLATE 2.0X034MM LOCKING NARROW 6HOLES</t>
  </si>
  <si>
    <t>PLATE 2.0X036MM LOCKING NARROW 8HOLES</t>
  </si>
  <si>
    <t>PLATE 2.0X057MM LOCKING NARROW 10HOLES</t>
  </si>
  <si>
    <t>PLATE 2.0X111MM LOCKING NARROW 20HOLES</t>
  </si>
  <si>
    <t>PLATE 2.0X028MM LOCKING BROAD 4HOLES</t>
  </si>
  <si>
    <t>PLATE 2.0X041MM LOCKING BROAD 6HOLES</t>
  </si>
  <si>
    <t>PLATE 2.0X054MM LOCKING BROAD 8HOLES</t>
  </si>
  <si>
    <t>PLATE 2.0X067MM LOCKING BROAD 10HOLES</t>
  </si>
  <si>
    <t>PLATE 2.0X131MM LOCKING BROAD 20HOLES</t>
  </si>
  <si>
    <t>PLATE 2.4X026MM PROFILE 4HOLES</t>
  </si>
  <si>
    <t>PLATE 2.4X040MM PROFILE 6HOLES</t>
  </si>
  <si>
    <t>PLATE 2.4X053MM PROFILE 8HOLES</t>
  </si>
  <si>
    <t>PLATE 2.4X066MM PROFILE 10HOLES</t>
  </si>
  <si>
    <t>PLATE 2.4X032MM PROFILE 20HOLES</t>
  </si>
  <si>
    <t>PLATE 2.4X028MM LOCKING NARROW 4HOLES</t>
  </si>
  <si>
    <t>PLATE 2.4X041MM LOCKING NARROW 6HOLES</t>
  </si>
  <si>
    <t>PLATE 2.4X056MM LOCKING NARROW 8HOLES</t>
  </si>
  <si>
    <t>PLATE 2.4X069MM LOCKING NARROW 10HOLES</t>
  </si>
  <si>
    <t>PLATE 2.4X135MM LOCKING NARROW 20HOLES</t>
  </si>
  <si>
    <t>PLATE 2.4X035MM LOCKING BROAD 4HOLES</t>
  </si>
  <si>
    <t>PLATE 2.4X050MM LOCKING BROAD 6HOLES</t>
  </si>
  <si>
    <t>PLATE 2.4X065MM LOCKING BROAD 8HOLES</t>
  </si>
  <si>
    <t>PLATE 2.4X080MM LOCKING BROAD 10HOLES</t>
  </si>
  <si>
    <t>PLATE 2.7X096MM LOCKING BROAD 20HOLES</t>
  </si>
  <si>
    <t>PLATE 2.7X032MM LOCKING NARROW 4HOLES</t>
  </si>
  <si>
    <t>PLATE 2.7X047MM LOCKING NARROW 6HOLES</t>
  </si>
  <si>
    <t>PLATE 2.7X064MM LOCKING NARROW 8HOLES</t>
  </si>
  <si>
    <t>PLATE 2.7X079MM LOCKING NARROW 10HOLES</t>
  </si>
  <si>
    <t>PLATE 2.7X155MM LOCKING NARROW 20HOLES</t>
  </si>
  <si>
    <t>PLATE 2.7X039MM LOCKING BROAD 4HOLES</t>
  </si>
  <si>
    <t>PLATE 2.7X056MM LOCKING BROAD 6HOLES</t>
  </si>
  <si>
    <t>PLATE 2.7X073MM LOCKING BROAD 8HOLES</t>
  </si>
  <si>
    <t>PLATE 2.7X090MM LOCKING BROAD 10HOLES</t>
  </si>
  <si>
    <t>PLATE 2.7X108MM LOCKING BROAD 12HOLES</t>
  </si>
  <si>
    <t>PLATE 2.7X125MM LOCKING BROAD 14HOLES</t>
  </si>
  <si>
    <t>PLATE 2.0X034MM LOCKING NARROW T 2x5HOLES</t>
  </si>
  <si>
    <t>PLATE 2.0X062MM LOCKING NARROW T 2x10HOLES</t>
  </si>
  <si>
    <t>PLATE 2.0X034MM LOCKING NARROW T 3x5HOLES</t>
  </si>
  <si>
    <t>PLATE 2.0X062MM LOCKING NARROW T 3x10HOLES</t>
  </si>
  <si>
    <t>PLATE 2.0X062MM LOCKING NARROW T 5X10HOLES</t>
  </si>
  <si>
    <t>PLATE 2.4X041MM LOCKING NARROW T 2X5HOLES</t>
  </si>
  <si>
    <t>PLATE 2.4X076MM LOCKING NARROW T 2x10HOLES</t>
  </si>
  <si>
    <t>PLATE 2.4X041MM LOCKING NARROW T 3x5HOLES</t>
  </si>
  <si>
    <t>PLATE 2.4X076MM LOCKING NARROW T 3x10HOLES</t>
  </si>
  <si>
    <t>PLATE 2.4X076MM LOCKING NARROW T 5X10HOLES</t>
  </si>
  <si>
    <t>PLATE 2.X047MM LOCKING NARROW T 2X5HOLES</t>
  </si>
  <si>
    <t>PLATE 2.7X087MM LOCKING NARROW T 2x10HOLES</t>
  </si>
  <si>
    <t>PLATE 2.7X047MM LOCKING NARROW T 3x5HOLES</t>
  </si>
  <si>
    <t>PLATE 2.7X087MM LOCKING NARROW T 3x10HOLES</t>
  </si>
  <si>
    <t>PLATE2.7X087MM  LOCKING NARROW T 5X10HOLES</t>
  </si>
  <si>
    <t>PLATE 2.7X092MM LOCKING NARROW Y 10HOLES</t>
  </si>
  <si>
    <t>PLATE 2.7X092MM LOCKING NARROW TRIANGLE 10HOLES</t>
  </si>
  <si>
    <t>PLATE 2.4X081MM LOCKING NARROW Y 10HOLES</t>
  </si>
  <si>
    <t>PLATE 2.4X081MM LOCKING NARROW TRIANGLE 10HOLES</t>
  </si>
  <si>
    <t>SCREW 2.4X06MM LOCKING FT T8</t>
  </si>
  <si>
    <t>SCREW 2.4X07MM LOCKING FT T8</t>
  </si>
  <si>
    <t>SCREW 2.4X09MM LOCKING FT T8</t>
  </si>
  <si>
    <t>SCREW 2.4X11MM LOCKING FT T8</t>
  </si>
  <si>
    <t>SCREW 2.4X13MM LOCKING FT T8</t>
  </si>
  <si>
    <t>SCREW 2.4X15MM LOCKING FT T8</t>
  </si>
  <si>
    <t>SCREW 2.4X40MM LOCKING FT T8</t>
  </si>
  <si>
    <t>SCREW 2.4X42MM LOCKING FT T8</t>
  </si>
  <si>
    <t>SCREW 2.4X44MM LOCKING FT T8</t>
  </si>
  <si>
    <t>SCREW 2.4X46MM LOCKING FT T8</t>
  </si>
  <si>
    <t>SCREW 2.4X48MM LOCKING FT T8</t>
  </si>
  <si>
    <t>SCREW 2.4X50MM LOCKING FT T8</t>
  </si>
  <si>
    <t>SCREW 2.4X55MM LOCKING FT T8</t>
  </si>
  <si>
    <t>SCREW 2.4X60MM LOCKING FT T8</t>
  </si>
  <si>
    <t>SCREW 2.4X65MM LOCKING FT T8</t>
  </si>
  <si>
    <t>SCREW 2.4X70MM LOCKING FT T8</t>
  </si>
  <si>
    <t>SCREW 2.4X75MM LOCKING FT T8</t>
  </si>
  <si>
    <t>SCREW 2.4X80MM LOCKING FT T8</t>
  </si>
  <si>
    <t>SCREW 2.4X06MM BONE FT T8</t>
  </si>
  <si>
    <t>SCREW 2.4X07MM BONE FT T8</t>
  </si>
  <si>
    <t>SCREW 2.4X09MM BONE FT T8</t>
  </si>
  <si>
    <t>SCREW 2.4X11MM BONE FT T8</t>
  </si>
  <si>
    <t>SCREW 2.4X13MM BONE FT T8</t>
  </si>
  <si>
    <t>SCREW 2.4X15MM BONE FT T8</t>
  </si>
  <si>
    <t>SCREW 2.4X40MM BONE FT T8</t>
  </si>
  <si>
    <t>SCREW 2.4X42MM BONE FT T8</t>
  </si>
  <si>
    <t>SCREW 2.4X44MM BONE FT T8</t>
  </si>
  <si>
    <t>SCREW 2.4X46MM BONE FT T8</t>
  </si>
  <si>
    <t>SCREW 2.4X48MM BONE FT T8</t>
  </si>
  <si>
    <t>SCREW 2.4X50MM BONE FT T8</t>
  </si>
  <si>
    <t>SCREW 2.4X55MM BONE FT T8</t>
  </si>
  <si>
    <t>SCREW 2.4X60MM BONE FT T8</t>
  </si>
  <si>
    <t>SCREW 2.4X65MM BONE FT T8</t>
  </si>
  <si>
    <t>SCREW 2.4X70MM BONE FT T8</t>
  </si>
  <si>
    <t>SCREW 2.4X75MM BONE FT T8</t>
  </si>
  <si>
    <t>SCREW 2.4X80MM BONE FT T8</t>
  </si>
  <si>
    <t>SCREW 2.7X06MM LOCKING FT T8</t>
  </si>
  <si>
    <t>SCREW 2.7X07MM LOCKING FT T8</t>
  </si>
  <si>
    <t>SCREW 2.7X09MM LOCKING FT T8</t>
  </si>
  <si>
    <t>SCREW 2.7X11MM LOCKING FT T8</t>
  </si>
  <si>
    <t>SCREW 2.7X13MM LOCKING FT T8</t>
  </si>
  <si>
    <t>SCREW 2.7X15MM LOCKING FT T8</t>
  </si>
  <si>
    <t>SCREW 2.7X42MM LOCKING FT T8</t>
  </si>
  <si>
    <t>SCREW 2.7X44MM LOCKING FT T8</t>
  </si>
  <si>
    <t>SCREW 2.7X46MM LOCKING FT T8</t>
  </si>
  <si>
    <t>SCREW 2.7X48MM LOCKING FT T8</t>
  </si>
  <si>
    <t>SCREW 2.7X55MM LOCKING FT T8</t>
  </si>
  <si>
    <t>SCREW 2.7X60MM LOCKING FT T8</t>
  </si>
  <si>
    <t>SCREW 2.7X65MM LOCKING FT T8</t>
  </si>
  <si>
    <t>SCREW 2.7X70MM LOCKING FT T8</t>
  </si>
  <si>
    <t>SCREW 2.7X75MM LOCKING FT T8</t>
  </si>
  <si>
    <t>SCREW 2.7X80MM LOCKING FT T8</t>
  </si>
  <si>
    <t>SCREW 2.7X06MM BONE FT T8</t>
  </si>
  <si>
    <t>SCREW 2.7X09MM BONE FT T8</t>
  </si>
  <si>
    <t>SCREW 2.7X11MM BONE FT T8</t>
  </si>
  <si>
    <t>SCREW 2.7X13MM BONE FT T8</t>
  </si>
  <si>
    <t>SCREW 2.7X15MM BONE FT T8</t>
  </si>
  <si>
    <t>SCREW 2.7X42MM BONE FT T8</t>
  </si>
  <si>
    <t>SCREW 2.7X44MM BONE FT T8</t>
  </si>
  <si>
    <t>SCREW 2.7X46MM BONE FT T8</t>
  </si>
  <si>
    <t>SCREW 2.7X48MM BONE FT T8</t>
  </si>
  <si>
    <t>SCREW 2.7X55MM BONE FT T8</t>
  </si>
  <si>
    <t>SCREW 2.7X60MM BONE FT T8</t>
  </si>
  <si>
    <t>SCREW 2.7X65MM BONE FT T8</t>
  </si>
  <si>
    <t>SCREW 2.7X70MM BONE FT T8</t>
  </si>
  <si>
    <t>SCREW 2.7X75MM BONE FT T8</t>
  </si>
  <si>
    <t>SCREW 2.7X80MM BONE FT T8</t>
  </si>
  <si>
    <t>SCREW 2.0X06MM LOCKING T6</t>
  </si>
  <si>
    <t>SCREW 2.0X07MM LOCKING T6</t>
  </si>
  <si>
    <t>SCREW 2.0X08MM LOCKING T6</t>
  </si>
  <si>
    <t>SCREW 2.0X09MM LOCKING T6</t>
  </si>
  <si>
    <t>SCREW 2.0X10MM LOCKING T6</t>
  </si>
  <si>
    <t>SCREW 2.0X11MM LOCKING T6</t>
  </si>
  <si>
    <t>SCREW 2.0X12MM LOCKING T6</t>
  </si>
  <si>
    <t>SCREW 2.0X13MM LOCKING T6</t>
  </si>
  <si>
    <t>SCREW 2.0X14MM LOCKING T6</t>
  </si>
  <si>
    <t>SCREW 2.0X15MM LOCKING T6</t>
  </si>
  <si>
    <t>SCREW 2.0X16MM LOCKING T6</t>
  </si>
  <si>
    <t>SCREW 2.0X18MM LOCKING T6</t>
  </si>
  <si>
    <t>SCREW 2.0X20MM LOCKING T6</t>
  </si>
  <si>
    <t>SCREW 2.0X22MM LOCKING T6</t>
  </si>
  <si>
    <t>SCREW 2.0X24MM LOCKING T6</t>
  </si>
  <si>
    <t>SCREW 2.0X26MM LOCKING T6</t>
  </si>
  <si>
    <t>SCREW 2.0X28MM LOCKING T6</t>
  </si>
  <si>
    <t>SCREW 2.0X30MM LOCKING T6</t>
  </si>
  <si>
    <t>SCREW 2.0X32MM LOCKING T6</t>
  </si>
  <si>
    <t>SCREW 2.0X34MM LOCKING T6</t>
  </si>
  <si>
    <t>SCREW 2.0X36MM LOCKING T6</t>
  </si>
  <si>
    <t>SCREW 2.0X38MM LOCKING T6</t>
  </si>
  <si>
    <t>SCREW 2.0X40MM LOCKING T6</t>
  </si>
  <si>
    <t>SCREW 2.0X06MM BONE T6</t>
  </si>
  <si>
    <t>SCREW 2.0X07MM BONE T6</t>
  </si>
  <si>
    <t>SCREW 2.0X08MM BONE T6</t>
  </si>
  <si>
    <t>SCREW 2.0X09MM BONE T6</t>
  </si>
  <si>
    <t>SCREW 2.0X10MM BONE T6</t>
  </si>
  <si>
    <t>SCREW 2.0X11MM BONE T6</t>
  </si>
  <si>
    <t>SCREW 2.0X12MM BONE T6</t>
  </si>
  <si>
    <t>SCREW 2.0X13MM BONE T6</t>
  </si>
  <si>
    <t>SCREW 2.0X14MM BONE T6</t>
  </si>
  <si>
    <t>SCREW 2.0X15MM BONE T6</t>
  </si>
  <si>
    <t>SCREW 2.0X16MM BONE T6</t>
  </si>
  <si>
    <t>SCREW 2.0X18MM BONE T6</t>
  </si>
  <si>
    <t>SCREW 2.0X20MM BONE T6</t>
  </si>
  <si>
    <t>SCREW 2.0X22MM BONE T6</t>
  </si>
  <si>
    <t>SCREW 2.0X24MM BONE T6</t>
  </si>
  <si>
    <t>SCREW 2.0X26MM BONE T6</t>
  </si>
  <si>
    <t>SCREW 2.0X28MM BONE T6</t>
  </si>
  <si>
    <t>SCREW 2.0X30MM BONE T6</t>
  </si>
  <si>
    <t>SCREW 2.0X32MM BONE T6</t>
  </si>
  <si>
    <t>SCREW 2.0X34MM BONE T6</t>
  </si>
  <si>
    <t>SCREW 2.0X36MM BONE T6</t>
  </si>
  <si>
    <t>SCREW 2.0X38MM BONE T6</t>
  </si>
  <si>
    <t>SCREW 2.0X40MM BONE T6</t>
  </si>
  <si>
    <t>DRILL AO SCALED 1.6X96MM</t>
  </si>
  <si>
    <t>DRILL AO SCALED 2.0X105MM</t>
  </si>
  <si>
    <t>K-WIRE 2.0X200MM</t>
  </si>
  <si>
    <t>K-WIRE 1.6X200MM</t>
  </si>
  <si>
    <t>OVERDRILL AO 2.0X122MM</t>
  </si>
  <si>
    <t>DRILL BIT AO 2.6MMX220M</t>
  </si>
  <si>
    <t>DRAPE IRIDIUM MMS</t>
  </si>
  <si>
    <t>HEMOSTAT ARISTA 3 GRAM ABSORBABLE CS/5</t>
  </si>
  <si>
    <t>BIT DRILL TWIST 1.9X105MM AO SHAFT END</t>
  </si>
  <si>
    <t>TAP FOR 2.7MM SCREWS VARIAX</t>
  </si>
  <si>
    <t>TAP 3.5MM CORE</t>
  </si>
  <si>
    <t>TAP FOR 1.2MM SCREW</t>
  </si>
  <si>
    <t>TAP FOR 1.7MM SCREW</t>
  </si>
  <si>
    <t>TAP FOR 2.3MM SCREW</t>
  </si>
  <si>
    <t>TAP 2.0MM</t>
  </si>
  <si>
    <t>DRILL BIT 2.0X127MM</t>
  </si>
  <si>
    <t>BIT DRILL 2.0MM</t>
  </si>
  <si>
    <t>BIT DRILL 2.6MM</t>
  </si>
  <si>
    <t>BIT DRILL 2.8MM</t>
  </si>
  <si>
    <t>BIT DRILL 3.5MM</t>
  </si>
  <si>
    <t>BIT DRILL 1.2MM</t>
  </si>
  <si>
    <t>BIT DRILL 1.4MM</t>
  </si>
  <si>
    <t>BIT DRILL 1.9MM</t>
  </si>
  <si>
    <t>BIT DRILL 2.5MM</t>
  </si>
  <si>
    <t>BUCK FEM CEMENT RSTR 35MM</t>
  </si>
  <si>
    <t>BUCK FEM CEMENT RSTR 30 MM</t>
  </si>
  <si>
    <t>SYN POR FEM COMP SZ 18</t>
  </si>
  <si>
    <t>R3 3 HOLE ACET SHELL 46MM</t>
  </si>
  <si>
    <t>R3 3 HOLE ACET SHELL 48MM</t>
  </si>
  <si>
    <t>R3 3 HOLE ACET SHELL 50MM</t>
  </si>
  <si>
    <t>R3 3 HOLE ACET SHELL 52MM</t>
  </si>
  <si>
    <t>R3 3 HOLE ACET SHELL 54MM</t>
  </si>
  <si>
    <t>R3 3 HOLE ACET SHELL 56MM</t>
  </si>
  <si>
    <t>R3 3 HOLE ACET SHELL 58MM</t>
  </si>
  <si>
    <t>R3 3 HOLE ACET SHELL 60MM</t>
  </si>
  <si>
    <t>R3 3 HOLE ACET SHELL 62MM</t>
  </si>
  <si>
    <t>R3 3 HOLE ACET SHELL 64MM</t>
  </si>
  <si>
    <t>R3 20 DEG XLPE ACET LNR 28MM X 46MM</t>
  </si>
  <si>
    <t>R3 20 DEG XLPE ACET LNR 28MM X 48MM</t>
  </si>
  <si>
    <t>R3 20 DEG XLPE ACET LNR 32MM X 50MM</t>
  </si>
  <si>
    <t>R3 20 DEG XLPE ACET LNR 32MM X 52MM</t>
  </si>
  <si>
    <t>R3 20 DEG XLPE ACET LNR 32MM X 54MM</t>
  </si>
  <si>
    <t>R3 20 DEG XLPE ACET LNR 36MM X 52MM</t>
  </si>
  <si>
    <t>R3 20 DEG XLPE ACET LNR 36MM X 54MM</t>
  </si>
  <si>
    <t>R3 20 DEG XLPE ACET LNR 36MM X 56MM</t>
  </si>
  <si>
    <t>R3 20 DEG XLPE ACET LNR 36MM X 58MM</t>
  </si>
  <si>
    <t>R3 20 DEG XLPE ACET LNR 36MM X 60MM</t>
  </si>
  <si>
    <t>R3 20 DEG XLPE ACET LNR 36MM X 62MM</t>
  </si>
  <si>
    <t>R3 20 DEG XLPE ACET LNR 36MM X 64MM</t>
  </si>
  <si>
    <t>OXINIUM FEM HD 12/14 28 MM XL/+0</t>
  </si>
  <si>
    <t>OXINIUM FEM HD 12/14 28 MM XL/-3</t>
  </si>
  <si>
    <t>OXINIUM FEM HD 12/14 28 MM XL/+4</t>
  </si>
  <si>
    <t>OXINIUM FEM HD 12/14 28 MM XL/+8</t>
  </si>
  <si>
    <t>OXINIUM FEM HD 12/14 28 MM XL/+12</t>
  </si>
  <si>
    <t>OXINIUM FEM HD 12/14 28 MM XL/+16</t>
  </si>
  <si>
    <t>OXINIUM FEM HD 12/14 32MM +0</t>
  </si>
  <si>
    <t>OXINIUM FEM HD 12/14 32MM -3</t>
  </si>
  <si>
    <t>OXINIUM FEM HD 12/14 32MM +4</t>
  </si>
  <si>
    <t>OXINIUM FEM HD 12/14 32MM +8</t>
  </si>
  <si>
    <t>OXINIUM FEM HD 12/14 32MM +12</t>
  </si>
  <si>
    <t>OXINIUM FEM HD 12/14 32MM +16</t>
  </si>
  <si>
    <t>OXINIUM FEM HD 12/14 36 MM M/+0</t>
  </si>
  <si>
    <t>OXINIUM FEM HD 12/14 36 MM M/-3</t>
  </si>
  <si>
    <t>OXINIUM FEM HD 12/14 36 MM M/+4</t>
  </si>
  <si>
    <t>OXINIUM FEM HD 12/14 36 MM L/+8</t>
  </si>
  <si>
    <t>OXINIUM FEM HD 12/14 36 MM XL/+12</t>
  </si>
  <si>
    <t>FLEXIBLE DRILL 35MM</t>
  </si>
  <si>
    <t>FLEXIBLE DRILL 25MM</t>
  </si>
  <si>
    <t>FLEXIBLE DRILL 15MM</t>
  </si>
  <si>
    <t>REF SPHER HEAD SCREW 15MM</t>
  </si>
  <si>
    <t>REF SPHER HEAD SCREW 20MM</t>
  </si>
  <si>
    <t>REF SPHER HEAD SCREW 30MM</t>
  </si>
  <si>
    <t>REF SPHER HEAD SCREW 35MM</t>
  </si>
  <si>
    <t>REF SPHER HEAD SCREW 40MM</t>
  </si>
  <si>
    <t>REF SPHER HEAD SCREW 45MM</t>
  </si>
  <si>
    <t>SUTURE ETHIBOND XTRA 2 V-37 GRN BR</t>
  </si>
  <si>
    <t>SUTURE ETHILON 10-0 TG 160-4 TG16 N/S</t>
  </si>
  <si>
    <t>SUTURE ETHIBOND O CR MO-6 8-18</t>
  </si>
  <si>
    <t>SUTURE VICRYL 10-0 CS140-6 VIL MONO N/S</t>
  </si>
  <si>
    <t>VACURETTE CURVE 7MM SHARE10200/36350</t>
  </si>
  <si>
    <t>VACURETTE CURVED 09MM</t>
  </si>
  <si>
    <t>SET TUBING BERKELEY CURETTAGE DISP</t>
  </si>
  <si>
    <t>BLADE ENDOTRAC HOOK CARPAL TUNNEL</t>
  </si>
  <si>
    <t>GUIDEWIRE  1.6MM  THIRD 150MM</t>
  </si>
  <si>
    <t>CLIP FILSHIE</t>
  </si>
  <si>
    <t>CABLE/SLEEVE VITALLIUM SM 1.6MM</t>
  </si>
  <si>
    <t>CABLE/SLEEVE VITALLIUM MED 2.00MM</t>
  </si>
  <si>
    <t>GRIP SM VIT 1.6MM HOLE</t>
  </si>
  <si>
    <t>GRIP MED VIT 2.0MM HOLE</t>
  </si>
  <si>
    <t>GRIP LRG VIT 2.0MM HOLE LF</t>
  </si>
  <si>
    <t>WALKER MAXTRAX SM</t>
  </si>
  <si>
    <t>WALKER MAXTRAX MED</t>
  </si>
  <si>
    <t>WALKER MAXTRAX LRG</t>
  </si>
  <si>
    <t>BLADE DERMATONE STL N/S</t>
  </si>
  <si>
    <t>SKIN GRAFT CARRIER POLYVINYL CLORIDE</t>
  </si>
  <si>
    <t>TUBE ENDOTRACHEAL ENDOTROL 8.0 LF</t>
  </si>
  <si>
    <t>BLADE GIGLI SAW  N/S</t>
  </si>
  <si>
    <t>PACK LAPAROSCOPY PELVISCOPY STL6/cs</t>
  </si>
  <si>
    <t>DILATOR BALLOON 54-57-60FR 18-19-20MM</t>
  </si>
  <si>
    <t>TUBE COMBI SHERIDAN 41FR ESOPH ADULT  N/S</t>
  </si>
  <si>
    <t>SYRINGE 60ML ALLIANCE INFLATION SYS</t>
  </si>
  <si>
    <t>KIT LAVAGE GASTRIC  N/S</t>
  </si>
  <si>
    <t>HEAD 38MM UNITRAX</t>
  </si>
  <si>
    <t>HEAD 40MM UNITRAX</t>
  </si>
  <si>
    <t>HEAD 41MM UNITRAX</t>
  </si>
  <si>
    <t>HEAD 42MM UNITRAX</t>
  </si>
  <si>
    <t>HEAD 43MM UNITRAX</t>
  </si>
  <si>
    <t>TRAP FINGER MESH DOUBLE MED</t>
  </si>
  <si>
    <t>TRAP FINGER SM LF</t>
  </si>
  <si>
    <t>ENDOLOOP PDS II LIGATURE 0  18</t>
  </si>
  <si>
    <t>GRAFT MICROVEL DBLE VEL 16MMX8MM</t>
  </si>
  <si>
    <t>GRAFT MICROVEL 2 VEL 18MMX9MM 40CM</t>
  </si>
  <si>
    <t>GRAFT MICROVEL 2 VEL 20MMX10MM</t>
  </si>
  <si>
    <t>GRAFT MICROVEL 2 VEL 22MMX11MM</t>
  </si>
  <si>
    <t>CATH CRICOTHYROTOMY MELKER 4ML LF</t>
  </si>
  <si>
    <t>INTUBATION SET RETROGRADE LF 11FR</t>
  </si>
  <si>
    <t>TUBING FLUID WARMER HOTLINE STL</t>
  </si>
  <si>
    <t>TRAY EPIDURAL SINGLE SHOT 18G STL</t>
  </si>
  <si>
    <t>TRAY SPINAL ANESTHESIA W/DRUGS STL</t>
  </si>
  <si>
    <t>CANISTER CAP TRAP BERKELEY 3 PC</t>
  </si>
  <si>
    <t>ISOVUE 200 10ML</t>
  </si>
  <si>
    <t>BUTTON GROOVED ALTA VIT</t>
  </si>
  <si>
    <t>CABLE/GRIP SET LRG W/2 CABLES 2.0MM</t>
  </si>
  <si>
    <t>TUBING SUCTION IRRIGATION STL6/cs</t>
  </si>
  <si>
    <t>TRANSPAC SNGL FLSH IV MONTR 84 N/S STL</t>
  </si>
  <si>
    <t>LENS MA60AC 10.0D</t>
  </si>
  <si>
    <t>v2632</t>
  </si>
  <si>
    <t>LENS MA60AC 10.5D</t>
  </si>
  <si>
    <t>LENS MA60AC 11.0D</t>
  </si>
  <si>
    <t>LENS MA60AC 11.5D</t>
  </si>
  <si>
    <t>LENS MA60AC 12.0D</t>
  </si>
  <si>
    <t>LENS MA60AC 12.5D</t>
  </si>
  <si>
    <t>LENS MA60AC 13.0D</t>
  </si>
  <si>
    <t>LENS MA60AC 13.5D</t>
  </si>
  <si>
    <t>LENS MA60AC 14.0D</t>
  </si>
  <si>
    <t>LENS MA60AC 14.5D</t>
  </si>
  <si>
    <t>LENS MA60AC 15.0D</t>
  </si>
  <si>
    <t>LENS MA60AC 15.5D</t>
  </si>
  <si>
    <t>LENS MA60AC 16.0D</t>
  </si>
  <si>
    <t>LENS MA60AC 16.5D</t>
  </si>
  <si>
    <t>LENS MA60AC 17.0D</t>
  </si>
  <si>
    <t>LENS MA60AC 17.5D</t>
  </si>
  <si>
    <t>LENS MA60AC 18.0D</t>
  </si>
  <si>
    <t>LENS MA60AC 18.5D</t>
  </si>
  <si>
    <t>LENS MA60AC 19.0D</t>
  </si>
  <si>
    <t>LENS MA60AC 19.5D</t>
  </si>
  <si>
    <t>LENS MA60AC 20.0D</t>
  </si>
  <si>
    <t>LENS MA60AC 20.5D</t>
  </si>
  <si>
    <t>LENS MA60AC 21.0D</t>
  </si>
  <si>
    <t>LENS MA60AC 21.5D</t>
  </si>
  <si>
    <t>LENS MA60AC 22.0D</t>
  </si>
  <si>
    <t>LENS MA60AC 22.5D</t>
  </si>
  <si>
    <t>LENS MA60AC 23.0D</t>
  </si>
  <si>
    <t>LENS MA60AC 23.5D</t>
  </si>
  <si>
    <t>LENS MA60AC 24.0D</t>
  </si>
  <si>
    <t>LENS MA60AC 24.5D</t>
  </si>
  <si>
    <t>LENS MA60AC 25.0D</t>
  </si>
  <si>
    <t>LENS MA60AC 25.5D</t>
  </si>
  <si>
    <t>LENS MA60AC 26.0D</t>
  </si>
  <si>
    <t>LENS MA60AC 26.5D</t>
  </si>
  <si>
    <t>LENS MA60AC 27.0D</t>
  </si>
  <si>
    <t>LENS MA60AC 27.5D</t>
  </si>
  <si>
    <t>LENS MA60AC 28.0D</t>
  </si>
  <si>
    <t>LENS MA60AC 28.5D</t>
  </si>
  <si>
    <t>LENS MA60AC 29.0D</t>
  </si>
  <si>
    <t>LENS MA60AC 29.5D</t>
  </si>
  <si>
    <t>LENS MA60AC 30.0D</t>
  </si>
  <si>
    <t>TUBING INSUFFLATION PNEUMOCLEAR SMOKE EVAC STL10/cs</t>
  </si>
  <si>
    <t>CABLE/SLEEVE VITALLIUM 2.0MM BEADED</t>
  </si>
  <si>
    <t>LENS MTA4U0-10.0D</t>
  </si>
  <si>
    <t>LENS MTA4U0-11.0D</t>
  </si>
  <si>
    <t>LENS MTA4U0-12.0D</t>
  </si>
  <si>
    <t>LENS MTA4U0-13.0D</t>
  </si>
  <si>
    <t>LENS MTA4U0-14.0D</t>
  </si>
  <si>
    <t>LENS MTA4U0-15.0D</t>
  </si>
  <si>
    <t>LENS MTA4U0-16.0D</t>
  </si>
  <si>
    <t>LENS MTA4U0-17.0D</t>
  </si>
  <si>
    <t>LENS MTA4U0-18.0D</t>
  </si>
  <si>
    <t>LENS MTA4U0-19.0D</t>
  </si>
  <si>
    <t>LENS MTA4U0-20.0D</t>
  </si>
  <si>
    <t>LENS MTA4U0-21.0D</t>
  </si>
  <si>
    <t>LENS MTA4U0-22.0D</t>
  </si>
  <si>
    <t>LENS MTA4U0-23.0D</t>
  </si>
  <si>
    <t>LENS MTA4U0-24.0D</t>
  </si>
  <si>
    <t>LENS MTA4U0-25.0D</t>
  </si>
  <si>
    <t>LENS MTA4U0-26.0D</t>
  </si>
  <si>
    <t>LENS MTA4U0-27.0D</t>
  </si>
  <si>
    <t>LENS MTA4U0-28.0D</t>
  </si>
  <si>
    <t>PROBE COVER SHEATH KIT</t>
  </si>
  <si>
    <t>GAMMA K WIRE 3.2X450MM</t>
  </si>
  <si>
    <t>ELECTRODE BLADDER 12X30 DEG 24FR</t>
  </si>
  <si>
    <t>ELECTRODE KNIFE 12X30 DEG 24-28FR</t>
  </si>
  <si>
    <t>ELECTRODE LOOP CUT BAR 12X30DEG</t>
  </si>
  <si>
    <t>NEEDLE 18GX5 ANESTHESIA STL BX/10 N/S</t>
  </si>
  <si>
    <t>STAPLER LINEAR CUTTER 75 LF</t>
  </si>
  <si>
    <t>RELOAD CUT LINEAR BL 75MM REG TISSUE</t>
  </si>
  <si>
    <t>RELOAD GREEN STAPLER LINEAR TISSUE 75MM</t>
  </si>
  <si>
    <t>RELOAD STAPLER LINEAR 100MM</t>
  </si>
  <si>
    <t>STAPLER LINEAR 60MM BOWEL LUNG  LF</t>
  </si>
  <si>
    <t>RELOAD STAPLER LINEAR 60MM 3.5MM LEG</t>
  </si>
  <si>
    <t>STAPLER RELOADABLE LINEAR 30MM 3.5</t>
  </si>
  <si>
    <t>RELOAD STAPLER LINEAR 30MM 3.5 LEG N/S</t>
  </si>
  <si>
    <t>STAPLER LINEAR RELOADABLE VASCULAR</t>
  </si>
  <si>
    <t>STAPLER CIRCULAR CURVED 29MM INTRA</t>
  </si>
  <si>
    <t>STAPLER CIRCULAR CURVED INTRA</t>
  </si>
  <si>
    <t>RELOAD UNIT ETS45-3.5mm BLUE CUTTER</t>
  </si>
  <si>
    <t>TROCAR ENDO XCEL BLADELESS 12MMX100MM W/OBTU/OPTI</t>
  </si>
  <si>
    <t>ADHESIVE DERMABOND SKIN CLOSURE STL</t>
  </si>
  <si>
    <t>WIRE DIAMOND PT SHANK .045X9 LONG</t>
  </si>
  <si>
    <t>WIRE KIRSCHNER .062 LF 9 LONG DIAMOND</t>
  </si>
  <si>
    <t>PIN STEINMAN 2.4MM 3/32  LF</t>
  </si>
  <si>
    <t>WIRE STEINMAN PIN-K NO-THREAD 7/64 LF</t>
  </si>
  <si>
    <t>PIN STEINMAN 3.2MM  1/8   LF</t>
  </si>
  <si>
    <t>STEINMAN PIN-THREAD 3/32 SHANK 9 LG</t>
  </si>
  <si>
    <t>STEINMAN PIN-THREAD 7/64X9LONG</t>
  </si>
  <si>
    <t>STEINMAN PIN-THREAD .125X9 LONG</t>
  </si>
  <si>
    <t>STEINMAN PIN-THREAD 9/64X9 LONG</t>
  </si>
  <si>
    <t>STEINMAN PIN-THREAD 5/32</t>
  </si>
  <si>
    <t>STEINMAN PIN-THREAD 3/16</t>
  </si>
  <si>
    <t>NEEDLE 150MM ENDOPATH INSUFFL.</t>
  </si>
  <si>
    <t>STAPLER / CUTTER ANGLED ARTICULATE STL</t>
  </si>
  <si>
    <t>PIN APEX SELF DRILL 10 THREAD 3X60MM</t>
  </si>
  <si>
    <t>PIN APEX 3X80 HALF PIN 20 CONT THR</t>
  </si>
  <si>
    <t>PIN APEX  25 THREAD 3X110MM</t>
  </si>
  <si>
    <t>HOFFMAN II PIN APEX 40 THREAD 4X090MM</t>
  </si>
  <si>
    <t>HOFFMAN II PIN 35 THREAD 4X120MM</t>
  </si>
  <si>
    <t>GUIDEWIRE STRGHT TIP 8CMX.038X150CM</t>
  </si>
  <si>
    <t>BONE PLUG ARTISAN SM 9MM-12MM</t>
  </si>
  <si>
    <t>BONE PLUG ARTISAN MED 13MM-17MM</t>
  </si>
  <si>
    <t>BONE PLUG ARTISAN LG 18MM-22MM</t>
  </si>
  <si>
    <t>NEEDLE 18G BIOPSY BONE MARROW STL $RR$</t>
  </si>
  <si>
    <t>DILATOR UDO/6-12/70 MICROVASIC</t>
  </si>
  <si>
    <t>MESH PROLENE PRE-SHAPED KEYHOLE SM N/S</t>
  </si>
  <si>
    <t>CATH FEMORAL 18G ARTERY SET STL</t>
  </si>
  <si>
    <t>HOOD T 7 FOR HELMET N/S</t>
  </si>
  <si>
    <t>OVERTUBE GUARDUS ESOPHAGEAL DISP</t>
  </si>
  <si>
    <t>ROTH NET-FOREIGH BODY STANDARD</t>
  </si>
  <si>
    <t>SPOT DYE SINGLE UNIT</t>
  </si>
  <si>
    <t>CAUTERY PENCIL PLUME SMOKE EVAC CS/10</t>
  </si>
  <si>
    <t>DRILL BIT 2.0X150MM</t>
  </si>
  <si>
    <t>IRRISEPT JET LAVAGE SYSTEM</t>
  </si>
  <si>
    <t>92610 EVAL -CLIN. SWALLOW</t>
  </si>
  <si>
    <t>97110 OT- THER. EX. 15 M</t>
  </si>
  <si>
    <t>97760 PT - INITIAL ORTHO FIT/TRAIN 15M</t>
  </si>
  <si>
    <t>GP</t>
  </si>
  <si>
    <t>97022 PT - WHIRLPOOL</t>
  </si>
  <si>
    <t>97116 PT - GAIT TRAINING- 15M</t>
  </si>
  <si>
    <t>97012 PT - MECH. TRACTION</t>
  </si>
  <si>
    <t>97110 PT - THER. EX 15 M</t>
  </si>
  <si>
    <t>97761 PT - PROST. TRAINING 15M</t>
  </si>
  <si>
    <t>97530 PT - THER. ACT. 15M</t>
  </si>
  <si>
    <t>29581 MULTILAYCOMP BK</t>
  </si>
  <si>
    <t>29581 PT - MULTILAYCOMP BK BILATERAL</t>
  </si>
  <si>
    <t>|50</t>
  </si>
  <si>
    <t>97018 PT - PARAFFIN BATH</t>
  </si>
  <si>
    <t>97537 PT - ERGO/ASS DEVICE TR  15 M</t>
  </si>
  <si>
    <t>97033 PT - IONTOPHORESIS 15MIN</t>
  </si>
  <si>
    <t>97034 PT - CONTRAST BATHS - 15 MIN.</t>
  </si>
  <si>
    <t>97112 PT - NM-RE-ED 15M</t>
  </si>
  <si>
    <t>97032 PT - ESTIM TENS/PROBE 15 MIN</t>
  </si>
  <si>
    <t>97035 PT - ULTRASOUND 15M</t>
  </si>
  <si>
    <t>G0283 PT - ESTIM-SUPERV</t>
  </si>
  <si>
    <t>G0283</t>
  </si>
  <si>
    <t>97140 PT - MANUAL THERAPY 15M</t>
  </si>
  <si>
    <t>95851 PT - ROM EXTREM OR TRUNK W/RPT</t>
  </si>
  <si>
    <t>97763 PT - SUBSEQUENT ORTH/PROSTH. CHECK 15M</t>
  </si>
  <si>
    <t>97597 PT - DEBRIDE &lt;= 20CM</t>
  </si>
  <si>
    <t>97535 PT - SELF CARE/HOME MAN. 15M</t>
  </si>
  <si>
    <t>97533 PT - SENSORY INTEG. 15M</t>
  </si>
  <si>
    <t>97542 PT - W/C MANAGEM. 15M</t>
  </si>
  <si>
    <t>29580 PT  APPLY UNNA BOOT</t>
  </si>
  <si>
    <t>97124 PT - MASSAGE TX 15M</t>
  </si>
  <si>
    <t>97598 PT - DEBRIDE EA + 20 CM</t>
  </si>
  <si>
    <t>97602 PT DEBRIDE NONSELECTIVE</t>
  </si>
  <si>
    <t>G0281 ESTIM WOUND CARE</t>
  </si>
  <si>
    <t>G0281</t>
  </si>
  <si>
    <t>97161 PT EVAL, LOW COMPLEXITY</t>
  </si>
  <si>
    <t>97162 PT EVAL, MOD COMPLEXITY</t>
  </si>
  <si>
    <t>97163 PT EVAL, HIGH COMPLEXITY</t>
  </si>
  <si>
    <t>97164 PT RE-EVAL, ESTABLISHED PT</t>
  </si>
  <si>
    <t>98967 PT - PROVIDER TELEPHONE CONSULT FOLLOWUP 11-20 MINUTES</t>
  </si>
  <si>
    <t>98966 PT - PROVIDER TELEPHONE CONSULT FOLLOWUP 5-10 MINUTES</t>
  </si>
  <si>
    <t>98968 PT - PROVIDER TELEPHONE CONSULT  FOLLOWUP 21-30 MINUTES</t>
  </si>
  <si>
    <t>29580 PT - APPLY UNNA BOOT BILATERAL</t>
  </si>
  <si>
    <t>97605 NEG PRESS WOUND THERAPY &lt;= 50</t>
  </si>
  <si>
    <t>97606 NEG PRESS WOUND THERAPY &gt; 50CM</t>
  </si>
  <si>
    <t>97607 NEG PRESS WOUND THERAPY &lt;=50 DISPOSABLE NON DME</t>
  </si>
  <si>
    <t>97608 NEG PRESS WOUND THERAPY &gt; 50CM DISPOSABLE NON DME</t>
  </si>
  <si>
    <t>90912 PT - BIOFDT UI INITIAL 15 MINUTES</t>
  </si>
  <si>
    <t>90913 PT - BIOFDT UI EACH ADDITIONAL 15 MINUTES</t>
  </si>
  <si>
    <t>97610 NONCONLOFREQ US PER DAY</t>
  </si>
  <si>
    <t>90901 PT - BIOFEEDBACK</t>
  </si>
  <si>
    <t>97763 OT - SUBSEQUENT ORTH CHECK 15M</t>
  </si>
  <si>
    <t>97535 OT - SELF CARE/HOME MGM 15M</t>
  </si>
  <si>
    <t>97760 OT - INITIAL ORTH. TRAIN 15 M</t>
  </si>
  <si>
    <t>97761 OT PROSTH TRAINING ISM</t>
  </si>
  <si>
    <t>97018 OT - PARAFFIN BATH</t>
  </si>
  <si>
    <t>97537 OT - COMM/WORK RE/ERGO 15M</t>
  </si>
  <si>
    <t>97033 OT - IONTOPHORESIS - 15 MIN(2 U LMT MCR)</t>
  </si>
  <si>
    <t>97034 OT - CONTRAST BATH EA15 MIN</t>
  </si>
  <si>
    <t>97112 OT - NM REED 15 MIN</t>
  </si>
  <si>
    <t>97032 OT - ESTIM TENS/PROBE EA 15 MIN</t>
  </si>
  <si>
    <t>97035 OT - ULTRASOUND 15 M</t>
  </si>
  <si>
    <t>G0283 OT - ESTIM - SUPERVISED</t>
  </si>
  <si>
    <t>97140 OT - MANUAL THERAPY 15 MIN</t>
  </si>
  <si>
    <t>97533 OT - SENSORY INTEG. 15 M</t>
  </si>
  <si>
    <t>97530 OT - THER ACTIV 15 M</t>
  </si>
  <si>
    <t>97124 OT - MASSAGE THER. 15M</t>
  </si>
  <si>
    <t>97165 OT EVAL, LOW COMPLEXITY</t>
  </si>
  <si>
    <t>97166 OT EVAL, MOD COMPLEXITY</t>
  </si>
  <si>
    <t>97167 OT EVAL, HIGH COMPLEXITY</t>
  </si>
  <si>
    <t>97168 OT RE-EVAL ESTABLISHED PT</t>
  </si>
  <si>
    <t>97129 COGNITIVE FUNCTION - THERAPEUTIC INTERVENTION, COMPENSATORY STRATEGIES- INITIAL 15 MIN</t>
  </si>
  <si>
    <t>97130 COGNITIVE FUNCTION-THERAPEUTIC INTERVENTION,COMPENSATORY STRATEGIES-ADDITIONAL 15 MIN</t>
  </si>
  <si>
    <t>98968 OT - PROVIDER TELEPHONE CONSULT FOLLOWUP 21-30 MINUTES</t>
  </si>
  <si>
    <t>98967 OT - PROVIDER TELEPHONE CONSULT FOLLOWUP 11-20 MINUTES</t>
  </si>
  <si>
    <t>98966 OT - PROVIDER TELEPHONE CONSULT FOLLOWUP 5-10 MINUTES</t>
  </si>
  <si>
    <t>90901 OT - BIOFEEDBACK</t>
  </si>
  <si>
    <t>Renin Activity, P MAYO</t>
  </si>
  <si>
    <t>Progesterone, S MAYO</t>
  </si>
  <si>
    <t>Alpha-1-Antitrypsin, S MAYO</t>
  </si>
  <si>
    <t>Complement, Total, S MAYO</t>
  </si>
  <si>
    <t>Mitochondrial Abs (M2), S MAYO</t>
  </si>
  <si>
    <t>DNA Double-Stranded Abs, IgG, S MAYO</t>
  </si>
  <si>
    <t>Acetylcholine Receptor Binding Ab S MAYO</t>
  </si>
  <si>
    <t>Adrenocorticotropic Hormone, P MAYO</t>
  </si>
  <si>
    <t>Opiates Cnfrm, Ur MAYO</t>
  </si>
  <si>
    <t>Gastrin, S MAYO</t>
  </si>
  <si>
    <t>Cortisol, Free, 24 Hr Ur MAYO</t>
  </si>
  <si>
    <t>Aldosterone, S MAYO</t>
  </si>
  <si>
    <t>Copper, S MAYO</t>
  </si>
  <si>
    <t>Mercury, WB MAYO</t>
  </si>
  <si>
    <t>Zinc, S MAYO</t>
  </si>
  <si>
    <t>Thyroid-Stimulating Immunoglob., S MAYO</t>
  </si>
  <si>
    <t>Insulin Abs, S MAYO</t>
  </si>
  <si>
    <t>Carnitine, P MAYO</t>
  </si>
  <si>
    <t>C-Peptide, S MAYO</t>
  </si>
  <si>
    <t>1,25-Dihydroxyvitamin D, S MAYO</t>
  </si>
  <si>
    <t>Granulocyte Abs, S MAYO</t>
  </si>
  <si>
    <t>Hepatitis B Core Ab, IgM, S MAYO</t>
  </si>
  <si>
    <t>Antinuclear Abs (ANA), S MAYO</t>
  </si>
  <si>
    <t>VDRL, CSF MAYO</t>
  </si>
  <si>
    <t>Antithrombin Activity, P MAYO</t>
  </si>
  <si>
    <t>Sickle Solubility, WB MAYO</t>
  </si>
  <si>
    <t>17-Hydroxyprogesterone, S MAYO</t>
  </si>
  <si>
    <t>Beta-2-Microglobulin, S MAYO</t>
  </si>
  <si>
    <t>5-Hydroxyindoleacetic Acid, 24Hr Ur MAYO</t>
  </si>
  <si>
    <t>Catecholamine Fract, Free, 24Hr Ur MAYO</t>
  </si>
  <si>
    <t>CA 19-9, S MAYO</t>
  </si>
  <si>
    <t>Protein C Activity, P MAYO</t>
  </si>
  <si>
    <t>Endomysial Abs, IgA, S MAYO</t>
  </si>
  <si>
    <t>T3 (Triiodothyronine), Reverse, S MAYO</t>
  </si>
  <si>
    <t>Lyme Disease Ab, Immunoblot, S MAYO</t>
  </si>
  <si>
    <t>HLA-B27, WB MAYO</t>
  </si>
  <si>
    <t>Dairy &amp; Grain Allergen Profile, S MAYO</t>
  </si>
  <si>
    <t>Chromogranin A, S MAYO</t>
  </si>
  <si>
    <t>Varicella-Zoster Ab, IgG, S MAYO</t>
  </si>
  <si>
    <t>Mumps Virus Ab, IgG, S MAYO</t>
  </si>
  <si>
    <t>Cytomegalovirus (CMV) Abs, IgM, S MAYO</t>
  </si>
  <si>
    <t>Creatine Kinase Isoenzyme Rflx, S MAYO</t>
  </si>
  <si>
    <t>Sirolimus, Whole Blood MAYO</t>
  </si>
  <si>
    <t>Tacrolimus, WB MAYO</t>
  </si>
  <si>
    <t>Cystic Fibrosis 106-Mutation Panel MAYO</t>
  </si>
  <si>
    <t>Hemochromatosis Gene Analysis, WB MAYO</t>
  </si>
  <si>
    <t>IGF 1 &amp; IGF-BP 3 Growth Panel, S MAYO</t>
  </si>
  <si>
    <t>Amikacin, Peak, S MAYO</t>
  </si>
  <si>
    <t>Carbamazepine Profile, S MAYO</t>
  </si>
  <si>
    <t>Phenobarbital, S MAYO</t>
  </si>
  <si>
    <t>Toxoplasma gondii Ab, IgM &amp; IgG, S MAYO</t>
  </si>
  <si>
    <t>Thiamine (Vitamin B1), Whole Blood MAYO</t>
  </si>
  <si>
    <t>Vitamin A, S MAYO</t>
  </si>
  <si>
    <t>Vitamin E, S MAYO</t>
  </si>
  <si>
    <t>Pyridoxal 5-Phosphate, P MAYO</t>
  </si>
  <si>
    <t>Vitamin B6 Profile, P MAYO</t>
  </si>
  <si>
    <t>Hepatitis A IgG Ab, S MAYO</t>
  </si>
  <si>
    <t>Hepatitis A IgM Ab, S MAYO</t>
  </si>
  <si>
    <t>Acute Hepatitis Profile, S MAYO</t>
  </si>
  <si>
    <t>Vitamin B12 Binding Capacity MAYO</t>
  </si>
  <si>
    <t>Lactoferrin, Fecal by ELISA MAYO</t>
  </si>
  <si>
    <t>MaterniT21 Plus MAYO</t>
  </si>
  <si>
    <t>Dog Dander, IgE, S MAYO</t>
  </si>
  <si>
    <t>Schistosoma Exam, Ur MAYO</t>
  </si>
  <si>
    <t>87210|87015</t>
  </si>
  <si>
    <t>Aspergillus Ag, Bronch Lavage MAYO</t>
  </si>
  <si>
    <t>Neisseria gonorrhoeae, NAA MAYO</t>
  </si>
  <si>
    <t>Chlamydia trachomatis &amp; Neisseria gonorrhoeae, NAA MAYO</t>
  </si>
  <si>
    <t>Alpha-1-Antitrypsin Proteotype S MAYO</t>
  </si>
  <si>
    <t>MMRV Immune Status Profile, S MAYO</t>
  </si>
  <si>
    <t>Varicella-Zoster Ab, IgM &amp; IgG, S MAYO</t>
  </si>
  <si>
    <t>Resp Profile, Reg 1, North Atlantic MAYO</t>
  </si>
  <si>
    <t>Tramadol &amp; Metabolite, Ur MAYO</t>
  </si>
  <si>
    <t>HPV DNA w/ Geno, HR PCR, ThinPrep MAYO</t>
  </si>
  <si>
    <t>IGF-1, MS, S MAYO</t>
  </si>
  <si>
    <t>Lacosamide, S MAYO</t>
  </si>
  <si>
    <t>Beta-2 Glycoprotein 1 Abs IgG/IgM MAYO</t>
  </si>
  <si>
    <t>Calprotectin, Feces MAYO</t>
  </si>
  <si>
    <t>DNA Double-Stranded Abs w/ Rflx IgG MAYO</t>
  </si>
  <si>
    <t>Buprenorphine Scr, Ur MAYO</t>
  </si>
  <si>
    <t>Infliximab Qnt w/Rflx Abs S MAYO</t>
  </si>
  <si>
    <t>PSA Ultrasensitive, S MAYO</t>
  </si>
  <si>
    <t>Phospholipase A2 Receptor Abs, S MAYO</t>
  </si>
  <si>
    <t>Adalimumab Qnt w/ Rflx to Ab, S MAYO</t>
  </si>
  <si>
    <t>Pregabalin, S MAYO</t>
  </si>
  <si>
    <t>ThiopUr Metabolites, Whole Blood MAYO</t>
  </si>
  <si>
    <t>HBV DNA RT PCR, S MAYO</t>
  </si>
  <si>
    <t>Buprenorph. &amp; Norbuprenorph., Ur MAYO</t>
  </si>
  <si>
    <t>Comprehensive Drug Scr, UC MAYO</t>
  </si>
  <si>
    <t>Lisdexamfetamine as Metabolite, Ur MAYO</t>
  </si>
  <si>
    <t>Citrate Excretion, 24 Hr Ur MAYO</t>
  </si>
  <si>
    <t>Erythropoietin, S MAYO</t>
  </si>
  <si>
    <t>Scl 70 Abs, IgG, S MAYO</t>
  </si>
  <si>
    <t>Antistrep-O Titer, S MAYO</t>
  </si>
  <si>
    <t>Methylmalonic Acid, Qnt, S MAYO</t>
  </si>
  <si>
    <t>Phencyclidine Cnfrm, Ur MAYO</t>
  </si>
  <si>
    <t>Barbiturates Cnfrm, Ur MAYO</t>
  </si>
  <si>
    <t>Homocysteine, Total, P MAYO</t>
  </si>
  <si>
    <t>Myeloperoxidase Abs, IgG, S MAYO</t>
  </si>
  <si>
    <t>Hepatitis B e Ag, S MAYO</t>
  </si>
  <si>
    <t>Protein S Activity, P MAYO</t>
  </si>
  <si>
    <t>Felbamate (Felbatol), S MAYO</t>
  </si>
  <si>
    <t>Gabapentin, S MAYO</t>
  </si>
  <si>
    <t>Proinsulin, P MAYO</t>
  </si>
  <si>
    <t>Cryoglobulin, S MAYO</t>
  </si>
  <si>
    <t>Lamotrigine, S MAYO</t>
  </si>
  <si>
    <t>Itraconazole, S MAYO</t>
  </si>
  <si>
    <t>Legionella Ag, Ur MAYO</t>
  </si>
  <si>
    <t>RNP Abs, IgG, S MAYO</t>
  </si>
  <si>
    <t>Sm Abs, IgG, S MAYO</t>
  </si>
  <si>
    <t>SS-B/La Abs, IgG, S MAYO</t>
  </si>
  <si>
    <t>SS-A/Ro Abs, IgG, S MAYO</t>
  </si>
  <si>
    <t>Factor V Leiden Mutation, WB MAYO</t>
  </si>
  <si>
    <t>Topiramate, S MAYO</t>
  </si>
  <si>
    <t>Bartonella Ab Panel, IgG &amp; IgM, S MAYO</t>
  </si>
  <si>
    <t>Helicobacter pylori Breath Test MAYO</t>
  </si>
  <si>
    <t>Glutamic Acid Decarboxy. (GAD65) Ab MAYO</t>
  </si>
  <si>
    <t>CA 15-3, S MAYO</t>
  </si>
  <si>
    <t>Tryptase, S MAYO</t>
  </si>
  <si>
    <t>Metanephrines, Fract, Free, P MAYO</t>
  </si>
  <si>
    <t>Fructosamine, S MAYO</t>
  </si>
  <si>
    <t>Hepatitis C Virus Genotype, S MAYO</t>
  </si>
  <si>
    <t>Grass Panel # 2, S MAYO</t>
  </si>
  <si>
    <t>Prothrombin G20210A Mutation, WB MAYO</t>
  </si>
  <si>
    <t>Thyroperoxidase Abs, S MAYO</t>
  </si>
  <si>
    <t>PTH-Related Peptide, P MAYO</t>
  </si>
  <si>
    <t>Thyrotropin Receptor Ab, S MAYO</t>
  </si>
  <si>
    <t>Food-Nut Panel # 2, S MAYO</t>
  </si>
  <si>
    <t>Food Panel, S MAYO</t>
  </si>
  <si>
    <t>Food-Nut Panel # 1, S MAYO</t>
  </si>
  <si>
    <t>House Dust Panel, S MAYO</t>
  </si>
  <si>
    <t>Mold Panel, S MAYO</t>
  </si>
  <si>
    <t>Tree Panel #1, S MAYO</t>
  </si>
  <si>
    <t>PSA, Total &amp; Free, S MAYO</t>
  </si>
  <si>
    <t>Tissue Transglutaminase Ab, IgA, S MAYO</t>
  </si>
  <si>
    <t>Cat Epithelium, IgE, S MAYO</t>
  </si>
  <si>
    <t>Silver Birch, IgE, S MAYO</t>
  </si>
  <si>
    <t>White Hickory, IgE, S MAYO</t>
  </si>
  <si>
    <t>Rough Pigweed, IgE, S MAYO</t>
  </si>
  <si>
    <t>Cocklebur, IgE, S MAYO</t>
  </si>
  <si>
    <t>Pistachio, IgE, S MAYO</t>
  </si>
  <si>
    <t>Egg White, IgE, S MAYO</t>
  </si>
  <si>
    <t>Timothy Grass, IgE, S MAYO</t>
  </si>
  <si>
    <t>Proteinase 3 Abs, IgG, S MAYO</t>
  </si>
  <si>
    <t>Cardiolipin Abs, IgG &amp; IgM, S MAYO</t>
  </si>
  <si>
    <t>Metanephrines, Fract, 24 Hr Ur MAYO</t>
  </si>
  <si>
    <t>ANCA Vasculitis Panel, S MAYO</t>
  </si>
  <si>
    <t>Protein S Ag, P MAYO</t>
  </si>
  <si>
    <t>Methadone Cnfrm, Ur MAYO</t>
  </si>
  <si>
    <t>Levetiracetam, S MAYO</t>
  </si>
  <si>
    <t>Streptococcus pneu Ag, Ur MAYO</t>
  </si>
  <si>
    <t>Tick-Borne Disease Abs Panel, S MAYO</t>
  </si>
  <si>
    <t>Paraneoplastic, AutoantibodyEval, S MAYO</t>
  </si>
  <si>
    <t>Connective Tiss Diseases Cascade, S MAYO</t>
  </si>
  <si>
    <t>Tissue Transglutaminase Ab, IgG, S MAYO</t>
  </si>
  <si>
    <t>25-Hydroxyvitamin D2 &amp; D3, S MAYO</t>
  </si>
  <si>
    <t>Zonisamide, S MAYO</t>
  </si>
  <si>
    <t>CCP Abs, IgG, S MAYO</t>
  </si>
  <si>
    <t>Cortisol, Saliva MAYO</t>
  </si>
  <si>
    <t>Estrogens, Estrone &amp; Estradiol MAYO</t>
  </si>
  <si>
    <t>Aspergillus (Galactomannan) Ag, S MAYO</t>
  </si>
  <si>
    <t>Thyroglobulin Ab, S MAYO</t>
  </si>
  <si>
    <t>Epstein-Barr Virus Profile, S MAYO</t>
  </si>
  <si>
    <t>HSV Type 1/2 Type Specific Abs IgG MAYO</t>
  </si>
  <si>
    <t>Bile Acids, Total, S MAYO</t>
  </si>
  <si>
    <t>Voriconazole, S MAYO</t>
  </si>
  <si>
    <t>JAK2 V617F Mutation Detection, WB MAYO</t>
  </si>
  <si>
    <t>Drug Scr, Prescription/OTC Ur MAYO</t>
  </si>
  <si>
    <t>BCR/ABL1, p210,mRNA, Monitoring CML MAYO</t>
  </si>
  <si>
    <t>Gliadin (Deamidated) Ab, IgA, S MAYO</t>
  </si>
  <si>
    <t>Gliadin (Deamidated) Ab, IgG, S MAYO</t>
  </si>
  <si>
    <t>Ab to Extractable Nuclear Ag Eval MAYO</t>
  </si>
  <si>
    <t>Factor X Chromogenic Activity, P MAYO</t>
  </si>
  <si>
    <t>Celiac Disease Comp Cascade MAYO</t>
  </si>
  <si>
    <t>Islet Ag 2 (IA-2) Ab, S MAYO</t>
  </si>
  <si>
    <t>Fentanyl w/ Metabolite Cnfrm, Ur MAYO</t>
  </si>
  <si>
    <t>Rabies Ab Endpoint MAYO</t>
  </si>
  <si>
    <t>Generic Orderable UVM/MAYO</t>
  </si>
  <si>
    <t>Hypersensitivity Pneu Avian Panel MAYO</t>
  </si>
  <si>
    <t>Dexamethasone MAYO</t>
  </si>
  <si>
    <t>HCV RNA RT-PCR, S MAYO</t>
  </si>
  <si>
    <t>Quad Scr (2nd Tri) Maternal, S MAYO</t>
  </si>
  <si>
    <t>Lead, Venous, w/ Demographics, WB MAYO</t>
  </si>
  <si>
    <t>QuantiFERON-TB Gold Plus, WB MAYO</t>
  </si>
  <si>
    <t>HIV-1 RNA , P MAYO</t>
  </si>
  <si>
    <t>Dehydroepiandrosterone Sulfate, S MAYO</t>
  </si>
  <si>
    <t>Cytomegalovirus (CMV) DNA RT PCR, P MAYO</t>
  </si>
  <si>
    <t>Angiotensin Converting Enzyme, S MAYO</t>
  </si>
  <si>
    <t>Kidney Stone Analysis MAYO</t>
  </si>
  <si>
    <t>2,3-Dinor 11 BPG F2 Alpha, 24Hr Ur MAYO</t>
  </si>
  <si>
    <t>Protein, Total, BF MAYO</t>
  </si>
  <si>
    <t>Aldolase, S MAYO</t>
  </si>
  <si>
    <t>Glucose 6-Phosphate Dehydrogenase MAYO</t>
  </si>
  <si>
    <t>Fat, Feces MAYO</t>
  </si>
  <si>
    <t>Immunoglobulin Free Light Chains, S MAYO</t>
  </si>
  <si>
    <t>Antimullerian Hormone, S MAYO</t>
  </si>
  <si>
    <t>Methylphenidate &amp; Metabolite, Ur MAYO</t>
  </si>
  <si>
    <t>Pancreatic Elastase, Feces MAYO</t>
  </si>
  <si>
    <t>Smooth Muscle Ab Scr, S MAYO</t>
  </si>
  <si>
    <t>SARS-CoV-2 Spike Ab, Semi-Qnt MAYO</t>
  </si>
  <si>
    <t>Ceruloplasmin, S MAYO</t>
  </si>
  <si>
    <t>BK Virus DNA , P MAYO</t>
  </si>
  <si>
    <t>Lipoprotein(a), S MAYO</t>
  </si>
  <si>
    <t>Epstein-Barr Virus DNA , P MAYO</t>
  </si>
  <si>
    <t>Alpha-1-Antitrypsin, Random, Feces MAYO</t>
  </si>
  <si>
    <t>Fungal Culture, Vaginal MAYO</t>
  </si>
  <si>
    <t>Glomerular Basement Membrane Ab IgG MAYO</t>
  </si>
  <si>
    <t>Alpha-Fetoprotein Tumor Marker, S MAYO</t>
  </si>
  <si>
    <t>Mycobacteria &amp; Nocardia Culture MAYO</t>
  </si>
  <si>
    <t>Acid-Fast Smear for Mycobacterium MAYO</t>
  </si>
  <si>
    <t>Hepatitis Be Ag &amp; Hepatitis Be Ab MAYO</t>
  </si>
  <si>
    <t>Hepatitis B Core Total Abs, S MAYO</t>
  </si>
  <si>
    <t>Cystinuria Profile, Qnt, 24 Hr Ur MAYO</t>
  </si>
  <si>
    <t>Manganese, S MAYO</t>
  </si>
  <si>
    <t>Catecholamine Fract, Free, P MAYO</t>
  </si>
  <si>
    <t>Mercury, 24 Hr Ur MAYO</t>
  </si>
  <si>
    <t>Lead, 24 Hr Ur MAYO</t>
  </si>
  <si>
    <t>Arsenic, WB MAYO</t>
  </si>
  <si>
    <t>T4 (Thyroxine), Free, Dialysis, S MAYO</t>
  </si>
  <si>
    <t>Rotavirus Ag, Feces MAYO</t>
  </si>
  <si>
    <t>THC Cnfrm, Ur MAYO</t>
  </si>
  <si>
    <t>Entamoeba histolytica Ab, S MAYO</t>
  </si>
  <si>
    <t>Calcitonin, S MAYO</t>
  </si>
  <si>
    <t>Haptoglobin, S MAYO</t>
  </si>
  <si>
    <t>Parasite Identification MAYO</t>
  </si>
  <si>
    <t>86178 or 87169</t>
  </si>
  <si>
    <t>Pinworm Exam, Perianal MAYO</t>
  </si>
  <si>
    <t>Hepatitis D Virus Total Abs, S MAYO</t>
  </si>
  <si>
    <t>Beta-Hydroxybutyrate, S MAYO</t>
  </si>
  <si>
    <t>Amino Acids, Qnt, P MAYO</t>
  </si>
  <si>
    <t>Immunoglobulin D (IgD), S MAYO</t>
  </si>
  <si>
    <t>Centromere Abs, IgG, S MAYO</t>
  </si>
  <si>
    <t>PSA Diagnostic, S MAYO</t>
  </si>
  <si>
    <t>Cocaine &amp; Metabolite Cnfrm, Ur MAYO</t>
  </si>
  <si>
    <t>Intrinsic Factor Blocking Ab, S MAYO</t>
  </si>
  <si>
    <t>Drug Abuse Survey w/ Cnfrm, Ur MAYO</t>
  </si>
  <si>
    <t>HTLV Type I/II Ab Scr w/ Cnfrm, S MAYO</t>
  </si>
  <si>
    <t>Iodine, 24 Hr Ur MAYO</t>
  </si>
  <si>
    <t>Aspergillus fumigatus, IgG Abs, S MAYO</t>
  </si>
  <si>
    <t>Androstenedione, S MAYO</t>
  </si>
  <si>
    <t>Selenium, S MAYO</t>
  </si>
  <si>
    <t>Histoplasma Ab, S MAYO</t>
  </si>
  <si>
    <t>Transferrin, S MAYO</t>
  </si>
  <si>
    <t>Antimicrobial Susceptibility AFB,SG MAYO</t>
  </si>
  <si>
    <t>Cytomegalovirus (CMV) Abs, IgG, S MAYO</t>
  </si>
  <si>
    <t>Chromosomal Microarray, Congenital MAYO</t>
  </si>
  <si>
    <t>Fragile X Syndrome MAYO</t>
  </si>
  <si>
    <t>Huntington Disease MAYO</t>
  </si>
  <si>
    <t>Y Chromosome Microdeletions MAYO</t>
  </si>
  <si>
    <t>Platelet Ab Scr, S MAYO</t>
  </si>
  <si>
    <t>Methadone &amp; Metabolites, S MAYO</t>
  </si>
  <si>
    <t>Tetanus Toxoid IgG Ab, S MAYO</t>
  </si>
  <si>
    <t>Amikacin, Trough, S MAYO</t>
  </si>
  <si>
    <t>Amikacin, Random, S MAYO</t>
  </si>
  <si>
    <t>Carbamazepine, Total, S MAYO</t>
  </si>
  <si>
    <t>Phenytoin, Free, S MAYO</t>
  </si>
  <si>
    <t>Valproic Acid, Free, S MAYO</t>
  </si>
  <si>
    <t>HIV-1 Genotypic Drug Resistance MAYO</t>
  </si>
  <si>
    <t>FibroTest-ActiTest, S MAYO</t>
  </si>
  <si>
    <t>Heavy Metals Screen, WB MAYO</t>
  </si>
  <si>
    <t>D-Dimer, P MAYO</t>
  </si>
  <si>
    <t>Vitamin K1, S MAYO</t>
  </si>
  <si>
    <t>Hypersensitivity Pneu Panel, IgG, S MAYO</t>
  </si>
  <si>
    <t>Mycoplasma pneu Abs, IgG &amp; IgM, S MAYO</t>
  </si>
  <si>
    <t>Parvovirus B19 Abs, IgG &amp; IgM, S MAYO</t>
  </si>
  <si>
    <t>Arsenic w/ Rflx, 24 Hr Ur MAYO</t>
  </si>
  <si>
    <t>Miscellaneous ARUP Testing MAYO</t>
  </si>
  <si>
    <t>Vitamin B5 Bioassay MAYO</t>
  </si>
  <si>
    <t>Histamine Plasma MAYO</t>
  </si>
  <si>
    <t>CU Index MAYO</t>
  </si>
  <si>
    <t>Casein IgG MAYO</t>
  </si>
  <si>
    <t>Poplar White (Populus alba) IgE MAYO</t>
  </si>
  <si>
    <t>Hypersensitivity Pneu FEIA Panel II MAYO</t>
  </si>
  <si>
    <t>Sesame Seed IgG MAYO</t>
  </si>
  <si>
    <t>Mint (Mentha Piperita) IgE MAYO</t>
  </si>
  <si>
    <t>Curvularia spicifera/Bipolaris IgE MAYO</t>
  </si>
  <si>
    <t>Gelatin Porcine IgE MAYO</t>
  </si>
  <si>
    <t>Fish &amp; Shellfish Panel IgG MAYO</t>
  </si>
  <si>
    <t>Fruit Panel IgG MAYO</t>
  </si>
  <si>
    <t>Sage (Artemisia spp.) IgE MAYO</t>
  </si>
  <si>
    <t>Rhodotorula IgE MAYO</t>
  </si>
  <si>
    <t>Miscellaneous UOW Med MAYO</t>
  </si>
  <si>
    <t>CA 19-9, Pleural Fluid MAYO</t>
  </si>
  <si>
    <t>Drugs of Abuse Scr, Meconium 5 MAYO</t>
  </si>
  <si>
    <t>Fatty Acid Profile, Essential, P MAYO</t>
  </si>
  <si>
    <t>Syphilis Ab, TPA S MAYO</t>
  </si>
  <si>
    <t>Chlamydia trachomatis NAA Misc Site MAYO</t>
  </si>
  <si>
    <t>Neisseria gonorrhoeae,Misc Site NAA MAYO</t>
  </si>
  <si>
    <t>NTX-Telopeptide, Ur MAYO</t>
  </si>
  <si>
    <t>Procollagen I Intact N-Terminal, S MAYO</t>
  </si>
  <si>
    <t>.HIV-2 Ab Cnfrm, S MAYO</t>
  </si>
  <si>
    <t>Cytomegalovirus Abs, IgM &amp; IgG, S MAYO</t>
  </si>
  <si>
    <t>Cryptococcus Ag Scr w/ Titer, S MAYO</t>
  </si>
  <si>
    <t>Coxiella burnetii (Q Fever) PCR, S MAYO</t>
  </si>
  <si>
    <t>Coxiella burnetii (Q fever) PCR, WB MAYO</t>
  </si>
  <si>
    <t>Hem Neoplasms, TP53  DNA Exon 4-9 MAYO</t>
  </si>
  <si>
    <t>Leukotriene E4, Ur MAYO</t>
  </si>
  <si>
    <t>Free Thyroxine Index (FTI), S MAYO</t>
  </si>
  <si>
    <t>Flu A &amp; B, &amp; RSV PCR, NP Swab MAYO</t>
  </si>
  <si>
    <t>Babesia species PCR, WB MAYO</t>
  </si>
  <si>
    <t>Vascular Endothelial GF, P MAYO</t>
  </si>
  <si>
    <t>Interleukin 6, P MAYO</t>
  </si>
  <si>
    <t>Ethyl Glucuronide Cnfrm, Ur MAYO</t>
  </si>
  <si>
    <t>Amitriptyline &amp; Nortriptyline, S MAYO</t>
  </si>
  <si>
    <t>Muscle-Specific Kinase AutoAb, S MAYO</t>
  </si>
  <si>
    <t>HIV-1 DNA &amp; RNA Ql PCR, P MAYO</t>
  </si>
  <si>
    <t>Peanut, IgE w/ Rflx to Components MAYO</t>
  </si>
  <si>
    <t>Bordetella pertussis Ab, IgG, S MAYO</t>
  </si>
  <si>
    <t>Zinc Transporter 8 (ZnT8) Ab, S MAYO</t>
  </si>
  <si>
    <t>Leptospira, IgM, S MAYO</t>
  </si>
  <si>
    <t>TPMT Activity, Erythrocytes MAYO</t>
  </si>
  <si>
    <t>Dihydropyrimidine Dehydrogenase MAYO</t>
  </si>
  <si>
    <t>Cortisol, Free, S MAYO</t>
  </si>
  <si>
    <t>Clobazam &amp; Metabolite, S MAYO</t>
  </si>
  <si>
    <t>N-terminal Telopeptide, S MAYO</t>
  </si>
  <si>
    <t>CNS Demyelinating DiseaseEval, S MAYO</t>
  </si>
  <si>
    <t>Cytokine Panel 13 MAYO</t>
  </si>
  <si>
    <t>LDL Cholesterol, Direct MAYO</t>
  </si>
  <si>
    <t>Prostaglandin D2 (PGD2) MAYO</t>
  </si>
  <si>
    <t>MyoMarker 3 Plus Profile MAYO</t>
  </si>
  <si>
    <t>Adenosine Deaminase, Pleural Fluid MAYO</t>
  </si>
  <si>
    <t>Protein C, Total Ag MAYO</t>
  </si>
  <si>
    <t>Enterovirus PCR MAYO</t>
  </si>
  <si>
    <t>Culture for ID, Myco &amp; Nocardia MAYO</t>
  </si>
  <si>
    <t>Beta-2 Transferrin: CSF in BF MAYO</t>
  </si>
  <si>
    <t>Organic Acids Scr, Ur MAYO</t>
  </si>
  <si>
    <t>Clomipramine, S MAYO</t>
  </si>
  <si>
    <t>Mumps Virus Ab, IgM, S MAYO</t>
  </si>
  <si>
    <t>Oxcarbazepine Metabolite, S MAYO</t>
  </si>
  <si>
    <t>Anaplasma phagocytophilum Ab, S MAYO</t>
  </si>
  <si>
    <t>Epstein-Barr Virus (EBV) PCR, Varies MAYO</t>
  </si>
  <si>
    <t>Varicella-Zoster Virus PCR MAYO</t>
  </si>
  <si>
    <t>Dihydrotestosterone, S MAYO</t>
  </si>
  <si>
    <t>C1 Esterase Inhibitor MAYO</t>
  </si>
  <si>
    <t>Grass Panel # 1, S MAYO</t>
  </si>
  <si>
    <t>Epithelia Panel # 1, S MAYO</t>
  </si>
  <si>
    <t>Weed Panel # 1, S MAYO</t>
  </si>
  <si>
    <t>Weed Panel # 2, S MAYO</t>
  </si>
  <si>
    <t>Weed Panel # 4, S MAYO</t>
  </si>
  <si>
    <t>Activated Protein C Resistance V MAYO</t>
  </si>
  <si>
    <t>Antimic. Suscept,Nocardia&amp; other MAYO</t>
  </si>
  <si>
    <t>Pine Nut, IgE, S MAYO</t>
  </si>
  <si>
    <t>Lysozyme, IgE, S MAYO</t>
  </si>
  <si>
    <t>Acylcarnitines, Qnt, P MAYO</t>
  </si>
  <si>
    <t>Cedar, IgE, S MAYO</t>
  </si>
  <si>
    <t>Nicotine &amp; Metabolites, S MAYO</t>
  </si>
  <si>
    <t>Nicotine &amp; Metabolites, Ur MAYO</t>
  </si>
  <si>
    <t>Green String Bean, IgE, S MAYO</t>
  </si>
  <si>
    <t>Sunflower, IgE, S MAYO</t>
  </si>
  <si>
    <t>Penicillin G, IgE, S MAYO</t>
  </si>
  <si>
    <t>Short Ragweed, IgE, S MAYO</t>
  </si>
  <si>
    <t>Beech, IgE, S MAYO</t>
  </si>
  <si>
    <t>Grey Alder, IgE, S MAYO</t>
  </si>
  <si>
    <t>Elm, IgE, S MAYO</t>
  </si>
  <si>
    <t>Oak, IgE, S MAYO</t>
  </si>
  <si>
    <t>Mucor, IgE, S MAYO</t>
  </si>
  <si>
    <t>Strawberry, IgE, S MAYO</t>
  </si>
  <si>
    <t>Wormwood, IgE, S MAYO</t>
  </si>
  <si>
    <t>Lamb's Quarter, IgE, S MAYO</t>
  </si>
  <si>
    <t>Mugwort, IgE, S MAYO</t>
  </si>
  <si>
    <t>Giant Ragweed, IgE, S MAYO</t>
  </si>
  <si>
    <t>Rye, IgE, S MAYO</t>
  </si>
  <si>
    <t>Tomato, IgE, S MAYO</t>
  </si>
  <si>
    <t>Stemphyllium, IgE, S MAYO</t>
  </si>
  <si>
    <t>Lamb, IgE, S MAYO</t>
  </si>
  <si>
    <t>Rough Marsh Elder, IgE, S MAYO</t>
  </si>
  <si>
    <t>English Plantain, IgE, S MAYO</t>
  </si>
  <si>
    <t>Apple, IgE, S MAYO</t>
  </si>
  <si>
    <t>Eastern Sycamore, IgE, S MAYO</t>
  </si>
  <si>
    <t>Sesame Seed, IgE, S MAYO</t>
  </si>
  <si>
    <t>White Pine, IgE, S MAYO</t>
  </si>
  <si>
    <t>White Ash, IgE, S MAYO</t>
  </si>
  <si>
    <t>Willow, IgE, S MAYO</t>
  </si>
  <si>
    <t>Nettle, IgE, S MAYO</t>
  </si>
  <si>
    <t>Red Sorrel, IgE, S MAYO</t>
  </si>
  <si>
    <t>Coconut, IgE, S MAYO</t>
  </si>
  <si>
    <t>Hazelnut-Food, IgE, S MAYO</t>
  </si>
  <si>
    <t>Cottonwood, IgE, S MAYO</t>
  </si>
  <si>
    <t>Fusarium moniliforme, IgE, S MAYO</t>
  </si>
  <si>
    <t>Egg Yolk, IgE, S MAYO</t>
  </si>
  <si>
    <t>Latex, IgE, S MAYO</t>
  </si>
  <si>
    <t>Pineapple, IgE, S MAYO</t>
  </si>
  <si>
    <t>Ovomucoid, IgE, S MAYO</t>
  </si>
  <si>
    <t>Milk, Processed, IgE, S MAYO</t>
  </si>
  <si>
    <t>Epicoccum purpurascens, IgE, S MAYO</t>
  </si>
  <si>
    <t>Aureobasidium pullulans, IgE, S MAYO</t>
  </si>
  <si>
    <t>Mulberry, IgE, S MAYO</t>
  </si>
  <si>
    <t>Box Elder/Maple, IgE, S MAYO</t>
  </si>
  <si>
    <t>Pecan-Food, IgE, S MAYO</t>
  </si>
  <si>
    <t>Cashew, IgE, S MAYO</t>
  </si>
  <si>
    <t>Almond, IgE, S MAYO</t>
  </si>
  <si>
    <t>Lentil, IgE, S MAYO</t>
  </si>
  <si>
    <t>Green Pea, IgE, S MAYO</t>
  </si>
  <si>
    <t>Peanut, IgE, S MAYO</t>
  </si>
  <si>
    <t>Meadow Fescue, IgE, S MAYO</t>
  </si>
  <si>
    <t>June Grass, IgE, S MAYO</t>
  </si>
  <si>
    <t>Walnut-Food, IgE, S MAYO</t>
  </si>
  <si>
    <t>Brazil Nut, IgE, S MAYO</t>
  </si>
  <si>
    <t>Orchard Grass, IgE, S MAYO</t>
  </si>
  <si>
    <t>Rye Grass, IgE, S MAYO</t>
  </si>
  <si>
    <t>Alternaria tenuis, IgE, S MAYO</t>
  </si>
  <si>
    <t>Aspergillus fumigatus, IgE, S MAYO</t>
  </si>
  <si>
    <t>Cladosporium, IgE, S MAYO</t>
  </si>
  <si>
    <t>Penicillium chrysogenum, IgE, S MAYO</t>
  </si>
  <si>
    <t>Beta-CrossLaps, S MAYO</t>
  </si>
  <si>
    <t>Ganglioside Ab Panel, S MAYO</t>
  </si>
  <si>
    <t>IGF-Binding Protein 3, S MAYO</t>
  </si>
  <si>
    <t>RNA Polymerase III Abs, IgG, S MAYO</t>
  </si>
  <si>
    <t>CEA, Pleural Fl MAYO</t>
  </si>
  <si>
    <t>Cocaine &amp; Metabs Cnfrm, Mec MAYO</t>
  </si>
  <si>
    <t>Immunoglobulin Subclass IgG4, S MAYO</t>
  </si>
  <si>
    <t>Carboxy-THC Cnfrm, Mec MAYO</t>
  </si>
  <si>
    <t>Ehrlichia/Anaplasma PCR, WB MAYO</t>
  </si>
  <si>
    <t>Fungal Culture, Routine MAYO</t>
  </si>
  <si>
    <t>Gelatin, IgE, S MAYO</t>
  </si>
  <si>
    <t>Inhibin A &amp; B, Tumor Marker, S MAYO</t>
  </si>
  <si>
    <t>Parvovirus B19 PCR, P MAYO</t>
  </si>
  <si>
    <t>Ribosome P Abs, IgG, S MAYO</t>
  </si>
  <si>
    <t>Immunoglob Total Light Chains, Ur MAYO</t>
  </si>
  <si>
    <t>IGH  Analysis, B-CLL MAYO</t>
  </si>
  <si>
    <t>Gliadin (Deamidated) Abs, IgG/IgA MAYO</t>
  </si>
  <si>
    <t>Phencyclidine (PCP) Cnfrm, Meconium MAYO</t>
  </si>
  <si>
    <t>Celiac Disease Serology Cascade, S MAYO</t>
  </si>
  <si>
    <t>Alkaline Phosphatase, Total &amp; Iso MAYO</t>
  </si>
  <si>
    <t>6-Monoacetylmorphine Cnfrm, Ur MAYO</t>
  </si>
  <si>
    <t>MVista Histoplasma Ag Qnt, S MAYO</t>
  </si>
  <si>
    <t>Benzene, Occupational Exposure, WB MAYO</t>
  </si>
  <si>
    <t>Miscellaneous University Test MAYO</t>
  </si>
  <si>
    <t>Leptin MAYO</t>
  </si>
  <si>
    <t>HIV-2 DNA/RNA Ql RT PCR MAYO</t>
  </si>
  <si>
    <t>JC Polyoma Virus DNA, Qnt RT PCR, P MAYO</t>
  </si>
  <si>
    <t>Vedolizumab Qnt w/ Abs, S MAYO</t>
  </si>
  <si>
    <t>Syphilis Total Ab w/ Rflx, S MAYO</t>
  </si>
  <si>
    <t>Syphilis Total Ab, S MAYO</t>
  </si>
  <si>
    <t>Lupus Anticoagulant Profile, P MAYO</t>
  </si>
  <si>
    <t>Copeptin proAVP, P MAYO</t>
  </si>
  <si>
    <t>HCV RNA w/ Rflx to HCV Genotype, S MAYO</t>
  </si>
  <si>
    <t>1,3-Beta-D-Glucan (Fungitell), S MAYO</t>
  </si>
  <si>
    <t>N-Methylhistamine, 24 Hr Ur MAYO</t>
  </si>
  <si>
    <t>Escherichia coli Culture, Feces MAYO</t>
  </si>
  <si>
    <t>LDL Cholesterol, Beta-Quant, S MAYO</t>
  </si>
  <si>
    <t>Triglycerides, BF MAYO</t>
  </si>
  <si>
    <t>Brucella Ab Scr, IgM &amp; IgG ELISA, S MAYO</t>
  </si>
  <si>
    <t>Helicobacter pylori, Feces MAYO</t>
  </si>
  <si>
    <t>Blastomyces Ag, Qnt, Ur MAYO</t>
  </si>
  <si>
    <t>21-Hydroxylase Abs, S MAYO</t>
  </si>
  <si>
    <t>Sex Hormone-Binding Globulin, S MAYO</t>
  </si>
  <si>
    <t>Ehrlichia/Babesia Ab Panel, IF, S MAYO</t>
  </si>
  <si>
    <t>Endomysial Abs, IgG, S MAYO</t>
  </si>
  <si>
    <t>Myasthenia GravisEval w/MuSK Rflx MAYO</t>
  </si>
  <si>
    <t>Autoimmune Liver Disease Panel, S MAYO</t>
  </si>
  <si>
    <t>Hemosiderin, Ur MAYO</t>
  </si>
  <si>
    <t>Cystatin C w/ eGFR, S MAYO</t>
  </si>
  <si>
    <t>Apolipoprotein B, S MAYO</t>
  </si>
  <si>
    <t>BK Virus DNA , Ur MAYO</t>
  </si>
  <si>
    <t>.VDRL Titer, CSF MAYO</t>
  </si>
  <si>
    <t>.CK Isoenzyme Electrophoresis, S MAYO</t>
  </si>
  <si>
    <t>Alpha-1-Antitrypsin Phenotyping, S MAYO</t>
  </si>
  <si>
    <t>.Infliximab Abs, S MAYO</t>
  </si>
  <si>
    <t>.Adalimumab Ab, S MAYO</t>
  </si>
  <si>
    <t>.Immunofixation Cryoglobulin, S MAYO</t>
  </si>
  <si>
    <t>.HCV Genotype Resolution, S MAYO</t>
  </si>
  <si>
    <t>Cytoplasmic Neutrophil Abs, S MAYO</t>
  </si>
  <si>
    <t>.Protein S Ag, Total, P MAYO</t>
  </si>
  <si>
    <t>.Antiglial/Neuronal Nuclear Ab-Type MAYO</t>
  </si>
  <si>
    <t>.AMPA-Receptor Ab MAYO</t>
  </si>
  <si>
    <t>.AMPA-Receptor Ab Titer Assay by IF MAYO</t>
  </si>
  <si>
    <t>.Amphiphysin Ab, Immunoblot, S MAYO</t>
  </si>
  <si>
    <t>.Antineuronal Nuclear Ab-Type 1 MAYO</t>
  </si>
  <si>
    <t>.Antineuronal Nuclear Ab-Type 2 MAYO</t>
  </si>
  <si>
    <t>.CASPR2-IgG, S MAYO</t>
  </si>
  <si>
    <t>CRMP-5-IgG, Western Blot, S MAYO</t>
  </si>
  <si>
    <t>.DPPX Ab, Cell Binding Assay, S MAYO</t>
  </si>
  <si>
    <t>.DPPX Ab, IF, S MAYO</t>
  </si>
  <si>
    <t>.DPPX Ab, IF Titer Assay, S MAYO</t>
  </si>
  <si>
    <t>.GABA-B-Receptor Ab MAYO</t>
  </si>
  <si>
    <t>.GABA-B-Receptor Ab Titer by IF MAYO</t>
  </si>
  <si>
    <t>.LGI1 IgG, S MAYO</t>
  </si>
  <si>
    <t>.mGluR1 Ab, Cell Binding Assay MAYO</t>
  </si>
  <si>
    <t>.mGluR1 Ab by IF MAYO</t>
  </si>
  <si>
    <t>.mGluR1 Ab by IF Titer MAYO</t>
  </si>
  <si>
    <t>.NMDA-Receptor Ab MAYO</t>
  </si>
  <si>
    <t>.NMDA-Receptor Ab Titer Assay by IF MAYO</t>
  </si>
  <si>
    <t>.Purkinje Cell Cytopl Ab-Type 1 MAYO</t>
  </si>
  <si>
    <t>.Purkinje Cell Cytopl Ab-Type Tr MAYO</t>
  </si>
  <si>
    <t>.Acetylcholine Recept Modulating Ab MAYO</t>
  </si>
  <si>
    <t>dsDNA Abs IFA, IgG, S MAYO</t>
  </si>
  <si>
    <t>.Endomysial Abs, IgA, Titer, S MAYO</t>
  </si>
  <si>
    <t>.Hepatitis B Surface Ag Cnfrm, S MAYO</t>
  </si>
  <si>
    <t>.Ristocetin Cofactor, P MAYO</t>
  </si>
  <si>
    <t>.Factor VIII Inhibitor Scr, P MAYO</t>
  </si>
  <si>
    <t>.von Willebrand Disease Prof Interp MAYO</t>
  </si>
  <si>
    <t>.Factor VIII Bethesda Units, P MAYO</t>
  </si>
  <si>
    <t>.Hemoglobin F Distribution, WB MAYO</t>
  </si>
  <si>
    <t>.Hemoglobin Variant by MS MAYO</t>
  </si>
  <si>
    <t>.Hemoglobin Stability, WB MAYO</t>
  </si>
  <si>
    <t>Alpha-Globin Gene Analysis MAYO</t>
  </si>
  <si>
    <t>.Alpha Globin Gene Sequencing, WB MAYO</t>
  </si>
  <si>
    <t>Beta-Globin Gene Sequencing, WB MAYO</t>
  </si>
  <si>
    <t>Beta-Globin Deletion/Duplication WB MAYO</t>
  </si>
  <si>
    <t>.Gamma-Globin Full Gene Sequencing MAYO</t>
  </si>
  <si>
    <t>.Hgb Electrophoresis Summary Interp MAYO</t>
  </si>
  <si>
    <t>.Smooth Muscle Ab Titer, S MAYO</t>
  </si>
  <si>
    <t>.Ethanol, Ur MAYO</t>
  </si>
  <si>
    <t>(HTLV-I/-II Ab Cnfrm, S MAYO</t>
  </si>
  <si>
    <t>.Fragile X, Follow up Analysis MAYO</t>
  </si>
  <si>
    <t>.Mycoplasma pneu Abs IgM, IFA MAYO</t>
  </si>
  <si>
    <t>Arsenic Speciation, 24 Hr Ur MAYO</t>
  </si>
  <si>
    <t>Cryptococcus Ag Titer MAYO</t>
  </si>
  <si>
    <t>.(NMO)/Aquaporin-4-IgG (FACS) Titer MAYO</t>
  </si>
  <si>
    <t>.MOG-IgG-1 (FACS) Titer Assay, S MAYO</t>
  </si>
  <si>
    <t>.IgG Monosialo GM1 Titer, S MAYO</t>
  </si>
  <si>
    <t>.IgM Monosialo GM1 Titer, S MAYO</t>
  </si>
  <si>
    <t>.IgG Asialo GM1 Titer, S MAYO</t>
  </si>
  <si>
    <t>.IgM Asialo GM1 Titer, S MAYO</t>
  </si>
  <si>
    <t>.IgG Disialo GD1b Titer, S MAYO</t>
  </si>
  <si>
    <t>.IgM Disialo GD1b Titer, S MAYO</t>
  </si>
  <si>
    <t>.Vedolizumab Abs, S MAYO</t>
  </si>
  <si>
    <t>Syphilis Ab, (TP-PA), S MAYO</t>
  </si>
  <si>
    <t>.Rapid Plasma Reagin Titer, S MAYO</t>
  </si>
  <si>
    <t>Factor V Activity Assay, P MAYO</t>
  </si>
  <si>
    <t>Factor VII Activity Assay, P MAYO</t>
  </si>
  <si>
    <t>Thrombin Time (Bovine), P MAYO</t>
  </si>
  <si>
    <t>Factor IX Activity Assay, P MAYO</t>
  </si>
  <si>
    <t>Factor X Activity Assay, P MAYO</t>
  </si>
  <si>
    <t>Factor XI Activity Assay, P MAYO</t>
  </si>
  <si>
    <t>Factor XII Activity Assay, P MAYO</t>
  </si>
  <si>
    <t>Factor VIII Activity Assay, P MAYO</t>
  </si>
  <si>
    <t>Reptilase Time, P MAYO</t>
  </si>
  <si>
    <t>Factor II Activity Assay, P MAYO</t>
  </si>
  <si>
    <t>Fibrinogen, Clauss, P MAYO</t>
  </si>
  <si>
    <t>.Soluble Fibrin Monomer, P MAYO</t>
  </si>
  <si>
    <t>.Platelet Neutralization Procedure MAYO</t>
  </si>
  <si>
    <t>.Prothrombin Time Mix 1:1, P MAYO</t>
  </si>
  <si>
    <t>.APTT Mix 1:1, P MAYO</t>
  </si>
  <si>
    <t>DRVVT Mix, P MAYO</t>
  </si>
  <si>
    <t>DRVVT Cnfrm, P MAYO</t>
  </si>
  <si>
    <t>.Lupus Anticoagulant Profile Interp MAYO</t>
  </si>
  <si>
    <t>.Staclot Lupus Anticoagulant, P MAYO</t>
  </si>
  <si>
    <t>.Factor V Inhibitor Scr, P MAYO</t>
  </si>
  <si>
    <t>.vWF Multimer Analysis MAYO</t>
  </si>
  <si>
    <t>PT-Fibrinogen, P MAYO</t>
  </si>
  <si>
    <t>von Willebrand Factor Ag, P MAYO</t>
  </si>
  <si>
    <t>von Willebrand Factor Activity, P MAYO</t>
  </si>
  <si>
    <t>Chromogenic Factor IX Activity MAYO</t>
  </si>
  <si>
    <t>.Factor V Bethesda Units, P MAYO</t>
  </si>
  <si>
    <t>.Factor IX Inhibitor Scr, P MAYO</t>
  </si>
  <si>
    <t>.Factor IX Bethesda Units, P MAYO</t>
  </si>
  <si>
    <t>Chromogenic Factor VIII Activity MAYO</t>
  </si>
  <si>
    <t>Brucella Total Ab Cnfrm, Agg MAYO</t>
  </si>
  <si>
    <t>.Endomysial Abs, IgG, Titer, S MAYO</t>
  </si>
  <si>
    <t>92611 EVAL - VF SWALLOW</t>
  </si>
  <si>
    <t>92607 EVAL -SGD 1ST HOUR</t>
  </si>
  <si>
    <t>92609 TX - SGD</t>
  </si>
  <si>
    <t>92507 SPEECH TX - INDIV.</t>
  </si>
  <si>
    <t>92526 TX - SWALLOW</t>
  </si>
  <si>
    <t>92608 EVAL - SGD EA 30MIN</t>
  </si>
  <si>
    <t>97032 ESTM - ATTENDED 15 M</t>
  </si>
  <si>
    <t>92618 EVAL NON SGD ACDEA 30 MIN ENSGD30</t>
  </si>
  <si>
    <t>92521 EVAL SPEECH FLUENCY</t>
  </si>
  <si>
    <t>92522 EVAL SP SOUND PRODUCTION</t>
  </si>
  <si>
    <t>92523 EVALSPSOU &amp; RECEXPLANG</t>
  </si>
  <si>
    <t>92524 EVAL VOICE/ RESONANCE</t>
  </si>
  <si>
    <t>96105 EVAL APHASIA EA HR</t>
  </si>
  <si>
    <t>96125 EVAL COGNITIVE EA HR</t>
  </si>
  <si>
    <t>97129 ST - COGNITIVE FUNCTION - THERAPEUTIC INTERVENTION,COMPENSATORY STRATEGIES - INITIAL 15 MIN</t>
  </si>
  <si>
    <t>97130 ST - COGNITIVE FUNCTION - THERAPEUTIC INTERVENTION,COMPENSATORY STRATEGIES- ADDITIONAL 15 MIN</t>
  </si>
  <si>
    <t>98966 ST - PROVIDER TELEPHONE CONSULT FOLLOWUP 5-10 MINUTES</t>
  </si>
  <si>
    <t>98967 ST - PROVIDER TELEPHONE CONSULT FOLLOWUP 11-20 MINUTES</t>
  </si>
  <si>
    <t>98968 ST - PROVIDER TELEPHONE CONSULT FOLLOWUP 21-30 MINUTES</t>
  </si>
  <si>
    <t>Oligoclonal Banding, Serum &amp; CSF MAYO</t>
  </si>
  <si>
    <t>MISC PT NO CHARGE PLACEHOLDER</t>
  </si>
  <si>
    <t>MISC ST NO CHARGE PLACEHOLDER</t>
  </si>
  <si>
    <t>MISC OT NO CHARGE PLACEHOLDER</t>
  </si>
  <si>
    <t>OT DRIVER'S EVAL - SELF PAY</t>
  </si>
  <si>
    <t>L3980 HUMERAL FRACTURE ORTHOSIS - PREFAB</t>
  </si>
  <si>
    <t>L3702 VOLAR ELBOW THERMOPLASTIC</t>
  </si>
  <si>
    <t>L3702</t>
  </si>
  <si>
    <t>L3710 HINGED ELBOW BRACE PREFAB</t>
  </si>
  <si>
    <t>L3710</t>
  </si>
  <si>
    <t>L3763 LONG ARM ORTHOSIS(ELBOW/WRIST) THERMOPLA</t>
  </si>
  <si>
    <t>L3763</t>
  </si>
  <si>
    <t>L3807 PRE FAB RESTING ORTHOSIS(THERA PLUS/THERAGRIP)</t>
  </si>
  <si>
    <t>L3808 DORSAL BLOCK ORTHOSIS THERMOPLASTIC</t>
  </si>
  <si>
    <t>L3808</t>
  </si>
  <si>
    <t>L3809 PRE FAB FOREARM BASED THUMB SPICA</t>
  </si>
  <si>
    <t>L3906 WRIST COCK UP THERMOPLASTIC</t>
  </si>
  <si>
    <t>L3906</t>
  </si>
  <si>
    <t>L3908 PREFAB WRIST COCK UP</t>
  </si>
  <si>
    <t>L3913 HAND BASED SPICA THERMOPLASTIC</t>
  </si>
  <si>
    <t>L3913</t>
  </si>
  <si>
    <t>L3924 HAND FINGER ORTHOSIS</t>
  </si>
  <si>
    <t>L3925 DYNAMIC PIP EXTENSION ORTHOSIS</t>
  </si>
  <si>
    <t>L3925</t>
  </si>
  <si>
    <t>L3927 OVAL 8 RINGS</t>
  </si>
  <si>
    <t>L3927</t>
  </si>
  <si>
    <t>L3933 FINGER GUTTER/THERMOPLASTIC MALLET FINGER</t>
  </si>
  <si>
    <t>L3933</t>
  </si>
  <si>
    <t>L3900 WRIST - TENODESIS ORTHOSIS</t>
  </si>
  <si>
    <t>L3900</t>
  </si>
  <si>
    <t>L3908 NEOPRENE THUMB SUPPORT</t>
  </si>
  <si>
    <t>L3808 FOREARM BASED THUMB SPICA THERMOPLASTIC</t>
  </si>
  <si>
    <t>L3808 RESTING NIGHT ORTHOSIS</t>
  </si>
  <si>
    <t>L3808 FOREARM BASED ULNAR GUTTER THERMOPLASTIC</t>
  </si>
  <si>
    <t>L3929 OT - ULNAR DRIFT ORTHOSIS</t>
  </si>
  <si>
    <t>L3929</t>
  </si>
  <si>
    <t>L3923 MCKIE ORTHOSIS</t>
  </si>
  <si>
    <t>L3923 METAGRIP THUMB BRACE - PREFABRICATED</t>
  </si>
  <si>
    <t>L3912 FLEXION GLOVE</t>
  </si>
  <si>
    <t>L3912</t>
  </si>
  <si>
    <t>L3933 YOKE</t>
  </si>
  <si>
    <t>L3762 ELBOW ORTHOSIS RIGID W/O JOINTS INC SOFT INTERF MATERIALS PREFABRICATED</t>
  </si>
  <si>
    <t>L3762</t>
  </si>
  <si>
    <t>L3927 SILVER RING ORTHOSIS</t>
  </si>
  <si>
    <t>L3650 FIGURE 8 SHOULDER ORTHOSIS ABDUCTION RESTRAINER</t>
  </si>
  <si>
    <t>L3670 ACROMIO-CLAVICULAR PREFAB</t>
  </si>
  <si>
    <t>L3760 DYNAMIC ELBOW ORTHOSIS WITH LOCKING JOINTS PREFABRICATED</t>
  </si>
  <si>
    <t>L3764 DYNAMIC PRONATION/SUPINATION ORTHOSIS - CUSTOM FABRICATED</t>
  </si>
  <si>
    <t>L3764</t>
  </si>
  <si>
    <t>L3765 LONG ARM ORTHOSIS WITH FINGERS - CUSTOM FABRICATED</t>
  </si>
  <si>
    <t>L3765</t>
  </si>
  <si>
    <t>L3806 DYNAMIC WRIST ORTHOSIS CUSTOM FABRICATED</t>
  </si>
  <si>
    <t>L3806</t>
  </si>
  <si>
    <t>L3915 DYNAMIC WRIST ORTHOSIS PREFAB WITH FITTING</t>
  </si>
  <si>
    <t>L3915</t>
  </si>
  <si>
    <t>L3916 DYNAMIC WRIST ORTHOSIS PREFAB OFF THE SHELF</t>
  </si>
  <si>
    <t>L3916</t>
  </si>
  <si>
    <t>L3917 METACARPAL FRACTURE ORTHOSIS PREFAB WITH FITTING</t>
  </si>
  <si>
    <t>L3918 METACARPAL FRACTURE ORTHOSIS PREFAB OFF THE SHELF</t>
  </si>
  <si>
    <t>L3918</t>
  </si>
  <si>
    <t>L3919 HAND IMMOBILIZATION ORTHOSIS - CUSTOM FABRICATED</t>
  </si>
  <si>
    <t>L3919</t>
  </si>
  <si>
    <t>L3921 HAND/FINGER MOBILIZATION ORTHOSIS - CUSTOM FABRICATED</t>
  </si>
  <si>
    <t>L3921</t>
  </si>
  <si>
    <t>L3930 DYNAMIC MCP FLEXION ORTHOSIS PREFAB OFF THE SHELF</t>
  </si>
  <si>
    <t>L3930</t>
  </si>
  <si>
    <t>L3960 SHOULDER/ELBOW/WRIST/HAND FINGER ORTHOSIS,ABDUCTION POSITIONING,AIRPLANE DESIGN - PREFAB</t>
  </si>
  <si>
    <t>L3960</t>
  </si>
  <si>
    <t>L3962 SHOULDER/ELBOW/WRIST/HAND FINGER ORTHOSIS,ABDUCTION POSITIONING, ERBS PALSY DESIGN-PREFAB,INCL</t>
  </si>
  <si>
    <t>L3962</t>
  </si>
  <si>
    <t>L3981 UPPER EXTREMITY FRACTURE ORTHOSIS,HUMERAL,PREFABRICATED,INCLUDES SHOULDER CAP DESIGN,WITH AND</t>
  </si>
  <si>
    <t>L3981</t>
  </si>
  <si>
    <t>L3982 RADIUS/ULNAR FRACTURE ORTHOSIS PREFAB WITH FITTING</t>
  </si>
  <si>
    <t>L3984 WRIST FRACTURE ORTHOSIS PREFAB WITH FITTING</t>
  </si>
  <si>
    <t>L3925 DYNAMIC PIP FLEXION ORTHOSIS</t>
  </si>
  <si>
    <t>L3913 HAND BASED ULNAR GUTTER THERMOPLASTIC</t>
  </si>
  <si>
    <t>L3913 HAND BASED FINGER EXTENSION (WITH COMPONENT IN HAND)</t>
  </si>
  <si>
    <t>Lead Level UVM</t>
  </si>
  <si>
    <t>FSH UVM</t>
  </si>
  <si>
    <t>LH UVM</t>
  </si>
  <si>
    <t>Prolactin UVM</t>
  </si>
  <si>
    <t>CEA UVM</t>
  </si>
  <si>
    <t>Progesterone UVM</t>
  </si>
  <si>
    <t>Estradiol, Adults UVM</t>
  </si>
  <si>
    <t>PTT UVM</t>
  </si>
  <si>
    <t>Cyclosporine UVM</t>
  </si>
  <si>
    <t>IgE UVM</t>
  </si>
  <si>
    <t>Anti DNA (Double Strand) UVM</t>
  </si>
  <si>
    <t>Insulin UVM</t>
  </si>
  <si>
    <t>Factor 8 Assay UVM</t>
  </si>
  <si>
    <t>Thrombin Time UVM</t>
  </si>
  <si>
    <t>Tacrolimus (FK506) UVM</t>
  </si>
  <si>
    <t>Chloride, Urine Random UVM</t>
  </si>
  <si>
    <t>50/50 Mix PTT UVM</t>
  </si>
  <si>
    <t>PTH Intact UVM</t>
  </si>
  <si>
    <t>LA Confirm Test UVM</t>
  </si>
  <si>
    <t>Volatile Screen UVM</t>
  </si>
  <si>
    <t>Heparin Level UVM</t>
  </si>
  <si>
    <t>Identify Organism UVM</t>
  </si>
  <si>
    <t>Fungus Culture UVM</t>
  </si>
  <si>
    <t>Fungus Culture w/ Smear UVM</t>
  </si>
  <si>
    <t>.Hepatitis B Surface Ag Confirmation UVM</t>
  </si>
  <si>
    <t>Neutrophil Antibody UVM</t>
  </si>
  <si>
    <t>Susceptibility UVM</t>
  </si>
  <si>
    <t>Fungus Culture, Blood UVM</t>
  </si>
  <si>
    <t>Methemoglobin UVM</t>
  </si>
  <si>
    <t>IGG Index, CSF Performable UVM</t>
  </si>
  <si>
    <t>Factor 2 Assay UVM</t>
  </si>
  <si>
    <t>Mold Identification UVM</t>
  </si>
  <si>
    <t>Fetal Fibronectin UVM</t>
  </si>
  <si>
    <t>PTT-Heparin Removed UVM</t>
  </si>
  <si>
    <t>CA 27.29 UVM</t>
  </si>
  <si>
    <t>Chlamydia/N. gonorrhoeae Amp RNA UVM</t>
  </si>
  <si>
    <t>COL/ADP Cartridge UVM</t>
  </si>
  <si>
    <t>Lyme Antibody UVM</t>
  </si>
  <si>
    <t>Von Willebrand Factor Activity UVM</t>
  </si>
  <si>
    <t>HPV Detection-High Risk Types UVM</t>
  </si>
  <si>
    <t>Thyroid Antibodies UVM</t>
  </si>
  <si>
    <t>Thyroglobulin Antibody UVM</t>
  </si>
  <si>
    <t>Chlamydia/N. gonorrhoeae ThinPrep UVM</t>
  </si>
  <si>
    <t>Measles IgG Antibody UVM</t>
  </si>
  <si>
    <t>Varicella IgG Antibody UVM</t>
  </si>
  <si>
    <t>CD19 CD20 Panel UVM</t>
  </si>
  <si>
    <t>Cytomegalovirus IgG UVM</t>
  </si>
  <si>
    <t>Serum Free Light Chains UVM</t>
  </si>
  <si>
    <t>Immunotyping, Serum UVM</t>
  </si>
  <si>
    <t>Hemoglobin A2, Quantitation UVM</t>
  </si>
  <si>
    <t>Hemoglobin F, Quantitation UVM</t>
  </si>
  <si>
    <t>Protein Electrophoresis, Urine UVM</t>
  </si>
  <si>
    <t>pH, Pleural Fluid UVM</t>
  </si>
  <si>
    <t>C Reactive Protein UVM</t>
  </si>
  <si>
    <t>AFP Tumor Marker UVM</t>
  </si>
  <si>
    <t>DHEA Sulfate UVM</t>
  </si>
  <si>
    <t>Lupus Anticoagulant Cascade UVM</t>
  </si>
  <si>
    <t>50/50 Mix DVV UVM</t>
  </si>
  <si>
    <t>50/50 Mix for SCT UVM</t>
  </si>
  <si>
    <t>Fecal Bacterial Pathogens by PCR UVM</t>
  </si>
  <si>
    <t>H. pylori Antigen UVM</t>
  </si>
  <si>
    <t>CA 125 UVM</t>
  </si>
  <si>
    <t>Anti Nuclear Ab (ANA), IFA UVM</t>
  </si>
  <si>
    <t>ANCA, IFA UVM</t>
  </si>
  <si>
    <t>Hepatitis B Surface Antigen UVM</t>
  </si>
  <si>
    <t>Hepatitis B Core Antibody (Total) UVM</t>
  </si>
  <si>
    <t>Hepatitis C Ab w/Rflx to HCV RNA PCR UVM</t>
  </si>
  <si>
    <t>Hepatitis B Surface Antibody UVM</t>
  </si>
  <si>
    <t>Hepatitis A Total Antibody w/Rflx UVM</t>
  </si>
  <si>
    <t>Hepatitis A Antibody IgM UVM</t>
  </si>
  <si>
    <t>Rubella IgG Antibody UVM</t>
  </si>
  <si>
    <t>Testosterone, Total and Free UVM</t>
  </si>
  <si>
    <t>Testosterone UVM</t>
  </si>
  <si>
    <t>Carbamazepine UVM</t>
  </si>
  <si>
    <t>T3, Total UVM</t>
  </si>
  <si>
    <t>T3, Free UVM</t>
  </si>
  <si>
    <t>Cortisol UVM</t>
  </si>
  <si>
    <t>Immunoglobulins UVM</t>
  </si>
  <si>
    <t>IgG UVM</t>
  </si>
  <si>
    <t>IgA UVM</t>
  </si>
  <si>
    <t>IgM UVM</t>
  </si>
  <si>
    <t>C3 Complement UVM</t>
  </si>
  <si>
    <t>C4 Complement UVM</t>
  </si>
  <si>
    <t>Haptoglobin UVM</t>
  </si>
  <si>
    <t>Transferrin UVM</t>
  </si>
  <si>
    <t>Alpha 1 Antitrypsin UVM</t>
  </si>
  <si>
    <t>Prealbumin UVM</t>
  </si>
  <si>
    <t>.HIV 1/2 Ab Confirm/Differentiation UVM</t>
  </si>
  <si>
    <t>HSV Molecular Detection, PCR UVM</t>
  </si>
  <si>
    <t>VZV Molecular Detection, PCR UVM</t>
  </si>
  <si>
    <t>Cryptococcal Ag, CSF UVM</t>
  </si>
  <si>
    <t>Bordetella Pertussis PCR UVM</t>
  </si>
  <si>
    <t>Ova/Parasite Exam UVM</t>
  </si>
  <si>
    <t>Protein Electrophoresis, S (SPEP) UVM</t>
  </si>
  <si>
    <t>Protein Electrophoresis, S w/Immtyp UVM</t>
  </si>
  <si>
    <t>AFB Culture w/ Smear, Other UVM</t>
  </si>
  <si>
    <t>AFB Culture, Other UVM</t>
  </si>
  <si>
    <t>Worm Identification UVM</t>
  </si>
  <si>
    <t>HCV RNA Detect Quant UVM</t>
  </si>
  <si>
    <t>LDH, Fluid UVM</t>
  </si>
  <si>
    <t>SARS (COVID-19) Testing UVM</t>
  </si>
  <si>
    <t>Leukemia/Lymphoma Panel by Flow Cyto UVM</t>
  </si>
  <si>
    <t>Chromosome Analysis UVM</t>
  </si>
  <si>
    <t>PAP Test UVM</t>
  </si>
  <si>
    <t>Non GYN/FNA Cytology UVM</t>
  </si>
  <si>
    <t>RT Eval and Treat Protocol</t>
  </si>
  <si>
    <t>70450 CT Brain/Head w/o Contrast</t>
  </si>
  <si>
    <t>70460 CT Brain/Head w/ Contrast</t>
  </si>
  <si>
    <t>70470 CT Brain/Head w/ + w/o Contrast</t>
  </si>
  <si>
    <t>70480 CT Orbit Sella etc. or IAC w/o Cont</t>
  </si>
  <si>
    <t>70481 CT Orbit Sella etc. or IAC w/ Cont</t>
  </si>
  <si>
    <t>70482 CT Orbit Sella etc. or IAC w/ + w/o Cont</t>
  </si>
  <si>
    <t>70486 CT Maxillofacial w/o Contrast</t>
  </si>
  <si>
    <t>10009 CT Fine Needle Aspiration w/ Guidance PROFEE</t>
  </si>
  <si>
    <t>10010 CT Fine Needle Aspiration w/ Guidance Addl Lesion</t>
  </si>
  <si>
    <t>10010 CT Fine Needle Aspiration w/ Guidance Addl Lesion PROFEE</t>
  </si>
  <si>
    <t>10160 CT Skin Abscess Drain PROFEE</t>
  </si>
  <si>
    <t>20206 CT Biopsy Soft Tissue PROFEE</t>
  </si>
  <si>
    <t>20220 CT Biopsy Bone Superficial PROFEE</t>
  </si>
  <si>
    <t>20225 CT Biopsy Bone Deep PROFEE</t>
  </si>
  <si>
    <t>32400 CT Biopsy Pleura PROFEE</t>
  </si>
  <si>
    <t>32408 CT Biopsy Lung/Mediastinum PROFEE</t>
  </si>
  <si>
    <t>32551 CT Empyema Drain PROFEE</t>
  </si>
  <si>
    <t>32555 CT Thoracentesis w/ CT Guidance PROFEE</t>
  </si>
  <si>
    <t>32557 CT Drain Pleura w Cath w CT Guidance PROFEE</t>
  </si>
  <si>
    <t>32999 CT Lung w/ Wire Placement</t>
  </si>
  <si>
    <t>32999 CT Lung w/ Wire Placement PROFEE</t>
  </si>
  <si>
    <t>38505 CT Biopsy Lymph Node PROFEE</t>
  </si>
  <si>
    <t>47000 CT Biopsy Liver PROFEE</t>
  </si>
  <si>
    <t>49180 CT Biopsy Retroperitoneal Abdomen PROFEE</t>
  </si>
  <si>
    <t>49405 CT Drain Visceral Fluid w/Cath Perc PROFEE</t>
  </si>
  <si>
    <t>49405 CT Drainage Pancreas PROFEE</t>
  </si>
  <si>
    <t>49405 CT Drainage Renal PROFEE</t>
  </si>
  <si>
    <t>49406 CT Appendix Drain PROFEE</t>
  </si>
  <si>
    <t>49406 CT Drain Per/Retr Fld w/Cath Perc PROFEE</t>
  </si>
  <si>
    <t>49406 CT Drainage Retroperitoneal PROFEE</t>
  </si>
  <si>
    <t>49406 CT Subphrenic Drain PROFEE</t>
  </si>
  <si>
    <t>49423 CT Cath Exchange PROFEE</t>
  </si>
  <si>
    <t>50200 CT Biopsy Renal PROFEE</t>
  </si>
  <si>
    <t>70450 CT Brain/Head w/o Contrast PROFEE</t>
  </si>
  <si>
    <t>70460 CT Brain/Head w/ Contrast PROFEE</t>
  </si>
  <si>
    <t>70470 CT Brain/Head w/ + w/o Contrast PROFEE</t>
  </si>
  <si>
    <t>70480 CT Orbit Sella etc. or IAC w/o Cont PROFEE</t>
  </si>
  <si>
    <t>70481 CT Orbit Sella etc. or IAC w/ Cont PROFEE</t>
  </si>
  <si>
    <t>70482 CT Orbit Sella etc. or IAC w/ + w/o Cont PROFEE</t>
  </si>
  <si>
    <t>70486 CT Maxillofacial w/o Contrast PROFEE</t>
  </si>
  <si>
    <t>70486 CT Sinus w/o Contrast</t>
  </si>
  <si>
    <t>70486 CT Sinus w/o Contrast PROFEE</t>
  </si>
  <si>
    <t>70487 CT Maxillofacial w/ Contrast</t>
  </si>
  <si>
    <t>70487 CT Maxillofacial w/ Contrast PROFEE</t>
  </si>
  <si>
    <t>70487 CT Sinus w/ Contrast</t>
  </si>
  <si>
    <t>70487 CT Sinus w/ Contrast PROFEE</t>
  </si>
  <si>
    <t>70488 CT Maxillofacial w/ + w/o Contrast</t>
  </si>
  <si>
    <t>70488 CT Maxillofacial w/ + w/o Contrast PROFEE</t>
  </si>
  <si>
    <t>70488 CT Sinus w/ + w/o Contrast</t>
  </si>
  <si>
    <t>70488 CT Sinus w/ + w/o Contrast PROFEE</t>
  </si>
  <si>
    <t>70490 CT Neck Soft Tissue w/o Contrast</t>
  </si>
  <si>
    <t>70490 CT Neck Soft Tissue w/o Contrast PROFEE</t>
  </si>
  <si>
    <t>70491 CT Neck Soft Tissue w/ Contrast</t>
  </si>
  <si>
    <t>70491 CT Neck Soft Tissue w/ Contrast PROFEE</t>
  </si>
  <si>
    <t>70492 CT Neck Soft Tissue w/ + w/o Contrast</t>
  </si>
  <si>
    <t>70492 CT Neck Soft Tissue w/ + w/o Contrast PROFEE</t>
  </si>
  <si>
    <t>70496 CT Angio Brain/Head</t>
  </si>
  <si>
    <t>70496 CT Angio Brain/Head PROFEE</t>
  </si>
  <si>
    <t>70498 CT Angio Neck</t>
  </si>
  <si>
    <t>70498 CT Angio Neck PROFEE</t>
  </si>
  <si>
    <t>71250 CT Chest w/o Contrast</t>
  </si>
  <si>
    <t>71250 CT Chest w/o Contrast PROFEE</t>
  </si>
  <si>
    <t>71260 CT Chest w/ Contrast</t>
  </si>
  <si>
    <t>71260 CT Chest w/ Contrast PROFEE</t>
  </si>
  <si>
    <t>71270 CT Chest w/ + w/o Contrast</t>
  </si>
  <si>
    <t>71270 CT Chest w/ + w/o Contrast PROFEE</t>
  </si>
  <si>
    <t>71271 CT Low Dose Lung Screening</t>
  </si>
  <si>
    <t>71271 CT Low Dose Lung Screening PROFEE</t>
  </si>
  <si>
    <t>71275 CT Angio Chest</t>
  </si>
  <si>
    <t>71275 CT Angio Chest PROFEE</t>
  </si>
  <si>
    <t>72125 CT Spine Cervical w/o Contrast</t>
  </si>
  <si>
    <t>72125 CT Spine Cervical w/o Contrast PROFEE</t>
  </si>
  <si>
    <t>72126 CT Spine Cervical w/ Contrast</t>
  </si>
  <si>
    <t>72126 CT Spine Cervical w/ Contrast PROFEE</t>
  </si>
  <si>
    <t>72127 CT Spine Cervical w/ + w/o Contrast</t>
  </si>
  <si>
    <t>72127 CT Spine Cervical w/ + w/o Contrast PROFEE</t>
  </si>
  <si>
    <t>72128 CT Spine Thoracic w/o Contrast</t>
  </si>
  <si>
    <t>72128 CT Spine Thoracic w/o Contrast PROFEE</t>
  </si>
  <si>
    <t>72129 CT Spine Thoracic w/ Contrast</t>
  </si>
  <si>
    <t>72129 CT Spine Thoracic w/ Contrast PROFEE</t>
  </si>
  <si>
    <t>72130 CT Spine Thoracic w/ + w/o Contrast</t>
  </si>
  <si>
    <t>72130 CT Spine Thoracic w/ + w/o Contrast PROFEE</t>
  </si>
  <si>
    <t>72131 CT Spine Lumbar w/o Contrast</t>
  </si>
  <si>
    <t>72131 CT Spine Lumbar w/o Contrast PROFEE</t>
  </si>
  <si>
    <t>72132 CT Spine Lumbar w/ Contrast</t>
  </si>
  <si>
    <t>72132 CT Spine Lumbar w/ Contrast PROFEE</t>
  </si>
  <si>
    <t>72133 CT Spine Lumbar w/ + w/o Contrast</t>
  </si>
  <si>
    <t>72133 CT Spine Lumbar w/ + w/o Contrast PROFEE</t>
  </si>
  <si>
    <t>72191 CT Angio Pelvis</t>
  </si>
  <si>
    <t>72191 CT Angio Pelvis PROFEE</t>
  </si>
  <si>
    <t>72192 CT Pelvis w/o Contrast</t>
  </si>
  <si>
    <t>72192 CT Pelvis w/o Contrast PROFEE</t>
  </si>
  <si>
    <t>72193 CT Pelvis w/ Contrast</t>
  </si>
  <si>
    <t>72193 CT Pelvis w/ Contrast PROFEE</t>
  </si>
  <si>
    <t>72194 CT Pelvis w/ + w/o Contrast</t>
  </si>
  <si>
    <t>72194 CT Pelvis w/ + w/o Contrast PROFEE</t>
  </si>
  <si>
    <t>73200 CT Upper Extremity w/o Contrast Left</t>
  </si>
  <si>
    <t>73200 CT Upper Extremity w/o Contrast Left PROFEE</t>
  </si>
  <si>
    <t>|LT</t>
  </si>
  <si>
    <t>73200 CT Upper Extremity w/o Contrast Right</t>
  </si>
  <si>
    <t>73200 CT Upper Extremity w/o Contrast PROFEE</t>
  </si>
  <si>
    <t>|RT</t>
  </si>
  <si>
    <t>73201 CT Upper Extremity w/ Contrast Left</t>
  </si>
  <si>
    <t>73201 CT Upper Extremity w/ Contrast Left PROFEE</t>
  </si>
  <si>
    <t>73201 CT Upper Extremity w/ Contrast Right</t>
  </si>
  <si>
    <t>73201 CT Upper Extremity w/ Contrast PROFEE</t>
  </si>
  <si>
    <t>73202 CT Upper Extremity w/+w/o Contrast Left</t>
  </si>
  <si>
    <t>73202 CT Upper Extremity w/+w/o Contrast Left PROFEE</t>
  </si>
  <si>
    <t>73202 CT Upper Extremity w/+w/o Contrast Right</t>
  </si>
  <si>
    <t>73202 CT Upper Extremity w/+w/o Contrast Right PROFEE</t>
  </si>
  <si>
    <t>73206 CT Angio Upper Extremity Left</t>
  </si>
  <si>
    <t>73206 CT Angio Upper Extremity PROFEE</t>
  </si>
  <si>
    <t>73206 CT Angio Upper Extremity Right</t>
  </si>
  <si>
    <t>73206 CT Angio Upper Extremity Right PROFEE</t>
  </si>
  <si>
    <t>73700 CT Lower Extremity w/o Contrast Bilat</t>
  </si>
  <si>
    <t>73700 CT Lower Extremity w/o Contrast Bilat PROFEE</t>
  </si>
  <si>
    <t>73700 CT Lower Extremity w/o Contrast Left</t>
  </si>
  <si>
    <t>73700 CT Lower Extremity w/o Contrast Left PROFEE</t>
  </si>
  <si>
    <t>73700 CT Lower Extremity w/o Contrast Right</t>
  </si>
  <si>
    <t>73700 CT Lower Extremity w/o Contrast PROFEE</t>
  </si>
  <si>
    <t>73701 CT knee w/ Contrast Left</t>
  </si>
  <si>
    <t>73701 CT Lower Extremity w/ Contrast PROFEE</t>
  </si>
  <si>
    <t>73701 CT Knee  w/ Contrast Right</t>
  </si>
  <si>
    <t>73701 CT Lower Extremity w/ Contrast Right PROFEE</t>
  </si>
  <si>
    <t>73702 CT Knee w/+w/o Contrast Left</t>
  </si>
  <si>
    <t>73702 CT Lower Extremity w/+w/o Contrast Left PROFEE</t>
  </si>
  <si>
    <t>73702 CT Knee w/wo Contrast Right</t>
  </si>
  <si>
    <t>73702 CT Lower Extremity w/+w/o Contrast Right PROFEE</t>
  </si>
  <si>
    <t>73706 CT Angio Lower Extremity Left</t>
  </si>
  <si>
    <t>73706 CT Angio Lower Extremity PROFEE</t>
  </si>
  <si>
    <t>73706 CT Angio Lower Extremity Right</t>
  </si>
  <si>
    <t>73706 CT Angio Lower Extremity Right PROFEE</t>
  </si>
  <si>
    <t>74150 CT Abdomen w/o Contrast</t>
  </si>
  <si>
    <t>74150 CT Abdomen w/o Contrast PROFEE</t>
  </si>
  <si>
    <t>74160 CT Abdomen w/ Contrast</t>
  </si>
  <si>
    <t>74160 CT Abdomen w/ Contrast PROFEE</t>
  </si>
  <si>
    <t>74170 CT Abdomen w/ + w/o Contrast</t>
  </si>
  <si>
    <t>74170 CT Abdomen w/ + w/o Contrast PROFEE</t>
  </si>
  <si>
    <t>74174 CT Angio Abdomen and Pelvis</t>
  </si>
  <si>
    <t>74174 CT Angio Abdomen and Pelvis PROFEE</t>
  </si>
  <si>
    <t>74175 CT Angio Abdomen</t>
  </si>
  <si>
    <t>74175 CT Angio Abdomen PROFEE</t>
  </si>
  <si>
    <t>74176 CT Abdomen and Pelvis w/o Contrast</t>
  </si>
  <si>
    <t>74176 CT Abdomen and Pelvis w/o Contrast PROFEE</t>
  </si>
  <si>
    <t>74177 CT Abdomen and Pelvis w/ Contrast</t>
  </si>
  <si>
    <t>74177 CT Abdomen and Pelvis w/ Contrast PROFEE</t>
  </si>
  <si>
    <t>74178 CT Abdomen and Pelvis w/ + w/o Contrast</t>
  </si>
  <si>
    <t>74178 CT Abdomen and Pelvis w/ + w/o Contrast PROFEE</t>
  </si>
  <si>
    <t>75635 CT Angio Abdomen Aorta + Iliofemoral</t>
  </si>
  <si>
    <t>75635 CT Angio Abdomen Aorta + Iliofemoral PROFEE</t>
  </si>
  <si>
    <t>75989 CT Guided Perc Drain/Placement</t>
  </si>
  <si>
    <t>75989 CT Guided Perc Drain/Placement PROFEE</t>
  </si>
  <si>
    <t>76376 CT 3D Reconstruction w/o Workstation</t>
  </si>
  <si>
    <t>76376 CT 3D Reconstruction w/o Workstation PROFEE</t>
  </si>
  <si>
    <t>76377 CT 3D Reconstruction</t>
  </si>
  <si>
    <t>76377 CT 3D Reconstruction PROFEE</t>
  </si>
  <si>
    <t>76380 CT Limited or Localized F/U Study</t>
  </si>
  <si>
    <t>76380 CT Limited or Localized F/U Study PROFEE</t>
  </si>
  <si>
    <t>77012 CT Guided Needle Placement</t>
  </si>
  <si>
    <t>77012 CT Guided Needle Placement PROFEE</t>
  </si>
  <si>
    <t>77073 CT Bone Length Study</t>
  </si>
  <si>
    <t>77073 CT Bone Length Study PROFEE</t>
  </si>
  <si>
    <t>74185 MRA Abdomen w/ + w/o Contrast</t>
  </si>
  <si>
    <t>74185 MRA Abdomen w/ + w/o Contrast PROFEE</t>
  </si>
  <si>
    <t>70546 MRA Brain/Head w/ + w/o Contrast</t>
  </si>
  <si>
    <t>70546 MRA Brain/Head w/ + w/o Contrast PROFEE</t>
  </si>
  <si>
    <t>70545 MRA Brain/Head w/ Contrast</t>
  </si>
  <si>
    <t>70545 MRA Brain/Head w/ Contrast PROFEE</t>
  </si>
  <si>
    <t>70544 MRA Brain/Head w/o Contrast</t>
  </si>
  <si>
    <t>70544 MRA Brain/Head w/o Contrast PROFEE</t>
  </si>
  <si>
    <t>71555 MRA Chest w/ + w/o Contrast</t>
  </si>
  <si>
    <t>71555 MRA Chest w/ + w/o Contrast PROFEE</t>
  </si>
  <si>
    <t>73725 MRA Lower Extremity w/ + w/o Cnt Left</t>
  </si>
  <si>
    <t>73725 MRA Lower Extremity w/ + w/o Cnt Left PROFEE</t>
  </si>
  <si>
    <t>73725 MRA Lower Extremity w/ + w/o Cnt Right</t>
  </si>
  <si>
    <t>73725 MRA Lower Extremity w/ + w/o Cnt Right PROFEE</t>
  </si>
  <si>
    <t>73725 MRA Lower Extremity w/ Contrast Left</t>
  </si>
  <si>
    <t>73725 MRA Lower Extremity w/ Contrast Left PROFEE</t>
  </si>
  <si>
    <t>73725 MRA Lower Extremity w/ Contrast Right</t>
  </si>
  <si>
    <t>73725 MRA Lower Extremity w/ Contrast Right PROFEE</t>
  </si>
  <si>
    <t>73725 MRA Lower Extremity w/o Contrast Left</t>
  </si>
  <si>
    <t>73725 MRA Lower Extremity w/o Contrast Left PROFEE</t>
  </si>
  <si>
    <t>73725 MRA Lower Extremity w/o Contrast Right</t>
  </si>
  <si>
    <t>73725 MRA Lower Extremity w/o Contrast Right PROFEE</t>
  </si>
  <si>
    <t>70549 MRA Neck w/ + w/o Contrast</t>
  </si>
  <si>
    <t>70549 MRA Neck w/ + w/o Contrast PROFEE</t>
  </si>
  <si>
    <t>70548 MRA Neck w/ Contrast</t>
  </si>
  <si>
    <t>70548 MRA Neck w/ Contrast PROFEE</t>
  </si>
  <si>
    <t>70547 MRA Neck w/o Contrast</t>
  </si>
  <si>
    <t>70547 MRA Neck w/o Contrast PROFEE</t>
  </si>
  <si>
    <t>72198 MRA Pelvis w/ + w/o Contrast</t>
  </si>
  <si>
    <t>72198 MRA Pelvis w/ + w/o Contrast PROFEE</t>
  </si>
  <si>
    <t>73225 MRA Upper Extremity w/ + w/o Cnt Left</t>
  </si>
  <si>
    <t>73225 MRA Upper Extremity w/ + w/o Cnt Left PROFEE</t>
  </si>
  <si>
    <t>73225 MRA Upper Extremity w/ + w/o Cnt Right</t>
  </si>
  <si>
    <t>73225 MRA Upper Extremity w/ + w/o Cnt Right PROFEE</t>
  </si>
  <si>
    <t>76377 MRI 3D Reconstruction</t>
  </si>
  <si>
    <t>76377 MRI 3D Reconstruction PROFEE</t>
  </si>
  <si>
    <t>74183 MRI Abdomen w/ + w/o Contrast</t>
  </si>
  <si>
    <t>74183 MRI Abdomen w/ + w/o Contrast PROFEE</t>
  </si>
  <si>
    <t>74182 MRI Abdomen w/ Contrast</t>
  </si>
  <si>
    <t>74182 MRI Abdomen w/ Contrast PROFEE</t>
  </si>
  <si>
    <t>74181 MRI Abdomen w/o Contrast</t>
  </si>
  <si>
    <t>74181 MRI Abdomen w/o Contrast PROFEE</t>
  </si>
  <si>
    <t>73723 MRI Ankle w/ + w/o Contrast Left</t>
  </si>
  <si>
    <t>73723 MRI Ankle w/ + w/o Contrast Left PROFEE</t>
  </si>
  <si>
    <t>73723 MRI Ankle w/ + w/o Contrast Right</t>
  </si>
  <si>
    <t>73723 MRI Ankle w/ + w/o Contrast Right PROFEE</t>
  </si>
  <si>
    <t>73722 MRI Ankle w/ Contrast Left</t>
  </si>
  <si>
    <t>73722 MRI Ankle w/ Contrast Left PROFEE</t>
  </si>
  <si>
    <t>73722 MRI Ankle w/ Contrast Right</t>
  </si>
  <si>
    <t>73722 MRI Ankle w/ Contrast Right PROFEE</t>
  </si>
  <si>
    <t>73721 MRI Ankle w/o Contrast Left</t>
  </si>
  <si>
    <t>73721 MRI Ankle w/o Contrast Left PROFEE</t>
  </si>
  <si>
    <t>73721 MRI Ankle w/o Contrast Right</t>
  </si>
  <si>
    <t>73721 MRI Ankle w/o Contrast Right PROFEE</t>
  </si>
  <si>
    <t>70553 MRI Brain w/ + w/o Contrast</t>
  </si>
  <si>
    <t>70553 MRI Brain w/ + w/o Contrast PROFEE</t>
  </si>
  <si>
    <t>70552 MRI Brain w/ Contrast</t>
  </si>
  <si>
    <t>70552 MRI Brain w/ Contrast PROFEE</t>
  </si>
  <si>
    <t>70551 MRI Brain w/o Contrast</t>
  </si>
  <si>
    <t>70551 MRI Brain w/o Contrast PROFEE</t>
  </si>
  <si>
    <t>71552 MRI Chest w/ + w/o Contrast</t>
  </si>
  <si>
    <t>71552 MRI Chest w/ + w/o Contrast PROFEE</t>
  </si>
  <si>
    <t>71551 MRI Chest w/ Contrast</t>
  </si>
  <si>
    <t>71551 MRI Chest w/ Contrast PROFEE</t>
  </si>
  <si>
    <t>71550 MRI Chest w/o Contrast</t>
  </si>
  <si>
    <t>71550 MRI Chest w/o Contrast PROFEE</t>
  </si>
  <si>
    <t>73223 MRI Elbow w/ + w/o Contrast Left</t>
  </si>
  <si>
    <t>73223 MRI Elbow w/ + w/o Contrast Left PROFEE</t>
  </si>
  <si>
    <t>73223 MRI Elbow w/ + w/o Contrast Right</t>
  </si>
  <si>
    <t>73223 MRI Elbow w/ + w/o Contrast Right PROFEE</t>
  </si>
  <si>
    <t>73222 MRI Elbow w/ Contrast Left</t>
  </si>
  <si>
    <t>73222 MRI Elbow w/ Contrast Left PROFEE</t>
  </si>
  <si>
    <t>73222 MRI Elbow w/ Contrast Right</t>
  </si>
  <si>
    <t>73222 MRI Elbow w/ Contrast Right PROFEE</t>
  </si>
  <si>
    <t>73221 MRI Elbow w/o Contrast Left</t>
  </si>
  <si>
    <t>73221 MRI Elbow w/o Contrast Left PROFEE</t>
  </si>
  <si>
    <t>73221 MRI Elbow w/o Contrast Right</t>
  </si>
  <si>
    <t>73221 MRI Elbow w/o Contrast Right PROFEE</t>
  </si>
  <si>
    <t>70542 MRI Face Neck Orbit w/ Contrast</t>
  </si>
  <si>
    <t>70542 MRI Face Neck Orbit w/ Contrast PROFEE</t>
  </si>
  <si>
    <t>70540 MRI Face Neck Orbit w/o Contrast</t>
  </si>
  <si>
    <t>70540 MRI Face Neck Orbit w/o Contrast PROFEE</t>
  </si>
  <si>
    <t>73223 MRI Finger(s) w/ + w/o  Contrast Left</t>
  </si>
  <si>
    <t>73223 MRI Finger(s) w/ + w/o  Contrast Left PROFEE</t>
  </si>
  <si>
    <t>73223 MRI Finger(s) w/ + w/o  Contrast Right</t>
  </si>
  <si>
    <t>73223 MRI Finger(s) w/ + w/o  Contrast Right PROFEE</t>
  </si>
  <si>
    <t>73222 MRI Finger(s) w/ Contrast Left</t>
  </si>
  <si>
    <t>73222 MRI Finger(s) w/ Contrast Left PROFEE</t>
  </si>
  <si>
    <t>73222 MRI Finger(s) w/ Contrast Right</t>
  </si>
  <si>
    <t>73222 MRI Finger(s) w/ Contrast Right PROFEE</t>
  </si>
  <si>
    <t>73221 MRI Finger(s) w/o Contrast Left</t>
  </si>
  <si>
    <t>73221 MRI Finger(s) w/o Contrast Left PROFEE</t>
  </si>
  <si>
    <t>73221 MRI Finger(s) w/o Contrast Right</t>
  </si>
  <si>
    <t>73221 MRI Finger(s) w/o Contrast Right PROFEE</t>
  </si>
  <si>
    <t>73720 MRI Foot w/ + w/o Contrast Left</t>
  </si>
  <si>
    <t>73720 MRI Foot w/ + w/o Contrast Left PROFEE</t>
  </si>
  <si>
    <t>73720 MRI Foot w/ + w/o Contrast Right</t>
  </si>
  <si>
    <t>73720 MRI Foot w/ + w/o Contrast Right PROFEE</t>
  </si>
  <si>
    <t>73719 MRI Foot w/ Contrast Left</t>
  </si>
  <si>
    <t>73719 MRI Foot w/ Contrast Left PROFEE</t>
  </si>
  <si>
    <t>73719 MRI Foot w/ Contrast Right</t>
  </si>
  <si>
    <t>73719 MRI Foot w/ Contrast Right PROFEE</t>
  </si>
  <si>
    <t>73718 MRI Foot w/o Contrast Left</t>
  </si>
  <si>
    <t>73718 MRI Foot w/o Contrast Left PROFEE</t>
  </si>
  <si>
    <t>73718 MRI Foot w/o Contrast Right</t>
  </si>
  <si>
    <t>73718 MRI Foot w/o Contrast Right PROFEE</t>
  </si>
  <si>
    <t>77021 MRI Guided Needle Placement</t>
  </si>
  <si>
    <t>77021 MRI Guided Needle Placement PROFEE</t>
  </si>
  <si>
    <t>73723 MRI Hip w/ + w/o Contrast Left</t>
  </si>
  <si>
    <t>73723 MRI Hip w/ + w/o Contrast Left PROFEE</t>
  </si>
  <si>
    <t>73723 MRI Hip w/ + w/o Contrast Right</t>
  </si>
  <si>
    <t>73723 MRI Hip w/ + w/o Contrast Right PROFEE</t>
  </si>
  <si>
    <t>73722 MRI Hip w/ Contrast Left</t>
  </si>
  <si>
    <t>73722 MRI Hip w/ Contrast Left PROFEE</t>
  </si>
  <si>
    <t>73722 MRI Hip w/ Contrast Right</t>
  </si>
  <si>
    <t>73722 MRI Hip w/ Contrast Right PROFEE</t>
  </si>
  <si>
    <t>73721 MRI Hip w/o Contrast Bilateral</t>
  </si>
  <si>
    <t>73721 MRI Hip w/o Contrast Bilateral PROFEE</t>
  </si>
  <si>
    <t>73721 MRI Hip w/o Contrast Left</t>
  </si>
  <si>
    <t>73721 MRI Hip w/o Contrast Left PROFEE</t>
  </si>
  <si>
    <t>73721 MRI Hip w/o Contrast Right</t>
  </si>
  <si>
    <t>73721 MRI Hip w/o Contrast Right PROFEE</t>
  </si>
  <si>
    <t>73723 MRI Knee w/ + w/o Contrast Left</t>
  </si>
  <si>
    <t>73723 MRI Knee w/ + w/o Contrast Left PROFEE</t>
  </si>
  <si>
    <t>73723 MRI Knee w/ + w/o Contrast Right</t>
  </si>
  <si>
    <t>73723 MRI Knee w/ + w/o Contrast Right PROFEE</t>
  </si>
  <si>
    <t>73722 MRI Knee w/ Contrast Left</t>
  </si>
  <si>
    <t>73722 MRI Knee w/ Contrast Left PROFEE</t>
  </si>
  <si>
    <t>73722 MRI Knee w/ Contrast Right</t>
  </si>
  <si>
    <t>73722 MRI Knee w/ Contrast Right PROFEE</t>
  </si>
  <si>
    <t>73721 MRI Knee w/o Contrast Left</t>
  </si>
  <si>
    <t>73721 MRI Knee w/o Contrast Left PROFEE</t>
  </si>
  <si>
    <t>73721 MRI Knee w/o Contrast Right</t>
  </si>
  <si>
    <t>73721 MRI Knee w/o Contrast Right PROFEE</t>
  </si>
  <si>
    <t>73720 MRI LE Non Joint w/ + w/o Contrast Lt</t>
  </si>
  <si>
    <t>73720 MRI LE Non Joint w/ + w/o Contrast Lt PROFEE</t>
  </si>
  <si>
    <t>73720 MRI LE Non Joint w/ + w/o Contrast Rt</t>
  </si>
  <si>
    <t>73720 MRI LE Non Joint w/ + w/o Contrast Rt PROFEE</t>
  </si>
  <si>
    <t>73719 MRI LE Non Joint w/ Contrast Lt</t>
  </si>
  <si>
    <t>73719 MRI LE Non Joint w/ Contrast Lt PROFEE</t>
  </si>
  <si>
    <t>73719 MRI LE Non Joint w/ Contrast Rt</t>
  </si>
  <si>
    <t>73719 MRI LE Non Joint w/ Contrast Rt PROFEE</t>
  </si>
  <si>
    <t>73718 MRI LE Non Joint w/o Contrast Lt</t>
  </si>
  <si>
    <t>73718 MRI LE Non Joint w/o Contrast PROFEE</t>
  </si>
  <si>
    <t>73718 MRI LE Non Joint w/o Contrast Rt</t>
  </si>
  <si>
    <t>73718 MRI LE Non Joint w/o Contrast Rt PROFEE</t>
  </si>
  <si>
    <t>74181 MRI MRCP w/o Contrast</t>
  </si>
  <si>
    <t>74181 MRI MRCP w/o Contrast PROFEE</t>
  </si>
  <si>
    <t>70543 MRI Neck w/ +w/o Contrast</t>
  </si>
  <si>
    <t>70543 MRI Neck w/ +w/o Contrast PROFEE</t>
  </si>
  <si>
    <t>72197 MRI Pelvis w/ + w/o Contrast</t>
  </si>
  <si>
    <t>72197 MRI Pelvis w/ + w/o Contrast PROFEE</t>
  </si>
  <si>
    <t>72196 MRI Pelvis w/ Contrast</t>
  </si>
  <si>
    <t>72196 MRI Pelvis w/ Contrast PROFEE</t>
  </si>
  <si>
    <t>72195 MRI Pelvis w/o Contrast</t>
  </si>
  <si>
    <t>72195 MRI Pelvis w/o Contrast PROFEE</t>
  </si>
  <si>
    <t>73223 MRI Shoulder w/ + w/o Contrast Left</t>
  </si>
  <si>
    <t>73223 MRI Shoulder w/ + w/o Contrast Left PROFEE</t>
  </si>
  <si>
    <t>73223 MRI Shoulder w/ + w/o Contrast Right</t>
  </si>
  <si>
    <t>73223 MRI Shoulder w/ + w/o Contrast Right PROFEE</t>
  </si>
  <si>
    <t>73222 MRI Shoulder w/ Contrast Left</t>
  </si>
  <si>
    <t>73222 MRI Shoulder w/ Contrast Left PROFEE</t>
  </si>
  <si>
    <t>73222 MRI Shoulder w/ Contrast Right</t>
  </si>
  <si>
    <t>73222 MRI Shoulder w/ Contrast Right PROFEE</t>
  </si>
  <si>
    <t>73221 MRI Shoulder w/o Contrast Left</t>
  </si>
  <si>
    <t>73221 MRI Shoulder w/o Contrast Left PROFEE</t>
  </si>
  <si>
    <t>73221 MRI Shoulder w/o Contrast Right</t>
  </si>
  <si>
    <t>73221 MRI Shoulder w/o Contrast Right PROFEE</t>
  </si>
  <si>
    <t>72156 MRI Spine Cervical w/ + w/o Contrast</t>
  </si>
  <si>
    <t>72156 MRI Spine Cervical w/ + w/o Contrast PROFEE</t>
  </si>
  <si>
    <t>72142 MRI Spine Cervical w/ Contrast</t>
  </si>
  <si>
    <t>72142 MRI Spine Cervical w/ Contrast PROFEE</t>
  </si>
  <si>
    <t>72141 MRI Spine Cervical w/o Contrast</t>
  </si>
  <si>
    <t>72141 MRI Spine Cervical w/o Contrast PROFEE</t>
  </si>
  <si>
    <t>72158 MRI Spine Lumbar w/ + w/o Contrast</t>
  </si>
  <si>
    <t>72158 MRI Spine Lumbar w/ + w/o Contrast PROFEE</t>
  </si>
  <si>
    <t>72149 MRI Spine Lumbar w/ Contrast</t>
  </si>
  <si>
    <t>72149 MRI Spine Lumbar w/ Contrast PROFEE</t>
  </si>
  <si>
    <t>72148 MRI Spine Lumbar w/o Contrast</t>
  </si>
  <si>
    <t>72148 MRI Spine Lumbar w/o Contrast PROFEE</t>
  </si>
  <si>
    <t>72157 MRI Spine Thoracic w/ + w/o Contrast</t>
  </si>
  <si>
    <t>72157 MRI Spine Thoracic w/ + w/o Contrast PROFEE</t>
  </si>
  <si>
    <t>72147 MRI Spine Thoracic w/ Contrast</t>
  </si>
  <si>
    <t>72147 MRI Spine Thoracic w/ Contrast PROFEE</t>
  </si>
  <si>
    <t>72146 MRI Spine Thoracic w/o Contrast</t>
  </si>
  <si>
    <t>72146 MRI Spine Thoracic w/o Contrast PROFEE</t>
  </si>
  <si>
    <t>70336 MRI TMJ</t>
  </si>
  <si>
    <t>70336 MRI TMJ PROFEE</t>
  </si>
  <si>
    <t>73220 MRI UE Non Joint w/ + w/o Contrast Lt</t>
  </si>
  <si>
    <t>73220 MRI UE Non Joint w/ + w/o Contrast PROFEE</t>
  </si>
  <si>
    <t>73220 MRI UE Non Joint w/ + w/o Contrast Rt</t>
  </si>
  <si>
    <t>73220 MRI UE Non Joint w/ + w/o Contrast Rt PROFEE</t>
  </si>
  <si>
    <t>73219 MRI UE Non Joint w/ Contrast Lt</t>
  </si>
  <si>
    <t>73219 MRI UE Non Joint w/ Contrast Lt PROFEE</t>
  </si>
  <si>
    <t>73219 MRI UE Non Joint w/ Contrast Rt</t>
  </si>
  <si>
    <t>73219 MRI UE Non Joint w/ Contrast Rt PROFEE</t>
  </si>
  <si>
    <t>73218 MRI UE Non Joint w/o Contrast Lt</t>
  </si>
  <si>
    <t>73218 MRI UE Non Joint w/o Contrast PROFEE</t>
  </si>
  <si>
    <t>73218 MRI UE Non Joint w/o Contrast Rt</t>
  </si>
  <si>
    <t>73218 MRI UE Non Joint w/o Contrast Rt PROFEE</t>
  </si>
  <si>
    <t>73223 MRI Wrist w/ + w/o Contrast Left</t>
  </si>
  <si>
    <t>73223 MRI Wrist w/ + w/o Contrast Left PROFEE</t>
  </si>
  <si>
    <t>73223 MRI Wrist w/ + w/o Contrast Right</t>
  </si>
  <si>
    <t>73223 MRI Wrist w/ + w/o Contrast Right PROFEE</t>
  </si>
  <si>
    <t>73222 MRI Wrist w/ Contrast Left</t>
  </si>
  <si>
    <t>73222 MRI Wrist w/ Contrast Left PROFEE</t>
  </si>
  <si>
    <t>73222 MRI Wrist w/ Contrast Right</t>
  </si>
  <si>
    <t>73222 MRI Wrist w/ Contrast Right PROFEE</t>
  </si>
  <si>
    <t>73221 MRI Wrist w/o Contrast Left</t>
  </si>
  <si>
    <t>73221 MRI Wrist w/o Contrast PROFEE</t>
  </si>
  <si>
    <t>73221 MRI Wrist w/o Contrast Right</t>
  </si>
  <si>
    <t>73221 MRI Wrist w/o Contrast Right PROFEE</t>
  </si>
  <si>
    <t>73725 MRV Lower Extremity w/ + w/o Cont Bilat</t>
  </si>
  <si>
    <t>73725 MRV Lower Extremity w/ + w/o Cont Bilat PROFEE</t>
  </si>
  <si>
    <t>73725 MRV Lower Extremity w/o Contrast Bilat</t>
  </si>
  <si>
    <t>73725 MRV Lower Extremity w/o Contrast Bilat PROFEE</t>
  </si>
  <si>
    <t>72198 MRV Pelvis w/ + w/o Contrast</t>
  </si>
  <si>
    <t>72198 MRV Pelvis w/ + w/o Contrast PROFEE</t>
  </si>
  <si>
    <t>72198 MRV Pelvis w/o Contrast</t>
  </si>
  <si>
    <t>72198 MRV Pelvis w/o Contrast PROFEE</t>
  </si>
  <si>
    <t>43762 Replacement of Gastrostomy Tube Pro Fee</t>
  </si>
  <si>
    <t>DEL10145 BIRTHING &lt; 10 HOURS L1 CHARGE</t>
  </si>
  <si>
    <t>27648 XR Arthrogram Injection Ankle Unilateral</t>
  </si>
  <si>
    <t>24220 XR Arthrogram Injection Elbow Unilateral</t>
  </si>
  <si>
    <t>27095 XR Arthrogram Injection Hip Unilateral w/ Anesthesia</t>
  </si>
  <si>
    <t>27369 XR Arthrogram Injection Knee Unilateral</t>
  </si>
  <si>
    <t>73552 XR Femur 2 Views Bilat PROFEE</t>
  </si>
  <si>
    <t>73090 XR Forearm 2 Views Bilateral PROFEE</t>
  </si>
  <si>
    <t>74740 XR Hysterosalpingography</t>
  </si>
  <si>
    <t>70130 XR Mastoids Complete Bilateral</t>
  </si>
  <si>
    <t>77075 XR Osseous Survey Complete</t>
  </si>
  <si>
    <t>77076 XR Osseous Survey Infant</t>
  </si>
  <si>
    <t>72220 XR Sacrum/Coccyx 2+ Views PROFEE</t>
  </si>
  <si>
    <t>|TC</t>
  </si>
  <si>
    <t>70390 XR Sialogram</t>
  </si>
  <si>
    <t>70250 XR Skull &lt; 4 Views</t>
  </si>
  <si>
    <t>50430 XR Urography Antegrade</t>
  </si>
  <si>
    <t>74420 XR Urography Retrograde</t>
  </si>
  <si>
    <t>74775 XR Vaginogram</t>
  </si>
  <si>
    <t>59000 US Amniocentesis</t>
  </si>
  <si>
    <t>76700 US Abdomen Complete</t>
  </si>
  <si>
    <t>76800 US Spinal Canal</t>
  </si>
  <si>
    <t>76830 US Transvaginal Non-OB</t>
  </si>
  <si>
    <t>76872 US Transrectal PROFEE</t>
  </si>
  <si>
    <t>76999 US Unlisted Procedure</t>
  </si>
  <si>
    <t>78195 NM Lymphoscintigraphy</t>
  </si>
  <si>
    <t>78264 NM Gastric Emptying Study</t>
  </si>
  <si>
    <t>78708 NM Kidney Imaging Single w/ Pharm</t>
  </si>
  <si>
    <t>78708 NM Kidney Imaging Single w/ Pharm PROFEE</t>
  </si>
  <si>
    <t>NCTY NMS I123 CAPSULES</t>
  </si>
  <si>
    <t>A9516</t>
  </si>
  <si>
    <t>NCTY NMS TC99 CHOLETEC(MEBROFENIN)</t>
  </si>
  <si>
    <t>A9537</t>
  </si>
  <si>
    <t>NCTY NMS TC99 DTPA (VQ)</t>
  </si>
  <si>
    <t>A9539</t>
  </si>
  <si>
    <t>NCTY NMS TC99 MAA</t>
  </si>
  <si>
    <t>A9540</t>
  </si>
  <si>
    <t>NCTY NMS TC99 MAG-3</t>
  </si>
  <si>
    <t>A9562</t>
  </si>
  <si>
    <t>NCTY NMS TC99 PYP</t>
  </si>
  <si>
    <t>A9538</t>
  </si>
  <si>
    <t>NCTY NMS TC99 RBC ULTRATAG KIT</t>
  </si>
  <si>
    <t>A9560</t>
  </si>
  <si>
    <t>NCTY NMS TC99 SODIUM PERTECH</t>
  </si>
  <si>
    <t>A9512</t>
  </si>
  <si>
    <t>NCTY NMS TC99 SULFUR COLLOID</t>
  </si>
  <si>
    <t>A9541</t>
  </si>
  <si>
    <t>NCTY NMS TC99M MDP</t>
  </si>
  <si>
    <t>A9503</t>
  </si>
  <si>
    <t>NCTY NMS TC99M SESTAMIBI</t>
  </si>
  <si>
    <t>A9500</t>
  </si>
  <si>
    <t>NCTY XRS CYSTO CONRAY II: 81MG/ML</t>
  </si>
  <si>
    <t>Q9958</t>
  </si>
  <si>
    <t>NCTY XRS SINOGRAFIN PER ML</t>
  </si>
  <si>
    <t>NCTY XRS GASTROGRAFIN EACH ML</t>
  </si>
  <si>
    <t>Q9967</t>
  </si>
  <si>
    <t>NCTY XRS CONTRAST (OMNI300) EACH ML</t>
  </si>
  <si>
    <t>NCTY CTS CONTRAST (VISIPAQUE320) EA ML</t>
  </si>
  <si>
    <t>NCTY CTS CONTRAST(OMNI350)EACH ML</t>
  </si>
  <si>
    <t>NCTY MRS CONTRAST EACH ML</t>
  </si>
  <si>
    <t>Q9953</t>
  </si>
  <si>
    <t>NCTY NMS PET F-18 FDG RADIOPHARM</t>
  </si>
  <si>
    <t>A9552</t>
  </si>
  <si>
    <t>S Bands MAYO</t>
  </si>
  <si>
    <t>CSF Bands MAYO</t>
  </si>
  <si>
    <t>Amphetamine LC-MS/MS MAYO</t>
  </si>
  <si>
    <t>Amphetamines Interp MAYO</t>
  </si>
  <si>
    <t>Milk, IgE MAYO</t>
  </si>
  <si>
    <t>Wheat, IgE MAYO</t>
  </si>
  <si>
    <t>Oat, IgE MAYO</t>
  </si>
  <si>
    <t>Soybean, IgE MAYO</t>
  </si>
  <si>
    <t>Carbamazepine, Free, S MAYO</t>
  </si>
  <si>
    <t>Toxoplasma Ab, IgM, S MAYO</t>
  </si>
  <si>
    <t>Toxoplasma Ab, IgG, S MAYO</t>
  </si>
  <si>
    <t>Pyridoxic Acid (PA), P MAYO</t>
  </si>
  <si>
    <t>Amitriptyline MAYO</t>
  </si>
  <si>
    <t>Nortriptyline MAYO</t>
  </si>
  <si>
    <t>Imipramine MAYO</t>
  </si>
  <si>
    <t>Desipramine MAYO</t>
  </si>
  <si>
    <t>Sertraline MAYO</t>
  </si>
  <si>
    <t>Desmethylsertraline MAYO</t>
  </si>
  <si>
    <t>Fluoxetine MAYO</t>
  </si>
  <si>
    <t>Norfluoxetine MAYO</t>
  </si>
  <si>
    <t>Clomipramine MAYO</t>
  </si>
  <si>
    <t>Desmethylclomipramine MAYO</t>
  </si>
  <si>
    <t>Doxepin MAYO</t>
  </si>
  <si>
    <t>Desmethyldoxepin MAYO</t>
  </si>
  <si>
    <t>Maprotiline MAYO</t>
  </si>
  <si>
    <t>Protriptyline MAYO</t>
  </si>
  <si>
    <t>Trimipramine MAYO</t>
  </si>
  <si>
    <t>Paroxetine MAYO</t>
  </si>
  <si>
    <t>Cyclobenzaprine MAYO</t>
  </si>
  <si>
    <t>A1AT Proteotype S/Z, LC-MS/MS MAYO</t>
  </si>
  <si>
    <t>Alpha-1-Antitrypsin Proteotype, S MAYO</t>
  </si>
  <si>
    <t>Measles (Rubeola) Ab, IgG, S MAYO</t>
  </si>
  <si>
    <t>Rubella Ab, IgG, S MAYO</t>
  </si>
  <si>
    <t>Varicella-Zoster Ab, IgM, S MAYO</t>
  </si>
  <si>
    <t>Immunoglobulin E (IgE), S MAYO</t>
  </si>
  <si>
    <t>Bermuda Grass, IgE MAYO</t>
  </si>
  <si>
    <t>Cockroach, IgE MAYO</t>
  </si>
  <si>
    <t>Mountain Cedar, IgE MAYO</t>
  </si>
  <si>
    <t>Walnut Tree, IgE MAYO</t>
  </si>
  <si>
    <t>Thyroglobulin Ab TM, S MAYO</t>
  </si>
  <si>
    <t>Thyroglobulin Interp MAYO</t>
  </si>
  <si>
    <t>Beta 2 GP1 Ab IgG, S MAYO</t>
  </si>
  <si>
    <t>Beta 2 GP1 Ab IgM, S MAYO</t>
  </si>
  <si>
    <t>Phospholipase A2 Receptor IFA, S MAYO</t>
  </si>
  <si>
    <t>Phospholipase A2 Receptor ELISA, S MAYO</t>
  </si>
  <si>
    <t>Bart Henselae IgG MAYO</t>
  </si>
  <si>
    <t>Bart Henselae IgM MAYO</t>
  </si>
  <si>
    <t>Bart Quintana IgG MAYO</t>
  </si>
  <si>
    <t>Bart Quintana IgM MAYO</t>
  </si>
  <si>
    <t>Total PSA MAYO</t>
  </si>
  <si>
    <t>Free PSA MAYO</t>
  </si>
  <si>
    <t>Phospholipid Ab IgM, S MAYO</t>
  </si>
  <si>
    <t>Phospholipid Ab IgG, S MAYO</t>
  </si>
  <si>
    <t>Lyme Disease Serology, S MAYO</t>
  </si>
  <si>
    <t>AChR Ganglionic Neuronal Ab, S MAYO</t>
  </si>
  <si>
    <t>Amphiphysin Ab, S MAYO</t>
  </si>
  <si>
    <t>AGNA-1, S MAYO</t>
  </si>
  <si>
    <t>ANNA-1, S MAYO</t>
  </si>
  <si>
    <t>Rflx Added MAYO</t>
  </si>
  <si>
    <t>ANNA-2, S MAYO</t>
  </si>
  <si>
    <t>ANNA-3, S MAYO</t>
  </si>
  <si>
    <t>CRMP-5-IgG, S MAYO</t>
  </si>
  <si>
    <t>Neuronal (V-G) K+ Channel Ab, S MAYO</t>
  </si>
  <si>
    <t>P/Q-Type Calcium Channel Ab MAYO</t>
  </si>
  <si>
    <t>PCA-1, S MAYO</t>
  </si>
  <si>
    <t>PCA-2, S MAYO</t>
  </si>
  <si>
    <t>PCA-Tr, S MAYO</t>
  </si>
  <si>
    <t>Estrone, S MAYO</t>
  </si>
  <si>
    <t>Estradiol, MS, S MAYO</t>
  </si>
  <si>
    <t>CD45 Total Lymph Count MAYO</t>
  </si>
  <si>
    <t>CD4 (T Cells) MAYO</t>
  </si>
  <si>
    <t>CD8 (T Cells) MAYO</t>
  </si>
  <si>
    <t>4/8 Ratio MAYO</t>
  </si>
  <si>
    <t>EBV VCA IgM Ab, S MAYO</t>
  </si>
  <si>
    <t>EBV VCA IgG Ab, S MAYO</t>
  </si>
  <si>
    <t>EBNA Ab, S MAYO</t>
  </si>
  <si>
    <t>HSV Type 1 Ab, IgG, S MAYO</t>
  </si>
  <si>
    <t>HSV Type 2 Ab, IgG, S MAYO</t>
  </si>
  <si>
    <t>B. burgdorferi PCR, B MAYO</t>
  </si>
  <si>
    <t>B. mayonii PCR, B MAYO</t>
  </si>
  <si>
    <t>B. garinii/B. afzelii PCR, B MAYO</t>
  </si>
  <si>
    <t>Jo 1 Ab, IgG, S MAYO</t>
  </si>
  <si>
    <t>DQ alpha 1 MAYO</t>
  </si>
  <si>
    <t>Pigeon Sera MAYO</t>
  </si>
  <si>
    <t>Pigeon DE MAYO</t>
  </si>
  <si>
    <t>Cockatiel MAYO</t>
  </si>
  <si>
    <t>Parakeet MAYO</t>
  </si>
  <si>
    <t>Parrot MAYO</t>
  </si>
  <si>
    <t>HBs Ab, S MAYO</t>
  </si>
  <si>
    <t>von Willebrand Disease Tech Interp MAYO</t>
  </si>
  <si>
    <t>Coag Factor VIII Activity Assay, P MAYO</t>
  </si>
  <si>
    <t>Kappa Free Light Chain, S MAYO</t>
  </si>
  <si>
    <t>Lambda Free Light Chain, S MAYO</t>
  </si>
  <si>
    <t>Kappa/Lambda FLC Ratio MAYO</t>
  </si>
  <si>
    <t>Alprazolam by LC-MS/MS MAYO</t>
  </si>
  <si>
    <t>Alpha-Hydroxyalprazolam by LC-MS/MS MAYO</t>
  </si>
  <si>
    <t>Chlordiazepoxide by LC-MS/MS MAYO</t>
  </si>
  <si>
    <t>7-aminoclonazepam by LC-MS/MS MAYO</t>
  </si>
  <si>
    <t>Diazepam by LC-MS/MS MAYO</t>
  </si>
  <si>
    <t>Nordiazepam by LC-MS/MS MAYO</t>
  </si>
  <si>
    <t>Midazolam by LC-MS/MS MAYO</t>
  </si>
  <si>
    <t>Oxazepam by LC-MS/MS MAYO</t>
  </si>
  <si>
    <t>Temazepam by LC-MS/MS MAYO</t>
  </si>
  <si>
    <t>Clobazam by LC-MS/MS MAYO</t>
  </si>
  <si>
    <t>N-Desmethylclobazam by LC-MS/MS MAYO</t>
  </si>
  <si>
    <t>7-aminoflunitrazepam by LC-MS/MS MAYO</t>
  </si>
  <si>
    <t>Flurazepam by LC-MS/MS MAYO</t>
  </si>
  <si>
    <t>2-Hydroxy Ethyl Flurazepam LC-MS/MS MAYO</t>
  </si>
  <si>
    <t>Lorazepam by LC-MS/MS MAYO</t>
  </si>
  <si>
    <t>Prazepam by LC-MS/MS MAYO</t>
  </si>
  <si>
    <t>Triazolam by LC-MS/MS MAYO</t>
  </si>
  <si>
    <t>Alpha-Hydroxy Triazolam by LC-MS/MS MAYO</t>
  </si>
  <si>
    <t>Zolpidem by LC-MS/MS MAYO</t>
  </si>
  <si>
    <t>Zolpidem Phenyl-4-Carboxylic acid MAYO</t>
  </si>
  <si>
    <t>HBe Ab, S MAYO</t>
  </si>
  <si>
    <t>Total IgG MAYO</t>
  </si>
  <si>
    <t>IgG 1 MAYO</t>
  </si>
  <si>
    <t>IgG 2 MAYO</t>
  </si>
  <si>
    <t>IgG 3 MAYO</t>
  </si>
  <si>
    <t>IgG 4 MAYO</t>
  </si>
  <si>
    <t>Histoplasma Mycelial MAYO</t>
  </si>
  <si>
    <t>Histoplasma Yeast MAYO</t>
  </si>
  <si>
    <t>Histoplasma Immunodiffusion MAYO</t>
  </si>
  <si>
    <t>West Nile Virus Ab, IgG, CSF MAYO</t>
  </si>
  <si>
    <t>West Nile Virus Ab, IgM, CSF MAYO</t>
  </si>
  <si>
    <t>Phenytoin, Total, S MAYO</t>
  </si>
  <si>
    <t>Lead, B MAYO</t>
  </si>
  <si>
    <t>Cadmium, B MAYO</t>
  </si>
  <si>
    <t>Micropolyspora faeni, IgG Ab, S MAYO</t>
  </si>
  <si>
    <t>Thermoactinomyces vulgaris, IgG Ab MAYO</t>
  </si>
  <si>
    <t>M. pneumoniae Ab, IgG, S MAYO</t>
  </si>
  <si>
    <t>M. pneumoniae Ab, IgM, S MAYO</t>
  </si>
  <si>
    <t>Parvovirus B19 Ab, IgG, S MAYO</t>
  </si>
  <si>
    <t>Parvovirus B19 Ab, IgM, S MAYO</t>
  </si>
  <si>
    <t>Alternaria tenuis/alternata IgG MAYO</t>
  </si>
  <si>
    <t>Aspergillus fumigatus IgG MAYO</t>
  </si>
  <si>
    <t>Aureobasidium pullulans IgG MAYO</t>
  </si>
  <si>
    <t>Micropolyspora faeni IgG MAYO</t>
  </si>
  <si>
    <t>Penicillium Chrysogenum IgG MAYO</t>
  </si>
  <si>
    <t>Phoma betae IgG MAYO</t>
  </si>
  <si>
    <t>Thermoactinomyces vulgaris IgG MAYO</t>
  </si>
  <si>
    <t>Trichoderma viride IgG MAYO</t>
  </si>
  <si>
    <t>Clam IgG MAYO</t>
  </si>
  <si>
    <t>Codfish/Scrod IgG MAYO</t>
  </si>
  <si>
    <t>Crab IgG MAYO</t>
  </si>
  <si>
    <t>Lobster IgG MAYO</t>
  </si>
  <si>
    <t>Oyster IgG MAYO</t>
  </si>
  <si>
    <t>Red Snapper IgG MAYO</t>
  </si>
  <si>
    <t>Salmon IgG MAYO</t>
  </si>
  <si>
    <t>Sardine/Pilchard IgG MAYO</t>
  </si>
  <si>
    <t>Shrimp IgG MAYO</t>
  </si>
  <si>
    <t>Sole IgG MAYO</t>
  </si>
  <si>
    <t>Trout IgG MAYO</t>
  </si>
  <si>
    <t>Tuna IgG MAYO</t>
  </si>
  <si>
    <t>Apple IgG MAYO</t>
  </si>
  <si>
    <t>Apricot IgG MAYO</t>
  </si>
  <si>
    <t>Banana IgG MAYO</t>
  </si>
  <si>
    <t>Blueberry IgG MAYO</t>
  </si>
  <si>
    <t>Cranberry IgG MAYO</t>
  </si>
  <si>
    <t>Grape IgG MAYO</t>
  </si>
  <si>
    <t>Grapefruit IgG MAYO</t>
  </si>
  <si>
    <t>Lemon IgG MAYO</t>
  </si>
  <si>
    <t>Orange IgG MAYO</t>
  </si>
  <si>
    <t>Papaya IgG MAYO</t>
  </si>
  <si>
    <t>Peach IgG MAYO</t>
  </si>
  <si>
    <t>Pear IgG MAYO</t>
  </si>
  <si>
    <t>Pineapple IgG MAYO</t>
  </si>
  <si>
    <t>Plum IgG MAYO</t>
  </si>
  <si>
    <t>Raspberry IgG MAYO</t>
  </si>
  <si>
    <t>Strawberry IgG MAYO</t>
  </si>
  <si>
    <t>Creatinine, Random, U MAYO</t>
  </si>
  <si>
    <t>NTX-Telopeptide, U MAYO</t>
  </si>
  <si>
    <t>Thyroxine Binding Capacity, S MAYO</t>
  </si>
  <si>
    <t>Thyroxine, Total, S MAYO</t>
  </si>
  <si>
    <t>NMO/AQP4 FACS, S MAYO</t>
  </si>
  <si>
    <t>MOG FACS, S MAYO</t>
  </si>
  <si>
    <t>Tumor Necrosis Factor - alpha MAYO</t>
  </si>
  <si>
    <t>Interleukin 2 MAYO</t>
  </si>
  <si>
    <t>Interleukin 2 Receptor, Soluble MAYO</t>
  </si>
  <si>
    <t>Interleukin 12 MAYO</t>
  </si>
  <si>
    <t>Interferon gamma MAYO</t>
  </si>
  <si>
    <t>Interleukin 4 MAYO</t>
  </si>
  <si>
    <t>Interleukin 5 MAYO</t>
  </si>
  <si>
    <t>Interleukin 10 MAYO</t>
  </si>
  <si>
    <t>Interleukin 13 MAYO</t>
  </si>
  <si>
    <t>Interleukin 17 MAYO</t>
  </si>
  <si>
    <t>Interleukin 1 beta MAYO</t>
  </si>
  <si>
    <t>Interleukin 6 MAYO</t>
  </si>
  <si>
    <t>Interleukin 8 MAYO</t>
  </si>
  <si>
    <t>Anti-Jo-1 Ab MAYO</t>
  </si>
  <si>
    <t>Anti-PL-7 Ab MAYO</t>
  </si>
  <si>
    <t>Anti-PL-12 Ab MAYO</t>
  </si>
  <si>
    <t>Anti-EJ Ab MAYO</t>
  </si>
  <si>
    <t>Anti-OJ Ab MAYO</t>
  </si>
  <si>
    <t>Anti-SRP Ab MAYO</t>
  </si>
  <si>
    <t>Anti-Mi-2-Ab MAYO</t>
  </si>
  <si>
    <t>Anti-TIF-1gamma Ab MAYO</t>
  </si>
  <si>
    <t>Anti-MDA-5 Ab (CADM-140) MAYO</t>
  </si>
  <si>
    <t>Anti-NXP-2 (P140) Ab MAYO</t>
  </si>
  <si>
    <t>Anti-SAE1 Ab, IgG MAYO</t>
  </si>
  <si>
    <t>Anti-PM/Scl-100 Ab MAYO</t>
  </si>
  <si>
    <t>Anti-Ku Ab MAYO</t>
  </si>
  <si>
    <t>Anti-SS-A 52kD Ab, IgG MAYO</t>
  </si>
  <si>
    <t>Anti-U1 RNP Ab MAYO</t>
  </si>
  <si>
    <t>Anti-U2 RNP Ab MAYO</t>
  </si>
  <si>
    <t>Anti-U3 RNP (Fibrillarin) MAYO</t>
  </si>
  <si>
    <t>IgG Monos. GM1 MAYO</t>
  </si>
  <si>
    <t>IgM Monos. GM1 MAYO</t>
  </si>
  <si>
    <t>IgG Asialo. GM1 MAYO</t>
  </si>
  <si>
    <t>IgM Asialo. GM1 MAYO</t>
  </si>
  <si>
    <t>IgG Disialo. GD1b MAYO</t>
  </si>
  <si>
    <t>IgM Disialo. GD1b MAYO</t>
  </si>
  <si>
    <t>Serotype 1 (1) MAYO</t>
  </si>
  <si>
    <t>Serotype 2(2) MAYO</t>
  </si>
  <si>
    <t>Serotype 3 (3) MAYO</t>
  </si>
  <si>
    <t>Serotype 4 (4) MAYO</t>
  </si>
  <si>
    <t>Serotype 5 (5) MAYO</t>
  </si>
  <si>
    <t>Serotype 8 (8) MAYO</t>
  </si>
  <si>
    <t>Serotype 9N (9) MAYO</t>
  </si>
  <si>
    <t>Serotype 12F (12) MAYO</t>
  </si>
  <si>
    <t>Serotype 14 (14) MAYO</t>
  </si>
  <si>
    <t>Serotype 17F (17) MAYO</t>
  </si>
  <si>
    <t>Serotype 19F (19) MAYO</t>
  </si>
  <si>
    <t>Serotype 20 (20) MAYO</t>
  </si>
  <si>
    <t>Serotype 22F (22) MAYO</t>
  </si>
  <si>
    <t>Serotype 23F (23) MAYO</t>
  </si>
  <si>
    <t>Serotype 6B (26) MAYO</t>
  </si>
  <si>
    <t>Serotype 10A (34) MAYO</t>
  </si>
  <si>
    <t>Serotype 11A (43) MAYO</t>
  </si>
  <si>
    <t>Serotype 7F (51) MAYO</t>
  </si>
  <si>
    <t>Serotype 15B (54) MAYO</t>
  </si>
  <si>
    <t>Serotype 18C (56) MAYO</t>
  </si>
  <si>
    <t>Serotype 19A (57) MAYO</t>
  </si>
  <si>
    <t>Serotype 9V (68) MAYO</t>
  </si>
  <si>
    <t>Serotype 33F (70) MAYO</t>
  </si>
  <si>
    <t>East Equine Enceph Ab, IgG, CSF MAYO</t>
  </si>
  <si>
    <t>East Equine Enceph Ab, IgM, CSF MAYO</t>
  </si>
  <si>
    <t>Inhibin A, Tumor Marker, S MAYO</t>
  </si>
  <si>
    <t>Inhibin B, S MAYO</t>
  </si>
  <si>
    <t>Kappa Total Light Chain, U MAYO</t>
  </si>
  <si>
    <t>Lambda Total Light Chain, U MAYO</t>
  </si>
  <si>
    <t>Alkaline Phosphatase Isoenzymes, S MAYO</t>
  </si>
  <si>
    <t>Vedolizumab QN, S MAYO</t>
  </si>
  <si>
    <t>Lupus Anticoagulant Tech Interp MAYO</t>
  </si>
  <si>
    <t>Prothrombin Time (PT), P MAYO</t>
  </si>
  <si>
    <t>Activated Partial Thrombopl Time, P MAYO</t>
  </si>
  <si>
    <t>Brucella Ab Scr, IgM ELISA, S MAYO</t>
  </si>
  <si>
    <t>Brucella Ab Scr, IgG ELISA, S MAYO</t>
  </si>
  <si>
    <t>Helicobacter pylori Result MAYO</t>
  </si>
  <si>
    <t>Clarithromycin Resistance Result MAYO</t>
  </si>
  <si>
    <t>Ustekinumab QN, S MAYO</t>
  </si>
  <si>
    <t>Ustekinumab Ab, S MAYO</t>
  </si>
  <si>
    <t>Vedolizumab Ab, S MAYO</t>
  </si>
  <si>
    <t>Mitochondrial Ab, M2, S MAYO</t>
  </si>
  <si>
    <t>Mercury, B MAYO</t>
  </si>
  <si>
    <t>HBc IgM Ab, S MAYO</t>
  </si>
  <si>
    <t>Antinuclear Ab, S MAYO</t>
  </si>
  <si>
    <t>Egg White, IgE MAYO</t>
  </si>
  <si>
    <t>Mumps Ab, IgG, S MAYO</t>
  </si>
  <si>
    <t>Cytomegalovirus Ab, IgM, S MAYO</t>
  </si>
  <si>
    <t>IGF-1, LC/MS, S MAYO</t>
  </si>
  <si>
    <t>IGFBP-3, S MAYO</t>
  </si>
  <si>
    <t>Carbamazepine, Tot, S MAYO</t>
  </si>
  <si>
    <t>Carb-10,11-Epoxide, S MAYO</t>
  </si>
  <si>
    <t>Babesia microti MAYO</t>
  </si>
  <si>
    <t>Babesia duncani MAYO</t>
  </si>
  <si>
    <t>Babesia divergens/MO-1 MAYO</t>
  </si>
  <si>
    <t>Anaplasma phagocytophilum MAYO</t>
  </si>
  <si>
    <t>Ehrlichia chaffeensis MAYO</t>
  </si>
  <si>
    <t>Ehrlichia ewingii/canis MAYO</t>
  </si>
  <si>
    <t>Ehrlichia muris eauclairensis MAYO</t>
  </si>
  <si>
    <t>Pyridoxal 5-Phosphate (PLP), P MAYO</t>
  </si>
  <si>
    <t>HBs Ag, S MAYO</t>
  </si>
  <si>
    <t>HCV Ab, S MAYO</t>
  </si>
  <si>
    <t>Dog Dander, IgE MAYO</t>
  </si>
  <si>
    <t>House Dust Mites/D.P., IgE MAYO</t>
  </si>
  <si>
    <t>House Dust Mites/D.F., IgE MAYO</t>
  </si>
  <si>
    <t>Cat Epithelium, IgE MAYO</t>
  </si>
  <si>
    <t>Timothy Grass, IgE MAYO</t>
  </si>
  <si>
    <t>Penicillium, IgE MAYO</t>
  </si>
  <si>
    <t>Cladosporium, IgE MAYO</t>
  </si>
  <si>
    <t>Aspergillus Fumigatus, IgE MAYO</t>
  </si>
  <si>
    <t>Alternaria Tenuis, IgE MAYO</t>
  </si>
  <si>
    <t>Box Eld/Maple, S, IgE MAYO</t>
  </si>
  <si>
    <t>Scl 70 Ab, IgG, S MAYO</t>
  </si>
  <si>
    <t>Myeloperoxidase Ab, S MAYO</t>
  </si>
  <si>
    <t>Hepatitis Be Ag, S MAYO</t>
  </si>
  <si>
    <t>RNP Ab, IgG, S MAYO</t>
  </si>
  <si>
    <t>Sm Ab, IgG, S MAYO</t>
  </si>
  <si>
    <t>SS-B/La Ab, IgG, S MAYO</t>
  </si>
  <si>
    <t>SS-A/Ro Ab, IgG, S MAYO</t>
  </si>
  <si>
    <t>Proteinase 3 Ab (PR3), S MAYO</t>
  </si>
  <si>
    <t>Ehrlichia Chaffeensis (HME) Ab, IgG MAYO</t>
  </si>
  <si>
    <t>Anaplasma phagocytophilum Ab, IgG,S MAYO</t>
  </si>
  <si>
    <t>Babesia microti IgG Ab, S MAYO</t>
  </si>
  <si>
    <t>Cyclic Citrullinated Peptide Ab, S MAYO</t>
  </si>
  <si>
    <t>Gliadin(Deamidated) Ab, IgA, S MAYO</t>
  </si>
  <si>
    <t>Gliadin(Deamidated) Ab, IgG, S MAYO</t>
  </si>
  <si>
    <t>Immunoglobulin A (IgA), S MAYO</t>
  </si>
  <si>
    <t>HBc Total Ab, S MAYO</t>
  </si>
  <si>
    <t>Arsenic, B MAYO</t>
  </si>
  <si>
    <t>Aspergillus fumigatus, IgG Ab, S MAYO</t>
  </si>
  <si>
    <t>Cytomegalovirus Ab, IgG, S MAYO</t>
  </si>
  <si>
    <t>Alkaline Phosphatase, S MAYO</t>
  </si>
  <si>
    <t>IgG, CSF UVM</t>
  </si>
  <si>
    <t>Albumin, CSF UVM</t>
  </si>
  <si>
    <t>Chlamydia Result UVM</t>
  </si>
  <si>
    <t>Gonococcus Result UVM</t>
  </si>
  <si>
    <t>Syphilis Serology UVM</t>
  </si>
  <si>
    <t>Anti-Thyroglobulin UVM</t>
  </si>
  <si>
    <t>Thyroperoxidase Ab UVM</t>
  </si>
  <si>
    <t>CD19 UVM</t>
  </si>
  <si>
    <t>CD20 UVM</t>
  </si>
  <si>
    <t>Kappa Free Lt Chain UVM</t>
  </si>
  <si>
    <t>Lambda Free Lt Chain UVM</t>
  </si>
  <si>
    <t>Dilute Viper Venom UVM</t>
  </si>
  <si>
    <t>Silica Clotting Time UVM</t>
  </si>
  <si>
    <t>HIV 1 and 2  Ab/p24 Ag, 4th Gen UVM</t>
  </si>
  <si>
    <t>Sex Hormone Bnd Glob UVM</t>
  </si>
  <si>
    <t>Free Testosterone UVM</t>
  </si>
  <si>
    <t>HIV-1 Antibody Confirm UVM</t>
  </si>
  <si>
    <t>HIV-2 Antibody Confirm UVM</t>
  </si>
  <si>
    <t>HSV Molecular Detection 1, PCR UVM</t>
  </si>
  <si>
    <t>HSV Molecular Detection 2, PCR UVM</t>
  </si>
  <si>
    <t>Total Protein UVM</t>
  </si>
  <si>
    <t>SPEP Comment UVM</t>
  </si>
  <si>
    <t>Lyme IgG Antibody UVM</t>
  </si>
  <si>
    <t>Lyme IgM Antibody UVM</t>
  </si>
  <si>
    <t>Silver Birch, IgE MAYO</t>
  </si>
  <si>
    <t>Rough Pigweed, IgE MAYO</t>
  </si>
  <si>
    <t>Short Ragweed, IgE MAYO</t>
  </si>
  <si>
    <t>Elm, IgE MAYO</t>
  </si>
  <si>
    <t>Oak, IgE MAYO</t>
  </si>
  <si>
    <t>Mugwort, IgE MAYO</t>
  </si>
  <si>
    <t>Eastern Sycamore, IgE MAYO</t>
  </si>
  <si>
    <t>White Ash, IgE MAYO</t>
  </si>
  <si>
    <t>Red Sorrel, IgE MAYO</t>
  </si>
  <si>
    <t>Cottonwood, IgE MAYO</t>
  </si>
  <si>
    <t>Mulberry, IgE MAYO</t>
  </si>
  <si>
    <t>01937 Anesthesia for percutaneous image guided injection, drainage or aspiration procedures on the s</t>
  </si>
  <si>
    <t>01938 Anesthesia for percutaneous image guided injection, drainage or aspiration procedures on the s</t>
  </si>
  <si>
    <t>94070 PFT-PRE/POST EXERCISE</t>
  </si>
  <si>
    <t>94726 AIRFLOW RESISTANCE OSCL</t>
  </si>
  <si>
    <t>97110 PHC CONDITIONING MAINTENANCE EA 15 MIN</t>
  </si>
  <si>
    <t>94618 PULMONARY STRESS/SIMPLE</t>
  </si>
  <si>
    <t>99211 OP EVALUATION &amp; MANAGEMENT</t>
  </si>
  <si>
    <t>94375 FLOW VOLUME</t>
  </si>
  <si>
    <t>94010 SPIROMETRY PRE</t>
  </si>
  <si>
    <t>94070 PFT-METHACHOLINE CHALLENGE TST</t>
  </si>
  <si>
    <t>94618 PULMONARY STRESS TESTING(EG,6 MIN WALK )</t>
  </si>
  <si>
    <t>94200 MVV/MEP/MLP</t>
  </si>
  <si>
    <t>94010 SPIROMETRY - NO LOOP</t>
  </si>
  <si>
    <t>93246 EXTERNAL ELECTOCARDIOGRAPHIC RECORDING &gt; 7DAYS &lt;15DAYS INC CONNECTION</t>
  </si>
  <si>
    <t>93242 EXTERNAL ELECTOCARDIOGRAPHIC RECORDING &gt; 48 HRS &lt; 7 DAYS INC CONNECTION</t>
  </si>
  <si>
    <t>93798 PFT-Disability</t>
  </si>
  <si>
    <t>G0239 PFT - DISABILITY GENERAL</t>
  </si>
  <si>
    <t>G0239</t>
  </si>
  <si>
    <t>NCTY PACU</t>
  </si>
  <si>
    <t>74177 CT ABD &amp; PELVIS WO ORAL/W IV</t>
  </si>
  <si>
    <t>59025 NON STRESS TESTING</t>
  </si>
  <si>
    <t>59020 STRESS TESTING OB</t>
  </si>
  <si>
    <t>77067 MG MAMMO SCREEN DIG W/CAD UNILAT</t>
  </si>
  <si>
    <t>76098 MG BREAST SURGICAL SPECIMEN LT</t>
  </si>
  <si>
    <t>76098 MG BREAST SURGICAL SPECIMAN RT</t>
  </si>
  <si>
    <t>77065 MG MAMMO DX DIGITAL W/CAD UNILAT</t>
  </si>
  <si>
    <t>77066 MG MAMMO DX DIGITAL W/CAD BILAT</t>
  </si>
  <si>
    <t>77062 MG MAMMO DX TOMO BILAT</t>
  </si>
  <si>
    <t>77063 MG MAMMO SCREENING TOMO BILAT</t>
  </si>
  <si>
    <t>77063 MG MAMMO SCREENING TOMO UNILAT</t>
  </si>
  <si>
    <t>77067 MG MAMMO SCREEN W/CAD BILAT</t>
  </si>
  <si>
    <t>77061 MG MAMMO DX TOMO UNILAT</t>
  </si>
  <si>
    <t>73721 MRI Knee Replacement Left</t>
  </si>
  <si>
    <t>73721 MRI Knee Replacement Right</t>
  </si>
  <si>
    <t>78306 NM BONE SCAN, WHOLE BODY</t>
  </si>
  <si>
    <t>78300 NM BONE SCAN, LIMITED</t>
  </si>
  <si>
    <t>78215 NM LIVER/SPLEEN SCAN</t>
  </si>
  <si>
    <t>78013 NM THYROID SCAN NODULE (I123)</t>
  </si>
  <si>
    <t>78012 NM THYROID UPTAKE ONLY: I123</t>
  </si>
  <si>
    <t>78014 NM THYROID UPTAKE &amp;SCAN: I123</t>
  </si>
  <si>
    <t>78226 NM HEPATOBILIARY W/O EF</t>
  </si>
  <si>
    <t>78290 NM MECKEL'S SCAN</t>
  </si>
  <si>
    <t>78315 NM BONE SCAN, 3 PHASE</t>
  </si>
  <si>
    <t>78740 NM CYSTOGRAM W/RESIDUAL</t>
  </si>
  <si>
    <t>78582 NM LUNG PERF/VENT(V/Q)</t>
  </si>
  <si>
    <t>78227 NM HEPATOBILARY W/ EF</t>
  </si>
  <si>
    <t>78808 NM TUMOR LOCALIZATION INJECT</t>
  </si>
  <si>
    <t>78800 NM LOC,PLANAR, SINGLE AREA</t>
  </si>
  <si>
    <t>78451 NM MYOCARDIO PERFUSION SINGLE</t>
  </si>
  <si>
    <t>78452 NM MYOCARDIO PERFUSION MULTI</t>
  </si>
  <si>
    <t>78103 NM BONE MARROW MULTIPLE AREAS</t>
  </si>
  <si>
    <t>78102 NM BONE MARROW LTD:SINGLE AREA</t>
  </si>
  <si>
    <t>78600 NM BRAIN &lt; 4 VWS W/FLOW</t>
  </si>
  <si>
    <t>78013 NM THYROID SCAN: (TC99)</t>
  </si>
  <si>
    <t>78070 NM THYROID - PARATHYROID SCAN</t>
  </si>
  <si>
    <t>78278 NM GI BLEED</t>
  </si>
  <si>
    <t>78803 NM SPECT</t>
  </si>
  <si>
    <t>78472 NM MUGA</t>
  </si>
  <si>
    <t>78496 NM CARDIAC FIRST PASS -RVEF</t>
  </si>
  <si>
    <t>78579 NM LUNG VENTILATION SCAN</t>
  </si>
  <si>
    <t>78580 NM LUNG PERFUSION SCAN</t>
  </si>
  <si>
    <t>78597 NM LUNG PERF W/DIFF QUANT</t>
  </si>
  <si>
    <t>78598 NM LUNB V/Q W/DIFF QUANT</t>
  </si>
  <si>
    <t>78707 NM RENAL W/O DRUG CATALYST</t>
  </si>
  <si>
    <t>78708 NM RENAL W/LASIX</t>
  </si>
  <si>
    <t>78730 NM BLADDER RESIDUAL</t>
  </si>
  <si>
    <t>38792 NM INJ FOR LYMPHOSCINTIGRAPHY</t>
  </si>
  <si>
    <t>77003 FLUOR GUIDE/LOC SPINE INJ</t>
  </si>
  <si>
    <t>77002 FLUROSCOPIC GUIDANCE FOR NEEDL</t>
  </si>
  <si>
    <t>93971 VEIN EXTREMITY US UNILATERAL</t>
  </si>
  <si>
    <t>93970 VEINS EXTREMITY US BILATERAL</t>
  </si>
  <si>
    <t>76942 US GUIDANCE FOR NEEDLE PLACEME</t>
  </si>
  <si>
    <t>76998 ULTRASONIC GUIDANCE, INTRAOPER</t>
  </si>
  <si>
    <t>96413 IN INFUSION CHEMOTHERAPY 16-60</t>
  </si>
  <si>
    <t>96415 CHEMO IV INFUSION ADDL 30-60 M</t>
  </si>
  <si>
    <t>78459 NM PET MYOCARDIAL METABOLIC</t>
  </si>
  <si>
    <t>78491 NM PET MYOCARDIAL PERF SINGLE</t>
  </si>
  <si>
    <t>78492 NM PET MYOCARDIAL PERF MULTIPLE</t>
  </si>
  <si>
    <t>78608 NM PET BRAIN METABOLIC</t>
  </si>
  <si>
    <t>78609 NM PET BRAIN PERFUSION</t>
  </si>
  <si>
    <t>78814 NM PET SCAN LIMITED-INITIAL</t>
  </si>
  <si>
    <t>78815 NM PET SCAN:EYES TO THIGHS-INITIAL</t>
  </si>
  <si>
    <t>78816 NM PET SCAN: WHOLE BODY-INITIAL</t>
  </si>
  <si>
    <t>78814 NM PET SCAN LIMITED- SUBSEQUENT</t>
  </si>
  <si>
    <t>78815 NM PET SCAN:EYES TO THIGHS- SUBSEQUENT</t>
  </si>
  <si>
    <t>78816 NM PET SCAN: WHOLE BODY- SUBSEQUENT</t>
  </si>
  <si>
    <t>70030 XR EYE/ FOREIGN BODY</t>
  </si>
  <si>
    <t>70030 XR EYE/FOREIGN BODY FOR MRI</t>
  </si>
  <si>
    <t>74410 XR IVP W/O TOMOS</t>
  </si>
  <si>
    <t>70110 XR MANDIBLE CMPLT MIN 4 VWS</t>
  </si>
  <si>
    <t>74250 XR SBFT SINGLE CONTRAST</t>
  </si>
  <si>
    <t>70150 XR FACIAL BONES MIN 3VWS</t>
  </si>
  <si>
    <t>70160 XR NASAL BONES CMPLT MIN 3VWS</t>
  </si>
  <si>
    <t>70220 XR SINUSES CMPLT: MIN 3V</t>
  </si>
  <si>
    <t>70260 XR SKULL CMPLT: MIN 4 VIEWS</t>
  </si>
  <si>
    <t>70360 XR NECK, SOFT TISSUE</t>
  </si>
  <si>
    <t>70370 XR PHARYNX  LARYNX W/ FLUORO</t>
  </si>
  <si>
    <t>71045 XR CHEST 1 VW</t>
  </si>
  <si>
    <t>71046 XR CHEST  2VW</t>
  </si>
  <si>
    <t>71047 XR CHEST 3 VW</t>
  </si>
  <si>
    <t>71048 XR CHEST MIN 4VSW</t>
  </si>
  <si>
    <t>71120 XR STERNUM MIN 2V</t>
  </si>
  <si>
    <t>76010 XR AP BODY (FB) 1 VIEW CHILD</t>
  </si>
  <si>
    <t>62302 XR MYELOGRAM  CERVICAL</t>
  </si>
  <si>
    <t>62303 XR MYELOGRAM THORACIC</t>
  </si>
  <si>
    <t>72052 XR C SPINE CMPL 6 OR MORE VWS</t>
  </si>
  <si>
    <t>72070 XR T SPINE AP&amp;LAT</t>
  </si>
  <si>
    <t>72120 XR LS SPINE BENDING VIEWS ONLY</t>
  </si>
  <si>
    <t>72082 XR SCOLIOSIS 2 OR 3 VIEWS</t>
  </si>
  <si>
    <t>72202 XR SI JTS 3 OR MORE VIEWS</t>
  </si>
  <si>
    <t>72220 XR SACRUM/COCCYX MIN 2VIEWS</t>
  </si>
  <si>
    <t>74018 XR ABDOMEN AP 1V</t>
  </si>
  <si>
    <t>74021 XR ABDOMEN MIN 3 VW</t>
  </si>
  <si>
    <t>74022 XR ABDOMEN ACUTE SERIES</t>
  </si>
  <si>
    <t>74220 XR BARIUM SWALLOW SINGLE CONTRAST</t>
  </si>
  <si>
    <t>74221 XR BARIUM SWALLOW DBL CONTRAST</t>
  </si>
  <si>
    <t>74270 XR BARIUM ENEMA SINGLE CONTRAS</t>
  </si>
  <si>
    <t>74280 XR BARIUM ENEMA AC*</t>
  </si>
  <si>
    <t>47531 XR CHOLE PERCUTANEOUS-EXIST ACC</t>
  </si>
  <si>
    <t>74251 XR SBFT ENTEROCLYSIS DOUBLE CONT</t>
  </si>
  <si>
    <t>74455 XR VOIDING CYSTOURETHROGRAM</t>
  </si>
  <si>
    <t>74290 XR CHOLECYSTOGRAM (GB) ORAL</t>
  </si>
  <si>
    <t>74415 XR IVP WITH TOMOS</t>
  </si>
  <si>
    <t>74450 XR URETHROCYSTOGRAPHY RETROGR</t>
  </si>
  <si>
    <t>74430 XR CYSTOGRAPHY MIN 3V</t>
  </si>
  <si>
    <t>77072 XR BONE AGE STUDY</t>
  </si>
  <si>
    <t>77073 XR BONE LENGTH (LEG LENGTH)</t>
  </si>
  <si>
    <t>76080 XR FISTULA SINUS TRACT STUDY</t>
  </si>
  <si>
    <t>62304 XR MYELOGRAM LUMBOSACRAL</t>
  </si>
  <si>
    <t>75984 XR TUBE CHANGE  PERCUTAN W/CON</t>
  </si>
  <si>
    <t>72020 XR C SPINE 1 VIEW</t>
  </si>
  <si>
    <t>70200 XR ORBIT CMPLT MIN 4 VWS</t>
  </si>
  <si>
    <t>70140 XR FACIAL BONES, LTD &lt; 3VWS</t>
  </si>
  <si>
    <t>72020 XR LS SPINE 1 VIEW</t>
  </si>
  <si>
    <t>70210 XR SINUSES, &lt; 3 VWS</t>
  </si>
  <si>
    <t>72072 XR T SPINE, AP/LAT/SWIMMERS</t>
  </si>
  <si>
    <t>74248 XR SMALL BOWEL FOLLOW THRU</t>
  </si>
  <si>
    <t>73615 XR ARTHROGRAM ANKLE LT</t>
  </si>
  <si>
    <t>73615 XR ARTHROGRAM ANKLE RT</t>
  </si>
  <si>
    <t>74019 XR ABDOMEN  2V AP/UPR OR DECUB</t>
  </si>
  <si>
    <t>74340 XR GI TUBE INTRODUCTION FLUORO</t>
  </si>
  <si>
    <t>47532 XR CHOLE PERCUTANEOUS-NEW ACC</t>
  </si>
  <si>
    <t>74301 XR CHOLE OPERATVE ADDITIONAL</t>
  </si>
  <si>
    <t>73523 XR HIPS BIL MN 5V EA W/PELVIS</t>
  </si>
  <si>
    <t>73580 XR ARTHROGRAM KNEE LT</t>
  </si>
  <si>
    <t>73580 XR ARTHROGRAM KNEE RT</t>
  </si>
  <si>
    <t>71110 XR RIBS ONLY BILAT M3V</t>
  </si>
  <si>
    <t>71100 XR RIBS ONLY LT M2V</t>
  </si>
  <si>
    <t>71100 XR RIBS ONLY RT M2V</t>
  </si>
  <si>
    <t>71111 XR RIBS W/PA CHEST 4V BILAT</t>
  </si>
  <si>
    <t>71101 XR RIBS W/PA CHEST LT M3V</t>
  </si>
  <si>
    <t>71101 XR RIBS W/PA CHEST RT M3V</t>
  </si>
  <si>
    <t>73040 XR ARTHROGRAM  SHOULDER LT</t>
  </si>
  <si>
    <t>73040 XR ARTHROGRAM SHOULDER  RT</t>
  </si>
  <si>
    <t>71130 XR STERNOCLAV JTS MIN 3V</t>
  </si>
  <si>
    <t>70330 XR TMJ'S BILATERAL</t>
  </si>
  <si>
    <t>70328 XR TMJ LT</t>
  </si>
  <si>
    <t>70328 XR TMJ RT</t>
  </si>
  <si>
    <t>75822 XR VENOGRAM EXTREMITY BILAT</t>
  </si>
  <si>
    <t>75820 XR VENOGRAM EXTREMITY LT</t>
  </si>
  <si>
    <t>75820 XR VENOGRAM EXTREMITY RT</t>
  </si>
  <si>
    <t>73115 XR ARTHROGRAM WRIST  LT</t>
  </si>
  <si>
    <t>73115 XR ARTHROGRAM WRIST RT</t>
  </si>
  <si>
    <t>72020 XR T SPINE 1 VIEW</t>
  </si>
  <si>
    <t>77080 BM BMD -DXA AXIAL W/HIP,SPINE</t>
  </si>
  <si>
    <t>77085 BM BMD DXA HIP, SPINE, FX ASSESS</t>
  </si>
  <si>
    <t>74230 XR SWALLOWING FUNCTIONS W/VID</t>
  </si>
  <si>
    <t>73085 XR ARTHROGRAM ELBOW LT</t>
  </si>
  <si>
    <t>73085 XR ARTHROGRAM ELBOW  RT</t>
  </si>
  <si>
    <t>72114 XR LS SPINE CMPLT W/ BENDING M6V</t>
  </si>
  <si>
    <t>72081 XR SCOLIOSIS AP STANDING</t>
  </si>
  <si>
    <t>70100 XR MANDIBLE, LTD . &lt; 4 VW</t>
  </si>
  <si>
    <t>72080 XR THORACOLUMBAR, MIN 2 VIEWS</t>
  </si>
  <si>
    <t>72020 XR THORACOLUMBAR 1 VIEW</t>
  </si>
  <si>
    <t>76145 XR MED PHYSICS EXPOSURE REVIEW</t>
  </si>
  <si>
    <t>74240 XR UGI SINGLE CONTRAST</t>
  </si>
  <si>
    <t>74246 XR UGI DOUBLE CONTRAST</t>
  </si>
  <si>
    <t>70120 XR MASTOIDS &lt; 3 VIEWS</t>
  </si>
  <si>
    <t>77001 XR FLUORO CVAD (PICC/PORT)</t>
  </si>
  <si>
    <t>73092 XR UPPER EXT PEDI LT 2V MIN</t>
  </si>
  <si>
    <t>73092 XR UPPER EXT PEDI RT 2V MIN</t>
  </si>
  <si>
    <t>73525 XR ARTHROGRAM HIP LT</t>
  </si>
  <si>
    <t>73525 XR ARTHROGRAM HIP RT</t>
  </si>
  <si>
    <t>74283 XR BARIUM ENEMA THERAPEUTIC</t>
  </si>
  <si>
    <t>74470 XR RENAL CYST TRANSLUMBR W/CON</t>
  </si>
  <si>
    <t>75989 XR GUIDANCE ABSCESS DRAINAGE</t>
  </si>
  <si>
    <t>76100 XR VOLUME RAD</t>
  </si>
  <si>
    <t>76499 XR PORTABLE EXAM</t>
  </si>
  <si>
    <t>25246 XR INJ ARTHROGRAM WRIST</t>
  </si>
  <si>
    <t>36005 XR INJ VENOGRAM EXTREMITY LT</t>
  </si>
  <si>
    <t>36005 XR INJ VENOGRAM EXTREMITY RT</t>
  </si>
  <si>
    <t>77081 BM BMD -DXA PERIPHERAL:FOREARM</t>
  </si>
  <si>
    <t>76499 BM BMD BODY COMPOSITION</t>
  </si>
  <si>
    <t>77086 BM BMD FX ASSESS:DUAL ENERGY</t>
  </si>
  <si>
    <t>75809 XR SHUNTOGRAM</t>
  </si>
  <si>
    <t>93784 AMBULATORY BLOOD PRESSURE RECD</t>
  </si>
  <si>
    <t>95805 MSLT/MWT - TECHNICAL</t>
  </si>
  <si>
    <t>95803 ACTIGRAPHY</t>
  </si>
  <si>
    <t>95800 SLEEP STUDY UNATTENDED</t>
  </si>
  <si>
    <t>76805 US OB FETAL BASIC ANAT &gt;14 WKS</t>
  </si>
  <si>
    <t>76856 US PELVIC NON-OB</t>
  </si>
  <si>
    <t>76775 US RETROPERITONEAL LTD</t>
  </si>
  <si>
    <t>76770 US RETROPERITONEAL CMPL</t>
  </si>
  <si>
    <t>76706 US AORTA (AAA SCREENING)</t>
  </si>
  <si>
    <t>76506 US CRANIAL</t>
  </si>
  <si>
    <t>76870 US SCROTUM &amp; CONTENTS</t>
  </si>
  <si>
    <t>76705 US ABD: LTD - ONE ORGAN/QUAD</t>
  </si>
  <si>
    <t>76819 US OB BIOPHYS PROFILES NST</t>
  </si>
  <si>
    <t>76810 US OB &gt;14 WKS -EA ADD GEST</t>
  </si>
  <si>
    <t>76881 US Axilla Bilateral Tech</t>
  </si>
  <si>
    <t>76816 US OB FOLLOW-UP</t>
  </si>
  <si>
    <t>76998 US OPERATIVE GUIDANCE</t>
  </si>
  <si>
    <t>76536 US SOFT TISSUE HEAD/NECK</t>
  </si>
  <si>
    <t>76604 US ULTRASOUND OF CHEST</t>
  </si>
  <si>
    <t>76831 US SONOHYSTEROGRAM</t>
  </si>
  <si>
    <t>76885 US INFANT HIPS W/ MANIPULATION</t>
  </si>
  <si>
    <t>76642 US BREAST BILAT LIMITED</t>
  </si>
  <si>
    <t>76642 US BREAST LT: LIMITED</t>
  </si>
  <si>
    <t>76642 US BREAST RT: LIMITED</t>
  </si>
  <si>
    <t>76641 US BREAST LT: COMPLETE DX</t>
  </si>
  <si>
    <t>76641 US BREAST LT ABUS</t>
  </si>
  <si>
    <t>76641 US BREAST BILATERAL ABUS</t>
  </si>
  <si>
    <t>76641 US BREAST RT: COMPLETE DX</t>
  </si>
  <si>
    <t>76641 US BREAST RT ABUS</t>
  </si>
  <si>
    <t>93880 US CAROTID BILAT</t>
  </si>
  <si>
    <t>93882 US CAROTID UNILAT/LTD</t>
  </si>
  <si>
    <t>93971 US EXTREMITY VENOUS - BIL-LTD</t>
  </si>
  <si>
    <t>93971 US EXTREMITY-VENOUS- LT</t>
  </si>
  <si>
    <t>93971 US EXTREMITY-VENOUS- RT</t>
  </si>
  <si>
    <t>93930 US DUPP UPP EXT ART BILAT</t>
  </si>
  <si>
    <t>93931 US DUPP UPP EXT ART LT</t>
  </si>
  <si>
    <t>93931 US DUP UPP EXT ART RT</t>
  </si>
  <si>
    <t>93970 US EXTREMITY-VENOUS- BILAT</t>
  </si>
  <si>
    <t>76946 US GUIDANCE AMNIOCENTESIS</t>
  </si>
  <si>
    <t>93922 US ABI W/DOPPLER</t>
  </si>
  <si>
    <t>93926 US EXTREM LOWER ARTERIAL- RT</t>
  </si>
  <si>
    <t>93926 US EXTREM LOWER ARTERIAL- LT</t>
  </si>
  <si>
    <t>93925 US EXTREM LOWER ARTERIAL-BILAT</t>
  </si>
  <si>
    <t>76886 US INFANT HIPS W/O MANIPULATON</t>
  </si>
  <si>
    <t>76801 US OB, 1ST TRIMESTER, &lt;14 WKS</t>
  </si>
  <si>
    <t>76802 US OB, 1ST TRI, EA ADD GEST</t>
  </si>
  <si>
    <t>76942 US GUIDE ASPIRAT/NEEDLE PLACE</t>
  </si>
  <si>
    <t>20550 US GUIDED TENDON SHEATH INJ</t>
  </si>
  <si>
    <t>76376 US 3D ECHO WO/POST PROCESS W/S</t>
  </si>
  <si>
    <t>10006 US ASP FNA: ADDIITIONAL LESION</t>
  </si>
  <si>
    <t>55700 US BX PROSTATE - NEEDLE</t>
  </si>
  <si>
    <t>76776 US KIDNEY TRANSPLANT</t>
  </si>
  <si>
    <t>76812 US OB FETAL ANAT, EA ADD GEST</t>
  </si>
  <si>
    <t>76813 US OB &lt;14W NUCHAL TRANSLUCENCY</t>
  </si>
  <si>
    <t>76814 US OB &lt;14W NUCHAL EA ADD GEST</t>
  </si>
  <si>
    <t>76857 US PELVIC LTD/FOLLOW-UP</t>
  </si>
  <si>
    <t>76936 US GUIDANCE COMPRESSION REPAIR</t>
  </si>
  <si>
    <t>76816 US OB FOLLOW-UP ADDITNL FETUS</t>
  </si>
  <si>
    <t>75989 US GUIDE ABSCESS DRAINAGE W/CATH</t>
  </si>
  <si>
    <t>58800 US ASP OVARIAN CYST(S) VAG</t>
  </si>
  <si>
    <t>58820 US DRAIN OVARIAN ABSCESS VAG</t>
  </si>
  <si>
    <t>76811 US OB FETAL DETAIL SCAN &gt;14 W</t>
  </si>
  <si>
    <t>93975 US DUPLEX SCAN ART/VEN:COMPLET</t>
  </si>
  <si>
    <t>93976 US DUPLEX SCAN ART/VEN:LIMITED</t>
  </si>
  <si>
    <t>76882 US EXTREM NON-VASC: LIMITED</t>
  </si>
  <si>
    <t>93978 US DUPLEX: AORA/IVC/ILIAC:COMP</t>
  </si>
  <si>
    <t>93979 US DUPLEX: AORTA/IVC/ILIAC:LIM</t>
  </si>
  <si>
    <t>77067 MG MAMMO SCREEN W/CAD UNI:PROF</t>
  </si>
  <si>
    <t>76098 MG BREAST SPECIMEN LT: PROF</t>
  </si>
  <si>
    <t>76098 MG BREAST SPECIMAN RT: PROF</t>
  </si>
  <si>
    <t>77065 MG MAMMO DX DIG W/CAD UNI: PROF</t>
  </si>
  <si>
    <t>77066 MG MAMMO DX DIG W/CAD BILAT: PROF</t>
  </si>
  <si>
    <t>77062 MG MAMMO DX TOMO BILAT: PROF</t>
  </si>
  <si>
    <t>77063 MG MAMMO SCREEN TOMO BILAT:PROF</t>
  </si>
  <si>
    <t>77063 MG MAMMO SCREEN TOMO UNI:PROF</t>
  </si>
  <si>
    <t>|52</t>
  </si>
  <si>
    <t>77067 MG MAMMO SCREEN W/CAD BIL:PROF</t>
  </si>
  <si>
    <t>77061 MG MAMMO DX TOMO UNILAT:PROF</t>
  </si>
  <si>
    <t>19281 MG NEEDLE LOC PLACE: PROF</t>
  </si>
  <si>
    <t>19282 MG NEEDLE LOC PLACE ADD: PROF</t>
  </si>
  <si>
    <t>73721 MRI Knee Replacement Left PROF</t>
  </si>
  <si>
    <t>73721 MRI Knee Replacement Right PROF</t>
  </si>
  <si>
    <t>78306 NM BONE SCAN, WHOLE BODY: PROF</t>
  </si>
  <si>
    <t>78300 NM BONE SCAN, LIMITED: PROF</t>
  </si>
  <si>
    <t>78215 NM LIVER/SPLEEN SCAN: PROF</t>
  </si>
  <si>
    <t>78013 NM THYROID SCAN(I123)PROF</t>
  </si>
  <si>
    <t>78012 NM THYROID UPTAKE I123 - PROF</t>
  </si>
  <si>
    <t>78014 NM THYROID UPTAKE &amp;SCAN PROF</t>
  </si>
  <si>
    <t>78226 NM HEPATOBILIARY W/O EF: PROF</t>
  </si>
  <si>
    <t>78290 NM MECKEL'S SCAN: PROF</t>
  </si>
  <si>
    <t>78315 NM BONE SCAN, 3 PHASE: PROF</t>
  </si>
  <si>
    <t>78264 NM GASTRIC EMPTYING STUDY:PROF</t>
  </si>
  <si>
    <t>78740 NM CYSTOGRAM W/RESIDUAL: PROF</t>
  </si>
  <si>
    <t>78582 NM LUNG PERF/VENT(V/Q): PROF</t>
  </si>
  <si>
    <t>78227 NM HEPATOBILARY W/ EF: PROF</t>
  </si>
  <si>
    <t>78808 NM TUMOR LOCALIZN INJECT:PROF</t>
  </si>
  <si>
    <t>78800 NM LOC,PLANAR, SINGLE AREA:PROF</t>
  </si>
  <si>
    <t>78451 NM MYOCARD SINGLE W/WM/EF:PROF</t>
  </si>
  <si>
    <t>78452 NM MYOCARD MULTI W.WM.EF: PROF</t>
  </si>
  <si>
    <t>78103 NM BONE MARROW MULTIPLE: PROF</t>
  </si>
  <si>
    <t>78102 NM BONE MARROW -LTD: PROF</t>
  </si>
  <si>
    <t>78600 NM BRAIN &lt; 4 VWS W/FLOW: PROF</t>
  </si>
  <si>
    <t>78013 NM THYROID SCAN: (TC99)PROF</t>
  </si>
  <si>
    <t>78070 NM THY-PARATHYROID SCAN: PROF</t>
  </si>
  <si>
    <t>78278 NM GI BLEED:PROF</t>
  </si>
  <si>
    <t>78803 NM SPECT: PROF</t>
  </si>
  <si>
    <t>78472 NM MUGA: PROF</t>
  </si>
  <si>
    <t>78496 NM CARDIAC FIRST PASS - RVEF (PF)</t>
  </si>
  <si>
    <t>78579 NM LUNG VENTILATION SCAN:PROFEE</t>
  </si>
  <si>
    <t>78580 NM LUNG PERFUSION SCAN: PROF</t>
  </si>
  <si>
    <t>78597 NM LUNG PERF W/DIFF QUANT:PROF</t>
  </si>
  <si>
    <t>78598 NM LUNG V/Q W/DIFF QUANT:PROF</t>
  </si>
  <si>
    <t>78707 NM RENAL W/O DRUG CATALYST: PROF</t>
  </si>
  <si>
    <t>78708 NM RENAL W/ LASIX: PROF</t>
  </si>
  <si>
    <t>78730 NM BLADDER RESIDUAL: PROF</t>
  </si>
  <si>
    <t>78195 NM LYMPHOGRAPHY:PROF</t>
  </si>
  <si>
    <t>38792 NM INJ FOR LYMPHOSCINT: PRO FEE</t>
  </si>
  <si>
    <t>70220 SINUS WATERS V ORTHO M3V</t>
  </si>
  <si>
    <t>71046 CHEST 2VW:PRO FEE - ORTHO</t>
  </si>
  <si>
    <t>72040 SPINE CERVICAL &lt;=3 VWS ORTHO</t>
  </si>
  <si>
    <t>72052 C  SPINE CMPL :=&gt;6 VWS ORTHO</t>
  </si>
  <si>
    <t>72070 SPINE THOR 2V ORTH</t>
  </si>
  <si>
    <t>72110 SPINE LUMBAR 5V ORTH</t>
  </si>
  <si>
    <t>72100 SPINE LUMBAR 2-3VIEW ORTHO - P</t>
  </si>
  <si>
    <t>72170 PELVIS AP VIEW ORHTO - PHYS</t>
  </si>
  <si>
    <t>72202 SI JOINTS BILAT ORTH M3V</t>
  </si>
  <si>
    <t>73140 FINGER(S) 2:V ORTHO - LT: PHYS</t>
  </si>
  <si>
    <t>73140 FINGER(S) 2:V ORTHO -RT: PHYS</t>
  </si>
  <si>
    <t>73140 FINGER(S) 2V ORTH BILAT: PHYS</t>
  </si>
  <si>
    <t>73610 ANKLE RT COMPLETE ORTHO - PHYS M3V</t>
  </si>
  <si>
    <t>77072 BONE AGE ORTHO</t>
  </si>
  <si>
    <t>72190 ORTHO PELVIS COMPL MIN 3 VWS PROF</t>
  </si>
  <si>
    <t>73050 AC JTS W OR W/O WT ORTHO</t>
  </si>
  <si>
    <t>73600 ANKLE 2V BILAT PRO FEE</t>
  </si>
  <si>
    <t>73600 ANKLE 2V LT</t>
  </si>
  <si>
    <t>73600 ANKLE 2V RT</t>
  </si>
  <si>
    <t>73610 ANKLE COMPL MIN 3V BIL PROF</t>
  </si>
  <si>
    <t>73610 ANKLE LT COMPLETE ORTHO - PHYS M3V</t>
  </si>
  <si>
    <t>73000 CLAVICLE COMP LEFT ORTHO -PHYS</t>
  </si>
  <si>
    <t>73000 CLAVICLE COMP RIGHT ORTHO - PH</t>
  </si>
  <si>
    <t>73080 ELBOW BIL COMPL ORTH M3V</t>
  </si>
  <si>
    <t>73080 ELBOW LEFT COMPLETE ORTHO - PH M3V</t>
  </si>
  <si>
    <t>73080 ELBOW RIGHT COMPLETE ORTHO M3V</t>
  </si>
  <si>
    <t>73070 ELBOW 2V LT ORTHO PHYSICIAN</t>
  </si>
  <si>
    <t>73070 ELBOW 2V RT</t>
  </si>
  <si>
    <t>73551 ORTHO FEMUR 1V LT</t>
  </si>
  <si>
    <t>73551 ORTHO FEMUR 1V RT</t>
  </si>
  <si>
    <t>73552 FEMUR LEFT 2 VIEW ORTHO - PHYS</t>
  </si>
  <si>
    <t>73552 FEMUR RIGHT 2 VIEW ORTHO - PHY</t>
  </si>
  <si>
    <t>73501 ORTHO PELVIS &amp; LAT HIPRT 1VW</t>
  </si>
  <si>
    <t>73501 ORTHO PELVIS &amp; LAT HIP LT 1VW</t>
  </si>
  <si>
    <t>73521 ORTHO HIPS BIL W/PEL 2VW:PRO</t>
  </si>
  <si>
    <t>73630 FOOT COMPL MIN 3V BIL : PROF</t>
  </si>
  <si>
    <t>73630 FOOT LEFT MIN3V ORTHO - PHYS</t>
  </si>
  <si>
    <t>73630 FOOT RIGHT MIN 3V ORTHO - PHYS</t>
  </si>
  <si>
    <t>73620 FOOT LEFT 2V ORTHO - PHYS</t>
  </si>
  <si>
    <t>73620 FOOT 2V RT : PROF</t>
  </si>
  <si>
    <t>73090 FOREARM LEFT 2V ORTHO - PHYS</t>
  </si>
  <si>
    <t>73090 FOREARM RIGHT 2 V ORTHO - PHYS</t>
  </si>
  <si>
    <t>73130 HAND BILAT 3+V ORTHO - PHYS</t>
  </si>
  <si>
    <t>73130 HAND LEFT 3+V ORTHO - PHYS</t>
  </si>
  <si>
    <t>73130 HAND RIGHT 3+V ORTHO - PHYS</t>
  </si>
  <si>
    <t>73120 HAND 2V BILAT ORTHO</t>
  </si>
  <si>
    <t>73120 HAND 2V LT</t>
  </si>
  <si>
    <t>73120 HAND 2V RT</t>
  </si>
  <si>
    <t>73522 ORTHO HIPS BILAT W/ PEL 3-4 VW:PRO</t>
  </si>
  <si>
    <t>73502 HIP LEFT 2VIEW ORTHO - PHYS</t>
  </si>
  <si>
    <t>73502 HIP RIGHT 2 VIEW ORTHO - PHYS</t>
  </si>
  <si>
    <t>73522 ORTHO PELVIS &amp; BILAT HIPS 2VW EA</t>
  </si>
  <si>
    <t>73501 ORTHO HIP 1V RT PRO FEE</t>
  </si>
  <si>
    <t>73501 ORTHO HIP 1V LT PROFEE</t>
  </si>
  <si>
    <t>73060 HUMERUS LT 2+V ORTHO</t>
  </si>
  <si>
    <t>73060 HUMERUS RIGHT 2+V ORTHO - PHYS</t>
  </si>
  <si>
    <t>73565 KNEE BILATERAL STANDING ORTHO</t>
  </si>
  <si>
    <t>73562 KNEE B ILAT 3 VIEWS ORTHO</t>
  </si>
  <si>
    <t>73562 KNEE LEFT 3 VIEWS ORTHO - PHYS</t>
  </si>
  <si>
    <t>73562 KNEE RIGHT 3 VIEWS ORTHO - PHY</t>
  </si>
  <si>
    <t>73560 KNEE BILAT 1 OR 2 VIEWS ORTHO</t>
  </si>
  <si>
    <t>73564 KNEE RIGHT SPORT SER 4+V ORTHO</t>
  </si>
  <si>
    <t>73564 KNEE RT 4+V ORTH</t>
  </si>
  <si>
    <t>73564 KNEE RT TRAUMA ORTH</t>
  </si>
  <si>
    <t>73564 KNEE LEFT SPORTS SER 4+V ORTHO</t>
  </si>
  <si>
    <t>73564 KNEE LEFT 4+V ORTHO</t>
  </si>
  <si>
    <t>73564 KNEE LEFT TRAUMA ORT</t>
  </si>
  <si>
    <t>73564 KNEE BIL 4 +V ORTHO</t>
  </si>
  <si>
    <t>73650 CALCANEUS MIN 2V BILAT PROF</t>
  </si>
  <si>
    <t>73650 CALCANEUS LEFT 2+V ORTHO- PHYS</t>
  </si>
  <si>
    <t>73650 CALCANEUS RIGHT 2+V ORHTH-PHYS</t>
  </si>
  <si>
    <t>71111 RIBS BIL PA CXR ORTH M4V</t>
  </si>
  <si>
    <t>71101 RIBS LT PA CXR ORTHO M3V</t>
  </si>
  <si>
    <t>71101 RIBS RT PA CXR ORTHO M3V</t>
  </si>
  <si>
    <t>73010 SCAPULA LEFT ORTHO PRO FEE</t>
  </si>
  <si>
    <t>73010 SCAPULA RIGHT ORTHO PRO FEE</t>
  </si>
  <si>
    <t>73030 SHOULDER MIN 2 VWS BILAT</t>
  </si>
  <si>
    <t>73030 SHOULDER LEFT COMP MIN 2V ORTH</t>
  </si>
  <si>
    <t>73030 SHOULDR LT TRAUM ORT</t>
  </si>
  <si>
    <t>73030 SHOULDER RT COMP MIN2V ORTHO -</t>
  </si>
  <si>
    <t>73030 SHOULDR RT TRAUM ORT</t>
  </si>
  <si>
    <t>73020 SHOULDER 1V LF ORTHO</t>
  </si>
  <si>
    <t>73020 SHOULDER RIGHT 1 VIEW ORTHO -</t>
  </si>
  <si>
    <t>73590 TIB/FIB BIL 2V ORTHO</t>
  </si>
  <si>
    <t>73590 TIB/FIB LEFT 2-VIEWS ORTHO - P</t>
  </si>
  <si>
    <t>73590 TIB/FIB RT 2-VIEWS ORTHO - PHY</t>
  </si>
  <si>
    <t>73110 WRIST BIL MIN 3V ORTHO</t>
  </si>
  <si>
    <t>73110 WRIST LEFT MIN 3-VIEWS ORTHO -</t>
  </si>
  <si>
    <t>73110 WRIST RIGHT MIN 3V ORTHO - PHY</t>
  </si>
  <si>
    <t>73100 WRIST LEFT 2-VIEWS ORTHO - PHY</t>
  </si>
  <si>
    <t>73100 NAVICULAR LEFT ORTHO M2V</t>
  </si>
  <si>
    <t>73100 WRIST RIGHT 2-VIEW ORTHO - PHY</t>
  </si>
  <si>
    <t>73100 NAVICULAR RIGHT ORTH M2V</t>
  </si>
  <si>
    <t>73110 WRIST W/NAVICULAR LT OTHM3V</t>
  </si>
  <si>
    <t>73110 WRIST RIGHT W/NAVICULAR ORTHO M3V</t>
  </si>
  <si>
    <t>73110 WRIST BIL W/NAV ORTHO</t>
  </si>
  <si>
    <t>72114 SPINE LUMBAR 7V ORTH</t>
  </si>
  <si>
    <t>73660 TOE(S) 2+ VIEWS ORTHO - PHYS</t>
  </si>
  <si>
    <t>73030 SHOULDER RT SPORTS SERIES ORTH</t>
  </si>
  <si>
    <t>73030 SHOULDER LT SPORTS SERIES ORTH</t>
  </si>
  <si>
    <t>73560 KNEE RIGHT 1 OR 2 VIEWS ORTHO</t>
  </si>
  <si>
    <t>73560 KNEE LEFT 1 OR 2 VIEWS ORTHO</t>
  </si>
  <si>
    <t>72050 SPINE CERV 4-5 VWS ORTHO</t>
  </si>
  <si>
    <t>78459 NM PET CARDIAC METABOLIC PROF</t>
  </si>
  <si>
    <t>78491 NM PET CARDIAC PERF SINGLE: PROF</t>
  </si>
  <si>
    <t>78492 NM PET CARDIAC PERF MULTI:PROF</t>
  </si>
  <si>
    <t>78608 NM PET BRAIN METABOLIC PROF</t>
  </si>
  <si>
    <t>78609 NM PET BRAIN: PERFUSION PROF</t>
  </si>
  <si>
    <t>78814 NM PET SCAN:LIMITED PROFEE-INITIAL</t>
  </si>
  <si>
    <t>|PI</t>
  </si>
  <si>
    <t>78815 NM PET SCAN: EYES TO THIGH PROFEE-INITIA</t>
  </si>
  <si>
    <t>78816 NM PET SCAN: WHOLE BODY PROFEE- INITIAL</t>
  </si>
  <si>
    <t>78814 NM PET SCAN:LIMITED PROFEE- SUBSEQUENT</t>
  </si>
  <si>
    <t>|PS</t>
  </si>
  <si>
    <t>78815 NM PET SCAN: EYES TO THIGH PROFEE-SUBSEQ</t>
  </si>
  <si>
    <t>78816 NM PET SCAN: WHOLE BODY PROFEE-SUBSEQUEN</t>
  </si>
  <si>
    <t>76140 XR RAD. CONSULT MINIMUM:PROFEE</t>
  </si>
  <si>
    <t>77076 XR OSSEOUS SURVEY CHILD PROF</t>
  </si>
  <si>
    <t>70030 XR EYE/FOREIGN BODY PRO FEE</t>
  </si>
  <si>
    <t>70030 XR EYE/FOREIGN BODY FOR MRI: PROF</t>
  </si>
  <si>
    <t>74410 XR IVP W/O TOMOS PRO FEE</t>
  </si>
  <si>
    <t>70110 XR MANDIBLE CMPLT MIN 4 VWS:PF</t>
  </si>
  <si>
    <t>74250 XR SBFT SINGLE CONTRAST PRO FEE</t>
  </si>
  <si>
    <t>70150 XR FACIAL BONES MIN 3 VWS: PRO</t>
  </si>
  <si>
    <t>70160 XR NASAL BONES CMPLT 3 VWS:PRO</t>
  </si>
  <si>
    <t>70220 XR SINUSES CMPLT: MIN 3 VWS:PF</t>
  </si>
  <si>
    <t>70260 XR SKULL CMPLT: 4 VIEWS:PF</t>
  </si>
  <si>
    <t>70360 XR NECK, SOFT TISSUE:PRO FEE</t>
  </si>
  <si>
    <t>70370 XR PHARYNX/ LARYNX FLUORO:PRO</t>
  </si>
  <si>
    <t>71045 XR CHEST 1 VW: PRO FEE</t>
  </si>
  <si>
    <t>71046 XR CHEST 2 VW: PRO FEE</t>
  </si>
  <si>
    <t>71047 XR CHEST 3 VW PRO FEE</t>
  </si>
  <si>
    <t>71048 XR CHEST MIN 4 VWS: PRO FEE</t>
  </si>
  <si>
    <t>71120 XR STERNUM MIN 2 VWS: PROF</t>
  </si>
  <si>
    <t>76000 XR FLUORO CHG UP TO 1 HR PROF</t>
  </si>
  <si>
    <t>76010 XR AP BODY (FB) 1 VIEW CHILD P</t>
  </si>
  <si>
    <t>62302 XR MYELOGRAM CERVICAL PRO FEE</t>
  </si>
  <si>
    <t>62303 XR MYELOGRAM THORACIC PRO FEE</t>
  </si>
  <si>
    <t>72040 XR C SPINE 3 VWS OR LESS: PROF</t>
  </si>
  <si>
    <t>72052 XR C SPINE 6 OR MORE VWS:PROF</t>
  </si>
  <si>
    <t>72070 XR T SPINE AP &amp; LAT PROF</t>
  </si>
  <si>
    <t>72110 XR LS SPINE MIN 4V PRO FEE</t>
  </si>
  <si>
    <t>72100 XR LS SPINE 2-3 VWS PROF</t>
  </si>
  <si>
    <t>72120 XR LS SPINE BEND VIEWS ONLY:PROF</t>
  </si>
  <si>
    <t>72082 XR SCOLIOSIS 2 OR 3 VIEWS:PROF</t>
  </si>
  <si>
    <t>72170 XR PELVIS (1 OR 2 VIEWS) PROF</t>
  </si>
  <si>
    <t>72202 XR SI JTS 3 OR MORE VIEWS PROF</t>
  </si>
  <si>
    <t>72220 XR SACRUM &amp; COCCYX MIN 2 VWS PRO FEE</t>
  </si>
  <si>
    <t>73140 XR FINGER/S MIN 2V PRO FEE</t>
  </si>
  <si>
    <t>73610 XR ANKLE COMPL MIN 3V RT PROF</t>
  </si>
  <si>
    <t>74018 XR ABDOMEN AP 1V PRO FEE</t>
  </si>
  <si>
    <t>74021 XR ABDOMEN MIN 3VW: PROF</t>
  </si>
  <si>
    <t>74022 XR ABDOMEN ACUTE SERIES PROF</t>
  </si>
  <si>
    <t>74220 XR BARIUM SWAL SINGLE CON PRO FEE</t>
  </si>
  <si>
    <t>74221 XR BARIUM SWAL DBL CON PRO FEE</t>
  </si>
  <si>
    <t>74270 XR BE SINGLE CONTRAST PRO FEE</t>
  </si>
  <si>
    <t>74280 XR BARIUM ENEMA AC* PRO FEE</t>
  </si>
  <si>
    <t>74300 XR CHOLANGIOGRAM INTRAOP PROF</t>
  </si>
  <si>
    <t>47531 XR CHOLE PERC-EXIST ACC: PROF</t>
  </si>
  <si>
    <t>74251 XR SBFT ENTEROCLYSIS DOUBLE CONT PROF</t>
  </si>
  <si>
    <t>74455 XR VOID CYSTOURETHROGRAM PROF</t>
  </si>
  <si>
    <t>74290 XR CHOLECYSTOGRAM(GB)ORAL PROF</t>
  </si>
  <si>
    <t>74415 XR IVP WITH TOMOS PRO FEE</t>
  </si>
  <si>
    <t>74450 XR URETHROCYSTOGRAM RETRO PROF</t>
  </si>
  <si>
    <t>74430 XR CYSTOGRAPHY MIN 3V PROF</t>
  </si>
  <si>
    <t>70250 XR SKULL&lt; 4 VIEWS: PRO FEE</t>
  </si>
  <si>
    <t>74420 XR UROGRAPHY RETROGRADE PROF</t>
  </si>
  <si>
    <t>74740 XR HYSTEROSALPINGOGRAPHY: PROF</t>
  </si>
  <si>
    <t>77003 XR FLUORO GUIDLOC SPN INJ PROF</t>
  </si>
  <si>
    <t>77071 XR MANUAL STRESS: PROFEE</t>
  </si>
  <si>
    <t>77072 XR BONE AGE STUDY PRO FEE</t>
  </si>
  <si>
    <t>77073 XR BONE LENGTH  PRO FEE</t>
  </si>
  <si>
    <t>77075 XR OSSEOUS SURVEY COMPL PROF</t>
  </si>
  <si>
    <t>76080 XR FISTULA SINUS TRACT  PROF</t>
  </si>
  <si>
    <t>74775 XR VAGIOGRAM: PROFEE</t>
  </si>
  <si>
    <t>62304 XR MYELOGRAM LUMBOSACRAL PROF</t>
  </si>
  <si>
    <t>75984 XR TUBE CHANGE  PERCUTAN PROF</t>
  </si>
  <si>
    <t>72020 XR C SPINE 1 VW PRO FEE</t>
  </si>
  <si>
    <t>58340 XR HYSTERO CATH INSERT PROF</t>
  </si>
  <si>
    <t>70200 XR ORBIT CMPLT MIN 4 VWS: PRO</t>
  </si>
  <si>
    <t>70140 XR FACIAL BONES, LTD &lt; 3VWS: P</t>
  </si>
  <si>
    <t>72020 XR LS SPINE 1 VIEW PRO FEE</t>
  </si>
  <si>
    <t>70210 XR SINUSES, &lt; 3 VWS: PRO FEE</t>
  </si>
  <si>
    <t>72072 XR T SPINE, 3 VIEWS PROF</t>
  </si>
  <si>
    <t>72190 XR PELVIS COMPL MIN 3 VWS PROF</t>
  </si>
  <si>
    <t>74248 XR SMALL BOWEL FOLLOW THRU PRO FEE</t>
  </si>
  <si>
    <t>73050 XR AC JTS  W OR WO WTS PROF</t>
  </si>
  <si>
    <t>73600 XR ANKLE 2V BILAT PRO FEE</t>
  </si>
  <si>
    <t>73600 XR ANKLE 2V LT PRO FEE</t>
  </si>
  <si>
    <t>73600 XR ANKLE 2V RT PRO FEE</t>
  </si>
  <si>
    <t>73610 XR ANKLE COMPL MIN 3V BIL PROF</t>
  </si>
  <si>
    <t>73610 XR ANKLE COMPL MIN 3V LT PROF</t>
  </si>
  <si>
    <t>73615 XR ARTHRO ANKLE  LT PRO FEE</t>
  </si>
  <si>
    <t>73615 XR ARTHRO ANKLE  RT PRO FEE</t>
  </si>
  <si>
    <t>73000 XR CLAVICLE  LT PRO FEE</t>
  </si>
  <si>
    <t>73000 XR CLAVICLE  RT PRO FEE</t>
  </si>
  <si>
    <t>73080 XR ELBOW CMPLT MIN 3V BIL: PROF</t>
  </si>
  <si>
    <t>73080 XR ELBOW CMPLT MIN 3V LT PROF</t>
  </si>
  <si>
    <t>73080 XR ELBOW CMPLT MIN 3V RT PROF</t>
  </si>
  <si>
    <t>73070 XR ELBOW 2V LT PRO FEE</t>
  </si>
  <si>
    <t>73070 XR ELBOW 2V RT PRO FEE</t>
  </si>
  <si>
    <t>50430 XR UROGRAPHY ANTEGRADE PROF</t>
  </si>
  <si>
    <t>73551 XR FEMUR 1V LT PROFEE</t>
  </si>
  <si>
    <t>73551 XR FEMUR 1V RT PORFEE</t>
  </si>
  <si>
    <t>73552 XR FEMUR MIN 2V LT PRO FEE</t>
  </si>
  <si>
    <t>73552 XR FEMUR MIN 2V RT PRO FEE</t>
  </si>
  <si>
    <t>74019 XR ABD 2V AP/UPR OR DECUB PROF</t>
  </si>
  <si>
    <t>73501 XR PELVIS &amp; LAT HIP RT 1VW PROFEE</t>
  </si>
  <si>
    <t>73501 XR PELVIS &amp; LAT HIP LT 1 VW PROFEE</t>
  </si>
  <si>
    <t>73521 XR HIPS BIL INCUDES PEL 2VW:PRO</t>
  </si>
  <si>
    <t>74340 XR GI TUBE INTROD FLUORO PROF</t>
  </si>
  <si>
    <t>47532 XR CHOLE PERC-NEW ACC: PRO FEE</t>
  </si>
  <si>
    <t>74301 XR CHOLE OPERATVE ADDTNL PROF</t>
  </si>
  <si>
    <t>73630 XR FOOT COMPL MIN 3V BIL PROF</t>
  </si>
  <si>
    <t>73630 XR FOOT COMPL MIN 3V LT PROF</t>
  </si>
  <si>
    <t>73630 XR FOOT COMPL MIN 3V RT PROF</t>
  </si>
  <si>
    <t>73620 XR FOOT 2V LT PRO FEE</t>
  </si>
  <si>
    <t>73620 XR FOOT 2V RT PRO FEE</t>
  </si>
  <si>
    <t>73090 XR FOREARM 2V LT PRO FEE</t>
  </si>
  <si>
    <t>73090 XR FOREARM 2V RT PRO FEE</t>
  </si>
  <si>
    <t>73130 XR HAND MIN 3V BILAT PRO FEE</t>
  </si>
  <si>
    <t>73130 XR HAND MIN 3V LT PRO FEE</t>
  </si>
  <si>
    <t>73130 XR HAND MIN 3V RT PRO FEE</t>
  </si>
  <si>
    <t>73120 XR HAND 2V BILAT PRO FEE</t>
  </si>
  <si>
    <t>73120 XR HAND 2V LT PRO FEE</t>
  </si>
  <si>
    <t>73120 XR HAND 2V RT PRO FEE</t>
  </si>
  <si>
    <t>73522 XR HIPS BILAT W/ PEL3-4 VWS: PROF</t>
  </si>
  <si>
    <t>73502 XR HIP MIN 3V LT PRO FEE</t>
  </si>
  <si>
    <t>73502 XR HIP MIN 3V RT PRO FEE</t>
  </si>
  <si>
    <t>73502 XR HIP RT MIN 3VW W/PELVIS PR</t>
  </si>
  <si>
    <t>73502 XR HIP LT MIN 3VW W/PELVIS PROFEE</t>
  </si>
  <si>
    <t>73523 XR HIPS BIL 5 VWS W/PELVIS :PROF</t>
  </si>
  <si>
    <t>73501 XR HIP 1V RT PRO FEE</t>
  </si>
  <si>
    <t>73501 XR HIP 1V LT PRO FEE</t>
  </si>
  <si>
    <t>73060 XR HUMERUS MIN 2V LT PRO FEE</t>
  </si>
  <si>
    <t>73060 XR HUMERUS MIN 2V RT PRO FEE</t>
  </si>
  <si>
    <t>73565 XR KNEE STANDING BILAT 1V PROF</t>
  </si>
  <si>
    <t>73580 XR ARTHROGRAM KNEE LT PROF</t>
  </si>
  <si>
    <t>73580 XR ARTHROGRAM KNEE RT PROF</t>
  </si>
  <si>
    <t>73562 XR KNEE 3V BILAT PRO FEE</t>
  </si>
  <si>
    <t>73562 XR KNEE 3V LT PRO FEE</t>
  </si>
  <si>
    <t>73562 XR KNEE 3VIEWS PRO FEE</t>
  </si>
  <si>
    <t>73560 XR KNEE 1 OR 2V LT PRO FEE</t>
  </si>
  <si>
    <t>73560 XR KNEE 1 OR 2V RT PRO FEE</t>
  </si>
  <si>
    <t>73564 XR KNEE COMPLETE MN 4V RT PROF</t>
  </si>
  <si>
    <t>73564 XR KNEE COMPLETE MIN 4V LT PRO</t>
  </si>
  <si>
    <t>73564 XR KNEE CMPLTE MIN 4V BILAT: PRO</t>
  </si>
  <si>
    <t>73650 XR CALCANEUS 2V BILATERAL: PRO FEE</t>
  </si>
  <si>
    <t>73650 XR CALCANEUS 2V LT PRO FEE</t>
  </si>
  <si>
    <t>73650 XR CALCANEUS 2V RT PRO FEE</t>
  </si>
  <si>
    <t>71110 XR RIBS ONLY BILAT: PROF 3V</t>
  </si>
  <si>
    <t>71100 XR RIBS ONLY LT: PRO FEE 2V</t>
  </si>
  <si>
    <t>71100 XR RIBS ONLY RT:PRO FEE 2V</t>
  </si>
  <si>
    <t>71111 XR RIBS W/PA CHEST 4 V BILAT:P</t>
  </si>
  <si>
    <t>71101 XR RIBS W/PA CHEST LT: PRO FEE</t>
  </si>
  <si>
    <t>71101 XR RIBS W/PA CHEST RT:PRO FEE</t>
  </si>
  <si>
    <t>73010 XR SCAPULA LT PRO FEE</t>
  </si>
  <si>
    <t>73010 XR SCAPULA RT PRO FEE</t>
  </si>
  <si>
    <t>73030 XR SHOULDER MIN 2V BILATERAL: PROF FEE</t>
  </si>
  <si>
    <t>73030 XR SHOULDER MIN 2V LT PRO FEE</t>
  </si>
  <si>
    <t>73030 XR SHOULDER MIN 2V RT PRO FEE</t>
  </si>
  <si>
    <t>73030 XR SHOULDER POST REDUCTION (PRO FEE)</t>
  </si>
  <si>
    <t>73040 XR ARTHRO SHOULDER  LT PROF</t>
  </si>
  <si>
    <t>73040 XR ARTHRO SHOULDER  RT PROF</t>
  </si>
  <si>
    <t>73020 XR SHOULDER 1V LT PRO FEE</t>
  </si>
  <si>
    <t>73020 XR SHOULDER 1V RT PRO FEE</t>
  </si>
  <si>
    <t>71130 XR STERNOCLAV JTS MIN 3V: PROF</t>
  </si>
  <si>
    <t>73590 XR TIB/FIB 2V BILAT PRO FEE</t>
  </si>
  <si>
    <t>73590 XR TIB/FIB 2V LT PRO FEE</t>
  </si>
  <si>
    <t>73590 XR TIB/FIB 2V RT PRO FEE</t>
  </si>
  <si>
    <t>70330 XR TMJ'S BILATERAL: PRO FEE</t>
  </si>
  <si>
    <t>70328 XR TMJ LT: PRO FEE</t>
  </si>
  <si>
    <t>70328 XR TMJ RT: PRO FEE</t>
  </si>
  <si>
    <t>75822 XR VENOGRAM EXT BILAT PROF</t>
  </si>
  <si>
    <t>75820 XR VENOGRAM EXTREMITY LT PROF</t>
  </si>
  <si>
    <t>75820 XR VENOGRAM EXTREMITY RT PROF</t>
  </si>
  <si>
    <t>73110 XR WRIST MIN 3 V BILAT PRO FEE</t>
  </si>
  <si>
    <t>73110 XR WRIST MIN 3 V LT PRO FEE</t>
  </si>
  <si>
    <t>73110 XR WRIST MIN 3 V  PRO FEE</t>
  </si>
  <si>
    <t>73100 XR WRIST 2V LT PRO FEE</t>
  </si>
  <si>
    <t>73100 XR WRIST 2V RT PRO FEE</t>
  </si>
  <si>
    <t>73115 XR ARTHROGRAM WRIST  LT PRO FE</t>
  </si>
  <si>
    <t>73115 XR ARTHROGRAM WRIST  RT PRO FE</t>
  </si>
  <si>
    <t>72020 XR T SPINE 1 VW PRO FEE</t>
  </si>
  <si>
    <t>77080 BM BMD AXIAL W/HIP,SPINE:PROF</t>
  </si>
  <si>
    <t>77085 BM BMD DXA WITH FX ASSESS PROF</t>
  </si>
  <si>
    <t>73551 BM BMD DXA BILAT FEMURS: PROFEE</t>
  </si>
  <si>
    <t>73592 XR LOW EXT PEDI MIN 2V RT PROF</t>
  </si>
  <si>
    <t>73592 XR LOW EXT PEDI MIN 2V LT PROF</t>
  </si>
  <si>
    <t>74230 XR SWALLOWING FX  W/VID:PROF</t>
  </si>
  <si>
    <t>73110 XR WRIST W/NAV LT PRO FEE M3V</t>
  </si>
  <si>
    <t>73110 XR WRIST W/NAV RT PRO FEE M3V</t>
  </si>
  <si>
    <t>73110 XR WRIST W/NAV BILAT M3V: PRO FEE</t>
  </si>
  <si>
    <t>73085 XR ARTHROGRAM ELBOW LT PRO FEE</t>
  </si>
  <si>
    <t>73085 XR ARTHROGRAM ELBOW RT PRO FEE</t>
  </si>
  <si>
    <t>72114 XR LS SPINE CMPLT W/ BEND PROF</t>
  </si>
  <si>
    <t>72081 XR SCOLIOSIS AP STANDING PROF</t>
  </si>
  <si>
    <t>73660 XR TOE(S) MIN 2V PRO FEE</t>
  </si>
  <si>
    <t>70100 XR MANDIBLE,LTD,&lt;4 VIEWS: PRO</t>
  </si>
  <si>
    <t>32557 XR THORACENTESIS W/CATH: PROF</t>
  </si>
  <si>
    <t>32555 XR THORACENTESIS-ASPIRATE PROF</t>
  </si>
  <si>
    <t>72080 XR T/L SPINE, MIN 2 VIEWS PROFFEE</t>
  </si>
  <si>
    <t>72020 XR THORACOLUMBAR 1 VIEW:PROF</t>
  </si>
  <si>
    <t>74240 XR UGI SINGLE CON  PROF FEE</t>
  </si>
  <si>
    <t>74246 XR UGI DOUBLE CON PRO FEE</t>
  </si>
  <si>
    <t>77002 XR FLUORO GUID/NDL PLCMNT PROF</t>
  </si>
  <si>
    <t>70120 XR MASTOIDS &lt; 3 VIEWS: PRO FEE</t>
  </si>
  <si>
    <t>77001 XR FLUORO CVAD PRO FEE</t>
  </si>
  <si>
    <t>73092 XR UPP EXT PEDI LT 2V MIN PROF</t>
  </si>
  <si>
    <t>73092 XR UPP EXT PEDI RT 2V MIN PROF</t>
  </si>
  <si>
    <t>70390 XR SIALOGRAM: PRO FEE</t>
  </si>
  <si>
    <t>72050 XR C SPINE MIN 4-5 VIEWS PRO FEE</t>
  </si>
  <si>
    <t>73525 XR ARTHROGRAM HIP LT PROF</t>
  </si>
  <si>
    <t>73525 XR ARTHROGRAM HIP RT PROF</t>
  </si>
  <si>
    <t>74283 XR BARIUM ENEMA THERAPEUTIC PF</t>
  </si>
  <si>
    <t>74470 XR RENAL CYST TRANSLUMBR PROF</t>
  </si>
  <si>
    <t>75989 XR GUIDANCE ABSCESS DRAIN:PROF</t>
  </si>
  <si>
    <t>76100 XR VOLUME RAD PRO FEE</t>
  </si>
  <si>
    <t>42660 XR SIALOGRAM DILATE/CATH PROFE</t>
  </si>
  <si>
    <t>44500 XR GI TUBE INSERTION: PROFEE</t>
  </si>
  <si>
    <t>49423 XR DRAIN CATH CHANGE W/CON:PRO</t>
  </si>
  <si>
    <t>49424 XR DRAIN TUBE ASSESSMENT PROF</t>
  </si>
  <si>
    <t>49465 XR GI TUBE ASSESS W/CON:PROF</t>
  </si>
  <si>
    <t>50390 XR ASP/INJ RENAL CYST PERC:PROF</t>
  </si>
  <si>
    <t>50431 XR NEPHROSTOGRAM PROFEE</t>
  </si>
  <si>
    <t>50690 XR INJ LOOPOGRAM: PROF</t>
  </si>
  <si>
    <t>51600 XR INJ URETHROCYSTO:PROF</t>
  </si>
  <si>
    <t>51610 XR INJ URETHROCYSTO RETRO:PROF</t>
  </si>
  <si>
    <t>62284 XR INJ LUMBAR PUNCT;MYELO:PROF</t>
  </si>
  <si>
    <t>20600 XR ARTHROCENTESIS SMALL JT W/O US:PRO</t>
  </si>
  <si>
    <t>20605 XR ARTHROCENTESIS MEDUM JT W/O US:PRO</t>
  </si>
  <si>
    <t>20610 XR ARTHROCENTESIS LARGE JT W/O US:PRO</t>
  </si>
  <si>
    <t>23350 XR INJ ARTHROGRAM SHOULDER:PRO</t>
  </si>
  <si>
    <t>24220 XR INJ ARTHROGRAM ELBOW :PROF</t>
  </si>
  <si>
    <t>25246 XR INJ ARTHROGRAM WRIST:PROF</t>
  </si>
  <si>
    <t>27093 XR INJ ARTHROGRAM HIP:PROF</t>
  </si>
  <si>
    <t>27095 XR INJ ARTHRO HIP W/ANESTH:PRO</t>
  </si>
  <si>
    <t>27369 XR INJ ARTHRO KNEE: PROF</t>
  </si>
  <si>
    <t>27648 XR INJ ARTHRO ANKLE: PROF</t>
  </si>
  <si>
    <t>42550 XR INJ SIALOGRAM: PRO FEE</t>
  </si>
  <si>
    <t>76140 XR RAD. CONSULT INTERMEDI:PROF</t>
  </si>
  <si>
    <t>76140 XR RAD. CONSULT MAXIMUM:PROFEE</t>
  </si>
  <si>
    <t>36005 XR INJ VENOGRAM EXTREM LT PROF</t>
  </si>
  <si>
    <t>36005 XR INJ VENOGRAM EXTREM RT PROF</t>
  </si>
  <si>
    <t>77081 BM BMD PERIPHERAL:FOREARM:PROF</t>
  </si>
  <si>
    <t>76499 BM BMD BODY COMPOSITION PRO FEE</t>
  </si>
  <si>
    <t>77086 BM BMD FX ASSESS ONLY:PRO FEE</t>
  </si>
  <si>
    <t>75809 XR SHUNTOGRAM PROF</t>
  </si>
  <si>
    <t>76805 US OB FETAL ANAT BASIC:PROF</t>
  </si>
  <si>
    <t>76856 US PELVIC NON-OB PROF</t>
  </si>
  <si>
    <t>76775 US RETROPERITONEAL LTD:PROF</t>
  </si>
  <si>
    <t>76770 US RETROPERITONEAL CMPL:PROF</t>
  </si>
  <si>
    <t>76706 US AORTA (AAA SCREENING) PROF</t>
  </si>
  <si>
    <t>76700 US ABDOMEN COMPLETE: PROF</t>
  </si>
  <si>
    <t>76506 US CRANIAL PROF</t>
  </si>
  <si>
    <t>76870 US SCROTUM &amp; CONTENTS: PROF</t>
  </si>
  <si>
    <t>93306 UE ECHO COMPLETE PRO FEE</t>
  </si>
  <si>
    <t>76705 US ABD: LTD - ONE ORGAN  PROF</t>
  </si>
  <si>
    <t>76819 US OB BIOPHYS PROFILE: PROF</t>
  </si>
  <si>
    <t>76810 US OB &gt;14 WKS,EA ADD GEST:PROF</t>
  </si>
  <si>
    <t>76881 US EXTREMITY NON-VASC: PROF COMP</t>
  </si>
  <si>
    <t>76830 US TRANSVAGINAL (NON-OB)PROF</t>
  </si>
  <si>
    <t>76816 US OB FOLLOW-UP PROF</t>
  </si>
  <si>
    <t>76998 US GUIDANCE OPERATIVE: PROF</t>
  </si>
  <si>
    <t>76800 US SPINAL CANAL: PROF</t>
  </si>
  <si>
    <t>76536 US SOFT TISSUE HD/NECK: PROF</t>
  </si>
  <si>
    <t>76604 US ULTRASOUND OF CHEST: PROF</t>
  </si>
  <si>
    <t>76999 US UNLISTED PROCEDURE: PROF</t>
  </si>
  <si>
    <t>76831 US SONOHYSTEROGRAM PROF</t>
  </si>
  <si>
    <t>76885 US INFANT HIPS W/ MANIP: PROF</t>
  </si>
  <si>
    <t>76642 US BREAST BILAT: LIMITIED PROF</t>
  </si>
  <si>
    <t>76642 US BREAST LT: LIMITED PROF</t>
  </si>
  <si>
    <t>76642 US BREAST RT: PROF</t>
  </si>
  <si>
    <t>76641 US BREAST BILAT: COMPLETE PROF</t>
  </si>
  <si>
    <t>76641 US BREAST LT: COMPLETE PROF DX</t>
  </si>
  <si>
    <t>76641 US BREAST LT ABUS:PROF</t>
  </si>
  <si>
    <t>76641 US BREAST RT: COMPLETE PROF DX</t>
  </si>
  <si>
    <t>76641 US BREAST RT ABUS PROF</t>
  </si>
  <si>
    <t>93880 US CAROTID BILAT: PROF</t>
  </si>
  <si>
    <t>93882 US CAROTID UNILAT/LTD: PROF</t>
  </si>
  <si>
    <t>93971 US EXTREMITY VENOUS-BIL-LTD: PROF</t>
  </si>
  <si>
    <t>93971 US EXTREMITY-VENOUS- PROF</t>
  </si>
  <si>
    <t>93971 US EXTREMITY-VENOUS- RT: PROF</t>
  </si>
  <si>
    <t>93930 US DUPP UPP EXT ART PROFEE</t>
  </si>
  <si>
    <t>93931 US UPPER EXTREM UP ARTERIAL LT PROFEE</t>
  </si>
  <si>
    <t>93931 US EXTREM UP ARTERIAL RT PROFEE</t>
  </si>
  <si>
    <t>93970 US EXTREMITY-VENOUS- BIL: PROF</t>
  </si>
  <si>
    <t>76946 US GUIDANCE AMNIOCENTESIS:PROF</t>
  </si>
  <si>
    <t>93922 US ABI W/DOPPLER: PRO FEE</t>
  </si>
  <si>
    <t>93926 US EXTREM LOW ARTERIAL-RT:PROF</t>
  </si>
  <si>
    <t>93926 US EXTREM LOW ARTERIAL-LT:PROF</t>
  </si>
  <si>
    <t>93925 US EXTREM LOW ARTERIAL-BIL:PRO</t>
  </si>
  <si>
    <t>76886 US INFANT HIPS W/O MANIP: PROF</t>
  </si>
  <si>
    <t>76801 US OB, 1ST TRIMESTER, PROF</t>
  </si>
  <si>
    <t>76802 US OB, 1ST TRI, EA ADD, PROF</t>
  </si>
  <si>
    <t>76942 US GUIDE ASP/NEEDLE PLACE:PROF</t>
  </si>
  <si>
    <t>20550 US GUIDE TENDON SHEATH INJ: PROF</t>
  </si>
  <si>
    <t>49083 US PARACENTESIS W/GUIDE: PROF</t>
  </si>
  <si>
    <t>59000 US AMNIOCENTESIS: PROF</t>
  </si>
  <si>
    <t>47000 US BX LIVER BIOPSY: PROF</t>
  </si>
  <si>
    <t>76376 US 3D ECHO WO/POST W/S:PROF</t>
  </si>
  <si>
    <t>76815 US OB LIMITED: PROF</t>
  </si>
  <si>
    <t>19285 US NEEDLE LOCALIZATION: PROF</t>
  </si>
  <si>
    <t>19286 US NEEDLE LOC ADD EA:PROFEE</t>
  </si>
  <si>
    <t>58340 US SONOHYSTERO CATH INSERT PRO</t>
  </si>
  <si>
    <t>10005 US ASP FNA PROF</t>
  </si>
  <si>
    <t>10006 US ASP FNA: ADD LESION - PROF</t>
  </si>
  <si>
    <t>10160 US ABSCESS NEEDLE DRAIN: PROF</t>
  </si>
  <si>
    <t>19001 US ASP BREAST CYST:ADDL PROF</t>
  </si>
  <si>
    <t>19083 US BX BREAST VAC CORE  PROF</t>
  </si>
  <si>
    <t>19084 US BX BREAST VAC ADD PROF</t>
  </si>
  <si>
    <t>20206 US BX SOFT TISSUE BIOPSY: PROF</t>
  </si>
  <si>
    <t>32555 US THORACENTESIS W/NEEDLE:PROF</t>
  </si>
  <si>
    <t>32557 US THORACENTESIS W/CATH: PROF</t>
  </si>
  <si>
    <t>38505 US BX LYMPH SUPERFICIAL: PROF</t>
  </si>
  <si>
    <t>49180 US BX ABD/RETROPERITONEUM PROF</t>
  </si>
  <si>
    <t>50200 US BX KIDNEY PERCUTANEOUS:PROF</t>
  </si>
  <si>
    <t>60100 US BX THYROID PERCUTANEOUS:PRO</t>
  </si>
  <si>
    <t>60300 US ASP,THYROID CYST: PRO FEE</t>
  </si>
  <si>
    <t>76776 US KIDNEY TRANSPLANT: PROF</t>
  </si>
  <si>
    <t>76812 US OB FETAL ANAT, EA ADD: PROF</t>
  </si>
  <si>
    <t>76813 US OB NUCHAL TRANSLUCENCY:PROF</t>
  </si>
  <si>
    <t>76814 US OB &lt;14W NUCHAL EA ADD: PROF</t>
  </si>
  <si>
    <t>76817 US OB TRANSVAGINAL: PROF</t>
  </si>
  <si>
    <t>76857 US PELVIC LTD/FOLLOW-UP: PROF</t>
  </si>
  <si>
    <t>76936 US GUIDANCE COMP REPAIR: PROF</t>
  </si>
  <si>
    <t>19000 US ASP BREAST CYST:INITL,PROF</t>
  </si>
  <si>
    <t>76816 US OB FOLLOW UP ADDL FETUS:PRO</t>
  </si>
  <si>
    <t>75989 US GUIDANCE DRAIN W/CATH:PROFEE</t>
  </si>
  <si>
    <t>32400 US BX PLEURA PERC NEEDLE:PROF</t>
  </si>
  <si>
    <t>20612 US ASPIRATION, GANGLION: PROF</t>
  </si>
  <si>
    <t>47490 US CHOLECYSTOSTOMY, PERC: PROF</t>
  </si>
  <si>
    <t>32551 US DRAIN EMPYEMA,PERC: PROF</t>
  </si>
  <si>
    <t>58800 US ASP OVARIAN CYST(S) VAG:P</t>
  </si>
  <si>
    <t>58805 US ASP OVARIAN CYST(S) ABD:PF</t>
  </si>
  <si>
    <t>58820 US DRAIN OVARIAN ABSCESS VAG:PF</t>
  </si>
  <si>
    <t>58822 US DRAIN OVARIAN ABSCESS ABD:PF</t>
  </si>
  <si>
    <t>49405 US DRAIN LIVER ABSCESS: PROF</t>
  </si>
  <si>
    <t>49405 US DRAIN PANCREATIC CYST: PROF</t>
  </si>
  <si>
    <t>49405 US DRAIN RENAL ABSCESS, PROF</t>
  </si>
  <si>
    <t>49406 US DRAIN GUIDE RETRO/PERI PF</t>
  </si>
  <si>
    <t>50390 US INJ UROGRAPHY ANTEGRAD:PROF</t>
  </si>
  <si>
    <t>76811 US OB FETAL DETAIL &gt;14 WK:PROF</t>
  </si>
  <si>
    <t>20604 US ARTHROCENTESIS SMALL JT:PRO</t>
  </si>
  <si>
    <t>20606 US ARTHROCENTESIS MEDUM JT PRO</t>
  </si>
  <si>
    <t>20611 US ARTHROCENTESIS LARGE JT:PRO</t>
  </si>
  <si>
    <t>93975 US DUPLEX SCAN ART/VEN:COMP PR</t>
  </si>
  <si>
    <t>93976 US DUPLEX SCAN ART/VEN:LIM PRO</t>
  </si>
  <si>
    <t>76882 US EXTREM NON-VASC: PROF LIMIT</t>
  </si>
  <si>
    <t>93978 US DUPLEX:AORTA/IVC:COMP PROF</t>
  </si>
  <si>
    <t>93979 US DUPLEX: AORTA/IVS:LIM PROF</t>
  </si>
  <si>
    <t>Thyroperoxidase Ab, S MAYO</t>
  </si>
  <si>
    <t>93308 UE Echo Limited or F/U</t>
  </si>
  <si>
    <t>93320 UE Echo Doppler, PW/CW</t>
  </si>
  <si>
    <t>93325 UE Echo Doppler, Color Flow</t>
  </si>
  <si>
    <t>C8924 UE Echo Limited w/ Contrast</t>
  </si>
  <si>
    <t>C8924</t>
  </si>
  <si>
    <t>Q9957 Code to indicate Definity used (Definity 1.1 MG/ML – 1 mL Vial</t>
  </si>
  <si>
    <t>Q9957</t>
  </si>
  <si>
    <t>C8929 UE Echo Complete w/ Contrast</t>
  </si>
  <si>
    <t>C8929</t>
  </si>
  <si>
    <t>93350 UE Echo Stress</t>
  </si>
  <si>
    <t>23073 Excision, tumor, soft tissue of shoulder area, subfascial, 5 cm/greater</t>
  </si>
  <si>
    <t>93356 UE Echo Strain (optional)</t>
  </si>
  <si>
    <t>96374 Injection Code</t>
  </si>
  <si>
    <t>A4216 Saline</t>
  </si>
  <si>
    <t>A4216</t>
  </si>
  <si>
    <t>93306 UE Echo Complete</t>
  </si>
  <si>
    <t>93312 UE - TEE (Transesophageal</t>
  </si>
  <si>
    <t>95782 PSG YOUNGER 6 YEARS OLD- TECH PORTION</t>
  </si>
  <si>
    <t>95782 PSG YOUNGER 6 YRS OLD- PHYSICIAN</t>
  </si>
  <si>
    <t>95805 MSLT/MWT - TECH PORTION</t>
  </si>
  <si>
    <t>95805 MULTIPLE SLEEP LATENCY STUDY- PHYSICIAN</t>
  </si>
  <si>
    <t>95783 PSG W/CPAP YOUNGER THAN 6 YRS OLD- PHYSICIAN</t>
  </si>
  <si>
    <t>95783 PSG W/CPAP YOUNGER THAN 6 YR OLD- TECH PORTION</t>
  </si>
  <si>
    <t>Total Protein, Fluid UVM</t>
  </si>
  <si>
    <t>Glucose, Fluid UVM</t>
  </si>
  <si>
    <t>Amylase, Fluid UVM</t>
  </si>
  <si>
    <t>Cholesterol, Fluid UVM</t>
  </si>
  <si>
    <t>Triglycerides, Fluid UVM</t>
  </si>
  <si>
    <t>Access port - Central Line Activity.</t>
  </si>
  <si>
    <t>PHLEBOTOMY CHARGE</t>
  </si>
  <si>
    <t>IV PUSH ADD EACH DRUG CHARGE</t>
  </si>
  <si>
    <t>INF, MEDICAL, INITIAL 16-60 CHARGE</t>
  </si>
  <si>
    <t>INF, MEDICAL, EA ADDL 31-60 MIN CHARGE</t>
  </si>
  <si>
    <t>INF, SUBSEQ AGENT 16-60 CHARGE</t>
  </si>
  <si>
    <t>INF CONCURRENT AGENTS 16-60 MIN ONCE CHARGE</t>
  </si>
  <si>
    <t>IVP, INITIAL &lt; 15 MIN CHARGE</t>
  </si>
  <si>
    <t>IV INJECTION PUSH EACH ADDL NO CHARGE</t>
  </si>
  <si>
    <t>HYDRATION, INITIAL 31-60 MIN CHARGE</t>
  </si>
  <si>
    <t>HYDRATION, EA ADDL 31-60 MIN CHARGE</t>
  </si>
  <si>
    <t>IN INFUSION CHEMOTHERAPY 16-60 CHARGE</t>
  </si>
  <si>
    <t>CHEMO IV INFUSION ADDL 30-60 M CHARGE</t>
  </si>
  <si>
    <t>EST PT LEVEL 2 MEDICAL CARE CHARGE</t>
  </si>
  <si>
    <t>INJECTION SQ/IM THERAPEUTIC, PROPHL, DIAG CHARGE</t>
  </si>
  <si>
    <t>VACCINE ADMIN, INITIAL CHARGE</t>
  </si>
  <si>
    <t>Anesthesia Level 1 Time FIRST 1 MIN (Sevofluorane)</t>
  </si>
  <si>
    <t>Anesthesia Level 2 Time FIRST 1 MIN (Desfluorane)</t>
  </si>
  <si>
    <t>19083 US BX BREAST VAC CORE W/IMG</t>
  </si>
  <si>
    <t>93017 Cardiac Stress Test OPNCH</t>
  </si>
  <si>
    <t>Cardiac Stress Test OPNCH</t>
  </si>
  <si>
    <t>95811 SL Adaptive Servo Ventiliation - TECH PORTION</t>
  </si>
  <si>
    <t>95811 SL Adaptive Servo Ventailiaton- PHYSICIAN</t>
  </si>
  <si>
    <t>95811 SL BIPAP - TECH PORTION</t>
  </si>
  <si>
    <t>95811 SL BIPAP- PHYSICIAN</t>
  </si>
  <si>
    <t>95811 SL CPAP - TECH PORTION</t>
  </si>
  <si>
    <t>95811 SL CPAP- PHYSICIAN</t>
  </si>
  <si>
    <t>95811 SL Oral Appliance with CPAP - TECH PORTION</t>
  </si>
  <si>
    <t>95811 SL Oral Appliance with CPAP- PHYSICIAN</t>
  </si>
  <si>
    <t>95810 SL Oral Appliance with out CPAP- PHYSICIAN</t>
  </si>
  <si>
    <t>95810 SL Oral Appliance with out CPAP -TECH PORTION</t>
  </si>
  <si>
    <t>95811 SL Split Night - TECH PORTION</t>
  </si>
  <si>
    <t>95811 SL Split Night- PHYSICIAN</t>
  </si>
  <si>
    <t>95805 SL Titration with Multiple Sleep Latency - TECH PORTION</t>
  </si>
  <si>
    <t>95805 SL Titration with Multiple Sleep Latency- PHYSICIAN</t>
  </si>
  <si>
    <t>95810 SL Polysomnogram Pedi- PHYSICIAN</t>
  </si>
  <si>
    <t>95810 SL Polysomogram Pedi -TECH PORTION</t>
  </si>
  <si>
    <t>95811 SL Split Night Pedi - TECH PORTION</t>
  </si>
  <si>
    <t>95811 SL Split Night Pedi- PHYSICIAN</t>
  </si>
  <si>
    <t>95811 SL CPAP Pedi - TECH PORTION</t>
  </si>
  <si>
    <t>95811 SL CPAP Pedi- PHYSICIAN</t>
  </si>
  <si>
    <t>95805 SL Polysomnogram with Multiple Sleep Latency Pedi - TECH PORTION</t>
  </si>
  <si>
    <t>95805 SL Polysomonogram with Multiple Sleep Latency Pedi - PHYSICIAN</t>
  </si>
  <si>
    <t>94729 CO DIFFUSION CAPACITY</t>
  </si>
  <si>
    <t>CENTRAL VENOUS CATHETER PLACEMENT-PICC CHARGE</t>
  </si>
  <si>
    <t>DECLOTTING OF CENTRAL LINE USING THROMBOLITICS CHARGE</t>
  </si>
  <si>
    <t>IN/ OUT BLADDER CATH CHARGE</t>
  </si>
  <si>
    <t>PPD ADMINISTRATION/READING CHARGE</t>
  </si>
  <si>
    <t>FOLEY CATHETER PLACEMENT CHARGE</t>
  </si>
  <si>
    <t>COLLECTION OF BLOOD FROM IMPLANT CHARGE</t>
  </si>
  <si>
    <t>IRRIGATION OF IMPLANTED VENOUS ACCESS DEVICE CHARGE</t>
  </si>
  <si>
    <t>OTC NURSING CHARGE</t>
  </si>
  <si>
    <t>pH, Body Fluid MAYO</t>
  </si>
  <si>
    <t>70551 MRI Brain w/o Contrast GLOBAL</t>
  </si>
  <si>
    <t>70552 MRI Brain w/ Contrast GLOBAL</t>
  </si>
  <si>
    <t>70553 MRI Brain w/ + w/o Contrast GLOBAL</t>
  </si>
  <si>
    <t>99288 MD DIRECTED-EMS</t>
  </si>
  <si>
    <t>43753 GEN PROC-GAST INTUBA/LAVAG(MD)</t>
  </si>
  <si>
    <t>97597 SKIN-ABRASION-DEBRIDE &lt; 20 SQ CM</t>
  </si>
  <si>
    <t>46320 SKIN-HEMORRHOID-INCISION</t>
  </si>
  <si>
    <t>67938 EYE-FB-EYELID-IMBEDDED-REMOVA</t>
  </si>
  <si>
    <t>99153 MOD SEDATION SAME MD EACH +15 MINUTES</t>
  </si>
  <si>
    <t>46600 GEN PRO-ANOSCOPY</t>
  </si>
  <si>
    <t>51701 GEN PRO-BLADDER CATH-SIMPLE ProFee</t>
  </si>
  <si>
    <t>93042 GEN PRO-ECG RHYTHM STRIP-INERP ProFee</t>
  </si>
  <si>
    <t>33010 GEN PROC-PERICARDIOCENTESIS ProFee</t>
  </si>
  <si>
    <t>49083 PARACENTESIS W GUIDANCE ProFee</t>
  </si>
  <si>
    <t>92977 THROMBOLYSIS - IV - CORONARY ProFee</t>
  </si>
  <si>
    <t>92953 GEN PROC-TRANSCUTANEOUS PACING ProFee</t>
  </si>
  <si>
    <t>99024 POSTOP FOLLOW UP VISIT RELATED TO ORIGIN ProFee</t>
  </si>
  <si>
    <t>46608 ANOSCOPY WITH REMOVAL OF FOREIGN BODY ProFee</t>
  </si>
  <si>
    <t>51700 BLADDER IRRIGATION SIMPLE ProFee</t>
  </si>
  <si>
    <t>99464 ATTENDANCE WITH DELIVERY/BIRTHING ProFee</t>
  </si>
  <si>
    <t>99465 DELIVERY/BIRTHING ROOM RESUCITATION ProFee</t>
  </si>
  <si>
    <t>64402 DENTAL BLOCK ProFee</t>
  </si>
  <si>
    <t>30906 CONTROL NASAL HEMORRHAGE,POST W PACK CAU ProFee</t>
  </si>
  <si>
    <t>37195 THROMBOLYSIS (IV) OTHER THAN C ProFee</t>
  </si>
  <si>
    <t>93010 ER EKG PROF COMP ProFee</t>
  </si>
  <si>
    <t>99155 MOD SEDATION OTHER MD &lt;5YR OLD (30 MIN) ProFee</t>
  </si>
  <si>
    <t>99156 MOD SEDATION OTHER MD &gt;5YR OLD (15 MIN) ProFee</t>
  </si>
  <si>
    <t>99157 MOD SEDATION OTHER MD +15 MINUTES ProFee</t>
  </si>
  <si>
    <t>41250 REPAIR LAC TONGUE 2.5 CM ANT 2 3 TONGUE ProFee</t>
  </si>
  <si>
    <t>45005 I &amp; D OF ABSCESS RECTUM ProFee</t>
  </si>
  <si>
    <t>54220 IRRIGATION CORPORACAVERNOSA PRIAPISM ProFee</t>
  </si>
  <si>
    <t>19101 OPEN INCISIONAL BREAST BIOPSY ProFee</t>
  </si>
  <si>
    <t>64400 INJECTION ANESTHETIC AGENT TRIGEMININAL NERVE DENTAL BLOCK ProFee</t>
  </si>
  <si>
    <t>36569 INSERTION OF PICC LINE ProFee</t>
  </si>
  <si>
    <t>Alpha-Fetoprotein (AFP), Single Marker Screen, Maternal, Serum MAYO</t>
  </si>
  <si>
    <t>Trichomonas vaginalis, Nucleic Acid Amplification, Varies MAYO</t>
  </si>
  <si>
    <t>Pain clinic level 2 procedure</t>
  </si>
  <si>
    <t>Pain clinic level 1 procedure</t>
  </si>
  <si>
    <t>Ambulatory Procedure NCTY</t>
  </si>
  <si>
    <t>93798 CR - CRPHASE 2</t>
  </si>
  <si>
    <t>G0239 THERAPEUTIC EXERCISER (GROUP)</t>
  </si>
  <si>
    <t>G0424 PULMONARY REHABILITATION</t>
  </si>
  <si>
    <t>G0424</t>
  </si>
  <si>
    <t>Heliox Therapy/ Hr Supply Medical Gas CHARGE</t>
  </si>
  <si>
    <t>Nitric Oxide Expired Gas Deter CHARGE</t>
  </si>
  <si>
    <t>ORGANISM ID</t>
  </si>
  <si>
    <t>Micro Result UVM</t>
  </si>
  <si>
    <t>Fungus Smear UVM</t>
  </si>
  <si>
    <t>73702 CT KNEE  BILAT W&amp;WO CONT</t>
  </si>
  <si>
    <t>73701 CT LOWER EXT BILAT W CONTRAST</t>
  </si>
  <si>
    <t>73202 CT UPPER EXT BILAT W&amp;W/O CONT</t>
  </si>
  <si>
    <t>73200 CT UPPER EXT BILAT W/O CONT</t>
  </si>
  <si>
    <t>73201 CT UPPER EXT BILAT W CONT</t>
  </si>
  <si>
    <t>49180 CT BX ABD/RETROPER NEEDLE,PERC</t>
  </si>
  <si>
    <t>32408 CT BX LUNG PERCW/GUIDANCE:NEEDLE</t>
  </si>
  <si>
    <t>73206 CT CTA UPPER EXT BILAT</t>
  </si>
  <si>
    <t>73706 CT CTA LOWER EXT BILAT</t>
  </si>
  <si>
    <t>10009 CT ASP FNA: NOS</t>
  </si>
  <si>
    <t>10160 CT DRAIN SKIN ABSCESS ,NEEDLE</t>
  </si>
  <si>
    <t>20206 CT BX SOFT TISSUE BIOPSY</t>
  </si>
  <si>
    <t>32400 CT BX PLEURA PERCUTANES:NEEDLE</t>
  </si>
  <si>
    <t>32551 CT DRAIN EMPYEMA, PERC</t>
  </si>
  <si>
    <t>38505 CT BX LYMPH NODE, NEEDLE</t>
  </si>
  <si>
    <t>49406 CT DRAIN APPENDIX ABSCESS,PERC</t>
  </si>
  <si>
    <t>49405 CT DRAIN LIVER ABSCESS,PERC</t>
  </si>
  <si>
    <t>49405 CT DRAIN PANCREATIC CYST, PERC</t>
  </si>
  <si>
    <t>49406 CT DRAIN PERITONEAL ABCES,PERC</t>
  </si>
  <si>
    <t>49406 CT DRAIN SUBPHRENC ABCESS:PERC</t>
  </si>
  <si>
    <t>49406 CT DRAIN RETROPERITONEAL, PERC</t>
  </si>
  <si>
    <t>49423 CT DRAIN CATH CHANGE W/CON</t>
  </si>
  <si>
    <t>49405 CT DRAIN RENAL ABSCESS, PERC</t>
  </si>
  <si>
    <t>50200 CT BX KIDNEY NEEDL/TROCAR,PERC</t>
  </si>
  <si>
    <t>32555 CT THORACENTESIS W/NEEDLE</t>
  </si>
  <si>
    <t>32557 CT THORACENTESIS W/CATH PLACE</t>
  </si>
  <si>
    <t>20225 CT BX BONE DEEP,VERTERBAL BODY</t>
  </si>
  <si>
    <t>20220 CT BX BONE, SUPERFICIAL,TROCAR</t>
  </si>
  <si>
    <t>47000 CT BX LIVER PERCUTANEUS NEEDLE</t>
  </si>
  <si>
    <t>19281 MG NEEDL LOC PLACEMENT</t>
  </si>
  <si>
    <t>19282 MG NEEDLE LOC PLACE ADDITIONAL</t>
  </si>
  <si>
    <t>J2805 NMS KINEVAC KIT PER VIAL</t>
  </si>
  <si>
    <t>J2805</t>
  </si>
  <si>
    <t>51702 NM INSERTION OF CATH</t>
  </si>
  <si>
    <t>73702 CT LOWER EXT BIL W&amp;WO CON PROF</t>
  </si>
  <si>
    <t>73701 CT LOWER EXT BILAT W CONT PROF</t>
  </si>
  <si>
    <t>73202 CT UPPER EXT BIL W&amp;WO CON PROF</t>
  </si>
  <si>
    <t>73200 CT UPPER EXT BIL W/O CONT PROF</t>
  </si>
  <si>
    <t>73201 CT UPPER EXT BILAT W CONT PROF</t>
  </si>
  <si>
    <t>73206 CT CTA UPPER EXT BILAT PRO FEE</t>
  </si>
  <si>
    <t>73706 CT CTA LOWER EXT BILAT PRO FEE</t>
  </si>
  <si>
    <t>72220 SACRUM 2V ORTHO</t>
  </si>
  <si>
    <t>73020 SHOULDER BIL 1V ORTH</t>
  </si>
  <si>
    <t>73000 CLAVICLE BILAT ORTHO</t>
  </si>
  <si>
    <t>73070 ELBOW 2V BILATERAL ORTHO PHYSI</t>
  </si>
  <si>
    <t>73620 FOOT 2V BILAT ORHTO</t>
  </si>
  <si>
    <t>73060 HUMERUS BILAT 2+V ORTHO</t>
  </si>
  <si>
    <t>73010 SCAPULA BILAT ORTHO PRO FEE</t>
  </si>
  <si>
    <t>73100 WRIST BILAT 2-VIEWS ORTHO - PRO FEE</t>
  </si>
  <si>
    <t>73100 NAVICULAR BIL ORTHO M2V</t>
  </si>
  <si>
    <t>73085 XR ARTHRO ELBOW BILAT PRO FEE</t>
  </si>
  <si>
    <t>73580 XR ARTHROGRAM KNEE BILAT PROF</t>
  </si>
  <si>
    <t>73115 XR ARTHRO WRIST BILAT PRO FEE</t>
  </si>
  <si>
    <t>73525 XR ARTHROGRAM HIP BILAT PROF</t>
  </si>
  <si>
    <t>73040 XR ARTHRO SHOULDER BILAT PROF</t>
  </si>
  <si>
    <t>73615 XR ARTHRO ANKLE  BILAT PRO FEE</t>
  </si>
  <si>
    <t>73020 XR SHOULDER 1V BILAT PRO FEE</t>
  </si>
  <si>
    <t>73000 XR CLAVICLE  BILAT PRO FEE</t>
  </si>
  <si>
    <t>73070 XR ELBOW 2V BILATERAL PRO FEE</t>
  </si>
  <si>
    <t>73620 XR FOOT 2V BILAT PRO FEE</t>
  </si>
  <si>
    <t>73060 XR HUMERUS MIN 2V BILAT PROF</t>
  </si>
  <si>
    <t>73560 XR KNEE 1 OR 2V BILAT PRO FEE</t>
  </si>
  <si>
    <t>73010 XR SCAPULA BILAT PRO FEE</t>
  </si>
  <si>
    <t>73100 XR WRIST 2V BILAT PRO FEE</t>
  </si>
  <si>
    <t>73592 XR LOW EXT PEDI MN 2V BIL PROF</t>
  </si>
  <si>
    <t>73092 XR UPP EXT PED BIL 2V MIN PROF</t>
  </si>
  <si>
    <t>76641 US BREAST BILATERAL ABUS:PROF</t>
  </si>
  <si>
    <t>76641 US BREAST BILAT: COMPLETE</t>
  </si>
  <si>
    <t>49083 US PARACENTESIS W/GUIDANCE</t>
  </si>
  <si>
    <t>47000 US BX LIVER BIOPSY</t>
  </si>
  <si>
    <t>19286 US NEEDLE LOC ADD EA</t>
  </si>
  <si>
    <t>58340 US SONOHYSTERO CATH INSERT</t>
  </si>
  <si>
    <t>10005 US ASP FNA</t>
  </si>
  <si>
    <t>10160 US ABSCESS NEEDLE DRAINAGE</t>
  </si>
  <si>
    <t>19001 US ASP BREAST CYST:ADDITIONAL</t>
  </si>
  <si>
    <t>19084 NIHD US BREAST BIPOSY EA ADDL LESION</t>
  </si>
  <si>
    <t>20206 US BX SOFT TISSUE BIOPSY</t>
  </si>
  <si>
    <t>32555 US THORACENTESIS W/NEEDLE</t>
  </si>
  <si>
    <t>32557 US THORACENTESIS W/CATH PLACE</t>
  </si>
  <si>
    <t>38505 US BX LYMPH NODE; SUPERFICIAL</t>
  </si>
  <si>
    <t>49180 US BX ABD/RETROPERITONEUM</t>
  </si>
  <si>
    <t>50200 US BX KIDNEY PERCUTANEOUS</t>
  </si>
  <si>
    <t>60100 US BX THYROID PERCUTANEOUS</t>
  </si>
  <si>
    <t>60300 US ASP, THYROID CYST</t>
  </si>
  <si>
    <t>19000 US ASP BREAST CYST:INITIAL</t>
  </si>
  <si>
    <t>32400 US BX PLEURA PERCUTANE:NEEDLE</t>
  </si>
  <si>
    <t>20612 US ASPIRATION, GANGLION</t>
  </si>
  <si>
    <t>47490 US CHOLECYSTOSTOMY, PERC</t>
  </si>
  <si>
    <t>32551 US DRAIN EMPYEMA, PERC</t>
  </si>
  <si>
    <t>58805 US ASP OVARIAN CYST(S) ABD</t>
  </si>
  <si>
    <t>58822 US DRAIN OVARIAN ABSCESS ABD</t>
  </si>
  <si>
    <t>49405 US DRAIN LIVER ABSCESS W/GUIDE</t>
  </si>
  <si>
    <t>49405 US DRAIN PANCREATIC CYST W/GUIDE</t>
  </si>
  <si>
    <t>49405 US DRAIN RENAL ABSCESS W/GUIDE</t>
  </si>
  <si>
    <t>49406 US DRAIN W/GUIDE; RETRO/PERITONEAL</t>
  </si>
  <si>
    <t>50390 US INJ UROGRAPHY ANTEGRAD:PERC</t>
  </si>
  <si>
    <t>20604 US ARTHROCENT ASP/INJ W/GUIDE SMALL JT</t>
  </si>
  <si>
    <t>20606 US ARTHROCENT ASP/INJ W/GUIDE MEDUM JT</t>
  </si>
  <si>
    <t>20611 US ARTHROCENT ASP/INJ W/GUIDE LARGE JT</t>
  </si>
  <si>
    <t>73085 XR ARTHROGRAM ELBOW  BILAT</t>
  </si>
  <si>
    <t>73115 XR ARTHROGRAM WRIST BILAT</t>
  </si>
  <si>
    <t>73525 XR ARTHROGRAM HIP BILAT</t>
  </si>
  <si>
    <t>73040 XR ARTHROGRAM SHOULDER BILAT</t>
  </si>
  <si>
    <t>73615 XR ARTHROGRAM ANKLE BILAT</t>
  </si>
  <si>
    <t>73092 XR UPPER EXT PEDI  BILAT 2V MN</t>
  </si>
  <si>
    <t>42660 XR SIALOGRAM DILATION/CATH</t>
  </si>
  <si>
    <t>44500 XR GI TUBE INSERTION</t>
  </si>
  <si>
    <t>49423 XR DRAIN CATH CHANGE W/CON</t>
  </si>
  <si>
    <t>49424 XR DRAIN TUBE ASSESSMENT W/CON</t>
  </si>
  <si>
    <t>49465 XR GI TUBE ASSESSMENT W/CON</t>
  </si>
  <si>
    <t>50390 XR ASP/INJ RENAL CYST PERC NDL</t>
  </si>
  <si>
    <t>50431 XR NEPHROSTOGRAM</t>
  </si>
  <si>
    <t>50690 XR INJ LOOPOGRAM</t>
  </si>
  <si>
    <t>51600 XR INJ URETHROCYSTO/VOIDING</t>
  </si>
  <si>
    <t>51610 XR INJ URETHROCYSTOGRAM RETRO</t>
  </si>
  <si>
    <t>62284 XR INJ LUMBAR PUNCT: MYELOGRAM</t>
  </si>
  <si>
    <t>23350 XR INJ ARTHROGRAM SHOULDER</t>
  </si>
  <si>
    <t>27093 XR INJ ARTHROGRAM HIP</t>
  </si>
  <si>
    <t>42550 XR INJECTION SIALOGRAM</t>
  </si>
  <si>
    <t>Oxalate 24 Hr Ur MAYO</t>
  </si>
  <si>
    <t>Sulfate, 24 Hr Ur MAYO</t>
  </si>
  <si>
    <t>92960 Cardioversion PACU Charge</t>
  </si>
  <si>
    <t>ROOM/BED: Semi-Private Telemetry</t>
  </si>
  <si>
    <t>Blood Administration &lt; 2 Hour CHARGE</t>
  </si>
  <si>
    <t>Blood Administration 2-4 Hour CHARGE</t>
  </si>
  <si>
    <t>Blood Administration &gt; 4 Hour CHARGE</t>
  </si>
  <si>
    <t>93784 AMBULATORY BLOOD PRESSURE</t>
  </si>
  <si>
    <t>95012 NITRIC OXIDE EXPIRED GAS</t>
  </si>
  <si>
    <t>93270 EVENT MONITOR HOOK UP</t>
  </si>
  <si>
    <t>94640 HHN INITIAL</t>
  </si>
  <si>
    <t>93225 HOLTER MONITOR UP TO 48 HR &amp; RECORDING</t>
  </si>
  <si>
    <t>93226 MICRO ANALYSIS</t>
  </si>
  <si>
    <t>36600 ARTERIAL PUNCTURE CHARGE NCTY</t>
  </si>
  <si>
    <t>93225 HOLTER MONITOR UP TO 24 HR &amp; RECORDING</t>
  </si>
  <si>
    <t>94626 PULMONARY REHABILITATION</t>
  </si>
  <si>
    <t>Anaerobe Culture/Smear, Other UVM</t>
  </si>
  <si>
    <t>20552-Inject Trigger Point 1-2 Muscles TechFee</t>
  </si>
  <si>
    <t>20600-Small Joint Aspirate/Inject w/o US TechFee</t>
  </si>
  <si>
    <t>62270-Lumbar Puncture Diagnostic TechFee</t>
  </si>
  <si>
    <t>Vitamin D, 25-OH Total UVM</t>
  </si>
  <si>
    <t>NEEDLE MAYO CATGUT 1/2 CIRCLE TAPER 216703</t>
  </si>
  <si>
    <t>DRILL BIT 2.0X135MM AO 703896</t>
  </si>
  <si>
    <t>SPACER CEMENT 13MM 71313213</t>
  </si>
  <si>
    <t>KIT GASTROSTOMY MICKEY 16FRX2.3CM</t>
  </si>
  <si>
    <t>KIT GASTROSTOMY MICKEY 16FRX3.0CM</t>
  </si>
  <si>
    <t>EXCISION OF TENDON, FINGER, FLEXOR OR EXTENSOR, EACH TENDON</t>
  </si>
  <si>
    <t>23931 DRAIN INFECTED ARM/ELBOW BURSA</t>
  </si>
  <si>
    <t>29580 with 59 mod</t>
  </si>
  <si>
    <t>|GP</t>
  </si>
  <si>
    <t>97610 with 59 mod</t>
  </si>
  <si>
    <t>|59</t>
  </si>
  <si>
    <t>94726 PLETHYSMOGRAPHY LUNG VOLUMES W/WO AIRWAY RESIST Profee</t>
  </si>
  <si>
    <t>FRENOTOMY</t>
  </si>
  <si>
    <t>94618 PULMONARY STRESS TESTING Profee</t>
  </si>
  <si>
    <t>FRENECTOMY</t>
  </si>
  <si>
    <t>Heparin Induced Platelet LC</t>
  </si>
  <si>
    <t>Hemoglobin/Thalassemia Electrophoresis, UVM</t>
  </si>
  <si>
    <t>CT Enterography w/o Contrast</t>
  </si>
  <si>
    <t>CT Enterography w/o Contrast - Report</t>
  </si>
  <si>
    <t>Molecular Vaginitis/Vaginosis Assay, UVM</t>
  </si>
  <si>
    <t>Crystal Analysis, Fluid, UVM</t>
  </si>
  <si>
    <t>81513 -Molecular Vaginitis/Vaginosis Assay, UVM</t>
  </si>
  <si>
    <t>AFB Smear</t>
  </si>
  <si>
    <t>Homogenization of tissue 87015</t>
  </si>
  <si>
    <t>Homogenization of tissue 87176</t>
  </si>
  <si>
    <t>PLATE 2.3MM 4H STRAIGHT 57-10402</t>
  </si>
  <si>
    <t>Candida species</t>
  </si>
  <si>
    <t>Bacterial vaginosis</t>
  </si>
  <si>
    <t>Smear-87209</t>
  </si>
  <si>
    <t>Exam-87177</t>
  </si>
  <si>
    <t>Mental health service, NOS</t>
  </si>
  <si>
    <t>H0046</t>
  </si>
  <si>
    <t>11462 Excision of skin and subcutaneous tissue for hidradenitis, i</t>
  </si>
  <si>
    <t>SPACER CEMENT 09MM 71313209</t>
  </si>
  <si>
    <t>Rheumatoid Factor UVM</t>
  </si>
  <si>
    <t>Occult Blood Screen, Feces</t>
  </si>
  <si>
    <t>Occult Blood Diagnostic, Feces</t>
  </si>
  <si>
    <t>Trichomonas vaginalis</t>
  </si>
  <si>
    <t>76817 US OB Follow Up w/ Transvag</t>
  </si>
  <si>
    <t>76817 US OB Follow Up w/ Transvag PROF</t>
  </si>
  <si>
    <t>93288 Interrogation device evaluation (in person) with physician analysis, review and report, includ</t>
  </si>
  <si>
    <t>Apricot, IgE, Serum MAYO</t>
  </si>
  <si>
    <t>Banana, IgE, Serum MAYO</t>
  </si>
  <si>
    <t>Blueberry, IgE, Serum MAYO</t>
  </si>
  <si>
    <t>Leukemia/Lymphoma Panel by flow Cyto UVM.</t>
  </si>
  <si>
    <t>Leukemia/Lymphoma Panel by flow Cyto UVM..</t>
  </si>
  <si>
    <t>Pin Precision TM D3.9x450mm</t>
  </si>
  <si>
    <t>Screw Lag D10.5x70mm</t>
  </si>
  <si>
    <t>Screw Lag D10.5x75mm</t>
  </si>
  <si>
    <t>Screw Lag D10.5x80mm</t>
  </si>
  <si>
    <t>Screw Lag D10.5x85mm</t>
  </si>
  <si>
    <t>Screw Lag D10.5x90mm</t>
  </si>
  <si>
    <t>Screw Lag D10.5x95mm</t>
  </si>
  <si>
    <t>Screw Lag D10.5x110mm</t>
  </si>
  <si>
    <t>Screw Lag D10.5x100mm</t>
  </si>
  <si>
    <t>Screw Lag D10.5x105mm</t>
  </si>
  <si>
    <t>Screw Lag D10.5x115mm</t>
  </si>
  <si>
    <t>Screw Lag D10.5x120mm</t>
  </si>
  <si>
    <t>Cranberry, IgE, Serum MAYO</t>
  </si>
  <si>
    <t>Grape, IgE, Serum MAYO</t>
  </si>
  <si>
    <t>Grapefruit, IgE, Serum MAYO</t>
  </si>
  <si>
    <t>Lemon, IgE, Serum MAYO</t>
  </si>
  <si>
    <t>Orange, IgE, Serum MAYO</t>
  </si>
  <si>
    <t>Papaya, IgE, Serum MAYO</t>
  </si>
  <si>
    <t>Peach, IgE, Serum MAYO</t>
  </si>
  <si>
    <t>Pear, IgE, Serum MAYO</t>
  </si>
  <si>
    <t>Plum, IgE, Serum MAYO</t>
  </si>
  <si>
    <t>Raspberry, IgE, Serum MAYO</t>
  </si>
  <si>
    <t>Nail Troch 170mm D11x170mm 125deg</t>
  </si>
  <si>
    <t>Myoglobin, Random, Urine MAYO</t>
  </si>
  <si>
    <t>Nail Troch 170mm D11x170mm 130deg</t>
  </si>
  <si>
    <t>Nail Long RT D11x280mm x 125deg</t>
  </si>
  <si>
    <t>Nail Long RT D11x300mm x 125deg</t>
  </si>
  <si>
    <t>Nail Long RT D11x320mm x 125deg</t>
  </si>
  <si>
    <t>Nail Long RT D11x360mm x 125deg</t>
  </si>
  <si>
    <t>Nail Long RT D11x400mm x 125deg</t>
  </si>
  <si>
    <t>Nail Long RT D11x420mm x 125deg</t>
  </si>
  <si>
    <t>Nail Long RT D11x340mm x 125deg</t>
  </si>
  <si>
    <t>Nail Long RT D11x380mm x 125deg</t>
  </si>
  <si>
    <t>Nail Long RT D11x440mm x 125deg</t>
  </si>
  <si>
    <t>Nail Long RT D11x460mm x 125deg</t>
  </si>
  <si>
    <t>Nail Long LT D11xmm x280mm 125deg</t>
  </si>
  <si>
    <t>Nail Long LT D11x320mm x 125deg</t>
  </si>
  <si>
    <t>Nail Long LT D11x360mm x 125deg</t>
  </si>
  <si>
    <t>Nail Long LT D11x400mm x 125deg</t>
  </si>
  <si>
    <t>Nail Long LT D11x420mm x 125deg</t>
  </si>
  <si>
    <t>Nail Long LT D11x300mm x 125deg</t>
  </si>
  <si>
    <t>Nail Long LT D11x340mm x 125deg</t>
  </si>
  <si>
    <t>Nail Long LT D11x380mm x 125deg</t>
  </si>
  <si>
    <t>Nail Long LT D11x440mm x 125deg</t>
  </si>
  <si>
    <t>Drill Freehand 4.2 × 180mm</t>
  </si>
  <si>
    <t>Drill Counterbore Short 5.5 × 185mm</t>
  </si>
  <si>
    <t>Drill Counterbore Manual 5.5 × 280mm</t>
  </si>
  <si>
    <t>Nail Long LT D11x460mm x 125deg</t>
  </si>
  <si>
    <t>Drill Locking 4.2 × 360mm</t>
  </si>
  <si>
    <t>Drill Counterbore Long 5.5 × 255mm</t>
  </si>
  <si>
    <t>SCREW ADV LOCKING 5X30mm</t>
  </si>
  <si>
    <t>SCREW ADV LOCKING 5X35mm</t>
  </si>
  <si>
    <t>SCREW ADV LOCKING 5X37.5mm</t>
  </si>
  <si>
    <t>SCREW ADV LOCKING  5X40mm</t>
  </si>
  <si>
    <t>SCREW ADV LOCKING 5X42.5mm</t>
  </si>
  <si>
    <t>SCREW ADV LOCKING 5X47.5mm</t>
  </si>
  <si>
    <t>SCREW ADV LOCKING 5X50mm</t>
  </si>
  <si>
    <t>SCREW ADV LOCKING 5X57.5mm</t>
  </si>
  <si>
    <t>SCREW ADV LOCKING 5X65mm</t>
  </si>
  <si>
    <t>SCREW ADV LOCKING 5X75mm</t>
  </si>
  <si>
    <t>SCREW ADV LOCKING 5X45mm</t>
  </si>
  <si>
    <t>SCREW ADV LOCKING 5X52.5mm</t>
  </si>
  <si>
    <t>SCREW ADV LOCKING 5X55mm</t>
  </si>
  <si>
    <t>SCREW ADV LOCKING 5X60mm</t>
  </si>
  <si>
    <t>SCREW ADV LOCKING 5X70mm</t>
  </si>
  <si>
    <t>SCREW ADV LOCKING 5X80mm</t>
  </si>
  <si>
    <t>Cap End +5mm</t>
  </si>
  <si>
    <t>End Cap Standard</t>
  </si>
  <si>
    <t>URETHRAL DILATOR KIT 37 CM</t>
  </si>
  <si>
    <t>49622 Repair of Parastomal Hernia</t>
  </si>
  <si>
    <t>PLATE 2.3MM 2X2H 3D 57-15390</t>
  </si>
  <si>
    <t>PLATE 2.3MM 3X2H 3D 57-15391</t>
  </si>
  <si>
    <t>2.3 M PROFYLE HAND LOCK 3-D PLATE,4X2H</t>
  </si>
  <si>
    <t>PLATE 2.3MM 2X2 + 2H 3D 57-15397</t>
  </si>
  <si>
    <t>PLATE 1/3 TUBULAR LOCKING 10 HOLE 427072</t>
  </si>
  <si>
    <t>DRILL BIT 2.7X122MM AO</t>
  </si>
  <si>
    <t>TRAY CENTRAL VENOUS 16GX8 ARROW N/S STL</t>
  </si>
  <si>
    <t>BLADE LONG WIDE 2296-3-106</t>
  </si>
  <si>
    <t>BLADE 10MM ACL STOP 2296-3-101</t>
  </si>
  <si>
    <t>BLADE THIN 9.0MM PRECISION 2296-3-111</t>
  </si>
  <si>
    <t>BLADE THIN 5.5MM PRECISION 2296-3-414</t>
  </si>
  <si>
    <t>BLADE SAGITTAL DUAL CUT 4118-135-090</t>
  </si>
  <si>
    <t>KNIFELIGHT</t>
  </si>
  <si>
    <t>ASNIS III SS WASHER 4.0mm</t>
  </si>
  <si>
    <t>ASNIS III SS WASHER 5.0mm</t>
  </si>
  <si>
    <t>HII COMPACT MRI STRAIGHT POST</t>
  </si>
  <si>
    <t>HII COMPACT MRI 30 DEG ANGLED POST</t>
  </si>
  <si>
    <t>HII COMPACT MRI COMP/DIST TUBE</t>
  </si>
  <si>
    <t>PROFYLE/S PLATE L 90 DEG REG RT 6H</t>
  </si>
  <si>
    <t>PROFYLE/S PLATE L 90 DEG REG LT 6H</t>
  </si>
  <si>
    <t>PROFYLE/S PLATE T 90 DEG NRW 6H</t>
  </si>
  <si>
    <t>PROFYLE/S, Z PLATE, 9 HOLE</t>
  </si>
  <si>
    <t>PLATE 1.7MM 2X2H 3D 57-05290</t>
  </si>
  <si>
    <t>PLATE 1.7MM 3X2H 3D 57-05291</t>
  </si>
  <si>
    <t>PLATE 1.7MM 4X2H 3D 57-05292</t>
  </si>
  <si>
    <t>PLATE 1.7MM 2X2 + 2H 3D 57-05297</t>
  </si>
  <si>
    <t>PLATE 1.7MM 8 H T WIDE 57-05210</t>
  </si>
  <si>
    <t>PROFYLE/M REPLANT PLATE 4X2H</t>
  </si>
  <si>
    <t>PLATE 2.3MM 4H STRAIGHT 57-13402</t>
  </si>
  <si>
    <t>PLATE 2.3MM 6H RT L 57-13420</t>
  </si>
  <si>
    <t>PLATE 2.3MM 6H LT L 57-13421</t>
  </si>
  <si>
    <t>PLATE 2.3MM 6H STRAIGHT 57-10407</t>
  </si>
  <si>
    <t>PLATE 2.3MM 6H RT L 57-10420</t>
  </si>
  <si>
    <t>PLATE 2.3MM 7H T 57-10460</t>
  </si>
  <si>
    <t>PLATE 2.3MM 4H STRAIGHT 57-15301</t>
  </si>
  <si>
    <t>PLATE 2.3MM 4H STRAIGHT W/BAR 57-15302</t>
  </si>
  <si>
    <t>PLATE 2.3MM 16H STRAIGHT 57-15316</t>
  </si>
  <si>
    <t>PLATE 2.3MM 6H LT L 57-15321</t>
  </si>
  <si>
    <t>PLATE 2.3MM 6H NARROW T 57-15340</t>
  </si>
  <si>
    <t>PLATE 2.3MM 7H T 57-15360</t>
  </si>
  <si>
    <t>PLATE 7HOLE COMP STRAIGHT NARROW 629527</t>
  </si>
  <si>
    <t>PLATE 7HOLE COMP STRAIGHT BROAD 629547</t>
  </si>
  <si>
    <t>SCREW 2.7X08MM BONE FT T8 656407</t>
  </si>
  <si>
    <t>SPACER CEMENT 08MM 71313208</t>
  </si>
  <si>
    <t>SPACER CEMENT 10MM 71313210</t>
  </si>
  <si>
    <t>SPACER CEMENT 11MM 71313211</t>
  </si>
  <si>
    <t>SPACER CEMENT 12MM 71313212</t>
  </si>
  <si>
    <t>SPACER CEMENT 14MM 71313214</t>
  </si>
  <si>
    <t>SPACER CEMENT 15MM 71313215</t>
  </si>
  <si>
    <t>SPACER CEMENT 16MM 71313216</t>
  </si>
  <si>
    <t>R3 20DEG. XLPE ACET LNR 32MMX 48MM</t>
  </si>
  <si>
    <t>PASTE DBX DBM 1CC STL</t>
  </si>
  <si>
    <t>SPHERE EYE UNIV CONFORMER CLEAR K8-6320</t>
  </si>
  <si>
    <t>SPHERE EYE UNIV CONFORMER CLEAR K8-6330</t>
  </si>
  <si>
    <t>Prolene Suture, Size 6-0, 24, Double-Armed BV-1 Needle</t>
  </si>
  <si>
    <t>TRAY 14F PERICARDIOCENTESIS PIGTIL CATH</t>
  </si>
  <si>
    <t>KIT SUTURE SAVER STERILE</t>
  </si>
  <si>
    <t>KIT GASTROSTOMY MICKEY 18FRX3.5CM</t>
  </si>
  <si>
    <t>Mic*G Silicone Feeding Tube w/ Baloon 18Fr</t>
  </si>
  <si>
    <t>FEEDING TUBE MIC GASTROSTOMY 14FR</t>
  </si>
  <si>
    <t>Kii 12X100 FIOS Z-THR</t>
  </si>
  <si>
    <t>KIT JADA SYSTEM VACUUM-INDUCED HEMORRHAGE</t>
  </si>
  <si>
    <t>49592 Repair AA hernia, initial, &lt;3cm, incarcerated</t>
  </si>
  <si>
    <t>49591 Repair of anterior abdominal hernia(s) (ie, epigastric, incisional, ventral, umbilical, spigel</t>
  </si>
  <si>
    <t>Myoglobin, Serum MAYO</t>
  </si>
  <si>
    <t>49594 Laparoscopic unbilical hernia repar 3-10 cm, incarcerated or strangulated</t>
  </si>
  <si>
    <t>Trichomonas vaginalis,Nucleic Acid Amplification,Varies MAYO</t>
  </si>
  <si>
    <t>Cold Agglutinin Titer, Serum MAYO</t>
  </si>
  <si>
    <t>Albumin, 24 Hour, Urine MAYO</t>
  </si>
  <si>
    <t>Ascorbic Acid (Vitamin C), Plasma MAYO</t>
  </si>
  <si>
    <t>TUBE SET FLUIDSMART UROLOGY</t>
  </si>
  <si>
    <t>Platelet Function Analysis UVM</t>
  </si>
  <si>
    <t>99418 Prolonged inpatient or observation evaluation and management</t>
  </si>
  <si>
    <t>G0316 Prolong inpt eval add15 m</t>
  </si>
  <si>
    <t>G0316</t>
  </si>
  <si>
    <t>Bill Only Venipuncture.</t>
  </si>
  <si>
    <t>49613 RPR AA HRN RCR &lt; 3 RDC</t>
  </si>
  <si>
    <t>49614 RPR AA HRN RCR &lt; 3 NCR/STRN</t>
  </si>
  <si>
    <t>49616 RPR AA HRN RCR 3-10 NCR/STRN</t>
  </si>
  <si>
    <t>49617 RPR AA HRN RCR &gt; 10 RDC</t>
  </si>
  <si>
    <t>49618 RPR AA HRN RCR &gt; 10 NCR/STRN</t>
  </si>
  <si>
    <t>49596 RPR AA HRN 1ST &gt; 10 NCR/STRN</t>
  </si>
  <si>
    <t>49615 RPR AA HRN RCR 3-10 RDC</t>
  </si>
  <si>
    <t>49593 repair of anterior abdominal hernia(s) (ie, epigastric, incisional, ventral, umbilical, spigel</t>
  </si>
  <si>
    <t>49595  Repair of anterior abdominal hernia(s) (ie, epigastric, incisional, ventral, umbilical, spige</t>
  </si>
  <si>
    <t>T1013  Sign language or oral interpretive services, per 15 minutes.</t>
  </si>
  <si>
    <t>11760 - Repair of Nail Bed</t>
  </si>
  <si>
    <t>ELECTRODE EDGE QUIK-COMBO RTS</t>
  </si>
  <si>
    <t>MDMA (Ecstacy) Confirmation, Urine CTOX</t>
  </si>
  <si>
    <t>Cocaine Metabolite Confirmation, Urine CTOX</t>
  </si>
  <si>
    <t>Methadone and Metabolite Confirmation Panel, Urine CTOX</t>
  </si>
  <si>
    <t>Buprenorphine and Metabolite Confirmation Panel, Urine CTOX</t>
  </si>
  <si>
    <t>Fentanyl Screen w/Reflex, U CTOX</t>
  </si>
  <si>
    <t>Fentanyl and Metabolite Confirmation, Urine CTOX</t>
  </si>
  <si>
    <t>Ritalinic Acid Panel Confirmation, Urine  CTOX</t>
  </si>
  <si>
    <t>Amphetamine Confirmation Panel, Urine CTOX</t>
  </si>
  <si>
    <t>Barbiturates Confirmation Panel, Urine CTOX</t>
  </si>
  <si>
    <t>Benzodiazepine Panel Confirmation, Urine CTOX</t>
  </si>
  <si>
    <t>Opioids and Metabolites Confirmation Panel, Urine CTOX</t>
  </si>
  <si>
    <t>80361,Opioids and Metabolites Confirmation Panel, Urine CTOX</t>
  </si>
  <si>
    <t>Vaginal CTGC and Molecular Vaginitis Detection, UVM</t>
  </si>
  <si>
    <t>87591-Vaginal CTGC and Molecular Vaginitis Detection, UVM</t>
  </si>
  <si>
    <t>87481-Vaginal CTGC and Molecular Vaginitis Detection, UVM</t>
  </si>
  <si>
    <t>87661-Vaginal CTGC and Molecular Vaginitis Detection, UVM</t>
  </si>
  <si>
    <t>Candida Species Group</t>
  </si>
  <si>
    <t>Candida Glabrata MAYO</t>
  </si>
  <si>
    <t>Trichomonas Vaginalis</t>
  </si>
  <si>
    <t>BV</t>
  </si>
  <si>
    <t>GC</t>
  </si>
  <si>
    <t>Xylazine Confirmation Urine, CTOX</t>
  </si>
  <si>
    <t>49621 Repair of parastomal hernia, any approach</t>
  </si>
  <si>
    <t>78831 NM Spect Multi Area or Multi Day PROFEE</t>
  </si>
  <si>
    <t>Normeperidine Confirmation CTOX</t>
  </si>
  <si>
    <t>Dextromethorphan Confirmation CTOX</t>
  </si>
  <si>
    <t>80364 - Synthetic Opioid Confirmation Panel, U CTOX</t>
  </si>
  <si>
    <t>78831 NM Spect Multi Area or Multi Day</t>
  </si>
  <si>
    <t>Synthetic Opioid Confirmation Panel, U CTOX</t>
  </si>
  <si>
    <t>Tramadol Confirmation CTOX</t>
  </si>
  <si>
    <t>Tapentadol Confirmation CTOX</t>
  </si>
  <si>
    <t>N-Desmethyl Tapentadol Confirmation CTOX</t>
  </si>
  <si>
    <t>Meperidine Confirmation CTOX</t>
  </si>
  <si>
    <t>Dextrorphan Confirmation CTOX</t>
  </si>
  <si>
    <t>80372 - Synthetic Opioid Confirmation Panel, U CTOX</t>
  </si>
  <si>
    <t>MESH SOFT RECTANGLE 3X6</t>
  </si>
  <si>
    <t>Anaplasma and Babesia Testing by PCR, WB UVM</t>
  </si>
  <si>
    <t>87468|87798</t>
  </si>
  <si>
    <t>Chromium LC</t>
  </si>
  <si>
    <t>Osmolality Measured</t>
  </si>
  <si>
    <t>Pregnenolone, S MAYO</t>
  </si>
  <si>
    <t>Parasite Exam, Blood UVM</t>
  </si>
  <si>
    <t>87015-Parasite Exam, Blood UVM</t>
  </si>
  <si>
    <t>0690T US KOIOS BREAST PROF</t>
  </si>
  <si>
    <t>0690T</t>
  </si>
  <si>
    <t>0690T US KOIOS THYROID</t>
  </si>
  <si>
    <t>0690T US KOIOS THYROID PROF</t>
  </si>
  <si>
    <t>0690T US KOIOS BREAST</t>
  </si>
  <si>
    <t>16020 THE DRESSING AND/OR DEBRIDEMENT OF A PARTIAL THICKNESS BURN</t>
  </si>
  <si>
    <t>16030 DRESSINGS AND/OR DEBRIDEMENT OF A LARGE BURN (e.g. MORE THAN 1 EXTREMITY, OR GREATER THAN 10 P</t>
  </si>
  <si>
    <t>16025 TREATMENT OF BURNS THAT ARE 5% TO 10% OF THE TOTAL BODY SURFACE</t>
  </si>
  <si>
    <t>Insert Midline</t>
  </si>
  <si>
    <t>10120 INCISION &amp; REMOVAL FOREIGN BODY, SKIN, SIMPLE ProFee</t>
  </si>
  <si>
    <t>Hereditary Hemochromatosis HFE Test, MAYO</t>
  </si>
  <si>
    <t>Chromosome Culture, Blood</t>
  </si>
  <si>
    <t>Professional Interpretation, Cytogenetics</t>
  </si>
  <si>
    <t>Chromosome Analysis, Congenital</t>
  </si>
  <si>
    <t>abatacept 250 mg IV Inj [NCTY]</t>
  </si>
  <si>
    <t>00003-2187-10</t>
  </si>
  <si>
    <t>J0129</t>
  </si>
  <si>
    <t>acetaminophen 10 mg/mL Sol [NCTY]</t>
  </si>
  <si>
    <t>00781-3156-95</t>
  </si>
  <si>
    <t>J0131</t>
  </si>
  <si>
    <t>acetaminophen 10 mg/mL [NCTY]</t>
  </si>
  <si>
    <t>55150-0307-24</t>
  </si>
  <si>
    <t>24201-0100-24</t>
  </si>
  <si>
    <t>43825-0102-01</t>
  </si>
  <si>
    <t>acetaminophen 120 mg Supp [NCTY]</t>
  </si>
  <si>
    <t>45802-0732-00</t>
  </si>
  <si>
    <t>acetaminophen 120 mg Sup [NCTY]</t>
  </si>
  <si>
    <t>45802-0732-33</t>
  </si>
  <si>
    <t>45802-0732-30</t>
  </si>
  <si>
    <t>acetaminophen 160 mg/5 mL Oral Susp [NCTY]</t>
  </si>
  <si>
    <t>68094-0587-62</t>
  </si>
  <si>
    <t>68094-0231-62</t>
  </si>
  <si>
    <t>00121-1781-05</t>
  </si>
  <si>
    <t>acetaminophen 325 mg Supp [NCTY]</t>
  </si>
  <si>
    <t>51672-2116-02</t>
  </si>
  <si>
    <t>00713-0164-12</t>
  </si>
  <si>
    <t>acetaminophen 325 mg Tab [NCTY]</t>
  </si>
  <si>
    <t>00904-6773-61</t>
  </si>
  <si>
    <t>50580-0458-11</t>
  </si>
  <si>
    <t>acetaminophen 500 mg Tab [NCTY]</t>
  </si>
  <si>
    <t>50580-0457-11</t>
  </si>
  <si>
    <t>49348-0042-14</t>
  </si>
  <si>
    <t>00904-6730-61</t>
  </si>
  <si>
    <t>acetaminophen 650 mg Supp [NCTY]</t>
  </si>
  <si>
    <t>45802-0730-33</t>
  </si>
  <si>
    <t>acetaminophen 650 mg/20.3 mL UD [NCTY]</t>
  </si>
  <si>
    <t>00121-1971-00</t>
  </si>
  <si>
    <t>acetaminophen-codeine 120 mg-12 mg/5 mL Oral Liq 5 mL [NCTY]</t>
  </si>
  <si>
    <t>50383-0079-06</t>
  </si>
  <si>
    <t>00121-0504-05</t>
  </si>
  <si>
    <t>acetaminophen-codeine 300 mg-30 mg Tab [NCTY]</t>
  </si>
  <si>
    <t>00406-0484-62</t>
  </si>
  <si>
    <t>68084-0372-01</t>
  </si>
  <si>
    <t>00406-0484-01</t>
  </si>
  <si>
    <t>acetaminophen-HYDROcodone 108 mg-2.5 mg/5 mL UD [NCTY]</t>
  </si>
  <si>
    <t>00121-4772-05</t>
  </si>
  <si>
    <t>66689-0004-50</t>
  </si>
  <si>
    <t>acetaminophen-HYDROcodone 325 mg-10 mg Tab [NCTY]</t>
  </si>
  <si>
    <t>50268-0402-15</t>
  </si>
  <si>
    <t>00406-0125-62</t>
  </si>
  <si>
    <t>acetaminophen-HYDROcodone 325 mg-5 mg Tab [NCTY]</t>
  </si>
  <si>
    <t>00406-0123-62</t>
  </si>
  <si>
    <t>00406-0123-01</t>
  </si>
  <si>
    <t>acetaminophen-HYDROcodone 325 mg-7.5 mg Tab [NCTY]</t>
  </si>
  <si>
    <t>00406-0124-62</t>
  </si>
  <si>
    <t>acetaminophen-oxyCODONE325mg-5mgTab[NCTY]</t>
  </si>
  <si>
    <t>00406-0512-62</t>
  </si>
  <si>
    <t>00406-0512-01</t>
  </si>
  <si>
    <t>acetaZOLAMIDE 250 mg Tab [NCTY]</t>
  </si>
  <si>
    <t>50268-0054-15</t>
  </si>
  <si>
    <t>51672-4023-01</t>
  </si>
  <si>
    <t>acetaZOLAMIDE 500 mg Pow [NCTY]</t>
  </si>
  <si>
    <t>39822-0190-01</t>
  </si>
  <si>
    <t>J1120</t>
  </si>
  <si>
    <t>acetylcysteine 20% IV Sol 30 mL [NCTY]</t>
  </si>
  <si>
    <t>25021-0812-30</t>
  </si>
  <si>
    <t>J0132</t>
  </si>
  <si>
    <t>acyclovir 400 mg Tab [NCTY]</t>
  </si>
  <si>
    <t>00904-5790-61</t>
  </si>
  <si>
    <t>acyclovir 50 mg/mL IV Sol [NCTY]</t>
  </si>
  <si>
    <t>55150-0155-21</t>
  </si>
  <si>
    <t>J0133</t>
  </si>
  <si>
    <t>acyclovir 50 mg/mL Sol [NCTY]</t>
  </si>
  <si>
    <t>63323-0325-20</t>
  </si>
  <si>
    <t>63323-0325-10</t>
  </si>
  <si>
    <t>adenosine 3 mg/mL IV Sol [NCTY]</t>
  </si>
  <si>
    <t>67457-0855-02</t>
  </si>
  <si>
    <t>J0153</t>
  </si>
  <si>
    <t>63323-0651-02</t>
  </si>
  <si>
    <t>agalsidase beta 5 mg IV Inj [NCTY]</t>
  </si>
  <si>
    <t>58468-0041-01</t>
  </si>
  <si>
    <t>J0180</t>
  </si>
  <si>
    <t>Al hydroxide/Mg hydroxide/simethicone 200 mg-200 mg-20 mg/5 mL Sus [NCTY</t>
  </si>
  <si>
    <t>00121-1761-30</t>
  </si>
  <si>
    <t>Al hydroxide/Mg hydroxide/simethicone 200 mg-200 mg-20 mg/5 mL Oral Susp 30 mL [NCTY]</t>
  </si>
  <si>
    <t>66689-0060-99</t>
  </si>
  <si>
    <t>Al hydroxide/Mg hydroxide/simethicone 200 mg-200 mg-20 mg/5 mL Sus [NCTY]</t>
  </si>
  <si>
    <t>63739-0159-10</t>
  </si>
  <si>
    <t>albendazole 200 mg Tab [NCTY]</t>
  </si>
  <si>
    <t>43598-0452-02</t>
  </si>
  <si>
    <t>31722-0935-02</t>
  </si>
  <si>
    <t>albuterol 0.042% Inh Sol 3 mL [NCTY]</t>
  </si>
  <si>
    <t>00487-9904-01</t>
  </si>
  <si>
    <t>00487-9904-25</t>
  </si>
  <si>
    <t>albuterol 0.083% Inh Sol 3 mL [NCTY]</t>
  </si>
  <si>
    <t>00487-9501-01</t>
  </si>
  <si>
    <t>albuterol 0.5% Inh Sol [NCTY]</t>
  </si>
  <si>
    <t>24208-0347-20</t>
  </si>
  <si>
    <t>J7611</t>
  </si>
  <si>
    <t>50383-0741-20</t>
  </si>
  <si>
    <t>albuterol CFC free 90 mcg/inh Inh Aer w/Adapt [NCTY]</t>
  </si>
  <si>
    <t>00173-0682-24</t>
  </si>
  <si>
    <t>00173-0682-21</t>
  </si>
  <si>
    <t>albuterol-ipratropium Inh Sol 3 mL [NCTY]</t>
  </si>
  <si>
    <t>00487-0201-01</t>
  </si>
  <si>
    <t>albuterol-ipratropium 2.5 mg-0.5 mg/3 mL Sol [NCTY]</t>
  </si>
  <si>
    <t>76204-0600-01</t>
  </si>
  <si>
    <t>alirocumab 75 mg/mL [NCTY]</t>
  </si>
  <si>
    <t>72733-5901-02</t>
  </si>
  <si>
    <t>allopurinol 100 mg Tab [NCTY]</t>
  </si>
  <si>
    <t>00904-7041-61</t>
  </si>
  <si>
    <t>63739-0410-10</t>
  </si>
  <si>
    <t>51079-0205-20</t>
  </si>
  <si>
    <t>allopurinol 300 mg Tab [NCTY]</t>
  </si>
  <si>
    <t>00904-6572-61</t>
  </si>
  <si>
    <t>AlOH/diphenhyd/lidocaine/MgOH/simeth topical Mouthwash [NCTY]</t>
  </si>
  <si>
    <t>65628-0050-04</t>
  </si>
  <si>
    <t>ALPRAZolam 0.5 mg Tab [NCTY]</t>
  </si>
  <si>
    <t>59762-3720-01</t>
  </si>
  <si>
    <t>alprostadil 0.5 mg/mL Inj Sol [NCTY]</t>
  </si>
  <si>
    <t>00009-3169-06</t>
  </si>
  <si>
    <t>alteplase 100 mg IV Inj [NCTY]</t>
  </si>
  <si>
    <t>50242-0085-27</t>
  </si>
  <si>
    <t>J2997</t>
  </si>
  <si>
    <t>alteplase 2 mg IV Inj [NCTY]</t>
  </si>
  <si>
    <t>50242-0041-64</t>
  </si>
  <si>
    <t>amantadine 100 mg Cap [NCTY]</t>
  </si>
  <si>
    <t>50268-0069-15</t>
  </si>
  <si>
    <t>aMILoride 5 mg Tab [NCTY]</t>
  </si>
  <si>
    <t>00574-0292-01</t>
  </si>
  <si>
    <t>Amino Acids 5% with 15% Dextrose (Clinimix Sulfite-Free) IV Sol 2000 mL [NCTY]</t>
  </si>
  <si>
    <t>00338-1099-04</t>
  </si>
  <si>
    <t>aminocaproic acid 250 mg/mL Sol [NCTY]</t>
  </si>
  <si>
    <t>00517-9191-25</t>
  </si>
  <si>
    <t>aminocaproic acid 250 mg/mL IV Sol [NCTY]</t>
  </si>
  <si>
    <t>00409-4346-73</t>
  </si>
  <si>
    <t>aminophylline 25 mg/mL IV Sol [NCTY]</t>
  </si>
  <si>
    <t>00409-5922-01</t>
  </si>
  <si>
    <t>J0280</t>
  </si>
  <si>
    <t>amiodarone 150mg/100mL-D5% [NCTY]</t>
  </si>
  <si>
    <t>43066-0150-10</t>
  </si>
  <si>
    <t>J0282</t>
  </si>
  <si>
    <t>amiodarone 200 mg Tab [NCTY]</t>
  </si>
  <si>
    <t>00245-0147-01</t>
  </si>
  <si>
    <t>amiodarone 360 mg/200 mL-D5% Sol [NCTY]</t>
  </si>
  <si>
    <t>43066-0360-20</t>
  </si>
  <si>
    <t>amiodarone 50 mg/mL Sol [NCTY]</t>
  </si>
  <si>
    <t>00143-9875-25</t>
  </si>
  <si>
    <t>amiodarone 50 mg/mL IV Sol [NCTY]</t>
  </si>
  <si>
    <t>63323-0616-03</t>
  </si>
  <si>
    <t>amitriptyline 10 mg Tab [NCTY]</t>
  </si>
  <si>
    <t>70756-0201-11</t>
  </si>
  <si>
    <t>16729-0171-01</t>
  </si>
  <si>
    <t>amitriptyline 25 mg Tab [NCTY]</t>
  </si>
  <si>
    <t>60687-0433-01</t>
  </si>
  <si>
    <t>amLODIPine 5 mg Tab [NCTY]</t>
  </si>
  <si>
    <t>00904-6370-61</t>
  </si>
  <si>
    <t>amoxicillin 250 mg/5 mL Pow [NCTY]</t>
  </si>
  <si>
    <t>65862-0707-80</t>
  </si>
  <si>
    <t>amoxicillin 250 mg/5 mL Pow 80 ml [NCTY]</t>
  </si>
  <si>
    <t>00143-9889-80</t>
  </si>
  <si>
    <t>amoxicillin 400 mg/5 mL Pow [NCTY]</t>
  </si>
  <si>
    <t>65862-0071-50</t>
  </si>
  <si>
    <t>00781-6157-52</t>
  </si>
  <si>
    <t>00093-4161-76</t>
  </si>
  <si>
    <t>amoxicillin 500 mg Cap [NCTY]</t>
  </si>
  <si>
    <t>16714-0299-03</t>
  </si>
  <si>
    <t>99999-9998-99</t>
  </si>
  <si>
    <t>amoxicillin 875 mg Tab [NCTY]</t>
  </si>
  <si>
    <t>57237-0029-01</t>
  </si>
  <si>
    <t>amoxicillin-clavulanate 400 mg-57 mg/5 mL Oral Liq 100 mL [NCTY]</t>
  </si>
  <si>
    <t>65862-0534-01</t>
  </si>
  <si>
    <t>amoxicillin-clavulanate 400 mg-57 mg/5 mL Pow [NCTY]</t>
  </si>
  <si>
    <t>16714-0293-03</t>
  </si>
  <si>
    <t>amoxicillin-clavulanate 500 mg-125 mg Tab [NCTY]</t>
  </si>
  <si>
    <t>16714-0494-01</t>
  </si>
  <si>
    <t>65862-0502-20</t>
  </si>
  <si>
    <t>16714-0477-01</t>
  </si>
  <si>
    <t>amoxicillin-clavulanate 875 mg-125 mg Tab [NCTY]</t>
  </si>
  <si>
    <t>65862-0503-20</t>
  </si>
  <si>
    <t>16714-0478-02</t>
  </si>
  <si>
    <t>65862-0503-01</t>
  </si>
  <si>
    <t>amphetamine-dextroamphetamine 10 mg ERCap [NCTY]</t>
  </si>
  <si>
    <t>42858-0610-01</t>
  </si>
  <si>
    <t>00527-5511-37</t>
  </si>
  <si>
    <t>amphetamine-dextroamphetamine 10 mg Tab [NCTY]</t>
  </si>
  <si>
    <t>00527-1502-37</t>
  </si>
  <si>
    <t>16714-0950-01</t>
  </si>
  <si>
    <t>42806-0341-01</t>
  </si>
  <si>
    <t>13107-0070-01</t>
  </si>
  <si>
    <t>ampicillin 1 g Inj [NCTY]</t>
  </si>
  <si>
    <t>00781-9404-95</t>
  </si>
  <si>
    <t>J0290</t>
  </si>
  <si>
    <t>ampicillin 2 g Inj [NCTY]</t>
  </si>
  <si>
    <t>67457-0352-10</t>
  </si>
  <si>
    <t>00781-9408-95</t>
  </si>
  <si>
    <t>ampicillin 250 mg Inj [NCTY]</t>
  </si>
  <si>
    <t>00781-9402-95</t>
  </si>
  <si>
    <t>66794-0220-41</t>
  </si>
  <si>
    <t>ampicillin 500 mg Inj [NCTY]</t>
  </si>
  <si>
    <t>00781-9407-95</t>
  </si>
  <si>
    <t>ampicillin-sulbactam 1.5 g Inj [NCTY]</t>
  </si>
  <si>
    <t>00049-0013-83</t>
  </si>
  <si>
    <t>J0295</t>
  </si>
  <si>
    <t>55150-0116-20</t>
  </si>
  <si>
    <t>ampicillin-sulbactam 2 g-1 g Inj [NCTY]</t>
  </si>
  <si>
    <t>55150-0117-20</t>
  </si>
  <si>
    <t>00049-0014-83</t>
  </si>
  <si>
    <t>71288-0006-30</t>
  </si>
  <si>
    <t>anastrozole 1 mg Tab [NCTY]</t>
  </si>
  <si>
    <t>60687-0112-21</t>
  </si>
  <si>
    <t>Antioxidant Multiple Vitamins and Minerals Tab [NCTY]</t>
  </si>
  <si>
    <t>00536-5090-08</t>
  </si>
  <si>
    <t>APAP/butalbital/caffeine 325 mg-50 mg-40 mg Tab [NCTY]</t>
  </si>
  <si>
    <t>68084-0396-65</t>
  </si>
  <si>
    <t>acetaminophen/butalbital/caffeine 325 mg-50 mg-40 mg Tab [NCTY]</t>
  </si>
  <si>
    <t>64380-0157-01</t>
  </si>
  <si>
    <t>apixaban 2.5 mg Tab UD [NCTY]</t>
  </si>
  <si>
    <t>00003-0893-31</t>
  </si>
  <si>
    <t>arformoterol 15 mcg/2 mL Sol [NCTY]</t>
  </si>
  <si>
    <t>70756-0612-70</t>
  </si>
  <si>
    <t>J7605</t>
  </si>
  <si>
    <t>arformoterol 15 mcg/2 mL Inh Sol [NCTY]</t>
  </si>
  <si>
    <t>69097-0168-87</t>
  </si>
  <si>
    <t>63402-0911-01</t>
  </si>
  <si>
    <t>63402-0911-30</t>
  </si>
  <si>
    <t>ARIPiprazole 2 mg oral tablet [NCTY]</t>
  </si>
  <si>
    <t>67877-0430-03</t>
  </si>
  <si>
    <t>ARIPiprazole 5 mg Tab [NCTY]</t>
  </si>
  <si>
    <t>50268-0088-15</t>
  </si>
  <si>
    <t>67877-0431-03</t>
  </si>
  <si>
    <t>72865-0181-30</t>
  </si>
  <si>
    <t>16714-0142-01</t>
  </si>
  <si>
    <t>ascorbic acid 500 mg Tab [NCTY]</t>
  </si>
  <si>
    <t>00904-0523-61</t>
  </si>
  <si>
    <t>ascorbic acid 500 mg/mL inj [NCTY]</t>
  </si>
  <si>
    <t>67157-0101-50</t>
  </si>
  <si>
    <t>aspirin 300 mg Supp [NCTY]</t>
  </si>
  <si>
    <t>00574-7034-12</t>
  </si>
  <si>
    <t>aspirin 325 mg Oral EC Tab [NCTY]</t>
  </si>
  <si>
    <t>57896-0921-01</t>
  </si>
  <si>
    <t>aspirin 325 mg Tab [NCTY]</t>
  </si>
  <si>
    <t>66553-0001-01</t>
  </si>
  <si>
    <t>70677-0092-02</t>
  </si>
  <si>
    <t>aspirin 81 mg Tab [NCTY]</t>
  </si>
  <si>
    <t>63739-0434-02</t>
  </si>
  <si>
    <t>aspirin 81 mg Chew Tab [NCTY]</t>
  </si>
  <si>
    <t>00904-6794-89</t>
  </si>
  <si>
    <t>66553-0002-01</t>
  </si>
  <si>
    <t>aspirin-dipyridamole 25 mg-200 mg ERCap [NCTY]</t>
  </si>
  <si>
    <t>62559-0850-60</t>
  </si>
  <si>
    <t>65162-0596-06</t>
  </si>
  <si>
    <t>atenolol 25 mg Tab [NCTY]</t>
  </si>
  <si>
    <t>51079-0759-20</t>
  </si>
  <si>
    <t>atorvastatin 10 mg Tab [NCTY]</t>
  </si>
  <si>
    <t>68084-0097-01</t>
  </si>
  <si>
    <t>00904-6290-61</t>
  </si>
  <si>
    <t>50268-0093-15</t>
  </si>
  <si>
    <t>atorvastatin 40 mg Tab [NCTY]</t>
  </si>
  <si>
    <t>00904-6292-61</t>
  </si>
  <si>
    <t>atropine 0.1 mg/mL Inj Sol [NCTY]</t>
  </si>
  <si>
    <t>16729-0484-45</t>
  </si>
  <si>
    <t>J0461</t>
  </si>
  <si>
    <t>00409-1630-10</t>
  </si>
  <si>
    <t>atropine 0.4 mg/mL Inj Sol [NCTY]</t>
  </si>
  <si>
    <t>16729-0512-43</t>
  </si>
  <si>
    <t>00641-6006-10</t>
  </si>
  <si>
    <t>atropine ophthalmic 1% Sol [NCTY]</t>
  </si>
  <si>
    <t>60219-1748-02</t>
  </si>
  <si>
    <t>atropine Ophth 1% Sol [NCTY]</t>
  </si>
  <si>
    <t>17478-0215-02</t>
  </si>
  <si>
    <t>atropine-diphenoxylate 0.025 mg-2.5 mg Tab [NCTY]</t>
  </si>
  <si>
    <t>00832-0590-11</t>
  </si>
  <si>
    <t>59762-1061-01</t>
  </si>
  <si>
    <t>azaTHIOprine 50 mg Tab [NCTY]</t>
  </si>
  <si>
    <t>51079-0620-06</t>
  </si>
  <si>
    <t>J7500</t>
  </si>
  <si>
    <t>68084-0229-01</t>
  </si>
  <si>
    <t>azithromycin 200 mg/5 mL Oral Liq [NCTY]</t>
  </si>
  <si>
    <t>59762-3130-01</t>
  </si>
  <si>
    <t>azithromycin 250 mg Tab [NCTY]</t>
  </si>
  <si>
    <t>60687-0742-01</t>
  </si>
  <si>
    <t>00069-4061-89</t>
  </si>
  <si>
    <t>69452-0171-13</t>
  </si>
  <si>
    <t>60687-0282-01</t>
  </si>
  <si>
    <t>00904-6708-06</t>
  </si>
  <si>
    <t>azithromycin 500 mg IV Inj [NCTY]</t>
  </si>
  <si>
    <t>55150-0174-10</t>
  </si>
  <si>
    <t>J0456</t>
  </si>
  <si>
    <t>azithromycin 500 mg Pow [NCTY]</t>
  </si>
  <si>
    <t>70860-0100-10</t>
  </si>
  <si>
    <t>70860-0125-66</t>
  </si>
  <si>
    <t>aztreonam 1 g Inj [NCTY]</t>
  </si>
  <si>
    <t>63323-0401-20</t>
  </si>
  <si>
    <t>63323-0401-26</t>
  </si>
  <si>
    <t>bacitracin zinc 0.9g U/D packet [NCTY]</t>
  </si>
  <si>
    <t>85317-0007-53</t>
  </si>
  <si>
    <t>baclofen 10 mg Tab [NCTY]</t>
  </si>
  <si>
    <t>59651-0394-01</t>
  </si>
  <si>
    <t>00904-6475-61</t>
  </si>
  <si>
    <t>bebtelovimab 175 mg/2 mL [NCTY]</t>
  </si>
  <si>
    <t>00002-7589-01</t>
  </si>
  <si>
    <t>belimumab 120 mg Pow [NCTY]</t>
  </si>
  <si>
    <t>49401-0101-01</t>
  </si>
  <si>
    <t>J0490</t>
  </si>
  <si>
    <t>belimumab 400 mg Pow [NCTY]</t>
  </si>
  <si>
    <t>49401-0102-01</t>
  </si>
  <si>
    <t>benralizumab 30 mg/mL [NCTY]</t>
  </si>
  <si>
    <t>00310-1730-30</t>
  </si>
  <si>
    <t>J0517</t>
  </si>
  <si>
    <t>benzocaine Top 20% mucous membrane spray [NCTY]</t>
  </si>
  <si>
    <t>00283-0679-02</t>
  </si>
  <si>
    <t>benzocaine-menthol topical 15 mg-2.6 mg Loz [NCTY]</t>
  </si>
  <si>
    <t>63824-0732-16</t>
  </si>
  <si>
    <t>benzocaine-menthol topical 20%-0.5% [NCTY]</t>
  </si>
  <si>
    <t>16864-0680-03</t>
  </si>
  <si>
    <t>benzocaine-menthol topical 6 mg-10 mg Loz [NCTY]</t>
  </si>
  <si>
    <t>78112-0012-66</t>
  </si>
  <si>
    <t>67172-0021-18</t>
  </si>
  <si>
    <t>benzocaine/butamben/tetracaine Top Aer [NCTY]</t>
  </si>
  <si>
    <t>10223-0201-03</t>
  </si>
  <si>
    <t>Benzocaine/Menthol Sore Throat Releif Lozenges [NCTY]</t>
  </si>
  <si>
    <t>70312-0461-29</t>
  </si>
  <si>
    <t>benzonatate 100 mg Cap [NCTY]</t>
  </si>
  <si>
    <t>68084-0214-01</t>
  </si>
  <si>
    <t>00904-6564-61</t>
  </si>
  <si>
    <t>benztropine 1 mg Tab [NCTY]</t>
  </si>
  <si>
    <t>69315-0137-01</t>
  </si>
  <si>
    <t>60687-0368-01</t>
  </si>
  <si>
    <t>benztropine 1 mg/mL Inj Sol [NCTY]</t>
  </si>
  <si>
    <t>00143-9729-05</t>
  </si>
  <si>
    <t>J0515</t>
  </si>
  <si>
    <t>betamethasone 6 mg/mL Sus [NCTY]</t>
  </si>
  <si>
    <t>00517-0720-01</t>
  </si>
  <si>
    <t>78206-0118-01</t>
  </si>
  <si>
    <t>bimatoprost ophthalmic 0.01% [NCTY]</t>
  </si>
  <si>
    <t>00023-3205-03</t>
  </si>
  <si>
    <t>bisacodyl 10 mg Supp [NCTY]</t>
  </si>
  <si>
    <t>00574-7050-12</t>
  </si>
  <si>
    <t>00904-6981-60</t>
  </si>
  <si>
    <t>bisacodyl 5 mg Oral EC Tab [NCTY]</t>
  </si>
  <si>
    <t>00904-6407-61</t>
  </si>
  <si>
    <t>bismuth subsalicylate 525 mg/30 mL Sus[NCTY]</t>
  </si>
  <si>
    <t>00536-1286-36</t>
  </si>
  <si>
    <t>bisoprolol 5 mg Tab [NCTY]</t>
  </si>
  <si>
    <t>50268-0127-15</t>
  </si>
  <si>
    <t>29300-0126-13</t>
  </si>
  <si>
    <t>brimonidine Ophth 0.2% Sol [NCTY]</t>
  </si>
  <si>
    <t>24208-0411-10</t>
  </si>
  <si>
    <t>61314-0143-05</t>
  </si>
  <si>
    <t>brimonidine-timolol ophthalmic 0.2%-0.5% Sol [NCTY]</t>
  </si>
  <si>
    <t>82182-0455-05</t>
  </si>
  <si>
    <t>brimonidine-timolol Ophth 0.2%-0.5% Sol [NCTY]</t>
  </si>
  <si>
    <t>00023-9211-05</t>
  </si>
  <si>
    <t>bromocriptine 2.5 mg Tab [NCTY]</t>
  </si>
  <si>
    <t>63304-0962-30</t>
  </si>
  <si>
    <t>00781-5325-31</t>
  </si>
  <si>
    <t>budesonide 0.25 mg/2 mL Inh Susp [NCTY]</t>
  </si>
  <si>
    <t>00487-9601-01</t>
  </si>
  <si>
    <t>budesonide 0.5 mg/2 mL Inh Susp [NCTY]</t>
  </si>
  <si>
    <t>00487-9701-01</t>
  </si>
  <si>
    <t>J7633</t>
  </si>
  <si>
    <t>budesonide 3 mg Cap [NCTY]</t>
  </si>
  <si>
    <t>65162-0778-10</t>
  </si>
  <si>
    <t>budesonide-formoterol 160 mcg-4.5 mcg/inh Inh Aer w/adapter [NCTY]</t>
  </si>
  <si>
    <t>00186-0370-28</t>
  </si>
  <si>
    <t>budesonide-formoterol 80 mcg-4.5 mcg/inh Inh Aer w/adapter [NCTY]</t>
  </si>
  <si>
    <t>00186-0372-28</t>
  </si>
  <si>
    <t>bumetanide 0.25 mg/mL Inj Sol [NCTY]</t>
  </si>
  <si>
    <t>00641-6008-10</t>
  </si>
  <si>
    <t>S0171</t>
  </si>
  <si>
    <t>70860-0405-04</t>
  </si>
  <si>
    <t>00641-6161-10</t>
  </si>
  <si>
    <t>bumetanide 1 mg Tab [NCTY]</t>
  </si>
  <si>
    <t>50268-0131-15</t>
  </si>
  <si>
    <t>bupivacaine 0.125%-fentaNYL 2 mcg/mL-NS Inj Sol 250 mL [NCTY]</t>
  </si>
  <si>
    <t>70092-1105-37</t>
  </si>
  <si>
    <t>Marcaine 0.25% PF Inj Sol 30 mL [NCTY]</t>
  </si>
  <si>
    <t>00409-1159-02</t>
  </si>
  <si>
    <t>00409-1159-10</t>
  </si>
  <si>
    <t>Marcaine 0.25% preservative-free Sol [NCTY]</t>
  </si>
  <si>
    <t>00409-1159-01</t>
  </si>
  <si>
    <t>00409-1559-10</t>
  </si>
  <si>
    <t>BUPivacaine 0.5% preservative-free Sol [NCTY]</t>
  </si>
  <si>
    <t>63323-0466-37</t>
  </si>
  <si>
    <t>Marcaine 0.5% PF Inj Sol 30 mL [NCTY]</t>
  </si>
  <si>
    <t>00409-1162-10</t>
  </si>
  <si>
    <t>00409-1162-02</t>
  </si>
  <si>
    <t>BUPivacaine 0.75%-D8.25% preservative-free Sol [NCTY]</t>
  </si>
  <si>
    <t>00409-1761-10</t>
  </si>
  <si>
    <t>bupivacaine 0.75% intrathecal Sol 2 mL [NCTY]</t>
  </si>
  <si>
    <t>00409-3613-01</t>
  </si>
  <si>
    <t>bupivacaine 0.75% PF Inj Sol 10 mL [NCTY]</t>
  </si>
  <si>
    <t>55150-0171-10</t>
  </si>
  <si>
    <t>BUPivacaine 0.75% preservative-free Sol [NCTY]</t>
  </si>
  <si>
    <t>00409-1165-02</t>
  </si>
  <si>
    <t>bupivacaine liposome 1.3% (13.3 mg/mL) Sus [NCTY]</t>
  </si>
  <si>
    <t>65250-0266-04</t>
  </si>
  <si>
    <t>65250-0266-09</t>
  </si>
  <si>
    <t>bupivacaine-EPINEPHrine 0.25%-1:200,000 PF Inj Sol 30 mL [NCTY]</t>
  </si>
  <si>
    <t>63323-0468-37</t>
  </si>
  <si>
    <t>00409-5738-10</t>
  </si>
  <si>
    <t>bupivacaine-EPINEPHrine 0.5%-1:200,000 PF Inj Sol [NCTY]</t>
  </si>
  <si>
    <t>63323-0462-37</t>
  </si>
  <si>
    <t>bupivacaine-EPINEPHrine 0.5%-1:200,000 PF Inj Sol 10 mL [NCTY]</t>
  </si>
  <si>
    <t>63323-0462-17</t>
  </si>
  <si>
    <t>buprenorphine 2 mg Tab [NCTY]</t>
  </si>
  <si>
    <t>60687-0481-21</t>
  </si>
  <si>
    <t>J0571</t>
  </si>
  <si>
    <t>buprenorphine 2 mg sublingual Dis Tab [NCTY]</t>
  </si>
  <si>
    <t>42858-0501-03</t>
  </si>
  <si>
    <t>buprenorphine 8 mg sublingual Dis Tab [NCTY]</t>
  </si>
  <si>
    <t>60687-0492-21</t>
  </si>
  <si>
    <t>42858-0502-03</t>
  </si>
  <si>
    <t>50383-0930-93</t>
  </si>
  <si>
    <t>buprenorphine-naloxone 2 mg-0.5 mg Tab [NCTY]</t>
  </si>
  <si>
    <t>62175-0452-32</t>
  </si>
  <si>
    <t>J0572</t>
  </si>
  <si>
    <t>buprenorphine-naloxone 2 mg-0.5 mg sublingual Dis Tab [NCTY]</t>
  </si>
  <si>
    <t>62756-0969-83</t>
  </si>
  <si>
    <t>buprenorphine-naloxone 8 mg-2 mg sublingual Dis Tab [NCTY]</t>
  </si>
  <si>
    <t>62175-0458-32</t>
  </si>
  <si>
    <t>J0574</t>
  </si>
  <si>
    <t>buprenorphine-naloxone 8 mg-2 mg Tab [NCTY]</t>
  </si>
  <si>
    <t>65162-0415-03</t>
  </si>
  <si>
    <t>buPROPion 100 mg/12 hours Tab [NCTY]</t>
  </si>
  <si>
    <t>68084-0697-01</t>
  </si>
  <si>
    <t>buPROPion 100 mg SR Tab [NCTY]</t>
  </si>
  <si>
    <t>43547-0288-10</t>
  </si>
  <si>
    <t>buPROPion 100 mg Tab [NCTY]</t>
  </si>
  <si>
    <t>23155-0192-01</t>
  </si>
  <si>
    <t>buPROPion 150 mg SR Tab [NCTY]</t>
  </si>
  <si>
    <t>00904-6585-61</t>
  </si>
  <si>
    <t>68084-0708-25</t>
  </si>
  <si>
    <t>buPROPion 150 mg/24 hours Tab [NCTY]</t>
  </si>
  <si>
    <t>16729-0443-15</t>
  </si>
  <si>
    <t>50268-0140-13</t>
  </si>
  <si>
    <t>buPROPion 150 mg/24 hours XL Tab [NCTY]</t>
  </si>
  <si>
    <t>16729-0443-10</t>
  </si>
  <si>
    <t>buPROPion 75 mg Tab [NCTY]</t>
  </si>
  <si>
    <t>24689-0119-01</t>
  </si>
  <si>
    <t>23155-0191-01</t>
  </si>
  <si>
    <t>00904-6635-61</t>
  </si>
  <si>
    <t>busPIRone 15 mg Tab [NCTY]</t>
  </si>
  <si>
    <t>51079-0960-20</t>
  </si>
  <si>
    <t>00093-1003-01</t>
  </si>
  <si>
    <t>busPIRone 5 mg Tab [NCTY]</t>
  </si>
  <si>
    <t>00093-0053-01</t>
  </si>
  <si>
    <t>51079-0985-20</t>
  </si>
  <si>
    <t>C1 esterase inhibitor, human 500 intl units Kit [NCTY]</t>
  </si>
  <si>
    <t>63833-0825-02</t>
  </si>
  <si>
    <t>J0597</t>
  </si>
  <si>
    <t>calcitonin 200 intl units/inh Nasal Spry [NCTY]</t>
  </si>
  <si>
    <t>60505-0823-06</t>
  </si>
  <si>
    <t>calcitonin 200 intl units/mL Sol [NCTY]</t>
  </si>
  <si>
    <t>24201-0400-02</t>
  </si>
  <si>
    <t>J0630</t>
  </si>
  <si>
    <t>calcitonin 200 intl units/mL Inj Sol [NCTY]</t>
  </si>
  <si>
    <t>67457-0675-02</t>
  </si>
  <si>
    <t>calcitriol 0.25 mcg Oral Cap [NCTY]</t>
  </si>
  <si>
    <t>60687-0345-01</t>
  </si>
  <si>
    <t>calcium acetate 667 mg Cap UD</t>
  </si>
  <si>
    <t>00904-7119-06</t>
  </si>
  <si>
    <t>calcium carbonate 500 mg Chew Tab [NCTY]</t>
  </si>
  <si>
    <t>66553-0004-01</t>
  </si>
  <si>
    <t>calcium chloride 100 mg/mL Sol [NCTY]</t>
  </si>
  <si>
    <t>00409-4928-34</t>
  </si>
  <si>
    <t>76329-3304-01</t>
  </si>
  <si>
    <t>calcium chloride 100 mg/mL Inj Sol [NCTY]</t>
  </si>
  <si>
    <t>00409-1631-10</t>
  </si>
  <si>
    <t>calcium gluconate 1 g/10 mL Inj Sol 10 mL  [NCTY]</t>
  </si>
  <si>
    <t>63323-0360-19</t>
  </si>
  <si>
    <t>J0612</t>
  </si>
  <si>
    <t>63323-0311-19</t>
  </si>
  <si>
    <t>calcium gluconate 20 mg/mL-NaCl 0.67% [NCTY]</t>
  </si>
  <si>
    <t>44567-0620-24</t>
  </si>
  <si>
    <t>calcium-vitamin D 600 mg-400 intl units oral tablet [NCTY]</t>
  </si>
  <si>
    <t>20555-0017-00</t>
  </si>
  <si>
    <t>77333-0115-10</t>
  </si>
  <si>
    <t>candida albicans extract ID Sol 1 mL [NCTY]</t>
  </si>
  <si>
    <t>59584-0138-01</t>
  </si>
  <si>
    <t>carBAMazepine 100 mg Chew Tab [NCTY]</t>
  </si>
  <si>
    <t>00904-3854-61</t>
  </si>
  <si>
    <t>carBAMazepine 100 mg ER Tab [NCTY]</t>
  </si>
  <si>
    <t>00781-8016-01</t>
  </si>
  <si>
    <t>carBAMazepine 200 mg Tab [NCTY]</t>
  </si>
  <si>
    <t>00904-6172-61</t>
  </si>
  <si>
    <t>carbamide peroxide otic 6.5% Sol [NCTY]</t>
  </si>
  <si>
    <t>42037-0104-78</t>
  </si>
  <si>
    <t>carbamide peroxide Otic 6.5% Sol [NCTY]</t>
  </si>
  <si>
    <t>00904-6627-35</t>
  </si>
  <si>
    <t>carbidopa-levodopa 25 mg-100 mg ER Tab [NCTY]</t>
  </si>
  <si>
    <t>51079-0978-20</t>
  </si>
  <si>
    <t>68084-0281-01</t>
  </si>
  <si>
    <t>carbidopa-levodopa 25 mg-100 mg Tab [NCTY]</t>
  </si>
  <si>
    <t>00904-7257-61</t>
  </si>
  <si>
    <t>63739-0108-10</t>
  </si>
  <si>
    <t>00228-2539-50</t>
  </si>
  <si>
    <t>62756-0518-88</t>
  </si>
  <si>
    <t>00904-6237-61</t>
  </si>
  <si>
    <t>68084-0093-01</t>
  </si>
  <si>
    <t>carbidopa-levodopa 25 mg-250 mg Tab [NCTY]</t>
  </si>
  <si>
    <t>63739-0048-10</t>
  </si>
  <si>
    <t>00904-6238-61</t>
  </si>
  <si>
    <t>carboprost 250 mcg/mL Inj Sol [NCTY]</t>
  </si>
  <si>
    <t>43598-0917-58</t>
  </si>
  <si>
    <t>43598-0698-58</t>
  </si>
  <si>
    <t>carisoprodol 350 mg Tab [NCTY]</t>
  </si>
  <si>
    <t>69584-0111-10</t>
  </si>
  <si>
    <t>61442-0451-01</t>
  </si>
  <si>
    <t>carvedilol 25 mg Tab [NCTY]</t>
  </si>
  <si>
    <t>00904-6303-61</t>
  </si>
  <si>
    <t>carvedilol 3.125 mg Tab [NCTY]</t>
  </si>
  <si>
    <t>00904-6300-61</t>
  </si>
  <si>
    <t>ceFAZolin 1 g Inj [NCTY]</t>
  </si>
  <si>
    <t>00143-9924-90</t>
  </si>
  <si>
    <t>J0690</t>
  </si>
  <si>
    <t>ceFAZolin 1 g Pow [NCTY]</t>
  </si>
  <si>
    <t>00143-9262-25</t>
  </si>
  <si>
    <t>ceFAZolin 1 g/50 mL IV Sol [NCTY]</t>
  </si>
  <si>
    <t>00264-3103-11</t>
  </si>
  <si>
    <t>ceFAZolin 2 g Pow [NCTY]</t>
  </si>
  <si>
    <t>60505-6231-05</t>
  </si>
  <si>
    <t>ceFAZolin 3 g Pow [NCTY)</t>
  </si>
  <si>
    <t>00143-9140-25</t>
  </si>
  <si>
    <t>cefepime 1 g Inj [NCTY]</t>
  </si>
  <si>
    <t>60505-6146-04</t>
  </si>
  <si>
    <t>J0692</t>
  </si>
  <si>
    <t>60505-0834-04</t>
  </si>
  <si>
    <t>cefepime 2 g Inj [NCTY]</t>
  </si>
  <si>
    <t>60505-6145-00</t>
  </si>
  <si>
    <t>cefepime 2 g Pow [NCTY]</t>
  </si>
  <si>
    <t>60505-6147-04</t>
  </si>
  <si>
    <t>60505-6145-04</t>
  </si>
  <si>
    <t>cefotaxime 1 g Inj [NCTY]</t>
  </si>
  <si>
    <t>00143-9931-25</t>
  </si>
  <si>
    <t>J0698</t>
  </si>
  <si>
    <t>cefoTEtan 1 g Inj [NCTY]</t>
  </si>
  <si>
    <t>63323-0385-10</t>
  </si>
  <si>
    <t>cefoTEtan 2 g Inj [NCTY]</t>
  </si>
  <si>
    <t>63323-0386-20</t>
  </si>
  <si>
    <t>cefpodoxime 200 mg Tab [NCTY]</t>
  </si>
  <si>
    <t>16714-0395-01</t>
  </si>
  <si>
    <t>cefTAZidime 1 g Inj [NCTY]</t>
  </si>
  <si>
    <t>00409-5082-11</t>
  </si>
  <si>
    <t>J0713</t>
  </si>
  <si>
    <t>44567-0235-25</t>
  </si>
  <si>
    <t>cefTAZidime 2 g Inj [NCTY]</t>
  </si>
  <si>
    <t>44567-0236-10</t>
  </si>
  <si>
    <t>00409-5084-11</t>
  </si>
  <si>
    <t>cefTRIAXone 1 g Pow [NCTY]</t>
  </si>
  <si>
    <t>00409-7332-20</t>
  </si>
  <si>
    <t>cefTRIAXone 1 g Inj [NCTY]</t>
  </si>
  <si>
    <t>00409-7332-01</t>
  </si>
  <si>
    <t>00143-9857-25</t>
  </si>
  <si>
    <t>cefTRIAXone 2 g Pow [NCTY]</t>
  </si>
  <si>
    <t>00143-9856-25</t>
  </si>
  <si>
    <t>00409-7335-03</t>
  </si>
  <si>
    <t>cefTRIAXone 2 g Inj [NCTY]</t>
  </si>
  <si>
    <t>44567-0702-25</t>
  </si>
  <si>
    <t>cefTRIAXone 250 mg Inj [NCTY]</t>
  </si>
  <si>
    <t>00409-7337-01</t>
  </si>
  <si>
    <t>cefTRIAXone 500 mg Inj [NCTY]</t>
  </si>
  <si>
    <t>00409-7338-01</t>
  </si>
  <si>
    <t>00781-3207-95</t>
  </si>
  <si>
    <t>cefuroxime 250 mg Tab [NCTY]</t>
  </si>
  <si>
    <t>16714-0400-01</t>
  </si>
  <si>
    <t>60687-0272-94</t>
  </si>
  <si>
    <t>celecoxib 100 mg Cap</t>
  </si>
  <si>
    <t>00904-6502-61</t>
  </si>
  <si>
    <t>celecoxib 100 mg Cap [NCTY]</t>
  </si>
  <si>
    <t>50268-0168-15</t>
  </si>
  <si>
    <t>cephalexin 125 mg/5 mL Oral Liq [NCTY]</t>
  </si>
  <si>
    <t>68180-0440-01</t>
  </si>
  <si>
    <t>cephalexin 250 mg Cap [NCTY]</t>
  </si>
  <si>
    <t>50268-0151-15</t>
  </si>
  <si>
    <t>67877-0220-01</t>
  </si>
  <si>
    <t>60687-0152-01</t>
  </si>
  <si>
    <t>charcoal 50 g Oral Susp 240 mL [NCTY]</t>
  </si>
  <si>
    <t>00574-0521-76</t>
  </si>
  <si>
    <t>00574-0121-08</t>
  </si>
  <si>
    <t>chlordiazePOXIDE 25 mg Cap [NCTY]</t>
  </si>
  <si>
    <t>51079-0141-20</t>
  </si>
  <si>
    <t>00555-0159-02</t>
  </si>
  <si>
    <t>chlorproMAZINE 25 mg Tab [NCTY]</t>
  </si>
  <si>
    <t>69238-1056-01</t>
  </si>
  <si>
    <t>Q0161</t>
  </si>
  <si>
    <t>00832-0301-00</t>
  </si>
  <si>
    <t>chlorthalidone 25 mg Tab [NCTY]</t>
  </si>
  <si>
    <t>75834-0109-01</t>
  </si>
  <si>
    <t>60687-0317-25</t>
  </si>
  <si>
    <t>cholecalciferol 1000 intl units oral tablet [NCTY]</t>
  </si>
  <si>
    <t>20555-0033-00</t>
  </si>
  <si>
    <t>cholestyramine 4 g/9 g Oral Pwdr [NCTY]</t>
  </si>
  <si>
    <t>49884-0465-65</t>
  </si>
  <si>
    <t>cilgavimab-tixagevimab 150 mg/1.5 mL-150 mg/1.5 mL Sol [NCTY]</t>
  </si>
  <si>
    <t>00310-7442-02</t>
  </si>
  <si>
    <t>Q0220</t>
  </si>
  <si>
    <t>cilostazol 100 mg Tab [NCTY]</t>
  </si>
  <si>
    <t>50268-0177-15</t>
  </si>
  <si>
    <t>ciprofloxacin 250 mg Tab [NCTY]</t>
  </si>
  <si>
    <t>58657-0675-01</t>
  </si>
  <si>
    <t>60687-0528-01</t>
  </si>
  <si>
    <t>62135-0308-01</t>
  </si>
  <si>
    <t>ciprofloxacin 400 mg/200 mL-5% Sol [NCTY]</t>
  </si>
  <si>
    <t>25021-0114-87</t>
  </si>
  <si>
    <t>J0744</t>
  </si>
  <si>
    <t>ciprofloxacin 400 mg/200 mL IV Sol [NCTY]</t>
  </si>
  <si>
    <t>36000-0009-24</t>
  </si>
  <si>
    <t>ciprofloxacin Ophth 0.3% Sol [NCTY]</t>
  </si>
  <si>
    <t>69315-0308-02</t>
  </si>
  <si>
    <t>61314-0656-25</t>
  </si>
  <si>
    <t>ciprofloxacin-dexamethasone otic 0.3%-0.1% Sus [NCTY]</t>
  </si>
  <si>
    <t>16714-0628-01</t>
  </si>
  <si>
    <t>ciprofloxacin-dexamethasone 0.3%-0.1% Otic Susp [NCTY]</t>
  </si>
  <si>
    <t>43598-0326-75</t>
  </si>
  <si>
    <t>00781-6186-67</t>
  </si>
  <si>
    <t>citalopram 20 mg Tab [NCTY]</t>
  </si>
  <si>
    <t>00904-6085-61</t>
  </si>
  <si>
    <t>13668-0010-01</t>
  </si>
  <si>
    <t>clarithromycin 500 mg Tab [NCTY]</t>
  </si>
  <si>
    <t>65862-0226-60</t>
  </si>
  <si>
    <t>60687-0435-21</t>
  </si>
  <si>
    <t>00527-1932-06</t>
  </si>
  <si>
    <t>clindamycin 150 mg Cap [NCTY]</t>
  </si>
  <si>
    <t>00904-5959-61</t>
  </si>
  <si>
    <t>clindamycin 300 mg/50 mL-D5W IV Sol [NCTY]</t>
  </si>
  <si>
    <t>00338-3410-24</t>
  </si>
  <si>
    <t>00781-3288-09</t>
  </si>
  <si>
    <t>clindamycin 600 mg/50 mL-NaCl 0.9% [NCTY]</t>
  </si>
  <si>
    <t>00338-9549-24</t>
  </si>
  <si>
    <t>clindamycin 900 mg/50 mL-D5% 900 mg-5%/50 mL Soln-IV [NCTY]</t>
  </si>
  <si>
    <t>43066-0995-24</t>
  </si>
  <si>
    <t>clindamycin 900 mg-5%/50 mL Sol [NCTY]</t>
  </si>
  <si>
    <t>00338-3814-24</t>
  </si>
  <si>
    <t>clindamycin 900 mg/50 mL-D5W IV Sol [NCTY]</t>
  </si>
  <si>
    <t>00781-9222-09</t>
  </si>
  <si>
    <t>CLINIC COV-10 (Pfizer pediatric) [NCTY]</t>
  </si>
  <si>
    <t>59267-1055-04</t>
  </si>
  <si>
    <t>CLINIC diphtheria/haem/hepB/pert,acel/polio/tetan [NCTY]</t>
  </si>
  <si>
    <t>63361-0243-15</t>
  </si>
  <si>
    <t>CLINIC diphtheria/hepB/pertussis,acel/polio/tetanus [NCTY]</t>
  </si>
  <si>
    <t>58160-0811-52</t>
  </si>
  <si>
    <t>CLINIC diphtheria/pertussis,acel/tetanus/polio [NCTY]</t>
  </si>
  <si>
    <t>58160-0812-52</t>
  </si>
  <si>
    <t>diphtheria/tetanus/pertussis (DTaP) ped 15 units-5 units-23 mcg/0.5 mL Sus [NCTY]</t>
  </si>
  <si>
    <t>49281-0286-10</t>
  </si>
  <si>
    <t>CLINIC diphtheria/tetanus/pertussis (DTaP) ped 25 units-10 units-58 mcg/0.5 mL [NCTY]</t>
  </si>
  <si>
    <t>58160-0810-52</t>
  </si>
  <si>
    <t>CLINIC hepatitis A adult vaccine 1440 units/mL preservative free [NCTY]</t>
  </si>
  <si>
    <t>58160-0826-52</t>
  </si>
  <si>
    <t>CLINIC hepatitis A pediatric vaccine 720 units/0.5 mL preservative free [NCTY]</t>
  </si>
  <si>
    <t>58160-0825-52</t>
  </si>
  <si>
    <t>CLINIC hepatitis B adult vaccine 20 mcg/0.5 mL [NCTY]</t>
  </si>
  <si>
    <t>43528-0003-05</t>
  </si>
  <si>
    <t>CLINIC human papillomavirus vaccine [NCTY]</t>
  </si>
  <si>
    <t>00006-4121-02</t>
  </si>
  <si>
    <t>meningococcal conjugate vaccine polysaccharide tetanus toxoid group ACYW Sol [NCTY]</t>
  </si>
  <si>
    <t>49281-0590-05</t>
  </si>
  <si>
    <t>influenza virus vaccine, inactivated preservative-free quadrivalent Sus</t>
  </si>
  <si>
    <t>19515-0808-52</t>
  </si>
  <si>
    <t>CLINIC PEDS influenza virus vaccine, inactivated preservative-free quadrivalent [NCTY]</t>
  </si>
  <si>
    <t>49281-0421-50</t>
  </si>
  <si>
    <t>pneumococcal 15-valent conjugate vaccine - Sus [NCTY]</t>
  </si>
  <si>
    <t>00006-4329-03</t>
  </si>
  <si>
    <t>SARS-CoV-2 (COVID-19) mRNA (tozinameran 6m-4y) bivalent vacc preservative-free Sus [NCTY]</t>
  </si>
  <si>
    <t>59267-0609-02</t>
  </si>
  <si>
    <t>SARS-CoV-2 (COVID-19) mRNA(tozinameran12y+) bivalent booster - Sus [NCTY]</t>
  </si>
  <si>
    <t>59267-0304-02</t>
  </si>
  <si>
    <t>SARS-CoV-2 mRNA (tozinameran 6m-4y) vaccine preservative-free Sus [NCTY]</t>
  </si>
  <si>
    <t>59267-0078-04</t>
  </si>
  <si>
    <t>SARS-CoV-2(COVID-19)mRNA(tozinameran 5y-11y)bivalent booster preservative-free Sus [NCTY]</t>
  </si>
  <si>
    <t>59267-0565-02</t>
  </si>
  <si>
    <t>CLINIC SARS-COVID-19 [NCTY]</t>
  </si>
  <si>
    <t>59267-1025-04</t>
  </si>
  <si>
    <t>clobetasol topical 0.05% Cre [NCTY]</t>
  </si>
  <si>
    <t>21922-0016-04</t>
  </si>
  <si>
    <t>clobetasol Top 0.05% Crm [NCTY]</t>
  </si>
  <si>
    <t>69238-1532-05</t>
  </si>
  <si>
    <t>clonazePAM 0.5 mg Tab [NCTY]</t>
  </si>
  <si>
    <t>60687-0544-01</t>
  </si>
  <si>
    <t>63739-0263-10</t>
  </si>
  <si>
    <t>00093-0832-01</t>
  </si>
  <si>
    <t>cloNIDine 0.1 mg Tab [NCTY]</t>
  </si>
  <si>
    <t>60687-0113-01</t>
  </si>
  <si>
    <t>clonidine/epinephrine/ketorolac/ropivacaine 0.04 mg-0.25 mg-15 mg-123 mg/50 mL Sol [NCTY]</t>
  </si>
  <si>
    <t>70092-1433-50</t>
  </si>
  <si>
    <t>clopidogrel 75 mg Tab [NCTY]</t>
  </si>
  <si>
    <t>00904-6294-61</t>
  </si>
  <si>
    <t>clotrimazole Top 1% Crm [NCTY]</t>
  </si>
  <si>
    <t>45802-0434-11</t>
  </si>
  <si>
    <t>51672-2002-02</t>
  </si>
  <si>
    <t>codeine-guaiFENesin 10 mg-100 mg/5 mL Oral Syrup [NCTY]</t>
  </si>
  <si>
    <t>00121-1775-05</t>
  </si>
  <si>
    <t>50383-0087-07</t>
  </si>
  <si>
    <t>colchicine 0.6 mg Cap [NCTY]</t>
  </si>
  <si>
    <t>00143-3018-01</t>
  </si>
  <si>
    <t>colchicine 0.6 mg Cap UD [NCTY]</t>
  </si>
  <si>
    <t>60687-0358-25</t>
  </si>
  <si>
    <t>collagen topical 0.5 g Powder [NCTY]</t>
  </si>
  <si>
    <t>53276-1010-01</t>
  </si>
  <si>
    <t>collagenase Top 250 units/g Oint [NCTY]</t>
  </si>
  <si>
    <t>50484-0010-30</t>
  </si>
  <si>
    <t>cosyntropin 0.25 mg Inj [NCTY]</t>
  </si>
  <si>
    <t>67457-0227-02</t>
  </si>
  <si>
    <t>J0834</t>
  </si>
  <si>
    <t>00781-3440-95</t>
  </si>
  <si>
    <t>cyanocobalamin 1000 mcg Tab [NCTY]</t>
  </si>
  <si>
    <t>77333-0938-10</t>
  </si>
  <si>
    <t>50268-0855-15</t>
  </si>
  <si>
    <t>cyanocobalamin 1000 mcg/mL Inj Sol [NCTY]</t>
  </si>
  <si>
    <t>55150-0364-25</t>
  </si>
  <si>
    <t>J3420</t>
  </si>
  <si>
    <t>63323-0044-01</t>
  </si>
  <si>
    <t>CYANOKIT (hydroxocobalamin) 5 g Pow [NCTY]</t>
  </si>
  <si>
    <t>50633-0310-11</t>
  </si>
  <si>
    <t>11704-0370-01</t>
  </si>
  <si>
    <t>cyclobenzaprine 10 mg Tab [NCTY]</t>
  </si>
  <si>
    <t>60687-0558-01</t>
  </si>
  <si>
    <t>00093-3422-01</t>
  </si>
  <si>
    <t>00591-5658-01</t>
  </si>
  <si>
    <t>cyclopentolate Ophth 1% Sol [NCTY]</t>
  </si>
  <si>
    <t>24208-0735-06</t>
  </si>
  <si>
    <t>61314-0396-01</t>
  </si>
  <si>
    <t>dabigatran 150 mg Cap UD [NCTY]</t>
  </si>
  <si>
    <t>00597-0360-82</t>
  </si>
  <si>
    <t>dapagliflozin 5 mg Tab [NCTY]</t>
  </si>
  <si>
    <t>00310-6205-30</t>
  </si>
  <si>
    <t>DAPTOmycin 500 mg IV Inj [NCTY]</t>
  </si>
  <si>
    <t>43598-0413-11</t>
  </si>
  <si>
    <t>J0878</t>
  </si>
  <si>
    <t>71839-0107-01</t>
  </si>
  <si>
    <t>71288-0016-15</t>
  </si>
  <si>
    <t>00143-9378-01</t>
  </si>
  <si>
    <t>darbepoetin alfa 100 mcg/mL Inj Sol [NCTY]</t>
  </si>
  <si>
    <t>55513-0005-04</t>
  </si>
  <si>
    <t>J0881</t>
  </si>
  <si>
    <t>darbepoetin alfa 200 mcg/mL Inj Sol [NCTY]</t>
  </si>
  <si>
    <t>55513-0006-01</t>
  </si>
  <si>
    <t>darbepoetin alfa 25 mcg/mL Inj Sol [NCTY]</t>
  </si>
  <si>
    <t>55513-0002-04</t>
  </si>
  <si>
    <t>darbepoetin alfa 300 mcg/0.6 mL Inj Sol [NCTY]</t>
  </si>
  <si>
    <t>55513-0111-01</t>
  </si>
  <si>
    <t>darbepoetin alfa 40 mcg/mL Inj Sol [NCTY]</t>
  </si>
  <si>
    <t>55513-0003-04</t>
  </si>
  <si>
    <t>darbepoetin alfa 60 mcg/mL Inj Sol [NCTY]</t>
  </si>
  <si>
    <t>55513-0004-04</t>
  </si>
  <si>
    <t>deferoxamine 500 mg Inj [NCTY]</t>
  </si>
  <si>
    <t>63323-0597-10</t>
  </si>
  <si>
    <t>J0895</t>
  </si>
  <si>
    <t>denosumab 120 mg/1.7 mL [NCTY]</t>
  </si>
  <si>
    <t>55513-0730-01</t>
  </si>
  <si>
    <t>denosumab 60 mg/mL [NCTY]</t>
  </si>
  <si>
    <t>55513-0710-01</t>
  </si>
  <si>
    <t>desflurane 100% Inh Liq 240 mL [NCTY]</t>
  </si>
  <si>
    <t>10019-0641-34</t>
  </si>
  <si>
    <t>desmopressin 4 mcg/mL IV Sol [NCTY]</t>
  </si>
  <si>
    <t>69918-0899-10</t>
  </si>
  <si>
    <t>J2597</t>
  </si>
  <si>
    <t>desvenlafaxine 50 mg [NCTY]</t>
  </si>
  <si>
    <t>00054-0400-22</t>
  </si>
  <si>
    <t>dexamethasone 0.5 mg Tab [NCTY]</t>
  </si>
  <si>
    <t>00054-8179-25</t>
  </si>
  <si>
    <t>dexamethasone 10 mg/mL Inj Sol [NCTY]</t>
  </si>
  <si>
    <t>00641-0367-25</t>
  </si>
  <si>
    <t>dexamethasone 4 mg Tab [NCTY]</t>
  </si>
  <si>
    <t>00054-8175-25</t>
  </si>
  <si>
    <t>dexamethasone 4 mg/mL Inj Sol 1 mL[NCTY]</t>
  </si>
  <si>
    <t>67457-0423-12</t>
  </si>
  <si>
    <t>dexamethasone 4 mg/mL Inj Sol 5 mL  [NCTY]</t>
  </si>
  <si>
    <t>67457-0422-54</t>
  </si>
  <si>
    <t>55150-0238-05</t>
  </si>
  <si>
    <t>dexamethasone-tobramycin ophthalmic 0.1%-0.3% Sus [NCTY]</t>
  </si>
  <si>
    <t>69238-1373-02</t>
  </si>
  <si>
    <t>dexamethasone-tobramycin Ophth 0.1%-0.3% Susp [NCTY]</t>
  </si>
  <si>
    <t>00574-4031-25</t>
  </si>
  <si>
    <t>61314-0647-25</t>
  </si>
  <si>
    <t>24208-0295-25</t>
  </si>
  <si>
    <t>dexamethasone/neomycin/polymyxin B Ophth Oint [NCTY]</t>
  </si>
  <si>
    <t>24208-0795-35</t>
  </si>
  <si>
    <t>61314-0631-36</t>
  </si>
  <si>
    <t>dexmedetomidine 100 mcg/mL IV Sol 2 mL [NCTY]</t>
  </si>
  <si>
    <t>55150-0209-02</t>
  </si>
  <si>
    <t>dextromethorphan-guaifenesin 20 mg-200 mg/10 mL Liq [NCTY]</t>
  </si>
  <si>
    <t>00121-1276-00</t>
  </si>
  <si>
    <t>00904-7135-72</t>
  </si>
  <si>
    <t>Dextrose 10% in Water Sol 1000 mL [NCTY]</t>
  </si>
  <si>
    <t>00338-0023-04</t>
  </si>
  <si>
    <t>Dextrose 10% in Water Sol 500 mL [NCTY]</t>
  </si>
  <si>
    <t>00338-0023-03</t>
  </si>
  <si>
    <t>Dextrose 10% with 0.2% NaCl intravenous solution Dextrose 10% with 0.2% NaCl Sol [NCTY]</t>
  </si>
  <si>
    <t>00264-7623-20</t>
  </si>
  <si>
    <t>glucose 25% IV Sol 10 mL [NCTY]</t>
  </si>
  <si>
    <t>00409-1775-10</t>
  </si>
  <si>
    <t>Dextrose 5% in Lactated Ringers 1000 mL [NCTY]</t>
  </si>
  <si>
    <t>00338-0125-04</t>
  </si>
  <si>
    <t>J7121</t>
  </si>
  <si>
    <t>Dextrose 5% in Lactated Ringers 500 mL [NCTY]</t>
  </si>
  <si>
    <t>00338-0125-03</t>
  </si>
  <si>
    <t>LVP solution with potassium Dextrose 5% in Lactated Ringers with KCl 20 mEq/L Sol [NCTY]</t>
  </si>
  <si>
    <t>00338-0811-04</t>
  </si>
  <si>
    <t>J3480</t>
  </si>
  <si>
    <t>Dextrose 5% in Lactated Ringers with KCl 20 mEq/L IV [NCTY]</t>
  </si>
  <si>
    <t>00990-7111-09</t>
  </si>
  <si>
    <t>Dextrose 5% in Water IV Sol 250 mL [NCTY]</t>
  </si>
  <si>
    <t>00338-0017-02</t>
  </si>
  <si>
    <t>J7060</t>
  </si>
  <si>
    <t>Dextrose 5% in Water Sol 1000 mL [NCTY]</t>
  </si>
  <si>
    <t>00338-0017-04</t>
  </si>
  <si>
    <t>00409-7922-48</t>
  </si>
  <si>
    <t>Dextrose 5% in Water Sol 500 mL [NCTY]</t>
  </si>
  <si>
    <t>00338-0017-03</t>
  </si>
  <si>
    <t>00409-7922-30</t>
  </si>
  <si>
    <t>LVP solution Dextrose 5% in Water Sol [NCTY]</t>
  </si>
  <si>
    <t>00338-0017-48</t>
  </si>
  <si>
    <t>Dextrose 5% in Water Soln 100 mL [NCTY]</t>
  </si>
  <si>
    <t>00338-0017-18</t>
  </si>
  <si>
    <t>Dextrose 5% with 0.2% NaCl and KCl 20 mEq/l IV Sol 1000 mL [NCTY]</t>
  </si>
  <si>
    <t>00338-0663-04</t>
  </si>
  <si>
    <t>Dextrose 5% with 0.2% NaCl Sol 1000 mL [NCTY]</t>
  </si>
  <si>
    <t>00338-0077-04</t>
  </si>
  <si>
    <t>Dextrose 5% with 0.2% NaCl Sol 500 mL [NCTY]</t>
  </si>
  <si>
    <t>00338-0077-03</t>
  </si>
  <si>
    <t>Dextrose 5% with 0.45% NaCl and KCl 10 mEq/L Sol 1000 mL [NCTY]</t>
  </si>
  <si>
    <t>00338-0669-04</t>
  </si>
  <si>
    <t>Dextrose 5% with 0.45% NaCl and KCl 20 mEq/L Sol 1000 mL [NCTY]</t>
  </si>
  <si>
    <t>00338-0671-04</t>
  </si>
  <si>
    <t>00338-0671-03</t>
  </si>
  <si>
    <t>Dextrose 5% with 0.45% NaCl and KCl 30 mEq/L 1000 mL [NCTY]</t>
  </si>
  <si>
    <t>00338-0673-04</t>
  </si>
  <si>
    <t>Dextrose 5% with 0.45% NaCl and KCl 40 mEq/L 1000 mL [NCTY]</t>
  </si>
  <si>
    <t>00338-0675-04</t>
  </si>
  <si>
    <t>Dextrose 5% with 0.45% NaCl Sol 1000 mL [NCTY]</t>
  </si>
  <si>
    <t>00338-0085-04</t>
  </si>
  <si>
    <t>Dextrose 5% with 0.45% NaCl Sol 500 mL [NCTY]</t>
  </si>
  <si>
    <t>00338-0085-03</t>
  </si>
  <si>
    <t>Dextrose 5% with 0.9% NaCl and KCl 20 mEq/L Sol 1000 mL [NCTY]</t>
  </si>
  <si>
    <t>00338-0803-04</t>
  </si>
  <si>
    <t>Dextrose 5% with 0.9% NaCl and KCl 40 mEq/L [NCTY]</t>
  </si>
  <si>
    <t>00338-0807-04</t>
  </si>
  <si>
    <t>Dextrose 5% with 0.9% NaCl Sol 1000 mL [NCTY]</t>
  </si>
  <si>
    <t>00338-0089-04</t>
  </si>
  <si>
    <t>J7042</t>
  </si>
  <si>
    <t>Dextrose 5% with NS IV Sol 500 mL [NCTY]</t>
  </si>
  <si>
    <t>00409-7941-03</t>
  </si>
  <si>
    <t>00338-0089-03</t>
  </si>
  <si>
    <t>Dextrose 50% IV Sol [NCTY]</t>
  </si>
  <si>
    <t>00409-6648-02</t>
  </si>
  <si>
    <t>Dextrose 50% IV Sol 50 mL Syringe  [NCTY]</t>
  </si>
  <si>
    <t>76329-3302-01</t>
  </si>
  <si>
    <t>00409-7517-16</t>
  </si>
  <si>
    <t>00409-6648-16</t>
  </si>
  <si>
    <t>diazePAM 10 mg rectal Kit [NCTY]</t>
  </si>
  <si>
    <t>68682-0652-20</t>
  </si>
  <si>
    <t>diazepPAM 10 mg rectal kit [NCTY]</t>
  </si>
  <si>
    <t>00187-0658-20</t>
  </si>
  <si>
    <t>diazepam 2 mg Tab [NCTY]</t>
  </si>
  <si>
    <t>51079-0284-20</t>
  </si>
  <si>
    <t>diazepam 5 mg Tab [NCTY]</t>
  </si>
  <si>
    <t>51079-0285-20</t>
  </si>
  <si>
    <t>63739-0073-10</t>
  </si>
  <si>
    <t>00172-3926-60</t>
  </si>
  <si>
    <t>diazepam 5 mg/mL Inj Sol 2 mL[NCTY]</t>
  </si>
  <si>
    <t>00409-1273-32</t>
  </si>
  <si>
    <t>J3360</t>
  </si>
  <si>
    <t>diclofenac topical 1% Gel [NCTY]</t>
  </si>
  <si>
    <t>69097-0524-44</t>
  </si>
  <si>
    <t>00067-8152-03</t>
  </si>
  <si>
    <t>21922-0009-09</t>
  </si>
  <si>
    <t>diclofenac Top 1% gel [NCTY]</t>
  </si>
  <si>
    <t>76282-0663-39</t>
  </si>
  <si>
    <t>65162-0833-66</t>
  </si>
  <si>
    <t>dicyclomine 10 mg Cap [NCTY]</t>
  </si>
  <si>
    <t>60687-0369-01</t>
  </si>
  <si>
    <t>digoxin 125 mcg (0.125 mg) Tab [NCTY]</t>
  </si>
  <si>
    <t>16714-0590-01</t>
  </si>
  <si>
    <t>digoxin 250 mcg/mL (0.25 mg/mL) Inj Sol [NCTY]</t>
  </si>
  <si>
    <t>00641-1410-35</t>
  </si>
  <si>
    <t>J1160</t>
  </si>
  <si>
    <t>00641-1410-31</t>
  </si>
  <si>
    <t>digoxin immune FAB 40 mg Inj [NCTY]</t>
  </si>
  <si>
    <t>50633-0120-11</t>
  </si>
  <si>
    <t>J1162</t>
  </si>
  <si>
    <t>dihydroergotamine 1 mg/mL Sol [NCTY]</t>
  </si>
  <si>
    <t>81284-0411-10</t>
  </si>
  <si>
    <t>J1110</t>
  </si>
  <si>
    <t>dihydroergotamine 1 mg/mL Inj Sol [NCTY]</t>
  </si>
  <si>
    <t>61990-0411-02</t>
  </si>
  <si>
    <t>00574-0850-05</t>
  </si>
  <si>
    <t>61990-0411-01</t>
  </si>
  <si>
    <t>diltiazem 120 mg/24 hours ERCap [NCTY]</t>
  </si>
  <si>
    <t>60687-0195-01</t>
  </si>
  <si>
    <t>dilTIAZem 125 mg/ 125 mL-D5% Sol [NCTY]</t>
  </si>
  <si>
    <t>70092-1575-36</t>
  </si>
  <si>
    <t>diltiazem 180 mg/24 hours ERCap [NCTY]</t>
  </si>
  <si>
    <t>60687-0206-01</t>
  </si>
  <si>
    <t>dilTIAZem 25 mg/5 mL IV Soln 5 mL [NCTY]</t>
  </si>
  <si>
    <t>70860-0301-05</t>
  </si>
  <si>
    <t>00641-6013-10</t>
  </si>
  <si>
    <t>00641-9217-10</t>
  </si>
  <si>
    <t>dilTIAZem 30 mg Tab [NCTY]</t>
  </si>
  <si>
    <t>60687-0717-01</t>
  </si>
  <si>
    <t>diltiazem 30 mg Tab [NCTY]</t>
  </si>
  <si>
    <t>60687-0562-01</t>
  </si>
  <si>
    <t>00093-0318-01</t>
  </si>
  <si>
    <t>dinoprostone 0.3 mg/hr Vag Insert [NCTY]</t>
  </si>
  <si>
    <t>55566-2800-01</t>
  </si>
  <si>
    <t>diphenhydrAMINE 12.5 mg/5 mL Oral Liq [NCTY]</t>
  </si>
  <si>
    <t>68094-0022-62</t>
  </si>
  <si>
    <t>Q0163</t>
  </si>
  <si>
    <t>diphenhydrAMINE 25 mg Cap [NCTY]</t>
  </si>
  <si>
    <t>00904-7237-61</t>
  </si>
  <si>
    <t>00904-5306-61</t>
  </si>
  <si>
    <t>diphenhydrAMINE 50 mg/mL Inj Sol [NCTY]</t>
  </si>
  <si>
    <t>00641-0376-25</t>
  </si>
  <si>
    <t>63323-0664-01</t>
  </si>
  <si>
    <t>diphenhydramine-zinc acetate topical 2%-0.1% Cre [NCTY]</t>
  </si>
  <si>
    <t>00501-3201-01</t>
  </si>
  <si>
    <t>divalproex sodium 125 mg Cap [NCTY]</t>
  </si>
  <si>
    <t>55111-0532-01</t>
  </si>
  <si>
    <t>divalproex sodium 125 mg Oral EC Cap [NCTY]</t>
  </si>
  <si>
    <t>00904-6615-61</t>
  </si>
  <si>
    <t>68084-0313-01</t>
  </si>
  <si>
    <t>divalproex sodium 250 mg ER Tab [NCTY]</t>
  </si>
  <si>
    <t>16714-0484-01</t>
  </si>
  <si>
    <t>divalproex sodium 250 mg Tab [NCTY]</t>
  </si>
  <si>
    <t>68084-0310-01</t>
  </si>
  <si>
    <t>divalproex sodium 250 mg Oral EC Tab [NCTY]</t>
  </si>
  <si>
    <t>68084-0776-01</t>
  </si>
  <si>
    <t>00904-6860-61</t>
  </si>
  <si>
    <t>divalproex sodium 500 mg ER Tab [NCTY]</t>
  </si>
  <si>
    <t>16714-0485-01</t>
  </si>
  <si>
    <t>DO NOT USE heparin IV Additive [NCTY]</t>
  </si>
  <si>
    <t>99999-9999-90</t>
  </si>
  <si>
    <t>DOBUTamine 12.5 mg/mL IV Sol [NCTY]</t>
  </si>
  <si>
    <t>00409-2344-02</t>
  </si>
  <si>
    <t>J1250</t>
  </si>
  <si>
    <t>00409-2344-01</t>
  </si>
  <si>
    <t>DOBUTamine 200 mg/200 mL-D5% Sol [NCTY]</t>
  </si>
  <si>
    <t>00338-1073-02</t>
  </si>
  <si>
    <t>docusate sodium 100 mg Cap [NCTY]</t>
  </si>
  <si>
    <t>00904-6455-61</t>
  </si>
  <si>
    <t>00904-7280-80</t>
  </si>
  <si>
    <t>00904-7183-61</t>
  </si>
  <si>
    <t>10135-0111-01</t>
  </si>
  <si>
    <t>docusate sodium 150 mg/15 mL Oral Liq [NCTY]</t>
  </si>
  <si>
    <t>00121-1870-00</t>
  </si>
  <si>
    <t>00121-0544-10</t>
  </si>
  <si>
    <t>donepezil 5 mg Tab [NCTY]</t>
  </si>
  <si>
    <t>60687-0292-01</t>
  </si>
  <si>
    <t>00904-6477-61</t>
  </si>
  <si>
    <t>DOPamine 1.6 mg/mL-D5% Sol [NCTY]</t>
  </si>
  <si>
    <t>00338-1007-02</t>
  </si>
  <si>
    <t>J1265</t>
  </si>
  <si>
    <t>DOPamine 40 mg/mL IV Sol 10 mL [NCTY]</t>
  </si>
  <si>
    <t>00143-9254-25</t>
  </si>
  <si>
    <t>00409-9104-20</t>
  </si>
  <si>
    <t>dorzolamide-timolol Ophth 2%-0.5% Sol [NCTY]</t>
  </si>
  <si>
    <t>70069-0051-01</t>
  </si>
  <si>
    <t>doxazosin 1 mg Tab [NCTY]</t>
  </si>
  <si>
    <t>09045-0522-61</t>
  </si>
  <si>
    <t>60505-0093-00</t>
  </si>
  <si>
    <t>doxazosin 4 mg Tab [NCTY]</t>
  </si>
  <si>
    <t>00904-5524-61</t>
  </si>
  <si>
    <t>doxepin 25 mg Cap [NCTY]</t>
  </si>
  <si>
    <t>51079-0437-20</t>
  </si>
  <si>
    <t>doxycycline 100 mg Pow [NCTY]</t>
  </si>
  <si>
    <t>68382-0910-10</t>
  </si>
  <si>
    <t>doxycycline 100 mg IV Inj [NCTY]</t>
  </si>
  <si>
    <t>63323-0130-11</t>
  </si>
  <si>
    <t>63323-0130-13</t>
  </si>
  <si>
    <t>67457-0437-10</t>
  </si>
  <si>
    <t>doxycycline monohydrate 100 mg Oral Cap [NCTY]</t>
  </si>
  <si>
    <t>50268-0281-15</t>
  </si>
  <si>
    <t>63304-0616-50</t>
  </si>
  <si>
    <t>droNABinol 2.5 mg Cap [NCTY]</t>
  </si>
  <si>
    <t>67877-0753-60</t>
  </si>
  <si>
    <t>Q0167</t>
  </si>
  <si>
    <t>dronabinol 2.5 mg Cap [NCTY]</t>
  </si>
  <si>
    <t>17478-0761-06</t>
  </si>
  <si>
    <t>00904-7144-61</t>
  </si>
  <si>
    <t>42858-0867-06</t>
  </si>
  <si>
    <t>00904-6745-61</t>
  </si>
  <si>
    <t>dronedarone 400 mg Tab [NCTY]</t>
  </si>
  <si>
    <t>00024-4142-60</t>
  </si>
  <si>
    <t>droperidol 2.5 mg/mL Inj Sol [NCTY]</t>
  </si>
  <si>
    <t>00517-9702-25</t>
  </si>
  <si>
    <t>J1790</t>
  </si>
  <si>
    <t>DULoxetine DR 20 mg Cap [NCTY]</t>
  </si>
  <si>
    <t>57237-0017-60</t>
  </si>
  <si>
    <t>DULoxetine 30 mg Cap NCTY]</t>
  </si>
  <si>
    <t>60687-0734-01</t>
  </si>
  <si>
    <t>DULoxetine 30 mg Cap [NCTY]</t>
  </si>
  <si>
    <t>57237-0018-90</t>
  </si>
  <si>
    <t>DULoxetine DR 30 mg Cap [NCTY]</t>
  </si>
  <si>
    <t>50268-0270-13</t>
  </si>
  <si>
    <t>31722-0582-30</t>
  </si>
  <si>
    <t>50268-0287-13</t>
  </si>
  <si>
    <t>67877-0264-90</t>
  </si>
  <si>
    <t>dupilumab 300 mg/2 mL [NCTY]</t>
  </si>
  <si>
    <t>00024-5914-01</t>
  </si>
  <si>
    <t>dutasteride 0.5 mg Cap [NCTY]</t>
  </si>
  <si>
    <t>42806-0549-09</t>
  </si>
  <si>
    <t>31722-0131-30</t>
  </si>
  <si>
    <t>eculizumab 10 mg/mL IV Sol [NCTY]</t>
  </si>
  <si>
    <t>25682-0001-01</t>
  </si>
  <si>
    <t>J1300</t>
  </si>
  <si>
    <t>efgartigimod alfa 400 mg/20 mL Sol [NCTY]</t>
  </si>
  <si>
    <t>73475-3041-05</t>
  </si>
  <si>
    <t>J9332</t>
  </si>
  <si>
    <t>empagliflozin 10 mg Tab UD [NCTY]</t>
  </si>
  <si>
    <t>00597-0152-37</t>
  </si>
  <si>
    <t>emtricitabine-tenofovir 200 mg-300 mg Tab [NCTY]</t>
  </si>
  <si>
    <t>33342-0106-07</t>
  </si>
  <si>
    <t>00904-7172-07</t>
  </si>
  <si>
    <t>enalapril 1.25 mg/mL IV Sol [NCTY]</t>
  </si>
  <si>
    <t>00143-9787-10</t>
  </si>
  <si>
    <t>00409-2122-01</t>
  </si>
  <si>
    <t>enoxaparin 100 mg/mL Sol [NCTY]</t>
  </si>
  <si>
    <t>63323-0605-84</t>
  </si>
  <si>
    <t>enoxaparin 100 mg/mL SubQ Sol [NCTY]</t>
  </si>
  <si>
    <t>71288-0410-89</t>
  </si>
  <si>
    <t>enoxaparin 120 mg/0.8 mL Sol [NCTY]</t>
  </si>
  <si>
    <t>16714-0056-10</t>
  </si>
  <si>
    <t>enoxaparin 120 mg/0.8 mL SubQ Sol [NCTY]</t>
  </si>
  <si>
    <t>63323-0609-90</t>
  </si>
  <si>
    <t>enoxaparin 150 mg/mL Sol [NCTY]</t>
  </si>
  <si>
    <t>63323-0537-84</t>
  </si>
  <si>
    <t>16714-0066-10</t>
  </si>
  <si>
    <t>enoxaparin 30 mg/0.3 mL SubQ Sol [NCTY]</t>
  </si>
  <si>
    <t>63323-0533-83</t>
  </si>
  <si>
    <t>00781-3238-63</t>
  </si>
  <si>
    <t>enoxaparin 300 mg/3 mL Sol [NCTY]</t>
  </si>
  <si>
    <t>00955-1016-01</t>
  </si>
  <si>
    <t>63323-0539-03</t>
  </si>
  <si>
    <t>enoxaparin 300 mg/3 mL SubQ Sol [NCTY]</t>
  </si>
  <si>
    <t>00548-5608-00</t>
  </si>
  <si>
    <t>enoxaparin 40 mg/0.4 mL Sol [NCTY]</t>
  </si>
  <si>
    <t>63323-0564-65</t>
  </si>
  <si>
    <t>enoxaparin 40 mg/0.4 mL SubQ Sol [NCTY]</t>
  </si>
  <si>
    <t>16714-0016-10</t>
  </si>
  <si>
    <t>63323-0535-87</t>
  </si>
  <si>
    <t>enoxaparin 60 mg/0.6 mL Sol [NCTY]</t>
  </si>
  <si>
    <t>63323-0566-98</t>
  </si>
  <si>
    <t>enoxaparin 60 mg/0.6 mL SubQ Sol [NCTY]</t>
  </si>
  <si>
    <t>63323-0568-88</t>
  </si>
  <si>
    <t>63323-0607-88</t>
  </si>
  <si>
    <t>16714-0026-10</t>
  </si>
  <si>
    <t>enoxaparin 80 mg/0.8 mL Sol [NCTY]</t>
  </si>
  <si>
    <t>00781-3262-68</t>
  </si>
  <si>
    <t>enoxaparin 80 mg/0.8 mL SC Sol [NCTY]</t>
  </si>
  <si>
    <t>71288-0410-87</t>
  </si>
  <si>
    <t>63323-0531-90</t>
  </si>
  <si>
    <t>entacapone 200 mg Tab [NCTY]</t>
  </si>
  <si>
    <t>64679-0781-02</t>
  </si>
  <si>
    <t>60687-0188-21</t>
  </si>
  <si>
    <t>ePHEDrine 50 mg/mL [NCTY]</t>
  </si>
  <si>
    <t>00781-3269-95</t>
  </si>
  <si>
    <t>EPINEPHrine 0.1 mg/mL Soln [NCTY]</t>
  </si>
  <si>
    <t>76329-3318-01</t>
  </si>
  <si>
    <t>EPINEPHrine 0.1 mg/mL Inj Sol [NCTY]</t>
  </si>
  <si>
    <t>69374-0925-10</t>
  </si>
  <si>
    <t>00409-4921-34</t>
  </si>
  <si>
    <t>00409-4933-01</t>
  </si>
  <si>
    <t>EPINEPHrine 0.15 mg Inj kit [NCTY]</t>
  </si>
  <si>
    <t>49502-0101-02</t>
  </si>
  <si>
    <t>EPINEPHrine 0.3 mg Inj kit [NCTY]</t>
  </si>
  <si>
    <t>49502-0102-02</t>
  </si>
  <si>
    <t>EPINEPHrine 1 mg/mL preservative/sulfite-free [NCTY]</t>
  </si>
  <si>
    <t>54288-0103-10</t>
  </si>
  <si>
    <t>epinephrine-lidocaine 1:100000-1% Sol [NCTY]</t>
  </si>
  <si>
    <t>63323-0482-27</t>
  </si>
  <si>
    <t>EPINEPHrine-lidocaine 1:100,000-1% Inj Sol 20 mL [NCTY]</t>
  </si>
  <si>
    <t>00409-3178-01</t>
  </si>
  <si>
    <t>EPINEPHrine-lidocaine 1:100,000-2% Inj 1.7 mL [NCTY]</t>
  </si>
  <si>
    <t>50227-1030-05</t>
  </si>
  <si>
    <t>epinephrine-lidocaine 1:100000-2% Sol [NCTY]</t>
  </si>
  <si>
    <t>63323-0483-27</t>
  </si>
  <si>
    <t>EPINEPHrine-lidocaine 1:100,000-2% Inj Sol 20 mL [NCTY]</t>
  </si>
  <si>
    <t>00409-3182-01</t>
  </si>
  <si>
    <t>63323-0482-57</t>
  </si>
  <si>
    <t>EPINEPHrine-lidocaine 1:200,000-1.5% PF Inj Sol 5 mL [NCTY]</t>
  </si>
  <si>
    <t>00409-1209-01</t>
  </si>
  <si>
    <t>epinephrine/lidocaine/tetracaine topical 0.5 mg-40 mg-5 mg/mL Gel [NCTY]</t>
  </si>
  <si>
    <t>70092-1611-44</t>
  </si>
  <si>
    <t>70092-1135-44</t>
  </si>
  <si>
    <t>epoetin alfa 20,000 units/mL Inj Sol [NCTY]</t>
  </si>
  <si>
    <t>59676-0320-04</t>
  </si>
  <si>
    <t>epoetin alfa epbx 10,000 units/mL preservative-free Sol [NCTY]</t>
  </si>
  <si>
    <t>00069-1308-10</t>
  </si>
  <si>
    <t>Q5106</t>
  </si>
  <si>
    <t>epoetin alfa epbx 40,000 units/mL preservative-free Sol [NCTY]</t>
  </si>
  <si>
    <t>00069-1309-04</t>
  </si>
  <si>
    <t>eptifibatide 0.75 mg/mL IV Sol [NCTY]</t>
  </si>
  <si>
    <t>67457-0631-10</t>
  </si>
  <si>
    <t>J1327</t>
  </si>
  <si>
    <t>eptifibatide 2 mg/mL IV Sol 10 mL [NCTY]</t>
  </si>
  <si>
    <t>55150-0219-10</t>
  </si>
  <si>
    <t>eptifibatide 2 mg/mL Sol [NCTY]</t>
  </si>
  <si>
    <t>67457-0629-10</t>
  </si>
  <si>
    <t>72078-0025-10</t>
  </si>
  <si>
    <t>ergocalciferol 50,000 intl units Cap [NCTY]</t>
  </si>
  <si>
    <t>64380-0737-06</t>
  </si>
  <si>
    <t>ertapenem 1 g Inj [NCTY]</t>
  </si>
  <si>
    <t>42023-0221-10</t>
  </si>
  <si>
    <t>55150-0282-20</t>
  </si>
  <si>
    <t>erythromycin ophthalmic 0.5% Oin [NCTY]</t>
  </si>
  <si>
    <t>00574-4024-50</t>
  </si>
  <si>
    <t>erythromycin Ophth 0.5% Oint [NCTY]</t>
  </si>
  <si>
    <t>24208-0910-19</t>
  </si>
  <si>
    <t>escitalopram 10 mg Tab [NCTY]</t>
  </si>
  <si>
    <t>00904-6426-61</t>
  </si>
  <si>
    <t>esmolol 10 mg/mL IV Sol [NCTY]</t>
  </si>
  <si>
    <t>55150-0194-10</t>
  </si>
  <si>
    <t>esmolol 10 mg/mL-iso-osmotic NaCl [NCTY]</t>
  </si>
  <si>
    <t>10019-0055-61</t>
  </si>
  <si>
    <t>etomidate 2 mg/mL IV Sol [NCTY]</t>
  </si>
  <si>
    <t>00143-9311-10</t>
  </si>
  <si>
    <t>evolocumab 140 mg/mL [NCTY]</t>
  </si>
  <si>
    <t>72511-0760-02</t>
  </si>
  <si>
    <t>famotidine 10 mg/mL Sol [NCTY]</t>
  </si>
  <si>
    <t>67457-0433-22</t>
  </si>
  <si>
    <t>famotidine 10 mg/mL Sol  2 mL[NCTY]</t>
  </si>
  <si>
    <t>00641-6022-25</t>
  </si>
  <si>
    <t>63323-0739-12</t>
  </si>
  <si>
    <t>famotidine 20 mg Tab [NCTY]</t>
  </si>
  <si>
    <t>00904-7193-61</t>
  </si>
  <si>
    <t>63739-0645-10</t>
  </si>
  <si>
    <t>50268-0299-15</t>
  </si>
  <si>
    <t>00172-5728-60</t>
  </si>
  <si>
    <t>famotidine 20 mg/50 mL IV Sol [NCTY]</t>
  </si>
  <si>
    <t>00338-5197-41</t>
  </si>
  <si>
    <t>Fat Emul, 20% IV 250 mL [NCTY]</t>
  </si>
  <si>
    <t>00264-4460-30</t>
  </si>
  <si>
    <t>fentaNYL 0.05 mg/mL Inj Sol 2 mL [NCTY]</t>
  </si>
  <si>
    <t>00641-6027-25</t>
  </si>
  <si>
    <t>J3010</t>
  </si>
  <si>
    <t>00409-9093-35</t>
  </si>
  <si>
    <t>00409-9094-22</t>
  </si>
  <si>
    <t>fentaNYL 100 mcg/hr Transderm ER Film [NCTY]</t>
  </si>
  <si>
    <t>47781-0428-47</t>
  </si>
  <si>
    <t>fentaNYL 12 mcg/hr Fil [NCTY]</t>
  </si>
  <si>
    <t>00378-9119-16</t>
  </si>
  <si>
    <t>fentaNYL 12 mcg/hr TD film, ER [NCTY]</t>
  </si>
  <si>
    <t>47781-0423-47</t>
  </si>
  <si>
    <t>60505-7080-02</t>
  </si>
  <si>
    <t>fentaNYL 25 mcg/hr Transderm ER Film [NCTY]</t>
  </si>
  <si>
    <t>47781-0424-47</t>
  </si>
  <si>
    <t>00406-9025-76</t>
  </si>
  <si>
    <t>fentaNYL 50 mcg/hr Transderm ER Film [NCTY]</t>
  </si>
  <si>
    <t>47781-0426-47</t>
  </si>
  <si>
    <t>60505-7082-02</t>
  </si>
  <si>
    <t>fentaNYL 75 mcg/hr Transderm ER Film [NCTY]</t>
  </si>
  <si>
    <t>47781-0427-47</t>
  </si>
  <si>
    <t>60505-7083-02</t>
  </si>
  <si>
    <t>fentanyl-ropivacaine 2 mcg/mL-0.2%-NaCl 0.9% [NCTY]</t>
  </si>
  <si>
    <t>70092-1504-36</t>
  </si>
  <si>
    <t>70092-1108-36</t>
  </si>
  <si>
    <t>70092-7108-36</t>
  </si>
  <si>
    <t>ferrous gluconate 324 mg Tab [NCTY]</t>
  </si>
  <si>
    <t>00574-0508-11</t>
  </si>
  <si>
    <t>69367-0165-04</t>
  </si>
  <si>
    <t>ferrous sulfate 220 mg/5 mL Oral Elix [NCTY]</t>
  </si>
  <si>
    <t>50383-0778-16</t>
  </si>
  <si>
    <t>ferrous sulfate 325 mg Tab [NCTY]</t>
  </si>
  <si>
    <t>00904-7591-61</t>
  </si>
  <si>
    <t>ferumoxytol 30 mg/mL Sol [NCTY]</t>
  </si>
  <si>
    <t>59338-0775-01</t>
  </si>
  <si>
    <t>Q0138</t>
  </si>
  <si>
    <t>filgrastim ayow 300 mcg/mL Sol [NCTY]</t>
  </si>
  <si>
    <t>70121-1569-07</t>
  </si>
  <si>
    <t>Q5125</t>
  </si>
  <si>
    <t>finasteride 5 mg Tab [NCTY]</t>
  </si>
  <si>
    <t>50268-0314-15</t>
  </si>
  <si>
    <t>S0138</t>
  </si>
  <si>
    <t>60687-0428-01</t>
  </si>
  <si>
    <t>67877-0288-90</t>
  </si>
  <si>
    <t>00904-6830-06</t>
  </si>
  <si>
    <t>flecainide 50 mg Tab [NCTY]</t>
  </si>
  <si>
    <t>00054-0010-20</t>
  </si>
  <si>
    <t>fluconazole 10 mg/mL Oral Liq [NCTY]</t>
  </si>
  <si>
    <t>16714-0695-01</t>
  </si>
  <si>
    <t>fluconazole 100 mg Tab [NCTY]</t>
  </si>
  <si>
    <t>16714-0691-01</t>
  </si>
  <si>
    <t>fluconazole 150 mg Tab [NCTY]</t>
  </si>
  <si>
    <t>16714-0692-11</t>
  </si>
  <si>
    <t>fluconazole 200 mg/100 mL-NS IV Sol [NCTY]</t>
  </si>
  <si>
    <t>25021-0184-82</t>
  </si>
  <si>
    <t>J1450</t>
  </si>
  <si>
    <t>fludrocortisone 0.1 mg Tab [NCTY]</t>
  </si>
  <si>
    <t>68084-0288-01</t>
  </si>
  <si>
    <t>flumazenil 0.1 mg/mL IV Sol  5 mL[NCTY]</t>
  </si>
  <si>
    <t>00143-9684-10</t>
  </si>
  <si>
    <t>flumazenil 0.1 mg/mL Sol [NCTY]</t>
  </si>
  <si>
    <t>00143-9784-10</t>
  </si>
  <si>
    <t>63323-0424-10</t>
  </si>
  <si>
    <t>36000-0148-10</t>
  </si>
  <si>
    <t>fluorescein 10% IV Sol 5 mL [NCTY]</t>
  </si>
  <si>
    <t>17478-0253-10</t>
  </si>
  <si>
    <t>fluorescein ophthalmic 1 mg Tes [NCTY]</t>
  </si>
  <si>
    <t>17238-0900-11</t>
  </si>
  <si>
    <t>fluorescein ophthalmic 1 mg Test [NCTY]</t>
  </si>
  <si>
    <t>17478-0404-01</t>
  </si>
  <si>
    <t>FLUoxetine 10 mg Cap [NCTY]</t>
  </si>
  <si>
    <t>00904-5784-61</t>
  </si>
  <si>
    <t>16714-0720-02</t>
  </si>
  <si>
    <t>FLUoxetine 20 mg Cap [NCTY]</t>
  </si>
  <si>
    <t>00904-5785-61</t>
  </si>
  <si>
    <t>fluticasone nasal 50 mcg/inh Spr [NCTY]</t>
  </si>
  <si>
    <t>00054-3270-99</t>
  </si>
  <si>
    <t>fluticasone Nasal 0.05 mg/inh Spry [NCTY]</t>
  </si>
  <si>
    <t>60432-0264-15</t>
  </si>
  <si>
    <t>60505-0847-03</t>
  </si>
  <si>
    <t>folic acid 1 mg Tab [NCTY]</t>
  </si>
  <si>
    <t>60687-0681-01</t>
  </si>
  <si>
    <t>63739-0537-10</t>
  </si>
  <si>
    <t>54629-0128-10</t>
  </si>
  <si>
    <t>79854-0512-81</t>
  </si>
  <si>
    <t>62584-0897-01</t>
  </si>
  <si>
    <t>folic acid 5 mg/mL Inj Sol [NCTY]</t>
  </si>
  <si>
    <t>63323-0184-10</t>
  </si>
  <si>
    <t>fomepizole 1 g/mL IV Sol [NCTY]</t>
  </si>
  <si>
    <t>70710-1478-01</t>
  </si>
  <si>
    <t>J1451</t>
  </si>
  <si>
    <t>formoterol 20 mcg/2 mL Inh Sol [NCTY]</t>
  </si>
  <si>
    <t>49502-0605-30</t>
  </si>
  <si>
    <t>J7606</t>
  </si>
  <si>
    <t>fosphenytoin (PE) 500 mg/10 mL Inj Sol [NCTY]</t>
  </si>
  <si>
    <t>67457-0517-01</t>
  </si>
  <si>
    <t>Q2009</t>
  </si>
  <si>
    <t>00069-6001-21</t>
  </si>
  <si>
    <t>fulvestrant 50 mg/mL IM Inj 10 mL[NCTY]</t>
  </si>
  <si>
    <t>43598-0262-02</t>
  </si>
  <si>
    <t>J9395</t>
  </si>
  <si>
    <t>furosemide 10 mg/mL Inj Sol 10 mL [NCTY]</t>
  </si>
  <si>
    <t>23155-0473-42</t>
  </si>
  <si>
    <t>J1940</t>
  </si>
  <si>
    <t>furosemide 10 mg/mL Inj Sol 2 mL [NCTY]</t>
  </si>
  <si>
    <t>00409-6102-02</t>
  </si>
  <si>
    <t>furosemide 10 mg/mL Sol [NCTY]</t>
  </si>
  <si>
    <t>16729-0501-43</t>
  </si>
  <si>
    <t>furosemide 10 mg/mL Inj Sol 4 mL [NCTY]</t>
  </si>
  <si>
    <t>00409-6102-04</t>
  </si>
  <si>
    <t>00409-6102-26</t>
  </si>
  <si>
    <t>furosemide 20 mg Tab [NCTY]</t>
  </si>
  <si>
    <t>00054-8297-25</t>
  </si>
  <si>
    <t>furosemide 40 mg Tab [NCTY]</t>
  </si>
  <si>
    <t>00054-8299-25</t>
  </si>
  <si>
    <t>gabapentin 100 mg Cap [NCTY]</t>
  </si>
  <si>
    <t>00904-6665-61</t>
  </si>
  <si>
    <t>63739-0591-10</t>
  </si>
  <si>
    <t>gabapentin 300 mg Cap [NCTY]</t>
  </si>
  <si>
    <t>00904-6666-61</t>
  </si>
  <si>
    <t>63739-0903-10</t>
  </si>
  <si>
    <t>63739-0236-10</t>
  </si>
  <si>
    <t>16714-0662-01</t>
  </si>
  <si>
    <t>gabapentin 400 mg Cap [NCTY]</t>
  </si>
  <si>
    <t>63739-0904-10</t>
  </si>
  <si>
    <t>00904-6667-61</t>
  </si>
  <si>
    <t>68084-0774-01</t>
  </si>
  <si>
    <t>50228-0181-01</t>
  </si>
  <si>
    <t>gentamicin 10 mg/mL Inj Sol 2 mL [NCTY]</t>
  </si>
  <si>
    <t>63323-0173-02</t>
  </si>
  <si>
    <t>J1580</t>
  </si>
  <si>
    <t>gentamicin 40 mg/mL Inj Sol 2 mL [NCTY]</t>
  </si>
  <si>
    <t>00409-1207-03</t>
  </si>
  <si>
    <t>63323-0010-02</t>
  </si>
  <si>
    <t>00409-1207-25</t>
  </si>
  <si>
    <t>gentamicin Ophth 0.3% Oint [NCTY]</t>
  </si>
  <si>
    <t>17478-0284-35</t>
  </si>
  <si>
    <t>gentamicin ophthalmic 0.3% Sol [NCTY]</t>
  </si>
  <si>
    <t>24208-0580-60</t>
  </si>
  <si>
    <t>gentamicin Ophth 0.3% Sol [NCTY]</t>
  </si>
  <si>
    <t>60758-0188-05</t>
  </si>
  <si>
    <t>glimepiride 2 mg Tab [NCTY]</t>
  </si>
  <si>
    <t>68084-0326-01</t>
  </si>
  <si>
    <t>glipiZIDE 2.5 mg Tab [NCTY]</t>
  </si>
  <si>
    <t>64980-0279-03</t>
  </si>
  <si>
    <t>16714-0894-01</t>
  </si>
  <si>
    <t>glipiZIDE 2.5 mg ER Tab [NCTY]</t>
  </si>
  <si>
    <t>60687-0480-21</t>
  </si>
  <si>
    <t>68084-0295-21</t>
  </si>
  <si>
    <t>glipiZIDE 5 mg Tab [NCTY]</t>
  </si>
  <si>
    <t>00904-6637-61</t>
  </si>
  <si>
    <t>51079-0810-20</t>
  </si>
  <si>
    <t>glucagon 1 mg Inj [NCTY]</t>
  </si>
  <si>
    <t>00597-0260-10</t>
  </si>
  <si>
    <t>J1610</t>
  </si>
  <si>
    <t>63323-0596-03</t>
  </si>
  <si>
    <t>63323-0594-03</t>
  </si>
  <si>
    <t>63323-0593-03</t>
  </si>
  <si>
    <t>63323-0582-82</t>
  </si>
  <si>
    <t>glucose 40% Oral gel [NCTY]</t>
  </si>
  <si>
    <t>00574-0070-30</t>
  </si>
  <si>
    <t>00574-0069-15</t>
  </si>
  <si>
    <t>glyBURIDE 2.5 mg Tab [NCTY]</t>
  </si>
  <si>
    <t>00093-8343-01</t>
  </si>
  <si>
    <t>glycerin adult Supp [NCTY]</t>
  </si>
  <si>
    <t>00132-0079-12</t>
  </si>
  <si>
    <t>glycerin pediatric Supp [NCTY]</t>
  </si>
  <si>
    <t>00132-0081-12</t>
  </si>
  <si>
    <t>glycopyrrolate 0.2 mg/mL preservative-free [NCTY]</t>
  </si>
  <si>
    <t>51754-6000-04</t>
  </si>
  <si>
    <t>golimumab 50 mg/4 mL [NCTY]</t>
  </si>
  <si>
    <t>57894-0350-01</t>
  </si>
  <si>
    <t>J1602</t>
  </si>
  <si>
    <t>gramicidin/neomycin/polymyxin B Ophth Sol [NCTY]</t>
  </si>
  <si>
    <t>24208-0790-62</t>
  </si>
  <si>
    <t>guaiFENesin 200 mg/10 mL Oral Liq [NCTY]</t>
  </si>
  <si>
    <t>00121-1488-00</t>
  </si>
  <si>
    <t>50383-0063-11</t>
  </si>
  <si>
    <t>guaiFENesin 600 mg ER Tab [NCTY]</t>
  </si>
  <si>
    <t>68084-0572-01</t>
  </si>
  <si>
    <t>haemophilus b conjugate (PRP-T) vaccine [NCTY]</t>
  </si>
  <si>
    <t>49281-0545-03</t>
  </si>
  <si>
    <t>haloperidol 1 mg Tab [NCTY]</t>
  </si>
  <si>
    <t>00378-0257-01</t>
  </si>
  <si>
    <t>51079-0734-20</t>
  </si>
  <si>
    <t>haloperidol 10 mg Tab UD [NCTY]</t>
  </si>
  <si>
    <t>00904-6733-61</t>
  </si>
  <si>
    <t>haloperidol lactonate 5 mg/mL Inj Sol [NCTY]</t>
  </si>
  <si>
    <t>67457-0426-12</t>
  </si>
  <si>
    <t>J1630</t>
  </si>
  <si>
    <t>Hemostatic Matrix 2500 Kit [NCTY]</t>
  </si>
  <si>
    <t>85412-6395-98</t>
  </si>
  <si>
    <t>heparin 10,000 units/100 mL-NaCl 0.45% IV Sol 250 mL [NCTY]</t>
  </si>
  <si>
    <t>00409-7650-62</t>
  </si>
  <si>
    <t>J1644</t>
  </si>
  <si>
    <t>heparin 100 units/mL-D5% Sol [NCTY]</t>
  </si>
  <si>
    <t>00409-7793-62</t>
  </si>
  <si>
    <t>00264-9587-20</t>
  </si>
  <si>
    <t>heparin 1000 units/mL Inj Sol 1 mL [NCTY]</t>
  </si>
  <si>
    <t>00409-2720-01</t>
  </si>
  <si>
    <t>heparin 1000 units/mL Inj Sol 2 mL [NCTY]</t>
  </si>
  <si>
    <t>63323-0276-02</t>
  </si>
  <si>
    <t>heparin 5000 units/mL Inj Sol [NCTY]</t>
  </si>
  <si>
    <t>63323-0262-06</t>
  </si>
  <si>
    <t>00409-2723-01</t>
  </si>
  <si>
    <t>00641-0400-12</t>
  </si>
  <si>
    <t>heparin BOLUS  [NCTY]</t>
  </si>
  <si>
    <t>99999-9991-91</t>
  </si>
  <si>
    <t>heparin flush 10 units/mL 5 mL [NCTY]</t>
  </si>
  <si>
    <t>64253-0222-35</t>
  </si>
  <si>
    <t>J1642</t>
  </si>
  <si>
    <t>heparin flush 100 units/mL 5 mL [NCTY]</t>
  </si>
  <si>
    <t>64253-0333-35</t>
  </si>
  <si>
    <t>hepatitis B adult vaccine 20 mcg/mL Sus [NCTY]</t>
  </si>
  <si>
    <t>58160-0821-52</t>
  </si>
  <si>
    <t>90746</t>
  </si>
  <si>
    <t>hepatitis B immune globulin Inj Sol 1 mL [NCTY]</t>
  </si>
  <si>
    <t>70257-0052-51</t>
  </si>
  <si>
    <t>J1571</t>
  </si>
  <si>
    <t>hepatitis B pediatric vaccine 10 mcg/0.5 mL Sus [NCTY]</t>
  </si>
  <si>
    <t>58160-0820-52</t>
  </si>
  <si>
    <t>hetastarch 60 mg/mL-NS IV Sol [NCTY]</t>
  </si>
  <si>
    <t>00409-7248-03</t>
  </si>
  <si>
    <t>hyaluronan 30 mg/2 mL intra-articular Sol [NCTY]</t>
  </si>
  <si>
    <t>59676-0360-01</t>
  </si>
  <si>
    <t>hyaluronidase human recombinant 150 units/mL [NCTY]</t>
  </si>
  <si>
    <t>18657-0117-04</t>
  </si>
  <si>
    <t>J3473</t>
  </si>
  <si>
    <t>hydrALAZINE 10 mg Tab [NCTY]</t>
  </si>
  <si>
    <t>00904-6440-61</t>
  </si>
  <si>
    <t>hydrALAZINE 20 mg/mL Inj Sol [NCTY]</t>
  </si>
  <si>
    <t>63323-0614-01</t>
  </si>
  <si>
    <t>J0360</t>
  </si>
  <si>
    <t>hydrALAZINE 25 mg Tab [NCTY]</t>
  </si>
  <si>
    <t>00904-6441-61</t>
  </si>
  <si>
    <t>hydrochlorothiazide 12.5 mg Cap [NCTY]</t>
  </si>
  <si>
    <t>50228-0146-01</t>
  </si>
  <si>
    <t>hydrochlorothiazide 25 mg Tab [NCTY]</t>
  </si>
  <si>
    <t>60687-0593-01</t>
  </si>
  <si>
    <t>63739-0128-10</t>
  </si>
  <si>
    <t>43547-0397-10</t>
  </si>
  <si>
    <t>hydrocortisone 10 mg Tab [NCTY]</t>
  </si>
  <si>
    <t>59762-0074-01</t>
  </si>
  <si>
    <t>hydrocortisone 100 mg preservative-free Pow [NCTY]</t>
  </si>
  <si>
    <t>00009-0825-01</t>
  </si>
  <si>
    <t>J1720</t>
  </si>
  <si>
    <t>00009-0011-03</t>
  </si>
  <si>
    <t>hydrocortisone topical 25 mg Sup [NCTY]</t>
  </si>
  <si>
    <t>50268-0411-24</t>
  </si>
  <si>
    <t>hydrocortisone 25 mg Supp [NCTY]</t>
  </si>
  <si>
    <t>42494-0301-12</t>
  </si>
  <si>
    <t>hydrocortisone 500 mg preservative-free Pow [NCTY]</t>
  </si>
  <si>
    <t>00009-0016-12</t>
  </si>
  <si>
    <t>hydrocortisone Top 1% Oint [NCTY]</t>
  </si>
  <si>
    <t>45802-0276-03</t>
  </si>
  <si>
    <t>hydrocortisone Top 2.5% Crm [NCTY]</t>
  </si>
  <si>
    <t>00168-0080-31</t>
  </si>
  <si>
    <t>45802-0004-03</t>
  </si>
  <si>
    <t>hydrocortisone/neomycin/polymyxin B otic 1%-0.35%-10000 units/mL Sus [NCTY]</t>
  </si>
  <si>
    <t>24208-0635-62</t>
  </si>
  <si>
    <t>hydrocortisone/neomycin/polymyxin B Otic Sol [NCTY]</t>
  </si>
  <si>
    <t>24208-0631-10</t>
  </si>
  <si>
    <t>HYDROmorphone 1 mg/mL Inj Sol [NCTY]</t>
  </si>
  <si>
    <t>00409-1283-31</t>
  </si>
  <si>
    <t>J1170</t>
  </si>
  <si>
    <t>HYDROmorphone 10 mg/mL Sol [NCTY]</t>
  </si>
  <si>
    <t>00703-0018-01</t>
  </si>
  <si>
    <t>HYDROmorphone 10 mg/mL Inj Sol [NCTY]</t>
  </si>
  <si>
    <t>17478-0540-50</t>
  </si>
  <si>
    <t>00409-2634-25</t>
  </si>
  <si>
    <t>HYDROmorphone 2 mg Tab [NCTY]</t>
  </si>
  <si>
    <t>42858-0301-25</t>
  </si>
  <si>
    <t>60687-0579-01</t>
  </si>
  <si>
    <t>HYDROmorphone 2 mg/mL Inj Sol [NCTY]</t>
  </si>
  <si>
    <t>00409-1312-30</t>
  </si>
  <si>
    <t>00641-6151-25</t>
  </si>
  <si>
    <t>hydroxychloroquine 200 mg Tab [NCTY]</t>
  </si>
  <si>
    <t>50268-0412-15</t>
  </si>
  <si>
    <t>00378-0373-01</t>
  </si>
  <si>
    <t>16714-0110-01</t>
  </si>
  <si>
    <t>hydroxyurea 500 mg Cap [NCTY]</t>
  </si>
  <si>
    <t>68084-0284-01</t>
  </si>
  <si>
    <t>hydrOXYzine hydrochloride 10 mg Tab [NCTY]</t>
  </si>
  <si>
    <t>16714-0081-10</t>
  </si>
  <si>
    <t>hydrOXYzine hydrochloride 25 mg Tab [NCTY]</t>
  </si>
  <si>
    <t>63739-0486-10</t>
  </si>
  <si>
    <t>00904-6617-61</t>
  </si>
  <si>
    <t>hydrOXYzine hydrochloride 50 mg/mL IM Sol [NCTY]</t>
  </si>
  <si>
    <t>00517-5601-25</t>
  </si>
  <si>
    <t>J3410</t>
  </si>
  <si>
    <t>hylan G-F 20 48 mg/6 mL [NCTY]</t>
  </si>
  <si>
    <t>58468-0090-03</t>
  </si>
  <si>
    <t>ibuprofen 100 mg/5 mL Oral Susp [NCTY]</t>
  </si>
  <si>
    <t>68094-0494-62</t>
  </si>
  <si>
    <t>00121-0918-40</t>
  </si>
  <si>
    <t>00121-1836-05</t>
  </si>
  <si>
    <t>ibuprofen 200 mg Tab [NCTY]</t>
  </si>
  <si>
    <t>00904-7914-61</t>
  </si>
  <si>
    <t>ibuprofen 200 mg/10 mL Susp [NCTY]</t>
  </si>
  <si>
    <t>68094-0503-61</t>
  </si>
  <si>
    <t>ibuprofen 600 mg Tab [NCTY]</t>
  </si>
  <si>
    <t>60687-0457-01</t>
  </si>
  <si>
    <t>00904-5854-61</t>
  </si>
  <si>
    <t>65162-0465-10</t>
  </si>
  <si>
    <t>ibutilide 0.1 mg/mL IV Sol [NCTY]</t>
  </si>
  <si>
    <t>00009-3794-22</t>
  </si>
  <si>
    <t>J1742</t>
  </si>
  <si>
    <t>idaruCIZUmab 2.5 g/50 mL [NCTY]</t>
  </si>
  <si>
    <t>00597-0197-05</t>
  </si>
  <si>
    <t>imipenem-cilastatin 500 mg Inj [NCTY]</t>
  </si>
  <si>
    <t>63323-0322-25</t>
  </si>
  <si>
    <t>J0743</t>
  </si>
  <si>
    <t>63323-0322-01</t>
  </si>
  <si>
    <t>immune globulin **Gammagard** 10% 100 mL [NCTY]</t>
  </si>
  <si>
    <t>00944-2700-05</t>
  </si>
  <si>
    <t>J1569</t>
  </si>
  <si>
    <t>immune globulin intravenous and subcutaneous 10% Sol</t>
  </si>
  <si>
    <t>00944-2700-06</t>
  </si>
  <si>
    <t>immune globulin intravenous and subcutaneous 10% Sol [NCTY]</t>
  </si>
  <si>
    <t>00944-2700-07</t>
  </si>
  <si>
    <t>00944-2700-04</t>
  </si>
  <si>
    <t>immune globulin **Privigen**  10% IV Sol 200 mL [NCTY]</t>
  </si>
  <si>
    <t>44206-0438-20</t>
  </si>
  <si>
    <t>J1459</t>
  </si>
  <si>
    <t>immune globulin **Privigen**  10% IV Sol 400 mL [NCTY]</t>
  </si>
  <si>
    <t>44206-0439-40</t>
  </si>
  <si>
    <t>immune globulin**Privigen**  10% IV Sol 100 mL [NCTY]</t>
  </si>
  <si>
    <t>44206-0437-10</t>
  </si>
  <si>
    <t>immune globulin**Privigen** 10% IV Sol 50 mL [NCTY]</t>
  </si>
  <si>
    <t>44206-0436-05</t>
  </si>
  <si>
    <t>indigo carmine 8 mg/mL Sol [NCTY]</t>
  </si>
  <si>
    <t>81284-0315-05</t>
  </si>
  <si>
    <t>indocyanine green 25 mg Inj [NCTY]</t>
  </si>
  <si>
    <t>70100-0424-02</t>
  </si>
  <si>
    <t>indomethacin 25 mg Cap [NCTY]</t>
  </si>
  <si>
    <t>50268-0430-15</t>
  </si>
  <si>
    <t>inFLIXimab 100 mg IV Inj [NCTY]</t>
  </si>
  <si>
    <t>57894-0030-01</t>
  </si>
  <si>
    <t>J1745</t>
  </si>
  <si>
    <t>inFLIXimab abda 100 mg Pow [NCTY]</t>
  </si>
  <si>
    <t>78206-0162-01</t>
  </si>
  <si>
    <t>Q5104</t>
  </si>
  <si>
    <t>00006-4305-02</t>
  </si>
  <si>
    <t>inFLIXimab dyyb 100 mg [NCTY]</t>
  </si>
  <si>
    <t>00069-0809-01</t>
  </si>
  <si>
    <t>Q5103</t>
  </si>
  <si>
    <t>inFLIXimab-axxq 100 mg Pow [NCTY]</t>
  </si>
  <si>
    <t>55513-0670-01</t>
  </si>
  <si>
    <t>Q5121</t>
  </si>
  <si>
    <t>influenza virus vaccine, inactivated [NCTY]</t>
  </si>
  <si>
    <t>70461-0121-03</t>
  </si>
  <si>
    <t>influenza virus vaccine, inactivated high-dose PF [NCTY]</t>
  </si>
  <si>
    <t>49281-0121-65</t>
  </si>
  <si>
    <t>insulin glargine yfgn 100 units/mL Sol [NCTY]</t>
  </si>
  <si>
    <t>49502-0393-80</t>
  </si>
  <si>
    <t>49502-0394-75</t>
  </si>
  <si>
    <t>insulin lispro 100 units/mL 3mL pen [NCTY]</t>
  </si>
  <si>
    <t>00002-8799-59</t>
  </si>
  <si>
    <t>insulin regular human recombinant 100 units/mL Sol [NCTY]</t>
  </si>
  <si>
    <t>00002-0213-01</t>
  </si>
  <si>
    <t>insulin regular human recombinant 100 units/mL Inj Sol [NCTY]</t>
  </si>
  <si>
    <t>00002-8215-17</t>
  </si>
  <si>
    <t>ipratropium 0.02% Inh Sol 2.5 mL [NCTY]</t>
  </si>
  <si>
    <t>60687-0394-83</t>
  </si>
  <si>
    <t>00487-9801-01</t>
  </si>
  <si>
    <t>iron dextran 50 mg/mL Inj Sol [NCTY]</t>
  </si>
  <si>
    <t>52544-0931-02</t>
  </si>
  <si>
    <t>J1750</t>
  </si>
  <si>
    <t>iron sucrose 20 mg/mL IV Sol [NCTY]</t>
  </si>
  <si>
    <t>00517-2340-10</t>
  </si>
  <si>
    <t>J1756</t>
  </si>
  <si>
    <t>isosorbide dinitrate 10 mg Tab [NCTY]</t>
  </si>
  <si>
    <t>68084-0082-01</t>
  </si>
  <si>
    <t>00904-6619-61</t>
  </si>
  <si>
    <t>isosorbide mononitrate 20 mg Tab [NCTY]</t>
  </si>
  <si>
    <t>00228-2620-11</t>
  </si>
  <si>
    <t>isosorbide mononitrate 30 mg ER Tab [NCTY]</t>
  </si>
  <si>
    <t>00904-6449-61</t>
  </si>
  <si>
    <t>ketamine 100 mg/mL Inj Sol [NCTY]</t>
  </si>
  <si>
    <t>00409-2051-05</t>
  </si>
  <si>
    <t>00143-9509-10</t>
  </si>
  <si>
    <t>ketamine 10 mg/mL Inj 5mL Sol [NCTY]</t>
  </si>
  <si>
    <t>71449-0068-11</t>
  </si>
  <si>
    <t>ketoconazole Top 2% Crm [NCTY]</t>
  </si>
  <si>
    <t>51672-1298-01</t>
  </si>
  <si>
    <t>ketorolac 10 mg Tab [NCTY]</t>
  </si>
  <si>
    <t>69543-0388-10</t>
  </si>
  <si>
    <t>63629-2488-01</t>
  </si>
  <si>
    <t>ketorolac 30 mg/mL Sol [NCTY]</t>
  </si>
  <si>
    <t>72266-0118-25</t>
  </si>
  <si>
    <t>70860-0701-03</t>
  </si>
  <si>
    <t>62332-0600-25</t>
  </si>
  <si>
    <t>00338-0072-25</t>
  </si>
  <si>
    <t>ketorolac 30 mg/mL Inj Sol [NCTY]</t>
  </si>
  <si>
    <t>72611-0722-25</t>
  </si>
  <si>
    <t>63323-0162-01</t>
  </si>
  <si>
    <t>63323-0162-12</t>
  </si>
  <si>
    <t>ketorolac Ophth 0.5% Sol [NCTY]</t>
  </si>
  <si>
    <t>61314-0126-05</t>
  </si>
  <si>
    <t>labetalol 100 mg Tab [NCTY]</t>
  </si>
  <si>
    <t>00904-7109-61</t>
  </si>
  <si>
    <t>00904-5928-61</t>
  </si>
  <si>
    <t>60687-0439-01</t>
  </si>
  <si>
    <t>71247-0126-01</t>
  </si>
  <si>
    <t>labetalol 5 mg/mL IV Sol 20 mL [NCTY]</t>
  </si>
  <si>
    <t>72266-0102-01</t>
  </si>
  <si>
    <t>36000-0322-02</t>
  </si>
  <si>
    <t>lactase 3000 units Tab [NCTY]</t>
  </si>
  <si>
    <t>00904-5224-52</t>
  </si>
  <si>
    <t>Lactated Ringers Injection Sol 1000 mL [NCTY]</t>
  </si>
  <si>
    <t>00338-0117-04</t>
  </si>
  <si>
    <t>Lactated Ringers Injection Sol 500 mL [NCTY]</t>
  </si>
  <si>
    <t>00338-0117-03</t>
  </si>
  <si>
    <t>lactulose 10 g/15 mL Syrup [NCTY]</t>
  </si>
  <si>
    <t>00121-1154-40</t>
  </si>
  <si>
    <t>lactulose 10 g/15 mL Syr</t>
  </si>
  <si>
    <t>66689-0038-50</t>
  </si>
  <si>
    <t>lactulose 10 g/15 mL Oral Syrup [NCTY]</t>
  </si>
  <si>
    <t>50383-0779-31</t>
  </si>
  <si>
    <t>50383-0779-33</t>
  </si>
  <si>
    <t>lamoTRIgine 100 mg Tab [NCTY]</t>
  </si>
  <si>
    <t>00904-7008-61</t>
  </si>
  <si>
    <t>68084-0319-01</t>
  </si>
  <si>
    <t>16714-0701-01</t>
  </si>
  <si>
    <t>lamoTRIgine 25 mg Tab [NCTY]</t>
  </si>
  <si>
    <t>00904-7007-61</t>
  </si>
  <si>
    <t>latanoprost Ophth 0.005% Sol [NCTY]</t>
  </si>
  <si>
    <t>59762-0333-02</t>
  </si>
  <si>
    <t>leuprolide (ELIGARD) 45 mg/6 months SC Pwdr for Inj, ER [NCTY]</t>
  </si>
  <si>
    <t>62935-0453-45</t>
  </si>
  <si>
    <t>J9217</t>
  </si>
  <si>
    <t>leuprolide (ELIGARD) 7.5 mg/month SC Inj, ER [NCTY]</t>
  </si>
  <si>
    <t>62935-0753-75</t>
  </si>
  <si>
    <t>leuprolide 7.5 mg/month Kit [NCTY]</t>
  </si>
  <si>
    <t>00074-3642-03</t>
  </si>
  <si>
    <t>leuprolide 11.25 mg/3 months IM Inj, ER [NCTY]</t>
  </si>
  <si>
    <t>00074-3663-03</t>
  </si>
  <si>
    <t>leuprolide 22.5 mg/3 months Kit [NCTY]</t>
  </si>
  <si>
    <t>00074-3346-03</t>
  </si>
  <si>
    <t>leuprolide 22.5 mg/3 months SC Inj, ER [NCTY]</t>
  </si>
  <si>
    <t>62935-0223-05</t>
  </si>
  <si>
    <t>leuprolide 30 mg/4 months SC powder for Inj, ER [NCTY]</t>
  </si>
  <si>
    <t>62935-0303-30</t>
  </si>
  <si>
    <t>leuprolide 45 mg/6 months Kit</t>
  </si>
  <si>
    <t>00074-3473-03</t>
  </si>
  <si>
    <t>levalbuterol 1.25 mg/3 mL Sol [NCTY]</t>
  </si>
  <si>
    <t>76204-0900-01</t>
  </si>
  <si>
    <t>levalbuterol CFC free 45 mcg/inh Inh Aer w/adapter [NCTY]</t>
  </si>
  <si>
    <t>00591-2927-54</t>
  </si>
  <si>
    <t>63402-0510-01</t>
  </si>
  <si>
    <t>levETIRAcetam 100 mg/mL IV Sol 5 mL [NCTY]</t>
  </si>
  <si>
    <t>55150-0177-05</t>
  </si>
  <si>
    <t>J1953</t>
  </si>
  <si>
    <t>levETIRAcetam 100 mg/mL Sol [NCTY]</t>
  </si>
  <si>
    <t>67457-0790-05</t>
  </si>
  <si>
    <t>00409-1886-02</t>
  </si>
  <si>
    <t>10078489</t>
  </si>
  <si>
    <t>00121-4799-50</t>
  </si>
  <si>
    <t>levETIRAcetam 250 mg Tab [NCTY]</t>
  </si>
  <si>
    <t>00904-6051-61</t>
  </si>
  <si>
    <t>00904-7123-61</t>
  </si>
  <si>
    <t>levofloxacin 250 mg Tab [NCTY]</t>
  </si>
  <si>
    <t>00904-6351-61</t>
  </si>
  <si>
    <t>levofloxacin 250 mg/50 mL IV Premix Sol [NCTY]</t>
  </si>
  <si>
    <t>00143-9722-01</t>
  </si>
  <si>
    <t>J1956</t>
  </si>
  <si>
    <t>levofloxacin 500 mg/100 mL IV Premix Sol [NCTY]</t>
  </si>
  <si>
    <t>00143-9721-01</t>
  </si>
  <si>
    <t>levofloxacin 750 mg/150 mL IV Premix Sol [NCTY]</t>
  </si>
  <si>
    <t>00143-9317-24</t>
  </si>
  <si>
    <t>levonorgestrel 1.5 mg Tab [NCTY]</t>
  </si>
  <si>
    <t>16714-0809-01</t>
  </si>
  <si>
    <t>levothyroxine 100 mcg (0.1 mg) Pow [NCTY]</t>
  </si>
  <si>
    <t>63323-0649-07</t>
  </si>
  <si>
    <t>42023-0201-01</t>
  </si>
  <si>
    <t>levothyroxine 112 mcg (0.112 mg) Tab [NCTY]</t>
  </si>
  <si>
    <t>00781-5185-92</t>
  </si>
  <si>
    <t>42292-0039-20</t>
  </si>
  <si>
    <t>levothyroxine 25 mcg (0.025 mg) Tab [NCTY]</t>
  </si>
  <si>
    <t>51079-0444-20</t>
  </si>
  <si>
    <t>levothyroxine 75 mcg (0.075 mg) Tab [NCTY]</t>
  </si>
  <si>
    <t>51079-0441-20</t>
  </si>
  <si>
    <t>levothyroxine 88 mcg (0.088 mg) Tab [NCTY]</t>
  </si>
  <si>
    <t>42292-0038-20</t>
  </si>
  <si>
    <t>lidocaine 1% Inj Sol MDV  [NCTY]</t>
  </si>
  <si>
    <t>00409-4276-01</t>
  </si>
  <si>
    <t>55150-0252-20</t>
  </si>
  <si>
    <t>63323-0201-10</t>
  </si>
  <si>
    <t>55150-0251-10</t>
  </si>
  <si>
    <t>lidocaine 1% PF Inj Sol 5 mL [NCTY]</t>
  </si>
  <si>
    <t>55150-0162-05</t>
  </si>
  <si>
    <t>00143-9595-25</t>
  </si>
  <si>
    <t>lidocaine 2% Sol [NCTY]</t>
  </si>
  <si>
    <t>63323-0486-27</t>
  </si>
  <si>
    <t>lidocaine 2% Inj Sol 20 mL [NCTY]</t>
  </si>
  <si>
    <t>55150-0255-20</t>
  </si>
  <si>
    <t>lidocaine 2% preservative-free Sol [NCTY]</t>
  </si>
  <si>
    <t>63323-0495-07</t>
  </si>
  <si>
    <t>lidocaine 2% PF Inj Sol 5 mL [NCTY]</t>
  </si>
  <si>
    <t>00143-9594-25</t>
  </si>
  <si>
    <t>lidocaine 2% preservative-free inj [NCTY]</t>
  </si>
  <si>
    <t>00409-4903-34</t>
  </si>
  <si>
    <t>lidocaine 2% preservative-free Sol [NTY]</t>
  </si>
  <si>
    <t>00409-1323-05</t>
  </si>
  <si>
    <t>76329-3390-01</t>
  </si>
  <si>
    <t>lidocaine 4% PF Inj Sol 5 mL [NCTY]</t>
  </si>
  <si>
    <t>00409-4283-01</t>
  </si>
  <si>
    <t>lidocaine 5%-0.8% Sol [NCTY]</t>
  </si>
  <si>
    <t>00338-0411-02</t>
  </si>
  <si>
    <t>lidocaine topical 2% Sol [NCTY]</t>
  </si>
  <si>
    <t>62135-0712-42</t>
  </si>
  <si>
    <t>72888-0125-26</t>
  </si>
  <si>
    <t>lidocaine topical 2% 2 % Soln [NCTY]</t>
  </si>
  <si>
    <t>50383-0363-17</t>
  </si>
  <si>
    <t>lidocaine Top 2% Sol 15 mL [NCTY]</t>
  </si>
  <si>
    <t>50383-0775-17</t>
  </si>
  <si>
    <t>lidocaine Top 2% Urojet  [NCTY]</t>
  </si>
  <si>
    <t>76329-3013-05</t>
  </si>
  <si>
    <t>lidocaine Top 4% mucous membrane Sol [NCTY]</t>
  </si>
  <si>
    <t>76329-6300-05</t>
  </si>
  <si>
    <t>lidocaine topical 5% Fil [NCTY]</t>
  </si>
  <si>
    <t>00591-2679-30</t>
  </si>
  <si>
    <t>lidocaine Top 5% film [NCTY]</t>
  </si>
  <si>
    <t>00591-3525-30</t>
  </si>
  <si>
    <t>42858-0118-30</t>
  </si>
  <si>
    <t>lidocaine Top 5% Oint [NCTY]</t>
  </si>
  <si>
    <t>16714-0878-01</t>
  </si>
  <si>
    <t>lidocaine-prilocaine topical 2.5%-2.5% Cre [NCTY]</t>
  </si>
  <si>
    <t>62332-0582-04</t>
  </si>
  <si>
    <t>lidocaine-prilocaine Top 2.5%-2.5% Crm [NCTY]</t>
  </si>
  <si>
    <t>00168-0357-55</t>
  </si>
  <si>
    <t>52565-0007-07</t>
  </si>
  <si>
    <t>linezolid 2 mg/mL-NaCl 0.9% Sol [NCTY]</t>
  </si>
  <si>
    <t>00409-4883-10</t>
  </si>
  <si>
    <t>J2020</t>
  </si>
  <si>
    <t>linezolid 600 mg Tab [NCTY]</t>
  </si>
  <si>
    <t>67877-0419-84</t>
  </si>
  <si>
    <t>lisdexamfetamine 20 mg Cap [NCTY]</t>
  </si>
  <si>
    <t>59417-0102-10</t>
  </si>
  <si>
    <t>lisdexamfetamine 30 mg oral capsule [NCTY]</t>
  </si>
  <si>
    <t>59417-0103-10</t>
  </si>
  <si>
    <t>lisinopril 20 mg Tab [NCTY]</t>
  </si>
  <si>
    <t>00904-6799-61</t>
  </si>
  <si>
    <t>68180-0981-01</t>
  </si>
  <si>
    <t>lisinopril 5 mg Tab [NCTY]</t>
  </si>
  <si>
    <t>68180-0513-03</t>
  </si>
  <si>
    <t>00904-6797-61</t>
  </si>
  <si>
    <t>lithium 150 mg Cap [NCTY]</t>
  </si>
  <si>
    <t>00054-8526-25</t>
  </si>
  <si>
    <t>loperamide 2 mg Cap [NCTY]</t>
  </si>
  <si>
    <t>60687-0229-01</t>
  </si>
  <si>
    <t>51079-0690-20</t>
  </si>
  <si>
    <t>loratadine 10 mg Tab [NCTY]</t>
  </si>
  <si>
    <t>50268-0489-15</t>
  </si>
  <si>
    <t>68084-0248-01</t>
  </si>
  <si>
    <t>00904-6852-61</t>
  </si>
  <si>
    <t>LORazepam (FOR DRIPS) 2 mg/mL Inj Sol 10 mL [NCTY]</t>
  </si>
  <si>
    <t>00641-6046-10</t>
  </si>
  <si>
    <t>J2060</t>
  </si>
  <si>
    <t>LORazepam 0.5 mg Tab [NCTY]</t>
  </si>
  <si>
    <t>00904-6007-61</t>
  </si>
  <si>
    <t>69315-0904-10</t>
  </si>
  <si>
    <t>00093-3425-01</t>
  </si>
  <si>
    <t>69315-0904-01</t>
  </si>
  <si>
    <t>LORazepam 1 mg Tab [NCTY]</t>
  </si>
  <si>
    <t>60687-0638-01</t>
  </si>
  <si>
    <t>00904-6008-61</t>
  </si>
  <si>
    <t>69315-0905-01</t>
  </si>
  <si>
    <t>LORazepam 2 mg/mL Inj Sol 1 mL [NCTY]</t>
  </si>
  <si>
    <t>00641-6044-25</t>
  </si>
  <si>
    <t>00641-6048-25</t>
  </si>
  <si>
    <t>00409-6778-02</t>
  </si>
  <si>
    <t>LORazepam 2 mg/mL Oral Conc [NCTY]</t>
  </si>
  <si>
    <t>00121-0770-01</t>
  </si>
  <si>
    <t>losartan 25 mg Tab [NCTY]</t>
  </si>
  <si>
    <t>68084-0346-01</t>
  </si>
  <si>
    <t>losartan 50 mg Tab [NCTY]</t>
  </si>
  <si>
    <t>50268-0505-15</t>
  </si>
  <si>
    <t>31722-0701-30</t>
  </si>
  <si>
    <t>00904-7048-61</t>
  </si>
  <si>
    <t>00904-6390-61</t>
  </si>
  <si>
    <t>magnesium citrate 1.745 g/30 mL Liq [NCTY]</t>
  </si>
  <si>
    <t>71399-7889-01</t>
  </si>
  <si>
    <t>magnesium citrate 8.85% Oral Liq 296 mL [NCTY]</t>
  </si>
  <si>
    <t>70677-0053-01</t>
  </si>
  <si>
    <t>magnesium hydroxide 8% Oral Susp 30 mL [NCTY]</t>
  </si>
  <si>
    <t>00121-0431-30</t>
  </si>
  <si>
    <t>magnesium oxide 400 mg Tab [NCTY]</t>
  </si>
  <si>
    <t>64980-0339-01</t>
  </si>
  <si>
    <t>00603-0209-22</t>
  </si>
  <si>
    <t>10006-0700-28</t>
  </si>
  <si>
    <t>magnesium sulfate 1g in100 mL D5W intravenous solution [NCTY]</t>
  </si>
  <si>
    <t>44567-0410-24</t>
  </si>
  <si>
    <t>J3475</t>
  </si>
  <si>
    <t>00409-6727-23</t>
  </si>
  <si>
    <t>00338-1709-40</t>
  </si>
  <si>
    <t>magnesium sulfate 4 g/100 mL-sterile water [NCTY]</t>
  </si>
  <si>
    <t>63323-0106-01</t>
  </si>
  <si>
    <t>44567-0421-24</t>
  </si>
  <si>
    <t>magnesium sulfate 40 g/1000 mL-sterile water [NCTY]</t>
  </si>
  <si>
    <t>00409-6729-09</t>
  </si>
  <si>
    <t>magnesium sulfate 50% Inj Sol 2 mL [NCTY]</t>
  </si>
  <si>
    <t>63323-0064-11</t>
  </si>
  <si>
    <t>63323-0064-03</t>
  </si>
  <si>
    <t>mannitol 20% IV Sol 500 mL [NCTY]</t>
  </si>
  <si>
    <t>00990-7715-03</t>
  </si>
  <si>
    <t>mannitol 25% IV Sol 50 mL [NCTY]</t>
  </si>
  <si>
    <t>00409-4031-01</t>
  </si>
  <si>
    <t>J2150</t>
  </si>
  <si>
    <t>measles/mumps/rubella virus vaccine SubQ Inj [NCTY]</t>
  </si>
  <si>
    <t>00006-4681-00</t>
  </si>
  <si>
    <t>measles/mumps/rubella/varicella virus vaccine [NCTY]</t>
  </si>
  <si>
    <t>00006-4171-00</t>
  </si>
  <si>
    <t>meclizine 25 mg Tab [NCTY]</t>
  </si>
  <si>
    <t>00904-6517-61</t>
  </si>
  <si>
    <t>medroxyPROGESTERone 150 mg/mL Sus [NCTY</t>
  </si>
  <si>
    <t>67457-0887-99</t>
  </si>
  <si>
    <t>medroxyPROGESTERone 150 mg/mL Sus [NCTY]</t>
  </si>
  <si>
    <t>55150-0329-01</t>
  </si>
  <si>
    <t>medroxyPROGESTERone 150 mg/mL IM Susp [NCTY]</t>
  </si>
  <si>
    <t>00548-5400-00</t>
  </si>
  <si>
    <t>medroxyPROGESTERone 5 mg Tab [NCTY]</t>
  </si>
  <si>
    <t>00555-0873-02</t>
  </si>
  <si>
    <t>megestrol 40 mg Tab [NCTY]</t>
  </si>
  <si>
    <t>00904-7236-61</t>
  </si>
  <si>
    <t>00904-3571-61</t>
  </si>
  <si>
    <t>megestrol 40 mg/mL Sus [NCTY]</t>
  </si>
  <si>
    <t>66689-0020-50</t>
  </si>
  <si>
    <t>megestrol 40 mg/mL Oral Susp [NCTY]</t>
  </si>
  <si>
    <t>68094-0250-62</t>
  </si>
  <si>
    <t>00121-4776-10</t>
  </si>
  <si>
    <t>melatonin 3 mg Tab [NCTY]</t>
  </si>
  <si>
    <t>50268-0524-15</t>
  </si>
  <si>
    <t>77333-0516-10</t>
  </si>
  <si>
    <t>20555-0036-01</t>
  </si>
  <si>
    <t>meloxicam 7.5 mg Tab [NCTY]</t>
  </si>
  <si>
    <t>50268-0525-15</t>
  </si>
  <si>
    <t>memantine 10 mg Tab [NCTY]</t>
  </si>
  <si>
    <t>60687-0184-57</t>
  </si>
  <si>
    <t>meperidine 50 mg/mL Inj Sol [NCTY]</t>
  </si>
  <si>
    <t>00641-6053-25</t>
  </si>
  <si>
    <t>mepolizumab 100 mg Pow [NCTY]</t>
  </si>
  <si>
    <t>00173-0881-01</t>
  </si>
  <si>
    <t>J2182</t>
  </si>
  <si>
    <t>meropenem 1 g IV Inj [NCTY]</t>
  </si>
  <si>
    <t>55150-0208-30</t>
  </si>
  <si>
    <t>J2185</t>
  </si>
  <si>
    <t>meropenem 500 mg IV Inj [NCTY]</t>
  </si>
  <si>
    <t>55150-0207-20</t>
  </si>
  <si>
    <t>mesalamine 800 mg Tab UD [NCTY]</t>
  </si>
  <si>
    <t>60687-0408-25</t>
  </si>
  <si>
    <t>metFORMIN 500 mg ER Tab [NCTY]</t>
  </si>
  <si>
    <t>62756-0142-02</t>
  </si>
  <si>
    <t>70010-0491-01</t>
  </si>
  <si>
    <t>metFORMIN 500 mg Tab [NCTY]</t>
  </si>
  <si>
    <t>00904-7162-61</t>
  </si>
  <si>
    <t>00904-6689-61</t>
  </si>
  <si>
    <t>65862-0008-01</t>
  </si>
  <si>
    <t>metFORMIN 850 mg Tab [NCTY]</t>
  </si>
  <si>
    <t>60687-0143-01</t>
  </si>
  <si>
    <t>methacholine varying strength Inhalation Sol [NCTY]</t>
  </si>
  <si>
    <t>64281-0110-06</t>
  </si>
  <si>
    <t>J7674</t>
  </si>
  <si>
    <t>methadone 10 mg Tab [NCTY]</t>
  </si>
  <si>
    <t>00904-6530-61</t>
  </si>
  <si>
    <t>00406-5771-62</t>
  </si>
  <si>
    <t>methadone 40 mg oral Tab,  [NCTY]</t>
  </si>
  <si>
    <t>66689-0898-40</t>
  </si>
  <si>
    <t>00406-0540-34</t>
  </si>
  <si>
    <t>methadone 5 mg Tab [NCTY]</t>
  </si>
  <si>
    <t>00406-5755-62</t>
  </si>
  <si>
    <t>00054-8553-24</t>
  </si>
  <si>
    <t>methimazole 5 mg Tab [NCTY]</t>
  </si>
  <si>
    <t>60687-0357-01</t>
  </si>
  <si>
    <t>methocarbamol 500 mg Tab [NCTY]</t>
  </si>
  <si>
    <t>43547-0405-10</t>
  </si>
  <si>
    <t>60687-0559-01</t>
  </si>
  <si>
    <t>methotrexate 2.5 mg Tab [NCTY]</t>
  </si>
  <si>
    <t>42291-0594-01</t>
  </si>
  <si>
    <t>J8610</t>
  </si>
  <si>
    <t>47335-0235-83</t>
  </si>
  <si>
    <t>methotrexate 25 mg/mL preservative-free Sol [NCTY]</t>
  </si>
  <si>
    <t>00143-9519-10</t>
  </si>
  <si>
    <t>16729-0277-30</t>
  </si>
  <si>
    <t>methotrexate 25 mg/mL Sol[NCTY]</t>
  </si>
  <si>
    <t>61703-0350-38</t>
  </si>
  <si>
    <t>methylene blue 5 mg/mL [NCTY]</t>
  </si>
  <si>
    <t>00517-0374-05</t>
  </si>
  <si>
    <t>methylergonovine 0.2 mg/mL Inj Sol [NCTY]</t>
  </si>
  <si>
    <t>00517-0740-20</t>
  </si>
  <si>
    <t>J2210</t>
  </si>
  <si>
    <t>51991-0144-17</t>
  </si>
  <si>
    <t>methylnaltrexone 12 mg/0.6 mL SC Sol [NCTY]</t>
  </si>
  <si>
    <t>65649-0551-02</t>
  </si>
  <si>
    <t>J2212</t>
  </si>
  <si>
    <t>methylphenidate 18 mg/24 hr Tab [NCTY]</t>
  </si>
  <si>
    <t>62175-0310-37</t>
  </si>
  <si>
    <t>methylphenidate 27 mg/24 hr Tab [NCTY]</t>
  </si>
  <si>
    <t>13811-0707-10</t>
  </si>
  <si>
    <t>60687-0543-21</t>
  </si>
  <si>
    <t>methylphenidate 5 mg Tab [NCTY]</t>
  </si>
  <si>
    <t>68084-0805-21</t>
  </si>
  <si>
    <t>10702-0100-01</t>
  </si>
  <si>
    <t>methylPREDNISolone 1 g Inj [NCTY]</t>
  </si>
  <si>
    <t>00143-9851-01</t>
  </si>
  <si>
    <t>methylPREDNISolone 1 g Pow [NCTY]</t>
  </si>
  <si>
    <t>43598-0130-74</t>
  </si>
  <si>
    <t>63323-0265-30</t>
  </si>
  <si>
    <t>methylPREDNISolone 125 mg Pow [NCTY]</t>
  </si>
  <si>
    <t>43598-0129-25</t>
  </si>
  <si>
    <t>methylPREDNISolone 125 mg Powder-Inj [NCTY]</t>
  </si>
  <si>
    <t>00143-9754-25</t>
  </si>
  <si>
    <t>methylPREDNISolone 4 mg Tab [NCTY]</t>
  </si>
  <si>
    <t>59746-0001-06</t>
  </si>
  <si>
    <t>J7509</t>
  </si>
  <si>
    <t>42806-0400-01</t>
  </si>
  <si>
    <t>methylPREDNISolone 40 mg preservative-free Pow [NCTY]</t>
  </si>
  <si>
    <t>00009-0039-32</t>
  </si>
  <si>
    <t>00009-0039-28</t>
  </si>
  <si>
    <t>methylPREDNISolone acetate 40 mg/mL Inj Susp [NCTY]</t>
  </si>
  <si>
    <t>00009-3073-03</t>
  </si>
  <si>
    <t>16714-0088-25</t>
  </si>
  <si>
    <t>70121-1573-01</t>
  </si>
  <si>
    <t>methylPREDNISolone 80 mg/mL Sus [NCTY]</t>
  </si>
  <si>
    <t>70121-1552-05</t>
  </si>
  <si>
    <t>methylPREDNISolone 80 mg/mL Inj Susp [NCTY]</t>
  </si>
  <si>
    <t>00009-3475-03</t>
  </si>
  <si>
    <t>70121-1574-01</t>
  </si>
  <si>
    <t>metoclopramide 10 mg Tab [NCTY]</t>
  </si>
  <si>
    <t>60687-0631-01</t>
  </si>
  <si>
    <t>63739-0293-10</t>
  </si>
  <si>
    <t>68084-0676-01</t>
  </si>
  <si>
    <t>metoclopramide 5 mg/5 mL Oral Syrup [NCTY]</t>
  </si>
  <si>
    <t>00121-1576-10</t>
  </si>
  <si>
    <t>metoclopramide 5 mg/mL Sol [NCTY]</t>
  </si>
  <si>
    <t>23155-0240-41</t>
  </si>
  <si>
    <t>J2765</t>
  </si>
  <si>
    <t>metoclopramide 5 mg/mL Inj Sol [NCTY]</t>
  </si>
  <si>
    <t>00703-4502-94</t>
  </si>
  <si>
    <t>00409-3414-01</t>
  </si>
  <si>
    <t>metOLazone 2.5 mg Tab [NCTY]</t>
  </si>
  <si>
    <t>72888-0052-01</t>
  </si>
  <si>
    <t>metolazone 2.5 mg Tab [NCTY]</t>
  </si>
  <si>
    <t>00527-2215-37</t>
  </si>
  <si>
    <t>metoprolol 1 mg/mL Inj Sol [NCTY]</t>
  </si>
  <si>
    <t>00409-1778-05</t>
  </si>
  <si>
    <t>36000-0033-10</t>
  </si>
  <si>
    <t>metoprolol 100 mg ER Tab [NCTY]</t>
  </si>
  <si>
    <t>00904-6324-61</t>
  </si>
  <si>
    <t>50268-0542-15</t>
  </si>
  <si>
    <t>50742-0617-01</t>
  </si>
  <si>
    <t>metoprolol 25 mg Tab [NCTY]</t>
  </si>
  <si>
    <t>51079-0169-20</t>
  </si>
  <si>
    <t>metoprolol 25 mg ER Tab [NCTY]</t>
  </si>
  <si>
    <t>00904-6322-06</t>
  </si>
  <si>
    <t>00904-6322-61</t>
  </si>
  <si>
    <t>51079-0255-20</t>
  </si>
  <si>
    <t>metoprolol 50 mg ER Tab [NCTY]</t>
  </si>
  <si>
    <t>50268-0541-15</t>
  </si>
  <si>
    <t>00904-6323-61</t>
  </si>
  <si>
    <t>metroNIDAZOLE 250 mg Tab [NCTY]</t>
  </si>
  <si>
    <t>00904-7156-61</t>
  </si>
  <si>
    <t>00904-1453-61</t>
  </si>
  <si>
    <t>metroNIDAZOLE 500 mg/100 mL IV Sol [NCTY]</t>
  </si>
  <si>
    <t>00338-1055-48</t>
  </si>
  <si>
    <t>00409-7811-24</t>
  </si>
  <si>
    <t>micafungin 100 mg Pow [NCTY]</t>
  </si>
  <si>
    <t>00143-9362-01</t>
  </si>
  <si>
    <t>J2248</t>
  </si>
  <si>
    <t>micafungin 100 mg IV Inj [NCTY]</t>
  </si>
  <si>
    <t>00469-3211-10</t>
  </si>
  <si>
    <t>miconazole 2% Vag Crm w/Appl [NCTY]</t>
  </si>
  <si>
    <t>51672-2035-06</t>
  </si>
  <si>
    <t>49348-0530-77</t>
  </si>
  <si>
    <t>midazolam 1 mg/mL Inj Sol 2 mL [NCTY]</t>
  </si>
  <si>
    <t>23155-0600-41</t>
  </si>
  <si>
    <t>J2250</t>
  </si>
  <si>
    <t>midazolam 2 mg/mL Oral Syrup 5 mL[NCTY]</t>
  </si>
  <si>
    <t>68094-0764-62</t>
  </si>
  <si>
    <t>68094-0764-59</t>
  </si>
  <si>
    <t>midazolam 5 mg/mL Inj Sol 10 mL [NCTY]</t>
  </si>
  <si>
    <t>00641-6060-10</t>
  </si>
  <si>
    <t>70860-0601-10</t>
  </si>
  <si>
    <t>midazolam 5 mg/mL preservative-free Inj Sol  2 mL [NCTY]</t>
  </si>
  <si>
    <t>00409-2308-02</t>
  </si>
  <si>
    <t>midodrine 2.5 mg Tab [NCTY]</t>
  </si>
  <si>
    <t>00904-6817-06</t>
  </si>
  <si>
    <t>42291-0560-90</t>
  </si>
  <si>
    <t>milrinone 1 mg/mL IV Sol [NCTY]</t>
  </si>
  <si>
    <t>70069-0807-10</t>
  </si>
  <si>
    <t>J2260</t>
  </si>
  <si>
    <t>00143-9710-10</t>
  </si>
  <si>
    <t>mineral oil 100% enema 133 mL [NCTY]</t>
  </si>
  <si>
    <t>53329-0013-11</t>
  </si>
  <si>
    <t>mineral oil 100% Oral Liq 10 mL [NCTY]</t>
  </si>
  <si>
    <t>63323-0254-10</t>
  </si>
  <si>
    <t>mineral oil 100% Oral Liq 30 mL [NCTY]</t>
  </si>
  <si>
    <t>48433-0202-30</t>
  </si>
  <si>
    <t>mineral oil/petrolatum/phenylephrine topical 14%-74.9%-0.25% Oin [NCTY]</t>
  </si>
  <si>
    <t>45802-0188-16</t>
  </si>
  <si>
    <t>mirabegron 25 mg Tab [NCTY]</t>
  </si>
  <si>
    <t>00469-2601-30</t>
  </si>
  <si>
    <t>mirtazapine 15 mg Tab [NCTY]</t>
  </si>
  <si>
    <t>51079-0086-20</t>
  </si>
  <si>
    <t>miSOPROStol 100 mcg Tab [NCTY]</t>
  </si>
  <si>
    <t>68084-0040-01</t>
  </si>
  <si>
    <t>misoprostol 100 mcg Tab [NCTY]</t>
  </si>
  <si>
    <t>43386-0160-06</t>
  </si>
  <si>
    <t>59762-5007-01</t>
  </si>
  <si>
    <t>miSOPROStol 200 mcg Tab [NCTY]</t>
  </si>
  <si>
    <t>60687-0746-01</t>
  </si>
  <si>
    <t>misoprostol 200 mcg Tab [NCTY]</t>
  </si>
  <si>
    <t>43386-0161-01</t>
  </si>
  <si>
    <t>43386-0161-06</t>
  </si>
  <si>
    <t>mometasone 110 mcg/inh Pow [NCTY]</t>
  </si>
  <si>
    <t>78206-0115-01</t>
  </si>
  <si>
    <t>mometasone 220 mcg/inh Inh Aer Pwdr [NCTY]</t>
  </si>
  <si>
    <t>00085-1341-06</t>
  </si>
  <si>
    <t>78206-0114-03</t>
  </si>
  <si>
    <t>montelukast 10 mg Tab [NCTY]</t>
  </si>
  <si>
    <t>00904-6808-61</t>
  </si>
  <si>
    <t>montelukast 5 mg Chew Tab [NCTY]</t>
  </si>
  <si>
    <t>50268-0574-15</t>
  </si>
  <si>
    <t>42291-0623-30</t>
  </si>
  <si>
    <t>morphine 1 mg/mL preservative-free Inj Sol [NCTY]</t>
  </si>
  <si>
    <t>00409-3815-12</t>
  </si>
  <si>
    <t>J2274</t>
  </si>
  <si>
    <t>morphine 10 mg Supp [NCTY]</t>
  </si>
  <si>
    <t>00574-7112-12</t>
  </si>
  <si>
    <t>morphine 10 mg/5 mL Oral Sol [NCTY]</t>
  </si>
  <si>
    <t>68094-0001-62</t>
  </si>
  <si>
    <t>morphine 15 mg/8 to 12 hr Tab</t>
  </si>
  <si>
    <t>00406-8315-62</t>
  </si>
  <si>
    <t>morphine 15 mg ER Tab [NCTY]</t>
  </si>
  <si>
    <t>00904-6557-61</t>
  </si>
  <si>
    <t>morphine 2 mg/mL preservative-free  1 mL [NCTY]</t>
  </si>
  <si>
    <t>00409-1890-01</t>
  </si>
  <si>
    <t>J2270</t>
  </si>
  <si>
    <t>morphine 20 mg/mL Oral Conc [NCTY]</t>
  </si>
  <si>
    <t>00054-0404-44</t>
  </si>
  <si>
    <t>27808-0082-01</t>
  </si>
  <si>
    <t>morphine 4 mg/mL preservative-free 1 mL  [NCTY]</t>
  </si>
  <si>
    <t>00409-1891-01</t>
  </si>
  <si>
    <t>morphine 5 mg/mL preservative-free 1 mL  [NCTY]</t>
  </si>
  <si>
    <t>63323-0455-01</t>
  </si>
  <si>
    <t>morphine 50 mg/mL Inj Sol 20 mL [NCTY]</t>
  </si>
  <si>
    <t>00409-1134-03</t>
  </si>
  <si>
    <t>morphine 15 mg Tab [NCTY]</t>
  </si>
  <si>
    <t>00054-0235-24</t>
  </si>
  <si>
    <t>00054-0235-25</t>
  </si>
  <si>
    <t>moxifloxacin 400 mg/250 mL IV Sol [NCTY]</t>
  </si>
  <si>
    <t>63323-0850-74</t>
  </si>
  <si>
    <t>J2280</t>
  </si>
  <si>
    <t>Multiple Vitamins IV Sol 10 mL [NCTY]</t>
  </si>
  <si>
    <t>54643-5649-01</t>
  </si>
  <si>
    <t>Multiple Vitamins Tab [NCTY]</t>
  </si>
  <si>
    <t>00904-0530-61</t>
  </si>
  <si>
    <t>multivitamin Pediatric Multiple Vitamins Liq [NCTY]</t>
  </si>
  <si>
    <t>00087-0402-03</t>
  </si>
  <si>
    <t>multivitamin Vitamin B Complex with C and Folic Acid Cap [NCTY]</t>
  </si>
  <si>
    <t>13811-0525-01</t>
  </si>
  <si>
    <t>mupirocin Top 2% Oint [NCTY]</t>
  </si>
  <si>
    <t>68462-0180-22</t>
  </si>
  <si>
    <t>mycophenolate mofetil 500 mg Tab [NCTY]</t>
  </si>
  <si>
    <t>60687-0438-01</t>
  </si>
  <si>
    <t>J7517</t>
  </si>
  <si>
    <t>16729-0019-01</t>
  </si>
  <si>
    <t>Nafcillin 2 g Inj [NCTY]</t>
  </si>
  <si>
    <t>55150-0123-15</t>
  </si>
  <si>
    <t>nalbuphine 10 mg/mL Sol [NCTY]</t>
  </si>
  <si>
    <t>00409-1464-01</t>
  </si>
  <si>
    <t>J2300</t>
  </si>
  <si>
    <t>naloxone 0.4 mg/mL Sol [NCTY]</t>
  </si>
  <si>
    <t>36000-0308-10</t>
  </si>
  <si>
    <t>naloxone 0.4 mg/mL Inj Sol [NCTY]</t>
  </si>
  <si>
    <t>55150-0327-10</t>
  </si>
  <si>
    <t>67457-0292-02</t>
  </si>
  <si>
    <t>naloxone 1 mg/mL Sol [NCTY]</t>
  </si>
  <si>
    <t>55150-0345-10</t>
  </si>
  <si>
    <t>43598-0750-58</t>
  </si>
  <si>
    <t>naproxen 250 mg Tab [NCTY]</t>
  </si>
  <si>
    <t>50268-0594-15</t>
  </si>
  <si>
    <t>natalizumab 300 mg/15 mL [NCTY]</t>
  </si>
  <si>
    <t>64406-0008-01</t>
  </si>
  <si>
    <t>J2323</t>
  </si>
  <si>
    <t>nebivolol 5 mg Tab [NCTY]</t>
  </si>
  <si>
    <t>00904-7189-04</t>
  </si>
  <si>
    <t>00456-1405-30</t>
  </si>
  <si>
    <t>67877-0392-30</t>
  </si>
  <si>
    <t>neomycin 500 mg Tab [NCTY]</t>
  </si>
  <si>
    <t>00093-1177-01</t>
  </si>
  <si>
    <t>neostigmine 1 mg/mL 10 mL [NCTY]</t>
  </si>
  <si>
    <t>42023-0189-10</t>
  </si>
  <si>
    <t>J2710</t>
  </si>
  <si>
    <t>00641-6149-10</t>
  </si>
  <si>
    <t>niCARdipine 2.5 mg/mL Inj Sol [NCTY]</t>
  </si>
  <si>
    <t>00143-9689-10</t>
  </si>
  <si>
    <t>55150-0183-10</t>
  </si>
  <si>
    <t>nicotine 14 mg/24 hr Transderm ER Film [NCTY]</t>
  </si>
  <si>
    <t>00536-5895-88</t>
  </si>
  <si>
    <t>nicotine 2 mg Oral transmucosal Gum [NCTY]</t>
  </si>
  <si>
    <t>49348-0573-08</t>
  </si>
  <si>
    <t>nicotine 21 mg/24 hr Transderm ER Film [NCTY]</t>
  </si>
  <si>
    <t>00536-5896-88</t>
  </si>
  <si>
    <t>nicotine 4 mg transmucosal Loz [NCTY]</t>
  </si>
  <si>
    <t>00135-0509-04</t>
  </si>
  <si>
    <t>49348-0853-16</t>
  </si>
  <si>
    <t>nicotine 7 mg/24 hr Transderm ER Film [NCTY]</t>
  </si>
  <si>
    <t>00536-5894-88</t>
  </si>
  <si>
    <t>NIFEdipine 10 mg Cap [NCTY]</t>
  </si>
  <si>
    <t>23155-0194-01</t>
  </si>
  <si>
    <t>60687-0425-01</t>
  </si>
  <si>
    <t>NIFEdipine 30 mg ER Tab [NCTY]</t>
  </si>
  <si>
    <t>50268-0597-15</t>
  </si>
  <si>
    <t>68084-0597-01</t>
  </si>
  <si>
    <t>nitrofurantoin macrocrystals 50 mg Cap [NCTY]</t>
  </si>
  <si>
    <t>50268-0623-15</t>
  </si>
  <si>
    <t>nitroglycerin 0.2 mg/hr Transderm ER Film [NCTY]</t>
  </si>
  <si>
    <t>00378-9104-93</t>
  </si>
  <si>
    <t>nitroglycerin 0.4 mg sublingual Tab [NCTY]</t>
  </si>
  <si>
    <t>68462-0639-45</t>
  </si>
  <si>
    <t>nitroglycerin 0.4 mg/hr Transderm ER Film [NCTY]</t>
  </si>
  <si>
    <t>00378-9112-93</t>
  </si>
  <si>
    <t>nitroglycerin 2% Top Oint [NCTY]</t>
  </si>
  <si>
    <t>00281-0326-08</t>
  </si>
  <si>
    <t>nitroglycerin 20 mg/100 mL-D5W IV Sol [NCTY]</t>
  </si>
  <si>
    <t>00338-1049-02</t>
  </si>
  <si>
    <t>nitroglycerin 5 mg/mL Sol [NCTY]</t>
  </si>
  <si>
    <t>00517-4810-25</t>
  </si>
  <si>
    <t>sodium nitroprusside 25 mg/mL Sol [NCTY]</t>
  </si>
  <si>
    <t>72485-0305-01</t>
  </si>
  <si>
    <t>nitroprusside 25 mg/mL IV Sol [NCTY]</t>
  </si>
  <si>
    <t>72485-0105-01</t>
  </si>
  <si>
    <t>norEPINEPHrine 1 mg/mL IV Sol [NCTY]</t>
  </si>
  <si>
    <t>43066-0997-10</t>
  </si>
  <si>
    <t>55390-0002-10</t>
  </si>
  <si>
    <t>36000-0162-10</t>
  </si>
  <si>
    <t>norepinephrine 4 mg/250 mL-D5% Sol [NCTY]</t>
  </si>
  <si>
    <t>00338-0112-20</t>
  </si>
  <si>
    <t>nortriptyline 25 mg Cap [NCTY]</t>
  </si>
  <si>
    <t>60687-0293-01</t>
  </si>
  <si>
    <t>51672-4002-05</t>
  </si>
  <si>
    <t>50268-0604-15</t>
  </si>
  <si>
    <t>nystatin 100000 units/mL Sus [NCTY]</t>
  </si>
  <si>
    <t>00904-7276-70</t>
  </si>
  <si>
    <t>63739-0160-10</t>
  </si>
  <si>
    <t>nystatin 100,000 units/mL Oral Susp [NCTY]</t>
  </si>
  <si>
    <t>66689-0037-50</t>
  </si>
  <si>
    <t>nystatin Top 100,000 units/g Crm [NCTY]</t>
  </si>
  <si>
    <t>51672-1289-01</t>
  </si>
  <si>
    <t>45802-0059-35</t>
  </si>
  <si>
    <t>ocrelizumab 300 mg/10 mL Sol [NCTY]</t>
  </si>
  <si>
    <t>50242-0150-01</t>
  </si>
  <si>
    <t>J2350</t>
  </si>
  <si>
    <t>octreotide 100 mcg/mL Inj Sol [NCTY]</t>
  </si>
  <si>
    <t>00641-6175-10</t>
  </si>
  <si>
    <t>J2354</t>
  </si>
  <si>
    <t>63323-0376-01</t>
  </si>
  <si>
    <t>octreotide 20 mg IM Inj [NCTY]</t>
  </si>
  <si>
    <t>00078-0818-81</t>
  </si>
  <si>
    <t>J2353</t>
  </si>
  <si>
    <t>octreotide 30 mg IM Inj [NCTY]</t>
  </si>
  <si>
    <t>00078-0825-81</t>
  </si>
  <si>
    <t>ocular lubricant Sol [NCTY]</t>
  </si>
  <si>
    <t>00023-0506-01</t>
  </si>
  <si>
    <t>ofloxacin ophthalmic 0.3% Sol [NCTY]</t>
  </si>
  <si>
    <t>60505-0560-00</t>
  </si>
  <si>
    <t>70756-0607-30</t>
  </si>
  <si>
    <t>ofloxacin Ophth 0.3% Sol [NCTY]</t>
  </si>
  <si>
    <t>17478-0713-10</t>
  </si>
  <si>
    <t>ofloxacin Otic 0.3% Sol [NCTY]</t>
  </si>
  <si>
    <t>69238-1615-03</t>
  </si>
  <si>
    <t>60505-0363-01</t>
  </si>
  <si>
    <t>OLANZapine 5 mg Dis Tab [NCTY]</t>
  </si>
  <si>
    <t>55111-0262-81</t>
  </si>
  <si>
    <t>OLANZapine 5 mg Tab [NCTY]</t>
  </si>
  <si>
    <t>60505-3111-00</t>
  </si>
  <si>
    <t>43598-0164-30</t>
  </si>
  <si>
    <t>omalizumab 150 mg/mL [NCTY]</t>
  </si>
  <si>
    <t>50242-0215-01</t>
  </si>
  <si>
    <t>J2357</t>
  </si>
  <si>
    <t>omalizumab 75 mg/0.5 mL [NCTY]</t>
  </si>
  <si>
    <t>50242-0214-01</t>
  </si>
  <si>
    <t>omega-3 polyunsaturated fatty acids 1000 mg Cap UD [NCTY]</t>
  </si>
  <si>
    <t>77333-0308-10</t>
  </si>
  <si>
    <t>omeprazole 20 mg Oral EC Cap [NCTY]</t>
  </si>
  <si>
    <t>50268-0619-15</t>
  </si>
  <si>
    <t>00904-6917-61</t>
  </si>
  <si>
    <t>68084-0128-01</t>
  </si>
  <si>
    <t>onabotulinumtoxinA 100 units Pow [NCTY]</t>
  </si>
  <si>
    <t>00023-1145-01</t>
  </si>
  <si>
    <t>ondansetron 2 mg/mL Inj Sol [NCTY]</t>
  </si>
  <si>
    <t>70860-0776-02</t>
  </si>
  <si>
    <t>ondansetron 2 mg/mL Sol</t>
  </si>
  <si>
    <t>00641-6080-25</t>
  </si>
  <si>
    <t>60505-6130-05</t>
  </si>
  <si>
    <t>ondansetron 4 mg Dis Tab [NCTY]</t>
  </si>
  <si>
    <t>65862-0390-10</t>
  </si>
  <si>
    <t>Q0162</t>
  </si>
  <si>
    <t>Ophth irrigation, intraocular Balanced Salt Sol [NCTY]</t>
  </si>
  <si>
    <t>00065-0795-15</t>
  </si>
  <si>
    <t>opium 10% Oral Tincture 118 mL [NCTY]</t>
  </si>
  <si>
    <t>42799-0217-01</t>
  </si>
  <si>
    <t>oseltamivir 30 mg Cap [NCTY]</t>
  </si>
  <si>
    <t>00004-0802-85</t>
  </si>
  <si>
    <t>oseltamivir 30 mg Cap UD [NCTY]</t>
  </si>
  <si>
    <t>72205-0042-11</t>
  </si>
  <si>
    <t>68180-0675-11</t>
  </si>
  <si>
    <t>oseltamivir 45 mg Cap UD [NCTY]</t>
  </si>
  <si>
    <t>72205-0043-11</t>
  </si>
  <si>
    <t>oseltamivir 6 mg/mL Pow [NCTY]</t>
  </si>
  <si>
    <t>68180-0678-01</t>
  </si>
  <si>
    <t>oseltamivir 75 mg Cap [NCTY]</t>
  </si>
  <si>
    <t>31722-0632-31</t>
  </si>
  <si>
    <t>64380-0799-01</t>
  </si>
  <si>
    <t>33342-0258-66</t>
  </si>
  <si>
    <t>72205-0044-11</t>
  </si>
  <si>
    <t>oxacillin 1 g Inj [NCTY]</t>
  </si>
  <si>
    <t>25021-0146-10</t>
  </si>
  <si>
    <t>J2700</t>
  </si>
  <si>
    <t>oxcarbazepine 150 mg Tab [NCTY]</t>
  </si>
  <si>
    <t>68084-0845-01</t>
  </si>
  <si>
    <t>00054-0097-20</t>
  </si>
  <si>
    <t>oxybutynin 5 mg ER Tab [NCTY]</t>
  </si>
  <si>
    <t>16729-0317-01</t>
  </si>
  <si>
    <t>00904-6570-61</t>
  </si>
  <si>
    <t>65162-0371-10</t>
  </si>
  <si>
    <t>00904-6570-06</t>
  </si>
  <si>
    <t>oxyCODONE 10 mg ER Tab [NCTY]</t>
  </si>
  <si>
    <t>59011-0410-20</t>
  </si>
  <si>
    <t>oxyCODONE 15 mg IR Tab [NCTY]</t>
  </si>
  <si>
    <t>00406-8515-62</t>
  </si>
  <si>
    <t>68094-0005-61</t>
  </si>
  <si>
    <t>42858-0003-01</t>
  </si>
  <si>
    <t>oxyCODONE 5 mg IR Tab [NCTY]</t>
  </si>
  <si>
    <t>00904-6966-61</t>
  </si>
  <si>
    <t>42858-0001-10</t>
  </si>
  <si>
    <t>00406-0552-62</t>
  </si>
  <si>
    <t>42858-0001-01</t>
  </si>
  <si>
    <t>oxyCODONE 5 mg/5 mL Oral Sol [NCTY]</t>
  </si>
  <si>
    <t>66689-0401-50</t>
  </si>
  <si>
    <t>oxymetazoline Nasal 0.05% Spry [NCTY]</t>
  </si>
  <si>
    <t>00904-5711-35</t>
  </si>
  <si>
    <t>00904-6761-30</t>
  </si>
  <si>
    <t>oxytocin 10 intl units/mL Inj Sol [NCTY]</t>
  </si>
  <si>
    <t>42023-0116-25</t>
  </si>
  <si>
    <t>J2590</t>
  </si>
  <si>
    <t>63323-0012-07</t>
  </si>
  <si>
    <t>63323-0012-11</t>
  </si>
  <si>
    <t>oxytocin 30 units/500 mL-NaCl 0.9% Sol [NCTY]</t>
  </si>
  <si>
    <t>70092-1068-07</t>
  </si>
  <si>
    <t>pamidronate 3 mg/mL IV Sol [NCTY]</t>
  </si>
  <si>
    <t>67457-0430-10</t>
  </si>
  <si>
    <t>J2430</t>
  </si>
  <si>
    <t>pamidronate 6 mg/mL IV Sol [NCTY]</t>
  </si>
  <si>
    <t>61703-0325-18</t>
  </si>
  <si>
    <t>pamidronate 9 mg/mL IV Sol [NCTY]</t>
  </si>
  <si>
    <t>61703-0326-18</t>
  </si>
  <si>
    <t>67457-0446-10</t>
  </si>
  <si>
    <t>pancrelipase 12,000 units-38,000 units-60,000 units Cap [NCTY]</t>
  </si>
  <si>
    <t>00032-1212-01</t>
  </si>
  <si>
    <t>pantoprazole 20 mg Oral EC Tab [NCTY]</t>
  </si>
  <si>
    <t>60687-0585-01</t>
  </si>
  <si>
    <t>pantoprazole 40 mg Pow [NCTY]</t>
  </si>
  <si>
    <t>55150-0202-10</t>
  </si>
  <si>
    <t>C9113</t>
  </si>
  <si>
    <t>pantoprazole 40 mg IV Inj [NCTY]</t>
  </si>
  <si>
    <t>00781-3232-95</t>
  </si>
  <si>
    <t>00008-0923-51</t>
  </si>
  <si>
    <t>65219-0433-15</t>
  </si>
  <si>
    <t>pantoprazole 40 mg Oral EC Tab [NCTY]</t>
  </si>
  <si>
    <t>68084-0813-09</t>
  </si>
  <si>
    <t>00904-6870-45</t>
  </si>
  <si>
    <t>35573-0428-80</t>
  </si>
  <si>
    <t>PARoxetine 10 mg Tab [NCTY]</t>
  </si>
  <si>
    <t>63739-0888-10</t>
  </si>
  <si>
    <t>50268-0640-15</t>
  </si>
  <si>
    <t>PCA fentaNYL 10 mcg/mL-NaCl 0.9% [NCTY]</t>
  </si>
  <si>
    <t>70092-1092-36</t>
  </si>
  <si>
    <t>PCA HYDROmorphone 10 mg/50 mL-NS IV Sol [NCTY]</t>
  </si>
  <si>
    <t>70092-9287-35</t>
  </si>
  <si>
    <t>70092-1287-35</t>
  </si>
  <si>
    <t>PCA morphine 1 mg/mL-NaCl 0.9% preservative-free [NCTY]</t>
  </si>
  <si>
    <t>70092-1380-36</t>
  </si>
  <si>
    <t>pegfilgrastim cbqv 6 mg/0.6 mL [NCTY]</t>
  </si>
  <si>
    <t>70114-0101-01</t>
  </si>
  <si>
    <t>Q5111</t>
  </si>
  <si>
    <t>pembrolizumab 25 mg/mL [NCTY]</t>
  </si>
  <si>
    <t>00006-3026-02</t>
  </si>
  <si>
    <t>J9271</t>
  </si>
  <si>
    <t>penicillin G benzathine 1,200,000 units/2 mL Sus [NCTY]</t>
  </si>
  <si>
    <t>60793-0701-10</t>
  </si>
  <si>
    <t>penicillin G potassium 5,000,000 units Pow [NCTY]</t>
  </si>
  <si>
    <t>70860-0126-20</t>
  </si>
  <si>
    <t>J2540</t>
  </si>
  <si>
    <t>Penicillin G Potassium 5,000,000 units Pow [NCTY]</t>
  </si>
  <si>
    <t>44567-0311-10</t>
  </si>
  <si>
    <t>Penicillin V Potassium 250 mg Tab [NCTY]</t>
  </si>
  <si>
    <t>57237-0040-01</t>
  </si>
  <si>
    <t>Penicillin V Potassium 250 mg/5 mL Pow [NCTY]</t>
  </si>
  <si>
    <t>00093-4127-73</t>
  </si>
  <si>
    <t>pentafluoropropane-tetrafluoroethane Top Spry [NCTY]</t>
  </si>
  <si>
    <t>00386-0008-02</t>
  </si>
  <si>
    <t>pentamidine 300 mg Inh Pwdr for Recon [NCTY]</t>
  </si>
  <si>
    <t>63323-0877-15</t>
  </si>
  <si>
    <t>J2545</t>
  </si>
  <si>
    <t>permethrin Top 1% lotion [NCTY]</t>
  </si>
  <si>
    <t>63736-0120-02</t>
  </si>
  <si>
    <t>permethrin Top 5% Crm [NCTY]</t>
  </si>
  <si>
    <t>16714-0897-01</t>
  </si>
  <si>
    <t>petrolatum topical [NCTY]</t>
  </si>
  <si>
    <t>72140-0452-31</t>
  </si>
  <si>
    <t>phenazopyridine 95 mg Tab [NCTY]</t>
  </si>
  <si>
    <t>49348-0076-44</t>
  </si>
  <si>
    <t>PHENobarbital 130 mg/mL Sol [NCTY]</t>
  </si>
  <si>
    <t>42494-0416-25</t>
  </si>
  <si>
    <t>J2560</t>
  </si>
  <si>
    <t>PHENobarbital 130 mg/mL Inj Sol [NCTY]</t>
  </si>
  <si>
    <t>00641-0477-21</t>
  </si>
  <si>
    <t>PHENobarbital 32.4 mg Tab [NCTY]</t>
  </si>
  <si>
    <t>00904-6575-61</t>
  </si>
  <si>
    <t>PHENobarbital 65 mg/mL Inj Sol [NCTY]</t>
  </si>
  <si>
    <t>00641-0476-25</t>
  </si>
  <si>
    <t>phenol topical 1.4% Spr [NCTY]</t>
  </si>
  <si>
    <t>78112-0011-03</t>
  </si>
  <si>
    <t>phenol Top 1.4% Spry [NCTY]</t>
  </si>
  <si>
    <t>49348-0991-36</t>
  </si>
  <si>
    <t>phentolamine 5 mg Inj [NCTY]</t>
  </si>
  <si>
    <t>00143-9564-10</t>
  </si>
  <si>
    <t>J2760</t>
  </si>
  <si>
    <t>phenylephrine 10 mg/mL Inj Sol [NCTY]</t>
  </si>
  <si>
    <t>63323-0751-01</t>
  </si>
  <si>
    <t>J2371</t>
  </si>
  <si>
    <t>phenylephrine 10 mg/mL Sol [NCTY]</t>
  </si>
  <si>
    <t>81284-0211-25</t>
  </si>
  <si>
    <t>00781-3422-92</t>
  </si>
  <si>
    <t>phenylephrine nasal 1% Spr [NCTY]</t>
  </si>
  <si>
    <t>00225-0810-47</t>
  </si>
  <si>
    <t>phenytoin 100 mg ERCap [NCTY]</t>
  </si>
  <si>
    <t>68084-0376-01</t>
  </si>
  <si>
    <t>00904-6187-61</t>
  </si>
  <si>
    <t>phenytoin 50 mg Chew Tab [NCTY]</t>
  </si>
  <si>
    <t>51672-4146-01</t>
  </si>
  <si>
    <t>60687-0156-25</t>
  </si>
  <si>
    <t>phytonadione 1 mg/0.5 mL Inj Sol [NCTY]</t>
  </si>
  <si>
    <t>00409-9157-01</t>
  </si>
  <si>
    <t>J3430</t>
  </si>
  <si>
    <t>phytonadione 10 mg/mL Inj Sol [NCTY]</t>
  </si>
  <si>
    <t>00409-9158-01</t>
  </si>
  <si>
    <t>43598-0405-16</t>
  </si>
  <si>
    <t>phytonadione 5 mg Tab [NCTY]</t>
  </si>
  <si>
    <t>69238-1051-03</t>
  </si>
  <si>
    <t>pilocarpine Ophth 2% Sol [NCTY]</t>
  </si>
  <si>
    <t>17478-0224-12</t>
  </si>
  <si>
    <t>70069-0191-01</t>
  </si>
  <si>
    <t>pioglitazone 15 mg Tab [NCTY]</t>
  </si>
  <si>
    <t>33342-0054-07</t>
  </si>
  <si>
    <t>piperacillin-tazobactam 3 g-0.375 g IV Inj [NCTY]</t>
  </si>
  <si>
    <t>64679-0056-01</t>
  </si>
  <si>
    <t>J2543</t>
  </si>
  <si>
    <t>00781-3113-95</t>
  </si>
  <si>
    <t>piperacillin-tazobactam 4 g-0.5 g IV Inj [NCTY]</t>
  </si>
  <si>
    <t>64679-0012-01</t>
  </si>
  <si>
    <t>piperacillin-tazobactam 4 g-0.5 g Pow [NCTY]</t>
  </si>
  <si>
    <t>00781-9214-95</t>
  </si>
  <si>
    <t>55150-0121-50</t>
  </si>
  <si>
    <t>70860-0122-50</t>
  </si>
  <si>
    <t>pneumococcal 13-valent conjugate vaccine - Sus UD [NCTY]</t>
  </si>
  <si>
    <t>00005-1971-02</t>
  </si>
  <si>
    <t>pneumococcal 23-valent vaccine Inj Sol 0 mL [NCTY]</t>
  </si>
  <si>
    <t>00006-4837-03</t>
  </si>
  <si>
    <t>polycarbophil 625 mg Tab [NCTY]</t>
  </si>
  <si>
    <t>00536-4306-11</t>
  </si>
  <si>
    <t>77333-0118-10</t>
  </si>
  <si>
    <t>polyethylene glycol 3350 - Pow [NCTY]</t>
  </si>
  <si>
    <t>62559-0157-10</t>
  </si>
  <si>
    <t>57896-0490-03</t>
  </si>
  <si>
    <t>polyethylene glycol 3350 Oral Pwdr for Recon [NCTY]</t>
  </si>
  <si>
    <t>69784-0180-10</t>
  </si>
  <si>
    <t>11523-7268-03</t>
  </si>
  <si>
    <t>11523-7268-08</t>
  </si>
  <si>
    <t>polyethylene glycol 3350 with electrolytes - Pow [NCTY]</t>
  </si>
  <si>
    <t>52268-0100-01</t>
  </si>
  <si>
    <t>polymyxin B sulfate 500,000 units Inj [NCTY]</t>
  </si>
  <si>
    <t>55150-0234-10</t>
  </si>
  <si>
    <t>polymyxin B-trimethoprim Ophth Sol [NCTY]</t>
  </si>
  <si>
    <t>61314-0628-10</t>
  </si>
  <si>
    <t>poractant 80 mg/mL intratracheal Susp 1.5 mL  [NCTY]</t>
  </si>
  <si>
    <t>10122-0510-01</t>
  </si>
  <si>
    <t>poractant 80 mg/mL intratracheal Susp 3 mL [NCTY]</t>
  </si>
  <si>
    <t>10122-0510-03</t>
  </si>
  <si>
    <t>potassium acetate 2 mEq/mL Sol [NCTY]</t>
  </si>
  <si>
    <t>51754-2001-04</t>
  </si>
  <si>
    <t>potassium acetate 2 mEq/mL IV Sol [NCTY]</t>
  </si>
  <si>
    <t>00409-8183-25</t>
  </si>
  <si>
    <t>potassium chloride 10 mEq ER Tab [NCTY]</t>
  </si>
  <si>
    <t>00245-5317-01</t>
  </si>
  <si>
    <t>potassium chloride 10 mEq/100 mL IV Sol [NCTY]</t>
  </si>
  <si>
    <t>00338-0709-48</t>
  </si>
  <si>
    <t>potassium chloride 2 mEq/mL IV Sol [NCTY]</t>
  </si>
  <si>
    <t>63323-0965-10</t>
  </si>
  <si>
    <t>potassium chloride 20 mEq ER Tab [NCTY]</t>
  </si>
  <si>
    <t>00245-5319-01</t>
  </si>
  <si>
    <t>00245-5319-11</t>
  </si>
  <si>
    <t>potassium chloride 20 mEq Pow [NCTY]</t>
  </si>
  <si>
    <t>00245-0360-30</t>
  </si>
  <si>
    <t>potassium chloride 20 mEq Oral Pwdr [NCTY]</t>
  </si>
  <si>
    <t>69238-1617-03</t>
  </si>
  <si>
    <t>00603-1554-16</t>
  </si>
  <si>
    <t>43386-0194-30</t>
  </si>
  <si>
    <t>potassium phosphate 3 mmol/mL (with potassium 4.4 mEq/mL) Sol [NCTY]</t>
  </si>
  <si>
    <t>65219-0052-29</t>
  </si>
  <si>
    <t>potassium phosphate 3 mmol/mL IV Sol [NCTY]</t>
  </si>
  <si>
    <t>63323-0086-05</t>
  </si>
  <si>
    <t>00409-7295-01</t>
  </si>
  <si>
    <t>potassium phosphate-sodium phosphate 250 mg-280 mg-160 mg Pow UD [NCTY]</t>
  </si>
  <si>
    <t>60258-0006-01</t>
  </si>
  <si>
    <t>povidone iodine topical 10% Oin [NCTY]</t>
  </si>
  <si>
    <t>00536-1271-80</t>
  </si>
  <si>
    <t>povidone iodine Top 10% Oint [NCTY]</t>
  </si>
  <si>
    <t>00904-1102-31</t>
  </si>
  <si>
    <t>pramipexole 0.25 mg Tab [NCTY]</t>
  </si>
  <si>
    <t>00904-6704-61</t>
  </si>
  <si>
    <t>pramipexole 1 mg Tab [NCTY]</t>
  </si>
  <si>
    <t>60687-0592-21</t>
  </si>
  <si>
    <t>68462-0333-90</t>
  </si>
  <si>
    <t>68084-0982-25</t>
  </si>
  <si>
    <t>prazosin 1 mg Cap [NCTY]</t>
  </si>
  <si>
    <t>00093-4067-01</t>
  </si>
  <si>
    <t>00378-1101-01</t>
  </si>
  <si>
    <t>prednisoLONE 15 mg/5 mL Oral Syrup [NCTY]</t>
  </si>
  <si>
    <t>50383-0042-48</t>
  </si>
  <si>
    <t>J7510</t>
  </si>
  <si>
    <t>prednisoLONE Ophth acetate 1% Susp [NCTY]</t>
  </si>
  <si>
    <t>60758-0119-05</t>
  </si>
  <si>
    <t>61314-0637-05</t>
  </si>
  <si>
    <t>predniSONE 1 mg Tab [NCTY]</t>
  </si>
  <si>
    <t>00054-8739-25</t>
  </si>
  <si>
    <t>J7512</t>
  </si>
  <si>
    <t>predniSONE 10 mg Tab [NCTY]</t>
  </si>
  <si>
    <t>00054-0017-20</t>
  </si>
  <si>
    <t>predniSONE 20 mg Tab [NCTY]</t>
  </si>
  <si>
    <t>00054-0018-20</t>
  </si>
  <si>
    <t>predniSONE 5 mg Tab [NCTY]</t>
  </si>
  <si>
    <t>00054-8724-25</t>
  </si>
  <si>
    <t>pregabalin 50 mg oral capsule [NCTY]</t>
  </si>
  <si>
    <t>43598-0292-66</t>
  </si>
  <si>
    <t>00904-6992-61</t>
  </si>
  <si>
    <t>60687-0484-01</t>
  </si>
  <si>
    <t>pregabalin 75 mg oral capsule [NCTY]</t>
  </si>
  <si>
    <t>60687-0495-01</t>
  </si>
  <si>
    <t>72205-0013-90</t>
  </si>
  <si>
    <t>PREMIX amiodarone IV Additive [NCTY]</t>
  </si>
  <si>
    <t>99999-9999-96</t>
  </si>
  <si>
    <t>PREMIX Dextrose 5% Diluent [NCTY]</t>
  </si>
  <si>
    <t>99999-9999-98</t>
  </si>
  <si>
    <t>PREMIX DOBUTamine IV Additive [NCTY]</t>
  </si>
  <si>
    <t>99999-9999-95</t>
  </si>
  <si>
    <t>PREMIX DOPamine IV Additive [NCTY]</t>
  </si>
  <si>
    <t>99999-9999-94</t>
  </si>
  <si>
    <t>PREMIX esmolol IV Additive [NCTY]</t>
  </si>
  <si>
    <t>99999-9999-92</t>
  </si>
  <si>
    <t>PREMIX hetastarch IV Additive [NCTY]</t>
  </si>
  <si>
    <t>99999-9999-89</t>
  </si>
  <si>
    <t>PREMIX lidocaine IV Additive [NCTY]</t>
  </si>
  <si>
    <t>99999-9999-88</t>
  </si>
  <si>
    <t>PREMIX magnesium sulfate IV Additive [NCTY]</t>
  </si>
  <si>
    <t>99999-9999-87</t>
  </si>
  <si>
    <t>PREMIX mannitol IV Additive [NCTY]</t>
  </si>
  <si>
    <t>99999-9999-85</t>
  </si>
  <si>
    <t>PREMIX nitroglycerin IV Additive [NCTY]</t>
  </si>
  <si>
    <t>99999-9999-97</t>
  </si>
  <si>
    <t>PREMIX norepinephrine IV Additive [NCTY]</t>
  </si>
  <si>
    <t>99999-9999-84</t>
  </si>
  <si>
    <t>PREMIX oxytocin additive [NCTY]</t>
  </si>
  <si>
    <t>99999-9999-82</t>
  </si>
  <si>
    <t>PREMIX propofol IV Additive [NCTY]</t>
  </si>
  <si>
    <t>99999-9999-83</t>
  </si>
  <si>
    <t>PREMIX Sodium Chloride 0.45% Premix Diluent [NCTY]</t>
  </si>
  <si>
    <t>99999-9999-91</t>
  </si>
  <si>
    <t>PREMIX Sodium Chloride 0.9% Premix Diluent [NCTY]</t>
  </si>
  <si>
    <t>99999-9999-93</t>
  </si>
  <si>
    <t>PREMIX sterile water Premix Diluent [NCTY]</t>
  </si>
  <si>
    <t>99999-9999-86</t>
  </si>
  <si>
    <t>Prenatal Multivitamins with Folic Acid 0.8 mg Tab [NCTY]</t>
  </si>
  <si>
    <t>00904-5313-60</t>
  </si>
  <si>
    <t>S0197</t>
  </si>
  <si>
    <t>primidone 250 mg Tab [NCTY]</t>
  </si>
  <si>
    <t>50268-0687-15</t>
  </si>
  <si>
    <t>68084-0203-01</t>
  </si>
  <si>
    <t>primidone 50 mg Tab [NCTY]</t>
  </si>
  <si>
    <t>68084-0202-01</t>
  </si>
  <si>
    <t>procainamide 100 mg/mL Inj Sol [NCTY]</t>
  </si>
  <si>
    <t>76329-3399-05</t>
  </si>
  <si>
    <t>J2690</t>
  </si>
  <si>
    <t>prochlorperazine 25 mg Sup [NCTY]</t>
  </si>
  <si>
    <t>00574-7226-12</t>
  </si>
  <si>
    <t>prochlorperazine 25 mg Supp [NCTY]</t>
  </si>
  <si>
    <t>00713-0135-12</t>
  </si>
  <si>
    <t>prochlorperazine 5 mg Tab [NCTY]</t>
  </si>
  <si>
    <t>50268-0684-15</t>
  </si>
  <si>
    <t>59746-0113-06</t>
  </si>
  <si>
    <t>prochlorperazine 5 mg/mL Sol [NCTY]</t>
  </si>
  <si>
    <t>23155-0294-42</t>
  </si>
  <si>
    <t>prochlorperazine 5 mg/mL Sol[NCTY]</t>
  </si>
  <si>
    <t>43066-0090-25</t>
  </si>
  <si>
    <t>prochlorperazine 5 mg/mL Inj Sol [NCTY]</t>
  </si>
  <si>
    <t>67457-0640-99</t>
  </si>
  <si>
    <t>promethazine 25 mg Supp [NCTY]</t>
  </si>
  <si>
    <t>45802-0759-30</t>
  </si>
  <si>
    <t>00591-2992-39</t>
  </si>
  <si>
    <t>promethazine 25 mg Tab [NCTY]</t>
  </si>
  <si>
    <t>00904-7304-61</t>
  </si>
  <si>
    <t>Q0169</t>
  </si>
  <si>
    <t>00904-6461-61</t>
  </si>
  <si>
    <t>proparacaine ophthalmic 0.5% Sol [NCTY]</t>
  </si>
  <si>
    <t>24208-0730-06</t>
  </si>
  <si>
    <t>propofol 10 mg/mL IV Emul 100 mL [NCTY]</t>
  </si>
  <si>
    <t>00409-4699-24</t>
  </si>
  <si>
    <t>J2704</t>
  </si>
  <si>
    <t>propofol 10 mg/mL EMU [NCTY]</t>
  </si>
  <si>
    <t>16714-0528-20</t>
  </si>
  <si>
    <t>00409-6010-25</t>
  </si>
  <si>
    <t>63323-0269-29</t>
  </si>
  <si>
    <t>propofol 10 mg/mL IV Emul 20 mL [NCTY]</t>
  </si>
  <si>
    <t>00409-4699-30</t>
  </si>
  <si>
    <t>00641-6194-10</t>
  </si>
  <si>
    <t>00069-0209-10</t>
  </si>
  <si>
    <t>propranolol 10 mg Tab [NCTY]</t>
  </si>
  <si>
    <t>00904-6550-61</t>
  </si>
  <si>
    <t>00378-0182-01</t>
  </si>
  <si>
    <t>50268-0700-15</t>
  </si>
  <si>
    <t>propranolol 40 mg Tab [NCTY]</t>
  </si>
  <si>
    <t>60687-0609-01</t>
  </si>
  <si>
    <t>50268-0702-15</t>
  </si>
  <si>
    <t>00603-5484-21</t>
  </si>
  <si>
    <t>propranolol 60 mg ERCap [NCTY]</t>
  </si>
  <si>
    <t>00527-4116-37</t>
  </si>
  <si>
    <t>propranolol 80 mg ERCap [NCTY]</t>
  </si>
  <si>
    <t>00527-4117-37</t>
  </si>
  <si>
    <t>protamine 10 mg/mL Inj Sol [NCTY]</t>
  </si>
  <si>
    <t>63323-0229-05</t>
  </si>
  <si>
    <t>J2720</t>
  </si>
  <si>
    <t>prothrombin complex - Pow [NCTY]</t>
  </si>
  <si>
    <t>63833-0386-02</t>
  </si>
  <si>
    <t>J7168</t>
  </si>
  <si>
    <t>pyrazinamide 500 mg Tab [NCTY]</t>
  </si>
  <si>
    <t>61748-0012-06</t>
  </si>
  <si>
    <t>pyridostigmine 60 mg Tab [NCTY]</t>
  </si>
  <si>
    <t>60687-0502-01</t>
  </si>
  <si>
    <t>68382-0659-06</t>
  </si>
  <si>
    <t>pyridoxine 100 mg/mL Inj Sol [NCTY]</t>
  </si>
  <si>
    <t>63323-0180-01</t>
  </si>
  <si>
    <t>J3415</t>
  </si>
  <si>
    <t>QUEtiapine 100 mg Tab [NCTY]</t>
  </si>
  <si>
    <t>00904-6640-61</t>
  </si>
  <si>
    <t>50268-0632-15</t>
  </si>
  <si>
    <t>QUEtiapine 25 mg Tab [NCTY]</t>
  </si>
  <si>
    <t>67877-0242-10</t>
  </si>
  <si>
    <t>16714-0452-01</t>
  </si>
  <si>
    <t>00904-6638-61</t>
  </si>
  <si>
    <t>00054-0220-20</t>
  </si>
  <si>
    <t>QUEtiapine 50 mg [NCTY]</t>
  </si>
  <si>
    <t>16729-0132-12</t>
  </si>
  <si>
    <t>rabies immune globulin 300 intl units/mL 1 mL [NCTY]</t>
  </si>
  <si>
    <t>13533-0318-01</t>
  </si>
  <si>
    <t>90375</t>
  </si>
  <si>
    <t>rabies immune globulin 300 intl units/mL 5 mL [NCTY]</t>
  </si>
  <si>
    <t>13533-0318-05</t>
  </si>
  <si>
    <t>rabies vaccine, purified chick embyro cell 2.5 intl units IM Inj [NCTY]</t>
  </si>
  <si>
    <t>50632-0010-01</t>
  </si>
  <si>
    <t>90675</t>
  </si>
  <si>
    <t>58160-0964-12</t>
  </si>
  <si>
    <t>racepinephrine 2.25% Sol [NCTY]</t>
  </si>
  <si>
    <t>00487-5901-99</t>
  </si>
  <si>
    <t>racepinephrine 2.25% [NCTY]</t>
  </si>
  <si>
    <t>00487-2784-01</t>
  </si>
  <si>
    <t>raltegravir 400 mg Tab [NCTY]</t>
  </si>
  <si>
    <t>00006-0227-61</t>
  </si>
  <si>
    <t>ramucirumab 10 mg/mL inj  [NCTY]</t>
  </si>
  <si>
    <t>00002-7669-01</t>
  </si>
  <si>
    <t>J9308</t>
  </si>
  <si>
    <t>ravulizumab 100 mg/mL 11mL Inj Sol [NCTY]</t>
  </si>
  <si>
    <t>25682-0028-01</t>
  </si>
  <si>
    <t>J1303</t>
  </si>
  <si>
    <t>ravulizumab 300 mg/3 mL  Inj Sol [NCTY]</t>
  </si>
  <si>
    <t>25682-0025-01</t>
  </si>
  <si>
    <t>regadenoson 0.4 mg / 5 mL Soln [NCTY]</t>
  </si>
  <si>
    <t>60505-6116-00</t>
  </si>
  <si>
    <t>J2785</t>
  </si>
  <si>
    <t>regadenoson 0.4 mg/5 mL Sol [NCTY]</t>
  </si>
  <si>
    <t>16729-0477-31</t>
  </si>
  <si>
    <t>76329-3321-00</t>
  </si>
  <si>
    <t>regadenoson 0.4 mg/5 mL IV Sol [NCTY]</t>
  </si>
  <si>
    <t>00469-6501-89</t>
  </si>
  <si>
    <t>remdesivir 100 mg Pow [NCTY]</t>
  </si>
  <si>
    <t>61958-2901-02</t>
  </si>
  <si>
    <t>remifentanil 1 mg Pow [NCTY]</t>
  </si>
  <si>
    <t>00143-9391-10</t>
  </si>
  <si>
    <t>reteplase 10 units IV kit [NCTY]</t>
  </si>
  <si>
    <t>10122-0141-02</t>
  </si>
  <si>
    <t>J2993</t>
  </si>
  <si>
    <t>RHo (D) immune globulin 1500 intl units/2 mL [NCTY]</t>
  </si>
  <si>
    <t>44206-0300-01</t>
  </si>
  <si>
    <t>J2792</t>
  </si>
  <si>
    <t>rifampin 600 mg IV Inj [NCTY]</t>
  </si>
  <si>
    <t>00068-0597-01</t>
  </si>
  <si>
    <t>63323-0351-20</t>
  </si>
  <si>
    <t>67457-0445-60</t>
  </si>
  <si>
    <t>rifAXIMin 550 mg Tab UD [NCTY]</t>
  </si>
  <si>
    <t>65649-0303-04</t>
  </si>
  <si>
    <t>risperiDONE 0.25 mg Tab [NCTY]</t>
  </si>
  <si>
    <t>68084-0270-01</t>
  </si>
  <si>
    <t>00904-6357-61</t>
  </si>
  <si>
    <t>risperiDONE 1 mg Tab [NCTY]</t>
  </si>
  <si>
    <t>00904-6359-61</t>
  </si>
  <si>
    <t>riTUXimab 10 mg/mL IV Sol [NCTY]</t>
  </si>
  <si>
    <t>50242-0051-21</t>
  </si>
  <si>
    <t>J9312</t>
  </si>
  <si>
    <t>riTUXimab 10 mg/mL Sol [NCTY]</t>
  </si>
  <si>
    <t>50242-0053-06</t>
  </si>
  <si>
    <t>riTUXimab abbs 10 mg/mL Sol [NCTY]</t>
  </si>
  <si>
    <t>63459-0103-10</t>
  </si>
  <si>
    <t>Q5115</t>
  </si>
  <si>
    <t>riTUXimab-abbs 500 mg/50 mL Sol [NCTY]</t>
  </si>
  <si>
    <t>63459-0104-50</t>
  </si>
  <si>
    <t>riTUXimab arrx 10 mg/mL Sol [NCTY]</t>
  </si>
  <si>
    <t>55513-0224-01</t>
  </si>
  <si>
    <t>Q5123</t>
  </si>
  <si>
    <t>55513-0326-01</t>
  </si>
  <si>
    <t>riTUXimab pvvr 10 mg/mL Sol [NCTY]</t>
  </si>
  <si>
    <t>00069-0238-01</t>
  </si>
  <si>
    <t>Q5119</t>
  </si>
  <si>
    <t>00069-0249-01</t>
  </si>
  <si>
    <t>rivaroxaban 15 mg Tab UD [NCTY]</t>
  </si>
  <si>
    <t>50458-0578-10</t>
  </si>
  <si>
    <t>rivaroxaban 20 mg Tab UD [NCTY]</t>
  </si>
  <si>
    <t>50458-0579-10</t>
  </si>
  <si>
    <t>rivastigmine 1.5 mg Cap [NCTY]</t>
  </si>
  <si>
    <t>33342-0089-09</t>
  </si>
  <si>
    <t>51991-0793-06</t>
  </si>
  <si>
    <t>rivastigmine 4.6 mg/24 hr TD film, ER [NCTY]</t>
  </si>
  <si>
    <t>00378-9070-93</t>
  </si>
  <si>
    <t>rocuronium 10 mg/mL Sol [NCTY]</t>
  </si>
  <si>
    <t>55150-0226-10</t>
  </si>
  <si>
    <t>00409-1403-10</t>
  </si>
  <si>
    <t>rocuronium 10 mg/mL IV Sol [NCTY]</t>
  </si>
  <si>
    <t>00409-9558-49</t>
  </si>
  <si>
    <t>43066-0007-10</t>
  </si>
  <si>
    <t>00409-9558-50</t>
  </si>
  <si>
    <t>55150-0225-05</t>
  </si>
  <si>
    <t>39822-4200-02</t>
  </si>
  <si>
    <t>roflumilast 500 mcg Tab [NCTY]</t>
  </si>
  <si>
    <t>59651-0275-30</t>
  </si>
  <si>
    <t>00310-0095-30</t>
  </si>
  <si>
    <t>romiPLOStim 125 mcg Pow [NCTY]</t>
  </si>
  <si>
    <t>55513-0223-01</t>
  </si>
  <si>
    <t>J2796</t>
  </si>
  <si>
    <t>romiPLOStim 250 mcg Pow [NCTY]</t>
  </si>
  <si>
    <t>55513-0221-01</t>
  </si>
  <si>
    <t>romosozumab 105 mg/1.17 mL Sol [NCTY]</t>
  </si>
  <si>
    <t>55513-0880-02</t>
  </si>
  <si>
    <t>J3111</t>
  </si>
  <si>
    <t>rOPINIRole 0.5 mg Tab [NCTY]</t>
  </si>
  <si>
    <t>43547-0269-10</t>
  </si>
  <si>
    <t>rOPINIRole 1 mg Tab [NCTY]</t>
  </si>
  <si>
    <t>00904-6374-61</t>
  </si>
  <si>
    <t>ropivacaine 0.5% Inj Sol 20 mL [NCTY]</t>
  </si>
  <si>
    <t>63323-0286-95</t>
  </si>
  <si>
    <t>J2795</t>
  </si>
  <si>
    <t>63323-0286-23</t>
  </si>
  <si>
    <t>55150-0197-20</t>
  </si>
  <si>
    <t>ROPivacaine 0.5% Sol [NCTY]</t>
  </si>
  <si>
    <t>43066-0023-10</t>
  </si>
  <si>
    <t>saccharomyces boulardii lyo 250 mg oral capsule [NCTY]</t>
  </si>
  <si>
    <t>77333-0800-50</t>
  </si>
  <si>
    <t>sacubitril-valsartan 24 mg-26 mg Tab [NCTY]</t>
  </si>
  <si>
    <t>00078-0659-20</t>
  </si>
  <si>
    <t>saline enema laxative 133 mL [NCTY]</t>
  </si>
  <si>
    <t>53329-0014-11</t>
  </si>
  <si>
    <t>SARS-CoV-2 (COVID-19) mRNA-1273 vaccine 100 mcg/0.5 mL Sus</t>
  </si>
  <si>
    <t>80777-0273-99</t>
  </si>
  <si>
    <t>scopolamine 1 mg/72 hr Fil [NCTY]</t>
  </si>
  <si>
    <t>50742-0505-04</t>
  </si>
  <si>
    <t>scopolamine 1 mg/72 hr [NCTY]</t>
  </si>
  <si>
    <t>00591-2258-79</t>
  </si>
  <si>
    <t>scopolamine 1 mg/72 hr Fil</t>
  </si>
  <si>
    <t>10019-0553-03</t>
  </si>
  <si>
    <t>50742-0505-10</t>
  </si>
  <si>
    <t>45802-0580-62</t>
  </si>
  <si>
    <t>senna 8.6 mg Tab [NCTY]</t>
  </si>
  <si>
    <t>00904-7252-61</t>
  </si>
  <si>
    <t>00904-6522-61</t>
  </si>
  <si>
    <t>00904-6725-59</t>
  </si>
  <si>
    <t>69618-0064-01</t>
  </si>
  <si>
    <t>senna 8.8 mg/5 mL Oral Syrup [NCTY]</t>
  </si>
  <si>
    <t>50268-0731-24</t>
  </si>
  <si>
    <t>sertraline 50 mg Tab [NCTY]</t>
  </si>
  <si>
    <t>60687-0242-01</t>
  </si>
  <si>
    <t>sevelamer 400 mg Tab [NCTY]</t>
  </si>
  <si>
    <t>68462-0446-26</t>
  </si>
  <si>
    <t>sevoflurane Inh Liq 250 mL [NCTY]</t>
  </si>
  <si>
    <t>66794-0015-25</t>
  </si>
  <si>
    <t>silver nitrate topical [NCTY]</t>
  </si>
  <si>
    <t>12165-0100-01</t>
  </si>
  <si>
    <t>silver sulfADIAZINE Top 1% Crm 25 g [NCTY]</t>
  </si>
  <si>
    <t>43598-0210-25</t>
  </si>
  <si>
    <t>silver sulfADIAZINE Top 1% Crm 40 g [NCTY]</t>
  </si>
  <si>
    <t>43598-0210-40</t>
  </si>
  <si>
    <t>simethicone 80 mg Tab [NCTY]</t>
  </si>
  <si>
    <t>77333-0812-10</t>
  </si>
  <si>
    <t>simethicone 80 mg Chew Tab [NCTY]</t>
  </si>
  <si>
    <t>00904-7206-60</t>
  </si>
  <si>
    <t>00904-5068-60</t>
  </si>
  <si>
    <t>sitaGLIPtin 50 mg oral tablet [NCTY]</t>
  </si>
  <si>
    <t>00006-0112-28</t>
  </si>
  <si>
    <t>sodium acetate 2 mEq/mL IV Sol [NCTY]</t>
  </si>
  <si>
    <t>00409-7299-73</t>
  </si>
  <si>
    <t>00409-7299-25</t>
  </si>
  <si>
    <t>sodium bicarbonate 4.2% IV Sol 10 mL [NCTY]</t>
  </si>
  <si>
    <t>00409-5534-14</t>
  </si>
  <si>
    <t>sodium bicarbonate 650 mg Tab [NCTY]</t>
  </si>
  <si>
    <t>77333-0831-10</t>
  </si>
  <si>
    <t>sodium bicarbonate 8.4% IV Sol 50 mL Syringe [NCTY]</t>
  </si>
  <si>
    <t>00409-6637-34</t>
  </si>
  <si>
    <t>76329-3352-01</t>
  </si>
  <si>
    <t>sodium bicarbonate 8.4% IV Sol 50 mL Vial  [NCTY]</t>
  </si>
  <si>
    <t>00409-6625-14</t>
  </si>
  <si>
    <t>00409-6625-25</t>
  </si>
  <si>
    <t>Sodium Chloride 0.45% Sol 1000 mL [NCTY]</t>
  </si>
  <si>
    <t>00338-0043-04</t>
  </si>
  <si>
    <t>Sodium Chloride 0.45% Sol 500 mL [NCTY]</t>
  </si>
  <si>
    <t>00338-0043-03</t>
  </si>
  <si>
    <t>Sodium Chloride 0.45% with KCl 20 mEq/L IV [NCTY]</t>
  </si>
  <si>
    <t>00338-0704-34</t>
  </si>
  <si>
    <t>sodium chloride 0.9% 10 mL FLUSH Inj Sol [NCTY]</t>
  </si>
  <si>
    <t>08290-3065-46</t>
  </si>
  <si>
    <t>82903-0654-62</t>
  </si>
  <si>
    <t>sodium chloride 0.9% Inh Sol 3 mL [NCTY]</t>
  </si>
  <si>
    <t>00487-9301-33</t>
  </si>
  <si>
    <t>sodium chloride 0.9% Inj Sol 10 mL [NCTY]</t>
  </si>
  <si>
    <t>00409-4888-10</t>
  </si>
  <si>
    <t>sodium chloride 0.9% Sol [NCTY]</t>
  </si>
  <si>
    <t>63323-0186-20</t>
  </si>
  <si>
    <t>sodium chloride 0.9% Inj Sol 20 mL [NCTY]</t>
  </si>
  <si>
    <t>00409-4888-20</t>
  </si>
  <si>
    <t>Sodium Chloride 0.9% IV Sol 250 mL [NCTY]</t>
  </si>
  <si>
    <t>00338-0049-02</t>
  </si>
  <si>
    <t>00264-7800-20</t>
  </si>
  <si>
    <t>Sodium Chloride 0.9% Sol 100 mL [NCTY]</t>
  </si>
  <si>
    <t>00338-9159-30</t>
  </si>
  <si>
    <t>00338-0049-48</t>
  </si>
  <si>
    <t>00338-0553-18</t>
  </si>
  <si>
    <t>Sodium Chloride 0.9% Sol 1000 mL [NCTY]</t>
  </si>
  <si>
    <t>00338-0049-04</t>
  </si>
  <si>
    <t>Sodium Chloride 0.9% Sol 50 mL [NCTY]</t>
  </si>
  <si>
    <t>00338-0049-41</t>
  </si>
  <si>
    <t>00338-0553-11</t>
  </si>
  <si>
    <t>Sodium Chloride 0.9% Sol 500 mL [NCTY]</t>
  </si>
  <si>
    <t>00338-0049-03</t>
  </si>
  <si>
    <t>Sodium Chloride 0.9% with KCl 20 mEq/L IV Sol [NCTY]</t>
  </si>
  <si>
    <t>00338-0691-04</t>
  </si>
  <si>
    <t>Sodium Chloride 0.9% with KCl 40 mEq/L  IV [NCTY]</t>
  </si>
  <si>
    <t>00338-0695-04</t>
  </si>
  <si>
    <t>sodium chloride 1 g Tab [NCTY]</t>
  </si>
  <si>
    <t>77333-0844-10</t>
  </si>
  <si>
    <t>69367-0220-01</t>
  </si>
  <si>
    <t>00536-1342-01</t>
  </si>
  <si>
    <t>77333-0835-10</t>
  </si>
  <si>
    <t>00223-1760-01</t>
  </si>
  <si>
    <t>sodium chloride 23.4% Sol [NCTY]</t>
  </si>
  <si>
    <t>63323-0088-61</t>
  </si>
  <si>
    <t>J7131</t>
  </si>
  <si>
    <t>Sodium Chloride 3% IV Sol 500 mL [NCTY]</t>
  </si>
  <si>
    <t>00338-0054-03</t>
  </si>
  <si>
    <t>sodium chloride bacteriostatic 0.9% Inj Sol 30 mL [NCTY]</t>
  </si>
  <si>
    <t>00409-1966-07</t>
  </si>
  <si>
    <t>sodium chloride Nasal 0.65% Spry [NCTY]</t>
  </si>
  <si>
    <t>00904-3865-75</t>
  </si>
  <si>
    <t>sodium hyaluronate 10 mg/mL intra-articular Sol 2 mL [NCTY]</t>
  </si>
  <si>
    <t>89122-0724-20</t>
  </si>
  <si>
    <t>sodium hyaluronate 10 mg/mL intra-articular Sol 2.5 mL [NCTY]</t>
  </si>
  <si>
    <t>89130-4444-01</t>
  </si>
  <si>
    <t>sodium hyaluronate 20 mg/mL Sol [NCTY]</t>
  </si>
  <si>
    <t>89130-2020-01</t>
  </si>
  <si>
    <t>J7318</t>
  </si>
  <si>
    <t>sodium hyaluronate 8.4 mg/mL Sol [NCTY]</t>
  </si>
  <si>
    <t>89130-3111-01</t>
  </si>
  <si>
    <t>J7328</t>
  </si>
  <si>
    <t>sodium hypochlorite Top 0.5% Sol [NCTY]</t>
  </si>
  <si>
    <t>00436-0946-16</t>
  </si>
  <si>
    <t>sodium phosphate 3 mmol/mL Inj Sol [NCTY]</t>
  </si>
  <si>
    <t>63323-0170-15</t>
  </si>
  <si>
    <t>63323-0170-05</t>
  </si>
  <si>
    <t>sodium sulfacetamide Ophth 10% Sol 5 mL [NCTY]</t>
  </si>
  <si>
    <t>60758-0018-05</t>
  </si>
  <si>
    <t>sodium thiosulfate 25% IV Sol 50 mL [NCTY]</t>
  </si>
  <si>
    <t>60267-0705-50</t>
  </si>
  <si>
    <t>sodium zirconium cyclosilicate 10 g Pow [NCTY]</t>
  </si>
  <si>
    <t>00310-1110-30</t>
  </si>
  <si>
    <t>solifenacin 5 mg Tab [NCTY]</t>
  </si>
  <si>
    <t>50228-0427-30</t>
  </si>
  <si>
    <t>sotalol 80 mg Tab [NCTY]</t>
  </si>
  <si>
    <t>10135-0661-01</t>
  </si>
  <si>
    <t>68084-0654-01</t>
  </si>
  <si>
    <t>sotrovimab 500 mg/8 mL [NCTY]</t>
  </si>
  <si>
    <t>00173-0901-86</t>
  </si>
  <si>
    <t>Q0247</t>
  </si>
  <si>
    <t>spironolactone 25 mg Tab [NCTY]</t>
  </si>
  <si>
    <t>51079-0103-20</t>
  </si>
  <si>
    <t>63739-0544-10</t>
  </si>
  <si>
    <t>sterile water 1000 mL [NCTY]</t>
  </si>
  <si>
    <t>00409-7990-09</t>
  </si>
  <si>
    <t>A4217</t>
  </si>
  <si>
    <t>sterile water 2000 mL [NCTY]</t>
  </si>
  <si>
    <t>00338-0013-06</t>
  </si>
  <si>
    <t>sterile water bacteriostatic Inj Sol 30 mL [NCTY]</t>
  </si>
  <si>
    <t>00409-3977-03</t>
  </si>
  <si>
    <t>sterile water Inj Sol 20 mL [NCTY]</t>
  </si>
  <si>
    <t>00409-4887-20</t>
  </si>
  <si>
    <t>succinylcholine 20 mg/mL Inj Sol [NCTY]</t>
  </si>
  <si>
    <t>70710-1377-02</t>
  </si>
  <si>
    <t>J0330</t>
  </si>
  <si>
    <t>71288-0719-11</t>
  </si>
  <si>
    <t>14789-0104-05</t>
  </si>
  <si>
    <t>sucralfate 1 g Tab [NCTY]</t>
  </si>
  <si>
    <t>29033-0003-01</t>
  </si>
  <si>
    <t>51079-0753-20</t>
  </si>
  <si>
    <t>sugammadex 100 mg/mL Sol [NCTY]</t>
  </si>
  <si>
    <t>00006-5423-12</t>
  </si>
  <si>
    <t>sulfamethoxazole-trimethoprim 80 mg-16 mg/mL IV Sol 10 mL [NCTY]</t>
  </si>
  <si>
    <t>00703-9514-03</t>
  </si>
  <si>
    <t>sulfamethoxazole-trimethoprim 800 mg-160 mg Tab [NCTY]</t>
  </si>
  <si>
    <t>00904-2725-61</t>
  </si>
  <si>
    <t>SUMAtriptan 50 mg Tab [NCTY]</t>
  </si>
  <si>
    <t>62756-0521-69</t>
  </si>
  <si>
    <t>16714-0797-01</t>
  </si>
  <si>
    <t>SUMAtriptan 6 mg/0.5 mL SubQ Sol [NCTY]</t>
  </si>
  <si>
    <t>55150-0173-01</t>
  </si>
  <si>
    <t>J3030</t>
  </si>
  <si>
    <t>25021-0703-60</t>
  </si>
  <si>
    <t>tacrolimus 1 mg Cap [NCTY]</t>
  </si>
  <si>
    <t>00781-2103-01</t>
  </si>
  <si>
    <t>J7507</t>
  </si>
  <si>
    <t>16729-0042-01</t>
  </si>
  <si>
    <t>tamsulosin 0.4 mg Cap [NCTY]</t>
  </si>
  <si>
    <t>50268-0740-15</t>
  </si>
  <si>
    <t>tamsulosin 0.4 mg Oral Cap [NCTY]</t>
  </si>
  <si>
    <t>72603-0115-01</t>
  </si>
  <si>
    <t>00904-6401-61</t>
  </si>
  <si>
    <t>16714-0713-01</t>
  </si>
  <si>
    <t>Template Non Formulary [NCTY]</t>
  </si>
  <si>
    <t>99999-9999-99</t>
  </si>
  <si>
    <t>tenecteplase 50 mg Pow [NCTY]</t>
  </si>
  <si>
    <t>50242-0120-47</t>
  </si>
  <si>
    <t>J3101</t>
  </si>
  <si>
    <t>terazosin 5 mg Cap [NCTY]</t>
  </si>
  <si>
    <t>51079-0938-20</t>
  </si>
  <si>
    <t>50268-0766-15</t>
  </si>
  <si>
    <t>59746-0385-06</t>
  </si>
  <si>
    <t>terbinafine topical 1% Cre [NCTY]</t>
  </si>
  <si>
    <t>51672-2080-02</t>
  </si>
  <si>
    <t>terbutaline 1 mg/mL Inj Sol [NCTY]</t>
  </si>
  <si>
    <t>63323-0665-01</t>
  </si>
  <si>
    <t>J3105</t>
  </si>
  <si>
    <t>testosterone cypionate 200 mg/mL IM Sol [NCTY]</t>
  </si>
  <si>
    <t>00409-6562-01</t>
  </si>
  <si>
    <t>00009-0086-01</t>
  </si>
  <si>
    <t>tetanus immune globulin 250 units IM Sol 1 EA [NCTY]</t>
  </si>
  <si>
    <t>13533-0634-02</t>
  </si>
  <si>
    <t>J1670</t>
  </si>
  <si>
    <t>tetanus-diphth toxoids (Td) adult/adol 2 units-2 units/0.5 mL [NCTY]</t>
  </si>
  <si>
    <t>13533-0131-01</t>
  </si>
  <si>
    <t>90714</t>
  </si>
  <si>
    <t>tetanus/diphth/pertuss (Boostrix) adult/adol [NCTY]</t>
  </si>
  <si>
    <t>58160-0842-52</t>
  </si>
  <si>
    <t>90715</t>
  </si>
  <si>
    <t>58160-0842-11</t>
  </si>
  <si>
    <t>tetracaine Ophth 0.5% Sol [NCTY]</t>
  </si>
  <si>
    <t>00065-0741-14</t>
  </si>
  <si>
    <t>theophylline 100 mg/24 hours Oral ER Cap [NCTY]</t>
  </si>
  <si>
    <t>52244-0100-10</t>
  </si>
  <si>
    <t>theophylline 300 mg ER Tab [NCTY]</t>
  </si>
  <si>
    <t>62332-0025-31</t>
  </si>
  <si>
    <t>68462-0721-01</t>
  </si>
  <si>
    <t>thiamine 100 mg Tab [NCTY]</t>
  </si>
  <si>
    <t>77333-0934-10</t>
  </si>
  <si>
    <t>thiamine 100 mg/mL Sol [NCTY]</t>
  </si>
  <si>
    <t>72603-0139-25</t>
  </si>
  <si>
    <t>J3411</t>
  </si>
  <si>
    <t>thiamine 100 mg/mL Inj Sol [NCTY]</t>
  </si>
  <si>
    <t>63323-0013-02</t>
  </si>
  <si>
    <t>THP AMOXICILLIN CAP 500 MG TAKE HOME (4 CAPS) [NCTY]</t>
  </si>
  <si>
    <t>THP APAP-CODEINE TAB (5 TAB) TAKE HOME [NCTY]</t>
  </si>
  <si>
    <t>99900-0099-90</t>
  </si>
  <si>
    <t>THP APAP-Oxycodone 325 mg Tab TAKE HOME (5 TAB)  [NCTY]</t>
  </si>
  <si>
    <t>90990-9090-09</t>
  </si>
  <si>
    <t>THP Blood Exposure raltegravir tab TAKE HOME (10 TAB) [NCTY]</t>
  </si>
  <si>
    <t>99998-9998-98</t>
  </si>
  <si>
    <t>THP buprenorphine-naloxone 8 mg-2 mg 3 Tab [NCTY]</t>
  </si>
  <si>
    <t>99999-9901-01</t>
  </si>
  <si>
    <t>THP buprenorphine-naloxone 8 mg-2 mg 6 Tab [NCTY]</t>
  </si>
  <si>
    <t>99999-9901-02</t>
  </si>
  <si>
    <t>THP CEPHALEXIN CAP 250 MG TAKE HOME (8 CAP) [NCTY]</t>
  </si>
  <si>
    <t>99999-9997-99</t>
  </si>
  <si>
    <t>THP Clindamycin 150 mg oral capsules [NCTY]</t>
  </si>
  <si>
    <t>99999-9991-98</t>
  </si>
  <si>
    <t>THP cyclobenzaprine TAB 10 mg TAKE HOME (2 tab)  [NCTY]</t>
  </si>
  <si>
    <t>99999-9993-99</t>
  </si>
  <si>
    <t>THP Doxycycline 100 mg CAP TAKE HOME (2 CAPS) [NCTY]</t>
  </si>
  <si>
    <t>00999-0999-99</t>
  </si>
  <si>
    <t>THP emtricitabine-tenofovir 200 mg-300 mg Tab (5 TAB) [NCTY]</t>
  </si>
  <si>
    <t>99997-9997-97</t>
  </si>
  <si>
    <t>THP HYDROCHODONE/APAP 5-325 MG TAB TAKE HOME (5 tab) [NCTY]</t>
  </si>
  <si>
    <t>99999-9991-99</t>
  </si>
  <si>
    <t>THP ONDANSETRON TAB 4 MG TAKE HOME (4 TAB) [NCTY]</t>
  </si>
  <si>
    <t>99999-9992-99</t>
  </si>
  <si>
    <t>THP PAXLOVID TAB 150 mg TAKE HOME (1 PKG)  [NCTY]</t>
  </si>
  <si>
    <t>99999-0000-99</t>
  </si>
  <si>
    <t>THP Phenazopyridine Tab 95 mg TAKE HOME (6 TAB) [NCTY]</t>
  </si>
  <si>
    <t>00999-9999-99</t>
  </si>
  <si>
    <t>THP SMZ/TMP DS Tablet TAKE HOME (2 TAB) [NCTY]</t>
  </si>
  <si>
    <t>00099-9999-99</t>
  </si>
  <si>
    <t>THP traMADol 50 mg Tab [NCTY]</t>
  </si>
  <si>
    <t>99999-0000-03</t>
  </si>
  <si>
    <t>thrombin topical bovine 20,000 intl units Pow [NCTY]</t>
  </si>
  <si>
    <t>60793-0217-20</t>
  </si>
  <si>
    <t>tiaGABine 4 mg Tab [NCTY]</t>
  </si>
  <si>
    <t>72205-0085-30</t>
  </si>
  <si>
    <t>62756-0224-83</t>
  </si>
  <si>
    <t>69238-1105-03</t>
  </si>
  <si>
    <t>ticagrelor 60 mg Tab [NCTY]</t>
  </si>
  <si>
    <t>00186-0776-60</t>
  </si>
  <si>
    <t>ticagrelor 90 mg Tab UD [NCTY]</t>
  </si>
  <si>
    <t>00186-0777-39</t>
  </si>
  <si>
    <t>timolol Ophth 0.5% Sol [NCTY]</t>
  </si>
  <si>
    <t>64980-0514-05</t>
  </si>
  <si>
    <t>60758-0801-05</t>
  </si>
  <si>
    <t>tiotropium 2.5 mcg/inh Aer [NCTY]</t>
  </si>
  <si>
    <t>00597-0100-51</t>
  </si>
  <si>
    <t>tiZANidine 4 mg Tab [NCTY]</t>
  </si>
  <si>
    <t>55111-0180-15</t>
  </si>
  <si>
    <t>00904-6418-61</t>
  </si>
  <si>
    <t>tobramycin 40 mg/mL Inj Sol [NCTY]</t>
  </si>
  <si>
    <t>00409-3578-01</t>
  </si>
  <si>
    <t>J3260</t>
  </si>
  <si>
    <t>67457-0473-22</t>
  </si>
  <si>
    <t>tobramycin 60 mg/mL Inh Sol 5 mL[NCTY]</t>
  </si>
  <si>
    <t>68180-0962-56</t>
  </si>
  <si>
    <t>J7682</t>
  </si>
  <si>
    <t>tobramycin Ophth 0.3% Sol 5 mL [NCTY]</t>
  </si>
  <si>
    <t>70069-0131-01</t>
  </si>
  <si>
    <t>tocilizumab 20 mg/mL 10 mL   [NCTY]</t>
  </si>
  <si>
    <t>50242-0136-01</t>
  </si>
  <si>
    <t>J3262</t>
  </si>
  <si>
    <t>tocilizumab 20 mg/mL 20 mL [NCTY]</t>
  </si>
  <si>
    <t>50242-0137-01</t>
  </si>
  <si>
    <t>tocilizumab 20 mg/mL 4 mL [NCTY]</t>
  </si>
  <si>
    <t>50242-0135-01</t>
  </si>
  <si>
    <t>tolterodine 2 mg ERCap [NCTY]</t>
  </si>
  <si>
    <t>59762-0047-01</t>
  </si>
  <si>
    <t>43975-0322-03</t>
  </si>
  <si>
    <t>tolterodine 2 mg Tab [NCTY]</t>
  </si>
  <si>
    <t>33342-0098-09</t>
  </si>
  <si>
    <t>59762-0800-02</t>
  </si>
  <si>
    <t>topiramate 100 mg Tab [NCTY]</t>
  </si>
  <si>
    <t>68084-0344-01</t>
  </si>
  <si>
    <t>topiramate 25 mg Tab [NCTY]</t>
  </si>
  <si>
    <t>50268-0750-15</t>
  </si>
  <si>
    <t>68084-0342-01</t>
  </si>
  <si>
    <t>torsemide 20 mg Tab [NCTY]</t>
  </si>
  <si>
    <t>00054-0077-25</t>
  </si>
  <si>
    <t>68084-0539-01</t>
  </si>
  <si>
    <t>TPN Pharmacy to Dose [NCTY]</t>
  </si>
  <si>
    <t>88888-8888-00</t>
  </si>
  <si>
    <t>trace elements (copper/mangan/selen/Zn) 0.3 mg-55 mcg-60 mcg-3 mg/mL Sol [NCTY]</t>
  </si>
  <si>
    <t>00517-9305-25</t>
  </si>
  <si>
    <t>traMADol 50 mg Tab UD  [NCTY]</t>
  </si>
  <si>
    <t>68084-0808-01</t>
  </si>
  <si>
    <t>tranexamic acid 100 mg/mL Sol [NCTY]</t>
  </si>
  <si>
    <t>39822-1000-01</t>
  </si>
  <si>
    <t>55150-0188-10</t>
  </si>
  <si>
    <t>tranexamic acid 100 mg/mL IV Sol [NCTY]</t>
  </si>
  <si>
    <t>70860-0400-10</t>
  </si>
  <si>
    <t>61990-0611-02</t>
  </si>
  <si>
    <t>trastuzumab 150 mg Pow [NCTY]</t>
  </si>
  <si>
    <t>50242-0132-01</t>
  </si>
  <si>
    <t>J9355</t>
  </si>
  <si>
    <t>travoprost 0.004% Ophth Sol [NCTY]</t>
  </si>
  <si>
    <t>60505-0593-04</t>
  </si>
  <si>
    <t>traZODone 50 mg Tab [NCTY]</t>
  </si>
  <si>
    <t>00904-6868-61</t>
  </si>
  <si>
    <t>50111-0560-01</t>
  </si>
  <si>
    <t>triamcinolone acetonide 40 mg/mL Inj Susp 1 mL  [NCTY]</t>
  </si>
  <si>
    <t>70121-1049-05</t>
  </si>
  <si>
    <t>triamcinolone Top 0.025% Crm [NCTY]</t>
  </si>
  <si>
    <t>45802-0063-35</t>
  </si>
  <si>
    <t>triamcinolone Top 0.1% Crm 15 g [NCTY]</t>
  </si>
  <si>
    <t>45802-0064-35</t>
  </si>
  <si>
    <t>triamcinolone Top 0.1% Crm 80 g [NCTY]</t>
  </si>
  <si>
    <t>45802-0064-36</t>
  </si>
  <si>
    <t>33342-0329-80</t>
  </si>
  <si>
    <t>52565-0056-80</t>
  </si>
  <si>
    <t>triple bacitracin/neomycin/polymyxin B Top Oint [NCTY]</t>
  </si>
  <si>
    <t>45802-0143-03</t>
  </si>
  <si>
    <t>tuberculin purified protein derivative 5 TU/0.1 mL ID Sol [NCTY]</t>
  </si>
  <si>
    <t>49281-0752-21</t>
  </si>
  <si>
    <t>typhoid vaccine, inactivated IM Sol 0 mL [NCTY]</t>
  </si>
  <si>
    <t>49281-0790-51</t>
  </si>
  <si>
    <t>ubiquinone 100 mg Cap [NCTY]</t>
  </si>
  <si>
    <t>57896-0875-03</t>
  </si>
  <si>
    <t>ursodiol 300 mg Cap [NCTY]</t>
  </si>
  <si>
    <t>69238-1540-01</t>
  </si>
  <si>
    <t>valACYclovir 500 mg Tab [NCTY]</t>
  </si>
  <si>
    <t>68084-0215-21</t>
  </si>
  <si>
    <t>50268-0788-15</t>
  </si>
  <si>
    <t>valproic acid 100 mg/mL Sol [NCTY]</t>
  </si>
  <si>
    <t>00143-9785-10</t>
  </si>
  <si>
    <t>valproic acid 100 mg/mL  5 mL inj [NCTY]</t>
  </si>
  <si>
    <t>00143-9637-10</t>
  </si>
  <si>
    <t>valproic acid 250 mg/5 mL Liq [NCTY]</t>
  </si>
  <si>
    <t>00121-4675-05</t>
  </si>
  <si>
    <t>valproic acid 250 mg/5 mL Oral Syrup [NCTY]</t>
  </si>
  <si>
    <t>68094-0193-61</t>
  </si>
  <si>
    <t>vancomycin 1000 mg/200 mL Premix Sol [NCTY]</t>
  </si>
  <si>
    <t>70594-0042-03</t>
  </si>
  <si>
    <t>J3370</t>
  </si>
  <si>
    <t>vancomycin 125 mg Cap [NCTY]</t>
  </si>
  <si>
    <t>00121-0867-20</t>
  </si>
  <si>
    <t>47781-0729-02</t>
  </si>
  <si>
    <t>62559-0390-20</t>
  </si>
  <si>
    <t>vancomycin 1250 mg/250 mL Premix Sol [NCTY]</t>
  </si>
  <si>
    <t>70594-0057-02</t>
  </si>
  <si>
    <t>vancomycin 1500 mg/300 mL Premix Sol [NCTY]</t>
  </si>
  <si>
    <t>70594-0043-02</t>
  </si>
  <si>
    <t>vancomycin 1750 mg/350 mL Premix Sol [NCTY]</t>
  </si>
  <si>
    <t>70594-0058-02</t>
  </si>
  <si>
    <t>vancomycin 2000 mg/400 mL Premix Sol [NCTY]</t>
  </si>
  <si>
    <t>70594-0044-02</t>
  </si>
  <si>
    <t>vancomycin 500 mg IV Inj [NCTY]</t>
  </si>
  <si>
    <t>00409-4332-01</t>
  </si>
  <si>
    <t>63323-0221-10</t>
  </si>
  <si>
    <t>vancomycin 750 mg/150 mL Premix Sol [NCTY]</t>
  </si>
  <si>
    <t>70594-0056-03</t>
  </si>
  <si>
    <t>vasopressin 20 units/mL Sol [NCTY]</t>
  </si>
  <si>
    <t>55150-0370-25</t>
  </si>
  <si>
    <t>vasopressin 20 units/mL inj [NCTY]</t>
  </si>
  <si>
    <t>42023-0164-25</t>
  </si>
  <si>
    <t>vecuronium 10 mg Pow [NCTY]</t>
  </si>
  <si>
    <t>55150-0235-10</t>
  </si>
  <si>
    <t>vecuronium 10 mg IV Inj [NCTY]</t>
  </si>
  <si>
    <t>00409-1632-21</t>
  </si>
  <si>
    <t>00703-2914-03</t>
  </si>
  <si>
    <t>vedolizumab 300 mg Pow [NCTY]</t>
  </si>
  <si>
    <t>64764-0300-20</t>
  </si>
  <si>
    <t>J3380</t>
  </si>
  <si>
    <t>venlafaxine 100 mg Tab [NCTY]</t>
  </si>
  <si>
    <t>57237-0176-01</t>
  </si>
  <si>
    <t>venlafaxine 37.5 mg ERCap [NCTY]</t>
  </si>
  <si>
    <t>68084-0698-01</t>
  </si>
  <si>
    <t>venlafaxine 75 mg ERCap [NCTY]</t>
  </si>
  <si>
    <t>65862-0528-30</t>
  </si>
  <si>
    <t>00904-6469-61</t>
  </si>
  <si>
    <t>68084-0709-01</t>
  </si>
  <si>
    <t>venlafaxine 75 mg Tab [NCTY]</t>
  </si>
  <si>
    <t>68084-0856-01</t>
  </si>
  <si>
    <t>verapamil 120 mg ER Tab [NCTY]</t>
  </si>
  <si>
    <t>68462-0292-01</t>
  </si>
  <si>
    <t>verapamil 180 mg ER Tab [NCTY]</t>
  </si>
  <si>
    <t>60687-0504-01</t>
  </si>
  <si>
    <t>verapamil 2.5 mg/mL IV Sol 2 mL [NCTY]</t>
  </si>
  <si>
    <t>00409-1144-05</t>
  </si>
  <si>
    <t>70069-0271-25</t>
  </si>
  <si>
    <t>00409-4011-01</t>
  </si>
  <si>
    <t>verapamil 80 mg Tab [NCTY]</t>
  </si>
  <si>
    <t>23155-0026-01</t>
  </si>
  <si>
    <t>00904-2920-61</t>
  </si>
  <si>
    <t>vitamin E 180 mg Cap UD [NCTY]</t>
  </si>
  <si>
    <t>77333-0951-10</t>
  </si>
  <si>
    <t>voriconazole 200 mg Tab [NCTY]</t>
  </si>
  <si>
    <t>43547-0378-03</t>
  </si>
  <si>
    <t>warfarin 1 mg Tab [NCTY]</t>
  </si>
  <si>
    <t>00832-1211-01</t>
  </si>
  <si>
    <t>warfarin 3 mg Tab [NCTY]</t>
  </si>
  <si>
    <t>57237-0122-01</t>
  </si>
  <si>
    <t>00832-1214-01</t>
  </si>
  <si>
    <t>warfarin 5 mg Tab [NCTY]</t>
  </si>
  <si>
    <t>62584-0994-01</t>
  </si>
  <si>
    <t>warfarin 7.5 mg Tab [NCTY]</t>
  </si>
  <si>
    <t>00832-1218-01</t>
  </si>
  <si>
    <t>zaleplon 5 mg Cap [NCTY]</t>
  </si>
  <si>
    <t>42043-0210-01</t>
  </si>
  <si>
    <t>ziprasidone 20 mg Cap [NCTY]</t>
  </si>
  <si>
    <t>00904-6269-45</t>
  </si>
  <si>
    <t>65862-0702-60</t>
  </si>
  <si>
    <t>63739-0988-32</t>
  </si>
  <si>
    <t>00904-6269-08</t>
  </si>
  <si>
    <t>ziprasidone 20 mg Pow [NCTY]</t>
  </si>
  <si>
    <t>72266-0160-10</t>
  </si>
  <si>
    <t>J3486</t>
  </si>
  <si>
    <t>ziprasidone 20 mg IM Inj [NCTY]</t>
  </si>
  <si>
    <t>43598-0848-58</t>
  </si>
  <si>
    <t>zoledronic acid 4 mg/5 mL IV Sol [NCTY]</t>
  </si>
  <si>
    <t>55111-0685-07</t>
  </si>
  <si>
    <t>J3489</t>
  </si>
  <si>
    <t>67457-0390-54</t>
  </si>
  <si>
    <t>zoledronic acid 5 mg/100 mL IV Sol [NCTY]</t>
  </si>
  <si>
    <t>55111-0688-52</t>
  </si>
  <si>
    <t>63323-0966-00</t>
  </si>
  <si>
    <t>zolpidem 5 mg Tab [NCTY]</t>
  </si>
  <si>
    <t>00904-6082-61</t>
  </si>
  <si>
    <t>68084-0189-01</t>
  </si>
  <si>
    <t>51079-0724-20</t>
  </si>
  <si>
    <t>16714-0621-01</t>
  </si>
  <si>
    <t>zoster vaccine live SC Inj [NCTY]</t>
  </si>
  <si>
    <t>00006-4963-41</t>
  </si>
  <si>
    <t>Charge Master effective 10/01/2023 updated 01/01/2024</t>
  </si>
  <si>
    <t>NDC</t>
  </si>
  <si>
    <t>NRV</t>
  </si>
  <si>
    <t>CPT/HCPCS</t>
  </si>
  <si>
    <t>MOD 1</t>
  </si>
  <si>
    <t>Notes: N/A denotes rate was not supplied, not covered through fee schedule by payer or is not billed to payer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</si>
</sst>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" fontId="0" fillId="0" borderId="0" xfId="0" applyNumberFormat="1"/>
    <xf numFmtId="0" fontId="1" fillId="3" borderId="0" xfId="0" applyFont="1" applyFill="1"/>
    <xf numFmtId="0" fontId="1" fillId="0" borderId="0" xfId="0" applyFont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43B96-C0DA-4401-94B2-9B634688A390}">
  <dimension ref="A1:AP11463"/>
  <sheetViews>
    <sheetView tabSelected="1" workbookViewId="0">
      <selection activeCell="C8" sqref="C8"/>
    </sheetView>
  </sheetViews>
  <sheetFormatPr defaultRowHeight="15" x14ac:dyDescent="0.25"/>
  <cols>
    <col min="1" max="1" width="15" customWidth="1"/>
    <col min="2" max="2" width="13.5703125" customWidth="1"/>
    <col min="3" max="3" width="111.28515625" bestFit="1" customWidth="1"/>
    <col min="4" max="4" width="27" customWidth="1"/>
    <col min="5" max="5" width="14" bestFit="1" customWidth="1"/>
    <col min="6" max="6" width="16.5703125" bestFit="1" customWidth="1"/>
    <col min="7" max="7" width="6.42578125" bestFit="1" customWidth="1"/>
    <col min="8" max="8" width="6.85546875" bestFit="1" customWidth="1"/>
    <col min="9" max="9" width="22.42578125" customWidth="1"/>
    <col min="10" max="10" width="9" bestFit="1" customWidth="1"/>
    <col min="11" max="11" width="21.140625" bestFit="1" customWidth="1"/>
    <col min="12" max="12" width="28.42578125" bestFit="1" customWidth="1"/>
    <col min="13" max="13" width="22.28515625" customWidth="1"/>
    <col min="14" max="14" width="19.7109375" bestFit="1" customWidth="1"/>
    <col min="15" max="15" width="36.85546875" bestFit="1" customWidth="1"/>
    <col min="16" max="16" width="30.5703125" bestFit="1" customWidth="1"/>
    <col min="17" max="17" width="35.85546875" bestFit="1" customWidth="1"/>
    <col min="18" max="18" width="32.42578125" bestFit="1" customWidth="1"/>
    <col min="19" max="19" width="12.85546875" bestFit="1" customWidth="1"/>
    <col min="20" max="20" width="16.28515625" bestFit="1" customWidth="1"/>
    <col min="21" max="21" width="17.42578125" bestFit="1" customWidth="1"/>
    <col min="22" max="22" width="36.7109375" bestFit="1" customWidth="1"/>
    <col min="23" max="23" width="12.42578125" bestFit="1" customWidth="1"/>
    <col min="24" max="24" width="13.42578125" bestFit="1" customWidth="1"/>
    <col min="25" max="25" width="18.7109375" bestFit="1" customWidth="1"/>
    <col min="26" max="26" width="15.140625" bestFit="1" customWidth="1"/>
    <col min="27" max="27" width="26" bestFit="1" customWidth="1"/>
    <col min="28" max="28" width="28.28515625" bestFit="1" customWidth="1"/>
    <col min="29" max="29" width="25.7109375" bestFit="1" customWidth="1"/>
    <col min="30" max="30" width="18" bestFit="1" customWidth="1"/>
    <col min="31" max="31" width="22.42578125" customWidth="1"/>
    <col min="32" max="32" width="25.7109375" bestFit="1" customWidth="1"/>
    <col min="33" max="34" width="11" bestFit="1" customWidth="1"/>
    <col min="35" max="35" width="10" bestFit="1" customWidth="1"/>
    <col min="36" max="36" width="15.140625" bestFit="1" customWidth="1"/>
    <col min="37" max="37" width="24.42578125" bestFit="1" customWidth="1"/>
    <col min="38" max="38" width="22.140625" bestFit="1" customWidth="1"/>
    <col min="39" max="39" width="23.28515625" bestFit="1" customWidth="1"/>
    <col min="40" max="40" width="15.140625" bestFit="1" customWidth="1"/>
  </cols>
  <sheetData>
    <row r="1" spans="1:40" s="3" customFormat="1" x14ac:dyDescent="0.25">
      <c r="A1" s="3" t="s">
        <v>0</v>
      </c>
      <c r="I1" s="2" t="s">
        <v>12738</v>
      </c>
      <c r="J1" s="2"/>
      <c r="K1" s="2"/>
      <c r="L1" s="2"/>
      <c r="M1" s="2"/>
    </row>
    <row r="2" spans="1:40" s="3" customFormat="1" x14ac:dyDescent="0.25">
      <c r="A2" s="3" t="s">
        <v>12733</v>
      </c>
      <c r="O2" s="4" t="s">
        <v>1</v>
      </c>
      <c r="AB2" s="4" t="s">
        <v>2</v>
      </c>
      <c r="AE2" s="4" t="s">
        <v>3</v>
      </c>
    </row>
    <row r="3" spans="1:40" s="3" customFormat="1" x14ac:dyDescent="0.25">
      <c r="A3" s="3" t="s">
        <v>4</v>
      </c>
      <c r="B3" s="3" t="s">
        <v>5</v>
      </c>
      <c r="C3" s="3" t="s">
        <v>6</v>
      </c>
      <c r="D3" s="3" t="s">
        <v>12734</v>
      </c>
      <c r="E3" s="3" t="s">
        <v>12735</v>
      </c>
      <c r="F3" s="3" t="s">
        <v>12736</v>
      </c>
      <c r="G3" s="3" t="s">
        <v>12737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3" t="s">
        <v>13</v>
      </c>
      <c r="O3" s="3" t="s">
        <v>14</v>
      </c>
      <c r="P3" s="3" t="s">
        <v>15</v>
      </c>
      <c r="Q3" s="3" t="s">
        <v>16</v>
      </c>
      <c r="R3" s="3" t="s">
        <v>17</v>
      </c>
      <c r="S3" s="3" t="s">
        <v>18</v>
      </c>
      <c r="T3" s="3" t="s">
        <v>19</v>
      </c>
      <c r="U3" s="3" t="s">
        <v>20</v>
      </c>
      <c r="V3" s="3" t="s">
        <v>21</v>
      </c>
      <c r="W3" s="3" t="s">
        <v>22</v>
      </c>
      <c r="X3" s="3" t="s">
        <v>23</v>
      </c>
      <c r="Y3" s="3" t="s">
        <v>24</v>
      </c>
      <c r="Z3" s="3" t="s">
        <v>25</v>
      </c>
      <c r="AA3" s="3" t="s">
        <v>26</v>
      </c>
      <c r="AB3" s="3" t="s">
        <v>27</v>
      </c>
      <c r="AC3" s="3" t="s">
        <v>28</v>
      </c>
      <c r="AD3" s="3" t="s">
        <v>29</v>
      </c>
      <c r="AE3" s="3" t="s">
        <v>30</v>
      </c>
      <c r="AF3" s="3" t="s">
        <v>31</v>
      </c>
      <c r="AG3" s="3" t="s">
        <v>32</v>
      </c>
      <c r="AH3" s="3" t="s">
        <v>33</v>
      </c>
      <c r="AI3" s="3" t="s">
        <v>34</v>
      </c>
      <c r="AJ3" s="3" t="s">
        <v>35</v>
      </c>
      <c r="AK3" s="3" t="s">
        <v>36</v>
      </c>
      <c r="AL3" s="3" t="s">
        <v>37</v>
      </c>
      <c r="AM3" s="3" t="s">
        <v>38</v>
      </c>
      <c r="AN3" s="3" t="s">
        <v>20</v>
      </c>
    </row>
    <row r="4" spans="1:40" x14ac:dyDescent="0.25">
      <c r="A4" t="s">
        <v>39</v>
      </c>
      <c r="B4">
        <v>9872384</v>
      </c>
      <c r="C4" t="s">
        <v>151</v>
      </c>
      <c r="E4">
        <v>274</v>
      </c>
      <c r="F4" t="s">
        <v>152</v>
      </c>
      <c r="I4">
        <v>132.75</v>
      </c>
      <c r="J4" t="s">
        <v>43</v>
      </c>
      <c r="L4">
        <v>106.2</v>
      </c>
      <c r="M4">
        <f>MIN(O4:AN4)</f>
        <v>100.99</v>
      </c>
      <c r="N4">
        <f>MAX(O4:AN4)</f>
        <v>110.18249999999999</v>
      </c>
      <c r="O4" t="s">
        <v>44</v>
      </c>
      <c r="P4" t="s">
        <v>44</v>
      </c>
      <c r="Q4" t="s">
        <v>44</v>
      </c>
      <c r="R4" t="s">
        <v>44</v>
      </c>
      <c r="S4" t="s">
        <v>44</v>
      </c>
      <c r="T4" t="s">
        <v>44</v>
      </c>
      <c r="U4">
        <v>100.99</v>
      </c>
      <c r="V4" t="s">
        <v>44</v>
      </c>
      <c r="W4" t="s">
        <v>44</v>
      </c>
      <c r="X4" t="s">
        <v>44</v>
      </c>
      <c r="Y4" t="s">
        <v>44</v>
      </c>
      <c r="Z4" t="s">
        <v>44</v>
      </c>
      <c r="AA4">
        <v>110.18249999999999</v>
      </c>
      <c r="AB4" t="s">
        <v>44</v>
      </c>
      <c r="AC4" t="s">
        <v>44</v>
      </c>
      <c r="AD4" t="s">
        <v>44</v>
      </c>
      <c r="AE4" t="s">
        <v>44</v>
      </c>
      <c r="AF4" t="s">
        <v>44</v>
      </c>
      <c r="AG4" t="s">
        <v>44</v>
      </c>
      <c r="AH4" t="s">
        <v>44</v>
      </c>
      <c r="AI4" t="s">
        <v>44</v>
      </c>
      <c r="AJ4" t="s">
        <v>44</v>
      </c>
      <c r="AK4" t="s">
        <v>44</v>
      </c>
      <c r="AL4" t="s">
        <v>44</v>
      </c>
      <c r="AM4" t="s">
        <v>44</v>
      </c>
      <c r="AN4" t="s">
        <v>44</v>
      </c>
    </row>
    <row r="5" spans="1:40" x14ac:dyDescent="0.25">
      <c r="A5" t="s">
        <v>39</v>
      </c>
      <c r="B5">
        <v>9872386</v>
      </c>
      <c r="C5" t="s">
        <v>147</v>
      </c>
      <c r="E5">
        <v>274</v>
      </c>
      <c r="F5" t="s">
        <v>148</v>
      </c>
      <c r="I5">
        <v>525</v>
      </c>
      <c r="J5" t="s">
        <v>43</v>
      </c>
      <c r="L5">
        <v>420</v>
      </c>
      <c r="M5">
        <f>MIN(O5:AN5)</f>
        <v>378.32</v>
      </c>
      <c r="N5">
        <f>MAX(O5:AN5)</f>
        <v>435.75</v>
      </c>
      <c r="O5" t="s">
        <v>44</v>
      </c>
      <c r="P5" t="s">
        <v>44</v>
      </c>
      <c r="Q5" t="s">
        <v>44</v>
      </c>
      <c r="R5" t="s">
        <v>44</v>
      </c>
      <c r="S5" t="s">
        <v>44</v>
      </c>
      <c r="T5" t="s">
        <v>44</v>
      </c>
      <c r="U5">
        <v>378.32</v>
      </c>
      <c r="V5" t="s">
        <v>44</v>
      </c>
      <c r="W5" t="s">
        <v>44</v>
      </c>
      <c r="X5" t="s">
        <v>44</v>
      </c>
      <c r="Y5" t="s">
        <v>44</v>
      </c>
      <c r="Z5" t="s">
        <v>44</v>
      </c>
      <c r="AA5">
        <v>435.75</v>
      </c>
      <c r="AB5" t="s">
        <v>44</v>
      </c>
      <c r="AC5" t="s">
        <v>44</v>
      </c>
      <c r="AD5" t="s">
        <v>44</v>
      </c>
      <c r="AE5" t="s">
        <v>44</v>
      </c>
      <c r="AF5" t="s">
        <v>44</v>
      </c>
      <c r="AG5" t="s">
        <v>44</v>
      </c>
      <c r="AH5" t="s">
        <v>44</v>
      </c>
      <c r="AI5" t="s">
        <v>44</v>
      </c>
      <c r="AJ5" t="s">
        <v>44</v>
      </c>
      <c r="AK5" t="s">
        <v>44</v>
      </c>
      <c r="AL5" t="s">
        <v>44</v>
      </c>
      <c r="AM5" t="s">
        <v>44</v>
      </c>
      <c r="AN5" t="s">
        <v>44</v>
      </c>
    </row>
    <row r="6" spans="1:40" x14ac:dyDescent="0.25">
      <c r="A6" t="s">
        <v>39</v>
      </c>
      <c r="B6">
        <v>8038947</v>
      </c>
      <c r="C6" t="s">
        <v>1086</v>
      </c>
      <c r="E6">
        <v>300</v>
      </c>
      <c r="F6">
        <v>36415</v>
      </c>
      <c r="I6">
        <v>15</v>
      </c>
      <c r="J6" t="s">
        <v>43</v>
      </c>
      <c r="L6">
        <v>12</v>
      </c>
      <c r="M6">
        <f>MIN(O6:AN6)</f>
        <v>0</v>
      </c>
      <c r="N6">
        <f>MAX(O6:AN6)</f>
        <v>12.45</v>
      </c>
      <c r="O6">
        <v>4.5</v>
      </c>
      <c r="P6" t="s">
        <v>44</v>
      </c>
      <c r="Q6">
        <v>4.5</v>
      </c>
      <c r="R6" t="s">
        <v>44</v>
      </c>
      <c r="S6">
        <v>6.27</v>
      </c>
      <c r="T6" t="s">
        <v>44</v>
      </c>
      <c r="U6">
        <v>3</v>
      </c>
      <c r="V6">
        <v>3</v>
      </c>
      <c r="W6">
        <v>0</v>
      </c>
      <c r="X6">
        <v>0</v>
      </c>
      <c r="Y6">
        <v>0</v>
      </c>
      <c r="Z6" t="s">
        <v>44</v>
      </c>
      <c r="AA6">
        <v>12.45</v>
      </c>
      <c r="AB6" t="s">
        <v>44</v>
      </c>
      <c r="AC6" t="s">
        <v>44</v>
      </c>
      <c r="AD6" t="s">
        <v>44</v>
      </c>
      <c r="AE6" t="s">
        <v>44</v>
      </c>
      <c r="AF6" t="s">
        <v>44</v>
      </c>
      <c r="AG6" t="s">
        <v>44</v>
      </c>
      <c r="AH6" t="s">
        <v>44</v>
      </c>
      <c r="AI6" t="s">
        <v>44</v>
      </c>
      <c r="AJ6" t="s">
        <v>44</v>
      </c>
      <c r="AK6" t="s">
        <v>44</v>
      </c>
      <c r="AL6" t="s">
        <v>44</v>
      </c>
      <c r="AM6" t="s">
        <v>44</v>
      </c>
      <c r="AN6" t="s">
        <v>44</v>
      </c>
    </row>
    <row r="7" spans="1:40" x14ac:dyDescent="0.25">
      <c r="A7" t="s">
        <v>39</v>
      </c>
      <c r="B7">
        <v>8038948</v>
      </c>
      <c r="C7" t="s">
        <v>1085</v>
      </c>
      <c r="E7">
        <v>300</v>
      </c>
      <c r="F7">
        <v>36416</v>
      </c>
      <c r="I7">
        <v>24</v>
      </c>
      <c r="J7" t="s">
        <v>43</v>
      </c>
      <c r="L7">
        <v>19.200000000000003</v>
      </c>
      <c r="M7">
        <f>MIN(O7:AN7)</f>
        <v>3.4</v>
      </c>
      <c r="N7">
        <f>MAX(O7:AN7)</f>
        <v>19.919999999999998</v>
      </c>
      <c r="O7">
        <v>9.24</v>
      </c>
      <c r="P7" t="s">
        <v>44</v>
      </c>
      <c r="Q7">
        <v>9.24</v>
      </c>
      <c r="R7" t="s">
        <v>44</v>
      </c>
      <c r="S7">
        <v>12.53</v>
      </c>
      <c r="T7" t="s">
        <v>44</v>
      </c>
      <c r="U7">
        <v>3.4</v>
      </c>
      <c r="V7" t="s">
        <v>44</v>
      </c>
      <c r="W7" t="s">
        <v>44</v>
      </c>
      <c r="X7" t="s">
        <v>44</v>
      </c>
      <c r="Y7" t="s">
        <v>44</v>
      </c>
      <c r="Z7" t="s">
        <v>44</v>
      </c>
      <c r="AA7">
        <v>19.919999999999998</v>
      </c>
      <c r="AB7" t="s">
        <v>44</v>
      </c>
      <c r="AC7" t="s">
        <v>44</v>
      </c>
      <c r="AD7" t="s">
        <v>44</v>
      </c>
      <c r="AE7" t="s">
        <v>44</v>
      </c>
      <c r="AF7" t="s">
        <v>44</v>
      </c>
      <c r="AG7" t="s">
        <v>44</v>
      </c>
      <c r="AH7" t="s">
        <v>44</v>
      </c>
      <c r="AI7" t="s">
        <v>44</v>
      </c>
      <c r="AJ7" t="s">
        <v>44</v>
      </c>
      <c r="AK7" t="s">
        <v>44</v>
      </c>
      <c r="AL7" t="s">
        <v>44</v>
      </c>
      <c r="AM7" t="s">
        <v>44</v>
      </c>
      <c r="AN7" t="s">
        <v>44</v>
      </c>
    </row>
    <row r="8" spans="1:40" x14ac:dyDescent="0.25">
      <c r="A8" t="s">
        <v>39</v>
      </c>
      <c r="B8">
        <v>8895804</v>
      </c>
      <c r="C8" t="s">
        <v>853</v>
      </c>
      <c r="E8">
        <v>300</v>
      </c>
      <c r="F8">
        <v>81000</v>
      </c>
      <c r="I8">
        <v>28</v>
      </c>
      <c r="J8" t="s">
        <v>43</v>
      </c>
      <c r="L8">
        <v>22.400000000000002</v>
      </c>
      <c r="M8">
        <f>MIN(O8:AN8)</f>
        <v>0</v>
      </c>
      <c r="N8">
        <f>MAX(O8:AN8)</f>
        <v>15.05</v>
      </c>
      <c r="O8">
        <v>6.85</v>
      </c>
      <c r="P8" t="s">
        <v>44</v>
      </c>
      <c r="Q8">
        <v>5.83</v>
      </c>
      <c r="R8" t="s">
        <v>44</v>
      </c>
      <c r="S8">
        <v>4.83</v>
      </c>
      <c r="T8" t="s">
        <v>44</v>
      </c>
      <c r="U8">
        <v>4.0199999999999996</v>
      </c>
      <c r="V8">
        <v>4.32</v>
      </c>
      <c r="W8">
        <v>0</v>
      </c>
      <c r="X8">
        <v>0</v>
      </c>
      <c r="Y8">
        <v>0</v>
      </c>
      <c r="Z8" t="s">
        <v>44</v>
      </c>
      <c r="AA8">
        <v>15.05</v>
      </c>
      <c r="AB8" t="s">
        <v>44</v>
      </c>
      <c r="AC8" t="s">
        <v>44</v>
      </c>
      <c r="AD8" t="s">
        <v>44</v>
      </c>
      <c r="AE8" t="s">
        <v>44</v>
      </c>
      <c r="AF8" t="s">
        <v>44</v>
      </c>
      <c r="AG8" t="s">
        <v>44</v>
      </c>
      <c r="AH8" t="s">
        <v>44</v>
      </c>
      <c r="AI8" t="s">
        <v>44</v>
      </c>
      <c r="AJ8" t="s">
        <v>44</v>
      </c>
      <c r="AK8" t="s">
        <v>44</v>
      </c>
      <c r="AL8" t="s">
        <v>44</v>
      </c>
      <c r="AM8" t="s">
        <v>44</v>
      </c>
      <c r="AN8" t="s">
        <v>44</v>
      </c>
    </row>
    <row r="9" spans="1:40" x14ac:dyDescent="0.25">
      <c r="A9" t="s">
        <v>39</v>
      </c>
      <c r="B9">
        <v>8895794</v>
      </c>
      <c r="C9" t="s">
        <v>852</v>
      </c>
      <c r="E9">
        <v>300</v>
      </c>
      <c r="F9">
        <v>81002</v>
      </c>
      <c r="I9">
        <v>26</v>
      </c>
      <c r="J9" t="s">
        <v>43</v>
      </c>
      <c r="L9">
        <v>20.8</v>
      </c>
      <c r="M9">
        <f>MIN(O9:AN9)</f>
        <v>0</v>
      </c>
      <c r="N9">
        <f>MAX(O9:AN9)</f>
        <v>10.42</v>
      </c>
      <c r="O9">
        <v>3.94</v>
      </c>
      <c r="P9" t="s">
        <v>44</v>
      </c>
      <c r="Q9">
        <v>3.94</v>
      </c>
      <c r="R9" t="s">
        <v>44</v>
      </c>
      <c r="S9">
        <v>4.3899999999999997</v>
      </c>
      <c r="T9" t="s">
        <v>44</v>
      </c>
      <c r="U9">
        <v>3.48</v>
      </c>
      <c r="V9">
        <v>3.49</v>
      </c>
      <c r="W9">
        <v>0</v>
      </c>
      <c r="X9">
        <v>0</v>
      </c>
      <c r="Y9">
        <v>0</v>
      </c>
      <c r="Z9" t="s">
        <v>44</v>
      </c>
      <c r="AA9">
        <v>10.42</v>
      </c>
      <c r="AB9" t="s">
        <v>44</v>
      </c>
      <c r="AC9" t="s">
        <v>44</v>
      </c>
      <c r="AD9" t="s">
        <v>44</v>
      </c>
      <c r="AE9" t="s">
        <v>44</v>
      </c>
      <c r="AF9" t="s">
        <v>44</v>
      </c>
      <c r="AG9" t="s">
        <v>44</v>
      </c>
      <c r="AH9" t="s">
        <v>44</v>
      </c>
      <c r="AI9" t="s">
        <v>44</v>
      </c>
      <c r="AJ9" t="s">
        <v>44</v>
      </c>
      <c r="AK9" t="s">
        <v>44</v>
      </c>
      <c r="AL9" t="s">
        <v>44</v>
      </c>
      <c r="AM9" t="s">
        <v>44</v>
      </c>
      <c r="AN9" t="s">
        <v>44</v>
      </c>
    </row>
    <row r="10" spans="1:40" x14ac:dyDescent="0.25">
      <c r="A10" t="s">
        <v>39</v>
      </c>
      <c r="B10">
        <v>8895796</v>
      </c>
      <c r="C10" t="s">
        <v>851</v>
      </c>
      <c r="E10">
        <v>300</v>
      </c>
      <c r="F10">
        <v>81025</v>
      </c>
      <c r="G10" t="s">
        <v>369</v>
      </c>
      <c r="I10">
        <v>41</v>
      </c>
      <c r="J10" t="s">
        <v>43</v>
      </c>
      <c r="L10">
        <v>32.800000000000004</v>
      </c>
      <c r="M10">
        <f>MIN(O10:AN10)</f>
        <v>0</v>
      </c>
      <c r="N10">
        <f>MAX(O10:AN10)</f>
        <v>18.649999999999999</v>
      </c>
      <c r="O10">
        <v>12.8</v>
      </c>
      <c r="P10" t="s">
        <v>44</v>
      </c>
      <c r="Q10">
        <v>12.48</v>
      </c>
      <c r="R10" t="s">
        <v>44</v>
      </c>
      <c r="S10">
        <v>10.53</v>
      </c>
      <c r="T10" t="s">
        <v>44</v>
      </c>
      <c r="U10">
        <v>8.61</v>
      </c>
      <c r="V10">
        <v>8.6300000000000008</v>
      </c>
      <c r="W10">
        <v>0</v>
      </c>
      <c r="X10">
        <v>0</v>
      </c>
      <c r="Y10">
        <v>0</v>
      </c>
      <c r="Z10" t="s">
        <v>44</v>
      </c>
      <c r="AA10">
        <v>18.649999999999999</v>
      </c>
      <c r="AB10" t="s">
        <v>44</v>
      </c>
      <c r="AC10" t="s">
        <v>44</v>
      </c>
      <c r="AD10" t="s">
        <v>44</v>
      </c>
      <c r="AE10" t="s">
        <v>44</v>
      </c>
      <c r="AF10" t="s">
        <v>44</v>
      </c>
      <c r="AG10" t="s">
        <v>44</v>
      </c>
      <c r="AH10" t="s">
        <v>44</v>
      </c>
      <c r="AI10" t="s">
        <v>44</v>
      </c>
      <c r="AJ10" t="s">
        <v>44</v>
      </c>
      <c r="AK10" t="s">
        <v>44</v>
      </c>
      <c r="AL10" t="s">
        <v>44</v>
      </c>
      <c r="AM10" t="s">
        <v>44</v>
      </c>
      <c r="AN10" t="s">
        <v>44</v>
      </c>
    </row>
    <row r="11" spans="1:40" x14ac:dyDescent="0.25">
      <c r="A11" t="s">
        <v>39</v>
      </c>
      <c r="B11">
        <v>9392997</v>
      </c>
      <c r="C11" t="s">
        <v>850</v>
      </c>
      <c r="E11">
        <v>300</v>
      </c>
      <c r="F11">
        <v>82270</v>
      </c>
      <c r="I11">
        <v>28</v>
      </c>
      <c r="J11" t="s">
        <v>43</v>
      </c>
      <c r="L11">
        <v>22.400000000000002</v>
      </c>
      <c r="M11">
        <f>MIN(O11:AN11)</f>
        <v>0</v>
      </c>
      <c r="N11">
        <f>MAX(O11:AN11)</f>
        <v>10.83</v>
      </c>
      <c r="O11">
        <v>7.09</v>
      </c>
      <c r="P11" t="s">
        <v>44</v>
      </c>
      <c r="Q11">
        <v>6.35</v>
      </c>
      <c r="R11" t="s">
        <v>44</v>
      </c>
      <c r="S11">
        <v>5.27</v>
      </c>
      <c r="T11" t="s">
        <v>44</v>
      </c>
      <c r="U11">
        <v>4.38</v>
      </c>
      <c r="V11">
        <v>4.4400000000000004</v>
      </c>
      <c r="W11">
        <v>0</v>
      </c>
      <c r="X11">
        <v>0</v>
      </c>
      <c r="Y11">
        <v>0</v>
      </c>
      <c r="Z11" t="s">
        <v>44</v>
      </c>
      <c r="AA11">
        <v>10.83</v>
      </c>
      <c r="AB11" t="s">
        <v>44</v>
      </c>
      <c r="AC11" t="s">
        <v>44</v>
      </c>
      <c r="AD11" t="s">
        <v>44</v>
      </c>
      <c r="AE11" t="s">
        <v>44</v>
      </c>
      <c r="AF11" t="s">
        <v>44</v>
      </c>
      <c r="AG11" t="s">
        <v>44</v>
      </c>
      <c r="AH11" t="s">
        <v>44</v>
      </c>
      <c r="AI11" t="s">
        <v>44</v>
      </c>
      <c r="AJ11" t="s">
        <v>44</v>
      </c>
      <c r="AK11" t="s">
        <v>44</v>
      </c>
      <c r="AL11" t="s">
        <v>44</v>
      </c>
      <c r="AM11" t="s">
        <v>44</v>
      </c>
      <c r="AN11" t="s">
        <v>44</v>
      </c>
    </row>
    <row r="12" spans="1:40" x14ac:dyDescent="0.25">
      <c r="A12" t="s">
        <v>39</v>
      </c>
      <c r="B12">
        <v>9400242</v>
      </c>
      <c r="C12" t="s">
        <v>849</v>
      </c>
      <c r="E12">
        <v>300</v>
      </c>
      <c r="F12">
        <v>82962</v>
      </c>
      <c r="I12">
        <v>27</v>
      </c>
      <c r="J12" t="s">
        <v>43</v>
      </c>
      <c r="L12">
        <v>21.6</v>
      </c>
      <c r="M12">
        <f>MIN(O12:AN12)</f>
        <v>0</v>
      </c>
      <c r="N12">
        <f>MAX(O12:AN12)</f>
        <v>10.02</v>
      </c>
      <c r="O12">
        <v>4.93</v>
      </c>
      <c r="P12" t="s">
        <v>44</v>
      </c>
      <c r="Q12">
        <v>4.76</v>
      </c>
      <c r="R12" t="s">
        <v>44</v>
      </c>
      <c r="S12">
        <v>3.95</v>
      </c>
      <c r="T12" t="s">
        <v>44</v>
      </c>
      <c r="U12">
        <v>3.28</v>
      </c>
      <c r="V12">
        <v>3.2</v>
      </c>
      <c r="W12">
        <v>0</v>
      </c>
      <c r="X12">
        <v>0</v>
      </c>
      <c r="Y12">
        <v>0</v>
      </c>
      <c r="Z12" t="s">
        <v>44</v>
      </c>
      <c r="AA12">
        <v>10.02</v>
      </c>
      <c r="AB12" t="s">
        <v>44</v>
      </c>
      <c r="AC12" t="s">
        <v>44</v>
      </c>
      <c r="AD12" t="s">
        <v>44</v>
      </c>
      <c r="AE12" t="s">
        <v>44</v>
      </c>
      <c r="AF12" t="s">
        <v>44</v>
      </c>
      <c r="AG12" t="s">
        <v>44</v>
      </c>
      <c r="AH12" t="s">
        <v>44</v>
      </c>
      <c r="AI12" t="s">
        <v>44</v>
      </c>
      <c r="AJ12" t="s">
        <v>44</v>
      </c>
      <c r="AK12" t="s">
        <v>44</v>
      </c>
      <c r="AL12" t="s">
        <v>44</v>
      </c>
      <c r="AM12" t="s">
        <v>44</v>
      </c>
      <c r="AN12" t="s">
        <v>44</v>
      </c>
    </row>
    <row r="13" spans="1:40" x14ac:dyDescent="0.25">
      <c r="A13" t="s">
        <v>39</v>
      </c>
      <c r="B13">
        <v>8895799</v>
      </c>
      <c r="C13" t="s">
        <v>848</v>
      </c>
      <c r="E13">
        <v>300</v>
      </c>
      <c r="F13">
        <v>83655</v>
      </c>
      <c r="I13">
        <v>56</v>
      </c>
      <c r="J13" t="s">
        <v>43</v>
      </c>
      <c r="L13">
        <v>44.800000000000004</v>
      </c>
      <c r="M13">
        <f>MIN(O13:AN13)</f>
        <v>0</v>
      </c>
      <c r="N13">
        <f>MAX(O13:AN13)</f>
        <v>30.52</v>
      </c>
      <c r="O13">
        <v>18.170000000000002</v>
      </c>
      <c r="P13" t="s">
        <v>44</v>
      </c>
      <c r="Q13">
        <v>17.559999999999999</v>
      </c>
      <c r="R13" t="s">
        <v>44</v>
      </c>
      <c r="S13">
        <v>16.239999999999998</v>
      </c>
      <c r="T13" t="s">
        <v>44</v>
      </c>
      <c r="U13">
        <v>12.11</v>
      </c>
      <c r="V13">
        <v>16.52</v>
      </c>
      <c r="W13">
        <v>0</v>
      </c>
      <c r="X13">
        <v>0</v>
      </c>
      <c r="Y13">
        <v>0</v>
      </c>
      <c r="Z13" t="s">
        <v>44</v>
      </c>
      <c r="AA13">
        <v>30.52</v>
      </c>
      <c r="AB13" t="s">
        <v>44</v>
      </c>
      <c r="AC13" t="s">
        <v>44</v>
      </c>
      <c r="AD13" t="s">
        <v>44</v>
      </c>
      <c r="AE13" t="s">
        <v>44</v>
      </c>
      <c r="AF13" t="s">
        <v>44</v>
      </c>
      <c r="AG13" t="s">
        <v>44</v>
      </c>
      <c r="AH13" t="s">
        <v>44</v>
      </c>
      <c r="AI13" t="s">
        <v>44</v>
      </c>
      <c r="AJ13" t="s">
        <v>44</v>
      </c>
      <c r="AK13" t="s">
        <v>44</v>
      </c>
      <c r="AL13" t="s">
        <v>44</v>
      </c>
      <c r="AM13" t="s">
        <v>44</v>
      </c>
      <c r="AN13" t="s">
        <v>44</v>
      </c>
    </row>
    <row r="14" spans="1:40" x14ac:dyDescent="0.25">
      <c r="A14" t="s">
        <v>39</v>
      </c>
      <c r="B14">
        <v>8895781</v>
      </c>
      <c r="C14" t="s">
        <v>846</v>
      </c>
      <c r="E14">
        <v>300</v>
      </c>
      <c r="F14">
        <v>85018</v>
      </c>
      <c r="I14">
        <v>22</v>
      </c>
      <c r="J14" t="s">
        <v>43</v>
      </c>
      <c r="L14">
        <v>17.600000000000001</v>
      </c>
      <c r="M14">
        <f>MIN(O14:AN14)</f>
        <v>0</v>
      </c>
      <c r="N14">
        <f>MAX(O14:AN14)</f>
        <v>7.43</v>
      </c>
      <c r="O14">
        <v>5.08</v>
      </c>
      <c r="P14" t="s">
        <v>44</v>
      </c>
      <c r="Q14">
        <v>3.44</v>
      </c>
      <c r="R14" t="s">
        <v>44</v>
      </c>
      <c r="S14">
        <v>3.07</v>
      </c>
      <c r="T14" t="s">
        <v>44</v>
      </c>
      <c r="U14">
        <v>2.37</v>
      </c>
      <c r="V14">
        <v>3.23</v>
      </c>
      <c r="W14">
        <v>0</v>
      </c>
      <c r="X14">
        <v>0</v>
      </c>
      <c r="Y14">
        <v>0</v>
      </c>
      <c r="Z14" t="s">
        <v>44</v>
      </c>
      <c r="AA14">
        <v>7.43</v>
      </c>
      <c r="AB14" t="s">
        <v>44</v>
      </c>
      <c r="AC14" t="s">
        <v>44</v>
      </c>
      <c r="AD14" t="s">
        <v>44</v>
      </c>
      <c r="AE14" t="s">
        <v>44</v>
      </c>
      <c r="AF14" t="s">
        <v>44</v>
      </c>
      <c r="AG14" t="s">
        <v>44</v>
      </c>
      <c r="AH14" t="s">
        <v>44</v>
      </c>
      <c r="AI14" t="s">
        <v>44</v>
      </c>
      <c r="AJ14" t="s">
        <v>44</v>
      </c>
      <c r="AK14" t="s">
        <v>44</v>
      </c>
      <c r="AL14" t="s">
        <v>44</v>
      </c>
      <c r="AM14" t="s">
        <v>44</v>
      </c>
      <c r="AN14" t="s">
        <v>44</v>
      </c>
    </row>
    <row r="15" spans="1:40" x14ac:dyDescent="0.25">
      <c r="A15" t="s">
        <v>39</v>
      </c>
      <c r="B15">
        <v>9697247</v>
      </c>
      <c r="C15" t="s">
        <v>847</v>
      </c>
      <c r="E15">
        <v>300</v>
      </c>
      <c r="F15">
        <v>85018</v>
      </c>
      <c r="I15">
        <v>22</v>
      </c>
      <c r="J15" t="s">
        <v>43</v>
      </c>
      <c r="L15">
        <v>17.600000000000001</v>
      </c>
      <c r="M15">
        <f>MIN(O15:AN15)</f>
        <v>0</v>
      </c>
      <c r="N15">
        <f>MAX(O15:AN15)</f>
        <v>5.08</v>
      </c>
      <c r="O15">
        <v>5.08</v>
      </c>
      <c r="P15" t="s">
        <v>44</v>
      </c>
      <c r="Q15">
        <v>3.44</v>
      </c>
      <c r="R15" t="s">
        <v>44</v>
      </c>
      <c r="S15">
        <v>3.07</v>
      </c>
      <c r="T15" t="s">
        <v>44</v>
      </c>
      <c r="U15">
        <v>2.37</v>
      </c>
      <c r="V15">
        <v>3.23</v>
      </c>
      <c r="W15">
        <v>0</v>
      </c>
      <c r="X15">
        <v>0</v>
      </c>
      <c r="Y15">
        <v>0</v>
      </c>
      <c r="Z15" t="s">
        <v>44</v>
      </c>
      <c r="AA15" t="s">
        <v>44</v>
      </c>
      <c r="AB15" t="s">
        <v>44</v>
      </c>
      <c r="AC15" t="s">
        <v>44</v>
      </c>
      <c r="AD15" t="s">
        <v>44</v>
      </c>
      <c r="AE15" t="s">
        <v>44</v>
      </c>
      <c r="AF15" t="s">
        <v>44</v>
      </c>
      <c r="AG15" t="s">
        <v>44</v>
      </c>
      <c r="AH15" t="s">
        <v>44</v>
      </c>
      <c r="AI15" t="s">
        <v>44</v>
      </c>
      <c r="AJ15" t="s">
        <v>44</v>
      </c>
      <c r="AK15" t="s">
        <v>44</v>
      </c>
      <c r="AL15" t="s">
        <v>44</v>
      </c>
      <c r="AM15" t="s">
        <v>44</v>
      </c>
      <c r="AN15" t="s">
        <v>44</v>
      </c>
    </row>
    <row r="16" spans="1:40" x14ac:dyDescent="0.25">
      <c r="A16" t="s">
        <v>39</v>
      </c>
      <c r="B16">
        <v>8895788</v>
      </c>
      <c r="C16" t="s">
        <v>845</v>
      </c>
      <c r="E16">
        <v>300</v>
      </c>
      <c r="F16">
        <v>85610</v>
      </c>
      <c r="I16">
        <v>20</v>
      </c>
      <c r="J16" t="s">
        <v>43</v>
      </c>
      <c r="L16">
        <v>16</v>
      </c>
      <c r="M16">
        <f>MIN(O16:AN16)</f>
        <v>0</v>
      </c>
      <c r="N16">
        <f>MAX(O16:AN16)</f>
        <v>14.43</v>
      </c>
      <c r="O16">
        <v>8.1</v>
      </c>
      <c r="P16" t="s">
        <v>44</v>
      </c>
      <c r="Q16">
        <v>6.22</v>
      </c>
      <c r="R16" t="s">
        <v>44</v>
      </c>
      <c r="S16">
        <v>5.27</v>
      </c>
      <c r="T16" t="s">
        <v>44</v>
      </c>
      <c r="U16">
        <v>4.29</v>
      </c>
      <c r="V16">
        <v>5.37</v>
      </c>
      <c r="W16">
        <v>0</v>
      </c>
      <c r="X16">
        <v>0</v>
      </c>
      <c r="Y16">
        <v>0</v>
      </c>
      <c r="Z16" t="s">
        <v>44</v>
      </c>
      <c r="AA16">
        <v>14.43</v>
      </c>
      <c r="AB16" t="s">
        <v>44</v>
      </c>
      <c r="AC16" t="s">
        <v>44</v>
      </c>
      <c r="AD16" t="s">
        <v>44</v>
      </c>
      <c r="AE16" t="s">
        <v>44</v>
      </c>
      <c r="AF16" t="s">
        <v>44</v>
      </c>
      <c r="AG16" t="s">
        <v>44</v>
      </c>
      <c r="AH16" t="s">
        <v>44</v>
      </c>
      <c r="AI16" t="s">
        <v>44</v>
      </c>
      <c r="AJ16" t="s">
        <v>44</v>
      </c>
      <c r="AK16" t="s">
        <v>44</v>
      </c>
      <c r="AL16" t="s">
        <v>44</v>
      </c>
      <c r="AM16" t="s">
        <v>44</v>
      </c>
      <c r="AN16" t="s">
        <v>44</v>
      </c>
    </row>
    <row r="17" spans="1:40" x14ac:dyDescent="0.25">
      <c r="A17" t="s">
        <v>39</v>
      </c>
      <c r="B17">
        <v>8895784</v>
      </c>
      <c r="C17" t="s">
        <v>844</v>
      </c>
      <c r="E17">
        <v>300</v>
      </c>
      <c r="F17">
        <v>86308</v>
      </c>
      <c r="I17">
        <v>33</v>
      </c>
      <c r="J17" t="s">
        <v>43</v>
      </c>
      <c r="L17">
        <v>26.400000000000002</v>
      </c>
      <c r="M17">
        <f>MIN(O17:AN17)</f>
        <v>0</v>
      </c>
      <c r="N17">
        <f>MAX(O17:AN17)</f>
        <v>16.399999999999999</v>
      </c>
      <c r="O17">
        <v>10.63</v>
      </c>
      <c r="P17" t="s">
        <v>44</v>
      </c>
      <c r="Q17">
        <v>7.51</v>
      </c>
      <c r="R17" t="s">
        <v>44</v>
      </c>
      <c r="S17">
        <v>7.02</v>
      </c>
      <c r="T17" t="s">
        <v>44</v>
      </c>
      <c r="U17">
        <v>5.18</v>
      </c>
      <c r="V17">
        <v>7.06</v>
      </c>
      <c r="W17">
        <v>0</v>
      </c>
      <c r="X17">
        <v>0</v>
      </c>
      <c r="Y17">
        <v>0</v>
      </c>
      <c r="Z17" t="s">
        <v>44</v>
      </c>
      <c r="AA17">
        <v>16.399999999999999</v>
      </c>
      <c r="AB17" t="s">
        <v>44</v>
      </c>
      <c r="AC17" t="s">
        <v>44</v>
      </c>
      <c r="AD17" t="s">
        <v>44</v>
      </c>
      <c r="AE17" t="s">
        <v>44</v>
      </c>
      <c r="AF17" t="s">
        <v>44</v>
      </c>
      <c r="AG17" t="s">
        <v>44</v>
      </c>
      <c r="AH17" t="s">
        <v>44</v>
      </c>
      <c r="AI17" t="s">
        <v>44</v>
      </c>
      <c r="AJ17" t="s">
        <v>44</v>
      </c>
      <c r="AK17" t="s">
        <v>44</v>
      </c>
      <c r="AL17" t="s">
        <v>44</v>
      </c>
      <c r="AM17" t="s">
        <v>44</v>
      </c>
      <c r="AN17" t="s">
        <v>44</v>
      </c>
    </row>
    <row r="18" spans="1:40" x14ac:dyDescent="0.25">
      <c r="A18" t="s">
        <v>39</v>
      </c>
      <c r="B18">
        <v>9400263</v>
      </c>
      <c r="C18" t="s">
        <v>843</v>
      </c>
      <c r="E18">
        <v>300</v>
      </c>
      <c r="F18">
        <v>86318</v>
      </c>
      <c r="I18">
        <v>30</v>
      </c>
      <c r="J18" t="s">
        <v>43</v>
      </c>
      <c r="L18">
        <v>24</v>
      </c>
      <c r="M18">
        <f>MIN(O18:AN18)</f>
        <v>0</v>
      </c>
      <c r="N18">
        <f>MAX(O18:AN18)</f>
        <v>34.17</v>
      </c>
      <c r="O18">
        <v>26.78</v>
      </c>
      <c r="P18" t="s">
        <v>44</v>
      </c>
      <c r="Q18">
        <v>26.78</v>
      </c>
      <c r="R18" t="s">
        <v>44</v>
      </c>
      <c r="S18">
        <v>21.95</v>
      </c>
      <c r="T18" t="s">
        <v>44</v>
      </c>
      <c r="U18">
        <v>18.09</v>
      </c>
      <c r="V18">
        <v>17.66</v>
      </c>
      <c r="W18">
        <v>0</v>
      </c>
      <c r="X18">
        <v>0</v>
      </c>
      <c r="Y18">
        <v>0</v>
      </c>
      <c r="Z18" t="s">
        <v>44</v>
      </c>
      <c r="AA18">
        <v>34.17</v>
      </c>
      <c r="AB18" t="s">
        <v>44</v>
      </c>
      <c r="AC18" t="s">
        <v>44</v>
      </c>
      <c r="AD18" t="s">
        <v>44</v>
      </c>
      <c r="AE18" t="s">
        <v>44</v>
      </c>
      <c r="AF18" t="s">
        <v>44</v>
      </c>
      <c r="AG18" t="s">
        <v>44</v>
      </c>
      <c r="AH18" t="s">
        <v>44</v>
      </c>
      <c r="AI18" t="s">
        <v>44</v>
      </c>
      <c r="AJ18" t="s">
        <v>44</v>
      </c>
      <c r="AK18" t="s">
        <v>44</v>
      </c>
      <c r="AL18" t="s">
        <v>44</v>
      </c>
      <c r="AM18" t="s">
        <v>44</v>
      </c>
      <c r="AN18" t="s">
        <v>44</v>
      </c>
    </row>
    <row r="19" spans="1:40" x14ac:dyDescent="0.25">
      <c r="A19" t="s">
        <v>39</v>
      </c>
      <c r="B19">
        <v>1019775</v>
      </c>
      <c r="C19" t="s">
        <v>841</v>
      </c>
      <c r="E19">
        <v>300</v>
      </c>
      <c r="F19">
        <v>86580</v>
      </c>
      <c r="I19">
        <v>27</v>
      </c>
      <c r="J19" t="s">
        <v>43</v>
      </c>
      <c r="L19">
        <v>21.6</v>
      </c>
      <c r="M19">
        <f>MIN(O19:AN19)</f>
        <v>5.952</v>
      </c>
      <c r="N19">
        <f>MAX(O19:AN19)</f>
        <v>15.91</v>
      </c>
      <c r="O19">
        <v>10.43</v>
      </c>
      <c r="P19" t="s">
        <v>44</v>
      </c>
      <c r="Q19">
        <v>10.43</v>
      </c>
      <c r="R19" t="s">
        <v>44</v>
      </c>
      <c r="S19">
        <v>10.35</v>
      </c>
      <c r="T19" t="s">
        <v>44</v>
      </c>
      <c r="U19">
        <v>11.72</v>
      </c>
      <c r="V19">
        <v>7.88</v>
      </c>
      <c r="W19">
        <v>7.88</v>
      </c>
      <c r="X19">
        <v>6.7</v>
      </c>
      <c r="Y19">
        <v>6.7</v>
      </c>
      <c r="Z19" t="s">
        <v>44</v>
      </c>
      <c r="AA19">
        <v>15.91</v>
      </c>
      <c r="AB19">
        <v>9.92</v>
      </c>
      <c r="AC19">
        <v>14.384</v>
      </c>
      <c r="AD19">
        <v>5.952</v>
      </c>
      <c r="AE19" t="s">
        <v>44</v>
      </c>
      <c r="AF19" t="s">
        <v>44</v>
      </c>
      <c r="AG19" t="s">
        <v>44</v>
      </c>
      <c r="AH19" t="s">
        <v>44</v>
      </c>
      <c r="AI19" t="s">
        <v>44</v>
      </c>
      <c r="AJ19" t="s">
        <v>44</v>
      </c>
      <c r="AK19" t="s">
        <v>44</v>
      </c>
      <c r="AL19" t="s">
        <v>44</v>
      </c>
      <c r="AM19" t="s">
        <v>44</v>
      </c>
      <c r="AN19" t="s">
        <v>44</v>
      </c>
    </row>
    <row r="20" spans="1:40" x14ac:dyDescent="0.25">
      <c r="A20" t="s">
        <v>39</v>
      </c>
      <c r="B20">
        <v>8335310</v>
      </c>
      <c r="C20" t="s">
        <v>842</v>
      </c>
      <c r="E20">
        <v>300</v>
      </c>
      <c r="F20">
        <v>86580</v>
      </c>
      <c r="I20">
        <v>27</v>
      </c>
      <c r="J20" t="s">
        <v>43</v>
      </c>
      <c r="L20">
        <v>21.6</v>
      </c>
      <c r="M20">
        <f>MIN(O20:AN20)</f>
        <v>5.952</v>
      </c>
      <c r="N20">
        <f>MAX(O20:AN20)</f>
        <v>15.91</v>
      </c>
      <c r="O20">
        <v>10.43</v>
      </c>
      <c r="P20" t="s">
        <v>44</v>
      </c>
      <c r="Q20">
        <v>10.43</v>
      </c>
      <c r="R20" t="s">
        <v>44</v>
      </c>
      <c r="S20">
        <v>10.35</v>
      </c>
      <c r="T20" t="s">
        <v>44</v>
      </c>
      <c r="U20">
        <v>11.72</v>
      </c>
      <c r="V20">
        <v>7.88</v>
      </c>
      <c r="W20">
        <v>7.88</v>
      </c>
      <c r="X20">
        <v>6.7</v>
      </c>
      <c r="Y20">
        <v>6.7</v>
      </c>
      <c r="Z20" t="s">
        <v>44</v>
      </c>
      <c r="AA20">
        <v>15.91</v>
      </c>
      <c r="AB20">
        <v>9.92</v>
      </c>
      <c r="AC20">
        <v>14.384</v>
      </c>
      <c r="AD20">
        <v>5.952</v>
      </c>
      <c r="AE20" t="s">
        <v>44</v>
      </c>
      <c r="AF20" t="s">
        <v>44</v>
      </c>
      <c r="AG20" t="s">
        <v>44</v>
      </c>
      <c r="AH20" t="s">
        <v>44</v>
      </c>
      <c r="AI20" t="s">
        <v>44</v>
      </c>
      <c r="AJ20" t="s">
        <v>44</v>
      </c>
      <c r="AK20" t="s">
        <v>44</v>
      </c>
      <c r="AL20" t="s">
        <v>44</v>
      </c>
      <c r="AM20" t="s">
        <v>44</v>
      </c>
      <c r="AN20" t="s">
        <v>44</v>
      </c>
    </row>
    <row r="21" spans="1:40" x14ac:dyDescent="0.25">
      <c r="A21" t="s">
        <v>39</v>
      </c>
      <c r="B21">
        <v>8895798</v>
      </c>
      <c r="C21" t="s">
        <v>840</v>
      </c>
      <c r="E21">
        <v>300</v>
      </c>
      <c r="F21">
        <v>87210</v>
      </c>
      <c r="I21">
        <v>32</v>
      </c>
      <c r="J21" t="s">
        <v>43</v>
      </c>
      <c r="L21">
        <v>25.6</v>
      </c>
      <c r="M21">
        <f>MIN(O21:AN21)</f>
        <v>0</v>
      </c>
      <c r="N21">
        <f>MAX(O21:AN21)</f>
        <v>13.85</v>
      </c>
      <c r="O21">
        <v>8.6300000000000008</v>
      </c>
      <c r="P21" t="s">
        <v>44</v>
      </c>
      <c r="Q21">
        <v>8.44</v>
      </c>
      <c r="R21" t="s">
        <v>44</v>
      </c>
      <c r="S21">
        <v>7.02</v>
      </c>
      <c r="T21" t="s">
        <v>44</v>
      </c>
      <c r="U21">
        <v>5.82</v>
      </c>
      <c r="V21">
        <v>5.82</v>
      </c>
      <c r="W21">
        <v>0</v>
      </c>
      <c r="X21">
        <v>0</v>
      </c>
      <c r="Y21">
        <v>0</v>
      </c>
      <c r="Z21" t="s">
        <v>44</v>
      </c>
      <c r="AA21">
        <v>13.85</v>
      </c>
      <c r="AB21" t="s">
        <v>44</v>
      </c>
      <c r="AC21" t="s">
        <v>44</v>
      </c>
      <c r="AD21" t="s">
        <v>44</v>
      </c>
      <c r="AE21" t="s">
        <v>44</v>
      </c>
      <c r="AF21" t="s">
        <v>44</v>
      </c>
      <c r="AG21" t="s">
        <v>44</v>
      </c>
      <c r="AH21" t="s">
        <v>44</v>
      </c>
      <c r="AI21" t="s">
        <v>44</v>
      </c>
      <c r="AJ21" t="s">
        <v>44</v>
      </c>
      <c r="AK21" t="s">
        <v>44</v>
      </c>
      <c r="AL21" t="s">
        <v>44</v>
      </c>
      <c r="AM21" t="s">
        <v>44</v>
      </c>
      <c r="AN21" t="s">
        <v>44</v>
      </c>
    </row>
    <row r="22" spans="1:40" x14ac:dyDescent="0.25">
      <c r="A22" t="s">
        <v>39</v>
      </c>
      <c r="B22">
        <v>8895783</v>
      </c>
      <c r="C22" t="s">
        <v>839</v>
      </c>
      <c r="E22">
        <v>300</v>
      </c>
      <c r="F22">
        <v>87220</v>
      </c>
      <c r="I22">
        <v>40</v>
      </c>
      <c r="J22" t="s">
        <v>43</v>
      </c>
      <c r="L22">
        <v>32</v>
      </c>
      <c r="M22">
        <f>MIN(O22:AN22)</f>
        <v>0</v>
      </c>
      <c r="N22">
        <f>MAX(O22:AN22)</f>
        <v>13.53</v>
      </c>
      <c r="O22">
        <v>6.41</v>
      </c>
      <c r="P22" t="s">
        <v>44</v>
      </c>
      <c r="Q22">
        <v>6.19</v>
      </c>
      <c r="R22" t="s">
        <v>44</v>
      </c>
      <c r="S22">
        <v>5.71</v>
      </c>
      <c r="T22" t="s">
        <v>44</v>
      </c>
      <c r="U22">
        <v>4.2699999999999996</v>
      </c>
      <c r="V22">
        <v>5.82</v>
      </c>
      <c r="W22">
        <v>0</v>
      </c>
      <c r="X22">
        <v>0</v>
      </c>
      <c r="Y22">
        <v>0</v>
      </c>
      <c r="Z22" t="s">
        <v>44</v>
      </c>
      <c r="AA22">
        <v>13.53</v>
      </c>
      <c r="AB22" t="s">
        <v>44</v>
      </c>
      <c r="AC22" t="s">
        <v>44</v>
      </c>
      <c r="AD22" t="s">
        <v>44</v>
      </c>
      <c r="AE22" t="s">
        <v>44</v>
      </c>
      <c r="AF22" t="s">
        <v>44</v>
      </c>
      <c r="AG22" t="s">
        <v>44</v>
      </c>
      <c r="AH22" t="s">
        <v>44</v>
      </c>
      <c r="AI22" t="s">
        <v>44</v>
      </c>
      <c r="AJ22" t="s">
        <v>44</v>
      </c>
      <c r="AK22" t="s">
        <v>44</v>
      </c>
      <c r="AL22" t="s">
        <v>44</v>
      </c>
      <c r="AM22" t="s">
        <v>44</v>
      </c>
      <c r="AN22" t="s">
        <v>44</v>
      </c>
    </row>
    <row r="23" spans="1:40" x14ac:dyDescent="0.25">
      <c r="A23" t="s">
        <v>39</v>
      </c>
      <c r="B23">
        <v>8895782</v>
      </c>
      <c r="C23" t="s">
        <v>838</v>
      </c>
      <c r="E23">
        <v>300</v>
      </c>
      <c r="F23">
        <v>87804</v>
      </c>
      <c r="I23">
        <v>56</v>
      </c>
      <c r="J23" t="s">
        <v>43</v>
      </c>
      <c r="L23">
        <v>44.800000000000004</v>
      </c>
      <c r="M23">
        <f>MIN(O23:AN23)</f>
        <v>0</v>
      </c>
      <c r="N23">
        <f>MAX(O23:AN23)</f>
        <v>46.48</v>
      </c>
      <c r="O23">
        <v>23.69</v>
      </c>
      <c r="P23" t="s">
        <v>44</v>
      </c>
      <c r="Q23">
        <v>23.69</v>
      </c>
      <c r="R23" t="s">
        <v>44</v>
      </c>
      <c r="S23">
        <v>20.190000000000001</v>
      </c>
      <c r="T23" t="s">
        <v>44</v>
      </c>
      <c r="U23">
        <v>16.55</v>
      </c>
      <c r="V23">
        <v>16.36</v>
      </c>
      <c r="W23">
        <v>0</v>
      </c>
      <c r="X23">
        <v>0</v>
      </c>
      <c r="Y23">
        <v>0</v>
      </c>
      <c r="Z23" t="s">
        <v>44</v>
      </c>
      <c r="AA23">
        <v>46.48</v>
      </c>
      <c r="AB23" t="s">
        <v>44</v>
      </c>
      <c r="AC23" t="s">
        <v>44</v>
      </c>
      <c r="AD23" t="s">
        <v>44</v>
      </c>
      <c r="AE23" t="s">
        <v>44</v>
      </c>
      <c r="AF23" t="s">
        <v>44</v>
      </c>
      <c r="AG23" t="s">
        <v>44</v>
      </c>
      <c r="AH23" t="s">
        <v>44</v>
      </c>
      <c r="AI23" t="s">
        <v>44</v>
      </c>
      <c r="AJ23" t="s">
        <v>44</v>
      </c>
      <c r="AK23" t="s">
        <v>44</v>
      </c>
      <c r="AL23" t="s">
        <v>44</v>
      </c>
      <c r="AM23" t="s">
        <v>44</v>
      </c>
      <c r="AN23" t="s">
        <v>44</v>
      </c>
    </row>
    <row r="24" spans="1:40" x14ac:dyDescent="0.25">
      <c r="A24" t="s">
        <v>39</v>
      </c>
      <c r="B24">
        <v>8895790</v>
      </c>
      <c r="C24" t="s">
        <v>837</v>
      </c>
      <c r="E24">
        <v>300</v>
      </c>
      <c r="F24">
        <v>87880</v>
      </c>
      <c r="I24">
        <v>52</v>
      </c>
      <c r="J24" t="s">
        <v>43</v>
      </c>
      <c r="L24">
        <v>41.6</v>
      </c>
      <c r="M24">
        <f>MIN(O24:AN24)</f>
        <v>0</v>
      </c>
      <c r="N24">
        <f>MAX(O24:AN24)</f>
        <v>43.16</v>
      </c>
      <c r="O24">
        <v>24.8</v>
      </c>
      <c r="P24" t="s">
        <v>44</v>
      </c>
      <c r="Q24">
        <v>23.97</v>
      </c>
      <c r="R24" t="s">
        <v>44</v>
      </c>
      <c r="S24">
        <v>20.190000000000001</v>
      </c>
      <c r="T24" t="s">
        <v>44</v>
      </c>
      <c r="U24">
        <v>16.53</v>
      </c>
      <c r="V24">
        <v>16.36</v>
      </c>
      <c r="W24">
        <v>0</v>
      </c>
      <c r="X24">
        <v>0</v>
      </c>
      <c r="Y24">
        <v>0</v>
      </c>
      <c r="Z24" t="s">
        <v>44</v>
      </c>
      <c r="AA24">
        <v>43.16</v>
      </c>
      <c r="AB24" t="s">
        <v>44</v>
      </c>
      <c r="AC24" t="s">
        <v>44</v>
      </c>
      <c r="AD24" t="s">
        <v>44</v>
      </c>
      <c r="AE24" t="s">
        <v>44</v>
      </c>
      <c r="AF24" t="s">
        <v>44</v>
      </c>
      <c r="AG24" t="s">
        <v>44</v>
      </c>
      <c r="AH24" t="s">
        <v>44</v>
      </c>
      <c r="AI24" t="s">
        <v>44</v>
      </c>
      <c r="AJ24" t="s">
        <v>44</v>
      </c>
      <c r="AK24" t="s">
        <v>44</v>
      </c>
      <c r="AL24" t="s">
        <v>44</v>
      </c>
      <c r="AM24" t="s">
        <v>44</v>
      </c>
      <c r="AN24" t="s">
        <v>44</v>
      </c>
    </row>
    <row r="25" spans="1:40" x14ac:dyDescent="0.25">
      <c r="A25" t="s">
        <v>39</v>
      </c>
      <c r="B25">
        <v>9327848</v>
      </c>
      <c r="C25" t="s">
        <v>412</v>
      </c>
      <c r="E25">
        <v>300</v>
      </c>
      <c r="F25" t="s">
        <v>411</v>
      </c>
      <c r="I25">
        <v>82</v>
      </c>
      <c r="J25" t="s">
        <v>43</v>
      </c>
      <c r="L25">
        <v>65.600000000000009</v>
      </c>
      <c r="M25">
        <f>MIN(O25:AN25)</f>
        <v>22.187999999999999</v>
      </c>
      <c r="N25">
        <f>MAX(O25:AN25)</f>
        <v>68.06</v>
      </c>
      <c r="O25">
        <v>49.56</v>
      </c>
      <c r="P25" t="s">
        <v>44</v>
      </c>
      <c r="Q25">
        <v>49.56</v>
      </c>
      <c r="R25" t="s">
        <v>44</v>
      </c>
      <c r="S25" t="s">
        <v>44</v>
      </c>
      <c r="T25" t="s">
        <v>44</v>
      </c>
      <c r="U25">
        <v>43.86</v>
      </c>
      <c r="V25">
        <v>58.78</v>
      </c>
      <c r="W25">
        <v>55.01</v>
      </c>
      <c r="X25">
        <v>46.76</v>
      </c>
      <c r="Y25">
        <v>49.96</v>
      </c>
      <c r="Z25" t="s">
        <v>44</v>
      </c>
      <c r="AA25">
        <v>68.06</v>
      </c>
      <c r="AB25">
        <v>36.979999999999997</v>
      </c>
      <c r="AC25">
        <v>53.620999999999995</v>
      </c>
      <c r="AD25">
        <v>22.187999999999999</v>
      </c>
      <c r="AE25" t="s">
        <v>44</v>
      </c>
      <c r="AF25" t="s">
        <v>44</v>
      </c>
      <c r="AG25" t="s">
        <v>44</v>
      </c>
      <c r="AH25" t="s">
        <v>44</v>
      </c>
      <c r="AI25" t="s">
        <v>44</v>
      </c>
      <c r="AJ25" t="s">
        <v>44</v>
      </c>
      <c r="AK25" t="s">
        <v>44</v>
      </c>
      <c r="AL25" t="s">
        <v>44</v>
      </c>
      <c r="AM25" t="s">
        <v>44</v>
      </c>
      <c r="AN25" t="s">
        <v>44</v>
      </c>
    </row>
    <row r="26" spans="1:40" x14ac:dyDescent="0.25">
      <c r="A26" t="s">
        <v>39</v>
      </c>
      <c r="B26">
        <v>9228569</v>
      </c>
      <c r="C26" t="s">
        <v>372</v>
      </c>
      <c r="E26">
        <v>300</v>
      </c>
      <c r="F26" t="s">
        <v>373</v>
      </c>
      <c r="G26" t="s">
        <v>369</v>
      </c>
      <c r="I26">
        <v>240</v>
      </c>
      <c r="J26" t="s">
        <v>43</v>
      </c>
      <c r="L26">
        <v>192</v>
      </c>
      <c r="M26">
        <f>MIN(O26:AN26)</f>
        <v>24.08</v>
      </c>
      <c r="N26">
        <f>MAX(O26:AN26)</f>
        <v>199.2</v>
      </c>
      <c r="O26" t="s">
        <v>44</v>
      </c>
      <c r="P26" t="s">
        <v>44</v>
      </c>
      <c r="Q26" t="s">
        <v>44</v>
      </c>
      <c r="R26" t="s">
        <v>44</v>
      </c>
      <c r="S26" t="s">
        <v>44</v>
      </c>
      <c r="T26" t="s">
        <v>44</v>
      </c>
      <c r="U26">
        <v>24.08</v>
      </c>
      <c r="V26" t="s">
        <v>44</v>
      </c>
      <c r="W26" t="s">
        <v>44</v>
      </c>
      <c r="X26" t="s">
        <v>44</v>
      </c>
      <c r="Y26" t="s">
        <v>44</v>
      </c>
      <c r="Z26" t="s">
        <v>44</v>
      </c>
      <c r="AA26">
        <v>199.2</v>
      </c>
      <c r="AB26" t="s">
        <v>44</v>
      </c>
      <c r="AC26" t="s">
        <v>44</v>
      </c>
      <c r="AD26" t="s">
        <v>44</v>
      </c>
      <c r="AE26" t="s">
        <v>44</v>
      </c>
      <c r="AF26" t="s">
        <v>44</v>
      </c>
      <c r="AG26" t="s">
        <v>44</v>
      </c>
      <c r="AH26" t="s">
        <v>44</v>
      </c>
      <c r="AI26" t="s">
        <v>44</v>
      </c>
      <c r="AJ26" t="s">
        <v>44</v>
      </c>
      <c r="AK26" t="s">
        <v>44</v>
      </c>
      <c r="AL26" t="s">
        <v>44</v>
      </c>
      <c r="AM26" t="s">
        <v>44</v>
      </c>
      <c r="AN26" t="s">
        <v>44</v>
      </c>
    </row>
    <row r="27" spans="1:40" x14ac:dyDescent="0.25">
      <c r="A27" t="s">
        <v>39</v>
      </c>
      <c r="B27">
        <v>9057787</v>
      </c>
      <c r="C27" t="s">
        <v>129</v>
      </c>
      <c r="E27">
        <v>300</v>
      </c>
      <c r="F27" t="s">
        <v>130</v>
      </c>
      <c r="I27">
        <v>62</v>
      </c>
      <c r="J27" t="s">
        <v>43</v>
      </c>
      <c r="L27">
        <v>49.6</v>
      </c>
      <c r="M27">
        <f>MIN(O27:AN27)</f>
        <v>25.613999999999997</v>
      </c>
      <c r="N27">
        <f>MAX(O27:AN27)</f>
        <v>61.900499999999994</v>
      </c>
      <c r="O27">
        <v>52.42</v>
      </c>
      <c r="P27" t="s">
        <v>44</v>
      </c>
      <c r="Q27">
        <v>52.42</v>
      </c>
      <c r="R27" t="s">
        <v>44</v>
      </c>
      <c r="S27" t="s">
        <v>44</v>
      </c>
      <c r="T27" t="s">
        <v>44</v>
      </c>
      <c r="U27">
        <v>48.02</v>
      </c>
      <c r="V27">
        <v>44.78</v>
      </c>
      <c r="W27">
        <v>44.78</v>
      </c>
      <c r="X27">
        <v>38.06</v>
      </c>
      <c r="Y27">
        <v>38.06</v>
      </c>
      <c r="Z27" t="s">
        <v>44</v>
      </c>
      <c r="AA27">
        <v>51.46</v>
      </c>
      <c r="AB27">
        <v>42.69</v>
      </c>
      <c r="AC27">
        <v>61.900499999999994</v>
      </c>
      <c r="AD27">
        <v>25.613999999999997</v>
      </c>
      <c r="AE27" t="s">
        <v>44</v>
      </c>
      <c r="AF27" t="s">
        <v>44</v>
      </c>
      <c r="AG27" t="s">
        <v>44</v>
      </c>
      <c r="AH27" t="s">
        <v>44</v>
      </c>
      <c r="AI27" t="s">
        <v>44</v>
      </c>
      <c r="AJ27" t="s">
        <v>44</v>
      </c>
      <c r="AK27" t="s">
        <v>44</v>
      </c>
      <c r="AL27" t="s">
        <v>44</v>
      </c>
      <c r="AM27" t="s">
        <v>44</v>
      </c>
      <c r="AN27" t="s">
        <v>44</v>
      </c>
    </row>
    <row r="28" spans="1:40" x14ac:dyDescent="0.25">
      <c r="A28" t="s">
        <v>39</v>
      </c>
      <c r="B28">
        <v>9929627</v>
      </c>
      <c r="C28" t="s">
        <v>960</v>
      </c>
      <c r="E28">
        <v>320</v>
      </c>
      <c r="F28">
        <v>72040</v>
      </c>
      <c r="G28" t="s">
        <v>663</v>
      </c>
      <c r="I28">
        <v>64</v>
      </c>
      <c r="J28" t="s">
        <v>43</v>
      </c>
      <c r="L28">
        <v>51.2</v>
      </c>
      <c r="M28">
        <f>MIN(O28:AN28)</f>
        <v>19.690999999999999</v>
      </c>
      <c r="N28">
        <f>MAX(O28:AN28)</f>
        <v>53.12</v>
      </c>
      <c r="O28">
        <v>32.56</v>
      </c>
      <c r="P28" t="s">
        <v>44</v>
      </c>
      <c r="Q28">
        <v>46.18</v>
      </c>
      <c r="R28" t="s">
        <v>44</v>
      </c>
      <c r="S28">
        <v>50.29</v>
      </c>
      <c r="T28" t="s">
        <v>44</v>
      </c>
      <c r="U28">
        <v>32.520000000000003</v>
      </c>
      <c r="V28">
        <v>24.72</v>
      </c>
      <c r="W28">
        <v>36.51</v>
      </c>
      <c r="X28">
        <v>24.72</v>
      </c>
      <c r="Y28">
        <v>24.72</v>
      </c>
      <c r="Z28" t="s">
        <v>44</v>
      </c>
      <c r="AA28">
        <v>53.12</v>
      </c>
      <c r="AB28">
        <v>28.13</v>
      </c>
      <c r="AC28">
        <v>40.788499999999999</v>
      </c>
      <c r="AD28">
        <v>19.690999999999999</v>
      </c>
      <c r="AE28" t="s">
        <v>44</v>
      </c>
      <c r="AF28" t="s">
        <v>44</v>
      </c>
      <c r="AG28" t="s">
        <v>44</v>
      </c>
      <c r="AH28" t="s">
        <v>44</v>
      </c>
      <c r="AI28" t="s">
        <v>44</v>
      </c>
      <c r="AJ28" t="s">
        <v>44</v>
      </c>
      <c r="AK28" t="s">
        <v>44</v>
      </c>
      <c r="AL28" t="s">
        <v>44</v>
      </c>
      <c r="AM28" t="s">
        <v>44</v>
      </c>
      <c r="AN28" t="s">
        <v>44</v>
      </c>
    </row>
    <row r="29" spans="1:40" x14ac:dyDescent="0.25">
      <c r="A29" t="s">
        <v>39</v>
      </c>
      <c r="B29">
        <v>9929791</v>
      </c>
      <c r="C29" t="s">
        <v>959</v>
      </c>
      <c r="E29">
        <v>320</v>
      </c>
      <c r="F29">
        <v>72050</v>
      </c>
      <c r="G29" t="s">
        <v>663</v>
      </c>
      <c r="I29">
        <v>143</v>
      </c>
      <c r="J29" t="s">
        <v>43</v>
      </c>
      <c r="L29">
        <v>114.4</v>
      </c>
      <c r="M29">
        <f>MIN(O29:AN29)</f>
        <v>27.888000000000002</v>
      </c>
      <c r="N29">
        <f>MAX(O29:AN29)</f>
        <v>118.69</v>
      </c>
      <c r="O29">
        <v>49.3</v>
      </c>
      <c r="P29" t="s">
        <v>44</v>
      </c>
      <c r="Q29">
        <v>66.849999999999994</v>
      </c>
      <c r="R29" t="s">
        <v>44</v>
      </c>
      <c r="S29">
        <v>69.28</v>
      </c>
      <c r="T29" t="s">
        <v>44</v>
      </c>
      <c r="U29">
        <v>45.37</v>
      </c>
      <c r="V29">
        <v>33.369999999999997</v>
      </c>
      <c r="W29">
        <v>49.47</v>
      </c>
      <c r="X29">
        <v>33.369999999999997</v>
      </c>
      <c r="Y29">
        <v>33.369999999999997</v>
      </c>
      <c r="Z29" t="s">
        <v>44</v>
      </c>
      <c r="AA29">
        <v>118.69</v>
      </c>
      <c r="AB29">
        <v>39.840000000000003</v>
      </c>
      <c r="AC29">
        <v>57.768000000000001</v>
      </c>
      <c r="AD29">
        <v>27.888000000000002</v>
      </c>
      <c r="AE29" t="s">
        <v>44</v>
      </c>
      <c r="AF29" t="s">
        <v>44</v>
      </c>
      <c r="AG29" t="s">
        <v>44</v>
      </c>
      <c r="AH29" t="s">
        <v>44</v>
      </c>
      <c r="AI29" t="s">
        <v>44</v>
      </c>
      <c r="AJ29" t="s">
        <v>44</v>
      </c>
      <c r="AK29" t="s">
        <v>44</v>
      </c>
      <c r="AL29" t="s">
        <v>44</v>
      </c>
      <c r="AM29" t="s">
        <v>44</v>
      </c>
      <c r="AN29" t="s">
        <v>44</v>
      </c>
    </row>
    <row r="30" spans="1:40" x14ac:dyDescent="0.25">
      <c r="A30" t="s">
        <v>39</v>
      </c>
      <c r="B30">
        <v>9929631</v>
      </c>
      <c r="C30" t="s">
        <v>958</v>
      </c>
      <c r="E30">
        <v>320</v>
      </c>
      <c r="F30">
        <v>72100</v>
      </c>
      <c r="G30" t="s">
        <v>663</v>
      </c>
      <c r="I30">
        <v>72</v>
      </c>
      <c r="J30" t="s">
        <v>43</v>
      </c>
      <c r="L30">
        <v>57.6</v>
      </c>
      <c r="M30">
        <f>MIN(O30:AN30)</f>
        <v>19.922000000000001</v>
      </c>
      <c r="N30">
        <f>MAX(O30:AN30)</f>
        <v>59.76</v>
      </c>
      <c r="O30">
        <v>30.37</v>
      </c>
      <c r="P30" t="s">
        <v>44</v>
      </c>
      <c r="Q30">
        <v>43.76</v>
      </c>
      <c r="R30" t="s">
        <v>44</v>
      </c>
      <c r="S30">
        <v>50.29</v>
      </c>
      <c r="T30" t="s">
        <v>44</v>
      </c>
      <c r="U30">
        <v>32.89</v>
      </c>
      <c r="V30">
        <v>24.72</v>
      </c>
      <c r="W30">
        <v>36.51</v>
      </c>
      <c r="X30">
        <v>24.72</v>
      </c>
      <c r="Y30">
        <v>24.72</v>
      </c>
      <c r="Z30" t="s">
        <v>44</v>
      </c>
      <c r="AA30">
        <v>59.76</v>
      </c>
      <c r="AB30">
        <v>28.46</v>
      </c>
      <c r="AC30">
        <v>41.267000000000003</v>
      </c>
      <c r="AD30">
        <v>19.922000000000001</v>
      </c>
      <c r="AE30" t="s">
        <v>44</v>
      </c>
      <c r="AF30" t="s">
        <v>44</v>
      </c>
      <c r="AG30" t="s">
        <v>44</v>
      </c>
      <c r="AH30" t="s">
        <v>44</v>
      </c>
      <c r="AI30" t="s">
        <v>44</v>
      </c>
      <c r="AJ30" t="s">
        <v>44</v>
      </c>
      <c r="AK30" t="s">
        <v>44</v>
      </c>
      <c r="AL30" t="s">
        <v>44</v>
      </c>
      <c r="AM30" t="s">
        <v>44</v>
      </c>
      <c r="AN30" t="s">
        <v>44</v>
      </c>
    </row>
    <row r="31" spans="1:40" x14ac:dyDescent="0.25">
      <c r="A31" t="s">
        <v>39</v>
      </c>
      <c r="B31">
        <v>9929630</v>
      </c>
      <c r="C31" t="s">
        <v>957</v>
      </c>
      <c r="E31">
        <v>320</v>
      </c>
      <c r="F31">
        <v>72110</v>
      </c>
      <c r="G31" t="s">
        <v>663</v>
      </c>
      <c r="I31">
        <v>99</v>
      </c>
      <c r="J31" t="s">
        <v>43</v>
      </c>
      <c r="L31">
        <v>79.2</v>
      </c>
      <c r="M31">
        <f>MIN(O31:AN31)</f>
        <v>26.977999999999998</v>
      </c>
      <c r="N31">
        <f>MAX(O31:AN31)</f>
        <v>82.17</v>
      </c>
      <c r="O31">
        <v>50.41</v>
      </c>
      <c r="P31" t="s">
        <v>44</v>
      </c>
      <c r="Q31">
        <v>64.33</v>
      </c>
      <c r="R31" t="s">
        <v>44</v>
      </c>
      <c r="S31">
        <v>70.27</v>
      </c>
      <c r="T31" t="s">
        <v>44</v>
      </c>
      <c r="U31">
        <v>43.86</v>
      </c>
      <c r="V31">
        <v>34.090000000000003</v>
      </c>
      <c r="W31">
        <v>50.19</v>
      </c>
      <c r="X31">
        <v>34.090000000000003</v>
      </c>
      <c r="Y31">
        <v>34.090000000000003</v>
      </c>
      <c r="Z31" t="s">
        <v>44</v>
      </c>
      <c r="AA31">
        <v>82.17</v>
      </c>
      <c r="AB31">
        <v>38.54</v>
      </c>
      <c r="AC31">
        <v>55.882999999999996</v>
      </c>
      <c r="AD31">
        <v>26.977999999999998</v>
      </c>
      <c r="AE31" t="s">
        <v>44</v>
      </c>
      <c r="AF31" t="s">
        <v>44</v>
      </c>
      <c r="AG31" t="s">
        <v>44</v>
      </c>
      <c r="AH31" t="s">
        <v>44</v>
      </c>
      <c r="AI31" t="s">
        <v>44</v>
      </c>
      <c r="AJ31" t="s">
        <v>44</v>
      </c>
      <c r="AK31" t="s">
        <v>44</v>
      </c>
      <c r="AL31" t="s">
        <v>44</v>
      </c>
      <c r="AM31" t="s">
        <v>44</v>
      </c>
      <c r="AN31" t="s">
        <v>44</v>
      </c>
    </row>
    <row r="32" spans="1:40" x14ac:dyDescent="0.25">
      <c r="A32" t="s">
        <v>39</v>
      </c>
      <c r="B32">
        <v>9929634</v>
      </c>
      <c r="C32" t="s">
        <v>956</v>
      </c>
      <c r="E32">
        <v>320</v>
      </c>
      <c r="F32">
        <v>72170</v>
      </c>
      <c r="G32" t="s">
        <v>663</v>
      </c>
      <c r="I32">
        <v>55</v>
      </c>
      <c r="J32" t="s">
        <v>43</v>
      </c>
      <c r="L32">
        <v>44</v>
      </c>
      <c r="M32">
        <f>MIN(O32:AN32)</f>
        <v>13.321</v>
      </c>
      <c r="N32">
        <f>MAX(O32:AN32)</f>
        <v>45.65</v>
      </c>
      <c r="O32">
        <v>25.16</v>
      </c>
      <c r="P32" t="s">
        <v>44</v>
      </c>
      <c r="Q32">
        <v>34.979999999999997</v>
      </c>
      <c r="R32" t="s">
        <v>44</v>
      </c>
      <c r="S32">
        <v>45.39</v>
      </c>
      <c r="T32" t="s">
        <v>44</v>
      </c>
      <c r="U32">
        <v>21.93</v>
      </c>
      <c r="V32">
        <v>20.04</v>
      </c>
      <c r="W32">
        <v>29.32</v>
      </c>
      <c r="X32">
        <v>20.04</v>
      </c>
      <c r="Y32">
        <v>20.04</v>
      </c>
      <c r="Z32" t="s">
        <v>44</v>
      </c>
      <c r="AA32">
        <v>45.65</v>
      </c>
      <c r="AB32">
        <v>19.03</v>
      </c>
      <c r="AC32">
        <v>27.593500000000002</v>
      </c>
      <c r="AD32">
        <v>13.321</v>
      </c>
      <c r="AE32" t="s">
        <v>44</v>
      </c>
      <c r="AF32" t="s">
        <v>44</v>
      </c>
      <c r="AG32" t="s">
        <v>44</v>
      </c>
      <c r="AH32" t="s">
        <v>44</v>
      </c>
      <c r="AI32" t="s">
        <v>44</v>
      </c>
      <c r="AJ32" t="s">
        <v>44</v>
      </c>
      <c r="AK32" t="s">
        <v>44</v>
      </c>
      <c r="AL32" t="s">
        <v>44</v>
      </c>
      <c r="AM32" t="s">
        <v>44</v>
      </c>
      <c r="AN32" t="s">
        <v>44</v>
      </c>
    </row>
    <row r="33" spans="1:40" x14ac:dyDescent="0.25">
      <c r="A33" t="s">
        <v>39</v>
      </c>
      <c r="B33">
        <v>9929667</v>
      </c>
      <c r="C33" t="s">
        <v>955</v>
      </c>
      <c r="E33">
        <v>320</v>
      </c>
      <c r="F33">
        <v>72190</v>
      </c>
      <c r="G33" t="s">
        <v>663</v>
      </c>
      <c r="I33">
        <v>61</v>
      </c>
      <c r="J33" t="s">
        <v>43</v>
      </c>
      <c r="L33">
        <v>48.800000000000004</v>
      </c>
      <c r="M33">
        <f>MIN(O33:AN33)</f>
        <v>20.600999999999999</v>
      </c>
      <c r="N33">
        <f>MAX(O33:AN33)</f>
        <v>54.75</v>
      </c>
      <c r="O33">
        <v>35.93</v>
      </c>
      <c r="P33" t="s">
        <v>44</v>
      </c>
      <c r="Q33">
        <v>51.01</v>
      </c>
      <c r="R33" t="s">
        <v>44</v>
      </c>
      <c r="S33">
        <v>54.75</v>
      </c>
      <c r="T33" t="s">
        <v>44</v>
      </c>
      <c r="U33">
        <v>34.03</v>
      </c>
      <c r="V33">
        <v>32.29</v>
      </c>
      <c r="W33">
        <v>43.72</v>
      </c>
      <c r="X33">
        <v>32.29</v>
      </c>
      <c r="Y33">
        <v>32.29</v>
      </c>
      <c r="Z33" t="s">
        <v>44</v>
      </c>
      <c r="AA33">
        <v>50.629999999999995</v>
      </c>
      <c r="AB33">
        <v>29.43</v>
      </c>
      <c r="AC33">
        <v>42.673499999999997</v>
      </c>
      <c r="AD33">
        <v>20.600999999999999</v>
      </c>
      <c r="AE33" t="s">
        <v>44</v>
      </c>
      <c r="AF33" t="s">
        <v>44</v>
      </c>
      <c r="AG33" t="s">
        <v>44</v>
      </c>
      <c r="AH33" t="s">
        <v>44</v>
      </c>
      <c r="AI33" t="s">
        <v>44</v>
      </c>
      <c r="AJ33" t="s">
        <v>44</v>
      </c>
      <c r="AK33" t="s">
        <v>44</v>
      </c>
      <c r="AL33" t="s">
        <v>44</v>
      </c>
      <c r="AM33" t="s">
        <v>44</v>
      </c>
      <c r="AN33" t="s">
        <v>44</v>
      </c>
    </row>
    <row r="34" spans="1:40" x14ac:dyDescent="0.25">
      <c r="A34" t="s">
        <v>39</v>
      </c>
      <c r="B34">
        <v>9929677</v>
      </c>
      <c r="C34" t="s">
        <v>952</v>
      </c>
      <c r="E34">
        <v>320</v>
      </c>
      <c r="F34">
        <v>73000</v>
      </c>
      <c r="G34" t="s">
        <v>864</v>
      </c>
      <c r="H34" t="s">
        <v>663</v>
      </c>
      <c r="I34">
        <v>55</v>
      </c>
      <c r="J34" t="s">
        <v>43</v>
      </c>
      <c r="L34">
        <v>44</v>
      </c>
      <c r="M34">
        <f>MIN(O34:AN34)</f>
        <v>16.736999999999998</v>
      </c>
      <c r="N34">
        <f>MAX(O34:AN34)</f>
        <v>45.65</v>
      </c>
      <c r="O34">
        <v>27.88</v>
      </c>
      <c r="P34" t="s">
        <v>44</v>
      </c>
      <c r="Q34">
        <v>40.17</v>
      </c>
      <c r="R34" t="s">
        <v>44</v>
      </c>
      <c r="S34">
        <v>39.97</v>
      </c>
      <c r="T34" t="s">
        <v>44</v>
      </c>
      <c r="U34">
        <v>36.299999999999997</v>
      </c>
      <c r="V34">
        <v>21.12</v>
      </c>
      <c r="W34">
        <v>21.12</v>
      </c>
      <c r="X34">
        <v>21.12</v>
      </c>
      <c r="Y34">
        <v>21.12</v>
      </c>
      <c r="Z34" t="s">
        <v>44</v>
      </c>
      <c r="AA34">
        <v>45.65</v>
      </c>
      <c r="AB34">
        <v>23.91</v>
      </c>
      <c r="AC34">
        <v>34.669499999999999</v>
      </c>
      <c r="AD34">
        <v>16.736999999999998</v>
      </c>
      <c r="AE34" t="s">
        <v>44</v>
      </c>
      <c r="AF34" t="s">
        <v>44</v>
      </c>
      <c r="AG34" t="s">
        <v>44</v>
      </c>
      <c r="AH34" t="s">
        <v>44</v>
      </c>
      <c r="AI34" t="s">
        <v>44</v>
      </c>
      <c r="AJ34" t="s">
        <v>44</v>
      </c>
      <c r="AK34" t="s">
        <v>44</v>
      </c>
      <c r="AL34" t="s">
        <v>44</v>
      </c>
      <c r="AM34" t="s">
        <v>44</v>
      </c>
      <c r="AN34" t="s">
        <v>44</v>
      </c>
    </row>
    <row r="35" spans="1:40" x14ac:dyDescent="0.25">
      <c r="A35" t="s">
        <v>39</v>
      </c>
      <c r="B35">
        <v>9929678</v>
      </c>
      <c r="C35" t="s">
        <v>953</v>
      </c>
      <c r="E35">
        <v>320</v>
      </c>
      <c r="F35">
        <v>73000</v>
      </c>
      <c r="G35" t="s">
        <v>868</v>
      </c>
      <c r="H35" t="s">
        <v>663</v>
      </c>
      <c r="I35">
        <v>55</v>
      </c>
      <c r="J35" t="s">
        <v>43</v>
      </c>
      <c r="L35">
        <v>44</v>
      </c>
      <c r="M35">
        <f>MIN(O35:AN35)</f>
        <v>16.736999999999998</v>
      </c>
      <c r="N35">
        <f>MAX(O35:AN35)</f>
        <v>45.65</v>
      </c>
      <c r="O35">
        <v>27.88</v>
      </c>
      <c r="P35" t="s">
        <v>44</v>
      </c>
      <c r="Q35">
        <v>40.17</v>
      </c>
      <c r="R35" t="s">
        <v>44</v>
      </c>
      <c r="S35">
        <v>39.97</v>
      </c>
      <c r="T35" t="s">
        <v>44</v>
      </c>
      <c r="U35">
        <v>36.299999999999997</v>
      </c>
      <c r="V35">
        <v>21.12</v>
      </c>
      <c r="W35">
        <v>21.12</v>
      </c>
      <c r="X35">
        <v>21.12</v>
      </c>
      <c r="Y35">
        <v>21.12</v>
      </c>
      <c r="Z35" t="s">
        <v>44</v>
      </c>
      <c r="AA35">
        <v>45.65</v>
      </c>
      <c r="AB35">
        <v>23.91</v>
      </c>
      <c r="AC35">
        <v>34.669499999999999</v>
      </c>
      <c r="AD35">
        <v>16.736999999999998</v>
      </c>
      <c r="AE35" t="s">
        <v>44</v>
      </c>
      <c r="AF35" t="s">
        <v>44</v>
      </c>
      <c r="AG35" t="s">
        <v>44</v>
      </c>
      <c r="AH35" t="s">
        <v>44</v>
      </c>
      <c r="AI35" t="s">
        <v>44</v>
      </c>
      <c r="AJ35" t="s">
        <v>44</v>
      </c>
      <c r="AK35" t="s">
        <v>44</v>
      </c>
      <c r="AL35" t="s">
        <v>44</v>
      </c>
      <c r="AM35" t="s">
        <v>44</v>
      </c>
      <c r="AN35" t="s">
        <v>44</v>
      </c>
    </row>
    <row r="36" spans="1:40" x14ac:dyDescent="0.25">
      <c r="A36" t="s">
        <v>39</v>
      </c>
      <c r="B36">
        <v>10073187</v>
      </c>
      <c r="C36" t="s">
        <v>954</v>
      </c>
      <c r="E36">
        <v>320</v>
      </c>
      <c r="F36">
        <v>73000</v>
      </c>
      <c r="G36">
        <v>50</v>
      </c>
      <c r="H36" t="s">
        <v>663</v>
      </c>
      <c r="I36">
        <v>110</v>
      </c>
      <c r="J36" t="s">
        <v>43</v>
      </c>
      <c r="L36">
        <v>88</v>
      </c>
      <c r="M36">
        <f>MIN(O36:AN36)</f>
        <v>16.736999999999998</v>
      </c>
      <c r="N36">
        <f>MAX(O36:AN36)</f>
        <v>91.3</v>
      </c>
      <c r="O36">
        <v>27.88</v>
      </c>
      <c r="P36" t="s">
        <v>44</v>
      </c>
      <c r="Q36">
        <v>40.17</v>
      </c>
      <c r="R36" t="s">
        <v>44</v>
      </c>
      <c r="S36">
        <v>39.97</v>
      </c>
      <c r="T36" t="s">
        <v>44</v>
      </c>
      <c r="U36">
        <v>36.299999999999997</v>
      </c>
      <c r="V36">
        <v>21.12</v>
      </c>
      <c r="W36">
        <v>21.12</v>
      </c>
      <c r="X36">
        <v>21.12</v>
      </c>
      <c r="Y36">
        <v>21.12</v>
      </c>
      <c r="Z36" t="s">
        <v>44</v>
      </c>
      <c r="AA36">
        <v>91.3</v>
      </c>
      <c r="AB36">
        <v>23.91</v>
      </c>
      <c r="AC36">
        <v>34.669499999999999</v>
      </c>
      <c r="AD36">
        <v>16.736999999999998</v>
      </c>
      <c r="AE36" t="s">
        <v>44</v>
      </c>
      <c r="AF36" t="s">
        <v>44</v>
      </c>
      <c r="AG36" t="s">
        <v>44</v>
      </c>
      <c r="AH36" t="s">
        <v>44</v>
      </c>
      <c r="AI36" t="s">
        <v>44</v>
      </c>
      <c r="AJ36" t="s">
        <v>44</v>
      </c>
      <c r="AK36" t="s">
        <v>44</v>
      </c>
      <c r="AL36" t="s">
        <v>44</v>
      </c>
      <c r="AM36" t="s">
        <v>44</v>
      </c>
      <c r="AN36" t="s">
        <v>44</v>
      </c>
    </row>
    <row r="37" spans="1:40" x14ac:dyDescent="0.25">
      <c r="A37" t="s">
        <v>39</v>
      </c>
      <c r="B37">
        <v>9886967</v>
      </c>
      <c r="C37" t="s">
        <v>949</v>
      </c>
      <c r="E37">
        <v>320</v>
      </c>
      <c r="F37">
        <v>73010</v>
      </c>
      <c r="G37">
        <v>50</v>
      </c>
      <c r="H37" t="s">
        <v>663</v>
      </c>
      <c r="I37">
        <v>110</v>
      </c>
      <c r="J37" t="s">
        <v>43</v>
      </c>
      <c r="L37">
        <v>88</v>
      </c>
      <c r="M37">
        <f>MIN(O37:AN37)</f>
        <v>10.36</v>
      </c>
      <c r="N37">
        <f>MAX(O37:AN37)</f>
        <v>91.3</v>
      </c>
      <c r="O37">
        <v>28.14</v>
      </c>
      <c r="P37" t="s">
        <v>44</v>
      </c>
      <c r="Q37">
        <v>37.75</v>
      </c>
      <c r="R37" t="s">
        <v>44</v>
      </c>
      <c r="S37">
        <v>43.91</v>
      </c>
      <c r="T37" t="s">
        <v>44</v>
      </c>
      <c r="U37">
        <v>26.85</v>
      </c>
      <c r="V37">
        <v>22.92</v>
      </c>
      <c r="W37">
        <v>22.92</v>
      </c>
      <c r="X37">
        <v>22.92</v>
      </c>
      <c r="Y37">
        <v>22.92</v>
      </c>
      <c r="Z37" t="s">
        <v>44</v>
      </c>
      <c r="AA37">
        <v>91.3</v>
      </c>
      <c r="AB37">
        <v>14.8</v>
      </c>
      <c r="AC37">
        <v>21.46</v>
      </c>
      <c r="AD37">
        <v>10.36</v>
      </c>
      <c r="AE37" t="s">
        <v>44</v>
      </c>
      <c r="AF37" t="s">
        <v>44</v>
      </c>
      <c r="AG37" t="s">
        <v>44</v>
      </c>
      <c r="AH37" t="s">
        <v>44</v>
      </c>
      <c r="AI37" t="s">
        <v>44</v>
      </c>
      <c r="AJ37" t="s">
        <v>44</v>
      </c>
      <c r="AK37" t="s">
        <v>44</v>
      </c>
      <c r="AL37" t="s">
        <v>44</v>
      </c>
      <c r="AM37" t="s">
        <v>44</v>
      </c>
      <c r="AN37" t="s">
        <v>44</v>
      </c>
    </row>
    <row r="38" spans="1:40" x14ac:dyDescent="0.25">
      <c r="A38" t="s">
        <v>39</v>
      </c>
      <c r="B38">
        <v>9929738</v>
      </c>
      <c r="C38" t="s">
        <v>950</v>
      </c>
      <c r="E38">
        <v>320</v>
      </c>
      <c r="F38">
        <v>73010</v>
      </c>
      <c r="G38" t="s">
        <v>864</v>
      </c>
      <c r="H38" t="s">
        <v>663</v>
      </c>
      <c r="I38">
        <v>55</v>
      </c>
      <c r="J38" t="s">
        <v>43</v>
      </c>
      <c r="L38">
        <v>44</v>
      </c>
      <c r="M38">
        <f>MIN(O38:AN38)</f>
        <v>10.36</v>
      </c>
      <c r="N38">
        <f>MAX(O38:AN38)</f>
        <v>45.65</v>
      </c>
      <c r="O38">
        <v>28.14</v>
      </c>
      <c r="P38" t="s">
        <v>44</v>
      </c>
      <c r="Q38">
        <v>37.75</v>
      </c>
      <c r="R38" t="s">
        <v>44</v>
      </c>
      <c r="S38">
        <v>43.91</v>
      </c>
      <c r="T38" t="s">
        <v>44</v>
      </c>
      <c r="U38">
        <v>26.85</v>
      </c>
      <c r="V38">
        <v>22.92</v>
      </c>
      <c r="W38">
        <v>22.92</v>
      </c>
      <c r="X38">
        <v>22.92</v>
      </c>
      <c r="Y38">
        <v>22.92</v>
      </c>
      <c r="Z38" t="s">
        <v>44</v>
      </c>
      <c r="AA38">
        <v>45.65</v>
      </c>
      <c r="AB38">
        <v>14.8</v>
      </c>
      <c r="AC38">
        <v>21.46</v>
      </c>
      <c r="AD38">
        <v>10.36</v>
      </c>
      <c r="AE38" t="s">
        <v>44</v>
      </c>
      <c r="AF38" t="s">
        <v>44</v>
      </c>
      <c r="AG38" t="s">
        <v>44</v>
      </c>
      <c r="AH38" t="s">
        <v>44</v>
      </c>
      <c r="AI38" t="s">
        <v>44</v>
      </c>
      <c r="AJ38" t="s">
        <v>44</v>
      </c>
      <c r="AK38" t="s">
        <v>44</v>
      </c>
      <c r="AL38" t="s">
        <v>44</v>
      </c>
      <c r="AM38" t="s">
        <v>44</v>
      </c>
      <c r="AN38" t="s">
        <v>44</v>
      </c>
    </row>
    <row r="39" spans="1:40" x14ac:dyDescent="0.25">
      <c r="A39" t="s">
        <v>39</v>
      </c>
      <c r="B39">
        <v>9929739</v>
      </c>
      <c r="C39" t="s">
        <v>951</v>
      </c>
      <c r="E39">
        <v>320</v>
      </c>
      <c r="F39">
        <v>73010</v>
      </c>
      <c r="G39" t="s">
        <v>868</v>
      </c>
      <c r="H39" t="s">
        <v>663</v>
      </c>
      <c r="I39">
        <v>55</v>
      </c>
      <c r="J39" t="s">
        <v>43</v>
      </c>
      <c r="L39">
        <v>44</v>
      </c>
      <c r="M39">
        <f>MIN(O39:AN39)</f>
        <v>10.36</v>
      </c>
      <c r="N39">
        <f>MAX(O39:AN39)</f>
        <v>45.65</v>
      </c>
      <c r="O39">
        <v>28.14</v>
      </c>
      <c r="P39" t="s">
        <v>44</v>
      </c>
      <c r="Q39">
        <v>37.75</v>
      </c>
      <c r="R39" t="s">
        <v>44</v>
      </c>
      <c r="S39">
        <v>43.91</v>
      </c>
      <c r="T39" t="s">
        <v>44</v>
      </c>
      <c r="U39">
        <v>26.85</v>
      </c>
      <c r="V39">
        <v>22.92</v>
      </c>
      <c r="W39">
        <v>22.92</v>
      </c>
      <c r="X39">
        <v>22.92</v>
      </c>
      <c r="Y39">
        <v>22.92</v>
      </c>
      <c r="Z39" t="s">
        <v>44</v>
      </c>
      <c r="AA39">
        <v>45.65</v>
      </c>
      <c r="AB39">
        <v>14.8</v>
      </c>
      <c r="AC39">
        <v>21.46</v>
      </c>
      <c r="AD39">
        <v>10.36</v>
      </c>
      <c r="AE39" t="s">
        <v>44</v>
      </c>
      <c r="AF39" t="s">
        <v>44</v>
      </c>
      <c r="AG39" t="s">
        <v>44</v>
      </c>
      <c r="AH39" t="s">
        <v>44</v>
      </c>
      <c r="AI39" t="s">
        <v>44</v>
      </c>
      <c r="AJ39" t="s">
        <v>44</v>
      </c>
      <c r="AK39" t="s">
        <v>44</v>
      </c>
      <c r="AL39" t="s">
        <v>44</v>
      </c>
      <c r="AM39" t="s">
        <v>44</v>
      </c>
      <c r="AN39" t="s">
        <v>44</v>
      </c>
    </row>
    <row r="40" spans="1:40" x14ac:dyDescent="0.25">
      <c r="A40" t="s">
        <v>39</v>
      </c>
      <c r="B40">
        <v>9929746</v>
      </c>
      <c r="C40" t="s">
        <v>946</v>
      </c>
      <c r="E40">
        <v>320</v>
      </c>
      <c r="F40">
        <v>73020</v>
      </c>
      <c r="G40" t="s">
        <v>864</v>
      </c>
      <c r="H40" t="s">
        <v>663</v>
      </c>
      <c r="I40">
        <v>48</v>
      </c>
      <c r="J40" t="s">
        <v>43</v>
      </c>
      <c r="L40">
        <v>38.400000000000006</v>
      </c>
      <c r="M40">
        <f>MIN(O40:AN40)</f>
        <v>9.6809999999999992</v>
      </c>
      <c r="N40">
        <f>MAX(O40:AN40)</f>
        <v>39.839999999999996</v>
      </c>
      <c r="O40">
        <v>20.51</v>
      </c>
      <c r="P40" t="s">
        <v>44</v>
      </c>
      <c r="Q40">
        <v>28.94</v>
      </c>
      <c r="R40" t="s">
        <v>44</v>
      </c>
      <c r="S40">
        <v>32.57</v>
      </c>
      <c r="T40" t="s">
        <v>44</v>
      </c>
      <c r="U40">
        <v>24.2</v>
      </c>
      <c r="V40">
        <v>16.440000000000001</v>
      </c>
      <c r="W40">
        <v>16.440000000000001</v>
      </c>
      <c r="X40">
        <v>16.440000000000001</v>
      </c>
      <c r="Y40">
        <v>16.440000000000001</v>
      </c>
      <c r="Z40" t="s">
        <v>44</v>
      </c>
      <c r="AA40">
        <v>39.839999999999996</v>
      </c>
      <c r="AB40">
        <v>13.83</v>
      </c>
      <c r="AC40">
        <v>20.0535</v>
      </c>
      <c r="AD40">
        <v>9.6809999999999992</v>
      </c>
      <c r="AE40" t="s">
        <v>44</v>
      </c>
      <c r="AF40" t="s">
        <v>44</v>
      </c>
      <c r="AG40" t="s">
        <v>44</v>
      </c>
      <c r="AH40" t="s">
        <v>44</v>
      </c>
      <c r="AI40" t="s">
        <v>44</v>
      </c>
      <c r="AJ40" t="s">
        <v>44</v>
      </c>
      <c r="AK40" t="s">
        <v>44</v>
      </c>
      <c r="AL40" t="s">
        <v>44</v>
      </c>
      <c r="AM40" t="s">
        <v>44</v>
      </c>
      <c r="AN40" t="s">
        <v>44</v>
      </c>
    </row>
    <row r="41" spans="1:40" x14ac:dyDescent="0.25">
      <c r="A41" t="s">
        <v>39</v>
      </c>
      <c r="B41">
        <v>9929747</v>
      </c>
      <c r="C41" t="s">
        <v>947</v>
      </c>
      <c r="E41">
        <v>320</v>
      </c>
      <c r="F41">
        <v>73020</v>
      </c>
      <c r="G41" t="s">
        <v>868</v>
      </c>
      <c r="H41" t="s">
        <v>663</v>
      </c>
      <c r="I41">
        <v>48</v>
      </c>
      <c r="J41" t="s">
        <v>43</v>
      </c>
      <c r="L41">
        <v>38.400000000000006</v>
      </c>
      <c r="M41">
        <f>MIN(O41:AN41)</f>
        <v>9.6809999999999992</v>
      </c>
      <c r="N41">
        <f>MAX(O41:AN41)</f>
        <v>39.839999999999996</v>
      </c>
      <c r="O41">
        <v>20.51</v>
      </c>
      <c r="P41" t="s">
        <v>44</v>
      </c>
      <c r="Q41">
        <v>28.94</v>
      </c>
      <c r="R41" t="s">
        <v>44</v>
      </c>
      <c r="S41">
        <v>32.57</v>
      </c>
      <c r="T41" t="s">
        <v>44</v>
      </c>
      <c r="U41">
        <v>24.2</v>
      </c>
      <c r="V41">
        <v>16.440000000000001</v>
      </c>
      <c r="W41">
        <v>16.440000000000001</v>
      </c>
      <c r="X41">
        <v>16.440000000000001</v>
      </c>
      <c r="Y41">
        <v>16.440000000000001</v>
      </c>
      <c r="Z41" t="s">
        <v>44</v>
      </c>
      <c r="AA41">
        <v>39.839999999999996</v>
      </c>
      <c r="AB41">
        <v>13.83</v>
      </c>
      <c r="AC41">
        <v>20.0535</v>
      </c>
      <c r="AD41">
        <v>9.6809999999999992</v>
      </c>
      <c r="AE41" t="s">
        <v>44</v>
      </c>
      <c r="AF41" t="s">
        <v>44</v>
      </c>
      <c r="AG41" t="s">
        <v>44</v>
      </c>
      <c r="AH41" t="s">
        <v>44</v>
      </c>
      <c r="AI41" t="s">
        <v>44</v>
      </c>
      <c r="AJ41" t="s">
        <v>44</v>
      </c>
      <c r="AK41" t="s">
        <v>44</v>
      </c>
      <c r="AL41" t="s">
        <v>44</v>
      </c>
      <c r="AM41" t="s">
        <v>44</v>
      </c>
      <c r="AN41" t="s">
        <v>44</v>
      </c>
    </row>
    <row r="42" spans="1:40" x14ac:dyDescent="0.25">
      <c r="A42" t="s">
        <v>39</v>
      </c>
      <c r="B42">
        <v>10073186</v>
      </c>
      <c r="C42" t="s">
        <v>948</v>
      </c>
      <c r="E42">
        <v>320</v>
      </c>
      <c r="F42">
        <v>73020</v>
      </c>
      <c r="G42">
        <v>50</v>
      </c>
      <c r="H42" t="s">
        <v>663</v>
      </c>
      <c r="I42">
        <v>96</v>
      </c>
      <c r="J42" t="s">
        <v>43</v>
      </c>
      <c r="L42">
        <v>76.800000000000011</v>
      </c>
      <c r="M42">
        <f>MIN(O42:AN42)</f>
        <v>9.6809999999999992</v>
      </c>
      <c r="N42">
        <f>MAX(O42:AN42)</f>
        <v>79.679999999999993</v>
      </c>
      <c r="O42">
        <v>20.51</v>
      </c>
      <c r="P42" t="s">
        <v>44</v>
      </c>
      <c r="Q42">
        <v>28.94</v>
      </c>
      <c r="R42" t="s">
        <v>44</v>
      </c>
      <c r="S42">
        <v>32.57</v>
      </c>
      <c r="T42" t="s">
        <v>44</v>
      </c>
      <c r="U42">
        <v>24.2</v>
      </c>
      <c r="V42">
        <v>16.440000000000001</v>
      </c>
      <c r="W42">
        <v>16.440000000000001</v>
      </c>
      <c r="X42">
        <v>16.440000000000001</v>
      </c>
      <c r="Y42">
        <v>16.440000000000001</v>
      </c>
      <c r="Z42" t="s">
        <v>44</v>
      </c>
      <c r="AA42">
        <v>79.679999999999993</v>
      </c>
      <c r="AB42">
        <v>13.83</v>
      </c>
      <c r="AC42">
        <v>20.0535</v>
      </c>
      <c r="AD42">
        <v>9.6809999999999992</v>
      </c>
      <c r="AE42" t="s">
        <v>44</v>
      </c>
      <c r="AF42" t="s">
        <v>44</v>
      </c>
      <c r="AG42" t="s">
        <v>44</v>
      </c>
      <c r="AH42" t="s">
        <v>44</v>
      </c>
      <c r="AI42" t="s">
        <v>44</v>
      </c>
      <c r="AJ42" t="s">
        <v>44</v>
      </c>
      <c r="AK42" t="s">
        <v>44</v>
      </c>
      <c r="AL42" t="s">
        <v>44</v>
      </c>
      <c r="AM42" t="s">
        <v>44</v>
      </c>
      <c r="AN42" t="s">
        <v>44</v>
      </c>
    </row>
    <row r="43" spans="1:40" x14ac:dyDescent="0.25">
      <c r="A43" t="s">
        <v>39</v>
      </c>
      <c r="B43">
        <v>9929740</v>
      </c>
      <c r="C43" t="s">
        <v>942</v>
      </c>
      <c r="E43">
        <v>320</v>
      </c>
      <c r="F43">
        <v>73030</v>
      </c>
      <c r="G43">
        <v>50</v>
      </c>
      <c r="H43" t="s">
        <v>663</v>
      </c>
      <c r="I43">
        <v>126</v>
      </c>
      <c r="J43" t="s">
        <v>43</v>
      </c>
      <c r="L43">
        <v>100.80000000000001</v>
      </c>
      <c r="M43">
        <f>MIN(O43:AN43)</f>
        <v>17.646999999999998</v>
      </c>
      <c r="N43">
        <f>MAX(O43:AN43)</f>
        <v>104.58</v>
      </c>
      <c r="O43">
        <v>29.18</v>
      </c>
      <c r="P43" t="s">
        <v>44</v>
      </c>
      <c r="Q43">
        <v>43.27</v>
      </c>
      <c r="R43" t="s">
        <v>44</v>
      </c>
      <c r="S43">
        <v>41.44</v>
      </c>
      <c r="T43" t="s">
        <v>44</v>
      </c>
      <c r="U43">
        <v>38.94</v>
      </c>
      <c r="V43">
        <v>21.48</v>
      </c>
      <c r="W43">
        <v>21.48</v>
      </c>
      <c r="X43">
        <v>21.48</v>
      </c>
      <c r="Y43">
        <v>21.48</v>
      </c>
      <c r="Z43" t="s">
        <v>44</v>
      </c>
      <c r="AA43">
        <v>104.58</v>
      </c>
      <c r="AB43">
        <v>25.21</v>
      </c>
      <c r="AC43">
        <v>36.554499999999997</v>
      </c>
      <c r="AD43">
        <v>17.646999999999998</v>
      </c>
      <c r="AE43" t="s">
        <v>44</v>
      </c>
      <c r="AF43" t="s">
        <v>44</v>
      </c>
      <c r="AG43" t="s">
        <v>44</v>
      </c>
      <c r="AH43" t="s">
        <v>44</v>
      </c>
      <c r="AI43" t="s">
        <v>44</v>
      </c>
      <c r="AJ43" t="s">
        <v>44</v>
      </c>
      <c r="AK43" t="s">
        <v>44</v>
      </c>
      <c r="AL43" t="s">
        <v>44</v>
      </c>
      <c r="AM43" t="s">
        <v>44</v>
      </c>
      <c r="AN43" t="s">
        <v>44</v>
      </c>
    </row>
    <row r="44" spans="1:40" x14ac:dyDescent="0.25">
      <c r="A44" t="s">
        <v>39</v>
      </c>
      <c r="B44">
        <v>9929741</v>
      </c>
      <c r="C44" t="s">
        <v>943</v>
      </c>
      <c r="E44">
        <v>320</v>
      </c>
      <c r="F44">
        <v>73030</v>
      </c>
      <c r="G44" t="s">
        <v>864</v>
      </c>
      <c r="H44" t="s">
        <v>663</v>
      </c>
      <c r="I44">
        <v>63</v>
      </c>
      <c r="J44" t="s">
        <v>43</v>
      </c>
      <c r="L44">
        <v>50.400000000000006</v>
      </c>
      <c r="M44">
        <f>MIN(O44:AN44)</f>
        <v>17.646999999999998</v>
      </c>
      <c r="N44">
        <f>MAX(O44:AN44)</f>
        <v>52.29</v>
      </c>
      <c r="O44">
        <v>29.18</v>
      </c>
      <c r="P44" t="s">
        <v>44</v>
      </c>
      <c r="Q44">
        <v>43.27</v>
      </c>
      <c r="R44" t="s">
        <v>44</v>
      </c>
      <c r="S44">
        <v>41.44</v>
      </c>
      <c r="T44" t="s">
        <v>44</v>
      </c>
      <c r="U44">
        <v>38.94</v>
      </c>
      <c r="V44">
        <v>21.48</v>
      </c>
      <c r="W44">
        <v>21.48</v>
      </c>
      <c r="X44">
        <v>21.48</v>
      </c>
      <c r="Y44">
        <v>21.48</v>
      </c>
      <c r="Z44" t="s">
        <v>44</v>
      </c>
      <c r="AA44">
        <v>52.29</v>
      </c>
      <c r="AB44">
        <v>25.21</v>
      </c>
      <c r="AC44">
        <v>36.554499999999997</v>
      </c>
      <c r="AD44">
        <v>17.646999999999998</v>
      </c>
      <c r="AE44" t="s">
        <v>44</v>
      </c>
      <c r="AF44" t="s">
        <v>44</v>
      </c>
      <c r="AG44" t="s">
        <v>44</v>
      </c>
      <c r="AH44" t="s">
        <v>44</v>
      </c>
      <c r="AI44" t="s">
        <v>44</v>
      </c>
      <c r="AJ44" t="s">
        <v>44</v>
      </c>
      <c r="AK44" t="s">
        <v>44</v>
      </c>
      <c r="AL44" t="s">
        <v>44</v>
      </c>
      <c r="AM44" t="s">
        <v>44</v>
      </c>
      <c r="AN44" t="s">
        <v>44</v>
      </c>
    </row>
    <row r="45" spans="1:40" x14ac:dyDescent="0.25">
      <c r="A45" t="s">
        <v>39</v>
      </c>
      <c r="B45">
        <v>9929742</v>
      </c>
      <c r="C45" t="s">
        <v>944</v>
      </c>
      <c r="E45">
        <v>320</v>
      </c>
      <c r="F45">
        <v>73030</v>
      </c>
      <c r="G45" t="s">
        <v>868</v>
      </c>
      <c r="H45" t="s">
        <v>663</v>
      </c>
      <c r="I45">
        <v>63</v>
      </c>
      <c r="J45" t="s">
        <v>43</v>
      </c>
      <c r="L45">
        <v>50.400000000000006</v>
      </c>
      <c r="M45">
        <f>MIN(O45:AN45)</f>
        <v>17.646999999999998</v>
      </c>
      <c r="N45">
        <f>MAX(O45:AN45)</f>
        <v>52.29</v>
      </c>
      <c r="O45">
        <v>29.18</v>
      </c>
      <c r="P45" t="s">
        <v>44</v>
      </c>
      <c r="Q45">
        <v>43.27</v>
      </c>
      <c r="R45" t="s">
        <v>44</v>
      </c>
      <c r="S45">
        <v>41.44</v>
      </c>
      <c r="T45" t="s">
        <v>44</v>
      </c>
      <c r="U45">
        <v>38.94</v>
      </c>
      <c r="V45">
        <v>21.48</v>
      </c>
      <c r="W45">
        <v>21.48</v>
      </c>
      <c r="X45">
        <v>21.48</v>
      </c>
      <c r="Y45">
        <v>21.48</v>
      </c>
      <c r="Z45" t="s">
        <v>44</v>
      </c>
      <c r="AA45">
        <v>52.29</v>
      </c>
      <c r="AB45">
        <v>25.21</v>
      </c>
      <c r="AC45">
        <v>36.554499999999997</v>
      </c>
      <c r="AD45">
        <v>17.646999999999998</v>
      </c>
      <c r="AE45" t="s">
        <v>44</v>
      </c>
      <c r="AF45" t="s">
        <v>44</v>
      </c>
      <c r="AG45" t="s">
        <v>44</v>
      </c>
      <c r="AH45" t="s">
        <v>44</v>
      </c>
      <c r="AI45" t="s">
        <v>44</v>
      </c>
      <c r="AJ45" t="s">
        <v>44</v>
      </c>
      <c r="AK45" t="s">
        <v>44</v>
      </c>
      <c r="AL45" t="s">
        <v>44</v>
      </c>
      <c r="AM45" t="s">
        <v>44</v>
      </c>
      <c r="AN45" t="s">
        <v>44</v>
      </c>
    </row>
    <row r="46" spans="1:40" x14ac:dyDescent="0.25">
      <c r="A46" t="s">
        <v>39</v>
      </c>
      <c r="B46">
        <v>9929743</v>
      </c>
      <c r="C46" t="s">
        <v>945</v>
      </c>
      <c r="E46">
        <v>320</v>
      </c>
      <c r="F46">
        <v>73030</v>
      </c>
      <c r="G46">
        <v>76</v>
      </c>
      <c r="H46" t="s">
        <v>663</v>
      </c>
      <c r="I46">
        <v>63</v>
      </c>
      <c r="J46" t="s">
        <v>43</v>
      </c>
      <c r="L46">
        <v>50.400000000000006</v>
      </c>
      <c r="M46">
        <f>MIN(O46:AN46)</f>
        <v>17.646999999999998</v>
      </c>
      <c r="N46">
        <f>MAX(O46:AN46)</f>
        <v>52.29</v>
      </c>
      <c r="O46">
        <v>29.18</v>
      </c>
      <c r="P46" t="s">
        <v>44</v>
      </c>
      <c r="Q46">
        <v>43.27</v>
      </c>
      <c r="R46" t="s">
        <v>44</v>
      </c>
      <c r="S46">
        <v>41.44</v>
      </c>
      <c r="T46" t="s">
        <v>44</v>
      </c>
      <c r="U46">
        <v>38.94</v>
      </c>
      <c r="V46" t="s">
        <v>44</v>
      </c>
      <c r="W46">
        <v>21.48</v>
      </c>
      <c r="X46">
        <v>21.48</v>
      </c>
      <c r="Y46">
        <v>21.48</v>
      </c>
      <c r="Z46" t="s">
        <v>44</v>
      </c>
      <c r="AA46">
        <v>52.29</v>
      </c>
      <c r="AB46">
        <v>25.21</v>
      </c>
      <c r="AC46">
        <v>36.554499999999997</v>
      </c>
      <c r="AD46">
        <v>17.646999999999998</v>
      </c>
      <c r="AE46" t="s">
        <v>44</v>
      </c>
      <c r="AF46" t="s">
        <v>44</v>
      </c>
      <c r="AG46" t="s">
        <v>44</v>
      </c>
      <c r="AH46" t="s">
        <v>44</v>
      </c>
      <c r="AI46" t="s">
        <v>44</v>
      </c>
      <c r="AJ46" t="s">
        <v>44</v>
      </c>
      <c r="AK46" t="s">
        <v>44</v>
      </c>
      <c r="AL46" t="s">
        <v>44</v>
      </c>
      <c r="AM46" t="s">
        <v>44</v>
      </c>
      <c r="AN46" t="s">
        <v>44</v>
      </c>
    </row>
    <row r="47" spans="1:40" x14ac:dyDescent="0.25">
      <c r="A47" t="s">
        <v>39</v>
      </c>
      <c r="B47">
        <v>9929669</v>
      </c>
      <c r="C47" t="s">
        <v>941</v>
      </c>
      <c r="E47">
        <v>320</v>
      </c>
      <c r="F47">
        <v>73050</v>
      </c>
      <c r="G47" t="s">
        <v>663</v>
      </c>
      <c r="I47">
        <v>72</v>
      </c>
      <c r="J47" t="s">
        <v>43</v>
      </c>
      <c r="L47">
        <v>57.6</v>
      </c>
      <c r="M47">
        <f>MIN(O47:AN47)</f>
        <v>13.545</v>
      </c>
      <c r="N47">
        <f>MAX(O47:AN47)</f>
        <v>59.76</v>
      </c>
      <c r="O47">
        <v>38.15</v>
      </c>
      <c r="P47" t="s">
        <v>44</v>
      </c>
      <c r="Q47">
        <v>47.73</v>
      </c>
      <c r="R47" t="s">
        <v>44</v>
      </c>
      <c r="S47">
        <v>51.3</v>
      </c>
      <c r="T47" t="s">
        <v>44</v>
      </c>
      <c r="U47">
        <v>21.93</v>
      </c>
      <c r="V47">
        <v>29.41</v>
      </c>
      <c r="W47">
        <v>40.479999999999997</v>
      </c>
      <c r="X47">
        <v>29.41</v>
      </c>
      <c r="Y47">
        <v>29.41</v>
      </c>
      <c r="Z47" t="s">
        <v>44</v>
      </c>
      <c r="AA47">
        <v>59.76</v>
      </c>
      <c r="AB47">
        <v>19.350000000000001</v>
      </c>
      <c r="AC47">
        <v>28.057500000000001</v>
      </c>
      <c r="AD47">
        <v>13.545</v>
      </c>
      <c r="AE47" t="s">
        <v>44</v>
      </c>
      <c r="AF47" t="s">
        <v>44</v>
      </c>
      <c r="AG47" t="s">
        <v>44</v>
      </c>
      <c r="AH47" t="s">
        <v>44</v>
      </c>
      <c r="AI47" t="s">
        <v>44</v>
      </c>
      <c r="AJ47" t="s">
        <v>44</v>
      </c>
      <c r="AK47" t="s">
        <v>44</v>
      </c>
      <c r="AL47" t="s">
        <v>44</v>
      </c>
      <c r="AM47" t="s">
        <v>44</v>
      </c>
      <c r="AN47" t="s">
        <v>44</v>
      </c>
    </row>
    <row r="48" spans="1:40" x14ac:dyDescent="0.25">
      <c r="A48" t="s">
        <v>39</v>
      </c>
      <c r="B48">
        <v>9929716</v>
      </c>
      <c r="C48" t="s">
        <v>938</v>
      </c>
      <c r="E48">
        <v>320</v>
      </c>
      <c r="F48">
        <v>73060</v>
      </c>
      <c r="G48" t="s">
        <v>864</v>
      </c>
      <c r="I48">
        <v>63</v>
      </c>
      <c r="J48" t="s">
        <v>43</v>
      </c>
      <c r="L48">
        <v>50.400000000000006</v>
      </c>
      <c r="M48">
        <f>MIN(O48:AN48)</f>
        <v>20.76</v>
      </c>
      <c r="N48">
        <f>MAX(O48:AN48)</f>
        <v>52.29</v>
      </c>
      <c r="O48">
        <v>29.05</v>
      </c>
      <c r="P48" t="s">
        <v>44</v>
      </c>
      <c r="Q48">
        <v>40.659999999999997</v>
      </c>
      <c r="R48" t="s">
        <v>44</v>
      </c>
      <c r="S48">
        <v>41.45</v>
      </c>
      <c r="T48" t="s">
        <v>44</v>
      </c>
      <c r="U48">
        <v>35.92</v>
      </c>
      <c r="V48">
        <v>20.76</v>
      </c>
      <c r="W48">
        <v>29.59</v>
      </c>
      <c r="X48" t="s">
        <v>44</v>
      </c>
      <c r="Y48" t="s">
        <v>44</v>
      </c>
      <c r="Z48" t="s">
        <v>44</v>
      </c>
      <c r="AA48">
        <v>52.29</v>
      </c>
      <c r="AB48">
        <v>30.8</v>
      </c>
      <c r="AC48">
        <v>44.66</v>
      </c>
      <c r="AD48">
        <v>21.56</v>
      </c>
      <c r="AE48" t="s">
        <v>44</v>
      </c>
      <c r="AF48" t="s">
        <v>44</v>
      </c>
      <c r="AG48" t="s">
        <v>44</v>
      </c>
      <c r="AH48" t="s">
        <v>44</v>
      </c>
      <c r="AI48" t="s">
        <v>44</v>
      </c>
      <c r="AJ48" t="s">
        <v>44</v>
      </c>
      <c r="AK48" t="s">
        <v>44</v>
      </c>
      <c r="AL48" t="s">
        <v>44</v>
      </c>
      <c r="AM48" t="s">
        <v>44</v>
      </c>
      <c r="AN48" t="s">
        <v>44</v>
      </c>
    </row>
    <row r="49" spans="1:40" x14ac:dyDescent="0.25">
      <c r="A49" t="s">
        <v>39</v>
      </c>
      <c r="B49">
        <v>9929717</v>
      </c>
      <c r="C49" t="s">
        <v>939</v>
      </c>
      <c r="E49">
        <v>320</v>
      </c>
      <c r="F49">
        <v>73060</v>
      </c>
      <c r="G49" t="s">
        <v>868</v>
      </c>
      <c r="H49" t="s">
        <v>663</v>
      </c>
      <c r="I49">
        <v>63</v>
      </c>
      <c r="J49" t="s">
        <v>43</v>
      </c>
      <c r="L49">
        <v>50.400000000000006</v>
      </c>
      <c r="M49">
        <f>MIN(O49:AN49)</f>
        <v>16.505999999999997</v>
      </c>
      <c r="N49">
        <f>MAX(O49:AN49)</f>
        <v>52.29</v>
      </c>
      <c r="O49">
        <v>29.05</v>
      </c>
      <c r="P49" t="s">
        <v>44</v>
      </c>
      <c r="Q49">
        <v>40.659999999999997</v>
      </c>
      <c r="R49" t="s">
        <v>44</v>
      </c>
      <c r="S49">
        <v>41.45</v>
      </c>
      <c r="T49" t="s">
        <v>44</v>
      </c>
      <c r="U49">
        <v>35.92</v>
      </c>
      <c r="V49">
        <v>20.76</v>
      </c>
      <c r="W49">
        <v>20.76</v>
      </c>
      <c r="X49">
        <v>20.76</v>
      </c>
      <c r="Y49">
        <v>20.76</v>
      </c>
      <c r="Z49" t="s">
        <v>44</v>
      </c>
      <c r="AA49">
        <v>52.29</v>
      </c>
      <c r="AB49">
        <v>23.58</v>
      </c>
      <c r="AC49">
        <v>34.190999999999995</v>
      </c>
      <c r="AD49">
        <v>16.505999999999997</v>
      </c>
      <c r="AE49" t="s">
        <v>44</v>
      </c>
      <c r="AF49" t="s">
        <v>44</v>
      </c>
      <c r="AG49" t="s">
        <v>44</v>
      </c>
      <c r="AH49" t="s">
        <v>44</v>
      </c>
      <c r="AI49" t="s">
        <v>44</v>
      </c>
      <c r="AJ49" t="s">
        <v>44</v>
      </c>
      <c r="AK49" t="s">
        <v>44</v>
      </c>
      <c r="AL49" t="s">
        <v>44</v>
      </c>
      <c r="AM49" t="s">
        <v>44</v>
      </c>
      <c r="AN49" t="s">
        <v>44</v>
      </c>
    </row>
    <row r="50" spans="1:40" x14ac:dyDescent="0.25">
      <c r="A50" t="s">
        <v>39</v>
      </c>
      <c r="B50">
        <v>10073191</v>
      </c>
      <c r="C50" t="s">
        <v>940</v>
      </c>
      <c r="E50">
        <v>320</v>
      </c>
      <c r="F50">
        <v>73060</v>
      </c>
      <c r="G50">
        <v>50</v>
      </c>
      <c r="H50" t="s">
        <v>663</v>
      </c>
      <c r="I50">
        <v>126</v>
      </c>
      <c r="J50" t="s">
        <v>43</v>
      </c>
      <c r="L50">
        <v>100.80000000000001</v>
      </c>
      <c r="M50">
        <f>MIN(O50:AN50)</f>
        <v>16.505999999999997</v>
      </c>
      <c r="N50">
        <f>MAX(O50:AN50)</f>
        <v>104.58</v>
      </c>
      <c r="O50">
        <v>29.05</v>
      </c>
      <c r="P50" t="s">
        <v>44</v>
      </c>
      <c r="Q50">
        <v>40.659999999999997</v>
      </c>
      <c r="R50" t="s">
        <v>44</v>
      </c>
      <c r="S50">
        <v>41.45</v>
      </c>
      <c r="T50" t="s">
        <v>44</v>
      </c>
      <c r="U50">
        <v>35.92</v>
      </c>
      <c r="V50">
        <v>20.76</v>
      </c>
      <c r="W50">
        <v>20.76</v>
      </c>
      <c r="X50">
        <v>20.76</v>
      </c>
      <c r="Y50">
        <v>20.76</v>
      </c>
      <c r="Z50" t="s">
        <v>44</v>
      </c>
      <c r="AA50">
        <v>104.58</v>
      </c>
      <c r="AB50">
        <v>23.58</v>
      </c>
      <c r="AC50">
        <v>34.190999999999995</v>
      </c>
      <c r="AD50">
        <v>16.505999999999997</v>
      </c>
      <c r="AE50" t="s">
        <v>44</v>
      </c>
      <c r="AF50" t="s">
        <v>44</v>
      </c>
      <c r="AG50" t="s">
        <v>44</v>
      </c>
      <c r="AH50" t="s">
        <v>44</v>
      </c>
      <c r="AI50" t="s">
        <v>44</v>
      </c>
      <c r="AJ50" t="s">
        <v>44</v>
      </c>
      <c r="AK50" t="s">
        <v>44</v>
      </c>
      <c r="AL50" t="s">
        <v>44</v>
      </c>
      <c r="AM50" t="s">
        <v>44</v>
      </c>
      <c r="AN50" t="s">
        <v>44</v>
      </c>
    </row>
    <row r="51" spans="1:40" x14ac:dyDescent="0.25">
      <c r="A51" t="s">
        <v>39</v>
      </c>
      <c r="B51">
        <v>9929682</v>
      </c>
      <c r="C51" t="s">
        <v>935</v>
      </c>
      <c r="E51">
        <v>320</v>
      </c>
      <c r="F51">
        <v>73070</v>
      </c>
      <c r="G51" t="s">
        <v>864</v>
      </c>
      <c r="H51" t="s">
        <v>663</v>
      </c>
      <c r="I51">
        <v>55</v>
      </c>
      <c r="J51" t="s">
        <v>43</v>
      </c>
      <c r="L51">
        <v>44</v>
      </c>
      <c r="M51">
        <f>MIN(O51:AN51)</f>
        <v>14.454999999999998</v>
      </c>
      <c r="N51">
        <f>MAX(O51:AN51)</f>
        <v>37.01</v>
      </c>
      <c r="O51">
        <v>28.58</v>
      </c>
      <c r="P51" t="s">
        <v>44</v>
      </c>
      <c r="Q51">
        <v>36.729999999999997</v>
      </c>
      <c r="R51" t="s">
        <v>44</v>
      </c>
      <c r="S51">
        <v>37.01</v>
      </c>
      <c r="T51" t="s">
        <v>44</v>
      </c>
      <c r="U51">
        <v>32.89</v>
      </c>
      <c r="V51">
        <v>20.76</v>
      </c>
      <c r="W51">
        <v>20.76</v>
      </c>
      <c r="X51">
        <v>20.76</v>
      </c>
      <c r="Y51">
        <v>20.76</v>
      </c>
      <c r="Z51" t="s">
        <v>44</v>
      </c>
      <c r="AA51">
        <v>30.34</v>
      </c>
      <c r="AB51">
        <v>20.65</v>
      </c>
      <c r="AC51">
        <v>29.942499999999995</v>
      </c>
      <c r="AD51">
        <v>14.454999999999998</v>
      </c>
      <c r="AE51" t="s">
        <v>44</v>
      </c>
      <c r="AF51" t="s">
        <v>44</v>
      </c>
      <c r="AG51" t="s">
        <v>44</v>
      </c>
      <c r="AH51" t="s">
        <v>44</v>
      </c>
      <c r="AI51" t="s">
        <v>44</v>
      </c>
      <c r="AJ51" t="s">
        <v>44</v>
      </c>
      <c r="AK51" t="s">
        <v>44</v>
      </c>
      <c r="AL51" t="s">
        <v>44</v>
      </c>
      <c r="AM51" t="s">
        <v>44</v>
      </c>
      <c r="AN51" t="s">
        <v>44</v>
      </c>
    </row>
    <row r="52" spans="1:40" x14ac:dyDescent="0.25">
      <c r="A52" t="s">
        <v>39</v>
      </c>
      <c r="B52">
        <v>9929683</v>
      </c>
      <c r="C52" t="s">
        <v>936</v>
      </c>
      <c r="E52">
        <v>320</v>
      </c>
      <c r="F52">
        <v>73070</v>
      </c>
      <c r="G52" t="s">
        <v>868</v>
      </c>
      <c r="H52" t="s">
        <v>663</v>
      </c>
      <c r="I52">
        <v>55</v>
      </c>
      <c r="J52" t="s">
        <v>43</v>
      </c>
      <c r="L52">
        <v>44</v>
      </c>
      <c r="M52">
        <f>MIN(O52:AN52)</f>
        <v>14.454999999999998</v>
      </c>
      <c r="N52">
        <f>MAX(O52:AN52)</f>
        <v>37.01</v>
      </c>
      <c r="O52">
        <v>28.58</v>
      </c>
      <c r="P52" t="s">
        <v>44</v>
      </c>
      <c r="Q52">
        <v>36.729999999999997</v>
      </c>
      <c r="R52" t="s">
        <v>44</v>
      </c>
      <c r="S52">
        <v>37.01</v>
      </c>
      <c r="T52" t="s">
        <v>44</v>
      </c>
      <c r="U52">
        <v>32.89</v>
      </c>
      <c r="V52">
        <v>20.76</v>
      </c>
      <c r="W52">
        <v>20.76</v>
      </c>
      <c r="X52">
        <v>20.76</v>
      </c>
      <c r="Y52">
        <v>20.76</v>
      </c>
      <c r="Z52" t="s">
        <v>44</v>
      </c>
      <c r="AA52">
        <v>30.34</v>
      </c>
      <c r="AB52">
        <v>20.65</v>
      </c>
      <c r="AC52">
        <v>29.942499999999995</v>
      </c>
      <c r="AD52">
        <v>14.454999999999998</v>
      </c>
      <c r="AE52" t="s">
        <v>44</v>
      </c>
      <c r="AF52" t="s">
        <v>44</v>
      </c>
      <c r="AG52" t="s">
        <v>44</v>
      </c>
      <c r="AH52" t="s">
        <v>44</v>
      </c>
      <c r="AI52" t="s">
        <v>44</v>
      </c>
      <c r="AJ52" t="s">
        <v>44</v>
      </c>
      <c r="AK52" t="s">
        <v>44</v>
      </c>
      <c r="AL52" t="s">
        <v>44</v>
      </c>
      <c r="AM52" t="s">
        <v>44</v>
      </c>
      <c r="AN52" t="s">
        <v>44</v>
      </c>
    </row>
    <row r="53" spans="1:40" x14ac:dyDescent="0.25">
      <c r="A53" t="s">
        <v>39</v>
      </c>
      <c r="B53">
        <v>10073188</v>
      </c>
      <c r="C53" t="s">
        <v>937</v>
      </c>
      <c r="E53">
        <v>320</v>
      </c>
      <c r="F53">
        <v>73070</v>
      </c>
      <c r="G53">
        <v>50</v>
      </c>
      <c r="H53" t="s">
        <v>663</v>
      </c>
      <c r="I53">
        <v>110</v>
      </c>
      <c r="J53" t="s">
        <v>43</v>
      </c>
      <c r="L53">
        <v>88</v>
      </c>
      <c r="M53">
        <f>MIN(O53:AN53)</f>
        <v>14.454999999999998</v>
      </c>
      <c r="N53">
        <f>MAX(O53:AN53)</f>
        <v>37.01</v>
      </c>
      <c r="O53">
        <v>28.58</v>
      </c>
      <c r="P53" t="s">
        <v>44</v>
      </c>
      <c r="Q53">
        <v>36.729999999999997</v>
      </c>
      <c r="R53" t="s">
        <v>44</v>
      </c>
      <c r="S53">
        <v>37.01</v>
      </c>
      <c r="T53" t="s">
        <v>44</v>
      </c>
      <c r="U53">
        <v>32.89</v>
      </c>
      <c r="V53">
        <v>20.76</v>
      </c>
      <c r="W53">
        <v>20.76</v>
      </c>
      <c r="X53">
        <v>20.76</v>
      </c>
      <c r="Y53">
        <v>20.76</v>
      </c>
      <c r="Z53" t="s">
        <v>44</v>
      </c>
      <c r="AA53">
        <v>30.34</v>
      </c>
      <c r="AB53">
        <v>20.65</v>
      </c>
      <c r="AC53">
        <v>29.942499999999995</v>
      </c>
      <c r="AD53">
        <v>14.454999999999998</v>
      </c>
      <c r="AE53" t="s">
        <v>44</v>
      </c>
      <c r="AF53" t="s">
        <v>44</v>
      </c>
      <c r="AG53" t="s">
        <v>44</v>
      </c>
      <c r="AH53" t="s">
        <v>44</v>
      </c>
      <c r="AI53" t="s">
        <v>44</v>
      </c>
      <c r="AJ53" t="s">
        <v>44</v>
      </c>
      <c r="AK53" t="s">
        <v>44</v>
      </c>
      <c r="AL53" t="s">
        <v>44</v>
      </c>
      <c r="AM53" t="s">
        <v>44</v>
      </c>
      <c r="AN53" t="s">
        <v>44</v>
      </c>
    </row>
    <row r="54" spans="1:40" x14ac:dyDescent="0.25">
      <c r="A54" t="s">
        <v>39</v>
      </c>
      <c r="B54">
        <v>9929679</v>
      </c>
      <c r="C54" t="s">
        <v>932</v>
      </c>
      <c r="E54">
        <v>320</v>
      </c>
      <c r="F54">
        <v>73080</v>
      </c>
      <c r="G54">
        <v>50</v>
      </c>
      <c r="H54" t="s">
        <v>663</v>
      </c>
      <c r="I54">
        <v>126</v>
      </c>
      <c r="J54" t="s">
        <v>43</v>
      </c>
      <c r="L54">
        <v>100.80000000000001</v>
      </c>
      <c r="M54">
        <f>MIN(O54:AN54)</f>
        <v>16.736999999999998</v>
      </c>
      <c r="N54">
        <f>MAX(O54:AN54)</f>
        <v>104.58</v>
      </c>
      <c r="O54">
        <v>31.61</v>
      </c>
      <c r="P54" t="s">
        <v>44</v>
      </c>
      <c r="Q54">
        <v>40.65</v>
      </c>
      <c r="R54" t="s">
        <v>44</v>
      </c>
      <c r="S54">
        <v>40.950000000000003</v>
      </c>
      <c r="T54" t="s">
        <v>44</v>
      </c>
      <c r="U54">
        <v>36.68</v>
      </c>
      <c r="V54">
        <v>25.44</v>
      </c>
      <c r="W54">
        <v>25.44</v>
      </c>
      <c r="X54">
        <v>25.44</v>
      </c>
      <c r="Y54">
        <v>25.44</v>
      </c>
      <c r="Z54" t="s">
        <v>44</v>
      </c>
      <c r="AA54">
        <v>104.58</v>
      </c>
      <c r="AB54">
        <v>23.91</v>
      </c>
      <c r="AC54">
        <v>34.669499999999999</v>
      </c>
      <c r="AD54">
        <v>16.736999999999998</v>
      </c>
      <c r="AE54" t="s">
        <v>44</v>
      </c>
      <c r="AF54" t="s">
        <v>44</v>
      </c>
      <c r="AG54" t="s">
        <v>44</v>
      </c>
      <c r="AH54" t="s">
        <v>44</v>
      </c>
      <c r="AI54" t="s">
        <v>44</v>
      </c>
      <c r="AJ54" t="s">
        <v>44</v>
      </c>
      <c r="AK54" t="s">
        <v>44</v>
      </c>
      <c r="AL54" t="s">
        <v>44</v>
      </c>
      <c r="AM54" t="s">
        <v>44</v>
      </c>
      <c r="AN54" t="s">
        <v>44</v>
      </c>
    </row>
    <row r="55" spans="1:40" x14ac:dyDescent="0.25">
      <c r="A55" t="s">
        <v>39</v>
      </c>
      <c r="B55">
        <v>9929680</v>
      </c>
      <c r="C55" t="s">
        <v>933</v>
      </c>
      <c r="E55">
        <v>320</v>
      </c>
      <c r="F55">
        <v>73080</v>
      </c>
      <c r="G55" t="s">
        <v>864</v>
      </c>
      <c r="H55" t="s">
        <v>663</v>
      </c>
      <c r="I55">
        <v>63</v>
      </c>
      <c r="J55" t="s">
        <v>43</v>
      </c>
      <c r="L55">
        <v>50.400000000000006</v>
      </c>
      <c r="M55">
        <f>MIN(O55:AN55)</f>
        <v>16.736999999999998</v>
      </c>
      <c r="N55">
        <f>MAX(O55:AN55)</f>
        <v>52.29</v>
      </c>
      <c r="O55">
        <v>31.61</v>
      </c>
      <c r="P55" t="s">
        <v>44</v>
      </c>
      <c r="Q55">
        <v>40.65</v>
      </c>
      <c r="R55" t="s">
        <v>44</v>
      </c>
      <c r="S55">
        <v>40.950000000000003</v>
      </c>
      <c r="T55" t="s">
        <v>44</v>
      </c>
      <c r="U55">
        <v>36.68</v>
      </c>
      <c r="V55">
        <v>25.44</v>
      </c>
      <c r="W55">
        <v>25.44</v>
      </c>
      <c r="X55">
        <v>25.44</v>
      </c>
      <c r="Y55">
        <v>25.44</v>
      </c>
      <c r="Z55" t="s">
        <v>44</v>
      </c>
      <c r="AA55">
        <v>52.29</v>
      </c>
      <c r="AB55">
        <v>23.91</v>
      </c>
      <c r="AC55">
        <v>34.669499999999999</v>
      </c>
      <c r="AD55">
        <v>16.736999999999998</v>
      </c>
      <c r="AE55" t="s">
        <v>44</v>
      </c>
      <c r="AF55" t="s">
        <v>44</v>
      </c>
      <c r="AG55" t="s">
        <v>44</v>
      </c>
      <c r="AH55" t="s">
        <v>44</v>
      </c>
      <c r="AI55" t="s">
        <v>44</v>
      </c>
      <c r="AJ55" t="s">
        <v>44</v>
      </c>
      <c r="AK55" t="s">
        <v>44</v>
      </c>
      <c r="AL55" t="s">
        <v>44</v>
      </c>
      <c r="AM55" t="s">
        <v>44</v>
      </c>
      <c r="AN55" t="s">
        <v>44</v>
      </c>
    </row>
    <row r="56" spans="1:40" x14ac:dyDescent="0.25">
      <c r="A56" t="s">
        <v>39</v>
      </c>
      <c r="B56">
        <v>9929681</v>
      </c>
      <c r="C56" t="s">
        <v>934</v>
      </c>
      <c r="E56">
        <v>320</v>
      </c>
      <c r="F56">
        <v>73080</v>
      </c>
      <c r="G56" t="s">
        <v>868</v>
      </c>
      <c r="H56" t="s">
        <v>663</v>
      </c>
      <c r="I56">
        <v>63</v>
      </c>
      <c r="J56" t="s">
        <v>43</v>
      </c>
      <c r="L56">
        <v>50.400000000000006</v>
      </c>
      <c r="M56">
        <f>MIN(O56:AN56)</f>
        <v>16.736999999999998</v>
      </c>
      <c r="N56">
        <f>MAX(O56:AN56)</f>
        <v>52.29</v>
      </c>
      <c r="O56">
        <v>31.61</v>
      </c>
      <c r="P56" t="s">
        <v>44</v>
      </c>
      <c r="Q56">
        <v>40.65</v>
      </c>
      <c r="R56" t="s">
        <v>44</v>
      </c>
      <c r="S56">
        <v>40.950000000000003</v>
      </c>
      <c r="T56" t="s">
        <v>44</v>
      </c>
      <c r="U56">
        <v>36.68</v>
      </c>
      <c r="V56">
        <v>25.44</v>
      </c>
      <c r="W56">
        <v>25.44</v>
      </c>
      <c r="X56">
        <v>25.44</v>
      </c>
      <c r="Y56">
        <v>25.44</v>
      </c>
      <c r="Z56" t="s">
        <v>44</v>
      </c>
      <c r="AA56">
        <v>52.29</v>
      </c>
      <c r="AB56">
        <v>23.91</v>
      </c>
      <c r="AC56">
        <v>34.669499999999999</v>
      </c>
      <c r="AD56">
        <v>16.736999999999998</v>
      </c>
      <c r="AE56" t="s">
        <v>44</v>
      </c>
      <c r="AF56" t="s">
        <v>44</v>
      </c>
      <c r="AG56" t="s">
        <v>44</v>
      </c>
      <c r="AH56" t="s">
        <v>44</v>
      </c>
      <c r="AI56" t="s">
        <v>44</v>
      </c>
      <c r="AJ56" t="s">
        <v>44</v>
      </c>
      <c r="AK56" t="s">
        <v>44</v>
      </c>
      <c r="AL56" t="s">
        <v>44</v>
      </c>
      <c r="AM56" t="s">
        <v>44</v>
      </c>
      <c r="AN56" t="s">
        <v>44</v>
      </c>
    </row>
    <row r="57" spans="1:40" x14ac:dyDescent="0.25">
      <c r="A57" t="s">
        <v>39</v>
      </c>
      <c r="B57">
        <v>9929700</v>
      </c>
      <c r="C57" t="s">
        <v>929</v>
      </c>
      <c r="E57">
        <v>320</v>
      </c>
      <c r="F57">
        <v>73090</v>
      </c>
      <c r="G57" t="s">
        <v>864</v>
      </c>
      <c r="I57">
        <v>55</v>
      </c>
      <c r="J57" t="s">
        <v>43</v>
      </c>
      <c r="L57">
        <v>44</v>
      </c>
      <c r="M57">
        <f>MIN(O57:AN57)</f>
        <v>19.739999999999998</v>
      </c>
      <c r="N57">
        <f>MAX(O57:AN57)</f>
        <v>45.65</v>
      </c>
      <c r="O57">
        <v>28.37</v>
      </c>
      <c r="P57" t="s">
        <v>44</v>
      </c>
      <c r="Q57">
        <v>36.729999999999997</v>
      </c>
      <c r="R57" t="s">
        <v>44</v>
      </c>
      <c r="S57">
        <v>38.49</v>
      </c>
      <c r="T57" t="s">
        <v>44</v>
      </c>
      <c r="U57">
        <v>32.89</v>
      </c>
      <c r="V57">
        <v>20.04</v>
      </c>
      <c r="W57">
        <v>28.51</v>
      </c>
      <c r="X57" t="s">
        <v>44</v>
      </c>
      <c r="Y57" t="s">
        <v>44</v>
      </c>
      <c r="Z57" t="s">
        <v>44</v>
      </c>
      <c r="AA57">
        <v>45.65</v>
      </c>
      <c r="AB57">
        <v>28.2</v>
      </c>
      <c r="AC57">
        <v>40.89</v>
      </c>
      <c r="AD57">
        <v>19.739999999999998</v>
      </c>
      <c r="AE57" t="s">
        <v>44</v>
      </c>
      <c r="AF57" t="s">
        <v>44</v>
      </c>
      <c r="AG57" t="s">
        <v>44</v>
      </c>
      <c r="AH57" t="s">
        <v>44</v>
      </c>
      <c r="AI57" t="s">
        <v>44</v>
      </c>
      <c r="AJ57" t="s">
        <v>44</v>
      </c>
      <c r="AK57" t="s">
        <v>44</v>
      </c>
      <c r="AL57" t="s">
        <v>44</v>
      </c>
      <c r="AM57" t="s">
        <v>44</v>
      </c>
      <c r="AN57" t="s">
        <v>44</v>
      </c>
    </row>
    <row r="58" spans="1:40" x14ac:dyDescent="0.25">
      <c r="A58" t="s">
        <v>39</v>
      </c>
      <c r="B58">
        <v>9929701</v>
      </c>
      <c r="C58" t="s">
        <v>930</v>
      </c>
      <c r="E58">
        <v>320</v>
      </c>
      <c r="F58">
        <v>73090</v>
      </c>
      <c r="G58" t="s">
        <v>868</v>
      </c>
      <c r="H58" t="s">
        <v>663</v>
      </c>
      <c r="I58">
        <v>55</v>
      </c>
      <c r="J58" t="s">
        <v>43</v>
      </c>
      <c r="L58">
        <v>44</v>
      </c>
      <c r="M58">
        <f>MIN(O58:AN58)</f>
        <v>14.686</v>
      </c>
      <c r="N58">
        <f>MAX(O58:AN58)</f>
        <v>45.65</v>
      </c>
      <c r="O58">
        <v>28.37</v>
      </c>
      <c r="P58" t="s">
        <v>44</v>
      </c>
      <c r="Q58">
        <v>36.729999999999997</v>
      </c>
      <c r="R58" t="s">
        <v>44</v>
      </c>
      <c r="S58">
        <v>38.49</v>
      </c>
      <c r="T58" t="s">
        <v>44</v>
      </c>
      <c r="U58">
        <v>32.89</v>
      </c>
      <c r="V58">
        <v>20.04</v>
      </c>
      <c r="W58">
        <v>20.04</v>
      </c>
      <c r="X58">
        <v>20.04</v>
      </c>
      <c r="Y58">
        <v>20.04</v>
      </c>
      <c r="Z58" t="s">
        <v>44</v>
      </c>
      <c r="AA58">
        <v>45.65</v>
      </c>
      <c r="AB58">
        <v>20.98</v>
      </c>
      <c r="AC58">
        <v>30.420999999999999</v>
      </c>
      <c r="AD58">
        <v>14.686</v>
      </c>
      <c r="AE58" t="s">
        <v>44</v>
      </c>
      <c r="AF58" t="s">
        <v>44</v>
      </c>
      <c r="AG58" t="s">
        <v>44</v>
      </c>
      <c r="AH58" t="s">
        <v>44</v>
      </c>
      <c r="AI58" t="s">
        <v>44</v>
      </c>
      <c r="AJ58" t="s">
        <v>44</v>
      </c>
      <c r="AK58" t="s">
        <v>44</v>
      </c>
      <c r="AL58" t="s">
        <v>44</v>
      </c>
      <c r="AM58" t="s">
        <v>44</v>
      </c>
      <c r="AN58" t="s">
        <v>44</v>
      </c>
    </row>
    <row r="59" spans="1:40" x14ac:dyDescent="0.25">
      <c r="A59" t="s">
        <v>39</v>
      </c>
      <c r="B59">
        <v>10073190</v>
      </c>
      <c r="C59" t="s">
        <v>931</v>
      </c>
      <c r="E59">
        <v>320</v>
      </c>
      <c r="F59">
        <v>73090</v>
      </c>
      <c r="G59">
        <v>50</v>
      </c>
      <c r="H59" t="s">
        <v>663</v>
      </c>
      <c r="I59">
        <v>110</v>
      </c>
      <c r="J59" t="s">
        <v>43</v>
      </c>
      <c r="L59">
        <v>88</v>
      </c>
      <c r="M59">
        <f>MIN(O59:AN59)</f>
        <v>14.686</v>
      </c>
      <c r="N59">
        <f>MAX(O59:AN59)</f>
        <v>91.3</v>
      </c>
      <c r="O59">
        <v>28.37</v>
      </c>
      <c r="P59" t="s">
        <v>44</v>
      </c>
      <c r="Q59">
        <v>36.729999999999997</v>
      </c>
      <c r="R59" t="s">
        <v>44</v>
      </c>
      <c r="S59">
        <v>38.49</v>
      </c>
      <c r="T59" t="s">
        <v>44</v>
      </c>
      <c r="U59">
        <v>32.89</v>
      </c>
      <c r="V59">
        <v>20.04</v>
      </c>
      <c r="W59">
        <v>20.04</v>
      </c>
      <c r="X59">
        <v>20.04</v>
      </c>
      <c r="Y59">
        <v>20.04</v>
      </c>
      <c r="Z59" t="s">
        <v>44</v>
      </c>
      <c r="AA59">
        <v>91.3</v>
      </c>
      <c r="AB59">
        <v>20.98</v>
      </c>
      <c r="AC59">
        <v>30.420999999999999</v>
      </c>
      <c r="AD59">
        <v>14.686</v>
      </c>
      <c r="AE59" t="s">
        <v>44</v>
      </c>
      <c r="AF59" t="s">
        <v>44</v>
      </c>
      <c r="AG59" t="s">
        <v>44</v>
      </c>
      <c r="AH59" t="s">
        <v>44</v>
      </c>
      <c r="AI59" t="s">
        <v>44</v>
      </c>
      <c r="AJ59" t="s">
        <v>44</v>
      </c>
      <c r="AK59" t="s">
        <v>44</v>
      </c>
      <c r="AL59" t="s">
        <v>44</v>
      </c>
      <c r="AM59" t="s">
        <v>44</v>
      </c>
      <c r="AN59" t="s">
        <v>44</v>
      </c>
    </row>
    <row r="60" spans="1:40" x14ac:dyDescent="0.25">
      <c r="A60" t="s">
        <v>39</v>
      </c>
      <c r="B60">
        <v>9929761</v>
      </c>
      <c r="C60" t="s">
        <v>926</v>
      </c>
      <c r="E60">
        <v>320</v>
      </c>
      <c r="F60">
        <v>73100</v>
      </c>
      <c r="G60" t="s">
        <v>864</v>
      </c>
      <c r="H60" t="s">
        <v>663</v>
      </c>
      <c r="I60">
        <v>50</v>
      </c>
      <c r="J60" t="s">
        <v>43</v>
      </c>
      <c r="L60">
        <v>40</v>
      </c>
      <c r="M60">
        <f>MIN(O60:AN60)</f>
        <v>17.646999999999998</v>
      </c>
      <c r="N60">
        <f>MAX(O60:AN60)</f>
        <v>43.92</v>
      </c>
      <c r="O60">
        <v>28.44</v>
      </c>
      <c r="P60" t="s">
        <v>44</v>
      </c>
      <c r="Q60">
        <v>28.44</v>
      </c>
      <c r="R60" t="s">
        <v>44</v>
      </c>
      <c r="S60">
        <v>43.92</v>
      </c>
      <c r="T60" t="s">
        <v>44</v>
      </c>
      <c r="U60">
        <v>38.19</v>
      </c>
      <c r="V60">
        <v>22.92</v>
      </c>
      <c r="W60">
        <v>22.92</v>
      </c>
      <c r="X60">
        <v>22.92</v>
      </c>
      <c r="Y60">
        <v>22.92</v>
      </c>
      <c r="Z60" t="s">
        <v>44</v>
      </c>
      <c r="AA60">
        <v>28.11</v>
      </c>
      <c r="AB60">
        <v>25.21</v>
      </c>
      <c r="AC60">
        <v>36.554499999999997</v>
      </c>
      <c r="AD60">
        <v>17.646999999999998</v>
      </c>
      <c r="AE60" t="s">
        <v>44</v>
      </c>
      <c r="AF60" t="s">
        <v>44</v>
      </c>
      <c r="AG60" t="s">
        <v>44</v>
      </c>
      <c r="AH60" t="s">
        <v>44</v>
      </c>
      <c r="AI60" t="s">
        <v>44</v>
      </c>
      <c r="AJ60" t="s">
        <v>44</v>
      </c>
      <c r="AK60" t="s">
        <v>44</v>
      </c>
      <c r="AL60" t="s">
        <v>44</v>
      </c>
      <c r="AM60" t="s">
        <v>44</v>
      </c>
      <c r="AN60" t="s">
        <v>44</v>
      </c>
    </row>
    <row r="61" spans="1:40" x14ac:dyDescent="0.25">
      <c r="A61" t="s">
        <v>39</v>
      </c>
      <c r="B61">
        <v>9929762</v>
      </c>
      <c r="C61" t="s">
        <v>927</v>
      </c>
      <c r="E61">
        <v>320</v>
      </c>
      <c r="F61">
        <v>73100</v>
      </c>
      <c r="G61" t="s">
        <v>868</v>
      </c>
      <c r="H61" t="s">
        <v>663</v>
      </c>
      <c r="I61">
        <v>50</v>
      </c>
      <c r="J61" t="s">
        <v>43</v>
      </c>
      <c r="L61">
        <v>40</v>
      </c>
      <c r="M61">
        <f>MIN(O61:AN61)</f>
        <v>17.646999999999998</v>
      </c>
      <c r="N61">
        <f>MAX(O61:AN61)</f>
        <v>43.92</v>
      </c>
      <c r="O61">
        <v>28.44</v>
      </c>
      <c r="P61" t="s">
        <v>44</v>
      </c>
      <c r="Q61">
        <v>28.44</v>
      </c>
      <c r="R61" t="s">
        <v>44</v>
      </c>
      <c r="S61">
        <v>43.92</v>
      </c>
      <c r="T61" t="s">
        <v>44</v>
      </c>
      <c r="U61">
        <v>38.19</v>
      </c>
      <c r="V61">
        <v>22.92</v>
      </c>
      <c r="W61">
        <v>22.92</v>
      </c>
      <c r="X61">
        <v>22.92</v>
      </c>
      <c r="Y61">
        <v>22.92</v>
      </c>
      <c r="Z61" t="s">
        <v>44</v>
      </c>
      <c r="AA61">
        <v>28.11</v>
      </c>
      <c r="AB61">
        <v>25.21</v>
      </c>
      <c r="AC61">
        <v>36.554499999999997</v>
      </c>
      <c r="AD61">
        <v>17.646999999999998</v>
      </c>
      <c r="AE61" t="s">
        <v>44</v>
      </c>
      <c r="AF61" t="s">
        <v>44</v>
      </c>
      <c r="AG61" t="s">
        <v>44</v>
      </c>
      <c r="AH61" t="s">
        <v>44</v>
      </c>
      <c r="AI61" t="s">
        <v>44</v>
      </c>
      <c r="AJ61" t="s">
        <v>44</v>
      </c>
      <c r="AK61" t="s">
        <v>44</v>
      </c>
      <c r="AL61" t="s">
        <v>44</v>
      </c>
      <c r="AM61" t="s">
        <v>44</v>
      </c>
      <c r="AN61" t="s">
        <v>44</v>
      </c>
    </row>
    <row r="62" spans="1:40" x14ac:dyDescent="0.25">
      <c r="A62" t="s">
        <v>39</v>
      </c>
      <c r="B62">
        <v>10073193</v>
      </c>
      <c r="C62" t="s">
        <v>928</v>
      </c>
      <c r="E62">
        <v>320</v>
      </c>
      <c r="F62">
        <v>73100</v>
      </c>
      <c r="G62">
        <v>50</v>
      </c>
      <c r="H62" t="s">
        <v>663</v>
      </c>
      <c r="I62">
        <v>110</v>
      </c>
      <c r="J62" t="s">
        <v>43</v>
      </c>
      <c r="L62">
        <v>88</v>
      </c>
      <c r="M62">
        <f>MIN(O62:AN62)</f>
        <v>17.646999999999998</v>
      </c>
      <c r="N62">
        <f>MAX(O62:AN62)</f>
        <v>43.92</v>
      </c>
      <c r="O62">
        <v>28.44</v>
      </c>
      <c r="P62" t="s">
        <v>44</v>
      </c>
      <c r="Q62">
        <v>28.44</v>
      </c>
      <c r="R62" t="s">
        <v>44</v>
      </c>
      <c r="S62">
        <v>43.92</v>
      </c>
      <c r="T62" t="s">
        <v>44</v>
      </c>
      <c r="U62">
        <v>38.19</v>
      </c>
      <c r="V62">
        <v>22.92</v>
      </c>
      <c r="W62">
        <v>22.92</v>
      </c>
      <c r="X62">
        <v>22.92</v>
      </c>
      <c r="Y62">
        <v>22.92</v>
      </c>
      <c r="Z62" t="s">
        <v>44</v>
      </c>
      <c r="AA62">
        <v>28.11</v>
      </c>
      <c r="AB62">
        <v>25.21</v>
      </c>
      <c r="AC62">
        <v>36.554499999999997</v>
      </c>
      <c r="AD62">
        <v>17.646999999999998</v>
      </c>
      <c r="AE62" t="s">
        <v>44</v>
      </c>
      <c r="AF62" t="s">
        <v>44</v>
      </c>
      <c r="AG62" t="s">
        <v>44</v>
      </c>
      <c r="AH62" t="s">
        <v>44</v>
      </c>
      <c r="AI62" t="s">
        <v>44</v>
      </c>
      <c r="AJ62" t="s">
        <v>44</v>
      </c>
      <c r="AK62" t="s">
        <v>44</v>
      </c>
      <c r="AL62" t="s">
        <v>44</v>
      </c>
      <c r="AM62" t="s">
        <v>44</v>
      </c>
      <c r="AN62" t="s">
        <v>44</v>
      </c>
    </row>
    <row r="63" spans="1:40" x14ac:dyDescent="0.25">
      <c r="A63" t="s">
        <v>39</v>
      </c>
      <c r="B63">
        <v>9929758</v>
      </c>
      <c r="C63" t="s">
        <v>920</v>
      </c>
      <c r="E63">
        <v>320</v>
      </c>
      <c r="F63">
        <v>73110</v>
      </c>
      <c r="G63">
        <v>50</v>
      </c>
      <c r="H63" t="s">
        <v>663</v>
      </c>
      <c r="I63">
        <v>110</v>
      </c>
      <c r="J63" t="s">
        <v>43</v>
      </c>
      <c r="L63">
        <v>88</v>
      </c>
      <c r="M63">
        <f>MIN(O63:AN63)</f>
        <v>22.420999999999999</v>
      </c>
      <c r="N63">
        <f>MAX(O63:AN63)</f>
        <v>50.33</v>
      </c>
      <c r="O63">
        <v>32</v>
      </c>
      <c r="P63" t="s">
        <v>44</v>
      </c>
      <c r="Q63">
        <v>42.24</v>
      </c>
      <c r="R63" t="s">
        <v>44</v>
      </c>
      <c r="S63">
        <v>50.33</v>
      </c>
      <c r="T63" t="s">
        <v>44</v>
      </c>
      <c r="U63">
        <v>46.13</v>
      </c>
      <c r="V63">
        <v>29.77</v>
      </c>
      <c r="W63">
        <v>29.77</v>
      </c>
      <c r="X63">
        <v>29.77</v>
      </c>
      <c r="Y63">
        <v>29.77</v>
      </c>
      <c r="Z63" t="s">
        <v>44</v>
      </c>
      <c r="AA63">
        <v>30.63</v>
      </c>
      <c r="AB63">
        <v>32.03</v>
      </c>
      <c r="AC63">
        <v>46.4435</v>
      </c>
      <c r="AD63">
        <v>22.420999999999999</v>
      </c>
      <c r="AE63" t="s">
        <v>44</v>
      </c>
      <c r="AF63" t="s">
        <v>44</v>
      </c>
      <c r="AG63" t="s">
        <v>44</v>
      </c>
      <c r="AH63" t="s">
        <v>44</v>
      </c>
      <c r="AI63" t="s">
        <v>44</v>
      </c>
      <c r="AJ63" t="s">
        <v>44</v>
      </c>
      <c r="AK63" t="s">
        <v>44</v>
      </c>
      <c r="AL63" t="s">
        <v>44</v>
      </c>
      <c r="AM63" t="s">
        <v>44</v>
      </c>
      <c r="AN63" t="s">
        <v>44</v>
      </c>
    </row>
    <row r="64" spans="1:40" x14ac:dyDescent="0.25">
      <c r="A64" t="s">
        <v>39</v>
      </c>
      <c r="B64">
        <v>9929759</v>
      </c>
      <c r="C64" t="s">
        <v>921</v>
      </c>
      <c r="E64">
        <v>320</v>
      </c>
      <c r="F64">
        <v>73110</v>
      </c>
      <c r="G64" t="s">
        <v>864</v>
      </c>
      <c r="H64" t="s">
        <v>663</v>
      </c>
      <c r="I64">
        <v>55</v>
      </c>
      <c r="J64" t="s">
        <v>43</v>
      </c>
      <c r="L64">
        <v>44</v>
      </c>
      <c r="M64">
        <f>MIN(O64:AN64)</f>
        <v>22.420999999999999</v>
      </c>
      <c r="N64">
        <f>MAX(O64:AN64)</f>
        <v>50.33</v>
      </c>
      <c r="O64">
        <v>32</v>
      </c>
      <c r="P64" t="s">
        <v>44</v>
      </c>
      <c r="Q64">
        <v>42.24</v>
      </c>
      <c r="R64" t="s">
        <v>44</v>
      </c>
      <c r="S64">
        <v>50.33</v>
      </c>
      <c r="T64" t="s">
        <v>44</v>
      </c>
      <c r="U64">
        <v>46.13</v>
      </c>
      <c r="V64">
        <v>29.77</v>
      </c>
      <c r="W64">
        <v>29.77</v>
      </c>
      <c r="X64">
        <v>29.77</v>
      </c>
      <c r="Y64">
        <v>29.77</v>
      </c>
      <c r="Z64" t="s">
        <v>44</v>
      </c>
      <c r="AA64">
        <v>30.63</v>
      </c>
      <c r="AB64">
        <v>32.03</v>
      </c>
      <c r="AC64">
        <v>46.4435</v>
      </c>
      <c r="AD64">
        <v>22.420999999999999</v>
      </c>
      <c r="AE64" t="s">
        <v>44</v>
      </c>
      <c r="AF64" t="s">
        <v>44</v>
      </c>
      <c r="AG64" t="s">
        <v>44</v>
      </c>
      <c r="AH64" t="s">
        <v>44</v>
      </c>
      <c r="AI64" t="s">
        <v>44</v>
      </c>
      <c r="AJ64" t="s">
        <v>44</v>
      </c>
      <c r="AK64" t="s">
        <v>44</v>
      </c>
      <c r="AL64" t="s">
        <v>44</v>
      </c>
      <c r="AM64" t="s">
        <v>44</v>
      </c>
      <c r="AN64" t="s">
        <v>44</v>
      </c>
    </row>
    <row r="65" spans="1:40" x14ac:dyDescent="0.25">
      <c r="A65" t="s">
        <v>39</v>
      </c>
      <c r="B65">
        <v>9929760</v>
      </c>
      <c r="C65" t="s">
        <v>922</v>
      </c>
      <c r="E65">
        <v>320</v>
      </c>
      <c r="F65">
        <v>73110</v>
      </c>
      <c r="G65" t="s">
        <v>868</v>
      </c>
      <c r="H65" t="s">
        <v>663</v>
      </c>
      <c r="I65">
        <v>55</v>
      </c>
      <c r="J65" t="s">
        <v>43</v>
      </c>
      <c r="L65">
        <v>44</v>
      </c>
      <c r="M65">
        <f>MIN(O65:AN65)</f>
        <v>22.420999999999999</v>
      </c>
      <c r="N65">
        <f>MAX(O65:AN65)</f>
        <v>50.33</v>
      </c>
      <c r="O65">
        <v>32</v>
      </c>
      <c r="P65" t="s">
        <v>44</v>
      </c>
      <c r="Q65">
        <v>42.24</v>
      </c>
      <c r="R65" t="s">
        <v>44</v>
      </c>
      <c r="S65">
        <v>50.33</v>
      </c>
      <c r="T65" t="s">
        <v>44</v>
      </c>
      <c r="U65">
        <v>46.13</v>
      </c>
      <c r="V65">
        <v>29.77</v>
      </c>
      <c r="W65">
        <v>29.77</v>
      </c>
      <c r="X65">
        <v>29.77</v>
      </c>
      <c r="Y65">
        <v>29.77</v>
      </c>
      <c r="Z65" t="s">
        <v>44</v>
      </c>
      <c r="AA65">
        <v>30.63</v>
      </c>
      <c r="AB65">
        <v>32.03</v>
      </c>
      <c r="AC65">
        <v>46.4435</v>
      </c>
      <c r="AD65">
        <v>22.420999999999999</v>
      </c>
      <c r="AE65" t="s">
        <v>44</v>
      </c>
      <c r="AF65" t="s">
        <v>44</v>
      </c>
      <c r="AG65" t="s">
        <v>44</v>
      </c>
      <c r="AH65" t="s">
        <v>44</v>
      </c>
      <c r="AI65" t="s">
        <v>44</v>
      </c>
      <c r="AJ65" t="s">
        <v>44</v>
      </c>
      <c r="AK65" t="s">
        <v>44</v>
      </c>
      <c r="AL65" t="s">
        <v>44</v>
      </c>
      <c r="AM65" t="s">
        <v>44</v>
      </c>
      <c r="AN65" t="s">
        <v>44</v>
      </c>
    </row>
    <row r="66" spans="1:40" x14ac:dyDescent="0.25">
      <c r="A66" t="s">
        <v>39</v>
      </c>
      <c r="B66">
        <v>9929772</v>
      </c>
      <c r="C66" t="s">
        <v>923</v>
      </c>
      <c r="E66">
        <v>320</v>
      </c>
      <c r="F66">
        <v>73110</v>
      </c>
      <c r="G66" t="s">
        <v>864</v>
      </c>
      <c r="H66" t="s">
        <v>663</v>
      </c>
      <c r="I66">
        <v>55</v>
      </c>
      <c r="J66" t="s">
        <v>43</v>
      </c>
      <c r="L66">
        <v>44</v>
      </c>
      <c r="M66">
        <f>MIN(O66:AN66)</f>
        <v>22.420999999999999</v>
      </c>
      <c r="N66">
        <f>MAX(O66:AN66)</f>
        <v>50.33</v>
      </c>
      <c r="O66">
        <v>32</v>
      </c>
      <c r="P66" t="s">
        <v>44</v>
      </c>
      <c r="Q66">
        <v>42.24</v>
      </c>
      <c r="R66" t="s">
        <v>44</v>
      </c>
      <c r="S66">
        <v>50.33</v>
      </c>
      <c r="T66" t="s">
        <v>44</v>
      </c>
      <c r="U66">
        <v>46.13</v>
      </c>
      <c r="V66">
        <v>29.77</v>
      </c>
      <c r="W66">
        <v>29.77</v>
      </c>
      <c r="X66">
        <v>29.77</v>
      </c>
      <c r="Y66">
        <v>29.77</v>
      </c>
      <c r="Z66" t="s">
        <v>44</v>
      </c>
      <c r="AA66">
        <v>30.63</v>
      </c>
      <c r="AB66">
        <v>32.03</v>
      </c>
      <c r="AC66">
        <v>46.4435</v>
      </c>
      <c r="AD66">
        <v>22.420999999999999</v>
      </c>
      <c r="AE66" t="s">
        <v>44</v>
      </c>
      <c r="AF66" t="s">
        <v>44</v>
      </c>
      <c r="AG66" t="s">
        <v>44</v>
      </c>
      <c r="AH66" t="s">
        <v>44</v>
      </c>
      <c r="AI66" t="s">
        <v>44</v>
      </c>
      <c r="AJ66" t="s">
        <v>44</v>
      </c>
      <c r="AK66" t="s">
        <v>44</v>
      </c>
      <c r="AL66" t="s">
        <v>44</v>
      </c>
      <c r="AM66" t="s">
        <v>44</v>
      </c>
      <c r="AN66" t="s">
        <v>44</v>
      </c>
    </row>
    <row r="67" spans="1:40" x14ac:dyDescent="0.25">
      <c r="A67" t="s">
        <v>39</v>
      </c>
      <c r="B67">
        <v>9929773</v>
      </c>
      <c r="C67" t="s">
        <v>924</v>
      </c>
      <c r="E67">
        <v>320</v>
      </c>
      <c r="F67">
        <v>73110</v>
      </c>
      <c r="G67" t="s">
        <v>868</v>
      </c>
      <c r="H67" t="s">
        <v>663</v>
      </c>
      <c r="I67">
        <v>55</v>
      </c>
      <c r="J67" t="s">
        <v>43</v>
      </c>
      <c r="L67">
        <v>44</v>
      </c>
      <c r="M67">
        <f>MIN(O67:AN67)</f>
        <v>22.420999999999999</v>
      </c>
      <c r="N67">
        <f>MAX(O67:AN67)</f>
        <v>50.33</v>
      </c>
      <c r="O67">
        <v>32</v>
      </c>
      <c r="P67" t="s">
        <v>44</v>
      </c>
      <c r="Q67">
        <v>42.24</v>
      </c>
      <c r="R67" t="s">
        <v>44</v>
      </c>
      <c r="S67">
        <v>50.33</v>
      </c>
      <c r="T67" t="s">
        <v>44</v>
      </c>
      <c r="U67">
        <v>46.13</v>
      </c>
      <c r="V67">
        <v>29.77</v>
      </c>
      <c r="W67">
        <v>29.77</v>
      </c>
      <c r="X67">
        <v>29.77</v>
      </c>
      <c r="Y67">
        <v>29.77</v>
      </c>
      <c r="Z67" t="s">
        <v>44</v>
      </c>
      <c r="AA67">
        <v>30.63</v>
      </c>
      <c r="AB67">
        <v>32.03</v>
      </c>
      <c r="AC67">
        <v>46.4435</v>
      </c>
      <c r="AD67">
        <v>22.420999999999999</v>
      </c>
      <c r="AE67" t="s">
        <v>44</v>
      </c>
      <c r="AF67" t="s">
        <v>44</v>
      </c>
      <c r="AG67" t="s">
        <v>44</v>
      </c>
      <c r="AH67" t="s">
        <v>44</v>
      </c>
      <c r="AI67" t="s">
        <v>44</v>
      </c>
      <c r="AJ67" t="s">
        <v>44</v>
      </c>
      <c r="AK67" t="s">
        <v>44</v>
      </c>
      <c r="AL67" t="s">
        <v>44</v>
      </c>
      <c r="AM67" t="s">
        <v>44</v>
      </c>
      <c r="AN67" t="s">
        <v>44</v>
      </c>
    </row>
    <row r="68" spans="1:40" x14ac:dyDescent="0.25">
      <c r="A68" t="s">
        <v>39</v>
      </c>
      <c r="B68">
        <v>9929774</v>
      </c>
      <c r="C68" t="s">
        <v>925</v>
      </c>
      <c r="E68">
        <v>320</v>
      </c>
      <c r="F68">
        <v>73110</v>
      </c>
      <c r="G68">
        <v>50</v>
      </c>
      <c r="H68" t="s">
        <v>663</v>
      </c>
      <c r="I68">
        <v>110</v>
      </c>
      <c r="J68" t="s">
        <v>43</v>
      </c>
      <c r="L68">
        <v>88</v>
      </c>
      <c r="M68">
        <f>MIN(O68:AN68)</f>
        <v>22.420999999999999</v>
      </c>
      <c r="N68">
        <f>MAX(O68:AN68)</f>
        <v>50.33</v>
      </c>
      <c r="O68">
        <v>32</v>
      </c>
      <c r="P68" t="s">
        <v>44</v>
      </c>
      <c r="Q68">
        <v>42.24</v>
      </c>
      <c r="R68" t="s">
        <v>44</v>
      </c>
      <c r="S68">
        <v>50.33</v>
      </c>
      <c r="T68" t="s">
        <v>44</v>
      </c>
      <c r="U68">
        <v>46.13</v>
      </c>
      <c r="V68">
        <v>29.77</v>
      </c>
      <c r="W68">
        <v>29.77</v>
      </c>
      <c r="X68">
        <v>29.77</v>
      </c>
      <c r="Y68">
        <v>29.77</v>
      </c>
      <c r="Z68" t="s">
        <v>44</v>
      </c>
      <c r="AA68">
        <v>30.63</v>
      </c>
      <c r="AB68">
        <v>32.03</v>
      </c>
      <c r="AC68">
        <v>46.4435</v>
      </c>
      <c r="AD68">
        <v>22.420999999999999</v>
      </c>
      <c r="AE68" t="s">
        <v>44</v>
      </c>
      <c r="AF68" t="s">
        <v>44</v>
      </c>
      <c r="AG68" t="s">
        <v>44</v>
      </c>
      <c r="AH68" t="s">
        <v>44</v>
      </c>
      <c r="AI68" t="s">
        <v>44</v>
      </c>
      <c r="AJ68" t="s">
        <v>44</v>
      </c>
      <c r="AK68" t="s">
        <v>44</v>
      </c>
      <c r="AL68" t="s">
        <v>44</v>
      </c>
      <c r="AM68" t="s">
        <v>44</v>
      </c>
      <c r="AN68" t="s">
        <v>44</v>
      </c>
    </row>
    <row r="69" spans="1:40" x14ac:dyDescent="0.25">
      <c r="A69" t="s">
        <v>39</v>
      </c>
      <c r="B69">
        <v>9929705</v>
      </c>
      <c r="C69" t="s">
        <v>917</v>
      </c>
      <c r="E69">
        <v>320</v>
      </c>
      <c r="F69">
        <v>73120</v>
      </c>
      <c r="G69">
        <v>50</v>
      </c>
      <c r="H69" t="s">
        <v>663</v>
      </c>
      <c r="I69">
        <v>100</v>
      </c>
      <c r="J69" t="s">
        <v>43</v>
      </c>
      <c r="L69">
        <v>80</v>
      </c>
      <c r="M69">
        <f>MIN(O69:AN69)</f>
        <v>16.050999999999998</v>
      </c>
      <c r="N69">
        <f>MAX(O69:AN69)</f>
        <v>83</v>
      </c>
      <c r="O69">
        <v>24.86</v>
      </c>
      <c r="P69" t="s">
        <v>44</v>
      </c>
      <c r="Q69">
        <v>35.299999999999997</v>
      </c>
      <c r="R69" t="s">
        <v>44</v>
      </c>
      <c r="S69">
        <v>39.97</v>
      </c>
      <c r="T69" t="s">
        <v>44</v>
      </c>
      <c r="U69">
        <v>35.159999999999997</v>
      </c>
      <c r="V69">
        <v>19.68</v>
      </c>
      <c r="W69">
        <v>19.68</v>
      </c>
      <c r="X69">
        <v>19.68</v>
      </c>
      <c r="Y69">
        <v>19.68</v>
      </c>
      <c r="Z69" t="s">
        <v>44</v>
      </c>
      <c r="AA69">
        <v>83</v>
      </c>
      <c r="AB69">
        <v>22.93</v>
      </c>
      <c r="AC69">
        <v>33.2485</v>
      </c>
      <c r="AD69">
        <v>16.050999999999998</v>
      </c>
      <c r="AE69" t="s">
        <v>44</v>
      </c>
      <c r="AF69" t="s">
        <v>44</v>
      </c>
      <c r="AG69" t="s">
        <v>44</v>
      </c>
      <c r="AH69" t="s">
        <v>44</v>
      </c>
      <c r="AI69" t="s">
        <v>44</v>
      </c>
      <c r="AJ69" t="s">
        <v>44</v>
      </c>
      <c r="AK69" t="s">
        <v>44</v>
      </c>
      <c r="AL69" t="s">
        <v>44</v>
      </c>
      <c r="AM69" t="s">
        <v>44</v>
      </c>
      <c r="AN69" t="s">
        <v>44</v>
      </c>
    </row>
    <row r="70" spans="1:40" x14ac:dyDescent="0.25">
      <c r="A70" t="s">
        <v>39</v>
      </c>
      <c r="B70">
        <v>9929706</v>
      </c>
      <c r="C70" t="s">
        <v>918</v>
      </c>
      <c r="E70">
        <v>320</v>
      </c>
      <c r="F70">
        <v>73120</v>
      </c>
      <c r="G70" t="s">
        <v>864</v>
      </c>
      <c r="H70" t="s">
        <v>663</v>
      </c>
      <c r="I70">
        <v>50</v>
      </c>
      <c r="J70" t="s">
        <v>43</v>
      </c>
      <c r="L70">
        <v>40</v>
      </c>
      <c r="M70">
        <f>MIN(O70:AN70)</f>
        <v>16.050999999999998</v>
      </c>
      <c r="N70">
        <f>MAX(O70:AN70)</f>
        <v>41.5</v>
      </c>
      <c r="O70">
        <v>24.86</v>
      </c>
      <c r="P70" t="s">
        <v>44</v>
      </c>
      <c r="Q70">
        <v>35.299999999999997</v>
      </c>
      <c r="R70" t="s">
        <v>44</v>
      </c>
      <c r="S70">
        <v>39.97</v>
      </c>
      <c r="T70" t="s">
        <v>44</v>
      </c>
      <c r="U70">
        <v>35.159999999999997</v>
      </c>
      <c r="V70">
        <v>19.68</v>
      </c>
      <c r="W70">
        <v>19.68</v>
      </c>
      <c r="X70">
        <v>19.68</v>
      </c>
      <c r="Y70">
        <v>19.68</v>
      </c>
      <c r="Z70" t="s">
        <v>44</v>
      </c>
      <c r="AA70">
        <v>41.5</v>
      </c>
      <c r="AB70">
        <v>22.93</v>
      </c>
      <c r="AC70">
        <v>33.2485</v>
      </c>
      <c r="AD70">
        <v>16.050999999999998</v>
      </c>
      <c r="AE70" t="s">
        <v>44</v>
      </c>
      <c r="AF70" t="s">
        <v>44</v>
      </c>
      <c r="AG70" t="s">
        <v>44</v>
      </c>
      <c r="AH70" t="s">
        <v>44</v>
      </c>
      <c r="AI70" t="s">
        <v>44</v>
      </c>
      <c r="AJ70" t="s">
        <v>44</v>
      </c>
      <c r="AK70" t="s">
        <v>44</v>
      </c>
      <c r="AL70" t="s">
        <v>44</v>
      </c>
      <c r="AM70" t="s">
        <v>44</v>
      </c>
      <c r="AN70" t="s">
        <v>44</v>
      </c>
    </row>
    <row r="71" spans="1:40" x14ac:dyDescent="0.25">
      <c r="A71" t="s">
        <v>39</v>
      </c>
      <c r="B71">
        <v>9929707</v>
      </c>
      <c r="C71" t="s">
        <v>919</v>
      </c>
      <c r="E71">
        <v>320</v>
      </c>
      <c r="F71">
        <v>73120</v>
      </c>
      <c r="G71" t="s">
        <v>868</v>
      </c>
      <c r="H71" t="s">
        <v>663</v>
      </c>
      <c r="I71">
        <v>50</v>
      </c>
      <c r="J71" t="s">
        <v>43</v>
      </c>
      <c r="L71">
        <v>40</v>
      </c>
      <c r="M71">
        <f>MIN(O71:AN71)</f>
        <v>16.050999999999998</v>
      </c>
      <c r="N71">
        <f>MAX(O71:AN71)</f>
        <v>41.5</v>
      </c>
      <c r="O71">
        <v>24.86</v>
      </c>
      <c r="P71" t="s">
        <v>44</v>
      </c>
      <c r="Q71">
        <v>35.299999999999997</v>
      </c>
      <c r="R71" t="s">
        <v>44</v>
      </c>
      <c r="S71">
        <v>39.97</v>
      </c>
      <c r="T71" t="s">
        <v>44</v>
      </c>
      <c r="U71">
        <v>35.159999999999997</v>
      </c>
      <c r="V71">
        <v>19.68</v>
      </c>
      <c r="W71">
        <v>19.68</v>
      </c>
      <c r="X71">
        <v>19.68</v>
      </c>
      <c r="Y71">
        <v>19.68</v>
      </c>
      <c r="Z71" t="s">
        <v>44</v>
      </c>
      <c r="AA71">
        <v>41.5</v>
      </c>
      <c r="AB71">
        <v>22.93</v>
      </c>
      <c r="AC71">
        <v>33.2485</v>
      </c>
      <c r="AD71">
        <v>16.050999999999998</v>
      </c>
      <c r="AE71" t="s">
        <v>44</v>
      </c>
      <c r="AF71" t="s">
        <v>44</v>
      </c>
      <c r="AG71" t="s">
        <v>44</v>
      </c>
      <c r="AH71" t="s">
        <v>44</v>
      </c>
      <c r="AI71" t="s">
        <v>44</v>
      </c>
      <c r="AJ71" t="s">
        <v>44</v>
      </c>
      <c r="AK71" t="s">
        <v>44</v>
      </c>
      <c r="AL71" t="s">
        <v>44</v>
      </c>
      <c r="AM71" t="s">
        <v>44</v>
      </c>
      <c r="AN71" t="s">
        <v>44</v>
      </c>
    </row>
    <row r="72" spans="1:40" x14ac:dyDescent="0.25">
      <c r="A72" t="s">
        <v>39</v>
      </c>
      <c r="B72">
        <v>9929702</v>
      </c>
      <c r="C72" t="s">
        <v>914</v>
      </c>
      <c r="E72">
        <v>320</v>
      </c>
      <c r="F72">
        <v>73130</v>
      </c>
      <c r="G72">
        <v>50</v>
      </c>
      <c r="H72" t="s">
        <v>663</v>
      </c>
      <c r="I72">
        <v>114</v>
      </c>
      <c r="J72" t="s">
        <v>43</v>
      </c>
      <c r="L72">
        <v>91.2</v>
      </c>
      <c r="M72">
        <f>MIN(O72:AN72)</f>
        <v>19.690999999999999</v>
      </c>
      <c r="N72">
        <f>MAX(O72:AN72)</f>
        <v>94.61999999999999</v>
      </c>
      <c r="O72">
        <v>29.96</v>
      </c>
      <c r="P72" t="s">
        <v>44</v>
      </c>
      <c r="Q72">
        <v>40.799999999999997</v>
      </c>
      <c r="R72" t="s">
        <v>44</v>
      </c>
      <c r="S72">
        <v>45.89</v>
      </c>
      <c r="T72" t="s">
        <v>44</v>
      </c>
      <c r="U72">
        <v>41.21</v>
      </c>
      <c r="V72">
        <v>24.72</v>
      </c>
      <c r="W72">
        <v>24.72</v>
      </c>
      <c r="X72">
        <v>24.72</v>
      </c>
      <c r="Y72">
        <v>24.72</v>
      </c>
      <c r="Z72" t="s">
        <v>44</v>
      </c>
      <c r="AA72">
        <v>94.61999999999999</v>
      </c>
      <c r="AB72">
        <v>28.13</v>
      </c>
      <c r="AC72">
        <v>40.788499999999999</v>
      </c>
      <c r="AD72">
        <v>19.690999999999999</v>
      </c>
      <c r="AE72" t="s">
        <v>44</v>
      </c>
      <c r="AF72" t="s">
        <v>44</v>
      </c>
      <c r="AG72" t="s">
        <v>44</v>
      </c>
      <c r="AH72" t="s">
        <v>44</v>
      </c>
      <c r="AI72" t="s">
        <v>44</v>
      </c>
      <c r="AJ72" t="s">
        <v>44</v>
      </c>
      <c r="AK72" t="s">
        <v>44</v>
      </c>
      <c r="AL72" t="s">
        <v>44</v>
      </c>
      <c r="AM72" t="s">
        <v>44</v>
      </c>
      <c r="AN72" t="s">
        <v>44</v>
      </c>
    </row>
    <row r="73" spans="1:40" x14ac:dyDescent="0.25">
      <c r="A73" t="s">
        <v>39</v>
      </c>
      <c r="B73">
        <v>9929703</v>
      </c>
      <c r="C73" t="s">
        <v>915</v>
      </c>
      <c r="E73">
        <v>320</v>
      </c>
      <c r="F73">
        <v>73130</v>
      </c>
      <c r="G73" t="s">
        <v>864</v>
      </c>
      <c r="H73" t="s">
        <v>663</v>
      </c>
      <c r="I73">
        <v>57</v>
      </c>
      <c r="J73" t="s">
        <v>43</v>
      </c>
      <c r="L73">
        <v>45.6</v>
      </c>
      <c r="M73">
        <f>MIN(O73:AN73)</f>
        <v>19.690999999999999</v>
      </c>
      <c r="N73">
        <f>MAX(O73:AN73)</f>
        <v>47.309999999999995</v>
      </c>
      <c r="O73">
        <v>29.96</v>
      </c>
      <c r="P73" t="s">
        <v>44</v>
      </c>
      <c r="Q73">
        <v>40.799999999999997</v>
      </c>
      <c r="R73" t="s">
        <v>44</v>
      </c>
      <c r="S73">
        <v>45.89</v>
      </c>
      <c r="T73" t="s">
        <v>44</v>
      </c>
      <c r="U73">
        <v>41.21</v>
      </c>
      <c r="V73">
        <v>24.72</v>
      </c>
      <c r="W73">
        <v>24.72</v>
      </c>
      <c r="X73">
        <v>24.72</v>
      </c>
      <c r="Y73">
        <v>24.72</v>
      </c>
      <c r="Z73" t="s">
        <v>44</v>
      </c>
      <c r="AA73">
        <v>47.309999999999995</v>
      </c>
      <c r="AB73">
        <v>28.13</v>
      </c>
      <c r="AC73">
        <v>40.788499999999999</v>
      </c>
      <c r="AD73">
        <v>19.690999999999999</v>
      </c>
      <c r="AE73" t="s">
        <v>44</v>
      </c>
      <c r="AF73" t="s">
        <v>44</v>
      </c>
      <c r="AG73" t="s">
        <v>44</v>
      </c>
      <c r="AH73" t="s">
        <v>44</v>
      </c>
      <c r="AI73" t="s">
        <v>44</v>
      </c>
      <c r="AJ73" t="s">
        <v>44</v>
      </c>
      <c r="AK73" t="s">
        <v>44</v>
      </c>
      <c r="AL73" t="s">
        <v>44</v>
      </c>
      <c r="AM73" t="s">
        <v>44</v>
      </c>
      <c r="AN73" t="s">
        <v>44</v>
      </c>
    </row>
    <row r="74" spans="1:40" x14ac:dyDescent="0.25">
      <c r="A74" t="s">
        <v>39</v>
      </c>
      <c r="B74">
        <v>9929704</v>
      </c>
      <c r="C74" t="s">
        <v>916</v>
      </c>
      <c r="E74">
        <v>320</v>
      </c>
      <c r="F74">
        <v>73130</v>
      </c>
      <c r="G74" t="s">
        <v>868</v>
      </c>
      <c r="H74" t="s">
        <v>663</v>
      </c>
      <c r="I74">
        <v>57</v>
      </c>
      <c r="J74" t="s">
        <v>43</v>
      </c>
      <c r="L74">
        <v>45.6</v>
      </c>
      <c r="M74">
        <f>MIN(O74:AN74)</f>
        <v>19.690999999999999</v>
      </c>
      <c r="N74">
        <f>MAX(O74:AN74)</f>
        <v>47.309999999999995</v>
      </c>
      <c r="O74">
        <v>29.96</v>
      </c>
      <c r="P74" t="s">
        <v>44</v>
      </c>
      <c r="Q74">
        <v>40.799999999999997</v>
      </c>
      <c r="R74" t="s">
        <v>44</v>
      </c>
      <c r="S74">
        <v>45.89</v>
      </c>
      <c r="T74" t="s">
        <v>44</v>
      </c>
      <c r="U74">
        <v>41.21</v>
      </c>
      <c r="V74">
        <v>24.72</v>
      </c>
      <c r="W74">
        <v>24.72</v>
      </c>
      <c r="X74">
        <v>24.72</v>
      </c>
      <c r="Y74">
        <v>24.72</v>
      </c>
      <c r="Z74" t="s">
        <v>44</v>
      </c>
      <c r="AA74">
        <v>47.309999999999995</v>
      </c>
      <c r="AB74">
        <v>28.13</v>
      </c>
      <c r="AC74">
        <v>40.788499999999999</v>
      </c>
      <c r="AD74">
        <v>19.690999999999999</v>
      </c>
      <c r="AE74" t="s">
        <v>44</v>
      </c>
      <c r="AF74" t="s">
        <v>44</v>
      </c>
      <c r="AG74" t="s">
        <v>44</v>
      </c>
      <c r="AH74" t="s">
        <v>44</v>
      </c>
      <c r="AI74" t="s">
        <v>44</v>
      </c>
      <c r="AJ74" t="s">
        <v>44</v>
      </c>
      <c r="AK74" t="s">
        <v>44</v>
      </c>
      <c r="AL74" t="s">
        <v>44</v>
      </c>
      <c r="AM74" t="s">
        <v>44</v>
      </c>
      <c r="AN74" t="s">
        <v>44</v>
      </c>
    </row>
    <row r="75" spans="1:40" x14ac:dyDescent="0.25">
      <c r="A75" t="s">
        <v>39</v>
      </c>
      <c r="B75">
        <v>9929637</v>
      </c>
      <c r="C75" t="s">
        <v>913</v>
      </c>
      <c r="E75">
        <v>320</v>
      </c>
      <c r="F75">
        <v>73140</v>
      </c>
      <c r="G75" t="s">
        <v>663</v>
      </c>
      <c r="I75">
        <v>44</v>
      </c>
      <c r="J75" t="s">
        <v>43</v>
      </c>
      <c r="L75">
        <v>35.200000000000003</v>
      </c>
      <c r="M75">
        <f>MIN(O75:AN75)</f>
        <v>21.510999999999999</v>
      </c>
      <c r="N75">
        <f>MAX(O75:AN75)</f>
        <v>46.41</v>
      </c>
      <c r="O75">
        <v>29.01</v>
      </c>
      <c r="P75" t="s">
        <v>44</v>
      </c>
      <c r="Q75">
        <v>37.770000000000003</v>
      </c>
      <c r="R75" t="s">
        <v>44</v>
      </c>
      <c r="S75">
        <v>46.41</v>
      </c>
      <c r="T75" t="s">
        <v>44</v>
      </c>
      <c r="U75">
        <v>34.79</v>
      </c>
      <c r="V75">
        <v>26.89</v>
      </c>
      <c r="W75">
        <v>33.93</v>
      </c>
      <c r="X75">
        <v>26.89</v>
      </c>
      <c r="Y75">
        <v>26.89</v>
      </c>
      <c r="Z75" t="s">
        <v>44</v>
      </c>
      <c r="AA75">
        <v>36.519999999999996</v>
      </c>
      <c r="AB75">
        <v>30.73</v>
      </c>
      <c r="AC75">
        <v>44.558500000000002</v>
      </c>
      <c r="AD75">
        <v>21.510999999999999</v>
      </c>
      <c r="AE75" t="s">
        <v>44</v>
      </c>
      <c r="AF75" t="s">
        <v>44</v>
      </c>
      <c r="AG75" t="s">
        <v>44</v>
      </c>
      <c r="AH75" t="s">
        <v>44</v>
      </c>
      <c r="AI75" t="s">
        <v>44</v>
      </c>
      <c r="AJ75" t="s">
        <v>44</v>
      </c>
      <c r="AK75" t="s">
        <v>44</v>
      </c>
      <c r="AL75" t="s">
        <v>44</v>
      </c>
      <c r="AM75" t="s">
        <v>44</v>
      </c>
      <c r="AN75" t="s">
        <v>44</v>
      </c>
    </row>
    <row r="76" spans="1:40" x14ac:dyDescent="0.25">
      <c r="A76" t="s">
        <v>39</v>
      </c>
      <c r="B76">
        <v>9929689</v>
      </c>
      <c r="C76" t="s">
        <v>909</v>
      </c>
      <c r="E76">
        <v>320</v>
      </c>
      <c r="F76">
        <v>73501</v>
      </c>
      <c r="G76" t="s">
        <v>868</v>
      </c>
      <c r="H76" t="s">
        <v>663</v>
      </c>
      <c r="I76">
        <v>61</v>
      </c>
      <c r="J76" t="s">
        <v>43</v>
      </c>
      <c r="L76">
        <v>48.800000000000004</v>
      </c>
      <c r="M76">
        <f>MIN(O76:AN76)</f>
        <v>16.282</v>
      </c>
      <c r="N76">
        <f>MAX(O76:AN76)</f>
        <v>50.629999999999995</v>
      </c>
      <c r="O76">
        <v>24.47</v>
      </c>
      <c r="P76" t="s">
        <v>44</v>
      </c>
      <c r="Q76">
        <v>35.950000000000003</v>
      </c>
      <c r="R76" t="s">
        <v>44</v>
      </c>
      <c r="S76">
        <v>42.42</v>
      </c>
      <c r="T76" t="s">
        <v>44</v>
      </c>
      <c r="U76">
        <v>36.68</v>
      </c>
      <c r="V76" t="s">
        <v>44</v>
      </c>
      <c r="W76" t="s">
        <v>44</v>
      </c>
      <c r="X76" t="s">
        <v>44</v>
      </c>
      <c r="Y76" t="s">
        <v>44</v>
      </c>
      <c r="Z76" t="s">
        <v>44</v>
      </c>
      <c r="AA76">
        <v>50.629999999999995</v>
      </c>
      <c r="AB76">
        <v>23.26</v>
      </c>
      <c r="AC76">
        <v>33.727000000000004</v>
      </c>
      <c r="AD76">
        <v>16.282</v>
      </c>
      <c r="AE76" t="s">
        <v>44</v>
      </c>
      <c r="AF76" t="s">
        <v>44</v>
      </c>
      <c r="AG76" t="s">
        <v>44</v>
      </c>
      <c r="AH76" t="s">
        <v>44</v>
      </c>
      <c r="AI76" t="s">
        <v>44</v>
      </c>
      <c r="AJ76" t="s">
        <v>44</v>
      </c>
      <c r="AK76" t="s">
        <v>44</v>
      </c>
      <c r="AL76" t="s">
        <v>44</v>
      </c>
      <c r="AM76" t="s">
        <v>44</v>
      </c>
      <c r="AN76" t="s">
        <v>44</v>
      </c>
    </row>
    <row r="77" spans="1:40" x14ac:dyDescent="0.25">
      <c r="A77" t="s">
        <v>39</v>
      </c>
      <c r="B77">
        <v>9929690</v>
      </c>
      <c r="C77" t="s">
        <v>910</v>
      </c>
      <c r="E77">
        <v>320</v>
      </c>
      <c r="F77">
        <v>73501</v>
      </c>
      <c r="G77" t="s">
        <v>864</v>
      </c>
      <c r="H77" t="s">
        <v>663</v>
      </c>
      <c r="I77">
        <v>61</v>
      </c>
      <c r="J77" t="s">
        <v>43</v>
      </c>
      <c r="L77">
        <v>48.800000000000004</v>
      </c>
      <c r="M77">
        <f>MIN(O77:AN77)</f>
        <v>16.282</v>
      </c>
      <c r="N77">
        <f>MAX(O77:AN77)</f>
        <v>50.629999999999995</v>
      </c>
      <c r="O77">
        <v>24.47</v>
      </c>
      <c r="P77" t="s">
        <v>44</v>
      </c>
      <c r="Q77">
        <v>35.950000000000003</v>
      </c>
      <c r="R77" t="s">
        <v>44</v>
      </c>
      <c r="S77">
        <v>42.42</v>
      </c>
      <c r="T77" t="s">
        <v>44</v>
      </c>
      <c r="U77">
        <v>36.68</v>
      </c>
      <c r="V77" t="s">
        <v>44</v>
      </c>
      <c r="W77" t="s">
        <v>44</v>
      </c>
      <c r="X77" t="s">
        <v>44</v>
      </c>
      <c r="Y77" t="s">
        <v>44</v>
      </c>
      <c r="Z77" t="s">
        <v>44</v>
      </c>
      <c r="AA77">
        <v>50.629999999999995</v>
      </c>
      <c r="AB77">
        <v>23.26</v>
      </c>
      <c r="AC77">
        <v>33.727000000000004</v>
      </c>
      <c r="AD77">
        <v>16.282</v>
      </c>
      <c r="AE77" t="s">
        <v>44</v>
      </c>
      <c r="AF77" t="s">
        <v>44</v>
      </c>
      <c r="AG77" t="s">
        <v>44</v>
      </c>
      <c r="AH77" t="s">
        <v>44</v>
      </c>
      <c r="AI77" t="s">
        <v>44</v>
      </c>
      <c r="AJ77" t="s">
        <v>44</v>
      </c>
      <c r="AK77" t="s">
        <v>44</v>
      </c>
      <c r="AL77" t="s">
        <v>44</v>
      </c>
      <c r="AM77" t="s">
        <v>44</v>
      </c>
      <c r="AN77" t="s">
        <v>44</v>
      </c>
    </row>
    <row r="78" spans="1:40" x14ac:dyDescent="0.25">
      <c r="A78" t="s">
        <v>39</v>
      </c>
      <c r="B78">
        <v>9929714</v>
      </c>
      <c r="C78" t="s">
        <v>911</v>
      </c>
      <c r="E78">
        <v>320</v>
      </c>
      <c r="F78">
        <v>73501</v>
      </c>
      <c r="G78" t="s">
        <v>868</v>
      </c>
      <c r="H78" t="s">
        <v>663</v>
      </c>
      <c r="I78">
        <v>61</v>
      </c>
      <c r="J78" t="s">
        <v>43</v>
      </c>
      <c r="L78">
        <v>48.800000000000004</v>
      </c>
      <c r="M78">
        <f>MIN(O78:AN78)</f>
        <v>16.282</v>
      </c>
      <c r="N78">
        <f>MAX(O78:AN78)</f>
        <v>50.629999999999995</v>
      </c>
      <c r="O78">
        <v>24.47</v>
      </c>
      <c r="P78" t="s">
        <v>44</v>
      </c>
      <c r="Q78">
        <v>35.950000000000003</v>
      </c>
      <c r="R78" t="s">
        <v>44</v>
      </c>
      <c r="S78">
        <v>42.42</v>
      </c>
      <c r="T78" t="s">
        <v>44</v>
      </c>
      <c r="U78">
        <v>36.68</v>
      </c>
      <c r="V78" t="s">
        <v>44</v>
      </c>
      <c r="W78" t="s">
        <v>44</v>
      </c>
      <c r="X78" t="s">
        <v>44</v>
      </c>
      <c r="Y78" t="s">
        <v>44</v>
      </c>
      <c r="Z78" t="s">
        <v>44</v>
      </c>
      <c r="AA78">
        <v>50.629999999999995</v>
      </c>
      <c r="AB78">
        <v>23.26</v>
      </c>
      <c r="AC78">
        <v>33.727000000000004</v>
      </c>
      <c r="AD78">
        <v>16.282</v>
      </c>
      <c r="AE78" t="s">
        <v>44</v>
      </c>
      <c r="AF78" t="s">
        <v>44</v>
      </c>
      <c r="AG78" t="s">
        <v>44</v>
      </c>
      <c r="AH78" t="s">
        <v>44</v>
      </c>
      <c r="AI78" t="s">
        <v>44</v>
      </c>
      <c r="AJ78" t="s">
        <v>44</v>
      </c>
      <c r="AK78" t="s">
        <v>44</v>
      </c>
      <c r="AL78" t="s">
        <v>44</v>
      </c>
      <c r="AM78" t="s">
        <v>44</v>
      </c>
      <c r="AN78" t="s">
        <v>44</v>
      </c>
    </row>
    <row r="79" spans="1:40" x14ac:dyDescent="0.25">
      <c r="A79" t="s">
        <v>39</v>
      </c>
      <c r="B79">
        <v>9929715</v>
      </c>
      <c r="C79" t="s">
        <v>912</v>
      </c>
      <c r="E79">
        <v>320</v>
      </c>
      <c r="F79">
        <v>73501</v>
      </c>
      <c r="G79" t="s">
        <v>864</v>
      </c>
      <c r="H79" t="s">
        <v>663</v>
      </c>
      <c r="I79">
        <v>61</v>
      </c>
      <c r="J79" t="s">
        <v>43</v>
      </c>
      <c r="L79">
        <v>48.800000000000004</v>
      </c>
      <c r="M79">
        <f>MIN(O79:AN79)</f>
        <v>16.282</v>
      </c>
      <c r="N79">
        <f>MAX(O79:AN79)</f>
        <v>50.629999999999995</v>
      </c>
      <c r="O79">
        <v>24.47</v>
      </c>
      <c r="P79" t="s">
        <v>44</v>
      </c>
      <c r="Q79">
        <v>35.950000000000003</v>
      </c>
      <c r="R79" t="s">
        <v>44</v>
      </c>
      <c r="S79">
        <v>42.42</v>
      </c>
      <c r="T79" t="s">
        <v>44</v>
      </c>
      <c r="U79">
        <v>36.68</v>
      </c>
      <c r="V79" t="s">
        <v>44</v>
      </c>
      <c r="W79" t="s">
        <v>44</v>
      </c>
      <c r="X79" t="s">
        <v>44</v>
      </c>
      <c r="Y79" t="s">
        <v>44</v>
      </c>
      <c r="Z79" t="s">
        <v>44</v>
      </c>
      <c r="AA79">
        <v>50.629999999999995</v>
      </c>
      <c r="AB79">
        <v>23.26</v>
      </c>
      <c r="AC79">
        <v>33.727000000000004</v>
      </c>
      <c r="AD79">
        <v>16.282</v>
      </c>
      <c r="AE79" t="s">
        <v>44</v>
      </c>
      <c r="AF79" t="s">
        <v>44</v>
      </c>
      <c r="AG79" t="s">
        <v>44</v>
      </c>
      <c r="AH79" t="s">
        <v>44</v>
      </c>
      <c r="AI79" t="s">
        <v>44</v>
      </c>
      <c r="AJ79" t="s">
        <v>44</v>
      </c>
      <c r="AK79" t="s">
        <v>44</v>
      </c>
      <c r="AL79" t="s">
        <v>44</v>
      </c>
      <c r="AM79" t="s">
        <v>44</v>
      </c>
      <c r="AN79" t="s">
        <v>44</v>
      </c>
    </row>
    <row r="80" spans="1:40" x14ac:dyDescent="0.25">
      <c r="A80" t="s">
        <v>39</v>
      </c>
      <c r="B80">
        <v>9929709</v>
      </c>
      <c r="C80" t="s">
        <v>905</v>
      </c>
      <c r="E80">
        <v>320</v>
      </c>
      <c r="F80">
        <v>73502</v>
      </c>
      <c r="G80" t="s">
        <v>864</v>
      </c>
      <c r="H80" t="s">
        <v>663</v>
      </c>
      <c r="I80">
        <v>61</v>
      </c>
      <c r="J80" t="s">
        <v>43</v>
      </c>
      <c r="L80">
        <v>48.800000000000004</v>
      </c>
      <c r="M80">
        <f>MIN(O80:AN80)</f>
        <v>25.157999999999998</v>
      </c>
      <c r="N80">
        <f>MAX(O80:AN80)</f>
        <v>59.18</v>
      </c>
      <c r="O80">
        <v>36.119999999999997</v>
      </c>
      <c r="P80" t="s">
        <v>44</v>
      </c>
      <c r="Q80">
        <v>49.75</v>
      </c>
      <c r="R80" t="s">
        <v>44</v>
      </c>
      <c r="S80">
        <v>59.18</v>
      </c>
      <c r="T80" t="s">
        <v>44</v>
      </c>
      <c r="U80">
        <v>52.93</v>
      </c>
      <c r="V80" t="s">
        <v>44</v>
      </c>
      <c r="W80" t="s">
        <v>44</v>
      </c>
      <c r="X80" t="s">
        <v>44</v>
      </c>
      <c r="Y80" t="s">
        <v>44</v>
      </c>
      <c r="Z80" t="s">
        <v>44</v>
      </c>
      <c r="AA80">
        <v>50.629999999999995</v>
      </c>
      <c r="AB80">
        <v>35.94</v>
      </c>
      <c r="AC80">
        <v>52.112999999999992</v>
      </c>
      <c r="AD80">
        <v>25.157999999999998</v>
      </c>
      <c r="AE80" t="s">
        <v>44</v>
      </c>
      <c r="AF80" t="s">
        <v>44</v>
      </c>
      <c r="AG80" t="s">
        <v>44</v>
      </c>
      <c r="AH80" t="s">
        <v>44</v>
      </c>
      <c r="AI80" t="s">
        <v>44</v>
      </c>
      <c r="AJ80" t="s">
        <v>44</v>
      </c>
      <c r="AK80" t="s">
        <v>44</v>
      </c>
      <c r="AL80" t="s">
        <v>44</v>
      </c>
      <c r="AM80" t="s">
        <v>44</v>
      </c>
      <c r="AN80" t="s">
        <v>44</v>
      </c>
    </row>
    <row r="81" spans="1:40" x14ac:dyDescent="0.25">
      <c r="A81" t="s">
        <v>39</v>
      </c>
      <c r="B81">
        <v>9929710</v>
      </c>
      <c r="C81" t="s">
        <v>906</v>
      </c>
      <c r="E81">
        <v>320</v>
      </c>
      <c r="F81">
        <v>73502</v>
      </c>
      <c r="G81" t="s">
        <v>868</v>
      </c>
      <c r="H81" t="s">
        <v>663</v>
      </c>
      <c r="I81">
        <v>61</v>
      </c>
      <c r="J81" t="s">
        <v>43</v>
      </c>
      <c r="L81">
        <v>48.800000000000004</v>
      </c>
      <c r="M81">
        <f>MIN(O81:AN81)</f>
        <v>25.157999999999998</v>
      </c>
      <c r="N81">
        <f>MAX(O81:AN81)</f>
        <v>59.18</v>
      </c>
      <c r="O81">
        <v>36.119999999999997</v>
      </c>
      <c r="P81" t="s">
        <v>44</v>
      </c>
      <c r="Q81">
        <v>49.75</v>
      </c>
      <c r="R81" t="s">
        <v>44</v>
      </c>
      <c r="S81">
        <v>59.18</v>
      </c>
      <c r="T81" t="s">
        <v>44</v>
      </c>
      <c r="U81">
        <v>52.93</v>
      </c>
      <c r="V81" t="s">
        <v>44</v>
      </c>
      <c r="W81" t="s">
        <v>44</v>
      </c>
      <c r="X81" t="s">
        <v>44</v>
      </c>
      <c r="Y81" t="s">
        <v>44</v>
      </c>
      <c r="Z81" t="s">
        <v>44</v>
      </c>
      <c r="AA81">
        <v>50.629999999999995</v>
      </c>
      <c r="AB81">
        <v>35.94</v>
      </c>
      <c r="AC81">
        <v>52.112999999999992</v>
      </c>
      <c r="AD81">
        <v>25.157999999999998</v>
      </c>
      <c r="AE81" t="s">
        <v>44</v>
      </c>
      <c r="AF81" t="s">
        <v>44</v>
      </c>
      <c r="AG81" t="s">
        <v>44</v>
      </c>
      <c r="AH81" t="s">
        <v>44</v>
      </c>
      <c r="AI81" t="s">
        <v>44</v>
      </c>
      <c r="AJ81" t="s">
        <v>44</v>
      </c>
      <c r="AK81" t="s">
        <v>44</v>
      </c>
      <c r="AL81" t="s">
        <v>44</v>
      </c>
      <c r="AM81" t="s">
        <v>44</v>
      </c>
      <c r="AN81" t="s">
        <v>44</v>
      </c>
    </row>
    <row r="82" spans="1:40" x14ac:dyDescent="0.25">
      <c r="A82" t="s">
        <v>39</v>
      </c>
      <c r="B82">
        <v>9929711</v>
      </c>
      <c r="C82" t="s">
        <v>907</v>
      </c>
      <c r="E82">
        <v>320</v>
      </c>
      <c r="F82">
        <v>73502</v>
      </c>
      <c r="G82" t="s">
        <v>663</v>
      </c>
      <c r="I82">
        <v>61</v>
      </c>
      <c r="J82" t="s">
        <v>43</v>
      </c>
      <c r="L82">
        <v>48.800000000000004</v>
      </c>
      <c r="M82">
        <f>MIN(O82:AN82)</f>
        <v>25.157999999999998</v>
      </c>
      <c r="N82">
        <f>MAX(O82:AN82)</f>
        <v>59.18</v>
      </c>
      <c r="O82">
        <v>36.119999999999997</v>
      </c>
      <c r="P82" t="s">
        <v>44</v>
      </c>
      <c r="Q82">
        <v>49.75</v>
      </c>
      <c r="R82" t="s">
        <v>44</v>
      </c>
      <c r="S82">
        <v>59.18</v>
      </c>
      <c r="T82" t="s">
        <v>44</v>
      </c>
      <c r="U82">
        <v>40.83</v>
      </c>
      <c r="V82" t="s">
        <v>44</v>
      </c>
      <c r="W82" t="s">
        <v>44</v>
      </c>
      <c r="X82" t="s">
        <v>44</v>
      </c>
      <c r="Y82" t="s">
        <v>44</v>
      </c>
      <c r="Z82" t="s">
        <v>44</v>
      </c>
      <c r="AA82">
        <v>50.629999999999995</v>
      </c>
      <c r="AB82">
        <v>35.94</v>
      </c>
      <c r="AC82">
        <v>52.112999999999992</v>
      </c>
      <c r="AD82">
        <v>25.157999999999998</v>
      </c>
      <c r="AE82" t="s">
        <v>44</v>
      </c>
      <c r="AF82" t="s">
        <v>44</v>
      </c>
      <c r="AG82" t="s">
        <v>44</v>
      </c>
      <c r="AH82" t="s">
        <v>44</v>
      </c>
      <c r="AI82" t="s">
        <v>44</v>
      </c>
      <c r="AJ82" t="s">
        <v>44</v>
      </c>
      <c r="AK82" t="s">
        <v>44</v>
      </c>
      <c r="AL82" t="s">
        <v>44</v>
      </c>
      <c r="AM82" t="s">
        <v>44</v>
      </c>
      <c r="AN82" t="s">
        <v>44</v>
      </c>
    </row>
    <row r="83" spans="1:40" x14ac:dyDescent="0.25">
      <c r="A83" t="s">
        <v>39</v>
      </c>
      <c r="B83">
        <v>9929712</v>
      </c>
      <c r="C83" t="s">
        <v>908</v>
      </c>
      <c r="E83">
        <v>320</v>
      </c>
      <c r="F83">
        <v>73502</v>
      </c>
      <c r="G83" t="s">
        <v>663</v>
      </c>
      <c r="I83">
        <v>61</v>
      </c>
      <c r="J83" t="s">
        <v>43</v>
      </c>
      <c r="L83">
        <v>48.800000000000004</v>
      </c>
      <c r="M83">
        <f>MIN(O83:AN83)</f>
        <v>25.157999999999998</v>
      </c>
      <c r="N83">
        <f>MAX(O83:AN83)</f>
        <v>59.18</v>
      </c>
      <c r="O83">
        <v>36.119999999999997</v>
      </c>
      <c r="P83" t="s">
        <v>44</v>
      </c>
      <c r="Q83">
        <v>49.75</v>
      </c>
      <c r="R83" t="s">
        <v>44</v>
      </c>
      <c r="S83">
        <v>59.18</v>
      </c>
      <c r="T83" t="s">
        <v>44</v>
      </c>
      <c r="U83">
        <v>40.83</v>
      </c>
      <c r="V83" t="s">
        <v>44</v>
      </c>
      <c r="W83" t="s">
        <v>44</v>
      </c>
      <c r="X83" t="s">
        <v>44</v>
      </c>
      <c r="Y83" t="s">
        <v>44</v>
      </c>
      <c r="Z83" t="s">
        <v>44</v>
      </c>
      <c r="AA83">
        <v>50.629999999999995</v>
      </c>
      <c r="AB83">
        <v>35.94</v>
      </c>
      <c r="AC83">
        <v>52.112999999999992</v>
      </c>
      <c r="AD83">
        <v>25.157999999999998</v>
      </c>
      <c r="AE83" t="s">
        <v>44</v>
      </c>
      <c r="AF83" t="s">
        <v>44</v>
      </c>
      <c r="AG83" t="s">
        <v>44</v>
      </c>
      <c r="AH83" t="s">
        <v>44</v>
      </c>
      <c r="AI83" t="s">
        <v>44</v>
      </c>
      <c r="AJ83" t="s">
        <v>44</v>
      </c>
      <c r="AK83" t="s">
        <v>44</v>
      </c>
      <c r="AL83" t="s">
        <v>44</v>
      </c>
      <c r="AM83" t="s">
        <v>44</v>
      </c>
      <c r="AN83" t="s">
        <v>44</v>
      </c>
    </row>
    <row r="84" spans="1:40" x14ac:dyDescent="0.25">
      <c r="A84" t="s">
        <v>39</v>
      </c>
      <c r="B84">
        <v>9929691</v>
      </c>
      <c r="C84" t="s">
        <v>904</v>
      </c>
      <c r="E84">
        <v>320</v>
      </c>
      <c r="F84">
        <v>73521</v>
      </c>
      <c r="G84" t="s">
        <v>663</v>
      </c>
      <c r="I84">
        <v>101</v>
      </c>
      <c r="J84" t="s">
        <v>43</v>
      </c>
      <c r="L84">
        <v>80.800000000000011</v>
      </c>
      <c r="M84">
        <f>MIN(O84:AN84)</f>
        <v>20.832000000000001</v>
      </c>
      <c r="N84">
        <f>MAX(O84:AN84)</f>
        <v>83.83</v>
      </c>
      <c r="O84">
        <v>33.96</v>
      </c>
      <c r="P84" t="s">
        <v>44</v>
      </c>
      <c r="Q84">
        <v>48.04</v>
      </c>
      <c r="R84" t="s">
        <v>44</v>
      </c>
      <c r="S84">
        <v>52.76</v>
      </c>
      <c r="T84" t="s">
        <v>44</v>
      </c>
      <c r="U84">
        <v>34.409999999999997</v>
      </c>
      <c r="V84" t="s">
        <v>44</v>
      </c>
      <c r="W84" t="s">
        <v>44</v>
      </c>
      <c r="X84" t="s">
        <v>44</v>
      </c>
      <c r="Y84" t="s">
        <v>44</v>
      </c>
      <c r="Z84" t="s">
        <v>44</v>
      </c>
      <c r="AA84">
        <v>83.83</v>
      </c>
      <c r="AB84">
        <v>29.76</v>
      </c>
      <c r="AC84">
        <v>43.152000000000001</v>
      </c>
      <c r="AD84">
        <v>20.832000000000001</v>
      </c>
      <c r="AE84" t="s">
        <v>44</v>
      </c>
      <c r="AF84" t="s">
        <v>44</v>
      </c>
      <c r="AG84" t="s">
        <v>44</v>
      </c>
      <c r="AH84" t="s">
        <v>44</v>
      </c>
      <c r="AI84" t="s">
        <v>44</v>
      </c>
      <c r="AJ84" t="s">
        <v>44</v>
      </c>
      <c r="AK84" t="s">
        <v>44</v>
      </c>
      <c r="AL84" t="s">
        <v>44</v>
      </c>
      <c r="AM84" t="s">
        <v>44</v>
      </c>
      <c r="AN84" t="s">
        <v>44</v>
      </c>
    </row>
    <row r="85" spans="1:40" x14ac:dyDescent="0.25">
      <c r="A85" t="s">
        <v>39</v>
      </c>
      <c r="B85">
        <v>9929708</v>
      </c>
      <c r="C85" t="s">
        <v>903</v>
      </c>
      <c r="E85">
        <v>320</v>
      </c>
      <c r="F85">
        <v>73522</v>
      </c>
      <c r="G85" t="s">
        <v>663</v>
      </c>
      <c r="I85">
        <v>100</v>
      </c>
      <c r="J85" t="s">
        <v>43</v>
      </c>
      <c r="L85">
        <v>80</v>
      </c>
      <c r="M85">
        <f>MIN(O85:AN85)</f>
        <v>27.201999999999998</v>
      </c>
      <c r="N85">
        <f>MAX(O85:AN85)</f>
        <v>83</v>
      </c>
      <c r="O85">
        <v>40.44</v>
      </c>
      <c r="P85" t="s">
        <v>44</v>
      </c>
      <c r="Q85">
        <v>58.67</v>
      </c>
      <c r="R85" t="s">
        <v>44</v>
      </c>
      <c r="S85">
        <v>68.8</v>
      </c>
      <c r="T85" t="s">
        <v>44</v>
      </c>
      <c r="U85">
        <v>44.62</v>
      </c>
      <c r="V85" t="s">
        <v>44</v>
      </c>
      <c r="W85" t="s">
        <v>44</v>
      </c>
      <c r="X85" t="s">
        <v>44</v>
      </c>
      <c r="Y85" t="s">
        <v>44</v>
      </c>
      <c r="Z85" t="s">
        <v>44</v>
      </c>
      <c r="AA85">
        <v>83</v>
      </c>
      <c r="AB85">
        <v>38.86</v>
      </c>
      <c r="AC85">
        <v>56.346999999999994</v>
      </c>
      <c r="AD85">
        <v>27.201999999999998</v>
      </c>
      <c r="AE85" t="s">
        <v>44</v>
      </c>
      <c r="AF85" t="s">
        <v>44</v>
      </c>
      <c r="AG85" t="s">
        <v>44</v>
      </c>
      <c r="AH85" t="s">
        <v>44</v>
      </c>
      <c r="AI85" t="s">
        <v>44</v>
      </c>
      <c r="AJ85" t="s">
        <v>44</v>
      </c>
      <c r="AK85" t="s">
        <v>44</v>
      </c>
      <c r="AL85" t="s">
        <v>44</v>
      </c>
      <c r="AM85" t="s">
        <v>44</v>
      </c>
      <c r="AN85" t="s">
        <v>44</v>
      </c>
    </row>
    <row r="86" spans="1:40" x14ac:dyDescent="0.25">
      <c r="A86" t="s">
        <v>39</v>
      </c>
      <c r="B86">
        <v>9929684</v>
      </c>
      <c r="C86" t="s">
        <v>900</v>
      </c>
      <c r="E86">
        <v>320</v>
      </c>
      <c r="F86">
        <v>73551</v>
      </c>
      <c r="G86" t="s">
        <v>864</v>
      </c>
      <c r="H86" t="s">
        <v>663</v>
      </c>
      <c r="I86">
        <v>51</v>
      </c>
      <c r="J86" t="s">
        <v>43</v>
      </c>
      <c r="L86">
        <v>40.800000000000004</v>
      </c>
      <c r="M86">
        <f>MIN(O86:AN86)</f>
        <v>14.454999999999998</v>
      </c>
      <c r="N86">
        <f>MAX(O86:AN86)</f>
        <v>42.33</v>
      </c>
      <c r="O86">
        <v>23.17</v>
      </c>
      <c r="P86" t="s">
        <v>44</v>
      </c>
      <c r="Q86">
        <v>33.36</v>
      </c>
      <c r="R86" t="s">
        <v>44</v>
      </c>
      <c r="S86">
        <v>38.979999999999997</v>
      </c>
      <c r="T86" t="s">
        <v>44</v>
      </c>
      <c r="U86">
        <v>32.89</v>
      </c>
      <c r="V86" t="s">
        <v>44</v>
      </c>
      <c r="W86" t="s">
        <v>44</v>
      </c>
      <c r="X86" t="s">
        <v>44</v>
      </c>
      <c r="Y86" t="s">
        <v>44</v>
      </c>
      <c r="Z86" t="s">
        <v>44</v>
      </c>
      <c r="AA86">
        <v>42.33</v>
      </c>
      <c r="AB86">
        <v>20.65</v>
      </c>
      <c r="AC86">
        <v>29.942499999999995</v>
      </c>
      <c r="AD86">
        <v>14.454999999999998</v>
      </c>
      <c r="AE86" t="s">
        <v>44</v>
      </c>
      <c r="AF86" t="s">
        <v>44</v>
      </c>
      <c r="AG86" t="s">
        <v>44</v>
      </c>
      <c r="AH86" t="s">
        <v>44</v>
      </c>
      <c r="AI86" t="s">
        <v>44</v>
      </c>
      <c r="AJ86" t="s">
        <v>44</v>
      </c>
      <c r="AK86" t="s">
        <v>44</v>
      </c>
      <c r="AL86" t="s">
        <v>44</v>
      </c>
      <c r="AM86" t="s">
        <v>44</v>
      </c>
      <c r="AN86" t="s">
        <v>44</v>
      </c>
    </row>
    <row r="87" spans="1:40" x14ac:dyDescent="0.25">
      <c r="A87" t="s">
        <v>39</v>
      </c>
      <c r="B87">
        <v>9929685</v>
      </c>
      <c r="C87" t="s">
        <v>901</v>
      </c>
      <c r="E87">
        <v>320</v>
      </c>
      <c r="F87">
        <v>73551</v>
      </c>
      <c r="G87" t="s">
        <v>868</v>
      </c>
      <c r="H87" t="s">
        <v>663</v>
      </c>
      <c r="I87">
        <v>51</v>
      </c>
      <c r="J87" t="s">
        <v>43</v>
      </c>
      <c r="L87">
        <v>40.800000000000004</v>
      </c>
      <c r="M87">
        <f>MIN(O87:AN87)</f>
        <v>14.454999999999998</v>
      </c>
      <c r="N87">
        <f>MAX(O87:AN87)</f>
        <v>42.33</v>
      </c>
      <c r="O87">
        <v>23.17</v>
      </c>
      <c r="P87" t="s">
        <v>44</v>
      </c>
      <c r="Q87">
        <v>33.36</v>
      </c>
      <c r="R87" t="s">
        <v>44</v>
      </c>
      <c r="S87">
        <v>38.979999999999997</v>
      </c>
      <c r="T87" t="s">
        <v>44</v>
      </c>
      <c r="U87">
        <v>32.89</v>
      </c>
      <c r="V87" t="s">
        <v>44</v>
      </c>
      <c r="W87" t="s">
        <v>44</v>
      </c>
      <c r="X87" t="s">
        <v>44</v>
      </c>
      <c r="Y87" t="s">
        <v>44</v>
      </c>
      <c r="Z87" t="s">
        <v>44</v>
      </c>
      <c r="AA87">
        <v>42.33</v>
      </c>
      <c r="AB87">
        <v>20.65</v>
      </c>
      <c r="AC87">
        <v>29.942499999999995</v>
      </c>
      <c r="AD87">
        <v>14.454999999999998</v>
      </c>
      <c r="AE87" t="s">
        <v>44</v>
      </c>
      <c r="AF87" t="s">
        <v>44</v>
      </c>
      <c r="AG87" t="s">
        <v>44</v>
      </c>
      <c r="AH87" t="s">
        <v>44</v>
      </c>
      <c r="AI87" t="s">
        <v>44</v>
      </c>
      <c r="AJ87" t="s">
        <v>44</v>
      </c>
      <c r="AK87" t="s">
        <v>44</v>
      </c>
      <c r="AL87" t="s">
        <v>44</v>
      </c>
      <c r="AM87" t="s">
        <v>44</v>
      </c>
      <c r="AN87" t="s">
        <v>44</v>
      </c>
    </row>
    <row r="88" spans="1:40" x14ac:dyDescent="0.25">
      <c r="A88" t="s">
        <v>39</v>
      </c>
      <c r="B88">
        <v>9929768</v>
      </c>
      <c r="C88" t="s">
        <v>902</v>
      </c>
      <c r="E88">
        <v>320</v>
      </c>
      <c r="F88">
        <v>73551</v>
      </c>
      <c r="G88" t="s">
        <v>663</v>
      </c>
      <c r="I88">
        <v>51</v>
      </c>
      <c r="J88" t="s">
        <v>43</v>
      </c>
      <c r="L88">
        <v>40.800000000000004</v>
      </c>
      <c r="M88">
        <f>MIN(O88:AN88)</f>
        <v>14.454999999999998</v>
      </c>
      <c r="N88">
        <f>MAX(O88:AN88)</f>
        <v>42.33</v>
      </c>
      <c r="O88">
        <v>23.17</v>
      </c>
      <c r="P88" t="s">
        <v>44</v>
      </c>
      <c r="Q88">
        <v>33.36</v>
      </c>
      <c r="R88" t="s">
        <v>44</v>
      </c>
      <c r="S88">
        <v>38.979999999999997</v>
      </c>
      <c r="T88" t="s">
        <v>44</v>
      </c>
      <c r="U88">
        <v>23.82</v>
      </c>
      <c r="V88" t="s">
        <v>44</v>
      </c>
      <c r="W88" t="s">
        <v>44</v>
      </c>
      <c r="X88" t="s">
        <v>44</v>
      </c>
      <c r="Y88" t="s">
        <v>44</v>
      </c>
      <c r="Z88" t="s">
        <v>44</v>
      </c>
      <c r="AA88">
        <v>42.33</v>
      </c>
      <c r="AB88">
        <v>20.65</v>
      </c>
      <c r="AC88">
        <v>29.942499999999995</v>
      </c>
      <c r="AD88">
        <v>14.454999999999998</v>
      </c>
      <c r="AE88" t="s">
        <v>44</v>
      </c>
      <c r="AF88" t="s">
        <v>44</v>
      </c>
      <c r="AG88" t="s">
        <v>44</v>
      </c>
      <c r="AH88" t="s">
        <v>44</v>
      </c>
      <c r="AI88" t="s">
        <v>44</v>
      </c>
      <c r="AJ88" t="s">
        <v>44</v>
      </c>
      <c r="AK88" t="s">
        <v>44</v>
      </c>
      <c r="AL88" t="s">
        <v>44</v>
      </c>
      <c r="AM88" t="s">
        <v>44</v>
      </c>
      <c r="AN88" t="s">
        <v>44</v>
      </c>
    </row>
    <row r="89" spans="1:40" x14ac:dyDescent="0.25">
      <c r="A89" t="s">
        <v>39</v>
      </c>
      <c r="B89">
        <v>9929686</v>
      </c>
      <c r="C89" t="s">
        <v>897</v>
      </c>
      <c r="E89">
        <v>320</v>
      </c>
      <c r="F89">
        <v>73552</v>
      </c>
      <c r="G89" t="s">
        <v>864</v>
      </c>
      <c r="H89" t="s">
        <v>663</v>
      </c>
      <c r="I89">
        <v>57</v>
      </c>
      <c r="J89" t="s">
        <v>43</v>
      </c>
      <c r="L89">
        <v>45.6</v>
      </c>
      <c r="M89">
        <f>MIN(O89:AN89)</f>
        <v>18.325999999999997</v>
      </c>
      <c r="N89">
        <f>MAX(O89:AN89)</f>
        <v>47.309999999999995</v>
      </c>
      <c r="O89">
        <v>27.49</v>
      </c>
      <c r="P89" t="s">
        <v>44</v>
      </c>
      <c r="Q89">
        <v>38.979999999999997</v>
      </c>
      <c r="R89" t="s">
        <v>44</v>
      </c>
      <c r="S89">
        <v>45.88</v>
      </c>
      <c r="T89" t="s">
        <v>44</v>
      </c>
      <c r="U89">
        <v>39.700000000000003</v>
      </c>
      <c r="V89" t="s">
        <v>44</v>
      </c>
      <c r="W89" t="s">
        <v>44</v>
      </c>
      <c r="X89" t="s">
        <v>44</v>
      </c>
      <c r="Y89" t="s">
        <v>44</v>
      </c>
      <c r="Z89" t="s">
        <v>44</v>
      </c>
      <c r="AA89">
        <v>47.309999999999995</v>
      </c>
      <c r="AB89">
        <v>26.18</v>
      </c>
      <c r="AC89">
        <v>37.960999999999999</v>
      </c>
      <c r="AD89">
        <v>18.325999999999997</v>
      </c>
      <c r="AE89" t="s">
        <v>44</v>
      </c>
      <c r="AF89" t="s">
        <v>44</v>
      </c>
      <c r="AG89" t="s">
        <v>44</v>
      </c>
      <c r="AH89" t="s">
        <v>44</v>
      </c>
      <c r="AI89" t="s">
        <v>44</v>
      </c>
      <c r="AJ89" t="s">
        <v>44</v>
      </c>
      <c r="AK89" t="s">
        <v>44</v>
      </c>
      <c r="AL89" t="s">
        <v>44</v>
      </c>
      <c r="AM89" t="s">
        <v>44</v>
      </c>
      <c r="AN89" t="s">
        <v>44</v>
      </c>
    </row>
    <row r="90" spans="1:40" x14ac:dyDescent="0.25">
      <c r="A90" t="s">
        <v>39</v>
      </c>
      <c r="B90">
        <v>9929687</v>
      </c>
      <c r="C90" t="s">
        <v>898</v>
      </c>
      <c r="E90">
        <v>320</v>
      </c>
      <c r="F90">
        <v>73552</v>
      </c>
      <c r="G90" t="s">
        <v>868</v>
      </c>
      <c r="H90" t="s">
        <v>663</v>
      </c>
      <c r="I90">
        <v>57</v>
      </c>
      <c r="J90" t="s">
        <v>43</v>
      </c>
      <c r="L90">
        <v>45.6</v>
      </c>
      <c r="M90">
        <f>MIN(O90:AN90)</f>
        <v>18.325999999999997</v>
      </c>
      <c r="N90">
        <f>MAX(O90:AN90)</f>
        <v>47.309999999999995</v>
      </c>
      <c r="O90">
        <v>27.49</v>
      </c>
      <c r="P90" t="s">
        <v>44</v>
      </c>
      <c r="Q90">
        <v>38.979999999999997</v>
      </c>
      <c r="R90" t="s">
        <v>44</v>
      </c>
      <c r="S90">
        <v>45.88</v>
      </c>
      <c r="T90" t="s">
        <v>44</v>
      </c>
      <c r="U90">
        <v>39.700000000000003</v>
      </c>
      <c r="V90" t="s">
        <v>44</v>
      </c>
      <c r="W90" t="s">
        <v>44</v>
      </c>
      <c r="X90" t="s">
        <v>44</v>
      </c>
      <c r="Y90" t="s">
        <v>44</v>
      </c>
      <c r="Z90" t="s">
        <v>44</v>
      </c>
      <c r="AA90">
        <v>47.309999999999995</v>
      </c>
      <c r="AB90">
        <v>26.18</v>
      </c>
      <c r="AC90">
        <v>37.960999999999999</v>
      </c>
      <c r="AD90">
        <v>18.325999999999997</v>
      </c>
      <c r="AE90" t="s">
        <v>44</v>
      </c>
      <c r="AF90" t="s">
        <v>44</v>
      </c>
      <c r="AG90" t="s">
        <v>44</v>
      </c>
      <c r="AH90" t="s">
        <v>44</v>
      </c>
      <c r="AI90" t="s">
        <v>44</v>
      </c>
      <c r="AJ90" t="s">
        <v>44</v>
      </c>
      <c r="AK90" t="s">
        <v>44</v>
      </c>
      <c r="AL90" t="s">
        <v>44</v>
      </c>
      <c r="AM90" t="s">
        <v>44</v>
      </c>
      <c r="AN90" t="s">
        <v>44</v>
      </c>
    </row>
    <row r="91" spans="1:40" x14ac:dyDescent="0.25">
      <c r="A91" t="s">
        <v>39</v>
      </c>
      <c r="B91">
        <v>10073130</v>
      </c>
      <c r="C91" t="s">
        <v>899</v>
      </c>
      <c r="E91">
        <v>320</v>
      </c>
      <c r="F91">
        <v>73552</v>
      </c>
      <c r="G91">
        <v>50</v>
      </c>
      <c r="H91" t="s">
        <v>663</v>
      </c>
      <c r="I91">
        <v>57</v>
      </c>
      <c r="J91" t="s">
        <v>43</v>
      </c>
      <c r="L91">
        <v>45.6</v>
      </c>
      <c r="M91">
        <f>MIN(O91:AN91)</f>
        <v>18.325999999999997</v>
      </c>
      <c r="N91">
        <f>MAX(O91:AN91)</f>
        <v>47.309999999999995</v>
      </c>
      <c r="O91">
        <v>27.49</v>
      </c>
      <c r="P91" t="s">
        <v>44</v>
      </c>
      <c r="Q91">
        <v>38.979999999999997</v>
      </c>
      <c r="R91" t="s">
        <v>44</v>
      </c>
      <c r="S91">
        <v>45.88</v>
      </c>
      <c r="T91" t="s">
        <v>44</v>
      </c>
      <c r="U91">
        <v>39.700000000000003</v>
      </c>
      <c r="V91" t="s">
        <v>44</v>
      </c>
      <c r="W91" t="s">
        <v>44</v>
      </c>
      <c r="X91" t="s">
        <v>44</v>
      </c>
      <c r="Y91" t="s">
        <v>44</v>
      </c>
      <c r="Z91" t="s">
        <v>44</v>
      </c>
      <c r="AA91">
        <v>47.309999999999995</v>
      </c>
      <c r="AB91">
        <v>26.18</v>
      </c>
      <c r="AC91">
        <v>37.960999999999999</v>
      </c>
      <c r="AD91">
        <v>18.325999999999997</v>
      </c>
      <c r="AE91" t="s">
        <v>44</v>
      </c>
      <c r="AF91" t="s">
        <v>44</v>
      </c>
      <c r="AG91" t="s">
        <v>44</v>
      </c>
      <c r="AH91" t="s">
        <v>44</v>
      </c>
      <c r="AI91" t="s">
        <v>44</v>
      </c>
      <c r="AJ91" t="s">
        <v>44</v>
      </c>
      <c r="AK91" t="s">
        <v>44</v>
      </c>
      <c r="AL91" t="s">
        <v>44</v>
      </c>
      <c r="AM91" t="s">
        <v>44</v>
      </c>
      <c r="AN91" t="s">
        <v>44</v>
      </c>
    </row>
    <row r="92" spans="1:40" x14ac:dyDescent="0.25">
      <c r="A92" t="s">
        <v>39</v>
      </c>
      <c r="B92">
        <v>9929724</v>
      </c>
      <c r="C92" t="s">
        <v>894</v>
      </c>
      <c r="E92">
        <v>320</v>
      </c>
      <c r="F92">
        <v>73560</v>
      </c>
      <c r="G92" t="s">
        <v>864</v>
      </c>
      <c r="H92" t="s">
        <v>663</v>
      </c>
      <c r="I92">
        <v>55</v>
      </c>
      <c r="J92" t="s">
        <v>43</v>
      </c>
      <c r="L92">
        <v>44</v>
      </c>
      <c r="M92">
        <f>MIN(O92:AN92)</f>
        <v>17.870999999999999</v>
      </c>
      <c r="N92">
        <f>MAX(O92:AN92)</f>
        <v>45.65</v>
      </c>
      <c r="O92">
        <v>28.44</v>
      </c>
      <c r="P92" t="s">
        <v>44</v>
      </c>
      <c r="Q92">
        <v>38.880000000000003</v>
      </c>
      <c r="R92" t="s">
        <v>44</v>
      </c>
      <c r="S92">
        <v>44.41</v>
      </c>
      <c r="T92" t="s">
        <v>44</v>
      </c>
      <c r="U92">
        <v>38.57</v>
      </c>
      <c r="V92">
        <v>21.84</v>
      </c>
      <c r="W92">
        <v>21.84</v>
      </c>
      <c r="X92">
        <v>21.84</v>
      </c>
      <c r="Y92">
        <v>21.84</v>
      </c>
      <c r="Z92" t="s">
        <v>44</v>
      </c>
      <c r="AA92">
        <v>45.65</v>
      </c>
      <c r="AB92">
        <v>25.53</v>
      </c>
      <c r="AC92">
        <v>37.018500000000003</v>
      </c>
      <c r="AD92">
        <v>17.870999999999999</v>
      </c>
      <c r="AE92" t="s">
        <v>44</v>
      </c>
      <c r="AF92" t="s">
        <v>44</v>
      </c>
      <c r="AG92" t="s">
        <v>44</v>
      </c>
      <c r="AH92" t="s">
        <v>44</v>
      </c>
      <c r="AI92" t="s">
        <v>44</v>
      </c>
      <c r="AJ92" t="s">
        <v>44</v>
      </c>
      <c r="AK92" t="s">
        <v>44</v>
      </c>
      <c r="AL92" t="s">
        <v>44</v>
      </c>
      <c r="AM92" t="s">
        <v>44</v>
      </c>
      <c r="AN92" t="s">
        <v>44</v>
      </c>
    </row>
    <row r="93" spans="1:40" x14ac:dyDescent="0.25">
      <c r="A93" t="s">
        <v>39</v>
      </c>
      <c r="B93">
        <v>9929725</v>
      </c>
      <c r="C93" t="s">
        <v>895</v>
      </c>
      <c r="E93">
        <v>320</v>
      </c>
      <c r="F93">
        <v>73560</v>
      </c>
      <c r="G93" t="s">
        <v>868</v>
      </c>
      <c r="H93" t="s">
        <v>663</v>
      </c>
      <c r="I93">
        <v>55</v>
      </c>
      <c r="J93" t="s">
        <v>43</v>
      </c>
      <c r="L93">
        <v>44</v>
      </c>
      <c r="M93">
        <f>MIN(O93:AN93)</f>
        <v>17.870999999999999</v>
      </c>
      <c r="N93">
        <f>MAX(O93:AN93)</f>
        <v>45.65</v>
      </c>
      <c r="O93">
        <v>28.44</v>
      </c>
      <c r="P93" t="s">
        <v>44</v>
      </c>
      <c r="Q93">
        <v>38.880000000000003</v>
      </c>
      <c r="R93" t="s">
        <v>44</v>
      </c>
      <c r="S93">
        <v>44.41</v>
      </c>
      <c r="T93" t="s">
        <v>44</v>
      </c>
      <c r="U93">
        <v>38.57</v>
      </c>
      <c r="V93">
        <v>21.84</v>
      </c>
      <c r="W93">
        <v>21.84</v>
      </c>
      <c r="X93">
        <v>21.84</v>
      </c>
      <c r="Y93">
        <v>21.84</v>
      </c>
      <c r="Z93" t="s">
        <v>44</v>
      </c>
      <c r="AA93">
        <v>45.65</v>
      </c>
      <c r="AB93">
        <v>25.53</v>
      </c>
      <c r="AC93">
        <v>37.018500000000003</v>
      </c>
      <c r="AD93">
        <v>17.870999999999999</v>
      </c>
      <c r="AE93" t="s">
        <v>44</v>
      </c>
      <c r="AF93" t="s">
        <v>44</v>
      </c>
      <c r="AG93" t="s">
        <v>44</v>
      </c>
      <c r="AH93" t="s">
        <v>44</v>
      </c>
      <c r="AI93" t="s">
        <v>44</v>
      </c>
      <c r="AJ93" t="s">
        <v>44</v>
      </c>
      <c r="AK93" t="s">
        <v>44</v>
      </c>
      <c r="AL93" t="s">
        <v>44</v>
      </c>
      <c r="AM93" t="s">
        <v>44</v>
      </c>
      <c r="AN93" t="s">
        <v>44</v>
      </c>
    </row>
    <row r="94" spans="1:40" x14ac:dyDescent="0.25">
      <c r="A94" t="s">
        <v>39</v>
      </c>
      <c r="B94">
        <v>10073192</v>
      </c>
      <c r="C94" t="s">
        <v>896</v>
      </c>
      <c r="E94">
        <v>320</v>
      </c>
      <c r="F94">
        <v>73560</v>
      </c>
      <c r="G94">
        <v>50</v>
      </c>
      <c r="H94" t="s">
        <v>663</v>
      </c>
      <c r="I94">
        <v>110</v>
      </c>
      <c r="J94" t="s">
        <v>43</v>
      </c>
      <c r="L94">
        <v>88</v>
      </c>
      <c r="M94">
        <f>MIN(O94:AN94)</f>
        <v>17.870999999999999</v>
      </c>
      <c r="N94">
        <f>MAX(O94:AN94)</f>
        <v>91.3</v>
      </c>
      <c r="O94">
        <v>28.44</v>
      </c>
      <c r="P94" t="s">
        <v>44</v>
      </c>
      <c r="Q94">
        <v>38.880000000000003</v>
      </c>
      <c r="R94" t="s">
        <v>44</v>
      </c>
      <c r="S94">
        <v>44.41</v>
      </c>
      <c r="T94" t="s">
        <v>44</v>
      </c>
      <c r="U94">
        <v>38.57</v>
      </c>
      <c r="V94">
        <v>21.84</v>
      </c>
      <c r="W94">
        <v>21.84</v>
      </c>
      <c r="X94">
        <v>21.84</v>
      </c>
      <c r="Y94">
        <v>21.84</v>
      </c>
      <c r="Z94" t="s">
        <v>44</v>
      </c>
      <c r="AA94">
        <v>91.3</v>
      </c>
      <c r="AB94">
        <v>25.53</v>
      </c>
      <c r="AC94">
        <v>37.018500000000003</v>
      </c>
      <c r="AD94">
        <v>17.870999999999999</v>
      </c>
      <c r="AE94" t="s">
        <v>44</v>
      </c>
      <c r="AF94" t="s">
        <v>44</v>
      </c>
      <c r="AG94" t="s">
        <v>44</v>
      </c>
      <c r="AH94" t="s">
        <v>44</v>
      </c>
      <c r="AI94" t="s">
        <v>44</v>
      </c>
      <c r="AJ94" t="s">
        <v>44</v>
      </c>
      <c r="AK94" t="s">
        <v>44</v>
      </c>
      <c r="AL94" t="s">
        <v>44</v>
      </c>
      <c r="AM94" t="s">
        <v>44</v>
      </c>
      <c r="AN94" t="s">
        <v>44</v>
      </c>
    </row>
    <row r="95" spans="1:40" x14ac:dyDescent="0.25">
      <c r="A95" t="s">
        <v>39</v>
      </c>
      <c r="B95">
        <v>9929721</v>
      </c>
      <c r="C95" t="s">
        <v>891</v>
      </c>
      <c r="E95">
        <v>320</v>
      </c>
      <c r="F95">
        <v>73562</v>
      </c>
      <c r="G95">
        <v>50</v>
      </c>
      <c r="H95" t="s">
        <v>663</v>
      </c>
      <c r="I95">
        <v>126</v>
      </c>
      <c r="J95" t="s">
        <v>43</v>
      </c>
      <c r="L95">
        <v>100.80000000000001</v>
      </c>
      <c r="M95">
        <f>MIN(O95:AN95)</f>
        <v>21.741999999999997</v>
      </c>
      <c r="N95">
        <f>MAX(O95:AN95)</f>
        <v>104.58</v>
      </c>
      <c r="O95">
        <v>33.56</v>
      </c>
      <c r="P95" t="s">
        <v>44</v>
      </c>
      <c r="Q95">
        <v>44.69</v>
      </c>
      <c r="R95" t="s">
        <v>44</v>
      </c>
      <c r="S95">
        <v>51.31</v>
      </c>
      <c r="T95" t="s">
        <v>44</v>
      </c>
      <c r="U95">
        <v>46.13</v>
      </c>
      <c r="V95">
        <v>27.97</v>
      </c>
      <c r="W95">
        <v>27.97</v>
      </c>
      <c r="X95">
        <v>27.97</v>
      </c>
      <c r="Y95">
        <v>27.97</v>
      </c>
      <c r="Z95" t="s">
        <v>44</v>
      </c>
      <c r="AA95">
        <v>104.58</v>
      </c>
      <c r="AB95">
        <v>31.06</v>
      </c>
      <c r="AC95">
        <v>45.036999999999999</v>
      </c>
      <c r="AD95">
        <v>21.741999999999997</v>
      </c>
      <c r="AE95" t="s">
        <v>44</v>
      </c>
      <c r="AF95" t="s">
        <v>44</v>
      </c>
      <c r="AG95" t="s">
        <v>44</v>
      </c>
      <c r="AH95" t="s">
        <v>44</v>
      </c>
      <c r="AI95" t="s">
        <v>44</v>
      </c>
      <c r="AJ95" t="s">
        <v>44</v>
      </c>
      <c r="AK95" t="s">
        <v>44</v>
      </c>
      <c r="AL95" t="s">
        <v>44</v>
      </c>
      <c r="AM95" t="s">
        <v>44</v>
      </c>
      <c r="AN95" t="s">
        <v>44</v>
      </c>
    </row>
    <row r="96" spans="1:40" x14ac:dyDescent="0.25">
      <c r="A96" t="s">
        <v>39</v>
      </c>
      <c r="B96">
        <v>9929722</v>
      </c>
      <c r="C96" t="s">
        <v>892</v>
      </c>
      <c r="E96">
        <v>320</v>
      </c>
      <c r="F96">
        <v>73562</v>
      </c>
      <c r="G96" t="s">
        <v>864</v>
      </c>
      <c r="H96" t="s">
        <v>663</v>
      </c>
      <c r="I96">
        <v>63</v>
      </c>
      <c r="J96" t="s">
        <v>43</v>
      </c>
      <c r="L96">
        <v>50.400000000000006</v>
      </c>
      <c r="M96">
        <f>MIN(O96:AN96)</f>
        <v>21.741999999999997</v>
      </c>
      <c r="N96">
        <f>MAX(O96:AN96)</f>
        <v>52.29</v>
      </c>
      <c r="O96">
        <v>33.56</v>
      </c>
      <c r="P96" t="s">
        <v>44</v>
      </c>
      <c r="Q96">
        <v>44.69</v>
      </c>
      <c r="R96" t="s">
        <v>44</v>
      </c>
      <c r="S96">
        <v>51.31</v>
      </c>
      <c r="T96" t="s">
        <v>44</v>
      </c>
      <c r="U96">
        <v>46.13</v>
      </c>
      <c r="V96">
        <v>27.97</v>
      </c>
      <c r="W96">
        <v>27.97</v>
      </c>
      <c r="X96">
        <v>27.97</v>
      </c>
      <c r="Y96">
        <v>27.97</v>
      </c>
      <c r="Z96" t="s">
        <v>44</v>
      </c>
      <c r="AA96">
        <v>52.29</v>
      </c>
      <c r="AB96">
        <v>31.06</v>
      </c>
      <c r="AC96">
        <v>45.036999999999999</v>
      </c>
      <c r="AD96">
        <v>21.741999999999997</v>
      </c>
      <c r="AE96" t="s">
        <v>44</v>
      </c>
      <c r="AF96" t="s">
        <v>44</v>
      </c>
      <c r="AG96" t="s">
        <v>44</v>
      </c>
      <c r="AH96" t="s">
        <v>44</v>
      </c>
      <c r="AI96" t="s">
        <v>44</v>
      </c>
      <c r="AJ96" t="s">
        <v>44</v>
      </c>
      <c r="AK96" t="s">
        <v>44</v>
      </c>
      <c r="AL96" t="s">
        <v>44</v>
      </c>
      <c r="AM96" t="s">
        <v>44</v>
      </c>
      <c r="AN96" t="s">
        <v>44</v>
      </c>
    </row>
    <row r="97" spans="1:40" x14ac:dyDescent="0.25">
      <c r="A97" t="s">
        <v>39</v>
      </c>
      <c r="B97">
        <v>9929723</v>
      </c>
      <c r="C97" t="s">
        <v>893</v>
      </c>
      <c r="E97">
        <v>320</v>
      </c>
      <c r="F97">
        <v>73562</v>
      </c>
      <c r="G97" t="s">
        <v>868</v>
      </c>
      <c r="H97" t="s">
        <v>663</v>
      </c>
      <c r="I97">
        <v>63</v>
      </c>
      <c r="J97" t="s">
        <v>43</v>
      </c>
      <c r="L97">
        <v>50.400000000000006</v>
      </c>
      <c r="M97">
        <f>MIN(O97:AN97)</f>
        <v>21.741999999999997</v>
      </c>
      <c r="N97">
        <f>MAX(O97:AN97)</f>
        <v>52.29</v>
      </c>
      <c r="O97">
        <v>33.56</v>
      </c>
      <c r="P97" t="s">
        <v>44</v>
      </c>
      <c r="Q97">
        <v>44.69</v>
      </c>
      <c r="R97" t="s">
        <v>44</v>
      </c>
      <c r="S97">
        <v>51.31</v>
      </c>
      <c r="T97" t="s">
        <v>44</v>
      </c>
      <c r="U97">
        <v>46.13</v>
      </c>
      <c r="V97">
        <v>27.97</v>
      </c>
      <c r="W97">
        <v>27.97</v>
      </c>
      <c r="X97">
        <v>27.97</v>
      </c>
      <c r="Y97">
        <v>27.97</v>
      </c>
      <c r="Z97" t="s">
        <v>44</v>
      </c>
      <c r="AA97">
        <v>52.29</v>
      </c>
      <c r="AB97">
        <v>31.06</v>
      </c>
      <c r="AC97">
        <v>45.036999999999999</v>
      </c>
      <c r="AD97">
        <v>21.741999999999997</v>
      </c>
      <c r="AE97" t="s">
        <v>44</v>
      </c>
      <c r="AF97" t="s">
        <v>44</v>
      </c>
      <c r="AG97" t="s">
        <v>44</v>
      </c>
      <c r="AH97" t="s">
        <v>44</v>
      </c>
      <c r="AI97" t="s">
        <v>44</v>
      </c>
      <c r="AJ97" t="s">
        <v>44</v>
      </c>
      <c r="AK97" t="s">
        <v>44</v>
      </c>
      <c r="AL97" t="s">
        <v>44</v>
      </c>
      <c r="AM97" t="s">
        <v>44</v>
      </c>
      <c r="AN97" t="s">
        <v>44</v>
      </c>
    </row>
    <row r="98" spans="1:40" x14ac:dyDescent="0.25">
      <c r="A98" t="s">
        <v>39</v>
      </c>
      <c r="B98">
        <v>9929726</v>
      </c>
      <c r="C98" t="s">
        <v>888</v>
      </c>
      <c r="E98">
        <v>320</v>
      </c>
      <c r="F98">
        <v>73564</v>
      </c>
      <c r="G98" t="s">
        <v>868</v>
      </c>
      <c r="H98" t="s">
        <v>663</v>
      </c>
      <c r="I98">
        <v>80</v>
      </c>
      <c r="J98" t="s">
        <v>43</v>
      </c>
      <c r="L98">
        <v>64</v>
      </c>
      <c r="M98">
        <f>MIN(O98:AN98)</f>
        <v>24.702999999999999</v>
      </c>
      <c r="N98">
        <f>MAX(O98:AN98)</f>
        <v>66.399999999999991</v>
      </c>
      <c r="O98">
        <v>36.57</v>
      </c>
      <c r="P98" t="s">
        <v>44</v>
      </c>
      <c r="Q98">
        <v>49.96</v>
      </c>
      <c r="R98" t="s">
        <v>44</v>
      </c>
      <c r="S98">
        <v>57.21</v>
      </c>
      <c r="T98" t="s">
        <v>44</v>
      </c>
      <c r="U98">
        <v>52.18</v>
      </c>
      <c r="V98">
        <v>32.29</v>
      </c>
      <c r="W98">
        <v>32.29</v>
      </c>
      <c r="X98">
        <v>32.29</v>
      </c>
      <c r="Y98">
        <v>32.29</v>
      </c>
      <c r="Z98" t="s">
        <v>44</v>
      </c>
      <c r="AA98">
        <v>66.399999999999991</v>
      </c>
      <c r="AB98">
        <v>35.29</v>
      </c>
      <c r="AC98">
        <v>51.170499999999997</v>
      </c>
      <c r="AD98">
        <v>24.702999999999999</v>
      </c>
      <c r="AE98" t="s">
        <v>44</v>
      </c>
      <c r="AF98" t="s">
        <v>44</v>
      </c>
      <c r="AG98" t="s">
        <v>44</v>
      </c>
      <c r="AH98" t="s">
        <v>44</v>
      </c>
      <c r="AI98" t="s">
        <v>44</v>
      </c>
      <c r="AJ98" t="s">
        <v>44</v>
      </c>
      <c r="AK98" t="s">
        <v>44</v>
      </c>
      <c r="AL98" t="s">
        <v>44</v>
      </c>
      <c r="AM98" t="s">
        <v>44</v>
      </c>
      <c r="AN98" t="s">
        <v>44</v>
      </c>
    </row>
    <row r="99" spans="1:40" x14ac:dyDescent="0.25">
      <c r="A99" t="s">
        <v>39</v>
      </c>
      <c r="B99">
        <v>9929727</v>
      </c>
      <c r="C99" t="s">
        <v>889</v>
      </c>
      <c r="E99">
        <v>320</v>
      </c>
      <c r="F99">
        <v>73564</v>
      </c>
      <c r="G99" t="s">
        <v>864</v>
      </c>
      <c r="H99" t="s">
        <v>663</v>
      </c>
      <c r="I99">
        <v>80</v>
      </c>
      <c r="J99" t="s">
        <v>43</v>
      </c>
      <c r="L99">
        <v>64</v>
      </c>
      <c r="M99">
        <f>MIN(O99:AN99)</f>
        <v>24.702999999999999</v>
      </c>
      <c r="N99">
        <f>MAX(O99:AN99)</f>
        <v>66.399999999999991</v>
      </c>
      <c r="O99">
        <v>36.57</v>
      </c>
      <c r="P99" t="s">
        <v>44</v>
      </c>
      <c r="Q99">
        <v>49.96</v>
      </c>
      <c r="R99" t="s">
        <v>44</v>
      </c>
      <c r="S99">
        <v>57.21</v>
      </c>
      <c r="T99" t="s">
        <v>44</v>
      </c>
      <c r="U99">
        <v>52.18</v>
      </c>
      <c r="V99">
        <v>32.29</v>
      </c>
      <c r="W99">
        <v>32.29</v>
      </c>
      <c r="X99">
        <v>32.29</v>
      </c>
      <c r="Y99">
        <v>32.29</v>
      </c>
      <c r="Z99" t="s">
        <v>44</v>
      </c>
      <c r="AA99">
        <v>66.399999999999991</v>
      </c>
      <c r="AB99">
        <v>35.29</v>
      </c>
      <c r="AC99">
        <v>51.170499999999997</v>
      </c>
      <c r="AD99">
        <v>24.702999999999999</v>
      </c>
      <c r="AE99" t="s">
        <v>44</v>
      </c>
      <c r="AF99" t="s">
        <v>44</v>
      </c>
      <c r="AG99" t="s">
        <v>44</v>
      </c>
      <c r="AH99" t="s">
        <v>44</v>
      </c>
      <c r="AI99" t="s">
        <v>44</v>
      </c>
      <c r="AJ99" t="s">
        <v>44</v>
      </c>
      <c r="AK99" t="s">
        <v>44</v>
      </c>
      <c r="AL99" t="s">
        <v>44</v>
      </c>
      <c r="AM99" t="s">
        <v>44</v>
      </c>
      <c r="AN99" t="s">
        <v>44</v>
      </c>
    </row>
    <row r="100" spans="1:40" x14ac:dyDescent="0.25">
      <c r="A100" t="s">
        <v>39</v>
      </c>
      <c r="B100">
        <v>9929728</v>
      </c>
      <c r="C100" t="s">
        <v>890</v>
      </c>
      <c r="E100">
        <v>320</v>
      </c>
      <c r="F100">
        <v>73564</v>
      </c>
      <c r="G100">
        <v>50</v>
      </c>
      <c r="H100" t="s">
        <v>663</v>
      </c>
      <c r="I100">
        <v>160</v>
      </c>
      <c r="J100" t="s">
        <v>43</v>
      </c>
      <c r="L100">
        <v>128</v>
      </c>
      <c r="M100">
        <f>MIN(O100:AN100)</f>
        <v>24.702999999999999</v>
      </c>
      <c r="N100">
        <f>MAX(O100:AN100)</f>
        <v>132.79999999999998</v>
      </c>
      <c r="O100">
        <v>36.57</v>
      </c>
      <c r="P100" t="s">
        <v>44</v>
      </c>
      <c r="Q100">
        <v>49.96</v>
      </c>
      <c r="R100" t="s">
        <v>44</v>
      </c>
      <c r="S100">
        <v>57.21</v>
      </c>
      <c r="T100" t="s">
        <v>44</v>
      </c>
      <c r="U100">
        <v>52.18</v>
      </c>
      <c r="V100">
        <v>32.29</v>
      </c>
      <c r="W100">
        <v>32.29</v>
      </c>
      <c r="X100">
        <v>32.29</v>
      </c>
      <c r="Y100">
        <v>32.29</v>
      </c>
      <c r="Z100" t="s">
        <v>44</v>
      </c>
      <c r="AA100">
        <v>132.79999999999998</v>
      </c>
      <c r="AB100">
        <v>35.29</v>
      </c>
      <c r="AC100">
        <v>51.170499999999997</v>
      </c>
      <c r="AD100">
        <v>24.702999999999999</v>
      </c>
      <c r="AE100" t="s">
        <v>44</v>
      </c>
      <c r="AF100" t="s">
        <v>44</v>
      </c>
      <c r="AG100" t="s">
        <v>44</v>
      </c>
      <c r="AH100" t="s">
        <v>44</v>
      </c>
      <c r="AI100" t="s">
        <v>44</v>
      </c>
      <c r="AJ100" t="s">
        <v>44</v>
      </c>
      <c r="AK100" t="s">
        <v>44</v>
      </c>
      <c r="AL100" t="s">
        <v>44</v>
      </c>
      <c r="AM100" t="s">
        <v>44</v>
      </c>
      <c r="AN100" t="s">
        <v>44</v>
      </c>
    </row>
    <row r="101" spans="1:40" x14ac:dyDescent="0.25">
      <c r="A101" t="s">
        <v>39</v>
      </c>
      <c r="B101">
        <v>9929718</v>
      </c>
      <c r="C101" t="s">
        <v>887</v>
      </c>
      <c r="E101">
        <v>320</v>
      </c>
      <c r="F101">
        <v>73565</v>
      </c>
      <c r="G101" t="s">
        <v>663</v>
      </c>
      <c r="I101">
        <v>50</v>
      </c>
      <c r="J101" t="s">
        <v>43</v>
      </c>
      <c r="L101">
        <v>40</v>
      </c>
      <c r="M101">
        <f>MIN(O101:AN101)</f>
        <v>21.741999999999997</v>
      </c>
      <c r="N101">
        <f>MAX(O101:AN101)</f>
        <v>51.33</v>
      </c>
      <c r="O101">
        <v>32.22</v>
      </c>
      <c r="P101" t="s">
        <v>44</v>
      </c>
      <c r="Q101">
        <v>41.62</v>
      </c>
      <c r="R101" t="s">
        <v>44</v>
      </c>
      <c r="S101">
        <v>51.33</v>
      </c>
      <c r="T101" t="s">
        <v>44</v>
      </c>
      <c r="U101">
        <v>36.299999999999997</v>
      </c>
      <c r="V101">
        <v>26.52</v>
      </c>
      <c r="W101">
        <v>36.159999999999997</v>
      </c>
      <c r="X101">
        <v>26.52</v>
      </c>
      <c r="Y101">
        <v>26.52</v>
      </c>
      <c r="Z101" t="s">
        <v>44</v>
      </c>
      <c r="AA101">
        <v>41.5</v>
      </c>
      <c r="AB101">
        <v>31.06</v>
      </c>
      <c r="AC101">
        <v>45.036999999999999</v>
      </c>
      <c r="AD101">
        <v>21.741999999999997</v>
      </c>
      <c r="AE101" t="s">
        <v>44</v>
      </c>
      <c r="AF101" t="s">
        <v>44</v>
      </c>
      <c r="AG101" t="s">
        <v>44</v>
      </c>
      <c r="AH101" t="s">
        <v>44</v>
      </c>
      <c r="AI101" t="s">
        <v>44</v>
      </c>
      <c r="AJ101" t="s">
        <v>44</v>
      </c>
      <c r="AK101" t="s">
        <v>44</v>
      </c>
      <c r="AL101" t="s">
        <v>44</v>
      </c>
      <c r="AM101" t="s">
        <v>44</v>
      </c>
      <c r="AN101" t="s">
        <v>44</v>
      </c>
    </row>
    <row r="102" spans="1:40" x14ac:dyDescent="0.25">
      <c r="A102" t="s">
        <v>39</v>
      </c>
      <c r="B102">
        <v>9929749</v>
      </c>
      <c r="C102" t="s">
        <v>884</v>
      </c>
      <c r="E102">
        <v>320</v>
      </c>
      <c r="F102">
        <v>73590</v>
      </c>
      <c r="G102">
        <v>50</v>
      </c>
      <c r="H102" t="s">
        <v>663</v>
      </c>
      <c r="I102">
        <v>110</v>
      </c>
      <c r="J102" t="s">
        <v>43</v>
      </c>
      <c r="L102">
        <v>88</v>
      </c>
      <c r="M102">
        <f>MIN(O102:AN102)</f>
        <v>16.282</v>
      </c>
      <c r="N102">
        <f>MAX(O102:AN102)</f>
        <v>40.46</v>
      </c>
      <c r="O102">
        <v>27.25</v>
      </c>
      <c r="P102" t="s">
        <v>44</v>
      </c>
      <c r="Q102">
        <v>39.79</v>
      </c>
      <c r="R102" t="s">
        <v>44</v>
      </c>
      <c r="S102">
        <v>40.46</v>
      </c>
      <c r="T102" t="s">
        <v>44</v>
      </c>
      <c r="U102">
        <v>35.54</v>
      </c>
      <c r="V102">
        <v>19.32</v>
      </c>
      <c r="W102">
        <v>19.32</v>
      </c>
      <c r="X102">
        <v>19.32</v>
      </c>
      <c r="Y102">
        <v>19.32</v>
      </c>
      <c r="Z102" t="s">
        <v>44</v>
      </c>
      <c r="AA102">
        <v>30.04</v>
      </c>
      <c r="AB102">
        <v>23.26</v>
      </c>
      <c r="AC102">
        <v>33.727000000000004</v>
      </c>
      <c r="AD102">
        <v>16.282</v>
      </c>
      <c r="AE102" t="s">
        <v>44</v>
      </c>
      <c r="AF102" t="s">
        <v>44</v>
      </c>
      <c r="AG102" t="s">
        <v>44</v>
      </c>
      <c r="AH102" t="s">
        <v>44</v>
      </c>
      <c r="AI102" t="s">
        <v>44</v>
      </c>
      <c r="AJ102" t="s">
        <v>44</v>
      </c>
      <c r="AK102" t="s">
        <v>44</v>
      </c>
      <c r="AL102" t="s">
        <v>44</v>
      </c>
      <c r="AM102" t="s">
        <v>44</v>
      </c>
      <c r="AN102" t="s">
        <v>44</v>
      </c>
    </row>
    <row r="103" spans="1:40" x14ac:dyDescent="0.25">
      <c r="A103" t="s">
        <v>39</v>
      </c>
      <c r="B103">
        <v>9929750</v>
      </c>
      <c r="C103" t="s">
        <v>885</v>
      </c>
      <c r="E103">
        <v>320</v>
      </c>
      <c r="F103">
        <v>73590</v>
      </c>
      <c r="G103" t="s">
        <v>864</v>
      </c>
      <c r="I103">
        <v>55</v>
      </c>
      <c r="J103" t="s">
        <v>43</v>
      </c>
      <c r="L103">
        <v>44</v>
      </c>
      <c r="M103">
        <f>MIN(O103:AN103)</f>
        <v>19.32</v>
      </c>
      <c r="N103">
        <f>MAX(O103:AN103)</f>
        <v>44.1815</v>
      </c>
      <c r="O103">
        <v>27.25</v>
      </c>
      <c r="P103" t="s">
        <v>44</v>
      </c>
      <c r="Q103">
        <v>39.79</v>
      </c>
      <c r="R103" t="s">
        <v>44</v>
      </c>
      <c r="S103">
        <v>40.46</v>
      </c>
      <c r="T103" t="s">
        <v>44</v>
      </c>
      <c r="U103">
        <v>35.54</v>
      </c>
      <c r="V103">
        <v>19.32</v>
      </c>
      <c r="W103">
        <v>28.15</v>
      </c>
      <c r="X103">
        <v>19.32</v>
      </c>
      <c r="Y103">
        <v>19.32</v>
      </c>
      <c r="Z103" t="s">
        <v>44</v>
      </c>
      <c r="AA103">
        <v>30.04</v>
      </c>
      <c r="AB103">
        <v>30.47</v>
      </c>
      <c r="AC103">
        <v>44.1815</v>
      </c>
      <c r="AD103">
        <v>21.328999999999997</v>
      </c>
      <c r="AE103" t="s">
        <v>44</v>
      </c>
      <c r="AF103" t="s">
        <v>44</v>
      </c>
      <c r="AG103" t="s">
        <v>44</v>
      </c>
      <c r="AH103" t="s">
        <v>44</v>
      </c>
      <c r="AI103" t="s">
        <v>44</v>
      </c>
      <c r="AJ103" t="s">
        <v>44</v>
      </c>
      <c r="AK103" t="s">
        <v>44</v>
      </c>
      <c r="AL103" t="s">
        <v>44</v>
      </c>
      <c r="AM103" t="s">
        <v>44</v>
      </c>
      <c r="AN103" t="s">
        <v>44</v>
      </c>
    </row>
    <row r="104" spans="1:40" x14ac:dyDescent="0.25">
      <c r="A104" t="s">
        <v>39</v>
      </c>
      <c r="B104">
        <v>9929751</v>
      </c>
      <c r="C104" t="s">
        <v>886</v>
      </c>
      <c r="E104">
        <v>320</v>
      </c>
      <c r="F104">
        <v>73590</v>
      </c>
      <c r="G104" t="s">
        <v>868</v>
      </c>
      <c r="H104" t="s">
        <v>663</v>
      </c>
      <c r="I104">
        <v>55</v>
      </c>
      <c r="J104" t="s">
        <v>43</v>
      </c>
      <c r="L104">
        <v>44</v>
      </c>
      <c r="M104">
        <f>MIN(O104:AN104)</f>
        <v>16.282</v>
      </c>
      <c r="N104">
        <f>MAX(O104:AN104)</f>
        <v>40.46</v>
      </c>
      <c r="O104">
        <v>27.25</v>
      </c>
      <c r="P104" t="s">
        <v>44</v>
      </c>
      <c r="Q104">
        <v>39.79</v>
      </c>
      <c r="R104" t="s">
        <v>44</v>
      </c>
      <c r="S104">
        <v>40.46</v>
      </c>
      <c r="T104" t="s">
        <v>44</v>
      </c>
      <c r="U104">
        <v>35.54</v>
      </c>
      <c r="V104">
        <v>19.32</v>
      </c>
      <c r="W104">
        <v>19.32</v>
      </c>
      <c r="X104">
        <v>19.32</v>
      </c>
      <c r="Y104">
        <v>19.32</v>
      </c>
      <c r="Z104" t="s">
        <v>44</v>
      </c>
      <c r="AA104">
        <v>30.04</v>
      </c>
      <c r="AB104">
        <v>23.26</v>
      </c>
      <c r="AC104">
        <v>33.727000000000004</v>
      </c>
      <c r="AD104">
        <v>16.282</v>
      </c>
      <c r="AE104" t="s">
        <v>44</v>
      </c>
      <c r="AF104" t="s">
        <v>44</v>
      </c>
      <c r="AG104" t="s">
        <v>44</v>
      </c>
      <c r="AH104" t="s">
        <v>44</v>
      </c>
      <c r="AI104" t="s">
        <v>44</v>
      </c>
      <c r="AJ104" t="s">
        <v>44</v>
      </c>
      <c r="AK104" t="s">
        <v>44</v>
      </c>
      <c r="AL104" t="s">
        <v>44</v>
      </c>
      <c r="AM104" t="s">
        <v>44</v>
      </c>
      <c r="AN104" t="s">
        <v>44</v>
      </c>
    </row>
    <row r="105" spans="1:40" x14ac:dyDescent="0.25">
      <c r="A105" t="s">
        <v>39</v>
      </c>
      <c r="B105">
        <v>9929769</v>
      </c>
      <c r="C105" t="s">
        <v>881</v>
      </c>
      <c r="E105">
        <v>320</v>
      </c>
      <c r="F105">
        <v>73592</v>
      </c>
      <c r="G105" t="s">
        <v>868</v>
      </c>
      <c r="H105" t="s">
        <v>663</v>
      </c>
      <c r="I105">
        <v>55</v>
      </c>
      <c r="J105" t="s">
        <v>43</v>
      </c>
      <c r="L105">
        <v>44</v>
      </c>
      <c r="M105">
        <f>MIN(O105:AN105)</f>
        <v>16.282</v>
      </c>
      <c r="N105">
        <f>MAX(O105:AN105)</f>
        <v>45.65</v>
      </c>
      <c r="O105">
        <v>26.13</v>
      </c>
      <c r="P105" t="s">
        <v>44</v>
      </c>
      <c r="Q105">
        <v>37.4</v>
      </c>
      <c r="R105" t="s">
        <v>44</v>
      </c>
      <c r="S105">
        <v>39.47</v>
      </c>
      <c r="T105" t="s">
        <v>44</v>
      </c>
      <c r="U105">
        <v>35.92</v>
      </c>
      <c r="V105">
        <v>20.76</v>
      </c>
      <c r="W105">
        <v>20.76</v>
      </c>
      <c r="X105">
        <v>20.76</v>
      </c>
      <c r="Y105">
        <v>20.76</v>
      </c>
      <c r="Z105" t="s">
        <v>44</v>
      </c>
      <c r="AA105">
        <v>45.65</v>
      </c>
      <c r="AB105">
        <v>23.26</v>
      </c>
      <c r="AC105">
        <v>33.727000000000004</v>
      </c>
      <c r="AD105">
        <v>16.282</v>
      </c>
      <c r="AE105" t="s">
        <v>44</v>
      </c>
      <c r="AF105" t="s">
        <v>44</v>
      </c>
      <c r="AG105" t="s">
        <v>44</v>
      </c>
      <c r="AH105" t="s">
        <v>44</v>
      </c>
      <c r="AI105" t="s">
        <v>44</v>
      </c>
      <c r="AJ105" t="s">
        <v>44</v>
      </c>
      <c r="AK105" t="s">
        <v>44</v>
      </c>
      <c r="AL105" t="s">
        <v>44</v>
      </c>
      <c r="AM105" t="s">
        <v>44</v>
      </c>
      <c r="AN105" t="s">
        <v>44</v>
      </c>
    </row>
    <row r="106" spans="1:40" x14ac:dyDescent="0.25">
      <c r="A106" t="s">
        <v>39</v>
      </c>
      <c r="B106">
        <v>9929770</v>
      </c>
      <c r="C106" t="s">
        <v>882</v>
      </c>
      <c r="E106">
        <v>320</v>
      </c>
      <c r="F106">
        <v>73592</v>
      </c>
      <c r="G106" t="s">
        <v>864</v>
      </c>
      <c r="H106" t="s">
        <v>663</v>
      </c>
      <c r="I106">
        <v>55</v>
      </c>
      <c r="J106" t="s">
        <v>43</v>
      </c>
      <c r="L106">
        <v>44</v>
      </c>
      <c r="M106">
        <f>MIN(O106:AN106)</f>
        <v>16.282</v>
      </c>
      <c r="N106">
        <f>MAX(O106:AN106)</f>
        <v>45.65</v>
      </c>
      <c r="O106">
        <v>26.13</v>
      </c>
      <c r="P106" t="s">
        <v>44</v>
      </c>
      <c r="Q106">
        <v>37.4</v>
      </c>
      <c r="R106" t="s">
        <v>44</v>
      </c>
      <c r="S106">
        <v>39.47</v>
      </c>
      <c r="T106" t="s">
        <v>44</v>
      </c>
      <c r="U106">
        <v>35.92</v>
      </c>
      <c r="V106">
        <v>20.76</v>
      </c>
      <c r="W106">
        <v>20.76</v>
      </c>
      <c r="X106">
        <v>20.76</v>
      </c>
      <c r="Y106">
        <v>20.76</v>
      </c>
      <c r="Z106" t="s">
        <v>44</v>
      </c>
      <c r="AA106">
        <v>45.65</v>
      </c>
      <c r="AB106">
        <v>23.26</v>
      </c>
      <c r="AC106">
        <v>33.727000000000004</v>
      </c>
      <c r="AD106">
        <v>16.282</v>
      </c>
      <c r="AE106" t="s">
        <v>44</v>
      </c>
      <c r="AF106" t="s">
        <v>44</v>
      </c>
      <c r="AG106" t="s">
        <v>44</v>
      </c>
      <c r="AH106" t="s">
        <v>44</v>
      </c>
      <c r="AI106" t="s">
        <v>44</v>
      </c>
      <c r="AJ106" t="s">
        <v>44</v>
      </c>
      <c r="AK106" t="s">
        <v>44</v>
      </c>
      <c r="AL106" t="s">
        <v>44</v>
      </c>
      <c r="AM106" t="s">
        <v>44</v>
      </c>
      <c r="AN106" t="s">
        <v>44</v>
      </c>
    </row>
    <row r="107" spans="1:40" x14ac:dyDescent="0.25">
      <c r="A107" t="s">
        <v>39</v>
      </c>
      <c r="B107">
        <v>10073194</v>
      </c>
      <c r="C107" t="s">
        <v>883</v>
      </c>
      <c r="E107">
        <v>320</v>
      </c>
      <c r="F107">
        <v>73592</v>
      </c>
      <c r="G107">
        <v>50</v>
      </c>
      <c r="H107" t="s">
        <v>663</v>
      </c>
      <c r="I107">
        <v>110</v>
      </c>
      <c r="J107" t="s">
        <v>43</v>
      </c>
      <c r="L107">
        <v>88</v>
      </c>
      <c r="M107">
        <f>MIN(O107:AN107)</f>
        <v>16.282</v>
      </c>
      <c r="N107">
        <f>MAX(O107:AN107)</f>
        <v>91.3</v>
      </c>
      <c r="O107">
        <v>26.13</v>
      </c>
      <c r="P107" t="s">
        <v>44</v>
      </c>
      <c r="Q107">
        <v>37.4</v>
      </c>
      <c r="R107" t="s">
        <v>44</v>
      </c>
      <c r="S107">
        <v>39.47</v>
      </c>
      <c r="T107" t="s">
        <v>44</v>
      </c>
      <c r="U107">
        <v>35.92</v>
      </c>
      <c r="V107">
        <v>20.76</v>
      </c>
      <c r="W107">
        <v>20.76</v>
      </c>
      <c r="X107">
        <v>20.76</v>
      </c>
      <c r="Y107">
        <v>20.76</v>
      </c>
      <c r="Z107" t="s">
        <v>44</v>
      </c>
      <c r="AA107">
        <v>91.3</v>
      </c>
      <c r="AB107">
        <v>23.26</v>
      </c>
      <c r="AC107">
        <v>33.727000000000004</v>
      </c>
      <c r="AD107">
        <v>16.282</v>
      </c>
      <c r="AE107" t="s">
        <v>44</v>
      </c>
      <c r="AF107" t="s">
        <v>44</v>
      </c>
      <c r="AG107" t="s">
        <v>44</v>
      </c>
      <c r="AH107" t="s">
        <v>44</v>
      </c>
      <c r="AI107" t="s">
        <v>44</v>
      </c>
      <c r="AJ107" t="s">
        <v>44</v>
      </c>
      <c r="AK107" t="s">
        <v>44</v>
      </c>
      <c r="AL107" t="s">
        <v>44</v>
      </c>
      <c r="AM107" t="s">
        <v>44</v>
      </c>
      <c r="AN107" t="s">
        <v>44</v>
      </c>
    </row>
    <row r="108" spans="1:40" x14ac:dyDescent="0.25">
      <c r="A108" t="s">
        <v>39</v>
      </c>
      <c r="B108">
        <v>9929670</v>
      </c>
      <c r="C108" t="s">
        <v>878</v>
      </c>
      <c r="E108">
        <v>320</v>
      </c>
      <c r="F108">
        <v>73600</v>
      </c>
      <c r="G108">
        <v>50</v>
      </c>
      <c r="H108" t="s">
        <v>663</v>
      </c>
      <c r="I108">
        <v>100</v>
      </c>
      <c r="J108" t="s">
        <v>43</v>
      </c>
      <c r="L108">
        <v>80</v>
      </c>
      <c r="M108">
        <f>MIN(O108:AN108)</f>
        <v>16.736999999999998</v>
      </c>
      <c r="N108">
        <f>MAX(O108:AN108)</f>
        <v>83</v>
      </c>
      <c r="O108">
        <v>26.81</v>
      </c>
      <c r="P108" t="s">
        <v>44</v>
      </c>
      <c r="Q108">
        <v>37.47</v>
      </c>
      <c r="R108" t="s">
        <v>44</v>
      </c>
      <c r="S108">
        <v>42.44</v>
      </c>
      <c r="T108" t="s">
        <v>44</v>
      </c>
      <c r="U108">
        <v>36.299999999999997</v>
      </c>
      <c r="V108">
        <v>20.76</v>
      </c>
      <c r="W108">
        <v>20.76</v>
      </c>
      <c r="X108">
        <v>20.76</v>
      </c>
      <c r="Y108">
        <v>20.76</v>
      </c>
      <c r="Z108" t="s">
        <v>44</v>
      </c>
      <c r="AA108">
        <v>83</v>
      </c>
      <c r="AB108">
        <v>23.91</v>
      </c>
      <c r="AC108">
        <v>34.669499999999999</v>
      </c>
      <c r="AD108">
        <v>16.736999999999998</v>
      </c>
      <c r="AE108" t="s">
        <v>44</v>
      </c>
      <c r="AF108" t="s">
        <v>44</v>
      </c>
      <c r="AG108" t="s">
        <v>44</v>
      </c>
      <c r="AH108" t="s">
        <v>44</v>
      </c>
      <c r="AI108" t="s">
        <v>44</v>
      </c>
      <c r="AJ108" t="s">
        <v>44</v>
      </c>
      <c r="AK108" t="s">
        <v>44</v>
      </c>
      <c r="AL108" t="s">
        <v>44</v>
      </c>
      <c r="AM108" t="s">
        <v>44</v>
      </c>
      <c r="AN108" t="s">
        <v>44</v>
      </c>
    </row>
    <row r="109" spans="1:40" x14ac:dyDescent="0.25">
      <c r="A109" t="s">
        <v>39</v>
      </c>
      <c r="B109">
        <v>9929671</v>
      </c>
      <c r="C109" t="s">
        <v>879</v>
      </c>
      <c r="E109">
        <v>320</v>
      </c>
      <c r="F109">
        <v>73600</v>
      </c>
      <c r="G109" t="s">
        <v>864</v>
      </c>
      <c r="H109" t="s">
        <v>663</v>
      </c>
      <c r="I109">
        <v>50</v>
      </c>
      <c r="J109" t="s">
        <v>43</v>
      </c>
      <c r="L109">
        <v>40</v>
      </c>
      <c r="M109">
        <f>MIN(O109:AN109)</f>
        <v>16.736999999999998</v>
      </c>
      <c r="N109">
        <f>MAX(O109:AN109)</f>
        <v>42.44</v>
      </c>
      <c r="O109">
        <v>26.81</v>
      </c>
      <c r="P109" t="s">
        <v>44</v>
      </c>
      <c r="Q109">
        <v>37.47</v>
      </c>
      <c r="R109" t="s">
        <v>44</v>
      </c>
      <c r="S109">
        <v>42.44</v>
      </c>
      <c r="T109" t="s">
        <v>44</v>
      </c>
      <c r="U109">
        <v>36.299999999999997</v>
      </c>
      <c r="V109">
        <v>20.76</v>
      </c>
      <c r="W109">
        <v>20.76</v>
      </c>
      <c r="X109">
        <v>20.76</v>
      </c>
      <c r="Y109">
        <v>20.76</v>
      </c>
      <c r="Z109" t="s">
        <v>44</v>
      </c>
      <c r="AA109">
        <v>41.5</v>
      </c>
      <c r="AB109">
        <v>23.91</v>
      </c>
      <c r="AC109">
        <v>34.669499999999999</v>
      </c>
      <c r="AD109">
        <v>16.736999999999998</v>
      </c>
      <c r="AE109" t="s">
        <v>44</v>
      </c>
      <c r="AF109" t="s">
        <v>44</v>
      </c>
      <c r="AG109" t="s">
        <v>44</v>
      </c>
      <c r="AH109" t="s">
        <v>44</v>
      </c>
      <c r="AI109" t="s">
        <v>44</v>
      </c>
      <c r="AJ109" t="s">
        <v>44</v>
      </c>
      <c r="AK109" t="s">
        <v>44</v>
      </c>
      <c r="AL109" t="s">
        <v>44</v>
      </c>
      <c r="AM109" t="s">
        <v>44</v>
      </c>
      <c r="AN109" t="s">
        <v>44</v>
      </c>
    </row>
    <row r="110" spans="1:40" x14ac:dyDescent="0.25">
      <c r="A110" t="s">
        <v>39</v>
      </c>
      <c r="B110">
        <v>9929672</v>
      </c>
      <c r="C110" t="s">
        <v>880</v>
      </c>
      <c r="E110">
        <v>320</v>
      </c>
      <c r="F110">
        <v>73600</v>
      </c>
      <c r="G110" t="s">
        <v>868</v>
      </c>
      <c r="H110" t="s">
        <v>663</v>
      </c>
      <c r="I110">
        <v>50</v>
      </c>
      <c r="J110" t="s">
        <v>43</v>
      </c>
      <c r="L110">
        <v>40</v>
      </c>
      <c r="M110">
        <f>MIN(O110:AN110)</f>
        <v>16.736999999999998</v>
      </c>
      <c r="N110">
        <f>MAX(O110:AN110)</f>
        <v>42.44</v>
      </c>
      <c r="O110">
        <v>26.81</v>
      </c>
      <c r="P110" t="s">
        <v>44</v>
      </c>
      <c r="Q110">
        <v>37.47</v>
      </c>
      <c r="R110" t="s">
        <v>44</v>
      </c>
      <c r="S110">
        <v>42.44</v>
      </c>
      <c r="T110" t="s">
        <v>44</v>
      </c>
      <c r="U110">
        <v>36.299999999999997</v>
      </c>
      <c r="V110">
        <v>20.76</v>
      </c>
      <c r="W110">
        <v>20.76</v>
      </c>
      <c r="X110">
        <v>20.76</v>
      </c>
      <c r="Y110">
        <v>20.76</v>
      </c>
      <c r="Z110" t="s">
        <v>44</v>
      </c>
      <c r="AA110">
        <v>41.5</v>
      </c>
      <c r="AB110">
        <v>23.91</v>
      </c>
      <c r="AC110">
        <v>34.669499999999999</v>
      </c>
      <c r="AD110">
        <v>16.736999999999998</v>
      </c>
      <c r="AE110" t="s">
        <v>44</v>
      </c>
      <c r="AF110" t="s">
        <v>44</v>
      </c>
      <c r="AG110" t="s">
        <v>44</v>
      </c>
      <c r="AH110" t="s">
        <v>44</v>
      </c>
      <c r="AI110" t="s">
        <v>44</v>
      </c>
      <c r="AJ110" t="s">
        <v>44</v>
      </c>
      <c r="AK110" t="s">
        <v>44</v>
      </c>
      <c r="AL110" t="s">
        <v>44</v>
      </c>
      <c r="AM110" t="s">
        <v>44</v>
      </c>
      <c r="AN110" t="s">
        <v>44</v>
      </c>
    </row>
    <row r="111" spans="1:40" x14ac:dyDescent="0.25">
      <c r="A111" t="s">
        <v>39</v>
      </c>
      <c r="B111">
        <v>9929638</v>
      </c>
      <c r="C111" t="s">
        <v>875</v>
      </c>
      <c r="E111">
        <v>320</v>
      </c>
      <c r="F111">
        <v>73610</v>
      </c>
      <c r="G111" t="s">
        <v>868</v>
      </c>
      <c r="H111" t="s">
        <v>663</v>
      </c>
      <c r="I111">
        <v>57</v>
      </c>
      <c r="J111" t="s">
        <v>43</v>
      </c>
      <c r="L111">
        <v>45.6</v>
      </c>
      <c r="M111">
        <f>MIN(O111:AN111)</f>
        <v>19.236000000000001</v>
      </c>
      <c r="N111">
        <f>MAX(O111:AN111)</f>
        <v>45.89</v>
      </c>
      <c r="O111">
        <v>29</v>
      </c>
      <c r="P111" t="s">
        <v>44</v>
      </c>
      <c r="Q111">
        <v>39.94</v>
      </c>
      <c r="R111" t="s">
        <v>44</v>
      </c>
      <c r="S111">
        <v>45.89</v>
      </c>
      <c r="T111" t="s">
        <v>44</v>
      </c>
      <c r="U111">
        <v>41.59</v>
      </c>
      <c r="V111">
        <v>25.44</v>
      </c>
      <c r="W111">
        <v>25.44</v>
      </c>
      <c r="X111">
        <v>25.44</v>
      </c>
      <c r="Y111">
        <v>25.44</v>
      </c>
      <c r="Z111" t="s">
        <v>44</v>
      </c>
      <c r="AA111">
        <v>31.08</v>
      </c>
      <c r="AB111">
        <v>27.48</v>
      </c>
      <c r="AC111">
        <v>39.845999999999997</v>
      </c>
      <c r="AD111">
        <v>19.236000000000001</v>
      </c>
      <c r="AE111" t="s">
        <v>44</v>
      </c>
      <c r="AF111" t="s">
        <v>44</v>
      </c>
      <c r="AG111" t="s">
        <v>44</v>
      </c>
      <c r="AH111" t="s">
        <v>44</v>
      </c>
      <c r="AI111" t="s">
        <v>44</v>
      </c>
      <c r="AJ111" t="s">
        <v>44</v>
      </c>
      <c r="AK111" t="s">
        <v>44</v>
      </c>
      <c r="AL111" t="s">
        <v>44</v>
      </c>
      <c r="AM111" t="s">
        <v>44</v>
      </c>
      <c r="AN111" t="s">
        <v>44</v>
      </c>
    </row>
    <row r="112" spans="1:40" x14ac:dyDescent="0.25">
      <c r="A112" t="s">
        <v>39</v>
      </c>
      <c r="B112">
        <v>9929673</v>
      </c>
      <c r="C112" t="s">
        <v>876</v>
      </c>
      <c r="E112">
        <v>320</v>
      </c>
      <c r="F112">
        <v>73610</v>
      </c>
      <c r="G112">
        <v>50</v>
      </c>
      <c r="H112" t="s">
        <v>663</v>
      </c>
      <c r="I112">
        <v>114</v>
      </c>
      <c r="J112" t="s">
        <v>43</v>
      </c>
      <c r="L112">
        <v>91.2</v>
      </c>
      <c r="M112">
        <f>MIN(O112:AN112)</f>
        <v>19.236000000000001</v>
      </c>
      <c r="N112">
        <f>MAX(O112:AN112)</f>
        <v>45.89</v>
      </c>
      <c r="O112">
        <v>29</v>
      </c>
      <c r="P112" t="s">
        <v>44</v>
      </c>
      <c r="Q112">
        <v>39.94</v>
      </c>
      <c r="R112" t="s">
        <v>44</v>
      </c>
      <c r="S112">
        <v>45.89</v>
      </c>
      <c r="T112" t="s">
        <v>44</v>
      </c>
      <c r="U112">
        <v>41.59</v>
      </c>
      <c r="V112">
        <v>25.44</v>
      </c>
      <c r="W112">
        <v>25.44</v>
      </c>
      <c r="X112">
        <v>25.44</v>
      </c>
      <c r="Y112">
        <v>25.44</v>
      </c>
      <c r="Z112" t="s">
        <v>44</v>
      </c>
      <c r="AA112">
        <v>31.08</v>
      </c>
      <c r="AB112">
        <v>27.48</v>
      </c>
      <c r="AC112">
        <v>39.845999999999997</v>
      </c>
      <c r="AD112">
        <v>19.236000000000001</v>
      </c>
      <c r="AE112" t="s">
        <v>44</v>
      </c>
      <c r="AF112" t="s">
        <v>44</v>
      </c>
      <c r="AG112" t="s">
        <v>44</v>
      </c>
      <c r="AH112" t="s">
        <v>44</v>
      </c>
      <c r="AI112" t="s">
        <v>44</v>
      </c>
      <c r="AJ112" t="s">
        <v>44</v>
      </c>
      <c r="AK112" t="s">
        <v>44</v>
      </c>
      <c r="AL112" t="s">
        <v>44</v>
      </c>
      <c r="AM112" t="s">
        <v>44</v>
      </c>
      <c r="AN112" t="s">
        <v>44</v>
      </c>
    </row>
    <row r="113" spans="1:40" x14ac:dyDescent="0.25">
      <c r="A113" t="s">
        <v>39</v>
      </c>
      <c r="B113">
        <v>9929674</v>
      </c>
      <c r="C113" t="s">
        <v>877</v>
      </c>
      <c r="E113">
        <v>320</v>
      </c>
      <c r="F113">
        <v>73610</v>
      </c>
      <c r="G113" t="s">
        <v>864</v>
      </c>
      <c r="H113" t="s">
        <v>663</v>
      </c>
      <c r="I113">
        <v>57</v>
      </c>
      <c r="J113" t="s">
        <v>43</v>
      </c>
      <c r="L113">
        <v>45.6</v>
      </c>
      <c r="M113">
        <f>MIN(O113:AN113)</f>
        <v>19.236000000000001</v>
      </c>
      <c r="N113">
        <f>MAX(O113:AN113)</f>
        <v>45.89</v>
      </c>
      <c r="O113">
        <v>29</v>
      </c>
      <c r="P113" t="s">
        <v>44</v>
      </c>
      <c r="Q113">
        <v>39.94</v>
      </c>
      <c r="R113" t="s">
        <v>44</v>
      </c>
      <c r="S113">
        <v>45.89</v>
      </c>
      <c r="T113" t="s">
        <v>44</v>
      </c>
      <c r="U113">
        <v>41.59</v>
      </c>
      <c r="V113">
        <v>25.44</v>
      </c>
      <c r="W113">
        <v>25.44</v>
      </c>
      <c r="X113">
        <v>25.44</v>
      </c>
      <c r="Y113">
        <v>25.44</v>
      </c>
      <c r="Z113" t="s">
        <v>44</v>
      </c>
      <c r="AA113">
        <v>31.08</v>
      </c>
      <c r="AB113">
        <v>27.48</v>
      </c>
      <c r="AC113">
        <v>39.845999999999997</v>
      </c>
      <c r="AD113">
        <v>19.236000000000001</v>
      </c>
      <c r="AE113" t="s">
        <v>44</v>
      </c>
      <c r="AF113" t="s">
        <v>44</v>
      </c>
      <c r="AG113" t="s">
        <v>44</v>
      </c>
      <c r="AH113" t="s">
        <v>44</v>
      </c>
      <c r="AI113" t="s">
        <v>44</v>
      </c>
      <c r="AJ113" t="s">
        <v>44</v>
      </c>
      <c r="AK113" t="s">
        <v>44</v>
      </c>
      <c r="AL113" t="s">
        <v>44</v>
      </c>
      <c r="AM113" t="s">
        <v>44</v>
      </c>
      <c r="AN113" t="s">
        <v>44</v>
      </c>
    </row>
    <row r="114" spans="1:40" x14ac:dyDescent="0.25">
      <c r="A114" t="s">
        <v>39</v>
      </c>
      <c r="B114">
        <v>9929698</v>
      </c>
      <c r="C114" t="s">
        <v>872</v>
      </c>
      <c r="E114">
        <v>320</v>
      </c>
      <c r="F114">
        <v>73620</v>
      </c>
      <c r="G114" t="s">
        <v>864</v>
      </c>
      <c r="H114" t="s">
        <v>663</v>
      </c>
      <c r="I114">
        <v>50</v>
      </c>
      <c r="J114" t="s">
        <v>43</v>
      </c>
      <c r="L114">
        <v>40</v>
      </c>
      <c r="M114">
        <f>MIN(O114:AN114)</f>
        <v>14.454999999999998</v>
      </c>
      <c r="N114">
        <f>MAX(O114:AN114)</f>
        <v>41.5</v>
      </c>
      <c r="O114">
        <v>23.07</v>
      </c>
      <c r="P114" t="s">
        <v>44</v>
      </c>
      <c r="Q114">
        <v>32.619999999999997</v>
      </c>
      <c r="R114" t="s">
        <v>44</v>
      </c>
      <c r="S114">
        <v>37.01</v>
      </c>
      <c r="T114" t="s">
        <v>44</v>
      </c>
      <c r="U114">
        <v>31.76</v>
      </c>
      <c r="V114">
        <v>20.04</v>
      </c>
      <c r="W114">
        <v>20.04</v>
      </c>
      <c r="X114">
        <v>20.04</v>
      </c>
      <c r="Y114">
        <v>20.04</v>
      </c>
      <c r="Z114" t="s">
        <v>44</v>
      </c>
      <c r="AA114">
        <v>41.5</v>
      </c>
      <c r="AB114">
        <v>20.65</v>
      </c>
      <c r="AC114">
        <v>29.942499999999995</v>
      </c>
      <c r="AD114">
        <v>14.454999999999998</v>
      </c>
      <c r="AE114" t="s">
        <v>44</v>
      </c>
      <c r="AF114" t="s">
        <v>44</v>
      </c>
      <c r="AG114" t="s">
        <v>44</v>
      </c>
      <c r="AH114" t="s">
        <v>44</v>
      </c>
      <c r="AI114" t="s">
        <v>44</v>
      </c>
      <c r="AJ114" t="s">
        <v>44</v>
      </c>
      <c r="AK114" t="s">
        <v>44</v>
      </c>
      <c r="AL114" t="s">
        <v>44</v>
      </c>
      <c r="AM114" t="s">
        <v>44</v>
      </c>
      <c r="AN114" t="s">
        <v>44</v>
      </c>
    </row>
    <row r="115" spans="1:40" x14ac:dyDescent="0.25">
      <c r="A115" t="s">
        <v>39</v>
      </c>
      <c r="B115">
        <v>9929699</v>
      </c>
      <c r="C115" t="s">
        <v>873</v>
      </c>
      <c r="E115">
        <v>320</v>
      </c>
      <c r="F115">
        <v>73620</v>
      </c>
      <c r="G115" t="s">
        <v>868</v>
      </c>
      <c r="H115" t="s">
        <v>663</v>
      </c>
      <c r="I115">
        <v>50</v>
      </c>
      <c r="J115" t="s">
        <v>43</v>
      </c>
      <c r="L115">
        <v>40</v>
      </c>
      <c r="M115">
        <f>MIN(O115:AN115)</f>
        <v>14.454999999999998</v>
      </c>
      <c r="N115">
        <f>MAX(O115:AN115)</f>
        <v>41.5</v>
      </c>
      <c r="O115">
        <v>23.07</v>
      </c>
      <c r="P115" t="s">
        <v>44</v>
      </c>
      <c r="Q115">
        <v>32.619999999999997</v>
      </c>
      <c r="R115" t="s">
        <v>44</v>
      </c>
      <c r="S115">
        <v>37.01</v>
      </c>
      <c r="T115" t="s">
        <v>44</v>
      </c>
      <c r="U115">
        <v>31.76</v>
      </c>
      <c r="V115">
        <v>20.04</v>
      </c>
      <c r="W115">
        <v>20.04</v>
      </c>
      <c r="X115">
        <v>20.04</v>
      </c>
      <c r="Y115">
        <v>20.04</v>
      </c>
      <c r="Z115" t="s">
        <v>44</v>
      </c>
      <c r="AA115">
        <v>41.5</v>
      </c>
      <c r="AB115">
        <v>20.65</v>
      </c>
      <c r="AC115">
        <v>29.942499999999995</v>
      </c>
      <c r="AD115">
        <v>14.454999999999998</v>
      </c>
      <c r="AE115" t="s">
        <v>44</v>
      </c>
      <c r="AF115" t="s">
        <v>44</v>
      </c>
      <c r="AG115" t="s">
        <v>44</v>
      </c>
      <c r="AH115" t="s">
        <v>44</v>
      </c>
      <c r="AI115" t="s">
        <v>44</v>
      </c>
      <c r="AJ115" t="s">
        <v>44</v>
      </c>
      <c r="AK115" t="s">
        <v>44</v>
      </c>
      <c r="AL115" t="s">
        <v>44</v>
      </c>
      <c r="AM115" t="s">
        <v>44</v>
      </c>
      <c r="AN115" t="s">
        <v>44</v>
      </c>
    </row>
    <row r="116" spans="1:40" x14ac:dyDescent="0.25">
      <c r="A116" t="s">
        <v>39</v>
      </c>
      <c r="B116">
        <v>10073189</v>
      </c>
      <c r="C116" t="s">
        <v>874</v>
      </c>
      <c r="E116">
        <v>320</v>
      </c>
      <c r="F116">
        <v>73620</v>
      </c>
      <c r="G116">
        <v>50</v>
      </c>
      <c r="H116" t="s">
        <v>663</v>
      </c>
      <c r="I116">
        <v>100</v>
      </c>
      <c r="J116" t="s">
        <v>43</v>
      </c>
      <c r="L116">
        <v>80</v>
      </c>
      <c r="M116">
        <f>MIN(O116:AN116)</f>
        <v>14.454999999999998</v>
      </c>
      <c r="N116">
        <f>MAX(O116:AN116)</f>
        <v>83</v>
      </c>
      <c r="O116">
        <v>23.07</v>
      </c>
      <c r="P116" t="s">
        <v>44</v>
      </c>
      <c r="Q116">
        <v>32.619999999999997</v>
      </c>
      <c r="R116" t="s">
        <v>44</v>
      </c>
      <c r="S116">
        <v>37.01</v>
      </c>
      <c r="T116" t="s">
        <v>44</v>
      </c>
      <c r="U116">
        <v>31.76</v>
      </c>
      <c r="V116">
        <v>20.04</v>
      </c>
      <c r="W116">
        <v>20.04</v>
      </c>
      <c r="X116">
        <v>20.04</v>
      </c>
      <c r="Y116">
        <v>20.04</v>
      </c>
      <c r="Z116" t="s">
        <v>44</v>
      </c>
      <c r="AA116">
        <v>83</v>
      </c>
      <c r="AB116">
        <v>20.65</v>
      </c>
      <c r="AC116">
        <v>29.942499999999995</v>
      </c>
      <c r="AD116">
        <v>14.454999999999998</v>
      </c>
      <c r="AE116" t="s">
        <v>44</v>
      </c>
      <c r="AF116" t="s">
        <v>44</v>
      </c>
      <c r="AG116" t="s">
        <v>44</v>
      </c>
      <c r="AH116" t="s">
        <v>44</v>
      </c>
      <c r="AI116" t="s">
        <v>44</v>
      </c>
      <c r="AJ116" t="s">
        <v>44</v>
      </c>
      <c r="AK116" t="s">
        <v>44</v>
      </c>
      <c r="AL116" t="s">
        <v>44</v>
      </c>
      <c r="AM116" t="s">
        <v>44</v>
      </c>
      <c r="AN116" t="s">
        <v>44</v>
      </c>
    </row>
    <row r="117" spans="1:40" x14ac:dyDescent="0.25">
      <c r="A117" t="s">
        <v>39</v>
      </c>
      <c r="B117">
        <v>9929695</v>
      </c>
      <c r="C117" t="s">
        <v>869</v>
      </c>
      <c r="E117">
        <v>320</v>
      </c>
      <c r="F117">
        <v>73630</v>
      </c>
      <c r="G117">
        <v>50</v>
      </c>
      <c r="H117" t="s">
        <v>663</v>
      </c>
      <c r="I117">
        <v>114</v>
      </c>
      <c r="J117" t="s">
        <v>43</v>
      </c>
      <c r="L117">
        <v>91.2</v>
      </c>
      <c r="M117">
        <f>MIN(O117:AN117)</f>
        <v>17.870999999999999</v>
      </c>
      <c r="N117">
        <f>MAX(O117:AN117)</f>
        <v>94.61999999999999</v>
      </c>
      <c r="O117">
        <v>28.91</v>
      </c>
      <c r="P117" t="s">
        <v>44</v>
      </c>
      <c r="Q117">
        <v>40.67</v>
      </c>
      <c r="R117" t="s">
        <v>44</v>
      </c>
      <c r="S117">
        <v>42.92</v>
      </c>
      <c r="T117" t="s">
        <v>44</v>
      </c>
      <c r="U117">
        <v>38.94</v>
      </c>
      <c r="V117">
        <v>23.64</v>
      </c>
      <c r="W117">
        <v>23.64</v>
      </c>
      <c r="X117">
        <v>23.64</v>
      </c>
      <c r="Y117">
        <v>23.64</v>
      </c>
      <c r="Z117" t="s">
        <v>44</v>
      </c>
      <c r="AA117">
        <v>94.61999999999999</v>
      </c>
      <c r="AB117">
        <v>25.53</v>
      </c>
      <c r="AC117">
        <v>37.018500000000003</v>
      </c>
      <c r="AD117">
        <v>17.870999999999999</v>
      </c>
      <c r="AE117" t="s">
        <v>44</v>
      </c>
      <c r="AF117" t="s">
        <v>44</v>
      </c>
      <c r="AG117" t="s">
        <v>44</v>
      </c>
      <c r="AH117" t="s">
        <v>44</v>
      </c>
      <c r="AI117" t="s">
        <v>44</v>
      </c>
      <c r="AJ117" t="s">
        <v>44</v>
      </c>
      <c r="AK117" t="s">
        <v>44</v>
      </c>
      <c r="AL117" t="s">
        <v>44</v>
      </c>
      <c r="AM117" t="s">
        <v>44</v>
      </c>
      <c r="AN117" t="s">
        <v>44</v>
      </c>
    </row>
    <row r="118" spans="1:40" x14ac:dyDescent="0.25">
      <c r="A118" t="s">
        <v>39</v>
      </c>
      <c r="B118">
        <v>9929696</v>
      </c>
      <c r="C118" t="s">
        <v>870</v>
      </c>
      <c r="E118">
        <v>320</v>
      </c>
      <c r="F118">
        <v>73630</v>
      </c>
      <c r="G118" t="s">
        <v>864</v>
      </c>
      <c r="H118" t="s">
        <v>663</v>
      </c>
      <c r="I118">
        <v>57</v>
      </c>
      <c r="J118" t="s">
        <v>43</v>
      </c>
      <c r="L118">
        <v>45.6</v>
      </c>
      <c r="M118">
        <f>MIN(O118:AN118)</f>
        <v>17.870999999999999</v>
      </c>
      <c r="N118">
        <f>MAX(O118:AN118)</f>
        <v>47.309999999999995</v>
      </c>
      <c r="O118">
        <v>28.91</v>
      </c>
      <c r="P118" t="s">
        <v>44</v>
      </c>
      <c r="Q118">
        <v>40.67</v>
      </c>
      <c r="R118" t="s">
        <v>44</v>
      </c>
      <c r="S118">
        <v>42.92</v>
      </c>
      <c r="T118" t="s">
        <v>44</v>
      </c>
      <c r="U118">
        <v>38.94</v>
      </c>
      <c r="V118">
        <v>23.64</v>
      </c>
      <c r="W118">
        <v>23.64</v>
      </c>
      <c r="X118">
        <v>23.64</v>
      </c>
      <c r="Y118">
        <v>23.64</v>
      </c>
      <c r="Z118" t="s">
        <v>44</v>
      </c>
      <c r="AA118">
        <v>47.309999999999995</v>
      </c>
      <c r="AB118">
        <v>25.53</v>
      </c>
      <c r="AC118">
        <v>37.018500000000003</v>
      </c>
      <c r="AD118">
        <v>17.870999999999999</v>
      </c>
      <c r="AE118" t="s">
        <v>44</v>
      </c>
      <c r="AF118" t="s">
        <v>44</v>
      </c>
      <c r="AG118" t="s">
        <v>44</v>
      </c>
      <c r="AH118" t="s">
        <v>44</v>
      </c>
      <c r="AI118" t="s">
        <v>44</v>
      </c>
      <c r="AJ118" t="s">
        <v>44</v>
      </c>
      <c r="AK118" t="s">
        <v>44</v>
      </c>
      <c r="AL118" t="s">
        <v>44</v>
      </c>
      <c r="AM118" t="s">
        <v>44</v>
      </c>
      <c r="AN118" t="s">
        <v>44</v>
      </c>
    </row>
    <row r="119" spans="1:40" x14ac:dyDescent="0.25">
      <c r="A119" t="s">
        <v>39</v>
      </c>
      <c r="B119">
        <v>9929697</v>
      </c>
      <c r="C119" t="s">
        <v>871</v>
      </c>
      <c r="E119">
        <v>320</v>
      </c>
      <c r="F119">
        <v>73630</v>
      </c>
      <c r="G119" t="s">
        <v>868</v>
      </c>
      <c r="H119" t="s">
        <v>663</v>
      </c>
      <c r="I119">
        <v>57</v>
      </c>
      <c r="J119" t="s">
        <v>43</v>
      </c>
      <c r="L119">
        <v>45.6</v>
      </c>
      <c r="M119">
        <f>MIN(O119:AN119)</f>
        <v>17.870999999999999</v>
      </c>
      <c r="N119">
        <f>MAX(O119:AN119)</f>
        <v>47.309999999999995</v>
      </c>
      <c r="O119">
        <v>28.91</v>
      </c>
      <c r="P119" t="s">
        <v>44</v>
      </c>
      <c r="Q119">
        <v>40.67</v>
      </c>
      <c r="R119" t="s">
        <v>44</v>
      </c>
      <c r="S119">
        <v>42.92</v>
      </c>
      <c r="T119" t="s">
        <v>44</v>
      </c>
      <c r="U119">
        <v>38.94</v>
      </c>
      <c r="V119">
        <v>23.64</v>
      </c>
      <c r="W119">
        <v>23.64</v>
      </c>
      <c r="X119">
        <v>23.64</v>
      </c>
      <c r="Y119">
        <v>23.64</v>
      </c>
      <c r="Z119" t="s">
        <v>44</v>
      </c>
      <c r="AA119">
        <v>47.309999999999995</v>
      </c>
      <c r="AB119">
        <v>25.53</v>
      </c>
      <c r="AC119">
        <v>37.018500000000003</v>
      </c>
      <c r="AD119">
        <v>17.870999999999999</v>
      </c>
      <c r="AE119" t="s">
        <v>44</v>
      </c>
      <c r="AF119" t="s">
        <v>44</v>
      </c>
      <c r="AG119" t="s">
        <v>44</v>
      </c>
      <c r="AH119" t="s">
        <v>44</v>
      </c>
      <c r="AI119" t="s">
        <v>44</v>
      </c>
      <c r="AJ119" t="s">
        <v>44</v>
      </c>
      <c r="AK119" t="s">
        <v>44</v>
      </c>
      <c r="AL119" t="s">
        <v>44</v>
      </c>
      <c r="AM119" t="s">
        <v>44</v>
      </c>
      <c r="AN119" t="s">
        <v>44</v>
      </c>
    </row>
    <row r="120" spans="1:40" x14ac:dyDescent="0.25">
      <c r="A120" t="s">
        <v>39</v>
      </c>
      <c r="B120">
        <v>9929729</v>
      </c>
      <c r="C120" t="s">
        <v>865</v>
      </c>
      <c r="E120">
        <v>320</v>
      </c>
      <c r="F120">
        <v>73650</v>
      </c>
      <c r="G120">
        <v>50</v>
      </c>
      <c r="H120" t="s">
        <v>663</v>
      </c>
      <c r="I120">
        <v>96</v>
      </c>
      <c r="J120" t="s">
        <v>43</v>
      </c>
      <c r="L120">
        <v>76.800000000000011</v>
      </c>
      <c r="M120">
        <f>MIN(O120:AN120)</f>
        <v>14.230999999999998</v>
      </c>
      <c r="N120">
        <f>MAX(O120:AN120)</f>
        <v>79.679999999999993</v>
      </c>
      <c r="O120">
        <v>23.5</v>
      </c>
      <c r="P120" t="s">
        <v>44</v>
      </c>
      <c r="Q120">
        <v>33.159999999999997</v>
      </c>
      <c r="R120" t="s">
        <v>44</v>
      </c>
      <c r="S120">
        <v>37.01</v>
      </c>
      <c r="T120" t="s">
        <v>44</v>
      </c>
      <c r="U120">
        <v>32.520000000000003</v>
      </c>
      <c r="V120">
        <v>20.76</v>
      </c>
      <c r="W120">
        <v>20.76</v>
      </c>
      <c r="X120">
        <v>20.76</v>
      </c>
      <c r="Y120">
        <v>20.76</v>
      </c>
      <c r="Z120" t="s">
        <v>44</v>
      </c>
      <c r="AA120">
        <v>79.679999999999993</v>
      </c>
      <c r="AB120">
        <v>20.329999999999998</v>
      </c>
      <c r="AC120">
        <v>29.478499999999997</v>
      </c>
      <c r="AD120">
        <v>14.230999999999998</v>
      </c>
      <c r="AE120" t="s">
        <v>44</v>
      </c>
      <c r="AF120" t="s">
        <v>44</v>
      </c>
      <c r="AG120" t="s">
        <v>44</v>
      </c>
      <c r="AH120" t="s">
        <v>44</v>
      </c>
      <c r="AI120" t="s">
        <v>44</v>
      </c>
      <c r="AJ120" t="s">
        <v>44</v>
      </c>
      <c r="AK120" t="s">
        <v>44</v>
      </c>
      <c r="AL120" t="s">
        <v>44</v>
      </c>
      <c r="AM120" t="s">
        <v>44</v>
      </c>
      <c r="AN120" t="s">
        <v>44</v>
      </c>
    </row>
    <row r="121" spans="1:40" x14ac:dyDescent="0.25">
      <c r="A121" t="s">
        <v>39</v>
      </c>
      <c r="B121">
        <v>9929730</v>
      </c>
      <c r="C121" t="s">
        <v>866</v>
      </c>
      <c r="E121">
        <v>320</v>
      </c>
      <c r="F121">
        <v>73650</v>
      </c>
      <c r="G121" t="s">
        <v>864</v>
      </c>
      <c r="H121" t="s">
        <v>663</v>
      </c>
      <c r="I121">
        <v>48</v>
      </c>
      <c r="J121" t="s">
        <v>43</v>
      </c>
      <c r="L121">
        <v>38.400000000000006</v>
      </c>
      <c r="M121">
        <f>MIN(O121:AN121)</f>
        <v>14.230999999999998</v>
      </c>
      <c r="N121">
        <f>MAX(O121:AN121)</f>
        <v>39.839999999999996</v>
      </c>
      <c r="O121">
        <v>23.5</v>
      </c>
      <c r="P121" t="s">
        <v>44</v>
      </c>
      <c r="Q121">
        <v>33.159999999999997</v>
      </c>
      <c r="R121" t="s">
        <v>44</v>
      </c>
      <c r="S121">
        <v>37.01</v>
      </c>
      <c r="T121" t="s">
        <v>44</v>
      </c>
      <c r="U121">
        <v>32.520000000000003</v>
      </c>
      <c r="V121">
        <v>20.76</v>
      </c>
      <c r="W121">
        <v>20.76</v>
      </c>
      <c r="X121">
        <v>20.76</v>
      </c>
      <c r="Y121">
        <v>20.76</v>
      </c>
      <c r="Z121" t="s">
        <v>44</v>
      </c>
      <c r="AA121">
        <v>39.839999999999996</v>
      </c>
      <c r="AB121">
        <v>20.329999999999998</v>
      </c>
      <c r="AC121">
        <v>29.478499999999997</v>
      </c>
      <c r="AD121">
        <v>14.230999999999998</v>
      </c>
      <c r="AE121" t="s">
        <v>44</v>
      </c>
      <c r="AF121" t="s">
        <v>44</v>
      </c>
      <c r="AG121" t="s">
        <v>44</v>
      </c>
      <c r="AH121" t="s">
        <v>44</v>
      </c>
      <c r="AI121" t="s">
        <v>44</v>
      </c>
      <c r="AJ121" t="s">
        <v>44</v>
      </c>
      <c r="AK121" t="s">
        <v>44</v>
      </c>
      <c r="AL121" t="s">
        <v>44</v>
      </c>
      <c r="AM121" t="s">
        <v>44</v>
      </c>
      <c r="AN121" t="s">
        <v>44</v>
      </c>
    </row>
    <row r="122" spans="1:40" x14ac:dyDescent="0.25">
      <c r="A122" t="s">
        <v>39</v>
      </c>
      <c r="B122">
        <v>9929731</v>
      </c>
      <c r="C122" t="s">
        <v>867</v>
      </c>
      <c r="E122">
        <v>320</v>
      </c>
      <c r="F122">
        <v>73650</v>
      </c>
      <c r="G122" t="s">
        <v>868</v>
      </c>
      <c r="H122" t="s">
        <v>663</v>
      </c>
      <c r="I122">
        <v>48</v>
      </c>
      <c r="J122" t="s">
        <v>43</v>
      </c>
      <c r="L122">
        <v>38.400000000000006</v>
      </c>
      <c r="M122">
        <f>MIN(O122:AN122)</f>
        <v>14.230999999999998</v>
      </c>
      <c r="N122">
        <f>MAX(O122:AN122)</f>
        <v>39.839999999999996</v>
      </c>
      <c r="O122">
        <v>23.5</v>
      </c>
      <c r="P122" t="s">
        <v>44</v>
      </c>
      <c r="Q122">
        <v>33.159999999999997</v>
      </c>
      <c r="R122" t="s">
        <v>44</v>
      </c>
      <c r="S122">
        <v>37.01</v>
      </c>
      <c r="T122" t="s">
        <v>44</v>
      </c>
      <c r="U122">
        <v>32.520000000000003</v>
      </c>
      <c r="V122">
        <v>20.76</v>
      </c>
      <c r="W122">
        <v>20.76</v>
      </c>
      <c r="X122">
        <v>20.76</v>
      </c>
      <c r="Y122">
        <v>20.76</v>
      </c>
      <c r="Z122" t="s">
        <v>44</v>
      </c>
      <c r="AA122">
        <v>39.839999999999996</v>
      </c>
      <c r="AB122">
        <v>20.329999999999998</v>
      </c>
      <c r="AC122">
        <v>29.478499999999997</v>
      </c>
      <c r="AD122">
        <v>14.230999999999998</v>
      </c>
      <c r="AE122" t="s">
        <v>44</v>
      </c>
      <c r="AF122" t="s">
        <v>44</v>
      </c>
      <c r="AG122" t="s">
        <v>44</v>
      </c>
      <c r="AH122" t="s">
        <v>44</v>
      </c>
      <c r="AI122" t="s">
        <v>44</v>
      </c>
      <c r="AJ122" t="s">
        <v>44</v>
      </c>
      <c r="AK122" t="s">
        <v>44</v>
      </c>
      <c r="AL122" t="s">
        <v>44</v>
      </c>
      <c r="AM122" t="s">
        <v>44</v>
      </c>
      <c r="AN122" t="s">
        <v>44</v>
      </c>
    </row>
    <row r="123" spans="1:40" x14ac:dyDescent="0.25">
      <c r="A123" t="s">
        <v>39</v>
      </c>
      <c r="B123">
        <v>9929779</v>
      </c>
      <c r="C123" t="s">
        <v>863</v>
      </c>
      <c r="E123">
        <v>320</v>
      </c>
      <c r="F123">
        <v>73660</v>
      </c>
      <c r="G123" t="s">
        <v>864</v>
      </c>
      <c r="H123" t="s">
        <v>663</v>
      </c>
      <c r="I123">
        <v>44</v>
      </c>
      <c r="J123" t="s">
        <v>43</v>
      </c>
      <c r="L123">
        <v>35.200000000000003</v>
      </c>
      <c r="M123">
        <f>MIN(O123:AN123)</f>
        <v>15.596</v>
      </c>
      <c r="N123">
        <f>MAX(O123:AN123)</f>
        <v>39.5</v>
      </c>
      <c r="O123">
        <v>26.18</v>
      </c>
      <c r="P123" t="s">
        <v>44</v>
      </c>
      <c r="Q123">
        <v>33.619999999999997</v>
      </c>
      <c r="R123" t="s">
        <v>44</v>
      </c>
      <c r="S123">
        <v>39.5</v>
      </c>
      <c r="T123" t="s">
        <v>44</v>
      </c>
      <c r="U123">
        <v>25.71</v>
      </c>
      <c r="V123">
        <v>24.36</v>
      </c>
      <c r="W123">
        <v>24.36</v>
      </c>
      <c r="X123">
        <v>24.36</v>
      </c>
      <c r="Y123">
        <v>24.36</v>
      </c>
      <c r="Z123" t="s">
        <v>44</v>
      </c>
      <c r="AA123">
        <v>36.519999999999996</v>
      </c>
      <c r="AB123">
        <v>22.28</v>
      </c>
      <c r="AC123">
        <v>32.305999999999997</v>
      </c>
      <c r="AD123">
        <v>15.596</v>
      </c>
      <c r="AE123" t="s">
        <v>44</v>
      </c>
      <c r="AF123" t="s">
        <v>44</v>
      </c>
      <c r="AG123" t="s">
        <v>44</v>
      </c>
      <c r="AH123" t="s">
        <v>44</v>
      </c>
      <c r="AI123" t="s">
        <v>44</v>
      </c>
      <c r="AJ123" t="s">
        <v>44</v>
      </c>
      <c r="AK123" t="s">
        <v>44</v>
      </c>
      <c r="AL123" t="s">
        <v>44</v>
      </c>
      <c r="AM123" t="s">
        <v>44</v>
      </c>
      <c r="AN123" t="s">
        <v>44</v>
      </c>
    </row>
    <row r="124" spans="1:40" x14ac:dyDescent="0.25">
      <c r="A124" t="s">
        <v>39</v>
      </c>
      <c r="B124">
        <v>9929646</v>
      </c>
      <c r="C124" t="s">
        <v>862</v>
      </c>
      <c r="E124">
        <v>320</v>
      </c>
      <c r="F124">
        <v>74300</v>
      </c>
      <c r="G124" t="s">
        <v>663</v>
      </c>
      <c r="I124">
        <v>45.35</v>
      </c>
      <c r="J124" t="s">
        <v>43</v>
      </c>
      <c r="L124">
        <v>36.28</v>
      </c>
      <c r="M124">
        <f>MIN(O124:AN124)</f>
        <v>8.5329999999999995</v>
      </c>
      <c r="N124">
        <f>MAX(O124:AN124)</f>
        <v>85.68</v>
      </c>
      <c r="O124">
        <v>57.54</v>
      </c>
      <c r="P124" t="s">
        <v>44</v>
      </c>
      <c r="Q124">
        <v>85.68</v>
      </c>
      <c r="R124" t="s">
        <v>44</v>
      </c>
      <c r="S124">
        <v>71.680000000000007</v>
      </c>
      <c r="T124" t="s">
        <v>44</v>
      </c>
      <c r="U124">
        <v>27.22</v>
      </c>
      <c r="V124" t="s">
        <v>44</v>
      </c>
      <c r="W124" t="s">
        <v>44</v>
      </c>
      <c r="X124" t="s">
        <v>44</v>
      </c>
      <c r="Y124" t="s">
        <v>44</v>
      </c>
      <c r="Z124" t="s">
        <v>44</v>
      </c>
      <c r="AA124">
        <v>37.640499999999996</v>
      </c>
      <c r="AB124">
        <v>12.19</v>
      </c>
      <c r="AC124">
        <v>17.6755</v>
      </c>
      <c r="AD124">
        <v>8.5329999999999995</v>
      </c>
      <c r="AE124" t="s">
        <v>44</v>
      </c>
      <c r="AF124" t="s">
        <v>44</v>
      </c>
      <c r="AG124" t="s">
        <v>44</v>
      </c>
      <c r="AH124" t="s">
        <v>44</v>
      </c>
      <c r="AI124" t="s">
        <v>44</v>
      </c>
      <c r="AJ124" t="s">
        <v>44</v>
      </c>
      <c r="AK124" t="s">
        <v>44</v>
      </c>
      <c r="AL124" t="s">
        <v>44</v>
      </c>
      <c r="AM124" t="s">
        <v>44</v>
      </c>
      <c r="AN124" t="s">
        <v>44</v>
      </c>
    </row>
    <row r="125" spans="1:40" x14ac:dyDescent="0.25">
      <c r="A125" t="s">
        <v>39</v>
      </c>
      <c r="B125">
        <v>9929623</v>
      </c>
      <c r="C125" t="s">
        <v>860</v>
      </c>
      <c r="E125">
        <v>320</v>
      </c>
      <c r="F125">
        <v>76000</v>
      </c>
      <c r="G125" t="s">
        <v>663</v>
      </c>
      <c r="I125">
        <v>38.65</v>
      </c>
      <c r="J125" t="s">
        <v>43</v>
      </c>
      <c r="L125">
        <v>30.92</v>
      </c>
      <c r="M125">
        <f>MIN(O125:AN125)</f>
        <v>19.012</v>
      </c>
      <c r="N125">
        <f>MAX(O125:AN125)</f>
        <v>64.64</v>
      </c>
      <c r="O125">
        <v>40.159999999999997</v>
      </c>
      <c r="P125" t="s">
        <v>44</v>
      </c>
      <c r="Q125">
        <v>56.88</v>
      </c>
      <c r="R125" t="s">
        <v>44</v>
      </c>
      <c r="S125">
        <v>64.64</v>
      </c>
      <c r="T125" t="s">
        <v>44</v>
      </c>
      <c r="U125">
        <v>31.38</v>
      </c>
      <c r="V125">
        <v>42.74</v>
      </c>
      <c r="W125">
        <v>51.22</v>
      </c>
      <c r="X125">
        <v>42.74</v>
      </c>
      <c r="Y125">
        <v>42.74</v>
      </c>
      <c r="Z125" t="s">
        <v>44</v>
      </c>
      <c r="AA125">
        <v>32.079499999999996</v>
      </c>
      <c r="AB125">
        <v>27.16</v>
      </c>
      <c r="AC125">
        <v>39.381999999999998</v>
      </c>
      <c r="AD125">
        <v>19.012</v>
      </c>
      <c r="AE125" t="s">
        <v>44</v>
      </c>
      <c r="AF125" t="s">
        <v>44</v>
      </c>
      <c r="AG125" t="s">
        <v>44</v>
      </c>
      <c r="AH125" t="s">
        <v>44</v>
      </c>
      <c r="AI125" t="s">
        <v>44</v>
      </c>
      <c r="AJ125" t="s">
        <v>44</v>
      </c>
      <c r="AK125" t="s">
        <v>44</v>
      </c>
      <c r="AL125" t="s">
        <v>44</v>
      </c>
      <c r="AM125" t="s">
        <v>44</v>
      </c>
      <c r="AN125" t="s">
        <v>44</v>
      </c>
    </row>
    <row r="126" spans="1:40" x14ac:dyDescent="0.25">
      <c r="A126" t="s">
        <v>39</v>
      </c>
      <c r="B126">
        <v>9929786</v>
      </c>
      <c r="C126" t="s">
        <v>857</v>
      </c>
      <c r="E126">
        <v>320</v>
      </c>
      <c r="F126">
        <v>77002</v>
      </c>
      <c r="G126" t="s">
        <v>663</v>
      </c>
      <c r="I126">
        <v>232</v>
      </c>
      <c r="J126" t="s">
        <v>43</v>
      </c>
      <c r="L126">
        <v>185.60000000000002</v>
      </c>
      <c r="M126">
        <f>MIN(O126:AN126)</f>
        <v>61.116999999999997</v>
      </c>
      <c r="N126">
        <f>MAX(O126:AN126)</f>
        <v>192.56</v>
      </c>
      <c r="O126">
        <v>86.98</v>
      </c>
      <c r="P126" t="s">
        <v>44</v>
      </c>
      <c r="Q126">
        <v>118.33</v>
      </c>
      <c r="R126" t="s">
        <v>44</v>
      </c>
      <c r="S126">
        <v>140.02000000000001</v>
      </c>
      <c r="T126" t="s">
        <v>44</v>
      </c>
      <c r="U126">
        <v>101.71</v>
      </c>
      <c r="V126">
        <v>75.17</v>
      </c>
      <c r="W126">
        <v>103.12</v>
      </c>
      <c r="X126">
        <v>75.17</v>
      </c>
      <c r="Y126">
        <v>75.17</v>
      </c>
      <c r="Z126" t="s">
        <v>44</v>
      </c>
      <c r="AA126">
        <v>192.56</v>
      </c>
      <c r="AB126">
        <v>87.31</v>
      </c>
      <c r="AC126">
        <v>126.59950000000001</v>
      </c>
      <c r="AD126">
        <v>61.116999999999997</v>
      </c>
      <c r="AE126" t="s">
        <v>44</v>
      </c>
      <c r="AF126" t="s">
        <v>44</v>
      </c>
      <c r="AG126" t="s">
        <v>44</v>
      </c>
      <c r="AH126" t="s">
        <v>44</v>
      </c>
      <c r="AI126" t="s">
        <v>44</v>
      </c>
      <c r="AJ126" t="s">
        <v>44</v>
      </c>
      <c r="AK126" t="s">
        <v>44</v>
      </c>
      <c r="AL126" t="s">
        <v>44</v>
      </c>
      <c r="AM126" t="s">
        <v>44</v>
      </c>
      <c r="AN126" t="s">
        <v>44</v>
      </c>
    </row>
    <row r="127" spans="1:40" x14ac:dyDescent="0.25">
      <c r="A127" t="s">
        <v>39</v>
      </c>
      <c r="B127">
        <v>9929654</v>
      </c>
      <c r="C127" t="s">
        <v>856</v>
      </c>
      <c r="E127">
        <v>320</v>
      </c>
      <c r="F127">
        <v>77003</v>
      </c>
      <c r="G127" t="s">
        <v>663</v>
      </c>
      <c r="I127">
        <v>144</v>
      </c>
      <c r="J127" t="s">
        <v>43</v>
      </c>
      <c r="L127">
        <v>115.2</v>
      </c>
      <c r="M127">
        <f>MIN(O127:AN127)</f>
        <v>52.464999999999996</v>
      </c>
      <c r="N127">
        <f>MAX(O127:AN127)</f>
        <v>135.33000000000001</v>
      </c>
      <c r="O127">
        <v>76.959999999999994</v>
      </c>
      <c r="P127" t="s">
        <v>44</v>
      </c>
      <c r="Q127">
        <v>108.86</v>
      </c>
      <c r="R127" t="s">
        <v>44</v>
      </c>
      <c r="S127">
        <v>135.33000000000001</v>
      </c>
      <c r="T127" t="s">
        <v>44</v>
      </c>
      <c r="U127">
        <v>87.34</v>
      </c>
      <c r="V127">
        <v>60.4</v>
      </c>
      <c r="W127">
        <v>90.85</v>
      </c>
      <c r="X127">
        <v>60.4</v>
      </c>
      <c r="Y127">
        <v>60.4</v>
      </c>
      <c r="Z127" t="s">
        <v>44</v>
      </c>
      <c r="AA127">
        <v>119.52</v>
      </c>
      <c r="AB127">
        <v>74.95</v>
      </c>
      <c r="AC127">
        <v>108.67749999999999</v>
      </c>
      <c r="AD127">
        <v>52.464999999999996</v>
      </c>
      <c r="AE127" t="s">
        <v>44</v>
      </c>
      <c r="AF127" t="s">
        <v>44</v>
      </c>
      <c r="AG127" t="s">
        <v>44</v>
      </c>
      <c r="AH127" t="s">
        <v>44</v>
      </c>
      <c r="AI127" t="s">
        <v>44</v>
      </c>
      <c r="AJ127" t="s">
        <v>44</v>
      </c>
      <c r="AK127" t="s">
        <v>44</v>
      </c>
      <c r="AL127" t="s">
        <v>44</v>
      </c>
      <c r="AM127" t="s">
        <v>44</v>
      </c>
      <c r="AN127" t="s">
        <v>44</v>
      </c>
    </row>
    <row r="128" spans="1:40" x14ac:dyDescent="0.25">
      <c r="A128" t="s">
        <v>39</v>
      </c>
      <c r="B128">
        <v>9929655</v>
      </c>
      <c r="C128" t="s">
        <v>854</v>
      </c>
      <c r="E128">
        <v>320</v>
      </c>
      <c r="F128">
        <v>77071</v>
      </c>
      <c r="G128" t="s">
        <v>663</v>
      </c>
      <c r="I128">
        <v>48</v>
      </c>
      <c r="J128" t="s">
        <v>43</v>
      </c>
      <c r="L128">
        <v>38.400000000000006</v>
      </c>
      <c r="M128">
        <f>MIN(O128:AN128)</f>
        <v>0</v>
      </c>
      <c r="N128">
        <f>MAX(O128:AN128)</f>
        <v>75.820499999999996</v>
      </c>
      <c r="O128">
        <v>56.28</v>
      </c>
      <c r="P128" t="s">
        <v>44</v>
      </c>
      <c r="Q128">
        <v>56.28</v>
      </c>
      <c r="R128" t="s">
        <v>44</v>
      </c>
      <c r="S128">
        <v>68.89</v>
      </c>
      <c r="T128" t="s">
        <v>44</v>
      </c>
      <c r="U128">
        <v>0</v>
      </c>
      <c r="V128" t="s">
        <v>44</v>
      </c>
      <c r="W128">
        <v>50.83</v>
      </c>
      <c r="X128" t="s">
        <v>44</v>
      </c>
      <c r="Y128" t="s">
        <v>44</v>
      </c>
      <c r="Z128" t="s">
        <v>44</v>
      </c>
      <c r="AA128">
        <v>39.839999999999996</v>
      </c>
      <c r="AB128">
        <v>52.29</v>
      </c>
      <c r="AC128">
        <v>75.820499999999996</v>
      </c>
      <c r="AD128">
        <v>36.602999999999994</v>
      </c>
      <c r="AE128" t="s">
        <v>44</v>
      </c>
      <c r="AF128" t="s">
        <v>44</v>
      </c>
      <c r="AG128" t="s">
        <v>44</v>
      </c>
      <c r="AH128" t="s">
        <v>44</v>
      </c>
      <c r="AI128" t="s">
        <v>44</v>
      </c>
      <c r="AJ128" t="s">
        <v>44</v>
      </c>
      <c r="AK128" t="s">
        <v>44</v>
      </c>
      <c r="AL128" t="s">
        <v>44</v>
      </c>
      <c r="AM128" t="s">
        <v>44</v>
      </c>
      <c r="AN128" t="s">
        <v>44</v>
      </c>
    </row>
    <row r="129" spans="1:40" x14ac:dyDescent="0.25">
      <c r="A129" t="s">
        <v>39</v>
      </c>
      <c r="B129">
        <v>10037463</v>
      </c>
      <c r="C129" t="s">
        <v>1171</v>
      </c>
      <c r="E129">
        <v>402</v>
      </c>
      <c r="F129">
        <v>19285</v>
      </c>
      <c r="G129" t="s">
        <v>663</v>
      </c>
      <c r="I129">
        <v>1613.5</v>
      </c>
      <c r="J129" t="s">
        <v>43</v>
      </c>
      <c r="L129">
        <v>1290.8000000000002</v>
      </c>
      <c r="M129">
        <f>MIN(O129:AN129)</f>
        <v>0</v>
      </c>
      <c r="N129">
        <f>MAX(O129:AN129)</f>
        <v>1339.2049999999999</v>
      </c>
      <c r="O129">
        <v>547.97</v>
      </c>
      <c r="P129" t="s">
        <v>44</v>
      </c>
      <c r="Q129">
        <v>547.97</v>
      </c>
      <c r="R129" t="s">
        <v>44</v>
      </c>
      <c r="S129">
        <v>836.57</v>
      </c>
      <c r="T129" t="s">
        <v>44</v>
      </c>
      <c r="U129">
        <v>0</v>
      </c>
      <c r="V129" t="s">
        <v>44</v>
      </c>
      <c r="W129" t="s">
        <v>44</v>
      </c>
      <c r="X129" t="s">
        <v>44</v>
      </c>
      <c r="Y129" t="s">
        <v>44</v>
      </c>
      <c r="Z129" t="s">
        <v>44</v>
      </c>
      <c r="AA129">
        <v>1339.2049999999999</v>
      </c>
      <c r="AB129">
        <v>350.98</v>
      </c>
      <c r="AC129">
        <v>508.92099999999999</v>
      </c>
      <c r="AD129">
        <v>245.68600000000001</v>
      </c>
      <c r="AE129" t="s">
        <v>44</v>
      </c>
      <c r="AF129" t="s">
        <v>44</v>
      </c>
      <c r="AG129" t="s">
        <v>44</v>
      </c>
      <c r="AH129" t="s">
        <v>44</v>
      </c>
      <c r="AI129" t="s">
        <v>44</v>
      </c>
      <c r="AJ129" t="s">
        <v>44</v>
      </c>
      <c r="AK129" t="s">
        <v>44</v>
      </c>
      <c r="AL129" t="s">
        <v>44</v>
      </c>
      <c r="AM129" t="s">
        <v>44</v>
      </c>
      <c r="AN129" t="s">
        <v>44</v>
      </c>
    </row>
    <row r="130" spans="1:40" x14ac:dyDescent="0.25">
      <c r="A130" t="s">
        <v>39</v>
      </c>
      <c r="B130">
        <v>8040686</v>
      </c>
      <c r="C130" t="s">
        <v>707</v>
      </c>
      <c r="E130">
        <v>483</v>
      </c>
      <c r="F130">
        <v>93312</v>
      </c>
      <c r="G130" t="s">
        <v>663</v>
      </c>
      <c r="I130">
        <v>348.48</v>
      </c>
      <c r="J130" t="s">
        <v>43</v>
      </c>
      <c r="L130">
        <v>278.78400000000005</v>
      </c>
      <c r="M130">
        <f>MIN(O130:AN130)</f>
        <v>127.97</v>
      </c>
      <c r="N130">
        <f>MAX(O130:AN130)</f>
        <v>499.06</v>
      </c>
      <c r="O130">
        <v>228.42</v>
      </c>
      <c r="P130" t="s">
        <v>44</v>
      </c>
      <c r="Q130">
        <v>333.65</v>
      </c>
      <c r="R130" t="s">
        <v>44</v>
      </c>
      <c r="S130">
        <v>499.06</v>
      </c>
      <c r="T130" t="s">
        <v>44</v>
      </c>
      <c r="U130">
        <v>151.24</v>
      </c>
      <c r="V130">
        <v>356.34</v>
      </c>
      <c r="W130">
        <v>487.13</v>
      </c>
      <c r="X130">
        <v>283.47000000000003</v>
      </c>
      <c r="Y130">
        <v>302.88</v>
      </c>
      <c r="Z130" t="s">
        <v>44</v>
      </c>
      <c r="AA130">
        <v>289.23840000000001</v>
      </c>
      <c r="AB130">
        <v>127.97</v>
      </c>
      <c r="AC130">
        <v>185.5565</v>
      </c>
      <c r="AD130">
        <v>127.97</v>
      </c>
      <c r="AE130" t="s">
        <v>44</v>
      </c>
      <c r="AF130" t="s">
        <v>44</v>
      </c>
      <c r="AG130" t="s">
        <v>44</v>
      </c>
      <c r="AH130" t="s">
        <v>44</v>
      </c>
      <c r="AI130" t="s">
        <v>44</v>
      </c>
      <c r="AJ130" t="s">
        <v>44</v>
      </c>
      <c r="AK130" t="s">
        <v>44</v>
      </c>
      <c r="AL130" t="s">
        <v>44</v>
      </c>
      <c r="AM130" t="s">
        <v>44</v>
      </c>
      <c r="AN130" t="s">
        <v>44</v>
      </c>
    </row>
    <row r="131" spans="1:40" x14ac:dyDescent="0.25">
      <c r="A131" t="s">
        <v>39</v>
      </c>
      <c r="B131">
        <v>8040687</v>
      </c>
      <c r="C131" t="s">
        <v>706</v>
      </c>
      <c r="E131">
        <v>483</v>
      </c>
      <c r="F131">
        <v>93313</v>
      </c>
      <c r="I131">
        <v>29.05</v>
      </c>
      <c r="J131" t="s">
        <v>43</v>
      </c>
      <c r="L131">
        <v>23.240000000000002</v>
      </c>
      <c r="M131">
        <f>MIN(O131:AN131)</f>
        <v>10.25</v>
      </c>
      <c r="N131">
        <f>MAX(O131:AN131)</f>
        <v>270.01</v>
      </c>
      <c r="O131">
        <v>103.55</v>
      </c>
      <c r="P131" t="s">
        <v>44</v>
      </c>
      <c r="Q131">
        <v>25.02</v>
      </c>
      <c r="R131" t="s">
        <v>44</v>
      </c>
      <c r="S131">
        <v>23.02</v>
      </c>
      <c r="T131" t="s">
        <v>44</v>
      </c>
      <c r="U131">
        <v>12.48</v>
      </c>
      <c r="V131">
        <v>65.05</v>
      </c>
      <c r="W131">
        <v>60.88</v>
      </c>
      <c r="X131">
        <v>51.75</v>
      </c>
      <c r="Y131">
        <v>55.29</v>
      </c>
      <c r="Z131" t="s">
        <v>44</v>
      </c>
      <c r="AA131">
        <v>270.01</v>
      </c>
      <c r="AB131">
        <v>10.25</v>
      </c>
      <c r="AC131">
        <v>14.862499999999999</v>
      </c>
      <c r="AD131">
        <v>10.25</v>
      </c>
      <c r="AE131" t="s">
        <v>44</v>
      </c>
      <c r="AF131" t="s">
        <v>44</v>
      </c>
      <c r="AG131" t="s">
        <v>44</v>
      </c>
      <c r="AH131" t="s">
        <v>44</v>
      </c>
      <c r="AI131" t="s">
        <v>44</v>
      </c>
      <c r="AJ131" t="s">
        <v>44</v>
      </c>
      <c r="AK131" t="s">
        <v>44</v>
      </c>
      <c r="AL131" t="s">
        <v>44</v>
      </c>
      <c r="AM131" t="s">
        <v>44</v>
      </c>
      <c r="AN131" t="s">
        <v>44</v>
      </c>
    </row>
    <row r="132" spans="1:40" x14ac:dyDescent="0.25">
      <c r="A132" t="s">
        <v>39</v>
      </c>
      <c r="B132">
        <v>8040688</v>
      </c>
      <c r="C132" t="s">
        <v>705</v>
      </c>
      <c r="E132">
        <v>483</v>
      </c>
      <c r="F132">
        <v>93314</v>
      </c>
      <c r="G132" t="s">
        <v>663</v>
      </c>
      <c r="I132">
        <v>371.2</v>
      </c>
      <c r="J132" t="s">
        <v>43</v>
      </c>
      <c r="L132">
        <v>296.95999999999998</v>
      </c>
      <c r="M132">
        <f>MIN(O132:AN132)</f>
        <v>135.12</v>
      </c>
      <c r="N132">
        <f>MAX(O132:AN132)</f>
        <v>479.76</v>
      </c>
      <c r="O132">
        <v>249.68</v>
      </c>
      <c r="P132" t="s">
        <v>44</v>
      </c>
      <c r="Q132">
        <v>309.76</v>
      </c>
      <c r="R132" t="s">
        <v>44</v>
      </c>
      <c r="S132">
        <v>479.76</v>
      </c>
      <c r="T132" t="s">
        <v>44</v>
      </c>
      <c r="U132">
        <v>159.94</v>
      </c>
      <c r="V132">
        <v>389.5</v>
      </c>
      <c r="W132">
        <v>452.25</v>
      </c>
      <c r="X132">
        <v>309.85000000000002</v>
      </c>
      <c r="Y132">
        <v>331.08</v>
      </c>
      <c r="Z132" t="s">
        <v>44</v>
      </c>
      <c r="AA132">
        <v>308.096</v>
      </c>
      <c r="AB132">
        <v>135.12</v>
      </c>
      <c r="AC132">
        <v>195.92400000000001</v>
      </c>
      <c r="AD132">
        <v>135.12</v>
      </c>
      <c r="AE132" t="s">
        <v>44</v>
      </c>
      <c r="AF132" t="s">
        <v>44</v>
      </c>
      <c r="AG132" t="s">
        <v>44</v>
      </c>
      <c r="AH132" t="s">
        <v>44</v>
      </c>
      <c r="AI132" t="s">
        <v>44</v>
      </c>
      <c r="AJ132" t="s">
        <v>44</v>
      </c>
      <c r="AK132" t="s">
        <v>44</v>
      </c>
      <c r="AL132" t="s">
        <v>44</v>
      </c>
      <c r="AM132" t="s">
        <v>44</v>
      </c>
      <c r="AN132" t="s">
        <v>44</v>
      </c>
    </row>
    <row r="133" spans="1:40" x14ac:dyDescent="0.25">
      <c r="A133" t="s">
        <v>39</v>
      </c>
      <c r="B133">
        <v>8037175</v>
      </c>
      <c r="C133" t="s">
        <v>1229</v>
      </c>
      <c r="E133">
        <v>510</v>
      </c>
      <c r="F133">
        <v>11981</v>
      </c>
      <c r="I133">
        <v>553</v>
      </c>
      <c r="J133" t="s">
        <v>43</v>
      </c>
      <c r="L133">
        <v>442.40000000000003</v>
      </c>
      <c r="M133">
        <f>MIN(O133:AN133)</f>
        <v>94.51</v>
      </c>
      <c r="N133">
        <f>MAX(O133:AN133)</f>
        <v>458.98999999999995</v>
      </c>
      <c r="O133">
        <v>166.88</v>
      </c>
      <c r="P133" t="s">
        <v>44</v>
      </c>
      <c r="Q133">
        <v>166.88</v>
      </c>
      <c r="R133" t="s">
        <v>44</v>
      </c>
      <c r="S133">
        <v>239.5</v>
      </c>
      <c r="T133" t="s">
        <v>44</v>
      </c>
      <c r="U133">
        <v>113.81</v>
      </c>
      <c r="V133">
        <v>212.08</v>
      </c>
      <c r="W133">
        <v>198.49</v>
      </c>
      <c r="X133">
        <v>168.71</v>
      </c>
      <c r="Y133">
        <v>180.27</v>
      </c>
      <c r="Z133" t="s">
        <v>44</v>
      </c>
      <c r="AA133">
        <v>458.98999999999995</v>
      </c>
      <c r="AB133">
        <v>94.51</v>
      </c>
      <c r="AC133">
        <v>137.0395</v>
      </c>
      <c r="AD133">
        <v>94.51</v>
      </c>
      <c r="AE133" t="s">
        <v>44</v>
      </c>
      <c r="AF133" t="s">
        <v>44</v>
      </c>
      <c r="AG133" t="s">
        <v>44</v>
      </c>
      <c r="AH133" t="s">
        <v>44</v>
      </c>
      <c r="AI133" t="s">
        <v>44</v>
      </c>
      <c r="AJ133" t="s">
        <v>44</v>
      </c>
      <c r="AK133" t="s">
        <v>44</v>
      </c>
      <c r="AL133" t="s">
        <v>44</v>
      </c>
      <c r="AM133" t="s">
        <v>44</v>
      </c>
      <c r="AN133" t="s">
        <v>44</v>
      </c>
    </row>
    <row r="134" spans="1:40" x14ac:dyDescent="0.25">
      <c r="A134" t="s">
        <v>39</v>
      </c>
      <c r="B134">
        <v>8037401</v>
      </c>
      <c r="C134" t="s">
        <v>1160</v>
      </c>
      <c r="E134">
        <v>510</v>
      </c>
      <c r="F134">
        <v>20605</v>
      </c>
      <c r="I134">
        <v>156</v>
      </c>
      <c r="J134" t="s">
        <v>43</v>
      </c>
      <c r="L134">
        <v>124.80000000000001</v>
      </c>
      <c r="M134">
        <f>MIN(O134:AN134)</f>
        <v>52.13</v>
      </c>
      <c r="N134">
        <f>MAX(O134:AN134)</f>
        <v>99.42</v>
      </c>
      <c r="O134">
        <v>78.599999999999994</v>
      </c>
      <c r="P134" t="s">
        <v>44</v>
      </c>
      <c r="Q134">
        <v>78.599999999999994</v>
      </c>
      <c r="R134" t="s">
        <v>44</v>
      </c>
      <c r="S134">
        <v>88.4</v>
      </c>
      <c r="T134" t="s">
        <v>44</v>
      </c>
      <c r="U134">
        <v>61.25</v>
      </c>
      <c r="V134">
        <v>77.3</v>
      </c>
      <c r="W134">
        <v>72.34</v>
      </c>
      <c r="X134">
        <v>61.49</v>
      </c>
      <c r="Y134">
        <v>65.7</v>
      </c>
      <c r="Z134" t="s">
        <v>44</v>
      </c>
      <c r="AA134">
        <v>99.42</v>
      </c>
      <c r="AB134">
        <v>52.13</v>
      </c>
      <c r="AC134">
        <v>75.588499999999996</v>
      </c>
      <c r="AD134">
        <v>52.13</v>
      </c>
      <c r="AE134" t="s">
        <v>44</v>
      </c>
      <c r="AF134" t="s">
        <v>44</v>
      </c>
      <c r="AG134" t="s">
        <v>44</v>
      </c>
      <c r="AH134" t="s">
        <v>44</v>
      </c>
      <c r="AI134" t="s">
        <v>44</v>
      </c>
      <c r="AJ134" t="s">
        <v>44</v>
      </c>
      <c r="AK134" t="s">
        <v>44</v>
      </c>
      <c r="AL134" t="s">
        <v>44</v>
      </c>
      <c r="AM134" t="s">
        <v>44</v>
      </c>
      <c r="AN134" t="s">
        <v>44</v>
      </c>
    </row>
    <row r="135" spans="1:40" x14ac:dyDescent="0.25">
      <c r="A135" t="s">
        <v>39</v>
      </c>
      <c r="B135">
        <v>8038557</v>
      </c>
      <c r="C135" t="s">
        <v>1097</v>
      </c>
      <c r="E135">
        <v>510</v>
      </c>
      <c r="F135">
        <v>30901</v>
      </c>
      <c r="I135">
        <v>345</v>
      </c>
      <c r="J135" t="s">
        <v>49</v>
      </c>
      <c r="L135">
        <v>276</v>
      </c>
      <c r="M135">
        <f>MIN(O135:AN135)</f>
        <v>118.76</v>
      </c>
      <c r="N135">
        <f>MAX(O135:AN135)</f>
        <v>216.25299999999999</v>
      </c>
      <c r="O135">
        <v>154.07</v>
      </c>
      <c r="P135" t="s">
        <v>44</v>
      </c>
      <c r="Q135">
        <v>159.12</v>
      </c>
      <c r="R135" t="s">
        <v>44</v>
      </c>
      <c r="S135">
        <v>210.24</v>
      </c>
      <c r="T135" t="s">
        <v>44</v>
      </c>
      <c r="U135">
        <v>179.98</v>
      </c>
      <c r="V135">
        <v>149.29</v>
      </c>
      <c r="W135">
        <v>139.72</v>
      </c>
      <c r="X135">
        <v>118.76</v>
      </c>
      <c r="Y135">
        <v>126.9</v>
      </c>
      <c r="Z135" t="s">
        <v>44</v>
      </c>
      <c r="AA135">
        <v>140.97999999999999</v>
      </c>
      <c r="AB135">
        <v>149.13999999999999</v>
      </c>
      <c r="AC135">
        <v>216.25299999999999</v>
      </c>
      <c r="AD135">
        <v>149.13999999999999</v>
      </c>
      <c r="AE135" t="s">
        <v>44</v>
      </c>
      <c r="AF135" t="s">
        <v>44</v>
      </c>
      <c r="AG135" t="s">
        <v>44</v>
      </c>
      <c r="AH135" t="s">
        <v>44</v>
      </c>
      <c r="AI135" t="s">
        <v>44</v>
      </c>
      <c r="AJ135" t="s">
        <v>44</v>
      </c>
      <c r="AK135" t="s">
        <v>44</v>
      </c>
      <c r="AL135" t="s">
        <v>44</v>
      </c>
      <c r="AM135" t="s">
        <v>44</v>
      </c>
      <c r="AN135" t="s">
        <v>44</v>
      </c>
    </row>
    <row r="136" spans="1:40" x14ac:dyDescent="0.25">
      <c r="A136" t="s">
        <v>39</v>
      </c>
      <c r="B136">
        <v>8038634</v>
      </c>
      <c r="C136" t="s">
        <v>1091</v>
      </c>
      <c r="E136">
        <v>510</v>
      </c>
      <c r="F136">
        <v>31575</v>
      </c>
      <c r="I136">
        <v>358</v>
      </c>
      <c r="J136" t="s">
        <v>49</v>
      </c>
      <c r="L136">
        <v>286.40000000000003</v>
      </c>
      <c r="M136">
        <f>MIN(O136:AN136)</f>
        <v>123.37</v>
      </c>
      <c r="N136">
        <f>MAX(O136:AN136)</f>
        <v>210.33</v>
      </c>
      <c r="O136">
        <v>164.81</v>
      </c>
      <c r="P136" t="s">
        <v>44</v>
      </c>
      <c r="Q136">
        <v>164.81</v>
      </c>
      <c r="R136" t="s">
        <v>44</v>
      </c>
      <c r="S136">
        <v>177.9</v>
      </c>
      <c r="T136" t="s">
        <v>44</v>
      </c>
      <c r="U136">
        <v>145.57</v>
      </c>
      <c r="V136">
        <v>179.38</v>
      </c>
      <c r="W136">
        <v>167.89</v>
      </c>
      <c r="X136">
        <v>142.69999999999999</v>
      </c>
      <c r="Y136">
        <v>152.47999999999999</v>
      </c>
      <c r="Z136" t="s">
        <v>44</v>
      </c>
      <c r="AA136">
        <v>210.33</v>
      </c>
      <c r="AB136">
        <v>123.37</v>
      </c>
      <c r="AC136">
        <v>178.88650000000001</v>
      </c>
      <c r="AD136">
        <v>123.37</v>
      </c>
      <c r="AE136" t="s">
        <v>44</v>
      </c>
      <c r="AF136" t="s">
        <v>44</v>
      </c>
      <c r="AG136" t="s">
        <v>44</v>
      </c>
      <c r="AH136" t="s">
        <v>44</v>
      </c>
      <c r="AI136" t="s">
        <v>44</v>
      </c>
      <c r="AJ136" t="s">
        <v>44</v>
      </c>
      <c r="AK136" t="s">
        <v>44</v>
      </c>
      <c r="AL136" t="s">
        <v>44</v>
      </c>
      <c r="AM136" t="s">
        <v>44</v>
      </c>
      <c r="AN136" t="s">
        <v>44</v>
      </c>
    </row>
    <row r="137" spans="1:40" x14ac:dyDescent="0.25">
      <c r="A137" t="s">
        <v>39</v>
      </c>
      <c r="B137">
        <v>8039127</v>
      </c>
      <c r="C137" t="s">
        <v>1076</v>
      </c>
      <c r="E137">
        <v>510</v>
      </c>
      <c r="F137">
        <v>41010</v>
      </c>
      <c r="I137">
        <v>300</v>
      </c>
      <c r="J137" t="s">
        <v>43</v>
      </c>
      <c r="L137">
        <v>240</v>
      </c>
      <c r="M137">
        <f>MIN(O137:AN137)</f>
        <v>208.78</v>
      </c>
      <c r="N137">
        <f>MAX(O137:AN137)</f>
        <v>328.49</v>
      </c>
      <c r="O137">
        <v>256.85000000000002</v>
      </c>
      <c r="P137" t="s">
        <v>44</v>
      </c>
      <c r="Q137">
        <v>256.85000000000002</v>
      </c>
      <c r="R137" t="s">
        <v>44</v>
      </c>
      <c r="S137">
        <v>319.2</v>
      </c>
      <c r="T137" t="s">
        <v>44</v>
      </c>
      <c r="U137">
        <v>249.17</v>
      </c>
      <c r="V137">
        <v>328.49</v>
      </c>
      <c r="W137">
        <v>307.43</v>
      </c>
      <c r="X137">
        <v>261.32</v>
      </c>
      <c r="Y137">
        <v>279.22000000000003</v>
      </c>
      <c r="Z137" t="s">
        <v>44</v>
      </c>
      <c r="AA137">
        <v>272.86</v>
      </c>
      <c r="AB137">
        <v>208.78</v>
      </c>
      <c r="AC137">
        <v>302.73099999999999</v>
      </c>
      <c r="AD137">
        <v>208.78</v>
      </c>
      <c r="AE137" t="s">
        <v>44</v>
      </c>
      <c r="AF137" t="s">
        <v>44</v>
      </c>
      <c r="AG137" t="s">
        <v>44</v>
      </c>
      <c r="AH137" t="s">
        <v>44</v>
      </c>
      <c r="AI137" t="s">
        <v>44</v>
      </c>
      <c r="AJ137" t="s">
        <v>44</v>
      </c>
      <c r="AK137" t="s">
        <v>44</v>
      </c>
      <c r="AL137" t="s">
        <v>44</v>
      </c>
      <c r="AM137" t="s">
        <v>44</v>
      </c>
      <c r="AN137" t="s">
        <v>44</v>
      </c>
    </row>
    <row r="138" spans="1:40" x14ac:dyDescent="0.25">
      <c r="A138" t="s">
        <v>39</v>
      </c>
      <c r="B138">
        <v>8039135</v>
      </c>
      <c r="C138" t="s">
        <v>1073</v>
      </c>
      <c r="E138">
        <v>510</v>
      </c>
      <c r="F138">
        <v>41115</v>
      </c>
      <c r="I138">
        <v>3382</v>
      </c>
      <c r="J138" t="s">
        <v>43</v>
      </c>
      <c r="L138">
        <v>2705.6000000000004</v>
      </c>
      <c r="M138">
        <f>MIN(O138:AN138)</f>
        <v>250.83</v>
      </c>
      <c r="N138">
        <f>MAX(O138:AN138)</f>
        <v>397.71</v>
      </c>
      <c r="O138">
        <v>293.51</v>
      </c>
      <c r="P138" t="s">
        <v>44</v>
      </c>
      <c r="Q138">
        <v>293.51</v>
      </c>
      <c r="R138" t="s">
        <v>44</v>
      </c>
      <c r="S138">
        <v>386.06</v>
      </c>
      <c r="T138" t="s">
        <v>44</v>
      </c>
      <c r="U138">
        <v>298.7</v>
      </c>
      <c r="V138">
        <v>397.71</v>
      </c>
      <c r="W138">
        <v>372.21</v>
      </c>
      <c r="X138">
        <v>316.38</v>
      </c>
      <c r="Y138">
        <v>338.05</v>
      </c>
      <c r="Z138" t="s">
        <v>44</v>
      </c>
      <c r="AA138">
        <v>297.47000000000003</v>
      </c>
      <c r="AB138">
        <v>250.83</v>
      </c>
      <c r="AC138">
        <v>363.70350000000002</v>
      </c>
      <c r="AD138">
        <v>250.83</v>
      </c>
      <c r="AE138" t="s">
        <v>44</v>
      </c>
      <c r="AF138" t="s">
        <v>44</v>
      </c>
      <c r="AG138" t="s">
        <v>44</v>
      </c>
      <c r="AH138" t="s">
        <v>44</v>
      </c>
      <c r="AI138" t="s">
        <v>44</v>
      </c>
      <c r="AJ138" t="s">
        <v>44</v>
      </c>
      <c r="AK138" t="s">
        <v>44</v>
      </c>
      <c r="AL138" t="s">
        <v>44</v>
      </c>
      <c r="AM138" t="s">
        <v>44</v>
      </c>
      <c r="AN138" t="s">
        <v>44</v>
      </c>
    </row>
    <row r="139" spans="1:40" x14ac:dyDescent="0.25">
      <c r="A139" t="s">
        <v>39</v>
      </c>
      <c r="B139">
        <v>8039822</v>
      </c>
      <c r="C139" t="s">
        <v>1021</v>
      </c>
      <c r="E139">
        <v>510</v>
      </c>
      <c r="F139">
        <v>55250</v>
      </c>
      <c r="I139">
        <v>850</v>
      </c>
      <c r="J139" t="s">
        <v>43</v>
      </c>
      <c r="L139">
        <v>680</v>
      </c>
      <c r="M139">
        <f>MIN(O139:AN139)</f>
        <v>319.64999999999998</v>
      </c>
      <c r="N139">
        <f>MAX(O139:AN139)</f>
        <v>834.1</v>
      </c>
      <c r="O139">
        <v>834.1</v>
      </c>
      <c r="P139" t="s">
        <v>44</v>
      </c>
      <c r="Q139">
        <v>834.1</v>
      </c>
      <c r="R139" t="s">
        <v>44</v>
      </c>
      <c r="S139">
        <v>778.39</v>
      </c>
      <c r="T139" t="s">
        <v>44</v>
      </c>
      <c r="U139">
        <v>378.48</v>
      </c>
      <c r="V139">
        <v>595.16</v>
      </c>
      <c r="W139">
        <v>557</v>
      </c>
      <c r="X139">
        <v>473.45</v>
      </c>
      <c r="Y139">
        <v>505.88</v>
      </c>
      <c r="Z139" t="s">
        <v>44</v>
      </c>
      <c r="AA139">
        <v>764.57</v>
      </c>
      <c r="AB139">
        <v>319.64999999999998</v>
      </c>
      <c r="AC139">
        <v>463.49249999999995</v>
      </c>
      <c r="AD139">
        <v>319.64999999999998</v>
      </c>
      <c r="AE139" t="s">
        <v>44</v>
      </c>
      <c r="AF139" t="s">
        <v>44</v>
      </c>
      <c r="AG139" t="s">
        <v>44</v>
      </c>
      <c r="AH139" t="s">
        <v>44</v>
      </c>
      <c r="AI139" t="s">
        <v>44</v>
      </c>
      <c r="AJ139" t="s">
        <v>44</v>
      </c>
      <c r="AK139" t="s">
        <v>44</v>
      </c>
      <c r="AL139" t="s">
        <v>44</v>
      </c>
      <c r="AM139" t="s">
        <v>44</v>
      </c>
      <c r="AN139" t="s">
        <v>44</v>
      </c>
    </row>
    <row r="140" spans="1:40" x14ac:dyDescent="0.25">
      <c r="A140" t="s">
        <v>39</v>
      </c>
      <c r="B140">
        <v>8039827</v>
      </c>
      <c r="C140" t="s">
        <v>1020</v>
      </c>
      <c r="E140">
        <v>510</v>
      </c>
      <c r="F140">
        <v>55700</v>
      </c>
      <c r="I140">
        <v>409</v>
      </c>
      <c r="J140" t="s">
        <v>43</v>
      </c>
      <c r="L140">
        <v>327.20000000000005</v>
      </c>
      <c r="M140">
        <f>MIN(O140:AN140)</f>
        <v>228.62</v>
      </c>
      <c r="N140">
        <f>MAX(O140:AN140)</f>
        <v>418.21</v>
      </c>
      <c r="O140">
        <v>325.04000000000002</v>
      </c>
      <c r="P140" t="s">
        <v>44</v>
      </c>
      <c r="Q140">
        <v>325.04000000000002</v>
      </c>
      <c r="R140" t="s">
        <v>44</v>
      </c>
      <c r="S140">
        <v>418.21</v>
      </c>
      <c r="T140" t="s">
        <v>44</v>
      </c>
      <c r="U140">
        <v>272.99</v>
      </c>
      <c r="V140">
        <v>336.65</v>
      </c>
      <c r="W140">
        <v>315.07</v>
      </c>
      <c r="X140">
        <v>267.81</v>
      </c>
      <c r="Y140">
        <v>286.14999999999998</v>
      </c>
      <c r="Z140" t="s">
        <v>44</v>
      </c>
      <c r="AA140">
        <v>356.94</v>
      </c>
      <c r="AB140">
        <v>228.62</v>
      </c>
      <c r="AC140">
        <v>331.49900000000002</v>
      </c>
      <c r="AD140">
        <v>228.62</v>
      </c>
      <c r="AE140" t="s">
        <v>44</v>
      </c>
      <c r="AF140" t="s">
        <v>44</v>
      </c>
      <c r="AG140" t="s">
        <v>44</v>
      </c>
      <c r="AH140" t="s">
        <v>44</v>
      </c>
      <c r="AI140" t="s">
        <v>44</v>
      </c>
      <c r="AJ140" t="s">
        <v>44</v>
      </c>
      <c r="AK140" t="s">
        <v>44</v>
      </c>
      <c r="AL140" t="s">
        <v>44</v>
      </c>
      <c r="AM140" t="s">
        <v>44</v>
      </c>
      <c r="AN140" t="s">
        <v>44</v>
      </c>
    </row>
    <row r="141" spans="1:40" x14ac:dyDescent="0.25">
      <c r="A141" t="s">
        <v>39</v>
      </c>
      <c r="B141">
        <v>8040501</v>
      </c>
      <c r="C141" t="s">
        <v>963</v>
      </c>
      <c r="E141">
        <v>510</v>
      </c>
      <c r="F141">
        <v>69433</v>
      </c>
      <c r="I141">
        <v>506</v>
      </c>
      <c r="J141" t="s">
        <v>43</v>
      </c>
      <c r="L141">
        <v>404.8</v>
      </c>
      <c r="M141">
        <f>MIN(O141:AN141)</f>
        <v>194.06</v>
      </c>
      <c r="N141">
        <f>MAX(O141:AN141)</f>
        <v>322.11</v>
      </c>
      <c r="O141">
        <v>232.7</v>
      </c>
      <c r="P141" t="s">
        <v>44</v>
      </c>
      <c r="Q141">
        <v>232.7</v>
      </c>
      <c r="R141" t="s">
        <v>44</v>
      </c>
      <c r="S141">
        <v>304.62</v>
      </c>
      <c r="T141" t="s">
        <v>44</v>
      </c>
      <c r="U141">
        <v>228.37</v>
      </c>
      <c r="V141">
        <v>322.11</v>
      </c>
      <c r="W141">
        <v>301.45999999999998</v>
      </c>
      <c r="X141">
        <v>256.24</v>
      </c>
      <c r="Y141">
        <v>273.79000000000002</v>
      </c>
      <c r="Z141" t="s">
        <v>44</v>
      </c>
      <c r="AA141">
        <v>250.91</v>
      </c>
      <c r="AB141">
        <v>194.06</v>
      </c>
      <c r="AC141">
        <v>281.387</v>
      </c>
      <c r="AD141">
        <v>194.06</v>
      </c>
      <c r="AE141" t="s">
        <v>44</v>
      </c>
      <c r="AF141" t="s">
        <v>44</v>
      </c>
      <c r="AG141" t="s">
        <v>44</v>
      </c>
      <c r="AH141" t="s">
        <v>44</v>
      </c>
      <c r="AI141" t="s">
        <v>44</v>
      </c>
      <c r="AJ141" t="s">
        <v>44</v>
      </c>
      <c r="AK141" t="s">
        <v>44</v>
      </c>
      <c r="AL141" t="s">
        <v>44</v>
      </c>
      <c r="AM141" t="s">
        <v>44</v>
      </c>
      <c r="AN141" t="s">
        <v>44</v>
      </c>
    </row>
    <row r="142" spans="1:40" x14ac:dyDescent="0.25">
      <c r="A142" t="s">
        <v>39</v>
      </c>
      <c r="B142">
        <v>8041197</v>
      </c>
      <c r="C142" t="s">
        <v>831</v>
      </c>
      <c r="E142">
        <v>510</v>
      </c>
      <c r="F142">
        <v>90460</v>
      </c>
      <c r="I142">
        <v>63</v>
      </c>
      <c r="J142" t="s">
        <v>43</v>
      </c>
      <c r="L142">
        <v>50.400000000000006</v>
      </c>
      <c r="M142">
        <f>MIN(O142:AN142)</f>
        <v>16.95</v>
      </c>
      <c r="N142">
        <f>MAX(O142:AN142)</f>
        <v>52.29</v>
      </c>
      <c r="O142">
        <v>29.09</v>
      </c>
      <c r="P142" t="s">
        <v>44</v>
      </c>
      <c r="Q142">
        <v>29.09</v>
      </c>
      <c r="R142" t="s">
        <v>44</v>
      </c>
      <c r="S142">
        <v>16.95</v>
      </c>
      <c r="T142" t="s">
        <v>44</v>
      </c>
      <c r="U142">
        <v>18.53</v>
      </c>
      <c r="V142">
        <v>39.08</v>
      </c>
      <c r="W142">
        <v>36.57</v>
      </c>
      <c r="X142">
        <v>31.09</v>
      </c>
      <c r="Y142">
        <v>33.22</v>
      </c>
      <c r="Z142" t="s">
        <v>44</v>
      </c>
      <c r="AA142">
        <v>52.29</v>
      </c>
      <c r="AB142">
        <v>21.97</v>
      </c>
      <c r="AC142">
        <v>31.856499999999997</v>
      </c>
      <c r="AD142">
        <v>21.97</v>
      </c>
      <c r="AE142" t="s">
        <v>44</v>
      </c>
      <c r="AF142" t="s">
        <v>44</v>
      </c>
      <c r="AG142" t="s">
        <v>44</v>
      </c>
      <c r="AH142" t="s">
        <v>44</v>
      </c>
      <c r="AI142" t="s">
        <v>44</v>
      </c>
      <c r="AJ142" t="s">
        <v>44</v>
      </c>
      <c r="AK142" t="s">
        <v>44</v>
      </c>
      <c r="AL142" t="s">
        <v>44</v>
      </c>
      <c r="AM142" t="s">
        <v>44</v>
      </c>
      <c r="AN142" t="s">
        <v>44</v>
      </c>
    </row>
    <row r="143" spans="1:40" x14ac:dyDescent="0.25">
      <c r="A143" t="s">
        <v>39</v>
      </c>
      <c r="B143">
        <v>8041198</v>
      </c>
      <c r="C143" t="s">
        <v>829</v>
      </c>
      <c r="E143">
        <v>510</v>
      </c>
      <c r="F143">
        <v>90461</v>
      </c>
      <c r="I143">
        <v>20</v>
      </c>
      <c r="J143" t="s">
        <v>43</v>
      </c>
      <c r="L143">
        <v>16</v>
      </c>
      <c r="M143">
        <f>MIN(O143:AN143)</f>
        <v>8.18</v>
      </c>
      <c r="N143">
        <f>MAX(O143:AN143)</f>
        <v>19.41</v>
      </c>
      <c r="O143">
        <v>14.61</v>
      </c>
      <c r="P143" t="s">
        <v>44</v>
      </c>
      <c r="Q143">
        <v>14.61</v>
      </c>
      <c r="R143" t="s">
        <v>44</v>
      </c>
      <c r="S143">
        <v>12.94</v>
      </c>
      <c r="T143" t="s">
        <v>44</v>
      </c>
      <c r="U143">
        <v>13.99</v>
      </c>
      <c r="V143">
        <v>19.41</v>
      </c>
      <c r="W143">
        <v>18.16</v>
      </c>
      <c r="X143">
        <v>15.44</v>
      </c>
      <c r="Y143">
        <v>16.5</v>
      </c>
      <c r="Z143" t="s">
        <v>44</v>
      </c>
      <c r="AA143">
        <v>16.599999999999998</v>
      </c>
      <c r="AB143">
        <v>8.18</v>
      </c>
      <c r="AC143">
        <v>11.860999999999999</v>
      </c>
      <c r="AD143">
        <v>8.18</v>
      </c>
      <c r="AE143" t="s">
        <v>44</v>
      </c>
      <c r="AF143" t="s">
        <v>44</v>
      </c>
      <c r="AG143" t="s">
        <v>44</v>
      </c>
      <c r="AH143" t="s">
        <v>44</v>
      </c>
      <c r="AI143" t="s">
        <v>44</v>
      </c>
      <c r="AJ143" t="s">
        <v>44</v>
      </c>
      <c r="AK143" t="s">
        <v>44</v>
      </c>
      <c r="AL143" t="s">
        <v>44</v>
      </c>
      <c r="AM143" t="s">
        <v>44</v>
      </c>
      <c r="AN143" t="s">
        <v>44</v>
      </c>
    </row>
    <row r="144" spans="1:40" x14ac:dyDescent="0.25">
      <c r="A144" t="s">
        <v>39</v>
      </c>
      <c r="B144">
        <v>9236048</v>
      </c>
      <c r="C144" t="s">
        <v>824</v>
      </c>
      <c r="E144">
        <v>510</v>
      </c>
      <c r="F144">
        <v>90472</v>
      </c>
      <c r="I144">
        <v>24</v>
      </c>
      <c r="J144" t="s">
        <v>43</v>
      </c>
      <c r="L144">
        <v>19.200000000000003</v>
      </c>
      <c r="M144">
        <f>MIN(O144:AN144)</f>
        <v>12.94</v>
      </c>
      <c r="N144">
        <f>MAX(O144:AN144)</f>
        <v>20.372499999999999</v>
      </c>
      <c r="O144">
        <v>15.05</v>
      </c>
      <c r="P144" t="s">
        <v>44</v>
      </c>
      <c r="Q144">
        <v>15.05</v>
      </c>
      <c r="R144" t="s">
        <v>44</v>
      </c>
      <c r="S144">
        <v>12.94</v>
      </c>
      <c r="T144" t="s">
        <v>44</v>
      </c>
      <c r="U144">
        <v>13.99</v>
      </c>
      <c r="V144">
        <v>19.41</v>
      </c>
      <c r="W144">
        <v>18.16</v>
      </c>
      <c r="X144">
        <v>15.44</v>
      </c>
      <c r="Y144">
        <v>16.5</v>
      </c>
      <c r="Z144" t="s">
        <v>44</v>
      </c>
      <c r="AA144">
        <v>19.919999999999998</v>
      </c>
      <c r="AB144">
        <v>14.05</v>
      </c>
      <c r="AC144">
        <v>20.372499999999999</v>
      </c>
      <c r="AD144">
        <v>14.05</v>
      </c>
      <c r="AE144" t="s">
        <v>44</v>
      </c>
      <c r="AF144" t="s">
        <v>44</v>
      </c>
      <c r="AG144" t="s">
        <v>44</v>
      </c>
      <c r="AH144" t="s">
        <v>44</v>
      </c>
      <c r="AI144" t="s">
        <v>44</v>
      </c>
      <c r="AJ144" t="s">
        <v>44</v>
      </c>
      <c r="AK144" t="s">
        <v>44</v>
      </c>
      <c r="AL144" t="s">
        <v>44</v>
      </c>
      <c r="AM144" t="s">
        <v>44</v>
      </c>
      <c r="AN144" t="s">
        <v>44</v>
      </c>
    </row>
    <row r="145" spans="1:40" x14ac:dyDescent="0.25">
      <c r="A145" t="s">
        <v>39</v>
      </c>
      <c r="B145">
        <v>9143808</v>
      </c>
      <c r="C145" t="s">
        <v>819</v>
      </c>
      <c r="E145">
        <v>510</v>
      </c>
      <c r="F145">
        <v>90473</v>
      </c>
      <c r="I145">
        <v>36</v>
      </c>
      <c r="J145" t="s">
        <v>43</v>
      </c>
      <c r="L145">
        <v>28.8</v>
      </c>
      <c r="M145">
        <f>MIN(O145:AN145)</f>
        <v>15.99</v>
      </c>
      <c r="N145">
        <f>MAX(O145:AN145)</f>
        <v>39.08</v>
      </c>
      <c r="O145">
        <v>29.09</v>
      </c>
      <c r="P145" t="s">
        <v>44</v>
      </c>
      <c r="Q145">
        <v>29.09</v>
      </c>
      <c r="R145" t="s">
        <v>44</v>
      </c>
      <c r="S145">
        <v>16.95</v>
      </c>
      <c r="T145" t="s">
        <v>44</v>
      </c>
      <c r="U145">
        <v>18.53</v>
      </c>
      <c r="V145">
        <v>39.08</v>
      </c>
      <c r="W145">
        <v>36.57</v>
      </c>
      <c r="X145">
        <v>31.09</v>
      </c>
      <c r="Y145">
        <v>33.22</v>
      </c>
      <c r="Z145" t="s">
        <v>44</v>
      </c>
      <c r="AA145">
        <v>29.88</v>
      </c>
      <c r="AB145">
        <v>15.99</v>
      </c>
      <c r="AC145">
        <v>23.185500000000001</v>
      </c>
      <c r="AD145">
        <v>15.99</v>
      </c>
      <c r="AE145" t="s">
        <v>44</v>
      </c>
      <c r="AF145" t="s">
        <v>44</v>
      </c>
      <c r="AG145" t="s">
        <v>44</v>
      </c>
      <c r="AH145" t="s">
        <v>44</v>
      </c>
      <c r="AI145" t="s">
        <v>44</v>
      </c>
      <c r="AJ145" t="s">
        <v>44</v>
      </c>
      <c r="AK145" t="s">
        <v>44</v>
      </c>
      <c r="AL145" t="s">
        <v>44</v>
      </c>
      <c r="AM145" t="s">
        <v>44</v>
      </c>
      <c r="AN145" t="s">
        <v>44</v>
      </c>
    </row>
    <row r="146" spans="1:40" x14ac:dyDescent="0.25">
      <c r="A146" t="s">
        <v>39</v>
      </c>
      <c r="B146">
        <v>8040607</v>
      </c>
      <c r="C146" t="s">
        <v>731</v>
      </c>
      <c r="E146">
        <v>510</v>
      </c>
      <c r="F146">
        <v>92553</v>
      </c>
      <c r="I146">
        <v>100.5</v>
      </c>
      <c r="J146" t="s">
        <v>43</v>
      </c>
      <c r="L146">
        <v>80.400000000000006</v>
      </c>
      <c r="M146">
        <f>MIN(O146:AN146)</f>
        <v>41.48</v>
      </c>
      <c r="N146">
        <f>MAX(O146:AN146)</f>
        <v>64.843999999999994</v>
      </c>
      <c r="O146">
        <v>41.48</v>
      </c>
      <c r="P146" t="s">
        <v>44</v>
      </c>
      <c r="Q146">
        <v>41.48</v>
      </c>
      <c r="R146" t="s">
        <v>44</v>
      </c>
      <c r="S146">
        <v>43.29</v>
      </c>
      <c r="T146" t="s">
        <v>44</v>
      </c>
      <c r="U146">
        <v>45.37</v>
      </c>
      <c r="V146">
        <v>57.69</v>
      </c>
      <c r="W146">
        <v>53.99</v>
      </c>
      <c r="X146">
        <v>45.89</v>
      </c>
      <c r="Y146">
        <v>49.04</v>
      </c>
      <c r="Z146" t="s">
        <v>44</v>
      </c>
      <c r="AA146">
        <v>44.19</v>
      </c>
      <c r="AB146">
        <v>44.72</v>
      </c>
      <c r="AC146">
        <v>64.843999999999994</v>
      </c>
      <c r="AD146">
        <v>44.72</v>
      </c>
      <c r="AE146" t="s">
        <v>44</v>
      </c>
      <c r="AF146" t="s">
        <v>44</v>
      </c>
      <c r="AG146" t="s">
        <v>44</v>
      </c>
      <c r="AH146" t="s">
        <v>44</v>
      </c>
      <c r="AI146" t="s">
        <v>44</v>
      </c>
      <c r="AJ146" t="s">
        <v>44</v>
      </c>
      <c r="AK146" t="s">
        <v>44</v>
      </c>
      <c r="AL146" t="s">
        <v>44</v>
      </c>
      <c r="AM146" t="s">
        <v>44</v>
      </c>
      <c r="AN146" t="s">
        <v>44</v>
      </c>
    </row>
    <row r="147" spans="1:40" x14ac:dyDescent="0.25">
      <c r="A147" t="s">
        <v>39</v>
      </c>
      <c r="B147">
        <v>8040775</v>
      </c>
      <c r="C147" t="s">
        <v>675</v>
      </c>
      <c r="E147">
        <v>510</v>
      </c>
      <c r="F147">
        <v>95028</v>
      </c>
      <c r="I147">
        <v>82</v>
      </c>
      <c r="J147" t="s">
        <v>43</v>
      </c>
      <c r="L147">
        <v>65.600000000000009</v>
      </c>
      <c r="M147">
        <f>MIN(O147:AN147)</f>
        <v>12.15</v>
      </c>
      <c r="N147">
        <f>MAX(O147:AN147)</f>
        <v>21.14</v>
      </c>
      <c r="O147">
        <v>14.23</v>
      </c>
      <c r="P147" t="s">
        <v>44</v>
      </c>
      <c r="Q147">
        <v>14.23</v>
      </c>
      <c r="R147" t="s">
        <v>44</v>
      </c>
      <c r="S147">
        <v>14.45</v>
      </c>
      <c r="T147" t="s">
        <v>44</v>
      </c>
      <c r="U147">
        <v>14.37</v>
      </c>
      <c r="V147">
        <v>21.14</v>
      </c>
      <c r="W147">
        <v>19.78</v>
      </c>
      <c r="X147">
        <v>16.82</v>
      </c>
      <c r="Y147">
        <v>17.97</v>
      </c>
      <c r="Z147" t="s">
        <v>44</v>
      </c>
      <c r="AA147">
        <v>12.15</v>
      </c>
      <c r="AB147">
        <v>12.2</v>
      </c>
      <c r="AC147">
        <v>17.689999999999998</v>
      </c>
      <c r="AD147">
        <v>12.2</v>
      </c>
      <c r="AE147" t="s">
        <v>44</v>
      </c>
      <c r="AF147" t="s">
        <v>44</v>
      </c>
      <c r="AG147" t="s">
        <v>44</v>
      </c>
      <c r="AH147" t="s">
        <v>44</v>
      </c>
      <c r="AI147" t="s">
        <v>44</v>
      </c>
      <c r="AJ147" t="s">
        <v>44</v>
      </c>
      <c r="AK147" t="s">
        <v>44</v>
      </c>
      <c r="AL147" t="s">
        <v>44</v>
      </c>
      <c r="AM147" t="s">
        <v>44</v>
      </c>
      <c r="AN147" t="s">
        <v>44</v>
      </c>
    </row>
    <row r="148" spans="1:40" x14ac:dyDescent="0.25">
      <c r="A148" t="s">
        <v>39</v>
      </c>
      <c r="B148">
        <v>8418399</v>
      </c>
      <c r="C148" t="s">
        <v>595</v>
      </c>
      <c r="E148">
        <v>510</v>
      </c>
      <c r="F148">
        <v>99211</v>
      </c>
      <c r="I148">
        <v>0</v>
      </c>
      <c r="J148" t="s">
        <v>43</v>
      </c>
      <c r="L148">
        <v>0</v>
      </c>
      <c r="M148">
        <f>MIN(O148:AN148)</f>
        <v>22.49</v>
      </c>
      <c r="N148">
        <f>MAX(O148:AN148)</f>
        <v>32.610499999999995</v>
      </c>
      <c r="O148">
        <v>29.67</v>
      </c>
      <c r="P148">
        <v>31.01</v>
      </c>
      <c r="Q148">
        <v>29.67</v>
      </c>
      <c r="R148">
        <v>31.01</v>
      </c>
      <c r="S148">
        <v>25.34</v>
      </c>
      <c r="T148" t="s">
        <v>44</v>
      </c>
      <c r="U148">
        <v>25.71</v>
      </c>
      <c r="V148">
        <v>31.2</v>
      </c>
      <c r="W148">
        <v>29.2</v>
      </c>
      <c r="X148">
        <v>24.82</v>
      </c>
      <c r="Y148">
        <v>26.52</v>
      </c>
      <c r="Z148" t="s">
        <v>44</v>
      </c>
      <c r="AA148">
        <v>28.88</v>
      </c>
      <c r="AB148">
        <v>22.49</v>
      </c>
      <c r="AC148">
        <v>32.610499999999995</v>
      </c>
      <c r="AD148">
        <v>22.49</v>
      </c>
      <c r="AE148" t="s">
        <v>44</v>
      </c>
      <c r="AF148" t="s">
        <v>44</v>
      </c>
      <c r="AG148" t="s">
        <v>44</v>
      </c>
      <c r="AH148" t="s">
        <v>44</v>
      </c>
      <c r="AI148" t="s">
        <v>44</v>
      </c>
      <c r="AJ148" t="s">
        <v>44</v>
      </c>
      <c r="AK148" t="s">
        <v>44</v>
      </c>
      <c r="AL148" t="s">
        <v>44</v>
      </c>
      <c r="AM148" t="s">
        <v>44</v>
      </c>
      <c r="AN148" t="s">
        <v>44</v>
      </c>
    </row>
    <row r="149" spans="1:40" x14ac:dyDescent="0.25">
      <c r="A149" t="s">
        <v>39</v>
      </c>
      <c r="B149">
        <v>8896010</v>
      </c>
      <c r="C149" t="s">
        <v>596</v>
      </c>
      <c r="E149">
        <v>510</v>
      </c>
      <c r="F149">
        <v>99211</v>
      </c>
      <c r="I149">
        <v>0</v>
      </c>
      <c r="J149" t="s">
        <v>43</v>
      </c>
      <c r="L149">
        <v>0</v>
      </c>
      <c r="M149">
        <f>MIN(O149:AN149)</f>
        <v>22.49</v>
      </c>
      <c r="N149">
        <f>MAX(O149:AN149)</f>
        <v>32.610499999999995</v>
      </c>
      <c r="O149">
        <v>29.67</v>
      </c>
      <c r="P149">
        <v>31.01</v>
      </c>
      <c r="Q149">
        <v>29.67</v>
      </c>
      <c r="R149">
        <v>31.01</v>
      </c>
      <c r="S149">
        <v>25.34</v>
      </c>
      <c r="T149" t="s">
        <v>44</v>
      </c>
      <c r="U149">
        <v>25.71</v>
      </c>
      <c r="V149">
        <v>31.2</v>
      </c>
      <c r="W149">
        <v>29.2</v>
      </c>
      <c r="X149">
        <v>24.82</v>
      </c>
      <c r="Y149">
        <v>26.52</v>
      </c>
      <c r="Z149" t="s">
        <v>44</v>
      </c>
      <c r="AA149">
        <v>28.88</v>
      </c>
      <c r="AB149">
        <v>22.49</v>
      </c>
      <c r="AC149">
        <v>32.610499999999995</v>
      </c>
      <c r="AD149">
        <v>22.49</v>
      </c>
      <c r="AE149" t="s">
        <v>44</v>
      </c>
      <c r="AF149" t="s">
        <v>44</v>
      </c>
      <c r="AG149" t="s">
        <v>44</v>
      </c>
      <c r="AH149" t="s">
        <v>44</v>
      </c>
      <c r="AI149" t="s">
        <v>44</v>
      </c>
      <c r="AJ149" t="s">
        <v>44</v>
      </c>
      <c r="AK149" t="s">
        <v>44</v>
      </c>
      <c r="AL149" t="s">
        <v>44</v>
      </c>
      <c r="AM149" t="s">
        <v>44</v>
      </c>
      <c r="AN149" t="s">
        <v>44</v>
      </c>
    </row>
    <row r="150" spans="1:40" x14ac:dyDescent="0.25">
      <c r="A150" t="s">
        <v>39</v>
      </c>
      <c r="B150">
        <v>8041106</v>
      </c>
      <c r="C150" t="s">
        <v>540</v>
      </c>
      <c r="E150">
        <v>510</v>
      </c>
      <c r="F150">
        <v>99386</v>
      </c>
      <c r="I150">
        <v>255</v>
      </c>
      <c r="J150" t="s">
        <v>43</v>
      </c>
      <c r="L150">
        <v>204</v>
      </c>
      <c r="M150">
        <f>MIN(O150:AN150)</f>
        <v>167.88</v>
      </c>
      <c r="N150">
        <f>MAX(O150:AN150)</f>
        <v>236.23</v>
      </c>
      <c r="O150">
        <v>206.24</v>
      </c>
      <c r="P150">
        <v>215.56</v>
      </c>
      <c r="Q150">
        <v>206.24</v>
      </c>
      <c r="R150">
        <v>215.56</v>
      </c>
      <c r="S150">
        <v>169.18</v>
      </c>
      <c r="T150" t="s">
        <v>44</v>
      </c>
      <c r="U150">
        <v>167.88</v>
      </c>
      <c r="V150">
        <v>236.23</v>
      </c>
      <c r="W150">
        <v>221.09</v>
      </c>
      <c r="X150">
        <v>187.92</v>
      </c>
      <c r="Y150">
        <v>200.8</v>
      </c>
      <c r="Z150" t="s">
        <v>44</v>
      </c>
      <c r="AA150">
        <v>185.78</v>
      </c>
      <c r="AB150" t="s">
        <v>44</v>
      </c>
      <c r="AC150" t="s">
        <v>44</v>
      </c>
      <c r="AD150" t="s">
        <v>44</v>
      </c>
      <c r="AE150" t="s">
        <v>44</v>
      </c>
      <c r="AF150" t="s">
        <v>44</v>
      </c>
      <c r="AG150" t="s">
        <v>44</v>
      </c>
      <c r="AH150" t="s">
        <v>44</v>
      </c>
      <c r="AI150" t="s">
        <v>44</v>
      </c>
      <c r="AJ150" t="s">
        <v>44</v>
      </c>
      <c r="AK150" t="s">
        <v>44</v>
      </c>
      <c r="AL150" t="s">
        <v>44</v>
      </c>
      <c r="AM150" t="s">
        <v>44</v>
      </c>
      <c r="AN150" t="s">
        <v>44</v>
      </c>
    </row>
    <row r="151" spans="1:40" x14ac:dyDescent="0.25">
      <c r="A151" t="s">
        <v>39</v>
      </c>
      <c r="B151">
        <v>9807087</v>
      </c>
      <c r="C151" t="s">
        <v>523</v>
      </c>
      <c r="E151">
        <v>510</v>
      </c>
      <c r="F151">
        <v>99417</v>
      </c>
      <c r="I151">
        <v>82</v>
      </c>
      <c r="J151" t="s">
        <v>43</v>
      </c>
      <c r="L151">
        <v>65.600000000000009</v>
      </c>
      <c r="M151">
        <f>MIN(O151:AN151)</f>
        <v>0</v>
      </c>
      <c r="N151">
        <f>MAX(O151:AN151)</f>
        <v>76.16</v>
      </c>
      <c r="O151">
        <v>72.86</v>
      </c>
      <c r="P151">
        <v>76.16</v>
      </c>
      <c r="Q151">
        <v>72.86</v>
      </c>
      <c r="R151">
        <v>76.16</v>
      </c>
      <c r="S151" t="s">
        <v>44</v>
      </c>
      <c r="T151" t="s">
        <v>44</v>
      </c>
      <c r="U151">
        <v>0</v>
      </c>
      <c r="V151" t="s">
        <v>44</v>
      </c>
      <c r="W151" t="s">
        <v>44</v>
      </c>
      <c r="X151" t="s">
        <v>44</v>
      </c>
      <c r="Y151" t="s">
        <v>44</v>
      </c>
      <c r="Z151" t="s">
        <v>44</v>
      </c>
      <c r="AA151">
        <v>68.06</v>
      </c>
      <c r="AB151" t="s">
        <v>44</v>
      </c>
      <c r="AC151" t="s">
        <v>44</v>
      </c>
      <c r="AD151" t="s">
        <v>44</v>
      </c>
      <c r="AE151" t="s">
        <v>44</v>
      </c>
      <c r="AF151" t="s">
        <v>44</v>
      </c>
      <c r="AG151" t="s">
        <v>44</v>
      </c>
      <c r="AH151" t="s">
        <v>44</v>
      </c>
      <c r="AI151" t="s">
        <v>44</v>
      </c>
      <c r="AJ151" t="s">
        <v>44</v>
      </c>
      <c r="AK151" t="s">
        <v>44</v>
      </c>
      <c r="AL151" t="s">
        <v>44</v>
      </c>
      <c r="AM151" t="s">
        <v>44</v>
      </c>
      <c r="AN151" t="s">
        <v>44</v>
      </c>
    </row>
    <row r="152" spans="1:40" x14ac:dyDescent="0.25">
      <c r="A152" t="s">
        <v>39</v>
      </c>
      <c r="B152">
        <v>8041125</v>
      </c>
      <c r="C152" t="s">
        <v>521</v>
      </c>
      <c r="E152">
        <v>510</v>
      </c>
      <c r="F152">
        <v>99441</v>
      </c>
      <c r="I152">
        <v>58</v>
      </c>
      <c r="J152" t="s">
        <v>43</v>
      </c>
      <c r="L152">
        <v>46.400000000000006</v>
      </c>
      <c r="M152">
        <f>MIN(O152:AN152)</f>
        <v>15.29</v>
      </c>
      <c r="N152">
        <f>MAX(O152:AN152)</f>
        <v>77.879499999999993</v>
      </c>
      <c r="O152">
        <v>48.24</v>
      </c>
      <c r="P152" t="s">
        <v>44</v>
      </c>
      <c r="Q152">
        <v>22.25</v>
      </c>
      <c r="R152" t="s">
        <v>44</v>
      </c>
      <c r="S152">
        <v>15.29</v>
      </c>
      <c r="T152" t="s">
        <v>44</v>
      </c>
      <c r="U152">
        <v>62.01</v>
      </c>
      <c r="V152">
        <v>21.62</v>
      </c>
      <c r="W152">
        <v>20.239999999999998</v>
      </c>
      <c r="X152">
        <v>17.2</v>
      </c>
      <c r="Y152">
        <v>18.38</v>
      </c>
      <c r="Z152" t="s">
        <v>44</v>
      </c>
      <c r="AA152">
        <v>48.14</v>
      </c>
      <c r="AB152">
        <v>53.71</v>
      </c>
      <c r="AC152">
        <v>77.879499999999993</v>
      </c>
      <c r="AD152">
        <v>53.71</v>
      </c>
      <c r="AE152" t="s">
        <v>44</v>
      </c>
      <c r="AF152" t="s">
        <v>44</v>
      </c>
      <c r="AG152" t="s">
        <v>44</v>
      </c>
      <c r="AH152" t="s">
        <v>44</v>
      </c>
      <c r="AI152" t="s">
        <v>44</v>
      </c>
      <c r="AJ152" t="s">
        <v>44</v>
      </c>
      <c r="AK152" t="s">
        <v>44</v>
      </c>
      <c r="AL152" t="s">
        <v>44</v>
      </c>
      <c r="AM152" t="s">
        <v>44</v>
      </c>
      <c r="AN152" t="s">
        <v>44</v>
      </c>
    </row>
    <row r="153" spans="1:40" x14ac:dyDescent="0.25">
      <c r="A153" t="s">
        <v>39</v>
      </c>
      <c r="B153">
        <v>8041126</v>
      </c>
      <c r="C153" t="s">
        <v>520</v>
      </c>
      <c r="E153">
        <v>510</v>
      </c>
      <c r="F153">
        <v>99442</v>
      </c>
      <c r="I153">
        <v>93</v>
      </c>
      <c r="J153" t="s">
        <v>43</v>
      </c>
      <c r="L153">
        <v>74.400000000000006</v>
      </c>
      <c r="M153">
        <f>MIN(O153:AN153)</f>
        <v>29.62</v>
      </c>
      <c r="N153">
        <f>MAX(O153:AN153)</f>
        <v>124.9755</v>
      </c>
      <c r="O153">
        <v>79.44</v>
      </c>
      <c r="P153" t="s">
        <v>44</v>
      </c>
      <c r="Q153">
        <v>44.23</v>
      </c>
      <c r="R153" t="s">
        <v>44</v>
      </c>
      <c r="S153">
        <v>29.62</v>
      </c>
      <c r="T153" t="s">
        <v>44</v>
      </c>
      <c r="U153">
        <v>100.2</v>
      </c>
      <c r="V153">
        <v>41.9</v>
      </c>
      <c r="W153">
        <v>39.22</v>
      </c>
      <c r="X153">
        <v>33.33</v>
      </c>
      <c r="Y153">
        <v>35.619999999999997</v>
      </c>
      <c r="Z153" t="s">
        <v>44</v>
      </c>
      <c r="AA153">
        <v>77.19</v>
      </c>
      <c r="AB153">
        <v>86.19</v>
      </c>
      <c r="AC153">
        <v>124.9755</v>
      </c>
      <c r="AD153">
        <v>86.19</v>
      </c>
      <c r="AE153" t="s">
        <v>44</v>
      </c>
      <c r="AF153" t="s">
        <v>44</v>
      </c>
      <c r="AG153" t="s">
        <v>44</v>
      </c>
      <c r="AH153" t="s">
        <v>44</v>
      </c>
      <c r="AI153" t="s">
        <v>44</v>
      </c>
      <c r="AJ153" t="s">
        <v>44</v>
      </c>
      <c r="AK153" t="s">
        <v>44</v>
      </c>
      <c r="AL153" t="s">
        <v>44</v>
      </c>
      <c r="AM153" t="s">
        <v>44</v>
      </c>
      <c r="AN153" t="s">
        <v>44</v>
      </c>
    </row>
    <row r="154" spans="1:40" x14ac:dyDescent="0.25">
      <c r="A154" t="s">
        <v>39</v>
      </c>
      <c r="B154">
        <v>8041127</v>
      </c>
      <c r="C154" t="s">
        <v>519</v>
      </c>
      <c r="E154">
        <v>510</v>
      </c>
      <c r="F154">
        <v>99443</v>
      </c>
      <c r="I154">
        <v>131</v>
      </c>
      <c r="J154" t="s">
        <v>43</v>
      </c>
      <c r="L154">
        <v>104.80000000000001</v>
      </c>
      <c r="M154">
        <f>MIN(O154:AN154)</f>
        <v>43.71</v>
      </c>
      <c r="N154">
        <f>MAX(O154:AN154)</f>
        <v>176.53749999999999</v>
      </c>
      <c r="O154">
        <v>115.24</v>
      </c>
      <c r="P154" t="s">
        <v>44</v>
      </c>
      <c r="Q154">
        <v>71.67</v>
      </c>
      <c r="R154" t="s">
        <v>44</v>
      </c>
      <c r="S154">
        <v>43.71</v>
      </c>
      <c r="T154" t="s">
        <v>44</v>
      </c>
      <c r="U154">
        <v>141.79</v>
      </c>
      <c r="V154">
        <v>62.18</v>
      </c>
      <c r="W154">
        <v>58.2</v>
      </c>
      <c r="X154">
        <v>49.47</v>
      </c>
      <c r="Y154">
        <v>52.85</v>
      </c>
      <c r="Z154" t="s">
        <v>44</v>
      </c>
      <c r="AA154">
        <v>108.72999999999999</v>
      </c>
      <c r="AB154">
        <v>121.75</v>
      </c>
      <c r="AC154">
        <v>176.53749999999999</v>
      </c>
      <c r="AD154">
        <v>121.75</v>
      </c>
      <c r="AE154" t="s">
        <v>44</v>
      </c>
      <c r="AF154" t="s">
        <v>44</v>
      </c>
      <c r="AG154" t="s">
        <v>44</v>
      </c>
      <c r="AH154" t="s">
        <v>44</v>
      </c>
      <c r="AI154" t="s">
        <v>44</v>
      </c>
      <c r="AJ154" t="s">
        <v>44</v>
      </c>
      <c r="AK154" t="s">
        <v>44</v>
      </c>
      <c r="AL154" t="s">
        <v>44</v>
      </c>
      <c r="AM154" t="s">
        <v>44</v>
      </c>
      <c r="AN154" t="s">
        <v>44</v>
      </c>
    </row>
    <row r="155" spans="1:40" x14ac:dyDescent="0.25">
      <c r="A155" t="s">
        <v>39</v>
      </c>
      <c r="B155">
        <v>10086284</v>
      </c>
      <c r="C155" t="s">
        <v>446</v>
      </c>
      <c r="E155">
        <v>510</v>
      </c>
      <c r="F155" t="s">
        <v>447</v>
      </c>
      <c r="I155">
        <v>35</v>
      </c>
      <c r="J155" t="s">
        <v>43</v>
      </c>
      <c r="L155">
        <v>28</v>
      </c>
      <c r="M155">
        <f>MIN(O155:AN155)</f>
        <v>14.99</v>
      </c>
      <c r="N155">
        <f>MAX(O155:AN155)</f>
        <v>29.049999999999997</v>
      </c>
      <c r="O155" t="s">
        <v>44</v>
      </c>
      <c r="P155" t="s">
        <v>44</v>
      </c>
      <c r="Q155" t="s">
        <v>44</v>
      </c>
      <c r="R155" t="s">
        <v>44</v>
      </c>
      <c r="S155" t="s">
        <v>44</v>
      </c>
      <c r="T155" t="s">
        <v>44</v>
      </c>
      <c r="U155">
        <v>14.99</v>
      </c>
      <c r="V155" t="s">
        <v>44</v>
      </c>
      <c r="W155" t="s">
        <v>44</v>
      </c>
      <c r="X155" t="s">
        <v>44</v>
      </c>
      <c r="Y155" t="s">
        <v>44</v>
      </c>
      <c r="Z155" t="s">
        <v>44</v>
      </c>
      <c r="AA155">
        <v>29.049999999999997</v>
      </c>
      <c r="AB155" t="s">
        <v>44</v>
      </c>
      <c r="AC155" t="s">
        <v>44</v>
      </c>
      <c r="AD155" t="s">
        <v>44</v>
      </c>
      <c r="AE155" t="s">
        <v>44</v>
      </c>
      <c r="AF155" t="s">
        <v>44</v>
      </c>
      <c r="AG155" t="s">
        <v>44</v>
      </c>
      <c r="AH155" t="s">
        <v>44</v>
      </c>
      <c r="AI155" t="s">
        <v>44</v>
      </c>
      <c r="AJ155" t="s">
        <v>44</v>
      </c>
      <c r="AK155" t="s">
        <v>44</v>
      </c>
      <c r="AL155" t="s">
        <v>44</v>
      </c>
      <c r="AM155" t="s">
        <v>44</v>
      </c>
      <c r="AN155" t="s">
        <v>44</v>
      </c>
    </row>
    <row r="156" spans="1:40" x14ac:dyDescent="0.25">
      <c r="A156" t="s">
        <v>39</v>
      </c>
      <c r="B156">
        <v>9345780</v>
      </c>
      <c r="C156" t="s">
        <v>355</v>
      </c>
      <c r="E156">
        <v>510</v>
      </c>
      <c r="F156" t="s">
        <v>356</v>
      </c>
      <c r="I156">
        <v>36</v>
      </c>
      <c r="J156" t="s">
        <v>43</v>
      </c>
      <c r="L156">
        <v>28.8</v>
      </c>
      <c r="M156">
        <f>MIN(O156:AN156)</f>
        <v>29.88</v>
      </c>
      <c r="N156">
        <f>MAX(O156:AN156)</f>
        <v>29.88</v>
      </c>
      <c r="O156" t="s">
        <v>44</v>
      </c>
      <c r="P156" t="s">
        <v>44</v>
      </c>
      <c r="Q156" t="s">
        <v>44</v>
      </c>
      <c r="R156" t="s">
        <v>44</v>
      </c>
      <c r="S156" t="s">
        <v>44</v>
      </c>
      <c r="T156" t="s">
        <v>44</v>
      </c>
      <c r="U156" t="s">
        <v>44</v>
      </c>
      <c r="V156" t="s">
        <v>44</v>
      </c>
      <c r="W156" t="s">
        <v>44</v>
      </c>
      <c r="X156" t="s">
        <v>44</v>
      </c>
      <c r="Y156" t="s">
        <v>44</v>
      </c>
      <c r="Z156" t="s">
        <v>44</v>
      </c>
      <c r="AA156">
        <v>29.88</v>
      </c>
      <c r="AB156" t="s">
        <v>44</v>
      </c>
      <c r="AC156" t="s">
        <v>44</v>
      </c>
      <c r="AD156" t="s">
        <v>44</v>
      </c>
      <c r="AE156" t="s">
        <v>44</v>
      </c>
      <c r="AF156" t="s">
        <v>44</v>
      </c>
      <c r="AG156" t="s">
        <v>44</v>
      </c>
      <c r="AH156" t="s">
        <v>44</v>
      </c>
      <c r="AI156" t="s">
        <v>44</v>
      </c>
      <c r="AJ156" t="s">
        <v>44</v>
      </c>
      <c r="AK156" t="s">
        <v>44</v>
      </c>
      <c r="AL156" t="s">
        <v>44</v>
      </c>
      <c r="AM156" t="s">
        <v>44</v>
      </c>
      <c r="AN156" t="s">
        <v>44</v>
      </c>
    </row>
    <row r="157" spans="1:40" x14ac:dyDescent="0.25">
      <c r="A157" t="s">
        <v>39</v>
      </c>
      <c r="B157">
        <v>9872369</v>
      </c>
      <c r="C157" t="s">
        <v>40</v>
      </c>
      <c r="E157">
        <v>510</v>
      </c>
      <c r="F157" t="s">
        <v>41</v>
      </c>
      <c r="G157" t="s">
        <v>42</v>
      </c>
      <c r="I157">
        <v>36</v>
      </c>
      <c r="J157" t="s">
        <v>43</v>
      </c>
      <c r="L157">
        <v>28.8</v>
      </c>
      <c r="M157">
        <f>MIN(O157:AN157)</f>
        <v>29.88</v>
      </c>
      <c r="N157">
        <f>MAX(O157:AN157)</f>
        <v>29.88</v>
      </c>
      <c r="O157" t="s">
        <v>44</v>
      </c>
      <c r="P157" t="s">
        <v>44</v>
      </c>
      <c r="Q157" t="s">
        <v>44</v>
      </c>
      <c r="R157" t="s">
        <v>44</v>
      </c>
      <c r="S157" t="s">
        <v>44</v>
      </c>
      <c r="T157" t="s">
        <v>44</v>
      </c>
      <c r="U157" t="s">
        <v>44</v>
      </c>
      <c r="V157" t="s">
        <v>44</v>
      </c>
      <c r="W157" t="s">
        <v>44</v>
      </c>
      <c r="X157" t="s">
        <v>44</v>
      </c>
      <c r="Y157" t="s">
        <v>44</v>
      </c>
      <c r="Z157" t="s">
        <v>44</v>
      </c>
      <c r="AA157">
        <v>29.88</v>
      </c>
      <c r="AB157" t="s">
        <v>44</v>
      </c>
      <c r="AC157" t="s">
        <v>44</v>
      </c>
      <c r="AD157" t="s">
        <v>44</v>
      </c>
      <c r="AE157" t="s">
        <v>44</v>
      </c>
      <c r="AF157" t="s">
        <v>44</v>
      </c>
      <c r="AG157" t="s">
        <v>44</v>
      </c>
      <c r="AH157" t="s">
        <v>44</v>
      </c>
      <c r="AI157" t="s">
        <v>44</v>
      </c>
      <c r="AJ157" t="s">
        <v>44</v>
      </c>
      <c r="AK157" t="s">
        <v>44</v>
      </c>
      <c r="AL157" t="s">
        <v>44</v>
      </c>
      <c r="AM157" t="s">
        <v>44</v>
      </c>
      <c r="AN157" t="s">
        <v>44</v>
      </c>
    </row>
    <row r="158" spans="1:40" x14ac:dyDescent="0.25">
      <c r="A158" t="s">
        <v>39</v>
      </c>
      <c r="B158">
        <v>10336537</v>
      </c>
      <c r="C158" t="s">
        <v>1355</v>
      </c>
      <c r="E158">
        <v>520</v>
      </c>
      <c r="I158">
        <v>0</v>
      </c>
      <c r="J158" t="s">
        <v>43</v>
      </c>
      <c r="L158">
        <v>0</v>
      </c>
      <c r="M158">
        <f>MIN(O158:AN158)</f>
        <v>0</v>
      </c>
      <c r="N158">
        <f>MAX(O158:AN158)</f>
        <v>0</v>
      </c>
      <c r="O158" t="s">
        <v>44</v>
      </c>
      <c r="P158" t="s">
        <v>44</v>
      </c>
      <c r="Q158" t="s">
        <v>44</v>
      </c>
      <c r="R158" t="s">
        <v>44</v>
      </c>
      <c r="S158" t="s">
        <v>44</v>
      </c>
      <c r="T158" t="s">
        <v>44</v>
      </c>
      <c r="U158" t="s">
        <v>44</v>
      </c>
      <c r="V158" t="s">
        <v>44</v>
      </c>
      <c r="W158" t="s">
        <v>44</v>
      </c>
      <c r="X158" t="s">
        <v>44</v>
      </c>
      <c r="Y158" t="s">
        <v>44</v>
      </c>
      <c r="Z158" t="s">
        <v>44</v>
      </c>
      <c r="AA158" t="s">
        <v>44</v>
      </c>
      <c r="AB158" t="s">
        <v>44</v>
      </c>
      <c r="AC158" t="s">
        <v>44</v>
      </c>
      <c r="AD158" t="s">
        <v>44</v>
      </c>
      <c r="AE158" t="s">
        <v>44</v>
      </c>
      <c r="AF158" t="s">
        <v>44</v>
      </c>
      <c r="AG158" t="s">
        <v>44</v>
      </c>
      <c r="AH158" t="s">
        <v>44</v>
      </c>
      <c r="AI158" t="s">
        <v>44</v>
      </c>
      <c r="AJ158" t="s">
        <v>44</v>
      </c>
      <c r="AK158" t="s">
        <v>44</v>
      </c>
      <c r="AL158" t="s">
        <v>44</v>
      </c>
      <c r="AM158" t="s">
        <v>44</v>
      </c>
      <c r="AN158" t="s">
        <v>44</v>
      </c>
    </row>
    <row r="159" spans="1:40" x14ac:dyDescent="0.25">
      <c r="A159" t="s">
        <v>39</v>
      </c>
      <c r="B159">
        <v>8851210</v>
      </c>
      <c r="C159" t="s">
        <v>1335</v>
      </c>
      <c r="E159">
        <v>521</v>
      </c>
      <c r="F159">
        <v>10005</v>
      </c>
      <c r="I159">
        <v>184</v>
      </c>
      <c r="J159" t="s">
        <v>43</v>
      </c>
      <c r="L159">
        <v>147.20000000000002</v>
      </c>
      <c r="M159">
        <f>MIN(O159:AN159)</f>
        <v>127.59</v>
      </c>
      <c r="N159">
        <f>MAX(O159:AN159)</f>
        <v>214.2</v>
      </c>
      <c r="O159">
        <v>153.91</v>
      </c>
      <c r="P159" t="s">
        <v>44</v>
      </c>
      <c r="Q159">
        <v>153.91</v>
      </c>
      <c r="R159" t="s">
        <v>44</v>
      </c>
      <c r="S159">
        <v>214.2</v>
      </c>
      <c r="T159" t="s">
        <v>44</v>
      </c>
      <c r="U159">
        <v>155.4</v>
      </c>
      <c r="V159" t="s">
        <v>44</v>
      </c>
      <c r="W159" t="s">
        <v>44</v>
      </c>
      <c r="X159" t="s">
        <v>44</v>
      </c>
      <c r="Y159" t="s">
        <v>44</v>
      </c>
      <c r="Z159" t="s">
        <v>44</v>
      </c>
      <c r="AA159">
        <v>152.72</v>
      </c>
      <c r="AB159">
        <v>127.59</v>
      </c>
      <c r="AC159">
        <v>185.00550000000001</v>
      </c>
      <c r="AD159">
        <v>127.59</v>
      </c>
      <c r="AE159" t="s">
        <v>44</v>
      </c>
      <c r="AF159" t="s">
        <v>44</v>
      </c>
      <c r="AG159" t="s">
        <v>44</v>
      </c>
      <c r="AH159" t="s">
        <v>44</v>
      </c>
      <c r="AI159" t="s">
        <v>44</v>
      </c>
      <c r="AJ159" t="s">
        <v>44</v>
      </c>
      <c r="AK159" t="s">
        <v>44</v>
      </c>
      <c r="AL159" t="s">
        <v>44</v>
      </c>
      <c r="AM159" t="s">
        <v>44</v>
      </c>
      <c r="AN159" t="s">
        <v>44</v>
      </c>
    </row>
    <row r="160" spans="1:40" x14ac:dyDescent="0.25">
      <c r="A160" t="s">
        <v>39</v>
      </c>
      <c r="B160">
        <v>8037061</v>
      </c>
      <c r="C160" t="s">
        <v>1334</v>
      </c>
      <c r="E160">
        <v>521</v>
      </c>
      <c r="F160">
        <v>10021</v>
      </c>
      <c r="I160">
        <v>246</v>
      </c>
      <c r="J160" t="s">
        <v>43</v>
      </c>
      <c r="L160">
        <v>196.8</v>
      </c>
      <c r="M160">
        <f>MIN(O160:AN160)</f>
        <v>95.99</v>
      </c>
      <c r="N160">
        <f>MAX(O160:AN160)</f>
        <v>231.13</v>
      </c>
      <c r="O160">
        <v>118.82</v>
      </c>
      <c r="P160" t="s">
        <v>44</v>
      </c>
      <c r="Q160">
        <v>118.82</v>
      </c>
      <c r="R160" t="s">
        <v>44</v>
      </c>
      <c r="S160">
        <v>165.36</v>
      </c>
      <c r="T160" t="s">
        <v>44</v>
      </c>
      <c r="U160">
        <v>114.19</v>
      </c>
      <c r="V160">
        <v>231.13</v>
      </c>
      <c r="W160">
        <v>216.31</v>
      </c>
      <c r="X160">
        <v>183.87</v>
      </c>
      <c r="Y160">
        <v>196.46</v>
      </c>
      <c r="Z160" t="s">
        <v>44</v>
      </c>
      <c r="AA160">
        <v>204.17999999999998</v>
      </c>
      <c r="AB160">
        <v>95.99</v>
      </c>
      <c r="AC160">
        <v>139.18549999999999</v>
      </c>
      <c r="AD160">
        <v>95.99</v>
      </c>
      <c r="AE160" t="s">
        <v>44</v>
      </c>
      <c r="AF160" t="s">
        <v>44</v>
      </c>
      <c r="AG160" t="s">
        <v>44</v>
      </c>
      <c r="AH160" t="s">
        <v>44</v>
      </c>
      <c r="AI160" t="s">
        <v>44</v>
      </c>
      <c r="AJ160" t="s">
        <v>44</v>
      </c>
      <c r="AK160" t="s">
        <v>44</v>
      </c>
      <c r="AL160" t="s">
        <v>44</v>
      </c>
      <c r="AM160" t="s">
        <v>44</v>
      </c>
      <c r="AN160" t="s">
        <v>44</v>
      </c>
    </row>
    <row r="161" spans="1:40" x14ac:dyDescent="0.25">
      <c r="A161" t="s">
        <v>39</v>
      </c>
      <c r="B161">
        <v>8037063</v>
      </c>
      <c r="C161" t="s">
        <v>1333</v>
      </c>
      <c r="E161">
        <v>521</v>
      </c>
      <c r="F161">
        <v>10030</v>
      </c>
      <c r="I161">
        <v>1447</v>
      </c>
      <c r="J161" t="s">
        <v>43</v>
      </c>
      <c r="L161">
        <v>1157.6000000000001</v>
      </c>
      <c r="M161">
        <f>MIN(O161:AN161)</f>
        <v>610.84</v>
      </c>
      <c r="N161">
        <f>MAX(O161:AN161)</f>
        <v>1233.8800000000001</v>
      </c>
      <c r="O161">
        <v>917.51</v>
      </c>
      <c r="P161" t="s">
        <v>44</v>
      </c>
      <c r="Q161">
        <v>917.51</v>
      </c>
      <c r="R161" t="s">
        <v>44</v>
      </c>
      <c r="S161">
        <v>985.1</v>
      </c>
      <c r="T161" t="s">
        <v>44</v>
      </c>
      <c r="U161">
        <v>752.8</v>
      </c>
      <c r="V161">
        <v>1233.8800000000001</v>
      </c>
      <c r="W161">
        <v>1154.79</v>
      </c>
      <c r="X161">
        <v>981.57</v>
      </c>
      <c r="Y161">
        <v>1048.8</v>
      </c>
      <c r="Z161" t="s">
        <v>44</v>
      </c>
      <c r="AA161">
        <v>1201.01</v>
      </c>
      <c r="AB161">
        <v>610.84</v>
      </c>
      <c r="AC161">
        <v>885.71800000000007</v>
      </c>
      <c r="AD161">
        <v>610.84</v>
      </c>
      <c r="AE161" t="s">
        <v>44</v>
      </c>
      <c r="AF161" t="s">
        <v>44</v>
      </c>
      <c r="AG161" t="s">
        <v>44</v>
      </c>
      <c r="AH161" t="s">
        <v>44</v>
      </c>
      <c r="AI161" t="s">
        <v>44</v>
      </c>
      <c r="AJ161" t="s">
        <v>44</v>
      </c>
      <c r="AK161" t="s">
        <v>44</v>
      </c>
      <c r="AL161" t="s">
        <v>44</v>
      </c>
      <c r="AM161" t="s">
        <v>44</v>
      </c>
      <c r="AN161" t="s">
        <v>44</v>
      </c>
    </row>
    <row r="162" spans="1:40" x14ac:dyDescent="0.25">
      <c r="A162" t="s">
        <v>39</v>
      </c>
      <c r="B162">
        <v>8037064</v>
      </c>
      <c r="C162" t="s">
        <v>1332</v>
      </c>
      <c r="E162">
        <v>521</v>
      </c>
      <c r="F162">
        <v>10040</v>
      </c>
      <c r="I162">
        <v>137</v>
      </c>
      <c r="J162" t="s">
        <v>43</v>
      </c>
      <c r="L162">
        <v>109.60000000000001</v>
      </c>
      <c r="M162">
        <f>MIN(O162:AN162)</f>
        <v>110.57</v>
      </c>
      <c r="N162">
        <f>MAX(O162:AN162)</f>
        <v>161.89250000000001</v>
      </c>
      <c r="O162">
        <v>121.84</v>
      </c>
      <c r="P162" t="s">
        <v>44</v>
      </c>
      <c r="Q162">
        <v>121.84</v>
      </c>
      <c r="R162" t="s">
        <v>44</v>
      </c>
      <c r="S162">
        <v>110.57</v>
      </c>
      <c r="T162" t="s">
        <v>44</v>
      </c>
      <c r="U162">
        <v>130.44</v>
      </c>
      <c r="V162">
        <v>155.56</v>
      </c>
      <c r="W162">
        <v>145.59</v>
      </c>
      <c r="X162">
        <v>123.75</v>
      </c>
      <c r="Y162">
        <v>132.22999999999999</v>
      </c>
      <c r="Z162" t="s">
        <v>44</v>
      </c>
      <c r="AA162">
        <v>118.18</v>
      </c>
      <c r="AB162">
        <v>111.65</v>
      </c>
      <c r="AC162">
        <v>161.89250000000001</v>
      </c>
      <c r="AD162">
        <v>111.65</v>
      </c>
      <c r="AE162" t="s">
        <v>44</v>
      </c>
      <c r="AF162" t="s">
        <v>44</v>
      </c>
      <c r="AG162" t="s">
        <v>44</v>
      </c>
      <c r="AH162" t="s">
        <v>44</v>
      </c>
      <c r="AI162" t="s">
        <v>44</v>
      </c>
      <c r="AJ162" t="s">
        <v>44</v>
      </c>
      <c r="AK162" t="s">
        <v>44</v>
      </c>
      <c r="AL162" t="s">
        <v>44</v>
      </c>
      <c r="AM162" t="s">
        <v>44</v>
      </c>
      <c r="AN162" t="s">
        <v>44</v>
      </c>
    </row>
    <row r="163" spans="1:40" x14ac:dyDescent="0.25">
      <c r="A163" t="s">
        <v>39</v>
      </c>
      <c r="B163">
        <v>8037065</v>
      </c>
      <c r="C163" t="s">
        <v>1331</v>
      </c>
      <c r="E163">
        <v>521</v>
      </c>
      <c r="F163">
        <v>10060</v>
      </c>
      <c r="I163">
        <v>214</v>
      </c>
      <c r="J163" t="s">
        <v>43</v>
      </c>
      <c r="L163">
        <v>171.20000000000002</v>
      </c>
      <c r="M163">
        <f>MIN(O163:AN163)</f>
        <v>121.71</v>
      </c>
      <c r="N163">
        <f>MAX(O163:AN163)</f>
        <v>201.48</v>
      </c>
      <c r="O163">
        <v>140.6</v>
      </c>
      <c r="P163" t="s">
        <v>44</v>
      </c>
      <c r="Q163">
        <v>140.6</v>
      </c>
      <c r="R163" t="s">
        <v>44</v>
      </c>
      <c r="S163">
        <v>201.48</v>
      </c>
      <c r="T163" t="s">
        <v>44</v>
      </c>
      <c r="U163">
        <v>139.52000000000001</v>
      </c>
      <c r="V163">
        <v>179.91</v>
      </c>
      <c r="W163">
        <v>168.38</v>
      </c>
      <c r="X163">
        <v>143.12</v>
      </c>
      <c r="Y163">
        <v>152.93</v>
      </c>
      <c r="Z163" t="s">
        <v>44</v>
      </c>
      <c r="AA163">
        <v>142.47</v>
      </c>
      <c r="AB163">
        <v>121.71</v>
      </c>
      <c r="AC163">
        <v>176.47949999999997</v>
      </c>
      <c r="AD163">
        <v>121.71</v>
      </c>
      <c r="AE163" t="s">
        <v>44</v>
      </c>
      <c r="AF163" t="s">
        <v>44</v>
      </c>
      <c r="AG163" t="s">
        <v>44</v>
      </c>
      <c r="AH163" t="s">
        <v>44</v>
      </c>
      <c r="AI163" t="s">
        <v>44</v>
      </c>
      <c r="AJ163" t="s">
        <v>44</v>
      </c>
      <c r="AK163" t="s">
        <v>44</v>
      </c>
      <c r="AL163" t="s">
        <v>44</v>
      </c>
      <c r="AM163" t="s">
        <v>44</v>
      </c>
      <c r="AN163" t="s">
        <v>44</v>
      </c>
    </row>
    <row r="164" spans="1:40" x14ac:dyDescent="0.25">
      <c r="A164" t="s">
        <v>39</v>
      </c>
      <c r="B164">
        <v>8037066</v>
      </c>
      <c r="C164" t="s">
        <v>1330</v>
      </c>
      <c r="E164">
        <v>521</v>
      </c>
      <c r="F164">
        <v>10061</v>
      </c>
      <c r="I164">
        <v>362</v>
      </c>
      <c r="J164" t="s">
        <v>43</v>
      </c>
      <c r="L164">
        <v>289.60000000000002</v>
      </c>
      <c r="M164">
        <f>MIN(O164:AN164)</f>
        <v>203.79</v>
      </c>
      <c r="N164">
        <f>MAX(O164:AN164)</f>
        <v>348.79</v>
      </c>
      <c r="O164">
        <v>235.44</v>
      </c>
      <c r="P164" t="s">
        <v>44</v>
      </c>
      <c r="Q164">
        <v>235.44</v>
      </c>
      <c r="R164" t="s">
        <v>44</v>
      </c>
      <c r="S164">
        <v>348.79</v>
      </c>
      <c r="T164" t="s">
        <v>44</v>
      </c>
      <c r="U164">
        <v>238.96</v>
      </c>
      <c r="V164">
        <v>317.83</v>
      </c>
      <c r="W164">
        <v>297.45999999999998</v>
      </c>
      <c r="X164">
        <v>252.84</v>
      </c>
      <c r="Y164">
        <v>270.16000000000003</v>
      </c>
      <c r="Z164" t="s">
        <v>44</v>
      </c>
      <c r="AA164">
        <v>245.32</v>
      </c>
      <c r="AB164">
        <v>203.79</v>
      </c>
      <c r="AC164">
        <v>295.49549999999999</v>
      </c>
      <c r="AD164">
        <v>203.79</v>
      </c>
      <c r="AE164" t="s">
        <v>44</v>
      </c>
      <c r="AF164" t="s">
        <v>44</v>
      </c>
      <c r="AG164" t="s">
        <v>44</v>
      </c>
      <c r="AH164" t="s">
        <v>44</v>
      </c>
      <c r="AI164" t="s">
        <v>44</v>
      </c>
      <c r="AJ164" t="s">
        <v>44</v>
      </c>
      <c r="AK164" t="s">
        <v>44</v>
      </c>
      <c r="AL164" t="s">
        <v>44</v>
      </c>
      <c r="AM164" t="s">
        <v>44</v>
      </c>
      <c r="AN164" t="s">
        <v>44</v>
      </c>
    </row>
    <row r="165" spans="1:40" x14ac:dyDescent="0.25">
      <c r="A165" t="s">
        <v>39</v>
      </c>
      <c r="B165">
        <v>8037067</v>
      </c>
      <c r="C165" t="s">
        <v>1329</v>
      </c>
      <c r="E165">
        <v>521</v>
      </c>
      <c r="F165">
        <v>10080</v>
      </c>
      <c r="I165">
        <v>304</v>
      </c>
      <c r="J165" t="s">
        <v>43</v>
      </c>
      <c r="L165">
        <v>243.20000000000002</v>
      </c>
      <c r="M165">
        <f>MIN(O165:AN165)</f>
        <v>220.03</v>
      </c>
      <c r="N165">
        <f>MAX(O165:AN165)</f>
        <v>349.8125</v>
      </c>
      <c r="O165">
        <v>235.66</v>
      </c>
      <c r="P165" t="s">
        <v>44</v>
      </c>
      <c r="Q165">
        <v>249.97</v>
      </c>
      <c r="R165" t="s">
        <v>44</v>
      </c>
      <c r="S165">
        <v>314.08999999999997</v>
      </c>
      <c r="T165" t="s">
        <v>44</v>
      </c>
      <c r="U165">
        <v>291.52</v>
      </c>
      <c r="V165">
        <v>277.68</v>
      </c>
      <c r="W165">
        <v>259.88</v>
      </c>
      <c r="X165">
        <v>220.9</v>
      </c>
      <c r="Y165">
        <v>236.03</v>
      </c>
      <c r="Z165" t="s">
        <v>44</v>
      </c>
      <c r="AA165">
        <v>220.03</v>
      </c>
      <c r="AB165">
        <v>241.25</v>
      </c>
      <c r="AC165">
        <v>349.8125</v>
      </c>
      <c r="AD165">
        <v>241.25</v>
      </c>
      <c r="AE165" t="s">
        <v>44</v>
      </c>
      <c r="AF165" t="s">
        <v>44</v>
      </c>
      <c r="AG165" t="s">
        <v>44</v>
      </c>
      <c r="AH165" t="s">
        <v>44</v>
      </c>
      <c r="AI165" t="s">
        <v>44</v>
      </c>
      <c r="AJ165" t="s">
        <v>44</v>
      </c>
      <c r="AK165" t="s">
        <v>44</v>
      </c>
      <c r="AL165" t="s">
        <v>44</v>
      </c>
      <c r="AM165" t="s">
        <v>44</v>
      </c>
      <c r="AN165" t="s">
        <v>44</v>
      </c>
    </row>
    <row r="166" spans="1:40" x14ac:dyDescent="0.25">
      <c r="A166" t="s">
        <v>39</v>
      </c>
      <c r="B166">
        <v>8037068</v>
      </c>
      <c r="C166" t="s">
        <v>1328</v>
      </c>
      <c r="E166">
        <v>521</v>
      </c>
      <c r="F166">
        <v>10081</v>
      </c>
      <c r="I166">
        <v>489</v>
      </c>
      <c r="J166" t="s">
        <v>43</v>
      </c>
      <c r="L166">
        <v>391.20000000000005</v>
      </c>
      <c r="M166">
        <f>MIN(O166:AN166)</f>
        <v>327.58</v>
      </c>
      <c r="N166">
        <f>MAX(O166:AN166)</f>
        <v>474.99099999999999</v>
      </c>
      <c r="O166">
        <v>347.61</v>
      </c>
      <c r="P166" t="s">
        <v>44</v>
      </c>
      <c r="Q166">
        <v>347.61</v>
      </c>
      <c r="R166" t="s">
        <v>44</v>
      </c>
      <c r="S166">
        <v>468.08</v>
      </c>
      <c r="T166" t="s">
        <v>44</v>
      </c>
      <c r="U166">
        <v>395.87</v>
      </c>
      <c r="V166">
        <v>417.66</v>
      </c>
      <c r="W166">
        <v>390.89</v>
      </c>
      <c r="X166">
        <v>332.25</v>
      </c>
      <c r="Y166">
        <v>355.01</v>
      </c>
      <c r="Z166" t="s">
        <v>44</v>
      </c>
      <c r="AA166">
        <v>340.52</v>
      </c>
      <c r="AB166">
        <v>327.58</v>
      </c>
      <c r="AC166">
        <v>474.99099999999999</v>
      </c>
      <c r="AD166">
        <v>327.58</v>
      </c>
      <c r="AE166" t="s">
        <v>44</v>
      </c>
      <c r="AF166" t="s">
        <v>44</v>
      </c>
      <c r="AG166" t="s">
        <v>44</v>
      </c>
      <c r="AH166" t="s">
        <v>44</v>
      </c>
      <c r="AI166" t="s">
        <v>44</v>
      </c>
      <c r="AJ166" t="s">
        <v>44</v>
      </c>
      <c r="AK166" t="s">
        <v>44</v>
      </c>
      <c r="AL166" t="s">
        <v>44</v>
      </c>
      <c r="AM166" t="s">
        <v>44</v>
      </c>
      <c r="AN166" t="s">
        <v>44</v>
      </c>
    </row>
    <row r="167" spans="1:40" x14ac:dyDescent="0.25">
      <c r="A167" t="s">
        <v>39</v>
      </c>
      <c r="B167">
        <v>8037069</v>
      </c>
      <c r="C167" t="s">
        <v>1327</v>
      </c>
      <c r="E167">
        <v>521</v>
      </c>
      <c r="F167">
        <v>10120</v>
      </c>
      <c r="I167">
        <v>335</v>
      </c>
      <c r="J167" t="s">
        <v>43</v>
      </c>
      <c r="L167">
        <v>268</v>
      </c>
      <c r="M167">
        <f>MIN(O167:AN167)</f>
        <v>146.11000000000001</v>
      </c>
      <c r="N167">
        <f>MAX(O167:AN167)</f>
        <v>259.26</v>
      </c>
      <c r="O167">
        <v>179.95</v>
      </c>
      <c r="P167" t="s">
        <v>44</v>
      </c>
      <c r="Q167">
        <v>179.95</v>
      </c>
      <c r="R167" t="s">
        <v>44</v>
      </c>
      <c r="S167">
        <v>259.26</v>
      </c>
      <c r="T167" t="s">
        <v>44</v>
      </c>
      <c r="U167">
        <v>168.63</v>
      </c>
      <c r="V167">
        <v>235.83</v>
      </c>
      <c r="W167">
        <v>220.71</v>
      </c>
      <c r="X167">
        <v>187.6</v>
      </c>
      <c r="Y167">
        <v>200.45</v>
      </c>
      <c r="Z167" t="s">
        <v>44</v>
      </c>
      <c r="AA167">
        <v>178.36</v>
      </c>
      <c r="AB167">
        <v>146.11000000000001</v>
      </c>
      <c r="AC167">
        <v>211.85950000000003</v>
      </c>
      <c r="AD167">
        <v>146.11000000000001</v>
      </c>
      <c r="AE167" t="s">
        <v>44</v>
      </c>
      <c r="AF167" t="s">
        <v>44</v>
      </c>
      <c r="AG167" t="s">
        <v>44</v>
      </c>
      <c r="AH167" t="s">
        <v>44</v>
      </c>
      <c r="AI167" t="s">
        <v>44</v>
      </c>
      <c r="AJ167" t="s">
        <v>44</v>
      </c>
      <c r="AK167" t="s">
        <v>44</v>
      </c>
      <c r="AL167" t="s">
        <v>44</v>
      </c>
      <c r="AM167" t="s">
        <v>44</v>
      </c>
      <c r="AN167" t="s">
        <v>44</v>
      </c>
    </row>
    <row r="168" spans="1:40" x14ac:dyDescent="0.25">
      <c r="A168" t="s">
        <v>39</v>
      </c>
      <c r="B168">
        <v>8037070</v>
      </c>
      <c r="C168" t="s">
        <v>1326</v>
      </c>
      <c r="E168">
        <v>521</v>
      </c>
      <c r="F168">
        <v>10121</v>
      </c>
      <c r="I168">
        <v>450</v>
      </c>
      <c r="J168" t="s">
        <v>43</v>
      </c>
      <c r="L168">
        <v>360</v>
      </c>
      <c r="M168">
        <f>MIN(O168:AN168)</f>
        <v>251.13</v>
      </c>
      <c r="N168">
        <f>MAX(O168:AN168)</f>
        <v>462.07</v>
      </c>
      <c r="O168">
        <v>327.69</v>
      </c>
      <c r="P168" t="s">
        <v>44</v>
      </c>
      <c r="Q168">
        <v>327.69</v>
      </c>
      <c r="R168" t="s">
        <v>44</v>
      </c>
      <c r="S168">
        <v>462.07</v>
      </c>
      <c r="T168" t="s">
        <v>44</v>
      </c>
      <c r="U168">
        <v>298.32</v>
      </c>
      <c r="V168">
        <v>424.63</v>
      </c>
      <c r="W168">
        <v>397.41</v>
      </c>
      <c r="X168">
        <v>337.8</v>
      </c>
      <c r="Y168">
        <v>360.94</v>
      </c>
      <c r="Z168" t="s">
        <v>44</v>
      </c>
      <c r="AA168">
        <v>361.81</v>
      </c>
      <c r="AB168">
        <v>251.13</v>
      </c>
      <c r="AC168">
        <v>364.13849999999996</v>
      </c>
      <c r="AD168">
        <v>251.13</v>
      </c>
      <c r="AE168" t="s">
        <v>44</v>
      </c>
      <c r="AF168" t="s">
        <v>44</v>
      </c>
      <c r="AG168" t="s">
        <v>44</v>
      </c>
      <c r="AH168" t="s">
        <v>44</v>
      </c>
      <c r="AI168" t="s">
        <v>44</v>
      </c>
      <c r="AJ168" t="s">
        <v>44</v>
      </c>
      <c r="AK168" t="s">
        <v>44</v>
      </c>
      <c r="AL168" t="s">
        <v>44</v>
      </c>
      <c r="AM168" t="s">
        <v>44</v>
      </c>
      <c r="AN168" t="s">
        <v>44</v>
      </c>
    </row>
    <row r="169" spans="1:40" x14ac:dyDescent="0.25">
      <c r="A169" t="s">
        <v>39</v>
      </c>
      <c r="B169">
        <v>8037071</v>
      </c>
      <c r="C169" t="s">
        <v>1325</v>
      </c>
      <c r="E169">
        <v>521</v>
      </c>
      <c r="F169">
        <v>10140</v>
      </c>
      <c r="I169">
        <v>250</v>
      </c>
      <c r="J169" t="s">
        <v>43</v>
      </c>
      <c r="L169">
        <v>200</v>
      </c>
      <c r="M169">
        <f>MIN(O169:AN169)</f>
        <v>162.18</v>
      </c>
      <c r="N169">
        <f>MAX(O169:AN169)</f>
        <v>284.91000000000003</v>
      </c>
      <c r="O169">
        <v>175.58</v>
      </c>
      <c r="P169" t="s">
        <v>44</v>
      </c>
      <c r="Q169">
        <v>175.58</v>
      </c>
      <c r="R169" t="s">
        <v>44</v>
      </c>
      <c r="S169">
        <v>284.91000000000003</v>
      </c>
      <c r="T169" t="s">
        <v>44</v>
      </c>
      <c r="U169">
        <v>191.7</v>
      </c>
      <c r="V169">
        <v>252.27</v>
      </c>
      <c r="W169">
        <v>236.1</v>
      </c>
      <c r="X169">
        <v>200.68</v>
      </c>
      <c r="Y169">
        <v>214.43</v>
      </c>
      <c r="Z169" t="s">
        <v>44</v>
      </c>
      <c r="AA169">
        <v>165.84</v>
      </c>
      <c r="AB169">
        <v>162.18</v>
      </c>
      <c r="AC169">
        <v>235.161</v>
      </c>
      <c r="AD169">
        <v>162.18</v>
      </c>
      <c r="AE169" t="s">
        <v>44</v>
      </c>
      <c r="AF169" t="s">
        <v>44</v>
      </c>
      <c r="AG169" t="s">
        <v>44</v>
      </c>
      <c r="AH169" t="s">
        <v>44</v>
      </c>
      <c r="AI169" t="s">
        <v>44</v>
      </c>
      <c r="AJ169" t="s">
        <v>44</v>
      </c>
      <c r="AK169" t="s">
        <v>44</v>
      </c>
      <c r="AL169" t="s">
        <v>44</v>
      </c>
      <c r="AM169" t="s">
        <v>44</v>
      </c>
      <c r="AN169" t="s">
        <v>44</v>
      </c>
    </row>
    <row r="170" spans="1:40" x14ac:dyDescent="0.25">
      <c r="A170" t="s">
        <v>39</v>
      </c>
      <c r="B170">
        <v>8037072</v>
      </c>
      <c r="C170" t="s">
        <v>1324</v>
      </c>
      <c r="E170">
        <v>521</v>
      </c>
      <c r="F170">
        <v>10160</v>
      </c>
      <c r="I170">
        <v>212</v>
      </c>
      <c r="J170" t="s">
        <v>43</v>
      </c>
      <c r="L170">
        <v>169.60000000000002</v>
      </c>
      <c r="M170">
        <f>MIN(O170:AN170)</f>
        <v>123.83</v>
      </c>
      <c r="N170">
        <f>MAX(O170:AN170)</f>
        <v>221.11</v>
      </c>
      <c r="O170">
        <v>147.86000000000001</v>
      </c>
      <c r="P170" t="s">
        <v>44</v>
      </c>
      <c r="Q170">
        <v>147.86000000000001</v>
      </c>
      <c r="R170" t="s">
        <v>44</v>
      </c>
      <c r="S170">
        <v>221.11</v>
      </c>
      <c r="T170" t="s">
        <v>44</v>
      </c>
      <c r="U170">
        <v>145.19</v>
      </c>
      <c r="V170">
        <v>201.52</v>
      </c>
      <c r="W170">
        <v>188.6</v>
      </c>
      <c r="X170">
        <v>160.31</v>
      </c>
      <c r="Y170">
        <v>171.29</v>
      </c>
      <c r="Z170" t="s">
        <v>44</v>
      </c>
      <c r="AA170">
        <v>141.94</v>
      </c>
      <c r="AB170">
        <v>123.83</v>
      </c>
      <c r="AC170">
        <v>179.55349999999999</v>
      </c>
      <c r="AD170">
        <v>123.83</v>
      </c>
      <c r="AE170" t="s">
        <v>44</v>
      </c>
      <c r="AF170" t="s">
        <v>44</v>
      </c>
      <c r="AG170" t="s">
        <v>44</v>
      </c>
      <c r="AH170" t="s">
        <v>44</v>
      </c>
      <c r="AI170" t="s">
        <v>44</v>
      </c>
      <c r="AJ170" t="s">
        <v>44</v>
      </c>
      <c r="AK170" t="s">
        <v>44</v>
      </c>
      <c r="AL170" t="s">
        <v>44</v>
      </c>
      <c r="AM170" t="s">
        <v>44</v>
      </c>
      <c r="AN170" t="s">
        <v>44</v>
      </c>
    </row>
    <row r="171" spans="1:40" x14ac:dyDescent="0.25">
      <c r="A171" t="s">
        <v>39</v>
      </c>
      <c r="B171">
        <v>8037073</v>
      </c>
      <c r="C171" t="s">
        <v>1323</v>
      </c>
      <c r="E171">
        <v>521</v>
      </c>
      <c r="F171">
        <v>10180</v>
      </c>
      <c r="I171">
        <v>370</v>
      </c>
      <c r="J171" t="s">
        <v>43</v>
      </c>
      <c r="L171">
        <v>296</v>
      </c>
      <c r="M171">
        <f>MIN(O171:AN171)</f>
        <v>248.08</v>
      </c>
      <c r="N171">
        <f>MAX(O171:AN171)</f>
        <v>420.48</v>
      </c>
      <c r="O171">
        <v>278.35000000000002</v>
      </c>
      <c r="P171" t="s">
        <v>44</v>
      </c>
      <c r="Q171">
        <v>278.35000000000002</v>
      </c>
      <c r="R171" t="s">
        <v>44</v>
      </c>
      <c r="S171">
        <v>420.48</v>
      </c>
      <c r="T171" t="s">
        <v>44</v>
      </c>
      <c r="U171">
        <v>297.94</v>
      </c>
      <c r="V171">
        <v>379.41</v>
      </c>
      <c r="W171">
        <v>355.09</v>
      </c>
      <c r="X171">
        <v>301.82</v>
      </c>
      <c r="Y171">
        <v>322.5</v>
      </c>
      <c r="Z171" t="s">
        <v>44</v>
      </c>
      <c r="AA171">
        <v>307.09999999999997</v>
      </c>
      <c r="AB171">
        <v>248.08</v>
      </c>
      <c r="AC171">
        <v>359.71600000000001</v>
      </c>
      <c r="AD171">
        <v>248.08</v>
      </c>
      <c r="AE171" t="s">
        <v>44</v>
      </c>
      <c r="AF171" t="s">
        <v>44</v>
      </c>
      <c r="AG171" t="s">
        <v>44</v>
      </c>
      <c r="AH171" t="s">
        <v>44</v>
      </c>
      <c r="AI171" t="s">
        <v>44</v>
      </c>
      <c r="AJ171" t="s">
        <v>44</v>
      </c>
      <c r="AK171" t="s">
        <v>44</v>
      </c>
      <c r="AL171" t="s">
        <v>44</v>
      </c>
      <c r="AM171" t="s">
        <v>44</v>
      </c>
      <c r="AN171" t="s">
        <v>44</v>
      </c>
    </row>
    <row r="172" spans="1:40" x14ac:dyDescent="0.25">
      <c r="A172" t="s">
        <v>39</v>
      </c>
      <c r="B172">
        <v>8037074</v>
      </c>
      <c r="C172" t="s">
        <v>1322</v>
      </c>
      <c r="E172">
        <v>521</v>
      </c>
      <c r="F172">
        <v>11000</v>
      </c>
      <c r="I172">
        <v>119</v>
      </c>
      <c r="J172" t="s">
        <v>43</v>
      </c>
      <c r="L172">
        <v>95.2</v>
      </c>
      <c r="M172">
        <f>MIN(O172:AN172)</f>
        <v>56.35</v>
      </c>
      <c r="N172">
        <f>MAX(O172:AN172)</f>
        <v>86.44</v>
      </c>
      <c r="O172">
        <v>65.48</v>
      </c>
      <c r="P172" t="s">
        <v>44</v>
      </c>
      <c r="Q172">
        <v>65.48</v>
      </c>
      <c r="R172" t="s">
        <v>44</v>
      </c>
      <c r="S172">
        <v>56.35</v>
      </c>
      <c r="T172" t="s">
        <v>44</v>
      </c>
      <c r="U172">
        <v>65.41</v>
      </c>
      <c r="V172">
        <v>84.72</v>
      </c>
      <c r="W172">
        <v>79.290000000000006</v>
      </c>
      <c r="X172">
        <v>67.400000000000006</v>
      </c>
      <c r="Y172">
        <v>72.02</v>
      </c>
      <c r="Z172" t="s">
        <v>44</v>
      </c>
      <c r="AA172">
        <v>86.44</v>
      </c>
      <c r="AB172">
        <v>56.71</v>
      </c>
      <c r="AC172">
        <v>82.229500000000002</v>
      </c>
      <c r="AD172">
        <v>56.71</v>
      </c>
      <c r="AE172" t="s">
        <v>44</v>
      </c>
      <c r="AF172" t="s">
        <v>44</v>
      </c>
      <c r="AG172" t="s">
        <v>44</v>
      </c>
      <c r="AH172" t="s">
        <v>44</v>
      </c>
      <c r="AI172" t="s">
        <v>44</v>
      </c>
      <c r="AJ172" t="s">
        <v>44</v>
      </c>
      <c r="AK172" t="s">
        <v>44</v>
      </c>
      <c r="AL172" t="s">
        <v>44</v>
      </c>
      <c r="AM172" t="s">
        <v>44</v>
      </c>
      <c r="AN172" t="s">
        <v>44</v>
      </c>
    </row>
    <row r="173" spans="1:40" x14ac:dyDescent="0.25">
      <c r="A173" t="s">
        <v>39</v>
      </c>
      <c r="B173">
        <v>8037077</v>
      </c>
      <c r="C173" t="s">
        <v>1321</v>
      </c>
      <c r="E173">
        <v>521</v>
      </c>
      <c r="F173">
        <v>11005</v>
      </c>
      <c r="I173">
        <v>1232</v>
      </c>
      <c r="J173" t="s">
        <v>43</v>
      </c>
      <c r="L173">
        <v>985.6</v>
      </c>
      <c r="M173">
        <f>MIN(O173:AN173)</f>
        <v>683.7</v>
      </c>
      <c r="N173">
        <f>MAX(O173:AN173)</f>
        <v>1190.7</v>
      </c>
      <c r="O173">
        <v>1022.96</v>
      </c>
      <c r="P173" t="s">
        <v>44</v>
      </c>
      <c r="Q173">
        <v>1022.96</v>
      </c>
      <c r="R173" t="s">
        <v>44</v>
      </c>
      <c r="S173">
        <v>771.88</v>
      </c>
      <c r="T173" t="s">
        <v>44</v>
      </c>
      <c r="U173">
        <v>867.36</v>
      </c>
      <c r="V173">
        <v>1190.7</v>
      </c>
      <c r="W173">
        <v>1114.3699999999999</v>
      </c>
      <c r="X173">
        <v>947.22</v>
      </c>
      <c r="Y173">
        <v>1012.1</v>
      </c>
      <c r="Z173" t="s">
        <v>44</v>
      </c>
      <c r="AA173">
        <v>1022.56</v>
      </c>
      <c r="AB173">
        <v>683.7</v>
      </c>
      <c r="AC173">
        <v>991.36500000000001</v>
      </c>
      <c r="AD173">
        <v>683.7</v>
      </c>
      <c r="AE173" t="s">
        <v>44</v>
      </c>
      <c r="AF173" t="s">
        <v>44</v>
      </c>
      <c r="AG173" t="s">
        <v>44</v>
      </c>
      <c r="AH173" t="s">
        <v>44</v>
      </c>
      <c r="AI173" t="s">
        <v>44</v>
      </c>
      <c r="AJ173" t="s">
        <v>44</v>
      </c>
      <c r="AK173" t="s">
        <v>44</v>
      </c>
      <c r="AL173" t="s">
        <v>44</v>
      </c>
      <c r="AM173" t="s">
        <v>44</v>
      </c>
      <c r="AN173" t="s">
        <v>44</v>
      </c>
    </row>
    <row r="174" spans="1:40" x14ac:dyDescent="0.25">
      <c r="A174" t="s">
        <v>39</v>
      </c>
      <c r="B174">
        <v>8037079</v>
      </c>
      <c r="C174" t="s">
        <v>1320</v>
      </c>
      <c r="E174">
        <v>521</v>
      </c>
      <c r="F174">
        <v>11008</v>
      </c>
      <c r="I174">
        <v>456</v>
      </c>
      <c r="J174" t="s">
        <v>43</v>
      </c>
      <c r="L174">
        <v>364.8</v>
      </c>
      <c r="M174">
        <f>MIN(O174:AN174)</f>
        <v>240.32</v>
      </c>
      <c r="N174">
        <f>MAX(O174:AN174)</f>
        <v>417.39</v>
      </c>
      <c r="O174">
        <v>378.87</v>
      </c>
      <c r="P174" t="s">
        <v>44</v>
      </c>
      <c r="Q174">
        <v>378.87</v>
      </c>
      <c r="R174" t="s">
        <v>44</v>
      </c>
      <c r="S174">
        <v>271.22000000000003</v>
      </c>
      <c r="T174" t="s">
        <v>44</v>
      </c>
      <c r="U174">
        <v>305.88</v>
      </c>
      <c r="V174">
        <v>417.39</v>
      </c>
      <c r="W174">
        <v>390.64</v>
      </c>
      <c r="X174">
        <v>332.04</v>
      </c>
      <c r="Y174">
        <v>354.78</v>
      </c>
      <c r="Z174" t="s">
        <v>44</v>
      </c>
      <c r="AA174">
        <v>378.47999999999996</v>
      </c>
      <c r="AB174">
        <v>240.32</v>
      </c>
      <c r="AC174">
        <v>348.464</v>
      </c>
      <c r="AD174">
        <v>240.32</v>
      </c>
      <c r="AE174" t="s">
        <v>44</v>
      </c>
      <c r="AF174" t="s">
        <v>44</v>
      </c>
      <c r="AG174" t="s">
        <v>44</v>
      </c>
      <c r="AH174" t="s">
        <v>44</v>
      </c>
      <c r="AI174" t="s">
        <v>44</v>
      </c>
      <c r="AJ174" t="s">
        <v>44</v>
      </c>
      <c r="AK174" t="s">
        <v>44</v>
      </c>
      <c r="AL174" t="s">
        <v>44</v>
      </c>
      <c r="AM174" t="s">
        <v>44</v>
      </c>
      <c r="AN174" t="s">
        <v>44</v>
      </c>
    </row>
    <row r="175" spans="1:40" x14ac:dyDescent="0.25">
      <c r="A175" t="s">
        <v>39</v>
      </c>
      <c r="B175">
        <v>8037080</v>
      </c>
      <c r="C175" t="s">
        <v>1319</v>
      </c>
      <c r="E175">
        <v>521</v>
      </c>
      <c r="F175">
        <v>11010</v>
      </c>
      <c r="I175">
        <v>836</v>
      </c>
      <c r="J175" t="s">
        <v>43</v>
      </c>
      <c r="L175">
        <v>668.80000000000007</v>
      </c>
      <c r="M175">
        <f>MIN(O175:AN175)</f>
        <v>422.75</v>
      </c>
      <c r="N175">
        <f>MAX(O175:AN175)</f>
        <v>754.09</v>
      </c>
      <c r="O175">
        <v>582.85</v>
      </c>
      <c r="P175" t="s">
        <v>44</v>
      </c>
      <c r="Q175">
        <v>582.85</v>
      </c>
      <c r="R175" t="s">
        <v>44</v>
      </c>
      <c r="S175">
        <v>492.22</v>
      </c>
      <c r="T175" t="s">
        <v>44</v>
      </c>
      <c r="U175">
        <v>513.46</v>
      </c>
      <c r="V175">
        <v>754.09</v>
      </c>
      <c r="W175">
        <v>705.75</v>
      </c>
      <c r="X175">
        <v>599.89</v>
      </c>
      <c r="Y175">
        <v>640.98</v>
      </c>
      <c r="Z175" t="s">
        <v>44</v>
      </c>
      <c r="AA175">
        <v>602.48</v>
      </c>
      <c r="AB175">
        <v>422.75</v>
      </c>
      <c r="AC175">
        <v>612.98749999999995</v>
      </c>
      <c r="AD175">
        <v>422.75</v>
      </c>
      <c r="AE175" t="s">
        <v>44</v>
      </c>
      <c r="AF175" t="s">
        <v>44</v>
      </c>
      <c r="AG175" t="s">
        <v>44</v>
      </c>
      <c r="AH175" t="s">
        <v>44</v>
      </c>
      <c r="AI175" t="s">
        <v>44</v>
      </c>
      <c r="AJ175" t="s">
        <v>44</v>
      </c>
      <c r="AK175" t="s">
        <v>44</v>
      </c>
      <c r="AL175" t="s">
        <v>44</v>
      </c>
      <c r="AM175" t="s">
        <v>44</v>
      </c>
      <c r="AN175" t="s">
        <v>44</v>
      </c>
    </row>
    <row r="176" spans="1:40" x14ac:dyDescent="0.25">
      <c r="A176" t="s">
        <v>39</v>
      </c>
      <c r="B176">
        <v>8037081</v>
      </c>
      <c r="C176" t="s">
        <v>1318</v>
      </c>
      <c r="E176">
        <v>521</v>
      </c>
      <c r="F176">
        <v>11011</v>
      </c>
      <c r="I176">
        <v>980</v>
      </c>
      <c r="J176" t="s">
        <v>43</v>
      </c>
      <c r="L176">
        <v>784</v>
      </c>
      <c r="M176">
        <f>MIN(O176:AN176)</f>
        <v>469.73</v>
      </c>
      <c r="N176">
        <f>MAX(O176:AN176)</f>
        <v>830.79</v>
      </c>
      <c r="O176">
        <v>690.04</v>
      </c>
      <c r="P176" t="s">
        <v>44</v>
      </c>
      <c r="Q176">
        <v>690.04</v>
      </c>
      <c r="R176" t="s">
        <v>44</v>
      </c>
      <c r="S176">
        <v>540.85</v>
      </c>
      <c r="T176" t="s">
        <v>44</v>
      </c>
      <c r="U176">
        <v>564.5</v>
      </c>
      <c r="V176">
        <v>830.79</v>
      </c>
      <c r="W176">
        <v>777.54</v>
      </c>
      <c r="X176">
        <v>660.91</v>
      </c>
      <c r="Y176">
        <v>706.17</v>
      </c>
      <c r="Z176" t="s">
        <v>44</v>
      </c>
      <c r="AA176">
        <v>752.9</v>
      </c>
      <c r="AB176">
        <v>469.73</v>
      </c>
      <c r="AC176">
        <v>681.10850000000005</v>
      </c>
      <c r="AD176">
        <v>469.73</v>
      </c>
      <c r="AE176" t="s">
        <v>44</v>
      </c>
      <c r="AF176" t="s">
        <v>44</v>
      </c>
      <c r="AG176" t="s">
        <v>44</v>
      </c>
      <c r="AH176" t="s">
        <v>44</v>
      </c>
      <c r="AI176" t="s">
        <v>44</v>
      </c>
      <c r="AJ176" t="s">
        <v>44</v>
      </c>
      <c r="AK176" t="s">
        <v>44</v>
      </c>
      <c r="AL176" t="s">
        <v>44</v>
      </c>
      <c r="AM176" t="s">
        <v>44</v>
      </c>
      <c r="AN176" t="s">
        <v>44</v>
      </c>
    </row>
    <row r="177" spans="1:40" x14ac:dyDescent="0.25">
      <c r="A177" t="s">
        <v>39</v>
      </c>
      <c r="B177">
        <v>4122425</v>
      </c>
      <c r="C177" t="s">
        <v>1317</v>
      </c>
      <c r="E177">
        <v>521</v>
      </c>
      <c r="F177">
        <v>11012</v>
      </c>
      <c r="I177">
        <v>1876</v>
      </c>
      <c r="J177" t="s">
        <v>43</v>
      </c>
      <c r="L177">
        <v>1500.8000000000002</v>
      </c>
      <c r="M177">
        <f>MIN(O177:AN177)</f>
        <v>610</v>
      </c>
      <c r="N177">
        <f>MAX(O177:AN177)</f>
        <v>1097.77</v>
      </c>
      <c r="O177">
        <v>1001.75</v>
      </c>
      <c r="P177" t="s">
        <v>44</v>
      </c>
      <c r="Q177">
        <v>1001.75</v>
      </c>
      <c r="R177" t="s">
        <v>44</v>
      </c>
      <c r="S177">
        <v>700.07</v>
      </c>
      <c r="T177" t="s">
        <v>44</v>
      </c>
      <c r="U177">
        <v>732.76</v>
      </c>
      <c r="V177">
        <v>1097.77</v>
      </c>
      <c r="W177">
        <v>1027.4000000000001</v>
      </c>
      <c r="X177">
        <v>873.29</v>
      </c>
      <c r="Y177">
        <v>933.11</v>
      </c>
      <c r="Z177" t="s">
        <v>44</v>
      </c>
      <c r="AA177">
        <v>1046.5</v>
      </c>
      <c r="AB177">
        <v>610</v>
      </c>
      <c r="AC177">
        <v>884.5</v>
      </c>
      <c r="AD177">
        <v>610</v>
      </c>
      <c r="AE177" t="s">
        <v>44</v>
      </c>
      <c r="AF177" t="s">
        <v>44</v>
      </c>
      <c r="AG177" t="s">
        <v>44</v>
      </c>
      <c r="AH177" t="s">
        <v>44</v>
      </c>
      <c r="AI177" t="s">
        <v>44</v>
      </c>
      <c r="AJ177" t="s">
        <v>44</v>
      </c>
      <c r="AK177" t="s">
        <v>44</v>
      </c>
      <c r="AL177" t="s">
        <v>44</v>
      </c>
      <c r="AM177" t="s">
        <v>44</v>
      </c>
      <c r="AN177" t="s">
        <v>44</v>
      </c>
    </row>
    <row r="178" spans="1:40" x14ac:dyDescent="0.25">
      <c r="A178" t="s">
        <v>39</v>
      </c>
      <c r="B178">
        <v>8037084</v>
      </c>
      <c r="C178" t="s">
        <v>1314</v>
      </c>
      <c r="E178">
        <v>521</v>
      </c>
      <c r="F178">
        <v>11043</v>
      </c>
      <c r="I178">
        <v>405</v>
      </c>
      <c r="J178" t="s">
        <v>43</v>
      </c>
      <c r="L178">
        <v>324</v>
      </c>
      <c r="M178">
        <f>MIN(O178:AN178)</f>
        <v>219.29</v>
      </c>
      <c r="N178">
        <f>MAX(O178:AN178)</f>
        <v>366.74</v>
      </c>
      <c r="O178">
        <v>303.17</v>
      </c>
      <c r="P178" t="s">
        <v>44</v>
      </c>
      <c r="Q178">
        <v>303.17</v>
      </c>
      <c r="R178" t="s">
        <v>44</v>
      </c>
      <c r="S178">
        <v>232.97</v>
      </c>
      <c r="T178" t="s">
        <v>44</v>
      </c>
      <c r="U178">
        <v>261.64999999999998</v>
      </c>
      <c r="V178">
        <v>354.62</v>
      </c>
      <c r="W178">
        <v>331.89</v>
      </c>
      <c r="X178">
        <v>282.10000000000002</v>
      </c>
      <c r="Y178">
        <v>301.43</v>
      </c>
      <c r="Z178" t="s">
        <v>44</v>
      </c>
      <c r="AA178">
        <v>366.74</v>
      </c>
      <c r="AB178">
        <v>219.29</v>
      </c>
      <c r="AC178">
        <v>317.97049999999996</v>
      </c>
      <c r="AD178">
        <v>219.29</v>
      </c>
      <c r="AE178" t="s">
        <v>44</v>
      </c>
      <c r="AF178" t="s">
        <v>44</v>
      </c>
      <c r="AG178" t="s">
        <v>44</v>
      </c>
      <c r="AH178" t="s">
        <v>44</v>
      </c>
      <c r="AI178" t="s">
        <v>44</v>
      </c>
      <c r="AJ178" t="s">
        <v>44</v>
      </c>
      <c r="AK178" t="s">
        <v>44</v>
      </c>
      <c r="AL178" t="s">
        <v>44</v>
      </c>
      <c r="AM178" t="s">
        <v>44</v>
      </c>
      <c r="AN178" t="s">
        <v>44</v>
      </c>
    </row>
    <row r="179" spans="1:40" x14ac:dyDescent="0.25">
      <c r="A179" t="s">
        <v>39</v>
      </c>
      <c r="B179">
        <v>8037085</v>
      </c>
      <c r="C179" t="s">
        <v>1313</v>
      </c>
      <c r="E179">
        <v>521</v>
      </c>
      <c r="F179">
        <v>11044</v>
      </c>
      <c r="I179">
        <v>679</v>
      </c>
      <c r="J179" t="s">
        <v>43</v>
      </c>
      <c r="L179">
        <v>543.20000000000005</v>
      </c>
      <c r="M179">
        <f>MIN(O179:AN179)</f>
        <v>291.06</v>
      </c>
      <c r="N179">
        <f>MAX(O179:AN179)</f>
        <v>489.64</v>
      </c>
      <c r="O179">
        <v>395.82</v>
      </c>
      <c r="P179" t="s">
        <v>44</v>
      </c>
      <c r="Q179">
        <v>395.82</v>
      </c>
      <c r="R179" t="s">
        <v>44</v>
      </c>
      <c r="S179">
        <v>314.89999999999998</v>
      </c>
      <c r="T179" t="s">
        <v>44</v>
      </c>
      <c r="U179">
        <v>347.47</v>
      </c>
      <c r="V179">
        <v>489.64</v>
      </c>
      <c r="W179">
        <v>458.25</v>
      </c>
      <c r="X179">
        <v>389.51</v>
      </c>
      <c r="Y179">
        <v>416.19</v>
      </c>
      <c r="Z179" t="s">
        <v>44</v>
      </c>
      <c r="AA179">
        <v>445.83</v>
      </c>
      <c r="AB179">
        <v>291.06</v>
      </c>
      <c r="AC179">
        <v>422.03699999999998</v>
      </c>
      <c r="AD179">
        <v>291.06</v>
      </c>
      <c r="AE179" t="s">
        <v>44</v>
      </c>
      <c r="AF179" t="s">
        <v>44</v>
      </c>
      <c r="AG179" t="s">
        <v>44</v>
      </c>
      <c r="AH179" t="s">
        <v>44</v>
      </c>
      <c r="AI179" t="s">
        <v>44</v>
      </c>
      <c r="AJ179" t="s">
        <v>44</v>
      </c>
      <c r="AK179" t="s">
        <v>44</v>
      </c>
      <c r="AL179" t="s">
        <v>44</v>
      </c>
      <c r="AM179" t="s">
        <v>44</v>
      </c>
      <c r="AN179" t="s">
        <v>44</v>
      </c>
    </row>
    <row r="180" spans="1:40" x14ac:dyDescent="0.25">
      <c r="A180" t="s">
        <v>39</v>
      </c>
      <c r="B180">
        <v>8037086</v>
      </c>
      <c r="C180" t="s">
        <v>1312</v>
      </c>
      <c r="E180">
        <v>521</v>
      </c>
      <c r="F180">
        <v>11045</v>
      </c>
      <c r="I180">
        <v>75</v>
      </c>
      <c r="J180" t="s">
        <v>43</v>
      </c>
      <c r="L180">
        <v>60</v>
      </c>
      <c r="M180">
        <f>MIN(O180:AN180)</f>
        <v>37.450000000000003</v>
      </c>
      <c r="N180">
        <f>MAX(O180:AN180)</f>
        <v>64.900000000000006</v>
      </c>
      <c r="O180">
        <v>41.61</v>
      </c>
      <c r="P180" t="s">
        <v>44</v>
      </c>
      <c r="Q180">
        <v>41.61</v>
      </c>
      <c r="R180" t="s">
        <v>44</v>
      </c>
      <c r="S180">
        <v>41.68</v>
      </c>
      <c r="T180" t="s">
        <v>44</v>
      </c>
      <c r="U180">
        <v>45.75</v>
      </c>
      <c r="V180">
        <v>64.900000000000006</v>
      </c>
      <c r="W180">
        <v>60.74</v>
      </c>
      <c r="X180">
        <v>51.63</v>
      </c>
      <c r="Y180">
        <v>55.16</v>
      </c>
      <c r="Z180" t="s">
        <v>44</v>
      </c>
      <c r="AA180">
        <v>62.25</v>
      </c>
      <c r="AB180">
        <v>37.450000000000003</v>
      </c>
      <c r="AC180">
        <v>54.302500000000002</v>
      </c>
      <c r="AD180">
        <v>37.450000000000003</v>
      </c>
      <c r="AE180" t="s">
        <v>44</v>
      </c>
      <c r="AF180" t="s">
        <v>44</v>
      </c>
      <c r="AG180" t="s">
        <v>44</v>
      </c>
      <c r="AH180" t="s">
        <v>44</v>
      </c>
      <c r="AI180" t="s">
        <v>44</v>
      </c>
      <c r="AJ180" t="s">
        <v>44</v>
      </c>
      <c r="AK180" t="s">
        <v>44</v>
      </c>
      <c r="AL180" t="s">
        <v>44</v>
      </c>
      <c r="AM180" t="s">
        <v>44</v>
      </c>
      <c r="AN180" t="s">
        <v>44</v>
      </c>
    </row>
    <row r="181" spans="1:40" x14ac:dyDescent="0.25">
      <c r="A181" t="s">
        <v>39</v>
      </c>
      <c r="B181">
        <v>8037087</v>
      </c>
      <c r="C181" t="s">
        <v>1311</v>
      </c>
      <c r="E181">
        <v>521</v>
      </c>
      <c r="F181">
        <v>11046</v>
      </c>
      <c r="I181">
        <v>139.03</v>
      </c>
      <c r="J181" t="s">
        <v>43</v>
      </c>
      <c r="L181">
        <v>111.224</v>
      </c>
      <c r="M181">
        <f>MIN(O181:AN181)</f>
        <v>67.58</v>
      </c>
      <c r="N181">
        <f>MAX(O181:AN181)</f>
        <v>115.39489999999999</v>
      </c>
      <c r="O181">
        <v>77.98</v>
      </c>
      <c r="P181" t="s">
        <v>44</v>
      </c>
      <c r="Q181">
        <v>77.98</v>
      </c>
      <c r="R181" t="s">
        <v>44</v>
      </c>
      <c r="S181">
        <v>73.17</v>
      </c>
      <c r="T181" t="s">
        <v>44</v>
      </c>
      <c r="U181">
        <v>82.43</v>
      </c>
      <c r="V181">
        <v>112.9</v>
      </c>
      <c r="W181">
        <v>105.66</v>
      </c>
      <c r="X181">
        <v>89.81</v>
      </c>
      <c r="Y181">
        <v>95.96</v>
      </c>
      <c r="Z181" t="s">
        <v>44</v>
      </c>
      <c r="AA181">
        <v>115.39489999999999</v>
      </c>
      <c r="AB181">
        <v>67.58</v>
      </c>
      <c r="AC181">
        <v>97.991</v>
      </c>
      <c r="AD181">
        <v>67.58</v>
      </c>
      <c r="AE181" t="s">
        <v>44</v>
      </c>
      <c r="AF181" t="s">
        <v>44</v>
      </c>
      <c r="AG181" t="s">
        <v>44</v>
      </c>
      <c r="AH181" t="s">
        <v>44</v>
      </c>
      <c r="AI181" t="s">
        <v>44</v>
      </c>
      <c r="AJ181" t="s">
        <v>44</v>
      </c>
      <c r="AK181" t="s">
        <v>44</v>
      </c>
      <c r="AL181" t="s">
        <v>44</v>
      </c>
      <c r="AM181" t="s">
        <v>44</v>
      </c>
      <c r="AN181" t="s">
        <v>44</v>
      </c>
    </row>
    <row r="182" spans="1:40" x14ac:dyDescent="0.25">
      <c r="A182" t="s">
        <v>39</v>
      </c>
      <c r="B182">
        <v>8037088</v>
      </c>
      <c r="C182" t="s">
        <v>1310</v>
      </c>
      <c r="E182">
        <v>521</v>
      </c>
      <c r="F182">
        <v>11047</v>
      </c>
      <c r="I182">
        <v>245</v>
      </c>
      <c r="J182" t="s">
        <v>43</v>
      </c>
      <c r="L182">
        <v>196</v>
      </c>
      <c r="M182">
        <f>MIN(O182:AN182)</f>
        <v>111.08</v>
      </c>
      <c r="N182">
        <f>MAX(O182:AN182)</f>
        <v>203.35</v>
      </c>
      <c r="O182">
        <v>123.1</v>
      </c>
      <c r="P182" t="s">
        <v>44</v>
      </c>
      <c r="Q182">
        <v>123.1</v>
      </c>
      <c r="R182" t="s">
        <v>44</v>
      </c>
      <c r="S182">
        <v>123.01</v>
      </c>
      <c r="T182" t="s">
        <v>44</v>
      </c>
      <c r="U182">
        <v>134.97999999999999</v>
      </c>
      <c r="V182">
        <v>192.02</v>
      </c>
      <c r="W182">
        <v>179.71</v>
      </c>
      <c r="X182">
        <v>152.75</v>
      </c>
      <c r="Y182">
        <v>163.22</v>
      </c>
      <c r="Z182" t="s">
        <v>44</v>
      </c>
      <c r="AA182">
        <v>203.35</v>
      </c>
      <c r="AB182">
        <v>111.08</v>
      </c>
      <c r="AC182">
        <v>161.066</v>
      </c>
      <c r="AD182">
        <v>111.08</v>
      </c>
      <c r="AE182" t="s">
        <v>44</v>
      </c>
      <c r="AF182" t="s">
        <v>44</v>
      </c>
      <c r="AG182" t="s">
        <v>44</v>
      </c>
      <c r="AH182" t="s">
        <v>44</v>
      </c>
      <c r="AI182" t="s">
        <v>44</v>
      </c>
      <c r="AJ182" t="s">
        <v>44</v>
      </c>
      <c r="AK182" t="s">
        <v>44</v>
      </c>
      <c r="AL182" t="s">
        <v>44</v>
      </c>
      <c r="AM182" t="s">
        <v>44</v>
      </c>
      <c r="AN182" t="s">
        <v>44</v>
      </c>
    </row>
    <row r="183" spans="1:40" x14ac:dyDescent="0.25">
      <c r="A183" t="s">
        <v>39</v>
      </c>
      <c r="B183">
        <v>8037089</v>
      </c>
      <c r="C183" t="s">
        <v>1309</v>
      </c>
      <c r="E183">
        <v>521</v>
      </c>
      <c r="F183">
        <v>11055</v>
      </c>
      <c r="I183">
        <v>69</v>
      </c>
      <c r="J183" t="s">
        <v>43</v>
      </c>
      <c r="L183">
        <v>55.2</v>
      </c>
      <c r="M183">
        <f>MIN(O183:AN183)</f>
        <v>50.26</v>
      </c>
      <c r="N183">
        <f>MAX(O183:AN183)</f>
        <v>99.890500000000003</v>
      </c>
      <c r="O183">
        <v>67.92</v>
      </c>
      <c r="P183" t="s">
        <v>44</v>
      </c>
      <c r="Q183">
        <v>70.989999999999995</v>
      </c>
      <c r="R183" t="s">
        <v>44</v>
      </c>
      <c r="S183">
        <v>57.67</v>
      </c>
      <c r="T183" t="s">
        <v>44</v>
      </c>
      <c r="U183">
        <v>81.67</v>
      </c>
      <c r="V183">
        <v>74.209999999999994</v>
      </c>
      <c r="W183">
        <v>69.45</v>
      </c>
      <c r="X183">
        <v>59.03</v>
      </c>
      <c r="Y183">
        <v>63.08</v>
      </c>
      <c r="Z183" t="s">
        <v>44</v>
      </c>
      <c r="AA183">
        <v>50.26</v>
      </c>
      <c r="AB183">
        <v>68.89</v>
      </c>
      <c r="AC183">
        <v>99.890500000000003</v>
      </c>
      <c r="AD183">
        <v>68.89</v>
      </c>
      <c r="AE183" t="s">
        <v>44</v>
      </c>
      <c r="AF183" t="s">
        <v>44</v>
      </c>
      <c r="AG183" t="s">
        <v>44</v>
      </c>
      <c r="AH183" t="s">
        <v>44</v>
      </c>
      <c r="AI183" t="s">
        <v>44</v>
      </c>
      <c r="AJ183" t="s">
        <v>44</v>
      </c>
      <c r="AK183" t="s">
        <v>44</v>
      </c>
      <c r="AL183" t="s">
        <v>44</v>
      </c>
      <c r="AM183" t="s">
        <v>44</v>
      </c>
      <c r="AN183" t="s">
        <v>44</v>
      </c>
    </row>
    <row r="184" spans="1:40" x14ac:dyDescent="0.25">
      <c r="A184" t="s">
        <v>39</v>
      </c>
      <c r="B184">
        <v>8037090</v>
      </c>
      <c r="C184" t="s">
        <v>1308</v>
      </c>
      <c r="E184">
        <v>521</v>
      </c>
      <c r="F184">
        <v>11056</v>
      </c>
      <c r="I184">
        <v>85</v>
      </c>
      <c r="J184" t="s">
        <v>43</v>
      </c>
      <c r="L184">
        <v>68</v>
      </c>
      <c r="M184">
        <f>MIN(O184:AN184)</f>
        <v>62.51</v>
      </c>
      <c r="N184">
        <f>MAX(O184:AN184)</f>
        <v>115.5505</v>
      </c>
      <c r="O184">
        <v>79.84</v>
      </c>
      <c r="P184" t="s">
        <v>44</v>
      </c>
      <c r="Q184">
        <v>81.459999999999994</v>
      </c>
      <c r="R184" t="s">
        <v>44</v>
      </c>
      <c r="S184">
        <v>68.78</v>
      </c>
      <c r="T184" t="s">
        <v>44</v>
      </c>
      <c r="U184">
        <v>93.39</v>
      </c>
      <c r="V184">
        <v>90.82</v>
      </c>
      <c r="W184">
        <v>85</v>
      </c>
      <c r="X184">
        <v>72.25</v>
      </c>
      <c r="Y184">
        <v>77.2</v>
      </c>
      <c r="Z184" t="s">
        <v>44</v>
      </c>
      <c r="AA184">
        <v>62.51</v>
      </c>
      <c r="AB184">
        <v>79.69</v>
      </c>
      <c r="AC184">
        <v>115.5505</v>
      </c>
      <c r="AD184">
        <v>79.69</v>
      </c>
      <c r="AE184" t="s">
        <v>44</v>
      </c>
      <c r="AF184" t="s">
        <v>44</v>
      </c>
      <c r="AG184" t="s">
        <v>44</v>
      </c>
      <c r="AH184" t="s">
        <v>44</v>
      </c>
      <c r="AI184" t="s">
        <v>44</v>
      </c>
      <c r="AJ184" t="s">
        <v>44</v>
      </c>
      <c r="AK184" t="s">
        <v>44</v>
      </c>
      <c r="AL184" t="s">
        <v>44</v>
      </c>
      <c r="AM184" t="s">
        <v>44</v>
      </c>
      <c r="AN184" t="s">
        <v>44</v>
      </c>
    </row>
    <row r="185" spans="1:40" x14ac:dyDescent="0.25">
      <c r="A185" t="s">
        <v>39</v>
      </c>
      <c r="B185">
        <v>8037091</v>
      </c>
      <c r="C185" t="s">
        <v>1307</v>
      </c>
      <c r="E185">
        <v>521</v>
      </c>
      <c r="F185">
        <v>11057</v>
      </c>
      <c r="I185">
        <v>107</v>
      </c>
      <c r="J185" t="s">
        <v>43</v>
      </c>
      <c r="L185">
        <v>85.600000000000009</v>
      </c>
      <c r="M185">
        <f>MIN(O185:AN185)</f>
        <v>76.23</v>
      </c>
      <c r="N185">
        <f>MAX(O185:AN185)</f>
        <v>126.01949999999999</v>
      </c>
      <c r="O185">
        <v>87.84</v>
      </c>
      <c r="P185" t="s">
        <v>44</v>
      </c>
      <c r="Q185">
        <v>89.34</v>
      </c>
      <c r="R185" t="s">
        <v>44</v>
      </c>
      <c r="S185">
        <v>76.23</v>
      </c>
      <c r="T185" t="s">
        <v>44</v>
      </c>
      <c r="U185">
        <v>102.47</v>
      </c>
      <c r="V185">
        <v>102.35</v>
      </c>
      <c r="W185">
        <v>95.79</v>
      </c>
      <c r="X185">
        <v>81.42</v>
      </c>
      <c r="Y185">
        <v>87</v>
      </c>
      <c r="Z185" t="s">
        <v>44</v>
      </c>
      <c r="AA185">
        <v>78.599999999999994</v>
      </c>
      <c r="AB185">
        <v>86.91</v>
      </c>
      <c r="AC185">
        <v>126.01949999999999</v>
      </c>
      <c r="AD185">
        <v>86.91</v>
      </c>
      <c r="AE185" t="s">
        <v>44</v>
      </c>
      <c r="AF185" t="s">
        <v>44</v>
      </c>
      <c r="AG185" t="s">
        <v>44</v>
      </c>
      <c r="AH185" t="s">
        <v>44</v>
      </c>
      <c r="AI185" t="s">
        <v>44</v>
      </c>
      <c r="AJ185" t="s">
        <v>44</v>
      </c>
      <c r="AK185" t="s">
        <v>44</v>
      </c>
      <c r="AL185" t="s">
        <v>44</v>
      </c>
      <c r="AM185" t="s">
        <v>44</v>
      </c>
      <c r="AN185" t="s">
        <v>44</v>
      </c>
    </row>
    <row r="186" spans="1:40" x14ac:dyDescent="0.25">
      <c r="A186" t="s">
        <v>39</v>
      </c>
      <c r="B186">
        <v>10056164</v>
      </c>
      <c r="C186" t="s">
        <v>1306</v>
      </c>
      <c r="E186">
        <v>521</v>
      </c>
      <c r="F186">
        <v>11100</v>
      </c>
      <c r="I186">
        <v>157</v>
      </c>
      <c r="J186" t="s">
        <v>43</v>
      </c>
      <c r="L186">
        <v>125.60000000000001</v>
      </c>
      <c r="M186">
        <f>MIN(O186:AN186)</f>
        <v>112.94</v>
      </c>
      <c r="N186">
        <f>MAX(O186:AN186)</f>
        <v>158.12</v>
      </c>
      <c r="O186" t="s">
        <v>44</v>
      </c>
      <c r="P186" t="s">
        <v>44</v>
      </c>
      <c r="Q186" t="s">
        <v>44</v>
      </c>
      <c r="R186" t="s">
        <v>44</v>
      </c>
      <c r="S186" t="s">
        <v>44</v>
      </c>
      <c r="T186" t="s">
        <v>44</v>
      </c>
      <c r="U186" t="s">
        <v>44</v>
      </c>
      <c r="V186">
        <v>158.12</v>
      </c>
      <c r="W186">
        <v>147.99</v>
      </c>
      <c r="X186">
        <v>125.79</v>
      </c>
      <c r="Y186">
        <v>134.4</v>
      </c>
      <c r="Z186" t="s">
        <v>44</v>
      </c>
      <c r="AA186">
        <v>112.94</v>
      </c>
      <c r="AB186" t="s">
        <v>44</v>
      </c>
      <c r="AC186" t="s">
        <v>44</v>
      </c>
      <c r="AD186" t="s">
        <v>44</v>
      </c>
      <c r="AE186" t="s">
        <v>44</v>
      </c>
      <c r="AF186" t="s">
        <v>44</v>
      </c>
      <c r="AG186" t="s">
        <v>44</v>
      </c>
      <c r="AH186" t="s">
        <v>44</v>
      </c>
      <c r="AI186" t="s">
        <v>44</v>
      </c>
      <c r="AJ186" t="s">
        <v>44</v>
      </c>
      <c r="AK186" t="s">
        <v>44</v>
      </c>
      <c r="AL186" t="s">
        <v>44</v>
      </c>
      <c r="AM186" t="s">
        <v>44</v>
      </c>
      <c r="AN186" t="s">
        <v>44</v>
      </c>
    </row>
    <row r="187" spans="1:40" x14ac:dyDescent="0.25">
      <c r="A187" t="s">
        <v>39</v>
      </c>
      <c r="B187">
        <v>10056165</v>
      </c>
      <c r="C187" t="s">
        <v>1305</v>
      </c>
      <c r="E187">
        <v>521</v>
      </c>
      <c r="F187">
        <v>11101</v>
      </c>
      <c r="I187">
        <v>98</v>
      </c>
      <c r="J187" t="s">
        <v>43</v>
      </c>
      <c r="L187">
        <v>78.400000000000006</v>
      </c>
      <c r="M187">
        <f>MIN(O187:AN187)</f>
        <v>39.72</v>
      </c>
      <c r="N187">
        <f>MAX(O187:AN187)</f>
        <v>59.96</v>
      </c>
      <c r="O187" t="s">
        <v>44</v>
      </c>
      <c r="P187" t="s">
        <v>44</v>
      </c>
      <c r="Q187" t="s">
        <v>44</v>
      </c>
      <c r="R187" t="s">
        <v>44</v>
      </c>
      <c r="S187" t="s">
        <v>44</v>
      </c>
      <c r="T187" t="s">
        <v>44</v>
      </c>
      <c r="U187" t="s">
        <v>44</v>
      </c>
      <c r="V187">
        <v>49.94</v>
      </c>
      <c r="W187">
        <v>46.73</v>
      </c>
      <c r="X187">
        <v>39.72</v>
      </c>
      <c r="Y187">
        <v>42.45</v>
      </c>
      <c r="Z187" t="s">
        <v>44</v>
      </c>
      <c r="AA187">
        <v>59.96</v>
      </c>
      <c r="AB187" t="s">
        <v>44</v>
      </c>
      <c r="AC187" t="s">
        <v>44</v>
      </c>
      <c r="AD187" t="s">
        <v>44</v>
      </c>
      <c r="AE187" t="s">
        <v>44</v>
      </c>
      <c r="AF187" t="s">
        <v>44</v>
      </c>
      <c r="AG187" t="s">
        <v>44</v>
      </c>
      <c r="AH187" t="s">
        <v>44</v>
      </c>
      <c r="AI187" t="s">
        <v>44</v>
      </c>
      <c r="AJ187" t="s">
        <v>44</v>
      </c>
      <c r="AK187" t="s">
        <v>44</v>
      </c>
      <c r="AL187" t="s">
        <v>44</v>
      </c>
      <c r="AM187" t="s">
        <v>44</v>
      </c>
      <c r="AN187" t="s">
        <v>44</v>
      </c>
    </row>
    <row r="188" spans="1:40" x14ac:dyDescent="0.25">
      <c r="A188" t="s">
        <v>39</v>
      </c>
      <c r="B188">
        <v>8712262</v>
      </c>
      <c r="C188" t="s">
        <v>1304</v>
      </c>
      <c r="E188">
        <v>521</v>
      </c>
      <c r="F188">
        <v>11102</v>
      </c>
      <c r="I188">
        <v>252</v>
      </c>
      <c r="J188" t="s">
        <v>43</v>
      </c>
      <c r="L188">
        <v>201.60000000000002</v>
      </c>
      <c r="M188">
        <f>MIN(O188:AN188)</f>
        <v>96.67</v>
      </c>
      <c r="N188">
        <f>MAX(O188:AN188)</f>
        <v>209.16</v>
      </c>
      <c r="O188">
        <v>127.1</v>
      </c>
      <c r="P188" t="s">
        <v>44</v>
      </c>
      <c r="Q188">
        <v>127.1</v>
      </c>
      <c r="R188" t="s">
        <v>44</v>
      </c>
      <c r="S188">
        <v>100.7</v>
      </c>
      <c r="T188" t="s">
        <v>44</v>
      </c>
      <c r="U188">
        <v>115.32</v>
      </c>
      <c r="V188" t="s">
        <v>44</v>
      </c>
      <c r="W188" t="s">
        <v>44</v>
      </c>
      <c r="X188" t="s">
        <v>44</v>
      </c>
      <c r="Y188" t="s">
        <v>44</v>
      </c>
      <c r="Z188" t="s">
        <v>44</v>
      </c>
      <c r="AA188">
        <v>209.16</v>
      </c>
      <c r="AB188">
        <v>96.67</v>
      </c>
      <c r="AC188">
        <v>140.17150000000001</v>
      </c>
      <c r="AD188">
        <v>96.67</v>
      </c>
      <c r="AE188" t="s">
        <v>44</v>
      </c>
      <c r="AF188" t="s">
        <v>44</v>
      </c>
      <c r="AG188" t="s">
        <v>44</v>
      </c>
      <c r="AH188" t="s">
        <v>44</v>
      </c>
      <c r="AI188" t="s">
        <v>44</v>
      </c>
      <c r="AJ188" t="s">
        <v>44</v>
      </c>
      <c r="AK188" t="s">
        <v>44</v>
      </c>
      <c r="AL188" t="s">
        <v>44</v>
      </c>
      <c r="AM188" t="s">
        <v>44</v>
      </c>
      <c r="AN188" t="s">
        <v>44</v>
      </c>
    </row>
    <row r="189" spans="1:40" x14ac:dyDescent="0.25">
      <c r="A189" t="s">
        <v>39</v>
      </c>
      <c r="B189">
        <v>8271322</v>
      </c>
      <c r="C189" t="s">
        <v>1303</v>
      </c>
      <c r="E189">
        <v>521</v>
      </c>
      <c r="F189">
        <v>11103</v>
      </c>
      <c r="I189">
        <v>136</v>
      </c>
      <c r="J189" t="s">
        <v>43</v>
      </c>
      <c r="L189">
        <v>108.80000000000001</v>
      </c>
      <c r="M189">
        <f>MIN(O189:AN189)</f>
        <v>48.23</v>
      </c>
      <c r="N189">
        <f>MAX(O189:AN189)</f>
        <v>112.88</v>
      </c>
      <c r="O189">
        <v>65.12</v>
      </c>
      <c r="P189" t="s">
        <v>44</v>
      </c>
      <c r="Q189">
        <v>65.12</v>
      </c>
      <c r="R189" t="s">
        <v>44</v>
      </c>
      <c r="S189">
        <v>54.27</v>
      </c>
      <c r="T189" t="s">
        <v>44</v>
      </c>
      <c r="U189">
        <v>57.47</v>
      </c>
      <c r="V189" t="s">
        <v>44</v>
      </c>
      <c r="W189" t="s">
        <v>44</v>
      </c>
      <c r="X189" t="s">
        <v>44</v>
      </c>
      <c r="Y189" t="s">
        <v>44</v>
      </c>
      <c r="Z189" t="s">
        <v>44</v>
      </c>
      <c r="AA189">
        <v>112.88</v>
      </c>
      <c r="AB189">
        <v>48.23</v>
      </c>
      <c r="AC189">
        <v>69.933499999999995</v>
      </c>
      <c r="AD189">
        <v>48.23</v>
      </c>
      <c r="AE189" t="s">
        <v>44</v>
      </c>
      <c r="AF189" t="s">
        <v>44</v>
      </c>
      <c r="AG189" t="s">
        <v>44</v>
      </c>
      <c r="AH189" t="s">
        <v>44</v>
      </c>
      <c r="AI189" t="s">
        <v>44</v>
      </c>
      <c r="AJ189" t="s">
        <v>44</v>
      </c>
      <c r="AK189" t="s">
        <v>44</v>
      </c>
      <c r="AL189" t="s">
        <v>44</v>
      </c>
      <c r="AM189" t="s">
        <v>44</v>
      </c>
      <c r="AN189" t="s">
        <v>44</v>
      </c>
    </row>
    <row r="190" spans="1:40" x14ac:dyDescent="0.25">
      <c r="A190" t="s">
        <v>39</v>
      </c>
      <c r="B190">
        <v>8037092</v>
      </c>
      <c r="C190" t="s">
        <v>1301</v>
      </c>
      <c r="E190">
        <v>521</v>
      </c>
      <c r="F190">
        <v>11104</v>
      </c>
      <c r="I190">
        <v>317</v>
      </c>
      <c r="J190" t="s">
        <v>43</v>
      </c>
      <c r="L190">
        <v>253.60000000000002</v>
      </c>
      <c r="M190">
        <f>MIN(O190:AN190)</f>
        <v>120.16</v>
      </c>
      <c r="N190">
        <f>MAX(O190:AN190)</f>
        <v>263.11</v>
      </c>
      <c r="O190">
        <v>151.97999999999999</v>
      </c>
      <c r="P190" t="s">
        <v>44</v>
      </c>
      <c r="Q190">
        <v>151.97999999999999</v>
      </c>
      <c r="R190" t="s">
        <v>44</v>
      </c>
      <c r="S190">
        <v>126.65</v>
      </c>
      <c r="T190" t="s">
        <v>44</v>
      </c>
      <c r="U190">
        <v>143.30000000000001</v>
      </c>
      <c r="V190" t="s">
        <v>44</v>
      </c>
      <c r="W190" t="s">
        <v>44</v>
      </c>
      <c r="X190" t="s">
        <v>44</v>
      </c>
      <c r="Y190" t="s">
        <v>44</v>
      </c>
      <c r="Z190" t="s">
        <v>44</v>
      </c>
      <c r="AA190">
        <v>263.11</v>
      </c>
      <c r="AB190">
        <v>120.16</v>
      </c>
      <c r="AC190">
        <v>174.232</v>
      </c>
      <c r="AD190">
        <v>120.16</v>
      </c>
      <c r="AE190" t="s">
        <v>44</v>
      </c>
      <c r="AF190" t="s">
        <v>44</v>
      </c>
      <c r="AG190" t="s">
        <v>44</v>
      </c>
      <c r="AH190" t="s">
        <v>44</v>
      </c>
      <c r="AI190" t="s">
        <v>44</v>
      </c>
      <c r="AJ190" t="s">
        <v>44</v>
      </c>
      <c r="AK190" t="s">
        <v>44</v>
      </c>
      <c r="AL190" t="s">
        <v>44</v>
      </c>
      <c r="AM190" t="s">
        <v>44</v>
      </c>
      <c r="AN190" t="s">
        <v>44</v>
      </c>
    </row>
    <row r="191" spans="1:40" x14ac:dyDescent="0.25">
      <c r="A191" t="s">
        <v>39</v>
      </c>
      <c r="B191">
        <v>10635565</v>
      </c>
      <c r="C191" t="s">
        <v>1302</v>
      </c>
      <c r="E191">
        <v>521</v>
      </c>
      <c r="F191">
        <v>11104</v>
      </c>
      <c r="I191">
        <v>317</v>
      </c>
      <c r="J191" t="s">
        <v>43</v>
      </c>
      <c r="L191">
        <v>253.60000000000002</v>
      </c>
      <c r="M191">
        <f>MIN(O191:AN191)</f>
        <v>120.16</v>
      </c>
      <c r="N191">
        <f>MAX(O191:AN191)</f>
        <v>174.232</v>
      </c>
      <c r="O191">
        <v>151.97999999999999</v>
      </c>
      <c r="P191" t="s">
        <v>44</v>
      </c>
      <c r="Q191">
        <v>151.97999999999999</v>
      </c>
      <c r="R191" t="s">
        <v>44</v>
      </c>
      <c r="S191">
        <v>126.65</v>
      </c>
      <c r="T191" t="s">
        <v>44</v>
      </c>
      <c r="U191">
        <v>143.30000000000001</v>
      </c>
      <c r="V191" t="s">
        <v>44</v>
      </c>
      <c r="W191" t="s">
        <v>44</v>
      </c>
      <c r="X191" t="s">
        <v>44</v>
      </c>
      <c r="Y191" t="s">
        <v>44</v>
      </c>
      <c r="Z191" t="s">
        <v>44</v>
      </c>
      <c r="AA191" t="s">
        <v>44</v>
      </c>
      <c r="AB191">
        <v>120.16</v>
      </c>
      <c r="AC191">
        <v>174.232</v>
      </c>
      <c r="AD191">
        <v>120.16</v>
      </c>
      <c r="AE191" t="s">
        <v>44</v>
      </c>
      <c r="AF191" t="s">
        <v>44</v>
      </c>
      <c r="AG191" t="s">
        <v>44</v>
      </c>
      <c r="AH191" t="s">
        <v>44</v>
      </c>
      <c r="AI191" t="s">
        <v>44</v>
      </c>
      <c r="AJ191" t="s">
        <v>44</v>
      </c>
      <c r="AK191" t="s">
        <v>44</v>
      </c>
      <c r="AL191" t="s">
        <v>44</v>
      </c>
      <c r="AM191" t="s">
        <v>44</v>
      </c>
      <c r="AN191" t="s">
        <v>44</v>
      </c>
    </row>
    <row r="192" spans="1:40" x14ac:dyDescent="0.25">
      <c r="A192" t="s">
        <v>39</v>
      </c>
      <c r="B192">
        <v>8037093</v>
      </c>
      <c r="C192" t="s">
        <v>1299</v>
      </c>
      <c r="E192">
        <v>521</v>
      </c>
      <c r="F192">
        <v>11105</v>
      </c>
      <c r="I192">
        <v>155</v>
      </c>
      <c r="J192" t="s">
        <v>43</v>
      </c>
      <c r="L192">
        <v>124</v>
      </c>
      <c r="M192">
        <f>MIN(O192:AN192)</f>
        <v>56.97</v>
      </c>
      <c r="N192">
        <f>MAX(O192:AN192)</f>
        <v>128.65</v>
      </c>
      <c r="O192">
        <v>74.56</v>
      </c>
      <c r="P192" t="s">
        <v>44</v>
      </c>
      <c r="Q192">
        <v>74.56</v>
      </c>
      <c r="R192" t="s">
        <v>44</v>
      </c>
      <c r="S192">
        <v>62.13</v>
      </c>
      <c r="T192" t="s">
        <v>44</v>
      </c>
      <c r="U192">
        <v>66.92</v>
      </c>
      <c r="V192" t="s">
        <v>44</v>
      </c>
      <c r="W192" t="s">
        <v>44</v>
      </c>
      <c r="X192" t="s">
        <v>44</v>
      </c>
      <c r="Y192" t="s">
        <v>44</v>
      </c>
      <c r="Z192" t="s">
        <v>44</v>
      </c>
      <c r="AA192">
        <v>128.65</v>
      </c>
      <c r="AB192">
        <v>56.97</v>
      </c>
      <c r="AC192">
        <v>82.606499999999997</v>
      </c>
      <c r="AD192">
        <v>56.97</v>
      </c>
      <c r="AE192" t="s">
        <v>44</v>
      </c>
      <c r="AF192" t="s">
        <v>44</v>
      </c>
      <c r="AG192" t="s">
        <v>44</v>
      </c>
      <c r="AH192" t="s">
        <v>44</v>
      </c>
      <c r="AI192" t="s">
        <v>44</v>
      </c>
      <c r="AJ192" t="s">
        <v>44</v>
      </c>
      <c r="AK192" t="s">
        <v>44</v>
      </c>
      <c r="AL192" t="s">
        <v>44</v>
      </c>
      <c r="AM192" t="s">
        <v>44</v>
      </c>
      <c r="AN192" t="s">
        <v>44</v>
      </c>
    </row>
    <row r="193" spans="1:40" x14ac:dyDescent="0.25">
      <c r="A193" t="s">
        <v>39</v>
      </c>
      <c r="B193">
        <v>8271324</v>
      </c>
      <c r="C193" t="s">
        <v>1300</v>
      </c>
      <c r="E193">
        <v>521</v>
      </c>
      <c r="F193">
        <v>11105</v>
      </c>
      <c r="I193">
        <v>155</v>
      </c>
      <c r="J193" t="s">
        <v>43</v>
      </c>
      <c r="L193">
        <v>124</v>
      </c>
      <c r="M193">
        <f>MIN(O193:AN193)</f>
        <v>56.97</v>
      </c>
      <c r="N193">
        <f>MAX(O193:AN193)</f>
        <v>82.606499999999997</v>
      </c>
      <c r="O193">
        <v>74.56</v>
      </c>
      <c r="P193" t="s">
        <v>44</v>
      </c>
      <c r="Q193">
        <v>74.56</v>
      </c>
      <c r="R193" t="s">
        <v>44</v>
      </c>
      <c r="S193">
        <v>62.13</v>
      </c>
      <c r="T193" t="s">
        <v>44</v>
      </c>
      <c r="U193">
        <v>66.92</v>
      </c>
      <c r="V193" t="s">
        <v>44</v>
      </c>
      <c r="W193" t="s">
        <v>44</v>
      </c>
      <c r="X193" t="s">
        <v>44</v>
      </c>
      <c r="Y193" t="s">
        <v>44</v>
      </c>
      <c r="Z193" t="s">
        <v>44</v>
      </c>
      <c r="AA193" t="s">
        <v>44</v>
      </c>
      <c r="AB193">
        <v>56.97</v>
      </c>
      <c r="AC193">
        <v>82.606499999999997</v>
      </c>
      <c r="AD193">
        <v>56.97</v>
      </c>
      <c r="AE193" t="s">
        <v>44</v>
      </c>
      <c r="AF193" t="s">
        <v>44</v>
      </c>
      <c r="AG193" t="s">
        <v>44</v>
      </c>
      <c r="AH193" t="s">
        <v>44</v>
      </c>
      <c r="AI193" t="s">
        <v>44</v>
      </c>
      <c r="AJ193" t="s">
        <v>44</v>
      </c>
      <c r="AK193" t="s">
        <v>44</v>
      </c>
      <c r="AL193" t="s">
        <v>44</v>
      </c>
      <c r="AM193" t="s">
        <v>44</v>
      </c>
      <c r="AN193" t="s">
        <v>44</v>
      </c>
    </row>
    <row r="194" spans="1:40" x14ac:dyDescent="0.25">
      <c r="A194" t="s">
        <v>39</v>
      </c>
      <c r="B194">
        <v>8271325</v>
      </c>
      <c r="C194" t="s">
        <v>1298</v>
      </c>
      <c r="E194">
        <v>521</v>
      </c>
      <c r="F194">
        <v>11106</v>
      </c>
      <c r="I194">
        <v>383</v>
      </c>
      <c r="J194" t="s">
        <v>43</v>
      </c>
      <c r="L194">
        <v>306.40000000000003</v>
      </c>
      <c r="M194">
        <f>MIN(O194:AN194)</f>
        <v>149.16</v>
      </c>
      <c r="N194">
        <f>MAX(O194:AN194)</f>
        <v>317.89</v>
      </c>
      <c r="O194">
        <v>183.79</v>
      </c>
      <c r="P194" t="s">
        <v>44</v>
      </c>
      <c r="Q194">
        <v>183.79</v>
      </c>
      <c r="R194" t="s">
        <v>44</v>
      </c>
      <c r="S194">
        <v>153.16</v>
      </c>
      <c r="T194" t="s">
        <v>44</v>
      </c>
      <c r="U194">
        <v>177.33</v>
      </c>
      <c r="V194" t="s">
        <v>44</v>
      </c>
      <c r="W194" t="s">
        <v>44</v>
      </c>
      <c r="X194" t="s">
        <v>44</v>
      </c>
      <c r="Y194" t="s">
        <v>44</v>
      </c>
      <c r="Z194" t="s">
        <v>44</v>
      </c>
      <c r="AA194">
        <v>317.89</v>
      </c>
      <c r="AB194">
        <v>149.16</v>
      </c>
      <c r="AC194">
        <v>216.28199999999998</v>
      </c>
      <c r="AD194">
        <v>149.16</v>
      </c>
      <c r="AE194" t="s">
        <v>44</v>
      </c>
      <c r="AF194" t="s">
        <v>44</v>
      </c>
      <c r="AG194" t="s">
        <v>44</v>
      </c>
      <c r="AH194" t="s">
        <v>44</v>
      </c>
      <c r="AI194" t="s">
        <v>44</v>
      </c>
      <c r="AJ194" t="s">
        <v>44</v>
      </c>
      <c r="AK194" t="s">
        <v>44</v>
      </c>
      <c r="AL194" t="s">
        <v>44</v>
      </c>
      <c r="AM194" t="s">
        <v>44</v>
      </c>
      <c r="AN194" t="s">
        <v>44</v>
      </c>
    </row>
    <row r="195" spans="1:40" x14ac:dyDescent="0.25">
      <c r="A195" t="s">
        <v>39</v>
      </c>
      <c r="B195">
        <v>8271326</v>
      </c>
      <c r="C195" t="s">
        <v>1297</v>
      </c>
      <c r="E195">
        <v>521</v>
      </c>
      <c r="F195">
        <v>11107</v>
      </c>
      <c r="I195">
        <v>183</v>
      </c>
      <c r="J195" t="s">
        <v>43</v>
      </c>
      <c r="L195">
        <v>146.4</v>
      </c>
      <c r="M195">
        <f>MIN(O195:AN195)</f>
        <v>68.14</v>
      </c>
      <c r="N195">
        <f>MAX(O195:AN195)</f>
        <v>151.88999999999999</v>
      </c>
      <c r="O195">
        <v>87.92</v>
      </c>
      <c r="P195" t="s">
        <v>44</v>
      </c>
      <c r="Q195">
        <v>87.92</v>
      </c>
      <c r="R195" t="s">
        <v>44</v>
      </c>
      <c r="S195">
        <v>73.27</v>
      </c>
      <c r="T195" t="s">
        <v>44</v>
      </c>
      <c r="U195">
        <v>80.91</v>
      </c>
      <c r="V195" t="s">
        <v>44</v>
      </c>
      <c r="W195" t="s">
        <v>44</v>
      </c>
      <c r="X195" t="s">
        <v>44</v>
      </c>
      <c r="Y195" t="s">
        <v>44</v>
      </c>
      <c r="Z195" t="s">
        <v>44</v>
      </c>
      <c r="AA195">
        <v>151.88999999999999</v>
      </c>
      <c r="AB195">
        <v>68.14</v>
      </c>
      <c r="AC195">
        <v>98.802999999999997</v>
      </c>
      <c r="AD195">
        <v>68.14</v>
      </c>
      <c r="AE195" t="s">
        <v>44</v>
      </c>
      <c r="AF195" t="s">
        <v>44</v>
      </c>
      <c r="AG195" t="s">
        <v>44</v>
      </c>
      <c r="AH195" t="s">
        <v>44</v>
      </c>
      <c r="AI195" t="s">
        <v>44</v>
      </c>
      <c r="AJ195" t="s">
        <v>44</v>
      </c>
      <c r="AK195" t="s">
        <v>44</v>
      </c>
      <c r="AL195" t="s">
        <v>44</v>
      </c>
      <c r="AM195" t="s">
        <v>44</v>
      </c>
      <c r="AN195" t="s">
        <v>44</v>
      </c>
    </row>
    <row r="196" spans="1:40" x14ac:dyDescent="0.25">
      <c r="A196" t="s">
        <v>39</v>
      </c>
      <c r="B196">
        <v>8037094</v>
      </c>
      <c r="C196" t="s">
        <v>1296</v>
      </c>
      <c r="E196">
        <v>521</v>
      </c>
      <c r="F196">
        <v>11200</v>
      </c>
      <c r="I196">
        <v>148</v>
      </c>
      <c r="J196" t="s">
        <v>43</v>
      </c>
      <c r="L196">
        <v>118.4</v>
      </c>
      <c r="M196">
        <f>MIN(O196:AN196)</f>
        <v>88.78</v>
      </c>
      <c r="N196">
        <f>MAX(O196:AN196)</f>
        <v>135.63</v>
      </c>
      <c r="O196">
        <v>99.69</v>
      </c>
      <c r="P196" t="s">
        <v>44</v>
      </c>
      <c r="Q196">
        <v>99.69</v>
      </c>
      <c r="R196" t="s">
        <v>44</v>
      </c>
      <c r="S196">
        <v>89.86</v>
      </c>
      <c r="T196" t="s">
        <v>44</v>
      </c>
      <c r="U196">
        <v>100.95</v>
      </c>
      <c r="V196">
        <v>135.63</v>
      </c>
      <c r="W196">
        <v>126.93</v>
      </c>
      <c r="X196">
        <v>107.89</v>
      </c>
      <c r="Y196">
        <v>115.28</v>
      </c>
      <c r="Z196" t="s">
        <v>44</v>
      </c>
      <c r="AA196">
        <v>101.93</v>
      </c>
      <c r="AB196">
        <v>88.78</v>
      </c>
      <c r="AC196">
        <v>128.73099999999999</v>
      </c>
      <c r="AD196">
        <v>88.78</v>
      </c>
      <c r="AE196" t="s">
        <v>44</v>
      </c>
      <c r="AF196" t="s">
        <v>44</v>
      </c>
      <c r="AG196" t="s">
        <v>44</v>
      </c>
      <c r="AH196" t="s">
        <v>44</v>
      </c>
      <c r="AI196" t="s">
        <v>44</v>
      </c>
      <c r="AJ196" t="s">
        <v>44</v>
      </c>
      <c r="AK196" t="s">
        <v>44</v>
      </c>
      <c r="AL196" t="s">
        <v>44</v>
      </c>
      <c r="AM196" t="s">
        <v>44</v>
      </c>
      <c r="AN196" t="s">
        <v>44</v>
      </c>
    </row>
    <row r="197" spans="1:40" x14ac:dyDescent="0.25">
      <c r="A197" t="s">
        <v>39</v>
      </c>
      <c r="B197">
        <v>8037095</v>
      </c>
      <c r="C197" t="s">
        <v>1295</v>
      </c>
      <c r="E197">
        <v>521</v>
      </c>
      <c r="F197">
        <v>11201</v>
      </c>
      <c r="I197">
        <v>65</v>
      </c>
      <c r="J197" t="s">
        <v>43</v>
      </c>
      <c r="L197">
        <v>52</v>
      </c>
      <c r="M197">
        <f>MIN(O197:AN197)</f>
        <v>17.23</v>
      </c>
      <c r="N197">
        <f>MAX(O197:AN197)</f>
        <v>46.14</v>
      </c>
      <c r="O197">
        <v>38.39</v>
      </c>
      <c r="P197" t="s">
        <v>44</v>
      </c>
      <c r="Q197">
        <v>21.72</v>
      </c>
      <c r="R197" t="s">
        <v>44</v>
      </c>
      <c r="S197">
        <v>18.989999999999998</v>
      </c>
      <c r="T197" t="s">
        <v>44</v>
      </c>
      <c r="U197">
        <v>20.420000000000002</v>
      </c>
      <c r="V197">
        <v>29.39</v>
      </c>
      <c r="W197">
        <v>27.51</v>
      </c>
      <c r="X197">
        <v>23.38</v>
      </c>
      <c r="Y197">
        <v>24.98</v>
      </c>
      <c r="Z197" t="s">
        <v>44</v>
      </c>
      <c r="AA197">
        <v>46.14</v>
      </c>
      <c r="AB197">
        <v>17.23</v>
      </c>
      <c r="AC197">
        <v>24.983499999999999</v>
      </c>
      <c r="AD197">
        <v>17.23</v>
      </c>
      <c r="AE197" t="s">
        <v>44</v>
      </c>
      <c r="AF197" t="s">
        <v>44</v>
      </c>
      <c r="AG197" t="s">
        <v>44</v>
      </c>
      <c r="AH197" t="s">
        <v>44</v>
      </c>
      <c r="AI197" t="s">
        <v>44</v>
      </c>
      <c r="AJ197" t="s">
        <v>44</v>
      </c>
      <c r="AK197" t="s">
        <v>44</v>
      </c>
      <c r="AL197" t="s">
        <v>44</v>
      </c>
      <c r="AM197" t="s">
        <v>44</v>
      </c>
      <c r="AN197" t="s">
        <v>44</v>
      </c>
    </row>
    <row r="198" spans="1:40" x14ac:dyDescent="0.25">
      <c r="A198" t="s">
        <v>39</v>
      </c>
      <c r="B198">
        <v>8037096</v>
      </c>
      <c r="C198" t="s">
        <v>1294</v>
      </c>
      <c r="E198">
        <v>521</v>
      </c>
      <c r="F198">
        <v>11300</v>
      </c>
      <c r="I198">
        <v>137</v>
      </c>
      <c r="J198" t="s">
        <v>43</v>
      </c>
      <c r="L198">
        <v>109.60000000000001</v>
      </c>
      <c r="M198">
        <f>MIN(O198:AN198)</f>
        <v>88.66</v>
      </c>
      <c r="N198">
        <f>MAX(O198:AN198)</f>
        <v>148.72999999999999</v>
      </c>
      <c r="O198">
        <v>108.14</v>
      </c>
      <c r="P198" t="s">
        <v>44</v>
      </c>
      <c r="Q198">
        <v>108.14</v>
      </c>
      <c r="R198" t="s">
        <v>44</v>
      </c>
      <c r="S198">
        <v>99.79</v>
      </c>
      <c r="T198" t="s">
        <v>44</v>
      </c>
      <c r="U198">
        <v>115.7</v>
      </c>
      <c r="V198">
        <v>148.72999999999999</v>
      </c>
      <c r="W198">
        <v>139.19999999999999</v>
      </c>
      <c r="X198">
        <v>118.32</v>
      </c>
      <c r="Y198">
        <v>126.42</v>
      </c>
      <c r="Z198" t="s">
        <v>44</v>
      </c>
      <c r="AA198">
        <v>88.66</v>
      </c>
      <c r="AB198">
        <v>96.71</v>
      </c>
      <c r="AC198">
        <v>140.22949999999997</v>
      </c>
      <c r="AD198">
        <v>96.71</v>
      </c>
      <c r="AE198" t="s">
        <v>44</v>
      </c>
      <c r="AF198" t="s">
        <v>44</v>
      </c>
      <c r="AG198" t="s">
        <v>44</v>
      </c>
      <c r="AH198" t="s">
        <v>44</v>
      </c>
      <c r="AI198" t="s">
        <v>44</v>
      </c>
      <c r="AJ198" t="s">
        <v>44</v>
      </c>
      <c r="AK198" t="s">
        <v>44</v>
      </c>
      <c r="AL198" t="s">
        <v>44</v>
      </c>
      <c r="AM198" t="s">
        <v>44</v>
      </c>
      <c r="AN198" t="s">
        <v>44</v>
      </c>
    </row>
    <row r="199" spans="1:40" x14ac:dyDescent="0.25">
      <c r="A199" t="s">
        <v>39</v>
      </c>
      <c r="B199">
        <v>8037097</v>
      </c>
      <c r="C199" t="s">
        <v>1293</v>
      </c>
      <c r="E199">
        <v>521</v>
      </c>
      <c r="F199">
        <v>11301</v>
      </c>
      <c r="I199">
        <v>170</v>
      </c>
      <c r="J199" t="s">
        <v>43</v>
      </c>
      <c r="L199">
        <v>136</v>
      </c>
      <c r="M199">
        <f>MIN(O199:AN199)</f>
        <v>116.53</v>
      </c>
      <c r="N199">
        <f>MAX(O199:AN199)</f>
        <v>182.83</v>
      </c>
      <c r="O199">
        <v>130.97999999999999</v>
      </c>
      <c r="P199" t="s">
        <v>44</v>
      </c>
      <c r="Q199">
        <v>130.97999999999999</v>
      </c>
      <c r="R199" t="s">
        <v>44</v>
      </c>
      <c r="S199">
        <v>122.07</v>
      </c>
      <c r="T199" t="s">
        <v>44</v>
      </c>
      <c r="U199">
        <v>138.38</v>
      </c>
      <c r="V199">
        <v>182.83</v>
      </c>
      <c r="W199">
        <v>171.11</v>
      </c>
      <c r="X199">
        <v>145.44999999999999</v>
      </c>
      <c r="Y199">
        <v>155.41</v>
      </c>
      <c r="Z199" t="s">
        <v>44</v>
      </c>
      <c r="AA199">
        <v>118.12</v>
      </c>
      <c r="AB199">
        <v>116.53</v>
      </c>
      <c r="AC199">
        <v>168.96850000000001</v>
      </c>
      <c r="AD199">
        <v>116.53</v>
      </c>
      <c r="AE199" t="s">
        <v>44</v>
      </c>
      <c r="AF199" t="s">
        <v>44</v>
      </c>
      <c r="AG199" t="s">
        <v>44</v>
      </c>
      <c r="AH199" t="s">
        <v>44</v>
      </c>
      <c r="AI199" t="s">
        <v>44</v>
      </c>
      <c r="AJ199" t="s">
        <v>44</v>
      </c>
      <c r="AK199" t="s">
        <v>44</v>
      </c>
      <c r="AL199" t="s">
        <v>44</v>
      </c>
      <c r="AM199" t="s">
        <v>44</v>
      </c>
      <c r="AN199" t="s">
        <v>44</v>
      </c>
    </row>
    <row r="200" spans="1:40" x14ac:dyDescent="0.25">
      <c r="A200" t="s">
        <v>39</v>
      </c>
      <c r="B200">
        <v>8037098</v>
      </c>
      <c r="C200" t="s">
        <v>1292</v>
      </c>
      <c r="E200">
        <v>521</v>
      </c>
      <c r="F200">
        <v>11302</v>
      </c>
      <c r="I200">
        <v>201</v>
      </c>
      <c r="J200" t="s">
        <v>43</v>
      </c>
      <c r="L200">
        <v>160.80000000000001</v>
      </c>
      <c r="M200">
        <f>MIN(O200:AN200)</f>
        <v>131.56</v>
      </c>
      <c r="N200">
        <f>MAX(O200:AN200)</f>
        <v>215.51</v>
      </c>
      <c r="O200">
        <v>151.38</v>
      </c>
      <c r="P200" t="s">
        <v>44</v>
      </c>
      <c r="Q200">
        <v>151.38</v>
      </c>
      <c r="R200" t="s">
        <v>44</v>
      </c>
      <c r="S200">
        <v>142.75</v>
      </c>
      <c r="T200" t="s">
        <v>44</v>
      </c>
      <c r="U200">
        <v>156.53</v>
      </c>
      <c r="V200">
        <v>215.51</v>
      </c>
      <c r="W200">
        <v>201.7</v>
      </c>
      <c r="X200">
        <v>171.44</v>
      </c>
      <c r="Y200">
        <v>183.19</v>
      </c>
      <c r="Z200" t="s">
        <v>44</v>
      </c>
      <c r="AA200">
        <v>143.94999999999999</v>
      </c>
      <c r="AB200">
        <v>131.56</v>
      </c>
      <c r="AC200">
        <v>190.762</v>
      </c>
      <c r="AD200">
        <v>131.56</v>
      </c>
      <c r="AE200" t="s">
        <v>44</v>
      </c>
      <c r="AF200" t="s">
        <v>44</v>
      </c>
      <c r="AG200" t="s">
        <v>44</v>
      </c>
      <c r="AH200" t="s">
        <v>44</v>
      </c>
      <c r="AI200" t="s">
        <v>44</v>
      </c>
      <c r="AJ200" t="s">
        <v>44</v>
      </c>
      <c r="AK200" t="s">
        <v>44</v>
      </c>
      <c r="AL200" t="s">
        <v>44</v>
      </c>
      <c r="AM200" t="s">
        <v>44</v>
      </c>
      <c r="AN200" t="s">
        <v>44</v>
      </c>
    </row>
    <row r="201" spans="1:40" x14ac:dyDescent="0.25">
      <c r="A201" t="s">
        <v>39</v>
      </c>
      <c r="B201">
        <v>8037099</v>
      </c>
      <c r="C201" t="s">
        <v>1291</v>
      </c>
      <c r="E201">
        <v>521</v>
      </c>
      <c r="F201">
        <v>11303</v>
      </c>
      <c r="I201">
        <v>325</v>
      </c>
      <c r="J201" t="s">
        <v>43</v>
      </c>
      <c r="L201">
        <v>260</v>
      </c>
      <c r="M201">
        <f>MIN(O201:AN201)</f>
        <v>145.27000000000001</v>
      </c>
      <c r="N201">
        <f>MAX(O201:AN201)</f>
        <v>238.76</v>
      </c>
      <c r="O201">
        <v>157.09</v>
      </c>
      <c r="P201" t="s">
        <v>44</v>
      </c>
      <c r="Q201">
        <v>158.66999999999999</v>
      </c>
      <c r="R201" t="s">
        <v>44</v>
      </c>
      <c r="S201">
        <v>157.18</v>
      </c>
      <c r="T201" t="s">
        <v>44</v>
      </c>
      <c r="U201">
        <v>172.41</v>
      </c>
      <c r="V201">
        <v>238.76</v>
      </c>
      <c r="W201">
        <v>223.45</v>
      </c>
      <c r="X201">
        <v>189.94</v>
      </c>
      <c r="Y201">
        <v>202.94</v>
      </c>
      <c r="Z201" t="s">
        <v>44</v>
      </c>
      <c r="AA201">
        <v>178.46</v>
      </c>
      <c r="AB201">
        <v>145.27000000000001</v>
      </c>
      <c r="AC201">
        <v>210.64150000000001</v>
      </c>
      <c r="AD201">
        <v>145.27000000000001</v>
      </c>
      <c r="AE201" t="s">
        <v>44</v>
      </c>
      <c r="AF201" t="s">
        <v>44</v>
      </c>
      <c r="AG201" t="s">
        <v>44</v>
      </c>
      <c r="AH201" t="s">
        <v>44</v>
      </c>
      <c r="AI201" t="s">
        <v>44</v>
      </c>
      <c r="AJ201" t="s">
        <v>44</v>
      </c>
      <c r="AK201" t="s">
        <v>44</v>
      </c>
      <c r="AL201" t="s">
        <v>44</v>
      </c>
      <c r="AM201" t="s">
        <v>44</v>
      </c>
      <c r="AN201" t="s">
        <v>44</v>
      </c>
    </row>
    <row r="202" spans="1:40" x14ac:dyDescent="0.25">
      <c r="A202" t="s">
        <v>39</v>
      </c>
      <c r="B202">
        <v>8037100</v>
      </c>
      <c r="C202" t="s">
        <v>1290</v>
      </c>
      <c r="E202">
        <v>521</v>
      </c>
      <c r="F202">
        <v>11305</v>
      </c>
      <c r="I202">
        <v>159</v>
      </c>
      <c r="J202" t="s">
        <v>43</v>
      </c>
      <c r="L202">
        <v>127.2</v>
      </c>
      <c r="M202">
        <f>MIN(O202:AN202)</f>
        <v>93.97</v>
      </c>
      <c r="N202">
        <f>MAX(O202:AN202)</f>
        <v>152.46</v>
      </c>
      <c r="O202">
        <v>113.47</v>
      </c>
      <c r="P202" t="s">
        <v>44</v>
      </c>
      <c r="Q202">
        <v>113.47</v>
      </c>
      <c r="R202" t="s">
        <v>44</v>
      </c>
      <c r="S202">
        <v>104.59</v>
      </c>
      <c r="T202" t="s">
        <v>44</v>
      </c>
      <c r="U202">
        <v>121.37</v>
      </c>
      <c r="V202">
        <v>152.46</v>
      </c>
      <c r="W202">
        <v>142.69</v>
      </c>
      <c r="X202">
        <v>121.28</v>
      </c>
      <c r="Y202">
        <v>129.59</v>
      </c>
      <c r="Z202" t="s">
        <v>44</v>
      </c>
      <c r="AA202">
        <v>93.97</v>
      </c>
      <c r="AB202">
        <v>101.13</v>
      </c>
      <c r="AC202">
        <v>146.63849999999999</v>
      </c>
      <c r="AD202">
        <v>101.13</v>
      </c>
      <c r="AE202" t="s">
        <v>44</v>
      </c>
      <c r="AF202" t="s">
        <v>44</v>
      </c>
      <c r="AG202" t="s">
        <v>44</v>
      </c>
      <c r="AH202" t="s">
        <v>44</v>
      </c>
      <c r="AI202" t="s">
        <v>44</v>
      </c>
      <c r="AJ202" t="s">
        <v>44</v>
      </c>
      <c r="AK202" t="s">
        <v>44</v>
      </c>
      <c r="AL202" t="s">
        <v>44</v>
      </c>
      <c r="AM202" t="s">
        <v>44</v>
      </c>
      <c r="AN202" t="s">
        <v>44</v>
      </c>
    </row>
    <row r="203" spans="1:40" x14ac:dyDescent="0.25">
      <c r="A203" t="s">
        <v>39</v>
      </c>
      <c r="B203">
        <v>8037101</v>
      </c>
      <c r="C203" t="s">
        <v>1289</v>
      </c>
      <c r="E203">
        <v>521</v>
      </c>
      <c r="F203">
        <v>11306</v>
      </c>
      <c r="I203">
        <v>179</v>
      </c>
      <c r="J203" t="s">
        <v>43</v>
      </c>
      <c r="L203">
        <v>143.20000000000002</v>
      </c>
      <c r="M203">
        <f>MIN(O203:AN203)</f>
        <v>117.63</v>
      </c>
      <c r="N203">
        <f>MAX(O203:AN203)</f>
        <v>186.75</v>
      </c>
      <c r="O203">
        <v>132.87</v>
      </c>
      <c r="P203" t="s">
        <v>44</v>
      </c>
      <c r="Q203">
        <v>132.87</v>
      </c>
      <c r="R203" t="s">
        <v>44</v>
      </c>
      <c r="S203">
        <v>124.02</v>
      </c>
      <c r="T203" t="s">
        <v>44</v>
      </c>
      <c r="U203">
        <v>139.13999999999999</v>
      </c>
      <c r="V203">
        <v>186.75</v>
      </c>
      <c r="W203">
        <v>174.78</v>
      </c>
      <c r="X203">
        <v>148.56</v>
      </c>
      <c r="Y203">
        <v>158.74</v>
      </c>
      <c r="Z203" t="s">
        <v>44</v>
      </c>
      <c r="AA203">
        <v>129.46</v>
      </c>
      <c r="AB203">
        <v>117.63</v>
      </c>
      <c r="AC203">
        <v>170.56349999999998</v>
      </c>
      <c r="AD203">
        <v>117.63</v>
      </c>
      <c r="AE203" t="s">
        <v>44</v>
      </c>
      <c r="AF203" t="s">
        <v>44</v>
      </c>
      <c r="AG203" t="s">
        <v>44</v>
      </c>
      <c r="AH203" t="s">
        <v>44</v>
      </c>
      <c r="AI203" t="s">
        <v>44</v>
      </c>
      <c r="AJ203" t="s">
        <v>44</v>
      </c>
      <c r="AK203" t="s">
        <v>44</v>
      </c>
      <c r="AL203" t="s">
        <v>44</v>
      </c>
      <c r="AM203" t="s">
        <v>44</v>
      </c>
      <c r="AN203" t="s">
        <v>44</v>
      </c>
    </row>
    <row r="204" spans="1:40" x14ac:dyDescent="0.25">
      <c r="A204" t="s">
        <v>39</v>
      </c>
      <c r="B204">
        <v>8037102</v>
      </c>
      <c r="C204" t="s">
        <v>1288</v>
      </c>
      <c r="E204">
        <v>521</v>
      </c>
      <c r="F204">
        <v>11307</v>
      </c>
      <c r="I204">
        <v>221</v>
      </c>
      <c r="J204" t="s">
        <v>43</v>
      </c>
      <c r="L204">
        <v>176.8</v>
      </c>
      <c r="M204">
        <f>MIN(O204:AN204)</f>
        <v>132.61000000000001</v>
      </c>
      <c r="N204">
        <f>MAX(O204:AN204)</f>
        <v>220.3</v>
      </c>
      <c r="O204">
        <v>155.13999999999999</v>
      </c>
      <c r="P204" t="s">
        <v>44</v>
      </c>
      <c r="Q204">
        <v>155.13999999999999</v>
      </c>
      <c r="R204" t="s">
        <v>44</v>
      </c>
      <c r="S204">
        <v>146.69</v>
      </c>
      <c r="T204" t="s">
        <v>44</v>
      </c>
      <c r="U204">
        <v>159.18</v>
      </c>
      <c r="V204">
        <v>220.3</v>
      </c>
      <c r="W204">
        <v>206.18</v>
      </c>
      <c r="X204">
        <v>175.25</v>
      </c>
      <c r="Y204">
        <v>187.26</v>
      </c>
      <c r="Z204" t="s">
        <v>44</v>
      </c>
      <c r="AA204">
        <v>152.38999999999999</v>
      </c>
      <c r="AB204">
        <v>132.61000000000001</v>
      </c>
      <c r="AC204">
        <v>192.28450000000001</v>
      </c>
      <c r="AD204">
        <v>132.61000000000001</v>
      </c>
      <c r="AE204" t="s">
        <v>44</v>
      </c>
      <c r="AF204" t="s">
        <v>44</v>
      </c>
      <c r="AG204" t="s">
        <v>44</v>
      </c>
      <c r="AH204" t="s">
        <v>44</v>
      </c>
      <c r="AI204" t="s">
        <v>44</v>
      </c>
      <c r="AJ204" t="s">
        <v>44</v>
      </c>
      <c r="AK204" t="s">
        <v>44</v>
      </c>
      <c r="AL204" t="s">
        <v>44</v>
      </c>
      <c r="AM204" t="s">
        <v>44</v>
      </c>
      <c r="AN204" t="s">
        <v>44</v>
      </c>
    </row>
    <row r="205" spans="1:40" x14ac:dyDescent="0.25">
      <c r="A205" t="s">
        <v>39</v>
      </c>
      <c r="B205">
        <v>8037104</v>
      </c>
      <c r="C205" t="s">
        <v>1287</v>
      </c>
      <c r="E205">
        <v>521</v>
      </c>
      <c r="F205">
        <v>11310</v>
      </c>
      <c r="I205">
        <v>185</v>
      </c>
      <c r="J205" t="s">
        <v>43</v>
      </c>
      <c r="L205">
        <v>148</v>
      </c>
      <c r="M205">
        <f>MIN(O205:AN205)</f>
        <v>110.71</v>
      </c>
      <c r="N205">
        <f>MAX(O205:AN205)</f>
        <v>173.86</v>
      </c>
      <c r="O205">
        <v>117.81</v>
      </c>
      <c r="P205" t="s">
        <v>44</v>
      </c>
      <c r="Q205">
        <v>120.51</v>
      </c>
      <c r="R205" t="s">
        <v>44</v>
      </c>
      <c r="S205">
        <v>116.05</v>
      </c>
      <c r="T205" t="s">
        <v>44</v>
      </c>
      <c r="U205">
        <v>131.96</v>
      </c>
      <c r="V205">
        <v>173.86</v>
      </c>
      <c r="W205">
        <v>162.72</v>
      </c>
      <c r="X205">
        <v>138.31</v>
      </c>
      <c r="Y205">
        <v>147.78</v>
      </c>
      <c r="Z205" t="s">
        <v>44</v>
      </c>
      <c r="AA205">
        <v>110.71</v>
      </c>
      <c r="AB205">
        <v>111.23</v>
      </c>
      <c r="AC205">
        <v>161.2835</v>
      </c>
      <c r="AD205">
        <v>111.23</v>
      </c>
      <c r="AE205" t="s">
        <v>44</v>
      </c>
      <c r="AF205" t="s">
        <v>44</v>
      </c>
      <c r="AG205" t="s">
        <v>44</v>
      </c>
      <c r="AH205" t="s">
        <v>44</v>
      </c>
      <c r="AI205" t="s">
        <v>44</v>
      </c>
      <c r="AJ205" t="s">
        <v>44</v>
      </c>
      <c r="AK205" t="s">
        <v>44</v>
      </c>
      <c r="AL205" t="s">
        <v>44</v>
      </c>
      <c r="AM205" t="s">
        <v>44</v>
      </c>
      <c r="AN205" t="s">
        <v>44</v>
      </c>
    </row>
    <row r="206" spans="1:40" x14ac:dyDescent="0.25">
      <c r="A206" t="s">
        <v>39</v>
      </c>
      <c r="B206">
        <v>8037105</v>
      </c>
      <c r="C206" t="s">
        <v>1286</v>
      </c>
      <c r="E206">
        <v>521</v>
      </c>
      <c r="F206">
        <v>11311</v>
      </c>
      <c r="I206">
        <v>201</v>
      </c>
      <c r="J206" t="s">
        <v>43</v>
      </c>
      <c r="L206">
        <v>160.80000000000001</v>
      </c>
      <c r="M206">
        <f>MIN(O206:AN206)</f>
        <v>131.05000000000001</v>
      </c>
      <c r="N206">
        <f>MAX(O206:AN206)</f>
        <v>190.02250000000001</v>
      </c>
      <c r="O206">
        <v>147.88</v>
      </c>
      <c r="P206" t="s">
        <v>44</v>
      </c>
      <c r="Q206">
        <v>147.88</v>
      </c>
      <c r="R206" t="s">
        <v>44</v>
      </c>
      <c r="S206">
        <v>138.33000000000001</v>
      </c>
      <c r="T206" t="s">
        <v>44</v>
      </c>
      <c r="U206">
        <v>155.4</v>
      </c>
      <c r="V206">
        <v>169.74</v>
      </c>
      <c r="W206">
        <v>158.86000000000001</v>
      </c>
      <c r="X206">
        <v>135.03</v>
      </c>
      <c r="Y206">
        <v>144.28</v>
      </c>
      <c r="Z206" t="s">
        <v>44</v>
      </c>
      <c r="AA206">
        <v>141.97</v>
      </c>
      <c r="AB206">
        <v>131.05000000000001</v>
      </c>
      <c r="AC206">
        <v>190.02250000000001</v>
      </c>
      <c r="AD206">
        <v>131.05000000000001</v>
      </c>
      <c r="AE206" t="s">
        <v>44</v>
      </c>
      <c r="AF206" t="s">
        <v>44</v>
      </c>
      <c r="AG206" t="s">
        <v>44</v>
      </c>
      <c r="AH206" t="s">
        <v>44</v>
      </c>
      <c r="AI206" t="s">
        <v>44</v>
      </c>
      <c r="AJ206" t="s">
        <v>44</v>
      </c>
      <c r="AK206" t="s">
        <v>44</v>
      </c>
      <c r="AL206" t="s">
        <v>44</v>
      </c>
      <c r="AM206" t="s">
        <v>44</v>
      </c>
      <c r="AN206" t="s">
        <v>44</v>
      </c>
    </row>
    <row r="207" spans="1:40" x14ac:dyDescent="0.25">
      <c r="A207" t="s">
        <v>39</v>
      </c>
      <c r="B207">
        <v>8037106</v>
      </c>
      <c r="C207" t="s">
        <v>1285</v>
      </c>
      <c r="E207">
        <v>521</v>
      </c>
      <c r="F207">
        <v>11312</v>
      </c>
      <c r="I207">
        <v>249</v>
      </c>
      <c r="J207" t="s">
        <v>43</v>
      </c>
      <c r="L207">
        <v>199.20000000000002</v>
      </c>
      <c r="M207">
        <f>MIN(O207:AN207)</f>
        <v>148.82</v>
      </c>
      <c r="N207">
        <f>MAX(O207:AN207)</f>
        <v>245.61</v>
      </c>
      <c r="O207">
        <v>161.27000000000001</v>
      </c>
      <c r="P207" t="s">
        <v>44</v>
      </c>
      <c r="Q207">
        <v>162.01</v>
      </c>
      <c r="R207" t="s">
        <v>44</v>
      </c>
      <c r="S207">
        <v>161.76</v>
      </c>
      <c r="T207" t="s">
        <v>44</v>
      </c>
      <c r="U207">
        <v>175.82</v>
      </c>
      <c r="V207">
        <v>245.61</v>
      </c>
      <c r="W207">
        <v>229.86</v>
      </c>
      <c r="X207">
        <v>195.38</v>
      </c>
      <c r="Y207">
        <v>208.77</v>
      </c>
      <c r="Z207" t="s">
        <v>44</v>
      </c>
      <c r="AA207">
        <v>153.35</v>
      </c>
      <c r="AB207">
        <v>148.82</v>
      </c>
      <c r="AC207">
        <v>215.78899999999999</v>
      </c>
      <c r="AD207">
        <v>148.82</v>
      </c>
      <c r="AE207" t="s">
        <v>44</v>
      </c>
      <c r="AF207" t="s">
        <v>44</v>
      </c>
      <c r="AG207" t="s">
        <v>44</v>
      </c>
      <c r="AH207" t="s">
        <v>44</v>
      </c>
      <c r="AI207" t="s">
        <v>44</v>
      </c>
      <c r="AJ207" t="s">
        <v>44</v>
      </c>
      <c r="AK207" t="s">
        <v>44</v>
      </c>
      <c r="AL207" t="s">
        <v>44</v>
      </c>
      <c r="AM207" t="s">
        <v>44</v>
      </c>
      <c r="AN207" t="s">
        <v>44</v>
      </c>
    </row>
    <row r="208" spans="1:40" x14ac:dyDescent="0.25">
      <c r="A208" t="s">
        <v>39</v>
      </c>
      <c r="B208">
        <v>8037108</v>
      </c>
      <c r="C208" t="s">
        <v>1284</v>
      </c>
      <c r="E208">
        <v>521</v>
      </c>
      <c r="F208">
        <v>11400</v>
      </c>
      <c r="I208">
        <v>318</v>
      </c>
      <c r="J208" t="s">
        <v>43</v>
      </c>
      <c r="L208">
        <v>254.4</v>
      </c>
      <c r="M208">
        <f>MIN(O208:AN208)</f>
        <v>123.38</v>
      </c>
      <c r="N208">
        <f>MAX(O208:AN208)</f>
        <v>189.57</v>
      </c>
      <c r="O208">
        <v>149.38</v>
      </c>
      <c r="P208" t="s">
        <v>44</v>
      </c>
      <c r="Q208">
        <v>149.38</v>
      </c>
      <c r="R208" t="s">
        <v>44</v>
      </c>
      <c r="S208">
        <v>126.67</v>
      </c>
      <c r="T208" t="s">
        <v>44</v>
      </c>
      <c r="U208">
        <v>144.43</v>
      </c>
      <c r="V208">
        <v>189.57</v>
      </c>
      <c r="W208">
        <v>177.42</v>
      </c>
      <c r="X208">
        <v>150.81</v>
      </c>
      <c r="Y208">
        <v>161.13999999999999</v>
      </c>
      <c r="Z208" t="s">
        <v>44</v>
      </c>
      <c r="AA208">
        <v>157.77000000000001</v>
      </c>
      <c r="AB208">
        <v>123.38</v>
      </c>
      <c r="AC208">
        <v>178.90099999999998</v>
      </c>
      <c r="AD208">
        <v>123.38</v>
      </c>
      <c r="AE208" t="s">
        <v>44</v>
      </c>
      <c r="AF208" t="s">
        <v>44</v>
      </c>
      <c r="AG208" t="s">
        <v>44</v>
      </c>
      <c r="AH208" t="s">
        <v>44</v>
      </c>
      <c r="AI208" t="s">
        <v>44</v>
      </c>
      <c r="AJ208" t="s">
        <v>44</v>
      </c>
      <c r="AK208" t="s">
        <v>44</v>
      </c>
      <c r="AL208" t="s">
        <v>44</v>
      </c>
      <c r="AM208" t="s">
        <v>44</v>
      </c>
      <c r="AN208" t="s">
        <v>44</v>
      </c>
    </row>
    <row r="209" spans="1:40" x14ac:dyDescent="0.25">
      <c r="A209" t="s">
        <v>39</v>
      </c>
      <c r="B209">
        <v>8037109</v>
      </c>
      <c r="C209" t="s">
        <v>1283</v>
      </c>
      <c r="E209">
        <v>521</v>
      </c>
      <c r="F209">
        <v>11401</v>
      </c>
      <c r="I209">
        <v>318</v>
      </c>
      <c r="J209" t="s">
        <v>43</v>
      </c>
      <c r="L209">
        <v>254.4</v>
      </c>
      <c r="M209">
        <f>MIN(O209:AN209)</f>
        <v>149.82</v>
      </c>
      <c r="N209">
        <f>MAX(O209:AN209)</f>
        <v>228.2</v>
      </c>
      <c r="O209">
        <v>172.12</v>
      </c>
      <c r="P209" t="s">
        <v>44</v>
      </c>
      <c r="Q209">
        <v>172.12</v>
      </c>
      <c r="R209" t="s">
        <v>44</v>
      </c>
      <c r="S209">
        <v>153.72</v>
      </c>
      <c r="T209" t="s">
        <v>44</v>
      </c>
      <c r="U209">
        <v>176.57</v>
      </c>
      <c r="V209">
        <v>228.2</v>
      </c>
      <c r="W209">
        <v>213.57</v>
      </c>
      <c r="X209">
        <v>181.53</v>
      </c>
      <c r="Y209">
        <v>193.97</v>
      </c>
      <c r="Z209" t="s">
        <v>44</v>
      </c>
      <c r="AA209">
        <v>188.24</v>
      </c>
      <c r="AB209">
        <v>149.82</v>
      </c>
      <c r="AC209">
        <v>217.23899999999998</v>
      </c>
      <c r="AD209">
        <v>149.82</v>
      </c>
      <c r="AE209" t="s">
        <v>44</v>
      </c>
      <c r="AF209" t="s">
        <v>44</v>
      </c>
      <c r="AG209" t="s">
        <v>44</v>
      </c>
      <c r="AH209" t="s">
        <v>44</v>
      </c>
      <c r="AI209" t="s">
        <v>44</v>
      </c>
      <c r="AJ209" t="s">
        <v>44</v>
      </c>
      <c r="AK209" t="s">
        <v>44</v>
      </c>
      <c r="AL209" t="s">
        <v>44</v>
      </c>
      <c r="AM209" t="s">
        <v>44</v>
      </c>
      <c r="AN209" t="s">
        <v>44</v>
      </c>
    </row>
    <row r="210" spans="1:40" x14ac:dyDescent="0.25">
      <c r="A210" t="s">
        <v>39</v>
      </c>
      <c r="B210">
        <v>8037110</v>
      </c>
      <c r="C210" t="s">
        <v>1282</v>
      </c>
      <c r="E210">
        <v>521</v>
      </c>
      <c r="F210">
        <v>11402</v>
      </c>
      <c r="I210">
        <v>337</v>
      </c>
      <c r="J210" t="s">
        <v>43</v>
      </c>
      <c r="L210">
        <v>269.60000000000002</v>
      </c>
      <c r="M210">
        <f>MIN(O210:AN210)</f>
        <v>164.85</v>
      </c>
      <c r="N210">
        <f>MAX(O210:AN210)</f>
        <v>253.69</v>
      </c>
      <c r="O210">
        <v>196.39</v>
      </c>
      <c r="P210" t="s">
        <v>44</v>
      </c>
      <c r="Q210">
        <v>196.39</v>
      </c>
      <c r="R210" t="s">
        <v>44</v>
      </c>
      <c r="S210">
        <v>170.59</v>
      </c>
      <c r="T210" t="s">
        <v>44</v>
      </c>
      <c r="U210">
        <v>194.34</v>
      </c>
      <c r="V210">
        <v>253.69</v>
      </c>
      <c r="W210">
        <v>237.43</v>
      </c>
      <c r="X210">
        <v>201.81</v>
      </c>
      <c r="Y210">
        <v>215.63</v>
      </c>
      <c r="Z210" t="s">
        <v>44</v>
      </c>
      <c r="AA210">
        <v>222.15</v>
      </c>
      <c r="AB210">
        <v>164.85</v>
      </c>
      <c r="AC210">
        <v>239.03249999999997</v>
      </c>
      <c r="AD210">
        <v>164.85</v>
      </c>
      <c r="AE210" t="s">
        <v>44</v>
      </c>
      <c r="AF210" t="s">
        <v>44</v>
      </c>
      <c r="AG210" t="s">
        <v>44</v>
      </c>
      <c r="AH210" t="s">
        <v>44</v>
      </c>
      <c r="AI210" t="s">
        <v>44</v>
      </c>
      <c r="AJ210" t="s">
        <v>44</v>
      </c>
      <c r="AK210" t="s">
        <v>44</v>
      </c>
      <c r="AL210" t="s">
        <v>44</v>
      </c>
      <c r="AM210" t="s">
        <v>44</v>
      </c>
      <c r="AN210" t="s">
        <v>44</v>
      </c>
    </row>
    <row r="211" spans="1:40" x14ac:dyDescent="0.25">
      <c r="A211" t="s">
        <v>39</v>
      </c>
      <c r="B211">
        <v>8037111</v>
      </c>
      <c r="C211" t="s">
        <v>1280</v>
      </c>
      <c r="E211">
        <v>521</v>
      </c>
      <c r="F211">
        <v>11403</v>
      </c>
      <c r="I211">
        <v>389</v>
      </c>
      <c r="J211" t="s">
        <v>43</v>
      </c>
      <c r="L211">
        <v>311.20000000000005</v>
      </c>
      <c r="M211">
        <f>MIN(O211:AN211)</f>
        <v>189.04</v>
      </c>
      <c r="N211">
        <f>MAX(O211:AN211)</f>
        <v>293.08999999999997</v>
      </c>
      <c r="O211">
        <v>225.28</v>
      </c>
      <c r="P211" t="s">
        <v>44</v>
      </c>
      <c r="Q211">
        <v>225.28</v>
      </c>
      <c r="R211" t="s">
        <v>44</v>
      </c>
      <c r="S211">
        <v>196.45</v>
      </c>
      <c r="T211" t="s">
        <v>44</v>
      </c>
      <c r="U211">
        <v>222.7</v>
      </c>
      <c r="V211">
        <v>293.08999999999997</v>
      </c>
      <c r="W211">
        <v>274.3</v>
      </c>
      <c r="X211">
        <v>233.16</v>
      </c>
      <c r="Y211">
        <v>249.13</v>
      </c>
      <c r="Z211" t="s">
        <v>44</v>
      </c>
      <c r="AA211">
        <v>253.15</v>
      </c>
      <c r="AB211">
        <v>189.04</v>
      </c>
      <c r="AC211">
        <v>274.108</v>
      </c>
      <c r="AD211">
        <v>189.04</v>
      </c>
      <c r="AE211" t="s">
        <v>44</v>
      </c>
      <c r="AF211" t="s">
        <v>44</v>
      </c>
      <c r="AG211" t="s">
        <v>44</v>
      </c>
      <c r="AH211" t="s">
        <v>44</v>
      </c>
      <c r="AI211" t="s">
        <v>44</v>
      </c>
      <c r="AJ211" t="s">
        <v>44</v>
      </c>
      <c r="AK211" t="s">
        <v>44</v>
      </c>
      <c r="AL211" t="s">
        <v>44</v>
      </c>
      <c r="AM211" t="s">
        <v>44</v>
      </c>
      <c r="AN211" t="s">
        <v>44</v>
      </c>
    </row>
    <row r="212" spans="1:40" x14ac:dyDescent="0.25">
      <c r="A212" t="s">
        <v>39</v>
      </c>
      <c r="B212">
        <v>9911273</v>
      </c>
      <c r="C212" t="s">
        <v>1281</v>
      </c>
      <c r="E212">
        <v>521</v>
      </c>
      <c r="F212">
        <v>11403</v>
      </c>
      <c r="I212">
        <v>389</v>
      </c>
      <c r="J212" t="s">
        <v>43</v>
      </c>
      <c r="L212">
        <v>311.20000000000005</v>
      </c>
      <c r="M212">
        <f>MIN(O212:AN212)</f>
        <v>189.04</v>
      </c>
      <c r="N212">
        <f>MAX(O212:AN212)</f>
        <v>293.08999999999997</v>
      </c>
      <c r="O212">
        <v>225.28</v>
      </c>
      <c r="P212" t="s">
        <v>44</v>
      </c>
      <c r="Q212">
        <v>225.28</v>
      </c>
      <c r="R212" t="s">
        <v>44</v>
      </c>
      <c r="S212">
        <v>196.45</v>
      </c>
      <c r="T212" t="s">
        <v>44</v>
      </c>
      <c r="U212">
        <v>222.7</v>
      </c>
      <c r="V212">
        <v>293.08999999999997</v>
      </c>
      <c r="W212">
        <v>274.3</v>
      </c>
      <c r="X212">
        <v>233.16</v>
      </c>
      <c r="Y212">
        <v>249.13</v>
      </c>
      <c r="Z212" t="s">
        <v>44</v>
      </c>
      <c r="AA212">
        <v>253.15</v>
      </c>
      <c r="AB212">
        <v>189.04</v>
      </c>
      <c r="AC212">
        <v>274.108</v>
      </c>
      <c r="AD212">
        <v>189.04</v>
      </c>
      <c r="AE212" t="s">
        <v>44</v>
      </c>
      <c r="AF212" t="s">
        <v>44</v>
      </c>
      <c r="AG212" t="s">
        <v>44</v>
      </c>
      <c r="AH212" t="s">
        <v>44</v>
      </c>
      <c r="AI212" t="s">
        <v>44</v>
      </c>
      <c r="AJ212" t="s">
        <v>44</v>
      </c>
      <c r="AK212" t="s">
        <v>44</v>
      </c>
      <c r="AL212" t="s">
        <v>44</v>
      </c>
      <c r="AM212" t="s">
        <v>44</v>
      </c>
      <c r="AN212" t="s">
        <v>44</v>
      </c>
    </row>
    <row r="213" spans="1:40" x14ac:dyDescent="0.25">
      <c r="A213" t="s">
        <v>39</v>
      </c>
      <c r="B213">
        <v>8037112</v>
      </c>
      <c r="C213" t="s">
        <v>1279</v>
      </c>
      <c r="E213">
        <v>521</v>
      </c>
      <c r="F213">
        <v>11404</v>
      </c>
      <c r="I213">
        <v>438</v>
      </c>
      <c r="J213" t="s">
        <v>43</v>
      </c>
      <c r="L213">
        <v>350.40000000000003</v>
      </c>
      <c r="M213">
        <f>MIN(O213:AN213)</f>
        <v>213.3</v>
      </c>
      <c r="N213">
        <f>MAX(O213:AN213)</f>
        <v>332.39</v>
      </c>
      <c r="O213">
        <v>255.78</v>
      </c>
      <c r="P213" t="s">
        <v>44</v>
      </c>
      <c r="Q213">
        <v>255.78</v>
      </c>
      <c r="R213" t="s">
        <v>44</v>
      </c>
      <c r="S213">
        <v>222.31</v>
      </c>
      <c r="T213" t="s">
        <v>44</v>
      </c>
      <c r="U213">
        <v>253.33</v>
      </c>
      <c r="V213">
        <v>332.39</v>
      </c>
      <c r="W213">
        <v>311.08</v>
      </c>
      <c r="X213">
        <v>264.42</v>
      </c>
      <c r="Y213">
        <v>282.52999999999997</v>
      </c>
      <c r="Z213" t="s">
        <v>44</v>
      </c>
      <c r="AA213">
        <v>300.94</v>
      </c>
      <c r="AB213">
        <v>213.3</v>
      </c>
      <c r="AC213">
        <v>309.28500000000003</v>
      </c>
      <c r="AD213">
        <v>213.3</v>
      </c>
      <c r="AE213" t="s">
        <v>44</v>
      </c>
      <c r="AF213" t="s">
        <v>44</v>
      </c>
      <c r="AG213" t="s">
        <v>44</v>
      </c>
      <c r="AH213" t="s">
        <v>44</v>
      </c>
      <c r="AI213" t="s">
        <v>44</v>
      </c>
      <c r="AJ213" t="s">
        <v>44</v>
      </c>
      <c r="AK213" t="s">
        <v>44</v>
      </c>
      <c r="AL213" t="s">
        <v>44</v>
      </c>
      <c r="AM213" t="s">
        <v>44</v>
      </c>
      <c r="AN213" t="s">
        <v>44</v>
      </c>
    </row>
    <row r="214" spans="1:40" x14ac:dyDescent="0.25">
      <c r="A214" t="s">
        <v>39</v>
      </c>
      <c r="B214">
        <v>8037113</v>
      </c>
      <c r="C214" t="s">
        <v>1278</v>
      </c>
      <c r="E214">
        <v>521</v>
      </c>
      <c r="F214">
        <v>11406</v>
      </c>
      <c r="I214">
        <v>559</v>
      </c>
      <c r="J214" t="s">
        <v>43</v>
      </c>
      <c r="L214">
        <v>447.20000000000005</v>
      </c>
      <c r="M214">
        <f>MIN(O214:AN214)</f>
        <v>300.55</v>
      </c>
      <c r="N214">
        <f>MAX(O214:AN214)</f>
        <v>477.42</v>
      </c>
      <c r="O214">
        <v>317.95</v>
      </c>
      <c r="P214" t="s">
        <v>44</v>
      </c>
      <c r="Q214">
        <v>319.8</v>
      </c>
      <c r="R214" t="s">
        <v>44</v>
      </c>
      <c r="S214">
        <v>317.45</v>
      </c>
      <c r="T214" t="s">
        <v>44</v>
      </c>
      <c r="U214">
        <v>359.57</v>
      </c>
      <c r="V214">
        <v>477.42</v>
      </c>
      <c r="W214">
        <v>446.82</v>
      </c>
      <c r="X214">
        <v>379.8</v>
      </c>
      <c r="Y214">
        <v>405.81</v>
      </c>
      <c r="Z214" t="s">
        <v>44</v>
      </c>
      <c r="AA214">
        <v>463.96999999999997</v>
      </c>
      <c r="AB214">
        <v>300.55</v>
      </c>
      <c r="AC214">
        <v>435.79750000000001</v>
      </c>
      <c r="AD214">
        <v>300.55</v>
      </c>
      <c r="AE214" t="s">
        <v>44</v>
      </c>
      <c r="AF214" t="s">
        <v>44</v>
      </c>
      <c r="AG214" t="s">
        <v>44</v>
      </c>
      <c r="AH214" t="s">
        <v>44</v>
      </c>
      <c r="AI214" t="s">
        <v>44</v>
      </c>
      <c r="AJ214" t="s">
        <v>44</v>
      </c>
      <c r="AK214" t="s">
        <v>44</v>
      </c>
      <c r="AL214" t="s">
        <v>44</v>
      </c>
      <c r="AM214" t="s">
        <v>44</v>
      </c>
      <c r="AN214" t="s">
        <v>44</v>
      </c>
    </row>
    <row r="215" spans="1:40" x14ac:dyDescent="0.25">
      <c r="A215" t="s">
        <v>39</v>
      </c>
      <c r="B215">
        <v>8037114</v>
      </c>
      <c r="C215" t="s">
        <v>1277</v>
      </c>
      <c r="E215">
        <v>521</v>
      </c>
      <c r="F215">
        <v>11420</v>
      </c>
      <c r="I215">
        <v>291</v>
      </c>
      <c r="J215" t="s">
        <v>43</v>
      </c>
      <c r="L215">
        <v>232.8</v>
      </c>
      <c r="M215">
        <f>MIN(O215:AN215)</f>
        <v>121.98</v>
      </c>
      <c r="N215">
        <f>MAX(O215:AN215)</f>
        <v>188.96</v>
      </c>
      <c r="O215">
        <v>143.91</v>
      </c>
      <c r="P215" t="s">
        <v>44</v>
      </c>
      <c r="Q215">
        <v>143.91</v>
      </c>
      <c r="R215" t="s">
        <v>44</v>
      </c>
      <c r="S215">
        <v>126.9</v>
      </c>
      <c r="T215" t="s">
        <v>44</v>
      </c>
      <c r="U215">
        <v>144.06</v>
      </c>
      <c r="V215">
        <v>188.96</v>
      </c>
      <c r="W215">
        <v>176.85</v>
      </c>
      <c r="X215">
        <v>150.32</v>
      </c>
      <c r="Y215">
        <v>160.62</v>
      </c>
      <c r="Z215" t="s">
        <v>44</v>
      </c>
      <c r="AA215">
        <v>157.47999999999999</v>
      </c>
      <c r="AB215">
        <v>121.98</v>
      </c>
      <c r="AC215">
        <v>176.87100000000001</v>
      </c>
      <c r="AD215">
        <v>121.98</v>
      </c>
      <c r="AE215" t="s">
        <v>44</v>
      </c>
      <c r="AF215" t="s">
        <v>44</v>
      </c>
      <c r="AG215" t="s">
        <v>44</v>
      </c>
      <c r="AH215" t="s">
        <v>44</v>
      </c>
      <c r="AI215" t="s">
        <v>44</v>
      </c>
      <c r="AJ215" t="s">
        <v>44</v>
      </c>
      <c r="AK215" t="s">
        <v>44</v>
      </c>
      <c r="AL215" t="s">
        <v>44</v>
      </c>
      <c r="AM215" t="s">
        <v>44</v>
      </c>
      <c r="AN215" t="s">
        <v>44</v>
      </c>
    </row>
    <row r="216" spans="1:40" x14ac:dyDescent="0.25">
      <c r="A216" t="s">
        <v>39</v>
      </c>
      <c r="B216">
        <v>8037115</v>
      </c>
      <c r="C216" t="s">
        <v>1276</v>
      </c>
      <c r="E216">
        <v>521</v>
      </c>
      <c r="F216">
        <v>11421</v>
      </c>
      <c r="I216">
        <v>306</v>
      </c>
      <c r="J216" t="s">
        <v>43</v>
      </c>
      <c r="L216">
        <v>244.8</v>
      </c>
      <c r="M216">
        <f>MIN(O216:AN216)</f>
        <v>153.12</v>
      </c>
      <c r="N216">
        <f>MAX(O216:AN216)</f>
        <v>241.75</v>
      </c>
      <c r="O216">
        <v>186.54</v>
      </c>
      <c r="P216" t="s">
        <v>44</v>
      </c>
      <c r="Q216">
        <v>186.54</v>
      </c>
      <c r="R216" t="s">
        <v>44</v>
      </c>
      <c r="S216">
        <v>160.41999999999999</v>
      </c>
      <c r="T216" t="s">
        <v>44</v>
      </c>
      <c r="U216">
        <v>180.35</v>
      </c>
      <c r="V216">
        <v>241.75</v>
      </c>
      <c r="W216">
        <v>226.26</v>
      </c>
      <c r="X216">
        <v>192.32</v>
      </c>
      <c r="Y216">
        <v>205.49</v>
      </c>
      <c r="Z216" t="s">
        <v>44</v>
      </c>
      <c r="AA216">
        <v>203.69</v>
      </c>
      <c r="AB216">
        <v>153.12</v>
      </c>
      <c r="AC216">
        <v>222.024</v>
      </c>
      <c r="AD216">
        <v>153.12</v>
      </c>
      <c r="AE216" t="s">
        <v>44</v>
      </c>
      <c r="AF216" t="s">
        <v>44</v>
      </c>
      <c r="AG216" t="s">
        <v>44</v>
      </c>
      <c r="AH216" t="s">
        <v>44</v>
      </c>
      <c r="AI216" t="s">
        <v>44</v>
      </c>
      <c r="AJ216" t="s">
        <v>44</v>
      </c>
      <c r="AK216" t="s">
        <v>44</v>
      </c>
      <c r="AL216" t="s">
        <v>44</v>
      </c>
      <c r="AM216" t="s">
        <v>44</v>
      </c>
      <c r="AN216" t="s">
        <v>44</v>
      </c>
    </row>
    <row r="217" spans="1:40" x14ac:dyDescent="0.25">
      <c r="A217" t="s">
        <v>39</v>
      </c>
      <c r="B217">
        <v>8037116</v>
      </c>
      <c r="C217" t="s">
        <v>1275</v>
      </c>
      <c r="E217">
        <v>521</v>
      </c>
      <c r="F217">
        <v>11422</v>
      </c>
      <c r="I217">
        <v>347</v>
      </c>
      <c r="J217" t="s">
        <v>43</v>
      </c>
      <c r="L217">
        <v>277.60000000000002</v>
      </c>
      <c r="M217">
        <f>MIN(O217:AN217)</f>
        <v>171.54</v>
      </c>
      <c r="N217">
        <f>MAX(O217:AN217)</f>
        <v>269.49</v>
      </c>
      <c r="O217">
        <v>207.93</v>
      </c>
      <c r="P217" t="s">
        <v>44</v>
      </c>
      <c r="Q217">
        <v>207.93</v>
      </c>
      <c r="R217" t="s">
        <v>44</v>
      </c>
      <c r="S217">
        <v>180.4</v>
      </c>
      <c r="T217" t="s">
        <v>44</v>
      </c>
      <c r="U217">
        <v>202.28</v>
      </c>
      <c r="V217">
        <v>269.49</v>
      </c>
      <c r="W217">
        <v>252.22</v>
      </c>
      <c r="X217">
        <v>214.38</v>
      </c>
      <c r="Y217">
        <v>229.07</v>
      </c>
      <c r="Z217" t="s">
        <v>44</v>
      </c>
      <c r="AA217">
        <v>236.27</v>
      </c>
      <c r="AB217">
        <v>171.54</v>
      </c>
      <c r="AC217">
        <v>248.73299999999998</v>
      </c>
      <c r="AD217">
        <v>171.54</v>
      </c>
      <c r="AE217" t="s">
        <v>44</v>
      </c>
      <c r="AF217" t="s">
        <v>44</v>
      </c>
      <c r="AG217" t="s">
        <v>44</v>
      </c>
      <c r="AH217" t="s">
        <v>44</v>
      </c>
      <c r="AI217" t="s">
        <v>44</v>
      </c>
      <c r="AJ217" t="s">
        <v>44</v>
      </c>
      <c r="AK217" t="s">
        <v>44</v>
      </c>
      <c r="AL217" t="s">
        <v>44</v>
      </c>
      <c r="AM217" t="s">
        <v>44</v>
      </c>
      <c r="AN217" t="s">
        <v>44</v>
      </c>
    </row>
    <row r="218" spans="1:40" x14ac:dyDescent="0.25">
      <c r="A218" t="s">
        <v>39</v>
      </c>
      <c r="B218">
        <v>8037117</v>
      </c>
      <c r="C218" t="s">
        <v>1274</v>
      </c>
      <c r="E218">
        <v>521</v>
      </c>
      <c r="F218">
        <v>11423</v>
      </c>
      <c r="I218">
        <v>432</v>
      </c>
      <c r="J218" t="s">
        <v>43</v>
      </c>
      <c r="L218">
        <v>345.6</v>
      </c>
      <c r="M218">
        <f>MIN(O218:AN218)</f>
        <v>196.04</v>
      </c>
      <c r="N218">
        <f>MAX(O218:AN218)</f>
        <v>310</v>
      </c>
      <c r="O218">
        <v>241.89</v>
      </c>
      <c r="P218" t="s">
        <v>44</v>
      </c>
      <c r="Q218">
        <v>241.89</v>
      </c>
      <c r="R218" t="s">
        <v>44</v>
      </c>
      <c r="S218">
        <v>205.11</v>
      </c>
      <c r="T218" t="s">
        <v>44</v>
      </c>
      <c r="U218">
        <v>230.64</v>
      </c>
      <c r="V218">
        <v>310</v>
      </c>
      <c r="W218">
        <v>290.13</v>
      </c>
      <c r="X218">
        <v>246.61</v>
      </c>
      <c r="Y218">
        <v>263.5</v>
      </c>
      <c r="Z218" t="s">
        <v>44</v>
      </c>
      <c r="AA218">
        <v>301.11</v>
      </c>
      <c r="AB218">
        <v>196.04</v>
      </c>
      <c r="AC218">
        <v>284.25799999999998</v>
      </c>
      <c r="AD218">
        <v>196.04</v>
      </c>
      <c r="AE218" t="s">
        <v>44</v>
      </c>
      <c r="AF218" t="s">
        <v>44</v>
      </c>
      <c r="AG218" t="s">
        <v>44</v>
      </c>
      <c r="AH218" t="s">
        <v>44</v>
      </c>
      <c r="AI218" t="s">
        <v>44</v>
      </c>
      <c r="AJ218" t="s">
        <v>44</v>
      </c>
      <c r="AK218" t="s">
        <v>44</v>
      </c>
      <c r="AL218" t="s">
        <v>44</v>
      </c>
      <c r="AM218" t="s">
        <v>44</v>
      </c>
      <c r="AN218" t="s">
        <v>44</v>
      </c>
    </row>
    <row r="219" spans="1:40" x14ac:dyDescent="0.25">
      <c r="A219" t="s">
        <v>39</v>
      </c>
      <c r="B219">
        <v>8037118</v>
      </c>
      <c r="C219" t="s">
        <v>1273</v>
      </c>
      <c r="E219">
        <v>521</v>
      </c>
      <c r="F219">
        <v>11424</v>
      </c>
      <c r="I219">
        <v>481</v>
      </c>
      <c r="J219" t="s">
        <v>43</v>
      </c>
      <c r="L219">
        <v>384.8</v>
      </c>
      <c r="M219">
        <f>MIN(O219:AN219)</f>
        <v>226.08</v>
      </c>
      <c r="N219">
        <f>MAX(O219:AN219)</f>
        <v>357.26</v>
      </c>
      <c r="O219">
        <v>275.89</v>
      </c>
      <c r="P219" t="s">
        <v>44</v>
      </c>
      <c r="Q219">
        <v>275.89</v>
      </c>
      <c r="R219" t="s">
        <v>44</v>
      </c>
      <c r="S219">
        <v>237.17</v>
      </c>
      <c r="T219" t="s">
        <v>44</v>
      </c>
      <c r="U219">
        <v>264.29000000000002</v>
      </c>
      <c r="V219">
        <v>357.26</v>
      </c>
      <c r="W219">
        <v>334.35</v>
      </c>
      <c r="X219">
        <v>284.2</v>
      </c>
      <c r="Y219">
        <v>303.67</v>
      </c>
      <c r="Z219" t="s">
        <v>44</v>
      </c>
      <c r="AA219">
        <v>349.66</v>
      </c>
      <c r="AB219">
        <v>226.08</v>
      </c>
      <c r="AC219">
        <v>327.81600000000003</v>
      </c>
      <c r="AD219">
        <v>226.08</v>
      </c>
      <c r="AE219" t="s">
        <v>44</v>
      </c>
      <c r="AF219" t="s">
        <v>44</v>
      </c>
      <c r="AG219" t="s">
        <v>44</v>
      </c>
      <c r="AH219" t="s">
        <v>44</v>
      </c>
      <c r="AI219" t="s">
        <v>44</v>
      </c>
      <c r="AJ219" t="s">
        <v>44</v>
      </c>
      <c r="AK219" t="s">
        <v>44</v>
      </c>
      <c r="AL219" t="s">
        <v>44</v>
      </c>
      <c r="AM219" t="s">
        <v>44</v>
      </c>
      <c r="AN219" t="s">
        <v>44</v>
      </c>
    </row>
    <row r="220" spans="1:40" x14ac:dyDescent="0.25">
      <c r="A220" t="s">
        <v>39</v>
      </c>
      <c r="B220">
        <v>10946713</v>
      </c>
      <c r="C220" t="s">
        <v>1272</v>
      </c>
      <c r="E220">
        <v>521</v>
      </c>
      <c r="F220">
        <v>11426</v>
      </c>
      <c r="I220">
        <v>543</v>
      </c>
      <c r="J220" t="s">
        <v>43</v>
      </c>
      <c r="L220">
        <v>434.40000000000003</v>
      </c>
      <c r="M220">
        <f>MIN(O220:AN220)</f>
        <v>309.10000000000002</v>
      </c>
      <c r="N220">
        <f>MAX(O220:AN220)</f>
        <v>509.53</v>
      </c>
      <c r="O220">
        <v>384</v>
      </c>
      <c r="P220" t="s">
        <v>44</v>
      </c>
      <c r="Q220">
        <v>384</v>
      </c>
      <c r="R220" t="s">
        <v>44</v>
      </c>
      <c r="S220">
        <v>337.39</v>
      </c>
      <c r="T220" t="s">
        <v>44</v>
      </c>
      <c r="U220">
        <v>375.08</v>
      </c>
      <c r="V220">
        <v>509.53</v>
      </c>
      <c r="W220">
        <v>476.87</v>
      </c>
      <c r="X220">
        <v>405.34</v>
      </c>
      <c r="Y220">
        <v>433.1</v>
      </c>
      <c r="Z220" t="s">
        <v>44</v>
      </c>
      <c r="AA220" t="s">
        <v>44</v>
      </c>
      <c r="AB220">
        <v>309.10000000000002</v>
      </c>
      <c r="AC220">
        <v>448.19499999999999</v>
      </c>
      <c r="AD220">
        <v>309.10000000000002</v>
      </c>
      <c r="AE220" t="s">
        <v>44</v>
      </c>
      <c r="AF220" t="s">
        <v>44</v>
      </c>
      <c r="AG220" t="s">
        <v>44</v>
      </c>
      <c r="AH220" t="s">
        <v>44</v>
      </c>
      <c r="AI220" t="s">
        <v>44</v>
      </c>
      <c r="AJ220" t="s">
        <v>44</v>
      </c>
      <c r="AK220" t="s">
        <v>44</v>
      </c>
      <c r="AL220" t="s">
        <v>44</v>
      </c>
      <c r="AM220" t="s">
        <v>44</v>
      </c>
      <c r="AN220" t="s">
        <v>44</v>
      </c>
    </row>
    <row r="221" spans="1:40" x14ac:dyDescent="0.25">
      <c r="A221" t="s">
        <v>39</v>
      </c>
      <c r="B221">
        <v>8037120</v>
      </c>
      <c r="C221" t="s">
        <v>1271</v>
      </c>
      <c r="E221">
        <v>521</v>
      </c>
      <c r="F221">
        <v>11440</v>
      </c>
      <c r="I221">
        <v>332</v>
      </c>
      <c r="J221" t="s">
        <v>43</v>
      </c>
      <c r="L221">
        <v>265.60000000000002</v>
      </c>
      <c r="M221">
        <f>MIN(O221:AN221)</f>
        <v>138.38999999999999</v>
      </c>
      <c r="N221">
        <f>MAX(O221:AN221)</f>
        <v>208.9</v>
      </c>
      <c r="O221">
        <v>166.66</v>
      </c>
      <c r="P221" t="s">
        <v>44</v>
      </c>
      <c r="Q221">
        <v>166.66</v>
      </c>
      <c r="R221" t="s">
        <v>44</v>
      </c>
      <c r="S221">
        <v>140.49</v>
      </c>
      <c r="T221" t="s">
        <v>44</v>
      </c>
      <c r="U221">
        <v>161.83000000000001</v>
      </c>
      <c r="V221">
        <v>208.9</v>
      </c>
      <c r="W221">
        <v>195.51</v>
      </c>
      <c r="X221">
        <v>166.18</v>
      </c>
      <c r="Y221">
        <v>177.56</v>
      </c>
      <c r="Z221" t="s">
        <v>44</v>
      </c>
      <c r="AA221">
        <v>196.13</v>
      </c>
      <c r="AB221">
        <v>138.38999999999999</v>
      </c>
      <c r="AC221">
        <v>200.66549999999998</v>
      </c>
      <c r="AD221">
        <v>138.38999999999999</v>
      </c>
      <c r="AE221" t="s">
        <v>44</v>
      </c>
      <c r="AF221" t="s">
        <v>44</v>
      </c>
      <c r="AG221" t="s">
        <v>44</v>
      </c>
      <c r="AH221" t="s">
        <v>44</v>
      </c>
      <c r="AI221" t="s">
        <v>44</v>
      </c>
      <c r="AJ221" t="s">
        <v>44</v>
      </c>
      <c r="AK221" t="s">
        <v>44</v>
      </c>
      <c r="AL221" t="s">
        <v>44</v>
      </c>
      <c r="AM221" t="s">
        <v>44</v>
      </c>
      <c r="AN221" t="s">
        <v>44</v>
      </c>
    </row>
    <row r="222" spans="1:40" x14ac:dyDescent="0.25">
      <c r="A222" t="s">
        <v>39</v>
      </c>
      <c r="B222">
        <v>8037121</v>
      </c>
      <c r="C222" t="s">
        <v>1270</v>
      </c>
      <c r="E222">
        <v>521</v>
      </c>
      <c r="F222">
        <v>11441</v>
      </c>
      <c r="I222">
        <v>370</v>
      </c>
      <c r="J222" t="s">
        <v>43</v>
      </c>
      <c r="L222">
        <v>296</v>
      </c>
      <c r="M222">
        <f>MIN(O222:AN222)</f>
        <v>166.92</v>
      </c>
      <c r="N222">
        <f>MAX(O222:AN222)</f>
        <v>258.73</v>
      </c>
      <c r="O222">
        <v>198.92</v>
      </c>
      <c r="P222" t="s">
        <v>44</v>
      </c>
      <c r="Q222">
        <v>198.92</v>
      </c>
      <c r="R222" t="s">
        <v>44</v>
      </c>
      <c r="S222">
        <v>172.52</v>
      </c>
      <c r="T222" t="s">
        <v>44</v>
      </c>
      <c r="U222">
        <v>196.61</v>
      </c>
      <c r="V222">
        <v>258.73</v>
      </c>
      <c r="W222">
        <v>242.14</v>
      </c>
      <c r="X222">
        <v>205.82</v>
      </c>
      <c r="Y222">
        <v>219.92</v>
      </c>
      <c r="Z222" t="s">
        <v>44</v>
      </c>
      <c r="AA222">
        <v>239.4</v>
      </c>
      <c r="AB222">
        <v>166.92</v>
      </c>
      <c r="AC222">
        <v>242.03399999999996</v>
      </c>
      <c r="AD222">
        <v>166.92</v>
      </c>
      <c r="AE222" t="s">
        <v>44</v>
      </c>
      <c r="AF222" t="s">
        <v>44</v>
      </c>
      <c r="AG222" t="s">
        <v>44</v>
      </c>
      <c r="AH222" t="s">
        <v>44</v>
      </c>
      <c r="AI222" t="s">
        <v>44</v>
      </c>
      <c r="AJ222" t="s">
        <v>44</v>
      </c>
      <c r="AK222" t="s">
        <v>44</v>
      </c>
      <c r="AL222" t="s">
        <v>44</v>
      </c>
      <c r="AM222" t="s">
        <v>44</v>
      </c>
      <c r="AN222" t="s">
        <v>44</v>
      </c>
    </row>
    <row r="223" spans="1:40" x14ac:dyDescent="0.25">
      <c r="A223" t="s">
        <v>39</v>
      </c>
      <c r="B223">
        <v>8037122</v>
      </c>
      <c r="C223" t="s">
        <v>1269</v>
      </c>
      <c r="E223">
        <v>521</v>
      </c>
      <c r="F223">
        <v>11442</v>
      </c>
      <c r="I223">
        <v>408</v>
      </c>
      <c r="J223" t="s">
        <v>43</v>
      </c>
      <c r="L223">
        <v>326.40000000000003</v>
      </c>
      <c r="M223">
        <f>MIN(O223:AN223)</f>
        <v>185</v>
      </c>
      <c r="N223">
        <f>MAX(O223:AN223)</f>
        <v>289.04000000000002</v>
      </c>
      <c r="O223">
        <v>223.48</v>
      </c>
      <c r="P223" t="s">
        <v>44</v>
      </c>
      <c r="Q223">
        <v>223.48</v>
      </c>
      <c r="R223" t="s">
        <v>44</v>
      </c>
      <c r="S223">
        <v>192.12</v>
      </c>
      <c r="T223" t="s">
        <v>44</v>
      </c>
      <c r="U223">
        <v>217.79</v>
      </c>
      <c r="V223">
        <v>289.04000000000002</v>
      </c>
      <c r="W223">
        <v>270.51</v>
      </c>
      <c r="X223">
        <v>229.93</v>
      </c>
      <c r="Y223">
        <v>245.68</v>
      </c>
      <c r="Z223" t="s">
        <v>44</v>
      </c>
      <c r="AA223">
        <v>278.5</v>
      </c>
      <c r="AB223">
        <v>185</v>
      </c>
      <c r="AC223">
        <v>268.25</v>
      </c>
      <c r="AD223">
        <v>185</v>
      </c>
      <c r="AE223" t="s">
        <v>44</v>
      </c>
      <c r="AF223" t="s">
        <v>44</v>
      </c>
      <c r="AG223" t="s">
        <v>44</v>
      </c>
      <c r="AH223" t="s">
        <v>44</v>
      </c>
      <c r="AI223" t="s">
        <v>44</v>
      </c>
      <c r="AJ223" t="s">
        <v>44</v>
      </c>
      <c r="AK223" t="s">
        <v>44</v>
      </c>
      <c r="AL223" t="s">
        <v>44</v>
      </c>
      <c r="AM223" t="s">
        <v>44</v>
      </c>
      <c r="AN223" t="s">
        <v>44</v>
      </c>
    </row>
    <row r="224" spans="1:40" x14ac:dyDescent="0.25">
      <c r="A224" t="s">
        <v>39</v>
      </c>
      <c r="B224">
        <v>8037123</v>
      </c>
      <c r="C224" t="s">
        <v>1268</v>
      </c>
      <c r="E224">
        <v>521</v>
      </c>
      <c r="F224">
        <v>11443</v>
      </c>
      <c r="I224">
        <v>472</v>
      </c>
      <c r="J224" t="s">
        <v>43</v>
      </c>
      <c r="L224">
        <v>377.6</v>
      </c>
      <c r="M224">
        <f>MIN(O224:AN224)</f>
        <v>217.19</v>
      </c>
      <c r="N224">
        <f>MAX(O224:AN224)</f>
        <v>343.9</v>
      </c>
      <c r="O224">
        <v>274.52</v>
      </c>
      <c r="P224" t="s">
        <v>44</v>
      </c>
      <c r="Q224">
        <v>274.52</v>
      </c>
      <c r="R224" t="s">
        <v>44</v>
      </c>
      <c r="S224">
        <v>227.98</v>
      </c>
      <c r="T224" t="s">
        <v>44</v>
      </c>
      <c r="U224">
        <v>256.73</v>
      </c>
      <c r="V224">
        <v>343.9</v>
      </c>
      <c r="W224">
        <v>321.86</v>
      </c>
      <c r="X224">
        <v>273.58</v>
      </c>
      <c r="Y224">
        <v>292.32</v>
      </c>
      <c r="Z224" t="s">
        <v>44</v>
      </c>
      <c r="AA224">
        <v>325.48</v>
      </c>
      <c r="AB224">
        <v>217.19</v>
      </c>
      <c r="AC224">
        <v>314.9255</v>
      </c>
      <c r="AD224">
        <v>217.19</v>
      </c>
      <c r="AE224" t="s">
        <v>44</v>
      </c>
      <c r="AF224" t="s">
        <v>44</v>
      </c>
      <c r="AG224" t="s">
        <v>44</v>
      </c>
      <c r="AH224" t="s">
        <v>44</v>
      </c>
      <c r="AI224" t="s">
        <v>44</v>
      </c>
      <c r="AJ224" t="s">
        <v>44</v>
      </c>
      <c r="AK224" t="s">
        <v>44</v>
      </c>
      <c r="AL224" t="s">
        <v>44</v>
      </c>
      <c r="AM224" t="s">
        <v>44</v>
      </c>
      <c r="AN224" t="s">
        <v>44</v>
      </c>
    </row>
    <row r="225" spans="1:40" x14ac:dyDescent="0.25">
      <c r="A225" t="s">
        <v>39</v>
      </c>
      <c r="B225">
        <v>8037124</v>
      </c>
      <c r="C225" t="s">
        <v>1267</v>
      </c>
      <c r="E225">
        <v>521</v>
      </c>
      <c r="F225">
        <v>11444</v>
      </c>
      <c r="I225">
        <v>500</v>
      </c>
      <c r="J225" t="s">
        <v>43</v>
      </c>
      <c r="L225">
        <v>400</v>
      </c>
      <c r="M225">
        <f>MIN(O225:AN225)</f>
        <v>268.75</v>
      </c>
      <c r="N225">
        <f>MAX(O225:AN225)</f>
        <v>433.34</v>
      </c>
      <c r="O225">
        <v>347.27</v>
      </c>
      <c r="P225" t="s">
        <v>44</v>
      </c>
      <c r="Q225">
        <v>347.27</v>
      </c>
      <c r="R225" t="s">
        <v>44</v>
      </c>
      <c r="S225">
        <v>285.17</v>
      </c>
      <c r="T225" t="s">
        <v>44</v>
      </c>
      <c r="U225">
        <v>319.12</v>
      </c>
      <c r="V225">
        <v>433.34</v>
      </c>
      <c r="W225">
        <v>405.56</v>
      </c>
      <c r="X225">
        <v>344.72</v>
      </c>
      <c r="Y225">
        <v>368.34</v>
      </c>
      <c r="Z225" t="s">
        <v>44</v>
      </c>
      <c r="AA225">
        <v>400.93</v>
      </c>
      <c r="AB225">
        <v>268.75</v>
      </c>
      <c r="AC225">
        <v>389.6875</v>
      </c>
      <c r="AD225">
        <v>268.75</v>
      </c>
      <c r="AE225" t="s">
        <v>44</v>
      </c>
      <c r="AF225" t="s">
        <v>44</v>
      </c>
      <c r="AG225" t="s">
        <v>44</v>
      </c>
      <c r="AH225" t="s">
        <v>44</v>
      </c>
      <c r="AI225" t="s">
        <v>44</v>
      </c>
      <c r="AJ225" t="s">
        <v>44</v>
      </c>
      <c r="AK225" t="s">
        <v>44</v>
      </c>
      <c r="AL225" t="s">
        <v>44</v>
      </c>
      <c r="AM225" t="s">
        <v>44</v>
      </c>
      <c r="AN225" t="s">
        <v>44</v>
      </c>
    </row>
    <row r="226" spans="1:40" x14ac:dyDescent="0.25">
      <c r="A226" t="s">
        <v>39</v>
      </c>
      <c r="B226">
        <v>8037125</v>
      </c>
      <c r="C226" t="s">
        <v>1266</v>
      </c>
      <c r="E226">
        <v>521</v>
      </c>
      <c r="F226">
        <v>11446</v>
      </c>
      <c r="I226">
        <v>606</v>
      </c>
      <c r="J226" t="s">
        <v>43</v>
      </c>
      <c r="L226">
        <v>484.8</v>
      </c>
      <c r="M226">
        <f>MIN(O226:AN226)</f>
        <v>362.48</v>
      </c>
      <c r="N226">
        <f>MAX(O226:AN226)</f>
        <v>600.66</v>
      </c>
      <c r="O226">
        <v>449.36</v>
      </c>
      <c r="P226" t="s">
        <v>44</v>
      </c>
      <c r="Q226">
        <v>449.36</v>
      </c>
      <c r="R226" t="s">
        <v>44</v>
      </c>
      <c r="S226">
        <v>393.98</v>
      </c>
      <c r="T226" t="s">
        <v>44</v>
      </c>
      <c r="U226">
        <v>434.06</v>
      </c>
      <c r="V226">
        <v>600.66</v>
      </c>
      <c r="W226">
        <v>562.16</v>
      </c>
      <c r="X226">
        <v>477.83</v>
      </c>
      <c r="Y226">
        <v>510.56</v>
      </c>
      <c r="Z226" t="s">
        <v>44</v>
      </c>
      <c r="AA226">
        <v>502.97999999999996</v>
      </c>
      <c r="AB226">
        <v>362.48</v>
      </c>
      <c r="AC226">
        <v>525.596</v>
      </c>
      <c r="AD226">
        <v>362.48</v>
      </c>
      <c r="AE226" t="s">
        <v>44</v>
      </c>
      <c r="AF226" t="s">
        <v>44</v>
      </c>
      <c r="AG226" t="s">
        <v>44</v>
      </c>
      <c r="AH226" t="s">
        <v>44</v>
      </c>
      <c r="AI226" t="s">
        <v>44</v>
      </c>
      <c r="AJ226" t="s">
        <v>44</v>
      </c>
      <c r="AK226" t="s">
        <v>44</v>
      </c>
      <c r="AL226" t="s">
        <v>44</v>
      </c>
      <c r="AM226" t="s">
        <v>44</v>
      </c>
      <c r="AN226" t="s">
        <v>44</v>
      </c>
    </row>
    <row r="227" spans="1:40" x14ac:dyDescent="0.25">
      <c r="A227" t="s">
        <v>39</v>
      </c>
      <c r="B227">
        <v>8037127</v>
      </c>
      <c r="C227" t="s">
        <v>1265</v>
      </c>
      <c r="E227">
        <v>521</v>
      </c>
      <c r="F227">
        <v>11462</v>
      </c>
      <c r="I227">
        <v>923</v>
      </c>
      <c r="J227" t="s">
        <v>43</v>
      </c>
      <c r="L227">
        <v>738.40000000000009</v>
      </c>
      <c r="M227">
        <f>MIN(O227:AN227)</f>
        <v>397.8</v>
      </c>
      <c r="N227">
        <f>MAX(O227:AN227)</f>
        <v>650.64</v>
      </c>
      <c r="O227">
        <v>425.83</v>
      </c>
      <c r="P227" t="s">
        <v>44</v>
      </c>
      <c r="Q227">
        <v>425.83</v>
      </c>
      <c r="R227" t="s">
        <v>44</v>
      </c>
      <c r="S227">
        <v>650.64</v>
      </c>
      <c r="T227" t="s">
        <v>44</v>
      </c>
      <c r="U227">
        <v>481.32</v>
      </c>
      <c r="V227">
        <v>567.92999999999995</v>
      </c>
      <c r="W227">
        <v>531.53</v>
      </c>
      <c r="X227">
        <v>451.8</v>
      </c>
      <c r="Y227">
        <v>482.74</v>
      </c>
      <c r="Z227" t="s">
        <v>44</v>
      </c>
      <c r="AA227">
        <v>467.69</v>
      </c>
      <c r="AB227">
        <v>397.8</v>
      </c>
      <c r="AC227">
        <v>576.80999999999995</v>
      </c>
      <c r="AD227">
        <v>397.8</v>
      </c>
      <c r="AE227" t="s">
        <v>44</v>
      </c>
      <c r="AF227" t="s">
        <v>44</v>
      </c>
      <c r="AG227" t="s">
        <v>44</v>
      </c>
      <c r="AH227" t="s">
        <v>44</v>
      </c>
      <c r="AI227" t="s">
        <v>44</v>
      </c>
      <c r="AJ227" t="s">
        <v>44</v>
      </c>
      <c r="AK227" t="s">
        <v>44</v>
      </c>
      <c r="AL227" t="s">
        <v>44</v>
      </c>
      <c r="AM227" t="s">
        <v>44</v>
      </c>
      <c r="AN227" t="s">
        <v>44</v>
      </c>
    </row>
    <row r="228" spans="1:40" x14ac:dyDescent="0.25">
      <c r="A228" t="s">
        <v>39</v>
      </c>
      <c r="B228">
        <v>8037128</v>
      </c>
      <c r="C228" t="s">
        <v>1264</v>
      </c>
      <c r="E228">
        <v>521</v>
      </c>
      <c r="F228">
        <v>11463</v>
      </c>
      <c r="I228">
        <v>1086</v>
      </c>
      <c r="J228" t="s">
        <v>43</v>
      </c>
      <c r="L228">
        <v>868.80000000000007</v>
      </c>
      <c r="M228">
        <f>MIN(O228:AN228)</f>
        <v>503.51</v>
      </c>
      <c r="N228">
        <f>MAX(O228:AN228)</f>
        <v>848.54</v>
      </c>
      <c r="O228">
        <v>587.51</v>
      </c>
      <c r="P228" t="s">
        <v>44</v>
      </c>
      <c r="Q228">
        <v>587.51</v>
      </c>
      <c r="R228" t="s">
        <v>44</v>
      </c>
      <c r="S228">
        <v>848.54</v>
      </c>
      <c r="T228" t="s">
        <v>44</v>
      </c>
      <c r="U228">
        <v>611.39</v>
      </c>
      <c r="V228">
        <v>760.61</v>
      </c>
      <c r="W228">
        <v>711.85</v>
      </c>
      <c r="X228">
        <v>605.07000000000005</v>
      </c>
      <c r="Y228">
        <v>646.52</v>
      </c>
      <c r="Z228" t="s">
        <v>44</v>
      </c>
      <c r="AA228">
        <v>688.45</v>
      </c>
      <c r="AB228">
        <v>503.51</v>
      </c>
      <c r="AC228">
        <v>730.08949999999993</v>
      </c>
      <c r="AD228">
        <v>503.51</v>
      </c>
      <c r="AE228" t="s">
        <v>44</v>
      </c>
      <c r="AF228" t="s">
        <v>44</v>
      </c>
      <c r="AG228" t="s">
        <v>44</v>
      </c>
      <c r="AH228" t="s">
        <v>44</v>
      </c>
      <c r="AI228" t="s">
        <v>44</v>
      </c>
      <c r="AJ228" t="s">
        <v>44</v>
      </c>
      <c r="AK228" t="s">
        <v>44</v>
      </c>
      <c r="AL228" t="s">
        <v>44</v>
      </c>
      <c r="AM228" t="s">
        <v>44</v>
      </c>
      <c r="AN228" t="s">
        <v>44</v>
      </c>
    </row>
    <row r="229" spans="1:40" x14ac:dyDescent="0.25">
      <c r="A229" t="s">
        <v>39</v>
      </c>
      <c r="B229">
        <v>8037129</v>
      </c>
      <c r="C229" t="s">
        <v>1263</v>
      </c>
      <c r="E229">
        <v>521</v>
      </c>
      <c r="F229">
        <v>11470</v>
      </c>
      <c r="I229">
        <v>868</v>
      </c>
      <c r="J229" t="s">
        <v>43</v>
      </c>
      <c r="L229">
        <v>694.40000000000009</v>
      </c>
      <c r="M229">
        <f>MIN(O229:AN229)</f>
        <v>431.52</v>
      </c>
      <c r="N229">
        <f>MAX(O229:AN229)</f>
        <v>712.81</v>
      </c>
      <c r="O229">
        <v>436.85</v>
      </c>
      <c r="P229" t="s">
        <v>44</v>
      </c>
      <c r="Q229">
        <v>458.15</v>
      </c>
      <c r="R229" t="s">
        <v>44</v>
      </c>
      <c r="S229">
        <v>712.81</v>
      </c>
      <c r="T229" t="s">
        <v>44</v>
      </c>
      <c r="U229">
        <v>519.51</v>
      </c>
      <c r="V229">
        <v>638.38</v>
      </c>
      <c r="W229">
        <v>597.46</v>
      </c>
      <c r="X229">
        <v>507.84</v>
      </c>
      <c r="Y229">
        <v>542.63</v>
      </c>
      <c r="Z229" t="s">
        <v>44</v>
      </c>
      <c r="AA229">
        <v>468.66</v>
      </c>
      <c r="AB229">
        <v>431.52</v>
      </c>
      <c r="AC229">
        <v>625.70399999999995</v>
      </c>
      <c r="AD229">
        <v>431.52</v>
      </c>
      <c r="AE229" t="s">
        <v>44</v>
      </c>
      <c r="AF229" t="s">
        <v>44</v>
      </c>
      <c r="AG229" t="s">
        <v>44</v>
      </c>
      <c r="AH229" t="s">
        <v>44</v>
      </c>
      <c r="AI229" t="s">
        <v>44</v>
      </c>
      <c r="AJ229" t="s">
        <v>44</v>
      </c>
      <c r="AK229" t="s">
        <v>44</v>
      </c>
      <c r="AL229" t="s">
        <v>44</v>
      </c>
      <c r="AM229" t="s">
        <v>44</v>
      </c>
      <c r="AN229" t="s">
        <v>44</v>
      </c>
    </row>
    <row r="230" spans="1:40" x14ac:dyDescent="0.25">
      <c r="A230" t="s">
        <v>39</v>
      </c>
      <c r="B230">
        <v>8037131</v>
      </c>
      <c r="C230" t="s">
        <v>1262</v>
      </c>
      <c r="E230">
        <v>521</v>
      </c>
      <c r="F230">
        <v>11600</v>
      </c>
      <c r="I230">
        <v>358</v>
      </c>
      <c r="J230" t="s">
        <v>43</v>
      </c>
      <c r="L230">
        <v>286.40000000000003</v>
      </c>
      <c r="M230">
        <f>MIN(O230:AN230)</f>
        <v>188.97</v>
      </c>
      <c r="N230">
        <f>MAX(O230:AN230)</f>
        <v>296.49</v>
      </c>
      <c r="O230">
        <v>208.46</v>
      </c>
      <c r="P230" t="s">
        <v>44</v>
      </c>
      <c r="Q230">
        <v>208.46</v>
      </c>
      <c r="R230" t="s">
        <v>44</v>
      </c>
      <c r="S230">
        <v>197.77</v>
      </c>
      <c r="T230" t="s">
        <v>44</v>
      </c>
      <c r="U230">
        <v>223.46</v>
      </c>
      <c r="V230">
        <v>296.49</v>
      </c>
      <c r="W230">
        <v>277.49</v>
      </c>
      <c r="X230">
        <v>235.86</v>
      </c>
      <c r="Y230">
        <v>252.02</v>
      </c>
      <c r="Z230" t="s">
        <v>44</v>
      </c>
      <c r="AA230">
        <v>226.92</v>
      </c>
      <c r="AB230">
        <v>188.97</v>
      </c>
      <c r="AC230">
        <v>274.00650000000002</v>
      </c>
      <c r="AD230">
        <v>188.97</v>
      </c>
      <c r="AE230" t="s">
        <v>44</v>
      </c>
      <c r="AF230" t="s">
        <v>44</v>
      </c>
      <c r="AG230" t="s">
        <v>44</v>
      </c>
      <c r="AH230" t="s">
        <v>44</v>
      </c>
      <c r="AI230" t="s">
        <v>44</v>
      </c>
      <c r="AJ230" t="s">
        <v>44</v>
      </c>
      <c r="AK230" t="s">
        <v>44</v>
      </c>
      <c r="AL230" t="s">
        <v>44</v>
      </c>
      <c r="AM230" t="s">
        <v>44</v>
      </c>
      <c r="AN230" t="s">
        <v>44</v>
      </c>
    </row>
    <row r="231" spans="1:40" x14ac:dyDescent="0.25">
      <c r="A231" t="s">
        <v>39</v>
      </c>
      <c r="B231">
        <v>8037132</v>
      </c>
      <c r="C231" t="s">
        <v>1261</v>
      </c>
      <c r="E231">
        <v>521</v>
      </c>
      <c r="F231">
        <v>11601</v>
      </c>
      <c r="I231">
        <v>409</v>
      </c>
      <c r="J231" t="s">
        <v>43</v>
      </c>
      <c r="L231">
        <v>327.20000000000005</v>
      </c>
      <c r="M231">
        <f>MIN(O231:AN231)</f>
        <v>218.78</v>
      </c>
      <c r="N231">
        <f>MAX(O231:AN231)</f>
        <v>350.34</v>
      </c>
      <c r="O231">
        <v>235.5</v>
      </c>
      <c r="P231" t="s">
        <v>44</v>
      </c>
      <c r="Q231">
        <v>235.5</v>
      </c>
      <c r="R231" t="s">
        <v>44</v>
      </c>
      <c r="S231">
        <v>232.69</v>
      </c>
      <c r="T231" t="s">
        <v>44</v>
      </c>
      <c r="U231">
        <v>257.49</v>
      </c>
      <c r="V231">
        <v>350.34</v>
      </c>
      <c r="W231">
        <v>327.89</v>
      </c>
      <c r="X231">
        <v>278.7</v>
      </c>
      <c r="Y231">
        <v>297.79000000000002</v>
      </c>
      <c r="Z231" t="s">
        <v>44</v>
      </c>
      <c r="AA231">
        <v>266.97000000000003</v>
      </c>
      <c r="AB231">
        <v>218.78</v>
      </c>
      <c r="AC231">
        <v>317.23099999999999</v>
      </c>
      <c r="AD231">
        <v>218.78</v>
      </c>
      <c r="AE231" t="s">
        <v>44</v>
      </c>
      <c r="AF231" t="s">
        <v>44</v>
      </c>
      <c r="AG231" t="s">
        <v>44</v>
      </c>
      <c r="AH231" t="s">
        <v>44</v>
      </c>
      <c r="AI231" t="s">
        <v>44</v>
      </c>
      <c r="AJ231" t="s">
        <v>44</v>
      </c>
      <c r="AK231" t="s">
        <v>44</v>
      </c>
      <c r="AL231" t="s">
        <v>44</v>
      </c>
      <c r="AM231" t="s">
        <v>44</v>
      </c>
      <c r="AN231" t="s">
        <v>44</v>
      </c>
    </row>
    <row r="232" spans="1:40" x14ac:dyDescent="0.25">
      <c r="A232" t="s">
        <v>39</v>
      </c>
      <c r="B232">
        <v>8037133</v>
      </c>
      <c r="C232" t="s">
        <v>1260</v>
      </c>
      <c r="E232">
        <v>521</v>
      </c>
      <c r="F232">
        <v>11602</v>
      </c>
      <c r="I232">
        <v>538</v>
      </c>
      <c r="J232" t="s">
        <v>43</v>
      </c>
      <c r="L232">
        <v>430.40000000000003</v>
      </c>
      <c r="M232">
        <f>MIN(O232:AN232)</f>
        <v>234.26</v>
      </c>
      <c r="N232">
        <f>MAX(O232:AN232)</f>
        <v>379.98</v>
      </c>
      <c r="O232">
        <v>265.14999999999998</v>
      </c>
      <c r="P232" t="s">
        <v>44</v>
      </c>
      <c r="Q232">
        <v>265.14999999999998</v>
      </c>
      <c r="R232" t="s">
        <v>44</v>
      </c>
      <c r="S232">
        <v>251.88</v>
      </c>
      <c r="T232" t="s">
        <v>44</v>
      </c>
      <c r="U232">
        <v>274.5</v>
      </c>
      <c r="V232">
        <v>379.98</v>
      </c>
      <c r="W232">
        <v>355.63</v>
      </c>
      <c r="X232">
        <v>302.27999999999997</v>
      </c>
      <c r="Y232">
        <v>322.99</v>
      </c>
      <c r="Z232" t="s">
        <v>44</v>
      </c>
      <c r="AA232">
        <v>306.76</v>
      </c>
      <c r="AB232">
        <v>234.26</v>
      </c>
      <c r="AC232">
        <v>339.67699999999996</v>
      </c>
      <c r="AD232">
        <v>234.26</v>
      </c>
      <c r="AE232" t="s">
        <v>44</v>
      </c>
      <c r="AF232" t="s">
        <v>44</v>
      </c>
      <c r="AG232" t="s">
        <v>44</v>
      </c>
      <c r="AH232" t="s">
        <v>44</v>
      </c>
      <c r="AI232" t="s">
        <v>44</v>
      </c>
      <c r="AJ232" t="s">
        <v>44</v>
      </c>
      <c r="AK232" t="s">
        <v>44</v>
      </c>
      <c r="AL232" t="s">
        <v>44</v>
      </c>
      <c r="AM232" t="s">
        <v>44</v>
      </c>
      <c r="AN232" t="s">
        <v>44</v>
      </c>
    </row>
    <row r="233" spans="1:40" x14ac:dyDescent="0.25">
      <c r="A233" t="s">
        <v>39</v>
      </c>
      <c r="B233">
        <v>8037134</v>
      </c>
      <c r="C233" t="s">
        <v>1259</v>
      </c>
      <c r="E233">
        <v>521</v>
      </c>
      <c r="F233">
        <v>11603</v>
      </c>
      <c r="I233">
        <v>656</v>
      </c>
      <c r="J233" t="s">
        <v>43</v>
      </c>
      <c r="L233">
        <v>524.80000000000007</v>
      </c>
      <c r="M233">
        <f>MIN(O233:AN233)</f>
        <v>265.67</v>
      </c>
      <c r="N233">
        <f>MAX(O233:AN233)</f>
        <v>432.82</v>
      </c>
      <c r="O233">
        <v>284.38</v>
      </c>
      <c r="P233" t="s">
        <v>44</v>
      </c>
      <c r="Q233">
        <v>284.38</v>
      </c>
      <c r="R233" t="s">
        <v>44</v>
      </c>
      <c r="S233">
        <v>287.16000000000003</v>
      </c>
      <c r="T233" t="s">
        <v>44</v>
      </c>
      <c r="U233">
        <v>312.31</v>
      </c>
      <c r="V233">
        <v>432.82</v>
      </c>
      <c r="W233">
        <v>405.08</v>
      </c>
      <c r="X233">
        <v>344.32</v>
      </c>
      <c r="Y233">
        <v>367.9</v>
      </c>
      <c r="Z233" t="s">
        <v>44</v>
      </c>
      <c r="AA233">
        <v>350.04</v>
      </c>
      <c r="AB233">
        <v>265.67</v>
      </c>
      <c r="AC233">
        <v>385.22149999999999</v>
      </c>
      <c r="AD233">
        <v>265.67</v>
      </c>
      <c r="AE233" t="s">
        <v>44</v>
      </c>
      <c r="AF233" t="s">
        <v>44</v>
      </c>
      <c r="AG233" t="s">
        <v>44</v>
      </c>
      <c r="AH233" t="s">
        <v>44</v>
      </c>
      <c r="AI233" t="s">
        <v>44</v>
      </c>
      <c r="AJ233" t="s">
        <v>44</v>
      </c>
      <c r="AK233" t="s">
        <v>44</v>
      </c>
      <c r="AL233" t="s">
        <v>44</v>
      </c>
      <c r="AM233" t="s">
        <v>44</v>
      </c>
      <c r="AN233" t="s">
        <v>44</v>
      </c>
    </row>
    <row r="234" spans="1:40" x14ac:dyDescent="0.25">
      <c r="A234" t="s">
        <v>39</v>
      </c>
      <c r="B234">
        <v>8037135</v>
      </c>
      <c r="C234" t="s">
        <v>1258</v>
      </c>
      <c r="E234">
        <v>521</v>
      </c>
      <c r="F234">
        <v>11604</v>
      </c>
      <c r="I234">
        <v>798</v>
      </c>
      <c r="J234" t="s">
        <v>43</v>
      </c>
      <c r="L234">
        <v>638.40000000000009</v>
      </c>
      <c r="M234">
        <f>MIN(O234:AN234)</f>
        <v>295.41000000000003</v>
      </c>
      <c r="N234">
        <f>MAX(O234:AN234)</f>
        <v>482.26</v>
      </c>
      <c r="O234">
        <v>316.61</v>
      </c>
      <c r="P234" t="s">
        <v>44</v>
      </c>
      <c r="Q234">
        <v>316.61</v>
      </c>
      <c r="R234" t="s">
        <v>44</v>
      </c>
      <c r="S234">
        <v>318.11</v>
      </c>
      <c r="T234" t="s">
        <v>44</v>
      </c>
      <c r="U234">
        <v>348.23</v>
      </c>
      <c r="V234">
        <v>482.26</v>
      </c>
      <c r="W234">
        <v>451.34</v>
      </c>
      <c r="X234">
        <v>383.64</v>
      </c>
      <c r="Y234">
        <v>409.92</v>
      </c>
      <c r="Z234" t="s">
        <v>44</v>
      </c>
      <c r="AA234">
        <v>387.03</v>
      </c>
      <c r="AB234">
        <v>295.41000000000003</v>
      </c>
      <c r="AC234">
        <v>428.34450000000004</v>
      </c>
      <c r="AD234">
        <v>295.41000000000003</v>
      </c>
      <c r="AE234" t="s">
        <v>44</v>
      </c>
      <c r="AF234" t="s">
        <v>44</v>
      </c>
      <c r="AG234" t="s">
        <v>44</v>
      </c>
      <c r="AH234" t="s">
        <v>44</v>
      </c>
      <c r="AI234" t="s">
        <v>44</v>
      </c>
      <c r="AJ234" t="s">
        <v>44</v>
      </c>
      <c r="AK234" t="s">
        <v>44</v>
      </c>
      <c r="AL234" t="s">
        <v>44</v>
      </c>
      <c r="AM234" t="s">
        <v>44</v>
      </c>
      <c r="AN234" t="s">
        <v>44</v>
      </c>
    </row>
    <row r="235" spans="1:40" x14ac:dyDescent="0.25">
      <c r="A235" t="s">
        <v>39</v>
      </c>
      <c r="B235">
        <v>8037136</v>
      </c>
      <c r="C235" t="s">
        <v>1257</v>
      </c>
      <c r="E235">
        <v>521</v>
      </c>
      <c r="F235">
        <v>11606</v>
      </c>
      <c r="I235">
        <v>1255</v>
      </c>
      <c r="J235" t="s">
        <v>43</v>
      </c>
      <c r="L235">
        <v>1004</v>
      </c>
      <c r="M235">
        <f>MIN(O235:AN235)</f>
        <v>421.81</v>
      </c>
      <c r="N235">
        <f>MAX(O235:AN235)</f>
        <v>1041.6499999999999</v>
      </c>
      <c r="O235">
        <v>450.78</v>
      </c>
      <c r="P235" t="s">
        <v>44</v>
      </c>
      <c r="Q235">
        <v>450.78</v>
      </c>
      <c r="R235" t="s">
        <v>44</v>
      </c>
      <c r="S235">
        <v>453.71</v>
      </c>
      <c r="T235" t="s">
        <v>44</v>
      </c>
      <c r="U235">
        <v>502.12</v>
      </c>
      <c r="V235">
        <v>688.46</v>
      </c>
      <c r="W235">
        <v>644.33000000000004</v>
      </c>
      <c r="X235">
        <v>547.67999999999995</v>
      </c>
      <c r="Y235">
        <v>585.19000000000005</v>
      </c>
      <c r="Z235" t="s">
        <v>44</v>
      </c>
      <c r="AA235">
        <v>1041.6499999999999</v>
      </c>
      <c r="AB235">
        <v>421.81</v>
      </c>
      <c r="AC235">
        <v>611.62450000000001</v>
      </c>
      <c r="AD235">
        <v>421.81</v>
      </c>
      <c r="AE235" t="s">
        <v>44</v>
      </c>
      <c r="AF235" t="s">
        <v>44</v>
      </c>
      <c r="AG235" t="s">
        <v>44</v>
      </c>
      <c r="AH235" t="s">
        <v>44</v>
      </c>
      <c r="AI235" t="s">
        <v>44</v>
      </c>
      <c r="AJ235" t="s">
        <v>44</v>
      </c>
      <c r="AK235" t="s">
        <v>44</v>
      </c>
      <c r="AL235" t="s">
        <v>44</v>
      </c>
      <c r="AM235" t="s">
        <v>44</v>
      </c>
      <c r="AN235" t="s">
        <v>44</v>
      </c>
    </row>
    <row r="236" spans="1:40" x14ac:dyDescent="0.25">
      <c r="A236" t="s">
        <v>39</v>
      </c>
      <c r="B236">
        <v>8037137</v>
      </c>
      <c r="C236" t="s">
        <v>1256</v>
      </c>
      <c r="E236">
        <v>521</v>
      </c>
      <c r="F236">
        <v>11620</v>
      </c>
      <c r="I236">
        <v>504</v>
      </c>
      <c r="J236" t="s">
        <v>43</v>
      </c>
      <c r="L236">
        <v>403.20000000000005</v>
      </c>
      <c r="M236">
        <f>MIN(O236:AN236)</f>
        <v>189.79</v>
      </c>
      <c r="N236">
        <f>MAX(O236:AN236)</f>
        <v>299.86</v>
      </c>
      <c r="O236">
        <v>200.79</v>
      </c>
      <c r="P236" t="s">
        <v>44</v>
      </c>
      <c r="Q236">
        <v>204.25</v>
      </c>
      <c r="R236" t="s">
        <v>44</v>
      </c>
      <c r="S236">
        <v>199.08</v>
      </c>
      <c r="T236" t="s">
        <v>44</v>
      </c>
      <c r="U236">
        <v>224.21</v>
      </c>
      <c r="V236">
        <v>299.86</v>
      </c>
      <c r="W236">
        <v>280.64</v>
      </c>
      <c r="X236">
        <v>238.55</v>
      </c>
      <c r="Y236">
        <v>254.88</v>
      </c>
      <c r="Z236" t="s">
        <v>44</v>
      </c>
      <c r="AA236">
        <v>243.38</v>
      </c>
      <c r="AB236">
        <v>189.79</v>
      </c>
      <c r="AC236">
        <v>275.19549999999998</v>
      </c>
      <c r="AD236">
        <v>189.79</v>
      </c>
      <c r="AE236" t="s">
        <v>44</v>
      </c>
      <c r="AF236" t="s">
        <v>44</v>
      </c>
      <c r="AG236" t="s">
        <v>44</v>
      </c>
      <c r="AH236" t="s">
        <v>44</v>
      </c>
      <c r="AI236" t="s">
        <v>44</v>
      </c>
      <c r="AJ236" t="s">
        <v>44</v>
      </c>
      <c r="AK236" t="s">
        <v>44</v>
      </c>
      <c r="AL236" t="s">
        <v>44</v>
      </c>
      <c r="AM236" t="s">
        <v>44</v>
      </c>
      <c r="AN236" t="s">
        <v>44</v>
      </c>
    </row>
    <row r="237" spans="1:40" x14ac:dyDescent="0.25">
      <c r="A237" t="s">
        <v>39</v>
      </c>
      <c r="B237">
        <v>8037138</v>
      </c>
      <c r="C237" t="s">
        <v>1255</v>
      </c>
      <c r="E237">
        <v>521</v>
      </c>
      <c r="F237">
        <v>11621</v>
      </c>
      <c r="I237">
        <v>583</v>
      </c>
      <c r="J237" t="s">
        <v>43</v>
      </c>
      <c r="L237">
        <v>466.40000000000003</v>
      </c>
      <c r="M237">
        <f>MIN(O237:AN237)</f>
        <v>219.27</v>
      </c>
      <c r="N237">
        <f>MAX(O237:AN237)</f>
        <v>352.59</v>
      </c>
      <c r="O237">
        <v>233</v>
      </c>
      <c r="P237" t="s">
        <v>44</v>
      </c>
      <c r="Q237">
        <v>234.72</v>
      </c>
      <c r="R237" t="s">
        <v>44</v>
      </c>
      <c r="S237">
        <v>233.63</v>
      </c>
      <c r="T237" t="s">
        <v>44</v>
      </c>
      <c r="U237">
        <v>258.24</v>
      </c>
      <c r="V237">
        <v>352.59</v>
      </c>
      <c r="W237">
        <v>329.99</v>
      </c>
      <c r="X237">
        <v>280.49</v>
      </c>
      <c r="Y237">
        <v>299.7</v>
      </c>
      <c r="Z237" t="s">
        <v>44</v>
      </c>
      <c r="AA237">
        <v>313.45999999999998</v>
      </c>
      <c r="AB237">
        <v>219.27</v>
      </c>
      <c r="AC237">
        <v>317.94150000000002</v>
      </c>
      <c r="AD237">
        <v>219.27</v>
      </c>
      <c r="AE237" t="s">
        <v>44</v>
      </c>
      <c r="AF237" t="s">
        <v>44</v>
      </c>
      <c r="AG237" t="s">
        <v>44</v>
      </c>
      <c r="AH237" t="s">
        <v>44</v>
      </c>
      <c r="AI237" t="s">
        <v>44</v>
      </c>
      <c r="AJ237" t="s">
        <v>44</v>
      </c>
      <c r="AK237" t="s">
        <v>44</v>
      </c>
      <c r="AL237" t="s">
        <v>44</v>
      </c>
      <c r="AM237" t="s">
        <v>44</v>
      </c>
      <c r="AN237" t="s">
        <v>44</v>
      </c>
    </row>
    <row r="238" spans="1:40" x14ac:dyDescent="0.25">
      <c r="A238" t="s">
        <v>39</v>
      </c>
      <c r="B238">
        <v>8037139</v>
      </c>
      <c r="C238" t="s">
        <v>1254</v>
      </c>
      <c r="E238">
        <v>521</v>
      </c>
      <c r="F238">
        <v>11622</v>
      </c>
      <c r="I238">
        <v>542</v>
      </c>
      <c r="J238" t="s">
        <v>43</v>
      </c>
      <c r="L238">
        <v>433.6</v>
      </c>
      <c r="M238">
        <f>MIN(O238:AN238)</f>
        <v>242</v>
      </c>
      <c r="N238">
        <f>MAX(O238:AN238)</f>
        <v>393</v>
      </c>
      <c r="O238">
        <v>263.64</v>
      </c>
      <c r="P238" t="s">
        <v>44</v>
      </c>
      <c r="Q238">
        <v>263.64</v>
      </c>
      <c r="R238" t="s">
        <v>44</v>
      </c>
      <c r="S238">
        <v>260.13</v>
      </c>
      <c r="T238" t="s">
        <v>44</v>
      </c>
      <c r="U238">
        <v>283.58</v>
      </c>
      <c r="V238">
        <v>393</v>
      </c>
      <c r="W238">
        <v>367.8</v>
      </c>
      <c r="X238">
        <v>312.63</v>
      </c>
      <c r="Y238">
        <v>334.05</v>
      </c>
      <c r="Z238" t="s">
        <v>44</v>
      </c>
      <c r="AA238">
        <v>331.11</v>
      </c>
      <c r="AB238">
        <v>242</v>
      </c>
      <c r="AC238">
        <v>350.9</v>
      </c>
      <c r="AD238">
        <v>242</v>
      </c>
      <c r="AE238" t="s">
        <v>44</v>
      </c>
      <c r="AF238" t="s">
        <v>44</v>
      </c>
      <c r="AG238" t="s">
        <v>44</v>
      </c>
      <c r="AH238" t="s">
        <v>44</v>
      </c>
      <c r="AI238" t="s">
        <v>44</v>
      </c>
      <c r="AJ238" t="s">
        <v>44</v>
      </c>
      <c r="AK238" t="s">
        <v>44</v>
      </c>
      <c r="AL238" t="s">
        <v>44</v>
      </c>
      <c r="AM238" t="s">
        <v>44</v>
      </c>
      <c r="AN238" t="s">
        <v>44</v>
      </c>
    </row>
    <row r="239" spans="1:40" x14ac:dyDescent="0.25">
      <c r="A239" t="s">
        <v>39</v>
      </c>
      <c r="B239">
        <v>8037140</v>
      </c>
      <c r="C239" t="s">
        <v>1253</v>
      </c>
      <c r="E239">
        <v>521</v>
      </c>
      <c r="F239">
        <v>11623</v>
      </c>
      <c r="I239">
        <v>605</v>
      </c>
      <c r="J239" t="s">
        <v>43</v>
      </c>
      <c r="L239">
        <v>484</v>
      </c>
      <c r="M239">
        <f>MIN(O239:AN239)</f>
        <v>281.45</v>
      </c>
      <c r="N239">
        <f>MAX(O239:AN239)</f>
        <v>461</v>
      </c>
      <c r="O239">
        <v>310.18</v>
      </c>
      <c r="P239" t="s">
        <v>44</v>
      </c>
      <c r="Q239">
        <v>310.18</v>
      </c>
      <c r="R239" t="s">
        <v>44</v>
      </c>
      <c r="S239">
        <v>303.81</v>
      </c>
      <c r="T239" t="s">
        <v>44</v>
      </c>
      <c r="U239">
        <v>332.35</v>
      </c>
      <c r="V239">
        <v>461</v>
      </c>
      <c r="W239">
        <v>431.44</v>
      </c>
      <c r="X239">
        <v>366.73</v>
      </c>
      <c r="Y239">
        <v>391.85</v>
      </c>
      <c r="Z239" t="s">
        <v>44</v>
      </c>
      <c r="AA239">
        <v>432.93</v>
      </c>
      <c r="AB239">
        <v>281.45</v>
      </c>
      <c r="AC239">
        <v>408.10249999999996</v>
      </c>
      <c r="AD239">
        <v>281.45</v>
      </c>
      <c r="AE239" t="s">
        <v>44</v>
      </c>
      <c r="AF239" t="s">
        <v>44</v>
      </c>
      <c r="AG239" t="s">
        <v>44</v>
      </c>
      <c r="AH239" t="s">
        <v>44</v>
      </c>
      <c r="AI239" t="s">
        <v>44</v>
      </c>
      <c r="AJ239" t="s">
        <v>44</v>
      </c>
      <c r="AK239" t="s">
        <v>44</v>
      </c>
      <c r="AL239" t="s">
        <v>44</v>
      </c>
      <c r="AM239" t="s">
        <v>44</v>
      </c>
      <c r="AN239" t="s">
        <v>44</v>
      </c>
    </row>
    <row r="240" spans="1:40" x14ac:dyDescent="0.25">
      <c r="A240" t="s">
        <v>39</v>
      </c>
      <c r="B240">
        <v>8037141</v>
      </c>
      <c r="C240" t="s">
        <v>1252</v>
      </c>
      <c r="E240">
        <v>521</v>
      </c>
      <c r="F240">
        <v>11624</v>
      </c>
      <c r="I240">
        <v>713</v>
      </c>
      <c r="J240" t="s">
        <v>43</v>
      </c>
      <c r="L240">
        <v>570.4</v>
      </c>
      <c r="M240">
        <f>MIN(O240:AN240)</f>
        <v>319.57</v>
      </c>
      <c r="N240">
        <f>MAX(O240:AN240)</f>
        <v>519.37</v>
      </c>
      <c r="O240">
        <v>356.29</v>
      </c>
      <c r="P240" t="s">
        <v>44</v>
      </c>
      <c r="Q240">
        <v>356.29</v>
      </c>
      <c r="R240" t="s">
        <v>44</v>
      </c>
      <c r="S240">
        <v>342.84</v>
      </c>
      <c r="T240" t="s">
        <v>44</v>
      </c>
      <c r="U240">
        <v>378.48</v>
      </c>
      <c r="V240">
        <v>519.37</v>
      </c>
      <c r="W240">
        <v>486.08</v>
      </c>
      <c r="X240">
        <v>413.17</v>
      </c>
      <c r="Y240">
        <v>441.47</v>
      </c>
      <c r="Z240" t="s">
        <v>44</v>
      </c>
      <c r="AA240">
        <v>479.7</v>
      </c>
      <c r="AB240">
        <v>319.57</v>
      </c>
      <c r="AC240">
        <v>463.37649999999996</v>
      </c>
      <c r="AD240">
        <v>319.57</v>
      </c>
      <c r="AE240" t="s">
        <v>44</v>
      </c>
      <c r="AF240" t="s">
        <v>44</v>
      </c>
      <c r="AG240" t="s">
        <v>44</v>
      </c>
      <c r="AH240" t="s">
        <v>44</v>
      </c>
      <c r="AI240" t="s">
        <v>44</v>
      </c>
      <c r="AJ240" t="s">
        <v>44</v>
      </c>
      <c r="AK240" t="s">
        <v>44</v>
      </c>
      <c r="AL240" t="s">
        <v>44</v>
      </c>
      <c r="AM240" t="s">
        <v>44</v>
      </c>
      <c r="AN240" t="s">
        <v>44</v>
      </c>
    </row>
    <row r="241" spans="1:40" x14ac:dyDescent="0.25">
      <c r="A241" t="s">
        <v>39</v>
      </c>
      <c r="B241">
        <v>8037142</v>
      </c>
      <c r="C241" t="s">
        <v>1251</v>
      </c>
      <c r="E241">
        <v>521</v>
      </c>
      <c r="F241">
        <v>11626</v>
      </c>
      <c r="I241">
        <v>780</v>
      </c>
      <c r="J241" t="s">
        <v>43</v>
      </c>
      <c r="L241">
        <v>624</v>
      </c>
      <c r="M241">
        <f>MIN(O241:AN241)</f>
        <v>382.01</v>
      </c>
      <c r="N241">
        <f>MAX(O241:AN241)</f>
        <v>647.4</v>
      </c>
      <c r="O241">
        <v>469.99</v>
      </c>
      <c r="P241" t="s">
        <v>44</v>
      </c>
      <c r="Q241">
        <v>469.99</v>
      </c>
      <c r="R241" t="s">
        <v>44</v>
      </c>
      <c r="S241">
        <v>411.19</v>
      </c>
      <c r="T241" t="s">
        <v>44</v>
      </c>
      <c r="U241">
        <v>457.5</v>
      </c>
      <c r="V241">
        <v>626.59</v>
      </c>
      <c r="W241">
        <v>586.41999999999996</v>
      </c>
      <c r="X241">
        <v>498.46</v>
      </c>
      <c r="Y241">
        <v>532.6</v>
      </c>
      <c r="Z241" t="s">
        <v>44</v>
      </c>
      <c r="AA241">
        <v>647.4</v>
      </c>
      <c r="AB241">
        <v>382.01</v>
      </c>
      <c r="AC241">
        <v>553.91449999999998</v>
      </c>
      <c r="AD241">
        <v>382.01</v>
      </c>
      <c r="AE241" t="s">
        <v>44</v>
      </c>
      <c r="AF241" t="s">
        <v>44</v>
      </c>
      <c r="AG241" t="s">
        <v>44</v>
      </c>
      <c r="AH241" t="s">
        <v>44</v>
      </c>
      <c r="AI241" t="s">
        <v>44</v>
      </c>
      <c r="AJ241" t="s">
        <v>44</v>
      </c>
      <c r="AK241" t="s">
        <v>44</v>
      </c>
      <c r="AL241" t="s">
        <v>44</v>
      </c>
      <c r="AM241" t="s">
        <v>44</v>
      </c>
      <c r="AN241" t="s">
        <v>44</v>
      </c>
    </row>
    <row r="242" spans="1:40" x14ac:dyDescent="0.25">
      <c r="A242" t="s">
        <v>39</v>
      </c>
      <c r="B242">
        <v>8037143</v>
      </c>
      <c r="C242" t="s">
        <v>1250</v>
      </c>
      <c r="E242">
        <v>521</v>
      </c>
      <c r="F242">
        <v>11640</v>
      </c>
      <c r="I242">
        <v>543</v>
      </c>
      <c r="J242" t="s">
        <v>43</v>
      </c>
      <c r="L242">
        <v>434.40000000000003</v>
      </c>
      <c r="M242">
        <f>MIN(O242:AN242)</f>
        <v>194.96</v>
      </c>
      <c r="N242">
        <f>MAX(O242:AN242)</f>
        <v>308.83</v>
      </c>
      <c r="O242">
        <v>207.47</v>
      </c>
      <c r="P242" t="s">
        <v>44</v>
      </c>
      <c r="Q242">
        <v>208.79</v>
      </c>
      <c r="R242" t="s">
        <v>44</v>
      </c>
      <c r="S242">
        <v>205.28</v>
      </c>
      <c r="T242" t="s">
        <v>44</v>
      </c>
      <c r="U242">
        <v>229.51</v>
      </c>
      <c r="V242">
        <v>308.83</v>
      </c>
      <c r="W242">
        <v>289.04000000000002</v>
      </c>
      <c r="X242">
        <v>245.68</v>
      </c>
      <c r="Y242">
        <v>262.51</v>
      </c>
      <c r="Z242" t="s">
        <v>44</v>
      </c>
      <c r="AA242">
        <v>278.49</v>
      </c>
      <c r="AB242">
        <v>194.96</v>
      </c>
      <c r="AC242">
        <v>282.69200000000001</v>
      </c>
      <c r="AD242">
        <v>194.96</v>
      </c>
      <c r="AE242" t="s">
        <v>44</v>
      </c>
      <c r="AF242" t="s">
        <v>44</v>
      </c>
      <c r="AG242" t="s">
        <v>44</v>
      </c>
      <c r="AH242" t="s">
        <v>44</v>
      </c>
      <c r="AI242" t="s">
        <v>44</v>
      </c>
      <c r="AJ242" t="s">
        <v>44</v>
      </c>
      <c r="AK242" t="s">
        <v>44</v>
      </c>
      <c r="AL242" t="s">
        <v>44</v>
      </c>
      <c r="AM242" t="s">
        <v>44</v>
      </c>
      <c r="AN242" t="s">
        <v>44</v>
      </c>
    </row>
    <row r="243" spans="1:40" x14ac:dyDescent="0.25">
      <c r="A243" t="s">
        <v>39</v>
      </c>
      <c r="B243">
        <v>8037144</v>
      </c>
      <c r="C243" t="s">
        <v>1249</v>
      </c>
      <c r="E243">
        <v>521</v>
      </c>
      <c r="F243">
        <v>11641</v>
      </c>
      <c r="I243">
        <v>783</v>
      </c>
      <c r="J243" t="s">
        <v>43</v>
      </c>
      <c r="L243">
        <v>626.40000000000009</v>
      </c>
      <c r="M243">
        <f>MIN(O243:AN243)</f>
        <v>226.54</v>
      </c>
      <c r="N243">
        <f>MAX(O243:AN243)</f>
        <v>378.22</v>
      </c>
      <c r="O243">
        <v>269.97000000000003</v>
      </c>
      <c r="P243" t="s">
        <v>44</v>
      </c>
      <c r="Q243">
        <v>269.97000000000003</v>
      </c>
      <c r="R243" t="s">
        <v>44</v>
      </c>
      <c r="S243">
        <v>241.84</v>
      </c>
      <c r="T243" t="s">
        <v>44</v>
      </c>
      <c r="U243">
        <v>266.18</v>
      </c>
      <c r="V243">
        <v>365.62</v>
      </c>
      <c r="W243">
        <v>342.18</v>
      </c>
      <c r="X243">
        <v>290.85000000000002</v>
      </c>
      <c r="Y243">
        <v>310.77</v>
      </c>
      <c r="Z243" t="s">
        <v>44</v>
      </c>
      <c r="AA243">
        <v>378.22</v>
      </c>
      <c r="AB243">
        <v>226.54</v>
      </c>
      <c r="AC243">
        <v>328.483</v>
      </c>
      <c r="AD243">
        <v>226.54</v>
      </c>
      <c r="AE243" t="s">
        <v>44</v>
      </c>
      <c r="AF243" t="s">
        <v>44</v>
      </c>
      <c r="AG243" t="s">
        <v>44</v>
      </c>
      <c r="AH243" t="s">
        <v>44</v>
      </c>
      <c r="AI243" t="s">
        <v>44</v>
      </c>
      <c r="AJ243" t="s">
        <v>44</v>
      </c>
      <c r="AK243" t="s">
        <v>44</v>
      </c>
      <c r="AL243" t="s">
        <v>44</v>
      </c>
      <c r="AM243" t="s">
        <v>44</v>
      </c>
      <c r="AN243" t="s">
        <v>44</v>
      </c>
    </row>
    <row r="244" spans="1:40" x14ac:dyDescent="0.25">
      <c r="A244" t="s">
        <v>39</v>
      </c>
      <c r="B244">
        <v>8037145</v>
      </c>
      <c r="C244" t="s">
        <v>1248</v>
      </c>
      <c r="E244">
        <v>521</v>
      </c>
      <c r="F244">
        <v>11642</v>
      </c>
      <c r="I244">
        <v>629</v>
      </c>
      <c r="J244" t="s">
        <v>43</v>
      </c>
      <c r="L244">
        <v>503.20000000000005</v>
      </c>
      <c r="M244">
        <f>MIN(O244:AN244)</f>
        <v>255.72</v>
      </c>
      <c r="N244">
        <f>MAX(O244:AN244)</f>
        <v>416.11</v>
      </c>
      <c r="O244">
        <v>318.69</v>
      </c>
      <c r="P244" t="s">
        <v>44</v>
      </c>
      <c r="Q244">
        <v>318.69</v>
      </c>
      <c r="R244" t="s">
        <v>44</v>
      </c>
      <c r="S244">
        <v>275.14</v>
      </c>
      <c r="T244" t="s">
        <v>44</v>
      </c>
      <c r="U244">
        <v>300.97000000000003</v>
      </c>
      <c r="V244">
        <v>416.11</v>
      </c>
      <c r="W244">
        <v>389.44</v>
      </c>
      <c r="X244">
        <v>331.02</v>
      </c>
      <c r="Y244">
        <v>353.7</v>
      </c>
      <c r="Z244" t="s">
        <v>44</v>
      </c>
      <c r="AA244">
        <v>387.32</v>
      </c>
      <c r="AB244">
        <v>255.72</v>
      </c>
      <c r="AC244">
        <v>370.79399999999998</v>
      </c>
      <c r="AD244">
        <v>255.72</v>
      </c>
      <c r="AE244" t="s">
        <v>44</v>
      </c>
      <c r="AF244" t="s">
        <v>44</v>
      </c>
      <c r="AG244" t="s">
        <v>44</v>
      </c>
      <c r="AH244" t="s">
        <v>44</v>
      </c>
      <c r="AI244" t="s">
        <v>44</v>
      </c>
      <c r="AJ244" t="s">
        <v>44</v>
      </c>
      <c r="AK244" t="s">
        <v>44</v>
      </c>
      <c r="AL244" t="s">
        <v>44</v>
      </c>
      <c r="AM244" t="s">
        <v>44</v>
      </c>
      <c r="AN244" t="s">
        <v>44</v>
      </c>
    </row>
    <row r="245" spans="1:40" x14ac:dyDescent="0.25">
      <c r="A245" t="s">
        <v>39</v>
      </c>
      <c r="B245">
        <v>8037146</v>
      </c>
      <c r="C245" t="s">
        <v>1247</v>
      </c>
      <c r="E245">
        <v>521</v>
      </c>
      <c r="F245">
        <v>11643</v>
      </c>
      <c r="I245">
        <v>1105</v>
      </c>
      <c r="J245" t="s">
        <v>43</v>
      </c>
      <c r="L245">
        <v>884</v>
      </c>
      <c r="M245">
        <f>MIN(O245:AN245)</f>
        <v>298.85000000000002</v>
      </c>
      <c r="N245">
        <f>MAX(O245:AN245)</f>
        <v>493.92</v>
      </c>
      <c r="O245">
        <v>360.88</v>
      </c>
      <c r="P245" t="s">
        <v>44</v>
      </c>
      <c r="Q245">
        <v>360.88</v>
      </c>
      <c r="R245" t="s">
        <v>44</v>
      </c>
      <c r="S245">
        <v>322.64</v>
      </c>
      <c r="T245" t="s">
        <v>44</v>
      </c>
      <c r="U245">
        <v>353.52</v>
      </c>
      <c r="V245">
        <v>492.41</v>
      </c>
      <c r="W245">
        <v>460.85</v>
      </c>
      <c r="X245">
        <v>391.72</v>
      </c>
      <c r="Y245">
        <v>418.55</v>
      </c>
      <c r="Z245" t="s">
        <v>44</v>
      </c>
      <c r="AA245">
        <v>493.92</v>
      </c>
      <c r="AB245">
        <v>298.85000000000002</v>
      </c>
      <c r="AC245">
        <v>433.33250000000004</v>
      </c>
      <c r="AD245">
        <v>298.85000000000002</v>
      </c>
      <c r="AE245" t="s">
        <v>44</v>
      </c>
      <c r="AF245" t="s">
        <v>44</v>
      </c>
      <c r="AG245" t="s">
        <v>44</v>
      </c>
      <c r="AH245" t="s">
        <v>44</v>
      </c>
      <c r="AI245" t="s">
        <v>44</v>
      </c>
      <c r="AJ245" t="s">
        <v>44</v>
      </c>
      <c r="AK245" t="s">
        <v>44</v>
      </c>
      <c r="AL245" t="s">
        <v>44</v>
      </c>
      <c r="AM245" t="s">
        <v>44</v>
      </c>
      <c r="AN245" t="s">
        <v>44</v>
      </c>
    </row>
    <row r="246" spans="1:40" x14ac:dyDescent="0.25">
      <c r="A246" t="s">
        <v>39</v>
      </c>
      <c r="B246">
        <v>8037147</v>
      </c>
      <c r="C246" t="s">
        <v>1246</v>
      </c>
      <c r="E246">
        <v>521</v>
      </c>
      <c r="F246">
        <v>11644</v>
      </c>
      <c r="I246">
        <v>1626</v>
      </c>
      <c r="J246" t="s">
        <v>43</v>
      </c>
      <c r="L246">
        <v>1300.8000000000002</v>
      </c>
      <c r="M246">
        <f>MIN(O246:AN246)</f>
        <v>367.94</v>
      </c>
      <c r="N246">
        <f>MAX(O246:AN246)</f>
        <v>606.70000000000005</v>
      </c>
      <c r="O246">
        <v>456.62</v>
      </c>
      <c r="P246" t="s">
        <v>44</v>
      </c>
      <c r="Q246">
        <v>456.62</v>
      </c>
      <c r="R246" t="s">
        <v>44</v>
      </c>
      <c r="S246">
        <v>397.63</v>
      </c>
      <c r="T246" t="s">
        <v>44</v>
      </c>
      <c r="U246">
        <v>435.95</v>
      </c>
      <c r="V246">
        <v>606.70000000000005</v>
      </c>
      <c r="W246">
        <v>567.80999999999995</v>
      </c>
      <c r="X246">
        <v>482.64</v>
      </c>
      <c r="Y246">
        <v>515.69000000000005</v>
      </c>
      <c r="Z246" t="s">
        <v>44</v>
      </c>
      <c r="AA246">
        <v>587.33000000000004</v>
      </c>
      <c r="AB246">
        <v>367.94</v>
      </c>
      <c r="AC246">
        <v>533.51300000000003</v>
      </c>
      <c r="AD246">
        <v>367.94</v>
      </c>
      <c r="AE246" t="s">
        <v>44</v>
      </c>
      <c r="AF246" t="s">
        <v>44</v>
      </c>
      <c r="AG246" t="s">
        <v>44</v>
      </c>
      <c r="AH246" t="s">
        <v>44</v>
      </c>
      <c r="AI246" t="s">
        <v>44</v>
      </c>
      <c r="AJ246" t="s">
        <v>44</v>
      </c>
      <c r="AK246" t="s">
        <v>44</v>
      </c>
      <c r="AL246" t="s">
        <v>44</v>
      </c>
      <c r="AM246" t="s">
        <v>44</v>
      </c>
      <c r="AN246" t="s">
        <v>44</v>
      </c>
    </row>
    <row r="247" spans="1:40" x14ac:dyDescent="0.25">
      <c r="A247" t="s">
        <v>39</v>
      </c>
      <c r="B247">
        <v>9286912</v>
      </c>
      <c r="C247" t="s">
        <v>1245</v>
      </c>
      <c r="E247">
        <v>521</v>
      </c>
      <c r="F247">
        <v>11646</v>
      </c>
      <c r="I247">
        <v>1566</v>
      </c>
      <c r="J247" t="s">
        <v>43</v>
      </c>
      <c r="L247">
        <v>1252.8000000000002</v>
      </c>
      <c r="M247">
        <f>MIN(O247:AN247)</f>
        <v>473.75</v>
      </c>
      <c r="N247">
        <f>MAX(O247:AN247)</f>
        <v>1299.78</v>
      </c>
      <c r="O247">
        <v>616.95000000000005</v>
      </c>
      <c r="P247" t="s">
        <v>44</v>
      </c>
      <c r="Q247">
        <v>616.95000000000005</v>
      </c>
      <c r="R247" t="s">
        <v>44</v>
      </c>
      <c r="S247">
        <v>516.4</v>
      </c>
      <c r="T247" t="s">
        <v>44</v>
      </c>
      <c r="U247">
        <v>567.15</v>
      </c>
      <c r="V247">
        <v>791.95</v>
      </c>
      <c r="W247">
        <v>741.18</v>
      </c>
      <c r="X247">
        <v>630.01</v>
      </c>
      <c r="Y247">
        <v>673.16</v>
      </c>
      <c r="Z247" t="s">
        <v>44</v>
      </c>
      <c r="AA247">
        <v>1299.78</v>
      </c>
      <c r="AB247">
        <v>473.75</v>
      </c>
      <c r="AC247">
        <v>686.9375</v>
      </c>
      <c r="AD247">
        <v>473.75</v>
      </c>
      <c r="AE247" t="s">
        <v>44</v>
      </c>
      <c r="AF247" t="s">
        <v>44</v>
      </c>
      <c r="AG247" t="s">
        <v>44</v>
      </c>
      <c r="AH247" t="s">
        <v>44</v>
      </c>
      <c r="AI247" t="s">
        <v>44</v>
      </c>
      <c r="AJ247" t="s">
        <v>44</v>
      </c>
      <c r="AK247" t="s">
        <v>44</v>
      </c>
      <c r="AL247" t="s">
        <v>44</v>
      </c>
      <c r="AM247" t="s">
        <v>44</v>
      </c>
      <c r="AN247" t="s">
        <v>44</v>
      </c>
    </row>
    <row r="248" spans="1:40" x14ac:dyDescent="0.25">
      <c r="A248" t="s">
        <v>39</v>
      </c>
      <c r="B248">
        <v>8037149</v>
      </c>
      <c r="C248" t="s">
        <v>1244</v>
      </c>
      <c r="E248">
        <v>521</v>
      </c>
      <c r="F248">
        <v>11719</v>
      </c>
      <c r="I248">
        <v>50</v>
      </c>
      <c r="J248" t="s">
        <v>43</v>
      </c>
      <c r="L248">
        <v>40</v>
      </c>
      <c r="M248">
        <f>MIN(O248:AN248)</f>
        <v>13.71</v>
      </c>
      <c r="N248">
        <f>MAX(O248:AN248)</f>
        <v>22.5</v>
      </c>
      <c r="O248">
        <v>22.15</v>
      </c>
      <c r="P248" t="s">
        <v>44</v>
      </c>
      <c r="Q248">
        <v>22.15</v>
      </c>
      <c r="R248" t="s">
        <v>44</v>
      </c>
      <c r="S248">
        <v>14.75</v>
      </c>
      <c r="T248" t="s">
        <v>44</v>
      </c>
      <c r="U248">
        <v>15.5</v>
      </c>
      <c r="V248">
        <v>21.64</v>
      </c>
      <c r="W248">
        <v>20.25</v>
      </c>
      <c r="X248">
        <v>17.21</v>
      </c>
      <c r="Y248">
        <v>18.39</v>
      </c>
      <c r="Z248" t="s">
        <v>44</v>
      </c>
      <c r="AA248">
        <v>22.5</v>
      </c>
      <c r="AB248">
        <v>13.71</v>
      </c>
      <c r="AC248">
        <v>19.8795</v>
      </c>
      <c r="AD248">
        <v>13.71</v>
      </c>
      <c r="AE248" t="s">
        <v>44</v>
      </c>
      <c r="AF248" t="s">
        <v>44</v>
      </c>
      <c r="AG248" t="s">
        <v>44</v>
      </c>
      <c r="AH248" t="s">
        <v>44</v>
      </c>
      <c r="AI248" t="s">
        <v>44</v>
      </c>
      <c r="AJ248" t="s">
        <v>44</v>
      </c>
      <c r="AK248" t="s">
        <v>44</v>
      </c>
      <c r="AL248" t="s">
        <v>44</v>
      </c>
      <c r="AM248" t="s">
        <v>44</v>
      </c>
      <c r="AN248" t="s">
        <v>44</v>
      </c>
    </row>
    <row r="249" spans="1:40" x14ac:dyDescent="0.25">
      <c r="A249" t="s">
        <v>39</v>
      </c>
      <c r="B249">
        <v>8037150</v>
      </c>
      <c r="C249" t="s">
        <v>1243</v>
      </c>
      <c r="E249">
        <v>521</v>
      </c>
      <c r="F249">
        <v>11720</v>
      </c>
      <c r="I249">
        <v>75</v>
      </c>
      <c r="J249" t="s">
        <v>43</v>
      </c>
      <c r="L249">
        <v>60</v>
      </c>
      <c r="M249">
        <f>MIN(O249:AN249)</f>
        <v>31.51</v>
      </c>
      <c r="N249">
        <f>MAX(O249:AN249)</f>
        <v>50.4</v>
      </c>
      <c r="O249">
        <v>36.409999999999997</v>
      </c>
      <c r="P249" t="s">
        <v>44</v>
      </c>
      <c r="Q249">
        <v>36.409999999999997</v>
      </c>
      <c r="R249" t="s">
        <v>44</v>
      </c>
      <c r="S249">
        <v>33.909999999999997</v>
      </c>
      <c r="T249" t="s">
        <v>44</v>
      </c>
      <c r="U249">
        <v>36.299999999999997</v>
      </c>
      <c r="V249">
        <v>50.4</v>
      </c>
      <c r="W249">
        <v>47.17</v>
      </c>
      <c r="X249">
        <v>40.1</v>
      </c>
      <c r="Y249">
        <v>42.84</v>
      </c>
      <c r="Z249" t="s">
        <v>44</v>
      </c>
      <c r="AA249">
        <v>36.24</v>
      </c>
      <c r="AB249">
        <v>31.51</v>
      </c>
      <c r="AC249">
        <v>45.689500000000002</v>
      </c>
      <c r="AD249">
        <v>31.51</v>
      </c>
      <c r="AE249" t="s">
        <v>44</v>
      </c>
      <c r="AF249" t="s">
        <v>44</v>
      </c>
      <c r="AG249" t="s">
        <v>44</v>
      </c>
      <c r="AH249" t="s">
        <v>44</v>
      </c>
      <c r="AI249" t="s">
        <v>44</v>
      </c>
      <c r="AJ249" t="s">
        <v>44</v>
      </c>
      <c r="AK249" t="s">
        <v>44</v>
      </c>
      <c r="AL249" t="s">
        <v>44</v>
      </c>
      <c r="AM249" t="s">
        <v>44</v>
      </c>
      <c r="AN249" t="s">
        <v>44</v>
      </c>
    </row>
    <row r="250" spans="1:40" x14ac:dyDescent="0.25">
      <c r="A250" t="s">
        <v>39</v>
      </c>
      <c r="B250">
        <v>8037151</v>
      </c>
      <c r="C250" t="s">
        <v>1242</v>
      </c>
      <c r="E250">
        <v>521</v>
      </c>
      <c r="F250">
        <v>11721</v>
      </c>
      <c r="I250">
        <v>114</v>
      </c>
      <c r="J250" t="s">
        <v>43</v>
      </c>
      <c r="L250">
        <v>91.2</v>
      </c>
      <c r="M250">
        <f>MIN(O250:AN250)</f>
        <v>42.59</v>
      </c>
      <c r="N250">
        <f>MAX(O250:AN250)</f>
        <v>69.78</v>
      </c>
      <c r="O250">
        <v>53.35</v>
      </c>
      <c r="P250" t="s">
        <v>44</v>
      </c>
      <c r="Q250">
        <v>53.35</v>
      </c>
      <c r="R250" t="s">
        <v>44</v>
      </c>
      <c r="S250">
        <v>46.29</v>
      </c>
      <c r="T250" t="s">
        <v>44</v>
      </c>
      <c r="U250">
        <v>49.15</v>
      </c>
      <c r="V250">
        <v>69.78</v>
      </c>
      <c r="W250">
        <v>65.31</v>
      </c>
      <c r="X250">
        <v>55.51</v>
      </c>
      <c r="Y250">
        <v>59.31</v>
      </c>
      <c r="Z250" t="s">
        <v>44</v>
      </c>
      <c r="AA250">
        <v>57.59</v>
      </c>
      <c r="AB250">
        <v>42.59</v>
      </c>
      <c r="AC250">
        <v>61.755500000000005</v>
      </c>
      <c r="AD250">
        <v>42.59</v>
      </c>
      <c r="AE250" t="s">
        <v>44</v>
      </c>
      <c r="AF250" t="s">
        <v>44</v>
      </c>
      <c r="AG250" t="s">
        <v>44</v>
      </c>
      <c r="AH250" t="s">
        <v>44</v>
      </c>
      <c r="AI250" t="s">
        <v>44</v>
      </c>
      <c r="AJ250" t="s">
        <v>44</v>
      </c>
      <c r="AK250" t="s">
        <v>44</v>
      </c>
      <c r="AL250" t="s">
        <v>44</v>
      </c>
      <c r="AM250" t="s">
        <v>44</v>
      </c>
      <c r="AN250" t="s">
        <v>44</v>
      </c>
    </row>
    <row r="251" spans="1:40" x14ac:dyDescent="0.25">
      <c r="A251" t="s">
        <v>39</v>
      </c>
      <c r="B251">
        <v>8037152</v>
      </c>
      <c r="C251" t="s">
        <v>1241</v>
      </c>
      <c r="E251">
        <v>521</v>
      </c>
      <c r="F251">
        <v>11730</v>
      </c>
      <c r="I251">
        <v>231</v>
      </c>
      <c r="J251" t="s">
        <v>43</v>
      </c>
      <c r="L251">
        <v>184.8</v>
      </c>
      <c r="M251">
        <f>MIN(O251:AN251)</f>
        <v>110.41</v>
      </c>
      <c r="N251">
        <f>MAX(O251:AN251)</f>
        <v>160.09449999999998</v>
      </c>
      <c r="O251">
        <v>122.57</v>
      </c>
      <c r="P251" t="s">
        <v>44</v>
      </c>
      <c r="Q251">
        <v>122.57</v>
      </c>
      <c r="R251" t="s">
        <v>44</v>
      </c>
      <c r="S251">
        <v>111.25</v>
      </c>
      <c r="T251" t="s">
        <v>44</v>
      </c>
      <c r="U251">
        <v>129.69</v>
      </c>
      <c r="V251">
        <v>154.19</v>
      </c>
      <c r="W251">
        <v>144.31</v>
      </c>
      <c r="X251">
        <v>122.66</v>
      </c>
      <c r="Y251">
        <v>131.06</v>
      </c>
      <c r="Z251" t="s">
        <v>44</v>
      </c>
      <c r="AA251">
        <v>112.87</v>
      </c>
      <c r="AB251">
        <v>110.41</v>
      </c>
      <c r="AC251">
        <v>160.09449999999998</v>
      </c>
      <c r="AD251">
        <v>110.41</v>
      </c>
      <c r="AE251" t="s">
        <v>44</v>
      </c>
      <c r="AF251" t="s">
        <v>44</v>
      </c>
      <c r="AG251" t="s">
        <v>44</v>
      </c>
      <c r="AH251" t="s">
        <v>44</v>
      </c>
      <c r="AI251" t="s">
        <v>44</v>
      </c>
      <c r="AJ251" t="s">
        <v>44</v>
      </c>
      <c r="AK251" t="s">
        <v>44</v>
      </c>
      <c r="AL251" t="s">
        <v>44</v>
      </c>
      <c r="AM251" t="s">
        <v>44</v>
      </c>
      <c r="AN251" t="s">
        <v>44</v>
      </c>
    </row>
    <row r="252" spans="1:40" x14ac:dyDescent="0.25">
      <c r="A252" t="s">
        <v>39</v>
      </c>
      <c r="B252">
        <v>8037153</v>
      </c>
      <c r="C252" t="s">
        <v>1240</v>
      </c>
      <c r="E252">
        <v>521</v>
      </c>
      <c r="F252">
        <v>11732</v>
      </c>
      <c r="I252">
        <v>71</v>
      </c>
      <c r="J252" t="s">
        <v>43</v>
      </c>
      <c r="L252">
        <v>56.800000000000004</v>
      </c>
      <c r="M252">
        <f>MIN(O252:AN252)</f>
        <v>31.47</v>
      </c>
      <c r="N252">
        <f>MAX(O252:AN252)</f>
        <v>55.41</v>
      </c>
      <c r="O252">
        <v>54.01</v>
      </c>
      <c r="P252" t="s">
        <v>44</v>
      </c>
      <c r="Q252">
        <v>54.01</v>
      </c>
      <c r="R252" t="s">
        <v>44</v>
      </c>
      <c r="S252">
        <v>33.36</v>
      </c>
      <c r="T252" t="s">
        <v>44</v>
      </c>
      <c r="U252">
        <v>37.81</v>
      </c>
      <c r="V252">
        <v>55.41</v>
      </c>
      <c r="W252">
        <v>51.86</v>
      </c>
      <c r="X252">
        <v>44.08</v>
      </c>
      <c r="Y252">
        <v>47.1</v>
      </c>
      <c r="Z252" t="s">
        <v>44</v>
      </c>
      <c r="AA252">
        <v>54.06</v>
      </c>
      <c r="AB252">
        <v>31.47</v>
      </c>
      <c r="AC252">
        <v>45.631499999999996</v>
      </c>
      <c r="AD252">
        <v>31.47</v>
      </c>
      <c r="AE252" t="s">
        <v>44</v>
      </c>
      <c r="AF252" t="s">
        <v>44</v>
      </c>
      <c r="AG252" t="s">
        <v>44</v>
      </c>
      <c r="AH252" t="s">
        <v>44</v>
      </c>
      <c r="AI252" t="s">
        <v>44</v>
      </c>
      <c r="AJ252" t="s">
        <v>44</v>
      </c>
      <c r="AK252" t="s">
        <v>44</v>
      </c>
      <c r="AL252" t="s">
        <v>44</v>
      </c>
      <c r="AM252" t="s">
        <v>44</v>
      </c>
      <c r="AN252" t="s">
        <v>44</v>
      </c>
    </row>
    <row r="253" spans="1:40" x14ac:dyDescent="0.25">
      <c r="A253" t="s">
        <v>39</v>
      </c>
      <c r="B253">
        <v>8037154</v>
      </c>
      <c r="C253" t="s">
        <v>1239</v>
      </c>
      <c r="E253">
        <v>521</v>
      </c>
      <c r="F253">
        <v>11740</v>
      </c>
      <c r="I253">
        <v>81</v>
      </c>
      <c r="J253" t="s">
        <v>43</v>
      </c>
      <c r="L253">
        <v>64.8</v>
      </c>
      <c r="M253">
        <f>MIN(O253:AN253)</f>
        <v>54.61</v>
      </c>
      <c r="N253">
        <f>MAX(O253:AN253)</f>
        <v>88.1</v>
      </c>
      <c r="O253">
        <v>54.61</v>
      </c>
      <c r="P253" t="s">
        <v>44</v>
      </c>
      <c r="Q253">
        <v>57.02</v>
      </c>
      <c r="R253" t="s">
        <v>44</v>
      </c>
      <c r="S253">
        <v>88.1</v>
      </c>
      <c r="T253" t="s">
        <v>44</v>
      </c>
      <c r="U253">
        <v>64.28</v>
      </c>
      <c r="V253">
        <v>77.36</v>
      </c>
      <c r="W253">
        <v>72.400000000000006</v>
      </c>
      <c r="X253">
        <v>61.54</v>
      </c>
      <c r="Y253">
        <v>65.760000000000005</v>
      </c>
      <c r="Z253" t="s">
        <v>44</v>
      </c>
      <c r="AA253">
        <v>55.31</v>
      </c>
      <c r="AB253">
        <v>55.87</v>
      </c>
      <c r="AC253">
        <v>81.011499999999998</v>
      </c>
      <c r="AD253">
        <v>55.87</v>
      </c>
      <c r="AE253" t="s">
        <v>44</v>
      </c>
      <c r="AF253" t="s">
        <v>44</v>
      </c>
      <c r="AG253" t="s">
        <v>44</v>
      </c>
      <c r="AH253" t="s">
        <v>44</v>
      </c>
      <c r="AI253" t="s">
        <v>44</v>
      </c>
      <c r="AJ253" t="s">
        <v>44</v>
      </c>
      <c r="AK253" t="s">
        <v>44</v>
      </c>
      <c r="AL253" t="s">
        <v>44</v>
      </c>
      <c r="AM253" t="s">
        <v>44</v>
      </c>
      <c r="AN253" t="s">
        <v>44</v>
      </c>
    </row>
    <row r="254" spans="1:40" x14ac:dyDescent="0.25">
      <c r="A254" t="s">
        <v>39</v>
      </c>
      <c r="B254">
        <v>8037155</v>
      </c>
      <c r="C254" t="s">
        <v>1238</v>
      </c>
      <c r="E254">
        <v>521</v>
      </c>
      <c r="F254">
        <v>11750</v>
      </c>
      <c r="I254">
        <v>492</v>
      </c>
      <c r="J254" t="s">
        <v>43</v>
      </c>
      <c r="L254">
        <v>393.6</v>
      </c>
      <c r="M254">
        <f>MIN(O254:AN254)</f>
        <v>154.32</v>
      </c>
      <c r="N254">
        <f>MAX(O254:AN254)</f>
        <v>348.78</v>
      </c>
      <c r="O254">
        <v>223.58</v>
      </c>
      <c r="P254" t="s">
        <v>44</v>
      </c>
      <c r="Q254">
        <v>223.58</v>
      </c>
      <c r="R254" t="s">
        <v>44</v>
      </c>
      <c r="S254">
        <v>264.94</v>
      </c>
      <c r="T254" t="s">
        <v>44</v>
      </c>
      <c r="U254">
        <v>179.98</v>
      </c>
      <c r="V254">
        <v>348.78</v>
      </c>
      <c r="W254">
        <v>326.43</v>
      </c>
      <c r="X254">
        <v>277.45999999999998</v>
      </c>
      <c r="Y254">
        <v>296.47000000000003</v>
      </c>
      <c r="Z254" t="s">
        <v>44</v>
      </c>
      <c r="AA254">
        <v>248.76</v>
      </c>
      <c r="AB254">
        <v>154.32</v>
      </c>
      <c r="AC254">
        <v>223.76399999999998</v>
      </c>
      <c r="AD254">
        <v>154.32</v>
      </c>
      <c r="AE254" t="s">
        <v>44</v>
      </c>
      <c r="AF254" t="s">
        <v>44</v>
      </c>
      <c r="AG254" t="s">
        <v>44</v>
      </c>
      <c r="AH254" t="s">
        <v>44</v>
      </c>
      <c r="AI254" t="s">
        <v>44</v>
      </c>
      <c r="AJ254" t="s">
        <v>44</v>
      </c>
      <c r="AK254" t="s">
        <v>44</v>
      </c>
      <c r="AL254" t="s">
        <v>44</v>
      </c>
      <c r="AM254" t="s">
        <v>44</v>
      </c>
      <c r="AN254" t="s">
        <v>44</v>
      </c>
    </row>
    <row r="255" spans="1:40" x14ac:dyDescent="0.25">
      <c r="A255" t="s">
        <v>39</v>
      </c>
      <c r="B255">
        <v>8037158</v>
      </c>
      <c r="C255" t="s">
        <v>1237</v>
      </c>
      <c r="E255">
        <v>521</v>
      </c>
      <c r="F255">
        <v>11760</v>
      </c>
      <c r="I255">
        <v>300</v>
      </c>
      <c r="J255" t="s">
        <v>43</v>
      </c>
      <c r="L255">
        <v>240</v>
      </c>
      <c r="M255">
        <f>MIN(O255:AN255)</f>
        <v>176.76</v>
      </c>
      <c r="N255">
        <f>MAX(O255:AN255)</f>
        <v>361.14</v>
      </c>
      <c r="O255">
        <v>231.5</v>
      </c>
      <c r="P255" t="s">
        <v>44</v>
      </c>
      <c r="Q255">
        <v>231.5</v>
      </c>
      <c r="R255" t="s">
        <v>44</v>
      </c>
      <c r="S255">
        <v>327.52</v>
      </c>
      <c r="T255" t="s">
        <v>44</v>
      </c>
      <c r="U255">
        <v>212.87</v>
      </c>
      <c r="V255">
        <v>361.14</v>
      </c>
      <c r="W255">
        <v>337.99</v>
      </c>
      <c r="X255">
        <v>287.29000000000002</v>
      </c>
      <c r="Y255">
        <v>306.97000000000003</v>
      </c>
      <c r="Z255" t="s">
        <v>44</v>
      </c>
      <c r="AA255">
        <v>303.3</v>
      </c>
      <c r="AB255">
        <v>176.76</v>
      </c>
      <c r="AC255">
        <v>256.30199999999996</v>
      </c>
      <c r="AD255">
        <v>176.76</v>
      </c>
      <c r="AE255" t="s">
        <v>44</v>
      </c>
      <c r="AF255" t="s">
        <v>44</v>
      </c>
      <c r="AG255" t="s">
        <v>44</v>
      </c>
      <c r="AH255" t="s">
        <v>44</v>
      </c>
      <c r="AI255" t="s">
        <v>44</v>
      </c>
      <c r="AJ255" t="s">
        <v>44</v>
      </c>
      <c r="AK255" t="s">
        <v>44</v>
      </c>
      <c r="AL255" t="s">
        <v>44</v>
      </c>
      <c r="AM255" t="s">
        <v>44</v>
      </c>
      <c r="AN255" t="s">
        <v>44</v>
      </c>
    </row>
    <row r="256" spans="1:40" x14ac:dyDescent="0.25">
      <c r="A256" t="s">
        <v>39</v>
      </c>
      <c r="B256">
        <v>8037160</v>
      </c>
      <c r="C256" t="s">
        <v>1236</v>
      </c>
      <c r="E256">
        <v>521</v>
      </c>
      <c r="F256">
        <v>11765</v>
      </c>
      <c r="I256">
        <v>288</v>
      </c>
      <c r="J256" t="s">
        <v>43</v>
      </c>
      <c r="L256">
        <v>230.4</v>
      </c>
      <c r="M256">
        <f>MIN(O256:AN256)</f>
        <v>140.84</v>
      </c>
      <c r="N256">
        <f>MAX(O256:AN256)</f>
        <v>289.85000000000002</v>
      </c>
      <c r="O256">
        <v>172.48</v>
      </c>
      <c r="P256" t="s">
        <v>44</v>
      </c>
      <c r="Q256">
        <v>172.74</v>
      </c>
      <c r="R256" t="s">
        <v>44</v>
      </c>
      <c r="S256">
        <v>289.85000000000002</v>
      </c>
      <c r="T256" t="s">
        <v>44</v>
      </c>
      <c r="U256">
        <v>187.16</v>
      </c>
      <c r="V256">
        <v>259.83</v>
      </c>
      <c r="W256">
        <v>243.18</v>
      </c>
      <c r="X256">
        <v>206.7</v>
      </c>
      <c r="Y256">
        <v>220.86</v>
      </c>
      <c r="Z256" t="s">
        <v>44</v>
      </c>
      <c r="AA256">
        <v>140.84</v>
      </c>
      <c r="AB256">
        <v>160.22</v>
      </c>
      <c r="AC256">
        <v>232.31899999999999</v>
      </c>
      <c r="AD256">
        <v>160.22</v>
      </c>
      <c r="AE256" t="s">
        <v>44</v>
      </c>
      <c r="AF256" t="s">
        <v>44</v>
      </c>
      <c r="AG256" t="s">
        <v>44</v>
      </c>
      <c r="AH256" t="s">
        <v>44</v>
      </c>
      <c r="AI256" t="s">
        <v>44</v>
      </c>
      <c r="AJ256" t="s">
        <v>44</v>
      </c>
      <c r="AK256" t="s">
        <v>44</v>
      </c>
      <c r="AL256" t="s">
        <v>44</v>
      </c>
      <c r="AM256" t="s">
        <v>44</v>
      </c>
      <c r="AN256" t="s">
        <v>44</v>
      </c>
    </row>
    <row r="257" spans="1:40" x14ac:dyDescent="0.25">
      <c r="A257" t="s">
        <v>39</v>
      </c>
      <c r="B257">
        <v>8037161</v>
      </c>
      <c r="C257" t="s">
        <v>1235</v>
      </c>
      <c r="E257">
        <v>521</v>
      </c>
      <c r="F257">
        <v>11770</v>
      </c>
      <c r="I257">
        <v>651</v>
      </c>
      <c r="J257" t="s">
        <v>43</v>
      </c>
      <c r="L257">
        <v>520.80000000000007</v>
      </c>
      <c r="M257">
        <f>MIN(O257:AN257)</f>
        <v>335.86</v>
      </c>
      <c r="N257">
        <f>MAX(O257:AN257)</f>
        <v>486.99700000000001</v>
      </c>
      <c r="O257">
        <v>340</v>
      </c>
      <c r="P257" t="s">
        <v>44</v>
      </c>
      <c r="Q257">
        <v>352.52</v>
      </c>
      <c r="R257" t="s">
        <v>44</v>
      </c>
      <c r="S257">
        <v>478.26</v>
      </c>
      <c r="T257" t="s">
        <v>44</v>
      </c>
      <c r="U257">
        <v>412.89</v>
      </c>
      <c r="V257">
        <v>426.21</v>
      </c>
      <c r="W257">
        <v>398.89</v>
      </c>
      <c r="X257">
        <v>339.05</v>
      </c>
      <c r="Y257">
        <v>362.28</v>
      </c>
      <c r="Z257" t="s">
        <v>44</v>
      </c>
      <c r="AA257">
        <v>391.44</v>
      </c>
      <c r="AB257">
        <v>335.86</v>
      </c>
      <c r="AC257">
        <v>486.99700000000001</v>
      </c>
      <c r="AD257">
        <v>335.86</v>
      </c>
      <c r="AE257" t="s">
        <v>44</v>
      </c>
      <c r="AF257" t="s">
        <v>44</v>
      </c>
      <c r="AG257" t="s">
        <v>44</v>
      </c>
      <c r="AH257" t="s">
        <v>44</v>
      </c>
      <c r="AI257" t="s">
        <v>44</v>
      </c>
      <c r="AJ257" t="s">
        <v>44</v>
      </c>
      <c r="AK257" t="s">
        <v>44</v>
      </c>
      <c r="AL257" t="s">
        <v>44</v>
      </c>
      <c r="AM257" t="s">
        <v>44</v>
      </c>
      <c r="AN257" t="s">
        <v>44</v>
      </c>
    </row>
    <row r="258" spans="1:40" x14ac:dyDescent="0.25">
      <c r="A258" t="s">
        <v>39</v>
      </c>
      <c r="B258">
        <v>8037162</v>
      </c>
      <c r="C258" t="s">
        <v>1234</v>
      </c>
      <c r="E258">
        <v>521</v>
      </c>
      <c r="F258">
        <v>11771</v>
      </c>
      <c r="I258">
        <v>977</v>
      </c>
      <c r="J258" t="s">
        <v>43</v>
      </c>
      <c r="L258">
        <v>781.6</v>
      </c>
      <c r="M258">
        <f>MIN(O258:AN258)</f>
        <v>592.02</v>
      </c>
      <c r="N258">
        <f>MAX(O258:AN258)</f>
        <v>985.79</v>
      </c>
      <c r="O258">
        <v>640.6</v>
      </c>
      <c r="P258" t="s">
        <v>44</v>
      </c>
      <c r="Q258">
        <v>640.6</v>
      </c>
      <c r="R258" t="s">
        <v>44</v>
      </c>
      <c r="S258">
        <v>985.79</v>
      </c>
      <c r="T258" t="s">
        <v>44</v>
      </c>
      <c r="U258">
        <v>719.15</v>
      </c>
      <c r="V258">
        <v>874.47</v>
      </c>
      <c r="W258">
        <v>818.42</v>
      </c>
      <c r="X258">
        <v>695.65</v>
      </c>
      <c r="Y258">
        <v>743.3</v>
      </c>
      <c r="Z258" t="s">
        <v>44</v>
      </c>
      <c r="AA258">
        <v>748.05</v>
      </c>
      <c r="AB258">
        <v>592.02</v>
      </c>
      <c r="AC258">
        <v>858.42899999999997</v>
      </c>
      <c r="AD258">
        <v>592.02</v>
      </c>
      <c r="AE258" t="s">
        <v>44</v>
      </c>
      <c r="AF258" t="s">
        <v>44</v>
      </c>
      <c r="AG258" t="s">
        <v>44</v>
      </c>
      <c r="AH258" t="s">
        <v>44</v>
      </c>
      <c r="AI258" t="s">
        <v>44</v>
      </c>
      <c r="AJ258" t="s">
        <v>44</v>
      </c>
      <c r="AK258" t="s">
        <v>44</v>
      </c>
      <c r="AL258" t="s">
        <v>44</v>
      </c>
      <c r="AM258" t="s">
        <v>44</v>
      </c>
      <c r="AN258" t="s">
        <v>44</v>
      </c>
    </row>
    <row r="259" spans="1:40" x14ac:dyDescent="0.25">
      <c r="A259" t="s">
        <v>39</v>
      </c>
      <c r="B259">
        <v>8037163</v>
      </c>
      <c r="C259" t="s">
        <v>1233</v>
      </c>
      <c r="E259">
        <v>521</v>
      </c>
      <c r="F259">
        <v>11772</v>
      </c>
      <c r="I259">
        <v>1086</v>
      </c>
      <c r="J259" t="s">
        <v>43</v>
      </c>
      <c r="L259">
        <v>868.80000000000007</v>
      </c>
      <c r="M259">
        <f>MIN(O259:AN259)</f>
        <v>725.99</v>
      </c>
      <c r="N259">
        <f>MAX(O259:AN259)</f>
        <v>1180.28</v>
      </c>
      <c r="O259">
        <v>806.15</v>
      </c>
      <c r="P259" t="s">
        <v>44</v>
      </c>
      <c r="Q259">
        <v>806.15</v>
      </c>
      <c r="R259" t="s">
        <v>44</v>
      </c>
      <c r="S259">
        <v>1180.28</v>
      </c>
      <c r="T259" t="s">
        <v>44</v>
      </c>
      <c r="U259">
        <v>884.75</v>
      </c>
      <c r="V259">
        <v>1062.6600000000001</v>
      </c>
      <c r="W259">
        <v>994.54</v>
      </c>
      <c r="X259">
        <v>845.36</v>
      </c>
      <c r="Y259">
        <v>903.26</v>
      </c>
      <c r="Z259" t="s">
        <v>44</v>
      </c>
      <c r="AA259">
        <v>847.69</v>
      </c>
      <c r="AB259">
        <v>725.99</v>
      </c>
      <c r="AC259">
        <v>1052.6855</v>
      </c>
      <c r="AD259">
        <v>725.99</v>
      </c>
      <c r="AE259" t="s">
        <v>44</v>
      </c>
      <c r="AF259" t="s">
        <v>44</v>
      </c>
      <c r="AG259" t="s">
        <v>44</v>
      </c>
      <c r="AH259" t="s">
        <v>44</v>
      </c>
      <c r="AI259" t="s">
        <v>44</v>
      </c>
      <c r="AJ259" t="s">
        <v>44</v>
      </c>
      <c r="AK259" t="s">
        <v>44</v>
      </c>
      <c r="AL259" t="s">
        <v>44</v>
      </c>
      <c r="AM259" t="s">
        <v>44</v>
      </c>
      <c r="AN259" t="s">
        <v>44</v>
      </c>
    </row>
    <row r="260" spans="1:40" x14ac:dyDescent="0.25">
      <c r="A260" t="s">
        <v>39</v>
      </c>
      <c r="B260">
        <v>8037164</v>
      </c>
      <c r="C260" t="s">
        <v>1232</v>
      </c>
      <c r="E260">
        <v>521</v>
      </c>
      <c r="F260">
        <v>11900</v>
      </c>
      <c r="I260">
        <v>132</v>
      </c>
      <c r="J260" t="s">
        <v>43</v>
      </c>
      <c r="L260">
        <v>105.60000000000001</v>
      </c>
      <c r="M260">
        <f>MIN(O260:AN260)</f>
        <v>54.98</v>
      </c>
      <c r="N260">
        <f>MAX(O260:AN260)</f>
        <v>84.88</v>
      </c>
      <c r="O260">
        <v>63.32</v>
      </c>
      <c r="P260" t="s">
        <v>44</v>
      </c>
      <c r="Q260">
        <v>63.32</v>
      </c>
      <c r="R260" t="s">
        <v>44</v>
      </c>
      <c r="S260">
        <v>54.99</v>
      </c>
      <c r="T260" t="s">
        <v>44</v>
      </c>
      <c r="U260">
        <v>63.52</v>
      </c>
      <c r="V260">
        <v>84.88</v>
      </c>
      <c r="W260">
        <v>79.44</v>
      </c>
      <c r="X260">
        <v>67.52</v>
      </c>
      <c r="Y260">
        <v>72.150000000000006</v>
      </c>
      <c r="Z260" t="s">
        <v>44</v>
      </c>
      <c r="AA260">
        <v>72.010000000000005</v>
      </c>
      <c r="AB260">
        <v>54.98</v>
      </c>
      <c r="AC260">
        <v>79.720999999999989</v>
      </c>
      <c r="AD260">
        <v>54.98</v>
      </c>
      <c r="AE260" t="s">
        <v>44</v>
      </c>
      <c r="AF260" t="s">
        <v>44</v>
      </c>
      <c r="AG260" t="s">
        <v>44</v>
      </c>
      <c r="AH260" t="s">
        <v>44</v>
      </c>
      <c r="AI260" t="s">
        <v>44</v>
      </c>
      <c r="AJ260" t="s">
        <v>44</v>
      </c>
      <c r="AK260" t="s">
        <v>44</v>
      </c>
      <c r="AL260" t="s">
        <v>44</v>
      </c>
      <c r="AM260" t="s">
        <v>44</v>
      </c>
      <c r="AN260" t="s">
        <v>44</v>
      </c>
    </row>
    <row r="261" spans="1:40" x14ac:dyDescent="0.25">
      <c r="A261" t="s">
        <v>39</v>
      </c>
      <c r="B261">
        <v>8037174</v>
      </c>
      <c r="C261" t="s">
        <v>1231</v>
      </c>
      <c r="E261">
        <v>521</v>
      </c>
      <c r="F261">
        <v>11976</v>
      </c>
      <c r="I261">
        <v>356</v>
      </c>
      <c r="J261" t="s">
        <v>43</v>
      </c>
      <c r="L261">
        <v>284.8</v>
      </c>
      <c r="M261">
        <f>MIN(O261:AN261)</f>
        <v>136.26</v>
      </c>
      <c r="N261">
        <f>MAX(O261:AN261)</f>
        <v>223.61</v>
      </c>
      <c r="O261">
        <v>186.53</v>
      </c>
      <c r="P261" t="s">
        <v>44</v>
      </c>
      <c r="Q261">
        <v>186.53</v>
      </c>
      <c r="R261" t="s">
        <v>44</v>
      </c>
      <c r="S261">
        <v>146.35</v>
      </c>
      <c r="T261" t="s">
        <v>44</v>
      </c>
      <c r="U261">
        <v>162.19999999999999</v>
      </c>
      <c r="V261">
        <v>223.61</v>
      </c>
      <c r="W261">
        <v>209.28</v>
      </c>
      <c r="X261">
        <v>177.88</v>
      </c>
      <c r="Y261">
        <v>190.07</v>
      </c>
      <c r="Z261" t="s">
        <v>44</v>
      </c>
      <c r="AA261">
        <v>195.12</v>
      </c>
      <c r="AB261">
        <v>136.26</v>
      </c>
      <c r="AC261">
        <v>197.57699999999997</v>
      </c>
      <c r="AD261">
        <v>136.26</v>
      </c>
      <c r="AE261" t="s">
        <v>44</v>
      </c>
      <c r="AF261" t="s">
        <v>44</v>
      </c>
      <c r="AG261" t="s">
        <v>44</v>
      </c>
      <c r="AH261" t="s">
        <v>44</v>
      </c>
      <c r="AI261" t="s">
        <v>44</v>
      </c>
      <c r="AJ261" t="s">
        <v>44</v>
      </c>
      <c r="AK261" t="s">
        <v>44</v>
      </c>
      <c r="AL261" t="s">
        <v>44</v>
      </c>
      <c r="AM261" t="s">
        <v>44</v>
      </c>
      <c r="AN261" t="s">
        <v>44</v>
      </c>
    </row>
    <row r="262" spans="1:40" x14ac:dyDescent="0.25">
      <c r="A262" t="s">
        <v>39</v>
      </c>
      <c r="B262">
        <v>8680644</v>
      </c>
      <c r="C262" t="s">
        <v>1230</v>
      </c>
      <c r="E262">
        <v>521</v>
      </c>
      <c r="F262">
        <v>11980</v>
      </c>
      <c r="I262">
        <v>190</v>
      </c>
      <c r="J262" t="s">
        <v>43</v>
      </c>
      <c r="L262">
        <v>152</v>
      </c>
      <c r="M262">
        <f>MIN(O262:AN262)</f>
        <v>88.96</v>
      </c>
      <c r="N262">
        <f>MAX(O262:AN262)</f>
        <v>158.88999999999999</v>
      </c>
      <c r="O262">
        <v>135.28</v>
      </c>
      <c r="P262" t="s">
        <v>44</v>
      </c>
      <c r="Q262">
        <v>135.28</v>
      </c>
      <c r="R262" t="s">
        <v>44</v>
      </c>
      <c r="S262">
        <v>95.99</v>
      </c>
      <c r="T262" t="s">
        <v>44</v>
      </c>
      <c r="U262">
        <v>103.6</v>
      </c>
      <c r="V262">
        <v>158.88999999999999</v>
      </c>
      <c r="W262">
        <v>148.69999999999999</v>
      </c>
      <c r="X262">
        <v>126.4</v>
      </c>
      <c r="Y262">
        <v>135.05000000000001</v>
      </c>
      <c r="Z262" t="s">
        <v>44</v>
      </c>
      <c r="AA262">
        <v>157.69999999999999</v>
      </c>
      <c r="AB262">
        <v>88.96</v>
      </c>
      <c r="AC262">
        <v>128.99199999999999</v>
      </c>
      <c r="AD262">
        <v>88.96</v>
      </c>
      <c r="AE262" t="s">
        <v>44</v>
      </c>
      <c r="AF262" t="s">
        <v>44</v>
      </c>
      <c r="AG262" t="s">
        <v>44</v>
      </c>
      <c r="AH262" t="s">
        <v>44</v>
      </c>
      <c r="AI262" t="s">
        <v>44</v>
      </c>
      <c r="AJ262" t="s">
        <v>44</v>
      </c>
      <c r="AK262" t="s">
        <v>44</v>
      </c>
      <c r="AL262" t="s">
        <v>44</v>
      </c>
      <c r="AM262" t="s">
        <v>44</v>
      </c>
      <c r="AN262" t="s">
        <v>44</v>
      </c>
    </row>
    <row r="263" spans="1:40" x14ac:dyDescent="0.25">
      <c r="A263" t="s">
        <v>39</v>
      </c>
      <c r="B263">
        <v>8037176</v>
      </c>
      <c r="C263" t="s">
        <v>1228</v>
      </c>
      <c r="E263">
        <v>521</v>
      </c>
      <c r="F263">
        <v>11982</v>
      </c>
      <c r="I263">
        <v>351</v>
      </c>
      <c r="J263" t="s">
        <v>43</v>
      </c>
      <c r="L263">
        <v>280.8</v>
      </c>
      <c r="M263">
        <f>MIN(O263:AN263)</f>
        <v>103.99</v>
      </c>
      <c r="N263">
        <f>MAX(O263:AN263)</f>
        <v>291.33</v>
      </c>
      <c r="O263">
        <v>195.94</v>
      </c>
      <c r="P263" t="s">
        <v>44</v>
      </c>
      <c r="Q263">
        <v>195.94</v>
      </c>
      <c r="R263" t="s">
        <v>44</v>
      </c>
      <c r="S263">
        <v>265.10000000000002</v>
      </c>
      <c r="T263" t="s">
        <v>44</v>
      </c>
      <c r="U263">
        <v>127.42</v>
      </c>
      <c r="V263">
        <v>240.65</v>
      </c>
      <c r="W263">
        <v>225.22</v>
      </c>
      <c r="X263">
        <v>191.44</v>
      </c>
      <c r="Y263">
        <v>204.55</v>
      </c>
      <c r="Z263" t="s">
        <v>44</v>
      </c>
      <c r="AA263">
        <v>291.33</v>
      </c>
      <c r="AB263">
        <v>103.99</v>
      </c>
      <c r="AC263">
        <v>150.78549999999998</v>
      </c>
      <c r="AD263">
        <v>103.99</v>
      </c>
      <c r="AE263" t="s">
        <v>44</v>
      </c>
      <c r="AF263" t="s">
        <v>44</v>
      </c>
      <c r="AG263" t="s">
        <v>44</v>
      </c>
      <c r="AH263" t="s">
        <v>44</v>
      </c>
      <c r="AI263" t="s">
        <v>44</v>
      </c>
      <c r="AJ263" t="s">
        <v>44</v>
      </c>
      <c r="AK263" t="s">
        <v>44</v>
      </c>
      <c r="AL263" t="s">
        <v>44</v>
      </c>
      <c r="AM263" t="s">
        <v>44</v>
      </c>
      <c r="AN263" t="s">
        <v>44</v>
      </c>
    </row>
    <row r="264" spans="1:40" x14ac:dyDescent="0.25">
      <c r="A264" t="s">
        <v>39</v>
      </c>
      <c r="B264">
        <v>8037177</v>
      </c>
      <c r="C264" t="s">
        <v>1227</v>
      </c>
      <c r="E264">
        <v>521</v>
      </c>
      <c r="F264">
        <v>11983</v>
      </c>
      <c r="I264">
        <v>905</v>
      </c>
      <c r="J264" t="s">
        <v>43</v>
      </c>
      <c r="L264">
        <v>724</v>
      </c>
      <c r="M264">
        <f>MIN(O264:AN264)</f>
        <v>132.30000000000001</v>
      </c>
      <c r="N264">
        <f>MAX(O264:AN264)</f>
        <v>751.15</v>
      </c>
      <c r="O264">
        <v>294.91000000000003</v>
      </c>
      <c r="P264" t="s">
        <v>44</v>
      </c>
      <c r="Q264">
        <v>294.91000000000003</v>
      </c>
      <c r="R264" t="s">
        <v>44</v>
      </c>
      <c r="S264">
        <v>385.88</v>
      </c>
      <c r="T264" t="s">
        <v>44</v>
      </c>
      <c r="U264">
        <v>159.94</v>
      </c>
      <c r="V264">
        <v>334.67</v>
      </c>
      <c r="W264">
        <v>313.20999999999998</v>
      </c>
      <c r="X264">
        <v>266.23</v>
      </c>
      <c r="Y264">
        <v>284.47000000000003</v>
      </c>
      <c r="Z264" t="s">
        <v>44</v>
      </c>
      <c r="AA264">
        <v>751.15</v>
      </c>
      <c r="AB264">
        <v>132.30000000000001</v>
      </c>
      <c r="AC264">
        <v>191.83500000000001</v>
      </c>
      <c r="AD264">
        <v>132.30000000000001</v>
      </c>
      <c r="AE264" t="s">
        <v>44</v>
      </c>
      <c r="AF264" t="s">
        <v>44</v>
      </c>
      <c r="AG264" t="s">
        <v>44</v>
      </c>
      <c r="AH264" t="s">
        <v>44</v>
      </c>
      <c r="AI264" t="s">
        <v>44</v>
      </c>
      <c r="AJ264" t="s">
        <v>44</v>
      </c>
      <c r="AK264" t="s">
        <v>44</v>
      </c>
      <c r="AL264" t="s">
        <v>44</v>
      </c>
      <c r="AM264" t="s">
        <v>44</v>
      </c>
      <c r="AN264" t="s">
        <v>44</v>
      </c>
    </row>
    <row r="265" spans="1:40" x14ac:dyDescent="0.25">
      <c r="A265" t="s">
        <v>39</v>
      </c>
      <c r="B265">
        <v>8037178</v>
      </c>
      <c r="C265" t="s">
        <v>1226</v>
      </c>
      <c r="E265">
        <v>521</v>
      </c>
      <c r="F265">
        <v>12001</v>
      </c>
      <c r="I265">
        <v>275</v>
      </c>
      <c r="J265" t="s">
        <v>43</v>
      </c>
      <c r="L265">
        <v>220</v>
      </c>
      <c r="M265">
        <f>MIN(O265:AN265)</f>
        <v>89.3</v>
      </c>
      <c r="N265">
        <f>MAX(O265:AN265)</f>
        <v>198.38</v>
      </c>
      <c r="O265">
        <v>198.38</v>
      </c>
      <c r="P265" t="s">
        <v>44</v>
      </c>
      <c r="Q265">
        <v>198.38</v>
      </c>
      <c r="R265" t="s">
        <v>44</v>
      </c>
      <c r="S265">
        <v>90.43</v>
      </c>
      <c r="T265" t="s">
        <v>44</v>
      </c>
      <c r="U265">
        <v>105.87</v>
      </c>
      <c r="V265">
        <v>138.57</v>
      </c>
      <c r="W265">
        <v>129.69</v>
      </c>
      <c r="X265">
        <v>110.24</v>
      </c>
      <c r="Y265">
        <v>117.79</v>
      </c>
      <c r="Z265" t="s">
        <v>44</v>
      </c>
      <c r="AA265">
        <v>189.87</v>
      </c>
      <c r="AB265">
        <v>89.3</v>
      </c>
      <c r="AC265">
        <v>129.48499999999999</v>
      </c>
      <c r="AD265">
        <v>89.3</v>
      </c>
      <c r="AE265" t="s">
        <v>44</v>
      </c>
      <c r="AF265" t="s">
        <v>44</v>
      </c>
      <c r="AG265" t="s">
        <v>44</v>
      </c>
      <c r="AH265" t="s">
        <v>44</v>
      </c>
      <c r="AI265" t="s">
        <v>44</v>
      </c>
      <c r="AJ265" t="s">
        <v>44</v>
      </c>
      <c r="AK265" t="s">
        <v>44</v>
      </c>
      <c r="AL265" t="s">
        <v>44</v>
      </c>
      <c r="AM265" t="s">
        <v>44</v>
      </c>
      <c r="AN265" t="s">
        <v>44</v>
      </c>
    </row>
    <row r="266" spans="1:40" x14ac:dyDescent="0.25">
      <c r="A266" t="s">
        <v>39</v>
      </c>
      <c r="B266">
        <v>8037179</v>
      </c>
      <c r="C266" t="s">
        <v>1225</v>
      </c>
      <c r="E266">
        <v>521</v>
      </c>
      <c r="F266">
        <v>12002</v>
      </c>
      <c r="I266">
        <v>337</v>
      </c>
      <c r="J266" t="s">
        <v>43</v>
      </c>
      <c r="L266">
        <v>269.60000000000002</v>
      </c>
      <c r="M266">
        <f>MIN(O266:AN266)</f>
        <v>107.68</v>
      </c>
      <c r="N266">
        <f>MAX(O266:AN266)</f>
        <v>210.25</v>
      </c>
      <c r="O266">
        <v>210.25</v>
      </c>
      <c r="P266" t="s">
        <v>44</v>
      </c>
      <c r="Q266">
        <v>210.25</v>
      </c>
      <c r="R266" t="s">
        <v>44</v>
      </c>
      <c r="S266">
        <v>109.78</v>
      </c>
      <c r="T266" t="s">
        <v>44</v>
      </c>
      <c r="U266">
        <v>127.42</v>
      </c>
      <c r="V266">
        <v>167.75</v>
      </c>
      <c r="W266">
        <v>156.99</v>
      </c>
      <c r="X266">
        <v>133.44</v>
      </c>
      <c r="Y266">
        <v>142.58000000000001</v>
      </c>
      <c r="Z266" t="s">
        <v>44</v>
      </c>
      <c r="AA266">
        <v>210.17</v>
      </c>
      <c r="AB266">
        <v>107.68</v>
      </c>
      <c r="AC266">
        <v>156.136</v>
      </c>
      <c r="AD266">
        <v>107.68</v>
      </c>
      <c r="AE266" t="s">
        <v>44</v>
      </c>
      <c r="AF266" t="s">
        <v>44</v>
      </c>
      <c r="AG266" t="s">
        <v>44</v>
      </c>
      <c r="AH266" t="s">
        <v>44</v>
      </c>
      <c r="AI266" t="s">
        <v>44</v>
      </c>
      <c r="AJ266" t="s">
        <v>44</v>
      </c>
      <c r="AK266" t="s">
        <v>44</v>
      </c>
      <c r="AL266" t="s">
        <v>44</v>
      </c>
      <c r="AM266" t="s">
        <v>44</v>
      </c>
      <c r="AN266" t="s">
        <v>44</v>
      </c>
    </row>
    <row r="267" spans="1:40" x14ac:dyDescent="0.25">
      <c r="A267" t="s">
        <v>39</v>
      </c>
      <c r="B267">
        <v>8037184</v>
      </c>
      <c r="C267" t="s">
        <v>1224</v>
      </c>
      <c r="E267">
        <v>521</v>
      </c>
      <c r="F267">
        <v>12011</v>
      </c>
      <c r="I267">
        <v>321</v>
      </c>
      <c r="J267" t="s">
        <v>43</v>
      </c>
      <c r="L267">
        <v>256.8</v>
      </c>
      <c r="M267">
        <f>MIN(O267:AN267)</f>
        <v>105.93</v>
      </c>
      <c r="N267">
        <f>MAX(O267:AN267)</f>
        <v>209.21</v>
      </c>
      <c r="O267">
        <v>204.79</v>
      </c>
      <c r="P267" t="s">
        <v>44</v>
      </c>
      <c r="Q267">
        <v>204.79</v>
      </c>
      <c r="R267" t="s">
        <v>44</v>
      </c>
      <c r="S267">
        <v>184.26</v>
      </c>
      <c r="T267" t="s">
        <v>44</v>
      </c>
      <c r="U267">
        <v>126.66</v>
      </c>
      <c r="V267">
        <v>168.89</v>
      </c>
      <c r="W267">
        <v>158.06</v>
      </c>
      <c r="X267">
        <v>134.35</v>
      </c>
      <c r="Y267">
        <v>143.55000000000001</v>
      </c>
      <c r="Z267" t="s">
        <v>44</v>
      </c>
      <c r="AA267">
        <v>209.21</v>
      </c>
      <c r="AB267">
        <v>105.93</v>
      </c>
      <c r="AC267">
        <v>153.5985</v>
      </c>
      <c r="AD267">
        <v>105.93</v>
      </c>
      <c r="AE267" t="s">
        <v>44</v>
      </c>
      <c r="AF267" t="s">
        <v>44</v>
      </c>
      <c r="AG267" t="s">
        <v>44</v>
      </c>
      <c r="AH267" t="s">
        <v>44</v>
      </c>
      <c r="AI267" t="s">
        <v>44</v>
      </c>
      <c r="AJ267" t="s">
        <v>44</v>
      </c>
      <c r="AK267" t="s">
        <v>44</v>
      </c>
      <c r="AL267" t="s">
        <v>44</v>
      </c>
      <c r="AM267" t="s">
        <v>44</v>
      </c>
      <c r="AN267" t="s">
        <v>44</v>
      </c>
    </row>
    <row r="268" spans="1:40" x14ac:dyDescent="0.25">
      <c r="A268" t="s">
        <v>39</v>
      </c>
      <c r="B268">
        <v>8037187</v>
      </c>
      <c r="C268" t="s">
        <v>1223</v>
      </c>
      <c r="E268">
        <v>521</v>
      </c>
      <c r="F268">
        <v>12015</v>
      </c>
      <c r="I268">
        <v>489</v>
      </c>
      <c r="J268" t="s">
        <v>43</v>
      </c>
      <c r="L268">
        <v>391.20000000000005</v>
      </c>
      <c r="M268">
        <f>MIN(O268:AN268)</f>
        <v>161.22999999999999</v>
      </c>
      <c r="N268">
        <f>MAX(O268:AN268)</f>
        <v>346.39</v>
      </c>
      <c r="O268">
        <v>332.87</v>
      </c>
      <c r="P268" t="s">
        <v>44</v>
      </c>
      <c r="Q268">
        <v>332.87</v>
      </c>
      <c r="R268" t="s">
        <v>44</v>
      </c>
      <c r="S268">
        <v>277.89</v>
      </c>
      <c r="T268" t="s">
        <v>44</v>
      </c>
      <c r="U268">
        <v>193.97</v>
      </c>
      <c r="V268">
        <v>265.62</v>
      </c>
      <c r="W268">
        <v>248.59</v>
      </c>
      <c r="X268">
        <v>211.31</v>
      </c>
      <c r="Y268">
        <v>225.78</v>
      </c>
      <c r="Z268" t="s">
        <v>44</v>
      </c>
      <c r="AA268">
        <v>346.39</v>
      </c>
      <c r="AB268">
        <v>161.22999999999999</v>
      </c>
      <c r="AC268">
        <v>233.78349999999998</v>
      </c>
      <c r="AD268">
        <v>161.22999999999999</v>
      </c>
      <c r="AE268" t="s">
        <v>44</v>
      </c>
      <c r="AF268" t="s">
        <v>44</v>
      </c>
      <c r="AG268" t="s">
        <v>44</v>
      </c>
      <c r="AH268" t="s">
        <v>44</v>
      </c>
      <c r="AI268" t="s">
        <v>44</v>
      </c>
      <c r="AJ268" t="s">
        <v>44</v>
      </c>
      <c r="AK268" t="s">
        <v>44</v>
      </c>
      <c r="AL268" t="s">
        <v>44</v>
      </c>
      <c r="AM268" t="s">
        <v>44</v>
      </c>
      <c r="AN268" t="s">
        <v>44</v>
      </c>
    </row>
    <row r="269" spans="1:40" x14ac:dyDescent="0.25">
      <c r="A269" t="s">
        <v>39</v>
      </c>
      <c r="B269">
        <v>8037189</v>
      </c>
      <c r="C269" t="s">
        <v>1222</v>
      </c>
      <c r="E269">
        <v>521</v>
      </c>
      <c r="F269">
        <v>12020</v>
      </c>
      <c r="I269">
        <v>445</v>
      </c>
      <c r="J269" t="s">
        <v>43</v>
      </c>
      <c r="L269">
        <v>356</v>
      </c>
      <c r="M269">
        <f>MIN(O269:AN269)</f>
        <v>285.33</v>
      </c>
      <c r="N269">
        <f>MAX(O269:AN269)</f>
        <v>486.32</v>
      </c>
      <c r="O269">
        <v>338.27</v>
      </c>
      <c r="P269" t="s">
        <v>44</v>
      </c>
      <c r="Q269">
        <v>338.27</v>
      </c>
      <c r="R269" t="s">
        <v>44</v>
      </c>
      <c r="S269">
        <v>486.32</v>
      </c>
      <c r="T269" t="s">
        <v>44</v>
      </c>
      <c r="U269">
        <v>339.53</v>
      </c>
      <c r="V269">
        <v>442.99</v>
      </c>
      <c r="W269">
        <v>414.6</v>
      </c>
      <c r="X269">
        <v>352.41</v>
      </c>
      <c r="Y269">
        <v>376.54</v>
      </c>
      <c r="Z269" t="s">
        <v>44</v>
      </c>
      <c r="AA269">
        <v>325.91000000000003</v>
      </c>
      <c r="AB269">
        <v>285.33</v>
      </c>
      <c r="AC269">
        <v>413.72849999999994</v>
      </c>
      <c r="AD269">
        <v>285.33</v>
      </c>
      <c r="AE269" t="s">
        <v>44</v>
      </c>
      <c r="AF269" t="s">
        <v>44</v>
      </c>
      <c r="AG269" t="s">
        <v>44</v>
      </c>
      <c r="AH269" t="s">
        <v>44</v>
      </c>
      <c r="AI269" t="s">
        <v>44</v>
      </c>
      <c r="AJ269" t="s">
        <v>44</v>
      </c>
      <c r="AK269" t="s">
        <v>44</v>
      </c>
      <c r="AL269" t="s">
        <v>44</v>
      </c>
      <c r="AM269" t="s">
        <v>44</v>
      </c>
      <c r="AN269" t="s">
        <v>44</v>
      </c>
    </row>
    <row r="270" spans="1:40" x14ac:dyDescent="0.25">
      <c r="A270" t="s">
        <v>39</v>
      </c>
      <c r="B270">
        <v>8037190</v>
      </c>
      <c r="C270" t="s">
        <v>1221</v>
      </c>
      <c r="E270">
        <v>521</v>
      </c>
      <c r="F270">
        <v>12021</v>
      </c>
      <c r="I270">
        <v>407</v>
      </c>
      <c r="J270" t="s">
        <v>43</v>
      </c>
      <c r="L270">
        <v>325.60000000000002</v>
      </c>
      <c r="M270">
        <f>MIN(O270:AN270)</f>
        <v>167.9</v>
      </c>
      <c r="N270">
        <f>MAX(O270:AN270)</f>
        <v>281.24</v>
      </c>
      <c r="O270">
        <v>200.09</v>
      </c>
      <c r="P270" t="s">
        <v>44</v>
      </c>
      <c r="Q270">
        <v>200.09</v>
      </c>
      <c r="R270" t="s">
        <v>44</v>
      </c>
      <c r="S270">
        <v>281.24</v>
      </c>
      <c r="T270" t="s">
        <v>44</v>
      </c>
      <c r="U270">
        <v>199.64</v>
      </c>
      <c r="V270">
        <v>257.64999999999998</v>
      </c>
      <c r="W270">
        <v>241.13</v>
      </c>
      <c r="X270">
        <v>204.96</v>
      </c>
      <c r="Y270">
        <v>219</v>
      </c>
      <c r="Z270" t="s">
        <v>44</v>
      </c>
      <c r="AA270">
        <v>208.37</v>
      </c>
      <c r="AB270">
        <v>167.9</v>
      </c>
      <c r="AC270">
        <v>243.45500000000001</v>
      </c>
      <c r="AD270">
        <v>167.9</v>
      </c>
      <c r="AE270" t="s">
        <v>44</v>
      </c>
      <c r="AF270" t="s">
        <v>44</v>
      </c>
      <c r="AG270" t="s">
        <v>44</v>
      </c>
      <c r="AH270" t="s">
        <v>44</v>
      </c>
      <c r="AI270" t="s">
        <v>44</v>
      </c>
      <c r="AJ270" t="s">
        <v>44</v>
      </c>
      <c r="AK270" t="s">
        <v>44</v>
      </c>
      <c r="AL270" t="s">
        <v>44</v>
      </c>
      <c r="AM270" t="s">
        <v>44</v>
      </c>
      <c r="AN270" t="s">
        <v>44</v>
      </c>
    </row>
    <row r="271" spans="1:40" x14ac:dyDescent="0.25">
      <c r="A271" t="s">
        <v>39</v>
      </c>
      <c r="B271">
        <v>8037191</v>
      </c>
      <c r="C271" t="s">
        <v>1220</v>
      </c>
      <c r="E271">
        <v>521</v>
      </c>
      <c r="F271">
        <v>12031</v>
      </c>
      <c r="I271">
        <v>369</v>
      </c>
      <c r="J271" t="s">
        <v>43</v>
      </c>
      <c r="L271">
        <v>295.2</v>
      </c>
      <c r="M271">
        <f>MIN(O271:AN271)</f>
        <v>238.15</v>
      </c>
      <c r="N271">
        <f>MAX(O271:AN271)</f>
        <v>416.75</v>
      </c>
      <c r="O271">
        <v>271.58999999999997</v>
      </c>
      <c r="P271" t="s">
        <v>44</v>
      </c>
      <c r="Q271">
        <v>271.58999999999997</v>
      </c>
      <c r="R271" t="s">
        <v>44</v>
      </c>
      <c r="S271">
        <v>416.75</v>
      </c>
      <c r="T271" t="s">
        <v>44</v>
      </c>
      <c r="U271">
        <v>298.7</v>
      </c>
      <c r="V271">
        <v>363.65</v>
      </c>
      <c r="W271">
        <v>340.34</v>
      </c>
      <c r="X271">
        <v>289.29000000000002</v>
      </c>
      <c r="Y271">
        <v>309.10000000000002</v>
      </c>
      <c r="Z271" t="s">
        <v>44</v>
      </c>
      <c r="AA271">
        <v>238.15</v>
      </c>
      <c r="AB271">
        <v>252</v>
      </c>
      <c r="AC271">
        <v>365.4</v>
      </c>
      <c r="AD271">
        <v>252</v>
      </c>
      <c r="AE271" t="s">
        <v>44</v>
      </c>
      <c r="AF271" t="s">
        <v>44</v>
      </c>
      <c r="AG271" t="s">
        <v>44</v>
      </c>
      <c r="AH271" t="s">
        <v>44</v>
      </c>
      <c r="AI271" t="s">
        <v>44</v>
      </c>
      <c r="AJ271" t="s">
        <v>44</v>
      </c>
      <c r="AK271" t="s">
        <v>44</v>
      </c>
      <c r="AL271" t="s">
        <v>44</v>
      </c>
      <c r="AM271" t="s">
        <v>44</v>
      </c>
      <c r="AN271" t="s">
        <v>44</v>
      </c>
    </row>
    <row r="272" spans="1:40" x14ac:dyDescent="0.25">
      <c r="A272" t="s">
        <v>39</v>
      </c>
      <c r="B272">
        <v>8037192</v>
      </c>
      <c r="C272" t="s">
        <v>1219</v>
      </c>
      <c r="E272">
        <v>521</v>
      </c>
      <c r="F272">
        <v>12032</v>
      </c>
      <c r="I272">
        <v>505</v>
      </c>
      <c r="J272" t="s">
        <v>43</v>
      </c>
      <c r="L272">
        <v>404</v>
      </c>
      <c r="M272">
        <f>MIN(O272:AN272)</f>
        <v>291.02999999999997</v>
      </c>
      <c r="N272">
        <f>MAX(O272:AN272)</f>
        <v>516.53</v>
      </c>
      <c r="O272">
        <v>341.26</v>
      </c>
      <c r="P272" t="s">
        <v>44</v>
      </c>
      <c r="Q272">
        <v>341.26</v>
      </c>
      <c r="R272" t="s">
        <v>44</v>
      </c>
      <c r="S272">
        <v>516.53</v>
      </c>
      <c r="T272" t="s">
        <v>44</v>
      </c>
      <c r="U272">
        <v>341.42</v>
      </c>
      <c r="V272">
        <v>464.15</v>
      </c>
      <c r="W272">
        <v>434.39</v>
      </c>
      <c r="X272">
        <v>369.23</v>
      </c>
      <c r="Y272">
        <v>394.52</v>
      </c>
      <c r="Z272" t="s">
        <v>44</v>
      </c>
      <c r="AA272">
        <v>322.60000000000002</v>
      </c>
      <c r="AB272">
        <v>291.02999999999997</v>
      </c>
      <c r="AC272">
        <v>421.99349999999993</v>
      </c>
      <c r="AD272">
        <v>291.02999999999997</v>
      </c>
      <c r="AE272" t="s">
        <v>44</v>
      </c>
      <c r="AF272" t="s">
        <v>44</v>
      </c>
      <c r="AG272" t="s">
        <v>44</v>
      </c>
      <c r="AH272" t="s">
        <v>44</v>
      </c>
      <c r="AI272" t="s">
        <v>44</v>
      </c>
      <c r="AJ272" t="s">
        <v>44</v>
      </c>
      <c r="AK272" t="s">
        <v>44</v>
      </c>
      <c r="AL272" t="s">
        <v>44</v>
      </c>
      <c r="AM272" t="s">
        <v>44</v>
      </c>
      <c r="AN272" t="s">
        <v>44</v>
      </c>
    </row>
    <row r="273" spans="1:40" x14ac:dyDescent="0.25">
      <c r="A273" t="s">
        <v>39</v>
      </c>
      <c r="B273">
        <v>8037193</v>
      </c>
      <c r="C273" t="s">
        <v>1218</v>
      </c>
      <c r="E273">
        <v>521</v>
      </c>
      <c r="F273">
        <v>12034</v>
      </c>
      <c r="I273">
        <v>492</v>
      </c>
      <c r="J273" t="s">
        <v>43</v>
      </c>
      <c r="L273">
        <v>393.6</v>
      </c>
      <c r="M273">
        <f>MIN(O273:AN273)</f>
        <v>319.26</v>
      </c>
      <c r="N273">
        <f>MAX(O273:AN273)</f>
        <v>539.76</v>
      </c>
      <c r="O273">
        <v>355.8</v>
      </c>
      <c r="P273" t="s">
        <v>44</v>
      </c>
      <c r="Q273">
        <v>355.8</v>
      </c>
      <c r="R273" t="s">
        <v>44</v>
      </c>
      <c r="S273">
        <v>539.76</v>
      </c>
      <c r="T273" t="s">
        <v>44</v>
      </c>
      <c r="U273">
        <v>378.1</v>
      </c>
      <c r="V273">
        <v>477.7</v>
      </c>
      <c r="W273">
        <v>447.08</v>
      </c>
      <c r="X273">
        <v>380.02</v>
      </c>
      <c r="Y273">
        <v>406.05</v>
      </c>
      <c r="Z273" t="s">
        <v>44</v>
      </c>
      <c r="AA273">
        <v>340.83</v>
      </c>
      <c r="AB273">
        <v>319.26</v>
      </c>
      <c r="AC273">
        <v>462.92699999999996</v>
      </c>
      <c r="AD273">
        <v>319.26</v>
      </c>
      <c r="AE273" t="s">
        <v>44</v>
      </c>
      <c r="AF273" t="s">
        <v>44</v>
      </c>
      <c r="AG273" t="s">
        <v>44</v>
      </c>
      <c r="AH273" t="s">
        <v>44</v>
      </c>
      <c r="AI273" t="s">
        <v>44</v>
      </c>
      <c r="AJ273" t="s">
        <v>44</v>
      </c>
      <c r="AK273" t="s">
        <v>44</v>
      </c>
      <c r="AL273" t="s">
        <v>44</v>
      </c>
      <c r="AM273" t="s">
        <v>44</v>
      </c>
      <c r="AN273" t="s">
        <v>44</v>
      </c>
    </row>
    <row r="274" spans="1:40" x14ac:dyDescent="0.25">
      <c r="A274" t="s">
        <v>39</v>
      </c>
      <c r="B274">
        <v>8037194</v>
      </c>
      <c r="C274" t="s">
        <v>1217</v>
      </c>
      <c r="E274">
        <v>521</v>
      </c>
      <c r="F274">
        <v>12035</v>
      </c>
      <c r="I274">
        <v>580</v>
      </c>
      <c r="J274" t="s">
        <v>43</v>
      </c>
      <c r="L274">
        <v>464</v>
      </c>
      <c r="M274">
        <f>MIN(O274:AN274)</f>
        <v>368.66</v>
      </c>
      <c r="N274">
        <f>MAX(O274:AN274)</f>
        <v>649.62</v>
      </c>
      <c r="O274">
        <v>451.61</v>
      </c>
      <c r="P274" t="s">
        <v>44</v>
      </c>
      <c r="Q274">
        <v>451.61</v>
      </c>
      <c r="R274" t="s">
        <v>44</v>
      </c>
      <c r="S274">
        <v>649.62</v>
      </c>
      <c r="T274" t="s">
        <v>44</v>
      </c>
      <c r="U274">
        <v>440.49</v>
      </c>
      <c r="V274">
        <v>592.53</v>
      </c>
      <c r="W274">
        <v>554.54999999999995</v>
      </c>
      <c r="X274">
        <v>471.37</v>
      </c>
      <c r="Y274">
        <v>503.65</v>
      </c>
      <c r="Z274" t="s">
        <v>44</v>
      </c>
      <c r="AA274">
        <v>427.99</v>
      </c>
      <c r="AB274">
        <v>368.66</v>
      </c>
      <c r="AC274">
        <v>534.55700000000002</v>
      </c>
      <c r="AD274">
        <v>368.66</v>
      </c>
      <c r="AE274" t="s">
        <v>44</v>
      </c>
      <c r="AF274" t="s">
        <v>44</v>
      </c>
      <c r="AG274" t="s">
        <v>44</v>
      </c>
      <c r="AH274" t="s">
        <v>44</v>
      </c>
      <c r="AI274" t="s">
        <v>44</v>
      </c>
      <c r="AJ274" t="s">
        <v>44</v>
      </c>
      <c r="AK274" t="s">
        <v>44</v>
      </c>
      <c r="AL274" t="s">
        <v>44</v>
      </c>
      <c r="AM274" t="s">
        <v>44</v>
      </c>
      <c r="AN274" t="s">
        <v>44</v>
      </c>
    </row>
    <row r="275" spans="1:40" x14ac:dyDescent="0.25">
      <c r="A275" t="s">
        <v>39</v>
      </c>
      <c r="B275">
        <v>8037197</v>
      </c>
      <c r="C275" t="s">
        <v>1216</v>
      </c>
      <c r="E275">
        <v>521</v>
      </c>
      <c r="F275">
        <v>12041</v>
      </c>
      <c r="I275">
        <v>407</v>
      </c>
      <c r="J275" t="s">
        <v>43</v>
      </c>
      <c r="L275">
        <v>325.60000000000002</v>
      </c>
      <c r="M275">
        <f>MIN(O275:AN275)</f>
        <v>252.42</v>
      </c>
      <c r="N275">
        <f>MAX(O275:AN275)</f>
        <v>416.3</v>
      </c>
      <c r="O275">
        <v>273.44</v>
      </c>
      <c r="P275" t="s">
        <v>44</v>
      </c>
      <c r="Q275">
        <v>273.44</v>
      </c>
      <c r="R275" t="s">
        <v>44</v>
      </c>
      <c r="S275">
        <v>416.3</v>
      </c>
      <c r="T275" t="s">
        <v>44</v>
      </c>
      <c r="U275">
        <v>299.83</v>
      </c>
      <c r="V275">
        <v>370.92</v>
      </c>
      <c r="W275">
        <v>347.14</v>
      </c>
      <c r="X275">
        <v>295.07</v>
      </c>
      <c r="Y275">
        <v>315.27999999999997</v>
      </c>
      <c r="Z275" t="s">
        <v>44</v>
      </c>
      <c r="AA275">
        <v>261.77</v>
      </c>
      <c r="AB275">
        <v>252.42</v>
      </c>
      <c r="AC275">
        <v>366.00899999999996</v>
      </c>
      <c r="AD275">
        <v>252.42</v>
      </c>
      <c r="AE275" t="s">
        <v>44</v>
      </c>
      <c r="AF275" t="s">
        <v>44</v>
      </c>
      <c r="AG275" t="s">
        <v>44</v>
      </c>
      <c r="AH275" t="s">
        <v>44</v>
      </c>
      <c r="AI275" t="s">
        <v>44</v>
      </c>
      <c r="AJ275" t="s">
        <v>44</v>
      </c>
      <c r="AK275" t="s">
        <v>44</v>
      </c>
      <c r="AL275" t="s">
        <v>44</v>
      </c>
      <c r="AM275" t="s">
        <v>44</v>
      </c>
      <c r="AN275" t="s">
        <v>44</v>
      </c>
    </row>
    <row r="276" spans="1:40" x14ac:dyDescent="0.25">
      <c r="A276" t="s">
        <v>39</v>
      </c>
      <c r="B276">
        <v>8037198</v>
      </c>
      <c r="C276" t="s">
        <v>1215</v>
      </c>
      <c r="E276">
        <v>521</v>
      </c>
      <c r="F276">
        <v>12042</v>
      </c>
      <c r="I276">
        <v>507</v>
      </c>
      <c r="J276" t="s">
        <v>43</v>
      </c>
      <c r="L276">
        <v>405.6</v>
      </c>
      <c r="M276">
        <f>MIN(O276:AN276)</f>
        <v>296.41000000000003</v>
      </c>
      <c r="N276">
        <f>MAX(O276:AN276)</f>
        <v>500.87</v>
      </c>
      <c r="O276">
        <v>332.24</v>
      </c>
      <c r="P276" t="s">
        <v>44</v>
      </c>
      <c r="Q276">
        <v>332.24</v>
      </c>
      <c r="R276" t="s">
        <v>44</v>
      </c>
      <c r="S276">
        <v>500.87</v>
      </c>
      <c r="T276" t="s">
        <v>44</v>
      </c>
      <c r="U276">
        <v>350.5</v>
      </c>
      <c r="V276">
        <v>442.04</v>
      </c>
      <c r="W276">
        <v>413.71</v>
      </c>
      <c r="X276">
        <v>351.65</v>
      </c>
      <c r="Y276">
        <v>375.74</v>
      </c>
      <c r="Z276" t="s">
        <v>44</v>
      </c>
      <c r="AA276">
        <v>321.38</v>
      </c>
      <c r="AB276">
        <v>296.41000000000003</v>
      </c>
      <c r="AC276">
        <v>429.79450000000003</v>
      </c>
      <c r="AD276">
        <v>296.41000000000003</v>
      </c>
      <c r="AE276" t="s">
        <v>44</v>
      </c>
      <c r="AF276" t="s">
        <v>44</v>
      </c>
      <c r="AG276" t="s">
        <v>44</v>
      </c>
      <c r="AH276" t="s">
        <v>44</v>
      </c>
      <c r="AI276" t="s">
        <v>44</v>
      </c>
      <c r="AJ276" t="s">
        <v>44</v>
      </c>
      <c r="AK276" t="s">
        <v>44</v>
      </c>
      <c r="AL276" t="s">
        <v>44</v>
      </c>
      <c r="AM276" t="s">
        <v>44</v>
      </c>
      <c r="AN276" t="s">
        <v>44</v>
      </c>
    </row>
    <row r="277" spans="1:40" x14ac:dyDescent="0.25">
      <c r="A277" t="s">
        <v>39</v>
      </c>
      <c r="B277">
        <v>8037199</v>
      </c>
      <c r="C277" t="s">
        <v>1214</v>
      </c>
      <c r="E277">
        <v>521</v>
      </c>
      <c r="F277">
        <v>12044</v>
      </c>
      <c r="I277">
        <v>641</v>
      </c>
      <c r="J277" t="s">
        <v>43</v>
      </c>
      <c r="L277">
        <v>512.80000000000007</v>
      </c>
      <c r="M277">
        <f>MIN(O277:AN277)</f>
        <v>355.23</v>
      </c>
      <c r="N277">
        <f>MAX(O277:AN277)</f>
        <v>621.16999999999996</v>
      </c>
      <c r="O277">
        <v>399.17</v>
      </c>
      <c r="P277" t="s">
        <v>44</v>
      </c>
      <c r="Q277">
        <v>399.17</v>
      </c>
      <c r="R277" t="s">
        <v>44</v>
      </c>
      <c r="S277">
        <v>621.16999999999996</v>
      </c>
      <c r="T277" t="s">
        <v>44</v>
      </c>
      <c r="U277">
        <v>430.66</v>
      </c>
      <c r="V277">
        <v>552.52</v>
      </c>
      <c r="W277">
        <v>517.1</v>
      </c>
      <c r="X277">
        <v>439.54</v>
      </c>
      <c r="Y277">
        <v>469.64</v>
      </c>
      <c r="Z277" t="s">
        <v>44</v>
      </c>
      <c r="AA277">
        <v>355.23</v>
      </c>
      <c r="AB277">
        <v>365.48</v>
      </c>
      <c r="AC277">
        <v>529.94600000000003</v>
      </c>
      <c r="AD277">
        <v>365.48</v>
      </c>
      <c r="AE277" t="s">
        <v>44</v>
      </c>
      <c r="AF277" t="s">
        <v>44</v>
      </c>
      <c r="AG277" t="s">
        <v>44</v>
      </c>
      <c r="AH277" t="s">
        <v>44</v>
      </c>
      <c r="AI277" t="s">
        <v>44</v>
      </c>
      <c r="AJ277" t="s">
        <v>44</v>
      </c>
      <c r="AK277" t="s">
        <v>44</v>
      </c>
      <c r="AL277" t="s">
        <v>44</v>
      </c>
      <c r="AM277" t="s">
        <v>44</v>
      </c>
      <c r="AN277" t="s">
        <v>44</v>
      </c>
    </row>
    <row r="278" spans="1:40" x14ac:dyDescent="0.25">
      <c r="A278" t="s">
        <v>39</v>
      </c>
      <c r="B278">
        <v>8037202</v>
      </c>
      <c r="C278" t="s">
        <v>1213</v>
      </c>
      <c r="E278">
        <v>521</v>
      </c>
      <c r="F278">
        <v>12051</v>
      </c>
      <c r="I278">
        <v>461</v>
      </c>
      <c r="J278" t="s">
        <v>43</v>
      </c>
      <c r="L278">
        <v>368.8</v>
      </c>
      <c r="M278">
        <f>MIN(O278:AN278)</f>
        <v>271.01</v>
      </c>
      <c r="N278">
        <f>MAX(O278:AN278)</f>
        <v>450.26</v>
      </c>
      <c r="O278">
        <v>312.19</v>
      </c>
      <c r="P278" t="s">
        <v>44</v>
      </c>
      <c r="Q278">
        <v>312.19</v>
      </c>
      <c r="R278" t="s">
        <v>44</v>
      </c>
      <c r="S278">
        <v>450.26</v>
      </c>
      <c r="T278" t="s">
        <v>44</v>
      </c>
      <c r="U278">
        <v>321.39</v>
      </c>
      <c r="V278">
        <v>396.61</v>
      </c>
      <c r="W278">
        <v>371.19</v>
      </c>
      <c r="X278">
        <v>315.51</v>
      </c>
      <c r="Y278">
        <v>337.12</v>
      </c>
      <c r="Z278" t="s">
        <v>44</v>
      </c>
      <c r="AA278">
        <v>305.61</v>
      </c>
      <c r="AB278">
        <v>271.01</v>
      </c>
      <c r="AC278">
        <v>392.96449999999999</v>
      </c>
      <c r="AD278">
        <v>271.01</v>
      </c>
      <c r="AE278" t="s">
        <v>44</v>
      </c>
      <c r="AF278" t="s">
        <v>44</v>
      </c>
      <c r="AG278" t="s">
        <v>44</v>
      </c>
      <c r="AH278" t="s">
        <v>44</v>
      </c>
      <c r="AI278" t="s">
        <v>44</v>
      </c>
      <c r="AJ278" t="s">
        <v>44</v>
      </c>
      <c r="AK278" t="s">
        <v>44</v>
      </c>
      <c r="AL278" t="s">
        <v>44</v>
      </c>
      <c r="AM278" t="s">
        <v>44</v>
      </c>
      <c r="AN278" t="s">
        <v>44</v>
      </c>
    </row>
    <row r="279" spans="1:40" x14ac:dyDescent="0.25">
      <c r="A279" t="s">
        <v>39</v>
      </c>
      <c r="B279">
        <v>8037203</v>
      </c>
      <c r="C279" t="s">
        <v>1212</v>
      </c>
      <c r="E279">
        <v>521</v>
      </c>
      <c r="F279">
        <v>12052</v>
      </c>
      <c r="I279">
        <v>479</v>
      </c>
      <c r="J279" t="s">
        <v>43</v>
      </c>
      <c r="L279">
        <v>383.20000000000005</v>
      </c>
      <c r="M279">
        <f>MIN(O279:AN279)</f>
        <v>301.24</v>
      </c>
      <c r="N279">
        <f>MAX(O279:AN279)</f>
        <v>509.1</v>
      </c>
      <c r="O279">
        <v>332</v>
      </c>
      <c r="P279" t="s">
        <v>44</v>
      </c>
      <c r="Q279">
        <v>332</v>
      </c>
      <c r="R279" t="s">
        <v>44</v>
      </c>
      <c r="S279">
        <v>509.1</v>
      </c>
      <c r="T279" t="s">
        <v>44</v>
      </c>
      <c r="U279">
        <v>356.55</v>
      </c>
      <c r="V279">
        <v>450.79</v>
      </c>
      <c r="W279">
        <v>421.9</v>
      </c>
      <c r="X279">
        <v>358.61</v>
      </c>
      <c r="Y279">
        <v>383.17</v>
      </c>
      <c r="Z279" t="s">
        <v>44</v>
      </c>
      <c r="AA279">
        <v>346.96</v>
      </c>
      <c r="AB279">
        <v>301.24</v>
      </c>
      <c r="AC279">
        <v>436.798</v>
      </c>
      <c r="AD279">
        <v>301.24</v>
      </c>
      <c r="AE279" t="s">
        <v>44</v>
      </c>
      <c r="AF279" t="s">
        <v>44</v>
      </c>
      <c r="AG279" t="s">
        <v>44</v>
      </c>
      <c r="AH279" t="s">
        <v>44</v>
      </c>
      <c r="AI279" t="s">
        <v>44</v>
      </c>
      <c r="AJ279" t="s">
        <v>44</v>
      </c>
      <c r="AK279" t="s">
        <v>44</v>
      </c>
      <c r="AL279" t="s">
        <v>44</v>
      </c>
      <c r="AM279" t="s">
        <v>44</v>
      </c>
      <c r="AN279" t="s">
        <v>44</v>
      </c>
    </row>
    <row r="280" spans="1:40" x14ac:dyDescent="0.25">
      <c r="A280" t="s">
        <v>39</v>
      </c>
      <c r="B280">
        <v>8037204</v>
      </c>
      <c r="C280" t="s">
        <v>1211</v>
      </c>
      <c r="E280">
        <v>521</v>
      </c>
      <c r="F280">
        <v>12053</v>
      </c>
      <c r="I280">
        <v>545.83000000000004</v>
      </c>
      <c r="J280" t="s">
        <v>43</v>
      </c>
      <c r="L280">
        <v>436.66400000000004</v>
      </c>
      <c r="M280">
        <f>MIN(O280:AN280)</f>
        <v>347.09</v>
      </c>
      <c r="N280">
        <f>MAX(O280:AN280)</f>
        <v>596.14</v>
      </c>
      <c r="O280">
        <v>383.04</v>
      </c>
      <c r="P280" t="s">
        <v>44</v>
      </c>
      <c r="Q280">
        <v>383.04</v>
      </c>
      <c r="R280" t="s">
        <v>44</v>
      </c>
      <c r="S280">
        <v>596.14</v>
      </c>
      <c r="T280" t="s">
        <v>44</v>
      </c>
      <c r="U280">
        <v>412.13</v>
      </c>
      <c r="V280">
        <v>530.48</v>
      </c>
      <c r="W280">
        <v>496.47</v>
      </c>
      <c r="X280">
        <v>422</v>
      </c>
      <c r="Y280">
        <v>450.91</v>
      </c>
      <c r="Z280" t="s">
        <v>44</v>
      </c>
      <c r="AA280">
        <v>353.08</v>
      </c>
      <c r="AB280">
        <v>347.09</v>
      </c>
      <c r="AC280">
        <v>503.28049999999996</v>
      </c>
      <c r="AD280">
        <v>347.09</v>
      </c>
      <c r="AE280" t="s">
        <v>44</v>
      </c>
      <c r="AF280" t="s">
        <v>44</v>
      </c>
      <c r="AG280" t="s">
        <v>44</v>
      </c>
      <c r="AH280" t="s">
        <v>44</v>
      </c>
      <c r="AI280" t="s">
        <v>44</v>
      </c>
      <c r="AJ280" t="s">
        <v>44</v>
      </c>
      <c r="AK280" t="s">
        <v>44</v>
      </c>
      <c r="AL280" t="s">
        <v>44</v>
      </c>
      <c r="AM280" t="s">
        <v>44</v>
      </c>
      <c r="AN280" t="s">
        <v>44</v>
      </c>
    </row>
    <row r="281" spans="1:40" x14ac:dyDescent="0.25">
      <c r="A281" t="s">
        <v>39</v>
      </c>
      <c r="B281">
        <v>8037209</v>
      </c>
      <c r="C281" t="s">
        <v>1210</v>
      </c>
      <c r="E281">
        <v>521</v>
      </c>
      <c r="F281">
        <v>13100</v>
      </c>
      <c r="I281">
        <v>513</v>
      </c>
      <c r="J281" t="s">
        <v>43</v>
      </c>
      <c r="L281">
        <v>410.40000000000003</v>
      </c>
      <c r="M281">
        <f>MIN(O281:AN281)</f>
        <v>324.75</v>
      </c>
      <c r="N281">
        <f>MAX(O281:AN281)</f>
        <v>576.28</v>
      </c>
      <c r="O281">
        <v>396.01</v>
      </c>
      <c r="P281" t="s">
        <v>44</v>
      </c>
      <c r="Q281">
        <v>396.01</v>
      </c>
      <c r="R281" t="s">
        <v>44</v>
      </c>
      <c r="S281">
        <v>576.28</v>
      </c>
      <c r="T281" t="s">
        <v>44</v>
      </c>
      <c r="U281">
        <v>385.66</v>
      </c>
      <c r="V281">
        <v>513.19000000000005</v>
      </c>
      <c r="W281">
        <v>480.3</v>
      </c>
      <c r="X281">
        <v>408.25</v>
      </c>
      <c r="Y281">
        <v>436.21</v>
      </c>
      <c r="Z281" t="s">
        <v>44</v>
      </c>
      <c r="AA281">
        <v>358.51</v>
      </c>
      <c r="AB281">
        <v>324.75</v>
      </c>
      <c r="AC281">
        <v>470.88749999999999</v>
      </c>
      <c r="AD281">
        <v>324.75</v>
      </c>
      <c r="AE281" t="s">
        <v>44</v>
      </c>
      <c r="AF281" t="s">
        <v>44</v>
      </c>
      <c r="AG281" t="s">
        <v>44</v>
      </c>
      <c r="AH281" t="s">
        <v>44</v>
      </c>
      <c r="AI281" t="s">
        <v>44</v>
      </c>
      <c r="AJ281" t="s">
        <v>44</v>
      </c>
      <c r="AK281" t="s">
        <v>44</v>
      </c>
      <c r="AL281" t="s">
        <v>44</v>
      </c>
      <c r="AM281" t="s">
        <v>44</v>
      </c>
      <c r="AN281" t="s">
        <v>44</v>
      </c>
    </row>
    <row r="282" spans="1:40" x14ac:dyDescent="0.25">
      <c r="A282" t="s">
        <v>39</v>
      </c>
      <c r="B282">
        <v>8037210</v>
      </c>
      <c r="C282" t="s">
        <v>1209</v>
      </c>
      <c r="E282">
        <v>521</v>
      </c>
      <c r="F282">
        <v>13101</v>
      </c>
      <c r="I282">
        <v>682</v>
      </c>
      <c r="J282" t="s">
        <v>43</v>
      </c>
      <c r="L282">
        <v>545.6</v>
      </c>
      <c r="M282">
        <f>MIN(O282:AN282)</f>
        <v>378.43</v>
      </c>
      <c r="N282">
        <f>MAX(O282:AN282)</f>
        <v>679.49</v>
      </c>
      <c r="O282">
        <v>465.37</v>
      </c>
      <c r="P282" t="s">
        <v>44</v>
      </c>
      <c r="Q282">
        <v>465.37</v>
      </c>
      <c r="R282" t="s">
        <v>44</v>
      </c>
      <c r="S282">
        <v>679.49</v>
      </c>
      <c r="T282" t="s">
        <v>44</v>
      </c>
      <c r="U282">
        <v>449.94</v>
      </c>
      <c r="V282">
        <v>607.07000000000005</v>
      </c>
      <c r="W282">
        <v>568.16</v>
      </c>
      <c r="X282">
        <v>482.94</v>
      </c>
      <c r="Y282">
        <v>516.01</v>
      </c>
      <c r="Z282" t="s">
        <v>44</v>
      </c>
      <c r="AA282">
        <v>492.27</v>
      </c>
      <c r="AB282">
        <v>378.43</v>
      </c>
      <c r="AC282">
        <v>548.72349999999994</v>
      </c>
      <c r="AD282">
        <v>378.43</v>
      </c>
      <c r="AE282" t="s">
        <v>44</v>
      </c>
      <c r="AF282" t="s">
        <v>44</v>
      </c>
      <c r="AG282" t="s">
        <v>44</v>
      </c>
      <c r="AH282" t="s">
        <v>44</v>
      </c>
      <c r="AI282" t="s">
        <v>44</v>
      </c>
      <c r="AJ282" t="s">
        <v>44</v>
      </c>
      <c r="AK282" t="s">
        <v>44</v>
      </c>
      <c r="AL282" t="s">
        <v>44</v>
      </c>
      <c r="AM282" t="s">
        <v>44</v>
      </c>
      <c r="AN282" t="s">
        <v>44</v>
      </c>
    </row>
    <row r="283" spans="1:40" x14ac:dyDescent="0.25">
      <c r="A283" t="s">
        <v>39</v>
      </c>
      <c r="B283">
        <v>8037212</v>
      </c>
      <c r="C283" t="s">
        <v>1208</v>
      </c>
      <c r="E283">
        <v>521</v>
      </c>
      <c r="F283">
        <v>13120</v>
      </c>
      <c r="I283">
        <v>591</v>
      </c>
      <c r="J283" t="s">
        <v>43</v>
      </c>
      <c r="L283">
        <v>472.8</v>
      </c>
      <c r="M283">
        <f>MIN(O283:AN283)</f>
        <v>338.27</v>
      </c>
      <c r="N283">
        <f>MAX(O283:AN283)</f>
        <v>601.33000000000004</v>
      </c>
      <c r="O283">
        <v>404.91</v>
      </c>
      <c r="P283" t="s">
        <v>44</v>
      </c>
      <c r="Q283">
        <v>404.91</v>
      </c>
      <c r="R283" t="s">
        <v>44</v>
      </c>
      <c r="S283">
        <v>601.33000000000004</v>
      </c>
      <c r="T283" t="s">
        <v>44</v>
      </c>
      <c r="U283">
        <v>402.3</v>
      </c>
      <c r="V283">
        <v>536.64</v>
      </c>
      <c r="W283">
        <v>502.24</v>
      </c>
      <c r="X283">
        <v>426.9</v>
      </c>
      <c r="Y283">
        <v>456.14</v>
      </c>
      <c r="Z283" t="s">
        <v>44</v>
      </c>
      <c r="AA283">
        <v>399.07</v>
      </c>
      <c r="AB283">
        <v>338.27</v>
      </c>
      <c r="AC283">
        <v>490.49149999999997</v>
      </c>
      <c r="AD283">
        <v>338.27</v>
      </c>
      <c r="AE283" t="s">
        <v>44</v>
      </c>
      <c r="AF283" t="s">
        <v>44</v>
      </c>
      <c r="AG283" t="s">
        <v>44</v>
      </c>
      <c r="AH283" t="s">
        <v>44</v>
      </c>
      <c r="AI283" t="s">
        <v>44</v>
      </c>
      <c r="AJ283" t="s">
        <v>44</v>
      </c>
      <c r="AK283" t="s">
        <v>44</v>
      </c>
      <c r="AL283" t="s">
        <v>44</v>
      </c>
      <c r="AM283" t="s">
        <v>44</v>
      </c>
      <c r="AN283" t="s">
        <v>44</v>
      </c>
    </row>
    <row r="284" spans="1:40" x14ac:dyDescent="0.25">
      <c r="A284" t="s">
        <v>39</v>
      </c>
      <c r="B284">
        <v>8037213</v>
      </c>
      <c r="C284" t="s">
        <v>1207</v>
      </c>
      <c r="E284">
        <v>521</v>
      </c>
      <c r="F284">
        <v>13121</v>
      </c>
      <c r="I284">
        <v>868</v>
      </c>
      <c r="J284" t="s">
        <v>43</v>
      </c>
      <c r="L284">
        <v>694.40000000000009</v>
      </c>
      <c r="M284">
        <f>MIN(O284:AN284)</f>
        <v>404.96</v>
      </c>
      <c r="N284">
        <f>MAX(O284:AN284)</f>
        <v>730.41</v>
      </c>
      <c r="O284">
        <v>498.79</v>
      </c>
      <c r="P284" t="s">
        <v>44</v>
      </c>
      <c r="Q284">
        <v>498.79</v>
      </c>
      <c r="R284" t="s">
        <v>44</v>
      </c>
      <c r="S284">
        <v>730.41</v>
      </c>
      <c r="T284" t="s">
        <v>44</v>
      </c>
      <c r="U284">
        <v>480.57</v>
      </c>
      <c r="V284">
        <v>654.51</v>
      </c>
      <c r="W284">
        <v>612.55999999999995</v>
      </c>
      <c r="X284">
        <v>520.66999999999996</v>
      </c>
      <c r="Y284">
        <v>556.34</v>
      </c>
      <c r="Z284" t="s">
        <v>44</v>
      </c>
      <c r="AA284">
        <v>592.37</v>
      </c>
      <c r="AB284">
        <v>404.96</v>
      </c>
      <c r="AC284">
        <v>587.19200000000001</v>
      </c>
      <c r="AD284">
        <v>404.96</v>
      </c>
      <c r="AE284" t="s">
        <v>44</v>
      </c>
      <c r="AF284" t="s">
        <v>44</v>
      </c>
      <c r="AG284" t="s">
        <v>44</v>
      </c>
      <c r="AH284" t="s">
        <v>44</v>
      </c>
      <c r="AI284" t="s">
        <v>44</v>
      </c>
      <c r="AJ284" t="s">
        <v>44</v>
      </c>
      <c r="AK284" t="s">
        <v>44</v>
      </c>
      <c r="AL284" t="s">
        <v>44</v>
      </c>
      <c r="AM284" t="s">
        <v>44</v>
      </c>
      <c r="AN284" t="s">
        <v>44</v>
      </c>
    </row>
    <row r="285" spans="1:40" x14ac:dyDescent="0.25">
      <c r="A285" t="s">
        <v>39</v>
      </c>
      <c r="B285">
        <v>8037214</v>
      </c>
      <c r="C285" t="s">
        <v>1206</v>
      </c>
      <c r="E285">
        <v>521</v>
      </c>
      <c r="F285">
        <v>13122</v>
      </c>
      <c r="I285">
        <v>353</v>
      </c>
      <c r="J285" t="s">
        <v>43</v>
      </c>
      <c r="L285">
        <v>282.40000000000003</v>
      </c>
      <c r="M285">
        <f>MIN(O285:AN285)</f>
        <v>119.19</v>
      </c>
      <c r="N285">
        <f>MAX(O285:AN285)</f>
        <v>292.99</v>
      </c>
      <c r="O285">
        <v>155.57</v>
      </c>
      <c r="P285" t="s">
        <v>44</v>
      </c>
      <c r="Q285">
        <v>155.57</v>
      </c>
      <c r="R285" t="s">
        <v>44</v>
      </c>
      <c r="S285">
        <v>223.55</v>
      </c>
      <c r="T285" t="s">
        <v>44</v>
      </c>
      <c r="U285">
        <v>142.91999999999999</v>
      </c>
      <c r="V285">
        <v>204.92</v>
      </c>
      <c r="W285">
        <v>191.79</v>
      </c>
      <c r="X285">
        <v>163.02000000000001</v>
      </c>
      <c r="Y285">
        <v>174.18</v>
      </c>
      <c r="Z285" t="s">
        <v>44</v>
      </c>
      <c r="AA285">
        <v>292.99</v>
      </c>
      <c r="AB285">
        <v>119.19</v>
      </c>
      <c r="AC285">
        <v>172.82550000000001</v>
      </c>
      <c r="AD285">
        <v>119.19</v>
      </c>
      <c r="AE285" t="s">
        <v>44</v>
      </c>
      <c r="AF285" t="s">
        <v>44</v>
      </c>
      <c r="AG285" t="s">
        <v>44</v>
      </c>
      <c r="AH285" t="s">
        <v>44</v>
      </c>
      <c r="AI285" t="s">
        <v>44</v>
      </c>
      <c r="AJ285" t="s">
        <v>44</v>
      </c>
      <c r="AK285" t="s">
        <v>44</v>
      </c>
      <c r="AL285" t="s">
        <v>44</v>
      </c>
      <c r="AM285" t="s">
        <v>44</v>
      </c>
      <c r="AN285" t="s">
        <v>44</v>
      </c>
    </row>
    <row r="286" spans="1:40" x14ac:dyDescent="0.25">
      <c r="A286" t="s">
        <v>39</v>
      </c>
      <c r="B286">
        <v>8037215</v>
      </c>
      <c r="C286" t="s">
        <v>1205</v>
      </c>
      <c r="E286">
        <v>521</v>
      </c>
      <c r="F286">
        <v>13131</v>
      </c>
      <c r="I286">
        <v>679</v>
      </c>
      <c r="J286" t="s">
        <v>43</v>
      </c>
      <c r="L286">
        <v>543.20000000000005</v>
      </c>
      <c r="M286">
        <f>MIN(O286:AN286)</f>
        <v>369.2</v>
      </c>
      <c r="N286">
        <f>MAX(O286:AN286)</f>
        <v>660.2</v>
      </c>
      <c r="O286">
        <v>442.5</v>
      </c>
      <c r="P286" t="s">
        <v>44</v>
      </c>
      <c r="Q286">
        <v>442.5</v>
      </c>
      <c r="R286" t="s">
        <v>44</v>
      </c>
      <c r="S286">
        <v>660.2</v>
      </c>
      <c r="T286" t="s">
        <v>44</v>
      </c>
      <c r="U286">
        <v>438.22</v>
      </c>
      <c r="V286">
        <v>591.17999999999995</v>
      </c>
      <c r="W286">
        <v>553.28</v>
      </c>
      <c r="X286">
        <v>470.29</v>
      </c>
      <c r="Y286">
        <v>502.5</v>
      </c>
      <c r="Z286" t="s">
        <v>44</v>
      </c>
      <c r="AA286">
        <v>473.05</v>
      </c>
      <c r="AB286">
        <v>369.2</v>
      </c>
      <c r="AC286">
        <v>535.33999999999992</v>
      </c>
      <c r="AD286">
        <v>369.2</v>
      </c>
      <c r="AE286" t="s">
        <v>44</v>
      </c>
      <c r="AF286" t="s">
        <v>44</v>
      </c>
      <c r="AG286" t="s">
        <v>44</v>
      </c>
      <c r="AH286" t="s">
        <v>44</v>
      </c>
      <c r="AI286" t="s">
        <v>44</v>
      </c>
      <c r="AJ286" t="s">
        <v>44</v>
      </c>
      <c r="AK286" t="s">
        <v>44</v>
      </c>
      <c r="AL286" t="s">
        <v>44</v>
      </c>
      <c r="AM286" t="s">
        <v>44</v>
      </c>
      <c r="AN286" t="s">
        <v>44</v>
      </c>
    </row>
    <row r="287" spans="1:40" x14ac:dyDescent="0.25">
      <c r="A287" t="s">
        <v>39</v>
      </c>
      <c r="B287">
        <v>8037216</v>
      </c>
      <c r="C287" t="s">
        <v>1204</v>
      </c>
      <c r="E287">
        <v>521</v>
      </c>
      <c r="F287">
        <v>13132</v>
      </c>
      <c r="I287">
        <v>1280</v>
      </c>
      <c r="J287" t="s">
        <v>43</v>
      </c>
      <c r="L287">
        <v>1024</v>
      </c>
      <c r="M287">
        <f>MIN(O287:AN287)</f>
        <v>447.43</v>
      </c>
      <c r="N287">
        <f>MAX(O287:AN287)</f>
        <v>812.2</v>
      </c>
      <c r="O287">
        <v>618.57000000000005</v>
      </c>
      <c r="P287" t="s">
        <v>44</v>
      </c>
      <c r="Q287">
        <v>618.57000000000005</v>
      </c>
      <c r="R287" t="s">
        <v>44</v>
      </c>
      <c r="S287">
        <v>812.2</v>
      </c>
      <c r="T287" t="s">
        <v>44</v>
      </c>
      <c r="U287">
        <v>531.99</v>
      </c>
      <c r="V287">
        <v>729.67</v>
      </c>
      <c r="W287">
        <v>682.9</v>
      </c>
      <c r="X287">
        <v>580.47</v>
      </c>
      <c r="Y287">
        <v>620.22</v>
      </c>
      <c r="Z287" t="s">
        <v>44</v>
      </c>
      <c r="AA287">
        <v>794.24</v>
      </c>
      <c r="AB287">
        <v>447.43</v>
      </c>
      <c r="AC287">
        <v>648.77350000000001</v>
      </c>
      <c r="AD287">
        <v>447.43</v>
      </c>
      <c r="AE287" t="s">
        <v>44</v>
      </c>
      <c r="AF287" t="s">
        <v>44</v>
      </c>
      <c r="AG287" t="s">
        <v>44</v>
      </c>
      <c r="AH287" t="s">
        <v>44</v>
      </c>
      <c r="AI287" t="s">
        <v>44</v>
      </c>
      <c r="AJ287" t="s">
        <v>44</v>
      </c>
      <c r="AK287" t="s">
        <v>44</v>
      </c>
      <c r="AL287" t="s">
        <v>44</v>
      </c>
      <c r="AM287" t="s">
        <v>44</v>
      </c>
      <c r="AN287" t="s">
        <v>44</v>
      </c>
    </row>
    <row r="288" spans="1:40" x14ac:dyDescent="0.25">
      <c r="A288" t="s">
        <v>39</v>
      </c>
      <c r="B288">
        <v>8037217</v>
      </c>
      <c r="C288" t="s">
        <v>1203</v>
      </c>
      <c r="E288">
        <v>521</v>
      </c>
      <c r="F288">
        <v>13133</v>
      </c>
      <c r="I288">
        <v>409.5</v>
      </c>
      <c r="J288" t="s">
        <v>43</v>
      </c>
      <c r="L288">
        <v>327.60000000000002</v>
      </c>
      <c r="M288">
        <f>MIN(O288:AN288)</f>
        <v>157.93</v>
      </c>
      <c r="N288">
        <f>MAX(O288:AN288)</f>
        <v>339.88499999999999</v>
      </c>
      <c r="O288">
        <v>202.99</v>
      </c>
      <c r="P288" t="s">
        <v>44</v>
      </c>
      <c r="Q288">
        <v>202.99</v>
      </c>
      <c r="R288" t="s">
        <v>44</v>
      </c>
      <c r="S288">
        <v>298.52999999999997</v>
      </c>
      <c r="T288" t="s">
        <v>44</v>
      </c>
      <c r="U288">
        <v>188.29</v>
      </c>
      <c r="V288">
        <v>273.76</v>
      </c>
      <c r="W288">
        <v>256.22000000000003</v>
      </c>
      <c r="X288">
        <v>217.78</v>
      </c>
      <c r="Y288">
        <v>232.7</v>
      </c>
      <c r="Z288" t="s">
        <v>44</v>
      </c>
      <c r="AA288">
        <v>339.88499999999999</v>
      </c>
      <c r="AB288">
        <v>157.93</v>
      </c>
      <c r="AC288">
        <v>228.99850000000001</v>
      </c>
      <c r="AD288">
        <v>157.93</v>
      </c>
      <c r="AE288" t="s">
        <v>44</v>
      </c>
      <c r="AF288" t="s">
        <v>44</v>
      </c>
      <c r="AG288" t="s">
        <v>44</v>
      </c>
      <c r="AH288" t="s">
        <v>44</v>
      </c>
      <c r="AI288" t="s">
        <v>44</v>
      </c>
      <c r="AJ288" t="s">
        <v>44</v>
      </c>
      <c r="AK288" t="s">
        <v>44</v>
      </c>
      <c r="AL288" t="s">
        <v>44</v>
      </c>
      <c r="AM288" t="s">
        <v>44</v>
      </c>
      <c r="AN288" t="s">
        <v>44</v>
      </c>
    </row>
    <row r="289" spans="1:40" x14ac:dyDescent="0.25">
      <c r="A289" t="s">
        <v>39</v>
      </c>
      <c r="B289">
        <v>8037218</v>
      </c>
      <c r="C289" t="s">
        <v>1202</v>
      </c>
      <c r="E289">
        <v>521</v>
      </c>
      <c r="F289">
        <v>13151</v>
      </c>
      <c r="I289">
        <v>842</v>
      </c>
      <c r="J289" t="s">
        <v>43</v>
      </c>
      <c r="L289">
        <v>673.6</v>
      </c>
      <c r="M289">
        <f>MIN(O289:AN289)</f>
        <v>401.37</v>
      </c>
      <c r="N289">
        <f>MAX(O289:AN289)</f>
        <v>720.65</v>
      </c>
      <c r="O289">
        <v>494.52</v>
      </c>
      <c r="P289" t="s">
        <v>44</v>
      </c>
      <c r="Q289">
        <v>494.52</v>
      </c>
      <c r="R289" t="s">
        <v>44</v>
      </c>
      <c r="S289">
        <v>720.65</v>
      </c>
      <c r="T289" t="s">
        <v>44</v>
      </c>
      <c r="U289">
        <v>477.54</v>
      </c>
      <c r="V289">
        <v>647.91</v>
      </c>
      <c r="W289">
        <v>606.38</v>
      </c>
      <c r="X289">
        <v>515.41999999999996</v>
      </c>
      <c r="Y289">
        <v>550.73</v>
      </c>
      <c r="Z289" t="s">
        <v>44</v>
      </c>
      <c r="AA289">
        <v>604.52</v>
      </c>
      <c r="AB289">
        <v>401.37</v>
      </c>
      <c r="AC289">
        <v>581.98649999999998</v>
      </c>
      <c r="AD289">
        <v>401.37</v>
      </c>
      <c r="AE289" t="s">
        <v>44</v>
      </c>
      <c r="AF289" t="s">
        <v>44</v>
      </c>
      <c r="AG289" t="s">
        <v>44</v>
      </c>
      <c r="AH289" t="s">
        <v>44</v>
      </c>
      <c r="AI289" t="s">
        <v>44</v>
      </c>
      <c r="AJ289" t="s">
        <v>44</v>
      </c>
      <c r="AK289" t="s">
        <v>44</v>
      </c>
      <c r="AL289" t="s">
        <v>44</v>
      </c>
      <c r="AM289" t="s">
        <v>44</v>
      </c>
      <c r="AN289" t="s">
        <v>44</v>
      </c>
    </row>
    <row r="290" spans="1:40" x14ac:dyDescent="0.25">
      <c r="A290" t="s">
        <v>39</v>
      </c>
      <c r="B290">
        <v>8037219</v>
      </c>
      <c r="C290" t="s">
        <v>1201</v>
      </c>
      <c r="E290">
        <v>521</v>
      </c>
      <c r="F290">
        <v>13152</v>
      </c>
      <c r="I290">
        <v>1628</v>
      </c>
      <c r="J290" t="s">
        <v>43</v>
      </c>
      <c r="L290">
        <v>1302.4000000000001</v>
      </c>
      <c r="M290">
        <f>MIN(O290:AN290)</f>
        <v>470.71</v>
      </c>
      <c r="N290">
        <f>MAX(O290:AN290)</f>
        <v>875.18</v>
      </c>
      <c r="O290">
        <v>646.11</v>
      </c>
      <c r="P290" t="s">
        <v>44</v>
      </c>
      <c r="Q290">
        <v>646.11</v>
      </c>
      <c r="R290" t="s">
        <v>44</v>
      </c>
      <c r="S290">
        <v>859.51</v>
      </c>
      <c r="T290" t="s">
        <v>44</v>
      </c>
      <c r="U290">
        <v>560.34</v>
      </c>
      <c r="V290">
        <v>776.44</v>
      </c>
      <c r="W290">
        <v>726.67</v>
      </c>
      <c r="X290">
        <v>617.66999999999996</v>
      </c>
      <c r="Y290">
        <v>659.98</v>
      </c>
      <c r="Z290" t="s">
        <v>44</v>
      </c>
      <c r="AA290">
        <v>875.18</v>
      </c>
      <c r="AB290">
        <v>470.71</v>
      </c>
      <c r="AC290">
        <v>682.52949999999998</v>
      </c>
      <c r="AD290">
        <v>470.71</v>
      </c>
      <c r="AE290" t="s">
        <v>44</v>
      </c>
      <c r="AF290" t="s">
        <v>44</v>
      </c>
      <c r="AG290" t="s">
        <v>44</v>
      </c>
      <c r="AH290" t="s">
        <v>44</v>
      </c>
      <c r="AI290" t="s">
        <v>44</v>
      </c>
      <c r="AJ290" t="s">
        <v>44</v>
      </c>
      <c r="AK290" t="s">
        <v>44</v>
      </c>
      <c r="AL290" t="s">
        <v>44</v>
      </c>
      <c r="AM290" t="s">
        <v>44</v>
      </c>
      <c r="AN290" t="s">
        <v>44</v>
      </c>
    </row>
    <row r="291" spans="1:40" x14ac:dyDescent="0.25">
      <c r="A291" t="s">
        <v>39</v>
      </c>
      <c r="B291">
        <v>8037220</v>
      </c>
      <c r="C291" t="s">
        <v>1200</v>
      </c>
      <c r="E291">
        <v>521</v>
      </c>
      <c r="F291">
        <v>13153</v>
      </c>
      <c r="I291">
        <v>485</v>
      </c>
      <c r="J291" t="s">
        <v>43</v>
      </c>
      <c r="L291">
        <v>388</v>
      </c>
      <c r="M291">
        <f>MIN(O291:AN291)</f>
        <v>172.82</v>
      </c>
      <c r="N291">
        <f>MAX(O291:AN291)</f>
        <v>402.54999999999995</v>
      </c>
      <c r="O291">
        <v>228.46</v>
      </c>
      <c r="P291" t="s">
        <v>44</v>
      </c>
      <c r="Q291">
        <v>228.46</v>
      </c>
      <c r="R291" t="s">
        <v>44</v>
      </c>
      <c r="S291">
        <v>324.23</v>
      </c>
      <c r="T291" t="s">
        <v>44</v>
      </c>
      <c r="U291">
        <v>207.58</v>
      </c>
      <c r="V291">
        <v>298.35000000000002</v>
      </c>
      <c r="W291">
        <v>279.23</v>
      </c>
      <c r="X291">
        <v>237.34</v>
      </c>
      <c r="Y291">
        <v>253.6</v>
      </c>
      <c r="Z291" t="s">
        <v>44</v>
      </c>
      <c r="AA291">
        <v>402.54999999999995</v>
      </c>
      <c r="AB291">
        <v>172.82</v>
      </c>
      <c r="AC291">
        <v>250.58899999999997</v>
      </c>
      <c r="AD291">
        <v>172.82</v>
      </c>
      <c r="AE291" t="s">
        <v>44</v>
      </c>
      <c r="AF291" t="s">
        <v>44</v>
      </c>
      <c r="AG291" t="s">
        <v>44</v>
      </c>
      <c r="AH291" t="s">
        <v>44</v>
      </c>
      <c r="AI291" t="s">
        <v>44</v>
      </c>
      <c r="AJ291" t="s">
        <v>44</v>
      </c>
      <c r="AK291" t="s">
        <v>44</v>
      </c>
      <c r="AL291" t="s">
        <v>44</v>
      </c>
      <c r="AM291" t="s">
        <v>44</v>
      </c>
      <c r="AN291" t="s">
        <v>44</v>
      </c>
    </row>
    <row r="292" spans="1:40" x14ac:dyDescent="0.25">
      <c r="A292" t="s">
        <v>39</v>
      </c>
      <c r="B292">
        <v>8037225</v>
      </c>
      <c r="C292" t="s">
        <v>1199</v>
      </c>
      <c r="E292">
        <v>521</v>
      </c>
      <c r="F292">
        <v>14021</v>
      </c>
      <c r="I292">
        <v>1444</v>
      </c>
      <c r="J292" t="s">
        <v>43</v>
      </c>
      <c r="L292">
        <v>1155.2</v>
      </c>
      <c r="M292">
        <f>MIN(O292:AN292)</f>
        <v>822.75</v>
      </c>
      <c r="N292">
        <f>MAX(O292:AN292)</f>
        <v>1339.2</v>
      </c>
      <c r="O292">
        <v>1051.1199999999999</v>
      </c>
      <c r="P292" t="s">
        <v>44</v>
      </c>
      <c r="Q292">
        <v>1051.1199999999999</v>
      </c>
      <c r="R292" t="s">
        <v>44</v>
      </c>
      <c r="S292">
        <v>878.4</v>
      </c>
      <c r="T292" t="s">
        <v>44</v>
      </c>
      <c r="U292">
        <v>964.91</v>
      </c>
      <c r="V292">
        <v>1339.2</v>
      </c>
      <c r="W292">
        <v>1253.3499999999999</v>
      </c>
      <c r="X292">
        <v>1065.3499999999999</v>
      </c>
      <c r="Y292">
        <v>1138.32</v>
      </c>
      <c r="Z292" t="s">
        <v>44</v>
      </c>
      <c r="AA292">
        <v>1188.45</v>
      </c>
      <c r="AB292">
        <v>822.75</v>
      </c>
      <c r="AC292">
        <v>1192.9875</v>
      </c>
      <c r="AD292">
        <v>822.75</v>
      </c>
      <c r="AE292" t="s">
        <v>44</v>
      </c>
      <c r="AF292" t="s">
        <v>44</v>
      </c>
      <c r="AG292" t="s">
        <v>44</v>
      </c>
      <c r="AH292" t="s">
        <v>44</v>
      </c>
      <c r="AI292" t="s">
        <v>44</v>
      </c>
      <c r="AJ292" t="s">
        <v>44</v>
      </c>
      <c r="AK292" t="s">
        <v>44</v>
      </c>
      <c r="AL292" t="s">
        <v>44</v>
      </c>
      <c r="AM292" t="s">
        <v>44</v>
      </c>
      <c r="AN292" t="s">
        <v>44</v>
      </c>
    </row>
    <row r="293" spans="1:40" x14ac:dyDescent="0.25">
      <c r="A293" t="s">
        <v>39</v>
      </c>
      <c r="B293">
        <v>8037226</v>
      </c>
      <c r="C293" t="s">
        <v>1198</v>
      </c>
      <c r="E293">
        <v>521</v>
      </c>
      <c r="F293">
        <v>14040</v>
      </c>
      <c r="I293">
        <v>1303</v>
      </c>
      <c r="J293" t="s">
        <v>43</v>
      </c>
      <c r="L293">
        <v>1042.4000000000001</v>
      </c>
      <c r="M293">
        <f>MIN(O293:AN293)</f>
        <v>722.19</v>
      </c>
      <c r="N293">
        <f>MAX(O293:AN293)</f>
        <v>1175.1199999999999</v>
      </c>
      <c r="O293">
        <v>873.02</v>
      </c>
      <c r="P293" t="s">
        <v>44</v>
      </c>
      <c r="Q293">
        <v>873.02</v>
      </c>
      <c r="R293" t="s">
        <v>44</v>
      </c>
      <c r="S293">
        <v>769.91</v>
      </c>
      <c r="T293" t="s">
        <v>44</v>
      </c>
      <c r="U293">
        <v>844.68</v>
      </c>
      <c r="V293">
        <v>1175.1199999999999</v>
      </c>
      <c r="W293">
        <v>1099.79</v>
      </c>
      <c r="X293">
        <v>934.82</v>
      </c>
      <c r="Y293">
        <v>998.85</v>
      </c>
      <c r="Z293" t="s">
        <v>44</v>
      </c>
      <c r="AA293">
        <v>1146.4100000000001</v>
      </c>
      <c r="AB293">
        <v>722.19</v>
      </c>
      <c r="AC293">
        <v>1047.1755000000001</v>
      </c>
      <c r="AD293">
        <v>722.19</v>
      </c>
      <c r="AE293" t="s">
        <v>44</v>
      </c>
      <c r="AF293" t="s">
        <v>44</v>
      </c>
      <c r="AG293" t="s">
        <v>44</v>
      </c>
      <c r="AH293" t="s">
        <v>44</v>
      </c>
      <c r="AI293" t="s">
        <v>44</v>
      </c>
      <c r="AJ293" t="s">
        <v>44</v>
      </c>
      <c r="AK293" t="s">
        <v>44</v>
      </c>
      <c r="AL293" t="s">
        <v>44</v>
      </c>
      <c r="AM293" t="s">
        <v>44</v>
      </c>
      <c r="AN293" t="s">
        <v>44</v>
      </c>
    </row>
    <row r="294" spans="1:40" x14ac:dyDescent="0.25">
      <c r="A294" t="s">
        <v>39</v>
      </c>
      <c r="B294">
        <v>8037228</v>
      </c>
      <c r="C294" t="s">
        <v>1197</v>
      </c>
      <c r="E294">
        <v>521</v>
      </c>
      <c r="F294">
        <v>14060</v>
      </c>
      <c r="I294">
        <v>1628</v>
      </c>
      <c r="J294" t="s">
        <v>43</v>
      </c>
      <c r="L294">
        <v>1302.4000000000001</v>
      </c>
      <c r="M294">
        <f>MIN(O294:AN294)</f>
        <v>729.27</v>
      </c>
      <c r="N294">
        <f>MAX(O294:AN294)</f>
        <v>1198.5899999999999</v>
      </c>
      <c r="O294">
        <v>905.57</v>
      </c>
      <c r="P294" t="s">
        <v>44</v>
      </c>
      <c r="Q294">
        <v>905.57</v>
      </c>
      <c r="R294" t="s">
        <v>44</v>
      </c>
      <c r="S294">
        <v>783.5</v>
      </c>
      <c r="T294" t="s">
        <v>44</v>
      </c>
      <c r="U294">
        <v>853.75</v>
      </c>
      <c r="V294">
        <v>1198.5899999999999</v>
      </c>
      <c r="W294">
        <v>1121.76</v>
      </c>
      <c r="X294">
        <v>953.5</v>
      </c>
      <c r="Y294">
        <v>1018.81</v>
      </c>
      <c r="Z294" t="s">
        <v>44</v>
      </c>
      <c r="AA294">
        <v>1194.95</v>
      </c>
      <c r="AB294">
        <v>729.27</v>
      </c>
      <c r="AC294">
        <v>1057.4414999999999</v>
      </c>
      <c r="AD294">
        <v>729.27</v>
      </c>
      <c r="AE294" t="s">
        <v>44</v>
      </c>
      <c r="AF294" t="s">
        <v>44</v>
      </c>
      <c r="AG294" t="s">
        <v>44</v>
      </c>
      <c r="AH294" t="s">
        <v>44</v>
      </c>
      <c r="AI294" t="s">
        <v>44</v>
      </c>
      <c r="AJ294" t="s">
        <v>44</v>
      </c>
      <c r="AK294" t="s">
        <v>44</v>
      </c>
      <c r="AL294" t="s">
        <v>44</v>
      </c>
      <c r="AM294" t="s">
        <v>44</v>
      </c>
      <c r="AN294" t="s">
        <v>44</v>
      </c>
    </row>
    <row r="295" spans="1:40" x14ac:dyDescent="0.25">
      <c r="A295" t="s">
        <v>39</v>
      </c>
      <c r="B295">
        <v>8037233</v>
      </c>
      <c r="C295" t="s">
        <v>1196</v>
      </c>
      <c r="E295">
        <v>521</v>
      </c>
      <c r="F295">
        <v>15002</v>
      </c>
      <c r="I295">
        <v>591</v>
      </c>
      <c r="J295" t="s">
        <v>43</v>
      </c>
      <c r="L295">
        <v>472.8</v>
      </c>
      <c r="M295">
        <f>MIN(O295:AN295)</f>
        <v>322.25</v>
      </c>
      <c r="N295">
        <f>MAX(O295:AN295)</f>
        <v>535.70000000000005</v>
      </c>
      <c r="O295">
        <v>412.79</v>
      </c>
      <c r="P295" t="s">
        <v>44</v>
      </c>
      <c r="Q295">
        <v>412.79</v>
      </c>
      <c r="R295" t="s">
        <v>44</v>
      </c>
      <c r="S295">
        <v>352.09</v>
      </c>
      <c r="T295" t="s">
        <v>44</v>
      </c>
      <c r="U295">
        <v>393.22</v>
      </c>
      <c r="V295">
        <v>535.70000000000005</v>
      </c>
      <c r="W295">
        <v>501.36</v>
      </c>
      <c r="X295">
        <v>426.16</v>
      </c>
      <c r="Y295">
        <v>455.35</v>
      </c>
      <c r="Z295" t="s">
        <v>44</v>
      </c>
      <c r="AA295">
        <v>490.53</v>
      </c>
      <c r="AB295">
        <v>322.25</v>
      </c>
      <c r="AC295">
        <v>467.26249999999999</v>
      </c>
      <c r="AD295">
        <v>322.25</v>
      </c>
      <c r="AE295" t="s">
        <v>44</v>
      </c>
      <c r="AF295" t="s">
        <v>44</v>
      </c>
      <c r="AG295" t="s">
        <v>44</v>
      </c>
      <c r="AH295" t="s">
        <v>44</v>
      </c>
      <c r="AI295" t="s">
        <v>44</v>
      </c>
      <c r="AJ295" t="s">
        <v>44</v>
      </c>
      <c r="AK295" t="s">
        <v>44</v>
      </c>
      <c r="AL295" t="s">
        <v>44</v>
      </c>
      <c r="AM295" t="s">
        <v>44</v>
      </c>
      <c r="AN295" t="s">
        <v>44</v>
      </c>
    </row>
    <row r="296" spans="1:40" x14ac:dyDescent="0.25">
      <c r="A296" t="s">
        <v>39</v>
      </c>
      <c r="B296">
        <v>8037235</v>
      </c>
      <c r="C296" t="s">
        <v>1195</v>
      </c>
      <c r="E296">
        <v>521</v>
      </c>
      <c r="F296">
        <v>15004</v>
      </c>
      <c r="I296">
        <v>591</v>
      </c>
      <c r="J296" t="s">
        <v>43</v>
      </c>
      <c r="L296">
        <v>472.8</v>
      </c>
      <c r="M296">
        <f>MIN(O296:AN296)</f>
        <v>369.73</v>
      </c>
      <c r="N296">
        <f>MAX(O296:AN296)</f>
        <v>623.24</v>
      </c>
      <c r="O296">
        <v>437.56</v>
      </c>
      <c r="P296" t="s">
        <v>44</v>
      </c>
      <c r="Q296">
        <v>437.56</v>
      </c>
      <c r="R296" t="s">
        <v>44</v>
      </c>
      <c r="S296">
        <v>404.42</v>
      </c>
      <c r="T296" t="s">
        <v>44</v>
      </c>
      <c r="U296">
        <v>446.54</v>
      </c>
      <c r="V296">
        <v>623.24</v>
      </c>
      <c r="W296">
        <v>583.28</v>
      </c>
      <c r="X296">
        <v>495.79</v>
      </c>
      <c r="Y296">
        <v>529.75</v>
      </c>
      <c r="Z296" t="s">
        <v>44</v>
      </c>
      <c r="AA296">
        <v>490.53</v>
      </c>
      <c r="AB296">
        <v>369.73</v>
      </c>
      <c r="AC296">
        <v>536.10850000000005</v>
      </c>
      <c r="AD296">
        <v>369.73</v>
      </c>
      <c r="AE296" t="s">
        <v>44</v>
      </c>
      <c r="AF296" t="s">
        <v>44</v>
      </c>
      <c r="AG296" t="s">
        <v>44</v>
      </c>
      <c r="AH296" t="s">
        <v>44</v>
      </c>
      <c r="AI296" t="s">
        <v>44</v>
      </c>
      <c r="AJ296" t="s">
        <v>44</v>
      </c>
      <c r="AK296" t="s">
        <v>44</v>
      </c>
      <c r="AL296" t="s">
        <v>44</v>
      </c>
      <c r="AM296" t="s">
        <v>44</v>
      </c>
      <c r="AN296" t="s">
        <v>44</v>
      </c>
    </row>
    <row r="297" spans="1:40" x14ac:dyDescent="0.25">
      <c r="A297" t="s">
        <v>39</v>
      </c>
      <c r="B297">
        <v>8037236</v>
      </c>
      <c r="C297" t="s">
        <v>1194</v>
      </c>
      <c r="E297">
        <v>521</v>
      </c>
      <c r="F297">
        <v>15040</v>
      </c>
      <c r="I297">
        <v>478</v>
      </c>
      <c r="J297" t="s">
        <v>43</v>
      </c>
      <c r="L297">
        <v>382.40000000000003</v>
      </c>
      <c r="M297">
        <f>MIN(O297:AN297)</f>
        <v>247.54</v>
      </c>
      <c r="N297">
        <f>MAX(O297:AN297)</f>
        <v>398.21</v>
      </c>
      <c r="O297">
        <v>314.08</v>
      </c>
      <c r="P297" t="s">
        <v>44</v>
      </c>
      <c r="Q297">
        <v>314.08</v>
      </c>
      <c r="R297" t="s">
        <v>44</v>
      </c>
      <c r="S297">
        <v>259.52999999999997</v>
      </c>
      <c r="T297" t="s">
        <v>44</v>
      </c>
      <c r="U297">
        <v>299.83</v>
      </c>
      <c r="V297">
        <v>398.21</v>
      </c>
      <c r="W297">
        <v>372.68</v>
      </c>
      <c r="X297">
        <v>316.77999999999997</v>
      </c>
      <c r="Y297">
        <v>338.47</v>
      </c>
      <c r="Z297" t="s">
        <v>44</v>
      </c>
      <c r="AA297">
        <v>396.74</v>
      </c>
      <c r="AB297">
        <v>247.54</v>
      </c>
      <c r="AC297">
        <v>358.93299999999999</v>
      </c>
      <c r="AD297">
        <v>247.54</v>
      </c>
      <c r="AE297" t="s">
        <v>44</v>
      </c>
      <c r="AF297" t="s">
        <v>44</v>
      </c>
      <c r="AG297" t="s">
        <v>44</v>
      </c>
      <c r="AH297" t="s">
        <v>44</v>
      </c>
      <c r="AI297" t="s">
        <v>44</v>
      </c>
      <c r="AJ297" t="s">
        <v>44</v>
      </c>
      <c r="AK297" t="s">
        <v>44</v>
      </c>
      <c r="AL297" t="s">
        <v>44</v>
      </c>
      <c r="AM297" t="s">
        <v>44</v>
      </c>
      <c r="AN297" t="s">
        <v>44</v>
      </c>
    </row>
    <row r="298" spans="1:40" x14ac:dyDescent="0.25">
      <c r="A298" t="s">
        <v>39</v>
      </c>
      <c r="B298">
        <v>8037238</v>
      </c>
      <c r="C298" t="s">
        <v>1193</v>
      </c>
      <c r="E298">
        <v>521</v>
      </c>
      <c r="F298">
        <v>15100</v>
      </c>
      <c r="I298">
        <v>1520</v>
      </c>
      <c r="J298" t="s">
        <v>43</v>
      </c>
      <c r="L298">
        <v>1216</v>
      </c>
      <c r="M298">
        <f>MIN(O298:AN298)</f>
        <v>813.12</v>
      </c>
      <c r="N298">
        <f>MAX(O298:AN298)</f>
        <v>1323.02</v>
      </c>
      <c r="O298">
        <v>1142.42</v>
      </c>
      <c r="P298" t="s">
        <v>44</v>
      </c>
      <c r="Q298">
        <v>1142.42</v>
      </c>
      <c r="R298" t="s">
        <v>44</v>
      </c>
      <c r="S298">
        <v>865.32</v>
      </c>
      <c r="T298" t="s">
        <v>44</v>
      </c>
      <c r="U298">
        <v>979.66</v>
      </c>
      <c r="V298">
        <v>1323.02</v>
      </c>
      <c r="W298">
        <v>1238.21</v>
      </c>
      <c r="X298">
        <v>1052.48</v>
      </c>
      <c r="Y298">
        <v>1124.57</v>
      </c>
      <c r="Z298" t="s">
        <v>44</v>
      </c>
      <c r="AA298">
        <v>1222.1099999999999</v>
      </c>
      <c r="AB298">
        <v>813.12</v>
      </c>
      <c r="AC298">
        <v>1179.0239999999999</v>
      </c>
      <c r="AD298">
        <v>813.12</v>
      </c>
      <c r="AE298" t="s">
        <v>44</v>
      </c>
      <c r="AF298" t="s">
        <v>44</v>
      </c>
      <c r="AG298" t="s">
        <v>44</v>
      </c>
      <c r="AH298" t="s">
        <v>44</v>
      </c>
      <c r="AI298" t="s">
        <v>44</v>
      </c>
      <c r="AJ298" t="s">
        <v>44</v>
      </c>
      <c r="AK298" t="s">
        <v>44</v>
      </c>
      <c r="AL298" t="s">
        <v>44</v>
      </c>
      <c r="AM298" t="s">
        <v>44</v>
      </c>
      <c r="AN298" t="s">
        <v>44</v>
      </c>
    </row>
    <row r="299" spans="1:40" x14ac:dyDescent="0.25">
      <c r="A299" t="s">
        <v>39</v>
      </c>
      <c r="B299">
        <v>8037241</v>
      </c>
      <c r="C299" t="s">
        <v>1192</v>
      </c>
      <c r="E299">
        <v>521</v>
      </c>
      <c r="F299">
        <v>15120</v>
      </c>
      <c r="I299">
        <v>1931</v>
      </c>
      <c r="J299" t="s">
        <v>43</v>
      </c>
      <c r="L299">
        <v>1544.8000000000002</v>
      </c>
      <c r="M299">
        <f>MIN(O299:AN299)</f>
        <v>795.21</v>
      </c>
      <c r="N299">
        <f>MAX(O299:AN299)</f>
        <v>1411.26</v>
      </c>
      <c r="O299">
        <v>1085.82</v>
      </c>
      <c r="P299" t="s">
        <v>44</v>
      </c>
      <c r="Q299">
        <v>1085.82</v>
      </c>
      <c r="R299" t="s">
        <v>44</v>
      </c>
      <c r="S299">
        <v>857.3</v>
      </c>
      <c r="T299" t="s">
        <v>44</v>
      </c>
      <c r="U299">
        <v>948.27</v>
      </c>
      <c r="V299">
        <v>1318.42</v>
      </c>
      <c r="W299">
        <v>1233.9000000000001</v>
      </c>
      <c r="X299">
        <v>1048.82</v>
      </c>
      <c r="Y299">
        <v>1120.6600000000001</v>
      </c>
      <c r="Z299" t="s">
        <v>44</v>
      </c>
      <c r="AA299">
        <v>1411.26</v>
      </c>
      <c r="AB299">
        <v>795.21</v>
      </c>
      <c r="AC299">
        <v>1153.0545</v>
      </c>
      <c r="AD299">
        <v>795.21</v>
      </c>
      <c r="AE299" t="s">
        <v>44</v>
      </c>
      <c r="AF299" t="s">
        <v>44</v>
      </c>
      <c r="AG299" t="s">
        <v>44</v>
      </c>
      <c r="AH299" t="s">
        <v>44</v>
      </c>
      <c r="AI299" t="s">
        <v>44</v>
      </c>
      <c r="AJ299" t="s">
        <v>44</v>
      </c>
      <c r="AK299" t="s">
        <v>44</v>
      </c>
      <c r="AL299" t="s">
        <v>44</v>
      </c>
      <c r="AM299" t="s">
        <v>44</v>
      </c>
      <c r="AN299" t="s">
        <v>44</v>
      </c>
    </row>
    <row r="300" spans="1:40" x14ac:dyDescent="0.25">
      <c r="A300" t="s">
        <v>39</v>
      </c>
      <c r="B300">
        <v>8037248</v>
      </c>
      <c r="C300" t="s">
        <v>1191</v>
      </c>
      <c r="E300">
        <v>521</v>
      </c>
      <c r="F300">
        <v>15240</v>
      </c>
      <c r="I300">
        <v>2009.1</v>
      </c>
      <c r="J300" t="s">
        <v>43</v>
      </c>
      <c r="L300">
        <v>1607.28</v>
      </c>
      <c r="M300">
        <f>MIN(O300:AN300)</f>
        <v>881.53</v>
      </c>
      <c r="N300">
        <f>MAX(O300:AN300)</f>
        <v>1439.16</v>
      </c>
      <c r="O300">
        <v>1053.24</v>
      </c>
      <c r="P300" t="s">
        <v>44</v>
      </c>
      <c r="Q300">
        <v>1053.24</v>
      </c>
      <c r="R300" t="s">
        <v>44</v>
      </c>
      <c r="S300">
        <v>945.49</v>
      </c>
      <c r="T300" t="s">
        <v>44</v>
      </c>
      <c r="U300">
        <v>1035.6199999999999</v>
      </c>
      <c r="V300">
        <v>1439.16</v>
      </c>
      <c r="W300">
        <v>1346.91</v>
      </c>
      <c r="X300">
        <v>1144.8699999999999</v>
      </c>
      <c r="Y300">
        <v>1223.29</v>
      </c>
      <c r="Z300" t="s">
        <v>44</v>
      </c>
      <c r="AA300">
        <v>1118.51</v>
      </c>
      <c r="AB300">
        <v>881.53</v>
      </c>
      <c r="AC300">
        <v>1278.2184999999999</v>
      </c>
      <c r="AD300">
        <v>881.53</v>
      </c>
      <c r="AE300" t="s">
        <v>44</v>
      </c>
      <c r="AF300" t="s">
        <v>44</v>
      </c>
      <c r="AG300" t="s">
        <v>44</v>
      </c>
      <c r="AH300" t="s">
        <v>44</v>
      </c>
      <c r="AI300" t="s">
        <v>44</v>
      </c>
      <c r="AJ300" t="s">
        <v>44</v>
      </c>
      <c r="AK300" t="s">
        <v>44</v>
      </c>
      <c r="AL300" t="s">
        <v>44</v>
      </c>
      <c r="AM300" t="s">
        <v>44</v>
      </c>
      <c r="AN300" t="s">
        <v>44</v>
      </c>
    </row>
    <row r="301" spans="1:40" x14ac:dyDescent="0.25">
      <c r="A301" t="s">
        <v>39</v>
      </c>
      <c r="B301">
        <v>8037267</v>
      </c>
      <c r="C301" t="s">
        <v>1190</v>
      </c>
      <c r="E301">
        <v>521</v>
      </c>
      <c r="F301">
        <v>15734</v>
      </c>
      <c r="I301">
        <v>3769</v>
      </c>
      <c r="J301" t="s">
        <v>43</v>
      </c>
      <c r="L301">
        <v>3015.2000000000003</v>
      </c>
      <c r="M301">
        <f>MIN(O301:AN301)</f>
        <v>1370.98</v>
      </c>
      <c r="N301">
        <f>MAX(O301:AN301)</f>
        <v>2523.11</v>
      </c>
      <c r="O301">
        <v>1911.16</v>
      </c>
      <c r="P301" t="s">
        <v>44</v>
      </c>
      <c r="Q301">
        <v>1911.16</v>
      </c>
      <c r="R301" t="s">
        <v>44</v>
      </c>
      <c r="S301">
        <v>1507.76</v>
      </c>
      <c r="T301" t="s">
        <v>44</v>
      </c>
      <c r="U301">
        <v>1682.92</v>
      </c>
      <c r="V301">
        <v>2308.8000000000002</v>
      </c>
      <c r="W301">
        <v>2160.8000000000002</v>
      </c>
      <c r="X301">
        <v>1836.68</v>
      </c>
      <c r="Y301">
        <v>1962.48</v>
      </c>
      <c r="Z301" t="s">
        <v>44</v>
      </c>
      <c r="AA301">
        <v>2523.11</v>
      </c>
      <c r="AB301">
        <v>1370.98</v>
      </c>
      <c r="AC301">
        <v>1987.921</v>
      </c>
      <c r="AD301">
        <v>1370.98</v>
      </c>
      <c r="AE301" t="s">
        <v>44</v>
      </c>
      <c r="AF301" t="s">
        <v>44</v>
      </c>
      <c r="AG301" t="s">
        <v>44</v>
      </c>
      <c r="AH301" t="s">
        <v>44</v>
      </c>
      <c r="AI301" t="s">
        <v>44</v>
      </c>
      <c r="AJ301" t="s">
        <v>44</v>
      </c>
      <c r="AK301" t="s">
        <v>44</v>
      </c>
      <c r="AL301" t="s">
        <v>44</v>
      </c>
      <c r="AM301" t="s">
        <v>44</v>
      </c>
      <c r="AN301" t="s">
        <v>44</v>
      </c>
    </row>
    <row r="302" spans="1:40" x14ac:dyDescent="0.25">
      <c r="A302" t="s">
        <v>39</v>
      </c>
      <c r="B302">
        <v>8037298</v>
      </c>
      <c r="C302" t="s">
        <v>1189</v>
      </c>
      <c r="E302">
        <v>521</v>
      </c>
      <c r="F302">
        <v>15839</v>
      </c>
      <c r="I302">
        <v>1295</v>
      </c>
      <c r="J302" t="s">
        <v>43</v>
      </c>
      <c r="L302">
        <v>1036</v>
      </c>
      <c r="M302">
        <f>MIN(O302:AN302)</f>
        <v>838.08</v>
      </c>
      <c r="N302">
        <f>MAX(O302:AN302)</f>
        <v>1367.46</v>
      </c>
      <c r="O302">
        <v>966.71</v>
      </c>
      <c r="P302" t="s">
        <v>44</v>
      </c>
      <c r="Q302">
        <v>966.71</v>
      </c>
      <c r="R302" t="s">
        <v>44</v>
      </c>
      <c r="S302">
        <v>890.69</v>
      </c>
      <c r="T302" t="s">
        <v>44</v>
      </c>
      <c r="U302">
        <v>1001.21</v>
      </c>
      <c r="V302">
        <v>1367.46</v>
      </c>
      <c r="W302">
        <v>1279.81</v>
      </c>
      <c r="X302">
        <v>1087.8399999999999</v>
      </c>
      <c r="Y302">
        <v>1162.3499999999999</v>
      </c>
      <c r="Z302" t="s">
        <v>44</v>
      </c>
      <c r="AA302">
        <v>1074.8499999999999</v>
      </c>
      <c r="AB302">
        <v>838.08</v>
      </c>
      <c r="AC302">
        <v>1215.2160000000001</v>
      </c>
      <c r="AD302">
        <v>838.08</v>
      </c>
      <c r="AE302" t="s">
        <v>44</v>
      </c>
      <c r="AF302" t="s">
        <v>44</v>
      </c>
      <c r="AG302" t="s">
        <v>44</v>
      </c>
      <c r="AH302" t="s">
        <v>44</v>
      </c>
      <c r="AI302" t="s">
        <v>44</v>
      </c>
      <c r="AJ302" t="s">
        <v>44</v>
      </c>
      <c r="AK302" t="s">
        <v>44</v>
      </c>
      <c r="AL302" t="s">
        <v>44</v>
      </c>
      <c r="AM302" t="s">
        <v>44</v>
      </c>
      <c r="AN302" t="s">
        <v>44</v>
      </c>
    </row>
    <row r="303" spans="1:40" x14ac:dyDescent="0.25">
      <c r="A303" t="s">
        <v>39</v>
      </c>
      <c r="B303">
        <v>8037303</v>
      </c>
      <c r="C303" t="s">
        <v>1188</v>
      </c>
      <c r="E303">
        <v>521</v>
      </c>
      <c r="F303">
        <v>15852</v>
      </c>
      <c r="I303">
        <v>116</v>
      </c>
      <c r="J303" t="s">
        <v>43</v>
      </c>
      <c r="L303">
        <v>92.800000000000011</v>
      </c>
      <c r="M303">
        <f>MIN(O303:AN303)</f>
        <v>40.5</v>
      </c>
      <c r="N303">
        <f>MAX(O303:AN303)</f>
        <v>163.89</v>
      </c>
      <c r="O303">
        <v>115.49</v>
      </c>
      <c r="P303" t="s">
        <v>44</v>
      </c>
      <c r="Q303">
        <v>103.94</v>
      </c>
      <c r="R303" t="s">
        <v>44</v>
      </c>
      <c r="S303">
        <v>46.22</v>
      </c>
      <c r="T303" t="s">
        <v>44</v>
      </c>
      <c r="U303">
        <v>52.18</v>
      </c>
      <c r="V303">
        <v>72.23</v>
      </c>
      <c r="W303">
        <v>67.599999999999994</v>
      </c>
      <c r="X303">
        <v>57.46</v>
      </c>
      <c r="Y303">
        <v>61.39</v>
      </c>
      <c r="Z303" t="s">
        <v>44</v>
      </c>
      <c r="AA303">
        <v>163.89</v>
      </c>
      <c r="AB303">
        <v>40.5</v>
      </c>
      <c r="AC303">
        <v>58.725000000000001</v>
      </c>
      <c r="AD303">
        <v>40.5</v>
      </c>
      <c r="AE303" t="s">
        <v>44</v>
      </c>
      <c r="AF303" t="s">
        <v>44</v>
      </c>
      <c r="AG303" t="s">
        <v>44</v>
      </c>
      <c r="AH303" t="s">
        <v>44</v>
      </c>
      <c r="AI303" t="s">
        <v>44</v>
      </c>
      <c r="AJ303" t="s">
        <v>44</v>
      </c>
      <c r="AK303" t="s">
        <v>44</v>
      </c>
      <c r="AL303" t="s">
        <v>44</v>
      </c>
      <c r="AM303" t="s">
        <v>44</v>
      </c>
      <c r="AN303" t="s">
        <v>44</v>
      </c>
    </row>
    <row r="304" spans="1:40" x14ac:dyDescent="0.25">
      <c r="A304" t="s">
        <v>39</v>
      </c>
      <c r="B304">
        <v>10739209</v>
      </c>
      <c r="C304" t="s">
        <v>1187</v>
      </c>
      <c r="E304">
        <v>521</v>
      </c>
      <c r="F304">
        <v>15853</v>
      </c>
      <c r="I304">
        <v>28</v>
      </c>
      <c r="J304" t="s">
        <v>43</v>
      </c>
      <c r="L304">
        <v>22.400000000000002</v>
      </c>
      <c r="M304">
        <f>MIN(O304:AN304)</f>
        <v>11.22</v>
      </c>
      <c r="N304">
        <f>MAX(O304:AN304)</f>
        <v>16.269000000000002</v>
      </c>
      <c r="O304" t="s">
        <v>44</v>
      </c>
      <c r="P304" t="s">
        <v>44</v>
      </c>
      <c r="Q304" t="s">
        <v>44</v>
      </c>
      <c r="R304" t="s">
        <v>44</v>
      </c>
      <c r="S304" t="s">
        <v>44</v>
      </c>
      <c r="T304" t="s">
        <v>44</v>
      </c>
      <c r="U304" t="s">
        <v>44</v>
      </c>
      <c r="V304" t="s">
        <v>44</v>
      </c>
      <c r="W304" t="s">
        <v>44</v>
      </c>
      <c r="X304" t="s">
        <v>44</v>
      </c>
      <c r="Y304" t="s">
        <v>44</v>
      </c>
      <c r="Z304" t="s">
        <v>44</v>
      </c>
      <c r="AA304" t="s">
        <v>44</v>
      </c>
      <c r="AB304">
        <v>11.22</v>
      </c>
      <c r="AC304">
        <v>16.269000000000002</v>
      </c>
      <c r="AD304">
        <v>11.22</v>
      </c>
      <c r="AE304" t="s">
        <v>44</v>
      </c>
      <c r="AF304" t="s">
        <v>44</v>
      </c>
      <c r="AG304" t="s">
        <v>44</v>
      </c>
      <c r="AH304" t="s">
        <v>44</v>
      </c>
      <c r="AI304" t="s">
        <v>44</v>
      </c>
      <c r="AJ304" t="s">
        <v>44</v>
      </c>
      <c r="AK304" t="s">
        <v>44</v>
      </c>
      <c r="AL304" t="s">
        <v>44</v>
      </c>
      <c r="AM304" t="s">
        <v>44</v>
      </c>
      <c r="AN304" t="s">
        <v>44</v>
      </c>
    </row>
    <row r="305" spans="1:40" x14ac:dyDescent="0.25">
      <c r="A305" t="s">
        <v>39</v>
      </c>
      <c r="B305">
        <v>10737803</v>
      </c>
      <c r="C305" t="s">
        <v>1186</v>
      </c>
      <c r="E305">
        <v>521</v>
      </c>
      <c r="F305">
        <v>15854</v>
      </c>
      <c r="I305">
        <v>39</v>
      </c>
      <c r="J305" t="s">
        <v>43</v>
      </c>
      <c r="L305">
        <v>31.200000000000003</v>
      </c>
      <c r="M305">
        <f>MIN(O305:AN305)</f>
        <v>15.3</v>
      </c>
      <c r="N305">
        <f>MAX(O305:AN305)</f>
        <v>22.184999999999999</v>
      </c>
      <c r="O305" t="s">
        <v>44</v>
      </c>
      <c r="P305" t="s">
        <v>44</v>
      </c>
      <c r="Q305" t="s">
        <v>44</v>
      </c>
      <c r="R305" t="s">
        <v>44</v>
      </c>
      <c r="S305" t="s">
        <v>44</v>
      </c>
      <c r="T305" t="s">
        <v>44</v>
      </c>
      <c r="U305" t="s">
        <v>44</v>
      </c>
      <c r="V305" t="s">
        <v>44</v>
      </c>
      <c r="W305" t="s">
        <v>44</v>
      </c>
      <c r="X305" t="s">
        <v>44</v>
      </c>
      <c r="Y305" t="s">
        <v>44</v>
      </c>
      <c r="Z305" t="s">
        <v>44</v>
      </c>
      <c r="AA305" t="s">
        <v>44</v>
      </c>
      <c r="AB305">
        <v>15.3</v>
      </c>
      <c r="AC305">
        <v>22.184999999999999</v>
      </c>
      <c r="AD305">
        <v>15.3</v>
      </c>
      <c r="AE305" t="s">
        <v>44</v>
      </c>
      <c r="AF305" t="s">
        <v>44</v>
      </c>
      <c r="AG305" t="s">
        <v>44</v>
      </c>
      <c r="AH305" t="s">
        <v>44</v>
      </c>
      <c r="AI305" t="s">
        <v>44</v>
      </c>
      <c r="AJ305" t="s">
        <v>44</v>
      </c>
      <c r="AK305" t="s">
        <v>44</v>
      </c>
      <c r="AL305" t="s">
        <v>44</v>
      </c>
      <c r="AM305" t="s">
        <v>44</v>
      </c>
      <c r="AN305" t="s">
        <v>44</v>
      </c>
    </row>
    <row r="306" spans="1:40" x14ac:dyDescent="0.25">
      <c r="A306" t="s">
        <v>39</v>
      </c>
      <c r="B306">
        <v>8037312</v>
      </c>
      <c r="C306" t="s">
        <v>1185</v>
      </c>
      <c r="E306">
        <v>521</v>
      </c>
      <c r="F306">
        <v>16020</v>
      </c>
      <c r="I306">
        <v>193</v>
      </c>
      <c r="J306" t="s">
        <v>43</v>
      </c>
      <c r="L306">
        <v>154.4</v>
      </c>
      <c r="M306">
        <f>MIN(O306:AN306)</f>
        <v>81.88</v>
      </c>
      <c r="N306">
        <f>MAX(O306:AN306)</f>
        <v>138.56</v>
      </c>
      <c r="O306">
        <v>110.22</v>
      </c>
      <c r="P306" t="s">
        <v>44</v>
      </c>
      <c r="Q306">
        <v>110.22</v>
      </c>
      <c r="R306" t="s">
        <v>44</v>
      </c>
      <c r="S306">
        <v>138.56</v>
      </c>
      <c r="T306" t="s">
        <v>44</v>
      </c>
      <c r="U306">
        <v>94.9</v>
      </c>
      <c r="V306">
        <v>126.89</v>
      </c>
      <c r="W306">
        <v>118.76</v>
      </c>
      <c r="X306">
        <v>100.94</v>
      </c>
      <c r="Y306">
        <v>107.86</v>
      </c>
      <c r="Z306" t="s">
        <v>44</v>
      </c>
      <c r="AA306">
        <v>115.32</v>
      </c>
      <c r="AB306">
        <v>81.88</v>
      </c>
      <c r="AC306">
        <v>118.72599999999998</v>
      </c>
      <c r="AD306">
        <v>81.88</v>
      </c>
      <c r="AE306" t="s">
        <v>44</v>
      </c>
      <c r="AF306" t="s">
        <v>44</v>
      </c>
      <c r="AG306" t="s">
        <v>44</v>
      </c>
      <c r="AH306" t="s">
        <v>44</v>
      </c>
      <c r="AI306" t="s">
        <v>44</v>
      </c>
      <c r="AJ306" t="s">
        <v>44</v>
      </c>
      <c r="AK306" t="s">
        <v>44</v>
      </c>
      <c r="AL306" t="s">
        <v>44</v>
      </c>
      <c r="AM306" t="s">
        <v>44</v>
      </c>
      <c r="AN306" t="s">
        <v>44</v>
      </c>
    </row>
    <row r="307" spans="1:40" x14ac:dyDescent="0.25">
      <c r="A307" t="s">
        <v>39</v>
      </c>
      <c r="B307">
        <v>8037316</v>
      </c>
      <c r="C307" t="s">
        <v>1184</v>
      </c>
      <c r="E307">
        <v>521</v>
      </c>
      <c r="F307">
        <v>17000</v>
      </c>
      <c r="I307">
        <v>134</v>
      </c>
      <c r="J307" t="s">
        <v>43</v>
      </c>
      <c r="L307">
        <v>107.2</v>
      </c>
      <c r="M307">
        <f>MIN(O307:AN307)</f>
        <v>65</v>
      </c>
      <c r="N307">
        <f>MAX(O307:AN307)</f>
        <v>116.11</v>
      </c>
      <c r="O307">
        <v>81.93</v>
      </c>
      <c r="P307" t="s">
        <v>44</v>
      </c>
      <c r="Q307">
        <v>81.93</v>
      </c>
      <c r="R307" t="s">
        <v>44</v>
      </c>
      <c r="S307">
        <v>66.13</v>
      </c>
      <c r="T307" t="s">
        <v>44</v>
      </c>
      <c r="U307">
        <v>75.239999999999995</v>
      </c>
      <c r="V307">
        <v>116.11</v>
      </c>
      <c r="W307">
        <v>108.67</v>
      </c>
      <c r="X307">
        <v>92.37</v>
      </c>
      <c r="Y307">
        <v>98.69</v>
      </c>
      <c r="Z307" t="s">
        <v>44</v>
      </c>
      <c r="AA307">
        <v>90.7</v>
      </c>
      <c r="AB307">
        <v>65</v>
      </c>
      <c r="AC307">
        <v>94.25</v>
      </c>
      <c r="AD307">
        <v>65</v>
      </c>
      <c r="AE307" t="s">
        <v>44</v>
      </c>
      <c r="AF307" t="s">
        <v>44</v>
      </c>
      <c r="AG307" t="s">
        <v>44</v>
      </c>
      <c r="AH307" t="s">
        <v>44</v>
      </c>
      <c r="AI307" t="s">
        <v>44</v>
      </c>
      <c r="AJ307" t="s">
        <v>44</v>
      </c>
      <c r="AK307" t="s">
        <v>44</v>
      </c>
      <c r="AL307" t="s">
        <v>44</v>
      </c>
      <c r="AM307" t="s">
        <v>44</v>
      </c>
      <c r="AN307" t="s">
        <v>44</v>
      </c>
    </row>
    <row r="308" spans="1:40" x14ac:dyDescent="0.25">
      <c r="A308" t="s">
        <v>39</v>
      </c>
      <c r="B308">
        <v>9595909</v>
      </c>
      <c r="C308" t="s">
        <v>1183</v>
      </c>
      <c r="E308">
        <v>521</v>
      </c>
      <c r="F308">
        <v>17003</v>
      </c>
      <c r="I308">
        <v>33</v>
      </c>
      <c r="J308" t="s">
        <v>43</v>
      </c>
      <c r="L308">
        <v>26.400000000000002</v>
      </c>
      <c r="M308">
        <f>MIN(O308:AN308)</f>
        <v>5.68</v>
      </c>
      <c r="N308">
        <f>MAX(O308:AN308)</f>
        <v>23.52</v>
      </c>
      <c r="O308">
        <v>7.64</v>
      </c>
      <c r="P308" t="s">
        <v>44</v>
      </c>
      <c r="Q308">
        <v>7.64</v>
      </c>
      <c r="R308" t="s">
        <v>44</v>
      </c>
      <c r="S308">
        <v>5.68</v>
      </c>
      <c r="T308" t="s">
        <v>44</v>
      </c>
      <c r="U308">
        <v>7.56</v>
      </c>
      <c r="V308">
        <v>15.51</v>
      </c>
      <c r="W308">
        <v>14.51</v>
      </c>
      <c r="X308">
        <v>12.34</v>
      </c>
      <c r="Y308">
        <v>13.18</v>
      </c>
      <c r="Z308" t="s">
        <v>44</v>
      </c>
      <c r="AA308">
        <v>23.52</v>
      </c>
      <c r="AB308">
        <v>6.48</v>
      </c>
      <c r="AC308">
        <v>9.3960000000000008</v>
      </c>
      <c r="AD308">
        <v>6.48</v>
      </c>
      <c r="AE308" t="s">
        <v>44</v>
      </c>
      <c r="AF308" t="s">
        <v>44</v>
      </c>
      <c r="AG308" t="s">
        <v>44</v>
      </c>
      <c r="AH308" t="s">
        <v>44</v>
      </c>
      <c r="AI308" t="s">
        <v>44</v>
      </c>
      <c r="AJ308" t="s">
        <v>44</v>
      </c>
      <c r="AK308" t="s">
        <v>44</v>
      </c>
      <c r="AL308" t="s">
        <v>44</v>
      </c>
      <c r="AM308" t="s">
        <v>44</v>
      </c>
      <c r="AN308" t="s">
        <v>44</v>
      </c>
    </row>
    <row r="309" spans="1:40" x14ac:dyDescent="0.25">
      <c r="A309" t="s">
        <v>39</v>
      </c>
      <c r="B309">
        <v>8037318</v>
      </c>
      <c r="C309" t="s">
        <v>1182</v>
      </c>
      <c r="E309">
        <v>521</v>
      </c>
      <c r="F309">
        <v>17004</v>
      </c>
      <c r="I309">
        <v>440</v>
      </c>
      <c r="J309" t="s">
        <v>43</v>
      </c>
      <c r="L309">
        <v>352</v>
      </c>
      <c r="M309">
        <f>MIN(O309:AN309)</f>
        <v>154.04</v>
      </c>
      <c r="N309">
        <f>MAX(O309:AN309)</f>
        <v>269.69</v>
      </c>
      <c r="O309">
        <v>266.36</v>
      </c>
      <c r="P309" t="s">
        <v>44</v>
      </c>
      <c r="Q309">
        <v>266.36</v>
      </c>
      <c r="R309" t="s">
        <v>44</v>
      </c>
      <c r="S309">
        <v>154.04</v>
      </c>
      <c r="T309" t="s">
        <v>44</v>
      </c>
      <c r="U309">
        <v>189.05</v>
      </c>
      <c r="V309">
        <v>229.85</v>
      </c>
      <c r="W309">
        <v>215.12</v>
      </c>
      <c r="X309">
        <v>182.85</v>
      </c>
      <c r="Y309">
        <v>195.37</v>
      </c>
      <c r="Z309" t="s">
        <v>44</v>
      </c>
      <c r="AA309">
        <v>269.69</v>
      </c>
      <c r="AB309">
        <v>160.65</v>
      </c>
      <c r="AC309">
        <v>232.9425</v>
      </c>
      <c r="AD309">
        <v>160.65</v>
      </c>
      <c r="AE309" t="s">
        <v>44</v>
      </c>
      <c r="AF309" t="s">
        <v>44</v>
      </c>
      <c r="AG309" t="s">
        <v>44</v>
      </c>
      <c r="AH309" t="s">
        <v>44</v>
      </c>
      <c r="AI309" t="s">
        <v>44</v>
      </c>
      <c r="AJ309" t="s">
        <v>44</v>
      </c>
      <c r="AK309" t="s">
        <v>44</v>
      </c>
      <c r="AL309" t="s">
        <v>44</v>
      </c>
      <c r="AM309" t="s">
        <v>44</v>
      </c>
      <c r="AN309" t="s">
        <v>44</v>
      </c>
    </row>
    <row r="310" spans="1:40" x14ac:dyDescent="0.25">
      <c r="A310" t="s">
        <v>39</v>
      </c>
      <c r="B310">
        <v>8037321</v>
      </c>
      <c r="C310" t="s">
        <v>1181</v>
      </c>
      <c r="E310">
        <v>521</v>
      </c>
      <c r="F310">
        <v>17110</v>
      </c>
      <c r="I310">
        <v>173</v>
      </c>
      <c r="J310" t="s">
        <v>43</v>
      </c>
      <c r="L310">
        <v>138.4</v>
      </c>
      <c r="M310">
        <f>MIN(O310:AN310)</f>
        <v>109.98</v>
      </c>
      <c r="N310">
        <f>MAX(O310:AN310)</f>
        <v>169.49</v>
      </c>
      <c r="O310">
        <v>142.08000000000001</v>
      </c>
      <c r="P310" t="s">
        <v>44</v>
      </c>
      <c r="Q310">
        <v>142.08000000000001</v>
      </c>
      <c r="R310" t="s">
        <v>44</v>
      </c>
      <c r="S310">
        <v>112.75</v>
      </c>
      <c r="T310" t="s">
        <v>44</v>
      </c>
      <c r="U310">
        <v>127.42</v>
      </c>
      <c r="V310">
        <v>169.49</v>
      </c>
      <c r="W310">
        <v>158.63</v>
      </c>
      <c r="X310">
        <v>134.83000000000001</v>
      </c>
      <c r="Y310">
        <v>144.07</v>
      </c>
      <c r="Z310" t="s">
        <v>44</v>
      </c>
      <c r="AA310">
        <v>116.34</v>
      </c>
      <c r="AB310">
        <v>109.98</v>
      </c>
      <c r="AC310">
        <v>159.471</v>
      </c>
      <c r="AD310">
        <v>109.98</v>
      </c>
      <c r="AE310" t="s">
        <v>44</v>
      </c>
      <c r="AF310" t="s">
        <v>44</v>
      </c>
      <c r="AG310" t="s">
        <v>44</v>
      </c>
      <c r="AH310" t="s">
        <v>44</v>
      </c>
      <c r="AI310" t="s">
        <v>44</v>
      </c>
      <c r="AJ310" t="s">
        <v>44</v>
      </c>
      <c r="AK310" t="s">
        <v>44</v>
      </c>
      <c r="AL310" t="s">
        <v>44</v>
      </c>
      <c r="AM310" t="s">
        <v>44</v>
      </c>
      <c r="AN310" t="s">
        <v>44</v>
      </c>
    </row>
    <row r="311" spans="1:40" x14ac:dyDescent="0.25">
      <c r="A311" t="s">
        <v>39</v>
      </c>
      <c r="B311">
        <v>8037322</v>
      </c>
      <c r="C311" t="s">
        <v>1180</v>
      </c>
      <c r="E311">
        <v>521</v>
      </c>
      <c r="F311">
        <v>17111</v>
      </c>
      <c r="I311">
        <v>193</v>
      </c>
      <c r="J311" t="s">
        <v>43</v>
      </c>
      <c r="L311">
        <v>154.4</v>
      </c>
      <c r="M311">
        <f>MIN(O311:AN311)</f>
        <v>128.19</v>
      </c>
      <c r="N311">
        <f>MAX(O311:AN311)</f>
        <v>200.79</v>
      </c>
      <c r="O311">
        <v>143.9</v>
      </c>
      <c r="P311" t="s">
        <v>44</v>
      </c>
      <c r="Q311">
        <v>143.9</v>
      </c>
      <c r="R311" t="s">
        <v>44</v>
      </c>
      <c r="S311">
        <v>133.22</v>
      </c>
      <c r="T311" t="s">
        <v>44</v>
      </c>
      <c r="U311">
        <v>148.97</v>
      </c>
      <c r="V311">
        <v>200.79</v>
      </c>
      <c r="W311">
        <v>187.92</v>
      </c>
      <c r="X311">
        <v>159.72999999999999</v>
      </c>
      <c r="Y311">
        <v>170.67</v>
      </c>
      <c r="Z311" t="s">
        <v>44</v>
      </c>
      <c r="AA311">
        <v>128.46</v>
      </c>
      <c r="AB311">
        <v>128.19</v>
      </c>
      <c r="AC311">
        <v>185.87549999999999</v>
      </c>
      <c r="AD311">
        <v>128.19</v>
      </c>
      <c r="AE311" t="s">
        <v>44</v>
      </c>
      <c r="AF311" t="s">
        <v>44</v>
      </c>
      <c r="AG311" t="s">
        <v>44</v>
      </c>
      <c r="AH311" t="s">
        <v>44</v>
      </c>
      <c r="AI311" t="s">
        <v>44</v>
      </c>
      <c r="AJ311" t="s">
        <v>44</v>
      </c>
      <c r="AK311" t="s">
        <v>44</v>
      </c>
      <c r="AL311" t="s">
        <v>44</v>
      </c>
      <c r="AM311" t="s">
        <v>44</v>
      </c>
      <c r="AN311" t="s">
        <v>44</v>
      </c>
    </row>
    <row r="312" spans="1:40" x14ac:dyDescent="0.25">
      <c r="A312" t="s">
        <v>39</v>
      </c>
      <c r="B312">
        <v>8037323</v>
      </c>
      <c r="C312" t="s">
        <v>1179</v>
      </c>
      <c r="E312">
        <v>521</v>
      </c>
      <c r="F312">
        <v>17250</v>
      </c>
      <c r="I312">
        <v>235</v>
      </c>
      <c r="J312" t="s">
        <v>43</v>
      </c>
      <c r="L312">
        <v>188</v>
      </c>
      <c r="M312">
        <f>MIN(O312:AN312)</f>
        <v>83.17</v>
      </c>
      <c r="N312">
        <f>MAX(O312:AN312)</f>
        <v>123.12</v>
      </c>
      <c r="O312">
        <v>91.02</v>
      </c>
      <c r="P312" t="s">
        <v>44</v>
      </c>
      <c r="Q312">
        <v>91.02</v>
      </c>
      <c r="R312" t="s">
        <v>44</v>
      </c>
      <c r="S312">
        <v>83.17</v>
      </c>
      <c r="T312" t="s">
        <v>44</v>
      </c>
      <c r="U312">
        <v>101.33</v>
      </c>
      <c r="V312">
        <v>123.12</v>
      </c>
      <c r="W312">
        <v>115.22</v>
      </c>
      <c r="X312">
        <v>97.94</v>
      </c>
      <c r="Y312">
        <v>104.65</v>
      </c>
      <c r="Z312" t="s">
        <v>44</v>
      </c>
      <c r="AA312">
        <v>87.11</v>
      </c>
      <c r="AB312">
        <v>83.62</v>
      </c>
      <c r="AC312">
        <v>121.24900000000001</v>
      </c>
      <c r="AD312">
        <v>83.62</v>
      </c>
      <c r="AE312" t="s">
        <v>44</v>
      </c>
      <c r="AF312" t="s">
        <v>44</v>
      </c>
      <c r="AG312" t="s">
        <v>44</v>
      </c>
      <c r="AH312" t="s">
        <v>44</v>
      </c>
      <c r="AI312" t="s">
        <v>44</v>
      </c>
      <c r="AJ312" t="s">
        <v>44</v>
      </c>
      <c r="AK312" t="s">
        <v>44</v>
      </c>
      <c r="AL312" t="s">
        <v>44</v>
      </c>
      <c r="AM312" t="s">
        <v>44</v>
      </c>
      <c r="AN312" t="s">
        <v>44</v>
      </c>
    </row>
    <row r="313" spans="1:40" x14ac:dyDescent="0.25">
      <c r="A313" t="s">
        <v>39</v>
      </c>
      <c r="B313">
        <v>8037324</v>
      </c>
      <c r="C313" t="s">
        <v>1178</v>
      </c>
      <c r="E313">
        <v>521</v>
      </c>
      <c r="F313">
        <v>17260</v>
      </c>
      <c r="I313">
        <v>281</v>
      </c>
      <c r="J313" t="s">
        <v>43</v>
      </c>
      <c r="L313">
        <v>224.8</v>
      </c>
      <c r="M313">
        <f>MIN(O313:AN313)</f>
        <v>95.69</v>
      </c>
      <c r="N313">
        <f>MAX(O313:AN313)</f>
        <v>144.02000000000001</v>
      </c>
      <c r="O313">
        <v>113.78</v>
      </c>
      <c r="P313" t="s">
        <v>44</v>
      </c>
      <c r="Q313">
        <v>113.78</v>
      </c>
      <c r="R313" t="s">
        <v>44</v>
      </c>
      <c r="S313">
        <v>96.49</v>
      </c>
      <c r="T313" t="s">
        <v>44</v>
      </c>
      <c r="U313">
        <v>111.92</v>
      </c>
      <c r="V313">
        <v>144.02000000000001</v>
      </c>
      <c r="W313">
        <v>134.79</v>
      </c>
      <c r="X313">
        <v>114.57</v>
      </c>
      <c r="Y313">
        <v>122.42</v>
      </c>
      <c r="Z313" t="s">
        <v>44</v>
      </c>
      <c r="AA313">
        <v>143.86000000000001</v>
      </c>
      <c r="AB313">
        <v>95.69</v>
      </c>
      <c r="AC313">
        <v>138.75049999999999</v>
      </c>
      <c r="AD313">
        <v>95.69</v>
      </c>
      <c r="AE313" t="s">
        <v>44</v>
      </c>
      <c r="AF313" t="s">
        <v>44</v>
      </c>
      <c r="AG313" t="s">
        <v>44</v>
      </c>
      <c r="AH313" t="s">
        <v>44</v>
      </c>
      <c r="AI313" t="s">
        <v>44</v>
      </c>
      <c r="AJ313" t="s">
        <v>44</v>
      </c>
      <c r="AK313" t="s">
        <v>44</v>
      </c>
      <c r="AL313" t="s">
        <v>44</v>
      </c>
      <c r="AM313" t="s">
        <v>44</v>
      </c>
      <c r="AN313" t="s">
        <v>44</v>
      </c>
    </row>
    <row r="314" spans="1:40" x14ac:dyDescent="0.25">
      <c r="A314" t="s">
        <v>39</v>
      </c>
      <c r="B314">
        <v>8037325</v>
      </c>
      <c r="C314" t="s">
        <v>1177</v>
      </c>
      <c r="E314">
        <v>521</v>
      </c>
      <c r="F314">
        <v>17261</v>
      </c>
      <c r="I314">
        <v>314</v>
      </c>
      <c r="J314" t="s">
        <v>43</v>
      </c>
      <c r="L314">
        <v>251.20000000000002</v>
      </c>
      <c r="M314">
        <f>MIN(O314:AN314)</f>
        <v>142.85</v>
      </c>
      <c r="N314">
        <f>MAX(O314:AN314)</f>
        <v>219.65</v>
      </c>
      <c r="O314">
        <v>156.66999999999999</v>
      </c>
      <c r="P314" t="s">
        <v>44</v>
      </c>
      <c r="Q314">
        <v>156.66999999999999</v>
      </c>
      <c r="R314" t="s">
        <v>44</v>
      </c>
      <c r="S314">
        <v>147.11000000000001</v>
      </c>
      <c r="T314" t="s">
        <v>44</v>
      </c>
      <c r="U314">
        <v>165.61</v>
      </c>
      <c r="V314">
        <v>219.65</v>
      </c>
      <c r="W314">
        <v>205.57</v>
      </c>
      <c r="X314">
        <v>174.73</v>
      </c>
      <c r="Y314">
        <v>186.7</v>
      </c>
      <c r="Z314" t="s">
        <v>44</v>
      </c>
      <c r="AA314">
        <v>182.08</v>
      </c>
      <c r="AB314">
        <v>142.85</v>
      </c>
      <c r="AC314">
        <v>207.13249999999999</v>
      </c>
      <c r="AD314">
        <v>142.85</v>
      </c>
      <c r="AE314" t="s">
        <v>44</v>
      </c>
      <c r="AF314" t="s">
        <v>44</v>
      </c>
      <c r="AG314" t="s">
        <v>44</v>
      </c>
      <c r="AH314" t="s">
        <v>44</v>
      </c>
      <c r="AI314" t="s">
        <v>44</v>
      </c>
      <c r="AJ314" t="s">
        <v>44</v>
      </c>
      <c r="AK314" t="s">
        <v>44</v>
      </c>
      <c r="AL314" t="s">
        <v>44</v>
      </c>
      <c r="AM314" t="s">
        <v>44</v>
      </c>
      <c r="AN314" t="s">
        <v>44</v>
      </c>
    </row>
    <row r="315" spans="1:40" x14ac:dyDescent="0.25">
      <c r="A315" t="s">
        <v>39</v>
      </c>
      <c r="B315">
        <v>8037330</v>
      </c>
      <c r="C315" t="s">
        <v>1176</v>
      </c>
      <c r="E315">
        <v>521</v>
      </c>
      <c r="F315">
        <v>17270</v>
      </c>
      <c r="I315">
        <v>355</v>
      </c>
      <c r="J315" t="s">
        <v>43</v>
      </c>
      <c r="L315">
        <v>284</v>
      </c>
      <c r="M315">
        <f>MIN(O315:AN315)</f>
        <v>143.74</v>
      </c>
      <c r="N315">
        <f>MAX(O315:AN315)</f>
        <v>229.85</v>
      </c>
      <c r="O315">
        <v>156.59</v>
      </c>
      <c r="P315" t="s">
        <v>44</v>
      </c>
      <c r="Q315">
        <v>156.59</v>
      </c>
      <c r="R315" t="s">
        <v>44</v>
      </c>
      <c r="S315">
        <v>151.33000000000001</v>
      </c>
      <c r="T315" t="s">
        <v>44</v>
      </c>
      <c r="U315">
        <v>166.36</v>
      </c>
      <c r="V315">
        <v>229.85</v>
      </c>
      <c r="W315">
        <v>215.12</v>
      </c>
      <c r="X315">
        <v>182.85</v>
      </c>
      <c r="Y315">
        <v>195.37</v>
      </c>
      <c r="Z315" t="s">
        <v>44</v>
      </c>
      <c r="AA315">
        <v>184.79</v>
      </c>
      <c r="AB315">
        <v>143.74</v>
      </c>
      <c r="AC315">
        <v>208.423</v>
      </c>
      <c r="AD315">
        <v>143.74</v>
      </c>
      <c r="AE315" t="s">
        <v>44</v>
      </c>
      <c r="AF315" t="s">
        <v>44</v>
      </c>
      <c r="AG315" t="s">
        <v>44</v>
      </c>
      <c r="AH315" t="s">
        <v>44</v>
      </c>
      <c r="AI315" t="s">
        <v>44</v>
      </c>
      <c r="AJ315" t="s">
        <v>44</v>
      </c>
      <c r="AK315" t="s">
        <v>44</v>
      </c>
      <c r="AL315" t="s">
        <v>44</v>
      </c>
      <c r="AM315" t="s">
        <v>44</v>
      </c>
      <c r="AN315" t="s">
        <v>44</v>
      </c>
    </row>
    <row r="316" spans="1:40" x14ac:dyDescent="0.25">
      <c r="A316" t="s">
        <v>39</v>
      </c>
      <c r="B316">
        <v>8037331</v>
      </c>
      <c r="C316" t="s">
        <v>1175</v>
      </c>
      <c r="E316">
        <v>521</v>
      </c>
      <c r="F316">
        <v>17271</v>
      </c>
      <c r="I316">
        <v>365</v>
      </c>
      <c r="J316" t="s">
        <v>43</v>
      </c>
      <c r="L316">
        <v>292</v>
      </c>
      <c r="M316">
        <f>MIN(O316:AN316)</f>
        <v>159.72999999999999</v>
      </c>
      <c r="N316">
        <f>MAX(O316:AN316)</f>
        <v>249.94</v>
      </c>
      <c r="O316">
        <v>168.97</v>
      </c>
      <c r="P316" t="s">
        <v>44</v>
      </c>
      <c r="Q316">
        <v>168.97</v>
      </c>
      <c r="R316" t="s">
        <v>44</v>
      </c>
      <c r="S316">
        <v>166.66</v>
      </c>
      <c r="T316" t="s">
        <v>44</v>
      </c>
      <c r="U316">
        <v>185.65</v>
      </c>
      <c r="V316">
        <v>249.94</v>
      </c>
      <c r="W316">
        <v>233.92</v>
      </c>
      <c r="X316">
        <v>198.83</v>
      </c>
      <c r="Y316">
        <v>212.45</v>
      </c>
      <c r="Z316" t="s">
        <v>44</v>
      </c>
      <c r="AA316">
        <v>213.75</v>
      </c>
      <c r="AB316">
        <v>159.72999999999999</v>
      </c>
      <c r="AC316">
        <v>231.60849999999999</v>
      </c>
      <c r="AD316">
        <v>159.72999999999999</v>
      </c>
      <c r="AE316" t="s">
        <v>44</v>
      </c>
      <c r="AF316" t="s">
        <v>44</v>
      </c>
      <c r="AG316" t="s">
        <v>44</v>
      </c>
      <c r="AH316" t="s">
        <v>44</v>
      </c>
      <c r="AI316" t="s">
        <v>44</v>
      </c>
      <c r="AJ316" t="s">
        <v>44</v>
      </c>
      <c r="AK316" t="s">
        <v>44</v>
      </c>
      <c r="AL316" t="s">
        <v>44</v>
      </c>
      <c r="AM316" t="s">
        <v>44</v>
      </c>
      <c r="AN316" t="s">
        <v>44</v>
      </c>
    </row>
    <row r="317" spans="1:40" x14ac:dyDescent="0.25">
      <c r="A317" t="s">
        <v>39</v>
      </c>
      <c r="B317">
        <v>8037335</v>
      </c>
      <c r="C317" t="s">
        <v>1174</v>
      </c>
      <c r="E317">
        <v>521</v>
      </c>
      <c r="F317">
        <v>17280</v>
      </c>
      <c r="I317">
        <v>176.34</v>
      </c>
      <c r="J317" t="s">
        <v>43</v>
      </c>
      <c r="L317">
        <v>141.072</v>
      </c>
      <c r="M317">
        <f>MIN(O317:AN317)</f>
        <v>135.37</v>
      </c>
      <c r="N317">
        <f>MAX(O317:AN317)</f>
        <v>215.72</v>
      </c>
      <c r="O317">
        <v>144.36000000000001</v>
      </c>
      <c r="P317" t="s">
        <v>44</v>
      </c>
      <c r="Q317">
        <v>144.36000000000001</v>
      </c>
      <c r="R317" t="s">
        <v>44</v>
      </c>
      <c r="S317">
        <v>141.84</v>
      </c>
      <c r="T317" t="s">
        <v>44</v>
      </c>
      <c r="U317">
        <v>156.53</v>
      </c>
      <c r="V317">
        <v>215.72</v>
      </c>
      <c r="W317">
        <v>201.89</v>
      </c>
      <c r="X317">
        <v>171.61</v>
      </c>
      <c r="Y317">
        <v>183.36</v>
      </c>
      <c r="Z317" t="s">
        <v>44</v>
      </c>
      <c r="AA317">
        <v>162.62</v>
      </c>
      <c r="AB317">
        <v>135.37</v>
      </c>
      <c r="AC317">
        <v>196.28649999999999</v>
      </c>
      <c r="AD317">
        <v>135.37</v>
      </c>
      <c r="AE317" t="s">
        <v>44</v>
      </c>
      <c r="AF317" t="s">
        <v>44</v>
      </c>
      <c r="AG317" t="s">
        <v>44</v>
      </c>
      <c r="AH317" t="s">
        <v>44</v>
      </c>
      <c r="AI317" t="s">
        <v>44</v>
      </c>
      <c r="AJ317" t="s">
        <v>44</v>
      </c>
      <c r="AK317" t="s">
        <v>44</v>
      </c>
      <c r="AL317" t="s">
        <v>44</v>
      </c>
      <c r="AM317" t="s">
        <v>44</v>
      </c>
      <c r="AN317" t="s">
        <v>44</v>
      </c>
    </row>
    <row r="318" spans="1:40" x14ac:dyDescent="0.25">
      <c r="A318" t="s">
        <v>39</v>
      </c>
      <c r="B318">
        <v>8037336</v>
      </c>
      <c r="C318" t="s">
        <v>1173</v>
      </c>
      <c r="E318">
        <v>521</v>
      </c>
      <c r="F318">
        <v>17281</v>
      </c>
      <c r="I318">
        <v>311</v>
      </c>
      <c r="J318" t="s">
        <v>43</v>
      </c>
      <c r="L318">
        <v>248.8</v>
      </c>
      <c r="M318">
        <f>MIN(O318:AN318)</f>
        <v>172.44</v>
      </c>
      <c r="N318">
        <f>MAX(O318:AN318)</f>
        <v>271.70999999999998</v>
      </c>
      <c r="O318">
        <v>198.58</v>
      </c>
      <c r="P318" t="s">
        <v>44</v>
      </c>
      <c r="Q318">
        <v>198.58</v>
      </c>
      <c r="R318" t="s">
        <v>44</v>
      </c>
      <c r="S318">
        <v>181.3</v>
      </c>
      <c r="T318" t="s">
        <v>44</v>
      </c>
      <c r="U318">
        <v>201.53</v>
      </c>
      <c r="V318">
        <v>271.70999999999998</v>
      </c>
      <c r="W318">
        <v>254.29</v>
      </c>
      <c r="X318">
        <v>216.14</v>
      </c>
      <c r="Y318">
        <v>230.95</v>
      </c>
      <c r="Z318" t="s">
        <v>44</v>
      </c>
      <c r="AA318">
        <v>207.56</v>
      </c>
      <c r="AB318">
        <v>172.44</v>
      </c>
      <c r="AC318">
        <v>250.03799999999998</v>
      </c>
      <c r="AD318">
        <v>172.44</v>
      </c>
      <c r="AE318" t="s">
        <v>44</v>
      </c>
      <c r="AF318" t="s">
        <v>44</v>
      </c>
      <c r="AG318" t="s">
        <v>44</v>
      </c>
      <c r="AH318" t="s">
        <v>44</v>
      </c>
      <c r="AI318" t="s">
        <v>44</v>
      </c>
      <c r="AJ318" t="s">
        <v>44</v>
      </c>
      <c r="AK318" t="s">
        <v>44</v>
      </c>
      <c r="AL318" t="s">
        <v>44</v>
      </c>
      <c r="AM318" t="s">
        <v>44</v>
      </c>
      <c r="AN318" t="s">
        <v>44</v>
      </c>
    </row>
    <row r="319" spans="1:40" x14ac:dyDescent="0.25">
      <c r="A319" t="s">
        <v>39</v>
      </c>
      <c r="B319">
        <v>8037341</v>
      </c>
      <c r="C319" t="s">
        <v>1172</v>
      </c>
      <c r="E319">
        <v>521</v>
      </c>
      <c r="F319">
        <v>19000</v>
      </c>
      <c r="I319">
        <v>224</v>
      </c>
      <c r="J319" t="s">
        <v>43</v>
      </c>
      <c r="L319">
        <v>179.20000000000002</v>
      </c>
      <c r="M319">
        <f>MIN(O319:AN319)</f>
        <v>95.61</v>
      </c>
      <c r="N319">
        <f>MAX(O319:AN319)</f>
        <v>187.06</v>
      </c>
      <c r="O319">
        <v>146.38</v>
      </c>
      <c r="P319" t="s">
        <v>44</v>
      </c>
      <c r="Q319">
        <v>146.38</v>
      </c>
      <c r="R319" t="s">
        <v>44</v>
      </c>
      <c r="S319">
        <v>187.06</v>
      </c>
      <c r="T319" t="s">
        <v>44</v>
      </c>
      <c r="U319">
        <v>116.45</v>
      </c>
      <c r="V319">
        <v>174.97</v>
      </c>
      <c r="W319">
        <v>163.75</v>
      </c>
      <c r="X319">
        <v>139.19</v>
      </c>
      <c r="Y319">
        <v>148.72</v>
      </c>
      <c r="Z319" t="s">
        <v>44</v>
      </c>
      <c r="AA319">
        <v>139.41</v>
      </c>
      <c r="AB319">
        <v>95.61</v>
      </c>
      <c r="AC319">
        <v>138.6345</v>
      </c>
      <c r="AD319">
        <v>95.61</v>
      </c>
      <c r="AE319" t="s">
        <v>44</v>
      </c>
      <c r="AF319" t="s">
        <v>44</v>
      </c>
      <c r="AG319" t="s">
        <v>44</v>
      </c>
      <c r="AH319" t="s">
        <v>44</v>
      </c>
      <c r="AI319" t="s">
        <v>44</v>
      </c>
      <c r="AJ319" t="s">
        <v>44</v>
      </c>
      <c r="AK319" t="s">
        <v>44</v>
      </c>
      <c r="AL319" t="s">
        <v>44</v>
      </c>
      <c r="AM319" t="s">
        <v>44</v>
      </c>
      <c r="AN319" t="s">
        <v>44</v>
      </c>
    </row>
    <row r="320" spans="1:40" x14ac:dyDescent="0.25">
      <c r="A320" t="s">
        <v>39</v>
      </c>
      <c r="B320">
        <v>8037394</v>
      </c>
      <c r="C320" t="s">
        <v>1169</v>
      </c>
      <c r="E320">
        <v>521</v>
      </c>
      <c r="F320">
        <v>20526</v>
      </c>
      <c r="I320">
        <v>179</v>
      </c>
      <c r="J320" t="s">
        <v>43</v>
      </c>
      <c r="L320">
        <v>143.20000000000002</v>
      </c>
      <c r="M320">
        <f>MIN(O320:AN320)</f>
        <v>77.38</v>
      </c>
      <c r="N320">
        <f>MAX(O320:AN320)</f>
        <v>148.57</v>
      </c>
      <c r="O320">
        <v>83.96</v>
      </c>
      <c r="P320" t="s">
        <v>44</v>
      </c>
      <c r="Q320">
        <v>83.96</v>
      </c>
      <c r="R320" t="s">
        <v>44</v>
      </c>
      <c r="S320">
        <v>134.15</v>
      </c>
      <c r="T320" t="s">
        <v>44</v>
      </c>
      <c r="U320">
        <v>92.26</v>
      </c>
      <c r="V320">
        <v>117.73</v>
      </c>
      <c r="W320">
        <v>110.19</v>
      </c>
      <c r="X320">
        <v>93.66</v>
      </c>
      <c r="Y320">
        <v>100.07</v>
      </c>
      <c r="Z320" t="s">
        <v>44</v>
      </c>
      <c r="AA320">
        <v>148.57</v>
      </c>
      <c r="AB320">
        <v>77.38</v>
      </c>
      <c r="AC320">
        <v>112.20099999999999</v>
      </c>
      <c r="AD320">
        <v>77.38</v>
      </c>
      <c r="AE320" t="s">
        <v>44</v>
      </c>
      <c r="AF320" t="s">
        <v>44</v>
      </c>
      <c r="AG320" t="s">
        <v>44</v>
      </c>
      <c r="AH320" t="s">
        <v>44</v>
      </c>
      <c r="AI320" t="s">
        <v>44</v>
      </c>
      <c r="AJ320" t="s">
        <v>44</v>
      </c>
      <c r="AK320" t="s">
        <v>44</v>
      </c>
      <c r="AL320" t="s">
        <v>44</v>
      </c>
      <c r="AM320" t="s">
        <v>44</v>
      </c>
      <c r="AN320" t="s">
        <v>44</v>
      </c>
    </row>
    <row r="321" spans="1:40" x14ac:dyDescent="0.25">
      <c r="A321" t="s">
        <v>39</v>
      </c>
      <c r="B321">
        <v>8037395</v>
      </c>
      <c r="C321" t="s">
        <v>1168</v>
      </c>
      <c r="E321">
        <v>521</v>
      </c>
      <c r="F321">
        <v>20527</v>
      </c>
      <c r="I321">
        <v>185</v>
      </c>
      <c r="J321" t="s">
        <v>43</v>
      </c>
      <c r="L321">
        <v>148</v>
      </c>
      <c r="M321">
        <f>MIN(O321:AN321)</f>
        <v>82.23</v>
      </c>
      <c r="N321">
        <f>MAX(O321:AN321)</f>
        <v>153.54999999999998</v>
      </c>
      <c r="O321">
        <v>92.4</v>
      </c>
      <c r="P321" t="s">
        <v>44</v>
      </c>
      <c r="Q321">
        <v>92.4</v>
      </c>
      <c r="R321" t="s">
        <v>44</v>
      </c>
      <c r="S321">
        <v>145.6</v>
      </c>
      <c r="T321" t="s">
        <v>44</v>
      </c>
      <c r="U321">
        <v>97.55</v>
      </c>
      <c r="V321">
        <v>128.19</v>
      </c>
      <c r="W321">
        <v>119.97</v>
      </c>
      <c r="X321">
        <v>101.97</v>
      </c>
      <c r="Y321">
        <v>108.96</v>
      </c>
      <c r="Z321" t="s">
        <v>44</v>
      </c>
      <c r="AA321">
        <v>153.54999999999998</v>
      </c>
      <c r="AB321">
        <v>82.23</v>
      </c>
      <c r="AC321">
        <v>119.23350000000001</v>
      </c>
      <c r="AD321">
        <v>82.23</v>
      </c>
      <c r="AE321" t="s">
        <v>44</v>
      </c>
      <c r="AF321" t="s">
        <v>44</v>
      </c>
      <c r="AG321" t="s">
        <v>44</v>
      </c>
      <c r="AH321" t="s">
        <v>44</v>
      </c>
      <c r="AI321" t="s">
        <v>44</v>
      </c>
      <c r="AJ321" t="s">
        <v>44</v>
      </c>
      <c r="AK321" t="s">
        <v>44</v>
      </c>
      <c r="AL321" t="s">
        <v>44</v>
      </c>
      <c r="AM321" t="s">
        <v>44</v>
      </c>
      <c r="AN321" t="s">
        <v>44</v>
      </c>
    </row>
    <row r="322" spans="1:40" x14ac:dyDescent="0.25">
      <c r="A322" t="s">
        <v>39</v>
      </c>
      <c r="B322">
        <v>8037396</v>
      </c>
      <c r="C322" t="s">
        <v>1167</v>
      </c>
      <c r="E322">
        <v>521</v>
      </c>
      <c r="F322">
        <v>20550</v>
      </c>
      <c r="I322">
        <v>153</v>
      </c>
      <c r="J322" t="s">
        <v>43</v>
      </c>
      <c r="L322">
        <v>122.4</v>
      </c>
      <c r="M322">
        <f>MIN(O322:AN322)</f>
        <v>54.53</v>
      </c>
      <c r="N322">
        <f>MAX(O322:AN322)</f>
        <v>109.21</v>
      </c>
      <c r="O322">
        <v>82.37</v>
      </c>
      <c r="P322" t="s">
        <v>44</v>
      </c>
      <c r="Q322">
        <v>82.37</v>
      </c>
      <c r="R322" t="s">
        <v>44</v>
      </c>
      <c r="S322">
        <v>92.5</v>
      </c>
      <c r="T322" t="s">
        <v>44</v>
      </c>
      <c r="U322">
        <v>64.28</v>
      </c>
      <c r="V322">
        <v>90.78</v>
      </c>
      <c r="W322">
        <v>84.96</v>
      </c>
      <c r="X322">
        <v>72.209999999999994</v>
      </c>
      <c r="Y322">
        <v>77.16</v>
      </c>
      <c r="Z322" t="s">
        <v>44</v>
      </c>
      <c r="AA322">
        <v>109.21</v>
      </c>
      <c r="AB322">
        <v>54.53</v>
      </c>
      <c r="AC322">
        <v>79.0685</v>
      </c>
      <c r="AD322">
        <v>54.53</v>
      </c>
      <c r="AE322" t="s">
        <v>44</v>
      </c>
      <c r="AF322" t="s">
        <v>44</v>
      </c>
      <c r="AG322" t="s">
        <v>44</v>
      </c>
      <c r="AH322" t="s">
        <v>44</v>
      </c>
      <c r="AI322" t="s">
        <v>44</v>
      </c>
      <c r="AJ322" t="s">
        <v>44</v>
      </c>
      <c r="AK322" t="s">
        <v>44</v>
      </c>
      <c r="AL322" t="s">
        <v>44</v>
      </c>
      <c r="AM322" t="s">
        <v>44</v>
      </c>
      <c r="AN322" t="s">
        <v>44</v>
      </c>
    </row>
    <row r="323" spans="1:40" x14ac:dyDescent="0.25">
      <c r="A323" t="s">
        <v>39</v>
      </c>
      <c r="B323">
        <v>8037397</v>
      </c>
      <c r="C323" t="s">
        <v>1166</v>
      </c>
      <c r="E323">
        <v>521</v>
      </c>
      <c r="F323">
        <v>20551</v>
      </c>
      <c r="I323">
        <v>150</v>
      </c>
      <c r="J323" t="s">
        <v>43</v>
      </c>
      <c r="L323">
        <v>120</v>
      </c>
      <c r="M323">
        <f>MIN(O323:AN323)</f>
        <v>54.36</v>
      </c>
      <c r="N323">
        <f>MAX(O323:AN323)</f>
        <v>124.5</v>
      </c>
      <c r="O323">
        <v>72.98</v>
      </c>
      <c r="P323" t="s">
        <v>44</v>
      </c>
      <c r="Q323">
        <v>72.98</v>
      </c>
      <c r="R323" t="s">
        <v>44</v>
      </c>
      <c r="S323">
        <v>94.03</v>
      </c>
      <c r="T323" t="s">
        <v>44</v>
      </c>
      <c r="U323">
        <v>65.03</v>
      </c>
      <c r="V323">
        <v>94.15</v>
      </c>
      <c r="W323">
        <v>88.11</v>
      </c>
      <c r="X323">
        <v>74.89</v>
      </c>
      <c r="Y323">
        <v>80.02</v>
      </c>
      <c r="Z323" t="s">
        <v>44</v>
      </c>
      <c r="AA323">
        <v>124.5</v>
      </c>
      <c r="AB323">
        <v>54.36</v>
      </c>
      <c r="AC323">
        <v>78.822000000000003</v>
      </c>
      <c r="AD323">
        <v>54.36</v>
      </c>
      <c r="AE323" t="s">
        <v>44</v>
      </c>
      <c r="AF323" t="s">
        <v>44</v>
      </c>
      <c r="AG323" t="s">
        <v>44</v>
      </c>
      <c r="AH323" t="s">
        <v>44</v>
      </c>
      <c r="AI323" t="s">
        <v>44</v>
      </c>
      <c r="AJ323" t="s">
        <v>44</v>
      </c>
      <c r="AK323" t="s">
        <v>44</v>
      </c>
      <c r="AL323" t="s">
        <v>44</v>
      </c>
      <c r="AM323" t="s">
        <v>44</v>
      </c>
      <c r="AN323" t="s">
        <v>44</v>
      </c>
    </row>
    <row r="324" spans="1:40" x14ac:dyDescent="0.25">
      <c r="A324" t="s">
        <v>39</v>
      </c>
      <c r="B324">
        <v>8037398</v>
      </c>
      <c r="C324" t="s">
        <v>1165</v>
      </c>
      <c r="E324">
        <v>521</v>
      </c>
      <c r="F324">
        <v>20552</v>
      </c>
      <c r="I324">
        <v>191</v>
      </c>
      <c r="J324" t="s">
        <v>43</v>
      </c>
      <c r="L324">
        <v>152.80000000000001</v>
      </c>
      <c r="M324">
        <f>MIN(O324:AN324)</f>
        <v>49.7</v>
      </c>
      <c r="N324">
        <f>MAX(O324:AN324)</f>
        <v>158.53</v>
      </c>
      <c r="O324">
        <v>72.08</v>
      </c>
      <c r="P324" t="s">
        <v>44</v>
      </c>
      <c r="Q324">
        <v>72.08</v>
      </c>
      <c r="R324" t="s">
        <v>44</v>
      </c>
      <c r="S324">
        <v>96.9</v>
      </c>
      <c r="T324" t="s">
        <v>44</v>
      </c>
      <c r="U324">
        <v>60.12</v>
      </c>
      <c r="V324">
        <v>85.96</v>
      </c>
      <c r="W324">
        <v>80.45</v>
      </c>
      <c r="X324">
        <v>68.38</v>
      </c>
      <c r="Y324">
        <v>73.06</v>
      </c>
      <c r="Z324" t="s">
        <v>44</v>
      </c>
      <c r="AA324">
        <v>158.53</v>
      </c>
      <c r="AB324">
        <v>49.7</v>
      </c>
      <c r="AC324">
        <v>72.064999999999998</v>
      </c>
      <c r="AD324">
        <v>49.7</v>
      </c>
      <c r="AE324" t="s">
        <v>44</v>
      </c>
      <c r="AF324" t="s">
        <v>44</v>
      </c>
      <c r="AG324" t="s">
        <v>44</v>
      </c>
      <c r="AH324" t="s">
        <v>44</v>
      </c>
      <c r="AI324" t="s">
        <v>44</v>
      </c>
      <c r="AJ324" t="s">
        <v>44</v>
      </c>
      <c r="AK324" t="s">
        <v>44</v>
      </c>
      <c r="AL324" t="s">
        <v>44</v>
      </c>
      <c r="AM324" t="s">
        <v>44</v>
      </c>
      <c r="AN324" t="s">
        <v>44</v>
      </c>
    </row>
    <row r="325" spans="1:40" x14ac:dyDescent="0.25">
      <c r="A325" t="s">
        <v>39</v>
      </c>
      <c r="B325">
        <v>8037399</v>
      </c>
      <c r="C325" t="s">
        <v>1164</v>
      </c>
      <c r="E325">
        <v>521</v>
      </c>
      <c r="F325">
        <v>20553</v>
      </c>
      <c r="I325">
        <v>201</v>
      </c>
      <c r="J325" t="s">
        <v>43</v>
      </c>
      <c r="L325">
        <v>160.80000000000001</v>
      </c>
      <c r="M325">
        <f>MIN(O325:AN325)</f>
        <v>57.29</v>
      </c>
      <c r="N325">
        <f>MAX(O325:AN325)</f>
        <v>166.82999999999998</v>
      </c>
      <c r="O325">
        <v>77.260000000000005</v>
      </c>
      <c r="P325" t="s">
        <v>44</v>
      </c>
      <c r="Q325">
        <v>77.260000000000005</v>
      </c>
      <c r="R325" t="s">
        <v>44</v>
      </c>
      <c r="S325">
        <v>111.75</v>
      </c>
      <c r="T325" t="s">
        <v>44</v>
      </c>
      <c r="U325">
        <v>69.19</v>
      </c>
      <c r="V325">
        <v>99.42</v>
      </c>
      <c r="W325">
        <v>93.05</v>
      </c>
      <c r="X325">
        <v>79.09</v>
      </c>
      <c r="Y325">
        <v>84.51</v>
      </c>
      <c r="Z325" t="s">
        <v>44</v>
      </c>
      <c r="AA325">
        <v>166.82999999999998</v>
      </c>
      <c r="AB325">
        <v>57.29</v>
      </c>
      <c r="AC325">
        <v>83.070499999999996</v>
      </c>
      <c r="AD325">
        <v>57.29</v>
      </c>
      <c r="AE325" t="s">
        <v>44</v>
      </c>
      <c r="AF325" t="s">
        <v>44</v>
      </c>
      <c r="AG325" t="s">
        <v>44</v>
      </c>
      <c r="AH325" t="s">
        <v>44</v>
      </c>
      <c r="AI325" t="s">
        <v>44</v>
      </c>
      <c r="AJ325" t="s">
        <v>44</v>
      </c>
      <c r="AK325" t="s">
        <v>44</v>
      </c>
      <c r="AL325" t="s">
        <v>44</v>
      </c>
      <c r="AM325" t="s">
        <v>44</v>
      </c>
      <c r="AN325" t="s">
        <v>44</v>
      </c>
    </row>
    <row r="326" spans="1:40" x14ac:dyDescent="0.25">
      <c r="A326" t="s">
        <v>39</v>
      </c>
      <c r="B326">
        <v>8037400</v>
      </c>
      <c r="C326" t="s">
        <v>1162</v>
      </c>
      <c r="E326">
        <v>521</v>
      </c>
      <c r="F326">
        <v>20600</v>
      </c>
      <c r="I326">
        <v>154</v>
      </c>
      <c r="J326" t="s">
        <v>43</v>
      </c>
      <c r="L326">
        <v>123.2</v>
      </c>
      <c r="M326">
        <f>MIN(O326:AN326)</f>
        <v>50.84</v>
      </c>
      <c r="N326">
        <f>MAX(O326:AN326)</f>
        <v>89.72</v>
      </c>
      <c r="O326">
        <v>75.900000000000006</v>
      </c>
      <c r="P326" t="s">
        <v>44</v>
      </c>
      <c r="Q326">
        <v>75.900000000000006</v>
      </c>
      <c r="R326" t="s">
        <v>44</v>
      </c>
      <c r="S326">
        <v>84.62</v>
      </c>
      <c r="T326" t="s">
        <v>44</v>
      </c>
      <c r="U326">
        <v>59.36</v>
      </c>
      <c r="V326">
        <v>74.150000000000006</v>
      </c>
      <c r="W326">
        <v>69.39</v>
      </c>
      <c r="X326">
        <v>58.98</v>
      </c>
      <c r="Y326">
        <v>63.02</v>
      </c>
      <c r="Z326" t="s">
        <v>44</v>
      </c>
      <c r="AA326">
        <v>89.72</v>
      </c>
      <c r="AB326">
        <v>50.84</v>
      </c>
      <c r="AC326">
        <v>73.718000000000004</v>
      </c>
      <c r="AD326">
        <v>50.84</v>
      </c>
      <c r="AE326" t="s">
        <v>44</v>
      </c>
      <c r="AF326" t="s">
        <v>44</v>
      </c>
      <c r="AG326" t="s">
        <v>44</v>
      </c>
      <c r="AH326" t="s">
        <v>44</v>
      </c>
      <c r="AI326" t="s">
        <v>44</v>
      </c>
      <c r="AJ326" t="s">
        <v>44</v>
      </c>
      <c r="AK326" t="s">
        <v>44</v>
      </c>
      <c r="AL326" t="s">
        <v>44</v>
      </c>
      <c r="AM326" t="s">
        <v>44</v>
      </c>
      <c r="AN326" t="s">
        <v>44</v>
      </c>
    </row>
    <row r="327" spans="1:40" x14ac:dyDescent="0.25">
      <c r="A327" t="s">
        <v>39</v>
      </c>
      <c r="B327">
        <v>9815611</v>
      </c>
      <c r="C327" t="s">
        <v>1157</v>
      </c>
      <c r="E327">
        <v>521</v>
      </c>
      <c r="F327">
        <v>20610</v>
      </c>
      <c r="G327">
        <v>50</v>
      </c>
      <c r="I327">
        <v>338</v>
      </c>
      <c r="J327" t="s">
        <v>43</v>
      </c>
      <c r="L327">
        <v>270.40000000000003</v>
      </c>
      <c r="M327">
        <f>MIN(O327:AN327)</f>
        <v>61.19</v>
      </c>
      <c r="N327">
        <f>MAX(O327:AN327)</f>
        <v>280.53999999999996</v>
      </c>
      <c r="O327">
        <v>93.09</v>
      </c>
      <c r="P327" t="s">
        <v>44</v>
      </c>
      <c r="Q327">
        <v>93.09</v>
      </c>
      <c r="R327" t="s">
        <v>44</v>
      </c>
      <c r="S327">
        <v>104.33</v>
      </c>
      <c r="T327" t="s">
        <v>44</v>
      </c>
      <c r="U327">
        <v>72.599999999999994</v>
      </c>
      <c r="V327">
        <v>92.91</v>
      </c>
      <c r="W327">
        <v>86.96</v>
      </c>
      <c r="X327" t="s">
        <v>44</v>
      </c>
      <c r="Y327" t="s">
        <v>44</v>
      </c>
      <c r="Z327" t="s">
        <v>44</v>
      </c>
      <c r="AA327">
        <v>280.53999999999996</v>
      </c>
      <c r="AB327">
        <v>61.19</v>
      </c>
      <c r="AC327">
        <v>88.725499999999997</v>
      </c>
      <c r="AD327">
        <v>61.19</v>
      </c>
      <c r="AE327" t="s">
        <v>44</v>
      </c>
      <c r="AF327" t="s">
        <v>44</v>
      </c>
      <c r="AG327" t="s">
        <v>44</v>
      </c>
      <c r="AH327" t="s">
        <v>44</v>
      </c>
      <c r="AI327" t="s">
        <v>44</v>
      </c>
      <c r="AJ327" t="s">
        <v>44</v>
      </c>
      <c r="AK327" t="s">
        <v>44</v>
      </c>
      <c r="AL327" t="s">
        <v>44</v>
      </c>
      <c r="AM327" t="s">
        <v>44</v>
      </c>
      <c r="AN327" t="s">
        <v>44</v>
      </c>
    </row>
    <row r="328" spans="1:40" x14ac:dyDescent="0.25">
      <c r="A328" t="s">
        <v>39</v>
      </c>
      <c r="B328">
        <v>10139776</v>
      </c>
      <c r="C328" t="s">
        <v>1159</v>
      </c>
      <c r="E328">
        <v>521</v>
      </c>
      <c r="F328">
        <v>20610</v>
      </c>
      <c r="I328">
        <v>169</v>
      </c>
      <c r="J328" t="s">
        <v>43</v>
      </c>
      <c r="L328">
        <v>135.20000000000002</v>
      </c>
      <c r="M328">
        <f>MIN(O328:AN328)</f>
        <v>61.19</v>
      </c>
      <c r="N328">
        <f>MAX(O328:AN328)</f>
        <v>121.69</v>
      </c>
      <c r="O328">
        <v>93.09</v>
      </c>
      <c r="P328" t="s">
        <v>44</v>
      </c>
      <c r="Q328">
        <v>93.09</v>
      </c>
      <c r="R328" t="s">
        <v>44</v>
      </c>
      <c r="S328">
        <v>104.33</v>
      </c>
      <c r="T328" t="s">
        <v>44</v>
      </c>
      <c r="U328">
        <v>72.599999999999994</v>
      </c>
      <c r="V328">
        <v>92.91</v>
      </c>
      <c r="W328">
        <v>86.96</v>
      </c>
      <c r="X328">
        <v>73.91</v>
      </c>
      <c r="Y328">
        <v>78.98</v>
      </c>
      <c r="Z328" t="s">
        <v>44</v>
      </c>
      <c r="AA328">
        <v>121.69</v>
      </c>
      <c r="AB328">
        <v>61.19</v>
      </c>
      <c r="AC328">
        <v>88.725499999999997</v>
      </c>
      <c r="AD328">
        <v>61.19</v>
      </c>
      <c r="AE328" t="s">
        <v>44</v>
      </c>
      <c r="AF328" t="s">
        <v>44</v>
      </c>
      <c r="AG328" t="s">
        <v>44</v>
      </c>
      <c r="AH328" t="s">
        <v>44</v>
      </c>
      <c r="AI328" t="s">
        <v>44</v>
      </c>
      <c r="AJ328" t="s">
        <v>44</v>
      </c>
      <c r="AK328" t="s">
        <v>44</v>
      </c>
      <c r="AL328" t="s">
        <v>44</v>
      </c>
      <c r="AM328" t="s">
        <v>44</v>
      </c>
      <c r="AN328" t="s">
        <v>44</v>
      </c>
    </row>
    <row r="329" spans="1:40" x14ac:dyDescent="0.25">
      <c r="A329" t="s">
        <v>39</v>
      </c>
      <c r="B329">
        <v>8118453</v>
      </c>
      <c r="C329" t="s">
        <v>1156</v>
      </c>
      <c r="E329">
        <v>521</v>
      </c>
      <c r="F329">
        <v>20611</v>
      </c>
      <c r="I329">
        <v>230</v>
      </c>
      <c r="J329" t="s">
        <v>43</v>
      </c>
      <c r="L329">
        <v>184</v>
      </c>
      <c r="M329">
        <f>MIN(O329:AN329)</f>
        <v>94.17</v>
      </c>
      <c r="N329">
        <f>MAX(O329:AN329)</f>
        <v>190.89999999999998</v>
      </c>
      <c r="O329">
        <v>104.67</v>
      </c>
      <c r="P329" t="s">
        <v>44</v>
      </c>
      <c r="Q329">
        <v>104.67</v>
      </c>
      <c r="R329" t="s">
        <v>44</v>
      </c>
      <c r="S329">
        <v>160.21</v>
      </c>
      <c r="T329" t="s">
        <v>44</v>
      </c>
      <c r="U329">
        <v>111.54</v>
      </c>
      <c r="V329" t="s">
        <v>44</v>
      </c>
      <c r="W329" t="s">
        <v>44</v>
      </c>
      <c r="X329" t="s">
        <v>44</v>
      </c>
      <c r="Y329" t="s">
        <v>44</v>
      </c>
      <c r="Z329" t="s">
        <v>44</v>
      </c>
      <c r="AA329">
        <v>190.89999999999998</v>
      </c>
      <c r="AB329">
        <v>94.17</v>
      </c>
      <c r="AC329">
        <v>136.54650000000001</v>
      </c>
      <c r="AD329">
        <v>94.17</v>
      </c>
      <c r="AE329" t="s">
        <v>44</v>
      </c>
      <c r="AF329" t="s">
        <v>44</v>
      </c>
      <c r="AG329" t="s">
        <v>44</v>
      </c>
      <c r="AH329" t="s">
        <v>44</v>
      </c>
      <c r="AI329" t="s">
        <v>44</v>
      </c>
      <c r="AJ329" t="s">
        <v>44</v>
      </c>
      <c r="AK329" t="s">
        <v>44</v>
      </c>
      <c r="AL329" t="s">
        <v>44</v>
      </c>
      <c r="AM329" t="s">
        <v>44</v>
      </c>
      <c r="AN329" t="s">
        <v>44</v>
      </c>
    </row>
    <row r="330" spans="1:40" x14ac:dyDescent="0.25">
      <c r="A330" t="s">
        <v>39</v>
      </c>
      <c r="B330">
        <v>8037403</v>
      </c>
      <c r="C330" t="s">
        <v>1155</v>
      </c>
      <c r="E330">
        <v>521</v>
      </c>
      <c r="F330">
        <v>20612</v>
      </c>
      <c r="I330">
        <v>143</v>
      </c>
      <c r="J330" t="s">
        <v>43</v>
      </c>
      <c r="L330">
        <v>114.4</v>
      </c>
      <c r="M330">
        <f>MIN(O330:AN330)</f>
        <v>61.72</v>
      </c>
      <c r="N330">
        <f>MAX(O330:AN330)</f>
        <v>118.69</v>
      </c>
      <c r="O330">
        <v>72.06</v>
      </c>
      <c r="P330" t="s">
        <v>44</v>
      </c>
      <c r="Q330">
        <v>72.06</v>
      </c>
      <c r="R330" t="s">
        <v>44</v>
      </c>
      <c r="S330">
        <v>105.2</v>
      </c>
      <c r="T330" t="s">
        <v>44</v>
      </c>
      <c r="U330">
        <v>71.84</v>
      </c>
      <c r="V330">
        <v>93.6</v>
      </c>
      <c r="W330">
        <v>87.6</v>
      </c>
      <c r="X330">
        <v>74.459999999999994</v>
      </c>
      <c r="Y330">
        <v>79.56</v>
      </c>
      <c r="Z330" t="s">
        <v>44</v>
      </c>
      <c r="AA330">
        <v>118.69</v>
      </c>
      <c r="AB330">
        <v>61.72</v>
      </c>
      <c r="AC330">
        <v>89.494</v>
      </c>
      <c r="AD330">
        <v>61.72</v>
      </c>
      <c r="AE330" t="s">
        <v>44</v>
      </c>
      <c r="AF330" t="s">
        <v>44</v>
      </c>
      <c r="AG330" t="s">
        <v>44</v>
      </c>
      <c r="AH330" t="s">
        <v>44</v>
      </c>
      <c r="AI330" t="s">
        <v>44</v>
      </c>
      <c r="AJ330" t="s">
        <v>44</v>
      </c>
      <c r="AK330" t="s">
        <v>44</v>
      </c>
      <c r="AL330" t="s">
        <v>44</v>
      </c>
      <c r="AM330" t="s">
        <v>44</v>
      </c>
      <c r="AN330" t="s">
        <v>44</v>
      </c>
    </row>
    <row r="331" spans="1:40" x14ac:dyDescent="0.25">
      <c r="A331" t="s">
        <v>39</v>
      </c>
      <c r="B331">
        <v>8037433</v>
      </c>
      <c r="C331" t="s">
        <v>1154</v>
      </c>
      <c r="E331">
        <v>521</v>
      </c>
      <c r="F331">
        <v>21011</v>
      </c>
      <c r="I331">
        <v>875</v>
      </c>
      <c r="J331" t="s">
        <v>43</v>
      </c>
      <c r="L331">
        <v>700</v>
      </c>
      <c r="M331">
        <f>MIN(O331:AN331)</f>
        <v>357.53</v>
      </c>
      <c r="N331">
        <f>MAX(O331:AN331)</f>
        <v>726.25</v>
      </c>
      <c r="O331">
        <v>366.84</v>
      </c>
      <c r="P331" t="s">
        <v>44</v>
      </c>
      <c r="Q331">
        <v>375.72</v>
      </c>
      <c r="R331" t="s">
        <v>44</v>
      </c>
      <c r="S331">
        <v>623.75</v>
      </c>
      <c r="T331" t="s">
        <v>44</v>
      </c>
      <c r="U331">
        <v>422.72</v>
      </c>
      <c r="V331">
        <v>537.25</v>
      </c>
      <c r="W331">
        <v>502.81</v>
      </c>
      <c r="X331">
        <v>427.39</v>
      </c>
      <c r="Y331">
        <v>456.66</v>
      </c>
      <c r="Z331" t="s">
        <v>44</v>
      </c>
      <c r="AA331">
        <v>726.25</v>
      </c>
      <c r="AB331">
        <v>357.53</v>
      </c>
      <c r="AC331">
        <v>518.41849999999999</v>
      </c>
      <c r="AD331">
        <v>357.53</v>
      </c>
      <c r="AE331" t="s">
        <v>44</v>
      </c>
      <c r="AF331" t="s">
        <v>44</v>
      </c>
      <c r="AG331" t="s">
        <v>44</v>
      </c>
      <c r="AH331" t="s">
        <v>44</v>
      </c>
      <c r="AI331" t="s">
        <v>44</v>
      </c>
      <c r="AJ331" t="s">
        <v>44</v>
      </c>
      <c r="AK331" t="s">
        <v>44</v>
      </c>
      <c r="AL331" t="s">
        <v>44</v>
      </c>
      <c r="AM331" t="s">
        <v>44</v>
      </c>
      <c r="AN331" t="s">
        <v>44</v>
      </c>
    </row>
    <row r="332" spans="1:40" x14ac:dyDescent="0.25">
      <c r="A332" t="s">
        <v>39</v>
      </c>
      <c r="B332">
        <v>8037434</v>
      </c>
      <c r="C332" t="s">
        <v>1153</v>
      </c>
      <c r="E332">
        <v>521</v>
      </c>
      <c r="F332">
        <v>21012</v>
      </c>
      <c r="I332">
        <v>828</v>
      </c>
      <c r="J332" t="s">
        <v>43</v>
      </c>
      <c r="L332">
        <v>662.40000000000009</v>
      </c>
      <c r="M332">
        <f>MIN(O332:AN332)</f>
        <v>317.51</v>
      </c>
      <c r="N332">
        <f>MAX(O332:AN332)</f>
        <v>687.24</v>
      </c>
      <c r="O332">
        <v>337.49</v>
      </c>
      <c r="P332" t="s">
        <v>44</v>
      </c>
      <c r="Q332">
        <v>337.49</v>
      </c>
      <c r="R332" t="s">
        <v>44</v>
      </c>
      <c r="S332">
        <v>589.54</v>
      </c>
      <c r="T332" t="s">
        <v>44</v>
      </c>
      <c r="U332">
        <v>380.75</v>
      </c>
      <c r="V332">
        <v>519.30999999999995</v>
      </c>
      <c r="W332">
        <v>486.02</v>
      </c>
      <c r="X332">
        <v>413.12</v>
      </c>
      <c r="Y332">
        <v>441.41</v>
      </c>
      <c r="Z332" t="s">
        <v>44</v>
      </c>
      <c r="AA332">
        <v>687.24</v>
      </c>
      <c r="AB332">
        <v>317.51</v>
      </c>
      <c r="AC332">
        <v>460.3895</v>
      </c>
      <c r="AD332">
        <v>317.51</v>
      </c>
      <c r="AE332" t="s">
        <v>44</v>
      </c>
      <c r="AF332" t="s">
        <v>44</v>
      </c>
      <c r="AG332" t="s">
        <v>44</v>
      </c>
      <c r="AH332" t="s">
        <v>44</v>
      </c>
      <c r="AI332" t="s">
        <v>44</v>
      </c>
      <c r="AJ332" t="s">
        <v>44</v>
      </c>
      <c r="AK332" t="s">
        <v>44</v>
      </c>
      <c r="AL332" t="s">
        <v>44</v>
      </c>
      <c r="AM332" t="s">
        <v>44</v>
      </c>
      <c r="AN332" t="s">
        <v>44</v>
      </c>
    </row>
    <row r="333" spans="1:40" x14ac:dyDescent="0.25">
      <c r="A333" t="s">
        <v>39</v>
      </c>
      <c r="B333">
        <v>8037436</v>
      </c>
      <c r="C333" t="s">
        <v>1152</v>
      </c>
      <c r="E333">
        <v>521</v>
      </c>
      <c r="F333">
        <v>21014</v>
      </c>
      <c r="I333">
        <v>1313</v>
      </c>
      <c r="J333" t="s">
        <v>43</v>
      </c>
      <c r="L333">
        <v>1050.4000000000001</v>
      </c>
      <c r="M333">
        <f>MIN(O333:AN333)</f>
        <v>487.42</v>
      </c>
      <c r="N333">
        <f>MAX(O333:AN333)</f>
        <v>1089.79</v>
      </c>
      <c r="O333">
        <v>521.47</v>
      </c>
      <c r="P333" t="s">
        <v>44</v>
      </c>
      <c r="Q333">
        <v>521.47</v>
      </c>
      <c r="R333" t="s">
        <v>44</v>
      </c>
      <c r="S333">
        <v>908.9</v>
      </c>
      <c r="T333" t="s">
        <v>44</v>
      </c>
      <c r="U333">
        <v>584.54</v>
      </c>
      <c r="V333">
        <v>802.2</v>
      </c>
      <c r="W333">
        <v>750.78</v>
      </c>
      <c r="X333">
        <v>638.16</v>
      </c>
      <c r="Y333">
        <v>681.87</v>
      </c>
      <c r="Z333" t="s">
        <v>44</v>
      </c>
      <c r="AA333">
        <v>1089.79</v>
      </c>
      <c r="AB333">
        <v>487.42</v>
      </c>
      <c r="AC333">
        <v>706.75900000000001</v>
      </c>
      <c r="AD333">
        <v>487.42</v>
      </c>
      <c r="AE333" t="s">
        <v>44</v>
      </c>
      <c r="AF333" t="s">
        <v>44</v>
      </c>
      <c r="AG333" t="s">
        <v>44</v>
      </c>
      <c r="AH333" t="s">
        <v>44</v>
      </c>
      <c r="AI333" t="s">
        <v>44</v>
      </c>
      <c r="AJ333" t="s">
        <v>44</v>
      </c>
      <c r="AK333" t="s">
        <v>44</v>
      </c>
      <c r="AL333" t="s">
        <v>44</v>
      </c>
      <c r="AM333" t="s">
        <v>44</v>
      </c>
      <c r="AN333" t="s">
        <v>44</v>
      </c>
    </row>
    <row r="334" spans="1:40" x14ac:dyDescent="0.25">
      <c r="A334" t="s">
        <v>39</v>
      </c>
      <c r="B334">
        <v>10312999</v>
      </c>
      <c r="C334" t="s">
        <v>1149</v>
      </c>
      <c r="E334">
        <v>521</v>
      </c>
      <c r="F334">
        <v>23931</v>
      </c>
      <c r="I334">
        <v>638</v>
      </c>
      <c r="J334" t="s">
        <v>43</v>
      </c>
      <c r="L334">
        <v>510.40000000000003</v>
      </c>
      <c r="M334">
        <f>MIN(O334:AN334)</f>
        <v>291.19</v>
      </c>
      <c r="N334">
        <f>MAX(O334:AN334)</f>
        <v>508.19</v>
      </c>
      <c r="O334">
        <v>312.44</v>
      </c>
      <c r="P334" t="s">
        <v>44</v>
      </c>
      <c r="Q334">
        <v>314.75</v>
      </c>
      <c r="R334" t="s">
        <v>44</v>
      </c>
      <c r="S334">
        <v>508.19</v>
      </c>
      <c r="T334" t="s">
        <v>44</v>
      </c>
      <c r="U334">
        <v>346.34</v>
      </c>
      <c r="V334">
        <v>449.28</v>
      </c>
      <c r="W334">
        <v>420.48</v>
      </c>
      <c r="X334">
        <v>357.41</v>
      </c>
      <c r="Y334">
        <v>381.89</v>
      </c>
      <c r="Z334" t="s">
        <v>44</v>
      </c>
      <c r="AA334">
        <v>382.05</v>
      </c>
      <c r="AB334">
        <v>291.19</v>
      </c>
      <c r="AC334">
        <v>422.22550000000001</v>
      </c>
      <c r="AD334">
        <v>291.19</v>
      </c>
      <c r="AE334" t="s">
        <v>44</v>
      </c>
      <c r="AF334" t="s">
        <v>44</v>
      </c>
      <c r="AG334" t="s">
        <v>44</v>
      </c>
      <c r="AH334" t="s">
        <v>44</v>
      </c>
      <c r="AI334" t="s">
        <v>44</v>
      </c>
      <c r="AJ334" t="s">
        <v>44</v>
      </c>
      <c r="AK334" t="s">
        <v>44</v>
      </c>
      <c r="AL334" t="s">
        <v>44</v>
      </c>
      <c r="AM334" t="s">
        <v>44</v>
      </c>
      <c r="AN334" t="s">
        <v>44</v>
      </c>
    </row>
    <row r="335" spans="1:40" x14ac:dyDescent="0.25">
      <c r="A335" t="s">
        <v>39</v>
      </c>
      <c r="B335">
        <v>8037707</v>
      </c>
      <c r="C335" t="s">
        <v>1147</v>
      </c>
      <c r="E335">
        <v>521</v>
      </c>
      <c r="F335">
        <v>24200</v>
      </c>
      <c r="I335">
        <v>405</v>
      </c>
      <c r="J335" t="s">
        <v>43</v>
      </c>
      <c r="L335">
        <v>324</v>
      </c>
      <c r="M335">
        <f>MIN(O335:AN335)</f>
        <v>209.91</v>
      </c>
      <c r="N335">
        <f>MAX(O335:AN335)</f>
        <v>372.2</v>
      </c>
      <c r="O335">
        <v>293.24</v>
      </c>
      <c r="P335" t="s">
        <v>44</v>
      </c>
      <c r="Q335">
        <v>293.24</v>
      </c>
      <c r="R335" t="s">
        <v>44</v>
      </c>
      <c r="S335">
        <v>372.2</v>
      </c>
      <c r="T335" t="s">
        <v>44</v>
      </c>
      <c r="U335">
        <v>249.17</v>
      </c>
      <c r="V335">
        <v>318.95999999999998</v>
      </c>
      <c r="W335">
        <v>298.51</v>
      </c>
      <c r="X335">
        <v>253.73</v>
      </c>
      <c r="Y335">
        <v>271.11</v>
      </c>
      <c r="Z335" t="s">
        <v>44</v>
      </c>
      <c r="AA335">
        <v>299.67</v>
      </c>
      <c r="AB335">
        <v>209.91</v>
      </c>
      <c r="AC335">
        <v>304.36949999999996</v>
      </c>
      <c r="AD335">
        <v>209.91</v>
      </c>
      <c r="AE335" t="s">
        <v>44</v>
      </c>
      <c r="AF335" t="s">
        <v>44</v>
      </c>
      <c r="AG335" t="s">
        <v>44</v>
      </c>
      <c r="AH335" t="s">
        <v>44</v>
      </c>
      <c r="AI335" t="s">
        <v>44</v>
      </c>
      <c r="AJ335" t="s">
        <v>44</v>
      </c>
      <c r="AK335" t="s">
        <v>44</v>
      </c>
      <c r="AL335" t="s">
        <v>44</v>
      </c>
      <c r="AM335" t="s">
        <v>44</v>
      </c>
      <c r="AN335" t="s">
        <v>44</v>
      </c>
    </row>
    <row r="336" spans="1:40" x14ac:dyDescent="0.25">
      <c r="A336" t="s">
        <v>39</v>
      </c>
      <c r="B336">
        <v>8037716</v>
      </c>
      <c r="C336" t="s">
        <v>1146</v>
      </c>
      <c r="E336">
        <v>521</v>
      </c>
      <c r="F336">
        <v>24342</v>
      </c>
      <c r="I336">
        <v>2201</v>
      </c>
      <c r="J336" t="s">
        <v>43</v>
      </c>
      <c r="L336">
        <v>1760.8000000000002</v>
      </c>
      <c r="M336">
        <f>MIN(O336:AN336)</f>
        <v>724.34</v>
      </c>
      <c r="N336">
        <f>MAX(O336:AN336)</f>
        <v>1429.6</v>
      </c>
      <c r="O336">
        <v>958.61</v>
      </c>
      <c r="P336" t="s">
        <v>44</v>
      </c>
      <c r="Q336">
        <v>958.61</v>
      </c>
      <c r="R336" t="s">
        <v>44</v>
      </c>
      <c r="S336">
        <v>1349.38</v>
      </c>
      <c r="T336" t="s">
        <v>44</v>
      </c>
      <c r="U336">
        <v>872.28</v>
      </c>
      <c r="V336">
        <v>1198.1099999999999</v>
      </c>
      <c r="W336">
        <v>1121.31</v>
      </c>
      <c r="X336">
        <v>953.11</v>
      </c>
      <c r="Y336">
        <v>1018.39</v>
      </c>
      <c r="Z336" t="s">
        <v>44</v>
      </c>
      <c r="AA336">
        <v>1429.6</v>
      </c>
      <c r="AB336">
        <v>724.34</v>
      </c>
      <c r="AC336">
        <v>1050.2930000000001</v>
      </c>
      <c r="AD336">
        <v>724.34</v>
      </c>
      <c r="AE336" t="s">
        <v>44</v>
      </c>
      <c r="AF336" t="s">
        <v>44</v>
      </c>
      <c r="AG336" t="s">
        <v>44</v>
      </c>
      <c r="AH336" t="s">
        <v>44</v>
      </c>
      <c r="AI336" t="s">
        <v>44</v>
      </c>
      <c r="AJ336" t="s">
        <v>44</v>
      </c>
      <c r="AK336" t="s">
        <v>44</v>
      </c>
      <c r="AL336" t="s">
        <v>44</v>
      </c>
      <c r="AM336" t="s">
        <v>44</v>
      </c>
      <c r="AN336" t="s">
        <v>44</v>
      </c>
    </row>
    <row r="337" spans="1:40" x14ac:dyDescent="0.25">
      <c r="A337" t="s">
        <v>39</v>
      </c>
      <c r="B337">
        <v>8037733</v>
      </c>
      <c r="C337" t="s">
        <v>1145</v>
      </c>
      <c r="E337">
        <v>521</v>
      </c>
      <c r="F337">
        <v>24516</v>
      </c>
      <c r="I337">
        <v>2158</v>
      </c>
      <c r="J337" t="s">
        <v>43</v>
      </c>
      <c r="L337">
        <v>1726.4</v>
      </c>
      <c r="M337">
        <f>MIN(O337:AN337)</f>
        <v>799.97</v>
      </c>
      <c r="N337">
        <f>MAX(O337:AN337)</f>
        <v>1593.68</v>
      </c>
      <c r="O337">
        <v>1313.89</v>
      </c>
      <c r="P337" t="s">
        <v>44</v>
      </c>
      <c r="Q337">
        <v>1313.89</v>
      </c>
      <c r="R337" t="s">
        <v>44</v>
      </c>
      <c r="S337">
        <v>1493.27</v>
      </c>
      <c r="T337" t="s">
        <v>44</v>
      </c>
      <c r="U337">
        <v>966.05</v>
      </c>
      <c r="V337">
        <v>1326.64</v>
      </c>
      <c r="W337">
        <v>1241.5999999999999</v>
      </c>
      <c r="X337">
        <v>1055.3599999999999</v>
      </c>
      <c r="Y337">
        <v>1127.6400000000001</v>
      </c>
      <c r="Z337" t="s">
        <v>44</v>
      </c>
      <c r="AA337">
        <v>1593.68</v>
      </c>
      <c r="AB337">
        <v>799.97</v>
      </c>
      <c r="AC337">
        <v>1159.9565</v>
      </c>
      <c r="AD337">
        <v>799.97</v>
      </c>
      <c r="AE337" t="s">
        <v>44</v>
      </c>
      <c r="AF337" t="s">
        <v>44</v>
      </c>
      <c r="AG337" t="s">
        <v>44</v>
      </c>
      <c r="AH337" t="s">
        <v>44</v>
      </c>
      <c r="AI337" t="s">
        <v>44</v>
      </c>
      <c r="AJ337" t="s">
        <v>44</v>
      </c>
      <c r="AK337" t="s">
        <v>44</v>
      </c>
      <c r="AL337" t="s">
        <v>44</v>
      </c>
      <c r="AM337" t="s">
        <v>44</v>
      </c>
      <c r="AN337" t="s">
        <v>44</v>
      </c>
    </row>
    <row r="338" spans="1:40" x14ac:dyDescent="0.25">
      <c r="A338" t="s">
        <v>39</v>
      </c>
      <c r="B338">
        <v>8037750</v>
      </c>
      <c r="C338" t="s">
        <v>1144</v>
      </c>
      <c r="E338">
        <v>521</v>
      </c>
      <c r="F338">
        <v>24620</v>
      </c>
      <c r="I338">
        <v>1396</v>
      </c>
      <c r="J338" t="s">
        <v>43</v>
      </c>
      <c r="L338">
        <v>1116.8</v>
      </c>
      <c r="M338">
        <f>MIN(O338:AN338)</f>
        <v>560.14</v>
      </c>
      <c r="N338">
        <f>MAX(O338:AN338)</f>
        <v>964.4</v>
      </c>
      <c r="O338">
        <v>829.39</v>
      </c>
      <c r="P338" t="s">
        <v>44</v>
      </c>
      <c r="Q338">
        <v>829.39</v>
      </c>
      <c r="R338" t="s">
        <v>44</v>
      </c>
      <c r="S338">
        <v>964.4</v>
      </c>
      <c r="T338" t="s">
        <v>44</v>
      </c>
      <c r="U338">
        <v>637.85</v>
      </c>
      <c r="V338">
        <v>853.71</v>
      </c>
      <c r="W338">
        <v>798.99</v>
      </c>
      <c r="X338">
        <v>679.14</v>
      </c>
      <c r="Y338">
        <v>725.65</v>
      </c>
      <c r="Z338" t="s">
        <v>44</v>
      </c>
      <c r="AA338">
        <v>799.55</v>
      </c>
      <c r="AB338">
        <v>560.14</v>
      </c>
      <c r="AC338">
        <v>812.20299999999997</v>
      </c>
      <c r="AD338">
        <v>560.14</v>
      </c>
      <c r="AE338" t="s">
        <v>44</v>
      </c>
      <c r="AF338" t="s">
        <v>44</v>
      </c>
      <c r="AG338" t="s">
        <v>44</v>
      </c>
      <c r="AH338" t="s">
        <v>44</v>
      </c>
      <c r="AI338" t="s">
        <v>44</v>
      </c>
      <c r="AJ338" t="s">
        <v>44</v>
      </c>
      <c r="AK338" t="s">
        <v>44</v>
      </c>
      <c r="AL338" t="s">
        <v>44</v>
      </c>
      <c r="AM338" t="s">
        <v>44</v>
      </c>
      <c r="AN338" t="s">
        <v>44</v>
      </c>
    </row>
    <row r="339" spans="1:40" x14ac:dyDescent="0.25">
      <c r="A339" t="s">
        <v>39</v>
      </c>
      <c r="B339">
        <v>8037823</v>
      </c>
      <c r="C339" t="s">
        <v>1142</v>
      </c>
      <c r="E339">
        <v>521</v>
      </c>
      <c r="F339">
        <v>25390</v>
      </c>
      <c r="I339">
        <v>1937</v>
      </c>
      <c r="J339" t="s">
        <v>43</v>
      </c>
      <c r="L339">
        <v>1549.6000000000001</v>
      </c>
      <c r="M339">
        <f>MIN(O339:AN339)</f>
        <v>720.97</v>
      </c>
      <c r="N339">
        <f>MAX(O339:AN339)</f>
        <v>1872.79</v>
      </c>
      <c r="O339">
        <v>1552.17</v>
      </c>
      <c r="P339" t="s">
        <v>44</v>
      </c>
      <c r="Q339">
        <v>1552.17</v>
      </c>
      <c r="R339" t="s">
        <v>44</v>
      </c>
      <c r="S339">
        <v>1340.06</v>
      </c>
      <c r="T339" t="s">
        <v>44</v>
      </c>
      <c r="U339">
        <v>864.34</v>
      </c>
      <c r="V339">
        <v>1184.07</v>
      </c>
      <c r="W339">
        <v>1108.17</v>
      </c>
      <c r="X339">
        <v>941.94</v>
      </c>
      <c r="Y339">
        <v>1006.46</v>
      </c>
      <c r="Z339" t="s">
        <v>44</v>
      </c>
      <c r="AA339">
        <v>1872.79</v>
      </c>
      <c r="AB339">
        <v>720.97</v>
      </c>
      <c r="AC339">
        <v>1045.4065000000001</v>
      </c>
      <c r="AD339">
        <v>720.97</v>
      </c>
      <c r="AE339" t="s">
        <v>44</v>
      </c>
      <c r="AF339" t="s">
        <v>44</v>
      </c>
      <c r="AG339" t="s">
        <v>44</v>
      </c>
      <c r="AH339" t="s">
        <v>44</v>
      </c>
      <c r="AI339" t="s">
        <v>44</v>
      </c>
      <c r="AJ339" t="s">
        <v>44</v>
      </c>
      <c r="AK339" t="s">
        <v>44</v>
      </c>
      <c r="AL339" t="s">
        <v>44</v>
      </c>
      <c r="AM339" t="s">
        <v>44</v>
      </c>
      <c r="AN339" t="s">
        <v>44</v>
      </c>
    </row>
    <row r="340" spans="1:40" x14ac:dyDescent="0.25">
      <c r="A340" t="s">
        <v>39</v>
      </c>
      <c r="B340">
        <v>8037851</v>
      </c>
      <c r="C340" t="s">
        <v>1141</v>
      </c>
      <c r="E340">
        <v>521</v>
      </c>
      <c r="F340">
        <v>25605</v>
      </c>
      <c r="I340">
        <v>1162</v>
      </c>
      <c r="J340" t="s">
        <v>43</v>
      </c>
      <c r="L340">
        <v>929.6</v>
      </c>
      <c r="M340">
        <f>MIN(O340:AN340)</f>
        <v>521.27</v>
      </c>
      <c r="N340">
        <f>MAX(O340:AN340)</f>
        <v>943.59</v>
      </c>
      <c r="O340">
        <v>719.92</v>
      </c>
      <c r="P340" t="s">
        <v>44</v>
      </c>
      <c r="Q340">
        <v>719.92</v>
      </c>
      <c r="R340" t="s">
        <v>44</v>
      </c>
      <c r="S340">
        <v>943.59</v>
      </c>
      <c r="T340" t="s">
        <v>44</v>
      </c>
      <c r="U340">
        <v>613.66</v>
      </c>
      <c r="V340">
        <v>846.05</v>
      </c>
      <c r="W340">
        <v>791.82</v>
      </c>
      <c r="X340">
        <v>673.04</v>
      </c>
      <c r="Y340">
        <v>719.14</v>
      </c>
      <c r="Z340" t="s">
        <v>44</v>
      </c>
      <c r="AA340" t="s">
        <v>44</v>
      </c>
      <c r="AB340">
        <v>521.27</v>
      </c>
      <c r="AC340">
        <v>755.8415</v>
      </c>
      <c r="AD340">
        <v>521.27</v>
      </c>
      <c r="AE340" t="s">
        <v>44</v>
      </c>
      <c r="AF340" t="s">
        <v>44</v>
      </c>
      <c r="AG340" t="s">
        <v>44</v>
      </c>
      <c r="AH340" t="s">
        <v>44</v>
      </c>
      <c r="AI340" t="s">
        <v>44</v>
      </c>
      <c r="AJ340" t="s">
        <v>44</v>
      </c>
      <c r="AK340" t="s">
        <v>44</v>
      </c>
      <c r="AL340" t="s">
        <v>44</v>
      </c>
      <c r="AM340" t="s">
        <v>44</v>
      </c>
      <c r="AN340" t="s">
        <v>44</v>
      </c>
    </row>
    <row r="341" spans="1:40" x14ac:dyDescent="0.25">
      <c r="A341" t="s">
        <v>39</v>
      </c>
      <c r="B341">
        <v>8037854</v>
      </c>
      <c r="C341" t="s">
        <v>1140</v>
      </c>
      <c r="E341">
        <v>521</v>
      </c>
      <c r="F341">
        <v>25608</v>
      </c>
      <c r="G341">
        <v>50</v>
      </c>
      <c r="I341">
        <v>3938</v>
      </c>
      <c r="J341" t="s">
        <v>43</v>
      </c>
      <c r="L341">
        <v>3150.4</v>
      </c>
      <c r="M341">
        <f>MIN(O341:AN341)</f>
        <v>779.2</v>
      </c>
      <c r="N341">
        <f>MAX(O341:AN341)</f>
        <v>3268.54</v>
      </c>
      <c r="O341">
        <v>949.34</v>
      </c>
      <c r="P341" t="s">
        <v>44</v>
      </c>
      <c r="Q341">
        <v>949.34</v>
      </c>
      <c r="R341" t="s">
        <v>44</v>
      </c>
      <c r="S341">
        <v>1435.46</v>
      </c>
      <c r="T341" t="s">
        <v>44</v>
      </c>
      <c r="U341">
        <v>930.13</v>
      </c>
      <c r="V341">
        <v>1270.56</v>
      </c>
      <c r="W341">
        <v>1189.1099999999999</v>
      </c>
      <c r="X341" t="s">
        <v>44</v>
      </c>
      <c r="Y341" t="s">
        <v>44</v>
      </c>
      <c r="Z341" t="s">
        <v>44</v>
      </c>
      <c r="AA341">
        <v>3268.54</v>
      </c>
      <c r="AB341">
        <v>779.2</v>
      </c>
      <c r="AC341">
        <v>1129.8399999999999</v>
      </c>
      <c r="AD341">
        <v>779.2</v>
      </c>
      <c r="AE341" t="s">
        <v>44</v>
      </c>
      <c r="AF341" t="s">
        <v>44</v>
      </c>
      <c r="AG341" t="s">
        <v>44</v>
      </c>
      <c r="AH341" t="s">
        <v>44</v>
      </c>
      <c r="AI341" t="s">
        <v>44</v>
      </c>
      <c r="AJ341" t="s">
        <v>44</v>
      </c>
      <c r="AK341" t="s">
        <v>44</v>
      </c>
      <c r="AL341" t="s">
        <v>44</v>
      </c>
      <c r="AM341" t="s">
        <v>44</v>
      </c>
      <c r="AN341" t="s">
        <v>44</v>
      </c>
    </row>
    <row r="342" spans="1:40" x14ac:dyDescent="0.25">
      <c r="A342" t="s">
        <v>39</v>
      </c>
      <c r="B342">
        <v>8037966</v>
      </c>
      <c r="C342" t="s">
        <v>1139</v>
      </c>
      <c r="E342">
        <v>521</v>
      </c>
      <c r="F342">
        <v>26536</v>
      </c>
      <c r="I342">
        <v>1785</v>
      </c>
      <c r="J342" t="s">
        <v>43</v>
      </c>
      <c r="L342">
        <v>1428</v>
      </c>
      <c r="M342">
        <f>MIN(O342:AN342)</f>
        <v>717.59</v>
      </c>
      <c r="N342">
        <f>MAX(O342:AN342)</f>
        <v>1235.3699999999999</v>
      </c>
      <c r="O342">
        <v>991.89</v>
      </c>
      <c r="P342" t="s">
        <v>44</v>
      </c>
      <c r="Q342">
        <v>991.89</v>
      </c>
      <c r="R342" t="s">
        <v>44</v>
      </c>
      <c r="S342">
        <v>1235.3699999999999</v>
      </c>
      <c r="T342" t="s">
        <v>44</v>
      </c>
      <c r="U342">
        <v>859.04</v>
      </c>
      <c r="V342">
        <v>1089.19</v>
      </c>
      <c r="W342">
        <v>1019.37</v>
      </c>
      <c r="X342">
        <v>866.47</v>
      </c>
      <c r="Y342">
        <v>925.81</v>
      </c>
      <c r="Z342" t="s">
        <v>44</v>
      </c>
      <c r="AA342">
        <v>1127.94</v>
      </c>
      <c r="AB342">
        <v>717.59</v>
      </c>
      <c r="AC342">
        <v>1040.5055</v>
      </c>
      <c r="AD342">
        <v>717.59</v>
      </c>
      <c r="AE342" t="s">
        <v>44</v>
      </c>
      <c r="AF342" t="s">
        <v>44</v>
      </c>
      <c r="AG342" t="s">
        <v>44</v>
      </c>
      <c r="AH342" t="s">
        <v>44</v>
      </c>
      <c r="AI342" t="s">
        <v>44</v>
      </c>
      <c r="AJ342" t="s">
        <v>44</v>
      </c>
      <c r="AK342" t="s">
        <v>44</v>
      </c>
      <c r="AL342" t="s">
        <v>44</v>
      </c>
      <c r="AM342" t="s">
        <v>44</v>
      </c>
      <c r="AN342" t="s">
        <v>44</v>
      </c>
    </row>
    <row r="343" spans="1:40" x14ac:dyDescent="0.25">
      <c r="A343" t="s">
        <v>39</v>
      </c>
      <c r="B343">
        <v>8038117</v>
      </c>
      <c r="C343" t="s">
        <v>1132</v>
      </c>
      <c r="E343">
        <v>521</v>
      </c>
      <c r="F343">
        <v>27339</v>
      </c>
      <c r="I343">
        <v>1881</v>
      </c>
      <c r="J343" t="s">
        <v>43</v>
      </c>
      <c r="L343">
        <v>1504.8000000000002</v>
      </c>
      <c r="M343">
        <f>MIN(O343:AN343)</f>
        <v>697.29</v>
      </c>
      <c r="N343">
        <f>MAX(O343:AN343)</f>
        <v>1561.23</v>
      </c>
      <c r="O343">
        <v>750.78</v>
      </c>
      <c r="P343" t="s">
        <v>44</v>
      </c>
      <c r="Q343">
        <v>750.78</v>
      </c>
      <c r="R343" t="s">
        <v>44</v>
      </c>
      <c r="S343">
        <v>1301.8800000000001</v>
      </c>
      <c r="T343" t="s">
        <v>44</v>
      </c>
      <c r="U343">
        <v>849.97</v>
      </c>
      <c r="V343">
        <v>1149.7</v>
      </c>
      <c r="W343">
        <v>1076.01</v>
      </c>
      <c r="X343">
        <v>914.6</v>
      </c>
      <c r="Y343">
        <v>977.25</v>
      </c>
      <c r="Z343" t="s">
        <v>44</v>
      </c>
      <c r="AA343">
        <v>1561.23</v>
      </c>
      <c r="AB343">
        <v>697.29</v>
      </c>
      <c r="AC343">
        <v>1011.0704999999999</v>
      </c>
      <c r="AD343">
        <v>697.29</v>
      </c>
      <c r="AE343" t="s">
        <v>44</v>
      </c>
      <c r="AF343" t="s">
        <v>44</v>
      </c>
      <c r="AG343" t="s">
        <v>44</v>
      </c>
      <c r="AH343" t="s">
        <v>44</v>
      </c>
      <c r="AI343" t="s">
        <v>44</v>
      </c>
      <c r="AJ343" t="s">
        <v>44</v>
      </c>
      <c r="AK343" t="s">
        <v>44</v>
      </c>
      <c r="AL343" t="s">
        <v>44</v>
      </c>
      <c r="AM343" t="s">
        <v>44</v>
      </c>
      <c r="AN343" t="s">
        <v>44</v>
      </c>
    </row>
    <row r="344" spans="1:40" x14ac:dyDescent="0.25">
      <c r="A344" t="s">
        <v>39</v>
      </c>
      <c r="B344">
        <v>8038118</v>
      </c>
      <c r="C344" t="s">
        <v>1131</v>
      </c>
      <c r="E344">
        <v>521</v>
      </c>
      <c r="F344">
        <v>27340</v>
      </c>
      <c r="I344">
        <v>1766</v>
      </c>
      <c r="J344" t="s">
        <v>43</v>
      </c>
      <c r="L344">
        <v>1412.8000000000002</v>
      </c>
      <c r="M344">
        <f>MIN(O344:AN344)</f>
        <v>359.03</v>
      </c>
      <c r="N344">
        <f>MAX(O344:AN344)</f>
        <v>671.94</v>
      </c>
      <c r="O344">
        <v>548.03</v>
      </c>
      <c r="P344" t="s">
        <v>44</v>
      </c>
      <c r="Q344">
        <v>548.03</v>
      </c>
      <c r="R344" t="s">
        <v>44</v>
      </c>
      <c r="S344">
        <v>649.04</v>
      </c>
      <c r="T344" t="s">
        <v>44</v>
      </c>
      <c r="U344">
        <v>423.85</v>
      </c>
      <c r="V344">
        <v>573.75</v>
      </c>
      <c r="W344">
        <v>536.97</v>
      </c>
      <c r="X344">
        <v>456.43</v>
      </c>
      <c r="Y344">
        <v>487.69</v>
      </c>
      <c r="Z344" t="s">
        <v>44</v>
      </c>
      <c r="AA344">
        <v>671.94</v>
      </c>
      <c r="AB344">
        <v>359.03</v>
      </c>
      <c r="AC344">
        <v>520.59349999999995</v>
      </c>
      <c r="AD344">
        <v>359.03</v>
      </c>
      <c r="AE344" t="s">
        <v>44</v>
      </c>
      <c r="AF344" t="s">
        <v>44</v>
      </c>
      <c r="AG344" t="s">
        <v>44</v>
      </c>
      <c r="AH344" t="s">
        <v>44</v>
      </c>
      <c r="AI344" t="s">
        <v>44</v>
      </c>
      <c r="AJ344" t="s">
        <v>44</v>
      </c>
      <c r="AK344" t="s">
        <v>44</v>
      </c>
      <c r="AL344" t="s">
        <v>44</v>
      </c>
      <c r="AM344" t="s">
        <v>44</v>
      </c>
      <c r="AN344" t="s">
        <v>44</v>
      </c>
    </row>
    <row r="345" spans="1:40" x14ac:dyDescent="0.25">
      <c r="A345" t="s">
        <v>39</v>
      </c>
      <c r="B345">
        <v>8038128</v>
      </c>
      <c r="C345" t="s">
        <v>1130</v>
      </c>
      <c r="E345">
        <v>521</v>
      </c>
      <c r="F345">
        <v>27372</v>
      </c>
      <c r="I345">
        <v>1011</v>
      </c>
      <c r="J345" t="s">
        <v>43</v>
      </c>
      <c r="L345">
        <v>808.80000000000007</v>
      </c>
      <c r="M345">
        <f>MIN(O345:AN345)</f>
        <v>555.80999999999995</v>
      </c>
      <c r="N345">
        <f>MAX(O345:AN345)</f>
        <v>1048.92</v>
      </c>
      <c r="O345">
        <v>667.65</v>
      </c>
      <c r="P345" t="s">
        <v>44</v>
      </c>
      <c r="Q345">
        <v>667.65</v>
      </c>
      <c r="R345" t="s">
        <v>44</v>
      </c>
      <c r="S345">
        <v>1048.92</v>
      </c>
      <c r="T345" t="s">
        <v>44</v>
      </c>
      <c r="U345">
        <v>674.91</v>
      </c>
      <c r="V345">
        <v>943.75</v>
      </c>
      <c r="W345">
        <v>883.26</v>
      </c>
      <c r="X345">
        <v>750.77</v>
      </c>
      <c r="Y345">
        <v>802.19</v>
      </c>
      <c r="Z345" t="s">
        <v>44</v>
      </c>
      <c r="AA345">
        <v>716.25</v>
      </c>
      <c r="AB345">
        <v>555.80999999999995</v>
      </c>
      <c r="AC345">
        <v>805.92449999999985</v>
      </c>
      <c r="AD345">
        <v>555.80999999999995</v>
      </c>
      <c r="AE345" t="s">
        <v>44</v>
      </c>
      <c r="AF345" t="s">
        <v>44</v>
      </c>
      <c r="AG345" t="s">
        <v>44</v>
      </c>
      <c r="AH345" t="s">
        <v>44</v>
      </c>
      <c r="AI345" t="s">
        <v>44</v>
      </c>
      <c r="AJ345" t="s">
        <v>44</v>
      </c>
      <c r="AK345" t="s">
        <v>44</v>
      </c>
      <c r="AL345" t="s">
        <v>44</v>
      </c>
      <c r="AM345" t="s">
        <v>44</v>
      </c>
      <c r="AN345" t="s">
        <v>44</v>
      </c>
    </row>
    <row r="346" spans="1:40" x14ac:dyDescent="0.25">
      <c r="A346" t="s">
        <v>39</v>
      </c>
      <c r="B346">
        <v>8038164</v>
      </c>
      <c r="C346" t="s">
        <v>1129</v>
      </c>
      <c r="E346">
        <v>521</v>
      </c>
      <c r="F346">
        <v>27501</v>
      </c>
      <c r="I346">
        <v>1255</v>
      </c>
      <c r="J346" t="s">
        <v>43</v>
      </c>
      <c r="L346">
        <v>1004</v>
      </c>
      <c r="M346">
        <f>MIN(O346:AN346)</f>
        <v>478.73</v>
      </c>
      <c r="N346">
        <f>MAX(O346:AN346)</f>
        <v>973.99</v>
      </c>
      <c r="O346">
        <v>796.7</v>
      </c>
      <c r="P346" t="s">
        <v>44</v>
      </c>
      <c r="Q346">
        <v>796.7</v>
      </c>
      <c r="R346" t="s">
        <v>44</v>
      </c>
      <c r="S346">
        <v>878.31</v>
      </c>
      <c r="T346" t="s">
        <v>44</v>
      </c>
      <c r="U346">
        <v>573.58000000000004</v>
      </c>
      <c r="V346">
        <v>774.96</v>
      </c>
      <c r="W346">
        <v>725.28</v>
      </c>
      <c r="X346">
        <v>616.49</v>
      </c>
      <c r="Y346">
        <v>658.72</v>
      </c>
      <c r="Z346" t="s">
        <v>44</v>
      </c>
      <c r="AA346">
        <v>973.99</v>
      </c>
      <c r="AB346">
        <v>478.73</v>
      </c>
      <c r="AC346">
        <v>694.1585</v>
      </c>
      <c r="AD346">
        <v>478.73</v>
      </c>
      <c r="AE346" t="s">
        <v>44</v>
      </c>
      <c r="AF346" t="s">
        <v>44</v>
      </c>
      <c r="AG346" t="s">
        <v>44</v>
      </c>
      <c r="AH346" t="s">
        <v>44</v>
      </c>
      <c r="AI346" t="s">
        <v>44</v>
      </c>
      <c r="AJ346" t="s">
        <v>44</v>
      </c>
      <c r="AK346" t="s">
        <v>44</v>
      </c>
      <c r="AL346" t="s">
        <v>44</v>
      </c>
      <c r="AM346" t="s">
        <v>44</v>
      </c>
      <c r="AN346" t="s">
        <v>44</v>
      </c>
    </row>
    <row r="347" spans="1:40" x14ac:dyDescent="0.25">
      <c r="A347" t="s">
        <v>39</v>
      </c>
      <c r="B347">
        <v>10442849</v>
      </c>
      <c r="C347" t="s">
        <v>1128</v>
      </c>
      <c r="E347">
        <v>521</v>
      </c>
      <c r="F347">
        <v>27530</v>
      </c>
      <c r="I347">
        <v>847</v>
      </c>
      <c r="J347" t="s">
        <v>43</v>
      </c>
      <c r="L347">
        <v>677.6</v>
      </c>
      <c r="M347">
        <f>MIN(O347:AN347)</f>
        <v>303.95</v>
      </c>
      <c r="N347">
        <f>MAX(O347:AN347)</f>
        <v>593.82000000000005</v>
      </c>
      <c r="O347">
        <v>471.03</v>
      </c>
      <c r="P347" t="s">
        <v>44</v>
      </c>
      <c r="Q347">
        <v>471.03</v>
      </c>
      <c r="R347" t="s">
        <v>44</v>
      </c>
      <c r="S347">
        <v>530.82000000000005</v>
      </c>
      <c r="T347" t="s">
        <v>44</v>
      </c>
      <c r="U347">
        <v>350.88</v>
      </c>
      <c r="V347">
        <v>468.03</v>
      </c>
      <c r="W347">
        <v>438.03</v>
      </c>
      <c r="X347">
        <v>372.32</v>
      </c>
      <c r="Y347">
        <v>397.83</v>
      </c>
      <c r="Z347" t="s">
        <v>44</v>
      </c>
      <c r="AA347">
        <v>593.82000000000005</v>
      </c>
      <c r="AB347">
        <v>303.95</v>
      </c>
      <c r="AC347">
        <v>440.72749999999996</v>
      </c>
      <c r="AD347">
        <v>303.95</v>
      </c>
      <c r="AE347" t="s">
        <v>44</v>
      </c>
      <c r="AF347" t="s">
        <v>44</v>
      </c>
      <c r="AG347" t="s">
        <v>44</v>
      </c>
      <c r="AH347" t="s">
        <v>44</v>
      </c>
      <c r="AI347" t="s">
        <v>44</v>
      </c>
      <c r="AJ347" t="s">
        <v>44</v>
      </c>
      <c r="AK347" t="s">
        <v>44</v>
      </c>
      <c r="AL347" t="s">
        <v>44</v>
      </c>
      <c r="AM347" t="s">
        <v>44</v>
      </c>
      <c r="AN347" t="s">
        <v>44</v>
      </c>
    </row>
    <row r="348" spans="1:40" x14ac:dyDescent="0.25">
      <c r="A348" t="s">
        <v>39</v>
      </c>
      <c r="B348">
        <v>8017986</v>
      </c>
      <c r="C348" t="s">
        <v>1127</v>
      </c>
      <c r="E348">
        <v>521</v>
      </c>
      <c r="F348">
        <v>27580</v>
      </c>
      <c r="I348">
        <v>3617</v>
      </c>
      <c r="J348" t="s">
        <v>43</v>
      </c>
      <c r="L348">
        <v>2893.6000000000004</v>
      </c>
      <c r="M348">
        <f>MIN(O348:AN348)</f>
        <v>1365.29</v>
      </c>
      <c r="N348">
        <f>MAX(O348:AN348)</f>
        <v>2503.16</v>
      </c>
      <c r="O348">
        <v>2162.88</v>
      </c>
      <c r="P348" t="s">
        <v>44</v>
      </c>
      <c r="Q348">
        <v>2162.88</v>
      </c>
      <c r="R348" t="s">
        <v>44</v>
      </c>
      <c r="S348">
        <v>2503.16</v>
      </c>
      <c r="T348" t="s">
        <v>44</v>
      </c>
      <c r="U348">
        <v>1658.35</v>
      </c>
      <c r="V348">
        <v>2216.87</v>
      </c>
      <c r="W348">
        <v>2074.7600000000002</v>
      </c>
      <c r="X348">
        <v>1763.55</v>
      </c>
      <c r="Y348">
        <v>1884.34</v>
      </c>
      <c r="Z348" t="s">
        <v>44</v>
      </c>
      <c r="AA348">
        <v>2337.02</v>
      </c>
      <c r="AB348">
        <v>1365.29</v>
      </c>
      <c r="AC348">
        <v>1979.6704999999999</v>
      </c>
      <c r="AD348">
        <v>1365.29</v>
      </c>
      <c r="AE348" t="s">
        <v>44</v>
      </c>
      <c r="AF348" t="s">
        <v>44</v>
      </c>
      <c r="AG348" t="s">
        <v>44</v>
      </c>
      <c r="AH348" t="s">
        <v>44</v>
      </c>
      <c r="AI348" t="s">
        <v>44</v>
      </c>
      <c r="AJ348" t="s">
        <v>44</v>
      </c>
      <c r="AK348" t="s">
        <v>44</v>
      </c>
      <c r="AL348" t="s">
        <v>44</v>
      </c>
      <c r="AM348" t="s">
        <v>44</v>
      </c>
      <c r="AN348" t="s">
        <v>44</v>
      </c>
    </row>
    <row r="349" spans="1:40" x14ac:dyDescent="0.25">
      <c r="A349" t="s">
        <v>39</v>
      </c>
      <c r="B349">
        <v>8038332</v>
      </c>
      <c r="C349" t="s">
        <v>1126</v>
      </c>
      <c r="E349">
        <v>521</v>
      </c>
      <c r="F349">
        <v>28120</v>
      </c>
      <c r="I349">
        <v>1266</v>
      </c>
      <c r="J349" t="s">
        <v>43</v>
      </c>
      <c r="L349">
        <v>1012.8000000000001</v>
      </c>
      <c r="M349">
        <f>MIN(O349:AN349)</f>
        <v>635.46</v>
      </c>
      <c r="N349">
        <f>MAX(O349:AN349)</f>
        <v>1207.26</v>
      </c>
      <c r="O349">
        <v>788.64</v>
      </c>
      <c r="P349" t="s">
        <v>44</v>
      </c>
      <c r="Q349">
        <v>788.64</v>
      </c>
      <c r="R349" t="s">
        <v>44</v>
      </c>
      <c r="S349">
        <v>1207.26</v>
      </c>
      <c r="T349" t="s">
        <v>44</v>
      </c>
      <c r="U349">
        <v>754.31</v>
      </c>
      <c r="V349">
        <v>1070.53</v>
      </c>
      <c r="W349">
        <v>1001.91</v>
      </c>
      <c r="X349">
        <v>851.62</v>
      </c>
      <c r="Y349">
        <v>909.95</v>
      </c>
      <c r="Z349" t="s">
        <v>44</v>
      </c>
      <c r="AA349">
        <v>858.19</v>
      </c>
      <c r="AB349">
        <v>635.46</v>
      </c>
      <c r="AC349">
        <v>921.41700000000003</v>
      </c>
      <c r="AD349">
        <v>635.46</v>
      </c>
      <c r="AE349" t="s">
        <v>44</v>
      </c>
      <c r="AF349" t="s">
        <v>44</v>
      </c>
      <c r="AG349" t="s">
        <v>44</v>
      </c>
      <c r="AH349" t="s">
        <v>44</v>
      </c>
      <c r="AI349" t="s">
        <v>44</v>
      </c>
      <c r="AJ349" t="s">
        <v>44</v>
      </c>
      <c r="AK349" t="s">
        <v>44</v>
      </c>
      <c r="AL349" t="s">
        <v>44</v>
      </c>
      <c r="AM349" t="s">
        <v>44</v>
      </c>
      <c r="AN349" t="s">
        <v>44</v>
      </c>
    </row>
    <row r="350" spans="1:40" x14ac:dyDescent="0.25">
      <c r="A350" t="s">
        <v>39</v>
      </c>
      <c r="B350">
        <v>8038333</v>
      </c>
      <c r="C350" t="s">
        <v>1125</v>
      </c>
      <c r="E350">
        <v>521</v>
      </c>
      <c r="F350">
        <v>28122</v>
      </c>
      <c r="I350">
        <v>1122</v>
      </c>
      <c r="J350" t="s">
        <v>43</v>
      </c>
      <c r="L350">
        <v>897.6</v>
      </c>
      <c r="M350">
        <f>MIN(O350:AN350)</f>
        <v>562.99</v>
      </c>
      <c r="N350">
        <f>MAX(O350:AN350)</f>
        <v>1069.03</v>
      </c>
      <c r="O350">
        <v>746.02</v>
      </c>
      <c r="P350" t="s">
        <v>44</v>
      </c>
      <c r="Q350">
        <v>746.02</v>
      </c>
      <c r="R350" t="s">
        <v>44</v>
      </c>
      <c r="S350">
        <v>1069.03</v>
      </c>
      <c r="T350" t="s">
        <v>44</v>
      </c>
      <c r="U350">
        <v>659.78</v>
      </c>
      <c r="V350">
        <v>947.48</v>
      </c>
      <c r="W350">
        <v>886.75</v>
      </c>
      <c r="X350">
        <v>753.73</v>
      </c>
      <c r="Y350">
        <v>805.36</v>
      </c>
      <c r="Z350" t="s">
        <v>44</v>
      </c>
      <c r="AA350">
        <v>792.19</v>
      </c>
      <c r="AB350">
        <v>562.99</v>
      </c>
      <c r="AC350">
        <v>816.33550000000002</v>
      </c>
      <c r="AD350">
        <v>562.99</v>
      </c>
      <c r="AE350" t="s">
        <v>44</v>
      </c>
      <c r="AF350" t="s">
        <v>44</v>
      </c>
      <c r="AG350" t="s">
        <v>44</v>
      </c>
      <c r="AH350" t="s">
        <v>44</v>
      </c>
      <c r="AI350" t="s">
        <v>44</v>
      </c>
      <c r="AJ350" t="s">
        <v>44</v>
      </c>
      <c r="AK350" t="s">
        <v>44</v>
      </c>
      <c r="AL350" t="s">
        <v>44</v>
      </c>
      <c r="AM350" t="s">
        <v>44</v>
      </c>
      <c r="AN350" t="s">
        <v>44</v>
      </c>
    </row>
    <row r="351" spans="1:40" x14ac:dyDescent="0.25">
      <c r="A351" t="s">
        <v>39</v>
      </c>
      <c r="B351">
        <v>8038342</v>
      </c>
      <c r="C351" t="s">
        <v>1124</v>
      </c>
      <c r="E351">
        <v>521</v>
      </c>
      <c r="F351">
        <v>28190</v>
      </c>
      <c r="I351">
        <v>586</v>
      </c>
      <c r="J351" t="s">
        <v>43</v>
      </c>
      <c r="L351">
        <v>468.8</v>
      </c>
      <c r="M351">
        <f>MIN(O351:AN351)</f>
        <v>230.33</v>
      </c>
      <c r="N351">
        <f>MAX(O351:AN351)</f>
        <v>458.54</v>
      </c>
      <c r="O351">
        <v>346.69</v>
      </c>
      <c r="P351" t="s">
        <v>44</v>
      </c>
      <c r="Q351">
        <v>346.69</v>
      </c>
      <c r="R351" t="s">
        <v>44</v>
      </c>
      <c r="S351">
        <v>458.54</v>
      </c>
      <c r="T351" t="s">
        <v>44</v>
      </c>
      <c r="U351">
        <v>273.37</v>
      </c>
      <c r="V351">
        <v>407.28</v>
      </c>
      <c r="W351">
        <v>381.18</v>
      </c>
      <c r="X351">
        <v>324</v>
      </c>
      <c r="Y351">
        <v>346.19</v>
      </c>
      <c r="Z351" t="s">
        <v>44</v>
      </c>
      <c r="AA351">
        <v>367.34</v>
      </c>
      <c r="AB351">
        <v>230.33</v>
      </c>
      <c r="AC351">
        <v>333.9785</v>
      </c>
      <c r="AD351">
        <v>230.33</v>
      </c>
      <c r="AE351" t="s">
        <v>44</v>
      </c>
      <c r="AF351" t="s">
        <v>44</v>
      </c>
      <c r="AG351" t="s">
        <v>44</v>
      </c>
      <c r="AH351" t="s">
        <v>44</v>
      </c>
      <c r="AI351" t="s">
        <v>44</v>
      </c>
      <c r="AJ351" t="s">
        <v>44</v>
      </c>
      <c r="AK351" t="s">
        <v>44</v>
      </c>
      <c r="AL351" t="s">
        <v>44</v>
      </c>
      <c r="AM351" t="s">
        <v>44</v>
      </c>
      <c r="AN351" t="s">
        <v>44</v>
      </c>
    </row>
    <row r="352" spans="1:40" x14ac:dyDescent="0.25">
      <c r="A352" t="s">
        <v>39</v>
      </c>
      <c r="B352">
        <v>8038398</v>
      </c>
      <c r="C352" t="s">
        <v>1123</v>
      </c>
      <c r="E352">
        <v>521</v>
      </c>
      <c r="F352">
        <v>28510</v>
      </c>
      <c r="I352">
        <v>307</v>
      </c>
      <c r="J352" t="s">
        <v>43</v>
      </c>
      <c r="L352">
        <v>245.60000000000002</v>
      </c>
      <c r="M352">
        <f>MIN(O352:AN352)</f>
        <v>119.31</v>
      </c>
      <c r="N352">
        <f>MAX(O352:AN352)</f>
        <v>217.62</v>
      </c>
      <c r="O352">
        <v>148.85</v>
      </c>
      <c r="P352" t="s">
        <v>44</v>
      </c>
      <c r="Q352">
        <v>148.85</v>
      </c>
      <c r="R352" t="s">
        <v>44</v>
      </c>
      <c r="S352">
        <v>217.62</v>
      </c>
      <c r="T352" t="s">
        <v>44</v>
      </c>
      <c r="U352">
        <v>134.6</v>
      </c>
      <c r="V352">
        <v>194.11</v>
      </c>
      <c r="W352">
        <v>181.67</v>
      </c>
      <c r="X352">
        <v>154.41999999999999</v>
      </c>
      <c r="Y352">
        <v>164.99</v>
      </c>
      <c r="Z352" t="s">
        <v>44</v>
      </c>
      <c r="AA352">
        <v>159.38999999999999</v>
      </c>
      <c r="AB352">
        <v>119.31</v>
      </c>
      <c r="AC352">
        <v>172.99950000000001</v>
      </c>
      <c r="AD352">
        <v>119.31</v>
      </c>
      <c r="AE352" t="s">
        <v>44</v>
      </c>
      <c r="AF352" t="s">
        <v>44</v>
      </c>
      <c r="AG352" t="s">
        <v>44</v>
      </c>
      <c r="AH352" t="s">
        <v>44</v>
      </c>
      <c r="AI352" t="s">
        <v>44</v>
      </c>
      <c r="AJ352" t="s">
        <v>44</v>
      </c>
      <c r="AK352" t="s">
        <v>44</v>
      </c>
      <c r="AL352" t="s">
        <v>44</v>
      </c>
      <c r="AM352" t="s">
        <v>44</v>
      </c>
      <c r="AN352" t="s">
        <v>44</v>
      </c>
    </row>
    <row r="353" spans="1:40" x14ac:dyDescent="0.25">
      <c r="A353" t="s">
        <v>39</v>
      </c>
      <c r="B353">
        <v>8038437</v>
      </c>
      <c r="C353" t="s">
        <v>1120</v>
      </c>
      <c r="E353">
        <v>521</v>
      </c>
      <c r="F353">
        <v>29075</v>
      </c>
      <c r="I353">
        <v>227</v>
      </c>
      <c r="J353" t="s">
        <v>43</v>
      </c>
      <c r="L353">
        <v>181.60000000000002</v>
      </c>
      <c r="M353">
        <f>MIN(O353:AN353)</f>
        <v>84.63</v>
      </c>
      <c r="N353">
        <f>MAX(O353:AN353)</f>
        <v>151.55000000000001</v>
      </c>
      <c r="O353">
        <v>93.2</v>
      </c>
      <c r="P353" t="s">
        <v>44</v>
      </c>
      <c r="Q353">
        <v>93.2</v>
      </c>
      <c r="R353" t="s">
        <v>44</v>
      </c>
      <c r="S353">
        <v>151.55000000000001</v>
      </c>
      <c r="T353" t="s">
        <v>44</v>
      </c>
      <c r="U353">
        <v>96.04</v>
      </c>
      <c r="V353">
        <v>135.22</v>
      </c>
      <c r="W353">
        <v>126.55</v>
      </c>
      <c r="X353">
        <v>107.57</v>
      </c>
      <c r="Y353">
        <v>114.94</v>
      </c>
      <c r="Z353" t="s">
        <v>44</v>
      </c>
      <c r="AA353">
        <v>125.16</v>
      </c>
      <c r="AB353">
        <v>84.63</v>
      </c>
      <c r="AC353">
        <v>122.7135</v>
      </c>
      <c r="AD353">
        <v>84.63</v>
      </c>
      <c r="AE353" t="s">
        <v>44</v>
      </c>
      <c r="AF353" t="s">
        <v>44</v>
      </c>
      <c r="AG353" t="s">
        <v>44</v>
      </c>
      <c r="AH353" t="s">
        <v>44</v>
      </c>
      <c r="AI353" t="s">
        <v>44</v>
      </c>
      <c r="AJ353" t="s">
        <v>44</v>
      </c>
      <c r="AK353" t="s">
        <v>44</v>
      </c>
      <c r="AL353" t="s">
        <v>44</v>
      </c>
      <c r="AM353" t="s">
        <v>44</v>
      </c>
      <c r="AN353" t="s">
        <v>44</v>
      </c>
    </row>
    <row r="354" spans="1:40" x14ac:dyDescent="0.25">
      <c r="A354" t="s">
        <v>39</v>
      </c>
      <c r="B354">
        <v>8038443</v>
      </c>
      <c r="C354" t="s">
        <v>1115</v>
      </c>
      <c r="E354">
        <v>521</v>
      </c>
      <c r="F354">
        <v>29131</v>
      </c>
      <c r="I354">
        <v>84</v>
      </c>
      <c r="J354" t="s">
        <v>43</v>
      </c>
      <c r="L354">
        <v>67.2</v>
      </c>
      <c r="M354">
        <f>MIN(O354:AN354)</f>
        <v>51.89</v>
      </c>
      <c r="N354">
        <f>MAX(O354:AN354)</f>
        <v>104.48</v>
      </c>
      <c r="O354">
        <v>78.180000000000007</v>
      </c>
      <c r="P354" t="s">
        <v>44</v>
      </c>
      <c r="Q354">
        <v>78.180000000000007</v>
      </c>
      <c r="R354" t="s">
        <v>44</v>
      </c>
      <c r="S354">
        <v>90.05</v>
      </c>
      <c r="T354" t="s">
        <v>44</v>
      </c>
      <c r="U354">
        <v>58.61</v>
      </c>
      <c r="V354">
        <v>80.150000000000006</v>
      </c>
      <c r="W354">
        <v>75.010000000000005</v>
      </c>
      <c r="X354">
        <v>63.76</v>
      </c>
      <c r="Y354">
        <v>68.13</v>
      </c>
      <c r="Z354" t="s">
        <v>44</v>
      </c>
      <c r="AA354">
        <v>104.48</v>
      </c>
      <c r="AB354">
        <v>51.89</v>
      </c>
      <c r="AC354">
        <v>75.240499999999997</v>
      </c>
      <c r="AD354">
        <v>51.89</v>
      </c>
      <c r="AE354" t="s">
        <v>44</v>
      </c>
      <c r="AF354" t="s">
        <v>44</v>
      </c>
      <c r="AG354" t="s">
        <v>44</v>
      </c>
      <c r="AH354" t="s">
        <v>44</v>
      </c>
      <c r="AI354" t="s">
        <v>44</v>
      </c>
      <c r="AJ354" t="s">
        <v>44</v>
      </c>
      <c r="AK354" t="s">
        <v>44</v>
      </c>
      <c r="AL354" t="s">
        <v>44</v>
      </c>
      <c r="AM354" t="s">
        <v>44</v>
      </c>
      <c r="AN354" t="s">
        <v>44</v>
      </c>
    </row>
    <row r="355" spans="1:40" x14ac:dyDescent="0.25">
      <c r="A355" t="s">
        <v>39</v>
      </c>
      <c r="B355">
        <v>8038448</v>
      </c>
      <c r="C355" t="s">
        <v>1113</v>
      </c>
      <c r="E355">
        <v>521</v>
      </c>
      <c r="F355">
        <v>29345</v>
      </c>
      <c r="I355">
        <v>364</v>
      </c>
      <c r="J355" t="s">
        <v>43</v>
      </c>
      <c r="L355">
        <v>291.2</v>
      </c>
      <c r="M355">
        <f>MIN(O355:AN355)</f>
        <v>129.33000000000001</v>
      </c>
      <c r="N355">
        <f>MAX(O355:AN355)</f>
        <v>235.78</v>
      </c>
      <c r="O355">
        <v>152.29</v>
      </c>
      <c r="P355" t="s">
        <v>44</v>
      </c>
      <c r="Q355">
        <v>152.29</v>
      </c>
      <c r="R355" t="s">
        <v>44</v>
      </c>
      <c r="S355">
        <v>235.78</v>
      </c>
      <c r="T355" t="s">
        <v>44</v>
      </c>
      <c r="U355">
        <v>150.11000000000001</v>
      </c>
      <c r="V355">
        <v>212.02</v>
      </c>
      <c r="W355">
        <v>198.43</v>
      </c>
      <c r="X355">
        <v>168.66</v>
      </c>
      <c r="Y355">
        <v>180.22</v>
      </c>
      <c r="Z355" t="s">
        <v>44</v>
      </c>
      <c r="AA355">
        <v>190.51</v>
      </c>
      <c r="AB355">
        <v>129.33000000000001</v>
      </c>
      <c r="AC355">
        <v>187.52850000000001</v>
      </c>
      <c r="AD355">
        <v>129.33000000000001</v>
      </c>
      <c r="AE355" t="s">
        <v>44</v>
      </c>
      <c r="AF355" t="s">
        <v>44</v>
      </c>
      <c r="AG355" t="s">
        <v>44</v>
      </c>
      <c r="AH355" t="s">
        <v>44</v>
      </c>
      <c r="AI355" t="s">
        <v>44</v>
      </c>
      <c r="AJ355" t="s">
        <v>44</v>
      </c>
      <c r="AK355" t="s">
        <v>44</v>
      </c>
      <c r="AL355" t="s">
        <v>44</v>
      </c>
      <c r="AM355" t="s">
        <v>44</v>
      </c>
      <c r="AN355" t="s">
        <v>44</v>
      </c>
    </row>
    <row r="356" spans="1:40" x14ac:dyDescent="0.25">
      <c r="A356" t="s">
        <v>39</v>
      </c>
      <c r="B356">
        <v>9252477</v>
      </c>
      <c r="C356" t="s">
        <v>1114</v>
      </c>
      <c r="E356">
        <v>521</v>
      </c>
      <c r="F356">
        <v>29345</v>
      </c>
      <c r="I356">
        <v>364</v>
      </c>
      <c r="J356" t="s">
        <v>43</v>
      </c>
      <c r="L356">
        <v>291.2</v>
      </c>
      <c r="M356">
        <f>MIN(O356:AN356)</f>
        <v>129.33000000000001</v>
      </c>
      <c r="N356">
        <f>MAX(O356:AN356)</f>
        <v>235.78</v>
      </c>
      <c r="O356">
        <v>152.29</v>
      </c>
      <c r="P356" t="s">
        <v>44</v>
      </c>
      <c r="Q356">
        <v>152.29</v>
      </c>
      <c r="R356" t="s">
        <v>44</v>
      </c>
      <c r="S356">
        <v>235.78</v>
      </c>
      <c r="T356" t="s">
        <v>44</v>
      </c>
      <c r="U356">
        <v>150.11000000000001</v>
      </c>
      <c r="V356">
        <v>212.02</v>
      </c>
      <c r="W356">
        <v>198.43</v>
      </c>
      <c r="X356">
        <v>168.66</v>
      </c>
      <c r="Y356">
        <v>180.22</v>
      </c>
      <c r="Z356" t="s">
        <v>44</v>
      </c>
      <c r="AA356">
        <v>190.51</v>
      </c>
      <c r="AB356">
        <v>129.33000000000001</v>
      </c>
      <c r="AC356">
        <v>187.52850000000001</v>
      </c>
      <c r="AD356">
        <v>129.33000000000001</v>
      </c>
      <c r="AE356" t="s">
        <v>44</v>
      </c>
      <c r="AF356" t="s">
        <v>44</v>
      </c>
      <c r="AG356" t="s">
        <v>44</v>
      </c>
      <c r="AH356" t="s">
        <v>44</v>
      </c>
      <c r="AI356" t="s">
        <v>44</v>
      </c>
      <c r="AJ356" t="s">
        <v>44</v>
      </c>
      <c r="AK356" t="s">
        <v>44</v>
      </c>
      <c r="AL356" t="s">
        <v>44</v>
      </c>
      <c r="AM356" t="s">
        <v>44</v>
      </c>
      <c r="AN356" t="s">
        <v>44</v>
      </c>
    </row>
    <row r="357" spans="1:40" x14ac:dyDescent="0.25">
      <c r="A357" t="s">
        <v>39</v>
      </c>
      <c r="B357">
        <v>8038451</v>
      </c>
      <c r="C357" t="s">
        <v>1112</v>
      </c>
      <c r="E357">
        <v>521</v>
      </c>
      <c r="F357">
        <v>29365</v>
      </c>
      <c r="I357">
        <v>310</v>
      </c>
      <c r="J357" t="s">
        <v>43</v>
      </c>
      <c r="L357">
        <v>248</v>
      </c>
      <c r="M357">
        <f>MIN(O357:AN357)</f>
        <v>119.7</v>
      </c>
      <c r="N357">
        <f>MAX(O357:AN357)</f>
        <v>213.99</v>
      </c>
      <c r="O357">
        <v>136.62</v>
      </c>
      <c r="P357" t="s">
        <v>44</v>
      </c>
      <c r="Q357">
        <v>136.62</v>
      </c>
      <c r="R357" t="s">
        <v>44</v>
      </c>
      <c r="S357">
        <v>213.99</v>
      </c>
      <c r="T357" t="s">
        <v>44</v>
      </c>
      <c r="U357">
        <v>136.12</v>
      </c>
      <c r="V357">
        <v>191.6</v>
      </c>
      <c r="W357">
        <v>179.32</v>
      </c>
      <c r="X357">
        <v>152.41999999999999</v>
      </c>
      <c r="Y357">
        <v>162.86000000000001</v>
      </c>
      <c r="Z357" t="s">
        <v>44</v>
      </c>
      <c r="AA357">
        <v>185.49</v>
      </c>
      <c r="AB357">
        <v>119.7</v>
      </c>
      <c r="AC357">
        <v>173.565</v>
      </c>
      <c r="AD357">
        <v>119.7</v>
      </c>
      <c r="AE357" t="s">
        <v>44</v>
      </c>
      <c r="AF357" t="s">
        <v>44</v>
      </c>
      <c r="AG357" t="s">
        <v>44</v>
      </c>
      <c r="AH357" t="s">
        <v>44</v>
      </c>
      <c r="AI357" t="s">
        <v>44</v>
      </c>
      <c r="AJ357" t="s">
        <v>44</v>
      </c>
      <c r="AK357" t="s">
        <v>44</v>
      </c>
      <c r="AL357" t="s">
        <v>44</v>
      </c>
      <c r="AM357" t="s">
        <v>44</v>
      </c>
      <c r="AN357" t="s">
        <v>44</v>
      </c>
    </row>
    <row r="358" spans="1:40" x14ac:dyDescent="0.25">
      <c r="A358" t="s">
        <v>39</v>
      </c>
      <c r="B358">
        <v>8038452</v>
      </c>
      <c r="C358" t="s">
        <v>1111</v>
      </c>
      <c r="E358">
        <v>521</v>
      </c>
      <c r="F358">
        <v>29405</v>
      </c>
      <c r="I358">
        <v>332</v>
      </c>
      <c r="J358" t="s">
        <v>43</v>
      </c>
      <c r="L358">
        <v>265.60000000000002</v>
      </c>
      <c r="M358">
        <f>MIN(O358:AN358)</f>
        <v>77.44</v>
      </c>
      <c r="N358">
        <f>MAX(O358:AN358)</f>
        <v>147.78</v>
      </c>
      <c r="O358">
        <v>96.05</v>
      </c>
      <c r="P358" t="s">
        <v>44</v>
      </c>
      <c r="Q358">
        <v>96.05</v>
      </c>
      <c r="R358" t="s">
        <v>44</v>
      </c>
      <c r="S358">
        <v>141.66</v>
      </c>
      <c r="T358" t="s">
        <v>44</v>
      </c>
      <c r="U358">
        <v>88.1</v>
      </c>
      <c r="V358">
        <v>127.76</v>
      </c>
      <c r="W358">
        <v>119.57</v>
      </c>
      <c r="X358">
        <v>101.64</v>
      </c>
      <c r="Y358">
        <v>108.6</v>
      </c>
      <c r="Z358" t="s">
        <v>44</v>
      </c>
      <c r="AA358">
        <v>147.78</v>
      </c>
      <c r="AB358">
        <v>77.44</v>
      </c>
      <c r="AC358">
        <v>112.288</v>
      </c>
      <c r="AD358">
        <v>77.44</v>
      </c>
      <c r="AE358" t="s">
        <v>44</v>
      </c>
      <c r="AF358" t="s">
        <v>44</v>
      </c>
      <c r="AG358" t="s">
        <v>44</v>
      </c>
      <c r="AH358" t="s">
        <v>44</v>
      </c>
      <c r="AI358" t="s">
        <v>44</v>
      </c>
      <c r="AJ358" t="s">
        <v>44</v>
      </c>
      <c r="AK358" t="s">
        <v>44</v>
      </c>
      <c r="AL358" t="s">
        <v>44</v>
      </c>
      <c r="AM358" t="s">
        <v>44</v>
      </c>
      <c r="AN358" t="s">
        <v>44</v>
      </c>
    </row>
    <row r="359" spans="1:40" x14ac:dyDescent="0.25">
      <c r="A359" t="s">
        <v>39</v>
      </c>
      <c r="B359">
        <v>8038453</v>
      </c>
      <c r="C359" t="s">
        <v>1110</v>
      </c>
      <c r="E359">
        <v>521</v>
      </c>
      <c r="F359">
        <v>29425</v>
      </c>
      <c r="I359">
        <v>417</v>
      </c>
      <c r="J359" t="s">
        <v>43</v>
      </c>
      <c r="L359">
        <v>333.6</v>
      </c>
      <c r="M359">
        <f>MIN(O359:AN359)</f>
        <v>72.709999999999994</v>
      </c>
      <c r="N359">
        <f>MAX(O359:AN359)</f>
        <v>151.11000000000001</v>
      </c>
      <c r="O359">
        <v>96.44</v>
      </c>
      <c r="P359" t="s">
        <v>44</v>
      </c>
      <c r="Q359">
        <v>96.44</v>
      </c>
      <c r="R359" t="s">
        <v>44</v>
      </c>
      <c r="S359">
        <v>135.86000000000001</v>
      </c>
      <c r="T359" t="s">
        <v>44</v>
      </c>
      <c r="U359">
        <v>83.18</v>
      </c>
      <c r="V359">
        <v>122.93</v>
      </c>
      <c r="W359">
        <v>115.05</v>
      </c>
      <c r="X359">
        <v>97.79</v>
      </c>
      <c r="Y359">
        <v>104.49</v>
      </c>
      <c r="Z359" t="s">
        <v>44</v>
      </c>
      <c r="AA359">
        <v>151.11000000000001</v>
      </c>
      <c r="AB359">
        <v>72.709999999999994</v>
      </c>
      <c r="AC359">
        <v>105.42949999999999</v>
      </c>
      <c r="AD359">
        <v>72.709999999999994</v>
      </c>
      <c r="AE359" t="s">
        <v>44</v>
      </c>
      <c r="AF359" t="s">
        <v>44</v>
      </c>
      <c r="AG359" t="s">
        <v>44</v>
      </c>
      <c r="AH359" t="s">
        <v>44</v>
      </c>
      <c r="AI359" t="s">
        <v>44</v>
      </c>
      <c r="AJ359" t="s">
        <v>44</v>
      </c>
      <c r="AK359" t="s">
        <v>44</v>
      </c>
      <c r="AL359" t="s">
        <v>44</v>
      </c>
      <c r="AM359" t="s">
        <v>44</v>
      </c>
      <c r="AN359" t="s">
        <v>44</v>
      </c>
    </row>
    <row r="360" spans="1:40" x14ac:dyDescent="0.25">
      <c r="A360" t="s">
        <v>39</v>
      </c>
      <c r="B360">
        <v>8038454</v>
      </c>
      <c r="C360" t="s">
        <v>1109</v>
      </c>
      <c r="E360">
        <v>521</v>
      </c>
      <c r="F360">
        <v>29435</v>
      </c>
      <c r="I360">
        <v>384</v>
      </c>
      <c r="J360" t="s">
        <v>43</v>
      </c>
      <c r="L360">
        <v>307.20000000000005</v>
      </c>
      <c r="M360">
        <f>MIN(O360:AN360)</f>
        <v>119.05</v>
      </c>
      <c r="N360">
        <f>MAX(O360:AN360)</f>
        <v>208.76</v>
      </c>
      <c r="O360">
        <v>135.63999999999999</v>
      </c>
      <c r="P360" t="s">
        <v>44</v>
      </c>
      <c r="Q360">
        <v>135.63999999999999</v>
      </c>
      <c r="R360" t="s">
        <v>44</v>
      </c>
      <c r="S360">
        <v>205.39</v>
      </c>
      <c r="T360" t="s">
        <v>44</v>
      </c>
      <c r="U360">
        <v>124.39</v>
      </c>
      <c r="V360">
        <v>179.23</v>
      </c>
      <c r="W360">
        <v>167.74</v>
      </c>
      <c r="X360">
        <v>142.58000000000001</v>
      </c>
      <c r="Y360">
        <v>152.34</v>
      </c>
      <c r="Z360" t="s">
        <v>44</v>
      </c>
      <c r="AA360">
        <v>208.76</v>
      </c>
      <c r="AB360">
        <v>119.05</v>
      </c>
      <c r="AC360">
        <v>172.6225</v>
      </c>
      <c r="AD360">
        <v>119.05</v>
      </c>
      <c r="AE360" t="s">
        <v>44</v>
      </c>
      <c r="AF360" t="s">
        <v>44</v>
      </c>
      <c r="AG360" t="s">
        <v>44</v>
      </c>
      <c r="AH360" t="s">
        <v>44</v>
      </c>
      <c r="AI360" t="s">
        <v>44</v>
      </c>
      <c r="AJ360" t="s">
        <v>44</v>
      </c>
      <c r="AK360" t="s">
        <v>44</v>
      </c>
      <c r="AL360" t="s">
        <v>44</v>
      </c>
      <c r="AM360" t="s">
        <v>44</v>
      </c>
      <c r="AN360" t="s">
        <v>44</v>
      </c>
    </row>
    <row r="361" spans="1:40" x14ac:dyDescent="0.25">
      <c r="A361" t="s">
        <v>39</v>
      </c>
      <c r="B361">
        <v>9252480</v>
      </c>
      <c r="C361" t="s">
        <v>1108</v>
      </c>
      <c r="E361">
        <v>521</v>
      </c>
      <c r="F361">
        <v>29505</v>
      </c>
      <c r="I361">
        <v>127</v>
      </c>
      <c r="J361" t="s">
        <v>43</v>
      </c>
      <c r="L361">
        <v>101.60000000000001</v>
      </c>
      <c r="M361">
        <f>MIN(O361:AN361)</f>
        <v>87.1</v>
      </c>
      <c r="N361">
        <f>MAX(O361:AN361)</f>
        <v>150.78</v>
      </c>
      <c r="O361">
        <v>90.69</v>
      </c>
      <c r="P361" t="s">
        <v>44</v>
      </c>
      <c r="Q361">
        <v>90.69</v>
      </c>
      <c r="R361" t="s">
        <v>44</v>
      </c>
      <c r="S361">
        <v>150.78</v>
      </c>
      <c r="T361" t="s">
        <v>44</v>
      </c>
      <c r="U361">
        <v>96.42</v>
      </c>
      <c r="V361">
        <v>130.06</v>
      </c>
      <c r="W361">
        <v>121.72</v>
      </c>
      <c r="X361">
        <v>103.46</v>
      </c>
      <c r="Y361">
        <v>110.55</v>
      </c>
      <c r="Z361" t="s">
        <v>44</v>
      </c>
      <c r="AA361">
        <v>111.06</v>
      </c>
      <c r="AB361">
        <v>87.1</v>
      </c>
      <c r="AC361">
        <v>126.29499999999999</v>
      </c>
      <c r="AD361">
        <v>87.1</v>
      </c>
      <c r="AE361" t="s">
        <v>44</v>
      </c>
      <c r="AF361" t="s">
        <v>44</v>
      </c>
      <c r="AG361" t="s">
        <v>44</v>
      </c>
      <c r="AH361" t="s">
        <v>44</v>
      </c>
      <c r="AI361" t="s">
        <v>44</v>
      </c>
      <c r="AJ361" t="s">
        <v>44</v>
      </c>
      <c r="AK361" t="s">
        <v>44</v>
      </c>
      <c r="AL361" t="s">
        <v>44</v>
      </c>
      <c r="AM361" t="s">
        <v>44</v>
      </c>
      <c r="AN361" t="s">
        <v>44</v>
      </c>
    </row>
    <row r="362" spans="1:40" x14ac:dyDescent="0.25">
      <c r="A362" t="s">
        <v>39</v>
      </c>
      <c r="B362">
        <v>8038459</v>
      </c>
      <c r="C362" t="s">
        <v>1107</v>
      </c>
      <c r="E362">
        <v>521</v>
      </c>
      <c r="F362">
        <v>29515</v>
      </c>
      <c r="I362">
        <v>175</v>
      </c>
      <c r="J362" t="s">
        <v>43</v>
      </c>
      <c r="L362">
        <v>140</v>
      </c>
      <c r="M362">
        <f>MIN(O362:AN362)</f>
        <v>69.67</v>
      </c>
      <c r="N362">
        <f>MAX(O362:AN362)</f>
        <v>125.42</v>
      </c>
      <c r="O362">
        <v>76.8</v>
      </c>
      <c r="P362" t="s">
        <v>44</v>
      </c>
      <c r="Q362">
        <v>76.8</v>
      </c>
      <c r="R362" t="s">
        <v>44</v>
      </c>
      <c r="S362">
        <v>125.42</v>
      </c>
      <c r="T362" t="s">
        <v>44</v>
      </c>
      <c r="U362">
        <v>78.64</v>
      </c>
      <c r="V362">
        <v>112.27</v>
      </c>
      <c r="W362">
        <v>105.08</v>
      </c>
      <c r="X362">
        <v>89.31</v>
      </c>
      <c r="Y362">
        <v>95.43</v>
      </c>
      <c r="Z362" t="s">
        <v>44</v>
      </c>
      <c r="AA362">
        <v>89.59</v>
      </c>
      <c r="AB362">
        <v>69.67</v>
      </c>
      <c r="AC362">
        <v>101.0215</v>
      </c>
      <c r="AD362">
        <v>69.67</v>
      </c>
      <c r="AE362" t="s">
        <v>44</v>
      </c>
      <c r="AF362" t="s">
        <v>44</v>
      </c>
      <c r="AG362" t="s">
        <v>44</v>
      </c>
      <c r="AH362" t="s">
        <v>44</v>
      </c>
      <c r="AI362" t="s">
        <v>44</v>
      </c>
      <c r="AJ362" t="s">
        <v>44</v>
      </c>
      <c r="AK362" t="s">
        <v>44</v>
      </c>
      <c r="AL362" t="s">
        <v>44</v>
      </c>
      <c r="AM362" t="s">
        <v>44</v>
      </c>
      <c r="AN362" t="s">
        <v>44</v>
      </c>
    </row>
    <row r="363" spans="1:40" x14ac:dyDescent="0.25">
      <c r="A363" t="s">
        <v>39</v>
      </c>
      <c r="B363">
        <v>8038462</v>
      </c>
      <c r="C363" t="s">
        <v>1106</v>
      </c>
      <c r="E363">
        <v>521</v>
      </c>
      <c r="F363">
        <v>29580</v>
      </c>
      <c r="I363">
        <v>162</v>
      </c>
      <c r="J363" t="s">
        <v>43</v>
      </c>
      <c r="L363">
        <v>129.6</v>
      </c>
      <c r="M363">
        <f>MIN(O363:AN363)</f>
        <v>60.98</v>
      </c>
      <c r="N363">
        <f>MAX(O363:AN363)</f>
        <v>110.3</v>
      </c>
      <c r="O363">
        <v>68.72</v>
      </c>
      <c r="P363" t="s">
        <v>44</v>
      </c>
      <c r="Q363">
        <v>68.72</v>
      </c>
      <c r="R363" t="s">
        <v>44</v>
      </c>
      <c r="S363">
        <v>110.3</v>
      </c>
      <c r="T363" t="s">
        <v>44</v>
      </c>
      <c r="U363">
        <v>71.84</v>
      </c>
      <c r="V363">
        <v>82.06</v>
      </c>
      <c r="W363">
        <v>76.8</v>
      </c>
      <c r="X363">
        <v>65.28</v>
      </c>
      <c r="Y363">
        <v>69.75</v>
      </c>
      <c r="Z363" t="s">
        <v>44</v>
      </c>
      <c r="AA363">
        <v>68.11</v>
      </c>
      <c r="AB363">
        <v>60.98</v>
      </c>
      <c r="AC363">
        <v>88.420999999999992</v>
      </c>
      <c r="AD363">
        <v>60.98</v>
      </c>
      <c r="AE363" t="s">
        <v>44</v>
      </c>
      <c r="AF363" t="s">
        <v>44</v>
      </c>
      <c r="AG363" t="s">
        <v>44</v>
      </c>
      <c r="AH363" t="s">
        <v>44</v>
      </c>
      <c r="AI363" t="s">
        <v>44</v>
      </c>
      <c r="AJ363" t="s">
        <v>44</v>
      </c>
      <c r="AK363" t="s">
        <v>44</v>
      </c>
      <c r="AL363" t="s">
        <v>44</v>
      </c>
      <c r="AM363" t="s">
        <v>44</v>
      </c>
      <c r="AN363" t="s">
        <v>44</v>
      </c>
    </row>
    <row r="364" spans="1:40" x14ac:dyDescent="0.25">
      <c r="A364" t="s">
        <v>39</v>
      </c>
      <c r="B364">
        <v>8038468</v>
      </c>
      <c r="C364" t="s">
        <v>1105</v>
      </c>
      <c r="E364">
        <v>521</v>
      </c>
      <c r="F364">
        <v>29730</v>
      </c>
      <c r="I364">
        <v>162</v>
      </c>
      <c r="J364" t="s">
        <v>43</v>
      </c>
      <c r="L364">
        <v>129.6</v>
      </c>
      <c r="M364">
        <f>MIN(O364:AN364)</f>
        <v>61.87</v>
      </c>
      <c r="N364">
        <f>MAX(O364:AN364)</f>
        <v>109.69</v>
      </c>
      <c r="O364">
        <v>97.72</v>
      </c>
      <c r="P364" t="s">
        <v>44</v>
      </c>
      <c r="Q364">
        <v>97.72</v>
      </c>
      <c r="R364" t="s">
        <v>44</v>
      </c>
      <c r="S364">
        <v>109.69</v>
      </c>
      <c r="T364" t="s">
        <v>44</v>
      </c>
      <c r="U364">
        <v>70.7</v>
      </c>
      <c r="V364">
        <v>100.79</v>
      </c>
      <c r="W364">
        <v>94.33</v>
      </c>
      <c r="X364">
        <v>80.180000000000007</v>
      </c>
      <c r="Y364">
        <v>85.67</v>
      </c>
      <c r="Z364" t="s">
        <v>44</v>
      </c>
      <c r="AA364">
        <v>93.45</v>
      </c>
      <c r="AB364">
        <v>61.87</v>
      </c>
      <c r="AC364">
        <v>89.711499999999987</v>
      </c>
      <c r="AD364">
        <v>61.87</v>
      </c>
      <c r="AE364" t="s">
        <v>44</v>
      </c>
      <c r="AF364" t="s">
        <v>44</v>
      </c>
      <c r="AG364" t="s">
        <v>44</v>
      </c>
      <c r="AH364" t="s">
        <v>44</v>
      </c>
      <c r="AI364" t="s">
        <v>44</v>
      </c>
      <c r="AJ364" t="s">
        <v>44</v>
      </c>
      <c r="AK364" t="s">
        <v>44</v>
      </c>
      <c r="AL364" t="s">
        <v>44</v>
      </c>
      <c r="AM364" t="s">
        <v>44</v>
      </c>
      <c r="AN364" t="s">
        <v>44</v>
      </c>
    </row>
    <row r="365" spans="1:40" x14ac:dyDescent="0.25">
      <c r="A365" t="s">
        <v>39</v>
      </c>
      <c r="B365">
        <v>8038469</v>
      </c>
      <c r="C365" t="s">
        <v>1104</v>
      </c>
      <c r="E365">
        <v>521</v>
      </c>
      <c r="F365">
        <v>29740</v>
      </c>
      <c r="I365">
        <v>248</v>
      </c>
      <c r="J365" t="s">
        <v>43</v>
      </c>
      <c r="L365">
        <v>198.4</v>
      </c>
      <c r="M365">
        <f>MIN(O365:AN365)</f>
        <v>93.88</v>
      </c>
      <c r="N365">
        <f>MAX(O365:AN365)</f>
        <v>171.65</v>
      </c>
      <c r="O365">
        <v>116.24</v>
      </c>
      <c r="P365" t="s">
        <v>44</v>
      </c>
      <c r="Q365">
        <v>116.24</v>
      </c>
      <c r="R365" t="s">
        <v>44</v>
      </c>
      <c r="S365">
        <v>171.65</v>
      </c>
      <c r="T365" t="s">
        <v>44</v>
      </c>
      <c r="U365">
        <v>109.65</v>
      </c>
      <c r="V365">
        <v>152.22</v>
      </c>
      <c r="W365">
        <v>142.47</v>
      </c>
      <c r="X365">
        <v>121.1</v>
      </c>
      <c r="Y365">
        <v>129.38999999999999</v>
      </c>
      <c r="Z365" t="s">
        <v>44</v>
      </c>
      <c r="AA365">
        <v>111.6</v>
      </c>
      <c r="AB365">
        <v>93.88</v>
      </c>
      <c r="AC365">
        <v>136.12599999999998</v>
      </c>
      <c r="AD365">
        <v>93.88</v>
      </c>
      <c r="AE365" t="s">
        <v>44</v>
      </c>
      <c r="AF365" t="s">
        <v>44</v>
      </c>
      <c r="AG365" t="s">
        <v>44</v>
      </c>
      <c r="AH365" t="s">
        <v>44</v>
      </c>
      <c r="AI365" t="s">
        <v>44</v>
      </c>
      <c r="AJ365" t="s">
        <v>44</v>
      </c>
      <c r="AK365" t="s">
        <v>44</v>
      </c>
      <c r="AL365" t="s">
        <v>44</v>
      </c>
      <c r="AM365" t="s">
        <v>44</v>
      </c>
      <c r="AN365" t="s">
        <v>44</v>
      </c>
    </row>
    <row r="366" spans="1:40" x14ac:dyDescent="0.25">
      <c r="A366" t="s">
        <v>39</v>
      </c>
      <c r="B366">
        <v>8038536</v>
      </c>
      <c r="C366" t="s">
        <v>1101</v>
      </c>
      <c r="E366">
        <v>521</v>
      </c>
      <c r="F366">
        <v>30140</v>
      </c>
      <c r="I366">
        <v>448.28</v>
      </c>
      <c r="J366" t="s">
        <v>43</v>
      </c>
      <c r="L366">
        <v>358.62400000000002</v>
      </c>
      <c r="M366">
        <f>MIN(O366:AN366)</f>
        <v>281.06</v>
      </c>
      <c r="N366">
        <f>MAX(O366:AN366)</f>
        <v>694.47</v>
      </c>
      <c r="O366">
        <v>445.17</v>
      </c>
      <c r="P366" t="s">
        <v>44</v>
      </c>
      <c r="Q366">
        <v>445.17</v>
      </c>
      <c r="R366" t="s">
        <v>44</v>
      </c>
      <c r="S366">
        <v>422.6</v>
      </c>
      <c r="T366" t="s">
        <v>44</v>
      </c>
      <c r="U366">
        <v>335.75</v>
      </c>
      <c r="V366">
        <v>694.47</v>
      </c>
      <c r="W366">
        <v>649.95000000000005</v>
      </c>
      <c r="X366">
        <v>552.46</v>
      </c>
      <c r="Y366">
        <v>590.29999999999995</v>
      </c>
      <c r="Z366" t="s">
        <v>44</v>
      </c>
      <c r="AA366">
        <v>647.84</v>
      </c>
      <c r="AB366">
        <v>281.06</v>
      </c>
      <c r="AC366">
        <v>407.53699999999998</v>
      </c>
      <c r="AD366">
        <v>281.06</v>
      </c>
      <c r="AE366" t="s">
        <v>44</v>
      </c>
      <c r="AF366" t="s">
        <v>44</v>
      </c>
      <c r="AG366" t="s">
        <v>44</v>
      </c>
      <c r="AH366" t="s">
        <v>44</v>
      </c>
      <c r="AI366" t="s">
        <v>44</v>
      </c>
      <c r="AJ366" t="s">
        <v>44</v>
      </c>
      <c r="AK366" t="s">
        <v>44</v>
      </c>
      <c r="AL366" t="s">
        <v>44</v>
      </c>
      <c r="AM366" t="s">
        <v>44</v>
      </c>
      <c r="AN366" t="s">
        <v>44</v>
      </c>
    </row>
    <row r="367" spans="1:40" x14ac:dyDescent="0.25">
      <c r="A367" t="s">
        <v>39</v>
      </c>
      <c r="B367">
        <v>8038539</v>
      </c>
      <c r="C367" t="s">
        <v>1100</v>
      </c>
      <c r="E367">
        <v>521</v>
      </c>
      <c r="F367">
        <v>30200</v>
      </c>
      <c r="I367">
        <v>281</v>
      </c>
      <c r="J367" t="s">
        <v>43</v>
      </c>
      <c r="L367">
        <v>224.8</v>
      </c>
      <c r="M367">
        <f>MIN(O367:AN367)</f>
        <v>106.05</v>
      </c>
      <c r="N367">
        <f>MAX(O367:AN367)</f>
        <v>180.84</v>
      </c>
      <c r="O367">
        <v>122.89</v>
      </c>
      <c r="P367" t="s">
        <v>44</v>
      </c>
      <c r="Q367">
        <v>122.89</v>
      </c>
      <c r="R367" t="s">
        <v>44</v>
      </c>
      <c r="S367">
        <v>171.36</v>
      </c>
      <c r="T367" t="s">
        <v>44</v>
      </c>
      <c r="U367">
        <v>125.53</v>
      </c>
      <c r="V367">
        <v>180.84</v>
      </c>
      <c r="W367">
        <v>169.24</v>
      </c>
      <c r="X367">
        <v>143.86000000000001</v>
      </c>
      <c r="Y367">
        <v>153.71</v>
      </c>
      <c r="Z367" t="s">
        <v>44</v>
      </c>
      <c r="AA367">
        <v>109.27</v>
      </c>
      <c r="AB367">
        <v>106.05</v>
      </c>
      <c r="AC367">
        <v>153.77249999999998</v>
      </c>
      <c r="AD367">
        <v>106.05</v>
      </c>
      <c r="AE367" t="s">
        <v>44</v>
      </c>
      <c r="AF367" t="s">
        <v>44</v>
      </c>
      <c r="AG367" t="s">
        <v>44</v>
      </c>
      <c r="AH367" t="s">
        <v>44</v>
      </c>
      <c r="AI367" t="s">
        <v>44</v>
      </c>
      <c r="AJ367" t="s">
        <v>44</v>
      </c>
      <c r="AK367" t="s">
        <v>44</v>
      </c>
      <c r="AL367" t="s">
        <v>44</v>
      </c>
      <c r="AM367" t="s">
        <v>44</v>
      </c>
      <c r="AN367" t="s">
        <v>44</v>
      </c>
    </row>
    <row r="368" spans="1:40" x14ac:dyDescent="0.25">
      <c r="A368" t="s">
        <v>39</v>
      </c>
      <c r="B368">
        <v>8038541</v>
      </c>
      <c r="C368" t="s">
        <v>1099</v>
      </c>
      <c r="E368">
        <v>521</v>
      </c>
      <c r="F368">
        <v>30300</v>
      </c>
      <c r="I368">
        <v>450</v>
      </c>
      <c r="J368" t="s">
        <v>43</v>
      </c>
      <c r="L368">
        <v>360</v>
      </c>
      <c r="M368">
        <f>MIN(O368:AN368)</f>
        <v>202.94</v>
      </c>
      <c r="N368">
        <f>MAX(O368:AN368)</f>
        <v>367.3</v>
      </c>
      <c r="O368">
        <v>236.15</v>
      </c>
      <c r="P368" t="s">
        <v>44</v>
      </c>
      <c r="Q368">
        <v>236.15</v>
      </c>
      <c r="R368" t="s">
        <v>44</v>
      </c>
      <c r="S368">
        <v>284.55</v>
      </c>
      <c r="T368" t="s">
        <v>44</v>
      </c>
      <c r="U368">
        <v>239.72</v>
      </c>
      <c r="V368">
        <v>367.3</v>
      </c>
      <c r="W368">
        <v>343.76</v>
      </c>
      <c r="X368">
        <v>292.19</v>
      </c>
      <c r="Y368">
        <v>312.20999999999998</v>
      </c>
      <c r="Z368" t="s">
        <v>44</v>
      </c>
      <c r="AA368">
        <v>217.75</v>
      </c>
      <c r="AB368">
        <v>202.94</v>
      </c>
      <c r="AC368">
        <v>294.26299999999998</v>
      </c>
      <c r="AD368">
        <v>202.94</v>
      </c>
      <c r="AE368" t="s">
        <v>44</v>
      </c>
      <c r="AF368" t="s">
        <v>44</v>
      </c>
      <c r="AG368" t="s">
        <v>44</v>
      </c>
      <c r="AH368" t="s">
        <v>44</v>
      </c>
      <c r="AI368" t="s">
        <v>44</v>
      </c>
      <c r="AJ368" t="s">
        <v>44</v>
      </c>
      <c r="AK368" t="s">
        <v>44</v>
      </c>
      <c r="AL368" t="s">
        <v>44</v>
      </c>
      <c r="AM368" t="s">
        <v>44</v>
      </c>
      <c r="AN368" t="s">
        <v>44</v>
      </c>
    </row>
    <row r="369" spans="1:40" x14ac:dyDescent="0.25">
      <c r="A369" t="s">
        <v>39</v>
      </c>
      <c r="B369">
        <v>8038558</v>
      </c>
      <c r="C369" t="s">
        <v>1096</v>
      </c>
      <c r="E369">
        <v>521</v>
      </c>
      <c r="F369">
        <v>30903</v>
      </c>
      <c r="I369">
        <v>392</v>
      </c>
      <c r="J369" t="s">
        <v>43</v>
      </c>
      <c r="L369">
        <v>313.60000000000002</v>
      </c>
      <c r="M369">
        <f>MIN(O369:AN369)</f>
        <v>211.85</v>
      </c>
      <c r="N369">
        <f>MAX(O369:AN369)</f>
        <v>337.79199999999997</v>
      </c>
      <c r="O369">
        <v>244.86</v>
      </c>
      <c r="P369" t="s">
        <v>44</v>
      </c>
      <c r="Q369">
        <v>250.65</v>
      </c>
      <c r="R369" t="s">
        <v>44</v>
      </c>
      <c r="S369">
        <v>331.75</v>
      </c>
      <c r="T369" t="s">
        <v>44</v>
      </c>
      <c r="U369">
        <v>281.68</v>
      </c>
      <c r="V369">
        <v>325.27999999999997</v>
      </c>
      <c r="W369">
        <v>304.42</v>
      </c>
      <c r="X369">
        <v>258.76</v>
      </c>
      <c r="Y369">
        <v>276.48</v>
      </c>
      <c r="Z369" t="s">
        <v>44</v>
      </c>
      <c r="AA369">
        <v>211.85</v>
      </c>
      <c r="AB369">
        <v>232.96</v>
      </c>
      <c r="AC369">
        <v>337.79199999999997</v>
      </c>
      <c r="AD369">
        <v>232.96</v>
      </c>
      <c r="AE369" t="s">
        <v>44</v>
      </c>
      <c r="AF369" t="s">
        <v>44</v>
      </c>
      <c r="AG369" t="s">
        <v>44</v>
      </c>
      <c r="AH369" t="s">
        <v>44</v>
      </c>
      <c r="AI369" t="s">
        <v>44</v>
      </c>
      <c r="AJ369" t="s">
        <v>44</v>
      </c>
      <c r="AK369" t="s">
        <v>44</v>
      </c>
      <c r="AL369" t="s">
        <v>44</v>
      </c>
      <c r="AM369" t="s">
        <v>44</v>
      </c>
      <c r="AN369" t="s">
        <v>44</v>
      </c>
    </row>
    <row r="370" spans="1:40" x14ac:dyDescent="0.25">
      <c r="A370" t="s">
        <v>39</v>
      </c>
      <c r="B370">
        <v>8038565</v>
      </c>
      <c r="C370" t="s">
        <v>1095</v>
      </c>
      <c r="E370">
        <v>521</v>
      </c>
      <c r="F370">
        <v>31000</v>
      </c>
      <c r="I370">
        <v>268</v>
      </c>
      <c r="J370" t="s">
        <v>43</v>
      </c>
      <c r="L370">
        <v>214.4</v>
      </c>
      <c r="M370">
        <f>MIN(O370:AN370)</f>
        <v>178.98</v>
      </c>
      <c r="N370">
        <f>MAX(O370:AN370)</f>
        <v>289.11</v>
      </c>
      <c r="O370">
        <v>232.4</v>
      </c>
      <c r="P370" t="s">
        <v>44</v>
      </c>
      <c r="Q370">
        <v>232.4</v>
      </c>
      <c r="R370" t="s">
        <v>44</v>
      </c>
      <c r="S370">
        <v>278.83999999999997</v>
      </c>
      <c r="T370" t="s">
        <v>44</v>
      </c>
      <c r="U370">
        <v>208.71</v>
      </c>
      <c r="V370">
        <v>289.11</v>
      </c>
      <c r="W370">
        <v>270.58</v>
      </c>
      <c r="X370">
        <v>229.99</v>
      </c>
      <c r="Y370">
        <v>245.75</v>
      </c>
      <c r="Z370" t="s">
        <v>44</v>
      </c>
      <c r="AA370">
        <v>214.35</v>
      </c>
      <c r="AB370">
        <v>178.98</v>
      </c>
      <c r="AC370">
        <v>259.52099999999996</v>
      </c>
      <c r="AD370">
        <v>178.98</v>
      </c>
      <c r="AE370" t="s">
        <v>44</v>
      </c>
      <c r="AF370" t="s">
        <v>44</v>
      </c>
      <c r="AG370" t="s">
        <v>44</v>
      </c>
      <c r="AH370" t="s">
        <v>44</v>
      </c>
      <c r="AI370" t="s">
        <v>44</v>
      </c>
      <c r="AJ370" t="s">
        <v>44</v>
      </c>
      <c r="AK370" t="s">
        <v>44</v>
      </c>
      <c r="AL370" t="s">
        <v>44</v>
      </c>
      <c r="AM370" t="s">
        <v>44</v>
      </c>
      <c r="AN370" t="s">
        <v>44</v>
      </c>
    </row>
    <row r="371" spans="1:40" x14ac:dyDescent="0.25">
      <c r="A371" t="s">
        <v>39</v>
      </c>
      <c r="B371">
        <v>8051021</v>
      </c>
      <c r="C371" t="s">
        <v>1093</v>
      </c>
      <c r="E371">
        <v>521</v>
      </c>
      <c r="F371">
        <v>31502</v>
      </c>
      <c r="I371">
        <v>88</v>
      </c>
      <c r="J371" t="s">
        <v>43</v>
      </c>
      <c r="L371">
        <v>70.400000000000006</v>
      </c>
      <c r="M371">
        <f>MIN(O371:AN371)</f>
        <v>31.99</v>
      </c>
      <c r="N371">
        <f>MAX(O371:AN371)</f>
        <v>93.72</v>
      </c>
      <c r="O371">
        <v>93.72</v>
      </c>
      <c r="P371" t="s">
        <v>44</v>
      </c>
      <c r="Q371">
        <v>84.35</v>
      </c>
      <c r="R371" t="s">
        <v>44</v>
      </c>
      <c r="S371">
        <v>53.07</v>
      </c>
      <c r="T371" t="s">
        <v>44</v>
      </c>
      <c r="U371">
        <v>38.94</v>
      </c>
      <c r="V371">
        <v>55.04</v>
      </c>
      <c r="W371">
        <v>51.51</v>
      </c>
      <c r="X371">
        <v>43.78</v>
      </c>
      <c r="Y371">
        <v>46.78</v>
      </c>
      <c r="Z371" t="s">
        <v>44</v>
      </c>
      <c r="AA371">
        <v>73.039999999999992</v>
      </c>
      <c r="AB371">
        <v>31.99</v>
      </c>
      <c r="AC371">
        <v>46.385499999999993</v>
      </c>
      <c r="AD371">
        <v>31.99</v>
      </c>
      <c r="AE371" t="s">
        <v>44</v>
      </c>
      <c r="AF371" t="s">
        <v>44</v>
      </c>
      <c r="AG371" t="s">
        <v>44</v>
      </c>
      <c r="AH371" t="s">
        <v>44</v>
      </c>
      <c r="AI371" t="s">
        <v>44</v>
      </c>
      <c r="AJ371" t="s">
        <v>44</v>
      </c>
      <c r="AK371" t="s">
        <v>44</v>
      </c>
      <c r="AL371" t="s">
        <v>44</v>
      </c>
      <c r="AM371" t="s">
        <v>44</v>
      </c>
      <c r="AN371" t="s">
        <v>44</v>
      </c>
    </row>
    <row r="372" spans="1:40" x14ac:dyDescent="0.25">
      <c r="A372" t="s">
        <v>39</v>
      </c>
      <c r="B372">
        <v>8038639</v>
      </c>
      <c r="C372" t="s">
        <v>1090</v>
      </c>
      <c r="E372">
        <v>521</v>
      </c>
      <c r="F372">
        <v>31599</v>
      </c>
      <c r="I372">
        <v>88</v>
      </c>
      <c r="J372" t="s">
        <v>43</v>
      </c>
      <c r="L372">
        <v>70.400000000000006</v>
      </c>
      <c r="M372">
        <f>MIN(O372:AN372)</f>
        <v>0</v>
      </c>
      <c r="N372">
        <f>MAX(O372:AN372)</f>
        <v>73.039999999999992</v>
      </c>
      <c r="O372" t="s">
        <v>44</v>
      </c>
      <c r="P372" t="s">
        <v>44</v>
      </c>
      <c r="Q372" t="s">
        <v>44</v>
      </c>
      <c r="R372" t="s">
        <v>44</v>
      </c>
      <c r="S372">
        <v>0</v>
      </c>
      <c r="T372" t="s">
        <v>44</v>
      </c>
      <c r="U372" t="s">
        <v>44</v>
      </c>
      <c r="V372" t="s">
        <v>44</v>
      </c>
      <c r="W372" t="s">
        <v>44</v>
      </c>
      <c r="X372" t="s">
        <v>44</v>
      </c>
      <c r="Y372" t="s">
        <v>44</v>
      </c>
      <c r="Z372" t="s">
        <v>44</v>
      </c>
      <c r="AA372">
        <v>73.039999999999992</v>
      </c>
      <c r="AB372" t="s">
        <v>44</v>
      </c>
      <c r="AC372" t="s">
        <v>44</v>
      </c>
      <c r="AD372" t="s">
        <v>44</v>
      </c>
      <c r="AE372" t="s">
        <v>44</v>
      </c>
      <c r="AF372" t="s">
        <v>44</v>
      </c>
      <c r="AG372" t="s">
        <v>44</v>
      </c>
      <c r="AH372" t="s">
        <v>44</v>
      </c>
      <c r="AI372" t="s">
        <v>44</v>
      </c>
      <c r="AJ372" t="s">
        <v>44</v>
      </c>
      <c r="AK372" t="s">
        <v>44</v>
      </c>
      <c r="AL372" t="s">
        <v>44</v>
      </c>
      <c r="AM372" t="s">
        <v>44</v>
      </c>
      <c r="AN372" t="s">
        <v>44</v>
      </c>
    </row>
    <row r="373" spans="1:40" x14ac:dyDescent="0.25">
      <c r="A373" t="s">
        <v>39</v>
      </c>
      <c r="B373">
        <v>8038958</v>
      </c>
      <c r="C373" t="s">
        <v>1084</v>
      </c>
      <c r="E373">
        <v>521</v>
      </c>
      <c r="F373">
        <v>36510</v>
      </c>
      <c r="I373">
        <v>137</v>
      </c>
      <c r="J373" t="s">
        <v>43</v>
      </c>
      <c r="L373">
        <v>109.60000000000001</v>
      </c>
      <c r="M373">
        <f>MIN(O373:AN373)</f>
        <v>81.93</v>
      </c>
      <c r="N373">
        <f>MAX(O373:AN373)</f>
        <v>200.58</v>
      </c>
      <c r="O373">
        <v>200.58</v>
      </c>
      <c r="P373" t="s">
        <v>44</v>
      </c>
      <c r="Q373">
        <v>200.58</v>
      </c>
      <c r="R373" t="s">
        <v>44</v>
      </c>
      <c r="S373">
        <v>140.19</v>
      </c>
      <c r="T373" t="s">
        <v>44</v>
      </c>
      <c r="U373">
        <v>95.66</v>
      </c>
      <c r="V373">
        <v>153.18</v>
      </c>
      <c r="W373">
        <v>143.36000000000001</v>
      </c>
      <c r="X373">
        <v>121.85</v>
      </c>
      <c r="Y373">
        <v>130.19999999999999</v>
      </c>
      <c r="Z373" t="s">
        <v>44</v>
      </c>
      <c r="AA373">
        <v>198.2</v>
      </c>
      <c r="AB373">
        <v>81.93</v>
      </c>
      <c r="AC373">
        <v>118.7985</v>
      </c>
      <c r="AD373">
        <v>81.93</v>
      </c>
      <c r="AE373" t="s">
        <v>44</v>
      </c>
      <c r="AF373" t="s">
        <v>44</v>
      </c>
      <c r="AG373" t="s">
        <v>44</v>
      </c>
      <c r="AH373" t="s">
        <v>44</v>
      </c>
      <c r="AI373" t="s">
        <v>44</v>
      </c>
      <c r="AJ373" t="s">
        <v>44</v>
      </c>
      <c r="AK373" t="s">
        <v>44</v>
      </c>
      <c r="AL373" t="s">
        <v>44</v>
      </c>
      <c r="AM373" t="s">
        <v>44</v>
      </c>
      <c r="AN373" t="s">
        <v>44</v>
      </c>
    </row>
    <row r="374" spans="1:40" x14ac:dyDescent="0.25">
      <c r="A374" t="s">
        <v>39</v>
      </c>
      <c r="B374">
        <v>8051031</v>
      </c>
      <c r="C374" t="s">
        <v>1083</v>
      </c>
      <c r="E374">
        <v>521</v>
      </c>
      <c r="F374">
        <v>36555</v>
      </c>
      <c r="I374">
        <v>550</v>
      </c>
      <c r="J374" t="s">
        <v>43</v>
      </c>
      <c r="L374">
        <v>440</v>
      </c>
      <c r="M374">
        <f>MIN(O374:AN374)</f>
        <v>178.33</v>
      </c>
      <c r="N374">
        <f>MAX(O374:AN374)</f>
        <v>456.5</v>
      </c>
      <c r="O374">
        <v>286.7</v>
      </c>
      <c r="P374" t="s">
        <v>44</v>
      </c>
      <c r="Q374">
        <v>286.7</v>
      </c>
      <c r="R374" t="s">
        <v>44</v>
      </c>
      <c r="S374">
        <v>320.07</v>
      </c>
      <c r="T374" t="s">
        <v>44</v>
      </c>
      <c r="U374">
        <v>217.03</v>
      </c>
      <c r="V374">
        <v>402.7</v>
      </c>
      <c r="W374">
        <v>376.88</v>
      </c>
      <c r="X374">
        <v>320.35000000000002</v>
      </c>
      <c r="Y374">
        <v>342.29</v>
      </c>
      <c r="Z374" t="s">
        <v>44</v>
      </c>
      <c r="AA374">
        <v>456.5</v>
      </c>
      <c r="AB374">
        <v>178.33</v>
      </c>
      <c r="AC374">
        <v>258.57850000000002</v>
      </c>
      <c r="AD374">
        <v>178.33</v>
      </c>
      <c r="AE374" t="s">
        <v>44</v>
      </c>
      <c r="AF374" t="s">
        <v>44</v>
      </c>
      <c r="AG374" t="s">
        <v>44</v>
      </c>
      <c r="AH374" t="s">
        <v>44</v>
      </c>
      <c r="AI374" t="s">
        <v>44</v>
      </c>
      <c r="AJ374" t="s">
        <v>44</v>
      </c>
      <c r="AK374" t="s">
        <v>44</v>
      </c>
      <c r="AL374" t="s">
        <v>44</v>
      </c>
      <c r="AM374" t="s">
        <v>44</v>
      </c>
      <c r="AN374" t="s">
        <v>44</v>
      </c>
    </row>
    <row r="375" spans="1:40" x14ac:dyDescent="0.25">
      <c r="A375" t="s">
        <v>39</v>
      </c>
      <c r="B375">
        <v>8051032</v>
      </c>
      <c r="C375" t="s">
        <v>1082</v>
      </c>
      <c r="E375">
        <v>521</v>
      </c>
      <c r="F375">
        <v>36556</v>
      </c>
      <c r="I375">
        <v>572</v>
      </c>
      <c r="J375" t="s">
        <v>43</v>
      </c>
      <c r="L375">
        <v>457.6</v>
      </c>
      <c r="M375">
        <f>MIN(O375:AN375)</f>
        <v>201.75</v>
      </c>
      <c r="N375">
        <f>MAX(O375:AN375)</f>
        <v>474.76</v>
      </c>
      <c r="O375">
        <v>325.08</v>
      </c>
      <c r="P375" t="s">
        <v>44</v>
      </c>
      <c r="Q375">
        <v>325.08</v>
      </c>
      <c r="R375" t="s">
        <v>44</v>
      </c>
      <c r="S375">
        <v>359.28</v>
      </c>
      <c r="T375" t="s">
        <v>44</v>
      </c>
      <c r="U375">
        <v>245.77</v>
      </c>
      <c r="V375">
        <v>365.38</v>
      </c>
      <c r="W375">
        <v>341.96</v>
      </c>
      <c r="X375">
        <v>290.67</v>
      </c>
      <c r="Y375">
        <v>310.58</v>
      </c>
      <c r="Z375" t="s">
        <v>44</v>
      </c>
      <c r="AA375">
        <v>474.76</v>
      </c>
      <c r="AB375">
        <v>201.75</v>
      </c>
      <c r="AC375">
        <v>292.53749999999997</v>
      </c>
      <c r="AD375">
        <v>201.75</v>
      </c>
      <c r="AE375" t="s">
        <v>44</v>
      </c>
      <c r="AF375" t="s">
        <v>44</v>
      </c>
      <c r="AG375" t="s">
        <v>44</v>
      </c>
      <c r="AH375" t="s">
        <v>44</v>
      </c>
      <c r="AI375" t="s">
        <v>44</v>
      </c>
      <c r="AJ375" t="s">
        <v>44</v>
      </c>
      <c r="AK375" t="s">
        <v>44</v>
      </c>
      <c r="AL375" t="s">
        <v>44</v>
      </c>
      <c r="AM375" t="s">
        <v>44</v>
      </c>
      <c r="AN375" t="s">
        <v>44</v>
      </c>
    </row>
    <row r="376" spans="1:40" x14ac:dyDescent="0.25">
      <c r="A376" t="s">
        <v>39</v>
      </c>
      <c r="B376">
        <v>8039094</v>
      </c>
      <c r="C376" t="s">
        <v>1080</v>
      </c>
      <c r="E376">
        <v>521</v>
      </c>
      <c r="F376">
        <v>40490</v>
      </c>
      <c r="I376">
        <v>188</v>
      </c>
      <c r="J376" t="s">
        <v>43</v>
      </c>
      <c r="L376">
        <v>150.4</v>
      </c>
      <c r="M376">
        <f>MIN(O376:AN376)</f>
        <v>116.83</v>
      </c>
      <c r="N376">
        <f>MAX(O376:AN376)</f>
        <v>199.41</v>
      </c>
      <c r="O376">
        <v>162.13</v>
      </c>
      <c r="P376" t="s">
        <v>44</v>
      </c>
      <c r="Q376">
        <v>162.13</v>
      </c>
      <c r="R376" t="s">
        <v>44</v>
      </c>
      <c r="S376">
        <v>192.13</v>
      </c>
      <c r="T376" t="s">
        <v>44</v>
      </c>
      <c r="U376">
        <v>138.01</v>
      </c>
      <c r="V376">
        <v>199.41</v>
      </c>
      <c r="W376">
        <v>186.63</v>
      </c>
      <c r="X376">
        <v>158.63999999999999</v>
      </c>
      <c r="Y376">
        <v>169.5</v>
      </c>
      <c r="Z376" t="s">
        <v>44</v>
      </c>
      <c r="AA376">
        <v>181.11</v>
      </c>
      <c r="AB376">
        <v>116.83</v>
      </c>
      <c r="AC376">
        <v>169.40349999999998</v>
      </c>
      <c r="AD376">
        <v>116.83</v>
      </c>
      <c r="AE376" t="s">
        <v>44</v>
      </c>
      <c r="AF376" t="s">
        <v>44</v>
      </c>
      <c r="AG376" t="s">
        <v>44</v>
      </c>
      <c r="AH376" t="s">
        <v>44</v>
      </c>
      <c r="AI376" t="s">
        <v>44</v>
      </c>
      <c r="AJ376" t="s">
        <v>44</v>
      </c>
      <c r="AK376" t="s">
        <v>44</v>
      </c>
      <c r="AL376" t="s">
        <v>44</v>
      </c>
      <c r="AM376" t="s">
        <v>44</v>
      </c>
      <c r="AN376" t="s">
        <v>44</v>
      </c>
    </row>
    <row r="377" spans="1:40" x14ac:dyDescent="0.25">
      <c r="A377" t="s">
        <v>39</v>
      </c>
      <c r="B377">
        <v>8039112</v>
      </c>
      <c r="C377" t="s">
        <v>1079</v>
      </c>
      <c r="E377">
        <v>521</v>
      </c>
      <c r="F377">
        <v>40810</v>
      </c>
      <c r="I377">
        <v>535</v>
      </c>
      <c r="J377" t="s">
        <v>43</v>
      </c>
      <c r="L377">
        <v>428</v>
      </c>
      <c r="M377">
        <f>MIN(O377:AN377)</f>
        <v>208.79</v>
      </c>
      <c r="N377">
        <f>MAX(O377:AN377)</f>
        <v>332.61</v>
      </c>
      <c r="O377">
        <v>238.92</v>
      </c>
      <c r="P377" t="s">
        <v>44</v>
      </c>
      <c r="Q377">
        <v>238.92</v>
      </c>
      <c r="R377" t="s">
        <v>44</v>
      </c>
      <c r="S377">
        <v>322.8</v>
      </c>
      <c r="T377" t="s">
        <v>44</v>
      </c>
      <c r="U377">
        <v>245.77</v>
      </c>
      <c r="V377">
        <v>332.61</v>
      </c>
      <c r="W377">
        <v>311.29000000000002</v>
      </c>
      <c r="X377">
        <v>264.58999999999997</v>
      </c>
      <c r="Y377">
        <v>282.72000000000003</v>
      </c>
      <c r="Z377" t="s">
        <v>44</v>
      </c>
      <c r="AA377">
        <v>254.29</v>
      </c>
      <c r="AB377">
        <v>208.79</v>
      </c>
      <c r="AC377">
        <v>302.74549999999999</v>
      </c>
      <c r="AD377">
        <v>208.79</v>
      </c>
      <c r="AE377" t="s">
        <v>44</v>
      </c>
      <c r="AF377" t="s">
        <v>44</v>
      </c>
      <c r="AG377" t="s">
        <v>44</v>
      </c>
      <c r="AH377" t="s">
        <v>44</v>
      </c>
      <c r="AI377" t="s">
        <v>44</v>
      </c>
      <c r="AJ377" t="s">
        <v>44</v>
      </c>
      <c r="AK377" t="s">
        <v>44</v>
      </c>
      <c r="AL377" t="s">
        <v>44</v>
      </c>
      <c r="AM377" t="s">
        <v>44</v>
      </c>
      <c r="AN377" t="s">
        <v>44</v>
      </c>
    </row>
    <row r="378" spans="1:40" x14ac:dyDescent="0.25">
      <c r="A378" t="s">
        <v>39</v>
      </c>
      <c r="B378">
        <v>8039118</v>
      </c>
      <c r="C378" t="s">
        <v>1077</v>
      </c>
      <c r="E378">
        <v>521</v>
      </c>
      <c r="F378">
        <v>40820</v>
      </c>
      <c r="I378">
        <v>407</v>
      </c>
      <c r="J378" t="s">
        <v>43</v>
      </c>
      <c r="L378">
        <v>325.60000000000002</v>
      </c>
      <c r="M378">
        <f>MIN(O378:AN378)</f>
        <v>250.24</v>
      </c>
      <c r="N378">
        <f>MAX(O378:AN378)</f>
        <v>425.93</v>
      </c>
      <c r="O378">
        <v>295.13</v>
      </c>
      <c r="P378" t="s">
        <v>44</v>
      </c>
      <c r="Q378">
        <v>295.13</v>
      </c>
      <c r="R378" t="s">
        <v>44</v>
      </c>
      <c r="S378">
        <v>407.86</v>
      </c>
      <c r="T378" t="s">
        <v>44</v>
      </c>
      <c r="U378">
        <v>298.7</v>
      </c>
      <c r="V378">
        <v>425.93</v>
      </c>
      <c r="W378">
        <v>398.62</v>
      </c>
      <c r="X378">
        <v>338.83</v>
      </c>
      <c r="Y378">
        <v>362.04</v>
      </c>
      <c r="Z378" t="s">
        <v>44</v>
      </c>
      <c r="AA378">
        <v>343.72</v>
      </c>
      <c r="AB378">
        <v>250.24</v>
      </c>
      <c r="AC378">
        <v>362.84800000000001</v>
      </c>
      <c r="AD378">
        <v>250.24</v>
      </c>
      <c r="AE378" t="s">
        <v>44</v>
      </c>
      <c r="AF378" t="s">
        <v>44</v>
      </c>
      <c r="AG378" t="s">
        <v>44</v>
      </c>
      <c r="AH378" t="s">
        <v>44</v>
      </c>
      <c r="AI378" t="s">
        <v>44</v>
      </c>
      <c r="AJ378" t="s">
        <v>44</v>
      </c>
      <c r="AK378" t="s">
        <v>44</v>
      </c>
      <c r="AL378" t="s">
        <v>44</v>
      </c>
      <c r="AM378" t="s">
        <v>44</v>
      </c>
      <c r="AN378" t="s">
        <v>44</v>
      </c>
    </row>
    <row r="379" spans="1:40" x14ac:dyDescent="0.25">
      <c r="A379" t="s">
        <v>39</v>
      </c>
      <c r="B379">
        <v>8039132</v>
      </c>
      <c r="C379" t="s">
        <v>1075</v>
      </c>
      <c r="E379">
        <v>521</v>
      </c>
      <c r="F379">
        <v>41112</v>
      </c>
      <c r="I379">
        <v>640</v>
      </c>
      <c r="J379" t="s">
        <v>43</v>
      </c>
      <c r="L379">
        <v>512</v>
      </c>
      <c r="M379">
        <f>MIN(O379:AN379)</f>
        <v>324.52999999999997</v>
      </c>
      <c r="N379">
        <f>MAX(O379:AN379)</f>
        <v>536.22</v>
      </c>
      <c r="O379">
        <v>413.15</v>
      </c>
      <c r="P379" t="s">
        <v>44</v>
      </c>
      <c r="Q379">
        <v>413.15</v>
      </c>
      <c r="R379" t="s">
        <v>44</v>
      </c>
      <c r="S379">
        <v>517.21</v>
      </c>
      <c r="T379" t="s">
        <v>44</v>
      </c>
      <c r="U379">
        <v>383.39</v>
      </c>
      <c r="V379">
        <v>536.22</v>
      </c>
      <c r="W379">
        <v>501.85</v>
      </c>
      <c r="X379">
        <v>426.57</v>
      </c>
      <c r="Y379">
        <v>455.79</v>
      </c>
      <c r="Z379" t="s">
        <v>44</v>
      </c>
      <c r="AA379">
        <v>447.94</v>
      </c>
      <c r="AB379">
        <v>324.52999999999997</v>
      </c>
      <c r="AC379">
        <v>470.56849999999997</v>
      </c>
      <c r="AD379">
        <v>324.52999999999997</v>
      </c>
      <c r="AE379" t="s">
        <v>44</v>
      </c>
      <c r="AF379" t="s">
        <v>44</v>
      </c>
      <c r="AG379" t="s">
        <v>44</v>
      </c>
      <c r="AH379" t="s">
        <v>44</v>
      </c>
      <c r="AI379" t="s">
        <v>44</v>
      </c>
      <c r="AJ379" t="s">
        <v>44</v>
      </c>
      <c r="AK379" t="s">
        <v>44</v>
      </c>
      <c r="AL379" t="s">
        <v>44</v>
      </c>
      <c r="AM379" t="s">
        <v>44</v>
      </c>
      <c r="AN379" t="s">
        <v>44</v>
      </c>
    </row>
    <row r="380" spans="1:40" x14ac:dyDescent="0.25">
      <c r="A380" t="s">
        <v>39</v>
      </c>
      <c r="B380">
        <v>8039133</v>
      </c>
      <c r="C380" t="s">
        <v>1074</v>
      </c>
      <c r="E380">
        <v>521</v>
      </c>
      <c r="F380">
        <v>41113</v>
      </c>
      <c r="I380">
        <v>814</v>
      </c>
      <c r="J380" t="s">
        <v>43</v>
      </c>
      <c r="L380">
        <v>651.20000000000005</v>
      </c>
      <c r="M380">
        <f>MIN(O380:AN380)</f>
        <v>345.87</v>
      </c>
      <c r="N380">
        <f>MAX(O380:AN380)</f>
        <v>584.45000000000005</v>
      </c>
      <c r="O380">
        <v>455.89</v>
      </c>
      <c r="P380" t="s">
        <v>44</v>
      </c>
      <c r="Q380">
        <v>455.89</v>
      </c>
      <c r="R380" t="s">
        <v>44</v>
      </c>
      <c r="S380">
        <v>562.20000000000005</v>
      </c>
      <c r="T380" t="s">
        <v>44</v>
      </c>
      <c r="U380">
        <v>412.51</v>
      </c>
      <c r="V380">
        <v>584.45000000000005</v>
      </c>
      <c r="W380">
        <v>546.99</v>
      </c>
      <c r="X380">
        <v>464.94</v>
      </c>
      <c r="Y380">
        <v>496.79</v>
      </c>
      <c r="Z380" t="s">
        <v>44</v>
      </c>
      <c r="AA380">
        <v>479.03</v>
      </c>
      <c r="AB380">
        <v>345.87</v>
      </c>
      <c r="AC380">
        <v>501.51150000000001</v>
      </c>
      <c r="AD380">
        <v>345.87</v>
      </c>
      <c r="AE380" t="s">
        <v>44</v>
      </c>
      <c r="AF380" t="s">
        <v>44</v>
      </c>
      <c r="AG380" t="s">
        <v>44</v>
      </c>
      <c r="AH380" t="s">
        <v>44</v>
      </c>
      <c r="AI380" t="s">
        <v>44</v>
      </c>
      <c r="AJ380" t="s">
        <v>44</v>
      </c>
      <c r="AK380" t="s">
        <v>44</v>
      </c>
      <c r="AL380" t="s">
        <v>44</v>
      </c>
      <c r="AM380" t="s">
        <v>44</v>
      </c>
      <c r="AN380" t="s">
        <v>44</v>
      </c>
    </row>
    <row r="381" spans="1:40" x14ac:dyDescent="0.25">
      <c r="A381" t="s">
        <v>39</v>
      </c>
      <c r="B381">
        <v>8039194</v>
      </c>
      <c r="C381" t="s">
        <v>1071</v>
      </c>
      <c r="E381">
        <v>521</v>
      </c>
      <c r="F381">
        <v>42804</v>
      </c>
      <c r="I381">
        <v>291</v>
      </c>
      <c r="J381" t="s">
        <v>43</v>
      </c>
      <c r="L381">
        <v>232.8</v>
      </c>
      <c r="M381">
        <f>MIN(O381:AN381)</f>
        <v>208.52</v>
      </c>
      <c r="N381">
        <f>MAX(O381:AN381)</f>
        <v>314.51</v>
      </c>
      <c r="O381">
        <v>281.97000000000003</v>
      </c>
      <c r="P381" t="s">
        <v>44</v>
      </c>
      <c r="Q381">
        <v>281.97000000000003</v>
      </c>
      <c r="R381" t="s">
        <v>44</v>
      </c>
      <c r="S381">
        <v>304.64999999999998</v>
      </c>
      <c r="T381" t="s">
        <v>44</v>
      </c>
      <c r="U381">
        <v>245.01</v>
      </c>
      <c r="V381">
        <v>314.51</v>
      </c>
      <c r="W381">
        <v>294.35000000000002</v>
      </c>
      <c r="X381">
        <v>250.2</v>
      </c>
      <c r="Y381">
        <v>267.33</v>
      </c>
      <c r="Z381" t="s">
        <v>44</v>
      </c>
      <c r="AA381">
        <v>257.7</v>
      </c>
      <c r="AB381">
        <v>208.52</v>
      </c>
      <c r="AC381">
        <v>302.35399999999998</v>
      </c>
      <c r="AD381">
        <v>208.52</v>
      </c>
      <c r="AE381" t="s">
        <v>44</v>
      </c>
      <c r="AF381" t="s">
        <v>44</v>
      </c>
      <c r="AG381" t="s">
        <v>44</v>
      </c>
      <c r="AH381" t="s">
        <v>44</v>
      </c>
      <c r="AI381" t="s">
        <v>44</v>
      </c>
      <c r="AJ381" t="s">
        <v>44</v>
      </c>
      <c r="AK381" t="s">
        <v>44</v>
      </c>
      <c r="AL381" t="s">
        <v>44</v>
      </c>
      <c r="AM381" t="s">
        <v>44</v>
      </c>
      <c r="AN381" t="s">
        <v>44</v>
      </c>
    </row>
    <row r="382" spans="1:40" x14ac:dyDescent="0.25">
      <c r="A382" t="s">
        <v>39</v>
      </c>
      <c r="B382">
        <v>8039196</v>
      </c>
      <c r="C382" t="s">
        <v>1070</v>
      </c>
      <c r="E382">
        <v>521</v>
      </c>
      <c r="F382">
        <v>42808</v>
      </c>
      <c r="I382">
        <v>411</v>
      </c>
      <c r="J382" t="s">
        <v>43</v>
      </c>
      <c r="L382">
        <v>328.8</v>
      </c>
      <c r="M382">
        <f>MIN(O382:AN382)</f>
        <v>222.08</v>
      </c>
      <c r="N382">
        <f>MAX(O382:AN382)</f>
        <v>392.61</v>
      </c>
      <c r="O382">
        <v>343.26</v>
      </c>
      <c r="P382" t="s">
        <v>44</v>
      </c>
      <c r="Q382">
        <v>343.26</v>
      </c>
      <c r="R382" t="s">
        <v>44</v>
      </c>
      <c r="S382">
        <v>348.12</v>
      </c>
      <c r="T382" t="s">
        <v>44</v>
      </c>
      <c r="U382">
        <v>261.27</v>
      </c>
      <c r="V382">
        <v>362.84</v>
      </c>
      <c r="W382">
        <v>339.58</v>
      </c>
      <c r="X382">
        <v>288.64</v>
      </c>
      <c r="Y382">
        <v>308.41000000000003</v>
      </c>
      <c r="Z382" t="s">
        <v>44</v>
      </c>
      <c r="AA382">
        <v>392.61</v>
      </c>
      <c r="AB382">
        <v>222.08</v>
      </c>
      <c r="AC382">
        <v>322.01600000000002</v>
      </c>
      <c r="AD382">
        <v>222.08</v>
      </c>
      <c r="AE382" t="s">
        <v>44</v>
      </c>
      <c r="AF382" t="s">
        <v>44</v>
      </c>
      <c r="AG382" t="s">
        <v>44</v>
      </c>
      <c r="AH382" t="s">
        <v>44</v>
      </c>
      <c r="AI382" t="s">
        <v>44</v>
      </c>
      <c r="AJ382" t="s">
        <v>44</v>
      </c>
      <c r="AK382" t="s">
        <v>44</v>
      </c>
      <c r="AL382" t="s">
        <v>44</v>
      </c>
      <c r="AM382" t="s">
        <v>44</v>
      </c>
      <c r="AN382" t="s">
        <v>44</v>
      </c>
    </row>
    <row r="383" spans="1:40" x14ac:dyDescent="0.25">
      <c r="A383" t="s">
        <v>39</v>
      </c>
      <c r="B383">
        <v>8039202</v>
      </c>
      <c r="C383" t="s">
        <v>1069</v>
      </c>
      <c r="E383">
        <v>521</v>
      </c>
      <c r="F383">
        <v>42825</v>
      </c>
      <c r="I383">
        <v>663.13</v>
      </c>
      <c r="J383" t="s">
        <v>43</v>
      </c>
      <c r="L383">
        <v>530.50400000000002</v>
      </c>
      <c r="M383">
        <f>MIN(O383:AN383)</f>
        <v>255.57</v>
      </c>
      <c r="N383">
        <f>MAX(O383:AN383)</f>
        <v>526.78</v>
      </c>
      <c r="O383">
        <v>378.34</v>
      </c>
      <c r="P383" t="s">
        <v>44</v>
      </c>
      <c r="Q383">
        <v>378.34</v>
      </c>
      <c r="R383" t="s">
        <v>44</v>
      </c>
      <c r="S383">
        <v>397.87</v>
      </c>
      <c r="T383" t="s">
        <v>44</v>
      </c>
      <c r="U383">
        <v>300.20999999999998</v>
      </c>
      <c r="V383">
        <v>416.41</v>
      </c>
      <c r="W383">
        <v>389.72</v>
      </c>
      <c r="X383">
        <v>331.26</v>
      </c>
      <c r="Y383">
        <v>353.95</v>
      </c>
      <c r="Z383" t="s">
        <v>44</v>
      </c>
      <c r="AA383">
        <v>526.78</v>
      </c>
      <c r="AB383">
        <v>255.57</v>
      </c>
      <c r="AC383">
        <v>370.57649999999995</v>
      </c>
      <c r="AD383">
        <v>255.57</v>
      </c>
      <c r="AE383" t="s">
        <v>44</v>
      </c>
      <c r="AF383" t="s">
        <v>44</v>
      </c>
      <c r="AG383" t="s">
        <v>44</v>
      </c>
      <c r="AH383" t="s">
        <v>44</v>
      </c>
      <c r="AI383" t="s">
        <v>44</v>
      </c>
      <c r="AJ383" t="s">
        <v>44</v>
      </c>
      <c r="AK383" t="s">
        <v>44</v>
      </c>
      <c r="AL383" t="s">
        <v>44</v>
      </c>
      <c r="AM383" t="s">
        <v>44</v>
      </c>
      <c r="AN383" t="s">
        <v>44</v>
      </c>
    </row>
    <row r="384" spans="1:40" x14ac:dyDescent="0.25">
      <c r="A384" t="s">
        <v>39</v>
      </c>
      <c r="B384">
        <v>8039224</v>
      </c>
      <c r="C384" t="s">
        <v>1068</v>
      </c>
      <c r="E384">
        <v>521</v>
      </c>
      <c r="F384">
        <v>42999</v>
      </c>
      <c r="I384">
        <v>415</v>
      </c>
      <c r="J384" t="s">
        <v>43</v>
      </c>
      <c r="L384">
        <v>332</v>
      </c>
      <c r="M384">
        <f>MIN(O384:AN384)</f>
        <v>0</v>
      </c>
      <c r="N384">
        <f>MAX(O384:AN384)</f>
        <v>344.45</v>
      </c>
      <c r="O384" t="s">
        <v>44</v>
      </c>
      <c r="P384" t="s">
        <v>44</v>
      </c>
      <c r="Q384" t="s">
        <v>44</v>
      </c>
      <c r="R384" t="s">
        <v>44</v>
      </c>
      <c r="S384">
        <v>0</v>
      </c>
      <c r="T384" t="s">
        <v>44</v>
      </c>
      <c r="U384" t="s">
        <v>44</v>
      </c>
      <c r="V384" t="s">
        <v>44</v>
      </c>
      <c r="W384" t="s">
        <v>44</v>
      </c>
      <c r="X384" t="s">
        <v>44</v>
      </c>
      <c r="Y384" t="s">
        <v>44</v>
      </c>
      <c r="Z384" t="s">
        <v>44</v>
      </c>
      <c r="AA384">
        <v>344.45</v>
      </c>
      <c r="AB384" t="s">
        <v>44</v>
      </c>
      <c r="AC384" t="s">
        <v>44</v>
      </c>
      <c r="AD384" t="s">
        <v>44</v>
      </c>
      <c r="AE384" t="s">
        <v>44</v>
      </c>
      <c r="AF384" t="s">
        <v>44</v>
      </c>
      <c r="AG384" t="s">
        <v>44</v>
      </c>
      <c r="AH384" t="s">
        <v>44</v>
      </c>
      <c r="AI384" t="s">
        <v>44</v>
      </c>
      <c r="AJ384" t="s">
        <v>44</v>
      </c>
      <c r="AK384" t="s">
        <v>44</v>
      </c>
      <c r="AL384" t="s">
        <v>44</v>
      </c>
      <c r="AM384" t="s">
        <v>44</v>
      </c>
      <c r="AN384" t="s">
        <v>44</v>
      </c>
    </row>
    <row r="385" spans="1:40" x14ac:dyDescent="0.25">
      <c r="A385" t="s">
        <v>39</v>
      </c>
      <c r="B385">
        <v>8051046</v>
      </c>
      <c r="C385" t="s">
        <v>1063</v>
      </c>
      <c r="E385">
        <v>521</v>
      </c>
      <c r="F385">
        <v>45900</v>
      </c>
      <c r="I385">
        <v>499</v>
      </c>
      <c r="J385" t="s">
        <v>43</v>
      </c>
      <c r="L385">
        <v>399.20000000000005</v>
      </c>
      <c r="M385">
        <f>MIN(O385:AN385)</f>
        <v>194.97</v>
      </c>
      <c r="N385">
        <f>MAX(O385:AN385)</f>
        <v>339.29</v>
      </c>
      <c r="O385">
        <v>245.99</v>
      </c>
      <c r="P385" t="s">
        <v>44</v>
      </c>
      <c r="Q385">
        <v>245.99</v>
      </c>
      <c r="R385" t="s">
        <v>44</v>
      </c>
      <c r="S385">
        <v>339.29</v>
      </c>
      <c r="T385" t="s">
        <v>44</v>
      </c>
      <c r="U385">
        <v>240.47</v>
      </c>
      <c r="V385">
        <v>315.04000000000002</v>
      </c>
      <c r="W385">
        <v>294.85000000000002</v>
      </c>
      <c r="X385">
        <v>250.62</v>
      </c>
      <c r="Y385">
        <v>267.79000000000002</v>
      </c>
      <c r="Z385" t="s">
        <v>44</v>
      </c>
      <c r="AA385">
        <v>212.43</v>
      </c>
      <c r="AB385">
        <v>194.97</v>
      </c>
      <c r="AC385">
        <v>282.70650000000001</v>
      </c>
      <c r="AD385">
        <v>194.97</v>
      </c>
      <c r="AE385" t="s">
        <v>44</v>
      </c>
      <c r="AF385" t="s">
        <v>44</v>
      </c>
      <c r="AG385" t="s">
        <v>44</v>
      </c>
      <c r="AH385" t="s">
        <v>44</v>
      </c>
      <c r="AI385" t="s">
        <v>44</v>
      </c>
      <c r="AJ385" t="s">
        <v>44</v>
      </c>
      <c r="AK385" t="s">
        <v>44</v>
      </c>
      <c r="AL385" t="s">
        <v>44</v>
      </c>
      <c r="AM385" t="s">
        <v>44</v>
      </c>
      <c r="AN385" t="s">
        <v>44</v>
      </c>
    </row>
    <row r="386" spans="1:40" x14ac:dyDescent="0.25">
      <c r="A386" t="s">
        <v>39</v>
      </c>
      <c r="B386">
        <v>8039459</v>
      </c>
      <c r="C386" t="s">
        <v>1062</v>
      </c>
      <c r="E386">
        <v>521</v>
      </c>
      <c r="F386">
        <v>46030</v>
      </c>
      <c r="I386">
        <v>227</v>
      </c>
      <c r="J386" t="s">
        <v>43</v>
      </c>
      <c r="L386">
        <v>181.60000000000002</v>
      </c>
      <c r="M386">
        <f>MIN(O386:AN386)</f>
        <v>172.52</v>
      </c>
      <c r="N386">
        <f>MAX(O386:AN386)</f>
        <v>351.97300000000001</v>
      </c>
      <c r="O386">
        <v>197.66</v>
      </c>
      <c r="P386" t="s">
        <v>44</v>
      </c>
      <c r="Q386">
        <v>197.66</v>
      </c>
      <c r="R386" t="s">
        <v>44</v>
      </c>
      <c r="S386">
        <v>240.1</v>
      </c>
      <c r="T386" t="s">
        <v>44</v>
      </c>
      <c r="U386">
        <v>295.67</v>
      </c>
      <c r="V386">
        <v>216.87</v>
      </c>
      <c r="W386">
        <v>202.97</v>
      </c>
      <c r="X386">
        <v>172.52</v>
      </c>
      <c r="Y386">
        <v>184.34</v>
      </c>
      <c r="Z386" t="s">
        <v>44</v>
      </c>
      <c r="AA386">
        <v>188.92</v>
      </c>
      <c r="AB386">
        <v>242.74</v>
      </c>
      <c r="AC386">
        <v>351.97300000000001</v>
      </c>
      <c r="AD386">
        <v>242.74</v>
      </c>
      <c r="AE386" t="s">
        <v>44</v>
      </c>
      <c r="AF386" t="s">
        <v>44</v>
      </c>
      <c r="AG386" t="s">
        <v>44</v>
      </c>
      <c r="AH386" t="s">
        <v>44</v>
      </c>
      <c r="AI386" t="s">
        <v>44</v>
      </c>
      <c r="AJ386" t="s">
        <v>44</v>
      </c>
      <c r="AK386" t="s">
        <v>44</v>
      </c>
      <c r="AL386" t="s">
        <v>44</v>
      </c>
      <c r="AM386" t="s">
        <v>44</v>
      </c>
      <c r="AN386" t="s">
        <v>44</v>
      </c>
    </row>
    <row r="387" spans="1:40" x14ac:dyDescent="0.25">
      <c r="A387" t="s">
        <v>39</v>
      </c>
      <c r="B387">
        <v>8039462</v>
      </c>
      <c r="C387" t="s">
        <v>1060</v>
      </c>
      <c r="E387">
        <v>521</v>
      </c>
      <c r="F387">
        <v>46050</v>
      </c>
      <c r="I387">
        <v>272</v>
      </c>
      <c r="J387" t="s">
        <v>43</v>
      </c>
      <c r="L387">
        <v>217.60000000000002</v>
      </c>
      <c r="M387">
        <f>MIN(O387:AN387)</f>
        <v>223.49</v>
      </c>
      <c r="N387">
        <f>MAX(O387:AN387)</f>
        <v>358.37</v>
      </c>
      <c r="O387">
        <v>223.49</v>
      </c>
      <c r="P387" t="s">
        <v>44</v>
      </c>
      <c r="Q387">
        <v>242.08</v>
      </c>
      <c r="R387" t="s">
        <v>44</v>
      </c>
      <c r="S387">
        <v>358.37</v>
      </c>
      <c r="T387" t="s">
        <v>44</v>
      </c>
      <c r="U387">
        <v>271.85000000000002</v>
      </c>
      <c r="V387">
        <v>315.04000000000002</v>
      </c>
      <c r="W387">
        <v>294.85000000000002</v>
      </c>
      <c r="X387">
        <v>250.62</v>
      </c>
      <c r="Y387">
        <v>267.79000000000002</v>
      </c>
      <c r="Z387" t="s">
        <v>44</v>
      </c>
      <c r="AA387" t="s">
        <v>44</v>
      </c>
      <c r="AB387">
        <v>226.96</v>
      </c>
      <c r="AC387">
        <v>329.09199999999998</v>
      </c>
      <c r="AD387">
        <v>226.96</v>
      </c>
      <c r="AE387" t="s">
        <v>44</v>
      </c>
      <c r="AF387" t="s">
        <v>44</v>
      </c>
      <c r="AG387" t="s">
        <v>44</v>
      </c>
      <c r="AH387" t="s">
        <v>44</v>
      </c>
      <c r="AI387" t="s">
        <v>44</v>
      </c>
      <c r="AJ387" t="s">
        <v>44</v>
      </c>
      <c r="AK387" t="s">
        <v>44</v>
      </c>
      <c r="AL387" t="s">
        <v>44</v>
      </c>
      <c r="AM387" t="s">
        <v>44</v>
      </c>
      <c r="AN387" t="s">
        <v>44</v>
      </c>
    </row>
    <row r="388" spans="1:40" x14ac:dyDescent="0.25">
      <c r="A388" t="s">
        <v>39</v>
      </c>
      <c r="B388">
        <v>9522428</v>
      </c>
      <c r="C388" t="s">
        <v>1058</v>
      </c>
      <c r="E388">
        <v>521</v>
      </c>
      <c r="F388">
        <v>46220</v>
      </c>
      <c r="I388">
        <v>217</v>
      </c>
      <c r="J388" t="s">
        <v>43</v>
      </c>
      <c r="L388">
        <v>173.60000000000002</v>
      </c>
      <c r="M388">
        <f>MIN(O388:AN388)</f>
        <v>240.09</v>
      </c>
      <c r="N388">
        <f>MAX(O388:AN388)</f>
        <v>370.68</v>
      </c>
      <c r="O388">
        <v>246.58</v>
      </c>
      <c r="P388" t="s">
        <v>44</v>
      </c>
      <c r="Q388">
        <v>253.49</v>
      </c>
      <c r="R388" t="s">
        <v>44</v>
      </c>
      <c r="S388">
        <v>370.68</v>
      </c>
      <c r="T388" t="s">
        <v>44</v>
      </c>
      <c r="U388">
        <v>288.11</v>
      </c>
      <c r="V388">
        <v>322.05</v>
      </c>
      <c r="W388">
        <v>301.39999999999998</v>
      </c>
      <c r="X388">
        <v>256.19</v>
      </c>
      <c r="Y388">
        <v>273.74</v>
      </c>
      <c r="Z388" t="s">
        <v>44</v>
      </c>
      <c r="AA388" t="s">
        <v>44</v>
      </c>
      <c r="AB388">
        <v>240.09</v>
      </c>
      <c r="AC388">
        <v>348.13049999999998</v>
      </c>
      <c r="AD388">
        <v>240.09</v>
      </c>
      <c r="AE388" t="s">
        <v>44</v>
      </c>
      <c r="AF388" t="s">
        <v>44</v>
      </c>
      <c r="AG388" t="s">
        <v>44</v>
      </c>
      <c r="AH388" t="s">
        <v>44</v>
      </c>
      <c r="AI388" t="s">
        <v>44</v>
      </c>
      <c r="AJ388" t="s">
        <v>44</v>
      </c>
      <c r="AK388" t="s">
        <v>44</v>
      </c>
      <c r="AL388" t="s">
        <v>44</v>
      </c>
      <c r="AM388" t="s">
        <v>44</v>
      </c>
      <c r="AN388" t="s">
        <v>44</v>
      </c>
    </row>
    <row r="389" spans="1:40" x14ac:dyDescent="0.25">
      <c r="A389" t="s">
        <v>39</v>
      </c>
      <c r="B389">
        <v>8039468</v>
      </c>
      <c r="C389" t="s">
        <v>1057</v>
      </c>
      <c r="E389">
        <v>521</v>
      </c>
      <c r="F389">
        <v>46221</v>
      </c>
      <c r="I389">
        <v>445</v>
      </c>
      <c r="J389" t="s">
        <v>43</v>
      </c>
      <c r="L389">
        <v>356</v>
      </c>
      <c r="M389">
        <f>MIN(O389:AN389)</f>
        <v>270.36</v>
      </c>
      <c r="N389">
        <f>MAX(O389:AN389)</f>
        <v>463.42</v>
      </c>
      <c r="O389">
        <v>295.57</v>
      </c>
      <c r="P389" t="s">
        <v>44</v>
      </c>
      <c r="Q389">
        <v>295.57</v>
      </c>
      <c r="R389" t="s">
        <v>44</v>
      </c>
      <c r="S389">
        <v>463.42</v>
      </c>
      <c r="T389" t="s">
        <v>44</v>
      </c>
      <c r="U389">
        <v>325.54000000000002</v>
      </c>
      <c r="V389">
        <v>418.02</v>
      </c>
      <c r="W389">
        <v>391.22</v>
      </c>
      <c r="X389">
        <v>332.54</v>
      </c>
      <c r="Y389">
        <v>355.31</v>
      </c>
      <c r="Z389" t="s">
        <v>44</v>
      </c>
      <c r="AA389">
        <v>272.81</v>
      </c>
      <c r="AB389">
        <v>270.36</v>
      </c>
      <c r="AC389">
        <v>392.02199999999999</v>
      </c>
      <c r="AD389">
        <v>270.36</v>
      </c>
      <c r="AE389" t="s">
        <v>44</v>
      </c>
      <c r="AF389" t="s">
        <v>44</v>
      </c>
      <c r="AG389" t="s">
        <v>44</v>
      </c>
      <c r="AH389" t="s">
        <v>44</v>
      </c>
      <c r="AI389" t="s">
        <v>44</v>
      </c>
      <c r="AJ389" t="s">
        <v>44</v>
      </c>
      <c r="AK389" t="s">
        <v>44</v>
      </c>
      <c r="AL389" t="s">
        <v>44</v>
      </c>
      <c r="AM389" t="s">
        <v>44</v>
      </c>
      <c r="AN389" t="s">
        <v>44</v>
      </c>
    </row>
    <row r="390" spans="1:40" x14ac:dyDescent="0.25">
      <c r="A390" t="s">
        <v>39</v>
      </c>
      <c r="B390">
        <v>8812958</v>
      </c>
      <c r="C390" t="s">
        <v>1056</v>
      </c>
      <c r="E390">
        <v>521</v>
      </c>
      <c r="F390">
        <v>46600</v>
      </c>
      <c r="I390">
        <v>145</v>
      </c>
      <c r="J390" t="s">
        <v>49</v>
      </c>
      <c r="L390">
        <v>116</v>
      </c>
      <c r="M390">
        <f>MIN(O390:AN390)</f>
        <v>106.66</v>
      </c>
      <c r="N390">
        <f>MAX(O390:AN390)</f>
        <v>164.34299999999999</v>
      </c>
      <c r="O390">
        <v>120.58</v>
      </c>
      <c r="P390" t="s">
        <v>44</v>
      </c>
      <c r="Q390">
        <v>123.32</v>
      </c>
      <c r="R390" t="s">
        <v>44</v>
      </c>
      <c r="S390">
        <v>163.38999999999999</v>
      </c>
      <c r="T390" t="s">
        <v>44</v>
      </c>
      <c r="U390">
        <v>138.38</v>
      </c>
      <c r="V390">
        <v>138.62</v>
      </c>
      <c r="W390">
        <v>129.74</v>
      </c>
      <c r="X390">
        <v>110.28</v>
      </c>
      <c r="Y390">
        <v>117.83</v>
      </c>
      <c r="Z390" t="s">
        <v>44</v>
      </c>
      <c r="AA390">
        <v>106.66</v>
      </c>
      <c r="AB390">
        <v>113.34</v>
      </c>
      <c r="AC390">
        <v>164.34299999999999</v>
      </c>
      <c r="AD390">
        <v>113.34</v>
      </c>
      <c r="AE390" t="s">
        <v>44</v>
      </c>
      <c r="AF390" t="s">
        <v>44</v>
      </c>
      <c r="AG390" t="s">
        <v>44</v>
      </c>
      <c r="AH390" t="s">
        <v>44</v>
      </c>
      <c r="AI390" t="s">
        <v>44</v>
      </c>
      <c r="AJ390" t="s">
        <v>44</v>
      </c>
      <c r="AK390" t="s">
        <v>44</v>
      </c>
      <c r="AL390" t="s">
        <v>44</v>
      </c>
      <c r="AM390" t="s">
        <v>44</v>
      </c>
      <c r="AN390" t="s">
        <v>44</v>
      </c>
    </row>
    <row r="391" spans="1:40" x14ac:dyDescent="0.25">
      <c r="A391" t="s">
        <v>39</v>
      </c>
      <c r="B391">
        <v>8039482</v>
      </c>
      <c r="C391" t="s">
        <v>1055</v>
      </c>
      <c r="E391">
        <v>521</v>
      </c>
      <c r="F391">
        <v>46606</v>
      </c>
      <c r="I391">
        <v>189</v>
      </c>
      <c r="J391" t="s">
        <v>43</v>
      </c>
      <c r="L391">
        <v>151.20000000000002</v>
      </c>
      <c r="M391">
        <f>MIN(O391:AN391)</f>
        <v>232.97</v>
      </c>
      <c r="N391">
        <f>MAX(O391:AN391)</f>
        <v>414.76</v>
      </c>
      <c r="O391">
        <v>278.01</v>
      </c>
      <c r="P391" t="s">
        <v>44</v>
      </c>
      <c r="Q391">
        <v>295.77999999999997</v>
      </c>
      <c r="R391" t="s">
        <v>44</v>
      </c>
      <c r="S391">
        <v>414.76</v>
      </c>
      <c r="T391" t="s">
        <v>44</v>
      </c>
      <c r="U391">
        <v>328.19</v>
      </c>
      <c r="V391">
        <v>355.74</v>
      </c>
      <c r="W391">
        <v>332.94</v>
      </c>
      <c r="X391">
        <v>283</v>
      </c>
      <c r="Y391">
        <v>302.38</v>
      </c>
      <c r="Z391" t="s">
        <v>44</v>
      </c>
      <c r="AA391">
        <v>232.97</v>
      </c>
      <c r="AB391">
        <v>269.07</v>
      </c>
      <c r="AC391">
        <v>390.1515</v>
      </c>
      <c r="AD391">
        <v>269.07</v>
      </c>
      <c r="AE391" t="s">
        <v>44</v>
      </c>
      <c r="AF391" t="s">
        <v>44</v>
      </c>
      <c r="AG391" t="s">
        <v>44</v>
      </c>
      <c r="AH391" t="s">
        <v>44</v>
      </c>
      <c r="AI391" t="s">
        <v>44</v>
      </c>
      <c r="AJ391" t="s">
        <v>44</v>
      </c>
      <c r="AK391" t="s">
        <v>44</v>
      </c>
      <c r="AL391" t="s">
        <v>44</v>
      </c>
      <c r="AM391" t="s">
        <v>44</v>
      </c>
      <c r="AN391" t="s">
        <v>44</v>
      </c>
    </row>
    <row r="392" spans="1:40" x14ac:dyDescent="0.25">
      <c r="A392" t="s">
        <v>39</v>
      </c>
      <c r="B392">
        <v>8051057</v>
      </c>
      <c r="C392" t="s">
        <v>1049</v>
      </c>
      <c r="E392">
        <v>521</v>
      </c>
      <c r="F392">
        <v>51700</v>
      </c>
      <c r="I392">
        <v>201</v>
      </c>
      <c r="J392" t="s">
        <v>43</v>
      </c>
      <c r="L392">
        <v>160.80000000000001</v>
      </c>
      <c r="M392">
        <f>MIN(O392:AN392)</f>
        <v>73.150000000000006</v>
      </c>
      <c r="N392">
        <f>MAX(O392:AN392)</f>
        <v>140.87</v>
      </c>
      <c r="O392">
        <v>140.87</v>
      </c>
      <c r="P392" t="s">
        <v>44</v>
      </c>
      <c r="Q392">
        <v>140.87</v>
      </c>
      <c r="R392" t="s">
        <v>44</v>
      </c>
      <c r="S392">
        <v>125.16</v>
      </c>
      <c r="T392" t="s">
        <v>44</v>
      </c>
      <c r="U392">
        <v>86.58</v>
      </c>
      <c r="V392">
        <v>128.38999999999999</v>
      </c>
      <c r="W392">
        <v>120.16</v>
      </c>
      <c r="X392">
        <v>102.13</v>
      </c>
      <c r="Y392">
        <v>109.13</v>
      </c>
      <c r="Z392" t="s">
        <v>44</v>
      </c>
      <c r="AA392">
        <v>127.1</v>
      </c>
      <c r="AB392">
        <v>73.150000000000006</v>
      </c>
      <c r="AC392">
        <v>106.06750000000001</v>
      </c>
      <c r="AD392">
        <v>73.150000000000006</v>
      </c>
      <c r="AE392" t="s">
        <v>44</v>
      </c>
      <c r="AF392" t="s">
        <v>44</v>
      </c>
      <c r="AG392" t="s">
        <v>44</v>
      </c>
      <c r="AH392" t="s">
        <v>44</v>
      </c>
      <c r="AI392" t="s">
        <v>44</v>
      </c>
      <c r="AJ392" t="s">
        <v>44</v>
      </c>
      <c r="AK392" t="s">
        <v>44</v>
      </c>
      <c r="AL392" t="s">
        <v>44</v>
      </c>
      <c r="AM392" t="s">
        <v>44</v>
      </c>
      <c r="AN392" t="s">
        <v>44</v>
      </c>
    </row>
    <row r="393" spans="1:40" x14ac:dyDescent="0.25">
      <c r="A393" t="s">
        <v>39</v>
      </c>
      <c r="B393">
        <v>8051062</v>
      </c>
      <c r="C393" t="s">
        <v>1047</v>
      </c>
      <c r="E393">
        <v>521</v>
      </c>
      <c r="F393">
        <v>51702</v>
      </c>
      <c r="I393">
        <v>208</v>
      </c>
      <c r="J393" t="s">
        <v>43</v>
      </c>
      <c r="L393">
        <v>166.4</v>
      </c>
      <c r="M393">
        <f>MIN(O393:AN393)</f>
        <v>59.54</v>
      </c>
      <c r="N393">
        <f>MAX(O393:AN393)</f>
        <v>172.64</v>
      </c>
      <c r="O393">
        <v>93.11</v>
      </c>
      <c r="P393" t="s">
        <v>44</v>
      </c>
      <c r="Q393">
        <v>93.11</v>
      </c>
      <c r="R393" t="s">
        <v>44</v>
      </c>
      <c r="S393">
        <v>103.9</v>
      </c>
      <c r="T393" t="s">
        <v>44</v>
      </c>
      <c r="U393">
        <v>69.95</v>
      </c>
      <c r="V393">
        <v>109.5</v>
      </c>
      <c r="W393">
        <v>102.48</v>
      </c>
      <c r="X393">
        <v>87.11</v>
      </c>
      <c r="Y393">
        <v>93.07</v>
      </c>
      <c r="Z393" t="s">
        <v>44</v>
      </c>
      <c r="AA393">
        <v>172.64</v>
      </c>
      <c r="AB393">
        <v>59.54</v>
      </c>
      <c r="AC393">
        <v>86.332999999999998</v>
      </c>
      <c r="AD393">
        <v>59.54</v>
      </c>
      <c r="AE393" t="s">
        <v>44</v>
      </c>
      <c r="AF393" t="s">
        <v>44</v>
      </c>
      <c r="AG393" t="s">
        <v>44</v>
      </c>
      <c r="AH393" t="s">
        <v>44</v>
      </c>
      <c r="AI393" t="s">
        <v>44</v>
      </c>
      <c r="AJ393" t="s">
        <v>44</v>
      </c>
      <c r="AK393" t="s">
        <v>44</v>
      </c>
      <c r="AL393" t="s">
        <v>44</v>
      </c>
      <c r="AM393" t="s">
        <v>44</v>
      </c>
      <c r="AN393" t="s">
        <v>44</v>
      </c>
    </row>
    <row r="394" spans="1:40" x14ac:dyDescent="0.25">
      <c r="A394" t="s">
        <v>39</v>
      </c>
      <c r="B394">
        <v>8051063</v>
      </c>
      <c r="C394" t="s">
        <v>1046</v>
      </c>
      <c r="E394">
        <v>521</v>
      </c>
      <c r="F394">
        <v>51703</v>
      </c>
      <c r="I394">
        <v>386</v>
      </c>
      <c r="J394" t="s">
        <v>43</v>
      </c>
      <c r="L394">
        <v>308.8</v>
      </c>
      <c r="M394">
        <f>MIN(O394:AN394)</f>
        <v>142.22999999999999</v>
      </c>
      <c r="N394">
        <f>MAX(O394:AN394)</f>
        <v>320.38</v>
      </c>
      <c r="O394">
        <v>211.68</v>
      </c>
      <c r="P394" t="s">
        <v>44</v>
      </c>
      <c r="Q394">
        <v>211.68</v>
      </c>
      <c r="R394" t="s">
        <v>44</v>
      </c>
      <c r="S394">
        <v>221.49</v>
      </c>
      <c r="T394" t="s">
        <v>44</v>
      </c>
      <c r="U394">
        <v>170.15</v>
      </c>
      <c r="V394">
        <v>200.19</v>
      </c>
      <c r="W394">
        <v>187.36</v>
      </c>
      <c r="X394">
        <v>159.26</v>
      </c>
      <c r="Y394">
        <v>170.17</v>
      </c>
      <c r="Z394" t="s">
        <v>44</v>
      </c>
      <c r="AA394">
        <v>320.38</v>
      </c>
      <c r="AB394">
        <v>142.22999999999999</v>
      </c>
      <c r="AC394">
        <v>206.23349999999999</v>
      </c>
      <c r="AD394">
        <v>142.22999999999999</v>
      </c>
      <c r="AE394" t="s">
        <v>44</v>
      </c>
      <c r="AF394" t="s">
        <v>44</v>
      </c>
      <c r="AG394" t="s">
        <v>44</v>
      </c>
      <c r="AH394" t="s">
        <v>44</v>
      </c>
      <c r="AI394" t="s">
        <v>44</v>
      </c>
      <c r="AJ394" t="s">
        <v>44</v>
      </c>
      <c r="AK394" t="s">
        <v>44</v>
      </c>
      <c r="AL394" t="s">
        <v>44</v>
      </c>
      <c r="AM394" t="s">
        <v>44</v>
      </c>
      <c r="AN394" t="s">
        <v>44</v>
      </c>
    </row>
    <row r="395" spans="1:40" x14ac:dyDescent="0.25">
      <c r="A395" t="s">
        <v>39</v>
      </c>
      <c r="B395">
        <v>8051064</v>
      </c>
      <c r="C395" t="s">
        <v>1045</v>
      </c>
      <c r="E395">
        <v>521</v>
      </c>
      <c r="F395">
        <v>51705</v>
      </c>
      <c r="I395">
        <v>195</v>
      </c>
      <c r="J395" t="s">
        <v>43</v>
      </c>
      <c r="L395">
        <v>156</v>
      </c>
      <c r="M395">
        <f>MIN(O395:AN395)</f>
        <v>92.97</v>
      </c>
      <c r="N395">
        <f>MAX(O395:AN395)</f>
        <v>165.13</v>
      </c>
      <c r="O395">
        <v>144.51</v>
      </c>
      <c r="P395" t="s">
        <v>44</v>
      </c>
      <c r="Q395">
        <v>144.51</v>
      </c>
      <c r="R395" t="s">
        <v>44</v>
      </c>
      <c r="S395">
        <v>156.88999999999999</v>
      </c>
      <c r="T395" t="s">
        <v>44</v>
      </c>
      <c r="U395">
        <v>108.89</v>
      </c>
      <c r="V395">
        <v>141.1</v>
      </c>
      <c r="W395">
        <v>132.06</v>
      </c>
      <c r="X395">
        <v>112.25</v>
      </c>
      <c r="Y395">
        <v>119.94</v>
      </c>
      <c r="Z395" t="s">
        <v>44</v>
      </c>
      <c r="AA395">
        <v>165.13</v>
      </c>
      <c r="AB395">
        <v>92.97</v>
      </c>
      <c r="AC395">
        <v>134.8065</v>
      </c>
      <c r="AD395">
        <v>92.97</v>
      </c>
      <c r="AE395" t="s">
        <v>44</v>
      </c>
      <c r="AF395" t="s">
        <v>44</v>
      </c>
      <c r="AG395" t="s">
        <v>44</v>
      </c>
      <c r="AH395" t="s">
        <v>44</v>
      </c>
      <c r="AI395" t="s">
        <v>44</v>
      </c>
      <c r="AJ395" t="s">
        <v>44</v>
      </c>
      <c r="AK395" t="s">
        <v>44</v>
      </c>
      <c r="AL395" t="s">
        <v>44</v>
      </c>
      <c r="AM395" t="s">
        <v>44</v>
      </c>
      <c r="AN395" t="s">
        <v>44</v>
      </c>
    </row>
    <row r="396" spans="1:40" x14ac:dyDescent="0.25">
      <c r="A396" t="s">
        <v>39</v>
      </c>
      <c r="B396">
        <v>8039678</v>
      </c>
      <c r="C396" t="s">
        <v>1044</v>
      </c>
      <c r="E396">
        <v>521</v>
      </c>
      <c r="F396">
        <v>51710</v>
      </c>
      <c r="I396">
        <v>201</v>
      </c>
      <c r="J396" t="s">
        <v>43</v>
      </c>
      <c r="L396">
        <v>160.80000000000001</v>
      </c>
      <c r="M396">
        <f>MIN(O396:AN396)</f>
        <v>129.46</v>
      </c>
      <c r="N396">
        <f>MAX(O396:AN396)</f>
        <v>287.61</v>
      </c>
      <c r="O396">
        <v>249.59</v>
      </c>
      <c r="P396" t="s">
        <v>44</v>
      </c>
      <c r="Q396">
        <v>249.59</v>
      </c>
      <c r="R396" t="s">
        <v>44</v>
      </c>
      <c r="S396">
        <v>216.45</v>
      </c>
      <c r="T396" t="s">
        <v>44</v>
      </c>
      <c r="U396">
        <v>153.51</v>
      </c>
      <c r="V396">
        <v>198.42</v>
      </c>
      <c r="W396">
        <v>185.7</v>
      </c>
      <c r="X396">
        <v>157.84</v>
      </c>
      <c r="Y396">
        <v>168.65</v>
      </c>
      <c r="Z396" t="s">
        <v>44</v>
      </c>
      <c r="AA396">
        <v>287.61</v>
      </c>
      <c r="AB396">
        <v>129.46</v>
      </c>
      <c r="AC396">
        <v>187.71700000000001</v>
      </c>
      <c r="AD396">
        <v>129.46</v>
      </c>
      <c r="AE396" t="s">
        <v>44</v>
      </c>
      <c r="AF396" t="s">
        <v>44</v>
      </c>
      <c r="AG396" t="s">
        <v>44</v>
      </c>
      <c r="AH396" t="s">
        <v>44</v>
      </c>
      <c r="AI396" t="s">
        <v>44</v>
      </c>
      <c r="AJ396" t="s">
        <v>44</v>
      </c>
      <c r="AK396" t="s">
        <v>44</v>
      </c>
      <c r="AL396" t="s">
        <v>44</v>
      </c>
      <c r="AM396" t="s">
        <v>44</v>
      </c>
      <c r="AN396" t="s">
        <v>44</v>
      </c>
    </row>
    <row r="397" spans="1:40" x14ac:dyDescent="0.25">
      <c r="A397" t="s">
        <v>39</v>
      </c>
      <c r="B397">
        <v>8039680</v>
      </c>
      <c r="C397" t="s">
        <v>1043</v>
      </c>
      <c r="E397">
        <v>521</v>
      </c>
      <c r="F397">
        <v>51720</v>
      </c>
      <c r="I397">
        <v>108</v>
      </c>
      <c r="J397" t="s">
        <v>43</v>
      </c>
      <c r="L397">
        <v>86.4</v>
      </c>
      <c r="M397">
        <f>MIN(O397:AN397)</f>
        <v>84.21</v>
      </c>
      <c r="N397">
        <f>MAX(O397:AN397)</f>
        <v>212.06</v>
      </c>
      <c r="O397">
        <v>212.06</v>
      </c>
      <c r="P397" t="s">
        <v>44</v>
      </c>
      <c r="Q397">
        <v>212.06</v>
      </c>
      <c r="R397" t="s">
        <v>44</v>
      </c>
      <c r="S397">
        <v>140.97</v>
      </c>
      <c r="T397" t="s">
        <v>44</v>
      </c>
      <c r="U397">
        <v>97.93</v>
      </c>
      <c r="V397">
        <v>168.14</v>
      </c>
      <c r="W397">
        <v>157.36000000000001</v>
      </c>
      <c r="X397">
        <v>133.75</v>
      </c>
      <c r="Y397">
        <v>142.91999999999999</v>
      </c>
      <c r="Z397" t="s">
        <v>44</v>
      </c>
      <c r="AA397" t="s">
        <v>44</v>
      </c>
      <c r="AB397">
        <v>84.21</v>
      </c>
      <c r="AC397">
        <v>122.10449999999999</v>
      </c>
      <c r="AD397">
        <v>84.21</v>
      </c>
      <c r="AE397" t="s">
        <v>44</v>
      </c>
      <c r="AF397" t="s">
        <v>44</v>
      </c>
      <c r="AG397" t="s">
        <v>44</v>
      </c>
      <c r="AH397" t="s">
        <v>44</v>
      </c>
      <c r="AI397" t="s">
        <v>44</v>
      </c>
      <c r="AJ397" t="s">
        <v>44</v>
      </c>
      <c r="AK397" t="s">
        <v>44</v>
      </c>
      <c r="AL397" t="s">
        <v>44</v>
      </c>
      <c r="AM397" t="s">
        <v>44</v>
      </c>
      <c r="AN397" t="s">
        <v>44</v>
      </c>
    </row>
    <row r="398" spans="1:40" x14ac:dyDescent="0.25">
      <c r="A398" t="s">
        <v>39</v>
      </c>
      <c r="B398">
        <v>8039682</v>
      </c>
      <c r="C398" t="s">
        <v>1042</v>
      </c>
      <c r="E398">
        <v>521</v>
      </c>
      <c r="F398">
        <v>51726</v>
      </c>
      <c r="I398">
        <v>659</v>
      </c>
      <c r="J398" t="s">
        <v>43</v>
      </c>
      <c r="L398">
        <v>527.20000000000005</v>
      </c>
      <c r="M398">
        <f>MIN(O398:AN398)</f>
        <v>289.2</v>
      </c>
      <c r="N398">
        <f>MAX(O398:AN398)</f>
        <v>518.79</v>
      </c>
      <c r="O398">
        <v>386.74</v>
      </c>
      <c r="P398" t="s">
        <v>44</v>
      </c>
      <c r="Q398">
        <v>518.79</v>
      </c>
      <c r="R398" t="s">
        <v>44</v>
      </c>
      <c r="S398">
        <v>470.84</v>
      </c>
      <c r="T398" t="s">
        <v>44</v>
      </c>
      <c r="U398">
        <v>344.45</v>
      </c>
      <c r="V398">
        <v>409.16</v>
      </c>
      <c r="W398">
        <v>382.93</v>
      </c>
      <c r="X398">
        <v>325.49</v>
      </c>
      <c r="Y398">
        <v>347.78</v>
      </c>
      <c r="Z398" t="s">
        <v>44</v>
      </c>
      <c r="AA398">
        <v>499.42</v>
      </c>
      <c r="AB398">
        <v>289.2</v>
      </c>
      <c r="AC398">
        <v>419.34</v>
      </c>
      <c r="AD398">
        <v>289.2</v>
      </c>
      <c r="AE398" t="s">
        <v>44</v>
      </c>
      <c r="AF398" t="s">
        <v>44</v>
      </c>
      <c r="AG398" t="s">
        <v>44</v>
      </c>
      <c r="AH398" t="s">
        <v>44</v>
      </c>
      <c r="AI398" t="s">
        <v>44</v>
      </c>
      <c r="AJ398" t="s">
        <v>44</v>
      </c>
      <c r="AK398" t="s">
        <v>44</v>
      </c>
      <c r="AL398" t="s">
        <v>44</v>
      </c>
      <c r="AM398" t="s">
        <v>44</v>
      </c>
      <c r="AN398" t="s">
        <v>44</v>
      </c>
    </row>
    <row r="399" spans="1:40" x14ac:dyDescent="0.25">
      <c r="A399" t="s">
        <v>39</v>
      </c>
      <c r="B399">
        <v>8039683</v>
      </c>
      <c r="C399" t="s">
        <v>1041</v>
      </c>
      <c r="E399">
        <v>521</v>
      </c>
      <c r="F399">
        <v>51727</v>
      </c>
      <c r="I399">
        <v>631</v>
      </c>
      <c r="J399" t="s">
        <v>43</v>
      </c>
      <c r="L399">
        <v>504.8</v>
      </c>
      <c r="M399">
        <f>MIN(O399:AN399)</f>
        <v>261.89</v>
      </c>
      <c r="N399">
        <f>MAX(O399:AN399)</f>
        <v>556.48</v>
      </c>
      <c r="O399">
        <v>261.89</v>
      </c>
      <c r="P399" t="s">
        <v>44</v>
      </c>
      <c r="Q399">
        <v>375.87</v>
      </c>
      <c r="R399" t="s">
        <v>44</v>
      </c>
      <c r="S399">
        <v>556.48</v>
      </c>
      <c r="T399" t="s">
        <v>44</v>
      </c>
      <c r="U399">
        <v>415.91</v>
      </c>
      <c r="V399">
        <v>486.99</v>
      </c>
      <c r="W399">
        <v>455.77</v>
      </c>
      <c r="X399">
        <v>387.4</v>
      </c>
      <c r="Y399">
        <v>413.94</v>
      </c>
      <c r="Z399" t="s">
        <v>44</v>
      </c>
      <c r="AA399">
        <v>523.73</v>
      </c>
      <c r="AB399">
        <v>351.74</v>
      </c>
      <c r="AC399">
        <v>510.02300000000002</v>
      </c>
      <c r="AD399">
        <v>351.74</v>
      </c>
      <c r="AE399" t="s">
        <v>44</v>
      </c>
      <c r="AF399" t="s">
        <v>44</v>
      </c>
      <c r="AG399" t="s">
        <v>44</v>
      </c>
      <c r="AH399" t="s">
        <v>44</v>
      </c>
      <c r="AI399" t="s">
        <v>44</v>
      </c>
      <c r="AJ399" t="s">
        <v>44</v>
      </c>
      <c r="AK399" t="s">
        <v>44</v>
      </c>
      <c r="AL399" t="s">
        <v>44</v>
      </c>
      <c r="AM399" t="s">
        <v>44</v>
      </c>
      <c r="AN399" t="s">
        <v>44</v>
      </c>
    </row>
    <row r="400" spans="1:40" x14ac:dyDescent="0.25">
      <c r="A400" t="s">
        <v>39</v>
      </c>
      <c r="B400">
        <v>8039684</v>
      </c>
      <c r="C400" t="s">
        <v>1040</v>
      </c>
      <c r="E400">
        <v>521</v>
      </c>
      <c r="F400">
        <v>51728</v>
      </c>
      <c r="I400">
        <v>631</v>
      </c>
      <c r="J400" t="s">
        <v>43</v>
      </c>
      <c r="L400">
        <v>504.8</v>
      </c>
      <c r="M400">
        <f>MIN(O400:AN400)</f>
        <v>268.83</v>
      </c>
      <c r="N400">
        <f>MAX(O400:AN400)</f>
        <v>566.32000000000005</v>
      </c>
      <c r="O400">
        <v>268.83</v>
      </c>
      <c r="P400" t="s">
        <v>44</v>
      </c>
      <c r="Q400">
        <v>380.97</v>
      </c>
      <c r="R400" t="s">
        <v>44</v>
      </c>
      <c r="S400">
        <v>566.32000000000005</v>
      </c>
      <c r="T400" t="s">
        <v>44</v>
      </c>
      <c r="U400">
        <v>418.93</v>
      </c>
      <c r="V400">
        <v>488.98</v>
      </c>
      <c r="W400">
        <v>457.64</v>
      </c>
      <c r="X400">
        <v>388.99</v>
      </c>
      <c r="Y400">
        <v>415.63</v>
      </c>
      <c r="Z400" t="s">
        <v>44</v>
      </c>
      <c r="AA400">
        <v>523.73</v>
      </c>
      <c r="AB400">
        <v>350.09</v>
      </c>
      <c r="AC400">
        <v>507.63049999999993</v>
      </c>
      <c r="AD400">
        <v>350.09</v>
      </c>
      <c r="AE400" t="s">
        <v>44</v>
      </c>
      <c r="AF400" t="s">
        <v>44</v>
      </c>
      <c r="AG400" t="s">
        <v>44</v>
      </c>
      <c r="AH400" t="s">
        <v>44</v>
      </c>
      <c r="AI400" t="s">
        <v>44</v>
      </c>
      <c r="AJ400" t="s">
        <v>44</v>
      </c>
      <c r="AK400" t="s">
        <v>44</v>
      </c>
      <c r="AL400" t="s">
        <v>44</v>
      </c>
      <c r="AM400" t="s">
        <v>44</v>
      </c>
      <c r="AN400" t="s">
        <v>44</v>
      </c>
    </row>
    <row r="401" spans="1:40" x14ac:dyDescent="0.25">
      <c r="A401" t="s">
        <v>39</v>
      </c>
      <c r="B401">
        <v>8039685</v>
      </c>
      <c r="C401" t="s">
        <v>1039</v>
      </c>
      <c r="E401">
        <v>521</v>
      </c>
      <c r="F401">
        <v>51729</v>
      </c>
      <c r="I401">
        <v>643</v>
      </c>
      <c r="J401" t="s">
        <v>43</v>
      </c>
      <c r="L401">
        <v>514.4</v>
      </c>
      <c r="M401">
        <f>MIN(O401:AN401)</f>
        <v>269.98</v>
      </c>
      <c r="N401">
        <f>MAX(O401:AN401)</f>
        <v>604.57000000000005</v>
      </c>
      <c r="O401">
        <v>269.98</v>
      </c>
      <c r="P401" t="s">
        <v>44</v>
      </c>
      <c r="Q401">
        <v>405.42</v>
      </c>
      <c r="R401" t="s">
        <v>44</v>
      </c>
      <c r="S401">
        <v>604.57000000000005</v>
      </c>
      <c r="T401" t="s">
        <v>44</v>
      </c>
      <c r="U401">
        <v>442.76</v>
      </c>
      <c r="V401">
        <v>529.71</v>
      </c>
      <c r="W401">
        <v>495.76</v>
      </c>
      <c r="X401">
        <v>421.39</v>
      </c>
      <c r="Y401">
        <v>450.26</v>
      </c>
      <c r="Z401" t="s">
        <v>44</v>
      </c>
      <c r="AA401">
        <v>533.68999999999994</v>
      </c>
      <c r="AB401">
        <v>368.09</v>
      </c>
      <c r="AC401">
        <v>533.73049999999989</v>
      </c>
      <c r="AD401">
        <v>368.09</v>
      </c>
      <c r="AE401" t="s">
        <v>44</v>
      </c>
      <c r="AF401" t="s">
        <v>44</v>
      </c>
      <c r="AG401" t="s">
        <v>44</v>
      </c>
      <c r="AH401" t="s">
        <v>44</v>
      </c>
      <c r="AI401" t="s">
        <v>44</v>
      </c>
      <c r="AJ401" t="s">
        <v>44</v>
      </c>
      <c r="AK401" t="s">
        <v>44</v>
      </c>
      <c r="AL401" t="s">
        <v>44</v>
      </c>
      <c r="AM401" t="s">
        <v>44</v>
      </c>
      <c r="AN401" t="s">
        <v>44</v>
      </c>
    </row>
    <row r="402" spans="1:40" x14ac:dyDescent="0.25">
      <c r="A402" t="s">
        <v>39</v>
      </c>
      <c r="B402">
        <v>8039686</v>
      </c>
      <c r="C402" t="s">
        <v>1038</v>
      </c>
      <c r="E402">
        <v>521</v>
      </c>
      <c r="F402">
        <v>51741</v>
      </c>
      <c r="I402">
        <v>202</v>
      </c>
      <c r="J402" t="s">
        <v>43</v>
      </c>
      <c r="L402">
        <v>161.60000000000002</v>
      </c>
      <c r="M402">
        <f>MIN(O402:AN402)</f>
        <v>13.4</v>
      </c>
      <c r="N402">
        <f>MAX(O402:AN402)</f>
        <v>149.34</v>
      </c>
      <c r="O402">
        <v>35.42</v>
      </c>
      <c r="P402" t="s">
        <v>44</v>
      </c>
      <c r="Q402">
        <v>45.84</v>
      </c>
      <c r="R402" t="s">
        <v>44</v>
      </c>
      <c r="S402">
        <v>23.95</v>
      </c>
      <c r="T402" t="s">
        <v>44</v>
      </c>
      <c r="U402">
        <v>15.5</v>
      </c>
      <c r="V402">
        <v>24.24</v>
      </c>
      <c r="W402">
        <v>22.69</v>
      </c>
      <c r="X402">
        <v>19.29</v>
      </c>
      <c r="Y402">
        <v>20.61</v>
      </c>
      <c r="Z402" t="s">
        <v>44</v>
      </c>
      <c r="AA402">
        <v>149.34</v>
      </c>
      <c r="AB402">
        <v>13.4</v>
      </c>
      <c r="AC402">
        <v>19.43</v>
      </c>
      <c r="AD402">
        <v>13.4</v>
      </c>
      <c r="AE402" t="s">
        <v>44</v>
      </c>
      <c r="AF402" t="s">
        <v>44</v>
      </c>
      <c r="AG402" t="s">
        <v>44</v>
      </c>
      <c r="AH402" t="s">
        <v>44</v>
      </c>
      <c r="AI402" t="s">
        <v>44</v>
      </c>
      <c r="AJ402" t="s">
        <v>44</v>
      </c>
      <c r="AK402" t="s">
        <v>44</v>
      </c>
      <c r="AL402" t="s">
        <v>44</v>
      </c>
      <c r="AM402" t="s">
        <v>44</v>
      </c>
      <c r="AN402" t="s">
        <v>44</v>
      </c>
    </row>
    <row r="403" spans="1:40" x14ac:dyDescent="0.25">
      <c r="A403" t="s">
        <v>39</v>
      </c>
      <c r="B403">
        <v>8039687</v>
      </c>
      <c r="C403" t="s">
        <v>1037</v>
      </c>
      <c r="E403">
        <v>521</v>
      </c>
      <c r="F403">
        <v>51784</v>
      </c>
      <c r="I403">
        <v>443</v>
      </c>
      <c r="J403" t="s">
        <v>43</v>
      </c>
      <c r="L403">
        <v>354.40000000000003</v>
      </c>
      <c r="M403">
        <f>MIN(O403:AN403)</f>
        <v>61.02</v>
      </c>
      <c r="N403">
        <f>MAX(O403:AN403)</f>
        <v>334.21</v>
      </c>
      <c r="O403">
        <v>230.47</v>
      </c>
      <c r="P403" t="s">
        <v>44</v>
      </c>
      <c r="Q403">
        <v>187.64</v>
      </c>
      <c r="R403" t="s">
        <v>44</v>
      </c>
      <c r="S403">
        <v>113.38</v>
      </c>
      <c r="T403" t="s">
        <v>44</v>
      </c>
      <c r="U403">
        <v>71.84</v>
      </c>
      <c r="V403">
        <v>298.20999999999998</v>
      </c>
      <c r="W403">
        <v>279.08999999999997</v>
      </c>
      <c r="X403">
        <v>237.23</v>
      </c>
      <c r="Y403">
        <v>253.48</v>
      </c>
      <c r="Z403" t="s">
        <v>44</v>
      </c>
      <c r="AA403">
        <v>334.21</v>
      </c>
      <c r="AB403">
        <v>61.02</v>
      </c>
      <c r="AC403">
        <v>88.478999999999999</v>
      </c>
      <c r="AD403">
        <v>61.02</v>
      </c>
      <c r="AE403" t="s">
        <v>44</v>
      </c>
      <c r="AF403" t="s">
        <v>44</v>
      </c>
      <c r="AG403" t="s">
        <v>44</v>
      </c>
      <c r="AH403" t="s">
        <v>44</v>
      </c>
      <c r="AI403" t="s">
        <v>44</v>
      </c>
      <c r="AJ403" t="s">
        <v>44</v>
      </c>
      <c r="AK403" t="s">
        <v>44</v>
      </c>
      <c r="AL403" t="s">
        <v>44</v>
      </c>
      <c r="AM403" t="s">
        <v>44</v>
      </c>
      <c r="AN403" t="s">
        <v>44</v>
      </c>
    </row>
    <row r="404" spans="1:40" x14ac:dyDescent="0.25">
      <c r="A404" t="s">
        <v>39</v>
      </c>
      <c r="B404">
        <v>8039688</v>
      </c>
      <c r="C404" t="s">
        <v>1036</v>
      </c>
      <c r="E404">
        <v>521</v>
      </c>
      <c r="F404">
        <v>51785</v>
      </c>
      <c r="I404">
        <v>425</v>
      </c>
      <c r="J404" t="s">
        <v>43</v>
      </c>
      <c r="L404">
        <v>340</v>
      </c>
      <c r="M404">
        <f>MIN(O404:AN404)</f>
        <v>307.39</v>
      </c>
      <c r="N404">
        <f>MAX(O404:AN404)</f>
        <v>605.60699999999997</v>
      </c>
      <c r="O404">
        <v>307.39</v>
      </c>
      <c r="P404" t="s">
        <v>44</v>
      </c>
      <c r="Q404">
        <v>441.54</v>
      </c>
      <c r="R404" t="s">
        <v>44</v>
      </c>
      <c r="S404">
        <v>536.84</v>
      </c>
      <c r="T404" t="s">
        <v>44</v>
      </c>
      <c r="U404">
        <v>508.54</v>
      </c>
      <c r="V404">
        <v>399.97</v>
      </c>
      <c r="W404">
        <v>374.33</v>
      </c>
      <c r="X404">
        <v>318.18</v>
      </c>
      <c r="Y404">
        <v>339.97</v>
      </c>
      <c r="Z404" t="s">
        <v>44</v>
      </c>
      <c r="AA404">
        <v>354.24</v>
      </c>
      <c r="AB404">
        <v>417.66</v>
      </c>
      <c r="AC404">
        <v>605.60699999999997</v>
      </c>
      <c r="AD404">
        <v>417.66</v>
      </c>
      <c r="AE404" t="s">
        <v>44</v>
      </c>
      <c r="AF404" t="s">
        <v>44</v>
      </c>
      <c r="AG404" t="s">
        <v>44</v>
      </c>
      <c r="AH404" t="s">
        <v>44</v>
      </c>
      <c r="AI404" t="s">
        <v>44</v>
      </c>
      <c r="AJ404" t="s">
        <v>44</v>
      </c>
      <c r="AK404" t="s">
        <v>44</v>
      </c>
      <c r="AL404" t="s">
        <v>44</v>
      </c>
      <c r="AM404" t="s">
        <v>44</v>
      </c>
      <c r="AN404" t="s">
        <v>44</v>
      </c>
    </row>
    <row r="405" spans="1:40" x14ac:dyDescent="0.25">
      <c r="A405" t="s">
        <v>39</v>
      </c>
      <c r="B405">
        <v>8039689</v>
      </c>
      <c r="C405" t="s">
        <v>1035</v>
      </c>
      <c r="E405">
        <v>521</v>
      </c>
      <c r="F405">
        <v>51797</v>
      </c>
      <c r="I405">
        <v>522</v>
      </c>
      <c r="J405" t="s">
        <v>43</v>
      </c>
      <c r="L405">
        <v>417.6</v>
      </c>
      <c r="M405">
        <f>MIN(O405:AN405)</f>
        <v>137.84</v>
      </c>
      <c r="N405">
        <f>MAX(O405:AN405)</f>
        <v>419.69</v>
      </c>
      <c r="O405">
        <v>229.79</v>
      </c>
      <c r="P405" t="s">
        <v>44</v>
      </c>
      <c r="Q405">
        <v>284.08</v>
      </c>
      <c r="R405" t="s">
        <v>44</v>
      </c>
      <c r="S405">
        <v>234.52</v>
      </c>
      <c r="T405" t="s">
        <v>44</v>
      </c>
      <c r="U405">
        <v>223.84</v>
      </c>
      <c r="V405">
        <v>173.27</v>
      </c>
      <c r="W405">
        <v>162.16</v>
      </c>
      <c r="X405">
        <v>137.84</v>
      </c>
      <c r="Y405">
        <v>147.28</v>
      </c>
      <c r="Z405" t="s">
        <v>44</v>
      </c>
      <c r="AA405">
        <v>419.69</v>
      </c>
      <c r="AB405">
        <v>182.59</v>
      </c>
      <c r="AC405">
        <v>264.75549999999998</v>
      </c>
      <c r="AD405">
        <v>182.59</v>
      </c>
      <c r="AE405" t="s">
        <v>44</v>
      </c>
      <c r="AF405" t="s">
        <v>44</v>
      </c>
      <c r="AG405" t="s">
        <v>44</v>
      </c>
      <c r="AH405" t="s">
        <v>44</v>
      </c>
      <c r="AI405" t="s">
        <v>44</v>
      </c>
      <c r="AJ405" t="s">
        <v>44</v>
      </c>
      <c r="AK405" t="s">
        <v>44</v>
      </c>
      <c r="AL405" t="s">
        <v>44</v>
      </c>
      <c r="AM405" t="s">
        <v>44</v>
      </c>
      <c r="AN405" t="s">
        <v>44</v>
      </c>
    </row>
    <row r="406" spans="1:40" x14ac:dyDescent="0.25">
      <c r="A406" t="s">
        <v>39</v>
      </c>
      <c r="B406">
        <v>9157890</v>
      </c>
      <c r="C406" t="s">
        <v>1034</v>
      </c>
      <c r="E406">
        <v>521</v>
      </c>
      <c r="F406">
        <v>51798</v>
      </c>
      <c r="I406">
        <v>79</v>
      </c>
      <c r="J406" t="s">
        <v>43</v>
      </c>
      <c r="L406">
        <v>63.2</v>
      </c>
      <c r="M406">
        <f>MIN(O406:AN406)</f>
        <v>10.9</v>
      </c>
      <c r="N406">
        <f>MAX(O406:AN406)</f>
        <v>65.569999999999993</v>
      </c>
      <c r="O406">
        <v>23.98</v>
      </c>
      <c r="P406" t="s">
        <v>44</v>
      </c>
      <c r="Q406">
        <v>23.98</v>
      </c>
      <c r="R406" t="s">
        <v>44</v>
      </c>
      <c r="S406">
        <v>21.35</v>
      </c>
      <c r="T406" t="s">
        <v>44</v>
      </c>
      <c r="U406">
        <v>11.72</v>
      </c>
      <c r="V406">
        <v>29.58</v>
      </c>
      <c r="W406">
        <v>27.68</v>
      </c>
      <c r="X406">
        <v>23.53</v>
      </c>
      <c r="Y406">
        <v>25.14</v>
      </c>
      <c r="Z406" t="s">
        <v>44</v>
      </c>
      <c r="AA406">
        <v>65.569999999999993</v>
      </c>
      <c r="AB406">
        <v>10.9</v>
      </c>
      <c r="AC406">
        <v>15.805</v>
      </c>
      <c r="AD406">
        <v>10.9</v>
      </c>
      <c r="AE406" t="s">
        <v>44</v>
      </c>
      <c r="AF406" t="s">
        <v>44</v>
      </c>
      <c r="AG406" t="s">
        <v>44</v>
      </c>
      <c r="AH406" t="s">
        <v>44</v>
      </c>
      <c r="AI406" t="s">
        <v>44</v>
      </c>
      <c r="AJ406" t="s">
        <v>44</v>
      </c>
      <c r="AK406" t="s">
        <v>44</v>
      </c>
      <c r="AL406" t="s">
        <v>44</v>
      </c>
      <c r="AM406" t="s">
        <v>44</v>
      </c>
      <c r="AN406" t="s">
        <v>44</v>
      </c>
    </row>
    <row r="407" spans="1:40" x14ac:dyDescent="0.25">
      <c r="A407" t="s">
        <v>39</v>
      </c>
      <c r="B407">
        <v>8039711</v>
      </c>
      <c r="C407" t="s">
        <v>1032</v>
      </c>
      <c r="E407">
        <v>521</v>
      </c>
      <c r="F407">
        <v>52281</v>
      </c>
      <c r="I407">
        <v>865</v>
      </c>
      <c r="J407" t="s">
        <v>43</v>
      </c>
      <c r="L407">
        <v>692</v>
      </c>
      <c r="M407">
        <f>MIN(O407:AN407)</f>
        <v>311.23</v>
      </c>
      <c r="N407">
        <f>MAX(O407:AN407)</f>
        <v>665</v>
      </c>
      <c r="O407">
        <v>665</v>
      </c>
      <c r="P407" t="s">
        <v>44</v>
      </c>
      <c r="Q407">
        <v>665</v>
      </c>
      <c r="R407" t="s">
        <v>44</v>
      </c>
      <c r="S407">
        <v>501.59</v>
      </c>
      <c r="T407" t="s">
        <v>44</v>
      </c>
      <c r="U407">
        <v>373.94</v>
      </c>
      <c r="V407">
        <v>418.58</v>
      </c>
      <c r="W407">
        <v>391.75</v>
      </c>
      <c r="X407">
        <v>332.99</v>
      </c>
      <c r="Y407">
        <v>355.79</v>
      </c>
      <c r="Z407" t="s">
        <v>44</v>
      </c>
      <c r="AA407">
        <v>654.41</v>
      </c>
      <c r="AB407">
        <v>311.23</v>
      </c>
      <c r="AC407">
        <v>451.2835</v>
      </c>
      <c r="AD407">
        <v>311.23</v>
      </c>
      <c r="AE407" t="s">
        <v>44</v>
      </c>
      <c r="AF407" t="s">
        <v>44</v>
      </c>
      <c r="AG407" t="s">
        <v>44</v>
      </c>
      <c r="AH407" t="s">
        <v>44</v>
      </c>
      <c r="AI407" t="s">
        <v>44</v>
      </c>
      <c r="AJ407" t="s">
        <v>44</v>
      </c>
      <c r="AK407" t="s">
        <v>44</v>
      </c>
      <c r="AL407" t="s">
        <v>44</v>
      </c>
      <c r="AM407" t="s">
        <v>44</v>
      </c>
      <c r="AN407" t="s">
        <v>44</v>
      </c>
    </row>
    <row r="408" spans="1:40" x14ac:dyDescent="0.25">
      <c r="A408" t="s">
        <v>39</v>
      </c>
      <c r="B408">
        <v>8039717</v>
      </c>
      <c r="C408" t="s">
        <v>1030</v>
      </c>
      <c r="E408">
        <v>521</v>
      </c>
      <c r="F408">
        <v>52315</v>
      </c>
      <c r="I408">
        <v>1181</v>
      </c>
      <c r="J408" t="s">
        <v>43</v>
      </c>
      <c r="L408">
        <v>944.80000000000007</v>
      </c>
      <c r="M408">
        <f>MIN(O408:AN408)</f>
        <v>444.45</v>
      </c>
      <c r="N408">
        <f>MAX(O408:AN408)</f>
        <v>979.56</v>
      </c>
      <c r="O408">
        <v>706.04</v>
      </c>
      <c r="P408" t="s">
        <v>44</v>
      </c>
      <c r="Q408">
        <v>706.04</v>
      </c>
      <c r="R408" t="s">
        <v>44</v>
      </c>
      <c r="S408">
        <v>738.07</v>
      </c>
      <c r="T408" t="s">
        <v>44</v>
      </c>
      <c r="U408">
        <v>533.12</v>
      </c>
      <c r="V408">
        <v>634.36</v>
      </c>
      <c r="W408">
        <v>593.69000000000005</v>
      </c>
      <c r="X408">
        <v>504.64</v>
      </c>
      <c r="Y408">
        <v>539.20000000000005</v>
      </c>
      <c r="Z408" t="s">
        <v>44</v>
      </c>
      <c r="AA408">
        <v>979.56</v>
      </c>
      <c r="AB408">
        <v>444.45</v>
      </c>
      <c r="AC408">
        <v>644.45249999999999</v>
      </c>
      <c r="AD408">
        <v>444.45</v>
      </c>
      <c r="AE408" t="s">
        <v>44</v>
      </c>
      <c r="AF408" t="s">
        <v>44</v>
      </c>
      <c r="AG408" t="s">
        <v>44</v>
      </c>
      <c r="AH408" t="s">
        <v>44</v>
      </c>
      <c r="AI408" t="s">
        <v>44</v>
      </c>
      <c r="AJ408" t="s">
        <v>44</v>
      </c>
      <c r="AK408" t="s">
        <v>44</v>
      </c>
      <c r="AL408" t="s">
        <v>44</v>
      </c>
      <c r="AM408" t="s">
        <v>44</v>
      </c>
      <c r="AN408" t="s">
        <v>44</v>
      </c>
    </row>
    <row r="409" spans="1:40" x14ac:dyDescent="0.25">
      <c r="A409" t="s">
        <v>39</v>
      </c>
      <c r="B409">
        <v>8039724</v>
      </c>
      <c r="C409" t="s">
        <v>1029</v>
      </c>
      <c r="E409">
        <v>521</v>
      </c>
      <c r="F409">
        <v>52341</v>
      </c>
      <c r="I409">
        <v>717</v>
      </c>
      <c r="J409" t="s">
        <v>43</v>
      </c>
      <c r="L409">
        <v>573.6</v>
      </c>
      <c r="M409">
        <f>MIN(O409:AN409)</f>
        <v>258.70999999999998</v>
      </c>
      <c r="N409">
        <f>MAX(O409:AN409)</f>
        <v>595.11</v>
      </c>
      <c r="O409">
        <v>475.63</v>
      </c>
      <c r="P409" t="s">
        <v>44</v>
      </c>
      <c r="Q409">
        <v>475.63</v>
      </c>
      <c r="R409" t="s">
        <v>44</v>
      </c>
      <c r="S409">
        <v>473.13</v>
      </c>
      <c r="T409" t="s">
        <v>44</v>
      </c>
      <c r="U409">
        <v>310.8</v>
      </c>
      <c r="V409">
        <v>441.04</v>
      </c>
      <c r="W409">
        <v>412.77</v>
      </c>
      <c r="X409">
        <v>350.86</v>
      </c>
      <c r="Y409">
        <v>374.89</v>
      </c>
      <c r="Z409" t="s">
        <v>44</v>
      </c>
      <c r="AA409">
        <v>595.11</v>
      </c>
      <c r="AB409">
        <v>258.70999999999998</v>
      </c>
      <c r="AC409">
        <v>375.12949999999995</v>
      </c>
      <c r="AD409">
        <v>258.70999999999998</v>
      </c>
      <c r="AE409" t="s">
        <v>44</v>
      </c>
      <c r="AF409" t="s">
        <v>44</v>
      </c>
      <c r="AG409" t="s">
        <v>44</v>
      </c>
      <c r="AH409" t="s">
        <v>44</v>
      </c>
      <c r="AI409" t="s">
        <v>44</v>
      </c>
      <c r="AJ409" t="s">
        <v>44</v>
      </c>
      <c r="AK409" t="s">
        <v>44</v>
      </c>
      <c r="AL409" t="s">
        <v>44</v>
      </c>
      <c r="AM409" t="s">
        <v>44</v>
      </c>
      <c r="AN409" t="s">
        <v>44</v>
      </c>
    </row>
    <row r="410" spans="1:40" x14ac:dyDescent="0.25">
      <c r="A410" t="s">
        <v>39</v>
      </c>
      <c r="B410">
        <v>8039728</v>
      </c>
      <c r="C410" t="s">
        <v>1028</v>
      </c>
      <c r="E410">
        <v>521</v>
      </c>
      <c r="F410">
        <v>52352</v>
      </c>
      <c r="I410">
        <v>895</v>
      </c>
      <c r="J410" t="s">
        <v>43</v>
      </c>
      <c r="L410">
        <v>716</v>
      </c>
      <c r="M410">
        <f>MIN(O410:AN410)</f>
        <v>321.95999999999998</v>
      </c>
      <c r="N410">
        <f>MAX(O410:AN410)</f>
        <v>742.84999999999991</v>
      </c>
      <c r="O410">
        <v>543.49</v>
      </c>
      <c r="P410" t="s">
        <v>44</v>
      </c>
      <c r="Q410">
        <v>543.49</v>
      </c>
      <c r="R410" t="s">
        <v>44</v>
      </c>
      <c r="S410">
        <v>590.9</v>
      </c>
      <c r="T410" t="s">
        <v>44</v>
      </c>
      <c r="U410">
        <v>387.55</v>
      </c>
      <c r="V410">
        <v>550.76</v>
      </c>
      <c r="W410">
        <v>515.45000000000005</v>
      </c>
      <c r="X410">
        <v>438.14</v>
      </c>
      <c r="Y410">
        <v>468.14</v>
      </c>
      <c r="Z410" t="s">
        <v>44</v>
      </c>
      <c r="AA410">
        <v>742.84999999999991</v>
      </c>
      <c r="AB410">
        <v>321.95999999999998</v>
      </c>
      <c r="AC410">
        <v>466.84199999999993</v>
      </c>
      <c r="AD410">
        <v>321.95999999999998</v>
      </c>
      <c r="AE410" t="s">
        <v>44</v>
      </c>
      <c r="AF410" t="s">
        <v>44</v>
      </c>
      <c r="AG410" t="s">
        <v>44</v>
      </c>
      <c r="AH410" t="s">
        <v>44</v>
      </c>
      <c r="AI410" t="s">
        <v>44</v>
      </c>
      <c r="AJ410" t="s">
        <v>44</v>
      </c>
      <c r="AK410" t="s">
        <v>44</v>
      </c>
      <c r="AL410" t="s">
        <v>44</v>
      </c>
      <c r="AM410" t="s">
        <v>44</v>
      </c>
      <c r="AN410" t="s">
        <v>44</v>
      </c>
    </row>
    <row r="411" spans="1:40" x14ac:dyDescent="0.25">
      <c r="A411" t="s">
        <v>39</v>
      </c>
      <c r="B411">
        <v>8039736</v>
      </c>
      <c r="C411" t="s">
        <v>1027</v>
      </c>
      <c r="E411">
        <v>521</v>
      </c>
      <c r="F411">
        <v>52630</v>
      </c>
      <c r="I411">
        <v>1000</v>
      </c>
      <c r="J411" t="s">
        <v>43</v>
      </c>
      <c r="L411">
        <v>800</v>
      </c>
      <c r="M411">
        <f>MIN(O411:AN411)</f>
        <v>380.11</v>
      </c>
      <c r="N411">
        <f>MAX(O411:AN411)</f>
        <v>1525.04</v>
      </c>
      <c r="O411">
        <v>1087.8499999999999</v>
      </c>
      <c r="P411" t="s">
        <v>44</v>
      </c>
      <c r="Q411">
        <v>979.07</v>
      </c>
      <c r="R411" t="s">
        <v>44</v>
      </c>
      <c r="S411">
        <v>671.61</v>
      </c>
      <c r="T411" t="s">
        <v>44</v>
      </c>
      <c r="U411">
        <v>448.43</v>
      </c>
      <c r="V411">
        <v>621.54</v>
      </c>
      <c r="W411">
        <v>581.69000000000005</v>
      </c>
      <c r="X411">
        <v>494.44</v>
      </c>
      <c r="Y411">
        <v>528.29999999999995</v>
      </c>
      <c r="Z411" t="s">
        <v>44</v>
      </c>
      <c r="AA411">
        <v>1525.04</v>
      </c>
      <c r="AB411">
        <v>380.11</v>
      </c>
      <c r="AC411">
        <v>551.15949999999998</v>
      </c>
      <c r="AD411">
        <v>380.11</v>
      </c>
      <c r="AE411" t="s">
        <v>44</v>
      </c>
      <c r="AF411" t="s">
        <v>44</v>
      </c>
      <c r="AG411" t="s">
        <v>44</v>
      </c>
      <c r="AH411" t="s">
        <v>44</v>
      </c>
      <c r="AI411" t="s">
        <v>44</v>
      </c>
      <c r="AJ411" t="s">
        <v>44</v>
      </c>
      <c r="AK411" t="s">
        <v>44</v>
      </c>
      <c r="AL411" t="s">
        <v>44</v>
      </c>
      <c r="AM411" t="s">
        <v>44</v>
      </c>
      <c r="AN411" t="s">
        <v>44</v>
      </c>
    </row>
    <row r="412" spans="1:40" x14ac:dyDescent="0.25">
      <c r="A412" t="s">
        <v>39</v>
      </c>
      <c r="B412">
        <v>8039756</v>
      </c>
      <c r="C412" t="s">
        <v>1026</v>
      </c>
      <c r="E412">
        <v>521</v>
      </c>
      <c r="F412">
        <v>53600</v>
      </c>
      <c r="I412">
        <v>185</v>
      </c>
      <c r="J412" t="s">
        <v>43</v>
      </c>
      <c r="L412">
        <v>148</v>
      </c>
      <c r="M412">
        <f>MIN(O412:AN412)</f>
        <v>83.36</v>
      </c>
      <c r="N412">
        <f>MAX(O412:AN412)</f>
        <v>154.03</v>
      </c>
      <c r="O412">
        <v>154.03</v>
      </c>
      <c r="P412" t="s">
        <v>44</v>
      </c>
      <c r="Q412">
        <v>154.03</v>
      </c>
      <c r="R412" t="s">
        <v>44</v>
      </c>
      <c r="S412">
        <v>139.08000000000001</v>
      </c>
      <c r="T412" t="s">
        <v>44</v>
      </c>
      <c r="U412">
        <v>98.68</v>
      </c>
      <c r="V412">
        <v>128.76</v>
      </c>
      <c r="W412">
        <v>120.51</v>
      </c>
      <c r="X412">
        <v>102.43</v>
      </c>
      <c r="Y412">
        <v>109.45</v>
      </c>
      <c r="Z412" t="s">
        <v>44</v>
      </c>
      <c r="AA412">
        <v>139.15</v>
      </c>
      <c r="AB412">
        <v>83.36</v>
      </c>
      <c r="AC412">
        <v>120.872</v>
      </c>
      <c r="AD412">
        <v>83.36</v>
      </c>
      <c r="AE412" t="s">
        <v>44</v>
      </c>
      <c r="AF412" t="s">
        <v>44</v>
      </c>
      <c r="AG412" t="s">
        <v>44</v>
      </c>
      <c r="AH412" t="s">
        <v>44</v>
      </c>
      <c r="AI412" t="s">
        <v>44</v>
      </c>
      <c r="AJ412" t="s">
        <v>44</v>
      </c>
      <c r="AK412" t="s">
        <v>44</v>
      </c>
      <c r="AL412" t="s">
        <v>44</v>
      </c>
      <c r="AM412" t="s">
        <v>44</v>
      </c>
      <c r="AN412" t="s">
        <v>44</v>
      </c>
    </row>
    <row r="413" spans="1:40" x14ac:dyDescent="0.25">
      <c r="A413" t="s">
        <v>39</v>
      </c>
      <c r="B413">
        <v>8039757</v>
      </c>
      <c r="C413" t="s">
        <v>1025</v>
      </c>
      <c r="E413">
        <v>521</v>
      </c>
      <c r="F413">
        <v>53601</v>
      </c>
      <c r="I413">
        <v>126</v>
      </c>
      <c r="J413" t="s">
        <v>43</v>
      </c>
      <c r="L413">
        <v>100.80000000000001</v>
      </c>
      <c r="M413">
        <f>MIN(O413:AN413)</f>
        <v>81.38</v>
      </c>
      <c r="N413">
        <f>MAX(O413:AN413)</f>
        <v>143.44</v>
      </c>
      <c r="O413">
        <v>143.28</v>
      </c>
      <c r="P413" t="s">
        <v>44</v>
      </c>
      <c r="Q413">
        <v>143.28</v>
      </c>
      <c r="R413" t="s">
        <v>44</v>
      </c>
      <c r="S413">
        <v>133.78</v>
      </c>
      <c r="T413" t="s">
        <v>44</v>
      </c>
      <c r="U413">
        <v>94.53</v>
      </c>
      <c r="V413">
        <v>124.99</v>
      </c>
      <c r="W413">
        <v>116.98</v>
      </c>
      <c r="X413">
        <v>99.43</v>
      </c>
      <c r="Y413">
        <v>106.24</v>
      </c>
      <c r="Z413" t="s">
        <v>44</v>
      </c>
      <c r="AA413">
        <v>143.44</v>
      </c>
      <c r="AB413">
        <v>81.38</v>
      </c>
      <c r="AC413">
        <v>118.00099999999999</v>
      </c>
      <c r="AD413">
        <v>81.38</v>
      </c>
      <c r="AE413" t="s">
        <v>44</v>
      </c>
      <c r="AF413" t="s">
        <v>44</v>
      </c>
      <c r="AG413" t="s">
        <v>44</v>
      </c>
      <c r="AH413" t="s">
        <v>44</v>
      </c>
      <c r="AI413" t="s">
        <v>44</v>
      </c>
      <c r="AJ413" t="s">
        <v>44</v>
      </c>
      <c r="AK413" t="s">
        <v>44</v>
      </c>
      <c r="AL413" t="s">
        <v>44</v>
      </c>
      <c r="AM413" t="s">
        <v>44</v>
      </c>
      <c r="AN413" t="s">
        <v>44</v>
      </c>
    </row>
    <row r="414" spans="1:40" x14ac:dyDescent="0.25">
      <c r="A414" t="s">
        <v>39</v>
      </c>
      <c r="B414">
        <v>9386890</v>
      </c>
      <c r="C414" t="s">
        <v>1022</v>
      </c>
      <c r="E414">
        <v>521</v>
      </c>
      <c r="F414">
        <v>55000</v>
      </c>
      <c r="I414">
        <v>190</v>
      </c>
      <c r="J414" t="s">
        <v>43</v>
      </c>
      <c r="L414">
        <v>152</v>
      </c>
      <c r="M414">
        <f>MIN(O414:AN414)</f>
        <v>113.97</v>
      </c>
      <c r="N414">
        <f>MAX(O414:AN414)</f>
        <v>198.84</v>
      </c>
      <c r="O414">
        <v>198.84</v>
      </c>
      <c r="P414" t="s">
        <v>44</v>
      </c>
      <c r="Q414">
        <v>198.84</v>
      </c>
      <c r="R414" t="s">
        <v>44</v>
      </c>
      <c r="S414">
        <v>194.88</v>
      </c>
      <c r="T414" t="s">
        <v>44</v>
      </c>
      <c r="U414">
        <v>135.36000000000001</v>
      </c>
      <c r="V414">
        <v>181.1</v>
      </c>
      <c r="W414">
        <v>169.49</v>
      </c>
      <c r="X414">
        <v>144.07</v>
      </c>
      <c r="Y414">
        <v>153.94</v>
      </c>
      <c r="Z414" t="s">
        <v>44</v>
      </c>
      <c r="AA414">
        <v>180.45</v>
      </c>
      <c r="AB414">
        <v>113.97</v>
      </c>
      <c r="AC414">
        <v>165.25649999999999</v>
      </c>
      <c r="AD414">
        <v>113.97</v>
      </c>
      <c r="AE414" t="s">
        <v>44</v>
      </c>
      <c r="AF414" t="s">
        <v>44</v>
      </c>
      <c r="AG414" t="s">
        <v>44</v>
      </c>
      <c r="AH414" t="s">
        <v>44</v>
      </c>
      <c r="AI414" t="s">
        <v>44</v>
      </c>
      <c r="AJ414" t="s">
        <v>44</v>
      </c>
      <c r="AK414" t="s">
        <v>44</v>
      </c>
      <c r="AL414" t="s">
        <v>44</v>
      </c>
      <c r="AM414" t="s">
        <v>44</v>
      </c>
      <c r="AN414" t="s">
        <v>44</v>
      </c>
    </row>
    <row r="415" spans="1:40" x14ac:dyDescent="0.25">
      <c r="A415" t="s">
        <v>39</v>
      </c>
      <c r="B415">
        <v>8051070</v>
      </c>
      <c r="C415" t="s">
        <v>1019</v>
      </c>
      <c r="E415">
        <v>521</v>
      </c>
      <c r="F415">
        <v>56405</v>
      </c>
      <c r="I415">
        <v>323</v>
      </c>
      <c r="J415" t="s">
        <v>43</v>
      </c>
      <c r="L415">
        <v>258.40000000000003</v>
      </c>
      <c r="M415">
        <f>MIN(O415:AN415)</f>
        <v>136.16</v>
      </c>
      <c r="N415">
        <f>MAX(O415:AN415)</f>
        <v>202.27500000000001</v>
      </c>
      <c r="O415">
        <v>160.86000000000001</v>
      </c>
      <c r="P415" t="s">
        <v>44</v>
      </c>
      <c r="Q415">
        <v>160.86000000000001</v>
      </c>
      <c r="R415" t="s">
        <v>44</v>
      </c>
      <c r="S415">
        <v>195.84</v>
      </c>
      <c r="T415" t="s">
        <v>44</v>
      </c>
      <c r="U415">
        <v>169.01</v>
      </c>
      <c r="V415">
        <v>171.16</v>
      </c>
      <c r="W415">
        <v>160.19</v>
      </c>
      <c r="X415">
        <v>136.16</v>
      </c>
      <c r="Y415">
        <v>145.49</v>
      </c>
      <c r="Z415" t="s">
        <v>44</v>
      </c>
      <c r="AA415">
        <v>196.33</v>
      </c>
      <c r="AB415">
        <v>139.5</v>
      </c>
      <c r="AC415">
        <v>202.27500000000001</v>
      </c>
      <c r="AD415">
        <v>139.5</v>
      </c>
      <c r="AE415" t="s">
        <v>44</v>
      </c>
      <c r="AF415" t="s">
        <v>44</v>
      </c>
      <c r="AG415" t="s">
        <v>44</v>
      </c>
      <c r="AH415" t="s">
        <v>44</v>
      </c>
      <c r="AI415" t="s">
        <v>44</v>
      </c>
      <c r="AJ415" t="s">
        <v>44</v>
      </c>
      <c r="AK415" t="s">
        <v>44</v>
      </c>
      <c r="AL415" t="s">
        <v>44</v>
      </c>
      <c r="AM415" t="s">
        <v>44</v>
      </c>
      <c r="AN415" t="s">
        <v>44</v>
      </c>
    </row>
    <row r="416" spans="1:40" x14ac:dyDescent="0.25">
      <c r="A416" t="s">
        <v>39</v>
      </c>
      <c r="B416">
        <v>8051071</v>
      </c>
      <c r="C416" t="s">
        <v>1018</v>
      </c>
      <c r="E416">
        <v>521</v>
      </c>
      <c r="F416">
        <v>56420</v>
      </c>
      <c r="I416">
        <v>310</v>
      </c>
      <c r="J416" t="s">
        <v>43</v>
      </c>
      <c r="L416">
        <v>248</v>
      </c>
      <c r="M416">
        <f>MIN(O416:AN416)</f>
        <v>150.83000000000001</v>
      </c>
      <c r="N416">
        <f>MAX(O416:AN416)</f>
        <v>258.65100000000001</v>
      </c>
      <c r="O416">
        <v>209.67</v>
      </c>
      <c r="P416" t="s">
        <v>44</v>
      </c>
      <c r="Q416">
        <v>209.67</v>
      </c>
      <c r="R416" t="s">
        <v>44</v>
      </c>
      <c r="S416">
        <v>234.08</v>
      </c>
      <c r="T416" t="s">
        <v>44</v>
      </c>
      <c r="U416">
        <v>213.25</v>
      </c>
      <c r="V416">
        <v>189.6</v>
      </c>
      <c r="W416">
        <v>177.45</v>
      </c>
      <c r="X416">
        <v>150.83000000000001</v>
      </c>
      <c r="Y416">
        <v>161.16</v>
      </c>
      <c r="Z416" t="s">
        <v>44</v>
      </c>
      <c r="AA416">
        <v>216.74</v>
      </c>
      <c r="AB416">
        <v>178.38</v>
      </c>
      <c r="AC416">
        <v>258.65100000000001</v>
      </c>
      <c r="AD416">
        <v>178.38</v>
      </c>
      <c r="AE416" t="s">
        <v>44</v>
      </c>
      <c r="AF416" t="s">
        <v>44</v>
      </c>
      <c r="AG416" t="s">
        <v>44</v>
      </c>
      <c r="AH416" t="s">
        <v>44</v>
      </c>
      <c r="AI416" t="s">
        <v>44</v>
      </c>
      <c r="AJ416" t="s">
        <v>44</v>
      </c>
      <c r="AK416" t="s">
        <v>44</v>
      </c>
      <c r="AL416" t="s">
        <v>44</v>
      </c>
      <c r="AM416" t="s">
        <v>44</v>
      </c>
      <c r="AN416" t="s">
        <v>44</v>
      </c>
    </row>
    <row r="417" spans="1:40" x14ac:dyDescent="0.25">
      <c r="A417" t="s">
        <v>39</v>
      </c>
      <c r="B417">
        <v>8039842</v>
      </c>
      <c r="C417" t="s">
        <v>1017</v>
      </c>
      <c r="E417">
        <v>521</v>
      </c>
      <c r="F417">
        <v>56501</v>
      </c>
      <c r="I417">
        <v>285</v>
      </c>
      <c r="J417" t="s">
        <v>43</v>
      </c>
      <c r="L417">
        <v>228</v>
      </c>
      <c r="M417">
        <f>MIN(O417:AN417)</f>
        <v>162.35</v>
      </c>
      <c r="N417">
        <f>MAX(O417:AN417)</f>
        <v>267.48149999999998</v>
      </c>
      <c r="O417">
        <v>194.53</v>
      </c>
      <c r="P417" t="s">
        <v>44</v>
      </c>
      <c r="Q417">
        <v>194.53</v>
      </c>
      <c r="R417" t="s">
        <v>44</v>
      </c>
      <c r="S417">
        <v>248.36</v>
      </c>
      <c r="T417" t="s">
        <v>44</v>
      </c>
      <c r="U417">
        <v>220.43</v>
      </c>
      <c r="V417">
        <v>204.08</v>
      </c>
      <c r="W417">
        <v>191</v>
      </c>
      <c r="X417">
        <v>162.35</v>
      </c>
      <c r="Y417">
        <v>173.47</v>
      </c>
      <c r="Z417" t="s">
        <v>44</v>
      </c>
      <c r="AA417">
        <v>226.28</v>
      </c>
      <c r="AB417">
        <v>184.47</v>
      </c>
      <c r="AC417">
        <v>267.48149999999998</v>
      </c>
      <c r="AD417">
        <v>184.47</v>
      </c>
      <c r="AE417" t="s">
        <v>44</v>
      </c>
      <c r="AF417" t="s">
        <v>44</v>
      </c>
      <c r="AG417" t="s">
        <v>44</v>
      </c>
      <c r="AH417" t="s">
        <v>44</v>
      </c>
      <c r="AI417" t="s">
        <v>44</v>
      </c>
      <c r="AJ417" t="s">
        <v>44</v>
      </c>
      <c r="AK417" t="s">
        <v>44</v>
      </c>
      <c r="AL417" t="s">
        <v>44</v>
      </c>
      <c r="AM417" t="s">
        <v>44</v>
      </c>
      <c r="AN417" t="s">
        <v>44</v>
      </c>
    </row>
    <row r="418" spans="1:40" x14ac:dyDescent="0.25">
      <c r="A418" t="s">
        <v>39</v>
      </c>
      <c r="B418">
        <v>8039843</v>
      </c>
      <c r="C418" t="s">
        <v>1016</v>
      </c>
      <c r="E418">
        <v>521</v>
      </c>
      <c r="F418">
        <v>56515</v>
      </c>
      <c r="I418">
        <v>522</v>
      </c>
      <c r="J418" t="s">
        <v>43</v>
      </c>
      <c r="L418">
        <v>417.6</v>
      </c>
      <c r="M418">
        <f>MIN(O418:AN418)</f>
        <v>263.01</v>
      </c>
      <c r="N418">
        <f>MAX(O418:AN418)</f>
        <v>404.25</v>
      </c>
      <c r="O418">
        <v>307.19</v>
      </c>
      <c r="P418" t="s">
        <v>44</v>
      </c>
      <c r="Q418">
        <v>307.19</v>
      </c>
      <c r="R418" t="s">
        <v>44</v>
      </c>
      <c r="S418">
        <v>404.25</v>
      </c>
      <c r="T418" t="s">
        <v>44</v>
      </c>
      <c r="U418">
        <v>316.47000000000003</v>
      </c>
      <c r="V418">
        <v>350.61</v>
      </c>
      <c r="W418">
        <v>328.14</v>
      </c>
      <c r="X418">
        <v>278.91000000000003</v>
      </c>
      <c r="Y418">
        <v>298.02</v>
      </c>
      <c r="Z418" t="s">
        <v>44</v>
      </c>
      <c r="AA418" t="s">
        <v>44</v>
      </c>
      <c r="AB418">
        <v>263.01</v>
      </c>
      <c r="AC418">
        <v>381.36449999999996</v>
      </c>
      <c r="AD418">
        <v>263.01</v>
      </c>
      <c r="AE418" t="s">
        <v>44</v>
      </c>
      <c r="AF418" t="s">
        <v>44</v>
      </c>
      <c r="AG418" t="s">
        <v>44</v>
      </c>
      <c r="AH418" t="s">
        <v>44</v>
      </c>
      <c r="AI418" t="s">
        <v>44</v>
      </c>
      <c r="AJ418" t="s">
        <v>44</v>
      </c>
      <c r="AK418" t="s">
        <v>44</v>
      </c>
      <c r="AL418" t="s">
        <v>44</v>
      </c>
      <c r="AM418" t="s">
        <v>44</v>
      </c>
      <c r="AN418" t="s">
        <v>44</v>
      </c>
    </row>
    <row r="419" spans="1:40" x14ac:dyDescent="0.25">
      <c r="A419" t="s">
        <v>39</v>
      </c>
      <c r="B419">
        <v>8039844</v>
      </c>
      <c r="C419" t="s">
        <v>1015</v>
      </c>
      <c r="E419">
        <v>521</v>
      </c>
      <c r="F419">
        <v>56605</v>
      </c>
      <c r="I419">
        <v>294</v>
      </c>
      <c r="J419" t="s">
        <v>43</v>
      </c>
      <c r="L419">
        <v>235.20000000000002</v>
      </c>
      <c r="M419">
        <f>MIN(O419:AN419)</f>
        <v>91.1</v>
      </c>
      <c r="N419">
        <f>MAX(O419:AN419)</f>
        <v>151.01</v>
      </c>
      <c r="O419">
        <v>125.74</v>
      </c>
      <c r="P419" t="s">
        <v>44</v>
      </c>
      <c r="Q419">
        <v>125.74</v>
      </c>
      <c r="R419" t="s">
        <v>44</v>
      </c>
      <c r="S419">
        <v>146.5</v>
      </c>
      <c r="T419" t="s">
        <v>44</v>
      </c>
      <c r="U419">
        <v>109.65</v>
      </c>
      <c r="V419">
        <v>128.62</v>
      </c>
      <c r="W419">
        <v>120.38</v>
      </c>
      <c r="X419">
        <v>102.32</v>
      </c>
      <c r="Y419">
        <v>109.33</v>
      </c>
      <c r="Z419" t="s">
        <v>44</v>
      </c>
      <c r="AA419">
        <v>151.01</v>
      </c>
      <c r="AB419">
        <v>91.1</v>
      </c>
      <c r="AC419">
        <v>132.095</v>
      </c>
      <c r="AD419">
        <v>91.1</v>
      </c>
      <c r="AE419" t="s">
        <v>44</v>
      </c>
      <c r="AF419" t="s">
        <v>44</v>
      </c>
      <c r="AG419" t="s">
        <v>44</v>
      </c>
      <c r="AH419" t="s">
        <v>44</v>
      </c>
      <c r="AI419" t="s">
        <v>44</v>
      </c>
      <c r="AJ419" t="s">
        <v>44</v>
      </c>
      <c r="AK419" t="s">
        <v>44</v>
      </c>
      <c r="AL419" t="s">
        <v>44</v>
      </c>
      <c r="AM419" t="s">
        <v>44</v>
      </c>
      <c r="AN419" t="s">
        <v>44</v>
      </c>
    </row>
    <row r="420" spans="1:40" x14ac:dyDescent="0.25">
      <c r="A420" t="s">
        <v>39</v>
      </c>
      <c r="B420">
        <v>8039845</v>
      </c>
      <c r="C420" t="s">
        <v>1014</v>
      </c>
      <c r="E420">
        <v>521</v>
      </c>
      <c r="F420">
        <v>56606</v>
      </c>
      <c r="I420">
        <v>176</v>
      </c>
      <c r="J420" t="s">
        <v>43</v>
      </c>
      <c r="L420">
        <v>140.80000000000001</v>
      </c>
      <c r="M420">
        <f>MIN(O420:AN420)</f>
        <v>35.31</v>
      </c>
      <c r="N420">
        <f>MAX(O420:AN420)</f>
        <v>92.16</v>
      </c>
      <c r="O420">
        <v>57.99</v>
      </c>
      <c r="P420" t="s">
        <v>44</v>
      </c>
      <c r="Q420">
        <v>57.99</v>
      </c>
      <c r="R420" t="s">
        <v>44</v>
      </c>
      <c r="S420">
        <v>65.22</v>
      </c>
      <c r="T420" t="s">
        <v>44</v>
      </c>
      <c r="U420">
        <v>43.1</v>
      </c>
      <c r="V420">
        <v>58.23</v>
      </c>
      <c r="W420">
        <v>54.5</v>
      </c>
      <c r="X420">
        <v>46.33</v>
      </c>
      <c r="Y420">
        <v>49.5</v>
      </c>
      <c r="Z420" t="s">
        <v>44</v>
      </c>
      <c r="AA420">
        <v>92.16</v>
      </c>
      <c r="AB420">
        <v>35.31</v>
      </c>
      <c r="AC420">
        <v>51.1995</v>
      </c>
      <c r="AD420">
        <v>35.31</v>
      </c>
      <c r="AE420" t="s">
        <v>44</v>
      </c>
      <c r="AF420" t="s">
        <v>44</v>
      </c>
      <c r="AG420" t="s">
        <v>44</v>
      </c>
      <c r="AH420" t="s">
        <v>44</v>
      </c>
      <c r="AI420" t="s">
        <v>44</v>
      </c>
      <c r="AJ420" t="s">
        <v>44</v>
      </c>
      <c r="AK420" t="s">
        <v>44</v>
      </c>
      <c r="AL420" t="s">
        <v>44</v>
      </c>
      <c r="AM420" t="s">
        <v>44</v>
      </c>
      <c r="AN420" t="s">
        <v>44</v>
      </c>
    </row>
    <row r="421" spans="1:40" x14ac:dyDescent="0.25">
      <c r="A421" t="s">
        <v>39</v>
      </c>
      <c r="B421">
        <v>8039847</v>
      </c>
      <c r="C421" t="s">
        <v>1013</v>
      </c>
      <c r="E421">
        <v>521</v>
      </c>
      <c r="F421">
        <v>56700</v>
      </c>
      <c r="I421">
        <v>458</v>
      </c>
      <c r="J421" t="s">
        <v>43</v>
      </c>
      <c r="L421">
        <v>366.40000000000003</v>
      </c>
      <c r="M421">
        <f>MIN(O421:AN421)</f>
        <v>190.8</v>
      </c>
      <c r="N421">
        <f>MAX(O421:AN421)</f>
        <v>323.45999999999998</v>
      </c>
      <c r="O421">
        <v>263.85000000000002</v>
      </c>
      <c r="P421" t="s">
        <v>44</v>
      </c>
      <c r="Q421">
        <v>263.85000000000002</v>
      </c>
      <c r="R421" t="s">
        <v>44</v>
      </c>
      <c r="S421">
        <v>323.45999999999998</v>
      </c>
      <c r="T421" t="s">
        <v>44</v>
      </c>
      <c r="U421">
        <v>229.51</v>
      </c>
      <c r="V421">
        <v>293.22000000000003</v>
      </c>
      <c r="W421">
        <v>274.42</v>
      </c>
      <c r="X421">
        <v>233.26</v>
      </c>
      <c r="Y421">
        <v>249.23</v>
      </c>
      <c r="Z421" t="s">
        <v>44</v>
      </c>
      <c r="AA421">
        <v>320.49</v>
      </c>
      <c r="AB421">
        <v>190.8</v>
      </c>
      <c r="AC421">
        <v>276.66000000000003</v>
      </c>
      <c r="AD421">
        <v>190.8</v>
      </c>
      <c r="AE421" t="s">
        <v>44</v>
      </c>
      <c r="AF421" t="s">
        <v>44</v>
      </c>
      <c r="AG421" t="s">
        <v>44</v>
      </c>
      <c r="AH421" t="s">
        <v>44</v>
      </c>
      <c r="AI421" t="s">
        <v>44</v>
      </c>
      <c r="AJ421" t="s">
        <v>44</v>
      </c>
      <c r="AK421" t="s">
        <v>44</v>
      </c>
      <c r="AL421" t="s">
        <v>44</v>
      </c>
      <c r="AM421" t="s">
        <v>44</v>
      </c>
      <c r="AN421" t="s">
        <v>44</v>
      </c>
    </row>
    <row r="422" spans="1:40" x14ac:dyDescent="0.25">
      <c r="A422" t="s">
        <v>39</v>
      </c>
      <c r="B422">
        <v>8039851</v>
      </c>
      <c r="C422" t="s">
        <v>1012</v>
      </c>
      <c r="E422">
        <v>521</v>
      </c>
      <c r="F422">
        <v>56820</v>
      </c>
      <c r="I422">
        <v>311</v>
      </c>
      <c r="J422" t="s">
        <v>43</v>
      </c>
      <c r="L422">
        <v>248.8</v>
      </c>
      <c r="M422">
        <f>MIN(O422:AN422)</f>
        <v>118.52</v>
      </c>
      <c r="N422">
        <f>MAX(O422:AN422)</f>
        <v>258.13</v>
      </c>
      <c r="O422">
        <v>163.22</v>
      </c>
      <c r="P422" t="s">
        <v>44</v>
      </c>
      <c r="Q422">
        <v>163.22</v>
      </c>
      <c r="R422" t="s">
        <v>44</v>
      </c>
      <c r="S422">
        <v>196.41</v>
      </c>
      <c r="T422" t="s">
        <v>44</v>
      </c>
      <c r="U422">
        <v>141.41</v>
      </c>
      <c r="V422">
        <v>173.97</v>
      </c>
      <c r="W422">
        <v>162.82</v>
      </c>
      <c r="X422">
        <v>138.4</v>
      </c>
      <c r="Y422">
        <v>147.88</v>
      </c>
      <c r="Z422" t="s">
        <v>44</v>
      </c>
      <c r="AA422">
        <v>258.13</v>
      </c>
      <c r="AB422">
        <v>118.52</v>
      </c>
      <c r="AC422">
        <v>171.85399999999998</v>
      </c>
      <c r="AD422">
        <v>118.52</v>
      </c>
      <c r="AE422" t="s">
        <v>44</v>
      </c>
      <c r="AF422" t="s">
        <v>44</v>
      </c>
      <c r="AG422" t="s">
        <v>44</v>
      </c>
      <c r="AH422" t="s">
        <v>44</v>
      </c>
      <c r="AI422" t="s">
        <v>44</v>
      </c>
      <c r="AJ422" t="s">
        <v>44</v>
      </c>
      <c r="AK422" t="s">
        <v>44</v>
      </c>
      <c r="AL422" t="s">
        <v>44</v>
      </c>
      <c r="AM422" t="s">
        <v>44</v>
      </c>
      <c r="AN422" t="s">
        <v>44</v>
      </c>
    </row>
    <row r="423" spans="1:40" x14ac:dyDescent="0.25">
      <c r="A423" t="s">
        <v>39</v>
      </c>
      <c r="B423">
        <v>8039852</v>
      </c>
      <c r="C423" t="s">
        <v>1011</v>
      </c>
      <c r="E423">
        <v>521</v>
      </c>
      <c r="F423">
        <v>56821</v>
      </c>
      <c r="I423">
        <v>399</v>
      </c>
      <c r="J423" t="s">
        <v>43</v>
      </c>
      <c r="L423">
        <v>319.20000000000005</v>
      </c>
      <c r="M423">
        <f>MIN(O423:AN423)</f>
        <v>158.38999999999999</v>
      </c>
      <c r="N423">
        <f>MAX(O423:AN423)</f>
        <v>331.16999999999996</v>
      </c>
      <c r="O423">
        <v>220.66</v>
      </c>
      <c r="P423" t="s">
        <v>44</v>
      </c>
      <c r="Q423">
        <v>220.66</v>
      </c>
      <c r="R423" t="s">
        <v>44</v>
      </c>
      <c r="S423">
        <v>261.52999999999997</v>
      </c>
      <c r="T423" t="s">
        <v>44</v>
      </c>
      <c r="U423">
        <v>189.43</v>
      </c>
      <c r="V423">
        <v>229.4</v>
      </c>
      <c r="W423">
        <v>214.69</v>
      </c>
      <c r="X423">
        <v>182.49</v>
      </c>
      <c r="Y423">
        <v>194.99</v>
      </c>
      <c r="Z423" t="s">
        <v>44</v>
      </c>
      <c r="AA423">
        <v>331.16999999999996</v>
      </c>
      <c r="AB423">
        <v>158.38999999999999</v>
      </c>
      <c r="AC423">
        <v>229.66549999999998</v>
      </c>
      <c r="AD423">
        <v>158.38999999999999</v>
      </c>
      <c r="AE423" t="s">
        <v>44</v>
      </c>
      <c r="AF423" t="s">
        <v>44</v>
      </c>
      <c r="AG423" t="s">
        <v>44</v>
      </c>
      <c r="AH423" t="s">
        <v>44</v>
      </c>
      <c r="AI423" t="s">
        <v>44</v>
      </c>
      <c r="AJ423" t="s">
        <v>44</v>
      </c>
      <c r="AK423" t="s">
        <v>44</v>
      </c>
      <c r="AL423" t="s">
        <v>44</v>
      </c>
      <c r="AM423" t="s">
        <v>44</v>
      </c>
      <c r="AN423" t="s">
        <v>44</v>
      </c>
    </row>
    <row r="424" spans="1:40" x14ac:dyDescent="0.25">
      <c r="A424" t="s">
        <v>39</v>
      </c>
      <c r="B424">
        <v>8039860</v>
      </c>
      <c r="C424" t="s">
        <v>1010</v>
      </c>
      <c r="E424">
        <v>521</v>
      </c>
      <c r="F424">
        <v>57100</v>
      </c>
      <c r="I424">
        <v>303</v>
      </c>
      <c r="J424" t="s">
        <v>43</v>
      </c>
      <c r="L424">
        <v>242.4</v>
      </c>
      <c r="M424">
        <f>MIN(O424:AN424)</f>
        <v>97.88</v>
      </c>
      <c r="N424">
        <f>MAX(O424:AN424)</f>
        <v>158.18</v>
      </c>
      <c r="O424">
        <v>132.22999999999999</v>
      </c>
      <c r="P424" t="s">
        <v>44</v>
      </c>
      <c r="Q424">
        <v>132.22999999999999</v>
      </c>
      <c r="R424" t="s">
        <v>44</v>
      </c>
      <c r="S424">
        <v>158.18</v>
      </c>
      <c r="T424" t="s">
        <v>44</v>
      </c>
      <c r="U424">
        <v>117.21</v>
      </c>
      <c r="V424">
        <v>137.69999999999999</v>
      </c>
      <c r="W424">
        <v>128.87</v>
      </c>
      <c r="X424">
        <v>109.54</v>
      </c>
      <c r="Y424">
        <v>117.05</v>
      </c>
      <c r="Z424" t="s">
        <v>44</v>
      </c>
      <c r="AA424">
        <v>153.51</v>
      </c>
      <c r="AB424">
        <v>97.88</v>
      </c>
      <c r="AC424">
        <v>141.92599999999999</v>
      </c>
      <c r="AD424">
        <v>97.88</v>
      </c>
      <c r="AE424" t="s">
        <v>44</v>
      </c>
      <c r="AF424" t="s">
        <v>44</v>
      </c>
      <c r="AG424" t="s">
        <v>44</v>
      </c>
      <c r="AH424" t="s">
        <v>44</v>
      </c>
      <c r="AI424" t="s">
        <v>44</v>
      </c>
      <c r="AJ424" t="s">
        <v>44</v>
      </c>
      <c r="AK424" t="s">
        <v>44</v>
      </c>
      <c r="AL424" t="s">
        <v>44</v>
      </c>
      <c r="AM424" t="s">
        <v>44</v>
      </c>
      <c r="AN424" t="s">
        <v>44</v>
      </c>
    </row>
    <row r="425" spans="1:40" x14ac:dyDescent="0.25">
      <c r="A425" t="s">
        <v>39</v>
      </c>
      <c r="B425">
        <v>8039865</v>
      </c>
      <c r="C425" t="s">
        <v>1009</v>
      </c>
      <c r="E425">
        <v>521</v>
      </c>
      <c r="F425">
        <v>57135</v>
      </c>
      <c r="I425">
        <v>779</v>
      </c>
      <c r="J425" t="s">
        <v>43</v>
      </c>
      <c r="L425">
        <v>623.20000000000005</v>
      </c>
      <c r="M425">
        <f>MIN(O425:AN425)</f>
        <v>234.93</v>
      </c>
      <c r="N425">
        <f>MAX(O425:AN425)</f>
        <v>432.22</v>
      </c>
      <c r="O425">
        <v>286.23</v>
      </c>
      <c r="P425" t="s">
        <v>44</v>
      </c>
      <c r="Q425">
        <v>286.23</v>
      </c>
      <c r="R425" t="s">
        <v>44</v>
      </c>
      <c r="S425">
        <v>348.93</v>
      </c>
      <c r="T425" t="s">
        <v>44</v>
      </c>
      <c r="U425">
        <v>282.06</v>
      </c>
      <c r="V425">
        <v>298.63</v>
      </c>
      <c r="W425">
        <v>279.49</v>
      </c>
      <c r="X425">
        <v>237.56</v>
      </c>
      <c r="Y425">
        <v>253.84</v>
      </c>
      <c r="Z425" t="s">
        <v>44</v>
      </c>
      <c r="AA425">
        <v>432.22</v>
      </c>
      <c r="AB425">
        <v>234.93</v>
      </c>
      <c r="AC425">
        <v>340.64850000000001</v>
      </c>
      <c r="AD425">
        <v>234.93</v>
      </c>
      <c r="AE425" t="s">
        <v>44</v>
      </c>
      <c r="AF425" t="s">
        <v>44</v>
      </c>
      <c r="AG425" t="s">
        <v>44</v>
      </c>
      <c r="AH425" t="s">
        <v>44</v>
      </c>
      <c r="AI425" t="s">
        <v>44</v>
      </c>
      <c r="AJ425" t="s">
        <v>44</v>
      </c>
      <c r="AK425" t="s">
        <v>44</v>
      </c>
      <c r="AL425" t="s">
        <v>44</v>
      </c>
      <c r="AM425" t="s">
        <v>44</v>
      </c>
      <c r="AN425" t="s">
        <v>44</v>
      </c>
    </row>
    <row r="426" spans="1:40" x14ac:dyDescent="0.25">
      <c r="A426" t="s">
        <v>39</v>
      </c>
      <c r="B426">
        <v>8051072</v>
      </c>
      <c r="C426" t="s">
        <v>1008</v>
      </c>
      <c r="E426">
        <v>521</v>
      </c>
      <c r="F426">
        <v>57160</v>
      </c>
      <c r="I426">
        <v>143</v>
      </c>
      <c r="J426" t="s">
        <v>43</v>
      </c>
      <c r="L426">
        <v>114.4</v>
      </c>
      <c r="M426">
        <f>MIN(O426:AN426)</f>
        <v>70.069999999999993</v>
      </c>
      <c r="N426">
        <f>MAX(O426:AN426)</f>
        <v>119.43</v>
      </c>
      <c r="O426">
        <v>109.56</v>
      </c>
      <c r="P426" t="s">
        <v>44</v>
      </c>
      <c r="Q426">
        <v>109.56</v>
      </c>
      <c r="R426" t="s">
        <v>44</v>
      </c>
      <c r="S426">
        <v>107.92</v>
      </c>
      <c r="T426" t="s">
        <v>44</v>
      </c>
      <c r="U426">
        <v>83.94</v>
      </c>
      <c r="V426">
        <v>119.43</v>
      </c>
      <c r="W426">
        <v>111.78</v>
      </c>
      <c r="X426">
        <v>95.01</v>
      </c>
      <c r="Y426">
        <v>101.52</v>
      </c>
      <c r="Z426" t="s">
        <v>44</v>
      </c>
      <c r="AA426">
        <v>103.67</v>
      </c>
      <c r="AB426">
        <v>70.069999999999993</v>
      </c>
      <c r="AC426">
        <v>101.60149999999999</v>
      </c>
      <c r="AD426">
        <v>70.069999999999993</v>
      </c>
      <c r="AE426" t="s">
        <v>44</v>
      </c>
      <c r="AF426" t="s">
        <v>44</v>
      </c>
      <c r="AG426" t="s">
        <v>44</v>
      </c>
      <c r="AH426" t="s">
        <v>44</v>
      </c>
      <c r="AI426" t="s">
        <v>44</v>
      </c>
      <c r="AJ426" t="s">
        <v>44</v>
      </c>
      <c r="AK426" t="s">
        <v>44</v>
      </c>
      <c r="AL426" t="s">
        <v>44</v>
      </c>
      <c r="AM426" t="s">
        <v>44</v>
      </c>
      <c r="AN426" t="s">
        <v>44</v>
      </c>
    </row>
    <row r="427" spans="1:40" x14ac:dyDescent="0.25">
      <c r="A427" t="s">
        <v>39</v>
      </c>
      <c r="B427">
        <v>8039867</v>
      </c>
      <c r="C427" t="s">
        <v>1007</v>
      </c>
      <c r="E427">
        <v>521</v>
      </c>
      <c r="F427">
        <v>57170</v>
      </c>
      <c r="I427">
        <v>172</v>
      </c>
      <c r="J427" t="s">
        <v>43</v>
      </c>
      <c r="L427">
        <v>137.6</v>
      </c>
      <c r="M427">
        <f>MIN(O427:AN427)</f>
        <v>73.16</v>
      </c>
      <c r="N427">
        <f>MAX(O427:AN427)</f>
        <v>137.47999999999999</v>
      </c>
      <c r="O427">
        <v>137.47999999999999</v>
      </c>
      <c r="P427" t="s">
        <v>44</v>
      </c>
      <c r="Q427">
        <v>137.47999999999999</v>
      </c>
      <c r="R427" t="s">
        <v>44</v>
      </c>
      <c r="S427">
        <v>111.38</v>
      </c>
      <c r="T427" t="s">
        <v>44</v>
      </c>
      <c r="U427">
        <v>88.48</v>
      </c>
      <c r="V427">
        <v>94.69</v>
      </c>
      <c r="W427">
        <v>88.62</v>
      </c>
      <c r="X427">
        <v>75.33</v>
      </c>
      <c r="Y427">
        <v>80.489999999999995</v>
      </c>
      <c r="Z427" t="s">
        <v>44</v>
      </c>
      <c r="AA427">
        <v>118.19</v>
      </c>
      <c r="AB427">
        <v>73.16</v>
      </c>
      <c r="AC427">
        <v>106.08199999999999</v>
      </c>
      <c r="AD427">
        <v>73.16</v>
      </c>
      <c r="AE427" t="s">
        <v>44</v>
      </c>
      <c r="AF427" t="s">
        <v>44</v>
      </c>
      <c r="AG427" t="s">
        <v>44</v>
      </c>
      <c r="AH427" t="s">
        <v>44</v>
      </c>
      <c r="AI427" t="s">
        <v>44</v>
      </c>
      <c r="AJ427" t="s">
        <v>44</v>
      </c>
      <c r="AK427" t="s">
        <v>44</v>
      </c>
      <c r="AL427" t="s">
        <v>44</v>
      </c>
      <c r="AM427" t="s">
        <v>44</v>
      </c>
      <c r="AN427" t="s">
        <v>44</v>
      </c>
    </row>
    <row r="428" spans="1:40" x14ac:dyDescent="0.25">
      <c r="A428" t="s">
        <v>39</v>
      </c>
      <c r="B428">
        <v>8039889</v>
      </c>
      <c r="C428" t="s">
        <v>1006</v>
      </c>
      <c r="E428">
        <v>521</v>
      </c>
      <c r="F428">
        <v>57420</v>
      </c>
      <c r="I428">
        <v>350</v>
      </c>
      <c r="J428" t="s">
        <v>43</v>
      </c>
      <c r="L428">
        <v>280</v>
      </c>
      <c r="M428">
        <f>MIN(O428:AN428)</f>
        <v>125.62</v>
      </c>
      <c r="N428">
        <f>MAX(O428:AN428)</f>
        <v>290.5</v>
      </c>
      <c r="O428">
        <v>171.13</v>
      </c>
      <c r="P428" t="s">
        <v>44</v>
      </c>
      <c r="Q428">
        <v>171.13</v>
      </c>
      <c r="R428" t="s">
        <v>44</v>
      </c>
      <c r="S428">
        <v>206.38</v>
      </c>
      <c r="T428" t="s">
        <v>44</v>
      </c>
      <c r="U428">
        <v>148.97</v>
      </c>
      <c r="V428">
        <v>181.82</v>
      </c>
      <c r="W428">
        <v>170.16</v>
      </c>
      <c r="X428">
        <v>144.63999999999999</v>
      </c>
      <c r="Y428">
        <v>154.55000000000001</v>
      </c>
      <c r="Z428" t="s">
        <v>44</v>
      </c>
      <c r="AA428">
        <v>290.5</v>
      </c>
      <c r="AB428">
        <v>125.62</v>
      </c>
      <c r="AC428">
        <v>182.149</v>
      </c>
      <c r="AD428">
        <v>125.62</v>
      </c>
      <c r="AE428" t="s">
        <v>44</v>
      </c>
      <c r="AF428" t="s">
        <v>44</v>
      </c>
      <c r="AG428" t="s">
        <v>44</v>
      </c>
      <c r="AH428" t="s">
        <v>44</v>
      </c>
      <c r="AI428" t="s">
        <v>44</v>
      </c>
      <c r="AJ428" t="s">
        <v>44</v>
      </c>
      <c r="AK428" t="s">
        <v>44</v>
      </c>
      <c r="AL428" t="s">
        <v>44</v>
      </c>
      <c r="AM428" t="s">
        <v>44</v>
      </c>
      <c r="AN428" t="s">
        <v>44</v>
      </c>
    </row>
    <row r="429" spans="1:40" x14ac:dyDescent="0.25">
      <c r="A429" t="s">
        <v>39</v>
      </c>
      <c r="B429">
        <v>8039890</v>
      </c>
      <c r="C429" t="s">
        <v>1005</v>
      </c>
      <c r="E429">
        <v>521</v>
      </c>
      <c r="F429">
        <v>57421</v>
      </c>
      <c r="I429">
        <v>456</v>
      </c>
      <c r="J429" t="s">
        <v>43</v>
      </c>
      <c r="L429">
        <v>364.8</v>
      </c>
      <c r="M429">
        <f>MIN(O429:AN429)</f>
        <v>167.58</v>
      </c>
      <c r="N429">
        <f>MAX(O429:AN429)</f>
        <v>378.47999999999996</v>
      </c>
      <c r="O429">
        <v>234.76</v>
      </c>
      <c r="P429" t="s">
        <v>44</v>
      </c>
      <c r="Q429">
        <v>234.76</v>
      </c>
      <c r="R429" t="s">
        <v>44</v>
      </c>
      <c r="S429">
        <v>276.77999999999997</v>
      </c>
      <c r="T429" t="s">
        <v>44</v>
      </c>
      <c r="U429">
        <v>200.39</v>
      </c>
      <c r="V429">
        <v>243.53</v>
      </c>
      <c r="W429">
        <v>227.92</v>
      </c>
      <c r="X429">
        <v>193.73</v>
      </c>
      <c r="Y429">
        <v>207</v>
      </c>
      <c r="Z429" t="s">
        <v>44</v>
      </c>
      <c r="AA429">
        <v>378.47999999999996</v>
      </c>
      <c r="AB429">
        <v>167.58</v>
      </c>
      <c r="AC429">
        <v>242.99100000000001</v>
      </c>
      <c r="AD429">
        <v>167.58</v>
      </c>
      <c r="AE429" t="s">
        <v>44</v>
      </c>
      <c r="AF429" t="s">
        <v>44</v>
      </c>
      <c r="AG429" t="s">
        <v>44</v>
      </c>
      <c r="AH429" t="s">
        <v>44</v>
      </c>
      <c r="AI429" t="s">
        <v>44</v>
      </c>
      <c r="AJ429" t="s">
        <v>44</v>
      </c>
      <c r="AK429" t="s">
        <v>44</v>
      </c>
      <c r="AL429" t="s">
        <v>44</v>
      </c>
      <c r="AM429" t="s">
        <v>44</v>
      </c>
      <c r="AN429" t="s">
        <v>44</v>
      </c>
    </row>
    <row r="430" spans="1:40" x14ac:dyDescent="0.25">
      <c r="A430" t="s">
        <v>39</v>
      </c>
      <c r="B430">
        <v>8039892</v>
      </c>
      <c r="C430" t="s">
        <v>1004</v>
      </c>
      <c r="E430">
        <v>521</v>
      </c>
      <c r="F430">
        <v>57452</v>
      </c>
      <c r="I430">
        <v>331</v>
      </c>
      <c r="J430" t="s">
        <v>43</v>
      </c>
      <c r="L430">
        <v>264.8</v>
      </c>
      <c r="M430">
        <f>MIN(O430:AN430)</f>
        <v>119.82</v>
      </c>
      <c r="N430">
        <f>MAX(O430:AN430)</f>
        <v>198.98</v>
      </c>
      <c r="O430">
        <v>161.49</v>
      </c>
      <c r="P430" t="s">
        <v>44</v>
      </c>
      <c r="Q430">
        <v>161.49</v>
      </c>
      <c r="R430" t="s">
        <v>44</v>
      </c>
      <c r="S430">
        <v>195.32</v>
      </c>
      <c r="T430" t="s">
        <v>44</v>
      </c>
      <c r="U430">
        <v>143.30000000000001</v>
      </c>
      <c r="V430">
        <v>169.92</v>
      </c>
      <c r="W430">
        <v>159.02000000000001</v>
      </c>
      <c r="X430">
        <v>135.16999999999999</v>
      </c>
      <c r="Y430">
        <v>144.43</v>
      </c>
      <c r="Z430" t="s">
        <v>44</v>
      </c>
      <c r="AA430">
        <v>198.98</v>
      </c>
      <c r="AB430">
        <v>119.82</v>
      </c>
      <c r="AC430">
        <v>173.73899999999998</v>
      </c>
      <c r="AD430">
        <v>119.82</v>
      </c>
      <c r="AE430" t="s">
        <v>44</v>
      </c>
      <c r="AF430" t="s">
        <v>44</v>
      </c>
      <c r="AG430" t="s">
        <v>44</v>
      </c>
      <c r="AH430" t="s">
        <v>44</v>
      </c>
      <c r="AI430" t="s">
        <v>44</v>
      </c>
      <c r="AJ430" t="s">
        <v>44</v>
      </c>
      <c r="AK430" t="s">
        <v>44</v>
      </c>
      <c r="AL430" t="s">
        <v>44</v>
      </c>
      <c r="AM430" t="s">
        <v>44</v>
      </c>
      <c r="AN430" t="s">
        <v>44</v>
      </c>
    </row>
    <row r="431" spans="1:40" x14ac:dyDescent="0.25">
      <c r="A431" t="s">
        <v>39</v>
      </c>
      <c r="B431">
        <v>8039893</v>
      </c>
      <c r="C431" t="s">
        <v>1003</v>
      </c>
      <c r="E431">
        <v>521</v>
      </c>
      <c r="F431">
        <v>57454</v>
      </c>
      <c r="I431">
        <v>581</v>
      </c>
      <c r="J431" t="s">
        <v>43</v>
      </c>
      <c r="L431">
        <v>464.8</v>
      </c>
      <c r="M431">
        <f>MIN(O431:AN431)</f>
        <v>158.22999999999999</v>
      </c>
      <c r="N431">
        <f>MAX(O431:AN431)</f>
        <v>286.62</v>
      </c>
      <c r="O431">
        <v>232.4</v>
      </c>
      <c r="P431" t="s">
        <v>44</v>
      </c>
      <c r="Q431">
        <v>232.4</v>
      </c>
      <c r="R431" t="s">
        <v>44</v>
      </c>
      <c r="S431">
        <v>267.64</v>
      </c>
      <c r="T431" t="s">
        <v>44</v>
      </c>
      <c r="U431">
        <v>191.7</v>
      </c>
      <c r="V431">
        <v>239.34</v>
      </c>
      <c r="W431">
        <v>223.99</v>
      </c>
      <c r="X431">
        <v>190.39</v>
      </c>
      <c r="Y431">
        <v>203.43</v>
      </c>
      <c r="Z431" t="s">
        <v>44</v>
      </c>
      <c r="AA431">
        <v>286.62</v>
      </c>
      <c r="AB431">
        <v>158.22999999999999</v>
      </c>
      <c r="AC431">
        <v>229.43349999999998</v>
      </c>
      <c r="AD431">
        <v>158.22999999999999</v>
      </c>
      <c r="AE431" t="s">
        <v>44</v>
      </c>
      <c r="AF431" t="s">
        <v>44</v>
      </c>
      <c r="AG431" t="s">
        <v>44</v>
      </c>
      <c r="AH431" t="s">
        <v>44</v>
      </c>
      <c r="AI431" t="s">
        <v>44</v>
      </c>
      <c r="AJ431" t="s">
        <v>44</v>
      </c>
      <c r="AK431" t="s">
        <v>44</v>
      </c>
      <c r="AL431" t="s">
        <v>44</v>
      </c>
      <c r="AM431" t="s">
        <v>44</v>
      </c>
      <c r="AN431" t="s">
        <v>44</v>
      </c>
    </row>
    <row r="432" spans="1:40" x14ac:dyDescent="0.25">
      <c r="A432" t="s">
        <v>39</v>
      </c>
      <c r="B432">
        <v>8039894</v>
      </c>
      <c r="C432" t="s">
        <v>1002</v>
      </c>
      <c r="E432">
        <v>521</v>
      </c>
      <c r="F432">
        <v>57455</v>
      </c>
      <c r="I432">
        <v>511</v>
      </c>
      <c r="J432" t="s">
        <v>43</v>
      </c>
      <c r="L432">
        <v>408.8</v>
      </c>
      <c r="M432">
        <f>MIN(O432:AN432)</f>
        <v>152.56</v>
      </c>
      <c r="N432">
        <f>MAX(O432:AN432)</f>
        <v>424.13</v>
      </c>
      <c r="O432">
        <v>216.38</v>
      </c>
      <c r="P432" t="s">
        <v>44</v>
      </c>
      <c r="Q432">
        <v>216.38</v>
      </c>
      <c r="R432" t="s">
        <v>44</v>
      </c>
      <c r="S432">
        <v>252.92</v>
      </c>
      <c r="T432" t="s">
        <v>44</v>
      </c>
      <c r="U432">
        <v>183</v>
      </c>
      <c r="V432">
        <v>222.89</v>
      </c>
      <c r="W432">
        <v>208.6</v>
      </c>
      <c r="X432">
        <v>177.31</v>
      </c>
      <c r="Y432">
        <v>189.46</v>
      </c>
      <c r="Z432" t="s">
        <v>44</v>
      </c>
      <c r="AA432">
        <v>424.13</v>
      </c>
      <c r="AB432">
        <v>152.56</v>
      </c>
      <c r="AC432">
        <v>221.21199999999999</v>
      </c>
      <c r="AD432">
        <v>152.56</v>
      </c>
      <c r="AE432" t="s">
        <v>44</v>
      </c>
      <c r="AF432" t="s">
        <v>44</v>
      </c>
      <c r="AG432" t="s">
        <v>44</v>
      </c>
      <c r="AH432" t="s">
        <v>44</v>
      </c>
      <c r="AI432" t="s">
        <v>44</v>
      </c>
      <c r="AJ432" t="s">
        <v>44</v>
      </c>
      <c r="AK432" t="s">
        <v>44</v>
      </c>
      <c r="AL432" t="s">
        <v>44</v>
      </c>
      <c r="AM432" t="s">
        <v>44</v>
      </c>
      <c r="AN432" t="s">
        <v>44</v>
      </c>
    </row>
    <row r="433" spans="1:40" x14ac:dyDescent="0.25">
      <c r="A433" t="s">
        <v>39</v>
      </c>
      <c r="B433">
        <v>8039895</v>
      </c>
      <c r="C433" t="s">
        <v>1001</v>
      </c>
      <c r="E433">
        <v>521</v>
      </c>
      <c r="F433">
        <v>57456</v>
      </c>
      <c r="I433">
        <v>479</v>
      </c>
      <c r="J433" t="s">
        <v>43</v>
      </c>
      <c r="L433">
        <v>383.20000000000005</v>
      </c>
      <c r="M433">
        <f>MIN(O433:AN433)</f>
        <v>143.86000000000001</v>
      </c>
      <c r="N433">
        <f>MAX(O433:AN433)</f>
        <v>397.57</v>
      </c>
      <c r="O433">
        <v>203.15</v>
      </c>
      <c r="P433" t="s">
        <v>44</v>
      </c>
      <c r="Q433">
        <v>203.15</v>
      </c>
      <c r="R433" t="s">
        <v>44</v>
      </c>
      <c r="S433">
        <v>238.01</v>
      </c>
      <c r="T433" t="s">
        <v>44</v>
      </c>
      <c r="U433">
        <v>171.66</v>
      </c>
      <c r="V433">
        <v>211.01</v>
      </c>
      <c r="W433">
        <v>197.48</v>
      </c>
      <c r="X433">
        <v>167.86</v>
      </c>
      <c r="Y433">
        <v>179.35</v>
      </c>
      <c r="Z433" t="s">
        <v>44</v>
      </c>
      <c r="AA433">
        <v>397.57</v>
      </c>
      <c r="AB433">
        <v>143.86000000000001</v>
      </c>
      <c r="AC433">
        <v>208.59700000000001</v>
      </c>
      <c r="AD433">
        <v>143.86000000000001</v>
      </c>
      <c r="AE433" t="s">
        <v>44</v>
      </c>
      <c r="AF433" t="s">
        <v>44</v>
      </c>
      <c r="AG433" t="s">
        <v>44</v>
      </c>
      <c r="AH433" t="s">
        <v>44</v>
      </c>
      <c r="AI433" t="s">
        <v>44</v>
      </c>
      <c r="AJ433" t="s">
        <v>44</v>
      </c>
      <c r="AK433" t="s">
        <v>44</v>
      </c>
      <c r="AL433" t="s">
        <v>44</v>
      </c>
      <c r="AM433" t="s">
        <v>44</v>
      </c>
      <c r="AN433" t="s">
        <v>44</v>
      </c>
    </row>
    <row r="434" spans="1:40" x14ac:dyDescent="0.25">
      <c r="A434" t="s">
        <v>39</v>
      </c>
      <c r="B434">
        <v>8039897</v>
      </c>
      <c r="C434" t="s">
        <v>1000</v>
      </c>
      <c r="E434">
        <v>521</v>
      </c>
      <c r="F434">
        <v>57461</v>
      </c>
      <c r="I434">
        <v>1133</v>
      </c>
      <c r="J434" t="s">
        <v>43</v>
      </c>
      <c r="L434">
        <v>906.40000000000009</v>
      </c>
      <c r="M434">
        <f>MIN(O434:AN434)</f>
        <v>331.27</v>
      </c>
      <c r="N434">
        <f>MAX(O434:AN434)</f>
        <v>940.39</v>
      </c>
      <c r="O434">
        <v>545.53</v>
      </c>
      <c r="P434" t="s">
        <v>44</v>
      </c>
      <c r="Q434">
        <v>545.53</v>
      </c>
      <c r="R434" t="s">
        <v>44</v>
      </c>
      <c r="S434">
        <v>566.85</v>
      </c>
      <c r="T434" t="s">
        <v>44</v>
      </c>
      <c r="U434">
        <v>403.81</v>
      </c>
      <c r="V434">
        <v>499.98</v>
      </c>
      <c r="W434">
        <v>467.93</v>
      </c>
      <c r="X434">
        <v>397.74</v>
      </c>
      <c r="Y434">
        <v>424.98</v>
      </c>
      <c r="Z434" t="s">
        <v>44</v>
      </c>
      <c r="AA434">
        <v>940.39</v>
      </c>
      <c r="AB434">
        <v>331.27</v>
      </c>
      <c r="AC434">
        <v>480.34149999999994</v>
      </c>
      <c r="AD434">
        <v>331.27</v>
      </c>
      <c r="AE434" t="s">
        <v>44</v>
      </c>
      <c r="AF434" t="s">
        <v>44</v>
      </c>
      <c r="AG434" t="s">
        <v>44</v>
      </c>
      <c r="AH434" t="s">
        <v>44</v>
      </c>
      <c r="AI434" t="s">
        <v>44</v>
      </c>
      <c r="AJ434" t="s">
        <v>44</v>
      </c>
      <c r="AK434" t="s">
        <v>44</v>
      </c>
      <c r="AL434" t="s">
        <v>44</v>
      </c>
      <c r="AM434" t="s">
        <v>44</v>
      </c>
      <c r="AN434" t="s">
        <v>44</v>
      </c>
    </row>
    <row r="435" spans="1:40" x14ac:dyDescent="0.25">
      <c r="A435" t="s">
        <v>39</v>
      </c>
      <c r="B435">
        <v>8039898</v>
      </c>
      <c r="C435" t="s">
        <v>999</v>
      </c>
      <c r="E435">
        <v>521</v>
      </c>
      <c r="F435">
        <v>57500</v>
      </c>
      <c r="I435">
        <v>376</v>
      </c>
      <c r="J435" t="s">
        <v>43</v>
      </c>
      <c r="L435">
        <v>300.8</v>
      </c>
      <c r="M435">
        <f>MIN(O435:AN435)</f>
        <v>146.65</v>
      </c>
      <c r="N435">
        <f>MAX(O435:AN435)</f>
        <v>231.34</v>
      </c>
      <c r="O435">
        <v>199.43</v>
      </c>
      <c r="P435" t="s">
        <v>44</v>
      </c>
      <c r="Q435">
        <v>199.43</v>
      </c>
      <c r="R435" t="s">
        <v>44</v>
      </c>
      <c r="S435">
        <v>231.34</v>
      </c>
      <c r="T435" t="s">
        <v>44</v>
      </c>
      <c r="U435">
        <v>177.71</v>
      </c>
      <c r="V435">
        <v>199.56</v>
      </c>
      <c r="W435">
        <v>186.76</v>
      </c>
      <c r="X435">
        <v>158.75</v>
      </c>
      <c r="Y435">
        <v>169.62</v>
      </c>
      <c r="Z435" t="s">
        <v>44</v>
      </c>
      <c r="AA435">
        <v>191.8</v>
      </c>
      <c r="AB435">
        <v>146.65</v>
      </c>
      <c r="AC435">
        <v>212.64250000000001</v>
      </c>
      <c r="AD435">
        <v>146.65</v>
      </c>
      <c r="AE435" t="s">
        <v>44</v>
      </c>
      <c r="AF435" t="s">
        <v>44</v>
      </c>
      <c r="AG435" t="s">
        <v>44</v>
      </c>
      <c r="AH435" t="s">
        <v>44</v>
      </c>
      <c r="AI435" t="s">
        <v>44</v>
      </c>
      <c r="AJ435" t="s">
        <v>44</v>
      </c>
      <c r="AK435" t="s">
        <v>44</v>
      </c>
      <c r="AL435" t="s">
        <v>44</v>
      </c>
      <c r="AM435" t="s">
        <v>44</v>
      </c>
      <c r="AN435" t="s">
        <v>44</v>
      </c>
    </row>
    <row r="436" spans="1:40" x14ac:dyDescent="0.25">
      <c r="A436" t="s">
        <v>39</v>
      </c>
      <c r="B436">
        <v>8039899</v>
      </c>
      <c r="C436" t="s">
        <v>998</v>
      </c>
      <c r="E436">
        <v>521</v>
      </c>
      <c r="F436">
        <v>57505</v>
      </c>
      <c r="I436">
        <v>238</v>
      </c>
      <c r="J436" t="s">
        <v>43</v>
      </c>
      <c r="L436">
        <v>190.4</v>
      </c>
      <c r="M436">
        <f>MIN(O436:AN436)</f>
        <v>126.54</v>
      </c>
      <c r="N436">
        <f>MAX(O436:AN436)</f>
        <v>215.48450000000003</v>
      </c>
      <c r="O436">
        <v>152.61000000000001</v>
      </c>
      <c r="P436" t="s">
        <v>44</v>
      </c>
      <c r="Q436">
        <v>152.61000000000001</v>
      </c>
      <c r="R436" t="s">
        <v>44</v>
      </c>
      <c r="S436">
        <v>193.16</v>
      </c>
      <c r="T436" t="s">
        <v>44</v>
      </c>
      <c r="U436">
        <v>178.09</v>
      </c>
      <c r="V436">
        <v>159.07</v>
      </c>
      <c r="W436">
        <v>148.88</v>
      </c>
      <c r="X436">
        <v>126.54</v>
      </c>
      <c r="Y436">
        <v>135.21</v>
      </c>
      <c r="Z436" t="s">
        <v>44</v>
      </c>
      <c r="AA436">
        <v>166.97</v>
      </c>
      <c r="AB436">
        <v>148.61000000000001</v>
      </c>
      <c r="AC436">
        <v>215.48450000000003</v>
      </c>
      <c r="AD436">
        <v>148.61000000000001</v>
      </c>
      <c r="AE436" t="s">
        <v>44</v>
      </c>
      <c r="AF436" t="s">
        <v>44</v>
      </c>
      <c r="AG436" t="s">
        <v>44</v>
      </c>
      <c r="AH436" t="s">
        <v>44</v>
      </c>
      <c r="AI436" t="s">
        <v>44</v>
      </c>
      <c r="AJ436" t="s">
        <v>44</v>
      </c>
      <c r="AK436" t="s">
        <v>44</v>
      </c>
      <c r="AL436" t="s">
        <v>44</v>
      </c>
      <c r="AM436" t="s">
        <v>44</v>
      </c>
      <c r="AN436" t="s">
        <v>44</v>
      </c>
    </row>
    <row r="437" spans="1:40" x14ac:dyDescent="0.25">
      <c r="A437" t="s">
        <v>39</v>
      </c>
      <c r="B437">
        <v>8039901</v>
      </c>
      <c r="C437" t="s">
        <v>997</v>
      </c>
      <c r="E437">
        <v>521</v>
      </c>
      <c r="F437">
        <v>57511</v>
      </c>
      <c r="I437">
        <v>339</v>
      </c>
      <c r="J437" t="s">
        <v>43</v>
      </c>
      <c r="L437">
        <v>271.2</v>
      </c>
      <c r="M437">
        <f>MIN(O437:AN437)</f>
        <v>180.45</v>
      </c>
      <c r="N437">
        <f>MAX(O437:AN437)</f>
        <v>275.471</v>
      </c>
      <c r="O437">
        <v>217.85</v>
      </c>
      <c r="P437" t="s">
        <v>44</v>
      </c>
      <c r="Q437">
        <v>217.85</v>
      </c>
      <c r="R437" t="s">
        <v>44</v>
      </c>
      <c r="S437">
        <v>267.77</v>
      </c>
      <c r="T437" t="s">
        <v>44</v>
      </c>
      <c r="U437">
        <v>229.13</v>
      </c>
      <c r="V437">
        <v>226.84</v>
      </c>
      <c r="W437">
        <v>212.3</v>
      </c>
      <c r="X437">
        <v>180.45</v>
      </c>
      <c r="Y437">
        <v>192.81</v>
      </c>
      <c r="Z437" t="s">
        <v>44</v>
      </c>
      <c r="AA437">
        <v>226.09</v>
      </c>
      <c r="AB437">
        <v>189.98</v>
      </c>
      <c r="AC437">
        <v>275.471</v>
      </c>
      <c r="AD437">
        <v>189.98</v>
      </c>
      <c r="AE437" t="s">
        <v>44</v>
      </c>
      <c r="AF437" t="s">
        <v>44</v>
      </c>
      <c r="AG437" t="s">
        <v>44</v>
      </c>
      <c r="AH437" t="s">
        <v>44</v>
      </c>
      <c r="AI437" t="s">
        <v>44</v>
      </c>
      <c r="AJ437" t="s">
        <v>44</v>
      </c>
      <c r="AK437" t="s">
        <v>44</v>
      </c>
      <c r="AL437" t="s">
        <v>44</v>
      </c>
      <c r="AM437" t="s">
        <v>44</v>
      </c>
      <c r="AN437" t="s">
        <v>44</v>
      </c>
    </row>
    <row r="438" spans="1:40" x14ac:dyDescent="0.25">
      <c r="A438" t="s">
        <v>39</v>
      </c>
      <c r="B438">
        <v>8039910</v>
      </c>
      <c r="C438" t="s">
        <v>996</v>
      </c>
      <c r="E438">
        <v>521</v>
      </c>
      <c r="F438">
        <v>57800</v>
      </c>
      <c r="I438">
        <v>119</v>
      </c>
      <c r="J438" t="s">
        <v>43</v>
      </c>
      <c r="L438">
        <v>95.2</v>
      </c>
      <c r="M438">
        <f>MIN(O438:AN438)</f>
        <v>73.88</v>
      </c>
      <c r="N438">
        <f>MAX(O438:AN438)</f>
        <v>111.76</v>
      </c>
      <c r="O438">
        <v>88.57</v>
      </c>
      <c r="P438" t="s">
        <v>44</v>
      </c>
      <c r="Q438">
        <v>88.57</v>
      </c>
      <c r="R438" t="s">
        <v>44</v>
      </c>
      <c r="S438">
        <v>111.76</v>
      </c>
      <c r="T438" t="s">
        <v>44</v>
      </c>
      <c r="U438">
        <v>88.1</v>
      </c>
      <c r="V438">
        <v>94.05</v>
      </c>
      <c r="W438">
        <v>88.02</v>
      </c>
      <c r="X438">
        <v>74.819999999999993</v>
      </c>
      <c r="Y438">
        <v>79.94</v>
      </c>
      <c r="Z438" t="s">
        <v>44</v>
      </c>
      <c r="AA438">
        <v>104.72</v>
      </c>
      <c r="AB438">
        <v>73.88</v>
      </c>
      <c r="AC438">
        <v>107.12599999999999</v>
      </c>
      <c r="AD438">
        <v>73.88</v>
      </c>
      <c r="AE438" t="s">
        <v>44</v>
      </c>
      <c r="AF438" t="s">
        <v>44</v>
      </c>
      <c r="AG438" t="s">
        <v>44</v>
      </c>
      <c r="AH438" t="s">
        <v>44</v>
      </c>
      <c r="AI438" t="s">
        <v>44</v>
      </c>
      <c r="AJ438" t="s">
        <v>44</v>
      </c>
      <c r="AK438" t="s">
        <v>44</v>
      </c>
      <c r="AL438" t="s">
        <v>44</v>
      </c>
      <c r="AM438" t="s">
        <v>44</v>
      </c>
      <c r="AN438" t="s">
        <v>44</v>
      </c>
    </row>
    <row r="439" spans="1:40" x14ac:dyDescent="0.25">
      <c r="A439" t="s">
        <v>39</v>
      </c>
      <c r="B439">
        <v>9819032</v>
      </c>
      <c r="C439" t="s">
        <v>995</v>
      </c>
      <c r="E439">
        <v>521</v>
      </c>
      <c r="F439">
        <v>58100</v>
      </c>
      <c r="I439">
        <v>355</v>
      </c>
      <c r="J439" t="s">
        <v>49</v>
      </c>
      <c r="L439">
        <v>284</v>
      </c>
      <c r="M439">
        <f>MIN(O439:AN439)</f>
        <v>95.59</v>
      </c>
      <c r="N439">
        <f>MAX(O439:AN439)</f>
        <v>209.02</v>
      </c>
      <c r="O439">
        <v>165.65</v>
      </c>
      <c r="P439" t="s">
        <v>44</v>
      </c>
      <c r="Q439">
        <v>165.65</v>
      </c>
      <c r="R439" t="s">
        <v>44</v>
      </c>
      <c r="S439">
        <v>159.19999999999999</v>
      </c>
      <c r="T439" t="s">
        <v>44</v>
      </c>
      <c r="U439">
        <v>116.08</v>
      </c>
      <c r="V439">
        <v>170.59</v>
      </c>
      <c r="W439">
        <v>159.65</v>
      </c>
      <c r="X439">
        <v>135.69999999999999</v>
      </c>
      <c r="Y439">
        <v>145</v>
      </c>
      <c r="Z439" t="s">
        <v>44</v>
      </c>
      <c r="AA439">
        <v>209.02</v>
      </c>
      <c r="AB439">
        <v>95.59</v>
      </c>
      <c r="AC439">
        <v>138.60550000000001</v>
      </c>
      <c r="AD439">
        <v>95.59</v>
      </c>
      <c r="AE439" t="s">
        <v>44</v>
      </c>
      <c r="AF439" t="s">
        <v>44</v>
      </c>
      <c r="AG439" t="s">
        <v>44</v>
      </c>
      <c r="AH439" t="s">
        <v>44</v>
      </c>
      <c r="AI439" t="s">
        <v>44</v>
      </c>
      <c r="AJ439" t="s">
        <v>44</v>
      </c>
      <c r="AK439" t="s">
        <v>44</v>
      </c>
      <c r="AL439" t="s">
        <v>44</v>
      </c>
      <c r="AM439" t="s">
        <v>44</v>
      </c>
      <c r="AN439" t="s">
        <v>44</v>
      </c>
    </row>
    <row r="440" spans="1:40" x14ac:dyDescent="0.25">
      <c r="A440" t="s">
        <v>39</v>
      </c>
      <c r="B440">
        <v>8039912</v>
      </c>
      <c r="C440" t="s">
        <v>994</v>
      </c>
      <c r="E440">
        <v>521</v>
      </c>
      <c r="F440">
        <v>58110</v>
      </c>
      <c r="I440">
        <v>103.05</v>
      </c>
      <c r="J440" t="s">
        <v>43</v>
      </c>
      <c r="L440">
        <v>82.44</v>
      </c>
      <c r="M440">
        <f>MIN(O440:AN440)</f>
        <v>46.57</v>
      </c>
      <c r="N440">
        <f>MAX(O440:AN440)</f>
        <v>86.27</v>
      </c>
      <c r="O440">
        <v>64.7</v>
      </c>
      <c r="P440" t="s">
        <v>44</v>
      </c>
      <c r="Q440">
        <v>64.7</v>
      </c>
      <c r="R440" t="s">
        <v>44</v>
      </c>
      <c r="S440">
        <v>86.27</v>
      </c>
      <c r="T440" t="s">
        <v>44</v>
      </c>
      <c r="U440">
        <v>55.96</v>
      </c>
      <c r="V440">
        <v>74.930000000000007</v>
      </c>
      <c r="W440">
        <v>70.12</v>
      </c>
      <c r="X440">
        <v>59.61</v>
      </c>
      <c r="Y440">
        <v>63.69</v>
      </c>
      <c r="Z440" t="s">
        <v>44</v>
      </c>
      <c r="AA440">
        <v>85.531499999999994</v>
      </c>
      <c r="AB440">
        <v>46.57</v>
      </c>
      <c r="AC440">
        <v>67.526499999999999</v>
      </c>
      <c r="AD440">
        <v>46.57</v>
      </c>
      <c r="AE440" t="s">
        <v>44</v>
      </c>
      <c r="AF440" t="s">
        <v>44</v>
      </c>
      <c r="AG440" t="s">
        <v>44</v>
      </c>
      <c r="AH440" t="s">
        <v>44</v>
      </c>
      <c r="AI440" t="s">
        <v>44</v>
      </c>
      <c r="AJ440" t="s">
        <v>44</v>
      </c>
      <c r="AK440" t="s">
        <v>44</v>
      </c>
      <c r="AL440" t="s">
        <v>44</v>
      </c>
      <c r="AM440" t="s">
        <v>44</v>
      </c>
      <c r="AN440" t="s">
        <v>44</v>
      </c>
    </row>
    <row r="441" spans="1:40" x14ac:dyDescent="0.25">
      <c r="A441" t="s">
        <v>39</v>
      </c>
      <c r="B441">
        <v>8039933</v>
      </c>
      <c r="C441" t="s">
        <v>992</v>
      </c>
      <c r="E441">
        <v>521</v>
      </c>
      <c r="F441">
        <v>58300</v>
      </c>
      <c r="I441">
        <v>291</v>
      </c>
      <c r="J441" t="s">
        <v>43</v>
      </c>
      <c r="L441">
        <v>232.8</v>
      </c>
      <c r="M441">
        <f>MIN(O441:AN441)</f>
        <v>87.07</v>
      </c>
      <c r="N441">
        <f>MAX(O441:AN441)</f>
        <v>160.01</v>
      </c>
      <c r="O441">
        <v>145.19999999999999</v>
      </c>
      <c r="P441" t="s">
        <v>44</v>
      </c>
      <c r="Q441">
        <v>145.19999999999999</v>
      </c>
      <c r="R441" t="s">
        <v>44</v>
      </c>
      <c r="S441">
        <v>137.25</v>
      </c>
      <c r="T441" t="s">
        <v>44</v>
      </c>
      <c r="U441">
        <v>126.66</v>
      </c>
      <c r="V441">
        <v>109.45</v>
      </c>
      <c r="W441">
        <v>102.43</v>
      </c>
      <c r="X441">
        <v>87.07</v>
      </c>
      <c r="Y441">
        <v>93.03</v>
      </c>
      <c r="Z441" t="s">
        <v>44</v>
      </c>
      <c r="AA441">
        <v>160.01</v>
      </c>
      <c r="AB441" t="s">
        <v>44</v>
      </c>
      <c r="AC441" t="s">
        <v>44</v>
      </c>
      <c r="AD441" t="s">
        <v>44</v>
      </c>
      <c r="AE441" t="s">
        <v>44</v>
      </c>
      <c r="AF441" t="s">
        <v>44</v>
      </c>
      <c r="AG441" t="s">
        <v>44</v>
      </c>
      <c r="AH441" t="s">
        <v>44</v>
      </c>
      <c r="AI441" t="s">
        <v>44</v>
      </c>
      <c r="AJ441" t="s">
        <v>44</v>
      </c>
      <c r="AK441" t="s">
        <v>44</v>
      </c>
      <c r="AL441" t="s">
        <v>44</v>
      </c>
      <c r="AM441" t="s">
        <v>44</v>
      </c>
      <c r="AN441" t="s">
        <v>44</v>
      </c>
    </row>
    <row r="442" spans="1:40" x14ac:dyDescent="0.25">
      <c r="A442" t="s">
        <v>39</v>
      </c>
      <c r="B442">
        <v>10085476</v>
      </c>
      <c r="C442" t="s">
        <v>993</v>
      </c>
      <c r="E442">
        <v>521</v>
      </c>
      <c r="F442">
        <v>58300</v>
      </c>
      <c r="I442">
        <v>291</v>
      </c>
      <c r="J442" t="s">
        <v>43</v>
      </c>
      <c r="L442">
        <v>232.8</v>
      </c>
      <c r="M442">
        <f>MIN(O442:AN442)</f>
        <v>87.07</v>
      </c>
      <c r="N442">
        <f>MAX(O442:AN442)</f>
        <v>160.01</v>
      </c>
      <c r="O442">
        <v>145.19999999999999</v>
      </c>
      <c r="P442" t="s">
        <v>44</v>
      </c>
      <c r="Q442">
        <v>145.19999999999999</v>
      </c>
      <c r="R442" t="s">
        <v>44</v>
      </c>
      <c r="S442">
        <v>137.25</v>
      </c>
      <c r="T442" t="s">
        <v>44</v>
      </c>
      <c r="U442">
        <v>126.66</v>
      </c>
      <c r="V442">
        <v>109.45</v>
      </c>
      <c r="W442">
        <v>102.43</v>
      </c>
      <c r="X442">
        <v>87.07</v>
      </c>
      <c r="Y442">
        <v>93.03</v>
      </c>
      <c r="Z442" t="s">
        <v>44</v>
      </c>
      <c r="AA442">
        <v>160.01</v>
      </c>
      <c r="AB442" t="s">
        <v>44</v>
      </c>
      <c r="AC442" t="s">
        <v>44</v>
      </c>
      <c r="AD442" t="s">
        <v>44</v>
      </c>
      <c r="AE442" t="s">
        <v>44</v>
      </c>
      <c r="AF442" t="s">
        <v>44</v>
      </c>
      <c r="AG442" t="s">
        <v>44</v>
      </c>
      <c r="AH442" t="s">
        <v>44</v>
      </c>
      <c r="AI442" t="s">
        <v>44</v>
      </c>
      <c r="AJ442" t="s">
        <v>44</v>
      </c>
      <c r="AK442" t="s">
        <v>44</v>
      </c>
      <c r="AL442" t="s">
        <v>44</v>
      </c>
      <c r="AM442" t="s">
        <v>44</v>
      </c>
      <c r="AN442" t="s">
        <v>44</v>
      </c>
    </row>
    <row r="443" spans="1:40" x14ac:dyDescent="0.25">
      <c r="A443" t="s">
        <v>39</v>
      </c>
      <c r="B443">
        <v>8039934</v>
      </c>
      <c r="C443" t="s">
        <v>991</v>
      </c>
      <c r="E443">
        <v>521</v>
      </c>
      <c r="F443">
        <v>58301</v>
      </c>
      <c r="I443">
        <v>188</v>
      </c>
      <c r="J443" t="s">
        <v>43</v>
      </c>
      <c r="L443">
        <v>150.4</v>
      </c>
      <c r="M443">
        <f>MIN(O443:AN443)</f>
        <v>104.18</v>
      </c>
      <c r="N443">
        <f>MAX(O443:AN443)</f>
        <v>162.87</v>
      </c>
      <c r="O443">
        <v>150.25</v>
      </c>
      <c r="P443" t="s">
        <v>44</v>
      </c>
      <c r="Q443">
        <v>150.25</v>
      </c>
      <c r="R443" t="s">
        <v>44</v>
      </c>
      <c r="S443">
        <v>162.87</v>
      </c>
      <c r="T443" t="s">
        <v>44</v>
      </c>
      <c r="U443">
        <v>125.53</v>
      </c>
      <c r="V443">
        <v>149.06</v>
      </c>
      <c r="W443">
        <v>139.5</v>
      </c>
      <c r="X443">
        <v>118.58</v>
      </c>
      <c r="Y443">
        <v>126.7</v>
      </c>
      <c r="Z443" t="s">
        <v>44</v>
      </c>
      <c r="AA443">
        <v>132.31</v>
      </c>
      <c r="AB443">
        <v>104.18</v>
      </c>
      <c r="AC443">
        <v>151.06100000000001</v>
      </c>
      <c r="AD443">
        <v>104.18</v>
      </c>
      <c r="AE443" t="s">
        <v>44</v>
      </c>
      <c r="AF443" t="s">
        <v>44</v>
      </c>
      <c r="AG443" t="s">
        <v>44</v>
      </c>
      <c r="AH443" t="s">
        <v>44</v>
      </c>
      <c r="AI443" t="s">
        <v>44</v>
      </c>
      <c r="AJ443" t="s">
        <v>44</v>
      </c>
      <c r="AK443" t="s">
        <v>44</v>
      </c>
      <c r="AL443" t="s">
        <v>44</v>
      </c>
      <c r="AM443" t="s">
        <v>44</v>
      </c>
      <c r="AN443" t="s">
        <v>44</v>
      </c>
    </row>
    <row r="444" spans="1:40" x14ac:dyDescent="0.25">
      <c r="A444" t="s">
        <v>39</v>
      </c>
      <c r="B444">
        <v>8039989</v>
      </c>
      <c r="C444" t="s">
        <v>989</v>
      </c>
      <c r="E444">
        <v>521</v>
      </c>
      <c r="F444">
        <v>58925</v>
      </c>
      <c r="I444">
        <v>2811</v>
      </c>
      <c r="J444" t="s">
        <v>43</v>
      </c>
      <c r="L444">
        <v>2248.8000000000002</v>
      </c>
      <c r="M444">
        <f>MIN(O444:AN444)</f>
        <v>708.67</v>
      </c>
      <c r="N444">
        <f>MAX(O444:AN444)</f>
        <v>2333.13</v>
      </c>
      <c r="O444">
        <v>1000.31</v>
      </c>
      <c r="P444" t="s">
        <v>44</v>
      </c>
      <c r="Q444">
        <v>1000.31</v>
      </c>
      <c r="R444" t="s">
        <v>44</v>
      </c>
      <c r="S444">
        <v>1273.67</v>
      </c>
      <c r="T444" t="s">
        <v>44</v>
      </c>
      <c r="U444">
        <v>865.47</v>
      </c>
      <c r="V444">
        <v>1156.0999999999999</v>
      </c>
      <c r="W444">
        <v>1081.99</v>
      </c>
      <c r="X444">
        <v>919.69</v>
      </c>
      <c r="Y444">
        <v>982.69</v>
      </c>
      <c r="Z444" t="s">
        <v>44</v>
      </c>
      <c r="AA444">
        <v>2333.13</v>
      </c>
      <c r="AB444">
        <v>708.67</v>
      </c>
      <c r="AC444">
        <v>1027.5715</v>
      </c>
      <c r="AD444">
        <v>708.67</v>
      </c>
      <c r="AE444" t="s">
        <v>44</v>
      </c>
      <c r="AF444" t="s">
        <v>44</v>
      </c>
      <c r="AG444" t="s">
        <v>44</v>
      </c>
      <c r="AH444" t="s">
        <v>44</v>
      </c>
      <c r="AI444" t="s">
        <v>44</v>
      </c>
      <c r="AJ444" t="s">
        <v>44</v>
      </c>
      <c r="AK444" t="s">
        <v>44</v>
      </c>
      <c r="AL444" t="s">
        <v>44</v>
      </c>
      <c r="AM444" t="s">
        <v>44</v>
      </c>
      <c r="AN444" t="s">
        <v>44</v>
      </c>
    </row>
    <row r="445" spans="1:40" x14ac:dyDescent="0.25">
      <c r="A445" t="s">
        <v>39</v>
      </c>
      <c r="B445">
        <v>8040000</v>
      </c>
      <c r="C445" t="s">
        <v>988</v>
      </c>
      <c r="E445">
        <v>521</v>
      </c>
      <c r="F445">
        <v>59025</v>
      </c>
      <c r="G445">
        <v>26</v>
      </c>
      <c r="I445">
        <v>121</v>
      </c>
      <c r="J445" t="s">
        <v>43</v>
      </c>
      <c r="L445">
        <v>96.800000000000011</v>
      </c>
      <c r="M445">
        <f>MIN(O445:AN445)</f>
        <v>22.9</v>
      </c>
      <c r="N445">
        <f>MAX(O445:AN445)</f>
        <v>100.42999999999999</v>
      </c>
      <c r="O445">
        <v>22.9</v>
      </c>
      <c r="P445" t="s">
        <v>44</v>
      </c>
      <c r="Q445">
        <v>58.53</v>
      </c>
      <c r="R445" t="s">
        <v>44</v>
      </c>
      <c r="S445">
        <v>52.65</v>
      </c>
      <c r="T445" t="s">
        <v>44</v>
      </c>
      <c r="U445">
        <v>31.76</v>
      </c>
      <c r="V445">
        <v>45.21</v>
      </c>
      <c r="W445">
        <v>68.959999999999994</v>
      </c>
      <c r="X445" t="s">
        <v>44</v>
      </c>
      <c r="Y445" t="s">
        <v>44</v>
      </c>
      <c r="Z445" t="s">
        <v>44</v>
      </c>
      <c r="AA445">
        <v>100.42999999999999</v>
      </c>
      <c r="AB445">
        <v>25.92</v>
      </c>
      <c r="AC445">
        <v>37.584000000000003</v>
      </c>
      <c r="AD445">
        <v>25.92</v>
      </c>
      <c r="AE445" t="s">
        <v>44</v>
      </c>
      <c r="AF445" t="s">
        <v>44</v>
      </c>
      <c r="AG445" t="s">
        <v>44</v>
      </c>
      <c r="AH445" t="s">
        <v>44</v>
      </c>
      <c r="AI445" t="s">
        <v>44</v>
      </c>
      <c r="AJ445" t="s">
        <v>44</v>
      </c>
      <c r="AK445" t="s">
        <v>44</v>
      </c>
      <c r="AL445" t="s">
        <v>44</v>
      </c>
      <c r="AM445" t="s">
        <v>44</v>
      </c>
      <c r="AN445" t="s">
        <v>44</v>
      </c>
    </row>
    <row r="446" spans="1:40" x14ac:dyDescent="0.25">
      <c r="A446" t="s">
        <v>39</v>
      </c>
      <c r="B446">
        <v>8040007</v>
      </c>
      <c r="C446" t="s">
        <v>987</v>
      </c>
      <c r="E446">
        <v>521</v>
      </c>
      <c r="F446">
        <v>59150</v>
      </c>
      <c r="I446">
        <v>1906</v>
      </c>
      <c r="J446" t="s">
        <v>43</v>
      </c>
      <c r="L446">
        <v>1524.8000000000002</v>
      </c>
      <c r="M446">
        <f>MIN(O446:AN446)</f>
        <v>714.48</v>
      </c>
      <c r="N446">
        <f>MAX(O446:AN446)</f>
        <v>1306.21</v>
      </c>
      <c r="O446">
        <v>1015.63</v>
      </c>
      <c r="P446" t="s">
        <v>44</v>
      </c>
      <c r="Q446">
        <v>1015.63</v>
      </c>
      <c r="R446" t="s">
        <v>44</v>
      </c>
      <c r="S446">
        <v>838.58</v>
      </c>
      <c r="T446" t="s">
        <v>44</v>
      </c>
      <c r="U446">
        <v>893.07</v>
      </c>
      <c r="V446">
        <v>1185.6199999999999</v>
      </c>
      <c r="W446">
        <v>1109.6099999999999</v>
      </c>
      <c r="X446">
        <v>943.17</v>
      </c>
      <c r="Y446">
        <v>1007.77</v>
      </c>
      <c r="Z446" t="s">
        <v>44</v>
      </c>
      <c r="AA446">
        <v>1306.21</v>
      </c>
      <c r="AB446">
        <v>714.48</v>
      </c>
      <c r="AC446">
        <v>1035.9960000000001</v>
      </c>
      <c r="AD446">
        <v>714.48</v>
      </c>
      <c r="AE446" t="s">
        <v>44</v>
      </c>
      <c r="AF446" t="s">
        <v>44</v>
      </c>
      <c r="AG446" t="s">
        <v>44</v>
      </c>
      <c r="AH446" t="s">
        <v>44</v>
      </c>
      <c r="AI446" t="s">
        <v>44</v>
      </c>
      <c r="AJ446" t="s">
        <v>44</v>
      </c>
      <c r="AK446" t="s">
        <v>44</v>
      </c>
      <c r="AL446" t="s">
        <v>44</v>
      </c>
      <c r="AM446" t="s">
        <v>44</v>
      </c>
      <c r="AN446" t="s">
        <v>44</v>
      </c>
    </row>
    <row r="447" spans="1:40" x14ac:dyDescent="0.25">
      <c r="A447" t="s">
        <v>39</v>
      </c>
      <c r="B447">
        <v>8040020</v>
      </c>
      <c r="C447" t="s">
        <v>985</v>
      </c>
      <c r="E447">
        <v>521</v>
      </c>
      <c r="F447">
        <v>59426</v>
      </c>
      <c r="I447">
        <v>1162</v>
      </c>
      <c r="J447" t="s">
        <v>43</v>
      </c>
      <c r="L447">
        <v>929.6</v>
      </c>
      <c r="M447">
        <f>MIN(O447:AN447)</f>
        <v>897.96</v>
      </c>
      <c r="N447">
        <f>MAX(O447:AN447)</f>
        <v>1362.9275</v>
      </c>
      <c r="O447">
        <v>930.78</v>
      </c>
      <c r="P447" t="s">
        <v>44</v>
      </c>
      <c r="Q447">
        <v>993.48</v>
      </c>
      <c r="R447" t="s">
        <v>44</v>
      </c>
      <c r="S447">
        <v>897.96</v>
      </c>
      <c r="T447" t="s">
        <v>44</v>
      </c>
      <c r="U447">
        <v>1147.9100000000001</v>
      </c>
      <c r="V447">
        <v>1262.26</v>
      </c>
      <c r="W447">
        <v>1181.3399999999999</v>
      </c>
      <c r="X447">
        <v>1004.14</v>
      </c>
      <c r="Y447">
        <v>1072.92</v>
      </c>
      <c r="Z447" t="s">
        <v>44</v>
      </c>
      <c r="AA447">
        <v>1020.46</v>
      </c>
      <c r="AB447">
        <v>939.95</v>
      </c>
      <c r="AC447">
        <v>1362.9275</v>
      </c>
      <c r="AD447">
        <v>939.95</v>
      </c>
      <c r="AE447" t="s">
        <v>44</v>
      </c>
      <c r="AF447" t="s">
        <v>44</v>
      </c>
      <c r="AG447" t="s">
        <v>44</v>
      </c>
      <c r="AH447" t="s">
        <v>44</v>
      </c>
      <c r="AI447" t="s">
        <v>44</v>
      </c>
      <c r="AJ447" t="s">
        <v>44</v>
      </c>
      <c r="AK447" t="s">
        <v>44</v>
      </c>
      <c r="AL447" t="s">
        <v>44</v>
      </c>
      <c r="AM447" t="s">
        <v>44</v>
      </c>
      <c r="AN447" t="s">
        <v>44</v>
      </c>
    </row>
    <row r="448" spans="1:40" x14ac:dyDescent="0.25">
      <c r="A448" t="s">
        <v>39</v>
      </c>
      <c r="B448">
        <v>8040033</v>
      </c>
      <c r="C448" t="s">
        <v>983</v>
      </c>
      <c r="E448">
        <v>521</v>
      </c>
      <c r="F448">
        <v>59820</v>
      </c>
      <c r="I448">
        <v>1127</v>
      </c>
      <c r="J448" t="s">
        <v>43</v>
      </c>
      <c r="L448">
        <v>901.6</v>
      </c>
      <c r="M448">
        <f>MIN(O448:AN448)</f>
        <v>408.69</v>
      </c>
      <c r="N448">
        <f>MAX(O448:AN448)</f>
        <v>594.71</v>
      </c>
      <c r="O448">
        <v>472.57</v>
      </c>
      <c r="P448" t="s">
        <v>44</v>
      </c>
      <c r="Q448">
        <v>472.57</v>
      </c>
      <c r="R448" t="s">
        <v>44</v>
      </c>
      <c r="S448">
        <v>428.91</v>
      </c>
      <c r="T448" t="s">
        <v>44</v>
      </c>
      <c r="U448">
        <v>498.71</v>
      </c>
      <c r="V448">
        <v>585.69000000000005</v>
      </c>
      <c r="W448">
        <v>548.14</v>
      </c>
      <c r="X448">
        <v>465.92</v>
      </c>
      <c r="Y448">
        <v>497.83</v>
      </c>
      <c r="Z448" t="s">
        <v>44</v>
      </c>
      <c r="AA448">
        <v>594.71</v>
      </c>
      <c r="AB448">
        <v>408.69</v>
      </c>
      <c r="AC448">
        <v>592.60050000000001</v>
      </c>
      <c r="AD448">
        <v>408.69</v>
      </c>
      <c r="AE448" t="s">
        <v>44</v>
      </c>
      <c r="AF448" t="s">
        <v>44</v>
      </c>
      <c r="AG448" t="s">
        <v>44</v>
      </c>
      <c r="AH448" t="s">
        <v>44</v>
      </c>
      <c r="AI448" t="s">
        <v>44</v>
      </c>
      <c r="AJ448" t="s">
        <v>44</v>
      </c>
      <c r="AK448" t="s">
        <v>44</v>
      </c>
      <c r="AL448" t="s">
        <v>44</v>
      </c>
      <c r="AM448" t="s">
        <v>44</v>
      </c>
      <c r="AN448" t="s">
        <v>44</v>
      </c>
    </row>
    <row r="449" spans="1:40" x14ac:dyDescent="0.25">
      <c r="A449" t="s">
        <v>39</v>
      </c>
      <c r="B449">
        <v>8040036</v>
      </c>
      <c r="C449" t="s">
        <v>982</v>
      </c>
      <c r="E449">
        <v>521</v>
      </c>
      <c r="F449">
        <v>59840</v>
      </c>
      <c r="I449">
        <v>592</v>
      </c>
      <c r="J449" t="s">
        <v>43</v>
      </c>
      <c r="L449">
        <v>473.6</v>
      </c>
      <c r="M449">
        <f>MIN(O449:AN449)</f>
        <v>231</v>
      </c>
      <c r="N449">
        <f>MAX(O449:AN449)</f>
        <v>527.51</v>
      </c>
      <c r="O449">
        <v>335.07</v>
      </c>
      <c r="P449" t="s">
        <v>44</v>
      </c>
      <c r="Q449">
        <v>335.07</v>
      </c>
      <c r="R449" t="s">
        <v>44</v>
      </c>
      <c r="S449">
        <v>246.93</v>
      </c>
      <c r="T449" t="s">
        <v>44</v>
      </c>
      <c r="U449">
        <v>284.33</v>
      </c>
      <c r="V449">
        <v>332.53</v>
      </c>
      <c r="W449">
        <v>311.20999999999998</v>
      </c>
      <c r="X449">
        <v>264.52999999999997</v>
      </c>
      <c r="Y449">
        <v>282.64999999999998</v>
      </c>
      <c r="Z449" t="s">
        <v>44</v>
      </c>
      <c r="AA449">
        <v>527.51</v>
      </c>
      <c r="AB449">
        <v>231</v>
      </c>
      <c r="AC449">
        <v>334.95</v>
      </c>
      <c r="AD449">
        <v>231</v>
      </c>
      <c r="AE449" t="s">
        <v>44</v>
      </c>
      <c r="AF449" t="s">
        <v>44</v>
      </c>
      <c r="AG449" t="s">
        <v>44</v>
      </c>
      <c r="AH449" t="s">
        <v>44</v>
      </c>
      <c r="AI449" t="s">
        <v>44</v>
      </c>
      <c r="AJ449" t="s">
        <v>44</v>
      </c>
      <c r="AK449" t="s">
        <v>44</v>
      </c>
      <c r="AL449" t="s">
        <v>44</v>
      </c>
      <c r="AM449" t="s">
        <v>44</v>
      </c>
      <c r="AN449" t="s">
        <v>44</v>
      </c>
    </row>
    <row r="450" spans="1:40" x14ac:dyDescent="0.25">
      <c r="A450" t="s">
        <v>39</v>
      </c>
      <c r="B450">
        <v>8021204</v>
      </c>
      <c r="C450" t="s">
        <v>981</v>
      </c>
      <c r="E450">
        <v>521</v>
      </c>
      <c r="F450">
        <v>59841</v>
      </c>
      <c r="I450">
        <v>592</v>
      </c>
      <c r="J450" t="s">
        <v>43</v>
      </c>
      <c r="L450">
        <v>473.6</v>
      </c>
      <c r="M450">
        <f>MIN(O450:AN450)</f>
        <v>390.94</v>
      </c>
      <c r="N450">
        <f>MAX(O450:AN450)</f>
        <v>636.6</v>
      </c>
      <c r="O450">
        <v>521.87</v>
      </c>
      <c r="P450" t="s">
        <v>44</v>
      </c>
      <c r="Q450">
        <v>521.87</v>
      </c>
      <c r="R450" t="s">
        <v>44</v>
      </c>
      <c r="S450">
        <v>424.77</v>
      </c>
      <c r="T450" t="s">
        <v>44</v>
      </c>
      <c r="U450">
        <v>484.35</v>
      </c>
      <c r="V450">
        <v>588.53</v>
      </c>
      <c r="W450">
        <v>550.79999999999995</v>
      </c>
      <c r="X450">
        <v>468.18</v>
      </c>
      <c r="Y450">
        <v>500.25</v>
      </c>
      <c r="Z450" t="s">
        <v>44</v>
      </c>
      <c r="AA450">
        <v>636.6</v>
      </c>
      <c r="AB450">
        <v>390.94</v>
      </c>
      <c r="AC450">
        <v>566.86299999999994</v>
      </c>
      <c r="AD450">
        <v>390.94</v>
      </c>
      <c r="AE450" t="s">
        <v>44</v>
      </c>
      <c r="AF450" t="s">
        <v>44</v>
      </c>
      <c r="AG450" t="s">
        <v>44</v>
      </c>
      <c r="AH450" t="s">
        <v>44</v>
      </c>
      <c r="AI450" t="s">
        <v>44</v>
      </c>
      <c r="AJ450" t="s">
        <v>44</v>
      </c>
      <c r="AK450" t="s">
        <v>44</v>
      </c>
      <c r="AL450" t="s">
        <v>44</v>
      </c>
      <c r="AM450" t="s">
        <v>44</v>
      </c>
      <c r="AN450" t="s">
        <v>44</v>
      </c>
    </row>
    <row r="451" spans="1:40" x14ac:dyDescent="0.25">
      <c r="A451" t="s">
        <v>39</v>
      </c>
      <c r="B451">
        <v>8040039</v>
      </c>
      <c r="C451" t="s">
        <v>980</v>
      </c>
      <c r="E451">
        <v>521</v>
      </c>
      <c r="F451">
        <v>59870</v>
      </c>
      <c r="I451">
        <v>1212</v>
      </c>
      <c r="J451" t="s">
        <v>43</v>
      </c>
      <c r="L451">
        <v>969.6</v>
      </c>
      <c r="M451">
        <f>MIN(O451:AN451)</f>
        <v>495.08</v>
      </c>
      <c r="N451">
        <f>MAX(O451:AN451)</f>
        <v>728.18</v>
      </c>
      <c r="O451">
        <v>596.35</v>
      </c>
      <c r="P451" t="s">
        <v>44</v>
      </c>
      <c r="Q451">
        <v>596.35</v>
      </c>
      <c r="R451" t="s">
        <v>44</v>
      </c>
      <c r="S451">
        <v>533.46</v>
      </c>
      <c r="T451" t="s">
        <v>44</v>
      </c>
      <c r="U451">
        <v>606.85</v>
      </c>
      <c r="V451">
        <v>728.18</v>
      </c>
      <c r="W451">
        <v>681.5</v>
      </c>
      <c r="X451">
        <v>579.27</v>
      </c>
      <c r="Y451">
        <v>618.95000000000005</v>
      </c>
      <c r="Z451" t="s">
        <v>44</v>
      </c>
      <c r="AA451">
        <v>676.39</v>
      </c>
      <c r="AB451">
        <v>495.08</v>
      </c>
      <c r="AC451">
        <v>717.86599999999999</v>
      </c>
      <c r="AD451">
        <v>495.08</v>
      </c>
      <c r="AE451" t="s">
        <v>44</v>
      </c>
      <c r="AF451" t="s">
        <v>44</v>
      </c>
      <c r="AG451" t="s">
        <v>44</v>
      </c>
      <c r="AH451" t="s">
        <v>44</v>
      </c>
      <c r="AI451" t="s">
        <v>44</v>
      </c>
      <c r="AJ451" t="s">
        <v>44</v>
      </c>
      <c r="AK451" t="s">
        <v>44</v>
      </c>
      <c r="AL451" t="s">
        <v>44</v>
      </c>
      <c r="AM451" t="s">
        <v>44</v>
      </c>
      <c r="AN451" t="s">
        <v>44</v>
      </c>
    </row>
    <row r="452" spans="1:40" x14ac:dyDescent="0.25">
      <c r="A452" t="s">
        <v>39</v>
      </c>
      <c r="B452">
        <v>8335183</v>
      </c>
      <c r="C452" t="s">
        <v>979</v>
      </c>
      <c r="E452">
        <v>521</v>
      </c>
      <c r="F452">
        <v>59899</v>
      </c>
      <c r="I452">
        <v>386</v>
      </c>
      <c r="J452" t="s">
        <v>43</v>
      </c>
      <c r="L452">
        <v>308.8</v>
      </c>
      <c r="M452">
        <f>MIN(O452:AN452)</f>
        <v>320.38</v>
      </c>
      <c r="N452">
        <f>MAX(O452:AN452)</f>
        <v>551.34</v>
      </c>
      <c r="O452" t="s">
        <v>44</v>
      </c>
      <c r="P452" t="s">
        <v>44</v>
      </c>
      <c r="Q452" t="s">
        <v>44</v>
      </c>
      <c r="R452" t="s">
        <v>44</v>
      </c>
      <c r="S452">
        <v>551.34</v>
      </c>
      <c r="T452" t="s">
        <v>44</v>
      </c>
      <c r="U452" t="s">
        <v>44</v>
      </c>
      <c r="V452" t="s">
        <v>44</v>
      </c>
      <c r="W452" t="s">
        <v>44</v>
      </c>
      <c r="X452" t="s">
        <v>44</v>
      </c>
      <c r="Y452" t="s">
        <v>44</v>
      </c>
      <c r="Z452" t="s">
        <v>44</v>
      </c>
      <c r="AA452">
        <v>320.38</v>
      </c>
      <c r="AB452" t="s">
        <v>44</v>
      </c>
      <c r="AC452" t="s">
        <v>44</v>
      </c>
      <c r="AD452" t="s">
        <v>44</v>
      </c>
      <c r="AE452" t="s">
        <v>44</v>
      </c>
      <c r="AF452" t="s">
        <v>44</v>
      </c>
      <c r="AG452" t="s">
        <v>44</v>
      </c>
      <c r="AH452" t="s">
        <v>44</v>
      </c>
      <c r="AI452" t="s">
        <v>44</v>
      </c>
      <c r="AJ452" t="s">
        <v>44</v>
      </c>
      <c r="AK452" t="s">
        <v>44</v>
      </c>
      <c r="AL452" t="s">
        <v>44</v>
      </c>
      <c r="AM452" t="s">
        <v>44</v>
      </c>
      <c r="AN452" t="s">
        <v>44</v>
      </c>
    </row>
    <row r="453" spans="1:40" x14ac:dyDescent="0.25">
      <c r="A453" t="s">
        <v>39</v>
      </c>
      <c r="B453">
        <v>8040175</v>
      </c>
      <c r="C453" t="s">
        <v>978</v>
      </c>
      <c r="E453">
        <v>521</v>
      </c>
      <c r="F453">
        <v>64430</v>
      </c>
      <c r="I453">
        <v>140</v>
      </c>
      <c r="J453" t="s">
        <v>43</v>
      </c>
      <c r="L453">
        <v>112</v>
      </c>
      <c r="M453">
        <f>MIN(O453:AN453)</f>
        <v>93.4</v>
      </c>
      <c r="N453">
        <f>MAX(O453:AN453)</f>
        <v>219.96</v>
      </c>
      <c r="O453">
        <v>200.52</v>
      </c>
      <c r="P453" t="s">
        <v>44</v>
      </c>
      <c r="Q453">
        <v>200.52</v>
      </c>
      <c r="R453" t="s">
        <v>44</v>
      </c>
      <c r="S453">
        <v>191.61</v>
      </c>
      <c r="T453" t="s">
        <v>44</v>
      </c>
      <c r="U453">
        <v>111.16</v>
      </c>
      <c r="V453">
        <v>215.94</v>
      </c>
      <c r="W453">
        <v>202.09</v>
      </c>
      <c r="X453">
        <v>171.78</v>
      </c>
      <c r="Y453">
        <v>183.54</v>
      </c>
      <c r="Z453" t="s">
        <v>44</v>
      </c>
      <c r="AA453">
        <v>219.96</v>
      </c>
      <c r="AB453">
        <v>93.4</v>
      </c>
      <c r="AC453">
        <v>135.43</v>
      </c>
      <c r="AD453">
        <v>93.4</v>
      </c>
      <c r="AE453" t="s">
        <v>44</v>
      </c>
      <c r="AF453" t="s">
        <v>44</v>
      </c>
      <c r="AG453" t="s">
        <v>44</v>
      </c>
      <c r="AH453" t="s">
        <v>44</v>
      </c>
      <c r="AI453" t="s">
        <v>44</v>
      </c>
      <c r="AJ453" t="s">
        <v>44</v>
      </c>
      <c r="AK453" t="s">
        <v>44</v>
      </c>
      <c r="AL453" t="s">
        <v>44</v>
      </c>
      <c r="AM453" t="s">
        <v>44</v>
      </c>
      <c r="AN453" t="s">
        <v>44</v>
      </c>
    </row>
    <row r="454" spans="1:40" x14ac:dyDescent="0.25">
      <c r="A454" t="s">
        <v>39</v>
      </c>
      <c r="B454">
        <v>8040180</v>
      </c>
      <c r="C454" t="s">
        <v>977</v>
      </c>
      <c r="E454">
        <v>521</v>
      </c>
      <c r="F454">
        <v>64455</v>
      </c>
      <c r="I454">
        <v>377</v>
      </c>
      <c r="J454" t="s">
        <v>43</v>
      </c>
      <c r="L454">
        <v>301.60000000000002</v>
      </c>
      <c r="M454">
        <f>MIN(O454:AN454)</f>
        <v>47.35</v>
      </c>
      <c r="N454">
        <f>MAX(O454:AN454)</f>
        <v>312.90999999999997</v>
      </c>
      <c r="O454">
        <v>58.84</v>
      </c>
      <c r="P454" t="s">
        <v>44</v>
      </c>
      <c r="Q454">
        <v>58.84</v>
      </c>
      <c r="R454" t="s">
        <v>44</v>
      </c>
      <c r="S454">
        <v>62.48</v>
      </c>
      <c r="T454" t="s">
        <v>44</v>
      </c>
      <c r="U454">
        <v>55.58</v>
      </c>
      <c r="V454">
        <v>75.040000000000006</v>
      </c>
      <c r="W454">
        <v>70.23</v>
      </c>
      <c r="X454">
        <v>59.69</v>
      </c>
      <c r="Y454">
        <v>63.78</v>
      </c>
      <c r="Z454" t="s">
        <v>44</v>
      </c>
      <c r="AA454">
        <v>312.90999999999997</v>
      </c>
      <c r="AB454">
        <v>47.35</v>
      </c>
      <c r="AC454">
        <v>68.657499999999999</v>
      </c>
      <c r="AD454">
        <v>47.35</v>
      </c>
      <c r="AE454" t="s">
        <v>44</v>
      </c>
      <c r="AF454" t="s">
        <v>44</v>
      </c>
      <c r="AG454" t="s">
        <v>44</v>
      </c>
      <c r="AH454" t="s">
        <v>44</v>
      </c>
      <c r="AI454" t="s">
        <v>44</v>
      </c>
      <c r="AJ454" t="s">
        <v>44</v>
      </c>
      <c r="AK454" t="s">
        <v>44</v>
      </c>
      <c r="AL454" t="s">
        <v>44</v>
      </c>
      <c r="AM454" t="s">
        <v>44</v>
      </c>
      <c r="AN454" t="s">
        <v>44</v>
      </c>
    </row>
    <row r="455" spans="1:40" x14ac:dyDescent="0.25">
      <c r="A455" t="s">
        <v>39</v>
      </c>
      <c r="B455">
        <v>8051082</v>
      </c>
      <c r="C455" t="s">
        <v>974</v>
      </c>
      <c r="E455">
        <v>521</v>
      </c>
      <c r="F455">
        <v>65205</v>
      </c>
      <c r="I455">
        <v>160</v>
      </c>
      <c r="J455" t="s">
        <v>43</v>
      </c>
      <c r="L455">
        <v>128</v>
      </c>
      <c r="M455">
        <f>MIN(O455:AN455)</f>
        <v>26.85</v>
      </c>
      <c r="N455">
        <f>MAX(O455:AN455)</f>
        <v>154.31</v>
      </c>
      <c r="O455">
        <v>135.52000000000001</v>
      </c>
      <c r="P455" t="s">
        <v>44</v>
      </c>
      <c r="Q455">
        <v>96</v>
      </c>
      <c r="R455" t="s">
        <v>44</v>
      </c>
      <c r="S455">
        <v>77.41</v>
      </c>
      <c r="T455" t="s">
        <v>44</v>
      </c>
      <c r="U455">
        <v>32.14</v>
      </c>
      <c r="V455">
        <v>89.79</v>
      </c>
      <c r="W455">
        <v>84.04</v>
      </c>
      <c r="X455">
        <v>71.430000000000007</v>
      </c>
      <c r="Y455">
        <v>76.319999999999993</v>
      </c>
      <c r="Z455" t="s">
        <v>44</v>
      </c>
      <c r="AA455">
        <v>154.31</v>
      </c>
      <c r="AB455">
        <v>26.85</v>
      </c>
      <c r="AC455">
        <v>38.932499999999997</v>
      </c>
      <c r="AD455">
        <v>26.85</v>
      </c>
      <c r="AE455" t="s">
        <v>44</v>
      </c>
      <c r="AF455" t="s">
        <v>44</v>
      </c>
      <c r="AG455" t="s">
        <v>44</v>
      </c>
      <c r="AH455" t="s">
        <v>44</v>
      </c>
      <c r="AI455" t="s">
        <v>44</v>
      </c>
      <c r="AJ455" t="s">
        <v>44</v>
      </c>
      <c r="AK455" t="s">
        <v>44</v>
      </c>
      <c r="AL455" t="s">
        <v>44</v>
      </c>
      <c r="AM455" t="s">
        <v>44</v>
      </c>
      <c r="AN455" t="s">
        <v>44</v>
      </c>
    </row>
    <row r="456" spans="1:40" x14ac:dyDescent="0.25">
      <c r="A456" t="s">
        <v>39</v>
      </c>
      <c r="B456">
        <v>8040407</v>
      </c>
      <c r="C456" t="s">
        <v>973</v>
      </c>
      <c r="E456">
        <v>521</v>
      </c>
      <c r="F456">
        <v>67700</v>
      </c>
      <c r="I456">
        <v>562</v>
      </c>
      <c r="J456" t="s">
        <v>43</v>
      </c>
      <c r="L456">
        <v>449.6</v>
      </c>
      <c r="M456">
        <f>MIN(O456:AN456)</f>
        <v>273.10000000000002</v>
      </c>
      <c r="N456">
        <f>MAX(O456:AN456)</f>
        <v>465.16</v>
      </c>
      <c r="O456">
        <v>362.4</v>
      </c>
      <c r="P456" t="s">
        <v>44</v>
      </c>
      <c r="Q456">
        <v>362.4</v>
      </c>
      <c r="R456" t="s">
        <v>44</v>
      </c>
      <c r="S456">
        <v>465.16</v>
      </c>
      <c r="T456" t="s">
        <v>44</v>
      </c>
      <c r="U456">
        <v>324.02999999999997</v>
      </c>
      <c r="V456">
        <v>422.01</v>
      </c>
      <c r="W456">
        <v>394.96</v>
      </c>
      <c r="X456">
        <v>335.72</v>
      </c>
      <c r="Y456">
        <v>358.71</v>
      </c>
      <c r="Z456" t="s">
        <v>44</v>
      </c>
      <c r="AA456">
        <v>317.49</v>
      </c>
      <c r="AB456">
        <v>273.10000000000002</v>
      </c>
      <c r="AC456">
        <v>395.995</v>
      </c>
      <c r="AD456">
        <v>273.10000000000002</v>
      </c>
      <c r="AE456" t="s">
        <v>44</v>
      </c>
      <c r="AF456" t="s">
        <v>44</v>
      </c>
      <c r="AG456" t="s">
        <v>44</v>
      </c>
      <c r="AH456" t="s">
        <v>44</v>
      </c>
      <c r="AI456" t="s">
        <v>44</v>
      </c>
      <c r="AJ456" t="s">
        <v>44</v>
      </c>
      <c r="AK456" t="s">
        <v>44</v>
      </c>
      <c r="AL456" t="s">
        <v>44</v>
      </c>
      <c r="AM456" t="s">
        <v>44</v>
      </c>
      <c r="AN456" t="s">
        <v>44</v>
      </c>
    </row>
    <row r="457" spans="1:40" x14ac:dyDescent="0.25">
      <c r="A457" t="s">
        <v>39</v>
      </c>
      <c r="B457">
        <v>8040481</v>
      </c>
      <c r="C457" t="s">
        <v>972</v>
      </c>
      <c r="E457">
        <v>521</v>
      </c>
      <c r="F457">
        <v>69100</v>
      </c>
      <c r="I457">
        <v>123</v>
      </c>
      <c r="J457" t="s">
        <v>43</v>
      </c>
      <c r="L457">
        <v>98.4</v>
      </c>
      <c r="M457">
        <f>MIN(O457:AN457)</f>
        <v>91.39</v>
      </c>
      <c r="N457">
        <f>MAX(O457:AN457)</f>
        <v>154.19</v>
      </c>
      <c r="O457">
        <v>127.02</v>
      </c>
      <c r="P457" t="s">
        <v>44</v>
      </c>
      <c r="Q457">
        <v>127.02</v>
      </c>
      <c r="R457" t="s">
        <v>44</v>
      </c>
      <c r="S457">
        <v>149.93</v>
      </c>
      <c r="T457" t="s">
        <v>44</v>
      </c>
      <c r="U457">
        <v>108.89</v>
      </c>
      <c r="V457">
        <v>154.19</v>
      </c>
      <c r="W457">
        <v>144.31</v>
      </c>
      <c r="X457">
        <v>122.66</v>
      </c>
      <c r="Y457">
        <v>131.06</v>
      </c>
      <c r="Z457" t="s">
        <v>44</v>
      </c>
      <c r="AA457">
        <v>126.73</v>
      </c>
      <c r="AB457">
        <v>91.39</v>
      </c>
      <c r="AC457">
        <v>132.5155</v>
      </c>
      <c r="AD457">
        <v>91.39</v>
      </c>
      <c r="AE457" t="s">
        <v>44</v>
      </c>
      <c r="AF457" t="s">
        <v>44</v>
      </c>
      <c r="AG457" t="s">
        <v>44</v>
      </c>
      <c r="AH457" t="s">
        <v>44</v>
      </c>
      <c r="AI457" t="s">
        <v>44</v>
      </c>
      <c r="AJ457" t="s">
        <v>44</v>
      </c>
      <c r="AK457" t="s">
        <v>44</v>
      </c>
      <c r="AL457" t="s">
        <v>44</v>
      </c>
      <c r="AM457" t="s">
        <v>44</v>
      </c>
      <c r="AN457" t="s">
        <v>44</v>
      </c>
    </row>
    <row r="458" spans="1:40" x14ac:dyDescent="0.25">
      <c r="A458" t="s">
        <v>39</v>
      </c>
      <c r="B458">
        <v>8040486</v>
      </c>
      <c r="C458" t="s">
        <v>971</v>
      </c>
      <c r="E458">
        <v>521</v>
      </c>
      <c r="F458">
        <v>69145</v>
      </c>
      <c r="I458">
        <v>625</v>
      </c>
      <c r="J458" t="s">
        <v>43</v>
      </c>
      <c r="L458">
        <v>500</v>
      </c>
      <c r="M458">
        <f>MIN(O458:AN458)</f>
        <v>395.52</v>
      </c>
      <c r="N458">
        <f>MAX(O458:AN458)</f>
        <v>632.27</v>
      </c>
      <c r="O458">
        <v>429.62</v>
      </c>
      <c r="P458" t="s">
        <v>44</v>
      </c>
      <c r="Q458">
        <v>429.62</v>
      </c>
      <c r="R458" t="s">
        <v>44</v>
      </c>
      <c r="S458">
        <v>600.20000000000005</v>
      </c>
      <c r="T458" t="s">
        <v>44</v>
      </c>
      <c r="U458">
        <v>469.98</v>
      </c>
      <c r="V458">
        <v>632.27</v>
      </c>
      <c r="W458">
        <v>591.74</v>
      </c>
      <c r="X458">
        <v>502.98</v>
      </c>
      <c r="Y458">
        <v>537.42999999999995</v>
      </c>
      <c r="Z458" t="s">
        <v>44</v>
      </c>
      <c r="AA458">
        <v>439.08</v>
      </c>
      <c r="AB458">
        <v>395.52</v>
      </c>
      <c r="AC458">
        <v>573.50399999999991</v>
      </c>
      <c r="AD458">
        <v>395.52</v>
      </c>
      <c r="AE458" t="s">
        <v>44</v>
      </c>
      <c r="AF458" t="s">
        <v>44</v>
      </c>
      <c r="AG458" t="s">
        <v>44</v>
      </c>
      <c r="AH458" t="s">
        <v>44</v>
      </c>
      <c r="AI458" t="s">
        <v>44</v>
      </c>
      <c r="AJ458" t="s">
        <v>44</v>
      </c>
      <c r="AK458" t="s">
        <v>44</v>
      </c>
      <c r="AL458" t="s">
        <v>44</v>
      </c>
      <c r="AM458" t="s">
        <v>44</v>
      </c>
      <c r="AN458" t="s">
        <v>44</v>
      </c>
    </row>
    <row r="459" spans="1:40" x14ac:dyDescent="0.25">
      <c r="A459" t="s">
        <v>39</v>
      </c>
      <c r="B459">
        <v>8040489</v>
      </c>
      <c r="C459" t="s">
        <v>970</v>
      </c>
      <c r="E459">
        <v>521</v>
      </c>
      <c r="F459">
        <v>69200</v>
      </c>
      <c r="I459">
        <v>217</v>
      </c>
      <c r="J459" t="s">
        <v>43</v>
      </c>
      <c r="L459">
        <v>173.60000000000002</v>
      </c>
      <c r="M459">
        <f>MIN(O459:AN459)</f>
        <v>76.47</v>
      </c>
      <c r="N459">
        <f>MAX(O459:AN459)</f>
        <v>194.33</v>
      </c>
      <c r="O459">
        <v>156.88</v>
      </c>
      <c r="P459" t="s">
        <v>44</v>
      </c>
      <c r="Q459">
        <v>156.88</v>
      </c>
      <c r="R459" t="s">
        <v>44</v>
      </c>
      <c r="S459">
        <v>124.4</v>
      </c>
      <c r="T459" t="s">
        <v>44</v>
      </c>
      <c r="U459">
        <v>89.99</v>
      </c>
      <c r="V459">
        <v>194.33</v>
      </c>
      <c r="W459">
        <v>181.87</v>
      </c>
      <c r="X459">
        <v>154.59</v>
      </c>
      <c r="Y459">
        <v>165.18</v>
      </c>
      <c r="Z459" t="s">
        <v>44</v>
      </c>
      <c r="AA459">
        <v>161.18</v>
      </c>
      <c r="AB459">
        <v>76.47</v>
      </c>
      <c r="AC459">
        <v>110.88149999999999</v>
      </c>
      <c r="AD459">
        <v>76.47</v>
      </c>
      <c r="AE459" t="s">
        <v>44</v>
      </c>
      <c r="AF459" t="s">
        <v>44</v>
      </c>
      <c r="AG459" t="s">
        <v>44</v>
      </c>
      <c r="AH459" t="s">
        <v>44</v>
      </c>
      <c r="AI459" t="s">
        <v>44</v>
      </c>
      <c r="AJ459" t="s">
        <v>44</v>
      </c>
      <c r="AK459" t="s">
        <v>44</v>
      </c>
      <c r="AL459" t="s">
        <v>44</v>
      </c>
      <c r="AM459" t="s">
        <v>44</v>
      </c>
      <c r="AN459" t="s">
        <v>44</v>
      </c>
    </row>
    <row r="460" spans="1:40" x14ac:dyDescent="0.25">
      <c r="A460" t="s">
        <v>39</v>
      </c>
      <c r="B460">
        <v>8040491</v>
      </c>
      <c r="C460" t="s">
        <v>969</v>
      </c>
      <c r="E460">
        <v>521</v>
      </c>
      <c r="F460">
        <v>69209</v>
      </c>
      <c r="I460">
        <v>55</v>
      </c>
      <c r="J460" t="s">
        <v>43</v>
      </c>
      <c r="L460">
        <v>44</v>
      </c>
      <c r="M460">
        <f>MIN(O460:AN460)</f>
        <v>15.45</v>
      </c>
      <c r="N460">
        <f>MAX(O460:AN460)</f>
        <v>45.65</v>
      </c>
      <c r="O460">
        <v>16.02</v>
      </c>
      <c r="P460" t="s">
        <v>44</v>
      </c>
      <c r="Q460">
        <v>16.02</v>
      </c>
      <c r="R460" t="s">
        <v>44</v>
      </c>
      <c r="S460">
        <v>21.72</v>
      </c>
      <c r="T460" t="s">
        <v>44</v>
      </c>
      <c r="U460">
        <v>17.010000000000002</v>
      </c>
      <c r="V460" t="s">
        <v>44</v>
      </c>
      <c r="W460" t="s">
        <v>44</v>
      </c>
      <c r="X460" t="s">
        <v>44</v>
      </c>
      <c r="Y460" t="s">
        <v>44</v>
      </c>
      <c r="Z460" t="s">
        <v>44</v>
      </c>
      <c r="AA460">
        <v>45.65</v>
      </c>
      <c r="AB460">
        <v>15.45</v>
      </c>
      <c r="AC460">
        <v>22.4025</v>
      </c>
      <c r="AD460">
        <v>15.45</v>
      </c>
      <c r="AE460" t="s">
        <v>44</v>
      </c>
      <c r="AF460" t="s">
        <v>44</v>
      </c>
      <c r="AG460" t="s">
        <v>44</v>
      </c>
      <c r="AH460" t="s">
        <v>44</v>
      </c>
      <c r="AI460" t="s">
        <v>44</v>
      </c>
      <c r="AJ460" t="s">
        <v>44</v>
      </c>
      <c r="AK460" t="s">
        <v>44</v>
      </c>
      <c r="AL460" t="s">
        <v>44</v>
      </c>
      <c r="AM460" t="s">
        <v>44</v>
      </c>
      <c r="AN460" t="s">
        <v>44</v>
      </c>
    </row>
    <row r="461" spans="1:40" x14ac:dyDescent="0.25">
      <c r="A461" t="s">
        <v>39</v>
      </c>
      <c r="B461">
        <v>8040492</v>
      </c>
      <c r="C461" t="s">
        <v>967</v>
      </c>
      <c r="E461">
        <v>521</v>
      </c>
      <c r="F461">
        <v>69210</v>
      </c>
      <c r="I461">
        <v>147</v>
      </c>
      <c r="J461" t="s">
        <v>43</v>
      </c>
      <c r="L461">
        <v>117.60000000000001</v>
      </c>
      <c r="M461">
        <f>MIN(O461:AN461)</f>
        <v>45.18</v>
      </c>
      <c r="N461">
        <f>MAX(O461:AN461)</f>
        <v>76.989999999999995</v>
      </c>
      <c r="O461">
        <v>71.599999999999994</v>
      </c>
      <c r="P461" t="s">
        <v>44</v>
      </c>
      <c r="Q461">
        <v>71.599999999999994</v>
      </c>
      <c r="R461" t="s">
        <v>44</v>
      </c>
      <c r="S461">
        <v>71.44</v>
      </c>
      <c r="T461" t="s">
        <v>44</v>
      </c>
      <c r="U461">
        <v>52.93</v>
      </c>
      <c r="V461">
        <v>76.989999999999995</v>
      </c>
      <c r="W461">
        <v>72.05</v>
      </c>
      <c r="X461">
        <v>61.24</v>
      </c>
      <c r="Y461">
        <v>65.44</v>
      </c>
      <c r="Z461" t="s">
        <v>44</v>
      </c>
      <c r="AA461">
        <v>72.38</v>
      </c>
      <c r="AB461">
        <v>45.18</v>
      </c>
      <c r="AC461">
        <v>65.510999999999996</v>
      </c>
      <c r="AD461">
        <v>45.18</v>
      </c>
      <c r="AE461" t="s">
        <v>44</v>
      </c>
      <c r="AF461" t="s">
        <v>44</v>
      </c>
      <c r="AG461" t="s">
        <v>44</v>
      </c>
      <c r="AH461" t="s">
        <v>44</v>
      </c>
      <c r="AI461" t="s">
        <v>44</v>
      </c>
      <c r="AJ461" t="s">
        <v>44</v>
      </c>
      <c r="AK461" t="s">
        <v>44</v>
      </c>
      <c r="AL461" t="s">
        <v>44</v>
      </c>
      <c r="AM461" t="s">
        <v>44</v>
      </c>
      <c r="AN461" t="s">
        <v>44</v>
      </c>
    </row>
    <row r="462" spans="1:40" x14ac:dyDescent="0.25">
      <c r="A462" t="s">
        <v>39</v>
      </c>
      <c r="B462">
        <v>8041484</v>
      </c>
      <c r="C462" t="s">
        <v>968</v>
      </c>
      <c r="E462">
        <v>521</v>
      </c>
      <c r="F462">
        <v>69210</v>
      </c>
      <c r="I462">
        <v>147</v>
      </c>
      <c r="J462" t="s">
        <v>43</v>
      </c>
      <c r="L462">
        <v>117.60000000000001</v>
      </c>
      <c r="M462">
        <f>MIN(O462:AN462)</f>
        <v>45.18</v>
      </c>
      <c r="N462">
        <f>MAX(O462:AN462)</f>
        <v>76.989999999999995</v>
      </c>
      <c r="O462">
        <v>71.599999999999994</v>
      </c>
      <c r="P462" t="s">
        <v>44</v>
      </c>
      <c r="Q462">
        <v>71.599999999999994</v>
      </c>
      <c r="R462" t="s">
        <v>44</v>
      </c>
      <c r="S462">
        <v>71.44</v>
      </c>
      <c r="T462" t="s">
        <v>44</v>
      </c>
      <c r="U462">
        <v>52.93</v>
      </c>
      <c r="V462">
        <v>76.989999999999995</v>
      </c>
      <c r="W462">
        <v>72.05</v>
      </c>
      <c r="X462">
        <v>61.24</v>
      </c>
      <c r="Y462">
        <v>65.44</v>
      </c>
      <c r="Z462" t="s">
        <v>44</v>
      </c>
      <c r="AA462">
        <v>72.38</v>
      </c>
      <c r="AB462">
        <v>45.18</v>
      </c>
      <c r="AC462">
        <v>65.510999999999996</v>
      </c>
      <c r="AD462">
        <v>45.18</v>
      </c>
      <c r="AE462" t="s">
        <v>44</v>
      </c>
      <c r="AF462" t="s">
        <v>44</v>
      </c>
      <c r="AG462" t="s">
        <v>44</v>
      </c>
      <c r="AH462" t="s">
        <v>44</v>
      </c>
      <c r="AI462" t="s">
        <v>44</v>
      </c>
      <c r="AJ462" t="s">
        <v>44</v>
      </c>
      <c r="AK462" t="s">
        <v>44</v>
      </c>
      <c r="AL462" t="s">
        <v>44</v>
      </c>
      <c r="AM462" t="s">
        <v>44</v>
      </c>
      <c r="AN462" t="s">
        <v>44</v>
      </c>
    </row>
    <row r="463" spans="1:40" x14ac:dyDescent="0.25">
      <c r="A463" t="s">
        <v>39</v>
      </c>
      <c r="B463">
        <v>8040493</v>
      </c>
      <c r="C463" t="s">
        <v>966</v>
      </c>
      <c r="E463">
        <v>521</v>
      </c>
      <c r="F463">
        <v>69220</v>
      </c>
      <c r="G463">
        <v>50</v>
      </c>
      <c r="I463">
        <v>414</v>
      </c>
      <c r="J463" t="s">
        <v>43</v>
      </c>
      <c r="L463">
        <v>331.20000000000005</v>
      </c>
      <c r="M463">
        <f>MIN(O463:AN463)</f>
        <v>74.33</v>
      </c>
      <c r="N463">
        <f>MAX(O463:AN463)</f>
        <v>343.62</v>
      </c>
      <c r="O463">
        <v>158.16</v>
      </c>
      <c r="P463" t="s">
        <v>44</v>
      </c>
      <c r="Q463">
        <v>158.16</v>
      </c>
      <c r="R463" t="s">
        <v>44</v>
      </c>
      <c r="S463">
        <v>122.25</v>
      </c>
      <c r="T463" t="s">
        <v>44</v>
      </c>
      <c r="U463">
        <v>86.58</v>
      </c>
      <c r="V463">
        <v>218.49</v>
      </c>
      <c r="W463">
        <v>204.49</v>
      </c>
      <c r="X463" t="s">
        <v>44</v>
      </c>
      <c r="Y463" t="s">
        <v>44</v>
      </c>
      <c r="Z463" t="s">
        <v>44</v>
      </c>
      <c r="AA463">
        <v>343.62</v>
      </c>
      <c r="AB463">
        <v>74.33</v>
      </c>
      <c r="AC463">
        <v>107.77849999999999</v>
      </c>
      <c r="AD463">
        <v>74.33</v>
      </c>
      <c r="AE463" t="s">
        <v>44</v>
      </c>
      <c r="AF463" t="s">
        <v>44</v>
      </c>
      <c r="AG463" t="s">
        <v>44</v>
      </c>
      <c r="AH463" t="s">
        <v>44</v>
      </c>
      <c r="AI463" t="s">
        <v>44</v>
      </c>
      <c r="AJ463" t="s">
        <v>44</v>
      </c>
      <c r="AK463" t="s">
        <v>44</v>
      </c>
      <c r="AL463" t="s">
        <v>44</v>
      </c>
      <c r="AM463" t="s">
        <v>44</v>
      </c>
      <c r="AN463" t="s">
        <v>44</v>
      </c>
    </row>
    <row r="464" spans="1:40" x14ac:dyDescent="0.25">
      <c r="A464" t="s">
        <v>39</v>
      </c>
      <c r="B464">
        <v>8952544</v>
      </c>
      <c r="C464" t="s">
        <v>859</v>
      </c>
      <c r="E464">
        <v>521</v>
      </c>
      <c r="F464">
        <v>76882</v>
      </c>
      <c r="I464">
        <v>145</v>
      </c>
      <c r="J464" t="s">
        <v>43</v>
      </c>
      <c r="L464">
        <v>116</v>
      </c>
      <c r="M464">
        <f>MIN(O464:AN464)</f>
        <v>33.31</v>
      </c>
      <c r="N464">
        <f>MAX(O464:AN464)</f>
        <v>120.35</v>
      </c>
      <c r="O464">
        <v>33.31</v>
      </c>
      <c r="P464" t="s">
        <v>44</v>
      </c>
      <c r="Q464">
        <v>57.81</v>
      </c>
      <c r="R464" t="s">
        <v>44</v>
      </c>
      <c r="S464">
        <v>78.819999999999993</v>
      </c>
      <c r="T464" t="s">
        <v>44</v>
      </c>
      <c r="U464">
        <v>63.14</v>
      </c>
      <c r="V464" t="s">
        <v>44</v>
      </c>
      <c r="W464">
        <v>35.6</v>
      </c>
      <c r="X464">
        <v>35.6</v>
      </c>
      <c r="Y464">
        <v>35.6</v>
      </c>
      <c r="Z464" t="s">
        <v>44</v>
      </c>
      <c r="AA464">
        <v>120.35</v>
      </c>
      <c r="AB464">
        <v>60.55</v>
      </c>
      <c r="AC464">
        <v>87.797499999999999</v>
      </c>
      <c r="AD464">
        <v>60.55</v>
      </c>
      <c r="AE464" t="s">
        <v>44</v>
      </c>
      <c r="AF464" t="s">
        <v>44</v>
      </c>
      <c r="AG464" t="s">
        <v>44</v>
      </c>
      <c r="AH464" t="s">
        <v>44</v>
      </c>
      <c r="AI464" t="s">
        <v>44</v>
      </c>
      <c r="AJ464" t="s">
        <v>44</v>
      </c>
      <c r="AK464" t="s">
        <v>44</v>
      </c>
      <c r="AL464" t="s">
        <v>44</v>
      </c>
      <c r="AM464" t="s">
        <v>44</v>
      </c>
      <c r="AN464" t="s">
        <v>44</v>
      </c>
    </row>
    <row r="465" spans="1:40" x14ac:dyDescent="0.25">
      <c r="A465" t="s">
        <v>39</v>
      </c>
      <c r="B465">
        <v>8041194</v>
      </c>
      <c r="C465" t="s">
        <v>836</v>
      </c>
      <c r="E465">
        <v>521</v>
      </c>
      <c r="F465">
        <v>90375</v>
      </c>
      <c r="I465">
        <v>255</v>
      </c>
      <c r="J465" t="s">
        <v>43</v>
      </c>
      <c r="L465">
        <v>204</v>
      </c>
      <c r="M465">
        <f>MIN(O465:AN465)</f>
        <v>211.64999999999998</v>
      </c>
      <c r="N465">
        <f>MAX(O465:AN465)</f>
        <v>378.1</v>
      </c>
      <c r="O465">
        <v>378.1</v>
      </c>
      <c r="P465" t="s">
        <v>44</v>
      </c>
      <c r="Q465">
        <v>378.1</v>
      </c>
      <c r="R465" t="s">
        <v>44</v>
      </c>
      <c r="S465" t="s">
        <v>44</v>
      </c>
      <c r="T465" t="s">
        <v>44</v>
      </c>
      <c r="U465">
        <v>308.67</v>
      </c>
      <c r="V465" t="s">
        <v>44</v>
      </c>
      <c r="W465" t="s">
        <v>44</v>
      </c>
      <c r="X465" t="s">
        <v>44</v>
      </c>
      <c r="Y465" t="s">
        <v>44</v>
      </c>
      <c r="Z465" t="s">
        <v>44</v>
      </c>
      <c r="AA465">
        <v>211.64999999999998</v>
      </c>
      <c r="AB465" t="s">
        <v>44</v>
      </c>
      <c r="AC465" t="s">
        <v>44</v>
      </c>
      <c r="AD465" t="s">
        <v>44</v>
      </c>
      <c r="AE465" t="s">
        <v>44</v>
      </c>
      <c r="AF465" t="s">
        <v>44</v>
      </c>
      <c r="AG465" t="s">
        <v>44</v>
      </c>
      <c r="AH465" t="s">
        <v>44</v>
      </c>
      <c r="AI465" t="s">
        <v>44</v>
      </c>
      <c r="AJ465" t="s">
        <v>44</v>
      </c>
      <c r="AK465" t="s">
        <v>44</v>
      </c>
      <c r="AL465" t="s">
        <v>44</v>
      </c>
      <c r="AM465" t="s">
        <v>44</v>
      </c>
      <c r="AN465" t="s">
        <v>44</v>
      </c>
    </row>
    <row r="466" spans="1:40" x14ac:dyDescent="0.25">
      <c r="A466" t="s">
        <v>39</v>
      </c>
      <c r="B466">
        <v>8041196</v>
      </c>
      <c r="C466" t="s">
        <v>835</v>
      </c>
      <c r="E466">
        <v>521</v>
      </c>
      <c r="F466">
        <v>90378</v>
      </c>
      <c r="I466">
        <v>2340</v>
      </c>
      <c r="J466" t="s">
        <v>43</v>
      </c>
      <c r="L466">
        <v>1872</v>
      </c>
      <c r="M466">
        <f>MIN(O466:AN466)</f>
        <v>771.59</v>
      </c>
      <c r="N466">
        <f>MAX(O466:AN466)</f>
        <v>1942.1999999999998</v>
      </c>
      <c r="O466">
        <v>771.59</v>
      </c>
      <c r="P466" t="s">
        <v>44</v>
      </c>
      <c r="Q466">
        <v>771.59</v>
      </c>
      <c r="R466" t="s">
        <v>44</v>
      </c>
      <c r="S466" t="s">
        <v>44</v>
      </c>
      <c r="T466" t="s">
        <v>44</v>
      </c>
      <c r="U466">
        <v>1571.94</v>
      </c>
      <c r="V466" t="s">
        <v>44</v>
      </c>
      <c r="W466" t="s">
        <v>44</v>
      </c>
      <c r="X466" t="s">
        <v>44</v>
      </c>
      <c r="Y466" t="s">
        <v>44</v>
      </c>
      <c r="Z466" t="s">
        <v>44</v>
      </c>
      <c r="AA466">
        <v>1942.1999999999998</v>
      </c>
      <c r="AB466" t="s">
        <v>44</v>
      </c>
      <c r="AC466" t="s">
        <v>44</v>
      </c>
      <c r="AD466" t="s">
        <v>44</v>
      </c>
      <c r="AE466" t="s">
        <v>44</v>
      </c>
      <c r="AF466" t="s">
        <v>44</v>
      </c>
      <c r="AG466" t="s">
        <v>44</v>
      </c>
      <c r="AH466" t="s">
        <v>44</v>
      </c>
      <c r="AI466" t="s">
        <v>44</v>
      </c>
      <c r="AJ466" t="s">
        <v>44</v>
      </c>
      <c r="AK466" t="s">
        <v>44</v>
      </c>
      <c r="AL466" t="s">
        <v>44</v>
      </c>
      <c r="AM466" t="s">
        <v>44</v>
      </c>
      <c r="AN466" t="s">
        <v>44</v>
      </c>
    </row>
    <row r="467" spans="1:40" x14ac:dyDescent="0.25">
      <c r="A467" t="s">
        <v>39</v>
      </c>
      <c r="B467">
        <v>8426373</v>
      </c>
      <c r="C467" t="s">
        <v>833</v>
      </c>
      <c r="E467">
        <v>521</v>
      </c>
      <c r="F467">
        <v>90384</v>
      </c>
      <c r="I467">
        <v>260</v>
      </c>
      <c r="J467" t="s">
        <v>43</v>
      </c>
      <c r="L467">
        <v>208</v>
      </c>
      <c r="M467">
        <f>MIN(O467:AN467)</f>
        <v>77.03</v>
      </c>
      <c r="N467">
        <f>MAX(O467:AN467)</f>
        <v>215.79999999999998</v>
      </c>
      <c r="O467">
        <v>112.42</v>
      </c>
      <c r="P467" t="s">
        <v>44</v>
      </c>
      <c r="Q467">
        <v>112.42</v>
      </c>
      <c r="R467" t="s">
        <v>44</v>
      </c>
      <c r="S467" t="s">
        <v>44</v>
      </c>
      <c r="T467" t="s">
        <v>44</v>
      </c>
      <c r="U467">
        <v>77.03</v>
      </c>
      <c r="V467" t="s">
        <v>44</v>
      </c>
      <c r="W467" t="s">
        <v>44</v>
      </c>
      <c r="X467" t="s">
        <v>44</v>
      </c>
      <c r="Y467" t="s">
        <v>44</v>
      </c>
      <c r="Z467" t="s">
        <v>44</v>
      </c>
      <c r="AA467">
        <v>215.79999999999998</v>
      </c>
      <c r="AB467" t="s">
        <v>44</v>
      </c>
      <c r="AC467" t="s">
        <v>44</v>
      </c>
      <c r="AD467" t="s">
        <v>44</v>
      </c>
      <c r="AE467" t="s">
        <v>44</v>
      </c>
      <c r="AF467" t="s">
        <v>44</v>
      </c>
      <c r="AG467" t="s">
        <v>44</v>
      </c>
      <c r="AH467" t="s">
        <v>44</v>
      </c>
      <c r="AI467" t="s">
        <v>44</v>
      </c>
      <c r="AJ467" t="s">
        <v>44</v>
      </c>
      <c r="AK467" t="s">
        <v>44</v>
      </c>
      <c r="AL467" t="s">
        <v>44</v>
      </c>
      <c r="AM467" t="s">
        <v>44</v>
      </c>
      <c r="AN467" t="s">
        <v>44</v>
      </c>
    </row>
    <row r="468" spans="1:40" x14ac:dyDescent="0.25">
      <c r="A468" t="s">
        <v>39</v>
      </c>
      <c r="B468">
        <v>9977622</v>
      </c>
      <c r="C468" t="s">
        <v>834</v>
      </c>
      <c r="E468">
        <v>521</v>
      </c>
      <c r="F468">
        <v>90384</v>
      </c>
      <c r="I468">
        <v>260</v>
      </c>
      <c r="J468" t="s">
        <v>43</v>
      </c>
      <c r="L468">
        <v>208</v>
      </c>
      <c r="M468">
        <f>MIN(O468:AN468)</f>
        <v>77.03</v>
      </c>
      <c r="N468">
        <f>MAX(O468:AN468)</f>
        <v>215.79999999999998</v>
      </c>
      <c r="O468">
        <v>112.42</v>
      </c>
      <c r="P468" t="s">
        <v>44</v>
      </c>
      <c r="Q468">
        <v>112.42</v>
      </c>
      <c r="R468" t="s">
        <v>44</v>
      </c>
      <c r="S468" t="s">
        <v>44</v>
      </c>
      <c r="T468" t="s">
        <v>44</v>
      </c>
      <c r="U468">
        <v>77.03</v>
      </c>
      <c r="V468" t="s">
        <v>44</v>
      </c>
      <c r="W468" t="s">
        <v>44</v>
      </c>
      <c r="X468" t="s">
        <v>44</v>
      </c>
      <c r="Y468" t="s">
        <v>44</v>
      </c>
      <c r="Z468" t="s">
        <v>44</v>
      </c>
      <c r="AA468">
        <v>215.79999999999998</v>
      </c>
      <c r="AB468" t="s">
        <v>44</v>
      </c>
      <c r="AC468" t="s">
        <v>44</v>
      </c>
      <c r="AD468" t="s">
        <v>44</v>
      </c>
      <c r="AE468" t="s">
        <v>44</v>
      </c>
      <c r="AF468" t="s">
        <v>44</v>
      </c>
      <c r="AG468" t="s">
        <v>44</v>
      </c>
      <c r="AH468" t="s">
        <v>44</v>
      </c>
      <c r="AI468" t="s">
        <v>44</v>
      </c>
      <c r="AJ468" t="s">
        <v>44</v>
      </c>
      <c r="AK468" t="s">
        <v>44</v>
      </c>
      <c r="AL468" t="s">
        <v>44</v>
      </c>
      <c r="AM468" t="s">
        <v>44</v>
      </c>
      <c r="AN468" t="s">
        <v>44</v>
      </c>
    </row>
    <row r="469" spans="1:40" x14ac:dyDescent="0.25">
      <c r="A469" t="s">
        <v>39</v>
      </c>
      <c r="B469">
        <v>9539772</v>
      </c>
      <c r="C469" t="s">
        <v>832</v>
      </c>
      <c r="E469">
        <v>521</v>
      </c>
      <c r="F469">
        <v>90460</v>
      </c>
      <c r="I469">
        <v>63</v>
      </c>
      <c r="J469" t="s">
        <v>43</v>
      </c>
      <c r="L469">
        <v>50.400000000000006</v>
      </c>
      <c r="M469">
        <f>MIN(O469:AN469)</f>
        <v>16.95</v>
      </c>
      <c r="N469">
        <f>MAX(O469:AN469)</f>
        <v>52.29</v>
      </c>
      <c r="O469">
        <v>29.09</v>
      </c>
      <c r="P469" t="s">
        <v>44</v>
      </c>
      <c r="Q469">
        <v>29.09</v>
      </c>
      <c r="R469" t="s">
        <v>44</v>
      </c>
      <c r="S469">
        <v>16.95</v>
      </c>
      <c r="T469" t="s">
        <v>44</v>
      </c>
      <c r="U469">
        <v>18.53</v>
      </c>
      <c r="V469">
        <v>39.08</v>
      </c>
      <c r="W469">
        <v>36.57</v>
      </c>
      <c r="X469">
        <v>31.09</v>
      </c>
      <c r="Y469">
        <v>33.22</v>
      </c>
      <c r="Z469" t="s">
        <v>44</v>
      </c>
      <c r="AA469">
        <v>52.29</v>
      </c>
      <c r="AB469">
        <v>21.97</v>
      </c>
      <c r="AC469">
        <v>31.856499999999997</v>
      </c>
      <c r="AD469">
        <v>21.97</v>
      </c>
      <c r="AE469" t="s">
        <v>44</v>
      </c>
      <c r="AF469" t="s">
        <v>44</v>
      </c>
      <c r="AG469" t="s">
        <v>44</v>
      </c>
      <c r="AH469" t="s">
        <v>44</v>
      </c>
      <c r="AI469" t="s">
        <v>44</v>
      </c>
      <c r="AJ469" t="s">
        <v>44</v>
      </c>
      <c r="AK469" t="s">
        <v>44</v>
      </c>
      <c r="AL469" t="s">
        <v>44</v>
      </c>
      <c r="AM469" t="s">
        <v>44</v>
      </c>
      <c r="AN469" t="s">
        <v>44</v>
      </c>
    </row>
    <row r="470" spans="1:40" x14ac:dyDescent="0.25">
      <c r="A470" t="s">
        <v>39</v>
      </c>
      <c r="B470">
        <v>9539771</v>
      </c>
      <c r="C470" t="s">
        <v>830</v>
      </c>
      <c r="E470">
        <v>521</v>
      </c>
      <c r="F470">
        <v>90461</v>
      </c>
      <c r="I470">
        <v>20</v>
      </c>
      <c r="J470" t="s">
        <v>43</v>
      </c>
      <c r="L470">
        <v>16</v>
      </c>
      <c r="M470">
        <f>MIN(O470:AN470)</f>
        <v>8.18</v>
      </c>
      <c r="N470">
        <f>MAX(O470:AN470)</f>
        <v>19.41</v>
      </c>
      <c r="O470">
        <v>14.61</v>
      </c>
      <c r="P470" t="s">
        <v>44</v>
      </c>
      <c r="Q470">
        <v>14.61</v>
      </c>
      <c r="R470" t="s">
        <v>44</v>
      </c>
      <c r="S470">
        <v>12.94</v>
      </c>
      <c r="T470" t="s">
        <v>44</v>
      </c>
      <c r="U470">
        <v>13.99</v>
      </c>
      <c r="V470">
        <v>19.41</v>
      </c>
      <c r="W470">
        <v>18.16</v>
      </c>
      <c r="X470">
        <v>15.44</v>
      </c>
      <c r="Y470">
        <v>16.5</v>
      </c>
      <c r="Z470" t="s">
        <v>44</v>
      </c>
      <c r="AA470">
        <v>16.599999999999998</v>
      </c>
      <c r="AB470">
        <v>8.18</v>
      </c>
      <c r="AC470">
        <v>11.860999999999999</v>
      </c>
      <c r="AD470">
        <v>8.18</v>
      </c>
      <c r="AE470" t="s">
        <v>44</v>
      </c>
      <c r="AF470" t="s">
        <v>44</v>
      </c>
      <c r="AG470" t="s">
        <v>44</v>
      </c>
      <c r="AH470" t="s">
        <v>44</v>
      </c>
      <c r="AI470" t="s">
        <v>44</v>
      </c>
      <c r="AJ470" t="s">
        <v>44</v>
      </c>
      <c r="AK470" t="s">
        <v>44</v>
      </c>
      <c r="AL470" t="s">
        <v>44</v>
      </c>
      <c r="AM470" t="s">
        <v>44</v>
      </c>
      <c r="AN470" t="s">
        <v>44</v>
      </c>
    </row>
    <row r="471" spans="1:40" x14ac:dyDescent="0.25">
      <c r="A471" t="s">
        <v>39</v>
      </c>
      <c r="B471">
        <v>2702317</v>
      </c>
      <c r="C471" t="s">
        <v>825</v>
      </c>
      <c r="E471">
        <v>521</v>
      </c>
      <c r="F471">
        <v>90471</v>
      </c>
      <c r="I471">
        <v>42</v>
      </c>
      <c r="J471" t="s">
        <v>43</v>
      </c>
      <c r="L471">
        <v>33.6</v>
      </c>
      <c r="M471">
        <f>MIN(O471:AN471)</f>
        <v>16.95</v>
      </c>
      <c r="N471">
        <f>MAX(O471:AN471)</f>
        <v>39.08</v>
      </c>
      <c r="O471">
        <v>29.05</v>
      </c>
      <c r="P471" t="s">
        <v>44</v>
      </c>
      <c r="Q471">
        <v>29.05</v>
      </c>
      <c r="R471" t="s">
        <v>44</v>
      </c>
      <c r="S471">
        <v>16.95</v>
      </c>
      <c r="T471" t="s">
        <v>44</v>
      </c>
      <c r="U471">
        <v>18.53</v>
      </c>
      <c r="V471">
        <v>39.08</v>
      </c>
      <c r="W471">
        <v>36.57</v>
      </c>
      <c r="X471">
        <v>31.09</v>
      </c>
      <c r="Y471">
        <v>33.22</v>
      </c>
      <c r="Z471" t="s">
        <v>44</v>
      </c>
      <c r="AA471" t="s">
        <v>44</v>
      </c>
      <c r="AB471">
        <v>19.89</v>
      </c>
      <c r="AC471">
        <v>28.840499999999999</v>
      </c>
      <c r="AD471">
        <v>19.89</v>
      </c>
      <c r="AE471" t="s">
        <v>44</v>
      </c>
      <c r="AF471" t="s">
        <v>44</v>
      </c>
      <c r="AG471" t="s">
        <v>44</v>
      </c>
      <c r="AH471" t="s">
        <v>44</v>
      </c>
      <c r="AI471" t="s">
        <v>44</v>
      </c>
      <c r="AJ471" t="s">
        <v>44</v>
      </c>
      <c r="AK471" t="s">
        <v>44</v>
      </c>
      <c r="AL471" t="s">
        <v>44</v>
      </c>
      <c r="AM471" t="s">
        <v>44</v>
      </c>
      <c r="AN471" t="s">
        <v>44</v>
      </c>
    </row>
    <row r="472" spans="1:40" x14ac:dyDescent="0.25">
      <c r="A472" t="s">
        <v>39</v>
      </c>
      <c r="B472">
        <v>8803868</v>
      </c>
      <c r="C472" t="s">
        <v>826</v>
      </c>
      <c r="E472">
        <v>521</v>
      </c>
      <c r="F472">
        <v>90471</v>
      </c>
      <c r="I472">
        <v>42</v>
      </c>
      <c r="J472" t="s">
        <v>43</v>
      </c>
      <c r="L472">
        <v>33.6</v>
      </c>
      <c r="M472">
        <f>MIN(O472:AN472)</f>
        <v>16.95</v>
      </c>
      <c r="N472">
        <f>MAX(O472:AN472)</f>
        <v>39.08</v>
      </c>
      <c r="O472">
        <v>29.05</v>
      </c>
      <c r="P472" t="s">
        <v>44</v>
      </c>
      <c r="Q472">
        <v>29.05</v>
      </c>
      <c r="R472" t="s">
        <v>44</v>
      </c>
      <c r="S472">
        <v>16.95</v>
      </c>
      <c r="T472" t="s">
        <v>44</v>
      </c>
      <c r="U472">
        <v>18.53</v>
      </c>
      <c r="V472">
        <v>39.08</v>
      </c>
      <c r="W472">
        <v>36.57</v>
      </c>
      <c r="X472">
        <v>31.09</v>
      </c>
      <c r="Y472">
        <v>33.22</v>
      </c>
      <c r="Z472" t="s">
        <v>44</v>
      </c>
      <c r="AA472">
        <v>34.86</v>
      </c>
      <c r="AB472">
        <v>19.89</v>
      </c>
      <c r="AC472">
        <v>28.840499999999999</v>
      </c>
      <c r="AD472">
        <v>19.89</v>
      </c>
      <c r="AE472" t="s">
        <v>44</v>
      </c>
      <c r="AF472" t="s">
        <v>44</v>
      </c>
      <c r="AG472" t="s">
        <v>44</v>
      </c>
      <c r="AH472" t="s">
        <v>44</v>
      </c>
      <c r="AI472" t="s">
        <v>44</v>
      </c>
      <c r="AJ472" t="s">
        <v>44</v>
      </c>
      <c r="AK472" t="s">
        <v>44</v>
      </c>
      <c r="AL472" t="s">
        <v>44</v>
      </c>
      <c r="AM472" t="s">
        <v>44</v>
      </c>
      <c r="AN472" t="s">
        <v>44</v>
      </c>
    </row>
    <row r="473" spans="1:40" x14ac:dyDescent="0.25">
      <c r="A473" t="s">
        <v>39</v>
      </c>
      <c r="B473">
        <v>8941480</v>
      </c>
      <c r="C473" t="s">
        <v>827</v>
      </c>
      <c r="E473">
        <v>521</v>
      </c>
      <c r="F473">
        <v>90471</v>
      </c>
      <c r="I473">
        <v>42</v>
      </c>
      <c r="J473" t="s">
        <v>43</v>
      </c>
      <c r="L473">
        <v>33.6</v>
      </c>
      <c r="M473">
        <f>MIN(O473:AN473)</f>
        <v>16.95</v>
      </c>
      <c r="N473">
        <f>MAX(O473:AN473)</f>
        <v>39.08</v>
      </c>
      <c r="O473">
        <v>29.05</v>
      </c>
      <c r="P473" t="s">
        <v>44</v>
      </c>
      <c r="Q473">
        <v>29.05</v>
      </c>
      <c r="R473" t="s">
        <v>44</v>
      </c>
      <c r="S473">
        <v>16.95</v>
      </c>
      <c r="T473" t="s">
        <v>44</v>
      </c>
      <c r="U473">
        <v>18.53</v>
      </c>
      <c r="V473">
        <v>39.08</v>
      </c>
      <c r="W473">
        <v>36.57</v>
      </c>
      <c r="X473">
        <v>31.09</v>
      </c>
      <c r="Y473">
        <v>33.22</v>
      </c>
      <c r="Z473" t="s">
        <v>44</v>
      </c>
      <c r="AA473">
        <v>34.86</v>
      </c>
      <c r="AB473">
        <v>19.89</v>
      </c>
      <c r="AC473">
        <v>28.840499999999999</v>
      </c>
      <c r="AD473">
        <v>19.89</v>
      </c>
      <c r="AE473" t="s">
        <v>44</v>
      </c>
      <c r="AF473" t="s">
        <v>44</v>
      </c>
      <c r="AG473" t="s">
        <v>44</v>
      </c>
      <c r="AH473" t="s">
        <v>44</v>
      </c>
      <c r="AI473" t="s">
        <v>44</v>
      </c>
      <c r="AJ473" t="s">
        <v>44</v>
      </c>
      <c r="AK473" t="s">
        <v>44</v>
      </c>
      <c r="AL473" t="s">
        <v>44</v>
      </c>
      <c r="AM473" t="s">
        <v>44</v>
      </c>
      <c r="AN473" t="s">
        <v>44</v>
      </c>
    </row>
    <row r="474" spans="1:40" x14ac:dyDescent="0.25">
      <c r="A474" t="s">
        <v>39</v>
      </c>
      <c r="B474">
        <v>2702316</v>
      </c>
      <c r="C474" t="s">
        <v>821</v>
      </c>
      <c r="E474">
        <v>521</v>
      </c>
      <c r="F474">
        <v>90472</v>
      </c>
      <c r="I474">
        <v>24</v>
      </c>
      <c r="J474" t="s">
        <v>43</v>
      </c>
      <c r="L474">
        <v>19.200000000000003</v>
      </c>
      <c r="M474">
        <f>MIN(O474:AN474)</f>
        <v>12.94</v>
      </c>
      <c r="N474">
        <f>MAX(O474:AN474)</f>
        <v>20.372499999999999</v>
      </c>
      <c r="O474">
        <v>15.05</v>
      </c>
      <c r="P474" t="s">
        <v>44</v>
      </c>
      <c r="Q474">
        <v>15.05</v>
      </c>
      <c r="R474" t="s">
        <v>44</v>
      </c>
      <c r="S474">
        <v>12.94</v>
      </c>
      <c r="T474" t="s">
        <v>44</v>
      </c>
      <c r="U474">
        <v>13.99</v>
      </c>
      <c r="V474">
        <v>19.41</v>
      </c>
      <c r="W474">
        <v>18.16</v>
      </c>
      <c r="X474">
        <v>15.44</v>
      </c>
      <c r="Y474">
        <v>16.5</v>
      </c>
      <c r="Z474" t="s">
        <v>44</v>
      </c>
      <c r="AA474" t="s">
        <v>44</v>
      </c>
      <c r="AB474">
        <v>14.05</v>
      </c>
      <c r="AC474">
        <v>20.372499999999999</v>
      </c>
      <c r="AD474">
        <v>14.05</v>
      </c>
      <c r="AE474" t="s">
        <v>44</v>
      </c>
      <c r="AF474" t="s">
        <v>44</v>
      </c>
      <c r="AG474" t="s">
        <v>44</v>
      </c>
      <c r="AH474" t="s">
        <v>44</v>
      </c>
      <c r="AI474" t="s">
        <v>44</v>
      </c>
      <c r="AJ474" t="s">
        <v>44</v>
      </c>
      <c r="AK474" t="s">
        <v>44</v>
      </c>
      <c r="AL474" t="s">
        <v>44</v>
      </c>
      <c r="AM474" t="s">
        <v>44</v>
      </c>
      <c r="AN474" t="s">
        <v>44</v>
      </c>
    </row>
    <row r="475" spans="1:40" x14ac:dyDescent="0.25">
      <c r="A475" t="s">
        <v>39</v>
      </c>
      <c r="B475">
        <v>8803793</v>
      </c>
      <c r="C475" t="s">
        <v>822</v>
      </c>
      <c r="E475">
        <v>521</v>
      </c>
      <c r="F475">
        <v>90472</v>
      </c>
      <c r="I475">
        <v>24</v>
      </c>
      <c r="J475" t="s">
        <v>43</v>
      </c>
      <c r="L475">
        <v>19.200000000000003</v>
      </c>
      <c r="M475">
        <f>MIN(O475:AN475)</f>
        <v>12.94</v>
      </c>
      <c r="N475">
        <f>MAX(O475:AN475)</f>
        <v>20.372499999999999</v>
      </c>
      <c r="O475">
        <v>15.05</v>
      </c>
      <c r="P475" t="s">
        <v>44</v>
      </c>
      <c r="Q475">
        <v>15.05</v>
      </c>
      <c r="R475" t="s">
        <v>44</v>
      </c>
      <c r="S475">
        <v>12.94</v>
      </c>
      <c r="T475" t="s">
        <v>44</v>
      </c>
      <c r="U475">
        <v>13.99</v>
      </c>
      <c r="V475">
        <v>19.41</v>
      </c>
      <c r="W475">
        <v>18.16</v>
      </c>
      <c r="X475">
        <v>15.44</v>
      </c>
      <c r="Y475">
        <v>16.5</v>
      </c>
      <c r="Z475" t="s">
        <v>44</v>
      </c>
      <c r="AA475">
        <v>19.919999999999998</v>
      </c>
      <c r="AB475">
        <v>14.05</v>
      </c>
      <c r="AC475">
        <v>20.372499999999999</v>
      </c>
      <c r="AD475">
        <v>14.05</v>
      </c>
      <c r="AE475" t="s">
        <v>44</v>
      </c>
      <c r="AF475" t="s">
        <v>44</v>
      </c>
      <c r="AG475" t="s">
        <v>44</v>
      </c>
      <c r="AH475" t="s">
        <v>44</v>
      </c>
      <c r="AI475" t="s">
        <v>44</v>
      </c>
      <c r="AJ475" t="s">
        <v>44</v>
      </c>
      <c r="AK475" t="s">
        <v>44</v>
      </c>
      <c r="AL475" t="s">
        <v>44</v>
      </c>
      <c r="AM475" t="s">
        <v>44</v>
      </c>
      <c r="AN475" t="s">
        <v>44</v>
      </c>
    </row>
    <row r="476" spans="1:40" x14ac:dyDescent="0.25">
      <c r="A476" t="s">
        <v>39</v>
      </c>
      <c r="B476">
        <v>8941481</v>
      </c>
      <c r="C476" t="s">
        <v>823</v>
      </c>
      <c r="E476">
        <v>521</v>
      </c>
      <c r="F476">
        <v>90472</v>
      </c>
      <c r="I476">
        <v>24</v>
      </c>
      <c r="J476" t="s">
        <v>43</v>
      </c>
      <c r="L476">
        <v>19.200000000000003</v>
      </c>
      <c r="M476">
        <f>MIN(O476:AN476)</f>
        <v>12.94</v>
      </c>
      <c r="N476">
        <f>MAX(O476:AN476)</f>
        <v>20.372499999999999</v>
      </c>
      <c r="O476">
        <v>15.05</v>
      </c>
      <c r="P476" t="s">
        <v>44</v>
      </c>
      <c r="Q476">
        <v>15.05</v>
      </c>
      <c r="R476" t="s">
        <v>44</v>
      </c>
      <c r="S476">
        <v>12.94</v>
      </c>
      <c r="T476" t="s">
        <v>44</v>
      </c>
      <c r="U476">
        <v>13.99</v>
      </c>
      <c r="V476">
        <v>19.41</v>
      </c>
      <c r="W476">
        <v>18.16</v>
      </c>
      <c r="X476">
        <v>15.44</v>
      </c>
      <c r="Y476">
        <v>16.5</v>
      </c>
      <c r="Z476" t="s">
        <v>44</v>
      </c>
      <c r="AA476">
        <v>19.919999999999998</v>
      </c>
      <c r="AB476">
        <v>14.05</v>
      </c>
      <c r="AC476">
        <v>20.372499999999999</v>
      </c>
      <c r="AD476">
        <v>14.05</v>
      </c>
      <c r="AE476" t="s">
        <v>44</v>
      </c>
      <c r="AF476" t="s">
        <v>44</v>
      </c>
      <c r="AG476" t="s">
        <v>44</v>
      </c>
      <c r="AH476" t="s">
        <v>44</v>
      </c>
      <c r="AI476" t="s">
        <v>44</v>
      </c>
      <c r="AJ476" t="s">
        <v>44</v>
      </c>
      <c r="AK476" t="s">
        <v>44</v>
      </c>
      <c r="AL476" t="s">
        <v>44</v>
      </c>
      <c r="AM476" t="s">
        <v>44</v>
      </c>
      <c r="AN476" t="s">
        <v>44</v>
      </c>
    </row>
    <row r="477" spans="1:40" x14ac:dyDescent="0.25">
      <c r="A477" t="s">
        <v>39</v>
      </c>
      <c r="B477">
        <v>9539770</v>
      </c>
      <c r="C477" t="s">
        <v>820</v>
      </c>
      <c r="E477">
        <v>521</v>
      </c>
      <c r="F477">
        <v>90473</v>
      </c>
      <c r="I477">
        <v>36</v>
      </c>
      <c r="J477" t="s">
        <v>43</v>
      </c>
      <c r="L477">
        <v>28.8</v>
      </c>
      <c r="M477">
        <f>MIN(O477:AN477)</f>
        <v>15.99</v>
      </c>
      <c r="N477">
        <f>MAX(O477:AN477)</f>
        <v>39.08</v>
      </c>
      <c r="O477">
        <v>29.09</v>
      </c>
      <c r="P477" t="s">
        <v>44</v>
      </c>
      <c r="Q477">
        <v>29.09</v>
      </c>
      <c r="R477" t="s">
        <v>44</v>
      </c>
      <c r="S477">
        <v>16.95</v>
      </c>
      <c r="T477" t="s">
        <v>44</v>
      </c>
      <c r="U477">
        <v>18.53</v>
      </c>
      <c r="V477">
        <v>39.08</v>
      </c>
      <c r="W477">
        <v>36.57</v>
      </c>
      <c r="X477">
        <v>31.09</v>
      </c>
      <c r="Y477">
        <v>33.22</v>
      </c>
      <c r="Z477" t="s">
        <v>44</v>
      </c>
      <c r="AA477">
        <v>29.88</v>
      </c>
      <c r="AB477">
        <v>15.99</v>
      </c>
      <c r="AC477">
        <v>23.185500000000001</v>
      </c>
      <c r="AD477">
        <v>15.99</v>
      </c>
      <c r="AE477" t="s">
        <v>44</v>
      </c>
      <c r="AF477" t="s">
        <v>44</v>
      </c>
      <c r="AG477" t="s">
        <v>44</v>
      </c>
      <c r="AH477" t="s">
        <v>44</v>
      </c>
      <c r="AI477" t="s">
        <v>44</v>
      </c>
      <c r="AJ477" t="s">
        <v>44</v>
      </c>
      <c r="AK477" t="s">
        <v>44</v>
      </c>
      <c r="AL477" t="s">
        <v>44</v>
      </c>
      <c r="AM477" t="s">
        <v>44</v>
      </c>
      <c r="AN477" t="s">
        <v>44</v>
      </c>
    </row>
    <row r="478" spans="1:40" x14ac:dyDescent="0.25">
      <c r="A478" t="s">
        <v>39</v>
      </c>
      <c r="B478">
        <v>9143809</v>
      </c>
      <c r="C478" t="s">
        <v>817</v>
      </c>
      <c r="E478">
        <v>521</v>
      </c>
      <c r="F478">
        <v>90474</v>
      </c>
      <c r="I478">
        <v>26</v>
      </c>
      <c r="J478" t="s">
        <v>43</v>
      </c>
      <c r="L478">
        <v>20.8</v>
      </c>
      <c r="M478">
        <f>MIN(O478:AN478)</f>
        <v>11.45</v>
      </c>
      <c r="N478">
        <f>MAX(O478:AN478)</f>
        <v>21.58</v>
      </c>
      <c r="O478">
        <v>15.42</v>
      </c>
      <c r="P478" t="s">
        <v>44</v>
      </c>
      <c r="Q478">
        <v>15.42</v>
      </c>
      <c r="R478" t="s">
        <v>44</v>
      </c>
      <c r="S478">
        <v>12.94</v>
      </c>
      <c r="T478" t="s">
        <v>44</v>
      </c>
      <c r="U478">
        <v>13.99</v>
      </c>
      <c r="V478">
        <v>19.41</v>
      </c>
      <c r="W478">
        <v>18.16</v>
      </c>
      <c r="X478">
        <v>15.44</v>
      </c>
      <c r="Y478">
        <v>16.5</v>
      </c>
      <c r="Z478" t="s">
        <v>44</v>
      </c>
      <c r="AA478">
        <v>21.58</v>
      </c>
      <c r="AB478">
        <v>11.45</v>
      </c>
      <c r="AC478">
        <v>16.602499999999999</v>
      </c>
      <c r="AD478">
        <v>11.45</v>
      </c>
      <c r="AE478" t="s">
        <v>44</v>
      </c>
      <c r="AF478" t="s">
        <v>44</v>
      </c>
      <c r="AG478" t="s">
        <v>44</v>
      </c>
      <c r="AH478" t="s">
        <v>44</v>
      </c>
      <c r="AI478" t="s">
        <v>44</v>
      </c>
      <c r="AJ478" t="s">
        <v>44</v>
      </c>
      <c r="AK478" t="s">
        <v>44</v>
      </c>
      <c r="AL478" t="s">
        <v>44</v>
      </c>
      <c r="AM478" t="s">
        <v>44</v>
      </c>
      <c r="AN478" t="s">
        <v>44</v>
      </c>
    </row>
    <row r="479" spans="1:40" x14ac:dyDescent="0.25">
      <c r="A479" t="s">
        <v>39</v>
      </c>
      <c r="B479">
        <v>9539769</v>
      </c>
      <c r="C479" t="s">
        <v>818</v>
      </c>
      <c r="E479">
        <v>521</v>
      </c>
      <c r="F479">
        <v>90474</v>
      </c>
      <c r="I479">
        <v>26</v>
      </c>
      <c r="J479" t="s">
        <v>43</v>
      </c>
      <c r="L479">
        <v>20.8</v>
      </c>
      <c r="M479">
        <f>MIN(O479:AN479)</f>
        <v>11.45</v>
      </c>
      <c r="N479">
        <f>MAX(O479:AN479)</f>
        <v>21.58</v>
      </c>
      <c r="O479">
        <v>15.42</v>
      </c>
      <c r="P479" t="s">
        <v>44</v>
      </c>
      <c r="Q479">
        <v>15.42</v>
      </c>
      <c r="R479" t="s">
        <v>44</v>
      </c>
      <c r="S479">
        <v>12.94</v>
      </c>
      <c r="T479" t="s">
        <v>44</v>
      </c>
      <c r="U479">
        <v>13.99</v>
      </c>
      <c r="V479">
        <v>19.41</v>
      </c>
      <c r="W479">
        <v>18.16</v>
      </c>
      <c r="X479">
        <v>15.44</v>
      </c>
      <c r="Y479">
        <v>16.5</v>
      </c>
      <c r="Z479" t="s">
        <v>44</v>
      </c>
      <c r="AA479">
        <v>21.58</v>
      </c>
      <c r="AB479">
        <v>11.45</v>
      </c>
      <c r="AC479">
        <v>16.602499999999999</v>
      </c>
      <c r="AD479">
        <v>11.45</v>
      </c>
      <c r="AE479" t="s">
        <v>44</v>
      </c>
      <c r="AF479" t="s">
        <v>44</v>
      </c>
      <c r="AG479" t="s">
        <v>44</v>
      </c>
      <c r="AH479" t="s">
        <v>44</v>
      </c>
      <c r="AI479" t="s">
        <v>44</v>
      </c>
      <c r="AJ479" t="s">
        <v>44</v>
      </c>
      <c r="AK479" t="s">
        <v>44</v>
      </c>
      <c r="AL479" t="s">
        <v>44</v>
      </c>
      <c r="AM479" t="s">
        <v>44</v>
      </c>
      <c r="AN479" t="s">
        <v>44</v>
      </c>
    </row>
    <row r="480" spans="1:40" x14ac:dyDescent="0.25">
      <c r="A480" t="s">
        <v>39</v>
      </c>
      <c r="B480">
        <v>11029932</v>
      </c>
      <c r="C480" t="s">
        <v>816</v>
      </c>
      <c r="E480">
        <v>521</v>
      </c>
      <c r="F480">
        <v>90620</v>
      </c>
      <c r="G480" t="s">
        <v>738</v>
      </c>
      <c r="I480">
        <v>0.01</v>
      </c>
      <c r="J480" t="s">
        <v>43</v>
      </c>
      <c r="L480">
        <v>8.0000000000000002E-3</v>
      </c>
      <c r="M480">
        <f>MIN(O480:AN480)</f>
        <v>0</v>
      </c>
      <c r="N480">
        <f>MAX(O480:AN480)</f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 t="s">
        <v>44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 t="s">
        <v>44</v>
      </c>
      <c r="AC480" t="s">
        <v>44</v>
      </c>
      <c r="AD480" t="s">
        <v>44</v>
      </c>
      <c r="AE480" t="s">
        <v>44</v>
      </c>
      <c r="AF480" t="s">
        <v>44</v>
      </c>
      <c r="AG480" t="s">
        <v>44</v>
      </c>
      <c r="AH480" t="s">
        <v>44</v>
      </c>
      <c r="AI480" t="s">
        <v>44</v>
      </c>
      <c r="AJ480" t="s">
        <v>44</v>
      </c>
      <c r="AK480" t="s">
        <v>44</v>
      </c>
      <c r="AL480" t="s">
        <v>44</v>
      </c>
      <c r="AM480" t="s">
        <v>44</v>
      </c>
      <c r="AN480" t="s">
        <v>44</v>
      </c>
    </row>
    <row r="481" spans="1:40" x14ac:dyDescent="0.25">
      <c r="A481" t="s">
        <v>39</v>
      </c>
      <c r="B481">
        <v>9534226</v>
      </c>
      <c r="C481" t="s">
        <v>813</v>
      </c>
      <c r="E481">
        <v>521</v>
      </c>
      <c r="F481">
        <v>90632</v>
      </c>
      <c r="G481" t="s">
        <v>738</v>
      </c>
      <c r="I481">
        <v>0.01</v>
      </c>
      <c r="J481" t="s">
        <v>43</v>
      </c>
      <c r="L481">
        <v>8.0000000000000002E-3</v>
      </c>
      <c r="M481">
        <f>MIN(O481:AN481)</f>
        <v>0</v>
      </c>
      <c r="N481">
        <f>MAX(O481:AN481)</f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 t="s">
        <v>44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 t="s">
        <v>44</v>
      </c>
      <c r="AC481" t="s">
        <v>44</v>
      </c>
      <c r="AD481" t="s">
        <v>44</v>
      </c>
      <c r="AE481" t="s">
        <v>44</v>
      </c>
      <c r="AF481" t="s">
        <v>44</v>
      </c>
      <c r="AG481" t="s">
        <v>44</v>
      </c>
      <c r="AH481" t="s">
        <v>44</v>
      </c>
      <c r="AI481" t="s">
        <v>44</v>
      </c>
      <c r="AJ481" t="s">
        <v>44</v>
      </c>
      <c r="AK481" t="s">
        <v>44</v>
      </c>
      <c r="AL481" t="s">
        <v>44</v>
      </c>
      <c r="AM481" t="s">
        <v>44</v>
      </c>
      <c r="AN481" t="s">
        <v>44</v>
      </c>
    </row>
    <row r="482" spans="1:40" x14ac:dyDescent="0.25">
      <c r="A482" t="s">
        <v>39</v>
      </c>
      <c r="B482">
        <v>9534227</v>
      </c>
      <c r="C482" t="s">
        <v>814</v>
      </c>
      <c r="E482">
        <v>521</v>
      </c>
      <c r="F482">
        <v>90632</v>
      </c>
      <c r="I482">
        <v>141</v>
      </c>
      <c r="J482" t="s">
        <v>43</v>
      </c>
      <c r="L482">
        <v>112.80000000000001</v>
      </c>
      <c r="M482">
        <f>MIN(O482:AN482)</f>
        <v>64.739999999999995</v>
      </c>
      <c r="N482">
        <f>MAX(O482:AN482)</f>
        <v>117.03</v>
      </c>
      <c r="O482">
        <v>75.900000000000006</v>
      </c>
      <c r="P482" t="s">
        <v>44</v>
      </c>
      <c r="Q482">
        <v>75.900000000000006</v>
      </c>
      <c r="R482" t="s">
        <v>44</v>
      </c>
      <c r="S482" t="s">
        <v>44</v>
      </c>
      <c r="T482" t="s">
        <v>44</v>
      </c>
      <c r="U482">
        <v>64.739999999999995</v>
      </c>
      <c r="V482" t="s">
        <v>44</v>
      </c>
      <c r="W482" t="s">
        <v>44</v>
      </c>
      <c r="X482" t="s">
        <v>44</v>
      </c>
      <c r="Y482" t="s">
        <v>44</v>
      </c>
      <c r="Z482" t="s">
        <v>44</v>
      </c>
      <c r="AA482">
        <v>117.03</v>
      </c>
      <c r="AB482" t="s">
        <v>44</v>
      </c>
      <c r="AC482" t="s">
        <v>44</v>
      </c>
      <c r="AD482" t="s">
        <v>44</v>
      </c>
      <c r="AE482" t="s">
        <v>44</v>
      </c>
      <c r="AF482" t="s">
        <v>44</v>
      </c>
      <c r="AG482" t="s">
        <v>44</v>
      </c>
      <c r="AH482" t="s">
        <v>44</v>
      </c>
      <c r="AI482" t="s">
        <v>44</v>
      </c>
      <c r="AJ482" t="s">
        <v>44</v>
      </c>
      <c r="AK482" t="s">
        <v>44</v>
      </c>
      <c r="AL482" t="s">
        <v>44</v>
      </c>
      <c r="AM482" t="s">
        <v>44</v>
      </c>
      <c r="AN482" t="s">
        <v>44</v>
      </c>
    </row>
    <row r="483" spans="1:40" x14ac:dyDescent="0.25">
      <c r="A483" t="s">
        <v>39</v>
      </c>
      <c r="B483">
        <v>9534228</v>
      </c>
      <c r="C483" t="s">
        <v>815</v>
      </c>
      <c r="E483">
        <v>521</v>
      </c>
      <c r="F483">
        <v>90632</v>
      </c>
      <c r="I483">
        <v>141</v>
      </c>
      <c r="J483" t="s">
        <v>43</v>
      </c>
      <c r="L483">
        <v>112.80000000000001</v>
      </c>
      <c r="M483">
        <f>MIN(O483:AN483)</f>
        <v>64.739999999999995</v>
      </c>
      <c r="N483">
        <f>MAX(O483:AN483)</f>
        <v>117.03</v>
      </c>
      <c r="O483">
        <v>75.900000000000006</v>
      </c>
      <c r="P483" t="s">
        <v>44</v>
      </c>
      <c r="Q483">
        <v>75.900000000000006</v>
      </c>
      <c r="R483" t="s">
        <v>44</v>
      </c>
      <c r="S483" t="s">
        <v>44</v>
      </c>
      <c r="T483" t="s">
        <v>44</v>
      </c>
      <c r="U483">
        <v>64.739999999999995</v>
      </c>
      <c r="V483" t="s">
        <v>44</v>
      </c>
      <c r="W483" t="s">
        <v>44</v>
      </c>
      <c r="X483" t="s">
        <v>44</v>
      </c>
      <c r="Y483" t="s">
        <v>44</v>
      </c>
      <c r="Z483" t="s">
        <v>44</v>
      </c>
      <c r="AA483">
        <v>117.03</v>
      </c>
      <c r="AB483" t="s">
        <v>44</v>
      </c>
      <c r="AC483" t="s">
        <v>44</v>
      </c>
      <c r="AD483" t="s">
        <v>44</v>
      </c>
      <c r="AE483" t="s">
        <v>44</v>
      </c>
      <c r="AF483" t="s">
        <v>44</v>
      </c>
      <c r="AG483" t="s">
        <v>44</v>
      </c>
      <c r="AH483" t="s">
        <v>44</v>
      </c>
      <c r="AI483" t="s">
        <v>44</v>
      </c>
      <c r="AJ483" t="s">
        <v>44</v>
      </c>
      <c r="AK483" t="s">
        <v>44</v>
      </c>
      <c r="AL483" t="s">
        <v>44</v>
      </c>
      <c r="AM483" t="s">
        <v>44</v>
      </c>
      <c r="AN483" t="s">
        <v>44</v>
      </c>
    </row>
    <row r="484" spans="1:40" x14ac:dyDescent="0.25">
      <c r="A484" t="s">
        <v>39</v>
      </c>
      <c r="B484">
        <v>10701648</v>
      </c>
      <c r="C484" t="s">
        <v>811</v>
      </c>
      <c r="E484">
        <v>521</v>
      </c>
      <c r="F484">
        <v>90633</v>
      </c>
      <c r="G484" t="s">
        <v>738</v>
      </c>
      <c r="I484">
        <v>0.01</v>
      </c>
      <c r="J484" t="s">
        <v>43</v>
      </c>
      <c r="L484">
        <v>8.0000000000000002E-3</v>
      </c>
      <c r="M484">
        <f>MIN(O484:AN484)</f>
        <v>0</v>
      </c>
      <c r="N484">
        <f>MAX(O484:AN484)</f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 t="s">
        <v>44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 t="s">
        <v>44</v>
      </c>
      <c r="AC484" t="s">
        <v>44</v>
      </c>
      <c r="AD484" t="s">
        <v>44</v>
      </c>
      <c r="AE484" t="s">
        <v>44</v>
      </c>
      <c r="AF484" t="s">
        <v>44</v>
      </c>
      <c r="AG484" t="s">
        <v>44</v>
      </c>
      <c r="AH484" t="s">
        <v>44</v>
      </c>
      <c r="AI484" t="s">
        <v>44</v>
      </c>
      <c r="AJ484" t="s">
        <v>44</v>
      </c>
      <c r="AK484" t="s">
        <v>44</v>
      </c>
      <c r="AL484" t="s">
        <v>44</v>
      </c>
      <c r="AM484" t="s">
        <v>44</v>
      </c>
      <c r="AN484" t="s">
        <v>44</v>
      </c>
    </row>
    <row r="485" spans="1:40" x14ac:dyDescent="0.25">
      <c r="A485" t="s">
        <v>39</v>
      </c>
      <c r="B485">
        <v>10733937</v>
      </c>
      <c r="C485" t="s">
        <v>812</v>
      </c>
      <c r="E485">
        <v>521</v>
      </c>
      <c r="F485">
        <v>90633</v>
      </c>
      <c r="G485" t="s">
        <v>738</v>
      </c>
      <c r="I485">
        <v>0.01</v>
      </c>
      <c r="J485" t="s">
        <v>43</v>
      </c>
      <c r="L485">
        <v>8.0000000000000002E-3</v>
      </c>
      <c r="M485">
        <f>MIN(O485:AN485)</f>
        <v>0</v>
      </c>
      <c r="N485">
        <f>MAX(O485:AN485)</f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 t="s">
        <v>44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 t="s">
        <v>44</v>
      </c>
      <c r="AC485" t="s">
        <v>44</v>
      </c>
      <c r="AD485" t="s">
        <v>44</v>
      </c>
      <c r="AE485" t="s">
        <v>44</v>
      </c>
      <c r="AF485" t="s">
        <v>44</v>
      </c>
      <c r="AG485" t="s">
        <v>44</v>
      </c>
      <c r="AH485" t="s">
        <v>44</v>
      </c>
      <c r="AI485" t="s">
        <v>44</v>
      </c>
      <c r="AJ485" t="s">
        <v>44</v>
      </c>
      <c r="AK485" t="s">
        <v>44</v>
      </c>
      <c r="AL485" t="s">
        <v>44</v>
      </c>
      <c r="AM485" t="s">
        <v>44</v>
      </c>
      <c r="AN485" t="s">
        <v>44</v>
      </c>
    </row>
    <row r="486" spans="1:40" x14ac:dyDescent="0.25">
      <c r="A486" t="s">
        <v>39</v>
      </c>
      <c r="B486">
        <v>9745555</v>
      </c>
      <c r="C486" t="s">
        <v>809</v>
      </c>
      <c r="E486">
        <v>521</v>
      </c>
      <c r="F486">
        <v>90636</v>
      </c>
      <c r="I486">
        <v>170</v>
      </c>
      <c r="J486" t="s">
        <v>43</v>
      </c>
      <c r="L486">
        <v>136</v>
      </c>
      <c r="M486">
        <f>MIN(O486:AN486)</f>
        <v>109.67</v>
      </c>
      <c r="N486">
        <f>MAX(O486:AN486)</f>
        <v>141.1</v>
      </c>
      <c r="O486">
        <v>109.67</v>
      </c>
      <c r="P486" t="s">
        <v>44</v>
      </c>
      <c r="Q486">
        <v>109.67</v>
      </c>
      <c r="R486" t="s">
        <v>44</v>
      </c>
      <c r="S486" t="s">
        <v>44</v>
      </c>
      <c r="T486" t="s">
        <v>44</v>
      </c>
      <c r="U486">
        <v>114.35</v>
      </c>
      <c r="V486" t="s">
        <v>44</v>
      </c>
      <c r="W486" t="s">
        <v>44</v>
      </c>
      <c r="X486" t="s">
        <v>44</v>
      </c>
      <c r="Y486" t="s">
        <v>44</v>
      </c>
      <c r="Z486" t="s">
        <v>44</v>
      </c>
      <c r="AA486">
        <v>141.1</v>
      </c>
      <c r="AB486" t="s">
        <v>44</v>
      </c>
      <c r="AC486" t="s">
        <v>44</v>
      </c>
      <c r="AD486" t="s">
        <v>44</v>
      </c>
      <c r="AE486" t="s">
        <v>44</v>
      </c>
      <c r="AF486" t="s">
        <v>44</v>
      </c>
      <c r="AG486" t="s">
        <v>44</v>
      </c>
      <c r="AH486" t="s">
        <v>44</v>
      </c>
      <c r="AI486" t="s">
        <v>44</v>
      </c>
      <c r="AJ486" t="s">
        <v>44</v>
      </c>
      <c r="AK486" t="s">
        <v>44</v>
      </c>
      <c r="AL486" t="s">
        <v>44</v>
      </c>
      <c r="AM486" t="s">
        <v>44</v>
      </c>
      <c r="AN486" t="s">
        <v>44</v>
      </c>
    </row>
    <row r="487" spans="1:40" x14ac:dyDescent="0.25">
      <c r="A487" t="s">
        <v>39</v>
      </c>
      <c r="B487">
        <v>9759771</v>
      </c>
      <c r="C487" t="s">
        <v>810</v>
      </c>
      <c r="E487">
        <v>521</v>
      </c>
      <c r="F487">
        <v>90636</v>
      </c>
      <c r="G487" t="s">
        <v>738</v>
      </c>
      <c r="I487">
        <v>0.01</v>
      </c>
      <c r="J487" t="s">
        <v>43</v>
      </c>
      <c r="L487">
        <v>8.0000000000000002E-3</v>
      </c>
      <c r="M487">
        <f>MIN(O487:AN487)</f>
        <v>0</v>
      </c>
      <c r="N487">
        <f>MAX(O487:AN487)</f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 t="s">
        <v>44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 t="s">
        <v>44</v>
      </c>
      <c r="AC487" t="s">
        <v>44</v>
      </c>
      <c r="AD487" t="s">
        <v>44</v>
      </c>
      <c r="AE487" t="s">
        <v>44</v>
      </c>
      <c r="AF487" t="s">
        <v>44</v>
      </c>
      <c r="AG487" t="s">
        <v>44</v>
      </c>
      <c r="AH487" t="s">
        <v>44</v>
      </c>
      <c r="AI487" t="s">
        <v>44</v>
      </c>
      <c r="AJ487" t="s">
        <v>44</v>
      </c>
      <c r="AK487" t="s">
        <v>44</v>
      </c>
      <c r="AL487" t="s">
        <v>44</v>
      </c>
      <c r="AM487" t="s">
        <v>44</v>
      </c>
      <c r="AN487" t="s">
        <v>44</v>
      </c>
    </row>
    <row r="488" spans="1:40" x14ac:dyDescent="0.25">
      <c r="A488" t="s">
        <v>39</v>
      </c>
      <c r="B488">
        <v>9729456</v>
      </c>
      <c r="C488" t="s">
        <v>805</v>
      </c>
      <c r="E488">
        <v>521</v>
      </c>
      <c r="F488">
        <v>90648</v>
      </c>
      <c r="I488">
        <v>49</v>
      </c>
      <c r="J488" t="s">
        <v>43</v>
      </c>
      <c r="L488">
        <v>39.200000000000003</v>
      </c>
      <c r="M488">
        <f>MIN(O488:AN488)</f>
        <v>11.67</v>
      </c>
      <c r="N488">
        <f>MAX(O488:AN488)</f>
        <v>40.669999999999995</v>
      </c>
      <c r="O488">
        <v>29.4</v>
      </c>
      <c r="P488" t="s">
        <v>44</v>
      </c>
      <c r="Q488">
        <v>29.4</v>
      </c>
      <c r="R488" t="s">
        <v>44</v>
      </c>
      <c r="S488" t="s">
        <v>44</v>
      </c>
      <c r="T488" t="s">
        <v>44</v>
      </c>
      <c r="U488">
        <v>11.67</v>
      </c>
      <c r="V488" t="s">
        <v>44</v>
      </c>
      <c r="W488" t="s">
        <v>44</v>
      </c>
      <c r="X488" t="s">
        <v>44</v>
      </c>
      <c r="Y488" t="s">
        <v>44</v>
      </c>
      <c r="Z488" t="s">
        <v>44</v>
      </c>
      <c r="AA488">
        <v>40.669999999999995</v>
      </c>
      <c r="AB488" t="s">
        <v>44</v>
      </c>
      <c r="AC488" t="s">
        <v>44</v>
      </c>
      <c r="AD488" t="s">
        <v>44</v>
      </c>
      <c r="AE488" t="s">
        <v>44</v>
      </c>
      <c r="AF488" t="s">
        <v>44</v>
      </c>
      <c r="AG488" t="s">
        <v>44</v>
      </c>
      <c r="AH488" t="s">
        <v>44</v>
      </c>
      <c r="AI488" t="s">
        <v>44</v>
      </c>
      <c r="AJ488" t="s">
        <v>44</v>
      </c>
      <c r="AK488" t="s">
        <v>44</v>
      </c>
      <c r="AL488" t="s">
        <v>44</v>
      </c>
      <c r="AM488" t="s">
        <v>44</v>
      </c>
      <c r="AN488" t="s">
        <v>44</v>
      </c>
    </row>
    <row r="489" spans="1:40" x14ac:dyDescent="0.25">
      <c r="A489" t="s">
        <v>39</v>
      </c>
      <c r="B489">
        <v>10718455</v>
      </c>
      <c r="C489" t="s">
        <v>806</v>
      </c>
      <c r="E489">
        <v>521</v>
      </c>
      <c r="F489">
        <v>90648</v>
      </c>
      <c r="I489">
        <v>49</v>
      </c>
      <c r="J489" t="s">
        <v>43</v>
      </c>
      <c r="L489">
        <v>39.200000000000003</v>
      </c>
      <c r="M489">
        <f>MIN(O489:AN489)</f>
        <v>11.67</v>
      </c>
      <c r="N489">
        <f>MAX(O489:AN489)</f>
        <v>29.4</v>
      </c>
      <c r="O489">
        <v>29.4</v>
      </c>
      <c r="P489" t="s">
        <v>44</v>
      </c>
      <c r="Q489">
        <v>29.4</v>
      </c>
      <c r="R489" t="s">
        <v>44</v>
      </c>
      <c r="S489" t="s">
        <v>44</v>
      </c>
      <c r="T489" t="s">
        <v>44</v>
      </c>
      <c r="U489">
        <v>11.67</v>
      </c>
      <c r="V489" t="s">
        <v>44</v>
      </c>
      <c r="W489" t="s">
        <v>44</v>
      </c>
      <c r="X489" t="s">
        <v>44</v>
      </c>
      <c r="Y489" t="s">
        <v>44</v>
      </c>
      <c r="Z489" t="s">
        <v>44</v>
      </c>
      <c r="AA489" t="s">
        <v>44</v>
      </c>
      <c r="AB489" t="s">
        <v>44</v>
      </c>
      <c r="AC489" t="s">
        <v>44</v>
      </c>
      <c r="AD489" t="s">
        <v>44</v>
      </c>
      <c r="AE489" t="s">
        <v>44</v>
      </c>
      <c r="AF489" t="s">
        <v>44</v>
      </c>
      <c r="AG489" t="s">
        <v>44</v>
      </c>
      <c r="AH489" t="s">
        <v>44</v>
      </c>
      <c r="AI489" t="s">
        <v>44</v>
      </c>
      <c r="AJ489" t="s">
        <v>44</v>
      </c>
      <c r="AK489" t="s">
        <v>44</v>
      </c>
      <c r="AL489" t="s">
        <v>44</v>
      </c>
      <c r="AM489" t="s">
        <v>44</v>
      </c>
      <c r="AN489" t="s">
        <v>44</v>
      </c>
    </row>
    <row r="490" spans="1:40" x14ac:dyDescent="0.25">
      <c r="A490" t="s">
        <v>39</v>
      </c>
      <c r="B490">
        <v>10718456</v>
      </c>
      <c r="C490" t="s">
        <v>807</v>
      </c>
      <c r="E490">
        <v>521</v>
      </c>
      <c r="F490">
        <v>90648</v>
      </c>
      <c r="G490" t="s">
        <v>738</v>
      </c>
      <c r="I490">
        <v>0.01</v>
      </c>
      <c r="J490" t="s">
        <v>43</v>
      </c>
      <c r="L490">
        <v>8.0000000000000002E-3</v>
      </c>
      <c r="M490">
        <f>MIN(O490:AN490)</f>
        <v>0</v>
      </c>
      <c r="N490">
        <f>MAX(O490:AN490)</f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 t="s">
        <v>44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 t="s">
        <v>44</v>
      </c>
      <c r="AC490" t="s">
        <v>44</v>
      </c>
      <c r="AD490" t="s">
        <v>44</v>
      </c>
      <c r="AE490" t="s">
        <v>44</v>
      </c>
      <c r="AF490" t="s">
        <v>44</v>
      </c>
      <c r="AG490" t="s">
        <v>44</v>
      </c>
      <c r="AH490" t="s">
        <v>44</v>
      </c>
      <c r="AI490" t="s">
        <v>44</v>
      </c>
      <c r="AJ490" t="s">
        <v>44</v>
      </c>
      <c r="AK490" t="s">
        <v>44</v>
      </c>
      <c r="AL490" t="s">
        <v>44</v>
      </c>
      <c r="AM490" t="s">
        <v>44</v>
      </c>
      <c r="AN490" t="s">
        <v>44</v>
      </c>
    </row>
    <row r="491" spans="1:40" x14ac:dyDescent="0.25">
      <c r="A491" t="s">
        <v>39</v>
      </c>
      <c r="B491">
        <v>10931719</v>
      </c>
      <c r="C491" t="s">
        <v>808</v>
      </c>
      <c r="E491">
        <v>521</v>
      </c>
      <c r="F491">
        <v>90648</v>
      </c>
      <c r="G491" t="s">
        <v>738</v>
      </c>
      <c r="I491">
        <v>0.01</v>
      </c>
      <c r="J491" t="s">
        <v>43</v>
      </c>
      <c r="L491">
        <v>8.0000000000000002E-3</v>
      </c>
      <c r="M491">
        <f>MIN(O491:AN491)</f>
        <v>0</v>
      </c>
      <c r="N491">
        <f>MAX(O491:AN491)</f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 t="s">
        <v>44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 t="s">
        <v>44</v>
      </c>
      <c r="AC491" t="s">
        <v>44</v>
      </c>
      <c r="AD491" t="s">
        <v>44</v>
      </c>
      <c r="AE491" t="s">
        <v>44</v>
      </c>
      <c r="AF491" t="s">
        <v>44</v>
      </c>
      <c r="AG491" t="s">
        <v>44</v>
      </c>
      <c r="AH491" t="s">
        <v>44</v>
      </c>
      <c r="AI491" t="s">
        <v>44</v>
      </c>
      <c r="AJ491" t="s">
        <v>44</v>
      </c>
      <c r="AK491" t="s">
        <v>44</v>
      </c>
      <c r="AL491" t="s">
        <v>44</v>
      </c>
      <c r="AM491" t="s">
        <v>44</v>
      </c>
      <c r="AN491" t="s">
        <v>44</v>
      </c>
    </row>
    <row r="492" spans="1:40" x14ac:dyDescent="0.25">
      <c r="A492" t="s">
        <v>39</v>
      </c>
      <c r="B492">
        <v>8041209</v>
      </c>
      <c r="C492" t="s">
        <v>804</v>
      </c>
      <c r="E492">
        <v>521</v>
      </c>
      <c r="F492">
        <v>90649</v>
      </c>
      <c r="I492">
        <v>208</v>
      </c>
      <c r="J492" t="s">
        <v>43</v>
      </c>
      <c r="L492">
        <v>166.4</v>
      </c>
      <c r="M492">
        <f>MIN(O492:AN492)</f>
        <v>148.01</v>
      </c>
      <c r="N492">
        <f>MAX(O492:AN492)</f>
        <v>172.64</v>
      </c>
      <c r="O492">
        <v>148.01</v>
      </c>
      <c r="P492" t="s">
        <v>44</v>
      </c>
      <c r="Q492">
        <v>148.01</v>
      </c>
      <c r="R492" t="s">
        <v>44</v>
      </c>
      <c r="S492" t="s">
        <v>44</v>
      </c>
      <c r="T492" t="s">
        <v>44</v>
      </c>
      <c r="U492">
        <v>163.24</v>
      </c>
      <c r="V492" t="s">
        <v>44</v>
      </c>
      <c r="W492" t="s">
        <v>44</v>
      </c>
      <c r="X492" t="s">
        <v>44</v>
      </c>
      <c r="Y492" t="s">
        <v>44</v>
      </c>
      <c r="Z492" t="s">
        <v>44</v>
      </c>
      <c r="AA492">
        <v>172.64</v>
      </c>
      <c r="AB492" t="s">
        <v>44</v>
      </c>
      <c r="AC492" t="s">
        <v>44</v>
      </c>
      <c r="AD492" t="s">
        <v>44</v>
      </c>
      <c r="AE492" t="s">
        <v>44</v>
      </c>
      <c r="AF492" t="s">
        <v>44</v>
      </c>
      <c r="AG492" t="s">
        <v>44</v>
      </c>
      <c r="AH492" t="s">
        <v>44</v>
      </c>
      <c r="AI492" t="s">
        <v>44</v>
      </c>
      <c r="AJ492" t="s">
        <v>44</v>
      </c>
      <c r="AK492" t="s">
        <v>44</v>
      </c>
      <c r="AL492" t="s">
        <v>44</v>
      </c>
      <c r="AM492" t="s">
        <v>44</v>
      </c>
      <c r="AN492" t="s">
        <v>44</v>
      </c>
    </row>
    <row r="493" spans="1:40" x14ac:dyDescent="0.25">
      <c r="A493" t="s">
        <v>39</v>
      </c>
      <c r="B493">
        <v>9551732</v>
      </c>
      <c r="C493" t="s">
        <v>803</v>
      </c>
      <c r="E493">
        <v>521</v>
      </c>
      <c r="F493">
        <v>90651</v>
      </c>
      <c r="G493" t="s">
        <v>738</v>
      </c>
      <c r="I493">
        <v>0.01</v>
      </c>
      <c r="J493" t="s">
        <v>43</v>
      </c>
      <c r="L493">
        <v>8.0000000000000002E-3</v>
      </c>
      <c r="M493">
        <f>MIN(O493:AN493)</f>
        <v>0</v>
      </c>
      <c r="N493">
        <f>MAX(O493:AN493)</f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 t="s">
        <v>44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 t="s">
        <v>44</v>
      </c>
      <c r="AC493" t="s">
        <v>44</v>
      </c>
      <c r="AD493" t="s">
        <v>44</v>
      </c>
      <c r="AE493" t="s">
        <v>44</v>
      </c>
      <c r="AF493" t="s">
        <v>44</v>
      </c>
      <c r="AG493" t="s">
        <v>44</v>
      </c>
      <c r="AH493" t="s">
        <v>44</v>
      </c>
      <c r="AI493" t="s">
        <v>44</v>
      </c>
      <c r="AJ493" t="s">
        <v>44</v>
      </c>
      <c r="AK493" t="s">
        <v>44</v>
      </c>
      <c r="AL493" t="s">
        <v>44</v>
      </c>
      <c r="AM493" t="s">
        <v>44</v>
      </c>
      <c r="AN493" t="s">
        <v>44</v>
      </c>
    </row>
    <row r="494" spans="1:40" x14ac:dyDescent="0.25">
      <c r="A494" t="s">
        <v>39</v>
      </c>
      <c r="B494">
        <v>8490316</v>
      </c>
      <c r="C494" t="s">
        <v>802</v>
      </c>
      <c r="E494">
        <v>521</v>
      </c>
      <c r="F494">
        <v>90653</v>
      </c>
      <c r="I494">
        <v>65</v>
      </c>
      <c r="J494" t="s">
        <v>43</v>
      </c>
      <c r="L494">
        <v>52</v>
      </c>
      <c r="M494">
        <f>MIN(O494:AN494)</f>
        <v>53.949999999999996</v>
      </c>
      <c r="N494">
        <f>MAX(O494:AN494)</f>
        <v>59.54</v>
      </c>
      <c r="O494" t="s">
        <v>44</v>
      </c>
      <c r="P494" t="s">
        <v>44</v>
      </c>
      <c r="Q494" t="s">
        <v>44</v>
      </c>
      <c r="R494" t="s">
        <v>44</v>
      </c>
      <c r="S494" t="s">
        <v>44</v>
      </c>
      <c r="T494" t="s">
        <v>44</v>
      </c>
      <c r="U494">
        <v>59.54</v>
      </c>
      <c r="V494" t="s">
        <v>44</v>
      </c>
      <c r="W494" t="s">
        <v>44</v>
      </c>
      <c r="X494" t="s">
        <v>44</v>
      </c>
      <c r="Y494" t="s">
        <v>44</v>
      </c>
      <c r="Z494" t="s">
        <v>44</v>
      </c>
      <c r="AA494">
        <v>53.949999999999996</v>
      </c>
      <c r="AB494" t="s">
        <v>44</v>
      </c>
      <c r="AC494" t="s">
        <v>44</v>
      </c>
      <c r="AD494" t="s">
        <v>44</v>
      </c>
      <c r="AE494" t="s">
        <v>44</v>
      </c>
      <c r="AF494" t="s">
        <v>44</v>
      </c>
      <c r="AG494" t="s">
        <v>44</v>
      </c>
      <c r="AH494" t="s">
        <v>44</v>
      </c>
      <c r="AI494" t="s">
        <v>44</v>
      </c>
      <c r="AJ494" t="s">
        <v>44</v>
      </c>
      <c r="AK494" t="s">
        <v>44</v>
      </c>
      <c r="AL494" t="s">
        <v>44</v>
      </c>
      <c r="AM494" t="s">
        <v>44</v>
      </c>
      <c r="AN494" t="s">
        <v>44</v>
      </c>
    </row>
    <row r="495" spans="1:40" x14ac:dyDescent="0.25">
      <c r="A495" t="s">
        <v>39</v>
      </c>
      <c r="B495">
        <v>8041212</v>
      </c>
      <c r="C495" t="s">
        <v>801</v>
      </c>
      <c r="E495">
        <v>521</v>
      </c>
      <c r="F495">
        <v>90656</v>
      </c>
      <c r="I495">
        <v>29</v>
      </c>
      <c r="J495" t="s">
        <v>43</v>
      </c>
      <c r="L495">
        <v>23.200000000000003</v>
      </c>
      <c r="M495">
        <f>MIN(O495:AN495)</f>
        <v>19.77</v>
      </c>
      <c r="N495">
        <f>MAX(O495:AN495)</f>
        <v>24.07</v>
      </c>
      <c r="O495">
        <v>20.76</v>
      </c>
      <c r="P495" t="s">
        <v>44</v>
      </c>
      <c r="Q495">
        <v>20.76</v>
      </c>
      <c r="R495" t="s">
        <v>44</v>
      </c>
      <c r="S495" t="s">
        <v>44</v>
      </c>
      <c r="T495" t="s">
        <v>44</v>
      </c>
      <c r="U495">
        <v>19.77</v>
      </c>
      <c r="V495" t="s">
        <v>44</v>
      </c>
      <c r="W495" t="s">
        <v>44</v>
      </c>
      <c r="X495" t="s">
        <v>44</v>
      </c>
      <c r="Y495" t="s">
        <v>44</v>
      </c>
      <c r="Z495" t="s">
        <v>44</v>
      </c>
      <c r="AA495">
        <v>24.07</v>
      </c>
      <c r="AB495" t="s">
        <v>44</v>
      </c>
      <c r="AC495" t="s">
        <v>44</v>
      </c>
      <c r="AD495" t="s">
        <v>44</v>
      </c>
      <c r="AE495" t="s">
        <v>44</v>
      </c>
      <c r="AF495" t="s">
        <v>44</v>
      </c>
      <c r="AG495" t="s">
        <v>44</v>
      </c>
      <c r="AH495" t="s">
        <v>44</v>
      </c>
      <c r="AI495" t="s">
        <v>44</v>
      </c>
      <c r="AJ495" t="s">
        <v>44</v>
      </c>
      <c r="AK495" t="s">
        <v>44</v>
      </c>
      <c r="AL495" t="s">
        <v>44</v>
      </c>
      <c r="AM495" t="s">
        <v>44</v>
      </c>
      <c r="AN495" t="s">
        <v>44</v>
      </c>
    </row>
    <row r="496" spans="1:40" x14ac:dyDescent="0.25">
      <c r="A496" t="s">
        <v>39</v>
      </c>
      <c r="B496">
        <v>8041214</v>
      </c>
      <c r="C496" t="s">
        <v>800</v>
      </c>
      <c r="E496">
        <v>521</v>
      </c>
      <c r="F496">
        <v>90662</v>
      </c>
      <c r="I496">
        <v>65</v>
      </c>
      <c r="J496" t="s">
        <v>43</v>
      </c>
      <c r="L496">
        <v>52</v>
      </c>
      <c r="M496">
        <f>MIN(O496:AN496)</f>
        <v>53.949999999999996</v>
      </c>
      <c r="N496">
        <f>MAX(O496:AN496)</f>
        <v>97.27</v>
      </c>
      <c r="O496">
        <v>97.27</v>
      </c>
      <c r="P496" t="s">
        <v>44</v>
      </c>
      <c r="Q496">
        <v>97.27</v>
      </c>
      <c r="R496" t="s">
        <v>44</v>
      </c>
      <c r="S496" t="s">
        <v>44</v>
      </c>
      <c r="T496" t="s">
        <v>44</v>
      </c>
      <c r="U496">
        <v>65.27</v>
      </c>
      <c r="V496" t="s">
        <v>44</v>
      </c>
      <c r="W496" t="s">
        <v>44</v>
      </c>
      <c r="X496" t="s">
        <v>44</v>
      </c>
      <c r="Y496" t="s">
        <v>44</v>
      </c>
      <c r="Z496" t="s">
        <v>44</v>
      </c>
      <c r="AA496">
        <v>53.949999999999996</v>
      </c>
      <c r="AB496" t="s">
        <v>44</v>
      </c>
      <c r="AC496" t="s">
        <v>44</v>
      </c>
      <c r="AD496" t="s">
        <v>44</v>
      </c>
      <c r="AE496" t="s">
        <v>44</v>
      </c>
      <c r="AF496" t="s">
        <v>44</v>
      </c>
      <c r="AG496" t="s">
        <v>44</v>
      </c>
      <c r="AH496" t="s">
        <v>44</v>
      </c>
      <c r="AI496" t="s">
        <v>44</v>
      </c>
      <c r="AJ496" t="s">
        <v>44</v>
      </c>
      <c r="AK496" t="s">
        <v>44</v>
      </c>
      <c r="AL496" t="s">
        <v>44</v>
      </c>
      <c r="AM496" t="s">
        <v>44</v>
      </c>
      <c r="AN496" t="s">
        <v>44</v>
      </c>
    </row>
    <row r="497" spans="1:40" x14ac:dyDescent="0.25">
      <c r="A497" t="s">
        <v>39</v>
      </c>
      <c r="B497">
        <v>9841037</v>
      </c>
      <c r="C497" t="s">
        <v>798</v>
      </c>
      <c r="E497">
        <v>521</v>
      </c>
      <c r="F497">
        <v>90670</v>
      </c>
      <c r="I497">
        <v>225</v>
      </c>
      <c r="J497" t="s">
        <v>43</v>
      </c>
      <c r="L497">
        <v>180</v>
      </c>
      <c r="M497">
        <f>MIN(O497:AN497)</f>
        <v>186.75</v>
      </c>
      <c r="N497">
        <f>MAX(O497:AN497)</f>
        <v>241.39</v>
      </c>
      <c r="O497">
        <v>235.14</v>
      </c>
      <c r="P497" t="s">
        <v>44</v>
      </c>
      <c r="Q497">
        <v>235.14</v>
      </c>
      <c r="R497" t="s">
        <v>44</v>
      </c>
      <c r="S497" t="s">
        <v>44</v>
      </c>
      <c r="T497" t="s">
        <v>44</v>
      </c>
      <c r="U497">
        <v>241.39</v>
      </c>
      <c r="V497" t="s">
        <v>44</v>
      </c>
      <c r="W497" t="s">
        <v>44</v>
      </c>
      <c r="X497" t="s">
        <v>44</v>
      </c>
      <c r="Y497" t="s">
        <v>44</v>
      </c>
      <c r="Z497" t="s">
        <v>44</v>
      </c>
      <c r="AA497">
        <v>186.75</v>
      </c>
      <c r="AB497" t="s">
        <v>44</v>
      </c>
      <c r="AC497" t="s">
        <v>44</v>
      </c>
      <c r="AD497" t="s">
        <v>44</v>
      </c>
      <c r="AE497" t="s">
        <v>44</v>
      </c>
      <c r="AF497" t="s">
        <v>44</v>
      </c>
      <c r="AG497" t="s">
        <v>44</v>
      </c>
      <c r="AH497" t="s">
        <v>44</v>
      </c>
      <c r="AI497" t="s">
        <v>44</v>
      </c>
      <c r="AJ497" t="s">
        <v>44</v>
      </c>
      <c r="AK497" t="s">
        <v>44</v>
      </c>
      <c r="AL497" t="s">
        <v>44</v>
      </c>
      <c r="AM497" t="s">
        <v>44</v>
      </c>
      <c r="AN497" t="s">
        <v>44</v>
      </c>
    </row>
    <row r="498" spans="1:40" x14ac:dyDescent="0.25">
      <c r="A498" t="s">
        <v>39</v>
      </c>
      <c r="B498">
        <v>9841038</v>
      </c>
      <c r="C498" t="s">
        <v>799</v>
      </c>
      <c r="E498">
        <v>521</v>
      </c>
      <c r="F498">
        <v>90670</v>
      </c>
      <c r="G498" t="s">
        <v>738</v>
      </c>
      <c r="I498">
        <v>0.01</v>
      </c>
      <c r="J498" t="s">
        <v>43</v>
      </c>
      <c r="L498">
        <v>8.0000000000000002E-3</v>
      </c>
      <c r="M498">
        <f>MIN(O498:AN498)</f>
        <v>0</v>
      </c>
      <c r="N498">
        <f>MAX(O498:AN498)</f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 t="s">
        <v>44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 t="s">
        <v>44</v>
      </c>
      <c r="AC498" t="s">
        <v>44</v>
      </c>
      <c r="AD498" t="s">
        <v>44</v>
      </c>
      <c r="AE498" t="s">
        <v>44</v>
      </c>
      <c r="AF498" t="s">
        <v>44</v>
      </c>
      <c r="AG498" t="s">
        <v>44</v>
      </c>
      <c r="AH498" t="s">
        <v>44</v>
      </c>
      <c r="AI498" t="s">
        <v>44</v>
      </c>
      <c r="AJ498" t="s">
        <v>44</v>
      </c>
      <c r="AK498" t="s">
        <v>44</v>
      </c>
      <c r="AL498" t="s">
        <v>44</v>
      </c>
      <c r="AM498" t="s">
        <v>44</v>
      </c>
      <c r="AN498" t="s">
        <v>44</v>
      </c>
    </row>
    <row r="499" spans="1:40" x14ac:dyDescent="0.25">
      <c r="A499" t="s">
        <v>39</v>
      </c>
      <c r="B499">
        <v>8041216</v>
      </c>
      <c r="C499" t="s">
        <v>797</v>
      </c>
      <c r="E499">
        <v>521</v>
      </c>
      <c r="F499">
        <v>90672</v>
      </c>
      <c r="I499">
        <v>0.01</v>
      </c>
      <c r="J499" t="s">
        <v>43</v>
      </c>
      <c r="L499">
        <v>8.0000000000000002E-3</v>
      </c>
      <c r="M499">
        <f>MIN(O499:AN499)</f>
        <v>8.3000000000000001E-3</v>
      </c>
      <c r="N499">
        <f>MAX(O499:AN499)</f>
        <v>29.68</v>
      </c>
      <c r="O499">
        <v>29.68</v>
      </c>
      <c r="P499" t="s">
        <v>44</v>
      </c>
      <c r="Q499">
        <v>29.68</v>
      </c>
      <c r="R499" t="s">
        <v>44</v>
      </c>
      <c r="S499" t="s">
        <v>44</v>
      </c>
      <c r="T499" t="s">
        <v>44</v>
      </c>
      <c r="U499">
        <v>26.88</v>
      </c>
      <c r="V499" t="s">
        <v>44</v>
      </c>
      <c r="W499" t="s">
        <v>44</v>
      </c>
      <c r="X499" t="s">
        <v>44</v>
      </c>
      <c r="Y499" t="s">
        <v>44</v>
      </c>
      <c r="Z499" t="s">
        <v>44</v>
      </c>
      <c r="AA499">
        <v>8.3000000000000001E-3</v>
      </c>
      <c r="AB499" t="s">
        <v>44</v>
      </c>
      <c r="AC499" t="s">
        <v>44</v>
      </c>
      <c r="AD499" t="s">
        <v>44</v>
      </c>
      <c r="AE499" t="s">
        <v>44</v>
      </c>
      <c r="AF499" t="s">
        <v>44</v>
      </c>
      <c r="AG499" t="s">
        <v>44</v>
      </c>
      <c r="AH499" t="s">
        <v>44</v>
      </c>
      <c r="AI499" t="s">
        <v>44</v>
      </c>
      <c r="AJ499" t="s">
        <v>44</v>
      </c>
      <c r="AK499" t="s">
        <v>44</v>
      </c>
      <c r="AL499" t="s">
        <v>44</v>
      </c>
      <c r="AM499" t="s">
        <v>44</v>
      </c>
      <c r="AN499" t="s">
        <v>44</v>
      </c>
    </row>
    <row r="500" spans="1:40" x14ac:dyDescent="0.25">
      <c r="A500" t="s">
        <v>39</v>
      </c>
      <c r="B500">
        <v>8046244</v>
      </c>
      <c r="C500" t="s">
        <v>796</v>
      </c>
      <c r="E500">
        <v>521</v>
      </c>
      <c r="F500">
        <v>90674</v>
      </c>
      <c r="I500">
        <v>29</v>
      </c>
      <c r="J500" t="s">
        <v>43</v>
      </c>
      <c r="L500">
        <v>23.200000000000003</v>
      </c>
      <c r="M500">
        <f>MIN(O500:AN500)</f>
        <v>24.07</v>
      </c>
      <c r="N500">
        <f>MAX(O500:AN500)</f>
        <v>29.94</v>
      </c>
      <c r="O500" t="s">
        <v>44</v>
      </c>
      <c r="P500" t="s">
        <v>44</v>
      </c>
      <c r="Q500" t="s">
        <v>44</v>
      </c>
      <c r="R500" t="s">
        <v>44</v>
      </c>
      <c r="S500" t="s">
        <v>44</v>
      </c>
      <c r="T500" t="s">
        <v>44</v>
      </c>
      <c r="U500">
        <v>29.94</v>
      </c>
      <c r="V500" t="s">
        <v>44</v>
      </c>
      <c r="W500" t="s">
        <v>44</v>
      </c>
      <c r="X500" t="s">
        <v>44</v>
      </c>
      <c r="Y500" t="s">
        <v>44</v>
      </c>
      <c r="Z500" t="s">
        <v>44</v>
      </c>
      <c r="AA500">
        <v>24.07</v>
      </c>
      <c r="AB500" t="s">
        <v>44</v>
      </c>
      <c r="AC500" t="s">
        <v>44</v>
      </c>
      <c r="AD500" t="s">
        <v>44</v>
      </c>
      <c r="AE500" t="s">
        <v>44</v>
      </c>
      <c r="AF500" t="s">
        <v>44</v>
      </c>
      <c r="AG500" t="s">
        <v>44</v>
      </c>
      <c r="AH500" t="s">
        <v>44</v>
      </c>
      <c r="AI500" t="s">
        <v>44</v>
      </c>
      <c r="AJ500" t="s">
        <v>44</v>
      </c>
      <c r="AK500" t="s">
        <v>44</v>
      </c>
      <c r="AL500" t="s">
        <v>44</v>
      </c>
      <c r="AM500" t="s">
        <v>44</v>
      </c>
      <c r="AN500" t="s">
        <v>44</v>
      </c>
    </row>
    <row r="501" spans="1:40" x14ac:dyDescent="0.25">
      <c r="A501" t="s">
        <v>39</v>
      </c>
      <c r="B501">
        <v>8041217</v>
      </c>
      <c r="C501" t="s">
        <v>795</v>
      </c>
      <c r="E501">
        <v>521</v>
      </c>
      <c r="F501">
        <v>90675</v>
      </c>
      <c r="I501">
        <v>275</v>
      </c>
      <c r="J501" t="s">
        <v>43</v>
      </c>
      <c r="L501">
        <v>220</v>
      </c>
      <c r="M501">
        <f>MIN(O501:AN501)</f>
        <v>228.25</v>
      </c>
      <c r="N501">
        <f>MAX(O501:AN501)</f>
        <v>341.95</v>
      </c>
      <c r="O501">
        <v>309.87</v>
      </c>
      <c r="P501" t="s">
        <v>44</v>
      </c>
      <c r="Q501">
        <v>309.87</v>
      </c>
      <c r="R501" t="s">
        <v>44</v>
      </c>
      <c r="S501" t="s">
        <v>44</v>
      </c>
      <c r="T501" t="s">
        <v>44</v>
      </c>
      <c r="U501">
        <v>341.95</v>
      </c>
      <c r="V501" t="s">
        <v>44</v>
      </c>
      <c r="W501" t="s">
        <v>44</v>
      </c>
      <c r="X501" t="s">
        <v>44</v>
      </c>
      <c r="Y501" t="s">
        <v>44</v>
      </c>
      <c r="Z501" t="s">
        <v>44</v>
      </c>
      <c r="AA501">
        <v>228.25</v>
      </c>
      <c r="AB501" t="s">
        <v>44</v>
      </c>
      <c r="AC501" t="s">
        <v>44</v>
      </c>
      <c r="AD501" t="s">
        <v>44</v>
      </c>
      <c r="AE501" t="s">
        <v>44</v>
      </c>
      <c r="AF501" t="s">
        <v>44</v>
      </c>
      <c r="AG501" t="s">
        <v>44</v>
      </c>
      <c r="AH501" t="s">
        <v>44</v>
      </c>
      <c r="AI501" t="s">
        <v>44</v>
      </c>
      <c r="AJ501" t="s">
        <v>44</v>
      </c>
      <c r="AK501" t="s">
        <v>44</v>
      </c>
      <c r="AL501" t="s">
        <v>44</v>
      </c>
      <c r="AM501" t="s">
        <v>44</v>
      </c>
      <c r="AN501" t="s">
        <v>44</v>
      </c>
    </row>
    <row r="502" spans="1:40" x14ac:dyDescent="0.25">
      <c r="A502" t="s">
        <v>39</v>
      </c>
      <c r="B502">
        <v>9551852</v>
      </c>
      <c r="C502" t="s">
        <v>794</v>
      </c>
      <c r="E502">
        <v>521</v>
      </c>
      <c r="F502">
        <v>90680</v>
      </c>
      <c r="G502" t="s">
        <v>738</v>
      </c>
      <c r="I502">
        <v>0.01</v>
      </c>
      <c r="J502" t="s">
        <v>43</v>
      </c>
      <c r="L502">
        <v>8.0000000000000002E-3</v>
      </c>
      <c r="M502">
        <f>MIN(O502:AN502)</f>
        <v>0</v>
      </c>
      <c r="N502">
        <f>MAX(O502:AN502)</f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 t="s">
        <v>44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 t="s">
        <v>44</v>
      </c>
      <c r="AC502" t="s">
        <v>44</v>
      </c>
      <c r="AD502" t="s">
        <v>44</v>
      </c>
      <c r="AE502" t="s">
        <v>44</v>
      </c>
      <c r="AF502" t="s">
        <v>44</v>
      </c>
      <c r="AG502" t="s">
        <v>44</v>
      </c>
      <c r="AH502" t="s">
        <v>44</v>
      </c>
      <c r="AI502" t="s">
        <v>44</v>
      </c>
      <c r="AJ502" t="s">
        <v>44</v>
      </c>
      <c r="AK502" t="s">
        <v>44</v>
      </c>
      <c r="AL502" t="s">
        <v>44</v>
      </c>
      <c r="AM502" t="s">
        <v>44</v>
      </c>
      <c r="AN502" t="s">
        <v>44</v>
      </c>
    </row>
    <row r="503" spans="1:40" x14ac:dyDescent="0.25">
      <c r="A503" t="s">
        <v>39</v>
      </c>
      <c r="B503">
        <v>9551854</v>
      </c>
      <c r="C503" t="s">
        <v>793</v>
      </c>
      <c r="E503">
        <v>521</v>
      </c>
      <c r="F503">
        <v>90681</v>
      </c>
      <c r="I503">
        <v>0.01</v>
      </c>
      <c r="J503" t="s">
        <v>43</v>
      </c>
      <c r="L503">
        <v>8.0000000000000002E-3</v>
      </c>
      <c r="M503">
        <f>MIN(O503:AN503)</f>
        <v>8.3000000000000001E-3</v>
      </c>
      <c r="N503">
        <f>MAX(O503:AN503)</f>
        <v>129.44999999999999</v>
      </c>
      <c r="O503">
        <v>112.01</v>
      </c>
      <c r="P503" t="s">
        <v>44</v>
      </c>
      <c r="Q503">
        <v>112.01</v>
      </c>
      <c r="R503" t="s">
        <v>44</v>
      </c>
      <c r="S503" t="s">
        <v>44</v>
      </c>
      <c r="T503" t="s">
        <v>44</v>
      </c>
      <c r="U503">
        <v>129.44999999999999</v>
      </c>
      <c r="V503" t="s">
        <v>44</v>
      </c>
      <c r="W503" t="s">
        <v>44</v>
      </c>
      <c r="X503" t="s">
        <v>44</v>
      </c>
      <c r="Y503" t="s">
        <v>44</v>
      </c>
      <c r="Z503" t="s">
        <v>44</v>
      </c>
      <c r="AA503">
        <v>8.3000000000000001E-3</v>
      </c>
      <c r="AB503" t="s">
        <v>44</v>
      </c>
      <c r="AC503" t="s">
        <v>44</v>
      </c>
      <c r="AD503" t="s">
        <v>44</v>
      </c>
      <c r="AE503" t="s">
        <v>44</v>
      </c>
      <c r="AF503" t="s">
        <v>44</v>
      </c>
      <c r="AG503" t="s">
        <v>44</v>
      </c>
      <c r="AH503" t="s">
        <v>44</v>
      </c>
      <c r="AI503" t="s">
        <v>44</v>
      </c>
      <c r="AJ503" t="s">
        <v>44</v>
      </c>
      <c r="AK503" t="s">
        <v>44</v>
      </c>
      <c r="AL503" t="s">
        <v>44</v>
      </c>
      <c r="AM503" t="s">
        <v>44</v>
      </c>
      <c r="AN503" t="s">
        <v>44</v>
      </c>
    </row>
    <row r="504" spans="1:40" x14ac:dyDescent="0.25">
      <c r="A504" t="s">
        <v>39</v>
      </c>
      <c r="B504">
        <v>8240928</v>
      </c>
      <c r="C504" t="s">
        <v>792</v>
      </c>
      <c r="E504">
        <v>521</v>
      </c>
      <c r="F504">
        <v>90682</v>
      </c>
      <c r="I504">
        <v>65</v>
      </c>
      <c r="J504" t="s">
        <v>43</v>
      </c>
      <c r="L504">
        <v>52</v>
      </c>
      <c r="M504">
        <f>MIN(O504:AN504)</f>
        <v>53.949999999999996</v>
      </c>
      <c r="N504">
        <f>MAX(O504:AN504)</f>
        <v>97.27</v>
      </c>
      <c r="O504">
        <v>97.27</v>
      </c>
      <c r="P504" t="s">
        <v>44</v>
      </c>
      <c r="Q504">
        <v>97.27</v>
      </c>
      <c r="R504" t="s">
        <v>44</v>
      </c>
      <c r="S504" t="s">
        <v>44</v>
      </c>
      <c r="T504" t="s">
        <v>44</v>
      </c>
      <c r="U504">
        <v>65.27</v>
      </c>
      <c r="V504" t="s">
        <v>44</v>
      </c>
      <c r="W504" t="s">
        <v>44</v>
      </c>
      <c r="X504" t="s">
        <v>44</v>
      </c>
      <c r="Y504" t="s">
        <v>44</v>
      </c>
      <c r="Z504" t="s">
        <v>44</v>
      </c>
      <c r="AA504">
        <v>53.949999999999996</v>
      </c>
      <c r="AB504" t="s">
        <v>44</v>
      </c>
      <c r="AC504" t="s">
        <v>44</v>
      </c>
      <c r="AD504" t="s">
        <v>44</v>
      </c>
      <c r="AE504" t="s">
        <v>44</v>
      </c>
      <c r="AF504" t="s">
        <v>44</v>
      </c>
      <c r="AG504" t="s">
        <v>44</v>
      </c>
      <c r="AH504" t="s">
        <v>44</v>
      </c>
      <c r="AI504" t="s">
        <v>44</v>
      </c>
      <c r="AJ504" t="s">
        <v>44</v>
      </c>
      <c r="AK504" t="s">
        <v>44</v>
      </c>
      <c r="AL504" t="s">
        <v>44</v>
      </c>
      <c r="AM504" t="s">
        <v>44</v>
      </c>
      <c r="AN504" t="s">
        <v>44</v>
      </c>
    </row>
    <row r="505" spans="1:40" x14ac:dyDescent="0.25">
      <c r="A505" t="s">
        <v>39</v>
      </c>
      <c r="B505">
        <v>10979777</v>
      </c>
      <c r="C505" t="s">
        <v>791</v>
      </c>
      <c r="E505">
        <v>521</v>
      </c>
      <c r="F505">
        <v>90686</v>
      </c>
      <c r="G505" t="s">
        <v>738</v>
      </c>
      <c r="I505">
        <v>0.01</v>
      </c>
      <c r="J505" t="s">
        <v>43</v>
      </c>
      <c r="L505">
        <v>8.0000000000000002E-3</v>
      </c>
      <c r="M505">
        <f>MIN(O505:AN505)</f>
        <v>0</v>
      </c>
      <c r="N505">
        <f>MAX(O505:AN505)</f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 t="s">
        <v>44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 t="s">
        <v>44</v>
      </c>
      <c r="AC505" t="s">
        <v>44</v>
      </c>
      <c r="AD505" t="s">
        <v>44</v>
      </c>
      <c r="AE505" t="s">
        <v>44</v>
      </c>
      <c r="AF505" t="s">
        <v>44</v>
      </c>
      <c r="AG505" t="s">
        <v>44</v>
      </c>
      <c r="AH505" t="s">
        <v>44</v>
      </c>
      <c r="AI505" t="s">
        <v>44</v>
      </c>
      <c r="AJ505" t="s">
        <v>44</v>
      </c>
      <c r="AK505" t="s">
        <v>44</v>
      </c>
      <c r="AL505" t="s">
        <v>44</v>
      </c>
      <c r="AM505" t="s">
        <v>44</v>
      </c>
      <c r="AN505" t="s">
        <v>44</v>
      </c>
    </row>
    <row r="506" spans="1:40" x14ac:dyDescent="0.25">
      <c r="A506" t="s">
        <v>39</v>
      </c>
      <c r="B506">
        <v>9078864</v>
      </c>
      <c r="C506" t="s">
        <v>789</v>
      </c>
      <c r="E506">
        <v>521</v>
      </c>
      <c r="F506">
        <v>90694</v>
      </c>
      <c r="I506">
        <v>65</v>
      </c>
      <c r="J506" t="s">
        <v>43</v>
      </c>
      <c r="L506">
        <v>52</v>
      </c>
      <c r="M506">
        <f>MIN(O506:AN506)</f>
        <v>53.949999999999996</v>
      </c>
      <c r="N506">
        <f>MAX(O506:AN506)</f>
        <v>144.66</v>
      </c>
      <c r="O506">
        <v>144.66</v>
      </c>
      <c r="P506" t="s">
        <v>44</v>
      </c>
      <c r="Q506">
        <v>144.66</v>
      </c>
      <c r="R506" t="s">
        <v>44</v>
      </c>
      <c r="S506" t="s">
        <v>44</v>
      </c>
      <c r="T506" t="s">
        <v>44</v>
      </c>
      <c r="U506">
        <v>66.42</v>
      </c>
      <c r="V506" t="s">
        <v>44</v>
      </c>
      <c r="W506" t="s">
        <v>44</v>
      </c>
      <c r="X506" t="s">
        <v>44</v>
      </c>
      <c r="Y506" t="s">
        <v>44</v>
      </c>
      <c r="Z506" t="s">
        <v>44</v>
      </c>
      <c r="AA506">
        <v>53.949999999999996</v>
      </c>
      <c r="AB506" t="s">
        <v>44</v>
      </c>
      <c r="AC506" t="s">
        <v>44</v>
      </c>
      <c r="AD506" t="s">
        <v>44</v>
      </c>
      <c r="AE506" t="s">
        <v>44</v>
      </c>
      <c r="AF506" t="s">
        <v>44</v>
      </c>
      <c r="AG506" t="s">
        <v>44</v>
      </c>
      <c r="AH506" t="s">
        <v>44</v>
      </c>
      <c r="AI506" t="s">
        <v>44</v>
      </c>
      <c r="AJ506" t="s">
        <v>44</v>
      </c>
      <c r="AK506" t="s">
        <v>44</v>
      </c>
      <c r="AL506" t="s">
        <v>44</v>
      </c>
      <c r="AM506" t="s">
        <v>44</v>
      </c>
      <c r="AN506" t="s">
        <v>44</v>
      </c>
    </row>
    <row r="507" spans="1:40" x14ac:dyDescent="0.25">
      <c r="A507" t="s">
        <v>39</v>
      </c>
      <c r="B507">
        <v>9551742</v>
      </c>
      <c r="C507" t="s">
        <v>790</v>
      </c>
      <c r="E507">
        <v>521</v>
      </c>
      <c r="F507">
        <v>90694</v>
      </c>
      <c r="I507">
        <v>188</v>
      </c>
      <c r="J507" t="s">
        <v>43</v>
      </c>
      <c r="L507">
        <v>150.4</v>
      </c>
      <c r="M507">
        <f>MIN(O507:AN507)</f>
        <v>66.42</v>
      </c>
      <c r="N507">
        <f>MAX(O507:AN507)</f>
        <v>156.04</v>
      </c>
      <c r="O507">
        <v>144.66</v>
      </c>
      <c r="P507" t="s">
        <v>44</v>
      </c>
      <c r="Q507">
        <v>144.66</v>
      </c>
      <c r="R507" t="s">
        <v>44</v>
      </c>
      <c r="S507" t="s">
        <v>44</v>
      </c>
      <c r="T507" t="s">
        <v>44</v>
      </c>
      <c r="U507">
        <v>66.42</v>
      </c>
      <c r="V507" t="s">
        <v>44</v>
      </c>
      <c r="W507" t="s">
        <v>44</v>
      </c>
      <c r="X507" t="s">
        <v>44</v>
      </c>
      <c r="Y507" t="s">
        <v>44</v>
      </c>
      <c r="Z507" t="s">
        <v>44</v>
      </c>
      <c r="AA507">
        <v>156.04</v>
      </c>
      <c r="AB507" t="s">
        <v>44</v>
      </c>
      <c r="AC507" t="s">
        <v>44</v>
      </c>
      <c r="AD507" t="s">
        <v>44</v>
      </c>
      <c r="AE507" t="s">
        <v>44</v>
      </c>
      <c r="AF507" t="s">
        <v>44</v>
      </c>
      <c r="AG507" t="s">
        <v>44</v>
      </c>
      <c r="AH507" t="s">
        <v>44</v>
      </c>
      <c r="AI507" t="s">
        <v>44</v>
      </c>
      <c r="AJ507" t="s">
        <v>44</v>
      </c>
      <c r="AK507" t="s">
        <v>44</v>
      </c>
      <c r="AL507" t="s">
        <v>44</v>
      </c>
      <c r="AM507" t="s">
        <v>44</v>
      </c>
      <c r="AN507" t="s">
        <v>44</v>
      </c>
    </row>
    <row r="508" spans="1:40" x14ac:dyDescent="0.25">
      <c r="A508" t="s">
        <v>39</v>
      </c>
      <c r="B508">
        <v>9729377</v>
      </c>
      <c r="C508" t="s">
        <v>785</v>
      </c>
      <c r="E508">
        <v>521</v>
      </c>
      <c r="F508">
        <v>90696</v>
      </c>
      <c r="I508">
        <v>0.01</v>
      </c>
      <c r="J508" t="s">
        <v>43</v>
      </c>
      <c r="L508">
        <v>8.0000000000000002E-3</v>
      </c>
      <c r="M508">
        <f>MIN(O508:AN508)</f>
        <v>8.3000000000000001E-3</v>
      </c>
      <c r="N508">
        <f>MAX(O508:AN508)</f>
        <v>56.24</v>
      </c>
      <c r="O508">
        <v>51.87</v>
      </c>
      <c r="P508" t="s">
        <v>44</v>
      </c>
      <c r="Q508">
        <v>51.87</v>
      </c>
      <c r="R508" t="s">
        <v>44</v>
      </c>
      <c r="S508" t="s">
        <v>44</v>
      </c>
      <c r="T508" t="s">
        <v>44</v>
      </c>
      <c r="U508">
        <v>56.24</v>
      </c>
      <c r="V508" t="s">
        <v>44</v>
      </c>
      <c r="W508" t="s">
        <v>44</v>
      </c>
      <c r="X508" t="s">
        <v>44</v>
      </c>
      <c r="Y508" t="s">
        <v>44</v>
      </c>
      <c r="Z508" t="s">
        <v>44</v>
      </c>
      <c r="AA508">
        <v>8.3000000000000001E-3</v>
      </c>
      <c r="AB508" t="s">
        <v>44</v>
      </c>
      <c r="AC508" t="s">
        <v>44</v>
      </c>
      <c r="AD508" t="s">
        <v>44</v>
      </c>
      <c r="AE508" t="s">
        <v>44</v>
      </c>
      <c r="AF508" t="s">
        <v>44</v>
      </c>
      <c r="AG508" t="s">
        <v>44</v>
      </c>
      <c r="AH508" t="s">
        <v>44</v>
      </c>
      <c r="AI508" t="s">
        <v>44</v>
      </c>
      <c r="AJ508" t="s">
        <v>44</v>
      </c>
      <c r="AK508" t="s">
        <v>44</v>
      </c>
      <c r="AL508" t="s">
        <v>44</v>
      </c>
      <c r="AM508" t="s">
        <v>44</v>
      </c>
      <c r="AN508" t="s">
        <v>44</v>
      </c>
    </row>
    <row r="509" spans="1:40" x14ac:dyDescent="0.25">
      <c r="A509" t="s">
        <v>39</v>
      </c>
      <c r="B509">
        <v>9840773</v>
      </c>
      <c r="C509" t="s">
        <v>786</v>
      </c>
      <c r="E509">
        <v>521</v>
      </c>
      <c r="F509">
        <v>90696</v>
      </c>
      <c r="G509" t="s">
        <v>738</v>
      </c>
      <c r="I509">
        <v>0.01</v>
      </c>
      <c r="J509" t="s">
        <v>43</v>
      </c>
      <c r="L509">
        <v>8.0000000000000002E-3</v>
      </c>
      <c r="M509">
        <f>MIN(O509:AN509)</f>
        <v>0</v>
      </c>
      <c r="N509">
        <f>MAX(O509:AN509)</f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 t="s">
        <v>44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 t="s">
        <v>44</v>
      </c>
      <c r="AC509" t="s">
        <v>44</v>
      </c>
      <c r="AD509" t="s">
        <v>44</v>
      </c>
      <c r="AE509" t="s">
        <v>44</v>
      </c>
      <c r="AF509" t="s">
        <v>44</v>
      </c>
      <c r="AG509" t="s">
        <v>44</v>
      </c>
      <c r="AH509" t="s">
        <v>44</v>
      </c>
      <c r="AI509" t="s">
        <v>44</v>
      </c>
      <c r="AJ509" t="s">
        <v>44</v>
      </c>
      <c r="AK509" t="s">
        <v>44</v>
      </c>
      <c r="AL509" t="s">
        <v>44</v>
      </c>
      <c r="AM509" t="s">
        <v>44</v>
      </c>
      <c r="AN509" t="s">
        <v>44</v>
      </c>
    </row>
    <row r="510" spans="1:40" x14ac:dyDescent="0.25">
      <c r="A510" t="s">
        <v>39</v>
      </c>
      <c r="B510">
        <v>9921342</v>
      </c>
      <c r="C510" t="s">
        <v>787</v>
      </c>
      <c r="E510">
        <v>521</v>
      </c>
      <c r="F510">
        <v>90696</v>
      </c>
      <c r="G510" t="s">
        <v>738</v>
      </c>
      <c r="I510">
        <v>0.01</v>
      </c>
      <c r="J510" t="s">
        <v>43</v>
      </c>
      <c r="L510">
        <v>8.0000000000000002E-3</v>
      </c>
      <c r="M510">
        <f>MIN(O510:AN510)</f>
        <v>0</v>
      </c>
      <c r="N510">
        <f>MAX(O510:AN510)</f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 t="s">
        <v>44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 t="s">
        <v>44</v>
      </c>
      <c r="AC510" t="s">
        <v>44</v>
      </c>
      <c r="AD510" t="s">
        <v>44</v>
      </c>
      <c r="AE510" t="s">
        <v>44</v>
      </c>
      <c r="AF510" t="s">
        <v>44</v>
      </c>
      <c r="AG510" t="s">
        <v>44</v>
      </c>
      <c r="AH510" t="s">
        <v>44</v>
      </c>
      <c r="AI510" t="s">
        <v>44</v>
      </c>
      <c r="AJ510" t="s">
        <v>44</v>
      </c>
      <c r="AK510" t="s">
        <v>44</v>
      </c>
      <c r="AL510" t="s">
        <v>44</v>
      </c>
      <c r="AM510" t="s">
        <v>44</v>
      </c>
      <c r="AN510" t="s">
        <v>44</v>
      </c>
    </row>
    <row r="511" spans="1:40" x14ac:dyDescent="0.25">
      <c r="A511" t="s">
        <v>39</v>
      </c>
      <c r="B511">
        <v>10230976</v>
      </c>
      <c r="C511" t="s">
        <v>788</v>
      </c>
      <c r="E511">
        <v>521</v>
      </c>
      <c r="F511">
        <v>90696</v>
      </c>
      <c r="G511" t="s">
        <v>738</v>
      </c>
      <c r="I511">
        <v>0.01</v>
      </c>
      <c r="J511" t="s">
        <v>43</v>
      </c>
      <c r="L511">
        <v>8.0000000000000002E-3</v>
      </c>
      <c r="M511">
        <f>MIN(O511:AN511)</f>
        <v>0</v>
      </c>
      <c r="N511">
        <f>MAX(O511:AN511)</f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 t="s">
        <v>44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 t="s">
        <v>44</v>
      </c>
      <c r="AC511" t="s">
        <v>44</v>
      </c>
      <c r="AD511" t="s">
        <v>44</v>
      </c>
      <c r="AE511" t="s">
        <v>44</v>
      </c>
      <c r="AF511" t="s">
        <v>44</v>
      </c>
      <c r="AG511" t="s">
        <v>44</v>
      </c>
      <c r="AH511" t="s">
        <v>44</v>
      </c>
      <c r="AI511" t="s">
        <v>44</v>
      </c>
      <c r="AJ511" t="s">
        <v>44</v>
      </c>
      <c r="AK511" t="s">
        <v>44</v>
      </c>
      <c r="AL511" t="s">
        <v>44</v>
      </c>
      <c r="AM511" t="s">
        <v>44</v>
      </c>
      <c r="AN511" t="s">
        <v>44</v>
      </c>
    </row>
    <row r="512" spans="1:40" x14ac:dyDescent="0.25">
      <c r="A512" t="s">
        <v>39</v>
      </c>
      <c r="B512">
        <v>9953352</v>
      </c>
      <c r="C512" t="s">
        <v>781</v>
      </c>
      <c r="E512">
        <v>521</v>
      </c>
      <c r="F512">
        <v>90697</v>
      </c>
      <c r="I512">
        <v>0.01</v>
      </c>
      <c r="J512" t="s">
        <v>43</v>
      </c>
      <c r="L512">
        <v>8.0000000000000002E-3</v>
      </c>
      <c r="M512">
        <f>MIN(O512:AN512)</f>
        <v>0</v>
      </c>
      <c r="N512">
        <f>MAX(O512:AN512)</f>
        <v>8.3000000000000001E-3</v>
      </c>
      <c r="O512" t="s">
        <v>44</v>
      </c>
      <c r="P512" t="s">
        <v>44</v>
      </c>
      <c r="Q512" t="s">
        <v>44</v>
      </c>
      <c r="R512" t="s">
        <v>44</v>
      </c>
      <c r="S512" t="s">
        <v>44</v>
      </c>
      <c r="T512" t="s">
        <v>44</v>
      </c>
      <c r="U512">
        <v>0</v>
      </c>
      <c r="V512" t="s">
        <v>44</v>
      </c>
      <c r="W512" t="s">
        <v>44</v>
      </c>
      <c r="X512" t="s">
        <v>44</v>
      </c>
      <c r="Y512" t="s">
        <v>44</v>
      </c>
      <c r="Z512" t="s">
        <v>44</v>
      </c>
      <c r="AA512">
        <v>8.3000000000000001E-3</v>
      </c>
      <c r="AB512" t="s">
        <v>44</v>
      </c>
      <c r="AC512" t="s">
        <v>44</v>
      </c>
      <c r="AD512" t="s">
        <v>44</v>
      </c>
      <c r="AE512" t="s">
        <v>44</v>
      </c>
      <c r="AF512" t="s">
        <v>44</v>
      </c>
      <c r="AG512" t="s">
        <v>44</v>
      </c>
      <c r="AH512" t="s">
        <v>44</v>
      </c>
      <c r="AI512" t="s">
        <v>44</v>
      </c>
      <c r="AJ512" t="s">
        <v>44</v>
      </c>
      <c r="AK512" t="s">
        <v>44</v>
      </c>
      <c r="AL512" t="s">
        <v>44</v>
      </c>
      <c r="AM512" t="s">
        <v>44</v>
      </c>
      <c r="AN512" t="s">
        <v>44</v>
      </c>
    </row>
    <row r="513" spans="1:40" x14ac:dyDescent="0.25">
      <c r="A513" t="s">
        <v>39</v>
      </c>
      <c r="B513">
        <v>10079729</v>
      </c>
      <c r="C513" t="s">
        <v>782</v>
      </c>
      <c r="E513">
        <v>521</v>
      </c>
      <c r="F513">
        <v>90697</v>
      </c>
      <c r="I513">
        <v>0.01</v>
      </c>
      <c r="J513" t="s">
        <v>43</v>
      </c>
      <c r="L513">
        <v>8.0000000000000002E-3</v>
      </c>
      <c r="M513">
        <f>MIN(O513:AN513)</f>
        <v>0</v>
      </c>
      <c r="N513">
        <f>MAX(O513:AN513)</f>
        <v>8.3000000000000001E-3</v>
      </c>
      <c r="O513" t="s">
        <v>44</v>
      </c>
      <c r="P513" t="s">
        <v>44</v>
      </c>
      <c r="Q513" t="s">
        <v>44</v>
      </c>
      <c r="R513" t="s">
        <v>44</v>
      </c>
      <c r="S513" t="s">
        <v>44</v>
      </c>
      <c r="T513" t="s">
        <v>44</v>
      </c>
      <c r="U513">
        <v>0</v>
      </c>
      <c r="V513" t="s">
        <v>44</v>
      </c>
      <c r="W513" t="s">
        <v>44</v>
      </c>
      <c r="X513" t="s">
        <v>44</v>
      </c>
      <c r="Y513" t="s">
        <v>44</v>
      </c>
      <c r="Z513" t="s">
        <v>44</v>
      </c>
      <c r="AA513">
        <v>8.3000000000000001E-3</v>
      </c>
      <c r="AB513" t="s">
        <v>44</v>
      </c>
      <c r="AC513" t="s">
        <v>44</v>
      </c>
      <c r="AD513" t="s">
        <v>44</v>
      </c>
      <c r="AE513" t="s">
        <v>44</v>
      </c>
      <c r="AF513" t="s">
        <v>44</v>
      </c>
      <c r="AG513" t="s">
        <v>44</v>
      </c>
      <c r="AH513" t="s">
        <v>44</v>
      </c>
      <c r="AI513" t="s">
        <v>44</v>
      </c>
      <c r="AJ513" t="s">
        <v>44</v>
      </c>
      <c r="AK513" t="s">
        <v>44</v>
      </c>
      <c r="AL513" t="s">
        <v>44</v>
      </c>
      <c r="AM513" t="s">
        <v>44</v>
      </c>
      <c r="AN513" t="s">
        <v>44</v>
      </c>
    </row>
    <row r="514" spans="1:40" x14ac:dyDescent="0.25">
      <c r="A514" t="s">
        <v>39</v>
      </c>
      <c r="B514">
        <v>10079730</v>
      </c>
      <c r="C514" t="s">
        <v>783</v>
      </c>
      <c r="E514">
        <v>521</v>
      </c>
      <c r="F514">
        <v>90697</v>
      </c>
      <c r="G514" t="s">
        <v>738</v>
      </c>
      <c r="I514">
        <v>0.01</v>
      </c>
      <c r="J514" t="s">
        <v>43</v>
      </c>
      <c r="L514">
        <v>8.0000000000000002E-3</v>
      </c>
      <c r="M514">
        <f>MIN(O514:AN514)</f>
        <v>0</v>
      </c>
      <c r="N514">
        <f>MAX(O514:AN514)</f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 t="s">
        <v>44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 t="s">
        <v>44</v>
      </c>
      <c r="AC514" t="s">
        <v>44</v>
      </c>
      <c r="AD514" t="s">
        <v>44</v>
      </c>
      <c r="AE514" t="s">
        <v>44</v>
      </c>
      <c r="AF514" t="s">
        <v>44</v>
      </c>
      <c r="AG514" t="s">
        <v>44</v>
      </c>
      <c r="AH514" t="s">
        <v>44</v>
      </c>
      <c r="AI514" t="s">
        <v>44</v>
      </c>
      <c r="AJ514" t="s">
        <v>44</v>
      </c>
      <c r="AK514" t="s">
        <v>44</v>
      </c>
      <c r="AL514" t="s">
        <v>44</v>
      </c>
      <c r="AM514" t="s">
        <v>44</v>
      </c>
      <c r="AN514" t="s">
        <v>44</v>
      </c>
    </row>
    <row r="515" spans="1:40" x14ac:dyDescent="0.25">
      <c r="A515" t="s">
        <v>39</v>
      </c>
      <c r="B515">
        <v>10100042</v>
      </c>
      <c r="C515" t="s">
        <v>784</v>
      </c>
      <c r="E515">
        <v>521</v>
      </c>
      <c r="F515">
        <v>90697</v>
      </c>
      <c r="G515" t="s">
        <v>738</v>
      </c>
      <c r="I515">
        <v>0.01</v>
      </c>
      <c r="J515" t="s">
        <v>43</v>
      </c>
      <c r="L515">
        <v>8.0000000000000002E-3</v>
      </c>
      <c r="M515">
        <f>MIN(O515:AN515)</f>
        <v>0</v>
      </c>
      <c r="N515">
        <f>MAX(O515:AN515)</f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 t="s">
        <v>44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 t="s">
        <v>44</v>
      </c>
      <c r="AC515" t="s">
        <v>44</v>
      </c>
      <c r="AD515" t="s">
        <v>44</v>
      </c>
      <c r="AE515" t="s">
        <v>44</v>
      </c>
      <c r="AF515" t="s">
        <v>44</v>
      </c>
      <c r="AG515" t="s">
        <v>44</v>
      </c>
      <c r="AH515" t="s">
        <v>44</v>
      </c>
      <c r="AI515" t="s">
        <v>44</v>
      </c>
      <c r="AJ515" t="s">
        <v>44</v>
      </c>
      <c r="AK515" t="s">
        <v>44</v>
      </c>
      <c r="AL515" t="s">
        <v>44</v>
      </c>
      <c r="AM515" t="s">
        <v>44</v>
      </c>
      <c r="AN515" t="s">
        <v>44</v>
      </c>
    </row>
    <row r="516" spans="1:40" x14ac:dyDescent="0.25">
      <c r="A516" t="s">
        <v>39</v>
      </c>
      <c r="B516">
        <v>8041224</v>
      </c>
      <c r="C516" t="s">
        <v>780</v>
      </c>
      <c r="E516">
        <v>521</v>
      </c>
      <c r="F516">
        <v>90698</v>
      </c>
      <c r="I516">
        <v>0.01</v>
      </c>
      <c r="J516" t="s">
        <v>43</v>
      </c>
      <c r="L516">
        <v>8.0000000000000002E-3</v>
      </c>
      <c r="M516">
        <f>MIN(O516:AN516)</f>
        <v>8.3000000000000001E-3</v>
      </c>
      <c r="N516">
        <f>MAX(O516:AN516)</f>
        <v>105.11</v>
      </c>
      <c r="O516">
        <v>78.97</v>
      </c>
      <c r="P516" t="s">
        <v>44</v>
      </c>
      <c r="Q516">
        <v>78.97</v>
      </c>
      <c r="R516" t="s">
        <v>44</v>
      </c>
      <c r="S516" t="s">
        <v>44</v>
      </c>
      <c r="T516" t="s">
        <v>44</v>
      </c>
      <c r="U516">
        <v>105.11</v>
      </c>
      <c r="V516" t="s">
        <v>44</v>
      </c>
      <c r="W516" t="s">
        <v>44</v>
      </c>
      <c r="X516" t="s">
        <v>44</v>
      </c>
      <c r="Y516" t="s">
        <v>44</v>
      </c>
      <c r="Z516" t="s">
        <v>44</v>
      </c>
      <c r="AA516">
        <v>8.3000000000000001E-3</v>
      </c>
      <c r="AB516" t="s">
        <v>44</v>
      </c>
      <c r="AC516" t="s">
        <v>44</v>
      </c>
      <c r="AD516" t="s">
        <v>44</v>
      </c>
      <c r="AE516" t="s">
        <v>44</v>
      </c>
      <c r="AF516" t="s">
        <v>44</v>
      </c>
      <c r="AG516" t="s">
        <v>44</v>
      </c>
      <c r="AH516" t="s">
        <v>44</v>
      </c>
      <c r="AI516" t="s">
        <v>44</v>
      </c>
      <c r="AJ516" t="s">
        <v>44</v>
      </c>
      <c r="AK516" t="s">
        <v>44</v>
      </c>
      <c r="AL516" t="s">
        <v>44</v>
      </c>
      <c r="AM516" t="s">
        <v>44</v>
      </c>
      <c r="AN516" t="s">
        <v>44</v>
      </c>
    </row>
    <row r="517" spans="1:40" x14ac:dyDescent="0.25">
      <c r="A517" t="s">
        <v>39</v>
      </c>
      <c r="B517">
        <v>10860963</v>
      </c>
      <c r="C517" t="s">
        <v>778</v>
      </c>
      <c r="E517">
        <v>521</v>
      </c>
      <c r="F517">
        <v>90700</v>
      </c>
      <c r="G517" t="s">
        <v>738</v>
      </c>
      <c r="I517">
        <v>0.01</v>
      </c>
      <c r="J517" t="s">
        <v>43</v>
      </c>
      <c r="L517">
        <v>8.0000000000000002E-3</v>
      </c>
      <c r="M517">
        <f>MIN(O517:AN517)</f>
        <v>0</v>
      </c>
      <c r="N517">
        <f>MAX(O517:AN517)</f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 t="s">
        <v>44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 t="s">
        <v>44</v>
      </c>
      <c r="AC517" t="s">
        <v>44</v>
      </c>
      <c r="AD517" t="s">
        <v>44</v>
      </c>
      <c r="AE517" t="s">
        <v>44</v>
      </c>
      <c r="AF517" t="s">
        <v>44</v>
      </c>
      <c r="AG517" t="s">
        <v>44</v>
      </c>
      <c r="AH517" t="s">
        <v>44</v>
      </c>
      <c r="AI517" t="s">
        <v>44</v>
      </c>
      <c r="AJ517" t="s">
        <v>44</v>
      </c>
      <c r="AK517" t="s">
        <v>44</v>
      </c>
      <c r="AL517" t="s">
        <v>44</v>
      </c>
      <c r="AM517" t="s">
        <v>44</v>
      </c>
      <c r="AN517" t="s">
        <v>44</v>
      </c>
    </row>
    <row r="518" spans="1:40" x14ac:dyDescent="0.25">
      <c r="A518" t="s">
        <v>39</v>
      </c>
      <c r="B518">
        <v>10860964</v>
      </c>
      <c r="C518" t="s">
        <v>779</v>
      </c>
      <c r="E518">
        <v>521</v>
      </c>
      <c r="F518">
        <v>90700</v>
      </c>
      <c r="G518" t="s">
        <v>738</v>
      </c>
      <c r="I518">
        <v>0.01</v>
      </c>
      <c r="J518" t="s">
        <v>43</v>
      </c>
      <c r="L518">
        <v>8.0000000000000002E-3</v>
      </c>
      <c r="M518">
        <f>MIN(O518:AN518)</f>
        <v>0</v>
      </c>
      <c r="N518">
        <f>MAX(O518:AN518)</f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 t="s">
        <v>44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 t="s">
        <v>44</v>
      </c>
      <c r="AC518" t="s">
        <v>44</v>
      </c>
      <c r="AD518" t="s">
        <v>44</v>
      </c>
      <c r="AE518" t="s">
        <v>44</v>
      </c>
      <c r="AF518" t="s">
        <v>44</v>
      </c>
      <c r="AG518" t="s">
        <v>44</v>
      </c>
      <c r="AH518" t="s">
        <v>44</v>
      </c>
      <c r="AI518" t="s">
        <v>44</v>
      </c>
      <c r="AJ518" t="s">
        <v>44</v>
      </c>
      <c r="AK518" t="s">
        <v>44</v>
      </c>
      <c r="AL518" t="s">
        <v>44</v>
      </c>
      <c r="AM518" t="s">
        <v>44</v>
      </c>
      <c r="AN518" t="s">
        <v>44</v>
      </c>
    </row>
    <row r="519" spans="1:40" x14ac:dyDescent="0.25">
      <c r="A519" t="s">
        <v>39</v>
      </c>
      <c r="B519">
        <v>9551757</v>
      </c>
      <c r="C519" t="s">
        <v>776</v>
      </c>
      <c r="E519">
        <v>521</v>
      </c>
      <c r="F519">
        <v>90707</v>
      </c>
      <c r="I519">
        <v>80</v>
      </c>
      <c r="J519" t="s">
        <v>43</v>
      </c>
      <c r="L519">
        <v>64</v>
      </c>
      <c r="M519">
        <f>MIN(O519:AN519)</f>
        <v>55.14</v>
      </c>
      <c r="N519">
        <f>MAX(O519:AN519)</f>
        <v>88.68</v>
      </c>
      <c r="O519">
        <v>86.93</v>
      </c>
      <c r="P519" t="s">
        <v>44</v>
      </c>
      <c r="Q519">
        <v>86.93</v>
      </c>
      <c r="R519" t="s">
        <v>44</v>
      </c>
      <c r="S519" t="s">
        <v>44</v>
      </c>
      <c r="T519" t="s">
        <v>44</v>
      </c>
      <c r="U519">
        <v>88.68</v>
      </c>
      <c r="V519" t="s">
        <v>44</v>
      </c>
      <c r="W519" t="s">
        <v>44</v>
      </c>
      <c r="X519" t="s">
        <v>44</v>
      </c>
      <c r="Y519" t="s">
        <v>44</v>
      </c>
      <c r="Z519" t="s">
        <v>44</v>
      </c>
      <c r="AA519">
        <v>55.14</v>
      </c>
      <c r="AB519" t="s">
        <v>44</v>
      </c>
      <c r="AC519" t="s">
        <v>44</v>
      </c>
      <c r="AD519" t="s">
        <v>44</v>
      </c>
      <c r="AE519" t="s">
        <v>44</v>
      </c>
      <c r="AF519" t="s">
        <v>44</v>
      </c>
      <c r="AG519" t="s">
        <v>44</v>
      </c>
      <c r="AH519" t="s">
        <v>44</v>
      </c>
      <c r="AI519" t="s">
        <v>44</v>
      </c>
      <c r="AJ519" t="s">
        <v>44</v>
      </c>
      <c r="AK519" t="s">
        <v>44</v>
      </c>
      <c r="AL519" t="s">
        <v>44</v>
      </c>
      <c r="AM519" t="s">
        <v>44</v>
      </c>
      <c r="AN519" t="s">
        <v>44</v>
      </c>
    </row>
    <row r="520" spans="1:40" x14ac:dyDescent="0.25">
      <c r="A520" t="s">
        <v>39</v>
      </c>
      <c r="B520">
        <v>9551758</v>
      </c>
      <c r="C520" t="s">
        <v>777</v>
      </c>
      <c r="E520">
        <v>521</v>
      </c>
      <c r="F520">
        <v>90707</v>
      </c>
      <c r="G520" t="s">
        <v>738</v>
      </c>
      <c r="I520">
        <v>0.01</v>
      </c>
      <c r="J520" t="s">
        <v>43</v>
      </c>
      <c r="L520">
        <v>8.0000000000000002E-3</v>
      </c>
      <c r="M520">
        <f>MIN(O520:AN520)</f>
        <v>0</v>
      </c>
      <c r="N520">
        <f>MAX(O520:AN520)</f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 t="s">
        <v>44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 t="s">
        <v>44</v>
      </c>
      <c r="AC520" t="s">
        <v>44</v>
      </c>
      <c r="AD520" t="s">
        <v>44</v>
      </c>
      <c r="AE520" t="s">
        <v>44</v>
      </c>
      <c r="AF520" t="s">
        <v>44</v>
      </c>
      <c r="AG520" t="s">
        <v>44</v>
      </c>
      <c r="AH520" t="s">
        <v>44</v>
      </c>
      <c r="AI520" t="s">
        <v>44</v>
      </c>
      <c r="AJ520" t="s">
        <v>44</v>
      </c>
      <c r="AK520" t="s">
        <v>44</v>
      </c>
      <c r="AL520" t="s">
        <v>44</v>
      </c>
      <c r="AM520" t="s">
        <v>44</v>
      </c>
      <c r="AN520" t="s">
        <v>44</v>
      </c>
    </row>
    <row r="521" spans="1:40" x14ac:dyDescent="0.25">
      <c r="A521" t="s">
        <v>39</v>
      </c>
      <c r="B521">
        <v>9759907</v>
      </c>
      <c r="C521" t="s">
        <v>774</v>
      </c>
      <c r="E521">
        <v>521</v>
      </c>
      <c r="F521">
        <v>90710</v>
      </c>
      <c r="G521" t="s">
        <v>738</v>
      </c>
      <c r="I521">
        <v>0.01</v>
      </c>
      <c r="J521" t="s">
        <v>43</v>
      </c>
      <c r="L521">
        <v>8.0000000000000002E-3</v>
      </c>
      <c r="M521">
        <f>MIN(O521:AN521)</f>
        <v>0</v>
      </c>
      <c r="N521">
        <f>MAX(O521:AN521)</f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 t="s">
        <v>44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 t="s">
        <v>44</v>
      </c>
      <c r="AC521" t="s">
        <v>44</v>
      </c>
      <c r="AD521" t="s">
        <v>44</v>
      </c>
      <c r="AE521" t="s">
        <v>44</v>
      </c>
      <c r="AF521" t="s">
        <v>44</v>
      </c>
      <c r="AG521" t="s">
        <v>44</v>
      </c>
      <c r="AH521" t="s">
        <v>44</v>
      </c>
      <c r="AI521" t="s">
        <v>44</v>
      </c>
      <c r="AJ521" t="s">
        <v>44</v>
      </c>
      <c r="AK521" t="s">
        <v>44</v>
      </c>
      <c r="AL521" t="s">
        <v>44</v>
      </c>
      <c r="AM521" t="s">
        <v>44</v>
      </c>
      <c r="AN521" t="s">
        <v>44</v>
      </c>
    </row>
    <row r="522" spans="1:40" x14ac:dyDescent="0.25">
      <c r="A522" t="s">
        <v>39</v>
      </c>
      <c r="B522">
        <v>9759908</v>
      </c>
      <c r="C522" t="s">
        <v>775</v>
      </c>
      <c r="E522">
        <v>521</v>
      </c>
      <c r="F522">
        <v>90710</v>
      </c>
      <c r="I522">
        <v>0.01</v>
      </c>
      <c r="J522" t="s">
        <v>43</v>
      </c>
      <c r="L522">
        <v>8.0000000000000002E-3</v>
      </c>
      <c r="M522">
        <f>MIN(O522:AN522)</f>
        <v>8.3000000000000001E-3</v>
      </c>
      <c r="N522">
        <f>MAX(O522:AN522)</f>
        <v>254.51</v>
      </c>
      <c r="O522">
        <v>39.92</v>
      </c>
      <c r="P522" t="s">
        <v>44</v>
      </c>
      <c r="Q522">
        <v>39.92</v>
      </c>
      <c r="R522" t="s">
        <v>44</v>
      </c>
      <c r="S522" t="s">
        <v>44</v>
      </c>
      <c r="T522" t="s">
        <v>44</v>
      </c>
      <c r="U522">
        <v>254.51</v>
      </c>
      <c r="V522" t="s">
        <v>44</v>
      </c>
      <c r="W522" t="s">
        <v>44</v>
      </c>
      <c r="X522" t="s">
        <v>44</v>
      </c>
      <c r="Y522" t="s">
        <v>44</v>
      </c>
      <c r="Z522" t="s">
        <v>44</v>
      </c>
      <c r="AA522">
        <v>8.3000000000000001E-3</v>
      </c>
      <c r="AB522" t="s">
        <v>44</v>
      </c>
      <c r="AC522" t="s">
        <v>44</v>
      </c>
      <c r="AD522" t="s">
        <v>44</v>
      </c>
      <c r="AE522" t="s">
        <v>44</v>
      </c>
      <c r="AF522" t="s">
        <v>44</v>
      </c>
      <c r="AG522" t="s">
        <v>44</v>
      </c>
      <c r="AH522" t="s">
        <v>44</v>
      </c>
      <c r="AI522" t="s">
        <v>44</v>
      </c>
      <c r="AJ522" t="s">
        <v>44</v>
      </c>
      <c r="AK522" t="s">
        <v>44</v>
      </c>
      <c r="AL522" t="s">
        <v>44</v>
      </c>
      <c r="AM522" t="s">
        <v>44</v>
      </c>
      <c r="AN522" t="s">
        <v>44</v>
      </c>
    </row>
    <row r="523" spans="1:40" x14ac:dyDescent="0.25">
      <c r="A523" t="s">
        <v>39</v>
      </c>
      <c r="B523">
        <v>9551778</v>
      </c>
      <c r="C523" t="s">
        <v>773</v>
      </c>
      <c r="E523">
        <v>521</v>
      </c>
      <c r="F523">
        <v>90713</v>
      </c>
      <c r="G523" t="s">
        <v>738</v>
      </c>
      <c r="I523">
        <v>0.01</v>
      </c>
      <c r="J523" t="s">
        <v>43</v>
      </c>
      <c r="L523">
        <v>8.0000000000000002E-3</v>
      </c>
      <c r="M523">
        <f>MIN(O523:AN523)</f>
        <v>0</v>
      </c>
      <c r="N523">
        <f>MAX(O523:AN523)</f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 t="s">
        <v>44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 t="s">
        <v>44</v>
      </c>
      <c r="AC523" t="s">
        <v>44</v>
      </c>
      <c r="AD523" t="s">
        <v>44</v>
      </c>
      <c r="AE523" t="s">
        <v>44</v>
      </c>
      <c r="AF523" t="s">
        <v>44</v>
      </c>
      <c r="AG523" t="s">
        <v>44</v>
      </c>
      <c r="AH523" t="s">
        <v>44</v>
      </c>
      <c r="AI523" t="s">
        <v>44</v>
      </c>
      <c r="AJ523" t="s">
        <v>44</v>
      </c>
      <c r="AK523" t="s">
        <v>44</v>
      </c>
      <c r="AL523" t="s">
        <v>44</v>
      </c>
      <c r="AM523" t="s">
        <v>44</v>
      </c>
      <c r="AN523" t="s">
        <v>44</v>
      </c>
    </row>
    <row r="524" spans="1:40" x14ac:dyDescent="0.25">
      <c r="A524" t="s">
        <v>39</v>
      </c>
      <c r="B524">
        <v>9551812</v>
      </c>
      <c r="C524" t="s">
        <v>770</v>
      </c>
      <c r="E524">
        <v>521</v>
      </c>
      <c r="F524">
        <v>90714</v>
      </c>
      <c r="I524">
        <v>70</v>
      </c>
      <c r="J524" t="s">
        <v>43</v>
      </c>
      <c r="L524">
        <v>56</v>
      </c>
      <c r="M524">
        <f>MIN(O524:AN524)</f>
        <v>10.63</v>
      </c>
      <c r="N524">
        <f>MAX(O524:AN524)</f>
        <v>27.7</v>
      </c>
      <c r="O524">
        <v>26.62</v>
      </c>
      <c r="P524" t="s">
        <v>44</v>
      </c>
      <c r="Q524">
        <v>26.62</v>
      </c>
      <c r="R524" t="s">
        <v>44</v>
      </c>
      <c r="S524" t="s">
        <v>44</v>
      </c>
      <c r="T524" t="s">
        <v>44</v>
      </c>
      <c r="U524">
        <v>27.7</v>
      </c>
      <c r="V524" t="s">
        <v>44</v>
      </c>
      <c r="W524" t="s">
        <v>44</v>
      </c>
      <c r="X524" t="s">
        <v>44</v>
      </c>
      <c r="Y524" t="s">
        <v>44</v>
      </c>
      <c r="Z524" t="s">
        <v>44</v>
      </c>
      <c r="AA524">
        <v>10.63</v>
      </c>
      <c r="AB524" t="s">
        <v>44</v>
      </c>
      <c r="AC524" t="s">
        <v>44</v>
      </c>
      <c r="AD524" t="s">
        <v>44</v>
      </c>
      <c r="AE524" t="s">
        <v>44</v>
      </c>
      <c r="AF524" t="s">
        <v>44</v>
      </c>
      <c r="AG524" t="s">
        <v>44</v>
      </c>
      <c r="AH524" t="s">
        <v>44</v>
      </c>
      <c r="AI524" t="s">
        <v>44</v>
      </c>
      <c r="AJ524" t="s">
        <v>44</v>
      </c>
      <c r="AK524" t="s">
        <v>44</v>
      </c>
      <c r="AL524" t="s">
        <v>44</v>
      </c>
      <c r="AM524" t="s">
        <v>44</v>
      </c>
      <c r="AN524" t="s">
        <v>44</v>
      </c>
    </row>
    <row r="525" spans="1:40" x14ac:dyDescent="0.25">
      <c r="A525" t="s">
        <v>39</v>
      </c>
      <c r="B525">
        <v>9551813</v>
      </c>
      <c r="C525" t="s">
        <v>771</v>
      </c>
      <c r="E525">
        <v>521</v>
      </c>
      <c r="F525">
        <v>90714</v>
      </c>
      <c r="G525" t="s">
        <v>738</v>
      </c>
      <c r="I525">
        <v>0.01</v>
      </c>
      <c r="J525" t="s">
        <v>43</v>
      </c>
      <c r="L525">
        <v>8.0000000000000002E-3</v>
      </c>
      <c r="M525">
        <f>MIN(O525:AN525)</f>
        <v>0</v>
      </c>
      <c r="N525">
        <f>MAX(O525:AN525)</f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 t="s">
        <v>44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 t="s">
        <v>44</v>
      </c>
      <c r="AC525" t="s">
        <v>44</v>
      </c>
      <c r="AD525" t="s">
        <v>44</v>
      </c>
      <c r="AE525" t="s">
        <v>44</v>
      </c>
      <c r="AF525" t="s">
        <v>44</v>
      </c>
      <c r="AG525" t="s">
        <v>44</v>
      </c>
      <c r="AH525" t="s">
        <v>44</v>
      </c>
      <c r="AI525" t="s">
        <v>44</v>
      </c>
      <c r="AJ525" t="s">
        <v>44</v>
      </c>
      <c r="AK525" t="s">
        <v>44</v>
      </c>
      <c r="AL525" t="s">
        <v>44</v>
      </c>
      <c r="AM525" t="s">
        <v>44</v>
      </c>
      <c r="AN525" t="s">
        <v>44</v>
      </c>
    </row>
    <row r="526" spans="1:40" x14ac:dyDescent="0.25">
      <c r="A526" t="s">
        <v>39</v>
      </c>
      <c r="B526">
        <v>9729455</v>
      </c>
      <c r="C526" t="s">
        <v>772</v>
      </c>
      <c r="E526">
        <v>521</v>
      </c>
      <c r="F526">
        <v>90714</v>
      </c>
      <c r="I526">
        <v>70</v>
      </c>
      <c r="J526" t="s">
        <v>43</v>
      </c>
      <c r="L526">
        <v>56</v>
      </c>
      <c r="M526">
        <f>MIN(O526:AN526)</f>
        <v>10.63</v>
      </c>
      <c r="N526">
        <f>MAX(O526:AN526)</f>
        <v>27.7</v>
      </c>
      <c r="O526">
        <v>26.62</v>
      </c>
      <c r="P526" t="s">
        <v>44</v>
      </c>
      <c r="Q526">
        <v>26.62</v>
      </c>
      <c r="R526" t="s">
        <v>44</v>
      </c>
      <c r="S526" t="s">
        <v>44</v>
      </c>
      <c r="T526" t="s">
        <v>44</v>
      </c>
      <c r="U526">
        <v>27.7</v>
      </c>
      <c r="V526" t="s">
        <v>44</v>
      </c>
      <c r="W526" t="s">
        <v>44</v>
      </c>
      <c r="X526" t="s">
        <v>44</v>
      </c>
      <c r="Y526" t="s">
        <v>44</v>
      </c>
      <c r="Z526" t="s">
        <v>44</v>
      </c>
      <c r="AA526">
        <v>10.63</v>
      </c>
      <c r="AB526" t="s">
        <v>44</v>
      </c>
      <c r="AC526" t="s">
        <v>44</v>
      </c>
      <c r="AD526" t="s">
        <v>44</v>
      </c>
      <c r="AE526" t="s">
        <v>44</v>
      </c>
      <c r="AF526" t="s">
        <v>44</v>
      </c>
      <c r="AG526" t="s">
        <v>44</v>
      </c>
      <c r="AH526" t="s">
        <v>44</v>
      </c>
      <c r="AI526" t="s">
        <v>44</v>
      </c>
      <c r="AJ526" t="s">
        <v>44</v>
      </c>
      <c r="AK526" t="s">
        <v>44</v>
      </c>
      <c r="AL526" t="s">
        <v>44</v>
      </c>
      <c r="AM526" t="s">
        <v>44</v>
      </c>
      <c r="AN526" t="s">
        <v>44</v>
      </c>
    </row>
    <row r="527" spans="1:40" x14ac:dyDescent="0.25">
      <c r="A527" t="s">
        <v>39</v>
      </c>
      <c r="B527">
        <v>10977250</v>
      </c>
      <c r="C527" t="s">
        <v>768</v>
      </c>
      <c r="E527">
        <v>521</v>
      </c>
      <c r="F527">
        <v>90715</v>
      </c>
      <c r="I527">
        <v>0.01</v>
      </c>
      <c r="J527" t="s">
        <v>43</v>
      </c>
      <c r="L527">
        <v>8.0000000000000002E-3</v>
      </c>
      <c r="M527">
        <f>MIN(O527:AN527)</f>
        <v>36.159999999999997</v>
      </c>
      <c r="N527">
        <f>MAX(O527:AN527)</f>
        <v>42.93</v>
      </c>
      <c r="O527">
        <v>42.93</v>
      </c>
      <c r="P527" t="s">
        <v>44</v>
      </c>
      <c r="Q527">
        <v>42.93</v>
      </c>
      <c r="R527" t="s">
        <v>44</v>
      </c>
      <c r="S527" t="s">
        <v>44</v>
      </c>
      <c r="T527" t="s">
        <v>44</v>
      </c>
      <c r="U527">
        <v>36.159999999999997</v>
      </c>
      <c r="V527" t="s">
        <v>44</v>
      </c>
      <c r="W527" t="s">
        <v>44</v>
      </c>
      <c r="X527" t="s">
        <v>44</v>
      </c>
      <c r="Y527" t="s">
        <v>44</v>
      </c>
      <c r="Z527" t="s">
        <v>44</v>
      </c>
      <c r="AA527" t="s">
        <v>44</v>
      </c>
      <c r="AB527" t="s">
        <v>44</v>
      </c>
      <c r="AC527" t="s">
        <v>44</v>
      </c>
      <c r="AD527" t="s">
        <v>44</v>
      </c>
      <c r="AE527" t="s">
        <v>44</v>
      </c>
      <c r="AF527" t="s">
        <v>44</v>
      </c>
      <c r="AG527" t="s">
        <v>44</v>
      </c>
      <c r="AH527" t="s">
        <v>44</v>
      </c>
      <c r="AI527" t="s">
        <v>44</v>
      </c>
      <c r="AJ527" t="s">
        <v>44</v>
      </c>
      <c r="AK527" t="s">
        <v>44</v>
      </c>
      <c r="AL527" t="s">
        <v>44</v>
      </c>
      <c r="AM527" t="s">
        <v>44</v>
      </c>
      <c r="AN527" t="s">
        <v>44</v>
      </c>
    </row>
    <row r="528" spans="1:40" x14ac:dyDescent="0.25">
      <c r="A528" t="s">
        <v>39</v>
      </c>
      <c r="B528">
        <v>11021470</v>
      </c>
      <c r="C528" t="s">
        <v>769</v>
      </c>
      <c r="E528">
        <v>521</v>
      </c>
      <c r="F528">
        <v>90715</v>
      </c>
      <c r="I528">
        <v>70</v>
      </c>
      <c r="J528" t="s">
        <v>43</v>
      </c>
      <c r="L528">
        <v>56</v>
      </c>
      <c r="M528">
        <f>MIN(O528:AN528)</f>
        <v>36.159999999999997</v>
      </c>
      <c r="N528">
        <f>MAX(O528:AN528)</f>
        <v>42.93</v>
      </c>
      <c r="O528">
        <v>42.93</v>
      </c>
      <c r="P528" t="s">
        <v>44</v>
      </c>
      <c r="Q528">
        <v>42.93</v>
      </c>
      <c r="R528" t="s">
        <v>44</v>
      </c>
      <c r="S528" t="s">
        <v>44</v>
      </c>
      <c r="T528" t="s">
        <v>44</v>
      </c>
      <c r="U528">
        <v>36.159999999999997</v>
      </c>
      <c r="V528" t="s">
        <v>44</v>
      </c>
      <c r="W528" t="s">
        <v>44</v>
      </c>
      <c r="X528" t="s">
        <v>44</v>
      </c>
      <c r="Y528" t="s">
        <v>44</v>
      </c>
      <c r="Z528" t="s">
        <v>44</v>
      </c>
      <c r="AA528" t="s">
        <v>44</v>
      </c>
      <c r="AB528" t="s">
        <v>44</v>
      </c>
      <c r="AC528" t="s">
        <v>44</v>
      </c>
      <c r="AD528" t="s">
        <v>44</v>
      </c>
      <c r="AE528" t="s">
        <v>44</v>
      </c>
      <c r="AF528" t="s">
        <v>44</v>
      </c>
      <c r="AG528" t="s">
        <v>44</v>
      </c>
      <c r="AH528" t="s">
        <v>44</v>
      </c>
      <c r="AI528" t="s">
        <v>44</v>
      </c>
      <c r="AJ528" t="s">
        <v>44</v>
      </c>
      <c r="AK528" t="s">
        <v>44</v>
      </c>
      <c r="AL528" t="s">
        <v>44</v>
      </c>
      <c r="AM528" t="s">
        <v>44</v>
      </c>
      <c r="AN528" t="s">
        <v>44</v>
      </c>
    </row>
    <row r="529" spans="1:40" x14ac:dyDescent="0.25">
      <c r="A529" t="s">
        <v>39</v>
      </c>
      <c r="B529">
        <v>9551820</v>
      </c>
      <c r="C529" t="s">
        <v>767</v>
      </c>
      <c r="E529">
        <v>521</v>
      </c>
      <c r="F529">
        <v>90716</v>
      </c>
      <c r="G529" t="s">
        <v>738</v>
      </c>
      <c r="I529">
        <v>0.01</v>
      </c>
      <c r="J529" t="s">
        <v>43</v>
      </c>
      <c r="L529">
        <v>8.0000000000000002E-3</v>
      </c>
      <c r="M529">
        <f>MIN(O529:AN529)</f>
        <v>0</v>
      </c>
      <c r="N529">
        <f>MAX(O529:AN529)</f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 t="s">
        <v>44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 t="s">
        <v>44</v>
      </c>
      <c r="AC529" t="s">
        <v>44</v>
      </c>
      <c r="AD529" t="s">
        <v>44</v>
      </c>
      <c r="AE529" t="s">
        <v>44</v>
      </c>
      <c r="AF529" t="s">
        <v>44</v>
      </c>
      <c r="AG529" t="s">
        <v>44</v>
      </c>
      <c r="AH529" t="s">
        <v>44</v>
      </c>
      <c r="AI529" t="s">
        <v>44</v>
      </c>
      <c r="AJ529" t="s">
        <v>44</v>
      </c>
      <c r="AK529" t="s">
        <v>44</v>
      </c>
      <c r="AL529" t="s">
        <v>44</v>
      </c>
      <c r="AM529" t="s">
        <v>44</v>
      </c>
      <c r="AN529" t="s">
        <v>44</v>
      </c>
    </row>
    <row r="530" spans="1:40" x14ac:dyDescent="0.25">
      <c r="A530" t="s">
        <v>39</v>
      </c>
      <c r="B530">
        <v>8139931</v>
      </c>
      <c r="C530" t="s">
        <v>766</v>
      </c>
      <c r="E530">
        <v>521</v>
      </c>
      <c r="F530">
        <v>90718</v>
      </c>
      <c r="I530">
        <v>70</v>
      </c>
      <c r="J530" t="s">
        <v>43</v>
      </c>
      <c r="L530">
        <v>56</v>
      </c>
      <c r="M530">
        <f>MIN(O530:AN530)</f>
        <v>19.940000000000001</v>
      </c>
      <c r="N530">
        <f>MAX(O530:AN530)</f>
        <v>19.940000000000001</v>
      </c>
      <c r="O530" t="s">
        <v>44</v>
      </c>
      <c r="P530" t="s">
        <v>44</v>
      </c>
      <c r="Q530" t="s">
        <v>44</v>
      </c>
      <c r="R530" t="s">
        <v>44</v>
      </c>
      <c r="S530" t="s">
        <v>44</v>
      </c>
      <c r="T530" t="s">
        <v>44</v>
      </c>
      <c r="U530" t="s">
        <v>44</v>
      </c>
      <c r="V530" t="s">
        <v>44</v>
      </c>
      <c r="W530" t="s">
        <v>44</v>
      </c>
      <c r="X530" t="s">
        <v>44</v>
      </c>
      <c r="Y530" t="s">
        <v>44</v>
      </c>
      <c r="Z530" t="s">
        <v>44</v>
      </c>
      <c r="AA530">
        <v>19.940000000000001</v>
      </c>
      <c r="AB530" t="s">
        <v>44</v>
      </c>
      <c r="AC530" t="s">
        <v>44</v>
      </c>
      <c r="AD530" t="s">
        <v>44</v>
      </c>
      <c r="AE530" t="s">
        <v>44</v>
      </c>
      <c r="AF530" t="s">
        <v>44</v>
      </c>
      <c r="AG530" t="s">
        <v>44</v>
      </c>
      <c r="AH530" t="s">
        <v>44</v>
      </c>
      <c r="AI530" t="s">
        <v>44</v>
      </c>
      <c r="AJ530" t="s">
        <v>44</v>
      </c>
      <c r="AK530" t="s">
        <v>44</v>
      </c>
      <c r="AL530" t="s">
        <v>44</v>
      </c>
      <c r="AM530" t="s">
        <v>44</v>
      </c>
      <c r="AN530" t="s">
        <v>44</v>
      </c>
    </row>
    <row r="531" spans="1:40" x14ac:dyDescent="0.25">
      <c r="A531" t="s">
        <v>39</v>
      </c>
      <c r="B531">
        <v>9729358</v>
      </c>
      <c r="C531" t="s">
        <v>764</v>
      </c>
      <c r="E531">
        <v>521</v>
      </c>
      <c r="F531">
        <v>90723</v>
      </c>
      <c r="I531">
        <v>0.01</v>
      </c>
      <c r="J531" t="s">
        <v>43</v>
      </c>
      <c r="L531">
        <v>8.0000000000000002E-3</v>
      </c>
      <c r="M531">
        <f>MIN(O531:AN531)</f>
        <v>8.3000000000000001E-3</v>
      </c>
      <c r="N531">
        <f>MAX(O531:AN531)</f>
        <v>91.21</v>
      </c>
      <c r="O531">
        <v>88.37</v>
      </c>
      <c r="P531" t="s">
        <v>44</v>
      </c>
      <c r="Q531">
        <v>88.37</v>
      </c>
      <c r="R531" t="s">
        <v>44</v>
      </c>
      <c r="S531" t="s">
        <v>44</v>
      </c>
      <c r="T531" t="s">
        <v>44</v>
      </c>
      <c r="U531">
        <v>91.21</v>
      </c>
      <c r="V531" t="s">
        <v>44</v>
      </c>
      <c r="W531" t="s">
        <v>44</v>
      </c>
      <c r="X531" t="s">
        <v>44</v>
      </c>
      <c r="Y531" t="s">
        <v>44</v>
      </c>
      <c r="Z531" t="s">
        <v>44</v>
      </c>
      <c r="AA531">
        <v>8.3000000000000001E-3</v>
      </c>
      <c r="AB531" t="s">
        <v>44</v>
      </c>
      <c r="AC531" t="s">
        <v>44</v>
      </c>
      <c r="AD531" t="s">
        <v>44</v>
      </c>
      <c r="AE531" t="s">
        <v>44</v>
      </c>
      <c r="AF531" t="s">
        <v>44</v>
      </c>
      <c r="AG531" t="s">
        <v>44</v>
      </c>
      <c r="AH531" t="s">
        <v>44</v>
      </c>
      <c r="AI531" t="s">
        <v>44</v>
      </c>
      <c r="AJ531" t="s">
        <v>44</v>
      </c>
      <c r="AK531" t="s">
        <v>44</v>
      </c>
      <c r="AL531" t="s">
        <v>44</v>
      </c>
      <c r="AM531" t="s">
        <v>44</v>
      </c>
      <c r="AN531" t="s">
        <v>44</v>
      </c>
    </row>
    <row r="532" spans="1:40" x14ac:dyDescent="0.25">
      <c r="A532" t="s">
        <v>39</v>
      </c>
      <c r="B532">
        <v>9840770</v>
      </c>
      <c r="C532" t="s">
        <v>765</v>
      </c>
      <c r="E532">
        <v>521</v>
      </c>
      <c r="F532">
        <v>90723</v>
      </c>
      <c r="G532" t="s">
        <v>738</v>
      </c>
      <c r="I532">
        <v>0.01</v>
      </c>
      <c r="J532" t="s">
        <v>43</v>
      </c>
      <c r="L532">
        <v>8.0000000000000002E-3</v>
      </c>
      <c r="M532">
        <f>MIN(O532:AN532)</f>
        <v>0</v>
      </c>
      <c r="N532">
        <f>MAX(O532:AN532)</f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 t="s">
        <v>44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 t="s">
        <v>44</v>
      </c>
      <c r="AC532" t="s">
        <v>44</v>
      </c>
      <c r="AD532" t="s">
        <v>44</v>
      </c>
      <c r="AE532" t="s">
        <v>44</v>
      </c>
      <c r="AF532" t="s">
        <v>44</v>
      </c>
      <c r="AG532" t="s">
        <v>44</v>
      </c>
      <c r="AH532" t="s">
        <v>44</v>
      </c>
      <c r="AI532" t="s">
        <v>44</v>
      </c>
      <c r="AJ532" t="s">
        <v>44</v>
      </c>
      <c r="AK532" t="s">
        <v>44</v>
      </c>
      <c r="AL532" t="s">
        <v>44</v>
      </c>
      <c r="AM532" t="s">
        <v>44</v>
      </c>
      <c r="AN532" t="s">
        <v>44</v>
      </c>
    </row>
    <row r="533" spans="1:40" x14ac:dyDescent="0.25">
      <c r="A533" t="s">
        <v>39</v>
      </c>
      <c r="B533">
        <v>9551764</v>
      </c>
      <c r="C533" t="s">
        <v>762</v>
      </c>
      <c r="E533">
        <v>521</v>
      </c>
      <c r="F533">
        <v>90732</v>
      </c>
      <c r="I533">
        <v>108</v>
      </c>
      <c r="J533" t="s">
        <v>43</v>
      </c>
      <c r="L533">
        <v>86.4</v>
      </c>
      <c r="M533">
        <f>MIN(O533:AN533)</f>
        <v>28.96</v>
      </c>
      <c r="N533">
        <f>MAX(O533:AN533)</f>
        <v>133.47999999999999</v>
      </c>
      <c r="O533">
        <v>125.63</v>
      </c>
      <c r="P533" t="s">
        <v>44</v>
      </c>
      <c r="Q533">
        <v>125.63</v>
      </c>
      <c r="R533" t="s">
        <v>44</v>
      </c>
      <c r="S533" t="s">
        <v>44</v>
      </c>
      <c r="T533" t="s">
        <v>44</v>
      </c>
      <c r="U533">
        <v>133.47999999999999</v>
      </c>
      <c r="V533" t="s">
        <v>44</v>
      </c>
      <c r="W533" t="s">
        <v>44</v>
      </c>
      <c r="X533" t="s">
        <v>44</v>
      </c>
      <c r="Y533" t="s">
        <v>44</v>
      </c>
      <c r="Z533" t="s">
        <v>44</v>
      </c>
      <c r="AA533">
        <v>28.96</v>
      </c>
      <c r="AB533" t="s">
        <v>44</v>
      </c>
      <c r="AC533" t="s">
        <v>44</v>
      </c>
      <c r="AD533" t="s">
        <v>44</v>
      </c>
      <c r="AE533" t="s">
        <v>44</v>
      </c>
      <c r="AF533" t="s">
        <v>44</v>
      </c>
      <c r="AG533" t="s">
        <v>44</v>
      </c>
      <c r="AH533" t="s">
        <v>44</v>
      </c>
      <c r="AI533" t="s">
        <v>44</v>
      </c>
      <c r="AJ533" t="s">
        <v>44</v>
      </c>
      <c r="AK533" t="s">
        <v>44</v>
      </c>
      <c r="AL533" t="s">
        <v>44</v>
      </c>
      <c r="AM533" t="s">
        <v>44</v>
      </c>
      <c r="AN533" t="s">
        <v>44</v>
      </c>
    </row>
    <row r="534" spans="1:40" x14ac:dyDescent="0.25">
      <c r="A534" t="s">
        <v>39</v>
      </c>
      <c r="B534">
        <v>9551765</v>
      </c>
      <c r="C534" t="s">
        <v>763</v>
      </c>
      <c r="E534">
        <v>521</v>
      </c>
      <c r="F534">
        <v>90732</v>
      </c>
      <c r="G534" t="s">
        <v>738</v>
      </c>
      <c r="I534">
        <v>0.01</v>
      </c>
      <c r="J534" t="s">
        <v>43</v>
      </c>
      <c r="L534">
        <v>8.0000000000000002E-3</v>
      </c>
      <c r="M534">
        <f>MIN(O534:AN534)</f>
        <v>0</v>
      </c>
      <c r="N534">
        <f>MAX(O534:AN534)</f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 t="s">
        <v>44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 t="s">
        <v>44</v>
      </c>
      <c r="AC534" t="s">
        <v>44</v>
      </c>
      <c r="AD534" t="s">
        <v>44</v>
      </c>
      <c r="AE534" t="s">
        <v>44</v>
      </c>
      <c r="AF534" t="s">
        <v>44</v>
      </c>
      <c r="AG534" t="s">
        <v>44</v>
      </c>
      <c r="AH534" t="s">
        <v>44</v>
      </c>
      <c r="AI534" t="s">
        <v>44</v>
      </c>
      <c r="AJ534" t="s">
        <v>44</v>
      </c>
      <c r="AK534" t="s">
        <v>44</v>
      </c>
      <c r="AL534" t="s">
        <v>44</v>
      </c>
      <c r="AM534" t="s">
        <v>44</v>
      </c>
      <c r="AN534" t="s">
        <v>44</v>
      </c>
    </row>
    <row r="535" spans="1:40" x14ac:dyDescent="0.25">
      <c r="A535" t="s">
        <v>39</v>
      </c>
      <c r="B535">
        <v>8041236</v>
      </c>
      <c r="C535" t="s">
        <v>761</v>
      </c>
      <c r="E535">
        <v>521</v>
      </c>
      <c r="F535">
        <v>90733</v>
      </c>
      <c r="I535">
        <v>141</v>
      </c>
      <c r="J535" t="s">
        <v>43</v>
      </c>
      <c r="L535">
        <v>112.80000000000001</v>
      </c>
      <c r="M535">
        <f>MIN(O535:AN535)</f>
        <v>90.51</v>
      </c>
      <c r="N535">
        <f>MAX(O535:AN535)</f>
        <v>125.5</v>
      </c>
      <c r="O535">
        <v>106.49</v>
      </c>
      <c r="P535" t="s">
        <v>44</v>
      </c>
      <c r="Q535">
        <v>106.49</v>
      </c>
      <c r="R535" t="s">
        <v>44</v>
      </c>
      <c r="S535" t="s">
        <v>44</v>
      </c>
      <c r="T535" t="s">
        <v>44</v>
      </c>
      <c r="U535">
        <v>125.5</v>
      </c>
      <c r="V535" t="s">
        <v>44</v>
      </c>
      <c r="W535" t="s">
        <v>44</v>
      </c>
      <c r="X535" t="s">
        <v>44</v>
      </c>
      <c r="Y535" t="s">
        <v>44</v>
      </c>
      <c r="Z535" t="s">
        <v>44</v>
      </c>
      <c r="AA535">
        <v>90.51</v>
      </c>
      <c r="AB535" t="s">
        <v>44</v>
      </c>
      <c r="AC535" t="s">
        <v>44</v>
      </c>
      <c r="AD535" t="s">
        <v>44</v>
      </c>
      <c r="AE535" t="s">
        <v>44</v>
      </c>
      <c r="AF535" t="s">
        <v>44</v>
      </c>
      <c r="AG535" t="s">
        <v>44</v>
      </c>
      <c r="AH535" t="s">
        <v>44</v>
      </c>
      <c r="AI535" t="s">
        <v>44</v>
      </c>
      <c r="AJ535" t="s">
        <v>44</v>
      </c>
      <c r="AK535" t="s">
        <v>44</v>
      </c>
      <c r="AL535" t="s">
        <v>44</v>
      </c>
      <c r="AM535" t="s">
        <v>44</v>
      </c>
      <c r="AN535" t="s">
        <v>44</v>
      </c>
    </row>
    <row r="536" spans="1:40" x14ac:dyDescent="0.25">
      <c r="A536" t="s">
        <v>39</v>
      </c>
      <c r="B536">
        <v>10079708</v>
      </c>
      <c r="C536" t="s">
        <v>759</v>
      </c>
      <c r="E536">
        <v>521</v>
      </c>
      <c r="F536">
        <v>90734</v>
      </c>
      <c r="I536">
        <v>141</v>
      </c>
      <c r="J536" t="s">
        <v>43</v>
      </c>
      <c r="L536">
        <v>112.80000000000001</v>
      </c>
      <c r="M536">
        <f>MIN(O536:AN536)</f>
        <v>89.27</v>
      </c>
      <c r="N536">
        <f>MAX(O536:AN536)</f>
        <v>137.33000000000001</v>
      </c>
      <c r="O536">
        <v>89.27</v>
      </c>
      <c r="P536" t="s">
        <v>44</v>
      </c>
      <c r="Q536">
        <v>89.27</v>
      </c>
      <c r="R536" t="s">
        <v>44</v>
      </c>
      <c r="S536" t="s">
        <v>44</v>
      </c>
      <c r="T536" t="s">
        <v>44</v>
      </c>
      <c r="U536">
        <v>137.33000000000001</v>
      </c>
      <c r="V536" t="s">
        <v>44</v>
      </c>
      <c r="W536" t="s">
        <v>44</v>
      </c>
      <c r="X536" t="s">
        <v>44</v>
      </c>
      <c r="Y536" t="s">
        <v>44</v>
      </c>
      <c r="Z536" t="s">
        <v>44</v>
      </c>
      <c r="AA536">
        <v>117.03</v>
      </c>
      <c r="AB536" t="s">
        <v>44</v>
      </c>
      <c r="AC536" t="s">
        <v>44</v>
      </c>
      <c r="AD536" t="s">
        <v>44</v>
      </c>
      <c r="AE536" t="s">
        <v>44</v>
      </c>
      <c r="AF536" t="s">
        <v>44</v>
      </c>
      <c r="AG536" t="s">
        <v>44</v>
      </c>
      <c r="AH536" t="s">
        <v>44</v>
      </c>
      <c r="AI536" t="s">
        <v>44</v>
      </c>
      <c r="AJ536" t="s">
        <v>44</v>
      </c>
      <c r="AK536" t="s">
        <v>44</v>
      </c>
      <c r="AL536" t="s">
        <v>44</v>
      </c>
      <c r="AM536" t="s">
        <v>44</v>
      </c>
      <c r="AN536" t="s">
        <v>44</v>
      </c>
    </row>
    <row r="537" spans="1:40" x14ac:dyDescent="0.25">
      <c r="A537" t="s">
        <v>39</v>
      </c>
      <c r="B537">
        <v>10079709</v>
      </c>
      <c r="C537" t="s">
        <v>760</v>
      </c>
      <c r="E537">
        <v>521</v>
      </c>
      <c r="F537">
        <v>90734</v>
      </c>
      <c r="G537" t="s">
        <v>738</v>
      </c>
      <c r="I537">
        <v>0.01</v>
      </c>
      <c r="J537" t="s">
        <v>43</v>
      </c>
      <c r="L537">
        <v>8.0000000000000002E-3</v>
      </c>
      <c r="M537">
        <f>MIN(O537:AN537)</f>
        <v>0</v>
      </c>
      <c r="N537">
        <f>MAX(O537:AN537)</f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 t="s">
        <v>44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 t="s">
        <v>44</v>
      </c>
      <c r="AC537" t="s">
        <v>44</v>
      </c>
      <c r="AD537" t="s">
        <v>44</v>
      </c>
      <c r="AE537" t="s">
        <v>44</v>
      </c>
      <c r="AF537" t="s">
        <v>44</v>
      </c>
      <c r="AG537" t="s">
        <v>44</v>
      </c>
      <c r="AH537" t="s">
        <v>44</v>
      </c>
      <c r="AI537" t="s">
        <v>44</v>
      </c>
      <c r="AJ537" t="s">
        <v>44</v>
      </c>
      <c r="AK537" t="s">
        <v>44</v>
      </c>
      <c r="AL537" t="s">
        <v>44</v>
      </c>
      <c r="AM537" t="s">
        <v>44</v>
      </c>
      <c r="AN537" t="s">
        <v>44</v>
      </c>
    </row>
    <row r="538" spans="1:40" x14ac:dyDescent="0.25">
      <c r="A538" t="s">
        <v>39</v>
      </c>
      <c r="B538">
        <v>8041238</v>
      </c>
      <c r="C538" t="s">
        <v>758</v>
      </c>
      <c r="E538">
        <v>521</v>
      </c>
      <c r="F538">
        <v>90736</v>
      </c>
      <c r="I538">
        <v>266</v>
      </c>
      <c r="J538" t="s">
        <v>43</v>
      </c>
      <c r="L538">
        <v>212.8</v>
      </c>
      <c r="M538">
        <f>MIN(O538:AN538)</f>
        <v>187.89</v>
      </c>
      <c r="N538">
        <f>MAX(O538:AN538)</f>
        <v>220.78</v>
      </c>
      <c r="O538">
        <v>187.89</v>
      </c>
      <c r="P538" t="s">
        <v>44</v>
      </c>
      <c r="Q538">
        <v>187.89</v>
      </c>
      <c r="R538" t="s">
        <v>44</v>
      </c>
      <c r="S538" t="s">
        <v>44</v>
      </c>
      <c r="T538" t="s">
        <v>44</v>
      </c>
      <c r="U538">
        <v>216.92</v>
      </c>
      <c r="V538" t="s">
        <v>44</v>
      </c>
      <c r="W538" t="s">
        <v>44</v>
      </c>
      <c r="X538" t="s">
        <v>44</v>
      </c>
      <c r="Y538" t="s">
        <v>44</v>
      </c>
      <c r="Z538" t="s">
        <v>44</v>
      </c>
      <c r="AA538">
        <v>220.78</v>
      </c>
      <c r="AB538" t="s">
        <v>44</v>
      </c>
      <c r="AC538" t="s">
        <v>44</v>
      </c>
      <c r="AD538" t="s">
        <v>44</v>
      </c>
      <c r="AE538" t="s">
        <v>44</v>
      </c>
      <c r="AF538" t="s">
        <v>44</v>
      </c>
      <c r="AG538" t="s">
        <v>44</v>
      </c>
      <c r="AH538" t="s">
        <v>44</v>
      </c>
      <c r="AI538" t="s">
        <v>44</v>
      </c>
      <c r="AJ538" t="s">
        <v>44</v>
      </c>
      <c r="AK538" t="s">
        <v>44</v>
      </c>
      <c r="AL538" t="s">
        <v>44</v>
      </c>
      <c r="AM538" t="s">
        <v>44</v>
      </c>
      <c r="AN538" t="s">
        <v>44</v>
      </c>
    </row>
    <row r="539" spans="1:40" x14ac:dyDescent="0.25">
      <c r="A539" t="s">
        <v>39</v>
      </c>
      <c r="B539">
        <v>9551717</v>
      </c>
      <c r="C539" t="s">
        <v>757</v>
      </c>
      <c r="E539">
        <v>521</v>
      </c>
      <c r="F539">
        <v>90746</v>
      </c>
      <c r="G539" t="s">
        <v>738</v>
      </c>
      <c r="I539">
        <v>0.01</v>
      </c>
      <c r="J539" t="s">
        <v>43</v>
      </c>
      <c r="L539">
        <v>8.0000000000000002E-3</v>
      </c>
      <c r="M539">
        <f>MIN(O539:AN539)</f>
        <v>0</v>
      </c>
      <c r="N539">
        <f>MAX(O539:AN539)</f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 t="s">
        <v>44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 t="s">
        <v>44</v>
      </c>
      <c r="AC539" t="s">
        <v>44</v>
      </c>
      <c r="AD539" t="s">
        <v>44</v>
      </c>
      <c r="AE539" t="s">
        <v>44</v>
      </c>
      <c r="AF539" t="s">
        <v>44</v>
      </c>
      <c r="AG539" t="s">
        <v>44</v>
      </c>
      <c r="AH539" t="s">
        <v>44</v>
      </c>
      <c r="AI539" t="s">
        <v>44</v>
      </c>
      <c r="AJ539" t="s">
        <v>44</v>
      </c>
      <c r="AK539" t="s">
        <v>44</v>
      </c>
      <c r="AL539" t="s">
        <v>44</v>
      </c>
      <c r="AM539" t="s">
        <v>44</v>
      </c>
      <c r="AN539" t="s">
        <v>44</v>
      </c>
    </row>
    <row r="540" spans="1:40" x14ac:dyDescent="0.25">
      <c r="A540" t="s">
        <v>39</v>
      </c>
      <c r="B540">
        <v>10371830</v>
      </c>
      <c r="C540" t="s">
        <v>755</v>
      </c>
      <c r="E540">
        <v>521</v>
      </c>
      <c r="F540">
        <v>90750</v>
      </c>
      <c r="I540">
        <v>0.01</v>
      </c>
      <c r="J540" t="s">
        <v>43</v>
      </c>
      <c r="L540">
        <v>8.0000000000000002E-3</v>
      </c>
      <c r="M540">
        <f>MIN(O540:AN540)</f>
        <v>165.25</v>
      </c>
      <c r="N540">
        <f>MAX(O540:AN540)</f>
        <v>165.25</v>
      </c>
      <c r="O540" t="s">
        <v>44</v>
      </c>
      <c r="P540" t="s">
        <v>44</v>
      </c>
      <c r="Q540" t="s">
        <v>44</v>
      </c>
      <c r="R540" t="s">
        <v>44</v>
      </c>
      <c r="S540" t="s">
        <v>44</v>
      </c>
      <c r="T540" t="s">
        <v>44</v>
      </c>
      <c r="U540">
        <v>165.25</v>
      </c>
      <c r="V540" t="s">
        <v>44</v>
      </c>
      <c r="W540" t="s">
        <v>44</v>
      </c>
      <c r="X540" t="s">
        <v>44</v>
      </c>
      <c r="Y540" t="s">
        <v>44</v>
      </c>
      <c r="Z540" t="s">
        <v>44</v>
      </c>
      <c r="AA540" t="s">
        <v>44</v>
      </c>
      <c r="AB540" t="s">
        <v>44</v>
      </c>
      <c r="AC540" t="s">
        <v>44</v>
      </c>
      <c r="AD540" t="s">
        <v>44</v>
      </c>
      <c r="AE540" t="s">
        <v>44</v>
      </c>
      <c r="AF540" t="s">
        <v>44</v>
      </c>
      <c r="AG540" t="s">
        <v>44</v>
      </c>
      <c r="AH540" t="s">
        <v>44</v>
      </c>
      <c r="AI540" t="s">
        <v>44</v>
      </c>
      <c r="AJ540" t="s">
        <v>44</v>
      </c>
      <c r="AK540" t="s">
        <v>44</v>
      </c>
      <c r="AL540" t="s">
        <v>44</v>
      </c>
      <c r="AM540" t="s">
        <v>44</v>
      </c>
      <c r="AN540" t="s">
        <v>44</v>
      </c>
    </row>
    <row r="541" spans="1:40" x14ac:dyDescent="0.25">
      <c r="A541" t="s">
        <v>39</v>
      </c>
      <c r="B541">
        <v>10371831</v>
      </c>
      <c r="C541" t="s">
        <v>756</v>
      </c>
      <c r="E541">
        <v>521</v>
      </c>
      <c r="F541">
        <v>90750</v>
      </c>
      <c r="I541">
        <v>275</v>
      </c>
      <c r="J541" t="s">
        <v>43</v>
      </c>
      <c r="L541">
        <v>220</v>
      </c>
      <c r="M541">
        <f>MIN(O541:AN541)</f>
        <v>165.25</v>
      </c>
      <c r="N541">
        <f>MAX(O541:AN541)</f>
        <v>228.25</v>
      </c>
      <c r="O541" t="s">
        <v>44</v>
      </c>
      <c r="P541" t="s">
        <v>44</v>
      </c>
      <c r="Q541" t="s">
        <v>44</v>
      </c>
      <c r="R541" t="s">
        <v>44</v>
      </c>
      <c r="S541" t="s">
        <v>44</v>
      </c>
      <c r="T541" t="s">
        <v>44</v>
      </c>
      <c r="U541">
        <v>165.25</v>
      </c>
      <c r="V541" t="s">
        <v>44</v>
      </c>
      <c r="W541" t="s">
        <v>44</v>
      </c>
      <c r="X541" t="s">
        <v>44</v>
      </c>
      <c r="Y541" t="s">
        <v>44</v>
      </c>
      <c r="Z541" t="s">
        <v>44</v>
      </c>
      <c r="AA541">
        <v>228.25</v>
      </c>
      <c r="AB541" t="s">
        <v>44</v>
      </c>
      <c r="AC541" t="s">
        <v>44</v>
      </c>
      <c r="AD541" t="s">
        <v>44</v>
      </c>
      <c r="AE541" t="s">
        <v>44</v>
      </c>
      <c r="AF541" t="s">
        <v>44</v>
      </c>
      <c r="AG541" t="s">
        <v>44</v>
      </c>
      <c r="AH541" t="s">
        <v>44</v>
      </c>
      <c r="AI541" t="s">
        <v>44</v>
      </c>
      <c r="AJ541" t="s">
        <v>44</v>
      </c>
      <c r="AK541" t="s">
        <v>44</v>
      </c>
      <c r="AL541" t="s">
        <v>44</v>
      </c>
      <c r="AM541" t="s">
        <v>44</v>
      </c>
      <c r="AN541" t="s">
        <v>44</v>
      </c>
    </row>
    <row r="542" spans="1:40" x14ac:dyDescent="0.25">
      <c r="A542" t="s">
        <v>39</v>
      </c>
      <c r="B542">
        <v>9551718</v>
      </c>
      <c r="C542" t="s">
        <v>754</v>
      </c>
      <c r="E542">
        <v>521</v>
      </c>
      <c r="F542">
        <v>90759</v>
      </c>
      <c r="I542">
        <v>71.5</v>
      </c>
      <c r="J542" t="s">
        <v>43</v>
      </c>
      <c r="L542">
        <v>57.2</v>
      </c>
      <c r="M542">
        <f>MIN(O542:AN542)</f>
        <v>0</v>
      </c>
      <c r="N542">
        <f>MAX(O542:AN542)</f>
        <v>0</v>
      </c>
      <c r="O542" t="s">
        <v>44</v>
      </c>
      <c r="P542" t="s">
        <v>44</v>
      </c>
      <c r="Q542" t="s">
        <v>44</v>
      </c>
      <c r="R542" t="s">
        <v>44</v>
      </c>
      <c r="S542" t="s">
        <v>44</v>
      </c>
      <c r="T542" t="s">
        <v>44</v>
      </c>
      <c r="U542" t="s">
        <v>44</v>
      </c>
      <c r="V542" t="s">
        <v>44</v>
      </c>
      <c r="W542" t="s">
        <v>44</v>
      </c>
      <c r="X542" t="s">
        <v>44</v>
      </c>
      <c r="Y542" t="s">
        <v>44</v>
      </c>
      <c r="Z542" t="s">
        <v>44</v>
      </c>
      <c r="AA542" t="s">
        <v>44</v>
      </c>
      <c r="AB542" t="s">
        <v>44</v>
      </c>
      <c r="AC542" t="s">
        <v>44</v>
      </c>
      <c r="AD542" t="s">
        <v>44</v>
      </c>
      <c r="AE542" t="s">
        <v>44</v>
      </c>
      <c r="AF542" t="s">
        <v>44</v>
      </c>
      <c r="AG542" t="s">
        <v>44</v>
      </c>
      <c r="AH542" t="s">
        <v>44</v>
      </c>
      <c r="AI542" t="s">
        <v>44</v>
      </c>
      <c r="AJ542" t="s">
        <v>44</v>
      </c>
      <c r="AK542" t="s">
        <v>44</v>
      </c>
      <c r="AL542" t="s">
        <v>44</v>
      </c>
      <c r="AM542" t="s">
        <v>44</v>
      </c>
      <c r="AN542" t="s">
        <v>44</v>
      </c>
    </row>
    <row r="543" spans="1:40" x14ac:dyDescent="0.25">
      <c r="A543" t="s">
        <v>39</v>
      </c>
      <c r="B543">
        <v>9609929</v>
      </c>
      <c r="C543" t="s">
        <v>745</v>
      </c>
      <c r="E543">
        <v>521</v>
      </c>
      <c r="F543">
        <v>91300</v>
      </c>
      <c r="I543">
        <v>0.01</v>
      </c>
      <c r="J543" t="s">
        <v>43</v>
      </c>
      <c r="L543">
        <v>8.0000000000000002E-3</v>
      </c>
      <c r="M543">
        <f>MIN(O543:AN543)</f>
        <v>8.3000000000000001E-3</v>
      </c>
      <c r="N543">
        <f>MAX(O543:AN543)</f>
        <v>0.01</v>
      </c>
      <c r="O543" t="s">
        <v>44</v>
      </c>
      <c r="P543" t="s">
        <v>44</v>
      </c>
      <c r="Q543" t="s">
        <v>44</v>
      </c>
      <c r="R543" t="s">
        <v>44</v>
      </c>
      <c r="S543" t="s">
        <v>44</v>
      </c>
      <c r="T543" t="s">
        <v>44</v>
      </c>
      <c r="U543">
        <v>0.01</v>
      </c>
      <c r="V543" t="s">
        <v>44</v>
      </c>
      <c r="W543" t="s">
        <v>44</v>
      </c>
      <c r="X543" t="s">
        <v>44</v>
      </c>
      <c r="Y543" t="s">
        <v>44</v>
      </c>
      <c r="Z543" t="s">
        <v>44</v>
      </c>
      <c r="AA543">
        <v>8.3000000000000001E-3</v>
      </c>
      <c r="AB543" t="s">
        <v>44</v>
      </c>
      <c r="AC543" t="s">
        <v>44</v>
      </c>
      <c r="AD543" t="s">
        <v>44</v>
      </c>
      <c r="AE543" t="s">
        <v>44</v>
      </c>
      <c r="AF543" t="s">
        <v>44</v>
      </c>
      <c r="AG543" t="s">
        <v>44</v>
      </c>
      <c r="AH543" t="s">
        <v>44</v>
      </c>
      <c r="AI543" t="s">
        <v>44</v>
      </c>
      <c r="AJ543" t="s">
        <v>44</v>
      </c>
      <c r="AK543" t="s">
        <v>44</v>
      </c>
      <c r="AL543" t="s">
        <v>44</v>
      </c>
      <c r="AM543" t="s">
        <v>44</v>
      </c>
      <c r="AN543" t="s">
        <v>44</v>
      </c>
    </row>
    <row r="544" spans="1:40" x14ac:dyDescent="0.25">
      <c r="A544" t="s">
        <v>39</v>
      </c>
      <c r="B544">
        <v>10112075</v>
      </c>
      <c r="C544" t="s">
        <v>746</v>
      </c>
      <c r="E544">
        <v>521</v>
      </c>
      <c r="F544">
        <v>91300</v>
      </c>
      <c r="I544">
        <v>0.01</v>
      </c>
      <c r="J544" t="s">
        <v>43</v>
      </c>
      <c r="L544">
        <v>8.0000000000000002E-3</v>
      </c>
      <c r="M544">
        <f>MIN(O544:AN544)</f>
        <v>8.3000000000000001E-3</v>
      </c>
      <c r="N544">
        <f>MAX(O544:AN544)</f>
        <v>0.01</v>
      </c>
      <c r="O544" t="s">
        <v>44</v>
      </c>
      <c r="P544" t="s">
        <v>44</v>
      </c>
      <c r="Q544" t="s">
        <v>44</v>
      </c>
      <c r="R544" t="s">
        <v>44</v>
      </c>
      <c r="S544" t="s">
        <v>44</v>
      </c>
      <c r="T544" t="s">
        <v>44</v>
      </c>
      <c r="U544">
        <v>0.01</v>
      </c>
      <c r="V544" t="s">
        <v>44</v>
      </c>
      <c r="W544" t="s">
        <v>44</v>
      </c>
      <c r="X544" t="s">
        <v>44</v>
      </c>
      <c r="Y544" t="s">
        <v>44</v>
      </c>
      <c r="Z544" t="s">
        <v>44</v>
      </c>
      <c r="AA544">
        <v>8.3000000000000001E-3</v>
      </c>
      <c r="AB544" t="s">
        <v>44</v>
      </c>
      <c r="AC544" t="s">
        <v>44</v>
      </c>
      <c r="AD544" t="s">
        <v>44</v>
      </c>
      <c r="AE544" t="s">
        <v>44</v>
      </c>
      <c r="AF544" t="s">
        <v>44</v>
      </c>
      <c r="AG544" t="s">
        <v>44</v>
      </c>
      <c r="AH544" t="s">
        <v>44</v>
      </c>
      <c r="AI544" t="s">
        <v>44</v>
      </c>
      <c r="AJ544" t="s">
        <v>44</v>
      </c>
      <c r="AK544" t="s">
        <v>44</v>
      </c>
      <c r="AL544" t="s">
        <v>44</v>
      </c>
      <c r="AM544" t="s">
        <v>44</v>
      </c>
      <c r="AN544" t="s">
        <v>44</v>
      </c>
    </row>
    <row r="545" spans="1:40" x14ac:dyDescent="0.25">
      <c r="A545" t="s">
        <v>39</v>
      </c>
      <c r="B545">
        <v>9609932</v>
      </c>
      <c r="C545" t="s">
        <v>743</v>
      </c>
      <c r="E545">
        <v>521</v>
      </c>
      <c r="F545">
        <v>91301</v>
      </c>
      <c r="I545">
        <v>0.01</v>
      </c>
      <c r="J545" t="s">
        <v>43</v>
      </c>
      <c r="L545">
        <v>8.0000000000000002E-3</v>
      </c>
      <c r="M545">
        <f>MIN(O545:AN545)</f>
        <v>8.3000000000000001E-3</v>
      </c>
      <c r="N545">
        <f>MAX(O545:AN545)</f>
        <v>0.01</v>
      </c>
      <c r="O545" t="s">
        <v>44</v>
      </c>
      <c r="P545" t="s">
        <v>44</v>
      </c>
      <c r="Q545" t="s">
        <v>44</v>
      </c>
      <c r="R545" t="s">
        <v>44</v>
      </c>
      <c r="S545" t="s">
        <v>44</v>
      </c>
      <c r="T545" t="s">
        <v>44</v>
      </c>
      <c r="U545">
        <v>0.01</v>
      </c>
      <c r="V545" t="s">
        <v>44</v>
      </c>
      <c r="W545" t="s">
        <v>44</v>
      </c>
      <c r="X545" t="s">
        <v>44</v>
      </c>
      <c r="Y545" t="s">
        <v>44</v>
      </c>
      <c r="Z545" t="s">
        <v>44</v>
      </c>
      <c r="AA545">
        <v>8.3000000000000001E-3</v>
      </c>
      <c r="AB545" t="s">
        <v>44</v>
      </c>
      <c r="AC545" t="s">
        <v>44</v>
      </c>
      <c r="AD545" t="s">
        <v>44</v>
      </c>
      <c r="AE545" t="s">
        <v>44</v>
      </c>
      <c r="AF545" t="s">
        <v>44</v>
      </c>
      <c r="AG545" t="s">
        <v>44</v>
      </c>
      <c r="AH545" t="s">
        <v>44</v>
      </c>
      <c r="AI545" t="s">
        <v>44</v>
      </c>
      <c r="AJ545" t="s">
        <v>44</v>
      </c>
      <c r="AK545" t="s">
        <v>44</v>
      </c>
      <c r="AL545" t="s">
        <v>44</v>
      </c>
      <c r="AM545" t="s">
        <v>44</v>
      </c>
      <c r="AN545" t="s">
        <v>44</v>
      </c>
    </row>
    <row r="546" spans="1:40" x14ac:dyDescent="0.25">
      <c r="A546" t="s">
        <v>39</v>
      </c>
      <c r="B546">
        <v>10112076</v>
      </c>
      <c r="C546" t="s">
        <v>744</v>
      </c>
      <c r="E546">
        <v>521</v>
      </c>
      <c r="F546">
        <v>91301</v>
      </c>
      <c r="I546">
        <v>0.01</v>
      </c>
      <c r="J546" t="s">
        <v>43</v>
      </c>
      <c r="L546">
        <v>8.0000000000000002E-3</v>
      </c>
      <c r="M546">
        <f>MIN(O546:AN546)</f>
        <v>8.3000000000000001E-3</v>
      </c>
      <c r="N546">
        <f>MAX(O546:AN546)</f>
        <v>0.01</v>
      </c>
      <c r="O546" t="s">
        <v>44</v>
      </c>
      <c r="P546" t="s">
        <v>44</v>
      </c>
      <c r="Q546" t="s">
        <v>44</v>
      </c>
      <c r="R546" t="s">
        <v>44</v>
      </c>
      <c r="S546" t="s">
        <v>44</v>
      </c>
      <c r="T546" t="s">
        <v>44</v>
      </c>
      <c r="U546">
        <v>0.01</v>
      </c>
      <c r="V546" t="s">
        <v>44</v>
      </c>
      <c r="W546" t="s">
        <v>44</v>
      </c>
      <c r="X546" t="s">
        <v>44</v>
      </c>
      <c r="Y546" t="s">
        <v>44</v>
      </c>
      <c r="Z546" t="s">
        <v>44</v>
      </c>
      <c r="AA546">
        <v>8.3000000000000001E-3</v>
      </c>
      <c r="AB546" t="s">
        <v>44</v>
      </c>
      <c r="AC546" t="s">
        <v>44</v>
      </c>
      <c r="AD546" t="s">
        <v>44</v>
      </c>
      <c r="AE546" t="s">
        <v>44</v>
      </c>
      <c r="AF546" t="s">
        <v>44</v>
      </c>
      <c r="AG546" t="s">
        <v>44</v>
      </c>
      <c r="AH546" t="s">
        <v>44</v>
      </c>
      <c r="AI546" t="s">
        <v>44</v>
      </c>
      <c r="AJ546" t="s">
        <v>44</v>
      </c>
      <c r="AK546" t="s">
        <v>44</v>
      </c>
      <c r="AL546" t="s">
        <v>44</v>
      </c>
      <c r="AM546" t="s">
        <v>44</v>
      </c>
      <c r="AN546" t="s">
        <v>44</v>
      </c>
    </row>
    <row r="547" spans="1:40" x14ac:dyDescent="0.25">
      <c r="A547" t="s">
        <v>39</v>
      </c>
      <c r="B547">
        <v>9376792</v>
      </c>
      <c r="C547" t="s">
        <v>741</v>
      </c>
      <c r="E547">
        <v>521</v>
      </c>
      <c r="F547">
        <v>91303</v>
      </c>
      <c r="I547">
        <v>0.01</v>
      </c>
      <c r="J547" t="s">
        <v>43</v>
      </c>
      <c r="L547">
        <v>8.0000000000000002E-3</v>
      </c>
      <c r="M547">
        <f>MIN(O547:AN547)</f>
        <v>0</v>
      </c>
      <c r="N547">
        <f>MAX(O547:AN547)</f>
        <v>8.3000000000000001E-3</v>
      </c>
      <c r="O547" t="s">
        <v>44</v>
      </c>
      <c r="P547" t="s">
        <v>44</v>
      </c>
      <c r="Q547" t="s">
        <v>44</v>
      </c>
      <c r="R547" t="s">
        <v>44</v>
      </c>
      <c r="S547" t="s">
        <v>44</v>
      </c>
      <c r="T547" t="s">
        <v>44</v>
      </c>
      <c r="U547">
        <v>0</v>
      </c>
      <c r="V547" t="s">
        <v>44</v>
      </c>
      <c r="W547" t="s">
        <v>44</v>
      </c>
      <c r="X547" t="s">
        <v>44</v>
      </c>
      <c r="Y547" t="s">
        <v>44</v>
      </c>
      <c r="Z547" t="s">
        <v>44</v>
      </c>
      <c r="AA547">
        <v>8.3000000000000001E-3</v>
      </c>
      <c r="AB547" t="s">
        <v>44</v>
      </c>
      <c r="AC547" t="s">
        <v>44</v>
      </c>
      <c r="AD547" t="s">
        <v>44</v>
      </c>
      <c r="AE547" t="s">
        <v>44</v>
      </c>
      <c r="AF547" t="s">
        <v>44</v>
      </c>
      <c r="AG547" t="s">
        <v>44</v>
      </c>
      <c r="AH547" t="s">
        <v>44</v>
      </c>
      <c r="AI547" t="s">
        <v>44</v>
      </c>
      <c r="AJ547" t="s">
        <v>44</v>
      </c>
      <c r="AK547" t="s">
        <v>44</v>
      </c>
      <c r="AL547" t="s">
        <v>44</v>
      </c>
      <c r="AM547" t="s">
        <v>44</v>
      </c>
      <c r="AN547" t="s">
        <v>44</v>
      </c>
    </row>
    <row r="548" spans="1:40" x14ac:dyDescent="0.25">
      <c r="A548" t="s">
        <v>39</v>
      </c>
      <c r="B548">
        <v>10109911</v>
      </c>
      <c r="C548" t="s">
        <v>742</v>
      </c>
      <c r="E548">
        <v>521</v>
      </c>
      <c r="F548">
        <v>91303</v>
      </c>
      <c r="I548">
        <v>0.01</v>
      </c>
      <c r="J548" t="s">
        <v>43</v>
      </c>
      <c r="L548">
        <v>8.0000000000000002E-3</v>
      </c>
      <c r="M548">
        <f>MIN(O548:AN548)</f>
        <v>0</v>
      </c>
      <c r="N548">
        <f>MAX(O548:AN548)</f>
        <v>8.3000000000000001E-3</v>
      </c>
      <c r="O548" t="s">
        <v>44</v>
      </c>
      <c r="P548" t="s">
        <v>44</v>
      </c>
      <c r="Q548" t="s">
        <v>44</v>
      </c>
      <c r="R548" t="s">
        <v>44</v>
      </c>
      <c r="S548" t="s">
        <v>44</v>
      </c>
      <c r="T548" t="s">
        <v>44</v>
      </c>
      <c r="U548">
        <v>0</v>
      </c>
      <c r="V548" t="s">
        <v>44</v>
      </c>
      <c r="W548" t="s">
        <v>44</v>
      </c>
      <c r="X548" t="s">
        <v>44</v>
      </c>
      <c r="Y548" t="s">
        <v>44</v>
      </c>
      <c r="Z548" t="s">
        <v>44</v>
      </c>
      <c r="AA548">
        <v>8.3000000000000001E-3</v>
      </c>
      <c r="AB548" t="s">
        <v>44</v>
      </c>
      <c r="AC548" t="s">
        <v>44</v>
      </c>
      <c r="AD548" t="s">
        <v>44</v>
      </c>
      <c r="AE548" t="s">
        <v>44</v>
      </c>
      <c r="AF548" t="s">
        <v>44</v>
      </c>
      <c r="AG548" t="s">
        <v>44</v>
      </c>
      <c r="AH548" t="s">
        <v>44</v>
      </c>
      <c r="AI548" t="s">
        <v>44</v>
      </c>
      <c r="AJ548" t="s">
        <v>44</v>
      </c>
      <c r="AK548" t="s">
        <v>44</v>
      </c>
      <c r="AL548" t="s">
        <v>44</v>
      </c>
      <c r="AM548" t="s">
        <v>44</v>
      </c>
      <c r="AN548" t="s">
        <v>44</v>
      </c>
    </row>
    <row r="549" spans="1:40" x14ac:dyDescent="0.25">
      <c r="A549" t="s">
        <v>39</v>
      </c>
      <c r="B549">
        <v>10112077</v>
      </c>
      <c r="C549" t="s">
        <v>740</v>
      </c>
      <c r="E549">
        <v>521</v>
      </c>
      <c r="F549">
        <v>91307</v>
      </c>
      <c r="I549">
        <v>0.01</v>
      </c>
      <c r="J549" t="s">
        <v>43</v>
      </c>
      <c r="L549">
        <v>8.0000000000000002E-3</v>
      </c>
      <c r="M549">
        <f>MIN(O549:AN549)</f>
        <v>0</v>
      </c>
      <c r="N549">
        <f>MAX(O549:AN549)</f>
        <v>8.3000000000000001E-3</v>
      </c>
      <c r="O549" t="s">
        <v>44</v>
      </c>
      <c r="P549" t="s">
        <v>44</v>
      </c>
      <c r="Q549" t="s">
        <v>44</v>
      </c>
      <c r="R549" t="s">
        <v>44</v>
      </c>
      <c r="S549" t="s">
        <v>44</v>
      </c>
      <c r="T549" t="s">
        <v>44</v>
      </c>
      <c r="U549">
        <v>0</v>
      </c>
      <c r="V549" t="s">
        <v>44</v>
      </c>
      <c r="W549" t="s">
        <v>44</v>
      </c>
      <c r="X549" t="s">
        <v>44</v>
      </c>
      <c r="Y549" t="s">
        <v>44</v>
      </c>
      <c r="Z549" t="s">
        <v>44</v>
      </c>
      <c r="AA549">
        <v>8.3000000000000001E-3</v>
      </c>
      <c r="AB549" t="s">
        <v>44</v>
      </c>
      <c r="AC549" t="s">
        <v>44</v>
      </c>
      <c r="AD549" t="s">
        <v>44</v>
      </c>
      <c r="AE549" t="s">
        <v>44</v>
      </c>
      <c r="AF549" t="s">
        <v>44</v>
      </c>
      <c r="AG549" t="s">
        <v>44</v>
      </c>
      <c r="AH549" t="s">
        <v>44</v>
      </c>
      <c r="AI549" t="s">
        <v>44</v>
      </c>
      <c r="AJ549" t="s">
        <v>44</v>
      </c>
      <c r="AK549" t="s">
        <v>44</v>
      </c>
      <c r="AL549" t="s">
        <v>44</v>
      </c>
      <c r="AM549" t="s">
        <v>44</v>
      </c>
      <c r="AN549" t="s">
        <v>44</v>
      </c>
    </row>
    <row r="550" spans="1:40" x14ac:dyDescent="0.25">
      <c r="A550" t="s">
        <v>39</v>
      </c>
      <c r="B550">
        <v>10444773</v>
      </c>
      <c r="C550" t="s">
        <v>737</v>
      </c>
      <c r="E550">
        <v>521</v>
      </c>
      <c r="F550">
        <v>91315</v>
      </c>
      <c r="G550" t="s">
        <v>738</v>
      </c>
      <c r="I550">
        <v>0.01</v>
      </c>
      <c r="J550" t="s">
        <v>43</v>
      </c>
      <c r="L550">
        <v>8.0000000000000002E-3</v>
      </c>
      <c r="M550">
        <f>MIN(O550:AN550)</f>
        <v>0</v>
      </c>
      <c r="N550">
        <f>MAX(O550:AN550)</f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 t="s">
        <v>44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 t="s">
        <v>44</v>
      </c>
      <c r="AC550" t="s">
        <v>44</v>
      </c>
      <c r="AD550" t="s">
        <v>44</v>
      </c>
      <c r="AE550" t="s">
        <v>44</v>
      </c>
      <c r="AF550" t="s">
        <v>44</v>
      </c>
      <c r="AG550" t="s">
        <v>44</v>
      </c>
      <c r="AH550" t="s">
        <v>44</v>
      </c>
      <c r="AI550" t="s">
        <v>44</v>
      </c>
      <c r="AJ550" t="s">
        <v>44</v>
      </c>
      <c r="AK550" t="s">
        <v>44</v>
      </c>
      <c r="AL550" t="s">
        <v>44</v>
      </c>
      <c r="AM550" t="s">
        <v>44</v>
      </c>
      <c r="AN550" t="s">
        <v>44</v>
      </c>
    </row>
    <row r="551" spans="1:40" x14ac:dyDescent="0.25">
      <c r="A551" t="s">
        <v>39</v>
      </c>
      <c r="B551">
        <v>10446074</v>
      </c>
      <c r="C551" t="s">
        <v>739</v>
      </c>
      <c r="E551">
        <v>521</v>
      </c>
      <c r="F551">
        <v>91315</v>
      </c>
      <c r="G551" t="s">
        <v>738</v>
      </c>
      <c r="I551">
        <v>0.01</v>
      </c>
      <c r="J551" t="s">
        <v>43</v>
      </c>
      <c r="L551">
        <v>8.0000000000000002E-3</v>
      </c>
      <c r="M551">
        <f>MIN(O551:AN551)</f>
        <v>0</v>
      </c>
      <c r="N551">
        <f>MAX(O551:AN551)</f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 t="s">
        <v>44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 t="s">
        <v>44</v>
      </c>
      <c r="AC551" t="s">
        <v>44</v>
      </c>
      <c r="AD551" t="s">
        <v>44</v>
      </c>
      <c r="AE551" t="s">
        <v>44</v>
      </c>
      <c r="AF551" t="s">
        <v>44</v>
      </c>
      <c r="AG551" t="s">
        <v>44</v>
      </c>
      <c r="AH551" t="s">
        <v>44</v>
      </c>
      <c r="AI551" t="s">
        <v>44</v>
      </c>
      <c r="AJ551" t="s">
        <v>44</v>
      </c>
      <c r="AK551" t="s">
        <v>44</v>
      </c>
      <c r="AL551" t="s">
        <v>44</v>
      </c>
      <c r="AM551" t="s">
        <v>44</v>
      </c>
      <c r="AN551" t="s">
        <v>44</v>
      </c>
    </row>
    <row r="552" spans="1:40" x14ac:dyDescent="0.25">
      <c r="A552" t="s">
        <v>39</v>
      </c>
      <c r="B552">
        <v>8040591</v>
      </c>
      <c r="C552" t="s">
        <v>736</v>
      </c>
      <c r="E552">
        <v>521</v>
      </c>
      <c r="F552">
        <v>92504</v>
      </c>
      <c r="I552">
        <v>87</v>
      </c>
      <c r="J552" t="s">
        <v>43</v>
      </c>
      <c r="L552">
        <v>69.600000000000009</v>
      </c>
      <c r="M552">
        <f>MIN(O552:AN552)</f>
        <v>28.01</v>
      </c>
      <c r="N552">
        <f>MAX(O552:AN552)</f>
        <v>51.01</v>
      </c>
      <c r="O552">
        <v>51.01</v>
      </c>
      <c r="P552" t="s">
        <v>44</v>
      </c>
      <c r="Q552">
        <v>51.01</v>
      </c>
      <c r="R552" t="s">
        <v>44</v>
      </c>
      <c r="S552">
        <v>33.119999999999997</v>
      </c>
      <c r="T552" t="s">
        <v>44</v>
      </c>
      <c r="U552">
        <v>32.520000000000003</v>
      </c>
      <c r="V552">
        <v>47.5</v>
      </c>
      <c r="W552">
        <v>44.46</v>
      </c>
      <c r="X552">
        <v>37.79</v>
      </c>
      <c r="Y552">
        <v>40.380000000000003</v>
      </c>
      <c r="Z552" t="s">
        <v>44</v>
      </c>
      <c r="AA552">
        <v>48.92</v>
      </c>
      <c r="AB552">
        <v>28.01</v>
      </c>
      <c r="AC552">
        <v>40.6145</v>
      </c>
      <c r="AD552">
        <v>28.01</v>
      </c>
      <c r="AE552" t="s">
        <v>44</v>
      </c>
      <c r="AF552" t="s">
        <v>44</v>
      </c>
      <c r="AG552" t="s">
        <v>44</v>
      </c>
      <c r="AH552" t="s">
        <v>44</v>
      </c>
      <c r="AI552" t="s">
        <v>44</v>
      </c>
      <c r="AJ552" t="s">
        <v>44</v>
      </c>
      <c r="AK552" t="s">
        <v>44</v>
      </c>
      <c r="AL552" t="s">
        <v>44</v>
      </c>
      <c r="AM552" t="s">
        <v>44</v>
      </c>
      <c r="AN552" t="s">
        <v>44</v>
      </c>
    </row>
    <row r="553" spans="1:40" x14ac:dyDescent="0.25">
      <c r="A553" t="s">
        <v>39</v>
      </c>
      <c r="B553">
        <v>8040605</v>
      </c>
      <c r="C553" t="s">
        <v>734</v>
      </c>
      <c r="E553">
        <v>521</v>
      </c>
      <c r="F553">
        <v>92551</v>
      </c>
      <c r="I553">
        <v>59</v>
      </c>
      <c r="J553" t="s">
        <v>43</v>
      </c>
      <c r="L553">
        <v>47.2</v>
      </c>
      <c r="M553">
        <f>MIN(O553:AN553)</f>
        <v>12.82</v>
      </c>
      <c r="N553">
        <f>MAX(O553:AN553)</f>
        <v>18.329999999999998</v>
      </c>
      <c r="O553">
        <v>12.82</v>
      </c>
      <c r="P553" t="s">
        <v>44</v>
      </c>
      <c r="Q553">
        <v>12.82</v>
      </c>
      <c r="R553" t="s">
        <v>44</v>
      </c>
      <c r="S553">
        <v>13.11</v>
      </c>
      <c r="T553" t="s">
        <v>44</v>
      </c>
      <c r="U553">
        <v>12.86</v>
      </c>
      <c r="V553">
        <v>18.329999999999998</v>
      </c>
      <c r="W553">
        <v>17.16</v>
      </c>
      <c r="X553">
        <v>14.58</v>
      </c>
      <c r="Y553">
        <v>15.58</v>
      </c>
      <c r="Z553" t="s">
        <v>44</v>
      </c>
      <c r="AA553">
        <v>15.7</v>
      </c>
      <c r="AB553" t="s">
        <v>44</v>
      </c>
      <c r="AC553" t="s">
        <v>44</v>
      </c>
      <c r="AD553" t="s">
        <v>44</v>
      </c>
      <c r="AE553" t="s">
        <v>44</v>
      </c>
      <c r="AF553" t="s">
        <v>44</v>
      </c>
      <c r="AG553" t="s">
        <v>44</v>
      </c>
      <c r="AH553" t="s">
        <v>44</v>
      </c>
      <c r="AI553" t="s">
        <v>44</v>
      </c>
      <c r="AJ553" t="s">
        <v>44</v>
      </c>
      <c r="AK553" t="s">
        <v>44</v>
      </c>
      <c r="AL553" t="s">
        <v>44</v>
      </c>
      <c r="AM553" t="s">
        <v>44</v>
      </c>
      <c r="AN553" t="s">
        <v>44</v>
      </c>
    </row>
    <row r="554" spans="1:40" x14ac:dyDescent="0.25">
      <c r="A554" t="s">
        <v>39</v>
      </c>
      <c r="B554">
        <v>1019763</v>
      </c>
      <c r="C554" t="s">
        <v>732</v>
      </c>
      <c r="E554">
        <v>521</v>
      </c>
      <c r="F554">
        <v>92552</v>
      </c>
      <c r="I554">
        <v>82</v>
      </c>
      <c r="J554" t="s">
        <v>43</v>
      </c>
      <c r="L554">
        <v>65.600000000000009</v>
      </c>
      <c r="M554">
        <f>MIN(O554:AN554)</f>
        <v>31.05</v>
      </c>
      <c r="N554">
        <f>MAX(O554:AN554)</f>
        <v>53.519499999999994</v>
      </c>
      <c r="O554">
        <v>34.15</v>
      </c>
      <c r="P554" t="s">
        <v>44</v>
      </c>
      <c r="Q554">
        <v>34.15</v>
      </c>
      <c r="R554" t="s">
        <v>44</v>
      </c>
      <c r="S554">
        <v>35.65</v>
      </c>
      <c r="T554" t="s">
        <v>44</v>
      </c>
      <c r="U554">
        <v>37.43</v>
      </c>
      <c r="V554">
        <v>48.13</v>
      </c>
      <c r="W554">
        <v>45.04</v>
      </c>
      <c r="X554">
        <v>38.28</v>
      </c>
      <c r="Y554">
        <v>40.909999999999997</v>
      </c>
      <c r="Z554" t="s">
        <v>44</v>
      </c>
      <c r="AA554">
        <v>31.05</v>
      </c>
      <c r="AB554">
        <v>36.909999999999997</v>
      </c>
      <c r="AC554">
        <v>53.519499999999994</v>
      </c>
      <c r="AD554">
        <v>36.909999999999997</v>
      </c>
      <c r="AE554" t="s">
        <v>44</v>
      </c>
      <c r="AF554" t="s">
        <v>44</v>
      </c>
      <c r="AG554" t="s">
        <v>44</v>
      </c>
      <c r="AH554" t="s">
        <v>44</v>
      </c>
      <c r="AI554" t="s">
        <v>44</v>
      </c>
      <c r="AJ554" t="s">
        <v>44</v>
      </c>
      <c r="AK554" t="s">
        <v>44</v>
      </c>
      <c r="AL554" t="s">
        <v>44</v>
      </c>
      <c r="AM554" t="s">
        <v>44</v>
      </c>
      <c r="AN554" t="s">
        <v>44</v>
      </c>
    </row>
    <row r="555" spans="1:40" x14ac:dyDescent="0.25">
      <c r="A555" t="s">
        <v>39</v>
      </c>
      <c r="B555">
        <v>8040606</v>
      </c>
      <c r="C555" t="s">
        <v>733</v>
      </c>
      <c r="E555">
        <v>521</v>
      </c>
      <c r="F555">
        <v>92552</v>
      </c>
      <c r="I555">
        <v>82</v>
      </c>
      <c r="J555" t="s">
        <v>43</v>
      </c>
      <c r="L555">
        <v>65.600000000000009</v>
      </c>
      <c r="M555">
        <f>MIN(O555:AN555)</f>
        <v>31.05</v>
      </c>
      <c r="N555">
        <f>MAX(O555:AN555)</f>
        <v>53.519499999999994</v>
      </c>
      <c r="O555">
        <v>34.15</v>
      </c>
      <c r="P555" t="s">
        <v>44</v>
      </c>
      <c r="Q555">
        <v>34.15</v>
      </c>
      <c r="R555" t="s">
        <v>44</v>
      </c>
      <c r="S555">
        <v>35.65</v>
      </c>
      <c r="T555" t="s">
        <v>44</v>
      </c>
      <c r="U555">
        <v>37.43</v>
      </c>
      <c r="V555">
        <v>48.13</v>
      </c>
      <c r="W555">
        <v>45.04</v>
      </c>
      <c r="X555">
        <v>38.28</v>
      </c>
      <c r="Y555">
        <v>40.909999999999997</v>
      </c>
      <c r="Z555" t="s">
        <v>44</v>
      </c>
      <c r="AA555">
        <v>31.05</v>
      </c>
      <c r="AB555">
        <v>36.909999999999997</v>
      </c>
      <c r="AC555">
        <v>53.519499999999994</v>
      </c>
      <c r="AD555">
        <v>36.909999999999997</v>
      </c>
      <c r="AE555" t="s">
        <v>44</v>
      </c>
      <c r="AF555" t="s">
        <v>44</v>
      </c>
      <c r="AG555" t="s">
        <v>44</v>
      </c>
      <c r="AH555" t="s">
        <v>44</v>
      </c>
      <c r="AI555" t="s">
        <v>44</v>
      </c>
      <c r="AJ555" t="s">
        <v>44</v>
      </c>
      <c r="AK555" t="s">
        <v>44</v>
      </c>
      <c r="AL555" t="s">
        <v>44</v>
      </c>
      <c r="AM555" t="s">
        <v>44</v>
      </c>
      <c r="AN555" t="s">
        <v>44</v>
      </c>
    </row>
    <row r="556" spans="1:40" x14ac:dyDescent="0.25">
      <c r="A556" t="s">
        <v>39</v>
      </c>
      <c r="B556">
        <v>8040611</v>
      </c>
      <c r="C556" t="s">
        <v>730</v>
      </c>
      <c r="E556">
        <v>521</v>
      </c>
      <c r="F556">
        <v>92567</v>
      </c>
      <c r="I556">
        <v>36</v>
      </c>
      <c r="J556" t="s">
        <v>43</v>
      </c>
      <c r="L556">
        <v>28.8</v>
      </c>
      <c r="M556">
        <f>MIN(O556:AN556)</f>
        <v>15.65</v>
      </c>
      <c r="N556">
        <f>MAX(O556:AN556)</f>
        <v>29.04</v>
      </c>
      <c r="O556">
        <v>25.32</v>
      </c>
      <c r="P556" t="s">
        <v>44</v>
      </c>
      <c r="Q556">
        <v>25.32</v>
      </c>
      <c r="R556" t="s">
        <v>44</v>
      </c>
      <c r="S556">
        <v>17.02</v>
      </c>
      <c r="T556" t="s">
        <v>44</v>
      </c>
      <c r="U556">
        <v>18.53</v>
      </c>
      <c r="V556">
        <v>22.76</v>
      </c>
      <c r="W556">
        <v>21.3</v>
      </c>
      <c r="X556">
        <v>18.11</v>
      </c>
      <c r="Y556">
        <v>19.350000000000001</v>
      </c>
      <c r="Z556" t="s">
        <v>44</v>
      </c>
      <c r="AA556">
        <v>29.04</v>
      </c>
      <c r="AB556">
        <v>15.65</v>
      </c>
      <c r="AC556">
        <v>22.692499999999999</v>
      </c>
      <c r="AD556">
        <v>15.65</v>
      </c>
      <c r="AE556" t="s">
        <v>44</v>
      </c>
      <c r="AF556" t="s">
        <v>44</v>
      </c>
      <c r="AG556" t="s">
        <v>44</v>
      </c>
      <c r="AH556" t="s">
        <v>44</v>
      </c>
      <c r="AI556" t="s">
        <v>44</v>
      </c>
      <c r="AJ556" t="s">
        <v>44</v>
      </c>
      <c r="AK556" t="s">
        <v>44</v>
      </c>
      <c r="AL556" t="s">
        <v>44</v>
      </c>
      <c r="AM556" t="s">
        <v>44</v>
      </c>
      <c r="AN556" t="s">
        <v>44</v>
      </c>
    </row>
    <row r="557" spans="1:40" x14ac:dyDescent="0.25">
      <c r="A557" t="s">
        <v>39</v>
      </c>
      <c r="B557">
        <v>8040615</v>
      </c>
      <c r="C557" t="s">
        <v>728</v>
      </c>
      <c r="E557">
        <v>521</v>
      </c>
      <c r="F557">
        <v>92587</v>
      </c>
      <c r="I557">
        <v>90</v>
      </c>
      <c r="J557" t="s">
        <v>43</v>
      </c>
      <c r="L557">
        <v>72</v>
      </c>
      <c r="M557">
        <f>MIN(O557:AN557)</f>
        <v>20.27</v>
      </c>
      <c r="N557">
        <f>MAX(O557:AN557)</f>
        <v>79.03</v>
      </c>
      <c r="O557">
        <v>27.89</v>
      </c>
      <c r="P557" t="s">
        <v>44</v>
      </c>
      <c r="Q557">
        <v>24.54</v>
      </c>
      <c r="R557" t="s">
        <v>44</v>
      </c>
      <c r="S557">
        <v>24.41</v>
      </c>
      <c r="T557" t="s">
        <v>44</v>
      </c>
      <c r="U557">
        <v>24.58</v>
      </c>
      <c r="V557">
        <v>33.869999999999997</v>
      </c>
      <c r="W557">
        <v>31.7</v>
      </c>
      <c r="X557">
        <v>26.94</v>
      </c>
      <c r="Y557">
        <v>28.79</v>
      </c>
      <c r="Z557" t="s">
        <v>44</v>
      </c>
      <c r="AA557">
        <v>79.03</v>
      </c>
      <c r="AB557">
        <v>20.27</v>
      </c>
      <c r="AC557">
        <v>29.391499999999997</v>
      </c>
      <c r="AD557">
        <v>20.27</v>
      </c>
      <c r="AE557" t="s">
        <v>44</v>
      </c>
      <c r="AF557" t="s">
        <v>44</v>
      </c>
      <c r="AG557" t="s">
        <v>44</v>
      </c>
      <c r="AH557" t="s">
        <v>44</v>
      </c>
      <c r="AI557" t="s">
        <v>44</v>
      </c>
      <c r="AJ557" t="s">
        <v>44</v>
      </c>
      <c r="AK557" t="s">
        <v>44</v>
      </c>
      <c r="AL557" t="s">
        <v>44</v>
      </c>
      <c r="AM557" t="s">
        <v>44</v>
      </c>
      <c r="AN557" t="s">
        <v>44</v>
      </c>
    </row>
    <row r="558" spans="1:40" x14ac:dyDescent="0.25">
      <c r="A558" t="s">
        <v>39</v>
      </c>
      <c r="B558">
        <v>10197360</v>
      </c>
      <c r="C558" t="s">
        <v>729</v>
      </c>
      <c r="E558">
        <v>521</v>
      </c>
      <c r="F558">
        <v>92587</v>
      </c>
      <c r="I558">
        <v>90</v>
      </c>
      <c r="J558" t="s">
        <v>43</v>
      </c>
      <c r="L558">
        <v>72</v>
      </c>
      <c r="M558">
        <f>MIN(O558:AN558)</f>
        <v>20.27</v>
      </c>
      <c r="N558">
        <f>MAX(O558:AN558)</f>
        <v>79.03</v>
      </c>
      <c r="O558">
        <v>27.89</v>
      </c>
      <c r="P558" t="s">
        <v>44</v>
      </c>
      <c r="Q558">
        <v>24.54</v>
      </c>
      <c r="R558" t="s">
        <v>44</v>
      </c>
      <c r="S558">
        <v>24.41</v>
      </c>
      <c r="T558" t="s">
        <v>44</v>
      </c>
      <c r="U558">
        <v>24.58</v>
      </c>
      <c r="V558">
        <v>33.869999999999997</v>
      </c>
      <c r="W558">
        <v>31.7</v>
      </c>
      <c r="X558">
        <v>26.94</v>
      </c>
      <c r="Y558">
        <v>28.79</v>
      </c>
      <c r="Z558" t="s">
        <v>44</v>
      </c>
      <c r="AA558">
        <v>79.03</v>
      </c>
      <c r="AB558">
        <v>20.27</v>
      </c>
      <c r="AC558">
        <v>29.391499999999997</v>
      </c>
      <c r="AD558">
        <v>20.27</v>
      </c>
      <c r="AE558" t="s">
        <v>44</v>
      </c>
      <c r="AF558" t="s">
        <v>44</v>
      </c>
      <c r="AG558" t="s">
        <v>44</v>
      </c>
      <c r="AH558" t="s">
        <v>44</v>
      </c>
      <c r="AI558" t="s">
        <v>44</v>
      </c>
      <c r="AJ558" t="s">
        <v>44</v>
      </c>
      <c r="AK558" t="s">
        <v>44</v>
      </c>
      <c r="AL558" t="s">
        <v>44</v>
      </c>
      <c r="AM558" t="s">
        <v>44</v>
      </c>
      <c r="AN558" t="s">
        <v>44</v>
      </c>
    </row>
    <row r="559" spans="1:40" x14ac:dyDescent="0.25">
      <c r="A559" t="s">
        <v>39</v>
      </c>
      <c r="B559">
        <v>8040636</v>
      </c>
      <c r="C559" t="s">
        <v>727</v>
      </c>
      <c r="E559">
        <v>521</v>
      </c>
      <c r="F559">
        <v>92960</v>
      </c>
      <c r="I559">
        <v>611</v>
      </c>
      <c r="J559" t="s">
        <v>43</v>
      </c>
      <c r="L559">
        <v>488.8</v>
      </c>
      <c r="M559">
        <f>MIN(O559:AN559)</f>
        <v>145.6</v>
      </c>
      <c r="N559">
        <f>MAX(O559:AN559)</f>
        <v>375.58</v>
      </c>
      <c r="O559">
        <v>241.26</v>
      </c>
      <c r="P559" t="s">
        <v>44</v>
      </c>
      <c r="Q559">
        <v>241.26</v>
      </c>
      <c r="R559" t="s">
        <v>44</v>
      </c>
      <c r="S559">
        <v>320.31</v>
      </c>
      <c r="T559" t="s">
        <v>44</v>
      </c>
      <c r="U559">
        <v>173.93</v>
      </c>
      <c r="V559">
        <v>319.68</v>
      </c>
      <c r="W559">
        <v>299.18</v>
      </c>
      <c r="X559">
        <v>254.31</v>
      </c>
      <c r="Y559">
        <v>271.72000000000003</v>
      </c>
      <c r="Z559" t="s">
        <v>44</v>
      </c>
      <c r="AA559">
        <v>375.58</v>
      </c>
      <c r="AB559">
        <v>145.6</v>
      </c>
      <c r="AC559">
        <v>211.11999999999998</v>
      </c>
      <c r="AD559">
        <v>145.6</v>
      </c>
      <c r="AE559" t="s">
        <v>44</v>
      </c>
      <c r="AF559" t="s">
        <v>44</v>
      </c>
      <c r="AG559" t="s">
        <v>44</v>
      </c>
      <c r="AH559" t="s">
        <v>44</v>
      </c>
      <c r="AI559" t="s">
        <v>44</v>
      </c>
      <c r="AJ559" t="s">
        <v>44</v>
      </c>
      <c r="AK559" t="s">
        <v>44</v>
      </c>
      <c r="AL559" t="s">
        <v>44</v>
      </c>
      <c r="AM559" t="s">
        <v>44</v>
      </c>
      <c r="AN559" t="s">
        <v>44</v>
      </c>
    </row>
    <row r="560" spans="1:40" x14ac:dyDescent="0.25">
      <c r="A560" t="s">
        <v>39</v>
      </c>
      <c r="B560">
        <v>8040642</v>
      </c>
      <c r="C560" t="s">
        <v>726</v>
      </c>
      <c r="E560">
        <v>521</v>
      </c>
      <c r="F560">
        <v>93000</v>
      </c>
      <c r="I560">
        <v>123</v>
      </c>
      <c r="J560" t="s">
        <v>43</v>
      </c>
      <c r="L560">
        <v>98.4</v>
      </c>
      <c r="M560">
        <f>MIN(O560:AN560)</f>
        <v>13.56</v>
      </c>
      <c r="N560">
        <f>MAX(O560:AN560)</f>
        <v>62.17</v>
      </c>
      <c r="O560">
        <v>25.58</v>
      </c>
      <c r="P560" t="s">
        <v>44</v>
      </c>
      <c r="Q560">
        <v>25.58</v>
      </c>
      <c r="R560" t="s">
        <v>44</v>
      </c>
      <c r="S560">
        <v>37.82</v>
      </c>
      <c r="T560" t="s">
        <v>44</v>
      </c>
      <c r="U560">
        <v>15.88</v>
      </c>
      <c r="V560">
        <v>25.93</v>
      </c>
      <c r="W560">
        <v>24.27</v>
      </c>
      <c r="X560">
        <v>20.63</v>
      </c>
      <c r="Y560">
        <v>22.04</v>
      </c>
      <c r="Z560" t="s">
        <v>44</v>
      </c>
      <c r="AA560">
        <v>62.17</v>
      </c>
      <c r="AB560">
        <v>13.56</v>
      </c>
      <c r="AC560">
        <v>19.661999999999999</v>
      </c>
      <c r="AD560">
        <v>13.56</v>
      </c>
      <c r="AE560" t="s">
        <v>44</v>
      </c>
      <c r="AF560" t="s">
        <v>44</v>
      </c>
      <c r="AG560" t="s">
        <v>44</v>
      </c>
      <c r="AH560" t="s">
        <v>44</v>
      </c>
      <c r="AI560" t="s">
        <v>44</v>
      </c>
      <c r="AJ560" t="s">
        <v>44</v>
      </c>
      <c r="AK560" t="s">
        <v>44</v>
      </c>
      <c r="AL560" t="s">
        <v>44</v>
      </c>
      <c r="AM560" t="s">
        <v>44</v>
      </c>
      <c r="AN560" t="s">
        <v>44</v>
      </c>
    </row>
    <row r="561" spans="1:40" x14ac:dyDescent="0.25">
      <c r="A561" t="s">
        <v>39</v>
      </c>
      <c r="B561">
        <v>8041485</v>
      </c>
      <c r="C561" t="s">
        <v>723</v>
      </c>
      <c r="E561">
        <v>521</v>
      </c>
      <c r="F561">
        <v>93010</v>
      </c>
      <c r="I561">
        <v>71</v>
      </c>
      <c r="J561" t="s">
        <v>43</v>
      </c>
      <c r="L561">
        <v>56.800000000000004</v>
      </c>
      <c r="M561">
        <f>MIN(O561:AN561)</f>
        <v>7.54</v>
      </c>
      <c r="N561">
        <f>MAX(O561:AN561)</f>
        <v>28.19</v>
      </c>
      <c r="O561">
        <v>22.88</v>
      </c>
      <c r="P561" t="s">
        <v>44</v>
      </c>
      <c r="Q561">
        <v>19.97</v>
      </c>
      <c r="R561" t="s">
        <v>44</v>
      </c>
      <c r="S561">
        <v>16.899999999999999</v>
      </c>
      <c r="T561" t="s">
        <v>44</v>
      </c>
      <c r="U561">
        <v>9.07</v>
      </c>
      <c r="V561">
        <v>13.21</v>
      </c>
      <c r="W561">
        <v>12.37</v>
      </c>
      <c r="X561">
        <v>10.51</v>
      </c>
      <c r="Y561">
        <v>11.23</v>
      </c>
      <c r="Z561" t="s">
        <v>44</v>
      </c>
      <c r="AA561">
        <v>28.19</v>
      </c>
      <c r="AB561">
        <v>7.54</v>
      </c>
      <c r="AC561">
        <v>10.933</v>
      </c>
      <c r="AD561">
        <v>7.54</v>
      </c>
      <c r="AE561" t="s">
        <v>44</v>
      </c>
      <c r="AF561" t="s">
        <v>44</v>
      </c>
      <c r="AG561" t="s">
        <v>44</v>
      </c>
      <c r="AH561" t="s">
        <v>44</v>
      </c>
      <c r="AI561" t="s">
        <v>44</v>
      </c>
      <c r="AJ561" t="s">
        <v>44</v>
      </c>
      <c r="AK561" t="s">
        <v>44</v>
      </c>
      <c r="AL561" t="s">
        <v>44</v>
      </c>
      <c r="AM561" t="s">
        <v>44</v>
      </c>
      <c r="AN561" t="s">
        <v>44</v>
      </c>
    </row>
    <row r="562" spans="1:40" x14ac:dyDescent="0.25">
      <c r="A562" t="s">
        <v>39</v>
      </c>
      <c r="B562">
        <v>8040648</v>
      </c>
      <c r="C562" t="s">
        <v>721</v>
      </c>
      <c r="E562">
        <v>521</v>
      </c>
      <c r="F562">
        <v>93018</v>
      </c>
      <c r="I562">
        <v>62</v>
      </c>
      <c r="J562" t="s">
        <v>43</v>
      </c>
      <c r="L562">
        <v>49.6</v>
      </c>
      <c r="M562">
        <f>MIN(O562:AN562)</f>
        <v>12.98</v>
      </c>
      <c r="N562">
        <f>MAX(O562:AN562)</f>
        <v>67.290000000000006</v>
      </c>
      <c r="O562">
        <v>40.96</v>
      </c>
      <c r="P562" t="s">
        <v>44</v>
      </c>
      <c r="Q562">
        <v>35.75</v>
      </c>
      <c r="R562" t="s">
        <v>44</v>
      </c>
      <c r="S562">
        <v>29.8</v>
      </c>
      <c r="T562" t="s">
        <v>44</v>
      </c>
      <c r="U562">
        <v>15.88</v>
      </c>
      <c r="V562">
        <v>22.73</v>
      </c>
      <c r="W562">
        <v>21.27</v>
      </c>
      <c r="X562">
        <v>18.079999999999998</v>
      </c>
      <c r="Y562">
        <v>19.32</v>
      </c>
      <c r="Z562" t="s">
        <v>44</v>
      </c>
      <c r="AA562">
        <v>67.290000000000006</v>
      </c>
      <c r="AB562">
        <v>12.98</v>
      </c>
      <c r="AC562">
        <v>18.821000000000002</v>
      </c>
      <c r="AD562">
        <v>12.98</v>
      </c>
      <c r="AE562" t="s">
        <v>44</v>
      </c>
      <c r="AF562" t="s">
        <v>44</v>
      </c>
      <c r="AG562" t="s">
        <v>44</v>
      </c>
      <c r="AH562" t="s">
        <v>44</v>
      </c>
      <c r="AI562" t="s">
        <v>44</v>
      </c>
      <c r="AJ562" t="s">
        <v>44</v>
      </c>
      <c r="AK562" t="s">
        <v>44</v>
      </c>
      <c r="AL562" t="s">
        <v>44</v>
      </c>
      <c r="AM562" t="s">
        <v>44</v>
      </c>
      <c r="AN562" t="s">
        <v>44</v>
      </c>
    </row>
    <row r="563" spans="1:40" x14ac:dyDescent="0.25">
      <c r="A563" t="s">
        <v>39</v>
      </c>
      <c r="B563">
        <v>8040655</v>
      </c>
      <c r="C563" t="s">
        <v>719</v>
      </c>
      <c r="E563">
        <v>521</v>
      </c>
      <c r="F563">
        <v>93227</v>
      </c>
      <c r="I563">
        <v>142</v>
      </c>
      <c r="J563" t="s">
        <v>43</v>
      </c>
      <c r="L563">
        <v>113.60000000000001</v>
      </c>
      <c r="M563">
        <f>MIN(O563:AN563)</f>
        <v>17.149999999999999</v>
      </c>
      <c r="N563">
        <f>MAX(O563:AN563)</f>
        <v>66.87</v>
      </c>
      <c r="O563">
        <v>48.25</v>
      </c>
      <c r="P563" t="s">
        <v>44</v>
      </c>
      <c r="Q563">
        <v>45.35</v>
      </c>
      <c r="R563" t="s">
        <v>44</v>
      </c>
      <c r="S563">
        <v>53.16</v>
      </c>
      <c r="T563" t="s">
        <v>44</v>
      </c>
      <c r="U563">
        <v>20.420000000000002</v>
      </c>
      <c r="V563">
        <v>41.76</v>
      </c>
      <c r="W563">
        <v>39.08</v>
      </c>
      <c r="X563">
        <v>33.22</v>
      </c>
      <c r="Y563">
        <v>35.5</v>
      </c>
      <c r="Z563" t="s">
        <v>44</v>
      </c>
      <c r="AA563">
        <v>66.87</v>
      </c>
      <c r="AB563">
        <v>17.149999999999999</v>
      </c>
      <c r="AC563">
        <v>24.867499999999996</v>
      </c>
      <c r="AD563">
        <v>17.149999999999999</v>
      </c>
      <c r="AE563" t="s">
        <v>44</v>
      </c>
      <c r="AF563" t="s">
        <v>44</v>
      </c>
      <c r="AG563" t="s">
        <v>44</v>
      </c>
      <c r="AH563" t="s">
        <v>44</v>
      </c>
      <c r="AI563" t="s">
        <v>44</v>
      </c>
      <c r="AJ563" t="s">
        <v>44</v>
      </c>
      <c r="AK563" t="s">
        <v>44</v>
      </c>
      <c r="AL563" t="s">
        <v>44</v>
      </c>
      <c r="AM563" t="s">
        <v>44</v>
      </c>
      <c r="AN563" t="s">
        <v>44</v>
      </c>
    </row>
    <row r="564" spans="1:40" x14ac:dyDescent="0.25">
      <c r="A564" t="s">
        <v>39</v>
      </c>
      <c r="B564">
        <v>9670295</v>
      </c>
      <c r="C564" t="s">
        <v>718</v>
      </c>
      <c r="E564">
        <v>521</v>
      </c>
      <c r="F564">
        <v>93244</v>
      </c>
      <c r="I564">
        <v>89</v>
      </c>
      <c r="J564" t="s">
        <v>43</v>
      </c>
      <c r="L564">
        <v>71.2</v>
      </c>
      <c r="M564">
        <f>MIN(O564:AN564)</f>
        <v>21.47</v>
      </c>
      <c r="N564">
        <f>MAX(O564:AN564)</f>
        <v>31.131499999999999</v>
      </c>
      <c r="O564">
        <v>27.35</v>
      </c>
      <c r="P564" t="s">
        <v>44</v>
      </c>
      <c r="Q564">
        <v>27.35</v>
      </c>
      <c r="R564" t="s">
        <v>44</v>
      </c>
      <c r="S564" t="s">
        <v>44</v>
      </c>
      <c r="T564" t="s">
        <v>44</v>
      </c>
      <c r="U564">
        <v>26.85</v>
      </c>
      <c r="V564" t="s">
        <v>44</v>
      </c>
      <c r="W564" t="s">
        <v>44</v>
      </c>
      <c r="X564" t="s">
        <v>44</v>
      </c>
      <c r="Y564" t="s">
        <v>44</v>
      </c>
      <c r="Z564" t="s">
        <v>44</v>
      </c>
      <c r="AA564" t="s">
        <v>44</v>
      </c>
      <c r="AB564">
        <v>21.47</v>
      </c>
      <c r="AC564">
        <v>31.131499999999999</v>
      </c>
      <c r="AD564">
        <v>21.47</v>
      </c>
      <c r="AE564" t="s">
        <v>44</v>
      </c>
      <c r="AF564" t="s">
        <v>44</v>
      </c>
      <c r="AG564" t="s">
        <v>44</v>
      </c>
      <c r="AH564" t="s">
        <v>44</v>
      </c>
      <c r="AI564" t="s">
        <v>44</v>
      </c>
      <c r="AJ564" t="s">
        <v>44</v>
      </c>
      <c r="AK564" t="s">
        <v>44</v>
      </c>
      <c r="AL564" t="s">
        <v>44</v>
      </c>
      <c r="AM564" t="s">
        <v>44</v>
      </c>
      <c r="AN564" t="s">
        <v>44</v>
      </c>
    </row>
    <row r="565" spans="1:40" x14ac:dyDescent="0.25">
      <c r="A565" t="s">
        <v>39</v>
      </c>
      <c r="B565">
        <v>9670297</v>
      </c>
      <c r="C565" t="s">
        <v>717</v>
      </c>
      <c r="E565">
        <v>521</v>
      </c>
      <c r="F565">
        <v>93248</v>
      </c>
      <c r="I565">
        <v>89</v>
      </c>
      <c r="J565" t="s">
        <v>43</v>
      </c>
      <c r="L565">
        <v>71.2</v>
      </c>
      <c r="M565">
        <f>MIN(O565:AN565)</f>
        <v>23.71</v>
      </c>
      <c r="N565">
        <f>MAX(O565:AN565)</f>
        <v>73.86999999999999</v>
      </c>
      <c r="O565">
        <v>30.04</v>
      </c>
      <c r="P565" t="s">
        <v>44</v>
      </c>
      <c r="Q565">
        <v>30.04</v>
      </c>
      <c r="R565" t="s">
        <v>44</v>
      </c>
      <c r="S565" t="s">
        <v>44</v>
      </c>
      <c r="T565" t="s">
        <v>44</v>
      </c>
      <c r="U565">
        <v>29.49</v>
      </c>
      <c r="V565" t="s">
        <v>44</v>
      </c>
      <c r="W565" t="s">
        <v>44</v>
      </c>
      <c r="X565" t="s">
        <v>44</v>
      </c>
      <c r="Y565" t="s">
        <v>44</v>
      </c>
      <c r="Z565" t="s">
        <v>44</v>
      </c>
      <c r="AA565">
        <v>73.86999999999999</v>
      </c>
      <c r="AB565">
        <v>23.71</v>
      </c>
      <c r="AC565">
        <v>34.3795</v>
      </c>
      <c r="AD565">
        <v>23.71</v>
      </c>
      <c r="AE565" t="s">
        <v>44</v>
      </c>
      <c r="AF565" t="s">
        <v>44</v>
      </c>
      <c r="AG565" t="s">
        <v>44</v>
      </c>
      <c r="AH565" t="s">
        <v>44</v>
      </c>
      <c r="AI565" t="s">
        <v>44</v>
      </c>
      <c r="AJ565" t="s">
        <v>44</v>
      </c>
      <c r="AK565" t="s">
        <v>44</v>
      </c>
      <c r="AL565" t="s">
        <v>44</v>
      </c>
      <c r="AM565" t="s">
        <v>44</v>
      </c>
      <c r="AN565" t="s">
        <v>44</v>
      </c>
    </row>
    <row r="566" spans="1:40" x14ac:dyDescent="0.25">
      <c r="A566" t="s">
        <v>39</v>
      </c>
      <c r="B566">
        <v>8040660</v>
      </c>
      <c r="C566" t="s">
        <v>716</v>
      </c>
      <c r="E566">
        <v>521</v>
      </c>
      <c r="F566">
        <v>93272</v>
      </c>
      <c r="I566">
        <v>89</v>
      </c>
      <c r="J566" t="s">
        <v>43</v>
      </c>
      <c r="L566">
        <v>71.2</v>
      </c>
      <c r="M566">
        <f>MIN(O566:AN566)</f>
        <v>22.43</v>
      </c>
      <c r="N566">
        <f>MAX(O566:AN566)</f>
        <v>51.37</v>
      </c>
      <c r="O566">
        <v>38.51</v>
      </c>
      <c r="P566" t="s">
        <v>44</v>
      </c>
      <c r="Q566">
        <v>38.51</v>
      </c>
      <c r="R566" t="s">
        <v>44</v>
      </c>
      <c r="S566">
        <v>50.99</v>
      </c>
      <c r="T566" t="s">
        <v>44</v>
      </c>
      <c r="U566">
        <v>27.22</v>
      </c>
      <c r="V566">
        <v>39.51</v>
      </c>
      <c r="W566">
        <v>36.979999999999997</v>
      </c>
      <c r="X566">
        <v>31.43</v>
      </c>
      <c r="Y566">
        <v>33.590000000000003</v>
      </c>
      <c r="Z566" t="s">
        <v>44</v>
      </c>
      <c r="AA566">
        <v>51.37</v>
      </c>
      <c r="AB566">
        <v>22.43</v>
      </c>
      <c r="AC566">
        <v>32.523499999999999</v>
      </c>
      <c r="AD566">
        <v>22.43</v>
      </c>
      <c r="AE566" t="s">
        <v>44</v>
      </c>
      <c r="AF566" t="s">
        <v>44</v>
      </c>
      <c r="AG566" t="s">
        <v>44</v>
      </c>
      <c r="AH566" t="s">
        <v>44</v>
      </c>
      <c r="AI566" t="s">
        <v>44</v>
      </c>
      <c r="AJ566" t="s">
        <v>44</v>
      </c>
      <c r="AK566" t="s">
        <v>44</v>
      </c>
      <c r="AL566" t="s">
        <v>44</v>
      </c>
      <c r="AM566" t="s">
        <v>44</v>
      </c>
      <c r="AN566" t="s">
        <v>44</v>
      </c>
    </row>
    <row r="567" spans="1:40" x14ac:dyDescent="0.25">
      <c r="A567" t="s">
        <v>39</v>
      </c>
      <c r="B567">
        <v>8040675</v>
      </c>
      <c r="C567" t="s">
        <v>713</v>
      </c>
      <c r="E567">
        <v>521</v>
      </c>
      <c r="F567">
        <v>93293</v>
      </c>
      <c r="I567">
        <v>111.9</v>
      </c>
      <c r="J567" t="s">
        <v>43</v>
      </c>
      <c r="L567">
        <v>89.52000000000001</v>
      </c>
      <c r="M567">
        <f>MIN(O567:AN567)</f>
        <v>42.41</v>
      </c>
      <c r="N567">
        <f>MAX(O567:AN567)</f>
        <v>106.26</v>
      </c>
      <c r="O567">
        <v>70.91</v>
      </c>
      <c r="P567" t="s">
        <v>44</v>
      </c>
      <c r="Q567">
        <v>70.91</v>
      </c>
      <c r="R567" t="s">
        <v>44</v>
      </c>
      <c r="S567">
        <v>106.26</v>
      </c>
      <c r="T567" t="s">
        <v>44</v>
      </c>
      <c r="U567">
        <v>53.31</v>
      </c>
      <c r="V567">
        <v>83.79</v>
      </c>
      <c r="W567">
        <v>78.42</v>
      </c>
      <c r="X567">
        <v>66.650000000000006</v>
      </c>
      <c r="Y567">
        <v>71.22</v>
      </c>
      <c r="Z567" t="s">
        <v>44</v>
      </c>
      <c r="AA567" t="s">
        <v>44</v>
      </c>
      <c r="AB567">
        <v>42.41</v>
      </c>
      <c r="AC567">
        <v>61.494499999999995</v>
      </c>
      <c r="AD567">
        <v>42.41</v>
      </c>
      <c r="AE567" t="s">
        <v>44</v>
      </c>
      <c r="AF567" t="s">
        <v>44</v>
      </c>
      <c r="AG567" t="s">
        <v>44</v>
      </c>
      <c r="AH567" t="s">
        <v>44</v>
      </c>
      <c r="AI567" t="s">
        <v>44</v>
      </c>
      <c r="AJ567" t="s">
        <v>44</v>
      </c>
      <c r="AK567" t="s">
        <v>44</v>
      </c>
      <c r="AL567" t="s">
        <v>44</v>
      </c>
      <c r="AM567" t="s">
        <v>44</v>
      </c>
      <c r="AN567" t="s">
        <v>44</v>
      </c>
    </row>
    <row r="568" spans="1:40" x14ac:dyDescent="0.25">
      <c r="A568" t="s">
        <v>39</v>
      </c>
      <c r="B568">
        <v>8040676</v>
      </c>
      <c r="C568" t="s">
        <v>712</v>
      </c>
      <c r="E568">
        <v>521</v>
      </c>
      <c r="F568">
        <v>93294</v>
      </c>
      <c r="I568">
        <v>71.5</v>
      </c>
      <c r="J568" t="s">
        <v>43</v>
      </c>
      <c r="L568">
        <v>57.2</v>
      </c>
      <c r="M568">
        <f>MIN(O568:AN568)</f>
        <v>27.27</v>
      </c>
      <c r="N568">
        <f>MAX(O568:AN568)</f>
        <v>61.17</v>
      </c>
      <c r="O568">
        <v>37.07</v>
      </c>
      <c r="P568" t="s">
        <v>44</v>
      </c>
      <c r="Q568">
        <v>37.07</v>
      </c>
      <c r="R568" t="s">
        <v>44</v>
      </c>
      <c r="S568">
        <v>61.17</v>
      </c>
      <c r="T568" t="s">
        <v>44</v>
      </c>
      <c r="U568">
        <v>33.270000000000003</v>
      </c>
      <c r="V568">
        <v>52.32</v>
      </c>
      <c r="W568">
        <v>48.97</v>
      </c>
      <c r="X568">
        <v>41.62</v>
      </c>
      <c r="Y568">
        <v>44.47</v>
      </c>
      <c r="Z568" t="s">
        <v>44</v>
      </c>
      <c r="AA568" t="s">
        <v>44</v>
      </c>
      <c r="AB568">
        <v>27.27</v>
      </c>
      <c r="AC568">
        <v>39.541499999999999</v>
      </c>
      <c r="AD568">
        <v>27.27</v>
      </c>
      <c r="AE568" t="s">
        <v>44</v>
      </c>
      <c r="AF568" t="s">
        <v>44</v>
      </c>
      <c r="AG568" t="s">
        <v>44</v>
      </c>
      <c r="AH568" t="s">
        <v>44</v>
      </c>
      <c r="AI568" t="s">
        <v>44</v>
      </c>
      <c r="AJ568" t="s">
        <v>44</v>
      </c>
      <c r="AK568" t="s">
        <v>44</v>
      </c>
      <c r="AL568" t="s">
        <v>44</v>
      </c>
      <c r="AM568" t="s">
        <v>44</v>
      </c>
      <c r="AN568" t="s">
        <v>44</v>
      </c>
    </row>
    <row r="569" spans="1:40" x14ac:dyDescent="0.25">
      <c r="A569" t="s">
        <v>39</v>
      </c>
      <c r="B569">
        <v>8040678</v>
      </c>
      <c r="C569" t="s">
        <v>711</v>
      </c>
      <c r="E569">
        <v>521</v>
      </c>
      <c r="F569">
        <v>93296</v>
      </c>
      <c r="I569">
        <v>55.25</v>
      </c>
      <c r="J569" t="s">
        <v>43</v>
      </c>
      <c r="L569">
        <v>44.2</v>
      </c>
      <c r="M569">
        <f>MIN(O569:AN569)</f>
        <v>20.65</v>
      </c>
      <c r="N569">
        <f>MAX(O569:AN569)</f>
        <v>51.85</v>
      </c>
      <c r="O569">
        <v>31.43</v>
      </c>
      <c r="P569" t="s">
        <v>44</v>
      </c>
      <c r="Q569">
        <v>31.43</v>
      </c>
      <c r="R569" t="s">
        <v>44</v>
      </c>
      <c r="S569">
        <v>51.85</v>
      </c>
      <c r="T569" t="s">
        <v>44</v>
      </c>
      <c r="U569">
        <v>26.09</v>
      </c>
      <c r="V569">
        <v>40.25</v>
      </c>
      <c r="W569">
        <v>37.67</v>
      </c>
      <c r="X569">
        <v>32.020000000000003</v>
      </c>
      <c r="Y569">
        <v>34.21</v>
      </c>
      <c r="Z569" t="s">
        <v>44</v>
      </c>
      <c r="AA569" t="s">
        <v>44</v>
      </c>
      <c r="AB569">
        <v>20.65</v>
      </c>
      <c r="AC569">
        <v>29.942499999999995</v>
      </c>
      <c r="AD569">
        <v>20.65</v>
      </c>
      <c r="AE569" t="s">
        <v>44</v>
      </c>
      <c r="AF569" t="s">
        <v>44</v>
      </c>
      <c r="AG569" t="s">
        <v>44</v>
      </c>
      <c r="AH569" t="s">
        <v>44</v>
      </c>
      <c r="AI569" t="s">
        <v>44</v>
      </c>
      <c r="AJ569" t="s">
        <v>44</v>
      </c>
      <c r="AK569" t="s">
        <v>44</v>
      </c>
      <c r="AL569" t="s">
        <v>44</v>
      </c>
      <c r="AM569" t="s">
        <v>44</v>
      </c>
      <c r="AN569" t="s">
        <v>44</v>
      </c>
    </row>
    <row r="570" spans="1:40" x14ac:dyDescent="0.25">
      <c r="A570" t="s">
        <v>39</v>
      </c>
      <c r="B570">
        <v>8040682</v>
      </c>
      <c r="C570" t="s">
        <v>709</v>
      </c>
      <c r="E570">
        <v>521</v>
      </c>
      <c r="F570">
        <v>93306</v>
      </c>
      <c r="G570">
        <v>26</v>
      </c>
      <c r="I570">
        <v>154</v>
      </c>
      <c r="J570" t="s">
        <v>43</v>
      </c>
      <c r="L570">
        <v>123.2</v>
      </c>
      <c r="M570">
        <f>MIN(O570:AN570)</f>
        <v>63.95</v>
      </c>
      <c r="N570">
        <f>MAX(O570:AN570)</f>
        <v>419.27</v>
      </c>
      <c r="O570">
        <v>233.29</v>
      </c>
      <c r="P570" t="s">
        <v>44</v>
      </c>
      <c r="Q570">
        <v>321.58999999999997</v>
      </c>
      <c r="R570" t="s">
        <v>44</v>
      </c>
      <c r="S570">
        <v>419.27</v>
      </c>
      <c r="T570" t="s">
        <v>44</v>
      </c>
      <c r="U570">
        <v>76.75</v>
      </c>
      <c r="V570">
        <v>99.89</v>
      </c>
      <c r="W570">
        <v>335.32</v>
      </c>
      <c r="X570" t="s">
        <v>44</v>
      </c>
      <c r="Y570" t="s">
        <v>44</v>
      </c>
      <c r="Z570" t="s">
        <v>44</v>
      </c>
      <c r="AA570">
        <v>127.82</v>
      </c>
      <c r="AB570">
        <v>63.95</v>
      </c>
      <c r="AC570">
        <v>92.727500000000006</v>
      </c>
      <c r="AD570">
        <v>63.95</v>
      </c>
      <c r="AE570" t="s">
        <v>44</v>
      </c>
      <c r="AF570" t="s">
        <v>44</v>
      </c>
      <c r="AG570" t="s">
        <v>44</v>
      </c>
      <c r="AH570" t="s">
        <v>44</v>
      </c>
      <c r="AI570" t="s">
        <v>44</v>
      </c>
      <c r="AJ570" t="s">
        <v>44</v>
      </c>
      <c r="AK570" t="s">
        <v>44</v>
      </c>
      <c r="AL570" t="s">
        <v>44</v>
      </c>
      <c r="AM570" t="s">
        <v>44</v>
      </c>
      <c r="AN570" t="s">
        <v>44</v>
      </c>
    </row>
    <row r="571" spans="1:40" x14ac:dyDescent="0.25">
      <c r="A571" t="s">
        <v>39</v>
      </c>
      <c r="B571">
        <v>8581248</v>
      </c>
      <c r="C571" t="s">
        <v>698</v>
      </c>
      <c r="E571">
        <v>521</v>
      </c>
      <c r="F571">
        <v>93786</v>
      </c>
      <c r="I571">
        <v>512</v>
      </c>
      <c r="J571" t="s">
        <v>43</v>
      </c>
      <c r="L571">
        <v>409.6</v>
      </c>
      <c r="M571">
        <f>MIN(O571:AN571)</f>
        <v>21.95</v>
      </c>
      <c r="N571">
        <f>MAX(O571:AN571)</f>
        <v>59.82</v>
      </c>
      <c r="O571">
        <v>45.18</v>
      </c>
      <c r="P571" t="s">
        <v>44</v>
      </c>
      <c r="Q571">
        <v>45.18</v>
      </c>
      <c r="R571" t="s">
        <v>44</v>
      </c>
      <c r="S571">
        <v>59.82</v>
      </c>
      <c r="T571" t="s">
        <v>44</v>
      </c>
      <c r="U571">
        <v>25.33</v>
      </c>
      <c r="V571">
        <v>46.44</v>
      </c>
      <c r="W571">
        <v>43.46</v>
      </c>
      <c r="X571">
        <v>36.94</v>
      </c>
      <c r="Y571">
        <v>39.479999999999997</v>
      </c>
      <c r="Z571" t="s">
        <v>44</v>
      </c>
      <c r="AA571" t="s">
        <v>44</v>
      </c>
      <c r="AB571">
        <v>21.95</v>
      </c>
      <c r="AC571">
        <v>31.827499999999997</v>
      </c>
      <c r="AD571">
        <v>21.95</v>
      </c>
      <c r="AE571" t="s">
        <v>44</v>
      </c>
      <c r="AF571" t="s">
        <v>44</v>
      </c>
      <c r="AG571" t="s">
        <v>44</v>
      </c>
      <c r="AH571" t="s">
        <v>44</v>
      </c>
      <c r="AI571" t="s">
        <v>44</v>
      </c>
      <c r="AJ571" t="s">
        <v>44</v>
      </c>
      <c r="AK571" t="s">
        <v>44</v>
      </c>
      <c r="AL571" t="s">
        <v>44</v>
      </c>
      <c r="AM571" t="s">
        <v>44</v>
      </c>
      <c r="AN571" t="s">
        <v>44</v>
      </c>
    </row>
    <row r="572" spans="1:40" x14ac:dyDescent="0.25">
      <c r="A572" t="s">
        <v>39</v>
      </c>
      <c r="B572">
        <v>9872361</v>
      </c>
      <c r="C572" t="s">
        <v>696</v>
      </c>
      <c r="E572">
        <v>521</v>
      </c>
      <c r="F572">
        <v>93792</v>
      </c>
      <c r="I572">
        <v>130</v>
      </c>
      <c r="J572" t="s">
        <v>43</v>
      </c>
      <c r="L572">
        <v>104</v>
      </c>
      <c r="M572">
        <f>MIN(O572:AN572)</f>
        <v>58.9</v>
      </c>
      <c r="N572">
        <f>MAX(O572:AN572)</f>
        <v>107.89999999999999</v>
      </c>
      <c r="O572">
        <v>70.72</v>
      </c>
      <c r="P572" t="s">
        <v>44</v>
      </c>
      <c r="Q572">
        <v>70.72</v>
      </c>
      <c r="R572" t="s">
        <v>44</v>
      </c>
      <c r="S572">
        <v>58.9</v>
      </c>
      <c r="T572" t="s">
        <v>44</v>
      </c>
      <c r="U572">
        <v>71.08</v>
      </c>
      <c r="V572">
        <v>85.58</v>
      </c>
      <c r="W572">
        <v>80.099999999999994</v>
      </c>
      <c r="X572">
        <v>68.08</v>
      </c>
      <c r="Y572">
        <v>72.739999999999995</v>
      </c>
      <c r="Z572" t="s">
        <v>44</v>
      </c>
      <c r="AA572">
        <v>107.89999999999999</v>
      </c>
      <c r="AB572">
        <v>68.14</v>
      </c>
      <c r="AC572">
        <v>98.802999999999997</v>
      </c>
      <c r="AD572">
        <v>68.14</v>
      </c>
      <c r="AE572" t="s">
        <v>44</v>
      </c>
      <c r="AF572" t="s">
        <v>44</v>
      </c>
      <c r="AG572" t="s">
        <v>44</v>
      </c>
      <c r="AH572" t="s">
        <v>44</v>
      </c>
      <c r="AI572" t="s">
        <v>44</v>
      </c>
      <c r="AJ572" t="s">
        <v>44</v>
      </c>
      <c r="AK572" t="s">
        <v>44</v>
      </c>
      <c r="AL572" t="s">
        <v>44</v>
      </c>
      <c r="AM572" t="s">
        <v>44</v>
      </c>
      <c r="AN572" t="s">
        <v>44</v>
      </c>
    </row>
    <row r="573" spans="1:40" x14ac:dyDescent="0.25">
      <c r="A573" t="s">
        <v>39</v>
      </c>
      <c r="B573">
        <v>9864413</v>
      </c>
      <c r="C573" t="s">
        <v>695</v>
      </c>
      <c r="E573">
        <v>521</v>
      </c>
      <c r="F573">
        <v>93793</v>
      </c>
      <c r="I573">
        <v>30</v>
      </c>
      <c r="J573" t="s">
        <v>43</v>
      </c>
      <c r="L573">
        <v>24</v>
      </c>
      <c r="M573">
        <f>MIN(O573:AN573)</f>
        <v>10.78</v>
      </c>
      <c r="N573">
        <f>MAX(O573:AN573)</f>
        <v>24.9</v>
      </c>
      <c r="O573">
        <v>14.45</v>
      </c>
      <c r="P573" t="s">
        <v>44</v>
      </c>
      <c r="Q573">
        <v>14.45</v>
      </c>
      <c r="R573" t="s">
        <v>44</v>
      </c>
      <c r="S573">
        <v>13.33</v>
      </c>
      <c r="T573" t="s">
        <v>44</v>
      </c>
      <c r="U573">
        <v>12.48</v>
      </c>
      <c r="V573">
        <v>18.829999999999998</v>
      </c>
      <c r="W573">
        <v>17.62</v>
      </c>
      <c r="X573">
        <v>14.98</v>
      </c>
      <c r="Y573">
        <v>16</v>
      </c>
      <c r="Z573" t="s">
        <v>44</v>
      </c>
      <c r="AA573">
        <v>24.9</v>
      </c>
      <c r="AB573">
        <v>10.78</v>
      </c>
      <c r="AC573">
        <v>15.630999999999998</v>
      </c>
      <c r="AD573">
        <v>10.78</v>
      </c>
      <c r="AE573" t="s">
        <v>44</v>
      </c>
      <c r="AF573" t="s">
        <v>44</v>
      </c>
      <c r="AG573" t="s">
        <v>44</v>
      </c>
      <c r="AH573" t="s">
        <v>44</v>
      </c>
      <c r="AI573" t="s">
        <v>44</v>
      </c>
      <c r="AJ573" t="s">
        <v>44</v>
      </c>
      <c r="AK573" t="s">
        <v>44</v>
      </c>
      <c r="AL573" t="s">
        <v>44</v>
      </c>
      <c r="AM573" t="s">
        <v>44</v>
      </c>
      <c r="AN573" t="s">
        <v>44</v>
      </c>
    </row>
    <row r="574" spans="1:40" x14ac:dyDescent="0.25">
      <c r="A574" t="s">
        <v>39</v>
      </c>
      <c r="B574">
        <v>8040728</v>
      </c>
      <c r="C574" t="s">
        <v>694</v>
      </c>
      <c r="E574">
        <v>521</v>
      </c>
      <c r="F574">
        <v>93922</v>
      </c>
      <c r="I574">
        <v>217</v>
      </c>
      <c r="J574" t="s">
        <v>43</v>
      </c>
      <c r="L574">
        <v>173.60000000000002</v>
      </c>
      <c r="M574">
        <f>MIN(O574:AN574)</f>
        <v>79.37</v>
      </c>
      <c r="N574">
        <f>MAX(O574:AN574)</f>
        <v>139.46</v>
      </c>
      <c r="O574">
        <v>111.09</v>
      </c>
      <c r="P574" t="s">
        <v>44</v>
      </c>
      <c r="Q574">
        <v>122.79</v>
      </c>
      <c r="R574" t="s">
        <v>44</v>
      </c>
      <c r="S574">
        <v>96.83</v>
      </c>
      <c r="T574" t="s">
        <v>44</v>
      </c>
      <c r="U574">
        <v>92.63</v>
      </c>
      <c r="V574">
        <v>139.46</v>
      </c>
      <c r="W574">
        <v>130.52000000000001</v>
      </c>
      <c r="X574">
        <v>110.95</v>
      </c>
      <c r="Y574">
        <v>118.54</v>
      </c>
      <c r="Z574" t="s">
        <v>44</v>
      </c>
      <c r="AA574">
        <v>127.26</v>
      </c>
      <c r="AB574">
        <v>79.37</v>
      </c>
      <c r="AC574">
        <v>115.0865</v>
      </c>
      <c r="AD574">
        <v>79.37</v>
      </c>
      <c r="AE574" t="s">
        <v>44</v>
      </c>
      <c r="AF574" t="s">
        <v>44</v>
      </c>
      <c r="AG574" t="s">
        <v>44</v>
      </c>
      <c r="AH574" t="s">
        <v>44</v>
      </c>
      <c r="AI574" t="s">
        <v>44</v>
      </c>
      <c r="AJ574" t="s">
        <v>44</v>
      </c>
      <c r="AK574" t="s">
        <v>44</v>
      </c>
      <c r="AL574" t="s">
        <v>44</v>
      </c>
      <c r="AM574" t="s">
        <v>44</v>
      </c>
      <c r="AN574" t="s">
        <v>44</v>
      </c>
    </row>
    <row r="575" spans="1:40" x14ac:dyDescent="0.25">
      <c r="A575" t="s">
        <v>39</v>
      </c>
      <c r="B575">
        <v>8040750</v>
      </c>
      <c r="C575" t="s">
        <v>690</v>
      </c>
      <c r="E575">
        <v>521</v>
      </c>
      <c r="F575">
        <v>94060</v>
      </c>
      <c r="G575">
        <v>26</v>
      </c>
      <c r="I575">
        <v>63</v>
      </c>
      <c r="J575" t="s">
        <v>43</v>
      </c>
      <c r="L575">
        <v>50.400000000000006</v>
      </c>
      <c r="M575">
        <f>MIN(O575:AN575)</f>
        <v>9.4499999999999993</v>
      </c>
      <c r="N575">
        <f>MAX(O575:AN575)</f>
        <v>88.94</v>
      </c>
      <c r="O575">
        <v>66.94</v>
      </c>
      <c r="P575" t="s">
        <v>44</v>
      </c>
      <c r="Q575">
        <v>79.459999999999994</v>
      </c>
      <c r="R575" t="s">
        <v>44</v>
      </c>
      <c r="S575">
        <v>67.11</v>
      </c>
      <c r="T575" t="s">
        <v>44</v>
      </c>
      <c r="U575">
        <v>11.34</v>
      </c>
      <c r="V575">
        <v>20.48</v>
      </c>
      <c r="W575">
        <v>88.94</v>
      </c>
      <c r="X575" t="s">
        <v>44</v>
      </c>
      <c r="Y575" t="s">
        <v>44</v>
      </c>
      <c r="Z575" t="s">
        <v>44</v>
      </c>
      <c r="AA575">
        <v>39.81</v>
      </c>
      <c r="AB575">
        <v>9.4499999999999993</v>
      </c>
      <c r="AC575">
        <v>13.702499999999999</v>
      </c>
      <c r="AD575">
        <v>9.4499999999999993</v>
      </c>
      <c r="AE575" t="s">
        <v>44</v>
      </c>
      <c r="AF575" t="s">
        <v>44</v>
      </c>
      <c r="AG575" t="s">
        <v>44</v>
      </c>
      <c r="AH575" t="s">
        <v>44</v>
      </c>
      <c r="AI575" t="s">
        <v>44</v>
      </c>
      <c r="AJ575" t="s">
        <v>44</v>
      </c>
      <c r="AK575" t="s">
        <v>44</v>
      </c>
      <c r="AL575" t="s">
        <v>44</v>
      </c>
      <c r="AM575" t="s">
        <v>44</v>
      </c>
      <c r="AN575" t="s">
        <v>44</v>
      </c>
    </row>
    <row r="576" spans="1:40" x14ac:dyDescent="0.25">
      <c r="A576" t="s">
        <v>39</v>
      </c>
      <c r="B576">
        <v>8040758</v>
      </c>
      <c r="C576" t="s">
        <v>681</v>
      </c>
      <c r="E576">
        <v>521</v>
      </c>
      <c r="F576">
        <v>94640</v>
      </c>
      <c r="I576">
        <v>59</v>
      </c>
      <c r="J576" t="s">
        <v>43</v>
      </c>
      <c r="L576">
        <v>47.2</v>
      </c>
      <c r="M576">
        <f>MIN(O576:AN576)</f>
        <v>7.65</v>
      </c>
      <c r="N576">
        <f>MAX(O576:AN576)</f>
        <v>35.729999999999997</v>
      </c>
      <c r="O576">
        <v>27.06</v>
      </c>
      <c r="P576" t="s">
        <v>44</v>
      </c>
      <c r="Q576">
        <v>27.06</v>
      </c>
      <c r="R576" t="s">
        <v>44</v>
      </c>
      <c r="S576">
        <v>20.350000000000001</v>
      </c>
      <c r="T576" t="s">
        <v>44</v>
      </c>
      <c r="U576">
        <v>12.48</v>
      </c>
      <c r="V576">
        <v>28.45</v>
      </c>
      <c r="W576">
        <v>26.63</v>
      </c>
      <c r="X576">
        <v>22.64</v>
      </c>
      <c r="Y576">
        <v>24.19</v>
      </c>
      <c r="Z576" t="s">
        <v>44</v>
      </c>
      <c r="AA576">
        <v>35.729999999999997</v>
      </c>
      <c r="AB576">
        <v>7.65</v>
      </c>
      <c r="AC576">
        <v>11.092499999999999</v>
      </c>
      <c r="AD576">
        <v>7.65</v>
      </c>
      <c r="AE576" t="s">
        <v>44</v>
      </c>
      <c r="AF576" t="s">
        <v>44</v>
      </c>
      <c r="AG576" t="s">
        <v>44</v>
      </c>
      <c r="AH576" t="s">
        <v>44</v>
      </c>
      <c r="AI576" t="s">
        <v>44</v>
      </c>
      <c r="AJ576" t="s">
        <v>44</v>
      </c>
      <c r="AK576" t="s">
        <v>44</v>
      </c>
      <c r="AL576" t="s">
        <v>44</v>
      </c>
      <c r="AM576" t="s">
        <v>44</v>
      </c>
      <c r="AN576" t="s">
        <v>44</v>
      </c>
    </row>
    <row r="577" spans="1:40" x14ac:dyDescent="0.25">
      <c r="A577" t="s">
        <v>39</v>
      </c>
      <c r="B577">
        <v>8040762</v>
      </c>
      <c r="C577" t="s">
        <v>679</v>
      </c>
      <c r="E577">
        <v>521</v>
      </c>
      <c r="F577">
        <v>94726</v>
      </c>
      <c r="G577">
        <v>26</v>
      </c>
      <c r="I577">
        <v>38</v>
      </c>
      <c r="J577" t="s">
        <v>49</v>
      </c>
      <c r="L577">
        <v>30.400000000000002</v>
      </c>
      <c r="M577">
        <f>MIN(O577:AN577)</f>
        <v>11.05</v>
      </c>
      <c r="N577">
        <f>MAX(O577:AN577)</f>
        <v>77.7</v>
      </c>
      <c r="O577">
        <v>51.94</v>
      </c>
      <c r="P577" t="s">
        <v>44</v>
      </c>
      <c r="Q577">
        <v>67.099999999999994</v>
      </c>
      <c r="R577" t="s">
        <v>44</v>
      </c>
      <c r="S577">
        <v>60.67</v>
      </c>
      <c r="T577" t="s">
        <v>44</v>
      </c>
      <c r="U577">
        <v>13.23</v>
      </c>
      <c r="V577">
        <v>19.36</v>
      </c>
      <c r="W577">
        <v>77.7</v>
      </c>
      <c r="X577" t="s">
        <v>44</v>
      </c>
      <c r="Y577" t="s">
        <v>44</v>
      </c>
      <c r="Z577" t="s">
        <v>44</v>
      </c>
      <c r="AA577">
        <v>31.54</v>
      </c>
      <c r="AB577">
        <v>11.05</v>
      </c>
      <c r="AC577">
        <v>16.022500000000001</v>
      </c>
      <c r="AD577">
        <v>11.05</v>
      </c>
      <c r="AE577" t="s">
        <v>44</v>
      </c>
      <c r="AF577" t="s">
        <v>44</v>
      </c>
      <c r="AG577" t="s">
        <v>44</v>
      </c>
      <c r="AH577" t="s">
        <v>44</v>
      </c>
      <c r="AI577" t="s">
        <v>44</v>
      </c>
      <c r="AJ577" t="s">
        <v>44</v>
      </c>
      <c r="AK577" t="s">
        <v>44</v>
      </c>
      <c r="AL577" t="s">
        <v>44</v>
      </c>
      <c r="AM577" t="s">
        <v>44</v>
      </c>
      <c r="AN577" t="s">
        <v>44</v>
      </c>
    </row>
    <row r="578" spans="1:40" x14ac:dyDescent="0.25">
      <c r="A578" t="s">
        <v>39</v>
      </c>
      <c r="B578">
        <v>8040762</v>
      </c>
      <c r="C578" t="s">
        <v>679</v>
      </c>
      <c r="E578">
        <v>521</v>
      </c>
      <c r="F578">
        <v>94726</v>
      </c>
      <c r="G578">
        <v>26</v>
      </c>
      <c r="I578">
        <v>38</v>
      </c>
      <c r="J578" t="s">
        <v>43</v>
      </c>
      <c r="L578">
        <v>30.400000000000002</v>
      </c>
      <c r="M578">
        <f>MIN(O578:AN578)</f>
        <v>11.05</v>
      </c>
      <c r="N578">
        <f>MAX(O578:AN578)</f>
        <v>77.7</v>
      </c>
      <c r="O578">
        <v>51.94</v>
      </c>
      <c r="P578" t="s">
        <v>44</v>
      </c>
      <c r="Q578">
        <v>67.099999999999994</v>
      </c>
      <c r="R578" t="s">
        <v>44</v>
      </c>
      <c r="S578">
        <v>60.67</v>
      </c>
      <c r="T578" t="s">
        <v>44</v>
      </c>
      <c r="U578">
        <v>13.23</v>
      </c>
      <c r="V578">
        <v>19.36</v>
      </c>
      <c r="W578">
        <v>77.7</v>
      </c>
      <c r="X578" t="s">
        <v>44</v>
      </c>
      <c r="Y578" t="s">
        <v>44</v>
      </c>
      <c r="Z578" t="s">
        <v>44</v>
      </c>
      <c r="AA578">
        <v>31.54</v>
      </c>
      <c r="AB578">
        <v>11.05</v>
      </c>
      <c r="AC578">
        <v>16.022500000000001</v>
      </c>
      <c r="AD578">
        <v>11.05</v>
      </c>
      <c r="AE578" t="s">
        <v>44</v>
      </c>
      <c r="AF578" t="s">
        <v>44</v>
      </c>
      <c r="AG578" t="s">
        <v>44</v>
      </c>
      <c r="AH578" t="s">
        <v>44</v>
      </c>
      <c r="AI578" t="s">
        <v>44</v>
      </c>
      <c r="AJ578" t="s">
        <v>44</v>
      </c>
      <c r="AK578" t="s">
        <v>44</v>
      </c>
      <c r="AL578" t="s">
        <v>44</v>
      </c>
      <c r="AM578" t="s">
        <v>44</v>
      </c>
      <c r="AN578" t="s">
        <v>44</v>
      </c>
    </row>
    <row r="579" spans="1:40" x14ac:dyDescent="0.25">
      <c r="A579" t="s">
        <v>39</v>
      </c>
      <c r="B579">
        <v>8040763</v>
      </c>
      <c r="C579" t="s">
        <v>678</v>
      </c>
      <c r="E579">
        <v>521</v>
      </c>
      <c r="F579">
        <v>94729</v>
      </c>
      <c r="G579">
        <v>26</v>
      </c>
      <c r="I579">
        <v>30</v>
      </c>
      <c r="J579" t="s">
        <v>43</v>
      </c>
      <c r="L579">
        <v>24</v>
      </c>
      <c r="M579">
        <f>MIN(O579:AN579)</f>
        <v>8.17</v>
      </c>
      <c r="N579">
        <f>MAX(O579:AN579)</f>
        <v>79.5</v>
      </c>
      <c r="O579">
        <v>56.85</v>
      </c>
      <c r="P579" t="s">
        <v>44</v>
      </c>
      <c r="Q579">
        <v>66.89</v>
      </c>
      <c r="R579" t="s">
        <v>44</v>
      </c>
      <c r="S579">
        <v>62.32</v>
      </c>
      <c r="T579" t="s">
        <v>44</v>
      </c>
      <c r="U579">
        <v>9.83</v>
      </c>
      <c r="V579">
        <v>14.32</v>
      </c>
      <c r="W579">
        <v>79.5</v>
      </c>
      <c r="X579" t="s">
        <v>44</v>
      </c>
      <c r="Y579" t="s">
        <v>44</v>
      </c>
      <c r="Z579" t="s">
        <v>44</v>
      </c>
      <c r="AA579">
        <v>24.9</v>
      </c>
      <c r="AB579">
        <v>8.17</v>
      </c>
      <c r="AC579">
        <v>11.846499999999999</v>
      </c>
      <c r="AD579">
        <v>8.17</v>
      </c>
      <c r="AE579" t="s">
        <v>44</v>
      </c>
      <c r="AF579" t="s">
        <v>44</v>
      </c>
      <c r="AG579" t="s">
        <v>44</v>
      </c>
      <c r="AH579" t="s">
        <v>44</v>
      </c>
      <c r="AI579" t="s">
        <v>44</v>
      </c>
      <c r="AJ579" t="s">
        <v>44</v>
      </c>
      <c r="AK579" t="s">
        <v>44</v>
      </c>
      <c r="AL579" t="s">
        <v>44</v>
      </c>
      <c r="AM579" t="s">
        <v>44</v>
      </c>
      <c r="AN579" t="s">
        <v>44</v>
      </c>
    </row>
    <row r="580" spans="1:40" x14ac:dyDescent="0.25">
      <c r="A580" t="s">
        <v>39</v>
      </c>
      <c r="B580">
        <v>1019777</v>
      </c>
      <c r="C580" t="s">
        <v>677</v>
      </c>
      <c r="E580">
        <v>521</v>
      </c>
      <c r="F580">
        <v>94760</v>
      </c>
      <c r="I580">
        <v>30</v>
      </c>
      <c r="J580" t="s">
        <v>43</v>
      </c>
      <c r="L580">
        <v>24</v>
      </c>
      <c r="M580">
        <f>MIN(O580:AN580)</f>
        <v>2.4500000000000002</v>
      </c>
      <c r="N580">
        <f>MAX(O580:AN580)</f>
        <v>12.8</v>
      </c>
      <c r="O580">
        <v>7.81</v>
      </c>
      <c r="P580" t="s">
        <v>44</v>
      </c>
      <c r="Q580">
        <v>6.82</v>
      </c>
      <c r="R580" t="s">
        <v>44</v>
      </c>
      <c r="S580">
        <v>2.65</v>
      </c>
      <c r="T580" t="s">
        <v>44</v>
      </c>
      <c r="U580">
        <v>2.65</v>
      </c>
      <c r="V580">
        <v>4.84</v>
      </c>
      <c r="W580">
        <v>4.53</v>
      </c>
      <c r="X580">
        <v>3.85</v>
      </c>
      <c r="Y580">
        <v>4.1100000000000003</v>
      </c>
      <c r="Z580" t="s">
        <v>44</v>
      </c>
      <c r="AA580">
        <v>12.8</v>
      </c>
      <c r="AB580">
        <v>2.4500000000000002</v>
      </c>
      <c r="AC580">
        <v>3.5525000000000002</v>
      </c>
      <c r="AD580">
        <v>2.4500000000000002</v>
      </c>
      <c r="AE580" t="s">
        <v>44</v>
      </c>
      <c r="AF580" t="s">
        <v>44</v>
      </c>
      <c r="AG580" t="s">
        <v>44</v>
      </c>
      <c r="AH580" t="s">
        <v>44</v>
      </c>
      <c r="AI580" t="s">
        <v>44</v>
      </c>
      <c r="AJ580" t="s">
        <v>44</v>
      </c>
      <c r="AK580" t="s">
        <v>44</v>
      </c>
      <c r="AL580" t="s">
        <v>44</v>
      </c>
      <c r="AM580" t="s">
        <v>44</v>
      </c>
      <c r="AN580" t="s">
        <v>44</v>
      </c>
    </row>
    <row r="581" spans="1:40" x14ac:dyDescent="0.25">
      <c r="A581" t="s">
        <v>39</v>
      </c>
      <c r="B581">
        <v>8040765</v>
      </c>
      <c r="C581" t="s">
        <v>676</v>
      </c>
      <c r="E581">
        <v>521</v>
      </c>
      <c r="F581">
        <v>94761</v>
      </c>
      <c r="I581">
        <v>62</v>
      </c>
      <c r="J581" t="s">
        <v>43</v>
      </c>
      <c r="L581">
        <v>49.6</v>
      </c>
      <c r="M581">
        <f>MIN(O581:AN581)</f>
        <v>3.75</v>
      </c>
      <c r="N581">
        <f>MAX(O581:AN581)</f>
        <v>23.22</v>
      </c>
      <c r="O581">
        <v>13.17</v>
      </c>
      <c r="P581" t="s">
        <v>44</v>
      </c>
      <c r="Q581">
        <v>11.02</v>
      </c>
      <c r="R581" t="s">
        <v>44</v>
      </c>
      <c r="S581">
        <v>4.66</v>
      </c>
      <c r="T581" t="s">
        <v>44</v>
      </c>
      <c r="U581">
        <v>3.78</v>
      </c>
      <c r="V581">
        <v>7.64</v>
      </c>
      <c r="W581">
        <v>7.15</v>
      </c>
      <c r="X581">
        <v>6.08</v>
      </c>
      <c r="Y581">
        <v>6.5</v>
      </c>
      <c r="Z581" t="s">
        <v>44</v>
      </c>
      <c r="AA581">
        <v>23.22</v>
      </c>
      <c r="AB581">
        <v>3.75</v>
      </c>
      <c r="AC581">
        <v>5.4375</v>
      </c>
      <c r="AD581">
        <v>3.75</v>
      </c>
      <c r="AE581" t="s">
        <v>44</v>
      </c>
      <c r="AF581" t="s">
        <v>44</v>
      </c>
      <c r="AG581" t="s">
        <v>44</v>
      </c>
      <c r="AH581" t="s">
        <v>44</v>
      </c>
      <c r="AI581" t="s">
        <v>44</v>
      </c>
      <c r="AJ581" t="s">
        <v>44</v>
      </c>
      <c r="AK581" t="s">
        <v>44</v>
      </c>
      <c r="AL581" t="s">
        <v>44</v>
      </c>
      <c r="AM581" t="s">
        <v>44</v>
      </c>
      <c r="AN581" t="s">
        <v>44</v>
      </c>
    </row>
    <row r="582" spans="1:40" x14ac:dyDescent="0.25">
      <c r="A582" t="s">
        <v>39</v>
      </c>
      <c r="B582">
        <v>8106382</v>
      </c>
      <c r="C582" t="s">
        <v>673</v>
      </c>
      <c r="E582">
        <v>521</v>
      </c>
      <c r="F582">
        <v>95117</v>
      </c>
      <c r="I582">
        <v>45</v>
      </c>
      <c r="J582" t="s">
        <v>43</v>
      </c>
      <c r="L582">
        <v>36</v>
      </c>
      <c r="M582">
        <f>MIN(O582:AN582)</f>
        <v>11.69</v>
      </c>
      <c r="N582">
        <f>MAX(O582:AN582)</f>
        <v>27.04</v>
      </c>
      <c r="O582">
        <v>25.65</v>
      </c>
      <c r="P582" t="s">
        <v>44</v>
      </c>
      <c r="Q582">
        <v>25.65</v>
      </c>
      <c r="R582" t="s">
        <v>44</v>
      </c>
      <c r="S582">
        <v>11.69</v>
      </c>
      <c r="T582" t="s">
        <v>44</v>
      </c>
      <c r="U582">
        <v>12.86</v>
      </c>
      <c r="V582">
        <v>16.079999999999998</v>
      </c>
      <c r="W582">
        <v>15.05</v>
      </c>
      <c r="X582">
        <v>12.79</v>
      </c>
      <c r="Y582">
        <v>13.67</v>
      </c>
      <c r="Z582" t="s">
        <v>44</v>
      </c>
      <c r="AA582">
        <v>27.04</v>
      </c>
      <c r="AB582">
        <v>11.88</v>
      </c>
      <c r="AC582">
        <v>17.225999999999999</v>
      </c>
      <c r="AD582">
        <v>11.88</v>
      </c>
      <c r="AE582" t="s">
        <v>44</v>
      </c>
      <c r="AF582" t="s">
        <v>44</v>
      </c>
      <c r="AG582" t="s">
        <v>44</v>
      </c>
      <c r="AH582" t="s">
        <v>44</v>
      </c>
      <c r="AI582" t="s">
        <v>44</v>
      </c>
      <c r="AJ582" t="s">
        <v>44</v>
      </c>
      <c r="AK582" t="s">
        <v>44</v>
      </c>
      <c r="AL582" t="s">
        <v>44</v>
      </c>
      <c r="AM582" t="s">
        <v>44</v>
      </c>
      <c r="AN582" t="s">
        <v>44</v>
      </c>
    </row>
    <row r="583" spans="1:40" x14ac:dyDescent="0.25">
      <c r="A583" t="s">
        <v>39</v>
      </c>
      <c r="B583">
        <v>8238669</v>
      </c>
      <c r="C583" t="s">
        <v>634</v>
      </c>
      <c r="E583">
        <v>521</v>
      </c>
      <c r="F583">
        <v>96127</v>
      </c>
      <c r="I583">
        <v>16</v>
      </c>
      <c r="J583" t="s">
        <v>43</v>
      </c>
      <c r="L583">
        <v>12.8</v>
      </c>
      <c r="M583">
        <f>MIN(O583:AN583)</f>
        <v>4.4000000000000004</v>
      </c>
      <c r="N583">
        <f>MAX(O583:AN583)</f>
        <v>13.28</v>
      </c>
      <c r="O583">
        <v>6.12</v>
      </c>
      <c r="P583" t="s">
        <v>44</v>
      </c>
      <c r="Q583">
        <v>6.12</v>
      </c>
      <c r="R583" t="s">
        <v>44</v>
      </c>
      <c r="S583">
        <v>5.84</v>
      </c>
      <c r="T583" t="s">
        <v>44</v>
      </c>
      <c r="U583">
        <v>5.29</v>
      </c>
      <c r="V583" t="s">
        <v>44</v>
      </c>
      <c r="W583" t="s">
        <v>44</v>
      </c>
      <c r="X583" t="s">
        <v>44</v>
      </c>
      <c r="Y583" t="s">
        <v>44</v>
      </c>
      <c r="Z583" t="s">
        <v>44</v>
      </c>
      <c r="AA583">
        <v>13.28</v>
      </c>
      <c r="AB583">
        <v>4.4000000000000004</v>
      </c>
      <c r="AC583">
        <v>6.38</v>
      </c>
      <c r="AD583">
        <v>4.4000000000000004</v>
      </c>
      <c r="AE583" t="s">
        <v>44</v>
      </c>
      <c r="AF583" t="s">
        <v>44</v>
      </c>
      <c r="AG583" t="s">
        <v>44</v>
      </c>
      <c r="AH583" t="s">
        <v>44</v>
      </c>
      <c r="AI583" t="s">
        <v>44</v>
      </c>
      <c r="AJ583" t="s">
        <v>44</v>
      </c>
      <c r="AK583" t="s">
        <v>44</v>
      </c>
      <c r="AL583" t="s">
        <v>44</v>
      </c>
      <c r="AM583" t="s">
        <v>44</v>
      </c>
      <c r="AN583" t="s">
        <v>44</v>
      </c>
    </row>
    <row r="584" spans="1:40" x14ac:dyDescent="0.25">
      <c r="A584" t="s">
        <v>39</v>
      </c>
      <c r="B584">
        <v>9151838</v>
      </c>
      <c r="C584" t="s">
        <v>635</v>
      </c>
      <c r="E584">
        <v>521</v>
      </c>
      <c r="F584">
        <v>96127</v>
      </c>
      <c r="G584" t="s">
        <v>369</v>
      </c>
      <c r="I584">
        <v>16</v>
      </c>
      <c r="J584" t="s">
        <v>43</v>
      </c>
      <c r="L584">
        <v>12.8</v>
      </c>
      <c r="M584">
        <f>MIN(O584:AN584)</f>
        <v>4.4000000000000004</v>
      </c>
      <c r="N584">
        <f>MAX(O584:AN584)</f>
        <v>13.28</v>
      </c>
      <c r="O584">
        <v>6.12</v>
      </c>
      <c r="P584" t="s">
        <v>44</v>
      </c>
      <c r="Q584">
        <v>6.12</v>
      </c>
      <c r="R584" t="s">
        <v>44</v>
      </c>
      <c r="S584">
        <v>5.84</v>
      </c>
      <c r="T584" t="s">
        <v>44</v>
      </c>
      <c r="U584">
        <v>5.29</v>
      </c>
      <c r="V584" t="s">
        <v>44</v>
      </c>
      <c r="W584" t="s">
        <v>44</v>
      </c>
      <c r="X584" t="s">
        <v>44</v>
      </c>
      <c r="Y584" t="s">
        <v>44</v>
      </c>
      <c r="Z584" t="s">
        <v>44</v>
      </c>
      <c r="AA584">
        <v>13.28</v>
      </c>
      <c r="AB584">
        <v>4.4000000000000004</v>
      </c>
      <c r="AC584">
        <v>6.38</v>
      </c>
      <c r="AD584">
        <v>4.4000000000000004</v>
      </c>
      <c r="AE584" t="s">
        <v>44</v>
      </c>
      <c r="AF584" t="s">
        <v>44</v>
      </c>
      <c r="AG584" t="s">
        <v>44</v>
      </c>
      <c r="AH584" t="s">
        <v>44</v>
      </c>
      <c r="AI584" t="s">
        <v>44</v>
      </c>
      <c r="AJ584" t="s">
        <v>44</v>
      </c>
      <c r="AK584" t="s">
        <v>44</v>
      </c>
      <c r="AL584" t="s">
        <v>44</v>
      </c>
      <c r="AM584" t="s">
        <v>44</v>
      </c>
      <c r="AN584" t="s">
        <v>44</v>
      </c>
    </row>
    <row r="585" spans="1:40" x14ac:dyDescent="0.25">
      <c r="A585" t="s">
        <v>39</v>
      </c>
      <c r="B585">
        <v>8269592</v>
      </c>
      <c r="C585" t="s">
        <v>633</v>
      </c>
      <c r="E585">
        <v>521</v>
      </c>
      <c r="F585">
        <v>96160</v>
      </c>
      <c r="I585">
        <v>15</v>
      </c>
      <c r="J585" t="s">
        <v>43</v>
      </c>
      <c r="L585">
        <v>12</v>
      </c>
      <c r="M585">
        <f>MIN(O585:AN585)</f>
        <v>2.93</v>
      </c>
      <c r="N585">
        <f>MAX(O585:AN585)</f>
        <v>12.45</v>
      </c>
      <c r="O585">
        <v>5.65</v>
      </c>
      <c r="P585" t="s">
        <v>44</v>
      </c>
      <c r="Q585">
        <v>5.65</v>
      </c>
      <c r="R585" t="s">
        <v>44</v>
      </c>
      <c r="S585">
        <v>3.6</v>
      </c>
      <c r="T585" t="s">
        <v>44</v>
      </c>
      <c r="U585">
        <v>3.02</v>
      </c>
      <c r="V585">
        <v>7.3</v>
      </c>
      <c r="W585">
        <v>6.83</v>
      </c>
      <c r="X585">
        <v>5.81</v>
      </c>
      <c r="Y585">
        <v>6.21</v>
      </c>
      <c r="Z585" t="s">
        <v>44</v>
      </c>
      <c r="AA585">
        <v>12.45</v>
      </c>
      <c r="AB585">
        <v>2.93</v>
      </c>
      <c r="AC585">
        <v>4.2484999999999999</v>
      </c>
      <c r="AD585">
        <v>2.93</v>
      </c>
      <c r="AE585" t="s">
        <v>44</v>
      </c>
      <c r="AF585" t="s">
        <v>44</v>
      </c>
      <c r="AG585" t="s">
        <v>44</v>
      </c>
      <c r="AH585" t="s">
        <v>44</v>
      </c>
      <c r="AI585" t="s">
        <v>44</v>
      </c>
      <c r="AJ585" t="s">
        <v>44</v>
      </c>
      <c r="AK585" t="s">
        <v>44</v>
      </c>
      <c r="AL585" t="s">
        <v>44</v>
      </c>
      <c r="AM585" t="s">
        <v>44</v>
      </c>
      <c r="AN585" t="s">
        <v>44</v>
      </c>
    </row>
    <row r="586" spans="1:40" x14ac:dyDescent="0.25">
      <c r="A586" t="s">
        <v>39</v>
      </c>
      <c r="B586">
        <v>8963945</v>
      </c>
      <c r="C586" t="s">
        <v>632</v>
      </c>
      <c r="E586">
        <v>521</v>
      </c>
      <c r="F586">
        <v>96161</v>
      </c>
      <c r="I586">
        <v>15</v>
      </c>
      <c r="J586" t="s">
        <v>43</v>
      </c>
      <c r="L586">
        <v>12</v>
      </c>
      <c r="M586">
        <f>MIN(O586:AN586)</f>
        <v>2.93</v>
      </c>
      <c r="N586">
        <f>MAX(O586:AN586)</f>
        <v>12.45</v>
      </c>
      <c r="O586">
        <v>5.65</v>
      </c>
      <c r="P586" t="s">
        <v>44</v>
      </c>
      <c r="Q586">
        <v>5.65</v>
      </c>
      <c r="R586" t="s">
        <v>44</v>
      </c>
      <c r="S586">
        <v>3.6</v>
      </c>
      <c r="T586" t="s">
        <v>44</v>
      </c>
      <c r="U586">
        <v>3.02</v>
      </c>
      <c r="V586">
        <v>7.3</v>
      </c>
      <c r="W586">
        <v>6.83</v>
      </c>
      <c r="X586">
        <v>5.81</v>
      </c>
      <c r="Y586">
        <v>6.21</v>
      </c>
      <c r="Z586" t="s">
        <v>44</v>
      </c>
      <c r="AA586">
        <v>12.45</v>
      </c>
      <c r="AB586">
        <v>2.93</v>
      </c>
      <c r="AC586">
        <v>4.2484999999999999</v>
      </c>
      <c r="AD586">
        <v>2.93</v>
      </c>
      <c r="AE586" t="s">
        <v>44</v>
      </c>
      <c r="AF586" t="s">
        <v>44</v>
      </c>
      <c r="AG586" t="s">
        <v>44</v>
      </c>
      <c r="AH586" t="s">
        <v>44</v>
      </c>
      <c r="AI586" t="s">
        <v>44</v>
      </c>
      <c r="AJ586" t="s">
        <v>44</v>
      </c>
      <c r="AK586" t="s">
        <v>44</v>
      </c>
      <c r="AL586" t="s">
        <v>44</v>
      </c>
      <c r="AM586" t="s">
        <v>44</v>
      </c>
      <c r="AN586" t="s">
        <v>44</v>
      </c>
    </row>
    <row r="587" spans="1:40" x14ac:dyDescent="0.25">
      <c r="A587" t="s">
        <v>39</v>
      </c>
      <c r="B587">
        <v>10119694</v>
      </c>
      <c r="C587" t="s">
        <v>631</v>
      </c>
      <c r="E587">
        <v>521</v>
      </c>
      <c r="F587">
        <v>96360</v>
      </c>
      <c r="I587">
        <v>153</v>
      </c>
      <c r="J587" t="s">
        <v>43</v>
      </c>
      <c r="L587">
        <v>122.4</v>
      </c>
      <c r="M587">
        <f>MIN(O587:AN587)</f>
        <v>31.27</v>
      </c>
      <c r="N587">
        <f>MAX(O587:AN587)</f>
        <v>126.99</v>
      </c>
      <c r="O587">
        <v>51.77</v>
      </c>
      <c r="P587" t="s">
        <v>44</v>
      </c>
      <c r="Q587">
        <v>51.77</v>
      </c>
      <c r="R587" t="s">
        <v>44</v>
      </c>
      <c r="S587">
        <v>42.39</v>
      </c>
      <c r="T587" t="s">
        <v>44</v>
      </c>
      <c r="U587">
        <v>38.19</v>
      </c>
      <c r="V587">
        <v>88.67</v>
      </c>
      <c r="W587">
        <v>82.99</v>
      </c>
      <c r="X587">
        <v>70.540000000000006</v>
      </c>
      <c r="Y587">
        <v>75.37</v>
      </c>
      <c r="Z587" t="s">
        <v>44</v>
      </c>
      <c r="AA587">
        <v>126.99</v>
      </c>
      <c r="AB587">
        <v>31.27</v>
      </c>
      <c r="AC587">
        <v>45.341499999999996</v>
      </c>
      <c r="AD587">
        <v>31.27</v>
      </c>
      <c r="AE587" t="s">
        <v>44</v>
      </c>
      <c r="AF587" t="s">
        <v>44</v>
      </c>
      <c r="AG587" t="s">
        <v>44</v>
      </c>
      <c r="AH587" t="s">
        <v>44</v>
      </c>
      <c r="AI587" t="s">
        <v>44</v>
      </c>
      <c r="AJ587" t="s">
        <v>44</v>
      </c>
      <c r="AK587" t="s">
        <v>44</v>
      </c>
      <c r="AL587" t="s">
        <v>44</v>
      </c>
      <c r="AM587" t="s">
        <v>44</v>
      </c>
      <c r="AN587" t="s">
        <v>44</v>
      </c>
    </row>
    <row r="588" spans="1:40" x14ac:dyDescent="0.25">
      <c r="A588" t="s">
        <v>39</v>
      </c>
      <c r="B588">
        <v>10116459</v>
      </c>
      <c r="C588" t="s">
        <v>630</v>
      </c>
      <c r="E588">
        <v>521</v>
      </c>
      <c r="F588">
        <v>96361</v>
      </c>
      <c r="I588">
        <v>46</v>
      </c>
      <c r="J588" t="s">
        <v>43</v>
      </c>
      <c r="L588">
        <v>36.800000000000004</v>
      </c>
      <c r="M588">
        <f>MIN(O588:AN588)</f>
        <v>11.82</v>
      </c>
      <c r="N588">
        <f>MAX(O588:AN588)</f>
        <v>38.18</v>
      </c>
      <c r="O588">
        <v>19.97</v>
      </c>
      <c r="P588" t="s">
        <v>44</v>
      </c>
      <c r="Q588">
        <v>19.97</v>
      </c>
      <c r="R588" t="s">
        <v>44</v>
      </c>
      <c r="S588">
        <v>14.99</v>
      </c>
      <c r="T588" t="s">
        <v>44</v>
      </c>
      <c r="U588">
        <v>14.37</v>
      </c>
      <c r="V588">
        <v>23.35</v>
      </c>
      <c r="W588">
        <v>21.86</v>
      </c>
      <c r="X588">
        <v>18.579999999999998</v>
      </c>
      <c r="Y588">
        <v>19.850000000000001</v>
      </c>
      <c r="Z588" t="s">
        <v>44</v>
      </c>
      <c r="AA588">
        <v>38.18</v>
      </c>
      <c r="AB588">
        <v>11.82</v>
      </c>
      <c r="AC588">
        <v>17.138999999999999</v>
      </c>
      <c r="AD588">
        <v>11.82</v>
      </c>
      <c r="AE588" t="s">
        <v>44</v>
      </c>
      <c r="AF588" t="s">
        <v>44</v>
      </c>
      <c r="AG588" t="s">
        <v>44</v>
      </c>
      <c r="AH588" t="s">
        <v>44</v>
      </c>
      <c r="AI588" t="s">
        <v>44</v>
      </c>
      <c r="AJ588" t="s">
        <v>44</v>
      </c>
      <c r="AK588" t="s">
        <v>44</v>
      </c>
      <c r="AL588" t="s">
        <v>44</v>
      </c>
      <c r="AM588" t="s">
        <v>44</v>
      </c>
      <c r="AN588" t="s">
        <v>44</v>
      </c>
    </row>
    <row r="589" spans="1:40" x14ac:dyDescent="0.25">
      <c r="A589" t="s">
        <v>39</v>
      </c>
      <c r="B589">
        <v>8041252</v>
      </c>
      <c r="C589" t="s">
        <v>626</v>
      </c>
      <c r="E589">
        <v>521</v>
      </c>
      <c r="F589">
        <v>96372</v>
      </c>
      <c r="I589">
        <v>40</v>
      </c>
      <c r="J589" t="s">
        <v>43</v>
      </c>
      <c r="L589">
        <v>32</v>
      </c>
      <c r="M589">
        <f>MIN(O589:AN589)</f>
        <v>13.71</v>
      </c>
      <c r="N589">
        <f>MAX(O589:AN589)</f>
        <v>39.08</v>
      </c>
      <c r="O589">
        <v>26.11</v>
      </c>
      <c r="P589" t="s">
        <v>44</v>
      </c>
      <c r="Q589">
        <v>26.11</v>
      </c>
      <c r="R589" t="s">
        <v>44</v>
      </c>
      <c r="S589">
        <v>18.54</v>
      </c>
      <c r="T589" t="s">
        <v>44</v>
      </c>
      <c r="U589">
        <v>15.88</v>
      </c>
      <c r="V589">
        <v>39.08</v>
      </c>
      <c r="W589">
        <v>36.57</v>
      </c>
      <c r="X589">
        <v>31.09</v>
      </c>
      <c r="Y589">
        <v>33.22</v>
      </c>
      <c r="Z589" t="s">
        <v>44</v>
      </c>
      <c r="AA589">
        <v>33.199999999999996</v>
      </c>
      <c r="AB589">
        <v>13.71</v>
      </c>
      <c r="AC589">
        <v>19.8795</v>
      </c>
      <c r="AD589">
        <v>13.71</v>
      </c>
      <c r="AE589" t="s">
        <v>44</v>
      </c>
      <c r="AF589" t="s">
        <v>44</v>
      </c>
      <c r="AG589" t="s">
        <v>44</v>
      </c>
      <c r="AH589" t="s">
        <v>44</v>
      </c>
      <c r="AI589" t="s">
        <v>44</v>
      </c>
      <c r="AJ589" t="s">
        <v>44</v>
      </c>
      <c r="AK589" t="s">
        <v>44</v>
      </c>
      <c r="AL589" t="s">
        <v>44</v>
      </c>
      <c r="AM589" t="s">
        <v>44</v>
      </c>
      <c r="AN589" t="s">
        <v>44</v>
      </c>
    </row>
    <row r="590" spans="1:40" x14ac:dyDescent="0.25">
      <c r="A590" t="s">
        <v>39</v>
      </c>
      <c r="B590">
        <v>8051103</v>
      </c>
      <c r="C590" t="s">
        <v>627</v>
      </c>
      <c r="E590">
        <v>521</v>
      </c>
      <c r="F590">
        <v>96372</v>
      </c>
      <c r="I590">
        <v>40</v>
      </c>
      <c r="J590" t="s">
        <v>43</v>
      </c>
      <c r="L590">
        <v>32</v>
      </c>
      <c r="M590">
        <f>MIN(O590:AN590)</f>
        <v>13.71</v>
      </c>
      <c r="N590">
        <f>MAX(O590:AN590)</f>
        <v>39.08</v>
      </c>
      <c r="O590">
        <v>26.11</v>
      </c>
      <c r="P590" t="s">
        <v>44</v>
      </c>
      <c r="Q590">
        <v>26.11</v>
      </c>
      <c r="R590" t="s">
        <v>44</v>
      </c>
      <c r="S590">
        <v>18.54</v>
      </c>
      <c r="T590" t="s">
        <v>44</v>
      </c>
      <c r="U590">
        <v>15.88</v>
      </c>
      <c r="V590">
        <v>39.08</v>
      </c>
      <c r="W590">
        <v>36.57</v>
      </c>
      <c r="X590">
        <v>31.09</v>
      </c>
      <c r="Y590">
        <v>33.22</v>
      </c>
      <c r="Z590" t="s">
        <v>44</v>
      </c>
      <c r="AA590">
        <v>33.199999999999996</v>
      </c>
      <c r="AB590">
        <v>13.71</v>
      </c>
      <c r="AC590">
        <v>19.8795</v>
      </c>
      <c r="AD590">
        <v>13.71</v>
      </c>
      <c r="AE590" t="s">
        <v>44</v>
      </c>
      <c r="AF590" t="s">
        <v>44</v>
      </c>
      <c r="AG590" t="s">
        <v>44</v>
      </c>
      <c r="AH590" t="s">
        <v>44</v>
      </c>
      <c r="AI590" t="s">
        <v>44</v>
      </c>
      <c r="AJ590" t="s">
        <v>44</v>
      </c>
      <c r="AK590" t="s">
        <v>44</v>
      </c>
      <c r="AL590" t="s">
        <v>44</v>
      </c>
      <c r="AM590" t="s">
        <v>44</v>
      </c>
      <c r="AN590" t="s">
        <v>44</v>
      </c>
    </row>
    <row r="591" spans="1:40" x14ac:dyDescent="0.25">
      <c r="A591" t="s">
        <v>39</v>
      </c>
      <c r="B591">
        <v>9539760</v>
      </c>
      <c r="C591" t="s">
        <v>628</v>
      </c>
      <c r="E591">
        <v>521</v>
      </c>
      <c r="F591">
        <v>96372</v>
      </c>
      <c r="I591">
        <v>40</v>
      </c>
      <c r="J591" t="s">
        <v>43</v>
      </c>
      <c r="L591">
        <v>32</v>
      </c>
      <c r="M591">
        <f>MIN(O591:AN591)</f>
        <v>13.71</v>
      </c>
      <c r="N591">
        <f>MAX(O591:AN591)</f>
        <v>39.08</v>
      </c>
      <c r="O591">
        <v>26.11</v>
      </c>
      <c r="P591" t="s">
        <v>44</v>
      </c>
      <c r="Q591">
        <v>26.11</v>
      </c>
      <c r="R591" t="s">
        <v>44</v>
      </c>
      <c r="S591">
        <v>18.54</v>
      </c>
      <c r="T591" t="s">
        <v>44</v>
      </c>
      <c r="U591">
        <v>15.88</v>
      </c>
      <c r="V591">
        <v>39.08</v>
      </c>
      <c r="W591">
        <v>36.57</v>
      </c>
      <c r="X591">
        <v>31.09</v>
      </c>
      <c r="Y591">
        <v>33.22</v>
      </c>
      <c r="Z591" t="s">
        <v>44</v>
      </c>
      <c r="AA591">
        <v>33.199999999999996</v>
      </c>
      <c r="AB591">
        <v>13.71</v>
      </c>
      <c r="AC591">
        <v>19.8795</v>
      </c>
      <c r="AD591">
        <v>13.71</v>
      </c>
      <c r="AE591" t="s">
        <v>44</v>
      </c>
      <c r="AF591" t="s">
        <v>44</v>
      </c>
      <c r="AG591" t="s">
        <v>44</v>
      </c>
      <c r="AH591" t="s">
        <v>44</v>
      </c>
      <c r="AI591" t="s">
        <v>44</v>
      </c>
      <c r="AJ591" t="s">
        <v>44</v>
      </c>
      <c r="AK591" t="s">
        <v>44</v>
      </c>
      <c r="AL591" t="s">
        <v>44</v>
      </c>
      <c r="AM591" t="s">
        <v>44</v>
      </c>
      <c r="AN591" t="s">
        <v>44</v>
      </c>
    </row>
    <row r="592" spans="1:40" x14ac:dyDescent="0.25">
      <c r="A592" t="s">
        <v>39</v>
      </c>
      <c r="B592">
        <v>9627688</v>
      </c>
      <c r="C592" t="s">
        <v>629</v>
      </c>
      <c r="E592">
        <v>521</v>
      </c>
      <c r="F592">
        <v>96372</v>
      </c>
      <c r="I592">
        <v>40</v>
      </c>
      <c r="J592" t="s">
        <v>43</v>
      </c>
      <c r="L592">
        <v>32</v>
      </c>
      <c r="M592">
        <f>MIN(O592:AN592)</f>
        <v>13.71</v>
      </c>
      <c r="N592">
        <f>MAX(O592:AN592)</f>
        <v>39.08</v>
      </c>
      <c r="O592">
        <v>26.11</v>
      </c>
      <c r="P592" t="s">
        <v>44</v>
      </c>
      <c r="Q592">
        <v>26.11</v>
      </c>
      <c r="R592" t="s">
        <v>44</v>
      </c>
      <c r="S592">
        <v>18.54</v>
      </c>
      <c r="T592" t="s">
        <v>44</v>
      </c>
      <c r="U592">
        <v>15.88</v>
      </c>
      <c r="V592">
        <v>39.08</v>
      </c>
      <c r="W592">
        <v>36.57</v>
      </c>
      <c r="X592">
        <v>31.09</v>
      </c>
      <c r="Y592">
        <v>33.22</v>
      </c>
      <c r="Z592" t="s">
        <v>44</v>
      </c>
      <c r="AA592">
        <v>33.199999999999996</v>
      </c>
      <c r="AB592">
        <v>13.71</v>
      </c>
      <c r="AC592">
        <v>19.8795</v>
      </c>
      <c r="AD592">
        <v>13.71</v>
      </c>
      <c r="AE592" t="s">
        <v>44</v>
      </c>
      <c r="AF592" t="s">
        <v>44</v>
      </c>
      <c r="AG592" t="s">
        <v>44</v>
      </c>
      <c r="AH592" t="s">
        <v>44</v>
      </c>
      <c r="AI592" t="s">
        <v>44</v>
      </c>
      <c r="AJ592" t="s">
        <v>44</v>
      </c>
      <c r="AK592" t="s">
        <v>44</v>
      </c>
      <c r="AL592" t="s">
        <v>44</v>
      </c>
      <c r="AM592" t="s">
        <v>44</v>
      </c>
      <c r="AN592" t="s">
        <v>44</v>
      </c>
    </row>
    <row r="593" spans="1:40" x14ac:dyDescent="0.25">
      <c r="A593" t="s">
        <v>39</v>
      </c>
      <c r="B593">
        <v>8040894</v>
      </c>
      <c r="C593" t="s">
        <v>624</v>
      </c>
      <c r="E593">
        <v>521</v>
      </c>
      <c r="F593">
        <v>97597</v>
      </c>
      <c r="I593">
        <v>96</v>
      </c>
      <c r="J593" t="s">
        <v>43</v>
      </c>
      <c r="L593">
        <v>76.800000000000011</v>
      </c>
      <c r="M593">
        <f>MIN(O593:AN593)</f>
        <v>78.209999999999994</v>
      </c>
      <c r="N593">
        <f>MAX(O593:AN593)</f>
        <v>140.76599999999999</v>
      </c>
      <c r="O593">
        <v>78.209999999999994</v>
      </c>
      <c r="P593" t="s">
        <v>44</v>
      </c>
      <c r="Q593">
        <v>81.34</v>
      </c>
      <c r="R593" t="s">
        <v>44</v>
      </c>
      <c r="S593">
        <v>94.35</v>
      </c>
      <c r="T593" t="s">
        <v>44</v>
      </c>
      <c r="U593">
        <v>114.56</v>
      </c>
      <c r="V593">
        <v>119.62</v>
      </c>
      <c r="W593">
        <v>111.95</v>
      </c>
      <c r="X593">
        <v>95.16</v>
      </c>
      <c r="Y593">
        <v>101.68</v>
      </c>
      <c r="Z593" t="s">
        <v>44</v>
      </c>
      <c r="AA593">
        <v>79.679999999999993</v>
      </c>
      <c r="AB593">
        <v>97.08</v>
      </c>
      <c r="AC593">
        <v>140.76599999999999</v>
      </c>
      <c r="AD593">
        <v>97.08</v>
      </c>
      <c r="AE593" t="s">
        <v>44</v>
      </c>
      <c r="AF593" t="s">
        <v>44</v>
      </c>
      <c r="AG593" t="s">
        <v>44</v>
      </c>
      <c r="AH593" t="s">
        <v>44</v>
      </c>
      <c r="AI593" t="s">
        <v>44</v>
      </c>
      <c r="AJ593" t="s">
        <v>44</v>
      </c>
      <c r="AK593" t="s">
        <v>44</v>
      </c>
      <c r="AL593" t="s">
        <v>44</v>
      </c>
      <c r="AM593" t="s">
        <v>44</v>
      </c>
      <c r="AN593" t="s">
        <v>44</v>
      </c>
    </row>
    <row r="594" spans="1:40" x14ac:dyDescent="0.25">
      <c r="A594" t="s">
        <v>39</v>
      </c>
      <c r="B594">
        <v>8238670</v>
      </c>
      <c r="C594" t="s">
        <v>622</v>
      </c>
      <c r="E594">
        <v>521</v>
      </c>
      <c r="F594">
        <v>97607</v>
      </c>
      <c r="I594">
        <v>900.75</v>
      </c>
      <c r="J594" t="s">
        <v>43</v>
      </c>
      <c r="L594">
        <v>720.6</v>
      </c>
      <c r="M594">
        <f>MIN(O594:AN594)</f>
        <v>52.94</v>
      </c>
      <c r="N594">
        <f>MAX(O594:AN594)</f>
        <v>490.94099999999997</v>
      </c>
      <c r="O594" t="s">
        <v>44</v>
      </c>
      <c r="P594" t="s">
        <v>44</v>
      </c>
      <c r="Q594" t="s">
        <v>44</v>
      </c>
      <c r="R594" t="s">
        <v>44</v>
      </c>
      <c r="S594">
        <v>52.94</v>
      </c>
      <c r="T594" t="s">
        <v>44</v>
      </c>
      <c r="U594">
        <v>433.68</v>
      </c>
      <c r="V594" t="s">
        <v>44</v>
      </c>
      <c r="W594" t="s">
        <v>44</v>
      </c>
      <c r="X594" t="s">
        <v>44</v>
      </c>
      <c r="Y594" t="s">
        <v>44</v>
      </c>
      <c r="Z594" t="s">
        <v>44</v>
      </c>
      <c r="AA594" t="s">
        <v>44</v>
      </c>
      <c r="AB594">
        <v>338.58</v>
      </c>
      <c r="AC594">
        <v>490.94099999999997</v>
      </c>
      <c r="AD594">
        <v>338.58</v>
      </c>
      <c r="AE594" t="s">
        <v>44</v>
      </c>
      <c r="AF594" t="s">
        <v>44</v>
      </c>
      <c r="AG594" t="s">
        <v>44</v>
      </c>
      <c r="AH594" t="s">
        <v>44</v>
      </c>
      <c r="AI594" t="s">
        <v>44</v>
      </c>
      <c r="AJ594" t="s">
        <v>44</v>
      </c>
      <c r="AK594" t="s">
        <v>44</v>
      </c>
      <c r="AL594" t="s">
        <v>44</v>
      </c>
      <c r="AM594" t="s">
        <v>44</v>
      </c>
      <c r="AN594" t="s">
        <v>44</v>
      </c>
    </row>
    <row r="595" spans="1:40" x14ac:dyDescent="0.25">
      <c r="A595" t="s">
        <v>39</v>
      </c>
      <c r="B595">
        <v>8238798</v>
      </c>
      <c r="C595" t="s">
        <v>621</v>
      </c>
      <c r="E595">
        <v>521</v>
      </c>
      <c r="F595">
        <v>97608</v>
      </c>
      <c r="J595" t="s">
        <v>43</v>
      </c>
      <c r="L595">
        <v>0</v>
      </c>
      <c r="M595">
        <f>MIN(O595:AN595)</f>
        <v>57.96</v>
      </c>
      <c r="N595">
        <f>MAX(O595:AN595)</f>
        <v>507.19550000000004</v>
      </c>
      <c r="O595" t="s">
        <v>44</v>
      </c>
      <c r="P595" t="s">
        <v>44</v>
      </c>
      <c r="Q595" t="s">
        <v>44</v>
      </c>
      <c r="R595" t="s">
        <v>44</v>
      </c>
      <c r="S595">
        <v>57.96</v>
      </c>
      <c r="T595" t="s">
        <v>44</v>
      </c>
      <c r="U595">
        <v>428.01</v>
      </c>
      <c r="V595" t="s">
        <v>44</v>
      </c>
      <c r="W595" t="s">
        <v>44</v>
      </c>
      <c r="X595" t="s">
        <v>44</v>
      </c>
      <c r="Y595" t="s">
        <v>44</v>
      </c>
      <c r="Z595" t="s">
        <v>44</v>
      </c>
      <c r="AA595" t="s">
        <v>44</v>
      </c>
      <c r="AB595">
        <v>349.79</v>
      </c>
      <c r="AC595">
        <v>507.19550000000004</v>
      </c>
      <c r="AD595">
        <v>349.79</v>
      </c>
      <c r="AE595" t="s">
        <v>44</v>
      </c>
      <c r="AF595" t="s">
        <v>44</v>
      </c>
      <c r="AG595" t="s">
        <v>44</v>
      </c>
      <c r="AH595" t="s">
        <v>44</v>
      </c>
      <c r="AI595" t="s">
        <v>44</v>
      </c>
      <c r="AJ595" t="s">
        <v>44</v>
      </c>
      <c r="AK595" t="s">
        <v>44</v>
      </c>
      <c r="AL595" t="s">
        <v>44</v>
      </c>
      <c r="AM595" t="s">
        <v>44</v>
      </c>
      <c r="AN595" t="s">
        <v>44</v>
      </c>
    </row>
    <row r="596" spans="1:40" x14ac:dyDescent="0.25">
      <c r="A596" t="s">
        <v>39</v>
      </c>
      <c r="B596">
        <v>8121556</v>
      </c>
      <c r="C596" t="s">
        <v>618</v>
      </c>
      <c r="E596">
        <v>521</v>
      </c>
      <c r="F596">
        <v>99000</v>
      </c>
      <c r="G596" t="s">
        <v>369</v>
      </c>
      <c r="I596">
        <v>21</v>
      </c>
      <c r="J596" t="s">
        <v>43</v>
      </c>
      <c r="L596">
        <v>16.8</v>
      </c>
      <c r="M596">
        <f>MIN(O596:AN596)</f>
        <v>5.38</v>
      </c>
      <c r="N596">
        <f>MAX(O596:AN596)</f>
        <v>10.95</v>
      </c>
      <c r="O596">
        <v>5.38</v>
      </c>
      <c r="P596" t="s">
        <v>44</v>
      </c>
      <c r="Q596">
        <v>5.38</v>
      </c>
      <c r="R596" t="s">
        <v>44</v>
      </c>
      <c r="S596">
        <v>6.21</v>
      </c>
      <c r="T596" t="s">
        <v>44</v>
      </c>
      <c r="U596">
        <v>6.05</v>
      </c>
      <c r="V596" t="s">
        <v>44</v>
      </c>
      <c r="W596" t="s">
        <v>44</v>
      </c>
      <c r="X596" t="s">
        <v>44</v>
      </c>
      <c r="Y596" t="s">
        <v>44</v>
      </c>
      <c r="Z596" t="s">
        <v>44</v>
      </c>
      <c r="AA596">
        <v>10.95</v>
      </c>
      <c r="AB596" t="s">
        <v>44</v>
      </c>
      <c r="AC596" t="s">
        <v>44</v>
      </c>
      <c r="AD596" t="s">
        <v>44</v>
      </c>
      <c r="AE596" t="s">
        <v>44</v>
      </c>
      <c r="AF596" t="s">
        <v>44</v>
      </c>
      <c r="AG596" t="s">
        <v>44</v>
      </c>
      <c r="AH596" t="s">
        <v>44</v>
      </c>
      <c r="AI596" t="s">
        <v>44</v>
      </c>
      <c r="AJ596" t="s">
        <v>44</v>
      </c>
      <c r="AK596" t="s">
        <v>44</v>
      </c>
      <c r="AL596" t="s">
        <v>44</v>
      </c>
      <c r="AM596" t="s">
        <v>44</v>
      </c>
      <c r="AN596" t="s">
        <v>44</v>
      </c>
    </row>
    <row r="597" spans="1:40" x14ac:dyDescent="0.25">
      <c r="A597" t="s">
        <v>39</v>
      </c>
      <c r="B597">
        <v>8041008</v>
      </c>
      <c r="C597" t="s">
        <v>617</v>
      </c>
      <c r="E597">
        <v>521</v>
      </c>
      <c r="F597">
        <v>99024</v>
      </c>
      <c r="I597">
        <v>0</v>
      </c>
      <c r="J597" t="s">
        <v>43</v>
      </c>
      <c r="L597">
        <v>0</v>
      </c>
      <c r="M597">
        <f>MIN(O597:AN597)</f>
        <v>0</v>
      </c>
      <c r="N597">
        <f>MAX(O597:AN597)</f>
        <v>0</v>
      </c>
      <c r="O597" t="s">
        <v>44</v>
      </c>
      <c r="P597" t="s">
        <v>44</v>
      </c>
      <c r="Q597" t="s">
        <v>44</v>
      </c>
      <c r="R597" t="s">
        <v>44</v>
      </c>
      <c r="S597">
        <v>0</v>
      </c>
      <c r="T597" t="s">
        <v>44</v>
      </c>
      <c r="U597" t="s">
        <v>44</v>
      </c>
      <c r="V597" t="s">
        <v>44</v>
      </c>
      <c r="W597" t="s">
        <v>44</v>
      </c>
      <c r="X597" t="s">
        <v>44</v>
      </c>
      <c r="Y597" t="s">
        <v>44</v>
      </c>
      <c r="Z597" t="s">
        <v>44</v>
      </c>
      <c r="AA597">
        <v>0</v>
      </c>
      <c r="AB597" t="s">
        <v>44</v>
      </c>
      <c r="AC597" t="s">
        <v>44</v>
      </c>
      <c r="AD597" t="s">
        <v>44</v>
      </c>
      <c r="AE597" t="s">
        <v>44</v>
      </c>
      <c r="AF597" t="s">
        <v>44</v>
      </c>
      <c r="AG597" t="s">
        <v>44</v>
      </c>
      <c r="AH597" t="s">
        <v>44</v>
      </c>
      <c r="AI597" t="s">
        <v>44</v>
      </c>
      <c r="AJ597" t="s">
        <v>44</v>
      </c>
      <c r="AK597" t="s">
        <v>44</v>
      </c>
      <c r="AL597" t="s">
        <v>44</v>
      </c>
      <c r="AM597" t="s">
        <v>44</v>
      </c>
      <c r="AN597" t="s">
        <v>44</v>
      </c>
    </row>
    <row r="598" spans="1:40" x14ac:dyDescent="0.25">
      <c r="A598" t="s">
        <v>39</v>
      </c>
      <c r="B598">
        <v>8581254</v>
      </c>
      <c r="C598" t="s">
        <v>616</v>
      </c>
      <c r="E598">
        <v>521</v>
      </c>
      <c r="F598">
        <v>99050</v>
      </c>
      <c r="I598">
        <v>25</v>
      </c>
      <c r="J598" t="s">
        <v>43</v>
      </c>
      <c r="L598">
        <v>20</v>
      </c>
      <c r="M598">
        <f>MIN(O598:AN598)</f>
        <v>19.98</v>
      </c>
      <c r="N598">
        <f>MAX(O598:AN598)</f>
        <v>44.09</v>
      </c>
      <c r="O598">
        <v>44.09</v>
      </c>
      <c r="P598" t="s">
        <v>44</v>
      </c>
      <c r="Q598">
        <v>44.09</v>
      </c>
      <c r="R598" t="s">
        <v>44</v>
      </c>
      <c r="S598">
        <v>19.98</v>
      </c>
      <c r="T598" t="s">
        <v>44</v>
      </c>
      <c r="U598">
        <v>20.420000000000002</v>
      </c>
      <c r="V598" t="s">
        <v>44</v>
      </c>
      <c r="W598" t="s">
        <v>44</v>
      </c>
      <c r="X598" t="s">
        <v>44</v>
      </c>
      <c r="Y598" t="s">
        <v>44</v>
      </c>
      <c r="Z598" t="s">
        <v>44</v>
      </c>
      <c r="AA598">
        <v>37.04</v>
      </c>
      <c r="AB598" t="s">
        <v>44</v>
      </c>
      <c r="AC598" t="s">
        <v>44</v>
      </c>
      <c r="AD598" t="s">
        <v>44</v>
      </c>
      <c r="AE598" t="s">
        <v>44</v>
      </c>
      <c r="AF598" t="s">
        <v>44</v>
      </c>
      <c r="AG598" t="s">
        <v>44</v>
      </c>
      <c r="AH598" t="s">
        <v>44</v>
      </c>
      <c r="AI598" t="s">
        <v>44</v>
      </c>
      <c r="AJ598" t="s">
        <v>44</v>
      </c>
      <c r="AK598" t="s">
        <v>44</v>
      </c>
      <c r="AL598" t="s">
        <v>44</v>
      </c>
      <c r="AM598" t="s">
        <v>44</v>
      </c>
      <c r="AN598" t="s">
        <v>44</v>
      </c>
    </row>
    <row r="599" spans="1:40" x14ac:dyDescent="0.25">
      <c r="A599" t="s">
        <v>39</v>
      </c>
      <c r="B599">
        <v>8993435</v>
      </c>
      <c r="C599" t="s">
        <v>615</v>
      </c>
      <c r="E599">
        <v>521</v>
      </c>
      <c r="F599">
        <v>99051</v>
      </c>
      <c r="I599">
        <v>49</v>
      </c>
      <c r="J599" t="s">
        <v>43</v>
      </c>
      <c r="L599">
        <v>39.200000000000003</v>
      </c>
      <c r="M599">
        <f>MIN(O599:AN599)</f>
        <v>19.98</v>
      </c>
      <c r="N599">
        <f>MAX(O599:AN599)</f>
        <v>40.669999999999995</v>
      </c>
      <c r="O599" t="s">
        <v>44</v>
      </c>
      <c r="P599" t="s">
        <v>44</v>
      </c>
      <c r="Q599" t="s">
        <v>44</v>
      </c>
      <c r="R599" t="s">
        <v>44</v>
      </c>
      <c r="S599">
        <v>19.98</v>
      </c>
      <c r="T599" t="s">
        <v>44</v>
      </c>
      <c r="U599">
        <v>20.420000000000002</v>
      </c>
      <c r="V599" t="s">
        <v>44</v>
      </c>
      <c r="W599" t="s">
        <v>44</v>
      </c>
      <c r="X599" t="s">
        <v>44</v>
      </c>
      <c r="Y599" t="s">
        <v>44</v>
      </c>
      <c r="Z599" t="s">
        <v>44</v>
      </c>
      <c r="AA599">
        <v>40.669999999999995</v>
      </c>
      <c r="AB599" t="s">
        <v>44</v>
      </c>
      <c r="AC599" t="s">
        <v>44</v>
      </c>
      <c r="AD599" t="s">
        <v>44</v>
      </c>
      <c r="AE599" t="s">
        <v>44</v>
      </c>
      <c r="AF599" t="s">
        <v>44</v>
      </c>
      <c r="AG599" t="s">
        <v>44</v>
      </c>
      <c r="AH599" t="s">
        <v>44</v>
      </c>
      <c r="AI599" t="s">
        <v>44</v>
      </c>
      <c r="AJ599" t="s">
        <v>44</v>
      </c>
      <c r="AK599" t="s">
        <v>44</v>
      </c>
      <c r="AL599" t="s">
        <v>44</v>
      </c>
      <c r="AM599" t="s">
        <v>44</v>
      </c>
      <c r="AN599" t="s">
        <v>44</v>
      </c>
    </row>
    <row r="600" spans="1:40" x14ac:dyDescent="0.25">
      <c r="A600" t="s">
        <v>39</v>
      </c>
      <c r="B600">
        <v>8041009</v>
      </c>
      <c r="C600" t="s">
        <v>614</v>
      </c>
      <c r="E600">
        <v>521</v>
      </c>
      <c r="F600">
        <v>99056</v>
      </c>
      <c r="I600">
        <v>49</v>
      </c>
      <c r="J600" t="s">
        <v>43</v>
      </c>
      <c r="L600">
        <v>39.200000000000003</v>
      </c>
      <c r="M600">
        <f>MIN(O600:AN600)</f>
        <v>19.28</v>
      </c>
      <c r="N600">
        <f>MAX(O600:AN600)</f>
        <v>40.669999999999995</v>
      </c>
      <c r="O600" t="s">
        <v>44</v>
      </c>
      <c r="P600" t="s">
        <v>44</v>
      </c>
      <c r="Q600" t="s">
        <v>44</v>
      </c>
      <c r="R600" t="s">
        <v>44</v>
      </c>
      <c r="S600">
        <v>19.579999999999998</v>
      </c>
      <c r="T600" t="s">
        <v>44</v>
      </c>
      <c r="U600">
        <v>19.28</v>
      </c>
      <c r="V600" t="s">
        <v>44</v>
      </c>
      <c r="W600" t="s">
        <v>44</v>
      </c>
      <c r="X600" t="s">
        <v>44</v>
      </c>
      <c r="Y600" t="s">
        <v>44</v>
      </c>
      <c r="Z600" t="s">
        <v>44</v>
      </c>
      <c r="AA600">
        <v>40.669999999999995</v>
      </c>
      <c r="AB600" t="s">
        <v>44</v>
      </c>
      <c r="AC600" t="s">
        <v>44</v>
      </c>
      <c r="AD600" t="s">
        <v>44</v>
      </c>
      <c r="AE600" t="s">
        <v>44</v>
      </c>
      <c r="AF600" t="s">
        <v>44</v>
      </c>
      <c r="AG600" t="s">
        <v>44</v>
      </c>
      <c r="AH600" t="s">
        <v>44</v>
      </c>
      <c r="AI600" t="s">
        <v>44</v>
      </c>
      <c r="AJ600" t="s">
        <v>44</v>
      </c>
      <c r="AK600" t="s">
        <v>44</v>
      </c>
      <c r="AL600" t="s">
        <v>44</v>
      </c>
      <c r="AM600" t="s">
        <v>44</v>
      </c>
      <c r="AN600" t="s">
        <v>44</v>
      </c>
    </row>
    <row r="601" spans="1:40" x14ac:dyDescent="0.25">
      <c r="A601" t="s">
        <v>39</v>
      </c>
      <c r="B601">
        <v>8041010</v>
      </c>
      <c r="C601" t="s">
        <v>613</v>
      </c>
      <c r="E601">
        <v>521</v>
      </c>
      <c r="F601">
        <v>99058</v>
      </c>
      <c r="I601">
        <v>40</v>
      </c>
      <c r="J601" t="s">
        <v>43</v>
      </c>
      <c r="L601">
        <v>32</v>
      </c>
      <c r="M601">
        <f>MIN(O601:AN601)</f>
        <v>15.53</v>
      </c>
      <c r="N601">
        <f>MAX(O601:AN601)</f>
        <v>24.2</v>
      </c>
      <c r="O601">
        <v>15.53</v>
      </c>
      <c r="P601" t="s">
        <v>44</v>
      </c>
      <c r="Q601">
        <v>15.53</v>
      </c>
      <c r="R601" t="s">
        <v>44</v>
      </c>
      <c r="S601">
        <v>23.57</v>
      </c>
      <c r="T601" t="s">
        <v>44</v>
      </c>
      <c r="U601">
        <v>24.2</v>
      </c>
      <c r="V601" t="s">
        <v>44</v>
      </c>
      <c r="W601" t="s">
        <v>44</v>
      </c>
      <c r="X601" t="s">
        <v>44</v>
      </c>
      <c r="Y601" t="s">
        <v>44</v>
      </c>
      <c r="Z601" t="s">
        <v>44</v>
      </c>
      <c r="AA601">
        <v>23.5</v>
      </c>
      <c r="AB601" t="s">
        <v>44</v>
      </c>
      <c r="AC601" t="s">
        <v>44</v>
      </c>
      <c r="AD601" t="s">
        <v>44</v>
      </c>
      <c r="AE601" t="s">
        <v>44</v>
      </c>
      <c r="AF601" t="s">
        <v>44</v>
      </c>
      <c r="AG601" t="s">
        <v>44</v>
      </c>
      <c r="AH601" t="s">
        <v>44</v>
      </c>
      <c r="AI601" t="s">
        <v>44</v>
      </c>
      <c r="AJ601" t="s">
        <v>44</v>
      </c>
      <c r="AK601" t="s">
        <v>44</v>
      </c>
      <c r="AL601" t="s">
        <v>44</v>
      </c>
      <c r="AM601" t="s">
        <v>44</v>
      </c>
      <c r="AN601" t="s">
        <v>44</v>
      </c>
    </row>
    <row r="602" spans="1:40" x14ac:dyDescent="0.25">
      <c r="A602" t="s">
        <v>39</v>
      </c>
      <c r="B602">
        <v>8121557</v>
      </c>
      <c r="C602" t="s">
        <v>612</v>
      </c>
      <c r="E602">
        <v>521</v>
      </c>
      <c r="F602">
        <v>99070</v>
      </c>
      <c r="I602">
        <v>1</v>
      </c>
      <c r="J602" t="s">
        <v>43</v>
      </c>
      <c r="L602">
        <v>0.8</v>
      </c>
      <c r="M602">
        <f>MIN(O602:AN602)</f>
        <v>0</v>
      </c>
      <c r="N602">
        <f>MAX(O602:AN602)</f>
        <v>0.83</v>
      </c>
      <c r="O602" t="s">
        <v>44</v>
      </c>
      <c r="P602" t="s">
        <v>44</v>
      </c>
      <c r="Q602" t="s">
        <v>44</v>
      </c>
      <c r="R602" t="s">
        <v>44</v>
      </c>
      <c r="S602">
        <v>0</v>
      </c>
      <c r="T602" t="s">
        <v>44</v>
      </c>
      <c r="U602" t="s">
        <v>44</v>
      </c>
      <c r="V602" t="s">
        <v>44</v>
      </c>
      <c r="W602" t="s">
        <v>44</v>
      </c>
      <c r="X602" t="s">
        <v>44</v>
      </c>
      <c r="Y602" t="s">
        <v>44</v>
      </c>
      <c r="Z602" t="s">
        <v>44</v>
      </c>
      <c r="AA602">
        <v>0.83</v>
      </c>
      <c r="AB602" t="s">
        <v>44</v>
      </c>
      <c r="AC602" t="s">
        <v>44</v>
      </c>
      <c r="AD602" t="s">
        <v>44</v>
      </c>
      <c r="AE602" t="s">
        <v>44</v>
      </c>
      <c r="AF602" t="s">
        <v>44</v>
      </c>
      <c r="AG602" t="s">
        <v>44</v>
      </c>
      <c r="AH602" t="s">
        <v>44</v>
      </c>
      <c r="AI602" t="s">
        <v>44</v>
      </c>
      <c r="AJ602" t="s">
        <v>44</v>
      </c>
      <c r="AK602" t="s">
        <v>44</v>
      </c>
      <c r="AL602" t="s">
        <v>44</v>
      </c>
      <c r="AM602" t="s">
        <v>44</v>
      </c>
      <c r="AN602" t="s">
        <v>44</v>
      </c>
    </row>
    <row r="603" spans="1:40" x14ac:dyDescent="0.25">
      <c r="A603" t="s">
        <v>39</v>
      </c>
      <c r="B603">
        <v>8040922</v>
      </c>
      <c r="C603" t="s">
        <v>608</v>
      </c>
      <c r="E603">
        <v>521</v>
      </c>
      <c r="F603">
        <v>99151</v>
      </c>
      <c r="I603">
        <v>63</v>
      </c>
      <c r="J603" t="s">
        <v>43</v>
      </c>
      <c r="L603">
        <v>50.400000000000006</v>
      </c>
      <c r="M603">
        <f>MIN(O603:AN603)</f>
        <v>52.29</v>
      </c>
      <c r="N603">
        <f>MAX(O603:AN603)</f>
        <v>121.31</v>
      </c>
      <c r="O603">
        <v>93.8</v>
      </c>
      <c r="P603" t="s">
        <v>44</v>
      </c>
      <c r="Q603">
        <v>93.8</v>
      </c>
      <c r="R603" t="s">
        <v>44</v>
      </c>
      <c r="S603">
        <v>83.71</v>
      </c>
      <c r="T603" t="s">
        <v>44</v>
      </c>
      <c r="U603">
        <v>77.89</v>
      </c>
      <c r="V603">
        <v>121.31</v>
      </c>
      <c r="W603">
        <v>113.53</v>
      </c>
      <c r="X603">
        <v>96.5</v>
      </c>
      <c r="Y603">
        <v>103.11</v>
      </c>
      <c r="Z603" t="s">
        <v>44</v>
      </c>
      <c r="AA603">
        <v>52.29</v>
      </c>
      <c r="AB603">
        <v>58.38</v>
      </c>
      <c r="AC603">
        <v>84.650999999999996</v>
      </c>
      <c r="AD603">
        <v>58.38</v>
      </c>
      <c r="AE603" t="s">
        <v>44</v>
      </c>
      <c r="AF603" t="s">
        <v>44</v>
      </c>
      <c r="AG603" t="s">
        <v>44</v>
      </c>
      <c r="AH603" t="s">
        <v>44</v>
      </c>
      <c r="AI603" t="s">
        <v>44</v>
      </c>
      <c r="AJ603" t="s">
        <v>44</v>
      </c>
      <c r="AK603" t="s">
        <v>44</v>
      </c>
      <c r="AL603" t="s">
        <v>44</v>
      </c>
      <c r="AM603" t="s">
        <v>44</v>
      </c>
      <c r="AN603" t="s">
        <v>44</v>
      </c>
    </row>
    <row r="604" spans="1:40" x14ac:dyDescent="0.25">
      <c r="A604" t="s">
        <v>39</v>
      </c>
      <c r="B604">
        <v>8118106</v>
      </c>
      <c r="C604" t="s">
        <v>607</v>
      </c>
      <c r="E604">
        <v>521</v>
      </c>
      <c r="F604">
        <v>99172</v>
      </c>
      <c r="I604">
        <v>49</v>
      </c>
      <c r="J604" t="s">
        <v>43</v>
      </c>
      <c r="L604">
        <v>39.200000000000003</v>
      </c>
      <c r="M604">
        <f>MIN(O604:AN604)</f>
        <v>19.18</v>
      </c>
      <c r="N604">
        <f>MAX(O604:AN604)</f>
        <v>40.669999999999995</v>
      </c>
      <c r="O604" t="s">
        <v>44</v>
      </c>
      <c r="P604" t="s">
        <v>44</v>
      </c>
      <c r="Q604" t="s">
        <v>44</v>
      </c>
      <c r="R604" t="s">
        <v>44</v>
      </c>
      <c r="S604">
        <v>19.18</v>
      </c>
      <c r="T604" t="s">
        <v>44</v>
      </c>
      <c r="U604">
        <v>19.66</v>
      </c>
      <c r="V604" t="s">
        <v>44</v>
      </c>
      <c r="W604" t="s">
        <v>44</v>
      </c>
      <c r="X604" t="s">
        <v>44</v>
      </c>
      <c r="Y604" t="s">
        <v>44</v>
      </c>
      <c r="Z604" t="s">
        <v>44</v>
      </c>
      <c r="AA604">
        <v>40.669999999999995</v>
      </c>
      <c r="AB604" t="s">
        <v>44</v>
      </c>
      <c r="AC604" t="s">
        <v>44</v>
      </c>
      <c r="AD604" t="s">
        <v>44</v>
      </c>
      <c r="AE604" t="s">
        <v>44</v>
      </c>
      <c r="AF604" t="s">
        <v>44</v>
      </c>
      <c r="AG604" t="s">
        <v>44</v>
      </c>
      <c r="AH604" t="s">
        <v>44</v>
      </c>
      <c r="AI604" t="s">
        <v>44</v>
      </c>
      <c r="AJ604" t="s">
        <v>44</v>
      </c>
      <c r="AK604" t="s">
        <v>44</v>
      </c>
      <c r="AL604" t="s">
        <v>44</v>
      </c>
      <c r="AM604" t="s">
        <v>44</v>
      </c>
      <c r="AN604" t="s">
        <v>44</v>
      </c>
    </row>
    <row r="605" spans="1:40" x14ac:dyDescent="0.25">
      <c r="A605" t="s">
        <v>39</v>
      </c>
      <c r="B605">
        <v>1019784</v>
      </c>
      <c r="C605" t="s">
        <v>605</v>
      </c>
      <c r="E605">
        <v>521</v>
      </c>
      <c r="F605">
        <v>99173</v>
      </c>
      <c r="I605">
        <v>19</v>
      </c>
      <c r="J605" t="s">
        <v>43</v>
      </c>
      <c r="L605">
        <v>15.200000000000001</v>
      </c>
      <c r="M605">
        <f>MIN(O605:AN605)</f>
        <v>3.04</v>
      </c>
      <c r="N605">
        <f>MAX(O605:AN605)</f>
        <v>15.77</v>
      </c>
      <c r="O605">
        <v>14.18</v>
      </c>
      <c r="P605" t="s">
        <v>44</v>
      </c>
      <c r="Q605">
        <v>9.89</v>
      </c>
      <c r="R605" t="s">
        <v>44</v>
      </c>
      <c r="S605">
        <v>3.04</v>
      </c>
      <c r="T605" t="s">
        <v>44</v>
      </c>
      <c r="U605">
        <v>3.4</v>
      </c>
      <c r="V605">
        <v>4.2699999999999996</v>
      </c>
      <c r="W605">
        <v>4</v>
      </c>
      <c r="X605">
        <v>3.4</v>
      </c>
      <c r="Y605">
        <v>3.63</v>
      </c>
      <c r="Z605" t="s">
        <v>44</v>
      </c>
      <c r="AA605">
        <v>15.77</v>
      </c>
      <c r="AB605" t="s">
        <v>44</v>
      </c>
      <c r="AC605" t="s">
        <v>44</v>
      </c>
      <c r="AD605" t="s">
        <v>44</v>
      </c>
      <c r="AE605" t="s">
        <v>44</v>
      </c>
      <c r="AF605" t="s">
        <v>44</v>
      </c>
      <c r="AG605" t="s">
        <v>44</v>
      </c>
      <c r="AH605" t="s">
        <v>44</v>
      </c>
      <c r="AI605" t="s">
        <v>44</v>
      </c>
      <c r="AJ605" t="s">
        <v>44</v>
      </c>
      <c r="AK605" t="s">
        <v>44</v>
      </c>
      <c r="AL605" t="s">
        <v>44</v>
      </c>
      <c r="AM605" t="s">
        <v>44</v>
      </c>
      <c r="AN605" t="s">
        <v>44</v>
      </c>
    </row>
    <row r="606" spans="1:40" x14ac:dyDescent="0.25">
      <c r="A606" t="s">
        <v>39</v>
      </c>
      <c r="B606">
        <v>8240542</v>
      </c>
      <c r="C606" t="s">
        <v>606</v>
      </c>
      <c r="E606">
        <v>521</v>
      </c>
      <c r="F606">
        <v>99173</v>
      </c>
      <c r="I606">
        <v>19</v>
      </c>
      <c r="J606" t="s">
        <v>43</v>
      </c>
      <c r="L606">
        <v>15.200000000000001</v>
      </c>
      <c r="M606">
        <f>MIN(O606:AN606)</f>
        <v>3.04</v>
      </c>
      <c r="N606">
        <f>MAX(O606:AN606)</f>
        <v>15.77</v>
      </c>
      <c r="O606">
        <v>14.18</v>
      </c>
      <c r="P606" t="s">
        <v>44</v>
      </c>
      <c r="Q606">
        <v>9.89</v>
      </c>
      <c r="R606" t="s">
        <v>44</v>
      </c>
      <c r="S606">
        <v>3.04</v>
      </c>
      <c r="T606" t="s">
        <v>44</v>
      </c>
      <c r="U606">
        <v>3.4</v>
      </c>
      <c r="V606">
        <v>4.2699999999999996</v>
      </c>
      <c r="W606">
        <v>4</v>
      </c>
      <c r="X606">
        <v>3.4</v>
      </c>
      <c r="Y606">
        <v>3.63</v>
      </c>
      <c r="Z606" t="s">
        <v>44</v>
      </c>
      <c r="AA606">
        <v>15.77</v>
      </c>
      <c r="AB606" t="s">
        <v>44</v>
      </c>
      <c r="AC606" t="s">
        <v>44</v>
      </c>
      <c r="AD606" t="s">
        <v>44</v>
      </c>
      <c r="AE606" t="s">
        <v>44</v>
      </c>
      <c r="AF606" t="s">
        <v>44</v>
      </c>
      <c r="AG606" t="s">
        <v>44</v>
      </c>
      <c r="AH606" t="s">
        <v>44</v>
      </c>
      <c r="AI606" t="s">
        <v>44</v>
      </c>
      <c r="AJ606" t="s">
        <v>44</v>
      </c>
      <c r="AK606" t="s">
        <v>44</v>
      </c>
      <c r="AL606" t="s">
        <v>44</v>
      </c>
      <c r="AM606" t="s">
        <v>44</v>
      </c>
      <c r="AN606" t="s">
        <v>44</v>
      </c>
    </row>
    <row r="607" spans="1:40" x14ac:dyDescent="0.25">
      <c r="A607" t="s">
        <v>39</v>
      </c>
      <c r="B607">
        <v>8040931</v>
      </c>
      <c r="C607" t="s">
        <v>604</v>
      </c>
      <c r="E607">
        <v>521</v>
      </c>
      <c r="F607">
        <v>99199</v>
      </c>
      <c r="I607">
        <v>0</v>
      </c>
      <c r="J607" t="s">
        <v>43</v>
      </c>
      <c r="L607">
        <v>0</v>
      </c>
      <c r="M607">
        <f>MIN(O607:AN607)</f>
        <v>0</v>
      </c>
      <c r="N607">
        <f>MAX(O607:AN607)</f>
        <v>0</v>
      </c>
      <c r="O607" t="s">
        <v>44</v>
      </c>
      <c r="P607" t="s">
        <v>44</v>
      </c>
      <c r="Q607" t="s">
        <v>44</v>
      </c>
      <c r="R607" t="s">
        <v>44</v>
      </c>
      <c r="S607">
        <v>0</v>
      </c>
      <c r="T607" t="s">
        <v>44</v>
      </c>
      <c r="U607" t="s">
        <v>44</v>
      </c>
      <c r="V607" t="s">
        <v>44</v>
      </c>
      <c r="W607" t="s">
        <v>44</v>
      </c>
      <c r="X607" t="s">
        <v>44</v>
      </c>
      <c r="Y607" t="s">
        <v>44</v>
      </c>
      <c r="Z607" t="s">
        <v>44</v>
      </c>
      <c r="AA607">
        <v>0</v>
      </c>
      <c r="AB607" t="s">
        <v>44</v>
      </c>
      <c r="AC607" t="s">
        <v>44</v>
      </c>
      <c r="AD607" t="s">
        <v>44</v>
      </c>
      <c r="AE607" t="s">
        <v>44</v>
      </c>
      <c r="AF607" t="s">
        <v>44</v>
      </c>
      <c r="AG607" t="s">
        <v>44</v>
      </c>
      <c r="AH607" t="s">
        <v>44</v>
      </c>
      <c r="AI607" t="s">
        <v>44</v>
      </c>
      <c r="AJ607" t="s">
        <v>44</v>
      </c>
      <c r="AK607" t="s">
        <v>44</v>
      </c>
      <c r="AL607" t="s">
        <v>44</v>
      </c>
      <c r="AM607" t="s">
        <v>44</v>
      </c>
      <c r="AN607" t="s">
        <v>44</v>
      </c>
    </row>
    <row r="608" spans="1:40" x14ac:dyDescent="0.25">
      <c r="A608" t="s">
        <v>39</v>
      </c>
      <c r="B608">
        <v>8041012</v>
      </c>
      <c r="C608" t="s">
        <v>603</v>
      </c>
      <c r="E608">
        <v>521</v>
      </c>
      <c r="F608">
        <v>99201</v>
      </c>
      <c r="G608" t="s">
        <v>369</v>
      </c>
      <c r="I608">
        <v>85</v>
      </c>
      <c r="J608" t="s">
        <v>43</v>
      </c>
      <c r="L608">
        <v>68</v>
      </c>
      <c r="M608">
        <f>MIN(O608:AN608)</f>
        <v>49.71</v>
      </c>
      <c r="N608">
        <f>MAX(O608:AN608)</f>
        <v>66.989999999999995</v>
      </c>
      <c r="O608">
        <v>52.63</v>
      </c>
      <c r="P608">
        <v>55.25</v>
      </c>
      <c r="Q608" t="s">
        <v>44</v>
      </c>
      <c r="R608" t="s">
        <v>44</v>
      </c>
      <c r="S608">
        <v>50.51</v>
      </c>
      <c r="T608" t="s">
        <v>44</v>
      </c>
      <c r="U608" t="s">
        <v>44</v>
      </c>
      <c r="V608">
        <v>66.989999999999995</v>
      </c>
      <c r="W608">
        <v>62.69</v>
      </c>
      <c r="X608">
        <v>53.29</v>
      </c>
      <c r="Y608">
        <v>56.94</v>
      </c>
      <c r="Z608" t="s">
        <v>44</v>
      </c>
      <c r="AA608">
        <v>49.71</v>
      </c>
      <c r="AB608" t="s">
        <v>44</v>
      </c>
      <c r="AC608" t="s">
        <v>44</v>
      </c>
      <c r="AD608" t="s">
        <v>44</v>
      </c>
      <c r="AE608" t="s">
        <v>44</v>
      </c>
      <c r="AF608" t="s">
        <v>44</v>
      </c>
      <c r="AG608" t="s">
        <v>44</v>
      </c>
      <c r="AH608" t="s">
        <v>44</v>
      </c>
      <c r="AI608" t="s">
        <v>44</v>
      </c>
      <c r="AJ608" t="s">
        <v>44</v>
      </c>
      <c r="AK608" t="s">
        <v>44</v>
      </c>
      <c r="AL608" t="s">
        <v>44</v>
      </c>
      <c r="AM608" t="s">
        <v>44</v>
      </c>
      <c r="AN608" t="s">
        <v>44</v>
      </c>
    </row>
    <row r="609" spans="1:40" x14ac:dyDescent="0.25">
      <c r="A609" t="s">
        <v>39</v>
      </c>
      <c r="B609">
        <v>8041013</v>
      </c>
      <c r="C609" t="s">
        <v>602</v>
      </c>
      <c r="E609">
        <v>521</v>
      </c>
      <c r="F609">
        <v>99202</v>
      </c>
      <c r="G609" t="s">
        <v>369</v>
      </c>
      <c r="I609">
        <v>124</v>
      </c>
      <c r="J609" t="s">
        <v>43</v>
      </c>
      <c r="L609">
        <v>99.2</v>
      </c>
      <c r="M609">
        <f>MIN(O609:AN609)</f>
        <v>68.7</v>
      </c>
      <c r="N609">
        <f>MAX(O609:AN609)</f>
        <v>115.1</v>
      </c>
      <c r="O609">
        <v>90.78</v>
      </c>
      <c r="P609">
        <v>96.3</v>
      </c>
      <c r="Q609">
        <v>90.78</v>
      </c>
      <c r="R609">
        <v>96.3</v>
      </c>
      <c r="S609">
        <v>84.16</v>
      </c>
      <c r="T609" t="s">
        <v>44</v>
      </c>
      <c r="U609">
        <v>80.91</v>
      </c>
      <c r="V609">
        <v>115.1</v>
      </c>
      <c r="W609">
        <v>107.72</v>
      </c>
      <c r="X609">
        <v>91.56</v>
      </c>
      <c r="Y609">
        <v>97.83</v>
      </c>
      <c r="Z609" t="s">
        <v>44</v>
      </c>
      <c r="AA609">
        <v>84.44</v>
      </c>
      <c r="AB609">
        <v>68.7</v>
      </c>
      <c r="AC609">
        <v>99.614999999999995</v>
      </c>
      <c r="AD609">
        <v>68.7</v>
      </c>
      <c r="AE609" t="s">
        <v>44</v>
      </c>
      <c r="AF609" t="s">
        <v>44</v>
      </c>
      <c r="AG609" t="s">
        <v>44</v>
      </c>
      <c r="AH609" t="s">
        <v>44</v>
      </c>
      <c r="AI609" t="s">
        <v>44</v>
      </c>
      <c r="AJ609" t="s">
        <v>44</v>
      </c>
      <c r="AK609" t="s">
        <v>44</v>
      </c>
      <c r="AL609" t="s">
        <v>44</v>
      </c>
      <c r="AM609" t="s">
        <v>44</v>
      </c>
      <c r="AN609" t="s">
        <v>44</v>
      </c>
    </row>
    <row r="610" spans="1:40" x14ac:dyDescent="0.25">
      <c r="A610" t="s">
        <v>39</v>
      </c>
      <c r="B610">
        <v>8041014</v>
      </c>
      <c r="C610" t="s">
        <v>601</v>
      </c>
      <c r="E610">
        <v>521</v>
      </c>
      <c r="F610">
        <v>99203</v>
      </c>
      <c r="G610" t="s">
        <v>369</v>
      </c>
      <c r="I610">
        <v>172</v>
      </c>
      <c r="J610" t="s">
        <v>43</v>
      </c>
      <c r="L610">
        <v>137.6</v>
      </c>
      <c r="M610">
        <f>MIN(O610:AN610)</f>
        <v>105.39</v>
      </c>
      <c r="N610">
        <f>MAX(O610:AN610)</f>
        <v>166.48</v>
      </c>
      <c r="O610">
        <v>134.79</v>
      </c>
      <c r="P610">
        <v>142.99</v>
      </c>
      <c r="Q610">
        <v>134.79</v>
      </c>
      <c r="R610">
        <v>142.99</v>
      </c>
      <c r="S610">
        <v>118.9</v>
      </c>
      <c r="T610" t="s">
        <v>44</v>
      </c>
      <c r="U610">
        <v>124.39</v>
      </c>
      <c r="V610">
        <v>166.48</v>
      </c>
      <c r="W610">
        <v>155.81</v>
      </c>
      <c r="X610">
        <v>132.44</v>
      </c>
      <c r="Y610">
        <v>141.51</v>
      </c>
      <c r="Z610" t="s">
        <v>44</v>
      </c>
      <c r="AA610">
        <v>121.38</v>
      </c>
      <c r="AB610">
        <v>105.39</v>
      </c>
      <c r="AC610">
        <v>152.81549999999999</v>
      </c>
      <c r="AD610">
        <v>105.39</v>
      </c>
      <c r="AE610" t="s">
        <v>44</v>
      </c>
      <c r="AF610" t="s">
        <v>44</v>
      </c>
      <c r="AG610" t="s">
        <v>44</v>
      </c>
      <c r="AH610" t="s">
        <v>44</v>
      </c>
      <c r="AI610" t="s">
        <v>44</v>
      </c>
      <c r="AJ610" t="s">
        <v>44</v>
      </c>
      <c r="AK610" t="s">
        <v>44</v>
      </c>
      <c r="AL610" t="s">
        <v>44</v>
      </c>
      <c r="AM610" t="s">
        <v>44</v>
      </c>
      <c r="AN610" t="s">
        <v>44</v>
      </c>
    </row>
    <row r="611" spans="1:40" x14ac:dyDescent="0.25">
      <c r="A611" t="s">
        <v>39</v>
      </c>
      <c r="B611">
        <v>8041015</v>
      </c>
      <c r="C611" t="s">
        <v>600</v>
      </c>
      <c r="E611">
        <v>521</v>
      </c>
      <c r="F611">
        <v>99204</v>
      </c>
      <c r="G611" t="s">
        <v>369</v>
      </c>
      <c r="I611">
        <v>251</v>
      </c>
      <c r="J611" t="s">
        <v>43</v>
      </c>
      <c r="L611">
        <v>200.8</v>
      </c>
      <c r="M611">
        <f>MIN(O611:AN611)</f>
        <v>157.79</v>
      </c>
      <c r="N611">
        <f>MAX(O611:AN611)</f>
        <v>255.26</v>
      </c>
      <c r="O611">
        <v>192.79</v>
      </c>
      <c r="P611">
        <v>206.42</v>
      </c>
      <c r="Q611">
        <v>192.79</v>
      </c>
      <c r="R611">
        <v>206.42</v>
      </c>
      <c r="S611">
        <v>180.37</v>
      </c>
      <c r="T611" t="s">
        <v>44</v>
      </c>
      <c r="U611">
        <v>185.27</v>
      </c>
      <c r="V611">
        <v>255.26</v>
      </c>
      <c r="W611">
        <v>238.9</v>
      </c>
      <c r="X611">
        <v>203.06</v>
      </c>
      <c r="Y611">
        <v>216.97</v>
      </c>
      <c r="Z611" t="s">
        <v>44</v>
      </c>
      <c r="AA611">
        <v>172.58</v>
      </c>
      <c r="AB611">
        <v>157.79</v>
      </c>
      <c r="AC611">
        <v>228.79549999999998</v>
      </c>
      <c r="AD611">
        <v>157.79</v>
      </c>
      <c r="AE611" t="s">
        <v>44</v>
      </c>
      <c r="AF611" t="s">
        <v>44</v>
      </c>
      <c r="AG611" t="s">
        <v>44</v>
      </c>
      <c r="AH611" t="s">
        <v>44</v>
      </c>
      <c r="AI611" t="s">
        <v>44</v>
      </c>
      <c r="AJ611" t="s">
        <v>44</v>
      </c>
      <c r="AK611" t="s">
        <v>44</v>
      </c>
      <c r="AL611" t="s">
        <v>44</v>
      </c>
      <c r="AM611" t="s">
        <v>44</v>
      </c>
      <c r="AN611" t="s">
        <v>44</v>
      </c>
    </row>
    <row r="612" spans="1:40" x14ac:dyDescent="0.25">
      <c r="A612" t="s">
        <v>39</v>
      </c>
      <c r="B612">
        <v>8041016</v>
      </c>
      <c r="C612" t="s">
        <v>599</v>
      </c>
      <c r="E612">
        <v>521</v>
      </c>
      <c r="F612">
        <v>99205</v>
      </c>
      <c r="G612" t="s">
        <v>369</v>
      </c>
      <c r="I612">
        <v>312</v>
      </c>
      <c r="J612" t="s">
        <v>43</v>
      </c>
      <c r="L612">
        <v>249.60000000000002</v>
      </c>
      <c r="M612">
        <f>MIN(O612:AN612)</f>
        <v>207.82</v>
      </c>
      <c r="N612">
        <f>MAX(O612:AN612)</f>
        <v>318.24</v>
      </c>
      <c r="O612">
        <v>244.38</v>
      </c>
      <c r="P612">
        <v>261.68</v>
      </c>
      <c r="Q612">
        <v>244.38</v>
      </c>
      <c r="R612">
        <v>261.68</v>
      </c>
      <c r="S612">
        <v>226.56</v>
      </c>
      <c r="T612" t="s">
        <v>44</v>
      </c>
      <c r="U612">
        <v>245.01</v>
      </c>
      <c r="V612">
        <v>318.24</v>
      </c>
      <c r="W612">
        <v>297.83999999999997</v>
      </c>
      <c r="X612">
        <v>253.16</v>
      </c>
      <c r="Y612">
        <v>270.5</v>
      </c>
      <c r="Z612" t="s">
        <v>44</v>
      </c>
      <c r="AA612">
        <v>225.57</v>
      </c>
      <c r="AB612">
        <v>207.82</v>
      </c>
      <c r="AC612">
        <v>301.339</v>
      </c>
      <c r="AD612">
        <v>207.82</v>
      </c>
      <c r="AE612" t="s">
        <v>44</v>
      </c>
      <c r="AF612" t="s">
        <v>44</v>
      </c>
      <c r="AG612" t="s">
        <v>44</v>
      </c>
      <c r="AH612" t="s">
        <v>44</v>
      </c>
      <c r="AI612" t="s">
        <v>44</v>
      </c>
      <c r="AJ612" t="s">
        <v>44</v>
      </c>
      <c r="AK612" t="s">
        <v>44</v>
      </c>
      <c r="AL612" t="s">
        <v>44</v>
      </c>
      <c r="AM612" t="s">
        <v>44</v>
      </c>
      <c r="AN612" t="s">
        <v>44</v>
      </c>
    </row>
    <row r="613" spans="1:40" x14ac:dyDescent="0.25">
      <c r="A613" t="s">
        <v>39</v>
      </c>
      <c r="B613">
        <v>1031785</v>
      </c>
      <c r="C613" t="s">
        <v>593</v>
      </c>
      <c r="E613">
        <v>521</v>
      </c>
      <c r="F613">
        <v>99211</v>
      </c>
      <c r="I613">
        <v>23</v>
      </c>
      <c r="J613" t="s">
        <v>43</v>
      </c>
      <c r="L613">
        <v>18.400000000000002</v>
      </c>
      <c r="M613">
        <f>MIN(O613:AN613)</f>
        <v>22.49</v>
      </c>
      <c r="N613">
        <f>MAX(O613:AN613)</f>
        <v>32.610499999999995</v>
      </c>
      <c r="O613">
        <v>29.67</v>
      </c>
      <c r="P613">
        <v>31.01</v>
      </c>
      <c r="Q613">
        <v>29.67</v>
      </c>
      <c r="R613">
        <v>31.01</v>
      </c>
      <c r="S613">
        <v>25.34</v>
      </c>
      <c r="T613" t="s">
        <v>44</v>
      </c>
      <c r="U613">
        <v>25.71</v>
      </c>
      <c r="V613">
        <v>31.2</v>
      </c>
      <c r="W613">
        <v>29.2</v>
      </c>
      <c r="X613">
        <v>24.82</v>
      </c>
      <c r="Y613">
        <v>26.52</v>
      </c>
      <c r="Z613" t="s">
        <v>44</v>
      </c>
      <c r="AA613" t="s">
        <v>44</v>
      </c>
      <c r="AB613">
        <v>22.49</v>
      </c>
      <c r="AC613">
        <v>32.610499999999995</v>
      </c>
      <c r="AD613">
        <v>22.49</v>
      </c>
      <c r="AE613" t="s">
        <v>44</v>
      </c>
      <c r="AF613" t="s">
        <v>44</v>
      </c>
      <c r="AG613" t="s">
        <v>44</v>
      </c>
      <c r="AH613" t="s">
        <v>44</v>
      </c>
      <c r="AI613" t="s">
        <v>44</v>
      </c>
      <c r="AJ613" t="s">
        <v>44</v>
      </c>
      <c r="AK613" t="s">
        <v>44</v>
      </c>
      <c r="AL613" t="s">
        <v>44</v>
      </c>
      <c r="AM613" t="s">
        <v>44</v>
      </c>
      <c r="AN613" t="s">
        <v>44</v>
      </c>
    </row>
    <row r="614" spans="1:40" x14ac:dyDescent="0.25">
      <c r="A614" t="s">
        <v>39</v>
      </c>
      <c r="B614">
        <v>8041017</v>
      </c>
      <c r="C614" t="s">
        <v>594</v>
      </c>
      <c r="E614">
        <v>521</v>
      </c>
      <c r="F614">
        <v>99211</v>
      </c>
      <c r="G614" t="s">
        <v>369</v>
      </c>
      <c r="I614">
        <v>50</v>
      </c>
      <c r="J614" t="s">
        <v>43</v>
      </c>
      <c r="L614">
        <v>40</v>
      </c>
      <c r="M614">
        <f>MIN(O614:AN614)</f>
        <v>22.49</v>
      </c>
      <c r="N614">
        <f>MAX(O614:AN614)</f>
        <v>32.610499999999995</v>
      </c>
      <c r="O614">
        <v>29.67</v>
      </c>
      <c r="P614">
        <v>31.01</v>
      </c>
      <c r="Q614">
        <v>29.67</v>
      </c>
      <c r="R614">
        <v>31.01</v>
      </c>
      <c r="S614">
        <v>25.34</v>
      </c>
      <c r="T614" t="s">
        <v>44</v>
      </c>
      <c r="U614">
        <v>25.71</v>
      </c>
      <c r="V614">
        <v>31.2</v>
      </c>
      <c r="W614">
        <v>29.2</v>
      </c>
      <c r="X614">
        <v>24.82</v>
      </c>
      <c r="Y614">
        <v>26.52</v>
      </c>
      <c r="Z614" t="s">
        <v>44</v>
      </c>
      <c r="AA614">
        <v>28.88</v>
      </c>
      <c r="AB614">
        <v>22.49</v>
      </c>
      <c r="AC614">
        <v>32.610499999999995</v>
      </c>
      <c r="AD614">
        <v>22.49</v>
      </c>
      <c r="AE614" t="s">
        <v>44</v>
      </c>
      <c r="AF614" t="s">
        <v>44</v>
      </c>
      <c r="AG614" t="s">
        <v>44</v>
      </c>
      <c r="AH614" t="s">
        <v>44</v>
      </c>
      <c r="AI614" t="s">
        <v>44</v>
      </c>
      <c r="AJ614" t="s">
        <v>44</v>
      </c>
      <c r="AK614" t="s">
        <v>44</v>
      </c>
      <c r="AL614" t="s">
        <v>44</v>
      </c>
      <c r="AM614" t="s">
        <v>44</v>
      </c>
      <c r="AN614" t="s">
        <v>44</v>
      </c>
    </row>
    <row r="615" spans="1:40" x14ac:dyDescent="0.25">
      <c r="A615" t="s">
        <v>39</v>
      </c>
      <c r="B615">
        <v>9557643</v>
      </c>
      <c r="C615" t="s">
        <v>597</v>
      </c>
      <c r="E615">
        <v>521</v>
      </c>
      <c r="F615">
        <v>99211</v>
      </c>
      <c r="I615">
        <v>0</v>
      </c>
      <c r="J615" t="s">
        <v>43</v>
      </c>
      <c r="L615">
        <v>0</v>
      </c>
      <c r="M615">
        <f>MIN(O615:AN615)</f>
        <v>22.49</v>
      </c>
      <c r="N615">
        <f>MAX(O615:AN615)</f>
        <v>32.610499999999995</v>
      </c>
      <c r="O615">
        <v>29.67</v>
      </c>
      <c r="P615">
        <v>31.01</v>
      </c>
      <c r="Q615">
        <v>29.67</v>
      </c>
      <c r="R615">
        <v>31.01</v>
      </c>
      <c r="S615">
        <v>25.34</v>
      </c>
      <c r="T615" t="s">
        <v>44</v>
      </c>
      <c r="U615">
        <v>25.71</v>
      </c>
      <c r="V615">
        <v>31.2</v>
      </c>
      <c r="W615">
        <v>29.2</v>
      </c>
      <c r="X615">
        <v>24.82</v>
      </c>
      <c r="Y615">
        <v>26.52</v>
      </c>
      <c r="Z615" t="s">
        <v>44</v>
      </c>
      <c r="AA615">
        <v>28.88</v>
      </c>
      <c r="AB615">
        <v>22.49</v>
      </c>
      <c r="AC615">
        <v>32.610499999999995</v>
      </c>
      <c r="AD615">
        <v>22.49</v>
      </c>
      <c r="AE615" t="s">
        <v>44</v>
      </c>
      <c r="AF615" t="s">
        <v>44</v>
      </c>
      <c r="AG615" t="s">
        <v>44</v>
      </c>
      <c r="AH615" t="s">
        <v>44</v>
      </c>
      <c r="AI615" t="s">
        <v>44</v>
      </c>
      <c r="AJ615" t="s">
        <v>44</v>
      </c>
      <c r="AK615" t="s">
        <v>44</v>
      </c>
      <c r="AL615" t="s">
        <v>44</v>
      </c>
      <c r="AM615" t="s">
        <v>44</v>
      </c>
      <c r="AN615" t="s">
        <v>44</v>
      </c>
    </row>
    <row r="616" spans="1:40" x14ac:dyDescent="0.25">
      <c r="A616" t="s">
        <v>39</v>
      </c>
      <c r="B616">
        <v>9745598</v>
      </c>
      <c r="C616" t="s">
        <v>598</v>
      </c>
      <c r="E616">
        <v>521</v>
      </c>
      <c r="F616">
        <v>99211</v>
      </c>
      <c r="I616">
        <v>0</v>
      </c>
      <c r="J616" t="s">
        <v>43</v>
      </c>
      <c r="L616">
        <v>0</v>
      </c>
      <c r="M616">
        <f>MIN(O616:AN616)</f>
        <v>22.49</v>
      </c>
      <c r="N616">
        <f>MAX(O616:AN616)</f>
        <v>32.610499999999995</v>
      </c>
      <c r="O616">
        <v>29.67</v>
      </c>
      <c r="P616">
        <v>31.01</v>
      </c>
      <c r="Q616">
        <v>29.67</v>
      </c>
      <c r="R616">
        <v>31.01</v>
      </c>
      <c r="S616">
        <v>25.34</v>
      </c>
      <c r="T616" t="s">
        <v>44</v>
      </c>
      <c r="U616">
        <v>25.71</v>
      </c>
      <c r="V616">
        <v>31.2</v>
      </c>
      <c r="W616">
        <v>29.2</v>
      </c>
      <c r="X616">
        <v>24.82</v>
      </c>
      <c r="Y616">
        <v>26.52</v>
      </c>
      <c r="Z616" t="s">
        <v>44</v>
      </c>
      <c r="AA616">
        <v>28.88</v>
      </c>
      <c r="AB616">
        <v>22.49</v>
      </c>
      <c r="AC616">
        <v>32.610499999999995</v>
      </c>
      <c r="AD616">
        <v>22.49</v>
      </c>
      <c r="AE616" t="s">
        <v>44</v>
      </c>
      <c r="AF616" t="s">
        <v>44</v>
      </c>
      <c r="AG616" t="s">
        <v>44</v>
      </c>
      <c r="AH616" t="s">
        <v>44</v>
      </c>
      <c r="AI616" t="s">
        <v>44</v>
      </c>
      <c r="AJ616" t="s">
        <v>44</v>
      </c>
      <c r="AK616" t="s">
        <v>44</v>
      </c>
      <c r="AL616" t="s">
        <v>44</v>
      </c>
      <c r="AM616" t="s">
        <v>44</v>
      </c>
      <c r="AN616" t="s">
        <v>44</v>
      </c>
    </row>
    <row r="617" spans="1:40" x14ac:dyDescent="0.25">
      <c r="A617" t="s">
        <v>39</v>
      </c>
      <c r="B617">
        <v>8041018</v>
      </c>
      <c r="C617" t="s">
        <v>591</v>
      </c>
      <c r="E617">
        <v>521</v>
      </c>
      <c r="F617">
        <v>99212</v>
      </c>
      <c r="G617" t="s">
        <v>369</v>
      </c>
      <c r="I617">
        <v>72</v>
      </c>
      <c r="J617" t="s">
        <v>43</v>
      </c>
      <c r="L617">
        <v>57.6</v>
      </c>
      <c r="M617">
        <f>MIN(O617:AN617)</f>
        <v>49.88</v>
      </c>
      <c r="N617">
        <f>MAX(O617:AN617)</f>
        <v>78.126000000000005</v>
      </c>
      <c r="O617">
        <v>53.74</v>
      </c>
      <c r="P617">
        <v>57.01</v>
      </c>
      <c r="Q617">
        <v>58.97</v>
      </c>
      <c r="R617">
        <v>62.51</v>
      </c>
      <c r="S617">
        <v>49.88</v>
      </c>
      <c r="T617" t="s">
        <v>44</v>
      </c>
      <c r="U617">
        <v>62.76</v>
      </c>
      <c r="V617">
        <v>67.56</v>
      </c>
      <c r="W617">
        <v>63.23</v>
      </c>
      <c r="X617">
        <v>53.75</v>
      </c>
      <c r="Y617">
        <v>57.43</v>
      </c>
      <c r="Z617" t="s">
        <v>44</v>
      </c>
      <c r="AA617">
        <v>50.02</v>
      </c>
      <c r="AB617">
        <v>53.88</v>
      </c>
      <c r="AC617">
        <v>78.126000000000005</v>
      </c>
      <c r="AD617">
        <v>53.88</v>
      </c>
      <c r="AE617" t="s">
        <v>44</v>
      </c>
      <c r="AF617" t="s">
        <v>44</v>
      </c>
      <c r="AG617" t="s">
        <v>44</v>
      </c>
      <c r="AH617" t="s">
        <v>44</v>
      </c>
      <c r="AI617" t="s">
        <v>44</v>
      </c>
      <c r="AJ617" t="s">
        <v>44</v>
      </c>
      <c r="AK617" t="s">
        <v>44</v>
      </c>
      <c r="AL617" t="s">
        <v>44</v>
      </c>
      <c r="AM617" t="s">
        <v>44</v>
      </c>
      <c r="AN617" t="s">
        <v>44</v>
      </c>
    </row>
    <row r="618" spans="1:40" x14ac:dyDescent="0.25">
      <c r="A618" t="s">
        <v>39</v>
      </c>
      <c r="B618">
        <v>8335184</v>
      </c>
      <c r="C618" t="s">
        <v>592</v>
      </c>
      <c r="E618">
        <v>521</v>
      </c>
      <c r="F618">
        <v>99212</v>
      </c>
      <c r="I618">
        <v>0</v>
      </c>
      <c r="J618" t="s">
        <v>43</v>
      </c>
      <c r="L618">
        <v>0</v>
      </c>
      <c r="M618">
        <f>MIN(O618:AN618)</f>
        <v>49.88</v>
      </c>
      <c r="N618">
        <f>MAX(O618:AN618)</f>
        <v>78.126000000000005</v>
      </c>
      <c r="O618">
        <v>53.74</v>
      </c>
      <c r="P618">
        <v>57.01</v>
      </c>
      <c r="Q618">
        <v>58.97</v>
      </c>
      <c r="R618">
        <v>57.01</v>
      </c>
      <c r="S618">
        <v>49.88</v>
      </c>
      <c r="T618" t="s">
        <v>44</v>
      </c>
      <c r="U618">
        <v>62.76</v>
      </c>
      <c r="V618">
        <v>67.56</v>
      </c>
      <c r="W618">
        <v>63.23</v>
      </c>
      <c r="X618">
        <v>53.75</v>
      </c>
      <c r="Y618">
        <v>57.43</v>
      </c>
      <c r="Z618" t="s">
        <v>44</v>
      </c>
      <c r="AA618">
        <v>50.02</v>
      </c>
      <c r="AB618">
        <v>53.88</v>
      </c>
      <c r="AC618">
        <v>78.126000000000005</v>
      </c>
      <c r="AD618">
        <v>53.88</v>
      </c>
      <c r="AE618" t="s">
        <v>44</v>
      </c>
      <c r="AF618" t="s">
        <v>44</v>
      </c>
      <c r="AG618" t="s">
        <v>44</v>
      </c>
      <c r="AH618" t="s">
        <v>44</v>
      </c>
      <c r="AI618" t="s">
        <v>44</v>
      </c>
      <c r="AJ618" t="s">
        <v>44</v>
      </c>
      <c r="AK618" t="s">
        <v>44</v>
      </c>
      <c r="AL618" t="s">
        <v>44</v>
      </c>
      <c r="AM618" t="s">
        <v>44</v>
      </c>
      <c r="AN618" t="s">
        <v>44</v>
      </c>
    </row>
    <row r="619" spans="1:40" x14ac:dyDescent="0.25">
      <c r="A619" t="s">
        <v>39</v>
      </c>
      <c r="B619">
        <v>8041019</v>
      </c>
      <c r="C619" t="s">
        <v>590</v>
      </c>
      <c r="E619">
        <v>521</v>
      </c>
      <c r="F619">
        <v>99213</v>
      </c>
      <c r="G619" t="s">
        <v>369</v>
      </c>
      <c r="I619">
        <v>125</v>
      </c>
      <c r="J619" t="s">
        <v>43</v>
      </c>
      <c r="L619">
        <v>100</v>
      </c>
      <c r="M619">
        <f>MIN(O619:AN619)</f>
        <v>66.7</v>
      </c>
      <c r="N619">
        <f>MAX(O619:AN619)</f>
        <v>125.22199999999999</v>
      </c>
      <c r="O619">
        <v>79.53</v>
      </c>
      <c r="P619">
        <v>88.95</v>
      </c>
      <c r="Q619">
        <v>95.56</v>
      </c>
      <c r="R619">
        <v>101.29</v>
      </c>
      <c r="S619">
        <v>81.91</v>
      </c>
      <c r="T619" t="s">
        <v>44</v>
      </c>
      <c r="U619">
        <v>100.57</v>
      </c>
      <c r="V619">
        <v>112.83</v>
      </c>
      <c r="W619">
        <v>105.6</v>
      </c>
      <c r="X619">
        <v>89.76</v>
      </c>
      <c r="Y619">
        <v>95.91</v>
      </c>
      <c r="Z619" t="s">
        <v>44</v>
      </c>
      <c r="AA619">
        <v>66.7</v>
      </c>
      <c r="AB619">
        <v>86.36</v>
      </c>
      <c r="AC619">
        <v>125.22199999999999</v>
      </c>
      <c r="AD619">
        <v>86.36</v>
      </c>
      <c r="AE619" t="s">
        <v>44</v>
      </c>
      <c r="AF619" t="s">
        <v>44</v>
      </c>
      <c r="AG619" t="s">
        <v>44</v>
      </c>
      <c r="AH619" t="s">
        <v>44</v>
      </c>
      <c r="AI619" t="s">
        <v>44</v>
      </c>
      <c r="AJ619" t="s">
        <v>44</v>
      </c>
      <c r="AK619" t="s">
        <v>44</v>
      </c>
      <c r="AL619" t="s">
        <v>44</v>
      </c>
      <c r="AM619" t="s">
        <v>44</v>
      </c>
      <c r="AN619" t="s">
        <v>44</v>
      </c>
    </row>
    <row r="620" spans="1:40" x14ac:dyDescent="0.25">
      <c r="A620" t="s">
        <v>39</v>
      </c>
      <c r="B620">
        <v>8041020</v>
      </c>
      <c r="C620" t="s">
        <v>587</v>
      </c>
      <c r="E620">
        <v>521</v>
      </c>
      <c r="F620">
        <v>99214</v>
      </c>
      <c r="G620" t="s">
        <v>369</v>
      </c>
      <c r="I620">
        <v>173</v>
      </c>
      <c r="J620" t="s">
        <v>43</v>
      </c>
      <c r="L620">
        <v>138.4</v>
      </c>
      <c r="M620">
        <f>MIN(O620:AN620)</f>
        <v>104.47</v>
      </c>
      <c r="N620">
        <f>MAX(O620:AN620)</f>
        <v>176.53749999999999</v>
      </c>
      <c r="O620">
        <v>119.65</v>
      </c>
      <c r="P620">
        <v>130.74</v>
      </c>
      <c r="Q620">
        <v>135.61000000000001</v>
      </c>
      <c r="R620">
        <v>143.74</v>
      </c>
      <c r="S620">
        <v>119.91</v>
      </c>
      <c r="T620" t="s">
        <v>44</v>
      </c>
      <c r="U620">
        <v>141.79</v>
      </c>
      <c r="V620">
        <v>166.55</v>
      </c>
      <c r="W620">
        <v>155.87</v>
      </c>
      <c r="X620">
        <v>132.49</v>
      </c>
      <c r="Y620">
        <v>141.56</v>
      </c>
      <c r="Z620" t="s">
        <v>44</v>
      </c>
      <c r="AA620">
        <v>104.47</v>
      </c>
      <c r="AB620">
        <v>121.75</v>
      </c>
      <c r="AC620">
        <v>176.53749999999999</v>
      </c>
      <c r="AD620">
        <v>121.75</v>
      </c>
      <c r="AE620" t="s">
        <v>44</v>
      </c>
      <c r="AF620" t="s">
        <v>44</v>
      </c>
      <c r="AG620" t="s">
        <v>44</v>
      </c>
      <c r="AH620" t="s">
        <v>44</v>
      </c>
      <c r="AI620" t="s">
        <v>44</v>
      </c>
      <c r="AJ620" t="s">
        <v>44</v>
      </c>
      <c r="AK620" t="s">
        <v>44</v>
      </c>
      <c r="AL620" t="s">
        <v>44</v>
      </c>
      <c r="AM620" t="s">
        <v>44</v>
      </c>
      <c r="AN620" t="s">
        <v>44</v>
      </c>
    </row>
    <row r="621" spans="1:40" x14ac:dyDescent="0.25">
      <c r="A621" t="s">
        <v>39</v>
      </c>
      <c r="B621">
        <v>8335186</v>
      </c>
      <c r="C621" t="s">
        <v>588</v>
      </c>
      <c r="E621">
        <v>521</v>
      </c>
      <c r="F621">
        <v>99214</v>
      </c>
      <c r="I621">
        <v>0</v>
      </c>
      <c r="J621" t="s">
        <v>43</v>
      </c>
      <c r="L621">
        <v>0</v>
      </c>
      <c r="M621">
        <f>MIN(O621:AN621)</f>
        <v>104.47</v>
      </c>
      <c r="N621">
        <f>MAX(O621:AN621)</f>
        <v>176.53749999999999</v>
      </c>
      <c r="O621">
        <v>119.65</v>
      </c>
      <c r="P621">
        <v>130.74</v>
      </c>
      <c r="Q621">
        <v>135.61000000000001</v>
      </c>
      <c r="R621">
        <v>130.74</v>
      </c>
      <c r="S621">
        <v>119.91</v>
      </c>
      <c r="T621" t="s">
        <v>44</v>
      </c>
      <c r="U621">
        <v>141.79</v>
      </c>
      <c r="V621">
        <v>166.55</v>
      </c>
      <c r="W621">
        <v>155.87</v>
      </c>
      <c r="X621">
        <v>132.49</v>
      </c>
      <c r="Y621">
        <v>141.56</v>
      </c>
      <c r="Z621" t="s">
        <v>44</v>
      </c>
      <c r="AA621">
        <v>104.47</v>
      </c>
      <c r="AB621">
        <v>121.75</v>
      </c>
      <c r="AC621">
        <v>176.53749999999999</v>
      </c>
      <c r="AD621">
        <v>121.75</v>
      </c>
      <c r="AE621" t="s">
        <v>44</v>
      </c>
      <c r="AF621" t="s">
        <v>44</v>
      </c>
      <c r="AG621" t="s">
        <v>44</v>
      </c>
      <c r="AH621" t="s">
        <v>44</v>
      </c>
      <c r="AI621" t="s">
        <v>44</v>
      </c>
      <c r="AJ621" t="s">
        <v>44</v>
      </c>
      <c r="AK621" t="s">
        <v>44</v>
      </c>
      <c r="AL621" t="s">
        <v>44</v>
      </c>
      <c r="AM621" t="s">
        <v>44</v>
      </c>
      <c r="AN621" t="s">
        <v>44</v>
      </c>
    </row>
    <row r="622" spans="1:40" x14ac:dyDescent="0.25">
      <c r="A622" t="s">
        <v>39</v>
      </c>
      <c r="B622">
        <v>9745627</v>
      </c>
      <c r="C622" t="s">
        <v>589</v>
      </c>
      <c r="E622">
        <v>521</v>
      </c>
      <c r="F622">
        <v>99214</v>
      </c>
      <c r="I622">
        <v>238</v>
      </c>
      <c r="J622" t="s">
        <v>43</v>
      </c>
      <c r="L622">
        <v>190.4</v>
      </c>
      <c r="M622">
        <f>MIN(O622:AN622)</f>
        <v>104.47</v>
      </c>
      <c r="N622">
        <f>MAX(O622:AN622)</f>
        <v>176.53749999999999</v>
      </c>
      <c r="O622">
        <v>119.65</v>
      </c>
      <c r="P622">
        <v>130.74</v>
      </c>
      <c r="Q622">
        <v>135.61000000000001</v>
      </c>
      <c r="R622">
        <v>130.74</v>
      </c>
      <c r="S622">
        <v>119.91</v>
      </c>
      <c r="T622" t="s">
        <v>44</v>
      </c>
      <c r="U622">
        <v>141.79</v>
      </c>
      <c r="V622">
        <v>166.55</v>
      </c>
      <c r="W622">
        <v>155.87</v>
      </c>
      <c r="X622">
        <v>132.49</v>
      </c>
      <c r="Y622">
        <v>141.56</v>
      </c>
      <c r="Z622" t="s">
        <v>44</v>
      </c>
      <c r="AA622">
        <v>104.47</v>
      </c>
      <c r="AB622">
        <v>121.75</v>
      </c>
      <c r="AC622">
        <v>176.53749999999999</v>
      </c>
      <c r="AD622">
        <v>121.75</v>
      </c>
      <c r="AE622" t="s">
        <v>44</v>
      </c>
      <c r="AF622" t="s">
        <v>44</v>
      </c>
      <c r="AG622" t="s">
        <v>44</v>
      </c>
      <c r="AH622" t="s">
        <v>44</v>
      </c>
      <c r="AI622" t="s">
        <v>44</v>
      </c>
      <c r="AJ622" t="s">
        <v>44</v>
      </c>
      <c r="AK622" t="s">
        <v>44</v>
      </c>
      <c r="AL622" t="s">
        <v>44</v>
      </c>
      <c r="AM622" t="s">
        <v>44</v>
      </c>
      <c r="AN622" t="s">
        <v>44</v>
      </c>
    </row>
    <row r="623" spans="1:40" x14ac:dyDescent="0.25">
      <c r="A623" t="s">
        <v>39</v>
      </c>
      <c r="B623">
        <v>8041021</v>
      </c>
      <c r="C623" t="s">
        <v>586</v>
      </c>
      <c r="E623">
        <v>521</v>
      </c>
      <c r="F623">
        <v>99215</v>
      </c>
      <c r="G623" t="s">
        <v>369</v>
      </c>
      <c r="I623">
        <v>226</v>
      </c>
      <c r="J623" t="s">
        <v>43</v>
      </c>
      <c r="L623">
        <v>180.8</v>
      </c>
      <c r="M623">
        <f>MIN(O623:AN623)</f>
        <v>156.53</v>
      </c>
      <c r="N623">
        <f>MAX(O623:AN623)</f>
        <v>247.92099999999996</v>
      </c>
      <c r="O623">
        <v>169.47</v>
      </c>
      <c r="P623">
        <v>181.47</v>
      </c>
      <c r="Q623">
        <v>189.12</v>
      </c>
      <c r="R623">
        <v>200.46</v>
      </c>
      <c r="S623">
        <v>160.34</v>
      </c>
      <c r="T623" t="s">
        <v>44</v>
      </c>
      <c r="U623">
        <v>200.01</v>
      </c>
      <c r="V623">
        <v>223.03</v>
      </c>
      <c r="W623">
        <v>208.74</v>
      </c>
      <c r="X623">
        <v>177.43</v>
      </c>
      <c r="Y623">
        <v>189.58</v>
      </c>
      <c r="Z623" t="s">
        <v>44</v>
      </c>
      <c r="AA623">
        <v>156.53</v>
      </c>
      <c r="AB623">
        <v>170.98</v>
      </c>
      <c r="AC623">
        <v>247.92099999999996</v>
      </c>
      <c r="AD623">
        <v>170.98</v>
      </c>
      <c r="AE623" t="s">
        <v>44</v>
      </c>
      <c r="AF623" t="s">
        <v>44</v>
      </c>
      <c r="AG623" t="s">
        <v>44</v>
      </c>
      <c r="AH623" t="s">
        <v>44</v>
      </c>
      <c r="AI623" t="s">
        <v>44</v>
      </c>
      <c r="AJ623" t="s">
        <v>44</v>
      </c>
      <c r="AK623" t="s">
        <v>44</v>
      </c>
      <c r="AL623" t="s">
        <v>44</v>
      </c>
      <c r="AM623" t="s">
        <v>44</v>
      </c>
      <c r="AN623" t="s">
        <v>44</v>
      </c>
    </row>
    <row r="624" spans="1:40" x14ac:dyDescent="0.25">
      <c r="A624" t="s">
        <v>39</v>
      </c>
      <c r="B624">
        <v>8041042</v>
      </c>
      <c r="C624" t="s">
        <v>585</v>
      </c>
      <c r="E624">
        <v>521</v>
      </c>
      <c r="F624">
        <v>99242</v>
      </c>
      <c r="I624">
        <v>239</v>
      </c>
      <c r="J624" t="s">
        <v>43</v>
      </c>
      <c r="L624">
        <v>191.20000000000002</v>
      </c>
      <c r="M624">
        <f>MIN(O624:AN624)</f>
        <v>96.42</v>
      </c>
      <c r="N624">
        <f>MAX(O624:AN624)</f>
        <v>135.33000000000001</v>
      </c>
      <c r="O624">
        <v>129.49</v>
      </c>
      <c r="P624">
        <v>135.33000000000001</v>
      </c>
      <c r="Q624">
        <v>129.49</v>
      </c>
      <c r="R624">
        <v>135.33000000000001</v>
      </c>
      <c r="S624">
        <v>98.73</v>
      </c>
      <c r="T624" t="s">
        <v>44</v>
      </c>
      <c r="U624">
        <v>96.42</v>
      </c>
      <c r="V624" t="s">
        <v>44</v>
      </c>
      <c r="W624" t="s">
        <v>44</v>
      </c>
      <c r="X624" t="s">
        <v>44</v>
      </c>
      <c r="Y624" t="s">
        <v>44</v>
      </c>
      <c r="Z624" t="s">
        <v>44</v>
      </c>
      <c r="AA624">
        <v>127.78</v>
      </c>
      <c r="AB624" t="s">
        <v>44</v>
      </c>
      <c r="AC624" t="s">
        <v>44</v>
      </c>
      <c r="AD624" t="s">
        <v>44</v>
      </c>
      <c r="AE624" t="s">
        <v>44</v>
      </c>
      <c r="AF624" t="s">
        <v>44</v>
      </c>
      <c r="AG624" t="s">
        <v>44</v>
      </c>
      <c r="AH624" t="s">
        <v>44</v>
      </c>
      <c r="AI624" t="s">
        <v>44</v>
      </c>
      <c r="AJ624" t="s">
        <v>44</v>
      </c>
      <c r="AK624" t="s">
        <v>44</v>
      </c>
      <c r="AL624" t="s">
        <v>44</v>
      </c>
      <c r="AM624" t="s">
        <v>44</v>
      </c>
      <c r="AN624" t="s">
        <v>44</v>
      </c>
    </row>
    <row r="625" spans="1:40" x14ac:dyDescent="0.25">
      <c r="A625" t="s">
        <v>39</v>
      </c>
      <c r="B625">
        <v>8041043</v>
      </c>
      <c r="C625" t="s">
        <v>584</v>
      </c>
      <c r="E625">
        <v>521</v>
      </c>
      <c r="F625">
        <v>99243</v>
      </c>
      <c r="I625">
        <v>288</v>
      </c>
      <c r="J625" t="s">
        <v>43</v>
      </c>
      <c r="L625">
        <v>230.4</v>
      </c>
      <c r="M625">
        <f>MIN(O625:AN625)</f>
        <v>132.71</v>
      </c>
      <c r="N625">
        <f>MAX(O625:AN625)</f>
        <v>180.54</v>
      </c>
      <c r="O625">
        <v>172.72</v>
      </c>
      <c r="P625">
        <v>180.54</v>
      </c>
      <c r="Q625">
        <v>172.72</v>
      </c>
      <c r="R625">
        <v>180.54</v>
      </c>
      <c r="S625">
        <v>135.13</v>
      </c>
      <c r="T625" t="s">
        <v>44</v>
      </c>
      <c r="U625">
        <v>132.71</v>
      </c>
      <c r="V625" t="s">
        <v>44</v>
      </c>
      <c r="W625" t="s">
        <v>44</v>
      </c>
      <c r="X625" t="s">
        <v>44</v>
      </c>
      <c r="Y625" t="s">
        <v>44</v>
      </c>
      <c r="Z625" t="s">
        <v>44</v>
      </c>
      <c r="AA625">
        <v>167.36</v>
      </c>
      <c r="AB625" t="s">
        <v>44</v>
      </c>
      <c r="AC625" t="s">
        <v>44</v>
      </c>
      <c r="AD625" t="s">
        <v>44</v>
      </c>
      <c r="AE625" t="s">
        <v>44</v>
      </c>
      <c r="AF625" t="s">
        <v>44</v>
      </c>
      <c r="AG625" t="s">
        <v>44</v>
      </c>
      <c r="AH625" t="s">
        <v>44</v>
      </c>
      <c r="AI625" t="s">
        <v>44</v>
      </c>
      <c r="AJ625" t="s">
        <v>44</v>
      </c>
      <c r="AK625" t="s">
        <v>44</v>
      </c>
      <c r="AL625" t="s">
        <v>44</v>
      </c>
      <c r="AM625" t="s">
        <v>44</v>
      </c>
      <c r="AN625" t="s">
        <v>44</v>
      </c>
    </row>
    <row r="626" spans="1:40" x14ac:dyDescent="0.25">
      <c r="A626" t="s">
        <v>39</v>
      </c>
      <c r="B626">
        <v>8041044</v>
      </c>
      <c r="C626" t="s">
        <v>583</v>
      </c>
      <c r="E626">
        <v>521</v>
      </c>
      <c r="F626">
        <v>99244</v>
      </c>
      <c r="I626">
        <v>371</v>
      </c>
      <c r="J626" t="s">
        <v>43</v>
      </c>
      <c r="L626">
        <v>296.8</v>
      </c>
      <c r="M626">
        <f>MIN(O626:AN626)</f>
        <v>197.75</v>
      </c>
      <c r="N626">
        <f>MAX(O626:AN626)</f>
        <v>262.55</v>
      </c>
      <c r="O626">
        <v>247.54</v>
      </c>
      <c r="P626">
        <v>262.55</v>
      </c>
      <c r="Q626">
        <v>247.54</v>
      </c>
      <c r="R626">
        <v>262.55</v>
      </c>
      <c r="S626">
        <v>201.73</v>
      </c>
      <c r="T626" t="s">
        <v>44</v>
      </c>
      <c r="U626">
        <v>197.75</v>
      </c>
      <c r="V626" t="s">
        <v>44</v>
      </c>
      <c r="W626" t="s">
        <v>44</v>
      </c>
      <c r="X626" t="s">
        <v>44</v>
      </c>
      <c r="Y626" t="s">
        <v>44</v>
      </c>
      <c r="Z626" t="s">
        <v>44</v>
      </c>
      <c r="AA626">
        <v>230.37</v>
      </c>
      <c r="AB626" t="s">
        <v>44</v>
      </c>
      <c r="AC626" t="s">
        <v>44</v>
      </c>
      <c r="AD626" t="s">
        <v>44</v>
      </c>
      <c r="AE626" t="s">
        <v>44</v>
      </c>
      <c r="AF626" t="s">
        <v>44</v>
      </c>
      <c r="AG626" t="s">
        <v>44</v>
      </c>
      <c r="AH626" t="s">
        <v>44</v>
      </c>
      <c r="AI626" t="s">
        <v>44</v>
      </c>
      <c r="AJ626" t="s">
        <v>44</v>
      </c>
      <c r="AK626" t="s">
        <v>44</v>
      </c>
      <c r="AL626" t="s">
        <v>44</v>
      </c>
      <c r="AM626" t="s">
        <v>44</v>
      </c>
      <c r="AN626" t="s">
        <v>44</v>
      </c>
    </row>
    <row r="627" spans="1:40" x14ac:dyDescent="0.25">
      <c r="A627" t="s">
        <v>39</v>
      </c>
      <c r="B627">
        <v>8041045</v>
      </c>
      <c r="C627" t="s">
        <v>582</v>
      </c>
      <c r="E627">
        <v>521</v>
      </c>
      <c r="F627">
        <v>99245</v>
      </c>
      <c r="I627">
        <v>502</v>
      </c>
      <c r="J627" t="s">
        <v>43</v>
      </c>
      <c r="L627">
        <v>401.6</v>
      </c>
      <c r="M627">
        <f>MIN(O627:AN627)</f>
        <v>241.23</v>
      </c>
      <c r="N627">
        <f>MAX(O627:AN627)</f>
        <v>329.84</v>
      </c>
      <c r="O627">
        <v>315.56</v>
      </c>
      <c r="P627">
        <v>329.84</v>
      </c>
      <c r="Q627">
        <v>315.56</v>
      </c>
      <c r="R627">
        <v>329.84</v>
      </c>
      <c r="S627">
        <v>245.84</v>
      </c>
      <c r="T627" t="s">
        <v>44</v>
      </c>
      <c r="U627">
        <v>241.23</v>
      </c>
      <c r="V627" t="s">
        <v>44</v>
      </c>
      <c r="W627" t="s">
        <v>44</v>
      </c>
      <c r="X627" t="s">
        <v>44</v>
      </c>
      <c r="Y627" t="s">
        <v>44</v>
      </c>
      <c r="Z627" t="s">
        <v>44</v>
      </c>
      <c r="AA627">
        <v>303.67</v>
      </c>
      <c r="AB627" t="s">
        <v>44</v>
      </c>
      <c r="AC627" t="s">
        <v>44</v>
      </c>
      <c r="AD627" t="s">
        <v>44</v>
      </c>
      <c r="AE627" t="s">
        <v>44</v>
      </c>
      <c r="AF627" t="s">
        <v>44</v>
      </c>
      <c r="AG627" t="s">
        <v>44</v>
      </c>
      <c r="AH627" t="s">
        <v>44</v>
      </c>
      <c r="AI627" t="s">
        <v>44</v>
      </c>
      <c r="AJ627" t="s">
        <v>44</v>
      </c>
      <c r="AK627" t="s">
        <v>44</v>
      </c>
      <c r="AL627" t="s">
        <v>44</v>
      </c>
      <c r="AM627" t="s">
        <v>44</v>
      </c>
      <c r="AN627" t="s">
        <v>44</v>
      </c>
    </row>
    <row r="628" spans="1:40" x14ac:dyDescent="0.25">
      <c r="A628" t="s">
        <v>39</v>
      </c>
      <c r="B628">
        <v>8041051</v>
      </c>
      <c r="C628" t="s">
        <v>581</v>
      </c>
      <c r="E628">
        <v>521</v>
      </c>
      <c r="F628">
        <v>99281</v>
      </c>
      <c r="I628">
        <v>75</v>
      </c>
      <c r="J628" t="s">
        <v>43</v>
      </c>
      <c r="L628">
        <v>60</v>
      </c>
      <c r="M628">
        <f>MIN(O628:AN628)</f>
        <v>10.42</v>
      </c>
      <c r="N628">
        <f>MAX(O628:AN628)</f>
        <v>37.659999999999997</v>
      </c>
      <c r="O628">
        <v>25.09</v>
      </c>
      <c r="P628">
        <v>27.17</v>
      </c>
      <c r="Q628">
        <v>25.09</v>
      </c>
      <c r="R628">
        <v>27.17</v>
      </c>
      <c r="S628">
        <v>23.08</v>
      </c>
      <c r="T628" t="s">
        <v>44</v>
      </c>
      <c r="U628">
        <v>24.2</v>
      </c>
      <c r="V628">
        <v>32.35</v>
      </c>
      <c r="W628">
        <v>30.28</v>
      </c>
      <c r="X628">
        <v>25.74</v>
      </c>
      <c r="Y628">
        <v>27.5</v>
      </c>
      <c r="Z628" t="s">
        <v>44</v>
      </c>
      <c r="AA628">
        <v>37.659999999999997</v>
      </c>
      <c r="AB628">
        <v>10.42</v>
      </c>
      <c r="AC628">
        <v>15.109</v>
      </c>
      <c r="AD628">
        <v>10.42</v>
      </c>
      <c r="AE628" t="s">
        <v>44</v>
      </c>
      <c r="AF628" t="s">
        <v>44</v>
      </c>
      <c r="AG628" t="s">
        <v>44</v>
      </c>
      <c r="AH628" t="s">
        <v>44</v>
      </c>
      <c r="AI628" t="s">
        <v>44</v>
      </c>
      <c r="AJ628" t="s">
        <v>44</v>
      </c>
      <c r="AK628" t="s">
        <v>44</v>
      </c>
      <c r="AL628" t="s">
        <v>44</v>
      </c>
      <c r="AM628" t="s">
        <v>44</v>
      </c>
      <c r="AN628" t="s">
        <v>44</v>
      </c>
    </row>
    <row r="629" spans="1:40" x14ac:dyDescent="0.25">
      <c r="A629" t="s">
        <v>39</v>
      </c>
      <c r="B629">
        <v>8041052</v>
      </c>
      <c r="C629" t="s">
        <v>580</v>
      </c>
      <c r="E629">
        <v>521</v>
      </c>
      <c r="F629">
        <v>99282</v>
      </c>
      <c r="I629">
        <v>95</v>
      </c>
      <c r="L629">
        <v>76</v>
      </c>
      <c r="M629">
        <f>MIN(O629:AN629)</f>
        <v>38.15</v>
      </c>
      <c r="N629">
        <f>MAX(O629:AN629)</f>
        <v>63.4</v>
      </c>
      <c r="O629">
        <v>49.07</v>
      </c>
      <c r="P629">
        <v>53.11</v>
      </c>
      <c r="Q629">
        <v>49.07</v>
      </c>
      <c r="R629">
        <v>53.11</v>
      </c>
      <c r="S629">
        <v>44.98</v>
      </c>
      <c r="T629" t="s">
        <v>44</v>
      </c>
      <c r="U629">
        <v>46.88</v>
      </c>
      <c r="V629">
        <v>63.4</v>
      </c>
      <c r="W629">
        <v>59.33</v>
      </c>
      <c r="X629">
        <v>50.43</v>
      </c>
      <c r="Y629">
        <v>53.89</v>
      </c>
      <c r="Z629" t="s">
        <v>44</v>
      </c>
      <c r="AA629">
        <v>57.23</v>
      </c>
      <c r="AB629">
        <v>38.15</v>
      </c>
      <c r="AC629">
        <v>55.317499999999995</v>
      </c>
      <c r="AD629">
        <v>38.15</v>
      </c>
      <c r="AE629" t="s">
        <v>44</v>
      </c>
      <c r="AF629" t="s">
        <v>44</v>
      </c>
      <c r="AG629" t="s">
        <v>44</v>
      </c>
      <c r="AH629" t="s">
        <v>44</v>
      </c>
      <c r="AI629" t="s">
        <v>44</v>
      </c>
      <c r="AJ629" t="s">
        <v>44</v>
      </c>
      <c r="AK629" t="s">
        <v>44</v>
      </c>
      <c r="AL629" t="s">
        <v>44</v>
      </c>
      <c r="AM629" t="s">
        <v>44</v>
      </c>
      <c r="AN629" t="s">
        <v>44</v>
      </c>
    </row>
    <row r="630" spans="1:40" x14ac:dyDescent="0.25">
      <c r="A630" t="s">
        <v>39</v>
      </c>
      <c r="B630">
        <v>8041053</v>
      </c>
      <c r="C630" t="s">
        <v>579</v>
      </c>
      <c r="E630">
        <v>521</v>
      </c>
      <c r="F630">
        <v>99283</v>
      </c>
      <c r="I630">
        <v>165</v>
      </c>
      <c r="J630" t="s">
        <v>43</v>
      </c>
      <c r="L630">
        <v>132</v>
      </c>
      <c r="M630">
        <f>MIN(O630:AN630)</f>
        <v>64.91</v>
      </c>
      <c r="N630">
        <f>MAX(O630:AN630)</f>
        <v>98.84</v>
      </c>
      <c r="O630">
        <v>87.26</v>
      </c>
      <c r="P630">
        <v>91.22</v>
      </c>
      <c r="Q630">
        <v>87.26</v>
      </c>
      <c r="R630">
        <v>91.22</v>
      </c>
      <c r="S630">
        <v>67.25</v>
      </c>
      <c r="T630" t="s">
        <v>44</v>
      </c>
      <c r="U630">
        <v>79.78</v>
      </c>
      <c r="V630">
        <v>94.65</v>
      </c>
      <c r="W630">
        <v>88.58</v>
      </c>
      <c r="X630">
        <v>75.290000000000006</v>
      </c>
      <c r="Y630">
        <v>80.45</v>
      </c>
      <c r="Z630" t="s">
        <v>44</v>
      </c>
      <c r="AA630">
        <v>98.84</v>
      </c>
      <c r="AB630">
        <v>64.91</v>
      </c>
      <c r="AC630">
        <v>94.119499999999988</v>
      </c>
      <c r="AD630">
        <v>64.91</v>
      </c>
      <c r="AE630" t="s">
        <v>44</v>
      </c>
      <c r="AF630" t="s">
        <v>44</v>
      </c>
      <c r="AG630" t="s">
        <v>44</v>
      </c>
      <c r="AH630" t="s">
        <v>44</v>
      </c>
      <c r="AI630" t="s">
        <v>44</v>
      </c>
      <c r="AJ630" t="s">
        <v>44</v>
      </c>
      <c r="AK630" t="s">
        <v>44</v>
      </c>
      <c r="AL630" t="s">
        <v>44</v>
      </c>
      <c r="AM630" t="s">
        <v>44</v>
      </c>
      <c r="AN630" t="s">
        <v>44</v>
      </c>
    </row>
    <row r="631" spans="1:40" x14ac:dyDescent="0.25">
      <c r="A631" t="s">
        <v>39</v>
      </c>
      <c r="B631">
        <v>8041054</v>
      </c>
      <c r="C631" t="s">
        <v>578</v>
      </c>
      <c r="E631">
        <v>521</v>
      </c>
      <c r="F631">
        <v>99284</v>
      </c>
      <c r="I631">
        <v>244</v>
      </c>
      <c r="J631" t="s">
        <v>43</v>
      </c>
      <c r="L631">
        <v>195.20000000000002</v>
      </c>
      <c r="M631">
        <f>MIN(O631:AN631)</f>
        <v>110.42</v>
      </c>
      <c r="N631">
        <f>MAX(O631:AN631)</f>
        <v>180.1</v>
      </c>
      <c r="O631">
        <v>140.71</v>
      </c>
      <c r="P631">
        <v>152.32</v>
      </c>
      <c r="Q631">
        <v>140.71</v>
      </c>
      <c r="R631">
        <v>152.32</v>
      </c>
      <c r="S631">
        <v>127.54</v>
      </c>
      <c r="T631" t="s">
        <v>44</v>
      </c>
      <c r="U631">
        <v>134.6</v>
      </c>
      <c r="V631">
        <v>180.1</v>
      </c>
      <c r="W631">
        <v>168.56</v>
      </c>
      <c r="X631">
        <v>143.27000000000001</v>
      </c>
      <c r="Y631">
        <v>153.09</v>
      </c>
      <c r="Z631" t="s">
        <v>44</v>
      </c>
      <c r="AA631">
        <v>151.38999999999999</v>
      </c>
      <c r="AB631">
        <v>110.42</v>
      </c>
      <c r="AC631">
        <v>160.10900000000001</v>
      </c>
      <c r="AD631">
        <v>110.42</v>
      </c>
      <c r="AE631" t="s">
        <v>44</v>
      </c>
      <c r="AF631" t="s">
        <v>44</v>
      </c>
      <c r="AG631" t="s">
        <v>44</v>
      </c>
      <c r="AH631" t="s">
        <v>44</v>
      </c>
      <c r="AI631" t="s">
        <v>44</v>
      </c>
      <c r="AJ631" t="s">
        <v>44</v>
      </c>
      <c r="AK631" t="s">
        <v>44</v>
      </c>
      <c r="AL631" t="s">
        <v>44</v>
      </c>
      <c r="AM631" t="s">
        <v>44</v>
      </c>
      <c r="AN631" t="s">
        <v>44</v>
      </c>
    </row>
    <row r="632" spans="1:40" x14ac:dyDescent="0.25">
      <c r="A632" t="s">
        <v>39</v>
      </c>
      <c r="B632">
        <v>8041055</v>
      </c>
      <c r="C632" t="s">
        <v>577</v>
      </c>
      <c r="E632">
        <v>521</v>
      </c>
      <c r="F632">
        <v>99285</v>
      </c>
      <c r="I632">
        <v>382</v>
      </c>
      <c r="J632" t="s">
        <v>43</v>
      </c>
      <c r="L632">
        <v>305.60000000000002</v>
      </c>
      <c r="M632">
        <f>MIN(O632:AN632)</f>
        <v>159.93</v>
      </c>
      <c r="N632">
        <f>MAX(O632:AN632)</f>
        <v>265.08999999999997</v>
      </c>
      <c r="O632">
        <v>218.52</v>
      </c>
      <c r="P632">
        <v>233.98</v>
      </c>
      <c r="Q632">
        <v>218.52</v>
      </c>
      <c r="R632">
        <v>233.98</v>
      </c>
      <c r="S632">
        <v>187.65</v>
      </c>
      <c r="T632" t="s">
        <v>44</v>
      </c>
      <c r="U632">
        <v>195.48</v>
      </c>
      <c r="V632">
        <v>265.08999999999997</v>
      </c>
      <c r="W632">
        <v>248.1</v>
      </c>
      <c r="X632">
        <v>210.88</v>
      </c>
      <c r="Y632">
        <v>225.33</v>
      </c>
      <c r="Z632" t="s">
        <v>44</v>
      </c>
      <c r="AA632">
        <v>226.25</v>
      </c>
      <c r="AB632">
        <v>159.93</v>
      </c>
      <c r="AC632">
        <v>231.89850000000001</v>
      </c>
      <c r="AD632">
        <v>159.93</v>
      </c>
      <c r="AE632" t="s">
        <v>44</v>
      </c>
      <c r="AF632" t="s">
        <v>44</v>
      </c>
      <c r="AG632" t="s">
        <v>44</v>
      </c>
      <c r="AH632" t="s">
        <v>44</v>
      </c>
      <c r="AI632" t="s">
        <v>44</v>
      </c>
      <c r="AJ632" t="s">
        <v>44</v>
      </c>
      <c r="AK632" t="s">
        <v>44</v>
      </c>
      <c r="AL632" t="s">
        <v>44</v>
      </c>
      <c r="AM632" t="s">
        <v>44</v>
      </c>
      <c r="AN632" t="s">
        <v>44</v>
      </c>
    </row>
    <row r="633" spans="1:40" x14ac:dyDescent="0.25">
      <c r="A633" t="s">
        <v>39</v>
      </c>
      <c r="B633">
        <v>8121562</v>
      </c>
      <c r="C633" t="s">
        <v>562</v>
      </c>
      <c r="E633">
        <v>521</v>
      </c>
      <c r="F633">
        <v>99312</v>
      </c>
      <c r="I633">
        <v>128</v>
      </c>
      <c r="J633" t="s">
        <v>43</v>
      </c>
      <c r="L633">
        <v>102.4</v>
      </c>
      <c r="M633">
        <f>MIN(O633:AN633)</f>
        <v>106.24</v>
      </c>
      <c r="N633">
        <f>MAX(O633:AN633)</f>
        <v>106.24</v>
      </c>
      <c r="O633" t="s">
        <v>44</v>
      </c>
      <c r="P633" t="s">
        <v>44</v>
      </c>
      <c r="Q633" t="s">
        <v>44</v>
      </c>
      <c r="R633" t="s">
        <v>44</v>
      </c>
      <c r="S633" t="s">
        <v>44</v>
      </c>
      <c r="T633" t="s">
        <v>44</v>
      </c>
      <c r="U633" t="s">
        <v>44</v>
      </c>
      <c r="V633" t="s">
        <v>44</v>
      </c>
      <c r="W633" t="s">
        <v>44</v>
      </c>
      <c r="X633" t="s">
        <v>44</v>
      </c>
      <c r="Y633" t="s">
        <v>44</v>
      </c>
      <c r="Z633" t="s">
        <v>44</v>
      </c>
      <c r="AA633">
        <v>106.24</v>
      </c>
      <c r="AB633" t="s">
        <v>44</v>
      </c>
      <c r="AC633" t="s">
        <v>44</v>
      </c>
      <c r="AD633" t="s">
        <v>44</v>
      </c>
      <c r="AE633" t="s">
        <v>44</v>
      </c>
      <c r="AF633" t="s">
        <v>44</v>
      </c>
      <c r="AG633" t="s">
        <v>44</v>
      </c>
      <c r="AH633" t="s">
        <v>44</v>
      </c>
      <c r="AI633" t="s">
        <v>44</v>
      </c>
      <c r="AJ633" t="s">
        <v>44</v>
      </c>
      <c r="AK633" t="s">
        <v>44</v>
      </c>
      <c r="AL633" t="s">
        <v>44</v>
      </c>
      <c r="AM633" t="s">
        <v>44</v>
      </c>
      <c r="AN633" t="s">
        <v>44</v>
      </c>
    </row>
    <row r="634" spans="1:40" x14ac:dyDescent="0.25">
      <c r="A634" t="s">
        <v>39</v>
      </c>
      <c r="B634">
        <v>8041091</v>
      </c>
      <c r="C634" t="s">
        <v>549</v>
      </c>
      <c r="E634">
        <v>521</v>
      </c>
      <c r="F634">
        <v>99359</v>
      </c>
      <c r="I634">
        <v>132</v>
      </c>
      <c r="J634" t="s">
        <v>43</v>
      </c>
      <c r="L634">
        <v>105.60000000000001</v>
      </c>
      <c r="M634">
        <f>MIN(O634:AN634)</f>
        <v>58.98</v>
      </c>
      <c r="N634">
        <f>MAX(O634:AN634)</f>
        <v>81.92</v>
      </c>
      <c r="O634">
        <v>63.7</v>
      </c>
      <c r="P634">
        <v>68.97</v>
      </c>
      <c r="Q634">
        <v>63.7</v>
      </c>
      <c r="R634">
        <v>68.97</v>
      </c>
      <c r="S634">
        <v>59.08</v>
      </c>
      <c r="T634" t="s">
        <v>44</v>
      </c>
      <c r="U634">
        <v>58.98</v>
      </c>
      <c r="V634">
        <v>81.92</v>
      </c>
      <c r="W634">
        <v>76.66</v>
      </c>
      <c r="X634">
        <v>65.16</v>
      </c>
      <c r="Y634">
        <v>69.63</v>
      </c>
      <c r="Z634" t="s">
        <v>44</v>
      </c>
      <c r="AA634">
        <v>60.88</v>
      </c>
      <c r="AB634" t="s">
        <v>44</v>
      </c>
      <c r="AC634" t="s">
        <v>44</v>
      </c>
      <c r="AD634" t="s">
        <v>44</v>
      </c>
      <c r="AE634" t="s">
        <v>44</v>
      </c>
      <c r="AF634" t="s">
        <v>44</v>
      </c>
      <c r="AG634" t="s">
        <v>44</v>
      </c>
      <c r="AH634" t="s">
        <v>44</v>
      </c>
      <c r="AI634" t="s">
        <v>44</v>
      </c>
      <c r="AJ634" t="s">
        <v>44</v>
      </c>
      <c r="AK634" t="s">
        <v>44</v>
      </c>
      <c r="AL634" t="s">
        <v>44</v>
      </c>
      <c r="AM634" t="s">
        <v>44</v>
      </c>
      <c r="AN634" t="s">
        <v>44</v>
      </c>
    </row>
    <row r="635" spans="1:40" x14ac:dyDescent="0.25">
      <c r="A635" t="s">
        <v>39</v>
      </c>
      <c r="B635">
        <v>8041094</v>
      </c>
      <c r="C635" t="s">
        <v>548</v>
      </c>
      <c r="E635">
        <v>521</v>
      </c>
      <c r="F635">
        <v>99367</v>
      </c>
      <c r="I635">
        <v>199.5</v>
      </c>
      <c r="J635" t="s">
        <v>43</v>
      </c>
      <c r="L635">
        <v>159.60000000000002</v>
      </c>
      <c r="M635">
        <f>MIN(O635:AN635)</f>
        <v>61.25</v>
      </c>
      <c r="N635">
        <f>MAX(O635:AN635)</f>
        <v>165.58499999999998</v>
      </c>
      <c r="O635">
        <v>66.11</v>
      </c>
      <c r="P635">
        <v>67.739999999999995</v>
      </c>
      <c r="Q635">
        <v>66.11</v>
      </c>
      <c r="R635">
        <v>67.739999999999995</v>
      </c>
      <c r="S635">
        <v>62.22</v>
      </c>
      <c r="T635" t="s">
        <v>44</v>
      </c>
      <c r="U635">
        <v>61.25</v>
      </c>
      <c r="V635">
        <v>87.5</v>
      </c>
      <c r="W635">
        <v>81.89</v>
      </c>
      <c r="X635">
        <v>69.61</v>
      </c>
      <c r="Y635">
        <v>74.38</v>
      </c>
      <c r="Z635" t="s">
        <v>44</v>
      </c>
      <c r="AA635">
        <v>165.58499999999998</v>
      </c>
      <c r="AB635" t="s">
        <v>44</v>
      </c>
      <c r="AC635" t="s">
        <v>44</v>
      </c>
      <c r="AD635" t="s">
        <v>44</v>
      </c>
      <c r="AE635" t="s">
        <v>44</v>
      </c>
      <c r="AF635" t="s">
        <v>44</v>
      </c>
      <c r="AG635" t="s">
        <v>44</v>
      </c>
      <c r="AH635" t="s">
        <v>44</v>
      </c>
      <c r="AI635" t="s">
        <v>44</v>
      </c>
      <c r="AJ635" t="s">
        <v>44</v>
      </c>
      <c r="AK635" t="s">
        <v>44</v>
      </c>
      <c r="AL635" t="s">
        <v>44</v>
      </c>
      <c r="AM635" t="s">
        <v>44</v>
      </c>
      <c r="AN635" t="s">
        <v>44</v>
      </c>
    </row>
    <row r="636" spans="1:40" x14ac:dyDescent="0.25">
      <c r="A636" t="s">
        <v>39</v>
      </c>
      <c r="B636">
        <v>8993489</v>
      </c>
      <c r="C636" t="s">
        <v>547</v>
      </c>
      <c r="E636">
        <v>521</v>
      </c>
      <c r="F636">
        <v>99368</v>
      </c>
      <c r="I636">
        <v>0</v>
      </c>
      <c r="J636" t="s">
        <v>43</v>
      </c>
      <c r="L636">
        <v>0</v>
      </c>
      <c r="M636">
        <f>MIN(O636:AN636)</f>
        <v>0</v>
      </c>
      <c r="N636">
        <f>MAX(O636:AN636)</f>
        <v>57.35</v>
      </c>
      <c r="O636">
        <v>42.13</v>
      </c>
      <c r="P636">
        <v>44.03</v>
      </c>
      <c r="Q636">
        <v>42.13</v>
      </c>
      <c r="R636">
        <v>44.03</v>
      </c>
      <c r="S636">
        <v>40.53</v>
      </c>
      <c r="T636" t="s">
        <v>44</v>
      </c>
      <c r="U636">
        <v>40.46</v>
      </c>
      <c r="V636">
        <v>57.35</v>
      </c>
      <c r="W636">
        <v>53.67</v>
      </c>
      <c r="X636">
        <v>45.62</v>
      </c>
      <c r="Y636">
        <v>48.74</v>
      </c>
      <c r="Z636" t="s">
        <v>44</v>
      </c>
      <c r="AA636">
        <v>0</v>
      </c>
      <c r="AB636" t="s">
        <v>44</v>
      </c>
      <c r="AC636" t="s">
        <v>44</v>
      </c>
      <c r="AD636" t="s">
        <v>44</v>
      </c>
      <c r="AE636" t="s">
        <v>44</v>
      </c>
      <c r="AF636" t="s">
        <v>44</v>
      </c>
      <c r="AG636" t="s">
        <v>44</v>
      </c>
      <c r="AH636" t="s">
        <v>44</v>
      </c>
      <c r="AI636" t="s">
        <v>44</v>
      </c>
      <c r="AJ636" t="s">
        <v>44</v>
      </c>
      <c r="AK636" t="s">
        <v>44</v>
      </c>
      <c r="AL636" t="s">
        <v>44</v>
      </c>
      <c r="AM636" t="s">
        <v>44</v>
      </c>
      <c r="AN636" t="s">
        <v>44</v>
      </c>
    </row>
    <row r="637" spans="1:40" x14ac:dyDescent="0.25">
      <c r="A637" t="s">
        <v>39</v>
      </c>
      <c r="B637">
        <v>8041095</v>
      </c>
      <c r="C637" t="s">
        <v>546</v>
      </c>
      <c r="E637">
        <v>521</v>
      </c>
      <c r="F637">
        <v>99374</v>
      </c>
      <c r="I637">
        <v>166</v>
      </c>
      <c r="J637" t="s">
        <v>43</v>
      </c>
      <c r="L637">
        <v>132.80000000000001</v>
      </c>
      <c r="M637">
        <f>MIN(O637:AN637)</f>
        <v>76</v>
      </c>
      <c r="N637">
        <f>MAX(O637:AN637)</f>
        <v>134.55000000000001</v>
      </c>
      <c r="O637">
        <v>128.72999999999999</v>
      </c>
      <c r="P637">
        <v>134.55000000000001</v>
      </c>
      <c r="Q637">
        <v>128.72999999999999</v>
      </c>
      <c r="R637">
        <v>134.55000000000001</v>
      </c>
      <c r="S637">
        <v>76.63</v>
      </c>
      <c r="T637" t="s">
        <v>44</v>
      </c>
      <c r="U637">
        <v>76</v>
      </c>
      <c r="V637">
        <v>108.86</v>
      </c>
      <c r="W637">
        <v>101.88</v>
      </c>
      <c r="X637">
        <v>86.6</v>
      </c>
      <c r="Y637">
        <v>92.53</v>
      </c>
      <c r="Z637" t="s">
        <v>44</v>
      </c>
      <c r="AA637">
        <v>111.02</v>
      </c>
      <c r="AB637" t="s">
        <v>44</v>
      </c>
      <c r="AC637" t="s">
        <v>44</v>
      </c>
      <c r="AD637" t="s">
        <v>44</v>
      </c>
      <c r="AE637" t="s">
        <v>44</v>
      </c>
      <c r="AF637" t="s">
        <v>44</v>
      </c>
      <c r="AG637" t="s">
        <v>44</v>
      </c>
      <c r="AH637" t="s">
        <v>44</v>
      </c>
      <c r="AI637" t="s">
        <v>44</v>
      </c>
      <c r="AJ637" t="s">
        <v>44</v>
      </c>
      <c r="AK637" t="s">
        <v>44</v>
      </c>
      <c r="AL637" t="s">
        <v>44</v>
      </c>
      <c r="AM637" t="s">
        <v>44</v>
      </c>
      <c r="AN637" t="s">
        <v>44</v>
      </c>
    </row>
    <row r="638" spans="1:40" x14ac:dyDescent="0.25">
      <c r="A638" t="s">
        <v>39</v>
      </c>
      <c r="B638">
        <v>8041101</v>
      </c>
      <c r="C638" t="s">
        <v>545</v>
      </c>
      <c r="E638">
        <v>521</v>
      </c>
      <c r="F638">
        <v>99381</v>
      </c>
      <c r="G638" t="s">
        <v>369</v>
      </c>
      <c r="I638">
        <v>187</v>
      </c>
      <c r="J638" t="s">
        <v>43</v>
      </c>
      <c r="L638">
        <v>149.6</v>
      </c>
      <c r="M638">
        <f>MIN(O638:AN638)</f>
        <v>121.37</v>
      </c>
      <c r="N638">
        <f>MAX(O638:AN638)</f>
        <v>171.6</v>
      </c>
      <c r="O638">
        <v>153.13999999999999</v>
      </c>
      <c r="P638">
        <v>160.07</v>
      </c>
      <c r="Q638">
        <v>153.13999999999999</v>
      </c>
      <c r="R638">
        <v>160.07</v>
      </c>
      <c r="S638">
        <v>122.88</v>
      </c>
      <c r="T638" t="s">
        <v>44</v>
      </c>
      <c r="U638">
        <v>121.37</v>
      </c>
      <c r="V638">
        <v>171.6</v>
      </c>
      <c r="W638">
        <v>160.6</v>
      </c>
      <c r="X638">
        <v>136.51</v>
      </c>
      <c r="Y638">
        <v>145.86000000000001</v>
      </c>
      <c r="Z638" t="s">
        <v>44</v>
      </c>
      <c r="AA638">
        <v>129.79</v>
      </c>
      <c r="AB638" t="s">
        <v>44</v>
      </c>
      <c r="AC638" t="s">
        <v>44</v>
      </c>
      <c r="AD638" t="s">
        <v>44</v>
      </c>
      <c r="AE638" t="s">
        <v>44</v>
      </c>
      <c r="AF638" t="s">
        <v>44</v>
      </c>
      <c r="AG638" t="s">
        <v>44</v>
      </c>
      <c r="AH638" t="s">
        <v>44</v>
      </c>
      <c r="AI638" t="s">
        <v>44</v>
      </c>
      <c r="AJ638" t="s">
        <v>44</v>
      </c>
      <c r="AK638" t="s">
        <v>44</v>
      </c>
      <c r="AL638" t="s">
        <v>44</v>
      </c>
      <c r="AM638" t="s">
        <v>44</v>
      </c>
      <c r="AN638" t="s">
        <v>44</v>
      </c>
    </row>
    <row r="639" spans="1:40" x14ac:dyDescent="0.25">
      <c r="A639" t="s">
        <v>39</v>
      </c>
      <c r="B639">
        <v>8041102</v>
      </c>
      <c r="C639" t="s">
        <v>544</v>
      </c>
      <c r="E639">
        <v>521</v>
      </c>
      <c r="F639">
        <v>99382</v>
      </c>
      <c r="G639" t="s">
        <v>369</v>
      </c>
      <c r="I639">
        <v>201</v>
      </c>
      <c r="J639" t="s">
        <v>43</v>
      </c>
      <c r="L639">
        <v>160.80000000000001</v>
      </c>
      <c r="M639">
        <f>MIN(O639:AN639)</f>
        <v>126.66</v>
      </c>
      <c r="N639">
        <f>MAX(O639:AN639)</f>
        <v>179.09</v>
      </c>
      <c r="O639">
        <v>164.88</v>
      </c>
      <c r="P639">
        <v>172.34</v>
      </c>
      <c r="Q639">
        <v>164.88</v>
      </c>
      <c r="R639">
        <v>172.34</v>
      </c>
      <c r="S639">
        <v>128.66</v>
      </c>
      <c r="T639" t="s">
        <v>44</v>
      </c>
      <c r="U639">
        <v>126.66</v>
      </c>
      <c r="V639">
        <v>179.09</v>
      </c>
      <c r="W639">
        <v>167.61</v>
      </c>
      <c r="X639">
        <v>142.47</v>
      </c>
      <c r="Y639">
        <v>152.22</v>
      </c>
      <c r="Z639" t="s">
        <v>44</v>
      </c>
      <c r="AA639">
        <v>137.66999999999999</v>
      </c>
      <c r="AB639" t="s">
        <v>44</v>
      </c>
      <c r="AC639" t="s">
        <v>44</v>
      </c>
      <c r="AD639" t="s">
        <v>44</v>
      </c>
      <c r="AE639" t="s">
        <v>44</v>
      </c>
      <c r="AF639" t="s">
        <v>44</v>
      </c>
      <c r="AG639" t="s">
        <v>44</v>
      </c>
      <c r="AH639" t="s">
        <v>44</v>
      </c>
      <c r="AI639" t="s">
        <v>44</v>
      </c>
      <c r="AJ639" t="s">
        <v>44</v>
      </c>
      <c r="AK639" t="s">
        <v>44</v>
      </c>
      <c r="AL639" t="s">
        <v>44</v>
      </c>
      <c r="AM639" t="s">
        <v>44</v>
      </c>
      <c r="AN639" t="s">
        <v>44</v>
      </c>
    </row>
    <row r="640" spans="1:40" x14ac:dyDescent="0.25">
      <c r="A640" t="s">
        <v>39</v>
      </c>
      <c r="B640">
        <v>8041103</v>
      </c>
      <c r="C640" t="s">
        <v>543</v>
      </c>
      <c r="E640">
        <v>521</v>
      </c>
      <c r="F640">
        <v>99383</v>
      </c>
      <c r="G640" t="s">
        <v>369</v>
      </c>
      <c r="I640">
        <v>201</v>
      </c>
      <c r="J640" t="s">
        <v>43</v>
      </c>
      <c r="L640">
        <v>160.80000000000001</v>
      </c>
      <c r="M640">
        <f>MIN(O640:AN640)</f>
        <v>131.58000000000001</v>
      </c>
      <c r="N640">
        <f>MAX(O640:AN640)</f>
        <v>186.72</v>
      </c>
      <c r="O640">
        <v>161.53</v>
      </c>
      <c r="P640">
        <v>168.83</v>
      </c>
      <c r="Q640">
        <v>161.53</v>
      </c>
      <c r="R640">
        <v>168.83</v>
      </c>
      <c r="S640">
        <v>133.80000000000001</v>
      </c>
      <c r="T640" t="s">
        <v>44</v>
      </c>
      <c r="U640">
        <v>131.58000000000001</v>
      </c>
      <c r="V640">
        <v>186.72</v>
      </c>
      <c r="W640">
        <v>174.75</v>
      </c>
      <c r="X640">
        <v>148.54</v>
      </c>
      <c r="Y640">
        <v>158.71</v>
      </c>
      <c r="Z640" t="s">
        <v>44</v>
      </c>
      <c r="AA640">
        <v>135.41999999999999</v>
      </c>
      <c r="AB640" t="s">
        <v>44</v>
      </c>
      <c r="AC640" t="s">
        <v>44</v>
      </c>
      <c r="AD640" t="s">
        <v>44</v>
      </c>
      <c r="AE640" t="s">
        <v>44</v>
      </c>
      <c r="AF640" t="s">
        <v>44</v>
      </c>
      <c r="AG640" t="s">
        <v>44</v>
      </c>
      <c r="AH640" t="s">
        <v>44</v>
      </c>
      <c r="AI640" t="s">
        <v>44</v>
      </c>
      <c r="AJ640" t="s">
        <v>44</v>
      </c>
      <c r="AK640" t="s">
        <v>44</v>
      </c>
      <c r="AL640" t="s">
        <v>44</v>
      </c>
      <c r="AM640" t="s">
        <v>44</v>
      </c>
      <c r="AN640" t="s">
        <v>44</v>
      </c>
    </row>
    <row r="641" spans="1:40" x14ac:dyDescent="0.25">
      <c r="A641" t="s">
        <v>39</v>
      </c>
      <c r="B641">
        <v>8041104</v>
      </c>
      <c r="C641" t="s">
        <v>542</v>
      </c>
      <c r="E641">
        <v>521</v>
      </c>
      <c r="F641">
        <v>99384</v>
      </c>
      <c r="G641" t="s">
        <v>369</v>
      </c>
      <c r="I641">
        <v>214</v>
      </c>
      <c r="J641" t="s">
        <v>43</v>
      </c>
      <c r="L641">
        <v>171.20000000000002</v>
      </c>
      <c r="M641">
        <f>MIN(O641:AN641)</f>
        <v>149.72999999999999</v>
      </c>
      <c r="N641">
        <f>MAX(O641:AN641)</f>
        <v>210.91</v>
      </c>
      <c r="O641">
        <v>175.5</v>
      </c>
      <c r="P641">
        <v>183.44</v>
      </c>
      <c r="Q641">
        <v>175.5</v>
      </c>
      <c r="R641">
        <v>183.44</v>
      </c>
      <c r="S641">
        <v>150.9</v>
      </c>
      <c r="T641" t="s">
        <v>44</v>
      </c>
      <c r="U641">
        <v>149.72999999999999</v>
      </c>
      <c r="V641">
        <v>210.91</v>
      </c>
      <c r="W641">
        <v>197.39</v>
      </c>
      <c r="X641">
        <v>167.78</v>
      </c>
      <c r="Y641">
        <v>179.28</v>
      </c>
      <c r="Z641" t="s">
        <v>44</v>
      </c>
      <c r="AA641">
        <v>153.02000000000001</v>
      </c>
      <c r="AB641" t="s">
        <v>44</v>
      </c>
      <c r="AC641" t="s">
        <v>44</v>
      </c>
      <c r="AD641" t="s">
        <v>44</v>
      </c>
      <c r="AE641" t="s">
        <v>44</v>
      </c>
      <c r="AF641" t="s">
        <v>44</v>
      </c>
      <c r="AG641" t="s">
        <v>44</v>
      </c>
      <c r="AH641" t="s">
        <v>44</v>
      </c>
      <c r="AI641" t="s">
        <v>44</v>
      </c>
      <c r="AJ641" t="s">
        <v>44</v>
      </c>
      <c r="AK641" t="s">
        <v>44</v>
      </c>
      <c r="AL641" t="s">
        <v>44</v>
      </c>
      <c r="AM641" t="s">
        <v>44</v>
      </c>
      <c r="AN641" t="s">
        <v>44</v>
      </c>
    </row>
    <row r="642" spans="1:40" x14ac:dyDescent="0.25">
      <c r="A642" t="s">
        <v>39</v>
      </c>
      <c r="B642">
        <v>8041105</v>
      </c>
      <c r="C642" t="s">
        <v>541</v>
      </c>
      <c r="E642">
        <v>521</v>
      </c>
      <c r="F642">
        <v>99385</v>
      </c>
      <c r="G642" t="s">
        <v>369</v>
      </c>
      <c r="I642">
        <v>252</v>
      </c>
      <c r="J642" t="s">
        <v>43</v>
      </c>
      <c r="L642">
        <v>201.60000000000002</v>
      </c>
      <c r="M642">
        <f>MIN(O642:AN642)</f>
        <v>145.19</v>
      </c>
      <c r="N642">
        <f>MAX(O642:AN642)</f>
        <v>204.75</v>
      </c>
      <c r="O642">
        <v>175.5</v>
      </c>
      <c r="P642">
        <v>183.44</v>
      </c>
      <c r="Q642">
        <v>175.5</v>
      </c>
      <c r="R642">
        <v>183.44</v>
      </c>
      <c r="S642">
        <v>145.91</v>
      </c>
      <c r="T642" t="s">
        <v>44</v>
      </c>
      <c r="U642">
        <v>145.19</v>
      </c>
      <c r="V642">
        <v>204.75</v>
      </c>
      <c r="W642">
        <v>191.63</v>
      </c>
      <c r="X642">
        <v>162.88</v>
      </c>
      <c r="Y642">
        <v>174.04</v>
      </c>
      <c r="Z642" t="s">
        <v>44</v>
      </c>
      <c r="AA642">
        <v>156.83000000000001</v>
      </c>
      <c r="AB642" t="s">
        <v>44</v>
      </c>
      <c r="AC642" t="s">
        <v>44</v>
      </c>
      <c r="AD642" t="s">
        <v>44</v>
      </c>
      <c r="AE642" t="s">
        <v>44</v>
      </c>
      <c r="AF642" t="s">
        <v>44</v>
      </c>
      <c r="AG642" t="s">
        <v>44</v>
      </c>
      <c r="AH642" t="s">
        <v>44</v>
      </c>
      <c r="AI642" t="s">
        <v>44</v>
      </c>
      <c r="AJ642" t="s">
        <v>44</v>
      </c>
      <c r="AK642" t="s">
        <v>44</v>
      </c>
      <c r="AL642" t="s">
        <v>44</v>
      </c>
      <c r="AM642" t="s">
        <v>44</v>
      </c>
      <c r="AN642" t="s">
        <v>44</v>
      </c>
    </row>
    <row r="643" spans="1:40" x14ac:dyDescent="0.25">
      <c r="A643" t="s">
        <v>39</v>
      </c>
      <c r="B643">
        <v>8041107</v>
      </c>
      <c r="C643" t="s">
        <v>539</v>
      </c>
      <c r="E643">
        <v>521</v>
      </c>
      <c r="F643">
        <v>99387</v>
      </c>
      <c r="I643">
        <v>273</v>
      </c>
      <c r="J643" t="s">
        <v>43</v>
      </c>
      <c r="L643">
        <v>218.4</v>
      </c>
      <c r="M643">
        <f>MIN(O643:AN643)</f>
        <v>181.49</v>
      </c>
      <c r="N643">
        <f>MAX(O643:AN643)</f>
        <v>256.54000000000002</v>
      </c>
      <c r="O643">
        <v>223.56</v>
      </c>
      <c r="P643">
        <v>233.67</v>
      </c>
      <c r="Q643">
        <v>223.56</v>
      </c>
      <c r="R643">
        <v>233.67</v>
      </c>
      <c r="S643">
        <v>183.32</v>
      </c>
      <c r="T643" t="s">
        <v>44</v>
      </c>
      <c r="U643">
        <v>181.49</v>
      </c>
      <c r="V643">
        <v>256.54000000000002</v>
      </c>
      <c r="W643">
        <v>240.1</v>
      </c>
      <c r="X643">
        <v>204.08</v>
      </c>
      <c r="Y643">
        <v>218.06</v>
      </c>
      <c r="Z643" t="s">
        <v>44</v>
      </c>
      <c r="AA643">
        <v>185.57</v>
      </c>
      <c r="AB643" t="s">
        <v>44</v>
      </c>
      <c r="AC643" t="s">
        <v>44</v>
      </c>
      <c r="AD643" t="s">
        <v>44</v>
      </c>
      <c r="AE643" t="s">
        <v>44</v>
      </c>
      <c r="AF643" t="s">
        <v>44</v>
      </c>
      <c r="AG643" t="s">
        <v>44</v>
      </c>
      <c r="AH643" t="s">
        <v>44</v>
      </c>
      <c r="AI643" t="s">
        <v>44</v>
      </c>
      <c r="AJ643" t="s">
        <v>44</v>
      </c>
      <c r="AK643" t="s">
        <v>44</v>
      </c>
      <c r="AL643" t="s">
        <v>44</v>
      </c>
      <c r="AM643" t="s">
        <v>44</v>
      </c>
      <c r="AN643" t="s">
        <v>44</v>
      </c>
    </row>
    <row r="644" spans="1:40" x14ac:dyDescent="0.25">
      <c r="A644" t="s">
        <v>39</v>
      </c>
      <c r="B644">
        <v>8041108</v>
      </c>
      <c r="C644" t="s">
        <v>538</v>
      </c>
      <c r="E644">
        <v>521</v>
      </c>
      <c r="F644">
        <v>99391</v>
      </c>
      <c r="G644" t="s">
        <v>369</v>
      </c>
      <c r="I644">
        <v>115</v>
      </c>
      <c r="J644" t="s">
        <v>43</v>
      </c>
      <c r="L644">
        <v>92</v>
      </c>
      <c r="M644">
        <f>MIN(O644:AN644)</f>
        <v>100.15</v>
      </c>
      <c r="N644">
        <f>MAX(O644:AN644)</f>
        <v>154.44</v>
      </c>
      <c r="O644">
        <v>116.26</v>
      </c>
      <c r="P644">
        <v>131.85</v>
      </c>
      <c r="Q644">
        <v>116.26</v>
      </c>
      <c r="R644">
        <v>131.85</v>
      </c>
      <c r="S644">
        <v>110.72</v>
      </c>
      <c r="T644" t="s">
        <v>44</v>
      </c>
      <c r="U644">
        <v>109.65</v>
      </c>
      <c r="V644">
        <v>154.44</v>
      </c>
      <c r="W644">
        <v>144.54</v>
      </c>
      <c r="X644">
        <v>122.86</v>
      </c>
      <c r="Y644">
        <v>131.27000000000001</v>
      </c>
      <c r="Z644" t="s">
        <v>44</v>
      </c>
      <c r="AA644">
        <v>100.15</v>
      </c>
      <c r="AB644" t="s">
        <v>44</v>
      </c>
      <c r="AC644" t="s">
        <v>44</v>
      </c>
      <c r="AD644" t="s">
        <v>44</v>
      </c>
      <c r="AE644" t="s">
        <v>44</v>
      </c>
      <c r="AF644" t="s">
        <v>44</v>
      </c>
      <c r="AG644" t="s">
        <v>44</v>
      </c>
      <c r="AH644" t="s">
        <v>44</v>
      </c>
      <c r="AI644" t="s">
        <v>44</v>
      </c>
      <c r="AJ644" t="s">
        <v>44</v>
      </c>
      <c r="AK644" t="s">
        <v>44</v>
      </c>
      <c r="AL644" t="s">
        <v>44</v>
      </c>
      <c r="AM644" t="s">
        <v>44</v>
      </c>
      <c r="AN644" t="s">
        <v>44</v>
      </c>
    </row>
    <row r="645" spans="1:40" x14ac:dyDescent="0.25">
      <c r="A645" t="s">
        <v>39</v>
      </c>
      <c r="B645">
        <v>8041109</v>
      </c>
      <c r="C645" t="s">
        <v>537</v>
      </c>
      <c r="E645">
        <v>521</v>
      </c>
      <c r="F645">
        <v>99392</v>
      </c>
      <c r="G645" t="s">
        <v>369</v>
      </c>
      <c r="I645">
        <v>157</v>
      </c>
      <c r="J645" t="s">
        <v>43</v>
      </c>
      <c r="L645">
        <v>125.60000000000001</v>
      </c>
      <c r="M645">
        <f>MIN(O645:AN645)</f>
        <v>112.82</v>
      </c>
      <c r="N645">
        <f>MAX(O645:AN645)</f>
        <v>164.86</v>
      </c>
      <c r="O645">
        <v>130.22999999999999</v>
      </c>
      <c r="P645">
        <v>140.78</v>
      </c>
      <c r="Q645">
        <v>130.22999999999999</v>
      </c>
      <c r="R645">
        <v>140.78</v>
      </c>
      <c r="S645">
        <v>118.08</v>
      </c>
      <c r="T645" t="s">
        <v>44</v>
      </c>
      <c r="U645">
        <v>116.45</v>
      </c>
      <c r="V645">
        <v>164.86</v>
      </c>
      <c r="W645">
        <v>154.29</v>
      </c>
      <c r="X645">
        <v>131.15</v>
      </c>
      <c r="Y645">
        <v>140.13</v>
      </c>
      <c r="Z645" t="s">
        <v>44</v>
      </c>
      <c r="AA645">
        <v>112.82</v>
      </c>
      <c r="AB645" t="s">
        <v>44</v>
      </c>
      <c r="AC645" t="s">
        <v>44</v>
      </c>
      <c r="AD645" t="s">
        <v>44</v>
      </c>
      <c r="AE645" t="s">
        <v>44</v>
      </c>
      <c r="AF645" t="s">
        <v>44</v>
      </c>
      <c r="AG645" t="s">
        <v>44</v>
      </c>
      <c r="AH645" t="s">
        <v>44</v>
      </c>
      <c r="AI645" t="s">
        <v>44</v>
      </c>
      <c r="AJ645" t="s">
        <v>44</v>
      </c>
      <c r="AK645" t="s">
        <v>44</v>
      </c>
      <c r="AL645" t="s">
        <v>44</v>
      </c>
      <c r="AM645" t="s">
        <v>44</v>
      </c>
      <c r="AN645" t="s">
        <v>44</v>
      </c>
    </row>
    <row r="646" spans="1:40" x14ac:dyDescent="0.25">
      <c r="A646" t="s">
        <v>39</v>
      </c>
      <c r="B646">
        <v>8041110</v>
      </c>
      <c r="C646" t="s">
        <v>536</v>
      </c>
      <c r="E646">
        <v>521</v>
      </c>
      <c r="F646">
        <v>99393</v>
      </c>
      <c r="G646" t="s">
        <v>369</v>
      </c>
      <c r="I646">
        <v>160</v>
      </c>
      <c r="J646" t="s">
        <v>43</v>
      </c>
      <c r="L646">
        <v>128</v>
      </c>
      <c r="M646">
        <f>MIN(O646:AN646)</f>
        <v>111.7</v>
      </c>
      <c r="N646">
        <f>MAX(O646:AN646)</f>
        <v>164.3</v>
      </c>
      <c r="O646">
        <v>128.55000000000001</v>
      </c>
      <c r="P646">
        <v>140.31</v>
      </c>
      <c r="Q646">
        <v>128.55000000000001</v>
      </c>
      <c r="R646">
        <v>140.31</v>
      </c>
      <c r="S646">
        <v>117.68</v>
      </c>
      <c r="T646" t="s">
        <v>44</v>
      </c>
      <c r="U646">
        <v>116.08</v>
      </c>
      <c r="V646">
        <v>164.3</v>
      </c>
      <c r="W646">
        <v>153.77000000000001</v>
      </c>
      <c r="X646">
        <v>130.69999999999999</v>
      </c>
      <c r="Y646">
        <v>139.65</v>
      </c>
      <c r="Z646" t="s">
        <v>44</v>
      </c>
      <c r="AA646">
        <v>111.7</v>
      </c>
      <c r="AB646" t="s">
        <v>44</v>
      </c>
      <c r="AC646" t="s">
        <v>44</v>
      </c>
      <c r="AD646" t="s">
        <v>44</v>
      </c>
      <c r="AE646" t="s">
        <v>44</v>
      </c>
      <c r="AF646" t="s">
        <v>44</v>
      </c>
      <c r="AG646" t="s">
        <v>44</v>
      </c>
      <c r="AH646" t="s">
        <v>44</v>
      </c>
      <c r="AI646" t="s">
        <v>44</v>
      </c>
      <c r="AJ646" t="s">
        <v>44</v>
      </c>
      <c r="AK646" t="s">
        <v>44</v>
      </c>
      <c r="AL646" t="s">
        <v>44</v>
      </c>
      <c r="AM646" t="s">
        <v>44</v>
      </c>
      <c r="AN646" t="s">
        <v>44</v>
      </c>
    </row>
    <row r="647" spans="1:40" x14ac:dyDescent="0.25">
      <c r="A647" t="s">
        <v>39</v>
      </c>
      <c r="B647">
        <v>8041111</v>
      </c>
      <c r="C647" t="s">
        <v>535</v>
      </c>
      <c r="E647">
        <v>521</v>
      </c>
      <c r="F647">
        <v>99394</v>
      </c>
      <c r="G647" t="s">
        <v>369</v>
      </c>
      <c r="I647">
        <v>174</v>
      </c>
      <c r="J647" t="s">
        <v>43</v>
      </c>
      <c r="L647">
        <v>139.20000000000002</v>
      </c>
      <c r="M647">
        <f>MIN(O647:AN647)</f>
        <v>123.73</v>
      </c>
      <c r="N647">
        <f>MAX(O647:AN647)</f>
        <v>179.98</v>
      </c>
      <c r="O647">
        <v>141.96</v>
      </c>
      <c r="P647">
        <v>153.97</v>
      </c>
      <c r="Q647">
        <v>141.96</v>
      </c>
      <c r="R647">
        <v>153.97</v>
      </c>
      <c r="S647">
        <v>129</v>
      </c>
      <c r="T647" t="s">
        <v>44</v>
      </c>
      <c r="U647">
        <v>127.04</v>
      </c>
      <c r="V647">
        <v>179.98</v>
      </c>
      <c r="W647">
        <v>168.44</v>
      </c>
      <c r="X647">
        <v>143.16999999999999</v>
      </c>
      <c r="Y647">
        <v>152.97999999999999</v>
      </c>
      <c r="Z647" t="s">
        <v>44</v>
      </c>
      <c r="AA647">
        <v>123.73</v>
      </c>
      <c r="AB647" t="s">
        <v>44</v>
      </c>
      <c r="AC647" t="s">
        <v>44</v>
      </c>
      <c r="AD647" t="s">
        <v>44</v>
      </c>
      <c r="AE647" t="s">
        <v>44</v>
      </c>
      <c r="AF647" t="s">
        <v>44</v>
      </c>
      <c r="AG647" t="s">
        <v>44</v>
      </c>
      <c r="AH647" t="s">
        <v>44</v>
      </c>
      <c r="AI647" t="s">
        <v>44</v>
      </c>
      <c r="AJ647" t="s">
        <v>44</v>
      </c>
      <c r="AK647" t="s">
        <v>44</v>
      </c>
      <c r="AL647" t="s">
        <v>44</v>
      </c>
      <c r="AM647" t="s">
        <v>44</v>
      </c>
      <c r="AN647" t="s">
        <v>44</v>
      </c>
    </row>
    <row r="648" spans="1:40" x14ac:dyDescent="0.25">
      <c r="A648" t="s">
        <v>39</v>
      </c>
      <c r="B648">
        <v>8041112</v>
      </c>
      <c r="C648" t="s">
        <v>534</v>
      </c>
      <c r="E648">
        <v>521</v>
      </c>
      <c r="F648">
        <v>99395</v>
      </c>
      <c r="G648" t="s">
        <v>369</v>
      </c>
      <c r="I648">
        <v>221</v>
      </c>
      <c r="J648" t="s">
        <v>43</v>
      </c>
      <c r="L648">
        <v>176.8</v>
      </c>
      <c r="M648">
        <f>MIN(O648:AN648)</f>
        <v>129.69</v>
      </c>
      <c r="N648">
        <f>MAX(O648:AN648)</f>
        <v>183.89</v>
      </c>
      <c r="O648">
        <v>143.65</v>
      </c>
      <c r="P648">
        <v>157.72999999999999</v>
      </c>
      <c r="Q648">
        <v>143.65</v>
      </c>
      <c r="R648">
        <v>157.72999999999999</v>
      </c>
      <c r="S648">
        <v>131.77000000000001</v>
      </c>
      <c r="T648" t="s">
        <v>44</v>
      </c>
      <c r="U648">
        <v>129.69</v>
      </c>
      <c r="V648">
        <v>183.89</v>
      </c>
      <c r="W648">
        <v>172.1</v>
      </c>
      <c r="X648">
        <v>146.29</v>
      </c>
      <c r="Y648">
        <v>156.31</v>
      </c>
      <c r="Z648" t="s">
        <v>44</v>
      </c>
      <c r="AA648">
        <v>132.25</v>
      </c>
      <c r="AB648" t="s">
        <v>44</v>
      </c>
      <c r="AC648" t="s">
        <v>44</v>
      </c>
      <c r="AD648" t="s">
        <v>44</v>
      </c>
      <c r="AE648" t="s">
        <v>44</v>
      </c>
      <c r="AF648" t="s">
        <v>44</v>
      </c>
      <c r="AG648" t="s">
        <v>44</v>
      </c>
      <c r="AH648" t="s">
        <v>44</v>
      </c>
      <c r="AI648" t="s">
        <v>44</v>
      </c>
      <c r="AJ648" t="s">
        <v>44</v>
      </c>
      <c r="AK648" t="s">
        <v>44</v>
      </c>
      <c r="AL648" t="s">
        <v>44</v>
      </c>
      <c r="AM648" t="s">
        <v>44</v>
      </c>
      <c r="AN648" t="s">
        <v>44</v>
      </c>
    </row>
    <row r="649" spans="1:40" x14ac:dyDescent="0.25">
      <c r="A649" t="s">
        <v>39</v>
      </c>
      <c r="B649">
        <v>8041113</v>
      </c>
      <c r="C649" t="s">
        <v>533</v>
      </c>
      <c r="E649">
        <v>521</v>
      </c>
      <c r="F649">
        <v>99396</v>
      </c>
      <c r="G649" t="s">
        <v>369</v>
      </c>
      <c r="I649">
        <v>238</v>
      </c>
      <c r="J649" t="s">
        <v>43</v>
      </c>
      <c r="L649">
        <v>190.4</v>
      </c>
      <c r="M649">
        <f>MIN(O649:AN649)</f>
        <v>139.52000000000001</v>
      </c>
      <c r="N649">
        <f>MAX(O649:AN649)</f>
        <v>195.98</v>
      </c>
      <c r="O649">
        <v>158.72999999999999</v>
      </c>
      <c r="P649">
        <v>165.91</v>
      </c>
      <c r="Q649">
        <v>158.72999999999999</v>
      </c>
      <c r="R649">
        <v>165.91</v>
      </c>
      <c r="S649">
        <v>140.32</v>
      </c>
      <c r="T649" t="s">
        <v>44</v>
      </c>
      <c r="U649">
        <v>139.52000000000001</v>
      </c>
      <c r="V649">
        <v>195.98</v>
      </c>
      <c r="W649">
        <v>183.42</v>
      </c>
      <c r="X649">
        <v>155.91</v>
      </c>
      <c r="Y649">
        <v>166.59</v>
      </c>
      <c r="Z649" t="s">
        <v>44</v>
      </c>
      <c r="AA649">
        <v>147.22999999999999</v>
      </c>
      <c r="AB649" t="s">
        <v>44</v>
      </c>
      <c r="AC649" t="s">
        <v>44</v>
      </c>
      <c r="AD649" t="s">
        <v>44</v>
      </c>
      <c r="AE649" t="s">
        <v>44</v>
      </c>
      <c r="AF649" t="s">
        <v>44</v>
      </c>
      <c r="AG649" t="s">
        <v>44</v>
      </c>
      <c r="AH649" t="s">
        <v>44</v>
      </c>
      <c r="AI649" t="s">
        <v>44</v>
      </c>
      <c r="AJ649" t="s">
        <v>44</v>
      </c>
      <c r="AK649" t="s">
        <v>44</v>
      </c>
      <c r="AL649" t="s">
        <v>44</v>
      </c>
      <c r="AM649" t="s">
        <v>44</v>
      </c>
      <c r="AN649" t="s">
        <v>44</v>
      </c>
    </row>
    <row r="650" spans="1:40" x14ac:dyDescent="0.25">
      <c r="A650" t="s">
        <v>39</v>
      </c>
      <c r="B650">
        <v>8041114</v>
      </c>
      <c r="C650" t="s">
        <v>532</v>
      </c>
      <c r="E650">
        <v>521</v>
      </c>
      <c r="F650">
        <v>99397</v>
      </c>
      <c r="I650">
        <v>243</v>
      </c>
      <c r="J650" t="s">
        <v>43</v>
      </c>
      <c r="L650">
        <v>194.4</v>
      </c>
      <c r="M650">
        <f>MIN(O650:AN650)</f>
        <v>150.11000000000001</v>
      </c>
      <c r="N650">
        <f>MAX(O650:AN650)</f>
        <v>210.91</v>
      </c>
      <c r="O650">
        <v>174.94</v>
      </c>
      <c r="P650">
        <v>182.86</v>
      </c>
      <c r="Q650">
        <v>174.94</v>
      </c>
      <c r="R650">
        <v>182.86</v>
      </c>
      <c r="S650">
        <v>150.9</v>
      </c>
      <c r="T650" t="s">
        <v>44</v>
      </c>
      <c r="U650">
        <v>150.11000000000001</v>
      </c>
      <c r="V650">
        <v>210.91</v>
      </c>
      <c r="W650">
        <v>197.39</v>
      </c>
      <c r="X650">
        <v>167.78</v>
      </c>
      <c r="Y650">
        <v>179.28</v>
      </c>
      <c r="Z650" t="s">
        <v>44</v>
      </c>
      <c r="AA650">
        <v>153.13999999999999</v>
      </c>
      <c r="AB650" t="s">
        <v>44</v>
      </c>
      <c r="AC650" t="s">
        <v>44</v>
      </c>
      <c r="AD650" t="s">
        <v>44</v>
      </c>
      <c r="AE650" t="s">
        <v>44</v>
      </c>
      <c r="AF650" t="s">
        <v>44</v>
      </c>
      <c r="AG650" t="s">
        <v>44</v>
      </c>
      <c r="AH650" t="s">
        <v>44</v>
      </c>
      <c r="AI650" t="s">
        <v>44</v>
      </c>
      <c r="AJ650" t="s">
        <v>44</v>
      </c>
      <c r="AK650" t="s">
        <v>44</v>
      </c>
      <c r="AL650" t="s">
        <v>44</v>
      </c>
      <c r="AM650" t="s">
        <v>44</v>
      </c>
      <c r="AN650" t="s">
        <v>44</v>
      </c>
    </row>
    <row r="651" spans="1:40" x14ac:dyDescent="0.25">
      <c r="A651" t="s">
        <v>39</v>
      </c>
      <c r="B651">
        <v>8041115</v>
      </c>
      <c r="C651" t="s">
        <v>531</v>
      </c>
      <c r="E651">
        <v>521</v>
      </c>
      <c r="F651">
        <v>99401</v>
      </c>
      <c r="I651">
        <v>78</v>
      </c>
      <c r="J651" t="s">
        <v>43</v>
      </c>
      <c r="L651">
        <v>62.400000000000006</v>
      </c>
      <c r="M651">
        <f>MIN(O651:AN651)</f>
        <v>43.1</v>
      </c>
      <c r="N651">
        <f>MAX(O651:AN651)</f>
        <v>63.71</v>
      </c>
      <c r="O651">
        <v>60.97</v>
      </c>
      <c r="P651">
        <v>63.71</v>
      </c>
      <c r="Q651">
        <v>60.97</v>
      </c>
      <c r="R651">
        <v>63.71</v>
      </c>
      <c r="S651">
        <v>43.24</v>
      </c>
      <c r="T651" t="s">
        <v>44</v>
      </c>
      <c r="U651">
        <v>43.1</v>
      </c>
      <c r="V651">
        <v>56.52</v>
      </c>
      <c r="W651">
        <v>52.9</v>
      </c>
      <c r="X651">
        <v>44.96</v>
      </c>
      <c r="Y651">
        <v>48.04</v>
      </c>
      <c r="Z651" t="s">
        <v>44</v>
      </c>
      <c r="AA651">
        <v>54.48</v>
      </c>
      <c r="AB651" t="s">
        <v>44</v>
      </c>
      <c r="AC651" t="s">
        <v>44</v>
      </c>
      <c r="AD651" t="s">
        <v>44</v>
      </c>
      <c r="AE651" t="s">
        <v>44</v>
      </c>
      <c r="AF651" t="s">
        <v>44</v>
      </c>
      <c r="AG651" t="s">
        <v>44</v>
      </c>
      <c r="AH651" t="s">
        <v>44</v>
      </c>
      <c r="AI651" t="s">
        <v>44</v>
      </c>
      <c r="AJ651" t="s">
        <v>44</v>
      </c>
      <c r="AK651" t="s">
        <v>44</v>
      </c>
      <c r="AL651" t="s">
        <v>44</v>
      </c>
      <c r="AM651" t="s">
        <v>44</v>
      </c>
      <c r="AN651" t="s">
        <v>44</v>
      </c>
    </row>
    <row r="652" spans="1:40" x14ac:dyDescent="0.25">
      <c r="A652" t="s">
        <v>39</v>
      </c>
      <c r="B652">
        <v>8041116</v>
      </c>
      <c r="C652" t="s">
        <v>530</v>
      </c>
      <c r="E652">
        <v>521</v>
      </c>
      <c r="F652">
        <v>99402</v>
      </c>
      <c r="I652">
        <v>0</v>
      </c>
      <c r="J652" t="s">
        <v>43</v>
      </c>
      <c r="L652">
        <v>0</v>
      </c>
      <c r="M652">
        <f>MIN(O652:AN652)</f>
        <v>70.86</v>
      </c>
      <c r="N652">
        <f>MAX(O652:AN652)</f>
        <v>107.34</v>
      </c>
      <c r="O652">
        <v>102.71</v>
      </c>
      <c r="P652">
        <v>107.34</v>
      </c>
      <c r="Q652">
        <v>102.71</v>
      </c>
      <c r="R652">
        <v>107.34</v>
      </c>
      <c r="S652">
        <v>70.86</v>
      </c>
      <c r="T652" t="s">
        <v>44</v>
      </c>
      <c r="U652">
        <v>71.459999999999994</v>
      </c>
      <c r="V652">
        <v>96.53</v>
      </c>
      <c r="W652">
        <v>90.34</v>
      </c>
      <c r="X652">
        <v>76.790000000000006</v>
      </c>
      <c r="Y652">
        <v>82.05</v>
      </c>
      <c r="Z652" t="s">
        <v>44</v>
      </c>
      <c r="AA652">
        <v>98.35</v>
      </c>
      <c r="AB652" t="s">
        <v>44</v>
      </c>
      <c r="AC652" t="s">
        <v>44</v>
      </c>
      <c r="AD652" t="s">
        <v>44</v>
      </c>
      <c r="AE652" t="s">
        <v>44</v>
      </c>
      <c r="AF652" t="s">
        <v>44</v>
      </c>
      <c r="AG652" t="s">
        <v>44</v>
      </c>
      <c r="AH652" t="s">
        <v>44</v>
      </c>
      <c r="AI652" t="s">
        <v>44</v>
      </c>
      <c r="AJ652" t="s">
        <v>44</v>
      </c>
      <c r="AK652" t="s">
        <v>44</v>
      </c>
      <c r="AL652" t="s">
        <v>44</v>
      </c>
      <c r="AM652" t="s">
        <v>44</v>
      </c>
      <c r="AN652" t="s">
        <v>44</v>
      </c>
    </row>
    <row r="653" spans="1:40" x14ac:dyDescent="0.25">
      <c r="A653" t="s">
        <v>39</v>
      </c>
      <c r="B653">
        <v>8041117</v>
      </c>
      <c r="C653" t="s">
        <v>529</v>
      </c>
      <c r="E653">
        <v>521</v>
      </c>
      <c r="F653">
        <v>99403</v>
      </c>
      <c r="I653">
        <v>233</v>
      </c>
      <c r="J653" t="s">
        <v>43</v>
      </c>
      <c r="L653">
        <v>186.4</v>
      </c>
      <c r="M653">
        <f>MIN(O653:AN653)</f>
        <v>97.17</v>
      </c>
      <c r="N653">
        <f>MAX(O653:AN653)</f>
        <v>148.69999999999999</v>
      </c>
      <c r="O653">
        <v>142.26</v>
      </c>
      <c r="P653">
        <v>148.69999999999999</v>
      </c>
      <c r="Q653">
        <v>142.26</v>
      </c>
      <c r="R653">
        <v>148.69999999999999</v>
      </c>
      <c r="S653">
        <v>98.09</v>
      </c>
      <c r="T653" t="s">
        <v>44</v>
      </c>
      <c r="U653">
        <v>97.17</v>
      </c>
      <c r="V653">
        <v>134.52000000000001</v>
      </c>
      <c r="W653">
        <v>125.9</v>
      </c>
      <c r="X653">
        <v>107.01</v>
      </c>
      <c r="Y653">
        <v>114.34</v>
      </c>
      <c r="Z653" t="s">
        <v>44</v>
      </c>
      <c r="AA653">
        <v>135.06</v>
      </c>
      <c r="AB653" t="s">
        <v>44</v>
      </c>
      <c r="AC653" t="s">
        <v>44</v>
      </c>
      <c r="AD653" t="s">
        <v>44</v>
      </c>
      <c r="AE653" t="s">
        <v>44</v>
      </c>
      <c r="AF653" t="s">
        <v>44</v>
      </c>
      <c r="AG653" t="s">
        <v>44</v>
      </c>
      <c r="AH653" t="s">
        <v>44</v>
      </c>
      <c r="AI653" t="s">
        <v>44</v>
      </c>
      <c r="AJ653" t="s">
        <v>44</v>
      </c>
      <c r="AK653" t="s">
        <v>44</v>
      </c>
      <c r="AL653" t="s">
        <v>44</v>
      </c>
      <c r="AM653" t="s">
        <v>44</v>
      </c>
      <c r="AN653" t="s">
        <v>44</v>
      </c>
    </row>
    <row r="654" spans="1:40" x14ac:dyDescent="0.25">
      <c r="A654" t="s">
        <v>39</v>
      </c>
      <c r="B654">
        <v>8041118</v>
      </c>
      <c r="C654" t="s">
        <v>528</v>
      </c>
      <c r="E654">
        <v>521</v>
      </c>
      <c r="F654">
        <v>99404</v>
      </c>
      <c r="I654">
        <v>0</v>
      </c>
      <c r="J654" t="s">
        <v>43</v>
      </c>
      <c r="L654">
        <v>0</v>
      </c>
      <c r="M654">
        <f>MIN(O654:AN654)</f>
        <v>125.15</v>
      </c>
      <c r="N654">
        <f>MAX(O654:AN654)</f>
        <v>190.6</v>
      </c>
      <c r="O654">
        <v>182.36</v>
      </c>
      <c r="P654">
        <v>190.6</v>
      </c>
      <c r="Q654">
        <v>182.36</v>
      </c>
      <c r="R654">
        <v>190.6</v>
      </c>
      <c r="S654">
        <v>125.32</v>
      </c>
      <c r="T654" t="s">
        <v>44</v>
      </c>
      <c r="U654">
        <v>125.15</v>
      </c>
      <c r="V654">
        <v>172.93</v>
      </c>
      <c r="W654">
        <v>161.84</v>
      </c>
      <c r="X654">
        <v>137.56</v>
      </c>
      <c r="Y654">
        <v>146.99</v>
      </c>
      <c r="Z654" t="s">
        <v>44</v>
      </c>
      <c r="AA654">
        <v>173.03</v>
      </c>
      <c r="AB654" t="s">
        <v>44</v>
      </c>
      <c r="AC654" t="s">
        <v>44</v>
      </c>
      <c r="AD654" t="s">
        <v>44</v>
      </c>
      <c r="AE654" t="s">
        <v>44</v>
      </c>
      <c r="AF654" t="s">
        <v>44</v>
      </c>
      <c r="AG654" t="s">
        <v>44</v>
      </c>
      <c r="AH654" t="s">
        <v>44</v>
      </c>
      <c r="AI654" t="s">
        <v>44</v>
      </c>
      <c r="AJ654" t="s">
        <v>44</v>
      </c>
      <c r="AK654" t="s">
        <v>44</v>
      </c>
      <c r="AL654" t="s">
        <v>44</v>
      </c>
      <c r="AM654" t="s">
        <v>44</v>
      </c>
      <c r="AN654" t="s">
        <v>44</v>
      </c>
    </row>
    <row r="655" spans="1:40" x14ac:dyDescent="0.25">
      <c r="A655" t="s">
        <v>39</v>
      </c>
      <c r="B655">
        <v>9085940</v>
      </c>
      <c r="C655" t="s">
        <v>527</v>
      </c>
      <c r="E655">
        <v>521</v>
      </c>
      <c r="F655">
        <v>99406</v>
      </c>
      <c r="I655">
        <v>25</v>
      </c>
      <c r="J655" t="s">
        <v>43</v>
      </c>
      <c r="L655">
        <v>20</v>
      </c>
      <c r="M655">
        <f>MIN(O655:AN655)</f>
        <v>13.84</v>
      </c>
      <c r="N655">
        <f>MAX(O655:AN655)</f>
        <v>21.62</v>
      </c>
      <c r="O655">
        <v>16.989999999999998</v>
      </c>
      <c r="P655">
        <v>17.7</v>
      </c>
      <c r="Q655">
        <v>16.989999999999998</v>
      </c>
      <c r="R655">
        <v>17.7</v>
      </c>
      <c r="S655">
        <v>16.329999999999998</v>
      </c>
      <c r="T655" t="s">
        <v>44</v>
      </c>
      <c r="U655">
        <v>17.010000000000002</v>
      </c>
      <c r="V655">
        <v>21.62</v>
      </c>
      <c r="W655">
        <v>20.239999999999998</v>
      </c>
      <c r="X655">
        <v>17.2</v>
      </c>
      <c r="Y655">
        <v>18.38</v>
      </c>
      <c r="Z655" t="s">
        <v>44</v>
      </c>
      <c r="AA655">
        <v>20.75</v>
      </c>
      <c r="AB655">
        <v>13.84</v>
      </c>
      <c r="AC655">
        <v>20.067999999999998</v>
      </c>
      <c r="AD655">
        <v>13.84</v>
      </c>
      <c r="AE655" t="s">
        <v>44</v>
      </c>
      <c r="AF655" t="s">
        <v>44</v>
      </c>
      <c r="AG655" t="s">
        <v>44</v>
      </c>
      <c r="AH655" t="s">
        <v>44</v>
      </c>
      <c r="AI655" t="s">
        <v>44</v>
      </c>
      <c r="AJ655" t="s">
        <v>44</v>
      </c>
      <c r="AK655" t="s">
        <v>44</v>
      </c>
      <c r="AL655" t="s">
        <v>44</v>
      </c>
      <c r="AM655" t="s">
        <v>44</v>
      </c>
      <c r="AN655" t="s">
        <v>44</v>
      </c>
    </row>
    <row r="656" spans="1:40" x14ac:dyDescent="0.25">
      <c r="A656" t="s">
        <v>39</v>
      </c>
      <c r="B656">
        <v>9327853</v>
      </c>
      <c r="C656" t="s">
        <v>526</v>
      </c>
      <c r="E656">
        <v>521</v>
      </c>
      <c r="F656">
        <v>99407</v>
      </c>
      <c r="I656">
        <v>38</v>
      </c>
      <c r="J656" t="s">
        <v>43</v>
      </c>
      <c r="L656">
        <v>30.400000000000002</v>
      </c>
      <c r="M656">
        <f>MIN(O656:AN656)</f>
        <v>25.71</v>
      </c>
      <c r="N656">
        <f>MAX(O656:AN656)</f>
        <v>42.46</v>
      </c>
      <c r="O656">
        <v>32.590000000000003</v>
      </c>
      <c r="P656">
        <v>33.94</v>
      </c>
      <c r="Q656">
        <v>32.590000000000003</v>
      </c>
      <c r="R656">
        <v>33.94</v>
      </c>
      <c r="S656">
        <v>31.06</v>
      </c>
      <c r="T656" t="s">
        <v>44</v>
      </c>
      <c r="U656">
        <v>31.38</v>
      </c>
      <c r="V656">
        <v>42.46</v>
      </c>
      <c r="W656">
        <v>39.74</v>
      </c>
      <c r="X656">
        <v>33.78</v>
      </c>
      <c r="Y656">
        <v>36.090000000000003</v>
      </c>
      <c r="Z656" t="s">
        <v>44</v>
      </c>
      <c r="AA656">
        <v>31.54</v>
      </c>
      <c r="AB656">
        <v>25.71</v>
      </c>
      <c r="AC656">
        <v>37.279499999999999</v>
      </c>
      <c r="AD656">
        <v>25.71</v>
      </c>
      <c r="AE656" t="s">
        <v>44</v>
      </c>
      <c r="AF656" t="s">
        <v>44</v>
      </c>
      <c r="AG656" t="s">
        <v>44</v>
      </c>
      <c r="AH656" t="s">
        <v>44</v>
      </c>
      <c r="AI656" t="s">
        <v>44</v>
      </c>
      <c r="AJ656" t="s">
        <v>44</v>
      </c>
      <c r="AK656" t="s">
        <v>44</v>
      </c>
      <c r="AL656" t="s">
        <v>44</v>
      </c>
      <c r="AM656" t="s">
        <v>44</v>
      </c>
      <c r="AN656" t="s">
        <v>44</v>
      </c>
    </row>
    <row r="657" spans="1:40" x14ac:dyDescent="0.25">
      <c r="A657" t="s">
        <v>39</v>
      </c>
      <c r="B657">
        <v>8041123</v>
      </c>
      <c r="C657" t="s">
        <v>525</v>
      </c>
      <c r="E657">
        <v>521</v>
      </c>
      <c r="F657">
        <v>99415</v>
      </c>
      <c r="I657">
        <v>25.08</v>
      </c>
      <c r="J657" t="s">
        <v>43</v>
      </c>
      <c r="L657">
        <v>20.064</v>
      </c>
      <c r="M657">
        <f>MIN(O657:AN657)</f>
        <v>11.04</v>
      </c>
      <c r="N657">
        <f>MAX(O657:AN657)</f>
        <v>28.782500000000002</v>
      </c>
      <c r="O657">
        <v>11.64</v>
      </c>
      <c r="P657">
        <v>11.76</v>
      </c>
      <c r="Q657">
        <v>11.64</v>
      </c>
      <c r="R657">
        <v>11.76</v>
      </c>
      <c r="S657">
        <v>11.04</v>
      </c>
      <c r="T657" t="s">
        <v>44</v>
      </c>
      <c r="U657">
        <v>11.34</v>
      </c>
      <c r="V657" t="s">
        <v>44</v>
      </c>
      <c r="W657" t="s">
        <v>44</v>
      </c>
      <c r="X657" t="s">
        <v>44</v>
      </c>
      <c r="Y657" t="s">
        <v>44</v>
      </c>
      <c r="Z657" t="s">
        <v>44</v>
      </c>
      <c r="AA657">
        <v>20.816399999999998</v>
      </c>
      <c r="AB657">
        <v>19.850000000000001</v>
      </c>
      <c r="AC657">
        <v>28.782500000000002</v>
      </c>
      <c r="AD657">
        <v>19.850000000000001</v>
      </c>
      <c r="AE657" t="s">
        <v>44</v>
      </c>
      <c r="AF657" t="s">
        <v>44</v>
      </c>
      <c r="AG657" t="s">
        <v>44</v>
      </c>
      <c r="AH657" t="s">
        <v>44</v>
      </c>
      <c r="AI657" t="s">
        <v>44</v>
      </c>
      <c r="AJ657" t="s">
        <v>44</v>
      </c>
      <c r="AK657" t="s">
        <v>44</v>
      </c>
      <c r="AL657" t="s">
        <v>44</v>
      </c>
      <c r="AM657" t="s">
        <v>44</v>
      </c>
      <c r="AN657" t="s">
        <v>44</v>
      </c>
    </row>
    <row r="658" spans="1:40" x14ac:dyDescent="0.25">
      <c r="A658" t="s">
        <v>39</v>
      </c>
      <c r="B658">
        <v>8041124</v>
      </c>
      <c r="C658" t="s">
        <v>524</v>
      </c>
      <c r="E658">
        <v>521</v>
      </c>
      <c r="F658">
        <v>99416</v>
      </c>
      <c r="I658">
        <v>10.93</v>
      </c>
      <c r="J658" t="s">
        <v>43</v>
      </c>
      <c r="L658">
        <v>8.7439999999999998</v>
      </c>
      <c r="M658">
        <f>MIN(O658:AN658)</f>
        <v>4.8</v>
      </c>
      <c r="N658">
        <f>MAX(O658:AN658)</f>
        <v>13.4415</v>
      </c>
      <c r="O658">
        <v>6.32</v>
      </c>
      <c r="P658">
        <v>6.53</v>
      </c>
      <c r="Q658">
        <v>6.32</v>
      </c>
      <c r="R658">
        <v>6.53</v>
      </c>
      <c r="S658">
        <v>4.8</v>
      </c>
      <c r="T658" t="s">
        <v>44</v>
      </c>
      <c r="U658">
        <v>6.43</v>
      </c>
      <c r="V658" t="s">
        <v>44</v>
      </c>
      <c r="W658" t="s">
        <v>44</v>
      </c>
      <c r="X658" t="s">
        <v>44</v>
      </c>
      <c r="Y658" t="s">
        <v>44</v>
      </c>
      <c r="Z658" t="s">
        <v>44</v>
      </c>
      <c r="AA658">
        <v>9.0718999999999994</v>
      </c>
      <c r="AB658">
        <v>9.27</v>
      </c>
      <c r="AC658">
        <v>13.4415</v>
      </c>
      <c r="AD658">
        <v>9.27</v>
      </c>
      <c r="AE658" t="s">
        <v>44</v>
      </c>
      <c r="AF658" t="s">
        <v>44</v>
      </c>
      <c r="AG658" t="s">
        <v>44</v>
      </c>
      <c r="AH658" t="s">
        <v>44</v>
      </c>
      <c r="AI658" t="s">
        <v>44</v>
      </c>
      <c r="AJ658" t="s">
        <v>44</v>
      </c>
      <c r="AK658" t="s">
        <v>44</v>
      </c>
      <c r="AL658" t="s">
        <v>44</v>
      </c>
      <c r="AM658" t="s">
        <v>44</v>
      </c>
      <c r="AN658" t="s">
        <v>44</v>
      </c>
    </row>
    <row r="659" spans="1:40" x14ac:dyDescent="0.25">
      <c r="A659" t="s">
        <v>39</v>
      </c>
      <c r="B659">
        <v>9157645</v>
      </c>
      <c r="C659" t="s">
        <v>522</v>
      </c>
      <c r="E659">
        <v>521</v>
      </c>
      <c r="F659">
        <v>99431</v>
      </c>
      <c r="I659">
        <v>254</v>
      </c>
      <c r="J659" t="s">
        <v>43</v>
      </c>
      <c r="L659">
        <v>203.20000000000002</v>
      </c>
      <c r="M659">
        <f>MIN(O659:AN659)</f>
        <v>130.26</v>
      </c>
      <c r="N659">
        <f>MAX(O659:AN659)</f>
        <v>130.26</v>
      </c>
      <c r="O659" t="s">
        <v>44</v>
      </c>
      <c r="P659" t="s">
        <v>44</v>
      </c>
      <c r="Q659" t="s">
        <v>44</v>
      </c>
      <c r="R659" t="s">
        <v>44</v>
      </c>
      <c r="S659" t="s">
        <v>44</v>
      </c>
      <c r="T659" t="s">
        <v>44</v>
      </c>
      <c r="U659" t="s">
        <v>44</v>
      </c>
      <c r="V659" t="s">
        <v>44</v>
      </c>
      <c r="W659" t="s">
        <v>44</v>
      </c>
      <c r="X659" t="s">
        <v>44</v>
      </c>
      <c r="Y659" t="s">
        <v>44</v>
      </c>
      <c r="Z659" t="s">
        <v>44</v>
      </c>
      <c r="AA659">
        <v>130.26</v>
      </c>
      <c r="AB659" t="s">
        <v>44</v>
      </c>
      <c r="AC659" t="s">
        <v>44</v>
      </c>
      <c r="AD659" t="s">
        <v>44</v>
      </c>
      <c r="AE659" t="s">
        <v>44</v>
      </c>
      <c r="AF659" t="s">
        <v>44</v>
      </c>
      <c r="AG659" t="s">
        <v>44</v>
      </c>
      <c r="AH659" t="s">
        <v>44</v>
      </c>
      <c r="AI659" t="s">
        <v>44</v>
      </c>
      <c r="AJ659" t="s">
        <v>44</v>
      </c>
      <c r="AK659" t="s">
        <v>44</v>
      </c>
      <c r="AL659" t="s">
        <v>44</v>
      </c>
      <c r="AM659" t="s">
        <v>44</v>
      </c>
      <c r="AN659" t="s">
        <v>44</v>
      </c>
    </row>
    <row r="660" spans="1:40" x14ac:dyDescent="0.25">
      <c r="A660" t="s">
        <v>39</v>
      </c>
      <c r="B660">
        <v>2389555</v>
      </c>
      <c r="C660" t="s">
        <v>518</v>
      </c>
      <c r="E660">
        <v>521</v>
      </c>
      <c r="F660">
        <v>99455</v>
      </c>
      <c r="I660">
        <v>81</v>
      </c>
      <c r="J660" t="s">
        <v>43</v>
      </c>
      <c r="L660">
        <v>64.8</v>
      </c>
      <c r="M660">
        <f>MIN(O660:AN660)</f>
        <v>0</v>
      </c>
      <c r="N660">
        <f>MAX(O660:AN660)</f>
        <v>67.22999999999999</v>
      </c>
      <c r="O660" t="s">
        <v>44</v>
      </c>
      <c r="P660" t="s">
        <v>44</v>
      </c>
      <c r="Q660" t="s">
        <v>44</v>
      </c>
      <c r="R660" t="s">
        <v>44</v>
      </c>
      <c r="S660">
        <v>0</v>
      </c>
      <c r="T660" t="s">
        <v>44</v>
      </c>
      <c r="U660" t="s">
        <v>44</v>
      </c>
      <c r="V660" t="s">
        <v>44</v>
      </c>
      <c r="W660" t="s">
        <v>44</v>
      </c>
      <c r="X660" t="s">
        <v>44</v>
      </c>
      <c r="Y660" t="s">
        <v>44</v>
      </c>
      <c r="Z660" t="s">
        <v>44</v>
      </c>
      <c r="AA660">
        <v>67.22999999999999</v>
      </c>
      <c r="AB660" t="s">
        <v>44</v>
      </c>
      <c r="AC660" t="s">
        <v>44</v>
      </c>
      <c r="AD660" t="s">
        <v>44</v>
      </c>
      <c r="AE660" t="s">
        <v>44</v>
      </c>
      <c r="AF660" t="s">
        <v>44</v>
      </c>
      <c r="AG660" t="s">
        <v>44</v>
      </c>
      <c r="AH660" t="s">
        <v>44</v>
      </c>
      <c r="AI660" t="s">
        <v>44</v>
      </c>
      <c r="AJ660" t="s">
        <v>44</v>
      </c>
      <c r="AK660" t="s">
        <v>44</v>
      </c>
      <c r="AL660" t="s">
        <v>44</v>
      </c>
      <c r="AM660" t="s">
        <v>44</v>
      </c>
      <c r="AN660" t="s">
        <v>44</v>
      </c>
    </row>
    <row r="661" spans="1:40" x14ac:dyDescent="0.25">
      <c r="A661" t="s">
        <v>39</v>
      </c>
      <c r="B661">
        <v>8952547</v>
      </c>
      <c r="C661" t="s">
        <v>517</v>
      </c>
      <c r="E661">
        <v>521</v>
      </c>
      <c r="F661">
        <v>99456</v>
      </c>
      <c r="I661">
        <v>84</v>
      </c>
      <c r="J661" t="s">
        <v>43</v>
      </c>
      <c r="L661">
        <v>67.2</v>
      </c>
      <c r="M661">
        <f>MIN(O661:AN661)</f>
        <v>0</v>
      </c>
      <c r="N661">
        <f>MAX(O661:AN661)</f>
        <v>44</v>
      </c>
      <c r="O661" t="s">
        <v>44</v>
      </c>
      <c r="P661" t="s">
        <v>44</v>
      </c>
      <c r="Q661" t="s">
        <v>44</v>
      </c>
      <c r="R661" t="s">
        <v>44</v>
      </c>
      <c r="S661">
        <v>0</v>
      </c>
      <c r="T661" t="s">
        <v>44</v>
      </c>
      <c r="U661" t="s">
        <v>44</v>
      </c>
      <c r="V661" t="s">
        <v>44</v>
      </c>
      <c r="W661" t="s">
        <v>44</v>
      </c>
      <c r="X661" t="s">
        <v>44</v>
      </c>
      <c r="Y661" t="s">
        <v>44</v>
      </c>
      <c r="Z661" t="s">
        <v>44</v>
      </c>
      <c r="AA661">
        <v>44</v>
      </c>
      <c r="AB661" t="s">
        <v>44</v>
      </c>
      <c r="AC661" t="s">
        <v>44</v>
      </c>
      <c r="AD661" t="s">
        <v>44</v>
      </c>
      <c r="AE661" t="s">
        <v>44</v>
      </c>
      <c r="AF661" t="s">
        <v>44</v>
      </c>
      <c r="AG661" t="s">
        <v>44</v>
      </c>
      <c r="AH661" t="s">
        <v>44</v>
      </c>
      <c r="AI661" t="s">
        <v>44</v>
      </c>
      <c r="AJ661" t="s">
        <v>44</v>
      </c>
      <c r="AK661" t="s">
        <v>44</v>
      </c>
      <c r="AL661" t="s">
        <v>44</v>
      </c>
      <c r="AM661" t="s">
        <v>44</v>
      </c>
      <c r="AN661" t="s">
        <v>44</v>
      </c>
    </row>
    <row r="662" spans="1:40" x14ac:dyDescent="0.25">
      <c r="A662" t="s">
        <v>39</v>
      </c>
      <c r="B662">
        <v>8041138</v>
      </c>
      <c r="C662" t="s">
        <v>516</v>
      </c>
      <c r="E662">
        <v>521</v>
      </c>
      <c r="F662">
        <v>99468</v>
      </c>
      <c r="I662">
        <v>1463</v>
      </c>
      <c r="J662" t="s">
        <v>43</v>
      </c>
      <c r="L662">
        <v>1170.4000000000001</v>
      </c>
      <c r="M662">
        <f>MIN(O662:AN662)</f>
        <v>829.31</v>
      </c>
      <c r="N662">
        <f>MAX(O662:AN662)</f>
        <v>1433.06</v>
      </c>
      <c r="O662">
        <v>1179.01</v>
      </c>
      <c r="P662">
        <v>1262.3900000000001</v>
      </c>
      <c r="Q662">
        <v>1179.01</v>
      </c>
      <c r="R662">
        <v>1262.3900000000001</v>
      </c>
      <c r="S662">
        <v>1010.02</v>
      </c>
      <c r="T662" t="s">
        <v>44</v>
      </c>
      <c r="U662">
        <v>1001.97</v>
      </c>
      <c r="V662">
        <v>1433.06</v>
      </c>
      <c r="W662">
        <v>1341.2</v>
      </c>
      <c r="X662">
        <v>1140.02</v>
      </c>
      <c r="Y662">
        <v>1218.0999999999999</v>
      </c>
      <c r="Z662" t="s">
        <v>44</v>
      </c>
      <c r="AA662">
        <v>1214.29</v>
      </c>
      <c r="AB662">
        <v>829.31</v>
      </c>
      <c r="AC662">
        <v>1202.4994999999999</v>
      </c>
      <c r="AD662">
        <v>829.31</v>
      </c>
      <c r="AE662" t="s">
        <v>44</v>
      </c>
      <c r="AF662" t="s">
        <v>44</v>
      </c>
      <c r="AG662" t="s">
        <v>44</v>
      </c>
      <c r="AH662" t="s">
        <v>44</v>
      </c>
      <c r="AI662" t="s">
        <v>44</v>
      </c>
      <c r="AJ662" t="s">
        <v>44</v>
      </c>
      <c r="AK662" t="s">
        <v>44</v>
      </c>
      <c r="AL662" t="s">
        <v>44</v>
      </c>
      <c r="AM662" t="s">
        <v>44</v>
      </c>
      <c r="AN662" t="s">
        <v>44</v>
      </c>
    </row>
    <row r="663" spans="1:40" x14ac:dyDescent="0.25">
      <c r="A663" t="s">
        <v>39</v>
      </c>
      <c r="B663">
        <v>8041146</v>
      </c>
      <c r="C663" t="s">
        <v>515</v>
      </c>
      <c r="E663">
        <v>521</v>
      </c>
      <c r="F663">
        <v>99495</v>
      </c>
      <c r="I663">
        <v>493.25</v>
      </c>
      <c r="J663" t="s">
        <v>43</v>
      </c>
      <c r="L663">
        <v>394.6</v>
      </c>
      <c r="M663">
        <f>MIN(O663:AN663)</f>
        <v>181.48</v>
      </c>
      <c r="N663">
        <f>MAX(O663:AN663)</f>
        <v>286.08499999999998</v>
      </c>
      <c r="O663">
        <v>218.75</v>
      </c>
      <c r="P663">
        <v>228.64</v>
      </c>
      <c r="Q663">
        <v>218.75</v>
      </c>
      <c r="R663">
        <v>228.64</v>
      </c>
      <c r="S663">
        <v>181.48</v>
      </c>
      <c r="T663" t="s">
        <v>44</v>
      </c>
      <c r="U663">
        <v>228.37</v>
      </c>
      <c r="V663">
        <v>253.95</v>
      </c>
      <c r="W663">
        <v>237.67</v>
      </c>
      <c r="X663">
        <v>202.02</v>
      </c>
      <c r="Y663">
        <v>215.86</v>
      </c>
      <c r="Z663" t="s">
        <v>44</v>
      </c>
      <c r="AA663" t="s">
        <v>44</v>
      </c>
      <c r="AB663">
        <v>197.3</v>
      </c>
      <c r="AC663">
        <v>286.08499999999998</v>
      </c>
      <c r="AD663">
        <v>197.3</v>
      </c>
      <c r="AE663" t="s">
        <v>44</v>
      </c>
      <c r="AF663" t="s">
        <v>44</v>
      </c>
      <c r="AG663" t="s">
        <v>44</v>
      </c>
      <c r="AH663" t="s">
        <v>44</v>
      </c>
      <c r="AI663" t="s">
        <v>44</v>
      </c>
      <c r="AJ663" t="s">
        <v>44</v>
      </c>
      <c r="AK663" t="s">
        <v>44</v>
      </c>
      <c r="AL663" t="s">
        <v>44</v>
      </c>
      <c r="AM663" t="s">
        <v>44</v>
      </c>
      <c r="AN663" t="s">
        <v>44</v>
      </c>
    </row>
    <row r="664" spans="1:40" x14ac:dyDescent="0.25">
      <c r="A664" t="s">
        <v>39</v>
      </c>
      <c r="B664">
        <v>8041147</v>
      </c>
      <c r="C664" t="s">
        <v>514</v>
      </c>
      <c r="E664">
        <v>521</v>
      </c>
      <c r="F664">
        <v>99496</v>
      </c>
      <c r="I664">
        <v>668</v>
      </c>
      <c r="J664" t="s">
        <v>43</v>
      </c>
      <c r="L664">
        <v>534.4</v>
      </c>
      <c r="M664">
        <f>MIN(O664:AN664)</f>
        <v>255.8</v>
      </c>
      <c r="N664">
        <f>MAX(O664:AN664)</f>
        <v>387.01950000000005</v>
      </c>
      <c r="O664">
        <v>307.99</v>
      </c>
      <c r="P664">
        <v>321.91000000000003</v>
      </c>
      <c r="Q664">
        <v>307.99</v>
      </c>
      <c r="R664">
        <v>321.91000000000003</v>
      </c>
      <c r="S664">
        <v>255.8</v>
      </c>
      <c r="T664" t="s">
        <v>44</v>
      </c>
      <c r="U664">
        <v>307.77</v>
      </c>
      <c r="V664">
        <v>358.58</v>
      </c>
      <c r="W664">
        <v>335.6</v>
      </c>
      <c r="X664">
        <v>285.26</v>
      </c>
      <c r="Y664">
        <v>304.79000000000002</v>
      </c>
      <c r="Z664" t="s">
        <v>44</v>
      </c>
      <c r="AA664" t="s">
        <v>44</v>
      </c>
      <c r="AB664">
        <v>266.91000000000003</v>
      </c>
      <c r="AC664">
        <v>387.01950000000005</v>
      </c>
      <c r="AD664">
        <v>266.91000000000003</v>
      </c>
      <c r="AE664" t="s">
        <v>44</v>
      </c>
      <c r="AF664" t="s">
        <v>44</v>
      </c>
      <c r="AG664" t="s">
        <v>44</v>
      </c>
      <c r="AH664" t="s">
        <v>44</v>
      </c>
      <c r="AI664" t="s">
        <v>44</v>
      </c>
      <c r="AJ664" t="s">
        <v>44</v>
      </c>
      <c r="AK664" t="s">
        <v>44</v>
      </c>
      <c r="AL664" t="s">
        <v>44</v>
      </c>
      <c r="AM664" t="s">
        <v>44</v>
      </c>
      <c r="AN664" t="s">
        <v>44</v>
      </c>
    </row>
    <row r="665" spans="1:40" x14ac:dyDescent="0.25">
      <c r="A665" t="s">
        <v>39</v>
      </c>
      <c r="B665">
        <v>8041148</v>
      </c>
      <c r="C665" t="s">
        <v>513</v>
      </c>
      <c r="E665">
        <v>521</v>
      </c>
      <c r="F665">
        <v>99497</v>
      </c>
      <c r="I665">
        <v>198.28</v>
      </c>
      <c r="J665" t="s">
        <v>43</v>
      </c>
      <c r="L665">
        <v>158.62400000000002</v>
      </c>
      <c r="M665">
        <f>MIN(O665:AN665)</f>
        <v>77.45</v>
      </c>
      <c r="N665">
        <f>MAX(O665:AN665)</f>
        <v>164.57239999999999</v>
      </c>
      <c r="O665">
        <v>102.56</v>
      </c>
      <c r="P665" t="s">
        <v>44</v>
      </c>
      <c r="Q665">
        <v>102.56</v>
      </c>
      <c r="R665" t="s">
        <v>44</v>
      </c>
      <c r="S665">
        <v>93.5</v>
      </c>
      <c r="T665" t="s">
        <v>44</v>
      </c>
      <c r="U665">
        <v>93.39</v>
      </c>
      <c r="V665" t="s">
        <v>44</v>
      </c>
      <c r="W665" t="s">
        <v>44</v>
      </c>
      <c r="X665" t="s">
        <v>44</v>
      </c>
      <c r="Y665" t="s">
        <v>44</v>
      </c>
      <c r="Z665" t="s">
        <v>44</v>
      </c>
      <c r="AA665">
        <v>164.57239999999999</v>
      </c>
      <c r="AB665">
        <v>77.45</v>
      </c>
      <c r="AC665">
        <v>112.30249999999999</v>
      </c>
      <c r="AD665">
        <v>77.45</v>
      </c>
      <c r="AE665" t="s">
        <v>44</v>
      </c>
      <c r="AF665" t="s">
        <v>44</v>
      </c>
      <c r="AG665" t="s">
        <v>44</v>
      </c>
      <c r="AH665" t="s">
        <v>44</v>
      </c>
      <c r="AI665" t="s">
        <v>44</v>
      </c>
      <c r="AJ665" t="s">
        <v>44</v>
      </c>
      <c r="AK665" t="s">
        <v>44</v>
      </c>
      <c r="AL665" t="s">
        <v>44</v>
      </c>
      <c r="AM665" t="s">
        <v>44</v>
      </c>
      <c r="AN665" t="s">
        <v>44</v>
      </c>
    </row>
    <row r="666" spans="1:40" x14ac:dyDescent="0.25">
      <c r="A666" t="s">
        <v>39</v>
      </c>
      <c r="B666">
        <v>8041149</v>
      </c>
      <c r="C666" t="s">
        <v>512</v>
      </c>
      <c r="E666">
        <v>521</v>
      </c>
      <c r="F666">
        <v>99498</v>
      </c>
      <c r="I666">
        <v>186.53</v>
      </c>
      <c r="J666" t="s">
        <v>43</v>
      </c>
      <c r="L666">
        <v>149.22400000000002</v>
      </c>
      <c r="M666">
        <f>MIN(O666:AN666)</f>
        <v>66.78</v>
      </c>
      <c r="N666">
        <f>MAX(O666:AN666)</f>
        <v>154.81989999999999</v>
      </c>
      <c r="O666">
        <v>90.07</v>
      </c>
      <c r="P666" t="s">
        <v>44</v>
      </c>
      <c r="Q666">
        <v>90.07</v>
      </c>
      <c r="R666" t="s">
        <v>44</v>
      </c>
      <c r="S666">
        <v>82.12</v>
      </c>
      <c r="T666" t="s">
        <v>44</v>
      </c>
      <c r="U666">
        <v>80.91</v>
      </c>
      <c r="V666" t="s">
        <v>44</v>
      </c>
      <c r="W666" t="s">
        <v>44</v>
      </c>
      <c r="X666" t="s">
        <v>44</v>
      </c>
      <c r="Y666" t="s">
        <v>44</v>
      </c>
      <c r="Z666" t="s">
        <v>44</v>
      </c>
      <c r="AA666">
        <v>154.81989999999999</v>
      </c>
      <c r="AB666">
        <v>66.78</v>
      </c>
      <c r="AC666">
        <v>96.831000000000003</v>
      </c>
      <c r="AD666">
        <v>66.78</v>
      </c>
      <c r="AE666" t="s">
        <v>44</v>
      </c>
      <c r="AF666" t="s">
        <v>44</v>
      </c>
      <c r="AG666" t="s">
        <v>44</v>
      </c>
      <c r="AH666" t="s">
        <v>44</v>
      </c>
      <c r="AI666" t="s">
        <v>44</v>
      </c>
      <c r="AJ666" t="s">
        <v>44</v>
      </c>
      <c r="AK666" t="s">
        <v>44</v>
      </c>
      <c r="AL666" t="s">
        <v>44</v>
      </c>
      <c r="AM666" t="s">
        <v>44</v>
      </c>
      <c r="AN666" t="s">
        <v>44</v>
      </c>
    </row>
    <row r="667" spans="1:40" x14ac:dyDescent="0.25">
      <c r="A667" t="s">
        <v>39</v>
      </c>
      <c r="B667">
        <v>9337271</v>
      </c>
      <c r="C667" t="s">
        <v>511</v>
      </c>
      <c r="E667">
        <v>521</v>
      </c>
      <c r="F667">
        <v>99499</v>
      </c>
      <c r="I667">
        <v>167</v>
      </c>
      <c r="J667" t="s">
        <v>43</v>
      </c>
      <c r="L667">
        <v>133.6</v>
      </c>
      <c r="M667">
        <f>MIN(O667:AN667)</f>
        <v>0</v>
      </c>
      <c r="N667">
        <f>MAX(O667:AN667)</f>
        <v>138.60999999999999</v>
      </c>
      <c r="O667" t="s">
        <v>44</v>
      </c>
      <c r="P667" t="s">
        <v>44</v>
      </c>
      <c r="Q667" t="s">
        <v>44</v>
      </c>
      <c r="R667" t="s">
        <v>44</v>
      </c>
      <c r="S667">
        <v>0</v>
      </c>
      <c r="T667" t="s">
        <v>44</v>
      </c>
      <c r="U667" t="s">
        <v>44</v>
      </c>
      <c r="V667" t="s">
        <v>44</v>
      </c>
      <c r="W667" t="s">
        <v>44</v>
      </c>
      <c r="X667" t="s">
        <v>44</v>
      </c>
      <c r="Y667" t="s">
        <v>44</v>
      </c>
      <c r="Z667" t="s">
        <v>44</v>
      </c>
      <c r="AA667">
        <v>138.60999999999999</v>
      </c>
      <c r="AB667" t="s">
        <v>44</v>
      </c>
      <c r="AC667" t="s">
        <v>44</v>
      </c>
      <c r="AD667" t="s">
        <v>44</v>
      </c>
      <c r="AE667" t="s">
        <v>44</v>
      </c>
      <c r="AF667" t="s">
        <v>44</v>
      </c>
      <c r="AG667" t="s">
        <v>44</v>
      </c>
      <c r="AH667" t="s">
        <v>44</v>
      </c>
      <c r="AI667" t="s">
        <v>44</v>
      </c>
      <c r="AJ667" t="s">
        <v>44</v>
      </c>
      <c r="AK667" t="s">
        <v>44</v>
      </c>
      <c r="AL667" t="s">
        <v>44</v>
      </c>
      <c r="AM667" t="s">
        <v>44</v>
      </c>
      <c r="AN667" t="s">
        <v>44</v>
      </c>
    </row>
    <row r="668" spans="1:40" x14ac:dyDescent="0.25">
      <c r="A668" t="s">
        <v>39</v>
      </c>
      <c r="B668">
        <v>9246579</v>
      </c>
      <c r="C668" t="s">
        <v>508</v>
      </c>
      <c r="E668">
        <v>521</v>
      </c>
      <c r="F668" t="s">
        <v>509</v>
      </c>
      <c r="I668">
        <v>43</v>
      </c>
      <c r="J668" t="s">
        <v>43</v>
      </c>
      <c r="L668">
        <v>34.4</v>
      </c>
      <c r="M668">
        <f>MIN(O668:AN668)</f>
        <v>16.940000000000001</v>
      </c>
      <c r="N668">
        <f>MAX(O668:AN668)</f>
        <v>41.04</v>
      </c>
      <c r="O668">
        <v>16.940000000000001</v>
      </c>
      <c r="P668" t="s">
        <v>44</v>
      </c>
      <c r="Q668">
        <v>40</v>
      </c>
      <c r="R668" t="s">
        <v>44</v>
      </c>
      <c r="S668" t="s">
        <v>44</v>
      </c>
      <c r="T668" t="s">
        <v>44</v>
      </c>
      <c r="U668">
        <v>41.04</v>
      </c>
      <c r="V668" t="s">
        <v>44</v>
      </c>
      <c r="W668" t="s">
        <v>44</v>
      </c>
      <c r="X668" t="s">
        <v>44</v>
      </c>
      <c r="Y668" t="s">
        <v>44</v>
      </c>
      <c r="Z668" t="s">
        <v>44</v>
      </c>
      <c r="AA668">
        <v>35.69</v>
      </c>
      <c r="AB668" t="s">
        <v>44</v>
      </c>
      <c r="AC668" t="s">
        <v>44</v>
      </c>
      <c r="AD668" t="s">
        <v>44</v>
      </c>
      <c r="AE668" t="s">
        <v>44</v>
      </c>
      <c r="AF668" t="s">
        <v>44</v>
      </c>
      <c r="AG668" t="s">
        <v>44</v>
      </c>
      <c r="AH668" t="s">
        <v>44</v>
      </c>
      <c r="AI668" t="s">
        <v>44</v>
      </c>
      <c r="AJ668" t="s">
        <v>44</v>
      </c>
      <c r="AK668" t="s">
        <v>44</v>
      </c>
      <c r="AL668" t="s">
        <v>44</v>
      </c>
      <c r="AM668" t="s">
        <v>44</v>
      </c>
      <c r="AN668" t="s">
        <v>44</v>
      </c>
    </row>
    <row r="669" spans="1:40" x14ac:dyDescent="0.25">
      <c r="A669" t="s">
        <v>39</v>
      </c>
      <c r="B669">
        <v>9250670</v>
      </c>
      <c r="C669" t="s">
        <v>510</v>
      </c>
      <c r="E669">
        <v>521</v>
      </c>
      <c r="F669" t="s">
        <v>509</v>
      </c>
      <c r="I669">
        <v>43</v>
      </c>
      <c r="J669" t="s">
        <v>43</v>
      </c>
      <c r="L669">
        <v>34.4</v>
      </c>
      <c r="M669">
        <f>MIN(O669:AN669)</f>
        <v>16.940000000000001</v>
      </c>
      <c r="N669">
        <f>MAX(O669:AN669)</f>
        <v>41.04</v>
      </c>
      <c r="O669">
        <v>16.940000000000001</v>
      </c>
      <c r="P669" t="s">
        <v>44</v>
      </c>
      <c r="Q669">
        <v>40</v>
      </c>
      <c r="R669" t="s">
        <v>44</v>
      </c>
      <c r="S669" t="s">
        <v>44</v>
      </c>
      <c r="T669" t="s">
        <v>44</v>
      </c>
      <c r="U669">
        <v>41.04</v>
      </c>
      <c r="V669" t="s">
        <v>44</v>
      </c>
      <c r="W669" t="s">
        <v>44</v>
      </c>
      <c r="X669" t="s">
        <v>44</v>
      </c>
      <c r="Y669" t="s">
        <v>44</v>
      </c>
      <c r="Z669" t="s">
        <v>44</v>
      </c>
      <c r="AA669">
        <v>35.69</v>
      </c>
      <c r="AB669" t="s">
        <v>44</v>
      </c>
      <c r="AC669" t="s">
        <v>44</v>
      </c>
      <c r="AD669" t="s">
        <v>44</v>
      </c>
      <c r="AE669" t="s">
        <v>44</v>
      </c>
      <c r="AF669" t="s">
        <v>44</v>
      </c>
      <c r="AG669" t="s">
        <v>44</v>
      </c>
      <c r="AH669" t="s">
        <v>44</v>
      </c>
      <c r="AI669" t="s">
        <v>44</v>
      </c>
      <c r="AJ669" t="s">
        <v>44</v>
      </c>
      <c r="AK669" t="s">
        <v>44</v>
      </c>
      <c r="AL669" t="s">
        <v>44</v>
      </c>
      <c r="AM669" t="s">
        <v>44</v>
      </c>
      <c r="AN669" t="s">
        <v>44</v>
      </c>
    </row>
    <row r="670" spans="1:40" x14ac:dyDescent="0.25">
      <c r="A670" t="s">
        <v>39</v>
      </c>
      <c r="B670">
        <v>9246580</v>
      </c>
      <c r="C670" t="s">
        <v>505</v>
      </c>
      <c r="E670">
        <v>521</v>
      </c>
      <c r="F670" t="s">
        <v>506</v>
      </c>
      <c r="I670">
        <v>43</v>
      </c>
      <c r="J670" t="s">
        <v>43</v>
      </c>
      <c r="L670">
        <v>34.4</v>
      </c>
      <c r="M670">
        <f>MIN(O670:AN670)</f>
        <v>28.39</v>
      </c>
      <c r="N670">
        <f>MAX(O670:AN670)</f>
        <v>41.04</v>
      </c>
      <c r="O670">
        <v>28.39</v>
      </c>
      <c r="P670" t="s">
        <v>44</v>
      </c>
      <c r="Q670">
        <v>40</v>
      </c>
      <c r="R670" t="s">
        <v>44</v>
      </c>
      <c r="S670" t="s">
        <v>44</v>
      </c>
      <c r="T670" t="s">
        <v>44</v>
      </c>
      <c r="U670">
        <v>41.04</v>
      </c>
      <c r="V670" t="s">
        <v>44</v>
      </c>
      <c r="W670" t="s">
        <v>44</v>
      </c>
      <c r="X670" t="s">
        <v>44</v>
      </c>
      <c r="Y670" t="s">
        <v>44</v>
      </c>
      <c r="Z670" t="s">
        <v>44</v>
      </c>
      <c r="AA670">
        <v>35.69</v>
      </c>
      <c r="AB670" t="s">
        <v>44</v>
      </c>
      <c r="AC670" t="s">
        <v>44</v>
      </c>
      <c r="AD670" t="s">
        <v>44</v>
      </c>
      <c r="AE670" t="s">
        <v>44</v>
      </c>
      <c r="AF670" t="s">
        <v>44</v>
      </c>
      <c r="AG670" t="s">
        <v>44</v>
      </c>
      <c r="AH670" t="s">
        <v>44</v>
      </c>
      <c r="AI670" t="s">
        <v>44</v>
      </c>
      <c r="AJ670" t="s">
        <v>44</v>
      </c>
      <c r="AK670" t="s">
        <v>44</v>
      </c>
      <c r="AL670" t="s">
        <v>44</v>
      </c>
      <c r="AM670" t="s">
        <v>44</v>
      </c>
      <c r="AN670" t="s">
        <v>44</v>
      </c>
    </row>
    <row r="671" spans="1:40" x14ac:dyDescent="0.25">
      <c r="A671" t="s">
        <v>39</v>
      </c>
      <c r="B671">
        <v>9250669</v>
      </c>
      <c r="C671" t="s">
        <v>507</v>
      </c>
      <c r="E671">
        <v>521</v>
      </c>
      <c r="F671" t="s">
        <v>506</v>
      </c>
      <c r="I671">
        <v>43</v>
      </c>
      <c r="J671" t="s">
        <v>43</v>
      </c>
      <c r="L671">
        <v>34.4</v>
      </c>
      <c r="M671">
        <f>MIN(O671:AN671)</f>
        <v>28.39</v>
      </c>
      <c r="N671">
        <f>MAX(O671:AN671)</f>
        <v>41.04</v>
      </c>
      <c r="O671">
        <v>28.39</v>
      </c>
      <c r="P671" t="s">
        <v>44</v>
      </c>
      <c r="Q671">
        <v>40</v>
      </c>
      <c r="R671" t="s">
        <v>44</v>
      </c>
      <c r="S671" t="s">
        <v>44</v>
      </c>
      <c r="T671" t="s">
        <v>44</v>
      </c>
      <c r="U671">
        <v>41.04</v>
      </c>
      <c r="V671" t="s">
        <v>44</v>
      </c>
      <c r="W671" t="s">
        <v>44</v>
      </c>
      <c r="X671" t="s">
        <v>44</v>
      </c>
      <c r="Y671" t="s">
        <v>44</v>
      </c>
      <c r="Z671" t="s">
        <v>44</v>
      </c>
      <c r="AA671">
        <v>35.69</v>
      </c>
      <c r="AB671" t="s">
        <v>44</v>
      </c>
      <c r="AC671" t="s">
        <v>44</v>
      </c>
      <c r="AD671" t="s">
        <v>44</v>
      </c>
      <c r="AE671" t="s">
        <v>44</v>
      </c>
      <c r="AF671" t="s">
        <v>44</v>
      </c>
      <c r="AG671" t="s">
        <v>44</v>
      </c>
      <c r="AH671" t="s">
        <v>44</v>
      </c>
      <c r="AI671" t="s">
        <v>44</v>
      </c>
      <c r="AJ671" t="s">
        <v>44</v>
      </c>
      <c r="AK671" t="s">
        <v>44</v>
      </c>
      <c r="AL671" t="s">
        <v>44</v>
      </c>
      <c r="AM671" t="s">
        <v>44</v>
      </c>
      <c r="AN671" t="s">
        <v>44</v>
      </c>
    </row>
    <row r="672" spans="1:40" x14ac:dyDescent="0.25">
      <c r="A672" t="s">
        <v>39</v>
      </c>
      <c r="B672">
        <v>9667427</v>
      </c>
      <c r="C672" t="s">
        <v>502</v>
      </c>
      <c r="E672">
        <v>521</v>
      </c>
      <c r="F672" t="s">
        <v>503</v>
      </c>
      <c r="I672">
        <v>43</v>
      </c>
      <c r="J672" t="s">
        <v>43</v>
      </c>
      <c r="L672">
        <v>34.4</v>
      </c>
      <c r="M672">
        <f>MIN(O672:AN672)</f>
        <v>35.69</v>
      </c>
      <c r="N672">
        <f>MAX(O672:AN672)</f>
        <v>41.04</v>
      </c>
      <c r="O672" t="s">
        <v>44</v>
      </c>
      <c r="P672" t="s">
        <v>44</v>
      </c>
      <c r="Q672">
        <v>40</v>
      </c>
      <c r="R672" t="s">
        <v>44</v>
      </c>
      <c r="S672" t="s">
        <v>44</v>
      </c>
      <c r="T672" t="s">
        <v>44</v>
      </c>
      <c r="U672">
        <v>41.04</v>
      </c>
      <c r="V672" t="s">
        <v>44</v>
      </c>
      <c r="W672" t="s">
        <v>44</v>
      </c>
      <c r="X672" t="s">
        <v>44</v>
      </c>
      <c r="Y672" t="s">
        <v>44</v>
      </c>
      <c r="Z672" t="s">
        <v>44</v>
      </c>
      <c r="AA672">
        <v>35.69</v>
      </c>
      <c r="AB672" t="s">
        <v>44</v>
      </c>
      <c r="AC672" t="s">
        <v>44</v>
      </c>
      <c r="AD672" t="s">
        <v>44</v>
      </c>
      <c r="AE672" t="s">
        <v>44</v>
      </c>
      <c r="AF672" t="s">
        <v>44</v>
      </c>
      <c r="AG672" t="s">
        <v>44</v>
      </c>
      <c r="AH672" t="s">
        <v>44</v>
      </c>
      <c r="AI672" t="s">
        <v>44</v>
      </c>
      <c r="AJ672" t="s">
        <v>44</v>
      </c>
      <c r="AK672" t="s">
        <v>44</v>
      </c>
      <c r="AL672" t="s">
        <v>44</v>
      </c>
      <c r="AM672" t="s">
        <v>44</v>
      </c>
      <c r="AN672" t="s">
        <v>44</v>
      </c>
    </row>
    <row r="673" spans="1:40" x14ac:dyDescent="0.25">
      <c r="A673" t="s">
        <v>39</v>
      </c>
      <c r="B673">
        <v>9740276</v>
      </c>
      <c r="C673" t="s">
        <v>504</v>
      </c>
      <c r="E673">
        <v>521</v>
      </c>
      <c r="F673" t="s">
        <v>503</v>
      </c>
      <c r="I673">
        <v>43</v>
      </c>
      <c r="J673" t="s">
        <v>43</v>
      </c>
      <c r="L673">
        <v>34.4</v>
      </c>
      <c r="M673">
        <f>MIN(O673:AN673)</f>
        <v>35.69</v>
      </c>
      <c r="N673">
        <f>MAX(O673:AN673)</f>
        <v>41.04</v>
      </c>
      <c r="O673" t="s">
        <v>44</v>
      </c>
      <c r="P673" t="s">
        <v>44</v>
      </c>
      <c r="Q673">
        <v>40</v>
      </c>
      <c r="R673" t="s">
        <v>44</v>
      </c>
      <c r="S673" t="s">
        <v>44</v>
      </c>
      <c r="T673" t="s">
        <v>44</v>
      </c>
      <c r="U673">
        <v>41.04</v>
      </c>
      <c r="V673" t="s">
        <v>44</v>
      </c>
      <c r="W673" t="s">
        <v>44</v>
      </c>
      <c r="X673" t="s">
        <v>44</v>
      </c>
      <c r="Y673" t="s">
        <v>44</v>
      </c>
      <c r="Z673" t="s">
        <v>44</v>
      </c>
      <c r="AA673">
        <v>35.69</v>
      </c>
      <c r="AB673" t="s">
        <v>44</v>
      </c>
      <c r="AC673" t="s">
        <v>44</v>
      </c>
      <c r="AD673" t="s">
        <v>44</v>
      </c>
      <c r="AE673" t="s">
        <v>44</v>
      </c>
      <c r="AF673" t="s">
        <v>44</v>
      </c>
      <c r="AG673" t="s">
        <v>44</v>
      </c>
      <c r="AH673" t="s">
        <v>44</v>
      </c>
      <c r="AI673" t="s">
        <v>44</v>
      </c>
      <c r="AJ673" t="s">
        <v>44</v>
      </c>
      <c r="AK673" t="s">
        <v>44</v>
      </c>
      <c r="AL673" t="s">
        <v>44</v>
      </c>
      <c r="AM673" t="s">
        <v>44</v>
      </c>
      <c r="AN673" t="s">
        <v>44</v>
      </c>
    </row>
    <row r="674" spans="1:40" x14ac:dyDescent="0.25">
      <c r="A674" t="s">
        <v>39</v>
      </c>
      <c r="B674">
        <v>9712571</v>
      </c>
      <c r="C674" t="s">
        <v>499</v>
      </c>
      <c r="E674">
        <v>521</v>
      </c>
      <c r="F674" t="s">
        <v>500</v>
      </c>
      <c r="I674">
        <v>43</v>
      </c>
      <c r="J674" t="s">
        <v>43</v>
      </c>
      <c r="L674">
        <v>34.4</v>
      </c>
      <c r="M674">
        <f>MIN(O674:AN674)</f>
        <v>35.69</v>
      </c>
      <c r="N674">
        <f>MAX(O674:AN674)</f>
        <v>41.04</v>
      </c>
      <c r="O674" t="s">
        <v>44</v>
      </c>
      <c r="P674" t="s">
        <v>44</v>
      </c>
      <c r="Q674">
        <v>40</v>
      </c>
      <c r="R674" t="s">
        <v>44</v>
      </c>
      <c r="S674" t="s">
        <v>44</v>
      </c>
      <c r="T674" t="s">
        <v>44</v>
      </c>
      <c r="U674">
        <v>41.04</v>
      </c>
      <c r="V674" t="s">
        <v>44</v>
      </c>
      <c r="W674" t="s">
        <v>44</v>
      </c>
      <c r="X674" t="s">
        <v>44</v>
      </c>
      <c r="Y674" t="s">
        <v>44</v>
      </c>
      <c r="Z674" t="s">
        <v>44</v>
      </c>
      <c r="AA674">
        <v>35.69</v>
      </c>
      <c r="AB674" t="s">
        <v>44</v>
      </c>
      <c r="AC674" t="s">
        <v>44</v>
      </c>
      <c r="AD674" t="s">
        <v>44</v>
      </c>
      <c r="AE674" t="s">
        <v>44</v>
      </c>
      <c r="AF674" t="s">
        <v>44</v>
      </c>
      <c r="AG674" t="s">
        <v>44</v>
      </c>
      <c r="AH674" t="s">
        <v>44</v>
      </c>
      <c r="AI674" t="s">
        <v>44</v>
      </c>
      <c r="AJ674" t="s">
        <v>44</v>
      </c>
      <c r="AK674" t="s">
        <v>44</v>
      </c>
      <c r="AL674" t="s">
        <v>44</v>
      </c>
      <c r="AM674" t="s">
        <v>44</v>
      </c>
      <c r="AN674" t="s">
        <v>44</v>
      </c>
    </row>
    <row r="675" spans="1:40" x14ac:dyDescent="0.25">
      <c r="A675" t="s">
        <v>39</v>
      </c>
      <c r="B675">
        <v>10136586</v>
      </c>
      <c r="C675" t="s">
        <v>501</v>
      </c>
      <c r="E675">
        <v>521</v>
      </c>
      <c r="F675" t="s">
        <v>500</v>
      </c>
      <c r="I675">
        <v>43</v>
      </c>
      <c r="J675" t="s">
        <v>43</v>
      </c>
      <c r="L675">
        <v>34.4</v>
      </c>
      <c r="M675">
        <f>MIN(O675:AN675)</f>
        <v>35.69</v>
      </c>
      <c r="N675">
        <f>MAX(O675:AN675)</f>
        <v>41.04</v>
      </c>
      <c r="O675" t="s">
        <v>44</v>
      </c>
      <c r="P675" t="s">
        <v>44</v>
      </c>
      <c r="Q675">
        <v>40</v>
      </c>
      <c r="R675" t="s">
        <v>44</v>
      </c>
      <c r="S675" t="s">
        <v>44</v>
      </c>
      <c r="T675" t="s">
        <v>44</v>
      </c>
      <c r="U675">
        <v>41.04</v>
      </c>
      <c r="V675" t="s">
        <v>44</v>
      </c>
      <c r="W675" t="s">
        <v>44</v>
      </c>
      <c r="X675" t="s">
        <v>44</v>
      </c>
      <c r="Y675" t="s">
        <v>44</v>
      </c>
      <c r="Z675" t="s">
        <v>44</v>
      </c>
      <c r="AA675">
        <v>35.69</v>
      </c>
      <c r="AB675" t="s">
        <v>44</v>
      </c>
      <c r="AC675" t="s">
        <v>44</v>
      </c>
      <c r="AD675" t="s">
        <v>44</v>
      </c>
      <c r="AE675" t="s">
        <v>44</v>
      </c>
      <c r="AF675" t="s">
        <v>44</v>
      </c>
      <c r="AG675" t="s">
        <v>44</v>
      </c>
      <c r="AH675" t="s">
        <v>44</v>
      </c>
      <c r="AI675" t="s">
        <v>44</v>
      </c>
      <c r="AJ675" t="s">
        <v>44</v>
      </c>
      <c r="AK675" t="s">
        <v>44</v>
      </c>
      <c r="AL675" t="s">
        <v>44</v>
      </c>
      <c r="AM675" t="s">
        <v>44</v>
      </c>
      <c r="AN675" t="s">
        <v>44</v>
      </c>
    </row>
    <row r="676" spans="1:40" x14ac:dyDescent="0.25">
      <c r="A676" t="s">
        <v>39</v>
      </c>
      <c r="B676">
        <v>9246581</v>
      </c>
      <c r="C676" t="s">
        <v>496</v>
      </c>
      <c r="E676">
        <v>521</v>
      </c>
      <c r="F676" t="s">
        <v>497</v>
      </c>
      <c r="I676">
        <v>43</v>
      </c>
      <c r="J676" t="s">
        <v>43</v>
      </c>
      <c r="L676">
        <v>34.4</v>
      </c>
      <c r="M676">
        <f>MIN(O676:AN676)</f>
        <v>16.940000000000001</v>
      </c>
      <c r="N676">
        <f>MAX(O676:AN676)</f>
        <v>41.04</v>
      </c>
      <c r="O676">
        <v>16.940000000000001</v>
      </c>
      <c r="P676" t="s">
        <v>44</v>
      </c>
      <c r="Q676">
        <v>40</v>
      </c>
      <c r="R676" t="s">
        <v>44</v>
      </c>
      <c r="S676" t="s">
        <v>44</v>
      </c>
      <c r="T676" t="s">
        <v>44</v>
      </c>
      <c r="U676">
        <v>41.04</v>
      </c>
      <c r="V676" t="s">
        <v>44</v>
      </c>
      <c r="W676" t="s">
        <v>44</v>
      </c>
      <c r="X676" t="s">
        <v>44</v>
      </c>
      <c r="Y676" t="s">
        <v>44</v>
      </c>
      <c r="Z676" t="s">
        <v>44</v>
      </c>
      <c r="AA676">
        <v>35.69</v>
      </c>
      <c r="AB676" t="s">
        <v>44</v>
      </c>
      <c r="AC676" t="s">
        <v>44</v>
      </c>
      <c r="AD676" t="s">
        <v>44</v>
      </c>
      <c r="AE676" t="s">
        <v>44</v>
      </c>
      <c r="AF676" t="s">
        <v>44</v>
      </c>
      <c r="AG676" t="s">
        <v>44</v>
      </c>
      <c r="AH676" t="s">
        <v>44</v>
      </c>
      <c r="AI676" t="s">
        <v>44</v>
      </c>
      <c r="AJ676" t="s">
        <v>44</v>
      </c>
      <c r="AK676" t="s">
        <v>44</v>
      </c>
      <c r="AL676" t="s">
        <v>44</v>
      </c>
      <c r="AM676" t="s">
        <v>44</v>
      </c>
      <c r="AN676" t="s">
        <v>44</v>
      </c>
    </row>
    <row r="677" spans="1:40" x14ac:dyDescent="0.25">
      <c r="A677" t="s">
        <v>39</v>
      </c>
      <c r="B677">
        <v>9250681</v>
      </c>
      <c r="C677" t="s">
        <v>498</v>
      </c>
      <c r="E677">
        <v>521</v>
      </c>
      <c r="F677" t="s">
        <v>497</v>
      </c>
      <c r="I677">
        <v>43</v>
      </c>
      <c r="J677" t="s">
        <v>43</v>
      </c>
      <c r="L677">
        <v>34.4</v>
      </c>
      <c r="M677">
        <f>MIN(O677:AN677)</f>
        <v>16.940000000000001</v>
      </c>
      <c r="N677">
        <f>MAX(O677:AN677)</f>
        <v>41.04</v>
      </c>
      <c r="O677">
        <v>16.940000000000001</v>
      </c>
      <c r="P677" t="s">
        <v>44</v>
      </c>
      <c r="Q677">
        <v>40</v>
      </c>
      <c r="R677" t="s">
        <v>44</v>
      </c>
      <c r="S677" t="s">
        <v>44</v>
      </c>
      <c r="T677" t="s">
        <v>44</v>
      </c>
      <c r="U677">
        <v>41.04</v>
      </c>
      <c r="V677" t="s">
        <v>44</v>
      </c>
      <c r="W677" t="s">
        <v>44</v>
      </c>
      <c r="X677" t="s">
        <v>44</v>
      </c>
      <c r="Y677" t="s">
        <v>44</v>
      </c>
      <c r="Z677" t="s">
        <v>44</v>
      </c>
      <c r="AA677">
        <v>35.69</v>
      </c>
      <c r="AB677" t="s">
        <v>44</v>
      </c>
      <c r="AC677" t="s">
        <v>44</v>
      </c>
      <c r="AD677" t="s">
        <v>44</v>
      </c>
      <c r="AE677" t="s">
        <v>44</v>
      </c>
      <c r="AF677" t="s">
        <v>44</v>
      </c>
      <c r="AG677" t="s">
        <v>44</v>
      </c>
      <c r="AH677" t="s">
        <v>44</v>
      </c>
      <c r="AI677" t="s">
        <v>44</v>
      </c>
      <c r="AJ677" t="s">
        <v>44</v>
      </c>
      <c r="AK677" t="s">
        <v>44</v>
      </c>
      <c r="AL677" t="s">
        <v>44</v>
      </c>
      <c r="AM677" t="s">
        <v>44</v>
      </c>
      <c r="AN677" t="s">
        <v>44</v>
      </c>
    </row>
    <row r="678" spans="1:40" x14ac:dyDescent="0.25">
      <c r="A678" t="s">
        <v>39</v>
      </c>
      <c r="B678">
        <v>9246582</v>
      </c>
      <c r="C678" t="s">
        <v>493</v>
      </c>
      <c r="E678">
        <v>521</v>
      </c>
      <c r="F678" t="s">
        <v>494</v>
      </c>
      <c r="I678">
        <v>43</v>
      </c>
      <c r="J678" t="s">
        <v>43</v>
      </c>
      <c r="L678">
        <v>34.4</v>
      </c>
      <c r="M678">
        <f>MIN(O678:AN678)</f>
        <v>28.39</v>
      </c>
      <c r="N678">
        <f>MAX(O678:AN678)</f>
        <v>41.04</v>
      </c>
      <c r="O678">
        <v>28.39</v>
      </c>
      <c r="P678" t="s">
        <v>44</v>
      </c>
      <c r="Q678">
        <v>40</v>
      </c>
      <c r="R678" t="s">
        <v>44</v>
      </c>
      <c r="S678" t="s">
        <v>44</v>
      </c>
      <c r="T678" t="s">
        <v>44</v>
      </c>
      <c r="U678">
        <v>41.04</v>
      </c>
      <c r="V678" t="s">
        <v>44</v>
      </c>
      <c r="W678" t="s">
        <v>44</v>
      </c>
      <c r="X678" t="s">
        <v>44</v>
      </c>
      <c r="Y678" t="s">
        <v>44</v>
      </c>
      <c r="Z678" t="s">
        <v>44</v>
      </c>
      <c r="AA678">
        <v>35.69</v>
      </c>
      <c r="AB678" t="s">
        <v>44</v>
      </c>
      <c r="AC678" t="s">
        <v>44</v>
      </c>
      <c r="AD678" t="s">
        <v>44</v>
      </c>
      <c r="AE678" t="s">
        <v>44</v>
      </c>
      <c r="AF678" t="s">
        <v>44</v>
      </c>
      <c r="AG678" t="s">
        <v>44</v>
      </c>
      <c r="AH678" t="s">
        <v>44</v>
      </c>
      <c r="AI678" t="s">
        <v>44</v>
      </c>
      <c r="AJ678" t="s">
        <v>44</v>
      </c>
      <c r="AK678" t="s">
        <v>44</v>
      </c>
      <c r="AL678" t="s">
        <v>44</v>
      </c>
      <c r="AM678" t="s">
        <v>44</v>
      </c>
      <c r="AN678" t="s">
        <v>44</v>
      </c>
    </row>
    <row r="679" spans="1:40" x14ac:dyDescent="0.25">
      <c r="A679" t="s">
        <v>39</v>
      </c>
      <c r="B679">
        <v>9250680</v>
      </c>
      <c r="C679" t="s">
        <v>495</v>
      </c>
      <c r="E679">
        <v>521</v>
      </c>
      <c r="F679" t="s">
        <v>494</v>
      </c>
      <c r="I679">
        <v>43</v>
      </c>
      <c r="J679" t="s">
        <v>43</v>
      </c>
      <c r="L679">
        <v>34.4</v>
      </c>
      <c r="M679">
        <f>MIN(O679:AN679)</f>
        <v>28.39</v>
      </c>
      <c r="N679">
        <f>MAX(O679:AN679)</f>
        <v>41.04</v>
      </c>
      <c r="O679">
        <v>28.39</v>
      </c>
      <c r="P679" t="s">
        <v>44</v>
      </c>
      <c r="Q679">
        <v>40</v>
      </c>
      <c r="R679" t="s">
        <v>44</v>
      </c>
      <c r="S679" t="s">
        <v>44</v>
      </c>
      <c r="T679" t="s">
        <v>44</v>
      </c>
      <c r="U679">
        <v>41.04</v>
      </c>
      <c r="V679" t="s">
        <v>44</v>
      </c>
      <c r="W679" t="s">
        <v>44</v>
      </c>
      <c r="X679" t="s">
        <v>44</v>
      </c>
      <c r="Y679" t="s">
        <v>44</v>
      </c>
      <c r="Z679" t="s">
        <v>44</v>
      </c>
      <c r="AA679">
        <v>35.69</v>
      </c>
      <c r="AB679" t="s">
        <v>44</v>
      </c>
      <c r="AC679" t="s">
        <v>44</v>
      </c>
      <c r="AD679" t="s">
        <v>44</v>
      </c>
      <c r="AE679" t="s">
        <v>44</v>
      </c>
      <c r="AF679" t="s">
        <v>44</v>
      </c>
      <c r="AG679" t="s">
        <v>44</v>
      </c>
      <c r="AH679" t="s">
        <v>44</v>
      </c>
      <c r="AI679" t="s">
        <v>44</v>
      </c>
      <c r="AJ679" t="s">
        <v>44</v>
      </c>
      <c r="AK679" t="s">
        <v>44</v>
      </c>
      <c r="AL679" t="s">
        <v>44</v>
      </c>
      <c r="AM679" t="s">
        <v>44</v>
      </c>
      <c r="AN679" t="s">
        <v>44</v>
      </c>
    </row>
    <row r="680" spans="1:40" x14ac:dyDescent="0.25">
      <c r="A680" t="s">
        <v>39</v>
      </c>
      <c r="B680">
        <v>9655174</v>
      </c>
      <c r="C680" t="s">
        <v>490</v>
      </c>
      <c r="E680">
        <v>521</v>
      </c>
      <c r="F680" t="s">
        <v>491</v>
      </c>
      <c r="I680">
        <v>43</v>
      </c>
      <c r="J680" t="s">
        <v>43</v>
      </c>
      <c r="L680">
        <v>34.4</v>
      </c>
      <c r="M680">
        <f>MIN(O680:AN680)</f>
        <v>35.69</v>
      </c>
      <c r="N680">
        <f>MAX(O680:AN680)</f>
        <v>41.04</v>
      </c>
      <c r="O680" t="s">
        <v>44</v>
      </c>
      <c r="P680" t="s">
        <v>44</v>
      </c>
      <c r="Q680">
        <v>40</v>
      </c>
      <c r="R680" t="s">
        <v>44</v>
      </c>
      <c r="S680" t="s">
        <v>44</v>
      </c>
      <c r="T680" t="s">
        <v>44</v>
      </c>
      <c r="U680">
        <v>41.04</v>
      </c>
      <c r="V680" t="s">
        <v>44</v>
      </c>
      <c r="W680" t="s">
        <v>44</v>
      </c>
      <c r="X680" t="s">
        <v>44</v>
      </c>
      <c r="Y680" t="s">
        <v>44</v>
      </c>
      <c r="Z680" t="s">
        <v>44</v>
      </c>
      <c r="AA680">
        <v>35.69</v>
      </c>
      <c r="AB680" t="s">
        <v>44</v>
      </c>
      <c r="AC680" t="s">
        <v>44</v>
      </c>
      <c r="AD680" t="s">
        <v>44</v>
      </c>
      <c r="AE680" t="s">
        <v>44</v>
      </c>
      <c r="AF680" t="s">
        <v>44</v>
      </c>
      <c r="AG680" t="s">
        <v>44</v>
      </c>
      <c r="AH680" t="s">
        <v>44</v>
      </c>
      <c r="AI680" t="s">
        <v>44</v>
      </c>
      <c r="AJ680" t="s">
        <v>44</v>
      </c>
      <c r="AK680" t="s">
        <v>44</v>
      </c>
      <c r="AL680" t="s">
        <v>44</v>
      </c>
      <c r="AM680" t="s">
        <v>44</v>
      </c>
      <c r="AN680" t="s">
        <v>44</v>
      </c>
    </row>
    <row r="681" spans="1:40" x14ac:dyDescent="0.25">
      <c r="A681" t="s">
        <v>39</v>
      </c>
      <c r="B681">
        <v>9687165</v>
      </c>
      <c r="C681" t="s">
        <v>492</v>
      </c>
      <c r="E681">
        <v>521</v>
      </c>
      <c r="F681" t="s">
        <v>491</v>
      </c>
      <c r="I681">
        <v>43</v>
      </c>
      <c r="J681" t="s">
        <v>43</v>
      </c>
      <c r="L681">
        <v>34.4</v>
      </c>
      <c r="M681">
        <f>MIN(O681:AN681)</f>
        <v>35.69</v>
      </c>
      <c r="N681">
        <f>MAX(O681:AN681)</f>
        <v>41.04</v>
      </c>
      <c r="O681" t="s">
        <v>44</v>
      </c>
      <c r="P681" t="s">
        <v>44</v>
      </c>
      <c r="Q681">
        <v>40</v>
      </c>
      <c r="R681" t="s">
        <v>44</v>
      </c>
      <c r="S681" t="s">
        <v>44</v>
      </c>
      <c r="T681" t="s">
        <v>44</v>
      </c>
      <c r="U681">
        <v>41.04</v>
      </c>
      <c r="V681" t="s">
        <v>44</v>
      </c>
      <c r="W681" t="s">
        <v>44</v>
      </c>
      <c r="X681" t="s">
        <v>44</v>
      </c>
      <c r="Y681" t="s">
        <v>44</v>
      </c>
      <c r="Z681" t="s">
        <v>44</v>
      </c>
      <c r="AA681">
        <v>35.69</v>
      </c>
      <c r="AB681" t="s">
        <v>44</v>
      </c>
      <c r="AC681" t="s">
        <v>44</v>
      </c>
      <c r="AD681" t="s">
        <v>44</v>
      </c>
      <c r="AE681" t="s">
        <v>44</v>
      </c>
      <c r="AF681" t="s">
        <v>44</v>
      </c>
      <c r="AG681" t="s">
        <v>44</v>
      </c>
      <c r="AH681" t="s">
        <v>44</v>
      </c>
      <c r="AI681" t="s">
        <v>44</v>
      </c>
      <c r="AJ681" t="s">
        <v>44</v>
      </c>
      <c r="AK681" t="s">
        <v>44</v>
      </c>
      <c r="AL681" t="s">
        <v>44</v>
      </c>
      <c r="AM681" t="s">
        <v>44</v>
      </c>
      <c r="AN681" t="s">
        <v>44</v>
      </c>
    </row>
    <row r="682" spans="1:40" x14ac:dyDescent="0.25">
      <c r="A682" t="s">
        <v>39</v>
      </c>
      <c r="B682">
        <v>9384322</v>
      </c>
      <c r="C682" t="s">
        <v>487</v>
      </c>
      <c r="E682">
        <v>521</v>
      </c>
      <c r="F682" t="s">
        <v>488</v>
      </c>
      <c r="I682">
        <v>43</v>
      </c>
      <c r="J682" t="s">
        <v>43</v>
      </c>
      <c r="L682">
        <v>34.4</v>
      </c>
      <c r="M682">
        <f>MIN(O682:AN682)</f>
        <v>35.69</v>
      </c>
      <c r="N682">
        <f>MAX(O682:AN682)</f>
        <v>41.04</v>
      </c>
      <c r="O682" t="s">
        <v>44</v>
      </c>
      <c r="P682" t="s">
        <v>44</v>
      </c>
      <c r="Q682">
        <v>40</v>
      </c>
      <c r="R682" t="s">
        <v>44</v>
      </c>
      <c r="S682" t="s">
        <v>44</v>
      </c>
      <c r="T682" t="s">
        <v>44</v>
      </c>
      <c r="U682">
        <v>41.04</v>
      </c>
      <c r="V682" t="s">
        <v>44</v>
      </c>
      <c r="W682" t="s">
        <v>44</v>
      </c>
      <c r="X682" t="s">
        <v>44</v>
      </c>
      <c r="Y682" t="s">
        <v>44</v>
      </c>
      <c r="Z682" t="s">
        <v>44</v>
      </c>
      <c r="AA682">
        <v>35.69</v>
      </c>
      <c r="AB682" t="s">
        <v>44</v>
      </c>
      <c r="AC682" t="s">
        <v>44</v>
      </c>
      <c r="AD682" t="s">
        <v>44</v>
      </c>
      <c r="AE682" t="s">
        <v>44</v>
      </c>
      <c r="AF682" t="s">
        <v>44</v>
      </c>
      <c r="AG682" t="s">
        <v>44</v>
      </c>
      <c r="AH682" t="s">
        <v>44</v>
      </c>
      <c r="AI682" t="s">
        <v>44</v>
      </c>
      <c r="AJ682" t="s">
        <v>44</v>
      </c>
      <c r="AK682" t="s">
        <v>44</v>
      </c>
      <c r="AL682" t="s">
        <v>44</v>
      </c>
      <c r="AM682" t="s">
        <v>44</v>
      </c>
      <c r="AN682" t="s">
        <v>44</v>
      </c>
    </row>
    <row r="683" spans="1:40" x14ac:dyDescent="0.25">
      <c r="A683" t="s">
        <v>39</v>
      </c>
      <c r="B683">
        <v>9628231</v>
      </c>
      <c r="C683" t="s">
        <v>489</v>
      </c>
      <c r="E683">
        <v>521</v>
      </c>
      <c r="F683" t="s">
        <v>488</v>
      </c>
      <c r="I683">
        <v>43</v>
      </c>
      <c r="J683" t="s">
        <v>43</v>
      </c>
      <c r="L683">
        <v>34.4</v>
      </c>
      <c r="M683">
        <f>MIN(O683:AN683)</f>
        <v>35.69</v>
      </c>
      <c r="N683">
        <f>MAX(O683:AN683)</f>
        <v>41.04</v>
      </c>
      <c r="O683" t="s">
        <v>44</v>
      </c>
      <c r="P683" t="s">
        <v>44</v>
      </c>
      <c r="Q683">
        <v>40</v>
      </c>
      <c r="R683" t="s">
        <v>44</v>
      </c>
      <c r="S683" t="s">
        <v>44</v>
      </c>
      <c r="T683" t="s">
        <v>44</v>
      </c>
      <c r="U683">
        <v>41.04</v>
      </c>
      <c r="V683" t="s">
        <v>44</v>
      </c>
      <c r="W683" t="s">
        <v>44</v>
      </c>
      <c r="X683" t="s">
        <v>44</v>
      </c>
      <c r="Y683" t="s">
        <v>44</v>
      </c>
      <c r="Z683" t="s">
        <v>44</v>
      </c>
      <c r="AA683">
        <v>35.69</v>
      </c>
      <c r="AB683" t="s">
        <v>44</v>
      </c>
      <c r="AC683" t="s">
        <v>44</v>
      </c>
      <c r="AD683" t="s">
        <v>44</v>
      </c>
      <c r="AE683" t="s">
        <v>44</v>
      </c>
      <c r="AF683" t="s">
        <v>44</v>
      </c>
      <c r="AG683" t="s">
        <v>44</v>
      </c>
      <c r="AH683" t="s">
        <v>44</v>
      </c>
      <c r="AI683" t="s">
        <v>44</v>
      </c>
      <c r="AJ683" t="s">
        <v>44</v>
      </c>
      <c r="AK683" t="s">
        <v>44</v>
      </c>
      <c r="AL683" t="s">
        <v>44</v>
      </c>
      <c r="AM683" t="s">
        <v>44</v>
      </c>
      <c r="AN683" t="s">
        <v>44</v>
      </c>
    </row>
    <row r="684" spans="1:40" x14ac:dyDescent="0.25">
      <c r="A684" t="s">
        <v>39</v>
      </c>
      <c r="B684">
        <v>9765025</v>
      </c>
      <c r="C684" t="s">
        <v>484</v>
      </c>
      <c r="E684">
        <v>521</v>
      </c>
      <c r="F684" t="s">
        <v>485</v>
      </c>
      <c r="I684">
        <v>43</v>
      </c>
      <c r="J684" t="s">
        <v>43</v>
      </c>
      <c r="L684">
        <v>34.4</v>
      </c>
      <c r="M684">
        <f>MIN(O684:AN684)</f>
        <v>35.69</v>
      </c>
      <c r="N684">
        <f>MAX(O684:AN684)</f>
        <v>41.04</v>
      </c>
      <c r="O684" t="s">
        <v>44</v>
      </c>
      <c r="P684" t="s">
        <v>44</v>
      </c>
      <c r="Q684">
        <v>40</v>
      </c>
      <c r="R684" t="s">
        <v>44</v>
      </c>
      <c r="S684" t="s">
        <v>44</v>
      </c>
      <c r="T684" t="s">
        <v>44</v>
      </c>
      <c r="U684">
        <v>41.04</v>
      </c>
      <c r="V684" t="s">
        <v>44</v>
      </c>
      <c r="W684" t="s">
        <v>44</v>
      </c>
      <c r="X684" t="s">
        <v>44</v>
      </c>
      <c r="Y684" t="s">
        <v>44</v>
      </c>
      <c r="Z684" t="s">
        <v>44</v>
      </c>
      <c r="AA684">
        <v>35.69</v>
      </c>
      <c r="AB684" t="s">
        <v>44</v>
      </c>
      <c r="AC684" t="s">
        <v>44</v>
      </c>
      <c r="AD684" t="s">
        <v>44</v>
      </c>
      <c r="AE684" t="s">
        <v>44</v>
      </c>
      <c r="AF684" t="s">
        <v>44</v>
      </c>
      <c r="AG684" t="s">
        <v>44</v>
      </c>
      <c r="AH684" t="s">
        <v>44</v>
      </c>
      <c r="AI684" t="s">
        <v>44</v>
      </c>
      <c r="AJ684" t="s">
        <v>44</v>
      </c>
      <c r="AK684" t="s">
        <v>44</v>
      </c>
      <c r="AL684" t="s">
        <v>44</v>
      </c>
      <c r="AM684" t="s">
        <v>44</v>
      </c>
      <c r="AN684" t="s">
        <v>44</v>
      </c>
    </row>
    <row r="685" spans="1:40" x14ac:dyDescent="0.25">
      <c r="A685" t="s">
        <v>39</v>
      </c>
      <c r="B685">
        <v>9801756</v>
      </c>
      <c r="C685" t="s">
        <v>486</v>
      </c>
      <c r="E685">
        <v>521</v>
      </c>
      <c r="F685" t="s">
        <v>485</v>
      </c>
      <c r="I685">
        <v>43</v>
      </c>
      <c r="J685" t="s">
        <v>43</v>
      </c>
      <c r="L685">
        <v>34.4</v>
      </c>
      <c r="M685">
        <f>MIN(O685:AN685)</f>
        <v>35.69</v>
      </c>
      <c r="N685">
        <f>MAX(O685:AN685)</f>
        <v>41.04</v>
      </c>
      <c r="O685" t="s">
        <v>44</v>
      </c>
      <c r="P685" t="s">
        <v>44</v>
      </c>
      <c r="Q685">
        <v>40</v>
      </c>
      <c r="R685" t="s">
        <v>44</v>
      </c>
      <c r="S685" t="s">
        <v>44</v>
      </c>
      <c r="T685" t="s">
        <v>44</v>
      </c>
      <c r="U685">
        <v>41.04</v>
      </c>
      <c r="V685" t="s">
        <v>44</v>
      </c>
      <c r="W685" t="s">
        <v>44</v>
      </c>
      <c r="X685" t="s">
        <v>44</v>
      </c>
      <c r="Y685" t="s">
        <v>44</v>
      </c>
      <c r="Z685" t="s">
        <v>44</v>
      </c>
      <c r="AA685">
        <v>35.69</v>
      </c>
      <c r="AB685" t="s">
        <v>44</v>
      </c>
      <c r="AC685" t="s">
        <v>44</v>
      </c>
      <c r="AD685" t="s">
        <v>44</v>
      </c>
      <c r="AE685" t="s">
        <v>44</v>
      </c>
      <c r="AF685" t="s">
        <v>44</v>
      </c>
      <c r="AG685" t="s">
        <v>44</v>
      </c>
      <c r="AH685" t="s">
        <v>44</v>
      </c>
      <c r="AI685" t="s">
        <v>44</v>
      </c>
      <c r="AJ685" t="s">
        <v>44</v>
      </c>
      <c r="AK685" t="s">
        <v>44</v>
      </c>
      <c r="AL685" t="s">
        <v>44</v>
      </c>
      <c r="AM685" t="s">
        <v>44</v>
      </c>
      <c r="AN685" t="s">
        <v>44</v>
      </c>
    </row>
    <row r="686" spans="1:40" x14ac:dyDescent="0.25">
      <c r="A686" t="s">
        <v>39</v>
      </c>
      <c r="B686">
        <v>9795712</v>
      </c>
      <c r="C686" t="s">
        <v>481</v>
      </c>
      <c r="E686">
        <v>521</v>
      </c>
      <c r="F686" t="s">
        <v>482</v>
      </c>
      <c r="I686">
        <v>43</v>
      </c>
      <c r="J686" t="s">
        <v>43</v>
      </c>
      <c r="L686">
        <v>34.4</v>
      </c>
      <c r="M686">
        <f>MIN(O686:AN686)</f>
        <v>35.69</v>
      </c>
      <c r="N686">
        <f>MAX(O686:AN686)</f>
        <v>41.04</v>
      </c>
      <c r="O686" t="s">
        <v>44</v>
      </c>
      <c r="P686" t="s">
        <v>44</v>
      </c>
      <c r="Q686">
        <v>40</v>
      </c>
      <c r="R686" t="s">
        <v>44</v>
      </c>
      <c r="S686" t="s">
        <v>44</v>
      </c>
      <c r="T686" t="s">
        <v>44</v>
      </c>
      <c r="U686">
        <v>41.04</v>
      </c>
      <c r="V686" t="s">
        <v>44</v>
      </c>
      <c r="W686" t="s">
        <v>44</v>
      </c>
      <c r="X686" t="s">
        <v>44</v>
      </c>
      <c r="Y686" t="s">
        <v>44</v>
      </c>
      <c r="Z686" t="s">
        <v>44</v>
      </c>
      <c r="AA686">
        <v>35.69</v>
      </c>
      <c r="AB686" t="s">
        <v>44</v>
      </c>
      <c r="AC686" t="s">
        <v>44</v>
      </c>
      <c r="AD686" t="s">
        <v>44</v>
      </c>
      <c r="AE686" t="s">
        <v>44</v>
      </c>
      <c r="AF686" t="s">
        <v>44</v>
      </c>
      <c r="AG686" t="s">
        <v>44</v>
      </c>
      <c r="AH686" t="s">
        <v>44</v>
      </c>
      <c r="AI686" t="s">
        <v>44</v>
      </c>
      <c r="AJ686" t="s">
        <v>44</v>
      </c>
      <c r="AK686" t="s">
        <v>44</v>
      </c>
      <c r="AL686" t="s">
        <v>44</v>
      </c>
      <c r="AM686" t="s">
        <v>44</v>
      </c>
      <c r="AN686" t="s">
        <v>44</v>
      </c>
    </row>
    <row r="687" spans="1:40" x14ac:dyDescent="0.25">
      <c r="A687" t="s">
        <v>39</v>
      </c>
      <c r="B687">
        <v>9801728</v>
      </c>
      <c r="C687" t="s">
        <v>483</v>
      </c>
      <c r="E687">
        <v>521</v>
      </c>
      <c r="F687" t="s">
        <v>482</v>
      </c>
      <c r="I687">
        <v>43</v>
      </c>
      <c r="J687" t="s">
        <v>43</v>
      </c>
      <c r="L687">
        <v>34.4</v>
      </c>
      <c r="M687">
        <f>MIN(O687:AN687)</f>
        <v>35.69</v>
      </c>
      <c r="N687">
        <f>MAX(O687:AN687)</f>
        <v>41.04</v>
      </c>
      <c r="O687" t="s">
        <v>44</v>
      </c>
      <c r="P687" t="s">
        <v>44</v>
      </c>
      <c r="Q687">
        <v>40</v>
      </c>
      <c r="R687" t="s">
        <v>44</v>
      </c>
      <c r="S687" t="s">
        <v>44</v>
      </c>
      <c r="T687" t="s">
        <v>44</v>
      </c>
      <c r="U687">
        <v>41.04</v>
      </c>
      <c r="V687" t="s">
        <v>44</v>
      </c>
      <c r="W687" t="s">
        <v>44</v>
      </c>
      <c r="X687" t="s">
        <v>44</v>
      </c>
      <c r="Y687" t="s">
        <v>44</v>
      </c>
      <c r="Z687" t="s">
        <v>44</v>
      </c>
      <c r="AA687">
        <v>35.69</v>
      </c>
      <c r="AB687" t="s">
        <v>44</v>
      </c>
      <c r="AC687" t="s">
        <v>44</v>
      </c>
      <c r="AD687" t="s">
        <v>44</v>
      </c>
      <c r="AE687" t="s">
        <v>44</v>
      </c>
      <c r="AF687" t="s">
        <v>44</v>
      </c>
      <c r="AG687" t="s">
        <v>44</v>
      </c>
      <c r="AH687" t="s">
        <v>44</v>
      </c>
      <c r="AI687" t="s">
        <v>44</v>
      </c>
      <c r="AJ687" t="s">
        <v>44</v>
      </c>
      <c r="AK687" t="s">
        <v>44</v>
      </c>
      <c r="AL687" t="s">
        <v>44</v>
      </c>
      <c r="AM687" t="s">
        <v>44</v>
      </c>
      <c r="AN687" t="s">
        <v>44</v>
      </c>
    </row>
    <row r="688" spans="1:40" x14ac:dyDescent="0.25">
      <c r="A688" t="s">
        <v>39</v>
      </c>
      <c r="B688">
        <v>9795713</v>
      </c>
      <c r="C688" t="s">
        <v>478</v>
      </c>
      <c r="E688">
        <v>521</v>
      </c>
      <c r="F688" t="s">
        <v>479</v>
      </c>
      <c r="I688">
        <v>43</v>
      </c>
      <c r="J688" t="s">
        <v>43</v>
      </c>
      <c r="L688">
        <v>34.4</v>
      </c>
      <c r="M688">
        <f>MIN(O688:AN688)</f>
        <v>35.69</v>
      </c>
      <c r="N688">
        <f>MAX(O688:AN688)</f>
        <v>41.04</v>
      </c>
      <c r="O688" t="s">
        <v>44</v>
      </c>
      <c r="P688" t="s">
        <v>44</v>
      </c>
      <c r="Q688">
        <v>40</v>
      </c>
      <c r="R688" t="s">
        <v>44</v>
      </c>
      <c r="S688" t="s">
        <v>44</v>
      </c>
      <c r="T688" t="s">
        <v>44</v>
      </c>
      <c r="U688">
        <v>41.04</v>
      </c>
      <c r="V688" t="s">
        <v>44</v>
      </c>
      <c r="W688" t="s">
        <v>44</v>
      </c>
      <c r="X688" t="s">
        <v>44</v>
      </c>
      <c r="Y688" t="s">
        <v>44</v>
      </c>
      <c r="Z688" t="s">
        <v>44</v>
      </c>
      <c r="AA688">
        <v>35.69</v>
      </c>
      <c r="AB688" t="s">
        <v>44</v>
      </c>
      <c r="AC688" t="s">
        <v>44</v>
      </c>
      <c r="AD688" t="s">
        <v>44</v>
      </c>
      <c r="AE688" t="s">
        <v>44</v>
      </c>
      <c r="AF688" t="s">
        <v>44</v>
      </c>
      <c r="AG688" t="s">
        <v>44</v>
      </c>
      <c r="AH688" t="s">
        <v>44</v>
      </c>
      <c r="AI688" t="s">
        <v>44</v>
      </c>
      <c r="AJ688" t="s">
        <v>44</v>
      </c>
      <c r="AK688" t="s">
        <v>44</v>
      </c>
      <c r="AL688" t="s">
        <v>44</v>
      </c>
      <c r="AM688" t="s">
        <v>44</v>
      </c>
      <c r="AN688" t="s">
        <v>44</v>
      </c>
    </row>
    <row r="689" spans="1:40" x14ac:dyDescent="0.25">
      <c r="A689" t="s">
        <v>39</v>
      </c>
      <c r="B689">
        <v>9801727</v>
      </c>
      <c r="C689" t="s">
        <v>480</v>
      </c>
      <c r="E689">
        <v>521</v>
      </c>
      <c r="F689" t="s">
        <v>479</v>
      </c>
      <c r="I689">
        <v>43</v>
      </c>
      <c r="J689" t="s">
        <v>43</v>
      </c>
      <c r="L689">
        <v>34.4</v>
      </c>
      <c r="M689">
        <f>MIN(O689:AN689)</f>
        <v>35.69</v>
      </c>
      <c r="N689">
        <f>MAX(O689:AN689)</f>
        <v>41.04</v>
      </c>
      <c r="O689" t="s">
        <v>44</v>
      </c>
      <c r="P689" t="s">
        <v>44</v>
      </c>
      <c r="Q689">
        <v>40</v>
      </c>
      <c r="R689" t="s">
        <v>44</v>
      </c>
      <c r="S689" t="s">
        <v>44</v>
      </c>
      <c r="T689" t="s">
        <v>44</v>
      </c>
      <c r="U689">
        <v>41.04</v>
      </c>
      <c r="V689" t="s">
        <v>44</v>
      </c>
      <c r="W689" t="s">
        <v>44</v>
      </c>
      <c r="X689" t="s">
        <v>44</v>
      </c>
      <c r="Y689" t="s">
        <v>44</v>
      </c>
      <c r="Z689" t="s">
        <v>44</v>
      </c>
      <c r="AA689">
        <v>35.69</v>
      </c>
      <c r="AB689" t="s">
        <v>44</v>
      </c>
      <c r="AC689" t="s">
        <v>44</v>
      </c>
      <c r="AD689" t="s">
        <v>44</v>
      </c>
      <c r="AE689" t="s">
        <v>44</v>
      </c>
      <c r="AF689" t="s">
        <v>44</v>
      </c>
      <c r="AG689" t="s">
        <v>44</v>
      </c>
      <c r="AH689" t="s">
        <v>44</v>
      </c>
      <c r="AI689" t="s">
        <v>44</v>
      </c>
      <c r="AJ689" t="s">
        <v>44</v>
      </c>
      <c r="AK689" t="s">
        <v>44</v>
      </c>
      <c r="AL689" t="s">
        <v>44</v>
      </c>
      <c r="AM689" t="s">
        <v>44</v>
      </c>
      <c r="AN689" t="s">
        <v>44</v>
      </c>
    </row>
    <row r="690" spans="1:40" x14ac:dyDescent="0.25">
      <c r="A690" t="s">
        <v>39</v>
      </c>
      <c r="B690">
        <v>9929130</v>
      </c>
      <c r="C690" t="s">
        <v>476</v>
      </c>
      <c r="E690">
        <v>521</v>
      </c>
      <c r="F690" t="s">
        <v>477</v>
      </c>
      <c r="I690">
        <v>42</v>
      </c>
      <c r="J690" t="s">
        <v>43</v>
      </c>
      <c r="L690">
        <v>33.6</v>
      </c>
      <c r="M690">
        <f>MIN(O690:AN690)</f>
        <v>40</v>
      </c>
      <c r="N690">
        <f>MAX(O690:AN690)</f>
        <v>40</v>
      </c>
      <c r="O690" t="s">
        <v>44</v>
      </c>
      <c r="P690" t="s">
        <v>44</v>
      </c>
      <c r="Q690">
        <v>40</v>
      </c>
      <c r="R690" t="s">
        <v>44</v>
      </c>
      <c r="S690" t="s">
        <v>44</v>
      </c>
      <c r="T690" t="s">
        <v>44</v>
      </c>
      <c r="U690" t="s">
        <v>44</v>
      </c>
      <c r="V690" t="s">
        <v>44</v>
      </c>
      <c r="W690" t="s">
        <v>44</v>
      </c>
      <c r="X690" t="s">
        <v>44</v>
      </c>
      <c r="Y690" t="s">
        <v>44</v>
      </c>
      <c r="Z690" t="s">
        <v>44</v>
      </c>
      <c r="AA690" t="s">
        <v>44</v>
      </c>
      <c r="AB690" t="s">
        <v>44</v>
      </c>
      <c r="AC690" t="s">
        <v>44</v>
      </c>
      <c r="AD690" t="s">
        <v>44</v>
      </c>
      <c r="AE690" t="s">
        <v>44</v>
      </c>
      <c r="AF690" t="s">
        <v>44</v>
      </c>
      <c r="AG690" t="s">
        <v>44</v>
      </c>
      <c r="AH690" t="s">
        <v>44</v>
      </c>
      <c r="AI690" t="s">
        <v>44</v>
      </c>
      <c r="AJ690" t="s">
        <v>44</v>
      </c>
      <c r="AK690" t="s">
        <v>44</v>
      </c>
      <c r="AL690" t="s">
        <v>44</v>
      </c>
      <c r="AM690" t="s">
        <v>44</v>
      </c>
      <c r="AN690" t="s">
        <v>44</v>
      </c>
    </row>
    <row r="691" spans="1:40" x14ac:dyDescent="0.25">
      <c r="A691" t="s">
        <v>39</v>
      </c>
      <c r="B691">
        <v>10443000</v>
      </c>
      <c r="C691" t="s">
        <v>474</v>
      </c>
      <c r="E691">
        <v>521</v>
      </c>
      <c r="F691" t="s">
        <v>475</v>
      </c>
      <c r="I691">
        <v>42</v>
      </c>
      <c r="J691" t="s">
        <v>43</v>
      </c>
      <c r="L691">
        <v>33.6</v>
      </c>
      <c r="M691">
        <f>MIN(O691:AN691)</f>
        <v>0</v>
      </c>
      <c r="N691">
        <f>MAX(O691:AN691)</f>
        <v>0</v>
      </c>
      <c r="O691" t="s">
        <v>44</v>
      </c>
      <c r="P691" t="s">
        <v>44</v>
      </c>
      <c r="Q691" t="s">
        <v>44</v>
      </c>
      <c r="R691" t="s">
        <v>44</v>
      </c>
      <c r="S691" t="s">
        <v>44</v>
      </c>
      <c r="T691" t="s">
        <v>44</v>
      </c>
      <c r="U691" t="s">
        <v>44</v>
      </c>
      <c r="V691" t="s">
        <v>44</v>
      </c>
      <c r="W691" t="s">
        <v>44</v>
      </c>
      <c r="X691" t="s">
        <v>44</v>
      </c>
      <c r="Y691" t="s">
        <v>44</v>
      </c>
      <c r="Z691" t="s">
        <v>44</v>
      </c>
      <c r="AA691" t="s">
        <v>44</v>
      </c>
      <c r="AB691" t="s">
        <v>44</v>
      </c>
      <c r="AC691" t="s">
        <v>44</v>
      </c>
      <c r="AD691" t="s">
        <v>44</v>
      </c>
      <c r="AE691" t="s">
        <v>44</v>
      </c>
      <c r="AF691" t="s">
        <v>44</v>
      </c>
      <c r="AG691" t="s">
        <v>44</v>
      </c>
      <c r="AH691" t="s">
        <v>44</v>
      </c>
      <c r="AI691" t="s">
        <v>44</v>
      </c>
      <c r="AJ691" t="s">
        <v>44</v>
      </c>
      <c r="AK691" t="s">
        <v>44</v>
      </c>
      <c r="AL691" t="s">
        <v>44</v>
      </c>
      <c r="AM691" t="s">
        <v>44</v>
      </c>
      <c r="AN691" t="s">
        <v>44</v>
      </c>
    </row>
    <row r="692" spans="1:40" x14ac:dyDescent="0.25">
      <c r="A692" t="s">
        <v>39</v>
      </c>
      <c r="B692">
        <v>10660833</v>
      </c>
      <c r="C692" t="s">
        <v>472</v>
      </c>
      <c r="E692">
        <v>521</v>
      </c>
      <c r="F692" t="s">
        <v>473</v>
      </c>
      <c r="I692">
        <v>42</v>
      </c>
      <c r="J692" t="s">
        <v>43</v>
      </c>
      <c r="L692">
        <v>33.6</v>
      </c>
      <c r="M692">
        <f>MIN(O692:AN692)</f>
        <v>0</v>
      </c>
      <c r="N692">
        <f>MAX(O692:AN692)</f>
        <v>0</v>
      </c>
      <c r="O692" t="s">
        <v>44</v>
      </c>
      <c r="P692" t="s">
        <v>44</v>
      </c>
      <c r="Q692" t="s">
        <v>44</v>
      </c>
      <c r="R692" t="s">
        <v>44</v>
      </c>
      <c r="S692" t="s">
        <v>44</v>
      </c>
      <c r="T692" t="s">
        <v>44</v>
      </c>
      <c r="U692" t="s">
        <v>44</v>
      </c>
      <c r="V692" t="s">
        <v>44</v>
      </c>
      <c r="W692" t="s">
        <v>44</v>
      </c>
      <c r="X692" t="s">
        <v>44</v>
      </c>
      <c r="Y692" t="s">
        <v>44</v>
      </c>
      <c r="Z692" t="s">
        <v>44</v>
      </c>
      <c r="AA692" t="s">
        <v>44</v>
      </c>
      <c r="AB692" t="s">
        <v>44</v>
      </c>
      <c r="AC692" t="s">
        <v>44</v>
      </c>
      <c r="AD692" t="s">
        <v>44</v>
      </c>
      <c r="AE692" t="s">
        <v>44</v>
      </c>
      <c r="AF692" t="s">
        <v>44</v>
      </c>
      <c r="AG692" t="s">
        <v>44</v>
      </c>
      <c r="AH692" t="s">
        <v>44</v>
      </c>
      <c r="AI692" t="s">
        <v>44</v>
      </c>
      <c r="AJ692" t="s">
        <v>44</v>
      </c>
      <c r="AK692" t="s">
        <v>44</v>
      </c>
      <c r="AL692" t="s">
        <v>44</v>
      </c>
      <c r="AM692" t="s">
        <v>44</v>
      </c>
      <c r="AN692" t="s">
        <v>44</v>
      </c>
    </row>
    <row r="693" spans="1:40" x14ac:dyDescent="0.25">
      <c r="A693" t="s">
        <v>39</v>
      </c>
      <c r="B693">
        <v>9010804</v>
      </c>
      <c r="C693" t="s">
        <v>470</v>
      </c>
      <c r="E693">
        <v>521</v>
      </c>
      <c r="F693" t="s">
        <v>471</v>
      </c>
      <c r="I693">
        <v>89</v>
      </c>
      <c r="J693" t="s">
        <v>43</v>
      </c>
      <c r="L693">
        <v>71.2</v>
      </c>
      <c r="M693">
        <f>MIN(O693:AN693)</f>
        <v>73.86999999999999</v>
      </c>
      <c r="N693">
        <f>MAX(O693:AN693)</f>
        <v>73.86999999999999</v>
      </c>
      <c r="O693" t="s">
        <v>44</v>
      </c>
      <c r="P693" t="s">
        <v>44</v>
      </c>
      <c r="Q693" t="s">
        <v>44</v>
      </c>
      <c r="R693" t="s">
        <v>44</v>
      </c>
      <c r="S693" t="s">
        <v>44</v>
      </c>
      <c r="T693" t="s">
        <v>44</v>
      </c>
      <c r="U693" t="s">
        <v>44</v>
      </c>
      <c r="V693" t="s">
        <v>44</v>
      </c>
      <c r="W693" t="s">
        <v>44</v>
      </c>
      <c r="X693" t="s">
        <v>44</v>
      </c>
      <c r="Y693" t="s">
        <v>44</v>
      </c>
      <c r="Z693" t="s">
        <v>44</v>
      </c>
      <c r="AA693">
        <v>73.86999999999999</v>
      </c>
      <c r="AB693" t="s">
        <v>44</v>
      </c>
      <c r="AC693" t="s">
        <v>44</v>
      </c>
      <c r="AD693" t="s">
        <v>44</v>
      </c>
      <c r="AE693" t="s">
        <v>44</v>
      </c>
      <c r="AF693" t="s">
        <v>44</v>
      </c>
      <c r="AG693" t="s">
        <v>44</v>
      </c>
      <c r="AH693" t="s">
        <v>44</v>
      </c>
      <c r="AI693" t="s">
        <v>44</v>
      </c>
      <c r="AJ693" t="s">
        <v>44</v>
      </c>
      <c r="AK693" t="s">
        <v>44</v>
      </c>
      <c r="AL693" t="s">
        <v>44</v>
      </c>
      <c r="AM693" t="s">
        <v>44</v>
      </c>
      <c r="AN693" t="s">
        <v>44</v>
      </c>
    </row>
    <row r="694" spans="1:40" x14ac:dyDescent="0.25">
      <c r="A694" t="s">
        <v>39</v>
      </c>
      <c r="B694">
        <v>10180621</v>
      </c>
      <c r="C694" t="s">
        <v>468</v>
      </c>
      <c r="E694">
        <v>521</v>
      </c>
      <c r="F694" t="s">
        <v>469</v>
      </c>
      <c r="I694">
        <v>36</v>
      </c>
      <c r="J694" t="s">
        <v>43</v>
      </c>
      <c r="L694">
        <v>28.8</v>
      </c>
      <c r="M694">
        <f>MIN(O694:AN694)</f>
        <v>0</v>
      </c>
      <c r="N694">
        <f>MAX(O694:AN694)</f>
        <v>29.88</v>
      </c>
      <c r="O694" t="s">
        <v>44</v>
      </c>
      <c r="P694" t="s">
        <v>44</v>
      </c>
      <c r="Q694" t="s">
        <v>44</v>
      </c>
      <c r="R694" t="s">
        <v>44</v>
      </c>
      <c r="S694" t="s">
        <v>44</v>
      </c>
      <c r="T694" t="s">
        <v>44</v>
      </c>
      <c r="U694">
        <v>22.96</v>
      </c>
      <c r="V694">
        <v>23.5</v>
      </c>
      <c r="W694">
        <v>0</v>
      </c>
      <c r="X694">
        <v>0</v>
      </c>
      <c r="Y694">
        <v>0</v>
      </c>
      <c r="Z694" t="s">
        <v>44</v>
      </c>
      <c r="AA694">
        <v>29.88</v>
      </c>
      <c r="AB694" t="s">
        <v>44</v>
      </c>
      <c r="AC694" t="s">
        <v>44</v>
      </c>
      <c r="AD694" t="s">
        <v>44</v>
      </c>
      <c r="AE694" t="s">
        <v>44</v>
      </c>
      <c r="AF694" t="s">
        <v>44</v>
      </c>
      <c r="AG694" t="s">
        <v>44</v>
      </c>
      <c r="AH694" t="s">
        <v>44</v>
      </c>
      <c r="AI694" t="s">
        <v>44</v>
      </c>
      <c r="AJ694" t="s">
        <v>44</v>
      </c>
      <c r="AK694" t="s">
        <v>44</v>
      </c>
      <c r="AL694" t="s">
        <v>44</v>
      </c>
      <c r="AM694" t="s">
        <v>44</v>
      </c>
      <c r="AN694" t="s">
        <v>44</v>
      </c>
    </row>
    <row r="695" spans="1:40" x14ac:dyDescent="0.25">
      <c r="A695" t="s">
        <v>39</v>
      </c>
      <c r="B695">
        <v>8121567</v>
      </c>
      <c r="C695" t="s">
        <v>466</v>
      </c>
      <c r="E695">
        <v>521</v>
      </c>
      <c r="F695" t="s">
        <v>467</v>
      </c>
      <c r="I695">
        <v>32</v>
      </c>
      <c r="J695" t="s">
        <v>43</v>
      </c>
      <c r="L695">
        <v>25.6</v>
      </c>
      <c r="M695">
        <f>MIN(O695:AN695)</f>
        <v>0</v>
      </c>
      <c r="N695">
        <f>MAX(O695:AN695)</f>
        <v>26.56</v>
      </c>
      <c r="O695" t="s">
        <v>44</v>
      </c>
      <c r="P695" t="s">
        <v>44</v>
      </c>
      <c r="Q695" t="s">
        <v>44</v>
      </c>
      <c r="R695" t="s">
        <v>44</v>
      </c>
      <c r="S695" t="s">
        <v>44</v>
      </c>
      <c r="T695" t="s">
        <v>44</v>
      </c>
      <c r="U695">
        <v>23.96</v>
      </c>
      <c r="V695">
        <v>24.53</v>
      </c>
      <c r="W695">
        <v>0</v>
      </c>
      <c r="X695">
        <v>0</v>
      </c>
      <c r="Y695">
        <v>0</v>
      </c>
      <c r="Z695" t="s">
        <v>44</v>
      </c>
      <c r="AA695">
        <v>26.56</v>
      </c>
      <c r="AB695" t="s">
        <v>44</v>
      </c>
      <c r="AC695" t="s">
        <v>44</v>
      </c>
      <c r="AD695" t="s">
        <v>44</v>
      </c>
      <c r="AE695" t="s">
        <v>44</v>
      </c>
      <c r="AF695" t="s">
        <v>44</v>
      </c>
      <c r="AG695" t="s">
        <v>44</v>
      </c>
      <c r="AH695" t="s">
        <v>44</v>
      </c>
      <c r="AI695" t="s">
        <v>44</v>
      </c>
      <c r="AJ695" t="s">
        <v>44</v>
      </c>
      <c r="AK695" t="s">
        <v>44</v>
      </c>
      <c r="AL695" t="s">
        <v>44</v>
      </c>
      <c r="AM695" t="s">
        <v>44</v>
      </c>
      <c r="AN695" t="s">
        <v>44</v>
      </c>
    </row>
    <row r="696" spans="1:40" x14ac:dyDescent="0.25">
      <c r="A696" t="s">
        <v>39</v>
      </c>
      <c r="B696">
        <v>10599452</v>
      </c>
      <c r="C696" t="s">
        <v>464</v>
      </c>
      <c r="E696">
        <v>521</v>
      </c>
      <c r="F696" t="s">
        <v>465</v>
      </c>
      <c r="I696">
        <v>28</v>
      </c>
      <c r="J696" t="s">
        <v>43</v>
      </c>
      <c r="L696">
        <v>22.400000000000002</v>
      </c>
      <c r="M696">
        <f>MIN(O696:AN696)</f>
        <v>3.09</v>
      </c>
      <c r="N696">
        <f>MAX(O696:AN696)</f>
        <v>23.24</v>
      </c>
      <c r="O696" t="s">
        <v>44</v>
      </c>
      <c r="P696" t="s">
        <v>44</v>
      </c>
      <c r="Q696" t="s">
        <v>44</v>
      </c>
      <c r="R696" t="s">
        <v>44</v>
      </c>
      <c r="S696" t="s">
        <v>44</v>
      </c>
      <c r="T696" t="s">
        <v>44</v>
      </c>
      <c r="U696">
        <v>3.09</v>
      </c>
      <c r="V696" t="s">
        <v>44</v>
      </c>
      <c r="W696" t="s">
        <v>44</v>
      </c>
      <c r="X696" t="s">
        <v>44</v>
      </c>
      <c r="Y696" t="s">
        <v>44</v>
      </c>
      <c r="Z696" t="s">
        <v>44</v>
      </c>
      <c r="AA696">
        <v>23.24</v>
      </c>
      <c r="AB696" t="s">
        <v>44</v>
      </c>
      <c r="AC696" t="s">
        <v>44</v>
      </c>
      <c r="AD696" t="s">
        <v>44</v>
      </c>
      <c r="AE696" t="s">
        <v>44</v>
      </c>
      <c r="AF696" t="s">
        <v>44</v>
      </c>
      <c r="AG696" t="s">
        <v>44</v>
      </c>
      <c r="AH696" t="s">
        <v>44</v>
      </c>
      <c r="AI696" t="s">
        <v>44</v>
      </c>
      <c r="AJ696" t="s">
        <v>44</v>
      </c>
      <c r="AK696" t="s">
        <v>44</v>
      </c>
      <c r="AL696" t="s">
        <v>44</v>
      </c>
      <c r="AM696" t="s">
        <v>44</v>
      </c>
      <c r="AN696" t="s">
        <v>44</v>
      </c>
    </row>
    <row r="697" spans="1:40" x14ac:dyDescent="0.25">
      <c r="A697" t="s">
        <v>39</v>
      </c>
      <c r="B697">
        <v>8700794</v>
      </c>
      <c r="C697" t="s">
        <v>462</v>
      </c>
      <c r="E697">
        <v>521</v>
      </c>
      <c r="F697" t="s">
        <v>463</v>
      </c>
      <c r="I697">
        <v>20</v>
      </c>
      <c r="J697" t="s">
        <v>43</v>
      </c>
      <c r="L697">
        <v>16</v>
      </c>
      <c r="M697">
        <f>MIN(O697:AN697)</f>
        <v>0</v>
      </c>
      <c r="N697">
        <f>MAX(O697:AN697)</f>
        <v>16.599999999999998</v>
      </c>
      <c r="O697" t="s">
        <v>44</v>
      </c>
      <c r="P697" t="s">
        <v>44</v>
      </c>
      <c r="Q697" t="s">
        <v>44</v>
      </c>
      <c r="R697" t="s">
        <v>44</v>
      </c>
      <c r="S697" t="s">
        <v>44</v>
      </c>
      <c r="T697" t="s">
        <v>44</v>
      </c>
      <c r="U697">
        <v>13.11</v>
      </c>
      <c r="V697">
        <v>13.41</v>
      </c>
      <c r="W697">
        <v>0</v>
      </c>
      <c r="X697">
        <v>0</v>
      </c>
      <c r="Y697">
        <v>0</v>
      </c>
      <c r="Z697" t="s">
        <v>44</v>
      </c>
      <c r="AA697">
        <v>16.599999999999998</v>
      </c>
      <c r="AB697" t="s">
        <v>44</v>
      </c>
      <c r="AC697" t="s">
        <v>44</v>
      </c>
      <c r="AD697" t="s">
        <v>44</v>
      </c>
      <c r="AE697" t="s">
        <v>44</v>
      </c>
      <c r="AF697" t="s">
        <v>44</v>
      </c>
      <c r="AG697" t="s">
        <v>44</v>
      </c>
      <c r="AH697" t="s">
        <v>44</v>
      </c>
      <c r="AI697" t="s">
        <v>44</v>
      </c>
      <c r="AJ697" t="s">
        <v>44</v>
      </c>
      <c r="AK697" t="s">
        <v>44</v>
      </c>
      <c r="AL697" t="s">
        <v>44</v>
      </c>
      <c r="AM697" t="s">
        <v>44</v>
      </c>
      <c r="AN697" t="s">
        <v>44</v>
      </c>
    </row>
    <row r="698" spans="1:40" x14ac:dyDescent="0.25">
      <c r="A698" t="s">
        <v>39</v>
      </c>
      <c r="B698">
        <v>10037184</v>
      </c>
      <c r="C698" t="s">
        <v>460</v>
      </c>
      <c r="E698">
        <v>521</v>
      </c>
      <c r="F698" t="s">
        <v>461</v>
      </c>
      <c r="I698">
        <v>90</v>
      </c>
      <c r="J698" t="s">
        <v>43</v>
      </c>
      <c r="L698">
        <v>72</v>
      </c>
      <c r="M698">
        <f>MIN(O698:AN698)</f>
        <v>74.7</v>
      </c>
      <c r="N698">
        <f>MAX(O698:AN698)</f>
        <v>74.7</v>
      </c>
      <c r="O698" t="s">
        <v>44</v>
      </c>
      <c r="P698" t="s">
        <v>44</v>
      </c>
      <c r="Q698" t="s">
        <v>44</v>
      </c>
      <c r="R698" t="s">
        <v>44</v>
      </c>
      <c r="S698" t="s">
        <v>44</v>
      </c>
      <c r="T698" t="s">
        <v>44</v>
      </c>
      <c r="U698" t="s">
        <v>44</v>
      </c>
      <c r="V698" t="s">
        <v>44</v>
      </c>
      <c r="W698" t="s">
        <v>44</v>
      </c>
      <c r="X698" t="s">
        <v>44</v>
      </c>
      <c r="Y698" t="s">
        <v>44</v>
      </c>
      <c r="Z698" t="s">
        <v>44</v>
      </c>
      <c r="AA698">
        <v>74.7</v>
      </c>
      <c r="AB698" t="s">
        <v>44</v>
      </c>
      <c r="AC698" t="s">
        <v>44</v>
      </c>
      <c r="AD698" t="s">
        <v>44</v>
      </c>
      <c r="AE698" t="s">
        <v>44</v>
      </c>
      <c r="AF698" t="s">
        <v>44</v>
      </c>
      <c r="AG698" t="s">
        <v>44</v>
      </c>
      <c r="AH698" t="s">
        <v>44</v>
      </c>
      <c r="AI698" t="s">
        <v>44</v>
      </c>
      <c r="AJ698" t="s">
        <v>44</v>
      </c>
      <c r="AK698" t="s">
        <v>44</v>
      </c>
      <c r="AL698" t="s">
        <v>44</v>
      </c>
      <c r="AM698" t="s">
        <v>44</v>
      </c>
      <c r="AN698" t="s">
        <v>44</v>
      </c>
    </row>
    <row r="699" spans="1:40" x14ac:dyDescent="0.25">
      <c r="A699" t="s">
        <v>39</v>
      </c>
      <c r="B699">
        <v>8700791</v>
      </c>
      <c r="C699" t="s">
        <v>458</v>
      </c>
      <c r="E699">
        <v>521</v>
      </c>
      <c r="F699" t="s">
        <v>459</v>
      </c>
      <c r="I699">
        <v>40</v>
      </c>
      <c r="J699" t="s">
        <v>43</v>
      </c>
      <c r="L699">
        <v>32</v>
      </c>
      <c r="M699">
        <f>MIN(O699:AN699)</f>
        <v>33.199999999999996</v>
      </c>
      <c r="N699">
        <f>MAX(O699:AN699)</f>
        <v>35.700000000000003</v>
      </c>
      <c r="O699" t="s">
        <v>44</v>
      </c>
      <c r="P699" t="s">
        <v>44</v>
      </c>
      <c r="Q699">
        <v>35.700000000000003</v>
      </c>
      <c r="R699" t="s">
        <v>44</v>
      </c>
      <c r="S699" t="s">
        <v>44</v>
      </c>
      <c r="T699" t="s">
        <v>44</v>
      </c>
      <c r="U699" t="s">
        <v>44</v>
      </c>
      <c r="V699" t="s">
        <v>44</v>
      </c>
      <c r="W699" t="s">
        <v>44</v>
      </c>
      <c r="X699" t="s">
        <v>44</v>
      </c>
      <c r="Y699" t="s">
        <v>44</v>
      </c>
      <c r="Z699" t="s">
        <v>44</v>
      </c>
      <c r="AA699">
        <v>33.199999999999996</v>
      </c>
      <c r="AB699" t="s">
        <v>44</v>
      </c>
      <c r="AC699" t="s">
        <v>44</v>
      </c>
      <c r="AD699" t="s">
        <v>44</v>
      </c>
      <c r="AE699" t="s">
        <v>44</v>
      </c>
      <c r="AF699" t="s">
        <v>44</v>
      </c>
      <c r="AG699" t="s">
        <v>44</v>
      </c>
      <c r="AH699" t="s">
        <v>44</v>
      </c>
      <c r="AI699" t="s">
        <v>44</v>
      </c>
      <c r="AJ699" t="s">
        <v>44</v>
      </c>
      <c r="AK699" t="s">
        <v>44</v>
      </c>
      <c r="AL699" t="s">
        <v>44</v>
      </c>
      <c r="AM699" t="s">
        <v>44</v>
      </c>
      <c r="AN699" t="s">
        <v>44</v>
      </c>
    </row>
    <row r="700" spans="1:40" x14ac:dyDescent="0.25">
      <c r="A700" t="s">
        <v>39</v>
      </c>
      <c r="B700">
        <v>8102339</v>
      </c>
      <c r="C700" t="s">
        <v>456</v>
      </c>
      <c r="E700">
        <v>521</v>
      </c>
      <c r="F700" t="s">
        <v>457</v>
      </c>
      <c r="I700">
        <v>72</v>
      </c>
      <c r="J700" t="s">
        <v>43</v>
      </c>
      <c r="L700">
        <v>57.6</v>
      </c>
      <c r="M700">
        <f>MIN(O700:AN700)</f>
        <v>0</v>
      </c>
      <c r="N700">
        <f>MAX(O700:AN700)</f>
        <v>59.76</v>
      </c>
      <c r="O700" t="s">
        <v>44</v>
      </c>
      <c r="P700" t="s">
        <v>44</v>
      </c>
      <c r="Q700" t="s">
        <v>44</v>
      </c>
      <c r="R700" t="s">
        <v>44</v>
      </c>
      <c r="S700" t="s">
        <v>44</v>
      </c>
      <c r="T700" t="s">
        <v>44</v>
      </c>
      <c r="U700">
        <v>53.09</v>
      </c>
      <c r="V700">
        <v>54.33</v>
      </c>
      <c r="W700">
        <v>0</v>
      </c>
      <c r="X700">
        <v>0</v>
      </c>
      <c r="Y700">
        <v>0</v>
      </c>
      <c r="Z700" t="s">
        <v>44</v>
      </c>
      <c r="AA700">
        <v>59.76</v>
      </c>
      <c r="AB700" t="s">
        <v>44</v>
      </c>
      <c r="AC700" t="s">
        <v>44</v>
      </c>
      <c r="AD700" t="s">
        <v>44</v>
      </c>
      <c r="AE700" t="s">
        <v>44</v>
      </c>
      <c r="AF700" t="s">
        <v>44</v>
      </c>
      <c r="AG700" t="s">
        <v>44</v>
      </c>
      <c r="AH700" t="s">
        <v>44</v>
      </c>
      <c r="AI700" t="s">
        <v>44</v>
      </c>
      <c r="AJ700" t="s">
        <v>44</v>
      </c>
      <c r="AK700" t="s">
        <v>44</v>
      </c>
      <c r="AL700" t="s">
        <v>44</v>
      </c>
      <c r="AM700" t="s">
        <v>44</v>
      </c>
      <c r="AN700" t="s">
        <v>44</v>
      </c>
    </row>
    <row r="701" spans="1:40" x14ac:dyDescent="0.25">
      <c r="A701" t="s">
        <v>39</v>
      </c>
      <c r="B701">
        <v>8121568</v>
      </c>
      <c r="C701" t="s">
        <v>452</v>
      </c>
      <c r="E701">
        <v>521</v>
      </c>
      <c r="F701" t="s">
        <v>453</v>
      </c>
      <c r="I701">
        <v>15</v>
      </c>
      <c r="J701" t="s">
        <v>43</v>
      </c>
      <c r="L701">
        <v>12</v>
      </c>
      <c r="M701">
        <f>MIN(O701:AN701)</f>
        <v>0</v>
      </c>
      <c r="N701">
        <f>MAX(O701:AN701)</f>
        <v>12.45</v>
      </c>
      <c r="O701" t="s">
        <v>44</v>
      </c>
      <c r="P701" t="s">
        <v>44</v>
      </c>
      <c r="Q701" t="s">
        <v>44</v>
      </c>
      <c r="R701" t="s">
        <v>44</v>
      </c>
      <c r="S701" t="s">
        <v>44</v>
      </c>
      <c r="T701" t="s">
        <v>44</v>
      </c>
      <c r="U701">
        <v>8.2200000000000006</v>
      </c>
      <c r="V701">
        <v>8.41</v>
      </c>
      <c r="W701">
        <v>0</v>
      </c>
      <c r="X701">
        <v>0</v>
      </c>
      <c r="Y701">
        <v>0</v>
      </c>
      <c r="Z701" t="s">
        <v>44</v>
      </c>
      <c r="AA701">
        <v>12.45</v>
      </c>
      <c r="AB701" t="s">
        <v>44</v>
      </c>
      <c r="AC701" t="s">
        <v>44</v>
      </c>
      <c r="AD701" t="s">
        <v>44</v>
      </c>
      <c r="AE701" t="s">
        <v>44</v>
      </c>
      <c r="AF701" t="s">
        <v>44</v>
      </c>
      <c r="AG701" t="s">
        <v>44</v>
      </c>
      <c r="AH701" t="s">
        <v>44</v>
      </c>
      <c r="AI701" t="s">
        <v>44</v>
      </c>
      <c r="AJ701" t="s">
        <v>44</v>
      </c>
      <c r="AK701" t="s">
        <v>44</v>
      </c>
      <c r="AL701" t="s">
        <v>44</v>
      </c>
      <c r="AM701" t="s">
        <v>44</v>
      </c>
      <c r="AN701" t="s">
        <v>44</v>
      </c>
    </row>
    <row r="702" spans="1:40" x14ac:dyDescent="0.25">
      <c r="A702" t="s">
        <v>39</v>
      </c>
      <c r="B702">
        <v>9864969</v>
      </c>
      <c r="C702" t="s">
        <v>454</v>
      </c>
      <c r="E702">
        <v>521</v>
      </c>
      <c r="F702" t="s">
        <v>453</v>
      </c>
      <c r="G702" t="s">
        <v>455</v>
      </c>
      <c r="I702">
        <v>15</v>
      </c>
      <c r="J702" t="s">
        <v>43</v>
      </c>
      <c r="L702">
        <v>12</v>
      </c>
      <c r="M702">
        <f>MIN(O702:AN702)</f>
        <v>0</v>
      </c>
      <c r="N702">
        <f>MAX(O702:AN702)</f>
        <v>12.45</v>
      </c>
      <c r="O702" t="s">
        <v>44</v>
      </c>
      <c r="P702" t="s">
        <v>44</v>
      </c>
      <c r="Q702" t="s">
        <v>44</v>
      </c>
      <c r="R702" t="s">
        <v>44</v>
      </c>
      <c r="S702" t="s">
        <v>44</v>
      </c>
      <c r="T702" t="s">
        <v>44</v>
      </c>
      <c r="U702">
        <v>8.2200000000000006</v>
      </c>
      <c r="V702" t="s">
        <v>44</v>
      </c>
      <c r="W702">
        <v>0</v>
      </c>
      <c r="X702" t="s">
        <v>44</v>
      </c>
      <c r="Y702" t="s">
        <v>44</v>
      </c>
      <c r="Z702" t="s">
        <v>44</v>
      </c>
      <c r="AA702">
        <v>12.45</v>
      </c>
      <c r="AB702" t="s">
        <v>44</v>
      </c>
      <c r="AC702" t="s">
        <v>44</v>
      </c>
      <c r="AD702" t="s">
        <v>44</v>
      </c>
      <c r="AE702" t="s">
        <v>44</v>
      </c>
      <c r="AF702" t="s">
        <v>44</v>
      </c>
      <c r="AG702" t="s">
        <v>44</v>
      </c>
      <c r="AH702" t="s">
        <v>44</v>
      </c>
      <c r="AI702" t="s">
        <v>44</v>
      </c>
      <c r="AJ702" t="s">
        <v>44</v>
      </c>
      <c r="AK702" t="s">
        <v>44</v>
      </c>
      <c r="AL702" t="s">
        <v>44</v>
      </c>
      <c r="AM702" t="s">
        <v>44</v>
      </c>
      <c r="AN702" t="s">
        <v>44</v>
      </c>
    </row>
    <row r="703" spans="1:40" x14ac:dyDescent="0.25">
      <c r="A703" t="s">
        <v>39</v>
      </c>
      <c r="B703">
        <v>8700787</v>
      </c>
      <c r="C703" t="s">
        <v>450</v>
      </c>
      <c r="E703">
        <v>521</v>
      </c>
      <c r="F703" t="s">
        <v>451</v>
      </c>
      <c r="I703">
        <v>21</v>
      </c>
      <c r="J703" t="s">
        <v>43</v>
      </c>
      <c r="L703">
        <v>16.8</v>
      </c>
      <c r="M703">
        <f>MIN(O703:AN703)</f>
        <v>12.2</v>
      </c>
      <c r="N703">
        <f>MAX(O703:AN703)</f>
        <v>17.43</v>
      </c>
      <c r="O703" t="s">
        <v>44</v>
      </c>
      <c r="P703" t="s">
        <v>44</v>
      </c>
      <c r="Q703" t="s">
        <v>44</v>
      </c>
      <c r="R703" t="s">
        <v>44</v>
      </c>
      <c r="S703" t="s">
        <v>44</v>
      </c>
      <c r="T703" t="s">
        <v>44</v>
      </c>
      <c r="U703">
        <v>12.2</v>
      </c>
      <c r="V703" t="s">
        <v>44</v>
      </c>
      <c r="W703" t="s">
        <v>44</v>
      </c>
      <c r="X703" t="s">
        <v>44</v>
      </c>
      <c r="Y703" t="s">
        <v>44</v>
      </c>
      <c r="Z703" t="s">
        <v>44</v>
      </c>
      <c r="AA703">
        <v>17.43</v>
      </c>
      <c r="AB703" t="s">
        <v>44</v>
      </c>
      <c r="AC703" t="s">
        <v>44</v>
      </c>
      <c r="AD703" t="s">
        <v>44</v>
      </c>
      <c r="AE703" t="s">
        <v>44</v>
      </c>
      <c r="AF703" t="s">
        <v>44</v>
      </c>
      <c r="AG703" t="s">
        <v>44</v>
      </c>
      <c r="AH703" t="s">
        <v>44</v>
      </c>
      <c r="AI703" t="s">
        <v>44</v>
      </c>
      <c r="AJ703" t="s">
        <v>44</v>
      </c>
      <c r="AK703" t="s">
        <v>44</v>
      </c>
      <c r="AL703" t="s">
        <v>44</v>
      </c>
      <c r="AM703" t="s">
        <v>44</v>
      </c>
      <c r="AN703" t="s">
        <v>44</v>
      </c>
    </row>
    <row r="704" spans="1:40" x14ac:dyDescent="0.25">
      <c r="A704" t="s">
        <v>39</v>
      </c>
      <c r="B704">
        <v>8700786</v>
      </c>
      <c r="C704" t="s">
        <v>448</v>
      </c>
      <c r="E704">
        <v>521</v>
      </c>
      <c r="F704" t="s">
        <v>449</v>
      </c>
      <c r="I704">
        <v>10</v>
      </c>
      <c r="J704" t="s">
        <v>43</v>
      </c>
      <c r="L704">
        <v>8</v>
      </c>
      <c r="M704">
        <f>MIN(O704:AN704)</f>
        <v>8.2999999999999989</v>
      </c>
      <c r="N704">
        <f>MAX(O704:AN704)</f>
        <v>8.2999999999999989</v>
      </c>
      <c r="O704" t="s">
        <v>44</v>
      </c>
      <c r="P704" t="s">
        <v>44</v>
      </c>
      <c r="Q704" t="s">
        <v>44</v>
      </c>
      <c r="R704" t="s">
        <v>44</v>
      </c>
      <c r="S704" t="s">
        <v>44</v>
      </c>
      <c r="T704" t="s">
        <v>44</v>
      </c>
      <c r="U704" t="s">
        <v>44</v>
      </c>
      <c r="V704" t="s">
        <v>44</v>
      </c>
      <c r="W704" t="s">
        <v>44</v>
      </c>
      <c r="X704" t="s">
        <v>44</v>
      </c>
      <c r="Y704" t="s">
        <v>44</v>
      </c>
      <c r="Z704" t="s">
        <v>44</v>
      </c>
      <c r="AA704">
        <v>8.2999999999999989</v>
      </c>
      <c r="AB704" t="s">
        <v>44</v>
      </c>
      <c r="AC704" t="s">
        <v>44</v>
      </c>
      <c r="AD704" t="s">
        <v>44</v>
      </c>
      <c r="AE704" t="s">
        <v>44</v>
      </c>
      <c r="AF704" t="s">
        <v>44</v>
      </c>
      <c r="AG704" t="s">
        <v>44</v>
      </c>
      <c r="AH704" t="s">
        <v>44</v>
      </c>
      <c r="AI704" t="s">
        <v>44</v>
      </c>
      <c r="AJ704" t="s">
        <v>44</v>
      </c>
      <c r="AK704" t="s">
        <v>44</v>
      </c>
      <c r="AL704" t="s">
        <v>44</v>
      </c>
      <c r="AM704" t="s">
        <v>44</v>
      </c>
      <c r="AN704" t="s">
        <v>44</v>
      </c>
    </row>
    <row r="705" spans="1:40" x14ac:dyDescent="0.25">
      <c r="A705" t="s">
        <v>39</v>
      </c>
      <c r="B705">
        <v>10100280</v>
      </c>
      <c r="C705" t="s">
        <v>444</v>
      </c>
      <c r="E705">
        <v>521</v>
      </c>
      <c r="F705" t="s">
        <v>445</v>
      </c>
      <c r="I705">
        <v>44</v>
      </c>
      <c r="J705" t="s">
        <v>43</v>
      </c>
      <c r="L705">
        <v>35.200000000000003</v>
      </c>
      <c r="M705">
        <f>MIN(O705:AN705)</f>
        <v>36.519999999999996</v>
      </c>
      <c r="N705">
        <f>MAX(O705:AN705)</f>
        <v>36.519999999999996</v>
      </c>
      <c r="O705" t="s">
        <v>44</v>
      </c>
      <c r="P705" t="s">
        <v>44</v>
      </c>
      <c r="Q705" t="s">
        <v>44</v>
      </c>
      <c r="R705" t="s">
        <v>44</v>
      </c>
      <c r="S705" t="s">
        <v>44</v>
      </c>
      <c r="T705" t="s">
        <v>44</v>
      </c>
      <c r="U705" t="s">
        <v>44</v>
      </c>
      <c r="V705" t="s">
        <v>44</v>
      </c>
      <c r="W705" t="s">
        <v>44</v>
      </c>
      <c r="X705" t="s">
        <v>44</v>
      </c>
      <c r="Y705" t="s">
        <v>44</v>
      </c>
      <c r="Z705" t="s">
        <v>44</v>
      </c>
      <c r="AA705">
        <v>36.519999999999996</v>
      </c>
      <c r="AB705" t="s">
        <v>44</v>
      </c>
      <c r="AC705" t="s">
        <v>44</v>
      </c>
      <c r="AD705" t="s">
        <v>44</v>
      </c>
      <c r="AE705" t="s">
        <v>44</v>
      </c>
      <c r="AF705" t="s">
        <v>44</v>
      </c>
      <c r="AG705" t="s">
        <v>44</v>
      </c>
      <c r="AH705" t="s">
        <v>44</v>
      </c>
      <c r="AI705" t="s">
        <v>44</v>
      </c>
      <c r="AJ705" t="s">
        <v>44</v>
      </c>
      <c r="AK705" t="s">
        <v>44</v>
      </c>
      <c r="AL705" t="s">
        <v>44</v>
      </c>
      <c r="AM705" t="s">
        <v>44</v>
      </c>
      <c r="AN705" t="s">
        <v>44</v>
      </c>
    </row>
    <row r="706" spans="1:40" x14ac:dyDescent="0.25">
      <c r="A706" t="s">
        <v>39</v>
      </c>
      <c r="B706">
        <v>8121571</v>
      </c>
      <c r="C706" t="s">
        <v>442</v>
      </c>
      <c r="E706">
        <v>521</v>
      </c>
      <c r="F706" t="s">
        <v>443</v>
      </c>
      <c r="I706">
        <v>10</v>
      </c>
      <c r="J706" t="s">
        <v>43</v>
      </c>
      <c r="L706">
        <v>8</v>
      </c>
      <c r="M706">
        <f>MIN(O706:AN706)</f>
        <v>0</v>
      </c>
      <c r="N706">
        <f>MAX(O706:AN706)</f>
        <v>8.2999999999999989</v>
      </c>
      <c r="O706" t="s">
        <v>44</v>
      </c>
      <c r="P706" t="s">
        <v>44</v>
      </c>
      <c r="Q706" t="s">
        <v>44</v>
      </c>
      <c r="R706" t="s">
        <v>44</v>
      </c>
      <c r="S706" t="s">
        <v>44</v>
      </c>
      <c r="T706" t="s">
        <v>44</v>
      </c>
      <c r="U706">
        <v>1.23</v>
      </c>
      <c r="V706">
        <v>1.27</v>
      </c>
      <c r="W706">
        <v>0</v>
      </c>
      <c r="X706">
        <v>0</v>
      </c>
      <c r="Y706">
        <v>0</v>
      </c>
      <c r="Z706" t="s">
        <v>44</v>
      </c>
      <c r="AA706">
        <v>8.2999999999999989</v>
      </c>
      <c r="AB706" t="s">
        <v>44</v>
      </c>
      <c r="AC706" t="s">
        <v>44</v>
      </c>
      <c r="AD706" t="s">
        <v>44</v>
      </c>
      <c r="AE706" t="s">
        <v>44</v>
      </c>
      <c r="AF706" t="s">
        <v>44</v>
      </c>
      <c r="AG706" t="s">
        <v>44</v>
      </c>
      <c r="AH706" t="s">
        <v>44</v>
      </c>
      <c r="AI706" t="s">
        <v>44</v>
      </c>
      <c r="AJ706" t="s">
        <v>44</v>
      </c>
      <c r="AK706" t="s">
        <v>44</v>
      </c>
      <c r="AL706" t="s">
        <v>44</v>
      </c>
      <c r="AM706" t="s">
        <v>44</v>
      </c>
      <c r="AN706" t="s">
        <v>44</v>
      </c>
    </row>
    <row r="707" spans="1:40" x14ac:dyDescent="0.25">
      <c r="A707" t="s">
        <v>39</v>
      </c>
      <c r="B707">
        <v>8121572</v>
      </c>
      <c r="C707" t="s">
        <v>440</v>
      </c>
      <c r="E707">
        <v>521</v>
      </c>
      <c r="F707" t="s">
        <v>441</v>
      </c>
      <c r="I707">
        <v>10</v>
      </c>
      <c r="J707" t="s">
        <v>43</v>
      </c>
      <c r="L707">
        <v>8</v>
      </c>
      <c r="M707">
        <f>MIN(O707:AN707)</f>
        <v>0</v>
      </c>
      <c r="N707">
        <f>MAX(O707:AN707)</f>
        <v>8.2999999999999989</v>
      </c>
      <c r="O707" t="s">
        <v>44</v>
      </c>
      <c r="P707" t="s">
        <v>44</v>
      </c>
      <c r="Q707" t="s">
        <v>44</v>
      </c>
      <c r="R707" t="s">
        <v>44</v>
      </c>
      <c r="S707" t="s">
        <v>44</v>
      </c>
      <c r="T707" t="s">
        <v>44</v>
      </c>
      <c r="U707">
        <v>1.88</v>
      </c>
      <c r="V707">
        <v>1.92</v>
      </c>
      <c r="W707">
        <v>0</v>
      </c>
      <c r="X707">
        <v>0</v>
      </c>
      <c r="Y707">
        <v>0</v>
      </c>
      <c r="Z707" t="s">
        <v>44</v>
      </c>
      <c r="AA707">
        <v>8.2999999999999989</v>
      </c>
      <c r="AB707" t="s">
        <v>44</v>
      </c>
      <c r="AC707" t="s">
        <v>44</v>
      </c>
      <c r="AD707" t="s">
        <v>44</v>
      </c>
      <c r="AE707" t="s">
        <v>44</v>
      </c>
      <c r="AF707" t="s">
        <v>44</v>
      </c>
      <c r="AG707" t="s">
        <v>44</v>
      </c>
      <c r="AH707" t="s">
        <v>44</v>
      </c>
      <c r="AI707" t="s">
        <v>44</v>
      </c>
      <c r="AJ707" t="s">
        <v>44</v>
      </c>
      <c r="AK707" t="s">
        <v>44</v>
      </c>
      <c r="AL707" t="s">
        <v>44</v>
      </c>
      <c r="AM707" t="s">
        <v>44</v>
      </c>
      <c r="AN707" t="s">
        <v>44</v>
      </c>
    </row>
    <row r="708" spans="1:40" x14ac:dyDescent="0.25">
      <c r="A708" t="s">
        <v>39</v>
      </c>
      <c r="B708">
        <v>8121573</v>
      </c>
      <c r="C708" t="s">
        <v>438</v>
      </c>
      <c r="E708">
        <v>521</v>
      </c>
      <c r="F708" t="s">
        <v>439</v>
      </c>
      <c r="I708">
        <v>13</v>
      </c>
      <c r="J708" t="s">
        <v>43</v>
      </c>
      <c r="L708">
        <v>10.4</v>
      </c>
      <c r="M708">
        <f>MIN(O708:AN708)</f>
        <v>1.88</v>
      </c>
      <c r="N708">
        <f>MAX(O708:AN708)</f>
        <v>10.79</v>
      </c>
      <c r="O708" t="s">
        <v>44</v>
      </c>
      <c r="P708" t="s">
        <v>44</v>
      </c>
      <c r="Q708" t="s">
        <v>44</v>
      </c>
      <c r="R708" t="s">
        <v>44</v>
      </c>
      <c r="S708" t="s">
        <v>44</v>
      </c>
      <c r="T708" t="s">
        <v>44</v>
      </c>
      <c r="U708">
        <v>1.88</v>
      </c>
      <c r="V708" t="s">
        <v>44</v>
      </c>
      <c r="W708" t="s">
        <v>44</v>
      </c>
      <c r="X708" t="s">
        <v>44</v>
      </c>
      <c r="Y708" t="s">
        <v>44</v>
      </c>
      <c r="Z708" t="s">
        <v>44</v>
      </c>
      <c r="AA708">
        <v>10.79</v>
      </c>
      <c r="AB708" t="s">
        <v>44</v>
      </c>
      <c r="AC708" t="s">
        <v>44</v>
      </c>
      <c r="AD708" t="s">
        <v>44</v>
      </c>
      <c r="AE708" t="s">
        <v>44</v>
      </c>
      <c r="AF708" t="s">
        <v>44</v>
      </c>
      <c r="AG708" t="s">
        <v>44</v>
      </c>
      <c r="AH708" t="s">
        <v>44</v>
      </c>
      <c r="AI708" t="s">
        <v>44</v>
      </c>
      <c r="AJ708" t="s">
        <v>44</v>
      </c>
      <c r="AK708" t="s">
        <v>44</v>
      </c>
      <c r="AL708" t="s">
        <v>44</v>
      </c>
      <c r="AM708" t="s">
        <v>44</v>
      </c>
      <c r="AN708" t="s">
        <v>44</v>
      </c>
    </row>
    <row r="709" spans="1:40" x14ac:dyDescent="0.25">
      <c r="A709" t="s">
        <v>39</v>
      </c>
      <c r="B709">
        <v>8310612</v>
      </c>
      <c r="C709" t="s">
        <v>436</v>
      </c>
      <c r="E709">
        <v>521</v>
      </c>
      <c r="F709" t="s">
        <v>437</v>
      </c>
      <c r="I709">
        <v>26</v>
      </c>
      <c r="J709" t="s">
        <v>43</v>
      </c>
      <c r="L709">
        <v>20.8</v>
      </c>
      <c r="M709">
        <f>MIN(O709:AN709)</f>
        <v>0</v>
      </c>
      <c r="N709">
        <f>MAX(O709:AN709)</f>
        <v>21.58</v>
      </c>
      <c r="O709" t="s">
        <v>44</v>
      </c>
      <c r="P709" t="s">
        <v>44</v>
      </c>
      <c r="Q709" t="s">
        <v>44</v>
      </c>
      <c r="R709" t="s">
        <v>44</v>
      </c>
      <c r="S709" t="s">
        <v>44</v>
      </c>
      <c r="T709" t="s">
        <v>44</v>
      </c>
      <c r="U709">
        <v>1.35</v>
      </c>
      <c r="V709">
        <v>1.39</v>
      </c>
      <c r="W709">
        <v>0</v>
      </c>
      <c r="X709">
        <v>0</v>
      </c>
      <c r="Y709">
        <v>0</v>
      </c>
      <c r="Z709" t="s">
        <v>44</v>
      </c>
      <c r="AA709">
        <v>21.58</v>
      </c>
      <c r="AB709" t="s">
        <v>44</v>
      </c>
      <c r="AC709" t="s">
        <v>44</v>
      </c>
      <c r="AD709" t="s">
        <v>44</v>
      </c>
      <c r="AE709" t="s">
        <v>44</v>
      </c>
      <c r="AF709" t="s">
        <v>44</v>
      </c>
      <c r="AG709" t="s">
        <v>44</v>
      </c>
      <c r="AH709" t="s">
        <v>44</v>
      </c>
      <c r="AI709" t="s">
        <v>44</v>
      </c>
      <c r="AJ709" t="s">
        <v>44</v>
      </c>
      <c r="AK709" t="s">
        <v>44</v>
      </c>
      <c r="AL709" t="s">
        <v>44</v>
      </c>
      <c r="AM709" t="s">
        <v>44</v>
      </c>
      <c r="AN709" t="s">
        <v>44</v>
      </c>
    </row>
    <row r="710" spans="1:40" x14ac:dyDescent="0.25">
      <c r="A710" t="s">
        <v>39</v>
      </c>
      <c r="B710">
        <v>8102342</v>
      </c>
      <c r="C710" t="s">
        <v>434</v>
      </c>
      <c r="E710">
        <v>521</v>
      </c>
      <c r="F710" t="s">
        <v>435</v>
      </c>
      <c r="I710">
        <v>129</v>
      </c>
      <c r="J710" t="s">
        <v>43</v>
      </c>
      <c r="L710">
        <v>103.2</v>
      </c>
      <c r="M710">
        <f>MIN(O710:AN710)</f>
        <v>0</v>
      </c>
      <c r="N710">
        <f>MAX(O710:AN710)</f>
        <v>107.07</v>
      </c>
      <c r="O710" t="s">
        <v>44</v>
      </c>
      <c r="P710" t="s">
        <v>44</v>
      </c>
      <c r="Q710" t="s">
        <v>44</v>
      </c>
      <c r="R710" t="s">
        <v>44</v>
      </c>
      <c r="S710" t="s">
        <v>44</v>
      </c>
      <c r="T710" t="s">
        <v>44</v>
      </c>
      <c r="U710" t="s">
        <v>44</v>
      </c>
      <c r="V710">
        <v>36.03</v>
      </c>
      <c r="W710">
        <v>0</v>
      </c>
      <c r="X710">
        <v>0</v>
      </c>
      <c r="Y710">
        <v>0</v>
      </c>
      <c r="Z710" t="s">
        <v>44</v>
      </c>
      <c r="AA710">
        <v>107.07</v>
      </c>
      <c r="AB710" t="s">
        <v>44</v>
      </c>
      <c r="AC710" t="s">
        <v>44</v>
      </c>
      <c r="AD710" t="s">
        <v>44</v>
      </c>
      <c r="AE710" t="s">
        <v>44</v>
      </c>
      <c r="AF710" t="s">
        <v>44</v>
      </c>
      <c r="AG710" t="s">
        <v>44</v>
      </c>
      <c r="AH710" t="s">
        <v>44</v>
      </c>
      <c r="AI710" t="s">
        <v>44</v>
      </c>
      <c r="AJ710" t="s">
        <v>44</v>
      </c>
      <c r="AK710" t="s">
        <v>44</v>
      </c>
      <c r="AL710" t="s">
        <v>44</v>
      </c>
      <c r="AM710" t="s">
        <v>44</v>
      </c>
      <c r="AN710" t="s">
        <v>44</v>
      </c>
    </row>
    <row r="711" spans="1:40" x14ac:dyDescent="0.25">
      <c r="A711" t="s">
        <v>39</v>
      </c>
      <c r="B711">
        <v>10180622</v>
      </c>
      <c r="C711" t="s">
        <v>432</v>
      </c>
      <c r="E711">
        <v>521</v>
      </c>
      <c r="F711" t="s">
        <v>433</v>
      </c>
      <c r="I711">
        <v>30</v>
      </c>
      <c r="J711" t="s">
        <v>43</v>
      </c>
      <c r="L711">
        <v>24</v>
      </c>
      <c r="M711">
        <f>MIN(O711:AN711)</f>
        <v>24.9</v>
      </c>
      <c r="N711">
        <f>MAX(O711:AN711)</f>
        <v>24.9</v>
      </c>
      <c r="O711" t="s">
        <v>44</v>
      </c>
      <c r="P711" t="s">
        <v>44</v>
      </c>
      <c r="Q711" t="s">
        <v>44</v>
      </c>
      <c r="R711" t="s">
        <v>44</v>
      </c>
      <c r="S711" t="s">
        <v>44</v>
      </c>
      <c r="T711" t="s">
        <v>44</v>
      </c>
      <c r="U711" t="s">
        <v>44</v>
      </c>
      <c r="V711" t="s">
        <v>44</v>
      </c>
      <c r="W711" t="s">
        <v>44</v>
      </c>
      <c r="X711" t="s">
        <v>44</v>
      </c>
      <c r="Y711" t="s">
        <v>44</v>
      </c>
      <c r="Z711" t="s">
        <v>44</v>
      </c>
      <c r="AA711">
        <v>24.9</v>
      </c>
      <c r="AB711" t="s">
        <v>44</v>
      </c>
      <c r="AC711" t="s">
        <v>44</v>
      </c>
      <c r="AD711" t="s">
        <v>44</v>
      </c>
      <c r="AE711" t="s">
        <v>44</v>
      </c>
      <c r="AF711" t="s">
        <v>44</v>
      </c>
      <c r="AG711" t="s">
        <v>44</v>
      </c>
      <c r="AH711" t="s">
        <v>44</v>
      </c>
      <c r="AI711" t="s">
        <v>44</v>
      </c>
      <c r="AJ711" t="s">
        <v>44</v>
      </c>
      <c r="AK711" t="s">
        <v>44</v>
      </c>
      <c r="AL711" t="s">
        <v>44</v>
      </c>
      <c r="AM711" t="s">
        <v>44</v>
      </c>
      <c r="AN711" t="s">
        <v>44</v>
      </c>
    </row>
    <row r="712" spans="1:40" x14ac:dyDescent="0.25">
      <c r="A712" t="s">
        <v>39</v>
      </c>
      <c r="B712">
        <v>8139923</v>
      </c>
      <c r="C712" t="s">
        <v>430</v>
      </c>
      <c r="E712">
        <v>521</v>
      </c>
      <c r="F712" t="s">
        <v>431</v>
      </c>
      <c r="I712">
        <v>0.01</v>
      </c>
      <c r="J712" t="s">
        <v>43</v>
      </c>
      <c r="L712">
        <v>8.0000000000000002E-3</v>
      </c>
      <c r="M712">
        <f>MIN(O712:AN712)</f>
        <v>8.3000000000000001E-3</v>
      </c>
      <c r="N712">
        <f>MAX(O712:AN712)</f>
        <v>8.3000000000000001E-3</v>
      </c>
      <c r="O712" t="s">
        <v>44</v>
      </c>
      <c r="P712" t="s">
        <v>44</v>
      </c>
      <c r="Q712" t="s">
        <v>44</v>
      </c>
      <c r="R712" t="s">
        <v>44</v>
      </c>
      <c r="S712" t="s">
        <v>44</v>
      </c>
      <c r="T712" t="s">
        <v>44</v>
      </c>
      <c r="U712" t="s">
        <v>44</v>
      </c>
      <c r="V712" t="s">
        <v>44</v>
      </c>
      <c r="W712" t="s">
        <v>44</v>
      </c>
      <c r="X712" t="s">
        <v>44</v>
      </c>
      <c r="Y712" t="s">
        <v>44</v>
      </c>
      <c r="Z712" t="s">
        <v>44</v>
      </c>
      <c r="AA712">
        <v>8.3000000000000001E-3</v>
      </c>
      <c r="AB712" t="s">
        <v>44</v>
      </c>
      <c r="AC712" t="s">
        <v>44</v>
      </c>
      <c r="AD712" t="s">
        <v>44</v>
      </c>
      <c r="AE712" t="s">
        <v>44</v>
      </c>
      <c r="AF712" t="s">
        <v>44</v>
      </c>
      <c r="AG712" t="s">
        <v>44</v>
      </c>
      <c r="AH712" t="s">
        <v>44</v>
      </c>
      <c r="AI712" t="s">
        <v>44</v>
      </c>
      <c r="AJ712" t="s">
        <v>44</v>
      </c>
      <c r="AK712" t="s">
        <v>44</v>
      </c>
      <c r="AL712" t="s">
        <v>44</v>
      </c>
      <c r="AM712" t="s">
        <v>44</v>
      </c>
      <c r="AN712" t="s">
        <v>44</v>
      </c>
    </row>
    <row r="713" spans="1:40" x14ac:dyDescent="0.25">
      <c r="A713" t="s">
        <v>39</v>
      </c>
      <c r="B713">
        <v>9228606</v>
      </c>
      <c r="C713" t="s">
        <v>428</v>
      </c>
      <c r="E713">
        <v>521</v>
      </c>
      <c r="F713" t="s">
        <v>429</v>
      </c>
      <c r="I713">
        <v>65</v>
      </c>
      <c r="J713" t="s">
        <v>43</v>
      </c>
      <c r="L713">
        <v>52</v>
      </c>
      <c r="M713">
        <f>MIN(O713:AN713)</f>
        <v>42.88</v>
      </c>
      <c r="N713">
        <f>MAX(O713:AN713)</f>
        <v>53.949999999999996</v>
      </c>
      <c r="O713" t="s">
        <v>44</v>
      </c>
      <c r="P713" t="s">
        <v>44</v>
      </c>
      <c r="Q713" t="s">
        <v>44</v>
      </c>
      <c r="R713" t="s">
        <v>44</v>
      </c>
      <c r="S713" t="s">
        <v>44</v>
      </c>
      <c r="T713" t="s">
        <v>44</v>
      </c>
      <c r="U713">
        <v>42.88</v>
      </c>
      <c r="V713" t="s">
        <v>44</v>
      </c>
      <c r="W713" t="s">
        <v>44</v>
      </c>
      <c r="X713" t="s">
        <v>44</v>
      </c>
      <c r="Y713" t="s">
        <v>44</v>
      </c>
      <c r="Z713" t="s">
        <v>44</v>
      </c>
      <c r="AA713">
        <v>53.949999999999996</v>
      </c>
      <c r="AB713" t="s">
        <v>44</v>
      </c>
      <c r="AC713" t="s">
        <v>44</v>
      </c>
      <c r="AD713" t="s">
        <v>44</v>
      </c>
      <c r="AE713" t="s">
        <v>44</v>
      </c>
      <c r="AF713" t="s">
        <v>44</v>
      </c>
      <c r="AG713" t="s">
        <v>44</v>
      </c>
      <c r="AH713" t="s">
        <v>44</v>
      </c>
      <c r="AI713" t="s">
        <v>44</v>
      </c>
      <c r="AJ713" t="s">
        <v>44</v>
      </c>
      <c r="AK713" t="s">
        <v>44</v>
      </c>
      <c r="AL713" t="s">
        <v>44</v>
      </c>
      <c r="AM713" t="s">
        <v>44</v>
      </c>
      <c r="AN713" t="s">
        <v>44</v>
      </c>
    </row>
    <row r="714" spans="1:40" x14ac:dyDescent="0.25">
      <c r="A714" t="s">
        <v>39</v>
      </c>
      <c r="B714">
        <v>10037179</v>
      </c>
      <c r="C714" t="s">
        <v>426</v>
      </c>
      <c r="E714">
        <v>521</v>
      </c>
      <c r="F714" t="s">
        <v>427</v>
      </c>
      <c r="I714">
        <v>15</v>
      </c>
      <c r="J714" t="s">
        <v>43</v>
      </c>
      <c r="L714">
        <v>12</v>
      </c>
      <c r="M714">
        <f>MIN(O714:AN714)</f>
        <v>10.68</v>
      </c>
      <c r="N714">
        <f>MAX(O714:AN714)</f>
        <v>12.45</v>
      </c>
      <c r="O714" t="s">
        <v>44</v>
      </c>
      <c r="P714" t="s">
        <v>44</v>
      </c>
      <c r="Q714" t="s">
        <v>44</v>
      </c>
      <c r="R714" t="s">
        <v>44</v>
      </c>
      <c r="S714" t="s">
        <v>44</v>
      </c>
      <c r="T714" t="s">
        <v>44</v>
      </c>
      <c r="U714">
        <v>10.68</v>
      </c>
      <c r="V714" t="s">
        <v>44</v>
      </c>
      <c r="W714" t="s">
        <v>44</v>
      </c>
      <c r="X714" t="s">
        <v>44</v>
      </c>
      <c r="Y714" t="s">
        <v>44</v>
      </c>
      <c r="Z714" t="s">
        <v>44</v>
      </c>
      <c r="AA714">
        <v>12.45</v>
      </c>
      <c r="AB714" t="s">
        <v>44</v>
      </c>
      <c r="AC714" t="s">
        <v>44</v>
      </c>
      <c r="AD714" t="s">
        <v>44</v>
      </c>
      <c r="AE714" t="s">
        <v>44</v>
      </c>
      <c r="AF714" t="s">
        <v>44</v>
      </c>
      <c r="AG714" t="s">
        <v>44</v>
      </c>
      <c r="AH714" t="s">
        <v>44</v>
      </c>
      <c r="AI714" t="s">
        <v>44</v>
      </c>
      <c r="AJ714" t="s">
        <v>44</v>
      </c>
      <c r="AK714" t="s">
        <v>44</v>
      </c>
      <c r="AL714" t="s">
        <v>44</v>
      </c>
      <c r="AM714" t="s">
        <v>44</v>
      </c>
      <c r="AN714" t="s">
        <v>44</v>
      </c>
    </row>
    <row r="715" spans="1:40" x14ac:dyDescent="0.25">
      <c r="A715" t="s">
        <v>39</v>
      </c>
      <c r="B715">
        <v>8041269</v>
      </c>
      <c r="C715" t="s">
        <v>424</v>
      </c>
      <c r="E715">
        <v>521</v>
      </c>
      <c r="F715" t="s">
        <v>423</v>
      </c>
      <c r="I715">
        <v>42</v>
      </c>
      <c r="J715" t="s">
        <v>43</v>
      </c>
      <c r="L715">
        <v>33.6</v>
      </c>
      <c r="M715">
        <f>MIN(O715:AN715)</f>
        <v>0</v>
      </c>
      <c r="N715">
        <f>MAX(O715:AN715)</f>
        <v>34.86</v>
      </c>
      <c r="O715">
        <v>25.35</v>
      </c>
      <c r="P715" t="s">
        <v>44</v>
      </c>
      <c r="Q715">
        <v>25.35</v>
      </c>
      <c r="R715" t="s">
        <v>44</v>
      </c>
      <c r="S715" t="s">
        <v>44</v>
      </c>
      <c r="T715" t="s">
        <v>44</v>
      </c>
      <c r="U715">
        <v>32.89</v>
      </c>
      <c r="V715">
        <v>21</v>
      </c>
      <c r="W715">
        <v>0</v>
      </c>
      <c r="X715">
        <v>0</v>
      </c>
      <c r="Y715">
        <v>0</v>
      </c>
      <c r="Z715" t="s">
        <v>44</v>
      </c>
      <c r="AA715">
        <v>34.86</v>
      </c>
      <c r="AB715" t="s">
        <v>44</v>
      </c>
      <c r="AC715" t="s">
        <v>44</v>
      </c>
      <c r="AD715" t="s">
        <v>44</v>
      </c>
      <c r="AE715" t="s">
        <v>44</v>
      </c>
      <c r="AF715" t="s">
        <v>44</v>
      </c>
      <c r="AG715" t="s">
        <v>44</v>
      </c>
      <c r="AH715" t="s">
        <v>44</v>
      </c>
      <c r="AI715" t="s">
        <v>44</v>
      </c>
      <c r="AJ715" t="s">
        <v>44</v>
      </c>
      <c r="AK715" t="s">
        <v>44</v>
      </c>
      <c r="AL715" t="s">
        <v>44</v>
      </c>
      <c r="AM715" t="s">
        <v>44</v>
      </c>
      <c r="AN715" t="s">
        <v>44</v>
      </c>
    </row>
    <row r="716" spans="1:40" x14ac:dyDescent="0.25">
      <c r="A716" t="s">
        <v>39</v>
      </c>
      <c r="B716">
        <v>9539766</v>
      </c>
      <c r="C716" t="s">
        <v>425</v>
      </c>
      <c r="E716">
        <v>521</v>
      </c>
      <c r="F716" t="s">
        <v>423</v>
      </c>
      <c r="I716">
        <v>42</v>
      </c>
      <c r="J716" t="s">
        <v>43</v>
      </c>
      <c r="L716">
        <v>33.6</v>
      </c>
      <c r="M716">
        <f>MIN(O716:AN716)</f>
        <v>0</v>
      </c>
      <c r="N716">
        <f>MAX(O716:AN716)</f>
        <v>34.86</v>
      </c>
      <c r="O716">
        <v>25.35</v>
      </c>
      <c r="P716" t="s">
        <v>44</v>
      </c>
      <c r="Q716">
        <v>25.35</v>
      </c>
      <c r="R716" t="s">
        <v>44</v>
      </c>
      <c r="S716" t="s">
        <v>44</v>
      </c>
      <c r="T716" t="s">
        <v>44</v>
      </c>
      <c r="U716">
        <v>32.89</v>
      </c>
      <c r="V716">
        <v>21</v>
      </c>
      <c r="W716">
        <v>0</v>
      </c>
      <c r="X716">
        <v>0</v>
      </c>
      <c r="Y716">
        <v>0</v>
      </c>
      <c r="Z716" t="s">
        <v>44</v>
      </c>
      <c r="AA716">
        <v>34.86</v>
      </c>
      <c r="AB716" t="s">
        <v>44</v>
      </c>
      <c r="AC716" t="s">
        <v>44</v>
      </c>
      <c r="AD716" t="s">
        <v>44</v>
      </c>
      <c r="AE716" t="s">
        <v>44</v>
      </c>
      <c r="AF716" t="s">
        <v>44</v>
      </c>
      <c r="AG716" t="s">
        <v>44</v>
      </c>
      <c r="AH716" t="s">
        <v>44</v>
      </c>
      <c r="AI716" t="s">
        <v>44</v>
      </c>
      <c r="AJ716" t="s">
        <v>44</v>
      </c>
      <c r="AK716" t="s">
        <v>44</v>
      </c>
      <c r="AL716" t="s">
        <v>44</v>
      </c>
      <c r="AM716" t="s">
        <v>44</v>
      </c>
      <c r="AN716" t="s">
        <v>44</v>
      </c>
    </row>
    <row r="717" spans="1:40" x14ac:dyDescent="0.25">
      <c r="A717" t="s">
        <v>39</v>
      </c>
      <c r="B717">
        <v>8041270</v>
      </c>
      <c r="C717" t="s">
        <v>420</v>
      </c>
      <c r="E717">
        <v>521</v>
      </c>
      <c r="F717" t="s">
        <v>419</v>
      </c>
      <c r="I717">
        <v>42</v>
      </c>
      <c r="J717" t="s">
        <v>43</v>
      </c>
      <c r="L717">
        <v>33.6</v>
      </c>
      <c r="M717">
        <f>MIN(O717:AN717)</f>
        <v>25.35</v>
      </c>
      <c r="N717">
        <f>MAX(O717:AN717)</f>
        <v>34.86</v>
      </c>
      <c r="O717">
        <v>25.35</v>
      </c>
      <c r="P717" t="s">
        <v>44</v>
      </c>
      <c r="Q717">
        <v>25.35</v>
      </c>
      <c r="R717" t="s">
        <v>44</v>
      </c>
      <c r="S717" t="s">
        <v>44</v>
      </c>
      <c r="T717" t="s">
        <v>44</v>
      </c>
      <c r="U717">
        <v>32.89</v>
      </c>
      <c r="V717" t="s">
        <v>44</v>
      </c>
      <c r="W717" t="s">
        <v>44</v>
      </c>
      <c r="X717" t="s">
        <v>44</v>
      </c>
      <c r="Y717" t="s">
        <v>44</v>
      </c>
      <c r="Z717" t="s">
        <v>44</v>
      </c>
      <c r="AA717">
        <v>34.86</v>
      </c>
      <c r="AB717" t="s">
        <v>44</v>
      </c>
      <c r="AC717" t="s">
        <v>44</v>
      </c>
      <c r="AD717" t="s">
        <v>44</v>
      </c>
      <c r="AE717" t="s">
        <v>44</v>
      </c>
      <c r="AF717" t="s">
        <v>44</v>
      </c>
      <c r="AG717" t="s">
        <v>44</v>
      </c>
      <c r="AH717" t="s">
        <v>44</v>
      </c>
      <c r="AI717" t="s">
        <v>44</v>
      </c>
      <c r="AJ717" t="s">
        <v>44</v>
      </c>
      <c r="AK717" t="s">
        <v>44</v>
      </c>
      <c r="AL717" t="s">
        <v>44</v>
      </c>
      <c r="AM717" t="s">
        <v>44</v>
      </c>
      <c r="AN717" t="s">
        <v>44</v>
      </c>
    </row>
    <row r="718" spans="1:40" x14ac:dyDescent="0.25">
      <c r="A718" t="s">
        <v>39</v>
      </c>
      <c r="B718">
        <v>9539765</v>
      </c>
      <c r="C718" t="s">
        <v>421</v>
      </c>
      <c r="E718">
        <v>521</v>
      </c>
      <c r="F718" t="s">
        <v>419</v>
      </c>
      <c r="I718">
        <v>42</v>
      </c>
      <c r="J718" t="s">
        <v>43</v>
      </c>
      <c r="L718">
        <v>33.6</v>
      </c>
      <c r="M718">
        <f>MIN(O718:AN718)</f>
        <v>25.35</v>
      </c>
      <c r="N718">
        <f>MAX(O718:AN718)</f>
        <v>34.86</v>
      </c>
      <c r="O718">
        <v>25.35</v>
      </c>
      <c r="P718" t="s">
        <v>44</v>
      </c>
      <c r="Q718">
        <v>25.35</v>
      </c>
      <c r="R718" t="s">
        <v>44</v>
      </c>
      <c r="S718" t="s">
        <v>44</v>
      </c>
      <c r="T718" t="s">
        <v>44</v>
      </c>
      <c r="U718">
        <v>32.89</v>
      </c>
      <c r="V718" t="s">
        <v>44</v>
      </c>
      <c r="W718" t="s">
        <v>44</v>
      </c>
      <c r="X718" t="s">
        <v>44</v>
      </c>
      <c r="Y718" t="s">
        <v>44</v>
      </c>
      <c r="Z718" t="s">
        <v>44</v>
      </c>
      <c r="AA718">
        <v>34.86</v>
      </c>
      <c r="AB718" t="s">
        <v>44</v>
      </c>
      <c r="AC718" t="s">
        <v>44</v>
      </c>
      <c r="AD718" t="s">
        <v>44</v>
      </c>
      <c r="AE718" t="s">
        <v>44</v>
      </c>
      <c r="AF718" t="s">
        <v>44</v>
      </c>
      <c r="AG718" t="s">
        <v>44</v>
      </c>
      <c r="AH718" t="s">
        <v>44</v>
      </c>
      <c r="AI718" t="s">
        <v>44</v>
      </c>
      <c r="AJ718" t="s">
        <v>44</v>
      </c>
      <c r="AK718" t="s">
        <v>44</v>
      </c>
      <c r="AL718" t="s">
        <v>44</v>
      </c>
      <c r="AM718" t="s">
        <v>44</v>
      </c>
      <c r="AN718" t="s">
        <v>44</v>
      </c>
    </row>
    <row r="719" spans="1:40" x14ac:dyDescent="0.25">
      <c r="A719" t="s">
        <v>39</v>
      </c>
      <c r="B719">
        <v>8041271</v>
      </c>
      <c r="C719" t="s">
        <v>415</v>
      </c>
      <c r="E719">
        <v>521</v>
      </c>
      <c r="F719" t="s">
        <v>416</v>
      </c>
      <c r="I719">
        <v>42</v>
      </c>
      <c r="J719" t="s">
        <v>43</v>
      </c>
      <c r="L719">
        <v>33.6</v>
      </c>
      <c r="M719">
        <f>MIN(O719:AN719)</f>
        <v>25.05</v>
      </c>
      <c r="N719">
        <f>MAX(O719:AN719)</f>
        <v>34.86</v>
      </c>
      <c r="O719">
        <v>25.05</v>
      </c>
      <c r="P719" t="s">
        <v>44</v>
      </c>
      <c r="Q719">
        <v>25.05</v>
      </c>
      <c r="R719" t="s">
        <v>44</v>
      </c>
      <c r="S719" t="s">
        <v>44</v>
      </c>
      <c r="T719" t="s">
        <v>44</v>
      </c>
      <c r="U719">
        <v>32.89</v>
      </c>
      <c r="V719" t="s">
        <v>44</v>
      </c>
      <c r="W719" t="s">
        <v>44</v>
      </c>
      <c r="X719" t="s">
        <v>44</v>
      </c>
      <c r="Y719" t="s">
        <v>44</v>
      </c>
      <c r="Z719" t="s">
        <v>44</v>
      </c>
      <c r="AA719">
        <v>34.86</v>
      </c>
      <c r="AB719" t="s">
        <v>44</v>
      </c>
      <c r="AC719" t="s">
        <v>44</v>
      </c>
      <c r="AD719" t="s">
        <v>44</v>
      </c>
      <c r="AE719" t="s">
        <v>44</v>
      </c>
      <c r="AF719" t="s">
        <v>44</v>
      </c>
      <c r="AG719" t="s">
        <v>44</v>
      </c>
      <c r="AH719" t="s">
        <v>44</v>
      </c>
      <c r="AI719" t="s">
        <v>44</v>
      </c>
      <c r="AJ719" t="s">
        <v>44</v>
      </c>
      <c r="AK719" t="s">
        <v>44</v>
      </c>
      <c r="AL719" t="s">
        <v>44</v>
      </c>
      <c r="AM719" t="s">
        <v>44</v>
      </c>
      <c r="AN719" t="s">
        <v>44</v>
      </c>
    </row>
    <row r="720" spans="1:40" x14ac:dyDescent="0.25">
      <c r="A720" t="s">
        <v>39</v>
      </c>
      <c r="B720">
        <v>9539764</v>
      </c>
      <c r="C720" t="s">
        <v>417</v>
      </c>
      <c r="E720">
        <v>521</v>
      </c>
      <c r="F720" t="s">
        <v>416</v>
      </c>
      <c r="I720">
        <v>42</v>
      </c>
      <c r="J720" t="s">
        <v>43</v>
      </c>
      <c r="L720">
        <v>33.6</v>
      </c>
      <c r="M720">
        <f>MIN(O720:AN720)</f>
        <v>25.05</v>
      </c>
      <c r="N720">
        <f>MAX(O720:AN720)</f>
        <v>34.86</v>
      </c>
      <c r="O720">
        <v>25.05</v>
      </c>
      <c r="P720" t="s">
        <v>44</v>
      </c>
      <c r="Q720">
        <v>25.05</v>
      </c>
      <c r="R720" t="s">
        <v>44</v>
      </c>
      <c r="S720" t="s">
        <v>44</v>
      </c>
      <c r="T720" t="s">
        <v>44</v>
      </c>
      <c r="U720">
        <v>32.89</v>
      </c>
      <c r="V720" t="s">
        <v>44</v>
      </c>
      <c r="W720" t="s">
        <v>44</v>
      </c>
      <c r="X720" t="s">
        <v>44</v>
      </c>
      <c r="Y720" t="s">
        <v>44</v>
      </c>
      <c r="Z720" t="s">
        <v>44</v>
      </c>
      <c r="AA720">
        <v>34.86</v>
      </c>
      <c r="AB720" t="s">
        <v>44</v>
      </c>
      <c r="AC720" t="s">
        <v>44</v>
      </c>
      <c r="AD720" t="s">
        <v>44</v>
      </c>
      <c r="AE720" t="s">
        <v>44</v>
      </c>
      <c r="AF720" t="s">
        <v>44</v>
      </c>
      <c r="AG720" t="s">
        <v>44</v>
      </c>
      <c r="AH720" t="s">
        <v>44</v>
      </c>
      <c r="AI720" t="s">
        <v>44</v>
      </c>
      <c r="AJ720" t="s">
        <v>44</v>
      </c>
      <c r="AK720" t="s">
        <v>44</v>
      </c>
      <c r="AL720" t="s">
        <v>44</v>
      </c>
      <c r="AM720" t="s">
        <v>44</v>
      </c>
      <c r="AN720" t="s">
        <v>44</v>
      </c>
    </row>
    <row r="721" spans="1:40" x14ac:dyDescent="0.25">
      <c r="A721" t="s">
        <v>39</v>
      </c>
      <c r="B721">
        <v>8550300</v>
      </c>
      <c r="C721" t="s">
        <v>413</v>
      </c>
      <c r="E721">
        <v>521</v>
      </c>
      <c r="F721" t="s">
        <v>414</v>
      </c>
      <c r="I721">
        <v>36</v>
      </c>
      <c r="J721" t="s">
        <v>43</v>
      </c>
      <c r="L721">
        <v>28.8</v>
      </c>
      <c r="M721">
        <f>MIN(O721:AN721)</f>
        <v>26.09</v>
      </c>
      <c r="N721">
        <f>MAX(O721:AN721)</f>
        <v>29.88</v>
      </c>
      <c r="O721" t="s">
        <v>44</v>
      </c>
      <c r="P721" t="s">
        <v>44</v>
      </c>
      <c r="Q721" t="s">
        <v>44</v>
      </c>
      <c r="R721" t="s">
        <v>44</v>
      </c>
      <c r="S721" t="s">
        <v>44</v>
      </c>
      <c r="T721" t="s">
        <v>44</v>
      </c>
      <c r="U721">
        <v>26.09</v>
      </c>
      <c r="V721" t="s">
        <v>44</v>
      </c>
      <c r="W721" t="s">
        <v>44</v>
      </c>
      <c r="X721" t="s">
        <v>44</v>
      </c>
      <c r="Y721" t="s">
        <v>44</v>
      </c>
      <c r="Z721" t="s">
        <v>44</v>
      </c>
      <c r="AA721">
        <v>29.88</v>
      </c>
      <c r="AB721" t="s">
        <v>44</v>
      </c>
      <c r="AC721" t="s">
        <v>44</v>
      </c>
      <c r="AD721" t="s">
        <v>44</v>
      </c>
      <c r="AE721" t="s">
        <v>44</v>
      </c>
      <c r="AF721" t="s">
        <v>44</v>
      </c>
      <c r="AG721" t="s">
        <v>44</v>
      </c>
      <c r="AH721" t="s">
        <v>44</v>
      </c>
      <c r="AI721" t="s">
        <v>44</v>
      </c>
      <c r="AJ721" t="s">
        <v>44</v>
      </c>
      <c r="AK721" t="s">
        <v>44</v>
      </c>
      <c r="AL721" t="s">
        <v>44</v>
      </c>
      <c r="AM721" t="s">
        <v>44</v>
      </c>
      <c r="AN721" t="s">
        <v>44</v>
      </c>
    </row>
    <row r="722" spans="1:40" x14ac:dyDescent="0.25">
      <c r="A722" t="s">
        <v>39</v>
      </c>
      <c r="B722">
        <v>8040934</v>
      </c>
      <c r="C722" t="s">
        <v>406</v>
      </c>
      <c r="E722">
        <v>521</v>
      </c>
      <c r="F722" t="s">
        <v>407</v>
      </c>
      <c r="G722" t="s">
        <v>369</v>
      </c>
      <c r="I722">
        <v>351</v>
      </c>
      <c r="J722" t="s">
        <v>43</v>
      </c>
      <c r="L722">
        <v>280.8</v>
      </c>
      <c r="M722">
        <f>MIN(O722:AN722)</f>
        <v>170.13</v>
      </c>
      <c r="N722">
        <f>MAX(O722:AN722)</f>
        <v>291.33</v>
      </c>
      <c r="O722">
        <v>189.7</v>
      </c>
      <c r="P722" t="s">
        <v>44</v>
      </c>
      <c r="Q722">
        <v>193.91</v>
      </c>
      <c r="R722" t="s">
        <v>44</v>
      </c>
      <c r="S722" t="s">
        <v>44</v>
      </c>
      <c r="T722" t="s">
        <v>44</v>
      </c>
      <c r="U722">
        <v>214.38</v>
      </c>
      <c r="V722">
        <v>213.86</v>
      </c>
      <c r="W722">
        <v>200.15</v>
      </c>
      <c r="X722">
        <v>170.13</v>
      </c>
      <c r="Y722">
        <v>181.78</v>
      </c>
      <c r="Z722" t="s">
        <v>44</v>
      </c>
      <c r="AA722">
        <v>291.33</v>
      </c>
      <c r="AB722">
        <v>179.34</v>
      </c>
      <c r="AC722">
        <v>260.04300000000001</v>
      </c>
      <c r="AD722">
        <v>179.34</v>
      </c>
      <c r="AE722" t="s">
        <v>44</v>
      </c>
      <c r="AF722" t="s">
        <v>44</v>
      </c>
      <c r="AG722" t="s">
        <v>44</v>
      </c>
      <c r="AH722" t="s">
        <v>44</v>
      </c>
      <c r="AI722" t="s">
        <v>44</v>
      </c>
      <c r="AJ722" t="s">
        <v>44</v>
      </c>
      <c r="AK722" t="s">
        <v>44</v>
      </c>
      <c r="AL722" t="s">
        <v>44</v>
      </c>
      <c r="AM722" t="s">
        <v>44</v>
      </c>
      <c r="AN722" t="s">
        <v>44</v>
      </c>
    </row>
    <row r="723" spans="1:40" x14ac:dyDescent="0.25">
      <c r="A723" t="s">
        <v>39</v>
      </c>
      <c r="B723">
        <v>8040935</v>
      </c>
      <c r="C723" t="s">
        <v>404</v>
      </c>
      <c r="E723">
        <v>521</v>
      </c>
      <c r="F723" t="s">
        <v>405</v>
      </c>
      <c r="G723" t="s">
        <v>369</v>
      </c>
      <c r="I723">
        <v>901</v>
      </c>
      <c r="J723" t="s">
        <v>43</v>
      </c>
      <c r="L723">
        <v>720.80000000000007</v>
      </c>
      <c r="M723">
        <f>MIN(O723:AN723)</f>
        <v>322.66000000000003</v>
      </c>
      <c r="N723">
        <f>MAX(O723:AN723)</f>
        <v>747.82999999999993</v>
      </c>
      <c r="O723">
        <v>490.82</v>
      </c>
      <c r="P723" t="s">
        <v>44</v>
      </c>
      <c r="Q723">
        <v>490.82</v>
      </c>
      <c r="R723" t="s">
        <v>44</v>
      </c>
      <c r="S723" t="s">
        <v>44</v>
      </c>
      <c r="T723" t="s">
        <v>44</v>
      </c>
      <c r="U723">
        <v>390.2</v>
      </c>
      <c r="V723">
        <v>606.70000000000005</v>
      </c>
      <c r="W723">
        <v>567.80999999999995</v>
      </c>
      <c r="X723">
        <v>482.64</v>
      </c>
      <c r="Y723">
        <v>515.69000000000005</v>
      </c>
      <c r="Z723" t="s">
        <v>44</v>
      </c>
      <c r="AA723">
        <v>747.82999999999993</v>
      </c>
      <c r="AB723">
        <v>322.66000000000003</v>
      </c>
      <c r="AC723">
        <v>467.85700000000003</v>
      </c>
      <c r="AD723">
        <v>322.66000000000003</v>
      </c>
      <c r="AE723" t="s">
        <v>44</v>
      </c>
      <c r="AF723" t="s">
        <v>44</v>
      </c>
      <c r="AG723" t="s">
        <v>44</v>
      </c>
      <c r="AH723" t="s">
        <v>44</v>
      </c>
      <c r="AI723" t="s">
        <v>44</v>
      </c>
      <c r="AJ723" t="s">
        <v>44</v>
      </c>
      <c r="AK723" t="s">
        <v>44</v>
      </c>
      <c r="AL723" t="s">
        <v>44</v>
      </c>
      <c r="AM723" t="s">
        <v>44</v>
      </c>
      <c r="AN723" t="s">
        <v>44</v>
      </c>
    </row>
    <row r="724" spans="1:40" x14ac:dyDescent="0.25">
      <c r="A724" t="s">
        <v>39</v>
      </c>
      <c r="B724">
        <v>8040938</v>
      </c>
      <c r="C724" t="s">
        <v>402</v>
      </c>
      <c r="E724">
        <v>521</v>
      </c>
      <c r="F724" t="s">
        <v>403</v>
      </c>
      <c r="G724" t="s">
        <v>369</v>
      </c>
      <c r="I724">
        <v>901</v>
      </c>
      <c r="J724" t="s">
        <v>43</v>
      </c>
      <c r="L724">
        <v>720.80000000000007</v>
      </c>
      <c r="M724">
        <f>MIN(O724:AN724)</f>
        <v>322.83</v>
      </c>
      <c r="N724">
        <f>MAX(O724:AN724)</f>
        <v>747.82999999999993</v>
      </c>
      <c r="O724">
        <v>490.82</v>
      </c>
      <c r="P724" t="s">
        <v>44</v>
      </c>
      <c r="Q724">
        <v>490.82</v>
      </c>
      <c r="R724" t="s">
        <v>44</v>
      </c>
      <c r="S724" t="s">
        <v>44</v>
      </c>
      <c r="T724" t="s">
        <v>44</v>
      </c>
      <c r="U724">
        <v>390.58</v>
      </c>
      <c r="V724">
        <v>388.91</v>
      </c>
      <c r="W724">
        <v>388.91</v>
      </c>
      <c r="X724">
        <v>388.91</v>
      </c>
      <c r="Y724">
        <v>388.91</v>
      </c>
      <c r="Z724" t="s">
        <v>44</v>
      </c>
      <c r="AA724">
        <v>747.82999999999993</v>
      </c>
      <c r="AB724">
        <v>322.83</v>
      </c>
      <c r="AC724">
        <v>468.10349999999994</v>
      </c>
      <c r="AD724">
        <v>322.83</v>
      </c>
      <c r="AE724" t="s">
        <v>44</v>
      </c>
      <c r="AF724" t="s">
        <v>44</v>
      </c>
      <c r="AG724" t="s">
        <v>44</v>
      </c>
      <c r="AH724" t="s">
        <v>44</v>
      </c>
      <c r="AI724" t="s">
        <v>44</v>
      </c>
      <c r="AJ724" t="s">
        <v>44</v>
      </c>
      <c r="AK724" t="s">
        <v>44</v>
      </c>
      <c r="AL724" t="s">
        <v>44</v>
      </c>
      <c r="AM724" t="s">
        <v>44</v>
      </c>
      <c r="AN724" t="s">
        <v>44</v>
      </c>
    </row>
    <row r="725" spans="1:40" x14ac:dyDescent="0.25">
      <c r="A725" t="s">
        <v>39</v>
      </c>
      <c r="B725">
        <v>8041155</v>
      </c>
      <c r="C725" t="s">
        <v>400</v>
      </c>
      <c r="E725">
        <v>521</v>
      </c>
      <c r="F725" t="s">
        <v>401</v>
      </c>
      <c r="G725" t="s">
        <v>369</v>
      </c>
      <c r="I725">
        <v>107</v>
      </c>
      <c r="J725" t="s">
        <v>43</v>
      </c>
      <c r="L725">
        <v>85.600000000000009</v>
      </c>
      <c r="M725">
        <f>MIN(O725:AN725)</f>
        <v>40.21</v>
      </c>
      <c r="N725">
        <f>MAX(O725:AN725)</f>
        <v>88.81</v>
      </c>
      <c r="O725">
        <v>76.010000000000005</v>
      </c>
      <c r="P725" t="s">
        <v>44</v>
      </c>
      <c r="Q725">
        <v>76.010000000000005</v>
      </c>
      <c r="R725" t="s">
        <v>44</v>
      </c>
      <c r="S725" t="s">
        <v>44</v>
      </c>
      <c r="T725" t="s">
        <v>44</v>
      </c>
      <c r="U725">
        <v>45.37</v>
      </c>
      <c r="V725">
        <v>63.85</v>
      </c>
      <c r="W725">
        <v>59.76</v>
      </c>
      <c r="X725">
        <v>50.79</v>
      </c>
      <c r="Y725">
        <v>54.27</v>
      </c>
      <c r="Z725" t="s">
        <v>44</v>
      </c>
      <c r="AA725">
        <v>88.81</v>
      </c>
      <c r="AB725">
        <v>40.21</v>
      </c>
      <c r="AC725">
        <v>58.304499999999997</v>
      </c>
      <c r="AD725">
        <v>40.21</v>
      </c>
      <c r="AE725" t="s">
        <v>44</v>
      </c>
      <c r="AF725" t="s">
        <v>44</v>
      </c>
      <c r="AG725" t="s">
        <v>44</v>
      </c>
      <c r="AH725" t="s">
        <v>44</v>
      </c>
      <c r="AI725" t="s">
        <v>44</v>
      </c>
      <c r="AJ725" t="s">
        <v>44</v>
      </c>
      <c r="AK725" t="s">
        <v>44</v>
      </c>
      <c r="AL725" t="s">
        <v>44</v>
      </c>
      <c r="AM725" t="s">
        <v>44</v>
      </c>
      <c r="AN725" t="s">
        <v>44</v>
      </c>
    </row>
    <row r="726" spans="1:40" x14ac:dyDescent="0.25">
      <c r="A726" t="s">
        <v>39</v>
      </c>
      <c r="B726">
        <v>8041156</v>
      </c>
      <c r="C726" t="s">
        <v>398</v>
      </c>
      <c r="E726">
        <v>521</v>
      </c>
      <c r="F726" t="s">
        <v>399</v>
      </c>
      <c r="G726" t="s">
        <v>369</v>
      </c>
      <c r="I726">
        <v>137</v>
      </c>
      <c r="J726" t="s">
        <v>43</v>
      </c>
      <c r="L726">
        <v>109.60000000000001</v>
      </c>
      <c r="M726">
        <f>MIN(O726:AN726)</f>
        <v>51.13</v>
      </c>
      <c r="N726">
        <f>MAX(O726:AN726)</f>
        <v>113.71</v>
      </c>
      <c r="O726">
        <v>99.73</v>
      </c>
      <c r="P726" t="s">
        <v>44</v>
      </c>
      <c r="Q726">
        <v>99.73</v>
      </c>
      <c r="R726" t="s">
        <v>44</v>
      </c>
      <c r="S726" t="s">
        <v>44</v>
      </c>
      <c r="T726" t="s">
        <v>44</v>
      </c>
      <c r="U726">
        <v>58.61</v>
      </c>
      <c r="V726">
        <v>82.66</v>
      </c>
      <c r="W726">
        <v>77.37</v>
      </c>
      <c r="X726">
        <v>65.760000000000005</v>
      </c>
      <c r="Y726">
        <v>70.260000000000005</v>
      </c>
      <c r="Z726" t="s">
        <v>44</v>
      </c>
      <c r="AA726">
        <v>113.71</v>
      </c>
      <c r="AB726">
        <v>51.13</v>
      </c>
      <c r="AC726">
        <v>74.138500000000008</v>
      </c>
      <c r="AD726">
        <v>51.13</v>
      </c>
      <c r="AE726" t="s">
        <v>44</v>
      </c>
      <c r="AF726" t="s">
        <v>44</v>
      </c>
      <c r="AG726" t="s">
        <v>44</v>
      </c>
      <c r="AH726" t="s">
        <v>44</v>
      </c>
      <c r="AI726" t="s">
        <v>44</v>
      </c>
      <c r="AJ726" t="s">
        <v>44</v>
      </c>
      <c r="AK726" t="s">
        <v>44</v>
      </c>
      <c r="AL726" t="s">
        <v>44</v>
      </c>
      <c r="AM726" t="s">
        <v>44</v>
      </c>
      <c r="AN726" t="s">
        <v>44</v>
      </c>
    </row>
    <row r="727" spans="1:40" x14ac:dyDescent="0.25">
      <c r="A727" t="s">
        <v>39</v>
      </c>
      <c r="B727">
        <v>8040950</v>
      </c>
      <c r="C727" t="s">
        <v>394</v>
      </c>
      <c r="E727">
        <v>521</v>
      </c>
      <c r="F727" t="s">
        <v>395</v>
      </c>
      <c r="I727">
        <v>228</v>
      </c>
      <c r="J727" t="s">
        <v>43</v>
      </c>
      <c r="L727">
        <v>182.4</v>
      </c>
      <c r="M727">
        <f>MIN(O727:AN727)</f>
        <v>76.95</v>
      </c>
      <c r="N727">
        <f>MAX(O727:AN727)</f>
        <v>189.23999999999998</v>
      </c>
      <c r="O727">
        <v>108.1</v>
      </c>
      <c r="P727" t="s">
        <v>44</v>
      </c>
      <c r="Q727">
        <v>108.1</v>
      </c>
      <c r="R727" t="s">
        <v>44</v>
      </c>
      <c r="S727" t="s">
        <v>44</v>
      </c>
      <c r="T727" t="s">
        <v>44</v>
      </c>
      <c r="U727">
        <v>94.9</v>
      </c>
      <c r="V727">
        <v>134.53</v>
      </c>
      <c r="W727">
        <v>125.91</v>
      </c>
      <c r="X727">
        <v>107.02</v>
      </c>
      <c r="Y727">
        <v>114.35</v>
      </c>
      <c r="Z727" t="s">
        <v>44</v>
      </c>
      <c r="AA727">
        <v>189.23999999999998</v>
      </c>
      <c r="AB727">
        <v>76.95</v>
      </c>
      <c r="AC727">
        <v>111.5775</v>
      </c>
      <c r="AD727">
        <v>76.95</v>
      </c>
      <c r="AE727" t="s">
        <v>44</v>
      </c>
      <c r="AF727" t="s">
        <v>44</v>
      </c>
      <c r="AG727" t="s">
        <v>44</v>
      </c>
      <c r="AH727" t="s">
        <v>44</v>
      </c>
      <c r="AI727" t="s">
        <v>44</v>
      </c>
      <c r="AJ727" t="s">
        <v>44</v>
      </c>
      <c r="AK727" t="s">
        <v>44</v>
      </c>
      <c r="AL727" t="s">
        <v>44</v>
      </c>
      <c r="AM727" t="s">
        <v>44</v>
      </c>
      <c r="AN727" t="s">
        <v>44</v>
      </c>
    </row>
    <row r="728" spans="1:40" x14ac:dyDescent="0.25">
      <c r="A728" t="s">
        <v>39</v>
      </c>
      <c r="B728">
        <v>8118132</v>
      </c>
      <c r="C728" t="s">
        <v>392</v>
      </c>
      <c r="E728">
        <v>521</v>
      </c>
      <c r="F728" t="s">
        <v>393</v>
      </c>
      <c r="I728">
        <v>151</v>
      </c>
      <c r="J728" t="s">
        <v>43</v>
      </c>
      <c r="L728">
        <v>120.80000000000001</v>
      </c>
      <c r="M728">
        <f>MIN(O728:AN728)</f>
        <v>125.33</v>
      </c>
      <c r="N728">
        <f>MAX(O728:AN728)</f>
        <v>125.33</v>
      </c>
      <c r="O728" t="s">
        <v>44</v>
      </c>
      <c r="P728" t="s">
        <v>44</v>
      </c>
      <c r="Q728" t="s">
        <v>44</v>
      </c>
      <c r="R728" t="s">
        <v>44</v>
      </c>
      <c r="S728" t="s">
        <v>44</v>
      </c>
      <c r="T728" t="s">
        <v>44</v>
      </c>
      <c r="U728" t="s">
        <v>44</v>
      </c>
      <c r="V728" t="s">
        <v>44</v>
      </c>
      <c r="W728" t="s">
        <v>44</v>
      </c>
      <c r="X728" t="s">
        <v>44</v>
      </c>
      <c r="Y728" t="s">
        <v>44</v>
      </c>
      <c r="Z728" t="s">
        <v>44</v>
      </c>
      <c r="AA728">
        <v>125.33</v>
      </c>
      <c r="AB728" t="s">
        <v>44</v>
      </c>
      <c r="AC728" t="s">
        <v>44</v>
      </c>
      <c r="AD728" t="s">
        <v>44</v>
      </c>
      <c r="AE728" t="s">
        <v>44</v>
      </c>
      <c r="AF728" t="s">
        <v>44</v>
      </c>
      <c r="AG728" t="s">
        <v>44</v>
      </c>
      <c r="AH728" t="s">
        <v>44</v>
      </c>
      <c r="AI728" t="s">
        <v>44</v>
      </c>
      <c r="AJ728" t="s">
        <v>44</v>
      </c>
      <c r="AK728" t="s">
        <v>44</v>
      </c>
      <c r="AL728" t="s">
        <v>44</v>
      </c>
      <c r="AM728" t="s">
        <v>44</v>
      </c>
      <c r="AN728" t="s">
        <v>44</v>
      </c>
    </row>
    <row r="729" spans="1:40" x14ac:dyDescent="0.25">
      <c r="A729" t="s">
        <v>39</v>
      </c>
      <c r="B729">
        <v>8118367</v>
      </c>
      <c r="C729" t="s">
        <v>390</v>
      </c>
      <c r="E729">
        <v>521</v>
      </c>
      <c r="F729" t="s">
        <v>391</v>
      </c>
      <c r="G729" t="s">
        <v>369</v>
      </c>
      <c r="I729">
        <v>71</v>
      </c>
      <c r="J729" t="s">
        <v>43</v>
      </c>
      <c r="L729">
        <v>56.800000000000004</v>
      </c>
      <c r="M729">
        <f>MIN(O729:AN729)</f>
        <v>58.93</v>
      </c>
      <c r="N729">
        <f>MAX(O729:AN729)</f>
        <v>58.93</v>
      </c>
      <c r="O729" t="s">
        <v>44</v>
      </c>
      <c r="P729" t="s">
        <v>44</v>
      </c>
      <c r="Q729" t="s">
        <v>44</v>
      </c>
      <c r="R729" t="s">
        <v>44</v>
      </c>
      <c r="S729" t="s">
        <v>44</v>
      </c>
      <c r="T729" t="s">
        <v>44</v>
      </c>
      <c r="U729" t="s">
        <v>44</v>
      </c>
      <c r="V729" t="s">
        <v>44</v>
      </c>
      <c r="W729" t="s">
        <v>44</v>
      </c>
      <c r="X729" t="s">
        <v>44</v>
      </c>
      <c r="Y729" t="s">
        <v>44</v>
      </c>
      <c r="Z729" t="s">
        <v>44</v>
      </c>
      <c r="AA729">
        <v>58.93</v>
      </c>
      <c r="AB729" t="s">
        <v>44</v>
      </c>
      <c r="AC729" t="s">
        <v>44</v>
      </c>
      <c r="AD729" t="s">
        <v>44</v>
      </c>
      <c r="AE729" t="s">
        <v>44</v>
      </c>
      <c r="AF729" t="s">
        <v>44</v>
      </c>
      <c r="AG729" t="s">
        <v>44</v>
      </c>
      <c r="AH729" t="s">
        <v>44</v>
      </c>
      <c r="AI729" t="s">
        <v>44</v>
      </c>
      <c r="AJ729" t="s">
        <v>44</v>
      </c>
      <c r="AK729" t="s">
        <v>44</v>
      </c>
      <c r="AL729" t="s">
        <v>44</v>
      </c>
      <c r="AM729" t="s">
        <v>44</v>
      </c>
      <c r="AN729" t="s">
        <v>44</v>
      </c>
    </row>
    <row r="730" spans="1:40" x14ac:dyDescent="0.25">
      <c r="A730" t="s">
        <v>39</v>
      </c>
      <c r="B730">
        <v>8041163</v>
      </c>
      <c r="C730" t="s">
        <v>388</v>
      </c>
      <c r="E730">
        <v>521</v>
      </c>
      <c r="F730" t="s">
        <v>389</v>
      </c>
      <c r="I730">
        <v>31</v>
      </c>
      <c r="J730" t="s">
        <v>43</v>
      </c>
      <c r="L730">
        <v>24.8</v>
      </c>
      <c r="M730">
        <f>MIN(O730:AN730)</f>
        <v>8.19</v>
      </c>
      <c r="N730">
        <f>MAX(O730:AN730)</f>
        <v>25.88</v>
      </c>
      <c r="O730">
        <v>25.88</v>
      </c>
      <c r="P730" t="s">
        <v>44</v>
      </c>
      <c r="Q730">
        <v>19.91</v>
      </c>
      <c r="R730" t="s">
        <v>44</v>
      </c>
      <c r="S730" t="s">
        <v>44</v>
      </c>
      <c r="T730" t="s">
        <v>44</v>
      </c>
      <c r="U730">
        <v>9.83</v>
      </c>
      <c r="V730">
        <v>13.77</v>
      </c>
      <c r="W730">
        <v>12.89</v>
      </c>
      <c r="X730">
        <v>10.96</v>
      </c>
      <c r="Y730">
        <v>11.71</v>
      </c>
      <c r="Z730" t="s">
        <v>44</v>
      </c>
      <c r="AA730">
        <v>25.73</v>
      </c>
      <c r="AB730">
        <v>8.19</v>
      </c>
      <c r="AC730">
        <v>11.875499999999999</v>
      </c>
      <c r="AD730">
        <v>8.19</v>
      </c>
      <c r="AE730" t="s">
        <v>44</v>
      </c>
      <c r="AF730" t="s">
        <v>44</v>
      </c>
      <c r="AG730" t="s">
        <v>44</v>
      </c>
      <c r="AH730" t="s">
        <v>44</v>
      </c>
      <c r="AI730" t="s">
        <v>44</v>
      </c>
      <c r="AJ730" t="s">
        <v>44</v>
      </c>
      <c r="AK730" t="s">
        <v>44</v>
      </c>
      <c r="AL730" t="s">
        <v>44</v>
      </c>
      <c r="AM730" t="s">
        <v>44</v>
      </c>
      <c r="AN730" t="s">
        <v>44</v>
      </c>
    </row>
    <row r="731" spans="1:40" x14ac:dyDescent="0.25">
      <c r="A731" t="s">
        <v>39</v>
      </c>
      <c r="B731">
        <v>8040954</v>
      </c>
      <c r="C731" t="s">
        <v>386</v>
      </c>
      <c r="E731">
        <v>521</v>
      </c>
      <c r="F731" t="s">
        <v>387</v>
      </c>
      <c r="G731" t="s">
        <v>369</v>
      </c>
      <c r="I731">
        <v>550</v>
      </c>
      <c r="J731" t="s">
        <v>43</v>
      </c>
      <c r="L731">
        <v>440</v>
      </c>
      <c r="M731">
        <f>MIN(O731:AN731)</f>
        <v>92.6</v>
      </c>
      <c r="N731">
        <f>MAX(O731:AN731)</f>
        <v>456.5</v>
      </c>
      <c r="O731" t="s">
        <v>44</v>
      </c>
      <c r="P731" t="s">
        <v>44</v>
      </c>
      <c r="Q731" t="s">
        <v>44</v>
      </c>
      <c r="R731" t="s">
        <v>44</v>
      </c>
      <c r="S731" t="s">
        <v>44</v>
      </c>
      <c r="T731" t="s">
        <v>44</v>
      </c>
      <c r="U731">
        <v>102.09</v>
      </c>
      <c r="V731" t="s">
        <v>44</v>
      </c>
      <c r="W731" t="s">
        <v>44</v>
      </c>
      <c r="X731" t="s">
        <v>44</v>
      </c>
      <c r="Y731" t="s">
        <v>44</v>
      </c>
      <c r="Z731" t="s">
        <v>44</v>
      </c>
      <c r="AA731">
        <v>456.5</v>
      </c>
      <c r="AB731">
        <v>92.6</v>
      </c>
      <c r="AC731">
        <v>134.26999999999998</v>
      </c>
      <c r="AD731">
        <v>92.6</v>
      </c>
      <c r="AE731" t="s">
        <v>44</v>
      </c>
      <c r="AF731" t="s">
        <v>44</v>
      </c>
      <c r="AG731" t="s">
        <v>44</v>
      </c>
      <c r="AH731" t="s">
        <v>44</v>
      </c>
      <c r="AI731" t="s">
        <v>44</v>
      </c>
      <c r="AJ731" t="s">
        <v>44</v>
      </c>
      <c r="AK731" t="s">
        <v>44</v>
      </c>
      <c r="AL731" t="s">
        <v>44</v>
      </c>
      <c r="AM731" t="s">
        <v>44</v>
      </c>
      <c r="AN731" t="s">
        <v>44</v>
      </c>
    </row>
    <row r="732" spans="1:40" x14ac:dyDescent="0.25">
      <c r="A732" t="s">
        <v>39</v>
      </c>
      <c r="B732">
        <v>9327843</v>
      </c>
      <c r="C732" t="s">
        <v>384</v>
      </c>
      <c r="E732">
        <v>521</v>
      </c>
      <c r="F732" t="s">
        <v>385</v>
      </c>
      <c r="I732">
        <v>151</v>
      </c>
      <c r="J732" t="s">
        <v>43</v>
      </c>
      <c r="L732">
        <v>120.80000000000001</v>
      </c>
      <c r="M732">
        <f>MIN(O732:AN732)</f>
        <v>125.33</v>
      </c>
      <c r="N732">
        <f>MAX(O732:AN732)</f>
        <v>255.4</v>
      </c>
      <c r="O732">
        <v>176.38</v>
      </c>
      <c r="P732" t="s">
        <v>44</v>
      </c>
      <c r="Q732">
        <v>176.38</v>
      </c>
      <c r="R732" t="s">
        <v>44</v>
      </c>
      <c r="S732" t="s">
        <v>44</v>
      </c>
      <c r="T732" t="s">
        <v>44</v>
      </c>
      <c r="U732">
        <v>185.27</v>
      </c>
      <c r="V732">
        <v>255.4</v>
      </c>
      <c r="W732">
        <v>239.03</v>
      </c>
      <c r="X732">
        <v>203.18</v>
      </c>
      <c r="Y732">
        <v>217.09</v>
      </c>
      <c r="Z732" t="s">
        <v>44</v>
      </c>
      <c r="AA732">
        <v>125.33</v>
      </c>
      <c r="AB732">
        <v>157.58000000000001</v>
      </c>
      <c r="AC732">
        <v>228.49100000000001</v>
      </c>
      <c r="AD732">
        <v>157.58000000000001</v>
      </c>
      <c r="AE732" t="s">
        <v>44</v>
      </c>
      <c r="AF732" t="s">
        <v>44</v>
      </c>
      <c r="AG732" t="s">
        <v>44</v>
      </c>
      <c r="AH732" t="s">
        <v>44</v>
      </c>
      <c r="AI732" t="s">
        <v>44</v>
      </c>
      <c r="AJ732" t="s">
        <v>44</v>
      </c>
      <c r="AK732" t="s">
        <v>44</v>
      </c>
      <c r="AL732" t="s">
        <v>44</v>
      </c>
      <c r="AM732" t="s">
        <v>44</v>
      </c>
      <c r="AN732" t="s">
        <v>44</v>
      </c>
    </row>
    <row r="733" spans="1:40" x14ac:dyDescent="0.25">
      <c r="A733" t="s">
        <v>39</v>
      </c>
      <c r="B733">
        <v>8041172</v>
      </c>
      <c r="C733" t="s">
        <v>376</v>
      </c>
      <c r="E733">
        <v>521</v>
      </c>
      <c r="F733" t="s">
        <v>377</v>
      </c>
      <c r="G733" t="s">
        <v>369</v>
      </c>
      <c r="I733">
        <v>273</v>
      </c>
      <c r="J733" t="s">
        <v>43</v>
      </c>
      <c r="L733">
        <v>218.4</v>
      </c>
      <c r="M733">
        <f>MIN(O733:AN733)</f>
        <v>157.25</v>
      </c>
      <c r="N733">
        <f>MAX(O733:AN733)</f>
        <v>263.83</v>
      </c>
      <c r="O733">
        <v>182.22</v>
      </c>
      <c r="P733" t="s">
        <v>44</v>
      </c>
      <c r="Q733">
        <v>182.22</v>
      </c>
      <c r="R733" t="s">
        <v>44</v>
      </c>
      <c r="S733" t="s">
        <v>44</v>
      </c>
      <c r="T733" t="s">
        <v>44</v>
      </c>
      <c r="U733">
        <v>185.27</v>
      </c>
      <c r="V733">
        <v>263.83</v>
      </c>
      <c r="W733">
        <v>246.92</v>
      </c>
      <c r="X733">
        <v>209.88</v>
      </c>
      <c r="Y733">
        <v>224.25</v>
      </c>
      <c r="Z733" t="s">
        <v>44</v>
      </c>
      <c r="AA733">
        <v>226.58999999999997</v>
      </c>
      <c r="AB733">
        <v>157.25</v>
      </c>
      <c r="AC733">
        <v>228.01249999999999</v>
      </c>
      <c r="AD733">
        <v>157.25</v>
      </c>
      <c r="AE733" t="s">
        <v>44</v>
      </c>
      <c r="AF733" t="s">
        <v>44</v>
      </c>
      <c r="AG733" t="s">
        <v>44</v>
      </c>
      <c r="AH733" t="s">
        <v>44</v>
      </c>
      <c r="AI733" t="s">
        <v>44</v>
      </c>
      <c r="AJ733" t="s">
        <v>44</v>
      </c>
      <c r="AK733" t="s">
        <v>44</v>
      </c>
      <c r="AL733" t="s">
        <v>44</v>
      </c>
      <c r="AM733" t="s">
        <v>44</v>
      </c>
      <c r="AN733" t="s">
        <v>44</v>
      </c>
    </row>
    <row r="734" spans="1:40" x14ac:dyDescent="0.25">
      <c r="A734" t="s">
        <v>39</v>
      </c>
      <c r="B734">
        <v>8041173</v>
      </c>
      <c r="C734" t="s">
        <v>374</v>
      </c>
      <c r="E734">
        <v>521</v>
      </c>
      <c r="F734" t="s">
        <v>375</v>
      </c>
      <c r="G734" t="s">
        <v>369</v>
      </c>
      <c r="I734">
        <v>238</v>
      </c>
      <c r="J734" t="s">
        <v>43</v>
      </c>
      <c r="L734">
        <v>190.4</v>
      </c>
      <c r="M734">
        <f>MIN(O734:AN734)</f>
        <v>123.36</v>
      </c>
      <c r="N734">
        <f>MAX(O734:AN734)</f>
        <v>197.54</v>
      </c>
      <c r="O734">
        <v>123.36</v>
      </c>
      <c r="P734" t="s">
        <v>44</v>
      </c>
      <c r="Q734">
        <v>131.75</v>
      </c>
      <c r="R734" t="s">
        <v>44</v>
      </c>
      <c r="S734" t="s">
        <v>44</v>
      </c>
      <c r="T734" t="s">
        <v>44</v>
      </c>
      <c r="U734">
        <v>144.81</v>
      </c>
      <c r="V734">
        <v>177.06</v>
      </c>
      <c r="W734">
        <v>165.71</v>
      </c>
      <c r="X734">
        <v>140.85</v>
      </c>
      <c r="Y734">
        <v>150.5</v>
      </c>
      <c r="Z734" t="s">
        <v>44</v>
      </c>
      <c r="AA734">
        <v>197.54</v>
      </c>
      <c r="AB734">
        <v>123.85</v>
      </c>
      <c r="AC734">
        <v>179.58249999999998</v>
      </c>
      <c r="AD734">
        <v>123.85</v>
      </c>
      <c r="AE734" t="s">
        <v>44</v>
      </c>
      <c r="AF734" t="s">
        <v>44</v>
      </c>
      <c r="AG734" t="s">
        <v>44</v>
      </c>
      <c r="AH734" t="s">
        <v>44</v>
      </c>
      <c r="AI734" t="s">
        <v>44</v>
      </c>
      <c r="AJ734" t="s">
        <v>44</v>
      </c>
      <c r="AK734" t="s">
        <v>44</v>
      </c>
      <c r="AL734" t="s">
        <v>44</v>
      </c>
      <c r="AM734" t="s">
        <v>44</v>
      </c>
      <c r="AN734" t="s">
        <v>44</v>
      </c>
    </row>
    <row r="735" spans="1:40" x14ac:dyDescent="0.25">
      <c r="A735" t="s">
        <v>39</v>
      </c>
      <c r="B735">
        <v>8858442</v>
      </c>
      <c r="C735" t="s">
        <v>370</v>
      </c>
      <c r="E735">
        <v>521</v>
      </c>
      <c r="F735" t="s">
        <v>371</v>
      </c>
      <c r="I735">
        <v>36</v>
      </c>
      <c r="J735" t="s">
        <v>43</v>
      </c>
      <c r="L735">
        <v>28.8</v>
      </c>
      <c r="M735">
        <f>MIN(O735:AN735)</f>
        <v>13.18</v>
      </c>
      <c r="N735">
        <f>MAX(O735:AN735)</f>
        <v>29.88</v>
      </c>
      <c r="O735">
        <v>17.47</v>
      </c>
      <c r="P735" t="s">
        <v>44</v>
      </c>
      <c r="Q735">
        <v>17.47</v>
      </c>
      <c r="R735" t="s">
        <v>44</v>
      </c>
      <c r="S735" t="s">
        <v>44</v>
      </c>
      <c r="T735" t="s">
        <v>44</v>
      </c>
      <c r="U735">
        <v>15.88</v>
      </c>
      <c r="V735" t="s">
        <v>44</v>
      </c>
      <c r="W735" t="s">
        <v>44</v>
      </c>
      <c r="X735" t="s">
        <v>44</v>
      </c>
      <c r="Y735" t="s">
        <v>44</v>
      </c>
      <c r="Z735" t="s">
        <v>44</v>
      </c>
      <c r="AA735">
        <v>29.88</v>
      </c>
      <c r="AB735">
        <v>13.18</v>
      </c>
      <c r="AC735">
        <v>19.111000000000001</v>
      </c>
      <c r="AD735">
        <v>13.18</v>
      </c>
      <c r="AE735" t="s">
        <v>44</v>
      </c>
      <c r="AF735" t="s">
        <v>44</v>
      </c>
      <c r="AG735" t="s">
        <v>44</v>
      </c>
      <c r="AH735" t="s">
        <v>44</v>
      </c>
      <c r="AI735" t="s">
        <v>44</v>
      </c>
      <c r="AJ735" t="s">
        <v>44</v>
      </c>
      <c r="AK735" t="s">
        <v>44</v>
      </c>
      <c r="AL735" t="s">
        <v>44</v>
      </c>
      <c r="AM735" t="s">
        <v>44</v>
      </c>
      <c r="AN735" t="s">
        <v>44</v>
      </c>
    </row>
    <row r="736" spans="1:40" x14ac:dyDescent="0.25">
      <c r="A736" t="s">
        <v>39</v>
      </c>
      <c r="B736">
        <v>9228613</v>
      </c>
      <c r="C736" t="s">
        <v>367</v>
      </c>
      <c r="E736">
        <v>521</v>
      </c>
      <c r="F736" t="s">
        <v>368</v>
      </c>
      <c r="G736" t="s">
        <v>369</v>
      </c>
      <c r="I736">
        <v>0.01</v>
      </c>
      <c r="J736" t="s">
        <v>43</v>
      </c>
      <c r="L736">
        <v>8.0000000000000002E-3</v>
      </c>
      <c r="M736">
        <f>MIN(O736:AN736)</f>
        <v>0</v>
      </c>
      <c r="N736">
        <f>MAX(O736:AN736)</f>
        <v>26.31</v>
      </c>
      <c r="O736">
        <v>26.31</v>
      </c>
      <c r="P736" t="s">
        <v>44</v>
      </c>
      <c r="Q736">
        <v>26.31</v>
      </c>
      <c r="R736" t="s">
        <v>44</v>
      </c>
      <c r="S736" t="s">
        <v>44</v>
      </c>
      <c r="T736" t="s">
        <v>44</v>
      </c>
      <c r="U736">
        <v>0</v>
      </c>
      <c r="V736" t="s">
        <v>44</v>
      </c>
      <c r="W736" t="s">
        <v>44</v>
      </c>
      <c r="X736" t="s">
        <v>44</v>
      </c>
      <c r="Y736" t="s">
        <v>44</v>
      </c>
      <c r="Z736" t="s">
        <v>44</v>
      </c>
      <c r="AA736">
        <v>8.3000000000000001E-3</v>
      </c>
      <c r="AB736" t="s">
        <v>44</v>
      </c>
      <c r="AC736" t="s">
        <v>44</v>
      </c>
      <c r="AD736" t="s">
        <v>44</v>
      </c>
      <c r="AE736" t="s">
        <v>44</v>
      </c>
      <c r="AF736" t="s">
        <v>44</v>
      </c>
      <c r="AG736" t="s">
        <v>44</v>
      </c>
      <c r="AH736" t="s">
        <v>44</v>
      </c>
      <c r="AI736" t="s">
        <v>44</v>
      </c>
      <c r="AJ736" t="s">
        <v>44</v>
      </c>
      <c r="AK736" t="s">
        <v>44</v>
      </c>
      <c r="AL736" t="s">
        <v>44</v>
      </c>
      <c r="AM736" t="s">
        <v>44</v>
      </c>
      <c r="AN736" t="s">
        <v>44</v>
      </c>
    </row>
    <row r="737" spans="1:40" x14ac:dyDescent="0.25">
      <c r="A737" t="s">
        <v>39</v>
      </c>
      <c r="B737">
        <v>8873595</v>
      </c>
      <c r="C737" t="s">
        <v>365</v>
      </c>
      <c r="E737">
        <v>521</v>
      </c>
      <c r="F737" t="s">
        <v>366</v>
      </c>
      <c r="I737">
        <v>173</v>
      </c>
      <c r="J737" t="s">
        <v>43</v>
      </c>
      <c r="L737">
        <v>138.4</v>
      </c>
      <c r="M737">
        <f>MIN(O737:AN737)</f>
        <v>106.25</v>
      </c>
      <c r="N737">
        <f>MAX(O737:AN737)</f>
        <v>143.59</v>
      </c>
      <c r="O737">
        <v>108.43</v>
      </c>
      <c r="P737" t="s">
        <v>44</v>
      </c>
      <c r="Q737">
        <v>108.43</v>
      </c>
      <c r="R737" t="s">
        <v>44</v>
      </c>
      <c r="S737" t="s">
        <v>44</v>
      </c>
      <c r="T737" t="s">
        <v>44</v>
      </c>
      <c r="U737">
        <v>106.25</v>
      </c>
      <c r="V737" t="s">
        <v>44</v>
      </c>
      <c r="W737" t="s">
        <v>44</v>
      </c>
      <c r="X737" t="s">
        <v>44</v>
      </c>
      <c r="Y737" t="s">
        <v>44</v>
      </c>
      <c r="Z737" t="s">
        <v>44</v>
      </c>
      <c r="AA737">
        <v>143.59</v>
      </c>
      <c r="AB737" t="s">
        <v>44</v>
      </c>
      <c r="AC737" t="s">
        <v>44</v>
      </c>
      <c r="AD737" t="s">
        <v>44</v>
      </c>
      <c r="AE737" t="s">
        <v>44</v>
      </c>
      <c r="AF737" t="s">
        <v>44</v>
      </c>
      <c r="AG737" t="s">
        <v>44</v>
      </c>
      <c r="AH737" t="s">
        <v>44</v>
      </c>
      <c r="AI737" t="s">
        <v>44</v>
      </c>
      <c r="AJ737" t="s">
        <v>44</v>
      </c>
      <c r="AK737" t="s">
        <v>44</v>
      </c>
      <c r="AL737" t="s">
        <v>44</v>
      </c>
      <c r="AM737" t="s">
        <v>44</v>
      </c>
      <c r="AN737" t="s">
        <v>44</v>
      </c>
    </row>
    <row r="738" spans="1:40" x14ac:dyDescent="0.25">
      <c r="A738" t="s">
        <v>39</v>
      </c>
      <c r="B738">
        <v>9610111</v>
      </c>
      <c r="C738" t="s">
        <v>363</v>
      </c>
      <c r="E738">
        <v>521</v>
      </c>
      <c r="F738" t="s">
        <v>364</v>
      </c>
      <c r="I738">
        <v>82</v>
      </c>
      <c r="J738" t="s">
        <v>43</v>
      </c>
      <c r="L738">
        <v>65.600000000000009</v>
      </c>
      <c r="M738">
        <f>MIN(O738:AN738)</f>
        <v>30.36</v>
      </c>
      <c r="N738">
        <f>MAX(O738:AN738)</f>
        <v>68.06</v>
      </c>
      <c r="O738">
        <v>36.49</v>
      </c>
      <c r="P738" t="s">
        <v>44</v>
      </c>
      <c r="Q738">
        <v>36.49</v>
      </c>
      <c r="R738" t="s">
        <v>44</v>
      </c>
      <c r="S738" t="s">
        <v>44</v>
      </c>
      <c r="T738" t="s">
        <v>44</v>
      </c>
      <c r="U738">
        <v>36.299999999999997</v>
      </c>
      <c r="V738" t="s">
        <v>44</v>
      </c>
      <c r="W738" t="s">
        <v>44</v>
      </c>
      <c r="X738" t="s">
        <v>44</v>
      </c>
      <c r="Y738" t="s">
        <v>44</v>
      </c>
      <c r="Z738" t="s">
        <v>44</v>
      </c>
      <c r="AA738">
        <v>68.06</v>
      </c>
      <c r="AB738">
        <v>30.36</v>
      </c>
      <c r="AC738">
        <v>44.021999999999998</v>
      </c>
      <c r="AD738">
        <v>30.36</v>
      </c>
      <c r="AE738" t="s">
        <v>44</v>
      </c>
      <c r="AF738" t="s">
        <v>44</v>
      </c>
      <c r="AG738" t="s">
        <v>44</v>
      </c>
      <c r="AH738" t="s">
        <v>44</v>
      </c>
      <c r="AI738" t="s">
        <v>44</v>
      </c>
      <c r="AJ738" t="s">
        <v>44</v>
      </c>
      <c r="AK738" t="s">
        <v>44</v>
      </c>
      <c r="AL738" t="s">
        <v>44</v>
      </c>
      <c r="AM738" t="s">
        <v>44</v>
      </c>
      <c r="AN738" t="s">
        <v>44</v>
      </c>
    </row>
    <row r="739" spans="1:40" x14ac:dyDescent="0.25">
      <c r="A739" t="s">
        <v>39</v>
      </c>
      <c r="B739">
        <v>8040959</v>
      </c>
      <c r="C739" t="s">
        <v>361</v>
      </c>
      <c r="E739">
        <v>521</v>
      </c>
      <c r="F739" t="s">
        <v>362</v>
      </c>
      <c r="I739">
        <v>1394</v>
      </c>
      <c r="J739" t="s">
        <v>43</v>
      </c>
      <c r="L739">
        <v>1115.2</v>
      </c>
      <c r="M739">
        <f>MIN(O739:AN739)</f>
        <v>1157.02</v>
      </c>
      <c r="N739">
        <f>MAX(O739:AN739)</f>
        <v>1157.02</v>
      </c>
      <c r="O739" t="s">
        <v>44</v>
      </c>
      <c r="P739" t="s">
        <v>44</v>
      </c>
      <c r="Q739" t="s">
        <v>44</v>
      </c>
      <c r="R739" t="s">
        <v>44</v>
      </c>
      <c r="S739" t="s">
        <v>44</v>
      </c>
      <c r="T739" t="s">
        <v>44</v>
      </c>
      <c r="U739" t="s">
        <v>44</v>
      </c>
      <c r="V739" t="s">
        <v>44</v>
      </c>
      <c r="W739" t="s">
        <v>44</v>
      </c>
      <c r="X739" t="s">
        <v>44</v>
      </c>
      <c r="Y739" t="s">
        <v>44</v>
      </c>
      <c r="Z739" t="s">
        <v>44</v>
      </c>
      <c r="AA739">
        <v>1157.02</v>
      </c>
      <c r="AB739" t="s">
        <v>44</v>
      </c>
      <c r="AC739" t="s">
        <v>44</v>
      </c>
      <c r="AD739" t="s">
        <v>44</v>
      </c>
      <c r="AE739" t="s">
        <v>44</v>
      </c>
      <c r="AF739" t="s">
        <v>44</v>
      </c>
      <c r="AG739" t="s">
        <v>44</v>
      </c>
      <c r="AH739" t="s">
        <v>44</v>
      </c>
      <c r="AI739" t="s">
        <v>44</v>
      </c>
      <c r="AJ739" t="s">
        <v>44</v>
      </c>
      <c r="AK739" t="s">
        <v>44</v>
      </c>
      <c r="AL739" t="s">
        <v>44</v>
      </c>
      <c r="AM739" t="s">
        <v>44</v>
      </c>
      <c r="AN739" t="s">
        <v>44</v>
      </c>
    </row>
    <row r="740" spans="1:40" x14ac:dyDescent="0.25">
      <c r="A740" t="s">
        <v>39</v>
      </c>
      <c r="B740">
        <v>9872370</v>
      </c>
      <c r="C740" t="s">
        <v>357</v>
      </c>
      <c r="E740">
        <v>521</v>
      </c>
      <c r="F740" t="s">
        <v>358</v>
      </c>
      <c r="I740">
        <v>0.01</v>
      </c>
      <c r="J740" t="s">
        <v>43</v>
      </c>
      <c r="L740">
        <v>8.0000000000000002E-3</v>
      </c>
      <c r="M740">
        <f>MIN(O740:AN740)</f>
        <v>8.3000000000000001E-3</v>
      </c>
      <c r="N740">
        <f>MAX(O740:AN740)</f>
        <v>8.3000000000000001E-3</v>
      </c>
      <c r="O740" t="s">
        <v>44</v>
      </c>
      <c r="P740" t="s">
        <v>44</v>
      </c>
      <c r="Q740" t="s">
        <v>44</v>
      </c>
      <c r="R740" t="s">
        <v>44</v>
      </c>
      <c r="S740" t="s">
        <v>44</v>
      </c>
      <c r="T740" t="s">
        <v>44</v>
      </c>
      <c r="U740" t="s">
        <v>44</v>
      </c>
      <c r="V740" t="s">
        <v>44</v>
      </c>
      <c r="W740" t="s">
        <v>44</v>
      </c>
      <c r="X740" t="s">
        <v>44</v>
      </c>
      <c r="Y740" t="s">
        <v>44</v>
      </c>
      <c r="Z740" t="s">
        <v>44</v>
      </c>
      <c r="AA740">
        <v>8.3000000000000001E-3</v>
      </c>
      <c r="AB740" t="s">
        <v>44</v>
      </c>
      <c r="AC740" t="s">
        <v>44</v>
      </c>
      <c r="AD740" t="s">
        <v>44</v>
      </c>
      <c r="AE740" t="s">
        <v>44</v>
      </c>
      <c r="AF740" t="s">
        <v>44</v>
      </c>
      <c r="AG740" t="s">
        <v>44</v>
      </c>
      <c r="AH740" t="s">
        <v>44</v>
      </c>
      <c r="AI740" t="s">
        <v>44</v>
      </c>
      <c r="AJ740" t="s">
        <v>44</v>
      </c>
      <c r="AK740" t="s">
        <v>44</v>
      </c>
      <c r="AL740" t="s">
        <v>44</v>
      </c>
      <c r="AM740" t="s">
        <v>44</v>
      </c>
      <c r="AN740" t="s">
        <v>44</v>
      </c>
    </row>
    <row r="741" spans="1:40" x14ac:dyDescent="0.25">
      <c r="A741" t="s">
        <v>39</v>
      </c>
      <c r="B741">
        <v>9872372</v>
      </c>
      <c r="C741" t="s">
        <v>351</v>
      </c>
      <c r="E741">
        <v>521</v>
      </c>
      <c r="F741" t="s">
        <v>352</v>
      </c>
      <c r="G741" t="s">
        <v>42</v>
      </c>
      <c r="I741">
        <v>46</v>
      </c>
      <c r="J741" t="s">
        <v>43</v>
      </c>
      <c r="L741">
        <v>36.800000000000004</v>
      </c>
      <c r="M741">
        <f>MIN(O741:AN741)</f>
        <v>38.18</v>
      </c>
      <c r="N741">
        <f>MAX(O741:AN741)</f>
        <v>38.18</v>
      </c>
      <c r="O741" t="s">
        <v>44</v>
      </c>
      <c r="P741" t="s">
        <v>44</v>
      </c>
      <c r="Q741" t="s">
        <v>44</v>
      </c>
      <c r="R741" t="s">
        <v>44</v>
      </c>
      <c r="S741" t="s">
        <v>44</v>
      </c>
      <c r="T741" t="s">
        <v>44</v>
      </c>
      <c r="U741" t="s">
        <v>44</v>
      </c>
      <c r="V741" t="s">
        <v>44</v>
      </c>
      <c r="W741" t="s">
        <v>44</v>
      </c>
      <c r="X741" t="s">
        <v>44</v>
      </c>
      <c r="Y741" t="s">
        <v>44</v>
      </c>
      <c r="Z741" t="s">
        <v>44</v>
      </c>
      <c r="AA741">
        <v>38.18</v>
      </c>
      <c r="AB741" t="s">
        <v>44</v>
      </c>
      <c r="AC741" t="s">
        <v>44</v>
      </c>
      <c r="AD741" t="s">
        <v>44</v>
      </c>
      <c r="AE741" t="s">
        <v>44</v>
      </c>
      <c r="AF741" t="s">
        <v>44</v>
      </c>
      <c r="AG741" t="s">
        <v>44</v>
      </c>
      <c r="AH741" t="s">
        <v>44</v>
      </c>
      <c r="AI741" t="s">
        <v>44</v>
      </c>
      <c r="AJ741" t="s">
        <v>44</v>
      </c>
      <c r="AK741" t="s">
        <v>44</v>
      </c>
      <c r="AL741" t="s">
        <v>44</v>
      </c>
      <c r="AM741" t="s">
        <v>44</v>
      </c>
      <c r="AN741" t="s">
        <v>44</v>
      </c>
    </row>
    <row r="742" spans="1:40" x14ac:dyDescent="0.25">
      <c r="A742" t="s">
        <v>39</v>
      </c>
      <c r="B742">
        <v>8041275</v>
      </c>
      <c r="C742" t="s">
        <v>349</v>
      </c>
      <c r="E742">
        <v>521</v>
      </c>
      <c r="F742" t="s">
        <v>350</v>
      </c>
      <c r="I742">
        <v>90</v>
      </c>
      <c r="J742" t="s">
        <v>43</v>
      </c>
      <c r="L742">
        <v>72</v>
      </c>
      <c r="M742">
        <f>MIN(O742:AN742)</f>
        <v>74.7</v>
      </c>
      <c r="N742">
        <f>MAX(O742:AN742)</f>
        <v>74.7</v>
      </c>
      <c r="O742" t="s">
        <v>44</v>
      </c>
      <c r="P742" t="s">
        <v>44</v>
      </c>
      <c r="Q742" t="s">
        <v>44</v>
      </c>
      <c r="R742" t="s">
        <v>44</v>
      </c>
      <c r="S742" t="s">
        <v>44</v>
      </c>
      <c r="T742" t="s">
        <v>44</v>
      </c>
      <c r="U742" t="s">
        <v>44</v>
      </c>
      <c r="V742" t="s">
        <v>44</v>
      </c>
      <c r="W742" t="s">
        <v>44</v>
      </c>
      <c r="X742" t="s">
        <v>44</v>
      </c>
      <c r="Y742" t="s">
        <v>44</v>
      </c>
      <c r="Z742" t="s">
        <v>44</v>
      </c>
      <c r="AA742">
        <v>74.7</v>
      </c>
      <c r="AB742" t="s">
        <v>44</v>
      </c>
      <c r="AC742" t="s">
        <v>44</v>
      </c>
      <c r="AD742" t="s">
        <v>44</v>
      </c>
      <c r="AE742" t="s">
        <v>44</v>
      </c>
      <c r="AF742" t="s">
        <v>44</v>
      </c>
      <c r="AG742" t="s">
        <v>44</v>
      </c>
      <c r="AH742" t="s">
        <v>44</v>
      </c>
      <c r="AI742" t="s">
        <v>44</v>
      </c>
      <c r="AJ742" t="s">
        <v>44</v>
      </c>
      <c r="AK742" t="s">
        <v>44</v>
      </c>
      <c r="AL742" t="s">
        <v>44</v>
      </c>
      <c r="AM742" t="s">
        <v>44</v>
      </c>
      <c r="AN742" t="s">
        <v>44</v>
      </c>
    </row>
    <row r="743" spans="1:40" x14ac:dyDescent="0.25">
      <c r="A743" t="s">
        <v>39</v>
      </c>
      <c r="B743">
        <v>10195968</v>
      </c>
      <c r="C743" t="s">
        <v>347</v>
      </c>
      <c r="E743">
        <v>521</v>
      </c>
      <c r="F743" t="s">
        <v>348</v>
      </c>
      <c r="I743">
        <v>1</v>
      </c>
      <c r="J743" t="s">
        <v>43</v>
      </c>
      <c r="L743">
        <v>0.8</v>
      </c>
      <c r="M743">
        <f>MIN(O743:AN743)</f>
        <v>0.83</v>
      </c>
      <c r="N743">
        <f>MAX(O743:AN743)</f>
        <v>0.83</v>
      </c>
      <c r="O743" t="s">
        <v>44</v>
      </c>
      <c r="P743" t="s">
        <v>44</v>
      </c>
      <c r="Q743" t="s">
        <v>44</v>
      </c>
      <c r="R743" t="s">
        <v>44</v>
      </c>
      <c r="S743" t="s">
        <v>44</v>
      </c>
      <c r="T743" t="s">
        <v>44</v>
      </c>
      <c r="U743" t="s">
        <v>44</v>
      </c>
      <c r="V743" t="s">
        <v>44</v>
      </c>
      <c r="W743" t="s">
        <v>44</v>
      </c>
      <c r="X743" t="s">
        <v>44</v>
      </c>
      <c r="Y743" t="s">
        <v>44</v>
      </c>
      <c r="Z743" t="s">
        <v>44</v>
      </c>
      <c r="AA743">
        <v>0.83</v>
      </c>
      <c r="AB743" t="s">
        <v>44</v>
      </c>
      <c r="AC743" t="s">
        <v>44</v>
      </c>
      <c r="AD743" t="s">
        <v>44</v>
      </c>
      <c r="AE743" t="s">
        <v>44</v>
      </c>
      <c r="AF743" t="s">
        <v>44</v>
      </c>
      <c r="AG743" t="s">
        <v>44</v>
      </c>
      <c r="AH743" t="s">
        <v>44</v>
      </c>
      <c r="AI743" t="s">
        <v>44</v>
      </c>
      <c r="AJ743" t="s">
        <v>44</v>
      </c>
      <c r="AK743" t="s">
        <v>44</v>
      </c>
      <c r="AL743" t="s">
        <v>44</v>
      </c>
      <c r="AM743" t="s">
        <v>44</v>
      </c>
      <c r="AN743" t="s">
        <v>44</v>
      </c>
    </row>
    <row r="744" spans="1:40" x14ac:dyDescent="0.25">
      <c r="A744" t="s">
        <v>39</v>
      </c>
      <c r="B744">
        <v>8041281</v>
      </c>
      <c r="C744" t="s">
        <v>345</v>
      </c>
      <c r="E744">
        <v>521</v>
      </c>
      <c r="F744" t="s">
        <v>346</v>
      </c>
      <c r="I744">
        <v>15</v>
      </c>
      <c r="J744" t="s">
        <v>43</v>
      </c>
      <c r="L744">
        <v>12</v>
      </c>
      <c r="M744">
        <f>MIN(O744:AN744)</f>
        <v>12.45</v>
      </c>
      <c r="N744">
        <f>MAX(O744:AN744)</f>
        <v>12.45</v>
      </c>
      <c r="O744" t="s">
        <v>44</v>
      </c>
      <c r="P744" t="s">
        <v>44</v>
      </c>
      <c r="Q744" t="s">
        <v>44</v>
      </c>
      <c r="R744" t="s">
        <v>44</v>
      </c>
      <c r="S744" t="s">
        <v>44</v>
      </c>
      <c r="T744" t="s">
        <v>44</v>
      </c>
      <c r="U744" t="s">
        <v>44</v>
      </c>
      <c r="V744" t="s">
        <v>44</v>
      </c>
      <c r="W744" t="s">
        <v>44</v>
      </c>
      <c r="X744" t="s">
        <v>44</v>
      </c>
      <c r="Y744" t="s">
        <v>44</v>
      </c>
      <c r="Z744" t="s">
        <v>44</v>
      </c>
      <c r="AA744">
        <v>12.45</v>
      </c>
      <c r="AB744" t="s">
        <v>44</v>
      </c>
      <c r="AC744" t="s">
        <v>44</v>
      </c>
      <c r="AD744" t="s">
        <v>44</v>
      </c>
      <c r="AE744" t="s">
        <v>44</v>
      </c>
      <c r="AF744" t="s">
        <v>44</v>
      </c>
      <c r="AG744" t="s">
        <v>44</v>
      </c>
      <c r="AH744" t="s">
        <v>44</v>
      </c>
      <c r="AI744" t="s">
        <v>44</v>
      </c>
      <c r="AJ744" t="s">
        <v>44</v>
      </c>
      <c r="AK744" t="s">
        <v>44</v>
      </c>
      <c r="AL744" t="s">
        <v>44</v>
      </c>
      <c r="AM744" t="s">
        <v>44</v>
      </c>
      <c r="AN744" t="s">
        <v>44</v>
      </c>
    </row>
    <row r="745" spans="1:40" x14ac:dyDescent="0.25">
      <c r="A745" t="s">
        <v>39</v>
      </c>
      <c r="B745">
        <v>8041282</v>
      </c>
      <c r="C745" t="s">
        <v>343</v>
      </c>
      <c r="E745">
        <v>521</v>
      </c>
      <c r="F745" t="s">
        <v>344</v>
      </c>
      <c r="I745">
        <v>608.97</v>
      </c>
      <c r="J745" t="s">
        <v>43</v>
      </c>
      <c r="L745">
        <v>487.17600000000004</v>
      </c>
      <c r="M745">
        <f>MIN(O745:AN745)</f>
        <v>505.44510000000002</v>
      </c>
      <c r="N745">
        <f>MAX(O745:AN745)</f>
        <v>505.44510000000002</v>
      </c>
      <c r="O745" t="s">
        <v>44</v>
      </c>
      <c r="P745" t="s">
        <v>44</v>
      </c>
      <c r="Q745" t="s">
        <v>44</v>
      </c>
      <c r="R745" t="s">
        <v>44</v>
      </c>
      <c r="S745" t="s">
        <v>44</v>
      </c>
      <c r="T745" t="s">
        <v>44</v>
      </c>
      <c r="U745" t="s">
        <v>44</v>
      </c>
      <c r="V745" t="s">
        <v>44</v>
      </c>
      <c r="W745" t="s">
        <v>44</v>
      </c>
      <c r="X745" t="s">
        <v>44</v>
      </c>
      <c r="Y745" t="s">
        <v>44</v>
      </c>
      <c r="Z745" t="s">
        <v>44</v>
      </c>
      <c r="AA745">
        <v>505.44510000000002</v>
      </c>
      <c r="AB745" t="s">
        <v>44</v>
      </c>
      <c r="AC745" t="s">
        <v>44</v>
      </c>
      <c r="AD745" t="s">
        <v>44</v>
      </c>
      <c r="AE745" t="s">
        <v>44</v>
      </c>
      <c r="AF745" t="s">
        <v>44</v>
      </c>
      <c r="AG745" t="s">
        <v>44</v>
      </c>
      <c r="AH745" t="s">
        <v>44</v>
      </c>
      <c r="AI745" t="s">
        <v>44</v>
      </c>
      <c r="AJ745" t="s">
        <v>44</v>
      </c>
      <c r="AK745" t="s">
        <v>44</v>
      </c>
      <c r="AL745" t="s">
        <v>44</v>
      </c>
      <c r="AM745" t="s">
        <v>44</v>
      </c>
      <c r="AN745" t="s">
        <v>44</v>
      </c>
    </row>
    <row r="746" spans="1:40" x14ac:dyDescent="0.25">
      <c r="A746" t="s">
        <v>39</v>
      </c>
      <c r="B746">
        <v>8952549</v>
      </c>
      <c r="C746" t="s">
        <v>341</v>
      </c>
      <c r="E746">
        <v>521</v>
      </c>
      <c r="F746" t="s">
        <v>342</v>
      </c>
      <c r="I746">
        <v>21</v>
      </c>
      <c r="J746" t="s">
        <v>43</v>
      </c>
      <c r="L746">
        <v>16.8</v>
      </c>
      <c r="M746">
        <f>MIN(O746:AN746)</f>
        <v>17.43</v>
      </c>
      <c r="N746">
        <f>MAX(O746:AN746)</f>
        <v>17.43</v>
      </c>
      <c r="O746" t="s">
        <v>44</v>
      </c>
      <c r="P746" t="s">
        <v>44</v>
      </c>
      <c r="Q746" t="s">
        <v>44</v>
      </c>
      <c r="R746" t="s">
        <v>44</v>
      </c>
      <c r="S746" t="s">
        <v>44</v>
      </c>
      <c r="T746" t="s">
        <v>44</v>
      </c>
      <c r="U746" t="s">
        <v>44</v>
      </c>
      <c r="V746" t="s">
        <v>44</v>
      </c>
      <c r="W746" t="s">
        <v>44</v>
      </c>
      <c r="X746" t="s">
        <v>44</v>
      </c>
      <c r="Y746" t="s">
        <v>44</v>
      </c>
      <c r="Z746" t="s">
        <v>44</v>
      </c>
      <c r="AA746">
        <v>17.43</v>
      </c>
      <c r="AB746" t="s">
        <v>44</v>
      </c>
      <c r="AC746" t="s">
        <v>44</v>
      </c>
      <c r="AD746" t="s">
        <v>44</v>
      </c>
      <c r="AE746" t="s">
        <v>44</v>
      </c>
      <c r="AF746" t="s">
        <v>44</v>
      </c>
      <c r="AG746" t="s">
        <v>44</v>
      </c>
      <c r="AH746" t="s">
        <v>44</v>
      </c>
      <c r="AI746" t="s">
        <v>44</v>
      </c>
      <c r="AJ746" t="s">
        <v>44</v>
      </c>
      <c r="AK746" t="s">
        <v>44</v>
      </c>
      <c r="AL746" t="s">
        <v>44</v>
      </c>
      <c r="AM746" t="s">
        <v>44</v>
      </c>
      <c r="AN746" t="s">
        <v>44</v>
      </c>
    </row>
    <row r="747" spans="1:40" x14ac:dyDescent="0.25">
      <c r="A747" t="s">
        <v>39</v>
      </c>
      <c r="B747">
        <v>9840736</v>
      </c>
      <c r="C747" t="s">
        <v>338</v>
      </c>
      <c r="E747">
        <v>521</v>
      </c>
      <c r="F747" t="s">
        <v>339</v>
      </c>
      <c r="I747">
        <v>4.3600000000000003</v>
      </c>
      <c r="J747" t="s">
        <v>43</v>
      </c>
      <c r="L747">
        <v>3.4880000000000004</v>
      </c>
      <c r="M747">
        <f>MIN(O747:AN747)</f>
        <v>3.6188000000000002</v>
      </c>
      <c r="N747">
        <f>MAX(O747:AN747)</f>
        <v>3.6188000000000002</v>
      </c>
      <c r="O747" t="s">
        <v>44</v>
      </c>
      <c r="P747" t="s">
        <v>44</v>
      </c>
      <c r="Q747" t="s">
        <v>44</v>
      </c>
      <c r="R747" t="s">
        <v>44</v>
      </c>
      <c r="S747" t="s">
        <v>44</v>
      </c>
      <c r="T747" t="s">
        <v>44</v>
      </c>
      <c r="U747" t="s">
        <v>44</v>
      </c>
      <c r="V747" t="s">
        <v>44</v>
      </c>
      <c r="W747" t="s">
        <v>44</v>
      </c>
      <c r="X747" t="s">
        <v>44</v>
      </c>
      <c r="Y747" t="s">
        <v>44</v>
      </c>
      <c r="Z747" t="s">
        <v>44</v>
      </c>
      <c r="AA747">
        <v>3.6188000000000002</v>
      </c>
      <c r="AB747" t="s">
        <v>44</v>
      </c>
      <c r="AC747" t="s">
        <v>44</v>
      </c>
      <c r="AD747" t="s">
        <v>44</v>
      </c>
      <c r="AE747" t="s">
        <v>44</v>
      </c>
      <c r="AF747" t="s">
        <v>44</v>
      </c>
      <c r="AG747" t="s">
        <v>44</v>
      </c>
      <c r="AH747" t="s">
        <v>44</v>
      </c>
      <c r="AI747" t="s">
        <v>44</v>
      </c>
      <c r="AJ747" t="s">
        <v>44</v>
      </c>
      <c r="AK747" t="s">
        <v>44</v>
      </c>
      <c r="AL747" t="s">
        <v>44</v>
      </c>
      <c r="AM747" t="s">
        <v>44</v>
      </c>
      <c r="AN747" t="s">
        <v>44</v>
      </c>
    </row>
    <row r="748" spans="1:40" x14ac:dyDescent="0.25">
      <c r="A748" t="s">
        <v>39</v>
      </c>
      <c r="B748">
        <v>9840738</v>
      </c>
      <c r="C748" t="s">
        <v>340</v>
      </c>
      <c r="E748">
        <v>521</v>
      </c>
      <c r="F748" t="s">
        <v>339</v>
      </c>
      <c r="I748">
        <v>1.92</v>
      </c>
      <c r="J748" t="s">
        <v>43</v>
      </c>
      <c r="L748">
        <v>1.536</v>
      </c>
      <c r="M748">
        <f>MIN(O748:AN748)</f>
        <v>1.5935999999999999</v>
      </c>
      <c r="N748">
        <f>MAX(O748:AN748)</f>
        <v>1.5935999999999999</v>
      </c>
      <c r="O748" t="s">
        <v>44</v>
      </c>
      <c r="P748" t="s">
        <v>44</v>
      </c>
      <c r="Q748" t="s">
        <v>44</v>
      </c>
      <c r="R748" t="s">
        <v>44</v>
      </c>
      <c r="S748" t="s">
        <v>44</v>
      </c>
      <c r="T748" t="s">
        <v>44</v>
      </c>
      <c r="U748" t="s">
        <v>44</v>
      </c>
      <c r="V748" t="s">
        <v>44</v>
      </c>
      <c r="W748" t="s">
        <v>44</v>
      </c>
      <c r="X748" t="s">
        <v>44</v>
      </c>
      <c r="Y748" t="s">
        <v>44</v>
      </c>
      <c r="Z748" t="s">
        <v>44</v>
      </c>
      <c r="AA748">
        <v>1.5935999999999999</v>
      </c>
      <c r="AB748" t="s">
        <v>44</v>
      </c>
      <c r="AC748" t="s">
        <v>44</v>
      </c>
      <c r="AD748" t="s">
        <v>44</v>
      </c>
      <c r="AE748" t="s">
        <v>44</v>
      </c>
      <c r="AF748" t="s">
        <v>44</v>
      </c>
      <c r="AG748" t="s">
        <v>44</v>
      </c>
      <c r="AH748" t="s">
        <v>44</v>
      </c>
      <c r="AI748" t="s">
        <v>44</v>
      </c>
      <c r="AJ748" t="s">
        <v>44</v>
      </c>
      <c r="AK748" t="s">
        <v>44</v>
      </c>
      <c r="AL748" t="s">
        <v>44</v>
      </c>
      <c r="AM748" t="s">
        <v>44</v>
      </c>
      <c r="AN748" t="s">
        <v>44</v>
      </c>
    </row>
    <row r="749" spans="1:40" x14ac:dyDescent="0.25">
      <c r="A749" t="s">
        <v>39</v>
      </c>
      <c r="B749">
        <v>8041289</v>
      </c>
      <c r="C749" t="s">
        <v>336</v>
      </c>
      <c r="E749">
        <v>521</v>
      </c>
      <c r="F749" t="s">
        <v>337</v>
      </c>
      <c r="I749">
        <v>14</v>
      </c>
      <c r="J749" t="s">
        <v>43</v>
      </c>
      <c r="L749">
        <v>11.200000000000001</v>
      </c>
      <c r="M749">
        <f>MIN(O749:AN749)</f>
        <v>11.62</v>
      </c>
      <c r="N749">
        <f>MAX(O749:AN749)</f>
        <v>11.62</v>
      </c>
      <c r="O749" t="s">
        <v>44</v>
      </c>
      <c r="P749" t="s">
        <v>44</v>
      </c>
      <c r="Q749" t="s">
        <v>44</v>
      </c>
      <c r="R749" t="s">
        <v>44</v>
      </c>
      <c r="S749" t="s">
        <v>44</v>
      </c>
      <c r="T749" t="s">
        <v>44</v>
      </c>
      <c r="U749" t="s">
        <v>44</v>
      </c>
      <c r="V749" t="s">
        <v>44</v>
      </c>
      <c r="W749" t="s">
        <v>44</v>
      </c>
      <c r="X749" t="s">
        <v>44</v>
      </c>
      <c r="Y749" t="s">
        <v>44</v>
      </c>
      <c r="Z749" t="s">
        <v>44</v>
      </c>
      <c r="AA749">
        <v>11.62</v>
      </c>
      <c r="AB749" t="s">
        <v>44</v>
      </c>
      <c r="AC749" t="s">
        <v>44</v>
      </c>
      <c r="AD749" t="s">
        <v>44</v>
      </c>
      <c r="AE749" t="s">
        <v>44</v>
      </c>
      <c r="AF749" t="s">
        <v>44</v>
      </c>
      <c r="AG749" t="s">
        <v>44</v>
      </c>
      <c r="AH749" t="s">
        <v>44</v>
      </c>
      <c r="AI749" t="s">
        <v>44</v>
      </c>
      <c r="AJ749" t="s">
        <v>44</v>
      </c>
      <c r="AK749" t="s">
        <v>44</v>
      </c>
      <c r="AL749" t="s">
        <v>44</v>
      </c>
      <c r="AM749" t="s">
        <v>44</v>
      </c>
      <c r="AN749" t="s">
        <v>44</v>
      </c>
    </row>
    <row r="750" spans="1:40" x14ac:dyDescent="0.25">
      <c r="A750" t="s">
        <v>39</v>
      </c>
      <c r="B750">
        <v>9840737</v>
      </c>
      <c r="C750" t="s">
        <v>333</v>
      </c>
      <c r="E750">
        <v>521</v>
      </c>
      <c r="F750" t="s">
        <v>334</v>
      </c>
      <c r="I750">
        <v>2.41</v>
      </c>
      <c r="J750" t="s">
        <v>43</v>
      </c>
      <c r="L750">
        <v>1.9280000000000002</v>
      </c>
      <c r="M750">
        <f>MIN(O750:AN750)</f>
        <v>2.0003000000000002</v>
      </c>
      <c r="N750">
        <f>MAX(O750:AN750)</f>
        <v>2.0003000000000002</v>
      </c>
      <c r="O750" t="s">
        <v>44</v>
      </c>
      <c r="P750" t="s">
        <v>44</v>
      </c>
      <c r="Q750" t="s">
        <v>44</v>
      </c>
      <c r="R750" t="s">
        <v>44</v>
      </c>
      <c r="S750" t="s">
        <v>44</v>
      </c>
      <c r="T750" t="s">
        <v>44</v>
      </c>
      <c r="U750" t="s">
        <v>44</v>
      </c>
      <c r="V750" t="s">
        <v>44</v>
      </c>
      <c r="W750" t="s">
        <v>44</v>
      </c>
      <c r="X750" t="s">
        <v>44</v>
      </c>
      <c r="Y750" t="s">
        <v>44</v>
      </c>
      <c r="Z750" t="s">
        <v>44</v>
      </c>
      <c r="AA750">
        <v>2.0003000000000002</v>
      </c>
      <c r="AB750" t="s">
        <v>44</v>
      </c>
      <c r="AC750" t="s">
        <v>44</v>
      </c>
      <c r="AD750" t="s">
        <v>44</v>
      </c>
      <c r="AE750" t="s">
        <v>44</v>
      </c>
      <c r="AF750" t="s">
        <v>44</v>
      </c>
      <c r="AG750" t="s">
        <v>44</v>
      </c>
      <c r="AH750" t="s">
        <v>44</v>
      </c>
      <c r="AI750" t="s">
        <v>44</v>
      </c>
      <c r="AJ750" t="s">
        <v>44</v>
      </c>
      <c r="AK750" t="s">
        <v>44</v>
      </c>
      <c r="AL750" t="s">
        <v>44</v>
      </c>
      <c r="AM750" t="s">
        <v>44</v>
      </c>
      <c r="AN750" t="s">
        <v>44</v>
      </c>
    </row>
    <row r="751" spans="1:40" x14ac:dyDescent="0.25">
      <c r="A751" t="s">
        <v>39</v>
      </c>
      <c r="B751">
        <v>9840739</v>
      </c>
      <c r="C751" t="s">
        <v>335</v>
      </c>
      <c r="E751">
        <v>521</v>
      </c>
      <c r="F751" t="s">
        <v>334</v>
      </c>
      <c r="I751">
        <v>18</v>
      </c>
      <c r="J751" t="s">
        <v>43</v>
      </c>
      <c r="L751">
        <v>14.4</v>
      </c>
      <c r="M751">
        <f>MIN(O751:AN751)</f>
        <v>14.94</v>
      </c>
      <c r="N751">
        <f>MAX(O751:AN751)</f>
        <v>14.94</v>
      </c>
      <c r="O751" t="s">
        <v>44</v>
      </c>
      <c r="P751" t="s">
        <v>44</v>
      </c>
      <c r="Q751" t="s">
        <v>44</v>
      </c>
      <c r="R751" t="s">
        <v>44</v>
      </c>
      <c r="S751" t="s">
        <v>44</v>
      </c>
      <c r="T751" t="s">
        <v>44</v>
      </c>
      <c r="U751" t="s">
        <v>44</v>
      </c>
      <c r="V751" t="s">
        <v>44</v>
      </c>
      <c r="W751" t="s">
        <v>44</v>
      </c>
      <c r="X751" t="s">
        <v>44</v>
      </c>
      <c r="Y751" t="s">
        <v>44</v>
      </c>
      <c r="Z751" t="s">
        <v>44</v>
      </c>
      <c r="AA751">
        <v>14.94</v>
      </c>
      <c r="AB751" t="s">
        <v>44</v>
      </c>
      <c r="AC751" t="s">
        <v>44</v>
      </c>
      <c r="AD751" t="s">
        <v>44</v>
      </c>
      <c r="AE751" t="s">
        <v>44</v>
      </c>
      <c r="AF751" t="s">
        <v>44</v>
      </c>
      <c r="AG751" t="s">
        <v>44</v>
      </c>
      <c r="AH751" t="s">
        <v>44</v>
      </c>
      <c r="AI751" t="s">
        <v>44</v>
      </c>
      <c r="AJ751" t="s">
        <v>44</v>
      </c>
      <c r="AK751" t="s">
        <v>44</v>
      </c>
      <c r="AL751" t="s">
        <v>44</v>
      </c>
      <c r="AM751" t="s">
        <v>44</v>
      </c>
      <c r="AN751" t="s">
        <v>44</v>
      </c>
    </row>
    <row r="752" spans="1:40" x14ac:dyDescent="0.25">
      <c r="A752" t="s">
        <v>39</v>
      </c>
      <c r="B752">
        <v>8041294</v>
      </c>
      <c r="C752" t="s">
        <v>331</v>
      </c>
      <c r="E752">
        <v>521</v>
      </c>
      <c r="F752" t="s">
        <v>332</v>
      </c>
      <c r="I752">
        <v>22</v>
      </c>
      <c r="J752" t="s">
        <v>43</v>
      </c>
      <c r="L752">
        <v>17.600000000000001</v>
      </c>
      <c r="M752">
        <f>MIN(O752:AN752)</f>
        <v>18.259999999999998</v>
      </c>
      <c r="N752">
        <f>MAX(O752:AN752)</f>
        <v>18.259999999999998</v>
      </c>
      <c r="O752" t="s">
        <v>44</v>
      </c>
      <c r="P752" t="s">
        <v>44</v>
      </c>
      <c r="Q752" t="s">
        <v>44</v>
      </c>
      <c r="R752" t="s">
        <v>44</v>
      </c>
      <c r="S752" t="s">
        <v>44</v>
      </c>
      <c r="T752" t="s">
        <v>44</v>
      </c>
      <c r="U752" t="s">
        <v>44</v>
      </c>
      <c r="V752" t="s">
        <v>44</v>
      </c>
      <c r="W752" t="s">
        <v>44</v>
      </c>
      <c r="X752" t="s">
        <v>44</v>
      </c>
      <c r="Y752" t="s">
        <v>44</v>
      </c>
      <c r="Z752" t="s">
        <v>44</v>
      </c>
      <c r="AA752">
        <v>18.259999999999998</v>
      </c>
      <c r="AB752" t="s">
        <v>44</v>
      </c>
      <c r="AC752" t="s">
        <v>44</v>
      </c>
      <c r="AD752" t="s">
        <v>44</v>
      </c>
      <c r="AE752" t="s">
        <v>44</v>
      </c>
      <c r="AF752" t="s">
        <v>44</v>
      </c>
      <c r="AG752" t="s">
        <v>44</v>
      </c>
      <c r="AH752" t="s">
        <v>44</v>
      </c>
      <c r="AI752" t="s">
        <v>44</v>
      </c>
      <c r="AJ752" t="s">
        <v>44</v>
      </c>
      <c r="AK752" t="s">
        <v>44</v>
      </c>
      <c r="AL752" t="s">
        <v>44</v>
      </c>
      <c r="AM752" t="s">
        <v>44</v>
      </c>
      <c r="AN752" t="s">
        <v>44</v>
      </c>
    </row>
    <row r="753" spans="1:40" x14ac:dyDescent="0.25">
      <c r="A753" t="s">
        <v>39</v>
      </c>
      <c r="B753">
        <v>8041298</v>
      </c>
      <c r="C753" t="s">
        <v>329</v>
      </c>
      <c r="E753">
        <v>521</v>
      </c>
      <c r="F753" t="s">
        <v>330</v>
      </c>
      <c r="I753">
        <v>28</v>
      </c>
      <c r="J753" t="s">
        <v>43</v>
      </c>
      <c r="L753">
        <v>22.400000000000002</v>
      </c>
      <c r="M753">
        <f>MIN(O753:AN753)</f>
        <v>23.24</v>
      </c>
      <c r="N753">
        <f>MAX(O753:AN753)</f>
        <v>23.24</v>
      </c>
      <c r="O753" t="s">
        <v>44</v>
      </c>
      <c r="P753" t="s">
        <v>44</v>
      </c>
      <c r="Q753" t="s">
        <v>44</v>
      </c>
      <c r="R753" t="s">
        <v>44</v>
      </c>
      <c r="S753" t="s">
        <v>44</v>
      </c>
      <c r="T753" t="s">
        <v>44</v>
      </c>
      <c r="U753" t="s">
        <v>44</v>
      </c>
      <c r="V753" t="s">
        <v>44</v>
      </c>
      <c r="W753" t="s">
        <v>44</v>
      </c>
      <c r="X753" t="s">
        <v>44</v>
      </c>
      <c r="Y753" t="s">
        <v>44</v>
      </c>
      <c r="Z753" t="s">
        <v>44</v>
      </c>
      <c r="AA753">
        <v>23.24</v>
      </c>
      <c r="AB753" t="s">
        <v>44</v>
      </c>
      <c r="AC753" t="s">
        <v>44</v>
      </c>
      <c r="AD753" t="s">
        <v>44</v>
      </c>
      <c r="AE753" t="s">
        <v>44</v>
      </c>
      <c r="AF753" t="s">
        <v>44</v>
      </c>
      <c r="AG753" t="s">
        <v>44</v>
      </c>
      <c r="AH753" t="s">
        <v>44</v>
      </c>
      <c r="AI753" t="s">
        <v>44</v>
      </c>
      <c r="AJ753" t="s">
        <v>44</v>
      </c>
      <c r="AK753" t="s">
        <v>44</v>
      </c>
      <c r="AL753" t="s">
        <v>44</v>
      </c>
      <c r="AM753" t="s">
        <v>44</v>
      </c>
      <c r="AN753" t="s">
        <v>44</v>
      </c>
    </row>
    <row r="754" spans="1:40" x14ac:dyDescent="0.25">
      <c r="A754" t="s">
        <v>39</v>
      </c>
      <c r="B754">
        <v>8041301</v>
      </c>
      <c r="C754" t="s">
        <v>327</v>
      </c>
      <c r="E754">
        <v>521</v>
      </c>
      <c r="F754" t="s">
        <v>328</v>
      </c>
      <c r="I754">
        <v>0.01</v>
      </c>
      <c r="J754" t="s">
        <v>43</v>
      </c>
      <c r="L754">
        <v>8.0000000000000002E-3</v>
      </c>
      <c r="M754">
        <f>MIN(O754:AN754)</f>
        <v>8.3000000000000001E-3</v>
      </c>
      <c r="N754">
        <f>MAX(O754:AN754)</f>
        <v>8.3000000000000001E-3</v>
      </c>
      <c r="O754" t="s">
        <v>44</v>
      </c>
      <c r="P754" t="s">
        <v>44</v>
      </c>
      <c r="Q754" t="s">
        <v>44</v>
      </c>
      <c r="R754" t="s">
        <v>44</v>
      </c>
      <c r="S754" t="s">
        <v>44</v>
      </c>
      <c r="T754" t="s">
        <v>44</v>
      </c>
      <c r="U754" t="s">
        <v>44</v>
      </c>
      <c r="V754" t="s">
        <v>44</v>
      </c>
      <c r="W754" t="s">
        <v>44</v>
      </c>
      <c r="X754" t="s">
        <v>44</v>
      </c>
      <c r="Y754" t="s">
        <v>44</v>
      </c>
      <c r="Z754" t="s">
        <v>44</v>
      </c>
      <c r="AA754">
        <v>8.3000000000000001E-3</v>
      </c>
      <c r="AB754" t="s">
        <v>44</v>
      </c>
      <c r="AC754" t="s">
        <v>44</v>
      </c>
      <c r="AD754" t="s">
        <v>44</v>
      </c>
      <c r="AE754" t="s">
        <v>44</v>
      </c>
      <c r="AF754" t="s">
        <v>44</v>
      </c>
      <c r="AG754" t="s">
        <v>44</v>
      </c>
      <c r="AH754" t="s">
        <v>44</v>
      </c>
      <c r="AI754" t="s">
        <v>44</v>
      </c>
      <c r="AJ754" t="s">
        <v>44</v>
      </c>
      <c r="AK754" t="s">
        <v>44</v>
      </c>
      <c r="AL754" t="s">
        <v>44</v>
      </c>
      <c r="AM754" t="s">
        <v>44</v>
      </c>
      <c r="AN754" t="s">
        <v>44</v>
      </c>
    </row>
    <row r="755" spans="1:40" x14ac:dyDescent="0.25">
      <c r="A755" t="s">
        <v>39</v>
      </c>
      <c r="B755">
        <v>9840918</v>
      </c>
      <c r="C755" t="s">
        <v>325</v>
      </c>
      <c r="E755">
        <v>521</v>
      </c>
      <c r="F755" t="s">
        <v>326</v>
      </c>
      <c r="I755">
        <v>8</v>
      </c>
      <c r="J755" t="s">
        <v>43</v>
      </c>
      <c r="L755">
        <v>6.4</v>
      </c>
      <c r="M755">
        <f>MIN(O755:AN755)</f>
        <v>6.64</v>
      </c>
      <c r="N755">
        <f>MAX(O755:AN755)</f>
        <v>6.64</v>
      </c>
      <c r="O755" t="s">
        <v>44</v>
      </c>
      <c r="P755" t="s">
        <v>44</v>
      </c>
      <c r="Q755" t="s">
        <v>44</v>
      </c>
      <c r="R755" t="s">
        <v>44</v>
      </c>
      <c r="S755" t="s">
        <v>44</v>
      </c>
      <c r="T755" t="s">
        <v>44</v>
      </c>
      <c r="U755" t="s">
        <v>44</v>
      </c>
      <c r="V755" t="s">
        <v>44</v>
      </c>
      <c r="W755" t="s">
        <v>44</v>
      </c>
      <c r="X755" t="s">
        <v>44</v>
      </c>
      <c r="Y755" t="s">
        <v>44</v>
      </c>
      <c r="Z755" t="s">
        <v>44</v>
      </c>
      <c r="AA755">
        <v>6.64</v>
      </c>
      <c r="AB755" t="s">
        <v>44</v>
      </c>
      <c r="AC755" t="s">
        <v>44</v>
      </c>
      <c r="AD755" t="s">
        <v>44</v>
      </c>
      <c r="AE755" t="s">
        <v>44</v>
      </c>
      <c r="AF755" t="s">
        <v>44</v>
      </c>
      <c r="AG755" t="s">
        <v>44</v>
      </c>
      <c r="AH755" t="s">
        <v>44</v>
      </c>
      <c r="AI755" t="s">
        <v>44</v>
      </c>
      <c r="AJ755" t="s">
        <v>44</v>
      </c>
      <c r="AK755" t="s">
        <v>44</v>
      </c>
      <c r="AL755" t="s">
        <v>44</v>
      </c>
      <c r="AM755" t="s">
        <v>44</v>
      </c>
      <c r="AN755" t="s">
        <v>44</v>
      </c>
    </row>
    <row r="756" spans="1:40" x14ac:dyDescent="0.25">
      <c r="A756" t="s">
        <v>39</v>
      </c>
      <c r="B756">
        <v>9840917</v>
      </c>
      <c r="C756" t="s">
        <v>323</v>
      </c>
      <c r="E756">
        <v>521</v>
      </c>
      <c r="F756" t="s">
        <v>324</v>
      </c>
      <c r="I756">
        <v>12</v>
      </c>
      <c r="J756" t="s">
        <v>43</v>
      </c>
      <c r="L756">
        <v>9.6000000000000014</v>
      </c>
      <c r="M756">
        <f>MIN(O756:AN756)</f>
        <v>9.9599999999999991</v>
      </c>
      <c r="N756">
        <f>MAX(O756:AN756)</f>
        <v>9.9599999999999991</v>
      </c>
      <c r="O756" t="s">
        <v>44</v>
      </c>
      <c r="P756" t="s">
        <v>44</v>
      </c>
      <c r="Q756" t="s">
        <v>44</v>
      </c>
      <c r="R756" t="s">
        <v>44</v>
      </c>
      <c r="S756" t="s">
        <v>44</v>
      </c>
      <c r="T756" t="s">
        <v>44</v>
      </c>
      <c r="U756" t="s">
        <v>44</v>
      </c>
      <c r="V756" t="s">
        <v>44</v>
      </c>
      <c r="W756" t="s">
        <v>44</v>
      </c>
      <c r="X756" t="s">
        <v>44</v>
      </c>
      <c r="Y756" t="s">
        <v>44</v>
      </c>
      <c r="Z756" t="s">
        <v>44</v>
      </c>
      <c r="AA756">
        <v>9.9599999999999991</v>
      </c>
      <c r="AB756" t="s">
        <v>44</v>
      </c>
      <c r="AC756" t="s">
        <v>44</v>
      </c>
      <c r="AD756" t="s">
        <v>44</v>
      </c>
      <c r="AE756" t="s">
        <v>44</v>
      </c>
      <c r="AF756" t="s">
        <v>44</v>
      </c>
      <c r="AG756" t="s">
        <v>44</v>
      </c>
      <c r="AH756" t="s">
        <v>44</v>
      </c>
      <c r="AI756" t="s">
        <v>44</v>
      </c>
      <c r="AJ756" t="s">
        <v>44</v>
      </c>
      <c r="AK756" t="s">
        <v>44</v>
      </c>
      <c r="AL756" t="s">
        <v>44</v>
      </c>
      <c r="AM756" t="s">
        <v>44</v>
      </c>
      <c r="AN756" t="s">
        <v>44</v>
      </c>
    </row>
    <row r="757" spans="1:40" x14ac:dyDescent="0.25">
      <c r="A757" t="s">
        <v>39</v>
      </c>
      <c r="B757">
        <v>9840916</v>
      </c>
      <c r="C757" t="s">
        <v>321</v>
      </c>
      <c r="E757">
        <v>521</v>
      </c>
      <c r="F757" t="s">
        <v>322</v>
      </c>
      <c r="I757">
        <v>25</v>
      </c>
      <c r="J757" t="s">
        <v>43</v>
      </c>
      <c r="L757">
        <v>20</v>
      </c>
      <c r="M757">
        <f>MIN(O757:AN757)</f>
        <v>20.75</v>
      </c>
      <c r="N757">
        <f>MAX(O757:AN757)</f>
        <v>20.75</v>
      </c>
      <c r="O757" t="s">
        <v>44</v>
      </c>
      <c r="P757" t="s">
        <v>44</v>
      </c>
      <c r="Q757" t="s">
        <v>44</v>
      </c>
      <c r="R757" t="s">
        <v>44</v>
      </c>
      <c r="S757" t="s">
        <v>44</v>
      </c>
      <c r="T757" t="s">
        <v>44</v>
      </c>
      <c r="U757" t="s">
        <v>44</v>
      </c>
      <c r="V757" t="s">
        <v>44</v>
      </c>
      <c r="W757" t="s">
        <v>44</v>
      </c>
      <c r="X757" t="s">
        <v>44</v>
      </c>
      <c r="Y757" t="s">
        <v>44</v>
      </c>
      <c r="Z757" t="s">
        <v>44</v>
      </c>
      <c r="AA757">
        <v>20.75</v>
      </c>
      <c r="AB757" t="s">
        <v>44</v>
      </c>
      <c r="AC757" t="s">
        <v>44</v>
      </c>
      <c r="AD757" t="s">
        <v>44</v>
      </c>
      <c r="AE757" t="s">
        <v>44</v>
      </c>
      <c r="AF757" t="s">
        <v>44</v>
      </c>
      <c r="AG757" t="s">
        <v>44</v>
      </c>
      <c r="AH757" t="s">
        <v>44</v>
      </c>
      <c r="AI757" t="s">
        <v>44</v>
      </c>
      <c r="AJ757" t="s">
        <v>44</v>
      </c>
      <c r="AK757" t="s">
        <v>44</v>
      </c>
      <c r="AL757" t="s">
        <v>44</v>
      </c>
      <c r="AM757" t="s">
        <v>44</v>
      </c>
      <c r="AN757" t="s">
        <v>44</v>
      </c>
    </row>
    <row r="758" spans="1:40" x14ac:dyDescent="0.25">
      <c r="A758" t="s">
        <v>39</v>
      </c>
      <c r="B758">
        <v>9551930</v>
      </c>
      <c r="C758" t="s">
        <v>318</v>
      </c>
      <c r="E758">
        <v>521</v>
      </c>
      <c r="F758" t="s">
        <v>319</v>
      </c>
      <c r="I758">
        <v>150</v>
      </c>
      <c r="J758" t="s">
        <v>43</v>
      </c>
      <c r="L758">
        <v>120</v>
      </c>
      <c r="M758">
        <f>MIN(O758:AN758)</f>
        <v>124.5</v>
      </c>
      <c r="N758">
        <f>MAX(O758:AN758)</f>
        <v>124.5</v>
      </c>
      <c r="O758" t="s">
        <v>44</v>
      </c>
      <c r="P758" t="s">
        <v>44</v>
      </c>
      <c r="Q758" t="s">
        <v>44</v>
      </c>
      <c r="R758" t="s">
        <v>44</v>
      </c>
      <c r="S758" t="s">
        <v>44</v>
      </c>
      <c r="T758" t="s">
        <v>44</v>
      </c>
      <c r="U758" t="s">
        <v>44</v>
      </c>
      <c r="V758" t="s">
        <v>44</v>
      </c>
      <c r="W758" t="s">
        <v>44</v>
      </c>
      <c r="X758" t="s">
        <v>44</v>
      </c>
      <c r="Y758" t="s">
        <v>44</v>
      </c>
      <c r="Z758" t="s">
        <v>44</v>
      </c>
      <c r="AA758">
        <v>124.5</v>
      </c>
      <c r="AB758" t="s">
        <v>44</v>
      </c>
      <c r="AC758" t="s">
        <v>44</v>
      </c>
      <c r="AD758" t="s">
        <v>44</v>
      </c>
      <c r="AE758" t="s">
        <v>44</v>
      </c>
      <c r="AF758" t="s">
        <v>44</v>
      </c>
      <c r="AG758" t="s">
        <v>44</v>
      </c>
      <c r="AH758" t="s">
        <v>44</v>
      </c>
      <c r="AI758" t="s">
        <v>44</v>
      </c>
      <c r="AJ758" t="s">
        <v>44</v>
      </c>
      <c r="AK758" t="s">
        <v>44</v>
      </c>
      <c r="AL758" t="s">
        <v>44</v>
      </c>
      <c r="AM758" t="s">
        <v>44</v>
      </c>
      <c r="AN758" t="s">
        <v>44</v>
      </c>
    </row>
    <row r="759" spans="1:40" x14ac:dyDescent="0.25">
      <c r="A759" t="s">
        <v>39</v>
      </c>
      <c r="B759">
        <v>11026617</v>
      </c>
      <c r="C759" t="s">
        <v>320</v>
      </c>
      <c r="E759">
        <v>521</v>
      </c>
      <c r="F759" t="s">
        <v>319</v>
      </c>
      <c r="I759">
        <v>0.01</v>
      </c>
      <c r="J759" t="s">
        <v>43</v>
      </c>
      <c r="L759">
        <v>8.0000000000000002E-3</v>
      </c>
      <c r="M759">
        <f>MIN(O759:AN759)</f>
        <v>0</v>
      </c>
      <c r="N759">
        <f>MAX(O759:AN759)</f>
        <v>0</v>
      </c>
      <c r="O759" t="s">
        <v>44</v>
      </c>
      <c r="P759" t="s">
        <v>44</v>
      </c>
      <c r="Q759" t="s">
        <v>44</v>
      </c>
      <c r="R759" t="s">
        <v>44</v>
      </c>
      <c r="S759" t="s">
        <v>44</v>
      </c>
      <c r="T759" t="s">
        <v>44</v>
      </c>
      <c r="U759" t="s">
        <v>44</v>
      </c>
      <c r="V759" t="s">
        <v>44</v>
      </c>
      <c r="W759" t="s">
        <v>44</v>
      </c>
      <c r="X759" t="s">
        <v>44</v>
      </c>
      <c r="Y759" t="s">
        <v>44</v>
      </c>
      <c r="Z759" t="s">
        <v>44</v>
      </c>
      <c r="AA759" t="s">
        <v>44</v>
      </c>
      <c r="AB759" t="s">
        <v>44</v>
      </c>
      <c r="AC759" t="s">
        <v>44</v>
      </c>
      <c r="AD759" t="s">
        <v>44</v>
      </c>
      <c r="AE759" t="s">
        <v>44</v>
      </c>
      <c r="AF759" t="s">
        <v>44</v>
      </c>
      <c r="AG759" t="s">
        <v>44</v>
      </c>
      <c r="AH759" t="s">
        <v>44</v>
      </c>
      <c r="AI759" t="s">
        <v>44</v>
      </c>
      <c r="AJ759" t="s">
        <v>44</v>
      </c>
      <c r="AK759" t="s">
        <v>44</v>
      </c>
      <c r="AL759" t="s">
        <v>44</v>
      </c>
      <c r="AM759" t="s">
        <v>44</v>
      </c>
      <c r="AN759" t="s">
        <v>44</v>
      </c>
    </row>
    <row r="760" spans="1:40" x14ac:dyDescent="0.25">
      <c r="A760" t="s">
        <v>39</v>
      </c>
      <c r="B760">
        <v>9841058</v>
      </c>
      <c r="C760" t="s">
        <v>315</v>
      </c>
      <c r="E760">
        <v>521</v>
      </c>
      <c r="F760" t="s">
        <v>316</v>
      </c>
      <c r="I760">
        <v>0.01</v>
      </c>
      <c r="J760" t="s">
        <v>43</v>
      </c>
      <c r="L760">
        <v>8.0000000000000002E-3</v>
      </c>
      <c r="M760">
        <f>MIN(O760:AN760)</f>
        <v>8.3000000000000001E-3</v>
      </c>
      <c r="N760">
        <f>MAX(O760:AN760)</f>
        <v>0.03</v>
      </c>
      <c r="O760">
        <v>0.03</v>
      </c>
      <c r="P760" t="s">
        <v>44</v>
      </c>
      <c r="Q760" t="s">
        <v>44</v>
      </c>
      <c r="R760" t="s">
        <v>44</v>
      </c>
      <c r="S760" t="s">
        <v>44</v>
      </c>
      <c r="T760" t="s">
        <v>44</v>
      </c>
      <c r="U760" t="s">
        <v>44</v>
      </c>
      <c r="V760" t="s">
        <v>44</v>
      </c>
      <c r="W760" t="s">
        <v>44</v>
      </c>
      <c r="X760" t="s">
        <v>44</v>
      </c>
      <c r="Y760" t="s">
        <v>44</v>
      </c>
      <c r="Z760" t="s">
        <v>44</v>
      </c>
      <c r="AA760">
        <v>8.3000000000000001E-3</v>
      </c>
      <c r="AB760" t="s">
        <v>44</v>
      </c>
      <c r="AC760" t="s">
        <v>44</v>
      </c>
      <c r="AD760" t="s">
        <v>44</v>
      </c>
      <c r="AE760" t="s">
        <v>44</v>
      </c>
      <c r="AF760" t="s">
        <v>44</v>
      </c>
      <c r="AG760" t="s">
        <v>44</v>
      </c>
      <c r="AH760" t="s">
        <v>44</v>
      </c>
      <c r="AI760" t="s">
        <v>44</v>
      </c>
      <c r="AJ760" t="s">
        <v>44</v>
      </c>
      <c r="AK760" t="s">
        <v>44</v>
      </c>
      <c r="AL760" t="s">
        <v>44</v>
      </c>
      <c r="AM760" t="s">
        <v>44</v>
      </c>
      <c r="AN760" t="s">
        <v>44</v>
      </c>
    </row>
    <row r="761" spans="1:40" x14ac:dyDescent="0.25">
      <c r="A761" t="s">
        <v>39</v>
      </c>
      <c r="B761">
        <v>9841063</v>
      </c>
      <c r="C761" t="s">
        <v>317</v>
      </c>
      <c r="E761">
        <v>521</v>
      </c>
      <c r="F761" t="s">
        <v>316</v>
      </c>
      <c r="I761">
        <v>37</v>
      </c>
      <c r="J761" t="s">
        <v>43</v>
      </c>
      <c r="L761">
        <v>29.6</v>
      </c>
      <c r="M761">
        <f>MIN(O761:AN761)</f>
        <v>0.03</v>
      </c>
      <c r="N761">
        <f>MAX(O761:AN761)</f>
        <v>30.709999999999997</v>
      </c>
      <c r="O761">
        <v>0.03</v>
      </c>
      <c r="P761" t="s">
        <v>44</v>
      </c>
      <c r="Q761" t="s">
        <v>44</v>
      </c>
      <c r="R761" t="s">
        <v>44</v>
      </c>
      <c r="S761" t="s">
        <v>44</v>
      </c>
      <c r="T761" t="s">
        <v>44</v>
      </c>
      <c r="U761" t="s">
        <v>44</v>
      </c>
      <c r="V761" t="s">
        <v>44</v>
      </c>
      <c r="W761" t="s">
        <v>44</v>
      </c>
      <c r="X761" t="s">
        <v>44</v>
      </c>
      <c r="Y761" t="s">
        <v>44</v>
      </c>
      <c r="Z761" t="s">
        <v>44</v>
      </c>
      <c r="AA761">
        <v>30.709999999999997</v>
      </c>
      <c r="AB761" t="s">
        <v>44</v>
      </c>
      <c r="AC761" t="s">
        <v>44</v>
      </c>
      <c r="AD761" t="s">
        <v>44</v>
      </c>
      <c r="AE761" t="s">
        <v>44</v>
      </c>
      <c r="AF761" t="s">
        <v>44</v>
      </c>
      <c r="AG761" t="s">
        <v>44</v>
      </c>
      <c r="AH761" t="s">
        <v>44</v>
      </c>
      <c r="AI761" t="s">
        <v>44</v>
      </c>
      <c r="AJ761" t="s">
        <v>44</v>
      </c>
      <c r="AK761" t="s">
        <v>44</v>
      </c>
      <c r="AL761" t="s">
        <v>44</v>
      </c>
      <c r="AM761" t="s">
        <v>44</v>
      </c>
      <c r="AN761" t="s">
        <v>44</v>
      </c>
    </row>
    <row r="762" spans="1:40" x14ac:dyDescent="0.25">
      <c r="A762" t="s">
        <v>39</v>
      </c>
      <c r="B762">
        <v>8240519</v>
      </c>
      <c r="C762" t="s">
        <v>313</v>
      </c>
      <c r="E762">
        <v>521</v>
      </c>
      <c r="F762" t="s">
        <v>314</v>
      </c>
      <c r="I762">
        <v>37</v>
      </c>
      <c r="J762" t="s">
        <v>43</v>
      </c>
      <c r="L762">
        <v>29.6</v>
      </c>
      <c r="M762">
        <f>MIN(O762:AN762)</f>
        <v>30.709999999999997</v>
      </c>
      <c r="N762">
        <f>MAX(O762:AN762)</f>
        <v>30.709999999999997</v>
      </c>
      <c r="O762" t="s">
        <v>44</v>
      </c>
      <c r="P762" t="s">
        <v>44</v>
      </c>
      <c r="Q762" t="s">
        <v>44</v>
      </c>
      <c r="R762" t="s">
        <v>44</v>
      </c>
      <c r="S762" t="s">
        <v>44</v>
      </c>
      <c r="T762" t="s">
        <v>44</v>
      </c>
      <c r="U762" t="s">
        <v>44</v>
      </c>
      <c r="V762" t="s">
        <v>44</v>
      </c>
      <c r="W762" t="s">
        <v>44</v>
      </c>
      <c r="X762" t="s">
        <v>44</v>
      </c>
      <c r="Y762" t="s">
        <v>44</v>
      </c>
      <c r="Z762" t="s">
        <v>44</v>
      </c>
      <c r="AA762">
        <v>30.709999999999997</v>
      </c>
      <c r="AB762" t="s">
        <v>44</v>
      </c>
      <c r="AC762" t="s">
        <v>44</v>
      </c>
      <c r="AD762" t="s">
        <v>44</v>
      </c>
      <c r="AE762" t="s">
        <v>44</v>
      </c>
      <c r="AF762" t="s">
        <v>44</v>
      </c>
      <c r="AG762" t="s">
        <v>44</v>
      </c>
      <c r="AH762" t="s">
        <v>44</v>
      </c>
      <c r="AI762" t="s">
        <v>44</v>
      </c>
      <c r="AJ762" t="s">
        <v>44</v>
      </c>
      <c r="AK762" t="s">
        <v>44</v>
      </c>
      <c r="AL762" t="s">
        <v>44</v>
      </c>
      <c r="AM762" t="s">
        <v>44</v>
      </c>
      <c r="AN762" t="s">
        <v>44</v>
      </c>
    </row>
    <row r="763" spans="1:40" x14ac:dyDescent="0.25">
      <c r="A763" t="s">
        <v>39</v>
      </c>
      <c r="B763">
        <v>9092531</v>
      </c>
      <c r="C763" t="s">
        <v>311</v>
      </c>
      <c r="E763">
        <v>521</v>
      </c>
      <c r="F763" t="s">
        <v>312</v>
      </c>
      <c r="I763">
        <v>1</v>
      </c>
      <c r="J763" t="s">
        <v>43</v>
      </c>
      <c r="L763">
        <v>0.8</v>
      </c>
      <c r="M763">
        <f>MIN(O763:AN763)</f>
        <v>0.83</v>
      </c>
      <c r="N763">
        <f>MAX(O763:AN763)</f>
        <v>0.83</v>
      </c>
      <c r="O763" t="s">
        <v>44</v>
      </c>
      <c r="P763" t="s">
        <v>44</v>
      </c>
      <c r="Q763" t="s">
        <v>44</v>
      </c>
      <c r="R763" t="s">
        <v>44</v>
      </c>
      <c r="S763" t="s">
        <v>44</v>
      </c>
      <c r="T763" t="s">
        <v>44</v>
      </c>
      <c r="U763" t="s">
        <v>44</v>
      </c>
      <c r="V763" t="s">
        <v>44</v>
      </c>
      <c r="W763" t="s">
        <v>44</v>
      </c>
      <c r="X763" t="s">
        <v>44</v>
      </c>
      <c r="Y763" t="s">
        <v>44</v>
      </c>
      <c r="Z763" t="s">
        <v>44</v>
      </c>
      <c r="AA763">
        <v>0.83</v>
      </c>
      <c r="AB763" t="s">
        <v>44</v>
      </c>
      <c r="AC763" t="s">
        <v>44</v>
      </c>
      <c r="AD763" t="s">
        <v>44</v>
      </c>
      <c r="AE763" t="s">
        <v>44</v>
      </c>
      <c r="AF763" t="s">
        <v>44</v>
      </c>
      <c r="AG763" t="s">
        <v>44</v>
      </c>
      <c r="AH763" t="s">
        <v>44</v>
      </c>
      <c r="AI763" t="s">
        <v>44</v>
      </c>
      <c r="AJ763" t="s">
        <v>44</v>
      </c>
      <c r="AK763" t="s">
        <v>44</v>
      </c>
      <c r="AL763" t="s">
        <v>44</v>
      </c>
      <c r="AM763" t="s">
        <v>44</v>
      </c>
      <c r="AN763" t="s">
        <v>44</v>
      </c>
    </row>
    <row r="764" spans="1:40" x14ac:dyDescent="0.25">
      <c r="A764" t="s">
        <v>39</v>
      </c>
      <c r="B764">
        <v>8041308</v>
      </c>
      <c r="C764" t="s">
        <v>309</v>
      </c>
      <c r="E764">
        <v>521</v>
      </c>
      <c r="F764" t="s">
        <v>310</v>
      </c>
      <c r="I764">
        <v>1</v>
      </c>
      <c r="J764" t="s">
        <v>43</v>
      </c>
      <c r="L764">
        <v>0.8</v>
      </c>
      <c r="M764">
        <f>MIN(O764:AN764)</f>
        <v>0.83</v>
      </c>
      <c r="N764">
        <f>MAX(O764:AN764)</f>
        <v>0.83</v>
      </c>
      <c r="O764" t="s">
        <v>44</v>
      </c>
      <c r="P764" t="s">
        <v>44</v>
      </c>
      <c r="Q764" t="s">
        <v>44</v>
      </c>
      <c r="R764" t="s">
        <v>44</v>
      </c>
      <c r="S764" t="s">
        <v>44</v>
      </c>
      <c r="T764" t="s">
        <v>44</v>
      </c>
      <c r="U764" t="s">
        <v>44</v>
      </c>
      <c r="V764" t="s">
        <v>44</v>
      </c>
      <c r="W764" t="s">
        <v>44</v>
      </c>
      <c r="X764" t="s">
        <v>44</v>
      </c>
      <c r="Y764" t="s">
        <v>44</v>
      </c>
      <c r="Z764" t="s">
        <v>44</v>
      </c>
      <c r="AA764">
        <v>0.83</v>
      </c>
      <c r="AB764" t="s">
        <v>44</v>
      </c>
      <c r="AC764" t="s">
        <v>44</v>
      </c>
      <c r="AD764" t="s">
        <v>44</v>
      </c>
      <c r="AE764" t="s">
        <v>44</v>
      </c>
      <c r="AF764" t="s">
        <v>44</v>
      </c>
      <c r="AG764" t="s">
        <v>44</v>
      </c>
      <c r="AH764" t="s">
        <v>44</v>
      </c>
      <c r="AI764" t="s">
        <v>44</v>
      </c>
      <c r="AJ764" t="s">
        <v>44</v>
      </c>
      <c r="AK764" t="s">
        <v>44</v>
      </c>
      <c r="AL764" t="s">
        <v>44</v>
      </c>
      <c r="AM764" t="s">
        <v>44</v>
      </c>
      <c r="AN764" t="s">
        <v>44</v>
      </c>
    </row>
    <row r="765" spans="1:40" x14ac:dyDescent="0.25">
      <c r="A765" t="s">
        <v>39</v>
      </c>
      <c r="B765">
        <v>8041311</v>
      </c>
      <c r="C765" t="s">
        <v>307</v>
      </c>
      <c r="E765">
        <v>521</v>
      </c>
      <c r="F765" t="s">
        <v>308</v>
      </c>
      <c r="I765">
        <v>12</v>
      </c>
      <c r="J765" t="s">
        <v>43</v>
      </c>
      <c r="L765">
        <v>9.6000000000000014</v>
      </c>
      <c r="M765">
        <f>MIN(O765:AN765)</f>
        <v>9.9599999999999991</v>
      </c>
      <c r="N765">
        <f>MAX(O765:AN765)</f>
        <v>9.9599999999999991</v>
      </c>
      <c r="O765" t="s">
        <v>44</v>
      </c>
      <c r="P765" t="s">
        <v>44</v>
      </c>
      <c r="Q765" t="s">
        <v>44</v>
      </c>
      <c r="R765" t="s">
        <v>44</v>
      </c>
      <c r="S765" t="s">
        <v>44</v>
      </c>
      <c r="T765" t="s">
        <v>44</v>
      </c>
      <c r="U765" t="s">
        <v>44</v>
      </c>
      <c r="V765" t="s">
        <v>44</v>
      </c>
      <c r="W765" t="s">
        <v>44</v>
      </c>
      <c r="X765" t="s">
        <v>44</v>
      </c>
      <c r="Y765" t="s">
        <v>44</v>
      </c>
      <c r="Z765" t="s">
        <v>44</v>
      </c>
      <c r="AA765">
        <v>9.9599999999999991</v>
      </c>
      <c r="AB765" t="s">
        <v>44</v>
      </c>
      <c r="AC765" t="s">
        <v>44</v>
      </c>
      <c r="AD765" t="s">
        <v>44</v>
      </c>
      <c r="AE765" t="s">
        <v>44</v>
      </c>
      <c r="AF765" t="s">
        <v>44</v>
      </c>
      <c r="AG765" t="s">
        <v>44</v>
      </c>
      <c r="AH765" t="s">
        <v>44</v>
      </c>
      <c r="AI765" t="s">
        <v>44</v>
      </c>
      <c r="AJ765" t="s">
        <v>44</v>
      </c>
      <c r="AK765" t="s">
        <v>44</v>
      </c>
      <c r="AL765" t="s">
        <v>44</v>
      </c>
      <c r="AM765" t="s">
        <v>44</v>
      </c>
      <c r="AN765" t="s">
        <v>44</v>
      </c>
    </row>
    <row r="766" spans="1:40" x14ac:dyDescent="0.25">
      <c r="A766" t="s">
        <v>39</v>
      </c>
      <c r="B766">
        <v>10079731</v>
      </c>
      <c r="C766" t="s">
        <v>303</v>
      </c>
      <c r="E766">
        <v>521</v>
      </c>
      <c r="F766" t="s">
        <v>304</v>
      </c>
      <c r="J766" t="s">
        <v>43</v>
      </c>
      <c r="L766">
        <v>0</v>
      </c>
      <c r="M766">
        <f>MIN(O766:AN766)</f>
        <v>0</v>
      </c>
      <c r="N766">
        <f>MAX(O766:AN766)</f>
        <v>0</v>
      </c>
      <c r="O766" t="s">
        <v>44</v>
      </c>
      <c r="P766" t="s">
        <v>44</v>
      </c>
      <c r="Q766" t="s">
        <v>44</v>
      </c>
      <c r="R766" t="s">
        <v>44</v>
      </c>
      <c r="S766" t="s">
        <v>44</v>
      </c>
      <c r="T766" t="s">
        <v>44</v>
      </c>
      <c r="U766" t="s">
        <v>44</v>
      </c>
      <c r="V766" t="s">
        <v>44</v>
      </c>
      <c r="W766" t="s">
        <v>44</v>
      </c>
      <c r="X766" t="s">
        <v>44</v>
      </c>
      <c r="Y766" t="s">
        <v>44</v>
      </c>
      <c r="Z766" t="s">
        <v>44</v>
      </c>
      <c r="AA766" t="s">
        <v>44</v>
      </c>
      <c r="AB766" t="s">
        <v>44</v>
      </c>
      <c r="AC766" t="s">
        <v>44</v>
      </c>
      <c r="AD766" t="s">
        <v>44</v>
      </c>
      <c r="AE766" t="s">
        <v>44</v>
      </c>
      <c r="AF766" t="s">
        <v>44</v>
      </c>
      <c r="AG766" t="s">
        <v>44</v>
      </c>
      <c r="AH766" t="s">
        <v>44</v>
      </c>
      <c r="AI766" t="s">
        <v>44</v>
      </c>
      <c r="AJ766" t="s">
        <v>44</v>
      </c>
      <c r="AK766" t="s">
        <v>44</v>
      </c>
      <c r="AL766" t="s">
        <v>44</v>
      </c>
      <c r="AM766" t="s">
        <v>44</v>
      </c>
      <c r="AN766" t="s">
        <v>44</v>
      </c>
    </row>
    <row r="767" spans="1:40" x14ac:dyDescent="0.25">
      <c r="A767" t="s">
        <v>39</v>
      </c>
      <c r="B767">
        <v>10079732</v>
      </c>
      <c r="C767" t="s">
        <v>305</v>
      </c>
      <c r="E767">
        <v>521</v>
      </c>
      <c r="F767" t="s">
        <v>306</v>
      </c>
      <c r="J767" t="s">
        <v>43</v>
      </c>
      <c r="L767">
        <v>0</v>
      </c>
      <c r="M767">
        <f>MIN(O767:AN767)</f>
        <v>0</v>
      </c>
      <c r="N767">
        <f>MAX(O767:AN767)</f>
        <v>0</v>
      </c>
      <c r="O767" t="s">
        <v>44</v>
      </c>
      <c r="P767" t="s">
        <v>44</v>
      </c>
      <c r="Q767" t="s">
        <v>44</v>
      </c>
      <c r="R767" t="s">
        <v>44</v>
      </c>
      <c r="S767" t="s">
        <v>44</v>
      </c>
      <c r="T767" t="s">
        <v>44</v>
      </c>
      <c r="U767" t="s">
        <v>44</v>
      </c>
      <c r="V767" t="s">
        <v>44</v>
      </c>
      <c r="W767" t="s">
        <v>44</v>
      </c>
      <c r="X767" t="s">
        <v>44</v>
      </c>
      <c r="Y767" t="s">
        <v>44</v>
      </c>
      <c r="Z767" t="s">
        <v>44</v>
      </c>
      <c r="AA767" t="s">
        <v>44</v>
      </c>
      <c r="AB767" t="s">
        <v>44</v>
      </c>
      <c r="AC767" t="s">
        <v>44</v>
      </c>
      <c r="AD767" t="s">
        <v>44</v>
      </c>
      <c r="AE767" t="s">
        <v>44</v>
      </c>
      <c r="AF767" t="s">
        <v>44</v>
      </c>
      <c r="AG767" t="s">
        <v>44</v>
      </c>
      <c r="AH767" t="s">
        <v>44</v>
      </c>
      <c r="AI767" t="s">
        <v>44</v>
      </c>
      <c r="AJ767" t="s">
        <v>44</v>
      </c>
      <c r="AK767" t="s">
        <v>44</v>
      </c>
      <c r="AL767" t="s">
        <v>44</v>
      </c>
      <c r="AM767" t="s">
        <v>44</v>
      </c>
      <c r="AN767" t="s">
        <v>44</v>
      </c>
    </row>
    <row r="768" spans="1:40" x14ac:dyDescent="0.25">
      <c r="A768" t="s">
        <v>39</v>
      </c>
      <c r="B768">
        <v>8046250</v>
      </c>
      <c r="C768" t="s">
        <v>301</v>
      </c>
      <c r="E768">
        <v>521</v>
      </c>
      <c r="F768" t="s">
        <v>302</v>
      </c>
      <c r="I768">
        <v>0.01</v>
      </c>
      <c r="J768" t="s">
        <v>43</v>
      </c>
      <c r="L768">
        <v>8.0000000000000002E-3</v>
      </c>
      <c r="M768">
        <f>MIN(O768:AN768)</f>
        <v>8.3000000000000001E-3</v>
      </c>
      <c r="N768">
        <f>MAX(O768:AN768)</f>
        <v>8.3000000000000001E-3</v>
      </c>
      <c r="O768" t="s">
        <v>44</v>
      </c>
      <c r="P768" t="s">
        <v>44</v>
      </c>
      <c r="Q768" t="s">
        <v>44</v>
      </c>
      <c r="R768" t="s">
        <v>44</v>
      </c>
      <c r="S768" t="s">
        <v>44</v>
      </c>
      <c r="T768" t="s">
        <v>44</v>
      </c>
      <c r="U768" t="s">
        <v>44</v>
      </c>
      <c r="V768" t="s">
        <v>44</v>
      </c>
      <c r="W768" t="s">
        <v>44</v>
      </c>
      <c r="X768" t="s">
        <v>44</v>
      </c>
      <c r="Y768" t="s">
        <v>44</v>
      </c>
      <c r="Z768" t="s">
        <v>44</v>
      </c>
      <c r="AA768">
        <v>8.3000000000000001E-3</v>
      </c>
      <c r="AB768" t="s">
        <v>44</v>
      </c>
      <c r="AC768" t="s">
        <v>44</v>
      </c>
      <c r="AD768" t="s">
        <v>44</v>
      </c>
      <c r="AE768" t="s">
        <v>44</v>
      </c>
      <c r="AF768" t="s">
        <v>44</v>
      </c>
      <c r="AG768" t="s">
        <v>44</v>
      </c>
      <c r="AH768" t="s">
        <v>44</v>
      </c>
      <c r="AI768" t="s">
        <v>44</v>
      </c>
      <c r="AJ768" t="s">
        <v>44</v>
      </c>
      <c r="AK768" t="s">
        <v>44</v>
      </c>
      <c r="AL768" t="s">
        <v>44</v>
      </c>
      <c r="AM768" t="s">
        <v>44</v>
      </c>
      <c r="AN768" t="s">
        <v>44</v>
      </c>
    </row>
    <row r="769" spans="1:40" x14ac:dyDescent="0.25">
      <c r="A769" t="s">
        <v>39</v>
      </c>
      <c r="B769">
        <v>9966181</v>
      </c>
      <c r="C769" t="s">
        <v>297</v>
      </c>
      <c r="E769">
        <v>521</v>
      </c>
      <c r="F769" t="s">
        <v>298</v>
      </c>
      <c r="J769" t="s">
        <v>43</v>
      </c>
      <c r="L769">
        <v>0</v>
      </c>
      <c r="M769">
        <f>MIN(O769:AN769)</f>
        <v>0</v>
      </c>
      <c r="N769">
        <f>MAX(O769:AN769)</f>
        <v>0</v>
      </c>
      <c r="O769" t="s">
        <v>44</v>
      </c>
      <c r="P769" t="s">
        <v>44</v>
      </c>
      <c r="Q769" t="s">
        <v>44</v>
      </c>
      <c r="R769" t="s">
        <v>44</v>
      </c>
      <c r="S769" t="s">
        <v>44</v>
      </c>
      <c r="T769" t="s">
        <v>44</v>
      </c>
      <c r="U769" t="s">
        <v>44</v>
      </c>
      <c r="V769" t="s">
        <v>44</v>
      </c>
      <c r="W769" t="s">
        <v>44</v>
      </c>
      <c r="X769" t="s">
        <v>44</v>
      </c>
      <c r="Y769" t="s">
        <v>44</v>
      </c>
      <c r="Z769" t="s">
        <v>44</v>
      </c>
      <c r="AA769" t="s">
        <v>44</v>
      </c>
      <c r="AB769" t="s">
        <v>44</v>
      </c>
      <c r="AC769" t="s">
        <v>44</v>
      </c>
      <c r="AD769" t="s">
        <v>44</v>
      </c>
      <c r="AE769" t="s">
        <v>44</v>
      </c>
      <c r="AF769" t="s">
        <v>44</v>
      </c>
      <c r="AG769" t="s">
        <v>44</v>
      </c>
      <c r="AH769" t="s">
        <v>44</v>
      </c>
      <c r="AI769" t="s">
        <v>44</v>
      </c>
      <c r="AJ769" t="s">
        <v>44</v>
      </c>
      <c r="AK769" t="s">
        <v>44</v>
      </c>
      <c r="AL769" t="s">
        <v>44</v>
      </c>
      <c r="AM769" t="s">
        <v>44</v>
      </c>
      <c r="AN769" t="s">
        <v>44</v>
      </c>
    </row>
    <row r="770" spans="1:40" x14ac:dyDescent="0.25">
      <c r="A770" t="s">
        <v>39</v>
      </c>
      <c r="B770">
        <v>10079733</v>
      </c>
      <c r="C770" t="s">
        <v>299</v>
      </c>
      <c r="E770">
        <v>521</v>
      </c>
      <c r="F770" t="s">
        <v>298</v>
      </c>
      <c r="I770">
        <v>0.01</v>
      </c>
      <c r="J770" t="s">
        <v>43</v>
      </c>
      <c r="L770">
        <v>8.0000000000000002E-3</v>
      </c>
      <c r="M770">
        <f>MIN(O770:AN770)</f>
        <v>8.3000000000000001E-3</v>
      </c>
      <c r="N770">
        <f>MAX(O770:AN770)</f>
        <v>8.3000000000000001E-3</v>
      </c>
      <c r="O770" t="s">
        <v>44</v>
      </c>
      <c r="P770" t="s">
        <v>44</v>
      </c>
      <c r="Q770" t="s">
        <v>44</v>
      </c>
      <c r="R770" t="s">
        <v>44</v>
      </c>
      <c r="S770" t="s">
        <v>44</v>
      </c>
      <c r="T770" t="s">
        <v>44</v>
      </c>
      <c r="U770" t="s">
        <v>44</v>
      </c>
      <c r="V770" t="s">
        <v>44</v>
      </c>
      <c r="W770" t="s">
        <v>44</v>
      </c>
      <c r="X770" t="s">
        <v>44</v>
      </c>
      <c r="Y770" t="s">
        <v>44</v>
      </c>
      <c r="Z770" t="s">
        <v>44</v>
      </c>
      <c r="AA770">
        <v>8.3000000000000001E-3</v>
      </c>
      <c r="AB770" t="s">
        <v>44</v>
      </c>
      <c r="AC770" t="s">
        <v>44</v>
      </c>
      <c r="AD770" t="s">
        <v>44</v>
      </c>
      <c r="AE770" t="s">
        <v>44</v>
      </c>
      <c r="AF770" t="s">
        <v>44</v>
      </c>
      <c r="AG770" t="s">
        <v>44</v>
      </c>
      <c r="AH770" t="s">
        <v>44</v>
      </c>
      <c r="AI770" t="s">
        <v>44</v>
      </c>
      <c r="AJ770" t="s">
        <v>44</v>
      </c>
      <c r="AK770" t="s">
        <v>44</v>
      </c>
      <c r="AL770" t="s">
        <v>44</v>
      </c>
      <c r="AM770" t="s">
        <v>44</v>
      </c>
      <c r="AN770" t="s">
        <v>44</v>
      </c>
    </row>
    <row r="771" spans="1:40" x14ac:dyDescent="0.25">
      <c r="A771" t="s">
        <v>39</v>
      </c>
      <c r="B771">
        <v>10079734</v>
      </c>
      <c r="C771" t="s">
        <v>300</v>
      </c>
      <c r="E771">
        <v>521</v>
      </c>
      <c r="F771" t="s">
        <v>298</v>
      </c>
      <c r="J771" t="s">
        <v>43</v>
      </c>
      <c r="L771">
        <v>0</v>
      </c>
      <c r="M771">
        <f>MIN(O771:AN771)</f>
        <v>0</v>
      </c>
      <c r="N771">
        <f>MAX(O771:AN771)</f>
        <v>0</v>
      </c>
      <c r="O771" t="s">
        <v>44</v>
      </c>
      <c r="P771" t="s">
        <v>44</v>
      </c>
      <c r="Q771" t="s">
        <v>44</v>
      </c>
      <c r="R771" t="s">
        <v>44</v>
      </c>
      <c r="S771" t="s">
        <v>44</v>
      </c>
      <c r="T771" t="s">
        <v>44</v>
      </c>
      <c r="U771" t="s">
        <v>44</v>
      </c>
      <c r="V771" t="s">
        <v>44</v>
      </c>
      <c r="W771" t="s">
        <v>44</v>
      </c>
      <c r="X771" t="s">
        <v>44</v>
      </c>
      <c r="Y771" t="s">
        <v>44</v>
      </c>
      <c r="Z771" t="s">
        <v>44</v>
      </c>
      <c r="AA771" t="s">
        <v>44</v>
      </c>
      <c r="AB771" t="s">
        <v>44</v>
      </c>
      <c r="AC771" t="s">
        <v>44</v>
      </c>
      <c r="AD771" t="s">
        <v>44</v>
      </c>
      <c r="AE771" t="s">
        <v>44</v>
      </c>
      <c r="AF771" t="s">
        <v>44</v>
      </c>
      <c r="AG771" t="s">
        <v>44</v>
      </c>
      <c r="AH771" t="s">
        <v>44</v>
      </c>
      <c r="AI771" t="s">
        <v>44</v>
      </c>
      <c r="AJ771" t="s">
        <v>44</v>
      </c>
      <c r="AK771" t="s">
        <v>44</v>
      </c>
      <c r="AL771" t="s">
        <v>44</v>
      </c>
      <c r="AM771" t="s">
        <v>44</v>
      </c>
      <c r="AN771" t="s">
        <v>44</v>
      </c>
    </row>
    <row r="772" spans="1:40" x14ac:dyDescent="0.25">
      <c r="A772" t="s">
        <v>39</v>
      </c>
      <c r="B772">
        <v>8122148</v>
      </c>
      <c r="C772" t="s">
        <v>295</v>
      </c>
      <c r="E772">
        <v>521</v>
      </c>
      <c r="F772" t="s">
        <v>296</v>
      </c>
      <c r="I772">
        <v>15</v>
      </c>
      <c r="J772" t="s">
        <v>43</v>
      </c>
      <c r="L772">
        <v>12</v>
      </c>
      <c r="M772">
        <f>MIN(O772:AN772)</f>
        <v>12.45</v>
      </c>
      <c r="N772">
        <f>MAX(O772:AN772)</f>
        <v>12.45</v>
      </c>
      <c r="O772" t="s">
        <v>44</v>
      </c>
      <c r="P772" t="s">
        <v>44</v>
      </c>
      <c r="Q772" t="s">
        <v>44</v>
      </c>
      <c r="R772" t="s">
        <v>44</v>
      </c>
      <c r="S772" t="s">
        <v>44</v>
      </c>
      <c r="T772" t="s">
        <v>44</v>
      </c>
      <c r="U772" t="s">
        <v>44</v>
      </c>
      <c r="V772" t="s">
        <v>44</v>
      </c>
      <c r="W772" t="s">
        <v>44</v>
      </c>
      <c r="X772" t="s">
        <v>44</v>
      </c>
      <c r="Y772" t="s">
        <v>44</v>
      </c>
      <c r="Z772" t="s">
        <v>44</v>
      </c>
      <c r="AA772">
        <v>12.45</v>
      </c>
      <c r="AB772" t="s">
        <v>44</v>
      </c>
      <c r="AC772" t="s">
        <v>44</v>
      </c>
      <c r="AD772" t="s">
        <v>44</v>
      </c>
      <c r="AE772" t="s">
        <v>44</v>
      </c>
      <c r="AF772" t="s">
        <v>44</v>
      </c>
      <c r="AG772" t="s">
        <v>44</v>
      </c>
      <c r="AH772" t="s">
        <v>44</v>
      </c>
      <c r="AI772" t="s">
        <v>44</v>
      </c>
      <c r="AJ772" t="s">
        <v>44</v>
      </c>
      <c r="AK772" t="s">
        <v>44</v>
      </c>
      <c r="AL772" t="s">
        <v>44</v>
      </c>
      <c r="AM772" t="s">
        <v>44</v>
      </c>
      <c r="AN772" t="s">
        <v>44</v>
      </c>
    </row>
    <row r="773" spans="1:40" x14ac:dyDescent="0.25">
      <c r="A773" t="s">
        <v>39</v>
      </c>
      <c r="B773">
        <v>8240945</v>
      </c>
      <c r="C773" t="s">
        <v>293</v>
      </c>
      <c r="E773">
        <v>521</v>
      </c>
      <c r="F773" t="s">
        <v>294</v>
      </c>
      <c r="I773">
        <v>0</v>
      </c>
      <c r="J773" t="s">
        <v>43</v>
      </c>
      <c r="L773">
        <v>0</v>
      </c>
      <c r="M773">
        <f>MIN(O773:AN773)</f>
        <v>0</v>
      </c>
      <c r="N773">
        <f>MAX(O773:AN773)</f>
        <v>0</v>
      </c>
      <c r="O773" t="s">
        <v>44</v>
      </c>
      <c r="P773" t="s">
        <v>44</v>
      </c>
      <c r="Q773" t="s">
        <v>44</v>
      </c>
      <c r="R773" t="s">
        <v>44</v>
      </c>
      <c r="S773" t="s">
        <v>44</v>
      </c>
      <c r="T773" t="s">
        <v>44</v>
      </c>
      <c r="U773" t="s">
        <v>44</v>
      </c>
      <c r="V773" t="s">
        <v>44</v>
      </c>
      <c r="W773" t="s">
        <v>44</v>
      </c>
      <c r="X773" t="s">
        <v>44</v>
      </c>
      <c r="Y773" t="s">
        <v>44</v>
      </c>
      <c r="Z773" t="s">
        <v>44</v>
      </c>
      <c r="AA773">
        <v>0</v>
      </c>
      <c r="AB773" t="s">
        <v>44</v>
      </c>
      <c r="AC773" t="s">
        <v>44</v>
      </c>
      <c r="AD773" t="s">
        <v>44</v>
      </c>
      <c r="AE773" t="s">
        <v>44</v>
      </c>
      <c r="AF773" t="s">
        <v>44</v>
      </c>
      <c r="AG773" t="s">
        <v>44</v>
      </c>
      <c r="AH773" t="s">
        <v>44</v>
      </c>
      <c r="AI773" t="s">
        <v>44</v>
      </c>
      <c r="AJ773" t="s">
        <v>44</v>
      </c>
      <c r="AK773" t="s">
        <v>44</v>
      </c>
      <c r="AL773" t="s">
        <v>44</v>
      </c>
      <c r="AM773" t="s">
        <v>44</v>
      </c>
      <c r="AN773" t="s">
        <v>44</v>
      </c>
    </row>
    <row r="774" spans="1:40" x14ac:dyDescent="0.25">
      <c r="A774" t="s">
        <v>39</v>
      </c>
      <c r="B774">
        <v>8084916</v>
      </c>
      <c r="C774" t="s">
        <v>291</v>
      </c>
      <c r="E774">
        <v>521</v>
      </c>
      <c r="F774" t="s">
        <v>292</v>
      </c>
      <c r="I774">
        <v>1</v>
      </c>
      <c r="J774" t="s">
        <v>43</v>
      </c>
      <c r="L774">
        <v>0.8</v>
      </c>
      <c r="M774">
        <f>MIN(O774:AN774)</f>
        <v>0.83</v>
      </c>
      <c r="N774">
        <f>MAX(O774:AN774)</f>
        <v>0.83</v>
      </c>
      <c r="O774" t="s">
        <v>44</v>
      </c>
      <c r="P774" t="s">
        <v>44</v>
      </c>
      <c r="Q774" t="s">
        <v>44</v>
      </c>
      <c r="R774" t="s">
        <v>44</v>
      </c>
      <c r="S774" t="s">
        <v>44</v>
      </c>
      <c r="T774" t="s">
        <v>44</v>
      </c>
      <c r="U774" t="s">
        <v>44</v>
      </c>
      <c r="V774" t="s">
        <v>44</v>
      </c>
      <c r="W774" t="s">
        <v>44</v>
      </c>
      <c r="X774" t="s">
        <v>44</v>
      </c>
      <c r="Y774" t="s">
        <v>44</v>
      </c>
      <c r="Z774" t="s">
        <v>44</v>
      </c>
      <c r="AA774">
        <v>0.83</v>
      </c>
      <c r="AB774" t="s">
        <v>44</v>
      </c>
      <c r="AC774" t="s">
        <v>44</v>
      </c>
      <c r="AD774" t="s">
        <v>44</v>
      </c>
      <c r="AE774" t="s">
        <v>44</v>
      </c>
      <c r="AF774" t="s">
        <v>44</v>
      </c>
      <c r="AG774" t="s">
        <v>44</v>
      </c>
      <c r="AH774" t="s">
        <v>44</v>
      </c>
      <c r="AI774" t="s">
        <v>44</v>
      </c>
      <c r="AJ774" t="s">
        <v>44</v>
      </c>
      <c r="AK774" t="s">
        <v>44</v>
      </c>
      <c r="AL774" t="s">
        <v>44</v>
      </c>
      <c r="AM774" t="s">
        <v>44</v>
      </c>
      <c r="AN774" t="s">
        <v>44</v>
      </c>
    </row>
    <row r="775" spans="1:40" x14ac:dyDescent="0.25">
      <c r="A775" t="s">
        <v>39</v>
      </c>
      <c r="B775">
        <v>9840900</v>
      </c>
      <c r="C775" t="s">
        <v>286</v>
      </c>
      <c r="E775">
        <v>521</v>
      </c>
      <c r="F775" t="s">
        <v>287</v>
      </c>
      <c r="I775">
        <v>15</v>
      </c>
      <c r="J775" t="s">
        <v>43</v>
      </c>
      <c r="L775">
        <v>12</v>
      </c>
      <c r="M775">
        <f>MIN(O775:AN775)</f>
        <v>12.45</v>
      </c>
      <c r="N775">
        <f>MAX(O775:AN775)</f>
        <v>12.45</v>
      </c>
      <c r="O775" t="s">
        <v>44</v>
      </c>
      <c r="P775" t="s">
        <v>44</v>
      </c>
      <c r="Q775" t="s">
        <v>44</v>
      </c>
      <c r="R775" t="s">
        <v>44</v>
      </c>
      <c r="S775" t="s">
        <v>44</v>
      </c>
      <c r="T775" t="s">
        <v>44</v>
      </c>
      <c r="U775" t="s">
        <v>44</v>
      </c>
      <c r="V775" t="s">
        <v>44</v>
      </c>
      <c r="W775" t="s">
        <v>44</v>
      </c>
      <c r="X775" t="s">
        <v>44</v>
      </c>
      <c r="Y775" t="s">
        <v>44</v>
      </c>
      <c r="Z775" t="s">
        <v>44</v>
      </c>
      <c r="AA775">
        <v>12.45</v>
      </c>
      <c r="AB775" t="s">
        <v>44</v>
      </c>
      <c r="AC775" t="s">
        <v>44</v>
      </c>
      <c r="AD775" t="s">
        <v>44</v>
      </c>
      <c r="AE775" t="s">
        <v>44</v>
      </c>
      <c r="AF775" t="s">
        <v>44</v>
      </c>
      <c r="AG775" t="s">
        <v>44</v>
      </c>
      <c r="AH775" t="s">
        <v>44</v>
      </c>
      <c r="AI775" t="s">
        <v>44</v>
      </c>
      <c r="AJ775" t="s">
        <v>44</v>
      </c>
      <c r="AK775" t="s">
        <v>44</v>
      </c>
      <c r="AL775" t="s">
        <v>44</v>
      </c>
      <c r="AM775" t="s">
        <v>44</v>
      </c>
      <c r="AN775" t="s">
        <v>44</v>
      </c>
    </row>
    <row r="776" spans="1:40" x14ac:dyDescent="0.25">
      <c r="A776" t="s">
        <v>39</v>
      </c>
      <c r="B776">
        <v>9840901</v>
      </c>
      <c r="C776" t="s">
        <v>288</v>
      </c>
      <c r="E776">
        <v>521</v>
      </c>
      <c r="F776" t="s">
        <v>289</v>
      </c>
      <c r="I776">
        <v>10</v>
      </c>
      <c r="J776" t="s">
        <v>43</v>
      </c>
      <c r="L776">
        <v>8</v>
      </c>
      <c r="M776">
        <f>MIN(O776:AN776)</f>
        <v>8.2999999999999989</v>
      </c>
      <c r="N776">
        <f>MAX(O776:AN776)</f>
        <v>8.2999999999999989</v>
      </c>
      <c r="O776" t="s">
        <v>44</v>
      </c>
      <c r="P776" t="s">
        <v>44</v>
      </c>
      <c r="Q776" t="s">
        <v>44</v>
      </c>
      <c r="R776" t="s">
        <v>44</v>
      </c>
      <c r="S776" t="s">
        <v>44</v>
      </c>
      <c r="T776" t="s">
        <v>44</v>
      </c>
      <c r="U776" t="s">
        <v>44</v>
      </c>
      <c r="V776" t="s">
        <v>44</v>
      </c>
      <c r="W776" t="s">
        <v>44</v>
      </c>
      <c r="X776" t="s">
        <v>44</v>
      </c>
      <c r="Y776" t="s">
        <v>44</v>
      </c>
      <c r="Z776" t="s">
        <v>44</v>
      </c>
      <c r="AA776">
        <v>8.2999999999999989</v>
      </c>
      <c r="AB776" t="s">
        <v>44</v>
      </c>
      <c r="AC776" t="s">
        <v>44</v>
      </c>
      <c r="AD776" t="s">
        <v>44</v>
      </c>
      <c r="AE776" t="s">
        <v>44</v>
      </c>
      <c r="AF776" t="s">
        <v>44</v>
      </c>
      <c r="AG776" t="s">
        <v>44</v>
      </c>
      <c r="AH776" t="s">
        <v>44</v>
      </c>
      <c r="AI776" t="s">
        <v>44</v>
      </c>
      <c r="AJ776" t="s">
        <v>44</v>
      </c>
      <c r="AK776" t="s">
        <v>44</v>
      </c>
      <c r="AL776" t="s">
        <v>44</v>
      </c>
      <c r="AM776" t="s">
        <v>44</v>
      </c>
      <c r="AN776" t="s">
        <v>44</v>
      </c>
    </row>
    <row r="777" spans="1:40" x14ac:dyDescent="0.25">
      <c r="A777" t="s">
        <v>39</v>
      </c>
      <c r="B777">
        <v>9840902</v>
      </c>
      <c r="C777" t="s">
        <v>290</v>
      </c>
      <c r="E777">
        <v>521</v>
      </c>
      <c r="F777" t="s">
        <v>289</v>
      </c>
      <c r="I777">
        <v>5</v>
      </c>
      <c r="J777" t="s">
        <v>43</v>
      </c>
      <c r="L777">
        <v>4</v>
      </c>
      <c r="M777">
        <f>MIN(O777:AN777)</f>
        <v>4.1499999999999995</v>
      </c>
      <c r="N777">
        <f>MAX(O777:AN777)</f>
        <v>4.1499999999999995</v>
      </c>
      <c r="O777" t="s">
        <v>44</v>
      </c>
      <c r="P777" t="s">
        <v>44</v>
      </c>
      <c r="Q777" t="s">
        <v>44</v>
      </c>
      <c r="R777" t="s">
        <v>44</v>
      </c>
      <c r="S777" t="s">
        <v>44</v>
      </c>
      <c r="T777" t="s">
        <v>44</v>
      </c>
      <c r="U777" t="s">
        <v>44</v>
      </c>
      <c r="V777" t="s">
        <v>44</v>
      </c>
      <c r="W777" t="s">
        <v>44</v>
      </c>
      <c r="X777" t="s">
        <v>44</v>
      </c>
      <c r="Y777" t="s">
        <v>44</v>
      </c>
      <c r="Z777" t="s">
        <v>44</v>
      </c>
      <c r="AA777">
        <v>4.1499999999999995</v>
      </c>
      <c r="AB777" t="s">
        <v>44</v>
      </c>
      <c r="AC777" t="s">
        <v>44</v>
      </c>
      <c r="AD777" t="s">
        <v>44</v>
      </c>
      <c r="AE777" t="s">
        <v>44</v>
      </c>
      <c r="AF777" t="s">
        <v>44</v>
      </c>
      <c r="AG777" t="s">
        <v>44</v>
      </c>
      <c r="AH777" t="s">
        <v>44</v>
      </c>
      <c r="AI777" t="s">
        <v>44</v>
      </c>
      <c r="AJ777" t="s">
        <v>44</v>
      </c>
      <c r="AK777" t="s">
        <v>44</v>
      </c>
      <c r="AL777" t="s">
        <v>44</v>
      </c>
      <c r="AM777" t="s">
        <v>44</v>
      </c>
      <c r="AN777" t="s">
        <v>44</v>
      </c>
    </row>
    <row r="778" spans="1:40" x14ac:dyDescent="0.25">
      <c r="A778" t="s">
        <v>39</v>
      </c>
      <c r="B778">
        <v>8041336</v>
      </c>
      <c r="C778" t="s">
        <v>282</v>
      </c>
      <c r="E778">
        <v>521</v>
      </c>
      <c r="F778" t="s">
        <v>283</v>
      </c>
      <c r="I778">
        <v>680</v>
      </c>
      <c r="J778" t="s">
        <v>43</v>
      </c>
      <c r="L778">
        <v>544</v>
      </c>
      <c r="M778">
        <f>MIN(O778:AN778)</f>
        <v>564.4</v>
      </c>
      <c r="N778">
        <f>MAX(O778:AN778)</f>
        <v>564.4</v>
      </c>
      <c r="O778" t="s">
        <v>44</v>
      </c>
      <c r="P778" t="s">
        <v>44</v>
      </c>
      <c r="Q778" t="s">
        <v>44</v>
      </c>
      <c r="R778" t="s">
        <v>44</v>
      </c>
      <c r="S778" t="s">
        <v>44</v>
      </c>
      <c r="T778" t="s">
        <v>44</v>
      </c>
      <c r="U778" t="s">
        <v>44</v>
      </c>
      <c r="V778" t="s">
        <v>44</v>
      </c>
      <c r="W778" t="s">
        <v>44</v>
      </c>
      <c r="X778" t="s">
        <v>44</v>
      </c>
      <c r="Y778" t="s">
        <v>44</v>
      </c>
      <c r="Z778" t="s">
        <v>44</v>
      </c>
      <c r="AA778">
        <v>564.4</v>
      </c>
      <c r="AB778" t="s">
        <v>44</v>
      </c>
      <c r="AC778" t="s">
        <v>44</v>
      </c>
      <c r="AD778" t="s">
        <v>44</v>
      </c>
      <c r="AE778" t="s">
        <v>44</v>
      </c>
      <c r="AF778" t="s">
        <v>44</v>
      </c>
      <c r="AG778" t="s">
        <v>44</v>
      </c>
      <c r="AH778" t="s">
        <v>44</v>
      </c>
      <c r="AI778" t="s">
        <v>44</v>
      </c>
      <c r="AJ778" t="s">
        <v>44</v>
      </c>
      <c r="AK778" t="s">
        <v>44</v>
      </c>
      <c r="AL778" t="s">
        <v>44</v>
      </c>
      <c r="AM778" t="s">
        <v>44</v>
      </c>
      <c r="AN778" t="s">
        <v>44</v>
      </c>
    </row>
    <row r="779" spans="1:40" x14ac:dyDescent="0.25">
      <c r="A779" t="s">
        <v>39</v>
      </c>
      <c r="B779">
        <v>9729441</v>
      </c>
      <c r="C779" t="s">
        <v>279</v>
      </c>
      <c r="E779">
        <v>521</v>
      </c>
      <c r="F779" t="s">
        <v>280</v>
      </c>
      <c r="J779" t="s">
        <v>43</v>
      </c>
      <c r="L779">
        <v>0</v>
      </c>
      <c r="M779">
        <f>MIN(O779:AN779)</f>
        <v>0</v>
      </c>
      <c r="N779">
        <f>MAX(O779:AN779)</f>
        <v>0</v>
      </c>
      <c r="O779" t="s">
        <v>44</v>
      </c>
      <c r="P779" t="s">
        <v>44</v>
      </c>
      <c r="Q779" t="s">
        <v>44</v>
      </c>
      <c r="R779" t="s">
        <v>44</v>
      </c>
      <c r="S779" t="s">
        <v>44</v>
      </c>
      <c r="T779" t="s">
        <v>44</v>
      </c>
      <c r="U779" t="s">
        <v>44</v>
      </c>
      <c r="V779" t="s">
        <v>44</v>
      </c>
      <c r="W779" t="s">
        <v>44</v>
      </c>
      <c r="X779" t="s">
        <v>44</v>
      </c>
      <c r="Y779" t="s">
        <v>44</v>
      </c>
      <c r="Z779" t="s">
        <v>44</v>
      </c>
      <c r="AA779" t="s">
        <v>44</v>
      </c>
      <c r="AB779" t="s">
        <v>44</v>
      </c>
      <c r="AC779" t="s">
        <v>44</v>
      </c>
      <c r="AD779" t="s">
        <v>44</v>
      </c>
      <c r="AE779" t="s">
        <v>44</v>
      </c>
      <c r="AF779" t="s">
        <v>44</v>
      </c>
      <c r="AG779" t="s">
        <v>44</v>
      </c>
      <c r="AH779" t="s">
        <v>44</v>
      </c>
      <c r="AI779" t="s">
        <v>44</v>
      </c>
      <c r="AJ779" t="s">
        <v>44</v>
      </c>
      <c r="AK779" t="s">
        <v>44</v>
      </c>
      <c r="AL779" t="s">
        <v>44</v>
      </c>
      <c r="AM779" t="s">
        <v>44</v>
      </c>
      <c r="AN779" t="s">
        <v>44</v>
      </c>
    </row>
    <row r="780" spans="1:40" x14ac:dyDescent="0.25">
      <c r="A780" t="s">
        <v>39</v>
      </c>
      <c r="B780">
        <v>9977601</v>
      </c>
      <c r="C780" t="s">
        <v>281</v>
      </c>
      <c r="E780">
        <v>521</v>
      </c>
      <c r="F780" t="s">
        <v>280</v>
      </c>
      <c r="J780" t="s">
        <v>43</v>
      </c>
      <c r="L780">
        <v>0</v>
      </c>
      <c r="M780">
        <f>MIN(O780:AN780)</f>
        <v>0</v>
      </c>
      <c r="N780">
        <f>MAX(O780:AN780)</f>
        <v>0</v>
      </c>
      <c r="O780" t="s">
        <v>44</v>
      </c>
      <c r="P780" t="s">
        <v>44</v>
      </c>
      <c r="Q780" t="s">
        <v>44</v>
      </c>
      <c r="R780" t="s">
        <v>44</v>
      </c>
      <c r="S780" t="s">
        <v>44</v>
      </c>
      <c r="T780" t="s">
        <v>44</v>
      </c>
      <c r="U780" t="s">
        <v>44</v>
      </c>
      <c r="V780" t="s">
        <v>44</v>
      </c>
      <c r="W780" t="s">
        <v>44</v>
      </c>
      <c r="X780" t="s">
        <v>44</v>
      </c>
      <c r="Y780" t="s">
        <v>44</v>
      </c>
      <c r="Z780" t="s">
        <v>44</v>
      </c>
      <c r="AA780" t="s">
        <v>44</v>
      </c>
      <c r="AB780" t="s">
        <v>44</v>
      </c>
      <c r="AC780" t="s">
        <v>44</v>
      </c>
      <c r="AD780" t="s">
        <v>44</v>
      </c>
      <c r="AE780" t="s">
        <v>44</v>
      </c>
      <c r="AF780" t="s">
        <v>44</v>
      </c>
      <c r="AG780" t="s">
        <v>44</v>
      </c>
      <c r="AH780" t="s">
        <v>44</v>
      </c>
      <c r="AI780" t="s">
        <v>44</v>
      </c>
      <c r="AJ780" t="s">
        <v>44</v>
      </c>
      <c r="AK780" t="s">
        <v>44</v>
      </c>
      <c r="AL780" t="s">
        <v>44</v>
      </c>
      <c r="AM780" t="s">
        <v>44</v>
      </c>
      <c r="AN780" t="s">
        <v>44</v>
      </c>
    </row>
    <row r="781" spans="1:40" x14ac:dyDescent="0.25">
      <c r="A781" t="s">
        <v>39</v>
      </c>
      <c r="B781">
        <v>8041340</v>
      </c>
      <c r="C781" t="s">
        <v>277</v>
      </c>
      <c r="E781">
        <v>521</v>
      </c>
      <c r="F781" t="s">
        <v>278</v>
      </c>
      <c r="I781">
        <v>14</v>
      </c>
      <c r="J781" t="s">
        <v>43</v>
      </c>
      <c r="L781">
        <v>11.200000000000001</v>
      </c>
      <c r="M781">
        <f>MIN(O781:AN781)</f>
        <v>11.62</v>
      </c>
      <c r="N781">
        <f>MAX(O781:AN781)</f>
        <v>11.62</v>
      </c>
      <c r="O781" t="s">
        <v>44</v>
      </c>
      <c r="P781" t="s">
        <v>44</v>
      </c>
      <c r="Q781" t="s">
        <v>44</v>
      </c>
      <c r="R781" t="s">
        <v>44</v>
      </c>
      <c r="S781" t="s">
        <v>44</v>
      </c>
      <c r="T781" t="s">
        <v>44</v>
      </c>
      <c r="U781" t="s">
        <v>44</v>
      </c>
      <c r="V781" t="s">
        <v>44</v>
      </c>
      <c r="W781" t="s">
        <v>44</v>
      </c>
      <c r="X781" t="s">
        <v>44</v>
      </c>
      <c r="Y781" t="s">
        <v>44</v>
      </c>
      <c r="Z781" t="s">
        <v>44</v>
      </c>
      <c r="AA781">
        <v>11.62</v>
      </c>
      <c r="AB781" t="s">
        <v>44</v>
      </c>
      <c r="AC781" t="s">
        <v>44</v>
      </c>
      <c r="AD781" t="s">
        <v>44</v>
      </c>
      <c r="AE781" t="s">
        <v>44</v>
      </c>
      <c r="AF781" t="s">
        <v>44</v>
      </c>
      <c r="AG781" t="s">
        <v>44</v>
      </c>
      <c r="AH781" t="s">
        <v>44</v>
      </c>
      <c r="AI781" t="s">
        <v>44</v>
      </c>
      <c r="AJ781" t="s">
        <v>44</v>
      </c>
      <c r="AK781" t="s">
        <v>44</v>
      </c>
      <c r="AL781" t="s">
        <v>44</v>
      </c>
      <c r="AM781" t="s">
        <v>44</v>
      </c>
      <c r="AN781" t="s">
        <v>44</v>
      </c>
    </row>
    <row r="782" spans="1:40" x14ac:dyDescent="0.25">
      <c r="A782" t="s">
        <v>39</v>
      </c>
      <c r="B782">
        <v>9977607</v>
      </c>
      <c r="C782" t="s">
        <v>275</v>
      </c>
      <c r="E782">
        <v>521</v>
      </c>
      <c r="F782" t="s">
        <v>276</v>
      </c>
      <c r="J782" t="s">
        <v>43</v>
      </c>
      <c r="L782">
        <v>0</v>
      </c>
      <c r="M782">
        <f>MIN(O782:AN782)</f>
        <v>0</v>
      </c>
      <c r="N782">
        <f>MAX(O782:AN782)</f>
        <v>0</v>
      </c>
      <c r="O782" t="s">
        <v>44</v>
      </c>
      <c r="P782" t="s">
        <v>44</v>
      </c>
      <c r="Q782" t="s">
        <v>44</v>
      </c>
      <c r="R782" t="s">
        <v>44</v>
      </c>
      <c r="S782" t="s">
        <v>44</v>
      </c>
      <c r="T782" t="s">
        <v>44</v>
      </c>
      <c r="U782" t="s">
        <v>44</v>
      </c>
      <c r="V782" t="s">
        <v>44</v>
      </c>
      <c r="W782" t="s">
        <v>44</v>
      </c>
      <c r="X782" t="s">
        <v>44</v>
      </c>
      <c r="Y782" t="s">
        <v>44</v>
      </c>
      <c r="Z782" t="s">
        <v>44</v>
      </c>
      <c r="AA782" t="s">
        <v>44</v>
      </c>
      <c r="AB782" t="s">
        <v>44</v>
      </c>
      <c r="AC782" t="s">
        <v>44</v>
      </c>
      <c r="AD782" t="s">
        <v>44</v>
      </c>
      <c r="AE782" t="s">
        <v>44</v>
      </c>
      <c r="AF782" t="s">
        <v>44</v>
      </c>
      <c r="AG782" t="s">
        <v>44</v>
      </c>
      <c r="AH782" t="s">
        <v>44</v>
      </c>
      <c r="AI782" t="s">
        <v>44</v>
      </c>
      <c r="AJ782" t="s">
        <v>44</v>
      </c>
      <c r="AK782" t="s">
        <v>44</v>
      </c>
      <c r="AL782" t="s">
        <v>44</v>
      </c>
      <c r="AM782" t="s">
        <v>44</v>
      </c>
      <c r="AN782" t="s">
        <v>44</v>
      </c>
    </row>
    <row r="783" spans="1:40" x14ac:dyDescent="0.25">
      <c r="A783" t="s">
        <v>39</v>
      </c>
      <c r="B783">
        <v>8041345</v>
      </c>
      <c r="C783" t="s">
        <v>273</v>
      </c>
      <c r="E783">
        <v>521</v>
      </c>
      <c r="F783" t="s">
        <v>274</v>
      </c>
      <c r="I783">
        <v>1</v>
      </c>
      <c r="J783" t="s">
        <v>43</v>
      </c>
      <c r="L783">
        <v>0.8</v>
      </c>
      <c r="M783">
        <f>MIN(O783:AN783)</f>
        <v>0.83</v>
      </c>
      <c r="N783">
        <f>MAX(O783:AN783)</f>
        <v>0.83</v>
      </c>
      <c r="O783" t="s">
        <v>44</v>
      </c>
      <c r="P783" t="s">
        <v>44</v>
      </c>
      <c r="Q783" t="s">
        <v>44</v>
      </c>
      <c r="R783" t="s">
        <v>44</v>
      </c>
      <c r="S783" t="s">
        <v>44</v>
      </c>
      <c r="T783" t="s">
        <v>44</v>
      </c>
      <c r="U783" t="s">
        <v>44</v>
      </c>
      <c r="V783" t="s">
        <v>44</v>
      </c>
      <c r="W783" t="s">
        <v>44</v>
      </c>
      <c r="X783" t="s">
        <v>44</v>
      </c>
      <c r="Y783" t="s">
        <v>44</v>
      </c>
      <c r="Z783" t="s">
        <v>44</v>
      </c>
      <c r="AA783">
        <v>0.83</v>
      </c>
      <c r="AB783" t="s">
        <v>44</v>
      </c>
      <c r="AC783" t="s">
        <v>44</v>
      </c>
      <c r="AD783" t="s">
        <v>44</v>
      </c>
      <c r="AE783" t="s">
        <v>44</v>
      </c>
      <c r="AF783" t="s">
        <v>44</v>
      </c>
      <c r="AG783" t="s">
        <v>44</v>
      </c>
      <c r="AH783" t="s">
        <v>44</v>
      </c>
      <c r="AI783" t="s">
        <v>44</v>
      </c>
      <c r="AJ783" t="s">
        <v>44</v>
      </c>
      <c r="AK783" t="s">
        <v>44</v>
      </c>
      <c r="AL783" t="s">
        <v>44</v>
      </c>
      <c r="AM783" t="s">
        <v>44</v>
      </c>
      <c r="AN783" t="s">
        <v>44</v>
      </c>
    </row>
    <row r="784" spans="1:40" x14ac:dyDescent="0.25">
      <c r="A784" t="s">
        <v>39</v>
      </c>
      <c r="B784">
        <v>8041350</v>
      </c>
      <c r="C784" t="s">
        <v>271</v>
      </c>
      <c r="E784">
        <v>521</v>
      </c>
      <c r="F784" t="s">
        <v>272</v>
      </c>
      <c r="I784">
        <v>14</v>
      </c>
      <c r="J784" t="s">
        <v>43</v>
      </c>
      <c r="L784">
        <v>11.200000000000001</v>
      </c>
      <c r="M784">
        <f>MIN(O784:AN784)</f>
        <v>11.62</v>
      </c>
      <c r="N784">
        <f>MAX(O784:AN784)</f>
        <v>11.62</v>
      </c>
      <c r="O784" t="s">
        <v>44</v>
      </c>
      <c r="P784" t="s">
        <v>44</v>
      </c>
      <c r="Q784" t="s">
        <v>44</v>
      </c>
      <c r="R784" t="s">
        <v>44</v>
      </c>
      <c r="S784" t="s">
        <v>44</v>
      </c>
      <c r="T784" t="s">
        <v>44</v>
      </c>
      <c r="U784" t="s">
        <v>44</v>
      </c>
      <c r="V784" t="s">
        <v>44</v>
      </c>
      <c r="W784" t="s">
        <v>44</v>
      </c>
      <c r="X784" t="s">
        <v>44</v>
      </c>
      <c r="Y784" t="s">
        <v>44</v>
      </c>
      <c r="Z784" t="s">
        <v>44</v>
      </c>
      <c r="AA784">
        <v>11.62</v>
      </c>
      <c r="AB784" t="s">
        <v>44</v>
      </c>
      <c r="AC784" t="s">
        <v>44</v>
      </c>
      <c r="AD784" t="s">
        <v>44</v>
      </c>
      <c r="AE784" t="s">
        <v>44</v>
      </c>
      <c r="AF784" t="s">
        <v>44</v>
      </c>
      <c r="AG784" t="s">
        <v>44</v>
      </c>
      <c r="AH784" t="s">
        <v>44</v>
      </c>
      <c r="AI784" t="s">
        <v>44</v>
      </c>
      <c r="AJ784" t="s">
        <v>44</v>
      </c>
      <c r="AK784" t="s">
        <v>44</v>
      </c>
      <c r="AL784" t="s">
        <v>44</v>
      </c>
      <c r="AM784" t="s">
        <v>44</v>
      </c>
      <c r="AN784" t="s">
        <v>44</v>
      </c>
    </row>
    <row r="785" spans="1:40" x14ac:dyDescent="0.25">
      <c r="A785" t="s">
        <v>39</v>
      </c>
      <c r="B785">
        <v>8041360</v>
      </c>
      <c r="C785" t="s">
        <v>269</v>
      </c>
      <c r="E785">
        <v>521</v>
      </c>
      <c r="F785" t="s">
        <v>270</v>
      </c>
      <c r="I785">
        <v>14</v>
      </c>
      <c r="J785" t="s">
        <v>43</v>
      </c>
      <c r="L785">
        <v>11.200000000000001</v>
      </c>
      <c r="M785">
        <f>MIN(O785:AN785)</f>
        <v>11.62</v>
      </c>
      <c r="N785">
        <f>MAX(O785:AN785)</f>
        <v>11.62</v>
      </c>
      <c r="O785" t="s">
        <v>44</v>
      </c>
      <c r="P785" t="s">
        <v>44</v>
      </c>
      <c r="Q785" t="s">
        <v>44</v>
      </c>
      <c r="R785" t="s">
        <v>44</v>
      </c>
      <c r="S785" t="s">
        <v>44</v>
      </c>
      <c r="T785" t="s">
        <v>44</v>
      </c>
      <c r="U785" t="s">
        <v>44</v>
      </c>
      <c r="V785" t="s">
        <v>44</v>
      </c>
      <c r="W785" t="s">
        <v>44</v>
      </c>
      <c r="X785" t="s">
        <v>44</v>
      </c>
      <c r="Y785" t="s">
        <v>44</v>
      </c>
      <c r="Z785" t="s">
        <v>44</v>
      </c>
      <c r="AA785">
        <v>11.62</v>
      </c>
      <c r="AB785" t="s">
        <v>44</v>
      </c>
      <c r="AC785" t="s">
        <v>44</v>
      </c>
      <c r="AD785" t="s">
        <v>44</v>
      </c>
      <c r="AE785" t="s">
        <v>44</v>
      </c>
      <c r="AF785" t="s">
        <v>44</v>
      </c>
      <c r="AG785" t="s">
        <v>44</v>
      </c>
      <c r="AH785" t="s">
        <v>44</v>
      </c>
      <c r="AI785" t="s">
        <v>44</v>
      </c>
      <c r="AJ785" t="s">
        <v>44</v>
      </c>
      <c r="AK785" t="s">
        <v>44</v>
      </c>
      <c r="AL785" t="s">
        <v>44</v>
      </c>
      <c r="AM785" t="s">
        <v>44</v>
      </c>
      <c r="AN785" t="s">
        <v>44</v>
      </c>
    </row>
    <row r="786" spans="1:40" x14ac:dyDescent="0.25">
      <c r="A786" t="s">
        <v>39</v>
      </c>
      <c r="B786">
        <v>8041361</v>
      </c>
      <c r="C786" t="s">
        <v>267</v>
      </c>
      <c r="E786">
        <v>521</v>
      </c>
      <c r="F786" t="s">
        <v>268</v>
      </c>
      <c r="I786">
        <v>18</v>
      </c>
      <c r="J786" t="s">
        <v>43</v>
      </c>
      <c r="L786">
        <v>14.4</v>
      </c>
      <c r="M786">
        <f>MIN(O786:AN786)</f>
        <v>14.94</v>
      </c>
      <c r="N786">
        <f>MAX(O786:AN786)</f>
        <v>14.94</v>
      </c>
      <c r="O786" t="s">
        <v>44</v>
      </c>
      <c r="P786" t="s">
        <v>44</v>
      </c>
      <c r="Q786" t="s">
        <v>44</v>
      </c>
      <c r="R786" t="s">
        <v>44</v>
      </c>
      <c r="S786" t="s">
        <v>44</v>
      </c>
      <c r="T786" t="s">
        <v>44</v>
      </c>
      <c r="U786" t="s">
        <v>44</v>
      </c>
      <c r="V786" t="s">
        <v>44</v>
      </c>
      <c r="W786" t="s">
        <v>44</v>
      </c>
      <c r="X786" t="s">
        <v>44</v>
      </c>
      <c r="Y786" t="s">
        <v>44</v>
      </c>
      <c r="Z786" t="s">
        <v>44</v>
      </c>
      <c r="AA786">
        <v>14.94</v>
      </c>
      <c r="AB786" t="s">
        <v>44</v>
      </c>
      <c r="AC786" t="s">
        <v>44</v>
      </c>
      <c r="AD786" t="s">
        <v>44</v>
      </c>
      <c r="AE786" t="s">
        <v>44</v>
      </c>
      <c r="AF786" t="s">
        <v>44</v>
      </c>
      <c r="AG786" t="s">
        <v>44</v>
      </c>
      <c r="AH786" t="s">
        <v>44</v>
      </c>
      <c r="AI786" t="s">
        <v>44</v>
      </c>
      <c r="AJ786" t="s">
        <v>44</v>
      </c>
      <c r="AK786" t="s">
        <v>44</v>
      </c>
      <c r="AL786" t="s">
        <v>44</v>
      </c>
      <c r="AM786" t="s">
        <v>44</v>
      </c>
      <c r="AN786" t="s">
        <v>44</v>
      </c>
    </row>
    <row r="787" spans="1:40" x14ac:dyDescent="0.25">
      <c r="A787" t="s">
        <v>39</v>
      </c>
      <c r="B787">
        <v>10079728</v>
      </c>
      <c r="C787" t="s">
        <v>265</v>
      </c>
      <c r="E787">
        <v>521</v>
      </c>
      <c r="F787" t="s">
        <v>266</v>
      </c>
      <c r="J787" t="s">
        <v>43</v>
      </c>
      <c r="L787">
        <v>0</v>
      </c>
      <c r="M787">
        <f>MIN(O787:AN787)</f>
        <v>0</v>
      </c>
      <c r="N787">
        <f>MAX(O787:AN787)</f>
        <v>0</v>
      </c>
      <c r="O787" t="s">
        <v>44</v>
      </c>
      <c r="P787" t="s">
        <v>44</v>
      </c>
      <c r="Q787" t="s">
        <v>44</v>
      </c>
      <c r="R787" t="s">
        <v>44</v>
      </c>
      <c r="S787" t="s">
        <v>44</v>
      </c>
      <c r="T787" t="s">
        <v>44</v>
      </c>
      <c r="U787" t="s">
        <v>44</v>
      </c>
      <c r="V787" t="s">
        <v>44</v>
      </c>
      <c r="W787" t="s">
        <v>44</v>
      </c>
      <c r="X787" t="s">
        <v>44</v>
      </c>
      <c r="Y787" t="s">
        <v>44</v>
      </c>
      <c r="Z787" t="s">
        <v>44</v>
      </c>
      <c r="AA787" t="s">
        <v>44</v>
      </c>
      <c r="AB787" t="s">
        <v>44</v>
      </c>
      <c r="AC787" t="s">
        <v>44</v>
      </c>
      <c r="AD787" t="s">
        <v>44</v>
      </c>
      <c r="AE787" t="s">
        <v>44</v>
      </c>
      <c r="AF787" t="s">
        <v>44</v>
      </c>
      <c r="AG787" t="s">
        <v>44</v>
      </c>
      <c r="AH787" t="s">
        <v>44</v>
      </c>
      <c r="AI787" t="s">
        <v>44</v>
      </c>
      <c r="AJ787" t="s">
        <v>44</v>
      </c>
      <c r="AK787" t="s">
        <v>44</v>
      </c>
      <c r="AL787" t="s">
        <v>44</v>
      </c>
      <c r="AM787" t="s">
        <v>44</v>
      </c>
      <c r="AN787" t="s">
        <v>44</v>
      </c>
    </row>
    <row r="788" spans="1:40" x14ac:dyDescent="0.25">
      <c r="A788" t="s">
        <v>39</v>
      </c>
      <c r="B788">
        <v>9841085</v>
      </c>
      <c r="C788" t="s">
        <v>259</v>
      </c>
      <c r="E788">
        <v>521</v>
      </c>
      <c r="F788" t="s">
        <v>260</v>
      </c>
      <c r="I788">
        <v>80</v>
      </c>
      <c r="J788" t="s">
        <v>43</v>
      </c>
      <c r="L788">
        <v>64</v>
      </c>
      <c r="M788">
        <f>MIN(O788:AN788)</f>
        <v>66.399999999999991</v>
      </c>
      <c r="N788">
        <f>MAX(O788:AN788)</f>
        <v>66.399999999999991</v>
      </c>
      <c r="O788" t="s">
        <v>44</v>
      </c>
      <c r="P788" t="s">
        <v>44</v>
      </c>
      <c r="Q788" t="s">
        <v>44</v>
      </c>
      <c r="R788" t="s">
        <v>44</v>
      </c>
      <c r="S788" t="s">
        <v>44</v>
      </c>
      <c r="T788" t="s">
        <v>44</v>
      </c>
      <c r="U788" t="s">
        <v>44</v>
      </c>
      <c r="V788" t="s">
        <v>44</v>
      </c>
      <c r="W788" t="s">
        <v>44</v>
      </c>
      <c r="X788" t="s">
        <v>44</v>
      </c>
      <c r="Y788" t="s">
        <v>44</v>
      </c>
      <c r="Z788" t="s">
        <v>44</v>
      </c>
      <c r="AA788">
        <v>66.399999999999991</v>
      </c>
      <c r="AB788" t="s">
        <v>44</v>
      </c>
      <c r="AC788" t="s">
        <v>44</v>
      </c>
      <c r="AD788" t="s">
        <v>44</v>
      </c>
      <c r="AE788" t="s">
        <v>44</v>
      </c>
      <c r="AF788" t="s">
        <v>44</v>
      </c>
      <c r="AG788" t="s">
        <v>44</v>
      </c>
      <c r="AH788" t="s">
        <v>44</v>
      </c>
      <c r="AI788" t="s">
        <v>44</v>
      </c>
      <c r="AJ788" t="s">
        <v>44</v>
      </c>
      <c r="AK788" t="s">
        <v>44</v>
      </c>
      <c r="AL788" t="s">
        <v>44</v>
      </c>
      <c r="AM788" t="s">
        <v>44</v>
      </c>
      <c r="AN788" t="s">
        <v>44</v>
      </c>
    </row>
    <row r="789" spans="1:40" x14ac:dyDescent="0.25">
      <c r="A789" t="s">
        <v>39</v>
      </c>
      <c r="B789">
        <v>9841086</v>
      </c>
      <c r="C789" t="s">
        <v>261</v>
      </c>
      <c r="E789">
        <v>521</v>
      </c>
      <c r="F789" t="s">
        <v>260</v>
      </c>
      <c r="I789">
        <v>60</v>
      </c>
      <c r="J789" t="s">
        <v>43</v>
      </c>
      <c r="L789">
        <v>48</v>
      </c>
      <c r="M789">
        <f>MIN(O789:AN789)</f>
        <v>49.8</v>
      </c>
      <c r="N789">
        <f>MAX(O789:AN789)</f>
        <v>49.8</v>
      </c>
      <c r="O789" t="s">
        <v>44</v>
      </c>
      <c r="P789" t="s">
        <v>44</v>
      </c>
      <c r="Q789" t="s">
        <v>44</v>
      </c>
      <c r="R789" t="s">
        <v>44</v>
      </c>
      <c r="S789" t="s">
        <v>44</v>
      </c>
      <c r="T789" t="s">
        <v>44</v>
      </c>
      <c r="U789" t="s">
        <v>44</v>
      </c>
      <c r="V789" t="s">
        <v>44</v>
      </c>
      <c r="W789" t="s">
        <v>44</v>
      </c>
      <c r="X789" t="s">
        <v>44</v>
      </c>
      <c r="Y789" t="s">
        <v>44</v>
      </c>
      <c r="Z789" t="s">
        <v>44</v>
      </c>
      <c r="AA789">
        <v>49.8</v>
      </c>
      <c r="AB789" t="s">
        <v>44</v>
      </c>
      <c r="AC789" t="s">
        <v>44</v>
      </c>
      <c r="AD789" t="s">
        <v>44</v>
      </c>
      <c r="AE789" t="s">
        <v>44</v>
      </c>
      <c r="AF789" t="s">
        <v>44</v>
      </c>
      <c r="AG789" t="s">
        <v>44</v>
      </c>
      <c r="AH789" t="s">
        <v>44</v>
      </c>
      <c r="AI789" t="s">
        <v>44</v>
      </c>
      <c r="AJ789" t="s">
        <v>44</v>
      </c>
      <c r="AK789" t="s">
        <v>44</v>
      </c>
      <c r="AL789" t="s">
        <v>44</v>
      </c>
      <c r="AM789" t="s">
        <v>44</v>
      </c>
      <c r="AN789" t="s">
        <v>44</v>
      </c>
    </row>
    <row r="790" spans="1:40" x14ac:dyDescent="0.25">
      <c r="A790" t="s">
        <v>39</v>
      </c>
      <c r="B790">
        <v>9841087</v>
      </c>
      <c r="C790" t="s">
        <v>262</v>
      </c>
      <c r="E790">
        <v>521</v>
      </c>
      <c r="F790" t="s">
        <v>260</v>
      </c>
      <c r="I790">
        <v>40</v>
      </c>
      <c r="J790" t="s">
        <v>43</v>
      </c>
      <c r="L790">
        <v>32</v>
      </c>
      <c r="M790">
        <f>MIN(O790:AN790)</f>
        <v>33.199999999999996</v>
      </c>
      <c r="N790">
        <f>MAX(O790:AN790)</f>
        <v>33.199999999999996</v>
      </c>
      <c r="O790" t="s">
        <v>44</v>
      </c>
      <c r="P790" t="s">
        <v>44</v>
      </c>
      <c r="Q790" t="s">
        <v>44</v>
      </c>
      <c r="R790" t="s">
        <v>44</v>
      </c>
      <c r="S790" t="s">
        <v>44</v>
      </c>
      <c r="T790" t="s">
        <v>44</v>
      </c>
      <c r="U790" t="s">
        <v>44</v>
      </c>
      <c r="V790" t="s">
        <v>44</v>
      </c>
      <c r="W790" t="s">
        <v>44</v>
      </c>
      <c r="X790" t="s">
        <v>44</v>
      </c>
      <c r="Y790" t="s">
        <v>44</v>
      </c>
      <c r="Z790" t="s">
        <v>44</v>
      </c>
      <c r="AA790">
        <v>33.199999999999996</v>
      </c>
      <c r="AB790" t="s">
        <v>44</v>
      </c>
      <c r="AC790" t="s">
        <v>44</v>
      </c>
      <c r="AD790" t="s">
        <v>44</v>
      </c>
      <c r="AE790" t="s">
        <v>44</v>
      </c>
      <c r="AF790" t="s">
        <v>44</v>
      </c>
      <c r="AG790" t="s">
        <v>44</v>
      </c>
      <c r="AH790" t="s">
        <v>44</v>
      </c>
      <c r="AI790" t="s">
        <v>44</v>
      </c>
      <c r="AJ790" t="s">
        <v>44</v>
      </c>
      <c r="AK790" t="s">
        <v>44</v>
      </c>
      <c r="AL790" t="s">
        <v>44</v>
      </c>
      <c r="AM790" t="s">
        <v>44</v>
      </c>
      <c r="AN790" t="s">
        <v>44</v>
      </c>
    </row>
    <row r="791" spans="1:40" x14ac:dyDescent="0.25">
      <c r="A791" t="s">
        <v>39</v>
      </c>
      <c r="B791">
        <v>9841088</v>
      </c>
      <c r="C791" t="s">
        <v>263</v>
      </c>
      <c r="E791">
        <v>521</v>
      </c>
      <c r="F791" t="s">
        <v>260</v>
      </c>
      <c r="I791">
        <v>20</v>
      </c>
      <c r="J791" t="s">
        <v>43</v>
      </c>
      <c r="L791">
        <v>16</v>
      </c>
      <c r="M791">
        <f>MIN(O791:AN791)</f>
        <v>16.599999999999998</v>
      </c>
      <c r="N791">
        <f>MAX(O791:AN791)</f>
        <v>16.599999999999998</v>
      </c>
      <c r="O791" t="s">
        <v>44</v>
      </c>
      <c r="P791" t="s">
        <v>44</v>
      </c>
      <c r="Q791" t="s">
        <v>44</v>
      </c>
      <c r="R791" t="s">
        <v>44</v>
      </c>
      <c r="S791" t="s">
        <v>44</v>
      </c>
      <c r="T791" t="s">
        <v>44</v>
      </c>
      <c r="U791" t="s">
        <v>44</v>
      </c>
      <c r="V791" t="s">
        <v>44</v>
      </c>
      <c r="W791" t="s">
        <v>44</v>
      </c>
      <c r="X791" t="s">
        <v>44</v>
      </c>
      <c r="Y791" t="s">
        <v>44</v>
      </c>
      <c r="Z791" t="s">
        <v>44</v>
      </c>
      <c r="AA791">
        <v>16.599999999999998</v>
      </c>
      <c r="AB791" t="s">
        <v>44</v>
      </c>
      <c r="AC791" t="s">
        <v>44</v>
      </c>
      <c r="AD791" t="s">
        <v>44</v>
      </c>
      <c r="AE791" t="s">
        <v>44</v>
      </c>
      <c r="AF791" t="s">
        <v>44</v>
      </c>
      <c r="AG791" t="s">
        <v>44</v>
      </c>
      <c r="AH791" t="s">
        <v>44</v>
      </c>
      <c r="AI791" t="s">
        <v>44</v>
      </c>
      <c r="AJ791" t="s">
        <v>44</v>
      </c>
      <c r="AK791" t="s">
        <v>44</v>
      </c>
      <c r="AL791" t="s">
        <v>44</v>
      </c>
      <c r="AM791" t="s">
        <v>44</v>
      </c>
      <c r="AN791" t="s">
        <v>44</v>
      </c>
    </row>
    <row r="792" spans="1:40" x14ac:dyDescent="0.25">
      <c r="A792" t="s">
        <v>39</v>
      </c>
      <c r="B792">
        <v>9945363</v>
      </c>
      <c r="C792" t="s">
        <v>264</v>
      </c>
      <c r="E792">
        <v>521</v>
      </c>
      <c r="F792" t="s">
        <v>260</v>
      </c>
      <c r="I792">
        <v>10</v>
      </c>
      <c r="J792" t="s">
        <v>43</v>
      </c>
      <c r="L792">
        <v>8</v>
      </c>
      <c r="M792">
        <f>MIN(O792:AN792)</f>
        <v>8.2999999999999989</v>
      </c>
      <c r="N792">
        <f>MAX(O792:AN792)</f>
        <v>8.2999999999999989</v>
      </c>
      <c r="O792" t="s">
        <v>44</v>
      </c>
      <c r="P792" t="s">
        <v>44</v>
      </c>
      <c r="Q792" t="s">
        <v>44</v>
      </c>
      <c r="R792" t="s">
        <v>44</v>
      </c>
      <c r="S792" t="s">
        <v>44</v>
      </c>
      <c r="T792" t="s">
        <v>44</v>
      </c>
      <c r="U792" t="s">
        <v>44</v>
      </c>
      <c r="V792" t="s">
        <v>44</v>
      </c>
      <c r="W792" t="s">
        <v>44</v>
      </c>
      <c r="X792" t="s">
        <v>44</v>
      </c>
      <c r="Y792" t="s">
        <v>44</v>
      </c>
      <c r="Z792" t="s">
        <v>44</v>
      </c>
      <c r="AA792">
        <v>8.2999999999999989</v>
      </c>
      <c r="AB792" t="s">
        <v>44</v>
      </c>
      <c r="AC792" t="s">
        <v>44</v>
      </c>
      <c r="AD792" t="s">
        <v>44</v>
      </c>
      <c r="AE792" t="s">
        <v>44</v>
      </c>
      <c r="AF792" t="s">
        <v>44</v>
      </c>
      <c r="AG792" t="s">
        <v>44</v>
      </c>
      <c r="AH792" t="s">
        <v>44</v>
      </c>
      <c r="AI792" t="s">
        <v>44</v>
      </c>
      <c r="AJ792" t="s">
        <v>44</v>
      </c>
      <c r="AK792" t="s">
        <v>44</v>
      </c>
      <c r="AL792" t="s">
        <v>44</v>
      </c>
      <c r="AM792" t="s">
        <v>44</v>
      </c>
      <c r="AN792" t="s">
        <v>44</v>
      </c>
    </row>
    <row r="793" spans="1:40" x14ac:dyDescent="0.25">
      <c r="A793" t="s">
        <v>39</v>
      </c>
      <c r="B793">
        <v>9552261</v>
      </c>
      <c r="C793" t="s">
        <v>257</v>
      </c>
      <c r="E793">
        <v>521</v>
      </c>
      <c r="F793" t="s">
        <v>258</v>
      </c>
      <c r="I793">
        <v>70</v>
      </c>
      <c r="J793" t="s">
        <v>43</v>
      </c>
      <c r="L793">
        <v>56</v>
      </c>
      <c r="M793">
        <f>MIN(O793:AN793)</f>
        <v>58.099999999999994</v>
      </c>
      <c r="N793">
        <f>MAX(O793:AN793)</f>
        <v>58.099999999999994</v>
      </c>
      <c r="O793" t="s">
        <v>44</v>
      </c>
      <c r="P793" t="s">
        <v>44</v>
      </c>
      <c r="Q793" t="s">
        <v>44</v>
      </c>
      <c r="R793" t="s">
        <v>44</v>
      </c>
      <c r="S793" t="s">
        <v>44</v>
      </c>
      <c r="T793" t="s">
        <v>44</v>
      </c>
      <c r="U793" t="s">
        <v>44</v>
      </c>
      <c r="V793" t="s">
        <v>44</v>
      </c>
      <c r="W793" t="s">
        <v>44</v>
      </c>
      <c r="X793" t="s">
        <v>44</v>
      </c>
      <c r="Y793" t="s">
        <v>44</v>
      </c>
      <c r="Z793" t="s">
        <v>44</v>
      </c>
      <c r="AA793">
        <v>58.099999999999994</v>
      </c>
      <c r="AB793" t="s">
        <v>44</v>
      </c>
      <c r="AC793" t="s">
        <v>44</v>
      </c>
      <c r="AD793" t="s">
        <v>44</v>
      </c>
      <c r="AE793" t="s">
        <v>44</v>
      </c>
      <c r="AF793" t="s">
        <v>44</v>
      </c>
      <c r="AG793" t="s">
        <v>44</v>
      </c>
      <c r="AH793" t="s">
        <v>44</v>
      </c>
      <c r="AI793" t="s">
        <v>44</v>
      </c>
      <c r="AJ793" t="s">
        <v>44</v>
      </c>
      <c r="AK793" t="s">
        <v>44</v>
      </c>
      <c r="AL793" t="s">
        <v>44</v>
      </c>
      <c r="AM793" t="s">
        <v>44</v>
      </c>
      <c r="AN793" t="s">
        <v>44</v>
      </c>
    </row>
    <row r="794" spans="1:40" x14ac:dyDescent="0.25">
      <c r="A794" t="s">
        <v>39</v>
      </c>
      <c r="B794">
        <v>8084917</v>
      </c>
      <c r="C794" t="s">
        <v>255</v>
      </c>
      <c r="E794">
        <v>521</v>
      </c>
      <c r="F794" t="s">
        <v>256</v>
      </c>
      <c r="I794">
        <v>0</v>
      </c>
      <c r="J794" t="s">
        <v>43</v>
      </c>
      <c r="L794">
        <v>0</v>
      </c>
      <c r="M794">
        <f>MIN(O794:AN794)</f>
        <v>0</v>
      </c>
      <c r="N794">
        <f>MAX(O794:AN794)</f>
        <v>0</v>
      </c>
      <c r="O794" t="s">
        <v>44</v>
      </c>
      <c r="P794" t="s">
        <v>44</v>
      </c>
      <c r="Q794" t="s">
        <v>44</v>
      </c>
      <c r="R794" t="s">
        <v>44</v>
      </c>
      <c r="S794" t="s">
        <v>44</v>
      </c>
      <c r="T794" t="s">
        <v>44</v>
      </c>
      <c r="U794" t="s">
        <v>44</v>
      </c>
      <c r="V794" t="s">
        <v>44</v>
      </c>
      <c r="W794" t="s">
        <v>44</v>
      </c>
      <c r="X794" t="s">
        <v>44</v>
      </c>
      <c r="Y794" t="s">
        <v>44</v>
      </c>
      <c r="Z794" t="s">
        <v>44</v>
      </c>
      <c r="AA794">
        <v>0</v>
      </c>
      <c r="AB794" t="s">
        <v>44</v>
      </c>
      <c r="AC794" t="s">
        <v>44</v>
      </c>
      <c r="AD794" t="s">
        <v>44</v>
      </c>
      <c r="AE794" t="s">
        <v>44</v>
      </c>
      <c r="AF794" t="s">
        <v>44</v>
      </c>
      <c r="AG794" t="s">
        <v>44</v>
      </c>
      <c r="AH794" t="s">
        <v>44</v>
      </c>
      <c r="AI794" t="s">
        <v>44</v>
      </c>
      <c r="AJ794" t="s">
        <v>44</v>
      </c>
      <c r="AK794" t="s">
        <v>44</v>
      </c>
      <c r="AL794" t="s">
        <v>44</v>
      </c>
      <c r="AM794" t="s">
        <v>44</v>
      </c>
      <c r="AN794" t="s">
        <v>44</v>
      </c>
    </row>
    <row r="795" spans="1:40" x14ac:dyDescent="0.25">
      <c r="A795" t="s">
        <v>39</v>
      </c>
      <c r="B795">
        <v>9159197</v>
      </c>
      <c r="C795" t="s">
        <v>253</v>
      </c>
      <c r="E795">
        <v>521</v>
      </c>
      <c r="F795" t="s">
        <v>254</v>
      </c>
      <c r="I795">
        <v>0</v>
      </c>
      <c r="J795" t="s">
        <v>43</v>
      </c>
      <c r="L795">
        <v>0</v>
      </c>
      <c r="M795">
        <f>MIN(O795:AN795)</f>
        <v>0</v>
      </c>
      <c r="N795">
        <f>MAX(O795:AN795)</f>
        <v>0</v>
      </c>
      <c r="O795" t="s">
        <v>44</v>
      </c>
      <c r="P795" t="s">
        <v>44</v>
      </c>
      <c r="Q795" t="s">
        <v>44</v>
      </c>
      <c r="R795" t="s">
        <v>44</v>
      </c>
      <c r="S795" t="s">
        <v>44</v>
      </c>
      <c r="T795" t="s">
        <v>44</v>
      </c>
      <c r="U795" t="s">
        <v>44</v>
      </c>
      <c r="V795" t="s">
        <v>44</v>
      </c>
      <c r="W795" t="s">
        <v>44</v>
      </c>
      <c r="X795" t="s">
        <v>44</v>
      </c>
      <c r="Y795" t="s">
        <v>44</v>
      </c>
      <c r="Z795" t="s">
        <v>44</v>
      </c>
      <c r="AA795">
        <v>0</v>
      </c>
      <c r="AB795" t="s">
        <v>44</v>
      </c>
      <c r="AC795" t="s">
        <v>44</v>
      </c>
      <c r="AD795" t="s">
        <v>44</v>
      </c>
      <c r="AE795" t="s">
        <v>44</v>
      </c>
      <c r="AF795" t="s">
        <v>44</v>
      </c>
      <c r="AG795" t="s">
        <v>44</v>
      </c>
      <c r="AH795" t="s">
        <v>44</v>
      </c>
      <c r="AI795" t="s">
        <v>44</v>
      </c>
      <c r="AJ795" t="s">
        <v>44</v>
      </c>
      <c r="AK795" t="s">
        <v>44</v>
      </c>
      <c r="AL795" t="s">
        <v>44</v>
      </c>
      <c r="AM795" t="s">
        <v>44</v>
      </c>
      <c r="AN795" t="s">
        <v>44</v>
      </c>
    </row>
    <row r="796" spans="1:40" x14ac:dyDescent="0.25">
      <c r="A796" t="s">
        <v>39</v>
      </c>
      <c r="B796">
        <v>8041380</v>
      </c>
      <c r="C796" t="s">
        <v>251</v>
      </c>
      <c r="E796">
        <v>521</v>
      </c>
      <c r="F796" t="s">
        <v>252</v>
      </c>
      <c r="I796">
        <v>175</v>
      </c>
      <c r="J796" t="s">
        <v>43</v>
      </c>
      <c r="L796">
        <v>140</v>
      </c>
      <c r="M796">
        <f>MIN(O796:AN796)</f>
        <v>145.25</v>
      </c>
      <c r="N796">
        <f>MAX(O796:AN796)</f>
        <v>145.25</v>
      </c>
      <c r="O796" t="s">
        <v>44</v>
      </c>
      <c r="P796" t="s">
        <v>44</v>
      </c>
      <c r="Q796" t="s">
        <v>44</v>
      </c>
      <c r="R796" t="s">
        <v>44</v>
      </c>
      <c r="S796" t="s">
        <v>44</v>
      </c>
      <c r="T796" t="s">
        <v>44</v>
      </c>
      <c r="U796" t="s">
        <v>44</v>
      </c>
      <c r="V796" t="s">
        <v>44</v>
      </c>
      <c r="W796" t="s">
        <v>44</v>
      </c>
      <c r="X796" t="s">
        <v>44</v>
      </c>
      <c r="Y796" t="s">
        <v>44</v>
      </c>
      <c r="Z796" t="s">
        <v>44</v>
      </c>
      <c r="AA796">
        <v>145.25</v>
      </c>
      <c r="AB796" t="s">
        <v>44</v>
      </c>
      <c r="AC796" t="s">
        <v>44</v>
      </c>
      <c r="AD796" t="s">
        <v>44</v>
      </c>
      <c r="AE796" t="s">
        <v>44</v>
      </c>
      <c r="AF796" t="s">
        <v>44</v>
      </c>
      <c r="AG796" t="s">
        <v>44</v>
      </c>
      <c r="AH796" t="s">
        <v>44</v>
      </c>
      <c r="AI796" t="s">
        <v>44</v>
      </c>
      <c r="AJ796" t="s">
        <v>44</v>
      </c>
      <c r="AK796" t="s">
        <v>44</v>
      </c>
      <c r="AL796" t="s">
        <v>44</v>
      </c>
      <c r="AM796" t="s">
        <v>44</v>
      </c>
      <c r="AN796" t="s">
        <v>44</v>
      </c>
    </row>
    <row r="797" spans="1:40" x14ac:dyDescent="0.25">
      <c r="A797" t="s">
        <v>39</v>
      </c>
      <c r="B797">
        <v>8041381</v>
      </c>
      <c r="C797" t="s">
        <v>249</v>
      </c>
      <c r="E797">
        <v>521</v>
      </c>
      <c r="F797" t="s">
        <v>250</v>
      </c>
      <c r="I797">
        <v>25</v>
      </c>
      <c r="J797" t="s">
        <v>43</v>
      </c>
      <c r="L797">
        <v>20</v>
      </c>
      <c r="M797">
        <f>MIN(O797:AN797)</f>
        <v>20.75</v>
      </c>
      <c r="N797">
        <f>MAX(O797:AN797)</f>
        <v>20.75</v>
      </c>
      <c r="O797" t="s">
        <v>44</v>
      </c>
      <c r="P797" t="s">
        <v>44</v>
      </c>
      <c r="Q797" t="s">
        <v>44</v>
      </c>
      <c r="R797" t="s">
        <v>44</v>
      </c>
      <c r="S797" t="s">
        <v>44</v>
      </c>
      <c r="T797" t="s">
        <v>44</v>
      </c>
      <c r="U797" t="s">
        <v>44</v>
      </c>
      <c r="V797" t="s">
        <v>44</v>
      </c>
      <c r="W797" t="s">
        <v>44</v>
      </c>
      <c r="X797" t="s">
        <v>44</v>
      </c>
      <c r="Y797" t="s">
        <v>44</v>
      </c>
      <c r="Z797" t="s">
        <v>44</v>
      </c>
      <c r="AA797">
        <v>20.75</v>
      </c>
      <c r="AB797" t="s">
        <v>44</v>
      </c>
      <c r="AC797" t="s">
        <v>44</v>
      </c>
      <c r="AD797" t="s">
        <v>44</v>
      </c>
      <c r="AE797" t="s">
        <v>44</v>
      </c>
      <c r="AF797" t="s">
        <v>44</v>
      </c>
      <c r="AG797" t="s">
        <v>44</v>
      </c>
      <c r="AH797" t="s">
        <v>44</v>
      </c>
      <c r="AI797" t="s">
        <v>44</v>
      </c>
      <c r="AJ797" t="s">
        <v>44</v>
      </c>
      <c r="AK797" t="s">
        <v>44</v>
      </c>
      <c r="AL797" t="s">
        <v>44</v>
      </c>
      <c r="AM797" t="s">
        <v>44</v>
      </c>
      <c r="AN797" t="s">
        <v>44</v>
      </c>
    </row>
    <row r="798" spans="1:40" x14ac:dyDescent="0.25">
      <c r="A798" t="s">
        <v>39</v>
      </c>
      <c r="B798">
        <v>8041386</v>
      </c>
      <c r="C798" t="s">
        <v>247</v>
      </c>
      <c r="E798">
        <v>521</v>
      </c>
      <c r="F798" t="s">
        <v>248</v>
      </c>
      <c r="I798">
        <v>19</v>
      </c>
      <c r="J798" t="s">
        <v>43</v>
      </c>
      <c r="L798">
        <v>15.200000000000001</v>
      </c>
      <c r="M798">
        <f>MIN(O798:AN798)</f>
        <v>15.77</v>
      </c>
      <c r="N798">
        <f>MAX(O798:AN798)</f>
        <v>15.77</v>
      </c>
      <c r="O798" t="s">
        <v>44</v>
      </c>
      <c r="P798" t="s">
        <v>44</v>
      </c>
      <c r="Q798" t="s">
        <v>44</v>
      </c>
      <c r="R798" t="s">
        <v>44</v>
      </c>
      <c r="S798" t="s">
        <v>44</v>
      </c>
      <c r="T798" t="s">
        <v>44</v>
      </c>
      <c r="U798" t="s">
        <v>44</v>
      </c>
      <c r="V798" t="s">
        <v>44</v>
      </c>
      <c r="W798" t="s">
        <v>44</v>
      </c>
      <c r="X798" t="s">
        <v>44</v>
      </c>
      <c r="Y798" t="s">
        <v>44</v>
      </c>
      <c r="Z798" t="s">
        <v>44</v>
      </c>
      <c r="AA798">
        <v>15.77</v>
      </c>
      <c r="AB798" t="s">
        <v>44</v>
      </c>
      <c r="AC798" t="s">
        <v>44</v>
      </c>
      <c r="AD798" t="s">
        <v>44</v>
      </c>
      <c r="AE798" t="s">
        <v>44</v>
      </c>
      <c r="AF798" t="s">
        <v>44</v>
      </c>
      <c r="AG798" t="s">
        <v>44</v>
      </c>
      <c r="AH798" t="s">
        <v>44</v>
      </c>
      <c r="AI798" t="s">
        <v>44</v>
      </c>
      <c r="AJ798" t="s">
        <v>44</v>
      </c>
      <c r="AK798" t="s">
        <v>44</v>
      </c>
      <c r="AL798" t="s">
        <v>44</v>
      </c>
      <c r="AM798" t="s">
        <v>44</v>
      </c>
      <c r="AN798" t="s">
        <v>44</v>
      </c>
    </row>
    <row r="799" spans="1:40" x14ac:dyDescent="0.25">
      <c r="A799" t="s">
        <v>39</v>
      </c>
      <c r="B799">
        <v>9977596</v>
      </c>
      <c r="C799" t="s">
        <v>245</v>
      </c>
      <c r="E799">
        <v>521</v>
      </c>
      <c r="F799" t="s">
        <v>246</v>
      </c>
      <c r="I799">
        <v>1430</v>
      </c>
      <c r="J799" t="s">
        <v>43</v>
      </c>
      <c r="L799">
        <v>1144</v>
      </c>
      <c r="M799">
        <f>MIN(O799:AN799)</f>
        <v>1186.8999999999999</v>
      </c>
      <c r="N799">
        <f>MAX(O799:AN799)</f>
        <v>1186.8999999999999</v>
      </c>
      <c r="O799" t="s">
        <v>44</v>
      </c>
      <c r="P799" t="s">
        <v>44</v>
      </c>
      <c r="Q799" t="s">
        <v>44</v>
      </c>
      <c r="R799" t="s">
        <v>44</v>
      </c>
      <c r="S799" t="s">
        <v>44</v>
      </c>
      <c r="T799" t="s">
        <v>44</v>
      </c>
      <c r="U799" t="s">
        <v>44</v>
      </c>
      <c r="V799" t="s">
        <v>44</v>
      </c>
      <c r="W799" t="s">
        <v>44</v>
      </c>
      <c r="X799" t="s">
        <v>44</v>
      </c>
      <c r="Y799" t="s">
        <v>44</v>
      </c>
      <c r="Z799" t="s">
        <v>44</v>
      </c>
      <c r="AA799">
        <v>1186.8999999999999</v>
      </c>
      <c r="AB799" t="s">
        <v>44</v>
      </c>
      <c r="AC799" t="s">
        <v>44</v>
      </c>
      <c r="AD799" t="s">
        <v>44</v>
      </c>
      <c r="AE799" t="s">
        <v>44</v>
      </c>
      <c r="AF799" t="s">
        <v>44</v>
      </c>
      <c r="AG799" t="s">
        <v>44</v>
      </c>
      <c r="AH799" t="s">
        <v>44</v>
      </c>
      <c r="AI799" t="s">
        <v>44</v>
      </c>
      <c r="AJ799" t="s">
        <v>44</v>
      </c>
      <c r="AK799" t="s">
        <v>44</v>
      </c>
      <c r="AL799" t="s">
        <v>44</v>
      </c>
      <c r="AM799" t="s">
        <v>44</v>
      </c>
      <c r="AN799" t="s">
        <v>44</v>
      </c>
    </row>
    <row r="800" spans="1:40" x14ac:dyDescent="0.25">
      <c r="A800" t="s">
        <v>39</v>
      </c>
      <c r="B800">
        <v>9977595</v>
      </c>
      <c r="C800" t="s">
        <v>243</v>
      </c>
      <c r="E800">
        <v>521</v>
      </c>
      <c r="F800" t="s">
        <v>244</v>
      </c>
      <c r="I800">
        <v>1430</v>
      </c>
      <c r="J800" t="s">
        <v>43</v>
      </c>
      <c r="L800">
        <v>1144</v>
      </c>
      <c r="M800">
        <f>MIN(O800:AN800)</f>
        <v>1186.8999999999999</v>
      </c>
      <c r="N800">
        <f>MAX(O800:AN800)</f>
        <v>1186.8999999999999</v>
      </c>
      <c r="O800" t="s">
        <v>44</v>
      </c>
      <c r="P800" t="s">
        <v>44</v>
      </c>
      <c r="Q800" t="s">
        <v>44</v>
      </c>
      <c r="R800" t="s">
        <v>44</v>
      </c>
      <c r="S800" t="s">
        <v>44</v>
      </c>
      <c r="T800" t="s">
        <v>44</v>
      </c>
      <c r="U800" t="s">
        <v>44</v>
      </c>
      <c r="V800" t="s">
        <v>44</v>
      </c>
      <c r="W800" t="s">
        <v>44</v>
      </c>
      <c r="X800" t="s">
        <v>44</v>
      </c>
      <c r="Y800" t="s">
        <v>44</v>
      </c>
      <c r="Z800" t="s">
        <v>44</v>
      </c>
      <c r="AA800">
        <v>1186.8999999999999</v>
      </c>
      <c r="AB800" t="s">
        <v>44</v>
      </c>
      <c r="AC800" t="s">
        <v>44</v>
      </c>
      <c r="AD800" t="s">
        <v>44</v>
      </c>
      <c r="AE800" t="s">
        <v>44</v>
      </c>
      <c r="AF800" t="s">
        <v>44</v>
      </c>
      <c r="AG800" t="s">
        <v>44</v>
      </c>
      <c r="AH800" t="s">
        <v>44</v>
      </c>
      <c r="AI800" t="s">
        <v>44</v>
      </c>
      <c r="AJ800" t="s">
        <v>44</v>
      </c>
      <c r="AK800" t="s">
        <v>44</v>
      </c>
      <c r="AL800" t="s">
        <v>44</v>
      </c>
      <c r="AM800" t="s">
        <v>44</v>
      </c>
      <c r="AN800" t="s">
        <v>44</v>
      </c>
    </row>
    <row r="801" spans="1:40" x14ac:dyDescent="0.25">
      <c r="A801" t="s">
        <v>39</v>
      </c>
      <c r="B801">
        <v>9977594</v>
      </c>
      <c r="C801" t="s">
        <v>241</v>
      </c>
      <c r="E801">
        <v>521</v>
      </c>
      <c r="F801" t="s">
        <v>242</v>
      </c>
      <c r="I801">
        <v>1191</v>
      </c>
      <c r="J801" t="s">
        <v>43</v>
      </c>
      <c r="L801">
        <v>952.80000000000007</v>
      </c>
      <c r="M801">
        <f>MIN(O801:AN801)</f>
        <v>988.53</v>
      </c>
      <c r="N801">
        <f>MAX(O801:AN801)</f>
        <v>988.53</v>
      </c>
      <c r="O801" t="s">
        <v>44</v>
      </c>
      <c r="P801" t="s">
        <v>44</v>
      </c>
      <c r="Q801" t="s">
        <v>44</v>
      </c>
      <c r="R801" t="s">
        <v>44</v>
      </c>
      <c r="S801" t="s">
        <v>44</v>
      </c>
      <c r="T801" t="s">
        <v>44</v>
      </c>
      <c r="U801" t="s">
        <v>44</v>
      </c>
      <c r="V801" t="s">
        <v>44</v>
      </c>
      <c r="W801" t="s">
        <v>44</v>
      </c>
      <c r="X801" t="s">
        <v>44</v>
      </c>
      <c r="Y801" t="s">
        <v>44</v>
      </c>
      <c r="Z801" t="s">
        <v>44</v>
      </c>
      <c r="AA801">
        <v>988.53</v>
      </c>
      <c r="AB801" t="s">
        <v>44</v>
      </c>
      <c r="AC801" t="s">
        <v>44</v>
      </c>
      <c r="AD801" t="s">
        <v>44</v>
      </c>
      <c r="AE801" t="s">
        <v>44</v>
      </c>
      <c r="AF801" t="s">
        <v>44</v>
      </c>
      <c r="AG801" t="s">
        <v>44</v>
      </c>
      <c r="AH801" t="s">
        <v>44</v>
      </c>
      <c r="AI801" t="s">
        <v>44</v>
      </c>
      <c r="AJ801" t="s">
        <v>44</v>
      </c>
      <c r="AK801" t="s">
        <v>44</v>
      </c>
      <c r="AL801" t="s">
        <v>44</v>
      </c>
      <c r="AM801" t="s">
        <v>44</v>
      </c>
      <c r="AN801" t="s">
        <v>44</v>
      </c>
    </row>
    <row r="802" spans="1:40" x14ac:dyDescent="0.25">
      <c r="A802" t="s">
        <v>39</v>
      </c>
      <c r="B802">
        <v>10071836</v>
      </c>
      <c r="C802" t="s">
        <v>239</v>
      </c>
      <c r="E802">
        <v>521</v>
      </c>
      <c r="F802" t="s">
        <v>240</v>
      </c>
      <c r="I802">
        <v>967</v>
      </c>
      <c r="J802" t="s">
        <v>43</v>
      </c>
      <c r="L802">
        <v>773.6</v>
      </c>
      <c r="M802">
        <f>MIN(O802:AN802)</f>
        <v>802.61</v>
      </c>
      <c r="N802">
        <f>MAX(O802:AN802)</f>
        <v>802.61</v>
      </c>
      <c r="O802" t="s">
        <v>44</v>
      </c>
      <c r="P802" t="s">
        <v>44</v>
      </c>
      <c r="Q802" t="s">
        <v>44</v>
      </c>
      <c r="R802" t="s">
        <v>44</v>
      </c>
      <c r="S802" t="s">
        <v>44</v>
      </c>
      <c r="T802" t="s">
        <v>44</v>
      </c>
      <c r="U802" t="s">
        <v>44</v>
      </c>
      <c r="V802" t="s">
        <v>44</v>
      </c>
      <c r="W802" t="s">
        <v>44</v>
      </c>
      <c r="X802" t="s">
        <v>44</v>
      </c>
      <c r="Y802" t="s">
        <v>44</v>
      </c>
      <c r="Z802" t="s">
        <v>44</v>
      </c>
      <c r="AA802">
        <v>802.61</v>
      </c>
      <c r="AB802" t="s">
        <v>44</v>
      </c>
      <c r="AC802" t="s">
        <v>44</v>
      </c>
      <c r="AD802" t="s">
        <v>44</v>
      </c>
      <c r="AE802" t="s">
        <v>44</v>
      </c>
      <c r="AF802" t="s">
        <v>44</v>
      </c>
      <c r="AG802" t="s">
        <v>44</v>
      </c>
      <c r="AH802" t="s">
        <v>44</v>
      </c>
      <c r="AI802" t="s">
        <v>44</v>
      </c>
      <c r="AJ802" t="s">
        <v>44</v>
      </c>
      <c r="AK802" t="s">
        <v>44</v>
      </c>
      <c r="AL802" t="s">
        <v>44</v>
      </c>
      <c r="AM802" t="s">
        <v>44</v>
      </c>
      <c r="AN802" t="s">
        <v>44</v>
      </c>
    </row>
    <row r="803" spans="1:40" x14ac:dyDescent="0.25">
      <c r="A803" t="s">
        <v>39</v>
      </c>
      <c r="B803">
        <v>8041395</v>
      </c>
      <c r="C803" t="s">
        <v>237</v>
      </c>
      <c r="E803">
        <v>521</v>
      </c>
      <c r="F803" t="s">
        <v>238</v>
      </c>
      <c r="I803">
        <v>388</v>
      </c>
      <c r="J803" t="s">
        <v>43</v>
      </c>
      <c r="L803">
        <v>310.40000000000003</v>
      </c>
      <c r="M803">
        <f>MIN(O803:AN803)</f>
        <v>322.03999999999996</v>
      </c>
      <c r="N803">
        <f>MAX(O803:AN803)</f>
        <v>322.03999999999996</v>
      </c>
      <c r="O803" t="s">
        <v>44</v>
      </c>
      <c r="P803" t="s">
        <v>44</v>
      </c>
      <c r="Q803" t="s">
        <v>44</v>
      </c>
      <c r="R803" t="s">
        <v>44</v>
      </c>
      <c r="S803" t="s">
        <v>44</v>
      </c>
      <c r="T803" t="s">
        <v>44</v>
      </c>
      <c r="U803" t="s">
        <v>44</v>
      </c>
      <c r="V803" t="s">
        <v>44</v>
      </c>
      <c r="W803" t="s">
        <v>44</v>
      </c>
      <c r="X803" t="s">
        <v>44</v>
      </c>
      <c r="Y803" t="s">
        <v>44</v>
      </c>
      <c r="Z803" t="s">
        <v>44</v>
      </c>
      <c r="AA803">
        <v>322.03999999999996</v>
      </c>
      <c r="AB803" t="s">
        <v>44</v>
      </c>
      <c r="AC803" t="s">
        <v>44</v>
      </c>
      <c r="AD803" t="s">
        <v>44</v>
      </c>
      <c r="AE803" t="s">
        <v>44</v>
      </c>
      <c r="AF803" t="s">
        <v>44</v>
      </c>
      <c r="AG803" t="s">
        <v>44</v>
      </c>
      <c r="AH803" t="s">
        <v>44</v>
      </c>
      <c r="AI803" t="s">
        <v>44</v>
      </c>
      <c r="AJ803" t="s">
        <v>44</v>
      </c>
      <c r="AK803" t="s">
        <v>44</v>
      </c>
      <c r="AL803" t="s">
        <v>44</v>
      </c>
      <c r="AM803" t="s">
        <v>44</v>
      </c>
      <c r="AN803" t="s">
        <v>44</v>
      </c>
    </row>
    <row r="804" spans="1:40" x14ac:dyDescent="0.25">
      <c r="A804" t="s">
        <v>39</v>
      </c>
      <c r="B804">
        <v>9840845</v>
      </c>
      <c r="C804" t="s">
        <v>235</v>
      </c>
      <c r="E804">
        <v>521</v>
      </c>
      <c r="F804" t="s">
        <v>236</v>
      </c>
      <c r="I804">
        <v>270</v>
      </c>
      <c r="J804" t="s">
        <v>43</v>
      </c>
      <c r="L804">
        <v>216</v>
      </c>
      <c r="M804">
        <f>MIN(O804:AN804)</f>
        <v>224.1</v>
      </c>
      <c r="N804">
        <f>MAX(O804:AN804)</f>
        <v>224.1</v>
      </c>
      <c r="O804" t="s">
        <v>44</v>
      </c>
      <c r="P804" t="s">
        <v>44</v>
      </c>
      <c r="Q804" t="s">
        <v>44</v>
      </c>
      <c r="R804" t="s">
        <v>44</v>
      </c>
      <c r="S804" t="s">
        <v>44</v>
      </c>
      <c r="T804" t="s">
        <v>44</v>
      </c>
      <c r="U804" t="s">
        <v>44</v>
      </c>
      <c r="V804" t="s">
        <v>44</v>
      </c>
      <c r="W804" t="s">
        <v>44</v>
      </c>
      <c r="X804" t="s">
        <v>44</v>
      </c>
      <c r="Y804" t="s">
        <v>44</v>
      </c>
      <c r="Z804" t="s">
        <v>44</v>
      </c>
      <c r="AA804">
        <v>224.1</v>
      </c>
      <c r="AB804" t="s">
        <v>44</v>
      </c>
      <c r="AC804" t="s">
        <v>44</v>
      </c>
      <c r="AD804" t="s">
        <v>44</v>
      </c>
      <c r="AE804" t="s">
        <v>44</v>
      </c>
      <c r="AF804" t="s">
        <v>44</v>
      </c>
      <c r="AG804" t="s">
        <v>44</v>
      </c>
      <c r="AH804" t="s">
        <v>44</v>
      </c>
      <c r="AI804" t="s">
        <v>44</v>
      </c>
      <c r="AJ804" t="s">
        <v>44</v>
      </c>
      <c r="AK804" t="s">
        <v>44</v>
      </c>
      <c r="AL804" t="s">
        <v>44</v>
      </c>
      <c r="AM804" t="s">
        <v>44</v>
      </c>
      <c r="AN804" t="s">
        <v>44</v>
      </c>
    </row>
    <row r="805" spans="1:40" x14ac:dyDescent="0.25">
      <c r="A805" t="s">
        <v>39</v>
      </c>
      <c r="B805">
        <v>8041398</v>
      </c>
      <c r="C805" t="s">
        <v>233</v>
      </c>
      <c r="E805">
        <v>521</v>
      </c>
      <c r="F805" t="s">
        <v>234</v>
      </c>
      <c r="I805">
        <v>336</v>
      </c>
      <c r="J805" t="s">
        <v>43</v>
      </c>
      <c r="L805">
        <v>268.8</v>
      </c>
      <c r="M805">
        <f>MIN(O805:AN805)</f>
        <v>278.88</v>
      </c>
      <c r="N805">
        <f>MAX(O805:AN805)</f>
        <v>278.88</v>
      </c>
      <c r="O805" t="s">
        <v>44</v>
      </c>
      <c r="P805" t="s">
        <v>44</v>
      </c>
      <c r="Q805" t="s">
        <v>44</v>
      </c>
      <c r="R805" t="s">
        <v>44</v>
      </c>
      <c r="S805" t="s">
        <v>44</v>
      </c>
      <c r="T805" t="s">
        <v>44</v>
      </c>
      <c r="U805" t="s">
        <v>44</v>
      </c>
      <c r="V805" t="s">
        <v>44</v>
      </c>
      <c r="W805" t="s">
        <v>44</v>
      </c>
      <c r="X805" t="s">
        <v>44</v>
      </c>
      <c r="Y805" t="s">
        <v>44</v>
      </c>
      <c r="Z805" t="s">
        <v>44</v>
      </c>
      <c r="AA805">
        <v>278.88</v>
      </c>
      <c r="AB805" t="s">
        <v>44</v>
      </c>
      <c r="AC805" t="s">
        <v>44</v>
      </c>
      <c r="AD805" t="s">
        <v>44</v>
      </c>
      <c r="AE805" t="s">
        <v>44</v>
      </c>
      <c r="AF805" t="s">
        <v>44</v>
      </c>
      <c r="AG805" t="s">
        <v>44</v>
      </c>
      <c r="AH805" t="s">
        <v>44</v>
      </c>
      <c r="AI805" t="s">
        <v>44</v>
      </c>
      <c r="AJ805" t="s">
        <v>44</v>
      </c>
      <c r="AK805" t="s">
        <v>44</v>
      </c>
      <c r="AL805" t="s">
        <v>44</v>
      </c>
      <c r="AM805" t="s">
        <v>44</v>
      </c>
      <c r="AN805" t="s">
        <v>44</v>
      </c>
    </row>
    <row r="806" spans="1:40" x14ac:dyDescent="0.25">
      <c r="A806" t="s">
        <v>39</v>
      </c>
      <c r="B806">
        <v>10194756</v>
      </c>
      <c r="C806" t="s">
        <v>231</v>
      </c>
      <c r="E806">
        <v>521</v>
      </c>
      <c r="F806" t="s">
        <v>232</v>
      </c>
      <c r="I806">
        <v>190</v>
      </c>
      <c r="J806" t="s">
        <v>43</v>
      </c>
      <c r="L806">
        <v>152</v>
      </c>
      <c r="M806">
        <f>MIN(O806:AN806)</f>
        <v>157.69999999999999</v>
      </c>
      <c r="N806">
        <f>MAX(O806:AN806)</f>
        <v>157.69999999999999</v>
      </c>
      <c r="O806" t="s">
        <v>44</v>
      </c>
      <c r="P806" t="s">
        <v>44</v>
      </c>
      <c r="Q806" t="s">
        <v>44</v>
      </c>
      <c r="R806" t="s">
        <v>44</v>
      </c>
      <c r="S806" t="s">
        <v>44</v>
      </c>
      <c r="T806" t="s">
        <v>44</v>
      </c>
      <c r="U806" t="s">
        <v>44</v>
      </c>
      <c r="V806" t="s">
        <v>44</v>
      </c>
      <c r="W806" t="s">
        <v>44</v>
      </c>
      <c r="X806" t="s">
        <v>44</v>
      </c>
      <c r="Y806" t="s">
        <v>44</v>
      </c>
      <c r="Z806" t="s">
        <v>44</v>
      </c>
      <c r="AA806">
        <v>157.69999999999999</v>
      </c>
      <c r="AB806" t="s">
        <v>44</v>
      </c>
      <c r="AC806" t="s">
        <v>44</v>
      </c>
      <c r="AD806" t="s">
        <v>44</v>
      </c>
      <c r="AE806" t="s">
        <v>44</v>
      </c>
      <c r="AF806" t="s">
        <v>44</v>
      </c>
      <c r="AG806" t="s">
        <v>44</v>
      </c>
      <c r="AH806" t="s">
        <v>44</v>
      </c>
      <c r="AI806" t="s">
        <v>44</v>
      </c>
      <c r="AJ806" t="s">
        <v>44</v>
      </c>
      <c r="AK806" t="s">
        <v>44</v>
      </c>
      <c r="AL806" t="s">
        <v>44</v>
      </c>
      <c r="AM806" t="s">
        <v>44</v>
      </c>
      <c r="AN806" t="s">
        <v>44</v>
      </c>
    </row>
    <row r="807" spans="1:40" x14ac:dyDescent="0.25">
      <c r="A807" t="s">
        <v>39</v>
      </c>
      <c r="B807">
        <v>9840846</v>
      </c>
      <c r="C807" t="s">
        <v>228</v>
      </c>
      <c r="E807">
        <v>521</v>
      </c>
      <c r="F807" t="s">
        <v>229</v>
      </c>
      <c r="I807">
        <v>1008</v>
      </c>
      <c r="J807" t="s">
        <v>43</v>
      </c>
      <c r="L807">
        <v>806.40000000000009</v>
      </c>
      <c r="M807">
        <f>MIN(O807:AN807)</f>
        <v>836.64</v>
      </c>
      <c r="N807">
        <f>MAX(O807:AN807)</f>
        <v>836.64</v>
      </c>
      <c r="O807" t="s">
        <v>44</v>
      </c>
      <c r="P807" t="s">
        <v>44</v>
      </c>
      <c r="Q807" t="s">
        <v>44</v>
      </c>
      <c r="R807" t="s">
        <v>44</v>
      </c>
      <c r="S807" t="s">
        <v>44</v>
      </c>
      <c r="T807" t="s">
        <v>44</v>
      </c>
      <c r="U807" t="s">
        <v>44</v>
      </c>
      <c r="V807" t="s">
        <v>44</v>
      </c>
      <c r="W807" t="s">
        <v>44</v>
      </c>
      <c r="X807" t="s">
        <v>44</v>
      </c>
      <c r="Y807" t="s">
        <v>44</v>
      </c>
      <c r="Z807" t="s">
        <v>44</v>
      </c>
      <c r="AA807">
        <v>836.64</v>
      </c>
      <c r="AB807" t="s">
        <v>44</v>
      </c>
      <c r="AC807" t="s">
        <v>44</v>
      </c>
      <c r="AD807" t="s">
        <v>44</v>
      </c>
      <c r="AE807" t="s">
        <v>44</v>
      </c>
      <c r="AF807" t="s">
        <v>44</v>
      </c>
      <c r="AG807" t="s">
        <v>44</v>
      </c>
      <c r="AH807" t="s">
        <v>44</v>
      </c>
      <c r="AI807" t="s">
        <v>44</v>
      </c>
      <c r="AJ807" t="s">
        <v>44</v>
      </c>
      <c r="AK807" t="s">
        <v>44</v>
      </c>
      <c r="AL807" t="s">
        <v>44</v>
      </c>
      <c r="AM807" t="s">
        <v>44</v>
      </c>
      <c r="AN807" t="s">
        <v>44</v>
      </c>
    </row>
    <row r="808" spans="1:40" x14ac:dyDescent="0.25">
      <c r="A808" t="s">
        <v>39</v>
      </c>
      <c r="B808">
        <v>9840847</v>
      </c>
      <c r="C808" t="s">
        <v>230</v>
      </c>
      <c r="E808">
        <v>521</v>
      </c>
      <c r="F808" t="s">
        <v>229</v>
      </c>
      <c r="I808">
        <v>336</v>
      </c>
      <c r="J808" t="s">
        <v>43</v>
      </c>
      <c r="L808">
        <v>268.8</v>
      </c>
      <c r="M808">
        <f>MIN(O808:AN808)</f>
        <v>278.88</v>
      </c>
      <c r="N808">
        <f>MAX(O808:AN808)</f>
        <v>278.88</v>
      </c>
      <c r="O808" t="s">
        <v>44</v>
      </c>
      <c r="P808" t="s">
        <v>44</v>
      </c>
      <c r="Q808" t="s">
        <v>44</v>
      </c>
      <c r="R808" t="s">
        <v>44</v>
      </c>
      <c r="S808" t="s">
        <v>44</v>
      </c>
      <c r="T808" t="s">
        <v>44</v>
      </c>
      <c r="U808" t="s">
        <v>44</v>
      </c>
      <c r="V808" t="s">
        <v>44</v>
      </c>
      <c r="W808" t="s">
        <v>44</v>
      </c>
      <c r="X808" t="s">
        <v>44</v>
      </c>
      <c r="Y808" t="s">
        <v>44</v>
      </c>
      <c r="Z808" t="s">
        <v>44</v>
      </c>
      <c r="AA808">
        <v>278.88</v>
      </c>
      <c r="AB808" t="s">
        <v>44</v>
      </c>
      <c r="AC808" t="s">
        <v>44</v>
      </c>
      <c r="AD808" t="s">
        <v>44</v>
      </c>
      <c r="AE808" t="s">
        <v>44</v>
      </c>
      <c r="AF808" t="s">
        <v>44</v>
      </c>
      <c r="AG808" t="s">
        <v>44</v>
      </c>
      <c r="AH808" t="s">
        <v>44</v>
      </c>
      <c r="AI808" t="s">
        <v>44</v>
      </c>
      <c r="AJ808" t="s">
        <v>44</v>
      </c>
      <c r="AK808" t="s">
        <v>44</v>
      </c>
      <c r="AL808" t="s">
        <v>44</v>
      </c>
      <c r="AM808" t="s">
        <v>44</v>
      </c>
      <c r="AN808" t="s">
        <v>44</v>
      </c>
    </row>
    <row r="809" spans="1:40" x14ac:dyDescent="0.25">
      <c r="A809" t="s">
        <v>39</v>
      </c>
      <c r="B809">
        <v>8041401</v>
      </c>
      <c r="C809" t="s">
        <v>226</v>
      </c>
      <c r="E809">
        <v>521</v>
      </c>
      <c r="F809" t="s">
        <v>227</v>
      </c>
      <c r="I809">
        <v>5</v>
      </c>
      <c r="J809" t="s">
        <v>43</v>
      </c>
      <c r="L809">
        <v>4</v>
      </c>
      <c r="M809">
        <f>MIN(O809:AN809)</f>
        <v>4.1499999999999995</v>
      </c>
      <c r="N809">
        <f>MAX(O809:AN809)</f>
        <v>4.1499999999999995</v>
      </c>
      <c r="O809" t="s">
        <v>44</v>
      </c>
      <c r="P809" t="s">
        <v>44</v>
      </c>
      <c r="Q809" t="s">
        <v>44</v>
      </c>
      <c r="R809" t="s">
        <v>44</v>
      </c>
      <c r="S809" t="s">
        <v>44</v>
      </c>
      <c r="T809" t="s">
        <v>44</v>
      </c>
      <c r="U809" t="s">
        <v>44</v>
      </c>
      <c r="V809" t="s">
        <v>44</v>
      </c>
      <c r="W809" t="s">
        <v>44</v>
      </c>
      <c r="X809" t="s">
        <v>44</v>
      </c>
      <c r="Y809" t="s">
        <v>44</v>
      </c>
      <c r="Z809" t="s">
        <v>44</v>
      </c>
      <c r="AA809">
        <v>4.1499999999999995</v>
      </c>
      <c r="AB809" t="s">
        <v>44</v>
      </c>
      <c r="AC809" t="s">
        <v>44</v>
      </c>
      <c r="AD809" t="s">
        <v>44</v>
      </c>
      <c r="AE809" t="s">
        <v>44</v>
      </c>
      <c r="AF809" t="s">
        <v>44</v>
      </c>
      <c r="AG809" t="s">
        <v>44</v>
      </c>
      <c r="AH809" t="s">
        <v>44</v>
      </c>
      <c r="AI809" t="s">
        <v>44</v>
      </c>
      <c r="AJ809" t="s">
        <v>44</v>
      </c>
      <c r="AK809" t="s">
        <v>44</v>
      </c>
      <c r="AL809" t="s">
        <v>44</v>
      </c>
      <c r="AM809" t="s">
        <v>44</v>
      </c>
      <c r="AN809" t="s">
        <v>44</v>
      </c>
    </row>
    <row r="810" spans="1:40" x14ac:dyDescent="0.25">
      <c r="A810" t="s">
        <v>39</v>
      </c>
      <c r="B810">
        <v>8046254</v>
      </c>
      <c r="C810" t="s">
        <v>224</v>
      </c>
      <c r="E810">
        <v>521</v>
      </c>
      <c r="F810" t="s">
        <v>225</v>
      </c>
      <c r="I810">
        <v>5</v>
      </c>
      <c r="J810" t="s">
        <v>43</v>
      </c>
      <c r="L810">
        <v>4</v>
      </c>
      <c r="M810">
        <f>MIN(O810:AN810)</f>
        <v>4.1499999999999995</v>
      </c>
      <c r="N810">
        <f>MAX(O810:AN810)</f>
        <v>4.1499999999999995</v>
      </c>
      <c r="O810" t="s">
        <v>44</v>
      </c>
      <c r="P810" t="s">
        <v>44</v>
      </c>
      <c r="Q810" t="s">
        <v>44</v>
      </c>
      <c r="R810" t="s">
        <v>44</v>
      </c>
      <c r="S810" t="s">
        <v>44</v>
      </c>
      <c r="T810" t="s">
        <v>44</v>
      </c>
      <c r="U810" t="s">
        <v>44</v>
      </c>
      <c r="V810" t="s">
        <v>44</v>
      </c>
      <c r="W810" t="s">
        <v>44</v>
      </c>
      <c r="X810" t="s">
        <v>44</v>
      </c>
      <c r="Y810" t="s">
        <v>44</v>
      </c>
      <c r="Z810" t="s">
        <v>44</v>
      </c>
      <c r="AA810">
        <v>4.1499999999999995</v>
      </c>
      <c r="AB810" t="s">
        <v>44</v>
      </c>
      <c r="AC810" t="s">
        <v>44</v>
      </c>
      <c r="AD810" t="s">
        <v>44</v>
      </c>
      <c r="AE810" t="s">
        <v>44</v>
      </c>
      <c r="AF810" t="s">
        <v>44</v>
      </c>
      <c r="AG810" t="s">
        <v>44</v>
      </c>
      <c r="AH810" t="s">
        <v>44</v>
      </c>
      <c r="AI810" t="s">
        <v>44</v>
      </c>
      <c r="AJ810" t="s">
        <v>44</v>
      </c>
      <c r="AK810" t="s">
        <v>44</v>
      </c>
      <c r="AL810" t="s">
        <v>44</v>
      </c>
      <c r="AM810" t="s">
        <v>44</v>
      </c>
      <c r="AN810" t="s">
        <v>44</v>
      </c>
    </row>
    <row r="811" spans="1:40" x14ac:dyDescent="0.25">
      <c r="A811" t="s">
        <v>39</v>
      </c>
      <c r="B811">
        <v>10071818</v>
      </c>
      <c r="C811" t="s">
        <v>221</v>
      </c>
      <c r="E811">
        <v>521</v>
      </c>
      <c r="F811" t="s">
        <v>222</v>
      </c>
      <c r="I811">
        <v>5</v>
      </c>
      <c r="J811" t="s">
        <v>43</v>
      </c>
      <c r="L811">
        <v>4</v>
      </c>
      <c r="M811">
        <f>MIN(O811:AN811)</f>
        <v>4.1499999999999995</v>
      </c>
      <c r="N811">
        <f>MAX(O811:AN811)</f>
        <v>4.1499999999999995</v>
      </c>
      <c r="O811" t="s">
        <v>44</v>
      </c>
      <c r="P811" t="s">
        <v>44</v>
      </c>
      <c r="Q811" t="s">
        <v>44</v>
      </c>
      <c r="R811" t="s">
        <v>44</v>
      </c>
      <c r="S811" t="s">
        <v>44</v>
      </c>
      <c r="T811" t="s">
        <v>44</v>
      </c>
      <c r="U811" t="s">
        <v>44</v>
      </c>
      <c r="V811" t="s">
        <v>44</v>
      </c>
      <c r="W811" t="s">
        <v>44</v>
      </c>
      <c r="X811" t="s">
        <v>44</v>
      </c>
      <c r="Y811" t="s">
        <v>44</v>
      </c>
      <c r="Z811" t="s">
        <v>44</v>
      </c>
      <c r="AA811">
        <v>4.1499999999999995</v>
      </c>
      <c r="AB811" t="s">
        <v>44</v>
      </c>
      <c r="AC811" t="s">
        <v>44</v>
      </c>
      <c r="AD811" t="s">
        <v>44</v>
      </c>
      <c r="AE811" t="s">
        <v>44</v>
      </c>
      <c r="AF811" t="s">
        <v>44</v>
      </c>
      <c r="AG811" t="s">
        <v>44</v>
      </c>
      <c r="AH811" t="s">
        <v>44</v>
      </c>
      <c r="AI811" t="s">
        <v>44</v>
      </c>
      <c r="AJ811" t="s">
        <v>44</v>
      </c>
      <c r="AK811" t="s">
        <v>44</v>
      </c>
      <c r="AL811" t="s">
        <v>44</v>
      </c>
      <c r="AM811" t="s">
        <v>44</v>
      </c>
      <c r="AN811" t="s">
        <v>44</v>
      </c>
    </row>
    <row r="812" spans="1:40" x14ac:dyDescent="0.25">
      <c r="A812" t="s">
        <v>39</v>
      </c>
      <c r="B812">
        <v>10071819</v>
      </c>
      <c r="C812" t="s">
        <v>223</v>
      </c>
      <c r="E812">
        <v>521</v>
      </c>
      <c r="F812" t="s">
        <v>222</v>
      </c>
      <c r="I812">
        <v>10</v>
      </c>
      <c r="J812" t="s">
        <v>43</v>
      </c>
      <c r="L812">
        <v>8</v>
      </c>
      <c r="M812">
        <f>MIN(O812:AN812)</f>
        <v>8.2999999999999989</v>
      </c>
      <c r="N812">
        <f>MAX(O812:AN812)</f>
        <v>8.2999999999999989</v>
      </c>
      <c r="O812" t="s">
        <v>44</v>
      </c>
      <c r="P812" t="s">
        <v>44</v>
      </c>
      <c r="Q812" t="s">
        <v>44</v>
      </c>
      <c r="R812" t="s">
        <v>44</v>
      </c>
      <c r="S812" t="s">
        <v>44</v>
      </c>
      <c r="T812" t="s">
        <v>44</v>
      </c>
      <c r="U812" t="s">
        <v>44</v>
      </c>
      <c r="V812" t="s">
        <v>44</v>
      </c>
      <c r="W812" t="s">
        <v>44</v>
      </c>
      <c r="X812" t="s">
        <v>44</v>
      </c>
      <c r="Y812" t="s">
        <v>44</v>
      </c>
      <c r="Z812" t="s">
        <v>44</v>
      </c>
      <c r="AA812">
        <v>8.2999999999999989</v>
      </c>
      <c r="AB812" t="s">
        <v>44</v>
      </c>
      <c r="AC812" t="s">
        <v>44</v>
      </c>
      <c r="AD812" t="s">
        <v>44</v>
      </c>
      <c r="AE812" t="s">
        <v>44</v>
      </c>
      <c r="AF812" t="s">
        <v>44</v>
      </c>
      <c r="AG812" t="s">
        <v>44</v>
      </c>
      <c r="AH812" t="s">
        <v>44</v>
      </c>
      <c r="AI812" t="s">
        <v>44</v>
      </c>
      <c r="AJ812" t="s">
        <v>44</v>
      </c>
      <c r="AK812" t="s">
        <v>44</v>
      </c>
      <c r="AL812" t="s">
        <v>44</v>
      </c>
      <c r="AM812" t="s">
        <v>44</v>
      </c>
      <c r="AN812" t="s">
        <v>44</v>
      </c>
    </row>
    <row r="813" spans="1:40" x14ac:dyDescent="0.25">
      <c r="A813" t="s">
        <v>39</v>
      </c>
      <c r="B813">
        <v>8041403</v>
      </c>
      <c r="C813" t="s">
        <v>219</v>
      </c>
      <c r="E813">
        <v>521</v>
      </c>
      <c r="F813" t="s">
        <v>220</v>
      </c>
      <c r="I813">
        <v>5</v>
      </c>
      <c r="J813" t="s">
        <v>43</v>
      </c>
      <c r="L813">
        <v>4</v>
      </c>
      <c r="M813">
        <f>MIN(O813:AN813)</f>
        <v>4.1499999999999995</v>
      </c>
      <c r="N813">
        <f>MAX(O813:AN813)</f>
        <v>4.1499999999999995</v>
      </c>
      <c r="O813" t="s">
        <v>44</v>
      </c>
      <c r="P813" t="s">
        <v>44</v>
      </c>
      <c r="Q813" t="s">
        <v>44</v>
      </c>
      <c r="R813" t="s">
        <v>44</v>
      </c>
      <c r="S813" t="s">
        <v>44</v>
      </c>
      <c r="T813" t="s">
        <v>44</v>
      </c>
      <c r="U813" t="s">
        <v>44</v>
      </c>
      <c r="V813" t="s">
        <v>44</v>
      </c>
      <c r="W813" t="s">
        <v>44</v>
      </c>
      <c r="X813" t="s">
        <v>44</v>
      </c>
      <c r="Y813" t="s">
        <v>44</v>
      </c>
      <c r="Z813" t="s">
        <v>44</v>
      </c>
      <c r="AA813">
        <v>4.1499999999999995</v>
      </c>
      <c r="AB813" t="s">
        <v>44</v>
      </c>
      <c r="AC813" t="s">
        <v>44</v>
      </c>
      <c r="AD813" t="s">
        <v>44</v>
      </c>
      <c r="AE813" t="s">
        <v>44</v>
      </c>
      <c r="AF813" t="s">
        <v>44</v>
      </c>
      <c r="AG813" t="s">
        <v>44</v>
      </c>
      <c r="AH813" t="s">
        <v>44</v>
      </c>
      <c r="AI813" t="s">
        <v>44</v>
      </c>
      <c r="AJ813" t="s">
        <v>44</v>
      </c>
      <c r="AK813" t="s">
        <v>44</v>
      </c>
      <c r="AL813" t="s">
        <v>44</v>
      </c>
      <c r="AM813" t="s">
        <v>44</v>
      </c>
      <c r="AN813" t="s">
        <v>44</v>
      </c>
    </row>
    <row r="814" spans="1:40" x14ac:dyDescent="0.25">
      <c r="A814" t="s">
        <v>39</v>
      </c>
      <c r="B814">
        <v>10114754</v>
      </c>
      <c r="C814" t="s">
        <v>217</v>
      </c>
      <c r="E814">
        <v>521</v>
      </c>
      <c r="F814" t="s">
        <v>218</v>
      </c>
      <c r="I814">
        <v>19.149999999999999</v>
      </c>
      <c r="J814" t="s">
        <v>43</v>
      </c>
      <c r="L814">
        <v>15.32</v>
      </c>
      <c r="M814">
        <f>MIN(O814:AN814)</f>
        <v>15.894499999999997</v>
      </c>
      <c r="N814">
        <f>MAX(O814:AN814)</f>
        <v>15.894499999999997</v>
      </c>
      <c r="O814" t="s">
        <v>44</v>
      </c>
      <c r="P814" t="s">
        <v>44</v>
      </c>
      <c r="Q814" t="s">
        <v>44</v>
      </c>
      <c r="R814" t="s">
        <v>44</v>
      </c>
      <c r="S814" t="s">
        <v>44</v>
      </c>
      <c r="T814" t="s">
        <v>44</v>
      </c>
      <c r="U814" t="s">
        <v>44</v>
      </c>
      <c r="V814" t="s">
        <v>44</v>
      </c>
      <c r="W814" t="s">
        <v>44</v>
      </c>
      <c r="X814" t="s">
        <v>44</v>
      </c>
      <c r="Y814" t="s">
        <v>44</v>
      </c>
      <c r="Z814" t="s">
        <v>44</v>
      </c>
      <c r="AA814">
        <v>15.894499999999997</v>
      </c>
      <c r="AB814" t="s">
        <v>44</v>
      </c>
      <c r="AC814" t="s">
        <v>44</v>
      </c>
      <c r="AD814" t="s">
        <v>44</v>
      </c>
      <c r="AE814" t="s">
        <v>44</v>
      </c>
      <c r="AF814" t="s">
        <v>44</v>
      </c>
      <c r="AG814" t="s">
        <v>44</v>
      </c>
      <c r="AH814" t="s">
        <v>44</v>
      </c>
      <c r="AI814" t="s">
        <v>44</v>
      </c>
      <c r="AJ814" t="s">
        <v>44</v>
      </c>
      <c r="AK814" t="s">
        <v>44</v>
      </c>
      <c r="AL814" t="s">
        <v>44</v>
      </c>
      <c r="AM814" t="s">
        <v>44</v>
      </c>
      <c r="AN814" t="s">
        <v>44</v>
      </c>
    </row>
    <row r="815" spans="1:40" x14ac:dyDescent="0.25">
      <c r="A815" t="s">
        <v>39</v>
      </c>
      <c r="B815">
        <v>8100564</v>
      </c>
      <c r="C815" t="s">
        <v>215</v>
      </c>
      <c r="E815">
        <v>521</v>
      </c>
      <c r="F815" t="s">
        <v>216</v>
      </c>
      <c r="I815">
        <v>10</v>
      </c>
      <c r="J815" t="s">
        <v>43</v>
      </c>
      <c r="L815">
        <v>8</v>
      </c>
      <c r="M815">
        <f>MIN(O815:AN815)</f>
        <v>8.2999999999999989</v>
      </c>
      <c r="N815">
        <f>MAX(O815:AN815)</f>
        <v>8.2999999999999989</v>
      </c>
      <c r="O815" t="s">
        <v>44</v>
      </c>
      <c r="P815" t="s">
        <v>44</v>
      </c>
      <c r="Q815" t="s">
        <v>44</v>
      </c>
      <c r="R815" t="s">
        <v>44</v>
      </c>
      <c r="S815" t="s">
        <v>44</v>
      </c>
      <c r="T815" t="s">
        <v>44</v>
      </c>
      <c r="U815" t="s">
        <v>44</v>
      </c>
      <c r="V815" t="s">
        <v>44</v>
      </c>
      <c r="W815" t="s">
        <v>44</v>
      </c>
      <c r="X815" t="s">
        <v>44</v>
      </c>
      <c r="Y815" t="s">
        <v>44</v>
      </c>
      <c r="Z815" t="s">
        <v>44</v>
      </c>
      <c r="AA815">
        <v>8.2999999999999989</v>
      </c>
      <c r="AB815" t="s">
        <v>44</v>
      </c>
      <c r="AC815" t="s">
        <v>44</v>
      </c>
      <c r="AD815" t="s">
        <v>44</v>
      </c>
      <c r="AE815" t="s">
        <v>44</v>
      </c>
      <c r="AF815" t="s">
        <v>44</v>
      </c>
      <c r="AG815" t="s">
        <v>44</v>
      </c>
      <c r="AH815" t="s">
        <v>44</v>
      </c>
      <c r="AI815" t="s">
        <v>44</v>
      </c>
      <c r="AJ815" t="s">
        <v>44</v>
      </c>
      <c r="AK815" t="s">
        <v>44</v>
      </c>
      <c r="AL815" t="s">
        <v>44</v>
      </c>
      <c r="AM815" t="s">
        <v>44</v>
      </c>
      <c r="AN815" t="s">
        <v>44</v>
      </c>
    </row>
    <row r="816" spans="1:40" x14ac:dyDescent="0.25">
      <c r="A816" t="s">
        <v>39</v>
      </c>
      <c r="B816">
        <v>8046255</v>
      </c>
      <c r="C816" t="s">
        <v>213</v>
      </c>
      <c r="E816">
        <v>521</v>
      </c>
      <c r="F816" t="s">
        <v>214</v>
      </c>
      <c r="I816">
        <v>9</v>
      </c>
      <c r="J816" t="s">
        <v>43</v>
      </c>
      <c r="L816">
        <v>7.2</v>
      </c>
      <c r="M816">
        <f>MIN(O816:AN816)</f>
        <v>7.47</v>
      </c>
      <c r="N816">
        <f>MAX(O816:AN816)</f>
        <v>7.47</v>
      </c>
      <c r="O816" t="s">
        <v>44</v>
      </c>
      <c r="P816" t="s">
        <v>44</v>
      </c>
      <c r="Q816" t="s">
        <v>44</v>
      </c>
      <c r="R816" t="s">
        <v>44</v>
      </c>
      <c r="S816" t="s">
        <v>44</v>
      </c>
      <c r="T816" t="s">
        <v>44</v>
      </c>
      <c r="U816" t="s">
        <v>44</v>
      </c>
      <c r="V816" t="s">
        <v>44</v>
      </c>
      <c r="W816" t="s">
        <v>44</v>
      </c>
      <c r="X816" t="s">
        <v>44</v>
      </c>
      <c r="Y816" t="s">
        <v>44</v>
      </c>
      <c r="Z816" t="s">
        <v>44</v>
      </c>
      <c r="AA816">
        <v>7.47</v>
      </c>
      <c r="AB816" t="s">
        <v>44</v>
      </c>
      <c r="AC816" t="s">
        <v>44</v>
      </c>
      <c r="AD816" t="s">
        <v>44</v>
      </c>
      <c r="AE816" t="s">
        <v>44</v>
      </c>
      <c r="AF816" t="s">
        <v>44</v>
      </c>
      <c r="AG816" t="s">
        <v>44</v>
      </c>
      <c r="AH816" t="s">
        <v>44</v>
      </c>
      <c r="AI816" t="s">
        <v>44</v>
      </c>
      <c r="AJ816" t="s">
        <v>44</v>
      </c>
      <c r="AK816" t="s">
        <v>44</v>
      </c>
      <c r="AL816" t="s">
        <v>44</v>
      </c>
      <c r="AM816" t="s">
        <v>44</v>
      </c>
      <c r="AN816" t="s">
        <v>44</v>
      </c>
    </row>
    <row r="817" spans="1:40" x14ac:dyDescent="0.25">
      <c r="A817" t="s">
        <v>39</v>
      </c>
      <c r="B817">
        <v>8100566</v>
      </c>
      <c r="C817" t="s">
        <v>211</v>
      </c>
      <c r="E817">
        <v>521</v>
      </c>
      <c r="F817" t="s">
        <v>212</v>
      </c>
      <c r="I817">
        <v>3</v>
      </c>
      <c r="J817" t="s">
        <v>43</v>
      </c>
      <c r="L817">
        <v>2.4000000000000004</v>
      </c>
      <c r="M817">
        <f>MIN(O817:AN817)</f>
        <v>2.4899999999999998</v>
      </c>
      <c r="N817">
        <f>MAX(O817:AN817)</f>
        <v>2.4899999999999998</v>
      </c>
      <c r="O817" t="s">
        <v>44</v>
      </c>
      <c r="P817" t="s">
        <v>44</v>
      </c>
      <c r="Q817" t="s">
        <v>44</v>
      </c>
      <c r="R817" t="s">
        <v>44</v>
      </c>
      <c r="S817" t="s">
        <v>44</v>
      </c>
      <c r="T817" t="s">
        <v>44</v>
      </c>
      <c r="U817" t="s">
        <v>44</v>
      </c>
      <c r="V817" t="s">
        <v>44</v>
      </c>
      <c r="W817" t="s">
        <v>44</v>
      </c>
      <c r="X817" t="s">
        <v>44</v>
      </c>
      <c r="Y817" t="s">
        <v>44</v>
      </c>
      <c r="Z817" t="s">
        <v>44</v>
      </c>
      <c r="AA817">
        <v>2.4899999999999998</v>
      </c>
      <c r="AB817" t="s">
        <v>44</v>
      </c>
      <c r="AC817" t="s">
        <v>44</v>
      </c>
      <c r="AD817" t="s">
        <v>44</v>
      </c>
      <c r="AE817" t="s">
        <v>44</v>
      </c>
      <c r="AF817" t="s">
        <v>44</v>
      </c>
      <c r="AG817" t="s">
        <v>44</v>
      </c>
      <c r="AH817" t="s">
        <v>44</v>
      </c>
      <c r="AI817" t="s">
        <v>44</v>
      </c>
      <c r="AJ817" t="s">
        <v>44</v>
      </c>
      <c r="AK817" t="s">
        <v>44</v>
      </c>
      <c r="AL817" t="s">
        <v>44</v>
      </c>
      <c r="AM817" t="s">
        <v>44</v>
      </c>
      <c r="AN817" t="s">
        <v>44</v>
      </c>
    </row>
    <row r="818" spans="1:40" x14ac:dyDescent="0.25">
      <c r="A818" t="s">
        <v>39</v>
      </c>
      <c r="B818">
        <v>9381689</v>
      </c>
      <c r="C818" t="s">
        <v>209</v>
      </c>
      <c r="E818">
        <v>521</v>
      </c>
      <c r="F818" t="s">
        <v>210</v>
      </c>
      <c r="I818">
        <v>64</v>
      </c>
      <c r="J818" t="s">
        <v>43</v>
      </c>
      <c r="L818">
        <v>51.2</v>
      </c>
      <c r="M818">
        <f>MIN(O818:AN818)</f>
        <v>53.12</v>
      </c>
      <c r="N818">
        <f>MAX(O818:AN818)</f>
        <v>53.12</v>
      </c>
      <c r="O818" t="s">
        <v>44</v>
      </c>
      <c r="P818" t="s">
        <v>44</v>
      </c>
      <c r="Q818" t="s">
        <v>44</v>
      </c>
      <c r="R818" t="s">
        <v>44</v>
      </c>
      <c r="S818" t="s">
        <v>44</v>
      </c>
      <c r="T818" t="s">
        <v>44</v>
      </c>
      <c r="U818" t="s">
        <v>44</v>
      </c>
      <c r="V818" t="s">
        <v>44</v>
      </c>
      <c r="W818" t="s">
        <v>44</v>
      </c>
      <c r="X818" t="s">
        <v>44</v>
      </c>
      <c r="Y818" t="s">
        <v>44</v>
      </c>
      <c r="Z818" t="s">
        <v>44</v>
      </c>
      <c r="AA818">
        <v>53.12</v>
      </c>
      <c r="AB818" t="s">
        <v>44</v>
      </c>
      <c r="AC818" t="s">
        <v>44</v>
      </c>
      <c r="AD818" t="s">
        <v>44</v>
      </c>
      <c r="AE818" t="s">
        <v>44</v>
      </c>
      <c r="AF818" t="s">
        <v>44</v>
      </c>
      <c r="AG818" t="s">
        <v>44</v>
      </c>
      <c r="AH818" t="s">
        <v>44</v>
      </c>
      <c r="AI818" t="s">
        <v>44</v>
      </c>
      <c r="AJ818" t="s">
        <v>44</v>
      </c>
      <c r="AK818" t="s">
        <v>44</v>
      </c>
      <c r="AL818" t="s">
        <v>44</v>
      </c>
      <c r="AM818" t="s">
        <v>44</v>
      </c>
      <c r="AN818" t="s">
        <v>44</v>
      </c>
    </row>
    <row r="819" spans="1:40" x14ac:dyDescent="0.25">
      <c r="A819" t="s">
        <v>39</v>
      </c>
      <c r="B819">
        <v>8041410</v>
      </c>
      <c r="C819" t="s">
        <v>207</v>
      </c>
      <c r="E819">
        <v>521</v>
      </c>
      <c r="F819" t="s">
        <v>208</v>
      </c>
      <c r="I819">
        <v>1245</v>
      </c>
      <c r="J819" t="s">
        <v>43</v>
      </c>
      <c r="L819">
        <v>996</v>
      </c>
      <c r="M819">
        <f>MIN(O819:AN819)</f>
        <v>1033.3499999999999</v>
      </c>
      <c r="N819">
        <f>MAX(O819:AN819)</f>
        <v>1033.3499999999999</v>
      </c>
      <c r="O819" t="s">
        <v>44</v>
      </c>
      <c r="P819" t="s">
        <v>44</v>
      </c>
      <c r="Q819" t="s">
        <v>44</v>
      </c>
      <c r="R819" t="s">
        <v>44</v>
      </c>
      <c r="S819" t="s">
        <v>44</v>
      </c>
      <c r="T819" t="s">
        <v>44</v>
      </c>
      <c r="U819" t="s">
        <v>44</v>
      </c>
      <c r="V819" t="s">
        <v>44</v>
      </c>
      <c r="W819" t="s">
        <v>44</v>
      </c>
      <c r="X819" t="s">
        <v>44</v>
      </c>
      <c r="Y819" t="s">
        <v>44</v>
      </c>
      <c r="Z819" t="s">
        <v>44</v>
      </c>
      <c r="AA819">
        <v>1033.3499999999999</v>
      </c>
      <c r="AB819" t="s">
        <v>44</v>
      </c>
      <c r="AC819" t="s">
        <v>44</v>
      </c>
      <c r="AD819" t="s">
        <v>44</v>
      </c>
      <c r="AE819" t="s">
        <v>44</v>
      </c>
      <c r="AF819" t="s">
        <v>44</v>
      </c>
      <c r="AG819" t="s">
        <v>44</v>
      </c>
      <c r="AH819" t="s">
        <v>44</v>
      </c>
      <c r="AI819" t="s">
        <v>44</v>
      </c>
      <c r="AJ819" t="s">
        <v>44</v>
      </c>
      <c r="AK819" t="s">
        <v>44</v>
      </c>
      <c r="AL819" t="s">
        <v>44</v>
      </c>
      <c r="AM819" t="s">
        <v>44</v>
      </c>
      <c r="AN819" t="s">
        <v>44</v>
      </c>
    </row>
    <row r="820" spans="1:40" x14ac:dyDescent="0.25">
      <c r="A820" t="s">
        <v>39</v>
      </c>
      <c r="B820">
        <v>10071839</v>
      </c>
      <c r="C820" t="s">
        <v>205</v>
      </c>
      <c r="E820">
        <v>521</v>
      </c>
      <c r="F820" t="s">
        <v>206</v>
      </c>
      <c r="I820">
        <v>1057.98</v>
      </c>
      <c r="J820" t="s">
        <v>43</v>
      </c>
      <c r="L820">
        <v>846.38400000000001</v>
      </c>
      <c r="M820">
        <f>MIN(O820:AN820)</f>
        <v>878.12339999999995</v>
      </c>
      <c r="N820">
        <f>MAX(O820:AN820)</f>
        <v>878.12339999999995</v>
      </c>
      <c r="O820" t="s">
        <v>44</v>
      </c>
      <c r="P820" t="s">
        <v>44</v>
      </c>
      <c r="Q820" t="s">
        <v>44</v>
      </c>
      <c r="R820" t="s">
        <v>44</v>
      </c>
      <c r="S820" t="s">
        <v>44</v>
      </c>
      <c r="T820" t="s">
        <v>44</v>
      </c>
      <c r="U820" t="s">
        <v>44</v>
      </c>
      <c r="V820" t="s">
        <v>44</v>
      </c>
      <c r="W820" t="s">
        <v>44</v>
      </c>
      <c r="X820" t="s">
        <v>44</v>
      </c>
      <c r="Y820" t="s">
        <v>44</v>
      </c>
      <c r="Z820" t="s">
        <v>44</v>
      </c>
      <c r="AA820">
        <v>878.12339999999995</v>
      </c>
      <c r="AB820" t="s">
        <v>44</v>
      </c>
      <c r="AC820" t="s">
        <v>44</v>
      </c>
      <c r="AD820" t="s">
        <v>44</v>
      </c>
      <c r="AE820" t="s">
        <v>44</v>
      </c>
      <c r="AF820" t="s">
        <v>44</v>
      </c>
      <c r="AG820" t="s">
        <v>44</v>
      </c>
      <c r="AH820" t="s">
        <v>44</v>
      </c>
      <c r="AI820" t="s">
        <v>44</v>
      </c>
      <c r="AJ820" t="s">
        <v>44</v>
      </c>
      <c r="AK820" t="s">
        <v>44</v>
      </c>
      <c r="AL820" t="s">
        <v>44</v>
      </c>
      <c r="AM820" t="s">
        <v>44</v>
      </c>
      <c r="AN820" t="s">
        <v>44</v>
      </c>
    </row>
    <row r="821" spans="1:40" x14ac:dyDescent="0.25">
      <c r="A821" t="s">
        <v>39</v>
      </c>
      <c r="B821">
        <v>9840908</v>
      </c>
      <c r="C821" t="s">
        <v>201</v>
      </c>
      <c r="E821">
        <v>521</v>
      </c>
      <c r="F821" t="s">
        <v>202</v>
      </c>
      <c r="I821">
        <v>2418</v>
      </c>
      <c r="J821" t="s">
        <v>43</v>
      </c>
      <c r="L821">
        <v>1934.4</v>
      </c>
      <c r="M821">
        <f>MIN(O821:AN821)</f>
        <v>2006.9399999999998</v>
      </c>
      <c r="N821">
        <f>MAX(O821:AN821)</f>
        <v>2006.9399999999998</v>
      </c>
      <c r="O821" t="s">
        <v>44</v>
      </c>
      <c r="P821" t="s">
        <v>44</v>
      </c>
      <c r="Q821" t="s">
        <v>44</v>
      </c>
      <c r="R821" t="s">
        <v>44</v>
      </c>
      <c r="S821" t="s">
        <v>44</v>
      </c>
      <c r="T821" t="s">
        <v>44</v>
      </c>
      <c r="U821" t="s">
        <v>44</v>
      </c>
      <c r="V821" t="s">
        <v>44</v>
      </c>
      <c r="W821" t="s">
        <v>44</v>
      </c>
      <c r="X821" t="s">
        <v>44</v>
      </c>
      <c r="Y821" t="s">
        <v>44</v>
      </c>
      <c r="Z821" t="s">
        <v>44</v>
      </c>
      <c r="AA821">
        <v>2006.9399999999998</v>
      </c>
      <c r="AB821" t="s">
        <v>44</v>
      </c>
      <c r="AC821" t="s">
        <v>44</v>
      </c>
      <c r="AD821" t="s">
        <v>44</v>
      </c>
      <c r="AE821" t="s">
        <v>44</v>
      </c>
      <c r="AF821" t="s">
        <v>44</v>
      </c>
      <c r="AG821" t="s">
        <v>44</v>
      </c>
      <c r="AH821" t="s">
        <v>44</v>
      </c>
      <c r="AI821" t="s">
        <v>44</v>
      </c>
      <c r="AJ821" t="s">
        <v>44</v>
      </c>
      <c r="AK821" t="s">
        <v>44</v>
      </c>
      <c r="AL821" t="s">
        <v>44</v>
      </c>
      <c r="AM821" t="s">
        <v>44</v>
      </c>
      <c r="AN821" t="s">
        <v>44</v>
      </c>
    </row>
    <row r="822" spans="1:40" x14ac:dyDescent="0.25">
      <c r="A822" t="s">
        <v>39</v>
      </c>
      <c r="B822">
        <v>9953321</v>
      </c>
      <c r="C822" t="s">
        <v>203</v>
      </c>
      <c r="E822">
        <v>521</v>
      </c>
      <c r="F822" t="s">
        <v>202</v>
      </c>
      <c r="I822">
        <v>806</v>
      </c>
      <c r="J822" t="s">
        <v>43</v>
      </c>
      <c r="L822">
        <v>644.80000000000007</v>
      </c>
      <c r="M822">
        <f>MIN(O822:AN822)</f>
        <v>668.98</v>
      </c>
      <c r="N822">
        <f>MAX(O822:AN822)</f>
        <v>668.98</v>
      </c>
      <c r="O822" t="s">
        <v>44</v>
      </c>
      <c r="P822" t="s">
        <v>44</v>
      </c>
      <c r="Q822" t="s">
        <v>44</v>
      </c>
      <c r="R822" t="s">
        <v>44</v>
      </c>
      <c r="S822" t="s">
        <v>44</v>
      </c>
      <c r="T822" t="s">
        <v>44</v>
      </c>
      <c r="U822" t="s">
        <v>44</v>
      </c>
      <c r="V822" t="s">
        <v>44</v>
      </c>
      <c r="W822" t="s">
        <v>44</v>
      </c>
      <c r="X822" t="s">
        <v>44</v>
      </c>
      <c r="Y822" t="s">
        <v>44</v>
      </c>
      <c r="Z822" t="s">
        <v>44</v>
      </c>
      <c r="AA822">
        <v>668.98</v>
      </c>
      <c r="AB822" t="s">
        <v>44</v>
      </c>
      <c r="AC822" t="s">
        <v>44</v>
      </c>
      <c r="AD822" t="s">
        <v>44</v>
      </c>
      <c r="AE822" t="s">
        <v>44</v>
      </c>
      <c r="AF822" t="s">
        <v>44</v>
      </c>
      <c r="AG822" t="s">
        <v>44</v>
      </c>
      <c r="AH822" t="s">
        <v>44</v>
      </c>
      <c r="AI822" t="s">
        <v>44</v>
      </c>
      <c r="AJ822" t="s">
        <v>44</v>
      </c>
      <c r="AK822" t="s">
        <v>44</v>
      </c>
      <c r="AL822" t="s">
        <v>44</v>
      </c>
      <c r="AM822" t="s">
        <v>44</v>
      </c>
      <c r="AN822" t="s">
        <v>44</v>
      </c>
    </row>
    <row r="823" spans="1:40" x14ac:dyDescent="0.25">
      <c r="A823" t="s">
        <v>39</v>
      </c>
      <c r="B823">
        <v>10071859</v>
      </c>
      <c r="C823" t="s">
        <v>204</v>
      </c>
      <c r="E823">
        <v>521</v>
      </c>
      <c r="F823" t="s">
        <v>202</v>
      </c>
      <c r="I823">
        <v>4836</v>
      </c>
      <c r="J823" t="s">
        <v>43</v>
      </c>
      <c r="L823">
        <v>3868.8</v>
      </c>
      <c r="M823">
        <f>MIN(O823:AN823)</f>
        <v>4013.8799999999997</v>
      </c>
      <c r="N823">
        <f>MAX(O823:AN823)</f>
        <v>4013.8799999999997</v>
      </c>
      <c r="O823" t="s">
        <v>44</v>
      </c>
      <c r="P823" t="s">
        <v>44</v>
      </c>
      <c r="Q823" t="s">
        <v>44</v>
      </c>
      <c r="R823" t="s">
        <v>44</v>
      </c>
      <c r="S823" t="s">
        <v>44</v>
      </c>
      <c r="T823" t="s">
        <v>44</v>
      </c>
      <c r="U823" t="s">
        <v>44</v>
      </c>
      <c r="V823" t="s">
        <v>44</v>
      </c>
      <c r="W823" t="s">
        <v>44</v>
      </c>
      <c r="X823" t="s">
        <v>44</v>
      </c>
      <c r="Y823" t="s">
        <v>44</v>
      </c>
      <c r="Z823" t="s">
        <v>44</v>
      </c>
      <c r="AA823">
        <v>4013.8799999999997</v>
      </c>
      <c r="AB823" t="s">
        <v>44</v>
      </c>
      <c r="AC823" t="s">
        <v>44</v>
      </c>
      <c r="AD823" t="s">
        <v>44</v>
      </c>
      <c r="AE823" t="s">
        <v>44</v>
      </c>
      <c r="AF823" t="s">
        <v>44</v>
      </c>
      <c r="AG823" t="s">
        <v>44</v>
      </c>
      <c r="AH823" t="s">
        <v>44</v>
      </c>
      <c r="AI823" t="s">
        <v>44</v>
      </c>
      <c r="AJ823" t="s">
        <v>44</v>
      </c>
      <c r="AK823" t="s">
        <v>44</v>
      </c>
      <c r="AL823" t="s">
        <v>44</v>
      </c>
      <c r="AM823" t="s">
        <v>44</v>
      </c>
      <c r="AN823" t="s">
        <v>44</v>
      </c>
    </row>
    <row r="824" spans="1:40" x14ac:dyDescent="0.25">
      <c r="A824" t="s">
        <v>39</v>
      </c>
      <c r="B824">
        <v>8041443</v>
      </c>
      <c r="C824" t="s">
        <v>199</v>
      </c>
      <c r="E824">
        <v>521</v>
      </c>
      <c r="F824" t="s">
        <v>200</v>
      </c>
      <c r="I824">
        <v>17</v>
      </c>
      <c r="J824" t="s">
        <v>43</v>
      </c>
      <c r="L824">
        <v>13.600000000000001</v>
      </c>
      <c r="M824">
        <f>MIN(O824:AN824)</f>
        <v>14.11</v>
      </c>
      <c r="N824">
        <f>MAX(O824:AN824)</f>
        <v>14.11</v>
      </c>
      <c r="O824" t="s">
        <v>44</v>
      </c>
      <c r="P824" t="s">
        <v>44</v>
      </c>
      <c r="Q824" t="s">
        <v>44</v>
      </c>
      <c r="R824" t="s">
        <v>44</v>
      </c>
      <c r="S824" t="s">
        <v>44</v>
      </c>
      <c r="T824" t="s">
        <v>44</v>
      </c>
      <c r="U824" t="s">
        <v>44</v>
      </c>
      <c r="V824" t="s">
        <v>44</v>
      </c>
      <c r="W824" t="s">
        <v>44</v>
      </c>
      <c r="X824" t="s">
        <v>44</v>
      </c>
      <c r="Y824" t="s">
        <v>44</v>
      </c>
      <c r="Z824" t="s">
        <v>44</v>
      </c>
      <c r="AA824">
        <v>14.11</v>
      </c>
      <c r="AB824" t="s">
        <v>44</v>
      </c>
      <c r="AC824" t="s">
        <v>44</v>
      </c>
      <c r="AD824" t="s">
        <v>44</v>
      </c>
      <c r="AE824" t="s">
        <v>44</v>
      </c>
      <c r="AF824" t="s">
        <v>44</v>
      </c>
      <c r="AG824" t="s">
        <v>44</v>
      </c>
      <c r="AH824" t="s">
        <v>44</v>
      </c>
      <c r="AI824" t="s">
        <v>44</v>
      </c>
      <c r="AJ824" t="s">
        <v>44</v>
      </c>
      <c r="AK824" t="s">
        <v>44</v>
      </c>
      <c r="AL824" t="s">
        <v>44</v>
      </c>
      <c r="AM824" t="s">
        <v>44</v>
      </c>
      <c r="AN824" t="s">
        <v>44</v>
      </c>
    </row>
    <row r="825" spans="1:40" x14ac:dyDescent="0.25">
      <c r="A825" t="s">
        <v>39</v>
      </c>
      <c r="B825">
        <v>8041465</v>
      </c>
      <c r="C825" t="s">
        <v>197</v>
      </c>
      <c r="E825">
        <v>521</v>
      </c>
      <c r="F825" t="s">
        <v>198</v>
      </c>
      <c r="I825">
        <v>151</v>
      </c>
      <c r="J825" t="s">
        <v>43</v>
      </c>
      <c r="L825">
        <v>120.80000000000001</v>
      </c>
      <c r="M825">
        <f>MIN(O825:AN825)</f>
        <v>125.33</v>
      </c>
      <c r="N825">
        <f>MAX(O825:AN825)</f>
        <v>125.33</v>
      </c>
      <c r="O825" t="s">
        <v>44</v>
      </c>
      <c r="P825" t="s">
        <v>44</v>
      </c>
      <c r="Q825" t="s">
        <v>44</v>
      </c>
      <c r="R825" t="s">
        <v>44</v>
      </c>
      <c r="S825" t="s">
        <v>44</v>
      </c>
      <c r="T825" t="s">
        <v>44</v>
      </c>
      <c r="U825" t="s">
        <v>44</v>
      </c>
      <c r="V825" t="s">
        <v>44</v>
      </c>
      <c r="W825" t="s">
        <v>44</v>
      </c>
      <c r="X825" t="s">
        <v>44</v>
      </c>
      <c r="Y825" t="s">
        <v>44</v>
      </c>
      <c r="Z825" t="s">
        <v>44</v>
      </c>
      <c r="AA825">
        <v>125.33</v>
      </c>
      <c r="AB825" t="s">
        <v>44</v>
      </c>
      <c r="AC825" t="s">
        <v>44</v>
      </c>
      <c r="AD825" t="s">
        <v>44</v>
      </c>
      <c r="AE825" t="s">
        <v>44</v>
      </c>
      <c r="AF825" t="s">
        <v>44</v>
      </c>
      <c r="AG825" t="s">
        <v>44</v>
      </c>
      <c r="AH825" t="s">
        <v>44</v>
      </c>
      <c r="AI825" t="s">
        <v>44</v>
      </c>
      <c r="AJ825" t="s">
        <v>44</v>
      </c>
      <c r="AK825" t="s">
        <v>44</v>
      </c>
      <c r="AL825" t="s">
        <v>44</v>
      </c>
      <c r="AM825" t="s">
        <v>44</v>
      </c>
      <c r="AN825" t="s">
        <v>44</v>
      </c>
    </row>
    <row r="826" spans="1:40" x14ac:dyDescent="0.25">
      <c r="A826" t="s">
        <v>39</v>
      </c>
      <c r="B826">
        <v>9872373</v>
      </c>
      <c r="C826" t="s">
        <v>195</v>
      </c>
      <c r="E826">
        <v>521</v>
      </c>
      <c r="F826" t="s">
        <v>196</v>
      </c>
      <c r="I826">
        <v>33</v>
      </c>
      <c r="J826" t="s">
        <v>43</v>
      </c>
      <c r="L826">
        <v>26.400000000000002</v>
      </c>
      <c r="M826">
        <f>MIN(O826:AN826)</f>
        <v>23.62</v>
      </c>
      <c r="N826">
        <f>MAX(O826:AN826)</f>
        <v>27.389999999999997</v>
      </c>
      <c r="O826" t="s">
        <v>44</v>
      </c>
      <c r="P826" t="s">
        <v>44</v>
      </c>
      <c r="Q826" t="s">
        <v>44</v>
      </c>
      <c r="R826" t="s">
        <v>44</v>
      </c>
      <c r="S826" t="s">
        <v>44</v>
      </c>
      <c r="T826" t="s">
        <v>44</v>
      </c>
      <c r="U826">
        <v>23.62</v>
      </c>
      <c r="V826" t="s">
        <v>44</v>
      </c>
      <c r="W826" t="s">
        <v>44</v>
      </c>
      <c r="X826" t="s">
        <v>44</v>
      </c>
      <c r="Y826" t="s">
        <v>44</v>
      </c>
      <c r="Z826" t="s">
        <v>44</v>
      </c>
      <c r="AA826">
        <v>27.389999999999997</v>
      </c>
      <c r="AB826" t="s">
        <v>44</v>
      </c>
      <c r="AC826" t="s">
        <v>44</v>
      </c>
      <c r="AD826" t="s">
        <v>44</v>
      </c>
      <c r="AE826" t="s">
        <v>44</v>
      </c>
      <c r="AF826" t="s">
        <v>44</v>
      </c>
      <c r="AG826" t="s">
        <v>44</v>
      </c>
      <c r="AH826" t="s">
        <v>44</v>
      </c>
      <c r="AI826" t="s">
        <v>44</v>
      </c>
      <c r="AJ826" t="s">
        <v>44</v>
      </c>
      <c r="AK826" t="s">
        <v>44</v>
      </c>
      <c r="AL826" t="s">
        <v>44</v>
      </c>
      <c r="AM826" t="s">
        <v>44</v>
      </c>
      <c r="AN826" t="s">
        <v>44</v>
      </c>
    </row>
    <row r="827" spans="1:40" x14ac:dyDescent="0.25">
      <c r="A827" t="s">
        <v>39</v>
      </c>
      <c r="B827">
        <v>9085614</v>
      </c>
      <c r="C827" t="s">
        <v>193</v>
      </c>
      <c r="E827">
        <v>521</v>
      </c>
      <c r="F827" t="s">
        <v>194</v>
      </c>
      <c r="I827">
        <v>92</v>
      </c>
      <c r="J827" t="s">
        <v>43</v>
      </c>
      <c r="L827">
        <v>73.600000000000009</v>
      </c>
      <c r="M827">
        <f>MIN(O827:AN827)</f>
        <v>76.36</v>
      </c>
      <c r="N827">
        <f>MAX(O827:AN827)</f>
        <v>76.36</v>
      </c>
      <c r="O827" t="s">
        <v>44</v>
      </c>
      <c r="P827" t="s">
        <v>44</v>
      </c>
      <c r="Q827" t="s">
        <v>44</v>
      </c>
      <c r="R827" t="s">
        <v>44</v>
      </c>
      <c r="S827" t="s">
        <v>44</v>
      </c>
      <c r="T827" t="s">
        <v>44</v>
      </c>
      <c r="U827" t="s">
        <v>44</v>
      </c>
      <c r="V827" t="s">
        <v>44</v>
      </c>
      <c r="W827" t="s">
        <v>44</v>
      </c>
      <c r="X827" t="s">
        <v>44</v>
      </c>
      <c r="Y827" t="s">
        <v>44</v>
      </c>
      <c r="Z827" t="s">
        <v>44</v>
      </c>
      <c r="AA827">
        <v>76.36</v>
      </c>
      <c r="AB827" t="s">
        <v>44</v>
      </c>
      <c r="AC827" t="s">
        <v>44</v>
      </c>
      <c r="AD827" t="s">
        <v>44</v>
      </c>
      <c r="AE827" t="s">
        <v>44</v>
      </c>
      <c r="AF827" t="s">
        <v>44</v>
      </c>
      <c r="AG827" t="s">
        <v>44</v>
      </c>
      <c r="AH827" t="s">
        <v>44</v>
      </c>
      <c r="AI827" t="s">
        <v>44</v>
      </c>
      <c r="AJ827" t="s">
        <v>44</v>
      </c>
      <c r="AK827" t="s">
        <v>44</v>
      </c>
      <c r="AL827" t="s">
        <v>44</v>
      </c>
      <c r="AM827" t="s">
        <v>44</v>
      </c>
      <c r="AN827" t="s">
        <v>44</v>
      </c>
    </row>
    <row r="828" spans="1:40" x14ac:dyDescent="0.25">
      <c r="A828" t="s">
        <v>39</v>
      </c>
      <c r="B828">
        <v>9085613</v>
      </c>
      <c r="C828" t="s">
        <v>191</v>
      </c>
      <c r="E828">
        <v>521</v>
      </c>
      <c r="F828" t="s">
        <v>192</v>
      </c>
      <c r="I828">
        <v>148</v>
      </c>
      <c r="J828" t="s">
        <v>43</v>
      </c>
      <c r="L828">
        <v>118.4</v>
      </c>
      <c r="M828">
        <f>MIN(O828:AN828)</f>
        <v>92</v>
      </c>
      <c r="N828">
        <f>MAX(O828:AN828)</f>
        <v>122.83999999999999</v>
      </c>
      <c r="O828" t="s">
        <v>44</v>
      </c>
      <c r="P828" t="s">
        <v>44</v>
      </c>
      <c r="Q828" t="s">
        <v>44</v>
      </c>
      <c r="R828" t="s">
        <v>44</v>
      </c>
      <c r="S828" t="s">
        <v>44</v>
      </c>
      <c r="T828" t="s">
        <v>44</v>
      </c>
      <c r="U828">
        <v>92</v>
      </c>
      <c r="V828" t="s">
        <v>44</v>
      </c>
      <c r="W828" t="s">
        <v>44</v>
      </c>
      <c r="X828" t="s">
        <v>44</v>
      </c>
      <c r="Y828" t="s">
        <v>44</v>
      </c>
      <c r="Z828" t="s">
        <v>44</v>
      </c>
      <c r="AA828">
        <v>122.83999999999999</v>
      </c>
      <c r="AB828" t="s">
        <v>44</v>
      </c>
      <c r="AC828" t="s">
        <v>44</v>
      </c>
      <c r="AD828" t="s">
        <v>44</v>
      </c>
      <c r="AE828" t="s">
        <v>44</v>
      </c>
      <c r="AF828" t="s">
        <v>44</v>
      </c>
      <c r="AG828" t="s">
        <v>44</v>
      </c>
      <c r="AH828" t="s">
        <v>44</v>
      </c>
      <c r="AI828" t="s">
        <v>44</v>
      </c>
      <c r="AJ828" t="s">
        <v>44</v>
      </c>
      <c r="AK828" t="s">
        <v>44</v>
      </c>
      <c r="AL828" t="s">
        <v>44</v>
      </c>
      <c r="AM828" t="s">
        <v>44</v>
      </c>
      <c r="AN828" t="s">
        <v>44</v>
      </c>
    </row>
    <row r="829" spans="1:40" x14ac:dyDescent="0.25">
      <c r="A829" t="s">
        <v>39</v>
      </c>
      <c r="B829">
        <v>9872374</v>
      </c>
      <c r="C829" t="s">
        <v>189</v>
      </c>
      <c r="E829">
        <v>521</v>
      </c>
      <c r="F829" t="s">
        <v>190</v>
      </c>
      <c r="I829">
        <v>148</v>
      </c>
      <c r="J829" t="s">
        <v>43</v>
      </c>
      <c r="L829">
        <v>118.4</v>
      </c>
      <c r="M829">
        <f>MIN(O829:AN829)</f>
        <v>92</v>
      </c>
      <c r="N829">
        <f>MAX(O829:AN829)</f>
        <v>122.83999999999999</v>
      </c>
      <c r="O829" t="s">
        <v>44</v>
      </c>
      <c r="P829" t="s">
        <v>44</v>
      </c>
      <c r="Q829" t="s">
        <v>44</v>
      </c>
      <c r="R829" t="s">
        <v>44</v>
      </c>
      <c r="S829" t="s">
        <v>44</v>
      </c>
      <c r="T829" t="s">
        <v>44</v>
      </c>
      <c r="U829">
        <v>92</v>
      </c>
      <c r="V829" t="s">
        <v>44</v>
      </c>
      <c r="W829" t="s">
        <v>44</v>
      </c>
      <c r="X829" t="s">
        <v>44</v>
      </c>
      <c r="Y829" t="s">
        <v>44</v>
      </c>
      <c r="Z829" t="s">
        <v>44</v>
      </c>
      <c r="AA829">
        <v>122.83999999999999</v>
      </c>
      <c r="AB829" t="s">
        <v>44</v>
      </c>
      <c r="AC829" t="s">
        <v>44</v>
      </c>
      <c r="AD829" t="s">
        <v>44</v>
      </c>
      <c r="AE829" t="s">
        <v>44</v>
      </c>
      <c r="AF829" t="s">
        <v>44</v>
      </c>
      <c r="AG829" t="s">
        <v>44</v>
      </c>
      <c r="AH829" t="s">
        <v>44</v>
      </c>
      <c r="AI829" t="s">
        <v>44</v>
      </c>
      <c r="AJ829" t="s">
        <v>44</v>
      </c>
      <c r="AK829" t="s">
        <v>44</v>
      </c>
      <c r="AL829" t="s">
        <v>44</v>
      </c>
      <c r="AM829" t="s">
        <v>44</v>
      </c>
      <c r="AN829" t="s">
        <v>44</v>
      </c>
    </row>
    <row r="830" spans="1:40" x14ac:dyDescent="0.25">
      <c r="A830" t="s">
        <v>39</v>
      </c>
      <c r="B830">
        <v>8700778</v>
      </c>
      <c r="C830" t="s">
        <v>187</v>
      </c>
      <c r="E830">
        <v>521</v>
      </c>
      <c r="F830" t="s">
        <v>188</v>
      </c>
      <c r="I830">
        <v>208</v>
      </c>
      <c r="J830" t="s">
        <v>43</v>
      </c>
      <c r="L830">
        <v>166.4</v>
      </c>
      <c r="M830">
        <f>MIN(O830:AN830)</f>
        <v>135.46</v>
      </c>
      <c r="N830">
        <f>MAX(O830:AN830)</f>
        <v>172.64</v>
      </c>
      <c r="O830" t="s">
        <v>44</v>
      </c>
      <c r="P830" t="s">
        <v>44</v>
      </c>
      <c r="Q830" t="s">
        <v>44</v>
      </c>
      <c r="R830" t="s">
        <v>44</v>
      </c>
      <c r="S830" t="s">
        <v>44</v>
      </c>
      <c r="T830" t="s">
        <v>44</v>
      </c>
      <c r="U830">
        <v>135.46</v>
      </c>
      <c r="V830" t="s">
        <v>44</v>
      </c>
      <c r="W830" t="s">
        <v>44</v>
      </c>
      <c r="X830" t="s">
        <v>44</v>
      </c>
      <c r="Y830" t="s">
        <v>44</v>
      </c>
      <c r="Z830" t="s">
        <v>44</v>
      </c>
      <c r="AA830">
        <v>172.64</v>
      </c>
      <c r="AB830" t="s">
        <v>44</v>
      </c>
      <c r="AC830" t="s">
        <v>44</v>
      </c>
      <c r="AD830" t="s">
        <v>44</v>
      </c>
      <c r="AE830" t="s">
        <v>44</v>
      </c>
      <c r="AF830" t="s">
        <v>44</v>
      </c>
      <c r="AG830" t="s">
        <v>44</v>
      </c>
      <c r="AH830" t="s">
        <v>44</v>
      </c>
      <c r="AI830" t="s">
        <v>44</v>
      </c>
      <c r="AJ830" t="s">
        <v>44</v>
      </c>
      <c r="AK830" t="s">
        <v>44</v>
      </c>
      <c r="AL830" t="s">
        <v>44</v>
      </c>
      <c r="AM830" t="s">
        <v>44</v>
      </c>
      <c r="AN830" t="s">
        <v>44</v>
      </c>
    </row>
    <row r="831" spans="1:40" x14ac:dyDescent="0.25">
      <c r="A831" t="s">
        <v>39</v>
      </c>
      <c r="B831">
        <v>8122154</v>
      </c>
      <c r="C831" t="s">
        <v>185</v>
      </c>
      <c r="E831">
        <v>521</v>
      </c>
      <c r="F831" t="s">
        <v>186</v>
      </c>
      <c r="I831">
        <v>165</v>
      </c>
      <c r="J831" t="s">
        <v>43</v>
      </c>
      <c r="L831">
        <v>132</v>
      </c>
      <c r="M831">
        <f>MIN(O831:AN831)</f>
        <v>77.849999999999994</v>
      </c>
      <c r="N831">
        <f>MAX(O831:AN831)</f>
        <v>136.94999999999999</v>
      </c>
      <c r="O831" t="s">
        <v>44</v>
      </c>
      <c r="P831" t="s">
        <v>44</v>
      </c>
      <c r="Q831" t="s">
        <v>44</v>
      </c>
      <c r="R831" t="s">
        <v>44</v>
      </c>
      <c r="S831" t="s">
        <v>44</v>
      </c>
      <c r="T831" t="s">
        <v>44</v>
      </c>
      <c r="U831">
        <v>77.849999999999994</v>
      </c>
      <c r="V831" t="s">
        <v>44</v>
      </c>
      <c r="W831" t="s">
        <v>44</v>
      </c>
      <c r="X831" t="s">
        <v>44</v>
      </c>
      <c r="Y831" t="s">
        <v>44</v>
      </c>
      <c r="Z831" t="s">
        <v>44</v>
      </c>
      <c r="AA831">
        <v>136.94999999999999</v>
      </c>
      <c r="AB831" t="s">
        <v>44</v>
      </c>
      <c r="AC831" t="s">
        <v>44</v>
      </c>
      <c r="AD831" t="s">
        <v>44</v>
      </c>
      <c r="AE831" t="s">
        <v>44</v>
      </c>
      <c r="AF831" t="s">
        <v>44</v>
      </c>
      <c r="AG831" t="s">
        <v>44</v>
      </c>
      <c r="AH831" t="s">
        <v>44</v>
      </c>
      <c r="AI831" t="s">
        <v>44</v>
      </c>
      <c r="AJ831" t="s">
        <v>44</v>
      </c>
      <c r="AK831" t="s">
        <v>44</v>
      </c>
      <c r="AL831" t="s">
        <v>44</v>
      </c>
      <c r="AM831" t="s">
        <v>44</v>
      </c>
      <c r="AN831" t="s">
        <v>44</v>
      </c>
    </row>
    <row r="832" spans="1:40" x14ac:dyDescent="0.25">
      <c r="A832" t="s">
        <v>39</v>
      </c>
      <c r="B832">
        <v>9872375</v>
      </c>
      <c r="C832" t="s">
        <v>183</v>
      </c>
      <c r="E832">
        <v>521</v>
      </c>
      <c r="F832" t="s">
        <v>184</v>
      </c>
      <c r="I832">
        <v>795</v>
      </c>
      <c r="J832" t="s">
        <v>43</v>
      </c>
      <c r="L832">
        <v>636</v>
      </c>
      <c r="M832">
        <f>MIN(O832:AN832)</f>
        <v>659.85</v>
      </c>
      <c r="N832">
        <f>MAX(O832:AN832)</f>
        <v>706.41</v>
      </c>
      <c r="O832" t="s">
        <v>44</v>
      </c>
      <c r="P832" t="s">
        <v>44</v>
      </c>
      <c r="Q832" t="s">
        <v>44</v>
      </c>
      <c r="R832" t="s">
        <v>44</v>
      </c>
      <c r="S832" t="s">
        <v>44</v>
      </c>
      <c r="T832" t="s">
        <v>44</v>
      </c>
      <c r="U832">
        <v>706.41</v>
      </c>
      <c r="V832" t="s">
        <v>44</v>
      </c>
      <c r="W832" t="s">
        <v>44</v>
      </c>
      <c r="X832" t="s">
        <v>44</v>
      </c>
      <c r="Y832" t="s">
        <v>44</v>
      </c>
      <c r="Z832" t="s">
        <v>44</v>
      </c>
      <c r="AA832">
        <v>659.85</v>
      </c>
      <c r="AB832" t="s">
        <v>44</v>
      </c>
      <c r="AC832" t="s">
        <v>44</v>
      </c>
      <c r="AD832" t="s">
        <v>44</v>
      </c>
      <c r="AE832" t="s">
        <v>44</v>
      </c>
      <c r="AF832" t="s">
        <v>44</v>
      </c>
      <c r="AG832" t="s">
        <v>44</v>
      </c>
      <c r="AH832" t="s">
        <v>44</v>
      </c>
      <c r="AI832" t="s">
        <v>44</v>
      </c>
      <c r="AJ832" t="s">
        <v>44</v>
      </c>
      <c r="AK832" t="s">
        <v>44</v>
      </c>
      <c r="AL832" t="s">
        <v>44</v>
      </c>
      <c r="AM832" t="s">
        <v>44</v>
      </c>
      <c r="AN832" t="s">
        <v>44</v>
      </c>
    </row>
    <row r="833" spans="1:40" x14ac:dyDescent="0.25">
      <c r="A833" t="s">
        <v>39</v>
      </c>
      <c r="B833">
        <v>8700777</v>
      </c>
      <c r="C833" t="s">
        <v>181</v>
      </c>
      <c r="E833">
        <v>521</v>
      </c>
      <c r="F833" t="s">
        <v>182</v>
      </c>
      <c r="I833">
        <v>725</v>
      </c>
      <c r="J833" t="s">
        <v>43</v>
      </c>
      <c r="L833">
        <v>580</v>
      </c>
      <c r="M833">
        <f>MIN(O833:AN833)</f>
        <v>601.75</v>
      </c>
      <c r="N833">
        <f>MAX(O833:AN833)</f>
        <v>706.41</v>
      </c>
      <c r="O833" t="s">
        <v>44</v>
      </c>
      <c r="P833" t="s">
        <v>44</v>
      </c>
      <c r="Q833" t="s">
        <v>44</v>
      </c>
      <c r="R833" t="s">
        <v>44</v>
      </c>
      <c r="S833" t="s">
        <v>44</v>
      </c>
      <c r="T833" t="s">
        <v>44</v>
      </c>
      <c r="U833">
        <v>706.41</v>
      </c>
      <c r="V833" t="s">
        <v>44</v>
      </c>
      <c r="W833" t="s">
        <v>44</v>
      </c>
      <c r="X833" t="s">
        <v>44</v>
      </c>
      <c r="Y833" t="s">
        <v>44</v>
      </c>
      <c r="Z833" t="s">
        <v>44</v>
      </c>
      <c r="AA833">
        <v>601.75</v>
      </c>
      <c r="AB833" t="s">
        <v>44</v>
      </c>
      <c r="AC833" t="s">
        <v>44</v>
      </c>
      <c r="AD833" t="s">
        <v>44</v>
      </c>
      <c r="AE833" t="s">
        <v>44</v>
      </c>
      <c r="AF833" t="s">
        <v>44</v>
      </c>
      <c r="AG833" t="s">
        <v>44</v>
      </c>
      <c r="AH833" t="s">
        <v>44</v>
      </c>
      <c r="AI833" t="s">
        <v>44</v>
      </c>
      <c r="AJ833" t="s">
        <v>44</v>
      </c>
      <c r="AK833" t="s">
        <v>44</v>
      </c>
      <c r="AL833" t="s">
        <v>44</v>
      </c>
      <c r="AM833" t="s">
        <v>44</v>
      </c>
      <c r="AN833" t="s">
        <v>44</v>
      </c>
    </row>
    <row r="834" spans="1:40" x14ac:dyDescent="0.25">
      <c r="A834" t="s">
        <v>39</v>
      </c>
      <c r="B834">
        <v>9872376</v>
      </c>
      <c r="C834" t="s">
        <v>179</v>
      </c>
      <c r="E834">
        <v>521</v>
      </c>
      <c r="F834" t="s">
        <v>180</v>
      </c>
      <c r="I834">
        <v>110</v>
      </c>
      <c r="J834" t="s">
        <v>43</v>
      </c>
      <c r="L834">
        <v>88</v>
      </c>
      <c r="M834">
        <f>MIN(O834:AN834)</f>
        <v>91.3</v>
      </c>
      <c r="N834">
        <f>MAX(O834:AN834)</f>
        <v>123.96</v>
      </c>
      <c r="O834" t="s">
        <v>44</v>
      </c>
      <c r="P834" t="s">
        <v>44</v>
      </c>
      <c r="Q834" t="s">
        <v>44</v>
      </c>
      <c r="R834" t="s">
        <v>44</v>
      </c>
      <c r="S834" t="s">
        <v>44</v>
      </c>
      <c r="T834" t="s">
        <v>44</v>
      </c>
      <c r="U834">
        <v>123.96</v>
      </c>
      <c r="V834" t="s">
        <v>44</v>
      </c>
      <c r="W834" t="s">
        <v>44</v>
      </c>
      <c r="X834" t="s">
        <v>44</v>
      </c>
      <c r="Y834" t="s">
        <v>44</v>
      </c>
      <c r="Z834" t="s">
        <v>44</v>
      </c>
      <c r="AA834">
        <v>91.3</v>
      </c>
      <c r="AB834" t="s">
        <v>44</v>
      </c>
      <c r="AC834" t="s">
        <v>44</v>
      </c>
      <c r="AD834" t="s">
        <v>44</v>
      </c>
      <c r="AE834" t="s">
        <v>44</v>
      </c>
      <c r="AF834" t="s">
        <v>44</v>
      </c>
      <c r="AG834" t="s">
        <v>44</v>
      </c>
      <c r="AH834" t="s">
        <v>44</v>
      </c>
      <c r="AI834" t="s">
        <v>44</v>
      </c>
      <c r="AJ834" t="s">
        <v>44</v>
      </c>
      <c r="AK834" t="s">
        <v>44</v>
      </c>
      <c r="AL834" t="s">
        <v>44</v>
      </c>
      <c r="AM834" t="s">
        <v>44</v>
      </c>
      <c r="AN834" t="s">
        <v>44</v>
      </c>
    </row>
    <row r="835" spans="1:40" x14ac:dyDescent="0.25">
      <c r="A835" t="s">
        <v>39</v>
      </c>
      <c r="B835">
        <v>8904195</v>
      </c>
      <c r="C835" t="s">
        <v>177</v>
      </c>
      <c r="E835">
        <v>521</v>
      </c>
      <c r="F835" t="s">
        <v>178</v>
      </c>
      <c r="I835">
        <v>121</v>
      </c>
      <c r="J835" t="s">
        <v>43</v>
      </c>
      <c r="L835">
        <v>96.800000000000011</v>
      </c>
      <c r="M835">
        <f>MIN(O835:AN835)</f>
        <v>81.83</v>
      </c>
      <c r="N835">
        <f>MAX(O835:AN835)</f>
        <v>100.42999999999999</v>
      </c>
      <c r="O835" t="s">
        <v>44</v>
      </c>
      <c r="P835" t="s">
        <v>44</v>
      </c>
      <c r="Q835" t="s">
        <v>44</v>
      </c>
      <c r="R835" t="s">
        <v>44</v>
      </c>
      <c r="S835" t="s">
        <v>44</v>
      </c>
      <c r="T835" t="s">
        <v>44</v>
      </c>
      <c r="U835">
        <v>81.83</v>
      </c>
      <c r="V835" t="s">
        <v>44</v>
      </c>
      <c r="W835" t="s">
        <v>44</v>
      </c>
      <c r="X835" t="s">
        <v>44</v>
      </c>
      <c r="Y835" t="s">
        <v>44</v>
      </c>
      <c r="Z835" t="s">
        <v>44</v>
      </c>
      <c r="AA835">
        <v>100.42999999999999</v>
      </c>
      <c r="AB835" t="s">
        <v>44</v>
      </c>
      <c r="AC835" t="s">
        <v>44</v>
      </c>
      <c r="AD835" t="s">
        <v>44</v>
      </c>
      <c r="AE835" t="s">
        <v>44</v>
      </c>
      <c r="AF835" t="s">
        <v>44</v>
      </c>
      <c r="AG835" t="s">
        <v>44</v>
      </c>
      <c r="AH835" t="s">
        <v>44</v>
      </c>
      <c r="AI835" t="s">
        <v>44</v>
      </c>
      <c r="AJ835" t="s">
        <v>44</v>
      </c>
      <c r="AK835" t="s">
        <v>44</v>
      </c>
      <c r="AL835" t="s">
        <v>44</v>
      </c>
      <c r="AM835" t="s">
        <v>44</v>
      </c>
      <c r="AN835" t="s">
        <v>44</v>
      </c>
    </row>
    <row r="836" spans="1:40" x14ac:dyDescent="0.25">
      <c r="A836" t="s">
        <v>39</v>
      </c>
      <c r="B836">
        <v>8700776</v>
      </c>
      <c r="C836" t="s">
        <v>175</v>
      </c>
      <c r="E836">
        <v>521</v>
      </c>
      <c r="F836" t="s">
        <v>176</v>
      </c>
      <c r="I836">
        <v>167</v>
      </c>
      <c r="J836" t="s">
        <v>43</v>
      </c>
      <c r="L836">
        <v>133.6</v>
      </c>
      <c r="M836">
        <f>MIN(O836:AN836)</f>
        <v>119.84</v>
      </c>
      <c r="N836">
        <f>MAX(O836:AN836)</f>
        <v>138.60999999999999</v>
      </c>
      <c r="O836" t="s">
        <v>44</v>
      </c>
      <c r="P836" t="s">
        <v>44</v>
      </c>
      <c r="Q836" t="s">
        <v>44</v>
      </c>
      <c r="R836" t="s">
        <v>44</v>
      </c>
      <c r="S836" t="s">
        <v>44</v>
      </c>
      <c r="T836" t="s">
        <v>44</v>
      </c>
      <c r="U836">
        <v>119.84</v>
      </c>
      <c r="V836" t="s">
        <v>44</v>
      </c>
      <c r="W836" t="s">
        <v>44</v>
      </c>
      <c r="X836" t="s">
        <v>44</v>
      </c>
      <c r="Y836" t="s">
        <v>44</v>
      </c>
      <c r="Z836" t="s">
        <v>44</v>
      </c>
      <c r="AA836">
        <v>138.60999999999999</v>
      </c>
      <c r="AB836" t="s">
        <v>44</v>
      </c>
      <c r="AC836" t="s">
        <v>44</v>
      </c>
      <c r="AD836" t="s">
        <v>44</v>
      </c>
      <c r="AE836" t="s">
        <v>44</v>
      </c>
      <c r="AF836" t="s">
        <v>44</v>
      </c>
      <c r="AG836" t="s">
        <v>44</v>
      </c>
      <c r="AH836" t="s">
        <v>44</v>
      </c>
      <c r="AI836" t="s">
        <v>44</v>
      </c>
      <c r="AJ836" t="s">
        <v>44</v>
      </c>
      <c r="AK836" t="s">
        <v>44</v>
      </c>
      <c r="AL836" t="s">
        <v>44</v>
      </c>
      <c r="AM836" t="s">
        <v>44</v>
      </c>
      <c r="AN836" t="s">
        <v>44</v>
      </c>
    </row>
    <row r="837" spans="1:40" x14ac:dyDescent="0.25">
      <c r="A837" t="s">
        <v>39</v>
      </c>
      <c r="B837">
        <v>9872377</v>
      </c>
      <c r="C837" t="s">
        <v>173</v>
      </c>
      <c r="E837">
        <v>521</v>
      </c>
      <c r="F837" t="s">
        <v>174</v>
      </c>
      <c r="I837">
        <v>247</v>
      </c>
      <c r="J837" t="s">
        <v>43</v>
      </c>
      <c r="L837">
        <v>197.60000000000002</v>
      </c>
      <c r="M837">
        <f>MIN(O837:AN837)</f>
        <v>205.01</v>
      </c>
      <c r="N837">
        <f>MAX(O837:AN837)</f>
        <v>242.95</v>
      </c>
      <c r="O837" t="s">
        <v>44</v>
      </c>
      <c r="P837" t="s">
        <v>44</v>
      </c>
      <c r="Q837" t="s">
        <v>44</v>
      </c>
      <c r="R837" t="s">
        <v>44</v>
      </c>
      <c r="S837" t="s">
        <v>44</v>
      </c>
      <c r="T837" t="s">
        <v>44</v>
      </c>
      <c r="U837">
        <v>242.95</v>
      </c>
      <c r="V837" t="s">
        <v>44</v>
      </c>
      <c r="W837" t="s">
        <v>44</v>
      </c>
      <c r="X837" t="s">
        <v>44</v>
      </c>
      <c r="Y837" t="s">
        <v>44</v>
      </c>
      <c r="Z837" t="s">
        <v>44</v>
      </c>
      <c r="AA837">
        <v>205.01</v>
      </c>
      <c r="AB837" t="s">
        <v>44</v>
      </c>
      <c r="AC837" t="s">
        <v>44</v>
      </c>
      <c r="AD837" t="s">
        <v>44</v>
      </c>
      <c r="AE837" t="s">
        <v>44</v>
      </c>
      <c r="AF837" t="s">
        <v>44</v>
      </c>
      <c r="AG837" t="s">
        <v>44</v>
      </c>
      <c r="AH837" t="s">
        <v>44</v>
      </c>
      <c r="AI837" t="s">
        <v>44</v>
      </c>
      <c r="AJ837" t="s">
        <v>44</v>
      </c>
      <c r="AK837" t="s">
        <v>44</v>
      </c>
      <c r="AL837" t="s">
        <v>44</v>
      </c>
      <c r="AM837" t="s">
        <v>44</v>
      </c>
      <c r="AN837" t="s">
        <v>44</v>
      </c>
    </row>
    <row r="838" spans="1:40" x14ac:dyDescent="0.25">
      <c r="A838" t="s">
        <v>39</v>
      </c>
      <c r="B838">
        <v>9872378</v>
      </c>
      <c r="C838" t="s">
        <v>171</v>
      </c>
      <c r="E838">
        <v>521</v>
      </c>
      <c r="F838" t="s">
        <v>172</v>
      </c>
      <c r="I838">
        <v>59</v>
      </c>
      <c r="J838" t="s">
        <v>43</v>
      </c>
      <c r="L838">
        <v>47.2</v>
      </c>
      <c r="M838">
        <f>MIN(O838:AN838)</f>
        <v>47.27</v>
      </c>
      <c r="N838">
        <f>MAX(O838:AN838)</f>
        <v>48.97</v>
      </c>
      <c r="O838" t="s">
        <v>44</v>
      </c>
      <c r="P838" t="s">
        <v>44</v>
      </c>
      <c r="Q838" t="s">
        <v>44</v>
      </c>
      <c r="R838" t="s">
        <v>44</v>
      </c>
      <c r="S838" t="s">
        <v>44</v>
      </c>
      <c r="T838" t="s">
        <v>44</v>
      </c>
      <c r="U838">
        <v>47.27</v>
      </c>
      <c r="V838" t="s">
        <v>44</v>
      </c>
      <c r="W838" t="s">
        <v>44</v>
      </c>
      <c r="X838" t="s">
        <v>44</v>
      </c>
      <c r="Y838" t="s">
        <v>44</v>
      </c>
      <c r="Z838" t="s">
        <v>44</v>
      </c>
      <c r="AA838">
        <v>48.97</v>
      </c>
      <c r="AB838" t="s">
        <v>44</v>
      </c>
      <c r="AC838" t="s">
        <v>44</v>
      </c>
      <c r="AD838" t="s">
        <v>44</v>
      </c>
      <c r="AE838" t="s">
        <v>44</v>
      </c>
      <c r="AF838" t="s">
        <v>44</v>
      </c>
      <c r="AG838" t="s">
        <v>44</v>
      </c>
      <c r="AH838" t="s">
        <v>44</v>
      </c>
      <c r="AI838" t="s">
        <v>44</v>
      </c>
      <c r="AJ838" t="s">
        <v>44</v>
      </c>
      <c r="AK838" t="s">
        <v>44</v>
      </c>
      <c r="AL838" t="s">
        <v>44</v>
      </c>
      <c r="AM838" t="s">
        <v>44</v>
      </c>
      <c r="AN838" t="s">
        <v>44</v>
      </c>
    </row>
    <row r="839" spans="1:40" x14ac:dyDescent="0.25">
      <c r="A839" t="s">
        <v>39</v>
      </c>
      <c r="B839">
        <v>9085620</v>
      </c>
      <c r="C839" t="s">
        <v>169</v>
      </c>
      <c r="E839">
        <v>521</v>
      </c>
      <c r="F839" t="s">
        <v>170</v>
      </c>
      <c r="I839">
        <v>147</v>
      </c>
      <c r="J839" t="s">
        <v>43</v>
      </c>
      <c r="L839">
        <v>117.60000000000001</v>
      </c>
      <c r="M839">
        <f>MIN(O839:AN839)</f>
        <v>38.630000000000003</v>
      </c>
      <c r="N839">
        <f>MAX(O839:AN839)</f>
        <v>122.00999999999999</v>
      </c>
      <c r="O839" t="s">
        <v>44</v>
      </c>
      <c r="P839" t="s">
        <v>44</v>
      </c>
      <c r="Q839" t="s">
        <v>44</v>
      </c>
      <c r="R839" t="s">
        <v>44</v>
      </c>
      <c r="S839" t="s">
        <v>44</v>
      </c>
      <c r="T839" t="s">
        <v>44</v>
      </c>
      <c r="U839">
        <v>38.630000000000003</v>
      </c>
      <c r="V839" t="s">
        <v>44</v>
      </c>
      <c r="W839" t="s">
        <v>44</v>
      </c>
      <c r="X839" t="s">
        <v>44</v>
      </c>
      <c r="Y839" t="s">
        <v>44</v>
      </c>
      <c r="Z839" t="s">
        <v>44</v>
      </c>
      <c r="AA839">
        <v>122.00999999999999</v>
      </c>
      <c r="AB839" t="s">
        <v>44</v>
      </c>
      <c r="AC839" t="s">
        <v>44</v>
      </c>
      <c r="AD839" t="s">
        <v>44</v>
      </c>
      <c r="AE839" t="s">
        <v>44</v>
      </c>
      <c r="AF839" t="s">
        <v>44</v>
      </c>
      <c r="AG839" t="s">
        <v>44</v>
      </c>
      <c r="AH839" t="s">
        <v>44</v>
      </c>
      <c r="AI839" t="s">
        <v>44</v>
      </c>
      <c r="AJ839" t="s">
        <v>44</v>
      </c>
      <c r="AK839" t="s">
        <v>44</v>
      </c>
      <c r="AL839" t="s">
        <v>44</v>
      </c>
      <c r="AM839" t="s">
        <v>44</v>
      </c>
      <c r="AN839" t="s">
        <v>44</v>
      </c>
    </row>
    <row r="840" spans="1:40" x14ac:dyDescent="0.25">
      <c r="A840" t="s">
        <v>39</v>
      </c>
      <c r="B840">
        <v>8122156</v>
      </c>
      <c r="C840" t="s">
        <v>167</v>
      </c>
      <c r="E840">
        <v>521</v>
      </c>
      <c r="F840" t="s">
        <v>168</v>
      </c>
      <c r="I840">
        <v>126</v>
      </c>
      <c r="J840" t="s">
        <v>43</v>
      </c>
      <c r="L840">
        <v>100.80000000000001</v>
      </c>
      <c r="M840">
        <f>MIN(O840:AN840)</f>
        <v>64.010000000000005</v>
      </c>
      <c r="N840">
        <f>MAX(O840:AN840)</f>
        <v>104.58</v>
      </c>
      <c r="O840" t="s">
        <v>44</v>
      </c>
      <c r="P840" t="s">
        <v>44</v>
      </c>
      <c r="Q840" t="s">
        <v>44</v>
      </c>
      <c r="R840" t="s">
        <v>44</v>
      </c>
      <c r="S840" t="s">
        <v>44</v>
      </c>
      <c r="T840" t="s">
        <v>44</v>
      </c>
      <c r="U840">
        <v>64.010000000000005</v>
      </c>
      <c r="V840" t="s">
        <v>44</v>
      </c>
      <c r="W840" t="s">
        <v>44</v>
      </c>
      <c r="X840" t="s">
        <v>44</v>
      </c>
      <c r="Y840" t="s">
        <v>44</v>
      </c>
      <c r="Z840" t="s">
        <v>44</v>
      </c>
      <c r="AA840">
        <v>104.58</v>
      </c>
      <c r="AB840" t="s">
        <v>44</v>
      </c>
      <c r="AC840" t="s">
        <v>44</v>
      </c>
      <c r="AD840" t="s">
        <v>44</v>
      </c>
      <c r="AE840" t="s">
        <v>44</v>
      </c>
      <c r="AF840" t="s">
        <v>44</v>
      </c>
      <c r="AG840" t="s">
        <v>44</v>
      </c>
      <c r="AH840" t="s">
        <v>44</v>
      </c>
      <c r="AI840" t="s">
        <v>44</v>
      </c>
      <c r="AJ840" t="s">
        <v>44</v>
      </c>
      <c r="AK840" t="s">
        <v>44</v>
      </c>
      <c r="AL840" t="s">
        <v>44</v>
      </c>
      <c r="AM840" t="s">
        <v>44</v>
      </c>
      <c r="AN840" t="s">
        <v>44</v>
      </c>
    </row>
    <row r="841" spans="1:40" x14ac:dyDescent="0.25">
      <c r="A841" t="s">
        <v>39</v>
      </c>
      <c r="B841">
        <v>9872379</v>
      </c>
      <c r="C841" t="s">
        <v>165</v>
      </c>
      <c r="E841">
        <v>521</v>
      </c>
      <c r="F841" t="s">
        <v>166</v>
      </c>
      <c r="I841">
        <v>167</v>
      </c>
      <c r="J841" t="s">
        <v>43</v>
      </c>
      <c r="L841">
        <v>133.6</v>
      </c>
      <c r="M841">
        <f>MIN(O841:AN841)</f>
        <v>98.47</v>
      </c>
      <c r="N841">
        <f>MAX(O841:AN841)</f>
        <v>138.60999999999999</v>
      </c>
      <c r="O841" t="s">
        <v>44</v>
      </c>
      <c r="P841" t="s">
        <v>44</v>
      </c>
      <c r="Q841" t="s">
        <v>44</v>
      </c>
      <c r="R841" t="s">
        <v>44</v>
      </c>
      <c r="S841" t="s">
        <v>44</v>
      </c>
      <c r="T841" t="s">
        <v>44</v>
      </c>
      <c r="U841">
        <v>98.47</v>
      </c>
      <c r="V841" t="s">
        <v>44</v>
      </c>
      <c r="W841" t="s">
        <v>44</v>
      </c>
      <c r="X841" t="s">
        <v>44</v>
      </c>
      <c r="Y841" t="s">
        <v>44</v>
      </c>
      <c r="Z841" t="s">
        <v>44</v>
      </c>
      <c r="AA841">
        <v>138.60999999999999</v>
      </c>
      <c r="AB841" t="s">
        <v>44</v>
      </c>
      <c r="AC841" t="s">
        <v>44</v>
      </c>
      <c r="AD841" t="s">
        <v>44</v>
      </c>
      <c r="AE841" t="s">
        <v>44</v>
      </c>
      <c r="AF841" t="s">
        <v>44</v>
      </c>
      <c r="AG841" t="s">
        <v>44</v>
      </c>
      <c r="AH841" t="s">
        <v>44</v>
      </c>
      <c r="AI841" t="s">
        <v>44</v>
      </c>
      <c r="AJ841" t="s">
        <v>44</v>
      </c>
      <c r="AK841" t="s">
        <v>44</v>
      </c>
      <c r="AL841" t="s">
        <v>44</v>
      </c>
      <c r="AM841" t="s">
        <v>44</v>
      </c>
      <c r="AN841" t="s">
        <v>44</v>
      </c>
    </row>
    <row r="842" spans="1:40" x14ac:dyDescent="0.25">
      <c r="A842" t="s">
        <v>39</v>
      </c>
      <c r="B842">
        <v>9872383</v>
      </c>
      <c r="C842" t="s">
        <v>163</v>
      </c>
      <c r="E842">
        <v>521</v>
      </c>
      <c r="F842" t="s">
        <v>164</v>
      </c>
      <c r="I842">
        <v>500</v>
      </c>
      <c r="J842" t="s">
        <v>43</v>
      </c>
      <c r="L842">
        <v>400</v>
      </c>
      <c r="M842">
        <f>MIN(O842:AN842)</f>
        <v>415</v>
      </c>
      <c r="N842">
        <f>MAX(O842:AN842)</f>
        <v>422.77</v>
      </c>
      <c r="O842" t="s">
        <v>44</v>
      </c>
      <c r="P842" t="s">
        <v>44</v>
      </c>
      <c r="Q842" t="s">
        <v>44</v>
      </c>
      <c r="R842" t="s">
        <v>44</v>
      </c>
      <c r="S842" t="s">
        <v>44</v>
      </c>
      <c r="T842" t="s">
        <v>44</v>
      </c>
      <c r="U842">
        <v>422.77</v>
      </c>
      <c r="V842" t="s">
        <v>44</v>
      </c>
      <c r="W842" t="s">
        <v>44</v>
      </c>
      <c r="X842" t="s">
        <v>44</v>
      </c>
      <c r="Y842" t="s">
        <v>44</v>
      </c>
      <c r="Z842" t="s">
        <v>44</v>
      </c>
      <c r="AA842">
        <v>415</v>
      </c>
      <c r="AB842" t="s">
        <v>44</v>
      </c>
      <c r="AC842" t="s">
        <v>44</v>
      </c>
      <c r="AD842" t="s">
        <v>44</v>
      </c>
      <c r="AE842" t="s">
        <v>44</v>
      </c>
      <c r="AF842" t="s">
        <v>44</v>
      </c>
      <c r="AG842" t="s">
        <v>44</v>
      </c>
      <c r="AH842" t="s">
        <v>44</v>
      </c>
      <c r="AI842" t="s">
        <v>44</v>
      </c>
      <c r="AJ842" t="s">
        <v>44</v>
      </c>
      <c r="AK842" t="s">
        <v>44</v>
      </c>
      <c r="AL842" t="s">
        <v>44</v>
      </c>
      <c r="AM842" t="s">
        <v>44</v>
      </c>
      <c r="AN842" t="s">
        <v>44</v>
      </c>
    </row>
    <row r="843" spans="1:40" x14ac:dyDescent="0.25">
      <c r="A843" t="s">
        <v>39</v>
      </c>
      <c r="B843">
        <v>8904198</v>
      </c>
      <c r="C843" t="s">
        <v>161</v>
      </c>
      <c r="E843">
        <v>521</v>
      </c>
      <c r="F843" t="s">
        <v>162</v>
      </c>
      <c r="I843">
        <v>244</v>
      </c>
      <c r="J843" t="s">
        <v>43</v>
      </c>
      <c r="L843">
        <v>195.20000000000002</v>
      </c>
      <c r="M843">
        <f>MIN(O843:AN843)</f>
        <v>202.51999999999998</v>
      </c>
      <c r="N843">
        <f>MAX(O843:AN843)</f>
        <v>211.39</v>
      </c>
      <c r="O843" t="s">
        <v>44</v>
      </c>
      <c r="P843" t="s">
        <v>44</v>
      </c>
      <c r="Q843" t="s">
        <v>44</v>
      </c>
      <c r="R843" t="s">
        <v>44</v>
      </c>
      <c r="S843" t="s">
        <v>44</v>
      </c>
      <c r="T843" t="s">
        <v>44</v>
      </c>
      <c r="U843">
        <v>211.39</v>
      </c>
      <c r="V843" t="s">
        <v>44</v>
      </c>
      <c r="W843" t="s">
        <v>44</v>
      </c>
      <c r="X843" t="s">
        <v>44</v>
      </c>
      <c r="Y843" t="s">
        <v>44</v>
      </c>
      <c r="Z843" t="s">
        <v>44</v>
      </c>
      <c r="AA843">
        <v>202.51999999999998</v>
      </c>
      <c r="AB843" t="s">
        <v>44</v>
      </c>
      <c r="AC843" t="s">
        <v>44</v>
      </c>
      <c r="AD843" t="s">
        <v>44</v>
      </c>
      <c r="AE843" t="s">
        <v>44</v>
      </c>
      <c r="AF843" t="s">
        <v>44</v>
      </c>
      <c r="AG843" t="s">
        <v>44</v>
      </c>
      <c r="AH843" t="s">
        <v>44</v>
      </c>
      <c r="AI843" t="s">
        <v>44</v>
      </c>
      <c r="AJ843" t="s">
        <v>44</v>
      </c>
      <c r="AK843" t="s">
        <v>44</v>
      </c>
      <c r="AL843" t="s">
        <v>44</v>
      </c>
      <c r="AM843" t="s">
        <v>44</v>
      </c>
      <c r="AN843" t="s">
        <v>44</v>
      </c>
    </row>
    <row r="844" spans="1:40" x14ac:dyDescent="0.25">
      <c r="A844" t="s">
        <v>39</v>
      </c>
      <c r="B844">
        <v>8775508</v>
      </c>
      <c r="C844" t="s">
        <v>159</v>
      </c>
      <c r="E844">
        <v>521</v>
      </c>
      <c r="F844" t="s">
        <v>160</v>
      </c>
      <c r="I844">
        <v>225</v>
      </c>
      <c r="J844" t="s">
        <v>43</v>
      </c>
      <c r="L844">
        <v>180</v>
      </c>
      <c r="M844">
        <f>MIN(O844:AN844)</f>
        <v>186.75</v>
      </c>
      <c r="N844">
        <f>MAX(O844:AN844)</f>
        <v>211.39</v>
      </c>
      <c r="O844" t="s">
        <v>44</v>
      </c>
      <c r="P844" t="s">
        <v>44</v>
      </c>
      <c r="Q844" t="s">
        <v>44</v>
      </c>
      <c r="R844" t="s">
        <v>44</v>
      </c>
      <c r="S844" t="s">
        <v>44</v>
      </c>
      <c r="T844" t="s">
        <v>44</v>
      </c>
      <c r="U844">
        <v>211.39</v>
      </c>
      <c r="V844" t="s">
        <v>44</v>
      </c>
      <c r="W844" t="s">
        <v>44</v>
      </c>
      <c r="X844" t="s">
        <v>44</v>
      </c>
      <c r="Y844" t="s">
        <v>44</v>
      </c>
      <c r="Z844" t="s">
        <v>44</v>
      </c>
      <c r="AA844">
        <v>186.75</v>
      </c>
      <c r="AB844" t="s">
        <v>44</v>
      </c>
      <c r="AC844" t="s">
        <v>44</v>
      </c>
      <c r="AD844" t="s">
        <v>44</v>
      </c>
      <c r="AE844" t="s">
        <v>44</v>
      </c>
      <c r="AF844" t="s">
        <v>44</v>
      </c>
      <c r="AG844" t="s">
        <v>44</v>
      </c>
      <c r="AH844" t="s">
        <v>44</v>
      </c>
      <c r="AI844" t="s">
        <v>44</v>
      </c>
      <c r="AJ844" t="s">
        <v>44</v>
      </c>
      <c r="AK844" t="s">
        <v>44</v>
      </c>
      <c r="AL844" t="s">
        <v>44</v>
      </c>
      <c r="AM844" t="s">
        <v>44</v>
      </c>
      <c r="AN844" t="s">
        <v>44</v>
      </c>
    </row>
    <row r="845" spans="1:40" x14ac:dyDescent="0.25">
      <c r="A845" t="s">
        <v>39</v>
      </c>
      <c r="B845">
        <v>8122159</v>
      </c>
      <c r="C845" t="s">
        <v>157</v>
      </c>
      <c r="E845">
        <v>521</v>
      </c>
      <c r="F845" t="s">
        <v>158</v>
      </c>
      <c r="I845">
        <v>81</v>
      </c>
      <c r="J845" t="s">
        <v>43</v>
      </c>
      <c r="L845">
        <v>64.8</v>
      </c>
      <c r="M845">
        <f>MIN(O845:AN845)</f>
        <v>67.22999999999999</v>
      </c>
      <c r="N845">
        <f>MAX(O845:AN845)</f>
        <v>69.56</v>
      </c>
      <c r="O845" t="s">
        <v>44</v>
      </c>
      <c r="P845" t="s">
        <v>44</v>
      </c>
      <c r="Q845" t="s">
        <v>44</v>
      </c>
      <c r="R845" t="s">
        <v>44</v>
      </c>
      <c r="S845" t="s">
        <v>44</v>
      </c>
      <c r="T845" t="s">
        <v>44</v>
      </c>
      <c r="U845">
        <v>69.56</v>
      </c>
      <c r="V845" t="s">
        <v>44</v>
      </c>
      <c r="W845" t="s">
        <v>44</v>
      </c>
      <c r="X845" t="s">
        <v>44</v>
      </c>
      <c r="Y845" t="s">
        <v>44</v>
      </c>
      <c r="Z845" t="s">
        <v>44</v>
      </c>
      <c r="AA845">
        <v>67.22999999999999</v>
      </c>
      <c r="AB845" t="s">
        <v>44</v>
      </c>
      <c r="AC845" t="s">
        <v>44</v>
      </c>
      <c r="AD845" t="s">
        <v>44</v>
      </c>
      <c r="AE845" t="s">
        <v>44</v>
      </c>
      <c r="AF845" t="s">
        <v>44</v>
      </c>
      <c r="AG845" t="s">
        <v>44</v>
      </c>
      <c r="AH845" t="s">
        <v>44</v>
      </c>
      <c r="AI845" t="s">
        <v>44</v>
      </c>
      <c r="AJ845" t="s">
        <v>44</v>
      </c>
      <c r="AK845" t="s">
        <v>44</v>
      </c>
      <c r="AL845" t="s">
        <v>44</v>
      </c>
      <c r="AM845" t="s">
        <v>44</v>
      </c>
      <c r="AN845" t="s">
        <v>44</v>
      </c>
    </row>
    <row r="846" spans="1:40" x14ac:dyDescent="0.25">
      <c r="A846" t="s">
        <v>39</v>
      </c>
      <c r="B846">
        <v>8775509</v>
      </c>
      <c r="C846" t="s">
        <v>155</v>
      </c>
      <c r="E846">
        <v>521</v>
      </c>
      <c r="F846" t="s">
        <v>156</v>
      </c>
      <c r="I846">
        <v>95</v>
      </c>
      <c r="J846" t="s">
        <v>43</v>
      </c>
      <c r="L846">
        <v>76</v>
      </c>
      <c r="M846">
        <f>MIN(O846:AN846)</f>
        <v>78.849999999999994</v>
      </c>
      <c r="N846">
        <f>MAX(O846:AN846)</f>
        <v>89.34</v>
      </c>
      <c r="O846" t="s">
        <v>44</v>
      </c>
      <c r="P846" t="s">
        <v>44</v>
      </c>
      <c r="Q846" t="s">
        <v>44</v>
      </c>
      <c r="R846" t="s">
        <v>44</v>
      </c>
      <c r="S846" t="s">
        <v>44</v>
      </c>
      <c r="T846" t="s">
        <v>44</v>
      </c>
      <c r="U846">
        <v>89.34</v>
      </c>
      <c r="V846" t="s">
        <v>44</v>
      </c>
      <c r="W846" t="s">
        <v>44</v>
      </c>
      <c r="X846" t="s">
        <v>44</v>
      </c>
      <c r="Y846" t="s">
        <v>44</v>
      </c>
      <c r="Z846" t="s">
        <v>44</v>
      </c>
      <c r="AA846">
        <v>78.849999999999994</v>
      </c>
      <c r="AB846" t="s">
        <v>44</v>
      </c>
      <c r="AC846" t="s">
        <v>44</v>
      </c>
      <c r="AD846" t="s">
        <v>44</v>
      </c>
      <c r="AE846" t="s">
        <v>44</v>
      </c>
      <c r="AF846" t="s">
        <v>44</v>
      </c>
      <c r="AG846" t="s">
        <v>44</v>
      </c>
      <c r="AH846" t="s">
        <v>44</v>
      </c>
      <c r="AI846" t="s">
        <v>44</v>
      </c>
      <c r="AJ846" t="s">
        <v>44</v>
      </c>
      <c r="AK846" t="s">
        <v>44</v>
      </c>
      <c r="AL846" t="s">
        <v>44</v>
      </c>
      <c r="AM846" t="s">
        <v>44</v>
      </c>
      <c r="AN846" t="s">
        <v>44</v>
      </c>
    </row>
    <row r="847" spans="1:40" x14ac:dyDescent="0.25">
      <c r="A847" t="s">
        <v>39</v>
      </c>
      <c r="B847">
        <v>8904199</v>
      </c>
      <c r="C847" t="s">
        <v>153</v>
      </c>
      <c r="E847">
        <v>521</v>
      </c>
      <c r="F847" t="s">
        <v>154</v>
      </c>
      <c r="I847">
        <v>98</v>
      </c>
      <c r="J847" t="s">
        <v>43</v>
      </c>
      <c r="L847">
        <v>78.400000000000006</v>
      </c>
      <c r="M847">
        <f>MIN(O847:AN847)</f>
        <v>81.339999999999989</v>
      </c>
      <c r="N847">
        <f>MAX(O847:AN847)</f>
        <v>100.99</v>
      </c>
      <c r="O847" t="s">
        <v>44</v>
      </c>
      <c r="P847" t="s">
        <v>44</v>
      </c>
      <c r="Q847" t="s">
        <v>44</v>
      </c>
      <c r="R847" t="s">
        <v>44</v>
      </c>
      <c r="S847" t="s">
        <v>44</v>
      </c>
      <c r="T847" t="s">
        <v>44</v>
      </c>
      <c r="U847">
        <v>100.99</v>
      </c>
      <c r="V847" t="s">
        <v>44</v>
      </c>
      <c r="W847" t="s">
        <v>44</v>
      </c>
      <c r="X847" t="s">
        <v>44</v>
      </c>
      <c r="Y847" t="s">
        <v>44</v>
      </c>
      <c r="Z847" t="s">
        <v>44</v>
      </c>
      <c r="AA847">
        <v>81.339999999999989</v>
      </c>
      <c r="AB847" t="s">
        <v>44</v>
      </c>
      <c r="AC847" t="s">
        <v>44</v>
      </c>
      <c r="AD847" t="s">
        <v>44</v>
      </c>
      <c r="AE847" t="s">
        <v>44</v>
      </c>
      <c r="AF847" t="s">
        <v>44</v>
      </c>
      <c r="AG847" t="s">
        <v>44</v>
      </c>
      <c r="AH847" t="s">
        <v>44</v>
      </c>
      <c r="AI847" t="s">
        <v>44</v>
      </c>
      <c r="AJ847" t="s">
        <v>44</v>
      </c>
      <c r="AK847" t="s">
        <v>44</v>
      </c>
      <c r="AL847" t="s">
        <v>44</v>
      </c>
      <c r="AM847" t="s">
        <v>44</v>
      </c>
      <c r="AN847" t="s">
        <v>44</v>
      </c>
    </row>
    <row r="848" spans="1:40" x14ac:dyDescent="0.25">
      <c r="A848" t="s">
        <v>39</v>
      </c>
      <c r="B848">
        <v>9872385</v>
      </c>
      <c r="C848" t="s">
        <v>149</v>
      </c>
      <c r="E848">
        <v>521</v>
      </c>
      <c r="F848" t="s">
        <v>150</v>
      </c>
      <c r="I848">
        <v>547</v>
      </c>
      <c r="J848" t="s">
        <v>43</v>
      </c>
      <c r="L848">
        <v>437.6</v>
      </c>
      <c r="M848">
        <f>MIN(O848:AN848)</f>
        <v>358.95</v>
      </c>
      <c r="N848">
        <f>MAX(O848:AN848)</f>
        <v>454.01</v>
      </c>
      <c r="O848" t="s">
        <v>44</v>
      </c>
      <c r="P848" t="s">
        <v>44</v>
      </c>
      <c r="Q848" t="s">
        <v>44</v>
      </c>
      <c r="R848" t="s">
        <v>44</v>
      </c>
      <c r="S848" t="s">
        <v>44</v>
      </c>
      <c r="T848" t="s">
        <v>44</v>
      </c>
      <c r="U848">
        <v>358.95</v>
      </c>
      <c r="V848" t="s">
        <v>44</v>
      </c>
      <c r="W848" t="s">
        <v>44</v>
      </c>
      <c r="X848" t="s">
        <v>44</v>
      </c>
      <c r="Y848" t="s">
        <v>44</v>
      </c>
      <c r="Z848" t="s">
        <v>44</v>
      </c>
      <c r="AA848">
        <v>454.01</v>
      </c>
      <c r="AB848" t="s">
        <v>44</v>
      </c>
      <c r="AC848" t="s">
        <v>44</v>
      </c>
      <c r="AD848" t="s">
        <v>44</v>
      </c>
      <c r="AE848" t="s">
        <v>44</v>
      </c>
      <c r="AF848" t="s">
        <v>44</v>
      </c>
      <c r="AG848" t="s">
        <v>44</v>
      </c>
      <c r="AH848" t="s">
        <v>44</v>
      </c>
      <c r="AI848" t="s">
        <v>44</v>
      </c>
      <c r="AJ848" t="s">
        <v>44</v>
      </c>
      <c r="AK848" t="s">
        <v>44</v>
      </c>
      <c r="AL848" t="s">
        <v>44</v>
      </c>
      <c r="AM848" t="s">
        <v>44</v>
      </c>
      <c r="AN848" t="s">
        <v>44</v>
      </c>
    </row>
    <row r="849" spans="1:40" x14ac:dyDescent="0.25">
      <c r="A849" t="s">
        <v>39</v>
      </c>
      <c r="B849">
        <v>9872387</v>
      </c>
      <c r="C849" t="s">
        <v>145</v>
      </c>
      <c r="E849">
        <v>521</v>
      </c>
      <c r="F849" t="s">
        <v>146</v>
      </c>
      <c r="I849">
        <v>517</v>
      </c>
      <c r="J849" t="s">
        <v>43</v>
      </c>
      <c r="L849">
        <v>413.6</v>
      </c>
      <c r="M849">
        <f>MIN(O849:AN849)</f>
        <v>376.35</v>
      </c>
      <c r="N849">
        <f>MAX(O849:AN849)</f>
        <v>429.10999999999996</v>
      </c>
      <c r="O849" t="s">
        <v>44</v>
      </c>
      <c r="P849" t="s">
        <v>44</v>
      </c>
      <c r="Q849" t="s">
        <v>44</v>
      </c>
      <c r="R849" t="s">
        <v>44</v>
      </c>
      <c r="S849" t="s">
        <v>44</v>
      </c>
      <c r="T849" t="s">
        <v>44</v>
      </c>
      <c r="U849">
        <v>376.35</v>
      </c>
      <c r="V849" t="s">
        <v>44</v>
      </c>
      <c r="W849" t="s">
        <v>44</v>
      </c>
      <c r="X849" t="s">
        <v>44</v>
      </c>
      <c r="Y849" t="s">
        <v>44</v>
      </c>
      <c r="Z849" t="s">
        <v>44</v>
      </c>
      <c r="AA849">
        <v>429.10999999999996</v>
      </c>
      <c r="AB849" t="s">
        <v>44</v>
      </c>
      <c r="AC849" t="s">
        <v>44</v>
      </c>
      <c r="AD849" t="s">
        <v>44</v>
      </c>
      <c r="AE849" t="s">
        <v>44</v>
      </c>
      <c r="AF849" t="s">
        <v>44</v>
      </c>
      <c r="AG849" t="s">
        <v>44</v>
      </c>
      <c r="AH849" t="s">
        <v>44</v>
      </c>
      <c r="AI849" t="s">
        <v>44</v>
      </c>
      <c r="AJ849" t="s">
        <v>44</v>
      </c>
      <c r="AK849" t="s">
        <v>44</v>
      </c>
      <c r="AL849" t="s">
        <v>44</v>
      </c>
      <c r="AM849" t="s">
        <v>44</v>
      </c>
      <c r="AN849" t="s">
        <v>44</v>
      </c>
    </row>
    <row r="850" spans="1:40" x14ac:dyDescent="0.25">
      <c r="A850" t="s">
        <v>39</v>
      </c>
      <c r="B850">
        <v>8122161</v>
      </c>
      <c r="C850" t="s">
        <v>143</v>
      </c>
      <c r="E850">
        <v>521</v>
      </c>
      <c r="F850" t="s">
        <v>144</v>
      </c>
      <c r="I850">
        <v>63</v>
      </c>
      <c r="J850" t="s">
        <v>43</v>
      </c>
      <c r="L850">
        <v>50.400000000000006</v>
      </c>
      <c r="M850">
        <f>MIN(O850:AN850)</f>
        <v>52.29</v>
      </c>
      <c r="N850">
        <f>MAX(O850:AN850)</f>
        <v>52.29</v>
      </c>
      <c r="O850" t="s">
        <v>44</v>
      </c>
      <c r="P850" t="s">
        <v>44</v>
      </c>
      <c r="Q850" t="s">
        <v>44</v>
      </c>
      <c r="R850" t="s">
        <v>44</v>
      </c>
      <c r="S850" t="s">
        <v>44</v>
      </c>
      <c r="T850" t="s">
        <v>44</v>
      </c>
      <c r="U850" t="s">
        <v>44</v>
      </c>
      <c r="V850" t="s">
        <v>44</v>
      </c>
      <c r="W850" t="s">
        <v>44</v>
      </c>
      <c r="X850" t="s">
        <v>44</v>
      </c>
      <c r="Y850" t="s">
        <v>44</v>
      </c>
      <c r="Z850" t="s">
        <v>44</v>
      </c>
      <c r="AA850">
        <v>52.29</v>
      </c>
      <c r="AB850" t="s">
        <v>44</v>
      </c>
      <c r="AC850" t="s">
        <v>44</v>
      </c>
      <c r="AD850" t="s">
        <v>44</v>
      </c>
      <c r="AE850" t="s">
        <v>44</v>
      </c>
      <c r="AF850" t="s">
        <v>44</v>
      </c>
      <c r="AG850" t="s">
        <v>44</v>
      </c>
      <c r="AH850" t="s">
        <v>44</v>
      </c>
      <c r="AI850" t="s">
        <v>44</v>
      </c>
      <c r="AJ850" t="s">
        <v>44</v>
      </c>
      <c r="AK850" t="s">
        <v>44</v>
      </c>
      <c r="AL850" t="s">
        <v>44</v>
      </c>
      <c r="AM850" t="s">
        <v>44</v>
      </c>
      <c r="AN850" t="s">
        <v>44</v>
      </c>
    </row>
    <row r="851" spans="1:40" x14ac:dyDescent="0.25">
      <c r="A851" t="s">
        <v>39</v>
      </c>
      <c r="B851">
        <v>8122162</v>
      </c>
      <c r="C851" t="s">
        <v>141</v>
      </c>
      <c r="E851">
        <v>521</v>
      </c>
      <c r="F851" t="s">
        <v>142</v>
      </c>
      <c r="I851">
        <v>98</v>
      </c>
      <c r="J851" t="s">
        <v>43</v>
      </c>
      <c r="L851">
        <v>78.400000000000006</v>
      </c>
      <c r="M851">
        <f>MIN(O851:AN851)</f>
        <v>81.339999999999989</v>
      </c>
      <c r="N851">
        <f>MAX(O851:AN851)</f>
        <v>92.42</v>
      </c>
      <c r="O851" t="s">
        <v>44</v>
      </c>
      <c r="P851" t="s">
        <v>44</v>
      </c>
      <c r="Q851" t="s">
        <v>44</v>
      </c>
      <c r="R851" t="s">
        <v>44</v>
      </c>
      <c r="S851" t="s">
        <v>44</v>
      </c>
      <c r="T851" t="s">
        <v>44</v>
      </c>
      <c r="U851">
        <v>92.42</v>
      </c>
      <c r="V851" t="s">
        <v>44</v>
      </c>
      <c r="W851" t="s">
        <v>44</v>
      </c>
      <c r="X851" t="s">
        <v>44</v>
      </c>
      <c r="Y851" t="s">
        <v>44</v>
      </c>
      <c r="Z851" t="s">
        <v>44</v>
      </c>
      <c r="AA851">
        <v>81.339999999999989</v>
      </c>
      <c r="AB851" t="s">
        <v>44</v>
      </c>
      <c r="AC851" t="s">
        <v>44</v>
      </c>
      <c r="AD851" t="s">
        <v>44</v>
      </c>
      <c r="AE851" t="s">
        <v>44</v>
      </c>
      <c r="AF851" t="s">
        <v>44</v>
      </c>
      <c r="AG851" t="s">
        <v>44</v>
      </c>
      <c r="AH851" t="s">
        <v>44</v>
      </c>
      <c r="AI851" t="s">
        <v>44</v>
      </c>
      <c r="AJ851" t="s">
        <v>44</v>
      </c>
      <c r="AK851" t="s">
        <v>44</v>
      </c>
      <c r="AL851" t="s">
        <v>44</v>
      </c>
      <c r="AM851" t="s">
        <v>44</v>
      </c>
      <c r="AN851" t="s">
        <v>44</v>
      </c>
    </row>
    <row r="852" spans="1:40" x14ac:dyDescent="0.25">
      <c r="A852" t="s">
        <v>39</v>
      </c>
      <c r="B852">
        <v>8122163</v>
      </c>
      <c r="C852" t="s">
        <v>139</v>
      </c>
      <c r="E852">
        <v>521</v>
      </c>
      <c r="F852" t="s">
        <v>140</v>
      </c>
      <c r="I852">
        <v>335</v>
      </c>
      <c r="J852" t="s">
        <v>43</v>
      </c>
      <c r="L852">
        <v>268</v>
      </c>
      <c r="M852">
        <f>MIN(O852:AN852)</f>
        <v>278.05</v>
      </c>
      <c r="N852">
        <f>MAX(O852:AN852)</f>
        <v>328.54</v>
      </c>
      <c r="O852" t="s">
        <v>44</v>
      </c>
      <c r="P852" t="s">
        <v>44</v>
      </c>
      <c r="Q852" t="s">
        <v>44</v>
      </c>
      <c r="R852" t="s">
        <v>44</v>
      </c>
      <c r="S852" t="s">
        <v>44</v>
      </c>
      <c r="T852" t="s">
        <v>44</v>
      </c>
      <c r="U852">
        <v>328.54</v>
      </c>
      <c r="V852" t="s">
        <v>44</v>
      </c>
      <c r="W852" t="s">
        <v>44</v>
      </c>
      <c r="X852" t="s">
        <v>44</v>
      </c>
      <c r="Y852" t="s">
        <v>44</v>
      </c>
      <c r="Z852" t="s">
        <v>44</v>
      </c>
      <c r="AA852">
        <v>278.05</v>
      </c>
      <c r="AB852" t="s">
        <v>44</v>
      </c>
      <c r="AC852" t="s">
        <v>44</v>
      </c>
      <c r="AD852" t="s">
        <v>44</v>
      </c>
      <c r="AE852" t="s">
        <v>44</v>
      </c>
      <c r="AF852" t="s">
        <v>44</v>
      </c>
      <c r="AG852" t="s">
        <v>44</v>
      </c>
      <c r="AH852" t="s">
        <v>44</v>
      </c>
      <c r="AI852" t="s">
        <v>44</v>
      </c>
      <c r="AJ852" t="s">
        <v>44</v>
      </c>
      <c r="AK852" t="s">
        <v>44</v>
      </c>
      <c r="AL852" t="s">
        <v>44</v>
      </c>
      <c r="AM852" t="s">
        <v>44</v>
      </c>
      <c r="AN852" t="s">
        <v>44</v>
      </c>
    </row>
    <row r="853" spans="1:40" x14ac:dyDescent="0.25">
      <c r="A853" t="s">
        <v>39</v>
      </c>
      <c r="B853">
        <v>8700775</v>
      </c>
      <c r="C853" t="s">
        <v>137</v>
      </c>
      <c r="E853">
        <v>521</v>
      </c>
      <c r="F853" t="s">
        <v>138</v>
      </c>
      <c r="I853">
        <v>375</v>
      </c>
      <c r="J853" t="s">
        <v>43</v>
      </c>
      <c r="L853">
        <v>300</v>
      </c>
      <c r="M853">
        <f>MIN(O853:AN853)</f>
        <v>311.25</v>
      </c>
      <c r="N853">
        <f>MAX(O853:AN853)</f>
        <v>328.54</v>
      </c>
      <c r="O853" t="s">
        <v>44</v>
      </c>
      <c r="P853" t="s">
        <v>44</v>
      </c>
      <c r="Q853" t="s">
        <v>44</v>
      </c>
      <c r="R853" t="s">
        <v>44</v>
      </c>
      <c r="S853" t="s">
        <v>44</v>
      </c>
      <c r="T853" t="s">
        <v>44</v>
      </c>
      <c r="U853">
        <v>328.54</v>
      </c>
      <c r="V853" t="s">
        <v>44</v>
      </c>
      <c r="W853" t="s">
        <v>44</v>
      </c>
      <c r="X853" t="s">
        <v>44</v>
      </c>
      <c r="Y853" t="s">
        <v>44</v>
      </c>
      <c r="Z853" t="s">
        <v>44</v>
      </c>
      <c r="AA853">
        <v>311.25</v>
      </c>
      <c r="AB853" t="s">
        <v>44</v>
      </c>
      <c r="AC853" t="s">
        <v>44</v>
      </c>
      <c r="AD853" t="s">
        <v>44</v>
      </c>
      <c r="AE853" t="s">
        <v>44</v>
      </c>
      <c r="AF853" t="s">
        <v>44</v>
      </c>
      <c r="AG853" t="s">
        <v>44</v>
      </c>
      <c r="AH853" t="s">
        <v>44</v>
      </c>
      <c r="AI853" t="s">
        <v>44</v>
      </c>
      <c r="AJ853" t="s">
        <v>44</v>
      </c>
      <c r="AK853" t="s">
        <v>44</v>
      </c>
      <c r="AL853" t="s">
        <v>44</v>
      </c>
      <c r="AM853" t="s">
        <v>44</v>
      </c>
      <c r="AN853" t="s">
        <v>44</v>
      </c>
    </row>
    <row r="854" spans="1:40" x14ac:dyDescent="0.25">
      <c r="A854" t="s">
        <v>39</v>
      </c>
      <c r="B854">
        <v>8700774</v>
      </c>
      <c r="C854" t="s">
        <v>135</v>
      </c>
      <c r="E854">
        <v>521</v>
      </c>
      <c r="F854" t="s">
        <v>136</v>
      </c>
      <c r="I854">
        <v>190</v>
      </c>
      <c r="J854" t="s">
        <v>43</v>
      </c>
      <c r="L854">
        <v>152</v>
      </c>
      <c r="M854">
        <f>MIN(O854:AN854)</f>
        <v>147.27000000000001</v>
      </c>
      <c r="N854">
        <f>MAX(O854:AN854)</f>
        <v>157.69999999999999</v>
      </c>
      <c r="O854" t="s">
        <v>44</v>
      </c>
      <c r="P854" t="s">
        <v>44</v>
      </c>
      <c r="Q854" t="s">
        <v>44</v>
      </c>
      <c r="R854" t="s">
        <v>44</v>
      </c>
      <c r="S854" t="s">
        <v>44</v>
      </c>
      <c r="T854" t="s">
        <v>44</v>
      </c>
      <c r="U854">
        <v>147.27000000000001</v>
      </c>
      <c r="V854" t="s">
        <v>44</v>
      </c>
      <c r="W854" t="s">
        <v>44</v>
      </c>
      <c r="X854" t="s">
        <v>44</v>
      </c>
      <c r="Y854" t="s">
        <v>44</v>
      </c>
      <c r="Z854" t="s">
        <v>44</v>
      </c>
      <c r="AA854">
        <v>157.69999999999999</v>
      </c>
      <c r="AB854" t="s">
        <v>44</v>
      </c>
      <c r="AC854" t="s">
        <v>44</v>
      </c>
      <c r="AD854" t="s">
        <v>44</v>
      </c>
      <c r="AE854" t="s">
        <v>44</v>
      </c>
      <c r="AF854" t="s">
        <v>44</v>
      </c>
      <c r="AG854" t="s">
        <v>44</v>
      </c>
      <c r="AH854" t="s">
        <v>44</v>
      </c>
      <c r="AI854" t="s">
        <v>44</v>
      </c>
      <c r="AJ854" t="s">
        <v>44</v>
      </c>
      <c r="AK854" t="s">
        <v>44</v>
      </c>
      <c r="AL854" t="s">
        <v>44</v>
      </c>
      <c r="AM854" t="s">
        <v>44</v>
      </c>
      <c r="AN854" t="s">
        <v>44</v>
      </c>
    </row>
    <row r="855" spans="1:40" x14ac:dyDescent="0.25">
      <c r="A855" t="s">
        <v>39</v>
      </c>
      <c r="B855">
        <v>9872388</v>
      </c>
      <c r="C855" t="s">
        <v>133</v>
      </c>
      <c r="E855">
        <v>521</v>
      </c>
      <c r="F855" t="s">
        <v>134</v>
      </c>
      <c r="I855">
        <v>182</v>
      </c>
      <c r="J855" t="s">
        <v>43</v>
      </c>
      <c r="L855">
        <v>145.6</v>
      </c>
      <c r="M855">
        <f>MIN(O855:AN855)</f>
        <v>151.06</v>
      </c>
      <c r="N855">
        <f>MAX(O855:AN855)</f>
        <v>162.85</v>
      </c>
      <c r="O855" t="s">
        <v>44</v>
      </c>
      <c r="P855" t="s">
        <v>44</v>
      </c>
      <c r="Q855" t="s">
        <v>44</v>
      </c>
      <c r="R855" t="s">
        <v>44</v>
      </c>
      <c r="S855" t="s">
        <v>44</v>
      </c>
      <c r="T855" t="s">
        <v>44</v>
      </c>
      <c r="U855">
        <v>162.85</v>
      </c>
      <c r="V855" t="s">
        <v>44</v>
      </c>
      <c r="W855" t="s">
        <v>44</v>
      </c>
      <c r="X855" t="s">
        <v>44</v>
      </c>
      <c r="Y855" t="s">
        <v>44</v>
      </c>
      <c r="Z855" t="s">
        <v>44</v>
      </c>
      <c r="AA855">
        <v>151.06</v>
      </c>
      <c r="AB855" t="s">
        <v>44</v>
      </c>
      <c r="AC855" t="s">
        <v>44</v>
      </c>
      <c r="AD855" t="s">
        <v>44</v>
      </c>
      <c r="AE855" t="s">
        <v>44</v>
      </c>
      <c r="AF855" t="s">
        <v>44</v>
      </c>
      <c r="AG855" t="s">
        <v>44</v>
      </c>
      <c r="AH855" t="s">
        <v>44</v>
      </c>
      <c r="AI855" t="s">
        <v>44</v>
      </c>
      <c r="AJ855" t="s">
        <v>44</v>
      </c>
      <c r="AK855" t="s">
        <v>44</v>
      </c>
      <c r="AL855" t="s">
        <v>44</v>
      </c>
      <c r="AM855" t="s">
        <v>44</v>
      </c>
      <c r="AN855" t="s">
        <v>44</v>
      </c>
    </row>
    <row r="856" spans="1:40" x14ac:dyDescent="0.25">
      <c r="A856" t="s">
        <v>39</v>
      </c>
      <c r="B856">
        <v>9872389</v>
      </c>
      <c r="C856" t="s">
        <v>131</v>
      </c>
      <c r="E856">
        <v>521</v>
      </c>
      <c r="F856" t="s">
        <v>132</v>
      </c>
      <c r="I856">
        <v>182</v>
      </c>
      <c r="J856" t="s">
        <v>43</v>
      </c>
      <c r="L856">
        <v>145.6</v>
      </c>
      <c r="M856">
        <f>MIN(O856:AN856)</f>
        <v>151.06</v>
      </c>
      <c r="N856">
        <f>MAX(O856:AN856)</f>
        <v>162.85</v>
      </c>
      <c r="O856" t="s">
        <v>44</v>
      </c>
      <c r="P856" t="s">
        <v>44</v>
      </c>
      <c r="Q856" t="s">
        <v>44</v>
      </c>
      <c r="R856" t="s">
        <v>44</v>
      </c>
      <c r="S856" t="s">
        <v>44</v>
      </c>
      <c r="T856" t="s">
        <v>44</v>
      </c>
      <c r="U856">
        <v>162.85</v>
      </c>
      <c r="V856" t="s">
        <v>44</v>
      </c>
      <c r="W856" t="s">
        <v>44</v>
      </c>
      <c r="X856" t="s">
        <v>44</v>
      </c>
      <c r="Y856" t="s">
        <v>44</v>
      </c>
      <c r="Z856" t="s">
        <v>44</v>
      </c>
      <c r="AA856">
        <v>151.06</v>
      </c>
      <c r="AB856" t="s">
        <v>44</v>
      </c>
      <c r="AC856" t="s">
        <v>44</v>
      </c>
      <c r="AD856" t="s">
        <v>44</v>
      </c>
      <c r="AE856" t="s">
        <v>44</v>
      </c>
      <c r="AF856" t="s">
        <v>44</v>
      </c>
      <c r="AG856" t="s">
        <v>44</v>
      </c>
      <c r="AH856" t="s">
        <v>44</v>
      </c>
      <c r="AI856" t="s">
        <v>44</v>
      </c>
      <c r="AJ856" t="s">
        <v>44</v>
      </c>
      <c r="AK856" t="s">
        <v>44</v>
      </c>
      <c r="AL856" t="s">
        <v>44</v>
      </c>
      <c r="AM856" t="s">
        <v>44</v>
      </c>
      <c r="AN856" t="s">
        <v>44</v>
      </c>
    </row>
    <row r="857" spans="1:40" x14ac:dyDescent="0.25">
      <c r="A857" t="s">
        <v>39</v>
      </c>
      <c r="B857">
        <v>9840899</v>
      </c>
      <c r="C857" t="s">
        <v>284</v>
      </c>
      <c r="E857">
        <v>521</v>
      </c>
      <c r="F857" t="s">
        <v>285</v>
      </c>
      <c r="I857">
        <v>20</v>
      </c>
      <c r="J857" t="s">
        <v>43</v>
      </c>
      <c r="L857">
        <v>16</v>
      </c>
      <c r="M857">
        <f>MIN(O857:AN857)</f>
        <v>16.599999999999998</v>
      </c>
      <c r="N857">
        <f>MAX(O857:AN857)</f>
        <v>16.599999999999998</v>
      </c>
      <c r="O857" t="s">
        <v>44</v>
      </c>
      <c r="P857" t="s">
        <v>44</v>
      </c>
      <c r="Q857" t="s">
        <v>44</v>
      </c>
      <c r="R857" t="s">
        <v>44</v>
      </c>
      <c r="S857" t="s">
        <v>44</v>
      </c>
      <c r="T857" t="s">
        <v>44</v>
      </c>
      <c r="U857" t="s">
        <v>44</v>
      </c>
      <c r="V857" t="s">
        <v>44</v>
      </c>
      <c r="W857" t="s">
        <v>44</v>
      </c>
      <c r="X857" t="s">
        <v>44</v>
      </c>
      <c r="Y857" t="s">
        <v>44</v>
      </c>
      <c r="Z857" t="s">
        <v>44</v>
      </c>
      <c r="AA857">
        <v>16.599999999999998</v>
      </c>
      <c r="AB857" t="s">
        <v>44</v>
      </c>
      <c r="AC857" t="s">
        <v>44</v>
      </c>
      <c r="AD857" t="s">
        <v>44</v>
      </c>
      <c r="AE857" t="s">
        <v>44</v>
      </c>
      <c r="AF857" t="s">
        <v>44</v>
      </c>
      <c r="AG857" t="s">
        <v>44</v>
      </c>
      <c r="AH857" t="s">
        <v>44</v>
      </c>
      <c r="AI857" t="s">
        <v>44</v>
      </c>
      <c r="AJ857" t="s">
        <v>44</v>
      </c>
      <c r="AK857" t="s">
        <v>44</v>
      </c>
      <c r="AL857" t="s">
        <v>44</v>
      </c>
      <c r="AM857" t="s">
        <v>44</v>
      </c>
      <c r="AN857" t="s">
        <v>44</v>
      </c>
    </row>
    <row r="858" spans="1:40" x14ac:dyDescent="0.25">
      <c r="A858" t="s">
        <v>39</v>
      </c>
      <c r="B858">
        <v>8099681</v>
      </c>
      <c r="C858" t="s">
        <v>127</v>
      </c>
      <c r="E858">
        <v>521</v>
      </c>
      <c r="F858" t="s">
        <v>128</v>
      </c>
      <c r="I858">
        <v>65</v>
      </c>
      <c r="J858" t="s">
        <v>43</v>
      </c>
      <c r="L858">
        <v>52</v>
      </c>
      <c r="M858">
        <f>MIN(O858:AN858)</f>
        <v>53.949999999999996</v>
      </c>
      <c r="N858">
        <f>MAX(O858:AN858)</f>
        <v>53.949999999999996</v>
      </c>
      <c r="O858" t="s">
        <v>44</v>
      </c>
      <c r="P858" t="s">
        <v>44</v>
      </c>
      <c r="Q858" t="s">
        <v>44</v>
      </c>
      <c r="R858" t="s">
        <v>44</v>
      </c>
      <c r="S858" t="s">
        <v>44</v>
      </c>
      <c r="T858" t="s">
        <v>44</v>
      </c>
      <c r="U858" t="s">
        <v>44</v>
      </c>
      <c r="V858" t="s">
        <v>44</v>
      </c>
      <c r="W858" t="s">
        <v>44</v>
      </c>
      <c r="X858" t="s">
        <v>44</v>
      </c>
      <c r="Y858" t="s">
        <v>44</v>
      </c>
      <c r="Z858" t="s">
        <v>44</v>
      </c>
      <c r="AA858">
        <v>53.949999999999996</v>
      </c>
      <c r="AB858" t="s">
        <v>44</v>
      </c>
      <c r="AC858" t="s">
        <v>44</v>
      </c>
      <c r="AD858" t="s">
        <v>44</v>
      </c>
      <c r="AE858" t="s">
        <v>44</v>
      </c>
      <c r="AF858" t="s">
        <v>44</v>
      </c>
      <c r="AG858" t="s">
        <v>44</v>
      </c>
      <c r="AH858" t="s">
        <v>44</v>
      </c>
      <c r="AI858" t="s">
        <v>44</v>
      </c>
      <c r="AJ858" t="s">
        <v>44</v>
      </c>
      <c r="AK858" t="s">
        <v>44</v>
      </c>
      <c r="AL858" t="s">
        <v>44</v>
      </c>
      <c r="AM858" t="s">
        <v>44</v>
      </c>
      <c r="AN858" t="s">
        <v>44</v>
      </c>
    </row>
    <row r="859" spans="1:40" x14ac:dyDescent="0.25">
      <c r="A859" t="s">
        <v>39</v>
      </c>
      <c r="B859">
        <v>8127507</v>
      </c>
      <c r="C859" t="s">
        <v>125</v>
      </c>
      <c r="E859">
        <v>521</v>
      </c>
      <c r="F859" t="s">
        <v>126</v>
      </c>
      <c r="I859">
        <v>29</v>
      </c>
      <c r="J859" t="s">
        <v>43</v>
      </c>
      <c r="L859">
        <v>23.200000000000003</v>
      </c>
      <c r="M859">
        <f>MIN(O859:AN859)</f>
        <v>24.07</v>
      </c>
      <c r="N859">
        <f>MAX(O859:AN859)</f>
        <v>24.07</v>
      </c>
      <c r="O859" t="s">
        <v>44</v>
      </c>
      <c r="P859" t="s">
        <v>44</v>
      </c>
      <c r="Q859" t="s">
        <v>44</v>
      </c>
      <c r="R859" t="s">
        <v>44</v>
      </c>
      <c r="S859" t="s">
        <v>44</v>
      </c>
      <c r="T859" t="s">
        <v>44</v>
      </c>
      <c r="U859" t="s">
        <v>44</v>
      </c>
      <c r="V859" t="s">
        <v>44</v>
      </c>
      <c r="W859" t="s">
        <v>44</v>
      </c>
      <c r="X859" t="s">
        <v>44</v>
      </c>
      <c r="Y859" t="s">
        <v>44</v>
      </c>
      <c r="Z859" t="s">
        <v>44</v>
      </c>
      <c r="AA859">
        <v>24.07</v>
      </c>
      <c r="AB859" t="s">
        <v>44</v>
      </c>
      <c r="AC859" t="s">
        <v>44</v>
      </c>
      <c r="AD859" t="s">
        <v>44</v>
      </c>
      <c r="AE859" t="s">
        <v>44</v>
      </c>
      <c r="AF859" t="s">
        <v>44</v>
      </c>
      <c r="AG859" t="s">
        <v>44</v>
      </c>
      <c r="AH859" t="s">
        <v>44</v>
      </c>
      <c r="AI859" t="s">
        <v>44</v>
      </c>
      <c r="AJ859" t="s">
        <v>44</v>
      </c>
      <c r="AK859" t="s">
        <v>44</v>
      </c>
      <c r="AL859" t="s">
        <v>44</v>
      </c>
      <c r="AM859" t="s">
        <v>44</v>
      </c>
      <c r="AN859" t="s">
        <v>44</v>
      </c>
    </row>
    <row r="860" spans="1:40" x14ac:dyDescent="0.25">
      <c r="A860" t="s">
        <v>39</v>
      </c>
      <c r="B860">
        <v>9252484</v>
      </c>
      <c r="C860" t="s">
        <v>123</v>
      </c>
      <c r="E860">
        <v>521</v>
      </c>
      <c r="F860" t="s">
        <v>124</v>
      </c>
      <c r="I860">
        <v>171</v>
      </c>
      <c r="J860" t="s">
        <v>43</v>
      </c>
      <c r="L860">
        <v>136.80000000000001</v>
      </c>
      <c r="M860">
        <f>MIN(O860:AN860)</f>
        <v>0</v>
      </c>
      <c r="N860">
        <f>MAX(O860:AN860)</f>
        <v>141.93</v>
      </c>
      <c r="O860" t="s">
        <v>44</v>
      </c>
      <c r="P860" t="s">
        <v>44</v>
      </c>
      <c r="Q860" t="s">
        <v>44</v>
      </c>
      <c r="R860" t="s">
        <v>44</v>
      </c>
      <c r="S860" t="s">
        <v>44</v>
      </c>
      <c r="T860" t="s">
        <v>44</v>
      </c>
      <c r="U860">
        <v>27.9</v>
      </c>
      <c r="V860">
        <v>28.55</v>
      </c>
      <c r="W860">
        <v>0</v>
      </c>
      <c r="X860">
        <v>0</v>
      </c>
      <c r="Y860">
        <v>0</v>
      </c>
      <c r="Z860" t="s">
        <v>44</v>
      </c>
      <c r="AA860">
        <v>141.93</v>
      </c>
      <c r="AB860" t="s">
        <v>44</v>
      </c>
      <c r="AC860" t="s">
        <v>44</v>
      </c>
      <c r="AD860" t="s">
        <v>44</v>
      </c>
      <c r="AE860" t="s">
        <v>44</v>
      </c>
      <c r="AF860" t="s">
        <v>44</v>
      </c>
      <c r="AG860" t="s">
        <v>44</v>
      </c>
      <c r="AH860" t="s">
        <v>44</v>
      </c>
      <c r="AI860" t="s">
        <v>44</v>
      </c>
      <c r="AJ860" t="s">
        <v>44</v>
      </c>
      <c r="AK860" t="s">
        <v>44</v>
      </c>
      <c r="AL860" t="s">
        <v>44</v>
      </c>
      <c r="AM860" t="s">
        <v>44</v>
      </c>
      <c r="AN860" t="s">
        <v>44</v>
      </c>
    </row>
    <row r="861" spans="1:40" x14ac:dyDescent="0.25">
      <c r="A861" t="s">
        <v>39</v>
      </c>
      <c r="B861">
        <v>9252485</v>
      </c>
      <c r="C861" t="s">
        <v>121</v>
      </c>
      <c r="E861">
        <v>521</v>
      </c>
      <c r="F861" t="s">
        <v>122</v>
      </c>
      <c r="I861">
        <v>43</v>
      </c>
      <c r="J861" t="s">
        <v>43</v>
      </c>
      <c r="L861">
        <v>34.4</v>
      </c>
      <c r="M861">
        <f>MIN(O861:AN861)</f>
        <v>0</v>
      </c>
      <c r="N861">
        <f>MAX(O861:AN861)</f>
        <v>35.69</v>
      </c>
      <c r="O861" t="s">
        <v>44</v>
      </c>
      <c r="P861" t="s">
        <v>44</v>
      </c>
      <c r="Q861" t="s">
        <v>44</v>
      </c>
      <c r="R861" t="s">
        <v>44</v>
      </c>
      <c r="S861" t="s">
        <v>44</v>
      </c>
      <c r="T861" t="s">
        <v>44</v>
      </c>
      <c r="U861">
        <v>6.19</v>
      </c>
      <c r="V861">
        <v>6.34</v>
      </c>
      <c r="W861">
        <v>0</v>
      </c>
      <c r="X861">
        <v>0</v>
      </c>
      <c r="Y861">
        <v>0</v>
      </c>
      <c r="Z861" t="s">
        <v>44</v>
      </c>
      <c r="AA861">
        <v>35.69</v>
      </c>
      <c r="AB861" t="s">
        <v>44</v>
      </c>
      <c r="AC861" t="s">
        <v>44</v>
      </c>
      <c r="AD861" t="s">
        <v>44</v>
      </c>
      <c r="AE861" t="s">
        <v>44</v>
      </c>
      <c r="AF861" t="s">
        <v>44</v>
      </c>
      <c r="AG861" t="s">
        <v>44</v>
      </c>
      <c r="AH861" t="s">
        <v>44</v>
      </c>
      <c r="AI861" t="s">
        <v>44</v>
      </c>
      <c r="AJ861" t="s">
        <v>44</v>
      </c>
      <c r="AK861" t="s">
        <v>44</v>
      </c>
      <c r="AL861" t="s">
        <v>44</v>
      </c>
      <c r="AM861" t="s">
        <v>44</v>
      </c>
      <c r="AN861" t="s">
        <v>44</v>
      </c>
    </row>
    <row r="862" spans="1:40" x14ac:dyDescent="0.25">
      <c r="A862" t="s">
        <v>39</v>
      </c>
      <c r="B862">
        <v>9252486</v>
      </c>
      <c r="C862" t="s">
        <v>119</v>
      </c>
      <c r="E862">
        <v>521</v>
      </c>
      <c r="F862" t="s">
        <v>120</v>
      </c>
      <c r="I862">
        <v>85</v>
      </c>
      <c r="J862" t="s">
        <v>43</v>
      </c>
      <c r="L862">
        <v>68</v>
      </c>
      <c r="M862">
        <f>MIN(O862:AN862)</f>
        <v>0</v>
      </c>
      <c r="N862">
        <f>MAX(O862:AN862)</f>
        <v>70.55</v>
      </c>
      <c r="O862" t="s">
        <v>44</v>
      </c>
      <c r="P862" t="s">
        <v>44</v>
      </c>
      <c r="Q862" t="s">
        <v>44</v>
      </c>
      <c r="R862" t="s">
        <v>44</v>
      </c>
      <c r="S862" t="s">
        <v>44</v>
      </c>
      <c r="T862" t="s">
        <v>44</v>
      </c>
      <c r="U862">
        <v>13.95</v>
      </c>
      <c r="V862">
        <v>14.27</v>
      </c>
      <c r="W862">
        <v>0</v>
      </c>
      <c r="X862">
        <v>0</v>
      </c>
      <c r="Y862">
        <v>0</v>
      </c>
      <c r="Z862" t="s">
        <v>44</v>
      </c>
      <c r="AA862">
        <v>70.55</v>
      </c>
      <c r="AB862" t="s">
        <v>44</v>
      </c>
      <c r="AC862" t="s">
        <v>44</v>
      </c>
      <c r="AD862" t="s">
        <v>44</v>
      </c>
      <c r="AE862" t="s">
        <v>44</v>
      </c>
      <c r="AF862" t="s">
        <v>44</v>
      </c>
      <c r="AG862" t="s">
        <v>44</v>
      </c>
      <c r="AH862" t="s">
        <v>44</v>
      </c>
      <c r="AI862" t="s">
        <v>44</v>
      </c>
      <c r="AJ862" t="s">
        <v>44</v>
      </c>
      <c r="AK862" t="s">
        <v>44</v>
      </c>
      <c r="AL862" t="s">
        <v>44</v>
      </c>
      <c r="AM862" t="s">
        <v>44</v>
      </c>
      <c r="AN862" t="s">
        <v>44</v>
      </c>
    </row>
    <row r="863" spans="1:40" x14ac:dyDescent="0.25">
      <c r="A863" t="s">
        <v>39</v>
      </c>
      <c r="B863">
        <v>9252487</v>
      </c>
      <c r="C863" t="s">
        <v>117</v>
      </c>
      <c r="E863">
        <v>521</v>
      </c>
      <c r="F863" t="s">
        <v>118</v>
      </c>
      <c r="I863">
        <v>52</v>
      </c>
      <c r="J863" t="s">
        <v>43</v>
      </c>
      <c r="L863">
        <v>41.6</v>
      </c>
      <c r="M863">
        <f>MIN(O863:AN863)</f>
        <v>0</v>
      </c>
      <c r="N863">
        <f>MAX(O863:AN863)</f>
        <v>43.16</v>
      </c>
      <c r="O863" t="s">
        <v>44</v>
      </c>
      <c r="P863" t="s">
        <v>44</v>
      </c>
      <c r="Q863" t="s">
        <v>44</v>
      </c>
      <c r="R863" t="s">
        <v>44</v>
      </c>
      <c r="S863" t="s">
        <v>44</v>
      </c>
      <c r="T863" t="s">
        <v>44</v>
      </c>
      <c r="U863">
        <v>8.27</v>
      </c>
      <c r="V863">
        <v>8.4600000000000009</v>
      </c>
      <c r="W863">
        <v>0</v>
      </c>
      <c r="X863">
        <v>0</v>
      </c>
      <c r="Y863">
        <v>0</v>
      </c>
      <c r="Z863" t="s">
        <v>44</v>
      </c>
      <c r="AA863">
        <v>43.16</v>
      </c>
      <c r="AB863" t="s">
        <v>44</v>
      </c>
      <c r="AC863" t="s">
        <v>44</v>
      </c>
      <c r="AD863" t="s">
        <v>44</v>
      </c>
      <c r="AE863" t="s">
        <v>44</v>
      </c>
      <c r="AF863" t="s">
        <v>44</v>
      </c>
      <c r="AG863" t="s">
        <v>44</v>
      </c>
      <c r="AH863" t="s">
        <v>44</v>
      </c>
      <c r="AI863" t="s">
        <v>44</v>
      </c>
      <c r="AJ863" t="s">
        <v>44</v>
      </c>
      <c r="AK863" t="s">
        <v>44</v>
      </c>
      <c r="AL863" t="s">
        <v>44</v>
      </c>
      <c r="AM863" t="s">
        <v>44</v>
      </c>
      <c r="AN863" t="s">
        <v>44</v>
      </c>
    </row>
    <row r="864" spans="1:40" x14ac:dyDescent="0.25">
      <c r="A864" t="s">
        <v>39</v>
      </c>
      <c r="B864">
        <v>9252488</v>
      </c>
      <c r="C864" t="s">
        <v>115</v>
      </c>
      <c r="E864">
        <v>521</v>
      </c>
      <c r="F864" t="s">
        <v>116</v>
      </c>
      <c r="I864">
        <v>133</v>
      </c>
      <c r="J864" t="s">
        <v>43</v>
      </c>
      <c r="L864">
        <v>106.4</v>
      </c>
      <c r="M864">
        <f>MIN(O864:AN864)</f>
        <v>0</v>
      </c>
      <c r="N864">
        <f>MAX(O864:AN864)</f>
        <v>110.39</v>
      </c>
      <c r="O864" t="s">
        <v>44</v>
      </c>
      <c r="P864" t="s">
        <v>44</v>
      </c>
      <c r="Q864" t="s">
        <v>44</v>
      </c>
      <c r="R864" t="s">
        <v>44</v>
      </c>
      <c r="S864" t="s">
        <v>44</v>
      </c>
      <c r="T864" t="s">
        <v>44</v>
      </c>
      <c r="U864">
        <v>18.600000000000001</v>
      </c>
      <c r="V864">
        <v>19.04</v>
      </c>
      <c r="W864">
        <v>0</v>
      </c>
      <c r="X864">
        <v>0</v>
      </c>
      <c r="Y864">
        <v>0</v>
      </c>
      <c r="Z864" t="s">
        <v>44</v>
      </c>
      <c r="AA864">
        <v>110.39</v>
      </c>
      <c r="AB864" t="s">
        <v>44</v>
      </c>
      <c r="AC864" t="s">
        <v>44</v>
      </c>
      <c r="AD864" t="s">
        <v>44</v>
      </c>
      <c r="AE864" t="s">
        <v>44</v>
      </c>
      <c r="AF864" t="s">
        <v>44</v>
      </c>
      <c r="AG864" t="s">
        <v>44</v>
      </c>
      <c r="AH864" t="s">
        <v>44</v>
      </c>
      <c r="AI864" t="s">
        <v>44</v>
      </c>
      <c r="AJ864" t="s">
        <v>44</v>
      </c>
      <c r="AK864" t="s">
        <v>44</v>
      </c>
      <c r="AL864" t="s">
        <v>44</v>
      </c>
      <c r="AM864" t="s">
        <v>44</v>
      </c>
      <c r="AN864" t="s">
        <v>44</v>
      </c>
    </row>
    <row r="865" spans="1:40" x14ac:dyDescent="0.25">
      <c r="A865" t="s">
        <v>39</v>
      </c>
      <c r="B865">
        <v>9252490</v>
      </c>
      <c r="C865" t="s">
        <v>113</v>
      </c>
      <c r="E865">
        <v>521</v>
      </c>
      <c r="F865" t="s">
        <v>114</v>
      </c>
      <c r="I865">
        <v>67</v>
      </c>
      <c r="J865" t="s">
        <v>43</v>
      </c>
      <c r="L865">
        <v>53.6</v>
      </c>
      <c r="M865">
        <f>MIN(O865:AN865)</f>
        <v>0</v>
      </c>
      <c r="N865">
        <f>MAX(O865:AN865)</f>
        <v>55.61</v>
      </c>
      <c r="O865" t="s">
        <v>44</v>
      </c>
      <c r="P865" t="s">
        <v>44</v>
      </c>
      <c r="Q865" t="s">
        <v>44</v>
      </c>
      <c r="R865" t="s">
        <v>44</v>
      </c>
      <c r="S865" t="s">
        <v>44</v>
      </c>
      <c r="T865" t="s">
        <v>44</v>
      </c>
      <c r="U865">
        <v>9.32</v>
      </c>
      <c r="V865">
        <v>9.5299999999999994</v>
      </c>
      <c r="W865">
        <v>0</v>
      </c>
      <c r="X865">
        <v>0</v>
      </c>
      <c r="Y865">
        <v>0</v>
      </c>
      <c r="Z865" t="s">
        <v>44</v>
      </c>
      <c r="AA865">
        <v>55.61</v>
      </c>
      <c r="AB865" t="s">
        <v>44</v>
      </c>
      <c r="AC865" t="s">
        <v>44</v>
      </c>
      <c r="AD865" t="s">
        <v>44</v>
      </c>
      <c r="AE865" t="s">
        <v>44</v>
      </c>
      <c r="AF865" t="s">
        <v>44</v>
      </c>
      <c r="AG865" t="s">
        <v>44</v>
      </c>
      <c r="AH865" t="s">
        <v>44</v>
      </c>
      <c r="AI865" t="s">
        <v>44</v>
      </c>
      <c r="AJ865" t="s">
        <v>44</v>
      </c>
      <c r="AK865" t="s">
        <v>44</v>
      </c>
      <c r="AL865" t="s">
        <v>44</v>
      </c>
      <c r="AM865" t="s">
        <v>44</v>
      </c>
      <c r="AN865" t="s">
        <v>44</v>
      </c>
    </row>
    <row r="866" spans="1:40" x14ac:dyDescent="0.25">
      <c r="A866" t="s">
        <v>39</v>
      </c>
      <c r="B866">
        <v>9252491</v>
      </c>
      <c r="C866" t="s">
        <v>111</v>
      </c>
      <c r="E866">
        <v>521</v>
      </c>
      <c r="F866" t="s">
        <v>112</v>
      </c>
      <c r="I866">
        <v>50</v>
      </c>
      <c r="J866" t="s">
        <v>43</v>
      </c>
      <c r="L866">
        <v>40</v>
      </c>
      <c r="M866">
        <f>MIN(O866:AN866)</f>
        <v>0</v>
      </c>
      <c r="N866">
        <f>MAX(O866:AN866)</f>
        <v>41.5</v>
      </c>
      <c r="O866" t="s">
        <v>44</v>
      </c>
      <c r="P866" t="s">
        <v>44</v>
      </c>
      <c r="Q866" t="s">
        <v>44</v>
      </c>
      <c r="R866" t="s">
        <v>44</v>
      </c>
      <c r="S866" t="s">
        <v>44</v>
      </c>
      <c r="T866" t="s">
        <v>44</v>
      </c>
      <c r="U866">
        <v>15.05</v>
      </c>
      <c r="V866">
        <v>15.4</v>
      </c>
      <c r="W866">
        <v>0</v>
      </c>
      <c r="X866">
        <v>0</v>
      </c>
      <c r="Y866">
        <v>0</v>
      </c>
      <c r="Z866" t="s">
        <v>44</v>
      </c>
      <c r="AA866">
        <v>41.5</v>
      </c>
      <c r="AB866" t="s">
        <v>44</v>
      </c>
      <c r="AC866" t="s">
        <v>44</v>
      </c>
      <c r="AD866" t="s">
        <v>44</v>
      </c>
      <c r="AE866" t="s">
        <v>44</v>
      </c>
      <c r="AF866" t="s">
        <v>44</v>
      </c>
      <c r="AG866" t="s">
        <v>44</v>
      </c>
      <c r="AH866" t="s">
        <v>44</v>
      </c>
      <c r="AI866" t="s">
        <v>44</v>
      </c>
      <c r="AJ866" t="s">
        <v>44</v>
      </c>
      <c r="AK866" t="s">
        <v>44</v>
      </c>
      <c r="AL866" t="s">
        <v>44</v>
      </c>
      <c r="AM866" t="s">
        <v>44</v>
      </c>
      <c r="AN866" t="s">
        <v>44</v>
      </c>
    </row>
    <row r="867" spans="1:40" x14ac:dyDescent="0.25">
      <c r="A867" t="s">
        <v>39</v>
      </c>
      <c r="B867">
        <v>9252492</v>
      </c>
      <c r="C867" t="s">
        <v>109</v>
      </c>
      <c r="E867">
        <v>521</v>
      </c>
      <c r="F867" t="s">
        <v>110</v>
      </c>
      <c r="I867">
        <v>126</v>
      </c>
      <c r="J867" t="s">
        <v>43</v>
      </c>
      <c r="L867">
        <v>100.80000000000001</v>
      </c>
      <c r="M867">
        <f>MIN(O867:AN867)</f>
        <v>0</v>
      </c>
      <c r="N867">
        <f>MAX(O867:AN867)</f>
        <v>104.58</v>
      </c>
      <c r="O867" t="s">
        <v>44</v>
      </c>
      <c r="P867" t="s">
        <v>44</v>
      </c>
      <c r="Q867" t="s">
        <v>44</v>
      </c>
      <c r="R867" t="s">
        <v>44</v>
      </c>
      <c r="S867" t="s">
        <v>44</v>
      </c>
      <c r="T867" t="s">
        <v>44</v>
      </c>
      <c r="U867">
        <v>25.37</v>
      </c>
      <c r="V867">
        <v>25.97</v>
      </c>
      <c r="W867">
        <v>0</v>
      </c>
      <c r="X867">
        <v>0</v>
      </c>
      <c r="Y867">
        <v>0</v>
      </c>
      <c r="Z867" t="s">
        <v>44</v>
      </c>
      <c r="AA867">
        <v>104.58</v>
      </c>
      <c r="AB867" t="s">
        <v>44</v>
      </c>
      <c r="AC867" t="s">
        <v>44</v>
      </c>
      <c r="AD867" t="s">
        <v>44</v>
      </c>
      <c r="AE867" t="s">
        <v>44</v>
      </c>
      <c r="AF867" t="s">
        <v>44</v>
      </c>
      <c r="AG867" t="s">
        <v>44</v>
      </c>
      <c r="AH867" t="s">
        <v>44</v>
      </c>
      <c r="AI867" t="s">
        <v>44</v>
      </c>
      <c r="AJ867" t="s">
        <v>44</v>
      </c>
      <c r="AK867" t="s">
        <v>44</v>
      </c>
      <c r="AL867" t="s">
        <v>44</v>
      </c>
      <c r="AM867" t="s">
        <v>44</v>
      </c>
      <c r="AN867" t="s">
        <v>44</v>
      </c>
    </row>
    <row r="868" spans="1:40" x14ac:dyDescent="0.25">
      <c r="A868" t="s">
        <v>39</v>
      </c>
      <c r="B868">
        <v>9252494</v>
      </c>
      <c r="C868" t="s">
        <v>107</v>
      </c>
      <c r="E868">
        <v>521</v>
      </c>
      <c r="F868" t="s">
        <v>108</v>
      </c>
      <c r="I868">
        <v>113</v>
      </c>
      <c r="J868" t="s">
        <v>43</v>
      </c>
      <c r="L868">
        <v>90.4</v>
      </c>
      <c r="M868">
        <f>MIN(O868:AN868)</f>
        <v>0</v>
      </c>
      <c r="N868">
        <f>MAX(O868:AN868)</f>
        <v>93.789999999999992</v>
      </c>
      <c r="O868" t="s">
        <v>44</v>
      </c>
      <c r="P868" t="s">
        <v>44</v>
      </c>
      <c r="Q868" t="s">
        <v>44</v>
      </c>
      <c r="R868" t="s">
        <v>44</v>
      </c>
      <c r="S868" t="s">
        <v>44</v>
      </c>
      <c r="T868" t="s">
        <v>44</v>
      </c>
      <c r="U868">
        <v>12.69</v>
      </c>
      <c r="V868">
        <v>12.98</v>
      </c>
      <c r="W868">
        <v>0</v>
      </c>
      <c r="X868">
        <v>0</v>
      </c>
      <c r="Y868">
        <v>0</v>
      </c>
      <c r="Z868" t="s">
        <v>44</v>
      </c>
      <c r="AA868">
        <v>93.789999999999992</v>
      </c>
      <c r="AB868" t="s">
        <v>44</v>
      </c>
      <c r="AC868" t="s">
        <v>44</v>
      </c>
      <c r="AD868" t="s">
        <v>44</v>
      </c>
      <c r="AE868" t="s">
        <v>44</v>
      </c>
      <c r="AF868" t="s">
        <v>44</v>
      </c>
      <c r="AG868" t="s">
        <v>44</v>
      </c>
      <c r="AH868" t="s">
        <v>44</v>
      </c>
      <c r="AI868" t="s">
        <v>44</v>
      </c>
      <c r="AJ868" t="s">
        <v>44</v>
      </c>
      <c r="AK868" t="s">
        <v>44</v>
      </c>
      <c r="AL868" t="s">
        <v>44</v>
      </c>
      <c r="AM868" t="s">
        <v>44</v>
      </c>
      <c r="AN868" t="s">
        <v>44</v>
      </c>
    </row>
    <row r="869" spans="1:40" x14ac:dyDescent="0.25">
      <c r="A869" t="s">
        <v>39</v>
      </c>
      <c r="B869">
        <v>9252500</v>
      </c>
      <c r="C869" t="s">
        <v>105</v>
      </c>
      <c r="E869">
        <v>521</v>
      </c>
      <c r="F869" t="s">
        <v>106</v>
      </c>
      <c r="I869">
        <v>60</v>
      </c>
      <c r="J869" t="s">
        <v>43</v>
      </c>
      <c r="L869">
        <v>48</v>
      </c>
      <c r="M869">
        <f>MIN(O869:AN869)</f>
        <v>0</v>
      </c>
      <c r="N869">
        <f>MAX(O869:AN869)</f>
        <v>49.8</v>
      </c>
      <c r="O869" t="s">
        <v>44</v>
      </c>
      <c r="P869" t="s">
        <v>44</v>
      </c>
      <c r="Q869" t="s">
        <v>44</v>
      </c>
      <c r="R869" t="s">
        <v>44</v>
      </c>
      <c r="S869" t="s">
        <v>44</v>
      </c>
      <c r="T869" t="s">
        <v>44</v>
      </c>
      <c r="U869">
        <v>8.69</v>
      </c>
      <c r="V869">
        <v>8.91</v>
      </c>
      <c r="W869">
        <v>0</v>
      </c>
      <c r="X869">
        <v>0</v>
      </c>
      <c r="Y869">
        <v>0</v>
      </c>
      <c r="Z869" t="s">
        <v>44</v>
      </c>
      <c r="AA869">
        <v>49.8</v>
      </c>
      <c r="AB869" t="s">
        <v>44</v>
      </c>
      <c r="AC869" t="s">
        <v>44</v>
      </c>
      <c r="AD869" t="s">
        <v>44</v>
      </c>
      <c r="AE869" t="s">
        <v>44</v>
      </c>
      <c r="AF869" t="s">
        <v>44</v>
      </c>
      <c r="AG869" t="s">
        <v>44</v>
      </c>
      <c r="AH869" t="s">
        <v>44</v>
      </c>
      <c r="AI869" t="s">
        <v>44</v>
      </c>
      <c r="AJ869" t="s">
        <v>44</v>
      </c>
      <c r="AK869" t="s">
        <v>44</v>
      </c>
      <c r="AL869" t="s">
        <v>44</v>
      </c>
      <c r="AM869" t="s">
        <v>44</v>
      </c>
      <c r="AN869" t="s">
        <v>44</v>
      </c>
    </row>
    <row r="870" spans="1:40" x14ac:dyDescent="0.25">
      <c r="A870" t="s">
        <v>39</v>
      </c>
      <c r="B870">
        <v>9252501</v>
      </c>
      <c r="C870" t="s">
        <v>103</v>
      </c>
      <c r="E870">
        <v>521</v>
      </c>
      <c r="F870" t="s">
        <v>104</v>
      </c>
      <c r="I870">
        <v>110</v>
      </c>
      <c r="J870" t="s">
        <v>43</v>
      </c>
      <c r="L870">
        <v>88</v>
      </c>
      <c r="M870">
        <f>MIN(O870:AN870)</f>
        <v>0</v>
      </c>
      <c r="N870">
        <f>MAX(O870:AN870)</f>
        <v>91.3</v>
      </c>
      <c r="O870" t="s">
        <v>44</v>
      </c>
      <c r="P870" t="s">
        <v>44</v>
      </c>
      <c r="Q870" t="s">
        <v>44</v>
      </c>
      <c r="R870" t="s">
        <v>44</v>
      </c>
      <c r="S870" t="s">
        <v>44</v>
      </c>
      <c r="T870" t="s">
        <v>44</v>
      </c>
      <c r="U870">
        <v>13.86</v>
      </c>
      <c r="V870">
        <v>14.19</v>
      </c>
      <c r="W870">
        <v>0</v>
      </c>
      <c r="X870">
        <v>0</v>
      </c>
      <c r="Y870">
        <v>0</v>
      </c>
      <c r="Z870" t="s">
        <v>44</v>
      </c>
      <c r="AA870">
        <v>91.3</v>
      </c>
      <c r="AB870" t="s">
        <v>44</v>
      </c>
      <c r="AC870" t="s">
        <v>44</v>
      </c>
      <c r="AD870" t="s">
        <v>44</v>
      </c>
      <c r="AE870" t="s">
        <v>44</v>
      </c>
      <c r="AF870" t="s">
        <v>44</v>
      </c>
      <c r="AG870" t="s">
        <v>44</v>
      </c>
      <c r="AH870" t="s">
        <v>44</v>
      </c>
      <c r="AI870" t="s">
        <v>44</v>
      </c>
      <c r="AJ870" t="s">
        <v>44</v>
      </c>
      <c r="AK870" t="s">
        <v>44</v>
      </c>
      <c r="AL870" t="s">
        <v>44</v>
      </c>
      <c r="AM870" t="s">
        <v>44</v>
      </c>
      <c r="AN870" t="s">
        <v>44</v>
      </c>
    </row>
    <row r="871" spans="1:40" x14ac:dyDescent="0.25">
      <c r="A871" t="s">
        <v>39</v>
      </c>
      <c r="B871">
        <v>9252502</v>
      </c>
      <c r="C871" t="s">
        <v>101</v>
      </c>
      <c r="E871">
        <v>521</v>
      </c>
      <c r="F871" t="s">
        <v>102</v>
      </c>
      <c r="I871">
        <v>43</v>
      </c>
      <c r="J871" t="s">
        <v>43</v>
      </c>
      <c r="L871">
        <v>34.4</v>
      </c>
      <c r="M871">
        <f>MIN(O871:AN871)</f>
        <v>0</v>
      </c>
      <c r="N871">
        <f>MAX(O871:AN871)</f>
        <v>35.69</v>
      </c>
      <c r="O871" t="s">
        <v>44</v>
      </c>
      <c r="P871" t="s">
        <v>44</v>
      </c>
      <c r="Q871" t="s">
        <v>44</v>
      </c>
      <c r="R871" t="s">
        <v>44</v>
      </c>
      <c r="S871" t="s">
        <v>44</v>
      </c>
      <c r="T871" t="s">
        <v>44</v>
      </c>
      <c r="U871">
        <v>4.3600000000000003</v>
      </c>
      <c r="V871">
        <v>4.46</v>
      </c>
      <c r="W871">
        <v>0</v>
      </c>
      <c r="X871">
        <v>0</v>
      </c>
      <c r="Y871">
        <v>0</v>
      </c>
      <c r="Z871" t="s">
        <v>44</v>
      </c>
      <c r="AA871">
        <v>35.69</v>
      </c>
      <c r="AB871" t="s">
        <v>44</v>
      </c>
      <c r="AC871" t="s">
        <v>44</v>
      </c>
      <c r="AD871" t="s">
        <v>44</v>
      </c>
      <c r="AE871" t="s">
        <v>44</v>
      </c>
      <c r="AF871" t="s">
        <v>44</v>
      </c>
      <c r="AG871" t="s">
        <v>44</v>
      </c>
      <c r="AH871" t="s">
        <v>44</v>
      </c>
      <c r="AI871" t="s">
        <v>44</v>
      </c>
      <c r="AJ871" t="s">
        <v>44</v>
      </c>
      <c r="AK871" t="s">
        <v>44</v>
      </c>
      <c r="AL871" t="s">
        <v>44</v>
      </c>
      <c r="AM871" t="s">
        <v>44</v>
      </c>
      <c r="AN871" t="s">
        <v>44</v>
      </c>
    </row>
    <row r="872" spans="1:40" x14ac:dyDescent="0.25">
      <c r="A872" t="s">
        <v>39</v>
      </c>
      <c r="B872">
        <v>9252503</v>
      </c>
      <c r="C872" t="s">
        <v>99</v>
      </c>
      <c r="E872">
        <v>521</v>
      </c>
      <c r="F872" t="s">
        <v>100</v>
      </c>
      <c r="I872">
        <v>57</v>
      </c>
      <c r="J872" t="s">
        <v>43</v>
      </c>
      <c r="L872">
        <v>45.6</v>
      </c>
      <c r="M872">
        <f>MIN(O872:AN872)</f>
        <v>0</v>
      </c>
      <c r="N872">
        <f>MAX(O872:AN872)</f>
        <v>47.309999999999995</v>
      </c>
      <c r="O872" t="s">
        <v>44</v>
      </c>
      <c r="P872" t="s">
        <v>44</v>
      </c>
      <c r="Q872" t="s">
        <v>44</v>
      </c>
      <c r="R872" t="s">
        <v>44</v>
      </c>
      <c r="S872" t="s">
        <v>44</v>
      </c>
      <c r="T872" t="s">
        <v>44</v>
      </c>
      <c r="U872">
        <v>6.96</v>
      </c>
      <c r="V872">
        <v>7.11</v>
      </c>
      <c r="W872">
        <v>0</v>
      </c>
      <c r="X872">
        <v>0</v>
      </c>
      <c r="Y872">
        <v>0</v>
      </c>
      <c r="Z872" t="s">
        <v>44</v>
      </c>
      <c r="AA872">
        <v>47.309999999999995</v>
      </c>
      <c r="AB872" t="s">
        <v>44</v>
      </c>
      <c r="AC872" t="s">
        <v>44</v>
      </c>
      <c r="AD872" t="s">
        <v>44</v>
      </c>
      <c r="AE872" t="s">
        <v>44</v>
      </c>
      <c r="AF872" t="s">
        <v>44</v>
      </c>
      <c r="AG872" t="s">
        <v>44</v>
      </c>
      <c r="AH872" t="s">
        <v>44</v>
      </c>
      <c r="AI872" t="s">
        <v>44</v>
      </c>
      <c r="AJ872" t="s">
        <v>44</v>
      </c>
      <c r="AK872" t="s">
        <v>44</v>
      </c>
      <c r="AL872" t="s">
        <v>44</v>
      </c>
      <c r="AM872" t="s">
        <v>44</v>
      </c>
      <c r="AN872" t="s">
        <v>44</v>
      </c>
    </row>
    <row r="873" spans="1:40" x14ac:dyDescent="0.25">
      <c r="A873" t="s">
        <v>39</v>
      </c>
      <c r="B873">
        <v>9252504</v>
      </c>
      <c r="C873" t="s">
        <v>97</v>
      </c>
      <c r="E873">
        <v>521</v>
      </c>
      <c r="F873" t="s">
        <v>98</v>
      </c>
      <c r="I873">
        <v>52</v>
      </c>
      <c r="J873" t="s">
        <v>43</v>
      </c>
      <c r="L873">
        <v>41.6</v>
      </c>
      <c r="M873">
        <f>MIN(O873:AN873)</f>
        <v>0</v>
      </c>
      <c r="N873">
        <f>MAX(O873:AN873)</f>
        <v>43.16</v>
      </c>
      <c r="O873" t="s">
        <v>44</v>
      </c>
      <c r="P873" t="s">
        <v>44</v>
      </c>
      <c r="Q873" t="s">
        <v>44</v>
      </c>
      <c r="R873" t="s">
        <v>44</v>
      </c>
      <c r="S873" t="s">
        <v>44</v>
      </c>
      <c r="T873" t="s">
        <v>44</v>
      </c>
      <c r="U873">
        <v>6.44</v>
      </c>
      <c r="V873">
        <v>6.59</v>
      </c>
      <c r="W873">
        <v>0</v>
      </c>
      <c r="X873">
        <v>0</v>
      </c>
      <c r="Y873">
        <v>0</v>
      </c>
      <c r="Z873" t="s">
        <v>44</v>
      </c>
      <c r="AA873">
        <v>43.16</v>
      </c>
      <c r="AB873" t="s">
        <v>44</v>
      </c>
      <c r="AC873" t="s">
        <v>44</v>
      </c>
      <c r="AD873" t="s">
        <v>44</v>
      </c>
      <c r="AE873" t="s">
        <v>44</v>
      </c>
      <c r="AF873" t="s">
        <v>44</v>
      </c>
      <c r="AG873" t="s">
        <v>44</v>
      </c>
      <c r="AH873" t="s">
        <v>44</v>
      </c>
      <c r="AI873" t="s">
        <v>44</v>
      </c>
      <c r="AJ873" t="s">
        <v>44</v>
      </c>
      <c r="AK873" t="s">
        <v>44</v>
      </c>
      <c r="AL873" t="s">
        <v>44</v>
      </c>
      <c r="AM873" t="s">
        <v>44</v>
      </c>
      <c r="AN873" t="s">
        <v>44</v>
      </c>
    </row>
    <row r="874" spans="1:40" x14ac:dyDescent="0.25">
      <c r="A874" t="s">
        <v>39</v>
      </c>
      <c r="B874">
        <v>9252505</v>
      </c>
      <c r="C874" t="s">
        <v>95</v>
      </c>
      <c r="E874">
        <v>521</v>
      </c>
      <c r="F874" t="s">
        <v>96</v>
      </c>
      <c r="I874">
        <v>108</v>
      </c>
      <c r="J874" t="s">
        <v>43</v>
      </c>
      <c r="L874">
        <v>86.4</v>
      </c>
      <c r="M874">
        <f>MIN(O874:AN874)</f>
        <v>0</v>
      </c>
      <c r="N874">
        <f>MAX(O874:AN874)</f>
        <v>89.64</v>
      </c>
      <c r="O874" t="s">
        <v>44</v>
      </c>
      <c r="P874" t="s">
        <v>44</v>
      </c>
      <c r="Q874" t="s">
        <v>44</v>
      </c>
      <c r="R874" t="s">
        <v>44</v>
      </c>
      <c r="S874" t="s">
        <v>44</v>
      </c>
      <c r="T874" t="s">
        <v>44</v>
      </c>
      <c r="U874">
        <v>11.61</v>
      </c>
      <c r="V874">
        <v>11.89</v>
      </c>
      <c r="W874">
        <v>0</v>
      </c>
      <c r="X874">
        <v>0</v>
      </c>
      <c r="Y874">
        <v>0</v>
      </c>
      <c r="Z874" t="s">
        <v>44</v>
      </c>
      <c r="AA874">
        <v>89.64</v>
      </c>
      <c r="AB874" t="s">
        <v>44</v>
      </c>
      <c r="AC874" t="s">
        <v>44</v>
      </c>
      <c r="AD874" t="s">
        <v>44</v>
      </c>
      <c r="AE874" t="s">
        <v>44</v>
      </c>
      <c r="AF874" t="s">
        <v>44</v>
      </c>
      <c r="AG874" t="s">
        <v>44</v>
      </c>
      <c r="AH874" t="s">
        <v>44</v>
      </c>
      <c r="AI874" t="s">
        <v>44</v>
      </c>
      <c r="AJ874" t="s">
        <v>44</v>
      </c>
      <c r="AK874" t="s">
        <v>44</v>
      </c>
      <c r="AL874" t="s">
        <v>44</v>
      </c>
      <c r="AM874" t="s">
        <v>44</v>
      </c>
      <c r="AN874" t="s">
        <v>44</v>
      </c>
    </row>
    <row r="875" spans="1:40" x14ac:dyDescent="0.25">
      <c r="A875" t="s">
        <v>39</v>
      </c>
      <c r="B875">
        <v>9252506</v>
      </c>
      <c r="C875" t="s">
        <v>93</v>
      </c>
      <c r="E875">
        <v>521</v>
      </c>
      <c r="F875" t="s">
        <v>94</v>
      </c>
      <c r="I875">
        <v>38</v>
      </c>
      <c r="J875" t="s">
        <v>43</v>
      </c>
      <c r="L875">
        <v>30.400000000000002</v>
      </c>
      <c r="M875">
        <f>MIN(O875:AN875)</f>
        <v>0</v>
      </c>
      <c r="N875">
        <f>MAX(O875:AN875)</f>
        <v>31.54</v>
      </c>
      <c r="O875" t="s">
        <v>44</v>
      </c>
      <c r="P875" t="s">
        <v>44</v>
      </c>
      <c r="Q875" t="s">
        <v>44</v>
      </c>
      <c r="R875" t="s">
        <v>44</v>
      </c>
      <c r="S875" t="s">
        <v>44</v>
      </c>
      <c r="T875" t="s">
        <v>44</v>
      </c>
      <c r="U875">
        <v>3.24</v>
      </c>
      <c r="V875">
        <v>3.31</v>
      </c>
      <c r="W875">
        <v>0</v>
      </c>
      <c r="X875">
        <v>0</v>
      </c>
      <c r="Y875">
        <v>0</v>
      </c>
      <c r="Z875" t="s">
        <v>44</v>
      </c>
      <c r="AA875">
        <v>31.54</v>
      </c>
      <c r="AB875" t="s">
        <v>44</v>
      </c>
      <c r="AC875" t="s">
        <v>44</v>
      </c>
      <c r="AD875" t="s">
        <v>44</v>
      </c>
      <c r="AE875" t="s">
        <v>44</v>
      </c>
      <c r="AF875" t="s">
        <v>44</v>
      </c>
      <c r="AG875" t="s">
        <v>44</v>
      </c>
      <c r="AH875" t="s">
        <v>44</v>
      </c>
      <c r="AI875" t="s">
        <v>44</v>
      </c>
      <c r="AJ875" t="s">
        <v>44</v>
      </c>
      <c r="AK875" t="s">
        <v>44</v>
      </c>
      <c r="AL875" t="s">
        <v>44</v>
      </c>
      <c r="AM875" t="s">
        <v>44</v>
      </c>
      <c r="AN875" t="s">
        <v>44</v>
      </c>
    </row>
    <row r="876" spans="1:40" x14ac:dyDescent="0.25">
      <c r="A876" t="s">
        <v>39</v>
      </c>
      <c r="B876">
        <v>9252507</v>
      </c>
      <c r="C876" t="s">
        <v>91</v>
      </c>
      <c r="E876">
        <v>521</v>
      </c>
      <c r="F876" t="s">
        <v>92</v>
      </c>
      <c r="I876">
        <v>55</v>
      </c>
      <c r="J876" t="s">
        <v>43</v>
      </c>
      <c r="L876">
        <v>44</v>
      </c>
      <c r="M876">
        <f>MIN(O876:AN876)</f>
        <v>0</v>
      </c>
      <c r="N876">
        <f>MAX(O876:AN876)</f>
        <v>45.65</v>
      </c>
      <c r="O876" t="s">
        <v>44</v>
      </c>
      <c r="P876" t="s">
        <v>44</v>
      </c>
      <c r="Q876" t="s">
        <v>44</v>
      </c>
      <c r="R876" t="s">
        <v>44</v>
      </c>
      <c r="S876" t="s">
        <v>44</v>
      </c>
      <c r="T876" t="s">
        <v>44</v>
      </c>
      <c r="U876">
        <v>5.82</v>
      </c>
      <c r="V876">
        <v>5.95</v>
      </c>
      <c r="W876">
        <v>0</v>
      </c>
      <c r="X876">
        <v>0</v>
      </c>
      <c r="Y876">
        <v>0</v>
      </c>
      <c r="Z876" t="s">
        <v>44</v>
      </c>
      <c r="AA876">
        <v>45.65</v>
      </c>
      <c r="AB876" t="s">
        <v>44</v>
      </c>
      <c r="AC876" t="s">
        <v>44</v>
      </c>
      <c r="AD876" t="s">
        <v>44</v>
      </c>
      <c r="AE876" t="s">
        <v>44</v>
      </c>
      <c r="AF876" t="s">
        <v>44</v>
      </c>
      <c r="AG876" t="s">
        <v>44</v>
      </c>
      <c r="AH876" t="s">
        <v>44</v>
      </c>
      <c r="AI876" t="s">
        <v>44</v>
      </c>
      <c r="AJ876" t="s">
        <v>44</v>
      </c>
      <c r="AK876" t="s">
        <v>44</v>
      </c>
      <c r="AL876" t="s">
        <v>44</v>
      </c>
      <c r="AM876" t="s">
        <v>44</v>
      </c>
      <c r="AN876" t="s">
        <v>44</v>
      </c>
    </row>
    <row r="877" spans="1:40" x14ac:dyDescent="0.25">
      <c r="A877" t="s">
        <v>39</v>
      </c>
      <c r="B877">
        <v>9252509</v>
      </c>
      <c r="C877" t="s">
        <v>89</v>
      </c>
      <c r="E877">
        <v>521</v>
      </c>
      <c r="F877" t="s">
        <v>90</v>
      </c>
      <c r="I877">
        <v>236</v>
      </c>
      <c r="J877" t="s">
        <v>43</v>
      </c>
      <c r="L877">
        <v>188.8</v>
      </c>
      <c r="M877">
        <f>MIN(O877:AN877)</f>
        <v>0</v>
      </c>
      <c r="N877">
        <f>MAX(O877:AN877)</f>
        <v>195.88</v>
      </c>
      <c r="O877" t="s">
        <v>44</v>
      </c>
      <c r="P877" t="s">
        <v>44</v>
      </c>
      <c r="Q877" t="s">
        <v>44</v>
      </c>
      <c r="R877" t="s">
        <v>44</v>
      </c>
      <c r="S877" t="s">
        <v>44</v>
      </c>
      <c r="T877" t="s">
        <v>44</v>
      </c>
      <c r="U877">
        <v>72.680000000000007</v>
      </c>
      <c r="V877">
        <v>74.36</v>
      </c>
      <c r="W877">
        <v>0</v>
      </c>
      <c r="X877">
        <v>0</v>
      </c>
      <c r="Y877">
        <v>0</v>
      </c>
      <c r="Z877" t="s">
        <v>44</v>
      </c>
      <c r="AA877">
        <v>195.88</v>
      </c>
      <c r="AB877" t="s">
        <v>44</v>
      </c>
      <c r="AC877" t="s">
        <v>44</v>
      </c>
      <c r="AD877" t="s">
        <v>44</v>
      </c>
      <c r="AE877" t="s">
        <v>44</v>
      </c>
      <c r="AF877" t="s">
        <v>44</v>
      </c>
      <c r="AG877" t="s">
        <v>44</v>
      </c>
      <c r="AH877" t="s">
        <v>44</v>
      </c>
      <c r="AI877" t="s">
        <v>44</v>
      </c>
      <c r="AJ877" t="s">
        <v>44</v>
      </c>
      <c r="AK877" t="s">
        <v>44</v>
      </c>
      <c r="AL877" t="s">
        <v>44</v>
      </c>
      <c r="AM877" t="s">
        <v>44</v>
      </c>
      <c r="AN877" t="s">
        <v>44</v>
      </c>
    </row>
    <row r="878" spans="1:40" x14ac:dyDescent="0.25">
      <c r="A878" t="s">
        <v>39</v>
      </c>
      <c r="B878">
        <v>9252511</v>
      </c>
      <c r="C878" t="s">
        <v>87</v>
      </c>
      <c r="E878">
        <v>521</v>
      </c>
      <c r="F878" t="s">
        <v>88</v>
      </c>
      <c r="I878">
        <v>117</v>
      </c>
      <c r="J878" t="s">
        <v>43</v>
      </c>
      <c r="L878">
        <v>93.600000000000009</v>
      </c>
      <c r="M878">
        <f>MIN(O878:AN878)</f>
        <v>0</v>
      </c>
      <c r="N878">
        <f>MAX(O878:AN878)</f>
        <v>97.11</v>
      </c>
      <c r="O878" t="s">
        <v>44</v>
      </c>
      <c r="P878" t="s">
        <v>44</v>
      </c>
      <c r="Q878" t="s">
        <v>44</v>
      </c>
      <c r="R878" t="s">
        <v>44</v>
      </c>
      <c r="S878" t="s">
        <v>44</v>
      </c>
      <c r="T878" t="s">
        <v>44</v>
      </c>
      <c r="U878">
        <v>36.340000000000003</v>
      </c>
      <c r="V878">
        <v>37.18</v>
      </c>
      <c r="W878">
        <v>0</v>
      </c>
      <c r="X878">
        <v>0</v>
      </c>
      <c r="Y878">
        <v>0</v>
      </c>
      <c r="Z878" t="s">
        <v>44</v>
      </c>
      <c r="AA878">
        <v>97.11</v>
      </c>
      <c r="AB878" t="s">
        <v>44</v>
      </c>
      <c r="AC878" t="s">
        <v>44</v>
      </c>
      <c r="AD878" t="s">
        <v>44</v>
      </c>
      <c r="AE878" t="s">
        <v>44</v>
      </c>
      <c r="AF878" t="s">
        <v>44</v>
      </c>
      <c r="AG878" t="s">
        <v>44</v>
      </c>
      <c r="AH878" t="s">
        <v>44</v>
      </c>
      <c r="AI878" t="s">
        <v>44</v>
      </c>
      <c r="AJ878" t="s">
        <v>44</v>
      </c>
      <c r="AK878" t="s">
        <v>44</v>
      </c>
      <c r="AL878" t="s">
        <v>44</v>
      </c>
      <c r="AM878" t="s">
        <v>44</v>
      </c>
      <c r="AN878" t="s">
        <v>44</v>
      </c>
    </row>
    <row r="879" spans="1:40" x14ac:dyDescent="0.25">
      <c r="A879" t="s">
        <v>39</v>
      </c>
      <c r="B879">
        <v>9228659</v>
      </c>
      <c r="C879" t="s">
        <v>85</v>
      </c>
      <c r="E879">
        <v>521</v>
      </c>
      <c r="F879" t="s">
        <v>86</v>
      </c>
      <c r="I879">
        <v>55</v>
      </c>
      <c r="J879" t="s">
        <v>43</v>
      </c>
      <c r="L879">
        <v>44</v>
      </c>
      <c r="M879">
        <f>MIN(O879:AN879)</f>
        <v>0</v>
      </c>
      <c r="N879">
        <f>MAX(O879:AN879)</f>
        <v>45.65</v>
      </c>
      <c r="O879" t="s">
        <v>44</v>
      </c>
      <c r="P879" t="s">
        <v>44</v>
      </c>
      <c r="Q879" t="s">
        <v>44</v>
      </c>
      <c r="R879" t="s">
        <v>44</v>
      </c>
      <c r="S879" t="s">
        <v>44</v>
      </c>
      <c r="T879" t="s">
        <v>44</v>
      </c>
      <c r="U879">
        <v>32.04</v>
      </c>
      <c r="V879">
        <v>32.78</v>
      </c>
      <c r="W879">
        <v>0</v>
      </c>
      <c r="X879">
        <v>0</v>
      </c>
      <c r="Y879">
        <v>0</v>
      </c>
      <c r="Z879" t="s">
        <v>44</v>
      </c>
      <c r="AA879">
        <v>45.65</v>
      </c>
      <c r="AB879" t="s">
        <v>44</v>
      </c>
      <c r="AC879" t="s">
        <v>44</v>
      </c>
      <c r="AD879" t="s">
        <v>44</v>
      </c>
      <c r="AE879" t="s">
        <v>44</v>
      </c>
      <c r="AF879" t="s">
        <v>44</v>
      </c>
      <c r="AG879" t="s">
        <v>44</v>
      </c>
      <c r="AH879" t="s">
        <v>44</v>
      </c>
      <c r="AI879" t="s">
        <v>44</v>
      </c>
      <c r="AJ879" t="s">
        <v>44</v>
      </c>
      <c r="AK879" t="s">
        <v>44</v>
      </c>
      <c r="AL879" t="s">
        <v>44</v>
      </c>
      <c r="AM879" t="s">
        <v>44</v>
      </c>
      <c r="AN879" t="s">
        <v>44</v>
      </c>
    </row>
    <row r="880" spans="1:40" x14ac:dyDescent="0.25">
      <c r="A880" t="s">
        <v>39</v>
      </c>
      <c r="B880">
        <v>9252512</v>
      </c>
      <c r="C880" t="s">
        <v>83</v>
      </c>
      <c r="E880">
        <v>521</v>
      </c>
      <c r="F880" t="s">
        <v>84</v>
      </c>
      <c r="I880">
        <v>40</v>
      </c>
      <c r="J880" t="s">
        <v>43</v>
      </c>
      <c r="L880">
        <v>32</v>
      </c>
      <c r="M880">
        <f>MIN(O880:AN880)</f>
        <v>0</v>
      </c>
      <c r="N880">
        <f>MAX(O880:AN880)</f>
        <v>33.199999999999996</v>
      </c>
      <c r="O880" t="s">
        <v>44</v>
      </c>
      <c r="P880" t="s">
        <v>44</v>
      </c>
      <c r="Q880" t="s">
        <v>44</v>
      </c>
      <c r="R880" t="s">
        <v>44</v>
      </c>
      <c r="S880" t="s">
        <v>44</v>
      </c>
      <c r="T880" t="s">
        <v>44</v>
      </c>
      <c r="U880">
        <v>15.7</v>
      </c>
      <c r="V880">
        <v>16.07</v>
      </c>
      <c r="W880">
        <v>0</v>
      </c>
      <c r="X880">
        <v>0</v>
      </c>
      <c r="Y880">
        <v>0</v>
      </c>
      <c r="Z880" t="s">
        <v>44</v>
      </c>
      <c r="AA880">
        <v>33.199999999999996</v>
      </c>
      <c r="AB880" t="s">
        <v>44</v>
      </c>
      <c r="AC880" t="s">
        <v>44</v>
      </c>
      <c r="AD880" t="s">
        <v>44</v>
      </c>
      <c r="AE880" t="s">
        <v>44</v>
      </c>
      <c r="AF880" t="s">
        <v>44</v>
      </c>
      <c r="AG880" t="s">
        <v>44</v>
      </c>
      <c r="AH880" t="s">
        <v>44</v>
      </c>
      <c r="AI880" t="s">
        <v>44</v>
      </c>
      <c r="AJ880" t="s">
        <v>44</v>
      </c>
      <c r="AK880" t="s">
        <v>44</v>
      </c>
      <c r="AL880" t="s">
        <v>44</v>
      </c>
      <c r="AM880" t="s">
        <v>44</v>
      </c>
      <c r="AN880" t="s">
        <v>44</v>
      </c>
    </row>
    <row r="881" spans="1:40" x14ac:dyDescent="0.25">
      <c r="A881" t="s">
        <v>39</v>
      </c>
      <c r="B881">
        <v>9252513</v>
      </c>
      <c r="C881" t="s">
        <v>81</v>
      </c>
      <c r="E881">
        <v>521</v>
      </c>
      <c r="F881" t="s">
        <v>82</v>
      </c>
      <c r="I881">
        <v>270</v>
      </c>
      <c r="J881" t="s">
        <v>43</v>
      </c>
      <c r="L881">
        <v>216</v>
      </c>
      <c r="M881">
        <f>MIN(O881:AN881)</f>
        <v>0</v>
      </c>
      <c r="N881">
        <f>MAX(O881:AN881)</f>
        <v>224.1</v>
      </c>
      <c r="O881" t="s">
        <v>44</v>
      </c>
      <c r="P881" t="s">
        <v>44</v>
      </c>
      <c r="Q881" t="s">
        <v>44</v>
      </c>
      <c r="R881" t="s">
        <v>44</v>
      </c>
      <c r="S881" t="s">
        <v>44</v>
      </c>
      <c r="T881" t="s">
        <v>44</v>
      </c>
      <c r="U881">
        <v>39.35</v>
      </c>
      <c r="V881">
        <v>40.270000000000003</v>
      </c>
      <c r="W881">
        <v>0</v>
      </c>
      <c r="X881">
        <v>0</v>
      </c>
      <c r="Y881">
        <v>0</v>
      </c>
      <c r="Z881" t="s">
        <v>44</v>
      </c>
      <c r="AA881">
        <v>224.1</v>
      </c>
      <c r="AB881" t="s">
        <v>44</v>
      </c>
      <c r="AC881" t="s">
        <v>44</v>
      </c>
      <c r="AD881" t="s">
        <v>44</v>
      </c>
      <c r="AE881" t="s">
        <v>44</v>
      </c>
      <c r="AF881" t="s">
        <v>44</v>
      </c>
      <c r="AG881" t="s">
        <v>44</v>
      </c>
      <c r="AH881" t="s">
        <v>44</v>
      </c>
      <c r="AI881" t="s">
        <v>44</v>
      </c>
      <c r="AJ881" t="s">
        <v>44</v>
      </c>
      <c r="AK881" t="s">
        <v>44</v>
      </c>
      <c r="AL881" t="s">
        <v>44</v>
      </c>
      <c r="AM881" t="s">
        <v>44</v>
      </c>
      <c r="AN881" t="s">
        <v>44</v>
      </c>
    </row>
    <row r="882" spans="1:40" x14ac:dyDescent="0.25">
      <c r="A882" t="s">
        <v>39</v>
      </c>
      <c r="B882">
        <v>9252515</v>
      </c>
      <c r="C882" t="s">
        <v>79</v>
      </c>
      <c r="E882">
        <v>521</v>
      </c>
      <c r="F882" t="s">
        <v>80</v>
      </c>
      <c r="I882">
        <v>136</v>
      </c>
      <c r="J882" t="s">
        <v>43</v>
      </c>
      <c r="L882">
        <v>108.80000000000001</v>
      </c>
      <c r="M882">
        <f>MIN(O882:AN882)</f>
        <v>0</v>
      </c>
      <c r="N882">
        <f>MAX(O882:AN882)</f>
        <v>112.88</v>
      </c>
      <c r="O882" t="s">
        <v>44</v>
      </c>
      <c r="P882" t="s">
        <v>44</v>
      </c>
      <c r="Q882" t="s">
        <v>44</v>
      </c>
      <c r="R882" t="s">
        <v>44</v>
      </c>
      <c r="S882" t="s">
        <v>44</v>
      </c>
      <c r="T882" t="s">
        <v>44</v>
      </c>
      <c r="U882">
        <v>19.68</v>
      </c>
      <c r="V882">
        <v>20.13</v>
      </c>
      <c r="W882">
        <v>0</v>
      </c>
      <c r="X882">
        <v>0</v>
      </c>
      <c r="Y882">
        <v>0</v>
      </c>
      <c r="Z882" t="s">
        <v>44</v>
      </c>
      <c r="AA882">
        <v>112.88</v>
      </c>
      <c r="AB882" t="s">
        <v>44</v>
      </c>
      <c r="AC882" t="s">
        <v>44</v>
      </c>
      <c r="AD882" t="s">
        <v>44</v>
      </c>
      <c r="AE882" t="s">
        <v>44</v>
      </c>
      <c r="AF882" t="s">
        <v>44</v>
      </c>
      <c r="AG882" t="s">
        <v>44</v>
      </c>
      <c r="AH882" t="s">
        <v>44</v>
      </c>
      <c r="AI882" t="s">
        <v>44</v>
      </c>
      <c r="AJ882" t="s">
        <v>44</v>
      </c>
      <c r="AK882" t="s">
        <v>44</v>
      </c>
      <c r="AL882" t="s">
        <v>44</v>
      </c>
      <c r="AM882" t="s">
        <v>44</v>
      </c>
      <c r="AN882" t="s">
        <v>44</v>
      </c>
    </row>
    <row r="883" spans="1:40" x14ac:dyDescent="0.25">
      <c r="A883" t="s">
        <v>39</v>
      </c>
      <c r="B883">
        <v>9252516</v>
      </c>
      <c r="C883" t="s">
        <v>77</v>
      </c>
      <c r="E883">
        <v>521</v>
      </c>
      <c r="F883" t="s">
        <v>78</v>
      </c>
      <c r="I883">
        <v>69</v>
      </c>
      <c r="J883" t="s">
        <v>43</v>
      </c>
      <c r="L883">
        <v>55.2</v>
      </c>
      <c r="M883">
        <f>MIN(O883:AN883)</f>
        <v>0</v>
      </c>
      <c r="N883">
        <f>MAX(O883:AN883)</f>
        <v>57.269999999999996</v>
      </c>
      <c r="O883" t="s">
        <v>44</v>
      </c>
      <c r="P883" t="s">
        <v>44</v>
      </c>
      <c r="Q883" t="s">
        <v>44</v>
      </c>
      <c r="R883" t="s">
        <v>44</v>
      </c>
      <c r="S883" t="s">
        <v>44</v>
      </c>
      <c r="T883" t="s">
        <v>44</v>
      </c>
      <c r="U883">
        <v>19.11</v>
      </c>
      <c r="V883">
        <v>19.55</v>
      </c>
      <c r="W883">
        <v>0</v>
      </c>
      <c r="X883">
        <v>0</v>
      </c>
      <c r="Y883">
        <v>0</v>
      </c>
      <c r="Z883" t="s">
        <v>44</v>
      </c>
      <c r="AA883">
        <v>57.269999999999996</v>
      </c>
      <c r="AB883" t="s">
        <v>44</v>
      </c>
      <c r="AC883" t="s">
        <v>44</v>
      </c>
      <c r="AD883" t="s">
        <v>44</v>
      </c>
      <c r="AE883" t="s">
        <v>44</v>
      </c>
      <c r="AF883" t="s">
        <v>44</v>
      </c>
      <c r="AG883" t="s">
        <v>44</v>
      </c>
      <c r="AH883" t="s">
        <v>44</v>
      </c>
      <c r="AI883" t="s">
        <v>44</v>
      </c>
      <c r="AJ883" t="s">
        <v>44</v>
      </c>
      <c r="AK883" t="s">
        <v>44</v>
      </c>
      <c r="AL883" t="s">
        <v>44</v>
      </c>
      <c r="AM883" t="s">
        <v>44</v>
      </c>
      <c r="AN883" t="s">
        <v>44</v>
      </c>
    </row>
    <row r="884" spans="1:40" x14ac:dyDescent="0.25">
      <c r="A884" t="s">
        <v>39</v>
      </c>
      <c r="B884">
        <v>9252520</v>
      </c>
      <c r="C884" t="s">
        <v>75</v>
      </c>
      <c r="E884">
        <v>521</v>
      </c>
      <c r="F884" t="s">
        <v>76</v>
      </c>
      <c r="I884">
        <v>50</v>
      </c>
      <c r="J884" t="s">
        <v>43</v>
      </c>
      <c r="L884">
        <v>40</v>
      </c>
      <c r="M884">
        <f>MIN(O884:AN884)</f>
        <v>0</v>
      </c>
      <c r="N884">
        <f>MAX(O884:AN884)</f>
        <v>41.5</v>
      </c>
      <c r="O884" t="s">
        <v>44</v>
      </c>
      <c r="P884" t="s">
        <v>44</v>
      </c>
      <c r="Q884" t="s">
        <v>44</v>
      </c>
      <c r="R884" t="s">
        <v>44</v>
      </c>
      <c r="S884" t="s">
        <v>44</v>
      </c>
      <c r="T884" t="s">
        <v>44</v>
      </c>
      <c r="U884">
        <v>11.1</v>
      </c>
      <c r="V884">
        <v>11.35</v>
      </c>
      <c r="W884">
        <v>0</v>
      </c>
      <c r="X884">
        <v>0</v>
      </c>
      <c r="Y884">
        <v>0</v>
      </c>
      <c r="Z884" t="s">
        <v>44</v>
      </c>
      <c r="AA884">
        <v>41.5</v>
      </c>
      <c r="AB884" t="s">
        <v>44</v>
      </c>
      <c r="AC884" t="s">
        <v>44</v>
      </c>
      <c r="AD884" t="s">
        <v>44</v>
      </c>
      <c r="AE884" t="s">
        <v>44</v>
      </c>
      <c r="AF884" t="s">
        <v>44</v>
      </c>
      <c r="AG884" t="s">
        <v>44</v>
      </c>
      <c r="AH884" t="s">
        <v>44</v>
      </c>
      <c r="AI884" t="s">
        <v>44</v>
      </c>
      <c r="AJ884" t="s">
        <v>44</v>
      </c>
      <c r="AK884" t="s">
        <v>44</v>
      </c>
      <c r="AL884" t="s">
        <v>44</v>
      </c>
      <c r="AM884" t="s">
        <v>44</v>
      </c>
      <c r="AN884" t="s">
        <v>44</v>
      </c>
    </row>
    <row r="885" spans="1:40" x14ac:dyDescent="0.25">
      <c r="A885" t="s">
        <v>39</v>
      </c>
      <c r="B885">
        <v>9252521</v>
      </c>
      <c r="C885" t="s">
        <v>73</v>
      </c>
      <c r="E885">
        <v>521</v>
      </c>
      <c r="F885" t="s">
        <v>74</v>
      </c>
      <c r="I885">
        <v>102</v>
      </c>
      <c r="J885" t="s">
        <v>43</v>
      </c>
      <c r="L885">
        <v>81.600000000000009</v>
      </c>
      <c r="M885">
        <f>MIN(O885:AN885)</f>
        <v>0</v>
      </c>
      <c r="N885">
        <f>MAX(O885:AN885)</f>
        <v>84.66</v>
      </c>
      <c r="O885" t="s">
        <v>44</v>
      </c>
      <c r="P885" t="s">
        <v>44</v>
      </c>
      <c r="Q885" t="s">
        <v>44</v>
      </c>
      <c r="R885" t="s">
        <v>44</v>
      </c>
      <c r="S885" t="s">
        <v>44</v>
      </c>
      <c r="T885" t="s">
        <v>44</v>
      </c>
      <c r="U885">
        <v>17.829999999999998</v>
      </c>
      <c r="V885">
        <v>18.25</v>
      </c>
      <c r="W885">
        <v>0</v>
      </c>
      <c r="X885">
        <v>0</v>
      </c>
      <c r="Y885">
        <v>0</v>
      </c>
      <c r="Z885" t="s">
        <v>44</v>
      </c>
      <c r="AA885">
        <v>84.66</v>
      </c>
      <c r="AB885" t="s">
        <v>44</v>
      </c>
      <c r="AC885" t="s">
        <v>44</v>
      </c>
      <c r="AD885" t="s">
        <v>44</v>
      </c>
      <c r="AE885" t="s">
        <v>44</v>
      </c>
      <c r="AF885" t="s">
        <v>44</v>
      </c>
      <c r="AG885" t="s">
        <v>44</v>
      </c>
      <c r="AH885" t="s">
        <v>44</v>
      </c>
      <c r="AI885" t="s">
        <v>44</v>
      </c>
      <c r="AJ885" t="s">
        <v>44</v>
      </c>
      <c r="AK885" t="s">
        <v>44</v>
      </c>
      <c r="AL885" t="s">
        <v>44</v>
      </c>
      <c r="AM885" t="s">
        <v>44</v>
      </c>
      <c r="AN885" t="s">
        <v>44</v>
      </c>
    </row>
    <row r="886" spans="1:40" x14ac:dyDescent="0.25">
      <c r="A886" t="s">
        <v>39</v>
      </c>
      <c r="B886">
        <v>9252522</v>
      </c>
      <c r="C886" t="s">
        <v>71</v>
      </c>
      <c r="E886">
        <v>521</v>
      </c>
      <c r="F886" t="s">
        <v>72</v>
      </c>
      <c r="I886">
        <v>30</v>
      </c>
      <c r="J886" t="s">
        <v>43</v>
      </c>
      <c r="L886">
        <v>24</v>
      </c>
      <c r="M886">
        <f>MIN(O886:AN886)</f>
        <v>0</v>
      </c>
      <c r="N886">
        <f>MAX(O886:AN886)</f>
        <v>24.9</v>
      </c>
      <c r="O886" t="s">
        <v>44</v>
      </c>
      <c r="P886" t="s">
        <v>44</v>
      </c>
      <c r="Q886" t="s">
        <v>44</v>
      </c>
      <c r="R886" t="s">
        <v>44</v>
      </c>
      <c r="S886" t="s">
        <v>44</v>
      </c>
      <c r="T886" t="s">
        <v>44</v>
      </c>
      <c r="U886">
        <v>5.52</v>
      </c>
      <c r="V886">
        <v>5.66</v>
      </c>
      <c r="W886">
        <v>0</v>
      </c>
      <c r="X886">
        <v>0</v>
      </c>
      <c r="Y886">
        <v>0</v>
      </c>
      <c r="Z886" t="s">
        <v>44</v>
      </c>
      <c r="AA886">
        <v>24.9</v>
      </c>
      <c r="AB886" t="s">
        <v>44</v>
      </c>
      <c r="AC886" t="s">
        <v>44</v>
      </c>
      <c r="AD886" t="s">
        <v>44</v>
      </c>
      <c r="AE886" t="s">
        <v>44</v>
      </c>
      <c r="AF886" t="s">
        <v>44</v>
      </c>
      <c r="AG886" t="s">
        <v>44</v>
      </c>
      <c r="AH886" t="s">
        <v>44</v>
      </c>
      <c r="AI886" t="s">
        <v>44</v>
      </c>
      <c r="AJ886" t="s">
        <v>44</v>
      </c>
      <c r="AK886" t="s">
        <v>44</v>
      </c>
      <c r="AL886" t="s">
        <v>44</v>
      </c>
      <c r="AM886" t="s">
        <v>44</v>
      </c>
      <c r="AN886" t="s">
        <v>44</v>
      </c>
    </row>
    <row r="887" spans="1:40" x14ac:dyDescent="0.25">
      <c r="A887" t="s">
        <v>39</v>
      </c>
      <c r="B887">
        <v>9252524</v>
      </c>
      <c r="C887" t="s">
        <v>69</v>
      </c>
      <c r="E887">
        <v>521</v>
      </c>
      <c r="F887" t="s">
        <v>70</v>
      </c>
      <c r="I887">
        <v>26</v>
      </c>
      <c r="J887" t="s">
        <v>43</v>
      </c>
      <c r="L887">
        <v>20.8</v>
      </c>
      <c r="M887">
        <f>MIN(O887:AN887)</f>
        <v>0</v>
      </c>
      <c r="N887">
        <f>MAX(O887:AN887)</f>
        <v>21.58</v>
      </c>
      <c r="O887" t="s">
        <v>44</v>
      </c>
      <c r="P887" t="s">
        <v>44</v>
      </c>
      <c r="Q887" t="s">
        <v>44</v>
      </c>
      <c r="R887" t="s">
        <v>44</v>
      </c>
      <c r="S887" t="s">
        <v>44</v>
      </c>
      <c r="T887" t="s">
        <v>44</v>
      </c>
      <c r="U887">
        <v>2.0099999999999998</v>
      </c>
      <c r="V887">
        <v>2.0699999999999998</v>
      </c>
      <c r="W887">
        <v>0</v>
      </c>
      <c r="X887">
        <v>0</v>
      </c>
      <c r="Y887">
        <v>0</v>
      </c>
      <c r="Z887" t="s">
        <v>44</v>
      </c>
      <c r="AA887">
        <v>21.58</v>
      </c>
      <c r="AB887" t="s">
        <v>44</v>
      </c>
      <c r="AC887" t="s">
        <v>44</v>
      </c>
      <c r="AD887" t="s">
        <v>44</v>
      </c>
      <c r="AE887" t="s">
        <v>44</v>
      </c>
      <c r="AF887" t="s">
        <v>44</v>
      </c>
      <c r="AG887" t="s">
        <v>44</v>
      </c>
      <c r="AH887" t="s">
        <v>44</v>
      </c>
      <c r="AI887" t="s">
        <v>44</v>
      </c>
      <c r="AJ887" t="s">
        <v>44</v>
      </c>
      <c r="AK887" t="s">
        <v>44</v>
      </c>
      <c r="AL887" t="s">
        <v>44</v>
      </c>
      <c r="AM887" t="s">
        <v>44</v>
      </c>
      <c r="AN887" t="s">
        <v>44</v>
      </c>
    </row>
    <row r="888" spans="1:40" x14ac:dyDescent="0.25">
      <c r="A888" t="s">
        <v>39</v>
      </c>
      <c r="B888">
        <v>8102362</v>
      </c>
      <c r="C888" t="s">
        <v>66</v>
      </c>
      <c r="E888">
        <v>521</v>
      </c>
      <c r="F888" t="s">
        <v>67</v>
      </c>
      <c r="I888">
        <v>10</v>
      </c>
      <c r="J888" t="s">
        <v>43</v>
      </c>
      <c r="L888">
        <v>8</v>
      </c>
      <c r="M888">
        <f>MIN(O888:AN888)</f>
        <v>8.2999999999999989</v>
      </c>
      <c r="N888">
        <f>MAX(O888:AN888)</f>
        <v>8.2999999999999989</v>
      </c>
      <c r="O888" t="s">
        <v>44</v>
      </c>
      <c r="P888" t="s">
        <v>44</v>
      </c>
      <c r="Q888" t="s">
        <v>44</v>
      </c>
      <c r="R888" t="s">
        <v>44</v>
      </c>
      <c r="S888" t="s">
        <v>44</v>
      </c>
      <c r="T888" t="s">
        <v>44</v>
      </c>
      <c r="U888" t="s">
        <v>44</v>
      </c>
      <c r="V888" t="s">
        <v>44</v>
      </c>
      <c r="W888" t="s">
        <v>44</v>
      </c>
      <c r="X888" t="s">
        <v>44</v>
      </c>
      <c r="Y888" t="s">
        <v>44</v>
      </c>
      <c r="Z888" t="s">
        <v>44</v>
      </c>
      <c r="AA888">
        <v>8.2999999999999989</v>
      </c>
      <c r="AB888" t="s">
        <v>44</v>
      </c>
      <c r="AC888" t="s">
        <v>44</v>
      </c>
      <c r="AD888" t="s">
        <v>44</v>
      </c>
      <c r="AE888" t="s">
        <v>44</v>
      </c>
      <c r="AF888" t="s">
        <v>44</v>
      </c>
      <c r="AG888" t="s">
        <v>44</v>
      </c>
      <c r="AH888" t="s">
        <v>44</v>
      </c>
      <c r="AI888" t="s">
        <v>44</v>
      </c>
      <c r="AJ888" t="s">
        <v>44</v>
      </c>
      <c r="AK888" t="s">
        <v>44</v>
      </c>
      <c r="AL888" t="s">
        <v>44</v>
      </c>
      <c r="AM888" t="s">
        <v>44</v>
      </c>
      <c r="AN888" t="s">
        <v>44</v>
      </c>
    </row>
    <row r="889" spans="1:40" x14ac:dyDescent="0.25">
      <c r="A889" t="s">
        <v>39</v>
      </c>
      <c r="B889">
        <v>9840724</v>
      </c>
      <c r="C889" t="s">
        <v>68</v>
      </c>
      <c r="E889">
        <v>521</v>
      </c>
      <c r="F889" t="s">
        <v>67</v>
      </c>
      <c r="I889">
        <v>10</v>
      </c>
      <c r="J889" t="s">
        <v>43</v>
      </c>
      <c r="L889">
        <v>8</v>
      </c>
      <c r="M889">
        <f>MIN(O889:AN889)</f>
        <v>8.2999999999999989</v>
      </c>
      <c r="N889">
        <f>MAX(O889:AN889)</f>
        <v>8.2999999999999989</v>
      </c>
      <c r="O889" t="s">
        <v>44</v>
      </c>
      <c r="P889" t="s">
        <v>44</v>
      </c>
      <c r="Q889" t="s">
        <v>44</v>
      </c>
      <c r="R889" t="s">
        <v>44</v>
      </c>
      <c r="S889" t="s">
        <v>44</v>
      </c>
      <c r="T889" t="s">
        <v>44</v>
      </c>
      <c r="U889" t="s">
        <v>44</v>
      </c>
      <c r="V889" t="s">
        <v>44</v>
      </c>
      <c r="W889" t="s">
        <v>44</v>
      </c>
      <c r="X889" t="s">
        <v>44</v>
      </c>
      <c r="Y889" t="s">
        <v>44</v>
      </c>
      <c r="Z889" t="s">
        <v>44</v>
      </c>
      <c r="AA889">
        <v>8.2999999999999989</v>
      </c>
      <c r="AB889" t="s">
        <v>44</v>
      </c>
      <c r="AC889" t="s">
        <v>44</v>
      </c>
      <c r="AD889" t="s">
        <v>44</v>
      </c>
      <c r="AE889" t="s">
        <v>44</v>
      </c>
      <c r="AF889" t="s">
        <v>44</v>
      </c>
      <c r="AG889" t="s">
        <v>44</v>
      </c>
      <c r="AH889" t="s">
        <v>44</v>
      </c>
      <c r="AI889" t="s">
        <v>44</v>
      </c>
      <c r="AJ889" t="s">
        <v>44</v>
      </c>
      <c r="AK889" t="s">
        <v>44</v>
      </c>
      <c r="AL889" t="s">
        <v>44</v>
      </c>
      <c r="AM889" t="s">
        <v>44</v>
      </c>
      <c r="AN889" t="s">
        <v>44</v>
      </c>
    </row>
    <row r="890" spans="1:40" x14ac:dyDescent="0.25">
      <c r="A890" t="s">
        <v>39</v>
      </c>
      <c r="B890">
        <v>9444353</v>
      </c>
      <c r="C890" t="s">
        <v>64</v>
      </c>
      <c r="E890">
        <v>521</v>
      </c>
      <c r="F890" t="s">
        <v>65</v>
      </c>
      <c r="I890">
        <v>188</v>
      </c>
      <c r="J890" t="s">
        <v>43</v>
      </c>
      <c r="L890">
        <v>150.4</v>
      </c>
      <c r="M890">
        <f>MIN(O890:AN890)</f>
        <v>156.04</v>
      </c>
      <c r="N890">
        <f>MAX(O890:AN890)</f>
        <v>156.04</v>
      </c>
      <c r="O890" t="s">
        <v>44</v>
      </c>
      <c r="P890" t="s">
        <v>44</v>
      </c>
      <c r="Q890" t="s">
        <v>44</v>
      </c>
      <c r="R890" t="s">
        <v>44</v>
      </c>
      <c r="S890" t="s">
        <v>44</v>
      </c>
      <c r="T890" t="s">
        <v>44</v>
      </c>
      <c r="U890" t="s">
        <v>44</v>
      </c>
      <c r="V890" t="s">
        <v>44</v>
      </c>
      <c r="W890" t="s">
        <v>44</v>
      </c>
      <c r="X890" t="s">
        <v>44</v>
      </c>
      <c r="Y890" t="s">
        <v>44</v>
      </c>
      <c r="Z890" t="s">
        <v>44</v>
      </c>
      <c r="AA890">
        <v>156.04</v>
      </c>
      <c r="AB890" t="s">
        <v>44</v>
      </c>
      <c r="AC890" t="s">
        <v>44</v>
      </c>
      <c r="AD890" t="s">
        <v>44</v>
      </c>
      <c r="AE890" t="s">
        <v>44</v>
      </c>
      <c r="AF890" t="s">
        <v>44</v>
      </c>
      <c r="AG890" t="s">
        <v>44</v>
      </c>
      <c r="AH890" t="s">
        <v>44</v>
      </c>
      <c r="AI890" t="s">
        <v>44</v>
      </c>
      <c r="AJ890" t="s">
        <v>44</v>
      </c>
      <c r="AK890" t="s">
        <v>44</v>
      </c>
      <c r="AL890" t="s">
        <v>44</v>
      </c>
      <c r="AM890" t="s">
        <v>44</v>
      </c>
      <c r="AN890" t="s">
        <v>44</v>
      </c>
    </row>
    <row r="891" spans="1:40" x14ac:dyDescent="0.25">
      <c r="A891" t="s">
        <v>39</v>
      </c>
      <c r="B891">
        <v>8404635</v>
      </c>
      <c r="C891" t="s">
        <v>62</v>
      </c>
      <c r="E891">
        <v>521</v>
      </c>
      <c r="F891" t="s">
        <v>63</v>
      </c>
      <c r="I891">
        <v>72</v>
      </c>
      <c r="J891" t="s">
        <v>43</v>
      </c>
      <c r="L891">
        <v>57.6</v>
      </c>
      <c r="M891">
        <f>MIN(O891:AN891)</f>
        <v>59.76</v>
      </c>
      <c r="N891">
        <f>MAX(O891:AN891)</f>
        <v>59.76</v>
      </c>
      <c r="O891" t="s">
        <v>44</v>
      </c>
      <c r="P891" t="s">
        <v>44</v>
      </c>
      <c r="Q891" t="s">
        <v>44</v>
      </c>
      <c r="R891" t="s">
        <v>44</v>
      </c>
      <c r="S891" t="s">
        <v>44</v>
      </c>
      <c r="T891" t="s">
        <v>44</v>
      </c>
      <c r="U891" t="s">
        <v>44</v>
      </c>
      <c r="V891" t="s">
        <v>44</v>
      </c>
      <c r="W891" t="s">
        <v>44</v>
      </c>
      <c r="X891" t="s">
        <v>44</v>
      </c>
      <c r="Y891" t="s">
        <v>44</v>
      </c>
      <c r="Z891" t="s">
        <v>44</v>
      </c>
      <c r="AA891">
        <v>59.76</v>
      </c>
      <c r="AB891" t="s">
        <v>44</v>
      </c>
      <c r="AC891" t="s">
        <v>44</v>
      </c>
      <c r="AD891" t="s">
        <v>44</v>
      </c>
      <c r="AE891" t="s">
        <v>44</v>
      </c>
      <c r="AF891" t="s">
        <v>44</v>
      </c>
      <c r="AG891" t="s">
        <v>44</v>
      </c>
      <c r="AH891" t="s">
        <v>44</v>
      </c>
      <c r="AI891" t="s">
        <v>44</v>
      </c>
      <c r="AJ891" t="s">
        <v>44</v>
      </c>
      <c r="AK891" t="s">
        <v>44</v>
      </c>
      <c r="AL891" t="s">
        <v>44</v>
      </c>
      <c r="AM891" t="s">
        <v>44</v>
      </c>
      <c r="AN891" t="s">
        <v>44</v>
      </c>
    </row>
    <row r="892" spans="1:40" x14ac:dyDescent="0.25">
      <c r="A892" t="s">
        <v>39</v>
      </c>
      <c r="B892">
        <v>9390602</v>
      </c>
      <c r="C892" t="s">
        <v>60</v>
      </c>
      <c r="E892">
        <v>521</v>
      </c>
      <c r="F892" t="s">
        <v>61</v>
      </c>
      <c r="I892">
        <v>45</v>
      </c>
      <c r="J892" t="s">
        <v>43</v>
      </c>
      <c r="L892">
        <v>36</v>
      </c>
      <c r="M892">
        <f>MIN(O892:AN892)</f>
        <v>37.35</v>
      </c>
      <c r="N892">
        <f>MAX(O892:AN892)</f>
        <v>37.35</v>
      </c>
      <c r="O892" t="s">
        <v>44</v>
      </c>
      <c r="P892" t="s">
        <v>44</v>
      </c>
      <c r="Q892" t="s">
        <v>44</v>
      </c>
      <c r="R892" t="s">
        <v>44</v>
      </c>
      <c r="S892" t="s">
        <v>44</v>
      </c>
      <c r="T892" t="s">
        <v>44</v>
      </c>
      <c r="U892" t="s">
        <v>44</v>
      </c>
      <c r="V892" t="s">
        <v>44</v>
      </c>
      <c r="W892" t="s">
        <v>44</v>
      </c>
      <c r="X892" t="s">
        <v>44</v>
      </c>
      <c r="Y892" t="s">
        <v>44</v>
      </c>
      <c r="Z892" t="s">
        <v>44</v>
      </c>
      <c r="AA892">
        <v>37.35</v>
      </c>
      <c r="AB892" t="s">
        <v>44</v>
      </c>
      <c r="AC892" t="s">
        <v>44</v>
      </c>
      <c r="AD892" t="s">
        <v>44</v>
      </c>
      <c r="AE892" t="s">
        <v>44</v>
      </c>
      <c r="AF892" t="s">
        <v>44</v>
      </c>
      <c r="AG892" t="s">
        <v>44</v>
      </c>
      <c r="AH892" t="s">
        <v>44</v>
      </c>
      <c r="AI892" t="s">
        <v>44</v>
      </c>
      <c r="AJ892" t="s">
        <v>44</v>
      </c>
      <c r="AK892" t="s">
        <v>44</v>
      </c>
      <c r="AL892" t="s">
        <v>44</v>
      </c>
      <c r="AM892" t="s">
        <v>44</v>
      </c>
      <c r="AN892" t="s">
        <v>44</v>
      </c>
    </row>
    <row r="893" spans="1:40" x14ac:dyDescent="0.25">
      <c r="A893" t="s">
        <v>39</v>
      </c>
      <c r="B893">
        <v>8700769</v>
      </c>
      <c r="C893" t="s">
        <v>58</v>
      </c>
      <c r="E893">
        <v>521</v>
      </c>
      <c r="F893" t="s">
        <v>59</v>
      </c>
      <c r="I893">
        <v>15</v>
      </c>
      <c r="J893" t="s">
        <v>43</v>
      </c>
      <c r="L893">
        <v>12</v>
      </c>
      <c r="M893">
        <f>MIN(O893:AN893)</f>
        <v>12.45</v>
      </c>
      <c r="N893">
        <f>MAX(O893:AN893)</f>
        <v>40.799999999999997</v>
      </c>
      <c r="O893" t="s">
        <v>44</v>
      </c>
      <c r="P893" t="s">
        <v>44</v>
      </c>
      <c r="Q893" t="s">
        <v>44</v>
      </c>
      <c r="R893" t="s">
        <v>44</v>
      </c>
      <c r="S893" t="s">
        <v>44</v>
      </c>
      <c r="T893" t="s">
        <v>44</v>
      </c>
      <c r="U893">
        <v>40.799999999999997</v>
      </c>
      <c r="V893" t="s">
        <v>44</v>
      </c>
      <c r="W893" t="s">
        <v>44</v>
      </c>
      <c r="X893" t="s">
        <v>44</v>
      </c>
      <c r="Y893" t="s">
        <v>44</v>
      </c>
      <c r="Z893" t="s">
        <v>44</v>
      </c>
      <c r="AA893">
        <v>12.45</v>
      </c>
      <c r="AB893" t="s">
        <v>44</v>
      </c>
      <c r="AC893" t="s">
        <v>44</v>
      </c>
      <c r="AD893" t="s">
        <v>44</v>
      </c>
      <c r="AE893" t="s">
        <v>44</v>
      </c>
      <c r="AF893" t="s">
        <v>44</v>
      </c>
      <c r="AG893" t="s">
        <v>44</v>
      </c>
      <c r="AH893" t="s">
        <v>44</v>
      </c>
      <c r="AI893" t="s">
        <v>44</v>
      </c>
      <c r="AJ893" t="s">
        <v>44</v>
      </c>
      <c r="AK893" t="s">
        <v>44</v>
      </c>
      <c r="AL893" t="s">
        <v>44</v>
      </c>
      <c r="AM893" t="s">
        <v>44</v>
      </c>
      <c r="AN893" t="s">
        <v>44</v>
      </c>
    </row>
    <row r="894" spans="1:40" x14ac:dyDescent="0.25">
      <c r="A894" t="s">
        <v>39</v>
      </c>
      <c r="B894">
        <v>8404636</v>
      </c>
      <c r="C894" t="s">
        <v>56</v>
      </c>
      <c r="E894">
        <v>521</v>
      </c>
      <c r="F894" t="s">
        <v>57</v>
      </c>
      <c r="I894">
        <v>73</v>
      </c>
      <c r="J894" t="s">
        <v>43</v>
      </c>
      <c r="L894">
        <v>58.400000000000006</v>
      </c>
      <c r="M894">
        <f>MIN(O894:AN894)</f>
        <v>45.9</v>
      </c>
      <c r="N894">
        <f>MAX(O894:AN894)</f>
        <v>60.589999999999996</v>
      </c>
      <c r="O894" t="s">
        <v>44</v>
      </c>
      <c r="P894" t="s">
        <v>44</v>
      </c>
      <c r="Q894" t="s">
        <v>44</v>
      </c>
      <c r="R894" t="s">
        <v>44</v>
      </c>
      <c r="S894" t="s">
        <v>44</v>
      </c>
      <c r="T894" t="s">
        <v>44</v>
      </c>
      <c r="U894">
        <v>45.9</v>
      </c>
      <c r="V894" t="s">
        <v>44</v>
      </c>
      <c r="W894" t="s">
        <v>44</v>
      </c>
      <c r="X894" t="s">
        <v>44</v>
      </c>
      <c r="Y894" t="s">
        <v>44</v>
      </c>
      <c r="Z894" t="s">
        <v>44</v>
      </c>
      <c r="AA894">
        <v>60.589999999999996</v>
      </c>
      <c r="AB894" t="s">
        <v>44</v>
      </c>
      <c r="AC894" t="s">
        <v>44</v>
      </c>
      <c r="AD894" t="s">
        <v>44</v>
      </c>
      <c r="AE894" t="s">
        <v>44</v>
      </c>
      <c r="AF894" t="s">
        <v>44</v>
      </c>
      <c r="AG894" t="s">
        <v>44</v>
      </c>
      <c r="AH894" t="s">
        <v>44</v>
      </c>
      <c r="AI894" t="s">
        <v>44</v>
      </c>
      <c r="AJ894" t="s">
        <v>44</v>
      </c>
      <c r="AK894" t="s">
        <v>44</v>
      </c>
      <c r="AL894" t="s">
        <v>44</v>
      </c>
      <c r="AM894" t="s">
        <v>44</v>
      </c>
      <c r="AN894" t="s">
        <v>44</v>
      </c>
    </row>
    <row r="895" spans="1:40" x14ac:dyDescent="0.25">
      <c r="A895" t="s">
        <v>39</v>
      </c>
      <c r="B895">
        <v>9872366</v>
      </c>
      <c r="C895" t="s">
        <v>54</v>
      </c>
      <c r="E895">
        <v>521</v>
      </c>
      <c r="F895" t="s">
        <v>55</v>
      </c>
      <c r="I895">
        <v>61</v>
      </c>
      <c r="J895" t="s">
        <v>43</v>
      </c>
      <c r="L895">
        <v>48.800000000000004</v>
      </c>
      <c r="M895">
        <f>MIN(O895:AN895)</f>
        <v>50.629999999999995</v>
      </c>
      <c r="N895">
        <f>MAX(O895:AN895)</f>
        <v>51</v>
      </c>
      <c r="O895" t="s">
        <v>44</v>
      </c>
      <c r="P895" t="s">
        <v>44</v>
      </c>
      <c r="Q895" t="s">
        <v>44</v>
      </c>
      <c r="R895" t="s">
        <v>44</v>
      </c>
      <c r="S895" t="s">
        <v>44</v>
      </c>
      <c r="T895" t="s">
        <v>44</v>
      </c>
      <c r="U895">
        <v>51</v>
      </c>
      <c r="V895" t="s">
        <v>44</v>
      </c>
      <c r="W895" t="s">
        <v>44</v>
      </c>
      <c r="X895" t="s">
        <v>44</v>
      </c>
      <c r="Y895" t="s">
        <v>44</v>
      </c>
      <c r="Z895" t="s">
        <v>44</v>
      </c>
      <c r="AA895">
        <v>50.629999999999995</v>
      </c>
      <c r="AB895" t="s">
        <v>44</v>
      </c>
      <c r="AC895" t="s">
        <v>44</v>
      </c>
      <c r="AD895" t="s">
        <v>44</v>
      </c>
      <c r="AE895" t="s">
        <v>44</v>
      </c>
      <c r="AF895" t="s">
        <v>44</v>
      </c>
      <c r="AG895" t="s">
        <v>44</v>
      </c>
      <c r="AH895" t="s">
        <v>44</v>
      </c>
      <c r="AI895" t="s">
        <v>44</v>
      </c>
      <c r="AJ895" t="s">
        <v>44</v>
      </c>
      <c r="AK895" t="s">
        <v>44</v>
      </c>
      <c r="AL895" t="s">
        <v>44</v>
      </c>
      <c r="AM895" t="s">
        <v>44</v>
      </c>
      <c r="AN895" t="s">
        <v>44</v>
      </c>
    </row>
    <row r="896" spans="1:40" x14ac:dyDescent="0.25">
      <c r="A896" t="s">
        <v>39</v>
      </c>
      <c r="B896">
        <v>9872367</v>
      </c>
      <c r="C896" t="s">
        <v>52</v>
      </c>
      <c r="E896">
        <v>521</v>
      </c>
      <c r="F896" t="s">
        <v>53</v>
      </c>
      <c r="I896">
        <v>130</v>
      </c>
      <c r="J896" t="s">
        <v>43</v>
      </c>
      <c r="L896">
        <v>104</v>
      </c>
      <c r="M896">
        <f>MIN(O896:AN896)</f>
        <v>107.89999999999999</v>
      </c>
      <c r="N896">
        <f>MAX(O896:AN896)</f>
        <v>107.89999999999999</v>
      </c>
      <c r="O896" t="s">
        <v>44</v>
      </c>
      <c r="P896" t="s">
        <v>44</v>
      </c>
      <c r="Q896" t="s">
        <v>44</v>
      </c>
      <c r="R896" t="s">
        <v>44</v>
      </c>
      <c r="S896" t="s">
        <v>44</v>
      </c>
      <c r="T896" t="s">
        <v>44</v>
      </c>
      <c r="U896" t="s">
        <v>44</v>
      </c>
      <c r="V896" t="s">
        <v>44</v>
      </c>
      <c r="W896" t="s">
        <v>44</v>
      </c>
      <c r="X896" t="s">
        <v>44</v>
      </c>
      <c r="Y896" t="s">
        <v>44</v>
      </c>
      <c r="Z896" t="s">
        <v>44</v>
      </c>
      <c r="AA896">
        <v>107.89999999999999</v>
      </c>
      <c r="AB896" t="s">
        <v>44</v>
      </c>
      <c r="AC896" t="s">
        <v>44</v>
      </c>
      <c r="AD896" t="s">
        <v>44</v>
      </c>
      <c r="AE896" t="s">
        <v>44</v>
      </c>
      <c r="AF896" t="s">
        <v>44</v>
      </c>
      <c r="AG896" t="s">
        <v>44</v>
      </c>
      <c r="AH896" t="s">
        <v>44</v>
      </c>
      <c r="AI896" t="s">
        <v>44</v>
      </c>
      <c r="AJ896" t="s">
        <v>44</v>
      </c>
      <c r="AK896" t="s">
        <v>44</v>
      </c>
      <c r="AL896" t="s">
        <v>44</v>
      </c>
      <c r="AM896" t="s">
        <v>44</v>
      </c>
      <c r="AN896" t="s">
        <v>44</v>
      </c>
    </row>
    <row r="897" spans="1:40" x14ac:dyDescent="0.25">
      <c r="A897" t="s">
        <v>39</v>
      </c>
      <c r="B897">
        <v>9872368</v>
      </c>
      <c r="C897" t="s">
        <v>50</v>
      </c>
      <c r="E897">
        <v>521</v>
      </c>
      <c r="F897" t="s">
        <v>51</v>
      </c>
      <c r="I897">
        <v>1</v>
      </c>
      <c r="J897" t="s">
        <v>43</v>
      </c>
      <c r="L897">
        <v>0.8</v>
      </c>
      <c r="M897">
        <f>MIN(O897:AN897)</f>
        <v>0.83</v>
      </c>
      <c r="N897">
        <f>MAX(O897:AN897)</f>
        <v>0.83</v>
      </c>
      <c r="O897" t="s">
        <v>44</v>
      </c>
      <c r="P897" t="s">
        <v>44</v>
      </c>
      <c r="Q897" t="s">
        <v>44</v>
      </c>
      <c r="R897" t="s">
        <v>44</v>
      </c>
      <c r="S897" t="s">
        <v>44</v>
      </c>
      <c r="T897" t="s">
        <v>44</v>
      </c>
      <c r="U897" t="s">
        <v>44</v>
      </c>
      <c r="V897" t="s">
        <v>44</v>
      </c>
      <c r="W897" t="s">
        <v>44</v>
      </c>
      <c r="X897" t="s">
        <v>44</v>
      </c>
      <c r="Y897" t="s">
        <v>44</v>
      </c>
      <c r="Z897" t="s">
        <v>44</v>
      </c>
      <c r="AA897">
        <v>0.83</v>
      </c>
      <c r="AB897" t="s">
        <v>44</v>
      </c>
      <c r="AC897" t="s">
        <v>44</v>
      </c>
      <c r="AD897" t="s">
        <v>44</v>
      </c>
      <c r="AE897" t="s">
        <v>44</v>
      </c>
      <c r="AF897" t="s">
        <v>44</v>
      </c>
      <c r="AG897" t="s">
        <v>44</v>
      </c>
      <c r="AH897" t="s">
        <v>44</v>
      </c>
      <c r="AI897" t="s">
        <v>44</v>
      </c>
      <c r="AJ897" t="s">
        <v>44</v>
      </c>
      <c r="AK897" t="s">
        <v>44</v>
      </c>
      <c r="AL897" t="s">
        <v>44</v>
      </c>
      <c r="AM897" t="s">
        <v>44</v>
      </c>
      <c r="AN897" t="s">
        <v>44</v>
      </c>
    </row>
    <row r="898" spans="1:40" x14ac:dyDescent="0.25">
      <c r="A898" t="s">
        <v>39</v>
      </c>
      <c r="B898">
        <v>10198624</v>
      </c>
      <c r="C898" t="s">
        <v>47</v>
      </c>
      <c r="E898">
        <v>521</v>
      </c>
      <c r="F898" t="s">
        <v>48</v>
      </c>
      <c r="I898">
        <v>15</v>
      </c>
      <c r="J898" t="s">
        <v>49</v>
      </c>
      <c r="L898">
        <v>12</v>
      </c>
      <c r="M898">
        <f>MIN(O898:AN898)</f>
        <v>12.45</v>
      </c>
      <c r="N898">
        <f>MAX(O898:AN898)</f>
        <v>12.45</v>
      </c>
      <c r="O898" t="s">
        <v>44</v>
      </c>
      <c r="P898" t="s">
        <v>44</v>
      </c>
      <c r="Q898" t="s">
        <v>44</v>
      </c>
      <c r="R898" t="s">
        <v>44</v>
      </c>
      <c r="S898" t="s">
        <v>44</v>
      </c>
      <c r="T898" t="s">
        <v>44</v>
      </c>
      <c r="U898" t="s">
        <v>44</v>
      </c>
      <c r="V898" t="s">
        <v>44</v>
      </c>
      <c r="W898" t="s">
        <v>44</v>
      </c>
      <c r="X898" t="s">
        <v>44</v>
      </c>
      <c r="Y898" t="s">
        <v>44</v>
      </c>
      <c r="Z898" t="s">
        <v>44</v>
      </c>
      <c r="AA898">
        <v>12.45</v>
      </c>
      <c r="AB898" t="s">
        <v>44</v>
      </c>
      <c r="AC898" t="s">
        <v>44</v>
      </c>
      <c r="AD898" t="s">
        <v>44</v>
      </c>
      <c r="AE898" t="s">
        <v>44</v>
      </c>
      <c r="AF898" t="s">
        <v>44</v>
      </c>
      <c r="AG898" t="s">
        <v>44</v>
      </c>
      <c r="AH898" t="s">
        <v>44</v>
      </c>
      <c r="AI898" t="s">
        <v>44</v>
      </c>
      <c r="AJ898" t="s">
        <v>44</v>
      </c>
      <c r="AK898" t="s">
        <v>44</v>
      </c>
      <c r="AL898" t="s">
        <v>44</v>
      </c>
      <c r="AM898" t="s">
        <v>44</v>
      </c>
      <c r="AN898" t="s">
        <v>44</v>
      </c>
    </row>
    <row r="899" spans="1:40" x14ac:dyDescent="0.25">
      <c r="A899" t="s">
        <v>39</v>
      </c>
      <c r="B899">
        <v>8455398</v>
      </c>
      <c r="C899" t="s">
        <v>45</v>
      </c>
      <c r="E899">
        <v>521</v>
      </c>
      <c r="F899" t="s">
        <v>46</v>
      </c>
      <c r="I899">
        <v>1</v>
      </c>
      <c r="J899" t="s">
        <v>43</v>
      </c>
      <c r="L899">
        <v>0.8</v>
      </c>
      <c r="M899">
        <f>MIN(O899:AN899)</f>
        <v>0.83</v>
      </c>
      <c r="N899">
        <f>MAX(O899:AN899)</f>
        <v>0.83</v>
      </c>
      <c r="O899" t="s">
        <v>44</v>
      </c>
      <c r="P899" t="s">
        <v>44</v>
      </c>
      <c r="Q899" t="s">
        <v>44</v>
      </c>
      <c r="R899" t="s">
        <v>44</v>
      </c>
      <c r="S899" t="s">
        <v>44</v>
      </c>
      <c r="T899" t="s">
        <v>44</v>
      </c>
      <c r="U899" t="s">
        <v>44</v>
      </c>
      <c r="V899" t="s">
        <v>44</v>
      </c>
      <c r="W899" t="s">
        <v>44</v>
      </c>
      <c r="X899" t="s">
        <v>44</v>
      </c>
      <c r="Y899" t="s">
        <v>44</v>
      </c>
      <c r="Z899" t="s">
        <v>44</v>
      </c>
      <c r="AA899">
        <v>0.83</v>
      </c>
      <c r="AB899" t="s">
        <v>44</v>
      </c>
      <c r="AC899" t="s">
        <v>44</v>
      </c>
      <c r="AD899" t="s">
        <v>44</v>
      </c>
      <c r="AE899" t="s">
        <v>44</v>
      </c>
      <c r="AF899" t="s">
        <v>44</v>
      </c>
      <c r="AG899" t="s">
        <v>44</v>
      </c>
      <c r="AH899" t="s">
        <v>44</v>
      </c>
      <c r="AI899" t="s">
        <v>44</v>
      </c>
      <c r="AJ899" t="s">
        <v>44</v>
      </c>
      <c r="AK899" t="s">
        <v>44</v>
      </c>
      <c r="AL899" t="s">
        <v>44</v>
      </c>
      <c r="AM899" t="s">
        <v>44</v>
      </c>
      <c r="AN899" t="s">
        <v>44</v>
      </c>
    </row>
    <row r="900" spans="1:40" x14ac:dyDescent="0.25">
      <c r="A900" t="s">
        <v>39</v>
      </c>
      <c r="B900">
        <v>8357152</v>
      </c>
      <c r="C900" t="s">
        <v>1337</v>
      </c>
      <c r="E900">
        <v>521</v>
      </c>
      <c r="I900">
        <v>0</v>
      </c>
      <c r="J900" t="s">
        <v>43</v>
      </c>
      <c r="L900">
        <v>0</v>
      </c>
      <c r="M900">
        <f>MIN(O900:AN900)</f>
        <v>0</v>
      </c>
      <c r="N900">
        <f>MAX(O900:AN900)</f>
        <v>0</v>
      </c>
      <c r="O900" t="s">
        <v>44</v>
      </c>
      <c r="P900" t="s">
        <v>44</v>
      </c>
      <c r="Q900" t="s">
        <v>44</v>
      </c>
      <c r="R900" t="s">
        <v>44</v>
      </c>
      <c r="S900" t="s">
        <v>44</v>
      </c>
      <c r="T900" t="s">
        <v>44</v>
      </c>
      <c r="U900" t="s">
        <v>44</v>
      </c>
      <c r="V900" t="s">
        <v>44</v>
      </c>
      <c r="W900" t="s">
        <v>44</v>
      </c>
      <c r="X900" t="s">
        <v>44</v>
      </c>
      <c r="Y900" t="s">
        <v>44</v>
      </c>
      <c r="Z900" t="s">
        <v>44</v>
      </c>
      <c r="AA900" t="s">
        <v>44</v>
      </c>
      <c r="AB900" t="s">
        <v>44</v>
      </c>
      <c r="AC900" t="s">
        <v>44</v>
      </c>
      <c r="AD900" t="s">
        <v>44</v>
      </c>
      <c r="AE900" t="s">
        <v>44</v>
      </c>
      <c r="AF900" t="s">
        <v>44</v>
      </c>
      <c r="AG900" t="s">
        <v>44</v>
      </c>
      <c r="AH900" t="s">
        <v>44</v>
      </c>
      <c r="AI900" t="s">
        <v>44</v>
      </c>
      <c r="AJ900" t="s">
        <v>44</v>
      </c>
      <c r="AK900" t="s">
        <v>44</v>
      </c>
      <c r="AL900" t="s">
        <v>44</v>
      </c>
      <c r="AM900" t="s">
        <v>44</v>
      </c>
      <c r="AN900" t="s">
        <v>44</v>
      </c>
    </row>
    <row r="901" spans="1:40" x14ac:dyDescent="0.25">
      <c r="A901" t="s">
        <v>39</v>
      </c>
      <c r="B901">
        <v>9545574</v>
      </c>
      <c r="C901" t="s">
        <v>1338</v>
      </c>
      <c r="E901">
        <v>521</v>
      </c>
      <c r="J901" t="s">
        <v>43</v>
      </c>
      <c r="L901">
        <v>0</v>
      </c>
      <c r="M901">
        <f>MIN(O901:AN901)</f>
        <v>0</v>
      </c>
      <c r="N901">
        <f>MAX(O901:AN901)</f>
        <v>0</v>
      </c>
      <c r="O901" t="s">
        <v>44</v>
      </c>
      <c r="P901" t="s">
        <v>44</v>
      </c>
      <c r="Q901" t="s">
        <v>44</v>
      </c>
      <c r="R901" t="s">
        <v>44</v>
      </c>
      <c r="S901" t="s">
        <v>44</v>
      </c>
      <c r="T901" t="s">
        <v>44</v>
      </c>
      <c r="U901" t="s">
        <v>44</v>
      </c>
      <c r="V901" t="s">
        <v>44</v>
      </c>
      <c r="W901" t="s">
        <v>44</v>
      </c>
      <c r="X901" t="s">
        <v>44</v>
      </c>
      <c r="Y901" t="s">
        <v>44</v>
      </c>
      <c r="Z901" t="s">
        <v>44</v>
      </c>
      <c r="AA901" t="s">
        <v>44</v>
      </c>
      <c r="AB901" t="s">
        <v>44</v>
      </c>
      <c r="AC901" t="s">
        <v>44</v>
      </c>
      <c r="AD901" t="s">
        <v>44</v>
      </c>
      <c r="AE901" t="s">
        <v>44</v>
      </c>
      <c r="AF901" t="s">
        <v>44</v>
      </c>
      <c r="AG901" t="s">
        <v>44</v>
      </c>
      <c r="AH901" t="s">
        <v>44</v>
      </c>
      <c r="AI901" t="s">
        <v>44</v>
      </c>
      <c r="AJ901" t="s">
        <v>44</v>
      </c>
      <c r="AK901" t="s">
        <v>44</v>
      </c>
      <c r="AL901" t="s">
        <v>44</v>
      </c>
      <c r="AM901" t="s">
        <v>44</v>
      </c>
      <c r="AN901" t="s">
        <v>44</v>
      </c>
    </row>
    <row r="902" spans="1:40" x14ac:dyDescent="0.25">
      <c r="A902" t="s">
        <v>39</v>
      </c>
      <c r="B902">
        <v>9840717</v>
      </c>
      <c r="C902" t="s">
        <v>1339</v>
      </c>
      <c r="E902">
        <v>521</v>
      </c>
      <c r="J902" t="s">
        <v>43</v>
      </c>
      <c r="L902">
        <v>0</v>
      </c>
      <c r="M902">
        <f>MIN(O902:AN902)</f>
        <v>0</v>
      </c>
      <c r="N902">
        <f>MAX(O902:AN902)</f>
        <v>0</v>
      </c>
      <c r="O902" t="s">
        <v>44</v>
      </c>
      <c r="P902" t="s">
        <v>44</v>
      </c>
      <c r="Q902" t="s">
        <v>44</v>
      </c>
      <c r="R902" t="s">
        <v>44</v>
      </c>
      <c r="S902" t="s">
        <v>44</v>
      </c>
      <c r="T902" t="s">
        <v>44</v>
      </c>
      <c r="U902" t="s">
        <v>44</v>
      </c>
      <c r="V902" t="s">
        <v>44</v>
      </c>
      <c r="W902" t="s">
        <v>44</v>
      </c>
      <c r="X902" t="s">
        <v>44</v>
      </c>
      <c r="Y902" t="s">
        <v>44</v>
      </c>
      <c r="Z902" t="s">
        <v>44</v>
      </c>
      <c r="AA902" t="s">
        <v>44</v>
      </c>
      <c r="AB902" t="s">
        <v>44</v>
      </c>
      <c r="AC902" t="s">
        <v>44</v>
      </c>
      <c r="AD902" t="s">
        <v>44</v>
      </c>
      <c r="AE902" t="s">
        <v>44</v>
      </c>
      <c r="AF902" t="s">
        <v>44</v>
      </c>
      <c r="AG902" t="s">
        <v>44</v>
      </c>
      <c r="AH902" t="s">
        <v>44</v>
      </c>
      <c r="AI902" t="s">
        <v>44</v>
      </c>
      <c r="AJ902" t="s">
        <v>44</v>
      </c>
      <c r="AK902" t="s">
        <v>44</v>
      </c>
      <c r="AL902" t="s">
        <v>44</v>
      </c>
      <c r="AM902" t="s">
        <v>44</v>
      </c>
      <c r="AN902" t="s">
        <v>44</v>
      </c>
    </row>
    <row r="903" spans="1:40" x14ac:dyDescent="0.25">
      <c r="A903" t="s">
        <v>39</v>
      </c>
      <c r="B903">
        <v>9840755</v>
      </c>
      <c r="C903" t="s">
        <v>1340</v>
      </c>
      <c r="E903">
        <v>521</v>
      </c>
      <c r="J903" t="s">
        <v>43</v>
      </c>
      <c r="L903">
        <v>0</v>
      </c>
      <c r="M903">
        <f>MIN(O903:AN903)</f>
        <v>0</v>
      </c>
      <c r="N903">
        <f>MAX(O903:AN903)</f>
        <v>0</v>
      </c>
      <c r="O903" t="s">
        <v>44</v>
      </c>
      <c r="P903" t="s">
        <v>44</v>
      </c>
      <c r="Q903" t="s">
        <v>44</v>
      </c>
      <c r="R903" t="s">
        <v>44</v>
      </c>
      <c r="S903" t="s">
        <v>44</v>
      </c>
      <c r="T903" t="s">
        <v>44</v>
      </c>
      <c r="U903" t="s">
        <v>44</v>
      </c>
      <c r="V903" t="s">
        <v>44</v>
      </c>
      <c r="W903" t="s">
        <v>44</v>
      </c>
      <c r="X903" t="s">
        <v>44</v>
      </c>
      <c r="Y903" t="s">
        <v>44</v>
      </c>
      <c r="Z903" t="s">
        <v>44</v>
      </c>
      <c r="AA903" t="s">
        <v>44</v>
      </c>
      <c r="AB903" t="s">
        <v>44</v>
      </c>
      <c r="AC903" t="s">
        <v>44</v>
      </c>
      <c r="AD903" t="s">
        <v>44</v>
      </c>
      <c r="AE903" t="s">
        <v>44</v>
      </c>
      <c r="AF903" t="s">
        <v>44</v>
      </c>
      <c r="AG903" t="s">
        <v>44</v>
      </c>
      <c r="AH903" t="s">
        <v>44</v>
      </c>
      <c r="AI903" t="s">
        <v>44</v>
      </c>
      <c r="AJ903" t="s">
        <v>44</v>
      </c>
      <c r="AK903" t="s">
        <v>44</v>
      </c>
      <c r="AL903" t="s">
        <v>44</v>
      </c>
      <c r="AM903" t="s">
        <v>44</v>
      </c>
      <c r="AN903" t="s">
        <v>44</v>
      </c>
    </row>
    <row r="904" spans="1:40" x14ac:dyDescent="0.25">
      <c r="A904" t="s">
        <v>39</v>
      </c>
      <c r="B904">
        <v>9840907</v>
      </c>
      <c r="C904" t="s">
        <v>1341</v>
      </c>
      <c r="E904">
        <v>521</v>
      </c>
      <c r="J904" t="s">
        <v>43</v>
      </c>
      <c r="L904">
        <v>0</v>
      </c>
      <c r="M904">
        <f>MIN(O904:AN904)</f>
        <v>0</v>
      </c>
      <c r="N904">
        <f>MAX(O904:AN904)</f>
        <v>0</v>
      </c>
      <c r="O904" t="s">
        <v>44</v>
      </c>
      <c r="P904" t="s">
        <v>44</v>
      </c>
      <c r="Q904" t="s">
        <v>44</v>
      </c>
      <c r="R904" t="s">
        <v>44</v>
      </c>
      <c r="S904" t="s">
        <v>44</v>
      </c>
      <c r="T904" t="s">
        <v>44</v>
      </c>
      <c r="U904" t="s">
        <v>44</v>
      </c>
      <c r="V904" t="s">
        <v>44</v>
      </c>
      <c r="W904" t="s">
        <v>44</v>
      </c>
      <c r="X904" t="s">
        <v>44</v>
      </c>
      <c r="Y904" t="s">
        <v>44</v>
      </c>
      <c r="Z904" t="s">
        <v>44</v>
      </c>
      <c r="AA904" t="s">
        <v>44</v>
      </c>
      <c r="AB904" t="s">
        <v>44</v>
      </c>
      <c r="AC904" t="s">
        <v>44</v>
      </c>
      <c r="AD904" t="s">
        <v>44</v>
      </c>
      <c r="AE904" t="s">
        <v>44</v>
      </c>
      <c r="AF904" t="s">
        <v>44</v>
      </c>
      <c r="AG904" t="s">
        <v>44</v>
      </c>
      <c r="AH904" t="s">
        <v>44</v>
      </c>
      <c r="AI904" t="s">
        <v>44</v>
      </c>
      <c r="AJ904" t="s">
        <v>44</v>
      </c>
      <c r="AK904" t="s">
        <v>44</v>
      </c>
      <c r="AL904" t="s">
        <v>44</v>
      </c>
      <c r="AM904" t="s">
        <v>44</v>
      </c>
      <c r="AN904" t="s">
        <v>44</v>
      </c>
    </row>
    <row r="905" spans="1:40" x14ac:dyDescent="0.25">
      <c r="A905" t="s">
        <v>39</v>
      </c>
      <c r="B905">
        <v>9841059</v>
      </c>
      <c r="C905" t="s">
        <v>1342</v>
      </c>
      <c r="E905">
        <v>521</v>
      </c>
      <c r="J905" t="s">
        <v>43</v>
      </c>
      <c r="L905">
        <v>0</v>
      </c>
      <c r="M905">
        <f>MIN(O905:AN905)</f>
        <v>0</v>
      </c>
      <c r="N905">
        <f>MAX(O905:AN905)</f>
        <v>0</v>
      </c>
      <c r="O905" t="s">
        <v>44</v>
      </c>
      <c r="P905" t="s">
        <v>44</v>
      </c>
      <c r="Q905" t="s">
        <v>44</v>
      </c>
      <c r="R905" t="s">
        <v>44</v>
      </c>
      <c r="S905" t="s">
        <v>44</v>
      </c>
      <c r="T905" t="s">
        <v>44</v>
      </c>
      <c r="U905" t="s">
        <v>44</v>
      </c>
      <c r="V905" t="s">
        <v>44</v>
      </c>
      <c r="W905" t="s">
        <v>44</v>
      </c>
      <c r="X905" t="s">
        <v>44</v>
      </c>
      <c r="Y905" t="s">
        <v>44</v>
      </c>
      <c r="Z905" t="s">
        <v>44</v>
      </c>
      <c r="AA905" t="s">
        <v>44</v>
      </c>
      <c r="AB905" t="s">
        <v>44</v>
      </c>
      <c r="AC905" t="s">
        <v>44</v>
      </c>
      <c r="AD905" t="s">
        <v>44</v>
      </c>
      <c r="AE905" t="s">
        <v>44</v>
      </c>
      <c r="AF905" t="s">
        <v>44</v>
      </c>
      <c r="AG905" t="s">
        <v>44</v>
      </c>
      <c r="AH905" t="s">
        <v>44</v>
      </c>
      <c r="AI905" t="s">
        <v>44</v>
      </c>
      <c r="AJ905" t="s">
        <v>44</v>
      </c>
      <c r="AK905" t="s">
        <v>44</v>
      </c>
      <c r="AL905" t="s">
        <v>44</v>
      </c>
      <c r="AM905" t="s">
        <v>44</v>
      </c>
      <c r="AN905" t="s">
        <v>44</v>
      </c>
    </row>
    <row r="906" spans="1:40" x14ac:dyDescent="0.25">
      <c r="A906" t="s">
        <v>39</v>
      </c>
      <c r="B906">
        <v>9841060</v>
      </c>
      <c r="C906" t="s">
        <v>1343</v>
      </c>
      <c r="E906">
        <v>521</v>
      </c>
      <c r="J906" t="s">
        <v>43</v>
      </c>
      <c r="L906">
        <v>0</v>
      </c>
      <c r="M906">
        <f>MIN(O906:AN906)</f>
        <v>0</v>
      </c>
      <c r="N906">
        <f>MAX(O906:AN906)</f>
        <v>0</v>
      </c>
      <c r="O906" t="s">
        <v>44</v>
      </c>
      <c r="P906" t="s">
        <v>44</v>
      </c>
      <c r="Q906" t="s">
        <v>44</v>
      </c>
      <c r="R906" t="s">
        <v>44</v>
      </c>
      <c r="S906" t="s">
        <v>44</v>
      </c>
      <c r="T906" t="s">
        <v>44</v>
      </c>
      <c r="U906" t="s">
        <v>44</v>
      </c>
      <c r="V906" t="s">
        <v>44</v>
      </c>
      <c r="W906" t="s">
        <v>44</v>
      </c>
      <c r="X906" t="s">
        <v>44</v>
      </c>
      <c r="Y906" t="s">
        <v>44</v>
      </c>
      <c r="Z906" t="s">
        <v>44</v>
      </c>
      <c r="AA906" t="s">
        <v>44</v>
      </c>
      <c r="AB906" t="s">
        <v>44</v>
      </c>
      <c r="AC906" t="s">
        <v>44</v>
      </c>
      <c r="AD906" t="s">
        <v>44</v>
      </c>
      <c r="AE906" t="s">
        <v>44</v>
      </c>
      <c r="AF906" t="s">
        <v>44</v>
      </c>
      <c r="AG906" t="s">
        <v>44</v>
      </c>
      <c r="AH906" t="s">
        <v>44</v>
      </c>
      <c r="AI906" t="s">
        <v>44</v>
      </c>
      <c r="AJ906" t="s">
        <v>44</v>
      </c>
      <c r="AK906" t="s">
        <v>44</v>
      </c>
      <c r="AL906" t="s">
        <v>44</v>
      </c>
      <c r="AM906" t="s">
        <v>44</v>
      </c>
      <c r="AN906" t="s">
        <v>44</v>
      </c>
    </row>
    <row r="907" spans="1:40" x14ac:dyDescent="0.25">
      <c r="A907" t="s">
        <v>39</v>
      </c>
      <c r="B907">
        <v>9841061</v>
      </c>
      <c r="C907" t="s">
        <v>1344</v>
      </c>
      <c r="E907">
        <v>521</v>
      </c>
      <c r="J907" t="s">
        <v>43</v>
      </c>
      <c r="L907">
        <v>0</v>
      </c>
      <c r="M907">
        <f>MIN(O907:AN907)</f>
        <v>0</v>
      </c>
      <c r="N907">
        <f>MAX(O907:AN907)</f>
        <v>0</v>
      </c>
      <c r="O907" t="s">
        <v>44</v>
      </c>
      <c r="P907" t="s">
        <v>44</v>
      </c>
      <c r="Q907" t="s">
        <v>44</v>
      </c>
      <c r="R907" t="s">
        <v>44</v>
      </c>
      <c r="S907" t="s">
        <v>44</v>
      </c>
      <c r="T907" t="s">
        <v>44</v>
      </c>
      <c r="U907" t="s">
        <v>44</v>
      </c>
      <c r="V907" t="s">
        <v>44</v>
      </c>
      <c r="W907" t="s">
        <v>44</v>
      </c>
      <c r="X907" t="s">
        <v>44</v>
      </c>
      <c r="Y907" t="s">
        <v>44</v>
      </c>
      <c r="Z907" t="s">
        <v>44</v>
      </c>
      <c r="AA907" t="s">
        <v>44</v>
      </c>
      <c r="AB907" t="s">
        <v>44</v>
      </c>
      <c r="AC907" t="s">
        <v>44</v>
      </c>
      <c r="AD907" t="s">
        <v>44</v>
      </c>
      <c r="AE907" t="s">
        <v>44</v>
      </c>
      <c r="AF907" t="s">
        <v>44</v>
      </c>
      <c r="AG907" t="s">
        <v>44</v>
      </c>
      <c r="AH907" t="s">
        <v>44</v>
      </c>
      <c r="AI907" t="s">
        <v>44</v>
      </c>
      <c r="AJ907" t="s">
        <v>44</v>
      </c>
      <c r="AK907" t="s">
        <v>44</v>
      </c>
      <c r="AL907" t="s">
        <v>44</v>
      </c>
      <c r="AM907" t="s">
        <v>44</v>
      </c>
      <c r="AN907" t="s">
        <v>44</v>
      </c>
    </row>
    <row r="908" spans="1:40" x14ac:dyDescent="0.25">
      <c r="A908" t="s">
        <v>39</v>
      </c>
      <c r="B908">
        <v>9841062</v>
      </c>
      <c r="C908" t="s">
        <v>1345</v>
      </c>
      <c r="E908">
        <v>521</v>
      </c>
      <c r="J908" t="s">
        <v>43</v>
      </c>
      <c r="L908">
        <v>0</v>
      </c>
      <c r="M908">
        <f>MIN(O908:AN908)</f>
        <v>0</v>
      </c>
      <c r="N908">
        <f>MAX(O908:AN908)</f>
        <v>0</v>
      </c>
      <c r="O908" t="s">
        <v>44</v>
      </c>
      <c r="P908" t="s">
        <v>44</v>
      </c>
      <c r="Q908" t="s">
        <v>44</v>
      </c>
      <c r="R908" t="s">
        <v>44</v>
      </c>
      <c r="S908" t="s">
        <v>44</v>
      </c>
      <c r="T908" t="s">
        <v>44</v>
      </c>
      <c r="U908" t="s">
        <v>44</v>
      </c>
      <c r="V908" t="s">
        <v>44</v>
      </c>
      <c r="W908" t="s">
        <v>44</v>
      </c>
      <c r="X908" t="s">
        <v>44</v>
      </c>
      <c r="Y908" t="s">
        <v>44</v>
      </c>
      <c r="Z908" t="s">
        <v>44</v>
      </c>
      <c r="AA908" t="s">
        <v>44</v>
      </c>
      <c r="AB908" t="s">
        <v>44</v>
      </c>
      <c r="AC908" t="s">
        <v>44</v>
      </c>
      <c r="AD908" t="s">
        <v>44</v>
      </c>
      <c r="AE908" t="s">
        <v>44</v>
      </c>
      <c r="AF908" t="s">
        <v>44</v>
      </c>
      <c r="AG908" t="s">
        <v>44</v>
      </c>
      <c r="AH908" t="s">
        <v>44</v>
      </c>
      <c r="AI908" t="s">
        <v>44</v>
      </c>
      <c r="AJ908" t="s">
        <v>44</v>
      </c>
      <c r="AK908" t="s">
        <v>44</v>
      </c>
      <c r="AL908" t="s">
        <v>44</v>
      </c>
      <c r="AM908" t="s">
        <v>44</v>
      </c>
      <c r="AN908" t="s">
        <v>44</v>
      </c>
    </row>
    <row r="909" spans="1:40" x14ac:dyDescent="0.25">
      <c r="A909" t="s">
        <v>39</v>
      </c>
      <c r="B909">
        <v>9841064</v>
      </c>
      <c r="C909" t="s">
        <v>1346</v>
      </c>
      <c r="E909">
        <v>521</v>
      </c>
      <c r="I909">
        <v>0.01</v>
      </c>
      <c r="J909" t="s">
        <v>43</v>
      </c>
      <c r="L909">
        <v>8.0000000000000002E-3</v>
      </c>
      <c r="M909">
        <f>MIN(O909:AN909)</f>
        <v>0</v>
      </c>
      <c r="N909">
        <f>MAX(O909:AN909)</f>
        <v>0</v>
      </c>
      <c r="O909" t="s">
        <v>44</v>
      </c>
      <c r="P909" t="s">
        <v>44</v>
      </c>
      <c r="Q909" t="s">
        <v>44</v>
      </c>
      <c r="R909" t="s">
        <v>44</v>
      </c>
      <c r="S909" t="s">
        <v>44</v>
      </c>
      <c r="T909" t="s">
        <v>44</v>
      </c>
      <c r="U909" t="s">
        <v>44</v>
      </c>
      <c r="V909" t="s">
        <v>44</v>
      </c>
      <c r="W909" t="s">
        <v>44</v>
      </c>
      <c r="X909" t="s">
        <v>44</v>
      </c>
      <c r="Y909" t="s">
        <v>44</v>
      </c>
      <c r="Z909" t="s">
        <v>44</v>
      </c>
      <c r="AA909" t="s">
        <v>44</v>
      </c>
      <c r="AB909" t="s">
        <v>44</v>
      </c>
      <c r="AC909" t="s">
        <v>44</v>
      </c>
      <c r="AD909" t="s">
        <v>44</v>
      </c>
      <c r="AE909" t="s">
        <v>44</v>
      </c>
      <c r="AF909" t="s">
        <v>44</v>
      </c>
      <c r="AG909" t="s">
        <v>44</v>
      </c>
      <c r="AH909" t="s">
        <v>44</v>
      </c>
      <c r="AI909" t="s">
        <v>44</v>
      </c>
      <c r="AJ909" t="s">
        <v>44</v>
      </c>
      <c r="AK909" t="s">
        <v>44</v>
      </c>
      <c r="AL909" t="s">
        <v>44</v>
      </c>
      <c r="AM909" t="s">
        <v>44</v>
      </c>
      <c r="AN909" t="s">
        <v>44</v>
      </c>
    </row>
    <row r="910" spans="1:40" x14ac:dyDescent="0.25">
      <c r="A910" t="s">
        <v>39</v>
      </c>
      <c r="B910">
        <v>9841065</v>
      </c>
      <c r="C910" t="s">
        <v>1347</v>
      </c>
      <c r="E910">
        <v>521</v>
      </c>
      <c r="J910" t="s">
        <v>43</v>
      </c>
      <c r="L910">
        <v>0</v>
      </c>
      <c r="M910">
        <f>MIN(O910:AN910)</f>
        <v>0</v>
      </c>
      <c r="N910">
        <f>MAX(O910:AN910)</f>
        <v>0</v>
      </c>
      <c r="O910" t="s">
        <v>44</v>
      </c>
      <c r="P910" t="s">
        <v>44</v>
      </c>
      <c r="Q910" t="s">
        <v>44</v>
      </c>
      <c r="R910" t="s">
        <v>44</v>
      </c>
      <c r="S910" t="s">
        <v>44</v>
      </c>
      <c r="T910" t="s">
        <v>44</v>
      </c>
      <c r="U910" t="s">
        <v>44</v>
      </c>
      <c r="V910" t="s">
        <v>44</v>
      </c>
      <c r="W910" t="s">
        <v>44</v>
      </c>
      <c r="X910" t="s">
        <v>44</v>
      </c>
      <c r="Y910" t="s">
        <v>44</v>
      </c>
      <c r="Z910" t="s">
        <v>44</v>
      </c>
      <c r="AA910" t="s">
        <v>44</v>
      </c>
      <c r="AB910" t="s">
        <v>44</v>
      </c>
      <c r="AC910" t="s">
        <v>44</v>
      </c>
      <c r="AD910" t="s">
        <v>44</v>
      </c>
      <c r="AE910" t="s">
        <v>44</v>
      </c>
      <c r="AF910" t="s">
        <v>44</v>
      </c>
      <c r="AG910" t="s">
        <v>44</v>
      </c>
      <c r="AH910" t="s">
        <v>44</v>
      </c>
      <c r="AI910" t="s">
        <v>44</v>
      </c>
      <c r="AJ910" t="s">
        <v>44</v>
      </c>
      <c r="AK910" t="s">
        <v>44</v>
      </c>
      <c r="AL910" t="s">
        <v>44</v>
      </c>
      <c r="AM910" t="s">
        <v>44</v>
      </c>
      <c r="AN910" t="s">
        <v>44</v>
      </c>
    </row>
    <row r="911" spans="1:40" x14ac:dyDescent="0.25">
      <c r="A911" t="s">
        <v>39</v>
      </c>
      <c r="B911">
        <v>9841066</v>
      </c>
      <c r="C911" t="s">
        <v>1348</v>
      </c>
      <c r="E911">
        <v>521</v>
      </c>
      <c r="J911" t="s">
        <v>43</v>
      </c>
      <c r="L911">
        <v>0</v>
      </c>
      <c r="M911">
        <f>MIN(O911:AN911)</f>
        <v>0</v>
      </c>
      <c r="N911">
        <f>MAX(O911:AN911)</f>
        <v>0</v>
      </c>
      <c r="O911" t="s">
        <v>44</v>
      </c>
      <c r="P911" t="s">
        <v>44</v>
      </c>
      <c r="Q911" t="s">
        <v>44</v>
      </c>
      <c r="R911" t="s">
        <v>44</v>
      </c>
      <c r="S911" t="s">
        <v>44</v>
      </c>
      <c r="T911" t="s">
        <v>44</v>
      </c>
      <c r="U911" t="s">
        <v>44</v>
      </c>
      <c r="V911" t="s">
        <v>44</v>
      </c>
      <c r="W911" t="s">
        <v>44</v>
      </c>
      <c r="X911" t="s">
        <v>44</v>
      </c>
      <c r="Y911" t="s">
        <v>44</v>
      </c>
      <c r="Z911" t="s">
        <v>44</v>
      </c>
      <c r="AA911" t="s">
        <v>44</v>
      </c>
      <c r="AB911" t="s">
        <v>44</v>
      </c>
      <c r="AC911" t="s">
        <v>44</v>
      </c>
      <c r="AD911" t="s">
        <v>44</v>
      </c>
      <c r="AE911" t="s">
        <v>44</v>
      </c>
      <c r="AF911" t="s">
        <v>44</v>
      </c>
      <c r="AG911" t="s">
        <v>44</v>
      </c>
      <c r="AH911" t="s">
        <v>44</v>
      </c>
      <c r="AI911" t="s">
        <v>44</v>
      </c>
      <c r="AJ911" t="s">
        <v>44</v>
      </c>
      <c r="AK911" t="s">
        <v>44</v>
      </c>
      <c r="AL911" t="s">
        <v>44</v>
      </c>
      <c r="AM911" t="s">
        <v>44</v>
      </c>
      <c r="AN911" t="s">
        <v>44</v>
      </c>
    </row>
    <row r="912" spans="1:40" x14ac:dyDescent="0.25">
      <c r="A912" t="s">
        <v>39</v>
      </c>
      <c r="B912">
        <v>9841076</v>
      </c>
      <c r="C912" t="s">
        <v>1349</v>
      </c>
      <c r="E912">
        <v>521</v>
      </c>
      <c r="J912" t="s">
        <v>43</v>
      </c>
      <c r="L912">
        <v>0</v>
      </c>
      <c r="M912">
        <f>MIN(O912:AN912)</f>
        <v>0</v>
      </c>
      <c r="N912">
        <f>MAX(O912:AN912)</f>
        <v>0</v>
      </c>
      <c r="O912" t="s">
        <v>44</v>
      </c>
      <c r="P912" t="s">
        <v>44</v>
      </c>
      <c r="Q912" t="s">
        <v>44</v>
      </c>
      <c r="R912" t="s">
        <v>44</v>
      </c>
      <c r="S912" t="s">
        <v>44</v>
      </c>
      <c r="T912" t="s">
        <v>44</v>
      </c>
      <c r="U912" t="s">
        <v>44</v>
      </c>
      <c r="V912" t="s">
        <v>44</v>
      </c>
      <c r="W912" t="s">
        <v>44</v>
      </c>
      <c r="X912" t="s">
        <v>44</v>
      </c>
      <c r="Y912" t="s">
        <v>44</v>
      </c>
      <c r="Z912" t="s">
        <v>44</v>
      </c>
      <c r="AA912" t="s">
        <v>44</v>
      </c>
      <c r="AB912" t="s">
        <v>44</v>
      </c>
      <c r="AC912" t="s">
        <v>44</v>
      </c>
      <c r="AD912" t="s">
        <v>44</v>
      </c>
      <c r="AE912" t="s">
        <v>44</v>
      </c>
      <c r="AF912" t="s">
        <v>44</v>
      </c>
      <c r="AG912" t="s">
        <v>44</v>
      </c>
      <c r="AH912" t="s">
        <v>44</v>
      </c>
      <c r="AI912" t="s">
        <v>44</v>
      </c>
      <c r="AJ912" t="s">
        <v>44</v>
      </c>
      <c r="AK912" t="s">
        <v>44</v>
      </c>
      <c r="AL912" t="s">
        <v>44</v>
      </c>
      <c r="AM912" t="s">
        <v>44</v>
      </c>
      <c r="AN912" t="s">
        <v>44</v>
      </c>
    </row>
    <row r="913" spans="1:40" x14ac:dyDescent="0.25">
      <c r="A913" t="s">
        <v>39</v>
      </c>
      <c r="B913">
        <v>9868317</v>
      </c>
      <c r="C913" t="s">
        <v>1350</v>
      </c>
      <c r="E913">
        <v>521</v>
      </c>
      <c r="J913" t="s">
        <v>43</v>
      </c>
      <c r="L913">
        <v>0</v>
      </c>
      <c r="M913">
        <f>MIN(O913:AN913)</f>
        <v>0</v>
      </c>
      <c r="N913">
        <f>MAX(O913:AN913)</f>
        <v>0</v>
      </c>
      <c r="O913" t="s">
        <v>44</v>
      </c>
      <c r="P913" t="s">
        <v>44</v>
      </c>
      <c r="Q913" t="s">
        <v>44</v>
      </c>
      <c r="R913" t="s">
        <v>44</v>
      </c>
      <c r="S913" t="s">
        <v>44</v>
      </c>
      <c r="T913" t="s">
        <v>44</v>
      </c>
      <c r="U913" t="s">
        <v>44</v>
      </c>
      <c r="V913" t="s">
        <v>44</v>
      </c>
      <c r="W913" t="s">
        <v>44</v>
      </c>
      <c r="X913" t="s">
        <v>44</v>
      </c>
      <c r="Y913" t="s">
        <v>44</v>
      </c>
      <c r="Z913" t="s">
        <v>44</v>
      </c>
      <c r="AA913" t="s">
        <v>44</v>
      </c>
      <c r="AB913" t="s">
        <v>44</v>
      </c>
      <c r="AC913" t="s">
        <v>44</v>
      </c>
      <c r="AD913" t="s">
        <v>44</v>
      </c>
      <c r="AE913" t="s">
        <v>44</v>
      </c>
      <c r="AF913" t="s">
        <v>44</v>
      </c>
      <c r="AG913" t="s">
        <v>44</v>
      </c>
      <c r="AH913" t="s">
        <v>44</v>
      </c>
      <c r="AI913" t="s">
        <v>44</v>
      </c>
      <c r="AJ913" t="s">
        <v>44</v>
      </c>
      <c r="AK913" t="s">
        <v>44</v>
      </c>
      <c r="AL913" t="s">
        <v>44</v>
      </c>
      <c r="AM913" t="s">
        <v>44</v>
      </c>
      <c r="AN913" t="s">
        <v>44</v>
      </c>
    </row>
    <row r="914" spans="1:40" x14ac:dyDescent="0.25">
      <c r="A914" t="s">
        <v>39</v>
      </c>
      <c r="B914">
        <v>9868588</v>
      </c>
      <c r="C914" t="s">
        <v>1351</v>
      </c>
      <c r="E914">
        <v>521</v>
      </c>
      <c r="I914">
        <v>0</v>
      </c>
      <c r="J914" t="s">
        <v>43</v>
      </c>
      <c r="L914">
        <v>0</v>
      </c>
      <c r="M914">
        <f>MIN(O914:AN914)</f>
        <v>0</v>
      </c>
      <c r="N914">
        <f>MAX(O914:AN914)</f>
        <v>0</v>
      </c>
      <c r="O914" t="s">
        <v>44</v>
      </c>
      <c r="P914" t="s">
        <v>44</v>
      </c>
      <c r="Q914" t="s">
        <v>44</v>
      </c>
      <c r="R914" t="s">
        <v>44</v>
      </c>
      <c r="S914" t="s">
        <v>44</v>
      </c>
      <c r="T914" t="s">
        <v>44</v>
      </c>
      <c r="U914" t="s">
        <v>44</v>
      </c>
      <c r="V914" t="s">
        <v>44</v>
      </c>
      <c r="W914" t="s">
        <v>44</v>
      </c>
      <c r="X914" t="s">
        <v>44</v>
      </c>
      <c r="Y914" t="s">
        <v>44</v>
      </c>
      <c r="Z914" t="s">
        <v>44</v>
      </c>
      <c r="AA914">
        <v>0</v>
      </c>
      <c r="AB914" t="s">
        <v>44</v>
      </c>
      <c r="AC914" t="s">
        <v>44</v>
      </c>
      <c r="AD914" t="s">
        <v>44</v>
      </c>
      <c r="AE914" t="s">
        <v>44</v>
      </c>
      <c r="AF914" t="s">
        <v>44</v>
      </c>
      <c r="AG914" t="s">
        <v>44</v>
      </c>
      <c r="AH914" t="s">
        <v>44</v>
      </c>
      <c r="AI914" t="s">
        <v>44</v>
      </c>
      <c r="AJ914" t="s">
        <v>44</v>
      </c>
      <c r="AK914" t="s">
        <v>44</v>
      </c>
      <c r="AL914" t="s">
        <v>44</v>
      </c>
      <c r="AM914" t="s">
        <v>44</v>
      </c>
      <c r="AN914" t="s">
        <v>44</v>
      </c>
    </row>
    <row r="915" spans="1:40" x14ac:dyDescent="0.25">
      <c r="A915" t="s">
        <v>39</v>
      </c>
      <c r="B915">
        <v>10071823</v>
      </c>
      <c r="C915" t="s">
        <v>1352</v>
      </c>
      <c r="E915">
        <v>521</v>
      </c>
      <c r="J915" t="s">
        <v>43</v>
      </c>
      <c r="L915">
        <v>0</v>
      </c>
      <c r="M915">
        <f>MIN(O915:AN915)</f>
        <v>0</v>
      </c>
      <c r="N915">
        <f>MAX(O915:AN915)</f>
        <v>0</v>
      </c>
      <c r="O915" t="s">
        <v>44</v>
      </c>
      <c r="P915" t="s">
        <v>44</v>
      </c>
      <c r="Q915" t="s">
        <v>44</v>
      </c>
      <c r="R915" t="s">
        <v>44</v>
      </c>
      <c r="S915" t="s">
        <v>44</v>
      </c>
      <c r="T915" t="s">
        <v>44</v>
      </c>
      <c r="U915" t="s">
        <v>44</v>
      </c>
      <c r="V915" t="s">
        <v>44</v>
      </c>
      <c r="W915" t="s">
        <v>44</v>
      </c>
      <c r="X915" t="s">
        <v>44</v>
      </c>
      <c r="Y915" t="s">
        <v>44</v>
      </c>
      <c r="Z915" t="s">
        <v>44</v>
      </c>
      <c r="AA915" t="s">
        <v>44</v>
      </c>
      <c r="AB915" t="s">
        <v>44</v>
      </c>
      <c r="AC915" t="s">
        <v>44</v>
      </c>
      <c r="AD915" t="s">
        <v>44</v>
      </c>
      <c r="AE915" t="s">
        <v>44</v>
      </c>
      <c r="AF915" t="s">
        <v>44</v>
      </c>
      <c r="AG915" t="s">
        <v>44</v>
      </c>
      <c r="AH915" t="s">
        <v>44</v>
      </c>
      <c r="AI915" t="s">
        <v>44</v>
      </c>
      <c r="AJ915" t="s">
        <v>44</v>
      </c>
      <c r="AK915" t="s">
        <v>44</v>
      </c>
      <c r="AL915" t="s">
        <v>44</v>
      </c>
      <c r="AM915" t="s">
        <v>44</v>
      </c>
      <c r="AN915" t="s">
        <v>44</v>
      </c>
    </row>
    <row r="916" spans="1:40" x14ac:dyDescent="0.25">
      <c r="A916" t="s">
        <v>39</v>
      </c>
      <c r="B916">
        <v>10071881</v>
      </c>
      <c r="C916" t="s">
        <v>1353</v>
      </c>
      <c r="E916">
        <v>521</v>
      </c>
      <c r="I916">
        <v>27</v>
      </c>
      <c r="J916" t="s">
        <v>43</v>
      </c>
      <c r="L916">
        <v>21.6</v>
      </c>
      <c r="M916">
        <f>MIN(O916:AN916)</f>
        <v>0</v>
      </c>
      <c r="N916">
        <f>MAX(O916:AN916)</f>
        <v>0</v>
      </c>
      <c r="O916" t="s">
        <v>44</v>
      </c>
      <c r="P916" t="s">
        <v>44</v>
      </c>
      <c r="Q916" t="s">
        <v>44</v>
      </c>
      <c r="R916" t="s">
        <v>44</v>
      </c>
      <c r="S916" t="s">
        <v>44</v>
      </c>
      <c r="T916" t="s">
        <v>44</v>
      </c>
      <c r="U916" t="s">
        <v>44</v>
      </c>
      <c r="V916" t="s">
        <v>44</v>
      </c>
      <c r="W916" t="s">
        <v>44</v>
      </c>
      <c r="X916" t="s">
        <v>44</v>
      </c>
      <c r="Y916" t="s">
        <v>44</v>
      </c>
      <c r="Z916" t="s">
        <v>44</v>
      </c>
      <c r="AA916" t="s">
        <v>44</v>
      </c>
      <c r="AB916" t="s">
        <v>44</v>
      </c>
      <c r="AC916" t="s">
        <v>44</v>
      </c>
      <c r="AD916" t="s">
        <v>44</v>
      </c>
      <c r="AE916" t="s">
        <v>44</v>
      </c>
      <c r="AF916" t="s">
        <v>44</v>
      </c>
      <c r="AG916" t="s">
        <v>44</v>
      </c>
      <c r="AH916" t="s">
        <v>44</v>
      </c>
      <c r="AI916" t="s">
        <v>44</v>
      </c>
      <c r="AJ916" t="s">
        <v>44</v>
      </c>
      <c r="AK916" t="s">
        <v>44</v>
      </c>
      <c r="AL916" t="s">
        <v>44</v>
      </c>
      <c r="AM916" t="s">
        <v>44</v>
      </c>
      <c r="AN916" t="s">
        <v>44</v>
      </c>
    </row>
    <row r="917" spans="1:40" x14ac:dyDescent="0.25">
      <c r="A917" t="s">
        <v>39</v>
      </c>
      <c r="B917">
        <v>10079727</v>
      </c>
      <c r="C917" t="s">
        <v>1354</v>
      </c>
      <c r="E917">
        <v>521</v>
      </c>
      <c r="J917" t="s">
        <v>43</v>
      </c>
      <c r="L917">
        <v>0</v>
      </c>
      <c r="M917">
        <f>MIN(O917:AN917)</f>
        <v>0</v>
      </c>
      <c r="N917">
        <f>MAX(O917:AN917)</f>
        <v>0</v>
      </c>
      <c r="O917" t="s">
        <v>44</v>
      </c>
      <c r="P917" t="s">
        <v>44</v>
      </c>
      <c r="Q917" t="s">
        <v>44</v>
      </c>
      <c r="R917" t="s">
        <v>44</v>
      </c>
      <c r="S917" t="s">
        <v>44</v>
      </c>
      <c r="T917" t="s">
        <v>44</v>
      </c>
      <c r="U917" t="s">
        <v>44</v>
      </c>
      <c r="V917" t="s">
        <v>44</v>
      </c>
      <c r="W917" t="s">
        <v>44</v>
      </c>
      <c r="X917" t="s">
        <v>44</v>
      </c>
      <c r="Y917" t="s">
        <v>44</v>
      </c>
      <c r="Z917" t="s">
        <v>44</v>
      </c>
      <c r="AA917" t="s">
        <v>44</v>
      </c>
      <c r="AB917" t="s">
        <v>44</v>
      </c>
      <c r="AC917" t="s">
        <v>44</v>
      </c>
      <c r="AD917" t="s">
        <v>44</v>
      </c>
      <c r="AE917" t="s">
        <v>44</v>
      </c>
      <c r="AF917" t="s">
        <v>44</v>
      </c>
      <c r="AG917" t="s">
        <v>44</v>
      </c>
      <c r="AH917" t="s">
        <v>44</v>
      </c>
      <c r="AI917" t="s">
        <v>44</v>
      </c>
      <c r="AJ917" t="s">
        <v>44</v>
      </c>
      <c r="AK917" t="s">
        <v>44</v>
      </c>
      <c r="AL917" t="s">
        <v>44</v>
      </c>
      <c r="AM917" t="s">
        <v>44</v>
      </c>
      <c r="AN917" t="s">
        <v>44</v>
      </c>
    </row>
    <row r="918" spans="1:40" x14ac:dyDescent="0.25">
      <c r="A918" t="s">
        <v>39</v>
      </c>
      <c r="B918">
        <v>11029933</v>
      </c>
      <c r="C918" t="s">
        <v>1356</v>
      </c>
      <c r="E918">
        <v>521</v>
      </c>
      <c r="J918" t="s">
        <v>43</v>
      </c>
      <c r="L918">
        <v>0</v>
      </c>
      <c r="M918">
        <f>MIN(O918:AN918)</f>
        <v>0</v>
      </c>
      <c r="N918">
        <f>MAX(O918:AN918)</f>
        <v>0</v>
      </c>
      <c r="O918" t="s">
        <v>44</v>
      </c>
      <c r="P918" t="s">
        <v>44</v>
      </c>
      <c r="Q918" t="s">
        <v>44</v>
      </c>
      <c r="R918" t="s">
        <v>44</v>
      </c>
      <c r="S918" t="s">
        <v>44</v>
      </c>
      <c r="T918" t="s">
        <v>44</v>
      </c>
      <c r="U918" t="s">
        <v>44</v>
      </c>
      <c r="V918" t="s">
        <v>44</v>
      </c>
      <c r="W918" t="s">
        <v>44</v>
      </c>
      <c r="X918" t="s">
        <v>44</v>
      </c>
      <c r="Y918" t="s">
        <v>44</v>
      </c>
      <c r="Z918" t="s">
        <v>44</v>
      </c>
      <c r="AA918" t="s">
        <v>44</v>
      </c>
      <c r="AB918" t="s">
        <v>44</v>
      </c>
      <c r="AC918" t="s">
        <v>44</v>
      </c>
      <c r="AD918" t="s">
        <v>44</v>
      </c>
      <c r="AE918" t="s">
        <v>44</v>
      </c>
      <c r="AF918" t="s">
        <v>44</v>
      </c>
      <c r="AG918" t="s">
        <v>44</v>
      </c>
      <c r="AH918" t="s">
        <v>44</v>
      </c>
      <c r="AI918" t="s">
        <v>44</v>
      </c>
      <c r="AJ918" t="s">
        <v>44</v>
      </c>
      <c r="AK918" t="s">
        <v>44</v>
      </c>
      <c r="AL918" t="s">
        <v>44</v>
      </c>
      <c r="AM918" t="s">
        <v>44</v>
      </c>
      <c r="AN918" t="s">
        <v>44</v>
      </c>
    </row>
    <row r="919" spans="1:40" x14ac:dyDescent="0.25">
      <c r="A919" t="s">
        <v>39</v>
      </c>
      <c r="B919">
        <v>10198846</v>
      </c>
      <c r="C919" t="s">
        <v>557</v>
      </c>
      <c r="E919">
        <v>522</v>
      </c>
      <c r="F919">
        <v>99341</v>
      </c>
      <c r="I919">
        <v>154</v>
      </c>
      <c r="J919" t="s">
        <v>43</v>
      </c>
      <c r="L919">
        <v>123.2</v>
      </c>
      <c r="M919">
        <f>MIN(O919:AN919)</f>
        <v>46.36</v>
      </c>
      <c r="N919">
        <f>MAX(O919:AN919)</f>
        <v>86.37</v>
      </c>
      <c r="O919">
        <v>82.64</v>
      </c>
      <c r="P919">
        <v>86.37</v>
      </c>
      <c r="Q919">
        <v>82.64</v>
      </c>
      <c r="R919">
        <v>86.37</v>
      </c>
      <c r="S919">
        <v>60.67</v>
      </c>
      <c r="T919" t="s">
        <v>44</v>
      </c>
      <c r="U919">
        <v>58.98</v>
      </c>
      <c r="V919">
        <v>85.29</v>
      </c>
      <c r="W919">
        <v>79.819999999999993</v>
      </c>
      <c r="X919">
        <v>67.849999999999994</v>
      </c>
      <c r="Y919">
        <v>72.489999999999995</v>
      </c>
      <c r="Z919" t="s">
        <v>44</v>
      </c>
      <c r="AA919">
        <v>79.209999999999994</v>
      </c>
      <c r="AB919">
        <v>46.36</v>
      </c>
      <c r="AC919">
        <v>67.221999999999994</v>
      </c>
      <c r="AD919">
        <v>46.36</v>
      </c>
      <c r="AE919" t="s">
        <v>44</v>
      </c>
      <c r="AF919" t="s">
        <v>44</v>
      </c>
      <c r="AG919" t="s">
        <v>44</v>
      </c>
      <c r="AH919" t="s">
        <v>44</v>
      </c>
      <c r="AI919" t="s">
        <v>44</v>
      </c>
      <c r="AJ919" t="s">
        <v>44</v>
      </c>
      <c r="AK919" t="s">
        <v>44</v>
      </c>
      <c r="AL919" t="s">
        <v>44</v>
      </c>
      <c r="AM919" t="s">
        <v>44</v>
      </c>
      <c r="AN919" t="s">
        <v>44</v>
      </c>
    </row>
    <row r="920" spans="1:40" x14ac:dyDescent="0.25">
      <c r="A920" t="s">
        <v>39</v>
      </c>
      <c r="B920">
        <v>10202241</v>
      </c>
      <c r="C920" t="s">
        <v>556</v>
      </c>
      <c r="E920">
        <v>522</v>
      </c>
      <c r="F920">
        <v>99342</v>
      </c>
      <c r="I920">
        <v>241</v>
      </c>
      <c r="J920" t="s">
        <v>43</v>
      </c>
      <c r="L920">
        <v>192.8</v>
      </c>
      <c r="M920">
        <f>MIN(O920:AN920)</f>
        <v>73.44</v>
      </c>
      <c r="N920">
        <f>MAX(O920:AN920)</f>
        <v>127.47</v>
      </c>
      <c r="O920">
        <v>121.94</v>
      </c>
      <c r="P920">
        <v>127.47</v>
      </c>
      <c r="Q920">
        <v>121.94</v>
      </c>
      <c r="R920">
        <v>127.47</v>
      </c>
      <c r="S920">
        <v>87.32</v>
      </c>
      <c r="T920" t="s">
        <v>44</v>
      </c>
      <c r="U920">
        <v>83.94</v>
      </c>
      <c r="V920">
        <v>123.02</v>
      </c>
      <c r="W920">
        <v>115.14</v>
      </c>
      <c r="X920">
        <v>97.87</v>
      </c>
      <c r="Y920">
        <v>104.57</v>
      </c>
      <c r="Z920" t="s">
        <v>44</v>
      </c>
      <c r="AA920">
        <v>113.81</v>
      </c>
      <c r="AB920">
        <v>73.44</v>
      </c>
      <c r="AC920">
        <v>106.488</v>
      </c>
      <c r="AD920">
        <v>73.44</v>
      </c>
      <c r="AE920" t="s">
        <v>44</v>
      </c>
      <c r="AF920" t="s">
        <v>44</v>
      </c>
      <c r="AG920" t="s">
        <v>44</v>
      </c>
      <c r="AH920" t="s">
        <v>44</v>
      </c>
      <c r="AI920" t="s">
        <v>44</v>
      </c>
      <c r="AJ920" t="s">
        <v>44</v>
      </c>
      <c r="AK920" t="s">
        <v>44</v>
      </c>
      <c r="AL920" t="s">
        <v>44</v>
      </c>
      <c r="AM920" t="s">
        <v>44</v>
      </c>
      <c r="AN920" t="s">
        <v>44</v>
      </c>
    </row>
    <row r="921" spans="1:40" x14ac:dyDescent="0.25">
      <c r="A921" t="s">
        <v>39</v>
      </c>
      <c r="B921">
        <v>8041080</v>
      </c>
      <c r="C921" t="s">
        <v>555</v>
      </c>
      <c r="E921">
        <v>522</v>
      </c>
      <c r="F921">
        <v>99344</v>
      </c>
      <c r="G921" t="s">
        <v>369</v>
      </c>
      <c r="I921">
        <v>390</v>
      </c>
      <c r="J921" t="s">
        <v>43</v>
      </c>
      <c r="L921">
        <v>312</v>
      </c>
      <c r="M921">
        <f>MIN(O921:AN921)</f>
        <v>133.16999999999999</v>
      </c>
      <c r="N921">
        <f>MAX(O921:AN921)</f>
        <v>281.58</v>
      </c>
      <c r="O921">
        <v>236.9</v>
      </c>
      <c r="P921">
        <v>251.26</v>
      </c>
      <c r="Q921">
        <v>236.9</v>
      </c>
      <c r="R921">
        <v>251.26</v>
      </c>
      <c r="S921">
        <v>199.89</v>
      </c>
      <c r="T921" t="s">
        <v>44</v>
      </c>
      <c r="U921">
        <v>196.61</v>
      </c>
      <c r="V921">
        <v>281.58</v>
      </c>
      <c r="W921">
        <v>263.52999999999997</v>
      </c>
      <c r="X921">
        <v>224</v>
      </c>
      <c r="Y921">
        <v>239.34</v>
      </c>
      <c r="Z921" t="s">
        <v>44</v>
      </c>
      <c r="AA921">
        <v>217.67</v>
      </c>
      <c r="AB921">
        <v>133.16999999999999</v>
      </c>
      <c r="AC921">
        <v>193.09649999999996</v>
      </c>
      <c r="AD921">
        <v>133.16999999999999</v>
      </c>
      <c r="AE921" t="s">
        <v>44</v>
      </c>
      <c r="AF921" t="s">
        <v>44</v>
      </c>
      <c r="AG921" t="s">
        <v>44</v>
      </c>
      <c r="AH921" t="s">
        <v>44</v>
      </c>
      <c r="AI921" t="s">
        <v>44</v>
      </c>
      <c r="AJ921" t="s">
        <v>44</v>
      </c>
      <c r="AK921" t="s">
        <v>44</v>
      </c>
      <c r="AL921" t="s">
        <v>44</v>
      </c>
      <c r="AM921" t="s">
        <v>44</v>
      </c>
      <c r="AN921" t="s">
        <v>44</v>
      </c>
    </row>
    <row r="922" spans="1:40" x14ac:dyDescent="0.25">
      <c r="A922" t="s">
        <v>39</v>
      </c>
      <c r="B922">
        <v>10339114</v>
      </c>
      <c r="C922" t="s">
        <v>554</v>
      </c>
      <c r="E922">
        <v>522</v>
      </c>
      <c r="F922">
        <v>99345</v>
      </c>
      <c r="G922" t="s">
        <v>369</v>
      </c>
      <c r="I922">
        <v>467</v>
      </c>
      <c r="J922" t="s">
        <v>43</v>
      </c>
      <c r="L922">
        <v>373.6</v>
      </c>
      <c r="M922">
        <f>MIN(O922:AN922)</f>
        <v>188.99</v>
      </c>
      <c r="N922">
        <f>MAX(O922:AN922)</f>
        <v>339.52</v>
      </c>
      <c r="O922">
        <v>288.86</v>
      </c>
      <c r="P922">
        <v>303.47000000000003</v>
      </c>
      <c r="Q922">
        <v>288.86</v>
      </c>
      <c r="R922">
        <v>303.47000000000003</v>
      </c>
      <c r="S922">
        <v>243.06</v>
      </c>
      <c r="T922" t="s">
        <v>44</v>
      </c>
      <c r="U922">
        <v>238.2</v>
      </c>
      <c r="V922">
        <v>339.52</v>
      </c>
      <c r="W922">
        <v>317.75</v>
      </c>
      <c r="X922">
        <v>270.08999999999997</v>
      </c>
      <c r="Y922">
        <v>288.58999999999997</v>
      </c>
      <c r="Z922" t="s">
        <v>44</v>
      </c>
      <c r="AA922">
        <v>276.24</v>
      </c>
      <c r="AB922">
        <v>188.99</v>
      </c>
      <c r="AC922">
        <v>274.03550000000001</v>
      </c>
      <c r="AD922">
        <v>188.99</v>
      </c>
      <c r="AE922" t="s">
        <v>44</v>
      </c>
      <c r="AF922" t="s">
        <v>44</v>
      </c>
      <c r="AG922" t="s">
        <v>44</v>
      </c>
      <c r="AH922" t="s">
        <v>44</v>
      </c>
      <c r="AI922" t="s">
        <v>44</v>
      </c>
      <c r="AJ922" t="s">
        <v>44</v>
      </c>
      <c r="AK922" t="s">
        <v>44</v>
      </c>
      <c r="AL922" t="s">
        <v>44</v>
      </c>
      <c r="AM922" t="s">
        <v>44</v>
      </c>
      <c r="AN922" t="s">
        <v>44</v>
      </c>
    </row>
    <row r="923" spans="1:40" x14ac:dyDescent="0.25">
      <c r="A923" t="s">
        <v>39</v>
      </c>
      <c r="B923">
        <v>10202242</v>
      </c>
      <c r="C923" t="s">
        <v>553</v>
      </c>
      <c r="E923">
        <v>522</v>
      </c>
      <c r="F923">
        <v>99347</v>
      </c>
      <c r="I923">
        <v>102</v>
      </c>
      <c r="J923" t="s">
        <v>43</v>
      </c>
      <c r="L923">
        <v>81.600000000000009</v>
      </c>
      <c r="M923">
        <f>MIN(O923:AN923)</f>
        <v>42.53</v>
      </c>
      <c r="N923">
        <f>MAX(O923:AN923)</f>
        <v>85.85</v>
      </c>
      <c r="O923">
        <v>65.58</v>
      </c>
      <c r="P923">
        <v>70.989999999999995</v>
      </c>
      <c r="Q923">
        <v>65.58</v>
      </c>
      <c r="R923">
        <v>70.989999999999995</v>
      </c>
      <c r="S923">
        <v>60.68</v>
      </c>
      <c r="T923" t="s">
        <v>44</v>
      </c>
      <c r="U923">
        <v>59.74</v>
      </c>
      <c r="V923">
        <v>85.85</v>
      </c>
      <c r="W923">
        <v>80.34</v>
      </c>
      <c r="X923">
        <v>68.290000000000006</v>
      </c>
      <c r="Y923">
        <v>72.97</v>
      </c>
      <c r="Z923" t="s">
        <v>44</v>
      </c>
      <c r="AA923">
        <v>63.09</v>
      </c>
      <c r="AB923">
        <v>42.53</v>
      </c>
      <c r="AC923">
        <v>61.668500000000002</v>
      </c>
      <c r="AD923">
        <v>42.53</v>
      </c>
      <c r="AE923" t="s">
        <v>44</v>
      </c>
      <c r="AF923" t="s">
        <v>44</v>
      </c>
      <c r="AG923" t="s">
        <v>44</v>
      </c>
      <c r="AH923" t="s">
        <v>44</v>
      </c>
      <c r="AI923" t="s">
        <v>44</v>
      </c>
      <c r="AJ923" t="s">
        <v>44</v>
      </c>
      <c r="AK923" t="s">
        <v>44</v>
      </c>
      <c r="AL923" t="s">
        <v>44</v>
      </c>
      <c r="AM923" t="s">
        <v>44</v>
      </c>
      <c r="AN923" t="s">
        <v>44</v>
      </c>
    </row>
    <row r="924" spans="1:40" x14ac:dyDescent="0.25">
      <c r="A924" t="s">
        <v>39</v>
      </c>
      <c r="B924">
        <v>8041083</v>
      </c>
      <c r="C924" t="s">
        <v>552</v>
      </c>
      <c r="E924">
        <v>522</v>
      </c>
      <c r="F924">
        <v>99348</v>
      </c>
      <c r="G924" t="s">
        <v>369</v>
      </c>
      <c r="I924">
        <v>177</v>
      </c>
      <c r="J924" t="s">
        <v>43</v>
      </c>
      <c r="L924">
        <v>141.6</v>
      </c>
      <c r="M924">
        <f>MIN(O924:AN924)</f>
        <v>71.91</v>
      </c>
      <c r="N924">
        <f>MAX(O924:AN924)</f>
        <v>129.97999999999999</v>
      </c>
      <c r="O924">
        <v>105.53</v>
      </c>
      <c r="P924">
        <v>112.98</v>
      </c>
      <c r="Q924">
        <v>105.53</v>
      </c>
      <c r="R924">
        <v>112.98</v>
      </c>
      <c r="S924">
        <v>92.1</v>
      </c>
      <c r="T924" t="s">
        <v>44</v>
      </c>
      <c r="U924">
        <v>90.74</v>
      </c>
      <c r="V924">
        <v>129.97999999999999</v>
      </c>
      <c r="W924">
        <v>121.65</v>
      </c>
      <c r="X924">
        <v>103.4</v>
      </c>
      <c r="Y924">
        <v>110.48</v>
      </c>
      <c r="Z924" t="s">
        <v>44</v>
      </c>
      <c r="AA924">
        <v>96.64</v>
      </c>
      <c r="AB924">
        <v>71.91</v>
      </c>
      <c r="AC924">
        <v>104.26949999999999</v>
      </c>
      <c r="AD924">
        <v>71.91</v>
      </c>
      <c r="AE924" t="s">
        <v>44</v>
      </c>
      <c r="AF924" t="s">
        <v>44</v>
      </c>
      <c r="AG924" t="s">
        <v>44</v>
      </c>
      <c r="AH924" t="s">
        <v>44</v>
      </c>
      <c r="AI924" t="s">
        <v>44</v>
      </c>
      <c r="AJ924" t="s">
        <v>44</v>
      </c>
      <c r="AK924" t="s">
        <v>44</v>
      </c>
      <c r="AL924" t="s">
        <v>44</v>
      </c>
      <c r="AM924" t="s">
        <v>44</v>
      </c>
      <c r="AN924" t="s">
        <v>44</v>
      </c>
    </row>
    <row r="925" spans="1:40" x14ac:dyDescent="0.25">
      <c r="A925" t="s">
        <v>39</v>
      </c>
      <c r="B925">
        <v>8041084</v>
      </c>
      <c r="C925" t="s">
        <v>551</v>
      </c>
      <c r="E925">
        <v>522</v>
      </c>
      <c r="F925">
        <v>99349</v>
      </c>
      <c r="G925" t="s">
        <v>369</v>
      </c>
      <c r="I925">
        <v>265</v>
      </c>
      <c r="J925" t="s">
        <v>43</v>
      </c>
      <c r="L925">
        <v>212</v>
      </c>
      <c r="M925">
        <f>MIN(O925:AN925)</f>
        <v>119.15</v>
      </c>
      <c r="N925">
        <f>MAX(O925:AN925)</f>
        <v>197.09</v>
      </c>
      <c r="O925">
        <v>161.9</v>
      </c>
      <c r="P925">
        <v>171.73</v>
      </c>
      <c r="Q925">
        <v>161.9</v>
      </c>
      <c r="R925">
        <v>171.73</v>
      </c>
      <c r="S925">
        <v>141.63999999999999</v>
      </c>
      <c r="T925" t="s">
        <v>44</v>
      </c>
      <c r="U925">
        <v>139.9</v>
      </c>
      <c r="V925">
        <v>197.09</v>
      </c>
      <c r="W925">
        <v>184.46</v>
      </c>
      <c r="X925">
        <v>156.79</v>
      </c>
      <c r="Y925">
        <v>167.53</v>
      </c>
      <c r="Z925" t="s">
        <v>44</v>
      </c>
      <c r="AA925">
        <v>148.35</v>
      </c>
      <c r="AB925">
        <v>119.15</v>
      </c>
      <c r="AC925">
        <v>172.76750000000001</v>
      </c>
      <c r="AD925">
        <v>119.15</v>
      </c>
      <c r="AE925" t="s">
        <v>44</v>
      </c>
      <c r="AF925" t="s">
        <v>44</v>
      </c>
      <c r="AG925" t="s">
        <v>44</v>
      </c>
      <c r="AH925" t="s">
        <v>44</v>
      </c>
      <c r="AI925" t="s">
        <v>44</v>
      </c>
      <c r="AJ925" t="s">
        <v>44</v>
      </c>
      <c r="AK925" t="s">
        <v>44</v>
      </c>
      <c r="AL925" t="s">
        <v>44</v>
      </c>
      <c r="AM925" t="s">
        <v>44</v>
      </c>
      <c r="AN925" t="s">
        <v>44</v>
      </c>
    </row>
    <row r="926" spans="1:40" x14ac:dyDescent="0.25">
      <c r="A926" t="s">
        <v>39</v>
      </c>
      <c r="B926">
        <v>8041085</v>
      </c>
      <c r="C926" t="s">
        <v>550</v>
      </c>
      <c r="E926">
        <v>522</v>
      </c>
      <c r="F926">
        <v>99350</v>
      </c>
      <c r="G926" t="s">
        <v>369</v>
      </c>
      <c r="I926">
        <v>356</v>
      </c>
      <c r="J926" t="s">
        <v>43</v>
      </c>
      <c r="L926">
        <v>284.8</v>
      </c>
      <c r="M926">
        <f>MIN(O926:AN926)</f>
        <v>173.39</v>
      </c>
      <c r="N926">
        <f>MAX(O926:AN926)</f>
        <v>274.31</v>
      </c>
      <c r="O926">
        <v>235.54</v>
      </c>
      <c r="P926">
        <v>246.19</v>
      </c>
      <c r="Q926">
        <v>235.54</v>
      </c>
      <c r="R926">
        <v>246.19</v>
      </c>
      <c r="S926">
        <v>196.34</v>
      </c>
      <c r="T926" t="s">
        <v>44</v>
      </c>
      <c r="U926">
        <v>193.97</v>
      </c>
      <c r="V926">
        <v>274.31</v>
      </c>
      <c r="W926">
        <v>256.73</v>
      </c>
      <c r="X926">
        <v>218.22</v>
      </c>
      <c r="Y926">
        <v>233.16</v>
      </c>
      <c r="Z926" t="s">
        <v>44</v>
      </c>
      <c r="AA926">
        <v>217</v>
      </c>
      <c r="AB926">
        <v>173.39</v>
      </c>
      <c r="AC926">
        <v>251.41549999999998</v>
      </c>
      <c r="AD926">
        <v>173.39</v>
      </c>
      <c r="AE926" t="s">
        <v>44</v>
      </c>
      <c r="AF926" t="s">
        <v>44</v>
      </c>
      <c r="AG926" t="s">
        <v>44</v>
      </c>
      <c r="AH926" t="s">
        <v>44</v>
      </c>
      <c r="AI926" t="s">
        <v>44</v>
      </c>
      <c r="AJ926" t="s">
        <v>44</v>
      </c>
      <c r="AK926" t="s">
        <v>44</v>
      </c>
      <c r="AL926" t="s">
        <v>44</v>
      </c>
      <c r="AM926" t="s">
        <v>44</v>
      </c>
      <c r="AN926" t="s">
        <v>44</v>
      </c>
    </row>
    <row r="927" spans="1:40" x14ac:dyDescent="0.25">
      <c r="A927" t="s">
        <v>39</v>
      </c>
      <c r="B927">
        <v>10101280</v>
      </c>
      <c r="C927" t="s">
        <v>575</v>
      </c>
      <c r="E927">
        <v>524</v>
      </c>
      <c r="F927">
        <v>99304</v>
      </c>
      <c r="G927" t="s">
        <v>369</v>
      </c>
      <c r="I927">
        <v>147</v>
      </c>
      <c r="J927" t="s">
        <v>49</v>
      </c>
      <c r="L927">
        <v>117.60000000000001</v>
      </c>
      <c r="M927">
        <f>MIN(O927:AN927)</f>
        <v>75.02</v>
      </c>
      <c r="N927">
        <f>MAX(O927:AN927)</f>
        <v>143.36000000000001</v>
      </c>
      <c r="O927">
        <v>105.5</v>
      </c>
      <c r="P927">
        <v>111.98</v>
      </c>
      <c r="Q927">
        <v>105.5</v>
      </c>
      <c r="R927">
        <v>111.98</v>
      </c>
      <c r="S927">
        <v>98.69</v>
      </c>
      <c r="T927" t="s">
        <v>44</v>
      </c>
      <c r="U927">
        <v>97.17</v>
      </c>
      <c r="V927">
        <v>143.36000000000001</v>
      </c>
      <c r="W927">
        <v>134.16999999999999</v>
      </c>
      <c r="X927">
        <v>114.05</v>
      </c>
      <c r="Y927">
        <v>121.86</v>
      </c>
      <c r="Z927" t="s">
        <v>44</v>
      </c>
      <c r="AA927">
        <v>122.00999999999999</v>
      </c>
      <c r="AB927">
        <v>75.02</v>
      </c>
      <c r="AC927">
        <v>108.779</v>
      </c>
      <c r="AD927">
        <v>75.02</v>
      </c>
      <c r="AE927" t="s">
        <v>44</v>
      </c>
      <c r="AF927" t="s">
        <v>44</v>
      </c>
      <c r="AG927" t="s">
        <v>44</v>
      </c>
      <c r="AH927" t="s">
        <v>44</v>
      </c>
      <c r="AI927" t="s">
        <v>44</v>
      </c>
      <c r="AJ927" t="s">
        <v>44</v>
      </c>
      <c r="AK927" t="s">
        <v>44</v>
      </c>
      <c r="AL927" t="s">
        <v>44</v>
      </c>
      <c r="AM927" t="s">
        <v>44</v>
      </c>
      <c r="AN927" t="s">
        <v>44</v>
      </c>
    </row>
    <row r="928" spans="1:40" x14ac:dyDescent="0.25">
      <c r="A928" t="s">
        <v>39</v>
      </c>
      <c r="B928">
        <v>10101305</v>
      </c>
      <c r="C928" t="s">
        <v>573</v>
      </c>
      <c r="E928">
        <v>524</v>
      </c>
      <c r="F928">
        <v>99305</v>
      </c>
      <c r="G928" t="s">
        <v>369</v>
      </c>
      <c r="I928">
        <v>177</v>
      </c>
      <c r="J928" t="s">
        <v>49</v>
      </c>
      <c r="L928">
        <v>141.6</v>
      </c>
      <c r="M928">
        <f>MIN(O928:AN928)</f>
        <v>124.8</v>
      </c>
      <c r="N928">
        <f>MAX(O928:AN928)</f>
        <v>204.22</v>
      </c>
      <c r="O928">
        <v>148.22</v>
      </c>
      <c r="P928">
        <v>157.9</v>
      </c>
      <c r="Q928">
        <v>148.22</v>
      </c>
      <c r="R928">
        <v>157.9</v>
      </c>
      <c r="S928">
        <v>142.83000000000001</v>
      </c>
      <c r="T928" t="s">
        <v>44</v>
      </c>
      <c r="U928">
        <v>140.28</v>
      </c>
      <c r="V928">
        <v>204.22</v>
      </c>
      <c r="W928">
        <v>191.13</v>
      </c>
      <c r="X928">
        <v>162.46</v>
      </c>
      <c r="Y928">
        <v>173.59</v>
      </c>
      <c r="Z928" t="s">
        <v>44</v>
      </c>
      <c r="AA928">
        <v>146.91</v>
      </c>
      <c r="AB928">
        <v>124.8</v>
      </c>
      <c r="AC928">
        <v>180.95999999999998</v>
      </c>
      <c r="AD928">
        <v>124.8</v>
      </c>
      <c r="AE928" t="s">
        <v>44</v>
      </c>
      <c r="AF928" t="s">
        <v>44</v>
      </c>
      <c r="AG928" t="s">
        <v>44</v>
      </c>
      <c r="AH928" t="s">
        <v>44</v>
      </c>
      <c r="AI928" t="s">
        <v>44</v>
      </c>
      <c r="AJ928" t="s">
        <v>44</v>
      </c>
      <c r="AK928" t="s">
        <v>44</v>
      </c>
      <c r="AL928" t="s">
        <v>44</v>
      </c>
      <c r="AM928" t="s">
        <v>44</v>
      </c>
      <c r="AN928" t="s">
        <v>44</v>
      </c>
    </row>
    <row r="929" spans="1:40" x14ac:dyDescent="0.25">
      <c r="A929" t="s">
        <v>39</v>
      </c>
      <c r="B929">
        <v>10101287</v>
      </c>
      <c r="C929" t="s">
        <v>571</v>
      </c>
      <c r="E929">
        <v>524</v>
      </c>
      <c r="F929">
        <v>99306</v>
      </c>
      <c r="G929" t="s">
        <v>369</v>
      </c>
      <c r="I929">
        <v>254</v>
      </c>
      <c r="J929" t="s">
        <v>49</v>
      </c>
      <c r="L929">
        <v>203.20000000000002</v>
      </c>
      <c r="M929">
        <f>MIN(O929:AN929)</f>
        <v>170.36</v>
      </c>
      <c r="N929">
        <f>MAX(O929:AN929)</f>
        <v>258.99</v>
      </c>
      <c r="O929">
        <v>189.81</v>
      </c>
      <c r="P929">
        <v>201.44</v>
      </c>
      <c r="Q929">
        <v>189.81</v>
      </c>
      <c r="R929">
        <v>201.44</v>
      </c>
      <c r="S929">
        <v>183.13</v>
      </c>
      <c r="T929" t="s">
        <v>44</v>
      </c>
      <c r="U929">
        <v>179.98</v>
      </c>
      <c r="V929">
        <v>258.99</v>
      </c>
      <c r="W929">
        <v>242.39</v>
      </c>
      <c r="X929">
        <v>206.03</v>
      </c>
      <c r="Y929">
        <v>220.14</v>
      </c>
      <c r="Z929" t="s">
        <v>44</v>
      </c>
      <c r="AA929">
        <v>210.82</v>
      </c>
      <c r="AB929">
        <v>170.36</v>
      </c>
      <c r="AC929">
        <v>247.02200000000002</v>
      </c>
      <c r="AD929">
        <v>170.36</v>
      </c>
      <c r="AE929" t="s">
        <v>44</v>
      </c>
      <c r="AF929" t="s">
        <v>44</v>
      </c>
      <c r="AG929" t="s">
        <v>44</v>
      </c>
      <c r="AH929" t="s">
        <v>44</v>
      </c>
      <c r="AI929" t="s">
        <v>44</v>
      </c>
      <c r="AJ929" t="s">
        <v>44</v>
      </c>
      <c r="AK929" t="s">
        <v>44</v>
      </c>
      <c r="AL929" t="s">
        <v>44</v>
      </c>
      <c r="AM929" t="s">
        <v>44</v>
      </c>
      <c r="AN929" t="s">
        <v>44</v>
      </c>
    </row>
    <row r="930" spans="1:40" x14ac:dyDescent="0.25">
      <c r="A930" t="s">
        <v>39</v>
      </c>
      <c r="B930">
        <v>10101289</v>
      </c>
      <c r="C930" t="s">
        <v>569</v>
      </c>
      <c r="E930">
        <v>524</v>
      </c>
      <c r="F930">
        <v>99307</v>
      </c>
      <c r="G930" t="s">
        <v>369</v>
      </c>
      <c r="I930">
        <v>98</v>
      </c>
      <c r="J930" t="s">
        <v>49</v>
      </c>
      <c r="L930">
        <v>78.400000000000006</v>
      </c>
      <c r="M930">
        <f>MIN(O930:AN930)</f>
        <v>37.78</v>
      </c>
      <c r="N930">
        <f>MAX(O930:AN930)</f>
        <v>81.339999999999989</v>
      </c>
      <c r="O930">
        <v>52.64</v>
      </c>
      <c r="P930">
        <v>54.04</v>
      </c>
      <c r="Q930">
        <v>52.64</v>
      </c>
      <c r="R930">
        <v>54.04</v>
      </c>
      <c r="S930">
        <v>48.35</v>
      </c>
      <c r="T930" t="s">
        <v>44</v>
      </c>
      <c r="U930">
        <v>47.64</v>
      </c>
      <c r="V930">
        <v>69.150000000000006</v>
      </c>
      <c r="W930">
        <v>64.72</v>
      </c>
      <c r="X930">
        <v>55.01</v>
      </c>
      <c r="Y930">
        <v>58.78</v>
      </c>
      <c r="Z930" t="s">
        <v>44</v>
      </c>
      <c r="AA930">
        <v>81.339999999999989</v>
      </c>
      <c r="AB930">
        <v>37.78</v>
      </c>
      <c r="AC930">
        <v>54.780999999999999</v>
      </c>
      <c r="AD930">
        <v>37.78</v>
      </c>
      <c r="AE930" t="s">
        <v>44</v>
      </c>
      <c r="AF930" t="s">
        <v>44</v>
      </c>
      <c r="AG930" t="s">
        <v>44</v>
      </c>
      <c r="AH930" t="s">
        <v>44</v>
      </c>
      <c r="AI930" t="s">
        <v>44</v>
      </c>
      <c r="AJ930" t="s">
        <v>44</v>
      </c>
      <c r="AK930" t="s">
        <v>44</v>
      </c>
      <c r="AL930" t="s">
        <v>44</v>
      </c>
      <c r="AM930" t="s">
        <v>44</v>
      </c>
      <c r="AN930" t="s">
        <v>44</v>
      </c>
    </row>
    <row r="931" spans="1:40" x14ac:dyDescent="0.25">
      <c r="A931" t="s">
        <v>39</v>
      </c>
      <c r="B931">
        <v>10101291</v>
      </c>
      <c r="C931" t="s">
        <v>567</v>
      </c>
      <c r="E931">
        <v>524</v>
      </c>
      <c r="F931">
        <v>99308</v>
      </c>
      <c r="G931" t="s">
        <v>369</v>
      </c>
      <c r="I931">
        <v>128</v>
      </c>
      <c r="J931" t="s">
        <v>49</v>
      </c>
      <c r="L931">
        <v>102.4</v>
      </c>
      <c r="M931">
        <f>MIN(O931:AN931)</f>
        <v>69.930000000000007</v>
      </c>
      <c r="N931">
        <f>MAX(O931:AN931)</f>
        <v>106.59</v>
      </c>
      <c r="O931">
        <v>82.8</v>
      </c>
      <c r="P931">
        <v>83.11</v>
      </c>
      <c r="Q931">
        <v>82.8</v>
      </c>
      <c r="R931">
        <v>83.11</v>
      </c>
      <c r="S931">
        <v>75.62</v>
      </c>
      <c r="T931" t="s">
        <v>44</v>
      </c>
      <c r="U931">
        <v>75.239999999999995</v>
      </c>
      <c r="V931">
        <v>106.59</v>
      </c>
      <c r="W931">
        <v>99.76</v>
      </c>
      <c r="X931">
        <v>84.8</v>
      </c>
      <c r="Y931">
        <v>90.61</v>
      </c>
      <c r="Z931" t="s">
        <v>44</v>
      </c>
      <c r="AA931">
        <v>106.24</v>
      </c>
      <c r="AB931">
        <v>69.930000000000007</v>
      </c>
      <c r="AC931">
        <v>101.39850000000001</v>
      </c>
      <c r="AD931">
        <v>69.930000000000007</v>
      </c>
      <c r="AE931" t="s">
        <v>44</v>
      </c>
      <c r="AF931" t="s">
        <v>44</v>
      </c>
      <c r="AG931" t="s">
        <v>44</v>
      </c>
      <c r="AH931" t="s">
        <v>44</v>
      </c>
      <c r="AI931" t="s">
        <v>44</v>
      </c>
      <c r="AJ931" t="s">
        <v>44</v>
      </c>
      <c r="AK931" t="s">
        <v>44</v>
      </c>
      <c r="AL931" t="s">
        <v>44</v>
      </c>
      <c r="AM931" t="s">
        <v>44</v>
      </c>
      <c r="AN931" t="s">
        <v>44</v>
      </c>
    </row>
    <row r="932" spans="1:40" x14ac:dyDescent="0.25">
      <c r="A932" t="s">
        <v>39</v>
      </c>
      <c r="B932">
        <v>10101293</v>
      </c>
      <c r="C932" t="s">
        <v>565</v>
      </c>
      <c r="E932">
        <v>524</v>
      </c>
      <c r="F932">
        <v>99309</v>
      </c>
      <c r="G932" t="s">
        <v>369</v>
      </c>
      <c r="I932">
        <v>160</v>
      </c>
      <c r="J932" t="s">
        <v>49</v>
      </c>
      <c r="L932">
        <v>128</v>
      </c>
      <c r="M932">
        <f>MIN(O932:AN932)</f>
        <v>99.06</v>
      </c>
      <c r="N932">
        <f>MAX(O932:AN932)</f>
        <v>146.5805</v>
      </c>
      <c r="O932">
        <v>109.63</v>
      </c>
      <c r="P932">
        <v>117.38</v>
      </c>
      <c r="Q932">
        <v>109.63</v>
      </c>
      <c r="R932">
        <v>117.38</v>
      </c>
      <c r="S932">
        <v>100.51</v>
      </c>
      <c r="T932" t="s">
        <v>44</v>
      </c>
      <c r="U932">
        <v>99.06</v>
      </c>
      <c r="V932">
        <v>140.54</v>
      </c>
      <c r="W932">
        <v>131.53</v>
      </c>
      <c r="X932">
        <v>111.8</v>
      </c>
      <c r="Y932">
        <v>119.46</v>
      </c>
      <c r="Z932" t="s">
        <v>44</v>
      </c>
      <c r="AA932">
        <v>132.79999999999998</v>
      </c>
      <c r="AB932">
        <v>101.09</v>
      </c>
      <c r="AC932">
        <v>146.5805</v>
      </c>
      <c r="AD932">
        <v>101.09</v>
      </c>
      <c r="AE932" t="s">
        <v>44</v>
      </c>
      <c r="AF932" t="s">
        <v>44</v>
      </c>
      <c r="AG932" t="s">
        <v>44</v>
      </c>
      <c r="AH932" t="s">
        <v>44</v>
      </c>
      <c r="AI932" t="s">
        <v>44</v>
      </c>
      <c r="AJ932" t="s">
        <v>44</v>
      </c>
      <c r="AK932" t="s">
        <v>44</v>
      </c>
      <c r="AL932" t="s">
        <v>44</v>
      </c>
      <c r="AM932" t="s">
        <v>44</v>
      </c>
      <c r="AN932" t="s">
        <v>44</v>
      </c>
    </row>
    <row r="933" spans="1:40" x14ac:dyDescent="0.25">
      <c r="A933" t="s">
        <v>39</v>
      </c>
      <c r="B933">
        <v>10101300</v>
      </c>
      <c r="C933" t="s">
        <v>563</v>
      </c>
      <c r="E933">
        <v>524</v>
      </c>
      <c r="F933">
        <v>99310</v>
      </c>
      <c r="G933" t="s">
        <v>369</v>
      </c>
      <c r="I933">
        <v>195</v>
      </c>
      <c r="J933" t="s">
        <v>49</v>
      </c>
      <c r="L933">
        <v>156</v>
      </c>
      <c r="M933">
        <f>MIN(O933:AN933)</f>
        <v>143.97</v>
      </c>
      <c r="N933">
        <f>MAX(O933:AN933)</f>
        <v>208.9</v>
      </c>
      <c r="O933">
        <v>161.32</v>
      </c>
      <c r="P933">
        <v>162.38</v>
      </c>
      <c r="Q933">
        <v>161.32</v>
      </c>
      <c r="R933">
        <v>162.38</v>
      </c>
      <c r="S933">
        <v>148.83000000000001</v>
      </c>
      <c r="T933" t="s">
        <v>44</v>
      </c>
      <c r="U933">
        <v>145.94999999999999</v>
      </c>
      <c r="V933">
        <v>208.9</v>
      </c>
      <c r="W933">
        <v>195.51</v>
      </c>
      <c r="X933">
        <v>166.18</v>
      </c>
      <c r="Y933">
        <v>177.56</v>
      </c>
      <c r="Z933" t="s">
        <v>44</v>
      </c>
      <c r="AA933">
        <v>161.85</v>
      </c>
      <c r="AB933">
        <v>143.97</v>
      </c>
      <c r="AC933">
        <v>208.75649999999999</v>
      </c>
      <c r="AD933">
        <v>143.97</v>
      </c>
      <c r="AE933" t="s">
        <v>44</v>
      </c>
      <c r="AF933" t="s">
        <v>44</v>
      </c>
      <c r="AG933" t="s">
        <v>44</v>
      </c>
      <c r="AH933" t="s">
        <v>44</v>
      </c>
      <c r="AI933" t="s">
        <v>44</v>
      </c>
      <c r="AJ933" t="s">
        <v>44</v>
      </c>
      <c r="AK933" t="s">
        <v>44</v>
      </c>
      <c r="AL933" t="s">
        <v>44</v>
      </c>
      <c r="AM933" t="s">
        <v>44</v>
      </c>
      <c r="AN933" t="s">
        <v>44</v>
      </c>
    </row>
    <row r="934" spans="1:40" x14ac:dyDescent="0.25">
      <c r="A934" t="s">
        <v>39</v>
      </c>
      <c r="B934">
        <v>10194765</v>
      </c>
      <c r="C934" t="s">
        <v>560</v>
      </c>
      <c r="E934">
        <v>524</v>
      </c>
      <c r="F934">
        <v>99315</v>
      </c>
      <c r="G934" t="s">
        <v>369</v>
      </c>
      <c r="I934">
        <v>160</v>
      </c>
      <c r="J934" t="s">
        <v>49</v>
      </c>
      <c r="L934">
        <v>128</v>
      </c>
      <c r="M934">
        <f>MIN(O934:AN934)</f>
        <v>76.47</v>
      </c>
      <c r="N934">
        <f>MAX(O934:AN934)</f>
        <v>113.08</v>
      </c>
      <c r="O934">
        <v>92.51</v>
      </c>
      <c r="P934">
        <v>96.69</v>
      </c>
      <c r="Q934">
        <v>92.51</v>
      </c>
      <c r="R934">
        <v>96.69</v>
      </c>
      <c r="S934">
        <v>80.59</v>
      </c>
      <c r="T934" t="s">
        <v>44</v>
      </c>
      <c r="U934">
        <v>79.02</v>
      </c>
      <c r="V934">
        <v>113.08</v>
      </c>
      <c r="W934">
        <v>105.84</v>
      </c>
      <c r="X934">
        <v>89.96</v>
      </c>
      <c r="Y934">
        <v>96.12</v>
      </c>
      <c r="Z934" t="s">
        <v>44</v>
      </c>
      <c r="AA934">
        <v>86.1</v>
      </c>
      <c r="AB934">
        <v>76.47</v>
      </c>
      <c r="AC934">
        <v>110.88149999999999</v>
      </c>
      <c r="AD934">
        <v>76.47</v>
      </c>
      <c r="AE934" t="s">
        <v>44</v>
      </c>
      <c r="AF934" t="s">
        <v>44</v>
      </c>
      <c r="AG934" t="s">
        <v>44</v>
      </c>
      <c r="AH934" t="s">
        <v>44</v>
      </c>
      <c r="AI934" t="s">
        <v>44</v>
      </c>
      <c r="AJ934" t="s">
        <v>44</v>
      </c>
      <c r="AK934" t="s">
        <v>44</v>
      </c>
      <c r="AL934" t="s">
        <v>44</v>
      </c>
      <c r="AM934" t="s">
        <v>44</v>
      </c>
      <c r="AN934" t="s">
        <v>44</v>
      </c>
    </row>
    <row r="935" spans="1:40" x14ac:dyDescent="0.25">
      <c r="A935" t="s">
        <v>39</v>
      </c>
      <c r="B935">
        <v>10194771</v>
      </c>
      <c r="C935" t="s">
        <v>558</v>
      </c>
      <c r="E935">
        <v>524</v>
      </c>
      <c r="F935">
        <v>99316</v>
      </c>
      <c r="G935" t="s">
        <v>369</v>
      </c>
      <c r="I935">
        <v>190</v>
      </c>
      <c r="J935" t="s">
        <v>49</v>
      </c>
      <c r="L935">
        <v>152</v>
      </c>
      <c r="M935">
        <f>MIN(O935:AN935)</f>
        <v>113.05</v>
      </c>
      <c r="N935">
        <f>MAX(O935:AN935)</f>
        <v>177.66849999999999</v>
      </c>
      <c r="O935">
        <v>122.5</v>
      </c>
      <c r="P935">
        <v>128.04</v>
      </c>
      <c r="Q935">
        <v>122.5</v>
      </c>
      <c r="R935">
        <v>128.04</v>
      </c>
      <c r="S935">
        <v>115.98</v>
      </c>
      <c r="T935" t="s">
        <v>44</v>
      </c>
      <c r="U935">
        <v>113.05</v>
      </c>
      <c r="V935">
        <v>162.47</v>
      </c>
      <c r="W935">
        <v>152.06</v>
      </c>
      <c r="X935">
        <v>129.25</v>
      </c>
      <c r="Y935">
        <v>138.1</v>
      </c>
      <c r="Z935" t="s">
        <v>44</v>
      </c>
      <c r="AA935">
        <v>119.15</v>
      </c>
      <c r="AB935">
        <v>122.53</v>
      </c>
      <c r="AC935">
        <v>177.66849999999999</v>
      </c>
      <c r="AD935">
        <v>122.53</v>
      </c>
      <c r="AE935" t="s">
        <v>44</v>
      </c>
      <c r="AF935" t="s">
        <v>44</v>
      </c>
      <c r="AG935" t="s">
        <v>44</v>
      </c>
      <c r="AH935" t="s">
        <v>44</v>
      </c>
      <c r="AI935" t="s">
        <v>44</v>
      </c>
      <c r="AJ935" t="s">
        <v>44</v>
      </c>
      <c r="AK935" t="s">
        <v>44</v>
      </c>
      <c r="AL935" t="s">
        <v>44</v>
      </c>
      <c r="AM935" t="s">
        <v>44</v>
      </c>
      <c r="AN935" t="s">
        <v>44</v>
      </c>
    </row>
    <row r="936" spans="1:40" x14ac:dyDescent="0.25">
      <c r="A936" t="s">
        <v>39</v>
      </c>
      <c r="B936">
        <v>10101283</v>
      </c>
      <c r="C936" t="s">
        <v>576</v>
      </c>
      <c r="E936">
        <v>525</v>
      </c>
      <c r="F936">
        <v>99304</v>
      </c>
      <c r="G936" t="s">
        <v>369</v>
      </c>
      <c r="I936">
        <v>147</v>
      </c>
      <c r="J936" t="s">
        <v>49</v>
      </c>
      <c r="L936">
        <v>117.60000000000001</v>
      </c>
      <c r="M936">
        <f>MIN(O936:AN936)</f>
        <v>75.02</v>
      </c>
      <c r="N936">
        <f>MAX(O936:AN936)</f>
        <v>143.36000000000001</v>
      </c>
      <c r="O936">
        <v>105.5</v>
      </c>
      <c r="P936">
        <v>111.98</v>
      </c>
      <c r="Q936">
        <v>105.5</v>
      </c>
      <c r="R936">
        <v>111.98</v>
      </c>
      <c r="S936">
        <v>98.69</v>
      </c>
      <c r="T936" t="s">
        <v>44</v>
      </c>
      <c r="U936">
        <v>97.17</v>
      </c>
      <c r="V936">
        <v>143.36000000000001</v>
      </c>
      <c r="W936">
        <v>134.16999999999999</v>
      </c>
      <c r="X936">
        <v>114.05</v>
      </c>
      <c r="Y936">
        <v>121.86</v>
      </c>
      <c r="Z936" t="s">
        <v>44</v>
      </c>
      <c r="AA936">
        <v>122.00999999999999</v>
      </c>
      <c r="AB936">
        <v>75.02</v>
      </c>
      <c r="AC936">
        <v>108.779</v>
      </c>
      <c r="AD936">
        <v>75.02</v>
      </c>
      <c r="AE936" t="s">
        <v>44</v>
      </c>
      <c r="AF936" t="s">
        <v>44</v>
      </c>
      <c r="AG936" t="s">
        <v>44</v>
      </c>
      <c r="AH936" t="s">
        <v>44</v>
      </c>
      <c r="AI936" t="s">
        <v>44</v>
      </c>
      <c r="AJ936" t="s">
        <v>44</v>
      </c>
      <c r="AK936" t="s">
        <v>44</v>
      </c>
      <c r="AL936" t="s">
        <v>44</v>
      </c>
      <c r="AM936" t="s">
        <v>44</v>
      </c>
      <c r="AN936" t="s">
        <v>44</v>
      </c>
    </row>
    <row r="937" spans="1:40" x14ac:dyDescent="0.25">
      <c r="A937" t="s">
        <v>39</v>
      </c>
      <c r="B937">
        <v>10101306</v>
      </c>
      <c r="C937" t="s">
        <v>574</v>
      </c>
      <c r="E937">
        <v>525</v>
      </c>
      <c r="F937">
        <v>99305</v>
      </c>
      <c r="G937" t="s">
        <v>369</v>
      </c>
      <c r="I937">
        <v>177</v>
      </c>
      <c r="J937" t="s">
        <v>49</v>
      </c>
      <c r="L937">
        <v>141.6</v>
      </c>
      <c r="M937">
        <f>MIN(O937:AN937)</f>
        <v>124.8</v>
      </c>
      <c r="N937">
        <f>MAX(O937:AN937)</f>
        <v>204.22</v>
      </c>
      <c r="O937">
        <v>148.22</v>
      </c>
      <c r="P937">
        <v>157.9</v>
      </c>
      <c r="Q937">
        <v>148.22</v>
      </c>
      <c r="R937">
        <v>157.9</v>
      </c>
      <c r="S937">
        <v>142.83000000000001</v>
      </c>
      <c r="T937" t="s">
        <v>44</v>
      </c>
      <c r="U937">
        <v>140.28</v>
      </c>
      <c r="V937">
        <v>204.22</v>
      </c>
      <c r="W937">
        <v>191.13</v>
      </c>
      <c r="X937">
        <v>162.46</v>
      </c>
      <c r="Y937">
        <v>173.59</v>
      </c>
      <c r="Z937" t="s">
        <v>44</v>
      </c>
      <c r="AA937">
        <v>146.91</v>
      </c>
      <c r="AB937">
        <v>124.8</v>
      </c>
      <c r="AC937">
        <v>180.95999999999998</v>
      </c>
      <c r="AD937">
        <v>124.8</v>
      </c>
      <c r="AE937" t="s">
        <v>44</v>
      </c>
      <c r="AF937" t="s">
        <v>44</v>
      </c>
      <c r="AG937" t="s">
        <v>44</v>
      </c>
      <c r="AH937" t="s">
        <v>44</v>
      </c>
      <c r="AI937" t="s">
        <v>44</v>
      </c>
      <c r="AJ937" t="s">
        <v>44</v>
      </c>
      <c r="AK937" t="s">
        <v>44</v>
      </c>
      <c r="AL937" t="s">
        <v>44</v>
      </c>
      <c r="AM937" t="s">
        <v>44</v>
      </c>
      <c r="AN937" t="s">
        <v>44</v>
      </c>
    </row>
    <row r="938" spans="1:40" x14ac:dyDescent="0.25">
      <c r="A938" t="s">
        <v>39</v>
      </c>
      <c r="B938">
        <v>10101288</v>
      </c>
      <c r="C938" t="s">
        <v>572</v>
      </c>
      <c r="E938">
        <v>525</v>
      </c>
      <c r="F938">
        <v>99306</v>
      </c>
      <c r="G938" t="s">
        <v>369</v>
      </c>
      <c r="I938">
        <v>254</v>
      </c>
      <c r="J938" t="s">
        <v>49</v>
      </c>
      <c r="L938">
        <v>203.20000000000002</v>
      </c>
      <c r="M938">
        <f>MIN(O938:AN938)</f>
        <v>170.36</v>
      </c>
      <c r="N938">
        <f>MAX(O938:AN938)</f>
        <v>258.99</v>
      </c>
      <c r="O938">
        <v>189.81</v>
      </c>
      <c r="P938">
        <v>201.44</v>
      </c>
      <c r="Q938">
        <v>189.81</v>
      </c>
      <c r="R938">
        <v>201.44</v>
      </c>
      <c r="S938">
        <v>183.13</v>
      </c>
      <c r="T938" t="s">
        <v>44</v>
      </c>
      <c r="U938">
        <v>179.98</v>
      </c>
      <c r="V938">
        <v>258.99</v>
      </c>
      <c r="W938">
        <v>242.39</v>
      </c>
      <c r="X938">
        <v>206.03</v>
      </c>
      <c r="Y938">
        <v>220.14</v>
      </c>
      <c r="Z938" t="s">
        <v>44</v>
      </c>
      <c r="AA938">
        <v>210.82</v>
      </c>
      <c r="AB938">
        <v>170.36</v>
      </c>
      <c r="AC938">
        <v>247.02200000000002</v>
      </c>
      <c r="AD938">
        <v>170.36</v>
      </c>
      <c r="AE938" t="s">
        <v>44</v>
      </c>
      <c r="AF938" t="s">
        <v>44</v>
      </c>
      <c r="AG938" t="s">
        <v>44</v>
      </c>
      <c r="AH938" t="s">
        <v>44</v>
      </c>
      <c r="AI938" t="s">
        <v>44</v>
      </c>
      <c r="AJ938" t="s">
        <v>44</v>
      </c>
      <c r="AK938" t="s">
        <v>44</v>
      </c>
      <c r="AL938" t="s">
        <v>44</v>
      </c>
      <c r="AM938" t="s">
        <v>44</v>
      </c>
      <c r="AN938" t="s">
        <v>44</v>
      </c>
    </row>
    <row r="939" spans="1:40" x14ac:dyDescent="0.25">
      <c r="A939" t="s">
        <v>39</v>
      </c>
      <c r="B939">
        <v>10101290</v>
      </c>
      <c r="C939" t="s">
        <v>570</v>
      </c>
      <c r="E939">
        <v>525</v>
      </c>
      <c r="F939">
        <v>99307</v>
      </c>
      <c r="G939" t="s">
        <v>369</v>
      </c>
      <c r="I939">
        <v>98</v>
      </c>
      <c r="J939" t="s">
        <v>49</v>
      </c>
      <c r="L939">
        <v>78.400000000000006</v>
      </c>
      <c r="M939">
        <f>MIN(O939:AN939)</f>
        <v>37.78</v>
      </c>
      <c r="N939">
        <f>MAX(O939:AN939)</f>
        <v>81.339999999999989</v>
      </c>
      <c r="O939">
        <v>52.64</v>
      </c>
      <c r="P939">
        <v>54.04</v>
      </c>
      <c r="Q939">
        <v>52.64</v>
      </c>
      <c r="R939">
        <v>54.04</v>
      </c>
      <c r="S939">
        <v>48.35</v>
      </c>
      <c r="T939" t="s">
        <v>44</v>
      </c>
      <c r="U939">
        <v>47.64</v>
      </c>
      <c r="V939">
        <v>69.150000000000006</v>
      </c>
      <c r="W939">
        <v>64.72</v>
      </c>
      <c r="X939">
        <v>55.01</v>
      </c>
      <c r="Y939">
        <v>58.78</v>
      </c>
      <c r="Z939" t="s">
        <v>44</v>
      </c>
      <c r="AA939">
        <v>81.339999999999989</v>
      </c>
      <c r="AB939">
        <v>37.78</v>
      </c>
      <c r="AC939">
        <v>54.780999999999999</v>
      </c>
      <c r="AD939">
        <v>37.78</v>
      </c>
      <c r="AE939" t="s">
        <v>44</v>
      </c>
      <c r="AF939" t="s">
        <v>44</v>
      </c>
      <c r="AG939" t="s">
        <v>44</v>
      </c>
      <c r="AH939" t="s">
        <v>44</v>
      </c>
      <c r="AI939" t="s">
        <v>44</v>
      </c>
      <c r="AJ939" t="s">
        <v>44</v>
      </c>
      <c r="AK939" t="s">
        <v>44</v>
      </c>
      <c r="AL939" t="s">
        <v>44</v>
      </c>
      <c r="AM939" t="s">
        <v>44</v>
      </c>
      <c r="AN939" t="s">
        <v>44</v>
      </c>
    </row>
    <row r="940" spans="1:40" x14ac:dyDescent="0.25">
      <c r="A940" t="s">
        <v>39</v>
      </c>
      <c r="B940">
        <v>10101292</v>
      </c>
      <c r="C940" t="s">
        <v>568</v>
      </c>
      <c r="E940">
        <v>525</v>
      </c>
      <c r="F940">
        <v>99308</v>
      </c>
      <c r="G940" t="s">
        <v>369</v>
      </c>
      <c r="I940">
        <v>128</v>
      </c>
      <c r="J940" t="s">
        <v>49</v>
      </c>
      <c r="L940">
        <v>102.4</v>
      </c>
      <c r="M940">
        <f>MIN(O940:AN940)</f>
        <v>69.930000000000007</v>
      </c>
      <c r="N940">
        <f>MAX(O940:AN940)</f>
        <v>106.59</v>
      </c>
      <c r="O940">
        <v>82.8</v>
      </c>
      <c r="P940">
        <v>83.11</v>
      </c>
      <c r="Q940">
        <v>82.8</v>
      </c>
      <c r="R940">
        <v>83.11</v>
      </c>
      <c r="S940">
        <v>75.62</v>
      </c>
      <c r="T940" t="s">
        <v>44</v>
      </c>
      <c r="U940">
        <v>75.239999999999995</v>
      </c>
      <c r="V940">
        <v>106.59</v>
      </c>
      <c r="W940">
        <v>99.76</v>
      </c>
      <c r="X940">
        <v>84.8</v>
      </c>
      <c r="Y940">
        <v>90.61</v>
      </c>
      <c r="Z940" t="s">
        <v>44</v>
      </c>
      <c r="AA940">
        <v>106.24</v>
      </c>
      <c r="AB940">
        <v>69.930000000000007</v>
      </c>
      <c r="AC940">
        <v>101.39850000000001</v>
      </c>
      <c r="AD940">
        <v>69.930000000000007</v>
      </c>
      <c r="AE940" t="s">
        <v>44</v>
      </c>
      <c r="AF940" t="s">
        <v>44</v>
      </c>
      <c r="AG940" t="s">
        <v>44</v>
      </c>
      <c r="AH940" t="s">
        <v>44</v>
      </c>
      <c r="AI940" t="s">
        <v>44</v>
      </c>
      <c r="AJ940" t="s">
        <v>44</v>
      </c>
      <c r="AK940" t="s">
        <v>44</v>
      </c>
      <c r="AL940" t="s">
        <v>44</v>
      </c>
      <c r="AM940" t="s">
        <v>44</v>
      </c>
      <c r="AN940" t="s">
        <v>44</v>
      </c>
    </row>
    <row r="941" spans="1:40" x14ac:dyDescent="0.25">
      <c r="A941" t="s">
        <v>39</v>
      </c>
      <c r="B941">
        <v>10101294</v>
      </c>
      <c r="C941" t="s">
        <v>566</v>
      </c>
      <c r="E941">
        <v>525</v>
      </c>
      <c r="F941">
        <v>99309</v>
      </c>
      <c r="G941" t="s">
        <v>369</v>
      </c>
      <c r="I941">
        <v>160</v>
      </c>
      <c r="J941" t="s">
        <v>49</v>
      </c>
      <c r="L941">
        <v>128</v>
      </c>
      <c r="M941">
        <f>MIN(O941:AN941)</f>
        <v>99.06</v>
      </c>
      <c r="N941">
        <f>MAX(O941:AN941)</f>
        <v>146.5805</v>
      </c>
      <c r="O941">
        <v>109.63</v>
      </c>
      <c r="P941">
        <v>117.38</v>
      </c>
      <c r="Q941">
        <v>109.63</v>
      </c>
      <c r="R941">
        <v>117.38</v>
      </c>
      <c r="S941">
        <v>100.51</v>
      </c>
      <c r="T941" t="s">
        <v>44</v>
      </c>
      <c r="U941">
        <v>99.06</v>
      </c>
      <c r="V941">
        <v>140.54</v>
      </c>
      <c r="W941">
        <v>131.53</v>
      </c>
      <c r="X941">
        <v>111.8</v>
      </c>
      <c r="Y941">
        <v>119.46</v>
      </c>
      <c r="Z941" t="s">
        <v>44</v>
      </c>
      <c r="AA941">
        <v>132.79999999999998</v>
      </c>
      <c r="AB941">
        <v>101.09</v>
      </c>
      <c r="AC941">
        <v>146.5805</v>
      </c>
      <c r="AD941">
        <v>101.09</v>
      </c>
      <c r="AE941" t="s">
        <v>44</v>
      </c>
      <c r="AF941" t="s">
        <v>44</v>
      </c>
      <c r="AG941" t="s">
        <v>44</v>
      </c>
      <c r="AH941" t="s">
        <v>44</v>
      </c>
      <c r="AI941" t="s">
        <v>44</v>
      </c>
      <c r="AJ941" t="s">
        <v>44</v>
      </c>
      <c r="AK941" t="s">
        <v>44</v>
      </c>
      <c r="AL941" t="s">
        <v>44</v>
      </c>
      <c r="AM941" t="s">
        <v>44</v>
      </c>
      <c r="AN941" t="s">
        <v>44</v>
      </c>
    </row>
    <row r="942" spans="1:40" x14ac:dyDescent="0.25">
      <c r="A942" t="s">
        <v>39</v>
      </c>
      <c r="B942">
        <v>10101301</v>
      </c>
      <c r="C942" t="s">
        <v>564</v>
      </c>
      <c r="E942">
        <v>525</v>
      </c>
      <c r="F942">
        <v>99310</v>
      </c>
      <c r="G942" t="s">
        <v>369</v>
      </c>
      <c r="I942">
        <v>195</v>
      </c>
      <c r="J942" t="s">
        <v>49</v>
      </c>
      <c r="L942">
        <v>156</v>
      </c>
      <c r="M942">
        <f>MIN(O942:AN942)</f>
        <v>143.97</v>
      </c>
      <c r="N942">
        <f>MAX(O942:AN942)</f>
        <v>208.9</v>
      </c>
      <c r="O942">
        <v>161.32</v>
      </c>
      <c r="P942">
        <v>162.38</v>
      </c>
      <c r="Q942">
        <v>161.32</v>
      </c>
      <c r="R942">
        <v>162.38</v>
      </c>
      <c r="S942">
        <v>148.83000000000001</v>
      </c>
      <c r="T942" t="s">
        <v>44</v>
      </c>
      <c r="U942">
        <v>145.94999999999999</v>
      </c>
      <c r="V942">
        <v>208.9</v>
      </c>
      <c r="W942">
        <v>195.51</v>
      </c>
      <c r="X942">
        <v>166.18</v>
      </c>
      <c r="Y942">
        <v>177.56</v>
      </c>
      <c r="Z942" t="s">
        <v>44</v>
      </c>
      <c r="AA942">
        <v>161.85</v>
      </c>
      <c r="AB942">
        <v>143.97</v>
      </c>
      <c r="AC942">
        <v>208.75649999999999</v>
      </c>
      <c r="AD942">
        <v>143.97</v>
      </c>
      <c r="AE942" t="s">
        <v>44</v>
      </c>
      <c r="AF942" t="s">
        <v>44</v>
      </c>
      <c r="AG942" t="s">
        <v>44</v>
      </c>
      <c r="AH942" t="s">
        <v>44</v>
      </c>
      <c r="AI942" t="s">
        <v>44</v>
      </c>
      <c r="AJ942" t="s">
        <v>44</v>
      </c>
      <c r="AK942" t="s">
        <v>44</v>
      </c>
      <c r="AL942" t="s">
        <v>44</v>
      </c>
      <c r="AM942" t="s">
        <v>44</v>
      </c>
      <c r="AN942" t="s">
        <v>44</v>
      </c>
    </row>
    <row r="943" spans="1:40" x14ac:dyDescent="0.25">
      <c r="A943" t="s">
        <v>39</v>
      </c>
      <c r="B943">
        <v>10194766</v>
      </c>
      <c r="C943" t="s">
        <v>561</v>
      </c>
      <c r="E943">
        <v>525</v>
      </c>
      <c r="F943">
        <v>99315</v>
      </c>
      <c r="G943" t="s">
        <v>369</v>
      </c>
      <c r="I943">
        <v>160</v>
      </c>
      <c r="J943" t="s">
        <v>49</v>
      </c>
      <c r="L943">
        <v>128</v>
      </c>
      <c r="M943">
        <f>MIN(O943:AN943)</f>
        <v>76.47</v>
      </c>
      <c r="N943">
        <f>MAX(O943:AN943)</f>
        <v>113.08</v>
      </c>
      <c r="O943">
        <v>92.51</v>
      </c>
      <c r="P943">
        <v>96.69</v>
      </c>
      <c r="Q943">
        <v>92.51</v>
      </c>
      <c r="R943">
        <v>96.69</v>
      </c>
      <c r="S943">
        <v>80.59</v>
      </c>
      <c r="T943" t="s">
        <v>44</v>
      </c>
      <c r="U943">
        <v>79.02</v>
      </c>
      <c r="V943">
        <v>113.08</v>
      </c>
      <c r="W943">
        <v>105.84</v>
      </c>
      <c r="X943">
        <v>89.96</v>
      </c>
      <c r="Y943">
        <v>96.12</v>
      </c>
      <c r="Z943" t="s">
        <v>44</v>
      </c>
      <c r="AA943">
        <v>86.1</v>
      </c>
      <c r="AB943">
        <v>76.47</v>
      </c>
      <c r="AC943">
        <v>110.88149999999999</v>
      </c>
      <c r="AD943">
        <v>76.47</v>
      </c>
      <c r="AE943" t="s">
        <v>44</v>
      </c>
      <c r="AF943" t="s">
        <v>44</v>
      </c>
      <c r="AG943" t="s">
        <v>44</v>
      </c>
      <c r="AH943" t="s">
        <v>44</v>
      </c>
      <c r="AI943" t="s">
        <v>44</v>
      </c>
      <c r="AJ943" t="s">
        <v>44</v>
      </c>
      <c r="AK943" t="s">
        <v>44</v>
      </c>
      <c r="AL943" t="s">
        <v>44</v>
      </c>
      <c r="AM943" t="s">
        <v>44</v>
      </c>
      <c r="AN943" t="s">
        <v>44</v>
      </c>
    </row>
    <row r="944" spans="1:40" x14ac:dyDescent="0.25">
      <c r="A944" t="s">
        <v>39</v>
      </c>
      <c r="B944">
        <v>10194772</v>
      </c>
      <c r="C944" t="s">
        <v>559</v>
      </c>
      <c r="E944">
        <v>525</v>
      </c>
      <c r="F944">
        <v>99316</v>
      </c>
      <c r="G944" t="s">
        <v>369</v>
      </c>
      <c r="I944">
        <v>190</v>
      </c>
      <c r="J944" t="s">
        <v>49</v>
      </c>
      <c r="L944">
        <v>152</v>
      </c>
      <c r="M944">
        <f>MIN(O944:AN944)</f>
        <v>113.05</v>
      </c>
      <c r="N944">
        <f>MAX(O944:AN944)</f>
        <v>177.66849999999999</v>
      </c>
      <c r="O944">
        <v>122.5</v>
      </c>
      <c r="P944">
        <v>128.04</v>
      </c>
      <c r="Q944">
        <v>122.5</v>
      </c>
      <c r="R944">
        <v>128.04</v>
      </c>
      <c r="S944">
        <v>115.98</v>
      </c>
      <c r="T944" t="s">
        <v>44</v>
      </c>
      <c r="U944">
        <v>113.05</v>
      </c>
      <c r="V944">
        <v>162.47</v>
      </c>
      <c r="W944">
        <v>152.06</v>
      </c>
      <c r="X944">
        <v>129.25</v>
      </c>
      <c r="Y944">
        <v>138.1</v>
      </c>
      <c r="Z944" t="s">
        <v>44</v>
      </c>
      <c r="AA944">
        <v>119.15</v>
      </c>
      <c r="AB944">
        <v>122.53</v>
      </c>
      <c r="AC944">
        <v>177.66849999999999</v>
      </c>
      <c r="AD944">
        <v>122.53</v>
      </c>
      <c r="AE944" t="s">
        <v>44</v>
      </c>
      <c r="AF944" t="s">
        <v>44</v>
      </c>
      <c r="AG944" t="s">
        <v>44</v>
      </c>
      <c r="AH944" t="s">
        <v>44</v>
      </c>
      <c r="AI944" t="s">
        <v>44</v>
      </c>
      <c r="AJ944" t="s">
        <v>44</v>
      </c>
      <c r="AK944" t="s">
        <v>44</v>
      </c>
      <c r="AL944" t="s">
        <v>44</v>
      </c>
      <c r="AM944" t="s">
        <v>44</v>
      </c>
      <c r="AN944" t="s">
        <v>44</v>
      </c>
    </row>
    <row r="945" spans="1:40" x14ac:dyDescent="0.25">
      <c r="A945" t="s">
        <v>39</v>
      </c>
      <c r="B945">
        <v>8040643</v>
      </c>
      <c r="C945" t="s">
        <v>724</v>
      </c>
      <c r="E945">
        <v>730</v>
      </c>
      <c r="F945">
        <v>93005</v>
      </c>
      <c r="I945">
        <v>52</v>
      </c>
      <c r="J945" t="s">
        <v>43</v>
      </c>
      <c r="L945">
        <v>41.6</v>
      </c>
      <c r="M945">
        <f>MIN(O945:AN945)</f>
        <v>3.6119999999999997</v>
      </c>
      <c r="N945">
        <f>MAX(O945:AN945)</f>
        <v>33.54</v>
      </c>
      <c r="O945">
        <v>10.78</v>
      </c>
      <c r="P945" t="s">
        <v>44</v>
      </c>
      <c r="Q945">
        <v>10.78</v>
      </c>
      <c r="R945" t="s">
        <v>44</v>
      </c>
      <c r="S945">
        <v>17.079999999999998</v>
      </c>
      <c r="T945" t="s">
        <v>44</v>
      </c>
      <c r="U945">
        <v>6.81</v>
      </c>
      <c r="V945">
        <v>12.71</v>
      </c>
      <c r="W945">
        <v>11.9</v>
      </c>
      <c r="X945">
        <v>10.11</v>
      </c>
      <c r="Y945">
        <v>10.81</v>
      </c>
      <c r="Z945" t="s">
        <v>44</v>
      </c>
      <c r="AA945">
        <v>33.54</v>
      </c>
      <c r="AB945">
        <v>6.02</v>
      </c>
      <c r="AC945">
        <v>8.7289999999999992</v>
      </c>
      <c r="AD945">
        <v>3.6119999999999997</v>
      </c>
      <c r="AE945" t="s">
        <v>44</v>
      </c>
      <c r="AF945" t="s">
        <v>44</v>
      </c>
      <c r="AG945" t="s">
        <v>44</v>
      </c>
      <c r="AH945" t="s">
        <v>44</v>
      </c>
      <c r="AI945" t="s">
        <v>44</v>
      </c>
      <c r="AJ945" t="s">
        <v>44</v>
      </c>
      <c r="AK945" t="s">
        <v>44</v>
      </c>
      <c r="AL945" t="s">
        <v>44</v>
      </c>
      <c r="AM945" t="s">
        <v>44</v>
      </c>
      <c r="AN945" t="s">
        <v>44</v>
      </c>
    </row>
    <row r="946" spans="1:40" x14ac:dyDescent="0.25">
      <c r="A946" t="s">
        <v>39</v>
      </c>
      <c r="B946">
        <v>8347817</v>
      </c>
      <c r="C946" t="s">
        <v>725</v>
      </c>
      <c r="E946">
        <v>730</v>
      </c>
      <c r="F946">
        <v>93005</v>
      </c>
      <c r="I946">
        <v>52</v>
      </c>
      <c r="J946" t="s">
        <v>43</v>
      </c>
      <c r="L946">
        <v>41.6</v>
      </c>
      <c r="M946">
        <f>MIN(O946:AN946)</f>
        <v>3.6119999999999997</v>
      </c>
      <c r="N946">
        <f>MAX(O946:AN946)</f>
        <v>33.54</v>
      </c>
      <c r="O946">
        <v>10.78</v>
      </c>
      <c r="P946" t="s">
        <v>44</v>
      </c>
      <c r="Q946">
        <v>10.78</v>
      </c>
      <c r="R946" t="s">
        <v>44</v>
      </c>
      <c r="S946">
        <v>17.079999999999998</v>
      </c>
      <c r="T946" t="s">
        <v>44</v>
      </c>
      <c r="U946">
        <v>6.81</v>
      </c>
      <c r="V946">
        <v>12.71</v>
      </c>
      <c r="W946">
        <v>11.9</v>
      </c>
      <c r="X946">
        <v>10.11</v>
      </c>
      <c r="Y946">
        <v>10.81</v>
      </c>
      <c r="Z946" t="s">
        <v>44</v>
      </c>
      <c r="AA946">
        <v>33.54</v>
      </c>
      <c r="AB946">
        <v>6.02</v>
      </c>
      <c r="AC946">
        <v>8.7289999999999992</v>
      </c>
      <c r="AD946">
        <v>3.6119999999999997</v>
      </c>
      <c r="AE946" t="s">
        <v>44</v>
      </c>
      <c r="AF946" t="s">
        <v>44</v>
      </c>
      <c r="AG946" t="s">
        <v>44</v>
      </c>
      <c r="AH946" t="s">
        <v>44</v>
      </c>
      <c r="AI946" t="s">
        <v>44</v>
      </c>
      <c r="AJ946" t="s">
        <v>44</v>
      </c>
      <c r="AK946" t="s">
        <v>44</v>
      </c>
      <c r="AL946" t="s">
        <v>44</v>
      </c>
      <c r="AM946" t="s">
        <v>44</v>
      </c>
      <c r="AN946" t="s">
        <v>44</v>
      </c>
    </row>
    <row r="947" spans="1:40" x14ac:dyDescent="0.25">
      <c r="A947" t="s">
        <v>39</v>
      </c>
      <c r="B947">
        <v>8040955</v>
      </c>
      <c r="C947" t="s">
        <v>382</v>
      </c>
      <c r="E947">
        <v>730</v>
      </c>
      <c r="F947" t="s">
        <v>383</v>
      </c>
      <c r="G947" t="s">
        <v>369</v>
      </c>
      <c r="I947">
        <v>55</v>
      </c>
      <c r="J947" t="s">
        <v>43</v>
      </c>
      <c r="L947">
        <v>44</v>
      </c>
      <c r="M947">
        <f>MIN(O947:AN947)</f>
        <v>13.56</v>
      </c>
      <c r="N947">
        <f>MAX(O947:AN947)</f>
        <v>45.65</v>
      </c>
      <c r="O947">
        <v>25.91</v>
      </c>
      <c r="P947" t="s">
        <v>44</v>
      </c>
      <c r="Q947">
        <v>25.91</v>
      </c>
      <c r="R947" t="s">
        <v>44</v>
      </c>
      <c r="S947" t="s">
        <v>44</v>
      </c>
      <c r="T947" t="s">
        <v>44</v>
      </c>
      <c r="U947">
        <v>15.88</v>
      </c>
      <c r="V947">
        <v>25.93</v>
      </c>
      <c r="W947">
        <v>24.27</v>
      </c>
      <c r="X947">
        <v>20.63</v>
      </c>
      <c r="Y947">
        <v>22.04</v>
      </c>
      <c r="Z947" t="s">
        <v>44</v>
      </c>
      <c r="AA947">
        <v>45.65</v>
      </c>
      <c r="AB947">
        <v>13.56</v>
      </c>
      <c r="AC947">
        <v>19.661999999999999</v>
      </c>
      <c r="AD947">
        <v>13.56</v>
      </c>
      <c r="AE947" t="s">
        <v>44</v>
      </c>
      <c r="AF947" t="s">
        <v>44</v>
      </c>
      <c r="AG947" t="s">
        <v>44</v>
      </c>
      <c r="AH947" t="s">
        <v>44</v>
      </c>
      <c r="AI947" t="s">
        <v>44</v>
      </c>
      <c r="AJ947" t="s">
        <v>44</v>
      </c>
      <c r="AK947" t="s">
        <v>44</v>
      </c>
      <c r="AL947" t="s">
        <v>44</v>
      </c>
      <c r="AM947" t="s">
        <v>44</v>
      </c>
      <c r="AN947" t="s">
        <v>44</v>
      </c>
    </row>
    <row r="948" spans="1:40" x14ac:dyDescent="0.25">
      <c r="A948" t="s">
        <v>39</v>
      </c>
      <c r="B948">
        <v>8040956</v>
      </c>
      <c r="C948" t="s">
        <v>380</v>
      </c>
      <c r="E948">
        <v>730</v>
      </c>
      <c r="F948" t="s">
        <v>381</v>
      </c>
      <c r="G948" t="s">
        <v>369</v>
      </c>
      <c r="I948">
        <v>41</v>
      </c>
      <c r="J948" t="s">
        <v>43</v>
      </c>
      <c r="L948">
        <v>32.800000000000004</v>
      </c>
      <c r="M948">
        <f>MIN(O948:AN948)</f>
        <v>6.02</v>
      </c>
      <c r="N948">
        <f>MAX(O948:AN948)</f>
        <v>34.03</v>
      </c>
      <c r="O948">
        <v>16.399999999999999</v>
      </c>
      <c r="P948" t="s">
        <v>44</v>
      </c>
      <c r="Q948">
        <v>13.7</v>
      </c>
      <c r="R948" t="s">
        <v>44</v>
      </c>
      <c r="S948" t="s">
        <v>44</v>
      </c>
      <c r="T948" t="s">
        <v>44</v>
      </c>
      <c r="U948">
        <v>6.81</v>
      </c>
      <c r="V948">
        <v>12.71</v>
      </c>
      <c r="W948">
        <v>11.9</v>
      </c>
      <c r="X948">
        <v>10.11</v>
      </c>
      <c r="Y948">
        <v>10.81</v>
      </c>
      <c r="Z948" t="s">
        <v>44</v>
      </c>
      <c r="AA948">
        <v>34.03</v>
      </c>
      <c r="AB948">
        <v>6.02</v>
      </c>
      <c r="AC948">
        <v>8.7289999999999992</v>
      </c>
      <c r="AD948">
        <v>6.02</v>
      </c>
      <c r="AE948" t="s">
        <v>44</v>
      </c>
      <c r="AF948" t="s">
        <v>44</v>
      </c>
      <c r="AG948" t="s">
        <v>44</v>
      </c>
      <c r="AH948" t="s">
        <v>44</v>
      </c>
      <c r="AI948" t="s">
        <v>44</v>
      </c>
      <c r="AJ948" t="s">
        <v>44</v>
      </c>
      <c r="AK948" t="s">
        <v>44</v>
      </c>
      <c r="AL948" t="s">
        <v>44</v>
      </c>
      <c r="AM948" t="s">
        <v>44</v>
      </c>
      <c r="AN948" t="s">
        <v>44</v>
      </c>
    </row>
    <row r="949" spans="1:40" x14ac:dyDescent="0.25">
      <c r="A949" t="s">
        <v>39</v>
      </c>
      <c r="B949">
        <v>8040957</v>
      </c>
      <c r="C949" t="s">
        <v>378</v>
      </c>
      <c r="E949">
        <v>730</v>
      </c>
      <c r="F949" t="s">
        <v>379</v>
      </c>
      <c r="G949" t="s">
        <v>369</v>
      </c>
      <c r="I949">
        <v>25</v>
      </c>
      <c r="J949" t="s">
        <v>43</v>
      </c>
      <c r="L949">
        <v>20</v>
      </c>
      <c r="M949">
        <f>MIN(O949:AN949)</f>
        <v>7.54</v>
      </c>
      <c r="N949">
        <f>MAX(O949:AN949)</f>
        <v>20.75</v>
      </c>
      <c r="O949">
        <v>10.4</v>
      </c>
      <c r="P949" t="s">
        <v>44</v>
      </c>
      <c r="Q949">
        <v>10.4</v>
      </c>
      <c r="R949" t="s">
        <v>44</v>
      </c>
      <c r="S949" t="s">
        <v>44</v>
      </c>
      <c r="T949" t="s">
        <v>44</v>
      </c>
      <c r="U949">
        <v>9.07</v>
      </c>
      <c r="V949">
        <v>13.21</v>
      </c>
      <c r="W949">
        <v>12.37</v>
      </c>
      <c r="X949">
        <v>10.51</v>
      </c>
      <c r="Y949">
        <v>11.23</v>
      </c>
      <c r="Z949" t="s">
        <v>44</v>
      </c>
      <c r="AA949">
        <v>20.75</v>
      </c>
      <c r="AB949">
        <v>7.54</v>
      </c>
      <c r="AC949">
        <v>10.933</v>
      </c>
      <c r="AD949">
        <v>7.54</v>
      </c>
      <c r="AE949" t="s">
        <v>44</v>
      </c>
      <c r="AF949" t="s">
        <v>44</v>
      </c>
      <c r="AG949" t="s">
        <v>44</v>
      </c>
      <c r="AH949" t="s">
        <v>44</v>
      </c>
      <c r="AI949" t="s">
        <v>44</v>
      </c>
      <c r="AJ949" t="s">
        <v>44</v>
      </c>
      <c r="AK949" t="s">
        <v>44</v>
      </c>
      <c r="AL949" t="s">
        <v>44</v>
      </c>
      <c r="AM949" t="s">
        <v>44</v>
      </c>
      <c r="AN949" t="s">
        <v>44</v>
      </c>
    </row>
    <row r="950" spans="1:40" x14ac:dyDescent="0.25">
      <c r="A950" t="s">
        <v>39</v>
      </c>
      <c r="B950">
        <v>8040802</v>
      </c>
      <c r="C950" t="s">
        <v>665</v>
      </c>
      <c r="E950">
        <v>740</v>
      </c>
      <c r="F950">
        <v>95810</v>
      </c>
      <c r="I950">
        <v>6527.5</v>
      </c>
      <c r="J950" t="s">
        <v>43</v>
      </c>
      <c r="L950">
        <v>5222</v>
      </c>
      <c r="M950">
        <f>MIN(O950:AN950)</f>
        <v>603.30999999999995</v>
      </c>
      <c r="N950">
        <f>MAX(O950:AN950)</f>
        <v>1359.8</v>
      </c>
      <c r="O950">
        <v>818.47</v>
      </c>
      <c r="P950" t="s">
        <v>44</v>
      </c>
      <c r="Q950">
        <v>1059.71</v>
      </c>
      <c r="R950" t="s">
        <v>44</v>
      </c>
      <c r="S950">
        <v>806.76</v>
      </c>
      <c r="T950" t="s">
        <v>44</v>
      </c>
      <c r="U950">
        <v>679.45</v>
      </c>
      <c r="V950">
        <v>969.43</v>
      </c>
      <c r="W950">
        <v>907.29</v>
      </c>
      <c r="X950">
        <v>771.19</v>
      </c>
      <c r="Y950">
        <v>824.02</v>
      </c>
      <c r="Z950" t="s">
        <v>44</v>
      </c>
      <c r="AA950">
        <v>1359.8</v>
      </c>
      <c r="AB950">
        <v>603.30999999999995</v>
      </c>
      <c r="AC950">
        <v>874.79949999999985</v>
      </c>
      <c r="AD950">
        <v>603.30999999999995</v>
      </c>
      <c r="AE950" t="s">
        <v>44</v>
      </c>
      <c r="AF950" t="s">
        <v>44</v>
      </c>
      <c r="AG950" t="s">
        <v>44</v>
      </c>
      <c r="AH950" t="s">
        <v>44</v>
      </c>
      <c r="AI950" t="s">
        <v>44</v>
      </c>
      <c r="AJ950" t="s">
        <v>44</v>
      </c>
      <c r="AK950" t="s">
        <v>44</v>
      </c>
      <c r="AL950" t="s">
        <v>44</v>
      </c>
      <c r="AM950" t="s">
        <v>44</v>
      </c>
      <c r="AN950" t="s">
        <v>44</v>
      </c>
    </row>
    <row r="951" spans="1:40" x14ac:dyDescent="0.25">
      <c r="A951" t="s">
        <v>39</v>
      </c>
      <c r="B951">
        <v>10031067</v>
      </c>
      <c r="C951" t="s">
        <v>667</v>
      </c>
      <c r="E951">
        <v>740</v>
      </c>
      <c r="F951">
        <v>95810</v>
      </c>
      <c r="G951" t="s">
        <v>663</v>
      </c>
      <c r="I951">
        <v>5380.75</v>
      </c>
      <c r="J951" t="s">
        <v>43</v>
      </c>
      <c r="L951">
        <v>4304.6000000000004</v>
      </c>
      <c r="M951">
        <f>MIN(O951:AN951)</f>
        <v>493.52</v>
      </c>
      <c r="N951">
        <f>MAX(O951:AN951)</f>
        <v>4466.0225</v>
      </c>
      <c r="O951">
        <v>818.47</v>
      </c>
      <c r="P951" t="s">
        <v>44</v>
      </c>
      <c r="Q951">
        <v>1059.71</v>
      </c>
      <c r="R951" t="s">
        <v>44</v>
      </c>
      <c r="S951">
        <v>806.76</v>
      </c>
      <c r="T951" t="s">
        <v>44</v>
      </c>
      <c r="U951">
        <v>547.87</v>
      </c>
      <c r="V951">
        <v>777.93</v>
      </c>
      <c r="W951">
        <v>907.29</v>
      </c>
      <c r="X951">
        <v>618.85</v>
      </c>
      <c r="Y951">
        <v>661.24</v>
      </c>
      <c r="Z951" t="s">
        <v>44</v>
      </c>
      <c r="AA951">
        <v>4466.0225</v>
      </c>
      <c r="AB951">
        <v>493.52</v>
      </c>
      <c r="AC951">
        <v>715.60399999999993</v>
      </c>
      <c r="AD951">
        <v>493.52</v>
      </c>
      <c r="AE951" t="s">
        <v>44</v>
      </c>
      <c r="AF951" t="s">
        <v>44</v>
      </c>
      <c r="AG951" t="s">
        <v>44</v>
      </c>
      <c r="AH951" t="s">
        <v>44</v>
      </c>
      <c r="AI951" t="s">
        <v>44</v>
      </c>
      <c r="AJ951" t="s">
        <v>44</v>
      </c>
      <c r="AK951" t="s">
        <v>44</v>
      </c>
      <c r="AL951" t="s">
        <v>44</v>
      </c>
      <c r="AM951" t="s">
        <v>44</v>
      </c>
      <c r="AN951" t="s">
        <v>44</v>
      </c>
    </row>
    <row r="952" spans="1:40" x14ac:dyDescent="0.25">
      <c r="A952" t="s">
        <v>39</v>
      </c>
      <c r="B952">
        <v>8040803</v>
      </c>
      <c r="C952" t="s">
        <v>661</v>
      </c>
      <c r="E952">
        <v>740</v>
      </c>
      <c r="F952">
        <v>95811</v>
      </c>
      <c r="I952">
        <v>7220.5</v>
      </c>
      <c r="J952" t="s">
        <v>43</v>
      </c>
      <c r="L952">
        <v>5776.4000000000005</v>
      </c>
      <c r="M952">
        <f>MIN(O952:AN952)</f>
        <v>630.57000000000005</v>
      </c>
      <c r="N952">
        <f>MAX(O952:AN952)</f>
        <v>1196.54</v>
      </c>
      <c r="O952">
        <v>899.14</v>
      </c>
      <c r="P952" t="s">
        <v>44</v>
      </c>
      <c r="Q952">
        <v>1158.96</v>
      </c>
      <c r="R952" t="s">
        <v>44</v>
      </c>
      <c r="S952">
        <v>845.82</v>
      </c>
      <c r="T952" t="s">
        <v>44</v>
      </c>
      <c r="U952">
        <v>709.32</v>
      </c>
      <c r="V952">
        <v>1016.98</v>
      </c>
      <c r="W952">
        <v>951.79</v>
      </c>
      <c r="X952">
        <v>809.02</v>
      </c>
      <c r="Y952">
        <v>864.43</v>
      </c>
      <c r="Z952" t="s">
        <v>44</v>
      </c>
      <c r="AA952">
        <v>1196.54</v>
      </c>
      <c r="AB952">
        <v>630.57000000000005</v>
      </c>
      <c r="AC952">
        <v>914.32650000000001</v>
      </c>
      <c r="AD952">
        <v>630.57000000000005</v>
      </c>
      <c r="AE952" t="s">
        <v>44</v>
      </c>
      <c r="AF952" t="s">
        <v>44</v>
      </c>
      <c r="AG952" t="s">
        <v>44</v>
      </c>
      <c r="AH952" t="s">
        <v>44</v>
      </c>
      <c r="AI952" t="s">
        <v>44</v>
      </c>
      <c r="AJ952" t="s">
        <v>44</v>
      </c>
      <c r="AK952" t="s">
        <v>44</v>
      </c>
      <c r="AL952" t="s">
        <v>44</v>
      </c>
      <c r="AM952" t="s">
        <v>44</v>
      </c>
      <c r="AN952" t="s">
        <v>44</v>
      </c>
    </row>
    <row r="953" spans="1:40" x14ac:dyDescent="0.25">
      <c r="A953" t="s">
        <v>39</v>
      </c>
      <c r="B953">
        <v>10031072</v>
      </c>
      <c r="C953" t="s">
        <v>662</v>
      </c>
      <c r="E953">
        <v>740</v>
      </c>
      <c r="F953">
        <v>95811</v>
      </c>
      <c r="G953" t="s">
        <v>663</v>
      </c>
      <c r="I953">
        <v>6259.5</v>
      </c>
      <c r="J953" t="s">
        <v>43</v>
      </c>
      <c r="L953">
        <v>5007.6000000000004</v>
      </c>
      <c r="M953">
        <f>MIN(O953:AN953)</f>
        <v>345.47</v>
      </c>
      <c r="N953">
        <f>MAX(O953:AN953)</f>
        <v>1158.96</v>
      </c>
      <c r="O953">
        <v>899.14</v>
      </c>
      <c r="P953" t="s">
        <v>44</v>
      </c>
      <c r="Q953">
        <v>1158.96</v>
      </c>
      <c r="R953" t="s">
        <v>44</v>
      </c>
      <c r="S953">
        <v>845.82</v>
      </c>
      <c r="T953" t="s">
        <v>44</v>
      </c>
      <c r="U953">
        <v>572.82000000000005</v>
      </c>
      <c r="V953">
        <v>817.85</v>
      </c>
      <c r="W953">
        <v>951.79</v>
      </c>
      <c r="X953">
        <v>650.61</v>
      </c>
      <c r="Y953">
        <v>695.17</v>
      </c>
      <c r="Z953" t="s">
        <v>44</v>
      </c>
      <c r="AA953">
        <v>345.47</v>
      </c>
      <c r="AB953">
        <v>516.45000000000005</v>
      </c>
      <c r="AC953">
        <v>748.85250000000008</v>
      </c>
      <c r="AD953">
        <v>516.45000000000005</v>
      </c>
      <c r="AE953" t="s">
        <v>44</v>
      </c>
      <c r="AF953" t="s">
        <v>44</v>
      </c>
      <c r="AG953" t="s">
        <v>44</v>
      </c>
      <c r="AH953" t="s">
        <v>44</v>
      </c>
      <c r="AI953" t="s">
        <v>44</v>
      </c>
      <c r="AJ953" t="s">
        <v>44</v>
      </c>
      <c r="AK953" t="s">
        <v>44</v>
      </c>
      <c r="AL953" t="s">
        <v>44</v>
      </c>
      <c r="AM953" t="s">
        <v>44</v>
      </c>
      <c r="AN953" t="s">
        <v>44</v>
      </c>
    </row>
    <row r="954" spans="1:40" x14ac:dyDescent="0.25">
      <c r="A954" t="s">
        <v>39</v>
      </c>
      <c r="B954">
        <v>9886884</v>
      </c>
      <c r="C954" t="s">
        <v>1163</v>
      </c>
      <c r="E954">
        <v>761</v>
      </c>
      <c r="F954">
        <v>20600</v>
      </c>
      <c r="G954" t="s">
        <v>663</v>
      </c>
      <c r="I954">
        <v>154</v>
      </c>
      <c r="J954" t="s">
        <v>43</v>
      </c>
      <c r="L954">
        <v>123.2</v>
      </c>
      <c r="M954">
        <f>MIN(O954:AN954)</f>
        <v>0</v>
      </c>
      <c r="N954">
        <f>MAX(O954:AN954)</f>
        <v>127.82</v>
      </c>
      <c r="O954">
        <v>75.900000000000006</v>
      </c>
      <c r="P954" t="s">
        <v>44</v>
      </c>
      <c r="Q954">
        <v>75.900000000000006</v>
      </c>
      <c r="R954" t="s">
        <v>44</v>
      </c>
      <c r="S954">
        <v>84.62</v>
      </c>
      <c r="T954" t="s">
        <v>44</v>
      </c>
      <c r="U954">
        <v>0</v>
      </c>
      <c r="V954" t="s">
        <v>44</v>
      </c>
      <c r="W954">
        <v>69.39</v>
      </c>
      <c r="X954" t="s">
        <v>44</v>
      </c>
      <c r="Y954" t="s">
        <v>44</v>
      </c>
      <c r="Z954" t="s">
        <v>44</v>
      </c>
      <c r="AA954">
        <v>127.82</v>
      </c>
      <c r="AB954">
        <v>50.84</v>
      </c>
      <c r="AC954">
        <v>73.718000000000004</v>
      </c>
      <c r="AD954">
        <v>35.588000000000001</v>
      </c>
      <c r="AE954" t="s">
        <v>44</v>
      </c>
      <c r="AF954" t="s">
        <v>44</v>
      </c>
      <c r="AG954" t="s">
        <v>44</v>
      </c>
      <c r="AH954" t="s">
        <v>44</v>
      </c>
      <c r="AI954" t="s">
        <v>44</v>
      </c>
      <c r="AJ954" t="s">
        <v>44</v>
      </c>
      <c r="AK954" t="s">
        <v>44</v>
      </c>
      <c r="AL954" t="s">
        <v>44</v>
      </c>
      <c r="AM954" t="s">
        <v>44</v>
      </c>
      <c r="AN954" t="s">
        <v>44</v>
      </c>
    </row>
    <row r="955" spans="1:40" x14ac:dyDescent="0.25">
      <c r="A955" t="s">
        <v>39</v>
      </c>
      <c r="B955">
        <v>9886880</v>
      </c>
      <c r="C955" t="s">
        <v>1161</v>
      </c>
      <c r="E955">
        <v>761</v>
      </c>
      <c r="F955">
        <v>20605</v>
      </c>
      <c r="G955" t="s">
        <v>663</v>
      </c>
      <c r="I955">
        <v>156</v>
      </c>
      <c r="J955" t="s">
        <v>43</v>
      </c>
      <c r="L955">
        <v>124.80000000000001</v>
      </c>
      <c r="M955">
        <f>MIN(O955:AN955)</f>
        <v>0</v>
      </c>
      <c r="N955">
        <f>MAX(O955:AN955)</f>
        <v>129.47999999999999</v>
      </c>
      <c r="O955">
        <v>78.599999999999994</v>
      </c>
      <c r="P955" t="s">
        <v>44</v>
      </c>
      <c r="Q955">
        <v>78.599999999999994</v>
      </c>
      <c r="R955" t="s">
        <v>44</v>
      </c>
      <c r="S955">
        <v>88.4</v>
      </c>
      <c r="T955" t="s">
        <v>44</v>
      </c>
      <c r="U955">
        <v>0</v>
      </c>
      <c r="V955" t="s">
        <v>44</v>
      </c>
      <c r="W955">
        <v>72.34</v>
      </c>
      <c r="X955" t="s">
        <v>44</v>
      </c>
      <c r="Y955" t="s">
        <v>44</v>
      </c>
      <c r="Z955" t="s">
        <v>44</v>
      </c>
      <c r="AA955">
        <v>129.47999999999999</v>
      </c>
      <c r="AB955">
        <v>52.13</v>
      </c>
      <c r="AC955">
        <v>75.588499999999996</v>
      </c>
      <c r="AD955">
        <v>36.491</v>
      </c>
      <c r="AE955" t="s">
        <v>44</v>
      </c>
      <c r="AF955" t="s">
        <v>44</v>
      </c>
      <c r="AG955" t="s">
        <v>44</v>
      </c>
      <c r="AH955" t="s">
        <v>44</v>
      </c>
      <c r="AI955" t="s">
        <v>44</v>
      </c>
      <c r="AJ955" t="s">
        <v>44</v>
      </c>
      <c r="AK955" t="s">
        <v>44</v>
      </c>
      <c r="AL955" t="s">
        <v>44</v>
      </c>
      <c r="AM955" t="s">
        <v>44</v>
      </c>
      <c r="AN955" t="s">
        <v>44</v>
      </c>
    </row>
    <row r="956" spans="1:40" x14ac:dyDescent="0.25">
      <c r="A956" t="s">
        <v>39</v>
      </c>
      <c r="B956">
        <v>9886882</v>
      </c>
      <c r="C956" t="s">
        <v>1158</v>
      </c>
      <c r="E956">
        <v>761</v>
      </c>
      <c r="F956">
        <v>20610</v>
      </c>
      <c r="G956" t="s">
        <v>663</v>
      </c>
      <c r="I956">
        <v>169</v>
      </c>
      <c r="J956" t="s">
        <v>43</v>
      </c>
      <c r="L956">
        <v>135.20000000000002</v>
      </c>
      <c r="M956">
        <f>MIN(O956:AN956)</f>
        <v>0</v>
      </c>
      <c r="N956">
        <f>MAX(O956:AN956)</f>
        <v>140.26999999999998</v>
      </c>
      <c r="O956">
        <v>93.09</v>
      </c>
      <c r="P956" t="s">
        <v>44</v>
      </c>
      <c r="Q956">
        <v>93.09</v>
      </c>
      <c r="R956" t="s">
        <v>44</v>
      </c>
      <c r="S956">
        <v>104.33</v>
      </c>
      <c r="T956" t="s">
        <v>44</v>
      </c>
      <c r="U956">
        <v>0</v>
      </c>
      <c r="V956" t="s">
        <v>44</v>
      </c>
      <c r="W956">
        <v>86.96</v>
      </c>
      <c r="X956" t="s">
        <v>44</v>
      </c>
      <c r="Y956" t="s">
        <v>44</v>
      </c>
      <c r="Z956" t="s">
        <v>44</v>
      </c>
      <c r="AA956">
        <v>140.26999999999998</v>
      </c>
      <c r="AB956">
        <v>61.19</v>
      </c>
      <c r="AC956">
        <v>88.725499999999997</v>
      </c>
      <c r="AD956">
        <v>42.832999999999998</v>
      </c>
      <c r="AE956" t="s">
        <v>44</v>
      </c>
      <c r="AF956" t="s">
        <v>44</v>
      </c>
      <c r="AG956" t="s">
        <v>44</v>
      </c>
      <c r="AH956" t="s">
        <v>44</v>
      </c>
      <c r="AI956" t="s">
        <v>44</v>
      </c>
      <c r="AJ956" t="s">
        <v>44</v>
      </c>
      <c r="AK956" t="s">
        <v>44</v>
      </c>
      <c r="AL956" t="s">
        <v>44</v>
      </c>
      <c r="AM956" t="s">
        <v>44</v>
      </c>
      <c r="AN956" t="s">
        <v>44</v>
      </c>
    </row>
    <row r="957" spans="1:40" x14ac:dyDescent="0.25">
      <c r="A957" t="s">
        <v>39</v>
      </c>
      <c r="B957">
        <v>10073196</v>
      </c>
      <c r="C957" t="s">
        <v>1088</v>
      </c>
      <c r="E957">
        <v>761</v>
      </c>
      <c r="F957">
        <v>32555</v>
      </c>
      <c r="G957" t="s">
        <v>663</v>
      </c>
      <c r="I957">
        <v>1685</v>
      </c>
      <c r="J957" t="s">
        <v>43</v>
      </c>
      <c r="L957">
        <v>1348</v>
      </c>
      <c r="M957">
        <f>MIN(O957:AN957)</f>
        <v>0</v>
      </c>
      <c r="N957">
        <f>MAX(O957:AN957)</f>
        <v>1398.55</v>
      </c>
      <c r="O957">
        <v>476.45</v>
      </c>
      <c r="P957" t="s">
        <v>44</v>
      </c>
      <c r="Q957">
        <v>476.45</v>
      </c>
      <c r="R957" t="s">
        <v>44</v>
      </c>
      <c r="S957">
        <v>519.15</v>
      </c>
      <c r="T957" t="s">
        <v>44</v>
      </c>
      <c r="U957">
        <v>0</v>
      </c>
      <c r="V957" t="s">
        <v>44</v>
      </c>
      <c r="W957">
        <v>435.21</v>
      </c>
      <c r="X957" t="s">
        <v>44</v>
      </c>
      <c r="Y957" t="s">
        <v>44</v>
      </c>
      <c r="Z957" t="s">
        <v>44</v>
      </c>
      <c r="AA957">
        <v>1398.55</v>
      </c>
      <c r="AB957">
        <v>299.11</v>
      </c>
      <c r="AC957">
        <v>433.70949999999999</v>
      </c>
      <c r="AD957">
        <v>209.37700000000001</v>
      </c>
      <c r="AE957" t="s">
        <v>44</v>
      </c>
      <c r="AF957" t="s">
        <v>44</v>
      </c>
      <c r="AG957" t="s">
        <v>44</v>
      </c>
      <c r="AH957" t="s">
        <v>44</v>
      </c>
      <c r="AI957" t="s">
        <v>44</v>
      </c>
      <c r="AJ957" t="s">
        <v>44</v>
      </c>
      <c r="AK957" t="s">
        <v>44</v>
      </c>
      <c r="AL957" t="s">
        <v>44</v>
      </c>
      <c r="AM957" t="s">
        <v>44</v>
      </c>
      <c r="AN957" t="s">
        <v>44</v>
      </c>
    </row>
    <row r="958" spans="1:40" x14ac:dyDescent="0.25">
      <c r="A958" t="s">
        <v>39</v>
      </c>
      <c r="B958">
        <v>10073195</v>
      </c>
      <c r="C958" t="s">
        <v>1087</v>
      </c>
      <c r="E958">
        <v>761</v>
      </c>
      <c r="F958">
        <v>32557</v>
      </c>
      <c r="G958" t="s">
        <v>663</v>
      </c>
      <c r="I958">
        <v>1308.28</v>
      </c>
      <c r="J958" t="s">
        <v>43</v>
      </c>
      <c r="L958">
        <v>1046.624</v>
      </c>
      <c r="M958">
        <f>MIN(O958:AN958)</f>
        <v>0</v>
      </c>
      <c r="N958">
        <f>MAX(O958:AN958)</f>
        <v>1085.8724</v>
      </c>
      <c r="O958">
        <v>948.56</v>
      </c>
      <c r="P958" t="s">
        <v>44</v>
      </c>
      <c r="Q958">
        <v>948.56</v>
      </c>
      <c r="R958" t="s">
        <v>44</v>
      </c>
      <c r="S958">
        <v>982.45</v>
      </c>
      <c r="T958" t="s">
        <v>44</v>
      </c>
      <c r="U958">
        <v>0</v>
      </c>
      <c r="V958" t="s">
        <v>44</v>
      </c>
      <c r="W958">
        <v>834.3</v>
      </c>
      <c r="X958" t="s">
        <v>44</v>
      </c>
      <c r="Y958" t="s">
        <v>44</v>
      </c>
      <c r="Z958" t="s">
        <v>44</v>
      </c>
      <c r="AA958">
        <v>1085.8724</v>
      </c>
      <c r="AB958">
        <v>630.42999999999995</v>
      </c>
      <c r="AC958">
        <v>914.12349999999992</v>
      </c>
      <c r="AD958">
        <v>441.30099999999993</v>
      </c>
      <c r="AE958" t="s">
        <v>44</v>
      </c>
      <c r="AF958" t="s">
        <v>44</v>
      </c>
      <c r="AG958" t="s">
        <v>44</v>
      </c>
      <c r="AH958" t="s">
        <v>44</v>
      </c>
      <c r="AI958" t="s">
        <v>44</v>
      </c>
      <c r="AJ958" t="s">
        <v>44</v>
      </c>
      <c r="AK958" t="s">
        <v>44</v>
      </c>
      <c r="AL958" t="s">
        <v>44</v>
      </c>
      <c r="AM958" t="s">
        <v>44</v>
      </c>
      <c r="AN958" t="s">
        <v>44</v>
      </c>
    </row>
    <row r="959" spans="1:40" x14ac:dyDescent="0.25">
      <c r="A959" t="s">
        <v>39</v>
      </c>
      <c r="B959">
        <v>10073185</v>
      </c>
      <c r="C959" t="s">
        <v>990</v>
      </c>
      <c r="E959">
        <v>761</v>
      </c>
      <c r="F959">
        <v>58340</v>
      </c>
      <c r="G959" t="s">
        <v>663</v>
      </c>
      <c r="I959">
        <v>620</v>
      </c>
      <c r="J959" t="s">
        <v>43</v>
      </c>
      <c r="L959">
        <v>496</v>
      </c>
      <c r="M959">
        <f>MIN(O959:AN959)</f>
        <v>0</v>
      </c>
      <c r="N959">
        <f>MAX(O959:AN959)</f>
        <v>514.6</v>
      </c>
      <c r="O959">
        <v>332.04</v>
      </c>
      <c r="P959" t="s">
        <v>44</v>
      </c>
      <c r="Q959">
        <v>332.04</v>
      </c>
      <c r="R959" t="s">
        <v>44</v>
      </c>
      <c r="S959">
        <v>274.58999999999997</v>
      </c>
      <c r="T959" t="s">
        <v>44</v>
      </c>
      <c r="U959">
        <v>0</v>
      </c>
      <c r="V959" t="s">
        <v>44</v>
      </c>
      <c r="W959">
        <v>172.16</v>
      </c>
      <c r="X959" t="s">
        <v>44</v>
      </c>
      <c r="Y959" t="s">
        <v>44</v>
      </c>
      <c r="Z959" t="s">
        <v>44</v>
      </c>
      <c r="AA959">
        <v>514.6</v>
      </c>
      <c r="AB959">
        <v>233.31</v>
      </c>
      <c r="AC959">
        <v>338.29949999999997</v>
      </c>
      <c r="AD959">
        <v>163.31699999999998</v>
      </c>
      <c r="AE959" t="s">
        <v>44</v>
      </c>
      <c r="AF959" t="s">
        <v>44</v>
      </c>
      <c r="AG959" t="s">
        <v>44</v>
      </c>
      <c r="AH959" t="s">
        <v>44</v>
      </c>
      <c r="AI959" t="s">
        <v>44</v>
      </c>
      <c r="AJ959" t="s">
        <v>44</v>
      </c>
      <c r="AK959" t="s">
        <v>44</v>
      </c>
      <c r="AL959" t="s">
        <v>44</v>
      </c>
      <c r="AM959" t="s">
        <v>44</v>
      </c>
      <c r="AN959" t="s">
        <v>44</v>
      </c>
    </row>
    <row r="960" spans="1:40" x14ac:dyDescent="0.25">
      <c r="A960" t="s">
        <v>39</v>
      </c>
      <c r="B960">
        <v>8041152</v>
      </c>
      <c r="C960" t="s">
        <v>410</v>
      </c>
      <c r="E960">
        <v>770</v>
      </c>
      <c r="F960" t="s">
        <v>411</v>
      </c>
      <c r="G960" t="s">
        <v>369</v>
      </c>
      <c r="I960">
        <v>82</v>
      </c>
      <c r="J960" t="s">
        <v>43</v>
      </c>
      <c r="L960">
        <v>65.600000000000009</v>
      </c>
      <c r="M960">
        <f>MIN(O960:AN960)</f>
        <v>22.187999999999999</v>
      </c>
      <c r="N960">
        <f>MAX(O960:AN960)</f>
        <v>68.06</v>
      </c>
      <c r="O960">
        <v>49.56</v>
      </c>
      <c r="P960" t="s">
        <v>44</v>
      </c>
      <c r="Q960">
        <v>49.56</v>
      </c>
      <c r="R960" t="s">
        <v>44</v>
      </c>
      <c r="S960" t="s">
        <v>44</v>
      </c>
      <c r="T960" t="s">
        <v>44</v>
      </c>
      <c r="U960">
        <v>43.86</v>
      </c>
      <c r="V960">
        <v>58.78</v>
      </c>
      <c r="W960">
        <v>55.01</v>
      </c>
      <c r="X960">
        <v>46.76</v>
      </c>
      <c r="Y960">
        <v>49.96</v>
      </c>
      <c r="Z960" t="s">
        <v>44</v>
      </c>
      <c r="AA960">
        <v>68.06</v>
      </c>
      <c r="AB960">
        <v>36.979999999999997</v>
      </c>
      <c r="AC960">
        <v>53.620999999999995</v>
      </c>
      <c r="AD960">
        <v>22.187999999999999</v>
      </c>
      <c r="AE960" t="s">
        <v>44</v>
      </c>
      <c r="AF960" t="s">
        <v>44</v>
      </c>
      <c r="AG960" t="s">
        <v>44</v>
      </c>
      <c r="AH960" t="s">
        <v>44</v>
      </c>
      <c r="AI960" t="s">
        <v>44</v>
      </c>
      <c r="AJ960" t="s">
        <v>44</v>
      </c>
      <c r="AK960" t="s">
        <v>44</v>
      </c>
      <c r="AL960" t="s">
        <v>44</v>
      </c>
      <c r="AM960" t="s">
        <v>44</v>
      </c>
      <c r="AN960" t="s">
        <v>44</v>
      </c>
    </row>
    <row r="961" spans="1:40" x14ac:dyDescent="0.25">
      <c r="A961" t="s">
        <v>39</v>
      </c>
      <c r="B961">
        <v>8040932</v>
      </c>
      <c r="C961" t="s">
        <v>408</v>
      </c>
      <c r="E961">
        <v>770</v>
      </c>
      <c r="F961" t="s">
        <v>409</v>
      </c>
      <c r="G961" t="s">
        <v>369</v>
      </c>
      <c r="I961">
        <v>41</v>
      </c>
      <c r="J961" t="s">
        <v>43</v>
      </c>
      <c r="L961">
        <v>32.800000000000004</v>
      </c>
      <c r="M961">
        <f>MIN(O961:AN961)</f>
        <v>22.49</v>
      </c>
      <c r="N961">
        <f>MAX(O961:AN961)</f>
        <v>34.03</v>
      </c>
      <c r="O961">
        <v>28.93</v>
      </c>
      <c r="P961" t="s">
        <v>44</v>
      </c>
      <c r="Q961">
        <v>28.93</v>
      </c>
      <c r="R961" t="s">
        <v>44</v>
      </c>
      <c r="S961" t="s">
        <v>44</v>
      </c>
      <c r="T961" t="s">
        <v>44</v>
      </c>
      <c r="U961">
        <v>25.71</v>
      </c>
      <c r="V961">
        <v>30.64</v>
      </c>
      <c r="W961">
        <v>28.67</v>
      </c>
      <c r="X961">
        <v>24.37</v>
      </c>
      <c r="Y961">
        <v>26.04</v>
      </c>
      <c r="Z961" t="s">
        <v>44</v>
      </c>
      <c r="AA961">
        <v>34.03</v>
      </c>
      <c r="AB961">
        <v>22.49</v>
      </c>
      <c r="AC961">
        <v>32.610499999999995</v>
      </c>
      <c r="AD961">
        <v>22.49</v>
      </c>
      <c r="AE961" t="s">
        <v>44</v>
      </c>
      <c r="AF961" t="s">
        <v>44</v>
      </c>
      <c r="AG961" t="s">
        <v>44</v>
      </c>
      <c r="AH961" t="s">
        <v>44</v>
      </c>
      <c r="AI961" t="s">
        <v>44</v>
      </c>
      <c r="AJ961" t="s">
        <v>44</v>
      </c>
      <c r="AK961" t="s">
        <v>44</v>
      </c>
      <c r="AL961" t="s">
        <v>44</v>
      </c>
      <c r="AM961" t="s">
        <v>44</v>
      </c>
      <c r="AN961" t="s">
        <v>44</v>
      </c>
    </row>
    <row r="962" spans="1:40" x14ac:dyDescent="0.25">
      <c r="A962" t="s">
        <v>39</v>
      </c>
      <c r="B962">
        <v>9009816</v>
      </c>
      <c r="C962" t="s">
        <v>828</v>
      </c>
      <c r="E962">
        <v>771</v>
      </c>
      <c r="F962">
        <v>90471</v>
      </c>
      <c r="I962">
        <v>191.25</v>
      </c>
      <c r="J962" t="s">
        <v>49</v>
      </c>
      <c r="L962">
        <v>153</v>
      </c>
      <c r="M962">
        <f>MIN(O962:AN962)</f>
        <v>16.95</v>
      </c>
      <c r="N962">
        <f>MAX(O962:AN962)</f>
        <v>39.08</v>
      </c>
      <c r="O962" t="s">
        <v>44</v>
      </c>
      <c r="P962" t="s">
        <v>44</v>
      </c>
      <c r="Q962">
        <v>29.05</v>
      </c>
      <c r="R962" t="s">
        <v>44</v>
      </c>
      <c r="S962">
        <v>16.95</v>
      </c>
      <c r="T962" t="s">
        <v>44</v>
      </c>
      <c r="U962">
        <v>18.53</v>
      </c>
      <c r="V962">
        <v>39.08</v>
      </c>
      <c r="W962">
        <v>36.57</v>
      </c>
      <c r="X962">
        <v>31.09</v>
      </c>
      <c r="Y962">
        <v>33.22</v>
      </c>
      <c r="Z962" t="s">
        <v>44</v>
      </c>
      <c r="AA962" t="s">
        <v>44</v>
      </c>
      <c r="AB962">
        <v>19.89</v>
      </c>
      <c r="AC962">
        <v>28.840499999999999</v>
      </c>
      <c r="AD962">
        <v>19.89</v>
      </c>
      <c r="AE962" t="s">
        <v>44</v>
      </c>
      <c r="AF962" t="s">
        <v>44</v>
      </c>
      <c r="AG962" t="s">
        <v>44</v>
      </c>
      <c r="AH962" t="s">
        <v>44</v>
      </c>
      <c r="AI962" t="s">
        <v>44</v>
      </c>
      <c r="AJ962" t="s">
        <v>44</v>
      </c>
      <c r="AK962" t="s">
        <v>44</v>
      </c>
      <c r="AL962" t="s">
        <v>44</v>
      </c>
      <c r="AM962" t="s">
        <v>44</v>
      </c>
      <c r="AN962" t="s">
        <v>44</v>
      </c>
    </row>
    <row r="963" spans="1:40" x14ac:dyDescent="0.25">
      <c r="A963" t="s">
        <v>39</v>
      </c>
      <c r="B963">
        <v>8041150</v>
      </c>
      <c r="C963" t="s">
        <v>422</v>
      </c>
      <c r="E963">
        <v>771</v>
      </c>
      <c r="F963" t="s">
        <v>423</v>
      </c>
      <c r="I963">
        <v>42</v>
      </c>
      <c r="J963" t="s">
        <v>43</v>
      </c>
      <c r="L963">
        <v>33.6</v>
      </c>
      <c r="M963">
        <f>MIN(O963:AN963)</f>
        <v>0</v>
      </c>
      <c r="N963">
        <f>MAX(O963:AN963)</f>
        <v>34.86</v>
      </c>
      <c r="O963">
        <v>25.35</v>
      </c>
      <c r="P963" t="s">
        <v>44</v>
      </c>
      <c r="Q963">
        <v>25.35</v>
      </c>
      <c r="R963" t="s">
        <v>44</v>
      </c>
      <c r="S963" t="s">
        <v>44</v>
      </c>
      <c r="T963" t="s">
        <v>44</v>
      </c>
      <c r="U963">
        <v>32.89</v>
      </c>
      <c r="V963">
        <v>21</v>
      </c>
      <c r="W963">
        <v>0</v>
      </c>
      <c r="X963">
        <v>0</v>
      </c>
      <c r="Y963">
        <v>0</v>
      </c>
      <c r="Z963" t="s">
        <v>44</v>
      </c>
      <c r="AA963">
        <v>34.86</v>
      </c>
      <c r="AB963" t="s">
        <v>44</v>
      </c>
      <c r="AC963" t="s">
        <v>44</v>
      </c>
      <c r="AD963" t="s">
        <v>44</v>
      </c>
      <c r="AE963" t="s">
        <v>44</v>
      </c>
      <c r="AF963" t="s">
        <v>44</v>
      </c>
      <c r="AG963" t="s">
        <v>44</v>
      </c>
      <c r="AH963" t="s">
        <v>44</v>
      </c>
      <c r="AI963" t="s">
        <v>44</v>
      </c>
      <c r="AJ963" t="s">
        <v>44</v>
      </c>
      <c r="AK963" t="s">
        <v>44</v>
      </c>
      <c r="AL963" t="s">
        <v>44</v>
      </c>
      <c r="AM963" t="s">
        <v>44</v>
      </c>
      <c r="AN963" t="s">
        <v>44</v>
      </c>
    </row>
    <row r="964" spans="1:40" x14ac:dyDescent="0.25">
      <c r="A964" t="s">
        <v>39</v>
      </c>
      <c r="B964">
        <v>8041151</v>
      </c>
      <c r="C964" t="s">
        <v>418</v>
      </c>
      <c r="E964">
        <v>771</v>
      </c>
      <c r="F964" t="s">
        <v>419</v>
      </c>
      <c r="I964">
        <v>42</v>
      </c>
      <c r="J964" t="s">
        <v>43</v>
      </c>
      <c r="L964">
        <v>33.6</v>
      </c>
      <c r="M964">
        <f>MIN(O964:AN964)</f>
        <v>25.35</v>
      </c>
      <c r="N964">
        <f>MAX(O964:AN964)</f>
        <v>34.86</v>
      </c>
      <c r="O964">
        <v>25.35</v>
      </c>
      <c r="P964" t="s">
        <v>44</v>
      </c>
      <c r="Q964">
        <v>25.35</v>
      </c>
      <c r="R964" t="s">
        <v>44</v>
      </c>
      <c r="S964" t="s">
        <v>44</v>
      </c>
      <c r="T964" t="s">
        <v>44</v>
      </c>
      <c r="U964">
        <v>32.89</v>
      </c>
      <c r="V964" t="s">
        <v>44</v>
      </c>
      <c r="W964" t="s">
        <v>44</v>
      </c>
      <c r="X964" t="s">
        <v>44</v>
      </c>
      <c r="Y964" t="s">
        <v>44</v>
      </c>
      <c r="Z964" t="s">
        <v>44</v>
      </c>
      <c r="AA964">
        <v>34.86</v>
      </c>
      <c r="AB964" t="s">
        <v>44</v>
      </c>
      <c r="AC964" t="s">
        <v>44</v>
      </c>
      <c r="AD964" t="s">
        <v>44</v>
      </c>
      <c r="AE964" t="s">
        <v>44</v>
      </c>
      <c r="AF964" t="s">
        <v>44</v>
      </c>
      <c r="AG964" t="s">
        <v>44</v>
      </c>
      <c r="AH964" t="s">
        <v>44</v>
      </c>
      <c r="AI964" t="s">
        <v>44</v>
      </c>
      <c r="AJ964" t="s">
        <v>44</v>
      </c>
      <c r="AK964" t="s">
        <v>44</v>
      </c>
      <c r="AL964" t="s">
        <v>44</v>
      </c>
      <c r="AM964" t="s">
        <v>44</v>
      </c>
      <c r="AN964" t="s">
        <v>44</v>
      </c>
    </row>
    <row r="965" spans="1:40" x14ac:dyDescent="0.25">
      <c r="A965" t="s">
        <v>39</v>
      </c>
      <c r="B965">
        <v>8040964</v>
      </c>
      <c r="C965" t="s">
        <v>753</v>
      </c>
      <c r="E965">
        <v>900</v>
      </c>
      <c r="F965">
        <v>90792</v>
      </c>
      <c r="G965" t="s">
        <v>369</v>
      </c>
      <c r="I965">
        <v>296</v>
      </c>
      <c r="J965" t="s">
        <v>43</v>
      </c>
      <c r="L965">
        <v>236.8</v>
      </c>
      <c r="M965">
        <f>MIN(O965:AN965)</f>
        <v>161.18</v>
      </c>
      <c r="N965">
        <f>MAX(O965:AN965)</f>
        <v>266.61149999999998</v>
      </c>
      <c r="O965">
        <v>161.18</v>
      </c>
      <c r="P965" t="s">
        <v>44</v>
      </c>
      <c r="Q965">
        <v>199.48</v>
      </c>
      <c r="R965" t="s">
        <v>44</v>
      </c>
      <c r="S965">
        <v>170.31</v>
      </c>
      <c r="T965" t="s">
        <v>44</v>
      </c>
      <c r="U965">
        <v>218.92</v>
      </c>
      <c r="V965">
        <v>223.08</v>
      </c>
      <c r="W965">
        <v>208.78</v>
      </c>
      <c r="X965">
        <v>177.46</v>
      </c>
      <c r="Y965">
        <v>189.62</v>
      </c>
      <c r="Z965" t="s">
        <v>44</v>
      </c>
      <c r="AA965">
        <v>245.67999999999998</v>
      </c>
      <c r="AB965">
        <v>183.87</v>
      </c>
      <c r="AC965">
        <v>266.61149999999998</v>
      </c>
      <c r="AD965">
        <v>183.87</v>
      </c>
      <c r="AE965" t="s">
        <v>44</v>
      </c>
      <c r="AF965" t="s">
        <v>44</v>
      </c>
      <c r="AG965" t="s">
        <v>44</v>
      </c>
      <c r="AH965" t="s">
        <v>44</v>
      </c>
      <c r="AI965" t="s">
        <v>44</v>
      </c>
      <c r="AJ965" t="s">
        <v>44</v>
      </c>
      <c r="AK965" t="s">
        <v>44</v>
      </c>
      <c r="AL965" t="s">
        <v>44</v>
      </c>
      <c r="AM965" t="s">
        <v>44</v>
      </c>
      <c r="AN965" t="s">
        <v>44</v>
      </c>
    </row>
    <row r="966" spans="1:40" x14ac:dyDescent="0.25">
      <c r="A966" t="s">
        <v>39</v>
      </c>
      <c r="B966">
        <v>8040967</v>
      </c>
      <c r="C966" t="s">
        <v>748</v>
      </c>
      <c r="E966">
        <v>900</v>
      </c>
      <c r="F966">
        <v>90834</v>
      </c>
      <c r="G966" t="s">
        <v>369</v>
      </c>
      <c r="I966">
        <v>135</v>
      </c>
      <c r="J966" t="s">
        <v>43</v>
      </c>
      <c r="L966">
        <v>108</v>
      </c>
      <c r="M966">
        <f>MIN(O966:AN966)</f>
        <v>98.32</v>
      </c>
      <c r="N966">
        <f>MAX(O966:AN966)</f>
        <v>142.56399999999999</v>
      </c>
      <c r="O966">
        <v>98.84</v>
      </c>
      <c r="P966" t="s">
        <v>44</v>
      </c>
      <c r="Q966">
        <v>101.95</v>
      </c>
      <c r="R966" t="s">
        <v>44</v>
      </c>
      <c r="S966">
        <v>98.9</v>
      </c>
      <c r="T966" t="s">
        <v>44</v>
      </c>
      <c r="U966">
        <v>112.3</v>
      </c>
      <c r="V966">
        <v>132.52000000000001</v>
      </c>
      <c r="W966">
        <v>124.03</v>
      </c>
      <c r="X966">
        <v>105.42</v>
      </c>
      <c r="Y966">
        <v>112.64</v>
      </c>
      <c r="Z966" t="s">
        <v>44</v>
      </c>
      <c r="AA966">
        <v>112.05</v>
      </c>
      <c r="AB966">
        <v>98.32</v>
      </c>
      <c r="AC966">
        <v>142.56399999999999</v>
      </c>
      <c r="AD966">
        <v>98.32</v>
      </c>
      <c r="AE966" t="s">
        <v>44</v>
      </c>
      <c r="AF966" t="s">
        <v>44</v>
      </c>
      <c r="AG966" t="s">
        <v>44</v>
      </c>
      <c r="AH966" t="s">
        <v>44</v>
      </c>
      <c r="AI966" t="s">
        <v>44</v>
      </c>
      <c r="AJ966" t="s">
        <v>44</v>
      </c>
      <c r="AK966" t="s">
        <v>44</v>
      </c>
      <c r="AL966" t="s">
        <v>44</v>
      </c>
      <c r="AM966" t="s">
        <v>44</v>
      </c>
      <c r="AN966" t="s">
        <v>44</v>
      </c>
    </row>
    <row r="967" spans="1:40" x14ac:dyDescent="0.25">
      <c r="A967" t="s">
        <v>39</v>
      </c>
      <c r="B967">
        <v>8022220</v>
      </c>
      <c r="C967" t="s">
        <v>752</v>
      </c>
      <c r="E967">
        <v>901</v>
      </c>
      <c r="F967">
        <v>90801</v>
      </c>
      <c r="I967">
        <v>211</v>
      </c>
      <c r="J967" t="s">
        <v>43</v>
      </c>
      <c r="L967">
        <v>168.8</v>
      </c>
      <c r="M967">
        <f>MIN(O967:AN967)</f>
        <v>133.04</v>
      </c>
      <c r="N967">
        <f>MAX(O967:AN967)</f>
        <v>133.04</v>
      </c>
      <c r="O967" t="s">
        <v>44</v>
      </c>
      <c r="P967" t="s">
        <v>44</v>
      </c>
      <c r="Q967" t="s">
        <v>44</v>
      </c>
      <c r="R967" t="s">
        <v>44</v>
      </c>
      <c r="S967" t="s">
        <v>44</v>
      </c>
      <c r="T967" t="s">
        <v>44</v>
      </c>
      <c r="U967" t="s">
        <v>44</v>
      </c>
      <c r="V967" t="s">
        <v>44</v>
      </c>
      <c r="W967" t="s">
        <v>44</v>
      </c>
      <c r="X967" t="s">
        <v>44</v>
      </c>
      <c r="Y967" t="s">
        <v>44</v>
      </c>
      <c r="Z967" t="s">
        <v>44</v>
      </c>
      <c r="AA967">
        <v>133.04</v>
      </c>
      <c r="AB967" t="s">
        <v>44</v>
      </c>
      <c r="AC967" t="s">
        <v>44</v>
      </c>
      <c r="AD967" t="s">
        <v>44</v>
      </c>
      <c r="AE967" t="s">
        <v>44</v>
      </c>
      <c r="AF967" t="s">
        <v>44</v>
      </c>
      <c r="AG967" t="s">
        <v>44</v>
      </c>
      <c r="AH967" t="s">
        <v>44</v>
      </c>
      <c r="AI967" t="s">
        <v>44</v>
      </c>
      <c r="AJ967" t="s">
        <v>44</v>
      </c>
      <c r="AK967" t="s">
        <v>44</v>
      </c>
      <c r="AL967" t="s">
        <v>44</v>
      </c>
      <c r="AM967" t="s">
        <v>44</v>
      </c>
      <c r="AN967" t="s">
        <v>44</v>
      </c>
    </row>
    <row r="968" spans="1:40" x14ac:dyDescent="0.25">
      <c r="A968" t="s">
        <v>39</v>
      </c>
      <c r="B968">
        <v>8022221</v>
      </c>
      <c r="C968" t="s">
        <v>751</v>
      </c>
      <c r="E968">
        <v>902</v>
      </c>
      <c r="F968">
        <v>90804</v>
      </c>
      <c r="I968">
        <v>105</v>
      </c>
      <c r="J968" t="s">
        <v>43</v>
      </c>
      <c r="L968">
        <v>84</v>
      </c>
      <c r="M968">
        <f>MIN(O968:AN968)</f>
        <v>59.91</v>
      </c>
      <c r="N968">
        <f>MAX(O968:AN968)</f>
        <v>59.91</v>
      </c>
      <c r="O968" t="s">
        <v>44</v>
      </c>
      <c r="P968" t="s">
        <v>44</v>
      </c>
      <c r="Q968" t="s">
        <v>44</v>
      </c>
      <c r="R968" t="s">
        <v>44</v>
      </c>
      <c r="S968" t="s">
        <v>44</v>
      </c>
      <c r="T968" t="s">
        <v>44</v>
      </c>
      <c r="U968" t="s">
        <v>44</v>
      </c>
      <c r="V968" t="s">
        <v>44</v>
      </c>
      <c r="W968" t="s">
        <v>44</v>
      </c>
      <c r="X968" t="s">
        <v>44</v>
      </c>
      <c r="Y968" t="s">
        <v>44</v>
      </c>
      <c r="Z968" t="s">
        <v>44</v>
      </c>
      <c r="AA968">
        <v>59.91</v>
      </c>
      <c r="AB968" t="s">
        <v>44</v>
      </c>
      <c r="AC968" t="s">
        <v>44</v>
      </c>
      <c r="AD968" t="s">
        <v>44</v>
      </c>
      <c r="AE968" t="s">
        <v>44</v>
      </c>
      <c r="AF968" t="s">
        <v>44</v>
      </c>
      <c r="AG968" t="s">
        <v>44</v>
      </c>
      <c r="AH968" t="s">
        <v>44</v>
      </c>
      <c r="AI968" t="s">
        <v>44</v>
      </c>
      <c r="AJ968" t="s">
        <v>44</v>
      </c>
      <c r="AK968" t="s">
        <v>44</v>
      </c>
      <c r="AL968" t="s">
        <v>44</v>
      </c>
      <c r="AM968" t="s">
        <v>44</v>
      </c>
      <c r="AN968" t="s">
        <v>44</v>
      </c>
    </row>
    <row r="969" spans="1:40" x14ac:dyDescent="0.25">
      <c r="A969" t="s">
        <v>39</v>
      </c>
      <c r="B969">
        <v>8022223</v>
      </c>
      <c r="C969" t="s">
        <v>750</v>
      </c>
      <c r="E969">
        <v>903</v>
      </c>
      <c r="F969">
        <v>90806</v>
      </c>
      <c r="I969">
        <v>179</v>
      </c>
      <c r="J969" t="s">
        <v>43</v>
      </c>
      <c r="L969">
        <v>143.20000000000002</v>
      </c>
      <c r="M969">
        <f>MIN(O969:AN969)</f>
        <v>97.49</v>
      </c>
      <c r="N969">
        <f>MAX(O969:AN969)</f>
        <v>97.49</v>
      </c>
      <c r="O969" t="s">
        <v>44</v>
      </c>
      <c r="P969" t="s">
        <v>44</v>
      </c>
      <c r="Q969" t="s">
        <v>44</v>
      </c>
      <c r="R969" t="s">
        <v>44</v>
      </c>
      <c r="S969" t="s">
        <v>44</v>
      </c>
      <c r="T969" t="s">
        <v>44</v>
      </c>
      <c r="U969" t="s">
        <v>44</v>
      </c>
      <c r="V969" t="s">
        <v>44</v>
      </c>
      <c r="W969" t="s">
        <v>44</v>
      </c>
      <c r="X969" t="s">
        <v>44</v>
      </c>
      <c r="Y969" t="s">
        <v>44</v>
      </c>
      <c r="Z969" t="s">
        <v>44</v>
      </c>
      <c r="AA969">
        <v>97.49</v>
      </c>
      <c r="AB969" t="s">
        <v>44</v>
      </c>
      <c r="AC969" t="s">
        <v>44</v>
      </c>
      <c r="AD969" t="s">
        <v>44</v>
      </c>
      <c r="AE969" t="s">
        <v>44</v>
      </c>
      <c r="AF969" t="s">
        <v>44</v>
      </c>
      <c r="AG969" t="s">
        <v>44</v>
      </c>
      <c r="AH969" t="s">
        <v>44</v>
      </c>
      <c r="AI969" t="s">
        <v>44</v>
      </c>
      <c r="AJ969" t="s">
        <v>44</v>
      </c>
      <c r="AK969" t="s">
        <v>44</v>
      </c>
      <c r="AL969" t="s">
        <v>44</v>
      </c>
      <c r="AM969" t="s">
        <v>44</v>
      </c>
      <c r="AN969" t="s">
        <v>44</v>
      </c>
    </row>
    <row r="970" spans="1:40" x14ac:dyDescent="0.25">
      <c r="A970" t="s">
        <v>39</v>
      </c>
      <c r="B970">
        <v>8040965</v>
      </c>
      <c r="C970" t="s">
        <v>749</v>
      </c>
      <c r="E970">
        <v>904</v>
      </c>
      <c r="F970">
        <v>90832</v>
      </c>
      <c r="I970">
        <v>112</v>
      </c>
      <c r="J970" t="s">
        <v>43</v>
      </c>
      <c r="L970">
        <v>89.600000000000009</v>
      </c>
      <c r="M970">
        <f>MIN(O970:AN970)</f>
        <v>69.819999999999993</v>
      </c>
      <c r="N970">
        <f>MAX(O970:AN970)</f>
        <v>107.9815</v>
      </c>
      <c r="O970">
        <v>69.819999999999993</v>
      </c>
      <c r="P970" t="s">
        <v>44</v>
      </c>
      <c r="Q970">
        <v>77.08</v>
      </c>
      <c r="R970" t="s">
        <v>44</v>
      </c>
      <c r="S970">
        <v>74.319999999999993</v>
      </c>
      <c r="T970" t="s">
        <v>44</v>
      </c>
      <c r="U970">
        <v>85.07</v>
      </c>
      <c r="V970">
        <v>99.95</v>
      </c>
      <c r="W970">
        <v>93.54</v>
      </c>
      <c r="X970">
        <v>79.510000000000005</v>
      </c>
      <c r="Y970">
        <v>84.96</v>
      </c>
      <c r="Z970" t="s">
        <v>44</v>
      </c>
      <c r="AA970">
        <v>92.96</v>
      </c>
      <c r="AB970">
        <v>74.47</v>
      </c>
      <c r="AC970">
        <v>107.9815</v>
      </c>
      <c r="AD970">
        <v>74.47</v>
      </c>
      <c r="AE970" t="s">
        <v>44</v>
      </c>
      <c r="AF970" t="s">
        <v>44</v>
      </c>
      <c r="AG970" t="s">
        <v>44</v>
      </c>
      <c r="AH970" t="s">
        <v>44</v>
      </c>
      <c r="AI970" t="s">
        <v>44</v>
      </c>
      <c r="AJ970" t="s">
        <v>44</v>
      </c>
      <c r="AK970" t="s">
        <v>44</v>
      </c>
      <c r="AL970" t="s">
        <v>44</v>
      </c>
      <c r="AM970" t="s">
        <v>44</v>
      </c>
      <c r="AN970" t="s">
        <v>44</v>
      </c>
    </row>
    <row r="971" spans="1:40" x14ac:dyDescent="0.25">
      <c r="A971" t="s">
        <v>39</v>
      </c>
      <c r="B971">
        <v>8040969</v>
      </c>
      <c r="C971" t="s">
        <v>747</v>
      </c>
      <c r="E971">
        <v>906</v>
      </c>
      <c r="F971">
        <v>90837</v>
      </c>
      <c r="I971">
        <v>270</v>
      </c>
      <c r="J971" t="s">
        <v>43</v>
      </c>
      <c r="L971">
        <v>216</v>
      </c>
      <c r="M971">
        <f>MIN(O971:AN971)</f>
        <v>139.07</v>
      </c>
      <c r="N971">
        <f>MAX(O971:AN971)</f>
        <v>224.1</v>
      </c>
      <c r="O971">
        <v>139.07</v>
      </c>
      <c r="P971" t="s">
        <v>44</v>
      </c>
      <c r="Q971">
        <v>150.56</v>
      </c>
      <c r="R971" t="s">
        <v>44</v>
      </c>
      <c r="S971">
        <v>148.47</v>
      </c>
      <c r="T971" t="s">
        <v>44</v>
      </c>
      <c r="U971">
        <v>164.85</v>
      </c>
      <c r="V971">
        <v>198.43</v>
      </c>
      <c r="W971">
        <v>185.71</v>
      </c>
      <c r="X971">
        <v>157.86000000000001</v>
      </c>
      <c r="Y971">
        <v>168.67</v>
      </c>
      <c r="Z971" t="s">
        <v>44</v>
      </c>
      <c r="AA971">
        <v>224.1</v>
      </c>
      <c r="AB971">
        <v>144.91999999999999</v>
      </c>
      <c r="AC971">
        <v>210.13399999999999</v>
      </c>
      <c r="AD971">
        <v>144.91999999999999</v>
      </c>
      <c r="AE971" t="s">
        <v>44</v>
      </c>
      <c r="AF971" t="s">
        <v>44</v>
      </c>
      <c r="AG971" t="s">
        <v>44</v>
      </c>
      <c r="AH971" t="s">
        <v>44</v>
      </c>
      <c r="AI971" t="s">
        <v>44</v>
      </c>
      <c r="AJ971" t="s">
        <v>44</v>
      </c>
      <c r="AK971" t="s">
        <v>44</v>
      </c>
      <c r="AL971" t="s">
        <v>44</v>
      </c>
      <c r="AM971" t="s">
        <v>44</v>
      </c>
      <c r="AN971" t="s">
        <v>44</v>
      </c>
    </row>
    <row r="972" spans="1:40" x14ac:dyDescent="0.25">
      <c r="A972" t="s">
        <v>39</v>
      </c>
      <c r="B972">
        <v>8037083</v>
      </c>
      <c r="C972" t="s">
        <v>1315</v>
      </c>
      <c r="E972">
        <v>960</v>
      </c>
      <c r="F972">
        <v>11042</v>
      </c>
      <c r="I972">
        <v>260</v>
      </c>
      <c r="J972" t="s">
        <v>43</v>
      </c>
      <c r="L972">
        <v>208</v>
      </c>
      <c r="M972">
        <f>MIN(O972:AN972)</f>
        <v>124.13</v>
      </c>
      <c r="N972">
        <f>MAX(O972:AN972)</f>
        <v>180.88</v>
      </c>
      <c r="O972">
        <v>135.05000000000001</v>
      </c>
      <c r="P972" t="s">
        <v>44</v>
      </c>
      <c r="Q972">
        <v>135.05000000000001</v>
      </c>
      <c r="R972" t="s">
        <v>44</v>
      </c>
      <c r="S972">
        <v>124.2</v>
      </c>
      <c r="T972" t="s">
        <v>44</v>
      </c>
      <c r="U972">
        <v>146.32</v>
      </c>
      <c r="V972">
        <v>180.88</v>
      </c>
      <c r="W972">
        <v>169.29</v>
      </c>
      <c r="X972">
        <v>143.88999999999999</v>
      </c>
      <c r="Y972">
        <v>153.75</v>
      </c>
      <c r="Z972" t="s">
        <v>44</v>
      </c>
      <c r="AA972">
        <v>161.38999999999999</v>
      </c>
      <c r="AB972">
        <v>124.13</v>
      </c>
      <c r="AC972">
        <v>179.98849999999999</v>
      </c>
      <c r="AD972">
        <v>124.13</v>
      </c>
      <c r="AE972" t="s">
        <v>44</v>
      </c>
      <c r="AF972" t="s">
        <v>44</v>
      </c>
      <c r="AG972" t="s">
        <v>44</v>
      </c>
      <c r="AH972" t="s">
        <v>44</v>
      </c>
      <c r="AI972" t="s">
        <v>44</v>
      </c>
      <c r="AJ972" t="s">
        <v>44</v>
      </c>
      <c r="AK972" t="s">
        <v>44</v>
      </c>
      <c r="AL972" t="s">
        <v>44</v>
      </c>
      <c r="AM972" t="s">
        <v>44</v>
      </c>
      <c r="AN972" t="s">
        <v>44</v>
      </c>
    </row>
    <row r="973" spans="1:40" x14ac:dyDescent="0.25">
      <c r="A973" t="s">
        <v>39</v>
      </c>
      <c r="B973">
        <v>8983429</v>
      </c>
      <c r="C973" t="s">
        <v>1316</v>
      </c>
      <c r="E973">
        <v>960</v>
      </c>
      <c r="F973">
        <v>11042</v>
      </c>
      <c r="I973">
        <v>260</v>
      </c>
      <c r="J973" t="s">
        <v>43</v>
      </c>
      <c r="L973">
        <v>208</v>
      </c>
      <c r="M973">
        <f>MIN(O973:AN973)</f>
        <v>124.13</v>
      </c>
      <c r="N973">
        <f>MAX(O973:AN973)</f>
        <v>180.88</v>
      </c>
      <c r="O973">
        <v>135.05000000000001</v>
      </c>
      <c r="P973" t="s">
        <v>44</v>
      </c>
      <c r="Q973">
        <v>135.05000000000001</v>
      </c>
      <c r="R973" t="s">
        <v>44</v>
      </c>
      <c r="S973">
        <v>124.2</v>
      </c>
      <c r="T973" t="s">
        <v>44</v>
      </c>
      <c r="U973">
        <v>146.32</v>
      </c>
      <c r="V973">
        <v>180.88</v>
      </c>
      <c r="W973">
        <v>169.29</v>
      </c>
      <c r="X973">
        <v>143.88999999999999</v>
      </c>
      <c r="Y973">
        <v>153.75</v>
      </c>
      <c r="Z973" t="s">
        <v>44</v>
      </c>
      <c r="AA973">
        <v>161.38999999999999</v>
      </c>
      <c r="AB973">
        <v>124.13</v>
      </c>
      <c r="AC973">
        <v>179.98849999999999</v>
      </c>
      <c r="AD973">
        <v>124.13</v>
      </c>
      <c r="AE973" t="s">
        <v>44</v>
      </c>
      <c r="AF973" t="s">
        <v>44</v>
      </c>
      <c r="AG973" t="s">
        <v>44</v>
      </c>
      <c r="AH973" t="s">
        <v>44</v>
      </c>
      <c r="AI973" t="s">
        <v>44</v>
      </c>
      <c r="AJ973" t="s">
        <v>44</v>
      </c>
      <c r="AK973" t="s">
        <v>44</v>
      </c>
      <c r="AL973" t="s">
        <v>44</v>
      </c>
      <c r="AM973" t="s">
        <v>44</v>
      </c>
      <c r="AN973" t="s">
        <v>44</v>
      </c>
    </row>
    <row r="974" spans="1:40" x14ac:dyDescent="0.25">
      <c r="A974" t="s">
        <v>39</v>
      </c>
      <c r="B974">
        <v>9902139</v>
      </c>
      <c r="C974" t="s">
        <v>1148</v>
      </c>
      <c r="E974">
        <v>960</v>
      </c>
      <c r="F974">
        <v>24075</v>
      </c>
      <c r="I974">
        <v>679</v>
      </c>
      <c r="J974" t="s">
        <v>43</v>
      </c>
      <c r="L974">
        <v>543.20000000000005</v>
      </c>
      <c r="M974">
        <f>MIN(O974:AN974)</f>
        <v>504.12</v>
      </c>
      <c r="N974">
        <f>MAX(O974:AN974)</f>
        <v>887.17</v>
      </c>
      <c r="O974">
        <v>556.38</v>
      </c>
      <c r="P974" t="s">
        <v>44</v>
      </c>
      <c r="Q974">
        <v>556.38</v>
      </c>
      <c r="R974" t="s">
        <v>44</v>
      </c>
      <c r="S974">
        <v>887.17</v>
      </c>
      <c r="T974" t="s">
        <v>44</v>
      </c>
      <c r="U974">
        <v>612.14</v>
      </c>
      <c r="V974">
        <v>756.49</v>
      </c>
      <c r="W974">
        <v>708</v>
      </c>
      <c r="X974">
        <v>601.79999999999995</v>
      </c>
      <c r="Y974">
        <v>643.02</v>
      </c>
      <c r="Z974" t="s">
        <v>44</v>
      </c>
      <c r="AA974">
        <v>571.04999999999995</v>
      </c>
      <c r="AB974">
        <v>504.12</v>
      </c>
      <c r="AC974">
        <v>730.97399999999993</v>
      </c>
      <c r="AD974">
        <v>504.12</v>
      </c>
      <c r="AE974" t="s">
        <v>44</v>
      </c>
      <c r="AF974" t="s">
        <v>44</v>
      </c>
      <c r="AG974" t="s">
        <v>44</v>
      </c>
      <c r="AH974" t="s">
        <v>44</v>
      </c>
      <c r="AI974" t="s">
        <v>44</v>
      </c>
      <c r="AJ974" t="s">
        <v>44</v>
      </c>
      <c r="AK974" t="s">
        <v>44</v>
      </c>
      <c r="AL974" t="s">
        <v>44</v>
      </c>
      <c r="AM974" t="s">
        <v>44</v>
      </c>
      <c r="AN974" t="s">
        <v>44</v>
      </c>
    </row>
    <row r="975" spans="1:40" x14ac:dyDescent="0.25">
      <c r="A975" t="s">
        <v>39</v>
      </c>
      <c r="B975">
        <v>8038005</v>
      </c>
      <c r="C975" t="s">
        <v>1138</v>
      </c>
      <c r="E975">
        <v>960</v>
      </c>
      <c r="F975">
        <v>26746</v>
      </c>
      <c r="I975">
        <v>2014.75</v>
      </c>
      <c r="J975" t="s">
        <v>49</v>
      </c>
      <c r="L975">
        <v>1611.8000000000002</v>
      </c>
      <c r="M975">
        <f>MIN(O975:AN975)</f>
        <v>699.48</v>
      </c>
      <c r="N975">
        <f>MAX(O975:AN975)</f>
        <v>1294.42</v>
      </c>
      <c r="O975">
        <v>744.7</v>
      </c>
      <c r="P975" t="s">
        <v>44</v>
      </c>
      <c r="Q975">
        <v>744.7</v>
      </c>
      <c r="R975" t="s">
        <v>44</v>
      </c>
      <c r="S975">
        <v>1294.42</v>
      </c>
      <c r="T975" t="s">
        <v>44</v>
      </c>
      <c r="U975">
        <v>835.22</v>
      </c>
      <c r="V975">
        <v>1142.1400000000001</v>
      </c>
      <c r="W975">
        <v>1068.92</v>
      </c>
      <c r="X975">
        <v>908.59</v>
      </c>
      <c r="Y975">
        <v>970.82</v>
      </c>
      <c r="Z975" t="s">
        <v>44</v>
      </c>
      <c r="AA975">
        <v>838.83</v>
      </c>
      <c r="AB975">
        <v>699.48</v>
      </c>
      <c r="AC975">
        <v>1014.246</v>
      </c>
      <c r="AD975">
        <v>699.48</v>
      </c>
      <c r="AE975" t="s">
        <v>44</v>
      </c>
      <c r="AF975" t="s">
        <v>44</v>
      </c>
      <c r="AG975" t="s">
        <v>44</v>
      </c>
      <c r="AH975" t="s">
        <v>44</v>
      </c>
      <c r="AI975" t="s">
        <v>44</v>
      </c>
      <c r="AJ975" t="s">
        <v>44</v>
      </c>
      <c r="AK975" t="s">
        <v>44</v>
      </c>
      <c r="AL975" t="s">
        <v>44</v>
      </c>
      <c r="AM975" t="s">
        <v>44</v>
      </c>
      <c r="AN975" t="s">
        <v>44</v>
      </c>
    </row>
    <row r="976" spans="1:40" x14ac:dyDescent="0.25">
      <c r="A976" t="s">
        <v>39</v>
      </c>
      <c r="B976">
        <v>8038035</v>
      </c>
      <c r="C976" t="s">
        <v>1136</v>
      </c>
      <c r="E976">
        <v>960</v>
      </c>
      <c r="F976">
        <v>27043</v>
      </c>
      <c r="I976">
        <v>1141</v>
      </c>
      <c r="J976" t="s">
        <v>49</v>
      </c>
      <c r="L976">
        <v>912.80000000000007</v>
      </c>
      <c r="M976">
        <f>MIN(O976:AN976)</f>
        <v>432.52</v>
      </c>
      <c r="N976">
        <f>MAX(O976:AN976)</f>
        <v>947.03</v>
      </c>
      <c r="O976">
        <v>466.03</v>
      </c>
      <c r="P976" t="s">
        <v>44</v>
      </c>
      <c r="Q976">
        <v>466.03</v>
      </c>
      <c r="R976" t="s">
        <v>44</v>
      </c>
      <c r="S976">
        <v>809.3</v>
      </c>
      <c r="T976" t="s">
        <v>44</v>
      </c>
      <c r="U976">
        <v>528.96</v>
      </c>
      <c r="V976">
        <v>715.92</v>
      </c>
      <c r="W976">
        <v>670.02</v>
      </c>
      <c r="X976">
        <v>569.52</v>
      </c>
      <c r="Y976">
        <v>608.53</v>
      </c>
      <c r="Z976" t="s">
        <v>44</v>
      </c>
      <c r="AA976">
        <v>947.03</v>
      </c>
      <c r="AB976">
        <v>432.52</v>
      </c>
      <c r="AC976">
        <v>627.154</v>
      </c>
      <c r="AD976">
        <v>432.52</v>
      </c>
      <c r="AE976" t="s">
        <v>44</v>
      </c>
      <c r="AF976" t="s">
        <v>44</v>
      </c>
      <c r="AG976" t="s">
        <v>44</v>
      </c>
      <c r="AH976" t="s">
        <v>44</v>
      </c>
      <c r="AI976" t="s">
        <v>44</v>
      </c>
      <c r="AJ976" t="s">
        <v>44</v>
      </c>
      <c r="AK976" t="s">
        <v>44</v>
      </c>
      <c r="AL976" t="s">
        <v>44</v>
      </c>
      <c r="AM976" t="s">
        <v>44</v>
      </c>
      <c r="AN976" t="s">
        <v>44</v>
      </c>
    </row>
    <row r="977" spans="1:40" x14ac:dyDescent="0.25">
      <c r="A977" t="s">
        <v>39</v>
      </c>
      <c r="B977">
        <v>8038489</v>
      </c>
      <c r="C977" t="s">
        <v>1103</v>
      </c>
      <c r="E977">
        <v>960</v>
      </c>
      <c r="F977">
        <v>29838</v>
      </c>
      <c r="I977">
        <v>1472.78</v>
      </c>
      <c r="J977" t="s">
        <v>49</v>
      </c>
      <c r="L977">
        <v>1178.2239999999999</v>
      </c>
      <c r="M977">
        <f>MIN(O977:AN977)</f>
        <v>560.23</v>
      </c>
      <c r="N977">
        <f>MAX(O977:AN977)</f>
        <v>1214.1300000000001</v>
      </c>
      <c r="O977">
        <v>728.87</v>
      </c>
      <c r="P977" t="s">
        <v>44</v>
      </c>
      <c r="Q977">
        <v>728.87</v>
      </c>
      <c r="R977" t="s">
        <v>44</v>
      </c>
      <c r="S977">
        <v>1026.3</v>
      </c>
      <c r="T977" t="s">
        <v>44</v>
      </c>
      <c r="U977">
        <v>668.1</v>
      </c>
      <c r="V977">
        <v>909.7</v>
      </c>
      <c r="W977">
        <v>851.38</v>
      </c>
      <c r="X977">
        <v>723.68</v>
      </c>
      <c r="Y977">
        <v>773.24</v>
      </c>
      <c r="Z977" t="s">
        <v>44</v>
      </c>
      <c r="AA977">
        <v>1214.1300000000001</v>
      </c>
      <c r="AB977">
        <v>560.23</v>
      </c>
      <c r="AC977">
        <v>812.33349999999996</v>
      </c>
      <c r="AD977">
        <v>560.23</v>
      </c>
      <c r="AE977" t="s">
        <v>44</v>
      </c>
      <c r="AF977" t="s">
        <v>44</v>
      </c>
      <c r="AG977" t="s">
        <v>44</v>
      </c>
      <c r="AH977" t="s">
        <v>44</v>
      </c>
      <c r="AI977" t="s">
        <v>44</v>
      </c>
      <c r="AJ977" t="s">
        <v>44</v>
      </c>
      <c r="AK977" t="s">
        <v>44</v>
      </c>
      <c r="AL977" t="s">
        <v>44</v>
      </c>
      <c r="AM977" t="s">
        <v>44</v>
      </c>
      <c r="AN977" t="s">
        <v>44</v>
      </c>
    </row>
    <row r="978" spans="1:40" x14ac:dyDescent="0.25">
      <c r="A978" t="s">
        <v>39</v>
      </c>
      <c r="B978">
        <v>8038583</v>
      </c>
      <c r="C978" t="s">
        <v>1094</v>
      </c>
      <c r="E978">
        <v>960</v>
      </c>
      <c r="F978">
        <v>31233</v>
      </c>
      <c r="I978">
        <v>675</v>
      </c>
      <c r="J978" t="s">
        <v>49</v>
      </c>
      <c r="L978">
        <v>540</v>
      </c>
      <c r="M978">
        <f>MIN(O978:AN978)</f>
        <v>261.83999999999997</v>
      </c>
      <c r="N978">
        <f>MAX(O978:AN978)</f>
        <v>451.88</v>
      </c>
      <c r="O978">
        <v>379.46</v>
      </c>
      <c r="P978" t="s">
        <v>44</v>
      </c>
      <c r="Q978">
        <v>379.46</v>
      </c>
      <c r="R978" t="s">
        <v>44</v>
      </c>
      <c r="S978">
        <v>397.78</v>
      </c>
      <c r="T978" t="s">
        <v>44</v>
      </c>
      <c r="U978">
        <v>311.55</v>
      </c>
      <c r="V978">
        <v>417.08</v>
      </c>
      <c r="W978">
        <v>390.35</v>
      </c>
      <c r="X978">
        <v>331.79</v>
      </c>
      <c r="Y978">
        <v>354.52</v>
      </c>
      <c r="Z978" t="s">
        <v>44</v>
      </c>
      <c r="AA978">
        <v>451.88</v>
      </c>
      <c r="AB978">
        <v>261.83999999999997</v>
      </c>
      <c r="AC978">
        <v>379.66799999999995</v>
      </c>
      <c r="AD978">
        <v>261.83999999999997</v>
      </c>
      <c r="AE978" t="s">
        <v>44</v>
      </c>
      <c r="AF978" t="s">
        <v>44</v>
      </c>
      <c r="AG978" t="s">
        <v>44</v>
      </c>
      <c r="AH978" t="s">
        <v>44</v>
      </c>
      <c r="AI978" t="s">
        <v>44</v>
      </c>
      <c r="AJ978" t="s">
        <v>44</v>
      </c>
      <c r="AK978" t="s">
        <v>44</v>
      </c>
      <c r="AL978" t="s">
        <v>44</v>
      </c>
      <c r="AM978" t="s">
        <v>44</v>
      </c>
      <c r="AN978" t="s">
        <v>44</v>
      </c>
    </row>
    <row r="979" spans="1:40" x14ac:dyDescent="0.25">
      <c r="A979" t="s">
        <v>39</v>
      </c>
      <c r="B979">
        <v>8039048</v>
      </c>
      <c r="C979" t="s">
        <v>1081</v>
      </c>
      <c r="E979">
        <v>960</v>
      </c>
      <c r="F979">
        <v>37799</v>
      </c>
      <c r="I979">
        <v>489</v>
      </c>
      <c r="J979" t="s">
        <v>49</v>
      </c>
      <c r="L979">
        <v>391.20000000000005</v>
      </c>
      <c r="M979">
        <f>MIN(O979:AN979)</f>
        <v>0</v>
      </c>
      <c r="N979">
        <f>MAX(O979:AN979)</f>
        <v>405.87</v>
      </c>
      <c r="O979" t="s">
        <v>44</v>
      </c>
      <c r="P979" t="s">
        <v>44</v>
      </c>
      <c r="Q979" t="s">
        <v>44</v>
      </c>
      <c r="R979" t="s">
        <v>44</v>
      </c>
      <c r="S979">
        <v>0</v>
      </c>
      <c r="T979" t="s">
        <v>44</v>
      </c>
      <c r="U979" t="s">
        <v>44</v>
      </c>
      <c r="V979" t="s">
        <v>44</v>
      </c>
      <c r="W979" t="s">
        <v>44</v>
      </c>
      <c r="X979" t="s">
        <v>44</v>
      </c>
      <c r="Y979" t="s">
        <v>44</v>
      </c>
      <c r="Z979" t="s">
        <v>44</v>
      </c>
      <c r="AA979">
        <v>405.87</v>
      </c>
      <c r="AB979" t="s">
        <v>44</v>
      </c>
      <c r="AC979" t="s">
        <v>44</v>
      </c>
      <c r="AD979" t="s">
        <v>44</v>
      </c>
      <c r="AE979" t="s">
        <v>44</v>
      </c>
      <c r="AF979" t="s">
        <v>44</v>
      </c>
      <c r="AG979" t="s">
        <v>44</v>
      </c>
      <c r="AH979" t="s">
        <v>44</v>
      </c>
      <c r="AI979" t="s">
        <v>44</v>
      </c>
      <c r="AJ979" t="s">
        <v>44</v>
      </c>
      <c r="AK979" t="s">
        <v>44</v>
      </c>
      <c r="AL979" t="s">
        <v>44</v>
      </c>
      <c r="AM979" t="s">
        <v>44</v>
      </c>
      <c r="AN979" t="s">
        <v>44</v>
      </c>
    </row>
    <row r="980" spans="1:40" x14ac:dyDescent="0.25">
      <c r="A980" t="s">
        <v>39</v>
      </c>
      <c r="B980">
        <v>8862103</v>
      </c>
      <c r="C980" t="s">
        <v>1067</v>
      </c>
      <c r="E980">
        <v>960</v>
      </c>
      <c r="F980">
        <v>43762</v>
      </c>
      <c r="I980">
        <v>572</v>
      </c>
      <c r="J980" t="s">
        <v>49</v>
      </c>
      <c r="L980">
        <v>457.6</v>
      </c>
      <c r="M980">
        <f>MIN(O980:AN980)</f>
        <v>217.13</v>
      </c>
      <c r="N980">
        <f>MAX(O980:AN980)</f>
        <v>474.76</v>
      </c>
      <c r="O980">
        <v>274.5</v>
      </c>
      <c r="P980" t="s">
        <v>44</v>
      </c>
      <c r="Q980">
        <v>274.5</v>
      </c>
      <c r="R980" t="s">
        <v>44</v>
      </c>
      <c r="S980">
        <v>382.01</v>
      </c>
      <c r="T980" t="s">
        <v>44</v>
      </c>
      <c r="U980">
        <v>265.05</v>
      </c>
      <c r="V980" t="s">
        <v>44</v>
      </c>
      <c r="W980" t="s">
        <v>44</v>
      </c>
      <c r="X980" t="s">
        <v>44</v>
      </c>
      <c r="Y980" t="s">
        <v>44</v>
      </c>
      <c r="Z980" t="s">
        <v>44</v>
      </c>
      <c r="AA980">
        <v>474.76</v>
      </c>
      <c r="AB980">
        <v>217.13</v>
      </c>
      <c r="AC980">
        <v>314.83850000000001</v>
      </c>
      <c r="AD980">
        <v>217.13</v>
      </c>
      <c r="AE980" t="s">
        <v>44</v>
      </c>
      <c r="AF980" t="s">
        <v>44</v>
      </c>
      <c r="AG980" t="s">
        <v>44</v>
      </c>
      <c r="AH980" t="s">
        <v>44</v>
      </c>
      <c r="AI980" t="s">
        <v>44</v>
      </c>
      <c r="AJ980" t="s">
        <v>44</v>
      </c>
      <c r="AK980" t="s">
        <v>44</v>
      </c>
      <c r="AL980" t="s">
        <v>44</v>
      </c>
      <c r="AM980" t="s">
        <v>44</v>
      </c>
      <c r="AN980" t="s">
        <v>44</v>
      </c>
    </row>
    <row r="981" spans="1:40" x14ac:dyDescent="0.25">
      <c r="A981" t="s">
        <v>39</v>
      </c>
      <c r="B981">
        <v>8039392</v>
      </c>
      <c r="C981" t="s">
        <v>1065</v>
      </c>
      <c r="E981">
        <v>960</v>
      </c>
      <c r="F981">
        <v>44620</v>
      </c>
      <c r="I981">
        <v>1682</v>
      </c>
      <c r="J981" t="s">
        <v>49</v>
      </c>
      <c r="L981">
        <v>1345.6000000000001</v>
      </c>
      <c r="M981">
        <f>MIN(O981:AN981)</f>
        <v>783.64</v>
      </c>
      <c r="N981">
        <f>MAX(O981:AN981)</f>
        <v>1445.38</v>
      </c>
      <c r="O981">
        <v>1035.07</v>
      </c>
      <c r="P981" t="s">
        <v>44</v>
      </c>
      <c r="Q981">
        <v>1035.07</v>
      </c>
      <c r="R981" t="s">
        <v>44</v>
      </c>
      <c r="S981">
        <v>1445.38</v>
      </c>
      <c r="T981" t="s">
        <v>44</v>
      </c>
      <c r="U981">
        <v>969.83</v>
      </c>
      <c r="V981">
        <v>1332.88</v>
      </c>
      <c r="W981">
        <v>1247.44</v>
      </c>
      <c r="X981">
        <v>1060.32</v>
      </c>
      <c r="Y981">
        <v>1132.95</v>
      </c>
      <c r="Z981" t="s">
        <v>44</v>
      </c>
      <c r="AA981">
        <v>1263.54</v>
      </c>
      <c r="AB981">
        <v>783.64</v>
      </c>
      <c r="AC981">
        <v>1136.278</v>
      </c>
      <c r="AD981">
        <v>783.64</v>
      </c>
      <c r="AE981" t="s">
        <v>44</v>
      </c>
      <c r="AF981" t="s">
        <v>44</v>
      </c>
      <c r="AG981" t="s">
        <v>44</v>
      </c>
      <c r="AH981" t="s">
        <v>44</v>
      </c>
      <c r="AI981" t="s">
        <v>44</v>
      </c>
      <c r="AJ981" t="s">
        <v>44</v>
      </c>
      <c r="AK981" t="s">
        <v>44</v>
      </c>
      <c r="AL981" t="s">
        <v>44</v>
      </c>
      <c r="AM981" t="s">
        <v>44</v>
      </c>
      <c r="AN981" t="s">
        <v>44</v>
      </c>
    </row>
    <row r="982" spans="1:40" x14ac:dyDescent="0.25">
      <c r="A982" t="s">
        <v>39</v>
      </c>
      <c r="B982">
        <v>8039460</v>
      </c>
      <c r="C982" t="s">
        <v>1061</v>
      </c>
      <c r="E982">
        <v>960</v>
      </c>
      <c r="F982">
        <v>46040</v>
      </c>
      <c r="I982">
        <v>576</v>
      </c>
      <c r="J982" t="s">
        <v>43</v>
      </c>
      <c r="L982">
        <v>460.8</v>
      </c>
      <c r="M982">
        <f>MIN(O982:AN982)</f>
        <v>522.91</v>
      </c>
      <c r="N982">
        <f>MAX(O982:AN982)</f>
        <v>913.71</v>
      </c>
      <c r="O982">
        <v>605.64</v>
      </c>
      <c r="P982" t="s">
        <v>44</v>
      </c>
      <c r="Q982">
        <v>605.64</v>
      </c>
      <c r="R982" t="s">
        <v>44</v>
      </c>
      <c r="S982">
        <v>913.71</v>
      </c>
      <c r="T982" t="s">
        <v>44</v>
      </c>
      <c r="U982">
        <v>634.83000000000004</v>
      </c>
      <c r="V982">
        <v>821.48</v>
      </c>
      <c r="W982">
        <v>768.82</v>
      </c>
      <c r="X982">
        <v>653.5</v>
      </c>
      <c r="Y982">
        <v>698.26</v>
      </c>
      <c r="Z982" t="s">
        <v>44</v>
      </c>
      <c r="AA982">
        <v>648.82000000000005</v>
      </c>
      <c r="AB982">
        <v>522.91</v>
      </c>
      <c r="AC982">
        <v>758.21949999999993</v>
      </c>
      <c r="AD982">
        <v>522.91</v>
      </c>
      <c r="AE982" t="s">
        <v>44</v>
      </c>
      <c r="AF982" t="s">
        <v>44</v>
      </c>
      <c r="AG982" t="s">
        <v>44</v>
      </c>
      <c r="AH982" t="s">
        <v>44</v>
      </c>
      <c r="AI982" t="s">
        <v>44</v>
      </c>
      <c r="AJ982" t="s">
        <v>44</v>
      </c>
      <c r="AK982" t="s">
        <v>44</v>
      </c>
      <c r="AL982" t="s">
        <v>44</v>
      </c>
      <c r="AM982" t="s">
        <v>44</v>
      </c>
      <c r="AN982" t="s">
        <v>44</v>
      </c>
    </row>
    <row r="983" spans="1:40" x14ac:dyDescent="0.25">
      <c r="A983" t="s">
        <v>39</v>
      </c>
      <c r="B983">
        <v>8039465</v>
      </c>
      <c r="C983" t="s">
        <v>1059</v>
      </c>
      <c r="E983">
        <v>960</v>
      </c>
      <c r="F983">
        <v>46083</v>
      </c>
      <c r="I983">
        <v>284</v>
      </c>
      <c r="J983" t="s">
        <v>43</v>
      </c>
      <c r="L983">
        <v>227.20000000000002</v>
      </c>
      <c r="M983">
        <f>MIN(O983:AN983)</f>
        <v>198.72</v>
      </c>
      <c r="N983">
        <f>MAX(O983:AN983)</f>
        <v>312.73</v>
      </c>
      <c r="O983">
        <v>251.67</v>
      </c>
      <c r="P983" t="s">
        <v>44</v>
      </c>
      <c r="Q983">
        <v>251.67</v>
      </c>
      <c r="R983" t="s">
        <v>44</v>
      </c>
      <c r="S983">
        <v>312.73</v>
      </c>
      <c r="T983" t="s">
        <v>44</v>
      </c>
      <c r="U983">
        <v>240.47</v>
      </c>
      <c r="V983">
        <v>273.94</v>
      </c>
      <c r="W983">
        <v>256.38</v>
      </c>
      <c r="X983">
        <v>217.92</v>
      </c>
      <c r="Y983">
        <v>232.85</v>
      </c>
      <c r="Z983" t="s">
        <v>44</v>
      </c>
      <c r="AA983">
        <v>227.99</v>
      </c>
      <c r="AB983">
        <v>198.72</v>
      </c>
      <c r="AC983">
        <v>288.14400000000001</v>
      </c>
      <c r="AD983">
        <v>198.72</v>
      </c>
      <c r="AE983" t="s">
        <v>44</v>
      </c>
      <c r="AF983" t="s">
        <v>44</v>
      </c>
      <c r="AG983" t="s">
        <v>44</v>
      </c>
      <c r="AH983" t="s">
        <v>44</v>
      </c>
      <c r="AI983" t="s">
        <v>44</v>
      </c>
      <c r="AJ983" t="s">
        <v>44</v>
      </c>
      <c r="AK983" t="s">
        <v>44</v>
      </c>
      <c r="AL983" t="s">
        <v>44</v>
      </c>
      <c r="AM983" t="s">
        <v>44</v>
      </c>
      <c r="AN983" t="s">
        <v>44</v>
      </c>
    </row>
    <row r="984" spans="1:40" x14ac:dyDescent="0.25">
      <c r="A984" t="s">
        <v>39</v>
      </c>
      <c r="B984">
        <v>8039498</v>
      </c>
      <c r="C984" t="s">
        <v>1054</v>
      </c>
      <c r="E984">
        <v>960</v>
      </c>
      <c r="F984">
        <v>46945</v>
      </c>
      <c r="I984">
        <v>244</v>
      </c>
      <c r="J984" t="s">
        <v>43</v>
      </c>
      <c r="L984">
        <v>195.20000000000002</v>
      </c>
      <c r="M984">
        <f>MIN(O984:AN984)</f>
        <v>298.64999999999998</v>
      </c>
      <c r="N984">
        <f>MAX(O984:AN984)</f>
        <v>542.32000000000005</v>
      </c>
      <c r="O984">
        <v>358.67</v>
      </c>
      <c r="P984" t="s">
        <v>44</v>
      </c>
      <c r="Q984">
        <v>358.67</v>
      </c>
      <c r="R984" t="s">
        <v>44</v>
      </c>
      <c r="S984">
        <v>542.32000000000005</v>
      </c>
      <c r="T984" t="s">
        <v>44</v>
      </c>
      <c r="U984">
        <v>384.15</v>
      </c>
      <c r="V984">
        <v>474.36</v>
      </c>
      <c r="W984">
        <v>443.96</v>
      </c>
      <c r="X984">
        <v>377.36</v>
      </c>
      <c r="Y984">
        <v>403.21</v>
      </c>
      <c r="Z984" t="s">
        <v>44</v>
      </c>
      <c r="AA984">
        <v>298.64999999999998</v>
      </c>
      <c r="AB984">
        <v>322.19</v>
      </c>
      <c r="AC984">
        <v>467.1755</v>
      </c>
      <c r="AD984">
        <v>322.19</v>
      </c>
      <c r="AE984" t="s">
        <v>44</v>
      </c>
      <c r="AF984" t="s">
        <v>44</v>
      </c>
      <c r="AG984" t="s">
        <v>44</v>
      </c>
      <c r="AH984" t="s">
        <v>44</v>
      </c>
      <c r="AI984" t="s">
        <v>44</v>
      </c>
      <c r="AJ984" t="s">
        <v>44</v>
      </c>
      <c r="AK984" t="s">
        <v>44</v>
      </c>
      <c r="AL984" t="s">
        <v>44</v>
      </c>
      <c r="AM984" t="s">
        <v>44</v>
      </c>
      <c r="AN984" t="s">
        <v>44</v>
      </c>
    </row>
    <row r="985" spans="1:40" x14ac:dyDescent="0.25">
      <c r="A985" t="s">
        <v>39</v>
      </c>
      <c r="B985">
        <v>8020355</v>
      </c>
      <c r="C985" t="s">
        <v>1052</v>
      </c>
      <c r="E985">
        <v>960</v>
      </c>
      <c r="F985">
        <v>49082</v>
      </c>
      <c r="I985">
        <v>408</v>
      </c>
      <c r="J985" t="s">
        <v>49</v>
      </c>
      <c r="L985">
        <v>326.40000000000003</v>
      </c>
      <c r="M985">
        <f>MIN(O985:AN985)</f>
        <v>202.7</v>
      </c>
      <c r="N985">
        <f>MAX(O985:AN985)</f>
        <v>341.21</v>
      </c>
      <c r="O985">
        <v>220.68</v>
      </c>
      <c r="P985" t="s">
        <v>44</v>
      </c>
      <c r="Q985">
        <v>223.38</v>
      </c>
      <c r="R985" t="s">
        <v>44</v>
      </c>
      <c r="S985">
        <v>341.21</v>
      </c>
      <c r="T985" t="s">
        <v>44</v>
      </c>
      <c r="U985">
        <v>245.01</v>
      </c>
      <c r="V985">
        <v>300.20999999999998</v>
      </c>
      <c r="W985">
        <v>280.95999999999998</v>
      </c>
      <c r="X985">
        <v>238.82</v>
      </c>
      <c r="Y985">
        <v>255.18</v>
      </c>
      <c r="Z985" t="s">
        <v>44</v>
      </c>
      <c r="AA985">
        <v>338.64</v>
      </c>
      <c r="AB985">
        <v>202.7</v>
      </c>
      <c r="AC985">
        <v>293.91499999999996</v>
      </c>
      <c r="AD985">
        <v>202.7</v>
      </c>
      <c r="AE985" t="s">
        <v>44</v>
      </c>
      <c r="AF985" t="s">
        <v>44</v>
      </c>
      <c r="AG985" t="s">
        <v>44</v>
      </c>
      <c r="AH985" t="s">
        <v>44</v>
      </c>
      <c r="AI985" t="s">
        <v>44</v>
      </c>
      <c r="AJ985" t="s">
        <v>44</v>
      </c>
      <c r="AK985" t="s">
        <v>44</v>
      </c>
      <c r="AL985" t="s">
        <v>44</v>
      </c>
      <c r="AM985" t="s">
        <v>44</v>
      </c>
      <c r="AN985" t="s">
        <v>44</v>
      </c>
    </row>
    <row r="986" spans="1:40" x14ac:dyDescent="0.25">
      <c r="A986" t="s">
        <v>39</v>
      </c>
      <c r="B986">
        <v>8020355</v>
      </c>
      <c r="C986" t="s">
        <v>1052</v>
      </c>
      <c r="E986">
        <v>960</v>
      </c>
      <c r="F986">
        <v>49082</v>
      </c>
      <c r="I986">
        <v>408</v>
      </c>
      <c r="J986" t="s">
        <v>49</v>
      </c>
      <c r="L986">
        <v>326.40000000000003</v>
      </c>
      <c r="M986">
        <f>MIN(O986:AN986)</f>
        <v>202.7</v>
      </c>
      <c r="N986">
        <f>MAX(O986:AN986)</f>
        <v>341.21</v>
      </c>
      <c r="O986">
        <v>220.68</v>
      </c>
      <c r="P986" t="s">
        <v>44</v>
      </c>
      <c r="Q986">
        <v>223.38</v>
      </c>
      <c r="R986" t="s">
        <v>44</v>
      </c>
      <c r="S986">
        <v>341.21</v>
      </c>
      <c r="T986" t="s">
        <v>44</v>
      </c>
      <c r="U986">
        <v>245.01</v>
      </c>
      <c r="V986">
        <v>300.20999999999998</v>
      </c>
      <c r="W986">
        <v>280.95999999999998</v>
      </c>
      <c r="X986">
        <v>238.82</v>
      </c>
      <c r="Y986">
        <v>255.18</v>
      </c>
      <c r="Z986" t="s">
        <v>44</v>
      </c>
      <c r="AA986">
        <v>338.64</v>
      </c>
      <c r="AB986">
        <v>202.7</v>
      </c>
      <c r="AC986">
        <v>293.91499999999996</v>
      </c>
      <c r="AD986">
        <v>202.7</v>
      </c>
      <c r="AE986" t="s">
        <v>44</v>
      </c>
      <c r="AF986" t="s">
        <v>44</v>
      </c>
      <c r="AG986" t="s">
        <v>44</v>
      </c>
      <c r="AH986" t="s">
        <v>44</v>
      </c>
      <c r="AI986" t="s">
        <v>44</v>
      </c>
      <c r="AJ986" t="s">
        <v>44</v>
      </c>
      <c r="AK986" t="s">
        <v>44</v>
      </c>
      <c r="AL986" t="s">
        <v>44</v>
      </c>
      <c r="AM986" t="s">
        <v>44</v>
      </c>
      <c r="AN986" t="s">
        <v>44</v>
      </c>
    </row>
    <row r="987" spans="1:40" x14ac:dyDescent="0.25">
      <c r="A987" t="s">
        <v>39</v>
      </c>
      <c r="B987">
        <v>8020356</v>
      </c>
      <c r="C987" t="s">
        <v>1051</v>
      </c>
      <c r="E987">
        <v>960</v>
      </c>
      <c r="F987">
        <v>49083</v>
      </c>
      <c r="I987">
        <v>594</v>
      </c>
      <c r="J987" t="s">
        <v>49</v>
      </c>
      <c r="L987">
        <v>475.20000000000005</v>
      </c>
      <c r="M987">
        <f>MIN(O987:AN987)</f>
        <v>278.79000000000002</v>
      </c>
      <c r="N987">
        <f>MAX(O987:AN987)</f>
        <v>509.23</v>
      </c>
      <c r="O987">
        <v>385.69</v>
      </c>
      <c r="P987" t="s">
        <v>44</v>
      </c>
      <c r="Q987">
        <v>385.69</v>
      </c>
      <c r="R987" t="s">
        <v>44</v>
      </c>
      <c r="S987">
        <v>509.23</v>
      </c>
      <c r="T987" t="s">
        <v>44</v>
      </c>
      <c r="U987">
        <v>339.16</v>
      </c>
      <c r="V987">
        <v>466.19</v>
      </c>
      <c r="W987">
        <v>436.31</v>
      </c>
      <c r="X987">
        <v>370.86</v>
      </c>
      <c r="Y987">
        <v>396.26</v>
      </c>
      <c r="Z987" t="s">
        <v>44</v>
      </c>
      <c r="AA987">
        <v>493.02</v>
      </c>
      <c r="AB987">
        <v>278.79000000000002</v>
      </c>
      <c r="AC987">
        <v>404.24549999999999</v>
      </c>
      <c r="AD987">
        <v>278.79000000000002</v>
      </c>
      <c r="AE987" t="s">
        <v>44</v>
      </c>
      <c r="AF987" t="s">
        <v>44</v>
      </c>
      <c r="AG987" t="s">
        <v>44</v>
      </c>
      <c r="AH987" t="s">
        <v>44</v>
      </c>
      <c r="AI987" t="s">
        <v>44</v>
      </c>
      <c r="AJ987" t="s">
        <v>44</v>
      </c>
      <c r="AK987" t="s">
        <v>44</v>
      </c>
      <c r="AL987" t="s">
        <v>44</v>
      </c>
      <c r="AM987" t="s">
        <v>44</v>
      </c>
      <c r="AN987" t="s">
        <v>44</v>
      </c>
    </row>
    <row r="988" spans="1:40" x14ac:dyDescent="0.25">
      <c r="A988" t="s">
        <v>39</v>
      </c>
      <c r="B988">
        <v>8020356</v>
      </c>
      <c r="C988" t="s">
        <v>1051</v>
      </c>
      <c r="E988">
        <v>960</v>
      </c>
      <c r="F988">
        <v>49083</v>
      </c>
      <c r="I988">
        <v>594</v>
      </c>
      <c r="J988" t="s">
        <v>49</v>
      </c>
      <c r="L988">
        <v>475.20000000000005</v>
      </c>
      <c r="M988">
        <f>MIN(O988:AN988)</f>
        <v>278.79000000000002</v>
      </c>
      <c r="N988">
        <f>MAX(O988:AN988)</f>
        <v>509.23</v>
      </c>
      <c r="O988">
        <v>385.69</v>
      </c>
      <c r="P988" t="s">
        <v>44</v>
      </c>
      <c r="Q988">
        <v>385.69</v>
      </c>
      <c r="R988" t="s">
        <v>44</v>
      </c>
      <c r="S988">
        <v>509.23</v>
      </c>
      <c r="T988" t="s">
        <v>44</v>
      </c>
      <c r="U988">
        <v>339.16</v>
      </c>
      <c r="V988">
        <v>466.19</v>
      </c>
      <c r="W988">
        <v>436.31</v>
      </c>
      <c r="X988">
        <v>370.86</v>
      </c>
      <c r="Y988">
        <v>396.26</v>
      </c>
      <c r="Z988" t="s">
        <v>44</v>
      </c>
      <c r="AA988">
        <v>493.02</v>
      </c>
      <c r="AB988">
        <v>278.79000000000002</v>
      </c>
      <c r="AC988">
        <v>404.24549999999999</v>
      </c>
      <c r="AD988">
        <v>278.79000000000002</v>
      </c>
      <c r="AE988" t="s">
        <v>44</v>
      </c>
      <c r="AF988" t="s">
        <v>44</v>
      </c>
      <c r="AG988" t="s">
        <v>44</v>
      </c>
      <c r="AH988" t="s">
        <v>44</v>
      </c>
      <c r="AI988" t="s">
        <v>44</v>
      </c>
      <c r="AJ988" t="s">
        <v>44</v>
      </c>
      <c r="AK988" t="s">
        <v>44</v>
      </c>
      <c r="AL988" t="s">
        <v>44</v>
      </c>
      <c r="AM988" t="s">
        <v>44</v>
      </c>
      <c r="AN988" t="s">
        <v>44</v>
      </c>
    </row>
    <row r="989" spans="1:40" x14ac:dyDescent="0.25">
      <c r="A989" t="s">
        <v>39</v>
      </c>
      <c r="B989">
        <v>8039674</v>
      </c>
      <c r="C989" t="s">
        <v>1048</v>
      </c>
      <c r="E989">
        <v>960</v>
      </c>
      <c r="F989">
        <v>51701</v>
      </c>
      <c r="I989">
        <v>246</v>
      </c>
      <c r="J989" t="s">
        <v>49</v>
      </c>
      <c r="L989">
        <v>196.8</v>
      </c>
      <c r="M989">
        <f>MIN(O989:AN989)</f>
        <v>42.15</v>
      </c>
      <c r="N989">
        <f>MAX(O989:AN989)</f>
        <v>204.17999999999998</v>
      </c>
      <c r="O989">
        <v>67.55</v>
      </c>
      <c r="P989" t="s">
        <v>44</v>
      </c>
      <c r="Q989">
        <v>67.55</v>
      </c>
      <c r="R989" t="s">
        <v>44</v>
      </c>
      <c r="S989">
        <v>74.5</v>
      </c>
      <c r="T989" t="s">
        <v>44</v>
      </c>
      <c r="U989">
        <v>50.29</v>
      </c>
      <c r="V989">
        <v>84.75</v>
      </c>
      <c r="W989">
        <v>79.319999999999993</v>
      </c>
      <c r="X989">
        <v>67.42</v>
      </c>
      <c r="Y989">
        <v>72.040000000000006</v>
      </c>
      <c r="Z989" t="s">
        <v>44</v>
      </c>
      <c r="AA989">
        <v>204.17999999999998</v>
      </c>
      <c r="AB989">
        <v>42.15</v>
      </c>
      <c r="AC989">
        <v>61.117499999999993</v>
      </c>
      <c r="AD989">
        <v>42.15</v>
      </c>
      <c r="AE989" t="s">
        <v>44</v>
      </c>
      <c r="AF989" t="s">
        <v>44</v>
      </c>
      <c r="AG989" t="s">
        <v>44</v>
      </c>
      <c r="AH989" t="s">
        <v>44</v>
      </c>
      <c r="AI989" t="s">
        <v>44</v>
      </c>
      <c r="AJ989" t="s">
        <v>44</v>
      </c>
      <c r="AK989" t="s">
        <v>44</v>
      </c>
      <c r="AL989" t="s">
        <v>44</v>
      </c>
      <c r="AM989" t="s">
        <v>44</v>
      </c>
      <c r="AN989" t="s">
        <v>44</v>
      </c>
    </row>
    <row r="990" spans="1:40" x14ac:dyDescent="0.25">
      <c r="A990" t="s">
        <v>39</v>
      </c>
      <c r="B990">
        <v>8051068</v>
      </c>
      <c r="C990" t="s">
        <v>1023</v>
      </c>
      <c r="E990">
        <v>960</v>
      </c>
      <c r="F990">
        <v>54235</v>
      </c>
      <c r="I990">
        <v>402</v>
      </c>
      <c r="J990" t="s">
        <v>49</v>
      </c>
      <c r="L990">
        <v>321.60000000000002</v>
      </c>
      <c r="M990">
        <f>MIN(O990:AN990)</f>
        <v>85.33</v>
      </c>
      <c r="N990">
        <f>MAX(O990:AN990)</f>
        <v>179.44</v>
      </c>
      <c r="O990">
        <v>123.55</v>
      </c>
      <c r="P990" t="s">
        <v>44</v>
      </c>
      <c r="Q990">
        <v>123.55</v>
      </c>
      <c r="R990" t="s">
        <v>44</v>
      </c>
      <c r="S990">
        <v>149.29</v>
      </c>
      <c r="T990" t="s">
        <v>44</v>
      </c>
      <c r="U990">
        <v>97.55</v>
      </c>
      <c r="V990">
        <v>140.01</v>
      </c>
      <c r="W990">
        <v>131.04</v>
      </c>
      <c r="X990">
        <v>111.38</v>
      </c>
      <c r="Y990">
        <v>119.01</v>
      </c>
      <c r="Z990" t="s">
        <v>44</v>
      </c>
      <c r="AA990">
        <v>179.44</v>
      </c>
      <c r="AB990">
        <v>85.33</v>
      </c>
      <c r="AC990">
        <v>123.7285</v>
      </c>
      <c r="AD990">
        <v>85.33</v>
      </c>
      <c r="AE990" t="s">
        <v>44</v>
      </c>
      <c r="AF990" t="s">
        <v>44</v>
      </c>
      <c r="AG990" t="s">
        <v>44</v>
      </c>
      <c r="AH990" t="s">
        <v>44</v>
      </c>
      <c r="AI990" t="s">
        <v>44</v>
      </c>
      <c r="AJ990" t="s">
        <v>44</v>
      </c>
      <c r="AK990" t="s">
        <v>44</v>
      </c>
      <c r="AL990" t="s">
        <v>44</v>
      </c>
      <c r="AM990" t="s">
        <v>44</v>
      </c>
      <c r="AN990" t="s">
        <v>44</v>
      </c>
    </row>
    <row r="991" spans="1:40" x14ac:dyDescent="0.25">
      <c r="A991" t="s">
        <v>39</v>
      </c>
      <c r="B991">
        <v>8040019</v>
      </c>
      <c r="C991" t="s">
        <v>986</v>
      </c>
      <c r="E991">
        <v>960</v>
      </c>
      <c r="F991">
        <v>59425</v>
      </c>
      <c r="I991">
        <v>680</v>
      </c>
      <c r="J991" t="s">
        <v>43</v>
      </c>
      <c r="L991">
        <v>544</v>
      </c>
      <c r="M991">
        <f>MIN(O991:AN991)</f>
        <v>488.25</v>
      </c>
      <c r="N991">
        <f>MAX(O991:AN991)</f>
        <v>745.60450000000003</v>
      </c>
      <c r="O991">
        <v>520.29999999999995</v>
      </c>
      <c r="P991" t="s">
        <v>44</v>
      </c>
      <c r="Q991">
        <v>542.65</v>
      </c>
      <c r="R991" t="s">
        <v>44</v>
      </c>
      <c r="S991">
        <v>502.27</v>
      </c>
      <c r="T991" t="s">
        <v>44</v>
      </c>
      <c r="U991">
        <v>628.4</v>
      </c>
      <c r="V991">
        <v>704.54</v>
      </c>
      <c r="W991">
        <v>659.38</v>
      </c>
      <c r="X991">
        <v>560.47</v>
      </c>
      <c r="Y991">
        <v>598.86</v>
      </c>
      <c r="Z991" t="s">
        <v>44</v>
      </c>
      <c r="AA991">
        <v>488.25</v>
      </c>
      <c r="AB991">
        <v>514.21</v>
      </c>
      <c r="AC991">
        <v>745.60450000000003</v>
      </c>
      <c r="AD991">
        <v>514.21</v>
      </c>
      <c r="AE991" t="s">
        <v>44</v>
      </c>
      <c r="AF991" t="s">
        <v>44</v>
      </c>
      <c r="AG991" t="s">
        <v>44</v>
      </c>
      <c r="AH991" t="s">
        <v>44</v>
      </c>
      <c r="AI991" t="s">
        <v>44</v>
      </c>
      <c r="AJ991" t="s">
        <v>44</v>
      </c>
      <c r="AK991" t="s">
        <v>44</v>
      </c>
      <c r="AL991" t="s">
        <v>44</v>
      </c>
      <c r="AM991" t="s">
        <v>44</v>
      </c>
      <c r="AN991" t="s">
        <v>44</v>
      </c>
    </row>
    <row r="992" spans="1:40" x14ac:dyDescent="0.25">
      <c r="A992" t="s">
        <v>39</v>
      </c>
      <c r="B992">
        <v>8040021</v>
      </c>
      <c r="C992" t="s">
        <v>984</v>
      </c>
      <c r="E992">
        <v>960</v>
      </c>
      <c r="F992">
        <v>59430</v>
      </c>
      <c r="I992">
        <v>262</v>
      </c>
      <c r="J992" t="s">
        <v>49</v>
      </c>
      <c r="L992">
        <v>209.60000000000002</v>
      </c>
      <c r="M992">
        <f>MIN(O992:AN992)</f>
        <v>192.69</v>
      </c>
      <c r="N992">
        <f>MAX(O992:AN992)</f>
        <v>353.35050000000001</v>
      </c>
      <c r="O992">
        <v>218.12</v>
      </c>
      <c r="P992" t="s">
        <v>44</v>
      </c>
      <c r="Q992">
        <v>253.83</v>
      </c>
      <c r="R992" t="s">
        <v>44</v>
      </c>
      <c r="S992">
        <v>213.5</v>
      </c>
      <c r="T992" t="s">
        <v>44</v>
      </c>
      <c r="U992">
        <v>299.08</v>
      </c>
      <c r="V992">
        <v>285.5</v>
      </c>
      <c r="W992">
        <v>267.19</v>
      </c>
      <c r="X992">
        <v>227.12</v>
      </c>
      <c r="Y992">
        <v>242.67</v>
      </c>
      <c r="Z992" t="s">
        <v>44</v>
      </c>
      <c r="AA992">
        <v>192.69</v>
      </c>
      <c r="AB992">
        <v>243.69</v>
      </c>
      <c r="AC992">
        <v>353.35050000000001</v>
      </c>
      <c r="AD992">
        <v>243.69</v>
      </c>
      <c r="AE992" t="s">
        <v>44</v>
      </c>
      <c r="AF992" t="s">
        <v>44</v>
      </c>
      <c r="AG992" t="s">
        <v>44</v>
      </c>
      <c r="AH992" t="s">
        <v>44</v>
      </c>
      <c r="AI992" t="s">
        <v>44</v>
      </c>
      <c r="AJ992" t="s">
        <v>44</v>
      </c>
      <c r="AK992" t="s">
        <v>44</v>
      </c>
      <c r="AL992" t="s">
        <v>44</v>
      </c>
      <c r="AM992" t="s">
        <v>44</v>
      </c>
      <c r="AN992" t="s">
        <v>44</v>
      </c>
    </row>
    <row r="993" spans="1:40" x14ac:dyDescent="0.25">
      <c r="A993" t="s">
        <v>39</v>
      </c>
      <c r="B993">
        <v>8040196</v>
      </c>
      <c r="C993" t="s">
        <v>975</v>
      </c>
      <c r="E993">
        <v>960</v>
      </c>
      <c r="F993">
        <v>64561</v>
      </c>
      <c r="I993">
        <v>768.3</v>
      </c>
      <c r="J993" t="s">
        <v>43</v>
      </c>
      <c r="L993">
        <v>614.64</v>
      </c>
      <c r="M993">
        <f>MIN(O993:AN993)</f>
        <v>637.68899999999996</v>
      </c>
      <c r="N993">
        <f>MAX(O993:AN993)</f>
        <v>2126.0100000000002</v>
      </c>
      <c r="O993">
        <v>2126.0100000000002</v>
      </c>
      <c r="P993" t="s">
        <v>44</v>
      </c>
      <c r="Q993">
        <v>1913.41</v>
      </c>
      <c r="R993" t="s">
        <v>44</v>
      </c>
      <c r="S993">
        <v>971.27</v>
      </c>
      <c r="T993" t="s">
        <v>44</v>
      </c>
      <c r="U993">
        <v>853.37</v>
      </c>
      <c r="V993">
        <v>1249.6400000000001</v>
      </c>
      <c r="W993">
        <v>1169.53</v>
      </c>
      <c r="X993">
        <v>994.1</v>
      </c>
      <c r="Y993">
        <v>1062.19</v>
      </c>
      <c r="Z993" t="s">
        <v>44</v>
      </c>
      <c r="AA993">
        <v>637.68899999999996</v>
      </c>
      <c r="AB993">
        <v>700.26</v>
      </c>
      <c r="AC993">
        <v>1015.377</v>
      </c>
      <c r="AD993">
        <v>700.26</v>
      </c>
      <c r="AE993" t="s">
        <v>44</v>
      </c>
      <c r="AF993" t="s">
        <v>44</v>
      </c>
      <c r="AG993" t="s">
        <v>44</v>
      </c>
      <c r="AH993" t="s">
        <v>44</v>
      </c>
      <c r="AI993" t="s">
        <v>44</v>
      </c>
      <c r="AJ993" t="s">
        <v>44</v>
      </c>
      <c r="AK993" t="s">
        <v>44</v>
      </c>
      <c r="AL993" t="s">
        <v>44</v>
      </c>
      <c r="AM993" t="s">
        <v>44</v>
      </c>
      <c r="AN993" t="s">
        <v>44</v>
      </c>
    </row>
    <row r="994" spans="1:40" x14ac:dyDescent="0.25">
      <c r="A994" t="s">
        <v>39</v>
      </c>
      <c r="B994">
        <v>8040672</v>
      </c>
      <c r="C994" t="s">
        <v>715</v>
      </c>
      <c r="E994">
        <v>960</v>
      </c>
      <c r="F994">
        <v>93289</v>
      </c>
      <c r="I994">
        <v>178</v>
      </c>
      <c r="J994" t="s">
        <v>43</v>
      </c>
      <c r="L994">
        <v>142.4</v>
      </c>
      <c r="M994">
        <f>MIN(O994:AN994)</f>
        <v>68.790000000000006</v>
      </c>
      <c r="N994">
        <f>MAX(O994:AN994)</f>
        <v>121.13</v>
      </c>
      <c r="O994">
        <v>81.03</v>
      </c>
      <c r="P994" t="s">
        <v>44</v>
      </c>
      <c r="Q994">
        <v>81.03</v>
      </c>
      <c r="R994" t="s">
        <v>44</v>
      </c>
      <c r="S994">
        <v>121.13</v>
      </c>
      <c r="T994" t="s">
        <v>44</v>
      </c>
      <c r="U994">
        <v>83.56</v>
      </c>
      <c r="V994">
        <v>101.7</v>
      </c>
      <c r="W994">
        <v>95.18</v>
      </c>
      <c r="X994">
        <v>80.900000000000006</v>
      </c>
      <c r="Y994">
        <v>86.44</v>
      </c>
      <c r="Z994" t="s">
        <v>44</v>
      </c>
      <c r="AA994" t="s">
        <v>44</v>
      </c>
      <c r="AB994">
        <v>68.790000000000006</v>
      </c>
      <c r="AC994">
        <v>99.745500000000007</v>
      </c>
      <c r="AD994">
        <v>68.790000000000006</v>
      </c>
      <c r="AE994" t="s">
        <v>44</v>
      </c>
      <c r="AF994" t="s">
        <v>44</v>
      </c>
      <c r="AG994" t="s">
        <v>44</v>
      </c>
      <c r="AH994" t="s">
        <v>44</v>
      </c>
      <c r="AI994" t="s">
        <v>44</v>
      </c>
      <c r="AJ994" t="s">
        <v>44</v>
      </c>
      <c r="AK994" t="s">
        <v>44</v>
      </c>
      <c r="AL994" t="s">
        <v>44</v>
      </c>
      <c r="AM994" t="s">
        <v>44</v>
      </c>
      <c r="AN994" t="s">
        <v>44</v>
      </c>
    </row>
    <row r="995" spans="1:40" x14ac:dyDescent="0.25">
      <c r="A995" t="s">
        <v>39</v>
      </c>
      <c r="B995">
        <v>8040674</v>
      </c>
      <c r="C995" t="s">
        <v>714</v>
      </c>
      <c r="E995">
        <v>960</v>
      </c>
      <c r="F995">
        <v>93291</v>
      </c>
      <c r="I995">
        <v>122.25</v>
      </c>
      <c r="J995" t="s">
        <v>43</v>
      </c>
      <c r="L995">
        <v>97.800000000000011</v>
      </c>
      <c r="M995">
        <f>MIN(O995:AN995)</f>
        <v>44.7</v>
      </c>
      <c r="N995">
        <f>MAX(O995:AN995)</f>
        <v>76.5</v>
      </c>
      <c r="O995">
        <v>48.22</v>
      </c>
      <c r="P995" t="s">
        <v>44</v>
      </c>
      <c r="Q995">
        <v>48.93</v>
      </c>
      <c r="R995" t="s">
        <v>44</v>
      </c>
      <c r="S995">
        <v>76.5</v>
      </c>
      <c r="T995" t="s">
        <v>44</v>
      </c>
      <c r="U995">
        <v>57.47</v>
      </c>
      <c r="V995">
        <v>56.19</v>
      </c>
      <c r="W995">
        <v>52.59</v>
      </c>
      <c r="X995">
        <v>44.7</v>
      </c>
      <c r="Y995">
        <v>47.76</v>
      </c>
      <c r="Z995" t="s">
        <v>44</v>
      </c>
      <c r="AA995" t="s">
        <v>44</v>
      </c>
      <c r="AB995">
        <v>46.92</v>
      </c>
      <c r="AC995">
        <v>68.034000000000006</v>
      </c>
      <c r="AD995">
        <v>46.92</v>
      </c>
      <c r="AE995" t="s">
        <v>44</v>
      </c>
      <c r="AF995" t="s">
        <v>44</v>
      </c>
      <c r="AG995" t="s">
        <v>44</v>
      </c>
      <c r="AH995" t="s">
        <v>44</v>
      </c>
      <c r="AI995" t="s">
        <v>44</v>
      </c>
      <c r="AJ995" t="s">
        <v>44</v>
      </c>
      <c r="AK995" t="s">
        <v>44</v>
      </c>
      <c r="AL995" t="s">
        <v>44</v>
      </c>
      <c r="AM995" t="s">
        <v>44</v>
      </c>
      <c r="AN995" t="s">
        <v>44</v>
      </c>
    </row>
    <row r="996" spans="1:40" x14ac:dyDescent="0.25">
      <c r="A996" t="s">
        <v>39</v>
      </c>
      <c r="B996">
        <v>8581252</v>
      </c>
      <c r="C996" t="s">
        <v>697</v>
      </c>
      <c r="E996">
        <v>960</v>
      </c>
      <c r="F996">
        <v>93790</v>
      </c>
      <c r="I996">
        <v>89</v>
      </c>
      <c r="J996" t="s">
        <v>49</v>
      </c>
      <c r="L996">
        <v>71.2</v>
      </c>
      <c r="M996">
        <f>MIN(O996:AN996)</f>
        <v>16.829999999999998</v>
      </c>
      <c r="N996">
        <f>MAX(O996:AN996)</f>
        <v>37.68</v>
      </c>
      <c r="O996">
        <v>21.21</v>
      </c>
      <c r="P996" t="s">
        <v>44</v>
      </c>
      <c r="Q996">
        <v>21.21</v>
      </c>
      <c r="R996" t="s">
        <v>44</v>
      </c>
      <c r="S996">
        <v>37.68</v>
      </c>
      <c r="T996" t="s">
        <v>44</v>
      </c>
      <c r="U996">
        <v>20.04</v>
      </c>
      <c r="V996">
        <v>29.45</v>
      </c>
      <c r="W996">
        <v>27.56</v>
      </c>
      <c r="X996">
        <v>23.43</v>
      </c>
      <c r="Y996">
        <v>25.03</v>
      </c>
      <c r="Z996" t="s">
        <v>44</v>
      </c>
      <c r="AA996" t="s">
        <v>44</v>
      </c>
      <c r="AB996">
        <v>16.829999999999998</v>
      </c>
      <c r="AC996">
        <v>24.403499999999998</v>
      </c>
      <c r="AD996">
        <v>16.829999999999998</v>
      </c>
      <c r="AE996" t="s">
        <v>44</v>
      </c>
      <c r="AF996" t="s">
        <v>44</v>
      </c>
      <c r="AG996" t="s">
        <v>44</v>
      </c>
      <c r="AH996" t="s">
        <v>44</v>
      </c>
      <c r="AI996" t="s">
        <v>44</v>
      </c>
      <c r="AJ996" t="s">
        <v>44</v>
      </c>
      <c r="AK996" t="s">
        <v>44</v>
      </c>
      <c r="AL996" t="s">
        <v>44</v>
      </c>
      <c r="AM996" t="s">
        <v>44</v>
      </c>
      <c r="AN996" t="s">
        <v>44</v>
      </c>
    </row>
    <row r="997" spans="1:40" x14ac:dyDescent="0.25">
      <c r="A997" t="s">
        <v>39</v>
      </c>
      <c r="B997">
        <v>8550305</v>
      </c>
      <c r="C997" t="s">
        <v>359</v>
      </c>
      <c r="E997">
        <v>960</v>
      </c>
      <c r="F997" t="s">
        <v>360</v>
      </c>
      <c r="I997">
        <v>43</v>
      </c>
      <c r="J997" t="s">
        <v>43</v>
      </c>
      <c r="L997">
        <v>34.4</v>
      </c>
      <c r="M997">
        <f>MIN(O997:AN997)</f>
        <v>35.69</v>
      </c>
      <c r="N997">
        <f>MAX(O997:AN997)</f>
        <v>35.69</v>
      </c>
      <c r="O997" t="s">
        <v>44</v>
      </c>
      <c r="P997" t="s">
        <v>44</v>
      </c>
      <c r="Q997" t="s">
        <v>44</v>
      </c>
      <c r="R997" t="s">
        <v>44</v>
      </c>
      <c r="S997" t="s">
        <v>44</v>
      </c>
      <c r="T997" t="s">
        <v>44</v>
      </c>
      <c r="U997" t="s">
        <v>44</v>
      </c>
      <c r="V997" t="s">
        <v>44</v>
      </c>
      <c r="W997" t="s">
        <v>44</v>
      </c>
      <c r="X997" t="s">
        <v>44</v>
      </c>
      <c r="Y997" t="s">
        <v>44</v>
      </c>
      <c r="Z997" t="s">
        <v>44</v>
      </c>
      <c r="AA997">
        <v>35.69</v>
      </c>
      <c r="AB997" t="s">
        <v>44</v>
      </c>
      <c r="AC997" t="s">
        <v>44</v>
      </c>
      <c r="AD997" t="s">
        <v>44</v>
      </c>
      <c r="AE997" t="s">
        <v>44</v>
      </c>
      <c r="AF997" t="s">
        <v>44</v>
      </c>
      <c r="AG997" t="s">
        <v>44</v>
      </c>
      <c r="AH997" t="s">
        <v>44</v>
      </c>
      <c r="AI997" t="s">
        <v>44</v>
      </c>
      <c r="AJ997" t="s">
        <v>44</v>
      </c>
      <c r="AK997" t="s">
        <v>44</v>
      </c>
      <c r="AL997" t="s">
        <v>44</v>
      </c>
      <c r="AM997" t="s">
        <v>44</v>
      </c>
      <c r="AN997" t="s">
        <v>44</v>
      </c>
    </row>
    <row r="998" spans="1:40" x14ac:dyDescent="0.25">
      <c r="A998" t="s">
        <v>39</v>
      </c>
      <c r="B998">
        <v>9872371</v>
      </c>
      <c r="C998" t="s">
        <v>353</v>
      </c>
      <c r="E998">
        <v>960</v>
      </c>
      <c r="F998" t="s">
        <v>354</v>
      </c>
      <c r="I998">
        <v>36</v>
      </c>
      <c r="J998" t="s">
        <v>43</v>
      </c>
      <c r="L998">
        <v>28.8</v>
      </c>
      <c r="M998">
        <f>MIN(O998:AN998)</f>
        <v>29.88</v>
      </c>
      <c r="N998">
        <f>MAX(O998:AN998)</f>
        <v>29.88</v>
      </c>
      <c r="O998" t="s">
        <v>44</v>
      </c>
      <c r="P998" t="s">
        <v>44</v>
      </c>
      <c r="Q998" t="s">
        <v>44</v>
      </c>
      <c r="R998" t="s">
        <v>44</v>
      </c>
      <c r="S998" t="s">
        <v>44</v>
      </c>
      <c r="T998" t="s">
        <v>44</v>
      </c>
      <c r="U998" t="s">
        <v>44</v>
      </c>
      <c r="V998" t="s">
        <v>44</v>
      </c>
      <c r="W998" t="s">
        <v>44</v>
      </c>
      <c r="X998" t="s">
        <v>44</v>
      </c>
      <c r="Y998" t="s">
        <v>44</v>
      </c>
      <c r="Z998" t="s">
        <v>44</v>
      </c>
      <c r="AA998">
        <v>29.88</v>
      </c>
      <c r="AB998" t="s">
        <v>44</v>
      </c>
      <c r="AC998" t="s">
        <v>44</v>
      </c>
      <c r="AD998" t="s">
        <v>44</v>
      </c>
      <c r="AE998" t="s">
        <v>44</v>
      </c>
      <c r="AF998" t="s">
        <v>44</v>
      </c>
      <c r="AG998" t="s">
        <v>44</v>
      </c>
      <c r="AH998" t="s">
        <v>44</v>
      </c>
      <c r="AI998" t="s">
        <v>44</v>
      </c>
      <c r="AJ998" t="s">
        <v>44</v>
      </c>
      <c r="AK998" t="s">
        <v>44</v>
      </c>
      <c r="AL998" t="s">
        <v>44</v>
      </c>
      <c r="AM998" t="s">
        <v>44</v>
      </c>
      <c r="AN998" t="s">
        <v>44</v>
      </c>
    </row>
    <row r="999" spans="1:40" x14ac:dyDescent="0.25">
      <c r="A999" t="s">
        <v>39</v>
      </c>
      <c r="B999">
        <v>8016254</v>
      </c>
      <c r="C999" t="s">
        <v>1336</v>
      </c>
      <c r="E999">
        <v>963</v>
      </c>
      <c r="F999">
        <v>1968</v>
      </c>
      <c r="I999">
        <v>89</v>
      </c>
      <c r="J999" t="s">
        <v>43</v>
      </c>
      <c r="L999">
        <v>71.2</v>
      </c>
      <c r="M999">
        <f>MIN(O999:AN999)</f>
        <v>0</v>
      </c>
      <c r="N999">
        <f>MAX(O999:AN999)</f>
        <v>73.86999999999999</v>
      </c>
      <c r="O999">
        <v>49.67</v>
      </c>
      <c r="P999" t="s">
        <v>44</v>
      </c>
      <c r="Q999">
        <v>49.67</v>
      </c>
      <c r="R999" t="s">
        <v>44</v>
      </c>
      <c r="S999" t="s">
        <v>44</v>
      </c>
      <c r="T999" t="s">
        <v>44</v>
      </c>
      <c r="U999" t="s">
        <v>44</v>
      </c>
      <c r="V999" t="s">
        <v>44</v>
      </c>
      <c r="W999" t="s">
        <v>44</v>
      </c>
      <c r="X999">
        <v>0</v>
      </c>
      <c r="Y999" t="s">
        <v>44</v>
      </c>
      <c r="Z999" t="s">
        <v>44</v>
      </c>
      <c r="AA999">
        <v>73.86999999999999</v>
      </c>
      <c r="AB999" t="s">
        <v>44</v>
      </c>
      <c r="AC999" t="s">
        <v>44</v>
      </c>
      <c r="AD999" t="s">
        <v>44</v>
      </c>
      <c r="AE999" t="s">
        <v>44</v>
      </c>
      <c r="AF999" t="s">
        <v>44</v>
      </c>
      <c r="AG999" t="s">
        <v>44</v>
      </c>
      <c r="AH999" t="s">
        <v>44</v>
      </c>
      <c r="AI999" t="s">
        <v>44</v>
      </c>
      <c r="AJ999" t="s">
        <v>44</v>
      </c>
      <c r="AK999" t="s">
        <v>44</v>
      </c>
      <c r="AL999" t="s">
        <v>44</v>
      </c>
      <c r="AM999" t="s">
        <v>44</v>
      </c>
      <c r="AN999" t="s">
        <v>44</v>
      </c>
    </row>
    <row r="1000" spans="1:40" x14ac:dyDescent="0.25">
      <c r="A1000" t="s">
        <v>39</v>
      </c>
      <c r="B1000">
        <v>10202240</v>
      </c>
      <c r="C1000" t="s">
        <v>1170</v>
      </c>
      <c r="E1000">
        <v>969</v>
      </c>
      <c r="F1000">
        <v>20520</v>
      </c>
      <c r="I1000">
        <v>483</v>
      </c>
      <c r="J1000" t="s">
        <v>43</v>
      </c>
      <c r="L1000">
        <v>386.40000000000003</v>
      </c>
      <c r="M1000">
        <f>MIN(O1000:AN1000)</f>
        <v>208.19</v>
      </c>
      <c r="N1000">
        <f>MAX(O1000:AN1000)</f>
        <v>362.89</v>
      </c>
      <c r="O1000">
        <v>320.83999999999997</v>
      </c>
      <c r="P1000" t="s">
        <v>44</v>
      </c>
      <c r="Q1000">
        <v>320.83999999999997</v>
      </c>
      <c r="R1000" t="s">
        <v>44</v>
      </c>
      <c r="S1000">
        <v>362.89</v>
      </c>
      <c r="T1000" t="s">
        <v>44</v>
      </c>
      <c r="U1000">
        <v>245.77</v>
      </c>
      <c r="V1000">
        <v>316.32</v>
      </c>
      <c r="W1000">
        <v>296.04000000000002</v>
      </c>
      <c r="X1000">
        <v>251.64</v>
      </c>
      <c r="Y1000">
        <v>268.87</v>
      </c>
      <c r="Z1000" t="s">
        <v>44</v>
      </c>
      <c r="AA1000">
        <v>322.02</v>
      </c>
      <c r="AB1000">
        <v>208.19</v>
      </c>
      <c r="AC1000">
        <v>301.87549999999999</v>
      </c>
      <c r="AD1000">
        <v>208.19</v>
      </c>
      <c r="AE1000" t="s">
        <v>44</v>
      </c>
      <c r="AF1000" t="s">
        <v>44</v>
      </c>
      <c r="AG1000" t="s">
        <v>44</v>
      </c>
      <c r="AH1000" t="s">
        <v>44</v>
      </c>
      <c r="AI1000" t="s">
        <v>44</v>
      </c>
      <c r="AJ1000" t="s">
        <v>44</v>
      </c>
      <c r="AK1000" t="s">
        <v>44</v>
      </c>
      <c r="AL1000" t="s">
        <v>44</v>
      </c>
      <c r="AM1000" t="s">
        <v>44</v>
      </c>
      <c r="AN1000" t="s">
        <v>44</v>
      </c>
    </row>
    <row r="1001" spans="1:40" x14ac:dyDescent="0.25">
      <c r="A1001" t="s">
        <v>39</v>
      </c>
      <c r="B1001">
        <v>8037668</v>
      </c>
      <c r="C1001" t="s">
        <v>1151</v>
      </c>
      <c r="E1001">
        <v>969</v>
      </c>
      <c r="F1001">
        <v>23550</v>
      </c>
      <c r="G1001">
        <v>80</v>
      </c>
      <c r="I1001">
        <v>1400</v>
      </c>
      <c r="J1001" t="s">
        <v>43</v>
      </c>
      <c r="L1001">
        <v>1120</v>
      </c>
      <c r="M1001">
        <f>MIN(O1001:AN1001)</f>
        <v>185.3075</v>
      </c>
      <c r="N1001">
        <f>MAX(O1001:AN1001)</f>
        <v>990.39</v>
      </c>
      <c r="O1001">
        <v>185.3075</v>
      </c>
      <c r="P1001" t="s">
        <v>44</v>
      </c>
      <c r="Q1001">
        <v>741.23</v>
      </c>
      <c r="R1001" t="s">
        <v>44</v>
      </c>
      <c r="S1001">
        <v>990.39</v>
      </c>
      <c r="T1001" t="s">
        <v>44</v>
      </c>
      <c r="U1001">
        <v>645.41999999999996</v>
      </c>
      <c r="V1001">
        <v>883.24</v>
      </c>
      <c r="W1001">
        <v>826.62</v>
      </c>
      <c r="X1001">
        <v>702.63</v>
      </c>
      <c r="Y1001">
        <v>750.75</v>
      </c>
      <c r="Z1001" t="s">
        <v>44</v>
      </c>
      <c r="AA1001">
        <v>302.03250000000003</v>
      </c>
      <c r="AB1001">
        <v>539.58000000000004</v>
      </c>
      <c r="AC1001">
        <v>782.39100000000008</v>
      </c>
      <c r="AD1001">
        <v>539.58000000000004</v>
      </c>
      <c r="AE1001" t="s">
        <v>44</v>
      </c>
      <c r="AF1001" t="s">
        <v>44</v>
      </c>
      <c r="AG1001" t="s">
        <v>44</v>
      </c>
      <c r="AH1001" t="s">
        <v>44</v>
      </c>
      <c r="AI1001" t="s">
        <v>44</v>
      </c>
      <c r="AJ1001" t="s">
        <v>44</v>
      </c>
      <c r="AK1001" t="s">
        <v>44</v>
      </c>
      <c r="AL1001" t="s">
        <v>44</v>
      </c>
      <c r="AM1001" t="s">
        <v>44</v>
      </c>
      <c r="AN1001" t="s">
        <v>44</v>
      </c>
    </row>
    <row r="1002" spans="1:40" x14ac:dyDescent="0.25">
      <c r="A1002" t="s">
        <v>39</v>
      </c>
      <c r="B1002">
        <v>8037672</v>
      </c>
      <c r="C1002" t="s">
        <v>1150</v>
      </c>
      <c r="E1002">
        <v>969</v>
      </c>
      <c r="F1002">
        <v>23585</v>
      </c>
      <c r="I1002">
        <v>2456</v>
      </c>
      <c r="J1002" t="s">
        <v>43</v>
      </c>
      <c r="L1002">
        <v>1964.8000000000002</v>
      </c>
      <c r="M1002">
        <f>MIN(O1002:AN1002)</f>
        <v>906.32</v>
      </c>
      <c r="N1002">
        <f>MAX(O1002:AN1002)</f>
        <v>1699.63</v>
      </c>
      <c r="O1002">
        <v>1090.48</v>
      </c>
      <c r="P1002" t="s">
        <v>44</v>
      </c>
      <c r="Q1002">
        <v>1090.48</v>
      </c>
      <c r="R1002" t="s">
        <v>44</v>
      </c>
      <c r="S1002">
        <v>1699.63</v>
      </c>
      <c r="T1002" t="s">
        <v>44</v>
      </c>
      <c r="U1002">
        <v>1099.1400000000001</v>
      </c>
      <c r="V1002">
        <v>1512.67</v>
      </c>
      <c r="W1002">
        <v>1415.7</v>
      </c>
      <c r="X1002">
        <v>1203.3499999999999</v>
      </c>
      <c r="Y1002">
        <v>1285.77</v>
      </c>
      <c r="Z1002" t="s">
        <v>44</v>
      </c>
      <c r="AA1002">
        <v>1505.36</v>
      </c>
      <c r="AB1002">
        <v>906.32</v>
      </c>
      <c r="AC1002">
        <v>1314.164</v>
      </c>
      <c r="AD1002">
        <v>906.32</v>
      </c>
      <c r="AE1002" t="s">
        <v>44</v>
      </c>
      <c r="AF1002" t="s">
        <v>44</v>
      </c>
      <c r="AG1002" t="s">
        <v>44</v>
      </c>
      <c r="AH1002" t="s">
        <v>44</v>
      </c>
      <c r="AI1002" t="s">
        <v>44</v>
      </c>
      <c r="AJ1002" t="s">
        <v>44</v>
      </c>
      <c r="AK1002" t="s">
        <v>44</v>
      </c>
      <c r="AL1002" t="s">
        <v>44</v>
      </c>
      <c r="AM1002" t="s">
        <v>44</v>
      </c>
      <c r="AN1002" t="s">
        <v>44</v>
      </c>
    </row>
    <row r="1003" spans="1:40" x14ac:dyDescent="0.25">
      <c r="A1003" t="s">
        <v>39</v>
      </c>
      <c r="B1003">
        <v>8037752</v>
      </c>
      <c r="C1003" t="s">
        <v>1143</v>
      </c>
      <c r="E1003">
        <v>969</v>
      </c>
      <c r="F1003">
        <v>24640</v>
      </c>
      <c r="I1003">
        <v>237</v>
      </c>
      <c r="J1003" t="s">
        <v>43</v>
      </c>
      <c r="L1003">
        <v>189.60000000000002</v>
      </c>
      <c r="M1003">
        <f>MIN(O1003:AN1003)</f>
        <v>100.53</v>
      </c>
      <c r="N1003">
        <f>MAX(O1003:AN1003)</f>
        <v>216.31</v>
      </c>
      <c r="O1003">
        <v>187.14</v>
      </c>
      <c r="P1003" t="s">
        <v>44</v>
      </c>
      <c r="Q1003">
        <v>187.14</v>
      </c>
      <c r="R1003" t="s">
        <v>44</v>
      </c>
      <c r="S1003">
        <v>177.73</v>
      </c>
      <c r="T1003" t="s">
        <v>44</v>
      </c>
      <c r="U1003">
        <v>117.59</v>
      </c>
      <c r="V1003">
        <v>216.31</v>
      </c>
      <c r="W1003">
        <v>202.44</v>
      </c>
      <c r="X1003">
        <v>172.08</v>
      </c>
      <c r="Y1003">
        <v>183.86</v>
      </c>
      <c r="Z1003" t="s">
        <v>44</v>
      </c>
      <c r="AA1003">
        <v>204.57</v>
      </c>
      <c r="AB1003">
        <v>100.53</v>
      </c>
      <c r="AC1003">
        <v>145.76849999999999</v>
      </c>
      <c r="AD1003">
        <v>100.53</v>
      </c>
      <c r="AE1003" t="s">
        <v>44</v>
      </c>
      <c r="AF1003" t="s">
        <v>44</v>
      </c>
      <c r="AG1003" t="s">
        <v>44</v>
      </c>
      <c r="AH1003" t="s">
        <v>44</v>
      </c>
      <c r="AI1003" t="s">
        <v>44</v>
      </c>
      <c r="AJ1003" t="s">
        <v>44</v>
      </c>
      <c r="AK1003" t="s">
        <v>44</v>
      </c>
      <c r="AL1003" t="s">
        <v>44</v>
      </c>
      <c r="AM1003" t="s">
        <v>44</v>
      </c>
      <c r="AN1003" t="s">
        <v>44</v>
      </c>
    </row>
    <row r="1004" spans="1:40" x14ac:dyDescent="0.25">
      <c r="A1004" t="s">
        <v>39</v>
      </c>
      <c r="B1004">
        <v>8038016</v>
      </c>
      <c r="C1004" t="s">
        <v>1137</v>
      </c>
      <c r="E1004">
        <v>969</v>
      </c>
      <c r="F1004">
        <v>26844</v>
      </c>
      <c r="I1004">
        <v>2027.8</v>
      </c>
      <c r="J1004" t="s">
        <v>43</v>
      </c>
      <c r="L1004">
        <v>1622.24</v>
      </c>
      <c r="M1004">
        <f>MIN(O1004:AN1004)</f>
        <v>815.77</v>
      </c>
      <c r="N1004">
        <f>MAX(O1004:AN1004)</f>
        <v>1538.25</v>
      </c>
      <c r="O1004">
        <v>1368.61</v>
      </c>
      <c r="P1004" t="s">
        <v>44</v>
      </c>
      <c r="Q1004">
        <v>1368.61</v>
      </c>
      <c r="R1004" t="s">
        <v>44</v>
      </c>
      <c r="S1004">
        <v>1409.09</v>
      </c>
      <c r="T1004" t="s">
        <v>44</v>
      </c>
      <c r="U1004">
        <v>985.71</v>
      </c>
      <c r="V1004">
        <v>1244.72</v>
      </c>
      <c r="W1004">
        <v>1164.93</v>
      </c>
      <c r="X1004">
        <v>990.19</v>
      </c>
      <c r="Y1004">
        <v>1058.02</v>
      </c>
      <c r="Z1004" t="s">
        <v>44</v>
      </c>
      <c r="AA1004">
        <v>1538.25</v>
      </c>
      <c r="AB1004">
        <v>815.77</v>
      </c>
      <c r="AC1004">
        <v>1182.8664999999999</v>
      </c>
      <c r="AD1004">
        <v>815.77</v>
      </c>
      <c r="AE1004" t="s">
        <v>44</v>
      </c>
      <c r="AF1004" t="s">
        <v>44</v>
      </c>
      <c r="AG1004" t="s">
        <v>44</v>
      </c>
      <c r="AH1004" t="s">
        <v>44</v>
      </c>
      <c r="AI1004" t="s">
        <v>44</v>
      </c>
      <c r="AJ1004" t="s">
        <v>44</v>
      </c>
      <c r="AK1004" t="s">
        <v>44</v>
      </c>
      <c r="AL1004" t="s">
        <v>44</v>
      </c>
      <c r="AM1004" t="s">
        <v>44</v>
      </c>
      <c r="AN1004" t="s">
        <v>44</v>
      </c>
    </row>
    <row r="1005" spans="1:40" x14ac:dyDescent="0.25">
      <c r="A1005" t="s">
        <v>39</v>
      </c>
      <c r="B1005">
        <v>8038054</v>
      </c>
      <c r="C1005" t="s">
        <v>1135</v>
      </c>
      <c r="E1005">
        <v>969</v>
      </c>
      <c r="F1005">
        <v>27096</v>
      </c>
      <c r="G1005">
        <v>50</v>
      </c>
      <c r="I1005">
        <v>1347</v>
      </c>
      <c r="J1005" t="s">
        <v>43</v>
      </c>
      <c r="L1005">
        <v>1077.6000000000001</v>
      </c>
      <c r="M1005">
        <f>MIN(O1005:AN1005)</f>
        <v>157.15</v>
      </c>
      <c r="N1005">
        <f>MAX(O1005:AN1005)</f>
        <v>1118.01</v>
      </c>
      <c r="O1005">
        <v>468.9</v>
      </c>
      <c r="P1005" t="s">
        <v>44</v>
      </c>
      <c r="Q1005">
        <v>409.35</v>
      </c>
      <c r="R1005" t="s">
        <v>44</v>
      </c>
      <c r="S1005">
        <v>284.04000000000002</v>
      </c>
      <c r="T1005" t="s">
        <v>44</v>
      </c>
      <c r="U1005">
        <v>183.38</v>
      </c>
      <c r="V1005">
        <v>256.06</v>
      </c>
      <c r="W1005">
        <v>239.64</v>
      </c>
      <c r="X1005" t="s">
        <v>44</v>
      </c>
      <c r="Y1005" t="s">
        <v>44</v>
      </c>
      <c r="Z1005" t="s">
        <v>44</v>
      </c>
      <c r="AA1005">
        <v>1118.01</v>
      </c>
      <c r="AB1005">
        <v>157.15</v>
      </c>
      <c r="AC1005">
        <v>227.86750000000001</v>
      </c>
      <c r="AD1005">
        <v>157.15</v>
      </c>
      <c r="AE1005" t="s">
        <v>44</v>
      </c>
      <c r="AF1005" t="s">
        <v>44</v>
      </c>
      <c r="AG1005" t="s">
        <v>44</v>
      </c>
      <c r="AH1005" t="s">
        <v>44</v>
      </c>
      <c r="AI1005" t="s">
        <v>44</v>
      </c>
      <c r="AJ1005" t="s">
        <v>44</v>
      </c>
      <c r="AK1005" t="s">
        <v>44</v>
      </c>
      <c r="AL1005" t="s">
        <v>44</v>
      </c>
      <c r="AM1005" t="s">
        <v>44</v>
      </c>
      <c r="AN1005" t="s">
        <v>44</v>
      </c>
    </row>
    <row r="1006" spans="1:40" x14ac:dyDescent="0.25">
      <c r="A1006" t="s">
        <v>39</v>
      </c>
      <c r="B1006">
        <v>8038076</v>
      </c>
      <c r="C1006" t="s">
        <v>1134</v>
      </c>
      <c r="E1006">
        <v>969</v>
      </c>
      <c r="F1006">
        <v>27230</v>
      </c>
      <c r="I1006">
        <v>1400</v>
      </c>
      <c r="J1006" t="s">
        <v>43</v>
      </c>
      <c r="L1006">
        <v>1120</v>
      </c>
      <c r="M1006">
        <f>MIN(O1006:AN1006)</f>
        <v>465.43</v>
      </c>
      <c r="N1006">
        <f>MAX(O1006:AN1006)</f>
        <v>835.38</v>
      </c>
      <c r="O1006">
        <v>691.03</v>
      </c>
      <c r="P1006" t="s">
        <v>44</v>
      </c>
      <c r="Q1006">
        <v>691.03</v>
      </c>
      <c r="R1006" t="s">
        <v>44</v>
      </c>
      <c r="S1006">
        <v>835.38</v>
      </c>
      <c r="T1006" t="s">
        <v>44</v>
      </c>
      <c r="U1006">
        <v>550.89</v>
      </c>
      <c r="V1006">
        <v>732.81</v>
      </c>
      <c r="W1006">
        <v>685.84</v>
      </c>
      <c r="X1006">
        <v>582.96</v>
      </c>
      <c r="Y1006">
        <v>622.89</v>
      </c>
      <c r="Z1006" t="s">
        <v>44</v>
      </c>
      <c r="AA1006">
        <v>730.46</v>
      </c>
      <c r="AB1006">
        <v>465.43</v>
      </c>
      <c r="AC1006">
        <v>674.87350000000004</v>
      </c>
      <c r="AD1006">
        <v>465.43</v>
      </c>
      <c r="AE1006" t="s">
        <v>44</v>
      </c>
      <c r="AF1006" t="s">
        <v>44</v>
      </c>
      <c r="AG1006" t="s">
        <v>44</v>
      </c>
      <c r="AH1006" t="s">
        <v>44</v>
      </c>
      <c r="AI1006" t="s">
        <v>44</v>
      </c>
      <c r="AJ1006" t="s">
        <v>44</v>
      </c>
      <c r="AK1006" t="s">
        <v>44</v>
      </c>
      <c r="AL1006" t="s">
        <v>44</v>
      </c>
      <c r="AM1006" t="s">
        <v>44</v>
      </c>
      <c r="AN1006" t="s">
        <v>44</v>
      </c>
    </row>
    <row r="1007" spans="1:40" x14ac:dyDescent="0.25">
      <c r="A1007" t="s">
        <v>39</v>
      </c>
      <c r="B1007">
        <v>8038092</v>
      </c>
      <c r="C1007" t="s">
        <v>1133</v>
      </c>
      <c r="E1007">
        <v>969</v>
      </c>
      <c r="F1007">
        <v>27265</v>
      </c>
      <c r="I1007">
        <v>846</v>
      </c>
      <c r="J1007" t="s">
        <v>43</v>
      </c>
      <c r="L1007">
        <v>676.80000000000007</v>
      </c>
      <c r="M1007">
        <f>MIN(O1007:AN1007)</f>
        <v>398.75</v>
      </c>
      <c r="N1007">
        <f>MAX(O1007:AN1007)</f>
        <v>702.65</v>
      </c>
      <c r="O1007">
        <v>611.63</v>
      </c>
      <c r="P1007" t="s">
        <v>44</v>
      </c>
      <c r="Q1007">
        <v>611.63</v>
      </c>
      <c r="R1007" t="s">
        <v>44</v>
      </c>
      <c r="S1007">
        <v>702.65</v>
      </c>
      <c r="T1007" t="s">
        <v>44</v>
      </c>
      <c r="U1007">
        <v>464.31</v>
      </c>
      <c r="V1007">
        <v>618.71</v>
      </c>
      <c r="W1007">
        <v>579.04999999999995</v>
      </c>
      <c r="X1007">
        <v>492.19</v>
      </c>
      <c r="Y1007">
        <v>525.9</v>
      </c>
      <c r="Z1007" t="s">
        <v>44</v>
      </c>
      <c r="AA1007">
        <v>640.80999999999995</v>
      </c>
      <c r="AB1007">
        <v>398.75</v>
      </c>
      <c r="AC1007">
        <v>578.1875</v>
      </c>
      <c r="AD1007">
        <v>398.75</v>
      </c>
      <c r="AE1007" t="s">
        <v>44</v>
      </c>
      <c r="AF1007" t="s">
        <v>44</v>
      </c>
      <c r="AG1007" t="s">
        <v>44</v>
      </c>
      <c r="AH1007" t="s">
        <v>44</v>
      </c>
      <c r="AI1007" t="s">
        <v>44</v>
      </c>
      <c r="AJ1007" t="s">
        <v>44</v>
      </c>
      <c r="AK1007" t="s">
        <v>44</v>
      </c>
      <c r="AL1007" t="s">
        <v>44</v>
      </c>
      <c r="AM1007" t="s">
        <v>44</v>
      </c>
      <c r="AN1007" t="s">
        <v>44</v>
      </c>
    </row>
    <row r="1008" spans="1:40" x14ac:dyDescent="0.25">
      <c r="A1008" t="s">
        <v>39</v>
      </c>
      <c r="B1008">
        <v>8038418</v>
      </c>
      <c r="C1008" t="s">
        <v>1122</v>
      </c>
      <c r="E1008">
        <v>969</v>
      </c>
      <c r="F1008">
        <v>28725</v>
      </c>
      <c r="I1008">
        <v>1945</v>
      </c>
      <c r="J1008" t="s">
        <v>43</v>
      </c>
      <c r="L1008">
        <v>1556</v>
      </c>
      <c r="M1008">
        <f>MIN(O1008:AN1008)</f>
        <v>730.09</v>
      </c>
      <c r="N1008">
        <f>MAX(O1008:AN1008)</f>
        <v>1363.71</v>
      </c>
      <c r="O1008">
        <v>1110.72</v>
      </c>
      <c r="P1008" t="s">
        <v>44</v>
      </c>
      <c r="Q1008">
        <v>1110.72</v>
      </c>
      <c r="R1008" t="s">
        <v>44</v>
      </c>
      <c r="S1008">
        <v>1363.71</v>
      </c>
      <c r="T1008" t="s">
        <v>44</v>
      </c>
      <c r="U1008">
        <v>870.01</v>
      </c>
      <c r="V1008">
        <v>1205.71</v>
      </c>
      <c r="W1008">
        <v>1128.42</v>
      </c>
      <c r="X1008">
        <v>959.16</v>
      </c>
      <c r="Y1008">
        <v>1024.8499999999999</v>
      </c>
      <c r="Z1008" t="s">
        <v>44</v>
      </c>
      <c r="AA1008">
        <v>1318.6</v>
      </c>
      <c r="AB1008">
        <v>730.09</v>
      </c>
      <c r="AC1008">
        <v>1058.6305</v>
      </c>
      <c r="AD1008">
        <v>730.09</v>
      </c>
      <c r="AE1008" t="s">
        <v>44</v>
      </c>
      <c r="AF1008" t="s">
        <v>44</v>
      </c>
      <c r="AG1008" t="s">
        <v>44</v>
      </c>
      <c r="AH1008" t="s">
        <v>44</v>
      </c>
      <c r="AI1008" t="s">
        <v>44</v>
      </c>
      <c r="AJ1008" t="s">
        <v>44</v>
      </c>
      <c r="AK1008" t="s">
        <v>44</v>
      </c>
      <c r="AL1008" t="s">
        <v>44</v>
      </c>
      <c r="AM1008" t="s">
        <v>44</v>
      </c>
      <c r="AN1008" t="s">
        <v>44</v>
      </c>
    </row>
    <row r="1009" spans="1:40" x14ac:dyDescent="0.25">
      <c r="A1009" t="s">
        <v>39</v>
      </c>
      <c r="B1009">
        <v>9252470</v>
      </c>
      <c r="C1009" t="s">
        <v>1121</v>
      </c>
      <c r="E1009">
        <v>969</v>
      </c>
      <c r="F1009">
        <v>29065</v>
      </c>
      <c r="I1009">
        <v>265</v>
      </c>
      <c r="J1009" t="s">
        <v>43</v>
      </c>
      <c r="L1009">
        <v>212</v>
      </c>
      <c r="M1009">
        <f>MIN(O1009:AN1009)</f>
        <v>93.68</v>
      </c>
      <c r="N1009">
        <f>MAX(O1009:AN1009)</f>
        <v>167.39</v>
      </c>
      <c r="O1009">
        <v>103.77</v>
      </c>
      <c r="P1009" t="s">
        <v>44</v>
      </c>
      <c r="Q1009">
        <v>103.77</v>
      </c>
      <c r="R1009" t="s">
        <v>44</v>
      </c>
      <c r="S1009">
        <v>167.39</v>
      </c>
      <c r="T1009" t="s">
        <v>44</v>
      </c>
      <c r="U1009">
        <v>107</v>
      </c>
      <c r="V1009">
        <v>149.93</v>
      </c>
      <c r="W1009">
        <v>140.32</v>
      </c>
      <c r="X1009">
        <v>119.27</v>
      </c>
      <c r="Y1009">
        <v>127.44</v>
      </c>
      <c r="Z1009" t="s">
        <v>44</v>
      </c>
      <c r="AA1009">
        <v>152.38</v>
      </c>
      <c r="AB1009">
        <v>93.68</v>
      </c>
      <c r="AC1009">
        <v>135.83600000000001</v>
      </c>
      <c r="AD1009">
        <v>93.68</v>
      </c>
      <c r="AE1009" t="s">
        <v>44</v>
      </c>
      <c r="AF1009" t="s">
        <v>44</v>
      </c>
      <c r="AG1009" t="s">
        <v>44</v>
      </c>
      <c r="AH1009" t="s">
        <v>44</v>
      </c>
      <c r="AI1009" t="s">
        <v>44</v>
      </c>
      <c r="AJ1009" t="s">
        <v>44</v>
      </c>
      <c r="AK1009" t="s">
        <v>44</v>
      </c>
      <c r="AL1009" t="s">
        <v>44</v>
      </c>
      <c r="AM1009" t="s">
        <v>44</v>
      </c>
      <c r="AN1009" t="s">
        <v>44</v>
      </c>
    </row>
    <row r="1010" spans="1:40" x14ac:dyDescent="0.25">
      <c r="A1010" t="s">
        <v>39</v>
      </c>
      <c r="B1010">
        <v>9252475</v>
      </c>
      <c r="C1010" t="s">
        <v>1119</v>
      </c>
      <c r="E1010">
        <v>969</v>
      </c>
      <c r="F1010">
        <v>29085</v>
      </c>
      <c r="I1010">
        <v>227</v>
      </c>
      <c r="J1010" t="s">
        <v>43</v>
      </c>
      <c r="L1010">
        <v>181.60000000000002</v>
      </c>
      <c r="M1010">
        <f>MIN(O1010:AN1010)</f>
        <v>92.86</v>
      </c>
      <c r="N1010">
        <f>MAX(O1010:AN1010)</f>
        <v>166.38</v>
      </c>
      <c r="O1010">
        <v>104.12</v>
      </c>
      <c r="P1010" t="s">
        <v>44</v>
      </c>
      <c r="Q1010">
        <v>104.12</v>
      </c>
      <c r="R1010" t="s">
        <v>44</v>
      </c>
      <c r="S1010">
        <v>166.38</v>
      </c>
      <c r="T1010" t="s">
        <v>44</v>
      </c>
      <c r="U1010">
        <v>105.87</v>
      </c>
      <c r="V1010">
        <v>148.11000000000001</v>
      </c>
      <c r="W1010">
        <v>138.61000000000001</v>
      </c>
      <c r="X1010">
        <v>117.82</v>
      </c>
      <c r="Y1010">
        <v>125.89</v>
      </c>
      <c r="Z1010" t="s">
        <v>44</v>
      </c>
      <c r="AA1010">
        <v>124.38</v>
      </c>
      <c r="AB1010">
        <v>92.86</v>
      </c>
      <c r="AC1010">
        <v>134.64699999999999</v>
      </c>
      <c r="AD1010">
        <v>92.86</v>
      </c>
      <c r="AE1010" t="s">
        <v>44</v>
      </c>
      <c r="AF1010" t="s">
        <v>44</v>
      </c>
      <c r="AG1010" t="s">
        <v>44</v>
      </c>
      <c r="AH1010" t="s">
        <v>44</v>
      </c>
      <c r="AI1010" t="s">
        <v>44</v>
      </c>
      <c r="AJ1010" t="s">
        <v>44</v>
      </c>
      <c r="AK1010" t="s">
        <v>44</v>
      </c>
      <c r="AL1010" t="s">
        <v>44</v>
      </c>
      <c r="AM1010" t="s">
        <v>44</v>
      </c>
      <c r="AN1010" t="s">
        <v>44</v>
      </c>
    </row>
    <row r="1011" spans="1:40" x14ac:dyDescent="0.25">
      <c r="A1011" t="s">
        <v>39</v>
      </c>
      <c r="B1011">
        <v>9252473</v>
      </c>
      <c r="C1011" t="s">
        <v>1118</v>
      </c>
      <c r="E1011">
        <v>969</v>
      </c>
      <c r="F1011">
        <v>29105</v>
      </c>
      <c r="I1011">
        <v>201</v>
      </c>
      <c r="J1011" t="s">
        <v>43</v>
      </c>
      <c r="L1011">
        <v>160.80000000000001</v>
      </c>
      <c r="M1011">
        <f>MIN(O1011:AN1011)</f>
        <v>79.58</v>
      </c>
      <c r="N1011">
        <f>MAX(O1011:AN1011)</f>
        <v>143.82</v>
      </c>
      <c r="O1011">
        <v>96.65</v>
      </c>
      <c r="P1011" t="s">
        <v>44</v>
      </c>
      <c r="Q1011">
        <v>96.65</v>
      </c>
      <c r="R1011" t="s">
        <v>44</v>
      </c>
      <c r="S1011">
        <v>143.82</v>
      </c>
      <c r="T1011" t="s">
        <v>44</v>
      </c>
      <c r="U1011">
        <v>90.37</v>
      </c>
      <c r="V1011">
        <v>136.87</v>
      </c>
      <c r="W1011">
        <v>128.1</v>
      </c>
      <c r="X1011">
        <v>108.89</v>
      </c>
      <c r="Y1011">
        <v>116.34</v>
      </c>
      <c r="Z1011" t="s">
        <v>44</v>
      </c>
      <c r="AA1011">
        <v>110.1</v>
      </c>
      <c r="AB1011">
        <v>79.58</v>
      </c>
      <c r="AC1011">
        <v>115.39099999999999</v>
      </c>
      <c r="AD1011">
        <v>79.58</v>
      </c>
      <c r="AE1011" t="s">
        <v>44</v>
      </c>
      <c r="AF1011" t="s">
        <v>44</v>
      </c>
      <c r="AG1011" t="s">
        <v>44</v>
      </c>
      <c r="AH1011" t="s">
        <v>44</v>
      </c>
      <c r="AI1011" t="s">
        <v>44</v>
      </c>
      <c r="AJ1011" t="s">
        <v>44</v>
      </c>
      <c r="AK1011" t="s">
        <v>44</v>
      </c>
      <c r="AL1011" t="s">
        <v>44</v>
      </c>
      <c r="AM1011" t="s">
        <v>44</v>
      </c>
      <c r="AN1011" t="s">
        <v>44</v>
      </c>
    </row>
    <row r="1012" spans="1:40" x14ac:dyDescent="0.25">
      <c r="A1012" t="s">
        <v>39</v>
      </c>
      <c r="B1012">
        <v>9252474</v>
      </c>
      <c r="C1012" t="s">
        <v>1117</v>
      </c>
      <c r="E1012">
        <v>969</v>
      </c>
      <c r="F1012">
        <v>29125</v>
      </c>
      <c r="I1012">
        <v>150</v>
      </c>
      <c r="J1012" t="s">
        <v>43</v>
      </c>
      <c r="L1012">
        <v>120</v>
      </c>
      <c r="M1012">
        <f>MIN(O1012:AN1012)</f>
        <v>64.930000000000007</v>
      </c>
      <c r="N1012">
        <f>MAX(O1012:AN1012)</f>
        <v>113.51</v>
      </c>
      <c r="O1012">
        <v>75.010000000000005</v>
      </c>
      <c r="P1012" t="s">
        <v>44</v>
      </c>
      <c r="Q1012">
        <v>75.010000000000005</v>
      </c>
      <c r="R1012" t="s">
        <v>44</v>
      </c>
      <c r="S1012">
        <v>113.51</v>
      </c>
      <c r="T1012" t="s">
        <v>44</v>
      </c>
      <c r="U1012">
        <v>72.599999999999994</v>
      </c>
      <c r="V1012">
        <v>100.98</v>
      </c>
      <c r="W1012">
        <v>94.51</v>
      </c>
      <c r="X1012">
        <v>80.33</v>
      </c>
      <c r="Y1012">
        <v>85.83</v>
      </c>
      <c r="Z1012" t="s">
        <v>44</v>
      </c>
      <c r="AA1012">
        <v>85.8</v>
      </c>
      <c r="AB1012">
        <v>64.930000000000007</v>
      </c>
      <c r="AC1012">
        <v>94.148500000000013</v>
      </c>
      <c r="AD1012">
        <v>64.930000000000007</v>
      </c>
      <c r="AE1012" t="s">
        <v>44</v>
      </c>
      <c r="AF1012" t="s">
        <v>44</v>
      </c>
      <c r="AG1012" t="s">
        <v>44</v>
      </c>
      <c r="AH1012" t="s">
        <v>44</v>
      </c>
      <c r="AI1012" t="s">
        <v>44</v>
      </c>
      <c r="AJ1012" t="s">
        <v>44</v>
      </c>
      <c r="AK1012" t="s">
        <v>44</v>
      </c>
      <c r="AL1012" t="s">
        <v>44</v>
      </c>
      <c r="AM1012" t="s">
        <v>44</v>
      </c>
      <c r="AN1012" t="s">
        <v>44</v>
      </c>
    </row>
    <row r="1013" spans="1:40" x14ac:dyDescent="0.25">
      <c r="A1013" t="s">
        <v>39</v>
      </c>
      <c r="B1013">
        <v>9252476</v>
      </c>
      <c r="C1013" t="s">
        <v>1116</v>
      </c>
      <c r="E1013">
        <v>969</v>
      </c>
      <c r="F1013">
        <v>29130</v>
      </c>
      <c r="I1013">
        <v>81</v>
      </c>
      <c r="J1013" t="s">
        <v>43</v>
      </c>
      <c r="L1013">
        <v>64.8</v>
      </c>
      <c r="M1013">
        <f>MIN(O1013:AN1013)</f>
        <v>39.89</v>
      </c>
      <c r="N1013">
        <f>MAX(O1013:AN1013)</f>
        <v>71.739999999999995</v>
      </c>
      <c r="O1013">
        <v>48.42</v>
      </c>
      <c r="P1013" t="s">
        <v>44</v>
      </c>
      <c r="Q1013">
        <v>48.42</v>
      </c>
      <c r="R1013" t="s">
        <v>44</v>
      </c>
      <c r="S1013">
        <v>71.739999999999995</v>
      </c>
      <c r="T1013" t="s">
        <v>44</v>
      </c>
      <c r="U1013">
        <v>45.75</v>
      </c>
      <c r="V1013">
        <v>64.08</v>
      </c>
      <c r="W1013">
        <v>59.98</v>
      </c>
      <c r="X1013">
        <v>50.98</v>
      </c>
      <c r="Y1013">
        <v>54.47</v>
      </c>
      <c r="Z1013" t="s">
        <v>44</v>
      </c>
      <c r="AA1013">
        <v>56.24</v>
      </c>
      <c r="AB1013">
        <v>39.89</v>
      </c>
      <c r="AC1013">
        <v>57.840499999999999</v>
      </c>
      <c r="AD1013">
        <v>39.89</v>
      </c>
      <c r="AE1013" t="s">
        <v>44</v>
      </c>
      <c r="AF1013" t="s">
        <v>44</v>
      </c>
      <c r="AG1013" t="s">
        <v>44</v>
      </c>
      <c r="AH1013" t="s">
        <v>44</v>
      </c>
      <c r="AI1013" t="s">
        <v>44</v>
      </c>
      <c r="AJ1013" t="s">
        <v>44</v>
      </c>
      <c r="AK1013" t="s">
        <v>44</v>
      </c>
      <c r="AL1013" t="s">
        <v>44</v>
      </c>
      <c r="AM1013" t="s">
        <v>44</v>
      </c>
      <c r="AN1013" t="s">
        <v>44</v>
      </c>
    </row>
    <row r="1014" spans="1:40" x14ac:dyDescent="0.25">
      <c r="A1014" t="s">
        <v>39</v>
      </c>
      <c r="B1014">
        <v>8038501</v>
      </c>
      <c r="C1014" t="s">
        <v>1102</v>
      </c>
      <c r="E1014">
        <v>969</v>
      </c>
      <c r="F1014">
        <v>29871</v>
      </c>
      <c r="G1014">
        <v>80</v>
      </c>
      <c r="I1014">
        <v>1811</v>
      </c>
      <c r="J1014" t="s">
        <v>43</v>
      </c>
      <c r="L1014">
        <v>1448.8000000000002</v>
      </c>
      <c r="M1014">
        <f>MIN(O1014:AN1014)</f>
        <v>164.935</v>
      </c>
      <c r="N1014">
        <f>MAX(O1014:AN1014)</f>
        <v>896.51</v>
      </c>
      <c r="O1014">
        <v>164.935</v>
      </c>
      <c r="P1014" t="s">
        <v>44</v>
      </c>
      <c r="Q1014">
        <v>659.74</v>
      </c>
      <c r="R1014" t="s">
        <v>44</v>
      </c>
      <c r="S1014">
        <v>896.51</v>
      </c>
      <c r="T1014" t="s">
        <v>44</v>
      </c>
      <c r="U1014">
        <v>579.25</v>
      </c>
      <c r="V1014">
        <v>794.82</v>
      </c>
      <c r="W1014">
        <v>743.87</v>
      </c>
      <c r="X1014">
        <v>632.29</v>
      </c>
      <c r="Y1014">
        <v>675.6</v>
      </c>
      <c r="Z1014" t="s">
        <v>44</v>
      </c>
      <c r="AA1014">
        <v>239.38</v>
      </c>
      <c r="AB1014">
        <v>485.76</v>
      </c>
      <c r="AC1014">
        <v>704.35199999999998</v>
      </c>
      <c r="AD1014">
        <v>485.76</v>
      </c>
      <c r="AE1014" t="s">
        <v>44</v>
      </c>
      <c r="AF1014" t="s">
        <v>44</v>
      </c>
      <c r="AG1014" t="s">
        <v>44</v>
      </c>
      <c r="AH1014" t="s">
        <v>44</v>
      </c>
      <c r="AI1014" t="s">
        <v>44</v>
      </c>
      <c r="AJ1014" t="s">
        <v>44</v>
      </c>
      <c r="AK1014" t="s">
        <v>44</v>
      </c>
      <c r="AL1014" t="s">
        <v>44</v>
      </c>
      <c r="AM1014" t="s">
        <v>44</v>
      </c>
      <c r="AN1014" t="s">
        <v>44</v>
      </c>
    </row>
    <row r="1015" spans="1:40" x14ac:dyDescent="0.25">
      <c r="A1015" t="s">
        <v>39</v>
      </c>
      <c r="B1015">
        <v>8038556</v>
      </c>
      <c r="C1015" t="s">
        <v>1098</v>
      </c>
      <c r="E1015">
        <v>969</v>
      </c>
      <c r="F1015">
        <v>30802</v>
      </c>
      <c r="I1015">
        <v>722</v>
      </c>
      <c r="J1015" t="s">
        <v>43</v>
      </c>
      <c r="L1015">
        <v>577.6</v>
      </c>
      <c r="M1015">
        <f>MIN(O1015:AN1015)</f>
        <v>266.45</v>
      </c>
      <c r="N1015">
        <f>MAX(O1015:AN1015)</f>
        <v>457.47</v>
      </c>
      <c r="O1015">
        <v>308.39</v>
      </c>
      <c r="P1015" t="s">
        <v>44</v>
      </c>
      <c r="Q1015">
        <v>308.39</v>
      </c>
      <c r="R1015" t="s">
        <v>44</v>
      </c>
      <c r="S1015">
        <v>432.1</v>
      </c>
      <c r="T1015" t="s">
        <v>44</v>
      </c>
      <c r="U1015">
        <v>317.23</v>
      </c>
      <c r="V1015">
        <v>457.47</v>
      </c>
      <c r="W1015">
        <v>428.15</v>
      </c>
      <c r="X1015">
        <v>363.92</v>
      </c>
      <c r="Y1015">
        <v>388.85</v>
      </c>
      <c r="Z1015" t="s">
        <v>44</v>
      </c>
      <c r="AA1015">
        <v>310.42</v>
      </c>
      <c r="AB1015">
        <v>266.45</v>
      </c>
      <c r="AC1015">
        <v>386.35249999999996</v>
      </c>
      <c r="AD1015">
        <v>266.45</v>
      </c>
      <c r="AE1015" t="s">
        <v>44</v>
      </c>
      <c r="AF1015" t="s">
        <v>44</v>
      </c>
      <c r="AG1015" t="s">
        <v>44</v>
      </c>
      <c r="AH1015" t="s">
        <v>44</v>
      </c>
      <c r="AI1015" t="s">
        <v>44</v>
      </c>
      <c r="AJ1015" t="s">
        <v>44</v>
      </c>
      <c r="AK1015" t="s">
        <v>44</v>
      </c>
      <c r="AL1015" t="s">
        <v>44</v>
      </c>
      <c r="AM1015" t="s">
        <v>44</v>
      </c>
      <c r="AN1015" t="s">
        <v>44</v>
      </c>
    </row>
    <row r="1016" spans="1:40" x14ac:dyDescent="0.25">
      <c r="A1016" t="s">
        <v>39</v>
      </c>
      <c r="B1016">
        <v>10230084</v>
      </c>
      <c r="C1016" t="s">
        <v>1092</v>
      </c>
      <c r="E1016">
        <v>969</v>
      </c>
      <c r="F1016">
        <v>31575</v>
      </c>
      <c r="I1016">
        <v>358</v>
      </c>
      <c r="J1016" t="s">
        <v>49</v>
      </c>
      <c r="L1016">
        <v>286.40000000000003</v>
      </c>
      <c r="M1016">
        <f>MIN(O1016:AN1016)</f>
        <v>123.37</v>
      </c>
      <c r="N1016">
        <f>MAX(O1016:AN1016)</f>
        <v>210.33</v>
      </c>
      <c r="O1016">
        <v>164.81</v>
      </c>
      <c r="P1016" t="s">
        <v>44</v>
      </c>
      <c r="Q1016">
        <v>164.81</v>
      </c>
      <c r="R1016" t="s">
        <v>44</v>
      </c>
      <c r="S1016">
        <v>177.9</v>
      </c>
      <c r="T1016" t="s">
        <v>44</v>
      </c>
      <c r="U1016">
        <v>145.57</v>
      </c>
      <c r="V1016">
        <v>179.38</v>
      </c>
      <c r="W1016">
        <v>167.89</v>
      </c>
      <c r="X1016">
        <v>142.69999999999999</v>
      </c>
      <c r="Y1016">
        <v>152.47999999999999</v>
      </c>
      <c r="Z1016" t="s">
        <v>44</v>
      </c>
      <c r="AA1016">
        <v>210.33</v>
      </c>
      <c r="AB1016">
        <v>123.37</v>
      </c>
      <c r="AC1016">
        <v>178.88650000000001</v>
      </c>
      <c r="AD1016">
        <v>123.37</v>
      </c>
      <c r="AE1016" t="s">
        <v>44</v>
      </c>
      <c r="AF1016" t="s">
        <v>44</v>
      </c>
      <c r="AG1016" t="s">
        <v>44</v>
      </c>
      <c r="AH1016" t="s">
        <v>44</v>
      </c>
      <c r="AI1016" t="s">
        <v>44</v>
      </c>
      <c r="AJ1016" t="s">
        <v>44</v>
      </c>
      <c r="AK1016" t="s">
        <v>44</v>
      </c>
      <c r="AL1016" t="s">
        <v>44</v>
      </c>
      <c r="AM1016" t="s">
        <v>44</v>
      </c>
      <c r="AN1016" t="s">
        <v>44</v>
      </c>
    </row>
    <row r="1017" spans="1:40" x14ac:dyDescent="0.25">
      <c r="A1017" t="s">
        <v>39</v>
      </c>
      <c r="B1017">
        <v>8038687</v>
      </c>
      <c r="C1017" t="s">
        <v>1089</v>
      </c>
      <c r="E1017">
        <v>969</v>
      </c>
      <c r="F1017">
        <v>32405</v>
      </c>
      <c r="I1017">
        <v>0</v>
      </c>
      <c r="J1017" t="s">
        <v>43</v>
      </c>
      <c r="L1017">
        <v>0</v>
      </c>
      <c r="M1017">
        <f>MIN(O1017:AN1017)</f>
        <v>321.95999999999998</v>
      </c>
      <c r="N1017">
        <f>MAX(O1017:AN1017)</f>
        <v>705.15</v>
      </c>
      <c r="O1017">
        <v>457.03</v>
      </c>
      <c r="P1017" t="s">
        <v>44</v>
      </c>
      <c r="Q1017" t="s">
        <v>44</v>
      </c>
      <c r="R1017" t="s">
        <v>44</v>
      </c>
      <c r="S1017">
        <v>683.92</v>
      </c>
      <c r="T1017" t="s">
        <v>44</v>
      </c>
      <c r="U1017" t="s">
        <v>44</v>
      </c>
      <c r="V1017">
        <v>705.15</v>
      </c>
      <c r="W1017">
        <v>659.95</v>
      </c>
      <c r="X1017">
        <v>560.96</v>
      </c>
      <c r="Y1017">
        <v>599.38</v>
      </c>
      <c r="Z1017" t="s">
        <v>44</v>
      </c>
      <c r="AA1017">
        <v>321.95999999999998</v>
      </c>
      <c r="AB1017" t="s">
        <v>44</v>
      </c>
      <c r="AC1017" t="s">
        <v>44</v>
      </c>
      <c r="AD1017" t="s">
        <v>44</v>
      </c>
      <c r="AE1017" t="s">
        <v>44</v>
      </c>
      <c r="AF1017" t="s">
        <v>44</v>
      </c>
      <c r="AG1017" t="s">
        <v>44</v>
      </c>
      <c r="AH1017" t="s">
        <v>44</v>
      </c>
      <c r="AI1017" t="s">
        <v>44</v>
      </c>
      <c r="AJ1017" t="s">
        <v>44</v>
      </c>
      <c r="AK1017" t="s">
        <v>44</v>
      </c>
      <c r="AL1017" t="s">
        <v>44</v>
      </c>
      <c r="AM1017" t="s">
        <v>44</v>
      </c>
      <c r="AN1017" t="s">
        <v>44</v>
      </c>
    </row>
    <row r="1018" spans="1:40" x14ac:dyDescent="0.25">
      <c r="A1018" t="s">
        <v>39</v>
      </c>
      <c r="B1018">
        <v>8039113</v>
      </c>
      <c r="C1018" t="s">
        <v>1078</v>
      </c>
      <c r="E1018">
        <v>969</v>
      </c>
      <c r="F1018">
        <v>40812</v>
      </c>
      <c r="I1018">
        <v>736</v>
      </c>
      <c r="J1018" t="s">
        <v>43</v>
      </c>
      <c r="L1018">
        <v>588.80000000000007</v>
      </c>
      <c r="M1018">
        <f>MIN(O1018:AN1018)</f>
        <v>265.25</v>
      </c>
      <c r="N1018">
        <f>MAX(O1018:AN1018)</f>
        <v>461.56</v>
      </c>
      <c r="O1018">
        <v>347.14</v>
      </c>
      <c r="P1018" t="s">
        <v>44</v>
      </c>
      <c r="Q1018">
        <v>347.14</v>
      </c>
      <c r="R1018" t="s">
        <v>44</v>
      </c>
      <c r="S1018">
        <v>444.64</v>
      </c>
      <c r="T1018" t="s">
        <v>44</v>
      </c>
      <c r="U1018">
        <v>323.64999999999998</v>
      </c>
      <c r="V1018">
        <v>461.56</v>
      </c>
      <c r="W1018">
        <v>431.97</v>
      </c>
      <c r="X1018">
        <v>367.17</v>
      </c>
      <c r="Y1018">
        <v>392.32</v>
      </c>
      <c r="Z1018" t="s">
        <v>44</v>
      </c>
      <c r="AA1018">
        <v>331.16</v>
      </c>
      <c r="AB1018">
        <v>265.25</v>
      </c>
      <c r="AC1018">
        <v>384.61250000000001</v>
      </c>
      <c r="AD1018">
        <v>265.25</v>
      </c>
      <c r="AE1018" t="s">
        <v>44</v>
      </c>
      <c r="AF1018" t="s">
        <v>44</v>
      </c>
      <c r="AG1018" t="s">
        <v>44</v>
      </c>
      <c r="AH1018" t="s">
        <v>44</v>
      </c>
      <c r="AI1018" t="s">
        <v>44</v>
      </c>
      <c r="AJ1018" t="s">
        <v>44</v>
      </c>
      <c r="AK1018" t="s">
        <v>44</v>
      </c>
      <c r="AL1018" t="s">
        <v>44</v>
      </c>
      <c r="AM1018" t="s">
        <v>44</v>
      </c>
      <c r="AN1018" t="s">
        <v>44</v>
      </c>
    </row>
    <row r="1019" spans="1:40" x14ac:dyDescent="0.25">
      <c r="A1019" t="s">
        <v>39</v>
      </c>
      <c r="B1019">
        <v>8039162</v>
      </c>
      <c r="C1019" t="s">
        <v>1072</v>
      </c>
      <c r="E1019">
        <v>969</v>
      </c>
      <c r="F1019">
        <v>42140</v>
      </c>
      <c r="I1019">
        <v>643</v>
      </c>
      <c r="J1019" t="s">
        <v>43</v>
      </c>
      <c r="L1019">
        <v>514.4</v>
      </c>
      <c r="M1019">
        <f>MIN(O1019:AN1019)</f>
        <v>300.14</v>
      </c>
      <c r="N1019">
        <f>MAX(O1019:AN1019)</f>
        <v>435.20299999999997</v>
      </c>
      <c r="O1019">
        <v>315.54000000000002</v>
      </c>
      <c r="P1019" t="s">
        <v>44</v>
      </c>
      <c r="Q1019">
        <v>315.54000000000002</v>
      </c>
      <c r="R1019" t="s">
        <v>44</v>
      </c>
      <c r="S1019">
        <v>413.79</v>
      </c>
      <c r="T1019" t="s">
        <v>44</v>
      </c>
      <c r="U1019">
        <v>355.04</v>
      </c>
      <c r="V1019">
        <v>407.86</v>
      </c>
      <c r="W1019">
        <v>381.72</v>
      </c>
      <c r="X1019">
        <v>324.45999999999998</v>
      </c>
      <c r="Y1019">
        <v>346.68</v>
      </c>
      <c r="Z1019" t="s">
        <v>44</v>
      </c>
      <c r="AA1019">
        <v>343.5</v>
      </c>
      <c r="AB1019">
        <v>300.14</v>
      </c>
      <c r="AC1019">
        <v>435.20299999999997</v>
      </c>
      <c r="AD1019">
        <v>300.14</v>
      </c>
      <c r="AE1019" t="s">
        <v>44</v>
      </c>
      <c r="AF1019" t="s">
        <v>44</v>
      </c>
      <c r="AG1019" t="s">
        <v>44</v>
      </c>
      <c r="AH1019" t="s">
        <v>44</v>
      </c>
      <c r="AI1019" t="s">
        <v>44</v>
      </c>
      <c r="AJ1019" t="s">
        <v>44</v>
      </c>
      <c r="AK1019" t="s">
        <v>44</v>
      </c>
      <c r="AL1019" t="s">
        <v>44</v>
      </c>
      <c r="AM1019" t="s">
        <v>44</v>
      </c>
      <c r="AN1019" t="s">
        <v>44</v>
      </c>
    </row>
    <row r="1020" spans="1:40" x14ac:dyDescent="0.25">
      <c r="A1020" t="s">
        <v>39</v>
      </c>
      <c r="B1020">
        <v>8039324</v>
      </c>
      <c r="C1020" t="s">
        <v>1066</v>
      </c>
      <c r="E1020">
        <v>969</v>
      </c>
      <c r="F1020">
        <v>43840</v>
      </c>
      <c r="I1020">
        <v>3321.35</v>
      </c>
      <c r="J1020" t="s">
        <v>43</v>
      </c>
      <c r="L1020">
        <v>2657.08</v>
      </c>
      <c r="M1020">
        <f>MIN(O1020:AN1020)</f>
        <v>1223.47</v>
      </c>
      <c r="N1020">
        <f>MAX(O1020:AN1020)</f>
        <v>2253.4699999999998</v>
      </c>
      <c r="O1020">
        <v>1346.61</v>
      </c>
      <c r="P1020" t="s">
        <v>44</v>
      </c>
      <c r="Q1020">
        <v>1346.61</v>
      </c>
      <c r="R1020" t="s">
        <v>44</v>
      </c>
      <c r="S1020">
        <v>2253.4699999999998</v>
      </c>
      <c r="T1020" t="s">
        <v>44</v>
      </c>
      <c r="U1020">
        <v>1533.2</v>
      </c>
      <c r="V1020">
        <v>2068.0500000000002</v>
      </c>
      <c r="W1020">
        <v>1935.48</v>
      </c>
      <c r="X1020">
        <v>1645.16</v>
      </c>
      <c r="Y1020">
        <v>1757.84</v>
      </c>
      <c r="Z1020" t="s">
        <v>44</v>
      </c>
      <c r="AA1020">
        <v>1396.49</v>
      </c>
      <c r="AB1020">
        <v>1223.47</v>
      </c>
      <c r="AC1020">
        <v>1774.0315000000001</v>
      </c>
      <c r="AD1020">
        <v>1223.47</v>
      </c>
      <c r="AE1020" t="s">
        <v>44</v>
      </c>
      <c r="AF1020" t="s">
        <v>44</v>
      </c>
      <c r="AG1020" t="s">
        <v>44</v>
      </c>
      <c r="AH1020" t="s">
        <v>44</v>
      </c>
      <c r="AI1020" t="s">
        <v>44</v>
      </c>
      <c r="AJ1020" t="s">
        <v>44</v>
      </c>
      <c r="AK1020" t="s">
        <v>44</v>
      </c>
      <c r="AL1020" t="s">
        <v>44</v>
      </c>
      <c r="AM1020" t="s">
        <v>44</v>
      </c>
      <c r="AN1020" t="s">
        <v>44</v>
      </c>
    </row>
    <row r="1021" spans="1:40" x14ac:dyDescent="0.25">
      <c r="A1021" t="s">
        <v>39</v>
      </c>
      <c r="B1021">
        <v>8039396</v>
      </c>
      <c r="C1021" t="s">
        <v>1064</v>
      </c>
      <c r="E1021">
        <v>969</v>
      </c>
      <c r="F1021">
        <v>44650</v>
      </c>
      <c r="I1021">
        <v>2063</v>
      </c>
      <c r="J1021" t="s">
        <v>43</v>
      </c>
      <c r="L1021">
        <v>1650.4</v>
      </c>
      <c r="M1021">
        <f>MIN(O1021:AN1021)</f>
        <v>1295.1300000000001</v>
      </c>
      <c r="N1021">
        <f>MAX(O1021:AN1021)</f>
        <v>2401.36</v>
      </c>
      <c r="O1021">
        <v>1863.05</v>
      </c>
      <c r="P1021" t="s">
        <v>44</v>
      </c>
      <c r="Q1021">
        <v>1863.05</v>
      </c>
      <c r="R1021" t="s">
        <v>44</v>
      </c>
      <c r="S1021">
        <v>2401.36</v>
      </c>
      <c r="T1021" t="s">
        <v>44</v>
      </c>
      <c r="U1021">
        <v>1617.89</v>
      </c>
      <c r="V1021">
        <v>2218.59</v>
      </c>
      <c r="W1021">
        <v>2076.37</v>
      </c>
      <c r="X1021">
        <v>1764.91</v>
      </c>
      <c r="Y1021">
        <v>1885.8</v>
      </c>
      <c r="Z1021" t="s">
        <v>44</v>
      </c>
      <c r="AA1021">
        <v>1907.25</v>
      </c>
      <c r="AB1021">
        <v>1295.1300000000001</v>
      </c>
      <c r="AC1021">
        <v>1877.9385000000002</v>
      </c>
      <c r="AD1021">
        <v>1295.1300000000001</v>
      </c>
      <c r="AE1021" t="s">
        <v>44</v>
      </c>
      <c r="AF1021" t="s">
        <v>44</v>
      </c>
      <c r="AG1021" t="s">
        <v>44</v>
      </c>
      <c r="AH1021" t="s">
        <v>44</v>
      </c>
      <c r="AI1021" t="s">
        <v>44</v>
      </c>
      <c r="AJ1021" t="s">
        <v>44</v>
      </c>
      <c r="AK1021" t="s">
        <v>44</v>
      </c>
      <c r="AL1021" t="s">
        <v>44</v>
      </c>
      <c r="AM1021" t="s">
        <v>44</v>
      </c>
      <c r="AN1021" t="s">
        <v>44</v>
      </c>
    </row>
    <row r="1022" spans="1:40" x14ac:dyDescent="0.25">
      <c r="A1022" t="s">
        <v>39</v>
      </c>
      <c r="B1022">
        <v>8039523</v>
      </c>
      <c r="C1022" t="s">
        <v>1053</v>
      </c>
      <c r="E1022">
        <v>969</v>
      </c>
      <c r="F1022">
        <v>47605</v>
      </c>
      <c r="I1022">
        <v>2606</v>
      </c>
      <c r="J1022" t="s">
        <v>43</v>
      </c>
      <c r="L1022">
        <v>2084.8000000000002</v>
      </c>
      <c r="M1022">
        <f>MIN(O1022:AN1022)</f>
        <v>1017.01</v>
      </c>
      <c r="N1022">
        <f>MAX(O1022:AN1022)</f>
        <v>1864.32</v>
      </c>
      <c r="O1022">
        <v>1279.3</v>
      </c>
      <c r="P1022" t="s">
        <v>44</v>
      </c>
      <c r="Q1022">
        <v>1279.3</v>
      </c>
      <c r="R1022" t="s">
        <v>44</v>
      </c>
      <c r="S1022">
        <v>1864.32</v>
      </c>
      <c r="T1022" t="s">
        <v>44</v>
      </c>
      <c r="U1022">
        <v>1274.2</v>
      </c>
      <c r="V1022">
        <v>1710.71</v>
      </c>
      <c r="W1022">
        <v>1601.05</v>
      </c>
      <c r="X1022">
        <v>1360.89</v>
      </c>
      <c r="Y1022">
        <v>1454.1</v>
      </c>
      <c r="Z1022" t="s">
        <v>44</v>
      </c>
      <c r="AA1022">
        <v>1734.48</v>
      </c>
      <c r="AB1022">
        <v>1017.01</v>
      </c>
      <c r="AC1022">
        <v>1474.6644999999999</v>
      </c>
      <c r="AD1022">
        <v>1017.01</v>
      </c>
      <c r="AE1022" t="s">
        <v>44</v>
      </c>
      <c r="AF1022" t="s">
        <v>44</v>
      </c>
      <c r="AG1022" t="s">
        <v>44</v>
      </c>
      <c r="AH1022" t="s">
        <v>44</v>
      </c>
      <c r="AI1022" t="s">
        <v>44</v>
      </c>
      <c r="AJ1022" t="s">
        <v>44</v>
      </c>
      <c r="AK1022" t="s">
        <v>44</v>
      </c>
      <c r="AL1022" t="s">
        <v>44</v>
      </c>
      <c r="AM1022" t="s">
        <v>44</v>
      </c>
      <c r="AN1022" t="s">
        <v>44</v>
      </c>
    </row>
    <row r="1023" spans="1:40" x14ac:dyDescent="0.25">
      <c r="A1023" t="s">
        <v>39</v>
      </c>
      <c r="B1023">
        <v>8039615</v>
      </c>
      <c r="C1023" t="s">
        <v>1050</v>
      </c>
      <c r="E1023">
        <v>969</v>
      </c>
      <c r="F1023">
        <v>49905</v>
      </c>
      <c r="I1023">
        <v>1127</v>
      </c>
      <c r="J1023" t="s">
        <v>43</v>
      </c>
      <c r="L1023">
        <v>901.6</v>
      </c>
      <c r="M1023">
        <f>MIN(O1023:AN1023)</f>
        <v>312.66000000000003</v>
      </c>
      <c r="N1023">
        <f>MAX(O1023:AN1023)</f>
        <v>747.44</v>
      </c>
      <c r="O1023">
        <v>523.03</v>
      </c>
      <c r="P1023" t="s">
        <v>44</v>
      </c>
      <c r="Q1023">
        <v>523.03</v>
      </c>
      <c r="R1023" t="s">
        <v>44</v>
      </c>
      <c r="S1023">
        <v>585.11</v>
      </c>
      <c r="T1023" t="s">
        <v>44</v>
      </c>
      <c r="U1023">
        <v>393.98</v>
      </c>
      <c r="V1023">
        <v>539.25</v>
      </c>
      <c r="W1023">
        <v>504.68</v>
      </c>
      <c r="X1023">
        <v>428.98</v>
      </c>
      <c r="Y1023">
        <v>458.36</v>
      </c>
      <c r="Z1023" t="s">
        <v>44</v>
      </c>
      <c r="AA1023">
        <v>747.44</v>
      </c>
      <c r="AB1023">
        <v>312.66000000000003</v>
      </c>
      <c r="AC1023">
        <v>453.35700000000003</v>
      </c>
      <c r="AD1023">
        <v>312.66000000000003</v>
      </c>
      <c r="AE1023" t="s">
        <v>44</v>
      </c>
      <c r="AF1023" t="s">
        <v>44</v>
      </c>
      <c r="AG1023" t="s">
        <v>44</v>
      </c>
      <c r="AH1023" t="s">
        <v>44</v>
      </c>
      <c r="AI1023" t="s">
        <v>44</v>
      </c>
      <c r="AJ1023" t="s">
        <v>44</v>
      </c>
      <c r="AK1023" t="s">
        <v>44</v>
      </c>
      <c r="AL1023" t="s">
        <v>44</v>
      </c>
      <c r="AM1023" t="s">
        <v>44</v>
      </c>
      <c r="AN1023" t="s">
        <v>44</v>
      </c>
    </row>
    <row r="1024" spans="1:40" x14ac:dyDescent="0.25">
      <c r="A1024" t="s">
        <v>39</v>
      </c>
      <c r="B1024">
        <v>8039699</v>
      </c>
      <c r="C1024" t="s">
        <v>1033</v>
      </c>
      <c r="E1024">
        <v>969</v>
      </c>
      <c r="F1024">
        <v>52000</v>
      </c>
      <c r="I1024">
        <v>524</v>
      </c>
      <c r="J1024" t="s">
        <v>43</v>
      </c>
      <c r="L1024">
        <v>419.20000000000005</v>
      </c>
      <c r="M1024">
        <f>MIN(O1024:AN1024)</f>
        <v>229.83</v>
      </c>
      <c r="N1024">
        <f>MAX(O1024:AN1024)</f>
        <v>346.32</v>
      </c>
      <c r="O1024">
        <v>301.51</v>
      </c>
      <c r="P1024" t="s">
        <v>44</v>
      </c>
      <c r="Q1024">
        <v>301.51</v>
      </c>
      <c r="R1024" t="s">
        <v>44</v>
      </c>
      <c r="S1024">
        <v>317.77</v>
      </c>
      <c r="T1024" t="s">
        <v>44</v>
      </c>
      <c r="U1024">
        <v>276.39</v>
      </c>
      <c r="V1024">
        <v>313.23</v>
      </c>
      <c r="W1024">
        <v>293.14999999999998</v>
      </c>
      <c r="X1024">
        <v>249.18</v>
      </c>
      <c r="Y1024">
        <v>266.25</v>
      </c>
      <c r="Z1024" t="s">
        <v>44</v>
      </c>
      <c r="AA1024">
        <v>346.32</v>
      </c>
      <c r="AB1024">
        <v>229.83</v>
      </c>
      <c r="AC1024">
        <v>333.25350000000003</v>
      </c>
      <c r="AD1024">
        <v>229.83</v>
      </c>
      <c r="AE1024" t="s">
        <v>44</v>
      </c>
      <c r="AF1024" t="s">
        <v>44</v>
      </c>
      <c r="AG1024" t="s">
        <v>44</v>
      </c>
      <c r="AH1024" t="s">
        <v>44</v>
      </c>
      <c r="AI1024" t="s">
        <v>44</v>
      </c>
      <c r="AJ1024" t="s">
        <v>44</v>
      </c>
      <c r="AK1024" t="s">
        <v>44</v>
      </c>
      <c r="AL1024" t="s">
        <v>44</v>
      </c>
      <c r="AM1024" t="s">
        <v>44</v>
      </c>
      <c r="AN1024" t="s">
        <v>44</v>
      </c>
    </row>
    <row r="1025" spans="1:40" x14ac:dyDescent="0.25">
      <c r="A1025" t="s">
        <v>39</v>
      </c>
      <c r="B1025">
        <v>8039716</v>
      </c>
      <c r="C1025" t="s">
        <v>1031</v>
      </c>
      <c r="E1025">
        <v>969</v>
      </c>
      <c r="F1025">
        <v>52310</v>
      </c>
      <c r="I1025">
        <v>953</v>
      </c>
      <c r="J1025" t="s">
        <v>43</v>
      </c>
      <c r="L1025">
        <v>762.40000000000009</v>
      </c>
      <c r="M1025">
        <f>MIN(O1025:AN1025)</f>
        <v>297.19</v>
      </c>
      <c r="N1025">
        <f>MAX(O1025:AN1025)</f>
        <v>564.51</v>
      </c>
      <c r="O1025">
        <v>500.77</v>
      </c>
      <c r="P1025" t="s">
        <v>44</v>
      </c>
      <c r="Q1025">
        <v>500.77</v>
      </c>
      <c r="R1025" t="s">
        <v>44</v>
      </c>
      <c r="S1025">
        <v>450.29</v>
      </c>
      <c r="T1025" t="s">
        <v>44</v>
      </c>
      <c r="U1025">
        <v>362.98</v>
      </c>
      <c r="V1025">
        <v>373.59</v>
      </c>
      <c r="W1025">
        <v>349.64</v>
      </c>
      <c r="X1025">
        <v>297.19</v>
      </c>
      <c r="Y1025">
        <v>317.55</v>
      </c>
      <c r="Z1025" t="s">
        <v>44</v>
      </c>
      <c r="AA1025">
        <v>564.51</v>
      </c>
      <c r="AB1025">
        <v>304.20999999999998</v>
      </c>
      <c r="AC1025">
        <v>441.10449999999997</v>
      </c>
      <c r="AD1025">
        <v>304.20999999999998</v>
      </c>
      <c r="AE1025" t="s">
        <v>44</v>
      </c>
      <c r="AF1025" t="s">
        <v>44</v>
      </c>
      <c r="AG1025" t="s">
        <v>44</v>
      </c>
      <c r="AH1025" t="s">
        <v>44</v>
      </c>
      <c r="AI1025" t="s">
        <v>44</v>
      </c>
      <c r="AJ1025" t="s">
        <v>44</v>
      </c>
      <c r="AK1025" t="s">
        <v>44</v>
      </c>
      <c r="AL1025" t="s">
        <v>44</v>
      </c>
      <c r="AM1025" t="s">
        <v>44</v>
      </c>
      <c r="AN1025" t="s">
        <v>44</v>
      </c>
    </row>
    <row r="1026" spans="1:40" x14ac:dyDescent="0.25">
      <c r="A1026" t="s">
        <v>39</v>
      </c>
      <c r="B1026">
        <v>8039767</v>
      </c>
      <c r="C1026" t="s">
        <v>1024</v>
      </c>
      <c r="E1026">
        <v>969</v>
      </c>
      <c r="F1026">
        <v>54056</v>
      </c>
      <c r="I1026">
        <v>278.2</v>
      </c>
      <c r="J1026" t="s">
        <v>43</v>
      </c>
      <c r="L1026">
        <v>222.56</v>
      </c>
      <c r="M1026">
        <f>MIN(O1026:AN1026)</f>
        <v>139.38999999999999</v>
      </c>
      <c r="N1026">
        <f>MAX(O1026:AN1026)</f>
        <v>236.15</v>
      </c>
      <c r="O1026">
        <v>171.28</v>
      </c>
      <c r="P1026" t="s">
        <v>44</v>
      </c>
      <c r="Q1026">
        <v>171.28</v>
      </c>
      <c r="R1026" t="s">
        <v>44</v>
      </c>
      <c r="S1026">
        <v>236.15</v>
      </c>
      <c r="T1026" t="s">
        <v>44</v>
      </c>
      <c r="U1026">
        <v>159.18</v>
      </c>
      <c r="V1026">
        <v>218.51</v>
      </c>
      <c r="W1026">
        <v>204.5</v>
      </c>
      <c r="X1026">
        <v>173.83</v>
      </c>
      <c r="Y1026">
        <v>185.73</v>
      </c>
      <c r="Z1026" t="s">
        <v>44</v>
      </c>
      <c r="AA1026">
        <v>175</v>
      </c>
      <c r="AB1026">
        <v>139.38999999999999</v>
      </c>
      <c r="AC1026">
        <v>202.11549999999997</v>
      </c>
      <c r="AD1026">
        <v>139.38999999999999</v>
      </c>
      <c r="AE1026" t="s">
        <v>44</v>
      </c>
      <c r="AF1026" t="s">
        <v>44</v>
      </c>
      <c r="AG1026" t="s">
        <v>44</v>
      </c>
      <c r="AH1026" t="s">
        <v>44</v>
      </c>
      <c r="AI1026" t="s">
        <v>44</v>
      </c>
      <c r="AJ1026" t="s">
        <v>44</v>
      </c>
      <c r="AK1026" t="s">
        <v>44</v>
      </c>
      <c r="AL1026" t="s">
        <v>44</v>
      </c>
      <c r="AM1026" t="s">
        <v>44</v>
      </c>
      <c r="AN1026" t="s">
        <v>44</v>
      </c>
    </row>
    <row r="1027" spans="1:40" x14ac:dyDescent="0.25">
      <c r="A1027" t="s">
        <v>39</v>
      </c>
      <c r="B1027">
        <v>8040189</v>
      </c>
      <c r="C1027" t="s">
        <v>976</v>
      </c>
      <c r="E1027">
        <v>969</v>
      </c>
      <c r="F1027">
        <v>64494</v>
      </c>
      <c r="G1027">
        <v>50</v>
      </c>
      <c r="I1027">
        <v>755</v>
      </c>
      <c r="J1027" t="s">
        <v>43</v>
      </c>
      <c r="L1027">
        <v>604</v>
      </c>
      <c r="M1027">
        <f>MIN(O1027:AN1027)</f>
        <v>86.56</v>
      </c>
      <c r="N1027">
        <f>MAX(O1027:AN1027)</f>
        <v>626.65</v>
      </c>
      <c r="O1027">
        <v>199.05</v>
      </c>
      <c r="P1027" t="s">
        <v>44</v>
      </c>
      <c r="Q1027">
        <v>199.05</v>
      </c>
      <c r="R1027" t="s">
        <v>44</v>
      </c>
      <c r="S1027">
        <v>115.04</v>
      </c>
      <c r="T1027" t="s">
        <v>44</v>
      </c>
      <c r="U1027">
        <v>102.09</v>
      </c>
      <c r="V1027">
        <v>136.78</v>
      </c>
      <c r="W1027">
        <v>128.01</v>
      </c>
      <c r="X1027" t="s">
        <v>44</v>
      </c>
      <c r="Y1027" t="s">
        <v>44</v>
      </c>
      <c r="Z1027" t="s">
        <v>44</v>
      </c>
      <c r="AA1027">
        <v>626.65</v>
      </c>
      <c r="AB1027">
        <v>86.56</v>
      </c>
      <c r="AC1027">
        <v>125.512</v>
      </c>
      <c r="AD1027">
        <v>86.56</v>
      </c>
      <c r="AE1027" t="s">
        <v>44</v>
      </c>
      <c r="AF1027" t="s">
        <v>44</v>
      </c>
      <c r="AG1027" t="s">
        <v>44</v>
      </c>
      <c r="AH1027" t="s">
        <v>44</v>
      </c>
      <c r="AI1027" t="s">
        <v>44</v>
      </c>
      <c r="AJ1027" t="s">
        <v>44</v>
      </c>
      <c r="AK1027" t="s">
        <v>44</v>
      </c>
      <c r="AL1027" t="s">
        <v>44</v>
      </c>
      <c r="AM1027" t="s">
        <v>44</v>
      </c>
      <c r="AN1027" t="s">
        <v>44</v>
      </c>
    </row>
    <row r="1028" spans="1:40" x14ac:dyDescent="0.25">
      <c r="A1028" t="s">
        <v>39</v>
      </c>
      <c r="B1028">
        <v>8040498</v>
      </c>
      <c r="C1028" t="s">
        <v>965</v>
      </c>
      <c r="E1028">
        <v>969</v>
      </c>
      <c r="F1028">
        <v>69420</v>
      </c>
      <c r="I1028">
        <v>506</v>
      </c>
      <c r="J1028" t="s">
        <v>43</v>
      </c>
      <c r="L1028">
        <v>404.8</v>
      </c>
      <c r="M1028">
        <f>MIN(O1028:AN1028)</f>
        <v>183.6</v>
      </c>
      <c r="N1028">
        <f>MAX(O1028:AN1028)</f>
        <v>304.48</v>
      </c>
      <c r="O1028">
        <v>222.6</v>
      </c>
      <c r="P1028" t="s">
        <v>44</v>
      </c>
      <c r="Q1028">
        <v>222.6</v>
      </c>
      <c r="R1028" t="s">
        <v>44</v>
      </c>
      <c r="S1028">
        <v>288.44</v>
      </c>
      <c r="T1028" t="s">
        <v>44</v>
      </c>
      <c r="U1028">
        <v>216.27</v>
      </c>
      <c r="V1028">
        <v>304.48</v>
      </c>
      <c r="W1028">
        <v>284.95999999999998</v>
      </c>
      <c r="X1028">
        <v>242.22</v>
      </c>
      <c r="Y1028">
        <v>258.81</v>
      </c>
      <c r="Z1028" t="s">
        <v>44</v>
      </c>
      <c r="AA1028">
        <v>223.55</v>
      </c>
      <c r="AB1028">
        <v>183.6</v>
      </c>
      <c r="AC1028">
        <v>266.21999999999997</v>
      </c>
      <c r="AD1028">
        <v>183.6</v>
      </c>
      <c r="AE1028" t="s">
        <v>44</v>
      </c>
      <c r="AF1028" t="s">
        <v>44</v>
      </c>
      <c r="AG1028" t="s">
        <v>44</v>
      </c>
      <c r="AH1028" t="s">
        <v>44</v>
      </c>
      <c r="AI1028" t="s">
        <v>44</v>
      </c>
      <c r="AJ1028" t="s">
        <v>44</v>
      </c>
      <c r="AK1028" t="s">
        <v>44</v>
      </c>
      <c r="AL1028" t="s">
        <v>44</v>
      </c>
      <c r="AM1028" t="s">
        <v>44</v>
      </c>
      <c r="AN1028" t="s">
        <v>44</v>
      </c>
    </row>
    <row r="1029" spans="1:40" x14ac:dyDescent="0.25">
      <c r="A1029" t="s">
        <v>39</v>
      </c>
      <c r="B1029">
        <v>10230085</v>
      </c>
      <c r="C1029" t="s">
        <v>964</v>
      </c>
      <c r="E1029">
        <v>969</v>
      </c>
      <c r="F1029">
        <v>69433</v>
      </c>
      <c r="I1029">
        <v>506</v>
      </c>
      <c r="J1029" t="s">
        <v>49</v>
      </c>
      <c r="L1029">
        <v>404.8</v>
      </c>
      <c r="M1029">
        <f>MIN(O1029:AN1029)</f>
        <v>194.06</v>
      </c>
      <c r="N1029">
        <f>MAX(O1029:AN1029)</f>
        <v>322.11</v>
      </c>
      <c r="O1029">
        <v>232.7</v>
      </c>
      <c r="P1029" t="s">
        <v>44</v>
      </c>
      <c r="Q1029">
        <v>232.7</v>
      </c>
      <c r="R1029" t="s">
        <v>44</v>
      </c>
      <c r="S1029">
        <v>304.62</v>
      </c>
      <c r="T1029" t="s">
        <v>44</v>
      </c>
      <c r="U1029">
        <v>228.37</v>
      </c>
      <c r="V1029">
        <v>322.11</v>
      </c>
      <c r="W1029">
        <v>301.45999999999998</v>
      </c>
      <c r="X1029">
        <v>256.24</v>
      </c>
      <c r="Y1029">
        <v>273.79000000000002</v>
      </c>
      <c r="Z1029" t="s">
        <v>44</v>
      </c>
      <c r="AA1029">
        <v>250.91</v>
      </c>
      <c r="AB1029">
        <v>194.06</v>
      </c>
      <c r="AC1029">
        <v>281.387</v>
      </c>
      <c r="AD1029">
        <v>194.06</v>
      </c>
      <c r="AE1029" t="s">
        <v>44</v>
      </c>
      <c r="AF1029" t="s">
        <v>44</v>
      </c>
      <c r="AG1029" t="s">
        <v>44</v>
      </c>
      <c r="AH1029" t="s">
        <v>44</v>
      </c>
      <c r="AI1029" t="s">
        <v>44</v>
      </c>
      <c r="AJ1029" t="s">
        <v>44</v>
      </c>
      <c r="AK1029" t="s">
        <v>44</v>
      </c>
      <c r="AL1029" t="s">
        <v>44</v>
      </c>
      <c r="AM1029" t="s">
        <v>44</v>
      </c>
      <c r="AN1029" t="s">
        <v>44</v>
      </c>
    </row>
    <row r="1030" spans="1:40" x14ac:dyDescent="0.25">
      <c r="A1030" t="s">
        <v>39</v>
      </c>
      <c r="B1030">
        <v>8040507</v>
      </c>
      <c r="C1030" t="s">
        <v>962</v>
      </c>
      <c r="E1030">
        <v>969</v>
      </c>
      <c r="F1030">
        <v>69505</v>
      </c>
      <c r="I1030">
        <v>3200</v>
      </c>
      <c r="J1030" t="s">
        <v>43</v>
      </c>
      <c r="L1030">
        <v>2560</v>
      </c>
      <c r="M1030">
        <f>MIN(O1030:AN1030)</f>
        <v>1164.4000000000001</v>
      </c>
      <c r="N1030">
        <f>MAX(O1030:AN1030)</f>
        <v>2412.0700000000002</v>
      </c>
      <c r="O1030">
        <v>1773.27</v>
      </c>
      <c r="P1030" t="s">
        <v>44</v>
      </c>
      <c r="Q1030">
        <v>1773.27</v>
      </c>
      <c r="R1030" t="s">
        <v>44</v>
      </c>
      <c r="S1030">
        <v>1827.56</v>
      </c>
      <c r="T1030" t="s">
        <v>44</v>
      </c>
      <c r="U1030">
        <v>1399.35</v>
      </c>
      <c r="V1030">
        <v>1900.35</v>
      </c>
      <c r="W1030">
        <v>1778.53</v>
      </c>
      <c r="X1030">
        <v>1511.75</v>
      </c>
      <c r="Y1030">
        <v>1615.29</v>
      </c>
      <c r="Z1030" t="s">
        <v>44</v>
      </c>
      <c r="AA1030">
        <v>2412.0700000000002</v>
      </c>
      <c r="AB1030">
        <v>1164.4000000000001</v>
      </c>
      <c r="AC1030">
        <v>1688.38</v>
      </c>
      <c r="AD1030">
        <v>1164.4000000000001</v>
      </c>
      <c r="AE1030" t="s">
        <v>44</v>
      </c>
      <c r="AF1030" t="s">
        <v>44</v>
      </c>
      <c r="AG1030" t="s">
        <v>44</v>
      </c>
      <c r="AH1030" t="s">
        <v>44</v>
      </c>
      <c r="AI1030" t="s">
        <v>44</v>
      </c>
      <c r="AJ1030" t="s">
        <v>44</v>
      </c>
      <c r="AK1030" t="s">
        <v>44</v>
      </c>
      <c r="AL1030" t="s">
        <v>44</v>
      </c>
      <c r="AM1030" t="s">
        <v>44</v>
      </c>
      <c r="AN1030" t="s">
        <v>44</v>
      </c>
    </row>
    <row r="1031" spans="1:40" x14ac:dyDescent="0.25">
      <c r="A1031" t="s">
        <v>39</v>
      </c>
      <c r="B1031">
        <v>8040519</v>
      </c>
      <c r="C1031" t="s">
        <v>961</v>
      </c>
      <c r="E1031">
        <v>969</v>
      </c>
      <c r="F1031">
        <v>69631</v>
      </c>
      <c r="I1031">
        <v>2985</v>
      </c>
      <c r="J1031" t="s">
        <v>43</v>
      </c>
      <c r="L1031">
        <v>2388</v>
      </c>
      <c r="M1031">
        <f>MIN(O1031:AN1031)</f>
        <v>844.57</v>
      </c>
      <c r="N1031">
        <f>MAX(O1031:AN1031)</f>
        <v>2096.4</v>
      </c>
      <c r="O1031">
        <v>1419.47</v>
      </c>
      <c r="P1031" t="s">
        <v>44</v>
      </c>
      <c r="Q1031">
        <v>1419.47</v>
      </c>
      <c r="R1031" t="s">
        <v>44</v>
      </c>
      <c r="S1031">
        <v>1338.03</v>
      </c>
      <c r="T1031" t="s">
        <v>44</v>
      </c>
      <c r="U1031">
        <v>1009.91</v>
      </c>
      <c r="V1031">
        <v>1402.41</v>
      </c>
      <c r="W1031">
        <v>1312.51</v>
      </c>
      <c r="X1031">
        <v>1115.6300000000001</v>
      </c>
      <c r="Y1031">
        <v>1192.05</v>
      </c>
      <c r="Z1031" t="s">
        <v>44</v>
      </c>
      <c r="AA1031">
        <v>2096.4</v>
      </c>
      <c r="AB1031">
        <v>844.57</v>
      </c>
      <c r="AC1031">
        <v>1224.6265000000001</v>
      </c>
      <c r="AD1031">
        <v>844.57</v>
      </c>
      <c r="AE1031" t="s">
        <v>44</v>
      </c>
      <c r="AF1031" t="s">
        <v>44</v>
      </c>
      <c r="AG1031" t="s">
        <v>44</v>
      </c>
      <c r="AH1031" t="s">
        <v>44</v>
      </c>
      <c r="AI1031" t="s">
        <v>44</v>
      </c>
      <c r="AJ1031" t="s">
        <v>44</v>
      </c>
      <c r="AK1031" t="s">
        <v>44</v>
      </c>
      <c r="AL1031" t="s">
        <v>44</v>
      </c>
      <c r="AM1031" t="s">
        <v>44</v>
      </c>
      <c r="AN1031" t="s">
        <v>44</v>
      </c>
    </row>
    <row r="1032" spans="1:40" x14ac:dyDescent="0.25">
      <c r="A1032" t="s">
        <v>39</v>
      </c>
      <c r="B1032">
        <v>8967444</v>
      </c>
      <c r="C1032" t="s">
        <v>861</v>
      </c>
      <c r="E1032">
        <v>969</v>
      </c>
      <c r="F1032">
        <v>74300</v>
      </c>
      <c r="G1032">
        <v>26</v>
      </c>
      <c r="I1032">
        <v>45.35</v>
      </c>
      <c r="J1032" t="s">
        <v>43</v>
      </c>
      <c r="L1032">
        <v>36.28</v>
      </c>
      <c r="M1032">
        <f>MIN(O1032:AN1032)</f>
        <v>12.19</v>
      </c>
      <c r="N1032">
        <f>MAX(O1032:AN1032)</f>
        <v>85.68</v>
      </c>
      <c r="O1032">
        <v>57.54</v>
      </c>
      <c r="P1032" t="s">
        <v>44</v>
      </c>
      <c r="Q1032">
        <v>85.68</v>
      </c>
      <c r="R1032" t="s">
        <v>44</v>
      </c>
      <c r="S1032">
        <v>71.680000000000007</v>
      </c>
      <c r="T1032" t="s">
        <v>44</v>
      </c>
      <c r="U1032">
        <v>14.75</v>
      </c>
      <c r="V1032">
        <v>18.239999999999998</v>
      </c>
      <c r="W1032" t="s">
        <v>44</v>
      </c>
      <c r="X1032" t="s">
        <v>44</v>
      </c>
      <c r="Y1032" t="s">
        <v>44</v>
      </c>
      <c r="Z1032" t="s">
        <v>44</v>
      </c>
      <c r="AA1032">
        <v>44.15</v>
      </c>
      <c r="AB1032">
        <v>12.19</v>
      </c>
      <c r="AC1032">
        <v>17.6755</v>
      </c>
      <c r="AD1032">
        <v>12.19</v>
      </c>
      <c r="AE1032" t="s">
        <v>44</v>
      </c>
      <c r="AF1032" t="s">
        <v>44</v>
      </c>
      <c r="AG1032" t="s">
        <v>44</v>
      </c>
      <c r="AH1032" t="s">
        <v>44</v>
      </c>
      <c r="AI1032" t="s">
        <v>44</v>
      </c>
      <c r="AJ1032" t="s">
        <v>44</v>
      </c>
      <c r="AK1032" t="s">
        <v>44</v>
      </c>
      <c r="AL1032" t="s">
        <v>44</v>
      </c>
      <c r="AM1032" t="s">
        <v>44</v>
      </c>
      <c r="AN1032" t="s">
        <v>44</v>
      </c>
    </row>
    <row r="1033" spans="1:40" x14ac:dyDescent="0.25">
      <c r="A1033" t="s">
        <v>39</v>
      </c>
      <c r="B1033">
        <v>8040549</v>
      </c>
      <c r="C1033" t="s">
        <v>858</v>
      </c>
      <c r="E1033">
        <v>969</v>
      </c>
      <c r="F1033">
        <v>76942</v>
      </c>
      <c r="G1033">
        <v>26</v>
      </c>
      <c r="I1033">
        <v>312</v>
      </c>
      <c r="J1033" t="s">
        <v>43</v>
      </c>
      <c r="L1033">
        <v>249.60000000000002</v>
      </c>
      <c r="M1033">
        <f>MIN(O1033:AN1033)</f>
        <v>28.03</v>
      </c>
      <c r="N1033">
        <f>MAX(O1033:AN1033)</f>
        <v>183.57</v>
      </c>
      <c r="O1033">
        <v>183.57</v>
      </c>
      <c r="P1033" t="s">
        <v>44</v>
      </c>
      <c r="Q1033">
        <v>82.98</v>
      </c>
      <c r="R1033" t="s">
        <v>44</v>
      </c>
      <c r="S1033">
        <v>78.2</v>
      </c>
      <c r="T1033" t="s">
        <v>44</v>
      </c>
      <c r="U1033">
        <v>34.03</v>
      </c>
      <c r="V1033">
        <v>33.53</v>
      </c>
      <c r="W1033">
        <v>73.760000000000005</v>
      </c>
      <c r="X1033" t="s">
        <v>44</v>
      </c>
      <c r="Y1033" t="s">
        <v>44</v>
      </c>
      <c r="Z1033" t="s">
        <v>44</v>
      </c>
      <c r="AA1033">
        <v>91.99</v>
      </c>
      <c r="AB1033">
        <v>28.03</v>
      </c>
      <c r="AC1033">
        <v>40.643500000000003</v>
      </c>
      <c r="AD1033">
        <v>28.03</v>
      </c>
      <c r="AE1033" t="s">
        <v>44</v>
      </c>
      <c r="AF1033" t="s">
        <v>44</v>
      </c>
      <c r="AG1033" t="s">
        <v>44</v>
      </c>
      <c r="AH1033" t="s">
        <v>44</v>
      </c>
      <c r="AI1033" t="s">
        <v>44</v>
      </c>
      <c r="AJ1033" t="s">
        <v>44</v>
      </c>
      <c r="AK1033" t="s">
        <v>44</v>
      </c>
      <c r="AL1033" t="s">
        <v>44</v>
      </c>
      <c r="AM1033" t="s">
        <v>44</v>
      </c>
      <c r="AN1033" t="s">
        <v>44</v>
      </c>
    </row>
    <row r="1034" spans="1:40" x14ac:dyDescent="0.25">
      <c r="A1034" t="s">
        <v>39</v>
      </c>
      <c r="B1034">
        <v>9697259</v>
      </c>
      <c r="C1034" t="s">
        <v>855</v>
      </c>
      <c r="E1034">
        <v>969</v>
      </c>
      <c r="F1034">
        <v>77003</v>
      </c>
      <c r="G1034">
        <v>26</v>
      </c>
      <c r="I1034">
        <v>144</v>
      </c>
      <c r="J1034" t="s">
        <v>43</v>
      </c>
      <c r="L1034">
        <v>115.2</v>
      </c>
      <c r="M1034">
        <f>MIN(O1034:AN1034)</f>
        <v>26.62</v>
      </c>
      <c r="N1034">
        <f>MAX(O1034:AN1034)</f>
        <v>135.33000000000001</v>
      </c>
      <c r="O1034">
        <v>76.959999999999994</v>
      </c>
      <c r="P1034" t="s">
        <v>44</v>
      </c>
      <c r="Q1034">
        <v>108.86</v>
      </c>
      <c r="R1034" t="s">
        <v>44</v>
      </c>
      <c r="S1034">
        <v>135.33000000000001</v>
      </c>
      <c r="T1034" t="s">
        <v>44</v>
      </c>
      <c r="U1034">
        <v>32.14</v>
      </c>
      <c r="V1034">
        <v>30.44</v>
      </c>
      <c r="W1034">
        <v>90.85</v>
      </c>
      <c r="X1034" t="s">
        <v>44</v>
      </c>
      <c r="Y1034" t="s">
        <v>44</v>
      </c>
      <c r="Z1034" t="s">
        <v>44</v>
      </c>
      <c r="AA1034">
        <v>119.52</v>
      </c>
      <c r="AB1034">
        <v>26.62</v>
      </c>
      <c r="AC1034">
        <v>38.599000000000004</v>
      </c>
      <c r="AD1034">
        <v>26.62</v>
      </c>
      <c r="AE1034" t="s">
        <v>44</v>
      </c>
      <c r="AF1034" t="s">
        <v>44</v>
      </c>
      <c r="AG1034" t="s">
        <v>44</v>
      </c>
      <c r="AH1034" t="s">
        <v>44</v>
      </c>
      <c r="AI1034" t="s">
        <v>44</v>
      </c>
      <c r="AJ1034" t="s">
        <v>44</v>
      </c>
      <c r="AK1034" t="s">
        <v>44</v>
      </c>
      <c r="AL1034" t="s">
        <v>44</v>
      </c>
      <c r="AM1034" t="s">
        <v>44</v>
      </c>
      <c r="AN1034" t="s">
        <v>44</v>
      </c>
    </row>
    <row r="1035" spans="1:40" x14ac:dyDescent="0.25">
      <c r="A1035" t="s">
        <v>39</v>
      </c>
      <c r="B1035">
        <v>8040592</v>
      </c>
      <c r="C1035" t="s">
        <v>735</v>
      </c>
      <c r="E1035">
        <v>969</v>
      </c>
      <c r="F1035">
        <v>92511</v>
      </c>
      <c r="I1035">
        <v>280</v>
      </c>
      <c r="J1035" t="s">
        <v>43</v>
      </c>
      <c r="L1035">
        <v>224</v>
      </c>
      <c r="M1035">
        <f>MIN(O1035:AN1035)</f>
        <v>113.43</v>
      </c>
      <c r="N1035">
        <f>MAX(O1035:AN1035)</f>
        <v>216.15</v>
      </c>
      <c r="O1035">
        <v>165.97</v>
      </c>
      <c r="P1035" t="s">
        <v>44</v>
      </c>
      <c r="Q1035">
        <v>165.97</v>
      </c>
      <c r="R1035" t="s">
        <v>44</v>
      </c>
      <c r="S1035">
        <v>125.72</v>
      </c>
      <c r="T1035" t="s">
        <v>44</v>
      </c>
      <c r="U1035">
        <v>133.47</v>
      </c>
      <c r="V1035">
        <v>216.15</v>
      </c>
      <c r="W1035">
        <v>202.3</v>
      </c>
      <c r="X1035">
        <v>171.95</v>
      </c>
      <c r="Y1035">
        <v>183.73</v>
      </c>
      <c r="Z1035" t="s">
        <v>44</v>
      </c>
      <c r="AA1035">
        <v>164.95</v>
      </c>
      <c r="AB1035">
        <v>113.43</v>
      </c>
      <c r="AC1035">
        <v>164.4735</v>
      </c>
      <c r="AD1035">
        <v>113.43</v>
      </c>
      <c r="AE1035" t="s">
        <v>44</v>
      </c>
      <c r="AF1035" t="s">
        <v>44</v>
      </c>
      <c r="AG1035" t="s">
        <v>44</v>
      </c>
      <c r="AH1035" t="s">
        <v>44</v>
      </c>
      <c r="AI1035" t="s">
        <v>44</v>
      </c>
      <c r="AJ1035" t="s">
        <v>44</v>
      </c>
      <c r="AK1035" t="s">
        <v>44</v>
      </c>
      <c r="AL1035" t="s">
        <v>44</v>
      </c>
      <c r="AM1035" t="s">
        <v>44</v>
      </c>
      <c r="AN1035" t="s">
        <v>44</v>
      </c>
    </row>
    <row r="1036" spans="1:40" x14ac:dyDescent="0.25">
      <c r="A1036" t="s">
        <v>39</v>
      </c>
      <c r="B1036">
        <v>8040646</v>
      </c>
      <c r="C1036" t="s">
        <v>722</v>
      </c>
      <c r="E1036">
        <v>969</v>
      </c>
      <c r="F1036">
        <v>93016</v>
      </c>
      <c r="I1036">
        <v>185</v>
      </c>
      <c r="J1036" t="s">
        <v>43</v>
      </c>
      <c r="L1036">
        <v>148</v>
      </c>
      <c r="M1036">
        <f>MIN(O1036:AN1036)</f>
        <v>19.71</v>
      </c>
      <c r="N1036">
        <f>MAX(O1036:AN1036)</f>
        <v>63</v>
      </c>
      <c r="O1036">
        <v>38.42</v>
      </c>
      <c r="P1036" t="s">
        <v>44</v>
      </c>
      <c r="Q1036">
        <v>38.42</v>
      </c>
      <c r="R1036" t="s">
        <v>44</v>
      </c>
      <c r="S1036">
        <v>44.55</v>
      </c>
      <c r="T1036" t="s">
        <v>44</v>
      </c>
      <c r="U1036">
        <v>23.82</v>
      </c>
      <c r="V1036">
        <v>34.479999999999997</v>
      </c>
      <c r="W1036">
        <v>32.270000000000003</v>
      </c>
      <c r="X1036">
        <v>27.43</v>
      </c>
      <c r="Y1036">
        <v>29.3</v>
      </c>
      <c r="Z1036" t="s">
        <v>44</v>
      </c>
      <c r="AA1036">
        <v>63</v>
      </c>
      <c r="AB1036">
        <v>19.71</v>
      </c>
      <c r="AC1036">
        <v>28.579499999999999</v>
      </c>
      <c r="AD1036">
        <v>19.71</v>
      </c>
      <c r="AE1036" t="s">
        <v>44</v>
      </c>
      <c r="AF1036" t="s">
        <v>44</v>
      </c>
      <c r="AG1036" t="s">
        <v>44</v>
      </c>
      <c r="AH1036" t="s">
        <v>44</v>
      </c>
      <c r="AI1036" t="s">
        <v>44</v>
      </c>
      <c r="AJ1036" t="s">
        <v>44</v>
      </c>
      <c r="AK1036" t="s">
        <v>44</v>
      </c>
      <c r="AL1036" t="s">
        <v>44</v>
      </c>
      <c r="AM1036" t="s">
        <v>44</v>
      </c>
      <c r="AN1036" t="s">
        <v>44</v>
      </c>
    </row>
    <row r="1037" spans="1:40" x14ac:dyDescent="0.25">
      <c r="A1037" t="s">
        <v>39</v>
      </c>
      <c r="B1037">
        <v>8040651</v>
      </c>
      <c r="C1037" t="s">
        <v>720</v>
      </c>
      <c r="E1037">
        <v>969</v>
      </c>
      <c r="F1037">
        <v>93042</v>
      </c>
      <c r="I1037">
        <v>17</v>
      </c>
      <c r="J1037" t="s">
        <v>43</v>
      </c>
      <c r="L1037">
        <v>13.600000000000001</v>
      </c>
      <c r="M1037">
        <f>MIN(O1037:AN1037)</f>
        <v>6.25</v>
      </c>
      <c r="N1037">
        <f>MAX(O1037:AN1037)</f>
        <v>15.22</v>
      </c>
      <c r="O1037">
        <v>10.55</v>
      </c>
      <c r="P1037" t="s">
        <v>44</v>
      </c>
      <c r="Q1037">
        <v>10.55</v>
      </c>
      <c r="R1037" t="s">
        <v>44</v>
      </c>
      <c r="S1037">
        <v>14.03</v>
      </c>
      <c r="T1037" t="s">
        <v>44</v>
      </c>
      <c r="U1037">
        <v>7.56</v>
      </c>
      <c r="V1037">
        <v>10.97</v>
      </c>
      <c r="W1037">
        <v>10.26</v>
      </c>
      <c r="X1037">
        <v>8.7200000000000006</v>
      </c>
      <c r="Y1037">
        <v>9.32</v>
      </c>
      <c r="Z1037" t="s">
        <v>44</v>
      </c>
      <c r="AA1037">
        <v>15.22</v>
      </c>
      <c r="AB1037">
        <v>6.25</v>
      </c>
      <c r="AC1037">
        <v>9.0625</v>
      </c>
      <c r="AD1037">
        <v>6.25</v>
      </c>
      <c r="AE1037" t="s">
        <v>44</v>
      </c>
      <c r="AF1037" t="s">
        <v>44</v>
      </c>
      <c r="AG1037" t="s">
        <v>44</v>
      </c>
      <c r="AH1037" t="s">
        <v>44</v>
      </c>
      <c r="AI1037" t="s">
        <v>44</v>
      </c>
      <c r="AJ1037" t="s">
        <v>44</v>
      </c>
      <c r="AK1037" t="s">
        <v>44</v>
      </c>
      <c r="AL1037" t="s">
        <v>44</v>
      </c>
      <c r="AM1037" t="s">
        <v>44</v>
      </c>
      <c r="AN1037" t="s">
        <v>44</v>
      </c>
    </row>
    <row r="1038" spans="1:40" x14ac:dyDescent="0.25">
      <c r="A1038" t="s">
        <v>39</v>
      </c>
      <c r="B1038">
        <v>8040681</v>
      </c>
      <c r="C1038" t="s">
        <v>710</v>
      </c>
      <c r="E1038">
        <v>969</v>
      </c>
      <c r="F1038">
        <v>93304</v>
      </c>
      <c r="G1038">
        <v>26</v>
      </c>
      <c r="I1038">
        <v>92</v>
      </c>
      <c r="J1038" t="s">
        <v>43</v>
      </c>
      <c r="L1038">
        <v>73.600000000000009</v>
      </c>
      <c r="M1038">
        <f>MIN(O1038:AN1038)</f>
        <v>33.18</v>
      </c>
      <c r="N1038">
        <f>MAX(O1038:AN1038)</f>
        <v>326.10000000000002</v>
      </c>
      <c r="O1038">
        <v>133.87</v>
      </c>
      <c r="P1038" t="s">
        <v>44</v>
      </c>
      <c r="Q1038">
        <v>172.99</v>
      </c>
      <c r="R1038" t="s">
        <v>44</v>
      </c>
      <c r="S1038">
        <v>326.10000000000002</v>
      </c>
      <c r="T1038" t="s">
        <v>44</v>
      </c>
      <c r="U1038">
        <v>40.08</v>
      </c>
      <c r="V1038">
        <v>57.56</v>
      </c>
      <c r="W1038">
        <v>232.04</v>
      </c>
      <c r="X1038" t="s">
        <v>44</v>
      </c>
      <c r="Y1038" t="s">
        <v>44</v>
      </c>
      <c r="Z1038" t="s">
        <v>44</v>
      </c>
      <c r="AA1038">
        <v>84.04</v>
      </c>
      <c r="AB1038">
        <v>33.18</v>
      </c>
      <c r="AC1038">
        <v>48.110999999999997</v>
      </c>
      <c r="AD1038">
        <v>33.18</v>
      </c>
      <c r="AE1038" t="s">
        <v>44</v>
      </c>
      <c r="AF1038" t="s">
        <v>44</v>
      </c>
      <c r="AG1038" t="s">
        <v>44</v>
      </c>
      <c r="AH1038" t="s">
        <v>44</v>
      </c>
      <c r="AI1038" t="s">
        <v>44</v>
      </c>
      <c r="AJ1038" t="s">
        <v>44</v>
      </c>
      <c r="AK1038" t="s">
        <v>44</v>
      </c>
      <c r="AL1038" t="s">
        <v>44</v>
      </c>
      <c r="AM1038" t="s">
        <v>44</v>
      </c>
      <c r="AN1038" t="s">
        <v>44</v>
      </c>
    </row>
    <row r="1039" spans="1:40" x14ac:dyDescent="0.25">
      <c r="A1039" t="s">
        <v>39</v>
      </c>
      <c r="B1039">
        <v>8040685</v>
      </c>
      <c r="C1039" t="s">
        <v>708</v>
      </c>
      <c r="E1039">
        <v>969</v>
      </c>
      <c r="F1039">
        <v>93308</v>
      </c>
      <c r="G1039">
        <v>26</v>
      </c>
      <c r="I1039">
        <v>52</v>
      </c>
      <c r="J1039" t="s">
        <v>43</v>
      </c>
      <c r="L1039">
        <v>41.6</v>
      </c>
      <c r="M1039">
        <f>MIN(O1039:AN1039)</f>
        <v>23.08</v>
      </c>
      <c r="N1039">
        <f>MAX(O1039:AN1039)</f>
        <v>199.88</v>
      </c>
      <c r="O1039">
        <v>99.13</v>
      </c>
      <c r="P1039" t="s">
        <v>44</v>
      </c>
      <c r="Q1039">
        <v>136.30000000000001</v>
      </c>
      <c r="R1039" t="s">
        <v>44</v>
      </c>
      <c r="S1039">
        <v>199.88</v>
      </c>
      <c r="T1039" t="s">
        <v>44</v>
      </c>
      <c r="U1039">
        <v>27.6</v>
      </c>
      <c r="V1039">
        <v>40.08</v>
      </c>
      <c r="W1039">
        <v>180.95</v>
      </c>
      <c r="X1039" t="s">
        <v>44</v>
      </c>
      <c r="Y1039" t="s">
        <v>44</v>
      </c>
      <c r="Z1039" t="s">
        <v>44</v>
      </c>
      <c r="AA1039">
        <v>78.56</v>
      </c>
      <c r="AB1039">
        <v>23.08</v>
      </c>
      <c r="AC1039">
        <v>33.465999999999994</v>
      </c>
      <c r="AD1039">
        <v>23.08</v>
      </c>
      <c r="AE1039" t="s">
        <v>44</v>
      </c>
      <c r="AF1039" t="s">
        <v>44</v>
      </c>
      <c r="AG1039" t="s">
        <v>44</v>
      </c>
      <c r="AH1039" t="s">
        <v>44</v>
      </c>
      <c r="AI1039" t="s">
        <v>44</v>
      </c>
      <c r="AJ1039" t="s">
        <v>44</v>
      </c>
      <c r="AK1039" t="s">
        <v>44</v>
      </c>
      <c r="AL1039" t="s">
        <v>44</v>
      </c>
      <c r="AM1039" t="s">
        <v>44</v>
      </c>
      <c r="AN1039" t="s">
        <v>44</v>
      </c>
    </row>
    <row r="1040" spans="1:40" x14ac:dyDescent="0.25">
      <c r="A1040" t="s">
        <v>39</v>
      </c>
      <c r="B1040">
        <v>8040689</v>
      </c>
      <c r="C1040" t="s">
        <v>704</v>
      </c>
      <c r="E1040">
        <v>969</v>
      </c>
      <c r="F1040">
        <v>93320</v>
      </c>
      <c r="G1040">
        <v>26</v>
      </c>
      <c r="I1040">
        <v>45</v>
      </c>
      <c r="J1040" t="s">
        <v>43</v>
      </c>
      <c r="L1040">
        <v>36</v>
      </c>
      <c r="M1040">
        <f>MIN(O1040:AN1040)</f>
        <v>16.5</v>
      </c>
      <c r="N1040">
        <f>MAX(O1040:AN1040)</f>
        <v>108.66</v>
      </c>
      <c r="O1040">
        <v>53.79</v>
      </c>
      <c r="P1040" t="s">
        <v>44</v>
      </c>
      <c r="Q1040">
        <v>81.59</v>
      </c>
      <c r="R1040" t="s">
        <v>44</v>
      </c>
      <c r="S1040">
        <v>108.66</v>
      </c>
      <c r="T1040" t="s">
        <v>44</v>
      </c>
      <c r="U1040">
        <v>19.66</v>
      </c>
      <c r="V1040">
        <v>28.88</v>
      </c>
      <c r="W1040">
        <v>79.959999999999994</v>
      </c>
      <c r="X1040" t="s">
        <v>44</v>
      </c>
      <c r="Y1040" t="s">
        <v>44</v>
      </c>
      <c r="Z1040" t="s">
        <v>44</v>
      </c>
      <c r="AA1040">
        <v>61.02</v>
      </c>
      <c r="AB1040">
        <v>16.5</v>
      </c>
      <c r="AC1040">
        <v>23.925000000000001</v>
      </c>
      <c r="AD1040">
        <v>16.5</v>
      </c>
      <c r="AE1040" t="s">
        <v>44</v>
      </c>
      <c r="AF1040" t="s">
        <v>44</v>
      </c>
      <c r="AG1040" t="s">
        <v>44</v>
      </c>
      <c r="AH1040" t="s">
        <v>44</v>
      </c>
      <c r="AI1040" t="s">
        <v>44</v>
      </c>
      <c r="AJ1040" t="s">
        <v>44</v>
      </c>
      <c r="AK1040" t="s">
        <v>44</v>
      </c>
      <c r="AL1040" t="s">
        <v>44</v>
      </c>
      <c r="AM1040" t="s">
        <v>44</v>
      </c>
      <c r="AN1040" t="s">
        <v>44</v>
      </c>
    </row>
    <row r="1041" spans="1:40" x14ac:dyDescent="0.25">
      <c r="A1041" t="s">
        <v>39</v>
      </c>
      <c r="B1041">
        <v>8040690</v>
      </c>
      <c r="C1041" t="s">
        <v>703</v>
      </c>
      <c r="E1041">
        <v>969</v>
      </c>
      <c r="F1041">
        <v>93321</v>
      </c>
      <c r="I1041">
        <v>67.73</v>
      </c>
      <c r="J1041" t="s">
        <v>43</v>
      </c>
      <c r="L1041">
        <v>54.184000000000005</v>
      </c>
      <c r="M1041">
        <f>MIN(O1041:AN1041)</f>
        <v>24.13</v>
      </c>
      <c r="N1041">
        <f>MAX(O1041:AN1041)</f>
        <v>83.7</v>
      </c>
      <c r="O1041">
        <v>53.35</v>
      </c>
      <c r="P1041" t="s">
        <v>44</v>
      </c>
      <c r="Q1041">
        <v>64.430000000000007</v>
      </c>
      <c r="R1041" t="s">
        <v>44</v>
      </c>
      <c r="S1041">
        <v>54.58</v>
      </c>
      <c r="T1041" t="s">
        <v>44</v>
      </c>
      <c r="U1041">
        <v>28.74</v>
      </c>
      <c r="V1041">
        <v>48.42</v>
      </c>
      <c r="W1041">
        <v>45.32</v>
      </c>
      <c r="X1041">
        <v>38.520000000000003</v>
      </c>
      <c r="Y1041">
        <v>41.16</v>
      </c>
      <c r="Z1041" t="s">
        <v>44</v>
      </c>
      <c r="AA1041">
        <v>83.7</v>
      </c>
      <c r="AB1041">
        <v>24.13</v>
      </c>
      <c r="AC1041">
        <v>34.988499999999995</v>
      </c>
      <c r="AD1041">
        <v>24.13</v>
      </c>
      <c r="AE1041" t="s">
        <v>44</v>
      </c>
      <c r="AF1041" t="s">
        <v>44</v>
      </c>
      <c r="AG1041" t="s">
        <v>44</v>
      </c>
      <c r="AH1041" t="s">
        <v>44</v>
      </c>
      <c r="AI1041" t="s">
        <v>44</v>
      </c>
      <c r="AJ1041" t="s">
        <v>44</v>
      </c>
      <c r="AK1041" t="s">
        <v>44</v>
      </c>
      <c r="AL1041" t="s">
        <v>44</v>
      </c>
      <c r="AM1041" t="s">
        <v>44</v>
      </c>
      <c r="AN1041" t="s">
        <v>44</v>
      </c>
    </row>
    <row r="1042" spans="1:40" x14ac:dyDescent="0.25">
      <c r="A1042" t="s">
        <v>39</v>
      </c>
      <c r="B1042">
        <v>8040691</v>
      </c>
      <c r="C1042" t="s">
        <v>702</v>
      </c>
      <c r="E1042">
        <v>969</v>
      </c>
      <c r="F1042">
        <v>93325</v>
      </c>
      <c r="I1042">
        <v>63.6</v>
      </c>
      <c r="J1042" t="s">
        <v>43</v>
      </c>
      <c r="L1042">
        <v>50.88</v>
      </c>
      <c r="M1042">
        <f>MIN(O1042:AN1042)</f>
        <v>22.71</v>
      </c>
      <c r="N1042">
        <f>MAX(O1042:AN1042)</f>
        <v>151.38999999999999</v>
      </c>
      <c r="O1042">
        <v>33.29</v>
      </c>
      <c r="P1042" t="s">
        <v>44</v>
      </c>
      <c r="Q1042">
        <v>38.130000000000003</v>
      </c>
      <c r="R1042" t="s">
        <v>44</v>
      </c>
      <c r="S1042">
        <v>51.35</v>
      </c>
      <c r="T1042" t="s">
        <v>44</v>
      </c>
      <c r="U1042">
        <v>26.85</v>
      </c>
      <c r="V1042">
        <v>40.58</v>
      </c>
      <c r="W1042">
        <v>37.97</v>
      </c>
      <c r="X1042">
        <v>32.28</v>
      </c>
      <c r="Y1042">
        <v>34.49</v>
      </c>
      <c r="Z1042" t="s">
        <v>44</v>
      </c>
      <c r="AA1042">
        <v>151.38999999999999</v>
      </c>
      <c r="AB1042">
        <v>22.71</v>
      </c>
      <c r="AC1042">
        <v>32.929499999999997</v>
      </c>
      <c r="AD1042">
        <v>22.71</v>
      </c>
      <c r="AE1042" t="s">
        <v>44</v>
      </c>
      <c r="AF1042" t="s">
        <v>44</v>
      </c>
      <c r="AG1042" t="s">
        <v>44</v>
      </c>
      <c r="AH1042" t="s">
        <v>44</v>
      </c>
      <c r="AI1042" t="s">
        <v>44</v>
      </c>
      <c r="AJ1042" t="s">
        <v>44</v>
      </c>
      <c r="AK1042" t="s">
        <v>44</v>
      </c>
      <c r="AL1042" t="s">
        <v>44</v>
      </c>
      <c r="AM1042" t="s">
        <v>44</v>
      </c>
      <c r="AN1042" t="s">
        <v>44</v>
      </c>
    </row>
    <row r="1043" spans="1:40" x14ac:dyDescent="0.25">
      <c r="A1043" t="s">
        <v>39</v>
      </c>
      <c r="B1043">
        <v>8040692</v>
      </c>
      <c r="C1043" t="s">
        <v>701</v>
      </c>
      <c r="E1043">
        <v>969</v>
      </c>
      <c r="F1043">
        <v>93350</v>
      </c>
      <c r="G1043">
        <v>26</v>
      </c>
      <c r="I1043">
        <v>210</v>
      </c>
      <c r="J1043" t="s">
        <v>43</v>
      </c>
      <c r="L1043">
        <v>168</v>
      </c>
      <c r="M1043">
        <f>MIN(O1043:AN1043)</f>
        <v>63.95</v>
      </c>
      <c r="N1043">
        <f>MAX(O1043:AN1043)</f>
        <v>381.23</v>
      </c>
      <c r="O1043">
        <v>170.68</v>
      </c>
      <c r="P1043" t="s">
        <v>44</v>
      </c>
      <c r="Q1043">
        <v>256.2</v>
      </c>
      <c r="R1043" t="s">
        <v>44</v>
      </c>
      <c r="S1043">
        <v>381.23</v>
      </c>
      <c r="T1043" t="s">
        <v>44</v>
      </c>
      <c r="U1043">
        <v>76.75</v>
      </c>
      <c r="V1043">
        <v>111.99</v>
      </c>
      <c r="W1043">
        <v>353.99</v>
      </c>
      <c r="X1043" t="s">
        <v>44</v>
      </c>
      <c r="Y1043" t="s">
        <v>44</v>
      </c>
      <c r="Z1043" t="s">
        <v>44</v>
      </c>
      <c r="AA1043">
        <v>202.33</v>
      </c>
      <c r="AB1043">
        <v>63.95</v>
      </c>
      <c r="AC1043">
        <v>92.727500000000006</v>
      </c>
      <c r="AD1043">
        <v>63.95</v>
      </c>
      <c r="AE1043" t="s">
        <v>44</v>
      </c>
      <c r="AF1043" t="s">
        <v>44</v>
      </c>
      <c r="AG1043" t="s">
        <v>44</v>
      </c>
      <c r="AH1043" t="s">
        <v>44</v>
      </c>
      <c r="AI1043" t="s">
        <v>44</v>
      </c>
      <c r="AJ1043" t="s">
        <v>44</v>
      </c>
      <c r="AK1043" t="s">
        <v>44</v>
      </c>
      <c r="AL1043" t="s">
        <v>44</v>
      </c>
      <c r="AM1043" t="s">
        <v>44</v>
      </c>
      <c r="AN1043" t="s">
        <v>44</v>
      </c>
    </row>
    <row r="1044" spans="1:40" x14ac:dyDescent="0.25">
      <c r="A1044" t="s">
        <v>39</v>
      </c>
      <c r="B1044">
        <v>8040693</v>
      </c>
      <c r="C1044" t="s">
        <v>700</v>
      </c>
      <c r="E1044">
        <v>969</v>
      </c>
      <c r="F1044">
        <v>93351</v>
      </c>
      <c r="G1044">
        <v>26</v>
      </c>
      <c r="I1044">
        <v>217</v>
      </c>
      <c r="J1044" t="s">
        <v>43</v>
      </c>
      <c r="L1044">
        <v>173.60000000000002</v>
      </c>
      <c r="M1044">
        <f>MIN(O1044:AN1044)</f>
        <v>76.61</v>
      </c>
      <c r="N1044">
        <f>MAX(O1044:AN1044)</f>
        <v>471.58</v>
      </c>
      <c r="O1044">
        <v>120.99</v>
      </c>
      <c r="P1044" t="s">
        <v>44</v>
      </c>
      <c r="Q1044">
        <v>334.35</v>
      </c>
      <c r="R1044" t="s">
        <v>44</v>
      </c>
      <c r="S1044">
        <v>471.58</v>
      </c>
      <c r="T1044" t="s">
        <v>44</v>
      </c>
      <c r="U1044">
        <v>92.26</v>
      </c>
      <c r="V1044">
        <v>133.82</v>
      </c>
      <c r="W1044">
        <v>411.37</v>
      </c>
      <c r="X1044" t="s">
        <v>44</v>
      </c>
      <c r="Y1044" t="s">
        <v>44</v>
      </c>
      <c r="Z1044" t="s">
        <v>44</v>
      </c>
      <c r="AA1044">
        <v>180.10999999999999</v>
      </c>
      <c r="AB1044">
        <v>76.61</v>
      </c>
      <c r="AC1044">
        <v>111.08449999999999</v>
      </c>
      <c r="AD1044">
        <v>76.61</v>
      </c>
      <c r="AE1044" t="s">
        <v>44</v>
      </c>
      <c r="AF1044" t="s">
        <v>44</v>
      </c>
      <c r="AG1044" t="s">
        <v>44</v>
      </c>
      <c r="AH1044" t="s">
        <v>44</v>
      </c>
      <c r="AI1044" t="s">
        <v>44</v>
      </c>
      <c r="AJ1044" t="s">
        <v>44</v>
      </c>
      <c r="AK1044" t="s">
        <v>44</v>
      </c>
      <c r="AL1044" t="s">
        <v>44</v>
      </c>
      <c r="AM1044" t="s">
        <v>44</v>
      </c>
      <c r="AN1044" t="s">
        <v>44</v>
      </c>
    </row>
    <row r="1045" spans="1:40" x14ac:dyDescent="0.25">
      <c r="A1045" t="s">
        <v>39</v>
      </c>
      <c r="B1045">
        <v>8824370</v>
      </c>
      <c r="C1045" t="s">
        <v>699</v>
      </c>
      <c r="E1045">
        <v>969</v>
      </c>
      <c r="F1045">
        <v>93356</v>
      </c>
      <c r="I1045">
        <v>30</v>
      </c>
      <c r="J1045" t="s">
        <v>43</v>
      </c>
      <c r="L1045">
        <v>24</v>
      </c>
      <c r="M1045">
        <f>MIN(O1045:AN1045)</f>
        <v>24.9</v>
      </c>
      <c r="N1045">
        <f>MAX(O1045:AN1045)</f>
        <v>51.648999999999994</v>
      </c>
      <c r="O1045">
        <v>48.78</v>
      </c>
      <c r="P1045" t="s">
        <v>44</v>
      </c>
      <c r="Q1045">
        <v>48.78</v>
      </c>
      <c r="R1045" t="s">
        <v>44</v>
      </c>
      <c r="S1045" t="s">
        <v>44</v>
      </c>
      <c r="T1045" t="s">
        <v>44</v>
      </c>
      <c r="U1045">
        <v>42.73</v>
      </c>
      <c r="V1045" t="s">
        <v>44</v>
      </c>
      <c r="W1045" t="s">
        <v>44</v>
      </c>
      <c r="X1045" t="s">
        <v>44</v>
      </c>
      <c r="Y1045" t="s">
        <v>44</v>
      </c>
      <c r="Z1045" t="s">
        <v>44</v>
      </c>
      <c r="AA1045">
        <v>24.9</v>
      </c>
      <c r="AB1045">
        <v>35.619999999999997</v>
      </c>
      <c r="AC1045">
        <v>51.648999999999994</v>
      </c>
      <c r="AD1045">
        <v>35.619999999999997</v>
      </c>
      <c r="AE1045" t="s">
        <v>44</v>
      </c>
      <c r="AF1045" t="s">
        <v>44</v>
      </c>
      <c r="AG1045" t="s">
        <v>44</v>
      </c>
      <c r="AH1045" t="s">
        <v>44</v>
      </c>
      <c r="AI1045" t="s">
        <v>44</v>
      </c>
      <c r="AJ1045" t="s">
        <v>44</v>
      </c>
      <c r="AK1045" t="s">
        <v>44</v>
      </c>
      <c r="AL1045" t="s">
        <v>44</v>
      </c>
      <c r="AM1045" t="s">
        <v>44</v>
      </c>
      <c r="AN1045" t="s">
        <v>44</v>
      </c>
    </row>
    <row r="1046" spans="1:40" x14ac:dyDescent="0.25">
      <c r="A1046" t="s">
        <v>39</v>
      </c>
      <c r="B1046">
        <v>8040734</v>
      </c>
      <c r="C1046" t="s">
        <v>693</v>
      </c>
      <c r="E1046">
        <v>969</v>
      </c>
      <c r="F1046">
        <v>93931</v>
      </c>
      <c r="I1046">
        <v>266</v>
      </c>
      <c r="J1046" t="s">
        <v>43</v>
      </c>
      <c r="L1046">
        <v>212.8</v>
      </c>
      <c r="M1046">
        <f>MIN(O1046:AN1046)</f>
        <v>119.21</v>
      </c>
      <c r="N1046">
        <f>MAX(O1046:AN1046)</f>
        <v>247.51</v>
      </c>
      <c r="O1046">
        <v>173.06</v>
      </c>
      <c r="P1046" t="s">
        <v>44</v>
      </c>
      <c r="Q1046">
        <v>185.98</v>
      </c>
      <c r="R1046" t="s">
        <v>44</v>
      </c>
      <c r="S1046">
        <v>143.97999999999999</v>
      </c>
      <c r="T1046" t="s">
        <v>44</v>
      </c>
      <c r="U1046">
        <v>141.41</v>
      </c>
      <c r="V1046">
        <v>247.51</v>
      </c>
      <c r="W1046">
        <v>231.64</v>
      </c>
      <c r="X1046">
        <v>196.9</v>
      </c>
      <c r="Y1046">
        <v>210.38</v>
      </c>
      <c r="Z1046" t="s">
        <v>44</v>
      </c>
      <c r="AA1046">
        <v>199.18</v>
      </c>
      <c r="AB1046">
        <v>119.21</v>
      </c>
      <c r="AC1046">
        <v>172.85449999999997</v>
      </c>
      <c r="AD1046">
        <v>119.21</v>
      </c>
      <c r="AE1046" t="s">
        <v>44</v>
      </c>
      <c r="AF1046" t="s">
        <v>44</v>
      </c>
      <c r="AG1046" t="s">
        <v>44</v>
      </c>
      <c r="AH1046" t="s">
        <v>44</v>
      </c>
      <c r="AI1046" t="s">
        <v>44</v>
      </c>
      <c r="AJ1046" t="s">
        <v>44</v>
      </c>
      <c r="AK1046" t="s">
        <v>44</v>
      </c>
      <c r="AL1046" t="s">
        <v>44</v>
      </c>
      <c r="AM1046" t="s">
        <v>44</v>
      </c>
      <c r="AN1046" t="s">
        <v>44</v>
      </c>
    </row>
    <row r="1047" spans="1:40" x14ac:dyDescent="0.25">
      <c r="A1047" t="s">
        <v>39</v>
      </c>
      <c r="B1047">
        <v>8040736</v>
      </c>
      <c r="C1047" t="s">
        <v>692</v>
      </c>
      <c r="E1047">
        <v>969</v>
      </c>
      <c r="F1047">
        <v>93971</v>
      </c>
      <c r="I1047">
        <v>266</v>
      </c>
      <c r="J1047" t="s">
        <v>43</v>
      </c>
      <c r="L1047">
        <v>212.8</v>
      </c>
      <c r="M1047">
        <f>MIN(O1047:AN1047)</f>
        <v>115.01</v>
      </c>
      <c r="N1047">
        <f>MAX(O1047:AN1047)</f>
        <v>205.54</v>
      </c>
      <c r="O1047">
        <v>176.82</v>
      </c>
      <c r="P1047" t="s">
        <v>44</v>
      </c>
      <c r="Q1047">
        <v>166.88</v>
      </c>
      <c r="R1047" t="s">
        <v>44</v>
      </c>
      <c r="S1047">
        <v>135.77000000000001</v>
      </c>
      <c r="T1047" t="s">
        <v>44</v>
      </c>
      <c r="U1047">
        <v>135.74</v>
      </c>
      <c r="V1047">
        <v>178.67</v>
      </c>
      <c r="W1047">
        <v>167.21</v>
      </c>
      <c r="X1047">
        <v>142.13</v>
      </c>
      <c r="Y1047">
        <v>151.87</v>
      </c>
      <c r="Z1047" t="s">
        <v>44</v>
      </c>
      <c r="AA1047">
        <v>205.54</v>
      </c>
      <c r="AB1047">
        <v>115.01</v>
      </c>
      <c r="AC1047">
        <v>166.7645</v>
      </c>
      <c r="AD1047">
        <v>115.01</v>
      </c>
      <c r="AE1047" t="s">
        <v>44</v>
      </c>
      <c r="AF1047" t="s">
        <v>44</v>
      </c>
      <c r="AG1047" t="s">
        <v>44</v>
      </c>
      <c r="AH1047" t="s">
        <v>44</v>
      </c>
      <c r="AI1047" t="s">
        <v>44</v>
      </c>
      <c r="AJ1047" t="s">
        <v>44</v>
      </c>
      <c r="AK1047" t="s">
        <v>44</v>
      </c>
      <c r="AL1047" t="s">
        <v>44</v>
      </c>
      <c r="AM1047" t="s">
        <v>44</v>
      </c>
      <c r="AN1047" t="s">
        <v>44</v>
      </c>
    </row>
    <row r="1048" spans="1:40" x14ac:dyDescent="0.25">
      <c r="A1048" t="s">
        <v>39</v>
      </c>
      <c r="B1048">
        <v>8040747</v>
      </c>
      <c r="C1048" t="s">
        <v>691</v>
      </c>
      <c r="E1048">
        <v>969</v>
      </c>
      <c r="F1048">
        <v>94010</v>
      </c>
      <c r="G1048">
        <v>26</v>
      </c>
      <c r="I1048">
        <v>50</v>
      </c>
      <c r="J1048" t="s">
        <v>49</v>
      </c>
      <c r="L1048">
        <v>40</v>
      </c>
      <c r="M1048">
        <f>MIN(O1048:AN1048)</f>
        <v>7.54</v>
      </c>
      <c r="N1048">
        <f>MAX(O1048:AN1048)</f>
        <v>52.68</v>
      </c>
      <c r="O1048">
        <v>40.06</v>
      </c>
      <c r="P1048" t="s">
        <v>44</v>
      </c>
      <c r="Q1048">
        <v>48.86</v>
      </c>
      <c r="R1048" t="s">
        <v>44</v>
      </c>
      <c r="S1048">
        <v>39.799999999999997</v>
      </c>
      <c r="T1048" t="s">
        <v>44</v>
      </c>
      <c r="U1048">
        <v>9.07</v>
      </c>
      <c r="V1048">
        <v>13.21</v>
      </c>
      <c r="W1048">
        <v>52.68</v>
      </c>
      <c r="X1048" t="s">
        <v>44</v>
      </c>
      <c r="Y1048" t="s">
        <v>44</v>
      </c>
      <c r="Z1048" t="s">
        <v>44</v>
      </c>
      <c r="AA1048">
        <v>28.11</v>
      </c>
      <c r="AB1048">
        <v>7.54</v>
      </c>
      <c r="AC1048">
        <v>10.933</v>
      </c>
      <c r="AD1048">
        <v>7.54</v>
      </c>
      <c r="AE1048" t="s">
        <v>44</v>
      </c>
      <c r="AF1048" t="s">
        <v>44</v>
      </c>
      <c r="AG1048" t="s">
        <v>44</v>
      </c>
      <c r="AH1048" t="s">
        <v>44</v>
      </c>
      <c r="AI1048" t="s">
        <v>44</v>
      </c>
      <c r="AJ1048" t="s">
        <v>44</v>
      </c>
      <c r="AK1048" t="s">
        <v>44</v>
      </c>
      <c r="AL1048" t="s">
        <v>44</v>
      </c>
      <c r="AM1048" t="s">
        <v>44</v>
      </c>
      <c r="AN1048" t="s">
        <v>44</v>
      </c>
    </row>
    <row r="1049" spans="1:40" x14ac:dyDescent="0.25">
      <c r="A1049" t="s">
        <v>39</v>
      </c>
      <c r="B1049">
        <v>8040747</v>
      </c>
      <c r="C1049" t="s">
        <v>691</v>
      </c>
      <c r="E1049">
        <v>969</v>
      </c>
      <c r="F1049">
        <v>94010</v>
      </c>
      <c r="G1049">
        <v>26</v>
      </c>
      <c r="I1049">
        <v>119</v>
      </c>
      <c r="J1049" t="s">
        <v>43</v>
      </c>
      <c r="L1049">
        <v>95.2</v>
      </c>
      <c r="M1049">
        <f>MIN(O1049:AN1049)</f>
        <v>7.54</v>
      </c>
      <c r="N1049">
        <f>MAX(O1049:AN1049)</f>
        <v>52.68</v>
      </c>
      <c r="O1049">
        <v>40.06</v>
      </c>
      <c r="P1049" t="s">
        <v>44</v>
      </c>
      <c r="Q1049">
        <v>48.86</v>
      </c>
      <c r="R1049" t="s">
        <v>44</v>
      </c>
      <c r="S1049">
        <v>39.799999999999997</v>
      </c>
      <c r="T1049" t="s">
        <v>44</v>
      </c>
      <c r="U1049">
        <v>9.07</v>
      </c>
      <c r="V1049">
        <v>13.21</v>
      </c>
      <c r="W1049">
        <v>52.68</v>
      </c>
      <c r="X1049" t="s">
        <v>44</v>
      </c>
      <c r="Y1049" t="s">
        <v>44</v>
      </c>
      <c r="Z1049" t="s">
        <v>44</v>
      </c>
      <c r="AA1049">
        <v>28.11</v>
      </c>
      <c r="AB1049">
        <v>7.54</v>
      </c>
      <c r="AC1049">
        <v>10.933</v>
      </c>
      <c r="AD1049">
        <v>7.54</v>
      </c>
      <c r="AE1049" t="s">
        <v>44</v>
      </c>
      <c r="AF1049" t="s">
        <v>44</v>
      </c>
      <c r="AG1049" t="s">
        <v>44</v>
      </c>
      <c r="AH1049" t="s">
        <v>44</v>
      </c>
      <c r="AI1049" t="s">
        <v>44</v>
      </c>
      <c r="AJ1049" t="s">
        <v>44</v>
      </c>
      <c r="AK1049" t="s">
        <v>44</v>
      </c>
      <c r="AL1049" t="s">
        <v>44</v>
      </c>
      <c r="AM1049" t="s">
        <v>44</v>
      </c>
      <c r="AN1049" t="s">
        <v>44</v>
      </c>
    </row>
    <row r="1050" spans="1:40" x14ac:dyDescent="0.25">
      <c r="A1050" t="s">
        <v>39</v>
      </c>
      <c r="B1050">
        <v>8040751</v>
      </c>
      <c r="C1050" t="s">
        <v>689</v>
      </c>
      <c r="E1050">
        <v>969</v>
      </c>
      <c r="F1050">
        <v>94070</v>
      </c>
      <c r="G1050">
        <v>26</v>
      </c>
      <c r="I1050">
        <v>93</v>
      </c>
      <c r="J1050" t="s">
        <v>43</v>
      </c>
      <c r="L1050">
        <v>74.400000000000006</v>
      </c>
      <c r="M1050">
        <f>MIN(O1050:AN1050)</f>
        <v>25.63</v>
      </c>
      <c r="N1050">
        <f>MAX(O1050:AN1050)</f>
        <v>87.4</v>
      </c>
      <c r="O1050">
        <v>71.78</v>
      </c>
      <c r="P1050" t="s">
        <v>44</v>
      </c>
      <c r="Q1050">
        <v>85.19</v>
      </c>
      <c r="R1050" t="s">
        <v>44</v>
      </c>
      <c r="S1050">
        <v>66.98</v>
      </c>
      <c r="T1050" t="s">
        <v>44</v>
      </c>
      <c r="U1050">
        <v>31</v>
      </c>
      <c r="V1050">
        <v>45.24</v>
      </c>
      <c r="W1050">
        <v>87.4</v>
      </c>
      <c r="X1050" t="s">
        <v>44</v>
      </c>
      <c r="Y1050" t="s">
        <v>44</v>
      </c>
      <c r="Z1050" t="s">
        <v>44</v>
      </c>
      <c r="AA1050">
        <v>65.88</v>
      </c>
      <c r="AB1050">
        <v>25.63</v>
      </c>
      <c r="AC1050">
        <v>37.163499999999999</v>
      </c>
      <c r="AD1050">
        <v>25.63</v>
      </c>
      <c r="AE1050" t="s">
        <v>44</v>
      </c>
      <c r="AF1050" t="s">
        <v>44</v>
      </c>
      <c r="AG1050" t="s">
        <v>44</v>
      </c>
      <c r="AH1050" t="s">
        <v>44</v>
      </c>
      <c r="AI1050" t="s">
        <v>44</v>
      </c>
      <c r="AJ1050" t="s">
        <v>44</v>
      </c>
      <c r="AK1050" t="s">
        <v>44</v>
      </c>
      <c r="AL1050" t="s">
        <v>44</v>
      </c>
      <c r="AM1050" t="s">
        <v>44</v>
      </c>
      <c r="AN1050" t="s">
        <v>44</v>
      </c>
    </row>
    <row r="1051" spans="1:40" x14ac:dyDescent="0.25">
      <c r="A1051" t="s">
        <v>39</v>
      </c>
      <c r="B1051">
        <v>8040752</v>
      </c>
      <c r="C1051" t="s">
        <v>688</v>
      </c>
      <c r="E1051">
        <v>969</v>
      </c>
      <c r="F1051">
        <v>94150</v>
      </c>
      <c r="I1051">
        <v>45</v>
      </c>
      <c r="J1051" t="s">
        <v>43</v>
      </c>
      <c r="L1051">
        <v>36</v>
      </c>
      <c r="M1051">
        <f>MIN(O1051:AN1051)</f>
        <v>27.6</v>
      </c>
      <c r="N1051">
        <f>MAX(O1051:AN1051)</f>
        <v>39.450000000000003</v>
      </c>
      <c r="O1051">
        <v>30.02</v>
      </c>
      <c r="P1051" t="s">
        <v>44</v>
      </c>
      <c r="Q1051">
        <v>34.78</v>
      </c>
      <c r="R1051" t="s">
        <v>44</v>
      </c>
      <c r="S1051">
        <v>28.6</v>
      </c>
      <c r="T1051" t="s">
        <v>44</v>
      </c>
      <c r="U1051">
        <v>27.6</v>
      </c>
      <c r="V1051">
        <v>39.450000000000003</v>
      </c>
      <c r="W1051">
        <v>36.92</v>
      </c>
      <c r="X1051">
        <v>31.38</v>
      </c>
      <c r="Y1051">
        <v>33.53</v>
      </c>
      <c r="Z1051" t="s">
        <v>44</v>
      </c>
      <c r="AA1051">
        <v>32.479999999999997</v>
      </c>
      <c r="AB1051" t="s">
        <v>44</v>
      </c>
      <c r="AC1051" t="s">
        <v>44</v>
      </c>
      <c r="AD1051" t="s">
        <v>44</v>
      </c>
      <c r="AE1051" t="s">
        <v>44</v>
      </c>
      <c r="AF1051" t="s">
        <v>44</v>
      </c>
      <c r="AG1051" t="s">
        <v>44</v>
      </c>
      <c r="AH1051" t="s">
        <v>44</v>
      </c>
      <c r="AI1051" t="s">
        <v>44</v>
      </c>
      <c r="AJ1051" t="s">
        <v>44</v>
      </c>
      <c r="AK1051" t="s">
        <v>44</v>
      </c>
      <c r="AL1051" t="s">
        <v>44</v>
      </c>
      <c r="AM1051" t="s">
        <v>44</v>
      </c>
      <c r="AN1051" t="s">
        <v>44</v>
      </c>
    </row>
    <row r="1052" spans="1:40" x14ac:dyDescent="0.25">
      <c r="A1052" t="s">
        <v>39</v>
      </c>
      <c r="B1052">
        <v>8993326</v>
      </c>
      <c r="C1052" t="s">
        <v>687</v>
      </c>
      <c r="E1052">
        <v>969</v>
      </c>
      <c r="F1052">
        <v>94200</v>
      </c>
      <c r="G1052">
        <v>26</v>
      </c>
      <c r="I1052">
        <v>46</v>
      </c>
      <c r="J1052" t="s">
        <v>43</v>
      </c>
      <c r="L1052">
        <v>36.800000000000004</v>
      </c>
      <c r="M1052">
        <f>MIN(O1052:AN1052)</f>
        <v>2.41</v>
      </c>
      <c r="N1052">
        <f>MAX(O1052:AN1052)</f>
        <v>35.86</v>
      </c>
      <c r="O1052">
        <v>28.25</v>
      </c>
      <c r="P1052" t="s">
        <v>44</v>
      </c>
      <c r="Q1052">
        <v>30.02</v>
      </c>
      <c r="R1052" t="s">
        <v>44</v>
      </c>
      <c r="S1052">
        <v>30.99</v>
      </c>
      <c r="T1052" t="s">
        <v>44</v>
      </c>
      <c r="U1052">
        <v>3.4</v>
      </c>
      <c r="V1052">
        <v>8.74</v>
      </c>
      <c r="W1052">
        <v>35.86</v>
      </c>
      <c r="X1052" t="s">
        <v>44</v>
      </c>
      <c r="Y1052" t="s">
        <v>44</v>
      </c>
      <c r="Z1052" t="s">
        <v>44</v>
      </c>
      <c r="AA1052">
        <v>14.77</v>
      </c>
      <c r="AB1052">
        <v>2.41</v>
      </c>
      <c r="AC1052">
        <v>3.4944999999999999</v>
      </c>
      <c r="AD1052">
        <v>2.41</v>
      </c>
      <c r="AE1052" t="s">
        <v>44</v>
      </c>
      <c r="AF1052" t="s">
        <v>44</v>
      </c>
      <c r="AG1052" t="s">
        <v>44</v>
      </c>
      <c r="AH1052" t="s">
        <v>44</v>
      </c>
      <c r="AI1052" t="s">
        <v>44</v>
      </c>
      <c r="AJ1052" t="s">
        <v>44</v>
      </c>
      <c r="AK1052" t="s">
        <v>44</v>
      </c>
      <c r="AL1052" t="s">
        <v>44</v>
      </c>
      <c r="AM1052" t="s">
        <v>44</v>
      </c>
      <c r="AN1052" t="s">
        <v>44</v>
      </c>
    </row>
    <row r="1053" spans="1:40" x14ac:dyDescent="0.25">
      <c r="A1053" t="s">
        <v>39</v>
      </c>
      <c r="B1053">
        <v>8022301</v>
      </c>
      <c r="C1053" t="s">
        <v>686</v>
      </c>
      <c r="E1053">
        <v>969</v>
      </c>
      <c r="F1053">
        <v>94260</v>
      </c>
      <c r="G1053">
        <v>26</v>
      </c>
      <c r="I1053">
        <v>31</v>
      </c>
      <c r="J1053" t="s">
        <v>43</v>
      </c>
      <c r="L1053">
        <v>24.8</v>
      </c>
      <c r="M1053">
        <f>MIN(O1053:AN1053)</f>
        <v>18.91</v>
      </c>
      <c r="N1053">
        <f>MAX(O1053:AN1053)</f>
        <v>18.91</v>
      </c>
      <c r="O1053" t="s">
        <v>44</v>
      </c>
      <c r="P1053" t="s">
        <v>44</v>
      </c>
      <c r="Q1053" t="s">
        <v>44</v>
      </c>
      <c r="R1053" t="s">
        <v>44</v>
      </c>
      <c r="S1053" t="s">
        <v>44</v>
      </c>
      <c r="T1053" t="s">
        <v>44</v>
      </c>
      <c r="U1053" t="s">
        <v>44</v>
      </c>
      <c r="V1053" t="s">
        <v>44</v>
      </c>
      <c r="W1053" t="s">
        <v>44</v>
      </c>
      <c r="X1053" t="s">
        <v>44</v>
      </c>
      <c r="Y1053" t="s">
        <v>44</v>
      </c>
      <c r="Z1053" t="s">
        <v>44</v>
      </c>
      <c r="AA1053">
        <v>18.91</v>
      </c>
      <c r="AB1053" t="s">
        <v>44</v>
      </c>
      <c r="AC1053" t="s">
        <v>44</v>
      </c>
      <c r="AD1053" t="s">
        <v>44</v>
      </c>
      <c r="AE1053" t="s">
        <v>44</v>
      </c>
      <c r="AF1053" t="s">
        <v>44</v>
      </c>
      <c r="AG1053" t="s">
        <v>44</v>
      </c>
      <c r="AH1053" t="s">
        <v>44</v>
      </c>
      <c r="AI1053" t="s">
        <v>44</v>
      </c>
      <c r="AJ1053" t="s">
        <v>44</v>
      </c>
      <c r="AK1053" t="s">
        <v>44</v>
      </c>
      <c r="AL1053" t="s">
        <v>44</v>
      </c>
      <c r="AM1053" t="s">
        <v>44</v>
      </c>
      <c r="AN1053" t="s">
        <v>44</v>
      </c>
    </row>
    <row r="1054" spans="1:40" x14ac:dyDescent="0.25">
      <c r="A1054" t="s">
        <v>39</v>
      </c>
      <c r="B1054">
        <v>8040753</v>
      </c>
      <c r="C1054" t="s">
        <v>685</v>
      </c>
      <c r="E1054">
        <v>969</v>
      </c>
      <c r="F1054">
        <v>94375</v>
      </c>
      <c r="I1054">
        <v>77</v>
      </c>
      <c r="J1054" t="s">
        <v>43</v>
      </c>
      <c r="L1054">
        <v>61.6</v>
      </c>
      <c r="M1054">
        <f>MIN(O1054:AN1054)</f>
        <v>27.94</v>
      </c>
      <c r="N1054">
        <f>MAX(O1054:AN1054)</f>
        <v>61.29</v>
      </c>
      <c r="O1054">
        <v>27.94</v>
      </c>
      <c r="P1054" t="s">
        <v>44</v>
      </c>
      <c r="Q1054">
        <v>51.25</v>
      </c>
      <c r="R1054" t="s">
        <v>44</v>
      </c>
      <c r="S1054">
        <v>44.55</v>
      </c>
      <c r="T1054" t="s">
        <v>44</v>
      </c>
      <c r="U1054">
        <v>42.73</v>
      </c>
      <c r="V1054">
        <v>61.29</v>
      </c>
      <c r="W1054">
        <v>57.36</v>
      </c>
      <c r="X1054">
        <v>48.76</v>
      </c>
      <c r="Y1054">
        <v>52.1</v>
      </c>
      <c r="Z1054" t="s">
        <v>44</v>
      </c>
      <c r="AA1054">
        <v>50.46</v>
      </c>
      <c r="AB1054">
        <v>37.53</v>
      </c>
      <c r="AC1054">
        <v>54.418500000000002</v>
      </c>
      <c r="AD1054">
        <v>37.53</v>
      </c>
      <c r="AE1054" t="s">
        <v>44</v>
      </c>
      <c r="AF1054" t="s">
        <v>44</v>
      </c>
      <c r="AG1054" t="s">
        <v>44</v>
      </c>
      <c r="AH1054" t="s">
        <v>44</v>
      </c>
      <c r="AI1054" t="s">
        <v>44</v>
      </c>
      <c r="AJ1054" t="s">
        <v>44</v>
      </c>
      <c r="AK1054" t="s">
        <v>44</v>
      </c>
      <c r="AL1054" t="s">
        <v>44</v>
      </c>
      <c r="AM1054" t="s">
        <v>44</v>
      </c>
      <c r="AN1054" t="s">
        <v>44</v>
      </c>
    </row>
    <row r="1055" spans="1:40" x14ac:dyDescent="0.25">
      <c r="A1055" t="s">
        <v>39</v>
      </c>
      <c r="B1055">
        <v>9017313</v>
      </c>
      <c r="C1055" t="s">
        <v>684</v>
      </c>
      <c r="E1055">
        <v>969</v>
      </c>
      <c r="F1055">
        <v>94617</v>
      </c>
      <c r="G1055">
        <v>26</v>
      </c>
      <c r="I1055">
        <v>83</v>
      </c>
      <c r="J1055" t="s">
        <v>43</v>
      </c>
      <c r="L1055">
        <v>66.400000000000006</v>
      </c>
      <c r="M1055">
        <f>MIN(O1055:AN1055)</f>
        <v>29.62</v>
      </c>
      <c r="N1055">
        <f>MAX(O1055:AN1055)</f>
        <v>140.83000000000001</v>
      </c>
      <c r="O1055">
        <v>76.37</v>
      </c>
      <c r="P1055" t="s">
        <v>44</v>
      </c>
      <c r="Q1055">
        <v>95.45</v>
      </c>
      <c r="R1055" t="s">
        <v>44</v>
      </c>
      <c r="S1055">
        <v>105.78</v>
      </c>
      <c r="T1055" t="s">
        <v>44</v>
      </c>
      <c r="U1055">
        <v>35.54</v>
      </c>
      <c r="V1055">
        <v>52.53</v>
      </c>
      <c r="W1055">
        <v>140.83000000000001</v>
      </c>
      <c r="X1055" t="s">
        <v>44</v>
      </c>
      <c r="Y1055" t="s">
        <v>44</v>
      </c>
      <c r="Z1055" t="s">
        <v>44</v>
      </c>
      <c r="AA1055">
        <v>68.89</v>
      </c>
      <c r="AB1055">
        <v>29.62</v>
      </c>
      <c r="AC1055">
        <v>42.948999999999998</v>
      </c>
      <c r="AD1055">
        <v>29.62</v>
      </c>
      <c r="AE1055" t="s">
        <v>44</v>
      </c>
      <c r="AF1055" t="s">
        <v>44</v>
      </c>
      <c r="AG1055" t="s">
        <v>44</v>
      </c>
      <c r="AH1055" t="s">
        <v>44</v>
      </c>
      <c r="AI1055" t="s">
        <v>44</v>
      </c>
      <c r="AJ1055" t="s">
        <v>44</v>
      </c>
      <c r="AK1055" t="s">
        <v>44</v>
      </c>
      <c r="AL1055" t="s">
        <v>44</v>
      </c>
      <c r="AM1055" t="s">
        <v>44</v>
      </c>
      <c r="AN1055" t="s">
        <v>44</v>
      </c>
    </row>
    <row r="1056" spans="1:40" x14ac:dyDescent="0.25">
      <c r="A1056" t="s">
        <v>39</v>
      </c>
      <c r="B1056">
        <v>8988969</v>
      </c>
      <c r="C1056" t="s">
        <v>683</v>
      </c>
      <c r="E1056">
        <v>969</v>
      </c>
      <c r="F1056">
        <v>94618</v>
      </c>
      <c r="G1056">
        <v>26</v>
      </c>
      <c r="I1056">
        <v>57</v>
      </c>
      <c r="J1056" t="s">
        <v>43</v>
      </c>
      <c r="L1056">
        <v>45.6</v>
      </c>
      <c r="M1056">
        <f>MIN(O1056:AN1056)</f>
        <v>13.85</v>
      </c>
      <c r="N1056">
        <f>MAX(O1056:AN1056)</f>
        <v>50.27</v>
      </c>
      <c r="O1056">
        <v>13.85</v>
      </c>
      <c r="P1056" t="s">
        <v>44</v>
      </c>
      <c r="Q1056">
        <v>41.24</v>
      </c>
      <c r="R1056" t="s">
        <v>44</v>
      </c>
      <c r="S1056">
        <v>37.840000000000003</v>
      </c>
      <c r="T1056" t="s">
        <v>44</v>
      </c>
      <c r="U1056">
        <v>24.58</v>
      </c>
      <c r="V1056">
        <v>35.94</v>
      </c>
      <c r="W1056">
        <v>50.27</v>
      </c>
      <c r="X1056" t="s">
        <v>44</v>
      </c>
      <c r="Y1056" t="s">
        <v>44</v>
      </c>
      <c r="Z1056" t="s">
        <v>44</v>
      </c>
      <c r="AA1056">
        <v>47.309999999999995</v>
      </c>
      <c r="AB1056">
        <v>20.51</v>
      </c>
      <c r="AC1056">
        <v>29.7395</v>
      </c>
      <c r="AD1056">
        <v>20.51</v>
      </c>
      <c r="AE1056" t="s">
        <v>44</v>
      </c>
      <c r="AF1056" t="s">
        <v>44</v>
      </c>
      <c r="AG1056" t="s">
        <v>44</v>
      </c>
      <c r="AH1056" t="s">
        <v>44</v>
      </c>
      <c r="AI1056" t="s">
        <v>44</v>
      </c>
      <c r="AJ1056" t="s">
        <v>44</v>
      </c>
      <c r="AK1056" t="s">
        <v>44</v>
      </c>
      <c r="AL1056" t="s">
        <v>44</v>
      </c>
      <c r="AM1056" t="s">
        <v>44</v>
      </c>
      <c r="AN1056" t="s">
        <v>44</v>
      </c>
    </row>
    <row r="1057" spans="1:40" x14ac:dyDescent="0.25">
      <c r="A1057" t="s">
        <v>39</v>
      </c>
      <c r="B1057">
        <v>8040757</v>
      </c>
      <c r="C1057" t="s">
        <v>682</v>
      </c>
      <c r="E1057">
        <v>969</v>
      </c>
      <c r="F1057">
        <v>94621</v>
      </c>
      <c r="I1057">
        <v>373</v>
      </c>
      <c r="J1057" t="s">
        <v>43</v>
      </c>
      <c r="L1057">
        <v>298.40000000000003</v>
      </c>
      <c r="M1057">
        <f>MIN(O1057:AN1057)</f>
        <v>99.94</v>
      </c>
      <c r="N1057">
        <f>MAX(O1057:AN1057)</f>
        <v>309.58999999999997</v>
      </c>
      <c r="O1057">
        <v>99.94</v>
      </c>
      <c r="P1057" t="s">
        <v>44</v>
      </c>
      <c r="Q1057">
        <v>188.19</v>
      </c>
      <c r="R1057" t="s">
        <v>44</v>
      </c>
      <c r="S1057">
        <v>180.5</v>
      </c>
      <c r="T1057" t="s">
        <v>44</v>
      </c>
      <c r="U1057">
        <v>173.17</v>
      </c>
      <c r="V1057">
        <v>256.82</v>
      </c>
      <c r="W1057">
        <v>240.36</v>
      </c>
      <c r="X1057">
        <v>204.31</v>
      </c>
      <c r="Y1057">
        <v>218.3</v>
      </c>
      <c r="Z1057" t="s">
        <v>44</v>
      </c>
      <c r="AA1057">
        <v>309.58999999999997</v>
      </c>
      <c r="AB1057">
        <v>148.22999999999999</v>
      </c>
      <c r="AC1057">
        <v>214.93349999999998</v>
      </c>
      <c r="AD1057">
        <v>148.22999999999999</v>
      </c>
      <c r="AE1057" t="s">
        <v>44</v>
      </c>
      <c r="AF1057" t="s">
        <v>44</v>
      </c>
      <c r="AG1057" t="s">
        <v>44</v>
      </c>
      <c r="AH1057" t="s">
        <v>44</v>
      </c>
      <c r="AI1057" t="s">
        <v>44</v>
      </c>
      <c r="AJ1057" t="s">
        <v>44</v>
      </c>
      <c r="AK1057" t="s">
        <v>44</v>
      </c>
      <c r="AL1057" t="s">
        <v>44</v>
      </c>
      <c r="AM1057" t="s">
        <v>44</v>
      </c>
      <c r="AN1057" t="s">
        <v>44</v>
      </c>
    </row>
    <row r="1058" spans="1:40" x14ac:dyDescent="0.25">
      <c r="A1058" t="s">
        <v>39</v>
      </c>
      <c r="B1058">
        <v>8040760</v>
      </c>
      <c r="C1058" t="s">
        <v>680</v>
      </c>
      <c r="E1058">
        <v>969</v>
      </c>
      <c r="F1058">
        <v>94664</v>
      </c>
      <c r="I1058">
        <v>53</v>
      </c>
      <c r="J1058" t="s">
        <v>43</v>
      </c>
      <c r="L1058">
        <v>42.400000000000006</v>
      </c>
      <c r="M1058">
        <f>MIN(O1058:AN1058)</f>
        <v>17.25</v>
      </c>
      <c r="N1058">
        <f>MAX(O1058:AN1058)</f>
        <v>35.380000000000003</v>
      </c>
      <c r="O1058">
        <v>25.35</v>
      </c>
      <c r="P1058" t="s">
        <v>44</v>
      </c>
      <c r="Q1058">
        <v>25.35</v>
      </c>
      <c r="R1058" t="s">
        <v>44</v>
      </c>
      <c r="S1058">
        <v>19.149999999999999</v>
      </c>
      <c r="T1058" t="s">
        <v>44</v>
      </c>
      <c r="U1058">
        <v>18.91</v>
      </c>
      <c r="V1058">
        <v>26.77</v>
      </c>
      <c r="W1058">
        <v>25.05</v>
      </c>
      <c r="X1058">
        <v>21.3</v>
      </c>
      <c r="Y1058">
        <v>22.75</v>
      </c>
      <c r="Z1058" t="s">
        <v>44</v>
      </c>
      <c r="AA1058">
        <v>35.380000000000003</v>
      </c>
      <c r="AB1058">
        <v>17.25</v>
      </c>
      <c r="AC1058">
        <v>25.012499999999999</v>
      </c>
      <c r="AD1058">
        <v>17.25</v>
      </c>
      <c r="AE1058" t="s">
        <v>44</v>
      </c>
      <c r="AF1058" t="s">
        <v>44</v>
      </c>
      <c r="AG1058" t="s">
        <v>44</v>
      </c>
      <c r="AH1058" t="s">
        <v>44</v>
      </c>
      <c r="AI1058" t="s">
        <v>44</v>
      </c>
      <c r="AJ1058" t="s">
        <v>44</v>
      </c>
      <c r="AK1058" t="s">
        <v>44</v>
      </c>
      <c r="AL1058" t="s">
        <v>44</v>
      </c>
      <c r="AM1058" t="s">
        <v>44</v>
      </c>
      <c r="AN1058" t="s">
        <v>44</v>
      </c>
    </row>
    <row r="1059" spans="1:40" x14ac:dyDescent="0.25">
      <c r="A1059" t="s">
        <v>39</v>
      </c>
      <c r="B1059">
        <v>8106379</v>
      </c>
      <c r="C1059" t="s">
        <v>674</v>
      </c>
      <c r="E1059">
        <v>969</v>
      </c>
      <c r="F1059">
        <v>95115</v>
      </c>
      <c r="I1059">
        <v>32</v>
      </c>
      <c r="J1059" t="s">
        <v>43</v>
      </c>
      <c r="L1059">
        <v>25.6</v>
      </c>
      <c r="M1059">
        <f>MIN(O1059:AN1059)</f>
        <v>9.92</v>
      </c>
      <c r="N1059">
        <f>MAX(O1059:AN1059)</f>
        <v>20.98</v>
      </c>
      <c r="O1059">
        <v>20.07</v>
      </c>
      <c r="P1059" t="s">
        <v>44</v>
      </c>
      <c r="Q1059">
        <v>20.07</v>
      </c>
      <c r="R1059" t="s">
        <v>44</v>
      </c>
      <c r="S1059">
        <v>10.11</v>
      </c>
      <c r="T1059" t="s">
        <v>44</v>
      </c>
      <c r="U1059">
        <v>10.59</v>
      </c>
      <c r="V1059">
        <v>13.84</v>
      </c>
      <c r="W1059">
        <v>12.95</v>
      </c>
      <c r="X1059">
        <v>11.01</v>
      </c>
      <c r="Y1059">
        <v>11.76</v>
      </c>
      <c r="Z1059" t="s">
        <v>44</v>
      </c>
      <c r="AA1059">
        <v>20.98</v>
      </c>
      <c r="AB1059">
        <v>9.92</v>
      </c>
      <c r="AC1059">
        <v>14.384</v>
      </c>
      <c r="AD1059">
        <v>9.92</v>
      </c>
      <c r="AE1059" t="s">
        <v>44</v>
      </c>
      <c r="AF1059" t="s">
        <v>44</v>
      </c>
      <c r="AG1059" t="s">
        <v>44</v>
      </c>
      <c r="AH1059" t="s">
        <v>44</v>
      </c>
      <c r="AI1059" t="s">
        <v>44</v>
      </c>
      <c r="AJ1059" t="s">
        <v>44</v>
      </c>
      <c r="AK1059" t="s">
        <v>44</v>
      </c>
      <c r="AL1059" t="s">
        <v>44</v>
      </c>
      <c r="AM1059" t="s">
        <v>44</v>
      </c>
      <c r="AN1059" t="s">
        <v>44</v>
      </c>
    </row>
    <row r="1060" spans="1:40" x14ac:dyDescent="0.25">
      <c r="A1060" t="s">
        <v>39</v>
      </c>
      <c r="B1060">
        <v>8040784</v>
      </c>
      <c r="C1060" t="s">
        <v>672</v>
      </c>
      <c r="E1060">
        <v>969</v>
      </c>
      <c r="F1060">
        <v>95130</v>
      </c>
      <c r="I1060">
        <v>35</v>
      </c>
      <c r="J1060" t="s">
        <v>43</v>
      </c>
      <c r="L1060">
        <v>28</v>
      </c>
      <c r="M1060">
        <f>MIN(O1060:AN1060)</f>
        <v>20.51</v>
      </c>
      <c r="N1060">
        <f>MAX(O1060:AN1060)</f>
        <v>23.12</v>
      </c>
      <c r="O1060">
        <v>22.44</v>
      </c>
      <c r="P1060" t="s">
        <v>44</v>
      </c>
      <c r="Q1060">
        <v>22.44</v>
      </c>
      <c r="R1060" t="s">
        <v>44</v>
      </c>
      <c r="S1060">
        <v>20.51</v>
      </c>
      <c r="T1060" t="s">
        <v>44</v>
      </c>
      <c r="U1060">
        <v>22.31</v>
      </c>
      <c r="V1060" t="s">
        <v>44</v>
      </c>
      <c r="W1060" t="s">
        <v>44</v>
      </c>
      <c r="X1060" t="s">
        <v>44</v>
      </c>
      <c r="Y1060" t="s">
        <v>44</v>
      </c>
      <c r="Z1060" t="s">
        <v>44</v>
      </c>
      <c r="AA1060">
        <v>23.12</v>
      </c>
      <c r="AB1060" t="s">
        <v>44</v>
      </c>
      <c r="AC1060" t="s">
        <v>44</v>
      </c>
      <c r="AD1060" t="s">
        <v>44</v>
      </c>
      <c r="AE1060" t="s">
        <v>44</v>
      </c>
      <c r="AF1060" t="s">
        <v>44</v>
      </c>
      <c r="AG1060" t="s">
        <v>44</v>
      </c>
      <c r="AH1060" t="s">
        <v>44</v>
      </c>
      <c r="AI1060" t="s">
        <v>44</v>
      </c>
      <c r="AJ1060" t="s">
        <v>44</v>
      </c>
      <c r="AK1060" t="s">
        <v>44</v>
      </c>
      <c r="AL1060" t="s">
        <v>44</v>
      </c>
      <c r="AM1060" t="s">
        <v>44</v>
      </c>
      <c r="AN1060" t="s">
        <v>44</v>
      </c>
    </row>
    <row r="1061" spans="1:40" x14ac:dyDescent="0.25">
      <c r="A1061" t="s">
        <v>39</v>
      </c>
      <c r="B1061">
        <v>8040785</v>
      </c>
      <c r="C1061" t="s">
        <v>671</v>
      </c>
      <c r="E1061">
        <v>969</v>
      </c>
      <c r="F1061">
        <v>95131</v>
      </c>
      <c r="I1061">
        <v>50</v>
      </c>
      <c r="J1061" t="s">
        <v>43</v>
      </c>
      <c r="L1061">
        <v>40</v>
      </c>
      <c r="M1061">
        <f>MIN(O1061:AN1061)</f>
        <v>25.86</v>
      </c>
      <c r="N1061">
        <f>MAX(O1061:AN1061)</f>
        <v>34.049999999999997</v>
      </c>
      <c r="O1061">
        <v>32.57</v>
      </c>
      <c r="P1061" t="s">
        <v>44</v>
      </c>
      <c r="Q1061">
        <v>32.57</v>
      </c>
      <c r="R1061" t="s">
        <v>44</v>
      </c>
      <c r="S1061">
        <v>25.86</v>
      </c>
      <c r="T1061" t="s">
        <v>44</v>
      </c>
      <c r="U1061">
        <v>28.36</v>
      </c>
      <c r="V1061" t="s">
        <v>44</v>
      </c>
      <c r="W1061" t="s">
        <v>44</v>
      </c>
      <c r="X1061" t="s">
        <v>44</v>
      </c>
      <c r="Y1061" t="s">
        <v>44</v>
      </c>
      <c r="Z1061" t="s">
        <v>44</v>
      </c>
      <c r="AA1061">
        <v>34.049999999999997</v>
      </c>
      <c r="AB1061" t="s">
        <v>44</v>
      </c>
      <c r="AC1061" t="s">
        <v>44</v>
      </c>
      <c r="AD1061" t="s">
        <v>44</v>
      </c>
      <c r="AE1061" t="s">
        <v>44</v>
      </c>
      <c r="AF1061" t="s">
        <v>44</v>
      </c>
      <c r="AG1061" t="s">
        <v>44</v>
      </c>
      <c r="AH1061" t="s">
        <v>44</v>
      </c>
      <c r="AI1061" t="s">
        <v>44</v>
      </c>
      <c r="AJ1061" t="s">
        <v>44</v>
      </c>
      <c r="AK1061" t="s">
        <v>44</v>
      </c>
      <c r="AL1061" t="s">
        <v>44</v>
      </c>
      <c r="AM1061" t="s">
        <v>44</v>
      </c>
      <c r="AN1061" t="s">
        <v>44</v>
      </c>
    </row>
    <row r="1062" spans="1:40" x14ac:dyDescent="0.25">
      <c r="A1062" t="s">
        <v>39</v>
      </c>
      <c r="B1062">
        <v>8040786</v>
      </c>
      <c r="C1062" t="s">
        <v>670</v>
      </c>
      <c r="E1062">
        <v>969</v>
      </c>
      <c r="F1062">
        <v>95132</v>
      </c>
      <c r="I1062">
        <v>55</v>
      </c>
      <c r="J1062" t="s">
        <v>43</v>
      </c>
      <c r="L1062">
        <v>44</v>
      </c>
      <c r="M1062">
        <f>MIN(O1062:AN1062)</f>
        <v>31.36</v>
      </c>
      <c r="N1062">
        <f>MAX(O1062:AN1062)</f>
        <v>35.700000000000003</v>
      </c>
      <c r="O1062">
        <v>35.700000000000003</v>
      </c>
      <c r="P1062" t="s">
        <v>44</v>
      </c>
      <c r="Q1062">
        <v>35.700000000000003</v>
      </c>
      <c r="R1062" t="s">
        <v>44</v>
      </c>
      <c r="S1062">
        <v>31.36</v>
      </c>
      <c r="T1062" t="s">
        <v>44</v>
      </c>
      <c r="U1062">
        <v>34.03</v>
      </c>
      <c r="V1062" t="s">
        <v>44</v>
      </c>
      <c r="W1062" t="s">
        <v>44</v>
      </c>
      <c r="X1062" t="s">
        <v>44</v>
      </c>
      <c r="Y1062" t="s">
        <v>44</v>
      </c>
      <c r="Z1062" t="s">
        <v>44</v>
      </c>
      <c r="AA1062">
        <v>34.590000000000003</v>
      </c>
      <c r="AB1062" t="s">
        <v>44</v>
      </c>
      <c r="AC1062" t="s">
        <v>44</v>
      </c>
      <c r="AD1062" t="s">
        <v>44</v>
      </c>
      <c r="AE1062" t="s">
        <v>44</v>
      </c>
      <c r="AF1062" t="s">
        <v>44</v>
      </c>
      <c r="AG1062" t="s">
        <v>44</v>
      </c>
      <c r="AH1062" t="s">
        <v>44</v>
      </c>
      <c r="AI1062" t="s">
        <v>44</v>
      </c>
      <c r="AJ1062" t="s">
        <v>44</v>
      </c>
      <c r="AK1062" t="s">
        <v>44</v>
      </c>
      <c r="AL1062" t="s">
        <v>44</v>
      </c>
      <c r="AM1062" t="s">
        <v>44</v>
      </c>
      <c r="AN1062" t="s">
        <v>44</v>
      </c>
    </row>
    <row r="1063" spans="1:40" x14ac:dyDescent="0.25">
      <c r="A1063" t="s">
        <v>39</v>
      </c>
      <c r="B1063">
        <v>9872363</v>
      </c>
      <c r="C1063" t="s">
        <v>669</v>
      </c>
      <c r="E1063">
        <v>969</v>
      </c>
      <c r="F1063">
        <v>95801</v>
      </c>
      <c r="I1063">
        <v>550</v>
      </c>
      <c r="J1063" t="s">
        <v>43</v>
      </c>
      <c r="L1063">
        <v>440</v>
      </c>
      <c r="M1063">
        <f>MIN(O1063:AN1063)</f>
        <v>93.61</v>
      </c>
      <c r="N1063">
        <f>MAX(O1063:AN1063)</f>
        <v>456.5</v>
      </c>
      <c r="O1063">
        <v>106.21</v>
      </c>
      <c r="P1063" t="s">
        <v>44</v>
      </c>
      <c r="Q1063">
        <v>226.83</v>
      </c>
      <c r="R1063" t="s">
        <v>44</v>
      </c>
      <c r="S1063">
        <v>118.78</v>
      </c>
      <c r="T1063" t="s">
        <v>44</v>
      </c>
      <c r="U1063">
        <v>101.33</v>
      </c>
      <c r="V1063">
        <v>148.12</v>
      </c>
      <c r="W1063">
        <v>138.63</v>
      </c>
      <c r="X1063">
        <v>117.83</v>
      </c>
      <c r="Y1063">
        <v>125.9</v>
      </c>
      <c r="Z1063" t="s">
        <v>44</v>
      </c>
      <c r="AA1063">
        <v>456.5</v>
      </c>
      <c r="AB1063">
        <v>93.61</v>
      </c>
      <c r="AC1063">
        <v>135.7345</v>
      </c>
      <c r="AD1063">
        <v>93.61</v>
      </c>
      <c r="AE1063" t="s">
        <v>44</v>
      </c>
      <c r="AF1063" t="s">
        <v>44</v>
      </c>
      <c r="AG1063" t="s">
        <v>44</v>
      </c>
      <c r="AH1063" t="s">
        <v>44</v>
      </c>
      <c r="AI1063" t="s">
        <v>44</v>
      </c>
      <c r="AJ1063" t="s">
        <v>44</v>
      </c>
      <c r="AK1063" t="s">
        <v>44</v>
      </c>
      <c r="AL1063" t="s">
        <v>44</v>
      </c>
      <c r="AM1063" t="s">
        <v>44</v>
      </c>
      <c r="AN1063" t="s">
        <v>44</v>
      </c>
    </row>
    <row r="1064" spans="1:40" x14ac:dyDescent="0.25">
      <c r="A1064" t="s">
        <v>39</v>
      </c>
      <c r="B1064">
        <v>8040801</v>
      </c>
      <c r="C1064" t="s">
        <v>668</v>
      </c>
      <c r="E1064">
        <v>969</v>
      </c>
      <c r="F1064">
        <v>95806</v>
      </c>
      <c r="I1064">
        <v>550</v>
      </c>
      <c r="J1064" t="s">
        <v>43</v>
      </c>
      <c r="L1064">
        <v>440</v>
      </c>
      <c r="M1064">
        <f>MIN(O1064:AN1064)</f>
        <v>90.63</v>
      </c>
      <c r="N1064">
        <f>MAX(O1064:AN1064)</f>
        <v>456.5</v>
      </c>
      <c r="O1064">
        <v>176.66</v>
      </c>
      <c r="P1064" t="s">
        <v>44</v>
      </c>
      <c r="Q1064">
        <v>233.44</v>
      </c>
      <c r="R1064" t="s">
        <v>44</v>
      </c>
      <c r="S1064">
        <v>180.99</v>
      </c>
      <c r="T1064" t="s">
        <v>44</v>
      </c>
      <c r="U1064">
        <v>102.09</v>
      </c>
      <c r="V1064">
        <v>269.38</v>
      </c>
      <c r="W1064">
        <v>252.11</v>
      </c>
      <c r="X1064">
        <v>214.3</v>
      </c>
      <c r="Y1064">
        <v>228.97</v>
      </c>
      <c r="Z1064" t="s">
        <v>44</v>
      </c>
      <c r="AA1064">
        <v>456.5</v>
      </c>
      <c r="AB1064">
        <v>90.63</v>
      </c>
      <c r="AC1064">
        <v>131.4135</v>
      </c>
      <c r="AD1064">
        <v>90.63</v>
      </c>
      <c r="AE1064" t="s">
        <v>44</v>
      </c>
      <c r="AF1064" t="s">
        <v>44</v>
      </c>
      <c r="AG1064" t="s">
        <v>44</v>
      </c>
      <c r="AH1064" t="s">
        <v>44</v>
      </c>
      <c r="AI1064" t="s">
        <v>44</v>
      </c>
      <c r="AJ1064" t="s">
        <v>44</v>
      </c>
      <c r="AK1064" t="s">
        <v>44</v>
      </c>
      <c r="AL1064" t="s">
        <v>44</v>
      </c>
      <c r="AM1064" t="s">
        <v>44</v>
      </c>
      <c r="AN1064" t="s">
        <v>44</v>
      </c>
    </row>
    <row r="1065" spans="1:40" x14ac:dyDescent="0.25">
      <c r="A1065" t="s">
        <v>39</v>
      </c>
      <c r="B1065">
        <v>8040804</v>
      </c>
      <c r="C1065" t="s">
        <v>660</v>
      </c>
      <c r="E1065">
        <v>969</v>
      </c>
      <c r="F1065">
        <v>95812</v>
      </c>
      <c r="G1065">
        <v>26</v>
      </c>
      <c r="I1065">
        <v>143</v>
      </c>
      <c r="J1065" t="s">
        <v>43</v>
      </c>
      <c r="L1065">
        <v>114.4</v>
      </c>
      <c r="M1065">
        <f>MIN(O1065:AN1065)</f>
        <v>52.82</v>
      </c>
      <c r="N1065">
        <f>MAX(O1065:AN1065)</f>
        <v>635.41</v>
      </c>
      <c r="O1065">
        <v>377.62</v>
      </c>
      <c r="P1065" t="s">
        <v>44</v>
      </c>
      <c r="Q1065">
        <v>435.21</v>
      </c>
      <c r="R1065" t="s">
        <v>44</v>
      </c>
      <c r="S1065">
        <v>428</v>
      </c>
      <c r="T1065" t="s">
        <v>44</v>
      </c>
      <c r="U1065">
        <v>62.76</v>
      </c>
      <c r="V1065">
        <v>89.84</v>
      </c>
      <c r="W1065">
        <v>635.41</v>
      </c>
      <c r="X1065" t="s">
        <v>44</v>
      </c>
      <c r="Y1065" t="s">
        <v>44</v>
      </c>
      <c r="Z1065" t="s">
        <v>44</v>
      </c>
      <c r="AA1065">
        <v>118.69</v>
      </c>
      <c r="AB1065">
        <v>52.82</v>
      </c>
      <c r="AC1065">
        <v>76.588999999999999</v>
      </c>
      <c r="AD1065">
        <v>52.82</v>
      </c>
      <c r="AE1065" t="s">
        <v>44</v>
      </c>
      <c r="AF1065" t="s">
        <v>44</v>
      </c>
      <c r="AG1065" t="s">
        <v>44</v>
      </c>
      <c r="AH1065" t="s">
        <v>44</v>
      </c>
      <c r="AI1065" t="s">
        <v>44</v>
      </c>
      <c r="AJ1065" t="s">
        <v>44</v>
      </c>
      <c r="AK1065" t="s">
        <v>44</v>
      </c>
      <c r="AL1065" t="s">
        <v>44</v>
      </c>
      <c r="AM1065" t="s">
        <v>44</v>
      </c>
      <c r="AN1065" t="s">
        <v>44</v>
      </c>
    </row>
    <row r="1066" spans="1:40" x14ac:dyDescent="0.25">
      <c r="A1066" t="s">
        <v>39</v>
      </c>
      <c r="B1066">
        <v>8040806</v>
      </c>
      <c r="C1066" t="s">
        <v>659</v>
      </c>
      <c r="E1066">
        <v>969</v>
      </c>
      <c r="F1066">
        <v>95816</v>
      </c>
      <c r="G1066">
        <v>26</v>
      </c>
      <c r="I1066">
        <v>253</v>
      </c>
      <c r="J1066" t="s">
        <v>43</v>
      </c>
      <c r="L1066">
        <v>202.4</v>
      </c>
      <c r="M1066">
        <f>MIN(O1066:AN1066)</f>
        <v>52.82</v>
      </c>
      <c r="N1066">
        <f>MAX(O1066:AN1066)</f>
        <v>518.92999999999995</v>
      </c>
      <c r="O1066">
        <v>333.44</v>
      </c>
      <c r="P1066" t="s">
        <v>44</v>
      </c>
      <c r="Q1066">
        <v>395.17</v>
      </c>
      <c r="R1066" t="s">
        <v>44</v>
      </c>
      <c r="S1066">
        <v>478.37</v>
      </c>
      <c r="T1066" t="s">
        <v>44</v>
      </c>
      <c r="U1066">
        <v>62.76</v>
      </c>
      <c r="V1066">
        <v>90.18</v>
      </c>
      <c r="W1066">
        <v>518.92999999999995</v>
      </c>
      <c r="X1066" t="s">
        <v>44</v>
      </c>
      <c r="Y1066" t="s">
        <v>44</v>
      </c>
      <c r="Z1066" t="s">
        <v>44</v>
      </c>
      <c r="AA1066">
        <v>100.86</v>
      </c>
      <c r="AB1066">
        <v>52.82</v>
      </c>
      <c r="AC1066">
        <v>76.588999999999999</v>
      </c>
      <c r="AD1066">
        <v>52.82</v>
      </c>
      <c r="AE1066" t="s">
        <v>44</v>
      </c>
      <c r="AF1066" t="s">
        <v>44</v>
      </c>
      <c r="AG1066" t="s">
        <v>44</v>
      </c>
      <c r="AH1066" t="s">
        <v>44</v>
      </c>
      <c r="AI1066" t="s">
        <v>44</v>
      </c>
      <c r="AJ1066" t="s">
        <v>44</v>
      </c>
      <c r="AK1066" t="s">
        <v>44</v>
      </c>
      <c r="AL1066" t="s">
        <v>44</v>
      </c>
      <c r="AM1066" t="s">
        <v>44</v>
      </c>
      <c r="AN1066" t="s">
        <v>44</v>
      </c>
    </row>
    <row r="1067" spans="1:40" x14ac:dyDescent="0.25">
      <c r="A1067" t="s">
        <v>39</v>
      </c>
      <c r="B1067">
        <v>8040807</v>
      </c>
      <c r="C1067" t="s">
        <v>658</v>
      </c>
      <c r="E1067">
        <v>969</v>
      </c>
      <c r="F1067">
        <v>95819</v>
      </c>
      <c r="G1067">
        <v>26</v>
      </c>
      <c r="I1067">
        <v>309</v>
      </c>
      <c r="J1067" t="s">
        <v>43</v>
      </c>
      <c r="L1067">
        <v>247.20000000000002</v>
      </c>
      <c r="M1067">
        <f>MIN(O1067:AN1067)</f>
        <v>52.82</v>
      </c>
      <c r="N1067">
        <f>MAX(O1067:AN1067)</f>
        <v>592.79</v>
      </c>
      <c r="O1067">
        <v>407.16</v>
      </c>
      <c r="P1067" t="s">
        <v>44</v>
      </c>
      <c r="Q1067">
        <v>469.27</v>
      </c>
      <c r="R1067" t="s">
        <v>44</v>
      </c>
      <c r="S1067">
        <v>562.91999999999996</v>
      </c>
      <c r="T1067" t="s">
        <v>44</v>
      </c>
      <c r="U1067">
        <v>63.14</v>
      </c>
      <c r="V1067">
        <v>89.84</v>
      </c>
      <c r="W1067">
        <v>592.79</v>
      </c>
      <c r="X1067" t="s">
        <v>44</v>
      </c>
      <c r="Y1067" t="s">
        <v>44</v>
      </c>
      <c r="Z1067" t="s">
        <v>44</v>
      </c>
      <c r="AA1067">
        <v>104.54</v>
      </c>
      <c r="AB1067">
        <v>52.82</v>
      </c>
      <c r="AC1067">
        <v>76.588999999999999</v>
      </c>
      <c r="AD1067">
        <v>52.82</v>
      </c>
      <c r="AE1067" t="s">
        <v>44</v>
      </c>
      <c r="AF1067" t="s">
        <v>44</v>
      </c>
      <c r="AG1067" t="s">
        <v>44</v>
      </c>
      <c r="AH1067" t="s">
        <v>44</v>
      </c>
      <c r="AI1067" t="s">
        <v>44</v>
      </c>
      <c r="AJ1067" t="s">
        <v>44</v>
      </c>
      <c r="AK1067" t="s">
        <v>44</v>
      </c>
      <c r="AL1067" t="s">
        <v>44</v>
      </c>
      <c r="AM1067" t="s">
        <v>44</v>
      </c>
      <c r="AN1067" t="s">
        <v>44</v>
      </c>
    </row>
    <row r="1068" spans="1:40" x14ac:dyDescent="0.25">
      <c r="A1068" t="s">
        <v>39</v>
      </c>
      <c r="B1068">
        <v>8040815</v>
      </c>
      <c r="C1068" t="s">
        <v>657</v>
      </c>
      <c r="E1068">
        <v>969</v>
      </c>
      <c r="F1068">
        <v>95860</v>
      </c>
      <c r="I1068">
        <v>360</v>
      </c>
      <c r="J1068" t="s">
        <v>43</v>
      </c>
      <c r="L1068">
        <v>288</v>
      </c>
      <c r="M1068">
        <f>MIN(O1068:AN1068)</f>
        <v>73.959999999999994</v>
      </c>
      <c r="N1068">
        <f>MAX(O1068:AN1068)</f>
        <v>189.96</v>
      </c>
      <c r="O1068">
        <v>73.959999999999994</v>
      </c>
      <c r="P1068" t="s">
        <v>44</v>
      </c>
      <c r="Q1068">
        <v>137.80000000000001</v>
      </c>
      <c r="R1068" t="s">
        <v>44</v>
      </c>
      <c r="S1068">
        <v>158.97</v>
      </c>
      <c r="T1068" t="s">
        <v>44</v>
      </c>
      <c r="U1068">
        <v>128.18</v>
      </c>
      <c r="V1068">
        <v>189.96</v>
      </c>
      <c r="W1068">
        <v>177.78</v>
      </c>
      <c r="X1068">
        <v>151.12</v>
      </c>
      <c r="Y1068">
        <v>161.47</v>
      </c>
      <c r="Z1068" t="s">
        <v>44</v>
      </c>
      <c r="AA1068">
        <v>162.62</v>
      </c>
      <c r="AB1068">
        <v>108.17</v>
      </c>
      <c r="AC1068">
        <v>156.84649999999999</v>
      </c>
      <c r="AD1068">
        <v>108.17</v>
      </c>
      <c r="AE1068" t="s">
        <v>44</v>
      </c>
      <c r="AF1068" t="s">
        <v>44</v>
      </c>
      <c r="AG1068" t="s">
        <v>44</v>
      </c>
      <c r="AH1068" t="s">
        <v>44</v>
      </c>
      <c r="AI1068" t="s">
        <v>44</v>
      </c>
      <c r="AJ1068" t="s">
        <v>44</v>
      </c>
      <c r="AK1068" t="s">
        <v>44</v>
      </c>
      <c r="AL1068" t="s">
        <v>44</v>
      </c>
      <c r="AM1068" t="s">
        <v>44</v>
      </c>
      <c r="AN1068" t="s">
        <v>44</v>
      </c>
    </row>
    <row r="1069" spans="1:40" x14ac:dyDescent="0.25">
      <c r="A1069" t="s">
        <v>39</v>
      </c>
      <c r="B1069">
        <v>8040816</v>
      </c>
      <c r="C1069" t="s">
        <v>656</v>
      </c>
      <c r="E1069">
        <v>969</v>
      </c>
      <c r="F1069">
        <v>95861</v>
      </c>
      <c r="I1069">
        <v>605</v>
      </c>
      <c r="J1069" t="s">
        <v>43</v>
      </c>
      <c r="L1069">
        <v>484</v>
      </c>
      <c r="M1069">
        <f>MIN(O1069:AN1069)</f>
        <v>96.63</v>
      </c>
      <c r="N1069">
        <f>MAX(O1069:AN1069)</f>
        <v>262.97000000000003</v>
      </c>
      <c r="O1069">
        <v>96.63</v>
      </c>
      <c r="P1069" t="s">
        <v>44</v>
      </c>
      <c r="Q1069">
        <v>185.32</v>
      </c>
      <c r="R1069" t="s">
        <v>44</v>
      </c>
      <c r="S1069">
        <v>226.42</v>
      </c>
      <c r="T1069" t="s">
        <v>44</v>
      </c>
      <c r="U1069">
        <v>185.27</v>
      </c>
      <c r="V1069">
        <v>262.97000000000003</v>
      </c>
      <c r="W1069">
        <v>246.11</v>
      </c>
      <c r="X1069">
        <v>209.2</v>
      </c>
      <c r="Y1069">
        <v>223.52</v>
      </c>
      <c r="Z1069" t="s">
        <v>44</v>
      </c>
      <c r="AA1069">
        <v>209.56</v>
      </c>
      <c r="AB1069">
        <v>153.16999999999999</v>
      </c>
      <c r="AC1069">
        <v>222.09649999999996</v>
      </c>
      <c r="AD1069">
        <v>153.16999999999999</v>
      </c>
      <c r="AE1069" t="s">
        <v>44</v>
      </c>
      <c r="AF1069" t="s">
        <v>44</v>
      </c>
      <c r="AG1069" t="s">
        <v>44</v>
      </c>
      <c r="AH1069" t="s">
        <v>44</v>
      </c>
      <c r="AI1069" t="s">
        <v>44</v>
      </c>
      <c r="AJ1069" t="s">
        <v>44</v>
      </c>
      <c r="AK1069" t="s">
        <v>44</v>
      </c>
      <c r="AL1069" t="s">
        <v>44</v>
      </c>
      <c r="AM1069" t="s">
        <v>44</v>
      </c>
      <c r="AN1069" t="s">
        <v>44</v>
      </c>
    </row>
    <row r="1070" spans="1:40" x14ac:dyDescent="0.25">
      <c r="A1070" t="s">
        <v>39</v>
      </c>
      <c r="B1070">
        <v>8040819</v>
      </c>
      <c r="C1070" t="s">
        <v>655</v>
      </c>
      <c r="E1070">
        <v>969</v>
      </c>
      <c r="F1070">
        <v>95867</v>
      </c>
      <c r="I1070">
        <v>379</v>
      </c>
      <c r="J1070" t="s">
        <v>43</v>
      </c>
      <c r="L1070">
        <v>303.2</v>
      </c>
      <c r="M1070">
        <f>MIN(O1070:AN1070)</f>
        <v>70.41</v>
      </c>
      <c r="N1070">
        <f>MAX(O1070:AN1070)</f>
        <v>148.52350000000001</v>
      </c>
      <c r="O1070">
        <v>70.41</v>
      </c>
      <c r="P1070" t="s">
        <v>44</v>
      </c>
      <c r="Q1070">
        <v>116.12</v>
      </c>
      <c r="R1070" t="s">
        <v>44</v>
      </c>
      <c r="S1070">
        <v>138.76</v>
      </c>
      <c r="T1070" t="s">
        <v>44</v>
      </c>
      <c r="U1070">
        <v>122.13</v>
      </c>
      <c r="V1070">
        <v>146.16</v>
      </c>
      <c r="W1070">
        <v>136.79</v>
      </c>
      <c r="X1070">
        <v>116.27</v>
      </c>
      <c r="Y1070">
        <v>124.23</v>
      </c>
      <c r="Z1070" t="s">
        <v>44</v>
      </c>
      <c r="AA1070">
        <v>124.47</v>
      </c>
      <c r="AB1070">
        <v>102.43</v>
      </c>
      <c r="AC1070">
        <v>148.52350000000001</v>
      </c>
      <c r="AD1070">
        <v>102.43</v>
      </c>
      <c r="AE1070" t="s">
        <v>44</v>
      </c>
      <c r="AF1070" t="s">
        <v>44</v>
      </c>
      <c r="AG1070" t="s">
        <v>44</v>
      </c>
      <c r="AH1070" t="s">
        <v>44</v>
      </c>
      <c r="AI1070" t="s">
        <v>44</v>
      </c>
      <c r="AJ1070" t="s">
        <v>44</v>
      </c>
      <c r="AK1070" t="s">
        <v>44</v>
      </c>
      <c r="AL1070" t="s">
        <v>44</v>
      </c>
      <c r="AM1070" t="s">
        <v>44</v>
      </c>
      <c r="AN1070" t="s">
        <v>44</v>
      </c>
    </row>
    <row r="1071" spans="1:40" x14ac:dyDescent="0.25">
      <c r="A1071" t="s">
        <v>39</v>
      </c>
      <c r="B1071">
        <v>8040821</v>
      </c>
      <c r="C1071" t="s">
        <v>654</v>
      </c>
      <c r="E1071">
        <v>969</v>
      </c>
      <c r="F1071">
        <v>95869</v>
      </c>
      <c r="I1071">
        <v>262</v>
      </c>
      <c r="J1071" t="s">
        <v>43</v>
      </c>
      <c r="L1071">
        <v>209.60000000000002</v>
      </c>
      <c r="M1071">
        <f>MIN(O1071:AN1071)</f>
        <v>76.099999999999994</v>
      </c>
      <c r="N1071">
        <f>MAX(O1071:AN1071)</f>
        <v>133.34199999999998</v>
      </c>
      <c r="O1071">
        <v>82.36</v>
      </c>
      <c r="P1071" t="s">
        <v>44</v>
      </c>
      <c r="Q1071">
        <v>104.32</v>
      </c>
      <c r="R1071" t="s">
        <v>44</v>
      </c>
      <c r="S1071">
        <v>124.18</v>
      </c>
      <c r="T1071" t="s">
        <v>44</v>
      </c>
      <c r="U1071">
        <v>112.3</v>
      </c>
      <c r="V1071">
        <v>118.06</v>
      </c>
      <c r="W1071">
        <v>110.49</v>
      </c>
      <c r="X1071">
        <v>93.92</v>
      </c>
      <c r="Y1071">
        <v>100.35</v>
      </c>
      <c r="Z1071" t="s">
        <v>44</v>
      </c>
      <c r="AA1071">
        <v>76.099999999999994</v>
      </c>
      <c r="AB1071">
        <v>91.96</v>
      </c>
      <c r="AC1071">
        <v>133.34199999999998</v>
      </c>
      <c r="AD1071">
        <v>91.96</v>
      </c>
      <c r="AE1071" t="s">
        <v>44</v>
      </c>
      <c r="AF1071" t="s">
        <v>44</v>
      </c>
      <c r="AG1071" t="s">
        <v>44</v>
      </c>
      <c r="AH1071" t="s">
        <v>44</v>
      </c>
      <c r="AI1071" t="s">
        <v>44</v>
      </c>
      <c r="AJ1071" t="s">
        <v>44</v>
      </c>
      <c r="AK1071" t="s">
        <v>44</v>
      </c>
      <c r="AL1071" t="s">
        <v>44</v>
      </c>
      <c r="AM1071" t="s">
        <v>44</v>
      </c>
      <c r="AN1071" t="s">
        <v>44</v>
      </c>
    </row>
    <row r="1072" spans="1:40" x14ac:dyDescent="0.25">
      <c r="A1072" t="s">
        <v>39</v>
      </c>
      <c r="B1072">
        <v>8040822</v>
      </c>
      <c r="C1072" t="s">
        <v>653</v>
      </c>
      <c r="E1072">
        <v>969</v>
      </c>
      <c r="F1072">
        <v>95870</v>
      </c>
      <c r="I1072">
        <v>192</v>
      </c>
      <c r="J1072" t="s">
        <v>43</v>
      </c>
      <c r="L1072">
        <v>153.60000000000002</v>
      </c>
      <c r="M1072">
        <f>MIN(O1072:AN1072)</f>
        <v>72.239999999999995</v>
      </c>
      <c r="N1072">
        <f>MAX(O1072:AN1072)</f>
        <v>137.72999999999999</v>
      </c>
      <c r="O1072">
        <v>72.239999999999995</v>
      </c>
      <c r="P1072" t="s">
        <v>44</v>
      </c>
      <c r="Q1072">
        <v>93.14</v>
      </c>
      <c r="R1072" t="s">
        <v>44</v>
      </c>
      <c r="S1072">
        <v>119.96</v>
      </c>
      <c r="T1072" t="s">
        <v>44</v>
      </c>
      <c r="U1072">
        <v>97.17</v>
      </c>
      <c r="V1072">
        <v>137.72999999999999</v>
      </c>
      <c r="W1072">
        <v>128.9</v>
      </c>
      <c r="X1072">
        <v>109.57</v>
      </c>
      <c r="Y1072">
        <v>117.07</v>
      </c>
      <c r="Z1072" t="s">
        <v>44</v>
      </c>
      <c r="AA1072">
        <v>73.3</v>
      </c>
      <c r="AB1072">
        <v>80.25</v>
      </c>
      <c r="AC1072">
        <v>116.3625</v>
      </c>
      <c r="AD1072">
        <v>80.25</v>
      </c>
      <c r="AE1072" t="s">
        <v>44</v>
      </c>
      <c r="AF1072" t="s">
        <v>44</v>
      </c>
      <c r="AG1072" t="s">
        <v>44</v>
      </c>
      <c r="AH1072" t="s">
        <v>44</v>
      </c>
      <c r="AI1072" t="s">
        <v>44</v>
      </c>
      <c r="AJ1072" t="s">
        <v>44</v>
      </c>
      <c r="AK1072" t="s">
        <v>44</v>
      </c>
      <c r="AL1072" t="s">
        <v>44</v>
      </c>
      <c r="AM1072" t="s">
        <v>44</v>
      </c>
      <c r="AN1072" t="s">
        <v>44</v>
      </c>
    </row>
    <row r="1073" spans="1:40" x14ac:dyDescent="0.25">
      <c r="A1073" t="s">
        <v>39</v>
      </c>
      <c r="B1073">
        <v>8040824</v>
      </c>
      <c r="C1073" t="s">
        <v>652</v>
      </c>
      <c r="E1073">
        <v>969</v>
      </c>
      <c r="F1073">
        <v>95874</v>
      </c>
      <c r="I1073">
        <v>66</v>
      </c>
      <c r="J1073" t="s">
        <v>43</v>
      </c>
      <c r="L1073">
        <v>52.800000000000004</v>
      </c>
      <c r="M1073">
        <f>MIN(O1073:AN1073)</f>
        <v>54.779999999999994</v>
      </c>
      <c r="N1073">
        <f>MAX(O1073:AN1073)</f>
        <v>112.99</v>
      </c>
      <c r="O1073">
        <v>64.400000000000006</v>
      </c>
      <c r="P1073" t="s">
        <v>44</v>
      </c>
      <c r="Q1073">
        <v>85.58</v>
      </c>
      <c r="R1073" t="s">
        <v>44</v>
      </c>
      <c r="S1073">
        <v>101.43</v>
      </c>
      <c r="T1073" t="s">
        <v>44</v>
      </c>
      <c r="U1073">
        <v>90.37</v>
      </c>
      <c r="V1073">
        <v>112.99</v>
      </c>
      <c r="W1073">
        <v>105.75</v>
      </c>
      <c r="X1073">
        <v>89.89</v>
      </c>
      <c r="Y1073">
        <v>96.04</v>
      </c>
      <c r="Z1073" t="s">
        <v>44</v>
      </c>
      <c r="AA1073">
        <v>54.779999999999994</v>
      </c>
      <c r="AB1073">
        <v>73.739999999999995</v>
      </c>
      <c r="AC1073">
        <v>106.92299999999999</v>
      </c>
      <c r="AD1073">
        <v>73.739999999999995</v>
      </c>
      <c r="AE1073" t="s">
        <v>44</v>
      </c>
      <c r="AF1073" t="s">
        <v>44</v>
      </c>
      <c r="AG1073" t="s">
        <v>44</v>
      </c>
      <c r="AH1073" t="s">
        <v>44</v>
      </c>
      <c r="AI1073" t="s">
        <v>44</v>
      </c>
      <c r="AJ1073" t="s">
        <v>44</v>
      </c>
      <c r="AK1073" t="s">
        <v>44</v>
      </c>
      <c r="AL1073" t="s">
        <v>44</v>
      </c>
      <c r="AM1073" t="s">
        <v>44</v>
      </c>
      <c r="AN1073" t="s">
        <v>44</v>
      </c>
    </row>
    <row r="1074" spans="1:40" x14ac:dyDescent="0.25">
      <c r="A1074" t="s">
        <v>39</v>
      </c>
      <c r="B1074">
        <v>8040825</v>
      </c>
      <c r="C1074" t="s">
        <v>651</v>
      </c>
      <c r="E1074">
        <v>969</v>
      </c>
      <c r="F1074">
        <v>95885</v>
      </c>
      <c r="I1074">
        <v>189</v>
      </c>
      <c r="J1074" t="s">
        <v>43</v>
      </c>
      <c r="L1074">
        <v>151.20000000000002</v>
      </c>
      <c r="M1074">
        <f>MIN(O1074:AN1074)</f>
        <v>49.75</v>
      </c>
      <c r="N1074">
        <f>MAX(O1074:AN1074)</f>
        <v>156.87</v>
      </c>
      <c r="O1074">
        <v>49.75</v>
      </c>
      <c r="P1074" t="s">
        <v>44</v>
      </c>
      <c r="Q1074">
        <v>72.62</v>
      </c>
      <c r="R1074" t="s">
        <v>44</v>
      </c>
      <c r="S1074">
        <v>80.37</v>
      </c>
      <c r="T1074" t="s">
        <v>44</v>
      </c>
      <c r="U1074">
        <v>72.599999999999994</v>
      </c>
      <c r="V1074">
        <v>91.65</v>
      </c>
      <c r="W1074">
        <v>85.78</v>
      </c>
      <c r="X1074">
        <v>72.91</v>
      </c>
      <c r="Y1074">
        <v>77.900000000000006</v>
      </c>
      <c r="Z1074" t="s">
        <v>44</v>
      </c>
      <c r="AA1074">
        <v>156.87</v>
      </c>
      <c r="AB1074">
        <v>59.77</v>
      </c>
      <c r="AC1074">
        <v>86.666499999999999</v>
      </c>
      <c r="AD1074">
        <v>59.77</v>
      </c>
      <c r="AE1074" t="s">
        <v>44</v>
      </c>
      <c r="AF1074" t="s">
        <v>44</v>
      </c>
      <c r="AG1074" t="s">
        <v>44</v>
      </c>
      <c r="AH1074" t="s">
        <v>44</v>
      </c>
      <c r="AI1074" t="s">
        <v>44</v>
      </c>
      <c r="AJ1074" t="s">
        <v>44</v>
      </c>
      <c r="AK1074" t="s">
        <v>44</v>
      </c>
      <c r="AL1074" t="s">
        <v>44</v>
      </c>
      <c r="AM1074" t="s">
        <v>44</v>
      </c>
      <c r="AN1074" t="s">
        <v>44</v>
      </c>
    </row>
    <row r="1075" spans="1:40" x14ac:dyDescent="0.25">
      <c r="A1075" t="s">
        <v>39</v>
      </c>
      <c r="B1075">
        <v>8040826</v>
      </c>
      <c r="C1075" t="s">
        <v>650</v>
      </c>
      <c r="E1075">
        <v>969</v>
      </c>
      <c r="F1075">
        <v>95886</v>
      </c>
      <c r="I1075">
        <v>410</v>
      </c>
      <c r="J1075" t="s">
        <v>43</v>
      </c>
      <c r="L1075">
        <v>328</v>
      </c>
      <c r="M1075">
        <f>MIN(O1075:AN1075)</f>
        <v>58.36</v>
      </c>
      <c r="N1075">
        <f>MAX(O1075:AN1075)</f>
        <v>340.3</v>
      </c>
      <c r="O1075">
        <v>58.36</v>
      </c>
      <c r="P1075" t="s">
        <v>44</v>
      </c>
      <c r="Q1075">
        <v>114.97</v>
      </c>
      <c r="R1075" t="s">
        <v>44</v>
      </c>
      <c r="S1075">
        <v>124.11</v>
      </c>
      <c r="T1075" t="s">
        <v>44</v>
      </c>
      <c r="U1075">
        <v>112.67</v>
      </c>
      <c r="V1075">
        <v>143.32</v>
      </c>
      <c r="W1075">
        <v>134.13</v>
      </c>
      <c r="X1075">
        <v>114.01</v>
      </c>
      <c r="Y1075">
        <v>121.82</v>
      </c>
      <c r="Z1075" t="s">
        <v>44</v>
      </c>
      <c r="AA1075">
        <v>340.3</v>
      </c>
      <c r="AB1075">
        <v>92.61</v>
      </c>
      <c r="AC1075">
        <v>134.28450000000001</v>
      </c>
      <c r="AD1075">
        <v>92.61</v>
      </c>
      <c r="AE1075" t="s">
        <v>44</v>
      </c>
      <c r="AF1075" t="s">
        <v>44</v>
      </c>
      <c r="AG1075" t="s">
        <v>44</v>
      </c>
      <c r="AH1075" t="s">
        <v>44</v>
      </c>
      <c r="AI1075" t="s">
        <v>44</v>
      </c>
      <c r="AJ1075" t="s">
        <v>44</v>
      </c>
      <c r="AK1075" t="s">
        <v>44</v>
      </c>
      <c r="AL1075" t="s">
        <v>44</v>
      </c>
      <c r="AM1075" t="s">
        <v>44</v>
      </c>
      <c r="AN1075" t="s">
        <v>44</v>
      </c>
    </row>
    <row r="1076" spans="1:40" x14ac:dyDescent="0.25">
      <c r="A1076" t="s">
        <v>39</v>
      </c>
      <c r="B1076">
        <v>8040827</v>
      </c>
      <c r="C1076" t="s">
        <v>649</v>
      </c>
      <c r="E1076">
        <v>969</v>
      </c>
      <c r="F1076">
        <v>95887</v>
      </c>
      <c r="I1076">
        <v>320</v>
      </c>
      <c r="J1076" t="s">
        <v>43</v>
      </c>
      <c r="L1076">
        <v>256</v>
      </c>
      <c r="M1076">
        <f>MIN(O1076:AN1076)</f>
        <v>53.33</v>
      </c>
      <c r="N1076">
        <f>MAX(O1076:AN1076)</f>
        <v>265.59999999999997</v>
      </c>
      <c r="O1076">
        <v>53.33</v>
      </c>
      <c r="P1076" t="s">
        <v>44</v>
      </c>
      <c r="Q1076">
        <v>99.34</v>
      </c>
      <c r="R1076" t="s">
        <v>44</v>
      </c>
      <c r="S1076">
        <v>107.83</v>
      </c>
      <c r="T1076" t="s">
        <v>44</v>
      </c>
      <c r="U1076">
        <v>97.17</v>
      </c>
      <c r="V1076">
        <v>135.16</v>
      </c>
      <c r="W1076">
        <v>126.49</v>
      </c>
      <c r="X1076">
        <v>107.52</v>
      </c>
      <c r="Y1076">
        <v>114.88</v>
      </c>
      <c r="Z1076" t="s">
        <v>44</v>
      </c>
      <c r="AA1076">
        <v>265.59999999999997</v>
      </c>
      <c r="AB1076">
        <v>79.709999999999994</v>
      </c>
      <c r="AC1076">
        <v>115.57949999999998</v>
      </c>
      <c r="AD1076">
        <v>79.709999999999994</v>
      </c>
      <c r="AE1076" t="s">
        <v>44</v>
      </c>
      <c r="AF1076" t="s">
        <v>44</v>
      </c>
      <c r="AG1076" t="s">
        <v>44</v>
      </c>
      <c r="AH1076" t="s">
        <v>44</v>
      </c>
      <c r="AI1076" t="s">
        <v>44</v>
      </c>
      <c r="AJ1076" t="s">
        <v>44</v>
      </c>
      <c r="AK1076" t="s">
        <v>44</v>
      </c>
      <c r="AL1076" t="s">
        <v>44</v>
      </c>
      <c r="AM1076" t="s">
        <v>44</v>
      </c>
      <c r="AN1076" t="s">
        <v>44</v>
      </c>
    </row>
    <row r="1077" spans="1:40" x14ac:dyDescent="0.25">
      <c r="A1077" t="s">
        <v>39</v>
      </c>
      <c r="B1077">
        <v>8040829</v>
      </c>
      <c r="C1077" t="s">
        <v>648</v>
      </c>
      <c r="E1077">
        <v>969</v>
      </c>
      <c r="F1077">
        <v>95907</v>
      </c>
      <c r="I1077">
        <v>283</v>
      </c>
      <c r="J1077" t="s">
        <v>43</v>
      </c>
      <c r="L1077">
        <v>226.4</v>
      </c>
      <c r="M1077">
        <f>MIN(O1077:AN1077)</f>
        <v>86.36</v>
      </c>
      <c r="N1077">
        <f>MAX(O1077:AN1077)</f>
        <v>234.89</v>
      </c>
      <c r="O1077">
        <v>106.88</v>
      </c>
      <c r="P1077" t="s">
        <v>44</v>
      </c>
      <c r="Q1077">
        <v>226.26</v>
      </c>
      <c r="R1077" t="s">
        <v>44</v>
      </c>
      <c r="S1077">
        <v>125.5</v>
      </c>
      <c r="T1077" t="s">
        <v>44</v>
      </c>
      <c r="U1077">
        <v>102.84</v>
      </c>
      <c r="V1077">
        <v>147.9</v>
      </c>
      <c r="W1077">
        <v>138.41999999999999</v>
      </c>
      <c r="X1077">
        <v>117.66</v>
      </c>
      <c r="Y1077">
        <v>125.72</v>
      </c>
      <c r="Z1077" t="s">
        <v>44</v>
      </c>
      <c r="AA1077">
        <v>234.89</v>
      </c>
      <c r="AB1077">
        <v>86.36</v>
      </c>
      <c r="AC1077">
        <v>125.22199999999999</v>
      </c>
      <c r="AD1077">
        <v>86.36</v>
      </c>
      <c r="AE1077" t="s">
        <v>44</v>
      </c>
      <c r="AF1077" t="s">
        <v>44</v>
      </c>
      <c r="AG1077" t="s">
        <v>44</v>
      </c>
      <c r="AH1077" t="s">
        <v>44</v>
      </c>
      <c r="AI1077" t="s">
        <v>44</v>
      </c>
      <c r="AJ1077" t="s">
        <v>44</v>
      </c>
      <c r="AK1077" t="s">
        <v>44</v>
      </c>
      <c r="AL1077" t="s">
        <v>44</v>
      </c>
      <c r="AM1077" t="s">
        <v>44</v>
      </c>
      <c r="AN1077" t="s">
        <v>44</v>
      </c>
    </row>
    <row r="1078" spans="1:40" x14ac:dyDescent="0.25">
      <c r="A1078" t="s">
        <v>39</v>
      </c>
      <c r="B1078">
        <v>8040830</v>
      </c>
      <c r="C1078" t="s">
        <v>647</v>
      </c>
      <c r="E1078">
        <v>969</v>
      </c>
      <c r="F1078">
        <v>95908</v>
      </c>
      <c r="I1078">
        <v>349</v>
      </c>
      <c r="J1078" t="s">
        <v>43</v>
      </c>
      <c r="L1078">
        <v>279.2</v>
      </c>
      <c r="M1078">
        <f>MIN(O1078:AN1078)</f>
        <v>107.17</v>
      </c>
      <c r="N1078">
        <f>MAX(O1078:AN1078)</f>
        <v>289.66999999999996</v>
      </c>
      <c r="O1078">
        <v>129.18</v>
      </c>
      <c r="P1078" t="s">
        <v>44</v>
      </c>
      <c r="Q1078">
        <v>283.08</v>
      </c>
      <c r="R1078" t="s">
        <v>44</v>
      </c>
      <c r="S1078">
        <v>162.59</v>
      </c>
      <c r="T1078" t="s">
        <v>44</v>
      </c>
      <c r="U1078">
        <v>128.18</v>
      </c>
      <c r="V1078">
        <v>182.46</v>
      </c>
      <c r="W1078">
        <v>170.76</v>
      </c>
      <c r="X1078">
        <v>145.15</v>
      </c>
      <c r="Y1078">
        <v>155.09</v>
      </c>
      <c r="Z1078" t="s">
        <v>44</v>
      </c>
      <c r="AA1078">
        <v>289.66999999999996</v>
      </c>
      <c r="AB1078">
        <v>107.17</v>
      </c>
      <c r="AC1078">
        <v>155.3965</v>
      </c>
      <c r="AD1078">
        <v>107.17</v>
      </c>
      <c r="AE1078" t="s">
        <v>44</v>
      </c>
      <c r="AF1078" t="s">
        <v>44</v>
      </c>
      <c r="AG1078" t="s">
        <v>44</v>
      </c>
      <c r="AH1078" t="s">
        <v>44</v>
      </c>
      <c r="AI1078" t="s">
        <v>44</v>
      </c>
      <c r="AJ1078" t="s">
        <v>44</v>
      </c>
      <c r="AK1078" t="s">
        <v>44</v>
      </c>
      <c r="AL1078" t="s">
        <v>44</v>
      </c>
      <c r="AM1078" t="s">
        <v>44</v>
      </c>
      <c r="AN1078" t="s">
        <v>44</v>
      </c>
    </row>
    <row r="1079" spans="1:40" x14ac:dyDescent="0.25">
      <c r="A1079" t="s">
        <v>39</v>
      </c>
      <c r="B1079">
        <v>8040831</v>
      </c>
      <c r="C1079" t="s">
        <v>646</v>
      </c>
      <c r="E1079">
        <v>969</v>
      </c>
      <c r="F1079">
        <v>95909</v>
      </c>
      <c r="I1079">
        <v>418</v>
      </c>
      <c r="J1079" t="s">
        <v>43</v>
      </c>
      <c r="L1079">
        <v>334.40000000000003</v>
      </c>
      <c r="M1079">
        <f>MIN(O1079:AN1079)</f>
        <v>128.63999999999999</v>
      </c>
      <c r="N1079">
        <f>MAX(O1079:AN1079)</f>
        <v>346.94</v>
      </c>
      <c r="O1079">
        <v>154.97999999999999</v>
      </c>
      <c r="P1079" t="s">
        <v>44</v>
      </c>
      <c r="Q1079">
        <v>338.65</v>
      </c>
      <c r="R1079" t="s">
        <v>44</v>
      </c>
      <c r="S1079">
        <v>194.06</v>
      </c>
      <c r="T1079" t="s">
        <v>44</v>
      </c>
      <c r="U1079">
        <v>153.88999999999999</v>
      </c>
      <c r="V1079">
        <v>219.6</v>
      </c>
      <c r="W1079">
        <v>205.52</v>
      </c>
      <c r="X1079">
        <v>174.7</v>
      </c>
      <c r="Y1079">
        <v>186.66</v>
      </c>
      <c r="Z1079" t="s">
        <v>44</v>
      </c>
      <c r="AA1079">
        <v>346.94</v>
      </c>
      <c r="AB1079">
        <v>128.63999999999999</v>
      </c>
      <c r="AC1079">
        <v>186.52799999999996</v>
      </c>
      <c r="AD1079">
        <v>128.63999999999999</v>
      </c>
      <c r="AE1079" t="s">
        <v>44</v>
      </c>
      <c r="AF1079" t="s">
        <v>44</v>
      </c>
      <c r="AG1079" t="s">
        <v>44</v>
      </c>
      <c r="AH1079" t="s">
        <v>44</v>
      </c>
      <c r="AI1079" t="s">
        <v>44</v>
      </c>
      <c r="AJ1079" t="s">
        <v>44</v>
      </c>
      <c r="AK1079" t="s">
        <v>44</v>
      </c>
      <c r="AL1079" t="s">
        <v>44</v>
      </c>
      <c r="AM1079" t="s">
        <v>44</v>
      </c>
      <c r="AN1079" t="s">
        <v>44</v>
      </c>
    </row>
    <row r="1080" spans="1:40" x14ac:dyDescent="0.25">
      <c r="A1080" t="s">
        <v>39</v>
      </c>
      <c r="B1080">
        <v>8040832</v>
      </c>
      <c r="C1080" t="s">
        <v>645</v>
      </c>
      <c r="E1080">
        <v>969</v>
      </c>
      <c r="F1080">
        <v>95910</v>
      </c>
      <c r="I1080">
        <v>550</v>
      </c>
      <c r="J1080" t="s">
        <v>43</v>
      </c>
      <c r="L1080">
        <v>440</v>
      </c>
      <c r="M1080">
        <f>MIN(O1080:AN1080)</f>
        <v>167.99</v>
      </c>
      <c r="N1080">
        <f>MAX(O1080:AN1080)</f>
        <v>456.5</v>
      </c>
      <c r="O1080">
        <v>200.03</v>
      </c>
      <c r="P1080" t="s">
        <v>44</v>
      </c>
      <c r="Q1080">
        <v>443.1</v>
      </c>
      <c r="R1080" t="s">
        <v>44</v>
      </c>
      <c r="S1080">
        <v>254.47</v>
      </c>
      <c r="T1080" t="s">
        <v>44</v>
      </c>
      <c r="U1080">
        <v>201.15</v>
      </c>
      <c r="V1080">
        <v>288.51</v>
      </c>
      <c r="W1080">
        <v>270.01</v>
      </c>
      <c r="X1080">
        <v>229.51</v>
      </c>
      <c r="Y1080">
        <v>245.23</v>
      </c>
      <c r="Z1080" t="s">
        <v>44</v>
      </c>
      <c r="AA1080">
        <v>456.5</v>
      </c>
      <c r="AB1080">
        <v>167.99</v>
      </c>
      <c r="AC1080">
        <v>243.5855</v>
      </c>
      <c r="AD1080">
        <v>167.99</v>
      </c>
      <c r="AE1080" t="s">
        <v>44</v>
      </c>
      <c r="AF1080" t="s">
        <v>44</v>
      </c>
      <c r="AG1080" t="s">
        <v>44</v>
      </c>
      <c r="AH1080" t="s">
        <v>44</v>
      </c>
      <c r="AI1080" t="s">
        <v>44</v>
      </c>
      <c r="AJ1080" t="s">
        <v>44</v>
      </c>
      <c r="AK1080" t="s">
        <v>44</v>
      </c>
      <c r="AL1080" t="s">
        <v>44</v>
      </c>
      <c r="AM1080" t="s">
        <v>44</v>
      </c>
      <c r="AN1080" t="s">
        <v>44</v>
      </c>
    </row>
    <row r="1081" spans="1:40" x14ac:dyDescent="0.25">
      <c r="A1081" t="s">
        <v>39</v>
      </c>
      <c r="B1081">
        <v>8040833</v>
      </c>
      <c r="C1081" t="s">
        <v>644</v>
      </c>
      <c r="E1081">
        <v>969</v>
      </c>
      <c r="F1081">
        <v>95911</v>
      </c>
      <c r="I1081">
        <v>665</v>
      </c>
      <c r="J1081" t="s">
        <v>43</v>
      </c>
      <c r="L1081">
        <v>532</v>
      </c>
      <c r="M1081">
        <f>MIN(O1081:AN1081)</f>
        <v>202.47</v>
      </c>
      <c r="N1081">
        <f>MAX(O1081:AN1081)</f>
        <v>551.94999999999993</v>
      </c>
      <c r="O1081">
        <v>231.83</v>
      </c>
      <c r="P1081" t="s">
        <v>44</v>
      </c>
      <c r="Q1081">
        <v>536.48</v>
      </c>
      <c r="R1081" t="s">
        <v>44</v>
      </c>
      <c r="S1081">
        <v>305.70999999999998</v>
      </c>
      <c r="T1081" t="s">
        <v>44</v>
      </c>
      <c r="U1081">
        <v>241.98</v>
      </c>
      <c r="V1081">
        <v>350.64</v>
      </c>
      <c r="W1081">
        <v>328.16</v>
      </c>
      <c r="X1081">
        <v>278.94</v>
      </c>
      <c r="Y1081">
        <v>298.05</v>
      </c>
      <c r="Z1081" t="s">
        <v>44</v>
      </c>
      <c r="AA1081">
        <v>551.94999999999993</v>
      </c>
      <c r="AB1081">
        <v>202.47</v>
      </c>
      <c r="AC1081">
        <v>293.58150000000001</v>
      </c>
      <c r="AD1081">
        <v>202.47</v>
      </c>
      <c r="AE1081" t="s">
        <v>44</v>
      </c>
      <c r="AF1081" t="s">
        <v>44</v>
      </c>
      <c r="AG1081" t="s">
        <v>44</v>
      </c>
      <c r="AH1081" t="s">
        <v>44</v>
      </c>
      <c r="AI1081" t="s">
        <v>44</v>
      </c>
      <c r="AJ1081" t="s">
        <v>44</v>
      </c>
      <c r="AK1081" t="s">
        <v>44</v>
      </c>
      <c r="AL1081" t="s">
        <v>44</v>
      </c>
      <c r="AM1081" t="s">
        <v>44</v>
      </c>
      <c r="AN1081" t="s">
        <v>44</v>
      </c>
    </row>
    <row r="1082" spans="1:40" x14ac:dyDescent="0.25">
      <c r="A1082" t="s">
        <v>39</v>
      </c>
      <c r="B1082">
        <v>8040834</v>
      </c>
      <c r="C1082" t="s">
        <v>643</v>
      </c>
      <c r="E1082">
        <v>969</v>
      </c>
      <c r="F1082">
        <v>95912</v>
      </c>
      <c r="I1082">
        <v>779</v>
      </c>
      <c r="J1082" t="s">
        <v>43</v>
      </c>
      <c r="L1082">
        <v>623.20000000000005</v>
      </c>
      <c r="M1082">
        <f>MIN(O1082:AN1082)</f>
        <v>236.47</v>
      </c>
      <c r="N1082">
        <f>MAX(O1082:AN1082)</f>
        <v>646.56999999999994</v>
      </c>
      <c r="O1082">
        <v>262.3</v>
      </c>
      <c r="P1082" t="s">
        <v>44</v>
      </c>
      <c r="Q1082">
        <v>627.57000000000005</v>
      </c>
      <c r="R1082" t="s">
        <v>44</v>
      </c>
      <c r="S1082">
        <v>343.18</v>
      </c>
      <c r="T1082" t="s">
        <v>44</v>
      </c>
      <c r="U1082">
        <v>281.68</v>
      </c>
      <c r="V1082">
        <v>412.23</v>
      </c>
      <c r="W1082">
        <v>385.81</v>
      </c>
      <c r="X1082">
        <v>327.93</v>
      </c>
      <c r="Y1082">
        <v>350.4</v>
      </c>
      <c r="Z1082" t="s">
        <v>44</v>
      </c>
      <c r="AA1082">
        <v>646.56999999999994</v>
      </c>
      <c r="AB1082">
        <v>236.47</v>
      </c>
      <c r="AC1082">
        <v>342.88149999999996</v>
      </c>
      <c r="AD1082">
        <v>236.47</v>
      </c>
      <c r="AE1082" t="s">
        <v>44</v>
      </c>
      <c r="AF1082" t="s">
        <v>44</v>
      </c>
      <c r="AG1082" t="s">
        <v>44</v>
      </c>
      <c r="AH1082" t="s">
        <v>44</v>
      </c>
      <c r="AI1082" t="s">
        <v>44</v>
      </c>
      <c r="AJ1082" t="s">
        <v>44</v>
      </c>
      <c r="AK1082" t="s">
        <v>44</v>
      </c>
      <c r="AL1082" t="s">
        <v>44</v>
      </c>
      <c r="AM1082" t="s">
        <v>44</v>
      </c>
      <c r="AN1082" t="s">
        <v>44</v>
      </c>
    </row>
    <row r="1083" spans="1:40" x14ac:dyDescent="0.25">
      <c r="A1083" t="s">
        <v>39</v>
      </c>
      <c r="B1083">
        <v>8040835</v>
      </c>
      <c r="C1083" t="s">
        <v>642</v>
      </c>
      <c r="E1083">
        <v>969</v>
      </c>
      <c r="F1083">
        <v>95913</v>
      </c>
      <c r="I1083">
        <v>902</v>
      </c>
      <c r="J1083" t="s">
        <v>43</v>
      </c>
      <c r="L1083">
        <v>721.6</v>
      </c>
      <c r="M1083">
        <f>MIN(O1083:AN1083)</f>
        <v>272.86</v>
      </c>
      <c r="N1083">
        <f>MAX(O1083:AN1083)</f>
        <v>748.66</v>
      </c>
      <c r="O1083">
        <v>293.27999999999997</v>
      </c>
      <c r="P1083" t="s">
        <v>44</v>
      </c>
      <c r="Q1083">
        <v>726.17</v>
      </c>
      <c r="R1083" t="s">
        <v>44</v>
      </c>
      <c r="S1083">
        <v>396.25</v>
      </c>
      <c r="T1083" t="s">
        <v>44</v>
      </c>
      <c r="U1083">
        <v>325.92</v>
      </c>
      <c r="V1083">
        <v>477.17</v>
      </c>
      <c r="W1083">
        <v>446.58</v>
      </c>
      <c r="X1083">
        <v>379.6</v>
      </c>
      <c r="Y1083">
        <v>405.6</v>
      </c>
      <c r="Z1083" t="s">
        <v>44</v>
      </c>
      <c r="AA1083">
        <v>748.66</v>
      </c>
      <c r="AB1083">
        <v>272.86</v>
      </c>
      <c r="AC1083">
        <v>395.64699999999999</v>
      </c>
      <c r="AD1083">
        <v>272.86</v>
      </c>
      <c r="AE1083" t="s">
        <v>44</v>
      </c>
      <c r="AF1083" t="s">
        <v>44</v>
      </c>
      <c r="AG1083" t="s">
        <v>44</v>
      </c>
      <c r="AH1083" t="s">
        <v>44</v>
      </c>
      <c r="AI1083" t="s">
        <v>44</v>
      </c>
      <c r="AJ1083" t="s">
        <v>44</v>
      </c>
      <c r="AK1083" t="s">
        <v>44</v>
      </c>
      <c r="AL1083" t="s">
        <v>44</v>
      </c>
      <c r="AM1083" t="s">
        <v>44</v>
      </c>
      <c r="AN1083" t="s">
        <v>44</v>
      </c>
    </row>
    <row r="1084" spans="1:40" x14ac:dyDescent="0.25">
      <c r="A1084" t="s">
        <v>39</v>
      </c>
      <c r="B1084">
        <v>9872364</v>
      </c>
      <c r="C1084" t="s">
        <v>641</v>
      </c>
      <c r="E1084">
        <v>969</v>
      </c>
      <c r="F1084">
        <v>95921</v>
      </c>
      <c r="I1084">
        <v>149</v>
      </c>
      <c r="J1084" t="s">
        <v>43</v>
      </c>
      <c r="L1084">
        <v>119.2</v>
      </c>
      <c r="M1084">
        <f>MIN(O1084:AN1084)</f>
        <v>45.21</v>
      </c>
      <c r="N1084">
        <f>MAX(O1084:AN1084)</f>
        <v>139.71</v>
      </c>
      <c r="O1084">
        <v>45.21</v>
      </c>
      <c r="P1084" t="s">
        <v>44</v>
      </c>
      <c r="Q1084">
        <v>94.94</v>
      </c>
      <c r="R1084" t="s">
        <v>44</v>
      </c>
      <c r="S1084">
        <v>108.91</v>
      </c>
      <c r="T1084" t="s">
        <v>44</v>
      </c>
      <c r="U1084">
        <v>99.82</v>
      </c>
      <c r="V1084">
        <v>139.71</v>
      </c>
      <c r="W1084">
        <v>130.76</v>
      </c>
      <c r="X1084">
        <v>111.14</v>
      </c>
      <c r="Y1084">
        <v>118.76</v>
      </c>
      <c r="Z1084" t="s">
        <v>44</v>
      </c>
      <c r="AA1084">
        <v>123.66999999999999</v>
      </c>
      <c r="AB1084">
        <v>84.3</v>
      </c>
      <c r="AC1084">
        <v>122.23499999999999</v>
      </c>
      <c r="AD1084">
        <v>84.3</v>
      </c>
      <c r="AE1084" t="s">
        <v>44</v>
      </c>
      <c r="AF1084" t="s">
        <v>44</v>
      </c>
      <c r="AG1084" t="s">
        <v>44</v>
      </c>
      <c r="AH1084" t="s">
        <v>44</v>
      </c>
      <c r="AI1084" t="s">
        <v>44</v>
      </c>
      <c r="AJ1084" t="s">
        <v>44</v>
      </c>
      <c r="AK1084" t="s">
        <v>44</v>
      </c>
      <c r="AL1084" t="s">
        <v>44</v>
      </c>
      <c r="AM1084" t="s">
        <v>44</v>
      </c>
      <c r="AN1084" t="s">
        <v>44</v>
      </c>
    </row>
    <row r="1085" spans="1:40" x14ac:dyDescent="0.25">
      <c r="A1085" t="s">
        <v>39</v>
      </c>
      <c r="B1085">
        <v>9872365</v>
      </c>
      <c r="C1085" t="s">
        <v>640</v>
      </c>
      <c r="E1085">
        <v>969</v>
      </c>
      <c r="F1085">
        <v>95923</v>
      </c>
      <c r="I1085">
        <v>241</v>
      </c>
      <c r="J1085" t="s">
        <v>43</v>
      </c>
      <c r="L1085">
        <v>192.8</v>
      </c>
      <c r="M1085">
        <f>MIN(O1085:AN1085)</f>
        <v>117.64</v>
      </c>
      <c r="N1085">
        <f>MAX(O1085:AN1085)</f>
        <v>324.12</v>
      </c>
      <c r="O1085">
        <v>160.94999999999999</v>
      </c>
      <c r="P1085" t="s">
        <v>44</v>
      </c>
      <c r="Q1085">
        <v>207.77</v>
      </c>
      <c r="R1085" t="s">
        <v>44</v>
      </c>
      <c r="S1085">
        <v>168.65</v>
      </c>
      <c r="T1085" t="s">
        <v>44</v>
      </c>
      <c r="U1085">
        <v>141.79</v>
      </c>
      <c r="V1085">
        <v>324.12</v>
      </c>
      <c r="W1085">
        <v>303.33999999999997</v>
      </c>
      <c r="X1085">
        <v>257.83999999999997</v>
      </c>
      <c r="Y1085">
        <v>275.5</v>
      </c>
      <c r="Z1085" t="s">
        <v>44</v>
      </c>
      <c r="AA1085">
        <v>200.03</v>
      </c>
      <c r="AB1085">
        <v>117.64</v>
      </c>
      <c r="AC1085">
        <v>170.578</v>
      </c>
      <c r="AD1085">
        <v>117.64</v>
      </c>
      <c r="AE1085" t="s">
        <v>44</v>
      </c>
      <c r="AF1085" t="s">
        <v>44</v>
      </c>
      <c r="AG1085" t="s">
        <v>44</v>
      </c>
      <c r="AH1085" t="s">
        <v>44</v>
      </c>
      <c r="AI1085" t="s">
        <v>44</v>
      </c>
      <c r="AJ1085" t="s">
        <v>44</v>
      </c>
      <c r="AK1085" t="s">
        <v>44</v>
      </c>
      <c r="AL1085" t="s">
        <v>44</v>
      </c>
      <c r="AM1085" t="s">
        <v>44</v>
      </c>
      <c r="AN1085" t="s">
        <v>44</v>
      </c>
    </row>
    <row r="1086" spans="1:40" x14ac:dyDescent="0.25">
      <c r="A1086" t="s">
        <v>39</v>
      </c>
      <c r="B1086">
        <v>8040841</v>
      </c>
      <c r="C1086" t="s">
        <v>639</v>
      </c>
      <c r="E1086">
        <v>969</v>
      </c>
      <c r="F1086">
        <v>95933</v>
      </c>
      <c r="I1086">
        <v>207</v>
      </c>
      <c r="J1086" t="s">
        <v>43</v>
      </c>
      <c r="L1086">
        <v>165.60000000000002</v>
      </c>
      <c r="M1086">
        <f>MIN(O1086:AN1086)</f>
        <v>54.98</v>
      </c>
      <c r="N1086">
        <f>MAX(O1086:AN1086)</f>
        <v>129.91999999999999</v>
      </c>
      <c r="O1086">
        <v>54.98</v>
      </c>
      <c r="P1086" t="s">
        <v>44</v>
      </c>
      <c r="Q1086">
        <v>88.81</v>
      </c>
      <c r="R1086" t="s">
        <v>44</v>
      </c>
      <c r="S1086">
        <v>106.51</v>
      </c>
      <c r="T1086" t="s">
        <v>44</v>
      </c>
      <c r="U1086">
        <v>95.66</v>
      </c>
      <c r="V1086">
        <v>129.91999999999999</v>
      </c>
      <c r="W1086">
        <v>121.59</v>
      </c>
      <c r="X1086">
        <v>103.35</v>
      </c>
      <c r="Y1086">
        <v>110.43</v>
      </c>
      <c r="Z1086" t="s">
        <v>44</v>
      </c>
      <c r="AA1086">
        <v>100.8</v>
      </c>
      <c r="AB1086">
        <v>79.3</v>
      </c>
      <c r="AC1086">
        <v>114.985</v>
      </c>
      <c r="AD1086">
        <v>79.3</v>
      </c>
      <c r="AE1086" t="s">
        <v>44</v>
      </c>
      <c r="AF1086" t="s">
        <v>44</v>
      </c>
      <c r="AG1086" t="s">
        <v>44</v>
      </c>
      <c r="AH1086" t="s">
        <v>44</v>
      </c>
      <c r="AI1086" t="s">
        <v>44</v>
      </c>
      <c r="AJ1086" t="s">
        <v>44</v>
      </c>
      <c r="AK1086" t="s">
        <v>44</v>
      </c>
      <c r="AL1086" t="s">
        <v>44</v>
      </c>
      <c r="AM1086" t="s">
        <v>44</v>
      </c>
      <c r="AN1086" t="s">
        <v>44</v>
      </c>
    </row>
    <row r="1087" spans="1:40" x14ac:dyDescent="0.25">
      <c r="A1087" t="s">
        <v>39</v>
      </c>
      <c r="B1087">
        <v>8040842</v>
      </c>
      <c r="C1087" t="s">
        <v>638</v>
      </c>
      <c r="E1087">
        <v>969</v>
      </c>
      <c r="F1087">
        <v>95937</v>
      </c>
      <c r="I1087">
        <v>207</v>
      </c>
      <c r="J1087" t="s">
        <v>43</v>
      </c>
      <c r="L1087">
        <v>165.60000000000002</v>
      </c>
      <c r="M1087">
        <f>MIN(O1087:AN1087)</f>
        <v>64.239999999999995</v>
      </c>
      <c r="N1087">
        <f>MAX(O1087:AN1087)</f>
        <v>145.58000000000001</v>
      </c>
      <c r="O1087">
        <v>64.239999999999995</v>
      </c>
      <c r="P1087" t="s">
        <v>44</v>
      </c>
      <c r="Q1087">
        <v>106.45</v>
      </c>
      <c r="R1087" t="s">
        <v>44</v>
      </c>
      <c r="S1087">
        <v>114.89</v>
      </c>
      <c r="T1087" t="s">
        <v>44</v>
      </c>
      <c r="U1087">
        <v>120.61</v>
      </c>
      <c r="V1087">
        <v>126.87</v>
      </c>
      <c r="W1087">
        <v>118.74</v>
      </c>
      <c r="X1087">
        <v>100.93</v>
      </c>
      <c r="Y1087">
        <v>107.84</v>
      </c>
      <c r="Z1087" t="s">
        <v>44</v>
      </c>
      <c r="AA1087">
        <v>96.53</v>
      </c>
      <c r="AB1087">
        <v>100.4</v>
      </c>
      <c r="AC1087">
        <v>145.58000000000001</v>
      </c>
      <c r="AD1087">
        <v>100.4</v>
      </c>
      <c r="AE1087" t="s">
        <v>44</v>
      </c>
      <c r="AF1087" t="s">
        <v>44</v>
      </c>
      <c r="AG1087" t="s">
        <v>44</v>
      </c>
      <c r="AH1087" t="s">
        <v>44</v>
      </c>
      <c r="AI1087" t="s">
        <v>44</v>
      </c>
      <c r="AJ1087" t="s">
        <v>44</v>
      </c>
      <c r="AK1087" t="s">
        <v>44</v>
      </c>
      <c r="AL1087" t="s">
        <v>44</v>
      </c>
      <c r="AM1087" t="s">
        <v>44</v>
      </c>
      <c r="AN1087" t="s">
        <v>44</v>
      </c>
    </row>
    <row r="1088" spans="1:40" x14ac:dyDescent="0.25">
      <c r="A1088" t="s">
        <v>39</v>
      </c>
      <c r="B1088">
        <v>8040850</v>
      </c>
      <c r="C1088" t="s">
        <v>637</v>
      </c>
      <c r="E1088">
        <v>969</v>
      </c>
      <c r="F1088">
        <v>95972</v>
      </c>
      <c r="I1088">
        <v>104.2</v>
      </c>
      <c r="J1088" t="s">
        <v>43</v>
      </c>
      <c r="L1088">
        <v>83.360000000000014</v>
      </c>
      <c r="M1088">
        <f>MIN(O1088:AN1088)</f>
        <v>53.51</v>
      </c>
      <c r="N1088">
        <f>MAX(O1088:AN1088)</f>
        <v>169.26</v>
      </c>
      <c r="O1088">
        <v>69.14</v>
      </c>
      <c r="P1088" t="s">
        <v>44</v>
      </c>
      <c r="Q1088">
        <v>69.14</v>
      </c>
      <c r="R1088" t="s">
        <v>44</v>
      </c>
      <c r="S1088">
        <v>73.75</v>
      </c>
      <c r="T1088" t="s">
        <v>44</v>
      </c>
      <c r="U1088">
        <v>62.39</v>
      </c>
      <c r="V1088">
        <v>169.26</v>
      </c>
      <c r="W1088">
        <v>158.41</v>
      </c>
      <c r="X1088">
        <v>134.65</v>
      </c>
      <c r="Y1088">
        <v>143.87</v>
      </c>
      <c r="Z1088" t="s">
        <v>44</v>
      </c>
      <c r="AA1088">
        <v>86.486000000000004</v>
      </c>
      <c r="AB1088">
        <v>53.51</v>
      </c>
      <c r="AC1088">
        <v>77.589500000000001</v>
      </c>
      <c r="AD1088">
        <v>53.51</v>
      </c>
      <c r="AE1088" t="s">
        <v>44</v>
      </c>
      <c r="AF1088" t="s">
        <v>44</v>
      </c>
      <c r="AG1088" t="s">
        <v>44</v>
      </c>
      <c r="AH1088" t="s">
        <v>44</v>
      </c>
      <c r="AI1088" t="s">
        <v>44</v>
      </c>
      <c r="AJ1088" t="s">
        <v>44</v>
      </c>
      <c r="AK1088" t="s">
        <v>44</v>
      </c>
      <c r="AL1088" t="s">
        <v>44</v>
      </c>
      <c r="AM1088" t="s">
        <v>44</v>
      </c>
      <c r="AN1088" t="s">
        <v>44</v>
      </c>
    </row>
    <row r="1089" spans="1:40" x14ac:dyDescent="0.25">
      <c r="A1089" t="s">
        <v>39</v>
      </c>
      <c r="B1089">
        <v>8084922</v>
      </c>
      <c r="C1089" t="s">
        <v>636</v>
      </c>
      <c r="E1089">
        <v>969</v>
      </c>
      <c r="F1089">
        <v>96110</v>
      </c>
      <c r="I1089">
        <v>20</v>
      </c>
      <c r="J1089" t="s">
        <v>43</v>
      </c>
      <c r="L1089">
        <v>16</v>
      </c>
      <c r="M1089">
        <f>MIN(O1089:AN1089)</f>
        <v>10.11</v>
      </c>
      <c r="N1089">
        <f>MAX(O1089:AN1089)</f>
        <v>75.900000000000006</v>
      </c>
      <c r="O1089">
        <v>11.58</v>
      </c>
      <c r="P1089" t="s">
        <v>44</v>
      </c>
      <c r="Q1089">
        <v>11.58</v>
      </c>
      <c r="R1089" t="s">
        <v>44</v>
      </c>
      <c r="S1089">
        <v>11.04</v>
      </c>
      <c r="T1089" t="s">
        <v>44</v>
      </c>
      <c r="U1089">
        <v>11.72</v>
      </c>
      <c r="V1089">
        <v>12.71</v>
      </c>
      <c r="W1089">
        <v>11.9</v>
      </c>
      <c r="X1089">
        <v>10.11</v>
      </c>
      <c r="Y1089">
        <v>10.81</v>
      </c>
      <c r="Z1089" t="s">
        <v>44</v>
      </c>
      <c r="AA1089">
        <v>75.900000000000006</v>
      </c>
      <c r="AB1089" t="s">
        <v>44</v>
      </c>
      <c r="AC1089" t="s">
        <v>44</v>
      </c>
      <c r="AD1089" t="s">
        <v>44</v>
      </c>
      <c r="AE1089" t="s">
        <v>44</v>
      </c>
      <c r="AF1089" t="s">
        <v>44</v>
      </c>
      <c r="AG1089" t="s">
        <v>44</v>
      </c>
      <c r="AH1089" t="s">
        <v>44</v>
      </c>
      <c r="AI1089" t="s">
        <v>44</v>
      </c>
      <c r="AJ1089" t="s">
        <v>44</v>
      </c>
      <c r="AK1089" t="s">
        <v>44</v>
      </c>
      <c r="AL1089" t="s">
        <v>44</v>
      </c>
      <c r="AM1089" t="s">
        <v>44</v>
      </c>
      <c r="AN1089" t="s">
        <v>44</v>
      </c>
    </row>
    <row r="1090" spans="1:40" x14ac:dyDescent="0.25">
      <c r="A1090" t="s">
        <v>39</v>
      </c>
      <c r="B1090">
        <v>8040884</v>
      </c>
      <c r="C1090" t="s">
        <v>625</v>
      </c>
      <c r="E1090">
        <v>969</v>
      </c>
      <c r="F1090">
        <v>97124</v>
      </c>
      <c r="I1090">
        <v>42</v>
      </c>
      <c r="J1090" t="s">
        <v>43</v>
      </c>
      <c r="L1090">
        <v>33.6</v>
      </c>
      <c r="M1090">
        <f>MIN(O1090:AN1090)</f>
        <v>24.5</v>
      </c>
      <c r="N1090">
        <f>MAX(O1090:AN1090)</f>
        <v>42.339999999999996</v>
      </c>
      <c r="O1090">
        <v>24.5</v>
      </c>
      <c r="P1090" t="s">
        <v>44</v>
      </c>
      <c r="Q1090">
        <v>25.48</v>
      </c>
      <c r="R1090" t="s">
        <v>44</v>
      </c>
      <c r="S1090">
        <v>30.17</v>
      </c>
      <c r="T1090" t="s">
        <v>44</v>
      </c>
      <c r="U1090">
        <v>33.270000000000003</v>
      </c>
      <c r="V1090">
        <v>41.26</v>
      </c>
      <c r="W1090">
        <v>38.619999999999997</v>
      </c>
      <c r="X1090">
        <v>32.82</v>
      </c>
      <c r="Y1090">
        <v>35.07</v>
      </c>
      <c r="Z1090" t="s">
        <v>44</v>
      </c>
      <c r="AA1090">
        <v>35.450000000000003</v>
      </c>
      <c r="AB1090">
        <v>29.2</v>
      </c>
      <c r="AC1090">
        <v>42.339999999999996</v>
      </c>
      <c r="AD1090">
        <v>29.2</v>
      </c>
      <c r="AE1090" t="s">
        <v>44</v>
      </c>
      <c r="AF1090" t="s">
        <v>44</v>
      </c>
      <c r="AG1090" t="s">
        <v>44</v>
      </c>
      <c r="AH1090" t="s">
        <v>44</v>
      </c>
      <c r="AI1090" t="s">
        <v>44</v>
      </c>
      <c r="AJ1090" t="s">
        <v>44</v>
      </c>
      <c r="AK1090" t="s">
        <v>44</v>
      </c>
      <c r="AL1090" t="s">
        <v>44</v>
      </c>
      <c r="AM1090" t="s">
        <v>44</v>
      </c>
      <c r="AN1090" t="s">
        <v>44</v>
      </c>
    </row>
    <row r="1091" spans="1:40" x14ac:dyDescent="0.25">
      <c r="A1091" t="s">
        <v>39</v>
      </c>
      <c r="B1091">
        <v>8040897</v>
      </c>
      <c r="C1091" t="s">
        <v>623</v>
      </c>
      <c r="E1091">
        <v>969</v>
      </c>
      <c r="F1091">
        <v>97605</v>
      </c>
      <c r="I1091">
        <v>63</v>
      </c>
      <c r="J1091" t="s">
        <v>43</v>
      </c>
      <c r="L1091">
        <v>50.400000000000006</v>
      </c>
      <c r="M1091">
        <f>MIN(O1091:AN1091)</f>
        <v>41.43</v>
      </c>
      <c r="N1091">
        <f>MAX(O1091:AN1091)</f>
        <v>65.540000000000006</v>
      </c>
      <c r="O1091">
        <v>47.13</v>
      </c>
      <c r="P1091" t="s">
        <v>44</v>
      </c>
      <c r="Q1091">
        <v>47.13</v>
      </c>
      <c r="R1091" t="s">
        <v>44</v>
      </c>
      <c r="S1091">
        <v>46.1</v>
      </c>
      <c r="T1091" t="s">
        <v>44</v>
      </c>
      <c r="U1091">
        <v>47.26</v>
      </c>
      <c r="V1091">
        <v>65.540000000000006</v>
      </c>
      <c r="W1091">
        <v>61.33</v>
      </c>
      <c r="X1091">
        <v>52.13</v>
      </c>
      <c r="Y1091">
        <v>55.71</v>
      </c>
      <c r="Z1091" t="s">
        <v>44</v>
      </c>
      <c r="AA1091">
        <v>52.29</v>
      </c>
      <c r="AB1091">
        <v>41.43</v>
      </c>
      <c r="AC1091">
        <v>60.073499999999996</v>
      </c>
      <c r="AD1091">
        <v>41.43</v>
      </c>
      <c r="AE1091" t="s">
        <v>44</v>
      </c>
      <c r="AF1091" t="s">
        <v>44</v>
      </c>
      <c r="AG1091" t="s">
        <v>44</v>
      </c>
      <c r="AH1091" t="s">
        <v>44</v>
      </c>
      <c r="AI1091" t="s">
        <v>44</v>
      </c>
      <c r="AJ1091" t="s">
        <v>44</v>
      </c>
      <c r="AK1091" t="s">
        <v>44</v>
      </c>
      <c r="AL1091" t="s">
        <v>44</v>
      </c>
      <c r="AM1091" t="s">
        <v>44</v>
      </c>
      <c r="AN1091" t="s">
        <v>44</v>
      </c>
    </row>
    <row r="1092" spans="1:40" x14ac:dyDescent="0.25">
      <c r="A1092" t="s">
        <v>39</v>
      </c>
      <c r="B1092">
        <v>9561220</v>
      </c>
      <c r="C1092" t="s">
        <v>620</v>
      </c>
      <c r="E1092">
        <v>969</v>
      </c>
      <c r="F1092">
        <v>98925</v>
      </c>
      <c r="I1092">
        <v>60</v>
      </c>
      <c r="J1092" t="s">
        <v>43</v>
      </c>
      <c r="L1092">
        <v>48</v>
      </c>
      <c r="M1092">
        <f>MIN(O1092:AN1092)</f>
        <v>29.8</v>
      </c>
      <c r="N1092">
        <f>MAX(O1092:AN1092)</f>
        <v>48.66</v>
      </c>
      <c r="O1092">
        <v>30.09</v>
      </c>
      <c r="P1092" t="s">
        <v>44</v>
      </c>
      <c r="Q1092">
        <v>30.99</v>
      </c>
      <c r="R1092" t="s">
        <v>44</v>
      </c>
      <c r="S1092">
        <v>34.85</v>
      </c>
      <c r="T1092" t="s">
        <v>44</v>
      </c>
      <c r="U1092">
        <v>35.159999999999997</v>
      </c>
      <c r="V1092">
        <v>48.66</v>
      </c>
      <c r="W1092">
        <v>45.54</v>
      </c>
      <c r="X1092">
        <v>38.71</v>
      </c>
      <c r="Y1092">
        <v>41.36</v>
      </c>
      <c r="Z1092" t="s">
        <v>44</v>
      </c>
      <c r="AA1092">
        <v>43.39</v>
      </c>
      <c r="AB1092">
        <v>29.8</v>
      </c>
      <c r="AC1092">
        <v>43.21</v>
      </c>
      <c r="AD1092">
        <v>29.8</v>
      </c>
      <c r="AE1092" t="s">
        <v>44</v>
      </c>
      <c r="AF1092" t="s">
        <v>44</v>
      </c>
      <c r="AG1092" t="s">
        <v>44</v>
      </c>
      <c r="AH1092" t="s">
        <v>44</v>
      </c>
      <c r="AI1092" t="s">
        <v>44</v>
      </c>
      <c r="AJ1092" t="s">
        <v>44</v>
      </c>
      <c r="AK1092" t="s">
        <v>44</v>
      </c>
      <c r="AL1092" t="s">
        <v>44</v>
      </c>
      <c r="AM1092" t="s">
        <v>44</v>
      </c>
      <c r="AN1092" t="s">
        <v>44</v>
      </c>
    </row>
    <row r="1093" spans="1:40" x14ac:dyDescent="0.25">
      <c r="A1093" t="s">
        <v>39</v>
      </c>
      <c r="B1093">
        <v>8040916</v>
      </c>
      <c r="C1093" t="s">
        <v>619</v>
      </c>
      <c r="E1093">
        <v>969</v>
      </c>
      <c r="F1093">
        <v>98960</v>
      </c>
      <c r="I1093">
        <v>38</v>
      </c>
      <c r="J1093" t="s">
        <v>43</v>
      </c>
      <c r="L1093">
        <v>30.400000000000002</v>
      </c>
      <c r="M1093">
        <f>MIN(O1093:AN1093)</f>
        <v>30.48</v>
      </c>
      <c r="N1093">
        <f>MAX(O1093:AN1093)</f>
        <v>43.07</v>
      </c>
      <c r="O1093">
        <v>32.03</v>
      </c>
      <c r="P1093" t="s">
        <v>44</v>
      </c>
      <c r="Q1093">
        <v>32.03</v>
      </c>
      <c r="R1093" t="s">
        <v>44</v>
      </c>
      <c r="S1093">
        <v>30.48</v>
      </c>
      <c r="T1093" t="s">
        <v>44</v>
      </c>
      <c r="U1093">
        <v>32.14</v>
      </c>
      <c r="V1093">
        <v>43.07</v>
      </c>
      <c r="W1093">
        <v>40.31</v>
      </c>
      <c r="X1093">
        <v>34.26</v>
      </c>
      <c r="Y1093">
        <v>36.61</v>
      </c>
      <c r="Z1093" t="s">
        <v>44</v>
      </c>
      <c r="AA1093">
        <v>31.54</v>
      </c>
      <c r="AB1093" t="s">
        <v>44</v>
      </c>
      <c r="AC1093" t="s">
        <v>44</v>
      </c>
      <c r="AD1093" t="s">
        <v>44</v>
      </c>
      <c r="AE1093" t="s">
        <v>44</v>
      </c>
      <c r="AF1093" t="s">
        <v>44</v>
      </c>
      <c r="AG1093" t="s">
        <v>44</v>
      </c>
      <c r="AH1093" t="s">
        <v>44</v>
      </c>
      <c r="AI1093" t="s">
        <v>44</v>
      </c>
      <c r="AJ1093" t="s">
        <v>44</v>
      </c>
      <c r="AK1093" t="s">
        <v>44</v>
      </c>
      <c r="AL1093" t="s">
        <v>44</v>
      </c>
      <c r="AM1093" t="s">
        <v>44</v>
      </c>
      <c r="AN1093" t="s">
        <v>44</v>
      </c>
    </row>
    <row r="1094" spans="1:40" x14ac:dyDescent="0.25">
      <c r="A1094" t="s">
        <v>39</v>
      </c>
      <c r="B1094">
        <v>8121558</v>
      </c>
      <c r="C1094" t="s">
        <v>611</v>
      </c>
      <c r="E1094">
        <v>969</v>
      </c>
      <c r="F1094">
        <v>99075</v>
      </c>
      <c r="I1094">
        <v>350</v>
      </c>
      <c r="J1094" t="s">
        <v>43</v>
      </c>
      <c r="L1094">
        <v>280</v>
      </c>
      <c r="M1094">
        <f>MIN(O1094:AN1094)</f>
        <v>0</v>
      </c>
      <c r="N1094">
        <f>MAX(O1094:AN1094)</f>
        <v>290.5</v>
      </c>
      <c r="O1094" t="s">
        <v>44</v>
      </c>
      <c r="P1094" t="s">
        <v>44</v>
      </c>
      <c r="Q1094" t="s">
        <v>44</v>
      </c>
      <c r="R1094" t="s">
        <v>44</v>
      </c>
      <c r="S1094">
        <v>0</v>
      </c>
      <c r="T1094" t="s">
        <v>44</v>
      </c>
      <c r="U1094" t="s">
        <v>44</v>
      </c>
      <c r="V1094" t="s">
        <v>44</v>
      </c>
      <c r="W1094" t="s">
        <v>44</v>
      </c>
      <c r="X1094" t="s">
        <v>44</v>
      </c>
      <c r="Y1094" t="s">
        <v>44</v>
      </c>
      <c r="Z1094" t="s">
        <v>44</v>
      </c>
      <c r="AA1094">
        <v>290.5</v>
      </c>
      <c r="AB1094" t="s">
        <v>44</v>
      </c>
      <c r="AC1094" t="s">
        <v>44</v>
      </c>
      <c r="AD1094" t="s">
        <v>44</v>
      </c>
      <c r="AE1094" t="s">
        <v>44</v>
      </c>
      <c r="AF1094" t="s">
        <v>44</v>
      </c>
      <c r="AG1094" t="s">
        <v>44</v>
      </c>
      <c r="AH1094" t="s">
        <v>44</v>
      </c>
      <c r="AI1094" t="s">
        <v>44</v>
      </c>
      <c r="AJ1094" t="s">
        <v>44</v>
      </c>
      <c r="AK1094" t="s">
        <v>44</v>
      </c>
      <c r="AL1094" t="s">
        <v>44</v>
      </c>
      <c r="AM1094" t="s">
        <v>44</v>
      </c>
      <c r="AN1094" t="s">
        <v>44</v>
      </c>
    </row>
    <row r="1095" spans="1:40" x14ac:dyDescent="0.25">
      <c r="A1095" t="s">
        <v>39</v>
      </c>
      <c r="B1095">
        <v>8121559</v>
      </c>
      <c r="C1095" t="s">
        <v>610</v>
      </c>
      <c r="E1095">
        <v>969</v>
      </c>
      <c r="F1095">
        <v>99080</v>
      </c>
      <c r="I1095">
        <v>0.5</v>
      </c>
      <c r="J1095" t="s">
        <v>43</v>
      </c>
      <c r="L1095">
        <v>0.4</v>
      </c>
      <c r="M1095">
        <f>MIN(O1095:AN1095)</f>
        <v>0</v>
      </c>
      <c r="N1095">
        <f>MAX(O1095:AN1095)</f>
        <v>0.41499999999999998</v>
      </c>
      <c r="O1095" t="s">
        <v>44</v>
      </c>
      <c r="P1095" t="s">
        <v>44</v>
      </c>
      <c r="Q1095" t="s">
        <v>44</v>
      </c>
      <c r="R1095" t="s">
        <v>44</v>
      </c>
      <c r="S1095">
        <v>0</v>
      </c>
      <c r="T1095" t="s">
        <v>44</v>
      </c>
      <c r="U1095" t="s">
        <v>44</v>
      </c>
      <c r="V1095" t="s">
        <v>44</v>
      </c>
      <c r="W1095" t="s">
        <v>44</v>
      </c>
      <c r="X1095" t="s">
        <v>44</v>
      </c>
      <c r="Y1095" t="s">
        <v>44</v>
      </c>
      <c r="Z1095" t="s">
        <v>44</v>
      </c>
      <c r="AA1095">
        <v>0.41499999999999998</v>
      </c>
      <c r="AB1095" t="s">
        <v>44</v>
      </c>
      <c r="AC1095" t="s">
        <v>44</v>
      </c>
      <c r="AD1095" t="s">
        <v>44</v>
      </c>
      <c r="AE1095" t="s">
        <v>44</v>
      </c>
      <c r="AF1095" t="s">
        <v>44</v>
      </c>
      <c r="AG1095" t="s">
        <v>44</v>
      </c>
      <c r="AH1095" t="s">
        <v>44</v>
      </c>
      <c r="AI1095" t="s">
        <v>44</v>
      </c>
      <c r="AJ1095" t="s">
        <v>44</v>
      </c>
      <c r="AK1095" t="s">
        <v>44</v>
      </c>
      <c r="AL1095" t="s">
        <v>44</v>
      </c>
      <c r="AM1095" t="s">
        <v>44</v>
      </c>
      <c r="AN1095" t="s">
        <v>44</v>
      </c>
    </row>
    <row r="1096" spans="1:40" x14ac:dyDescent="0.25">
      <c r="A1096" t="s">
        <v>39</v>
      </c>
      <c r="B1096">
        <v>10228453</v>
      </c>
      <c r="C1096" t="s">
        <v>396</v>
      </c>
      <c r="E1096">
        <v>969</v>
      </c>
      <c r="F1096" t="s">
        <v>397</v>
      </c>
      <c r="I1096">
        <v>126</v>
      </c>
      <c r="J1096" t="s">
        <v>49</v>
      </c>
      <c r="L1096">
        <v>100.80000000000001</v>
      </c>
      <c r="M1096">
        <f>MIN(O1096:AN1096)</f>
        <v>49.25</v>
      </c>
      <c r="N1096">
        <f>MAX(O1096:AN1096)</f>
        <v>104.58</v>
      </c>
      <c r="O1096">
        <v>62.43</v>
      </c>
      <c r="P1096" t="s">
        <v>44</v>
      </c>
      <c r="Q1096">
        <v>62.43</v>
      </c>
      <c r="R1096" t="s">
        <v>44</v>
      </c>
      <c r="S1096" t="s">
        <v>44</v>
      </c>
      <c r="T1096" t="s">
        <v>44</v>
      </c>
      <c r="U1096">
        <v>58.23</v>
      </c>
      <c r="V1096">
        <v>81.78</v>
      </c>
      <c r="W1096">
        <v>76.53</v>
      </c>
      <c r="X1096">
        <v>65.05</v>
      </c>
      <c r="Y1096">
        <v>69.510000000000005</v>
      </c>
      <c r="Z1096" t="s">
        <v>44</v>
      </c>
      <c r="AA1096">
        <v>104.58</v>
      </c>
      <c r="AB1096">
        <v>49.25</v>
      </c>
      <c r="AC1096">
        <v>71.412499999999994</v>
      </c>
      <c r="AD1096">
        <v>49.25</v>
      </c>
      <c r="AE1096" t="s">
        <v>44</v>
      </c>
      <c r="AF1096" t="s">
        <v>44</v>
      </c>
      <c r="AG1096" t="s">
        <v>44</v>
      </c>
      <c r="AH1096" t="s">
        <v>44</v>
      </c>
      <c r="AI1096" t="s">
        <v>44</v>
      </c>
      <c r="AJ1096" t="s">
        <v>44</v>
      </c>
      <c r="AK1096" t="s">
        <v>44</v>
      </c>
      <c r="AL1096" t="s">
        <v>44</v>
      </c>
      <c r="AM1096" t="s">
        <v>44</v>
      </c>
      <c r="AN1096" t="s">
        <v>44</v>
      </c>
    </row>
    <row r="1097" spans="1:40" x14ac:dyDescent="0.25">
      <c r="A1097" t="s">
        <v>39</v>
      </c>
      <c r="B1097">
        <v>10043774</v>
      </c>
      <c r="C1097" t="s">
        <v>609</v>
      </c>
      <c r="E1097">
        <v>981</v>
      </c>
      <c r="F1097">
        <v>99151</v>
      </c>
      <c r="I1097">
        <v>467</v>
      </c>
      <c r="J1097" t="s">
        <v>49</v>
      </c>
      <c r="L1097">
        <v>373.6</v>
      </c>
      <c r="M1097">
        <f>MIN(O1097:AN1097)</f>
        <v>58.38</v>
      </c>
      <c r="N1097">
        <f>MAX(O1097:AN1097)</f>
        <v>121.31</v>
      </c>
      <c r="O1097" t="s">
        <v>44</v>
      </c>
      <c r="P1097" t="s">
        <v>44</v>
      </c>
      <c r="Q1097">
        <v>93.8</v>
      </c>
      <c r="R1097" t="s">
        <v>44</v>
      </c>
      <c r="S1097">
        <v>83.71</v>
      </c>
      <c r="T1097" t="s">
        <v>44</v>
      </c>
      <c r="U1097">
        <v>77.89</v>
      </c>
      <c r="V1097">
        <v>121.31</v>
      </c>
      <c r="W1097">
        <v>113.53</v>
      </c>
      <c r="X1097">
        <v>96.5</v>
      </c>
      <c r="Y1097">
        <v>103.11</v>
      </c>
      <c r="Z1097" t="s">
        <v>44</v>
      </c>
      <c r="AA1097" t="s">
        <v>44</v>
      </c>
      <c r="AB1097">
        <v>58.38</v>
      </c>
      <c r="AC1097">
        <v>84.650999999999996</v>
      </c>
      <c r="AD1097">
        <v>58.38</v>
      </c>
      <c r="AE1097" t="s">
        <v>44</v>
      </c>
      <c r="AF1097" t="s">
        <v>44</v>
      </c>
      <c r="AG1097" t="s">
        <v>44</v>
      </c>
      <c r="AH1097" t="s">
        <v>44</v>
      </c>
      <c r="AI1097" t="s">
        <v>44</v>
      </c>
      <c r="AJ1097" t="s">
        <v>44</v>
      </c>
      <c r="AK1097" t="s">
        <v>44</v>
      </c>
      <c r="AL1097" t="s">
        <v>44</v>
      </c>
      <c r="AM1097" t="s">
        <v>44</v>
      </c>
      <c r="AN1097" t="s">
        <v>44</v>
      </c>
    </row>
    <row r="1098" spans="1:40" x14ac:dyDescent="0.25">
      <c r="A1098" t="s">
        <v>39</v>
      </c>
      <c r="B1098">
        <v>10031066</v>
      </c>
      <c r="C1098" t="s">
        <v>666</v>
      </c>
      <c r="E1098">
        <v>986</v>
      </c>
      <c r="F1098">
        <v>95810</v>
      </c>
      <c r="G1098">
        <v>26</v>
      </c>
      <c r="I1098">
        <v>1146.75</v>
      </c>
      <c r="J1098" t="s">
        <v>43</v>
      </c>
      <c r="L1098">
        <v>917.40000000000009</v>
      </c>
      <c r="M1098">
        <f>MIN(O1098:AN1098)</f>
        <v>109.79</v>
      </c>
      <c r="N1098">
        <f>MAX(O1098:AN1098)</f>
        <v>1059.71</v>
      </c>
      <c r="O1098">
        <v>818.47</v>
      </c>
      <c r="P1098" t="s">
        <v>44</v>
      </c>
      <c r="Q1098">
        <v>1059.71</v>
      </c>
      <c r="R1098" t="s">
        <v>44</v>
      </c>
      <c r="S1098">
        <v>806.76</v>
      </c>
      <c r="T1098" t="s">
        <v>44</v>
      </c>
      <c r="U1098">
        <v>131.58000000000001</v>
      </c>
      <c r="V1098">
        <v>191.51</v>
      </c>
      <c r="W1098">
        <v>907.29</v>
      </c>
      <c r="X1098" t="s">
        <v>44</v>
      </c>
      <c r="Y1098" t="s">
        <v>44</v>
      </c>
      <c r="Z1098" t="s">
        <v>44</v>
      </c>
      <c r="AA1098">
        <v>306.11</v>
      </c>
      <c r="AB1098">
        <v>109.79</v>
      </c>
      <c r="AC1098">
        <v>159.19550000000001</v>
      </c>
      <c r="AD1098">
        <v>109.79</v>
      </c>
      <c r="AE1098" t="s">
        <v>44</v>
      </c>
      <c r="AF1098" t="s">
        <v>44</v>
      </c>
      <c r="AG1098" t="s">
        <v>44</v>
      </c>
      <c r="AH1098" t="s">
        <v>44</v>
      </c>
      <c r="AI1098" t="s">
        <v>44</v>
      </c>
      <c r="AJ1098" t="s">
        <v>44</v>
      </c>
      <c r="AK1098" t="s">
        <v>44</v>
      </c>
      <c r="AL1098" t="s">
        <v>44</v>
      </c>
      <c r="AM1098" t="s">
        <v>44</v>
      </c>
      <c r="AN1098" t="s">
        <v>44</v>
      </c>
    </row>
    <row r="1099" spans="1:40" x14ac:dyDescent="0.25">
      <c r="A1099" t="s">
        <v>39</v>
      </c>
      <c r="B1099">
        <v>10031074</v>
      </c>
      <c r="C1099" t="s">
        <v>664</v>
      </c>
      <c r="E1099">
        <v>986</v>
      </c>
      <c r="F1099">
        <v>95811</v>
      </c>
      <c r="G1099">
        <v>26</v>
      </c>
      <c r="I1099">
        <v>961.25</v>
      </c>
      <c r="J1099" t="s">
        <v>43</v>
      </c>
      <c r="L1099">
        <v>769</v>
      </c>
      <c r="M1099">
        <f>MIN(O1099:AN1099)</f>
        <v>114.12</v>
      </c>
      <c r="N1099">
        <f>MAX(O1099:AN1099)</f>
        <v>1158.96</v>
      </c>
      <c r="O1099">
        <v>899.14</v>
      </c>
      <c r="P1099" t="s">
        <v>44</v>
      </c>
      <c r="Q1099">
        <v>1158.96</v>
      </c>
      <c r="R1099" t="s">
        <v>44</v>
      </c>
      <c r="S1099">
        <v>845.82</v>
      </c>
      <c r="T1099" t="s">
        <v>44</v>
      </c>
      <c r="U1099">
        <v>136.49</v>
      </c>
      <c r="V1099">
        <v>199.12</v>
      </c>
      <c r="W1099">
        <v>951.79</v>
      </c>
      <c r="X1099" t="s">
        <v>44</v>
      </c>
      <c r="Y1099" t="s">
        <v>44</v>
      </c>
      <c r="Z1099" t="s">
        <v>44</v>
      </c>
      <c r="AA1099">
        <v>353.71</v>
      </c>
      <c r="AB1099">
        <v>114.12</v>
      </c>
      <c r="AC1099">
        <v>165.47399999999999</v>
      </c>
      <c r="AD1099">
        <v>114.12</v>
      </c>
      <c r="AE1099" t="s">
        <v>44</v>
      </c>
      <c r="AF1099" t="s">
        <v>44</v>
      </c>
      <c r="AG1099" t="s">
        <v>44</v>
      </c>
      <c r="AH1099" t="s">
        <v>44</v>
      </c>
      <c r="AI1099" t="s">
        <v>44</v>
      </c>
      <c r="AJ1099" t="s">
        <v>44</v>
      </c>
      <c r="AK1099" t="s">
        <v>44</v>
      </c>
      <c r="AL1099" t="s">
        <v>44</v>
      </c>
      <c r="AM1099" t="s">
        <v>44</v>
      </c>
      <c r="AN1099" t="s">
        <v>44</v>
      </c>
    </row>
    <row r="1100" spans="1:40" x14ac:dyDescent="0.25">
      <c r="A1100" t="s">
        <v>1357</v>
      </c>
      <c r="B1100">
        <v>8081565</v>
      </c>
      <c r="C1100" t="s">
        <v>3168</v>
      </c>
      <c r="E1100">
        <v>110</v>
      </c>
      <c r="I1100">
        <v>3377.25</v>
      </c>
      <c r="J1100" t="s">
        <v>43</v>
      </c>
      <c r="L1100">
        <v>2701.8</v>
      </c>
      <c r="M1100">
        <f>MIN(O1100:AN1100)</f>
        <v>567.37800000000004</v>
      </c>
      <c r="N1100">
        <f>MAX(O1100:AN1100)</f>
        <v>3275.9324999999999</v>
      </c>
      <c r="O1100" t="s">
        <v>44</v>
      </c>
      <c r="P1100" t="s">
        <v>44</v>
      </c>
      <c r="Q1100" t="s">
        <v>44</v>
      </c>
      <c r="R1100" t="s">
        <v>44</v>
      </c>
      <c r="S1100" t="s">
        <v>44</v>
      </c>
      <c r="T1100" t="s">
        <v>44</v>
      </c>
      <c r="U1100" t="s">
        <v>44</v>
      </c>
      <c r="V1100" t="s">
        <v>44</v>
      </c>
      <c r="W1100" t="s">
        <v>44</v>
      </c>
      <c r="X1100" t="s">
        <v>44</v>
      </c>
      <c r="Y1100" t="s">
        <v>44</v>
      </c>
      <c r="Z1100" t="s">
        <v>44</v>
      </c>
      <c r="AA1100" t="s">
        <v>44</v>
      </c>
      <c r="AB1100">
        <v>567.37800000000004</v>
      </c>
      <c r="AC1100">
        <v>945.63000000000011</v>
      </c>
      <c r="AD1100">
        <v>945.63000000000011</v>
      </c>
      <c r="AE1100">
        <v>2820.0037499999999</v>
      </c>
      <c r="AF1100">
        <v>2752.4587499999998</v>
      </c>
      <c r="AG1100">
        <v>2705.1772500000002</v>
      </c>
      <c r="AH1100">
        <v>3022.6387500000001</v>
      </c>
      <c r="AI1100">
        <v>3005.7525000000001</v>
      </c>
      <c r="AJ1100">
        <v>3275.9324999999999</v>
      </c>
      <c r="AK1100">
        <v>3174.6149999999998</v>
      </c>
      <c r="AL1100">
        <v>2803.1174999999998</v>
      </c>
      <c r="AM1100" t="s">
        <v>44</v>
      </c>
      <c r="AN1100">
        <v>2769.3449999999998</v>
      </c>
    </row>
    <row r="1101" spans="1:40" x14ac:dyDescent="0.25">
      <c r="A1101" t="s">
        <v>1357</v>
      </c>
      <c r="B1101">
        <v>8163851</v>
      </c>
      <c r="C1101" t="s">
        <v>3179</v>
      </c>
      <c r="E1101">
        <v>110</v>
      </c>
      <c r="I1101">
        <v>3623.5</v>
      </c>
      <c r="J1101" t="s">
        <v>43</v>
      </c>
      <c r="L1101">
        <v>2898.8</v>
      </c>
      <c r="M1101">
        <f>MIN(O1101:AN1101)</f>
        <v>608.74800000000005</v>
      </c>
      <c r="N1101">
        <f>MAX(O1101:AN1101)</f>
        <v>3514.7950000000001</v>
      </c>
      <c r="O1101" t="s">
        <v>44</v>
      </c>
      <c r="P1101" t="s">
        <v>44</v>
      </c>
      <c r="Q1101" t="s">
        <v>44</v>
      </c>
      <c r="R1101" t="s">
        <v>44</v>
      </c>
      <c r="S1101" t="s">
        <v>44</v>
      </c>
      <c r="T1101" t="s">
        <v>44</v>
      </c>
      <c r="U1101" t="s">
        <v>44</v>
      </c>
      <c r="V1101" t="s">
        <v>44</v>
      </c>
      <c r="W1101" t="s">
        <v>44</v>
      </c>
      <c r="X1101" t="s">
        <v>44</v>
      </c>
      <c r="Y1101" t="s">
        <v>44</v>
      </c>
      <c r="Z1101" t="s">
        <v>44</v>
      </c>
      <c r="AA1101" t="s">
        <v>44</v>
      </c>
      <c r="AB1101">
        <v>608.74800000000005</v>
      </c>
      <c r="AC1101">
        <v>1014.58</v>
      </c>
      <c r="AD1101">
        <v>1014.58</v>
      </c>
      <c r="AE1101">
        <v>3025.6224999999999</v>
      </c>
      <c r="AF1101">
        <v>2953.1524999999997</v>
      </c>
      <c r="AG1101">
        <v>2902.4235000000003</v>
      </c>
      <c r="AH1101">
        <v>3243.0325000000003</v>
      </c>
      <c r="AI1101">
        <v>3224.915</v>
      </c>
      <c r="AJ1101">
        <v>3514.7950000000001</v>
      </c>
      <c r="AK1101">
        <v>3406.0899999999997</v>
      </c>
      <c r="AL1101">
        <v>3007.5049999999997</v>
      </c>
      <c r="AM1101" t="s">
        <v>44</v>
      </c>
      <c r="AN1101">
        <v>2971.27</v>
      </c>
    </row>
    <row r="1102" spans="1:40" x14ac:dyDescent="0.25">
      <c r="A1102" t="s">
        <v>1357</v>
      </c>
      <c r="B1102">
        <v>2120840</v>
      </c>
      <c r="C1102" t="s">
        <v>1474</v>
      </c>
      <c r="E1102">
        <v>120</v>
      </c>
      <c r="I1102">
        <v>3377.25</v>
      </c>
      <c r="J1102" t="s">
        <v>43</v>
      </c>
      <c r="L1102">
        <v>2701.8</v>
      </c>
      <c r="M1102">
        <f>MIN(O1102:AN1102)</f>
        <v>567.37800000000004</v>
      </c>
      <c r="N1102">
        <f>MAX(O1102:AN1102)</f>
        <v>3275.9324999999999</v>
      </c>
      <c r="O1102" t="s">
        <v>44</v>
      </c>
      <c r="P1102" t="s">
        <v>44</v>
      </c>
      <c r="Q1102" t="s">
        <v>44</v>
      </c>
      <c r="R1102" t="s">
        <v>44</v>
      </c>
      <c r="S1102" t="s">
        <v>44</v>
      </c>
      <c r="T1102" t="s">
        <v>44</v>
      </c>
      <c r="U1102" t="s">
        <v>44</v>
      </c>
      <c r="V1102" t="s">
        <v>44</v>
      </c>
      <c r="W1102" t="s">
        <v>44</v>
      </c>
      <c r="X1102" t="s">
        <v>44</v>
      </c>
      <c r="Y1102" t="s">
        <v>44</v>
      </c>
      <c r="Z1102" t="s">
        <v>44</v>
      </c>
      <c r="AA1102" t="s">
        <v>44</v>
      </c>
      <c r="AB1102">
        <v>567.37800000000004</v>
      </c>
      <c r="AC1102">
        <v>945.63000000000011</v>
      </c>
      <c r="AD1102">
        <v>945.63000000000011</v>
      </c>
      <c r="AE1102">
        <v>2820.0037499999999</v>
      </c>
      <c r="AF1102">
        <v>2752.4587499999998</v>
      </c>
      <c r="AG1102">
        <v>2705.1772500000002</v>
      </c>
      <c r="AH1102">
        <v>3022.6387500000001</v>
      </c>
      <c r="AI1102">
        <v>3005.7525000000001</v>
      </c>
      <c r="AJ1102">
        <v>3275.9324999999999</v>
      </c>
      <c r="AK1102">
        <v>3174.6149999999998</v>
      </c>
      <c r="AL1102">
        <v>2803.1174999999998</v>
      </c>
      <c r="AM1102" t="s">
        <v>44</v>
      </c>
      <c r="AN1102">
        <v>2769.3449999999998</v>
      </c>
    </row>
    <row r="1103" spans="1:40" x14ac:dyDescent="0.25">
      <c r="A1103" t="s">
        <v>1357</v>
      </c>
      <c r="B1103">
        <v>8078890</v>
      </c>
      <c r="C1103" t="s">
        <v>3008</v>
      </c>
      <c r="E1103">
        <v>120</v>
      </c>
      <c r="I1103">
        <v>3377.25</v>
      </c>
      <c r="J1103" t="s">
        <v>43</v>
      </c>
      <c r="L1103">
        <v>2701.8</v>
      </c>
      <c r="M1103">
        <f>MIN(O1103:AN1103)</f>
        <v>567.37800000000004</v>
      </c>
      <c r="N1103">
        <f>MAX(O1103:AN1103)</f>
        <v>3275.9324999999999</v>
      </c>
      <c r="O1103" t="s">
        <v>44</v>
      </c>
      <c r="P1103" t="s">
        <v>44</v>
      </c>
      <c r="Q1103" t="s">
        <v>44</v>
      </c>
      <c r="R1103" t="s">
        <v>44</v>
      </c>
      <c r="S1103" t="s">
        <v>44</v>
      </c>
      <c r="T1103" t="s">
        <v>44</v>
      </c>
      <c r="U1103" t="s">
        <v>44</v>
      </c>
      <c r="V1103" t="s">
        <v>44</v>
      </c>
      <c r="W1103" t="s">
        <v>44</v>
      </c>
      <c r="X1103" t="s">
        <v>44</v>
      </c>
      <c r="Y1103" t="s">
        <v>44</v>
      </c>
      <c r="Z1103" t="s">
        <v>44</v>
      </c>
      <c r="AA1103" t="s">
        <v>44</v>
      </c>
      <c r="AB1103">
        <v>567.37800000000004</v>
      </c>
      <c r="AC1103">
        <v>945.63000000000011</v>
      </c>
      <c r="AD1103">
        <v>945.63000000000011</v>
      </c>
      <c r="AE1103">
        <v>2820.0037499999999</v>
      </c>
      <c r="AF1103">
        <v>2752.4587499999998</v>
      </c>
      <c r="AG1103">
        <v>2705.1772500000002</v>
      </c>
      <c r="AH1103">
        <v>3022.6387500000001</v>
      </c>
      <c r="AI1103">
        <v>3005.7525000000001</v>
      </c>
      <c r="AJ1103">
        <v>3275.9324999999999</v>
      </c>
      <c r="AK1103">
        <v>3174.6149999999998</v>
      </c>
      <c r="AL1103">
        <v>2803.1174999999998</v>
      </c>
      <c r="AM1103" t="s">
        <v>44</v>
      </c>
      <c r="AN1103">
        <v>2769.3449999999998</v>
      </c>
    </row>
    <row r="1104" spans="1:40" x14ac:dyDescent="0.25">
      <c r="A1104" t="s">
        <v>1357</v>
      </c>
      <c r="B1104">
        <v>8078891</v>
      </c>
      <c r="C1104" t="s">
        <v>3009</v>
      </c>
      <c r="E1104">
        <v>120</v>
      </c>
      <c r="I1104">
        <v>846</v>
      </c>
      <c r="J1104" t="s">
        <v>43</v>
      </c>
      <c r="L1104">
        <v>676.80000000000007</v>
      </c>
      <c r="M1104">
        <f>MIN(O1104:AN1104)</f>
        <v>142.12800000000001</v>
      </c>
      <c r="N1104">
        <f>MAX(O1104:AN1104)</f>
        <v>820.62</v>
      </c>
      <c r="O1104" t="s">
        <v>44</v>
      </c>
      <c r="P1104" t="s">
        <v>44</v>
      </c>
      <c r="Q1104" t="s">
        <v>44</v>
      </c>
      <c r="R1104" t="s">
        <v>44</v>
      </c>
      <c r="S1104" t="s">
        <v>44</v>
      </c>
      <c r="T1104" t="s">
        <v>44</v>
      </c>
      <c r="U1104" t="s">
        <v>44</v>
      </c>
      <c r="V1104" t="s">
        <v>44</v>
      </c>
      <c r="W1104" t="s">
        <v>44</v>
      </c>
      <c r="X1104" t="s">
        <v>44</v>
      </c>
      <c r="Y1104" t="s">
        <v>44</v>
      </c>
      <c r="Z1104" t="s">
        <v>44</v>
      </c>
      <c r="AA1104" t="s">
        <v>44</v>
      </c>
      <c r="AB1104">
        <v>142.12800000000001</v>
      </c>
      <c r="AC1104">
        <v>236.88000000000002</v>
      </c>
      <c r="AD1104">
        <v>236.88000000000002</v>
      </c>
      <c r="AE1104">
        <v>706.41</v>
      </c>
      <c r="AF1104">
        <v>689.49</v>
      </c>
      <c r="AG1104">
        <v>677.64600000000007</v>
      </c>
      <c r="AH1104">
        <v>757.17</v>
      </c>
      <c r="AI1104">
        <v>752.94</v>
      </c>
      <c r="AJ1104">
        <v>820.62</v>
      </c>
      <c r="AK1104">
        <v>795.24</v>
      </c>
      <c r="AL1104">
        <v>702.18</v>
      </c>
      <c r="AM1104" t="s">
        <v>44</v>
      </c>
      <c r="AN1104">
        <v>693.71999999999991</v>
      </c>
    </row>
    <row r="1105" spans="1:40" x14ac:dyDescent="0.25">
      <c r="A1105" t="s">
        <v>1357</v>
      </c>
      <c r="B1105">
        <v>8163847</v>
      </c>
      <c r="C1105" t="s">
        <v>3177</v>
      </c>
      <c r="E1105">
        <v>120</v>
      </c>
      <c r="I1105">
        <v>390</v>
      </c>
      <c r="J1105" t="s">
        <v>43</v>
      </c>
      <c r="L1105">
        <v>312</v>
      </c>
      <c r="M1105">
        <f>MIN(O1105:AN1105)</f>
        <v>65.52000000000001</v>
      </c>
      <c r="N1105">
        <f>MAX(O1105:AN1105)</f>
        <v>378.3</v>
      </c>
      <c r="O1105" t="s">
        <v>44</v>
      </c>
      <c r="P1105" t="s">
        <v>44</v>
      </c>
      <c r="Q1105" t="s">
        <v>44</v>
      </c>
      <c r="R1105" t="s">
        <v>44</v>
      </c>
      <c r="S1105" t="s">
        <v>44</v>
      </c>
      <c r="T1105" t="s">
        <v>44</v>
      </c>
      <c r="U1105" t="s">
        <v>44</v>
      </c>
      <c r="V1105" t="s">
        <v>44</v>
      </c>
      <c r="W1105" t="s">
        <v>44</v>
      </c>
      <c r="X1105" t="s">
        <v>44</v>
      </c>
      <c r="Y1105" t="s">
        <v>44</v>
      </c>
      <c r="Z1105" t="s">
        <v>44</v>
      </c>
      <c r="AA1105" t="s">
        <v>44</v>
      </c>
      <c r="AB1105">
        <v>65.52000000000001</v>
      </c>
      <c r="AC1105">
        <v>109.20000000000002</v>
      </c>
      <c r="AD1105">
        <v>109.20000000000002</v>
      </c>
      <c r="AE1105">
        <v>325.64999999999998</v>
      </c>
      <c r="AF1105">
        <v>317.84999999999997</v>
      </c>
      <c r="AG1105">
        <v>312.39000000000004</v>
      </c>
      <c r="AH1105">
        <v>349.05</v>
      </c>
      <c r="AI1105">
        <v>347.1</v>
      </c>
      <c r="AJ1105">
        <v>378.3</v>
      </c>
      <c r="AK1105">
        <v>366.59999999999997</v>
      </c>
      <c r="AL1105">
        <v>323.7</v>
      </c>
      <c r="AM1105" t="s">
        <v>44</v>
      </c>
      <c r="AN1105">
        <v>319.79999999999995</v>
      </c>
    </row>
    <row r="1106" spans="1:40" x14ac:dyDescent="0.25">
      <c r="A1106" t="s">
        <v>1357</v>
      </c>
      <c r="B1106">
        <v>8163849</v>
      </c>
      <c r="C1106" t="s">
        <v>3178</v>
      </c>
      <c r="E1106">
        <v>120</v>
      </c>
      <c r="I1106">
        <v>3377.25</v>
      </c>
      <c r="J1106" t="s">
        <v>43</v>
      </c>
      <c r="L1106">
        <v>2701.8</v>
      </c>
      <c r="M1106">
        <f>MIN(O1106:AN1106)</f>
        <v>567.37800000000004</v>
      </c>
      <c r="N1106">
        <f>MAX(O1106:AN1106)</f>
        <v>3275.9324999999999</v>
      </c>
      <c r="O1106" t="s">
        <v>44</v>
      </c>
      <c r="P1106" t="s">
        <v>44</v>
      </c>
      <c r="Q1106" t="s">
        <v>44</v>
      </c>
      <c r="R1106" t="s">
        <v>44</v>
      </c>
      <c r="S1106" t="s">
        <v>44</v>
      </c>
      <c r="T1106" t="s">
        <v>44</v>
      </c>
      <c r="U1106" t="s">
        <v>44</v>
      </c>
      <c r="V1106" t="s">
        <v>44</v>
      </c>
      <c r="W1106" t="s">
        <v>44</v>
      </c>
      <c r="X1106" t="s">
        <v>44</v>
      </c>
      <c r="Y1106" t="s">
        <v>44</v>
      </c>
      <c r="Z1106" t="s">
        <v>44</v>
      </c>
      <c r="AA1106" t="s">
        <v>44</v>
      </c>
      <c r="AB1106">
        <v>567.37800000000004</v>
      </c>
      <c r="AC1106">
        <v>945.63000000000011</v>
      </c>
      <c r="AD1106">
        <v>945.63000000000011</v>
      </c>
      <c r="AE1106">
        <v>2820.0037499999999</v>
      </c>
      <c r="AF1106">
        <v>2752.4587499999998</v>
      </c>
      <c r="AG1106">
        <v>2705.1772500000002</v>
      </c>
      <c r="AH1106">
        <v>3022.6387500000001</v>
      </c>
      <c r="AI1106">
        <v>3005.7525000000001</v>
      </c>
      <c r="AJ1106">
        <v>3275.9324999999999</v>
      </c>
      <c r="AK1106">
        <v>3174.6149999999998</v>
      </c>
      <c r="AL1106">
        <v>2803.1174999999998</v>
      </c>
      <c r="AM1106" t="s">
        <v>44</v>
      </c>
      <c r="AN1106">
        <v>2769.3449999999998</v>
      </c>
    </row>
    <row r="1107" spans="1:40" x14ac:dyDescent="0.25">
      <c r="A1107" t="s">
        <v>1357</v>
      </c>
      <c r="B1107">
        <v>8223045</v>
      </c>
      <c r="C1107" t="s">
        <v>3246</v>
      </c>
      <c r="E1107">
        <v>120</v>
      </c>
      <c r="I1107">
        <v>533.75</v>
      </c>
      <c r="J1107" t="s">
        <v>43</v>
      </c>
      <c r="L1107">
        <v>427</v>
      </c>
      <c r="M1107">
        <f>MIN(O1107:AN1107)</f>
        <v>89.67</v>
      </c>
      <c r="N1107">
        <f>MAX(O1107:AN1107)</f>
        <v>517.73749999999995</v>
      </c>
      <c r="O1107" t="s">
        <v>44</v>
      </c>
      <c r="P1107" t="s">
        <v>44</v>
      </c>
      <c r="Q1107" t="s">
        <v>44</v>
      </c>
      <c r="R1107" t="s">
        <v>44</v>
      </c>
      <c r="S1107" t="s">
        <v>44</v>
      </c>
      <c r="T1107" t="s">
        <v>44</v>
      </c>
      <c r="U1107" t="s">
        <v>44</v>
      </c>
      <c r="V1107" t="s">
        <v>44</v>
      </c>
      <c r="W1107" t="s">
        <v>44</v>
      </c>
      <c r="X1107" t="s">
        <v>44</v>
      </c>
      <c r="Y1107" t="s">
        <v>44</v>
      </c>
      <c r="Z1107" t="s">
        <v>44</v>
      </c>
      <c r="AA1107" t="s">
        <v>44</v>
      </c>
      <c r="AB1107">
        <v>89.67</v>
      </c>
      <c r="AC1107">
        <v>149.45000000000002</v>
      </c>
      <c r="AD1107">
        <v>149.45000000000002</v>
      </c>
      <c r="AE1107">
        <v>445.68124999999998</v>
      </c>
      <c r="AF1107">
        <v>435.00624999999997</v>
      </c>
      <c r="AG1107">
        <v>427.53375</v>
      </c>
      <c r="AH1107">
        <v>477.70625000000001</v>
      </c>
      <c r="AI1107">
        <v>475.03750000000002</v>
      </c>
      <c r="AJ1107">
        <v>517.73749999999995</v>
      </c>
      <c r="AK1107">
        <v>501.72499999999997</v>
      </c>
      <c r="AL1107">
        <v>443.01249999999999</v>
      </c>
      <c r="AM1107" t="s">
        <v>44</v>
      </c>
      <c r="AN1107">
        <v>437.67499999999995</v>
      </c>
    </row>
    <row r="1108" spans="1:40" x14ac:dyDescent="0.25">
      <c r="A1108" t="s">
        <v>1357</v>
      </c>
      <c r="B1108">
        <v>8223046</v>
      </c>
      <c r="C1108" t="s">
        <v>3247</v>
      </c>
      <c r="E1108">
        <v>120</v>
      </c>
      <c r="I1108">
        <v>846.5</v>
      </c>
      <c r="J1108" t="s">
        <v>43</v>
      </c>
      <c r="L1108">
        <v>677.2</v>
      </c>
      <c r="M1108">
        <f>MIN(O1108:AN1108)</f>
        <v>142.21199999999999</v>
      </c>
      <c r="N1108">
        <f>MAX(O1108:AN1108)</f>
        <v>821.10500000000002</v>
      </c>
      <c r="O1108" t="s">
        <v>44</v>
      </c>
      <c r="P1108" t="s">
        <v>44</v>
      </c>
      <c r="Q1108" t="s">
        <v>44</v>
      </c>
      <c r="R1108" t="s">
        <v>44</v>
      </c>
      <c r="S1108" t="s">
        <v>44</v>
      </c>
      <c r="T1108" t="s">
        <v>44</v>
      </c>
      <c r="U1108" t="s">
        <v>44</v>
      </c>
      <c r="V1108" t="s">
        <v>44</v>
      </c>
      <c r="W1108" t="s">
        <v>44</v>
      </c>
      <c r="X1108" t="s">
        <v>44</v>
      </c>
      <c r="Y1108" t="s">
        <v>44</v>
      </c>
      <c r="Z1108" t="s">
        <v>44</v>
      </c>
      <c r="AA1108" t="s">
        <v>44</v>
      </c>
      <c r="AB1108">
        <v>142.21199999999999</v>
      </c>
      <c r="AC1108">
        <v>237.02</v>
      </c>
      <c r="AD1108">
        <v>237.02</v>
      </c>
      <c r="AE1108">
        <v>706.82749999999999</v>
      </c>
      <c r="AF1108">
        <v>689.89749999999992</v>
      </c>
      <c r="AG1108">
        <v>678.04650000000004</v>
      </c>
      <c r="AH1108">
        <v>757.61750000000006</v>
      </c>
      <c r="AI1108">
        <v>753.38499999999999</v>
      </c>
      <c r="AJ1108">
        <v>821.10500000000002</v>
      </c>
      <c r="AK1108">
        <v>795.70999999999992</v>
      </c>
      <c r="AL1108">
        <v>702.59499999999991</v>
      </c>
      <c r="AM1108" t="s">
        <v>44</v>
      </c>
      <c r="AN1108">
        <v>694.13</v>
      </c>
    </row>
    <row r="1109" spans="1:40" x14ac:dyDescent="0.25">
      <c r="A1109" t="s">
        <v>1357</v>
      </c>
      <c r="B1109">
        <v>9079158</v>
      </c>
      <c r="C1109" t="s">
        <v>3555</v>
      </c>
      <c r="E1109">
        <v>120</v>
      </c>
      <c r="I1109">
        <v>846.5</v>
      </c>
      <c r="J1109" t="s">
        <v>43</v>
      </c>
      <c r="L1109">
        <v>677.2</v>
      </c>
      <c r="M1109">
        <f>MIN(O1109:AN1109)</f>
        <v>142.21199999999999</v>
      </c>
      <c r="N1109">
        <f>MAX(O1109:AN1109)</f>
        <v>821.10500000000002</v>
      </c>
      <c r="O1109" t="s">
        <v>44</v>
      </c>
      <c r="P1109" t="s">
        <v>44</v>
      </c>
      <c r="Q1109" t="s">
        <v>44</v>
      </c>
      <c r="R1109" t="s">
        <v>44</v>
      </c>
      <c r="S1109" t="s">
        <v>44</v>
      </c>
      <c r="T1109" t="s">
        <v>44</v>
      </c>
      <c r="U1109" t="s">
        <v>44</v>
      </c>
      <c r="V1109" t="s">
        <v>44</v>
      </c>
      <c r="W1109" t="s">
        <v>44</v>
      </c>
      <c r="X1109" t="s">
        <v>44</v>
      </c>
      <c r="Y1109" t="s">
        <v>44</v>
      </c>
      <c r="Z1109" t="s">
        <v>44</v>
      </c>
      <c r="AA1109" t="s">
        <v>44</v>
      </c>
      <c r="AB1109">
        <v>142.21199999999999</v>
      </c>
      <c r="AC1109">
        <v>237.02</v>
      </c>
      <c r="AD1109">
        <v>237.02</v>
      </c>
      <c r="AE1109">
        <v>706.82749999999999</v>
      </c>
      <c r="AF1109">
        <v>689.89749999999992</v>
      </c>
      <c r="AG1109">
        <v>678.04650000000004</v>
      </c>
      <c r="AH1109">
        <v>757.61750000000006</v>
      </c>
      <c r="AI1109">
        <v>753.38499999999999</v>
      </c>
      <c r="AJ1109">
        <v>821.10500000000002</v>
      </c>
      <c r="AK1109">
        <v>795.70999999999992</v>
      </c>
      <c r="AL1109">
        <v>702.59499999999991</v>
      </c>
      <c r="AM1109" t="s">
        <v>44</v>
      </c>
      <c r="AN1109">
        <v>694.13</v>
      </c>
    </row>
    <row r="1110" spans="1:40" x14ac:dyDescent="0.25">
      <c r="A1110" t="s">
        <v>1357</v>
      </c>
      <c r="B1110">
        <v>9680488</v>
      </c>
      <c r="C1110" t="s">
        <v>3654</v>
      </c>
      <c r="E1110">
        <v>120</v>
      </c>
      <c r="I1110">
        <v>3377.5</v>
      </c>
      <c r="J1110" t="s">
        <v>43</v>
      </c>
      <c r="L1110">
        <v>2702</v>
      </c>
      <c r="M1110">
        <f>MIN(O1110:AN1110)</f>
        <v>567.41999999999996</v>
      </c>
      <c r="N1110">
        <f>MAX(O1110:AN1110)</f>
        <v>3276.1749999999997</v>
      </c>
      <c r="O1110" t="s">
        <v>44</v>
      </c>
      <c r="P1110" t="s">
        <v>44</v>
      </c>
      <c r="Q1110" t="s">
        <v>44</v>
      </c>
      <c r="R1110" t="s">
        <v>44</v>
      </c>
      <c r="S1110" t="s">
        <v>44</v>
      </c>
      <c r="T1110" t="s">
        <v>44</v>
      </c>
      <c r="U1110" t="s">
        <v>44</v>
      </c>
      <c r="V1110" t="s">
        <v>44</v>
      </c>
      <c r="W1110" t="s">
        <v>44</v>
      </c>
      <c r="X1110" t="s">
        <v>44</v>
      </c>
      <c r="Y1110" t="s">
        <v>44</v>
      </c>
      <c r="Z1110" t="s">
        <v>44</v>
      </c>
      <c r="AA1110" t="s">
        <v>44</v>
      </c>
      <c r="AB1110">
        <v>567.41999999999996</v>
      </c>
      <c r="AC1110">
        <v>945.7</v>
      </c>
      <c r="AD1110">
        <v>945.7</v>
      </c>
      <c r="AE1110">
        <v>2820.2125000000001</v>
      </c>
      <c r="AF1110">
        <v>2752.6624999999999</v>
      </c>
      <c r="AG1110">
        <v>2705.3775000000001</v>
      </c>
      <c r="AH1110">
        <v>3022.8625000000002</v>
      </c>
      <c r="AI1110">
        <v>3005.9749999999999</v>
      </c>
      <c r="AJ1110">
        <v>3276.1749999999997</v>
      </c>
      <c r="AK1110">
        <v>3174.85</v>
      </c>
      <c r="AL1110">
        <v>2803.3249999999998</v>
      </c>
      <c r="AM1110" t="s">
        <v>44</v>
      </c>
      <c r="AN1110">
        <v>2769.5499999999997</v>
      </c>
    </row>
    <row r="1111" spans="1:40" x14ac:dyDescent="0.25">
      <c r="A1111" t="s">
        <v>1357</v>
      </c>
      <c r="B1111">
        <v>10085430</v>
      </c>
      <c r="C1111" t="s">
        <v>9409</v>
      </c>
      <c r="E1111">
        <v>120</v>
      </c>
      <c r="I1111">
        <v>3623.5</v>
      </c>
      <c r="J1111" t="s">
        <v>43</v>
      </c>
      <c r="L1111">
        <v>2898.8</v>
      </c>
      <c r="M1111">
        <f>MIN(O1111:AN1111)</f>
        <v>608.74800000000005</v>
      </c>
      <c r="N1111">
        <f>MAX(O1111:AN1111)</f>
        <v>3514.7950000000001</v>
      </c>
      <c r="O1111" t="s">
        <v>44</v>
      </c>
      <c r="P1111" t="s">
        <v>44</v>
      </c>
      <c r="Q1111" t="s">
        <v>44</v>
      </c>
      <c r="R1111" t="s">
        <v>44</v>
      </c>
      <c r="S1111" t="s">
        <v>44</v>
      </c>
      <c r="T1111" t="s">
        <v>44</v>
      </c>
      <c r="U1111" t="s">
        <v>44</v>
      </c>
      <c r="V1111" t="s">
        <v>44</v>
      </c>
      <c r="W1111" t="s">
        <v>44</v>
      </c>
      <c r="X1111" t="s">
        <v>44</v>
      </c>
      <c r="Y1111" t="s">
        <v>44</v>
      </c>
      <c r="Z1111" t="s">
        <v>44</v>
      </c>
      <c r="AA1111" t="s">
        <v>44</v>
      </c>
      <c r="AB1111">
        <v>608.74800000000005</v>
      </c>
      <c r="AC1111">
        <v>1014.58</v>
      </c>
      <c r="AD1111">
        <v>1014.58</v>
      </c>
      <c r="AE1111">
        <v>3025.6224999999999</v>
      </c>
      <c r="AF1111">
        <v>2953.1524999999997</v>
      </c>
      <c r="AG1111">
        <v>2902.4235000000003</v>
      </c>
      <c r="AH1111">
        <v>3243.0325000000003</v>
      </c>
      <c r="AI1111">
        <v>3224.915</v>
      </c>
      <c r="AJ1111">
        <v>3514.7950000000001</v>
      </c>
      <c r="AK1111">
        <v>3406.0899999999997</v>
      </c>
      <c r="AL1111">
        <v>3007.5049999999997</v>
      </c>
      <c r="AM1111" t="s">
        <v>44</v>
      </c>
      <c r="AN1111">
        <v>2971.27</v>
      </c>
    </row>
    <row r="1112" spans="1:40" x14ac:dyDescent="0.25">
      <c r="A1112" t="s">
        <v>1357</v>
      </c>
      <c r="B1112">
        <v>2120838</v>
      </c>
      <c r="C1112" t="s">
        <v>1473</v>
      </c>
      <c r="E1112">
        <v>170</v>
      </c>
      <c r="I1112">
        <v>2420.25</v>
      </c>
      <c r="J1112" t="s">
        <v>43</v>
      </c>
      <c r="L1112">
        <v>1936.2</v>
      </c>
      <c r="M1112">
        <f>MIN(O1112:AN1112)</f>
        <v>406.60200000000003</v>
      </c>
      <c r="N1112">
        <f>MAX(O1112:AN1112)</f>
        <v>2347.6424999999999</v>
      </c>
      <c r="O1112" t="s">
        <v>44</v>
      </c>
      <c r="P1112" t="s">
        <v>44</v>
      </c>
      <c r="Q1112" t="s">
        <v>44</v>
      </c>
      <c r="R1112" t="s">
        <v>44</v>
      </c>
      <c r="S1112" t="s">
        <v>44</v>
      </c>
      <c r="T1112" t="s">
        <v>44</v>
      </c>
      <c r="U1112" t="s">
        <v>44</v>
      </c>
      <c r="V1112" t="s">
        <v>44</v>
      </c>
      <c r="W1112" t="s">
        <v>44</v>
      </c>
      <c r="X1112" t="s">
        <v>44</v>
      </c>
      <c r="Y1112" t="s">
        <v>44</v>
      </c>
      <c r="Z1112" t="s">
        <v>44</v>
      </c>
      <c r="AA1112" t="s">
        <v>44</v>
      </c>
      <c r="AB1112">
        <v>406.60200000000003</v>
      </c>
      <c r="AC1112">
        <v>677.67000000000007</v>
      </c>
      <c r="AD1112">
        <v>677.67000000000007</v>
      </c>
      <c r="AE1112">
        <v>2020.9087499999998</v>
      </c>
      <c r="AF1112">
        <v>1972.5037499999999</v>
      </c>
      <c r="AG1112">
        <v>1938.6202500000002</v>
      </c>
      <c r="AH1112">
        <v>2166.1237500000002</v>
      </c>
      <c r="AI1112">
        <v>2154.0225</v>
      </c>
      <c r="AJ1112">
        <v>2347.6424999999999</v>
      </c>
      <c r="AK1112">
        <v>2275.0349999999999</v>
      </c>
      <c r="AL1112">
        <v>2008.8074999999999</v>
      </c>
      <c r="AM1112" t="s">
        <v>44</v>
      </c>
      <c r="AN1112">
        <v>1984.6049999999998</v>
      </c>
    </row>
    <row r="1113" spans="1:40" x14ac:dyDescent="0.25">
      <c r="A1113" t="s">
        <v>1357</v>
      </c>
      <c r="B1113">
        <v>4232587</v>
      </c>
      <c r="C1113" t="s">
        <v>1535</v>
      </c>
      <c r="E1113">
        <v>170</v>
      </c>
      <c r="I1113">
        <v>2478.25</v>
      </c>
      <c r="J1113" t="s">
        <v>43</v>
      </c>
      <c r="L1113">
        <v>1982.6000000000001</v>
      </c>
      <c r="M1113">
        <f>MIN(O1113:AN1113)</f>
        <v>416.34600000000006</v>
      </c>
      <c r="N1113">
        <f>MAX(O1113:AN1113)</f>
        <v>2403.9025000000001</v>
      </c>
      <c r="O1113" t="s">
        <v>44</v>
      </c>
      <c r="P1113" t="s">
        <v>44</v>
      </c>
      <c r="Q1113" t="s">
        <v>44</v>
      </c>
      <c r="R1113" t="s">
        <v>44</v>
      </c>
      <c r="S1113" t="s">
        <v>44</v>
      </c>
      <c r="T1113" t="s">
        <v>44</v>
      </c>
      <c r="U1113" t="s">
        <v>44</v>
      </c>
      <c r="V1113" t="s">
        <v>44</v>
      </c>
      <c r="W1113" t="s">
        <v>44</v>
      </c>
      <c r="X1113" t="s">
        <v>44</v>
      </c>
      <c r="Y1113" t="s">
        <v>44</v>
      </c>
      <c r="Z1113" t="s">
        <v>44</v>
      </c>
      <c r="AA1113" t="s">
        <v>44</v>
      </c>
      <c r="AB1113">
        <v>416.34600000000006</v>
      </c>
      <c r="AC1113">
        <v>693.91000000000008</v>
      </c>
      <c r="AD1113">
        <v>693.91000000000008</v>
      </c>
      <c r="AE1113">
        <v>2069.3387499999999</v>
      </c>
      <c r="AF1113">
        <v>2019.7737499999998</v>
      </c>
      <c r="AG1113">
        <v>1985.07825</v>
      </c>
      <c r="AH1113">
        <v>2218.0337500000001</v>
      </c>
      <c r="AI1113">
        <v>2205.6424999999999</v>
      </c>
      <c r="AJ1113">
        <v>2403.9025000000001</v>
      </c>
      <c r="AK1113">
        <v>2329.5549999999998</v>
      </c>
      <c r="AL1113">
        <v>2056.9474999999998</v>
      </c>
      <c r="AM1113" t="s">
        <v>44</v>
      </c>
      <c r="AN1113">
        <v>2032.165</v>
      </c>
    </row>
    <row r="1114" spans="1:40" x14ac:dyDescent="0.25">
      <c r="A1114" t="s">
        <v>1357</v>
      </c>
      <c r="B1114">
        <v>4232588</v>
      </c>
      <c r="C1114" t="s">
        <v>1536</v>
      </c>
      <c r="E1114">
        <v>170</v>
      </c>
      <c r="I1114">
        <v>3121.25</v>
      </c>
      <c r="J1114" t="s">
        <v>43</v>
      </c>
      <c r="L1114">
        <v>2497</v>
      </c>
      <c r="M1114">
        <f>MIN(O1114:AN1114)</f>
        <v>524.37</v>
      </c>
      <c r="N1114">
        <f>MAX(O1114:AN1114)</f>
        <v>3027.6124999999997</v>
      </c>
      <c r="O1114" t="s">
        <v>44</v>
      </c>
      <c r="P1114" t="s">
        <v>44</v>
      </c>
      <c r="Q1114" t="s">
        <v>44</v>
      </c>
      <c r="R1114" t="s">
        <v>44</v>
      </c>
      <c r="S1114" t="s">
        <v>44</v>
      </c>
      <c r="T1114" t="s">
        <v>44</v>
      </c>
      <c r="U1114" t="s">
        <v>44</v>
      </c>
      <c r="V1114" t="s">
        <v>44</v>
      </c>
      <c r="W1114" t="s">
        <v>44</v>
      </c>
      <c r="X1114" t="s">
        <v>44</v>
      </c>
      <c r="Y1114" t="s">
        <v>44</v>
      </c>
      <c r="Z1114" t="s">
        <v>44</v>
      </c>
      <c r="AA1114" t="s">
        <v>44</v>
      </c>
      <c r="AB1114">
        <v>524.37</v>
      </c>
      <c r="AC1114">
        <v>873.95</v>
      </c>
      <c r="AD1114">
        <v>873.95</v>
      </c>
      <c r="AE1114">
        <v>2606.2437500000001</v>
      </c>
      <c r="AF1114">
        <v>2543.8187499999999</v>
      </c>
      <c r="AG1114">
        <v>2500.1212500000001</v>
      </c>
      <c r="AH1114">
        <v>2793.5187500000002</v>
      </c>
      <c r="AI1114">
        <v>2777.9124999999999</v>
      </c>
      <c r="AJ1114">
        <v>3027.6124999999997</v>
      </c>
      <c r="AK1114">
        <v>2933.9749999999999</v>
      </c>
      <c r="AL1114">
        <v>2590.6374999999998</v>
      </c>
      <c r="AM1114" t="s">
        <v>44</v>
      </c>
      <c r="AN1114">
        <v>2559.4249999999997</v>
      </c>
    </row>
    <row r="1115" spans="1:40" x14ac:dyDescent="0.25">
      <c r="A1115" t="s">
        <v>1357</v>
      </c>
      <c r="B1115">
        <v>9839140</v>
      </c>
      <c r="C1115" t="s">
        <v>3660</v>
      </c>
      <c r="E1115">
        <v>170</v>
      </c>
      <c r="I1115">
        <v>2478.25</v>
      </c>
      <c r="J1115" t="s">
        <v>43</v>
      </c>
      <c r="L1115">
        <v>1982.6000000000001</v>
      </c>
      <c r="M1115">
        <f>MIN(O1115:AN1115)</f>
        <v>416.34600000000006</v>
      </c>
      <c r="N1115">
        <f>MAX(O1115:AN1115)</f>
        <v>2403.9025000000001</v>
      </c>
      <c r="O1115" t="s">
        <v>44</v>
      </c>
      <c r="P1115" t="s">
        <v>44</v>
      </c>
      <c r="Q1115" t="s">
        <v>44</v>
      </c>
      <c r="R1115" t="s">
        <v>44</v>
      </c>
      <c r="S1115" t="s">
        <v>44</v>
      </c>
      <c r="T1115" t="s">
        <v>44</v>
      </c>
      <c r="U1115" t="s">
        <v>44</v>
      </c>
      <c r="V1115" t="s">
        <v>44</v>
      </c>
      <c r="W1115" t="s">
        <v>44</v>
      </c>
      <c r="X1115" t="s">
        <v>44</v>
      </c>
      <c r="Y1115" t="s">
        <v>44</v>
      </c>
      <c r="Z1115" t="s">
        <v>44</v>
      </c>
      <c r="AA1115" t="s">
        <v>44</v>
      </c>
      <c r="AB1115">
        <v>416.34600000000006</v>
      </c>
      <c r="AC1115">
        <v>693.91000000000008</v>
      </c>
      <c r="AD1115">
        <v>693.91000000000008</v>
      </c>
      <c r="AE1115">
        <v>2069.3387499999999</v>
      </c>
      <c r="AF1115">
        <v>2019.7737499999998</v>
      </c>
      <c r="AG1115">
        <v>1985.07825</v>
      </c>
      <c r="AH1115">
        <v>2218.0337500000001</v>
      </c>
      <c r="AI1115">
        <v>2205.6424999999999</v>
      </c>
      <c r="AJ1115">
        <v>2403.9025000000001</v>
      </c>
      <c r="AK1115">
        <v>2329.5549999999998</v>
      </c>
      <c r="AL1115">
        <v>2056.9474999999998</v>
      </c>
      <c r="AM1115" t="s">
        <v>44</v>
      </c>
      <c r="AN1115">
        <v>2032.165</v>
      </c>
    </row>
    <row r="1116" spans="1:40" x14ac:dyDescent="0.25">
      <c r="A1116" t="s">
        <v>1357</v>
      </c>
      <c r="B1116">
        <v>9839141</v>
      </c>
      <c r="C1116" t="s">
        <v>3661</v>
      </c>
      <c r="E1116">
        <v>170</v>
      </c>
      <c r="I1116">
        <v>2420.25</v>
      </c>
      <c r="J1116" t="s">
        <v>43</v>
      </c>
      <c r="L1116">
        <v>1936.2</v>
      </c>
      <c r="M1116">
        <f>MIN(O1116:AN1116)</f>
        <v>406.60200000000003</v>
      </c>
      <c r="N1116">
        <f>MAX(O1116:AN1116)</f>
        <v>2347.6424999999999</v>
      </c>
      <c r="O1116" t="s">
        <v>44</v>
      </c>
      <c r="P1116" t="s">
        <v>44</v>
      </c>
      <c r="Q1116" t="s">
        <v>44</v>
      </c>
      <c r="R1116" t="s">
        <v>44</v>
      </c>
      <c r="S1116" t="s">
        <v>44</v>
      </c>
      <c r="T1116" t="s">
        <v>44</v>
      </c>
      <c r="U1116" t="s">
        <v>44</v>
      </c>
      <c r="V1116" t="s">
        <v>44</v>
      </c>
      <c r="W1116" t="s">
        <v>44</v>
      </c>
      <c r="X1116" t="s">
        <v>44</v>
      </c>
      <c r="Y1116" t="s">
        <v>44</v>
      </c>
      <c r="Z1116" t="s">
        <v>44</v>
      </c>
      <c r="AA1116" t="s">
        <v>44</v>
      </c>
      <c r="AB1116">
        <v>406.60200000000003</v>
      </c>
      <c r="AC1116">
        <v>677.67000000000007</v>
      </c>
      <c r="AD1116">
        <v>677.67000000000007</v>
      </c>
      <c r="AE1116">
        <v>2020.9087499999998</v>
      </c>
      <c r="AF1116">
        <v>1972.5037499999999</v>
      </c>
      <c r="AG1116">
        <v>1938.6202500000002</v>
      </c>
      <c r="AH1116">
        <v>2166.1237500000002</v>
      </c>
      <c r="AI1116">
        <v>2154.0225</v>
      </c>
      <c r="AJ1116">
        <v>2347.6424999999999</v>
      </c>
      <c r="AK1116">
        <v>2275.0349999999999</v>
      </c>
      <c r="AL1116">
        <v>2008.8074999999999</v>
      </c>
      <c r="AM1116" t="s">
        <v>44</v>
      </c>
      <c r="AN1116">
        <v>1984.6049999999998</v>
      </c>
    </row>
    <row r="1117" spans="1:40" x14ac:dyDescent="0.25">
      <c r="A1117" t="s">
        <v>1357</v>
      </c>
      <c r="B1117">
        <v>9839142</v>
      </c>
      <c r="C1117" t="s">
        <v>3662</v>
      </c>
      <c r="E1117">
        <v>170</v>
      </c>
      <c r="I1117">
        <v>3121.25</v>
      </c>
      <c r="J1117" t="s">
        <v>43</v>
      </c>
      <c r="L1117">
        <v>2497</v>
      </c>
      <c r="M1117">
        <f>MIN(O1117:AN1117)</f>
        <v>524.37</v>
      </c>
      <c r="N1117">
        <f>MAX(O1117:AN1117)</f>
        <v>3027.6124999999997</v>
      </c>
      <c r="O1117" t="s">
        <v>44</v>
      </c>
      <c r="P1117" t="s">
        <v>44</v>
      </c>
      <c r="Q1117" t="s">
        <v>44</v>
      </c>
      <c r="R1117" t="s">
        <v>44</v>
      </c>
      <c r="S1117" t="s">
        <v>44</v>
      </c>
      <c r="T1117" t="s">
        <v>44</v>
      </c>
      <c r="U1117" t="s">
        <v>44</v>
      </c>
      <c r="V1117" t="s">
        <v>44</v>
      </c>
      <c r="W1117" t="s">
        <v>44</v>
      </c>
      <c r="X1117" t="s">
        <v>44</v>
      </c>
      <c r="Y1117" t="s">
        <v>44</v>
      </c>
      <c r="Z1117" t="s">
        <v>44</v>
      </c>
      <c r="AA1117" t="s">
        <v>44</v>
      </c>
      <c r="AB1117">
        <v>524.37</v>
      </c>
      <c r="AC1117">
        <v>873.95</v>
      </c>
      <c r="AD1117">
        <v>873.95</v>
      </c>
      <c r="AE1117">
        <v>2606.2437500000001</v>
      </c>
      <c r="AF1117">
        <v>2543.8187499999999</v>
      </c>
      <c r="AG1117">
        <v>2500.1212500000001</v>
      </c>
      <c r="AH1117">
        <v>2793.5187500000002</v>
      </c>
      <c r="AI1117">
        <v>2777.9124999999999</v>
      </c>
      <c r="AJ1117">
        <v>3027.6124999999997</v>
      </c>
      <c r="AK1117">
        <v>2933.9749999999999</v>
      </c>
      <c r="AL1117">
        <v>2590.6374999999998</v>
      </c>
      <c r="AM1117" t="s">
        <v>44</v>
      </c>
      <c r="AN1117">
        <v>2559.4249999999997</v>
      </c>
    </row>
    <row r="1118" spans="1:40" x14ac:dyDescent="0.25">
      <c r="A1118" t="s">
        <v>1357</v>
      </c>
      <c r="B1118">
        <v>2120844</v>
      </c>
      <c r="C1118" t="s">
        <v>1475</v>
      </c>
      <c r="E1118">
        <v>200</v>
      </c>
      <c r="I1118">
        <v>7117.25</v>
      </c>
      <c r="J1118" t="s">
        <v>43</v>
      </c>
      <c r="L1118">
        <v>5693.8</v>
      </c>
      <c r="M1118">
        <f>MIN(O1118:AN1118)</f>
        <v>1195.6980000000001</v>
      </c>
      <c r="N1118">
        <f>MAX(O1118:AN1118)</f>
        <v>6903.7325000000001</v>
      </c>
      <c r="O1118" t="s">
        <v>44</v>
      </c>
      <c r="P1118" t="s">
        <v>44</v>
      </c>
      <c r="Q1118" t="s">
        <v>44</v>
      </c>
      <c r="R1118" t="s">
        <v>44</v>
      </c>
      <c r="S1118" t="s">
        <v>44</v>
      </c>
      <c r="T1118" t="s">
        <v>44</v>
      </c>
      <c r="U1118" t="s">
        <v>44</v>
      </c>
      <c r="V1118" t="s">
        <v>44</v>
      </c>
      <c r="W1118" t="s">
        <v>44</v>
      </c>
      <c r="X1118" t="s">
        <v>44</v>
      </c>
      <c r="Y1118" t="s">
        <v>44</v>
      </c>
      <c r="Z1118" t="s">
        <v>44</v>
      </c>
      <c r="AA1118" t="s">
        <v>44</v>
      </c>
      <c r="AB1118">
        <v>1195.6980000000001</v>
      </c>
      <c r="AC1118">
        <v>1992.8300000000002</v>
      </c>
      <c r="AD1118">
        <v>1992.8300000000002</v>
      </c>
      <c r="AE1118">
        <v>5942.9037499999995</v>
      </c>
      <c r="AF1118">
        <v>5800.5587499999992</v>
      </c>
      <c r="AG1118">
        <v>5700.9172500000004</v>
      </c>
      <c r="AH1118">
        <v>6369.9387500000003</v>
      </c>
      <c r="AI1118">
        <v>6334.3525</v>
      </c>
      <c r="AJ1118">
        <v>6903.7325000000001</v>
      </c>
      <c r="AK1118">
        <v>6690.2149999999992</v>
      </c>
      <c r="AL1118">
        <v>5907.3175000000001</v>
      </c>
      <c r="AM1118" t="s">
        <v>44</v>
      </c>
      <c r="AN1118">
        <v>5836.1449999999995</v>
      </c>
    </row>
    <row r="1119" spans="1:40" x14ac:dyDescent="0.25">
      <c r="A1119" t="s">
        <v>1357</v>
      </c>
      <c r="B1119">
        <v>11201866</v>
      </c>
      <c r="C1119" t="s">
        <v>10090</v>
      </c>
      <c r="D1119" t="s">
        <v>10091</v>
      </c>
      <c r="E1119">
        <v>250</v>
      </c>
      <c r="F1119" t="s">
        <v>10092</v>
      </c>
      <c r="I1119" s="1">
        <v>6.2428999999999997</v>
      </c>
      <c r="J1119" t="s">
        <v>43</v>
      </c>
      <c r="L1119" s="1">
        <v>4.9943200000000001</v>
      </c>
      <c r="M1119" s="1">
        <v>1.7480120000000001</v>
      </c>
      <c r="N1119" s="1">
        <v>6.0556129999999992</v>
      </c>
      <c r="O1119" s="1" t="s">
        <v>44</v>
      </c>
      <c r="P1119" s="1" t="s">
        <v>44</v>
      </c>
      <c r="Q1119" s="1" t="s">
        <v>44</v>
      </c>
      <c r="R1119" s="1" t="s">
        <v>44</v>
      </c>
      <c r="S1119" s="1" t="s">
        <v>44</v>
      </c>
      <c r="T1119" s="1" t="s">
        <v>44</v>
      </c>
      <c r="U1119" s="1" t="s">
        <v>44</v>
      </c>
      <c r="V1119" s="1" t="s">
        <v>44</v>
      </c>
      <c r="W1119" s="1" t="s">
        <v>44</v>
      </c>
      <c r="X1119" s="1" t="s">
        <v>44</v>
      </c>
      <c r="Y1119" s="1" t="s">
        <v>44</v>
      </c>
      <c r="Z1119" s="1" t="s">
        <v>44</v>
      </c>
      <c r="AA1119" s="1" t="s">
        <v>44</v>
      </c>
      <c r="AB1119" s="1">
        <v>1.7480120000000001</v>
      </c>
      <c r="AC1119" s="1">
        <v>2.5346174000000001</v>
      </c>
      <c r="AD1119" s="1">
        <v>1.7480120000000001</v>
      </c>
      <c r="AE1119" s="1">
        <v>5.2128214999999996</v>
      </c>
      <c r="AF1119" s="1">
        <v>5.087963499999999</v>
      </c>
      <c r="AG1119" s="1">
        <v>5.0005629000000003</v>
      </c>
      <c r="AH1119" s="1">
        <v>5.5873954999999995</v>
      </c>
      <c r="AI1119" s="1">
        <v>5.5561809999999996</v>
      </c>
      <c r="AJ1119" s="1">
        <v>6.0556129999999992</v>
      </c>
      <c r="AK1119" s="1">
        <v>5.8683259999999997</v>
      </c>
      <c r="AL1119" s="1">
        <v>5.1816069999999996</v>
      </c>
      <c r="AM1119" s="1">
        <v>0</v>
      </c>
      <c r="AN1119" s="1">
        <f>I1119*0.82</f>
        <v>5.1191779999999998</v>
      </c>
    </row>
    <row r="1120" spans="1:40" x14ac:dyDescent="0.25">
      <c r="A1120" t="s">
        <v>1357</v>
      </c>
      <c r="B1120">
        <v>9821097</v>
      </c>
      <c r="C1120" t="s">
        <v>10093</v>
      </c>
      <c r="D1120" t="s">
        <v>10094</v>
      </c>
      <c r="E1120">
        <v>250</v>
      </c>
      <c r="F1120" t="s">
        <v>10092</v>
      </c>
      <c r="I1120" s="1">
        <v>1.1107</v>
      </c>
      <c r="J1120" t="s">
        <v>43</v>
      </c>
      <c r="L1120" s="1">
        <v>0.88856000000000002</v>
      </c>
      <c r="M1120" s="1">
        <v>0.31099600000000005</v>
      </c>
      <c r="N1120" s="1">
        <v>1.0773790000000001</v>
      </c>
      <c r="O1120" s="1" t="s">
        <v>44</v>
      </c>
      <c r="P1120" s="1" t="s">
        <v>44</v>
      </c>
      <c r="Q1120" s="1" t="s">
        <v>44</v>
      </c>
      <c r="R1120" s="1" t="s">
        <v>44</v>
      </c>
      <c r="S1120" s="1" t="s">
        <v>44</v>
      </c>
      <c r="T1120" s="1" t="s">
        <v>44</v>
      </c>
      <c r="U1120" s="1" t="s">
        <v>44</v>
      </c>
      <c r="V1120" s="1" t="s">
        <v>44</v>
      </c>
      <c r="W1120" s="1" t="s">
        <v>44</v>
      </c>
      <c r="X1120" s="1" t="s">
        <v>44</v>
      </c>
      <c r="Y1120" s="1" t="s">
        <v>44</v>
      </c>
      <c r="Z1120" s="1" t="s">
        <v>44</v>
      </c>
      <c r="AA1120" s="1" t="s">
        <v>44</v>
      </c>
      <c r="AB1120" s="1">
        <v>0.31099600000000005</v>
      </c>
      <c r="AC1120" s="1">
        <v>0.45094420000000007</v>
      </c>
      <c r="AD1120" s="1">
        <v>0.31099600000000005</v>
      </c>
      <c r="AE1120" s="1">
        <v>0.92743449999999994</v>
      </c>
      <c r="AF1120" s="1">
        <v>0.90522049999999998</v>
      </c>
      <c r="AG1120" s="1">
        <v>0.88967070000000004</v>
      </c>
      <c r="AH1120" s="1">
        <v>0.99407650000000003</v>
      </c>
      <c r="AI1120" s="1">
        <v>0.98852300000000004</v>
      </c>
      <c r="AJ1120" s="1">
        <v>1.0773790000000001</v>
      </c>
      <c r="AK1120" s="1">
        <v>1.0440579999999999</v>
      </c>
      <c r="AL1120" s="1">
        <v>0.92188099999999995</v>
      </c>
      <c r="AM1120" s="1">
        <v>0</v>
      </c>
      <c r="AN1120" s="1">
        <f>I1120*0.82</f>
        <v>0.91077399999999997</v>
      </c>
    </row>
    <row r="1121" spans="1:40" x14ac:dyDescent="0.25">
      <c r="A1121" t="s">
        <v>1357</v>
      </c>
      <c r="B1121">
        <v>11222135</v>
      </c>
      <c r="C1121" t="s">
        <v>10095</v>
      </c>
      <c r="D1121" t="s">
        <v>10096</v>
      </c>
      <c r="E1121">
        <v>250</v>
      </c>
      <c r="F1121" t="s">
        <v>10092</v>
      </c>
      <c r="I1121" s="1">
        <v>9.9197000000000006</v>
      </c>
      <c r="J1121" t="s">
        <v>43</v>
      </c>
      <c r="L1121" s="1">
        <v>7.935760000000001</v>
      </c>
      <c r="M1121" s="1">
        <v>2.7775160000000003</v>
      </c>
      <c r="N1121" s="1">
        <v>9.622109</v>
      </c>
      <c r="O1121" s="1" t="s">
        <v>44</v>
      </c>
      <c r="P1121" s="1" t="s">
        <v>44</v>
      </c>
      <c r="Q1121" s="1" t="s">
        <v>44</v>
      </c>
      <c r="R1121" s="1" t="s">
        <v>44</v>
      </c>
      <c r="S1121" s="1" t="s">
        <v>44</v>
      </c>
      <c r="T1121" s="1" t="s">
        <v>44</v>
      </c>
      <c r="U1121" s="1" t="s">
        <v>44</v>
      </c>
      <c r="V1121" s="1" t="s">
        <v>44</v>
      </c>
      <c r="W1121" s="1" t="s">
        <v>44</v>
      </c>
      <c r="X1121" s="1" t="s">
        <v>44</v>
      </c>
      <c r="Y1121" s="1" t="s">
        <v>44</v>
      </c>
      <c r="Z1121" s="1" t="s">
        <v>44</v>
      </c>
      <c r="AA1121" s="1" t="s">
        <v>44</v>
      </c>
      <c r="AB1121" s="1">
        <v>2.7775160000000003</v>
      </c>
      <c r="AC1121" s="1">
        <v>4.0273982000000004</v>
      </c>
      <c r="AD1121" s="1">
        <v>2.7775160000000003</v>
      </c>
      <c r="AE1121" s="1">
        <v>8.2829495000000009</v>
      </c>
      <c r="AF1121" s="1">
        <v>8.0845555000000004</v>
      </c>
      <c r="AG1121" s="1">
        <v>7.9456797000000012</v>
      </c>
      <c r="AH1121" s="1">
        <v>8.8781315000000003</v>
      </c>
      <c r="AI1121" s="1">
        <v>8.8285330000000002</v>
      </c>
      <c r="AJ1121" s="1">
        <v>9.622109</v>
      </c>
      <c r="AK1121" s="1">
        <v>9.3245179999999994</v>
      </c>
      <c r="AL1121" s="1">
        <v>8.2333510000000008</v>
      </c>
      <c r="AM1121" s="1">
        <v>0</v>
      </c>
      <c r="AN1121" s="1">
        <f>I1121*0.82</f>
        <v>8.1341540000000006</v>
      </c>
    </row>
    <row r="1122" spans="1:40" x14ac:dyDescent="0.25">
      <c r="A1122" t="s">
        <v>1357</v>
      </c>
      <c r="B1122">
        <v>10840193</v>
      </c>
      <c r="C1122" t="s">
        <v>10095</v>
      </c>
      <c r="D1122" t="s">
        <v>10097</v>
      </c>
      <c r="E1122">
        <v>250</v>
      </c>
      <c r="F1122" t="s">
        <v>10092</v>
      </c>
      <c r="I1122" s="1">
        <v>1.837251</v>
      </c>
      <c r="J1122" t="s">
        <v>43</v>
      </c>
      <c r="L1122" s="1">
        <v>1.4698008</v>
      </c>
      <c r="M1122" s="1">
        <v>0.51443028000000002</v>
      </c>
      <c r="N1122" s="1">
        <v>1.78213347</v>
      </c>
      <c r="O1122" s="1" t="s">
        <v>44</v>
      </c>
      <c r="P1122" s="1" t="s">
        <v>44</v>
      </c>
      <c r="Q1122" s="1" t="s">
        <v>44</v>
      </c>
      <c r="R1122" s="1" t="s">
        <v>44</v>
      </c>
      <c r="S1122" s="1" t="s">
        <v>44</v>
      </c>
      <c r="T1122" s="1" t="s">
        <v>44</v>
      </c>
      <c r="U1122" s="1" t="s">
        <v>44</v>
      </c>
      <c r="V1122" s="1" t="s">
        <v>44</v>
      </c>
      <c r="W1122" s="1" t="s">
        <v>44</v>
      </c>
      <c r="X1122" s="1" t="s">
        <v>44</v>
      </c>
      <c r="Y1122" s="1" t="s">
        <v>44</v>
      </c>
      <c r="Z1122" s="1" t="s">
        <v>44</v>
      </c>
      <c r="AA1122" s="1" t="s">
        <v>44</v>
      </c>
      <c r="AB1122" s="1">
        <v>0.51443028000000002</v>
      </c>
      <c r="AC1122" s="1">
        <v>0.74592390600000003</v>
      </c>
      <c r="AD1122" s="1">
        <v>0.51443028000000002</v>
      </c>
      <c r="AE1122" s="1">
        <v>1.5341045849999999</v>
      </c>
      <c r="AF1122" s="1">
        <v>1.4973595649999998</v>
      </c>
      <c r="AG1122" s="1">
        <v>1.471638051</v>
      </c>
      <c r="AH1122" s="1">
        <v>1.6443396450000001</v>
      </c>
      <c r="AI1122" s="1">
        <v>1.6351533899999999</v>
      </c>
      <c r="AJ1122" s="1">
        <v>1.78213347</v>
      </c>
      <c r="AK1122" s="1">
        <v>1.7270159399999998</v>
      </c>
      <c r="AL1122" s="1">
        <v>1.52491833</v>
      </c>
      <c r="AM1122" s="1">
        <v>0</v>
      </c>
      <c r="AN1122" s="1">
        <f>I1122*0.82</f>
        <v>1.5065458199999999</v>
      </c>
    </row>
    <row r="1123" spans="1:40" x14ac:dyDescent="0.25">
      <c r="A1123" t="s">
        <v>1357</v>
      </c>
      <c r="B1123">
        <v>9821098</v>
      </c>
      <c r="C1123" t="s">
        <v>10095</v>
      </c>
      <c r="D1123" t="s">
        <v>10098</v>
      </c>
      <c r="E1123">
        <v>250</v>
      </c>
      <c r="F1123" t="s">
        <v>10092</v>
      </c>
      <c r="I1123" s="1">
        <v>4.0598000000000001</v>
      </c>
      <c r="J1123" t="s">
        <v>43</v>
      </c>
      <c r="L1123" s="1">
        <v>3.2478400000000001</v>
      </c>
      <c r="M1123" s="1">
        <v>1.1367440000000002</v>
      </c>
      <c r="N1123" s="1">
        <v>3.9380060000000001</v>
      </c>
      <c r="O1123" s="1" t="s">
        <v>44</v>
      </c>
      <c r="P1123" s="1" t="s">
        <v>44</v>
      </c>
      <c r="Q1123" s="1" t="s">
        <v>44</v>
      </c>
      <c r="R1123" s="1" t="s">
        <v>44</v>
      </c>
      <c r="S1123" s="1" t="s">
        <v>44</v>
      </c>
      <c r="T1123" s="1" t="s">
        <v>44</v>
      </c>
      <c r="U1123" s="1" t="s">
        <v>44</v>
      </c>
      <c r="V1123" s="1" t="s">
        <v>44</v>
      </c>
      <c r="W1123" s="1" t="s">
        <v>44</v>
      </c>
      <c r="X1123" s="1" t="s">
        <v>44</v>
      </c>
      <c r="Y1123" s="1" t="s">
        <v>44</v>
      </c>
      <c r="Z1123" s="1" t="s">
        <v>44</v>
      </c>
      <c r="AA1123" s="1" t="s">
        <v>44</v>
      </c>
      <c r="AB1123" s="1">
        <v>1.1367440000000002</v>
      </c>
      <c r="AC1123" s="1">
        <v>1.6482788000000002</v>
      </c>
      <c r="AD1123" s="1">
        <v>1.1367440000000002</v>
      </c>
      <c r="AE1123" s="1">
        <v>3.3899330000000001</v>
      </c>
      <c r="AF1123" s="1">
        <v>3.3087369999999998</v>
      </c>
      <c r="AG1123" s="1">
        <v>3.2518998000000003</v>
      </c>
      <c r="AH1123" s="1">
        <v>3.633521</v>
      </c>
      <c r="AI1123" s="1">
        <v>3.6132219999999999</v>
      </c>
      <c r="AJ1123" s="1">
        <v>3.9380060000000001</v>
      </c>
      <c r="AK1123" s="1">
        <v>3.8162119999999997</v>
      </c>
      <c r="AL1123" s="1">
        <v>3.369634</v>
      </c>
      <c r="AM1123" s="1">
        <v>0</v>
      </c>
      <c r="AN1123" s="1">
        <f>I1123*0.82</f>
        <v>3.3290359999999999</v>
      </c>
    </row>
    <row r="1124" spans="1:40" x14ac:dyDescent="0.25">
      <c r="A1124" t="s">
        <v>1357</v>
      </c>
      <c r="B1124">
        <v>9821100</v>
      </c>
      <c r="C1124" t="s">
        <v>10104</v>
      </c>
      <c r="D1124" t="s">
        <v>10105</v>
      </c>
      <c r="E1124">
        <v>250</v>
      </c>
      <c r="F1124" t="s">
        <v>10106</v>
      </c>
      <c r="I1124" s="1">
        <v>2.8725000000000001</v>
      </c>
      <c r="J1124" t="s">
        <v>43</v>
      </c>
      <c r="L1124" s="1">
        <v>2.298</v>
      </c>
      <c r="M1124" s="1">
        <v>0.80430000000000013</v>
      </c>
      <c r="N1124" s="1">
        <v>2.7863250000000002</v>
      </c>
      <c r="O1124" s="1" t="s">
        <v>44</v>
      </c>
      <c r="P1124" s="1" t="s">
        <v>44</v>
      </c>
      <c r="Q1124" s="1" t="s">
        <v>44</v>
      </c>
      <c r="R1124" s="1" t="s">
        <v>44</v>
      </c>
      <c r="S1124" s="1" t="s">
        <v>44</v>
      </c>
      <c r="T1124" s="1" t="s">
        <v>44</v>
      </c>
      <c r="U1124" s="1" t="s">
        <v>44</v>
      </c>
      <c r="V1124" s="1" t="s">
        <v>44</v>
      </c>
      <c r="W1124" s="1" t="s">
        <v>44</v>
      </c>
      <c r="X1124" s="1" t="s">
        <v>44</v>
      </c>
      <c r="Y1124" s="1" t="s">
        <v>44</v>
      </c>
      <c r="Z1124" s="1" t="s">
        <v>44</v>
      </c>
      <c r="AA1124" s="1" t="s">
        <v>44</v>
      </c>
      <c r="AB1124" s="1">
        <v>0.80430000000000013</v>
      </c>
      <c r="AC1124" s="1">
        <v>1.1662350000000001</v>
      </c>
      <c r="AD1124" s="1">
        <v>0.80430000000000013</v>
      </c>
      <c r="AE1124" s="1">
        <v>2.3985374999999998</v>
      </c>
      <c r="AF1124" s="1">
        <v>2.3410875</v>
      </c>
      <c r="AG1124" s="1">
        <v>2.3008725000000001</v>
      </c>
      <c r="AH1124" s="1">
        <v>2.5708875</v>
      </c>
      <c r="AI1124" s="1">
        <v>2.5565250000000002</v>
      </c>
      <c r="AJ1124" s="1">
        <v>2.7863250000000002</v>
      </c>
      <c r="AK1124" s="1">
        <v>2.7001499999999998</v>
      </c>
      <c r="AL1124" s="1">
        <v>2.3841749999999999</v>
      </c>
      <c r="AM1124" s="1">
        <v>0</v>
      </c>
      <c r="AN1124" s="1">
        <f>I1124*0.82</f>
        <v>2.3554499999999998</v>
      </c>
    </row>
    <row r="1125" spans="1:40" x14ac:dyDescent="0.25">
      <c r="A1125" t="s">
        <v>1357</v>
      </c>
      <c r="B1125">
        <v>11197977</v>
      </c>
      <c r="C1125" t="s">
        <v>10107</v>
      </c>
      <c r="D1125" t="s">
        <v>10108</v>
      </c>
      <c r="E1125">
        <v>250</v>
      </c>
      <c r="F1125" t="s">
        <v>10106</v>
      </c>
      <c r="I1125" s="1">
        <v>6.0896999999999997</v>
      </c>
      <c r="J1125" t="s">
        <v>43</v>
      </c>
      <c r="L1125" s="1">
        <v>4.8717600000000001</v>
      </c>
      <c r="M1125" s="1">
        <v>1.7051160000000001</v>
      </c>
      <c r="N1125" s="1">
        <v>5.9070089999999995</v>
      </c>
      <c r="O1125" s="1" t="s">
        <v>44</v>
      </c>
      <c r="P1125" s="1" t="s">
        <v>44</v>
      </c>
      <c r="Q1125" s="1" t="s">
        <v>44</v>
      </c>
      <c r="R1125" s="1" t="s">
        <v>44</v>
      </c>
      <c r="S1125" s="1" t="s">
        <v>44</v>
      </c>
      <c r="T1125" s="1" t="s">
        <v>44</v>
      </c>
      <c r="U1125" s="1" t="s">
        <v>44</v>
      </c>
      <c r="V1125" s="1" t="s">
        <v>44</v>
      </c>
      <c r="W1125" s="1" t="s">
        <v>44</v>
      </c>
      <c r="X1125" s="1" t="s">
        <v>44</v>
      </c>
      <c r="Y1125" s="1" t="s">
        <v>44</v>
      </c>
      <c r="Z1125" s="1" t="s">
        <v>44</v>
      </c>
      <c r="AA1125" s="1" t="s">
        <v>44</v>
      </c>
      <c r="AB1125" s="1">
        <v>1.7051160000000001</v>
      </c>
      <c r="AC1125" s="1">
        <v>2.4724181999999999</v>
      </c>
      <c r="AD1125" s="1">
        <v>1.7051160000000001</v>
      </c>
      <c r="AE1125" s="1">
        <v>5.0848994999999997</v>
      </c>
      <c r="AF1125" s="1">
        <v>4.9631054999999993</v>
      </c>
      <c r="AG1125" s="1">
        <v>4.8778496999999996</v>
      </c>
      <c r="AH1125" s="1">
        <v>5.4502815</v>
      </c>
      <c r="AI1125" s="1">
        <v>5.4198329999999997</v>
      </c>
      <c r="AJ1125" s="1">
        <v>5.9070089999999995</v>
      </c>
      <c r="AK1125" s="1">
        <v>5.7243179999999994</v>
      </c>
      <c r="AL1125" s="1">
        <v>5.0544509999999994</v>
      </c>
      <c r="AM1125" s="1">
        <v>0</v>
      </c>
      <c r="AN1125" s="1">
        <f>I1125*0.82</f>
        <v>4.9935539999999996</v>
      </c>
    </row>
    <row r="1126" spans="1:40" x14ac:dyDescent="0.25">
      <c r="A1126" t="s">
        <v>1357</v>
      </c>
      <c r="B1126">
        <v>10653532</v>
      </c>
      <c r="C1126" t="s">
        <v>11686</v>
      </c>
      <c r="D1126" t="s">
        <v>11687</v>
      </c>
      <c r="E1126">
        <v>250</v>
      </c>
      <c r="F1126" t="s">
        <v>11688</v>
      </c>
      <c r="I1126" s="1">
        <v>10.685700000000001</v>
      </c>
      <c r="J1126" t="s">
        <v>43</v>
      </c>
      <c r="L1126" s="1">
        <v>8.5485600000000002</v>
      </c>
      <c r="M1126" s="1">
        <v>2.9919960000000003</v>
      </c>
      <c r="N1126" s="1">
        <v>10.365129</v>
      </c>
      <c r="O1126" s="1" t="s">
        <v>44</v>
      </c>
      <c r="P1126" s="1" t="s">
        <v>44</v>
      </c>
      <c r="Q1126" s="1" t="s">
        <v>44</v>
      </c>
      <c r="R1126" s="1" t="s">
        <v>44</v>
      </c>
      <c r="S1126" s="1" t="s">
        <v>44</v>
      </c>
      <c r="T1126" s="1" t="s">
        <v>44</v>
      </c>
      <c r="U1126" s="1" t="s">
        <v>44</v>
      </c>
      <c r="V1126" s="1" t="s">
        <v>44</v>
      </c>
      <c r="W1126" s="1" t="s">
        <v>44</v>
      </c>
      <c r="X1126" s="1" t="s">
        <v>44</v>
      </c>
      <c r="Y1126" s="1" t="s">
        <v>44</v>
      </c>
      <c r="Z1126" s="1" t="s">
        <v>44</v>
      </c>
      <c r="AA1126" s="1" t="s">
        <v>44</v>
      </c>
      <c r="AB1126" s="1">
        <v>2.9919960000000003</v>
      </c>
      <c r="AC1126" s="1">
        <v>4.3383942000000006</v>
      </c>
      <c r="AD1126" s="1">
        <v>2.9919960000000003</v>
      </c>
      <c r="AE1126" s="1">
        <v>8.9225595000000002</v>
      </c>
      <c r="AF1126" s="1">
        <v>8.7088455000000007</v>
      </c>
      <c r="AG1126" s="1">
        <v>8.5592457000000017</v>
      </c>
      <c r="AH1126" s="1">
        <v>9.5637015000000005</v>
      </c>
      <c r="AI1126" s="1">
        <v>9.5102730000000015</v>
      </c>
      <c r="AJ1126" s="1">
        <v>10.365129</v>
      </c>
      <c r="AK1126" s="1">
        <v>10.044558</v>
      </c>
      <c r="AL1126" s="1">
        <v>8.8691309999999994</v>
      </c>
      <c r="AM1126" s="1">
        <v>0</v>
      </c>
      <c r="AN1126" s="1">
        <f>I1126*0.82</f>
        <v>8.7622739999999997</v>
      </c>
    </row>
    <row r="1127" spans="1:40" x14ac:dyDescent="0.25">
      <c r="A1127" t="s">
        <v>1357</v>
      </c>
      <c r="B1127">
        <v>9821012</v>
      </c>
      <c r="C1127" t="s">
        <v>9780</v>
      </c>
      <c r="D1127" t="s">
        <v>9781</v>
      </c>
      <c r="E1127">
        <v>250</v>
      </c>
      <c r="F1127" t="s">
        <v>9782</v>
      </c>
      <c r="I1127" s="1">
        <v>55.152000000000001</v>
      </c>
      <c r="J1127" t="s">
        <v>43</v>
      </c>
      <c r="L1127" s="1">
        <v>44.121600000000001</v>
      </c>
      <c r="M1127" s="1">
        <v>15.442560000000002</v>
      </c>
      <c r="N1127" s="1">
        <v>53.497439999999997</v>
      </c>
      <c r="O1127" s="1" t="s">
        <v>44</v>
      </c>
      <c r="P1127" s="1" t="s">
        <v>44</v>
      </c>
      <c r="Q1127" s="1" t="s">
        <v>44</v>
      </c>
      <c r="R1127" s="1" t="s">
        <v>44</v>
      </c>
      <c r="S1127" s="1" t="s">
        <v>44</v>
      </c>
      <c r="T1127" s="1" t="s">
        <v>44</v>
      </c>
      <c r="U1127" s="1" t="s">
        <v>44</v>
      </c>
      <c r="V1127" s="1" t="s">
        <v>44</v>
      </c>
      <c r="W1127" s="1" t="s">
        <v>44</v>
      </c>
      <c r="X1127" s="1" t="s">
        <v>44</v>
      </c>
      <c r="Y1127" s="1" t="s">
        <v>44</v>
      </c>
      <c r="Z1127" s="1" t="s">
        <v>44</v>
      </c>
      <c r="AA1127" s="1" t="s">
        <v>44</v>
      </c>
      <c r="AB1127" s="1">
        <v>15.442560000000002</v>
      </c>
      <c r="AC1127" s="1">
        <v>22.391712000000002</v>
      </c>
      <c r="AD1127" s="1">
        <v>15.442560000000002</v>
      </c>
      <c r="AE1127" s="1">
        <v>46.051919999999996</v>
      </c>
      <c r="AF1127" s="1">
        <v>44.948879999999996</v>
      </c>
      <c r="AG1127" s="1">
        <v>44.176752</v>
      </c>
      <c r="AH1127" s="1">
        <v>49.361040000000003</v>
      </c>
      <c r="AI1127" s="1">
        <v>49.085280000000004</v>
      </c>
      <c r="AJ1127" s="1">
        <v>53.497439999999997</v>
      </c>
      <c r="AK1127" s="1">
        <v>51.842880000000001</v>
      </c>
      <c r="AL1127" s="1">
        <v>45.776159999999997</v>
      </c>
      <c r="AM1127" s="1">
        <v>0.239999994635582</v>
      </c>
      <c r="AN1127" s="1">
        <f>I1127*0.82</f>
        <v>45.224640000000001</v>
      </c>
    </row>
    <row r="1128" spans="1:40" x14ac:dyDescent="0.25">
      <c r="A1128" t="s">
        <v>1357</v>
      </c>
      <c r="B1128">
        <v>9901355</v>
      </c>
      <c r="C1128" t="s">
        <v>9780</v>
      </c>
      <c r="D1128" t="s">
        <v>9783</v>
      </c>
      <c r="E1128">
        <v>250</v>
      </c>
      <c r="F1128" t="s">
        <v>9782</v>
      </c>
      <c r="I1128" s="1">
        <v>147.83799999999999</v>
      </c>
      <c r="J1128" t="s">
        <v>43</v>
      </c>
      <c r="L1128" s="1">
        <v>118.2704</v>
      </c>
      <c r="M1128" s="1">
        <v>41.394640000000003</v>
      </c>
      <c r="N1128" s="1">
        <v>143.40286</v>
      </c>
      <c r="O1128" s="1" t="s">
        <v>44</v>
      </c>
      <c r="P1128" s="1" t="s">
        <v>44</v>
      </c>
      <c r="Q1128" s="1" t="s">
        <v>44</v>
      </c>
      <c r="R1128" s="1" t="s">
        <v>44</v>
      </c>
      <c r="S1128" s="1" t="s">
        <v>44</v>
      </c>
      <c r="T1128" s="1" t="s">
        <v>44</v>
      </c>
      <c r="U1128" s="1" t="s">
        <v>44</v>
      </c>
      <c r="V1128" s="1" t="s">
        <v>44</v>
      </c>
      <c r="W1128" s="1" t="s">
        <v>44</v>
      </c>
      <c r="X1128" s="1" t="s">
        <v>44</v>
      </c>
      <c r="Y1128" s="1" t="s">
        <v>44</v>
      </c>
      <c r="Z1128" s="1" t="s">
        <v>44</v>
      </c>
      <c r="AA1128" s="1" t="s">
        <v>44</v>
      </c>
      <c r="AB1128" s="1">
        <v>41.394640000000003</v>
      </c>
      <c r="AC1128" s="1">
        <v>60.022227999999998</v>
      </c>
      <c r="AD1128" s="1">
        <v>41.394640000000003</v>
      </c>
      <c r="AE1128" s="1">
        <v>123.44472999999999</v>
      </c>
      <c r="AF1128" s="1">
        <v>120.48796999999999</v>
      </c>
      <c r="AG1128" s="1">
        <v>118.418238</v>
      </c>
      <c r="AH1128" s="1">
        <v>132.31501</v>
      </c>
      <c r="AI1128" s="1">
        <v>131.57581999999999</v>
      </c>
      <c r="AJ1128" s="1">
        <v>143.40286</v>
      </c>
      <c r="AK1128" s="1">
        <v>138.96771999999999</v>
      </c>
      <c r="AL1128" s="1">
        <v>122.70553999999998</v>
      </c>
      <c r="AM1128" s="1">
        <v>0.239999994635582</v>
      </c>
      <c r="AN1128" s="1">
        <f>I1128*0.82</f>
        <v>121.22715999999998</v>
      </c>
    </row>
    <row r="1129" spans="1:40" x14ac:dyDescent="0.25">
      <c r="A1129" t="s">
        <v>1357</v>
      </c>
      <c r="B1129">
        <v>9821010</v>
      </c>
      <c r="C1129" t="s">
        <v>9775</v>
      </c>
      <c r="D1129" t="s">
        <v>9776</v>
      </c>
      <c r="E1129">
        <v>250</v>
      </c>
      <c r="F1129" t="s">
        <v>222</v>
      </c>
      <c r="I1129" s="1">
        <v>3.5619000000000001</v>
      </c>
      <c r="J1129" t="s">
        <v>43</v>
      </c>
      <c r="L1129" s="1">
        <v>2.8495200000000001</v>
      </c>
      <c r="M1129" s="1">
        <v>0.99733200000000011</v>
      </c>
      <c r="N1129" s="1">
        <v>3.4550429999999999</v>
      </c>
      <c r="O1129" s="1" t="s">
        <v>44</v>
      </c>
      <c r="P1129" s="1" t="s">
        <v>44</v>
      </c>
      <c r="Q1129" s="1" t="s">
        <v>44</v>
      </c>
      <c r="R1129" s="1" t="s">
        <v>44</v>
      </c>
      <c r="S1129" s="1" t="s">
        <v>44</v>
      </c>
      <c r="T1129" s="1" t="s">
        <v>44</v>
      </c>
      <c r="U1129" s="1" t="s">
        <v>44</v>
      </c>
      <c r="V1129" s="1" t="s">
        <v>44</v>
      </c>
      <c r="W1129" s="1" t="s">
        <v>44</v>
      </c>
      <c r="X1129" s="1" t="s">
        <v>44</v>
      </c>
      <c r="Y1129" s="1" t="s">
        <v>44</v>
      </c>
      <c r="Z1129" s="1" t="s">
        <v>44</v>
      </c>
      <c r="AA1129" s="1" t="s">
        <v>44</v>
      </c>
      <c r="AB1129" s="1">
        <v>0.99733200000000011</v>
      </c>
      <c r="AC1129" s="1">
        <v>1.4461314000000001</v>
      </c>
      <c r="AD1129" s="1">
        <v>0.99733200000000011</v>
      </c>
      <c r="AE1129" s="1">
        <v>2.9741865000000001</v>
      </c>
      <c r="AF1129" s="1">
        <v>2.9029484999999999</v>
      </c>
      <c r="AG1129" s="1">
        <v>2.8530819000000003</v>
      </c>
      <c r="AH1129" s="1">
        <v>3.1879005</v>
      </c>
      <c r="AI1129" s="1">
        <v>3.1700910000000002</v>
      </c>
      <c r="AJ1129" s="1">
        <v>3.4550429999999999</v>
      </c>
      <c r="AK1129" s="1">
        <v>3.3481859999999997</v>
      </c>
      <c r="AL1129" s="1">
        <v>2.9563769999999998</v>
      </c>
      <c r="AM1129" s="1">
        <v>3.9999999105930328E-2</v>
      </c>
      <c r="AN1129" s="1">
        <f>I1129*0.82</f>
        <v>2.9207579999999997</v>
      </c>
    </row>
    <row r="1130" spans="1:40" x14ac:dyDescent="0.25">
      <c r="A1130" t="s">
        <v>1357</v>
      </c>
      <c r="B1130">
        <v>9902296</v>
      </c>
      <c r="C1130" t="s">
        <v>9775</v>
      </c>
      <c r="D1130" t="s">
        <v>9777</v>
      </c>
      <c r="E1130">
        <v>250</v>
      </c>
      <c r="F1130" t="s">
        <v>222</v>
      </c>
      <c r="I1130" s="1">
        <v>2.1831</v>
      </c>
      <c r="J1130" t="s">
        <v>43</v>
      </c>
      <c r="L1130" s="1">
        <v>1.74648</v>
      </c>
      <c r="M1130" s="1">
        <v>0.61126800000000003</v>
      </c>
      <c r="N1130" s="1">
        <v>2.117607</v>
      </c>
      <c r="O1130" s="1" t="s">
        <v>44</v>
      </c>
      <c r="P1130" s="1" t="s">
        <v>44</v>
      </c>
      <c r="Q1130" s="1" t="s">
        <v>44</v>
      </c>
      <c r="R1130" s="1" t="s">
        <v>44</v>
      </c>
      <c r="S1130" s="1" t="s">
        <v>44</v>
      </c>
      <c r="T1130" s="1" t="s">
        <v>44</v>
      </c>
      <c r="U1130" s="1" t="s">
        <v>44</v>
      </c>
      <c r="V1130" s="1" t="s">
        <v>44</v>
      </c>
      <c r="W1130" s="1" t="s">
        <v>44</v>
      </c>
      <c r="X1130" s="1" t="s">
        <v>44</v>
      </c>
      <c r="Y1130" s="1" t="s">
        <v>44</v>
      </c>
      <c r="Z1130" s="1" t="s">
        <v>44</v>
      </c>
      <c r="AA1130" s="1" t="s">
        <v>44</v>
      </c>
      <c r="AB1130" s="1">
        <v>0.61126800000000003</v>
      </c>
      <c r="AC1130" s="1">
        <v>0.88633859999999998</v>
      </c>
      <c r="AD1130" s="1">
        <v>0.61126800000000003</v>
      </c>
      <c r="AE1130" s="1">
        <v>1.8228884999999999</v>
      </c>
      <c r="AF1130" s="1">
        <v>1.7792264999999998</v>
      </c>
      <c r="AG1130" s="1">
        <v>1.7486631000000001</v>
      </c>
      <c r="AH1130" s="1">
        <v>1.9538745000000002</v>
      </c>
      <c r="AI1130" s="1">
        <v>1.9429590000000001</v>
      </c>
      <c r="AJ1130" s="1">
        <v>2.117607</v>
      </c>
      <c r="AK1130" s="1">
        <v>2.052114</v>
      </c>
      <c r="AL1130" s="1">
        <v>1.8119730000000001</v>
      </c>
      <c r="AM1130" s="1">
        <v>3.9999999105930328E-2</v>
      </c>
      <c r="AN1130" s="1">
        <f>I1130*0.82</f>
        <v>1.7901419999999999</v>
      </c>
    </row>
    <row r="1131" spans="1:40" x14ac:dyDescent="0.25">
      <c r="A1131" t="s">
        <v>1357</v>
      </c>
      <c r="B1131">
        <v>9821011</v>
      </c>
      <c r="C1131" t="s">
        <v>9778</v>
      </c>
      <c r="D1131" t="s">
        <v>9779</v>
      </c>
      <c r="E1131">
        <v>250</v>
      </c>
      <c r="F1131" t="s">
        <v>222</v>
      </c>
      <c r="I1131" s="1">
        <v>0.68940000000000001</v>
      </c>
      <c r="J1131" t="s">
        <v>43</v>
      </c>
      <c r="L1131" s="1">
        <v>0.55152000000000001</v>
      </c>
      <c r="M1131" s="1">
        <v>0.19303200000000001</v>
      </c>
      <c r="N1131" s="1">
        <v>0.66871800000000003</v>
      </c>
      <c r="O1131" s="1" t="s">
        <v>44</v>
      </c>
      <c r="P1131" s="1" t="s">
        <v>44</v>
      </c>
      <c r="Q1131" s="1" t="s">
        <v>44</v>
      </c>
      <c r="R1131" s="1" t="s">
        <v>44</v>
      </c>
      <c r="S1131" s="1" t="s">
        <v>44</v>
      </c>
      <c r="T1131" s="1" t="s">
        <v>44</v>
      </c>
      <c r="U1131" s="1" t="s">
        <v>44</v>
      </c>
      <c r="V1131" s="1" t="s">
        <v>44</v>
      </c>
      <c r="W1131" s="1" t="s">
        <v>44</v>
      </c>
      <c r="X1131" s="1" t="s">
        <v>44</v>
      </c>
      <c r="Y1131" s="1" t="s">
        <v>44</v>
      </c>
      <c r="Z1131" s="1" t="s">
        <v>44</v>
      </c>
      <c r="AA1131" s="1" t="s">
        <v>44</v>
      </c>
      <c r="AB1131" s="1">
        <v>0.19303200000000001</v>
      </c>
      <c r="AC1131" s="1">
        <v>0.27989639999999999</v>
      </c>
      <c r="AD1131" s="1">
        <v>0.19303200000000001</v>
      </c>
      <c r="AE1131" s="1">
        <v>0.57564899999999997</v>
      </c>
      <c r="AF1131" s="1">
        <v>0.56186099999999994</v>
      </c>
      <c r="AG1131" s="1">
        <v>0.55220940000000007</v>
      </c>
      <c r="AH1131" s="1">
        <v>0.61701300000000003</v>
      </c>
      <c r="AI1131" s="1">
        <v>0.61356600000000006</v>
      </c>
      <c r="AJ1131" s="1">
        <v>0.66871800000000003</v>
      </c>
      <c r="AK1131" s="1">
        <v>0.64803599999999995</v>
      </c>
      <c r="AL1131" s="1">
        <v>0.57220199999999999</v>
      </c>
      <c r="AM1131" s="1">
        <v>3.9999999105930328E-2</v>
      </c>
      <c r="AN1131" s="1">
        <f>I1131*0.82</f>
        <v>0.56530799999999992</v>
      </c>
    </row>
    <row r="1132" spans="1:40" x14ac:dyDescent="0.25">
      <c r="A1132" t="s">
        <v>1357</v>
      </c>
      <c r="B1132">
        <v>9821014</v>
      </c>
      <c r="C1132" t="s">
        <v>9787</v>
      </c>
      <c r="D1132" t="s">
        <v>9788</v>
      </c>
      <c r="E1132">
        <v>250</v>
      </c>
      <c r="F1132" t="s">
        <v>218</v>
      </c>
      <c r="I1132" s="1">
        <v>1.4937</v>
      </c>
      <c r="J1132" t="s">
        <v>43</v>
      </c>
      <c r="L1132" s="1">
        <v>1.19496</v>
      </c>
      <c r="M1132" s="1">
        <v>0.41823600000000005</v>
      </c>
      <c r="N1132" s="1">
        <v>1.4488890000000001</v>
      </c>
      <c r="O1132" s="1" t="s">
        <v>44</v>
      </c>
      <c r="P1132" s="1" t="s">
        <v>44</v>
      </c>
      <c r="Q1132" s="1" t="s">
        <v>44</v>
      </c>
      <c r="R1132" s="1" t="s">
        <v>44</v>
      </c>
      <c r="S1132" s="1" t="s">
        <v>44</v>
      </c>
      <c r="T1132" s="1" t="s">
        <v>44</v>
      </c>
      <c r="U1132" s="1" t="s">
        <v>44</v>
      </c>
      <c r="V1132" s="1" t="s">
        <v>44</v>
      </c>
      <c r="W1132" s="1" t="s">
        <v>44</v>
      </c>
      <c r="X1132" s="1" t="s">
        <v>44</v>
      </c>
      <c r="Y1132" s="1" t="s">
        <v>44</v>
      </c>
      <c r="Z1132" s="1" t="s">
        <v>44</v>
      </c>
      <c r="AA1132" s="1" t="s">
        <v>44</v>
      </c>
      <c r="AB1132" s="1">
        <v>0.41823600000000005</v>
      </c>
      <c r="AC1132" s="1">
        <v>0.60644220000000004</v>
      </c>
      <c r="AD1132" s="1">
        <v>0.41823600000000005</v>
      </c>
      <c r="AE1132" s="1">
        <v>1.2472395000000001</v>
      </c>
      <c r="AF1132" s="1">
        <v>1.2173654999999999</v>
      </c>
      <c r="AG1132" s="1">
        <v>1.1964537000000002</v>
      </c>
      <c r="AH1132" s="1">
        <v>1.3368615000000001</v>
      </c>
      <c r="AI1132" s="1">
        <v>1.329393</v>
      </c>
      <c r="AJ1132" s="1">
        <v>1.4488890000000001</v>
      </c>
      <c r="AK1132" s="1">
        <v>1.4040779999999999</v>
      </c>
      <c r="AL1132" s="1">
        <v>1.239771</v>
      </c>
      <c r="AM1132" s="1">
        <v>0.10999999940395359</v>
      </c>
      <c r="AN1132" s="1">
        <f>I1132*0.82</f>
        <v>1.224834</v>
      </c>
    </row>
    <row r="1133" spans="1:40" x14ac:dyDescent="0.25">
      <c r="A1133" t="s">
        <v>1357</v>
      </c>
      <c r="B1133">
        <v>10647364</v>
      </c>
      <c r="C1133" t="s">
        <v>9789</v>
      </c>
      <c r="D1133" t="s">
        <v>9790</v>
      </c>
      <c r="E1133">
        <v>250</v>
      </c>
      <c r="F1133" t="s">
        <v>218</v>
      </c>
      <c r="I1133" s="1">
        <v>1.149</v>
      </c>
      <c r="J1133" t="s">
        <v>43</v>
      </c>
      <c r="L1133" s="1">
        <v>0.91920000000000002</v>
      </c>
      <c r="M1133" s="1">
        <v>0.32172000000000006</v>
      </c>
      <c r="N1133" s="1">
        <v>1.11453</v>
      </c>
      <c r="O1133" s="1" t="s">
        <v>44</v>
      </c>
      <c r="P1133" s="1" t="s">
        <v>44</v>
      </c>
      <c r="Q1133" s="1" t="s">
        <v>44</v>
      </c>
      <c r="R1133" s="1" t="s">
        <v>44</v>
      </c>
      <c r="S1133" s="1" t="s">
        <v>44</v>
      </c>
      <c r="T1133" s="1" t="s">
        <v>44</v>
      </c>
      <c r="U1133" s="1" t="s">
        <v>44</v>
      </c>
      <c r="V1133" s="1" t="s">
        <v>44</v>
      </c>
      <c r="W1133" s="1" t="s">
        <v>44</v>
      </c>
      <c r="X1133" s="1" t="s">
        <v>44</v>
      </c>
      <c r="Y1133" s="1" t="s">
        <v>44</v>
      </c>
      <c r="Z1133" s="1" t="s">
        <v>44</v>
      </c>
      <c r="AA1133" s="1" t="s">
        <v>44</v>
      </c>
      <c r="AB1133" s="1">
        <v>0.32172000000000006</v>
      </c>
      <c r="AC1133" s="1">
        <v>0.46649400000000008</v>
      </c>
      <c r="AD1133" s="1">
        <v>0.32172000000000006</v>
      </c>
      <c r="AE1133" s="1">
        <v>0.95941500000000002</v>
      </c>
      <c r="AF1133" s="1">
        <v>0.93643499999999991</v>
      </c>
      <c r="AG1133" s="1">
        <v>0.92034900000000008</v>
      </c>
      <c r="AH1133" s="1">
        <v>1.0283550000000001</v>
      </c>
      <c r="AI1133" s="1">
        <v>1.02261</v>
      </c>
      <c r="AJ1133" s="1">
        <v>1.11453</v>
      </c>
      <c r="AK1133" s="1">
        <v>1.08006</v>
      </c>
      <c r="AL1133" s="1">
        <v>0.95367000000000002</v>
      </c>
      <c r="AM1133" s="1">
        <v>0.10999999940395359</v>
      </c>
      <c r="AN1133" s="1">
        <f>I1133*0.82</f>
        <v>0.94217999999999991</v>
      </c>
    </row>
    <row r="1134" spans="1:40" x14ac:dyDescent="0.25">
      <c r="A1134" t="s">
        <v>1357</v>
      </c>
      <c r="B1134">
        <v>10104036</v>
      </c>
      <c r="C1134" t="s">
        <v>10691</v>
      </c>
      <c r="D1134" t="s">
        <v>10692</v>
      </c>
      <c r="E1134">
        <v>250</v>
      </c>
      <c r="F1134" t="s">
        <v>10693</v>
      </c>
      <c r="I1134" s="1">
        <v>8925</v>
      </c>
      <c r="J1134" t="s">
        <v>43</v>
      </c>
      <c r="L1134" s="1">
        <v>7140</v>
      </c>
      <c r="M1134" s="1">
        <v>2499.0000000000005</v>
      </c>
      <c r="N1134" s="1">
        <v>8657.25</v>
      </c>
      <c r="O1134" s="1" t="s">
        <v>44</v>
      </c>
      <c r="P1134" s="1" t="s">
        <v>44</v>
      </c>
      <c r="Q1134" s="1" t="s">
        <v>44</v>
      </c>
      <c r="R1134" s="1" t="s">
        <v>44</v>
      </c>
      <c r="S1134" s="1" t="s">
        <v>44</v>
      </c>
      <c r="T1134" s="1" t="s">
        <v>44</v>
      </c>
      <c r="U1134" s="1" t="s">
        <v>44</v>
      </c>
      <c r="V1134" s="1" t="s">
        <v>44</v>
      </c>
      <c r="W1134" s="1" t="s">
        <v>44</v>
      </c>
      <c r="X1134" s="1" t="s">
        <v>44</v>
      </c>
      <c r="Y1134" s="1" t="s">
        <v>44</v>
      </c>
      <c r="Z1134" s="1" t="s">
        <v>44</v>
      </c>
      <c r="AA1134" s="1" t="s">
        <v>44</v>
      </c>
      <c r="AB1134" s="1">
        <v>2499.0000000000005</v>
      </c>
      <c r="AC1134" s="1">
        <v>3623.5500000000006</v>
      </c>
      <c r="AD1134" s="1">
        <v>2499.0000000000005</v>
      </c>
      <c r="AE1134" s="1">
        <v>7452.375</v>
      </c>
      <c r="AF1134" s="1">
        <v>7273.8749999999991</v>
      </c>
      <c r="AG1134" s="1">
        <v>7148.9250000000002</v>
      </c>
      <c r="AH1134" s="1">
        <v>7987.875</v>
      </c>
      <c r="AI1134" s="1">
        <v>7943.25</v>
      </c>
      <c r="AJ1134" s="1">
        <v>8657.25</v>
      </c>
      <c r="AK1134" s="1">
        <v>8389.5</v>
      </c>
      <c r="AL1134" s="1">
        <v>7407.75</v>
      </c>
      <c r="AM1134" s="1">
        <v>0</v>
      </c>
      <c r="AN1134" s="1">
        <f>I1134*0.82</f>
        <v>7318.5</v>
      </c>
    </row>
    <row r="1135" spans="1:40" x14ac:dyDescent="0.25">
      <c r="A1135" t="s">
        <v>1357</v>
      </c>
      <c r="B1135">
        <v>10037689</v>
      </c>
      <c r="C1135" t="s">
        <v>9202</v>
      </c>
      <c r="E1135">
        <v>250</v>
      </c>
      <c r="J1135" t="s">
        <v>43</v>
      </c>
      <c r="L1135">
        <v>0</v>
      </c>
      <c r="M1135">
        <f>MIN(O1135:AN1135)</f>
        <v>0</v>
      </c>
      <c r="N1135">
        <f>MAX(O1135:AN1135)</f>
        <v>0</v>
      </c>
      <c r="O1135" t="s">
        <v>44</v>
      </c>
      <c r="P1135" t="s">
        <v>44</v>
      </c>
      <c r="Q1135" t="s">
        <v>44</v>
      </c>
      <c r="R1135" t="s">
        <v>44</v>
      </c>
      <c r="S1135" t="s">
        <v>44</v>
      </c>
      <c r="T1135" t="s">
        <v>44</v>
      </c>
      <c r="U1135" t="s">
        <v>44</v>
      </c>
      <c r="V1135" t="s">
        <v>44</v>
      </c>
      <c r="W1135" t="s">
        <v>44</v>
      </c>
      <c r="X1135" t="s">
        <v>44</v>
      </c>
      <c r="Y1135" t="s">
        <v>44</v>
      </c>
      <c r="Z1135" t="s">
        <v>44</v>
      </c>
      <c r="AA1135" t="s">
        <v>44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 t="s">
        <v>44</v>
      </c>
      <c r="AN1135">
        <v>0</v>
      </c>
    </row>
    <row r="1136" spans="1:40" x14ac:dyDescent="0.25">
      <c r="A1136" t="s">
        <v>1357</v>
      </c>
      <c r="B1136">
        <v>9822037</v>
      </c>
      <c r="C1136" t="s">
        <v>9698</v>
      </c>
      <c r="D1136" t="s">
        <v>9699</v>
      </c>
      <c r="E1136">
        <v>250</v>
      </c>
      <c r="I1136" s="1">
        <v>0.95750000000000002</v>
      </c>
      <c r="J1136" t="s">
        <v>43</v>
      </c>
      <c r="L1136" s="1">
        <v>0.76600000000000001</v>
      </c>
      <c r="M1136" s="1">
        <v>0.2681</v>
      </c>
      <c r="N1136" s="1">
        <v>0.92877500000000002</v>
      </c>
      <c r="O1136" s="1" t="s">
        <v>44</v>
      </c>
      <c r="P1136" s="1" t="s">
        <v>44</v>
      </c>
      <c r="Q1136" s="1" t="s">
        <v>44</v>
      </c>
      <c r="R1136" s="1" t="s">
        <v>44</v>
      </c>
      <c r="S1136" s="1" t="s">
        <v>44</v>
      </c>
      <c r="T1136" s="1" t="s">
        <v>44</v>
      </c>
      <c r="U1136" s="1" t="s">
        <v>44</v>
      </c>
      <c r="V1136" s="1" t="s">
        <v>44</v>
      </c>
      <c r="W1136" s="1" t="s">
        <v>44</v>
      </c>
      <c r="X1136" s="1" t="s">
        <v>44</v>
      </c>
      <c r="Y1136" s="1" t="s">
        <v>44</v>
      </c>
      <c r="Z1136" s="1" t="s">
        <v>44</v>
      </c>
      <c r="AA1136" s="1" t="s">
        <v>44</v>
      </c>
      <c r="AB1136" s="1">
        <v>0.2681</v>
      </c>
      <c r="AC1136" s="1">
        <v>0.38874500000000001</v>
      </c>
      <c r="AD1136" s="1">
        <v>0.2681</v>
      </c>
      <c r="AE1136" s="1">
        <v>0.79951249999999996</v>
      </c>
      <c r="AF1136" s="1">
        <v>0.78036249999999996</v>
      </c>
      <c r="AG1136" s="1">
        <v>0.76695750000000007</v>
      </c>
      <c r="AH1136" s="1">
        <v>0.85696250000000007</v>
      </c>
      <c r="AI1136" s="1">
        <v>0.85217500000000002</v>
      </c>
      <c r="AJ1136" s="1">
        <v>0.92877500000000002</v>
      </c>
      <c r="AK1136" s="1">
        <v>0.90005000000000002</v>
      </c>
      <c r="AL1136" s="1">
        <v>0.79472500000000001</v>
      </c>
      <c r="AM1136" s="1" t="s">
        <v>44</v>
      </c>
      <c r="AN1136" s="1">
        <f>I1136*0.82</f>
        <v>0.78515000000000001</v>
      </c>
    </row>
    <row r="1137" spans="1:40" x14ac:dyDescent="0.25">
      <c r="A1137" t="s">
        <v>1357</v>
      </c>
      <c r="B1137">
        <v>10588564</v>
      </c>
      <c r="C1137" t="s">
        <v>9700</v>
      </c>
      <c r="D1137" t="s">
        <v>9701</v>
      </c>
      <c r="E1137">
        <v>250</v>
      </c>
      <c r="I1137" s="1">
        <v>0.61280000000000001</v>
      </c>
      <c r="J1137" t="s">
        <v>43</v>
      </c>
      <c r="L1137" s="1">
        <v>0.49024000000000001</v>
      </c>
      <c r="M1137" s="1">
        <v>0.17158400000000001</v>
      </c>
      <c r="N1137" s="1">
        <v>0.59441599999999994</v>
      </c>
      <c r="O1137" s="1" t="s">
        <v>44</v>
      </c>
      <c r="P1137" s="1" t="s">
        <v>44</v>
      </c>
      <c r="Q1137" s="1" t="s">
        <v>44</v>
      </c>
      <c r="R1137" s="1" t="s">
        <v>44</v>
      </c>
      <c r="S1137" s="1" t="s">
        <v>44</v>
      </c>
      <c r="T1137" s="1" t="s">
        <v>44</v>
      </c>
      <c r="U1137" s="1" t="s">
        <v>44</v>
      </c>
      <c r="V1137" s="1" t="s">
        <v>44</v>
      </c>
      <c r="W1137" s="1" t="s">
        <v>44</v>
      </c>
      <c r="X1137" s="1" t="s">
        <v>44</v>
      </c>
      <c r="Y1137" s="1" t="s">
        <v>44</v>
      </c>
      <c r="Z1137" s="1" t="s">
        <v>44</v>
      </c>
      <c r="AA1137" s="1" t="s">
        <v>44</v>
      </c>
      <c r="AB1137" s="1">
        <v>0.17158400000000001</v>
      </c>
      <c r="AC1137" s="1">
        <v>0.24879680000000001</v>
      </c>
      <c r="AD1137" s="1">
        <v>0.17158400000000001</v>
      </c>
      <c r="AE1137" s="1">
        <v>0.51168800000000003</v>
      </c>
      <c r="AF1137" s="1">
        <v>0.49943199999999999</v>
      </c>
      <c r="AG1137" s="1">
        <v>0.49085280000000003</v>
      </c>
      <c r="AH1137" s="1">
        <v>0.54845600000000005</v>
      </c>
      <c r="AI1137" s="1">
        <v>0.54539199999999999</v>
      </c>
      <c r="AJ1137" s="1">
        <v>0.59441599999999994</v>
      </c>
      <c r="AK1137" s="1">
        <v>0.57603199999999999</v>
      </c>
      <c r="AL1137" s="1">
        <v>0.50862399999999997</v>
      </c>
      <c r="AM1137" s="1" t="s">
        <v>44</v>
      </c>
      <c r="AN1137" s="1">
        <f>I1137*0.82</f>
        <v>0.50249599999999994</v>
      </c>
    </row>
    <row r="1138" spans="1:40" x14ac:dyDescent="0.25">
      <c r="A1138" t="s">
        <v>1357</v>
      </c>
      <c r="B1138">
        <v>9888023</v>
      </c>
      <c r="C1138" t="s">
        <v>9698</v>
      </c>
      <c r="D1138" t="s">
        <v>9702</v>
      </c>
      <c r="E1138">
        <v>250</v>
      </c>
      <c r="I1138" s="1">
        <v>0.95750000000000002</v>
      </c>
      <c r="J1138" t="s">
        <v>43</v>
      </c>
      <c r="L1138" s="1">
        <v>0.76600000000000001</v>
      </c>
      <c r="M1138" s="1">
        <v>0.2681</v>
      </c>
      <c r="N1138" s="1">
        <v>0.92877500000000002</v>
      </c>
      <c r="O1138" s="1" t="s">
        <v>44</v>
      </c>
      <c r="P1138" s="1" t="s">
        <v>44</v>
      </c>
      <c r="Q1138" s="1" t="s">
        <v>44</v>
      </c>
      <c r="R1138" s="1" t="s">
        <v>44</v>
      </c>
      <c r="S1138" s="1" t="s">
        <v>44</v>
      </c>
      <c r="T1138" s="1" t="s">
        <v>44</v>
      </c>
      <c r="U1138" s="1" t="s">
        <v>44</v>
      </c>
      <c r="V1138" s="1" t="s">
        <v>44</v>
      </c>
      <c r="W1138" s="1" t="s">
        <v>44</v>
      </c>
      <c r="X1138" s="1" t="s">
        <v>44</v>
      </c>
      <c r="Y1138" s="1" t="s">
        <v>44</v>
      </c>
      <c r="Z1138" s="1" t="s">
        <v>44</v>
      </c>
      <c r="AA1138" s="1" t="s">
        <v>44</v>
      </c>
      <c r="AB1138" s="1">
        <v>0.2681</v>
      </c>
      <c r="AC1138" s="1">
        <v>0.38874500000000001</v>
      </c>
      <c r="AD1138" s="1">
        <v>0.2681</v>
      </c>
      <c r="AE1138" s="1">
        <v>0.79951249999999996</v>
      </c>
      <c r="AF1138" s="1">
        <v>0.78036249999999996</v>
      </c>
      <c r="AG1138" s="1">
        <v>0.76695750000000007</v>
      </c>
      <c r="AH1138" s="1">
        <v>0.85696250000000007</v>
      </c>
      <c r="AI1138" s="1">
        <v>0.85217500000000002</v>
      </c>
      <c r="AJ1138" s="1">
        <v>0.92877500000000002</v>
      </c>
      <c r="AK1138" s="1">
        <v>0.90005000000000002</v>
      </c>
      <c r="AL1138" s="1">
        <v>0.79472500000000001</v>
      </c>
      <c r="AM1138" s="1" t="s">
        <v>44</v>
      </c>
      <c r="AN1138" s="1">
        <f>I1138*0.82</f>
        <v>0.78515000000000001</v>
      </c>
    </row>
    <row r="1139" spans="1:40" x14ac:dyDescent="0.25">
      <c r="A1139" t="s">
        <v>1357</v>
      </c>
      <c r="B1139">
        <v>10006446</v>
      </c>
      <c r="C1139" t="s">
        <v>9707</v>
      </c>
      <c r="D1139" t="s">
        <v>9708</v>
      </c>
      <c r="E1139">
        <v>250</v>
      </c>
      <c r="I1139" s="1">
        <v>2.4895</v>
      </c>
      <c r="J1139" t="s">
        <v>43</v>
      </c>
      <c r="L1139" s="1">
        <v>1.9916</v>
      </c>
      <c r="M1139" s="1">
        <v>0.69706000000000012</v>
      </c>
      <c r="N1139" s="1">
        <v>2.4148149999999999</v>
      </c>
      <c r="O1139" s="1" t="s">
        <v>44</v>
      </c>
      <c r="P1139" s="1" t="s">
        <v>44</v>
      </c>
      <c r="Q1139" s="1" t="s">
        <v>44</v>
      </c>
      <c r="R1139" s="1" t="s">
        <v>44</v>
      </c>
      <c r="S1139" s="1" t="s">
        <v>44</v>
      </c>
      <c r="T1139" s="1" t="s">
        <v>44</v>
      </c>
      <c r="U1139" s="1" t="s">
        <v>44</v>
      </c>
      <c r="V1139" s="1" t="s">
        <v>44</v>
      </c>
      <c r="W1139" s="1" t="s">
        <v>44</v>
      </c>
      <c r="X1139" s="1" t="s">
        <v>44</v>
      </c>
      <c r="Y1139" s="1" t="s">
        <v>44</v>
      </c>
      <c r="Z1139" s="1" t="s">
        <v>44</v>
      </c>
      <c r="AA1139" s="1" t="s">
        <v>44</v>
      </c>
      <c r="AB1139" s="1">
        <v>0.69706000000000012</v>
      </c>
      <c r="AC1139" s="1">
        <v>1.0107370000000002</v>
      </c>
      <c r="AD1139" s="1">
        <v>0.69706000000000012</v>
      </c>
      <c r="AE1139" s="1">
        <v>2.0787325000000001</v>
      </c>
      <c r="AF1139" s="1">
        <v>2.0289424999999999</v>
      </c>
      <c r="AG1139" s="1">
        <v>1.9940895000000001</v>
      </c>
      <c r="AH1139" s="1">
        <v>2.2281024999999999</v>
      </c>
      <c r="AI1139" s="1">
        <v>2.2156549999999999</v>
      </c>
      <c r="AJ1139" s="1">
        <v>2.4148149999999999</v>
      </c>
      <c r="AK1139" s="1">
        <v>2.3401299999999998</v>
      </c>
      <c r="AL1139" s="1">
        <v>2.0662850000000001</v>
      </c>
      <c r="AM1139" s="1" t="s">
        <v>44</v>
      </c>
      <c r="AN1139" s="1">
        <f>I1139*0.82</f>
        <v>2.0413899999999998</v>
      </c>
    </row>
    <row r="1140" spans="1:40" x14ac:dyDescent="0.25">
      <c r="A1140" t="s">
        <v>1357</v>
      </c>
      <c r="B1140">
        <v>9820991</v>
      </c>
      <c r="C1140" t="s">
        <v>9707</v>
      </c>
      <c r="D1140" t="s">
        <v>9709</v>
      </c>
      <c r="E1140">
        <v>250</v>
      </c>
      <c r="I1140" s="1">
        <v>1.8384</v>
      </c>
      <c r="J1140" t="s">
        <v>43</v>
      </c>
      <c r="L1140" s="1">
        <v>1.47072</v>
      </c>
      <c r="M1140" s="1">
        <v>0.5147520000000001</v>
      </c>
      <c r="N1140" s="1">
        <v>1.7832479999999999</v>
      </c>
      <c r="O1140" s="1" t="s">
        <v>44</v>
      </c>
      <c r="P1140" s="1" t="s">
        <v>44</v>
      </c>
      <c r="Q1140" s="1" t="s">
        <v>44</v>
      </c>
      <c r="R1140" s="1" t="s">
        <v>44</v>
      </c>
      <c r="S1140" s="1" t="s">
        <v>44</v>
      </c>
      <c r="T1140" s="1" t="s">
        <v>44</v>
      </c>
      <c r="U1140" s="1" t="s">
        <v>44</v>
      </c>
      <c r="V1140" s="1" t="s">
        <v>44</v>
      </c>
      <c r="W1140" s="1" t="s">
        <v>44</v>
      </c>
      <c r="X1140" s="1" t="s">
        <v>44</v>
      </c>
      <c r="Y1140" s="1" t="s">
        <v>44</v>
      </c>
      <c r="Z1140" s="1" t="s">
        <v>44</v>
      </c>
      <c r="AA1140" s="1" t="s">
        <v>44</v>
      </c>
      <c r="AB1140" s="1">
        <v>0.5147520000000001</v>
      </c>
      <c r="AC1140" s="1">
        <v>0.74639040000000012</v>
      </c>
      <c r="AD1140" s="1">
        <v>0.5147520000000001</v>
      </c>
      <c r="AE1140" s="1">
        <v>1.535064</v>
      </c>
      <c r="AF1140" s="1">
        <v>1.4982959999999999</v>
      </c>
      <c r="AG1140" s="1">
        <v>1.4725584</v>
      </c>
      <c r="AH1140" s="1">
        <v>1.6453680000000002</v>
      </c>
      <c r="AI1140" s="1">
        <v>1.6361760000000001</v>
      </c>
      <c r="AJ1140" s="1">
        <v>1.7832479999999999</v>
      </c>
      <c r="AK1140" s="1">
        <v>1.7280959999999999</v>
      </c>
      <c r="AL1140" s="1">
        <v>1.5258719999999999</v>
      </c>
      <c r="AM1140" s="1" t="s">
        <v>44</v>
      </c>
      <c r="AN1140" s="1">
        <f>I1140*0.82</f>
        <v>1.5074879999999999</v>
      </c>
    </row>
    <row r="1141" spans="1:40" x14ac:dyDescent="0.25">
      <c r="A1141" t="s">
        <v>1357</v>
      </c>
      <c r="B1141">
        <v>9820994</v>
      </c>
      <c r="C1141" t="s">
        <v>9717</v>
      </c>
      <c r="D1141" t="s">
        <v>9718</v>
      </c>
      <c r="E1141">
        <v>250</v>
      </c>
      <c r="I1141" s="1">
        <v>0.72770000000000001</v>
      </c>
      <c r="J1141" t="s">
        <v>43</v>
      </c>
      <c r="L1141" s="1">
        <v>0.58216000000000001</v>
      </c>
      <c r="M1141" s="1">
        <v>0.20375600000000002</v>
      </c>
      <c r="N1141" s="1">
        <v>0.70586899999999997</v>
      </c>
      <c r="O1141" s="1" t="s">
        <v>44</v>
      </c>
      <c r="P1141" s="1" t="s">
        <v>44</v>
      </c>
      <c r="Q1141" s="1" t="s">
        <v>44</v>
      </c>
      <c r="R1141" s="1" t="s">
        <v>44</v>
      </c>
      <c r="S1141" s="1" t="s">
        <v>44</v>
      </c>
      <c r="T1141" s="1" t="s">
        <v>44</v>
      </c>
      <c r="U1141" s="1" t="s">
        <v>44</v>
      </c>
      <c r="V1141" s="1" t="s">
        <v>44</v>
      </c>
      <c r="W1141" s="1" t="s">
        <v>44</v>
      </c>
      <c r="X1141" s="1" t="s">
        <v>44</v>
      </c>
      <c r="Y1141" s="1" t="s">
        <v>44</v>
      </c>
      <c r="Z1141" s="1" t="s">
        <v>44</v>
      </c>
      <c r="AA1141" s="1" t="s">
        <v>44</v>
      </c>
      <c r="AB1141" s="1">
        <v>0.20375600000000002</v>
      </c>
      <c r="AC1141" s="1">
        <v>0.29544620000000005</v>
      </c>
      <c r="AD1141" s="1">
        <v>0.20375600000000002</v>
      </c>
      <c r="AE1141" s="1">
        <v>0.60762949999999993</v>
      </c>
      <c r="AF1141" s="1">
        <v>0.59307549999999998</v>
      </c>
      <c r="AG1141" s="1">
        <v>0.58288770000000001</v>
      </c>
      <c r="AH1141" s="1">
        <v>0.65129150000000002</v>
      </c>
      <c r="AI1141" s="1">
        <v>0.64765300000000003</v>
      </c>
      <c r="AJ1141" s="1">
        <v>0.70586899999999997</v>
      </c>
      <c r="AK1141" s="1">
        <v>0.68403799999999992</v>
      </c>
      <c r="AL1141" s="1">
        <v>0.60399099999999994</v>
      </c>
      <c r="AM1141" s="1" t="s">
        <v>44</v>
      </c>
      <c r="AN1141" s="1">
        <f>I1141*0.82</f>
        <v>0.59671399999999997</v>
      </c>
    </row>
    <row r="1142" spans="1:40" x14ac:dyDescent="0.25">
      <c r="A1142" t="s">
        <v>1357</v>
      </c>
      <c r="B1142">
        <v>9820996</v>
      </c>
      <c r="C1142" t="s">
        <v>9721</v>
      </c>
      <c r="D1142" t="s">
        <v>9722</v>
      </c>
      <c r="E1142">
        <v>250</v>
      </c>
      <c r="I1142" s="1">
        <v>1.7235</v>
      </c>
      <c r="J1142" t="s">
        <v>43</v>
      </c>
      <c r="L1142" s="1">
        <v>1.3788</v>
      </c>
      <c r="M1142" s="1">
        <v>0.48258000000000006</v>
      </c>
      <c r="N1142" s="1">
        <v>1.6717949999999999</v>
      </c>
      <c r="O1142" s="1" t="s">
        <v>44</v>
      </c>
      <c r="P1142" s="1" t="s">
        <v>44</v>
      </c>
      <c r="Q1142" s="1" t="s">
        <v>44</v>
      </c>
      <c r="R1142" s="1" t="s">
        <v>44</v>
      </c>
      <c r="S1142" s="1" t="s">
        <v>44</v>
      </c>
      <c r="T1142" s="1" t="s">
        <v>44</v>
      </c>
      <c r="U1142" s="1" t="s">
        <v>44</v>
      </c>
      <c r="V1142" s="1" t="s">
        <v>44</v>
      </c>
      <c r="W1142" s="1" t="s">
        <v>44</v>
      </c>
      <c r="X1142" s="1" t="s">
        <v>44</v>
      </c>
      <c r="Y1142" s="1" t="s">
        <v>44</v>
      </c>
      <c r="Z1142" s="1" t="s">
        <v>44</v>
      </c>
      <c r="AA1142" s="1" t="s">
        <v>44</v>
      </c>
      <c r="AB1142" s="1">
        <v>0.48258000000000006</v>
      </c>
      <c r="AC1142" s="1">
        <v>0.69974100000000006</v>
      </c>
      <c r="AD1142" s="1">
        <v>0.48258000000000006</v>
      </c>
      <c r="AE1142" s="1">
        <v>1.4391224999999999</v>
      </c>
      <c r="AF1142" s="1">
        <v>1.4046524999999999</v>
      </c>
      <c r="AG1142" s="1">
        <v>1.3805235</v>
      </c>
      <c r="AH1142" s="1">
        <v>1.5425325000000001</v>
      </c>
      <c r="AI1142" s="1">
        <v>1.5339150000000001</v>
      </c>
      <c r="AJ1142" s="1">
        <v>1.6717949999999999</v>
      </c>
      <c r="AK1142" s="1">
        <v>1.62009</v>
      </c>
      <c r="AL1142" s="1">
        <v>1.4305049999999999</v>
      </c>
      <c r="AM1142" s="1" t="s">
        <v>44</v>
      </c>
      <c r="AN1142" s="1">
        <f>I1142*0.82</f>
        <v>1.41327</v>
      </c>
    </row>
    <row r="1143" spans="1:40" x14ac:dyDescent="0.25">
      <c r="A1143" t="s">
        <v>1357</v>
      </c>
      <c r="B1143">
        <v>9956630</v>
      </c>
      <c r="C1143" t="s">
        <v>9721</v>
      </c>
      <c r="D1143" t="s">
        <v>9723</v>
      </c>
      <c r="E1143">
        <v>250</v>
      </c>
      <c r="I1143" s="1">
        <v>1.7235</v>
      </c>
      <c r="J1143" t="s">
        <v>43</v>
      </c>
      <c r="L1143" s="1">
        <v>1.3788</v>
      </c>
      <c r="M1143" s="1">
        <v>0.48258000000000006</v>
      </c>
      <c r="N1143" s="1">
        <v>1.6717949999999999</v>
      </c>
      <c r="O1143" s="1" t="s">
        <v>44</v>
      </c>
      <c r="P1143" s="1" t="s">
        <v>44</v>
      </c>
      <c r="Q1143" s="1" t="s">
        <v>44</v>
      </c>
      <c r="R1143" s="1" t="s">
        <v>44</v>
      </c>
      <c r="S1143" s="1" t="s">
        <v>44</v>
      </c>
      <c r="T1143" s="1" t="s">
        <v>44</v>
      </c>
      <c r="U1143" s="1" t="s">
        <v>44</v>
      </c>
      <c r="V1143" s="1" t="s">
        <v>44</v>
      </c>
      <c r="W1143" s="1" t="s">
        <v>44</v>
      </c>
      <c r="X1143" s="1" t="s">
        <v>44</v>
      </c>
      <c r="Y1143" s="1" t="s">
        <v>44</v>
      </c>
      <c r="Z1143" s="1" t="s">
        <v>44</v>
      </c>
      <c r="AA1143" s="1" t="s">
        <v>44</v>
      </c>
      <c r="AB1143" s="1">
        <v>0.48258000000000006</v>
      </c>
      <c r="AC1143" s="1">
        <v>0.69974100000000006</v>
      </c>
      <c r="AD1143" s="1">
        <v>0.48258000000000006</v>
      </c>
      <c r="AE1143" s="1">
        <v>1.4391224999999999</v>
      </c>
      <c r="AF1143" s="1">
        <v>1.4046524999999999</v>
      </c>
      <c r="AG1143" s="1">
        <v>1.3805235</v>
      </c>
      <c r="AH1143" s="1">
        <v>1.5425325000000001</v>
      </c>
      <c r="AI1143" s="1">
        <v>1.5339150000000001</v>
      </c>
      <c r="AJ1143" s="1">
        <v>1.6717949999999999</v>
      </c>
      <c r="AK1143" s="1">
        <v>1.62009</v>
      </c>
      <c r="AL1143" s="1">
        <v>1.4305049999999999</v>
      </c>
      <c r="AM1143" s="1" t="s">
        <v>44</v>
      </c>
      <c r="AN1143" s="1">
        <f>I1143*0.82</f>
        <v>1.41327</v>
      </c>
    </row>
    <row r="1144" spans="1:40" x14ac:dyDescent="0.25">
      <c r="A1144" t="s">
        <v>1357</v>
      </c>
      <c r="B1144">
        <v>9956631</v>
      </c>
      <c r="C1144" t="s">
        <v>9728</v>
      </c>
      <c r="D1144" t="s">
        <v>9729</v>
      </c>
      <c r="E1144">
        <v>250</v>
      </c>
      <c r="I1144" s="1">
        <v>17.8095</v>
      </c>
      <c r="J1144" t="s">
        <v>43</v>
      </c>
      <c r="L1144" s="1">
        <v>14.2476</v>
      </c>
      <c r="M1144" s="1">
        <v>4.9866600000000005</v>
      </c>
      <c r="N1144" s="1">
        <v>17.275214999999999</v>
      </c>
      <c r="O1144" s="1" t="s">
        <v>44</v>
      </c>
      <c r="P1144" s="1" t="s">
        <v>44</v>
      </c>
      <c r="Q1144" s="1" t="s">
        <v>44</v>
      </c>
      <c r="R1144" s="1" t="s">
        <v>44</v>
      </c>
      <c r="S1144" s="1" t="s">
        <v>44</v>
      </c>
      <c r="T1144" s="1" t="s">
        <v>44</v>
      </c>
      <c r="U1144" s="1" t="s">
        <v>44</v>
      </c>
      <c r="V1144" s="1" t="s">
        <v>44</v>
      </c>
      <c r="W1144" s="1" t="s">
        <v>44</v>
      </c>
      <c r="X1144" s="1" t="s">
        <v>44</v>
      </c>
      <c r="Y1144" s="1" t="s">
        <v>44</v>
      </c>
      <c r="Z1144" s="1" t="s">
        <v>44</v>
      </c>
      <c r="AA1144" s="1" t="s">
        <v>44</v>
      </c>
      <c r="AB1144" s="1">
        <v>4.9866600000000005</v>
      </c>
      <c r="AC1144" s="1">
        <v>7.2306570000000008</v>
      </c>
      <c r="AD1144" s="1">
        <v>4.9866600000000005</v>
      </c>
      <c r="AE1144" s="1">
        <v>14.870932499999999</v>
      </c>
      <c r="AF1144" s="1">
        <v>14.514742499999999</v>
      </c>
      <c r="AG1144" s="1">
        <v>14.265409500000001</v>
      </c>
      <c r="AH1144" s="1">
        <v>15.9395025</v>
      </c>
      <c r="AI1144" s="1">
        <v>15.850455</v>
      </c>
      <c r="AJ1144" s="1">
        <v>17.275214999999999</v>
      </c>
      <c r="AK1144" s="1">
        <v>16.740929999999999</v>
      </c>
      <c r="AL1144" s="1">
        <v>14.781884999999999</v>
      </c>
      <c r="AM1144" s="1" t="s">
        <v>44</v>
      </c>
      <c r="AN1144" s="1">
        <f>I1144*0.82</f>
        <v>14.603789999999998</v>
      </c>
    </row>
    <row r="1145" spans="1:40" x14ac:dyDescent="0.25">
      <c r="A1145" t="s">
        <v>1357</v>
      </c>
      <c r="B1145">
        <v>9820998</v>
      </c>
      <c r="C1145" t="s">
        <v>9728</v>
      </c>
      <c r="D1145" t="s">
        <v>9730</v>
      </c>
      <c r="E1145">
        <v>250</v>
      </c>
      <c r="I1145" s="1">
        <v>10.9155</v>
      </c>
      <c r="J1145" t="s">
        <v>43</v>
      </c>
      <c r="L1145" s="1">
        <v>8.7324000000000002</v>
      </c>
      <c r="M1145" s="1">
        <v>3.0563400000000001</v>
      </c>
      <c r="N1145" s="1">
        <v>10.588035</v>
      </c>
      <c r="O1145" s="1" t="s">
        <v>44</v>
      </c>
      <c r="P1145" s="1" t="s">
        <v>44</v>
      </c>
      <c r="Q1145" s="1" t="s">
        <v>44</v>
      </c>
      <c r="R1145" s="1" t="s">
        <v>44</v>
      </c>
      <c r="S1145" s="1" t="s">
        <v>44</v>
      </c>
      <c r="T1145" s="1" t="s">
        <v>44</v>
      </c>
      <c r="U1145" s="1" t="s">
        <v>44</v>
      </c>
      <c r="V1145" s="1" t="s">
        <v>44</v>
      </c>
      <c r="W1145" s="1" t="s">
        <v>44</v>
      </c>
      <c r="X1145" s="1" t="s">
        <v>44</v>
      </c>
      <c r="Y1145" s="1" t="s">
        <v>44</v>
      </c>
      <c r="Z1145" s="1" t="s">
        <v>44</v>
      </c>
      <c r="AA1145" s="1" t="s">
        <v>44</v>
      </c>
      <c r="AB1145" s="1">
        <v>3.0563400000000001</v>
      </c>
      <c r="AC1145" s="1">
        <v>4.4316930000000001</v>
      </c>
      <c r="AD1145" s="1">
        <v>3.0563400000000001</v>
      </c>
      <c r="AE1145" s="1">
        <v>9.1144424999999991</v>
      </c>
      <c r="AF1145" s="1">
        <v>8.8961324999999984</v>
      </c>
      <c r="AG1145" s="1">
        <v>8.7433154999999996</v>
      </c>
      <c r="AH1145" s="1">
        <v>9.7693724999999993</v>
      </c>
      <c r="AI1145" s="1">
        <v>9.7147950000000005</v>
      </c>
      <c r="AJ1145" s="1">
        <v>10.588035</v>
      </c>
      <c r="AK1145" s="1">
        <v>10.26057</v>
      </c>
      <c r="AL1145" s="1">
        <v>9.0598649999999985</v>
      </c>
      <c r="AM1145" s="1" t="s">
        <v>44</v>
      </c>
      <c r="AN1145" s="1">
        <f>I1145*0.82</f>
        <v>8.9507099999999991</v>
      </c>
    </row>
    <row r="1146" spans="1:40" x14ac:dyDescent="0.25">
      <c r="A1146" t="s">
        <v>1357</v>
      </c>
      <c r="B1146">
        <v>9904652</v>
      </c>
      <c r="C1146" t="s">
        <v>9731</v>
      </c>
      <c r="D1146" t="s">
        <v>9732</v>
      </c>
      <c r="E1146">
        <v>250</v>
      </c>
      <c r="I1146" s="1">
        <v>0.65110000000000001</v>
      </c>
      <c r="J1146" t="s">
        <v>43</v>
      </c>
      <c r="L1146" s="1">
        <v>0.52088000000000001</v>
      </c>
      <c r="M1146" s="1">
        <v>0.18230800000000003</v>
      </c>
      <c r="N1146" s="1">
        <v>0.63156699999999999</v>
      </c>
      <c r="O1146" s="1" t="s">
        <v>44</v>
      </c>
      <c r="P1146" s="1" t="s">
        <v>44</v>
      </c>
      <c r="Q1146" s="1" t="s">
        <v>44</v>
      </c>
      <c r="R1146" s="1" t="s">
        <v>44</v>
      </c>
      <c r="S1146" s="1" t="s">
        <v>44</v>
      </c>
      <c r="T1146" s="1" t="s">
        <v>44</v>
      </c>
      <c r="U1146" s="1" t="s">
        <v>44</v>
      </c>
      <c r="V1146" s="1" t="s">
        <v>44</v>
      </c>
      <c r="W1146" s="1" t="s">
        <v>44</v>
      </c>
      <c r="X1146" s="1" t="s">
        <v>44</v>
      </c>
      <c r="Y1146" s="1" t="s">
        <v>44</v>
      </c>
      <c r="Z1146" s="1" t="s">
        <v>44</v>
      </c>
      <c r="AA1146" s="1" t="s">
        <v>44</v>
      </c>
      <c r="AB1146" s="1">
        <v>0.18230800000000003</v>
      </c>
      <c r="AC1146" s="1">
        <v>0.26434660000000004</v>
      </c>
      <c r="AD1146" s="1">
        <v>0.18230800000000003</v>
      </c>
      <c r="AE1146" s="1">
        <v>0.5436685</v>
      </c>
      <c r="AF1146" s="1">
        <v>0.53064650000000002</v>
      </c>
      <c r="AG1146" s="1">
        <v>0.52153110000000003</v>
      </c>
      <c r="AH1146" s="1">
        <v>0.58273450000000004</v>
      </c>
      <c r="AI1146" s="1">
        <v>0.57947899999999997</v>
      </c>
      <c r="AJ1146" s="1">
        <v>0.63156699999999999</v>
      </c>
      <c r="AK1146" s="1">
        <v>0.61203399999999997</v>
      </c>
      <c r="AL1146" s="1">
        <v>0.54041300000000003</v>
      </c>
      <c r="AM1146" s="1" t="s">
        <v>44</v>
      </c>
      <c r="AN1146" s="1">
        <f>I1146*0.82</f>
        <v>0.53390199999999999</v>
      </c>
    </row>
    <row r="1147" spans="1:40" x14ac:dyDescent="0.25">
      <c r="A1147" t="s">
        <v>1357</v>
      </c>
      <c r="B1147">
        <v>9821980</v>
      </c>
      <c r="C1147" t="s">
        <v>9731</v>
      </c>
      <c r="D1147" t="s">
        <v>9733</v>
      </c>
      <c r="E1147">
        <v>250</v>
      </c>
      <c r="I1147" s="1">
        <v>1.2256</v>
      </c>
      <c r="J1147" t="s">
        <v>43</v>
      </c>
      <c r="L1147" s="1">
        <v>0.98048000000000002</v>
      </c>
      <c r="M1147" s="1">
        <v>0.34316800000000003</v>
      </c>
      <c r="N1147" s="1">
        <v>1.1888319999999999</v>
      </c>
      <c r="O1147" s="1" t="s">
        <v>44</v>
      </c>
      <c r="P1147" s="1" t="s">
        <v>44</v>
      </c>
      <c r="Q1147" s="1" t="s">
        <v>44</v>
      </c>
      <c r="R1147" s="1" t="s">
        <v>44</v>
      </c>
      <c r="S1147" s="1" t="s">
        <v>44</v>
      </c>
      <c r="T1147" s="1" t="s">
        <v>44</v>
      </c>
      <c r="U1147" s="1" t="s">
        <v>44</v>
      </c>
      <c r="V1147" s="1" t="s">
        <v>44</v>
      </c>
      <c r="W1147" s="1" t="s">
        <v>44</v>
      </c>
      <c r="X1147" s="1" t="s">
        <v>44</v>
      </c>
      <c r="Y1147" s="1" t="s">
        <v>44</v>
      </c>
      <c r="Z1147" s="1" t="s">
        <v>44</v>
      </c>
      <c r="AA1147" s="1" t="s">
        <v>44</v>
      </c>
      <c r="AB1147" s="1">
        <v>0.34316800000000003</v>
      </c>
      <c r="AC1147" s="1">
        <v>0.49759360000000002</v>
      </c>
      <c r="AD1147" s="1">
        <v>0.34316800000000003</v>
      </c>
      <c r="AE1147" s="1">
        <v>1.0233760000000001</v>
      </c>
      <c r="AF1147" s="1">
        <v>0.99886399999999997</v>
      </c>
      <c r="AG1147" s="1">
        <v>0.98170560000000007</v>
      </c>
      <c r="AH1147" s="1">
        <v>1.0969120000000001</v>
      </c>
      <c r="AI1147" s="1">
        <v>1.090784</v>
      </c>
      <c r="AJ1147" s="1">
        <v>1.1888319999999999</v>
      </c>
      <c r="AK1147" s="1">
        <v>1.152064</v>
      </c>
      <c r="AL1147" s="1">
        <v>1.0172479999999999</v>
      </c>
      <c r="AM1147" s="1" t="s">
        <v>44</v>
      </c>
      <c r="AN1147" s="1">
        <f>I1147*0.82</f>
        <v>1.0049919999999999</v>
      </c>
    </row>
    <row r="1148" spans="1:40" x14ac:dyDescent="0.25">
      <c r="A1148" t="s">
        <v>1357</v>
      </c>
      <c r="B1148">
        <v>9820999</v>
      </c>
      <c r="C1148" t="s">
        <v>9734</v>
      </c>
      <c r="D1148" t="s">
        <v>9735</v>
      </c>
      <c r="E1148">
        <v>250</v>
      </c>
      <c r="I1148" s="1">
        <v>0.99580000000000002</v>
      </c>
      <c r="J1148" t="s">
        <v>43</v>
      </c>
      <c r="L1148" s="1">
        <v>0.79664000000000001</v>
      </c>
      <c r="M1148" s="1">
        <v>0.27882400000000002</v>
      </c>
      <c r="N1148" s="1">
        <v>0.96592599999999995</v>
      </c>
      <c r="O1148" s="1" t="s">
        <v>44</v>
      </c>
      <c r="P1148" s="1" t="s">
        <v>44</v>
      </c>
      <c r="Q1148" s="1" t="s">
        <v>44</v>
      </c>
      <c r="R1148" s="1" t="s">
        <v>44</v>
      </c>
      <c r="S1148" s="1" t="s">
        <v>44</v>
      </c>
      <c r="T1148" s="1" t="s">
        <v>44</v>
      </c>
      <c r="U1148" s="1" t="s">
        <v>44</v>
      </c>
      <c r="V1148" s="1" t="s">
        <v>44</v>
      </c>
      <c r="W1148" s="1" t="s">
        <v>44</v>
      </c>
      <c r="X1148" s="1" t="s">
        <v>44</v>
      </c>
      <c r="Y1148" s="1" t="s">
        <v>44</v>
      </c>
      <c r="Z1148" s="1" t="s">
        <v>44</v>
      </c>
      <c r="AA1148" s="1" t="s">
        <v>44</v>
      </c>
      <c r="AB1148" s="1">
        <v>0.27882400000000002</v>
      </c>
      <c r="AC1148" s="1">
        <v>0.40429480000000001</v>
      </c>
      <c r="AD1148" s="1">
        <v>0.27882400000000002</v>
      </c>
      <c r="AE1148" s="1">
        <v>0.83149299999999993</v>
      </c>
      <c r="AF1148" s="1">
        <v>0.81157699999999999</v>
      </c>
      <c r="AG1148" s="1">
        <v>0.79763580000000001</v>
      </c>
      <c r="AH1148" s="1">
        <v>0.89124100000000006</v>
      </c>
      <c r="AI1148" s="1">
        <v>0.88626199999999999</v>
      </c>
      <c r="AJ1148" s="1">
        <v>0.96592599999999995</v>
      </c>
      <c r="AK1148" s="1">
        <v>0.936052</v>
      </c>
      <c r="AL1148" s="1">
        <v>0.82651399999999997</v>
      </c>
      <c r="AM1148" s="1" t="s">
        <v>44</v>
      </c>
      <c r="AN1148" s="1">
        <f>I1148*0.82</f>
        <v>0.81655599999999995</v>
      </c>
    </row>
    <row r="1149" spans="1:40" x14ac:dyDescent="0.25">
      <c r="A1149" t="s">
        <v>1357</v>
      </c>
      <c r="B1149">
        <v>9904697</v>
      </c>
      <c r="C1149" t="s">
        <v>9734</v>
      </c>
      <c r="D1149" t="s">
        <v>9736</v>
      </c>
      <c r="E1149">
        <v>250</v>
      </c>
      <c r="I1149" s="1">
        <v>0.45960000000000001</v>
      </c>
      <c r="J1149" t="s">
        <v>43</v>
      </c>
      <c r="L1149" s="1">
        <v>0.36768000000000001</v>
      </c>
      <c r="M1149" s="1">
        <v>0.12868800000000002</v>
      </c>
      <c r="N1149" s="1">
        <v>0.44581199999999999</v>
      </c>
      <c r="O1149" s="1" t="s">
        <v>44</v>
      </c>
      <c r="P1149" s="1" t="s">
        <v>44</v>
      </c>
      <c r="Q1149" s="1" t="s">
        <v>44</v>
      </c>
      <c r="R1149" s="1" t="s">
        <v>44</v>
      </c>
      <c r="S1149" s="1" t="s">
        <v>44</v>
      </c>
      <c r="T1149" s="1" t="s">
        <v>44</v>
      </c>
      <c r="U1149" s="1" t="s">
        <v>44</v>
      </c>
      <c r="V1149" s="1" t="s">
        <v>44</v>
      </c>
      <c r="W1149" s="1" t="s">
        <v>44</v>
      </c>
      <c r="X1149" s="1" t="s">
        <v>44</v>
      </c>
      <c r="Y1149" s="1" t="s">
        <v>44</v>
      </c>
      <c r="Z1149" s="1" t="s">
        <v>44</v>
      </c>
      <c r="AA1149" s="1" t="s">
        <v>44</v>
      </c>
      <c r="AB1149" s="1">
        <v>0.12868800000000002</v>
      </c>
      <c r="AC1149" s="1">
        <v>0.18659760000000003</v>
      </c>
      <c r="AD1149" s="1">
        <v>0.12868800000000002</v>
      </c>
      <c r="AE1149" s="1">
        <v>0.383766</v>
      </c>
      <c r="AF1149" s="1">
        <v>0.37457399999999996</v>
      </c>
      <c r="AG1149" s="1">
        <v>0.36813960000000001</v>
      </c>
      <c r="AH1149" s="1">
        <v>0.41134200000000004</v>
      </c>
      <c r="AI1149" s="1">
        <v>0.40904400000000002</v>
      </c>
      <c r="AJ1149" s="1">
        <v>0.44581199999999999</v>
      </c>
      <c r="AK1149" s="1">
        <v>0.43202399999999996</v>
      </c>
      <c r="AL1149" s="1">
        <v>0.38146799999999997</v>
      </c>
      <c r="AM1149" s="1" t="s">
        <v>44</v>
      </c>
      <c r="AN1149" s="1">
        <f>I1149*0.82</f>
        <v>0.37687199999999998</v>
      </c>
    </row>
    <row r="1150" spans="1:40" x14ac:dyDescent="0.25">
      <c r="A1150" t="s">
        <v>1357</v>
      </c>
      <c r="B1150">
        <v>9821000</v>
      </c>
      <c r="C1150" t="s">
        <v>9737</v>
      </c>
      <c r="D1150" t="s">
        <v>9738</v>
      </c>
      <c r="E1150">
        <v>250</v>
      </c>
      <c r="I1150" s="1">
        <v>9.4601000000000006</v>
      </c>
      <c r="J1150" t="s">
        <v>43</v>
      </c>
      <c r="L1150" s="1">
        <v>7.568080000000001</v>
      </c>
      <c r="M1150" s="1">
        <v>2.6488280000000004</v>
      </c>
      <c r="N1150" s="1">
        <v>9.1762969999999999</v>
      </c>
      <c r="O1150" s="1" t="s">
        <v>44</v>
      </c>
      <c r="P1150" s="1" t="s">
        <v>44</v>
      </c>
      <c r="Q1150" s="1" t="s">
        <v>44</v>
      </c>
      <c r="R1150" s="1" t="s">
        <v>44</v>
      </c>
      <c r="S1150" s="1" t="s">
        <v>44</v>
      </c>
      <c r="T1150" s="1" t="s">
        <v>44</v>
      </c>
      <c r="U1150" s="1" t="s">
        <v>44</v>
      </c>
      <c r="V1150" s="1" t="s">
        <v>44</v>
      </c>
      <c r="W1150" s="1" t="s">
        <v>44</v>
      </c>
      <c r="X1150" s="1" t="s">
        <v>44</v>
      </c>
      <c r="Y1150" s="1" t="s">
        <v>44</v>
      </c>
      <c r="Z1150" s="1" t="s">
        <v>44</v>
      </c>
      <c r="AA1150" s="1" t="s">
        <v>44</v>
      </c>
      <c r="AB1150" s="1">
        <v>2.6488280000000004</v>
      </c>
      <c r="AC1150" s="1">
        <v>3.8408006000000006</v>
      </c>
      <c r="AD1150" s="1">
        <v>2.6488280000000004</v>
      </c>
      <c r="AE1150" s="1">
        <v>7.8991835000000004</v>
      </c>
      <c r="AF1150" s="1">
        <v>7.7099814999999996</v>
      </c>
      <c r="AG1150" s="1">
        <v>7.5775401000000011</v>
      </c>
      <c r="AH1150" s="1">
        <v>8.4667895000000009</v>
      </c>
      <c r="AI1150" s="1">
        <v>8.4194890000000004</v>
      </c>
      <c r="AJ1150" s="1">
        <v>9.1762969999999999</v>
      </c>
      <c r="AK1150" s="1">
        <v>8.8924939999999992</v>
      </c>
      <c r="AL1150" s="1">
        <v>7.8518829999999999</v>
      </c>
      <c r="AM1150" s="1" t="s">
        <v>44</v>
      </c>
      <c r="AN1150" s="1">
        <f>I1150*0.82</f>
        <v>7.757282</v>
      </c>
    </row>
    <row r="1151" spans="1:40" x14ac:dyDescent="0.25">
      <c r="A1151" t="s">
        <v>1357</v>
      </c>
      <c r="B1151">
        <v>9821983</v>
      </c>
      <c r="C1151" t="s">
        <v>9739</v>
      </c>
      <c r="D1151" t="s">
        <v>9740</v>
      </c>
      <c r="E1151">
        <v>250</v>
      </c>
      <c r="I1151" s="1">
        <v>0.88090000000000002</v>
      </c>
      <c r="J1151" t="s">
        <v>43</v>
      </c>
      <c r="L1151" s="1">
        <v>0.70472000000000001</v>
      </c>
      <c r="M1151" s="1">
        <v>0.24665200000000004</v>
      </c>
      <c r="N1151" s="1">
        <v>0.85447300000000004</v>
      </c>
      <c r="O1151" s="1" t="s">
        <v>44</v>
      </c>
      <c r="P1151" s="1" t="s">
        <v>44</v>
      </c>
      <c r="Q1151" s="1" t="s">
        <v>44</v>
      </c>
      <c r="R1151" s="1" t="s">
        <v>44</v>
      </c>
      <c r="S1151" s="1" t="s">
        <v>44</v>
      </c>
      <c r="T1151" s="1" t="s">
        <v>44</v>
      </c>
      <c r="U1151" s="1" t="s">
        <v>44</v>
      </c>
      <c r="V1151" s="1" t="s">
        <v>44</v>
      </c>
      <c r="W1151" s="1" t="s">
        <v>44</v>
      </c>
      <c r="X1151" s="1" t="s">
        <v>44</v>
      </c>
      <c r="Y1151" s="1" t="s">
        <v>44</v>
      </c>
      <c r="Z1151" s="1" t="s">
        <v>44</v>
      </c>
      <c r="AA1151" s="1" t="s">
        <v>44</v>
      </c>
      <c r="AB1151" s="1">
        <v>0.24665200000000004</v>
      </c>
      <c r="AC1151" s="1">
        <v>0.35764540000000006</v>
      </c>
      <c r="AD1151" s="1">
        <v>0.24665200000000004</v>
      </c>
      <c r="AE1151" s="1">
        <v>0.73555150000000002</v>
      </c>
      <c r="AF1151" s="1">
        <v>0.7179335</v>
      </c>
      <c r="AG1151" s="1">
        <v>0.70560090000000009</v>
      </c>
      <c r="AH1151" s="1">
        <v>0.78840549999999998</v>
      </c>
      <c r="AI1151" s="1">
        <v>0.78400100000000006</v>
      </c>
      <c r="AJ1151" s="1">
        <v>0.85447300000000004</v>
      </c>
      <c r="AK1151" s="1">
        <v>0.82804599999999995</v>
      </c>
      <c r="AL1151" s="1">
        <v>0.73114699999999999</v>
      </c>
      <c r="AM1151" s="1" t="s">
        <v>44</v>
      </c>
      <c r="AN1151" s="1">
        <f>I1151*0.82</f>
        <v>0.72233799999999992</v>
      </c>
    </row>
    <row r="1152" spans="1:40" x14ac:dyDescent="0.25">
      <c r="A1152" t="s">
        <v>1357</v>
      </c>
      <c r="B1152">
        <v>9910186</v>
      </c>
      <c r="C1152" t="s">
        <v>9739</v>
      </c>
      <c r="D1152" t="s">
        <v>9741</v>
      </c>
      <c r="E1152">
        <v>250</v>
      </c>
      <c r="I1152" s="1">
        <v>0.65110000000000001</v>
      </c>
      <c r="J1152" t="s">
        <v>43</v>
      </c>
      <c r="L1152" s="1">
        <v>0.52088000000000001</v>
      </c>
      <c r="M1152" s="1">
        <v>0.18230800000000003</v>
      </c>
      <c r="N1152" s="1">
        <v>0.63156699999999999</v>
      </c>
      <c r="O1152" s="1" t="s">
        <v>44</v>
      </c>
      <c r="P1152" s="1" t="s">
        <v>44</v>
      </c>
      <c r="Q1152" s="1" t="s">
        <v>44</v>
      </c>
      <c r="R1152" s="1" t="s">
        <v>44</v>
      </c>
      <c r="S1152" s="1" t="s">
        <v>44</v>
      </c>
      <c r="T1152" s="1" t="s">
        <v>44</v>
      </c>
      <c r="U1152" s="1" t="s">
        <v>44</v>
      </c>
      <c r="V1152" s="1" t="s">
        <v>44</v>
      </c>
      <c r="W1152" s="1" t="s">
        <v>44</v>
      </c>
      <c r="X1152" s="1" t="s">
        <v>44</v>
      </c>
      <c r="Y1152" s="1" t="s">
        <v>44</v>
      </c>
      <c r="Z1152" s="1" t="s">
        <v>44</v>
      </c>
      <c r="AA1152" s="1" t="s">
        <v>44</v>
      </c>
      <c r="AB1152" s="1">
        <v>0.18230800000000003</v>
      </c>
      <c r="AC1152" s="1">
        <v>0.26434660000000004</v>
      </c>
      <c r="AD1152" s="1">
        <v>0.18230800000000003</v>
      </c>
      <c r="AE1152" s="1">
        <v>0.5436685</v>
      </c>
      <c r="AF1152" s="1">
        <v>0.53064650000000002</v>
      </c>
      <c r="AG1152" s="1">
        <v>0.52153110000000003</v>
      </c>
      <c r="AH1152" s="1">
        <v>0.58273450000000004</v>
      </c>
      <c r="AI1152" s="1">
        <v>0.57947899999999997</v>
      </c>
      <c r="AJ1152" s="1">
        <v>0.63156699999999999</v>
      </c>
      <c r="AK1152" s="1">
        <v>0.61203399999999997</v>
      </c>
      <c r="AL1152" s="1">
        <v>0.54041300000000003</v>
      </c>
      <c r="AM1152" s="1" t="s">
        <v>44</v>
      </c>
      <c r="AN1152" s="1">
        <f>I1152*0.82</f>
        <v>0.53390199999999999</v>
      </c>
    </row>
    <row r="1153" spans="1:40" x14ac:dyDescent="0.25">
      <c r="A1153" t="s">
        <v>1357</v>
      </c>
      <c r="B1153">
        <v>11638720</v>
      </c>
      <c r="C1153" t="s">
        <v>9772</v>
      </c>
      <c r="D1153" t="s">
        <v>9773</v>
      </c>
      <c r="E1153">
        <v>250</v>
      </c>
      <c r="I1153" s="1">
        <v>122.54085000000001</v>
      </c>
      <c r="J1153" t="s">
        <v>43</v>
      </c>
      <c r="L1153" s="1">
        <v>98.032680000000013</v>
      </c>
      <c r="M1153" s="1">
        <v>34.311438000000003</v>
      </c>
      <c r="N1153" s="1">
        <v>118.86462450000001</v>
      </c>
      <c r="O1153" s="1" t="s">
        <v>44</v>
      </c>
      <c r="P1153" s="1" t="s">
        <v>44</v>
      </c>
      <c r="Q1153" s="1" t="s">
        <v>44</v>
      </c>
      <c r="R1153" s="1" t="s">
        <v>44</v>
      </c>
      <c r="S1153" s="1" t="s">
        <v>44</v>
      </c>
      <c r="T1153" s="1" t="s">
        <v>44</v>
      </c>
      <c r="U1153" s="1" t="s">
        <v>44</v>
      </c>
      <c r="V1153" s="1" t="s">
        <v>44</v>
      </c>
      <c r="W1153" s="1" t="s">
        <v>44</v>
      </c>
      <c r="X1153" s="1" t="s">
        <v>44</v>
      </c>
      <c r="Y1153" s="1" t="s">
        <v>44</v>
      </c>
      <c r="Z1153" s="1" t="s">
        <v>44</v>
      </c>
      <c r="AA1153" s="1" t="s">
        <v>44</v>
      </c>
      <c r="AB1153" s="1">
        <v>34.311438000000003</v>
      </c>
      <c r="AC1153" s="1">
        <v>49.7515851</v>
      </c>
      <c r="AD1153" s="1">
        <v>34.311438000000003</v>
      </c>
      <c r="AE1153" s="1">
        <v>102.32160975000001</v>
      </c>
      <c r="AF1153" s="1">
        <v>99.870792749999993</v>
      </c>
      <c r="AG1153" s="1">
        <v>98.155220850000006</v>
      </c>
      <c r="AH1153" s="1">
        <v>109.67406075000001</v>
      </c>
      <c r="AI1153" s="1">
        <v>109.0613565</v>
      </c>
      <c r="AJ1153" s="1">
        <v>118.86462450000001</v>
      </c>
      <c r="AK1153" s="1">
        <v>115.188399</v>
      </c>
      <c r="AL1153" s="1">
        <v>101.7089055</v>
      </c>
      <c r="AM1153" s="1" t="s">
        <v>44</v>
      </c>
      <c r="AN1153" s="1">
        <f>I1153*0.82</f>
        <v>100.483497</v>
      </c>
    </row>
    <row r="1154" spans="1:40" x14ac:dyDescent="0.25">
      <c r="A1154" t="s">
        <v>1357</v>
      </c>
      <c r="B1154">
        <v>9821009</v>
      </c>
      <c r="C1154" t="s">
        <v>9772</v>
      </c>
      <c r="D1154" t="s">
        <v>9774</v>
      </c>
      <c r="E1154">
        <v>250</v>
      </c>
      <c r="I1154" s="1">
        <v>106.5123</v>
      </c>
      <c r="J1154" t="s">
        <v>43</v>
      </c>
      <c r="L1154" s="1">
        <v>85.20984</v>
      </c>
      <c r="M1154" s="1">
        <v>29.823444000000002</v>
      </c>
      <c r="N1154" s="1">
        <v>103.316931</v>
      </c>
      <c r="O1154" s="1" t="s">
        <v>44</v>
      </c>
      <c r="P1154" s="1" t="s">
        <v>44</v>
      </c>
      <c r="Q1154" s="1" t="s">
        <v>44</v>
      </c>
      <c r="R1154" s="1" t="s">
        <v>44</v>
      </c>
      <c r="S1154" s="1" t="s">
        <v>44</v>
      </c>
      <c r="T1154" s="1" t="s">
        <v>44</v>
      </c>
      <c r="U1154" s="1" t="s">
        <v>44</v>
      </c>
      <c r="V1154" s="1" t="s">
        <v>44</v>
      </c>
      <c r="W1154" s="1" t="s">
        <v>44</v>
      </c>
      <c r="X1154" s="1" t="s">
        <v>44</v>
      </c>
      <c r="Y1154" s="1" t="s">
        <v>44</v>
      </c>
      <c r="Z1154" s="1" t="s">
        <v>44</v>
      </c>
      <c r="AA1154" s="1" t="s">
        <v>44</v>
      </c>
      <c r="AB1154" s="1">
        <v>29.823444000000002</v>
      </c>
      <c r="AC1154" s="1">
        <v>43.243993799999998</v>
      </c>
      <c r="AD1154" s="1">
        <v>29.823444000000002</v>
      </c>
      <c r="AE1154" s="1">
        <v>88.937770499999999</v>
      </c>
      <c r="AF1154" s="1">
        <v>86.807524499999985</v>
      </c>
      <c r="AG1154" s="1">
        <v>85.316352300000005</v>
      </c>
      <c r="AH1154" s="1">
        <v>95.328508499999998</v>
      </c>
      <c r="AI1154" s="1">
        <v>94.795946999999998</v>
      </c>
      <c r="AJ1154" s="1">
        <v>103.316931</v>
      </c>
      <c r="AK1154" s="1">
        <v>100.121562</v>
      </c>
      <c r="AL1154" s="1">
        <v>88.405208999999999</v>
      </c>
      <c r="AM1154" s="1" t="s">
        <v>44</v>
      </c>
      <c r="AN1154" s="1">
        <f>I1154*0.82</f>
        <v>87.340085999999985</v>
      </c>
    </row>
    <row r="1155" spans="1:40" x14ac:dyDescent="0.25">
      <c r="A1155" t="s">
        <v>1357</v>
      </c>
      <c r="B1155">
        <v>9901362</v>
      </c>
      <c r="C1155" t="s">
        <v>9784</v>
      </c>
      <c r="D1155" t="s">
        <v>9785</v>
      </c>
      <c r="E1155">
        <v>250</v>
      </c>
      <c r="I1155" s="1">
        <v>76.599999999999994</v>
      </c>
      <c r="J1155" t="s">
        <v>43</v>
      </c>
      <c r="L1155" s="1">
        <v>61.28</v>
      </c>
      <c r="M1155" s="1">
        <v>21.448</v>
      </c>
      <c r="N1155" s="1">
        <v>74.301999999999992</v>
      </c>
      <c r="O1155" s="1" t="s">
        <v>44</v>
      </c>
      <c r="P1155" s="1" t="s">
        <v>44</v>
      </c>
      <c r="Q1155" s="1" t="s">
        <v>44</v>
      </c>
      <c r="R1155" s="1" t="s">
        <v>44</v>
      </c>
      <c r="S1155" s="1" t="s">
        <v>44</v>
      </c>
      <c r="T1155" s="1" t="s">
        <v>44</v>
      </c>
      <c r="U1155" s="1" t="s">
        <v>44</v>
      </c>
      <c r="V1155" s="1" t="s">
        <v>44</v>
      </c>
      <c r="W1155" s="1" t="s">
        <v>44</v>
      </c>
      <c r="X1155" s="1" t="s">
        <v>44</v>
      </c>
      <c r="Y1155" s="1" t="s">
        <v>44</v>
      </c>
      <c r="Z1155" s="1" t="s">
        <v>44</v>
      </c>
      <c r="AA1155" s="1" t="s">
        <v>44</v>
      </c>
      <c r="AB1155" s="1">
        <v>21.448</v>
      </c>
      <c r="AC1155" s="1">
        <v>31.099599999999999</v>
      </c>
      <c r="AD1155" s="1">
        <v>21.448</v>
      </c>
      <c r="AE1155" s="1">
        <v>63.960999999999991</v>
      </c>
      <c r="AF1155" s="1">
        <v>62.428999999999988</v>
      </c>
      <c r="AG1155" s="1">
        <v>61.3566</v>
      </c>
      <c r="AH1155" s="1">
        <v>68.557000000000002</v>
      </c>
      <c r="AI1155" s="1">
        <v>68.173999999999992</v>
      </c>
      <c r="AJ1155" s="1">
        <v>74.301999999999992</v>
      </c>
      <c r="AK1155" s="1">
        <v>72.003999999999991</v>
      </c>
      <c r="AL1155" s="1">
        <v>63.577999999999989</v>
      </c>
      <c r="AM1155" s="1" t="s">
        <v>44</v>
      </c>
      <c r="AN1155" s="1">
        <f>I1155*0.82</f>
        <v>62.811999999999991</v>
      </c>
    </row>
    <row r="1156" spans="1:40" x14ac:dyDescent="0.25">
      <c r="A1156" t="s">
        <v>1357</v>
      </c>
      <c r="B1156">
        <v>9821013</v>
      </c>
      <c r="C1156" t="s">
        <v>9784</v>
      </c>
      <c r="D1156" t="s">
        <v>9786</v>
      </c>
      <c r="E1156">
        <v>250</v>
      </c>
      <c r="I1156" s="1">
        <v>75.987200000000001</v>
      </c>
      <c r="J1156" t="s">
        <v>43</v>
      </c>
      <c r="L1156" s="1">
        <v>60.789760000000001</v>
      </c>
      <c r="M1156" s="1">
        <v>21.276416000000001</v>
      </c>
      <c r="N1156" s="1">
        <v>73.707583999999997</v>
      </c>
      <c r="O1156" s="1" t="s">
        <v>44</v>
      </c>
      <c r="P1156" s="1" t="s">
        <v>44</v>
      </c>
      <c r="Q1156" s="1" t="s">
        <v>44</v>
      </c>
      <c r="R1156" s="1" t="s">
        <v>44</v>
      </c>
      <c r="S1156" s="1" t="s">
        <v>44</v>
      </c>
      <c r="T1156" s="1" t="s">
        <v>44</v>
      </c>
      <c r="U1156" s="1" t="s">
        <v>44</v>
      </c>
      <c r="V1156" s="1" t="s">
        <v>44</v>
      </c>
      <c r="W1156" s="1" t="s">
        <v>44</v>
      </c>
      <c r="X1156" s="1" t="s">
        <v>44</v>
      </c>
      <c r="Y1156" s="1" t="s">
        <v>44</v>
      </c>
      <c r="Z1156" s="1" t="s">
        <v>44</v>
      </c>
      <c r="AA1156" s="1" t="s">
        <v>44</v>
      </c>
      <c r="AB1156" s="1">
        <v>21.276416000000001</v>
      </c>
      <c r="AC1156" s="1">
        <v>30.850803200000001</v>
      </c>
      <c r="AD1156" s="1">
        <v>21.276416000000001</v>
      </c>
      <c r="AE1156" s="1">
        <v>63.449311999999999</v>
      </c>
      <c r="AF1156" s="1">
        <v>61.929567999999996</v>
      </c>
      <c r="AG1156" s="1">
        <v>60.865747200000001</v>
      </c>
      <c r="AH1156" s="1">
        <v>68.008544000000001</v>
      </c>
      <c r="AI1156" s="1">
        <v>67.628608</v>
      </c>
      <c r="AJ1156" s="1">
        <v>73.707583999999997</v>
      </c>
      <c r="AK1156" s="1">
        <v>71.427967999999993</v>
      </c>
      <c r="AL1156" s="1">
        <v>63.069375999999998</v>
      </c>
      <c r="AM1156" s="1" t="s">
        <v>44</v>
      </c>
      <c r="AN1156" s="1">
        <f>I1156*0.82</f>
        <v>62.309503999999997</v>
      </c>
    </row>
    <row r="1157" spans="1:40" x14ac:dyDescent="0.25">
      <c r="A1157" t="s">
        <v>1357</v>
      </c>
      <c r="B1157">
        <v>9821986</v>
      </c>
      <c r="C1157" t="s">
        <v>9791</v>
      </c>
      <c r="D1157" t="s">
        <v>9792</v>
      </c>
      <c r="E1157">
        <v>250</v>
      </c>
      <c r="I1157" s="1">
        <v>834.3655</v>
      </c>
      <c r="J1157" t="s">
        <v>43</v>
      </c>
      <c r="L1157" s="1">
        <v>667.49240000000009</v>
      </c>
      <c r="M1157" s="1">
        <v>233.62234000000001</v>
      </c>
      <c r="N1157" s="1">
        <v>809.33453499999996</v>
      </c>
      <c r="O1157" s="1" t="s">
        <v>44</v>
      </c>
      <c r="P1157" s="1" t="s">
        <v>44</v>
      </c>
      <c r="Q1157" s="1" t="s">
        <v>44</v>
      </c>
      <c r="R1157" s="1" t="s">
        <v>44</v>
      </c>
      <c r="S1157" s="1" t="s">
        <v>44</v>
      </c>
      <c r="T1157" s="1" t="s">
        <v>44</v>
      </c>
      <c r="U1157" s="1" t="s">
        <v>44</v>
      </c>
      <c r="V1157" s="1" t="s">
        <v>44</v>
      </c>
      <c r="W1157" s="1" t="s">
        <v>44</v>
      </c>
      <c r="X1157" s="1" t="s">
        <v>44</v>
      </c>
      <c r="Y1157" s="1" t="s">
        <v>44</v>
      </c>
      <c r="Z1157" s="1" t="s">
        <v>44</v>
      </c>
      <c r="AA1157" s="1" t="s">
        <v>44</v>
      </c>
      <c r="AB1157" s="1">
        <v>233.62234000000001</v>
      </c>
      <c r="AC1157" s="1">
        <v>338.75239299999998</v>
      </c>
      <c r="AD1157" s="1">
        <v>233.62234000000001</v>
      </c>
      <c r="AE1157" s="1">
        <v>696.69519249999996</v>
      </c>
      <c r="AF1157" s="1">
        <v>680.00788249999994</v>
      </c>
      <c r="AG1157" s="1">
        <v>668.32676550000008</v>
      </c>
      <c r="AH1157" s="1">
        <v>746.75712250000004</v>
      </c>
      <c r="AI1157" s="1">
        <v>742.58529499999997</v>
      </c>
      <c r="AJ1157" s="1">
        <v>809.33453499999996</v>
      </c>
      <c r="AK1157" s="1">
        <v>784.30356999999992</v>
      </c>
      <c r="AL1157" s="1">
        <v>692.52336500000001</v>
      </c>
      <c r="AM1157" s="1" t="s">
        <v>44</v>
      </c>
      <c r="AN1157" s="1">
        <f>I1157*0.82</f>
        <v>684.17971</v>
      </c>
    </row>
    <row r="1158" spans="1:40" x14ac:dyDescent="0.25">
      <c r="A1158" t="s">
        <v>1357</v>
      </c>
      <c r="B1158">
        <v>10069939</v>
      </c>
      <c r="C1158" t="s">
        <v>9799</v>
      </c>
      <c r="D1158" t="s">
        <v>9800</v>
      </c>
      <c r="E1158">
        <v>250</v>
      </c>
      <c r="I1158" s="1">
        <v>213.02689799999999</v>
      </c>
      <c r="J1158" t="s">
        <v>43</v>
      </c>
      <c r="L1158" s="1">
        <v>170.4215184</v>
      </c>
      <c r="M1158" s="1">
        <v>59.647531440000002</v>
      </c>
      <c r="N1158" s="1">
        <v>206.63609105999998</v>
      </c>
      <c r="O1158" s="1" t="s">
        <v>44</v>
      </c>
      <c r="P1158" s="1" t="s">
        <v>44</v>
      </c>
      <c r="Q1158" s="1" t="s">
        <v>44</v>
      </c>
      <c r="R1158" s="1" t="s">
        <v>44</v>
      </c>
      <c r="S1158" s="1" t="s">
        <v>44</v>
      </c>
      <c r="T1158" s="1" t="s">
        <v>44</v>
      </c>
      <c r="U1158" s="1" t="s">
        <v>44</v>
      </c>
      <c r="V1158" s="1" t="s">
        <v>44</v>
      </c>
      <c r="W1158" s="1" t="s">
        <v>44</v>
      </c>
      <c r="X1158" s="1" t="s">
        <v>44</v>
      </c>
      <c r="Y1158" s="1" t="s">
        <v>44</v>
      </c>
      <c r="Z1158" s="1" t="s">
        <v>44</v>
      </c>
      <c r="AA1158" s="1" t="s">
        <v>44</v>
      </c>
      <c r="AB1158" s="1">
        <v>59.647531440000002</v>
      </c>
      <c r="AC1158" s="1">
        <v>86.488920587999999</v>
      </c>
      <c r="AD1158" s="1">
        <v>59.647531440000002</v>
      </c>
      <c r="AE1158" s="1">
        <v>177.87745982999999</v>
      </c>
      <c r="AF1158" s="1">
        <v>173.61692186999997</v>
      </c>
      <c r="AG1158" s="1">
        <v>170.63454529800001</v>
      </c>
      <c r="AH1158" s="1">
        <v>190.65907371</v>
      </c>
      <c r="AI1158" s="1">
        <v>189.59393921999998</v>
      </c>
      <c r="AJ1158" s="1">
        <v>206.63609105999998</v>
      </c>
      <c r="AK1158" s="1">
        <v>200.24528411999998</v>
      </c>
      <c r="AL1158" s="1">
        <v>176.81232533999997</v>
      </c>
      <c r="AM1158" s="1" t="s">
        <v>44</v>
      </c>
      <c r="AN1158" s="1">
        <f>I1158*0.82</f>
        <v>174.68205635999999</v>
      </c>
    </row>
    <row r="1159" spans="1:40" x14ac:dyDescent="0.25">
      <c r="A1159" t="s">
        <v>1357</v>
      </c>
      <c r="B1159">
        <v>9822008</v>
      </c>
      <c r="C1159" t="s">
        <v>9814</v>
      </c>
      <c r="D1159" t="s">
        <v>9815</v>
      </c>
      <c r="E1159">
        <v>250</v>
      </c>
      <c r="I1159" s="1">
        <v>153.19999999999999</v>
      </c>
      <c r="J1159" t="s">
        <v>43</v>
      </c>
      <c r="L1159" s="1">
        <v>122.56</v>
      </c>
      <c r="M1159" s="1">
        <v>42.896000000000001</v>
      </c>
      <c r="N1159" s="1">
        <v>148.60399999999998</v>
      </c>
      <c r="O1159" s="1" t="s">
        <v>44</v>
      </c>
      <c r="P1159" s="1" t="s">
        <v>44</v>
      </c>
      <c r="Q1159" s="1" t="s">
        <v>44</v>
      </c>
      <c r="R1159" s="1" t="s">
        <v>44</v>
      </c>
      <c r="S1159" s="1" t="s">
        <v>44</v>
      </c>
      <c r="T1159" s="1" t="s">
        <v>44</v>
      </c>
      <c r="U1159" s="1" t="s">
        <v>44</v>
      </c>
      <c r="V1159" s="1" t="s">
        <v>44</v>
      </c>
      <c r="W1159" s="1" t="s">
        <v>44</v>
      </c>
      <c r="X1159" s="1" t="s">
        <v>44</v>
      </c>
      <c r="Y1159" s="1" t="s">
        <v>44</v>
      </c>
      <c r="Z1159" s="1" t="s">
        <v>44</v>
      </c>
      <c r="AA1159" s="1" t="s">
        <v>44</v>
      </c>
      <c r="AB1159" s="1">
        <v>42.896000000000001</v>
      </c>
      <c r="AC1159" s="1">
        <v>62.199199999999998</v>
      </c>
      <c r="AD1159" s="1">
        <v>42.896000000000001</v>
      </c>
      <c r="AE1159" s="1">
        <v>127.92199999999998</v>
      </c>
      <c r="AF1159" s="1">
        <v>124.85799999999998</v>
      </c>
      <c r="AG1159" s="1">
        <v>122.7132</v>
      </c>
      <c r="AH1159" s="1">
        <v>137.114</v>
      </c>
      <c r="AI1159" s="1">
        <v>136.34799999999998</v>
      </c>
      <c r="AJ1159" s="1">
        <v>148.60399999999998</v>
      </c>
      <c r="AK1159" s="1">
        <v>144.00799999999998</v>
      </c>
      <c r="AL1159" s="1">
        <v>127.15599999999998</v>
      </c>
      <c r="AM1159" s="1" t="s">
        <v>44</v>
      </c>
      <c r="AN1159" s="1">
        <f>I1159*0.82</f>
        <v>125.62399999999998</v>
      </c>
    </row>
    <row r="1160" spans="1:40" x14ac:dyDescent="0.25">
      <c r="A1160" t="s">
        <v>1357</v>
      </c>
      <c r="B1160">
        <v>10593941</v>
      </c>
      <c r="C1160" t="s">
        <v>9816</v>
      </c>
      <c r="D1160" t="s">
        <v>9817</v>
      </c>
      <c r="E1160">
        <v>250</v>
      </c>
      <c r="I1160" s="1">
        <v>16.852</v>
      </c>
      <c r="J1160" t="s">
        <v>43</v>
      </c>
      <c r="L1160" s="1">
        <v>13.4816</v>
      </c>
      <c r="M1160" s="1">
        <v>4.718560000000001</v>
      </c>
      <c r="N1160" s="1">
        <v>16.346440000000001</v>
      </c>
      <c r="O1160" s="1" t="s">
        <v>44</v>
      </c>
      <c r="P1160" s="1" t="s">
        <v>44</v>
      </c>
      <c r="Q1160" s="1" t="s">
        <v>44</v>
      </c>
      <c r="R1160" s="1" t="s">
        <v>44</v>
      </c>
      <c r="S1160" s="1" t="s">
        <v>44</v>
      </c>
      <c r="T1160" s="1" t="s">
        <v>44</v>
      </c>
      <c r="U1160" s="1" t="s">
        <v>44</v>
      </c>
      <c r="V1160" s="1" t="s">
        <v>44</v>
      </c>
      <c r="W1160" s="1" t="s">
        <v>44</v>
      </c>
      <c r="X1160" s="1" t="s">
        <v>44</v>
      </c>
      <c r="Y1160" s="1" t="s">
        <v>44</v>
      </c>
      <c r="Z1160" s="1" t="s">
        <v>44</v>
      </c>
      <c r="AA1160" s="1" t="s">
        <v>44</v>
      </c>
      <c r="AB1160" s="1">
        <v>4.718560000000001</v>
      </c>
      <c r="AC1160" s="1">
        <v>6.8419120000000015</v>
      </c>
      <c r="AD1160" s="1">
        <v>4.718560000000001</v>
      </c>
      <c r="AE1160" s="1">
        <v>14.07142</v>
      </c>
      <c r="AF1160" s="1">
        <v>13.73438</v>
      </c>
      <c r="AG1160" s="1">
        <v>13.498452</v>
      </c>
      <c r="AH1160" s="1">
        <v>15.08254</v>
      </c>
      <c r="AI1160" s="1">
        <v>14.998280000000001</v>
      </c>
      <c r="AJ1160" s="1">
        <v>16.346440000000001</v>
      </c>
      <c r="AK1160" s="1">
        <v>15.840879999999999</v>
      </c>
      <c r="AL1160" s="1">
        <v>13.987159999999999</v>
      </c>
      <c r="AM1160" s="1" t="s">
        <v>44</v>
      </c>
      <c r="AN1160" s="1">
        <f>I1160*0.82</f>
        <v>13.81864</v>
      </c>
    </row>
    <row r="1161" spans="1:40" x14ac:dyDescent="0.25">
      <c r="A1161" t="s">
        <v>1357</v>
      </c>
      <c r="B1161">
        <v>9821023</v>
      </c>
      <c r="C1161" t="s">
        <v>9818</v>
      </c>
      <c r="D1161" t="s">
        <v>9819</v>
      </c>
      <c r="E1161">
        <v>250</v>
      </c>
      <c r="I1161" s="1">
        <v>24.512</v>
      </c>
      <c r="J1161" t="s">
        <v>43</v>
      </c>
      <c r="L1161" s="1">
        <v>19.6096</v>
      </c>
      <c r="M1161" s="1">
        <v>6.863360000000001</v>
      </c>
      <c r="N1161" s="1">
        <v>23.77664</v>
      </c>
      <c r="O1161" s="1" t="s">
        <v>44</v>
      </c>
      <c r="P1161" s="1" t="s">
        <v>44</v>
      </c>
      <c r="Q1161" s="1" t="s">
        <v>44</v>
      </c>
      <c r="R1161" s="1" t="s">
        <v>44</v>
      </c>
      <c r="S1161" s="1" t="s">
        <v>44</v>
      </c>
      <c r="T1161" s="1" t="s">
        <v>44</v>
      </c>
      <c r="U1161" s="1" t="s">
        <v>44</v>
      </c>
      <c r="V1161" s="1" t="s">
        <v>44</v>
      </c>
      <c r="W1161" s="1" t="s">
        <v>44</v>
      </c>
      <c r="X1161" s="1" t="s">
        <v>44</v>
      </c>
      <c r="Y1161" s="1" t="s">
        <v>44</v>
      </c>
      <c r="Z1161" s="1" t="s">
        <v>44</v>
      </c>
      <c r="AA1161" s="1" t="s">
        <v>44</v>
      </c>
      <c r="AB1161" s="1">
        <v>6.863360000000001</v>
      </c>
      <c r="AC1161" s="1">
        <v>9.9518720000000016</v>
      </c>
      <c r="AD1161" s="1">
        <v>6.863360000000001</v>
      </c>
      <c r="AE1161" s="1">
        <v>20.46752</v>
      </c>
      <c r="AF1161" s="1">
        <v>19.97728</v>
      </c>
      <c r="AG1161" s="1">
        <v>19.634112000000002</v>
      </c>
      <c r="AH1161" s="1">
        <v>21.93824</v>
      </c>
      <c r="AI1161" s="1">
        <v>21.81568</v>
      </c>
      <c r="AJ1161" s="1">
        <v>23.77664</v>
      </c>
      <c r="AK1161" s="1">
        <v>23.04128</v>
      </c>
      <c r="AL1161" s="1">
        <v>20.34496</v>
      </c>
      <c r="AM1161" s="1" t="s">
        <v>44</v>
      </c>
      <c r="AN1161" s="1">
        <f>I1161*0.82</f>
        <v>20.09984</v>
      </c>
    </row>
    <row r="1162" spans="1:40" x14ac:dyDescent="0.25">
      <c r="A1162" t="s">
        <v>1357</v>
      </c>
      <c r="B1162">
        <v>9821037</v>
      </c>
      <c r="C1162" t="s">
        <v>9866</v>
      </c>
      <c r="D1162" t="s">
        <v>9867</v>
      </c>
      <c r="E1162">
        <v>250</v>
      </c>
      <c r="I1162" s="1">
        <v>2.1448</v>
      </c>
      <c r="J1162" t="s">
        <v>43</v>
      </c>
      <c r="L1162" s="1">
        <v>1.71584</v>
      </c>
      <c r="M1162" s="1">
        <v>0.60054400000000008</v>
      </c>
      <c r="N1162" s="1">
        <v>2.0804559999999999</v>
      </c>
      <c r="O1162" s="1" t="s">
        <v>44</v>
      </c>
      <c r="P1162" s="1" t="s">
        <v>44</v>
      </c>
      <c r="Q1162" s="1" t="s">
        <v>44</v>
      </c>
      <c r="R1162" s="1" t="s">
        <v>44</v>
      </c>
      <c r="S1162" s="1" t="s">
        <v>44</v>
      </c>
      <c r="T1162" s="1" t="s">
        <v>44</v>
      </c>
      <c r="U1162" s="1" t="s">
        <v>44</v>
      </c>
      <c r="V1162" s="1" t="s">
        <v>44</v>
      </c>
      <c r="W1162" s="1" t="s">
        <v>44</v>
      </c>
      <c r="X1162" s="1" t="s">
        <v>44</v>
      </c>
      <c r="Y1162" s="1" t="s">
        <v>44</v>
      </c>
      <c r="Z1162" s="1" t="s">
        <v>44</v>
      </c>
      <c r="AA1162" s="1" t="s">
        <v>44</v>
      </c>
      <c r="AB1162" s="1">
        <v>0.60054400000000008</v>
      </c>
      <c r="AC1162" s="1">
        <v>0.87078880000000014</v>
      </c>
      <c r="AD1162" s="1">
        <v>0.60054400000000008</v>
      </c>
      <c r="AE1162" s="1">
        <v>1.7909079999999999</v>
      </c>
      <c r="AF1162" s="1">
        <v>1.7480119999999999</v>
      </c>
      <c r="AG1162" s="1">
        <v>1.7179848000000002</v>
      </c>
      <c r="AH1162" s="1">
        <v>1.9195960000000001</v>
      </c>
      <c r="AI1162" s="1">
        <v>1.9088720000000001</v>
      </c>
      <c r="AJ1162" s="1">
        <v>2.0804559999999999</v>
      </c>
      <c r="AK1162" s="1">
        <v>2.0161120000000001</v>
      </c>
      <c r="AL1162" s="1">
        <v>1.780184</v>
      </c>
      <c r="AM1162" s="1" t="s">
        <v>44</v>
      </c>
      <c r="AN1162" s="1">
        <f>I1162*0.82</f>
        <v>1.7587359999999999</v>
      </c>
    </row>
    <row r="1163" spans="1:40" x14ac:dyDescent="0.25">
      <c r="A1163" t="s">
        <v>1357</v>
      </c>
      <c r="B1163">
        <v>10288175</v>
      </c>
      <c r="C1163" t="s">
        <v>9866</v>
      </c>
      <c r="D1163" t="s">
        <v>9868</v>
      </c>
      <c r="E1163">
        <v>250</v>
      </c>
      <c r="I1163" s="1">
        <v>1.7744390000000001</v>
      </c>
      <c r="J1163" t="s">
        <v>43</v>
      </c>
      <c r="L1163" s="1">
        <v>1.4195512000000001</v>
      </c>
      <c r="M1163" s="1">
        <v>0.49684292000000008</v>
      </c>
      <c r="N1163" s="1">
        <v>1.7212058300000002</v>
      </c>
      <c r="O1163" s="1" t="s">
        <v>44</v>
      </c>
      <c r="P1163" s="1" t="s">
        <v>44</v>
      </c>
      <c r="Q1163" s="1" t="s">
        <v>44</v>
      </c>
      <c r="R1163" s="1" t="s">
        <v>44</v>
      </c>
      <c r="S1163" s="1" t="s">
        <v>44</v>
      </c>
      <c r="T1163" s="1" t="s">
        <v>44</v>
      </c>
      <c r="U1163" s="1" t="s">
        <v>44</v>
      </c>
      <c r="V1163" s="1" t="s">
        <v>44</v>
      </c>
      <c r="W1163" s="1" t="s">
        <v>44</v>
      </c>
      <c r="X1163" s="1" t="s">
        <v>44</v>
      </c>
      <c r="Y1163" s="1" t="s">
        <v>44</v>
      </c>
      <c r="Z1163" s="1" t="s">
        <v>44</v>
      </c>
      <c r="AA1163" s="1" t="s">
        <v>44</v>
      </c>
      <c r="AB1163" s="1">
        <v>0.49684292000000008</v>
      </c>
      <c r="AC1163" s="1">
        <v>0.72042223400000005</v>
      </c>
      <c r="AD1163" s="1">
        <v>0.49684292000000008</v>
      </c>
      <c r="AE1163" s="1">
        <v>1.481656565</v>
      </c>
      <c r="AF1163" s="1">
        <v>1.4461677850000001</v>
      </c>
      <c r="AG1163" s="1">
        <v>1.4213256390000002</v>
      </c>
      <c r="AH1163" s="1">
        <v>1.5881229050000001</v>
      </c>
      <c r="AI1163" s="1">
        <v>1.5792507100000002</v>
      </c>
      <c r="AJ1163" s="1">
        <v>1.7212058300000002</v>
      </c>
      <c r="AK1163" s="1">
        <v>1.66797266</v>
      </c>
      <c r="AL1163" s="1">
        <v>1.4727843700000001</v>
      </c>
      <c r="AM1163" s="1" t="s">
        <v>44</v>
      </c>
      <c r="AN1163" s="1">
        <f>I1163*0.82</f>
        <v>1.45503998</v>
      </c>
    </row>
    <row r="1164" spans="1:40" x14ac:dyDescent="0.25">
      <c r="A1164" t="s">
        <v>1357</v>
      </c>
      <c r="B1164">
        <v>10454870</v>
      </c>
      <c r="C1164" t="s">
        <v>9869</v>
      </c>
      <c r="D1164" t="s">
        <v>9870</v>
      </c>
      <c r="E1164">
        <v>250</v>
      </c>
      <c r="I1164" s="1">
        <v>0.80430000000000001</v>
      </c>
      <c r="J1164" t="s">
        <v>43</v>
      </c>
      <c r="L1164" s="1">
        <v>0.64344000000000001</v>
      </c>
      <c r="M1164" s="1">
        <v>0.22520400000000002</v>
      </c>
      <c r="N1164" s="1">
        <v>0.78017099999999995</v>
      </c>
      <c r="O1164" s="1" t="s">
        <v>44</v>
      </c>
      <c r="P1164" s="1" t="s">
        <v>44</v>
      </c>
      <c r="Q1164" s="1" t="s">
        <v>44</v>
      </c>
      <c r="R1164" s="1" t="s">
        <v>44</v>
      </c>
      <c r="S1164" s="1" t="s">
        <v>44</v>
      </c>
      <c r="T1164" s="1" t="s">
        <v>44</v>
      </c>
      <c r="U1164" s="1" t="s">
        <v>44</v>
      </c>
      <c r="V1164" s="1" t="s">
        <v>44</v>
      </c>
      <c r="W1164" s="1" t="s">
        <v>44</v>
      </c>
      <c r="X1164" s="1" t="s">
        <v>44</v>
      </c>
      <c r="Y1164" s="1" t="s">
        <v>44</v>
      </c>
      <c r="Z1164" s="1" t="s">
        <v>44</v>
      </c>
      <c r="AA1164" s="1" t="s">
        <v>44</v>
      </c>
      <c r="AB1164" s="1">
        <v>0.22520400000000002</v>
      </c>
      <c r="AC1164" s="1">
        <v>0.3265458</v>
      </c>
      <c r="AD1164" s="1">
        <v>0.22520400000000002</v>
      </c>
      <c r="AE1164" s="1">
        <v>0.67159049999999998</v>
      </c>
      <c r="AF1164" s="1">
        <v>0.65550449999999993</v>
      </c>
      <c r="AG1164" s="1">
        <v>0.6442443000000001</v>
      </c>
      <c r="AH1164" s="1">
        <v>0.7198485</v>
      </c>
      <c r="AI1164" s="1">
        <v>0.71582699999999999</v>
      </c>
      <c r="AJ1164" s="1">
        <v>0.78017099999999995</v>
      </c>
      <c r="AK1164" s="1">
        <v>0.75604199999999999</v>
      </c>
      <c r="AL1164" s="1">
        <v>0.66756899999999997</v>
      </c>
      <c r="AM1164" s="1" t="s">
        <v>44</v>
      </c>
      <c r="AN1164" s="1">
        <f>I1164*0.82</f>
        <v>0.65952599999999995</v>
      </c>
    </row>
    <row r="1165" spans="1:40" x14ac:dyDescent="0.25">
      <c r="A1165" t="s">
        <v>1357</v>
      </c>
      <c r="B1165">
        <v>11420106</v>
      </c>
      <c r="C1165" t="s">
        <v>9869</v>
      </c>
      <c r="D1165" t="s">
        <v>9871</v>
      </c>
      <c r="E1165">
        <v>250</v>
      </c>
      <c r="I1165" s="1">
        <v>1.09538</v>
      </c>
      <c r="J1165" t="s">
        <v>43</v>
      </c>
      <c r="L1165" s="1">
        <v>0.87630400000000008</v>
      </c>
      <c r="M1165" s="1">
        <v>0.30670640000000005</v>
      </c>
      <c r="N1165" s="1">
        <v>1.0625186</v>
      </c>
      <c r="O1165" s="1" t="s">
        <v>44</v>
      </c>
      <c r="P1165" s="1" t="s">
        <v>44</v>
      </c>
      <c r="Q1165" s="1" t="s">
        <v>44</v>
      </c>
      <c r="R1165" s="1" t="s">
        <v>44</v>
      </c>
      <c r="S1165" s="1" t="s">
        <v>44</v>
      </c>
      <c r="T1165" s="1" t="s">
        <v>44</v>
      </c>
      <c r="U1165" s="1" t="s">
        <v>44</v>
      </c>
      <c r="V1165" s="1" t="s">
        <v>44</v>
      </c>
      <c r="W1165" s="1" t="s">
        <v>44</v>
      </c>
      <c r="X1165" s="1" t="s">
        <v>44</v>
      </c>
      <c r="Y1165" s="1" t="s">
        <v>44</v>
      </c>
      <c r="Z1165" s="1" t="s">
        <v>44</v>
      </c>
      <c r="AA1165" s="1" t="s">
        <v>44</v>
      </c>
      <c r="AB1165" s="1">
        <v>0.30670640000000005</v>
      </c>
      <c r="AC1165" s="1">
        <v>0.44472428000000003</v>
      </c>
      <c r="AD1165" s="1">
        <v>0.30670640000000005</v>
      </c>
      <c r="AE1165" s="1">
        <v>0.91464230000000002</v>
      </c>
      <c r="AF1165" s="1">
        <v>0.89273469999999999</v>
      </c>
      <c r="AG1165" s="1">
        <v>0.87739938000000006</v>
      </c>
      <c r="AH1165" s="1">
        <v>0.98036509999999999</v>
      </c>
      <c r="AI1165" s="1">
        <v>0.97488819999999998</v>
      </c>
      <c r="AJ1165" s="1">
        <v>1.0625186</v>
      </c>
      <c r="AK1165" s="1">
        <v>1.0296571999999999</v>
      </c>
      <c r="AL1165" s="1">
        <v>0.90916540000000001</v>
      </c>
      <c r="AM1165" s="1" t="s">
        <v>44</v>
      </c>
      <c r="AN1165" s="1">
        <f>I1165*0.82</f>
        <v>0.8982116</v>
      </c>
    </row>
    <row r="1166" spans="1:40" x14ac:dyDescent="0.25">
      <c r="A1166" t="s">
        <v>1357</v>
      </c>
      <c r="B1166">
        <v>10846786</v>
      </c>
      <c r="C1166" t="s">
        <v>9869</v>
      </c>
      <c r="D1166" t="s">
        <v>9872</v>
      </c>
      <c r="E1166">
        <v>250</v>
      </c>
      <c r="I1166" s="1">
        <v>1.149</v>
      </c>
      <c r="J1166" t="s">
        <v>43</v>
      </c>
      <c r="L1166" s="1">
        <v>0.91920000000000002</v>
      </c>
      <c r="M1166" s="1">
        <v>0.32172000000000006</v>
      </c>
      <c r="N1166" s="1">
        <v>1.11453</v>
      </c>
      <c r="O1166" s="1" t="s">
        <v>44</v>
      </c>
      <c r="P1166" s="1" t="s">
        <v>44</v>
      </c>
      <c r="Q1166" s="1" t="s">
        <v>44</v>
      </c>
      <c r="R1166" s="1" t="s">
        <v>44</v>
      </c>
      <c r="S1166" s="1" t="s">
        <v>44</v>
      </c>
      <c r="T1166" s="1" t="s">
        <v>44</v>
      </c>
      <c r="U1166" s="1" t="s">
        <v>44</v>
      </c>
      <c r="V1166" s="1" t="s">
        <v>44</v>
      </c>
      <c r="W1166" s="1" t="s">
        <v>44</v>
      </c>
      <c r="X1166" s="1" t="s">
        <v>44</v>
      </c>
      <c r="Y1166" s="1" t="s">
        <v>44</v>
      </c>
      <c r="Z1166" s="1" t="s">
        <v>44</v>
      </c>
      <c r="AA1166" s="1" t="s">
        <v>44</v>
      </c>
      <c r="AB1166" s="1">
        <v>0.32172000000000006</v>
      </c>
      <c r="AC1166" s="1">
        <v>0.46649400000000008</v>
      </c>
      <c r="AD1166" s="1">
        <v>0.32172000000000006</v>
      </c>
      <c r="AE1166" s="1">
        <v>0.95941500000000002</v>
      </c>
      <c r="AF1166" s="1">
        <v>0.93643499999999991</v>
      </c>
      <c r="AG1166" s="1">
        <v>0.92034900000000008</v>
      </c>
      <c r="AH1166" s="1">
        <v>1.0283550000000001</v>
      </c>
      <c r="AI1166" s="1">
        <v>1.02261</v>
      </c>
      <c r="AJ1166" s="1">
        <v>1.11453</v>
      </c>
      <c r="AK1166" s="1">
        <v>1.08006</v>
      </c>
      <c r="AL1166" s="1">
        <v>0.95367000000000002</v>
      </c>
      <c r="AM1166" s="1" t="s">
        <v>44</v>
      </c>
      <c r="AN1166" s="1">
        <f>I1166*0.82</f>
        <v>0.94217999999999991</v>
      </c>
    </row>
    <row r="1167" spans="1:40" x14ac:dyDescent="0.25">
      <c r="A1167" t="s">
        <v>1357</v>
      </c>
      <c r="B1167">
        <v>9821038</v>
      </c>
      <c r="C1167" t="s">
        <v>9869</v>
      </c>
      <c r="D1167" t="s">
        <v>9873</v>
      </c>
      <c r="E1167">
        <v>250</v>
      </c>
      <c r="I1167" s="1">
        <v>1.3405</v>
      </c>
      <c r="J1167" t="s">
        <v>43</v>
      </c>
      <c r="L1167" s="1">
        <v>1.0724</v>
      </c>
      <c r="M1167" s="1">
        <v>0.37534000000000006</v>
      </c>
      <c r="N1167" s="1">
        <v>1.3002849999999999</v>
      </c>
      <c r="O1167" s="1" t="s">
        <v>44</v>
      </c>
      <c r="P1167" s="1" t="s">
        <v>44</v>
      </c>
      <c r="Q1167" s="1" t="s">
        <v>44</v>
      </c>
      <c r="R1167" s="1" t="s">
        <v>44</v>
      </c>
      <c r="S1167" s="1" t="s">
        <v>44</v>
      </c>
      <c r="T1167" s="1" t="s">
        <v>44</v>
      </c>
      <c r="U1167" s="1" t="s">
        <v>44</v>
      </c>
      <c r="V1167" s="1" t="s">
        <v>44</v>
      </c>
      <c r="W1167" s="1" t="s">
        <v>44</v>
      </c>
      <c r="X1167" s="1" t="s">
        <v>44</v>
      </c>
      <c r="Y1167" s="1" t="s">
        <v>44</v>
      </c>
      <c r="Z1167" s="1" t="s">
        <v>44</v>
      </c>
      <c r="AA1167" s="1" t="s">
        <v>44</v>
      </c>
      <c r="AB1167" s="1">
        <v>0.37534000000000006</v>
      </c>
      <c r="AC1167" s="1">
        <v>0.54424300000000003</v>
      </c>
      <c r="AD1167" s="1">
        <v>0.37534000000000006</v>
      </c>
      <c r="AE1167" s="1">
        <v>1.1193175</v>
      </c>
      <c r="AF1167" s="1">
        <v>1.0925075</v>
      </c>
      <c r="AG1167" s="1">
        <v>1.0737405</v>
      </c>
      <c r="AH1167" s="1">
        <v>1.1997475</v>
      </c>
      <c r="AI1167" s="1">
        <v>1.1930450000000001</v>
      </c>
      <c r="AJ1167" s="1">
        <v>1.3002849999999999</v>
      </c>
      <c r="AK1167" s="1">
        <v>1.26007</v>
      </c>
      <c r="AL1167" s="1">
        <v>1.1126149999999999</v>
      </c>
      <c r="AM1167" s="1" t="s">
        <v>44</v>
      </c>
      <c r="AN1167" s="1">
        <f>I1167*0.82</f>
        <v>1.09921</v>
      </c>
    </row>
    <row r="1168" spans="1:40" x14ac:dyDescent="0.25">
      <c r="A1168" t="s">
        <v>1357</v>
      </c>
      <c r="B1168">
        <v>9821046</v>
      </c>
      <c r="C1168" t="s">
        <v>9895</v>
      </c>
      <c r="D1168" t="s">
        <v>9896</v>
      </c>
      <c r="E1168">
        <v>250</v>
      </c>
      <c r="I1168" s="1">
        <v>0.2298</v>
      </c>
      <c r="J1168" t="s">
        <v>43</v>
      </c>
      <c r="L1168" s="1">
        <v>0.18384</v>
      </c>
      <c r="M1168" s="1">
        <v>6.4344000000000012E-2</v>
      </c>
      <c r="N1168" s="1">
        <v>0.22290599999999999</v>
      </c>
      <c r="O1168" s="1" t="s">
        <v>44</v>
      </c>
      <c r="P1168" s="1" t="s">
        <v>44</v>
      </c>
      <c r="Q1168" s="1" t="s">
        <v>44</v>
      </c>
      <c r="R1168" s="1" t="s">
        <v>44</v>
      </c>
      <c r="S1168" s="1" t="s">
        <v>44</v>
      </c>
      <c r="T1168" s="1" t="s">
        <v>44</v>
      </c>
      <c r="U1168" s="1" t="s">
        <v>44</v>
      </c>
      <c r="V1168" s="1" t="s">
        <v>44</v>
      </c>
      <c r="W1168" s="1" t="s">
        <v>44</v>
      </c>
      <c r="X1168" s="1" t="s">
        <v>44</v>
      </c>
      <c r="Y1168" s="1" t="s">
        <v>44</v>
      </c>
      <c r="Z1168" s="1" t="s">
        <v>44</v>
      </c>
      <c r="AA1168" s="1" t="s">
        <v>44</v>
      </c>
      <c r="AB1168" s="1">
        <v>6.4344000000000012E-2</v>
      </c>
      <c r="AC1168" s="1">
        <v>9.3298800000000015E-2</v>
      </c>
      <c r="AD1168" s="1">
        <v>6.4344000000000012E-2</v>
      </c>
      <c r="AE1168" s="1">
        <v>0.191883</v>
      </c>
      <c r="AF1168" s="1">
        <v>0.18728699999999998</v>
      </c>
      <c r="AG1168" s="1">
        <v>0.18406980000000001</v>
      </c>
      <c r="AH1168" s="1">
        <v>0.20567100000000002</v>
      </c>
      <c r="AI1168" s="1">
        <v>0.20452200000000001</v>
      </c>
      <c r="AJ1168" s="1">
        <v>0.22290599999999999</v>
      </c>
      <c r="AK1168" s="1">
        <v>0.21601199999999998</v>
      </c>
      <c r="AL1168" s="1">
        <v>0.19073399999999999</v>
      </c>
      <c r="AM1168" s="1" t="s">
        <v>44</v>
      </c>
      <c r="AN1168" s="1">
        <f>I1168*0.82</f>
        <v>0.18843599999999999</v>
      </c>
    </row>
    <row r="1169" spans="1:40" x14ac:dyDescent="0.25">
      <c r="A1169" t="s">
        <v>1357</v>
      </c>
      <c r="B1169">
        <v>9821048</v>
      </c>
      <c r="C1169" t="s">
        <v>9901</v>
      </c>
      <c r="D1169" t="s">
        <v>9902</v>
      </c>
      <c r="E1169">
        <v>250</v>
      </c>
      <c r="I1169" s="1">
        <v>23.477900000000002</v>
      </c>
      <c r="J1169" t="s">
        <v>43</v>
      </c>
      <c r="L1169" s="1">
        <v>18.782320000000002</v>
      </c>
      <c r="M1169" s="1">
        <v>6.5738120000000011</v>
      </c>
      <c r="N1169" s="1">
        <v>22.773562999999999</v>
      </c>
      <c r="O1169" s="1" t="s">
        <v>44</v>
      </c>
      <c r="P1169" s="1" t="s">
        <v>44</v>
      </c>
      <c r="Q1169" s="1" t="s">
        <v>44</v>
      </c>
      <c r="R1169" s="1" t="s">
        <v>44</v>
      </c>
      <c r="S1169" s="1" t="s">
        <v>44</v>
      </c>
      <c r="T1169" s="1" t="s">
        <v>44</v>
      </c>
      <c r="U1169" s="1" t="s">
        <v>44</v>
      </c>
      <c r="V1169" s="1" t="s">
        <v>44</v>
      </c>
      <c r="W1169" s="1" t="s">
        <v>44</v>
      </c>
      <c r="X1169" s="1" t="s">
        <v>44</v>
      </c>
      <c r="Y1169" s="1" t="s">
        <v>44</v>
      </c>
      <c r="Z1169" s="1" t="s">
        <v>44</v>
      </c>
      <c r="AA1169" s="1" t="s">
        <v>44</v>
      </c>
      <c r="AB1169" s="1">
        <v>6.5738120000000011</v>
      </c>
      <c r="AC1169" s="1">
        <v>9.5320274000000005</v>
      </c>
      <c r="AD1169" s="1">
        <v>6.5738120000000011</v>
      </c>
      <c r="AE1169" s="1">
        <v>19.604046499999999</v>
      </c>
      <c r="AF1169" s="1">
        <v>19.1344885</v>
      </c>
      <c r="AG1169" s="1">
        <v>18.805797900000002</v>
      </c>
      <c r="AH1169" s="1">
        <v>21.0127205</v>
      </c>
      <c r="AI1169" s="1">
        <v>20.895331000000002</v>
      </c>
      <c r="AJ1169" s="1">
        <v>22.773562999999999</v>
      </c>
      <c r="AK1169" s="1">
        <v>22.069226</v>
      </c>
      <c r="AL1169" s="1">
        <v>19.486657000000001</v>
      </c>
      <c r="AM1169" s="1" t="s">
        <v>44</v>
      </c>
      <c r="AN1169" s="1">
        <f>I1169*0.82</f>
        <v>19.251878000000001</v>
      </c>
    </row>
    <row r="1170" spans="1:40" x14ac:dyDescent="0.25">
      <c r="A1170" t="s">
        <v>1357</v>
      </c>
      <c r="B1170">
        <v>9820934</v>
      </c>
      <c r="C1170" t="s">
        <v>9919</v>
      </c>
      <c r="D1170" t="s">
        <v>9920</v>
      </c>
      <c r="E1170">
        <v>250</v>
      </c>
      <c r="I1170" s="1">
        <v>961.33</v>
      </c>
      <c r="J1170" t="s">
        <v>43</v>
      </c>
      <c r="L1170" s="1">
        <v>769.06400000000008</v>
      </c>
      <c r="M1170" s="1">
        <v>269.17240000000004</v>
      </c>
      <c r="N1170" s="1">
        <v>932.49009999999998</v>
      </c>
      <c r="O1170" s="1" t="s">
        <v>44</v>
      </c>
      <c r="P1170" s="1" t="s">
        <v>44</v>
      </c>
      <c r="Q1170" s="1" t="s">
        <v>44</v>
      </c>
      <c r="R1170" s="1" t="s">
        <v>44</v>
      </c>
      <c r="S1170" s="1" t="s">
        <v>44</v>
      </c>
      <c r="T1170" s="1" t="s">
        <v>44</v>
      </c>
      <c r="U1170" s="1" t="s">
        <v>44</v>
      </c>
      <c r="V1170" s="1" t="s">
        <v>44</v>
      </c>
      <c r="W1170" s="1" t="s">
        <v>44</v>
      </c>
      <c r="X1170" s="1" t="s">
        <v>44</v>
      </c>
      <c r="Y1170" s="1" t="s">
        <v>44</v>
      </c>
      <c r="Z1170" s="1" t="s">
        <v>44</v>
      </c>
      <c r="AA1170" s="1" t="s">
        <v>44</v>
      </c>
      <c r="AB1170" s="1">
        <v>269.17240000000004</v>
      </c>
      <c r="AC1170" s="1">
        <v>390.29998000000006</v>
      </c>
      <c r="AD1170" s="1">
        <v>269.17240000000004</v>
      </c>
      <c r="AE1170" s="1">
        <v>802.71055000000001</v>
      </c>
      <c r="AF1170" s="1">
        <v>783.48394999999994</v>
      </c>
      <c r="AG1170" s="1">
        <v>770.02533000000005</v>
      </c>
      <c r="AH1170" s="1">
        <v>860.39035000000001</v>
      </c>
      <c r="AI1170" s="1">
        <v>855.58370000000002</v>
      </c>
      <c r="AJ1170" s="1">
        <v>932.49009999999998</v>
      </c>
      <c r="AK1170" s="1">
        <v>903.65020000000004</v>
      </c>
      <c r="AL1170" s="1">
        <v>797.90390000000002</v>
      </c>
      <c r="AM1170" s="1" t="s">
        <v>44</v>
      </c>
      <c r="AN1170" s="1">
        <f>I1170*0.82</f>
        <v>788.29060000000004</v>
      </c>
    </row>
    <row r="1171" spans="1:40" x14ac:dyDescent="0.25">
      <c r="A1171" t="s">
        <v>1357</v>
      </c>
      <c r="B1171">
        <v>9821053</v>
      </c>
      <c r="C1171" t="s">
        <v>9921</v>
      </c>
      <c r="D1171" t="s">
        <v>9922</v>
      </c>
      <c r="E1171">
        <v>250</v>
      </c>
      <c r="I1171" s="1">
        <v>3.5619000000000001</v>
      </c>
      <c r="J1171" t="s">
        <v>43</v>
      </c>
      <c r="L1171" s="1">
        <v>2.8495200000000001</v>
      </c>
      <c r="M1171" s="1">
        <v>0.99733200000000011</v>
      </c>
      <c r="N1171" s="1">
        <v>3.4550429999999999</v>
      </c>
      <c r="O1171" s="1" t="s">
        <v>44</v>
      </c>
      <c r="P1171" s="1" t="s">
        <v>44</v>
      </c>
      <c r="Q1171" s="1" t="s">
        <v>44</v>
      </c>
      <c r="R1171" s="1" t="s">
        <v>44</v>
      </c>
      <c r="S1171" s="1" t="s">
        <v>44</v>
      </c>
      <c r="T1171" s="1" t="s">
        <v>44</v>
      </c>
      <c r="U1171" s="1" t="s">
        <v>44</v>
      </c>
      <c r="V1171" s="1" t="s">
        <v>44</v>
      </c>
      <c r="W1171" s="1" t="s">
        <v>44</v>
      </c>
      <c r="X1171" s="1" t="s">
        <v>44</v>
      </c>
      <c r="Y1171" s="1" t="s">
        <v>44</v>
      </c>
      <c r="Z1171" s="1" t="s">
        <v>44</v>
      </c>
      <c r="AA1171" s="1" t="s">
        <v>44</v>
      </c>
      <c r="AB1171" s="1">
        <v>0.99733200000000011</v>
      </c>
      <c r="AC1171" s="1">
        <v>1.4461314000000001</v>
      </c>
      <c r="AD1171" s="1">
        <v>0.99733200000000011</v>
      </c>
      <c r="AE1171" s="1">
        <v>2.9741865000000001</v>
      </c>
      <c r="AF1171" s="1">
        <v>2.9029484999999999</v>
      </c>
      <c r="AG1171" s="1">
        <v>2.8530819000000003</v>
      </c>
      <c r="AH1171" s="1">
        <v>3.1879005</v>
      </c>
      <c r="AI1171" s="1">
        <v>3.1700910000000002</v>
      </c>
      <c r="AJ1171" s="1">
        <v>3.4550429999999999</v>
      </c>
      <c r="AK1171" s="1">
        <v>3.3481859999999997</v>
      </c>
      <c r="AL1171" s="1">
        <v>2.9563769999999998</v>
      </c>
      <c r="AM1171" s="1" t="s">
        <v>44</v>
      </c>
      <c r="AN1171" s="1">
        <f>I1171*0.82</f>
        <v>2.9207579999999997</v>
      </c>
    </row>
    <row r="1172" spans="1:40" x14ac:dyDescent="0.25">
      <c r="A1172" t="s">
        <v>1357</v>
      </c>
      <c r="B1172">
        <v>10994645</v>
      </c>
      <c r="C1172" t="s">
        <v>9951</v>
      </c>
      <c r="D1172" t="s">
        <v>9952</v>
      </c>
      <c r="E1172">
        <v>250</v>
      </c>
      <c r="I1172" s="1">
        <v>96.592600000000004</v>
      </c>
      <c r="J1172" t="s">
        <v>43</v>
      </c>
      <c r="L1172" s="1">
        <v>77.274080000000012</v>
      </c>
      <c r="M1172" s="1">
        <v>27.045928000000004</v>
      </c>
      <c r="N1172" s="1">
        <v>93.694822000000002</v>
      </c>
      <c r="O1172" s="1" t="s">
        <v>44</v>
      </c>
      <c r="P1172" s="1" t="s">
        <v>44</v>
      </c>
      <c r="Q1172" s="1" t="s">
        <v>44</v>
      </c>
      <c r="R1172" s="1" t="s">
        <v>44</v>
      </c>
      <c r="S1172" s="1" t="s">
        <v>44</v>
      </c>
      <c r="T1172" s="1" t="s">
        <v>44</v>
      </c>
      <c r="U1172" s="1" t="s">
        <v>44</v>
      </c>
      <c r="V1172" s="1" t="s">
        <v>44</v>
      </c>
      <c r="W1172" s="1" t="s">
        <v>44</v>
      </c>
      <c r="X1172" s="1" t="s">
        <v>44</v>
      </c>
      <c r="Y1172" s="1" t="s">
        <v>44</v>
      </c>
      <c r="Z1172" s="1" t="s">
        <v>44</v>
      </c>
      <c r="AA1172" s="1" t="s">
        <v>44</v>
      </c>
      <c r="AB1172" s="1">
        <v>27.045928000000004</v>
      </c>
      <c r="AC1172" s="1">
        <v>39.216595600000005</v>
      </c>
      <c r="AD1172" s="1">
        <v>27.045928000000004</v>
      </c>
      <c r="AE1172" s="1">
        <v>80.654820999999998</v>
      </c>
      <c r="AF1172" s="1">
        <v>78.722968999999992</v>
      </c>
      <c r="AG1172" s="1">
        <v>77.370672600000006</v>
      </c>
      <c r="AH1172" s="1">
        <v>86.450377000000003</v>
      </c>
      <c r="AI1172" s="1">
        <v>85.967414000000005</v>
      </c>
      <c r="AJ1172" s="1">
        <v>93.694822000000002</v>
      </c>
      <c r="AK1172" s="1">
        <v>90.797044</v>
      </c>
      <c r="AL1172" s="1">
        <v>80.171858</v>
      </c>
      <c r="AM1172" s="1" t="s">
        <v>44</v>
      </c>
      <c r="AN1172" s="1">
        <f>I1172*0.82</f>
        <v>79.205932000000004</v>
      </c>
    </row>
    <row r="1173" spans="1:40" x14ac:dyDescent="0.25">
      <c r="A1173" t="s">
        <v>1357</v>
      </c>
      <c r="B1173">
        <v>9821063</v>
      </c>
      <c r="C1173" t="s">
        <v>9953</v>
      </c>
      <c r="D1173" t="s">
        <v>9954</v>
      </c>
      <c r="E1173">
        <v>250</v>
      </c>
      <c r="I1173" s="1">
        <v>106.5506</v>
      </c>
      <c r="J1173" t="s">
        <v>43</v>
      </c>
      <c r="L1173" s="1">
        <v>85.240480000000005</v>
      </c>
      <c r="M1173" s="1">
        <v>29.834168000000005</v>
      </c>
      <c r="N1173" s="1">
        <v>103.35408200000001</v>
      </c>
      <c r="O1173" s="1" t="s">
        <v>44</v>
      </c>
      <c r="P1173" s="1" t="s">
        <v>44</v>
      </c>
      <c r="Q1173" s="1" t="s">
        <v>44</v>
      </c>
      <c r="R1173" s="1" t="s">
        <v>44</v>
      </c>
      <c r="S1173" s="1" t="s">
        <v>44</v>
      </c>
      <c r="T1173" s="1" t="s">
        <v>44</v>
      </c>
      <c r="U1173" s="1" t="s">
        <v>44</v>
      </c>
      <c r="V1173" s="1" t="s">
        <v>44</v>
      </c>
      <c r="W1173" s="1" t="s">
        <v>44</v>
      </c>
      <c r="X1173" s="1" t="s">
        <v>44</v>
      </c>
      <c r="Y1173" s="1" t="s">
        <v>44</v>
      </c>
      <c r="Z1173" s="1" t="s">
        <v>44</v>
      </c>
      <c r="AA1173" s="1" t="s">
        <v>44</v>
      </c>
      <c r="AB1173" s="1">
        <v>29.834168000000005</v>
      </c>
      <c r="AC1173" s="1">
        <v>43.259543600000008</v>
      </c>
      <c r="AD1173" s="1">
        <v>29.834168000000005</v>
      </c>
      <c r="AE1173" s="1">
        <v>88.969751000000002</v>
      </c>
      <c r="AF1173" s="1">
        <v>86.83873899999999</v>
      </c>
      <c r="AG1173" s="1">
        <v>85.347030600000011</v>
      </c>
      <c r="AH1173" s="1">
        <v>95.362787000000012</v>
      </c>
      <c r="AI1173" s="1">
        <v>94.830033999999998</v>
      </c>
      <c r="AJ1173" s="1">
        <v>103.35408200000001</v>
      </c>
      <c r="AK1173" s="1">
        <v>100.15756399999999</v>
      </c>
      <c r="AL1173" s="1">
        <v>88.436998000000003</v>
      </c>
      <c r="AM1173" s="1" t="s">
        <v>44</v>
      </c>
      <c r="AN1173" s="1">
        <f>I1173*0.82</f>
        <v>87.371492000000003</v>
      </c>
    </row>
    <row r="1174" spans="1:40" x14ac:dyDescent="0.25">
      <c r="A1174" t="s">
        <v>1357</v>
      </c>
      <c r="B1174">
        <v>9886209</v>
      </c>
      <c r="C1174" t="s">
        <v>9976</v>
      </c>
      <c r="D1174" t="s">
        <v>9977</v>
      </c>
      <c r="E1174">
        <v>250</v>
      </c>
      <c r="I1174" s="1">
        <v>95.979799999999997</v>
      </c>
      <c r="J1174" t="s">
        <v>43</v>
      </c>
      <c r="L1174" s="1">
        <v>76.783839999999998</v>
      </c>
      <c r="M1174" s="1">
        <v>26.874344000000001</v>
      </c>
      <c r="N1174" s="1">
        <v>93.100405999999992</v>
      </c>
      <c r="O1174" s="1" t="s">
        <v>44</v>
      </c>
      <c r="P1174" s="1" t="s">
        <v>44</v>
      </c>
      <c r="Q1174" s="1" t="s">
        <v>44</v>
      </c>
      <c r="R1174" s="1" t="s">
        <v>44</v>
      </c>
      <c r="S1174" s="1" t="s">
        <v>44</v>
      </c>
      <c r="T1174" s="1" t="s">
        <v>44</v>
      </c>
      <c r="U1174" s="1" t="s">
        <v>44</v>
      </c>
      <c r="V1174" s="1" t="s">
        <v>44</v>
      </c>
      <c r="W1174" s="1" t="s">
        <v>44</v>
      </c>
      <c r="X1174" s="1" t="s">
        <v>44</v>
      </c>
      <c r="Y1174" s="1" t="s">
        <v>44</v>
      </c>
      <c r="Z1174" s="1" t="s">
        <v>44</v>
      </c>
      <c r="AA1174" s="1" t="s">
        <v>44</v>
      </c>
      <c r="AB1174" s="1">
        <v>26.874344000000001</v>
      </c>
      <c r="AC1174" s="1">
        <v>38.967798799999997</v>
      </c>
      <c r="AD1174" s="1">
        <v>26.874344000000001</v>
      </c>
      <c r="AE1174" s="1">
        <v>80.143132999999992</v>
      </c>
      <c r="AF1174" s="1">
        <v>78.223536999999993</v>
      </c>
      <c r="AG1174" s="1">
        <v>76.879819800000007</v>
      </c>
      <c r="AH1174" s="1">
        <v>85.901921000000002</v>
      </c>
      <c r="AI1174" s="1">
        <v>85.422021999999998</v>
      </c>
      <c r="AJ1174" s="1">
        <v>93.100405999999992</v>
      </c>
      <c r="AK1174" s="1">
        <v>90.221011999999988</v>
      </c>
      <c r="AL1174" s="1">
        <v>79.663233999999989</v>
      </c>
      <c r="AM1174" s="1" t="s">
        <v>44</v>
      </c>
      <c r="AN1174" s="1">
        <f>I1174*0.82</f>
        <v>78.703435999999996</v>
      </c>
    </row>
    <row r="1175" spans="1:40" x14ac:dyDescent="0.25">
      <c r="A1175" t="s">
        <v>1357</v>
      </c>
      <c r="B1175">
        <v>9821069</v>
      </c>
      <c r="C1175" t="s">
        <v>9976</v>
      </c>
      <c r="D1175" t="s">
        <v>9978</v>
      </c>
      <c r="E1175">
        <v>250</v>
      </c>
      <c r="I1175" s="1">
        <v>95.979799999999997</v>
      </c>
      <c r="J1175" t="s">
        <v>43</v>
      </c>
      <c r="L1175" s="1">
        <v>76.783839999999998</v>
      </c>
      <c r="M1175" s="1">
        <v>26.874344000000001</v>
      </c>
      <c r="N1175" s="1">
        <v>93.100405999999992</v>
      </c>
      <c r="O1175" s="1" t="s">
        <v>44</v>
      </c>
      <c r="P1175" s="1" t="s">
        <v>44</v>
      </c>
      <c r="Q1175" s="1" t="s">
        <v>44</v>
      </c>
      <c r="R1175" s="1" t="s">
        <v>44</v>
      </c>
      <c r="S1175" s="1" t="s">
        <v>44</v>
      </c>
      <c r="T1175" s="1" t="s">
        <v>44</v>
      </c>
      <c r="U1175" s="1" t="s">
        <v>44</v>
      </c>
      <c r="V1175" s="1" t="s">
        <v>44</v>
      </c>
      <c r="W1175" s="1" t="s">
        <v>44</v>
      </c>
      <c r="X1175" s="1" t="s">
        <v>44</v>
      </c>
      <c r="Y1175" s="1" t="s">
        <v>44</v>
      </c>
      <c r="Z1175" s="1" t="s">
        <v>44</v>
      </c>
      <c r="AA1175" s="1" t="s">
        <v>44</v>
      </c>
      <c r="AB1175" s="1">
        <v>26.874344000000001</v>
      </c>
      <c r="AC1175" s="1">
        <v>38.967798799999997</v>
      </c>
      <c r="AD1175" s="1">
        <v>26.874344000000001</v>
      </c>
      <c r="AE1175" s="1">
        <v>80.143132999999992</v>
      </c>
      <c r="AF1175" s="1">
        <v>78.223536999999993</v>
      </c>
      <c r="AG1175" s="1">
        <v>76.879819800000007</v>
      </c>
      <c r="AH1175" s="1">
        <v>85.901921000000002</v>
      </c>
      <c r="AI1175" s="1">
        <v>85.422021999999998</v>
      </c>
      <c r="AJ1175" s="1">
        <v>93.100405999999992</v>
      </c>
      <c r="AK1175" s="1">
        <v>90.221011999999988</v>
      </c>
      <c r="AL1175" s="1">
        <v>79.663233999999989</v>
      </c>
      <c r="AM1175" s="1" t="s">
        <v>44</v>
      </c>
      <c r="AN1175" s="1">
        <f>I1175*0.82</f>
        <v>78.703435999999996</v>
      </c>
    </row>
    <row r="1176" spans="1:40" x14ac:dyDescent="0.25">
      <c r="A1176" t="s">
        <v>1357</v>
      </c>
      <c r="B1176">
        <v>10184567</v>
      </c>
      <c r="C1176" t="s">
        <v>9979</v>
      </c>
      <c r="D1176" t="s">
        <v>9980</v>
      </c>
      <c r="E1176">
        <v>250</v>
      </c>
      <c r="I1176" s="1">
        <v>0</v>
      </c>
      <c r="J1176" t="s">
        <v>43</v>
      </c>
      <c r="L1176" s="1">
        <v>0</v>
      </c>
      <c r="M1176" s="1">
        <v>0</v>
      </c>
      <c r="N1176" s="1">
        <v>0</v>
      </c>
      <c r="O1176" s="1" t="s">
        <v>44</v>
      </c>
      <c r="P1176" s="1" t="s">
        <v>44</v>
      </c>
      <c r="Q1176" s="1" t="s">
        <v>44</v>
      </c>
      <c r="R1176" s="1" t="s">
        <v>44</v>
      </c>
      <c r="S1176" s="1" t="s">
        <v>44</v>
      </c>
      <c r="T1176" s="1" t="s">
        <v>44</v>
      </c>
      <c r="U1176" s="1" t="s">
        <v>44</v>
      </c>
      <c r="V1176" s="1" t="s">
        <v>44</v>
      </c>
      <c r="W1176" s="1" t="s">
        <v>44</v>
      </c>
      <c r="X1176" s="1" t="s">
        <v>44</v>
      </c>
      <c r="Y1176" s="1" t="s">
        <v>44</v>
      </c>
      <c r="Z1176" s="1" t="s">
        <v>44</v>
      </c>
      <c r="AA1176" s="1" t="s">
        <v>44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 t="s">
        <v>44</v>
      </c>
      <c r="AN1176" s="1">
        <f>I1176*0.82</f>
        <v>0</v>
      </c>
    </row>
    <row r="1177" spans="1:40" x14ac:dyDescent="0.25">
      <c r="A1177" t="s">
        <v>1357</v>
      </c>
      <c r="B1177">
        <v>10037175</v>
      </c>
      <c r="C1177" t="s">
        <v>9984</v>
      </c>
      <c r="D1177" t="s">
        <v>9985</v>
      </c>
      <c r="E1177">
        <v>250</v>
      </c>
      <c r="I1177" s="1">
        <v>0</v>
      </c>
      <c r="J1177" t="s">
        <v>43</v>
      </c>
      <c r="L1177" s="1">
        <v>0</v>
      </c>
      <c r="M1177" s="1">
        <v>0</v>
      </c>
      <c r="N1177" s="1">
        <v>0</v>
      </c>
      <c r="O1177" s="1" t="s">
        <v>44</v>
      </c>
      <c r="P1177" s="1" t="s">
        <v>44</v>
      </c>
      <c r="Q1177" s="1" t="s">
        <v>44</v>
      </c>
      <c r="R1177" s="1" t="s">
        <v>44</v>
      </c>
      <c r="S1177" s="1" t="s">
        <v>44</v>
      </c>
      <c r="T1177" s="1" t="s">
        <v>44</v>
      </c>
      <c r="U1177" s="1" t="s">
        <v>44</v>
      </c>
      <c r="V1177" s="1" t="s">
        <v>44</v>
      </c>
      <c r="W1177" s="1" t="s">
        <v>44</v>
      </c>
      <c r="X1177" s="1" t="s">
        <v>44</v>
      </c>
      <c r="Y1177" s="1" t="s">
        <v>44</v>
      </c>
      <c r="Z1177" s="1" t="s">
        <v>44</v>
      </c>
      <c r="AA1177" s="1" t="s">
        <v>44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 t="s">
        <v>44</v>
      </c>
      <c r="AN1177" s="1">
        <f>I1177*0.82</f>
        <v>0</v>
      </c>
    </row>
    <row r="1178" spans="1:40" x14ac:dyDescent="0.25">
      <c r="A1178" t="s">
        <v>1357</v>
      </c>
      <c r="B1178">
        <v>9821074</v>
      </c>
      <c r="C1178" t="s">
        <v>9994</v>
      </c>
      <c r="D1178" t="s">
        <v>9995</v>
      </c>
      <c r="E1178">
        <v>250</v>
      </c>
      <c r="I1178" s="1">
        <v>0</v>
      </c>
      <c r="J1178" t="s">
        <v>43</v>
      </c>
      <c r="L1178" s="1">
        <v>0</v>
      </c>
      <c r="M1178" s="1">
        <v>0</v>
      </c>
      <c r="N1178" s="1">
        <v>0</v>
      </c>
      <c r="O1178" s="1" t="s">
        <v>44</v>
      </c>
      <c r="P1178" s="1" t="s">
        <v>44</v>
      </c>
      <c r="Q1178" s="1" t="s">
        <v>44</v>
      </c>
      <c r="R1178" s="1" t="s">
        <v>44</v>
      </c>
      <c r="S1178" s="1" t="s">
        <v>44</v>
      </c>
      <c r="T1178" s="1" t="s">
        <v>44</v>
      </c>
      <c r="U1178" s="1" t="s">
        <v>44</v>
      </c>
      <c r="V1178" s="1" t="s">
        <v>44</v>
      </c>
      <c r="W1178" s="1" t="s">
        <v>44</v>
      </c>
      <c r="X1178" s="1" t="s">
        <v>44</v>
      </c>
      <c r="Y1178" s="1" t="s">
        <v>44</v>
      </c>
      <c r="Z1178" s="1" t="s">
        <v>44</v>
      </c>
      <c r="AA1178" s="1" t="s">
        <v>44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 t="s">
        <v>44</v>
      </c>
      <c r="AN1178" s="1">
        <f>I1178*0.82</f>
        <v>0</v>
      </c>
    </row>
    <row r="1179" spans="1:40" x14ac:dyDescent="0.25">
      <c r="A1179" t="s">
        <v>1357</v>
      </c>
      <c r="B1179">
        <v>9821076</v>
      </c>
      <c r="C1179" t="s">
        <v>9996</v>
      </c>
      <c r="D1179" t="s">
        <v>9997</v>
      </c>
      <c r="E1179">
        <v>250</v>
      </c>
      <c r="I1179" s="1">
        <v>7.1238000000000001</v>
      </c>
      <c r="J1179" t="s">
        <v>43</v>
      </c>
      <c r="L1179" s="1">
        <v>5.6990400000000001</v>
      </c>
      <c r="M1179" s="1">
        <v>1.9946640000000002</v>
      </c>
      <c r="N1179" s="1">
        <v>6.9100859999999997</v>
      </c>
      <c r="O1179" s="1" t="s">
        <v>44</v>
      </c>
      <c r="P1179" s="1" t="s">
        <v>44</v>
      </c>
      <c r="Q1179" s="1" t="s">
        <v>44</v>
      </c>
      <c r="R1179" s="1" t="s">
        <v>44</v>
      </c>
      <c r="S1179" s="1" t="s">
        <v>44</v>
      </c>
      <c r="T1179" s="1" t="s">
        <v>44</v>
      </c>
      <c r="U1179" s="1" t="s">
        <v>44</v>
      </c>
      <c r="V1179" s="1" t="s">
        <v>44</v>
      </c>
      <c r="W1179" s="1" t="s">
        <v>44</v>
      </c>
      <c r="X1179" s="1" t="s">
        <v>44</v>
      </c>
      <c r="Y1179" s="1" t="s">
        <v>44</v>
      </c>
      <c r="Z1179" s="1" t="s">
        <v>44</v>
      </c>
      <c r="AA1179" s="1" t="s">
        <v>44</v>
      </c>
      <c r="AB1179" s="1">
        <v>1.9946640000000002</v>
      </c>
      <c r="AC1179" s="1">
        <v>2.8922628000000001</v>
      </c>
      <c r="AD1179" s="1">
        <v>1.9946640000000002</v>
      </c>
      <c r="AE1179" s="1">
        <v>5.9483730000000001</v>
      </c>
      <c r="AF1179" s="1">
        <v>5.8058969999999999</v>
      </c>
      <c r="AG1179" s="1">
        <v>5.7061638000000006</v>
      </c>
      <c r="AH1179" s="1">
        <v>6.3758010000000001</v>
      </c>
      <c r="AI1179" s="1">
        <v>6.3401820000000004</v>
      </c>
      <c r="AJ1179" s="1">
        <v>6.9100859999999997</v>
      </c>
      <c r="AK1179" s="1">
        <v>6.6963719999999993</v>
      </c>
      <c r="AL1179" s="1">
        <v>5.9127539999999996</v>
      </c>
      <c r="AM1179" s="1" t="s">
        <v>44</v>
      </c>
      <c r="AN1179" s="1">
        <f>I1179*0.82</f>
        <v>5.8415159999999995</v>
      </c>
    </row>
    <row r="1180" spans="1:40" x14ac:dyDescent="0.25">
      <c r="A1180" t="s">
        <v>1357</v>
      </c>
      <c r="B1180">
        <v>10037433</v>
      </c>
      <c r="C1180" t="s">
        <v>9998</v>
      </c>
      <c r="D1180" t="s">
        <v>9999</v>
      </c>
      <c r="E1180">
        <v>250</v>
      </c>
      <c r="I1180" s="1">
        <v>0</v>
      </c>
      <c r="J1180" t="s">
        <v>43</v>
      </c>
      <c r="L1180" s="1">
        <v>0</v>
      </c>
      <c r="M1180" s="1">
        <v>0</v>
      </c>
      <c r="N1180" s="1">
        <v>0</v>
      </c>
      <c r="O1180" s="1" t="s">
        <v>44</v>
      </c>
      <c r="P1180" s="1" t="s">
        <v>44</v>
      </c>
      <c r="Q1180" s="1" t="s">
        <v>44</v>
      </c>
      <c r="R1180" s="1" t="s">
        <v>44</v>
      </c>
      <c r="S1180" s="1" t="s">
        <v>44</v>
      </c>
      <c r="T1180" s="1" t="s">
        <v>44</v>
      </c>
      <c r="U1180" s="1" t="s">
        <v>44</v>
      </c>
      <c r="V1180" s="1" t="s">
        <v>44</v>
      </c>
      <c r="W1180" s="1" t="s">
        <v>44</v>
      </c>
      <c r="X1180" s="1" t="s">
        <v>44</v>
      </c>
      <c r="Y1180" s="1" t="s">
        <v>44</v>
      </c>
      <c r="Z1180" s="1" t="s">
        <v>44</v>
      </c>
      <c r="AA1180" s="1" t="s">
        <v>44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 t="s">
        <v>44</v>
      </c>
      <c r="AN1180" s="1">
        <f>I1180*0.82</f>
        <v>0</v>
      </c>
    </row>
    <row r="1181" spans="1:40" x14ac:dyDescent="0.25">
      <c r="A1181" t="s">
        <v>1357</v>
      </c>
      <c r="B1181">
        <v>9821075</v>
      </c>
      <c r="C1181" t="s">
        <v>10003</v>
      </c>
      <c r="D1181" t="s">
        <v>10004</v>
      </c>
      <c r="E1181">
        <v>250</v>
      </c>
      <c r="I1181" s="1">
        <v>0</v>
      </c>
      <c r="J1181" t="s">
        <v>43</v>
      </c>
      <c r="L1181" s="1">
        <v>0</v>
      </c>
      <c r="M1181" s="1">
        <v>0</v>
      </c>
      <c r="N1181" s="1">
        <v>0</v>
      </c>
      <c r="O1181" s="1" t="s">
        <v>44</v>
      </c>
      <c r="P1181" s="1" t="s">
        <v>44</v>
      </c>
      <c r="Q1181" s="1" t="s">
        <v>44</v>
      </c>
      <c r="R1181" s="1" t="s">
        <v>44</v>
      </c>
      <c r="S1181" s="1" t="s">
        <v>44</v>
      </c>
      <c r="T1181" s="1" t="s">
        <v>44</v>
      </c>
      <c r="U1181" s="1" t="s">
        <v>44</v>
      </c>
      <c r="V1181" s="1" t="s">
        <v>44</v>
      </c>
      <c r="W1181" s="1" t="s">
        <v>44</v>
      </c>
      <c r="X1181" s="1" t="s">
        <v>44</v>
      </c>
      <c r="Y1181" s="1" t="s">
        <v>44</v>
      </c>
      <c r="Z1181" s="1" t="s">
        <v>44</v>
      </c>
      <c r="AA1181" s="1" t="s">
        <v>44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 t="s">
        <v>44</v>
      </c>
      <c r="AN1181" s="1">
        <f>I1181*0.82</f>
        <v>0</v>
      </c>
    </row>
    <row r="1182" spans="1:40" x14ac:dyDescent="0.25">
      <c r="A1182" t="s">
        <v>1357</v>
      </c>
      <c r="B1182">
        <v>10072435</v>
      </c>
      <c r="C1182" t="s">
        <v>10005</v>
      </c>
      <c r="D1182" t="s">
        <v>10006</v>
      </c>
      <c r="E1182">
        <v>250</v>
      </c>
      <c r="I1182" s="1">
        <v>6.9706000000000001</v>
      </c>
      <c r="J1182" t="s">
        <v>43</v>
      </c>
      <c r="L1182" s="1">
        <v>5.5764800000000001</v>
      </c>
      <c r="M1182" s="1">
        <v>1.9517680000000002</v>
      </c>
      <c r="N1182" s="1">
        <v>6.761482</v>
      </c>
      <c r="O1182" s="1" t="s">
        <v>44</v>
      </c>
      <c r="P1182" s="1" t="s">
        <v>44</v>
      </c>
      <c r="Q1182" s="1" t="s">
        <v>44</v>
      </c>
      <c r="R1182" s="1" t="s">
        <v>44</v>
      </c>
      <c r="S1182" s="1" t="s">
        <v>44</v>
      </c>
      <c r="T1182" s="1" t="s">
        <v>44</v>
      </c>
      <c r="U1182" s="1" t="s">
        <v>44</v>
      </c>
      <c r="V1182" s="1" t="s">
        <v>44</v>
      </c>
      <c r="W1182" s="1" t="s">
        <v>44</v>
      </c>
      <c r="X1182" s="1" t="s">
        <v>44</v>
      </c>
      <c r="Y1182" s="1" t="s">
        <v>44</v>
      </c>
      <c r="Z1182" s="1" t="s">
        <v>44</v>
      </c>
      <c r="AA1182" s="1" t="s">
        <v>44</v>
      </c>
      <c r="AB1182" s="1">
        <v>1.9517680000000002</v>
      </c>
      <c r="AC1182" s="1">
        <v>2.8300636000000003</v>
      </c>
      <c r="AD1182" s="1">
        <v>1.9517680000000002</v>
      </c>
      <c r="AE1182" s="1">
        <v>5.8204510000000003</v>
      </c>
      <c r="AF1182" s="1">
        <v>5.6810390000000002</v>
      </c>
      <c r="AG1182" s="1">
        <v>5.5834506000000008</v>
      </c>
      <c r="AH1182" s="1">
        <v>6.2386870000000005</v>
      </c>
      <c r="AI1182" s="1">
        <v>6.2038340000000005</v>
      </c>
      <c r="AJ1182" s="1">
        <v>6.761482</v>
      </c>
      <c r="AK1182" s="1">
        <v>6.5523639999999999</v>
      </c>
      <c r="AL1182" s="1">
        <v>5.7855980000000002</v>
      </c>
      <c r="AM1182" s="1" t="s">
        <v>44</v>
      </c>
      <c r="AN1182" s="1">
        <f>I1182*0.82</f>
        <v>5.7158920000000002</v>
      </c>
    </row>
    <row r="1183" spans="1:40" x14ac:dyDescent="0.25">
      <c r="A1183" t="s">
        <v>1357</v>
      </c>
      <c r="B1183">
        <v>9821080</v>
      </c>
      <c r="C1183" t="s">
        <v>10019</v>
      </c>
      <c r="D1183" t="s">
        <v>10020</v>
      </c>
      <c r="E1183">
        <v>250</v>
      </c>
      <c r="I1183" s="1">
        <v>809.08749999999998</v>
      </c>
      <c r="J1183" t="s">
        <v>43</v>
      </c>
      <c r="L1183" s="1">
        <v>647.27</v>
      </c>
      <c r="M1183" s="1">
        <v>226.54450000000003</v>
      </c>
      <c r="N1183" s="1">
        <v>784.81487499999992</v>
      </c>
      <c r="O1183" s="1" t="s">
        <v>44</v>
      </c>
      <c r="P1183" s="1" t="s">
        <v>44</v>
      </c>
      <c r="Q1183" s="1" t="s">
        <v>44</v>
      </c>
      <c r="R1183" s="1" t="s">
        <v>44</v>
      </c>
      <c r="S1183" s="1" t="s">
        <v>44</v>
      </c>
      <c r="T1183" s="1" t="s">
        <v>44</v>
      </c>
      <c r="U1183" s="1" t="s">
        <v>44</v>
      </c>
      <c r="V1183" s="1" t="s">
        <v>44</v>
      </c>
      <c r="W1183" s="1" t="s">
        <v>44</v>
      </c>
      <c r="X1183" s="1" t="s">
        <v>44</v>
      </c>
      <c r="Y1183" s="1" t="s">
        <v>44</v>
      </c>
      <c r="Z1183" s="1" t="s">
        <v>44</v>
      </c>
      <c r="AA1183" s="1" t="s">
        <v>44</v>
      </c>
      <c r="AB1183" s="1">
        <v>226.54450000000003</v>
      </c>
      <c r="AC1183" s="1">
        <v>328.48952500000001</v>
      </c>
      <c r="AD1183" s="1">
        <v>226.54450000000003</v>
      </c>
      <c r="AE1183" s="1">
        <v>675.58806249999998</v>
      </c>
      <c r="AF1183" s="1">
        <v>659.4063124999999</v>
      </c>
      <c r="AG1183" s="1">
        <v>648.07908750000001</v>
      </c>
      <c r="AH1183" s="1">
        <v>724.13331249999999</v>
      </c>
      <c r="AI1183" s="1">
        <v>720.08787499999994</v>
      </c>
      <c r="AJ1183" s="1">
        <v>784.81487499999992</v>
      </c>
      <c r="AK1183" s="1">
        <v>760.54224999999997</v>
      </c>
      <c r="AL1183" s="1">
        <v>671.54262499999993</v>
      </c>
      <c r="AM1183" s="1" t="s">
        <v>44</v>
      </c>
      <c r="AN1183" s="1">
        <f>I1183*0.82</f>
        <v>663.45174999999995</v>
      </c>
    </row>
    <row r="1184" spans="1:40" x14ac:dyDescent="0.25">
      <c r="A1184" t="s">
        <v>1357</v>
      </c>
      <c r="B1184">
        <v>10047267</v>
      </c>
      <c r="C1184" t="s">
        <v>10021</v>
      </c>
      <c r="D1184" t="s">
        <v>10022</v>
      </c>
      <c r="E1184">
        <v>250</v>
      </c>
      <c r="I1184" s="1">
        <v>0.65110000000000001</v>
      </c>
      <c r="J1184" t="s">
        <v>43</v>
      </c>
      <c r="L1184" s="1">
        <v>0.52088000000000001</v>
      </c>
      <c r="M1184" s="1">
        <v>0.18230800000000003</v>
      </c>
      <c r="N1184" s="1">
        <v>0.63156699999999999</v>
      </c>
      <c r="O1184" s="1" t="s">
        <v>44</v>
      </c>
      <c r="P1184" s="1" t="s">
        <v>44</v>
      </c>
      <c r="Q1184" s="1" t="s">
        <v>44</v>
      </c>
      <c r="R1184" s="1" t="s">
        <v>44</v>
      </c>
      <c r="S1184" s="1" t="s">
        <v>44</v>
      </c>
      <c r="T1184" s="1" t="s">
        <v>44</v>
      </c>
      <c r="U1184" s="1" t="s">
        <v>44</v>
      </c>
      <c r="V1184" s="1" t="s">
        <v>44</v>
      </c>
      <c r="W1184" s="1" t="s">
        <v>44</v>
      </c>
      <c r="X1184" s="1" t="s">
        <v>44</v>
      </c>
      <c r="Y1184" s="1" t="s">
        <v>44</v>
      </c>
      <c r="Z1184" s="1" t="s">
        <v>44</v>
      </c>
      <c r="AA1184" s="1" t="s">
        <v>44</v>
      </c>
      <c r="AB1184" s="1">
        <v>0.18230800000000003</v>
      </c>
      <c r="AC1184" s="1">
        <v>0.26434660000000004</v>
      </c>
      <c r="AD1184" s="1">
        <v>0.18230800000000003</v>
      </c>
      <c r="AE1184" s="1">
        <v>0.5436685</v>
      </c>
      <c r="AF1184" s="1">
        <v>0.53064650000000002</v>
      </c>
      <c r="AG1184" s="1">
        <v>0.52153110000000003</v>
      </c>
      <c r="AH1184" s="1">
        <v>0.58273450000000004</v>
      </c>
      <c r="AI1184" s="1">
        <v>0.57947899999999997</v>
      </c>
      <c r="AJ1184" s="1">
        <v>0.63156699999999999</v>
      </c>
      <c r="AK1184" s="1">
        <v>0.61203399999999997</v>
      </c>
      <c r="AL1184" s="1">
        <v>0.54041300000000003</v>
      </c>
      <c r="AM1184" s="1" t="s">
        <v>44</v>
      </c>
      <c r="AN1184" s="1">
        <f>I1184*0.82</f>
        <v>0.53390199999999999</v>
      </c>
    </row>
    <row r="1185" spans="1:40" x14ac:dyDescent="0.25">
      <c r="A1185" t="s">
        <v>1357</v>
      </c>
      <c r="B1185">
        <v>9821081</v>
      </c>
      <c r="C1185" t="s">
        <v>10021</v>
      </c>
      <c r="D1185" t="s">
        <v>10023</v>
      </c>
      <c r="E1185">
        <v>250</v>
      </c>
      <c r="I1185" s="1">
        <v>0.2681</v>
      </c>
      <c r="J1185" t="s">
        <v>43</v>
      </c>
      <c r="L1185" s="1">
        <v>0.21448</v>
      </c>
      <c r="M1185" s="1">
        <v>7.506800000000001E-2</v>
      </c>
      <c r="N1185" s="1">
        <v>0.26005699999999998</v>
      </c>
      <c r="O1185" s="1" t="s">
        <v>44</v>
      </c>
      <c r="P1185" s="1" t="s">
        <v>44</v>
      </c>
      <c r="Q1185" s="1" t="s">
        <v>44</v>
      </c>
      <c r="R1185" s="1" t="s">
        <v>44</v>
      </c>
      <c r="S1185" s="1" t="s">
        <v>44</v>
      </c>
      <c r="T1185" s="1" t="s">
        <v>44</v>
      </c>
      <c r="U1185" s="1" t="s">
        <v>44</v>
      </c>
      <c r="V1185" s="1" t="s">
        <v>44</v>
      </c>
      <c r="W1185" s="1" t="s">
        <v>44</v>
      </c>
      <c r="X1185" s="1" t="s">
        <v>44</v>
      </c>
      <c r="Y1185" s="1" t="s">
        <v>44</v>
      </c>
      <c r="Z1185" s="1" t="s">
        <v>44</v>
      </c>
      <c r="AA1185" s="1" t="s">
        <v>44</v>
      </c>
      <c r="AB1185" s="1">
        <v>7.506800000000001E-2</v>
      </c>
      <c r="AC1185" s="1">
        <v>0.10884860000000002</v>
      </c>
      <c r="AD1185" s="1">
        <v>7.506800000000001E-2</v>
      </c>
      <c r="AE1185" s="1">
        <v>0.22386349999999999</v>
      </c>
      <c r="AF1185" s="1">
        <v>0.21850149999999999</v>
      </c>
      <c r="AG1185" s="1">
        <v>0.21474810000000003</v>
      </c>
      <c r="AH1185" s="1">
        <v>0.23994950000000001</v>
      </c>
      <c r="AI1185" s="1">
        <v>0.23860900000000002</v>
      </c>
      <c r="AJ1185" s="1">
        <v>0.26005699999999998</v>
      </c>
      <c r="AK1185" s="1">
        <v>0.25201400000000002</v>
      </c>
      <c r="AL1185" s="1">
        <v>0.222523</v>
      </c>
      <c r="AM1185" s="1" t="s">
        <v>44</v>
      </c>
      <c r="AN1185" s="1">
        <f>I1185*0.82</f>
        <v>0.21984199999999998</v>
      </c>
    </row>
    <row r="1186" spans="1:40" x14ac:dyDescent="0.25">
      <c r="A1186" t="s">
        <v>1357</v>
      </c>
      <c r="B1186">
        <v>9821082</v>
      </c>
      <c r="C1186" t="s">
        <v>10024</v>
      </c>
      <c r="D1186" t="s">
        <v>10025</v>
      </c>
      <c r="E1186">
        <v>250</v>
      </c>
      <c r="I1186" s="1">
        <v>0.1149</v>
      </c>
      <c r="J1186" t="s">
        <v>43</v>
      </c>
      <c r="L1186" s="1">
        <v>9.1920000000000002E-2</v>
      </c>
      <c r="M1186" s="1">
        <v>3.2172000000000006E-2</v>
      </c>
      <c r="N1186" s="1">
        <v>0.111453</v>
      </c>
      <c r="O1186" s="1" t="s">
        <v>44</v>
      </c>
      <c r="P1186" s="1" t="s">
        <v>44</v>
      </c>
      <c r="Q1186" s="1" t="s">
        <v>44</v>
      </c>
      <c r="R1186" s="1" t="s">
        <v>44</v>
      </c>
      <c r="S1186" s="1" t="s">
        <v>44</v>
      </c>
      <c r="T1186" s="1" t="s">
        <v>44</v>
      </c>
      <c r="U1186" s="1" t="s">
        <v>44</v>
      </c>
      <c r="V1186" s="1" t="s">
        <v>44</v>
      </c>
      <c r="W1186" s="1" t="s">
        <v>44</v>
      </c>
      <c r="X1186" s="1" t="s">
        <v>44</v>
      </c>
      <c r="Y1186" s="1" t="s">
        <v>44</v>
      </c>
      <c r="Z1186" s="1" t="s">
        <v>44</v>
      </c>
      <c r="AA1186" s="1" t="s">
        <v>44</v>
      </c>
      <c r="AB1186" s="1">
        <v>3.2172000000000006E-2</v>
      </c>
      <c r="AC1186" s="1">
        <v>4.6649400000000008E-2</v>
      </c>
      <c r="AD1186" s="1">
        <v>3.2172000000000006E-2</v>
      </c>
      <c r="AE1186" s="1">
        <v>9.5941499999999999E-2</v>
      </c>
      <c r="AF1186" s="1">
        <v>9.3643499999999991E-2</v>
      </c>
      <c r="AG1186" s="1">
        <v>9.2034900000000003E-2</v>
      </c>
      <c r="AH1186" s="1">
        <v>0.10283550000000001</v>
      </c>
      <c r="AI1186" s="1">
        <v>0.102261</v>
      </c>
      <c r="AJ1186" s="1">
        <v>0.111453</v>
      </c>
      <c r="AK1186" s="1">
        <v>0.10800599999999999</v>
      </c>
      <c r="AL1186" s="1">
        <v>9.5366999999999993E-2</v>
      </c>
      <c r="AM1186" s="1" t="s">
        <v>44</v>
      </c>
      <c r="AN1186" s="1">
        <f>I1186*0.82</f>
        <v>9.4217999999999996E-2</v>
      </c>
    </row>
    <row r="1187" spans="1:40" x14ac:dyDescent="0.25">
      <c r="A1187" t="s">
        <v>1357</v>
      </c>
      <c r="B1187">
        <v>9952828</v>
      </c>
      <c r="C1187" t="s">
        <v>10031</v>
      </c>
      <c r="D1187" t="s">
        <v>10032</v>
      </c>
      <c r="E1187">
        <v>250</v>
      </c>
      <c r="I1187" s="1">
        <v>12.4475</v>
      </c>
      <c r="J1187" t="s">
        <v>43</v>
      </c>
      <c r="L1187" s="1">
        <v>9.9580000000000002</v>
      </c>
      <c r="M1187" s="1">
        <v>3.4853000000000001</v>
      </c>
      <c r="N1187" s="1">
        <v>12.074074999999999</v>
      </c>
      <c r="O1187" s="1" t="s">
        <v>44</v>
      </c>
      <c r="P1187" s="1" t="s">
        <v>44</v>
      </c>
      <c r="Q1187" s="1" t="s">
        <v>44</v>
      </c>
      <c r="R1187" s="1" t="s">
        <v>44</v>
      </c>
      <c r="S1187" s="1" t="s">
        <v>44</v>
      </c>
      <c r="T1187" s="1" t="s">
        <v>44</v>
      </c>
      <c r="U1187" s="1" t="s">
        <v>44</v>
      </c>
      <c r="V1187" s="1" t="s">
        <v>44</v>
      </c>
      <c r="W1187" s="1" t="s">
        <v>44</v>
      </c>
      <c r="X1187" s="1" t="s">
        <v>44</v>
      </c>
      <c r="Y1187" s="1" t="s">
        <v>44</v>
      </c>
      <c r="Z1187" s="1" t="s">
        <v>44</v>
      </c>
      <c r="AA1187" s="1" t="s">
        <v>44</v>
      </c>
      <c r="AB1187" s="1">
        <v>3.4853000000000001</v>
      </c>
      <c r="AC1187" s="1">
        <v>5.0536849999999998</v>
      </c>
      <c r="AD1187" s="1">
        <v>3.4853000000000001</v>
      </c>
      <c r="AE1187" s="1">
        <v>10.3936625</v>
      </c>
      <c r="AF1187" s="1">
        <v>10.144712499999999</v>
      </c>
      <c r="AG1187" s="1">
        <v>9.9704475000000006</v>
      </c>
      <c r="AH1187" s="1">
        <v>11.1405125</v>
      </c>
      <c r="AI1187" s="1">
        <v>11.078275</v>
      </c>
      <c r="AJ1187" s="1">
        <v>12.074074999999999</v>
      </c>
      <c r="AK1187" s="1">
        <v>11.70065</v>
      </c>
      <c r="AL1187" s="1">
        <v>10.331424999999999</v>
      </c>
      <c r="AM1187" s="1" t="s">
        <v>44</v>
      </c>
      <c r="AN1187" s="1">
        <f>I1187*0.82</f>
        <v>10.206949999999999</v>
      </c>
    </row>
    <row r="1188" spans="1:40" x14ac:dyDescent="0.25">
      <c r="A1188" t="s">
        <v>1357</v>
      </c>
      <c r="B1188">
        <v>9821085</v>
      </c>
      <c r="C1188" t="s">
        <v>10031</v>
      </c>
      <c r="D1188" t="s">
        <v>10033</v>
      </c>
      <c r="E1188">
        <v>250</v>
      </c>
      <c r="I1188" s="1">
        <v>18.384</v>
      </c>
      <c r="J1188" t="s">
        <v>43</v>
      </c>
      <c r="L1188" s="1">
        <v>14.7072</v>
      </c>
      <c r="M1188" s="1">
        <v>5.147520000000001</v>
      </c>
      <c r="N1188" s="1">
        <v>17.83248</v>
      </c>
      <c r="O1188" s="1" t="s">
        <v>44</v>
      </c>
      <c r="P1188" s="1" t="s">
        <v>44</v>
      </c>
      <c r="Q1188" s="1" t="s">
        <v>44</v>
      </c>
      <c r="R1188" s="1" t="s">
        <v>44</v>
      </c>
      <c r="S1188" s="1" t="s">
        <v>44</v>
      </c>
      <c r="T1188" s="1" t="s">
        <v>44</v>
      </c>
      <c r="U1188" s="1" t="s">
        <v>44</v>
      </c>
      <c r="V1188" s="1" t="s">
        <v>44</v>
      </c>
      <c r="W1188" s="1" t="s">
        <v>44</v>
      </c>
      <c r="X1188" s="1" t="s">
        <v>44</v>
      </c>
      <c r="Y1188" s="1" t="s">
        <v>44</v>
      </c>
      <c r="Z1188" s="1" t="s">
        <v>44</v>
      </c>
      <c r="AA1188" s="1" t="s">
        <v>44</v>
      </c>
      <c r="AB1188" s="1">
        <v>5.147520000000001</v>
      </c>
      <c r="AC1188" s="1">
        <v>7.4639040000000012</v>
      </c>
      <c r="AD1188" s="1">
        <v>5.147520000000001</v>
      </c>
      <c r="AE1188" s="1">
        <v>15.35064</v>
      </c>
      <c r="AF1188" s="1">
        <v>14.982959999999999</v>
      </c>
      <c r="AG1188" s="1">
        <v>14.725584000000001</v>
      </c>
      <c r="AH1188" s="1">
        <v>16.453680000000002</v>
      </c>
      <c r="AI1188" s="1">
        <v>16.36176</v>
      </c>
      <c r="AJ1188" s="1">
        <v>17.83248</v>
      </c>
      <c r="AK1188" s="1">
        <v>17.28096</v>
      </c>
      <c r="AL1188" s="1">
        <v>15.25872</v>
      </c>
      <c r="AM1188" s="1" t="s">
        <v>44</v>
      </c>
      <c r="AN1188" s="1">
        <f>I1188*0.82</f>
        <v>15.074879999999999</v>
      </c>
    </row>
    <row r="1189" spans="1:40" x14ac:dyDescent="0.25">
      <c r="A1189" t="s">
        <v>1357</v>
      </c>
      <c r="B1189">
        <v>11134507</v>
      </c>
      <c r="C1189" t="s">
        <v>10034</v>
      </c>
      <c r="D1189" t="s">
        <v>10035</v>
      </c>
      <c r="E1189">
        <v>250</v>
      </c>
      <c r="I1189" s="1">
        <v>344.31700000000001</v>
      </c>
      <c r="J1189" t="s">
        <v>43</v>
      </c>
      <c r="L1189" s="1">
        <v>275.45359999999999</v>
      </c>
      <c r="M1189" s="1">
        <v>96.408760000000015</v>
      </c>
      <c r="N1189" s="1">
        <v>333.98748999999998</v>
      </c>
      <c r="O1189" s="1" t="s">
        <v>44</v>
      </c>
      <c r="P1189" s="1" t="s">
        <v>44</v>
      </c>
      <c r="Q1189" s="1" t="s">
        <v>44</v>
      </c>
      <c r="R1189" s="1" t="s">
        <v>44</v>
      </c>
      <c r="S1189" s="1" t="s">
        <v>44</v>
      </c>
      <c r="T1189" s="1" t="s">
        <v>44</v>
      </c>
      <c r="U1189" s="1" t="s">
        <v>44</v>
      </c>
      <c r="V1189" s="1" t="s">
        <v>44</v>
      </c>
      <c r="W1189" s="1" t="s">
        <v>44</v>
      </c>
      <c r="X1189" s="1" t="s">
        <v>44</v>
      </c>
      <c r="Y1189" s="1" t="s">
        <v>44</v>
      </c>
      <c r="Z1189" s="1" t="s">
        <v>44</v>
      </c>
      <c r="AA1189" s="1" t="s">
        <v>44</v>
      </c>
      <c r="AB1189" s="1">
        <v>96.408760000000015</v>
      </c>
      <c r="AC1189" s="1">
        <v>139.79270200000002</v>
      </c>
      <c r="AD1189" s="1">
        <v>96.408760000000015</v>
      </c>
      <c r="AE1189" s="1">
        <v>287.50469499999997</v>
      </c>
      <c r="AF1189" s="1">
        <v>280.61835500000001</v>
      </c>
      <c r="AG1189" s="1">
        <v>275.79791700000004</v>
      </c>
      <c r="AH1189" s="1">
        <v>308.16371500000002</v>
      </c>
      <c r="AI1189" s="1">
        <v>306.44213000000002</v>
      </c>
      <c r="AJ1189" s="1">
        <v>333.98748999999998</v>
      </c>
      <c r="AK1189" s="1">
        <v>323.65798000000001</v>
      </c>
      <c r="AL1189" s="1">
        <v>285.78310999999997</v>
      </c>
      <c r="AM1189" s="1" t="s">
        <v>44</v>
      </c>
      <c r="AN1189" s="1">
        <f>I1189*0.82</f>
        <v>282.33994000000001</v>
      </c>
    </row>
    <row r="1190" spans="1:40" x14ac:dyDescent="0.25">
      <c r="A1190" t="s">
        <v>1357</v>
      </c>
      <c r="B1190">
        <v>9821086</v>
      </c>
      <c r="C1190" t="s">
        <v>10036</v>
      </c>
      <c r="D1190" t="s">
        <v>10037</v>
      </c>
      <c r="E1190">
        <v>250</v>
      </c>
      <c r="I1190" s="1">
        <v>724.25300000000004</v>
      </c>
      <c r="J1190" t="s">
        <v>43</v>
      </c>
      <c r="L1190" s="1">
        <v>579.40240000000006</v>
      </c>
      <c r="M1190" s="1">
        <v>202.79084000000003</v>
      </c>
      <c r="N1190" s="1">
        <v>702.52541000000008</v>
      </c>
      <c r="O1190" s="1" t="s">
        <v>44</v>
      </c>
      <c r="P1190" s="1" t="s">
        <v>44</v>
      </c>
      <c r="Q1190" s="1" t="s">
        <v>44</v>
      </c>
      <c r="R1190" s="1" t="s">
        <v>44</v>
      </c>
      <c r="S1190" s="1" t="s">
        <v>44</v>
      </c>
      <c r="T1190" s="1" t="s">
        <v>44</v>
      </c>
      <c r="U1190" s="1" t="s">
        <v>44</v>
      </c>
      <c r="V1190" s="1" t="s">
        <v>44</v>
      </c>
      <c r="W1190" s="1" t="s">
        <v>44</v>
      </c>
      <c r="X1190" s="1" t="s">
        <v>44</v>
      </c>
      <c r="Y1190" s="1" t="s">
        <v>44</v>
      </c>
      <c r="Z1190" s="1" t="s">
        <v>44</v>
      </c>
      <c r="AA1190" s="1" t="s">
        <v>44</v>
      </c>
      <c r="AB1190" s="1">
        <v>202.79084000000003</v>
      </c>
      <c r="AC1190" s="1">
        <v>294.04671800000006</v>
      </c>
      <c r="AD1190" s="1">
        <v>202.79084000000003</v>
      </c>
      <c r="AE1190" s="1">
        <v>604.75125500000001</v>
      </c>
      <c r="AF1190" s="1">
        <v>590.26619500000004</v>
      </c>
      <c r="AG1190" s="1">
        <v>580.12665300000003</v>
      </c>
      <c r="AH1190" s="1">
        <v>648.20643500000006</v>
      </c>
      <c r="AI1190" s="1">
        <v>644.58517000000006</v>
      </c>
      <c r="AJ1190" s="1">
        <v>702.52541000000008</v>
      </c>
      <c r="AK1190" s="1">
        <v>680.79782</v>
      </c>
      <c r="AL1190" s="1">
        <v>601.12999000000002</v>
      </c>
      <c r="AM1190" s="1" t="s">
        <v>44</v>
      </c>
      <c r="AN1190" s="1">
        <f>I1190*0.82</f>
        <v>593.88746000000003</v>
      </c>
    </row>
    <row r="1191" spans="1:40" x14ac:dyDescent="0.25">
      <c r="A1191" t="s">
        <v>1357</v>
      </c>
      <c r="B1191">
        <v>9821091</v>
      </c>
      <c r="C1191" t="s">
        <v>10048</v>
      </c>
      <c r="D1191" t="s">
        <v>10049</v>
      </c>
      <c r="E1191">
        <v>250</v>
      </c>
      <c r="I1191" s="1">
        <v>159.71100000000001</v>
      </c>
      <c r="J1191" t="s">
        <v>43</v>
      </c>
      <c r="L1191" s="1">
        <v>127.76880000000001</v>
      </c>
      <c r="M1191" s="1">
        <v>44.719080000000005</v>
      </c>
      <c r="N1191" s="1">
        <v>154.91967</v>
      </c>
      <c r="O1191" s="1" t="s">
        <v>44</v>
      </c>
      <c r="P1191" s="1" t="s">
        <v>44</v>
      </c>
      <c r="Q1191" s="1" t="s">
        <v>44</v>
      </c>
      <c r="R1191" s="1" t="s">
        <v>44</v>
      </c>
      <c r="S1191" s="1" t="s">
        <v>44</v>
      </c>
      <c r="T1191" s="1" t="s">
        <v>44</v>
      </c>
      <c r="U1191" s="1" t="s">
        <v>44</v>
      </c>
      <c r="V1191" s="1" t="s">
        <v>44</v>
      </c>
      <c r="W1191" s="1" t="s">
        <v>44</v>
      </c>
      <c r="X1191" s="1" t="s">
        <v>44</v>
      </c>
      <c r="Y1191" s="1" t="s">
        <v>44</v>
      </c>
      <c r="Z1191" s="1" t="s">
        <v>44</v>
      </c>
      <c r="AA1191" s="1" t="s">
        <v>44</v>
      </c>
      <c r="AB1191" s="1">
        <v>44.719080000000005</v>
      </c>
      <c r="AC1191" s="1">
        <v>64.842666000000008</v>
      </c>
      <c r="AD1191" s="1">
        <v>44.719080000000005</v>
      </c>
      <c r="AE1191" s="1">
        <v>133.35868500000001</v>
      </c>
      <c r="AF1191" s="1">
        <v>130.16446500000001</v>
      </c>
      <c r="AG1191" s="1">
        <v>127.92851100000001</v>
      </c>
      <c r="AH1191" s="1">
        <v>142.94134500000001</v>
      </c>
      <c r="AI1191" s="1">
        <v>142.14279000000002</v>
      </c>
      <c r="AJ1191" s="1">
        <v>154.91967</v>
      </c>
      <c r="AK1191" s="1">
        <v>150.12834000000001</v>
      </c>
      <c r="AL1191" s="1">
        <v>132.56013000000002</v>
      </c>
      <c r="AM1191" s="1" t="s">
        <v>44</v>
      </c>
      <c r="AN1191" s="1">
        <f>I1191*0.82</f>
        <v>130.96302</v>
      </c>
    </row>
    <row r="1192" spans="1:40" x14ac:dyDescent="0.25">
      <c r="A1192" t="s">
        <v>1357</v>
      </c>
      <c r="B1192">
        <v>9821092</v>
      </c>
      <c r="C1192" t="s">
        <v>10050</v>
      </c>
      <c r="D1192" t="s">
        <v>10051</v>
      </c>
      <c r="E1192">
        <v>250</v>
      </c>
      <c r="I1192" s="1">
        <v>159.61908</v>
      </c>
      <c r="J1192" t="s">
        <v>43</v>
      </c>
      <c r="L1192" s="1">
        <v>127.69526400000001</v>
      </c>
      <c r="M1192" s="1">
        <v>44.693342400000006</v>
      </c>
      <c r="N1192" s="1">
        <v>154.8305076</v>
      </c>
      <c r="O1192" s="1" t="s">
        <v>44</v>
      </c>
      <c r="P1192" s="1" t="s">
        <v>44</v>
      </c>
      <c r="Q1192" s="1" t="s">
        <v>44</v>
      </c>
      <c r="R1192" s="1" t="s">
        <v>44</v>
      </c>
      <c r="S1192" s="1" t="s">
        <v>44</v>
      </c>
      <c r="T1192" s="1" t="s">
        <v>44</v>
      </c>
      <c r="U1192" s="1" t="s">
        <v>44</v>
      </c>
      <c r="V1192" s="1" t="s">
        <v>44</v>
      </c>
      <c r="W1192" s="1" t="s">
        <v>44</v>
      </c>
      <c r="X1192" s="1" t="s">
        <v>44</v>
      </c>
      <c r="Y1192" s="1" t="s">
        <v>44</v>
      </c>
      <c r="Z1192" s="1" t="s">
        <v>44</v>
      </c>
      <c r="AA1192" s="1" t="s">
        <v>44</v>
      </c>
      <c r="AB1192" s="1">
        <v>44.693342400000006</v>
      </c>
      <c r="AC1192" s="1">
        <v>64.805346480000011</v>
      </c>
      <c r="AD1192" s="1">
        <v>44.693342400000006</v>
      </c>
      <c r="AE1192" s="1">
        <v>133.2819318</v>
      </c>
      <c r="AF1192" s="1">
        <v>130.08955019999999</v>
      </c>
      <c r="AG1192" s="1">
        <v>127.85488308000001</v>
      </c>
      <c r="AH1192" s="1">
        <v>142.85907660000001</v>
      </c>
      <c r="AI1192" s="1">
        <v>142.06098119999999</v>
      </c>
      <c r="AJ1192" s="1">
        <v>154.8305076</v>
      </c>
      <c r="AK1192" s="1">
        <v>150.04193519999998</v>
      </c>
      <c r="AL1192" s="1">
        <v>132.4838364</v>
      </c>
      <c r="AM1192" s="1" t="s">
        <v>44</v>
      </c>
      <c r="AN1192" s="1">
        <f>I1192*0.82</f>
        <v>130.88764559999998</v>
      </c>
    </row>
    <row r="1193" spans="1:40" x14ac:dyDescent="0.25">
      <c r="A1193" t="s">
        <v>1357</v>
      </c>
      <c r="B1193">
        <v>9821095</v>
      </c>
      <c r="C1193" t="s">
        <v>10059</v>
      </c>
      <c r="D1193" t="s">
        <v>10060</v>
      </c>
      <c r="E1193">
        <v>250</v>
      </c>
      <c r="I1193" s="1">
        <v>105.325</v>
      </c>
      <c r="J1193" t="s">
        <v>43</v>
      </c>
      <c r="L1193" s="1">
        <v>84.26</v>
      </c>
      <c r="M1193" s="1">
        <v>29.491000000000003</v>
      </c>
      <c r="N1193" s="1">
        <v>102.16525</v>
      </c>
      <c r="O1193" s="1" t="s">
        <v>44</v>
      </c>
      <c r="P1193" s="1" t="s">
        <v>44</v>
      </c>
      <c r="Q1193" s="1" t="s">
        <v>44</v>
      </c>
      <c r="R1193" s="1" t="s">
        <v>44</v>
      </c>
      <c r="S1193" s="1" t="s">
        <v>44</v>
      </c>
      <c r="T1193" s="1" t="s">
        <v>44</v>
      </c>
      <c r="U1193" s="1" t="s">
        <v>44</v>
      </c>
      <c r="V1193" s="1" t="s">
        <v>44</v>
      </c>
      <c r="W1193" s="1" t="s">
        <v>44</v>
      </c>
      <c r="X1193" s="1" t="s">
        <v>44</v>
      </c>
      <c r="Y1193" s="1" t="s">
        <v>44</v>
      </c>
      <c r="Z1193" s="1" t="s">
        <v>44</v>
      </c>
      <c r="AA1193" s="1" t="s">
        <v>44</v>
      </c>
      <c r="AB1193" s="1">
        <v>29.491000000000003</v>
      </c>
      <c r="AC1193" s="1">
        <v>42.761950000000006</v>
      </c>
      <c r="AD1193" s="1">
        <v>29.491000000000003</v>
      </c>
      <c r="AE1193" s="1">
        <v>87.946375000000003</v>
      </c>
      <c r="AF1193" s="1">
        <v>85.839874999999992</v>
      </c>
      <c r="AG1193" s="1">
        <v>84.365325000000013</v>
      </c>
      <c r="AH1193" s="1">
        <v>94.265875000000008</v>
      </c>
      <c r="AI1193" s="1">
        <v>93.739249999999998</v>
      </c>
      <c r="AJ1193" s="1">
        <v>102.16525</v>
      </c>
      <c r="AK1193" s="1">
        <v>99.005499999999998</v>
      </c>
      <c r="AL1193" s="1">
        <v>87.419749999999993</v>
      </c>
      <c r="AM1193" s="1" t="s">
        <v>44</v>
      </c>
      <c r="AN1193" s="1">
        <f>I1193*0.82</f>
        <v>86.366500000000002</v>
      </c>
    </row>
    <row r="1194" spans="1:40" x14ac:dyDescent="0.25">
      <c r="A1194" t="s">
        <v>1357</v>
      </c>
      <c r="B1194">
        <v>9820937</v>
      </c>
      <c r="C1194" t="s">
        <v>10061</v>
      </c>
      <c r="D1194" t="s">
        <v>10062</v>
      </c>
      <c r="E1194">
        <v>250</v>
      </c>
      <c r="I1194" s="1">
        <v>4.5960000000000001</v>
      </c>
      <c r="J1194" t="s">
        <v>43</v>
      </c>
      <c r="L1194" s="1">
        <v>3.6768000000000001</v>
      </c>
      <c r="M1194" s="1">
        <v>1.2868800000000002</v>
      </c>
      <c r="N1194" s="1">
        <v>4.4581200000000001</v>
      </c>
      <c r="O1194" s="1" t="s">
        <v>44</v>
      </c>
      <c r="P1194" s="1" t="s">
        <v>44</v>
      </c>
      <c r="Q1194" s="1" t="s">
        <v>44</v>
      </c>
      <c r="R1194" s="1" t="s">
        <v>44</v>
      </c>
      <c r="S1194" s="1" t="s">
        <v>44</v>
      </c>
      <c r="T1194" s="1" t="s">
        <v>44</v>
      </c>
      <c r="U1194" s="1" t="s">
        <v>44</v>
      </c>
      <c r="V1194" s="1" t="s">
        <v>44</v>
      </c>
      <c r="W1194" s="1" t="s">
        <v>44</v>
      </c>
      <c r="X1194" s="1" t="s">
        <v>44</v>
      </c>
      <c r="Y1194" s="1" t="s">
        <v>44</v>
      </c>
      <c r="Z1194" s="1" t="s">
        <v>44</v>
      </c>
      <c r="AA1194" s="1" t="s">
        <v>44</v>
      </c>
      <c r="AB1194" s="1">
        <v>1.2868800000000002</v>
      </c>
      <c r="AC1194" s="1">
        <v>1.8659760000000003</v>
      </c>
      <c r="AD1194" s="1">
        <v>1.2868800000000002</v>
      </c>
      <c r="AE1194" s="1">
        <v>3.8376600000000001</v>
      </c>
      <c r="AF1194" s="1">
        <v>3.7457399999999996</v>
      </c>
      <c r="AG1194" s="1">
        <v>3.6813960000000003</v>
      </c>
      <c r="AH1194" s="1">
        <v>4.1134200000000005</v>
      </c>
      <c r="AI1194" s="1">
        <v>4.0904400000000001</v>
      </c>
      <c r="AJ1194" s="1">
        <v>4.4581200000000001</v>
      </c>
      <c r="AK1194" s="1">
        <v>4.3202400000000001</v>
      </c>
      <c r="AL1194" s="1">
        <v>3.8146800000000001</v>
      </c>
      <c r="AM1194" s="1" t="s">
        <v>44</v>
      </c>
      <c r="AN1194" s="1">
        <f>I1194*0.82</f>
        <v>3.7687199999999996</v>
      </c>
    </row>
    <row r="1195" spans="1:40" x14ac:dyDescent="0.25">
      <c r="A1195" t="s">
        <v>1357</v>
      </c>
      <c r="B1195">
        <v>9903655</v>
      </c>
      <c r="C1195" t="s">
        <v>10061</v>
      </c>
      <c r="D1195" t="s">
        <v>10063</v>
      </c>
      <c r="E1195">
        <v>250</v>
      </c>
      <c r="I1195" s="1">
        <v>4.5960000000000001</v>
      </c>
      <c r="J1195" t="s">
        <v>43</v>
      </c>
      <c r="L1195" s="1">
        <v>3.6768000000000001</v>
      </c>
      <c r="M1195" s="1">
        <v>1.2868800000000002</v>
      </c>
      <c r="N1195" s="1">
        <v>4.4581200000000001</v>
      </c>
      <c r="O1195" s="1" t="s">
        <v>44</v>
      </c>
      <c r="P1195" s="1" t="s">
        <v>44</v>
      </c>
      <c r="Q1195" s="1" t="s">
        <v>44</v>
      </c>
      <c r="R1195" s="1" t="s">
        <v>44</v>
      </c>
      <c r="S1195" s="1" t="s">
        <v>44</v>
      </c>
      <c r="T1195" s="1" t="s">
        <v>44</v>
      </c>
      <c r="U1195" s="1" t="s">
        <v>44</v>
      </c>
      <c r="V1195" s="1" t="s">
        <v>44</v>
      </c>
      <c r="W1195" s="1" t="s">
        <v>44</v>
      </c>
      <c r="X1195" s="1" t="s">
        <v>44</v>
      </c>
      <c r="Y1195" s="1" t="s">
        <v>44</v>
      </c>
      <c r="Z1195" s="1" t="s">
        <v>44</v>
      </c>
      <c r="AA1195" s="1" t="s">
        <v>44</v>
      </c>
      <c r="AB1195" s="1">
        <v>1.2868800000000002</v>
      </c>
      <c r="AC1195" s="1">
        <v>1.8659760000000003</v>
      </c>
      <c r="AD1195" s="1">
        <v>1.2868800000000002</v>
      </c>
      <c r="AE1195" s="1">
        <v>3.8376600000000001</v>
      </c>
      <c r="AF1195" s="1">
        <v>3.7457399999999996</v>
      </c>
      <c r="AG1195" s="1">
        <v>3.6813960000000003</v>
      </c>
      <c r="AH1195" s="1">
        <v>4.1134200000000005</v>
      </c>
      <c r="AI1195" s="1">
        <v>4.0904400000000001</v>
      </c>
      <c r="AJ1195" s="1">
        <v>4.4581200000000001</v>
      </c>
      <c r="AK1195" s="1">
        <v>4.3202400000000001</v>
      </c>
      <c r="AL1195" s="1">
        <v>3.8146800000000001</v>
      </c>
      <c r="AM1195" s="1" t="s">
        <v>44</v>
      </c>
      <c r="AN1195" s="1">
        <f>I1195*0.82</f>
        <v>3.7687199999999996</v>
      </c>
    </row>
    <row r="1196" spans="1:40" x14ac:dyDescent="0.25">
      <c r="A1196" t="s">
        <v>1357</v>
      </c>
      <c r="B1196">
        <v>9911325</v>
      </c>
      <c r="C1196" t="s">
        <v>10064</v>
      </c>
      <c r="D1196" t="s">
        <v>10065</v>
      </c>
      <c r="E1196">
        <v>250</v>
      </c>
      <c r="I1196" s="1">
        <v>0.38300000000000001</v>
      </c>
      <c r="J1196" t="s">
        <v>43</v>
      </c>
      <c r="L1196" s="1">
        <v>0.30640000000000001</v>
      </c>
      <c r="M1196" s="1">
        <v>0.10724000000000002</v>
      </c>
      <c r="N1196" s="1">
        <v>0.37151000000000001</v>
      </c>
      <c r="O1196" s="1" t="s">
        <v>44</v>
      </c>
      <c r="P1196" s="1" t="s">
        <v>44</v>
      </c>
      <c r="Q1196" s="1" t="s">
        <v>44</v>
      </c>
      <c r="R1196" s="1" t="s">
        <v>44</v>
      </c>
      <c r="S1196" s="1" t="s">
        <v>44</v>
      </c>
      <c r="T1196" s="1" t="s">
        <v>44</v>
      </c>
      <c r="U1196" s="1" t="s">
        <v>44</v>
      </c>
      <c r="V1196" s="1" t="s">
        <v>44</v>
      </c>
      <c r="W1196" s="1" t="s">
        <v>44</v>
      </c>
      <c r="X1196" s="1" t="s">
        <v>44</v>
      </c>
      <c r="Y1196" s="1" t="s">
        <v>44</v>
      </c>
      <c r="Z1196" s="1" t="s">
        <v>44</v>
      </c>
      <c r="AA1196" s="1" t="s">
        <v>44</v>
      </c>
      <c r="AB1196" s="1">
        <v>0.10724000000000002</v>
      </c>
      <c r="AC1196" s="1">
        <v>0.15549800000000003</v>
      </c>
      <c r="AD1196" s="1">
        <v>0.10724000000000002</v>
      </c>
      <c r="AE1196" s="1">
        <v>0.31980500000000001</v>
      </c>
      <c r="AF1196" s="1">
        <v>0.31214500000000001</v>
      </c>
      <c r="AG1196" s="1">
        <v>0.30678300000000003</v>
      </c>
      <c r="AH1196" s="1">
        <v>0.34278500000000001</v>
      </c>
      <c r="AI1196" s="1">
        <v>0.34087000000000001</v>
      </c>
      <c r="AJ1196" s="1">
        <v>0.37151000000000001</v>
      </c>
      <c r="AK1196" s="1">
        <v>0.36002000000000001</v>
      </c>
      <c r="AL1196" s="1">
        <v>0.31789000000000001</v>
      </c>
      <c r="AM1196" s="1" t="s">
        <v>44</v>
      </c>
      <c r="AN1196" s="1">
        <f>I1196*0.82</f>
        <v>0.31406000000000001</v>
      </c>
    </row>
    <row r="1197" spans="1:40" x14ac:dyDescent="0.25">
      <c r="A1197" t="s">
        <v>1357</v>
      </c>
      <c r="B1197">
        <v>10230117</v>
      </c>
      <c r="C1197" t="s">
        <v>10064</v>
      </c>
      <c r="D1197" t="s">
        <v>10066</v>
      </c>
      <c r="E1197">
        <v>250</v>
      </c>
      <c r="I1197" s="1">
        <v>0</v>
      </c>
      <c r="J1197" t="s">
        <v>43</v>
      </c>
      <c r="L1197" s="1">
        <v>0</v>
      </c>
      <c r="M1197" s="1">
        <v>0</v>
      </c>
      <c r="N1197" s="1">
        <v>0</v>
      </c>
      <c r="O1197" s="1" t="s">
        <v>44</v>
      </c>
      <c r="P1197" s="1" t="s">
        <v>44</v>
      </c>
      <c r="Q1197" s="1" t="s">
        <v>44</v>
      </c>
      <c r="R1197" s="1" t="s">
        <v>44</v>
      </c>
      <c r="S1197" s="1" t="s">
        <v>44</v>
      </c>
      <c r="T1197" s="1" t="s">
        <v>44</v>
      </c>
      <c r="U1197" s="1" t="s">
        <v>44</v>
      </c>
      <c r="V1197" s="1" t="s">
        <v>44</v>
      </c>
      <c r="W1197" s="1" t="s">
        <v>44</v>
      </c>
      <c r="X1197" s="1" t="s">
        <v>44</v>
      </c>
      <c r="Y1197" s="1" t="s">
        <v>44</v>
      </c>
      <c r="Z1197" s="1" t="s">
        <v>44</v>
      </c>
      <c r="AA1197" s="1" t="s">
        <v>44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 t="s">
        <v>44</v>
      </c>
      <c r="AN1197" s="1">
        <f>I1197*0.82</f>
        <v>0</v>
      </c>
    </row>
    <row r="1198" spans="1:40" x14ac:dyDescent="0.25">
      <c r="A1198" t="s">
        <v>1357</v>
      </c>
      <c r="B1198">
        <v>10937921</v>
      </c>
      <c r="C1198" t="s">
        <v>10067</v>
      </c>
      <c r="D1198" t="s">
        <v>10068</v>
      </c>
      <c r="E1198">
        <v>250</v>
      </c>
      <c r="I1198" s="1">
        <v>16.78689</v>
      </c>
      <c r="J1198" t="s">
        <v>43</v>
      </c>
      <c r="L1198" s="1">
        <v>13.429512000000001</v>
      </c>
      <c r="M1198" s="1">
        <v>4.7003292000000005</v>
      </c>
      <c r="N1198" s="1">
        <v>16.283283300000001</v>
      </c>
      <c r="O1198" s="1" t="s">
        <v>44</v>
      </c>
      <c r="P1198" s="1" t="s">
        <v>44</v>
      </c>
      <c r="Q1198" s="1" t="s">
        <v>44</v>
      </c>
      <c r="R1198" s="1" t="s">
        <v>44</v>
      </c>
      <c r="S1198" s="1" t="s">
        <v>44</v>
      </c>
      <c r="T1198" s="1" t="s">
        <v>44</v>
      </c>
      <c r="U1198" s="1" t="s">
        <v>44</v>
      </c>
      <c r="V1198" s="1" t="s">
        <v>44</v>
      </c>
      <c r="W1198" s="1" t="s">
        <v>44</v>
      </c>
      <c r="X1198" s="1" t="s">
        <v>44</v>
      </c>
      <c r="Y1198" s="1" t="s">
        <v>44</v>
      </c>
      <c r="Z1198" s="1" t="s">
        <v>44</v>
      </c>
      <c r="AA1198" s="1" t="s">
        <v>44</v>
      </c>
      <c r="AB1198" s="1">
        <v>4.7003292000000005</v>
      </c>
      <c r="AC1198" s="1">
        <v>6.8154773400000002</v>
      </c>
      <c r="AD1198" s="1">
        <v>4.7003292000000005</v>
      </c>
      <c r="AE1198" s="1">
        <v>14.017053149999999</v>
      </c>
      <c r="AF1198" s="1">
        <v>13.681315349999998</v>
      </c>
      <c r="AG1198" s="1">
        <v>13.446298890000001</v>
      </c>
      <c r="AH1198" s="1">
        <v>15.02426655</v>
      </c>
      <c r="AI1198" s="1">
        <v>14.940332099999999</v>
      </c>
      <c r="AJ1198" s="1">
        <v>16.283283300000001</v>
      </c>
      <c r="AK1198" s="1">
        <v>15.779676599999998</v>
      </c>
      <c r="AL1198" s="1">
        <v>13.9331187</v>
      </c>
      <c r="AM1198" s="1" t="s">
        <v>44</v>
      </c>
      <c r="AN1198" s="1">
        <f>I1198*0.82</f>
        <v>13.765249799999999</v>
      </c>
    </row>
    <row r="1199" spans="1:40" x14ac:dyDescent="0.25">
      <c r="A1199" t="s">
        <v>1357</v>
      </c>
      <c r="B1199">
        <v>9956401</v>
      </c>
      <c r="C1199" t="s">
        <v>10069</v>
      </c>
      <c r="D1199" t="s">
        <v>10070</v>
      </c>
      <c r="E1199">
        <v>250</v>
      </c>
      <c r="I1199" s="1">
        <v>4.5960000000000001</v>
      </c>
      <c r="J1199" t="s">
        <v>43</v>
      </c>
      <c r="L1199" s="1">
        <v>3.6768000000000001</v>
      </c>
      <c r="M1199" s="1">
        <v>1.2868800000000002</v>
      </c>
      <c r="N1199" s="1">
        <v>4.4581200000000001</v>
      </c>
      <c r="O1199" s="1" t="s">
        <v>44</v>
      </c>
      <c r="P1199" s="1" t="s">
        <v>44</v>
      </c>
      <c r="Q1199" s="1" t="s">
        <v>44</v>
      </c>
      <c r="R1199" s="1" t="s">
        <v>44</v>
      </c>
      <c r="S1199" s="1" t="s">
        <v>44</v>
      </c>
      <c r="T1199" s="1" t="s">
        <v>44</v>
      </c>
      <c r="U1199" s="1" t="s">
        <v>44</v>
      </c>
      <c r="V1199" s="1" t="s">
        <v>44</v>
      </c>
      <c r="W1199" s="1" t="s">
        <v>44</v>
      </c>
      <c r="X1199" s="1" t="s">
        <v>44</v>
      </c>
      <c r="Y1199" s="1" t="s">
        <v>44</v>
      </c>
      <c r="Z1199" s="1" t="s">
        <v>44</v>
      </c>
      <c r="AA1199" s="1" t="s">
        <v>44</v>
      </c>
      <c r="AB1199" s="1">
        <v>1.2868800000000002</v>
      </c>
      <c r="AC1199" s="1">
        <v>1.8659760000000003</v>
      </c>
      <c r="AD1199" s="1">
        <v>1.2868800000000002</v>
      </c>
      <c r="AE1199" s="1">
        <v>3.8376600000000001</v>
      </c>
      <c r="AF1199" s="1">
        <v>3.7457399999999996</v>
      </c>
      <c r="AG1199" s="1">
        <v>3.6813960000000003</v>
      </c>
      <c r="AH1199" s="1">
        <v>4.1134200000000005</v>
      </c>
      <c r="AI1199" s="1">
        <v>4.0904400000000001</v>
      </c>
      <c r="AJ1199" s="1">
        <v>4.4581200000000001</v>
      </c>
      <c r="AK1199" s="1">
        <v>4.3202400000000001</v>
      </c>
      <c r="AL1199" s="1">
        <v>3.8146800000000001</v>
      </c>
      <c r="AM1199" s="1" t="s">
        <v>44</v>
      </c>
      <c r="AN1199" s="1">
        <f>I1199*0.82</f>
        <v>3.7687199999999996</v>
      </c>
    </row>
    <row r="1200" spans="1:40" x14ac:dyDescent="0.25">
      <c r="A1200" t="s">
        <v>1357</v>
      </c>
      <c r="B1200">
        <v>9820938</v>
      </c>
      <c r="C1200" t="s">
        <v>10069</v>
      </c>
      <c r="D1200" t="s">
        <v>10071</v>
      </c>
      <c r="E1200">
        <v>250</v>
      </c>
      <c r="I1200" s="1">
        <v>4.5960000000000001</v>
      </c>
      <c r="J1200" t="s">
        <v>43</v>
      </c>
      <c r="L1200" s="1">
        <v>3.6768000000000001</v>
      </c>
      <c r="M1200" s="1">
        <v>1.2868800000000002</v>
      </c>
      <c r="N1200" s="1">
        <v>4.4581200000000001</v>
      </c>
      <c r="O1200" s="1" t="s">
        <v>44</v>
      </c>
      <c r="P1200" s="1" t="s">
        <v>44</v>
      </c>
      <c r="Q1200" s="1" t="s">
        <v>44</v>
      </c>
      <c r="R1200" s="1" t="s">
        <v>44</v>
      </c>
      <c r="S1200" s="1" t="s">
        <v>44</v>
      </c>
      <c r="T1200" s="1" t="s">
        <v>44</v>
      </c>
      <c r="U1200" s="1" t="s">
        <v>44</v>
      </c>
      <c r="V1200" s="1" t="s">
        <v>44</v>
      </c>
      <c r="W1200" s="1" t="s">
        <v>44</v>
      </c>
      <c r="X1200" s="1" t="s">
        <v>44</v>
      </c>
      <c r="Y1200" s="1" t="s">
        <v>44</v>
      </c>
      <c r="Z1200" s="1" t="s">
        <v>44</v>
      </c>
      <c r="AA1200" s="1" t="s">
        <v>44</v>
      </c>
      <c r="AB1200" s="1">
        <v>1.2868800000000002</v>
      </c>
      <c r="AC1200" s="1">
        <v>1.8659760000000003</v>
      </c>
      <c r="AD1200" s="1">
        <v>1.2868800000000002</v>
      </c>
      <c r="AE1200" s="1">
        <v>3.8376600000000001</v>
      </c>
      <c r="AF1200" s="1">
        <v>3.7457399999999996</v>
      </c>
      <c r="AG1200" s="1">
        <v>3.6813960000000003</v>
      </c>
      <c r="AH1200" s="1">
        <v>4.1134200000000005</v>
      </c>
      <c r="AI1200" s="1">
        <v>4.0904400000000001</v>
      </c>
      <c r="AJ1200" s="1">
        <v>4.4581200000000001</v>
      </c>
      <c r="AK1200" s="1">
        <v>4.3202400000000001</v>
      </c>
      <c r="AL1200" s="1">
        <v>3.8146800000000001</v>
      </c>
      <c r="AM1200" s="1" t="s">
        <v>44</v>
      </c>
      <c r="AN1200" s="1">
        <f>I1200*0.82</f>
        <v>3.7687199999999996</v>
      </c>
    </row>
    <row r="1201" spans="1:40" x14ac:dyDescent="0.25">
      <c r="A1201" t="s">
        <v>1357</v>
      </c>
      <c r="B1201">
        <v>11026544</v>
      </c>
      <c r="C1201" t="s">
        <v>10072</v>
      </c>
      <c r="D1201" t="s">
        <v>10073</v>
      </c>
      <c r="E1201">
        <v>250</v>
      </c>
      <c r="I1201" s="1">
        <v>16.078340000000001</v>
      </c>
      <c r="J1201" t="s">
        <v>43</v>
      </c>
      <c r="L1201" s="1">
        <v>12.862672000000002</v>
      </c>
      <c r="M1201" s="1">
        <v>4.501935200000001</v>
      </c>
      <c r="N1201" s="1">
        <v>15.5959898</v>
      </c>
      <c r="O1201" s="1" t="s">
        <v>44</v>
      </c>
      <c r="P1201" s="1" t="s">
        <v>44</v>
      </c>
      <c r="Q1201" s="1" t="s">
        <v>44</v>
      </c>
      <c r="R1201" s="1" t="s">
        <v>44</v>
      </c>
      <c r="S1201" s="1" t="s">
        <v>44</v>
      </c>
      <c r="T1201" s="1" t="s">
        <v>44</v>
      </c>
      <c r="U1201" s="1" t="s">
        <v>44</v>
      </c>
      <c r="V1201" s="1" t="s">
        <v>44</v>
      </c>
      <c r="W1201" s="1" t="s">
        <v>44</v>
      </c>
      <c r="X1201" s="1" t="s">
        <v>44</v>
      </c>
      <c r="Y1201" s="1" t="s">
        <v>44</v>
      </c>
      <c r="Z1201" s="1" t="s">
        <v>44</v>
      </c>
      <c r="AA1201" s="1" t="s">
        <v>44</v>
      </c>
      <c r="AB1201" s="1">
        <v>4.501935200000001</v>
      </c>
      <c r="AC1201" s="1">
        <v>6.5278060400000015</v>
      </c>
      <c r="AD1201" s="1">
        <v>4.501935200000001</v>
      </c>
      <c r="AE1201" s="1">
        <v>13.425413900000001</v>
      </c>
      <c r="AF1201" s="1">
        <v>13.103847099999999</v>
      </c>
      <c r="AG1201" s="1">
        <v>12.878750340000002</v>
      </c>
      <c r="AH1201" s="1">
        <v>14.3901143</v>
      </c>
      <c r="AI1201" s="1">
        <v>14.309722600000001</v>
      </c>
      <c r="AJ1201" s="1">
        <v>15.5959898</v>
      </c>
      <c r="AK1201" s="1">
        <v>15.113639599999999</v>
      </c>
      <c r="AL1201" s="1">
        <v>13.345022200000001</v>
      </c>
      <c r="AM1201" s="1" t="s">
        <v>44</v>
      </c>
      <c r="AN1201" s="1">
        <f>I1201*0.82</f>
        <v>13.184238799999999</v>
      </c>
    </row>
    <row r="1202" spans="1:40" x14ac:dyDescent="0.25">
      <c r="A1202" t="s">
        <v>1357</v>
      </c>
      <c r="B1202">
        <v>9821096</v>
      </c>
      <c r="C1202" t="s">
        <v>10074</v>
      </c>
      <c r="D1202" t="s">
        <v>10075</v>
      </c>
      <c r="E1202">
        <v>250</v>
      </c>
      <c r="I1202" s="1">
        <v>7.5834000000000001</v>
      </c>
      <c r="J1202" t="s">
        <v>43</v>
      </c>
      <c r="L1202" s="1">
        <v>6.0667200000000001</v>
      </c>
      <c r="M1202" s="1">
        <v>2.1233520000000001</v>
      </c>
      <c r="N1202" s="1">
        <v>7.3558979999999998</v>
      </c>
      <c r="O1202" s="1" t="s">
        <v>44</v>
      </c>
      <c r="P1202" s="1" t="s">
        <v>44</v>
      </c>
      <c r="Q1202" s="1" t="s">
        <v>44</v>
      </c>
      <c r="R1202" s="1" t="s">
        <v>44</v>
      </c>
      <c r="S1202" s="1" t="s">
        <v>44</v>
      </c>
      <c r="T1202" s="1" t="s">
        <v>44</v>
      </c>
      <c r="U1202" s="1" t="s">
        <v>44</v>
      </c>
      <c r="V1202" s="1" t="s">
        <v>44</v>
      </c>
      <c r="W1202" s="1" t="s">
        <v>44</v>
      </c>
      <c r="X1202" s="1" t="s">
        <v>44</v>
      </c>
      <c r="Y1202" s="1" t="s">
        <v>44</v>
      </c>
      <c r="Z1202" s="1" t="s">
        <v>44</v>
      </c>
      <c r="AA1202" s="1" t="s">
        <v>44</v>
      </c>
      <c r="AB1202" s="1">
        <v>2.1233520000000001</v>
      </c>
      <c r="AC1202" s="1">
        <v>3.0788603999999999</v>
      </c>
      <c r="AD1202" s="1">
        <v>2.1233520000000001</v>
      </c>
      <c r="AE1202" s="1">
        <v>6.3321389999999997</v>
      </c>
      <c r="AF1202" s="1">
        <v>6.1804709999999998</v>
      </c>
      <c r="AG1202" s="1">
        <v>6.0743034000000007</v>
      </c>
      <c r="AH1202" s="1">
        <v>6.7871430000000004</v>
      </c>
      <c r="AI1202" s="1">
        <v>6.7492260000000002</v>
      </c>
      <c r="AJ1202" s="1">
        <v>7.3558979999999998</v>
      </c>
      <c r="AK1202" s="1">
        <v>7.1283959999999995</v>
      </c>
      <c r="AL1202" s="1">
        <v>6.2942219999999995</v>
      </c>
      <c r="AM1202" s="1" t="s">
        <v>44</v>
      </c>
      <c r="AN1202" s="1">
        <f>I1202*0.82</f>
        <v>6.218388</v>
      </c>
    </row>
    <row r="1203" spans="1:40" x14ac:dyDescent="0.25">
      <c r="A1203" t="s">
        <v>1357</v>
      </c>
      <c r="B1203">
        <v>9820939</v>
      </c>
      <c r="C1203" t="s">
        <v>10076</v>
      </c>
      <c r="D1203" t="s">
        <v>10077</v>
      </c>
      <c r="E1203">
        <v>250</v>
      </c>
      <c r="I1203" s="1">
        <v>8.4260000000000002</v>
      </c>
      <c r="J1203" t="s">
        <v>43</v>
      </c>
      <c r="L1203" s="1">
        <v>6.7408000000000001</v>
      </c>
      <c r="M1203" s="1">
        <v>2.3592800000000005</v>
      </c>
      <c r="N1203" s="1">
        <v>8.1732200000000006</v>
      </c>
      <c r="O1203" s="1" t="s">
        <v>44</v>
      </c>
      <c r="P1203" s="1" t="s">
        <v>44</v>
      </c>
      <c r="Q1203" s="1" t="s">
        <v>44</v>
      </c>
      <c r="R1203" s="1" t="s">
        <v>44</v>
      </c>
      <c r="S1203" s="1" t="s">
        <v>44</v>
      </c>
      <c r="T1203" s="1" t="s">
        <v>44</v>
      </c>
      <c r="U1203" s="1" t="s">
        <v>44</v>
      </c>
      <c r="V1203" s="1" t="s">
        <v>44</v>
      </c>
      <c r="W1203" s="1" t="s">
        <v>44</v>
      </c>
      <c r="X1203" s="1" t="s">
        <v>44</v>
      </c>
      <c r="Y1203" s="1" t="s">
        <v>44</v>
      </c>
      <c r="Z1203" s="1" t="s">
        <v>44</v>
      </c>
      <c r="AA1203" s="1" t="s">
        <v>44</v>
      </c>
      <c r="AB1203" s="1">
        <v>2.3592800000000005</v>
      </c>
      <c r="AC1203" s="1">
        <v>3.4209560000000008</v>
      </c>
      <c r="AD1203" s="1">
        <v>2.3592800000000005</v>
      </c>
      <c r="AE1203" s="1">
        <v>7.0357099999999999</v>
      </c>
      <c r="AF1203" s="1">
        <v>6.8671899999999999</v>
      </c>
      <c r="AG1203" s="1">
        <v>6.7492260000000002</v>
      </c>
      <c r="AH1203" s="1">
        <v>7.5412699999999999</v>
      </c>
      <c r="AI1203" s="1">
        <v>7.4991400000000006</v>
      </c>
      <c r="AJ1203" s="1">
        <v>8.1732200000000006</v>
      </c>
      <c r="AK1203" s="1">
        <v>7.9204399999999993</v>
      </c>
      <c r="AL1203" s="1">
        <v>6.9935799999999997</v>
      </c>
      <c r="AM1203" s="1" t="s">
        <v>44</v>
      </c>
      <c r="AN1203" s="1">
        <f>I1203*0.82</f>
        <v>6.9093200000000001</v>
      </c>
    </row>
    <row r="1204" spans="1:40" x14ac:dyDescent="0.25">
      <c r="A1204" t="s">
        <v>1357</v>
      </c>
      <c r="B1204">
        <v>10778752</v>
      </c>
      <c r="C1204" t="s">
        <v>10078</v>
      </c>
      <c r="D1204" t="s">
        <v>10079</v>
      </c>
      <c r="E1204">
        <v>250</v>
      </c>
      <c r="I1204" s="1">
        <v>10.682252999999999</v>
      </c>
      <c r="J1204" t="s">
        <v>43</v>
      </c>
      <c r="L1204" s="1">
        <v>8.5458023999999995</v>
      </c>
      <c r="M1204" s="1">
        <v>2.9910308400000001</v>
      </c>
      <c r="N1204" s="1">
        <v>10.36178541</v>
      </c>
      <c r="O1204" s="1" t="s">
        <v>44</v>
      </c>
      <c r="P1204" s="1" t="s">
        <v>44</v>
      </c>
      <c r="Q1204" s="1" t="s">
        <v>44</v>
      </c>
      <c r="R1204" s="1" t="s">
        <v>44</v>
      </c>
      <c r="S1204" s="1" t="s">
        <v>44</v>
      </c>
      <c r="T1204" s="1" t="s">
        <v>44</v>
      </c>
      <c r="U1204" s="1" t="s">
        <v>44</v>
      </c>
      <c r="V1204" s="1" t="s">
        <v>44</v>
      </c>
      <c r="W1204" s="1" t="s">
        <v>44</v>
      </c>
      <c r="X1204" s="1" t="s">
        <v>44</v>
      </c>
      <c r="Y1204" s="1" t="s">
        <v>44</v>
      </c>
      <c r="Z1204" s="1" t="s">
        <v>44</v>
      </c>
      <c r="AA1204" s="1" t="s">
        <v>44</v>
      </c>
      <c r="AB1204" s="1">
        <v>2.9910308400000001</v>
      </c>
      <c r="AC1204" s="1">
        <v>4.3369947179999997</v>
      </c>
      <c r="AD1204" s="1">
        <v>2.9910308400000001</v>
      </c>
      <c r="AE1204" s="1">
        <v>8.9196812549999986</v>
      </c>
      <c r="AF1204" s="1">
        <v>8.7060361949999994</v>
      </c>
      <c r="AG1204" s="1">
        <v>8.5564846530000001</v>
      </c>
      <c r="AH1204" s="1">
        <v>9.560616435</v>
      </c>
      <c r="AI1204" s="1">
        <v>9.5072051699999989</v>
      </c>
      <c r="AJ1204" s="1">
        <v>10.36178541</v>
      </c>
      <c r="AK1204" s="1">
        <v>10.041317819999998</v>
      </c>
      <c r="AL1204" s="1">
        <v>8.8662699899999993</v>
      </c>
      <c r="AM1204" s="1" t="s">
        <v>44</v>
      </c>
      <c r="AN1204" s="1">
        <f>I1204*0.82</f>
        <v>8.7594474599999987</v>
      </c>
    </row>
    <row r="1205" spans="1:40" x14ac:dyDescent="0.25">
      <c r="A1205" t="s">
        <v>1357</v>
      </c>
      <c r="B1205">
        <v>9820941</v>
      </c>
      <c r="C1205" t="s">
        <v>10083</v>
      </c>
      <c r="D1205" t="s">
        <v>10084</v>
      </c>
      <c r="E1205">
        <v>250</v>
      </c>
      <c r="I1205" s="1">
        <v>32.171999999999997</v>
      </c>
      <c r="J1205" t="s">
        <v>43</v>
      </c>
      <c r="L1205" s="1">
        <v>25.7376</v>
      </c>
      <c r="M1205" s="1">
        <v>9.0081600000000002</v>
      </c>
      <c r="N1205" s="1">
        <v>31.206839999999996</v>
      </c>
      <c r="O1205" s="1" t="s">
        <v>44</v>
      </c>
      <c r="P1205" s="1" t="s">
        <v>44</v>
      </c>
      <c r="Q1205" s="1" t="s">
        <v>44</v>
      </c>
      <c r="R1205" s="1" t="s">
        <v>44</v>
      </c>
      <c r="S1205" s="1" t="s">
        <v>44</v>
      </c>
      <c r="T1205" s="1" t="s">
        <v>44</v>
      </c>
      <c r="U1205" s="1" t="s">
        <v>44</v>
      </c>
      <c r="V1205" s="1" t="s">
        <v>44</v>
      </c>
      <c r="W1205" s="1" t="s">
        <v>44</v>
      </c>
      <c r="X1205" s="1" t="s">
        <v>44</v>
      </c>
      <c r="Y1205" s="1" t="s">
        <v>44</v>
      </c>
      <c r="Z1205" s="1" t="s">
        <v>44</v>
      </c>
      <c r="AA1205" s="1" t="s">
        <v>44</v>
      </c>
      <c r="AB1205" s="1">
        <v>9.0081600000000002</v>
      </c>
      <c r="AC1205" s="1">
        <v>13.061831999999999</v>
      </c>
      <c r="AD1205" s="1">
        <v>9.0081600000000002</v>
      </c>
      <c r="AE1205" s="1">
        <v>26.863619999999997</v>
      </c>
      <c r="AF1205" s="1">
        <v>26.220179999999996</v>
      </c>
      <c r="AG1205" s="1">
        <v>25.769772</v>
      </c>
      <c r="AH1205" s="1">
        <v>28.793939999999999</v>
      </c>
      <c r="AI1205" s="1">
        <v>28.633079999999996</v>
      </c>
      <c r="AJ1205" s="1">
        <v>31.206839999999996</v>
      </c>
      <c r="AK1205" s="1">
        <v>30.241679999999995</v>
      </c>
      <c r="AL1205" s="1">
        <v>26.702759999999998</v>
      </c>
      <c r="AM1205" s="1" t="s">
        <v>44</v>
      </c>
      <c r="AN1205" s="1">
        <f>I1205*0.82</f>
        <v>26.381039999999995</v>
      </c>
    </row>
    <row r="1206" spans="1:40" x14ac:dyDescent="0.25">
      <c r="A1206" t="s">
        <v>1357</v>
      </c>
      <c r="B1206">
        <v>10490965</v>
      </c>
      <c r="C1206" t="s">
        <v>10083</v>
      </c>
      <c r="D1206" t="s">
        <v>10085</v>
      </c>
      <c r="E1206">
        <v>250</v>
      </c>
      <c r="I1206" s="1">
        <v>36.768000000000001</v>
      </c>
      <c r="J1206" t="s">
        <v>43</v>
      </c>
      <c r="L1206" s="1">
        <v>29.414400000000001</v>
      </c>
      <c r="M1206" s="1">
        <v>10.295040000000002</v>
      </c>
      <c r="N1206" s="1">
        <v>35.664960000000001</v>
      </c>
      <c r="O1206" s="1" t="s">
        <v>44</v>
      </c>
      <c r="P1206" s="1" t="s">
        <v>44</v>
      </c>
      <c r="Q1206" s="1" t="s">
        <v>44</v>
      </c>
      <c r="R1206" s="1" t="s">
        <v>44</v>
      </c>
      <c r="S1206" s="1" t="s">
        <v>44</v>
      </c>
      <c r="T1206" s="1" t="s">
        <v>44</v>
      </c>
      <c r="U1206" s="1" t="s">
        <v>44</v>
      </c>
      <c r="V1206" s="1" t="s">
        <v>44</v>
      </c>
      <c r="W1206" s="1" t="s">
        <v>44</v>
      </c>
      <c r="X1206" s="1" t="s">
        <v>44</v>
      </c>
      <c r="Y1206" s="1" t="s">
        <v>44</v>
      </c>
      <c r="Z1206" s="1" t="s">
        <v>44</v>
      </c>
      <c r="AA1206" s="1" t="s">
        <v>44</v>
      </c>
      <c r="AB1206" s="1">
        <v>10.295040000000002</v>
      </c>
      <c r="AC1206" s="1">
        <v>14.927808000000002</v>
      </c>
      <c r="AD1206" s="1">
        <v>10.295040000000002</v>
      </c>
      <c r="AE1206" s="1">
        <v>30.701280000000001</v>
      </c>
      <c r="AF1206" s="1">
        <v>29.965919999999997</v>
      </c>
      <c r="AG1206" s="1">
        <v>29.451168000000003</v>
      </c>
      <c r="AH1206" s="1">
        <v>32.907360000000004</v>
      </c>
      <c r="AI1206" s="1">
        <v>32.723520000000001</v>
      </c>
      <c r="AJ1206" s="1">
        <v>35.664960000000001</v>
      </c>
      <c r="AK1206" s="1">
        <v>34.561920000000001</v>
      </c>
      <c r="AL1206" s="1">
        <v>30.517440000000001</v>
      </c>
      <c r="AM1206" s="1" t="s">
        <v>44</v>
      </c>
      <c r="AN1206" s="1">
        <f>I1206*0.82</f>
        <v>30.149759999999997</v>
      </c>
    </row>
    <row r="1207" spans="1:40" x14ac:dyDescent="0.25">
      <c r="A1207" t="s">
        <v>1357</v>
      </c>
      <c r="B1207">
        <v>10142998</v>
      </c>
      <c r="C1207" t="s">
        <v>10086</v>
      </c>
      <c r="D1207" t="s">
        <v>10087</v>
      </c>
      <c r="E1207">
        <v>250</v>
      </c>
      <c r="I1207" s="1">
        <v>36.768000000000001</v>
      </c>
      <c r="J1207" t="s">
        <v>43</v>
      </c>
      <c r="L1207" s="1">
        <v>29.414400000000001</v>
      </c>
      <c r="M1207" s="1">
        <v>10.295040000000002</v>
      </c>
      <c r="N1207" s="1">
        <v>35.664960000000001</v>
      </c>
      <c r="O1207" s="1" t="s">
        <v>44</v>
      </c>
      <c r="P1207" s="1" t="s">
        <v>44</v>
      </c>
      <c r="Q1207" s="1" t="s">
        <v>44</v>
      </c>
      <c r="R1207" s="1" t="s">
        <v>44</v>
      </c>
      <c r="S1207" s="1" t="s">
        <v>44</v>
      </c>
      <c r="T1207" s="1" t="s">
        <v>44</v>
      </c>
      <c r="U1207" s="1" t="s">
        <v>44</v>
      </c>
      <c r="V1207" s="1" t="s">
        <v>44</v>
      </c>
      <c r="W1207" s="1" t="s">
        <v>44</v>
      </c>
      <c r="X1207" s="1" t="s">
        <v>44</v>
      </c>
      <c r="Y1207" s="1" t="s">
        <v>44</v>
      </c>
      <c r="Z1207" s="1" t="s">
        <v>44</v>
      </c>
      <c r="AA1207" s="1" t="s">
        <v>44</v>
      </c>
      <c r="AB1207" s="1">
        <v>10.295040000000002</v>
      </c>
      <c r="AC1207" s="1">
        <v>14.927808000000002</v>
      </c>
      <c r="AD1207" s="1">
        <v>10.295040000000002</v>
      </c>
      <c r="AE1207" s="1">
        <v>30.701280000000001</v>
      </c>
      <c r="AF1207" s="1">
        <v>29.965919999999997</v>
      </c>
      <c r="AG1207" s="1">
        <v>29.451168000000003</v>
      </c>
      <c r="AH1207" s="1">
        <v>32.907360000000004</v>
      </c>
      <c r="AI1207" s="1">
        <v>32.723520000000001</v>
      </c>
      <c r="AJ1207" s="1">
        <v>35.664960000000001</v>
      </c>
      <c r="AK1207" s="1">
        <v>34.561920000000001</v>
      </c>
      <c r="AL1207" s="1">
        <v>30.517440000000001</v>
      </c>
      <c r="AM1207" s="1" t="s">
        <v>44</v>
      </c>
      <c r="AN1207" s="1">
        <f>I1207*0.82</f>
        <v>30.149759999999997</v>
      </c>
    </row>
    <row r="1208" spans="1:40" x14ac:dyDescent="0.25">
      <c r="A1208" t="s">
        <v>1357</v>
      </c>
      <c r="B1208">
        <v>9820942</v>
      </c>
      <c r="C1208" t="s">
        <v>10088</v>
      </c>
      <c r="D1208" t="s">
        <v>10089</v>
      </c>
      <c r="E1208">
        <v>250</v>
      </c>
      <c r="I1208" s="1">
        <v>21.065000000000001</v>
      </c>
      <c r="J1208" t="s">
        <v>43</v>
      </c>
      <c r="L1208" s="1">
        <v>16.852</v>
      </c>
      <c r="M1208" s="1">
        <v>5.898200000000001</v>
      </c>
      <c r="N1208" s="1">
        <v>20.433050000000001</v>
      </c>
      <c r="O1208" s="1" t="s">
        <v>44</v>
      </c>
      <c r="P1208" s="1" t="s">
        <v>44</v>
      </c>
      <c r="Q1208" s="1" t="s">
        <v>44</v>
      </c>
      <c r="R1208" s="1" t="s">
        <v>44</v>
      </c>
      <c r="S1208" s="1" t="s">
        <v>44</v>
      </c>
      <c r="T1208" s="1" t="s">
        <v>44</v>
      </c>
      <c r="U1208" s="1" t="s">
        <v>44</v>
      </c>
      <c r="V1208" s="1" t="s">
        <v>44</v>
      </c>
      <c r="W1208" s="1" t="s">
        <v>44</v>
      </c>
      <c r="X1208" s="1" t="s">
        <v>44</v>
      </c>
      <c r="Y1208" s="1" t="s">
        <v>44</v>
      </c>
      <c r="Z1208" s="1" t="s">
        <v>44</v>
      </c>
      <c r="AA1208" s="1" t="s">
        <v>44</v>
      </c>
      <c r="AB1208" s="1">
        <v>5.898200000000001</v>
      </c>
      <c r="AC1208" s="1">
        <v>8.5523900000000008</v>
      </c>
      <c r="AD1208" s="1">
        <v>5.898200000000001</v>
      </c>
      <c r="AE1208" s="1">
        <v>17.589275000000001</v>
      </c>
      <c r="AF1208" s="1">
        <v>17.167974999999998</v>
      </c>
      <c r="AG1208" s="1">
        <v>16.873065</v>
      </c>
      <c r="AH1208" s="1">
        <v>18.853175</v>
      </c>
      <c r="AI1208" s="1">
        <v>18.74785</v>
      </c>
      <c r="AJ1208" s="1">
        <v>20.433050000000001</v>
      </c>
      <c r="AK1208" s="1">
        <v>19.801100000000002</v>
      </c>
      <c r="AL1208" s="1">
        <v>17.48395</v>
      </c>
      <c r="AM1208" s="1" t="s">
        <v>44</v>
      </c>
      <c r="AN1208" s="1">
        <f>I1208*0.82</f>
        <v>17.273299999999999</v>
      </c>
    </row>
    <row r="1209" spans="1:40" x14ac:dyDescent="0.25">
      <c r="A1209" t="s">
        <v>1357</v>
      </c>
      <c r="B1209">
        <v>9821108</v>
      </c>
      <c r="C1209" t="s">
        <v>10136</v>
      </c>
      <c r="D1209" t="s">
        <v>10137</v>
      </c>
      <c r="E1209">
        <v>250</v>
      </c>
      <c r="I1209" s="1">
        <v>114.92681</v>
      </c>
      <c r="J1209" t="s">
        <v>43</v>
      </c>
      <c r="L1209" s="1">
        <v>91.941448000000008</v>
      </c>
      <c r="M1209" s="1">
        <v>32.179506800000006</v>
      </c>
      <c r="N1209" s="1">
        <v>111.4790057</v>
      </c>
      <c r="O1209" s="1" t="s">
        <v>44</v>
      </c>
      <c r="P1209" s="1" t="s">
        <v>44</v>
      </c>
      <c r="Q1209" s="1" t="s">
        <v>44</v>
      </c>
      <c r="R1209" s="1" t="s">
        <v>44</v>
      </c>
      <c r="S1209" s="1" t="s">
        <v>44</v>
      </c>
      <c r="T1209" s="1" t="s">
        <v>44</v>
      </c>
      <c r="U1209" s="1" t="s">
        <v>44</v>
      </c>
      <c r="V1209" s="1" t="s">
        <v>44</v>
      </c>
      <c r="W1209" s="1" t="s">
        <v>44</v>
      </c>
      <c r="X1209" s="1" t="s">
        <v>44</v>
      </c>
      <c r="Y1209" s="1" t="s">
        <v>44</v>
      </c>
      <c r="Z1209" s="1" t="s">
        <v>44</v>
      </c>
      <c r="AA1209" s="1" t="s">
        <v>44</v>
      </c>
      <c r="AB1209" s="1">
        <v>32.179506800000006</v>
      </c>
      <c r="AC1209" s="1">
        <v>46.660284860000004</v>
      </c>
      <c r="AD1209" s="1">
        <v>32.179506800000006</v>
      </c>
      <c r="AE1209" s="1">
        <v>95.963886349999996</v>
      </c>
      <c r="AF1209" s="1">
        <v>93.665350149999995</v>
      </c>
      <c r="AG1209" s="1">
        <v>92.056374810000008</v>
      </c>
      <c r="AH1209" s="1">
        <v>102.85949495</v>
      </c>
      <c r="AI1209" s="1">
        <v>102.2848609</v>
      </c>
      <c r="AJ1209" s="1">
        <v>111.4790057</v>
      </c>
      <c r="AK1209" s="1">
        <v>108.0312014</v>
      </c>
      <c r="AL1209" s="1">
        <v>95.389252299999995</v>
      </c>
      <c r="AM1209" s="1" t="s">
        <v>44</v>
      </c>
      <c r="AN1209" s="1">
        <f>I1209*0.82</f>
        <v>94.239984199999995</v>
      </c>
    </row>
    <row r="1210" spans="1:40" x14ac:dyDescent="0.25">
      <c r="A1210" t="s">
        <v>1357</v>
      </c>
      <c r="B1210">
        <v>11216712</v>
      </c>
      <c r="C1210" t="s">
        <v>10149</v>
      </c>
      <c r="D1210" t="s">
        <v>10150</v>
      </c>
      <c r="E1210">
        <v>250</v>
      </c>
      <c r="I1210" s="1">
        <v>47.063040000000001</v>
      </c>
      <c r="J1210" t="s">
        <v>43</v>
      </c>
      <c r="L1210" s="1">
        <v>37.650432000000002</v>
      </c>
      <c r="M1210" s="1">
        <v>13.177651200000001</v>
      </c>
      <c r="N1210" s="1">
        <v>45.651148800000001</v>
      </c>
      <c r="O1210" s="1" t="s">
        <v>44</v>
      </c>
      <c r="P1210" s="1" t="s">
        <v>44</v>
      </c>
      <c r="Q1210" s="1" t="s">
        <v>44</v>
      </c>
      <c r="R1210" s="1" t="s">
        <v>44</v>
      </c>
      <c r="S1210" s="1" t="s">
        <v>44</v>
      </c>
      <c r="T1210" s="1" t="s">
        <v>44</v>
      </c>
      <c r="U1210" s="1" t="s">
        <v>44</v>
      </c>
      <c r="V1210" s="1" t="s">
        <v>44</v>
      </c>
      <c r="W1210" s="1" t="s">
        <v>44</v>
      </c>
      <c r="X1210" s="1" t="s">
        <v>44</v>
      </c>
      <c r="Y1210" s="1" t="s">
        <v>44</v>
      </c>
      <c r="Z1210" s="1" t="s">
        <v>44</v>
      </c>
      <c r="AA1210" s="1" t="s">
        <v>44</v>
      </c>
      <c r="AB1210" s="1">
        <v>13.177651200000001</v>
      </c>
      <c r="AC1210" s="1">
        <v>19.107594240000001</v>
      </c>
      <c r="AD1210" s="1">
        <v>13.177651200000001</v>
      </c>
      <c r="AE1210" s="1">
        <v>39.297638399999997</v>
      </c>
      <c r="AF1210" s="1">
        <v>38.356377599999995</v>
      </c>
      <c r="AG1210" s="1">
        <v>37.69749504</v>
      </c>
      <c r="AH1210" s="1">
        <v>42.121420800000003</v>
      </c>
      <c r="AI1210" s="1">
        <v>41.8861056</v>
      </c>
      <c r="AJ1210" s="1">
        <v>45.651148800000001</v>
      </c>
      <c r="AK1210" s="1">
        <v>44.239257599999995</v>
      </c>
      <c r="AL1210" s="1">
        <v>39.062323200000002</v>
      </c>
      <c r="AM1210" s="1" t="s">
        <v>44</v>
      </c>
      <c r="AN1210" s="1">
        <f>I1210*0.82</f>
        <v>38.591692799999997</v>
      </c>
    </row>
    <row r="1211" spans="1:40" x14ac:dyDescent="0.25">
      <c r="A1211" t="s">
        <v>1357</v>
      </c>
      <c r="B1211">
        <v>10937331</v>
      </c>
      <c r="C1211" t="s">
        <v>10149</v>
      </c>
      <c r="D1211" t="s">
        <v>10151</v>
      </c>
      <c r="E1211">
        <v>250</v>
      </c>
      <c r="I1211" s="1">
        <v>33.998910000000002</v>
      </c>
      <c r="J1211" t="s">
        <v>43</v>
      </c>
      <c r="L1211" s="1">
        <v>27.199128000000002</v>
      </c>
      <c r="M1211" s="1">
        <v>9.5196948000000017</v>
      </c>
      <c r="N1211" s="1">
        <v>32.978942700000005</v>
      </c>
      <c r="O1211" s="1" t="s">
        <v>44</v>
      </c>
      <c r="P1211" s="1" t="s">
        <v>44</v>
      </c>
      <c r="Q1211" s="1" t="s">
        <v>44</v>
      </c>
      <c r="R1211" s="1" t="s">
        <v>44</v>
      </c>
      <c r="S1211" s="1" t="s">
        <v>44</v>
      </c>
      <c r="T1211" s="1" t="s">
        <v>44</v>
      </c>
      <c r="U1211" s="1" t="s">
        <v>44</v>
      </c>
      <c r="V1211" s="1" t="s">
        <v>44</v>
      </c>
      <c r="W1211" s="1" t="s">
        <v>44</v>
      </c>
      <c r="X1211" s="1" t="s">
        <v>44</v>
      </c>
      <c r="Y1211" s="1" t="s">
        <v>44</v>
      </c>
      <c r="Z1211" s="1" t="s">
        <v>44</v>
      </c>
      <c r="AA1211" s="1" t="s">
        <v>44</v>
      </c>
      <c r="AB1211" s="1">
        <v>9.5196948000000017</v>
      </c>
      <c r="AC1211" s="1">
        <v>13.803557460000002</v>
      </c>
      <c r="AD1211" s="1">
        <v>9.5196948000000017</v>
      </c>
      <c r="AE1211" s="1">
        <v>28.389089850000001</v>
      </c>
      <c r="AF1211" s="1">
        <v>27.709111650000001</v>
      </c>
      <c r="AG1211" s="1">
        <v>27.233126910000003</v>
      </c>
      <c r="AH1211" s="1">
        <v>30.429024450000004</v>
      </c>
      <c r="AI1211" s="1">
        <v>30.259029900000002</v>
      </c>
      <c r="AJ1211" s="1">
        <v>32.978942700000005</v>
      </c>
      <c r="AK1211" s="1">
        <v>31.9589754</v>
      </c>
      <c r="AL1211" s="1">
        <v>28.219095299999999</v>
      </c>
      <c r="AM1211" s="1" t="s">
        <v>44</v>
      </c>
      <c r="AN1211" s="1">
        <f>I1211*0.82</f>
        <v>27.879106199999999</v>
      </c>
    </row>
    <row r="1212" spans="1:40" x14ac:dyDescent="0.25">
      <c r="A1212" t="s">
        <v>1357</v>
      </c>
      <c r="B1212">
        <v>9821113</v>
      </c>
      <c r="C1212" t="s">
        <v>10152</v>
      </c>
      <c r="D1212" t="s">
        <v>10153</v>
      </c>
      <c r="E1212">
        <v>250</v>
      </c>
      <c r="I1212" s="1">
        <v>28.725000000000001</v>
      </c>
      <c r="J1212" t="s">
        <v>43</v>
      </c>
      <c r="L1212" s="1">
        <v>22.980000000000004</v>
      </c>
      <c r="M1212" s="1">
        <v>8.043000000000001</v>
      </c>
      <c r="N1212" s="1">
        <v>27.863250000000001</v>
      </c>
      <c r="O1212" s="1" t="s">
        <v>44</v>
      </c>
      <c r="P1212" s="1" t="s">
        <v>44</v>
      </c>
      <c r="Q1212" s="1" t="s">
        <v>44</v>
      </c>
      <c r="R1212" s="1" t="s">
        <v>44</v>
      </c>
      <c r="S1212" s="1" t="s">
        <v>44</v>
      </c>
      <c r="T1212" s="1" t="s">
        <v>44</v>
      </c>
      <c r="U1212" s="1" t="s">
        <v>44</v>
      </c>
      <c r="V1212" s="1" t="s">
        <v>44</v>
      </c>
      <c r="W1212" s="1" t="s">
        <v>44</v>
      </c>
      <c r="X1212" s="1" t="s">
        <v>44</v>
      </c>
      <c r="Y1212" s="1" t="s">
        <v>44</v>
      </c>
      <c r="Z1212" s="1" t="s">
        <v>44</v>
      </c>
      <c r="AA1212" s="1" t="s">
        <v>44</v>
      </c>
      <c r="AB1212" s="1">
        <v>8.043000000000001</v>
      </c>
      <c r="AC1212" s="1">
        <v>11.662350000000002</v>
      </c>
      <c r="AD1212" s="1">
        <v>8.043000000000001</v>
      </c>
      <c r="AE1212" s="1">
        <v>23.985375000000001</v>
      </c>
      <c r="AF1212" s="1">
        <v>23.410875000000001</v>
      </c>
      <c r="AG1212" s="1">
        <v>23.008725000000002</v>
      </c>
      <c r="AH1212" s="1">
        <v>25.708875000000003</v>
      </c>
      <c r="AI1212" s="1">
        <v>25.565250000000002</v>
      </c>
      <c r="AJ1212" s="1">
        <v>27.863250000000001</v>
      </c>
      <c r="AK1212" s="1">
        <v>27.0015</v>
      </c>
      <c r="AL1212" s="1">
        <v>23.841750000000001</v>
      </c>
      <c r="AM1212" s="1" t="s">
        <v>44</v>
      </c>
      <c r="AN1212" s="1">
        <f>I1212*0.82</f>
        <v>23.554500000000001</v>
      </c>
    </row>
    <row r="1213" spans="1:40" x14ac:dyDescent="0.25">
      <c r="A1213" t="s">
        <v>1357</v>
      </c>
      <c r="B1213">
        <v>9821114</v>
      </c>
      <c r="C1213" t="s">
        <v>10158</v>
      </c>
      <c r="D1213" t="s">
        <v>10159</v>
      </c>
      <c r="E1213">
        <v>250</v>
      </c>
      <c r="I1213" s="1">
        <v>11.911300000000001</v>
      </c>
      <c r="J1213" t="s">
        <v>43</v>
      </c>
      <c r="L1213" s="1">
        <v>9.5290400000000002</v>
      </c>
      <c r="M1213" s="1">
        <v>3.3351640000000007</v>
      </c>
      <c r="N1213" s="1">
        <v>11.553961000000001</v>
      </c>
      <c r="O1213" s="1" t="s">
        <v>44</v>
      </c>
      <c r="P1213" s="1" t="s">
        <v>44</v>
      </c>
      <c r="Q1213" s="1" t="s">
        <v>44</v>
      </c>
      <c r="R1213" s="1" t="s">
        <v>44</v>
      </c>
      <c r="S1213" s="1" t="s">
        <v>44</v>
      </c>
      <c r="T1213" s="1" t="s">
        <v>44</v>
      </c>
      <c r="U1213" s="1" t="s">
        <v>44</v>
      </c>
      <c r="V1213" s="1" t="s">
        <v>44</v>
      </c>
      <c r="W1213" s="1" t="s">
        <v>44</v>
      </c>
      <c r="X1213" s="1" t="s">
        <v>44</v>
      </c>
      <c r="Y1213" s="1" t="s">
        <v>44</v>
      </c>
      <c r="Z1213" s="1" t="s">
        <v>44</v>
      </c>
      <c r="AA1213" s="1" t="s">
        <v>44</v>
      </c>
      <c r="AB1213" s="1">
        <v>3.3351640000000007</v>
      </c>
      <c r="AC1213" s="1">
        <v>4.8359878000000007</v>
      </c>
      <c r="AD1213" s="1">
        <v>3.3351640000000007</v>
      </c>
      <c r="AE1213" s="1">
        <v>9.9459355000000009</v>
      </c>
      <c r="AF1213" s="1">
        <v>9.7077095</v>
      </c>
      <c r="AG1213" s="1">
        <v>9.5409513000000015</v>
      </c>
      <c r="AH1213" s="1">
        <v>10.6606135</v>
      </c>
      <c r="AI1213" s="1">
        <v>10.601057000000001</v>
      </c>
      <c r="AJ1213" s="1">
        <v>11.553961000000001</v>
      </c>
      <c r="AK1213" s="1">
        <v>11.196622</v>
      </c>
      <c r="AL1213" s="1">
        <v>9.8863789999999998</v>
      </c>
      <c r="AM1213" s="1" t="s">
        <v>44</v>
      </c>
      <c r="AN1213" s="1">
        <f>I1213*0.82</f>
        <v>9.7672659999999993</v>
      </c>
    </row>
    <row r="1214" spans="1:40" x14ac:dyDescent="0.25">
      <c r="A1214" t="s">
        <v>1357</v>
      </c>
      <c r="B1214">
        <v>9821115</v>
      </c>
      <c r="C1214" t="s">
        <v>10160</v>
      </c>
      <c r="D1214" t="s">
        <v>10161</v>
      </c>
      <c r="E1214">
        <v>250</v>
      </c>
      <c r="I1214" s="1">
        <v>0.34470000000000001</v>
      </c>
      <c r="J1214" t="s">
        <v>43</v>
      </c>
      <c r="L1214" s="1">
        <v>0.27576000000000001</v>
      </c>
      <c r="M1214" s="1">
        <v>9.6516000000000005E-2</v>
      </c>
      <c r="N1214" s="1">
        <v>0.33435900000000002</v>
      </c>
      <c r="O1214" s="1" t="s">
        <v>44</v>
      </c>
      <c r="P1214" s="1" t="s">
        <v>44</v>
      </c>
      <c r="Q1214" s="1" t="s">
        <v>44</v>
      </c>
      <c r="R1214" s="1" t="s">
        <v>44</v>
      </c>
      <c r="S1214" s="1" t="s">
        <v>44</v>
      </c>
      <c r="T1214" s="1" t="s">
        <v>44</v>
      </c>
      <c r="U1214" s="1" t="s">
        <v>44</v>
      </c>
      <c r="V1214" s="1" t="s">
        <v>44</v>
      </c>
      <c r="W1214" s="1" t="s">
        <v>44</v>
      </c>
      <c r="X1214" s="1" t="s">
        <v>44</v>
      </c>
      <c r="Y1214" s="1" t="s">
        <v>44</v>
      </c>
      <c r="Z1214" s="1" t="s">
        <v>44</v>
      </c>
      <c r="AA1214" s="1" t="s">
        <v>44</v>
      </c>
      <c r="AB1214" s="1">
        <v>9.6516000000000005E-2</v>
      </c>
      <c r="AC1214" s="1">
        <v>0.13994819999999999</v>
      </c>
      <c r="AD1214" s="1">
        <v>9.6516000000000005E-2</v>
      </c>
      <c r="AE1214" s="1">
        <v>0.28782449999999998</v>
      </c>
      <c r="AF1214" s="1">
        <v>0.28093049999999997</v>
      </c>
      <c r="AG1214" s="1">
        <v>0.27610470000000004</v>
      </c>
      <c r="AH1214" s="1">
        <v>0.30850650000000002</v>
      </c>
      <c r="AI1214" s="1">
        <v>0.30678300000000003</v>
      </c>
      <c r="AJ1214" s="1">
        <v>0.33435900000000002</v>
      </c>
      <c r="AK1214" s="1">
        <v>0.32401799999999997</v>
      </c>
      <c r="AL1214" s="1">
        <v>0.28610099999999999</v>
      </c>
      <c r="AM1214" s="1" t="s">
        <v>44</v>
      </c>
      <c r="AN1214" s="1">
        <f>I1214*0.82</f>
        <v>0.28265399999999996</v>
      </c>
    </row>
    <row r="1215" spans="1:40" x14ac:dyDescent="0.25">
      <c r="A1215" t="s">
        <v>1357</v>
      </c>
      <c r="B1215">
        <v>9901225</v>
      </c>
      <c r="C1215" t="s">
        <v>10160</v>
      </c>
      <c r="D1215" t="s">
        <v>10162</v>
      </c>
      <c r="E1215">
        <v>250</v>
      </c>
      <c r="I1215" s="1">
        <v>0.84260000000000002</v>
      </c>
      <c r="J1215" t="s">
        <v>43</v>
      </c>
      <c r="L1215" s="1">
        <v>0.67408000000000001</v>
      </c>
      <c r="M1215" s="1">
        <v>0.23592800000000003</v>
      </c>
      <c r="N1215" s="1">
        <v>0.81732199999999999</v>
      </c>
      <c r="O1215" s="1" t="s">
        <v>44</v>
      </c>
      <c r="P1215" s="1" t="s">
        <v>44</v>
      </c>
      <c r="Q1215" s="1" t="s">
        <v>44</v>
      </c>
      <c r="R1215" s="1" t="s">
        <v>44</v>
      </c>
      <c r="S1215" s="1" t="s">
        <v>44</v>
      </c>
      <c r="T1215" s="1" t="s">
        <v>44</v>
      </c>
      <c r="U1215" s="1" t="s">
        <v>44</v>
      </c>
      <c r="V1215" s="1" t="s">
        <v>44</v>
      </c>
      <c r="W1215" s="1" t="s">
        <v>44</v>
      </c>
      <c r="X1215" s="1" t="s">
        <v>44</v>
      </c>
      <c r="Y1215" s="1" t="s">
        <v>44</v>
      </c>
      <c r="Z1215" s="1" t="s">
        <v>44</v>
      </c>
      <c r="AA1215" s="1" t="s">
        <v>44</v>
      </c>
      <c r="AB1215" s="1">
        <v>0.23592800000000003</v>
      </c>
      <c r="AC1215" s="1">
        <v>0.34209560000000006</v>
      </c>
      <c r="AD1215" s="1">
        <v>0.23592800000000003</v>
      </c>
      <c r="AE1215" s="1">
        <v>0.70357099999999995</v>
      </c>
      <c r="AF1215" s="1">
        <v>0.68671899999999997</v>
      </c>
      <c r="AG1215" s="1">
        <v>0.67492260000000004</v>
      </c>
      <c r="AH1215" s="1">
        <v>0.75412699999999999</v>
      </c>
      <c r="AI1215" s="1">
        <v>0.74991400000000008</v>
      </c>
      <c r="AJ1215" s="1">
        <v>0.81732199999999999</v>
      </c>
      <c r="AK1215" s="1">
        <v>0.79204399999999997</v>
      </c>
      <c r="AL1215" s="1">
        <v>0.69935799999999992</v>
      </c>
      <c r="AM1215" s="1" t="s">
        <v>44</v>
      </c>
      <c r="AN1215" s="1">
        <f>I1215*0.82</f>
        <v>0.69093199999999999</v>
      </c>
    </row>
    <row r="1216" spans="1:40" x14ac:dyDescent="0.25">
      <c r="A1216" t="s">
        <v>1357</v>
      </c>
      <c r="B1216">
        <v>9821116</v>
      </c>
      <c r="C1216" t="s">
        <v>10163</v>
      </c>
      <c r="D1216" t="s">
        <v>10164</v>
      </c>
      <c r="E1216">
        <v>250</v>
      </c>
      <c r="I1216" s="1">
        <v>901.08410000000003</v>
      </c>
      <c r="J1216" t="s">
        <v>43</v>
      </c>
      <c r="L1216" s="1">
        <v>720.86728000000005</v>
      </c>
      <c r="M1216" s="1">
        <v>252.30354800000003</v>
      </c>
      <c r="N1216" s="1">
        <v>874.05157700000007</v>
      </c>
      <c r="O1216" s="1" t="s">
        <v>44</v>
      </c>
      <c r="P1216" s="1" t="s">
        <v>44</v>
      </c>
      <c r="Q1216" s="1" t="s">
        <v>44</v>
      </c>
      <c r="R1216" s="1" t="s">
        <v>44</v>
      </c>
      <c r="S1216" s="1" t="s">
        <v>44</v>
      </c>
      <c r="T1216" s="1" t="s">
        <v>44</v>
      </c>
      <c r="U1216" s="1" t="s">
        <v>44</v>
      </c>
      <c r="V1216" s="1" t="s">
        <v>44</v>
      </c>
      <c r="W1216" s="1" t="s">
        <v>44</v>
      </c>
      <c r="X1216" s="1" t="s">
        <v>44</v>
      </c>
      <c r="Y1216" s="1" t="s">
        <v>44</v>
      </c>
      <c r="Z1216" s="1" t="s">
        <v>44</v>
      </c>
      <c r="AA1216" s="1" t="s">
        <v>44</v>
      </c>
      <c r="AB1216" s="1">
        <v>252.30354800000003</v>
      </c>
      <c r="AC1216" s="1">
        <v>365.84014460000003</v>
      </c>
      <c r="AD1216" s="1">
        <v>252.30354800000003</v>
      </c>
      <c r="AE1216" s="1">
        <v>752.40522350000003</v>
      </c>
      <c r="AF1216" s="1">
        <v>734.38354149999998</v>
      </c>
      <c r="AG1216" s="1">
        <v>721.7683641000001</v>
      </c>
      <c r="AH1216" s="1">
        <v>806.47026950000009</v>
      </c>
      <c r="AI1216" s="1">
        <v>801.96484900000007</v>
      </c>
      <c r="AJ1216" s="1">
        <v>874.05157700000007</v>
      </c>
      <c r="AK1216" s="1">
        <v>847.01905399999998</v>
      </c>
      <c r="AL1216" s="1">
        <v>747.89980300000002</v>
      </c>
      <c r="AM1216" s="1" t="s">
        <v>44</v>
      </c>
      <c r="AN1216" s="1">
        <f>I1216*0.82</f>
        <v>738.88896199999999</v>
      </c>
    </row>
    <row r="1217" spans="1:40" x14ac:dyDescent="0.25">
      <c r="A1217" t="s">
        <v>1357</v>
      </c>
      <c r="B1217">
        <v>11341493</v>
      </c>
      <c r="C1217" t="s">
        <v>10171</v>
      </c>
      <c r="D1217" t="s">
        <v>10172</v>
      </c>
      <c r="E1217">
        <v>250</v>
      </c>
      <c r="I1217" s="1">
        <v>16.085999999999999</v>
      </c>
      <c r="J1217" t="s">
        <v>43</v>
      </c>
      <c r="L1217" s="1">
        <v>12.8688</v>
      </c>
      <c r="M1217" s="1">
        <v>4.5040800000000001</v>
      </c>
      <c r="N1217" s="1">
        <v>15.603419999999998</v>
      </c>
      <c r="O1217" s="1" t="s">
        <v>44</v>
      </c>
      <c r="P1217" s="1" t="s">
        <v>44</v>
      </c>
      <c r="Q1217" s="1" t="s">
        <v>44</v>
      </c>
      <c r="R1217" s="1" t="s">
        <v>44</v>
      </c>
      <c r="S1217" s="1" t="s">
        <v>44</v>
      </c>
      <c r="T1217" s="1" t="s">
        <v>44</v>
      </c>
      <c r="U1217" s="1" t="s">
        <v>44</v>
      </c>
      <c r="V1217" s="1" t="s">
        <v>44</v>
      </c>
      <c r="W1217" s="1" t="s">
        <v>44</v>
      </c>
      <c r="X1217" s="1" t="s">
        <v>44</v>
      </c>
      <c r="Y1217" s="1" t="s">
        <v>44</v>
      </c>
      <c r="Z1217" s="1" t="s">
        <v>44</v>
      </c>
      <c r="AA1217" s="1" t="s">
        <v>44</v>
      </c>
      <c r="AB1217" s="1">
        <v>4.5040800000000001</v>
      </c>
      <c r="AC1217" s="1">
        <v>6.5309159999999995</v>
      </c>
      <c r="AD1217" s="1">
        <v>4.5040800000000001</v>
      </c>
      <c r="AE1217" s="1">
        <v>13.431809999999999</v>
      </c>
      <c r="AF1217" s="1">
        <v>13.110089999999998</v>
      </c>
      <c r="AG1217" s="1">
        <v>12.884886</v>
      </c>
      <c r="AH1217" s="1">
        <v>14.39697</v>
      </c>
      <c r="AI1217" s="1">
        <v>14.316539999999998</v>
      </c>
      <c r="AJ1217" s="1">
        <v>15.603419999999998</v>
      </c>
      <c r="AK1217" s="1">
        <v>15.120839999999998</v>
      </c>
      <c r="AL1217" s="1">
        <v>13.351379999999999</v>
      </c>
      <c r="AM1217" s="1" t="s">
        <v>44</v>
      </c>
      <c r="AN1217" s="1">
        <f>I1217*0.82</f>
        <v>13.190519999999998</v>
      </c>
    </row>
    <row r="1218" spans="1:40" x14ac:dyDescent="0.25">
      <c r="A1218" t="s">
        <v>1357</v>
      </c>
      <c r="B1218">
        <v>9952824</v>
      </c>
      <c r="C1218" t="s">
        <v>10173</v>
      </c>
      <c r="D1218" t="s">
        <v>10174</v>
      </c>
      <c r="E1218">
        <v>250</v>
      </c>
      <c r="I1218" s="1">
        <v>3.4470000000000001</v>
      </c>
      <c r="J1218" t="s">
        <v>43</v>
      </c>
      <c r="L1218" s="1">
        <v>2.7576000000000001</v>
      </c>
      <c r="M1218" s="1">
        <v>0.96516000000000013</v>
      </c>
      <c r="N1218" s="1">
        <v>3.3435899999999998</v>
      </c>
      <c r="O1218" s="1" t="s">
        <v>44</v>
      </c>
      <c r="P1218" s="1" t="s">
        <v>44</v>
      </c>
      <c r="Q1218" s="1" t="s">
        <v>44</v>
      </c>
      <c r="R1218" s="1" t="s">
        <v>44</v>
      </c>
      <c r="S1218" s="1" t="s">
        <v>44</v>
      </c>
      <c r="T1218" s="1" t="s">
        <v>44</v>
      </c>
      <c r="U1218" s="1" t="s">
        <v>44</v>
      </c>
      <c r="V1218" s="1" t="s">
        <v>44</v>
      </c>
      <c r="W1218" s="1" t="s">
        <v>44</v>
      </c>
      <c r="X1218" s="1" t="s">
        <v>44</v>
      </c>
      <c r="Y1218" s="1" t="s">
        <v>44</v>
      </c>
      <c r="Z1218" s="1" t="s">
        <v>44</v>
      </c>
      <c r="AA1218" s="1" t="s">
        <v>44</v>
      </c>
      <c r="AB1218" s="1">
        <v>0.96516000000000013</v>
      </c>
      <c r="AC1218" s="1">
        <v>1.3994820000000001</v>
      </c>
      <c r="AD1218" s="1">
        <v>0.96516000000000013</v>
      </c>
      <c r="AE1218" s="1">
        <v>2.8782449999999997</v>
      </c>
      <c r="AF1218" s="1">
        <v>2.8093049999999997</v>
      </c>
      <c r="AG1218" s="1">
        <v>2.761047</v>
      </c>
      <c r="AH1218" s="1">
        <v>3.0850650000000002</v>
      </c>
      <c r="AI1218" s="1">
        <v>3.0678300000000003</v>
      </c>
      <c r="AJ1218" s="1">
        <v>3.3435899999999998</v>
      </c>
      <c r="AK1218" s="1">
        <v>3.2401800000000001</v>
      </c>
      <c r="AL1218" s="1">
        <v>2.8610099999999998</v>
      </c>
      <c r="AM1218" s="1" t="s">
        <v>44</v>
      </c>
      <c r="AN1218" s="1">
        <f>I1218*0.82</f>
        <v>2.8265400000000001</v>
      </c>
    </row>
    <row r="1219" spans="1:40" x14ac:dyDescent="0.25">
      <c r="A1219" t="s">
        <v>1357</v>
      </c>
      <c r="B1219">
        <v>9821124</v>
      </c>
      <c r="C1219" t="s">
        <v>10188</v>
      </c>
      <c r="D1219" t="s">
        <v>10189</v>
      </c>
      <c r="E1219">
        <v>250</v>
      </c>
      <c r="I1219" s="1">
        <v>911.73149999999998</v>
      </c>
      <c r="J1219" t="s">
        <v>43</v>
      </c>
      <c r="L1219" s="1">
        <v>729.38520000000005</v>
      </c>
      <c r="M1219" s="1">
        <v>255.28482000000002</v>
      </c>
      <c r="N1219" s="1">
        <v>884.37955499999998</v>
      </c>
      <c r="O1219" s="1" t="s">
        <v>44</v>
      </c>
      <c r="P1219" s="1" t="s">
        <v>44</v>
      </c>
      <c r="Q1219" s="1" t="s">
        <v>44</v>
      </c>
      <c r="R1219" s="1" t="s">
        <v>44</v>
      </c>
      <c r="S1219" s="1" t="s">
        <v>44</v>
      </c>
      <c r="T1219" s="1" t="s">
        <v>44</v>
      </c>
      <c r="U1219" s="1" t="s">
        <v>44</v>
      </c>
      <c r="V1219" s="1" t="s">
        <v>44</v>
      </c>
      <c r="W1219" s="1" t="s">
        <v>44</v>
      </c>
      <c r="X1219" s="1" t="s">
        <v>44</v>
      </c>
      <c r="Y1219" s="1" t="s">
        <v>44</v>
      </c>
      <c r="Z1219" s="1" t="s">
        <v>44</v>
      </c>
      <c r="AA1219" s="1" t="s">
        <v>44</v>
      </c>
      <c r="AB1219" s="1">
        <v>255.28482000000002</v>
      </c>
      <c r="AC1219" s="1">
        <v>370.16298900000004</v>
      </c>
      <c r="AD1219" s="1">
        <v>255.28482000000002</v>
      </c>
      <c r="AE1219" s="1">
        <v>761.29580249999992</v>
      </c>
      <c r="AF1219" s="1">
        <v>743.06117249999988</v>
      </c>
      <c r="AG1219" s="1">
        <v>730.29693150000003</v>
      </c>
      <c r="AH1219" s="1">
        <v>815.99969250000004</v>
      </c>
      <c r="AI1219" s="1">
        <v>811.44103499999994</v>
      </c>
      <c r="AJ1219" s="1">
        <v>884.37955499999998</v>
      </c>
      <c r="AK1219" s="1">
        <v>857.02760999999998</v>
      </c>
      <c r="AL1219" s="1">
        <v>756.73714499999994</v>
      </c>
      <c r="AM1219" s="1" t="s">
        <v>44</v>
      </c>
      <c r="AN1219" s="1">
        <f>I1219*0.82</f>
        <v>747.61982999999998</v>
      </c>
    </row>
    <row r="1220" spans="1:40" x14ac:dyDescent="0.25">
      <c r="A1220" t="s">
        <v>1357</v>
      </c>
      <c r="B1220">
        <v>9888028</v>
      </c>
      <c r="C1220" t="s">
        <v>10188</v>
      </c>
      <c r="D1220" t="s">
        <v>10190</v>
      </c>
      <c r="E1220">
        <v>250</v>
      </c>
      <c r="I1220" s="1">
        <v>939.9203</v>
      </c>
      <c r="J1220" t="s">
        <v>43</v>
      </c>
      <c r="L1220" s="1">
        <v>751.93624</v>
      </c>
      <c r="M1220" s="1">
        <v>263.177684</v>
      </c>
      <c r="N1220" s="1">
        <v>911.72269099999994</v>
      </c>
      <c r="O1220" s="1" t="s">
        <v>44</v>
      </c>
      <c r="P1220" s="1" t="s">
        <v>44</v>
      </c>
      <c r="Q1220" s="1" t="s">
        <v>44</v>
      </c>
      <c r="R1220" s="1" t="s">
        <v>44</v>
      </c>
      <c r="S1220" s="1" t="s">
        <v>44</v>
      </c>
      <c r="T1220" s="1" t="s">
        <v>44</v>
      </c>
      <c r="U1220" s="1" t="s">
        <v>44</v>
      </c>
      <c r="V1220" s="1" t="s">
        <v>44</v>
      </c>
      <c r="W1220" s="1" t="s">
        <v>44</v>
      </c>
      <c r="X1220" s="1" t="s">
        <v>44</v>
      </c>
      <c r="Y1220" s="1" t="s">
        <v>44</v>
      </c>
      <c r="Z1220" s="1" t="s">
        <v>44</v>
      </c>
      <c r="AA1220" s="1" t="s">
        <v>44</v>
      </c>
      <c r="AB1220" s="1">
        <v>263.177684</v>
      </c>
      <c r="AC1220" s="1">
        <v>381.60764180000001</v>
      </c>
      <c r="AD1220" s="1">
        <v>263.177684</v>
      </c>
      <c r="AE1220" s="1">
        <v>784.83345049999991</v>
      </c>
      <c r="AF1220" s="1">
        <v>766.03504449999991</v>
      </c>
      <c r="AG1220" s="1">
        <v>752.87616030000004</v>
      </c>
      <c r="AH1220" s="1">
        <v>841.22866850000003</v>
      </c>
      <c r="AI1220" s="1">
        <v>836.52906700000005</v>
      </c>
      <c r="AJ1220" s="1">
        <v>911.72269099999994</v>
      </c>
      <c r="AK1220" s="1">
        <v>883.525082</v>
      </c>
      <c r="AL1220" s="1">
        <v>780.13384899999994</v>
      </c>
      <c r="AM1220" s="1" t="s">
        <v>44</v>
      </c>
      <c r="AN1220" s="1">
        <f>I1220*0.82</f>
        <v>770.734646</v>
      </c>
    </row>
    <row r="1221" spans="1:40" x14ac:dyDescent="0.25">
      <c r="A1221" t="s">
        <v>1357</v>
      </c>
      <c r="B1221">
        <v>9821134</v>
      </c>
      <c r="C1221" t="s">
        <v>10221</v>
      </c>
      <c r="D1221" t="s">
        <v>10222</v>
      </c>
      <c r="E1221">
        <v>250</v>
      </c>
      <c r="I1221" s="1">
        <v>35.657299999999999</v>
      </c>
      <c r="J1221" t="s">
        <v>43</v>
      </c>
      <c r="L1221" s="1">
        <v>28.525840000000002</v>
      </c>
      <c r="M1221" s="1">
        <v>9.9840440000000008</v>
      </c>
      <c r="N1221" s="1">
        <v>34.587581</v>
      </c>
      <c r="O1221" s="1" t="s">
        <v>44</v>
      </c>
      <c r="P1221" s="1" t="s">
        <v>44</v>
      </c>
      <c r="Q1221" s="1" t="s">
        <v>44</v>
      </c>
      <c r="R1221" s="1" t="s">
        <v>44</v>
      </c>
      <c r="S1221" s="1" t="s">
        <v>44</v>
      </c>
      <c r="T1221" s="1" t="s">
        <v>44</v>
      </c>
      <c r="U1221" s="1" t="s">
        <v>44</v>
      </c>
      <c r="V1221" s="1" t="s">
        <v>44</v>
      </c>
      <c r="W1221" s="1" t="s">
        <v>44</v>
      </c>
      <c r="X1221" s="1" t="s">
        <v>44</v>
      </c>
      <c r="Y1221" s="1" t="s">
        <v>44</v>
      </c>
      <c r="Z1221" s="1" t="s">
        <v>44</v>
      </c>
      <c r="AA1221" s="1" t="s">
        <v>44</v>
      </c>
      <c r="AB1221" s="1">
        <v>9.9840440000000008</v>
      </c>
      <c r="AC1221" s="1">
        <v>14.4768638</v>
      </c>
      <c r="AD1221" s="1">
        <v>9.9840440000000008</v>
      </c>
      <c r="AE1221" s="1">
        <v>29.773845499999997</v>
      </c>
      <c r="AF1221" s="1">
        <v>29.060699499999998</v>
      </c>
      <c r="AG1221" s="1">
        <v>28.561497300000003</v>
      </c>
      <c r="AH1221" s="1">
        <v>31.913283499999999</v>
      </c>
      <c r="AI1221" s="1">
        <v>31.734997</v>
      </c>
      <c r="AJ1221" s="1">
        <v>34.587581</v>
      </c>
      <c r="AK1221" s="1">
        <v>33.517862000000001</v>
      </c>
      <c r="AL1221" s="1">
        <v>29.595558999999998</v>
      </c>
      <c r="AM1221" s="1" t="s">
        <v>44</v>
      </c>
      <c r="AN1221" s="1">
        <f>I1221*0.82</f>
        <v>29.238985999999997</v>
      </c>
    </row>
    <row r="1222" spans="1:40" x14ac:dyDescent="0.25">
      <c r="A1222" t="s">
        <v>1357</v>
      </c>
      <c r="B1222">
        <v>9821135</v>
      </c>
      <c r="C1222" t="s">
        <v>10223</v>
      </c>
      <c r="D1222" t="s">
        <v>10224</v>
      </c>
      <c r="E1222">
        <v>250</v>
      </c>
      <c r="I1222" s="1">
        <v>71.276300000000006</v>
      </c>
      <c r="J1222" t="s">
        <v>43</v>
      </c>
      <c r="L1222" s="1">
        <v>57.021040000000006</v>
      </c>
      <c r="M1222" s="1">
        <v>19.957364000000002</v>
      </c>
      <c r="N1222" s="1">
        <v>69.138011000000006</v>
      </c>
      <c r="O1222" s="1" t="s">
        <v>44</v>
      </c>
      <c r="P1222" s="1" t="s">
        <v>44</v>
      </c>
      <c r="Q1222" s="1" t="s">
        <v>44</v>
      </c>
      <c r="R1222" s="1" t="s">
        <v>44</v>
      </c>
      <c r="S1222" s="1" t="s">
        <v>44</v>
      </c>
      <c r="T1222" s="1" t="s">
        <v>44</v>
      </c>
      <c r="U1222" s="1" t="s">
        <v>44</v>
      </c>
      <c r="V1222" s="1" t="s">
        <v>44</v>
      </c>
      <c r="W1222" s="1" t="s">
        <v>44</v>
      </c>
      <c r="X1222" s="1" t="s">
        <v>44</v>
      </c>
      <c r="Y1222" s="1" t="s">
        <v>44</v>
      </c>
      <c r="Z1222" s="1" t="s">
        <v>44</v>
      </c>
      <c r="AA1222" s="1" t="s">
        <v>44</v>
      </c>
      <c r="AB1222" s="1">
        <v>19.957364000000002</v>
      </c>
      <c r="AC1222" s="1">
        <v>28.938177800000002</v>
      </c>
      <c r="AD1222" s="1">
        <v>19.957364000000002</v>
      </c>
      <c r="AE1222" s="1">
        <v>59.515710500000004</v>
      </c>
      <c r="AF1222" s="1">
        <v>58.090184499999999</v>
      </c>
      <c r="AG1222" s="1">
        <v>57.092316300000007</v>
      </c>
      <c r="AH1222" s="1">
        <v>63.792288500000005</v>
      </c>
      <c r="AI1222" s="1">
        <v>63.435907000000007</v>
      </c>
      <c r="AJ1222" s="1">
        <v>69.138011000000006</v>
      </c>
      <c r="AK1222" s="1">
        <v>66.999722000000006</v>
      </c>
      <c r="AL1222" s="1">
        <v>59.159329</v>
      </c>
      <c r="AM1222" s="1" t="s">
        <v>44</v>
      </c>
      <c r="AN1222" s="1">
        <f>I1222*0.82</f>
        <v>58.446566000000004</v>
      </c>
    </row>
    <row r="1223" spans="1:40" x14ac:dyDescent="0.25">
      <c r="A1223" t="s">
        <v>1357</v>
      </c>
      <c r="B1223">
        <v>9821147</v>
      </c>
      <c r="C1223" t="s">
        <v>10265</v>
      </c>
      <c r="D1223" t="s">
        <v>10266</v>
      </c>
      <c r="E1223">
        <v>250</v>
      </c>
      <c r="I1223" s="1">
        <v>1.8767</v>
      </c>
      <c r="J1223" t="s">
        <v>43</v>
      </c>
      <c r="L1223" s="1">
        <v>1.50136</v>
      </c>
      <c r="M1223" s="1">
        <v>0.52547600000000005</v>
      </c>
      <c r="N1223" s="1">
        <v>1.8203989999999999</v>
      </c>
      <c r="O1223" s="1" t="s">
        <v>44</v>
      </c>
      <c r="P1223" s="1" t="s">
        <v>44</v>
      </c>
      <c r="Q1223" s="1" t="s">
        <v>44</v>
      </c>
      <c r="R1223" s="1" t="s">
        <v>44</v>
      </c>
      <c r="S1223" s="1" t="s">
        <v>44</v>
      </c>
      <c r="T1223" s="1" t="s">
        <v>44</v>
      </c>
      <c r="U1223" s="1" t="s">
        <v>44</v>
      </c>
      <c r="V1223" s="1" t="s">
        <v>44</v>
      </c>
      <c r="W1223" s="1" t="s">
        <v>44</v>
      </c>
      <c r="X1223" s="1" t="s">
        <v>44</v>
      </c>
      <c r="Y1223" s="1" t="s">
        <v>44</v>
      </c>
      <c r="Z1223" s="1" t="s">
        <v>44</v>
      </c>
      <c r="AA1223" s="1" t="s">
        <v>44</v>
      </c>
      <c r="AB1223" s="1">
        <v>0.52547600000000005</v>
      </c>
      <c r="AC1223" s="1">
        <v>0.76194020000000007</v>
      </c>
      <c r="AD1223" s="1">
        <v>0.52547600000000005</v>
      </c>
      <c r="AE1223" s="1">
        <v>1.5670445</v>
      </c>
      <c r="AF1223" s="1">
        <v>1.5295105</v>
      </c>
      <c r="AG1223" s="1">
        <v>1.5032367000000002</v>
      </c>
      <c r="AH1223" s="1">
        <v>1.6796465</v>
      </c>
      <c r="AI1223" s="1">
        <v>1.6702630000000001</v>
      </c>
      <c r="AJ1223" s="1">
        <v>1.8203989999999999</v>
      </c>
      <c r="AK1223" s="1">
        <v>1.7640979999999999</v>
      </c>
      <c r="AL1223" s="1">
        <v>1.557661</v>
      </c>
      <c r="AM1223" s="1" t="s">
        <v>44</v>
      </c>
      <c r="AN1223" s="1">
        <f>I1223*0.82</f>
        <v>1.538894</v>
      </c>
    </row>
    <row r="1224" spans="1:40" x14ac:dyDescent="0.25">
      <c r="A1224" t="s">
        <v>1357</v>
      </c>
      <c r="B1224">
        <v>9904691</v>
      </c>
      <c r="C1224" t="s">
        <v>10265</v>
      </c>
      <c r="D1224" t="s">
        <v>10267</v>
      </c>
      <c r="E1224">
        <v>250</v>
      </c>
      <c r="I1224" s="1">
        <v>0.57450000000000001</v>
      </c>
      <c r="J1224" t="s">
        <v>43</v>
      </c>
      <c r="L1224" s="1">
        <v>0.45960000000000001</v>
      </c>
      <c r="M1224" s="1">
        <v>0.16086000000000003</v>
      </c>
      <c r="N1224" s="1">
        <v>0.55726500000000001</v>
      </c>
      <c r="O1224" s="1" t="s">
        <v>44</v>
      </c>
      <c r="P1224" s="1" t="s">
        <v>44</v>
      </c>
      <c r="Q1224" s="1" t="s">
        <v>44</v>
      </c>
      <c r="R1224" s="1" t="s">
        <v>44</v>
      </c>
      <c r="S1224" s="1" t="s">
        <v>44</v>
      </c>
      <c r="T1224" s="1" t="s">
        <v>44</v>
      </c>
      <c r="U1224" s="1" t="s">
        <v>44</v>
      </c>
      <c r="V1224" s="1" t="s">
        <v>44</v>
      </c>
      <c r="W1224" s="1" t="s">
        <v>44</v>
      </c>
      <c r="X1224" s="1" t="s">
        <v>44</v>
      </c>
      <c r="Y1224" s="1" t="s">
        <v>44</v>
      </c>
      <c r="Z1224" s="1" t="s">
        <v>44</v>
      </c>
      <c r="AA1224" s="1" t="s">
        <v>44</v>
      </c>
      <c r="AB1224" s="1">
        <v>0.16086000000000003</v>
      </c>
      <c r="AC1224" s="1">
        <v>0.23324700000000004</v>
      </c>
      <c r="AD1224" s="1">
        <v>0.16086000000000003</v>
      </c>
      <c r="AE1224" s="1">
        <v>0.47970750000000001</v>
      </c>
      <c r="AF1224" s="1">
        <v>0.46821749999999995</v>
      </c>
      <c r="AG1224" s="1">
        <v>0.46017450000000004</v>
      </c>
      <c r="AH1224" s="1">
        <v>0.51417750000000007</v>
      </c>
      <c r="AI1224" s="1">
        <v>0.51130500000000001</v>
      </c>
      <c r="AJ1224" s="1">
        <v>0.55726500000000001</v>
      </c>
      <c r="AK1224" s="1">
        <v>0.54003000000000001</v>
      </c>
      <c r="AL1224" s="1">
        <v>0.47683500000000001</v>
      </c>
      <c r="AM1224" s="1" t="s">
        <v>44</v>
      </c>
      <c r="AN1224" s="1">
        <f>I1224*0.82</f>
        <v>0.47108999999999995</v>
      </c>
    </row>
    <row r="1225" spans="1:40" x14ac:dyDescent="0.25">
      <c r="A1225" t="s">
        <v>1357</v>
      </c>
      <c r="B1225">
        <v>9821155</v>
      </c>
      <c r="C1225" t="s">
        <v>10293</v>
      </c>
      <c r="D1225" t="s">
        <v>10294</v>
      </c>
      <c r="E1225">
        <v>250</v>
      </c>
      <c r="I1225" s="1">
        <v>37.246749999999999</v>
      </c>
      <c r="J1225" t="s">
        <v>43</v>
      </c>
      <c r="L1225" s="1">
        <v>29.7974</v>
      </c>
      <c r="M1225" s="1">
        <v>10.42909</v>
      </c>
      <c r="N1225" s="1">
        <v>36.129347499999994</v>
      </c>
      <c r="O1225" s="1" t="s">
        <v>44</v>
      </c>
      <c r="P1225" s="1" t="s">
        <v>44</v>
      </c>
      <c r="Q1225" s="1" t="s">
        <v>44</v>
      </c>
      <c r="R1225" s="1" t="s">
        <v>44</v>
      </c>
      <c r="S1225" s="1" t="s">
        <v>44</v>
      </c>
      <c r="T1225" s="1" t="s">
        <v>44</v>
      </c>
      <c r="U1225" s="1" t="s">
        <v>44</v>
      </c>
      <c r="V1225" s="1" t="s">
        <v>44</v>
      </c>
      <c r="W1225" s="1" t="s">
        <v>44</v>
      </c>
      <c r="X1225" s="1" t="s">
        <v>44</v>
      </c>
      <c r="Y1225" s="1" t="s">
        <v>44</v>
      </c>
      <c r="Z1225" s="1" t="s">
        <v>44</v>
      </c>
      <c r="AA1225" s="1" t="s">
        <v>44</v>
      </c>
      <c r="AB1225" s="1">
        <v>10.42909</v>
      </c>
      <c r="AC1225" s="1">
        <v>15.122180500000001</v>
      </c>
      <c r="AD1225" s="1">
        <v>10.42909</v>
      </c>
      <c r="AE1225" s="1">
        <v>31.101036249999996</v>
      </c>
      <c r="AF1225" s="1">
        <v>30.356101249999998</v>
      </c>
      <c r="AG1225" s="1">
        <v>29.834646750000001</v>
      </c>
      <c r="AH1225" s="1">
        <v>33.335841250000001</v>
      </c>
      <c r="AI1225" s="1">
        <v>33.149607500000002</v>
      </c>
      <c r="AJ1225" s="1">
        <v>36.129347499999994</v>
      </c>
      <c r="AK1225" s="1">
        <v>35.011944999999997</v>
      </c>
      <c r="AL1225" s="1">
        <v>30.914802499999997</v>
      </c>
      <c r="AM1225" s="1" t="s">
        <v>44</v>
      </c>
      <c r="AN1225" s="1">
        <f>I1225*0.82</f>
        <v>30.542334999999998</v>
      </c>
    </row>
    <row r="1226" spans="1:40" x14ac:dyDescent="0.25">
      <c r="A1226" t="s">
        <v>1357</v>
      </c>
      <c r="B1226">
        <v>9952944</v>
      </c>
      <c r="C1226" t="s">
        <v>10293</v>
      </c>
      <c r="D1226" t="s">
        <v>10295</v>
      </c>
      <c r="E1226">
        <v>250</v>
      </c>
      <c r="I1226" s="1">
        <v>17.905249999999999</v>
      </c>
      <c r="J1226" t="s">
        <v>43</v>
      </c>
      <c r="L1226" s="1">
        <v>14.324199999999999</v>
      </c>
      <c r="M1226" s="1">
        <v>5.0134699999999999</v>
      </c>
      <c r="N1226" s="1">
        <v>17.368092499999999</v>
      </c>
      <c r="O1226" s="1" t="s">
        <v>44</v>
      </c>
      <c r="P1226" s="1" t="s">
        <v>44</v>
      </c>
      <c r="Q1226" s="1" t="s">
        <v>44</v>
      </c>
      <c r="R1226" s="1" t="s">
        <v>44</v>
      </c>
      <c r="S1226" s="1" t="s">
        <v>44</v>
      </c>
      <c r="T1226" s="1" t="s">
        <v>44</v>
      </c>
      <c r="U1226" s="1" t="s">
        <v>44</v>
      </c>
      <c r="V1226" s="1" t="s">
        <v>44</v>
      </c>
      <c r="W1226" s="1" t="s">
        <v>44</v>
      </c>
      <c r="X1226" s="1" t="s">
        <v>44</v>
      </c>
      <c r="Y1226" s="1" t="s">
        <v>44</v>
      </c>
      <c r="Z1226" s="1" t="s">
        <v>44</v>
      </c>
      <c r="AA1226" s="1" t="s">
        <v>44</v>
      </c>
      <c r="AB1226" s="1">
        <v>5.0134699999999999</v>
      </c>
      <c r="AC1226" s="1">
        <v>7.2695314999999994</v>
      </c>
      <c r="AD1226" s="1">
        <v>5.0134699999999999</v>
      </c>
      <c r="AE1226" s="1">
        <v>14.950883749999999</v>
      </c>
      <c r="AF1226" s="1">
        <v>14.592778749999997</v>
      </c>
      <c r="AG1226" s="1">
        <v>14.342105249999999</v>
      </c>
      <c r="AH1226" s="1">
        <v>16.025198749999998</v>
      </c>
      <c r="AI1226" s="1">
        <v>15.935672499999999</v>
      </c>
      <c r="AJ1226" s="1">
        <v>17.368092499999999</v>
      </c>
      <c r="AK1226" s="1">
        <v>16.830934999999997</v>
      </c>
      <c r="AL1226" s="1">
        <v>14.861357499999999</v>
      </c>
      <c r="AM1226" s="1" t="s">
        <v>44</v>
      </c>
      <c r="AN1226" s="1">
        <f>I1226*0.82</f>
        <v>14.682304999999998</v>
      </c>
    </row>
    <row r="1227" spans="1:40" x14ac:dyDescent="0.25">
      <c r="A1227" t="s">
        <v>1357</v>
      </c>
      <c r="B1227">
        <v>10702471</v>
      </c>
      <c r="C1227" t="s">
        <v>10296</v>
      </c>
      <c r="D1227" t="s">
        <v>10297</v>
      </c>
      <c r="E1227">
        <v>250</v>
      </c>
      <c r="I1227" s="1">
        <v>394.10700000000003</v>
      </c>
      <c r="J1227" t="s">
        <v>43</v>
      </c>
      <c r="L1227" s="1">
        <v>315.28560000000004</v>
      </c>
      <c r="M1227" s="1">
        <v>110.34996000000002</v>
      </c>
      <c r="N1227" s="1">
        <v>382.28379000000001</v>
      </c>
      <c r="O1227" s="1" t="s">
        <v>44</v>
      </c>
      <c r="P1227" s="1" t="s">
        <v>44</v>
      </c>
      <c r="Q1227" s="1" t="s">
        <v>44</v>
      </c>
      <c r="R1227" s="1" t="s">
        <v>44</v>
      </c>
      <c r="S1227" s="1" t="s">
        <v>44</v>
      </c>
      <c r="T1227" s="1" t="s">
        <v>44</v>
      </c>
      <c r="U1227" s="1" t="s">
        <v>44</v>
      </c>
      <c r="V1227" s="1" t="s">
        <v>44</v>
      </c>
      <c r="W1227" s="1" t="s">
        <v>44</v>
      </c>
      <c r="X1227" s="1" t="s">
        <v>44</v>
      </c>
      <c r="Y1227" s="1" t="s">
        <v>44</v>
      </c>
      <c r="Z1227" s="1" t="s">
        <v>44</v>
      </c>
      <c r="AA1227" s="1" t="s">
        <v>44</v>
      </c>
      <c r="AB1227" s="1">
        <v>110.34996000000002</v>
      </c>
      <c r="AC1227" s="1">
        <v>160.00744200000003</v>
      </c>
      <c r="AD1227" s="1">
        <v>110.34996000000002</v>
      </c>
      <c r="AE1227" s="1">
        <v>329.07934499999999</v>
      </c>
      <c r="AF1227" s="1">
        <v>321.197205</v>
      </c>
      <c r="AG1227" s="1">
        <v>315.67970700000006</v>
      </c>
      <c r="AH1227" s="1">
        <v>352.72576500000002</v>
      </c>
      <c r="AI1227" s="1">
        <v>350.75523000000004</v>
      </c>
      <c r="AJ1227" s="1">
        <v>382.28379000000001</v>
      </c>
      <c r="AK1227" s="1">
        <v>370.46057999999999</v>
      </c>
      <c r="AL1227" s="1">
        <v>327.10881000000001</v>
      </c>
      <c r="AM1227" s="1" t="s">
        <v>44</v>
      </c>
      <c r="AN1227" s="1">
        <f>I1227*0.82</f>
        <v>323.16773999999998</v>
      </c>
    </row>
    <row r="1228" spans="1:40" x14ac:dyDescent="0.25">
      <c r="A1228" t="s">
        <v>1357</v>
      </c>
      <c r="B1228">
        <v>9821156</v>
      </c>
      <c r="C1228" t="s">
        <v>10298</v>
      </c>
      <c r="D1228" t="s">
        <v>10299</v>
      </c>
      <c r="E1228">
        <v>250</v>
      </c>
      <c r="I1228" s="1">
        <v>451.26974999999999</v>
      </c>
      <c r="J1228" t="s">
        <v>43</v>
      </c>
      <c r="L1228" s="1">
        <v>361.01580000000001</v>
      </c>
      <c r="M1228" s="1">
        <v>126.35553</v>
      </c>
      <c r="N1228" s="1">
        <v>437.73165749999998</v>
      </c>
      <c r="O1228" s="1" t="s">
        <v>44</v>
      </c>
      <c r="P1228" s="1" t="s">
        <v>44</v>
      </c>
      <c r="Q1228" s="1" t="s">
        <v>44</v>
      </c>
      <c r="R1228" s="1" t="s">
        <v>44</v>
      </c>
      <c r="S1228" s="1" t="s">
        <v>44</v>
      </c>
      <c r="T1228" s="1" t="s">
        <v>44</v>
      </c>
      <c r="U1228" s="1" t="s">
        <v>44</v>
      </c>
      <c r="V1228" s="1" t="s">
        <v>44</v>
      </c>
      <c r="W1228" s="1" t="s">
        <v>44</v>
      </c>
      <c r="X1228" s="1" t="s">
        <v>44</v>
      </c>
      <c r="Y1228" s="1" t="s">
        <v>44</v>
      </c>
      <c r="Z1228" s="1" t="s">
        <v>44</v>
      </c>
      <c r="AA1228" s="1" t="s">
        <v>44</v>
      </c>
      <c r="AB1228" s="1">
        <v>126.35553</v>
      </c>
      <c r="AC1228" s="1">
        <v>183.2155185</v>
      </c>
      <c r="AD1228" s="1">
        <v>126.35553</v>
      </c>
      <c r="AE1228" s="1">
        <v>376.81024124999999</v>
      </c>
      <c r="AF1228" s="1">
        <v>367.78484624999999</v>
      </c>
      <c r="AG1228" s="1">
        <v>361.46706975000001</v>
      </c>
      <c r="AH1228" s="1">
        <v>403.88642625</v>
      </c>
      <c r="AI1228" s="1">
        <v>401.63007749999997</v>
      </c>
      <c r="AJ1228" s="1">
        <v>437.73165749999998</v>
      </c>
      <c r="AK1228" s="1">
        <v>424.19356499999998</v>
      </c>
      <c r="AL1228" s="1">
        <v>374.55389249999996</v>
      </c>
      <c r="AM1228" s="1" t="s">
        <v>44</v>
      </c>
      <c r="AN1228" s="1">
        <f>I1228*0.82</f>
        <v>370.04119499999996</v>
      </c>
    </row>
    <row r="1229" spans="1:40" x14ac:dyDescent="0.25">
      <c r="A1229" t="s">
        <v>1357</v>
      </c>
      <c r="B1229">
        <v>10334560</v>
      </c>
      <c r="C1229" t="s">
        <v>10298</v>
      </c>
      <c r="D1229" t="s">
        <v>10300</v>
      </c>
      <c r="E1229">
        <v>250</v>
      </c>
      <c r="I1229" s="1">
        <v>602.93775000000005</v>
      </c>
      <c r="J1229" t="s">
        <v>43</v>
      </c>
      <c r="L1229" s="1">
        <v>482.35020000000009</v>
      </c>
      <c r="M1229" s="1">
        <v>168.82257000000004</v>
      </c>
      <c r="N1229" s="1">
        <v>584.84961750000002</v>
      </c>
      <c r="O1229" s="1" t="s">
        <v>44</v>
      </c>
      <c r="P1229" s="1" t="s">
        <v>44</v>
      </c>
      <c r="Q1229" s="1" t="s">
        <v>44</v>
      </c>
      <c r="R1229" s="1" t="s">
        <v>44</v>
      </c>
      <c r="S1229" s="1" t="s">
        <v>44</v>
      </c>
      <c r="T1229" s="1" t="s">
        <v>44</v>
      </c>
      <c r="U1229" s="1" t="s">
        <v>44</v>
      </c>
      <c r="V1229" s="1" t="s">
        <v>44</v>
      </c>
      <c r="W1229" s="1" t="s">
        <v>44</v>
      </c>
      <c r="X1229" s="1" t="s">
        <v>44</v>
      </c>
      <c r="Y1229" s="1" t="s">
        <v>44</v>
      </c>
      <c r="Z1229" s="1" t="s">
        <v>44</v>
      </c>
      <c r="AA1229" s="1" t="s">
        <v>44</v>
      </c>
      <c r="AB1229" s="1">
        <v>168.82257000000004</v>
      </c>
      <c r="AC1229" s="1">
        <v>244.79272650000004</v>
      </c>
      <c r="AD1229" s="1">
        <v>168.82257000000004</v>
      </c>
      <c r="AE1229" s="1">
        <v>503.45302125000001</v>
      </c>
      <c r="AF1229" s="1">
        <v>491.39426624999999</v>
      </c>
      <c r="AG1229" s="1">
        <v>482.95313775000005</v>
      </c>
      <c r="AH1229" s="1">
        <v>539.62928625000006</v>
      </c>
      <c r="AI1229" s="1">
        <v>536.61459750000006</v>
      </c>
      <c r="AJ1229" s="1">
        <v>584.84961750000002</v>
      </c>
      <c r="AK1229" s="1">
        <v>566.76148499999999</v>
      </c>
      <c r="AL1229" s="1">
        <v>500.4383325</v>
      </c>
      <c r="AM1229" s="1" t="s">
        <v>44</v>
      </c>
      <c r="AN1229" s="1">
        <f>I1229*0.82</f>
        <v>494.40895499999999</v>
      </c>
    </row>
    <row r="1230" spans="1:40" x14ac:dyDescent="0.25">
      <c r="A1230" t="s">
        <v>1357</v>
      </c>
      <c r="B1230">
        <v>9821157</v>
      </c>
      <c r="C1230" t="s">
        <v>10301</v>
      </c>
      <c r="D1230" t="s">
        <v>10302</v>
      </c>
      <c r="E1230">
        <v>250</v>
      </c>
      <c r="I1230" s="1">
        <v>0.1532</v>
      </c>
      <c r="J1230" t="s">
        <v>43</v>
      </c>
      <c r="L1230" s="1">
        <v>0.12256</v>
      </c>
      <c r="M1230" s="1">
        <v>4.2896000000000004E-2</v>
      </c>
      <c r="N1230" s="1">
        <v>0.14860399999999999</v>
      </c>
      <c r="O1230" s="1" t="s">
        <v>44</v>
      </c>
      <c r="P1230" s="1" t="s">
        <v>44</v>
      </c>
      <c r="Q1230" s="1" t="s">
        <v>44</v>
      </c>
      <c r="R1230" s="1" t="s">
        <v>44</v>
      </c>
      <c r="S1230" s="1" t="s">
        <v>44</v>
      </c>
      <c r="T1230" s="1" t="s">
        <v>44</v>
      </c>
      <c r="U1230" s="1" t="s">
        <v>44</v>
      </c>
      <c r="V1230" s="1" t="s">
        <v>44</v>
      </c>
      <c r="W1230" s="1" t="s">
        <v>44</v>
      </c>
      <c r="X1230" s="1" t="s">
        <v>44</v>
      </c>
      <c r="Y1230" s="1" t="s">
        <v>44</v>
      </c>
      <c r="Z1230" s="1" t="s">
        <v>44</v>
      </c>
      <c r="AA1230" s="1" t="s">
        <v>44</v>
      </c>
      <c r="AB1230" s="1">
        <v>4.2896000000000004E-2</v>
      </c>
      <c r="AC1230" s="1">
        <v>6.2199200000000003E-2</v>
      </c>
      <c r="AD1230" s="1">
        <v>4.2896000000000004E-2</v>
      </c>
      <c r="AE1230" s="1">
        <v>0.12792200000000001</v>
      </c>
      <c r="AF1230" s="1">
        <v>0.124858</v>
      </c>
      <c r="AG1230" s="1">
        <v>0.12271320000000001</v>
      </c>
      <c r="AH1230" s="1">
        <v>0.13711400000000001</v>
      </c>
      <c r="AI1230" s="1">
        <v>0.136348</v>
      </c>
      <c r="AJ1230" s="1">
        <v>0.14860399999999999</v>
      </c>
      <c r="AK1230" s="1">
        <v>0.144008</v>
      </c>
      <c r="AL1230" s="1">
        <v>0.12715599999999999</v>
      </c>
      <c r="AM1230" s="1" t="s">
        <v>44</v>
      </c>
      <c r="AN1230" s="1">
        <f>I1230*0.82</f>
        <v>0.12562399999999999</v>
      </c>
    </row>
    <row r="1231" spans="1:40" x14ac:dyDescent="0.25">
      <c r="A1231" t="s">
        <v>1357</v>
      </c>
      <c r="B1231">
        <v>10067444</v>
      </c>
      <c r="C1231" t="s">
        <v>10301</v>
      </c>
      <c r="D1231" t="s">
        <v>10303</v>
      </c>
      <c r="E1231">
        <v>250</v>
      </c>
      <c r="I1231" s="1">
        <v>0.1149</v>
      </c>
      <c r="J1231" t="s">
        <v>43</v>
      </c>
      <c r="L1231" s="1">
        <v>9.1920000000000002E-2</v>
      </c>
      <c r="M1231" s="1">
        <v>3.2172000000000006E-2</v>
      </c>
      <c r="N1231" s="1">
        <v>0.111453</v>
      </c>
      <c r="O1231" s="1" t="s">
        <v>44</v>
      </c>
      <c r="P1231" s="1" t="s">
        <v>44</v>
      </c>
      <c r="Q1231" s="1" t="s">
        <v>44</v>
      </c>
      <c r="R1231" s="1" t="s">
        <v>44</v>
      </c>
      <c r="S1231" s="1" t="s">
        <v>44</v>
      </c>
      <c r="T1231" s="1" t="s">
        <v>44</v>
      </c>
      <c r="U1231" s="1" t="s">
        <v>44</v>
      </c>
      <c r="V1231" s="1" t="s">
        <v>44</v>
      </c>
      <c r="W1231" s="1" t="s">
        <v>44</v>
      </c>
      <c r="X1231" s="1" t="s">
        <v>44</v>
      </c>
      <c r="Y1231" s="1" t="s">
        <v>44</v>
      </c>
      <c r="Z1231" s="1" t="s">
        <v>44</v>
      </c>
      <c r="AA1231" s="1" t="s">
        <v>44</v>
      </c>
      <c r="AB1231" s="1">
        <v>3.2172000000000006E-2</v>
      </c>
      <c r="AC1231" s="1">
        <v>4.6649400000000008E-2</v>
      </c>
      <c r="AD1231" s="1">
        <v>3.2172000000000006E-2</v>
      </c>
      <c r="AE1231" s="1">
        <v>9.5941499999999999E-2</v>
      </c>
      <c r="AF1231" s="1">
        <v>9.3643499999999991E-2</v>
      </c>
      <c r="AG1231" s="1">
        <v>9.2034900000000003E-2</v>
      </c>
      <c r="AH1231" s="1">
        <v>0.10283550000000001</v>
      </c>
      <c r="AI1231" s="1">
        <v>0.102261</v>
      </c>
      <c r="AJ1231" s="1">
        <v>0.111453</v>
      </c>
      <c r="AK1231" s="1">
        <v>0.10800599999999999</v>
      </c>
      <c r="AL1231" s="1">
        <v>9.5366999999999993E-2</v>
      </c>
      <c r="AM1231" s="1" t="s">
        <v>44</v>
      </c>
      <c r="AN1231" s="1">
        <f>I1231*0.82</f>
        <v>9.4217999999999996E-2</v>
      </c>
    </row>
    <row r="1232" spans="1:40" x14ac:dyDescent="0.25">
      <c r="A1232" t="s">
        <v>1357</v>
      </c>
      <c r="B1232">
        <v>9887956</v>
      </c>
      <c r="C1232" t="s">
        <v>10310</v>
      </c>
      <c r="D1232" t="s">
        <v>10311</v>
      </c>
      <c r="E1232">
        <v>250</v>
      </c>
      <c r="I1232" s="1">
        <v>9.5749999999999993</v>
      </c>
      <c r="J1232" t="s">
        <v>43</v>
      </c>
      <c r="L1232" s="1">
        <v>7.66</v>
      </c>
      <c r="M1232" s="1">
        <v>2.681</v>
      </c>
      <c r="N1232" s="1">
        <v>9.2877499999999991</v>
      </c>
      <c r="O1232" s="1" t="s">
        <v>44</v>
      </c>
      <c r="P1232" s="1" t="s">
        <v>44</v>
      </c>
      <c r="Q1232" s="1" t="s">
        <v>44</v>
      </c>
      <c r="R1232" s="1" t="s">
        <v>44</v>
      </c>
      <c r="S1232" s="1" t="s">
        <v>44</v>
      </c>
      <c r="T1232" s="1" t="s">
        <v>44</v>
      </c>
      <c r="U1232" s="1" t="s">
        <v>44</v>
      </c>
      <c r="V1232" s="1" t="s">
        <v>44</v>
      </c>
      <c r="W1232" s="1" t="s">
        <v>44</v>
      </c>
      <c r="X1232" s="1" t="s">
        <v>44</v>
      </c>
      <c r="Y1232" s="1" t="s">
        <v>44</v>
      </c>
      <c r="Z1232" s="1" t="s">
        <v>44</v>
      </c>
      <c r="AA1232" s="1" t="s">
        <v>44</v>
      </c>
      <c r="AB1232" s="1">
        <v>2.681</v>
      </c>
      <c r="AC1232" s="1">
        <v>3.8874499999999999</v>
      </c>
      <c r="AD1232" s="1">
        <v>2.681</v>
      </c>
      <c r="AE1232" s="1">
        <v>7.9951249999999989</v>
      </c>
      <c r="AF1232" s="1">
        <v>7.8036249999999985</v>
      </c>
      <c r="AG1232" s="1">
        <v>7.669575</v>
      </c>
      <c r="AH1232" s="1">
        <v>8.5696250000000003</v>
      </c>
      <c r="AI1232" s="1">
        <v>8.521749999999999</v>
      </c>
      <c r="AJ1232" s="1">
        <v>9.2877499999999991</v>
      </c>
      <c r="AK1232" s="1">
        <v>9.0004999999999988</v>
      </c>
      <c r="AL1232" s="1">
        <v>7.9472499999999986</v>
      </c>
      <c r="AM1232" s="1" t="s">
        <v>44</v>
      </c>
      <c r="AN1232" s="1">
        <f>I1232*0.82</f>
        <v>7.8514999999999988</v>
      </c>
    </row>
    <row r="1233" spans="1:40" x14ac:dyDescent="0.25">
      <c r="A1233" t="s">
        <v>1357</v>
      </c>
      <c r="B1233">
        <v>9821160</v>
      </c>
      <c r="C1233" t="s">
        <v>10310</v>
      </c>
      <c r="D1233" t="s">
        <v>10312</v>
      </c>
      <c r="E1233">
        <v>250</v>
      </c>
      <c r="I1233" s="1">
        <v>13.404999999999999</v>
      </c>
      <c r="J1233" t="s">
        <v>43</v>
      </c>
      <c r="L1233" s="1">
        <v>10.724</v>
      </c>
      <c r="M1233" s="1">
        <v>3.7534000000000001</v>
      </c>
      <c r="N1233" s="1">
        <v>13.002849999999999</v>
      </c>
      <c r="O1233" s="1" t="s">
        <v>44</v>
      </c>
      <c r="P1233" s="1" t="s">
        <v>44</v>
      </c>
      <c r="Q1233" s="1" t="s">
        <v>44</v>
      </c>
      <c r="R1233" s="1" t="s">
        <v>44</v>
      </c>
      <c r="S1233" s="1" t="s">
        <v>44</v>
      </c>
      <c r="T1233" s="1" t="s">
        <v>44</v>
      </c>
      <c r="U1233" s="1" t="s">
        <v>44</v>
      </c>
      <c r="V1233" s="1" t="s">
        <v>44</v>
      </c>
      <c r="W1233" s="1" t="s">
        <v>44</v>
      </c>
      <c r="X1233" s="1" t="s">
        <v>44</v>
      </c>
      <c r="Y1233" s="1" t="s">
        <v>44</v>
      </c>
      <c r="Z1233" s="1" t="s">
        <v>44</v>
      </c>
      <c r="AA1233" s="1" t="s">
        <v>44</v>
      </c>
      <c r="AB1233" s="1">
        <v>3.7534000000000001</v>
      </c>
      <c r="AC1233" s="1">
        <v>5.4424299999999999</v>
      </c>
      <c r="AD1233" s="1">
        <v>3.7534000000000001</v>
      </c>
      <c r="AE1233" s="1">
        <v>11.193174999999998</v>
      </c>
      <c r="AF1233" s="1">
        <v>10.925075</v>
      </c>
      <c r="AG1233" s="1">
        <v>10.737405000000001</v>
      </c>
      <c r="AH1233" s="1">
        <v>11.997475</v>
      </c>
      <c r="AI1233" s="1">
        <v>11.93045</v>
      </c>
      <c r="AJ1233" s="1">
        <v>13.002849999999999</v>
      </c>
      <c r="AK1233" s="1">
        <v>12.600699999999998</v>
      </c>
      <c r="AL1233" s="1">
        <v>11.126149999999999</v>
      </c>
      <c r="AM1233" s="1" t="s">
        <v>44</v>
      </c>
      <c r="AN1233" s="1">
        <f>I1233*0.82</f>
        <v>10.992099999999999</v>
      </c>
    </row>
    <row r="1234" spans="1:40" x14ac:dyDescent="0.25">
      <c r="A1234" t="s">
        <v>1357</v>
      </c>
      <c r="B1234">
        <v>9821161</v>
      </c>
      <c r="C1234" t="s">
        <v>10313</v>
      </c>
      <c r="D1234" t="s">
        <v>10314</v>
      </c>
      <c r="E1234">
        <v>250</v>
      </c>
      <c r="I1234" s="1">
        <v>17.234999999999999</v>
      </c>
      <c r="J1234" t="s">
        <v>43</v>
      </c>
      <c r="L1234" s="1">
        <v>13.788</v>
      </c>
      <c r="M1234" s="1">
        <v>4.8258000000000001</v>
      </c>
      <c r="N1234" s="1">
        <v>16.717949999999998</v>
      </c>
      <c r="O1234" s="1" t="s">
        <v>44</v>
      </c>
      <c r="P1234" s="1" t="s">
        <v>44</v>
      </c>
      <c r="Q1234" s="1" t="s">
        <v>44</v>
      </c>
      <c r="R1234" s="1" t="s">
        <v>44</v>
      </c>
      <c r="S1234" s="1" t="s">
        <v>44</v>
      </c>
      <c r="T1234" s="1" t="s">
        <v>44</v>
      </c>
      <c r="U1234" s="1" t="s">
        <v>44</v>
      </c>
      <c r="V1234" s="1" t="s">
        <v>44</v>
      </c>
      <c r="W1234" s="1" t="s">
        <v>44</v>
      </c>
      <c r="X1234" s="1" t="s">
        <v>44</v>
      </c>
      <c r="Y1234" s="1" t="s">
        <v>44</v>
      </c>
      <c r="Z1234" s="1" t="s">
        <v>44</v>
      </c>
      <c r="AA1234" s="1" t="s">
        <v>44</v>
      </c>
      <c r="AB1234" s="1">
        <v>4.8258000000000001</v>
      </c>
      <c r="AC1234" s="1">
        <v>6.9974100000000004</v>
      </c>
      <c r="AD1234" s="1">
        <v>4.8258000000000001</v>
      </c>
      <c r="AE1234" s="1">
        <v>14.391224999999999</v>
      </c>
      <c r="AF1234" s="1">
        <v>14.046524999999999</v>
      </c>
      <c r="AG1234" s="1">
        <v>13.805235</v>
      </c>
      <c r="AH1234" s="1">
        <v>15.425324999999999</v>
      </c>
      <c r="AI1234" s="1">
        <v>15.33915</v>
      </c>
      <c r="AJ1234" s="1">
        <v>16.717949999999998</v>
      </c>
      <c r="AK1234" s="1">
        <v>16.200899999999997</v>
      </c>
      <c r="AL1234" s="1">
        <v>14.30505</v>
      </c>
      <c r="AM1234" s="1" t="s">
        <v>44</v>
      </c>
      <c r="AN1234" s="1">
        <f>I1234*0.82</f>
        <v>14.132699999999998</v>
      </c>
    </row>
    <row r="1235" spans="1:40" x14ac:dyDescent="0.25">
      <c r="A1235" t="s">
        <v>1357</v>
      </c>
      <c r="B1235">
        <v>11010540</v>
      </c>
      <c r="C1235" t="s">
        <v>10315</v>
      </c>
      <c r="D1235" t="s">
        <v>10316</v>
      </c>
      <c r="E1235">
        <v>250</v>
      </c>
      <c r="I1235" s="1">
        <v>19.149999999999999</v>
      </c>
      <c r="J1235" t="s">
        <v>43</v>
      </c>
      <c r="L1235" s="1">
        <v>15.32</v>
      </c>
      <c r="M1235" s="1">
        <v>5.3620000000000001</v>
      </c>
      <c r="N1235" s="1">
        <v>18.575499999999998</v>
      </c>
      <c r="O1235" s="1" t="s">
        <v>44</v>
      </c>
      <c r="P1235" s="1" t="s">
        <v>44</v>
      </c>
      <c r="Q1235" s="1" t="s">
        <v>44</v>
      </c>
      <c r="R1235" s="1" t="s">
        <v>44</v>
      </c>
      <c r="S1235" s="1" t="s">
        <v>44</v>
      </c>
      <c r="T1235" s="1" t="s">
        <v>44</v>
      </c>
      <c r="U1235" s="1" t="s">
        <v>44</v>
      </c>
      <c r="V1235" s="1" t="s">
        <v>44</v>
      </c>
      <c r="W1235" s="1" t="s">
        <v>44</v>
      </c>
      <c r="X1235" s="1" t="s">
        <v>44</v>
      </c>
      <c r="Y1235" s="1" t="s">
        <v>44</v>
      </c>
      <c r="Z1235" s="1" t="s">
        <v>44</v>
      </c>
      <c r="AA1235" s="1" t="s">
        <v>44</v>
      </c>
      <c r="AB1235" s="1">
        <v>5.3620000000000001</v>
      </c>
      <c r="AC1235" s="1">
        <v>7.7748999999999997</v>
      </c>
      <c r="AD1235" s="1">
        <v>5.3620000000000001</v>
      </c>
      <c r="AE1235" s="1">
        <v>15.990249999999998</v>
      </c>
      <c r="AF1235" s="1">
        <v>15.607249999999997</v>
      </c>
      <c r="AG1235" s="1">
        <v>15.33915</v>
      </c>
      <c r="AH1235" s="1">
        <v>17.139250000000001</v>
      </c>
      <c r="AI1235" s="1">
        <v>17.043499999999998</v>
      </c>
      <c r="AJ1235" s="1">
        <v>18.575499999999998</v>
      </c>
      <c r="AK1235" s="1">
        <v>18.000999999999998</v>
      </c>
      <c r="AL1235" s="1">
        <v>15.894499999999997</v>
      </c>
      <c r="AM1235" s="1" t="s">
        <v>44</v>
      </c>
      <c r="AN1235" s="1">
        <f>I1235*0.82</f>
        <v>15.702999999999998</v>
      </c>
    </row>
    <row r="1236" spans="1:40" x14ac:dyDescent="0.25">
      <c r="A1236" t="s">
        <v>1357</v>
      </c>
      <c r="B1236">
        <v>10073255</v>
      </c>
      <c r="C1236" t="s">
        <v>10317</v>
      </c>
      <c r="D1236" t="s">
        <v>10318</v>
      </c>
      <c r="E1236">
        <v>250</v>
      </c>
      <c r="I1236" s="1">
        <v>17.234999999999999</v>
      </c>
      <c r="J1236" t="s">
        <v>43</v>
      </c>
      <c r="L1236" s="1">
        <v>13.788</v>
      </c>
      <c r="M1236" s="1">
        <v>4.8258000000000001</v>
      </c>
      <c r="N1236" s="1">
        <v>16.717949999999998</v>
      </c>
      <c r="O1236" s="1" t="s">
        <v>44</v>
      </c>
      <c r="P1236" s="1" t="s">
        <v>44</v>
      </c>
      <c r="Q1236" s="1" t="s">
        <v>44</v>
      </c>
      <c r="R1236" s="1" t="s">
        <v>44</v>
      </c>
      <c r="S1236" s="1" t="s">
        <v>44</v>
      </c>
      <c r="T1236" s="1" t="s">
        <v>44</v>
      </c>
      <c r="U1236" s="1" t="s">
        <v>44</v>
      </c>
      <c r="V1236" s="1" t="s">
        <v>44</v>
      </c>
      <c r="W1236" s="1" t="s">
        <v>44</v>
      </c>
      <c r="X1236" s="1" t="s">
        <v>44</v>
      </c>
      <c r="Y1236" s="1" t="s">
        <v>44</v>
      </c>
      <c r="Z1236" s="1" t="s">
        <v>44</v>
      </c>
      <c r="AA1236" s="1" t="s">
        <v>44</v>
      </c>
      <c r="AB1236" s="1">
        <v>4.8258000000000001</v>
      </c>
      <c r="AC1236" s="1">
        <v>6.9974100000000004</v>
      </c>
      <c r="AD1236" s="1">
        <v>4.8258000000000001</v>
      </c>
      <c r="AE1236" s="1">
        <v>14.391224999999999</v>
      </c>
      <c r="AF1236" s="1">
        <v>14.046524999999999</v>
      </c>
      <c r="AG1236" s="1">
        <v>13.805235</v>
      </c>
      <c r="AH1236" s="1">
        <v>15.425324999999999</v>
      </c>
      <c r="AI1236" s="1">
        <v>15.33915</v>
      </c>
      <c r="AJ1236" s="1">
        <v>16.717949999999998</v>
      </c>
      <c r="AK1236" s="1">
        <v>16.200899999999997</v>
      </c>
      <c r="AL1236" s="1">
        <v>14.30505</v>
      </c>
      <c r="AM1236" s="1" t="s">
        <v>44</v>
      </c>
      <c r="AN1236" s="1">
        <f>I1236*0.82</f>
        <v>14.132699999999998</v>
      </c>
    </row>
    <row r="1237" spans="1:40" x14ac:dyDescent="0.25">
      <c r="A1237" t="s">
        <v>1357</v>
      </c>
      <c r="B1237">
        <v>9821162</v>
      </c>
      <c r="C1237" t="s">
        <v>10319</v>
      </c>
      <c r="D1237" t="s">
        <v>10320</v>
      </c>
      <c r="E1237">
        <v>250</v>
      </c>
      <c r="I1237" s="1">
        <v>51.704999999999998</v>
      </c>
      <c r="J1237" t="s">
        <v>43</v>
      </c>
      <c r="L1237" s="1">
        <v>41.364000000000004</v>
      </c>
      <c r="M1237" s="1">
        <v>14.477400000000001</v>
      </c>
      <c r="N1237" s="1">
        <v>50.153849999999998</v>
      </c>
      <c r="O1237" s="1" t="s">
        <v>44</v>
      </c>
      <c r="P1237" s="1" t="s">
        <v>44</v>
      </c>
      <c r="Q1237" s="1" t="s">
        <v>44</v>
      </c>
      <c r="R1237" s="1" t="s">
        <v>44</v>
      </c>
      <c r="S1237" s="1" t="s">
        <v>44</v>
      </c>
      <c r="T1237" s="1" t="s">
        <v>44</v>
      </c>
      <c r="U1237" s="1" t="s">
        <v>44</v>
      </c>
      <c r="V1237" s="1" t="s">
        <v>44</v>
      </c>
      <c r="W1237" s="1" t="s">
        <v>44</v>
      </c>
      <c r="X1237" s="1" t="s">
        <v>44</v>
      </c>
      <c r="Y1237" s="1" t="s">
        <v>44</v>
      </c>
      <c r="Z1237" s="1" t="s">
        <v>44</v>
      </c>
      <c r="AA1237" s="1" t="s">
        <v>44</v>
      </c>
      <c r="AB1237" s="1">
        <v>14.477400000000001</v>
      </c>
      <c r="AC1237" s="1">
        <v>20.992229999999999</v>
      </c>
      <c r="AD1237" s="1">
        <v>14.477400000000001</v>
      </c>
      <c r="AE1237" s="1">
        <v>43.173674999999996</v>
      </c>
      <c r="AF1237" s="1">
        <v>42.139574999999994</v>
      </c>
      <c r="AG1237" s="1">
        <v>41.415705000000003</v>
      </c>
      <c r="AH1237" s="1">
        <v>46.275975000000003</v>
      </c>
      <c r="AI1237" s="1">
        <v>46.017449999999997</v>
      </c>
      <c r="AJ1237" s="1">
        <v>50.153849999999998</v>
      </c>
      <c r="AK1237" s="1">
        <v>48.602699999999999</v>
      </c>
      <c r="AL1237" s="1">
        <v>42.915149999999997</v>
      </c>
      <c r="AM1237" s="1" t="s">
        <v>44</v>
      </c>
      <c r="AN1237" s="1">
        <f>I1237*0.82</f>
        <v>42.398099999999999</v>
      </c>
    </row>
    <row r="1238" spans="1:40" x14ac:dyDescent="0.25">
      <c r="A1238" t="s">
        <v>1357</v>
      </c>
      <c r="B1238">
        <v>10027935</v>
      </c>
      <c r="C1238" t="s">
        <v>10321</v>
      </c>
      <c r="D1238" t="s">
        <v>10322</v>
      </c>
      <c r="E1238">
        <v>250</v>
      </c>
      <c r="I1238" s="1">
        <v>0</v>
      </c>
      <c r="J1238" t="s">
        <v>43</v>
      </c>
      <c r="L1238" s="1">
        <v>0</v>
      </c>
      <c r="M1238" s="1">
        <v>0</v>
      </c>
      <c r="N1238" s="1">
        <v>0</v>
      </c>
      <c r="O1238" s="1" t="s">
        <v>44</v>
      </c>
      <c r="P1238" s="1" t="s">
        <v>44</v>
      </c>
      <c r="Q1238" s="1" t="s">
        <v>44</v>
      </c>
      <c r="R1238" s="1" t="s">
        <v>44</v>
      </c>
      <c r="S1238" s="1" t="s">
        <v>44</v>
      </c>
      <c r="T1238" s="1" t="s">
        <v>44</v>
      </c>
      <c r="U1238" s="1" t="s">
        <v>44</v>
      </c>
      <c r="V1238" s="1" t="s">
        <v>44</v>
      </c>
      <c r="W1238" s="1" t="s">
        <v>44</v>
      </c>
      <c r="X1238" s="1" t="s">
        <v>44</v>
      </c>
      <c r="Y1238" s="1" t="s">
        <v>44</v>
      </c>
      <c r="Z1238" s="1" t="s">
        <v>44</v>
      </c>
      <c r="AA1238" s="1" t="s">
        <v>44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 t="s">
        <v>44</v>
      </c>
      <c r="AN1238" s="1">
        <f>I1238*0.82</f>
        <v>0</v>
      </c>
    </row>
    <row r="1239" spans="1:40" x14ac:dyDescent="0.25">
      <c r="A1239" t="s">
        <v>1357</v>
      </c>
      <c r="B1239">
        <v>10027941</v>
      </c>
      <c r="C1239" t="s">
        <v>10323</v>
      </c>
      <c r="D1239" t="s">
        <v>10324</v>
      </c>
      <c r="E1239">
        <v>250</v>
      </c>
      <c r="I1239" s="1">
        <v>0</v>
      </c>
      <c r="J1239" t="s">
        <v>43</v>
      </c>
      <c r="L1239" s="1">
        <v>0</v>
      </c>
      <c r="M1239" s="1">
        <v>0</v>
      </c>
      <c r="N1239" s="1">
        <v>0</v>
      </c>
      <c r="O1239" s="1" t="s">
        <v>44</v>
      </c>
      <c r="P1239" s="1" t="s">
        <v>44</v>
      </c>
      <c r="Q1239" s="1" t="s">
        <v>44</v>
      </c>
      <c r="R1239" s="1" t="s">
        <v>44</v>
      </c>
      <c r="S1239" s="1" t="s">
        <v>44</v>
      </c>
      <c r="T1239" s="1" t="s">
        <v>44</v>
      </c>
      <c r="U1239" s="1" t="s">
        <v>44</v>
      </c>
      <c r="V1239" s="1" t="s">
        <v>44</v>
      </c>
      <c r="W1239" s="1" t="s">
        <v>44</v>
      </c>
      <c r="X1239" s="1" t="s">
        <v>44</v>
      </c>
      <c r="Y1239" s="1" t="s">
        <v>44</v>
      </c>
      <c r="Z1239" s="1" t="s">
        <v>44</v>
      </c>
      <c r="AA1239" s="1" t="s">
        <v>44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 t="s">
        <v>44</v>
      </c>
      <c r="AN1239" s="1">
        <f>I1239*0.82</f>
        <v>0</v>
      </c>
    </row>
    <row r="1240" spans="1:40" x14ac:dyDescent="0.25">
      <c r="A1240" t="s">
        <v>1357</v>
      </c>
      <c r="B1240">
        <v>10027937</v>
      </c>
      <c r="C1240" t="s">
        <v>10325</v>
      </c>
      <c r="D1240" t="s">
        <v>10326</v>
      </c>
      <c r="E1240">
        <v>250</v>
      </c>
      <c r="I1240" s="1">
        <v>0</v>
      </c>
      <c r="J1240" t="s">
        <v>43</v>
      </c>
      <c r="L1240" s="1">
        <v>0</v>
      </c>
      <c r="M1240" s="1">
        <v>0</v>
      </c>
      <c r="N1240" s="1">
        <v>0</v>
      </c>
      <c r="O1240" s="1" t="s">
        <v>44</v>
      </c>
      <c r="P1240" s="1" t="s">
        <v>44</v>
      </c>
      <c r="Q1240" s="1" t="s">
        <v>44</v>
      </c>
      <c r="R1240" s="1" t="s">
        <v>44</v>
      </c>
      <c r="S1240" s="1" t="s">
        <v>44</v>
      </c>
      <c r="T1240" s="1" t="s">
        <v>44</v>
      </c>
      <c r="U1240" s="1" t="s">
        <v>44</v>
      </c>
      <c r="V1240" s="1" t="s">
        <v>44</v>
      </c>
      <c r="W1240" s="1" t="s">
        <v>44</v>
      </c>
      <c r="X1240" s="1" t="s">
        <v>44</v>
      </c>
      <c r="Y1240" s="1" t="s">
        <v>44</v>
      </c>
      <c r="Z1240" s="1" t="s">
        <v>44</v>
      </c>
      <c r="AA1240" s="1" t="s">
        <v>44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 t="s">
        <v>44</v>
      </c>
      <c r="AN1240" s="1">
        <f>I1240*0.82</f>
        <v>0</v>
      </c>
    </row>
    <row r="1241" spans="1:40" x14ac:dyDescent="0.25">
      <c r="A1241" t="s">
        <v>1357</v>
      </c>
      <c r="B1241">
        <v>10027939</v>
      </c>
      <c r="C1241" t="s">
        <v>10327</v>
      </c>
      <c r="D1241" t="s">
        <v>10328</v>
      </c>
      <c r="E1241">
        <v>250</v>
      </c>
      <c r="I1241" s="1">
        <v>0</v>
      </c>
      <c r="J1241" t="s">
        <v>43</v>
      </c>
      <c r="L1241" s="1">
        <v>0</v>
      </c>
      <c r="M1241" s="1">
        <v>0</v>
      </c>
      <c r="N1241" s="1">
        <v>0</v>
      </c>
      <c r="O1241" s="1" t="s">
        <v>44</v>
      </c>
      <c r="P1241" s="1" t="s">
        <v>44</v>
      </c>
      <c r="Q1241" s="1" t="s">
        <v>44</v>
      </c>
      <c r="R1241" s="1" t="s">
        <v>44</v>
      </c>
      <c r="S1241" s="1" t="s">
        <v>44</v>
      </c>
      <c r="T1241" s="1" t="s">
        <v>44</v>
      </c>
      <c r="U1241" s="1" t="s">
        <v>44</v>
      </c>
      <c r="V1241" s="1" t="s">
        <v>44</v>
      </c>
      <c r="W1241" s="1" t="s">
        <v>44</v>
      </c>
      <c r="X1241" s="1" t="s">
        <v>44</v>
      </c>
      <c r="Y1241" s="1" t="s">
        <v>44</v>
      </c>
      <c r="Z1241" s="1" t="s">
        <v>44</v>
      </c>
      <c r="AA1241" s="1" t="s">
        <v>44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 t="s">
        <v>44</v>
      </c>
      <c r="AN1241" s="1">
        <f>I1241*0.82</f>
        <v>0</v>
      </c>
    </row>
    <row r="1242" spans="1:40" x14ac:dyDescent="0.25">
      <c r="A1242" t="s">
        <v>1357</v>
      </c>
      <c r="B1242">
        <v>10947353</v>
      </c>
      <c r="C1242" t="s">
        <v>10329</v>
      </c>
      <c r="D1242" t="s">
        <v>10330</v>
      </c>
      <c r="E1242">
        <v>250</v>
      </c>
      <c r="I1242" s="1">
        <v>0</v>
      </c>
      <c r="J1242" t="s">
        <v>43</v>
      </c>
      <c r="L1242" s="1">
        <v>0</v>
      </c>
      <c r="M1242" s="1">
        <v>0</v>
      </c>
      <c r="N1242" s="1">
        <v>0</v>
      </c>
      <c r="O1242" s="1" t="s">
        <v>44</v>
      </c>
      <c r="P1242" s="1" t="s">
        <v>44</v>
      </c>
      <c r="Q1242" s="1" t="s">
        <v>44</v>
      </c>
      <c r="R1242" s="1" t="s">
        <v>44</v>
      </c>
      <c r="S1242" s="1" t="s">
        <v>44</v>
      </c>
      <c r="T1242" s="1" t="s">
        <v>44</v>
      </c>
      <c r="U1242" s="1" t="s">
        <v>44</v>
      </c>
      <c r="V1242" s="1" t="s">
        <v>44</v>
      </c>
      <c r="W1242" s="1" t="s">
        <v>44</v>
      </c>
      <c r="X1242" s="1" t="s">
        <v>44</v>
      </c>
      <c r="Y1242" s="1" t="s">
        <v>44</v>
      </c>
      <c r="Z1242" s="1" t="s">
        <v>44</v>
      </c>
      <c r="AA1242" s="1" t="s">
        <v>44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 t="s">
        <v>44</v>
      </c>
      <c r="AN1242" s="1">
        <f>I1242*0.82</f>
        <v>0</v>
      </c>
    </row>
    <row r="1243" spans="1:40" x14ac:dyDescent="0.25">
      <c r="A1243" t="s">
        <v>1357</v>
      </c>
      <c r="B1243">
        <v>10027936</v>
      </c>
      <c r="C1243" t="s">
        <v>10331</v>
      </c>
      <c r="D1243" t="s">
        <v>10332</v>
      </c>
      <c r="E1243">
        <v>250</v>
      </c>
      <c r="I1243" s="1">
        <v>0</v>
      </c>
      <c r="J1243" t="s">
        <v>43</v>
      </c>
      <c r="L1243" s="1">
        <v>0</v>
      </c>
      <c r="M1243" s="1">
        <v>0</v>
      </c>
      <c r="N1243" s="1">
        <v>0</v>
      </c>
      <c r="O1243" s="1" t="s">
        <v>44</v>
      </c>
      <c r="P1243" s="1" t="s">
        <v>44</v>
      </c>
      <c r="Q1243" s="1" t="s">
        <v>44</v>
      </c>
      <c r="R1243" s="1" t="s">
        <v>44</v>
      </c>
      <c r="S1243" s="1" t="s">
        <v>44</v>
      </c>
      <c r="T1243" s="1" t="s">
        <v>44</v>
      </c>
      <c r="U1243" s="1" t="s">
        <v>44</v>
      </c>
      <c r="V1243" s="1" t="s">
        <v>44</v>
      </c>
      <c r="W1243" s="1" t="s">
        <v>44</v>
      </c>
      <c r="X1243" s="1" t="s">
        <v>44</v>
      </c>
      <c r="Y1243" s="1" t="s">
        <v>44</v>
      </c>
      <c r="Z1243" s="1" t="s">
        <v>44</v>
      </c>
      <c r="AA1243" s="1" t="s">
        <v>44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 t="s">
        <v>44</v>
      </c>
      <c r="AN1243" s="1">
        <f>I1243*0.82</f>
        <v>0</v>
      </c>
    </row>
    <row r="1244" spans="1:40" x14ac:dyDescent="0.25">
      <c r="A1244" t="s">
        <v>1357</v>
      </c>
      <c r="B1244">
        <v>10028149</v>
      </c>
      <c r="C1244" t="s">
        <v>10333</v>
      </c>
      <c r="D1244" t="s">
        <v>10334</v>
      </c>
      <c r="E1244">
        <v>250</v>
      </c>
      <c r="I1244" s="1">
        <v>0</v>
      </c>
      <c r="J1244" t="s">
        <v>43</v>
      </c>
      <c r="L1244" s="1">
        <v>0</v>
      </c>
      <c r="M1244" s="1">
        <v>0</v>
      </c>
      <c r="N1244" s="1">
        <v>0</v>
      </c>
      <c r="O1244" s="1" t="s">
        <v>44</v>
      </c>
      <c r="P1244" s="1" t="s">
        <v>44</v>
      </c>
      <c r="Q1244" s="1" t="s">
        <v>44</v>
      </c>
      <c r="R1244" s="1" t="s">
        <v>44</v>
      </c>
      <c r="S1244" s="1" t="s">
        <v>44</v>
      </c>
      <c r="T1244" s="1" t="s">
        <v>44</v>
      </c>
      <c r="U1244" s="1" t="s">
        <v>44</v>
      </c>
      <c r="V1244" s="1" t="s">
        <v>44</v>
      </c>
      <c r="W1244" s="1" t="s">
        <v>44</v>
      </c>
      <c r="X1244" s="1" t="s">
        <v>44</v>
      </c>
      <c r="Y1244" s="1" t="s">
        <v>44</v>
      </c>
      <c r="Z1244" s="1" t="s">
        <v>44</v>
      </c>
      <c r="AA1244" s="1" t="s">
        <v>44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 t="s">
        <v>44</v>
      </c>
      <c r="AN1244" s="1">
        <f>I1244*0.82</f>
        <v>0</v>
      </c>
    </row>
    <row r="1245" spans="1:40" x14ac:dyDescent="0.25">
      <c r="A1245" t="s">
        <v>1357</v>
      </c>
      <c r="B1245">
        <v>10028139</v>
      </c>
      <c r="C1245" t="s">
        <v>10335</v>
      </c>
      <c r="D1245" t="s">
        <v>10336</v>
      </c>
      <c r="E1245">
        <v>250</v>
      </c>
      <c r="I1245" s="1">
        <v>0</v>
      </c>
      <c r="J1245" t="s">
        <v>43</v>
      </c>
      <c r="L1245" s="1">
        <v>0</v>
      </c>
      <c r="M1245" s="1">
        <v>0</v>
      </c>
      <c r="N1245" s="1">
        <v>0</v>
      </c>
      <c r="O1245" s="1" t="s">
        <v>44</v>
      </c>
      <c r="P1245" s="1" t="s">
        <v>44</v>
      </c>
      <c r="Q1245" s="1" t="s">
        <v>44</v>
      </c>
      <c r="R1245" s="1" t="s">
        <v>44</v>
      </c>
      <c r="S1245" s="1" t="s">
        <v>44</v>
      </c>
      <c r="T1245" s="1" t="s">
        <v>44</v>
      </c>
      <c r="U1245" s="1" t="s">
        <v>44</v>
      </c>
      <c r="V1245" s="1" t="s">
        <v>44</v>
      </c>
      <c r="W1245" s="1" t="s">
        <v>44</v>
      </c>
      <c r="X1245" s="1" t="s">
        <v>44</v>
      </c>
      <c r="Y1245" s="1" t="s">
        <v>44</v>
      </c>
      <c r="Z1245" s="1" t="s">
        <v>44</v>
      </c>
      <c r="AA1245" s="1" t="s">
        <v>44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 t="s">
        <v>44</v>
      </c>
      <c r="AN1245" s="1">
        <f>I1245*0.82</f>
        <v>0</v>
      </c>
    </row>
    <row r="1246" spans="1:40" x14ac:dyDescent="0.25">
      <c r="A1246" t="s">
        <v>1357</v>
      </c>
      <c r="B1246">
        <v>10037164</v>
      </c>
      <c r="C1246" t="s">
        <v>10337</v>
      </c>
      <c r="D1246" t="s">
        <v>10338</v>
      </c>
      <c r="E1246">
        <v>250</v>
      </c>
      <c r="I1246" s="1">
        <v>1627.59</v>
      </c>
      <c r="J1246" t="s">
        <v>43</v>
      </c>
      <c r="L1246" s="1">
        <v>1302.0720000000001</v>
      </c>
      <c r="M1246" s="1">
        <v>455.72520000000003</v>
      </c>
      <c r="N1246" s="1">
        <v>1578.7622999999999</v>
      </c>
      <c r="O1246" s="1" t="s">
        <v>44</v>
      </c>
      <c r="P1246" s="1" t="s">
        <v>44</v>
      </c>
      <c r="Q1246" s="1" t="s">
        <v>44</v>
      </c>
      <c r="R1246" s="1" t="s">
        <v>44</v>
      </c>
      <c r="S1246" s="1" t="s">
        <v>44</v>
      </c>
      <c r="T1246" s="1" t="s">
        <v>44</v>
      </c>
      <c r="U1246" s="1" t="s">
        <v>44</v>
      </c>
      <c r="V1246" s="1" t="s">
        <v>44</v>
      </c>
      <c r="W1246" s="1" t="s">
        <v>44</v>
      </c>
      <c r="X1246" s="1" t="s">
        <v>44</v>
      </c>
      <c r="Y1246" s="1" t="s">
        <v>44</v>
      </c>
      <c r="Z1246" s="1" t="s">
        <v>44</v>
      </c>
      <c r="AA1246" s="1" t="s">
        <v>44</v>
      </c>
      <c r="AB1246" s="1">
        <v>455.72520000000003</v>
      </c>
      <c r="AC1246" s="1">
        <v>660.80154000000005</v>
      </c>
      <c r="AD1246" s="1">
        <v>455.72520000000003</v>
      </c>
      <c r="AE1246" s="1">
        <v>1359.03765</v>
      </c>
      <c r="AF1246" s="1">
        <v>1326.4858499999998</v>
      </c>
      <c r="AG1246" s="1">
        <v>1303.6995899999999</v>
      </c>
      <c r="AH1246" s="1">
        <v>1456.6930499999999</v>
      </c>
      <c r="AI1246" s="1">
        <v>1448.5551</v>
      </c>
      <c r="AJ1246" s="1">
        <v>1578.7622999999999</v>
      </c>
      <c r="AK1246" s="1">
        <v>1529.9345999999998</v>
      </c>
      <c r="AL1246" s="1">
        <v>1350.8996999999999</v>
      </c>
      <c r="AM1246" s="1" t="s">
        <v>44</v>
      </c>
      <c r="AN1246" s="1">
        <f>I1246*0.82</f>
        <v>1334.6237999999998</v>
      </c>
    </row>
    <row r="1247" spans="1:40" x14ac:dyDescent="0.25">
      <c r="A1247" t="s">
        <v>1357</v>
      </c>
      <c r="B1247">
        <v>10027933</v>
      </c>
      <c r="C1247" t="s">
        <v>10339</v>
      </c>
      <c r="D1247" t="s">
        <v>10340</v>
      </c>
      <c r="E1247">
        <v>250</v>
      </c>
      <c r="I1247" s="1">
        <v>0</v>
      </c>
      <c r="J1247" t="s">
        <v>43</v>
      </c>
      <c r="L1247" s="1">
        <v>0</v>
      </c>
      <c r="M1247" s="1">
        <v>0</v>
      </c>
      <c r="N1247" s="1">
        <v>0</v>
      </c>
      <c r="O1247" s="1" t="s">
        <v>44</v>
      </c>
      <c r="P1247" s="1" t="s">
        <v>44</v>
      </c>
      <c r="Q1247" s="1" t="s">
        <v>44</v>
      </c>
      <c r="R1247" s="1" t="s">
        <v>44</v>
      </c>
      <c r="S1247" s="1" t="s">
        <v>44</v>
      </c>
      <c r="T1247" s="1" t="s">
        <v>44</v>
      </c>
      <c r="U1247" s="1" t="s">
        <v>44</v>
      </c>
      <c r="V1247" s="1" t="s">
        <v>44</v>
      </c>
      <c r="W1247" s="1" t="s">
        <v>44</v>
      </c>
      <c r="X1247" s="1" t="s">
        <v>44</v>
      </c>
      <c r="Y1247" s="1" t="s">
        <v>44</v>
      </c>
      <c r="Z1247" s="1" t="s">
        <v>44</v>
      </c>
      <c r="AA1247" s="1" t="s">
        <v>44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 t="s">
        <v>44</v>
      </c>
      <c r="AN1247" s="1">
        <f>I1247*0.82</f>
        <v>0</v>
      </c>
    </row>
    <row r="1248" spans="1:40" x14ac:dyDescent="0.25">
      <c r="A1248" t="s">
        <v>1357</v>
      </c>
      <c r="B1248">
        <v>10947351</v>
      </c>
      <c r="C1248" t="s">
        <v>10341</v>
      </c>
      <c r="D1248" t="s">
        <v>10342</v>
      </c>
      <c r="E1248">
        <v>250</v>
      </c>
      <c r="I1248" s="1">
        <v>0</v>
      </c>
      <c r="J1248" t="s">
        <v>43</v>
      </c>
      <c r="L1248" s="1">
        <v>0</v>
      </c>
      <c r="M1248" s="1">
        <v>0</v>
      </c>
      <c r="N1248" s="1">
        <v>0</v>
      </c>
      <c r="O1248" s="1" t="s">
        <v>44</v>
      </c>
      <c r="P1248" s="1" t="s">
        <v>44</v>
      </c>
      <c r="Q1248" s="1" t="s">
        <v>44</v>
      </c>
      <c r="R1248" s="1" t="s">
        <v>44</v>
      </c>
      <c r="S1248" s="1" t="s">
        <v>44</v>
      </c>
      <c r="T1248" s="1" t="s">
        <v>44</v>
      </c>
      <c r="U1248" s="1" t="s">
        <v>44</v>
      </c>
      <c r="V1248" s="1" t="s">
        <v>44</v>
      </c>
      <c r="W1248" s="1" t="s">
        <v>44</v>
      </c>
      <c r="X1248" s="1" t="s">
        <v>44</v>
      </c>
      <c r="Y1248" s="1" t="s">
        <v>44</v>
      </c>
      <c r="Z1248" s="1" t="s">
        <v>44</v>
      </c>
      <c r="AA1248" s="1" t="s">
        <v>44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 t="s">
        <v>44</v>
      </c>
      <c r="AN1248" s="1">
        <f>I1248*0.82</f>
        <v>0</v>
      </c>
    </row>
    <row r="1249" spans="1:40" x14ac:dyDescent="0.25">
      <c r="A1249" t="s">
        <v>1357</v>
      </c>
      <c r="B1249">
        <v>10961041</v>
      </c>
      <c r="C1249" t="s">
        <v>10343</v>
      </c>
      <c r="D1249" t="s">
        <v>10344</v>
      </c>
      <c r="E1249">
        <v>250</v>
      </c>
      <c r="I1249" s="1">
        <v>0</v>
      </c>
      <c r="J1249" t="s">
        <v>43</v>
      </c>
      <c r="L1249" s="1">
        <v>0</v>
      </c>
      <c r="M1249" s="1">
        <v>0</v>
      </c>
      <c r="N1249" s="1">
        <v>0</v>
      </c>
      <c r="O1249" s="1" t="s">
        <v>44</v>
      </c>
      <c r="P1249" s="1" t="s">
        <v>44</v>
      </c>
      <c r="Q1249" s="1" t="s">
        <v>44</v>
      </c>
      <c r="R1249" s="1" t="s">
        <v>44</v>
      </c>
      <c r="S1249" s="1" t="s">
        <v>44</v>
      </c>
      <c r="T1249" s="1" t="s">
        <v>44</v>
      </c>
      <c r="U1249" s="1" t="s">
        <v>44</v>
      </c>
      <c r="V1249" s="1" t="s">
        <v>44</v>
      </c>
      <c r="W1249" s="1" t="s">
        <v>44</v>
      </c>
      <c r="X1249" s="1" t="s">
        <v>44</v>
      </c>
      <c r="Y1249" s="1" t="s">
        <v>44</v>
      </c>
      <c r="Z1249" s="1" t="s">
        <v>44</v>
      </c>
      <c r="AA1249" s="1" t="s">
        <v>44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 t="s">
        <v>44</v>
      </c>
      <c r="AN1249" s="1">
        <f>I1249*0.82</f>
        <v>0</v>
      </c>
    </row>
    <row r="1250" spans="1:40" x14ac:dyDescent="0.25">
      <c r="A1250" t="s">
        <v>1357</v>
      </c>
      <c r="B1250">
        <v>10028121</v>
      </c>
      <c r="C1250" t="s">
        <v>10345</v>
      </c>
      <c r="D1250" t="s">
        <v>10346</v>
      </c>
      <c r="E1250">
        <v>250</v>
      </c>
      <c r="I1250" s="1">
        <v>0</v>
      </c>
      <c r="J1250" t="s">
        <v>43</v>
      </c>
      <c r="L1250" s="1">
        <v>0</v>
      </c>
      <c r="M1250" s="1">
        <v>0</v>
      </c>
      <c r="N1250" s="1">
        <v>0</v>
      </c>
      <c r="O1250" s="1" t="s">
        <v>44</v>
      </c>
      <c r="P1250" s="1" t="s">
        <v>44</v>
      </c>
      <c r="Q1250" s="1" t="s">
        <v>44</v>
      </c>
      <c r="R1250" s="1" t="s">
        <v>44</v>
      </c>
      <c r="S1250" s="1" t="s">
        <v>44</v>
      </c>
      <c r="T1250" s="1" t="s">
        <v>44</v>
      </c>
      <c r="U1250" s="1" t="s">
        <v>44</v>
      </c>
      <c r="V1250" s="1" t="s">
        <v>44</v>
      </c>
      <c r="W1250" s="1" t="s">
        <v>44</v>
      </c>
      <c r="X1250" s="1" t="s">
        <v>44</v>
      </c>
      <c r="Y1250" s="1" t="s">
        <v>44</v>
      </c>
      <c r="Z1250" s="1" t="s">
        <v>44</v>
      </c>
      <c r="AA1250" s="1" t="s">
        <v>44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 t="s">
        <v>44</v>
      </c>
      <c r="AN1250" s="1">
        <f>I1250*0.82</f>
        <v>0</v>
      </c>
    </row>
    <row r="1251" spans="1:40" x14ac:dyDescent="0.25">
      <c r="A1251" t="s">
        <v>1357</v>
      </c>
      <c r="B1251">
        <v>10937098</v>
      </c>
      <c r="C1251" t="s">
        <v>10347</v>
      </c>
      <c r="D1251" t="s">
        <v>10348</v>
      </c>
      <c r="E1251">
        <v>250</v>
      </c>
      <c r="I1251" s="1">
        <v>0</v>
      </c>
      <c r="J1251" t="s">
        <v>43</v>
      </c>
      <c r="L1251" s="1">
        <v>0</v>
      </c>
      <c r="M1251" s="1">
        <v>0</v>
      </c>
      <c r="N1251" s="1">
        <v>0</v>
      </c>
      <c r="O1251" s="1" t="s">
        <v>44</v>
      </c>
      <c r="P1251" s="1" t="s">
        <v>44</v>
      </c>
      <c r="Q1251" s="1" t="s">
        <v>44</v>
      </c>
      <c r="R1251" s="1" t="s">
        <v>44</v>
      </c>
      <c r="S1251" s="1" t="s">
        <v>44</v>
      </c>
      <c r="T1251" s="1" t="s">
        <v>44</v>
      </c>
      <c r="U1251" s="1" t="s">
        <v>44</v>
      </c>
      <c r="V1251" s="1" t="s">
        <v>44</v>
      </c>
      <c r="W1251" s="1" t="s">
        <v>44</v>
      </c>
      <c r="X1251" s="1" t="s">
        <v>44</v>
      </c>
      <c r="Y1251" s="1" t="s">
        <v>44</v>
      </c>
      <c r="Z1251" s="1" t="s">
        <v>44</v>
      </c>
      <c r="AA1251" s="1" t="s">
        <v>44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 t="s">
        <v>44</v>
      </c>
      <c r="AN1251" s="1">
        <f>I1251*0.82</f>
        <v>0</v>
      </c>
    </row>
    <row r="1252" spans="1:40" x14ac:dyDescent="0.25">
      <c r="A1252" t="s">
        <v>1357</v>
      </c>
      <c r="B1252">
        <v>10937926</v>
      </c>
      <c r="C1252" t="s">
        <v>10349</v>
      </c>
      <c r="D1252" t="s">
        <v>10350</v>
      </c>
      <c r="E1252">
        <v>250</v>
      </c>
      <c r="I1252" s="1">
        <v>0</v>
      </c>
      <c r="J1252" t="s">
        <v>43</v>
      </c>
      <c r="L1252" s="1">
        <v>0</v>
      </c>
      <c r="M1252" s="1">
        <v>0</v>
      </c>
      <c r="N1252" s="1">
        <v>0</v>
      </c>
      <c r="O1252" s="1" t="s">
        <v>44</v>
      </c>
      <c r="P1252" s="1" t="s">
        <v>44</v>
      </c>
      <c r="Q1252" s="1" t="s">
        <v>44</v>
      </c>
      <c r="R1252" s="1" t="s">
        <v>44</v>
      </c>
      <c r="S1252" s="1" t="s">
        <v>44</v>
      </c>
      <c r="T1252" s="1" t="s">
        <v>44</v>
      </c>
      <c r="U1252" s="1" t="s">
        <v>44</v>
      </c>
      <c r="V1252" s="1" t="s">
        <v>44</v>
      </c>
      <c r="W1252" s="1" t="s">
        <v>44</v>
      </c>
      <c r="X1252" s="1" t="s">
        <v>44</v>
      </c>
      <c r="Y1252" s="1" t="s">
        <v>44</v>
      </c>
      <c r="Z1252" s="1" t="s">
        <v>44</v>
      </c>
      <c r="AA1252" s="1" t="s">
        <v>44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 t="s">
        <v>44</v>
      </c>
      <c r="AN1252" s="1">
        <f>I1252*0.82</f>
        <v>0</v>
      </c>
    </row>
    <row r="1253" spans="1:40" x14ac:dyDescent="0.25">
      <c r="A1253" t="s">
        <v>1357</v>
      </c>
      <c r="B1253">
        <v>10937924</v>
      </c>
      <c r="C1253" t="s">
        <v>10351</v>
      </c>
      <c r="D1253" t="s">
        <v>10352</v>
      </c>
      <c r="E1253">
        <v>250</v>
      </c>
      <c r="I1253" s="1">
        <v>0</v>
      </c>
      <c r="J1253" t="s">
        <v>43</v>
      </c>
      <c r="L1253" s="1">
        <v>0</v>
      </c>
      <c r="M1253" s="1">
        <v>0</v>
      </c>
      <c r="N1253" s="1">
        <v>0</v>
      </c>
      <c r="O1253" s="1" t="s">
        <v>44</v>
      </c>
      <c r="P1253" s="1" t="s">
        <v>44</v>
      </c>
      <c r="Q1253" s="1" t="s">
        <v>44</v>
      </c>
      <c r="R1253" s="1" t="s">
        <v>44</v>
      </c>
      <c r="S1253" s="1" t="s">
        <v>44</v>
      </c>
      <c r="T1253" s="1" t="s">
        <v>44</v>
      </c>
      <c r="U1253" s="1" t="s">
        <v>44</v>
      </c>
      <c r="V1253" s="1" t="s">
        <v>44</v>
      </c>
      <c r="W1253" s="1" t="s">
        <v>44</v>
      </c>
      <c r="X1253" s="1" t="s">
        <v>44</v>
      </c>
      <c r="Y1253" s="1" t="s">
        <v>44</v>
      </c>
      <c r="Z1253" s="1" t="s">
        <v>44</v>
      </c>
      <c r="AA1253" s="1" t="s">
        <v>44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 t="s">
        <v>44</v>
      </c>
      <c r="AN1253" s="1">
        <f>I1253*0.82</f>
        <v>0</v>
      </c>
    </row>
    <row r="1254" spans="1:40" x14ac:dyDescent="0.25">
      <c r="A1254" t="s">
        <v>1357</v>
      </c>
      <c r="B1254">
        <v>10937933</v>
      </c>
      <c r="C1254" t="s">
        <v>10353</v>
      </c>
      <c r="D1254" t="s">
        <v>10354</v>
      </c>
      <c r="E1254">
        <v>250</v>
      </c>
      <c r="I1254" s="1">
        <v>0</v>
      </c>
      <c r="J1254" t="s">
        <v>43</v>
      </c>
      <c r="L1254" s="1">
        <v>0</v>
      </c>
      <c r="M1254" s="1">
        <v>0</v>
      </c>
      <c r="N1254" s="1">
        <v>0</v>
      </c>
      <c r="O1254" s="1" t="s">
        <v>44</v>
      </c>
      <c r="P1254" s="1" t="s">
        <v>44</v>
      </c>
      <c r="Q1254" s="1" t="s">
        <v>44</v>
      </c>
      <c r="R1254" s="1" t="s">
        <v>44</v>
      </c>
      <c r="S1254" s="1" t="s">
        <v>44</v>
      </c>
      <c r="T1254" s="1" t="s">
        <v>44</v>
      </c>
      <c r="U1254" s="1" t="s">
        <v>44</v>
      </c>
      <c r="V1254" s="1" t="s">
        <v>44</v>
      </c>
      <c r="W1254" s="1" t="s">
        <v>44</v>
      </c>
      <c r="X1254" s="1" t="s">
        <v>44</v>
      </c>
      <c r="Y1254" s="1" t="s">
        <v>44</v>
      </c>
      <c r="Z1254" s="1" t="s">
        <v>44</v>
      </c>
      <c r="AA1254" s="1" t="s">
        <v>44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 t="s">
        <v>44</v>
      </c>
      <c r="AN1254" s="1">
        <f>I1254*0.82</f>
        <v>0</v>
      </c>
    </row>
    <row r="1255" spans="1:40" x14ac:dyDescent="0.25">
      <c r="A1255" t="s">
        <v>1357</v>
      </c>
      <c r="B1255">
        <v>10949427</v>
      </c>
      <c r="C1255" t="s">
        <v>10355</v>
      </c>
      <c r="D1255" t="s">
        <v>10356</v>
      </c>
      <c r="E1255">
        <v>250</v>
      </c>
      <c r="I1255" s="1">
        <v>0</v>
      </c>
      <c r="J1255" t="s">
        <v>43</v>
      </c>
      <c r="L1255" s="1">
        <v>0</v>
      </c>
      <c r="M1255" s="1">
        <v>0</v>
      </c>
      <c r="N1255" s="1">
        <v>0</v>
      </c>
      <c r="O1255" s="1" t="s">
        <v>44</v>
      </c>
      <c r="P1255" s="1" t="s">
        <v>44</v>
      </c>
      <c r="Q1255" s="1" t="s">
        <v>44</v>
      </c>
      <c r="R1255" s="1" t="s">
        <v>44</v>
      </c>
      <c r="S1255" s="1" t="s">
        <v>44</v>
      </c>
      <c r="T1255" s="1" t="s">
        <v>44</v>
      </c>
      <c r="U1255" s="1" t="s">
        <v>44</v>
      </c>
      <c r="V1255" s="1" t="s">
        <v>44</v>
      </c>
      <c r="W1255" s="1" t="s">
        <v>44</v>
      </c>
      <c r="X1255" s="1" t="s">
        <v>44</v>
      </c>
      <c r="Y1255" s="1" t="s">
        <v>44</v>
      </c>
      <c r="Z1255" s="1" t="s">
        <v>44</v>
      </c>
      <c r="AA1255" s="1" t="s">
        <v>44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 t="s">
        <v>44</v>
      </c>
      <c r="AN1255" s="1">
        <f>I1255*0.82</f>
        <v>0</v>
      </c>
    </row>
    <row r="1256" spans="1:40" x14ac:dyDescent="0.25">
      <c r="A1256" t="s">
        <v>1357</v>
      </c>
      <c r="B1256">
        <v>10027934</v>
      </c>
      <c r="C1256" t="s">
        <v>10357</v>
      </c>
      <c r="D1256" t="s">
        <v>10358</v>
      </c>
      <c r="E1256">
        <v>250</v>
      </c>
      <c r="I1256" s="1">
        <v>0</v>
      </c>
      <c r="J1256" t="s">
        <v>43</v>
      </c>
      <c r="L1256" s="1">
        <v>0</v>
      </c>
      <c r="M1256" s="1">
        <v>0</v>
      </c>
      <c r="N1256" s="1">
        <v>0</v>
      </c>
      <c r="O1256" s="1" t="s">
        <v>44</v>
      </c>
      <c r="P1256" s="1" t="s">
        <v>44</v>
      </c>
      <c r="Q1256" s="1" t="s">
        <v>44</v>
      </c>
      <c r="R1256" s="1" t="s">
        <v>44</v>
      </c>
      <c r="S1256" s="1" t="s">
        <v>44</v>
      </c>
      <c r="T1256" s="1" t="s">
        <v>44</v>
      </c>
      <c r="U1256" s="1" t="s">
        <v>44</v>
      </c>
      <c r="V1256" s="1" t="s">
        <v>44</v>
      </c>
      <c r="W1256" s="1" t="s">
        <v>44</v>
      </c>
      <c r="X1256" s="1" t="s">
        <v>44</v>
      </c>
      <c r="Y1256" s="1" t="s">
        <v>44</v>
      </c>
      <c r="Z1256" s="1" t="s">
        <v>44</v>
      </c>
      <c r="AA1256" s="1" t="s">
        <v>44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 t="s">
        <v>44</v>
      </c>
      <c r="AN1256" s="1">
        <f>I1256*0.82</f>
        <v>0</v>
      </c>
    </row>
    <row r="1257" spans="1:40" x14ac:dyDescent="0.25">
      <c r="A1257" t="s">
        <v>1357</v>
      </c>
      <c r="B1257">
        <v>10949841</v>
      </c>
      <c r="C1257" t="s">
        <v>10359</v>
      </c>
      <c r="D1257" t="s">
        <v>10360</v>
      </c>
      <c r="E1257">
        <v>250</v>
      </c>
      <c r="I1257" s="1">
        <v>17.8095</v>
      </c>
      <c r="J1257" t="s">
        <v>43</v>
      </c>
      <c r="L1257" s="1">
        <v>14.2476</v>
      </c>
      <c r="M1257" s="1">
        <v>4.9866600000000005</v>
      </c>
      <c r="N1257" s="1">
        <v>17.275214999999999</v>
      </c>
      <c r="O1257" s="1" t="s">
        <v>44</v>
      </c>
      <c r="P1257" s="1" t="s">
        <v>44</v>
      </c>
      <c r="Q1257" s="1" t="s">
        <v>44</v>
      </c>
      <c r="R1257" s="1" t="s">
        <v>44</v>
      </c>
      <c r="S1257" s="1" t="s">
        <v>44</v>
      </c>
      <c r="T1257" s="1" t="s">
        <v>44</v>
      </c>
      <c r="U1257" s="1" t="s">
        <v>44</v>
      </c>
      <c r="V1257" s="1" t="s">
        <v>44</v>
      </c>
      <c r="W1257" s="1" t="s">
        <v>44</v>
      </c>
      <c r="X1257" s="1" t="s">
        <v>44</v>
      </c>
      <c r="Y1257" s="1" t="s">
        <v>44</v>
      </c>
      <c r="Z1257" s="1" t="s">
        <v>44</v>
      </c>
      <c r="AA1257" s="1" t="s">
        <v>44</v>
      </c>
      <c r="AB1257" s="1">
        <v>4.9866600000000005</v>
      </c>
      <c r="AC1257" s="1">
        <v>7.2306570000000008</v>
      </c>
      <c r="AD1257" s="1">
        <v>4.9866600000000005</v>
      </c>
      <c r="AE1257" s="1">
        <v>14.870932499999999</v>
      </c>
      <c r="AF1257" s="1">
        <v>14.514742499999999</v>
      </c>
      <c r="AG1257" s="1">
        <v>14.265409500000001</v>
      </c>
      <c r="AH1257" s="1">
        <v>15.9395025</v>
      </c>
      <c r="AI1257" s="1">
        <v>15.850455</v>
      </c>
      <c r="AJ1257" s="1">
        <v>17.275214999999999</v>
      </c>
      <c r="AK1257" s="1">
        <v>16.740929999999999</v>
      </c>
      <c r="AL1257" s="1">
        <v>14.781884999999999</v>
      </c>
      <c r="AM1257" s="1" t="s">
        <v>44</v>
      </c>
      <c r="AN1257" s="1">
        <f>I1257*0.82</f>
        <v>14.603789999999998</v>
      </c>
    </row>
    <row r="1258" spans="1:40" x14ac:dyDescent="0.25">
      <c r="A1258" t="s">
        <v>1357</v>
      </c>
      <c r="B1258">
        <v>9821163</v>
      </c>
      <c r="C1258" t="s">
        <v>10361</v>
      </c>
      <c r="D1258" t="s">
        <v>10362</v>
      </c>
      <c r="E1258">
        <v>250</v>
      </c>
      <c r="I1258" s="1">
        <v>13.788</v>
      </c>
      <c r="J1258" t="s">
        <v>43</v>
      </c>
      <c r="L1258" s="1">
        <v>11.0304</v>
      </c>
      <c r="M1258" s="1">
        <v>3.8606400000000005</v>
      </c>
      <c r="N1258" s="1">
        <v>13.374359999999999</v>
      </c>
      <c r="O1258" s="1" t="s">
        <v>44</v>
      </c>
      <c r="P1258" s="1" t="s">
        <v>44</v>
      </c>
      <c r="Q1258" s="1" t="s">
        <v>44</v>
      </c>
      <c r="R1258" s="1" t="s">
        <v>44</v>
      </c>
      <c r="S1258" s="1" t="s">
        <v>44</v>
      </c>
      <c r="T1258" s="1" t="s">
        <v>44</v>
      </c>
      <c r="U1258" s="1" t="s">
        <v>44</v>
      </c>
      <c r="V1258" s="1" t="s">
        <v>44</v>
      </c>
      <c r="W1258" s="1" t="s">
        <v>44</v>
      </c>
      <c r="X1258" s="1" t="s">
        <v>44</v>
      </c>
      <c r="Y1258" s="1" t="s">
        <v>44</v>
      </c>
      <c r="Z1258" s="1" t="s">
        <v>44</v>
      </c>
      <c r="AA1258" s="1" t="s">
        <v>44</v>
      </c>
      <c r="AB1258" s="1">
        <v>3.8606400000000005</v>
      </c>
      <c r="AC1258" s="1">
        <v>5.5979280000000005</v>
      </c>
      <c r="AD1258" s="1">
        <v>3.8606400000000005</v>
      </c>
      <c r="AE1258" s="1">
        <v>11.512979999999999</v>
      </c>
      <c r="AF1258" s="1">
        <v>11.237219999999999</v>
      </c>
      <c r="AG1258" s="1">
        <v>11.044188</v>
      </c>
      <c r="AH1258" s="1">
        <v>12.340260000000001</v>
      </c>
      <c r="AI1258" s="1">
        <v>12.271320000000001</v>
      </c>
      <c r="AJ1258" s="1">
        <v>13.374359999999999</v>
      </c>
      <c r="AK1258" s="1">
        <v>12.96072</v>
      </c>
      <c r="AL1258" s="1">
        <v>11.444039999999999</v>
      </c>
      <c r="AM1258" s="1" t="s">
        <v>44</v>
      </c>
      <c r="AN1258" s="1">
        <f>I1258*0.82</f>
        <v>11.30616</v>
      </c>
    </row>
    <row r="1259" spans="1:40" x14ac:dyDescent="0.25">
      <c r="A1259" t="s">
        <v>1357</v>
      </c>
      <c r="B1259">
        <v>11446983</v>
      </c>
      <c r="C1259" t="s">
        <v>10369</v>
      </c>
      <c r="D1259" t="s">
        <v>10370</v>
      </c>
      <c r="E1259">
        <v>250</v>
      </c>
      <c r="I1259" s="1">
        <v>178.9759</v>
      </c>
      <c r="J1259" t="s">
        <v>43</v>
      </c>
      <c r="L1259" s="1">
        <v>143.18072000000001</v>
      </c>
      <c r="M1259" s="1">
        <v>50.113252000000003</v>
      </c>
      <c r="N1259" s="1">
        <v>173.60662299999998</v>
      </c>
      <c r="O1259" s="1" t="s">
        <v>44</v>
      </c>
      <c r="P1259" s="1" t="s">
        <v>44</v>
      </c>
      <c r="Q1259" s="1" t="s">
        <v>44</v>
      </c>
      <c r="R1259" s="1" t="s">
        <v>44</v>
      </c>
      <c r="S1259" s="1" t="s">
        <v>44</v>
      </c>
      <c r="T1259" s="1" t="s">
        <v>44</v>
      </c>
      <c r="U1259" s="1" t="s">
        <v>44</v>
      </c>
      <c r="V1259" s="1" t="s">
        <v>44</v>
      </c>
      <c r="W1259" s="1" t="s">
        <v>44</v>
      </c>
      <c r="X1259" s="1" t="s">
        <v>44</v>
      </c>
      <c r="Y1259" s="1" t="s">
        <v>44</v>
      </c>
      <c r="Z1259" s="1" t="s">
        <v>44</v>
      </c>
      <c r="AA1259" s="1" t="s">
        <v>44</v>
      </c>
      <c r="AB1259" s="1">
        <v>50.113252000000003</v>
      </c>
      <c r="AC1259" s="1">
        <v>72.664215400000003</v>
      </c>
      <c r="AD1259" s="1">
        <v>50.113252000000003</v>
      </c>
      <c r="AE1259" s="1">
        <v>149.44487649999999</v>
      </c>
      <c r="AF1259" s="1">
        <v>145.86535849999999</v>
      </c>
      <c r="AG1259" s="1">
        <v>143.35969589999999</v>
      </c>
      <c r="AH1259" s="1">
        <v>160.18343049999999</v>
      </c>
      <c r="AI1259" s="1">
        <v>159.28855100000001</v>
      </c>
      <c r="AJ1259" s="1">
        <v>173.60662299999998</v>
      </c>
      <c r="AK1259" s="1">
        <v>168.23734599999997</v>
      </c>
      <c r="AL1259" s="1">
        <v>148.54999699999999</v>
      </c>
      <c r="AM1259" s="1" t="s">
        <v>44</v>
      </c>
      <c r="AN1259" s="1">
        <f>I1259*0.82</f>
        <v>146.76023799999999</v>
      </c>
    </row>
    <row r="1260" spans="1:40" x14ac:dyDescent="0.25">
      <c r="A1260" t="s">
        <v>1357</v>
      </c>
      <c r="B1260">
        <v>9887122</v>
      </c>
      <c r="C1260" t="s">
        <v>10373</v>
      </c>
      <c r="D1260" t="s">
        <v>10374</v>
      </c>
      <c r="E1260">
        <v>250</v>
      </c>
      <c r="I1260" s="1">
        <v>4.5960000000000001</v>
      </c>
      <c r="J1260" t="s">
        <v>43</v>
      </c>
      <c r="L1260" s="1">
        <v>3.6768000000000001</v>
      </c>
      <c r="M1260" s="1">
        <v>1.2868800000000002</v>
      </c>
      <c r="N1260" s="1">
        <v>4.4581200000000001</v>
      </c>
      <c r="O1260" s="1" t="s">
        <v>44</v>
      </c>
      <c r="P1260" s="1" t="s">
        <v>44</v>
      </c>
      <c r="Q1260" s="1" t="s">
        <v>44</v>
      </c>
      <c r="R1260" s="1" t="s">
        <v>44</v>
      </c>
      <c r="S1260" s="1" t="s">
        <v>44</v>
      </c>
      <c r="T1260" s="1" t="s">
        <v>44</v>
      </c>
      <c r="U1260" s="1" t="s">
        <v>44</v>
      </c>
      <c r="V1260" s="1" t="s">
        <v>44</v>
      </c>
      <c r="W1260" s="1" t="s">
        <v>44</v>
      </c>
      <c r="X1260" s="1" t="s">
        <v>44</v>
      </c>
      <c r="Y1260" s="1" t="s">
        <v>44</v>
      </c>
      <c r="Z1260" s="1" t="s">
        <v>44</v>
      </c>
      <c r="AA1260" s="1" t="s">
        <v>44</v>
      </c>
      <c r="AB1260" s="1">
        <v>1.2868800000000002</v>
      </c>
      <c r="AC1260" s="1">
        <v>1.8659760000000003</v>
      </c>
      <c r="AD1260" s="1">
        <v>1.2868800000000002</v>
      </c>
      <c r="AE1260" s="1">
        <v>3.8376600000000001</v>
      </c>
      <c r="AF1260" s="1">
        <v>3.7457399999999996</v>
      </c>
      <c r="AG1260" s="1">
        <v>3.6813960000000003</v>
      </c>
      <c r="AH1260" s="1">
        <v>4.1134200000000005</v>
      </c>
      <c r="AI1260" s="1">
        <v>4.0904400000000001</v>
      </c>
      <c r="AJ1260" s="1">
        <v>4.4581200000000001</v>
      </c>
      <c r="AK1260" s="1">
        <v>4.3202400000000001</v>
      </c>
      <c r="AL1260" s="1">
        <v>3.8146800000000001</v>
      </c>
      <c r="AM1260" s="1" t="s">
        <v>44</v>
      </c>
      <c r="AN1260" s="1">
        <f>I1260*0.82</f>
        <v>3.7687199999999996</v>
      </c>
    </row>
    <row r="1261" spans="1:40" x14ac:dyDescent="0.25">
      <c r="A1261" t="s">
        <v>1357</v>
      </c>
      <c r="B1261">
        <v>9821167</v>
      </c>
      <c r="C1261" t="s">
        <v>10373</v>
      </c>
      <c r="D1261" t="s">
        <v>10375</v>
      </c>
      <c r="E1261">
        <v>250</v>
      </c>
      <c r="I1261" s="1">
        <v>5.7450000000000001</v>
      </c>
      <c r="J1261" t="s">
        <v>43</v>
      </c>
      <c r="L1261" s="1">
        <v>4.5960000000000001</v>
      </c>
      <c r="M1261" s="1">
        <v>1.6086000000000003</v>
      </c>
      <c r="N1261" s="1">
        <v>5.5726500000000003</v>
      </c>
      <c r="O1261" s="1" t="s">
        <v>44</v>
      </c>
      <c r="P1261" s="1" t="s">
        <v>44</v>
      </c>
      <c r="Q1261" s="1" t="s">
        <v>44</v>
      </c>
      <c r="R1261" s="1" t="s">
        <v>44</v>
      </c>
      <c r="S1261" s="1" t="s">
        <v>44</v>
      </c>
      <c r="T1261" s="1" t="s">
        <v>44</v>
      </c>
      <c r="U1261" s="1" t="s">
        <v>44</v>
      </c>
      <c r="V1261" s="1" t="s">
        <v>44</v>
      </c>
      <c r="W1261" s="1" t="s">
        <v>44</v>
      </c>
      <c r="X1261" s="1" t="s">
        <v>44</v>
      </c>
      <c r="Y1261" s="1" t="s">
        <v>44</v>
      </c>
      <c r="Z1261" s="1" t="s">
        <v>44</v>
      </c>
      <c r="AA1261" s="1" t="s">
        <v>44</v>
      </c>
      <c r="AB1261" s="1">
        <v>1.6086000000000003</v>
      </c>
      <c r="AC1261" s="1">
        <v>2.3324700000000003</v>
      </c>
      <c r="AD1261" s="1">
        <v>1.6086000000000003</v>
      </c>
      <c r="AE1261" s="1">
        <v>4.7970749999999995</v>
      </c>
      <c r="AF1261" s="1">
        <v>4.682175</v>
      </c>
      <c r="AG1261" s="1">
        <v>4.6017450000000002</v>
      </c>
      <c r="AH1261" s="1">
        <v>5.141775</v>
      </c>
      <c r="AI1261" s="1">
        <v>5.1130500000000003</v>
      </c>
      <c r="AJ1261" s="1">
        <v>5.5726500000000003</v>
      </c>
      <c r="AK1261" s="1">
        <v>5.4002999999999997</v>
      </c>
      <c r="AL1261" s="1">
        <v>4.7683499999999999</v>
      </c>
      <c r="AM1261" s="1" t="s">
        <v>44</v>
      </c>
      <c r="AN1261" s="1">
        <f>I1261*0.82</f>
        <v>4.7108999999999996</v>
      </c>
    </row>
    <row r="1262" spans="1:40" x14ac:dyDescent="0.25">
      <c r="A1262" t="s">
        <v>1357</v>
      </c>
      <c r="B1262">
        <v>10613237</v>
      </c>
      <c r="C1262" t="s">
        <v>10383</v>
      </c>
      <c r="D1262" t="s">
        <v>10384</v>
      </c>
      <c r="E1262">
        <v>250</v>
      </c>
      <c r="I1262" s="1">
        <v>266.185</v>
      </c>
      <c r="J1262" t="s">
        <v>43</v>
      </c>
      <c r="L1262" s="1">
        <v>212.94800000000001</v>
      </c>
      <c r="M1262" s="1">
        <v>74.531800000000004</v>
      </c>
      <c r="N1262" s="1">
        <v>258.19945000000001</v>
      </c>
      <c r="O1262" s="1" t="s">
        <v>44</v>
      </c>
      <c r="P1262" s="1" t="s">
        <v>44</v>
      </c>
      <c r="Q1262" s="1" t="s">
        <v>44</v>
      </c>
      <c r="R1262" s="1" t="s">
        <v>44</v>
      </c>
      <c r="S1262" s="1" t="s">
        <v>44</v>
      </c>
      <c r="T1262" s="1" t="s">
        <v>44</v>
      </c>
      <c r="U1262" s="1" t="s">
        <v>44</v>
      </c>
      <c r="V1262" s="1" t="s">
        <v>44</v>
      </c>
      <c r="W1262" s="1" t="s">
        <v>44</v>
      </c>
      <c r="X1262" s="1" t="s">
        <v>44</v>
      </c>
      <c r="Y1262" s="1" t="s">
        <v>44</v>
      </c>
      <c r="Z1262" s="1" t="s">
        <v>44</v>
      </c>
      <c r="AA1262" s="1" t="s">
        <v>44</v>
      </c>
      <c r="AB1262" s="1">
        <v>74.531800000000004</v>
      </c>
      <c r="AC1262" s="1">
        <v>108.07111</v>
      </c>
      <c r="AD1262" s="1">
        <v>74.531800000000004</v>
      </c>
      <c r="AE1262" s="1">
        <v>222.264475</v>
      </c>
      <c r="AF1262" s="1">
        <v>216.94077499999997</v>
      </c>
      <c r="AG1262" s="1">
        <v>213.21418500000001</v>
      </c>
      <c r="AH1262" s="1">
        <v>238.23557500000001</v>
      </c>
      <c r="AI1262" s="1">
        <v>236.90465</v>
      </c>
      <c r="AJ1262" s="1">
        <v>258.19945000000001</v>
      </c>
      <c r="AK1262" s="1">
        <v>250.2139</v>
      </c>
      <c r="AL1262" s="1">
        <v>220.93355</v>
      </c>
      <c r="AM1262" s="1" t="s">
        <v>44</v>
      </c>
      <c r="AN1262" s="1">
        <f>I1262*0.82</f>
        <v>218.27169999999998</v>
      </c>
    </row>
    <row r="1263" spans="1:40" x14ac:dyDescent="0.25">
      <c r="A1263" t="s">
        <v>1357</v>
      </c>
      <c r="B1263">
        <v>9821170</v>
      </c>
      <c r="C1263" t="s">
        <v>10385</v>
      </c>
      <c r="D1263" t="s">
        <v>10386</v>
      </c>
      <c r="E1263">
        <v>250</v>
      </c>
      <c r="I1263" s="1">
        <v>904.26300000000003</v>
      </c>
      <c r="J1263" t="s">
        <v>43</v>
      </c>
      <c r="L1263" s="1">
        <v>723.4104000000001</v>
      </c>
      <c r="M1263" s="1">
        <v>253.19364000000004</v>
      </c>
      <c r="N1263" s="1">
        <v>877.13511000000005</v>
      </c>
      <c r="O1263" s="1" t="s">
        <v>44</v>
      </c>
      <c r="P1263" s="1" t="s">
        <v>44</v>
      </c>
      <c r="Q1263" s="1" t="s">
        <v>44</v>
      </c>
      <c r="R1263" s="1" t="s">
        <v>44</v>
      </c>
      <c r="S1263" s="1" t="s">
        <v>44</v>
      </c>
      <c r="T1263" s="1" t="s">
        <v>44</v>
      </c>
      <c r="U1263" s="1" t="s">
        <v>44</v>
      </c>
      <c r="V1263" s="1" t="s">
        <v>44</v>
      </c>
      <c r="W1263" s="1" t="s">
        <v>44</v>
      </c>
      <c r="X1263" s="1" t="s">
        <v>44</v>
      </c>
      <c r="Y1263" s="1" t="s">
        <v>44</v>
      </c>
      <c r="Z1263" s="1" t="s">
        <v>44</v>
      </c>
      <c r="AA1263" s="1" t="s">
        <v>44</v>
      </c>
      <c r="AB1263" s="1">
        <v>253.19364000000004</v>
      </c>
      <c r="AC1263" s="1">
        <v>367.13077800000008</v>
      </c>
      <c r="AD1263" s="1">
        <v>253.19364000000004</v>
      </c>
      <c r="AE1263" s="1">
        <v>755.05960500000003</v>
      </c>
      <c r="AF1263" s="1">
        <v>736.97434499999997</v>
      </c>
      <c r="AG1263" s="1">
        <v>724.31466300000011</v>
      </c>
      <c r="AH1263" s="1">
        <v>809.31538499999999</v>
      </c>
      <c r="AI1263" s="1">
        <v>804.79407000000003</v>
      </c>
      <c r="AJ1263" s="1">
        <v>877.13511000000005</v>
      </c>
      <c r="AK1263" s="1">
        <v>850.00721999999996</v>
      </c>
      <c r="AL1263" s="1">
        <v>750.53828999999996</v>
      </c>
      <c r="AM1263" s="1" t="s">
        <v>44</v>
      </c>
      <c r="AN1263" s="1">
        <f>I1263*0.82</f>
        <v>741.49565999999993</v>
      </c>
    </row>
    <row r="1264" spans="1:40" x14ac:dyDescent="0.25">
      <c r="A1264" t="s">
        <v>1357</v>
      </c>
      <c r="B1264">
        <v>10073568</v>
      </c>
      <c r="C1264" t="s">
        <v>10398</v>
      </c>
      <c r="D1264" t="s">
        <v>10399</v>
      </c>
      <c r="E1264">
        <v>250</v>
      </c>
      <c r="I1264" s="1">
        <v>1199.865</v>
      </c>
      <c r="J1264" t="s">
        <v>43</v>
      </c>
      <c r="L1264" s="1">
        <v>959.89200000000005</v>
      </c>
      <c r="M1264" s="1">
        <v>335.96220000000005</v>
      </c>
      <c r="N1264" s="1">
        <v>1163.86905</v>
      </c>
      <c r="O1264" s="1" t="s">
        <v>44</v>
      </c>
      <c r="P1264" s="1" t="s">
        <v>44</v>
      </c>
      <c r="Q1264" s="1" t="s">
        <v>44</v>
      </c>
      <c r="R1264" s="1" t="s">
        <v>44</v>
      </c>
      <c r="S1264" s="1" t="s">
        <v>44</v>
      </c>
      <c r="T1264" s="1" t="s">
        <v>44</v>
      </c>
      <c r="U1264" s="1" t="s">
        <v>44</v>
      </c>
      <c r="V1264" s="1" t="s">
        <v>44</v>
      </c>
      <c r="W1264" s="1" t="s">
        <v>44</v>
      </c>
      <c r="X1264" s="1" t="s">
        <v>44</v>
      </c>
      <c r="Y1264" s="1" t="s">
        <v>44</v>
      </c>
      <c r="Z1264" s="1" t="s">
        <v>44</v>
      </c>
      <c r="AA1264" s="1" t="s">
        <v>44</v>
      </c>
      <c r="AB1264" s="1">
        <v>335.96220000000005</v>
      </c>
      <c r="AC1264" s="1">
        <v>487.14519000000007</v>
      </c>
      <c r="AD1264" s="1">
        <v>335.96220000000005</v>
      </c>
      <c r="AE1264" s="1">
        <v>1001.8872749999999</v>
      </c>
      <c r="AF1264" s="1">
        <v>977.88997499999994</v>
      </c>
      <c r="AG1264" s="1">
        <v>961.0918650000001</v>
      </c>
      <c r="AH1264" s="1">
        <v>1073.879175</v>
      </c>
      <c r="AI1264" s="1">
        <v>1067.87985</v>
      </c>
      <c r="AJ1264" s="1">
        <v>1163.86905</v>
      </c>
      <c r="AK1264" s="1">
        <v>1127.8731</v>
      </c>
      <c r="AL1264" s="1">
        <v>995.88794999999993</v>
      </c>
      <c r="AM1264" s="1" t="s">
        <v>44</v>
      </c>
      <c r="AN1264" s="1">
        <f>I1264*0.82</f>
        <v>983.88929999999993</v>
      </c>
    </row>
    <row r="1265" spans="1:40" x14ac:dyDescent="0.25">
      <c r="A1265" t="s">
        <v>1357</v>
      </c>
      <c r="B1265">
        <v>9820955</v>
      </c>
      <c r="C1265" t="s">
        <v>10398</v>
      </c>
      <c r="D1265" t="s">
        <v>10400</v>
      </c>
      <c r="E1265">
        <v>250</v>
      </c>
      <c r="I1265" s="1">
        <v>0</v>
      </c>
      <c r="J1265" t="s">
        <v>43</v>
      </c>
      <c r="L1265" s="1">
        <v>0</v>
      </c>
      <c r="M1265" s="1">
        <v>0</v>
      </c>
      <c r="N1265" s="1">
        <v>0</v>
      </c>
      <c r="O1265" s="1" t="s">
        <v>44</v>
      </c>
      <c r="P1265" s="1" t="s">
        <v>44</v>
      </c>
      <c r="Q1265" s="1" t="s">
        <v>44</v>
      </c>
      <c r="R1265" s="1" t="s">
        <v>44</v>
      </c>
      <c r="S1265" s="1" t="s">
        <v>44</v>
      </c>
      <c r="T1265" s="1" t="s">
        <v>44</v>
      </c>
      <c r="U1265" s="1" t="s">
        <v>44</v>
      </c>
      <c r="V1265" s="1" t="s">
        <v>44</v>
      </c>
      <c r="W1265" s="1" t="s">
        <v>44</v>
      </c>
      <c r="X1265" s="1" t="s">
        <v>44</v>
      </c>
      <c r="Y1265" s="1" t="s">
        <v>44</v>
      </c>
      <c r="Z1265" s="1" t="s">
        <v>44</v>
      </c>
      <c r="AA1265" s="1" t="s">
        <v>44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 t="s">
        <v>44</v>
      </c>
      <c r="AN1265" s="1">
        <f>I1265*0.82</f>
        <v>0</v>
      </c>
    </row>
    <row r="1266" spans="1:40" x14ac:dyDescent="0.25">
      <c r="A1266" t="s">
        <v>1357</v>
      </c>
      <c r="B1266">
        <v>9821174</v>
      </c>
      <c r="C1266" t="s">
        <v>10405</v>
      </c>
      <c r="D1266" t="s">
        <v>10406</v>
      </c>
      <c r="E1266">
        <v>250</v>
      </c>
      <c r="I1266" s="1">
        <v>86.749499999999998</v>
      </c>
      <c r="J1266" t="s">
        <v>43</v>
      </c>
      <c r="L1266" s="1">
        <v>69.399600000000007</v>
      </c>
      <c r="M1266" s="1">
        <v>24.289860000000001</v>
      </c>
      <c r="N1266" s="1">
        <v>84.147014999999996</v>
      </c>
      <c r="O1266" s="1" t="s">
        <v>44</v>
      </c>
      <c r="P1266" s="1" t="s">
        <v>44</v>
      </c>
      <c r="Q1266" s="1" t="s">
        <v>44</v>
      </c>
      <c r="R1266" s="1" t="s">
        <v>44</v>
      </c>
      <c r="S1266" s="1" t="s">
        <v>44</v>
      </c>
      <c r="T1266" s="1" t="s">
        <v>44</v>
      </c>
      <c r="U1266" s="1" t="s">
        <v>44</v>
      </c>
      <c r="V1266" s="1" t="s">
        <v>44</v>
      </c>
      <c r="W1266" s="1" t="s">
        <v>44</v>
      </c>
      <c r="X1266" s="1" t="s">
        <v>44</v>
      </c>
      <c r="Y1266" s="1" t="s">
        <v>44</v>
      </c>
      <c r="Z1266" s="1" t="s">
        <v>44</v>
      </c>
      <c r="AA1266" s="1" t="s">
        <v>44</v>
      </c>
      <c r="AB1266" s="1">
        <v>24.289860000000001</v>
      </c>
      <c r="AC1266" s="1">
        <v>35.220297000000002</v>
      </c>
      <c r="AD1266" s="1">
        <v>24.289860000000001</v>
      </c>
      <c r="AE1266" s="1">
        <v>72.435832499999989</v>
      </c>
      <c r="AF1266" s="1">
        <v>70.700842499999993</v>
      </c>
      <c r="AG1266" s="1">
        <v>69.486349500000003</v>
      </c>
      <c r="AH1266" s="1">
        <v>77.640802499999992</v>
      </c>
      <c r="AI1266" s="1">
        <v>77.207054999999997</v>
      </c>
      <c r="AJ1266" s="1">
        <v>84.147014999999996</v>
      </c>
      <c r="AK1266" s="1">
        <v>81.544529999999995</v>
      </c>
      <c r="AL1266" s="1">
        <v>72.002084999999994</v>
      </c>
      <c r="AM1266" s="1" t="s">
        <v>44</v>
      </c>
      <c r="AN1266" s="1">
        <f>I1266*0.82</f>
        <v>71.134589999999989</v>
      </c>
    </row>
    <row r="1267" spans="1:40" x14ac:dyDescent="0.25">
      <c r="A1267" t="s">
        <v>1357</v>
      </c>
      <c r="B1267">
        <v>9904438</v>
      </c>
      <c r="C1267" t="s">
        <v>10405</v>
      </c>
      <c r="D1267" t="s">
        <v>10407</v>
      </c>
      <c r="E1267">
        <v>250</v>
      </c>
      <c r="I1267" s="1">
        <v>274.61099999999999</v>
      </c>
      <c r="J1267" t="s">
        <v>43</v>
      </c>
      <c r="L1267" s="1">
        <v>219.68880000000001</v>
      </c>
      <c r="M1267" s="1">
        <v>76.891080000000002</v>
      </c>
      <c r="N1267" s="1">
        <v>266.37266999999997</v>
      </c>
      <c r="O1267" s="1" t="s">
        <v>44</v>
      </c>
      <c r="P1267" s="1" t="s">
        <v>44</v>
      </c>
      <c r="Q1267" s="1" t="s">
        <v>44</v>
      </c>
      <c r="R1267" s="1" t="s">
        <v>44</v>
      </c>
      <c r="S1267" s="1" t="s">
        <v>44</v>
      </c>
      <c r="T1267" s="1" t="s">
        <v>44</v>
      </c>
      <c r="U1267" s="1" t="s">
        <v>44</v>
      </c>
      <c r="V1267" s="1" t="s">
        <v>44</v>
      </c>
      <c r="W1267" s="1" t="s">
        <v>44</v>
      </c>
      <c r="X1267" s="1" t="s">
        <v>44</v>
      </c>
      <c r="Y1267" s="1" t="s">
        <v>44</v>
      </c>
      <c r="Z1267" s="1" t="s">
        <v>44</v>
      </c>
      <c r="AA1267" s="1" t="s">
        <v>44</v>
      </c>
      <c r="AB1267" s="1">
        <v>76.891080000000002</v>
      </c>
      <c r="AC1267" s="1">
        <v>111.49206599999999</v>
      </c>
      <c r="AD1267" s="1">
        <v>76.891080000000002</v>
      </c>
      <c r="AE1267" s="1">
        <v>229.30018499999997</v>
      </c>
      <c r="AF1267" s="1">
        <v>223.80796499999997</v>
      </c>
      <c r="AG1267" s="1">
        <v>219.96341100000001</v>
      </c>
      <c r="AH1267" s="1">
        <v>245.77684500000001</v>
      </c>
      <c r="AI1267" s="1">
        <v>244.40378999999999</v>
      </c>
      <c r="AJ1267" s="1">
        <v>266.37266999999997</v>
      </c>
      <c r="AK1267" s="1">
        <v>258.13433999999995</v>
      </c>
      <c r="AL1267" s="1">
        <v>227.92712999999998</v>
      </c>
      <c r="AM1267" s="1" t="s">
        <v>44</v>
      </c>
      <c r="AN1267" s="1">
        <f>I1267*0.82</f>
        <v>225.18101999999999</v>
      </c>
    </row>
    <row r="1268" spans="1:40" x14ac:dyDescent="0.25">
      <c r="A1268" t="s">
        <v>1357</v>
      </c>
      <c r="B1268">
        <v>9821175</v>
      </c>
      <c r="C1268" t="s">
        <v>10408</v>
      </c>
      <c r="D1268" t="s">
        <v>10409</v>
      </c>
      <c r="E1268">
        <v>250</v>
      </c>
      <c r="I1268" s="1">
        <v>22.883101</v>
      </c>
      <c r="J1268" t="s">
        <v>43</v>
      </c>
      <c r="L1268" s="1">
        <v>18.306480799999999</v>
      </c>
      <c r="M1268" s="1">
        <v>6.4072682800000003</v>
      </c>
      <c r="N1268" s="1">
        <v>22.196607969999999</v>
      </c>
      <c r="O1268" s="1" t="s">
        <v>44</v>
      </c>
      <c r="P1268" s="1" t="s">
        <v>44</v>
      </c>
      <c r="Q1268" s="1" t="s">
        <v>44</v>
      </c>
      <c r="R1268" s="1" t="s">
        <v>44</v>
      </c>
      <c r="S1268" s="1" t="s">
        <v>44</v>
      </c>
      <c r="T1268" s="1" t="s">
        <v>44</v>
      </c>
      <c r="U1268" s="1" t="s">
        <v>44</v>
      </c>
      <c r="V1268" s="1" t="s">
        <v>44</v>
      </c>
      <c r="W1268" s="1" t="s">
        <v>44</v>
      </c>
      <c r="X1268" s="1" t="s">
        <v>44</v>
      </c>
      <c r="Y1268" s="1" t="s">
        <v>44</v>
      </c>
      <c r="Z1268" s="1" t="s">
        <v>44</v>
      </c>
      <c r="AA1268" s="1" t="s">
        <v>44</v>
      </c>
      <c r="AB1268" s="1">
        <v>6.4072682800000003</v>
      </c>
      <c r="AC1268" s="1">
        <v>9.2905390059999995</v>
      </c>
      <c r="AD1268" s="1">
        <v>6.4072682800000003</v>
      </c>
      <c r="AE1268" s="1">
        <v>19.107389335000001</v>
      </c>
      <c r="AF1268" s="1">
        <v>18.649727315</v>
      </c>
      <c r="AG1268" s="1">
        <v>18.329363901000001</v>
      </c>
      <c r="AH1268" s="1">
        <v>20.480375394999999</v>
      </c>
      <c r="AI1268" s="1">
        <v>20.365959889999999</v>
      </c>
      <c r="AJ1268" s="1">
        <v>22.196607969999999</v>
      </c>
      <c r="AK1268" s="1">
        <v>21.510114939999998</v>
      </c>
      <c r="AL1268" s="1">
        <v>18.99297383</v>
      </c>
      <c r="AM1268" s="1" t="s">
        <v>44</v>
      </c>
      <c r="AN1268" s="1">
        <f>I1268*0.82</f>
        <v>18.76414282</v>
      </c>
    </row>
    <row r="1269" spans="1:40" x14ac:dyDescent="0.25">
      <c r="A1269" t="s">
        <v>1357</v>
      </c>
      <c r="B1269">
        <v>10069821</v>
      </c>
      <c r="C1269" t="s">
        <v>10410</v>
      </c>
      <c r="D1269" t="s">
        <v>10411</v>
      </c>
      <c r="E1269">
        <v>250</v>
      </c>
      <c r="I1269" s="1">
        <v>53.237000000000002</v>
      </c>
      <c r="J1269" t="s">
        <v>43</v>
      </c>
      <c r="L1269" s="1">
        <v>42.589600000000004</v>
      </c>
      <c r="M1269" s="1">
        <v>14.906360000000001</v>
      </c>
      <c r="N1269" s="1">
        <v>51.639890000000001</v>
      </c>
      <c r="O1269" s="1" t="s">
        <v>44</v>
      </c>
      <c r="P1269" s="1" t="s">
        <v>44</v>
      </c>
      <c r="Q1269" s="1" t="s">
        <v>44</v>
      </c>
      <c r="R1269" s="1" t="s">
        <v>44</v>
      </c>
      <c r="S1269" s="1" t="s">
        <v>44</v>
      </c>
      <c r="T1269" s="1" t="s">
        <v>44</v>
      </c>
      <c r="U1269" s="1" t="s">
        <v>44</v>
      </c>
      <c r="V1269" s="1" t="s">
        <v>44</v>
      </c>
      <c r="W1269" s="1" t="s">
        <v>44</v>
      </c>
      <c r="X1269" s="1" t="s">
        <v>44</v>
      </c>
      <c r="Y1269" s="1" t="s">
        <v>44</v>
      </c>
      <c r="Z1269" s="1" t="s">
        <v>44</v>
      </c>
      <c r="AA1269" s="1" t="s">
        <v>44</v>
      </c>
      <c r="AB1269" s="1">
        <v>14.906360000000001</v>
      </c>
      <c r="AC1269" s="1">
        <v>21.614222000000002</v>
      </c>
      <c r="AD1269" s="1">
        <v>14.906360000000001</v>
      </c>
      <c r="AE1269" s="1">
        <v>44.452894999999998</v>
      </c>
      <c r="AF1269" s="1">
        <v>43.388154999999998</v>
      </c>
      <c r="AG1269" s="1">
        <v>42.642837000000007</v>
      </c>
      <c r="AH1269" s="1">
        <v>47.647114999999999</v>
      </c>
      <c r="AI1269" s="1">
        <v>47.380929999999999</v>
      </c>
      <c r="AJ1269" s="1">
        <v>51.639890000000001</v>
      </c>
      <c r="AK1269" s="1">
        <v>50.04278</v>
      </c>
      <c r="AL1269" s="1">
        <v>44.186709999999998</v>
      </c>
      <c r="AM1269" s="1" t="s">
        <v>44</v>
      </c>
      <c r="AN1269" s="1">
        <f>I1269*0.82</f>
        <v>43.654339999999998</v>
      </c>
    </row>
    <row r="1270" spans="1:40" x14ac:dyDescent="0.25">
      <c r="A1270" t="s">
        <v>1357</v>
      </c>
      <c r="B1270">
        <v>9821187</v>
      </c>
      <c r="C1270" t="s">
        <v>10438</v>
      </c>
      <c r="D1270" t="s">
        <v>10439</v>
      </c>
      <c r="E1270">
        <v>250</v>
      </c>
      <c r="I1270" s="1">
        <v>459.6</v>
      </c>
      <c r="J1270" t="s">
        <v>43</v>
      </c>
      <c r="L1270" s="1">
        <v>367.68000000000006</v>
      </c>
      <c r="M1270" s="1">
        <v>128.68800000000002</v>
      </c>
      <c r="N1270" s="1">
        <v>445.81200000000001</v>
      </c>
      <c r="O1270" s="1" t="s">
        <v>44</v>
      </c>
      <c r="P1270" s="1" t="s">
        <v>44</v>
      </c>
      <c r="Q1270" s="1" t="s">
        <v>44</v>
      </c>
      <c r="R1270" s="1" t="s">
        <v>44</v>
      </c>
      <c r="S1270" s="1" t="s">
        <v>44</v>
      </c>
      <c r="T1270" s="1" t="s">
        <v>44</v>
      </c>
      <c r="U1270" s="1" t="s">
        <v>44</v>
      </c>
      <c r="V1270" s="1" t="s">
        <v>44</v>
      </c>
      <c r="W1270" s="1" t="s">
        <v>44</v>
      </c>
      <c r="X1270" s="1" t="s">
        <v>44</v>
      </c>
      <c r="Y1270" s="1" t="s">
        <v>44</v>
      </c>
      <c r="Z1270" s="1" t="s">
        <v>44</v>
      </c>
      <c r="AA1270" s="1" t="s">
        <v>44</v>
      </c>
      <c r="AB1270" s="1">
        <v>128.68800000000002</v>
      </c>
      <c r="AC1270" s="1">
        <v>186.59760000000003</v>
      </c>
      <c r="AD1270" s="1">
        <v>128.68800000000002</v>
      </c>
      <c r="AE1270" s="1">
        <v>383.76600000000002</v>
      </c>
      <c r="AF1270" s="1">
        <v>374.57400000000001</v>
      </c>
      <c r="AG1270" s="1">
        <v>368.13960000000003</v>
      </c>
      <c r="AH1270" s="1">
        <v>411.34200000000004</v>
      </c>
      <c r="AI1270" s="1">
        <v>409.04400000000004</v>
      </c>
      <c r="AJ1270" s="1">
        <v>445.81200000000001</v>
      </c>
      <c r="AK1270" s="1">
        <v>432.024</v>
      </c>
      <c r="AL1270" s="1">
        <v>381.46800000000002</v>
      </c>
      <c r="AM1270" s="1" t="s">
        <v>44</v>
      </c>
      <c r="AN1270" s="1">
        <f>I1270*0.82</f>
        <v>376.87200000000001</v>
      </c>
    </row>
    <row r="1271" spans="1:40" x14ac:dyDescent="0.25">
      <c r="A1271" t="s">
        <v>1357</v>
      </c>
      <c r="B1271">
        <v>10572450</v>
      </c>
      <c r="C1271" t="s">
        <v>10456</v>
      </c>
      <c r="D1271" t="s">
        <v>10457</v>
      </c>
      <c r="E1271">
        <v>250</v>
      </c>
      <c r="I1271" s="1">
        <v>134.62450000000001</v>
      </c>
      <c r="J1271" t="s">
        <v>43</v>
      </c>
      <c r="L1271" s="1">
        <v>107.69960000000002</v>
      </c>
      <c r="M1271" s="1">
        <v>37.694860000000006</v>
      </c>
      <c r="N1271" s="1">
        <v>130.58576500000001</v>
      </c>
      <c r="O1271" s="1" t="s">
        <v>44</v>
      </c>
      <c r="P1271" s="1" t="s">
        <v>44</v>
      </c>
      <c r="Q1271" s="1" t="s">
        <v>44</v>
      </c>
      <c r="R1271" s="1" t="s">
        <v>44</v>
      </c>
      <c r="S1271" s="1" t="s">
        <v>44</v>
      </c>
      <c r="T1271" s="1" t="s">
        <v>44</v>
      </c>
      <c r="U1271" s="1" t="s">
        <v>44</v>
      </c>
      <c r="V1271" s="1" t="s">
        <v>44</v>
      </c>
      <c r="W1271" s="1" t="s">
        <v>44</v>
      </c>
      <c r="X1271" s="1" t="s">
        <v>44</v>
      </c>
      <c r="Y1271" s="1" t="s">
        <v>44</v>
      </c>
      <c r="Z1271" s="1" t="s">
        <v>44</v>
      </c>
      <c r="AA1271" s="1" t="s">
        <v>44</v>
      </c>
      <c r="AB1271" s="1">
        <v>37.694860000000006</v>
      </c>
      <c r="AC1271" s="1">
        <v>54.657547000000008</v>
      </c>
      <c r="AD1271" s="1">
        <v>37.694860000000006</v>
      </c>
      <c r="AE1271" s="1">
        <v>112.41145750000001</v>
      </c>
      <c r="AF1271" s="1">
        <v>109.71896750000001</v>
      </c>
      <c r="AG1271" s="1">
        <v>107.83422450000002</v>
      </c>
      <c r="AH1271" s="1">
        <v>120.48892750000002</v>
      </c>
      <c r="AI1271" s="1">
        <v>119.81580500000001</v>
      </c>
      <c r="AJ1271" s="1">
        <v>130.58576500000001</v>
      </c>
      <c r="AK1271" s="1">
        <v>126.54703000000001</v>
      </c>
      <c r="AL1271" s="1">
        <v>111.73833500000001</v>
      </c>
      <c r="AM1271" s="1" t="s">
        <v>44</v>
      </c>
      <c r="AN1271" s="1">
        <f>I1271*0.82</f>
        <v>110.39209</v>
      </c>
    </row>
    <row r="1272" spans="1:40" x14ac:dyDescent="0.25">
      <c r="A1272" t="s">
        <v>1357</v>
      </c>
      <c r="B1272">
        <v>10397232</v>
      </c>
      <c r="C1272" t="s">
        <v>10458</v>
      </c>
      <c r="D1272" t="s">
        <v>10459</v>
      </c>
      <c r="E1272">
        <v>250</v>
      </c>
      <c r="I1272" s="1">
        <v>290.50549999999998</v>
      </c>
      <c r="J1272" t="s">
        <v>43</v>
      </c>
      <c r="L1272" s="1">
        <v>232.40440000000001</v>
      </c>
      <c r="M1272" s="1">
        <v>81.341540000000009</v>
      </c>
      <c r="N1272" s="1">
        <v>281.79033499999997</v>
      </c>
      <c r="O1272" s="1" t="s">
        <v>44</v>
      </c>
      <c r="P1272" s="1" t="s">
        <v>44</v>
      </c>
      <c r="Q1272" s="1" t="s">
        <v>44</v>
      </c>
      <c r="R1272" s="1" t="s">
        <v>44</v>
      </c>
      <c r="S1272" s="1" t="s">
        <v>44</v>
      </c>
      <c r="T1272" s="1" t="s">
        <v>44</v>
      </c>
      <c r="U1272" s="1" t="s">
        <v>44</v>
      </c>
      <c r="V1272" s="1" t="s">
        <v>44</v>
      </c>
      <c r="W1272" s="1" t="s">
        <v>44</v>
      </c>
      <c r="X1272" s="1" t="s">
        <v>44</v>
      </c>
      <c r="Y1272" s="1" t="s">
        <v>44</v>
      </c>
      <c r="Z1272" s="1" t="s">
        <v>44</v>
      </c>
      <c r="AA1272" s="1" t="s">
        <v>44</v>
      </c>
      <c r="AB1272" s="1">
        <v>81.341540000000009</v>
      </c>
      <c r="AC1272" s="1">
        <v>117.94523300000002</v>
      </c>
      <c r="AD1272" s="1">
        <v>81.341540000000009</v>
      </c>
      <c r="AE1272" s="1">
        <v>242.57209249999997</v>
      </c>
      <c r="AF1272" s="1">
        <v>236.76198249999996</v>
      </c>
      <c r="AG1272" s="1">
        <v>232.6949055</v>
      </c>
      <c r="AH1272" s="1">
        <v>260.00242249999997</v>
      </c>
      <c r="AI1272" s="1">
        <v>258.54989499999999</v>
      </c>
      <c r="AJ1272" s="1">
        <v>281.79033499999997</v>
      </c>
      <c r="AK1272" s="1">
        <v>273.07516999999996</v>
      </c>
      <c r="AL1272" s="1">
        <v>241.11956499999997</v>
      </c>
      <c r="AM1272" s="1" t="s">
        <v>44</v>
      </c>
      <c r="AN1272" s="1">
        <f>I1272*0.82</f>
        <v>238.21450999999996</v>
      </c>
    </row>
    <row r="1273" spans="1:40" x14ac:dyDescent="0.25">
      <c r="A1273" t="s">
        <v>1357</v>
      </c>
      <c r="B1273">
        <v>9952839</v>
      </c>
      <c r="C1273" t="s">
        <v>10458</v>
      </c>
      <c r="D1273" t="s">
        <v>10460</v>
      </c>
      <c r="E1273">
        <v>250</v>
      </c>
      <c r="I1273" s="1">
        <v>116.2405</v>
      </c>
      <c r="J1273" t="s">
        <v>43</v>
      </c>
      <c r="L1273" s="1">
        <v>92.992400000000004</v>
      </c>
      <c r="M1273" s="1">
        <v>32.547340000000005</v>
      </c>
      <c r="N1273" s="1">
        <v>112.75328499999999</v>
      </c>
      <c r="O1273" s="1" t="s">
        <v>44</v>
      </c>
      <c r="P1273" s="1" t="s">
        <v>44</v>
      </c>
      <c r="Q1273" s="1" t="s">
        <v>44</v>
      </c>
      <c r="R1273" s="1" t="s">
        <v>44</v>
      </c>
      <c r="S1273" s="1" t="s">
        <v>44</v>
      </c>
      <c r="T1273" s="1" t="s">
        <v>44</v>
      </c>
      <c r="U1273" s="1" t="s">
        <v>44</v>
      </c>
      <c r="V1273" s="1" t="s">
        <v>44</v>
      </c>
      <c r="W1273" s="1" t="s">
        <v>44</v>
      </c>
      <c r="X1273" s="1" t="s">
        <v>44</v>
      </c>
      <c r="Y1273" s="1" t="s">
        <v>44</v>
      </c>
      <c r="Z1273" s="1" t="s">
        <v>44</v>
      </c>
      <c r="AA1273" s="1" t="s">
        <v>44</v>
      </c>
      <c r="AB1273" s="1">
        <v>32.547340000000005</v>
      </c>
      <c r="AC1273" s="1">
        <v>47.193643000000009</v>
      </c>
      <c r="AD1273" s="1">
        <v>32.547340000000005</v>
      </c>
      <c r="AE1273" s="1">
        <v>97.060817499999999</v>
      </c>
      <c r="AF1273" s="1">
        <v>94.736007499999985</v>
      </c>
      <c r="AG1273" s="1">
        <v>93.108640500000007</v>
      </c>
      <c r="AH1273" s="1">
        <v>104.0352475</v>
      </c>
      <c r="AI1273" s="1">
        <v>103.45404499999999</v>
      </c>
      <c r="AJ1273" s="1">
        <v>112.75328499999999</v>
      </c>
      <c r="AK1273" s="1">
        <v>109.26606999999998</v>
      </c>
      <c r="AL1273" s="1">
        <v>96.479614999999995</v>
      </c>
      <c r="AM1273" s="1" t="s">
        <v>44</v>
      </c>
      <c r="AN1273" s="1">
        <f>I1273*0.82</f>
        <v>95.317209999999989</v>
      </c>
    </row>
    <row r="1274" spans="1:40" x14ac:dyDescent="0.25">
      <c r="A1274" t="s">
        <v>1357</v>
      </c>
      <c r="B1274">
        <v>9821196</v>
      </c>
      <c r="C1274" t="s">
        <v>10458</v>
      </c>
      <c r="D1274" t="s">
        <v>10461</v>
      </c>
      <c r="E1274">
        <v>250</v>
      </c>
      <c r="I1274" s="1">
        <v>142.57175000000001</v>
      </c>
      <c r="J1274" t="s">
        <v>43</v>
      </c>
      <c r="L1274" s="1">
        <v>114.05740000000002</v>
      </c>
      <c r="M1274" s="1">
        <v>39.920090000000009</v>
      </c>
      <c r="N1274" s="1">
        <v>138.29459750000001</v>
      </c>
      <c r="O1274" s="1" t="s">
        <v>44</v>
      </c>
      <c r="P1274" s="1" t="s">
        <v>44</v>
      </c>
      <c r="Q1274" s="1" t="s">
        <v>44</v>
      </c>
      <c r="R1274" s="1" t="s">
        <v>44</v>
      </c>
      <c r="S1274" s="1" t="s">
        <v>44</v>
      </c>
      <c r="T1274" s="1" t="s">
        <v>44</v>
      </c>
      <c r="U1274" s="1" t="s">
        <v>44</v>
      </c>
      <c r="V1274" s="1" t="s">
        <v>44</v>
      </c>
      <c r="W1274" s="1" t="s">
        <v>44</v>
      </c>
      <c r="X1274" s="1" t="s">
        <v>44</v>
      </c>
      <c r="Y1274" s="1" t="s">
        <v>44</v>
      </c>
      <c r="Z1274" s="1" t="s">
        <v>44</v>
      </c>
      <c r="AA1274" s="1" t="s">
        <v>44</v>
      </c>
      <c r="AB1274" s="1">
        <v>39.920090000000009</v>
      </c>
      <c r="AC1274" s="1">
        <v>57.884130500000012</v>
      </c>
      <c r="AD1274" s="1">
        <v>39.920090000000009</v>
      </c>
      <c r="AE1274" s="1">
        <v>119.04741125</v>
      </c>
      <c r="AF1274" s="1">
        <v>116.19597625</v>
      </c>
      <c r="AG1274" s="1">
        <v>114.19997175000002</v>
      </c>
      <c r="AH1274" s="1">
        <v>127.60171625000001</v>
      </c>
      <c r="AI1274" s="1">
        <v>126.88885750000001</v>
      </c>
      <c r="AJ1274" s="1">
        <v>138.29459750000001</v>
      </c>
      <c r="AK1274" s="1">
        <v>134.01744500000001</v>
      </c>
      <c r="AL1274" s="1">
        <v>118.3345525</v>
      </c>
      <c r="AM1274" s="1" t="s">
        <v>44</v>
      </c>
      <c r="AN1274" s="1">
        <f>I1274*0.82</f>
        <v>116.908835</v>
      </c>
    </row>
    <row r="1275" spans="1:40" x14ac:dyDescent="0.25">
      <c r="A1275" t="s">
        <v>1357</v>
      </c>
      <c r="B1275">
        <v>10465768</v>
      </c>
      <c r="C1275" t="s">
        <v>10462</v>
      </c>
      <c r="D1275" t="s">
        <v>10463</v>
      </c>
      <c r="E1275">
        <v>250</v>
      </c>
      <c r="I1275" s="1">
        <v>170.24350000000001</v>
      </c>
      <c r="J1275" t="s">
        <v>43</v>
      </c>
      <c r="L1275" s="1">
        <v>136.19480000000001</v>
      </c>
      <c r="M1275" s="1">
        <v>47.668180000000007</v>
      </c>
      <c r="N1275" s="1">
        <v>165.13619500000001</v>
      </c>
      <c r="O1275" s="1" t="s">
        <v>44</v>
      </c>
      <c r="P1275" s="1" t="s">
        <v>44</v>
      </c>
      <c r="Q1275" s="1" t="s">
        <v>44</v>
      </c>
      <c r="R1275" s="1" t="s">
        <v>44</v>
      </c>
      <c r="S1275" s="1" t="s">
        <v>44</v>
      </c>
      <c r="T1275" s="1" t="s">
        <v>44</v>
      </c>
      <c r="U1275" s="1" t="s">
        <v>44</v>
      </c>
      <c r="V1275" s="1" t="s">
        <v>44</v>
      </c>
      <c r="W1275" s="1" t="s">
        <v>44</v>
      </c>
      <c r="X1275" s="1" t="s">
        <v>44</v>
      </c>
      <c r="Y1275" s="1" t="s">
        <v>44</v>
      </c>
      <c r="Z1275" s="1" t="s">
        <v>44</v>
      </c>
      <c r="AA1275" s="1" t="s">
        <v>44</v>
      </c>
      <c r="AB1275" s="1">
        <v>47.668180000000007</v>
      </c>
      <c r="AC1275" s="1">
        <v>69.11886100000001</v>
      </c>
      <c r="AD1275" s="1">
        <v>47.668180000000007</v>
      </c>
      <c r="AE1275" s="1">
        <v>142.1533225</v>
      </c>
      <c r="AF1275" s="1">
        <v>138.74845250000001</v>
      </c>
      <c r="AG1275" s="1">
        <v>136.36504350000001</v>
      </c>
      <c r="AH1275" s="1">
        <v>152.36793250000002</v>
      </c>
      <c r="AI1275" s="1">
        <v>151.516715</v>
      </c>
      <c r="AJ1275" s="1">
        <v>165.13619500000001</v>
      </c>
      <c r="AK1275" s="1">
        <v>160.02888999999999</v>
      </c>
      <c r="AL1275" s="1">
        <v>141.30210500000001</v>
      </c>
      <c r="AM1275" s="1" t="s">
        <v>44</v>
      </c>
      <c r="AN1275" s="1">
        <f>I1275*0.82</f>
        <v>139.59967</v>
      </c>
    </row>
    <row r="1276" spans="1:40" x14ac:dyDescent="0.25">
      <c r="A1276" t="s">
        <v>1357</v>
      </c>
      <c r="B1276">
        <v>9821195</v>
      </c>
      <c r="C1276" t="s">
        <v>10462</v>
      </c>
      <c r="D1276" t="s">
        <v>10464</v>
      </c>
      <c r="E1276">
        <v>250</v>
      </c>
      <c r="I1276" s="1">
        <v>7.5068000000000001</v>
      </c>
      <c r="J1276" t="s">
        <v>43</v>
      </c>
      <c r="L1276" s="1">
        <v>6.0054400000000001</v>
      </c>
      <c r="M1276" s="1">
        <v>2.1019040000000002</v>
      </c>
      <c r="N1276" s="1">
        <v>7.2815959999999995</v>
      </c>
      <c r="O1276" s="1" t="s">
        <v>44</v>
      </c>
      <c r="P1276" s="1" t="s">
        <v>44</v>
      </c>
      <c r="Q1276" s="1" t="s">
        <v>44</v>
      </c>
      <c r="R1276" s="1" t="s">
        <v>44</v>
      </c>
      <c r="S1276" s="1" t="s">
        <v>44</v>
      </c>
      <c r="T1276" s="1" t="s">
        <v>44</v>
      </c>
      <c r="U1276" s="1" t="s">
        <v>44</v>
      </c>
      <c r="V1276" s="1" t="s">
        <v>44</v>
      </c>
      <c r="W1276" s="1" t="s">
        <v>44</v>
      </c>
      <c r="X1276" s="1" t="s">
        <v>44</v>
      </c>
      <c r="Y1276" s="1" t="s">
        <v>44</v>
      </c>
      <c r="Z1276" s="1" t="s">
        <v>44</v>
      </c>
      <c r="AA1276" s="1" t="s">
        <v>44</v>
      </c>
      <c r="AB1276" s="1">
        <v>2.1019040000000002</v>
      </c>
      <c r="AC1276" s="1">
        <v>3.0477608000000003</v>
      </c>
      <c r="AD1276" s="1">
        <v>2.1019040000000002</v>
      </c>
      <c r="AE1276" s="1">
        <v>6.2681779999999998</v>
      </c>
      <c r="AF1276" s="1">
        <v>6.118042</v>
      </c>
      <c r="AG1276" s="1">
        <v>6.0129468000000008</v>
      </c>
      <c r="AH1276" s="1">
        <v>6.7185860000000002</v>
      </c>
      <c r="AI1276" s="1">
        <v>6.6810520000000002</v>
      </c>
      <c r="AJ1276" s="1">
        <v>7.2815959999999995</v>
      </c>
      <c r="AK1276" s="1">
        <v>7.0563919999999998</v>
      </c>
      <c r="AL1276" s="1">
        <v>6.2306439999999998</v>
      </c>
      <c r="AM1276" s="1" t="s">
        <v>44</v>
      </c>
      <c r="AN1276" s="1">
        <f>I1276*0.82</f>
        <v>6.1555759999999999</v>
      </c>
    </row>
    <row r="1277" spans="1:40" x14ac:dyDescent="0.25">
      <c r="A1277" t="s">
        <v>1357</v>
      </c>
      <c r="B1277">
        <v>9821197</v>
      </c>
      <c r="C1277" t="s">
        <v>10465</v>
      </c>
      <c r="D1277" t="s">
        <v>10466</v>
      </c>
      <c r="E1277">
        <v>250</v>
      </c>
      <c r="I1277" s="1">
        <v>8.9621999999999993</v>
      </c>
      <c r="J1277" t="s">
        <v>43</v>
      </c>
      <c r="L1277" s="1">
        <v>7.1697600000000001</v>
      </c>
      <c r="M1277" s="1">
        <v>2.5094159999999999</v>
      </c>
      <c r="N1277" s="1">
        <v>8.6933339999999983</v>
      </c>
      <c r="O1277" s="1" t="s">
        <v>44</v>
      </c>
      <c r="P1277" s="1" t="s">
        <v>44</v>
      </c>
      <c r="Q1277" s="1" t="s">
        <v>44</v>
      </c>
      <c r="R1277" s="1" t="s">
        <v>44</v>
      </c>
      <c r="S1277" s="1" t="s">
        <v>44</v>
      </c>
      <c r="T1277" s="1" t="s">
        <v>44</v>
      </c>
      <c r="U1277" s="1" t="s">
        <v>44</v>
      </c>
      <c r="V1277" s="1" t="s">
        <v>44</v>
      </c>
      <c r="W1277" s="1" t="s">
        <v>44</v>
      </c>
      <c r="X1277" s="1" t="s">
        <v>44</v>
      </c>
      <c r="Y1277" s="1" t="s">
        <v>44</v>
      </c>
      <c r="Z1277" s="1" t="s">
        <v>44</v>
      </c>
      <c r="AA1277" s="1" t="s">
        <v>44</v>
      </c>
      <c r="AB1277" s="1">
        <v>2.5094159999999999</v>
      </c>
      <c r="AC1277" s="1">
        <v>3.6386531999999998</v>
      </c>
      <c r="AD1277" s="1">
        <v>2.5094159999999999</v>
      </c>
      <c r="AE1277" s="1">
        <v>7.4834369999999995</v>
      </c>
      <c r="AF1277" s="1">
        <v>7.3041929999999988</v>
      </c>
      <c r="AG1277" s="1">
        <v>7.1787222000000002</v>
      </c>
      <c r="AH1277" s="1">
        <v>8.0211689999999987</v>
      </c>
      <c r="AI1277" s="1">
        <v>7.9763579999999994</v>
      </c>
      <c r="AJ1277" s="1">
        <v>8.6933339999999983</v>
      </c>
      <c r="AK1277" s="1">
        <v>8.4244679999999992</v>
      </c>
      <c r="AL1277" s="1">
        <v>7.4386259999999993</v>
      </c>
      <c r="AM1277" s="1" t="s">
        <v>44</v>
      </c>
      <c r="AN1277" s="1">
        <f>I1277*0.82</f>
        <v>7.349003999999999</v>
      </c>
    </row>
    <row r="1278" spans="1:40" x14ac:dyDescent="0.25">
      <c r="A1278" t="s">
        <v>1357</v>
      </c>
      <c r="B1278">
        <v>10448866</v>
      </c>
      <c r="C1278" t="s">
        <v>10474</v>
      </c>
      <c r="D1278" t="s">
        <v>10475</v>
      </c>
      <c r="E1278">
        <v>250</v>
      </c>
      <c r="I1278" s="1">
        <v>0</v>
      </c>
      <c r="J1278" t="s">
        <v>43</v>
      </c>
      <c r="L1278" s="1">
        <v>0</v>
      </c>
      <c r="M1278" s="1">
        <v>0</v>
      </c>
      <c r="N1278" s="1">
        <v>0</v>
      </c>
      <c r="O1278" s="1" t="s">
        <v>44</v>
      </c>
      <c r="P1278" s="1" t="s">
        <v>44</v>
      </c>
      <c r="Q1278" s="1" t="s">
        <v>44</v>
      </c>
      <c r="R1278" s="1" t="s">
        <v>44</v>
      </c>
      <c r="S1278" s="1" t="s">
        <v>44</v>
      </c>
      <c r="T1278" s="1" t="s">
        <v>44</v>
      </c>
      <c r="U1278" s="1" t="s">
        <v>44</v>
      </c>
      <c r="V1278" s="1" t="s">
        <v>44</v>
      </c>
      <c r="W1278" s="1" t="s">
        <v>44</v>
      </c>
      <c r="X1278" s="1" t="s">
        <v>44</v>
      </c>
      <c r="Y1278" s="1" t="s">
        <v>44</v>
      </c>
      <c r="Z1278" s="1" t="s">
        <v>44</v>
      </c>
      <c r="AA1278" s="1" t="s">
        <v>44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 t="s">
        <v>44</v>
      </c>
      <c r="AN1278" s="1">
        <f>I1278*0.82</f>
        <v>0</v>
      </c>
    </row>
    <row r="1279" spans="1:40" x14ac:dyDescent="0.25">
      <c r="A1279" t="s">
        <v>1357</v>
      </c>
      <c r="B1279">
        <v>9821321</v>
      </c>
      <c r="C1279" t="s">
        <v>10476</v>
      </c>
      <c r="D1279" t="s">
        <v>10477</v>
      </c>
      <c r="E1279">
        <v>250</v>
      </c>
      <c r="I1279" s="1">
        <v>42.512999999999998</v>
      </c>
      <c r="J1279" t="s">
        <v>43</v>
      </c>
      <c r="L1279" s="1">
        <v>34.010399999999997</v>
      </c>
      <c r="M1279" s="1">
        <v>11.903640000000001</v>
      </c>
      <c r="N1279" s="1">
        <v>41.237609999999997</v>
      </c>
      <c r="O1279" s="1" t="s">
        <v>44</v>
      </c>
      <c r="P1279" s="1" t="s">
        <v>44</v>
      </c>
      <c r="Q1279" s="1" t="s">
        <v>44</v>
      </c>
      <c r="R1279" s="1" t="s">
        <v>44</v>
      </c>
      <c r="S1279" s="1" t="s">
        <v>44</v>
      </c>
      <c r="T1279" s="1" t="s">
        <v>44</v>
      </c>
      <c r="U1279" s="1" t="s">
        <v>44</v>
      </c>
      <c r="V1279" s="1" t="s">
        <v>44</v>
      </c>
      <c r="W1279" s="1" t="s">
        <v>44</v>
      </c>
      <c r="X1279" s="1" t="s">
        <v>44</v>
      </c>
      <c r="Y1279" s="1" t="s">
        <v>44</v>
      </c>
      <c r="Z1279" s="1" t="s">
        <v>44</v>
      </c>
      <c r="AA1279" s="1" t="s">
        <v>44</v>
      </c>
      <c r="AB1279" s="1">
        <v>11.903640000000001</v>
      </c>
      <c r="AC1279" s="1">
        <v>17.260278</v>
      </c>
      <c r="AD1279" s="1">
        <v>11.903640000000001</v>
      </c>
      <c r="AE1279" s="1">
        <v>35.498354999999997</v>
      </c>
      <c r="AF1279" s="1">
        <v>34.648094999999998</v>
      </c>
      <c r="AG1279" s="1">
        <v>34.052913000000004</v>
      </c>
      <c r="AH1279" s="1">
        <v>38.049135</v>
      </c>
      <c r="AI1279" s="1">
        <v>37.836570000000002</v>
      </c>
      <c r="AJ1279" s="1">
        <v>41.237609999999997</v>
      </c>
      <c r="AK1279" s="1">
        <v>39.962219999999995</v>
      </c>
      <c r="AL1279" s="1">
        <v>35.285789999999999</v>
      </c>
      <c r="AM1279" s="1" t="s">
        <v>44</v>
      </c>
      <c r="AN1279" s="1">
        <f>I1279*0.82</f>
        <v>34.860659999999996</v>
      </c>
    </row>
    <row r="1280" spans="1:40" x14ac:dyDescent="0.25">
      <c r="A1280" t="s">
        <v>1357</v>
      </c>
      <c r="B1280">
        <v>9821324</v>
      </c>
      <c r="C1280" t="s">
        <v>10530</v>
      </c>
      <c r="D1280" t="s">
        <v>10531</v>
      </c>
      <c r="E1280">
        <v>250</v>
      </c>
      <c r="I1280" s="1">
        <v>26.81</v>
      </c>
      <c r="J1280" t="s">
        <v>43</v>
      </c>
      <c r="L1280" s="1">
        <v>21.448</v>
      </c>
      <c r="M1280" s="1">
        <v>7.5068000000000001</v>
      </c>
      <c r="N1280" s="1">
        <v>26.005699999999997</v>
      </c>
      <c r="O1280" s="1" t="s">
        <v>44</v>
      </c>
      <c r="P1280" s="1" t="s">
        <v>44</v>
      </c>
      <c r="Q1280" s="1" t="s">
        <v>44</v>
      </c>
      <c r="R1280" s="1" t="s">
        <v>44</v>
      </c>
      <c r="S1280" s="1" t="s">
        <v>44</v>
      </c>
      <c r="T1280" s="1" t="s">
        <v>44</v>
      </c>
      <c r="U1280" s="1" t="s">
        <v>44</v>
      </c>
      <c r="V1280" s="1" t="s">
        <v>44</v>
      </c>
      <c r="W1280" s="1" t="s">
        <v>44</v>
      </c>
      <c r="X1280" s="1" t="s">
        <v>44</v>
      </c>
      <c r="Y1280" s="1" t="s">
        <v>44</v>
      </c>
      <c r="Z1280" s="1" t="s">
        <v>44</v>
      </c>
      <c r="AA1280" s="1" t="s">
        <v>44</v>
      </c>
      <c r="AB1280" s="1">
        <v>7.5068000000000001</v>
      </c>
      <c r="AC1280" s="1">
        <v>10.88486</v>
      </c>
      <c r="AD1280" s="1">
        <v>7.5068000000000001</v>
      </c>
      <c r="AE1280" s="1">
        <v>22.386349999999997</v>
      </c>
      <c r="AF1280" s="1">
        <v>21.850149999999999</v>
      </c>
      <c r="AG1280" s="1">
        <v>21.474810000000002</v>
      </c>
      <c r="AH1280" s="1">
        <v>23.994949999999999</v>
      </c>
      <c r="AI1280" s="1">
        <v>23.860900000000001</v>
      </c>
      <c r="AJ1280" s="1">
        <v>26.005699999999997</v>
      </c>
      <c r="AK1280" s="1">
        <v>25.201399999999996</v>
      </c>
      <c r="AL1280" s="1">
        <v>22.252299999999998</v>
      </c>
      <c r="AM1280" s="1" t="s">
        <v>44</v>
      </c>
      <c r="AN1280" s="1">
        <f>I1280*0.82</f>
        <v>21.984199999999998</v>
      </c>
    </row>
    <row r="1281" spans="1:40" x14ac:dyDescent="0.25">
      <c r="A1281" t="s">
        <v>1357</v>
      </c>
      <c r="B1281">
        <v>10475780</v>
      </c>
      <c r="C1281" t="s">
        <v>10532</v>
      </c>
      <c r="D1281" t="s">
        <v>10533</v>
      </c>
      <c r="E1281">
        <v>250</v>
      </c>
      <c r="I1281" s="1">
        <v>47.875</v>
      </c>
      <c r="J1281" t="s">
        <v>43</v>
      </c>
      <c r="L1281" s="1">
        <v>38.300000000000004</v>
      </c>
      <c r="M1281" s="1">
        <v>13.405000000000001</v>
      </c>
      <c r="N1281" s="1">
        <v>46.438749999999999</v>
      </c>
      <c r="O1281" s="1" t="s">
        <v>44</v>
      </c>
      <c r="P1281" s="1" t="s">
        <v>44</v>
      </c>
      <c r="Q1281" s="1" t="s">
        <v>44</v>
      </c>
      <c r="R1281" s="1" t="s">
        <v>44</v>
      </c>
      <c r="S1281" s="1" t="s">
        <v>44</v>
      </c>
      <c r="T1281" s="1" t="s">
        <v>44</v>
      </c>
      <c r="U1281" s="1" t="s">
        <v>44</v>
      </c>
      <c r="V1281" s="1" t="s">
        <v>44</v>
      </c>
      <c r="W1281" s="1" t="s">
        <v>44</v>
      </c>
      <c r="X1281" s="1" t="s">
        <v>44</v>
      </c>
      <c r="Y1281" s="1" t="s">
        <v>44</v>
      </c>
      <c r="Z1281" s="1" t="s">
        <v>44</v>
      </c>
      <c r="AA1281" s="1" t="s">
        <v>44</v>
      </c>
      <c r="AB1281" s="1">
        <v>13.405000000000001</v>
      </c>
      <c r="AC1281" s="1">
        <v>19.437250000000002</v>
      </c>
      <c r="AD1281" s="1">
        <v>13.405000000000001</v>
      </c>
      <c r="AE1281" s="1">
        <v>39.975625000000001</v>
      </c>
      <c r="AF1281" s="1">
        <v>39.018124999999998</v>
      </c>
      <c r="AG1281" s="1">
        <v>38.347875000000002</v>
      </c>
      <c r="AH1281" s="1">
        <v>42.848125000000003</v>
      </c>
      <c r="AI1281" s="1">
        <v>42.608750000000001</v>
      </c>
      <c r="AJ1281" s="1">
        <v>46.438749999999999</v>
      </c>
      <c r="AK1281" s="1">
        <v>45.002499999999998</v>
      </c>
      <c r="AL1281" s="1">
        <v>39.736249999999998</v>
      </c>
      <c r="AM1281" s="1" t="s">
        <v>44</v>
      </c>
      <c r="AN1281" s="1">
        <f>I1281*0.82</f>
        <v>39.2575</v>
      </c>
    </row>
    <row r="1282" spans="1:40" x14ac:dyDescent="0.25">
      <c r="A1282" t="s">
        <v>1357</v>
      </c>
      <c r="B1282">
        <v>9821323</v>
      </c>
      <c r="C1282" t="s">
        <v>10532</v>
      </c>
      <c r="D1282" t="s">
        <v>10534</v>
      </c>
      <c r="E1282">
        <v>250</v>
      </c>
      <c r="I1282" s="1">
        <v>34.47</v>
      </c>
      <c r="J1282" t="s">
        <v>43</v>
      </c>
      <c r="L1282" s="1">
        <v>27.576000000000001</v>
      </c>
      <c r="M1282" s="1">
        <v>9.6516000000000002</v>
      </c>
      <c r="N1282" s="1">
        <v>33.435899999999997</v>
      </c>
      <c r="O1282" s="1" t="s">
        <v>44</v>
      </c>
      <c r="P1282" s="1" t="s">
        <v>44</v>
      </c>
      <c r="Q1282" s="1" t="s">
        <v>44</v>
      </c>
      <c r="R1282" s="1" t="s">
        <v>44</v>
      </c>
      <c r="S1282" s="1" t="s">
        <v>44</v>
      </c>
      <c r="T1282" s="1" t="s">
        <v>44</v>
      </c>
      <c r="U1282" s="1" t="s">
        <v>44</v>
      </c>
      <c r="V1282" s="1" t="s">
        <v>44</v>
      </c>
      <c r="W1282" s="1" t="s">
        <v>44</v>
      </c>
      <c r="X1282" s="1" t="s">
        <v>44</v>
      </c>
      <c r="Y1282" s="1" t="s">
        <v>44</v>
      </c>
      <c r="Z1282" s="1" t="s">
        <v>44</v>
      </c>
      <c r="AA1282" s="1" t="s">
        <v>44</v>
      </c>
      <c r="AB1282" s="1">
        <v>9.6516000000000002</v>
      </c>
      <c r="AC1282" s="1">
        <v>13.994820000000001</v>
      </c>
      <c r="AD1282" s="1">
        <v>9.6516000000000002</v>
      </c>
      <c r="AE1282" s="1">
        <v>28.782449999999997</v>
      </c>
      <c r="AF1282" s="1">
        <v>28.093049999999998</v>
      </c>
      <c r="AG1282" s="1">
        <v>27.610469999999999</v>
      </c>
      <c r="AH1282" s="1">
        <v>30.850649999999998</v>
      </c>
      <c r="AI1282" s="1">
        <v>30.6783</v>
      </c>
      <c r="AJ1282" s="1">
        <v>33.435899999999997</v>
      </c>
      <c r="AK1282" s="1">
        <v>32.401799999999994</v>
      </c>
      <c r="AL1282" s="1">
        <v>28.610099999999999</v>
      </c>
      <c r="AM1282" s="1" t="s">
        <v>44</v>
      </c>
      <c r="AN1282" s="1">
        <f>I1282*0.82</f>
        <v>28.265399999999996</v>
      </c>
    </row>
    <row r="1283" spans="1:40" x14ac:dyDescent="0.25">
      <c r="A1283" t="s">
        <v>1357</v>
      </c>
      <c r="B1283">
        <v>9833944</v>
      </c>
      <c r="C1283" t="s">
        <v>10532</v>
      </c>
      <c r="D1283" t="s">
        <v>10535</v>
      </c>
      <c r="E1283">
        <v>250</v>
      </c>
      <c r="I1283" s="1">
        <v>11.49</v>
      </c>
      <c r="J1283" t="s">
        <v>43</v>
      </c>
      <c r="L1283" s="1">
        <v>9.1920000000000002</v>
      </c>
      <c r="M1283" s="1">
        <v>3.2172000000000005</v>
      </c>
      <c r="N1283" s="1">
        <v>11.145300000000001</v>
      </c>
      <c r="O1283" s="1" t="s">
        <v>44</v>
      </c>
      <c r="P1283" s="1" t="s">
        <v>44</v>
      </c>
      <c r="Q1283" s="1" t="s">
        <v>44</v>
      </c>
      <c r="R1283" s="1" t="s">
        <v>44</v>
      </c>
      <c r="S1283" s="1" t="s">
        <v>44</v>
      </c>
      <c r="T1283" s="1" t="s">
        <v>44</v>
      </c>
      <c r="U1283" s="1" t="s">
        <v>44</v>
      </c>
      <c r="V1283" s="1" t="s">
        <v>44</v>
      </c>
      <c r="W1283" s="1" t="s">
        <v>44</v>
      </c>
      <c r="X1283" s="1" t="s">
        <v>44</v>
      </c>
      <c r="Y1283" s="1" t="s">
        <v>44</v>
      </c>
      <c r="Z1283" s="1" t="s">
        <v>44</v>
      </c>
      <c r="AA1283" s="1" t="s">
        <v>44</v>
      </c>
      <c r="AB1283" s="1">
        <v>3.2172000000000005</v>
      </c>
      <c r="AC1283" s="1">
        <v>4.6649400000000005</v>
      </c>
      <c r="AD1283" s="1">
        <v>3.2172000000000005</v>
      </c>
      <c r="AE1283" s="1">
        <v>9.5941499999999991</v>
      </c>
      <c r="AF1283" s="1">
        <v>9.36435</v>
      </c>
      <c r="AG1283" s="1">
        <v>9.2034900000000004</v>
      </c>
      <c r="AH1283" s="1">
        <v>10.28355</v>
      </c>
      <c r="AI1283" s="1">
        <v>10.226100000000001</v>
      </c>
      <c r="AJ1283" s="1">
        <v>11.145300000000001</v>
      </c>
      <c r="AK1283" s="1">
        <v>10.800599999999999</v>
      </c>
      <c r="AL1283" s="1">
        <v>9.5366999999999997</v>
      </c>
      <c r="AM1283" s="1" t="s">
        <v>44</v>
      </c>
      <c r="AN1283" s="1">
        <f>I1283*0.82</f>
        <v>9.4217999999999993</v>
      </c>
    </row>
    <row r="1284" spans="1:40" x14ac:dyDescent="0.25">
      <c r="A1284" t="s">
        <v>1357</v>
      </c>
      <c r="B1284">
        <v>10593940</v>
      </c>
      <c r="C1284" t="s">
        <v>10536</v>
      </c>
      <c r="D1284" t="s">
        <v>10537</v>
      </c>
      <c r="E1284">
        <v>250</v>
      </c>
      <c r="I1284" s="1">
        <v>925.09820000000002</v>
      </c>
      <c r="J1284" t="s">
        <v>43</v>
      </c>
      <c r="L1284" s="1">
        <v>740.07856000000004</v>
      </c>
      <c r="M1284" s="1">
        <v>259.02749600000004</v>
      </c>
      <c r="N1284" s="1">
        <v>897.34525399999995</v>
      </c>
      <c r="O1284" s="1" t="s">
        <v>44</v>
      </c>
      <c r="P1284" s="1" t="s">
        <v>44</v>
      </c>
      <c r="Q1284" s="1" t="s">
        <v>44</v>
      </c>
      <c r="R1284" s="1" t="s">
        <v>44</v>
      </c>
      <c r="S1284" s="1" t="s">
        <v>44</v>
      </c>
      <c r="T1284" s="1" t="s">
        <v>44</v>
      </c>
      <c r="U1284" s="1" t="s">
        <v>44</v>
      </c>
      <c r="V1284" s="1" t="s">
        <v>44</v>
      </c>
      <c r="W1284" s="1" t="s">
        <v>44</v>
      </c>
      <c r="X1284" s="1" t="s">
        <v>44</v>
      </c>
      <c r="Y1284" s="1" t="s">
        <v>44</v>
      </c>
      <c r="Z1284" s="1" t="s">
        <v>44</v>
      </c>
      <c r="AA1284" s="1" t="s">
        <v>44</v>
      </c>
      <c r="AB1284" s="1">
        <v>259.02749600000004</v>
      </c>
      <c r="AC1284" s="1">
        <v>375.58986920000007</v>
      </c>
      <c r="AD1284" s="1">
        <v>259.02749600000004</v>
      </c>
      <c r="AE1284" s="1">
        <v>772.456997</v>
      </c>
      <c r="AF1284" s="1">
        <v>753.95503299999996</v>
      </c>
      <c r="AG1284" s="1">
        <v>741.00365820000002</v>
      </c>
      <c r="AH1284" s="1">
        <v>827.96288900000002</v>
      </c>
      <c r="AI1284" s="1">
        <v>823.33739800000001</v>
      </c>
      <c r="AJ1284" s="1">
        <v>897.34525399999995</v>
      </c>
      <c r="AK1284" s="1">
        <v>869.592308</v>
      </c>
      <c r="AL1284" s="1">
        <v>767.83150599999999</v>
      </c>
      <c r="AM1284" s="1" t="s">
        <v>44</v>
      </c>
      <c r="AN1284" s="1">
        <f>I1284*0.82</f>
        <v>758.58052399999997</v>
      </c>
    </row>
    <row r="1285" spans="1:40" x14ac:dyDescent="0.25">
      <c r="A1285" t="s">
        <v>1357</v>
      </c>
      <c r="B1285">
        <v>9952846</v>
      </c>
      <c r="C1285" t="s">
        <v>10538</v>
      </c>
      <c r="D1285" t="s">
        <v>10539</v>
      </c>
      <c r="E1285">
        <v>250</v>
      </c>
      <c r="I1285" s="1">
        <v>406.17149999999998</v>
      </c>
      <c r="J1285" t="s">
        <v>43</v>
      </c>
      <c r="L1285" s="1">
        <v>324.93720000000002</v>
      </c>
      <c r="M1285" s="1">
        <v>113.72802</v>
      </c>
      <c r="N1285" s="1">
        <v>393.98635499999995</v>
      </c>
      <c r="O1285" s="1" t="s">
        <v>44</v>
      </c>
      <c r="P1285" s="1" t="s">
        <v>44</v>
      </c>
      <c r="Q1285" s="1" t="s">
        <v>44</v>
      </c>
      <c r="R1285" s="1" t="s">
        <v>44</v>
      </c>
      <c r="S1285" s="1" t="s">
        <v>44</v>
      </c>
      <c r="T1285" s="1" t="s">
        <v>44</v>
      </c>
      <c r="U1285" s="1" t="s">
        <v>44</v>
      </c>
      <c r="V1285" s="1" t="s">
        <v>44</v>
      </c>
      <c r="W1285" s="1" t="s">
        <v>44</v>
      </c>
      <c r="X1285" s="1" t="s">
        <v>44</v>
      </c>
      <c r="Y1285" s="1" t="s">
        <v>44</v>
      </c>
      <c r="Z1285" s="1" t="s">
        <v>44</v>
      </c>
      <c r="AA1285" s="1" t="s">
        <v>44</v>
      </c>
      <c r="AB1285" s="1">
        <v>113.72802</v>
      </c>
      <c r="AC1285" s="1">
        <v>164.905629</v>
      </c>
      <c r="AD1285" s="1">
        <v>113.72802</v>
      </c>
      <c r="AE1285" s="1">
        <v>339.15320249999996</v>
      </c>
      <c r="AF1285" s="1">
        <v>331.02977249999998</v>
      </c>
      <c r="AG1285" s="1">
        <v>325.34337149999999</v>
      </c>
      <c r="AH1285" s="1">
        <v>363.52349249999997</v>
      </c>
      <c r="AI1285" s="1">
        <v>361.49263500000001</v>
      </c>
      <c r="AJ1285" s="1">
        <v>393.98635499999995</v>
      </c>
      <c r="AK1285" s="1">
        <v>381.80120999999997</v>
      </c>
      <c r="AL1285" s="1">
        <v>337.122345</v>
      </c>
      <c r="AM1285" s="1" t="s">
        <v>44</v>
      </c>
      <c r="AN1285" s="1">
        <f>I1285*0.82</f>
        <v>333.06062999999995</v>
      </c>
    </row>
    <row r="1286" spans="1:40" x14ac:dyDescent="0.25">
      <c r="A1286" t="s">
        <v>1357</v>
      </c>
      <c r="B1286">
        <v>11343308</v>
      </c>
      <c r="C1286" t="s">
        <v>10549</v>
      </c>
      <c r="D1286" t="s">
        <v>10550</v>
      </c>
      <c r="E1286">
        <v>250</v>
      </c>
      <c r="I1286" s="1">
        <v>45.96</v>
      </c>
      <c r="J1286" t="s">
        <v>43</v>
      </c>
      <c r="L1286" s="1">
        <v>36.768000000000001</v>
      </c>
      <c r="M1286" s="1">
        <v>12.868800000000002</v>
      </c>
      <c r="N1286" s="1">
        <v>44.581200000000003</v>
      </c>
      <c r="O1286" s="1" t="s">
        <v>44</v>
      </c>
      <c r="P1286" s="1" t="s">
        <v>44</v>
      </c>
      <c r="Q1286" s="1" t="s">
        <v>44</v>
      </c>
      <c r="R1286" s="1" t="s">
        <v>44</v>
      </c>
      <c r="S1286" s="1" t="s">
        <v>44</v>
      </c>
      <c r="T1286" s="1" t="s">
        <v>44</v>
      </c>
      <c r="U1286" s="1" t="s">
        <v>44</v>
      </c>
      <c r="V1286" s="1" t="s">
        <v>44</v>
      </c>
      <c r="W1286" s="1" t="s">
        <v>44</v>
      </c>
      <c r="X1286" s="1" t="s">
        <v>44</v>
      </c>
      <c r="Y1286" s="1" t="s">
        <v>44</v>
      </c>
      <c r="Z1286" s="1" t="s">
        <v>44</v>
      </c>
      <c r="AA1286" s="1" t="s">
        <v>44</v>
      </c>
      <c r="AB1286" s="1">
        <v>12.868800000000002</v>
      </c>
      <c r="AC1286" s="1">
        <v>18.659760000000002</v>
      </c>
      <c r="AD1286" s="1">
        <v>12.868800000000002</v>
      </c>
      <c r="AE1286" s="1">
        <v>38.376599999999996</v>
      </c>
      <c r="AF1286" s="1">
        <v>37.4574</v>
      </c>
      <c r="AG1286" s="1">
        <v>36.813960000000002</v>
      </c>
      <c r="AH1286" s="1">
        <v>41.1342</v>
      </c>
      <c r="AI1286" s="1">
        <v>40.904400000000003</v>
      </c>
      <c r="AJ1286" s="1">
        <v>44.581200000000003</v>
      </c>
      <c r="AK1286" s="1">
        <v>43.202399999999997</v>
      </c>
      <c r="AL1286" s="1">
        <v>38.146799999999999</v>
      </c>
      <c r="AM1286" s="1" t="s">
        <v>44</v>
      </c>
      <c r="AN1286" s="1">
        <f>I1286*0.82</f>
        <v>37.687199999999997</v>
      </c>
    </row>
    <row r="1287" spans="1:40" x14ac:dyDescent="0.25">
      <c r="A1287" t="s">
        <v>1357</v>
      </c>
      <c r="B1287">
        <v>11213151</v>
      </c>
      <c r="C1287" t="s">
        <v>10549</v>
      </c>
      <c r="D1287" t="s">
        <v>10551</v>
      </c>
      <c r="E1287">
        <v>250</v>
      </c>
      <c r="I1287" s="1">
        <v>5.0938999999999997</v>
      </c>
      <c r="J1287" t="s">
        <v>43</v>
      </c>
      <c r="L1287" s="1">
        <v>4.0751200000000001</v>
      </c>
      <c r="M1287" s="1">
        <v>1.4262920000000001</v>
      </c>
      <c r="N1287" s="1">
        <v>4.9410829999999999</v>
      </c>
      <c r="O1287" s="1" t="s">
        <v>44</v>
      </c>
      <c r="P1287" s="1" t="s">
        <v>44</v>
      </c>
      <c r="Q1287" s="1" t="s">
        <v>44</v>
      </c>
      <c r="R1287" s="1" t="s">
        <v>44</v>
      </c>
      <c r="S1287" s="1" t="s">
        <v>44</v>
      </c>
      <c r="T1287" s="1" t="s">
        <v>44</v>
      </c>
      <c r="U1287" s="1" t="s">
        <v>44</v>
      </c>
      <c r="V1287" s="1" t="s">
        <v>44</v>
      </c>
      <c r="W1287" s="1" t="s">
        <v>44</v>
      </c>
      <c r="X1287" s="1" t="s">
        <v>44</v>
      </c>
      <c r="Y1287" s="1" t="s">
        <v>44</v>
      </c>
      <c r="Z1287" s="1" t="s">
        <v>44</v>
      </c>
      <c r="AA1287" s="1" t="s">
        <v>44</v>
      </c>
      <c r="AB1287" s="1">
        <v>1.4262920000000001</v>
      </c>
      <c r="AC1287" s="1">
        <v>2.0681234000000002</v>
      </c>
      <c r="AD1287" s="1">
        <v>1.4262920000000001</v>
      </c>
      <c r="AE1287" s="1">
        <v>4.2534064999999996</v>
      </c>
      <c r="AF1287" s="1">
        <v>4.1515284999999995</v>
      </c>
      <c r="AG1287" s="1">
        <v>4.0802139000000004</v>
      </c>
      <c r="AH1287" s="1">
        <v>4.5590405000000001</v>
      </c>
      <c r="AI1287" s="1">
        <v>4.5335709999999994</v>
      </c>
      <c r="AJ1287" s="1">
        <v>4.9410829999999999</v>
      </c>
      <c r="AK1287" s="1">
        <v>4.7882659999999992</v>
      </c>
      <c r="AL1287" s="1">
        <v>4.2279369999999998</v>
      </c>
      <c r="AM1287" s="1" t="s">
        <v>44</v>
      </c>
      <c r="AN1287" s="1">
        <f>I1287*0.82</f>
        <v>4.1769979999999993</v>
      </c>
    </row>
    <row r="1288" spans="1:40" x14ac:dyDescent="0.25">
      <c r="A1288" t="s">
        <v>1357</v>
      </c>
      <c r="B1288">
        <v>11082190</v>
      </c>
      <c r="C1288" t="s">
        <v>10549</v>
      </c>
      <c r="D1288" t="s">
        <v>10552</v>
      </c>
      <c r="E1288">
        <v>250</v>
      </c>
      <c r="I1288" s="1">
        <v>28.341999999999999</v>
      </c>
      <c r="J1288" t="s">
        <v>43</v>
      </c>
      <c r="L1288" s="1">
        <v>22.6736</v>
      </c>
      <c r="M1288" s="1">
        <v>7.9357600000000001</v>
      </c>
      <c r="N1288" s="1">
        <v>27.491739999999997</v>
      </c>
      <c r="O1288" s="1" t="s">
        <v>44</v>
      </c>
      <c r="P1288" s="1" t="s">
        <v>44</v>
      </c>
      <c r="Q1288" s="1" t="s">
        <v>44</v>
      </c>
      <c r="R1288" s="1" t="s">
        <v>44</v>
      </c>
      <c r="S1288" s="1" t="s">
        <v>44</v>
      </c>
      <c r="T1288" s="1" t="s">
        <v>44</v>
      </c>
      <c r="U1288" s="1" t="s">
        <v>44</v>
      </c>
      <c r="V1288" s="1" t="s">
        <v>44</v>
      </c>
      <c r="W1288" s="1" t="s">
        <v>44</v>
      </c>
      <c r="X1288" s="1" t="s">
        <v>44</v>
      </c>
      <c r="Y1288" s="1" t="s">
        <v>44</v>
      </c>
      <c r="Z1288" s="1" t="s">
        <v>44</v>
      </c>
      <c r="AA1288" s="1" t="s">
        <v>44</v>
      </c>
      <c r="AB1288" s="1">
        <v>7.9357600000000001</v>
      </c>
      <c r="AC1288" s="1">
        <v>11.506852</v>
      </c>
      <c r="AD1288" s="1">
        <v>7.9357600000000001</v>
      </c>
      <c r="AE1288" s="1">
        <v>23.665569999999999</v>
      </c>
      <c r="AF1288" s="1">
        <v>23.098729999999996</v>
      </c>
      <c r="AG1288" s="1">
        <v>22.701941999999999</v>
      </c>
      <c r="AH1288" s="1">
        <v>25.36609</v>
      </c>
      <c r="AI1288" s="1">
        <v>25.22438</v>
      </c>
      <c r="AJ1288" s="1">
        <v>27.491739999999997</v>
      </c>
      <c r="AK1288" s="1">
        <v>26.641479999999998</v>
      </c>
      <c r="AL1288" s="1">
        <v>23.523859999999999</v>
      </c>
      <c r="AM1288" s="1" t="s">
        <v>44</v>
      </c>
      <c r="AN1288" s="1">
        <f>I1288*0.82</f>
        <v>23.240439999999996</v>
      </c>
    </row>
    <row r="1289" spans="1:40" x14ac:dyDescent="0.25">
      <c r="A1289" t="s">
        <v>1357</v>
      </c>
      <c r="B1289">
        <v>9821203</v>
      </c>
      <c r="C1289" t="s">
        <v>10553</v>
      </c>
      <c r="D1289" t="s">
        <v>10554</v>
      </c>
      <c r="E1289">
        <v>250</v>
      </c>
      <c r="I1289" s="1">
        <v>11.49</v>
      </c>
      <c r="J1289" t="s">
        <v>43</v>
      </c>
      <c r="L1289" s="1">
        <v>9.1920000000000002</v>
      </c>
      <c r="M1289" s="1">
        <v>3.2172000000000005</v>
      </c>
      <c r="N1289" s="1">
        <v>11.145300000000001</v>
      </c>
      <c r="O1289" s="1" t="s">
        <v>44</v>
      </c>
      <c r="P1289" s="1" t="s">
        <v>44</v>
      </c>
      <c r="Q1289" s="1" t="s">
        <v>44</v>
      </c>
      <c r="R1289" s="1" t="s">
        <v>44</v>
      </c>
      <c r="S1289" s="1" t="s">
        <v>44</v>
      </c>
      <c r="T1289" s="1" t="s">
        <v>44</v>
      </c>
      <c r="U1289" s="1" t="s">
        <v>44</v>
      </c>
      <c r="V1289" s="1" t="s">
        <v>44</v>
      </c>
      <c r="W1289" s="1" t="s">
        <v>44</v>
      </c>
      <c r="X1289" s="1" t="s">
        <v>44</v>
      </c>
      <c r="Y1289" s="1" t="s">
        <v>44</v>
      </c>
      <c r="Z1289" s="1" t="s">
        <v>44</v>
      </c>
      <c r="AA1289" s="1" t="s">
        <v>44</v>
      </c>
      <c r="AB1289" s="1">
        <v>3.2172000000000005</v>
      </c>
      <c r="AC1289" s="1">
        <v>4.6649400000000005</v>
      </c>
      <c r="AD1289" s="1">
        <v>3.2172000000000005</v>
      </c>
      <c r="AE1289" s="1">
        <v>9.5941499999999991</v>
      </c>
      <c r="AF1289" s="1">
        <v>9.36435</v>
      </c>
      <c r="AG1289" s="1">
        <v>9.2034900000000004</v>
      </c>
      <c r="AH1289" s="1">
        <v>10.28355</v>
      </c>
      <c r="AI1289" s="1">
        <v>10.226100000000001</v>
      </c>
      <c r="AJ1289" s="1">
        <v>11.145300000000001</v>
      </c>
      <c r="AK1289" s="1">
        <v>10.800599999999999</v>
      </c>
      <c r="AL1289" s="1">
        <v>9.5366999999999997</v>
      </c>
      <c r="AM1289" s="1" t="s">
        <v>44</v>
      </c>
      <c r="AN1289" s="1">
        <f>I1289*0.82</f>
        <v>9.4217999999999993</v>
      </c>
    </row>
    <row r="1290" spans="1:40" x14ac:dyDescent="0.25">
      <c r="A1290" t="s">
        <v>1357</v>
      </c>
      <c r="B1290">
        <v>9952958</v>
      </c>
      <c r="C1290" t="s">
        <v>10553</v>
      </c>
      <c r="D1290" t="s">
        <v>10555</v>
      </c>
      <c r="E1290">
        <v>250</v>
      </c>
      <c r="I1290" s="1">
        <v>38.299999999999997</v>
      </c>
      <c r="J1290" t="s">
        <v>43</v>
      </c>
      <c r="L1290" s="1">
        <v>30.64</v>
      </c>
      <c r="M1290" s="1">
        <v>10.724</v>
      </c>
      <c r="N1290" s="1">
        <v>37.150999999999996</v>
      </c>
      <c r="O1290" s="1" t="s">
        <v>44</v>
      </c>
      <c r="P1290" s="1" t="s">
        <v>44</v>
      </c>
      <c r="Q1290" s="1" t="s">
        <v>44</v>
      </c>
      <c r="R1290" s="1" t="s">
        <v>44</v>
      </c>
      <c r="S1290" s="1" t="s">
        <v>44</v>
      </c>
      <c r="T1290" s="1" t="s">
        <v>44</v>
      </c>
      <c r="U1290" s="1" t="s">
        <v>44</v>
      </c>
      <c r="V1290" s="1" t="s">
        <v>44</v>
      </c>
      <c r="W1290" s="1" t="s">
        <v>44</v>
      </c>
      <c r="X1290" s="1" t="s">
        <v>44</v>
      </c>
      <c r="Y1290" s="1" t="s">
        <v>44</v>
      </c>
      <c r="Z1290" s="1" t="s">
        <v>44</v>
      </c>
      <c r="AA1290" s="1" t="s">
        <v>44</v>
      </c>
      <c r="AB1290" s="1">
        <v>10.724</v>
      </c>
      <c r="AC1290" s="1">
        <v>15.549799999999999</v>
      </c>
      <c r="AD1290" s="1">
        <v>10.724</v>
      </c>
      <c r="AE1290" s="1">
        <v>31.980499999999996</v>
      </c>
      <c r="AF1290" s="1">
        <v>31.214499999999994</v>
      </c>
      <c r="AG1290" s="1">
        <v>30.6783</v>
      </c>
      <c r="AH1290" s="1">
        <v>34.278500000000001</v>
      </c>
      <c r="AI1290" s="1">
        <v>34.086999999999996</v>
      </c>
      <c r="AJ1290" s="1">
        <v>37.150999999999996</v>
      </c>
      <c r="AK1290" s="1">
        <v>36.001999999999995</v>
      </c>
      <c r="AL1290" s="1">
        <v>31.788999999999994</v>
      </c>
      <c r="AM1290" s="1" t="s">
        <v>44</v>
      </c>
      <c r="AN1290" s="1">
        <f>I1290*0.82</f>
        <v>31.405999999999995</v>
      </c>
    </row>
    <row r="1291" spans="1:40" x14ac:dyDescent="0.25">
      <c r="A1291" t="s">
        <v>1357</v>
      </c>
      <c r="B1291">
        <v>11497015</v>
      </c>
      <c r="C1291" t="s">
        <v>10576</v>
      </c>
      <c r="D1291" t="s">
        <v>10577</v>
      </c>
      <c r="E1291">
        <v>250</v>
      </c>
      <c r="I1291" s="1">
        <v>69.667699999999996</v>
      </c>
      <c r="J1291" t="s">
        <v>43</v>
      </c>
      <c r="L1291" s="1">
        <v>55.734160000000003</v>
      </c>
      <c r="M1291" s="1">
        <v>19.506956000000002</v>
      </c>
      <c r="N1291" s="1">
        <v>67.577669</v>
      </c>
      <c r="O1291" s="1" t="s">
        <v>44</v>
      </c>
      <c r="P1291" s="1" t="s">
        <v>44</v>
      </c>
      <c r="Q1291" s="1" t="s">
        <v>44</v>
      </c>
      <c r="R1291" s="1" t="s">
        <v>44</v>
      </c>
      <c r="S1291" s="1" t="s">
        <v>44</v>
      </c>
      <c r="T1291" s="1" t="s">
        <v>44</v>
      </c>
      <c r="U1291" s="1" t="s">
        <v>44</v>
      </c>
      <c r="V1291" s="1" t="s">
        <v>44</v>
      </c>
      <c r="W1291" s="1" t="s">
        <v>44</v>
      </c>
      <c r="X1291" s="1" t="s">
        <v>44</v>
      </c>
      <c r="Y1291" s="1" t="s">
        <v>44</v>
      </c>
      <c r="Z1291" s="1" t="s">
        <v>44</v>
      </c>
      <c r="AA1291" s="1" t="s">
        <v>44</v>
      </c>
      <c r="AB1291" s="1">
        <v>19.506956000000002</v>
      </c>
      <c r="AC1291" s="1">
        <v>28.285086200000002</v>
      </c>
      <c r="AD1291" s="1">
        <v>19.506956000000002</v>
      </c>
      <c r="AE1291" s="1">
        <v>58.172529499999996</v>
      </c>
      <c r="AF1291" s="1">
        <v>56.779175499999994</v>
      </c>
      <c r="AG1291" s="1">
        <v>55.803827699999999</v>
      </c>
      <c r="AH1291" s="1">
        <v>62.352591499999996</v>
      </c>
      <c r="AI1291" s="1">
        <v>62.004252999999999</v>
      </c>
      <c r="AJ1291" s="1">
        <v>67.577669</v>
      </c>
      <c r="AK1291" s="1">
        <v>65.48763799999999</v>
      </c>
      <c r="AL1291" s="1">
        <v>57.824190999999992</v>
      </c>
      <c r="AM1291" s="1" t="s">
        <v>44</v>
      </c>
      <c r="AN1291" s="1">
        <f>I1291*0.82</f>
        <v>57.127513999999991</v>
      </c>
    </row>
    <row r="1292" spans="1:40" x14ac:dyDescent="0.25">
      <c r="A1292" t="s">
        <v>1357</v>
      </c>
      <c r="B1292">
        <v>10429315</v>
      </c>
      <c r="C1292" t="s">
        <v>10580</v>
      </c>
      <c r="D1292" t="s">
        <v>10581</v>
      </c>
      <c r="E1292">
        <v>250</v>
      </c>
      <c r="I1292" s="1">
        <v>11.49</v>
      </c>
      <c r="J1292" t="s">
        <v>43</v>
      </c>
      <c r="L1292" s="1">
        <v>9.1920000000000002</v>
      </c>
      <c r="M1292" s="1">
        <v>3.2172000000000005</v>
      </c>
      <c r="N1292" s="1">
        <v>11.145300000000001</v>
      </c>
      <c r="O1292" s="1" t="s">
        <v>44</v>
      </c>
      <c r="P1292" s="1" t="s">
        <v>44</v>
      </c>
      <c r="Q1292" s="1" t="s">
        <v>44</v>
      </c>
      <c r="R1292" s="1" t="s">
        <v>44</v>
      </c>
      <c r="S1292" s="1" t="s">
        <v>44</v>
      </c>
      <c r="T1292" s="1" t="s">
        <v>44</v>
      </c>
      <c r="U1292" s="1" t="s">
        <v>44</v>
      </c>
      <c r="V1292" s="1" t="s">
        <v>44</v>
      </c>
      <c r="W1292" s="1" t="s">
        <v>44</v>
      </c>
      <c r="X1292" s="1" t="s">
        <v>44</v>
      </c>
      <c r="Y1292" s="1" t="s">
        <v>44</v>
      </c>
      <c r="Z1292" s="1" t="s">
        <v>44</v>
      </c>
      <c r="AA1292" s="1" t="s">
        <v>44</v>
      </c>
      <c r="AB1292" s="1">
        <v>3.2172000000000005</v>
      </c>
      <c r="AC1292" s="1">
        <v>4.6649400000000005</v>
      </c>
      <c r="AD1292" s="1">
        <v>3.2172000000000005</v>
      </c>
      <c r="AE1292" s="1">
        <v>9.5941499999999991</v>
      </c>
      <c r="AF1292" s="1">
        <v>9.36435</v>
      </c>
      <c r="AG1292" s="1">
        <v>9.2034900000000004</v>
      </c>
      <c r="AH1292" s="1">
        <v>10.28355</v>
      </c>
      <c r="AI1292" s="1">
        <v>10.226100000000001</v>
      </c>
      <c r="AJ1292" s="1">
        <v>11.145300000000001</v>
      </c>
      <c r="AK1292" s="1">
        <v>10.800599999999999</v>
      </c>
      <c r="AL1292" s="1">
        <v>9.5366999999999997</v>
      </c>
      <c r="AM1292" s="1" t="s">
        <v>44</v>
      </c>
      <c r="AN1292" s="1">
        <f>I1292*0.82</f>
        <v>9.4217999999999993</v>
      </c>
    </row>
    <row r="1293" spans="1:40" x14ac:dyDescent="0.25">
      <c r="A1293" t="s">
        <v>1357</v>
      </c>
      <c r="B1293">
        <v>9945648</v>
      </c>
      <c r="C1293" t="s">
        <v>10580</v>
      </c>
      <c r="D1293" t="s">
        <v>10582</v>
      </c>
      <c r="E1293">
        <v>250</v>
      </c>
      <c r="I1293" s="1">
        <v>5.5534999999999997</v>
      </c>
      <c r="J1293" t="s">
        <v>43</v>
      </c>
      <c r="L1293" s="1">
        <v>4.4428000000000001</v>
      </c>
      <c r="M1293" s="1">
        <v>1.55498</v>
      </c>
      <c r="N1293" s="1">
        <v>5.3868949999999991</v>
      </c>
      <c r="O1293" s="1" t="s">
        <v>44</v>
      </c>
      <c r="P1293" s="1" t="s">
        <v>44</v>
      </c>
      <c r="Q1293" s="1" t="s">
        <v>44</v>
      </c>
      <c r="R1293" s="1" t="s">
        <v>44</v>
      </c>
      <c r="S1293" s="1" t="s">
        <v>44</v>
      </c>
      <c r="T1293" s="1" t="s">
        <v>44</v>
      </c>
      <c r="U1293" s="1" t="s">
        <v>44</v>
      </c>
      <c r="V1293" s="1" t="s">
        <v>44</v>
      </c>
      <c r="W1293" s="1" t="s">
        <v>44</v>
      </c>
      <c r="X1293" s="1" t="s">
        <v>44</v>
      </c>
      <c r="Y1293" s="1" t="s">
        <v>44</v>
      </c>
      <c r="Z1293" s="1" t="s">
        <v>44</v>
      </c>
      <c r="AA1293" s="1" t="s">
        <v>44</v>
      </c>
      <c r="AB1293" s="1">
        <v>1.55498</v>
      </c>
      <c r="AC1293" s="1">
        <v>2.254721</v>
      </c>
      <c r="AD1293" s="1">
        <v>1.55498</v>
      </c>
      <c r="AE1293" s="1">
        <v>4.6371724999999993</v>
      </c>
      <c r="AF1293" s="1">
        <v>4.5261024999999995</v>
      </c>
      <c r="AG1293" s="1">
        <v>4.4483534999999996</v>
      </c>
      <c r="AH1293" s="1">
        <v>4.9703824999999995</v>
      </c>
      <c r="AI1293" s="1">
        <v>4.942615</v>
      </c>
      <c r="AJ1293" s="1">
        <v>5.3868949999999991</v>
      </c>
      <c r="AK1293" s="1">
        <v>5.2202899999999994</v>
      </c>
      <c r="AL1293" s="1">
        <v>4.6094049999999998</v>
      </c>
      <c r="AM1293" s="1" t="s">
        <v>44</v>
      </c>
      <c r="AN1293" s="1">
        <f>I1293*0.82</f>
        <v>4.5538699999999999</v>
      </c>
    </row>
    <row r="1294" spans="1:40" x14ac:dyDescent="0.25">
      <c r="A1294" t="s">
        <v>1357</v>
      </c>
      <c r="B1294">
        <v>9820946</v>
      </c>
      <c r="C1294" t="s">
        <v>10580</v>
      </c>
      <c r="D1294" t="s">
        <v>10583</v>
      </c>
      <c r="E1294">
        <v>250</v>
      </c>
      <c r="I1294" s="1">
        <v>5.5534999999999997</v>
      </c>
      <c r="J1294" t="s">
        <v>43</v>
      </c>
      <c r="L1294" s="1">
        <v>4.4428000000000001</v>
      </c>
      <c r="M1294" s="1">
        <v>1.55498</v>
      </c>
      <c r="N1294" s="1">
        <v>5.3868949999999991</v>
      </c>
      <c r="O1294" s="1" t="s">
        <v>44</v>
      </c>
      <c r="P1294" s="1" t="s">
        <v>44</v>
      </c>
      <c r="Q1294" s="1" t="s">
        <v>44</v>
      </c>
      <c r="R1294" s="1" t="s">
        <v>44</v>
      </c>
      <c r="S1294" s="1" t="s">
        <v>44</v>
      </c>
      <c r="T1294" s="1" t="s">
        <v>44</v>
      </c>
      <c r="U1294" s="1" t="s">
        <v>44</v>
      </c>
      <c r="V1294" s="1" t="s">
        <v>44</v>
      </c>
      <c r="W1294" s="1" t="s">
        <v>44</v>
      </c>
      <c r="X1294" s="1" t="s">
        <v>44</v>
      </c>
      <c r="Y1294" s="1" t="s">
        <v>44</v>
      </c>
      <c r="Z1294" s="1" t="s">
        <v>44</v>
      </c>
      <c r="AA1294" s="1" t="s">
        <v>44</v>
      </c>
      <c r="AB1294" s="1">
        <v>1.55498</v>
      </c>
      <c r="AC1294" s="1">
        <v>2.254721</v>
      </c>
      <c r="AD1294" s="1">
        <v>1.55498</v>
      </c>
      <c r="AE1294" s="1">
        <v>4.6371724999999993</v>
      </c>
      <c r="AF1294" s="1">
        <v>4.5261024999999995</v>
      </c>
      <c r="AG1294" s="1">
        <v>4.4483534999999996</v>
      </c>
      <c r="AH1294" s="1">
        <v>4.9703824999999995</v>
      </c>
      <c r="AI1294" s="1">
        <v>4.942615</v>
      </c>
      <c r="AJ1294" s="1">
        <v>5.3868949999999991</v>
      </c>
      <c r="AK1294" s="1">
        <v>5.2202899999999994</v>
      </c>
      <c r="AL1294" s="1">
        <v>4.6094049999999998</v>
      </c>
      <c r="AM1294" s="1" t="s">
        <v>44</v>
      </c>
      <c r="AN1294" s="1">
        <f>I1294*0.82</f>
        <v>4.5538699999999999</v>
      </c>
    </row>
    <row r="1295" spans="1:40" x14ac:dyDescent="0.25">
      <c r="A1295" t="s">
        <v>1357</v>
      </c>
      <c r="B1295">
        <v>9821212</v>
      </c>
      <c r="C1295" t="s">
        <v>10589</v>
      </c>
      <c r="D1295" t="s">
        <v>10590</v>
      </c>
      <c r="E1295">
        <v>250</v>
      </c>
      <c r="I1295" s="1">
        <v>667.14</v>
      </c>
      <c r="J1295" t="s">
        <v>43</v>
      </c>
      <c r="L1295" s="1">
        <v>533.71199999999999</v>
      </c>
      <c r="M1295" s="1">
        <v>186.79920000000001</v>
      </c>
      <c r="N1295" s="1">
        <v>647.12579999999991</v>
      </c>
      <c r="O1295" s="1" t="s">
        <v>44</v>
      </c>
      <c r="P1295" s="1" t="s">
        <v>44</v>
      </c>
      <c r="Q1295" s="1" t="s">
        <v>44</v>
      </c>
      <c r="R1295" s="1" t="s">
        <v>44</v>
      </c>
      <c r="S1295" s="1" t="s">
        <v>44</v>
      </c>
      <c r="T1295" s="1" t="s">
        <v>44</v>
      </c>
      <c r="U1295" s="1" t="s">
        <v>44</v>
      </c>
      <c r="V1295" s="1" t="s">
        <v>44</v>
      </c>
      <c r="W1295" s="1" t="s">
        <v>44</v>
      </c>
      <c r="X1295" s="1" t="s">
        <v>44</v>
      </c>
      <c r="Y1295" s="1" t="s">
        <v>44</v>
      </c>
      <c r="Z1295" s="1" t="s">
        <v>44</v>
      </c>
      <c r="AA1295" s="1" t="s">
        <v>44</v>
      </c>
      <c r="AB1295" s="1">
        <v>186.79920000000001</v>
      </c>
      <c r="AC1295" s="1">
        <v>270.85883999999999</v>
      </c>
      <c r="AD1295" s="1">
        <v>186.79920000000001</v>
      </c>
      <c r="AE1295" s="1">
        <v>557.06189999999992</v>
      </c>
      <c r="AF1295" s="1">
        <v>543.71909999999991</v>
      </c>
      <c r="AG1295" s="1">
        <v>534.37914000000001</v>
      </c>
      <c r="AH1295" s="1">
        <v>597.09029999999996</v>
      </c>
      <c r="AI1295" s="1">
        <v>593.75459999999998</v>
      </c>
      <c r="AJ1295" s="1">
        <v>647.12579999999991</v>
      </c>
      <c r="AK1295" s="1">
        <v>627.11159999999995</v>
      </c>
      <c r="AL1295" s="1">
        <v>553.72619999999995</v>
      </c>
      <c r="AM1295" s="1" t="s">
        <v>44</v>
      </c>
      <c r="AN1295" s="1">
        <f>I1295*0.82</f>
        <v>547.0548</v>
      </c>
    </row>
    <row r="1296" spans="1:40" x14ac:dyDescent="0.25">
      <c r="A1296" t="s">
        <v>1357</v>
      </c>
      <c r="B1296">
        <v>10069816</v>
      </c>
      <c r="C1296" t="s">
        <v>10600</v>
      </c>
      <c r="D1296" t="s">
        <v>10601</v>
      </c>
      <c r="E1296">
        <v>250</v>
      </c>
      <c r="I1296" s="1">
        <v>0.42130000000000001</v>
      </c>
      <c r="J1296" t="s">
        <v>43</v>
      </c>
      <c r="L1296" s="1">
        <v>0.33704000000000001</v>
      </c>
      <c r="M1296" s="1">
        <v>0.11796400000000001</v>
      </c>
      <c r="N1296" s="1">
        <v>0.408661</v>
      </c>
      <c r="O1296" s="1" t="s">
        <v>44</v>
      </c>
      <c r="P1296" s="1" t="s">
        <v>44</v>
      </c>
      <c r="Q1296" s="1" t="s">
        <v>44</v>
      </c>
      <c r="R1296" s="1" t="s">
        <v>44</v>
      </c>
      <c r="S1296" s="1" t="s">
        <v>44</v>
      </c>
      <c r="T1296" s="1" t="s">
        <v>44</v>
      </c>
      <c r="U1296" s="1" t="s">
        <v>44</v>
      </c>
      <c r="V1296" s="1" t="s">
        <v>44</v>
      </c>
      <c r="W1296" s="1" t="s">
        <v>44</v>
      </c>
      <c r="X1296" s="1" t="s">
        <v>44</v>
      </c>
      <c r="Y1296" s="1" t="s">
        <v>44</v>
      </c>
      <c r="Z1296" s="1" t="s">
        <v>44</v>
      </c>
      <c r="AA1296" s="1" t="s">
        <v>44</v>
      </c>
      <c r="AB1296" s="1">
        <v>0.11796400000000001</v>
      </c>
      <c r="AC1296" s="1">
        <v>0.17104780000000003</v>
      </c>
      <c r="AD1296" s="1">
        <v>0.11796400000000001</v>
      </c>
      <c r="AE1296" s="1">
        <v>0.35178549999999997</v>
      </c>
      <c r="AF1296" s="1">
        <v>0.34335949999999998</v>
      </c>
      <c r="AG1296" s="1">
        <v>0.33746130000000002</v>
      </c>
      <c r="AH1296" s="1">
        <v>0.3770635</v>
      </c>
      <c r="AI1296" s="1">
        <v>0.37495700000000004</v>
      </c>
      <c r="AJ1296" s="1">
        <v>0.408661</v>
      </c>
      <c r="AK1296" s="1">
        <v>0.39602199999999999</v>
      </c>
      <c r="AL1296" s="1">
        <v>0.34967899999999996</v>
      </c>
      <c r="AM1296" s="1" t="s">
        <v>44</v>
      </c>
      <c r="AN1296" s="1">
        <f>I1296*0.82</f>
        <v>0.345466</v>
      </c>
    </row>
    <row r="1297" spans="1:40" x14ac:dyDescent="0.25">
      <c r="A1297" t="s">
        <v>1357</v>
      </c>
      <c r="B1297">
        <v>9831969</v>
      </c>
      <c r="C1297" t="s">
        <v>10616</v>
      </c>
      <c r="D1297" t="s">
        <v>10617</v>
      </c>
      <c r="E1297">
        <v>250</v>
      </c>
      <c r="I1297" s="1">
        <v>49.904899999999998</v>
      </c>
      <c r="J1297" t="s">
        <v>43</v>
      </c>
      <c r="L1297" s="1">
        <v>39.923920000000003</v>
      </c>
      <c r="M1297" s="1">
        <v>13.973372000000001</v>
      </c>
      <c r="N1297" s="1">
        <v>48.407753</v>
      </c>
      <c r="O1297" s="1" t="s">
        <v>44</v>
      </c>
      <c r="P1297" s="1" t="s">
        <v>44</v>
      </c>
      <c r="Q1297" s="1" t="s">
        <v>44</v>
      </c>
      <c r="R1297" s="1" t="s">
        <v>44</v>
      </c>
      <c r="S1297" s="1" t="s">
        <v>44</v>
      </c>
      <c r="T1297" s="1" t="s">
        <v>44</v>
      </c>
      <c r="U1297" s="1" t="s">
        <v>44</v>
      </c>
      <c r="V1297" s="1" t="s">
        <v>44</v>
      </c>
      <c r="W1297" s="1" t="s">
        <v>44</v>
      </c>
      <c r="X1297" s="1" t="s">
        <v>44</v>
      </c>
      <c r="Y1297" s="1" t="s">
        <v>44</v>
      </c>
      <c r="Z1297" s="1" t="s">
        <v>44</v>
      </c>
      <c r="AA1297" s="1" t="s">
        <v>44</v>
      </c>
      <c r="AB1297" s="1">
        <v>13.973372000000001</v>
      </c>
      <c r="AC1297" s="1">
        <v>20.261389400000002</v>
      </c>
      <c r="AD1297" s="1">
        <v>13.973372000000001</v>
      </c>
      <c r="AE1297" s="1">
        <v>41.670591499999993</v>
      </c>
      <c r="AF1297" s="1">
        <v>40.672493499999995</v>
      </c>
      <c r="AG1297" s="1">
        <v>39.973824900000004</v>
      </c>
      <c r="AH1297" s="1">
        <v>44.664885499999997</v>
      </c>
      <c r="AI1297" s="1">
        <v>44.415360999999997</v>
      </c>
      <c r="AJ1297" s="1">
        <v>48.407753</v>
      </c>
      <c r="AK1297" s="1">
        <v>46.910605999999994</v>
      </c>
      <c r="AL1297" s="1">
        <v>41.421066999999994</v>
      </c>
      <c r="AM1297" s="1" t="s">
        <v>44</v>
      </c>
      <c r="AN1297" s="1">
        <f>I1297*0.82</f>
        <v>40.922017999999994</v>
      </c>
    </row>
    <row r="1298" spans="1:40" x14ac:dyDescent="0.25">
      <c r="A1298" t="s">
        <v>1357</v>
      </c>
      <c r="B1298">
        <v>9956465</v>
      </c>
      <c r="C1298" t="s">
        <v>10641</v>
      </c>
      <c r="D1298" t="s">
        <v>10642</v>
      </c>
      <c r="E1298">
        <v>250</v>
      </c>
      <c r="I1298" s="1">
        <v>34.47</v>
      </c>
      <c r="J1298" t="s">
        <v>43</v>
      </c>
      <c r="L1298" s="1">
        <v>27.576000000000001</v>
      </c>
      <c r="M1298" s="1">
        <v>9.6516000000000002</v>
      </c>
      <c r="N1298" s="1">
        <v>33.435899999999997</v>
      </c>
      <c r="O1298" s="1" t="s">
        <v>44</v>
      </c>
      <c r="P1298" s="1" t="s">
        <v>44</v>
      </c>
      <c r="Q1298" s="1" t="s">
        <v>44</v>
      </c>
      <c r="R1298" s="1" t="s">
        <v>44</v>
      </c>
      <c r="S1298" s="1" t="s">
        <v>44</v>
      </c>
      <c r="T1298" s="1" t="s">
        <v>44</v>
      </c>
      <c r="U1298" s="1" t="s">
        <v>44</v>
      </c>
      <c r="V1298" s="1" t="s">
        <v>44</v>
      </c>
      <c r="W1298" s="1" t="s">
        <v>44</v>
      </c>
      <c r="X1298" s="1" t="s">
        <v>44</v>
      </c>
      <c r="Y1298" s="1" t="s">
        <v>44</v>
      </c>
      <c r="Z1298" s="1" t="s">
        <v>44</v>
      </c>
      <c r="AA1298" s="1" t="s">
        <v>44</v>
      </c>
      <c r="AB1298" s="1">
        <v>9.6516000000000002</v>
      </c>
      <c r="AC1298" s="1">
        <v>13.994820000000001</v>
      </c>
      <c r="AD1298" s="1">
        <v>9.6516000000000002</v>
      </c>
      <c r="AE1298" s="1">
        <v>28.782449999999997</v>
      </c>
      <c r="AF1298" s="1">
        <v>28.093049999999998</v>
      </c>
      <c r="AG1298" s="1">
        <v>27.610469999999999</v>
      </c>
      <c r="AH1298" s="1">
        <v>30.850649999999998</v>
      </c>
      <c r="AI1298" s="1">
        <v>30.6783</v>
      </c>
      <c r="AJ1298" s="1">
        <v>33.435899999999997</v>
      </c>
      <c r="AK1298" s="1">
        <v>32.401799999999994</v>
      </c>
      <c r="AL1298" s="1">
        <v>28.610099999999999</v>
      </c>
      <c r="AM1298" s="1" t="s">
        <v>44</v>
      </c>
      <c r="AN1298" s="1">
        <f>I1298*0.82</f>
        <v>28.265399999999996</v>
      </c>
    </row>
    <row r="1299" spans="1:40" x14ac:dyDescent="0.25">
      <c r="A1299" t="s">
        <v>1357</v>
      </c>
      <c r="B1299">
        <v>10847656</v>
      </c>
      <c r="C1299" t="s">
        <v>10650</v>
      </c>
      <c r="D1299" t="s">
        <v>10651</v>
      </c>
      <c r="E1299">
        <v>250</v>
      </c>
      <c r="I1299" s="1">
        <v>44.351399999999998</v>
      </c>
      <c r="J1299" t="s">
        <v>43</v>
      </c>
      <c r="L1299" s="1">
        <v>35.481119999999997</v>
      </c>
      <c r="M1299" s="1">
        <v>12.418392000000001</v>
      </c>
      <c r="N1299" s="1">
        <v>43.020857999999997</v>
      </c>
      <c r="O1299" s="1" t="s">
        <v>44</v>
      </c>
      <c r="P1299" s="1" t="s">
        <v>44</v>
      </c>
      <c r="Q1299" s="1" t="s">
        <v>44</v>
      </c>
      <c r="R1299" s="1" t="s">
        <v>44</v>
      </c>
      <c r="S1299" s="1" t="s">
        <v>44</v>
      </c>
      <c r="T1299" s="1" t="s">
        <v>44</v>
      </c>
      <c r="U1299" s="1" t="s">
        <v>44</v>
      </c>
      <c r="V1299" s="1" t="s">
        <v>44</v>
      </c>
      <c r="W1299" s="1" t="s">
        <v>44</v>
      </c>
      <c r="X1299" s="1" t="s">
        <v>44</v>
      </c>
      <c r="Y1299" s="1" t="s">
        <v>44</v>
      </c>
      <c r="Z1299" s="1" t="s">
        <v>44</v>
      </c>
      <c r="AA1299" s="1" t="s">
        <v>44</v>
      </c>
      <c r="AB1299" s="1">
        <v>12.418392000000001</v>
      </c>
      <c r="AC1299" s="1">
        <v>18.006668399999999</v>
      </c>
      <c r="AD1299" s="1">
        <v>12.418392000000001</v>
      </c>
      <c r="AE1299" s="1">
        <v>37.033418999999995</v>
      </c>
      <c r="AF1299" s="1">
        <v>36.146390999999994</v>
      </c>
      <c r="AG1299" s="1">
        <v>35.525471400000001</v>
      </c>
      <c r="AH1299" s="1">
        <v>39.694502999999997</v>
      </c>
      <c r="AI1299" s="1">
        <v>39.472746000000001</v>
      </c>
      <c r="AJ1299" s="1">
        <v>43.020857999999997</v>
      </c>
      <c r="AK1299" s="1">
        <v>41.690315999999996</v>
      </c>
      <c r="AL1299" s="1">
        <v>36.811661999999998</v>
      </c>
      <c r="AM1299" s="1" t="s">
        <v>44</v>
      </c>
      <c r="AN1299" s="1">
        <f>I1299*0.82</f>
        <v>36.368147999999998</v>
      </c>
    </row>
    <row r="1300" spans="1:40" x14ac:dyDescent="0.25">
      <c r="A1300" t="s">
        <v>1357</v>
      </c>
      <c r="B1300">
        <v>9821231</v>
      </c>
      <c r="C1300" t="s">
        <v>10652</v>
      </c>
      <c r="D1300" t="s">
        <v>10653</v>
      </c>
      <c r="E1300">
        <v>250</v>
      </c>
      <c r="I1300" s="1">
        <v>58.560699999999997</v>
      </c>
      <c r="J1300" t="s">
        <v>43</v>
      </c>
      <c r="L1300" s="1">
        <v>46.848559999999999</v>
      </c>
      <c r="M1300" s="1">
        <v>16.396996000000001</v>
      </c>
      <c r="N1300" s="1">
        <v>56.803878999999995</v>
      </c>
      <c r="O1300" s="1" t="s">
        <v>44</v>
      </c>
      <c r="P1300" s="1" t="s">
        <v>44</v>
      </c>
      <c r="Q1300" s="1" t="s">
        <v>44</v>
      </c>
      <c r="R1300" s="1" t="s">
        <v>44</v>
      </c>
      <c r="S1300" s="1" t="s">
        <v>44</v>
      </c>
      <c r="T1300" s="1" t="s">
        <v>44</v>
      </c>
      <c r="U1300" s="1" t="s">
        <v>44</v>
      </c>
      <c r="V1300" s="1" t="s">
        <v>44</v>
      </c>
      <c r="W1300" s="1" t="s">
        <v>44</v>
      </c>
      <c r="X1300" s="1" t="s">
        <v>44</v>
      </c>
      <c r="Y1300" s="1" t="s">
        <v>44</v>
      </c>
      <c r="Z1300" s="1" t="s">
        <v>44</v>
      </c>
      <c r="AA1300" s="1" t="s">
        <v>44</v>
      </c>
      <c r="AB1300" s="1">
        <v>16.396996000000001</v>
      </c>
      <c r="AC1300" s="1">
        <v>23.775644200000002</v>
      </c>
      <c r="AD1300" s="1">
        <v>16.396996000000001</v>
      </c>
      <c r="AE1300" s="1">
        <v>48.898184499999992</v>
      </c>
      <c r="AF1300" s="1">
        <v>47.726970499999993</v>
      </c>
      <c r="AG1300" s="1">
        <v>46.9071207</v>
      </c>
      <c r="AH1300" s="1">
        <v>52.411826499999997</v>
      </c>
      <c r="AI1300" s="1">
        <v>52.119022999999999</v>
      </c>
      <c r="AJ1300" s="1">
        <v>56.803878999999995</v>
      </c>
      <c r="AK1300" s="1">
        <v>55.047057999999993</v>
      </c>
      <c r="AL1300" s="1">
        <v>48.605380999999994</v>
      </c>
      <c r="AM1300" s="1" t="s">
        <v>44</v>
      </c>
      <c r="AN1300" s="1">
        <f>I1300*0.82</f>
        <v>48.019773999999998</v>
      </c>
    </row>
    <row r="1301" spans="1:40" x14ac:dyDescent="0.25">
      <c r="A1301" t="s">
        <v>1357</v>
      </c>
      <c r="B1301">
        <v>10615032</v>
      </c>
      <c r="C1301" t="s">
        <v>10650</v>
      </c>
      <c r="D1301" t="s">
        <v>10654</v>
      </c>
      <c r="E1301">
        <v>250</v>
      </c>
      <c r="I1301" s="1">
        <v>58.560699999999997</v>
      </c>
      <c r="J1301" t="s">
        <v>43</v>
      </c>
      <c r="L1301" s="1">
        <v>46.848559999999999</v>
      </c>
      <c r="M1301" s="1">
        <v>16.396996000000001</v>
      </c>
      <c r="N1301" s="1">
        <v>56.803878999999995</v>
      </c>
      <c r="O1301" s="1" t="s">
        <v>44</v>
      </c>
      <c r="P1301" s="1" t="s">
        <v>44</v>
      </c>
      <c r="Q1301" s="1" t="s">
        <v>44</v>
      </c>
      <c r="R1301" s="1" t="s">
        <v>44</v>
      </c>
      <c r="S1301" s="1" t="s">
        <v>44</v>
      </c>
      <c r="T1301" s="1" t="s">
        <v>44</v>
      </c>
      <c r="U1301" s="1" t="s">
        <v>44</v>
      </c>
      <c r="V1301" s="1" t="s">
        <v>44</v>
      </c>
      <c r="W1301" s="1" t="s">
        <v>44</v>
      </c>
      <c r="X1301" s="1" t="s">
        <v>44</v>
      </c>
      <c r="Y1301" s="1" t="s">
        <v>44</v>
      </c>
      <c r="Z1301" s="1" t="s">
        <v>44</v>
      </c>
      <c r="AA1301" s="1" t="s">
        <v>44</v>
      </c>
      <c r="AB1301" s="1">
        <v>16.396996000000001</v>
      </c>
      <c r="AC1301" s="1">
        <v>23.775644200000002</v>
      </c>
      <c r="AD1301" s="1">
        <v>16.396996000000001</v>
      </c>
      <c r="AE1301" s="1">
        <v>48.898184499999992</v>
      </c>
      <c r="AF1301" s="1">
        <v>47.726970499999993</v>
      </c>
      <c r="AG1301" s="1">
        <v>46.9071207</v>
      </c>
      <c r="AH1301" s="1">
        <v>52.411826499999997</v>
      </c>
      <c r="AI1301" s="1">
        <v>52.119022999999999</v>
      </c>
      <c r="AJ1301" s="1">
        <v>56.803878999999995</v>
      </c>
      <c r="AK1301" s="1">
        <v>55.047057999999993</v>
      </c>
      <c r="AL1301" s="1">
        <v>48.605380999999994</v>
      </c>
      <c r="AM1301" s="1" t="s">
        <v>44</v>
      </c>
      <c r="AN1301" s="1">
        <f>I1301*0.82</f>
        <v>48.019773999999998</v>
      </c>
    </row>
    <row r="1302" spans="1:40" x14ac:dyDescent="0.25">
      <c r="A1302" t="s">
        <v>1357</v>
      </c>
      <c r="B1302">
        <v>9887136</v>
      </c>
      <c r="C1302" t="s">
        <v>10652</v>
      </c>
      <c r="D1302" t="s">
        <v>10655</v>
      </c>
      <c r="E1302">
        <v>250</v>
      </c>
      <c r="I1302" s="1">
        <v>59.173499999999997</v>
      </c>
      <c r="J1302" t="s">
        <v>43</v>
      </c>
      <c r="L1302" s="1">
        <v>47.338799999999999</v>
      </c>
      <c r="M1302" s="1">
        <v>16.568580000000001</v>
      </c>
      <c r="N1302" s="1">
        <v>57.398294999999997</v>
      </c>
      <c r="O1302" s="1" t="s">
        <v>44</v>
      </c>
      <c r="P1302" s="1" t="s">
        <v>44</v>
      </c>
      <c r="Q1302" s="1" t="s">
        <v>44</v>
      </c>
      <c r="R1302" s="1" t="s">
        <v>44</v>
      </c>
      <c r="S1302" s="1" t="s">
        <v>44</v>
      </c>
      <c r="T1302" s="1" t="s">
        <v>44</v>
      </c>
      <c r="U1302" s="1" t="s">
        <v>44</v>
      </c>
      <c r="V1302" s="1" t="s">
        <v>44</v>
      </c>
      <c r="W1302" s="1" t="s">
        <v>44</v>
      </c>
      <c r="X1302" s="1" t="s">
        <v>44</v>
      </c>
      <c r="Y1302" s="1" t="s">
        <v>44</v>
      </c>
      <c r="Z1302" s="1" t="s">
        <v>44</v>
      </c>
      <c r="AA1302" s="1" t="s">
        <v>44</v>
      </c>
      <c r="AB1302" s="1">
        <v>16.568580000000001</v>
      </c>
      <c r="AC1302" s="1">
        <v>24.024440999999999</v>
      </c>
      <c r="AD1302" s="1">
        <v>16.568580000000001</v>
      </c>
      <c r="AE1302" s="1">
        <v>49.409872499999999</v>
      </c>
      <c r="AF1302" s="1">
        <v>48.226402499999992</v>
      </c>
      <c r="AG1302" s="1">
        <v>47.397973499999999</v>
      </c>
      <c r="AH1302" s="1">
        <v>52.960282499999998</v>
      </c>
      <c r="AI1302" s="1">
        <v>52.664414999999998</v>
      </c>
      <c r="AJ1302" s="1">
        <v>57.398294999999997</v>
      </c>
      <c r="AK1302" s="1">
        <v>55.623089999999991</v>
      </c>
      <c r="AL1302" s="1">
        <v>49.114004999999992</v>
      </c>
      <c r="AM1302" s="1" t="s">
        <v>44</v>
      </c>
      <c r="AN1302" s="1">
        <f>I1302*0.82</f>
        <v>48.522269999999992</v>
      </c>
    </row>
    <row r="1303" spans="1:40" x14ac:dyDescent="0.25">
      <c r="A1303" t="s">
        <v>1357</v>
      </c>
      <c r="B1303">
        <v>9821234</v>
      </c>
      <c r="C1303" t="s">
        <v>10667</v>
      </c>
      <c r="D1303" t="s">
        <v>10668</v>
      </c>
      <c r="E1303">
        <v>250</v>
      </c>
      <c r="I1303" s="1">
        <v>41.976799999999997</v>
      </c>
      <c r="J1303" t="s">
        <v>43</v>
      </c>
      <c r="L1303" s="1">
        <v>33.581440000000001</v>
      </c>
      <c r="M1303" s="1">
        <v>11.753504</v>
      </c>
      <c r="N1303" s="1">
        <v>40.717495999999997</v>
      </c>
      <c r="O1303" s="1" t="s">
        <v>44</v>
      </c>
      <c r="P1303" s="1" t="s">
        <v>44</v>
      </c>
      <c r="Q1303" s="1" t="s">
        <v>44</v>
      </c>
      <c r="R1303" s="1" t="s">
        <v>44</v>
      </c>
      <c r="S1303" s="1" t="s">
        <v>44</v>
      </c>
      <c r="T1303" s="1" t="s">
        <v>44</v>
      </c>
      <c r="U1303" s="1" t="s">
        <v>44</v>
      </c>
      <c r="V1303" s="1" t="s">
        <v>44</v>
      </c>
      <c r="W1303" s="1" t="s">
        <v>44</v>
      </c>
      <c r="X1303" s="1" t="s">
        <v>44</v>
      </c>
      <c r="Y1303" s="1" t="s">
        <v>44</v>
      </c>
      <c r="Z1303" s="1" t="s">
        <v>44</v>
      </c>
      <c r="AA1303" s="1" t="s">
        <v>44</v>
      </c>
      <c r="AB1303" s="1">
        <v>11.753504</v>
      </c>
      <c r="AC1303" s="1">
        <v>17.0425808</v>
      </c>
      <c r="AD1303" s="1">
        <v>11.753504</v>
      </c>
      <c r="AE1303" s="1">
        <v>35.050627999999996</v>
      </c>
      <c r="AF1303" s="1">
        <v>34.211091999999994</v>
      </c>
      <c r="AG1303" s="1">
        <v>33.623416800000001</v>
      </c>
      <c r="AH1303" s="1">
        <v>37.569235999999997</v>
      </c>
      <c r="AI1303" s="1">
        <v>37.359352000000001</v>
      </c>
      <c r="AJ1303" s="1">
        <v>40.717495999999997</v>
      </c>
      <c r="AK1303" s="1">
        <v>39.458191999999997</v>
      </c>
      <c r="AL1303" s="1">
        <v>34.840743999999994</v>
      </c>
      <c r="AM1303" s="1" t="s">
        <v>44</v>
      </c>
      <c r="AN1303" s="1">
        <f>I1303*0.82</f>
        <v>34.420975999999996</v>
      </c>
    </row>
    <row r="1304" spans="1:40" x14ac:dyDescent="0.25">
      <c r="A1304" t="s">
        <v>1357</v>
      </c>
      <c r="B1304">
        <v>9821238</v>
      </c>
      <c r="C1304" t="s">
        <v>10683</v>
      </c>
      <c r="D1304" t="s">
        <v>10684</v>
      </c>
      <c r="E1304">
        <v>250</v>
      </c>
      <c r="I1304" s="1">
        <v>2457.15</v>
      </c>
      <c r="J1304" t="s">
        <v>43</v>
      </c>
      <c r="L1304" s="1">
        <v>1965.7200000000003</v>
      </c>
      <c r="M1304" s="1">
        <v>688.00200000000007</v>
      </c>
      <c r="N1304" s="1">
        <v>2383.4355</v>
      </c>
      <c r="O1304" s="1" t="s">
        <v>44</v>
      </c>
      <c r="P1304" s="1" t="s">
        <v>44</v>
      </c>
      <c r="Q1304" s="1" t="s">
        <v>44</v>
      </c>
      <c r="R1304" s="1" t="s">
        <v>44</v>
      </c>
      <c r="S1304" s="1" t="s">
        <v>44</v>
      </c>
      <c r="T1304" s="1" t="s">
        <v>44</v>
      </c>
      <c r="U1304" s="1" t="s">
        <v>44</v>
      </c>
      <c r="V1304" s="1" t="s">
        <v>44</v>
      </c>
      <c r="W1304" s="1" t="s">
        <v>44</v>
      </c>
      <c r="X1304" s="1" t="s">
        <v>44</v>
      </c>
      <c r="Y1304" s="1" t="s">
        <v>44</v>
      </c>
      <c r="Z1304" s="1" t="s">
        <v>44</v>
      </c>
      <c r="AA1304" s="1" t="s">
        <v>44</v>
      </c>
      <c r="AB1304" s="1">
        <v>688.00200000000007</v>
      </c>
      <c r="AC1304" s="1">
        <v>997.60290000000009</v>
      </c>
      <c r="AD1304" s="1">
        <v>688.00200000000007</v>
      </c>
      <c r="AE1304" s="1">
        <v>2051.7202499999999</v>
      </c>
      <c r="AF1304" s="1">
        <v>2002.57725</v>
      </c>
      <c r="AG1304" s="1">
        <v>1968.1771500000002</v>
      </c>
      <c r="AH1304" s="1">
        <v>2199.1492499999999</v>
      </c>
      <c r="AI1304" s="1">
        <v>2186.8634999999999</v>
      </c>
      <c r="AJ1304" s="1">
        <v>2383.4355</v>
      </c>
      <c r="AK1304" s="1">
        <v>2309.721</v>
      </c>
      <c r="AL1304" s="1">
        <v>2039.4345000000001</v>
      </c>
      <c r="AM1304" s="1" t="s">
        <v>44</v>
      </c>
      <c r="AN1304" s="1">
        <f>I1304*0.82</f>
        <v>2014.8630000000001</v>
      </c>
    </row>
    <row r="1305" spans="1:40" x14ac:dyDescent="0.25">
      <c r="A1305" t="s">
        <v>1357</v>
      </c>
      <c r="B1305">
        <v>10100990</v>
      </c>
      <c r="C1305" t="s">
        <v>10694</v>
      </c>
      <c r="D1305" t="s">
        <v>10695</v>
      </c>
      <c r="E1305">
        <v>250</v>
      </c>
      <c r="I1305" s="1">
        <v>44.964199999999998</v>
      </c>
      <c r="J1305" t="s">
        <v>43</v>
      </c>
      <c r="L1305" s="1">
        <v>35.971359999999997</v>
      </c>
      <c r="M1305" s="1">
        <v>12.589976</v>
      </c>
      <c r="N1305" s="1">
        <v>43.615273999999999</v>
      </c>
      <c r="O1305" s="1" t="s">
        <v>44</v>
      </c>
      <c r="P1305" s="1" t="s">
        <v>44</v>
      </c>
      <c r="Q1305" s="1" t="s">
        <v>44</v>
      </c>
      <c r="R1305" s="1" t="s">
        <v>44</v>
      </c>
      <c r="S1305" s="1" t="s">
        <v>44</v>
      </c>
      <c r="T1305" s="1" t="s">
        <v>44</v>
      </c>
      <c r="U1305" s="1" t="s">
        <v>44</v>
      </c>
      <c r="V1305" s="1" t="s">
        <v>44</v>
      </c>
      <c r="W1305" s="1" t="s">
        <v>44</v>
      </c>
      <c r="X1305" s="1" t="s">
        <v>44</v>
      </c>
      <c r="Y1305" s="1" t="s">
        <v>44</v>
      </c>
      <c r="Z1305" s="1" t="s">
        <v>44</v>
      </c>
      <c r="AA1305" s="1" t="s">
        <v>44</v>
      </c>
      <c r="AB1305" s="1">
        <v>12.589976</v>
      </c>
      <c r="AC1305" s="1">
        <v>18.2554652</v>
      </c>
      <c r="AD1305" s="1">
        <v>12.589976</v>
      </c>
      <c r="AE1305" s="1">
        <v>37.545106999999994</v>
      </c>
      <c r="AF1305" s="1">
        <v>36.645822999999993</v>
      </c>
      <c r="AG1305" s="1">
        <v>36.0163242</v>
      </c>
      <c r="AH1305" s="1">
        <v>40.242958999999999</v>
      </c>
      <c r="AI1305" s="1">
        <v>40.018138</v>
      </c>
      <c r="AJ1305" s="1">
        <v>43.615273999999999</v>
      </c>
      <c r="AK1305" s="1">
        <v>42.266347999999994</v>
      </c>
      <c r="AL1305" s="1">
        <v>37.320285999999996</v>
      </c>
      <c r="AM1305" s="1" t="s">
        <v>44</v>
      </c>
      <c r="AN1305" s="1">
        <f>I1305*0.82</f>
        <v>36.870643999999999</v>
      </c>
    </row>
    <row r="1306" spans="1:40" x14ac:dyDescent="0.25">
      <c r="A1306" t="s">
        <v>1357</v>
      </c>
      <c r="B1306">
        <v>9903569</v>
      </c>
      <c r="C1306" t="s">
        <v>10699</v>
      </c>
      <c r="D1306" t="s">
        <v>10700</v>
      </c>
      <c r="E1306">
        <v>250</v>
      </c>
      <c r="I1306" s="1">
        <v>17.043500000000002</v>
      </c>
      <c r="J1306" t="s">
        <v>43</v>
      </c>
      <c r="L1306" s="1">
        <v>13.634800000000002</v>
      </c>
      <c r="M1306" s="1">
        <v>4.7721800000000005</v>
      </c>
      <c r="N1306" s="1">
        <v>16.532195000000002</v>
      </c>
      <c r="O1306" s="1" t="s">
        <v>44</v>
      </c>
      <c r="P1306" s="1" t="s">
        <v>44</v>
      </c>
      <c r="Q1306" s="1" t="s">
        <v>44</v>
      </c>
      <c r="R1306" s="1" t="s">
        <v>44</v>
      </c>
      <c r="S1306" s="1" t="s">
        <v>44</v>
      </c>
      <c r="T1306" s="1" t="s">
        <v>44</v>
      </c>
      <c r="U1306" s="1" t="s">
        <v>44</v>
      </c>
      <c r="V1306" s="1" t="s">
        <v>44</v>
      </c>
      <c r="W1306" s="1" t="s">
        <v>44</v>
      </c>
      <c r="X1306" s="1" t="s">
        <v>44</v>
      </c>
      <c r="Y1306" s="1" t="s">
        <v>44</v>
      </c>
      <c r="Z1306" s="1" t="s">
        <v>44</v>
      </c>
      <c r="AA1306" s="1" t="s">
        <v>44</v>
      </c>
      <c r="AB1306" s="1">
        <v>4.7721800000000005</v>
      </c>
      <c r="AC1306" s="1">
        <v>6.9196610000000005</v>
      </c>
      <c r="AD1306" s="1">
        <v>4.7721800000000005</v>
      </c>
      <c r="AE1306" s="1">
        <v>14.231322500000001</v>
      </c>
      <c r="AF1306" s="1">
        <v>13.8904525</v>
      </c>
      <c r="AG1306" s="1">
        <v>13.651843500000002</v>
      </c>
      <c r="AH1306" s="1">
        <v>15.253932500000001</v>
      </c>
      <c r="AI1306" s="1">
        <v>15.168715000000002</v>
      </c>
      <c r="AJ1306" s="1">
        <v>16.532195000000002</v>
      </c>
      <c r="AK1306" s="1">
        <v>16.020890000000001</v>
      </c>
      <c r="AL1306" s="1">
        <v>14.146105</v>
      </c>
      <c r="AM1306" s="1" t="s">
        <v>44</v>
      </c>
      <c r="AN1306" s="1">
        <f>I1306*0.82</f>
        <v>13.975670000000001</v>
      </c>
    </row>
    <row r="1307" spans="1:40" x14ac:dyDescent="0.25">
      <c r="A1307" t="s">
        <v>1357</v>
      </c>
      <c r="B1307">
        <v>9821243</v>
      </c>
      <c r="C1307" t="s">
        <v>10699</v>
      </c>
      <c r="D1307" t="s">
        <v>10701</v>
      </c>
      <c r="E1307">
        <v>250</v>
      </c>
      <c r="I1307" s="1">
        <v>5.8982000000000001</v>
      </c>
      <c r="J1307" t="s">
        <v>43</v>
      </c>
      <c r="L1307" s="1">
        <v>4.7185600000000001</v>
      </c>
      <c r="M1307" s="1">
        <v>1.6514960000000003</v>
      </c>
      <c r="N1307" s="1">
        <v>5.7212540000000001</v>
      </c>
      <c r="O1307" s="1" t="s">
        <v>44</v>
      </c>
      <c r="P1307" s="1" t="s">
        <v>44</v>
      </c>
      <c r="Q1307" s="1" t="s">
        <v>44</v>
      </c>
      <c r="R1307" s="1" t="s">
        <v>44</v>
      </c>
      <c r="S1307" s="1" t="s">
        <v>44</v>
      </c>
      <c r="T1307" s="1" t="s">
        <v>44</v>
      </c>
      <c r="U1307" s="1" t="s">
        <v>44</v>
      </c>
      <c r="V1307" s="1" t="s">
        <v>44</v>
      </c>
      <c r="W1307" s="1" t="s">
        <v>44</v>
      </c>
      <c r="X1307" s="1" t="s">
        <v>44</v>
      </c>
      <c r="Y1307" s="1" t="s">
        <v>44</v>
      </c>
      <c r="Z1307" s="1" t="s">
        <v>44</v>
      </c>
      <c r="AA1307" s="1" t="s">
        <v>44</v>
      </c>
      <c r="AB1307" s="1">
        <v>1.6514960000000003</v>
      </c>
      <c r="AC1307" s="1">
        <v>2.3946692000000005</v>
      </c>
      <c r="AD1307" s="1">
        <v>1.6514960000000003</v>
      </c>
      <c r="AE1307" s="1">
        <v>4.9249970000000003</v>
      </c>
      <c r="AF1307" s="1">
        <v>4.8070329999999997</v>
      </c>
      <c r="AG1307" s="1">
        <v>4.7244581999999999</v>
      </c>
      <c r="AH1307" s="1">
        <v>5.2788890000000004</v>
      </c>
      <c r="AI1307" s="1">
        <v>5.2493980000000002</v>
      </c>
      <c r="AJ1307" s="1">
        <v>5.7212540000000001</v>
      </c>
      <c r="AK1307" s="1">
        <v>5.544308</v>
      </c>
      <c r="AL1307" s="1">
        <v>4.8955060000000001</v>
      </c>
      <c r="AM1307" s="1" t="s">
        <v>44</v>
      </c>
      <c r="AN1307" s="1">
        <f>I1307*0.82</f>
        <v>4.8365239999999998</v>
      </c>
    </row>
    <row r="1308" spans="1:40" x14ac:dyDescent="0.25">
      <c r="A1308" t="s">
        <v>1357</v>
      </c>
      <c r="B1308">
        <v>9820947</v>
      </c>
      <c r="C1308" t="s">
        <v>10740</v>
      </c>
      <c r="D1308" t="s">
        <v>10741</v>
      </c>
      <c r="E1308">
        <v>250</v>
      </c>
      <c r="I1308" s="1">
        <v>13.290100000000001</v>
      </c>
      <c r="J1308" t="s">
        <v>43</v>
      </c>
      <c r="L1308" s="1">
        <v>10.632080000000002</v>
      </c>
      <c r="M1308" s="1">
        <v>3.7212280000000004</v>
      </c>
      <c r="N1308" s="1">
        <v>12.891397</v>
      </c>
      <c r="O1308" s="1" t="s">
        <v>44</v>
      </c>
      <c r="P1308" s="1" t="s">
        <v>44</v>
      </c>
      <c r="Q1308" s="1" t="s">
        <v>44</v>
      </c>
      <c r="R1308" s="1" t="s">
        <v>44</v>
      </c>
      <c r="S1308" s="1" t="s">
        <v>44</v>
      </c>
      <c r="T1308" s="1" t="s">
        <v>44</v>
      </c>
      <c r="U1308" s="1" t="s">
        <v>44</v>
      </c>
      <c r="V1308" s="1" t="s">
        <v>44</v>
      </c>
      <c r="W1308" s="1" t="s">
        <v>44</v>
      </c>
      <c r="X1308" s="1" t="s">
        <v>44</v>
      </c>
      <c r="Y1308" s="1" t="s">
        <v>44</v>
      </c>
      <c r="Z1308" s="1" t="s">
        <v>44</v>
      </c>
      <c r="AA1308" s="1" t="s">
        <v>44</v>
      </c>
      <c r="AB1308" s="1">
        <v>3.7212280000000004</v>
      </c>
      <c r="AC1308" s="1">
        <v>5.3957806000000001</v>
      </c>
      <c r="AD1308" s="1">
        <v>3.7212280000000004</v>
      </c>
      <c r="AE1308" s="1">
        <v>11.0972335</v>
      </c>
      <c r="AF1308" s="1">
        <v>10.831431499999999</v>
      </c>
      <c r="AG1308" s="1">
        <v>10.645370100000001</v>
      </c>
      <c r="AH1308" s="1">
        <v>11.8946395</v>
      </c>
      <c r="AI1308" s="1">
        <v>11.828189</v>
      </c>
      <c r="AJ1308" s="1">
        <v>12.891397</v>
      </c>
      <c r="AK1308" s="1">
        <v>12.492694</v>
      </c>
      <c r="AL1308" s="1">
        <v>11.030783</v>
      </c>
      <c r="AM1308" s="1" t="s">
        <v>44</v>
      </c>
      <c r="AN1308" s="1">
        <f>I1308*0.82</f>
        <v>10.897881999999999</v>
      </c>
    </row>
    <row r="1309" spans="1:40" x14ac:dyDescent="0.25">
      <c r="A1309" t="s">
        <v>1357</v>
      </c>
      <c r="B1309">
        <v>10769708</v>
      </c>
      <c r="C1309" t="s">
        <v>10754</v>
      </c>
      <c r="D1309" t="s">
        <v>10755</v>
      </c>
      <c r="E1309">
        <v>250</v>
      </c>
      <c r="I1309" s="1">
        <v>9.9733199999999993</v>
      </c>
      <c r="J1309" t="s">
        <v>43</v>
      </c>
      <c r="L1309" s="1">
        <v>7.978656</v>
      </c>
      <c r="M1309" s="1">
        <v>2.7925295999999999</v>
      </c>
      <c r="N1309" s="1">
        <v>9.6741203999999996</v>
      </c>
      <c r="O1309" s="1" t="s">
        <v>44</v>
      </c>
      <c r="P1309" s="1" t="s">
        <v>44</v>
      </c>
      <c r="Q1309" s="1" t="s">
        <v>44</v>
      </c>
      <c r="R1309" s="1" t="s">
        <v>44</v>
      </c>
      <c r="S1309" s="1" t="s">
        <v>44</v>
      </c>
      <c r="T1309" s="1" t="s">
        <v>44</v>
      </c>
      <c r="U1309" s="1" t="s">
        <v>44</v>
      </c>
      <c r="V1309" s="1" t="s">
        <v>44</v>
      </c>
      <c r="W1309" s="1" t="s">
        <v>44</v>
      </c>
      <c r="X1309" s="1" t="s">
        <v>44</v>
      </c>
      <c r="Y1309" s="1" t="s">
        <v>44</v>
      </c>
      <c r="Z1309" s="1" t="s">
        <v>44</v>
      </c>
      <c r="AA1309" s="1" t="s">
        <v>44</v>
      </c>
      <c r="AB1309" s="1">
        <v>2.7925295999999999</v>
      </c>
      <c r="AC1309" s="1">
        <v>4.0491679199999995</v>
      </c>
      <c r="AD1309" s="1">
        <v>2.7925295999999999</v>
      </c>
      <c r="AE1309" s="1">
        <v>8.3277221999999984</v>
      </c>
      <c r="AF1309" s="1">
        <v>8.128255799999998</v>
      </c>
      <c r="AG1309" s="1">
        <v>7.9886293200000003</v>
      </c>
      <c r="AH1309" s="1">
        <v>8.9261213999999995</v>
      </c>
      <c r="AI1309" s="1">
        <v>8.8762547999999999</v>
      </c>
      <c r="AJ1309" s="1">
        <v>9.6741203999999996</v>
      </c>
      <c r="AK1309" s="1">
        <v>9.3749207999999982</v>
      </c>
      <c r="AL1309" s="1">
        <v>8.2778555999999988</v>
      </c>
      <c r="AM1309" s="1" t="s">
        <v>44</v>
      </c>
      <c r="AN1309" s="1">
        <f>I1309*0.82</f>
        <v>8.1781223999999995</v>
      </c>
    </row>
    <row r="1310" spans="1:40" x14ac:dyDescent="0.25">
      <c r="A1310" t="s">
        <v>1357</v>
      </c>
      <c r="B1310">
        <v>9821257</v>
      </c>
      <c r="C1310" t="s">
        <v>10756</v>
      </c>
      <c r="D1310" t="s">
        <v>10757</v>
      </c>
      <c r="E1310">
        <v>250</v>
      </c>
      <c r="I1310" s="1">
        <v>4.5960000000000001</v>
      </c>
      <c r="J1310" t="s">
        <v>43</v>
      </c>
      <c r="L1310" s="1">
        <v>3.6768000000000001</v>
      </c>
      <c r="M1310" s="1">
        <v>1.2868800000000002</v>
      </c>
      <c r="N1310" s="1">
        <v>4.4581200000000001</v>
      </c>
      <c r="O1310" s="1" t="s">
        <v>44</v>
      </c>
      <c r="P1310" s="1" t="s">
        <v>44</v>
      </c>
      <c r="Q1310" s="1" t="s">
        <v>44</v>
      </c>
      <c r="R1310" s="1" t="s">
        <v>44</v>
      </c>
      <c r="S1310" s="1" t="s">
        <v>44</v>
      </c>
      <c r="T1310" s="1" t="s">
        <v>44</v>
      </c>
      <c r="U1310" s="1" t="s">
        <v>44</v>
      </c>
      <c r="V1310" s="1" t="s">
        <v>44</v>
      </c>
      <c r="W1310" s="1" t="s">
        <v>44</v>
      </c>
      <c r="X1310" s="1" t="s">
        <v>44</v>
      </c>
      <c r="Y1310" s="1" t="s">
        <v>44</v>
      </c>
      <c r="Z1310" s="1" t="s">
        <v>44</v>
      </c>
      <c r="AA1310" s="1" t="s">
        <v>44</v>
      </c>
      <c r="AB1310" s="1">
        <v>1.2868800000000002</v>
      </c>
      <c r="AC1310" s="1">
        <v>1.8659760000000003</v>
      </c>
      <c r="AD1310" s="1">
        <v>1.2868800000000002</v>
      </c>
      <c r="AE1310" s="1">
        <v>3.8376600000000001</v>
      </c>
      <c r="AF1310" s="1">
        <v>3.7457399999999996</v>
      </c>
      <c r="AG1310" s="1">
        <v>3.6813960000000003</v>
      </c>
      <c r="AH1310" s="1">
        <v>4.1134200000000005</v>
      </c>
      <c r="AI1310" s="1">
        <v>4.0904400000000001</v>
      </c>
      <c r="AJ1310" s="1">
        <v>4.4581200000000001</v>
      </c>
      <c r="AK1310" s="1">
        <v>4.3202400000000001</v>
      </c>
      <c r="AL1310" s="1">
        <v>3.8146800000000001</v>
      </c>
      <c r="AM1310" s="1" t="s">
        <v>44</v>
      </c>
      <c r="AN1310" s="1">
        <f>I1310*0.82</f>
        <v>3.7687199999999996</v>
      </c>
    </row>
    <row r="1311" spans="1:40" x14ac:dyDescent="0.25">
      <c r="A1311" t="s">
        <v>1357</v>
      </c>
      <c r="B1311">
        <v>9821258</v>
      </c>
      <c r="C1311" t="s">
        <v>10758</v>
      </c>
      <c r="D1311" t="s">
        <v>10759</v>
      </c>
      <c r="E1311">
        <v>250</v>
      </c>
      <c r="I1311" s="1">
        <v>1.62775</v>
      </c>
      <c r="J1311" t="s">
        <v>43</v>
      </c>
      <c r="L1311" s="1">
        <v>1.3022</v>
      </c>
      <c r="M1311" s="1">
        <v>0.45577000000000006</v>
      </c>
      <c r="N1311" s="1">
        <v>1.5789175</v>
      </c>
      <c r="O1311" s="1" t="s">
        <v>44</v>
      </c>
      <c r="P1311" s="1" t="s">
        <v>44</v>
      </c>
      <c r="Q1311" s="1" t="s">
        <v>44</v>
      </c>
      <c r="R1311" s="1" t="s">
        <v>44</v>
      </c>
      <c r="S1311" s="1" t="s">
        <v>44</v>
      </c>
      <c r="T1311" s="1" t="s">
        <v>44</v>
      </c>
      <c r="U1311" s="1" t="s">
        <v>44</v>
      </c>
      <c r="V1311" s="1" t="s">
        <v>44</v>
      </c>
      <c r="W1311" s="1" t="s">
        <v>44</v>
      </c>
      <c r="X1311" s="1" t="s">
        <v>44</v>
      </c>
      <c r="Y1311" s="1" t="s">
        <v>44</v>
      </c>
      <c r="Z1311" s="1" t="s">
        <v>44</v>
      </c>
      <c r="AA1311" s="1" t="s">
        <v>44</v>
      </c>
      <c r="AB1311" s="1">
        <v>0.45577000000000006</v>
      </c>
      <c r="AC1311" s="1">
        <v>0.66086650000000002</v>
      </c>
      <c r="AD1311" s="1">
        <v>0.45577000000000006</v>
      </c>
      <c r="AE1311" s="1">
        <v>1.3591712499999999</v>
      </c>
      <c r="AF1311" s="1">
        <v>1.3266162499999998</v>
      </c>
      <c r="AG1311" s="1">
        <v>1.3038277500000002</v>
      </c>
      <c r="AH1311" s="1">
        <v>1.4568362500000001</v>
      </c>
      <c r="AI1311" s="1">
        <v>1.4486975</v>
      </c>
      <c r="AJ1311" s="1">
        <v>1.5789175</v>
      </c>
      <c r="AK1311" s="1">
        <v>1.5300849999999999</v>
      </c>
      <c r="AL1311" s="1">
        <v>1.3510324999999999</v>
      </c>
      <c r="AM1311" s="1" t="s">
        <v>44</v>
      </c>
      <c r="AN1311" s="1">
        <f>I1311*0.82</f>
        <v>1.3347549999999999</v>
      </c>
    </row>
    <row r="1312" spans="1:40" x14ac:dyDescent="0.25">
      <c r="A1312" t="s">
        <v>1357</v>
      </c>
      <c r="B1312">
        <v>11000953</v>
      </c>
      <c r="C1312" t="s">
        <v>10760</v>
      </c>
      <c r="D1312" t="s">
        <v>10761</v>
      </c>
      <c r="E1312">
        <v>250</v>
      </c>
      <c r="I1312" s="1">
        <v>10.161756</v>
      </c>
      <c r="J1312" t="s">
        <v>43</v>
      </c>
      <c r="L1312" s="1">
        <v>8.1294048000000014</v>
      </c>
      <c r="M1312" s="1">
        <v>2.8452916800000003</v>
      </c>
      <c r="N1312" s="1">
        <v>9.8569033200000007</v>
      </c>
      <c r="O1312" s="1" t="s">
        <v>44</v>
      </c>
      <c r="P1312" s="1" t="s">
        <v>44</v>
      </c>
      <c r="Q1312" s="1" t="s">
        <v>44</v>
      </c>
      <c r="R1312" s="1" t="s">
        <v>44</v>
      </c>
      <c r="S1312" s="1" t="s">
        <v>44</v>
      </c>
      <c r="T1312" s="1" t="s">
        <v>44</v>
      </c>
      <c r="U1312" s="1" t="s">
        <v>44</v>
      </c>
      <c r="V1312" s="1" t="s">
        <v>44</v>
      </c>
      <c r="W1312" s="1" t="s">
        <v>44</v>
      </c>
      <c r="X1312" s="1" t="s">
        <v>44</v>
      </c>
      <c r="Y1312" s="1" t="s">
        <v>44</v>
      </c>
      <c r="Z1312" s="1" t="s">
        <v>44</v>
      </c>
      <c r="AA1312" s="1" t="s">
        <v>44</v>
      </c>
      <c r="AB1312" s="1">
        <v>2.8452916800000003</v>
      </c>
      <c r="AC1312" s="1">
        <v>4.125672936</v>
      </c>
      <c r="AD1312" s="1">
        <v>2.8452916800000003</v>
      </c>
      <c r="AE1312" s="1">
        <v>8.48506626</v>
      </c>
      <c r="AF1312" s="1">
        <v>8.2818311399999995</v>
      </c>
      <c r="AG1312" s="1">
        <v>8.1395665560000001</v>
      </c>
      <c r="AH1312" s="1">
        <v>9.0947716200000013</v>
      </c>
      <c r="AI1312" s="1">
        <v>9.0439628400000007</v>
      </c>
      <c r="AJ1312" s="1">
        <v>9.8569033200000007</v>
      </c>
      <c r="AK1312" s="1">
        <v>9.5520506399999991</v>
      </c>
      <c r="AL1312" s="1">
        <v>8.4342574799999994</v>
      </c>
      <c r="AM1312" s="1" t="s">
        <v>44</v>
      </c>
      <c r="AN1312" s="1">
        <f>I1312*0.82</f>
        <v>8.3326399200000001</v>
      </c>
    </row>
    <row r="1313" spans="1:40" x14ac:dyDescent="0.25">
      <c r="A1313" t="s">
        <v>1357</v>
      </c>
      <c r="B1313">
        <v>9821259</v>
      </c>
      <c r="C1313" t="s">
        <v>10762</v>
      </c>
      <c r="D1313" t="s">
        <v>10763</v>
      </c>
      <c r="E1313">
        <v>250</v>
      </c>
      <c r="I1313" s="1">
        <v>5.3620000000000001</v>
      </c>
      <c r="J1313" t="s">
        <v>43</v>
      </c>
      <c r="L1313" s="1">
        <v>4.2896000000000001</v>
      </c>
      <c r="M1313" s="1">
        <v>1.5013600000000002</v>
      </c>
      <c r="N1313" s="1">
        <v>5.2011399999999997</v>
      </c>
      <c r="O1313" s="1" t="s">
        <v>44</v>
      </c>
      <c r="P1313" s="1" t="s">
        <v>44</v>
      </c>
      <c r="Q1313" s="1" t="s">
        <v>44</v>
      </c>
      <c r="R1313" s="1" t="s">
        <v>44</v>
      </c>
      <c r="S1313" s="1" t="s">
        <v>44</v>
      </c>
      <c r="T1313" s="1" t="s">
        <v>44</v>
      </c>
      <c r="U1313" s="1" t="s">
        <v>44</v>
      </c>
      <c r="V1313" s="1" t="s">
        <v>44</v>
      </c>
      <c r="W1313" s="1" t="s">
        <v>44</v>
      </c>
      <c r="X1313" s="1" t="s">
        <v>44</v>
      </c>
      <c r="Y1313" s="1" t="s">
        <v>44</v>
      </c>
      <c r="Z1313" s="1" t="s">
        <v>44</v>
      </c>
      <c r="AA1313" s="1" t="s">
        <v>44</v>
      </c>
      <c r="AB1313" s="1">
        <v>1.5013600000000002</v>
      </c>
      <c r="AC1313" s="1">
        <v>2.1769720000000001</v>
      </c>
      <c r="AD1313" s="1">
        <v>1.5013600000000002</v>
      </c>
      <c r="AE1313" s="1">
        <v>4.4772699999999999</v>
      </c>
      <c r="AF1313" s="1">
        <v>4.3700299999999999</v>
      </c>
      <c r="AG1313" s="1">
        <v>4.2949619999999999</v>
      </c>
      <c r="AH1313" s="1">
        <v>4.7989899999999999</v>
      </c>
      <c r="AI1313" s="1">
        <v>4.7721800000000005</v>
      </c>
      <c r="AJ1313" s="1">
        <v>5.2011399999999997</v>
      </c>
      <c r="AK1313" s="1">
        <v>5.0402800000000001</v>
      </c>
      <c r="AL1313" s="1">
        <v>4.4504599999999996</v>
      </c>
      <c r="AM1313" s="1" t="s">
        <v>44</v>
      </c>
      <c r="AN1313" s="1">
        <f>I1313*0.82</f>
        <v>4.3968400000000001</v>
      </c>
    </row>
    <row r="1314" spans="1:40" x14ac:dyDescent="0.25">
      <c r="A1314" t="s">
        <v>1357</v>
      </c>
      <c r="B1314">
        <v>10246689</v>
      </c>
      <c r="C1314" t="s">
        <v>10754</v>
      </c>
      <c r="D1314" t="s">
        <v>10764</v>
      </c>
      <c r="E1314">
        <v>250</v>
      </c>
      <c r="I1314" s="1">
        <v>22.635300000000001</v>
      </c>
      <c r="J1314" t="s">
        <v>43</v>
      </c>
      <c r="L1314" s="1">
        <v>18.108240000000002</v>
      </c>
      <c r="M1314" s="1">
        <v>6.3378840000000007</v>
      </c>
      <c r="N1314" s="1">
        <v>21.956240999999999</v>
      </c>
      <c r="O1314" s="1" t="s">
        <v>44</v>
      </c>
      <c r="P1314" s="1" t="s">
        <v>44</v>
      </c>
      <c r="Q1314" s="1" t="s">
        <v>44</v>
      </c>
      <c r="R1314" s="1" t="s">
        <v>44</v>
      </c>
      <c r="S1314" s="1" t="s">
        <v>44</v>
      </c>
      <c r="T1314" s="1" t="s">
        <v>44</v>
      </c>
      <c r="U1314" s="1" t="s">
        <v>44</v>
      </c>
      <c r="V1314" s="1" t="s">
        <v>44</v>
      </c>
      <c r="W1314" s="1" t="s">
        <v>44</v>
      </c>
      <c r="X1314" s="1" t="s">
        <v>44</v>
      </c>
      <c r="Y1314" s="1" t="s">
        <v>44</v>
      </c>
      <c r="Z1314" s="1" t="s">
        <v>44</v>
      </c>
      <c r="AA1314" s="1" t="s">
        <v>44</v>
      </c>
      <c r="AB1314" s="1">
        <v>6.3378840000000007</v>
      </c>
      <c r="AC1314" s="1">
        <v>9.1899318000000001</v>
      </c>
      <c r="AD1314" s="1">
        <v>6.3378840000000007</v>
      </c>
      <c r="AE1314" s="1">
        <v>18.900475499999999</v>
      </c>
      <c r="AF1314" s="1">
        <v>18.4477695</v>
      </c>
      <c r="AG1314" s="1">
        <v>18.130875300000003</v>
      </c>
      <c r="AH1314" s="1">
        <v>20.2585935</v>
      </c>
      <c r="AI1314" s="1">
        <v>20.145417000000002</v>
      </c>
      <c r="AJ1314" s="1">
        <v>21.956240999999999</v>
      </c>
      <c r="AK1314" s="1">
        <v>21.277182</v>
      </c>
      <c r="AL1314" s="1">
        <v>18.787299000000001</v>
      </c>
      <c r="AM1314" s="1" t="s">
        <v>44</v>
      </c>
      <c r="AN1314" s="1">
        <f>I1314*0.82</f>
        <v>18.560946000000001</v>
      </c>
    </row>
    <row r="1315" spans="1:40" x14ac:dyDescent="0.25">
      <c r="A1315" t="s">
        <v>1357</v>
      </c>
      <c r="B1315">
        <v>9821260</v>
      </c>
      <c r="C1315" t="s">
        <v>10765</v>
      </c>
      <c r="D1315" t="s">
        <v>10766</v>
      </c>
      <c r="E1315">
        <v>250</v>
      </c>
      <c r="I1315" s="1">
        <v>11.106999999999999</v>
      </c>
      <c r="J1315" t="s">
        <v>43</v>
      </c>
      <c r="L1315" s="1">
        <v>8.8856000000000002</v>
      </c>
      <c r="M1315" s="1">
        <v>3.1099600000000001</v>
      </c>
      <c r="N1315" s="1">
        <v>10.773789999999998</v>
      </c>
      <c r="O1315" s="1" t="s">
        <v>44</v>
      </c>
      <c r="P1315" s="1" t="s">
        <v>44</v>
      </c>
      <c r="Q1315" s="1" t="s">
        <v>44</v>
      </c>
      <c r="R1315" s="1" t="s">
        <v>44</v>
      </c>
      <c r="S1315" s="1" t="s">
        <v>44</v>
      </c>
      <c r="T1315" s="1" t="s">
        <v>44</v>
      </c>
      <c r="U1315" s="1" t="s">
        <v>44</v>
      </c>
      <c r="V1315" s="1" t="s">
        <v>44</v>
      </c>
      <c r="W1315" s="1" t="s">
        <v>44</v>
      </c>
      <c r="X1315" s="1" t="s">
        <v>44</v>
      </c>
      <c r="Y1315" s="1" t="s">
        <v>44</v>
      </c>
      <c r="Z1315" s="1" t="s">
        <v>44</v>
      </c>
      <c r="AA1315" s="1" t="s">
        <v>44</v>
      </c>
      <c r="AB1315" s="1">
        <v>3.1099600000000001</v>
      </c>
      <c r="AC1315" s="1">
        <v>4.509442</v>
      </c>
      <c r="AD1315" s="1">
        <v>3.1099600000000001</v>
      </c>
      <c r="AE1315" s="1">
        <v>9.2743449999999985</v>
      </c>
      <c r="AF1315" s="1">
        <v>9.0522049999999989</v>
      </c>
      <c r="AG1315" s="1">
        <v>8.8967069999999993</v>
      </c>
      <c r="AH1315" s="1">
        <v>9.940764999999999</v>
      </c>
      <c r="AI1315" s="1">
        <v>9.88523</v>
      </c>
      <c r="AJ1315" s="1">
        <v>10.773789999999998</v>
      </c>
      <c r="AK1315" s="1">
        <v>10.440579999999999</v>
      </c>
      <c r="AL1315" s="1">
        <v>9.2188099999999995</v>
      </c>
      <c r="AM1315" s="1" t="s">
        <v>44</v>
      </c>
      <c r="AN1315" s="1">
        <f>I1315*0.82</f>
        <v>9.1077399999999997</v>
      </c>
    </row>
    <row r="1316" spans="1:40" x14ac:dyDescent="0.25">
      <c r="A1316" t="s">
        <v>1357</v>
      </c>
      <c r="B1316">
        <v>10490974</v>
      </c>
      <c r="C1316" t="s">
        <v>10767</v>
      </c>
      <c r="D1316" t="s">
        <v>10768</v>
      </c>
      <c r="E1316">
        <v>250</v>
      </c>
      <c r="I1316" s="1">
        <v>44.811</v>
      </c>
      <c r="J1316" t="s">
        <v>43</v>
      </c>
      <c r="L1316" s="1">
        <v>35.848800000000004</v>
      </c>
      <c r="M1316" s="1">
        <v>12.547080000000001</v>
      </c>
      <c r="N1316" s="1">
        <v>43.466670000000001</v>
      </c>
      <c r="O1316" s="1" t="s">
        <v>44</v>
      </c>
      <c r="P1316" s="1" t="s">
        <v>44</v>
      </c>
      <c r="Q1316" s="1" t="s">
        <v>44</v>
      </c>
      <c r="R1316" s="1" t="s">
        <v>44</v>
      </c>
      <c r="S1316" s="1" t="s">
        <v>44</v>
      </c>
      <c r="T1316" s="1" t="s">
        <v>44</v>
      </c>
      <c r="U1316" s="1" t="s">
        <v>44</v>
      </c>
      <c r="V1316" s="1" t="s">
        <v>44</v>
      </c>
      <c r="W1316" s="1" t="s">
        <v>44</v>
      </c>
      <c r="X1316" s="1" t="s">
        <v>44</v>
      </c>
      <c r="Y1316" s="1" t="s">
        <v>44</v>
      </c>
      <c r="Z1316" s="1" t="s">
        <v>44</v>
      </c>
      <c r="AA1316" s="1" t="s">
        <v>44</v>
      </c>
      <c r="AB1316" s="1">
        <v>12.547080000000001</v>
      </c>
      <c r="AC1316" s="1">
        <v>18.193266000000001</v>
      </c>
      <c r="AD1316" s="1">
        <v>12.547080000000001</v>
      </c>
      <c r="AE1316" s="1">
        <v>37.417184999999996</v>
      </c>
      <c r="AF1316" s="1">
        <v>36.520964999999997</v>
      </c>
      <c r="AG1316" s="1">
        <v>35.893611</v>
      </c>
      <c r="AH1316" s="1">
        <v>40.105845000000002</v>
      </c>
      <c r="AI1316" s="1">
        <v>39.881790000000002</v>
      </c>
      <c r="AJ1316" s="1">
        <v>43.466670000000001</v>
      </c>
      <c r="AK1316" s="1">
        <v>42.122339999999994</v>
      </c>
      <c r="AL1316" s="1">
        <v>37.193129999999996</v>
      </c>
      <c r="AM1316" s="1" t="s">
        <v>44</v>
      </c>
      <c r="AN1316" s="1">
        <f>I1316*0.82</f>
        <v>36.745019999999997</v>
      </c>
    </row>
    <row r="1317" spans="1:40" x14ac:dyDescent="0.25">
      <c r="A1317" t="s">
        <v>1357</v>
      </c>
      <c r="B1317">
        <v>9821256</v>
      </c>
      <c r="C1317" t="s">
        <v>10767</v>
      </c>
      <c r="D1317" t="s">
        <v>10769</v>
      </c>
      <c r="E1317">
        <v>250</v>
      </c>
      <c r="I1317" s="1">
        <v>43.087499999999999</v>
      </c>
      <c r="J1317" t="s">
        <v>43</v>
      </c>
      <c r="L1317" s="1">
        <v>34.47</v>
      </c>
      <c r="M1317" s="1">
        <v>12.064500000000001</v>
      </c>
      <c r="N1317" s="1">
        <v>41.794874999999998</v>
      </c>
      <c r="O1317" s="1" t="s">
        <v>44</v>
      </c>
      <c r="P1317" s="1" t="s">
        <v>44</v>
      </c>
      <c r="Q1317" s="1" t="s">
        <v>44</v>
      </c>
      <c r="R1317" s="1" t="s">
        <v>44</v>
      </c>
      <c r="S1317" s="1" t="s">
        <v>44</v>
      </c>
      <c r="T1317" s="1" t="s">
        <v>44</v>
      </c>
      <c r="U1317" s="1" t="s">
        <v>44</v>
      </c>
      <c r="V1317" s="1" t="s">
        <v>44</v>
      </c>
      <c r="W1317" s="1" t="s">
        <v>44</v>
      </c>
      <c r="X1317" s="1" t="s">
        <v>44</v>
      </c>
      <c r="Y1317" s="1" t="s">
        <v>44</v>
      </c>
      <c r="Z1317" s="1" t="s">
        <v>44</v>
      </c>
      <c r="AA1317" s="1" t="s">
        <v>44</v>
      </c>
      <c r="AB1317" s="1">
        <v>12.064500000000001</v>
      </c>
      <c r="AC1317" s="1">
        <v>17.493525000000002</v>
      </c>
      <c r="AD1317" s="1">
        <v>12.064500000000001</v>
      </c>
      <c r="AE1317" s="1">
        <v>35.9780625</v>
      </c>
      <c r="AF1317" s="1">
        <v>35.116312499999999</v>
      </c>
      <c r="AG1317" s="1">
        <v>34.513087499999997</v>
      </c>
      <c r="AH1317" s="1">
        <v>38.563312500000002</v>
      </c>
      <c r="AI1317" s="1">
        <v>38.347875000000002</v>
      </c>
      <c r="AJ1317" s="1">
        <v>41.794874999999998</v>
      </c>
      <c r="AK1317" s="1">
        <v>40.502249999999997</v>
      </c>
      <c r="AL1317" s="1">
        <v>35.762625</v>
      </c>
      <c r="AM1317" s="1" t="s">
        <v>44</v>
      </c>
      <c r="AN1317" s="1">
        <f>I1317*0.82</f>
        <v>35.33175</v>
      </c>
    </row>
    <row r="1318" spans="1:40" x14ac:dyDescent="0.25">
      <c r="A1318" t="s">
        <v>1357</v>
      </c>
      <c r="B1318">
        <v>10864903</v>
      </c>
      <c r="C1318" t="s">
        <v>10790</v>
      </c>
      <c r="D1318" t="s">
        <v>10791</v>
      </c>
      <c r="E1318">
        <v>250</v>
      </c>
      <c r="I1318" s="1">
        <v>25.699300000000001</v>
      </c>
      <c r="J1318" t="s">
        <v>43</v>
      </c>
      <c r="L1318" s="1">
        <v>20.559440000000002</v>
      </c>
      <c r="M1318" s="1">
        <v>7.1958040000000008</v>
      </c>
      <c r="N1318" s="1">
        <v>24.928321</v>
      </c>
      <c r="O1318" s="1" t="s">
        <v>44</v>
      </c>
      <c r="P1318" s="1" t="s">
        <v>44</v>
      </c>
      <c r="Q1318" s="1" t="s">
        <v>44</v>
      </c>
      <c r="R1318" s="1" t="s">
        <v>44</v>
      </c>
      <c r="S1318" s="1" t="s">
        <v>44</v>
      </c>
      <c r="T1318" s="1" t="s">
        <v>44</v>
      </c>
      <c r="U1318" s="1" t="s">
        <v>44</v>
      </c>
      <c r="V1318" s="1" t="s">
        <v>44</v>
      </c>
      <c r="W1318" s="1" t="s">
        <v>44</v>
      </c>
      <c r="X1318" s="1" t="s">
        <v>44</v>
      </c>
      <c r="Y1318" s="1" t="s">
        <v>44</v>
      </c>
      <c r="Z1318" s="1" t="s">
        <v>44</v>
      </c>
      <c r="AA1318" s="1" t="s">
        <v>44</v>
      </c>
      <c r="AB1318" s="1">
        <v>7.1958040000000008</v>
      </c>
      <c r="AC1318" s="1">
        <v>10.433915800000001</v>
      </c>
      <c r="AD1318" s="1">
        <v>7.1958040000000008</v>
      </c>
      <c r="AE1318" s="1">
        <v>21.4589155</v>
      </c>
      <c r="AF1318" s="1">
        <v>20.944929500000001</v>
      </c>
      <c r="AG1318" s="1">
        <v>20.585139300000002</v>
      </c>
      <c r="AH1318" s="1">
        <v>23.000873500000001</v>
      </c>
      <c r="AI1318" s="1">
        <v>22.872377</v>
      </c>
      <c r="AJ1318" s="1">
        <v>24.928321</v>
      </c>
      <c r="AK1318" s="1">
        <v>24.157342</v>
      </c>
      <c r="AL1318" s="1">
        <v>21.330418999999999</v>
      </c>
      <c r="AM1318" s="1" t="s">
        <v>44</v>
      </c>
      <c r="AN1318" s="1">
        <f>I1318*0.82</f>
        <v>21.073425999999998</v>
      </c>
    </row>
    <row r="1319" spans="1:40" x14ac:dyDescent="0.25">
      <c r="A1319" t="s">
        <v>1357</v>
      </c>
      <c r="B1319">
        <v>9821267</v>
      </c>
      <c r="C1319" t="s">
        <v>10792</v>
      </c>
      <c r="D1319" t="s">
        <v>10793</v>
      </c>
      <c r="E1319">
        <v>250</v>
      </c>
      <c r="I1319" s="1">
        <v>41.823599999999999</v>
      </c>
      <c r="J1319" t="s">
        <v>43</v>
      </c>
      <c r="L1319" s="1">
        <v>33.458880000000001</v>
      </c>
      <c r="M1319" s="1">
        <v>11.710608000000001</v>
      </c>
      <c r="N1319" s="1">
        <v>40.568891999999998</v>
      </c>
      <c r="O1319" s="1" t="s">
        <v>44</v>
      </c>
      <c r="P1319" s="1" t="s">
        <v>44</v>
      </c>
      <c r="Q1319" s="1" t="s">
        <v>44</v>
      </c>
      <c r="R1319" s="1" t="s">
        <v>44</v>
      </c>
      <c r="S1319" s="1" t="s">
        <v>44</v>
      </c>
      <c r="T1319" s="1" t="s">
        <v>44</v>
      </c>
      <c r="U1319" s="1" t="s">
        <v>44</v>
      </c>
      <c r="V1319" s="1" t="s">
        <v>44</v>
      </c>
      <c r="W1319" s="1" t="s">
        <v>44</v>
      </c>
      <c r="X1319" s="1" t="s">
        <v>44</v>
      </c>
      <c r="Y1319" s="1" t="s">
        <v>44</v>
      </c>
      <c r="Z1319" s="1" t="s">
        <v>44</v>
      </c>
      <c r="AA1319" s="1" t="s">
        <v>44</v>
      </c>
      <c r="AB1319" s="1">
        <v>11.710608000000001</v>
      </c>
      <c r="AC1319" s="1">
        <v>16.980381600000001</v>
      </c>
      <c r="AD1319" s="1">
        <v>11.710608000000001</v>
      </c>
      <c r="AE1319" s="1">
        <v>34.922705999999998</v>
      </c>
      <c r="AF1319" s="1">
        <v>34.086233999999997</v>
      </c>
      <c r="AG1319" s="1">
        <v>33.500703600000001</v>
      </c>
      <c r="AH1319" s="1">
        <v>37.432122</v>
      </c>
      <c r="AI1319" s="1">
        <v>37.223004000000003</v>
      </c>
      <c r="AJ1319" s="1">
        <v>40.568891999999998</v>
      </c>
      <c r="AK1319" s="1">
        <v>39.314183999999997</v>
      </c>
      <c r="AL1319" s="1">
        <v>34.713587999999994</v>
      </c>
      <c r="AM1319" s="1" t="s">
        <v>44</v>
      </c>
      <c r="AN1319" s="1">
        <f>I1319*0.82</f>
        <v>34.295351999999994</v>
      </c>
    </row>
    <row r="1320" spans="1:40" x14ac:dyDescent="0.25">
      <c r="A1320" t="s">
        <v>1357</v>
      </c>
      <c r="B1320">
        <v>9821269</v>
      </c>
      <c r="C1320" t="s">
        <v>10796</v>
      </c>
      <c r="D1320" t="s">
        <v>10797</v>
      </c>
      <c r="E1320">
        <v>250</v>
      </c>
      <c r="I1320" s="1">
        <v>8.0429999999999993</v>
      </c>
      <c r="J1320" t="s">
        <v>43</v>
      </c>
      <c r="L1320" s="1">
        <v>6.4344000000000001</v>
      </c>
      <c r="M1320" s="1">
        <v>2.25204</v>
      </c>
      <c r="N1320" s="1">
        <v>7.801709999999999</v>
      </c>
      <c r="O1320" s="1" t="s">
        <v>44</v>
      </c>
      <c r="P1320" s="1" t="s">
        <v>44</v>
      </c>
      <c r="Q1320" s="1" t="s">
        <v>44</v>
      </c>
      <c r="R1320" s="1" t="s">
        <v>44</v>
      </c>
      <c r="S1320" s="1" t="s">
        <v>44</v>
      </c>
      <c r="T1320" s="1" t="s">
        <v>44</v>
      </c>
      <c r="U1320" s="1" t="s">
        <v>44</v>
      </c>
      <c r="V1320" s="1" t="s">
        <v>44</v>
      </c>
      <c r="W1320" s="1" t="s">
        <v>44</v>
      </c>
      <c r="X1320" s="1" t="s">
        <v>44</v>
      </c>
      <c r="Y1320" s="1" t="s">
        <v>44</v>
      </c>
      <c r="Z1320" s="1" t="s">
        <v>44</v>
      </c>
      <c r="AA1320" s="1" t="s">
        <v>44</v>
      </c>
      <c r="AB1320" s="1">
        <v>2.25204</v>
      </c>
      <c r="AC1320" s="1">
        <v>3.2654579999999997</v>
      </c>
      <c r="AD1320" s="1">
        <v>2.25204</v>
      </c>
      <c r="AE1320" s="1">
        <v>6.7159049999999993</v>
      </c>
      <c r="AF1320" s="1">
        <v>6.5550449999999989</v>
      </c>
      <c r="AG1320" s="1">
        <v>6.4424429999999999</v>
      </c>
      <c r="AH1320" s="1">
        <v>7.1984849999999998</v>
      </c>
      <c r="AI1320" s="1">
        <v>7.158269999999999</v>
      </c>
      <c r="AJ1320" s="1">
        <v>7.801709999999999</v>
      </c>
      <c r="AK1320" s="1">
        <v>7.5604199999999988</v>
      </c>
      <c r="AL1320" s="1">
        <v>6.6756899999999995</v>
      </c>
      <c r="AM1320" s="1" t="s">
        <v>44</v>
      </c>
      <c r="AN1320" s="1">
        <f>I1320*0.82</f>
        <v>6.5952599999999988</v>
      </c>
    </row>
    <row r="1321" spans="1:40" x14ac:dyDescent="0.25">
      <c r="A1321" t="s">
        <v>1357</v>
      </c>
      <c r="B1321">
        <v>9821270</v>
      </c>
      <c r="C1321" t="s">
        <v>10798</v>
      </c>
      <c r="D1321" t="s">
        <v>10799</v>
      </c>
      <c r="E1321">
        <v>250</v>
      </c>
      <c r="I1321" s="1">
        <v>497.9</v>
      </c>
      <c r="J1321" t="s">
        <v>43</v>
      </c>
      <c r="L1321" s="1">
        <v>398.32</v>
      </c>
      <c r="M1321" s="1">
        <v>139.41200000000001</v>
      </c>
      <c r="N1321" s="1">
        <v>482.96299999999997</v>
      </c>
      <c r="O1321" s="1" t="s">
        <v>44</v>
      </c>
      <c r="P1321" s="1" t="s">
        <v>44</v>
      </c>
      <c r="Q1321" s="1" t="s">
        <v>44</v>
      </c>
      <c r="R1321" s="1" t="s">
        <v>44</v>
      </c>
      <c r="S1321" s="1" t="s">
        <v>44</v>
      </c>
      <c r="T1321" s="1" t="s">
        <v>44</v>
      </c>
      <c r="U1321" s="1" t="s">
        <v>44</v>
      </c>
      <c r="V1321" s="1" t="s">
        <v>44</v>
      </c>
      <c r="W1321" s="1" t="s">
        <v>44</v>
      </c>
      <c r="X1321" s="1" t="s">
        <v>44</v>
      </c>
      <c r="Y1321" s="1" t="s">
        <v>44</v>
      </c>
      <c r="Z1321" s="1" t="s">
        <v>44</v>
      </c>
      <c r="AA1321" s="1" t="s">
        <v>44</v>
      </c>
      <c r="AB1321" s="1">
        <v>139.41200000000001</v>
      </c>
      <c r="AC1321" s="1">
        <v>202.1474</v>
      </c>
      <c r="AD1321" s="1">
        <v>139.41200000000001</v>
      </c>
      <c r="AE1321" s="1">
        <v>415.74649999999997</v>
      </c>
      <c r="AF1321" s="1">
        <v>405.78849999999994</v>
      </c>
      <c r="AG1321" s="1">
        <v>398.81790000000001</v>
      </c>
      <c r="AH1321" s="1">
        <v>445.62049999999999</v>
      </c>
      <c r="AI1321" s="1">
        <v>443.13099999999997</v>
      </c>
      <c r="AJ1321" s="1">
        <v>482.96299999999997</v>
      </c>
      <c r="AK1321" s="1">
        <v>468.02599999999995</v>
      </c>
      <c r="AL1321" s="1">
        <v>413.25699999999995</v>
      </c>
      <c r="AM1321" s="1" t="s">
        <v>44</v>
      </c>
      <c r="AN1321" s="1">
        <f>I1321*0.82</f>
        <v>408.27799999999996</v>
      </c>
    </row>
    <row r="1322" spans="1:40" x14ac:dyDescent="0.25">
      <c r="A1322" t="s">
        <v>1357</v>
      </c>
      <c r="B1322">
        <v>9821271</v>
      </c>
      <c r="C1322" t="s">
        <v>10800</v>
      </c>
      <c r="D1322" t="s">
        <v>10801</v>
      </c>
      <c r="E1322">
        <v>250</v>
      </c>
      <c r="I1322" s="1">
        <v>13.788</v>
      </c>
      <c r="J1322" t="s">
        <v>43</v>
      </c>
      <c r="L1322" s="1">
        <v>11.0304</v>
      </c>
      <c r="M1322" s="1">
        <v>3.8606400000000005</v>
      </c>
      <c r="N1322" s="1">
        <v>13.374359999999999</v>
      </c>
      <c r="O1322" s="1" t="s">
        <v>44</v>
      </c>
      <c r="P1322" s="1" t="s">
        <v>44</v>
      </c>
      <c r="Q1322" s="1" t="s">
        <v>44</v>
      </c>
      <c r="R1322" s="1" t="s">
        <v>44</v>
      </c>
      <c r="S1322" s="1" t="s">
        <v>44</v>
      </c>
      <c r="T1322" s="1" t="s">
        <v>44</v>
      </c>
      <c r="U1322" s="1" t="s">
        <v>44</v>
      </c>
      <c r="V1322" s="1" t="s">
        <v>44</v>
      </c>
      <c r="W1322" s="1" t="s">
        <v>44</v>
      </c>
      <c r="X1322" s="1" t="s">
        <v>44</v>
      </c>
      <c r="Y1322" s="1" t="s">
        <v>44</v>
      </c>
      <c r="Z1322" s="1" t="s">
        <v>44</v>
      </c>
      <c r="AA1322" s="1" t="s">
        <v>44</v>
      </c>
      <c r="AB1322" s="1">
        <v>3.8606400000000005</v>
      </c>
      <c r="AC1322" s="1">
        <v>5.5979280000000005</v>
      </c>
      <c r="AD1322" s="1">
        <v>3.8606400000000005</v>
      </c>
      <c r="AE1322" s="1">
        <v>11.512979999999999</v>
      </c>
      <c r="AF1322" s="1">
        <v>11.237219999999999</v>
      </c>
      <c r="AG1322" s="1">
        <v>11.044188</v>
      </c>
      <c r="AH1322" s="1">
        <v>12.340260000000001</v>
      </c>
      <c r="AI1322" s="1">
        <v>12.271320000000001</v>
      </c>
      <c r="AJ1322" s="1">
        <v>13.374359999999999</v>
      </c>
      <c r="AK1322" s="1">
        <v>12.96072</v>
      </c>
      <c r="AL1322" s="1">
        <v>11.444039999999999</v>
      </c>
      <c r="AM1322" s="1" t="s">
        <v>44</v>
      </c>
      <c r="AN1322" s="1">
        <f>I1322*0.82</f>
        <v>11.30616</v>
      </c>
    </row>
    <row r="1323" spans="1:40" x14ac:dyDescent="0.25">
      <c r="A1323" t="s">
        <v>1357</v>
      </c>
      <c r="B1323">
        <v>9821272</v>
      </c>
      <c r="C1323" t="s">
        <v>10802</v>
      </c>
      <c r="D1323" t="s">
        <v>10803</v>
      </c>
      <c r="E1323">
        <v>250</v>
      </c>
      <c r="I1323" s="1">
        <v>732.93</v>
      </c>
      <c r="J1323" t="s">
        <v>43</v>
      </c>
      <c r="L1323" s="1">
        <v>586.34399999999994</v>
      </c>
      <c r="M1323" s="1">
        <v>205.22040000000001</v>
      </c>
      <c r="N1323" s="1">
        <v>710.94209999999998</v>
      </c>
      <c r="O1323" s="1" t="s">
        <v>44</v>
      </c>
      <c r="P1323" s="1" t="s">
        <v>44</v>
      </c>
      <c r="Q1323" s="1" t="s">
        <v>44</v>
      </c>
      <c r="R1323" s="1" t="s">
        <v>44</v>
      </c>
      <c r="S1323" s="1" t="s">
        <v>44</v>
      </c>
      <c r="T1323" s="1" t="s">
        <v>44</v>
      </c>
      <c r="U1323" s="1" t="s">
        <v>44</v>
      </c>
      <c r="V1323" s="1" t="s">
        <v>44</v>
      </c>
      <c r="W1323" s="1" t="s">
        <v>44</v>
      </c>
      <c r="X1323" s="1" t="s">
        <v>44</v>
      </c>
      <c r="Y1323" s="1" t="s">
        <v>44</v>
      </c>
      <c r="Z1323" s="1" t="s">
        <v>44</v>
      </c>
      <c r="AA1323" s="1" t="s">
        <v>44</v>
      </c>
      <c r="AB1323" s="1">
        <v>205.22040000000001</v>
      </c>
      <c r="AC1323" s="1">
        <v>297.56958000000003</v>
      </c>
      <c r="AD1323" s="1">
        <v>205.22040000000001</v>
      </c>
      <c r="AE1323" s="1">
        <v>611.99654999999996</v>
      </c>
      <c r="AF1323" s="1">
        <v>597.33794999999986</v>
      </c>
      <c r="AG1323" s="1">
        <v>587.07692999999995</v>
      </c>
      <c r="AH1323" s="1">
        <v>655.97235000000001</v>
      </c>
      <c r="AI1323" s="1">
        <v>652.30769999999995</v>
      </c>
      <c r="AJ1323" s="1">
        <v>710.94209999999998</v>
      </c>
      <c r="AK1323" s="1">
        <v>688.9541999999999</v>
      </c>
      <c r="AL1323" s="1">
        <v>608.33189999999991</v>
      </c>
      <c r="AM1323" s="1" t="s">
        <v>44</v>
      </c>
      <c r="AN1323" s="1">
        <f>I1323*0.82</f>
        <v>601.00259999999992</v>
      </c>
    </row>
    <row r="1324" spans="1:40" x14ac:dyDescent="0.25">
      <c r="A1324" t="s">
        <v>1357</v>
      </c>
      <c r="B1324">
        <v>10720887</v>
      </c>
      <c r="C1324" t="s">
        <v>10804</v>
      </c>
      <c r="D1324" t="s">
        <v>10805</v>
      </c>
      <c r="E1324">
        <v>250</v>
      </c>
      <c r="I1324" s="1">
        <v>1.841464</v>
      </c>
      <c r="J1324" t="s">
        <v>43</v>
      </c>
      <c r="L1324" s="1">
        <v>1.4731712000000001</v>
      </c>
      <c r="M1324" s="1">
        <v>0.51560992000000005</v>
      </c>
      <c r="N1324" s="1">
        <v>1.7862200799999999</v>
      </c>
      <c r="O1324" s="1" t="s">
        <v>44</v>
      </c>
      <c r="P1324" s="1" t="s">
        <v>44</v>
      </c>
      <c r="Q1324" s="1" t="s">
        <v>44</v>
      </c>
      <c r="R1324" s="1" t="s">
        <v>44</v>
      </c>
      <c r="S1324" s="1" t="s">
        <v>44</v>
      </c>
      <c r="T1324" s="1" t="s">
        <v>44</v>
      </c>
      <c r="U1324" s="1" t="s">
        <v>44</v>
      </c>
      <c r="V1324" s="1" t="s">
        <v>44</v>
      </c>
      <c r="W1324" s="1" t="s">
        <v>44</v>
      </c>
      <c r="X1324" s="1" t="s">
        <v>44</v>
      </c>
      <c r="Y1324" s="1" t="s">
        <v>44</v>
      </c>
      <c r="Z1324" s="1" t="s">
        <v>44</v>
      </c>
      <c r="AA1324" s="1" t="s">
        <v>44</v>
      </c>
      <c r="AB1324" s="1">
        <v>0.51560992000000005</v>
      </c>
      <c r="AC1324" s="1">
        <v>0.74763438400000004</v>
      </c>
      <c r="AD1324" s="1">
        <v>0.51560992000000005</v>
      </c>
      <c r="AE1324" s="1">
        <v>1.53762244</v>
      </c>
      <c r="AF1324" s="1">
        <v>1.50079316</v>
      </c>
      <c r="AG1324" s="1">
        <v>1.4750126640000001</v>
      </c>
      <c r="AH1324" s="1">
        <v>1.64811028</v>
      </c>
      <c r="AI1324" s="1">
        <v>1.63890296</v>
      </c>
      <c r="AJ1324" s="1">
        <v>1.7862200799999999</v>
      </c>
      <c r="AK1324" s="1">
        <v>1.73097616</v>
      </c>
      <c r="AL1324" s="1">
        <v>1.52841512</v>
      </c>
      <c r="AM1324" s="1" t="s">
        <v>44</v>
      </c>
      <c r="AN1324" s="1">
        <f>I1324*0.82</f>
        <v>1.51000048</v>
      </c>
    </row>
    <row r="1325" spans="1:40" x14ac:dyDescent="0.25">
      <c r="A1325" t="s">
        <v>1357</v>
      </c>
      <c r="B1325">
        <v>10069810</v>
      </c>
      <c r="C1325" t="s">
        <v>10806</v>
      </c>
      <c r="D1325" t="s">
        <v>10807</v>
      </c>
      <c r="E1325">
        <v>250</v>
      </c>
      <c r="I1325" s="1">
        <v>3.2172000000000001</v>
      </c>
      <c r="J1325" t="s">
        <v>43</v>
      </c>
      <c r="L1325" s="1">
        <v>2.57376</v>
      </c>
      <c r="M1325" s="1">
        <v>0.90081600000000006</v>
      </c>
      <c r="N1325" s="1">
        <v>3.1206839999999998</v>
      </c>
      <c r="O1325" s="1" t="s">
        <v>44</v>
      </c>
      <c r="P1325" s="1" t="s">
        <v>44</v>
      </c>
      <c r="Q1325" s="1" t="s">
        <v>44</v>
      </c>
      <c r="R1325" s="1" t="s">
        <v>44</v>
      </c>
      <c r="S1325" s="1" t="s">
        <v>44</v>
      </c>
      <c r="T1325" s="1" t="s">
        <v>44</v>
      </c>
      <c r="U1325" s="1" t="s">
        <v>44</v>
      </c>
      <c r="V1325" s="1" t="s">
        <v>44</v>
      </c>
      <c r="W1325" s="1" t="s">
        <v>44</v>
      </c>
      <c r="X1325" s="1" t="s">
        <v>44</v>
      </c>
      <c r="Y1325" s="1" t="s">
        <v>44</v>
      </c>
      <c r="Z1325" s="1" t="s">
        <v>44</v>
      </c>
      <c r="AA1325" s="1" t="s">
        <v>44</v>
      </c>
      <c r="AB1325" s="1">
        <v>0.90081600000000006</v>
      </c>
      <c r="AC1325" s="1">
        <v>1.3061832</v>
      </c>
      <c r="AD1325" s="1">
        <v>0.90081600000000006</v>
      </c>
      <c r="AE1325" s="1">
        <v>2.6863619999999999</v>
      </c>
      <c r="AF1325" s="1">
        <v>2.6220179999999997</v>
      </c>
      <c r="AG1325" s="1">
        <v>2.5769772000000004</v>
      </c>
      <c r="AH1325" s="1">
        <v>2.879394</v>
      </c>
      <c r="AI1325" s="1">
        <v>2.863308</v>
      </c>
      <c r="AJ1325" s="1">
        <v>3.1206839999999998</v>
      </c>
      <c r="AK1325" s="1">
        <v>3.024168</v>
      </c>
      <c r="AL1325" s="1">
        <v>2.6702759999999999</v>
      </c>
      <c r="AM1325" s="1" t="s">
        <v>44</v>
      </c>
      <c r="AN1325" s="1">
        <f>I1325*0.82</f>
        <v>2.6381039999999998</v>
      </c>
    </row>
    <row r="1326" spans="1:40" x14ac:dyDescent="0.25">
      <c r="A1326" t="s">
        <v>1357</v>
      </c>
      <c r="B1326">
        <v>10105552</v>
      </c>
      <c r="C1326" t="s">
        <v>10806</v>
      </c>
      <c r="D1326" t="s">
        <v>10808</v>
      </c>
      <c r="E1326">
        <v>250</v>
      </c>
      <c r="I1326" s="1">
        <v>2.5278</v>
      </c>
      <c r="J1326" t="s">
        <v>43</v>
      </c>
      <c r="L1326" s="1">
        <v>2.02224</v>
      </c>
      <c r="M1326" s="1">
        <v>0.70778400000000008</v>
      </c>
      <c r="N1326" s="1">
        <v>2.4519660000000001</v>
      </c>
      <c r="O1326" s="1" t="s">
        <v>44</v>
      </c>
      <c r="P1326" s="1" t="s">
        <v>44</v>
      </c>
      <c r="Q1326" s="1" t="s">
        <v>44</v>
      </c>
      <c r="R1326" s="1" t="s">
        <v>44</v>
      </c>
      <c r="S1326" s="1" t="s">
        <v>44</v>
      </c>
      <c r="T1326" s="1" t="s">
        <v>44</v>
      </c>
      <c r="U1326" s="1" t="s">
        <v>44</v>
      </c>
      <c r="V1326" s="1" t="s">
        <v>44</v>
      </c>
      <c r="W1326" s="1" t="s">
        <v>44</v>
      </c>
      <c r="X1326" s="1" t="s">
        <v>44</v>
      </c>
      <c r="Y1326" s="1" t="s">
        <v>44</v>
      </c>
      <c r="Z1326" s="1" t="s">
        <v>44</v>
      </c>
      <c r="AA1326" s="1" t="s">
        <v>44</v>
      </c>
      <c r="AB1326" s="1">
        <v>0.70778400000000008</v>
      </c>
      <c r="AC1326" s="1">
        <v>1.0262868000000001</v>
      </c>
      <c r="AD1326" s="1">
        <v>0.70778400000000008</v>
      </c>
      <c r="AE1326" s="1">
        <v>2.1107130000000001</v>
      </c>
      <c r="AF1326" s="1">
        <v>2.0601569999999998</v>
      </c>
      <c r="AG1326" s="1">
        <v>2.0247678000000002</v>
      </c>
      <c r="AH1326" s="1">
        <v>2.262381</v>
      </c>
      <c r="AI1326" s="1">
        <v>2.2497419999999999</v>
      </c>
      <c r="AJ1326" s="1">
        <v>2.4519660000000001</v>
      </c>
      <c r="AK1326" s="1">
        <v>2.3761319999999997</v>
      </c>
      <c r="AL1326" s="1">
        <v>2.098074</v>
      </c>
      <c r="AM1326" s="1" t="s">
        <v>44</v>
      </c>
      <c r="AN1326" s="1">
        <f>I1326*0.82</f>
        <v>2.0727959999999999</v>
      </c>
    </row>
    <row r="1327" spans="1:40" x14ac:dyDescent="0.25">
      <c r="A1327" t="s">
        <v>1357</v>
      </c>
      <c r="B1327">
        <v>9821273</v>
      </c>
      <c r="C1327" t="s">
        <v>10814</v>
      </c>
      <c r="D1327" t="s">
        <v>10815</v>
      </c>
      <c r="E1327">
        <v>250</v>
      </c>
      <c r="I1327" s="1">
        <v>13.404999999999999</v>
      </c>
      <c r="J1327" t="s">
        <v>43</v>
      </c>
      <c r="L1327" s="1">
        <v>10.724</v>
      </c>
      <c r="M1327" s="1">
        <v>3.7534000000000001</v>
      </c>
      <c r="N1327" s="1">
        <v>13.002849999999999</v>
      </c>
      <c r="O1327" s="1" t="s">
        <v>44</v>
      </c>
      <c r="P1327" s="1" t="s">
        <v>44</v>
      </c>
      <c r="Q1327" s="1" t="s">
        <v>44</v>
      </c>
      <c r="R1327" s="1" t="s">
        <v>44</v>
      </c>
      <c r="S1327" s="1" t="s">
        <v>44</v>
      </c>
      <c r="T1327" s="1" t="s">
        <v>44</v>
      </c>
      <c r="U1327" s="1" t="s">
        <v>44</v>
      </c>
      <c r="V1327" s="1" t="s">
        <v>44</v>
      </c>
      <c r="W1327" s="1" t="s">
        <v>44</v>
      </c>
      <c r="X1327" s="1" t="s">
        <v>44</v>
      </c>
      <c r="Y1327" s="1" t="s">
        <v>44</v>
      </c>
      <c r="Z1327" s="1" t="s">
        <v>44</v>
      </c>
      <c r="AA1327" s="1" t="s">
        <v>44</v>
      </c>
      <c r="AB1327" s="1">
        <v>3.7534000000000001</v>
      </c>
      <c r="AC1327" s="1">
        <v>5.4424299999999999</v>
      </c>
      <c r="AD1327" s="1">
        <v>3.7534000000000001</v>
      </c>
      <c r="AE1327" s="1">
        <v>11.193174999999998</v>
      </c>
      <c r="AF1327" s="1">
        <v>10.925075</v>
      </c>
      <c r="AG1327" s="1">
        <v>10.737405000000001</v>
      </c>
      <c r="AH1327" s="1">
        <v>11.997475</v>
      </c>
      <c r="AI1327" s="1">
        <v>11.93045</v>
      </c>
      <c r="AJ1327" s="1">
        <v>13.002849999999999</v>
      </c>
      <c r="AK1327" s="1">
        <v>12.600699999999998</v>
      </c>
      <c r="AL1327" s="1">
        <v>11.126149999999999</v>
      </c>
      <c r="AM1327" s="1" t="s">
        <v>44</v>
      </c>
      <c r="AN1327" s="1">
        <f>I1327*0.82</f>
        <v>10.992099999999999</v>
      </c>
    </row>
    <row r="1328" spans="1:40" x14ac:dyDescent="0.25">
      <c r="A1328" t="s">
        <v>1357</v>
      </c>
      <c r="B1328">
        <v>9821274</v>
      </c>
      <c r="C1328" t="s">
        <v>10816</v>
      </c>
      <c r="D1328" t="s">
        <v>10817</v>
      </c>
      <c r="E1328">
        <v>250</v>
      </c>
      <c r="I1328" s="1">
        <v>47.875</v>
      </c>
      <c r="J1328" t="s">
        <v>43</v>
      </c>
      <c r="L1328" s="1">
        <v>38.300000000000004</v>
      </c>
      <c r="M1328" s="1">
        <v>13.405000000000001</v>
      </c>
      <c r="N1328" s="1">
        <v>46.438749999999999</v>
      </c>
      <c r="O1328" s="1" t="s">
        <v>44</v>
      </c>
      <c r="P1328" s="1" t="s">
        <v>44</v>
      </c>
      <c r="Q1328" s="1" t="s">
        <v>44</v>
      </c>
      <c r="R1328" s="1" t="s">
        <v>44</v>
      </c>
      <c r="S1328" s="1" t="s">
        <v>44</v>
      </c>
      <c r="T1328" s="1" t="s">
        <v>44</v>
      </c>
      <c r="U1328" s="1" t="s">
        <v>44</v>
      </c>
      <c r="V1328" s="1" t="s">
        <v>44</v>
      </c>
      <c r="W1328" s="1" t="s">
        <v>44</v>
      </c>
      <c r="X1328" s="1" t="s">
        <v>44</v>
      </c>
      <c r="Y1328" s="1" t="s">
        <v>44</v>
      </c>
      <c r="Z1328" s="1" t="s">
        <v>44</v>
      </c>
      <c r="AA1328" s="1" t="s">
        <v>44</v>
      </c>
      <c r="AB1328" s="1">
        <v>13.405000000000001</v>
      </c>
      <c r="AC1328" s="1">
        <v>19.437250000000002</v>
      </c>
      <c r="AD1328" s="1">
        <v>13.405000000000001</v>
      </c>
      <c r="AE1328" s="1">
        <v>39.975625000000001</v>
      </c>
      <c r="AF1328" s="1">
        <v>39.018124999999998</v>
      </c>
      <c r="AG1328" s="1">
        <v>38.347875000000002</v>
      </c>
      <c r="AH1328" s="1">
        <v>42.848125000000003</v>
      </c>
      <c r="AI1328" s="1">
        <v>42.608750000000001</v>
      </c>
      <c r="AJ1328" s="1">
        <v>46.438749999999999</v>
      </c>
      <c r="AK1328" s="1">
        <v>45.002499999999998</v>
      </c>
      <c r="AL1328" s="1">
        <v>39.736249999999998</v>
      </c>
      <c r="AM1328" s="1" t="s">
        <v>44</v>
      </c>
      <c r="AN1328" s="1">
        <f>I1328*0.82</f>
        <v>39.2575</v>
      </c>
    </row>
    <row r="1329" spans="1:40" x14ac:dyDescent="0.25">
      <c r="A1329" t="s">
        <v>1357</v>
      </c>
      <c r="B1329">
        <v>9821277</v>
      </c>
      <c r="C1329" t="s">
        <v>10823</v>
      </c>
      <c r="D1329" t="s">
        <v>10824</v>
      </c>
      <c r="E1329">
        <v>250</v>
      </c>
      <c r="I1329" s="1">
        <v>34.3934</v>
      </c>
      <c r="J1329" t="s">
        <v>43</v>
      </c>
      <c r="L1329" s="1">
        <v>27.514720000000001</v>
      </c>
      <c r="M1329" s="1">
        <v>9.6301520000000007</v>
      </c>
      <c r="N1329" s="1">
        <v>33.361598000000001</v>
      </c>
      <c r="O1329" s="1" t="s">
        <v>44</v>
      </c>
      <c r="P1329" s="1" t="s">
        <v>44</v>
      </c>
      <c r="Q1329" s="1" t="s">
        <v>44</v>
      </c>
      <c r="R1329" s="1" t="s">
        <v>44</v>
      </c>
      <c r="S1329" s="1" t="s">
        <v>44</v>
      </c>
      <c r="T1329" s="1" t="s">
        <v>44</v>
      </c>
      <c r="U1329" s="1" t="s">
        <v>44</v>
      </c>
      <c r="V1329" s="1" t="s">
        <v>44</v>
      </c>
      <c r="W1329" s="1" t="s">
        <v>44</v>
      </c>
      <c r="X1329" s="1" t="s">
        <v>44</v>
      </c>
      <c r="Y1329" s="1" t="s">
        <v>44</v>
      </c>
      <c r="Z1329" s="1" t="s">
        <v>44</v>
      </c>
      <c r="AA1329" s="1" t="s">
        <v>44</v>
      </c>
      <c r="AB1329" s="1">
        <v>9.6301520000000007</v>
      </c>
      <c r="AC1329" s="1">
        <v>13.963720400000001</v>
      </c>
      <c r="AD1329" s="1">
        <v>9.6301520000000007</v>
      </c>
      <c r="AE1329" s="1">
        <v>28.718488999999998</v>
      </c>
      <c r="AF1329" s="1">
        <v>28.030620999999996</v>
      </c>
      <c r="AG1329" s="1">
        <v>27.549113400000003</v>
      </c>
      <c r="AH1329" s="1">
        <v>30.782093</v>
      </c>
      <c r="AI1329" s="1">
        <v>30.610126000000001</v>
      </c>
      <c r="AJ1329" s="1">
        <v>33.361598000000001</v>
      </c>
      <c r="AK1329" s="1">
        <v>32.329795999999995</v>
      </c>
      <c r="AL1329" s="1">
        <v>28.546522</v>
      </c>
      <c r="AM1329" s="1" t="s">
        <v>44</v>
      </c>
      <c r="AN1329" s="1">
        <f>I1329*0.82</f>
        <v>28.202587999999999</v>
      </c>
    </row>
    <row r="1330" spans="1:40" x14ac:dyDescent="0.25">
      <c r="A1330" t="s">
        <v>1357</v>
      </c>
      <c r="B1330">
        <v>11268213</v>
      </c>
      <c r="C1330" t="s">
        <v>10825</v>
      </c>
      <c r="D1330" t="s">
        <v>10826</v>
      </c>
      <c r="E1330">
        <v>250</v>
      </c>
      <c r="I1330" s="1">
        <v>40.329900000000002</v>
      </c>
      <c r="J1330" t="s">
        <v>43</v>
      </c>
      <c r="L1330" s="1">
        <v>32.263920000000006</v>
      </c>
      <c r="M1330" s="1">
        <v>11.292372000000002</v>
      </c>
      <c r="N1330" s="1">
        <v>39.120003000000004</v>
      </c>
      <c r="O1330" s="1" t="s">
        <v>44</v>
      </c>
      <c r="P1330" s="1" t="s">
        <v>44</v>
      </c>
      <c r="Q1330" s="1" t="s">
        <v>44</v>
      </c>
      <c r="R1330" s="1" t="s">
        <v>44</v>
      </c>
      <c r="S1330" s="1" t="s">
        <v>44</v>
      </c>
      <c r="T1330" s="1" t="s">
        <v>44</v>
      </c>
      <c r="U1330" s="1" t="s">
        <v>44</v>
      </c>
      <c r="V1330" s="1" t="s">
        <v>44</v>
      </c>
      <c r="W1330" s="1" t="s">
        <v>44</v>
      </c>
      <c r="X1330" s="1" t="s">
        <v>44</v>
      </c>
      <c r="Y1330" s="1" t="s">
        <v>44</v>
      </c>
      <c r="Z1330" s="1" t="s">
        <v>44</v>
      </c>
      <c r="AA1330" s="1" t="s">
        <v>44</v>
      </c>
      <c r="AB1330" s="1">
        <v>11.292372000000002</v>
      </c>
      <c r="AC1330" s="1">
        <v>16.373939400000001</v>
      </c>
      <c r="AD1330" s="1">
        <v>11.292372000000002</v>
      </c>
      <c r="AE1330" s="1">
        <v>33.675466499999999</v>
      </c>
      <c r="AF1330" s="1">
        <v>32.868868499999998</v>
      </c>
      <c r="AG1330" s="1">
        <v>32.304249900000002</v>
      </c>
      <c r="AH1330" s="1">
        <v>36.095260500000002</v>
      </c>
      <c r="AI1330" s="1">
        <v>35.893611</v>
      </c>
      <c r="AJ1330" s="1">
        <v>39.120003000000004</v>
      </c>
      <c r="AK1330" s="1">
        <v>37.910105999999999</v>
      </c>
      <c r="AL1330" s="1">
        <v>33.473816999999997</v>
      </c>
      <c r="AM1330" s="1" t="s">
        <v>44</v>
      </c>
      <c r="AN1330" s="1">
        <f>I1330*0.82</f>
        <v>33.070518</v>
      </c>
    </row>
    <row r="1331" spans="1:40" x14ac:dyDescent="0.25">
      <c r="A1331" t="s">
        <v>1357</v>
      </c>
      <c r="B1331">
        <v>9821278</v>
      </c>
      <c r="C1331" t="s">
        <v>10827</v>
      </c>
      <c r="D1331" t="s">
        <v>10828</v>
      </c>
      <c r="E1331">
        <v>250</v>
      </c>
      <c r="I1331" s="1">
        <v>11.0304</v>
      </c>
      <c r="J1331" t="s">
        <v>43</v>
      </c>
      <c r="L1331" s="1">
        <v>8.8243200000000002</v>
      </c>
      <c r="M1331" s="1">
        <v>3.0885120000000001</v>
      </c>
      <c r="N1331" s="1">
        <v>10.699488000000001</v>
      </c>
      <c r="O1331" s="1" t="s">
        <v>44</v>
      </c>
      <c r="P1331" s="1" t="s">
        <v>44</v>
      </c>
      <c r="Q1331" s="1" t="s">
        <v>44</v>
      </c>
      <c r="R1331" s="1" t="s">
        <v>44</v>
      </c>
      <c r="S1331" s="1" t="s">
        <v>44</v>
      </c>
      <c r="T1331" s="1" t="s">
        <v>44</v>
      </c>
      <c r="U1331" s="1" t="s">
        <v>44</v>
      </c>
      <c r="V1331" s="1" t="s">
        <v>44</v>
      </c>
      <c r="W1331" s="1" t="s">
        <v>44</v>
      </c>
      <c r="X1331" s="1" t="s">
        <v>44</v>
      </c>
      <c r="Y1331" s="1" t="s">
        <v>44</v>
      </c>
      <c r="Z1331" s="1" t="s">
        <v>44</v>
      </c>
      <c r="AA1331" s="1" t="s">
        <v>44</v>
      </c>
      <c r="AB1331" s="1">
        <v>3.0885120000000001</v>
      </c>
      <c r="AC1331" s="1">
        <v>4.4783423999999998</v>
      </c>
      <c r="AD1331" s="1">
        <v>3.0885120000000001</v>
      </c>
      <c r="AE1331" s="1">
        <v>9.2103839999999995</v>
      </c>
      <c r="AF1331" s="1">
        <v>8.9897759999999991</v>
      </c>
      <c r="AG1331" s="1">
        <v>8.8353504000000012</v>
      </c>
      <c r="AH1331" s="1">
        <v>9.8722080000000005</v>
      </c>
      <c r="AI1331" s="1">
        <v>9.8170560000000009</v>
      </c>
      <c r="AJ1331" s="1">
        <v>10.699488000000001</v>
      </c>
      <c r="AK1331" s="1">
        <v>10.368575999999999</v>
      </c>
      <c r="AL1331" s="1">
        <v>9.1552319999999998</v>
      </c>
      <c r="AM1331" s="1" t="s">
        <v>44</v>
      </c>
      <c r="AN1331" s="1">
        <f>I1331*0.82</f>
        <v>9.0449279999999987</v>
      </c>
    </row>
    <row r="1332" spans="1:40" x14ac:dyDescent="0.25">
      <c r="A1332" t="s">
        <v>1357</v>
      </c>
      <c r="B1332">
        <v>9904443</v>
      </c>
      <c r="C1332" t="s">
        <v>10827</v>
      </c>
      <c r="D1332" t="s">
        <v>10829</v>
      </c>
      <c r="E1332">
        <v>250</v>
      </c>
      <c r="I1332" s="1">
        <v>9.4984000000000002</v>
      </c>
      <c r="J1332" t="s">
        <v>43</v>
      </c>
      <c r="L1332" s="1">
        <v>7.5987200000000001</v>
      </c>
      <c r="M1332" s="1">
        <v>2.6595520000000001</v>
      </c>
      <c r="N1332" s="1">
        <v>9.2134479999999996</v>
      </c>
      <c r="O1332" s="1" t="s">
        <v>44</v>
      </c>
      <c r="P1332" s="1" t="s">
        <v>44</v>
      </c>
      <c r="Q1332" s="1" t="s">
        <v>44</v>
      </c>
      <c r="R1332" s="1" t="s">
        <v>44</v>
      </c>
      <c r="S1332" s="1" t="s">
        <v>44</v>
      </c>
      <c r="T1332" s="1" t="s">
        <v>44</v>
      </c>
      <c r="U1332" s="1" t="s">
        <v>44</v>
      </c>
      <c r="V1332" s="1" t="s">
        <v>44</v>
      </c>
      <c r="W1332" s="1" t="s">
        <v>44</v>
      </c>
      <c r="X1332" s="1" t="s">
        <v>44</v>
      </c>
      <c r="Y1332" s="1" t="s">
        <v>44</v>
      </c>
      <c r="Z1332" s="1" t="s">
        <v>44</v>
      </c>
      <c r="AA1332" s="1" t="s">
        <v>44</v>
      </c>
      <c r="AB1332" s="1">
        <v>2.6595520000000001</v>
      </c>
      <c r="AC1332" s="1">
        <v>3.8563504000000002</v>
      </c>
      <c r="AD1332" s="1">
        <v>2.6595520000000001</v>
      </c>
      <c r="AE1332" s="1">
        <v>7.9311639999999999</v>
      </c>
      <c r="AF1332" s="1">
        <v>7.7411959999999995</v>
      </c>
      <c r="AG1332" s="1">
        <v>7.6082184000000002</v>
      </c>
      <c r="AH1332" s="1">
        <v>8.5010680000000001</v>
      </c>
      <c r="AI1332" s="1">
        <v>8.453576</v>
      </c>
      <c r="AJ1332" s="1">
        <v>9.2134479999999996</v>
      </c>
      <c r="AK1332" s="1">
        <v>8.9284959999999991</v>
      </c>
      <c r="AL1332" s="1">
        <v>7.8836719999999998</v>
      </c>
      <c r="AM1332" s="1" t="s">
        <v>44</v>
      </c>
      <c r="AN1332" s="1">
        <f>I1332*0.82</f>
        <v>7.7886879999999996</v>
      </c>
    </row>
    <row r="1333" spans="1:40" x14ac:dyDescent="0.25">
      <c r="A1333" t="s">
        <v>1357</v>
      </c>
      <c r="B1333">
        <v>9904462</v>
      </c>
      <c r="C1333" t="s">
        <v>10830</v>
      </c>
      <c r="D1333" t="s">
        <v>10831</v>
      </c>
      <c r="E1333">
        <v>250</v>
      </c>
      <c r="I1333" s="1">
        <v>6.8940000000000001</v>
      </c>
      <c r="J1333" t="s">
        <v>43</v>
      </c>
      <c r="L1333" s="1">
        <v>5.5152000000000001</v>
      </c>
      <c r="M1333" s="1">
        <v>1.9303200000000003</v>
      </c>
      <c r="N1333" s="1">
        <v>6.6871799999999997</v>
      </c>
      <c r="O1333" s="1" t="s">
        <v>44</v>
      </c>
      <c r="P1333" s="1" t="s">
        <v>44</v>
      </c>
      <c r="Q1333" s="1" t="s">
        <v>44</v>
      </c>
      <c r="R1333" s="1" t="s">
        <v>44</v>
      </c>
      <c r="S1333" s="1" t="s">
        <v>44</v>
      </c>
      <c r="T1333" s="1" t="s">
        <v>44</v>
      </c>
      <c r="U1333" s="1" t="s">
        <v>44</v>
      </c>
      <c r="V1333" s="1" t="s">
        <v>44</v>
      </c>
      <c r="W1333" s="1" t="s">
        <v>44</v>
      </c>
      <c r="X1333" s="1" t="s">
        <v>44</v>
      </c>
      <c r="Y1333" s="1" t="s">
        <v>44</v>
      </c>
      <c r="Z1333" s="1" t="s">
        <v>44</v>
      </c>
      <c r="AA1333" s="1" t="s">
        <v>44</v>
      </c>
      <c r="AB1333" s="1">
        <v>1.9303200000000003</v>
      </c>
      <c r="AC1333" s="1">
        <v>2.7989640000000002</v>
      </c>
      <c r="AD1333" s="1">
        <v>1.9303200000000003</v>
      </c>
      <c r="AE1333" s="1">
        <v>5.7564899999999994</v>
      </c>
      <c r="AF1333" s="1">
        <v>5.6186099999999994</v>
      </c>
      <c r="AG1333" s="1">
        <v>5.5220940000000001</v>
      </c>
      <c r="AH1333" s="1">
        <v>6.1701300000000003</v>
      </c>
      <c r="AI1333" s="1">
        <v>6.1356600000000006</v>
      </c>
      <c r="AJ1333" s="1">
        <v>6.6871799999999997</v>
      </c>
      <c r="AK1333" s="1">
        <v>6.4803600000000001</v>
      </c>
      <c r="AL1333" s="1">
        <v>5.7220199999999997</v>
      </c>
      <c r="AM1333" s="1" t="s">
        <v>44</v>
      </c>
      <c r="AN1333" s="1">
        <f>I1333*0.82</f>
        <v>5.6530800000000001</v>
      </c>
    </row>
    <row r="1334" spans="1:40" x14ac:dyDescent="0.25">
      <c r="A1334" t="s">
        <v>1357</v>
      </c>
      <c r="B1334">
        <v>9821279</v>
      </c>
      <c r="C1334" t="s">
        <v>10830</v>
      </c>
      <c r="D1334" t="s">
        <v>10832</v>
      </c>
      <c r="E1334">
        <v>250</v>
      </c>
      <c r="I1334" s="1">
        <v>25.316299999999998</v>
      </c>
      <c r="J1334" t="s">
        <v>43</v>
      </c>
      <c r="L1334" s="1">
        <v>20.253039999999999</v>
      </c>
      <c r="M1334" s="1">
        <v>7.0885639999999999</v>
      </c>
      <c r="N1334" s="1">
        <v>24.556810999999996</v>
      </c>
      <c r="O1334" s="1" t="s">
        <v>44</v>
      </c>
      <c r="P1334" s="1" t="s">
        <v>44</v>
      </c>
      <c r="Q1334" s="1" t="s">
        <v>44</v>
      </c>
      <c r="R1334" s="1" t="s">
        <v>44</v>
      </c>
      <c r="S1334" s="1" t="s">
        <v>44</v>
      </c>
      <c r="T1334" s="1" t="s">
        <v>44</v>
      </c>
      <c r="U1334" s="1" t="s">
        <v>44</v>
      </c>
      <c r="V1334" s="1" t="s">
        <v>44</v>
      </c>
      <c r="W1334" s="1" t="s">
        <v>44</v>
      </c>
      <c r="X1334" s="1" t="s">
        <v>44</v>
      </c>
      <c r="Y1334" s="1" t="s">
        <v>44</v>
      </c>
      <c r="Z1334" s="1" t="s">
        <v>44</v>
      </c>
      <c r="AA1334" s="1" t="s">
        <v>44</v>
      </c>
      <c r="AB1334" s="1">
        <v>7.0885639999999999</v>
      </c>
      <c r="AC1334" s="1">
        <v>10.2784178</v>
      </c>
      <c r="AD1334" s="1">
        <v>7.0885639999999999</v>
      </c>
      <c r="AE1334" s="1">
        <v>21.139110499999997</v>
      </c>
      <c r="AF1334" s="1">
        <v>20.632784499999996</v>
      </c>
      <c r="AG1334" s="1">
        <v>20.278356299999999</v>
      </c>
      <c r="AH1334" s="1">
        <v>22.658088499999998</v>
      </c>
      <c r="AI1334" s="1">
        <v>22.531506999999998</v>
      </c>
      <c r="AJ1334" s="1">
        <v>24.556810999999996</v>
      </c>
      <c r="AK1334" s="1">
        <v>23.797321999999998</v>
      </c>
      <c r="AL1334" s="1">
        <v>21.012528999999997</v>
      </c>
      <c r="AM1334" s="1" t="s">
        <v>44</v>
      </c>
      <c r="AN1334" s="1">
        <f>I1334*0.82</f>
        <v>20.759365999999996</v>
      </c>
    </row>
    <row r="1335" spans="1:40" x14ac:dyDescent="0.25">
      <c r="A1335" t="s">
        <v>1357</v>
      </c>
      <c r="B1335">
        <v>9821280</v>
      </c>
      <c r="C1335" t="s">
        <v>10833</v>
      </c>
      <c r="D1335" t="s">
        <v>10834</v>
      </c>
      <c r="E1335">
        <v>250</v>
      </c>
      <c r="I1335" s="1">
        <v>11.566599999999999</v>
      </c>
      <c r="J1335" t="s">
        <v>43</v>
      </c>
      <c r="L1335" s="1">
        <v>9.2532800000000002</v>
      </c>
      <c r="M1335" s="1">
        <v>3.238648</v>
      </c>
      <c r="N1335" s="1">
        <v>11.219601999999998</v>
      </c>
      <c r="O1335" s="1" t="s">
        <v>44</v>
      </c>
      <c r="P1335" s="1" t="s">
        <v>44</v>
      </c>
      <c r="Q1335" s="1" t="s">
        <v>44</v>
      </c>
      <c r="R1335" s="1" t="s">
        <v>44</v>
      </c>
      <c r="S1335" s="1" t="s">
        <v>44</v>
      </c>
      <c r="T1335" s="1" t="s">
        <v>44</v>
      </c>
      <c r="U1335" s="1" t="s">
        <v>44</v>
      </c>
      <c r="V1335" s="1" t="s">
        <v>44</v>
      </c>
      <c r="W1335" s="1" t="s">
        <v>44</v>
      </c>
      <c r="X1335" s="1" t="s">
        <v>44</v>
      </c>
      <c r="Y1335" s="1" t="s">
        <v>44</v>
      </c>
      <c r="Z1335" s="1" t="s">
        <v>44</v>
      </c>
      <c r="AA1335" s="1" t="s">
        <v>44</v>
      </c>
      <c r="AB1335" s="1">
        <v>3.238648</v>
      </c>
      <c r="AC1335" s="1">
        <v>4.6960395999999998</v>
      </c>
      <c r="AD1335" s="1">
        <v>3.238648</v>
      </c>
      <c r="AE1335" s="1">
        <v>9.6581109999999999</v>
      </c>
      <c r="AF1335" s="1">
        <v>9.426778999999998</v>
      </c>
      <c r="AG1335" s="1">
        <v>9.2648466000000003</v>
      </c>
      <c r="AH1335" s="1">
        <v>10.352107</v>
      </c>
      <c r="AI1335" s="1">
        <v>10.294274</v>
      </c>
      <c r="AJ1335" s="1">
        <v>11.219601999999998</v>
      </c>
      <c r="AK1335" s="1">
        <v>10.872603999999999</v>
      </c>
      <c r="AL1335" s="1">
        <v>9.6002779999999994</v>
      </c>
      <c r="AM1335" s="1" t="s">
        <v>44</v>
      </c>
      <c r="AN1335" s="1">
        <f>I1335*0.82</f>
        <v>9.4846119999999985</v>
      </c>
    </row>
    <row r="1336" spans="1:40" x14ac:dyDescent="0.25">
      <c r="A1336" t="s">
        <v>1357</v>
      </c>
      <c r="B1336">
        <v>9904445</v>
      </c>
      <c r="C1336" t="s">
        <v>10833</v>
      </c>
      <c r="D1336" t="s">
        <v>10835</v>
      </c>
      <c r="E1336">
        <v>250</v>
      </c>
      <c r="I1336" s="1">
        <v>26.580200000000001</v>
      </c>
      <c r="J1336" t="s">
        <v>43</v>
      </c>
      <c r="L1336" s="1">
        <v>21.264160000000004</v>
      </c>
      <c r="M1336" s="1">
        <v>7.4424560000000008</v>
      </c>
      <c r="N1336" s="1">
        <v>25.782793999999999</v>
      </c>
      <c r="O1336" s="1" t="s">
        <v>44</v>
      </c>
      <c r="P1336" s="1" t="s">
        <v>44</v>
      </c>
      <c r="Q1336" s="1" t="s">
        <v>44</v>
      </c>
      <c r="R1336" s="1" t="s">
        <v>44</v>
      </c>
      <c r="S1336" s="1" t="s">
        <v>44</v>
      </c>
      <c r="T1336" s="1" t="s">
        <v>44</v>
      </c>
      <c r="U1336" s="1" t="s">
        <v>44</v>
      </c>
      <c r="V1336" s="1" t="s">
        <v>44</v>
      </c>
      <c r="W1336" s="1" t="s">
        <v>44</v>
      </c>
      <c r="X1336" s="1" t="s">
        <v>44</v>
      </c>
      <c r="Y1336" s="1" t="s">
        <v>44</v>
      </c>
      <c r="Z1336" s="1" t="s">
        <v>44</v>
      </c>
      <c r="AA1336" s="1" t="s">
        <v>44</v>
      </c>
      <c r="AB1336" s="1">
        <v>7.4424560000000008</v>
      </c>
      <c r="AC1336" s="1">
        <v>10.7915612</v>
      </c>
      <c r="AD1336" s="1">
        <v>7.4424560000000008</v>
      </c>
      <c r="AE1336" s="1">
        <v>22.194467</v>
      </c>
      <c r="AF1336" s="1">
        <v>21.662862999999998</v>
      </c>
      <c r="AG1336" s="1">
        <v>21.290740200000002</v>
      </c>
      <c r="AH1336" s="1">
        <v>23.789279000000001</v>
      </c>
      <c r="AI1336" s="1">
        <v>23.656378</v>
      </c>
      <c r="AJ1336" s="1">
        <v>25.782793999999999</v>
      </c>
      <c r="AK1336" s="1">
        <v>24.985388</v>
      </c>
      <c r="AL1336" s="1">
        <v>22.061565999999999</v>
      </c>
      <c r="AM1336" s="1" t="s">
        <v>44</v>
      </c>
      <c r="AN1336" s="1">
        <f>I1336*0.82</f>
        <v>21.795763999999998</v>
      </c>
    </row>
    <row r="1337" spans="1:40" x14ac:dyDescent="0.25">
      <c r="A1337" t="s">
        <v>1357</v>
      </c>
      <c r="B1337">
        <v>9904492</v>
      </c>
      <c r="C1337" t="s">
        <v>10836</v>
      </c>
      <c r="D1337" t="s">
        <v>10837</v>
      </c>
      <c r="E1337">
        <v>250</v>
      </c>
      <c r="I1337" s="1">
        <v>27.576000000000001</v>
      </c>
      <c r="J1337" t="s">
        <v>43</v>
      </c>
      <c r="L1337" s="1">
        <v>22.0608</v>
      </c>
      <c r="M1337" s="1">
        <v>7.721280000000001</v>
      </c>
      <c r="N1337" s="1">
        <v>26.748719999999999</v>
      </c>
      <c r="O1337" s="1" t="s">
        <v>44</v>
      </c>
      <c r="P1337" s="1" t="s">
        <v>44</v>
      </c>
      <c r="Q1337" s="1" t="s">
        <v>44</v>
      </c>
      <c r="R1337" s="1" t="s">
        <v>44</v>
      </c>
      <c r="S1337" s="1" t="s">
        <v>44</v>
      </c>
      <c r="T1337" s="1" t="s">
        <v>44</v>
      </c>
      <c r="U1337" s="1" t="s">
        <v>44</v>
      </c>
      <c r="V1337" s="1" t="s">
        <v>44</v>
      </c>
      <c r="W1337" s="1" t="s">
        <v>44</v>
      </c>
      <c r="X1337" s="1" t="s">
        <v>44</v>
      </c>
      <c r="Y1337" s="1" t="s">
        <v>44</v>
      </c>
      <c r="Z1337" s="1" t="s">
        <v>44</v>
      </c>
      <c r="AA1337" s="1" t="s">
        <v>44</v>
      </c>
      <c r="AB1337" s="1">
        <v>7.721280000000001</v>
      </c>
      <c r="AC1337" s="1">
        <v>11.195856000000001</v>
      </c>
      <c r="AD1337" s="1">
        <v>7.721280000000001</v>
      </c>
      <c r="AE1337" s="1">
        <v>23.025959999999998</v>
      </c>
      <c r="AF1337" s="1">
        <v>22.474439999999998</v>
      </c>
      <c r="AG1337" s="1">
        <v>22.088376</v>
      </c>
      <c r="AH1337" s="1">
        <v>24.680520000000001</v>
      </c>
      <c r="AI1337" s="1">
        <v>24.542640000000002</v>
      </c>
      <c r="AJ1337" s="1">
        <v>26.748719999999999</v>
      </c>
      <c r="AK1337" s="1">
        <v>25.92144</v>
      </c>
      <c r="AL1337" s="1">
        <v>22.888079999999999</v>
      </c>
      <c r="AM1337" s="1" t="s">
        <v>44</v>
      </c>
      <c r="AN1337" s="1">
        <f>I1337*0.82</f>
        <v>22.61232</v>
      </c>
    </row>
    <row r="1338" spans="1:40" x14ac:dyDescent="0.25">
      <c r="A1338" t="s">
        <v>1357</v>
      </c>
      <c r="B1338">
        <v>9821281</v>
      </c>
      <c r="C1338" t="s">
        <v>10836</v>
      </c>
      <c r="D1338" t="s">
        <v>10838</v>
      </c>
      <c r="E1338">
        <v>250</v>
      </c>
      <c r="I1338" s="1">
        <v>37.878700000000002</v>
      </c>
      <c r="J1338" t="s">
        <v>43</v>
      </c>
      <c r="L1338" s="1">
        <v>30.302960000000002</v>
      </c>
      <c r="M1338" s="1">
        <v>10.606036000000001</v>
      </c>
      <c r="N1338" s="1">
        <v>36.742339000000001</v>
      </c>
      <c r="O1338" s="1" t="s">
        <v>44</v>
      </c>
      <c r="P1338" s="1" t="s">
        <v>44</v>
      </c>
      <c r="Q1338" s="1" t="s">
        <v>44</v>
      </c>
      <c r="R1338" s="1" t="s">
        <v>44</v>
      </c>
      <c r="S1338" s="1" t="s">
        <v>44</v>
      </c>
      <c r="T1338" s="1" t="s">
        <v>44</v>
      </c>
      <c r="U1338" s="1" t="s">
        <v>44</v>
      </c>
      <c r="V1338" s="1" t="s">
        <v>44</v>
      </c>
      <c r="W1338" s="1" t="s">
        <v>44</v>
      </c>
      <c r="X1338" s="1" t="s">
        <v>44</v>
      </c>
      <c r="Y1338" s="1" t="s">
        <v>44</v>
      </c>
      <c r="Z1338" s="1" t="s">
        <v>44</v>
      </c>
      <c r="AA1338" s="1" t="s">
        <v>44</v>
      </c>
      <c r="AB1338" s="1">
        <v>10.606036000000001</v>
      </c>
      <c r="AC1338" s="1">
        <v>15.378752200000001</v>
      </c>
      <c r="AD1338" s="1">
        <v>10.606036000000001</v>
      </c>
      <c r="AE1338" s="1">
        <v>31.628714500000001</v>
      </c>
      <c r="AF1338" s="1">
        <v>30.871140499999999</v>
      </c>
      <c r="AG1338" s="1">
        <v>30.340838700000003</v>
      </c>
      <c r="AH1338" s="1">
        <v>33.901436500000003</v>
      </c>
      <c r="AI1338" s="1">
        <v>33.712043000000001</v>
      </c>
      <c r="AJ1338" s="1">
        <v>36.742339000000001</v>
      </c>
      <c r="AK1338" s="1">
        <v>35.605978</v>
      </c>
      <c r="AL1338" s="1">
        <v>31.439321</v>
      </c>
      <c r="AM1338" s="1" t="s">
        <v>44</v>
      </c>
      <c r="AN1338" s="1">
        <f>I1338*0.82</f>
        <v>31.060534000000001</v>
      </c>
    </row>
    <row r="1339" spans="1:40" x14ac:dyDescent="0.25">
      <c r="A1339" t="s">
        <v>1357</v>
      </c>
      <c r="B1339">
        <v>10176095</v>
      </c>
      <c r="C1339" t="s">
        <v>10839</v>
      </c>
      <c r="D1339" t="s">
        <v>10840</v>
      </c>
      <c r="E1339">
        <v>250</v>
      </c>
      <c r="I1339" s="1">
        <v>144.6591</v>
      </c>
      <c r="J1339" t="s">
        <v>43</v>
      </c>
      <c r="L1339" s="1">
        <v>115.72728000000001</v>
      </c>
      <c r="M1339" s="1">
        <v>40.504548</v>
      </c>
      <c r="N1339" s="1">
        <v>140.31932699999999</v>
      </c>
      <c r="O1339" s="1" t="s">
        <v>44</v>
      </c>
      <c r="P1339" s="1" t="s">
        <v>44</v>
      </c>
      <c r="Q1339" s="1" t="s">
        <v>44</v>
      </c>
      <c r="R1339" s="1" t="s">
        <v>44</v>
      </c>
      <c r="S1339" s="1" t="s">
        <v>44</v>
      </c>
      <c r="T1339" s="1" t="s">
        <v>44</v>
      </c>
      <c r="U1339" s="1" t="s">
        <v>44</v>
      </c>
      <c r="V1339" s="1" t="s">
        <v>44</v>
      </c>
      <c r="W1339" s="1" t="s">
        <v>44</v>
      </c>
      <c r="X1339" s="1" t="s">
        <v>44</v>
      </c>
      <c r="Y1339" s="1" t="s">
        <v>44</v>
      </c>
      <c r="Z1339" s="1" t="s">
        <v>44</v>
      </c>
      <c r="AA1339" s="1" t="s">
        <v>44</v>
      </c>
      <c r="AB1339" s="1">
        <v>40.504548</v>
      </c>
      <c r="AC1339" s="1">
        <v>58.731594600000001</v>
      </c>
      <c r="AD1339" s="1">
        <v>40.504548</v>
      </c>
      <c r="AE1339" s="1">
        <v>120.79034849999999</v>
      </c>
      <c r="AF1339" s="1">
        <v>117.89716649999998</v>
      </c>
      <c r="AG1339" s="1">
        <v>115.87193910000001</v>
      </c>
      <c r="AH1339" s="1">
        <v>129.46989450000001</v>
      </c>
      <c r="AI1339" s="1">
        <v>128.746599</v>
      </c>
      <c r="AJ1339" s="1">
        <v>140.31932699999999</v>
      </c>
      <c r="AK1339" s="1">
        <v>135.97955399999998</v>
      </c>
      <c r="AL1339" s="1">
        <v>120.06705299999999</v>
      </c>
      <c r="AM1339" s="1" t="s">
        <v>44</v>
      </c>
      <c r="AN1339" s="1">
        <f>I1339*0.82</f>
        <v>118.62046199999999</v>
      </c>
    </row>
    <row r="1340" spans="1:40" x14ac:dyDescent="0.25">
      <c r="A1340" t="s">
        <v>1357</v>
      </c>
      <c r="B1340">
        <v>9821282</v>
      </c>
      <c r="C1340" t="s">
        <v>10839</v>
      </c>
      <c r="D1340" t="s">
        <v>10841</v>
      </c>
      <c r="E1340">
        <v>250</v>
      </c>
      <c r="I1340" s="1">
        <v>122.56</v>
      </c>
      <c r="J1340" t="s">
        <v>43</v>
      </c>
      <c r="L1340" s="1">
        <v>98.048000000000002</v>
      </c>
      <c r="M1340" s="1">
        <v>34.316800000000001</v>
      </c>
      <c r="N1340" s="1">
        <v>118.8832</v>
      </c>
      <c r="O1340" s="1" t="s">
        <v>44</v>
      </c>
      <c r="P1340" s="1" t="s">
        <v>44</v>
      </c>
      <c r="Q1340" s="1" t="s">
        <v>44</v>
      </c>
      <c r="R1340" s="1" t="s">
        <v>44</v>
      </c>
      <c r="S1340" s="1" t="s">
        <v>44</v>
      </c>
      <c r="T1340" s="1" t="s">
        <v>44</v>
      </c>
      <c r="U1340" s="1" t="s">
        <v>44</v>
      </c>
      <c r="V1340" s="1" t="s">
        <v>44</v>
      </c>
      <c r="W1340" s="1" t="s">
        <v>44</v>
      </c>
      <c r="X1340" s="1" t="s">
        <v>44</v>
      </c>
      <c r="Y1340" s="1" t="s">
        <v>44</v>
      </c>
      <c r="Z1340" s="1" t="s">
        <v>44</v>
      </c>
      <c r="AA1340" s="1" t="s">
        <v>44</v>
      </c>
      <c r="AB1340" s="1">
        <v>34.316800000000001</v>
      </c>
      <c r="AC1340" s="1">
        <v>49.759360000000001</v>
      </c>
      <c r="AD1340" s="1">
        <v>34.316800000000001</v>
      </c>
      <c r="AE1340" s="1">
        <v>102.33759999999999</v>
      </c>
      <c r="AF1340" s="1">
        <v>99.886399999999995</v>
      </c>
      <c r="AG1340" s="1">
        <v>98.170560000000009</v>
      </c>
      <c r="AH1340" s="1">
        <v>109.69120000000001</v>
      </c>
      <c r="AI1340" s="1">
        <v>109.0784</v>
      </c>
      <c r="AJ1340" s="1">
        <v>118.8832</v>
      </c>
      <c r="AK1340" s="1">
        <v>115.2064</v>
      </c>
      <c r="AL1340" s="1">
        <v>101.7248</v>
      </c>
      <c r="AM1340" s="1" t="s">
        <v>44</v>
      </c>
      <c r="AN1340" s="1">
        <f>I1340*0.82</f>
        <v>100.4992</v>
      </c>
    </row>
    <row r="1341" spans="1:40" x14ac:dyDescent="0.25">
      <c r="A1341" t="s">
        <v>1357</v>
      </c>
      <c r="B1341">
        <v>9956636</v>
      </c>
      <c r="C1341" t="s">
        <v>10839</v>
      </c>
      <c r="D1341" t="s">
        <v>10842</v>
      </c>
      <c r="E1341">
        <v>250</v>
      </c>
      <c r="I1341" s="1">
        <v>122.56</v>
      </c>
      <c r="J1341" t="s">
        <v>43</v>
      </c>
      <c r="L1341" s="1">
        <v>98.048000000000002</v>
      </c>
      <c r="M1341" s="1">
        <v>34.316800000000001</v>
      </c>
      <c r="N1341" s="1">
        <v>118.8832</v>
      </c>
      <c r="O1341" s="1" t="s">
        <v>44</v>
      </c>
      <c r="P1341" s="1" t="s">
        <v>44</v>
      </c>
      <c r="Q1341" s="1" t="s">
        <v>44</v>
      </c>
      <c r="R1341" s="1" t="s">
        <v>44</v>
      </c>
      <c r="S1341" s="1" t="s">
        <v>44</v>
      </c>
      <c r="T1341" s="1" t="s">
        <v>44</v>
      </c>
      <c r="U1341" s="1" t="s">
        <v>44</v>
      </c>
      <c r="V1341" s="1" t="s">
        <v>44</v>
      </c>
      <c r="W1341" s="1" t="s">
        <v>44</v>
      </c>
      <c r="X1341" s="1" t="s">
        <v>44</v>
      </c>
      <c r="Y1341" s="1" t="s">
        <v>44</v>
      </c>
      <c r="Z1341" s="1" t="s">
        <v>44</v>
      </c>
      <c r="AA1341" s="1" t="s">
        <v>44</v>
      </c>
      <c r="AB1341" s="1">
        <v>34.316800000000001</v>
      </c>
      <c r="AC1341" s="1">
        <v>49.759360000000001</v>
      </c>
      <c r="AD1341" s="1">
        <v>34.316800000000001</v>
      </c>
      <c r="AE1341" s="1">
        <v>102.33759999999999</v>
      </c>
      <c r="AF1341" s="1">
        <v>99.886399999999995</v>
      </c>
      <c r="AG1341" s="1">
        <v>98.170560000000009</v>
      </c>
      <c r="AH1341" s="1">
        <v>109.69120000000001</v>
      </c>
      <c r="AI1341" s="1">
        <v>109.0784</v>
      </c>
      <c r="AJ1341" s="1">
        <v>118.8832</v>
      </c>
      <c r="AK1341" s="1">
        <v>115.2064</v>
      </c>
      <c r="AL1341" s="1">
        <v>101.7248</v>
      </c>
      <c r="AM1341" s="1" t="s">
        <v>44</v>
      </c>
      <c r="AN1341" s="1">
        <f>I1341*0.82</f>
        <v>100.4992</v>
      </c>
    </row>
    <row r="1342" spans="1:40" x14ac:dyDescent="0.25">
      <c r="A1342" t="s">
        <v>1357</v>
      </c>
      <c r="B1342">
        <v>9821290</v>
      </c>
      <c r="C1342" t="s">
        <v>10864</v>
      </c>
      <c r="D1342" t="s">
        <v>10865</v>
      </c>
      <c r="E1342">
        <v>250</v>
      </c>
      <c r="I1342" s="1">
        <v>32.171999999999997</v>
      </c>
      <c r="J1342" t="s">
        <v>43</v>
      </c>
      <c r="L1342" s="1">
        <v>25.7376</v>
      </c>
      <c r="M1342" s="1">
        <v>9.0081600000000002</v>
      </c>
      <c r="N1342" s="1">
        <v>31.206839999999996</v>
      </c>
      <c r="O1342" s="1" t="s">
        <v>44</v>
      </c>
      <c r="P1342" s="1" t="s">
        <v>44</v>
      </c>
      <c r="Q1342" s="1" t="s">
        <v>44</v>
      </c>
      <c r="R1342" s="1" t="s">
        <v>44</v>
      </c>
      <c r="S1342" s="1" t="s">
        <v>44</v>
      </c>
      <c r="T1342" s="1" t="s">
        <v>44</v>
      </c>
      <c r="U1342" s="1" t="s">
        <v>44</v>
      </c>
      <c r="V1342" s="1" t="s">
        <v>44</v>
      </c>
      <c r="W1342" s="1" t="s">
        <v>44</v>
      </c>
      <c r="X1342" s="1" t="s">
        <v>44</v>
      </c>
      <c r="Y1342" s="1" t="s">
        <v>44</v>
      </c>
      <c r="Z1342" s="1" t="s">
        <v>44</v>
      </c>
      <c r="AA1342" s="1" t="s">
        <v>44</v>
      </c>
      <c r="AB1342" s="1">
        <v>9.0081600000000002</v>
      </c>
      <c r="AC1342" s="1">
        <v>13.061831999999999</v>
      </c>
      <c r="AD1342" s="1">
        <v>9.0081600000000002</v>
      </c>
      <c r="AE1342" s="1">
        <v>26.863619999999997</v>
      </c>
      <c r="AF1342" s="1">
        <v>26.220179999999996</v>
      </c>
      <c r="AG1342" s="1">
        <v>25.769772</v>
      </c>
      <c r="AH1342" s="1">
        <v>28.793939999999999</v>
      </c>
      <c r="AI1342" s="1">
        <v>28.633079999999996</v>
      </c>
      <c r="AJ1342" s="1">
        <v>31.206839999999996</v>
      </c>
      <c r="AK1342" s="1">
        <v>30.241679999999995</v>
      </c>
      <c r="AL1342" s="1">
        <v>26.702759999999998</v>
      </c>
      <c r="AM1342" s="1" t="s">
        <v>44</v>
      </c>
      <c r="AN1342" s="1">
        <f>I1342*0.82</f>
        <v>26.381039999999995</v>
      </c>
    </row>
    <row r="1343" spans="1:40" x14ac:dyDescent="0.25">
      <c r="A1343" t="s">
        <v>1357</v>
      </c>
      <c r="B1343">
        <v>9821295</v>
      </c>
      <c r="C1343" t="s">
        <v>10875</v>
      </c>
      <c r="D1343" t="s">
        <v>10876</v>
      </c>
      <c r="E1343">
        <v>250</v>
      </c>
      <c r="I1343" s="1">
        <v>9.7665000000000006</v>
      </c>
      <c r="J1343" t="s">
        <v>43</v>
      </c>
      <c r="L1343" s="1">
        <v>7.813200000000001</v>
      </c>
      <c r="M1343" s="1">
        <v>2.7346200000000005</v>
      </c>
      <c r="N1343" s="1">
        <v>9.4735050000000012</v>
      </c>
      <c r="O1343" s="1" t="s">
        <v>44</v>
      </c>
      <c r="P1343" s="1" t="s">
        <v>44</v>
      </c>
      <c r="Q1343" s="1" t="s">
        <v>44</v>
      </c>
      <c r="R1343" s="1" t="s">
        <v>44</v>
      </c>
      <c r="S1343" s="1" t="s">
        <v>44</v>
      </c>
      <c r="T1343" s="1" t="s">
        <v>44</v>
      </c>
      <c r="U1343" s="1" t="s">
        <v>44</v>
      </c>
      <c r="V1343" s="1" t="s">
        <v>44</v>
      </c>
      <c r="W1343" s="1" t="s">
        <v>44</v>
      </c>
      <c r="X1343" s="1" t="s">
        <v>44</v>
      </c>
      <c r="Y1343" s="1" t="s">
        <v>44</v>
      </c>
      <c r="Z1343" s="1" t="s">
        <v>44</v>
      </c>
      <c r="AA1343" s="1" t="s">
        <v>44</v>
      </c>
      <c r="AB1343" s="1">
        <v>2.7346200000000005</v>
      </c>
      <c r="AC1343" s="1">
        <v>3.9651990000000006</v>
      </c>
      <c r="AD1343" s="1">
        <v>2.7346200000000005</v>
      </c>
      <c r="AE1343" s="1">
        <v>8.155027500000001</v>
      </c>
      <c r="AF1343" s="1">
        <v>7.9596974999999999</v>
      </c>
      <c r="AG1343" s="1">
        <v>7.8229665000000006</v>
      </c>
      <c r="AH1343" s="1">
        <v>8.7410174999999999</v>
      </c>
      <c r="AI1343" s="1">
        <v>8.6921850000000003</v>
      </c>
      <c r="AJ1343" s="1">
        <v>9.4735050000000012</v>
      </c>
      <c r="AK1343" s="1">
        <v>9.1805099999999999</v>
      </c>
      <c r="AL1343" s="1">
        <v>8.1061949999999996</v>
      </c>
      <c r="AM1343" s="1" t="s">
        <v>44</v>
      </c>
      <c r="AN1343" s="1">
        <f>I1343*0.82</f>
        <v>8.0085300000000004</v>
      </c>
    </row>
    <row r="1344" spans="1:40" x14ac:dyDescent="0.25">
      <c r="A1344" t="s">
        <v>1357</v>
      </c>
      <c r="B1344">
        <v>11218286</v>
      </c>
      <c r="C1344" t="s">
        <v>10877</v>
      </c>
      <c r="D1344" t="s">
        <v>10878</v>
      </c>
      <c r="E1344">
        <v>250</v>
      </c>
      <c r="I1344" s="1">
        <v>9.7665000000000006</v>
      </c>
      <c r="J1344" t="s">
        <v>43</v>
      </c>
      <c r="L1344" s="1">
        <v>7.813200000000001</v>
      </c>
      <c r="M1344" s="1">
        <v>2.7346200000000005</v>
      </c>
      <c r="N1344" s="1">
        <v>9.4735050000000012</v>
      </c>
      <c r="O1344" s="1" t="s">
        <v>44</v>
      </c>
      <c r="P1344" s="1" t="s">
        <v>44</v>
      </c>
      <c r="Q1344" s="1" t="s">
        <v>44</v>
      </c>
      <c r="R1344" s="1" t="s">
        <v>44</v>
      </c>
      <c r="S1344" s="1" t="s">
        <v>44</v>
      </c>
      <c r="T1344" s="1" t="s">
        <v>44</v>
      </c>
      <c r="U1344" s="1" t="s">
        <v>44</v>
      </c>
      <c r="V1344" s="1" t="s">
        <v>44</v>
      </c>
      <c r="W1344" s="1" t="s">
        <v>44</v>
      </c>
      <c r="X1344" s="1" t="s">
        <v>44</v>
      </c>
      <c r="Y1344" s="1" t="s">
        <v>44</v>
      </c>
      <c r="Z1344" s="1" t="s">
        <v>44</v>
      </c>
      <c r="AA1344" s="1" t="s">
        <v>44</v>
      </c>
      <c r="AB1344" s="1">
        <v>2.7346200000000005</v>
      </c>
      <c r="AC1344" s="1">
        <v>3.9651990000000006</v>
      </c>
      <c r="AD1344" s="1">
        <v>2.7346200000000005</v>
      </c>
      <c r="AE1344" s="1">
        <v>8.155027500000001</v>
      </c>
      <c r="AF1344" s="1">
        <v>7.9596974999999999</v>
      </c>
      <c r="AG1344" s="1">
        <v>7.8229665000000006</v>
      </c>
      <c r="AH1344" s="1">
        <v>8.7410174999999999</v>
      </c>
      <c r="AI1344" s="1">
        <v>8.6921850000000003</v>
      </c>
      <c r="AJ1344" s="1">
        <v>9.4735050000000012</v>
      </c>
      <c r="AK1344" s="1">
        <v>9.1805099999999999</v>
      </c>
      <c r="AL1344" s="1">
        <v>8.1061949999999996</v>
      </c>
      <c r="AM1344" s="1" t="s">
        <v>44</v>
      </c>
      <c r="AN1344" s="1">
        <f>I1344*0.82</f>
        <v>8.0085300000000004</v>
      </c>
    </row>
    <row r="1345" spans="1:40" x14ac:dyDescent="0.25">
      <c r="A1345" t="s">
        <v>1357</v>
      </c>
      <c r="B1345">
        <v>10472674</v>
      </c>
      <c r="C1345" t="s">
        <v>10875</v>
      </c>
      <c r="D1345" t="s">
        <v>10879</v>
      </c>
      <c r="E1345">
        <v>250</v>
      </c>
      <c r="I1345" s="1">
        <v>11.106999999999999</v>
      </c>
      <c r="J1345" t="s">
        <v>43</v>
      </c>
      <c r="L1345" s="1">
        <v>8.8856000000000002</v>
      </c>
      <c r="M1345" s="1">
        <v>3.1099600000000001</v>
      </c>
      <c r="N1345" s="1">
        <v>10.773789999999998</v>
      </c>
      <c r="O1345" s="1" t="s">
        <v>44</v>
      </c>
      <c r="P1345" s="1" t="s">
        <v>44</v>
      </c>
      <c r="Q1345" s="1" t="s">
        <v>44</v>
      </c>
      <c r="R1345" s="1" t="s">
        <v>44</v>
      </c>
      <c r="S1345" s="1" t="s">
        <v>44</v>
      </c>
      <c r="T1345" s="1" t="s">
        <v>44</v>
      </c>
      <c r="U1345" s="1" t="s">
        <v>44</v>
      </c>
      <c r="V1345" s="1" t="s">
        <v>44</v>
      </c>
      <c r="W1345" s="1" t="s">
        <v>44</v>
      </c>
      <c r="X1345" s="1" t="s">
        <v>44</v>
      </c>
      <c r="Y1345" s="1" t="s">
        <v>44</v>
      </c>
      <c r="Z1345" s="1" t="s">
        <v>44</v>
      </c>
      <c r="AA1345" s="1" t="s">
        <v>44</v>
      </c>
      <c r="AB1345" s="1">
        <v>3.1099600000000001</v>
      </c>
      <c r="AC1345" s="1">
        <v>4.509442</v>
      </c>
      <c r="AD1345" s="1">
        <v>3.1099600000000001</v>
      </c>
      <c r="AE1345" s="1">
        <v>9.2743449999999985</v>
      </c>
      <c r="AF1345" s="1">
        <v>9.0522049999999989</v>
      </c>
      <c r="AG1345" s="1">
        <v>8.8967069999999993</v>
      </c>
      <c r="AH1345" s="1">
        <v>9.940764999999999</v>
      </c>
      <c r="AI1345" s="1">
        <v>9.88523</v>
      </c>
      <c r="AJ1345" s="1">
        <v>10.773789999999998</v>
      </c>
      <c r="AK1345" s="1">
        <v>10.440579999999999</v>
      </c>
      <c r="AL1345" s="1">
        <v>9.2188099999999995</v>
      </c>
      <c r="AM1345" s="1" t="s">
        <v>44</v>
      </c>
      <c r="AN1345" s="1">
        <f>I1345*0.82</f>
        <v>9.1077399999999997</v>
      </c>
    </row>
    <row r="1346" spans="1:40" x14ac:dyDescent="0.25">
      <c r="A1346" t="s">
        <v>1357</v>
      </c>
      <c r="B1346">
        <v>9903595</v>
      </c>
      <c r="C1346" t="s">
        <v>10875</v>
      </c>
      <c r="D1346" t="s">
        <v>10880</v>
      </c>
      <c r="E1346">
        <v>250</v>
      </c>
      <c r="I1346" s="1">
        <v>22.98</v>
      </c>
      <c r="J1346" t="s">
        <v>43</v>
      </c>
      <c r="L1346" s="1">
        <v>18.384</v>
      </c>
      <c r="M1346" s="1">
        <v>6.434400000000001</v>
      </c>
      <c r="N1346" s="1">
        <v>22.290600000000001</v>
      </c>
      <c r="O1346" s="1" t="s">
        <v>44</v>
      </c>
      <c r="P1346" s="1" t="s">
        <v>44</v>
      </c>
      <c r="Q1346" s="1" t="s">
        <v>44</v>
      </c>
      <c r="R1346" s="1" t="s">
        <v>44</v>
      </c>
      <c r="S1346" s="1" t="s">
        <v>44</v>
      </c>
      <c r="T1346" s="1" t="s">
        <v>44</v>
      </c>
      <c r="U1346" s="1" t="s">
        <v>44</v>
      </c>
      <c r="V1346" s="1" t="s">
        <v>44</v>
      </c>
      <c r="W1346" s="1" t="s">
        <v>44</v>
      </c>
      <c r="X1346" s="1" t="s">
        <v>44</v>
      </c>
      <c r="Y1346" s="1" t="s">
        <v>44</v>
      </c>
      <c r="Z1346" s="1" t="s">
        <v>44</v>
      </c>
      <c r="AA1346" s="1" t="s">
        <v>44</v>
      </c>
      <c r="AB1346" s="1">
        <v>6.434400000000001</v>
      </c>
      <c r="AC1346" s="1">
        <v>9.3298800000000011</v>
      </c>
      <c r="AD1346" s="1">
        <v>6.434400000000001</v>
      </c>
      <c r="AE1346" s="1">
        <v>19.188299999999998</v>
      </c>
      <c r="AF1346" s="1">
        <v>18.7287</v>
      </c>
      <c r="AG1346" s="1">
        <v>18.406980000000001</v>
      </c>
      <c r="AH1346" s="1">
        <v>20.5671</v>
      </c>
      <c r="AI1346" s="1">
        <v>20.452200000000001</v>
      </c>
      <c r="AJ1346" s="1">
        <v>22.290600000000001</v>
      </c>
      <c r="AK1346" s="1">
        <v>21.601199999999999</v>
      </c>
      <c r="AL1346" s="1">
        <v>19.073399999999999</v>
      </c>
      <c r="AM1346" s="1" t="s">
        <v>44</v>
      </c>
      <c r="AN1346" s="1">
        <f>I1346*0.82</f>
        <v>18.843599999999999</v>
      </c>
    </row>
    <row r="1347" spans="1:40" x14ac:dyDescent="0.25">
      <c r="A1347" t="s">
        <v>1357</v>
      </c>
      <c r="B1347">
        <v>9821296</v>
      </c>
      <c r="C1347" t="s">
        <v>10881</v>
      </c>
      <c r="D1347" t="s">
        <v>10882</v>
      </c>
      <c r="E1347">
        <v>250</v>
      </c>
      <c r="I1347" s="1">
        <v>81.770499999999998</v>
      </c>
      <c r="J1347" t="s">
        <v>43</v>
      </c>
      <c r="L1347" s="1">
        <v>65.416399999999996</v>
      </c>
      <c r="M1347" s="1">
        <v>22.89574</v>
      </c>
      <c r="N1347" s="1">
        <v>79.317385000000002</v>
      </c>
      <c r="O1347" s="1" t="s">
        <v>44</v>
      </c>
      <c r="P1347" s="1" t="s">
        <v>44</v>
      </c>
      <c r="Q1347" s="1" t="s">
        <v>44</v>
      </c>
      <c r="R1347" s="1" t="s">
        <v>44</v>
      </c>
      <c r="S1347" s="1" t="s">
        <v>44</v>
      </c>
      <c r="T1347" s="1" t="s">
        <v>44</v>
      </c>
      <c r="U1347" s="1" t="s">
        <v>44</v>
      </c>
      <c r="V1347" s="1" t="s">
        <v>44</v>
      </c>
      <c r="W1347" s="1" t="s">
        <v>44</v>
      </c>
      <c r="X1347" s="1" t="s">
        <v>44</v>
      </c>
      <c r="Y1347" s="1" t="s">
        <v>44</v>
      </c>
      <c r="Z1347" s="1" t="s">
        <v>44</v>
      </c>
      <c r="AA1347" s="1" t="s">
        <v>44</v>
      </c>
      <c r="AB1347" s="1">
        <v>22.89574</v>
      </c>
      <c r="AC1347" s="1">
        <v>33.198822999999997</v>
      </c>
      <c r="AD1347" s="1">
        <v>22.89574</v>
      </c>
      <c r="AE1347" s="1">
        <v>68.278367500000002</v>
      </c>
      <c r="AF1347" s="1">
        <v>66.642957499999994</v>
      </c>
      <c r="AG1347" s="1">
        <v>65.498170500000001</v>
      </c>
      <c r="AH1347" s="1">
        <v>73.184597499999995</v>
      </c>
      <c r="AI1347" s="1">
        <v>72.775745000000001</v>
      </c>
      <c r="AJ1347" s="1">
        <v>79.317385000000002</v>
      </c>
      <c r="AK1347" s="1">
        <v>76.864269999999991</v>
      </c>
      <c r="AL1347" s="1">
        <v>67.869514999999993</v>
      </c>
      <c r="AM1347" s="1" t="s">
        <v>44</v>
      </c>
      <c r="AN1347" s="1">
        <f>I1347*0.82</f>
        <v>67.051809999999989</v>
      </c>
    </row>
    <row r="1348" spans="1:40" x14ac:dyDescent="0.25">
      <c r="A1348" t="s">
        <v>1357</v>
      </c>
      <c r="B1348">
        <v>11619696</v>
      </c>
      <c r="C1348" t="s">
        <v>10883</v>
      </c>
      <c r="D1348" t="s">
        <v>10884</v>
      </c>
      <c r="E1348">
        <v>250</v>
      </c>
      <c r="I1348" s="1">
        <v>0.95750000000000002</v>
      </c>
      <c r="J1348" t="s">
        <v>43</v>
      </c>
      <c r="L1348" s="1">
        <v>0.76600000000000001</v>
      </c>
      <c r="M1348" s="1">
        <v>0.2681</v>
      </c>
      <c r="N1348" s="1">
        <v>0.92877500000000002</v>
      </c>
      <c r="O1348" s="1" t="s">
        <v>44</v>
      </c>
      <c r="P1348" s="1" t="s">
        <v>44</v>
      </c>
      <c r="Q1348" s="1" t="s">
        <v>44</v>
      </c>
      <c r="R1348" s="1" t="s">
        <v>44</v>
      </c>
      <c r="S1348" s="1" t="s">
        <v>44</v>
      </c>
      <c r="T1348" s="1" t="s">
        <v>44</v>
      </c>
      <c r="U1348" s="1" t="s">
        <v>44</v>
      </c>
      <c r="V1348" s="1" t="s">
        <v>44</v>
      </c>
      <c r="W1348" s="1" t="s">
        <v>44</v>
      </c>
      <c r="X1348" s="1" t="s">
        <v>44</v>
      </c>
      <c r="Y1348" s="1" t="s">
        <v>44</v>
      </c>
      <c r="Z1348" s="1" t="s">
        <v>44</v>
      </c>
      <c r="AA1348" s="1" t="s">
        <v>44</v>
      </c>
      <c r="AB1348" s="1">
        <v>0.2681</v>
      </c>
      <c r="AC1348" s="1">
        <v>0.38874500000000001</v>
      </c>
      <c r="AD1348" s="1">
        <v>0.2681</v>
      </c>
      <c r="AE1348" s="1">
        <v>0.79951249999999996</v>
      </c>
      <c r="AF1348" s="1">
        <v>0.78036249999999996</v>
      </c>
      <c r="AG1348" s="1">
        <v>0.76695750000000007</v>
      </c>
      <c r="AH1348" s="1">
        <v>0.85696250000000007</v>
      </c>
      <c r="AI1348" s="1">
        <v>0.85217500000000002</v>
      </c>
      <c r="AJ1348" s="1">
        <v>0.92877500000000002</v>
      </c>
      <c r="AK1348" s="1">
        <v>0.90005000000000002</v>
      </c>
      <c r="AL1348" s="1">
        <v>0.79472500000000001</v>
      </c>
      <c r="AM1348" s="1" t="s">
        <v>44</v>
      </c>
      <c r="AN1348" s="1">
        <f>I1348*0.82</f>
        <v>0.78515000000000001</v>
      </c>
    </row>
    <row r="1349" spans="1:40" x14ac:dyDescent="0.25">
      <c r="A1349" t="s">
        <v>1357</v>
      </c>
      <c r="B1349">
        <v>9821297</v>
      </c>
      <c r="C1349" t="s">
        <v>10885</v>
      </c>
      <c r="D1349" t="s">
        <v>10886</v>
      </c>
      <c r="E1349">
        <v>250</v>
      </c>
      <c r="I1349" s="1">
        <v>0.45960000000000001</v>
      </c>
      <c r="J1349" t="s">
        <v>43</v>
      </c>
      <c r="L1349" s="1">
        <v>0.36768000000000001</v>
      </c>
      <c r="M1349" s="1">
        <v>0.12868800000000002</v>
      </c>
      <c r="N1349" s="1">
        <v>0.44581199999999999</v>
      </c>
      <c r="O1349" s="1" t="s">
        <v>44</v>
      </c>
      <c r="P1349" s="1" t="s">
        <v>44</v>
      </c>
      <c r="Q1349" s="1" t="s">
        <v>44</v>
      </c>
      <c r="R1349" s="1" t="s">
        <v>44</v>
      </c>
      <c r="S1349" s="1" t="s">
        <v>44</v>
      </c>
      <c r="T1349" s="1" t="s">
        <v>44</v>
      </c>
      <c r="U1349" s="1" t="s">
        <v>44</v>
      </c>
      <c r="V1349" s="1" t="s">
        <v>44</v>
      </c>
      <c r="W1349" s="1" t="s">
        <v>44</v>
      </c>
      <c r="X1349" s="1" t="s">
        <v>44</v>
      </c>
      <c r="Y1349" s="1" t="s">
        <v>44</v>
      </c>
      <c r="Z1349" s="1" t="s">
        <v>44</v>
      </c>
      <c r="AA1349" s="1" t="s">
        <v>44</v>
      </c>
      <c r="AB1349" s="1">
        <v>0.12868800000000002</v>
      </c>
      <c r="AC1349" s="1">
        <v>0.18659760000000003</v>
      </c>
      <c r="AD1349" s="1">
        <v>0.12868800000000002</v>
      </c>
      <c r="AE1349" s="1">
        <v>0.383766</v>
      </c>
      <c r="AF1349" s="1">
        <v>0.37457399999999996</v>
      </c>
      <c r="AG1349" s="1">
        <v>0.36813960000000001</v>
      </c>
      <c r="AH1349" s="1">
        <v>0.41134200000000004</v>
      </c>
      <c r="AI1349" s="1">
        <v>0.40904400000000002</v>
      </c>
      <c r="AJ1349" s="1">
        <v>0.44581199999999999</v>
      </c>
      <c r="AK1349" s="1">
        <v>0.43202399999999996</v>
      </c>
      <c r="AL1349" s="1">
        <v>0.38146799999999997</v>
      </c>
      <c r="AM1349" s="1" t="s">
        <v>44</v>
      </c>
      <c r="AN1349" s="1">
        <f>I1349*0.82</f>
        <v>0.37687199999999998</v>
      </c>
    </row>
    <row r="1350" spans="1:40" x14ac:dyDescent="0.25">
      <c r="A1350" t="s">
        <v>1357</v>
      </c>
      <c r="B1350">
        <v>10866766</v>
      </c>
      <c r="C1350" t="s">
        <v>10892</v>
      </c>
      <c r="D1350" t="s">
        <v>10893</v>
      </c>
      <c r="E1350">
        <v>250</v>
      </c>
      <c r="I1350" s="1">
        <v>23.745999999999999</v>
      </c>
      <c r="J1350" t="s">
        <v>43</v>
      </c>
      <c r="L1350" s="1">
        <v>18.9968</v>
      </c>
      <c r="M1350" s="1">
        <v>6.6488800000000001</v>
      </c>
      <c r="N1350" s="1">
        <v>23.033619999999999</v>
      </c>
      <c r="O1350" s="1" t="s">
        <v>44</v>
      </c>
      <c r="P1350" s="1" t="s">
        <v>44</v>
      </c>
      <c r="Q1350" s="1" t="s">
        <v>44</v>
      </c>
      <c r="R1350" s="1" t="s">
        <v>44</v>
      </c>
      <c r="S1350" s="1" t="s">
        <v>44</v>
      </c>
      <c r="T1350" s="1" t="s">
        <v>44</v>
      </c>
      <c r="U1350" s="1" t="s">
        <v>44</v>
      </c>
      <c r="V1350" s="1" t="s">
        <v>44</v>
      </c>
      <c r="W1350" s="1" t="s">
        <v>44</v>
      </c>
      <c r="X1350" s="1" t="s">
        <v>44</v>
      </c>
      <c r="Y1350" s="1" t="s">
        <v>44</v>
      </c>
      <c r="Z1350" s="1" t="s">
        <v>44</v>
      </c>
      <c r="AA1350" s="1" t="s">
        <v>44</v>
      </c>
      <c r="AB1350" s="1">
        <v>6.6488800000000001</v>
      </c>
      <c r="AC1350" s="1">
        <v>9.6408760000000004</v>
      </c>
      <c r="AD1350" s="1">
        <v>6.6488800000000001</v>
      </c>
      <c r="AE1350" s="1">
        <v>19.827909999999999</v>
      </c>
      <c r="AF1350" s="1">
        <v>19.352989999999998</v>
      </c>
      <c r="AG1350" s="1">
        <v>19.020546</v>
      </c>
      <c r="AH1350" s="1">
        <v>21.252669999999998</v>
      </c>
      <c r="AI1350" s="1">
        <v>21.133939999999999</v>
      </c>
      <c r="AJ1350" s="1">
        <v>23.033619999999999</v>
      </c>
      <c r="AK1350" s="1">
        <v>22.321239999999996</v>
      </c>
      <c r="AL1350" s="1">
        <v>19.709179999999996</v>
      </c>
      <c r="AM1350" s="1" t="s">
        <v>44</v>
      </c>
      <c r="AN1350" s="1">
        <f>I1350*0.82</f>
        <v>19.471719999999998</v>
      </c>
    </row>
    <row r="1351" spans="1:40" x14ac:dyDescent="0.25">
      <c r="A1351" t="s">
        <v>1357</v>
      </c>
      <c r="B1351">
        <v>9952961</v>
      </c>
      <c r="C1351" t="s">
        <v>10894</v>
      </c>
      <c r="D1351" t="s">
        <v>10895</v>
      </c>
      <c r="E1351">
        <v>250</v>
      </c>
      <c r="I1351" s="1">
        <v>12.256</v>
      </c>
      <c r="J1351" t="s">
        <v>43</v>
      </c>
      <c r="L1351" s="1">
        <v>9.8048000000000002</v>
      </c>
      <c r="M1351" s="1">
        <v>3.4316800000000005</v>
      </c>
      <c r="N1351" s="1">
        <v>11.88832</v>
      </c>
      <c r="O1351" s="1" t="s">
        <v>44</v>
      </c>
      <c r="P1351" s="1" t="s">
        <v>44</v>
      </c>
      <c r="Q1351" s="1" t="s">
        <v>44</v>
      </c>
      <c r="R1351" s="1" t="s">
        <v>44</v>
      </c>
      <c r="S1351" s="1" t="s">
        <v>44</v>
      </c>
      <c r="T1351" s="1" t="s">
        <v>44</v>
      </c>
      <c r="U1351" s="1" t="s">
        <v>44</v>
      </c>
      <c r="V1351" s="1" t="s">
        <v>44</v>
      </c>
      <c r="W1351" s="1" t="s">
        <v>44</v>
      </c>
      <c r="X1351" s="1" t="s">
        <v>44</v>
      </c>
      <c r="Y1351" s="1" t="s">
        <v>44</v>
      </c>
      <c r="Z1351" s="1" t="s">
        <v>44</v>
      </c>
      <c r="AA1351" s="1" t="s">
        <v>44</v>
      </c>
      <c r="AB1351" s="1">
        <v>3.4316800000000005</v>
      </c>
      <c r="AC1351" s="1">
        <v>4.9759360000000008</v>
      </c>
      <c r="AD1351" s="1">
        <v>3.4316800000000005</v>
      </c>
      <c r="AE1351" s="1">
        <v>10.23376</v>
      </c>
      <c r="AF1351" s="1">
        <v>9.9886400000000002</v>
      </c>
      <c r="AG1351" s="1">
        <v>9.8170560000000009</v>
      </c>
      <c r="AH1351" s="1">
        <v>10.96912</v>
      </c>
      <c r="AI1351" s="1">
        <v>10.90784</v>
      </c>
      <c r="AJ1351" s="1">
        <v>11.88832</v>
      </c>
      <c r="AK1351" s="1">
        <v>11.52064</v>
      </c>
      <c r="AL1351" s="1">
        <v>10.17248</v>
      </c>
      <c r="AM1351" s="1" t="s">
        <v>44</v>
      </c>
      <c r="AN1351" s="1">
        <f>I1351*0.82</f>
        <v>10.04992</v>
      </c>
    </row>
    <row r="1352" spans="1:40" x14ac:dyDescent="0.25">
      <c r="A1352" t="s">
        <v>1357</v>
      </c>
      <c r="B1352">
        <v>9821300</v>
      </c>
      <c r="C1352" t="s">
        <v>10894</v>
      </c>
      <c r="D1352" t="s">
        <v>10896</v>
      </c>
      <c r="E1352">
        <v>250</v>
      </c>
      <c r="I1352" s="1">
        <v>35.542400000000001</v>
      </c>
      <c r="J1352" t="s">
        <v>43</v>
      </c>
      <c r="L1352" s="1">
        <v>28.433920000000001</v>
      </c>
      <c r="M1352" s="1">
        <v>9.9518720000000016</v>
      </c>
      <c r="N1352" s="1">
        <v>34.476128000000003</v>
      </c>
      <c r="O1352" s="1" t="s">
        <v>44</v>
      </c>
      <c r="P1352" s="1" t="s">
        <v>44</v>
      </c>
      <c r="Q1352" s="1" t="s">
        <v>44</v>
      </c>
      <c r="R1352" s="1" t="s">
        <v>44</v>
      </c>
      <c r="S1352" s="1" t="s">
        <v>44</v>
      </c>
      <c r="T1352" s="1" t="s">
        <v>44</v>
      </c>
      <c r="U1352" s="1" t="s">
        <v>44</v>
      </c>
      <c r="V1352" s="1" t="s">
        <v>44</v>
      </c>
      <c r="W1352" s="1" t="s">
        <v>44</v>
      </c>
      <c r="X1352" s="1" t="s">
        <v>44</v>
      </c>
      <c r="Y1352" s="1" t="s">
        <v>44</v>
      </c>
      <c r="Z1352" s="1" t="s">
        <v>44</v>
      </c>
      <c r="AA1352" s="1" t="s">
        <v>44</v>
      </c>
      <c r="AB1352" s="1">
        <v>9.9518720000000016</v>
      </c>
      <c r="AC1352" s="1">
        <v>14.430214400000002</v>
      </c>
      <c r="AD1352" s="1">
        <v>9.9518720000000016</v>
      </c>
      <c r="AE1352" s="1">
        <v>29.677903999999998</v>
      </c>
      <c r="AF1352" s="1">
        <v>28.967055999999999</v>
      </c>
      <c r="AG1352" s="1">
        <v>28.469462400000001</v>
      </c>
      <c r="AH1352" s="1">
        <v>31.810448000000001</v>
      </c>
      <c r="AI1352" s="1">
        <v>31.632736000000001</v>
      </c>
      <c r="AJ1352" s="1">
        <v>34.476128000000003</v>
      </c>
      <c r="AK1352" s="1">
        <v>33.409855999999998</v>
      </c>
      <c r="AL1352" s="1">
        <v>29.500191999999998</v>
      </c>
      <c r="AM1352" s="1" t="s">
        <v>44</v>
      </c>
      <c r="AN1352" s="1">
        <f>I1352*0.82</f>
        <v>29.144767999999999</v>
      </c>
    </row>
    <row r="1353" spans="1:40" x14ac:dyDescent="0.25">
      <c r="A1353" t="s">
        <v>1357</v>
      </c>
      <c r="B1353">
        <v>9821302</v>
      </c>
      <c r="C1353" t="s">
        <v>10903</v>
      </c>
      <c r="D1353" t="s">
        <v>10904</v>
      </c>
      <c r="E1353">
        <v>250</v>
      </c>
      <c r="I1353" s="1">
        <v>81.962000000000003</v>
      </c>
      <c r="J1353" t="s">
        <v>43</v>
      </c>
      <c r="L1353" s="1">
        <v>65.569600000000008</v>
      </c>
      <c r="M1353" s="1">
        <v>22.949360000000002</v>
      </c>
      <c r="N1353" s="1">
        <v>79.503140000000002</v>
      </c>
      <c r="O1353" s="1" t="s">
        <v>44</v>
      </c>
      <c r="P1353" s="1" t="s">
        <v>44</v>
      </c>
      <c r="Q1353" s="1" t="s">
        <v>44</v>
      </c>
      <c r="R1353" s="1" t="s">
        <v>44</v>
      </c>
      <c r="S1353" s="1" t="s">
        <v>44</v>
      </c>
      <c r="T1353" s="1" t="s">
        <v>44</v>
      </c>
      <c r="U1353" s="1" t="s">
        <v>44</v>
      </c>
      <c r="V1353" s="1" t="s">
        <v>44</v>
      </c>
      <c r="W1353" s="1" t="s">
        <v>44</v>
      </c>
      <c r="X1353" s="1" t="s">
        <v>44</v>
      </c>
      <c r="Y1353" s="1" t="s">
        <v>44</v>
      </c>
      <c r="Z1353" s="1" t="s">
        <v>44</v>
      </c>
      <c r="AA1353" s="1" t="s">
        <v>44</v>
      </c>
      <c r="AB1353" s="1">
        <v>22.949360000000002</v>
      </c>
      <c r="AC1353" s="1">
        <v>33.276572000000002</v>
      </c>
      <c r="AD1353" s="1">
        <v>22.949360000000002</v>
      </c>
      <c r="AE1353" s="1">
        <v>68.438270000000003</v>
      </c>
      <c r="AF1353" s="1">
        <v>66.799030000000002</v>
      </c>
      <c r="AG1353" s="1">
        <v>65.651562000000013</v>
      </c>
      <c r="AH1353" s="1">
        <v>73.355990000000006</v>
      </c>
      <c r="AI1353" s="1">
        <v>72.946179999999998</v>
      </c>
      <c r="AJ1353" s="1">
        <v>79.503140000000002</v>
      </c>
      <c r="AK1353" s="1">
        <v>77.044280000000001</v>
      </c>
      <c r="AL1353" s="1">
        <v>68.028459999999995</v>
      </c>
      <c r="AM1353" s="1" t="s">
        <v>44</v>
      </c>
      <c r="AN1353" s="1">
        <f>I1353*0.82</f>
        <v>67.208839999999995</v>
      </c>
    </row>
    <row r="1354" spans="1:40" x14ac:dyDescent="0.25">
      <c r="A1354" t="s">
        <v>1357</v>
      </c>
      <c r="B1354">
        <v>9821310</v>
      </c>
      <c r="C1354" t="s">
        <v>10930</v>
      </c>
      <c r="D1354" t="s">
        <v>10931</v>
      </c>
      <c r="E1354">
        <v>250</v>
      </c>
      <c r="I1354" s="1">
        <v>0.1532</v>
      </c>
      <c r="J1354" t="s">
        <v>43</v>
      </c>
      <c r="L1354" s="1">
        <v>0.12256</v>
      </c>
      <c r="M1354" s="1">
        <v>4.2896000000000004E-2</v>
      </c>
      <c r="N1354" s="1">
        <v>0.14860399999999999</v>
      </c>
      <c r="O1354" s="1" t="s">
        <v>44</v>
      </c>
      <c r="P1354" s="1" t="s">
        <v>44</v>
      </c>
      <c r="Q1354" s="1" t="s">
        <v>44</v>
      </c>
      <c r="R1354" s="1" t="s">
        <v>44</v>
      </c>
      <c r="S1354" s="1" t="s">
        <v>44</v>
      </c>
      <c r="T1354" s="1" t="s">
        <v>44</v>
      </c>
      <c r="U1354" s="1" t="s">
        <v>44</v>
      </c>
      <c r="V1354" s="1" t="s">
        <v>44</v>
      </c>
      <c r="W1354" s="1" t="s">
        <v>44</v>
      </c>
      <c r="X1354" s="1" t="s">
        <v>44</v>
      </c>
      <c r="Y1354" s="1" t="s">
        <v>44</v>
      </c>
      <c r="Z1354" s="1" t="s">
        <v>44</v>
      </c>
      <c r="AA1354" s="1" t="s">
        <v>44</v>
      </c>
      <c r="AB1354" s="1">
        <v>4.2896000000000004E-2</v>
      </c>
      <c r="AC1354" s="1">
        <v>6.2199200000000003E-2</v>
      </c>
      <c r="AD1354" s="1">
        <v>4.2896000000000004E-2</v>
      </c>
      <c r="AE1354" s="1">
        <v>0.12792200000000001</v>
      </c>
      <c r="AF1354" s="1">
        <v>0.124858</v>
      </c>
      <c r="AG1354" s="1">
        <v>0.12271320000000001</v>
      </c>
      <c r="AH1354" s="1">
        <v>0.13711400000000001</v>
      </c>
      <c r="AI1354" s="1">
        <v>0.136348</v>
      </c>
      <c r="AJ1354" s="1">
        <v>0.14860399999999999</v>
      </c>
      <c r="AK1354" s="1">
        <v>0.144008</v>
      </c>
      <c r="AL1354" s="1">
        <v>0.12715599999999999</v>
      </c>
      <c r="AM1354" s="1" t="s">
        <v>44</v>
      </c>
      <c r="AN1354" s="1">
        <f>I1354*0.82</f>
        <v>0.12562399999999999</v>
      </c>
    </row>
    <row r="1355" spans="1:40" x14ac:dyDescent="0.25">
      <c r="A1355" t="s">
        <v>1357</v>
      </c>
      <c r="B1355">
        <v>9821316</v>
      </c>
      <c r="C1355" t="s">
        <v>10952</v>
      </c>
      <c r="D1355" t="s">
        <v>10953</v>
      </c>
      <c r="E1355">
        <v>250</v>
      </c>
      <c r="I1355" s="1">
        <v>110.59125</v>
      </c>
      <c r="J1355" t="s">
        <v>43</v>
      </c>
      <c r="L1355" s="1">
        <v>88.473000000000013</v>
      </c>
      <c r="M1355" s="1">
        <v>30.965550000000004</v>
      </c>
      <c r="N1355" s="1">
        <v>107.2735125</v>
      </c>
      <c r="O1355" s="1" t="s">
        <v>44</v>
      </c>
      <c r="P1355" s="1" t="s">
        <v>44</v>
      </c>
      <c r="Q1355" s="1" t="s">
        <v>44</v>
      </c>
      <c r="R1355" s="1" t="s">
        <v>44</v>
      </c>
      <c r="S1355" s="1" t="s">
        <v>44</v>
      </c>
      <c r="T1355" s="1" t="s">
        <v>44</v>
      </c>
      <c r="U1355" s="1" t="s">
        <v>44</v>
      </c>
      <c r="V1355" s="1" t="s">
        <v>44</v>
      </c>
      <c r="W1355" s="1" t="s">
        <v>44</v>
      </c>
      <c r="X1355" s="1" t="s">
        <v>44</v>
      </c>
      <c r="Y1355" s="1" t="s">
        <v>44</v>
      </c>
      <c r="Z1355" s="1" t="s">
        <v>44</v>
      </c>
      <c r="AA1355" s="1" t="s">
        <v>44</v>
      </c>
      <c r="AB1355" s="1">
        <v>30.965550000000004</v>
      </c>
      <c r="AC1355" s="1">
        <v>44.900047500000007</v>
      </c>
      <c r="AD1355" s="1">
        <v>30.965550000000004</v>
      </c>
      <c r="AE1355" s="1">
        <v>92.34369375</v>
      </c>
      <c r="AF1355" s="1">
        <v>90.131868749999995</v>
      </c>
      <c r="AG1355" s="1">
        <v>88.583591250000012</v>
      </c>
      <c r="AH1355" s="1">
        <v>98.979168749999999</v>
      </c>
      <c r="AI1355" s="1">
        <v>98.426212500000005</v>
      </c>
      <c r="AJ1355" s="1">
        <v>107.2735125</v>
      </c>
      <c r="AK1355" s="1">
        <v>103.955775</v>
      </c>
      <c r="AL1355" s="1">
        <v>91.790737499999992</v>
      </c>
      <c r="AM1355" s="1" t="s">
        <v>44</v>
      </c>
      <c r="AN1355" s="1">
        <f>I1355*0.82</f>
        <v>90.684824999999989</v>
      </c>
    </row>
    <row r="1356" spans="1:40" x14ac:dyDescent="0.25">
      <c r="A1356" t="s">
        <v>1357</v>
      </c>
      <c r="B1356">
        <v>11626651</v>
      </c>
      <c r="C1356" t="s">
        <v>10954</v>
      </c>
      <c r="D1356" t="s">
        <v>10955</v>
      </c>
      <c r="E1356">
        <v>250</v>
      </c>
      <c r="I1356" s="1">
        <v>42.206600000000002</v>
      </c>
      <c r="J1356" t="s">
        <v>43</v>
      </c>
      <c r="L1356" s="1">
        <v>33.765280000000004</v>
      </c>
      <c r="M1356" s="1">
        <v>11.817848000000001</v>
      </c>
      <c r="N1356" s="1">
        <v>40.940401999999999</v>
      </c>
      <c r="O1356" s="1" t="s">
        <v>44</v>
      </c>
      <c r="P1356" s="1" t="s">
        <v>44</v>
      </c>
      <c r="Q1356" s="1" t="s">
        <v>44</v>
      </c>
      <c r="R1356" s="1" t="s">
        <v>44</v>
      </c>
      <c r="S1356" s="1" t="s">
        <v>44</v>
      </c>
      <c r="T1356" s="1" t="s">
        <v>44</v>
      </c>
      <c r="U1356" s="1" t="s">
        <v>44</v>
      </c>
      <c r="V1356" s="1" t="s">
        <v>44</v>
      </c>
      <c r="W1356" s="1" t="s">
        <v>44</v>
      </c>
      <c r="X1356" s="1" t="s">
        <v>44</v>
      </c>
      <c r="Y1356" s="1" t="s">
        <v>44</v>
      </c>
      <c r="Z1356" s="1" t="s">
        <v>44</v>
      </c>
      <c r="AA1356" s="1" t="s">
        <v>44</v>
      </c>
      <c r="AB1356" s="1">
        <v>11.817848000000001</v>
      </c>
      <c r="AC1356" s="1">
        <v>17.135879600000003</v>
      </c>
      <c r="AD1356" s="1">
        <v>11.817848000000001</v>
      </c>
      <c r="AE1356" s="1">
        <v>35.242511</v>
      </c>
      <c r="AF1356" s="1">
        <v>34.398378999999998</v>
      </c>
      <c r="AG1356" s="1">
        <v>33.807486600000004</v>
      </c>
      <c r="AH1356" s="1">
        <v>37.774906999999999</v>
      </c>
      <c r="AI1356" s="1">
        <v>37.563874000000006</v>
      </c>
      <c r="AJ1356" s="1">
        <v>40.940401999999999</v>
      </c>
      <c r="AK1356" s="1">
        <v>39.674203999999996</v>
      </c>
      <c r="AL1356" s="1">
        <v>35.031478</v>
      </c>
      <c r="AM1356" s="1" t="s">
        <v>44</v>
      </c>
      <c r="AN1356" s="1">
        <f>I1356*0.82</f>
        <v>34.609411999999999</v>
      </c>
    </row>
    <row r="1357" spans="1:40" x14ac:dyDescent="0.25">
      <c r="A1357" t="s">
        <v>1357</v>
      </c>
      <c r="B1357">
        <v>9821317</v>
      </c>
      <c r="C1357" t="s">
        <v>10956</v>
      </c>
      <c r="D1357" t="s">
        <v>10957</v>
      </c>
      <c r="E1357">
        <v>250</v>
      </c>
      <c r="I1357" s="1">
        <v>12.830500000000001</v>
      </c>
      <c r="J1357" t="s">
        <v>43</v>
      </c>
      <c r="L1357" s="1">
        <v>10.264400000000002</v>
      </c>
      <c r="M1357" s="1">
        <v>3.5925400000000005</v>
      </c>
      <c r="N1357" s="1">
        <v>12.445584999999999</v>
      </c>
      <c r="O1357" s="1" t="s">
        <v>44</v>
      </c>
      <c r="P1357" s="1" t="s">
        <v>44</v>
      </c>
      <c r="Q1357" s="1" t="s">
        <v>44</v>
      </c>
      <c r="R1357" s="1" t="s">
        <v>44</v>
      </c>
      <c r="S1357" s="1" t="s">
        <v>44</v>
      </c>
      <c r="T1357" s="1" t="s">
        <v>44</v>
      </c>
      <c r="U1357" s="1" t="s">
        <v>44</v>
      </c>
      <c r="V1357" s="1" t="s">
        <v>44</v>
      </c>
      <c r="W1357" s="1" t="s">
        <v>44</v>
      </c>
      <c r="X1357" s="1" t="s">
        <v>44</v>
      </c>
      <c r="Y1357" s="1" t="s">
        <v>44</v>
      </c>
      <c r="Z1357" s="1" t="s">
        <v>44</v>
      </c>
      <c r="AA1357" s="1" t="s">
        <v>44</v>
      </c>
      <c r="AB1357" s="1">
        <v>3.5925400000000005</v>
      </c>
      <c r="AC1357" s="1">
        <v>5.2091830000000003</v>
      </c>
      <c r="AD1357" s="1">
        <v>3.5925400000000005</v>
      </c>
      <c r="AE1357" s="1">
        <v>10.7134675</v>
      </c>
      <c r="AF1357" s="1">
        <v>10.4568575</v>
      </c>
      <c r="AG1357" s="1">
        <v>10.277230500000002</v>
      </c>
      <c r="AH1357" s="1">
        <v>11.483297500000001</v>
      </c>
      <c r="AI1357" s="1">
        <v>11.419145</v>
      </c>
      <c r="AJ1357" s="1">
        <v>12.445584999999999</v>
      </c>
      <c r="AK1357" s="1">
        <v>12.06067</v>
      </c>
      <c r="AL1357" s="1">
        <v>10.649315</v>
      </c>
      <c r="AM1357" s="1" t="s">
        <v>44</v>
      </c>
      <c r="AN1357" s="1">
        <f>I1357*0.82</f>
        <v>10.52101</v>
      </c>
    </row>
    <row r="1358" spans="1:40" x14ac:dyDescent="0.25">
      <c r="A1358" t="s">
        <v>1357</v>
      </c>
      <c r="B1358">
        <v>9821322</v>
      </c>
      <c r="C1358" t="s">
        <v>10976</v>
      </c>
      <c r="D1358" t="s">
        <v>10977</v>
      </c>
      <c r="E1358">
        <v>250</v>
      </c>
      <c r="I1358" s="1">
        <v>33.033749999999998</v>
      </c>
      <c r="J1358" t="s">
        <v>43</v>
      </c>
      <c r="L1358" s="1">
        <v>26.427</v>
      </c>
      <c r="M1358" s="1">
        <v>9.2494499999999995</v>
      </c>
      <c r="N1358" s="1">
        <v>32.042737499999994</v>
      </c>
      <c r="O1358" s="1" t="s">
        <v>44</v>
      </c>
      <c r="P1358" s="1" t="s">
        <v>44</v>
      </c>
      <c r="Q1358" s="1" t="s">
        <v>44</v>
      </c>
      <c r="R1358" s="1" t="s">
        <v>44</v>
      </c>
      <c r="S1358" s="1" t="s">
        <v>44</v>
      </c>
      <c r="T1358" s="1" t="s">
        <v>44</v>
      </c>
      <c r="U1358" s="1" t="s">
        <v>44</v>
      </c>
      <c r="V1358" s="1" t="s">
        <v>44</v>
      </c>
      <c r="W1358" s="1" t="s">
        <v>44</v>
      </c>
      <c r="X1358" s="1" t="s">
        <v>44</v>
      </c>
      <c r="Y1358" s="1" t="s">
        <v>44</v>
      </c>
      <c r="Z1358" s="1" t="s">
        <v>44</v>
      </c>
      <c r="AA1358" s="1" t="s">
        <v>44</v>
      </c>
      <c r="AB1358" s="1">
        <v>9.2494499999999995</v>
      </c>
      <c r="AC1358" s="1">
        <v>13.411702499999999</v>
      </c>
      <c r="AD1358" s="1">
        <v>9.2494499999999995</v>
      </c>
      <c r="AE1358" s="1">
        <v>27.583181249999996</v>
      </c>
      <c r="AF1358" s="1">
        <v>26.922506249999998</v>
      </c>
      <c r="AG1358" s="1">
        <v>26.460033750000001</v>
      </c>
      <c r="AH1358" s="1">
        <v>29.565206249999999</v>
      </c>
      <c r="AI1358" s="1">
        <v>29.4000375</v>
      </c>
      <c r="AJ1358" s="1">
        <v>32.042737499999994</v>
      </c>
      <c r="AK1358" s="1">
        <v>31.051724999999998</v>
      </c>
      <c r="AL1358" s="1">
        <v>27.418012499999996</v>
      </c>
      <c r="AM1358" s="1" t="s">
        <v>44</v>
      </c>
      <c r="AN1358" s="1">
        <f>I1358*0.82</f>
        <v>27.087674999999997</v>
      </c>
    </row>
    <row r="1359" spans="1:40" x14ac:dyDescent="0.25">
      <c r="A1359" t="s">
        <v>1357</v>
      </c>
      <c r="B1359">
        <v>9956375</v>
      </c>
      <c r="C1359" t="s">
        <v>10976</v>
      </c>
      <c r="D1359" t="s">
        <v>10978</v>
      </c>
      <c r="E1359">
        <v>250</v>
      </c>
      <c r="I1359" s="1">
        <v>11.49</v>
      </c>
      <c r="J1359" t="s">
        <v>43</v>
      </c>
      <c r="L1359" s="1">
        <v>9.1920000000000002</v>
      </c>
      <c r="M1359" s="1">
        <v>3.2172000000000005</v>
      </c>
      <c r="N1359" s="1">
        <v>11.145300000000001</v>
      </c>
      <c r="O1359" s="1" t="s">
        <v>44</v>
      </c>
      <c r="P1359" s="1" t="s">
        <v>44</v>
      </c>
      <c r="Q1359" s="1" t="s">
        <v>44</v>
      </c>
      <c r="R1359" s="1" t="s">
        <v>44</v>
      </c>
      <c r="S1359" s="1" t="s">
        <v>44</v>
      </c>
      <c r="T1359" s="1" t="s">
        <v>44</v>
      </c>
      <c r="U1359" s="1" t="s">
        <v>44</v>
      </c>
      <c r="V1359" s="1" t="s">
        <v>44</v>
      </c>
      <c r="W1359" s="1" t="s">
        <v>44</v>
      </c>
      <c r="X1359" s="1" t="s">
        <v>44</v>
      </c>
      <c r="Y1359" s="1" t="s">
        <v>44</v>
      </c>
      <c r="Z1359" s="1" t="s">
        <v>44</v>
      </c>
      <c r="AA1359" s="1" t="s">
        <v>44</v>
      </c>
      <c r="AB1359" s="1">
        <v>3.2172000000000005</v>
      </c>
      <c r="AC1359" s="1">
        <v>4.6649400000000005</v>
      </c>
      <c r="AD1359" s="1">
        <v>3.2172000000000005</v>
      </c>
      <c r="AE1359" s="1">
        <v>9.5941499999999991</v>
      </c>
      <c r="AF1359" s="1">
        <v>9.36435</v>
      </c>
      <c r="AG1359" s="1">
        <v>9.2034900000000004</v>
      </c>
      <c r="AH1359" s="1">
        <v>10.28355</v>
      </c>
      <c r="AI1359" s="1">
        <v>10.226100000000001</v>
      </c>
      <c r="AJ1359" s="1">
        <v>11.145300000000001</v>
      </c>
      <c r="AK1359" s="1">
        <v>10.800599999999999</v>
      </c>
      <c r="AL1359" s="1">
        <v>9.5366999999999997</v>
      </c>
      <c r="AM1359" s="1" t="s">
        <v>44</v>
      </c>
      <c r="AN1359" s="1">
        <f>I1359*0.82</f>
        <v>9.4217999999999993</v>
      </c>
    </row>
    <row r="1360" spans="1:40" x14ac:dyDescent="0.25">
      <c r="A1360" t="s">
        <v>1357</v>
      </c>
      <c r="B1360">
        <v>9821325</v>
      </c>
      <c r="C1360" t="s">
        <v>10979</v>
      </c>
      <c r="D1360" t="s">
        <v>10980</v>
      </c>
      <c r="E1360">
        <v>250</v>
      </c>
      <c r="I1360" s="1">
        <v>0.34470000000000001</v>
      </c>
      <c r="J1360" t="s">
        <v>43</v>
      </c>
      <c r="L1360" s="1">
        <v>0.27576000000000001</v>
      </c>
      <c r="M1360" s="1">
        <v>9.6516000000000005E-2</v>
      </c>
      <c r="N1360" s="1">
        <v>0.33435900000000002</v>
      </c>
      <c r="O1360" s="1" t="s">
        <v>44</v>
      </c>
      <c r="P1360" s="1" t="s">
        <v>44</v>
      </c>
      <c r="Q1360" s="1" t="s">
        <v>44</v>
      </c>
      <c r="R1360" s="1" t="s">
        <v>44</v>
      </c>
      <c r="S1360" s="1" t="s">
        <v>44</v>
      </c>
      <c r="T1360" s="1" t="s">
        <v>44</v>
      </c>
      <c r="U1360" s="1" t="s">
        <v>44</v>
      </c>
      <c r="V1360" s="1" t="s">
        <v>44</v>
      </c>
      <c r="W1360" s="1" t="s">
        <v>44</v>
      </c>
      <c r="X1360" s="1" t="s">
        <v>44</v>
      </c>
      <c r="Y1360" s="1" t="s">
        <v>44</v>
      </c>
      <c r="Z1360" s="1" t="s">
        <v>44</v>
      </c>
      <c r="AA1360" s="1" t="s">
        <v>44</v>
      </c>
      <c r="AB1360" s="1">
        <v>9.6516000000000005E-2</v>
      </c>
      <c r="AC1360" s="1">
        <v>0.13994819999999999</v>
      </c>
      <c r="AD1360" s="1">
        <v>9.6516000000000005E-2</v>
      </c>
      <c r="AE1360" s="1">
        <v>0.28782449999999998</v>
      </c>
      <c r="AF1360" s="1">
        <v>0.28093049999999997</v>
      </c>
      <c r="AG1360" s="1">
        <v>0.27610470000000004</v>
      </c>
      <c r="AH1360" s="1">
        <v>0.30850650000000002</v>
      </c>
      <c r="AI1360" s="1">
        <v>0.30678300000000003</v>
      </c>
      <c r="AJ1360" s="1">
        <v>0.33435900000000002</v>
      </c>
      <c r="AK1360" s="1">
        <v>0.32401799999999997</v>
      </c>
      <c r="AL1360" s="1">
        <v>0.28610099999999999</v>
      </c>
      <c r="AM1360" s="1" t="s">
        <v>44</v>
      </c>
      <c r="AN1360" s="1">
        <f>I1360*0.82</f>
        <v>0.28265399999999996</v>
      </c>
    </row>
    <row r="1361" spans="1:40" x14ac:dyDescent="0.25">
      <c r="A1361" t="s">
        <v>1357</v>
      </c>
      <c r="B1361">
        <v>9821326</v>
      </c>
      <c r="C1361" t="s">
        <v>10981</v>
      </c>
      <c r="D1361" t="s">
        <v>10982</v>
      </c>
      <c r="E1361">
        <v>250</v>
      </c>
      <c r="I1361" s="1">
        <v>0.34470000000000001</v>
      </c>
      <c r="J1361" t="s">
        <v>43</v>
      </c>
      <c r="L1361" s="1">
        <v>0.27576000000000001</v>
      </c>
      <c r="M1361" s="1">
        <v>9.6516000000000005E-2</v>
      </c>
      <c r="N1361" s="1">
        <v>0.33435900000000002</v>
      </c>
      <c r="O1361" s="1" t="s">
        <v>44</v>
      </c>
      <c r="P1361" s="1" t="s">
        <v>44</v>
      </c>
      <c r="Q1361" s="1" t="s">
        <v>44</v>
      </c>
      <c r="R1361" s="1" t="s">
        <v>44</v>
      </c>
      <c r="S1361" s="1" t="s">
        <v>44</v>
      </c>
      <c r="T1361" s="1" t="s">
        <v>44</v>
      </c>
      <c r="U1361" s="1" t="s">
        <v>44</v>
      </c>
      <c r="V1361" s="1" t="s">
        <v>44</v>
      </c>
      <c r="W1361" s="1" t="s">
        <v>44</v>
      </c>
      <c r="X1361" s="1" t="s">
        <v>44</v>
      </c>
      <c r="Y1361" s="1" t="s">
        <v>44</v>
      </c>
      <c r="Z1361" s="1" t="s">
        <v>44</v>
      </c>
      <c r="AA1361" s="1" t="s">
        <v>44</v>
      </c>
      <c r="AB1361" s="1">
        <v>9.6516000000000005E-2</v>
      </c>
      <c r="AC1361" s="1">
        <v>0.13994819999999999</v>
      </c>
      <c r="AD1361" s="1">
        <v>9.6516000000000005E-2</v>
      </c>
      <c r="AE1361" s="1">
        <v>0.28782449999999998</v>
      </c>
      <c r="AF1361" s="1">
        <v>0.28093049999999997</v>
      </c>
      <c r="AG1361" s="1">
        <v>0.27610470000000004</v>
      </c>
      <c r="AH1361" s="1">
        <v>0.30850650000000002</v>
      </c>
      <c r="AI1361" s="1">
        <v>0.30678300000000003</v>
      </c>
      <c r="AJ1361" s="1">
        <v>0.33435900000000002</v>
      </c>
      <c r="AK1361" s="1">
        <v>0.32401799999999997</v>
      </c>
      <c r="AL1361" s="1">
        <v>0.28610099999999999</v>
      </c>
      <c r="AM1361" s="1" t="s">
        <v>44</v>
      </c>
      <c r="AN1361" s="1">
        <f>I1361*0.82</f>
        <v>0.28265399999999996</v>
      </c>
    </row>
    <row r="1362" spans="1:40" x14ac:dyDescent="0.25">
      <c r="A1362" t="s">
        <v>1357</v>
      </c>
      <c r="B1362">
        <v>9821327</v>
      </c>
      <c r="C1362" t="s">
        <v>10983</v>
      </c>
      <c r="D1362" t="s">
        <v>10984</v>
      </c>
      <c r="E1362">
        <v>250</v>
      </c>
      <c r="I1362" s="1">
        <v>0.38300000000000001</v>
      </c>
      <c r="J1362" t="s">
        <v>43</v>
      </c>
      <c r="L1362" s="1">
        <v>0.30640000000000001</v>
      </c>
      <c r="M1362" s="1">
        <v>0.10724000000000002</v>
      </c>
      <c r="N1362" s="1">
        <v>0.37151000000000001</v>
      </c>
      <c r="O1362" s="1" t="s">
        <v>44</v>
      </c>
      <c r="P1362" s="1" t="s">
        <v>44</v>
      </c>
      <c r="Q1362" s="1" t="s">
        <v>44</v>
      </c>
      <c r="R1362" s="1" t="s">
        <v>44</v>
      </c>
      <c r="S1362" s="1" t="s">
        <v>44</v>
      </c>
      <c r="T1362" s="1" t="s">
        <v>44</v>
      </c>
      <c r="U1362" s="1" t="s">
        <v>44</v>
      </c>
      <c r="V1362" s="1" t="s">
        <v>44</v>
      </c>
      <c r="W1362" s="1" t="s">
        <v>44</v>
      </c>
      <c r="X1362" s="1" t="s">
        <v>44</v>
      </c>
      <c r="Y1362" s="1" t="s">
        <v>44</v>
      </c>
      <c r="Z1362" s="1" t="s">
        <v>44</v>
      </c>
      <c r="AA1362" s="1" t="s">
        <v>44</v>
      </c>
      <c r="AB1362" s="1">
        <v>0.10724000000000002</v>
      </c>
      <c r="AC1362" s="1">
        <v>0.15549800000000003</v>
      </c>
      <c r="AD1362" s="1">
        <v>0.10724000000000002</v>
      </c>
      <c r="AE1362" s="1">
        <v>0.31980500000000001</v>
      </c>
      <c r="AF1362" s="1">
        <v>0.31214500000000001</v>
      </c>
      <c r="AG1362" s="1">
        <v>0.30678300000000003</v>
      </c>
      <c r="AH1362" s="1">
        <v>0.34278500000000001</v>
      </c>
      <c r="AI1362" s="1">
        <v>0.34087000000000001</v>
      </c>
      <c r="AJ1362" s="1">
        <v>0.37151000000000001</v>
      </c>
      <c r="AK1362" s="1">
        <v>0.36002000000000001</v>
      </c>
      <c r="AL1362" s="1">
        <v>0.31789000000000001</v>
      </c>
      <c r="AM1362" s="1" t="s">
        <v>44</v>
      </c>
      <c r="AN1362" s="1">
        <f>I1362*0.82</f>
        <v>0.31406000000000001</v>
      </c>
    </row>
    <row r="1363" spans="1:40" x14ac:dyDescent="0.25">
      <c r="A1363" t="s">
        <v>1357</v>
      </c>
      <c r="B1363">
        <v>9820950</v>
      </c>
      <c r="C1363" t="s">
        <v>10985</v>
      </c>
      <c r="D1363" t="s">
        <v>10986</v>
      </c>
      <c r="E1363">
        <v>250</v>
      </c>
      <c r="I1363" s="1">
        <v>8.5025999999999993</v>
      </c>
      <c r="J1363" t="s">
        <v>43</v>
      </c>
      <c r="L1363" s="1">
        <v>6.8020800000000001</v>
      </c>
      <c r="M1363" s="1">
        <v>2.380728</v>
      </c>
      <c r="N1363" s="1">
        <v>8.2475219999999982</v>
      </c>
      <c r="O1363" s="1" t="s">
        <v>44</v>
      </c>
      <c r="P1363" s="1" t="s">
        <v>44</v>
      </c>
      <c r="Q1363" s="1" t="s">
        <v>44</v>
      </c>
      <c r="R1363" s="1" t="s">
        <v>44</v>
      </c>
      <c r="S1363" s="1" t="s">
        <v>44</v>
      </c>
      <c r="T1363" s="1" t="s">
        <v>44</v>
      </c>
      <c r="U1363" s="1" t="s">
        <v>44</v>
      </c>
      <c r="V1363" s="1" t="s">
        <v>44</v>
      </c>
      <c r="W1363" s="1" t="s">
        <v>44</v>
      </c>
      <c r="X1363" s="1" t="s">
        <v>44</v>
      </c>
      <c r="Y1363" s="1" t="s">
        <v>44</v>
      </c>
      <c r="Z1363" s="1" t="s">
        <v>44</v>
      </c>
      <c r="AA1363" s="1" t="s">
        <v>44</v>
      </c>
      <c r="AB1363" s="1">
        <v>2.380728</v>
      </c>
      <c r="AC1363" s="1">
        <v>3.4520556</v>
      </c>
      <c r="AD1363" s="1">
        <v>2.380728</v>
      </c>
      <c r="AE1363" s="1">
        <v>7.099670999999999</v>
      </c>
      <c r="AF1363" s="1">
        <v>6.9296189999999989</v>
      </c>
      <c r="AG1363" s="1">
        <v>6.8105826</v>
      </c>
      <c r="AH1363" s="1">
        <v>7.6098269999999992</v>
      </c>
      <c r="AI1363" s="1">
        <v>7.5673139999999997</v>
      </c>
      <c r="AJ1363" s="1">
        <v>8.2475219999999982</v>
      </c>
      <c r="AK1363" s="1">
        <v>7.992443999999999</v>
      </c>
      <c r="AL1363" s="1">
        <v>7.0571579999999994</v>
      </c>
      <c r="AM1363" s="1" t="s">
        <v>44</v>
      </c>
      <c r="AN1363" s="1">
        <f>I1363*0.82</f>
        <v>6.9721319999999993</v>
      </c>
    </row>
    <row r="1364" spans="1:40" x14ac:dyDescent="0.25">
      <c r="A1364" t="s">
        <v>1357</v>
      </c>
      <c r="B1364">
        <v>9821328</v>
      </c>
      <c r="C1364" t="s">
        <v>10990</v>
      </c>
      <c r="D1364" t="s">
        <v>10991</v>
      </c>
      <c r="E1364">
        <v>250</v>
      </c>
      <c r="I1364" s="1">
        <v>114.134</v>
      </c>
      <c r="J1364" t="s">
        <v>43</v>
      </c>
      <c r="L1364" s="1">
        <v>91.307200000000009</v>
      </c>
      <c r="M1364" s="1">
        <v>31.957520000000002</v>
      </c>
      <c r="N1364" s="1">
        <v>110.70998</v>
      </c>
      <c r="O1364" s="1" t="s">
        <v>44</v>
      </c>
      <c r="P1364" s="1" t="s">
        <v>44</v>
      </c>
      <c r="Q1364" s="1" t="s">
        <v>44</v>
      </c>
      <c r="R1364" s="1" t="s">
        <v>44</v>
      </c>
      <c r="S1364" s="1" t="s">
        <v>44</v>
      </c>
      <c r="T1364" s="1" t="s">
        <v>44</v>
      </c>
      <c r="U1364" s="1" t="s">
        <v>44</v>
      </c>
      <c r="V1364" s="1" t="s">
        <v>44</v>
      </c>
      <c r="W1364" s="1" t="s">
        <v>44</v>
      </c>
      <c r="X1364" s="1" t="s">
        <v>44</v>
      </c>
      <c r="Y1364" s="1" t="s">
        <v>44</v>
      </c>
      <c r="Z1364" s="1" t="s">
        <v>44</v>
      </c>
      <c r="AA1364" s="1" t="s">
        <v>44</v>
      </c>
      <c r="AB1364" s="1">
        <v>31.957520000000002</v>
      </c>
      <c r="AC1364" s="1">
        <v>46.338404000000004</v>
      </c>
      <c r="AD1364" s="1">
        <v>31.957520000000002</v>
      </c>
      <c r="AE1364" s="1">
        <v>95.30189</v>
      </c>
      <c r="AF1364" s="1">
        <v>93.019210000000001</v>
      </c>
      <c r="AG1364" s="1">
        <v>91.421334000000002</v>
      </c>
      <c r="AH1364" s="1">
        <v>102.14993</v>
      </c>
      <c r="AI1364" s="1">
        <v>101.57926</v>
      </c>
      <c r="AJ1364" s="1">
        <v>110.70998</v>
      </c>
      <c r="AK1364" s="1">
        <v>107.28595999999999</v>
      </c>
      <c r="AL1364" s="1">
        <v>94.731219999999993</v>
      </c>
      <c r="AM1364" s="1" t="s">
        <v>44</v>
      </c>
      <c r="AN1364" s="1">
        <f>I1364*0.82</f>
        <v>93.589879999999994</v>
      </c>
    </row>
    <row r="1365" spans="1:40" x14ac:dyDescent="0.25">
      <c r="A1365" t="s">
        <v>1357</v>
      </c>
      <c r="B1365">
        <v>10028164</v>
      </c>
      <c r="C1365" t="s">
        <v>10997</v>
      </c>
      <c r="D1365" t="s">
        <v>10998</v>
      </c>
      <c r="E1365">
        <v>250</v>
      </c>
      <c r="I1365" s="1">
        <v>0</v>
      </c>
      <c r="J1365" t="s">
        <v>43</v>
      </c>
      <c r="L1365" s="1">
        <v>0</v>
      </c>
      <c r="M1365" s="1">
        <v>0</v>
      </c>
      <c r="N1365" s="1">
        <v>0</v>
      </c>
      <c r="O1365" s="1" t="s">
        <v>44</v>
      </c>
      <c r="P1365" s="1" t="s">
        <v>44</v>
      </c>
      <c r="Q1365" s="1" t="s">
        <v>44</v>
      </c>
      <c r="R1365" s="1" t="s">
        <v>44</v>
      </c>
      <c r="S1365" s="1" t="s">
        <v>44</v>
      </c>
      <c r="T1365" s="1" t="s">
        <v>44</v>
      </c>
      <c r="U1365" s="1" t="s">
        <v>44</v>
      </c>
      <c r="V1365" s="1" t="s">
        <v>44</v>
      </c>
      <c r="W1365" s="1" t="s">
        <v>44</v>
      </c>
      <c r="X1365" s="1" t="s">
        <v>44</v>
      </c>
      <c r="Y1365" s="1" t="s">
        <v>44</v>
      </c>
      <c r="Z1365" s="1" t="s">
        <v>44</v>
      </c>
      <c r="AA1365" s="1" t="s">
        <v>44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 t="s">
        <v>44</v>
      </c>
      <c r="AN1365" s="1">
        <f>I1365*0.82</f>
        <v>0</v>
      </c>
    </row>
    <row r="1366" spans="1:40" x14ac:dyDescent="0.25">
      <c r="A1366" t="s">
        <v>1357</v>
      </c>
      <c r="B1366">
        <v>9956394</v>
      </c>
      <c r="C1366" t="s">
        <v>11002</v>
      </c>
      <c r="D1366" t="s">
        <v>11003</v>
      </c>
      <c r="E1366">
        <v>250</v>
      </c>
      <c r="I1366" s="1">
        <v>3.5236000000000001</v>
      </c>
      <c r="J1366" t="s">
        <v>43</v>
      </c>
      <c r="L1366" s="1">
        <v>2.8188800000000001</v>
      </c>
      <c r="M1366" s="1">
        <v>0.98660800000000015</v>
      </c>
      <c r="N1366" s="1">
        <v>3.4178920000000002</v>
      </c>
      <c r="O1366" s="1" t="s">
        <v>44</v>
      </c>
      <c r="P1366" s="1" t="s">
        <v>44</v>
      </c>
      <c r="Q1366" s="1" t="s">
        <v>44</v>
      </c>
      <c r="R1366" s="1" t="s">
        <v>44</v>
      </c>
      <c r="S1366" s="1" t="s">
        <v>44</v>
      </c>
      <c r="T1366" s="1" t="s">
        <v>44</v>
      </c>
      <c r="U1366" s="1" t="s">
        <v>44</v>
      </c>
      <c r="V1366" s="1" t="s">
        <v>44</v>
      </c>
      <c r="W1366" s="1" t="s">
        <v>44</v>
      </c>
      <c r="X1366" s="1" t="s">
        <v>44</v>
      </c>
      <c r="Y1366" s="1" t="s">
        <v>44</v>
      </c>
      <c r="Z1366" s="1" t="s">
        <v>44</v>
      </c>
      <c r="AA1366" s="1" t="s">
        <v>44</v>
      </c>
      <c r="AB1366" s="1">
        <v>0.98660800000000015</v>
      </c>
      <c r="AC1366" s="1">
        <v>1.4305816000000002</v>
      </c>
      <c r="AD1366" s="1">
        <v>0.98660800000000015</v>
      </c>
      <c r="AE1366" s="1">
        <v>2.9422060000000001</v>
      </c>
      <c r="AF1366" s="1">
        <v>2.871734</v>
      </c>
      <c r="AG1366" s="1">
        <v>2.8224036000000003</v>
      </c>
      <c r="AH1366" s="1">
        <v>3.1536219999999999</v>
      </c>
      <c r="AI1366" s="1">
        <v>3.1360040000000002</v>
      </c>
      <c r="AJ1366" s="1">
        <v>3.4178920000000002</v>
      </c>
      <c r="AK1366" s="1">
        <v>3.3121839999999998</v>
      </c>
      <c r="AL1366" s="1">
        <v>2.924588</v>
      </c>
      <c r="AM1366" s="1" t="s">
        <v>44</v>
      </c>
      <c r="AN1366" s="1">
        <f>I1366*0.82</f>
        <v>2.8893519999999997</v>
      </c>
    </row>
    <row r="1367" spans="1:40" x14ac:dyDescent="0.25">
      <c r="A1367" t="s">
        <v>1357</v>
      </c>
      <c r="B1367">
        <v>11042972</v>
      </c>
      <c r="C1367" t="s">
        <v>11007</v>
      </c>
      <c r="D1367" t="s">
        <v>11008</v>
      </c>
      <c r="E1367">
        <v>250</v>
      </c>
      <c r="I1367" s="1">
        <v>909.58669999999995</v>
      </c>
      <c r="J1367" t="s">
        <v>43</v>
      </c>
      <c r="L1367" s="1">
        <v>727.66935999999998</v>
      </c>
      <c r="M1367" s="1">
        <v>254.68427600000001</v>
      </c>
      <c r="N1367" s="1">
        <v>882.29909899999996</v>
      </c>
      <c r="O1367" s="1" t="s">
        <v>44</v>
      </c>
      <c r="P1367" s="1" t="s">
        <v>44</v>
      </c>
      <c r="Q1367" s="1" t="s">
        <v>44</v>
      </c>
      <c r="R1367" s="1" t="s">
        <v>44</v>
      </c>
      <c r="S1367" s="1" t="s">
        <v>44</v>
      </c>
      <c r="T1367" s="1" t="s">
        <v>44</v>
      </c>
      <c r="U1367" s="1" t="s">
        <v>44</v>
      </c>
      <c r="V1367" s="1" t="s">
        <v>44</v>
      </c>
      <c r="W1367" s="1" t="s">
        <v>44</v>
      </c>
      <c r="X1367" s="1" t="s">
        <v>44</v>
      </c>
      <c r="Y1367" s="1" t="s">
        <v>44</v>
      </c>
      <c r="Z1367" s="1" t="s">
        <v>44</v>
      </c>
      <c r="AA1367" s="1" t="s">
        <v>44</v>
      </c>
      <c r="AB1367" s="1">
        <v>254.68427600000001</v>
      </c>
      <c r="AC1367" s="1">
        <v>369.29220020000002</v>
      </c>
      <c r="AD1367" s="1">
        <v>254.68427600000001</v>
      </c>
      <c r="AE1367" s="1">
        <v>759.50489449999998</v>
      </c>
      <c r="AF1367" s="1">
        <v>741.31316049999987</v>
      </c>
      <c r="AG1367" s="1">
        <v>728.57894669999996</v>
      </c>
      <c r="AH1367" s="1">
        <v>814.08009649999997</v>
      </c>
      <c r="AI1367" s="1">
        <v>809.53216299999997</v>
      </c>
      <c r="AJ1367" s="1">
        <v>882.29909899999996</v>
      </c>
      <c r="AK1367" s="1">
        <v>855.01149799999996</v>
      </c>
      <c r="AL1367" s="1">
        <v>754.95696099999998</v>
      </c>
      <c r="AM1367" s="1" t="s">
        <v>44</v>
      </c>
      <c r="AN1367" s="1">
        <f>I1367*0.82</f>
        <v>745.86109399999987</v>
      </c>
    </row>
    <row r="1368" spans="1:40" x14ac:dyDescent="0.25">
      <c r="A1368" t="s">
        <v>1357</v>
      </c>
      <c r="B1368">
        <v>10218613</v>
      </c>
      <c r="C1368" t="s">
        <v>11023</v>
      </c>
      <c r="D1368" t="s">
        <v>11024</v>
      </c>
      <c r="E1368">
        <v>250</v>
      </c>
      <c r="I1368" s="1">
        <v>0</v>
      </c>
      <c r="J1368" t="s">
        <v>43</v>
      </c>
      <c r="L1368" s="1">
        <v>0</v>
      </c>
      <c r="M1368" s="1">
        <v>0</v>
      </c>
      <c r="N1368" s="1">
        <v>0</v>
      </c>
      <c r="O1368" s="1" t="s">
        <v>44</v>
      </c>
      <c r="P1368" s="1" t="s">
        <v>44</v>
      </c>
      <c r="Q1368" s="1" t="s">
        <v>44</v>
      </c>
      <c r="R1368" s="1" t="s">
        <v>44</v>
      </c>
      <c r="S1368" s="1" t="s">
        <v>44</v>
      </c>
      <c r="T1368" s="1" t="s">
        <v>44</v>
      </c>
      <c r="U1368" s="1" t="s">
        <v>44</v>
      </c>
      <c r="V1368" s="1" t="s">
        <v>44</v>
      </c>
      <c r="W1368" s="1" t="s">
        <v>44</v>
      </c>
      <c r="X1368" s="1" t="s">
        <v>44</v>
      </c>
      <c r="Y1368" s="1" t="s">
        <v>44</v>
      </c>
      <c r="Z1368" s="1" t="s">
        <v>44</v>
      </c>
      <c r="AA1368" s="1" t="s">
        <v>44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 t="s">
        <v>44</v>
      </c>
      <c r="AN1368" s="1">
        <f>I1368*0.82</f>
        <v>0</v>
      </c>
    </row>
    <row r="1369" spans="1:40" x14ac:dyDescent="0.25">
      <c r="A1369" t="s">
        <v>1357</v>
      </c>
      <c r="B1369">
        <v>9821340</v>
      </c>
      <c r="C1369" t="s">
        <v>11036</v>
      </c>
      <c r="D1369" t="s">
        <v>11037</v>
      </c>
      <c r="E1369">
        <v>250</v>
      </c>
      <c r="I1369" s="1">
        <v>71.314599999999999</v>
      </c>
      <c r="J1369" t="s">
        <v>43</v>
      </c>
      <c r="L1369" s="1">
        <v>57.051680000000005</v>
      </c>
      <c r="M1369" s="1">
        <v>19.968088000000002</v>
      </c>
      <c r="N1369" s="1">
        <v>69.175162</v>
      </c>
      <c r="O1369" s="1" t="s">
        <v>44</v>
      </c>
      <c r="P1369" s="1" t="s">
        <v>44</v>
      </c>
      <c r="Q1369" s="1" t="s">
        <v>44</v>
      </c>
      <c r="R1369" s="1" t="s">
        <v>44</v>
      </c>
      <c r="S1369" s="1" t="s">
        <v>44</v>
      </c>
      <c r="T1369" s="1" t="s">
        <v>44</v>
      </c>
      <c r="U1369" s="1" t="s">
        <v>44</v>
      </c>
      <c r="V1369" s="1" t="s">
        <v>44</v>
      </c>
      <c r="W1369" s="1" t="s">
        <v>44</v>
      </c>
      <c r="X1369" s="1" t="s">
        <v>44</v>
      </c>
      <c r="Y1369" s="1" t="s">
        <v>44</v>
      </c>
      <c r="Z1369" s="1" t="s">
        <v>44</v>
      </c>
      <c r="AA1369" s="1" t="s">
        <v>44</v>
      </c>
      <c r="AB1369" s="1">
        <v>19.968088000000002</v>
      </c>
      <c r="AC1369" s="1">
        <v>28.953727600000001</v>
      </c>
      <c r="AD1369" s="1">
        <v>19.968088000000002</v>
      </c>
      <c r="AE1369" s="1">
        <v>59.547690999999993</v>
      </c>
      <c r="AF1369" s="1">
        <v>58.121398999999997</v>
      </c>
      <c r="AG1369" s="1">
        <v>57.122994600000006</v>
      </c>
      <c r="AH1369" s="1">
        <v>63.826566999999997</v>
      </c>
      <c r="AI1369" s="1">
        <v>63.469994</v>
      </c>
      <c r="AJ1369" s="1">
        <v>69.175162</v>
      </c>
      <c r="AK1369" s="1">
        <v>67.035724000000002</v>
      </c>
      <c r="AL1369" s="1">
        <v>59.191117999999996</v>
      </c>
      <c r="AM1369" s="1" t="s">
        <v>44</v>
      </c>
      <c r="AN1369" s="1">
        <f>I1369*0.82</f>
        <v>58.477971999999994</v>
      </c>
    </row>
    <row r="1370" spans="1:40" x14ac:dyDescent="0.25">
      <c r="A1370" t="s">
        <v>1357</v>
      </c>
      <c r="B1370">
        <v>9821341</v>
      </c>
      <c r="C1370" t="s">
        <v>11038</v>
      </c>
      <c r="D1370" t="s">
        <v>11039</v>
      </c>
      <c r="E1370">
        <v>250</v>
      </c>
      <c r="I1370" s="1">
        <v>38.299999999999997</v>
      </c>
      <c r="J1370" t="s">
        <v>43</v>
      </c>
      <c r="L1370" s="1">
        <v>30.64</v>
      </c>
      <c r="M1370" s="1">
        <v>10.724</v>
      </c>
      <c r="N1370" s="1">
        <v>37.150999999999996</v>
      </c>
      <c r="O1370" s="1" t="s">
        <v>44</v>
      </c>
      <c r="P1370" s="1" t="s">
        <v>44</v>
      </c>
      <c r="Q1370" s="1" t="s">
        <v>44</v>
      </c>
      <c r="R1370" s="1" t="s">
        <v>44</v>
      </c>
      <c r="S1370" s="1" t="s">
        <v>44</v>
      </c>
      <c r="T1370" s="1" t="s">
        <v>44</v>
      </c>
      <c r="U1370" s="1" t="s">
        <v>44</v>
      </c>
      <c r="V1370" s="1" t="s">
        <v>44</v>
      </c>
      <c r="W1370" s="1" t="s">
        <v>44</v>
      </c>
      <c r="X1370" s="1" t="s">
        <v>44</v>
      </c>
      <c r="Y1370" s="1" t="s">
        <v>44</v>
      </c>
      <c r="Z1370" s="1" t="s">
        <v>44</v>
      </c>
      <c r="AA1370" s="1" t="s">
        <v>44</v>
      </c>
      <c r="AB1370" s="1">
        <v>10.724</v>
      </c>
      <c r="AC1370" s="1">
        <v>15.549799999999999</v>
      </c>
      <c r="AD1370" s="1">
        <v>10.724</v>
      </c>
      <c r="AE1370" s="1">
        <v>31.980499999999996</v>
      </c>
      <c r="AF1370" s="1">
        <v>31.214499999999994</v>
      </c>
      <c r="AG1370" s="1">
        <v>30.6783</v>
      </c>
      <c r="AH1370" s="1">
        <v>34.278500000000001</v>
      </c>
      <c r="AI1370" s="1">
        <v>34.086999999999996</v>
      </c>
      <c r="AJ1370" s="1">
        <v>37.150999999999996</v>
      </c>
      <c r="AK1370" s="1">
        <v>36.001999999999995</v>
      </c>
      <c r="AL1370" s="1">
        <v>31.788999999999994</v>
      </c>
      <c r="AM1370" s="1" t="s">
        <v>44</v>
      </c>
      <c r="AN1370" s="1">
        <f>I1370*0.82</f>
        <v>31.405999999999995</v>
      </c>
    </row>
    <row r="1371" spans="1:40" x14ac:dyDescent="0.25">
      <c r="A1371" t="s">
        <v>1357</v>
      </c>
      <c r="B1371">
        <v>11049684</v>
      </c>
      <c r="C1371" t="s">
        <v>11064</v>
      </c>
      <c r="D1371" t="s">
        <v>11065</v>
      </c>
      <c r="E1371">
        <v>250</v>
      </c>
      <c r="I1371" s="1">
        <v>7.2770000000000001</v>
      </c>
      <c r="J1371" t="s">
        <v>43</v>
      </c>
      <c r="L1371" s="1">
        <v>5.8216000000000001</v>
      </c>
      <c r="M1371" s="1">
        <v>2.03756</v>
      </c>
      <c r="N1371" s="1">
        <v>7.0586900000000004</v>
      </c>
      <c r="O1371" s="1" t="s">
        <v>44</v>
      </c>
      <c r="P1371" s="1" t="s">
        <v>44</v>
      </c>
      <c r="Q1371" s="1" t="s">
        <v>44</v>
      </c>
      <c r="R1371" s="1" t="s">
        <v>44</v>
      </c>
      <c r="S1371" s="1" t="s">
        <v>44</v>
      </c>
      <c r="T1371" s="1" t="s">
        <v>44</v>
      </c>
      <c r="U1371" s="1" t="s">
        <v>44</v>
      </c>
      <c r="V1371" s="1" t="s">
        <v>44</v>
      </c>
      <c r="W1371" s="1" t="s">
        <v>44</v>
      </c>
      <c r="X1371" s="1" t="s">
        <v>44</v>
      </c>
      <c r="Y1371" s="1" t="s">
        <v>44</v>
      </c>
      <c r="Z1371" s="1" t="s">
        <v>44</v>
      </c>
      <c r="AA1371" s="1" t="s">
        <v>44</v>
      </c>
      <c r="AB1371" s="1">
        <v>2.03756</v>
      </c>
      <c r="AC1371" s="1">
        <v>2.9544619999999999</v>
      </c>
      <c r="AD1371" s="1">
        <v>2.03756</v>
      </c>
      <c r="AE1371" s="1">
        <v>6.076295</v>
      </c>
      <c r="AF1371" s="1">
        <v>5.9307549999999996</v>
      </c>
      <c r="AG1371" s="1">
        <v>5.8288770000000003</v>
      </c>
      <c r="AH1371" s="1">
        <v>6.5129150000000005</v>
      </c>
      <c r="AI1371" s="1">
        <v>6.4765300000000003</v>
      </c>
      <c r="AJ1371" s="1">
        <v>7.0586900000000004</v>
      </c>
      <c r="AK1371" s="1">
        <v>6.8403799999999997</v>
      </c>
      <c r="AL1371" s="1">
        <v>6.0399099999999999</v>
      </c>
      <c r="AM1371" s="1" t="s">
        <v>44</v>
      </c>
      <c r="AN1371" s="1">
        <f>I1371*0.82</f>
        <v>5.9671399999999997</v>
      </c>
    </row>
    <row r="1372" spans="1:40" x14ac:dyDescent="0.25">
      <c r="A1372" t="s">
        <v>1357</v>
      </c>
      <c r="B1372">
        <v>9821350</v>
      </c>
      <c r="C1372" t="s">
        <v>11066</v>
      </c>
      <c r="D1372" t="s">
        <v>11067</v>
      </c>
      <c r="E1372">
        <v>250</v>
      </c>
      <c r="I1372" s="1">
        <v>9.9580000000000002</v>
      </c>
      <c r="J1372" t="s">
        <v>43</v>
      </c>
      <c r="L1372" s="1">
        <v>7.9664000000000001</v>
      </c>
      <c r="M1372" s="1">
        <v>2.7882400000000005</v>
      </c>
      <c r="N1372" s="1">
        <v>9.6592599999999997</v>
      </c>
      <c r="O1372" s="1" t="s">
        <v>44</v>
      </c>
      <c r="P1372" s="1" t="s">
        <v>44</v>
      </c>
      <c r="Q1372" s="1" t="s">
        <v>44</v>
      </c>
      <c r="R1372" s="1" t="s">
        <v>44</v>
      </c>
      <c r="S1372" s="1" t="s">
        <v>44</v>
      </c>
      <c r="T1372" s="1" t="s">
        <v>44</v>
      </c>
      <c r="U1372" s="1" t="s">
        <v>44</v>
      </c>
      <c r="V1372" s="1" t="s">
        <v>44</v>
      </c>
      <c r="W1372" s="1" t="s">
        <v>44</v>
      </c>
      <c r="X1372" s="1" t="s">
        <v>44</v>
      </c>
      <c r="Y1372" s="1" t="s">
        <v>44</v>
      </c>
      <c r="Z1372" s="1" t="s">
        <v>44</v>
      </c>
      <c r="AA1372" s="1" t="s">
        <v>44</v>
      </c>
      <c r="AB1372" s="1">
        <v>2.7882400000000005</v>
      </c>
      <c r="AC1372" s="1">
        <v>4.0429480000000009</v>
      </c>
      <c r="AD1372" s="1">
        <v>2.7882400000000005</v>
      </c>
      <c r="AE1372" s="1">
        <v>8.3149300000000004</v>
      </c>
      <c r="AF1372" s="1">
        <v>8.1157699999999995</v>
      </c>
      <c r="AG1372" s="1">
        <v>7.9763580000000003</v>
      </c>
      <c r="AH1372" s="1">
        <v>8.9124099999999995</v>
      </c>
      <c r="AI1372" s="1">
        <v>8.8626199999999997</v>
      </c>
      <c r="AJ1372" s="1">
        <v>9.6592599999999997</v>
      </c>
      <c r="AK1372" s="1">
        <v>9.3605199999999993</v>
      </c>
      <c r="AL1372" s="1">
        <v>8.2651400000000006</v>
      </c>
      <c r="AM1372" s="1" t="s">
        <v>44</v>
      </c>
      <c r="AN1372" s="1">
        <f>I1372*0.82</f>
        <v>8.1655599999999993</v>
      </c>
    </row>
    <row r="1373" spans="1:40" x14ac:dyDescent="0.25">
      <c r="A1373" t="s">
        <v>1357</v>
      </c>
      <c r="B1373">
        <v>9821351</v>
      </c>
      <c r="C1373" t="s">
        <v>11070</v>
      </c>
      <c r="D1373" t="s">
        <v>11071</v>
      </c>
      <c r="E1373">
        <v>250</v>
      </c>
      <c r="I1373" s="1">
        <v>5.3620000000000001</v>
      </c>
      <c r="J1373" t="s">
        <v>43</v>
      </c>
      <c r="L1373" s="1">
        <v>4.2896000000000001</v>
      </c>
      <c r="M1373" s="1">
        <v>1.5013600000000002</v>
      </c>
      <c r="N1373" s="1">
        <v>5.2011399999999997</v>
      </c>
      <c r="O1373" s="1" t="s">
        <v>44</v>
      </c>
      <c r="P1373" s="1" t="s">
        <v>44</v>
      </c>
      <c r="Q1373" s="1" t="s">
        <v>44</v>
      </c>
      <c r="R1373" s="1" t="s">
        <v>44</v>
      </c>
      <c r="S1373" s="1" t="s">
        <v>44</v>
      </c>
      <c r="T1373" s="1" t="s">
        <v>44</v>
      </c>
      <c r="U1373" s="1" t="s">
        <v>44</v>
      </c>
      <c r="V1373" s="1" t="s">
        <v>44</v>
      </c>
      <c r="W1373" s="1" t="s">
        <v>44</v>
      </c>
      <c r="X1373" s="1" t="s">
        <v>44</v>
      </c>
      <c r="Y1373" s="1" t="s">
        <v>44</v>
      </c>
      <c r="Z1373" s="1" t="s">
        <v>44</v>
      </c>
      <c r="AA1373" s="1" t="s">
        <v>44</v>
      </c>
      <c r="AB1373" s="1">
        <v>1.5013600000000002</v>
      </c>
      <c r="AC1373" s="1">
        <v>2.1769720000000001</v>
      </c>
      <c r="AD1373" s="1">
        <v>1.5013600000000002</v>
      </c>
      <c r="AE1373" s="1">
        <v>4.4772699999999999</v>
      </c>
      <c r="AF1373" s="1">
        <v>4.3700299999999999</v>
      </c>
      <c r="AG1373" s="1">
        <v>4.2949619999999999</v>
      </c>
      <c r="AH1373" s="1">
        <v>4.7989899999999999</v>
      </c>
      <c r="AI1373" s="1">
        <v>4.7721800000000005</v>
      </c>
      <c r="AJ1373" s="1">
        <v>5.2011399999999997</v>
      </c>
      <c r="AK1373" s="1">
        <v>5.0402800000000001</v>
      </c>
      <c r="AL1373" s="1">
        <v>4.4504599999999996</v>
      </c>
      <c r="AM1373" s="1" t="s">
        <v>44</v>
      </c>
      <c r="AN1373" s="1">
        <f>I1373*0.82</f>
        <v>4.3968400000000001</v>
      </c>
    </row>
    <row r="1374" spans="1:40" x14ac:dyDescent="0.25">
      <c r="A1374" t="s">
        <v>1357</v>
      </c>
      <c r="B1374">
        <v>10078440</v>
      </c>
      <c r="C1374" t="s">
        <v>11072</v>
      </c>
      <c r="D1374" t="s">
        <v>11073</v>
      </c>
      <c r="E1374">
        <v>250</v>
      </c>
      <c r="I1374" s="1">
        <v>8.5792000000000002</v>
      </c>
      <c r="J1374" t="s">
        <v>43</v>
      </c>
      <c r="L1374" s="1">
        <v>6.8633600000000001</v>
      </c>
      <c r="M1374" s="1">
        <v>2.4021760000000003</v>
      </c>
      <c r="N1374" s="1">
        <v>8.3218239999999994</v>
      </c>
      <c r="O1374" s="1" t="s">
        <v>44</v>
      </c>
      <c r="P1374" s="1" t="s">
        <v>44</v>
      </c>
      <c r="Q1374" s="1" t="s">
        <v>44</v>
      </c>
      <c r="R1374" s="1" t="s">
        <v>44</v>
      </c>
      <c r="S1374" s="1" t="s">
        <v>44</v>
      </c>
      <c r="T1374" s="1" t="s">
        <v>44</v>
      </c>
      <c r="U1374" s="1" t="s">
        <v>44</v>
      </c>
      <c r="V1374" s="1" t="s">
        <v>44</v>
      </c>
      <c r="W1374" s="1" t="s">
        <v>44</v>
      </c>
      <c r="X1374" s="1" t="s">
        <v>44</v>
      </c>
      <c r="Y1374" s="1" t="s">
        <v>44</v>
      </c>
      <c r="Z1374" s="1" t="s">
        <v>44</v>
      </c>
      <c r="AA1374" s="1" t="s">
        <v>44</v>
      </c>
      <c r="AB1374" s="1">
        <v>2.4021760000000003</v>
      </c>
      <c r="AC1374" s="1">
        <v>3.4831552000000006</v>
      </c>
      <c r="AD1374" s="1">
        <v>2.4021760000000003</v>
      </c>
      <c r="AE1374" s="1">
        <v>7.1636319999999998</v>
      </c>
      <c r="AF1374" s="1">
        <v>6.9920479999999996</v>
      </c>
      <c r="AG1374" s="1">
        <v>6.8719392000000008</v>
      </c>
      <c r="AH1374" s="1">
        <v>7.6783840000000003</v>
      </c>
      <c r="AI1374" s="1">
        <v>7.6354880000000005</v>
      </c>
      <c r="AJ1374" s="1">
        <v>8.3218239999999994</v>
      </c>
      <c r="AK1374" s="1">
        <v>8.0644480000000005</v>
      </c>
      <c r="AL1374" s="1">
        <v>7.120736</v>
      </c>
      <c r="AM1374" s="1" t="s">
        <v>44</v>
      </c>
      <c r="AN1374" s="1">
        <f>I1374*0.82</f>
        <v>7.0349439999999994</v>
      </c>
    </row>
    <row r="1375" spans="1:40" x14ac:dyDescent="0.25">
      <c r="A1375" t="s">
        <v>1357</v>
      </c>
      <c r="B1375">
        <v>9821352</v>
      </c>
      <c r="C1375" t="s">
        <v>11072</v>
      </c>
      <c r="D1375" t="s">
        <v>11074</v>
      </c>
      <c r="E1375">
        <v>250</v>
      </c>
      <c r="I1375" s="1">
        <v>13.9412</v>
      </c>
      <c r="J1375" t="s">
        <v>43</v>
      </c>
      <c r="L1375" s="1">
        <v>11.15296</v>
      </c>
      <c r="M1375" s="1">
        <v>3.9035360000000003</v>
      </c>
      <c r="N1375" s="1">
        <v>13.522964</v>
      </c>
      <c r="O1375" s="1" t="s">
        <v>44</v>
      </c>
      <c r="P1375" s="1" t="s">
        <v>44</v>
      </c>
      <c r="Q1375" s="1" t="s">
        <v>44</v>
      </c>
      <c r="R1375" s="1" t="s">
        <v>44</v>
      </c>
      <c r="S1375" s="1" t="s">
        <v>44</v>
      </c>
      <c r="T1375" s="1" t="s">
        <v>44</v>
      </c>
      <c r="U1375" s="1" t="s">
        <v>44</v>
      </c>
      <c r="V1375" s="1" t="s">
        <v>44</v>
      </c>
      <c r="W1375" s="1" t="s">
        <v>44</v>
      </c>
      <c r="X1375" s="1" t="s">
        <v>44</v>
      </c>
      <c r="Y1375" s="1" t="s">
        <v>44</v>
      </c>
      <c r="Z1375" s="1" t="s">
        <v>44</v>
      </c>
      <c r="AA1375" s="1" t="s">
        <v>44</v>
      </c>
      <c r="AB1375" s="1">
        <v>3.9035360000000003</v>
      </c>
      <c r="AC1375" s="1">
        <v>5.6601272000000007</v>
      </c>
      <c r="AD1375" s="1">
        <v>3.9035360000000003</v>
      </c>
      <c r="AE1375" s="1">
        <v>11.640902000000001</v>
      </c>
      <c r="AF1375" s="1">
        <v>11.362078</v>
      </c>
      <c r="AG1375" s="1">
        <v>11.166901200000002</v>
      </c>
      <c r="AH1375" s="1">
        <v>12.477374000000001</v>
      </c>
      <c r="AI1375" s="1">
        <v>12.407668000000001</v>
      </c>
      <c r="AJ1375" s="1">
        <v>13.522964</v>
      </c>
      <c r="AK1375" s="1">
        <v>13.104728</v>
      </c>
      <c r="AL1375" s="1">
        <v>11.571196</v>
      </c>
      <c r="AM1375" s="1" t="s">
        <v>44</v>
      </c>
      <c r="AN1375" s="1">
        <f>I1375*0.82</f>
        <v>11.431784</v>
      </c>
    </row>
    <row r="1376" spans="1:40" x14ac:dyDescent="0.25">
      <c r="A1376" t="s">
        <v>1357</v>
      </c>
      <c r="B1376">
        <v>11403093</v>
      </c>
      <c r="C1376" t="s">
        <v>11075</v>
      </c>
      <c r="D1376" t="s">
        <v>11076</v>
      </c>
      <c r="E1376">
        <v>250</v>
      </c>
      <c r="I1376" s="1">
        <v>242.17089999999999</v>
      </c>
      <c r="J1376" t="s">
        <v>43</v>
      </c>
      <c r="L1376" s="1">
        <v>193.73671999999999</v>
      </c>
      <c r="M1376" s="1">
        <v>67.807851999999997</v>
      </c>
      <c r="N1376" s="1">
        <v>234.90577299999998</v>
      </c>
      <c r="O1376" s="1" t="s">
        <v>44</v>
      </c>
      <c r="P1376" s="1" t="s">
        <v>44</v>
      </c>
      <c r="Q1376" s="1" t="s">
        <v>44</v>
      </c>
      <c r="R1376" s="1" t="s">
        <v>44</v>
      </c>
      <c r="S1376" s="1" t="s">
        <v>44</v>
      </c>
      <c r="T1376" s="1" t="s">
        <v>44</v>
      </c>
      <c r="U1376" s="1" t="s">
        <v>44</v>
      </c>
      <c r="V1376" s="1" t="s">
        <v>44</v>
      </c>
      <c r="W1376" s="1" t="s">
        <v>44</v>
      </c>
      <c r="X1376" s="1" t="s">
        <v>44</v>
      </c>
      <c r="Y1376" s="1" t="s">
        <v>44</v>
      </c>
      <c r="Z1376" s="1" t="s">
        <v>44</v>
      </c>
      <c r="AA1376" s="1" t="s">
        <v>44</v>
      </c>
      <c r="AB1376" s="1">
        <v>67.807851999999997</v>
      </c>
      <c r="AC1376" s="1">
        <v>98.321385399999997</v>
      </c>
      <c r="AD1376" s="1">
        <v>67.807851999999997</v>
      </c>
      <c r="AE1376" s="1">
        <v>202.21270149999998</v>
      </c>
      <c r="AF1376" s="1">
        <v>197.36928349999997</v>
      </c>
      <c r="AG1376" s="1">
        <v>193.97889090000001</v>
      </c>
      <c r="AH1376" s="1">
        <v>216.74295549999999</v>
      </c>
      <c r="AI1376" s="1">
        <v>215.53210099999998</v>
      </c>
      <c r="AJ1376" s="1">
        <v>234.90577299999998</v>
      </c>
      <c r="AK1376" s="1">
        <v>227.64064599999998</v>
      </c>
      <c r="AL1376" s="1">
        <v>201.00184699999997</v>
      </c>
      <c r="AM1376" s="1" t="s">
        <v>44</v>
      </c>
      <c r="AN1376" s="1">
        <f>I1376*0.82</f>
        <v>198.58013799999998</v>
      </c>
    </row>
    <row r="1377" spans="1:40" x14ac:dyDescent="0.25">
      <c r="A1377" t="s">
        <v>1357</v>
      </c>
      <c r="B1377">
        <v>9956464</v>
      </c>
      <c r="C1377" t="s">
        <v>11077</v>
      </c>
      <c r="D1377" t="s">
        <v>11078</v>
      </c>
      <c r="E1377">
        <v>250</v>
      </c>
      <c r="I1377" s="1">
        <v>256.99299999999999</v>
      </c>
      <c r="J1377" t="s">
        <v>43</v>
      </c>
      <c r="L1377" s="1">
        <v>205.59440000000001</v>
      </c>
      <c r="M1377" s="1">
        <v>71.958040000000011</v>
      </c>
      <c r="N1377" s="1">
        <v>249.28321</v>
      </c>
      <c r="O1377" s="1" t="s">
        <v>44</v>
      </c>
      <c r="P1377" s="1" t="s">
        <v>44</v>
      </c>
      <c r="Q1377" s="1" t="s">
        <v>44</v>
      </c>
      <c r="R1377" s="1" t="s">
        <v>44</v>
      </c>
      <c r="S1377" s="1" t="s">
        <v>44</v>
      </c>
      <c r="T1377" s="1" t="s">
        <v>44</v>
      </c>
      <c r="U1377" s="1" t="s">
        <v>44</v>
      </c>
      <c r="V1377" s="1" t="s">
        <v>44</v>
      </c>
      <c r="W1377" s="1" t="s">
        <v>44</v>
      </c>
      <c r="X1377" s="1" t="s">
        <v>44</v>
      </c>
      <c r="Y1377" s="1" t="s">
        <v>44</v>
      </c>
      <c r="Z1377" s="1" t="s">
        <v>44</v>
      </c>
      <c r="AA1377" s="1" t="s">
        <v>44</v>
      </c>
      <c r="AB1377" s="1">
        <v>71.958040000000011</v>
      </c>
      <c r="AC1377" s="1">
        <v>104.33915800000001</v>
      </c>
      <c r="AD1377" s="1">
        <v>71.958040000000011</v>
      </c>
      <c r="AE1377" s="1">
        <v>214.58915499999998</v>
      </c>
      <c r="AF1377" s="1">
        <v>209.44929499999998</v>
      </c>
      <c r="AG1377" s="1">
        <v>205.851393</v>
      </c>
      <c r="AH1377" s="1">
        <v>230.008735</v>
      </c>
      <c r="AI1377" s="1">
        <v>228.72377</v>
      </c>
      <c r="AJ1377" s="1">
        <v>249.28321</v>
      </c>
      <c r="AK1377" s="1">
        <v>241.57341999999997</v>
      </c>
      <c r="AL1377" s="1">
        <v>213.30418999999998</v>
      </c>
      <c r="AM1377" s="1" t="s">
        <v>44</v>
      </c>
      <c r="AN1377" s="1">
        <f>I1377*0.82</f>
        <v>210.73425999999998</v>
      </c>
    </row>
    <row r="1378" spans="1:40" x14ac:dyDescent="0.25">
      <c r="A1378" t="s">
        <v>1357</v>
      </c>
      <c r="B1378">
        <v>9821355</v>
      </c>
      <c r="C1378" t="s">
        <v>11087</v>
      </c>
      <c r="D1378" t="s">
        <v>11088</v>
      </c>
      <c r="E1378">
        <v>250</v>
      </c>
      <c r="I1378" s="1">
        <v>0.49790000000000001</v>
      </c>
      <c r="J1378" t="s">
        <v>43</v>
      </c>
      <c r="L1378" s="1">
        <v>0.39832000000000001</v>
      </c>
      <c r="M1378" s="1">
        <v>0.13941200000000001</v>
      </c>
      <c r="N1378" s="1">
        <v>0.48296299999999998</v>
      </c>
      <c r="O1378" s="1" t="s">
        <v>44</v>
      </c>
      <c r="P1378" s="1" t="s">
        <v>44</v>
      </c>
      <c r="Q1378" s="1" t="s">
        <v>44</v>
      </c>
      <c r="R1378" s="1" t="s">
        <v>44</v>
      </c>
      <c r="S1378" s="1" t="s">
        <v>44</v>
      </c>
      <c r="T1378" s="1" t="s">
        <v>44</v>
      </c>
      <c r="U1378" s="1" t="s">
        <v>44</v>
      </c>
      <c r="V1378" s="1" t="s">
        <v>44</v>
      </c>
      <c r="W1378" s="1" t="s">
        <v>44</v>
      </c>
      <c r="X1378" s="1" t="s">
        <v>44</v>
      </c>
      <c r="Y1378" s="1" t="s">
        <v>44</v>
      </c>
      <c r="Z1378" s="1" t="s">
        <v>44</v>
      </c>
      <c r="AA1378" s="1" t="s">
        <v>44</v>
      </c>
      <c r="AB1378" s="1">
        <v>0.13941200000000001</v>
      </c>
      <c r="AC1378" s="1">
        <v>0.2021474</v>
      </c>
      <c r="AD1378" s="1">
        <v>0.13941200000000001</v>
      </c>
      <c r="AE1378" s="1">
        <v>0.41574649999999996</v>
      </c>
      <c r="AF1378" s="1">
        <v>0.4057885</v>
      </c>
      <c r="AG1378" s="1">
        <v>0.3988179</v>
      </c>
      <c r="AH1378" s="1">
        <v>0.44562050000000003</v>
      </c>
      <c r="AI1378" s="1">
        <v>0.443131</v>
      </c>
      <c r="AJ1378" s="1">
        <v>0.48296299999999998</v>
      </c>
      <c r="AK1378" s="1">
        <v>0.468026</v>
      </c>
      <c r="AL1378" s="1">
        <v>0.41325699999999999</v>
      </c>
      <c r="AM1378" s="1" t="s">
        <v>44</v>
      </c>
      <c r="AN1378" s="1">
        <f>I1378*0.82</f>
        <v>0.40827799999999997</v>
      </c>
    </row>
    <row r="1379" spans="1:40" x14ac:dyDescent="0.25">
      <c r="A1379" t="s">
        <v>1357</v>
      </c>
      <c r="B1379">
        <v>11654860</v>
      </c>
      <c r="C1379" t="s">
        <v>11087</v>
      </c>
      <c r="D1379" t="s">
        <v>11089</v>
      </c>
      <c r="E1379">
        <v>250</v>
      </c>
      <c r="I1379" s="1">
        <v>0.76063800000000004</v>
      </c>
      <c r="J1379" t="s">
        <v>43</v>
      </c>
      <c r="L1379" s="1">
        <v>0.60851040000000012</v>
      </c>
      <c r="M1379" s="1">
        <v>0.21297864000000002</v>
      </c>
      <c r="N1379" s="1">
        <v>0.73781885999999997</v>
      </c>
      <c r="O1379" s="1" t="s">
        <v>44</v>
      </c>
      <c r="P1379" s="1" t="s">
        <v>44</v>
      </c>
      <c r="Q1379" s="1" t="s">
        <v>44</v>
      </c>
      <c r="R1379" s="1" t="s">
        <v>44</v>
      </c>
      <c r="S1379" s="1" t="s">
        <v>44</v>
      </c>
      <c r="T1379" s="1" t="s">
        <v>44</v>
      </c>
      <c r="U1379" s="1" t="s">
        <v>44</v>
      </c>
      <c r="V1379" s="1" t="s">
        <v>44</v>
      </c>
      <c r="W1379" s="1" t="s">
        <v>44</v>
      </c>
      <c r="X1379" s="1" t="s">
        <v>44</v>
      </c>
      <c r="Y1379" s="1" t="s">
        <v>44</v>
      </c>
      <c r="Z1379" s="1" t="s">
        <v>44</v>
      </c>
      <c r="AA1379" s="1" t="s">
        <v>44</v>
      </c>
      <c r="AB1379" s="1">
        <v>0.21297864000000002</v>
      </c>
      <c r="AC1379" s="1">
        <v>0.30881902800000005</v>
      </c>
      <c r="AD1379" s="1">
        <v>0.21297864000000002</v>
      </c>
      <c r="AE1379" s="1">
        <v>0.63513273000000003</v>
      </c>
      <c r="AF1379" s="1">
        <v>0.61991996999999999</v>
      </c>
      <c r="AG1379" s="1">
        <v>0.60927103800000004</v>
      </c>
      <c r="AH1379" s="1">
        <v>0.68077101000000007</v>
      </c>
      <c r="AI1379" s="1">
        <v>0.67696782</v>
      </c>
      <c r="AJ1379" s="1">
        <v>0.73781885999999997</v>
      </c>
      <c r="AK1379" s="1">
        <v>0.71499972000000001</v>
      </c>
      <c r="AL1379" s="1">
        <v>0.63132953999999997</v>
      </c>
      <c r="AM1379" s="1" t="s">
        <v>44</v>
      </c>
      <c r="AN1379" s="1">
        <f>I1379*0.82</f>
        <v>0.62372315999999994</v>
      </c>
    </row>
    <row r="1380" spans="1:40" x14ac:dyDescent="0.25">
      <c r="A1380" t="s">
        <v>1357</v>
      </c>
      <c r="B1380">
        <v>9821358</v>
      </c>
      <c r="C1380" t="s">
        <v>11097</v>
      </c>
      <c r="D1380" t="s">
        <v>11098</v>
      </c>
      <c r="E1380">
        <v>250</v>
      </c>
      <c r="I1380" s="1">
        <v>2.4512</v>
      </c>
      <c r="J1380" t="s">
        <v>43</v>
      </c>
      <c r="L1380" s="1">
        <v>1.96096</v>
      </c>
      <c r="M1380" s="1">
        <v>0.68633600000000006</v>
      </c>
      <c r="N1380" s="1">
        <v>2.3776639999999998</v>
      </c>
      <c r="O1380" s="1" t="s">
        <v>44</v>
      </c>
      <c r="P1380" s="1" t="s">
        <v>44</v>
      </c>
      <c r="Q1380" s="1" t="s">
        <v>44</v>
      </c>
      <c r="R1380" s="1" t="s">
        <v>44</v>
      </c>
      <c r="S1380" s="1" t="s">
        <v>44</v>
      </c>
      <c r="T1380" s="1" t="s">
        <v>44</v>
      </c>
      <c r="U1380" s="1" t="s">
        <v>44</v>
      </c>
      <c r="V1380" s="1" t="s">
        <v>44</v>
      </c>
      <c r="W1380" s="1" t="s">
        <v>44</v>
      </c>
      <c r="X1380" s="1" t="s">
        <v>44</v>
      </c>
      <c r="Y1380" s="1" t="s">
        <v>44</v>
      </c>
      <c r="Z1380" s="1" t="s">
        <v>44</v>
      </c>
      <c r="AA1380" s="1" t="s">
        <v>44</v>
      </c>
      <c r="AB1380" s="1">
        <v>0.68633600000000006</v>
      </c>
      <c r="AC1380" s="1">
        <v>0.99518720000000005</v>
      </c>
      <c r="AD1380" s="1">
        <v>0.68633600000000006</v>
      </c>
      <c r="AE1380" s="1">
        <v>2.0467520000000001</v>
      </c>
      <c r="AF1380" s="1">
        <v>1.9977279999999999</v>
      </c>
      <c r="AG1380" s="1">
        <v>1.9634112000000001</v>
      </c>
      <c r="AH1380" s="1">
        <v>2.1938240000000002</v>
      </c>
      <c r="AI1380" s="1">
        <v>2.181568</v>
      </c>
      <c r="AJ1380" s="1">
        <v>2.3776639999999998</v>
      </c>
      <c r="AK1380" s="1">
        <v>2.304128</v>
      </c>
      <c r="AL1380" s="1">
        <v>2.0344959999999999</v>
      </c>
      <c r="AM1380" s="1" t="s">
        <v>44</v>
      </c>
      <c r="AN1380" s="1">
        <f>I1380*0.82</f>
        <v>2.0099839999999998</v>
      </c>
    </row>
    <row r="1381" spans="1:40" x14ac:dyDescent="0.25">
      <c r="A1381" t="s">
        <v>1357</v>
      </c>
      <c r="B1381">
        <v>10718847</v>
      </c>
      <c r="C1381" t="s">
        <v>11115</v>
      </c>
      <c r="D1381" t="s">
        <v>11116</v>
      </c>
      <c r="E1381">
        <v>250</v>
      </c>
      <c r="I1381" s="1">
        <v>4.6381300000000003</v>
      </c>
      <c r="J1381" t="s">
        <v>43</v>
      </c>
      <c r="L1381" s="1">
        <v>3.7105040000000002</v>
      </c>
      <c r="M1381" s="1">
        <v>1.2986764000000002</v>
      </c>
      <c r="N1381" s="1">
        <v>4.4989860999999998</v>
      </c>
      <c r="O1381" s="1" t="s">
        <v>44</v>
      </c>
      <c r="P1381" s="1" t="s">
        <v>44</v>
      </c>
      <c r="Q1381" s="1" t="s">
        <v>44</v>
      </c>
      <c r="R1381" s="1" t="s">
        <v>44</v>
      </c>
      <c r="S1381" s="1" t="s">
        <v>44</v>
      </c>
      <c r="T1381" s="1" t="s">
        <v>44</v>
      </c>
      <c r="U1381" s="1" t="s">
        <v>44</v>
      </c>
      <c r="V1381" s="1" t="s">
        <v>44</v>
      </c>
      <c r="W1381" s="1" t="s">
        <v>44</v>
      </c>
      <c r="X1381" s="1" t="s">
        <v>44</v>
      </c>
      <c r="Y1381" s="1" t="s">
        <v>44</v>
      </c>
      <c r="Z1381" s="1" t="s">
        <v>44</v>
      </c>
      <c r="AA1381" s="1" t="s">
        <v>44</v>
      </c>
      <c r="AB1381" s="1">
        <v>1.2986764000000002</v>
      </c>
      <c r="AC1381" s="1">
        <v>1.8830807800000002</v>
      </c>
      <c r="AD1381" s="1">
        <v>1.2986764000000002</v>
      </c>
      <c r="AE1381" s="1">
        <v>3.87283855</v>
      </c>
      <c r="AF1381" s="1">
        <v>3.7800759500000001</v>
      </c>
      <c r="AG1381" s="1">
        <v>3.7151421300000003</v>
      </c>
      <c r="AH1381" s="1">
        <v>4.1511263500000002</v>
      </c>
      <c r="AI1381" s="1">
        <v>4.1279357000000001</v>
      </c>
      <c r="AJ1381" s="1">
        <v>4.4989860999999998</v>
      </c>
      <c r="AK1381" s="1">
        <v>4.3598422000000001</v>
      </c>
      <c r="AL1381" s="1">
        <v>3.8496478999999999</v>
      </c>
      <c r="AM1381" s="1" t="s">
        <v>44</v>
      </c>
      <c r="AN1381" s="1">
        <f>I1381*0.82</f>
        <v>3.8032666000000002</v>
      </c>
    </row>
    <row r="1382" spans="1:40" x14ac:dyDescent="0.25">
      <c r="A1382" t="s">
        <v>1357</v>
      </c>
      <c r="B1382">
        <v>9821367</v>
      </c>
      <c r="C1382" t="s">
        <v>11124</v>
      </c>
      <c r="D1382" t="s">
        <v>11125</v>
      </c>
      <c r="E1382">
        <v>250</v>
      </c>
      <c r="I1382" s="1">
        <v>6642</v>
      </c>
      <c r="J1382" t="s">
        <v>43</v>
      </c>
      <c r="L1382" s="1">
        <v>5313.6</v>
      </c>
      <c r="M1382" s="1">
        <v>1859.7600000000002</v>
      </c>
      <c r="N1382" s="1">
        <v>6442.74</v>
      </c>
      <c r="O1382" s="1" t="s">
        <v>44</v>
      </c>
      <c r="P1382" s="1" t="s">
        <v>44</v>
      </c>
      <c r="Q1382" s="1" t="s">
        <v>44</v>
      </c>
      <c r="R1382" s="1" t="s">
        <v>44</v>
      </c>
      <c r="S1382" s="1" t="s">
        <v>44</v>
      </c>
      <c r="T1382" s="1" t="s">
        <v>44</v>
      </c>
      <c r="U1382" s="1" t="s">
        <v>44</v>
      </c>
      <c r="V1382" s="1" t="s">
        <v>44</v>
      </c>
      <c r="W1382" s="1" t="s">
        <v>44</v>
      </c>
      <c r="X1382" s="1" t="s">
        <v>44</v>
      </c>
      <c r="Y1382" s="1" t="s">
        <v>44</v>
      </c>
      <c r="Z1382" s="1" t="s">
        <v>44</v>
      </c>
      <c r="AA1382" s="1" t="s">
        <v>44</v>
      </c>
      <c r="AB1382" s="1">
        <v>1859.7600000000002</v>
      </c>
      <c r="AC1382" s="1">
        <v>2696.652</v>
      </c>
      <c r="AD1382" s="1">
        <v>1859.7600000000002</v>
      </c>
      <c r="AE1382" s="1">
        <v>5546.07</v>
      </c>
      <c r="AF1382" s="1">
        <v>5413.23</v>
      </c>
      <c r="AG1382" s="1">
        <v>5320.2420000000002</v>
      </c>
      <c r="AH1382" s="1">
        <v>5944.59</v>
      </c>
      <c r="AI1382" s="1">
        <v>5911.38</v>
      </c>
      <c r="AJ1382" s="1">
        <v>6442.74</v>
      </c>
      <c r="AK1382" s="1">
        <v>6243.48</v>
      </c>
      <c r="AL1382" s="1">
        <v>5512.86</v>
      </c>
      <c r="AM1382" s="1" t="s">
        <v>44</v>
      </c>
      <c r="AN1382" s="1">
        <f>I1382*0.82</f>
        <v>5446.44</v>
      </c>
    </row>
    <row r="1383" spans="1:40" x14ac:dyDescent="0.25">
      <c r="A1383" t="s">
        <v>1357</v>
      </c>
      <c r="B1383">
        <v>11052273</v>
      </c>
      <c r="C1383" t="s">
        <v>11147</v>
      </c>
      <c r="D1383" t="s">
        <v>11148</v>
      </c>
      <c r="E1383">
        <v>250</v>
      </c>
      <c r="I1383" s="1">
        <v>285.10520000000002</v>
      </c>
      <c r="J1383" t="s">
        <v>43</v>
      </c>
      <c r="L1383" s="1">
        <v>228.08416000000003</v>
      </c>
      <c r="M1383" s="1">
        <v>79.829456000000008</v>
      </c>
      <c r="N1383" s="1">
        <v>276.55204400000002</v>
      </c>
      <c r="O1383" s="1" t="s">
        <v>44</v>
      </c>
      <c r="P1383" s="1" t="s">
        <v>44</v>
      </c>
      <c r="Q1383" s="1" t="s">
        <v>44</v>
      </c>
      <c r="R1383" s="1" t="s">
        <v>44</v>
      </c>
      <c r="S1383" s="1" t="s">
        <v>44</v>
      </c>
      <c r="T1383" s="1" t="s">
        <v>44</v>
      </c>
      <c r="U1383" s="1" t="s">
        <v>44</v>
      </c>
      <c r="V1383" s="1" t="s">
        <v>44</v>
      </c>
      <c r="W1383" s="1" t="s">
        <v>44</v>
      </c>
      <c r="X1383" s="1" t="s">
        <v>44</v>
      </c>
      <c r="Y1383" s="1" t="s">
        <v>44</v>
      </c>
      <c r="Z1383" s="1" t="s">
        <v>44</v>
      </c>
      <c r="AA1383" s="1" t="s">
        <v>44</v>
      </c>
      <c r="AB1383" s="1">
        <v>79.829456000000008</v>
      </c>
      <c r="AC1383" s="1">
        <v>115.75271120000001</v>
      </c>
      <c r="AD1383" s="1">
        <v>79.829456000000008</v>
      </c>
      <c r="AE1383" s="1">
        <v>238.06284200000002</v>
      </c>
      <c r="AF1383" s="1">
        <v>232.360738</v>
      </c>
      <c r="AG1383" s="1">
        <v>228.36926520000003</v>
      </c>
      <c r="AH1383" s="1">
        <v>255.16915400000002</v>
      </c>
      <c r="AI1383" s="1">
        <v>253.74362800000003</v>
      </c>
      <c r="AJ1383" s="1">
        <v>276.55204400000002</v>
      </c>
      <c r="AK1383" s="1">
        <v>267.99888800000002</v>
      </c>
      <c r="AL1383" s="1">
        <v>236.637316</v>
      </c>
      <c r="AM1383" s="1" t="s">
        <v>44</v>
      </c>
      <c r="AN1383" s="1">
        <f>I1383*0.82</f>
        <v>233.78626400000002</v>
      </c>
    </row>
    <row r="1384" spans="1:40" x14ac:dyDescent="0.25">
      <c r="A1384" t="s">
        <v>1357</v>
      </c>
      <c r="B1384">
        <v>9821380</v>
      </c>
      <c r="C1384" t="s">
        <v>11149</v>
      </c>
      <c r="D1384" t="s">
        <v>11150</v>
      </c>
      <c r="E1384">
        <v>250</v>
      </c>
      <c r="I1384" s="1">
        <v>257.37599999999998</v>
      </c>
      <c r="J1384" t="s">
        <v>43</v>
      </c>
      <c r="L1384" s="1">
        <v>205.9008</v>
      </c>
      <c r="M1384" s="1">
        <v>72.065280000000001</v>
      </c>
      <c r="N1384" s="1">
        <v>249.65471999999997</v>
      </c>
      <c r="O1384" s="1" t="s">
        <v>44</v>
      </c>
      <c r="P1384" s="1" t="s">
        <v>44</v>
      </c>
      <c r="Q1384" s="1" t="s">
        <v>44</v>
      </c>
      <c r="R1384" s="1" t="s">
        <v>44</v>
      </c>
      <c r="S1384" s="1" t="s">
        <v>44</v>
      </c>
      <c r="T1384" s="1" t="s">
        <v>44</v>
      </c>
      <c r="U1384" s="1" t="s">
        <v>44</v>
      </c>
      <c r="V1384" s="1" t="s">
        <v>44</v>
      </c>
      <c r="W1384" s="1" t="s">
        <v>44</v>
      </c>
      <c r="X1384" s="1" t="s">
        <v>44</v>
      </c>
      <c r="Y1384" s="1" t="s">
        <v>44</v>
      </c>
      <c r="Z1384" s="1" t="s">
        <v>44</v>
      </c>
      <c r="AA1384" s="1" t="s">
        <v>44</v>
      </c>
      <c r="AB1384" s="1">
        <v>72.065280000000001</v>
      </c>
      <c r="AC1384" s="1">
        <v>104.49465599999999</v>
      </c>
      <c r="AD1384" s="1">
        <v>72.065280000000001</v>
      </c>
      <c r="AE1384" s="1">
        <v>214.90895999999998</v>
      </c>
      <c r="AF1384" s="1">
        <v>209.76143999999996</v>
      </c>
      <c r="AG1384" s="1">
        <v>206.158176</v>
      </c>
      <c r="AH1384" s="1">
        <v>230.35151999999999</v>
      </c>
      <c r="AI1384" s="1">
        <v>229.06463999999997</v>
      </c>
      <c r="AJ1384" s="1">
        <v>249.65471999999997</v>
      </c>
      <c r="AK1384" s="1">
        <v>241.93343999999996</v>
      </c>
      <c r="AL1384" s="1">
        <v>213.62207999999998</v>
      </c>
      <c r="AM1384" s="1" t="s">
        <v>44</v>
      </c>
      <c r="AN1384" s="1">
        <f>I1384*0.82</f>
        <v>211.04831999999996</v>
      </c>
    </row>
    <row r="1385" spans="1:40" x14ac:dyDescent="0.25">
      <c r="A1385" t="s">
        <v>1357</v>
      </c>
      <c r="B1385">
        <v>10067650</v>
      </c>
      <c r="C1385" t="s">
        <v>11166</v>
      </c>
      <c r="D1385" t="s">
        <v>11167</v>
      </c>
      <c r="E1385">
        <v>250</v>
      </c>
      <c r="I1385" s="1">
        <v>187.67</v>
      </c>
      <c r="J1385" t="s">
        <v>43</v>
      </c>
      <c r="L1385" s="1">
        <v>150.136</v>
      </c>
      <c r="M1385" s="1">
        <v>52.547600000000003</v>
      </c>
      <c r="N1385" s="1">
        <v>182.03989999999999</v>
      </c>
      <c r="O1385" s="1" t="s">
        <v>44</v>
      </c>
      <c r="P1385" s="1" t="s">
        <v>44</v>
      </c>
      <c r="Q1385" s="1" t="s">
        <v>44</v>
      </c>
      <c r="R1385" s="1" t="s">
        <v>44</v>
      </c>
      <c r="S1385" s="1" t="s">
        <v>44</v>
      </c>
      <c r="T1385" s="1" t="s">
        <v>44</v>
      </c>
      <c r="U1385" s="1" t="s">
        <v>44</v>
      </c>
      <c r="V1385" s="1" t="s">
        <v>44</v>
      </c>
      <c r="W1385" s="1" t="s">
        <v>44</v>
      </c>
      <c r="X1385" s="1" t="s">
        <v>44</v>
      </c>
      <c r="Y1385" s="1" t="s">
        <v>44</v>
      </c>
      <c r="Z1385" s="1" t="s">
        <v>44</v>
      </c>
      <c r="AA1385" s="1" t="s">
        <v>44</v>
      </c>
      <c r="AB1385" s="1">
        <v>52.547600000000003</v>
      </c>
      <c r="AC1385" s="1">
        <v>76.194019999999995</v>
      </c>
      <c r="AD1385" s="1">
        <v>52.547600000000003</v>
      </c>
      <c r="AE1385" s="1">
        <v>156.70444999999998</v>
      </c>
      <c r="AF1385" s="1">
        <v>152.95104999999998</v>
      </c>
      <c r="AG1385" s="1">
        <v>150.32366999999999</v>
      </c>
      <c r="AH1385" s="1">
        <v>167.96465000000001</v>
      </c>
      <c r="AI1385" s="1">
        <v>167.02629999999999</v>
      </c>
      <c r="AJ1385" s="1">
        <v>182.03989999999999</v>
      </c>
      <c r="AK1385" s="1">
        <v>176.40979999999999</v>
      </c>
      <c r="AL1385" s="1">
        <v>155.76609999999999</v>
      </c>
      <c r="AM1385" s="1" t="s">
        <v>44</v>
      </c>
      <c r="AN1385" s="1">
        <f>I1385*0.82</f>
        <v>153.88939999999997</v>
      </c>
    </row>
    <row r="1386" spans="1:40" x14ac:dyDescent="0.25">
      <c r="A1386" t="s">
        <v>1357</v>
      </c>
      <c r="B1386">
        <v>10067652</v>
      </c>
      <c r="C1386" t="s">
        <v>11168</v>
      </c>
      <c r="D1386" t="s">
        <v>11169</v>
      </c>
      <c r="E1386">
        <v>250</v>
      </c>
      <c r="I1386" s="1">
        <v>210.65</v>
      </c>
      <c r="J1386" t="s">
        <v>43</v>
      </c>
      <c r="L1386" s="1">
        <v>168.52</v>
      </c>
      <c r="M1386" s="1">
        <v>58.982000000000006</v>
      </c>
      <c r="N1386" s="1">
        <v>204.3305</v>
      </c>
      <c r="O1386" s="1" t="s">
        <v>44</v>
      </c>
      <c r="P1386" s="1" t="s">
        <v>44</v>
      </c>
      <c r="Q1386" s="1" t="s">
        <v>44</v>
      </c>
      <c r="R1386" s="1" t="s">
        <v>44</v>
      </c>
      <c r="S1386" s="1" t="s">
        <v>44</v>
      </c>
      <c r="T1386" s="1" t="s">
        <v>44</v>
      </c>
      <c r="U1386" s="1" t="s">
        <v>44</v>
      </c>
      <c r="V1386" s="1" t="s">
        <v>44</v>
      </c>
      <c r="W1386" s="1" t="s">
        <v>44</v>
      </c>
      <c r="X1386" s="1" t="s">
        <v>44</v>
      </c>
      <c r="Y1386" s="1" t="s">
        <v>44</v>
      </c>
      <c r="Z1386" s="1" t="s">
        <v>44</v>
      </c>
      <c r="AA1386" s="1" t="s">
        <v>44</v>
      </c>
      <c r="AB1386" s="1">
        <v>58.982000000000006</v>
      </c>
      <c r="AC1386" s="1">
        <v>85.523900000000012</v>
      </c>
      <c r="AD1386" s="1">
        <v>58.982000000000006</v>
      </c>
      <c r="AE1386" s="1">
        <v>175.89275000000001</v>
      </c>
      <c r="AF1386" s="1">
        <v>171.67974999999998</v>
      </c>
      <c r="AG1386" s="1">
        <v>168.73065000000003</v>
      </c>
      <c r="AH1386" s="1">
        <v>188.53175000000002</v>
      </c>
      <c r="AI1386" s="1">
        <v>187.4785</v>
      </c>
      <c r="AJ1386" s="1">
        <v>204.3305</v>
      </c>
      <c r="AK1386" s="1">
        <v>198.011</v>
      </c>
      <c r="AL1386" s="1">
        <v>174.83949999999999</v>
      </c>
      <c r="AM1386" s="1" t="s">
        <v>44</v>
      </c>
      <c r="AN1386" s="1">
        <f>I1386*0.82</f>
        <v>172.733</v>
      </c>
    </row>
    <row r="1387" spans="1:40" x14ac:dyDescent="0.25">
      <c r="A1387" t="s">
        <v>1357</v>
      </c>
      <c r="B1387">
        <v>10949840</v>
      </c>
      <c r="C1387" t="s">
        <v>11170</v>
      </c>
      <c r="D1387" t="s">
        <v>11171</v>
      </c>
      <c r="E1387">
        <v>250</v>
      </c>
      <c r="I1387" s="1">
        <v>0.26120599999999999</v>
      </c>
      <c r="J1387" t="s">
        <v>43</v>
      </c>
      <c r="L1387" s="1">
        <v>0.20896480000000001</v>
      </c>
      <c r="M1387" s="1">
        <v>7.313768000000001E-2</v>
      </c>
      <c r="N1387" s="1">
        <v>0.25336981999999997</v>
      </c>
      <c r="O1387" s="1" t="s">
        <v>44</v>
      </c>
      <c r="P1387" s="1" t="s">
        <v>44</v>
      </c>
      <c r="Q1387" s="1" t="s">
        <v>44</v>
      </c>
      <c r="R1387" s="1" t="s">
        <v>44</v>
      </c>
      <c r="S1387" s="1" t="s">
        <v>44</v>
      </c>
      <c r="T1387" s="1" t="s">
        <v>44</v>
      </c>
      <c r="U1387" s="1" t="s">
        <v>44</v>
      </c>
      <c r="V1387" s="1" t="s">
        <v>44</v>
      </c>
      <c r="W1387" s="1" t="s">
        <v>44</v>
      </c>
      <c r="X1387" s="1" t="s">
        <v>44</v>
      </c>
      <c r="Y1387" s="1" t="s">
        <v>44</v>
      </c>
      <c r="Z1387" s="1" t="s">
        <v>44</v>
      </c>
      <c r="AA1387" s="1" t="s">
        <v>44</v>
      </c>
      <c r="AB1387" s="1">
        <v>7.313768000000001E-2</v>
      </c>
      <c r="AC1387" s="1">
        <v>0.10604963600000002</v>
      </c>
      <c r="AD1387" s="1">
        <v>7.313768000000001E-2</v>
      </c>
      <c r="AE1387" s="1">
        <v>0.21810700999999999</v>
      </c>
      <c r="AF1387" s="1">
        <v>0.21288288999999999</v>
      </c>
      <c r="AG1387" s="1">
        <v>0.20922600600000002</v>
      </c>
      <c r="AH1387" s="1">
        <v>0.23377936999999999</v>
      </c>
      <c r="AI1387" s="1">
        <v>0.23247334</v>
      </c>
      <c r="AJ1387" s="1">
        <v>0.25336981999999997</v>
      </c>
      <c r="AK1387" s="1">
        <v>0.24553363999999997</v>
      </c>
      <c r="AL1387" s="1">
        <v>0.21680097999999998</v>
      </c>
      <c r="AM1387" s="1" t="s">
        <v>44</v>
      </c>
      <c r="AN1387" s="1">
        <f>I1387*0.82</f>
        <v>0.21418891999999998</v>
      </c>
    </row>
    <row r="1388" spans="1:40" x14ac:dyDescent="0.25">
      <c r="A1388" t="s">
        <v>1357</v>
      </c>
      <c r="B1388">
        <v>10949839</v>
      </c>
      <c r="C1388" t="s">
        <v>11170</v>
      </c>
      <c r="D1388" t="s">
        <v>11172</v>
      </c>
      <c r="E1388">
        <v>250</v>
      </c>
      <c r="I1388" s="1">
        <v>74.799899999999994</v>
      </c>
      <c r="J1388" t="s">
        <v>43</v>
      </c>
      <c r="L1388" s="1">
        <v>59.839919999999999</v>
      </c>
      <c r="M1388" s="1">
        <v>20.943971999999999</v>
      </c>
      <c r="N1388" s="1">
        <v>72.555902999999986</v>
      </c>
      <c r="O1388" s="1" t="s">
        <v>44</v>
      </c>
      <c r="P1388" s="1" t="s">
        <v>44</v>
      </c>
      <c r="Q1388" s="1" t="s">
        <v>44</v>
      </c>
      <c r="R1388" s="1" t="s">
        <v>44</v>
      </c>
      <c r="S1388" s="1" t="s">
        <v>44</v>
      </c>
      <c r="T1388" s="1" t="s">
        <v>44</v>
      </c>
      <c r="U1388" s="1" t="s">
        <v>44</v>
      </c>
      <c r="V1388" s="1" t="s">
        <v>44</v>
      </c>
      <c r="W1388" s="1" t="s">
        <v>44</v>
      </c>
      <c r="X1388" s="1" t="s">
        <v>44</v>
      </c>
      <c r="Y1388" s="1" t="s">
        <v>44</v>
      </c>
      <c r="Z1388" s="1" t="s">
        <v>44</v>
      </c>
      <c r="AA1388" s="1" t="s">
        <v>44</v>
      </c>
      <c r="AB1388" s="1">
        <v>20.943971999999999</v>
      </c>
      <c r="AC1388" s="1">
        <v>30.368759399999998</v>
      </c>
      <c r="AD1388" s="1">
        <v>20.943971999999999</v>
      </c>
      <c r="AE1388" s="1">
        <v>62.457916499999989</v>
      </c>
      <c r="AF1388" s="1">
        <v>60.961918499999989</v>
      </c>
      <c r="AG1388" s="1">
        <v>59.914719900000001</v>
      </c>
      <c r="AH1388" s="1">
        <v>66.945910499999997</v>
      </c>
      <c r="AI1388" s="1">
        <v>66.571911</v>
      </c>
      <c r="AJ1388" s="1">
        <v>72.555902999999986</v>
      </c>
      <c r="AK1388" s="1">
        <v>70.311905999999993</v>
      </c>
      <c r="AL1388" s="1">
        <v>62.083916999999992</v>
      </c>
      <c r="AM1388" s="1" t="s">
        <v>44</v>
      </c>
      <c r="AN1388" s="1">
        <f>I1388*0.82</f>
        <v>61.335917999999992</v>
      </c>
    </row>
    <row r="1389" spans="1:40" x14ac:dyDescent="0.25">
      <c r="A1389" t="s">
        <v>1357</v>
      </c>
      <c r="B1389">
        <v>9821384</v>
      </c>
      <c r="C1389" t="s">
        <v>11173</v>
      </c>
      <c r="D1389" t="s">
        <v>11174</v>
      </c>
      <c r="E1389">
        <v>250</v>
      </c>
      <c r="I1389" s="1">
        <v>71.582700000000003</v>
      </c>
      <c r="J1389" t="s">
        <v>43</v>
      </c>
      <c r="L1389" s="1">
        <v>57.266160000000006</v>
      </c>
      <c r="M1389" s="1">
        <v>20.043156000000003</v>
      </c>
      <c r="N1389" s="1">
        <v>69.435219000000004</v>
      </c>
      <c r="O1389" s="1" t="s">
        <v>44</v>
      </c>
      <c r="P1389" s="1" t="s">
        <v>44</v>
      </c>
      <c r="Q1389" s="1" t="s">
        <v>44</v>
      </c>
      <c r="R1389" s="1" t="s">
        <v>44</v>
      </c>
      <c r="S1389" s="1" t="s">
        <v>44</v>
      </c>
      <c r="T1389" s="1" t="s">
        <v>44</v>
      </c>
      <c r="U1389" s="1" t="s">
        <v>44</v>
      </c>
      <c r="V1389" s="1" t="s">
        <v>44</v>
      </c>
      <c r="W1389" s="1" t="s">
        <v>44</v>
      </c>
      <c r="X1389" s="1" t="s">
        <v>44</v>
      </c>
      <c r="Y1389" s="1" t="s">
        <v>44</v>
      </c>
      <c r="Z1389" s="1" t="s">
        <v>44</v>
      </c>
      <c r="AA1389" s="1" t="s">
        <v>44</v>
      </c>
      <c r="AB1389" s="1">
        <v>20.043156000000003</v>
      </c>
      <c r="AC1389" s="1">
        <v>29.062576200000002</v>
      </c>
      <c r="AD1389" s="1">
        <v>20.043156000000003</v>
      </c>
      <c r="AE1389" s="1">
        <v>59.771554500000001</v>
      </c>
      <c r="AF1389" s="1">
        <v>58.339900499999999</v>
      </c>
      <c r="AG1389" s="1">
        <v>57.337742700000007</v>
      </c>
      <c r="AH1389" s="1">
        <v>64.066516500000006</v>
      </c>
      <c r="AI1389" s="1">
        <v>63.708603000000004</v>
      </c>
      <c r="AJ1389" s="1">
        <v>69.435219000000004</v>
      </c>
      <c r="AK1389" s="1">
        <v>67.287738000000004</v>
      </c>
      <c r="AL1389" s="1">
        <v>59.413640999999998</v>
      </c>
      <c r="AM1389" s="1" t="s">
        <v>44</v>
      </c>
      <c r="AN1389" s="1">
        <f>I1389*0.82</f>
        <v>58.697814000000001</v>
      </c>
    </row>
    <row r="1390" spans="1:40" x14ac:dyDescent="0.25">
      <c r="A1390" t="s">
        <v>1357</v>
      </c>
      <c r="B1390">
        <v>11626320</v>
      </c>
      <c r="C1390" t="s">
        <v>11175</v>
      </c>
      <c r="D1390" t="s">
        <v>11176</v>
      </c>
      <c r="E1390">
        <v>250</v>
      </c>
      <c r="I1390" s="1">
        <v>18.001383000000001</v>
      </c>
      <c r="J1390" t="s">
        <v>43</v>
      </c>
      <c r="L1390" s="1">
        <v>14.401106400000002</v>
      </c>
      <c r="M1390" s="1">
        <v>5.0403872400000003</v>
      </c>
      <c r="N1390" s="1">
        <v>17.46134151</v>
      </c>
      <c r="O1390" s="1" t="s">
        <v>44</v>
      </c>
      <c r="P1390" s="1" t="s">
        <v>44</v>
      </c>
      <c r="Q1390" s="1" t="s">
        <v>44</v>
      </c>
      <c r="R1390" s="1" t="s">
        <v>44</v>
      </c>
      <c r="S1390" s="1" t="s">
        <v>44</v>
      </c>
      <c r="T1390" s="1" t="s">
        <v>44</v>
      </c>
      <c r="U1390" s="1" t="s">
        <v>44</v>
      </c>
      <c r="V1390" s="1" t="s">
        <v>44</v>
      </c>
      <c r="W1390" s="1" t="s">
        <v>44</v>
      </c>
      <c r="X1390" s="1" t="s">
        <v>44</v>
      </c>
      <c r="Y1390" s="1" t="s">
        <v>44</v>
      </c>
      <c r="Z1390" s="1" t="s">
        <v>44</v>
      </c>
      <c r="AA1390" s="1" t="s">
        <v>44</v>
      </c>
      <c r="AB1390" s="1">
        <v>5.0403872400000003</v>
      </c>
      <c r="AC1390" s="1">
        <v>7.3085614980000004</v>
      </c>
      <c r="AD1390" s="1">
        <v>5.0403872400000003</v>
      </c>
      <c r="AE1390" s="1">
        <v>15.031154805</v>
      </c>
      <c r="AF1390" s="1">
        <v>14.671127145</v>
      </c>
      <c r="AG1390" s="1">
        <v>14.419107783000001</v>
      </c>
      <c r="AH1390" s="1">
        <v>16.111237785</v>
      </c>
      <c r="AI1390" s="1">
        <v>16.02123087</v>
      </c>
      <c r="AJ1390" s="1">
        <v>17.46134151</v>
      </c>
      <c r="AK1390" s="1">
        <v>16.92130002</v>
      </c>
      <c r="AL1390" s="1">
        <v>14.94114789</v>
      </c>
      <c r="AM1390" s="1" t="s">
        <v>44</v>
      </c>
      <c r="AN1390" s="1">
        <f>I1390*0.82</f>
        <v>14.76113406</v>
      </c>
    </row>
    <row r="1391" spans="1:40" x14ac:dyDescent="0.25">
      <c r="A1391" t="s">
        <v>1357</v>
      </c>
      <c r="B1391">
        <v>9821385</v>
      </c>
      <c r="C1391" t="s">
        <v>11177</v>
      </c>
      <c r="D1391" t="s">
        <v>11178</v>
      </c>
      <c r="E1391">
        <v>250</v>
      </c>
      <c r="I1391" s="1">
        <v>17.924399999999999</v>
      </c>
      <c r="J1391" t="s">
        <v>43</v>
      </c>
      <c r="L1391" s="1">
        <v>14.33952</v>
      </c>
      <c r="M1391" s="1">
        <v>5.0188319999999997</v>
      </c>
      <c r="N1391" s="1">
        <v>17.386667999999997</v>
      </c>
      <c r="O1391" s="1" t="s">
        <v>44</v>
      </c>
      <c r="P1391" s="1" t="s">
        <v>44</v>
      </c>
      <c r="Q1391" s="1" t="s">
        <v>44</v>
      </c>
      <c r="R1391" s="1" t="s">
        <v>44</v>
      </c>
      <c r="S1391" s="1" t="s">
        <v>44</v>
      </c>
      <c r="T1391" s="1" t="s">
        <v>44</v>
      </c>
      <c r="U1391" s="1" t="s">
        <v>44</v>
      </c>
      <c r="V1391" s="1" t="s">
        <v>44</v>
      </c>
      <c r="W1391" s="1" t="s">
        <v>44</v>
      </c>
      <c r="X1391" s="1" t="s">
        <v>44</v>
      </c>
      <c r="Y1391" s="1" t="s">
        <v>44</v>
      </c>
      <c r="Z1391" s="1" t="s">
        <v>44</v>
      </c>
      <c r="AA1391" s="1" t="s">
        <v>44</v>
      </c>
      <c r="AB1391" s="1">
        <v>5.0188319999999997</v>
      </c>
      <c r="AC1391" s="1">
        <v>7.2773063999999996</v>
      </c>
      <c r="AD1391" s="1">
        <v>5.0188319999999997</v>
      </c>
      <c r="AE1391" s="1">
        <v>14.966873999999999</v>
      </c>
      <c r="AF1391" s="1">
        <v>14.608385999999998</v>
      </c>
      <c r="AG1391" s="1">
        <v>14.3574444</v>
      </c>
      <c r="AH1391" s="1">
        <v>16.042337999999997</v>
      </c>
      <c r="AI1391" s="1">
        <v>15.952715999999999</v>
      </c>
      <c r="AJ1391" s="1">
        <v>17.386667999999997</v>
      </c>
      <c r="AK1391" s="1">
        <v>16.848935999999998</v>
      </c>
      <c r="AL1391" s="1">
        <v>14.877251999999999</v>
      </c>
      <c r="AM1391" s="1" t="s">
        <v>44</v>
      </c>
      <c r="AN1391" s="1">
        <f>I1391*0.82</f>
        <v>14.698007999999998</v>
      </c>
    </row>
    <row r="1392" spans="1:40" x14ac:dyDescent="0.25">
      <c r="A1392" t="s">
        <v>1357</v>
      </c>
      <c r="B1392">
        <v>9821393</v>
      </c>
      <c r="C1392" t="s">
        <v>11195</v>
      </c>
      <c r="D1392" t="s">
        <v>11196</v>
      </c>
      <c r="E1392">
        <v>250</v>
      </c>
      <c r="I1392" s="1">
        <v>24.895</v>
      </c>
      <c r="J1392" t="s">
        <v>43</v>
      </c>
      <c r="L1392" s="1">
        <v>19.916</v>
      </c>
      <c r="M1392" s="1">
        <v>6.9706000000000001</v>
      </c>
      <c r="N1392" s="1">
        <v>24.148149999999998</v>
      </c>
      <c r="O1392" s="1" t="s">
        <v>44</v>
      </c>
      <c r="P1392" s="1" t="s">
        <v>44</v>
      </c>
      <c r="Q1392" s="1" t="s">
        <v>44</v>
      </c>
      <c r="R1392" s="1" t="s">
        <v>44</v>
      </c>
      <c r="S1392" s="1" t="s">
        <v>44</v>
      </c>
      <c r="T1392" s="1" t="s">
        <v>44</v>
      </c>
      <c r="U1392" s="1" t="s">
        <v>44</v>
      </c>
      <c r="V1392" s="1" t="s">
        <v>44</v>
      </c>
      <c r="W1392" s="1" t="s">
        <v>44</v>
      </c>
      <c r="X1392" s="1" t="s">
        <v>44</v>
      </c>
      <c r="Y1392" s="1" t="s">
        <v>44</v>
      </c>
      <c r="Z1392" s="1" t="s">
        <v>44</v>
      </c>
      <c r="AA1392" s="1" t="s">
        <v>44</v>
      </c>
      <c r="AB1392" s="1">
        <v>6.9706000000000001</v>
      </c>
      <c r="AC1392" s="1">
        <v>10.10737</v>
      </c>
      <c r="AD1392" s="1">
        <v>6.9706000000000001</v>
      </c>
      <c r="AE1392" s="1">
        <v>20.787324999999999</v>
      </c>
      <c r="AF1392" s="1">
        <v>20.289424999999998</v>
      </c>
      <c r="AG1392" s="1">
        <v>19.940895000000001</v>
      </c>
      <c r="AH1392" s="1">
        <v>22.281025</v>
      </c>
      <c r="AI1392" s="1">
        <v>22.156549999999999</v>
      </c>
      <c r="AJ1392" s="1">
        <v>24.148149999999998</v>
      </c>
      <c r="AK1392" s="1">
        <v>23.401299999999999</v>
      </c>
      <c r="AL1392" s="1">
        <v>20.662849999999999</v>
      </c>
      <c r="AM1392" s="1" t="s">
        <v>44</v>
      </c>
      <c r="AN1392" s="1">
        <f>I1392*0.82</f>
        <v>20.413899999999998</v>
      </c>
    </row>
    <row r="1393" spans="1:40" x14ac:dyDescent="0.25">
      <c r="A1393" t="s">
        <v>1357</v>
      </c>
      <c r="B1393">
        <v>9904659</v>
      </c>
      <c r="C1393" t="s">
        <v>11195</v>
      </c>
      <c r="D1393" t="s">
        <v>11197</v>
      </c>
      <c r="E1393">
        <v>250</v>
      </c>
      <c r="I1393" s="1">
        <v>39.066000000000003</v>
      </c>
      <c r="J1393" t="s">
        <v>43</v>
      </c>
      <c r="L1393" s="1">
        <v>31.252800000000004</v>
      </c>
      <c r="M1393" s="1">
        <v>10.938480000000002</v>
      </c>
      <c r="N1393" s="1">
        <v>37.894020000000005</v>
      </c>
      <c r="O1393" s="1" t="s">
        <v>44</v>
      </c>
      <c r="P1393" s="1" t="s">
        <v>44</v>
      </c>
      <c r="Q1393" s="1" t="s">
        <v>44</v>
      </c>
      <c r="R1393" s="1" t="s">
        <v>44</v>
      </c>
      <c r="S1393" s="1" t="s">
        <v>44</v>
      </c>
      <c r="T1393" s="1" t="s">
        <v>44</v>
      </c>
      <c r="U1393" s="1" t="s">
        <v>44</v>
      </c>
      <c r="V1393" s="1" t="s">
        <v>44</v>
      </c>
      <c r="W1393" s="1" t="s">
        <v>44</v>
      </c>
      <c r="X1393" s="1" t="s">
        <v>44</v>
      </c>
      <c r="Y1393" s="1" t="s">
        <v>44</v>
      </c>
      <c r="Z1393" s="1" t="s">
        <v>44</v>
      </c>
      <c r="AA1393" s="1" t="s">
        <v>44</v>
      </c>
      <c r="AB1393" s="1">
        <v>10.938480000000002</v>
      </c>
      <c r="AC1393" s="1">
        <v>15.860796000000002</v>
      </c>
      <c r="AD1393" s="1">
        <v>10.938480000000002</v>
      </c>
      <c r="AE1393" s="1">
        <v>32.620110000000004</v>
      </c>
      <c r="AF1393" s="1">
        <v>31.838789999999999</v>
      </c>
      <c r="AG1393" s="1">
        <v>31.291866000000002</v>
      </c>
      <c r="AH1393" s="1">
        <v>34.96407</v>
      </c>
      <c r="AI1393" s="1">
        <v>34.768740000000001</v>
      </c>
      <c r="AJ1393" s="1">
        <v>37.894020000000005</v>
      </c>
      <c r="AK1393" s="1">
        <v>36.72204</v>
      </c>
      <c r="AL1393" s="1">
        <v>32.424779999999998</v>
      </c>
      <c r="AM1393" s="1" t="s">
        <v>44</v>
      </c>
      <c r="AN1393" s="1">
        <f>I1393*0.82</f>
        <v>32.034120000000001</v>
      </c>
    </row>
    <row r="1394" spans="1:40" x14ac:dyDescent="0.25">
      <c r="A1394" t="s">
        <v>1357</v>
      </c>
      <c r="B1394">
        <v>10336445</v>
      </c>
      <c r="C1394" t="s">
        <v>11198</v>
      </c>
      <c r="D1394" t="s">
        <v>11199</v>
      </c>
      <c r="E1394">
        <v>250</v>
      </c>
      <c r="I1394" s="1">
        <v>19.149999999999999</v>
      </c>
      <c r="J1394" t="s">
        <v>43</v>
      </c>
      <c r="L1394" s="1">
        <v>15.32</v>
      </c>
      <c r="M1394" s="1">
        <v>5.3620000000000001</v>
      </c>
      <c r="N1394" s="1">
        <v>18.575499999999998</v>
      </c>
      <c r="O1394" s="1" t="s">
        <v>44</v>
      </c>
      <c r="P1394" s="1" t="s">
        <v>44</v>
      </c>
      <c r="Q1394" s="1" t="s">
        <v>44</v>
      </c>
      <c r="R1394" s="1" t="s">
        <v>44</v>
      </c>
      <c r="S1394" s="1" t="s">
        <v>44</v>
      </c>
      <c r="T1394" s="1" t="s">
        <v>44</v>
      </c>
      <c r="U1394" s="1" t="s">
        <v>44</v>
      </c>
      <c r="V1394" s="1" t="s">
        <v>44</v>
      </c>
      <c r="W1394" s="1" t="s">
        <v>44</v>
      </c>
      <c r="X1394" s="1" t="s">
        <v>44</v>
      </c>
      <c r="Y1394" s="1" t="s">
        <v>44</v>
      </c>
      <c r="Z1394" s="1" t="s">
        <v>44</v>
      </c>
      <c r="AA1394" s="1" t="s">
        <v>44</v>
      </c>
      <c r="AB1394" s="1">
        <v>5.3620000000000001</v>
      </c>
      <c r="AC1394" s="1">
        <v>7.7748999999999997</v>
      </c>
      <c r="AD1394" s="1">
        <v>5.3620000000000001</v>
      </c>
      <c r="AE1394" s="1">
        <v>15.990249999999998</v>
      </c>
      <c r="AF1394" s="1">
        <v>15.607249999999997</v>
      </c>
      <c r="AG1394" s="1">
        <v>15.33915</v>
      </c>
      <c r="AH1394" s="1">
        <v>17.139250000000001</v>
      </c>
      <c r="AI1394" s="1">
        <v>17.043499999999998</v>
      </c>
      <c r="AJ1394" s="1">
        <v>18.575499999999998</v>
      </c>
      <c r="AK1394" s="1">
        <v>18.000999999999998</v>
      </c>
      <c r="AL1394" s="1">
        <v>15.894499999999997</v>
      </c>
      <c r="AM1394" s="1" t="s">
        <v>44</v>
      </c>
      <c r="AN1394" s="1">
        <f>I1394*0.82</f>
        <v>15.702999999999998</v>
      </c>
    </row>
    <row r="1395" spans="1:40" x14ac:dyDescent="0.25">
      <c r="A1395" t="s">
        <v>1357</v>
      </c>
      <c r="B1395">
        <v>9821394</v>
      </c>
      <c r="C1395" t="s">
        <v>11200</v>
      </c>
      <c r="D1395" t="s">
        <v>11201</v>
      </c>
      <c r="E1395">
        <v>250</v>
      </c>
      <c r="I1395" s="1">
        <v>69.514499999999998</v>
      </c>
      <c r="J1395" t="s">
        <v>43</v>
      </c>
      <c r="L1395" s="1">
        <v>55.611600000000003</v>
      </c>
      <c r="M1395" s="1">
        <v>19.46406</v>
      </c>
      <c r="N1395" s="1">
        <v>67.429064999999994</v>
      </c>
      <c r="O1395" s="1" t="s">
        <v>44</v>
      </c>
      <c r="P1395" s="1" t="s">
        <v>44</v>
      </c>
      <c r="Q1395" s="1" t="s">
        <v>44</v>
      </c>
      <c r="R1395" s="1" t="s">
        <v>44</v>
      </c>
      <c r="S1395" s="1" t="s">
        <v>44</v>
      </c>
      <c r="T1395" s="1" t="s">
        <v>44</v>
      </c>
      <c r="U1395" s="1" t="s">
        <v>44</v>
      </c>
      <c r="V1395" s="1" t="s">
        <v>44</v>
      </c>
      <c r="W1395" s="1" t="s">
        <v>44</v>
      </c>
      <c r="X1395" s="1" t="s">
        <v>44</v>
      </c>
      <c r="Y1395" s="1" t="s">
        <v>44</v>
      </c>
      <c r="Z1395" s="1" t="s">
        <v>44</v>
      </c>
      <c r="AA1395" s="1" t="s">
        <v>44</v>
      </c>
      <c r="AB1395" s="1">
        <v>19.46406</v>
      </c>
      <c r="AC1395" s="1">
        <v>28.222887</v>
      </c>
      <c r="AD1395" s="1">
        <v>19.46406</v>
      </c>
      <c r="AE1395" s="1">
        <v>58.044607499999998</v>
      </c>
      <c r="AF1395" s="1">
        <v>56.654317499999998</v>
      </c>
      <c r="AG1395" s="1">
        <v>55.6811145</v>
      </c>
      <c r="AH1395" s="1">
        <v>62.215477499999999</v>
      </c>
      <c r="AI1395" s="1">
        <v>61.867905</v>
      </c>
      <c r="AJ1395" s="1">
        <v>67.429064999999994</v>
      </c>
      <c r="AK1395" s="1">
        <v>65.34362999999999</v>
      </c>
      <c r="AL1395" s="1">
        <v>57.697034999999993</v>
      </c>
      <c r="AM1395" s="1" t="s">
        <v>44</v>
      </c>
      <c r="AN1395" s="1">
        <f>I1395*0.82</f>
        <v>57.001889999999996</v>
      </c>
    </row>
    <row r="1396" spans="1:40" x14ac:dyDescent="0.25">
      <c r="A1396" t="s">
        <v>1357</v>
      </c>
      <c r="B1396">
        <v>9821397</v>
      </c>
      <c r="C1396" t="s">
        <v>11214</v>
      </c>
      <c r="D1396" t="s">
        <v>11215</v>
      </c>
      <c r="E1396">
        <v>250</v>
      </c>
      <c r="I1396" s="1">
        <v>27.576000000000001</v>
      </c>
      <c r="J1396" t="s">
        <v>43</v>
      </c>
      <c r="L1396" s="1">
        <v>22.0608</v>
      </c>
      <c r="M1396" s="1">
        <v>7.721280000000001</v>
      </c>
      <c r="N1396" s="1">
        <v>26.748719999999999</v>
      </c>
      <c r="O1396" s="1" t="s">
        <v>44</v>
      </c>
      <c r="P1396" s="1" t="s">
        <v>44</v>
      </c>
      <c r="Q1396" s="1" t="s">
        <v>44</v>
      </c>
      <c r="R1396" s="1" t="s">
        <v>44</v>
      </c>
      <c r="S1396" s="1" t="s">
        <v>44</v>
      </c>
      <c r="T1396" s="1" t="s">
        <v>44</v>
      </c>
      <c r="U1396" s="1" t="s">
        <v>44</v>
      </c>
      <c r="V1396" s="1" t="s">
        <v>44</v>
      </c>
      <c r="W1396" s="1" t="s">
        <v>44</v>
      </c>
      <c r="X1396" s="1" t="s">
        <v>44</v>
      </c>
      <c r="Y1396" s="1" t="s">
        <v>44</v>
      </c>
      <c r="Z1396" s="1" t="s">
        <v>44</v>
      </c>
      <c r="AA1396" s="1" t="s">
        <v>44</v>
      </c>
      <c r="AB1396" s="1">
        <v>7.721280000000001</v>
      </c>
      <c r="AC1396" s="1">
        <v>11.195856000000001</v>
      </c>
      <c r="AD1396" s="1">
        <v>7.721280000000001</v>
      </c>
      <c r="AE1396" s="1">
        <v>23.025959999999998</v>
      </c>
      <c r="AF1396" s="1">
        <v>22.474439999999998</v>
      </c>
      <c r="AG1396" s="1">
        <v>22.088376</v>
      </c>
      <c r="AH1396" s="1">
        <v>24.680520000000001</v>
      </c>
      <c r="AI1396" s="1">
        <v>24.542640000000002</v>
      </c>
      <c r="AJ1396" s="1">
        <v>26.748719999999999</v>
      </c>
      <c r="AK1396" s="1">
        <v>25.92144</v>
      </c>
      <c r="AL1396" s="1">
        <v>22.888079999999999</v>
      </c>
      <c r="AM1396" s="1" t="s">
        <v>44</v>
      </c>
      <c r="AN1396" s="1">
        <f>I1396*0.82</f>
        <v>22.61232</v>
      </c>
    </row>
    <row r="1397" spans="1:40" x14ac:dyDescent="0.25">
      <c r="A1397" t="s">
        <v>1357</v>
      </c>
      <c r="B1397">
        <v>9821399</v>
      </c>
      <c r="C1397" t="s">
        <v>11221</v>
      </c>
      <c r="D1397" t="s">
        <v>11222</v>
      </c>
      <c r="E1397">
        <v>250</v>
      </c>
      <c r="I1397" s="1">
        <v>12.256</v>
      </c>
      <c r="J1397" t="s">
        <v>43</v>
      </c>
      <c r="L1397" s="1">
        <v>9.8048000000000002</v>
      </c>
      <c r="M1397" s="1">
        <v>3.4316800000000005</v>
      </c>
      <c r="N1397" s="1">
        <v>11.88832</v>
      </c>
      <c r="O1397" s="1" t="s">
        <v>44</v>
      </c>
      <c r="P1397" s="1" t="s">
        <v>44</v>
      </c>
      <c r="Q1397" s="1" t="s">
        <v>44</v>
      </c>
      <c r="R1397" s="1" t="s">
        <v>44</v>
      </c>
      <c r="S1397" s="1" t="s">
        <v>44</v>
      </c>
      <c r="T1397" s="1" t="s">
        <v>44</v>
      </c>
      <c r="U1397" s="1" t="s">
        <v>44</v>
      </c>
      <c r="V1397" s="1" t="s">
        <v>44</v>
      </c>
      <c r="W1397" s="1" t="s">
        <v>44</v>
      </c>
      <c r="X1397" s="1" t="s">
        <v>44</v>
      </c>
      <c r="Y1397" s="1" t="s">
        <v>44</v>
      </c>
      <c r="Z1397" s="1" t="s">
        <v>44</v>
      </c>
      <c r="AA1397" s="1" t="s">
        <v>44</v>
      </c>
      <c r="AB1397" s="1">
        <v>3.4316800000000005</v>
      </c>
      <c r="AC1397" s="1">
        <v>4.9759360000000008</v>
      </c>
      <c r="AD1397" s="1">
        <v>3.4316800000000005</v>
      </c>
      <c r="AE1397" s="1">
        <v>10.23376</v>
      </c>
      <c r="AF1397" s="1">
        <v>9.9886400000000002</v>
      </c>
      <c r="AG1397" s="1">
        <v>9.8170560000000009</v>
      </c>
      <c r="AH1397" s="1">
        <v>10.96912</v>
      </c>
      <c r="AI1397" s="1">
        <v>10.90784</v>
      </c>
      <c r="AJ1397" s="1">
        <v>11.88832</v>
      </c>
      <c r="AK1397" s="1">
        <v>11.52064</v>
      </c>
      <c r="AL1397" s="1">
        <v>10.17248</v>
      </c>
      <c r="AM1397" s="1" t="s">
        <v>44</v>
      </c>
      <c r="AN1397" s="1">
        <f>I1397*0.82</f>
        <v>10.04992</v>
      </c>
    </row>
    <row r="1398" spans="1:40" x14ac:dyDescent="0.25">
      <c r="A1398" t="s">
        <v>1357</v>
      </c>
      <c r="B1398">
        <v>9956506</v>
      </c>
      <c r="C1398" t="s">
        <v>11221</v>
      </c>
      <c r="D1398" t="s">
        <v>11223</v>
      </c>
      <c r="E1398">
        <v>250</v>
      </c>
      <c r="I1398" s="1">
        <v>6.1280000000000001</v>
      </c>
      <c r="J1398" t="s">
        <v>43</v>
      </c>
      <c r="L1398" s="1">
        <v>4.9024000000000001</v>
      </c>
      <c r="M1398" s="1">
        <v>1.7158400000000003</v>
      </c>
      <c r="N1398" s="1">
        <v>5.9441600000000001</v>
      </c>
      <c r="O1398" s="1" t="s">
        <v>44</v>
      </c>
      <c r="P1398" s="1" t="s">
        <v>44</v>
      </c>
      <c r="Q1398" s="1" t="s">
        <v>44</v>
      </c>
      <c r="R1398" s="1" t="s">
        <v>44</v>
      </c>
      <c r="S1398" s="1" t="s">
        <v>44</v>
      </c>
      <c r="T1398" s="1" t="s">
        <v>44</v>
      </c>
      <c r="U1398" s="1" t="s">
        <v>44</v>
      </c>
      <c r="V1398" s="1" t="s">
        <v>44</v>
      </c>
      <c r="W1398" s="1" t="s">
        <v>44</v>
      </c>
      <c r="X1398" s="1" t="s">
        <v>44</v>
      </c>
      <c r="Y1398" s="1" t="s">
        <v>44</v>
      </c>
      <c r="Z1398" s="1" t="s">
        <v>44</v>
      </c>
      <c r="AA1398" s="1" t="s">
        <v>44</v>
      </c>
      <c r="AB1398" s="1">
        <v>1.7158400000000003</v>
      </c>
      <c r="AC1398" s="1">
        <v>2.4879680000000004</v>
      </c>
      <c r="AD1398" s="1">
        <v>1.7158400000000003</v>
      </c>
      <c r="AE1398" s="1">
        <v>5.1168800000000001</v>
      </c>
      <c r="AF1398" s="1">
        <v>4.9943200000000001</v>
      </c>
      <c r="AG1398" s="1">
        <v>4.9085280000000004</v>
      </c>
      <c r="AH1398" s="1">
        <v>5.4845600000000001</v>
      </c>
      <c r="AI1398" s="1">
        <v>5.4539200000000001</v>
      </c>
      <c r="AJ1398" s="1">
        <v>5.9441600000000001</v>
      </c>
      <c r="AK1398" s="1">
        <v>5.7603200000000001</v>
      </c>
      <c r="AL1398" s="1">
        <v>5.0862400000000001</v>
      </c>
      <c r="AM1398" s="1" t="s">
        <v>44</v>
      </c>
      <c r="AN1398" s="1">
        <f>I1398*0.82</f>
        <v>5.0249600000000001</v>
      </c>
    </row>
    <row r="1399" spans="1:40" x14ac:dyDescent="0.25">
      <c r="A1399" t="s">
        <v>1357</v>
      </c>
      <c r="B1399">
        <v>9821404</v>
      </c>
      <c r="C1399" t="s">
        <v>11243</v>
      </c>
      <c r="D1399" t="s">
        <v>11244</v>
      </c>
      <c r="E1399">
        <v>250</v>
      </c>
      <c r="I1399" s="1">
        <v>26.427</v>
      </c>
      <c r="J1399" t="s">
        <v>43</v>
      </c>
      <c r="L1399" s="1">
        <v>21.1416</v>
      </c>
      <c r="M1399" s="1">
        <v>7.399560000000001</v>
      </c>
      <c r="N1399" s="1">
        <v>25.63419</v>
      </c>
      <c r="O1399" s="1" t="s">
        <v>44</v>
      </c>
      <c r="P1399" s="1" t="s">
        <v>44</v>
      </c>
      <c r="Q1399" s="1" t="s">
        <v>44</v>
      </c>
      <c r="R1399" s="1" t="s">
        <v>44</v>
      </c>
      <c r="S1399" s="1" t="s">
        <v>44</v>
      </c>
      <c r="T1399" s="1" t="s">
        <v>44</v>
      </c>
      <c r="U1399" s="1" t="s">
        <v>44</v>
      </c>
      <c r="V1399" s="1" t="s">
        <v>44</v>
      </c>
      <c r="W1399" s="1" t="s">
        <v>44</v>
      </c>
      <c r="X1399" s="1" t="s">
        <v>44</v>
      </c>
      <c r="Y1399" s="1" t="s">
        <v>44</v>
      </c>
      <c r="Z1399" s="1" t="s">
        <v>44</v>
      </c>
      <c r="AA1399" s="1" t="s">
        <v>44</v>
      </c>
      <c r="AB1399" s="1">
        <v>7.399560000000001</v>
      </c>
      <c r="AC1399" s="1">
        <v>10.729362000000002</v>
      </c>
      <c r="AD1399" s="1">
        <v>7.399560000000001</v>
      </c>
      <c r="AE1399" s="1">
        <v>22.066544999999998</v>
      </c>
      <c r="AF1399" s="1">
        <v>21.538004999999998</v>
      </c>
      <c r="AG1399" s="1">
        <v>21.168027000000002</v>
      </c>
      <c r="AH1399" s="1">
        <v>23.652165</v>
      </c>
      <c r="AI1399" s="1">
        <v>23.520029999999998</v>
      </c>
      <c r="AJ1399" s="1">
        <v>25.63419</v>
      </c>
      <c r="AK1399" s="1">
        <v>24.841379999999997</v>
      </c>
      <c r="AL1399" s="1">
        <v>21.93441</v>
      </c>
      <c r="AM1399" s="1" t="s">
        <v>44</v>
      </c>
      <c r="AN1399" s="1">
        <f>I1399*0.82</f>
        <v>21.67014</v>
      </c>
    </row>
    <row r="1400" spans="1:40" x14ac:dyDescent="0.25">
      <c r="A1400" t="s">
        <v>1357</v>
      </c>
      <c r="B1400">
        <v>9901348</v>
      </c>
      <c r="C1400" t="s">
        <v>11262</v>
      </c>
      <c r="D1400" t="s">
        <v>11263</v>
      </c>
      <c r="E1400">
        <v>250</v>
      </c>
      <c r="I1400" s="1">
        <v>4.1111219999999999</v>
      </c>
      <c r="J1400" t="s">
        <v>43</v>
      </c>
      <c r="L1400" s="1">
        <v>3.2888976000000003</v>
      </c>
      <c r="M1400" s="1">
        <v>1.1511141600000001</v>
      </c>
      <c r="N1400" s="1">
        <v>3.9877883399999998</v>
      </c>
      <c r="O1400" s="1" t="s">
        <v>44</v>
      </c>
      <c r="P1400" s="1" t="s">
        <v>44</v>
      </c>
      <c r="Q1400" s="1" t="s">
        <v>44</v>
      </c>
      <c r="R1400" s="1" t="s">
        <v>44</v>
      </c>
      <c r="S1400" s="1" t="s">
        <v>44</v>
      </c>
      <c r="T1400" s="1" t="s">
        <v>44</v>
      </c>
      <c r="U1400" s="1" t="s">
        <v>44</v>
      </c>
      <c r="V1400" s="1" t="s">
        <v>44</v>
      </c>
      <c r="W1400" s="1" t="s">
        <v>44</v>
      </c>
      <c r="X1400" s="1" t="s">
        <v>44</v>
      </c>
      <c r="Y1400" s="1" t="s">
        <v>44</v>
      </c>
      <c r="Z1400" s="1" t="s">
        <v>44</v>
      </c>
      <c r="AA1400" s="1" t="s">
        <v>44</v>
      </c>
      <c r="AB1400" s="1">
        <v>1.1511141600000001</v>
      </c>
      <c r="AC1400" s="1">
        <v>1.6691155320000002</v>
      </c>
      <c r="AD1400" s="1">
        <v>1.1511141600000001</v>
      </c>
      <c r="AE1400" s="1">
        <v>3.4327868699999997</v>
      </c>
      <c r="AF1400" s="1">
        <v>3.3505644299999999</v>
      </c>
      <c r="AG1400" s="1">
        <v>3.2930087220000002</v>
      </c>
      <c r="AH1400" s="1">
        <v>3.67945419</v>
      </c>
      <c r="AI1400" s="1">
        <v>3.6588985799999998</v>
      </c>
      <c r="AJ1400" s="1">
        <v>3.9877883399999998</v>
      </c>
      <c r="AK1400" s="1">
        <v>3.8644546799999997</v>
      </c>
      <c r="AL1400" s="1">
        <v>3.41223126</v>
      </c>
      <c r="AM1400" s="1" t="s">
        <v>44</v>
      </c>
      <c r="AN1400" s="1">
        <f>I1400*0.82</f>
        <v>3.3711200399999997</v>
      </c>
    </row>
    <row r="1401" spans="1:40" x14ac:dyDescent="0.25">
      <c r="A1401" t="s">
        <v>1357</v>
      </c>
      <c r="B1401">
        <v>9821411</v>
      </c>
      <c r="C1401" t="s">
        <v>11264</v>
      </c>
      <c r="D1401" t="s">
        <v>11265</v>
      </c>
      <c r="E1401">
        <v>250</v>
      </c>
      <c r="I1401" s="1">
        <v>179.244</v>
      </c>
      <c r="J1401" t="s">
        <v>43</v>
      </c>
      <c r="L1401" s="1">
        <v>143.39520000000002</v>
      </c>
      <c r="M1401" s="1">
        <v>50.188320000000004</v>
      </c>
      <c r="N1401" s="1">
        <v>173.86668</v>
      </c>
      <c r="O1401" s="1" t="s">
        <v>44</v>
      </c>
      <c r="P1401" s="1" t="s">
        <v>44</v>
      </c>
      <c r="Q1401" s="1" t="s">
        <v>44</v>
      </c>
      <c r="R1401" s="1" t="s">
        <v>44</v>
      </c>
      <c r="S1401" s="1" t="s">
        <v>44</v>
      </c>
      <c r="T1401" s="1" t="s">
        <v>44</v>
      </c>
      <c r="U1401" s="1" t="s">
        <v>44</v>
      </c>
      <c r="V1401" s="1" t="s">
        <v>44</v>
      </c>
      <c r="W1401" s="1" t="s">
        <v>44</v>
      </c>
      <c r="X1401" s="1" t="s">
        <v>44</v>
      </c>
      <c r="Y1401" s="1" t="s">
        <v>44</v>
      </c>
      <c r="Z1401" s="1" t="s">
        <v>44</v>
      </c>
      <c r="AA1401" s="1" t="s">
        <v>44</v>
      </c>
      <c r="AB1401" s="1">
        <v>50.188320000000004</v>
      </c>
      <c r="AC1401" s="1">
        <v>72.773064000000005</v>
      </c>
      <c r="AD1401" s="1">
        <v>50.188320000000004</v>
      </c>
      <c r="AE1401" s="1">
        <v>149.66873999999999</v>
      </c>
      <c r="AF1401" s="1">
        <v>146.08385999999999</v>
      </c>
      <c r="AG1401" s="1">
        <v>143.574444</v>
      </c>
      <c r="AH1401" s="1">
        <v>160.42338000000001</v>
      </c>
      <c r="AI1401" s="1">
        <v>159.52716000000001</v>
      </c>
      <c r="AJ1401" s="1">
        <v>173.86668</v>
      </c>
      <c r="AK1401" s="1">
        <v>168.48935999999998</v>
      </c>
      <c r="AL1401" s="1">
        <v>148.77251999999999</v>
      </c>
      <c r="AM1401" s="1" t="s">
        <v>44</v>
      </c>
      <c r="AN1401" s="1">
        <f>I1401*0.82</f>
        <v>146.98007999999999</v>
      </c>
    </row>
    <row r="1402" spans="1:40" x14ac:dyDescent="0.25">
      <c r="A1402" t="s">
        <v>1357</v>
      </c>
      <c r="B1402">
        <v>9956523</v>
      </c>
      <c r="C1402" t="s">
        <v>11264</v>
      </c>
      <c r="D1402" t="s">
        <v>11266</v>
      </c>
      <c r="E1402">
        <v>250</v>
      </c>
      <c r="I1402" s="1">
        <v>242.43899999999999</v>
      </c>
      <c r="J1402" t="s">
        <v>43</v>
      </c>
      <c r="L1402" s="1">
        <v>193.9512</v>
      </c>
      <c r="M1402" s="1">
        <v>67.882919999999999</v>
      </c>
      <c r="N1402" s="1">
        <v>235.16583</v>
      </c>
      <c r="O1402" s="1" t="s">
        <v>44</v>
      </c>
      <c r="P1402" s="1" t="s">
        <v>44</v>
      </c>
      <c r="Q1402" s="1" t="s">
        <v>44</v>
      </c>
      <c r="R1402" s="1" t="s">
        <v>44</v>
      </c>
      <c r="S1402" s="1" t="s">
        <v>44</v>
      </c>
      <c r="T1402" s="1" t="s">
        <v>44</v>
      </c>
      <c r="U1402" s="1" t="s">
        <v>44</v>
      </c>
      <c r="V1402" s="1" t="s">
        <v>44</v>
      </c>
      <c r="W1402" s="1" t="s">
        <v>44</v>
      </c>
      <c r="X1402" s="1" t="s">
        <v>44</v>
      </c>
      <c r="Y1402" s="1" t="s">
        <v>44</v>
      </c>
      <c r="Z1402" s="1" t="s">
        <v>44</v>
      </c>
      <c r="AA1402" s="1" t="s">
        <v>44</v>
      </c>
      <c r="AB1402" s="1">
        <v>67.882919999999999</v>
      </c>
      <c r="AC1402" s="1">
        <v>98.430233999999999</v>
      </c>
      <c r="AD1402" s="1">
        <v>67.882919999999999</v>
      </c>
      <c r="AE1402" s="1">
        <v>202.43656499999997</v>
      </c>
      <c r="AF1402" s="1">
        <v>197.58778499999997</v>
      </c>
      <c r="AG1402" s="1">
        <v>194.19363900000002</v>
      </c>
      <c r="AH1402" s="1">
        <v>216.98290499999999</v>
      </c>
      <c r="AI1402" s="1">
        <v>215.77071000000001</v>
      </c>
      <c r="AJ1402" s="1">
        <v>235.16583</v>
      </c>
      <c r="AK1402" s="1">
        <v>227.89265999999998</v>
      </c>
      <c r="AL1402" s="1">
        <v>201.22436999999999</v>
      </c>
      <c r="AM1402" s="1" t="s">
        <v>44</v>
      </c>
      <c r="AN1402" s="1">
        <f>I1402*0.82</f>
        <v>198.79997999999998</v>
      </c>
    </row>
    <row r="1403" spans="1:40" x14ac:dyDescent="0.25">
      <c r="A1403" t="s">
        <v>1357</v>
      </c>
      <c r="B1403">
        <v>10078489</v>
      </c>
      <c r="C1403" t="s">
        <v>11273</v>
      </c>
      <c r="D1403" t="s">
        <v>11274</v>
      </c>
      <c r="E1403">
        <v>250</v>
      </c>
      <c r="I1403" s="1">
        <v>7.0854999999999997</v>
      </c>
      <c r="J1403" t="s">
        <v>43</v>
      </c>
      <c r="L1403" s="1">
        <v>5.6684000000000001</v>
      </c>
      <c r="M1403" s="1">
        <v>1.98394</v>
      </c>
      <c r="N1403" s="1">
        <v>6.8729349999999991</v>
      </c>
      <c r="O1403" s="1" t="s">
        <v>44</v>
      </c>
      <c r="P1403" s="1" t="s">
        <v>44</v>
      </c>
      <c r="Q1403" s="1" t="s">
        <v>44</v>
      </c>
      <c r="R1403" s="1" t="s">
        <v>44</v>
      </c>
      <c r="S1403" s="1" t="s">
        <v>44</v>
      </c>
      <c r="T1403" s="1" t="s">
        <v>44</v>
      </c>
      <c r="U1403" s="1" t="s">
        <v>44</v>
      </c>
      <c r="V1403" s="1" t="s">
        <v>44</v>
      </c>
      <c r="W1403" s="1" t="s">
        <v>44</v>
      </c>
      <c r="X1403" s="1" t="s">
        <v>44</v>
      </c>
      <c r="Y1403" s="1" t="s">
        <v>44</v>
      </c>
      <c r="Z1403" s="1" t="s">
        <v>44</v>
      </c>
      <c r="AA1403" s="1" t="s">
        <v>44</v>
      </c>
      <c r="AB1403" s="1">
        <v>1.98394</v>
      </c>
      <c r="AC1403" s="1">
        <v>2.8767130000000001</v>
      </c>
      <c r="AD1403" s="1">
        <v>1.98394</v>
      </c>
      <c r="AE1403" s="1">
        <v>5.9163924999999997</v>
      </c>
      <c r="AF1403" s="1">
        <v>5.7746824999999991</v>
      </c>
      <c r="AG1403" s="1">
        <v>5.6754854999999997</v>
      </c>
      <c r="AH1403" s="1">
        <v>6.3415225</v>
      </c>
      <c r="AI1403" s="1">
        <v>6.306095</v>
      </c>
      <c r="AJ1403" s="1">
        <v>6.8729349999999991</v>
      </c>
      <c r="AK1403" s="1">
        <v>6.6603699999999995</v>
      </c>
      <c r="AL1403" s="1">
        <v>5.8809649999999998</v>
      </c>
      <c r="AM1403" s="1" t="s">
        <v>44</v>
      </c>
      <c r="AN1403" s="1">
        <f>I1403*0.82</f>
        <v>5.810109999999999</v>
      </c>
    </row>
    <row r="1404" spans="1:40" x14ac:dyDescent="0.25">
      <c r="A1404" t="s">
        <v>1357</v>
      </c>
      <c r="B1404">
        <v>9821417</v>
      </c>
      <c r="C1404" t="s">
        <v>11287</v>
      </c>
      <c r="D1404" t="s">
        <v>11288</v>
      </c>
      <c r="E1404">
        <v>250</v>
      </c>
      <c r="I1404" s="1">
        <v>56.569099999999999</v>
      </c>
      <c r="J1404" t="s">
        <v>43</v>
      </c>
      <c r="L1404" s="1">
        <v>45.255279999999999</v>
      </c>
      <c r="M1404" s="1">
        <v>15.839348000000001</v>
      </c>
      <c r="N1404" s="1">
        <v>54.872026999999996</v>
      </c>
      <c r="O1404" s="1" t="s">
        <v>44</v>
      </c>
      <c r="P1404" s="1" t="s">
        <v>44</v>
      </c>
      <c r="Q1404" s="1" t="s">
        <v>44</v>
      </c>
      <c r="R1404" s="1" t="s">
        <v>44</v>
      </c>
      <c r="S1404" s="1" t="s">
        <v>44</v>
      </c>
      <c r="T1404" s="1" t="s">
        <v>44</v>
      </c>
      <c r="U1404" s="1" t="s">
        <v>44</v>
      </c>
      <c r="V1404" s="1" t="s">
        <v>44</v>
      </c>
      <c r="W1404" s="1" t="s">
        <v>44</v>
      </c>
      <c r="X1404" s="1" t="s">
        <v>44</v>
      </c>
      <c r="Y1404" s="1" t="s">
        <v>44</v>
      </c>
      <c r="Z1404" s="1" t="s">
        <v>44</v>
      </c>
      <c r="AA1404" s="1" t="s">
        <v>44</v>
      </c>
      <c r="AB1404" s="1">
        <v>15.839348000000001</v>
      </c>
      <c r="AC1404" s="1">
        <v>22.967054600000001</v>
      </c>
      <c r="AD1404" s="1">
        <v>15.839348000000001</v>
      </c>
      <c r="AE1404" s="1">
        <v>47.235198499999996</v>
      </c>
      <c r="AF1404" s="1">
        <v>46.103816499999994</v>
      </c>
      <c r="AG1404" s="1">
        <v>45.311849100000003</v>
      </c>
      <c r="AH1404" s="1">
        <v>50.629344500000002</v>
      </c>
      <c r="AI1404" s="1">
        <v>50.346499000000001</v>
      </c>
      <c r="AJ1404" s="1">
        <v>54.872026999999996</v>
      </c>
      <c r="AK1404" s="1">
        <v>53.174953999999993</v>
      </c>
      <c r="AL1404" s="1">
        <v>46.952352999999995</v>
      </c>
      <c r="AM1404" s="1" t="s">
        <v>44</v>
      </c>
      <c r="AN1404" s="1">
        <f>I1404*0.82</f>
        <v>46.386661999999994</v>
      </c>
    </row>
    <row r="1405" spans="1:40" x14ac:dyDescent="0.25">
      <c r="A1405" t="s">
        <v>1357</v>
      </c>
      <c r="B1405">
        <v>9952943</v>
      </c>
      <c r="C1405" t="s">
        <v>11289</v>
      </c>
      <c r="D1405" t="s">
        <v>11290</v>
      </c>
      <c r="E1405">
        <v>250</v>
      </c>
      <c r="I1405" s="1">
        <v>298.47190000000001</v>
      </c>
      <c r="J1405" t="s">
        <v>43</v>
      </c>
      <c r="L1405" s="1">
        <v>238.77752000000001</v>
      </c>
      <c r="M1405" s="1">
        <v>83.572132000000011</v>
      </c>
      <c r="N1405" s="1">
        <v>289.517743</v>
      </c>
      <c r="O1405" s="1" t="s">
        <v>44</v>
      </c>
      <c r="P1405" s="1" t="s">
        <v>44</v>
      </c>
      <c r="Q1405" s="1" t="s">
        <v>44</v>
      </c>
      <c r="R1405" s="1" t="s">
        <v>44</v>
      </c>
      <c r="S1405" s="1" t="s">
        <v>44</v>
      </c>
      <c r="T1405" s="1" t="s">
        <v>44</v>
      </c>
      <c r="U1405" s="1" t="s">
        <v>44</v>
      </c>
      <c r="V1405" s="1" t="s">
        <v>44</v>
      </c>
      <c r="W1405" s="1" t="s">
        <v>44</v>
      </c>
      <c r="X1405" s="1" t="s">
        <v>44</v>
      </c>
      <c r="Y1405" s="1" t="s">
        <v>44</v>
      </c>
      <c r="Z1405" s="1" t="s">
        <v>44</v>
      </c>
      <c r="AA1405" s="1" t="s">
        <v>44</v>
      </c>
      <c r="AB1405" s="1">
        <v>83.572132000000011</v>
      </c>
      <c r="AC1405" s="1">
        <v>121.17959140000001</v>
      </c>
      <c r="AD1405" s="1">
        <v>83.572132000000011</v>
      </c>
      <c r="AE1405" s="1">
        <v>249.22403649999998</v>
      </c>
      <c r="AF1405" s="1">
        <v>243.25459849999999</v>
      </c>
      <c r="AG1405" s="1">
        <v>239.07599190000002</v>
      </c>
      <c r="AH1405" s="1">
        <v>267.13235050000003</v>
      </c>
      <c r="AI1405" s="1">
        <v>265.63999100000001</v>
      </c>
      <c r="AJ1405" s="1">
        <v>289.517743</v>
      </c>
      <c r="AK1405" s="1">
        <v>280.56358599999999</v>
      </c>
      <c r="AL1405" s="1">
        <v>247.73167699999999</v>
      </c>
      <c r="AM1405" s="1" t="s">
        <v>44</v>
      </c>
      <c r="AN1405" s="1">
        <f>I1405*0.82</f>
        <v>244.74695799999998</v>
      </c>
    </row>
    <row r="1406" spans="1:40" x14ac:dyDescent="0.25">
      <c r="A1406" t="s">
        <v>1357</v>
      </c>
      <c r="B1406">
        <v>9820958</v>
      </c>
      <c r="C1406" t="s">
        <v>11289</v>
      </c>
      <c r="D1406" t="s">
        <v>11291</v>
      </c>
      <c r="E1406">
        <v>250</v>
      </c>
      <c r="I1406" s="1">
        <v>374.80380000000002</v>
      </c>
      <c r="J1406" t="s">
        <v>43</v>
      </c>
      <c r="L1406" s="1">
        <v>299.84304000000003</v>
      </c>
      <c r="M1406" s="1">
        <v>104.94506400000002</v>
      </c>
      <c r="N1406" s="1">
        <v>363.559686</v>
      </c>
      <c r="O1406" s="1" t="s">
        <v>44</v>
      </c>
      <c r="P1406" s="1" t="s">
        <v>44</v>
      </c>
      <c r="Q1406" s="1" t="s">
        <v>44</v>
      </c>
      <c r="R1406" s="1" t="s">
        <v>44</v>
      </c>
      <c r="S1406" s="1" t="s">
        <v>44</v>
      </c>
      <c r="T1406" s="1" t="s">
        <v>44</v>
      </c>
      <c r="U1406" s="1" t="s">
        <v>44</v>
      </c>
      <c r="V1406" s="1" t="s">
        <v>44</v>
      </c>
      <c r="W1406" s="1" t="s">
        <v>44</v>
      </c>
      <c r="X1406" s="1" t="s">
        <v>44</v>
      </c>
      <c r="Y1406" s="1" t="s">
        <v>44</v>
      </c>
      <c r="Z1406" s="1" t="s">
        <v>44</v>
      </c>
      <c r="AA1406" s="1" t="s">
        <v>44</v>
      </c>
      <c r="AB1406" s="1">
        <v>104.94506400000002</v>
      </c>
      <c r="AC1406" s="1">
        <v>152.17034280000001</v>
      </c>
      <c r="AD1406" s="1">
        <v>104.94506400000002</v>
      </c>
      <c r="AE1406" s="1">
        <v>312.96117300000003</v>
      </c>
      <c r="AF1406" s="1">
        <v>305.46509700000001</v>
      </c>
      <c r="AG1406" s="1">
        <v>300.21784380000003</v>
      </c>
      <c r="AH1406" s="1">
        <v>335.44940100000002</v>
      </c>
      <c r="AI1406" s="1">
        <v>333.57538200000005</v>
      </c>
      <c r="AJ1406" s="1">
        <v>363.559686</v>
      </c>
      <c r="AK1406" s="1">
        <v>352.31557199999997</v>
      </c>
      <c r="AL1406" s="1">
        <v>311.087154</v>
      </c>
      <c r="AM1406" s="1" t="s">
        <v>44</v>
      </c>
      <c r="AN1406" s="1">
        <f>I1406*0.82</f>
        <v>307.33911599999999</v>
      </c>
    </row>
    <row r="1407" spans="1:40" x14ac:dyDescent="0.25">
      <c r="A1407" t="s">
        <v>1357</v>
      </c>
      <c r="B1407">
        <v>9821423</v>
      </c>
      <c r="C1407" t="s">
        <v>11301</v>
      </c>
      <c r="D1407" t="s">
        <v>11302</v>
      </c>
      <c r="E1407">
        <v>250</v>
      </c>
      <c r="I1407" s="1">
        <v>0.99580000000000002</v>
      </c>
      <c r="J1407" t="s">
        <v>43</v>
      </c>
      <c r="L1407" s="1">
        <v>0.79664000000000001</v>
      </c>
      <c r="M1407" s="1">
        <v>0.27882400000000002</v>
      </c>
      <c r="N1407" s="1">
        <v>0.96592599999999995</v>
      </c>
      <c r="O1407" s="1" t="s">
        <v>44</v>
      </c>
      <c r="P1407" s="1" t="s">
        <v>44</v>
      </c>
      <c r="Q1407" s="1" t="s">
        <v>44</v>
      </c>
      <c r="R1407" s="1" t="s">
        <v>44</v>
      </c>
      <c r="S1407" s="1" t="s">
        <v>44</v>
      </c>
      <c r="T1407" s="1" t="s">
        <v>44</v>
      </c>
      <c r="U1407" s="1" t="s">
        <v>44</v>
      </c>
      <c r="V1407" s="1" t="s">
        <v>44</v>
      </c>
      <c r="W1407" s="1" t="s">
        <v>44</v>
      </c>
      <c r="X1407" s="1" t="s">
        <v>44</v>
      </c>
      <c r="Y1407" s="1" t="s">
        <v>44</v>
      </c>
      <c r="Z1407" s="1" t="s">
        <v>44</v>
      </c>
      <c r="AA1407" s="1" t="s">
        <v>44</v>
      </c>
      <c r="AB1407" s="1">
        <v>0.27882400000000002</v>
      </c>
      <c r="AC1407" s="1">
        <v>0.40429480000000001</v>
      </c>
      <c r="AD1407" s="1">
        <v>0.27882400000000002</v>
      </c>
      <c r="AE1407" s="1">
        <v>0.83149299999999993</v>
      </c>
      <c r="AF1407" s="1">
        <v>0.81157699999999999</v>
      </c>
      <c r="AG1407" s="1">
        <v>0.79763580000000001</v>
      </c>
      <c r="AH1407" s="1">
        <v>0.89124100000000006</v>
      </c>
      <c r="AI1407" s="1">
        <v>0.88626199999999999</v>
      </c>
      <c r="AJ1407" s="1">
        <v>0.96592599999999995</v>
      </c>
      <c r="AK1407" s="1">
        <v>0.936052</v>
      </c>
      <c r="AL1407" s="1">
        <v>0.82651399999999997</v>
      </c>
      <c r="AM1407" s="1" t="s">
        <v>44</v>
      </c>
      <c r="AN1407" s="1">
        <f>I1407*0.82</f>
        <v>0.81655599999999995</v>
      </c>
    </row>
    <row r="1408" spans="1:40" x14ac:dyDescent="0.25">
      <c r="A1408" t="s">
        <v>1357</v>
      </c>
      <c r="B1408">
        <v>10164952</v>
      </c>
      <c r="C1408" t="s">
        <v>11301</v>
      </c>
      <c r="D1408" t="s">
        <v>11303</v>
      </c>
      <c r="E1408">
        <v>250</v>
      </c>
      <c r="I1408" s="1">
        <v>0.38300000000000001</v>
      </c>
      <c r="J1408" t="s">
        <v>43</v>
      </c>
      <c r="L1408" s="1">
        <v>0.30640000000000001</v>
      </c>
      <c r="M1408" s="1">
        <v>0.10724000000000002</v>
      </c>
      <c r="N1408" s="1">
        <v>0.37151000000000001</v>
      </c>
      <c r="O1408" s="1" t="s">
        <v>44</v>
      </c>
      <c r="P1408" s="1" t="s">
        <v>44</v>
      </c>
      <c r="Q1408" s="1" t="s">
        <v>44</v>
      </c>
      <c r="R1408" s="1" t="s">
        <v>44</v>
      </c>
      <c r="S1408" s="1" t="s">
        <v>44</v>
      </c>
      <c r="T1408" s="1" t="s">
        <v>44</v>
      </c>
      <c r="U1408" s="1" t="s">
        <v>44</v>
      </c>
      <c r="V1408" s="1" t="s">
        <v>44</v>
      </c>
      <c r="W1408" s="1" t="s">
        <v>44</v>
      </c>
      <c r="X1408" s="1" t="s">
        <v>44</v>
      </c>
      <c r="Y1408" s="1" t="s">
        <v>44</v>
      </c>
      <c r="Z1408" s="1" t="s">
        <v>44</v>
      </c>
      <c r="AA1408" s="1" t="s">
        <v>44</v>
      </c>
      <c r="AB1408" s="1">
        <v>0.10724000000000002</v>
      </c>
      <c r="AC1408" s="1">
        <v>0.15549800000000003</v>
      </c>
      <c r="AD1408" s="1">
        <v>0.10724000000000002</v>
      </c>
      <c r="AE1408" s="1">
        <v>0.31980500000000001</v>
      </c>
      <c r="AF1408" s="1">
        <v>0.31214500000000001</v>
      </c>
      <c r="AG1408" s="1">
        <v>0.30678300000000003</v>
      </c>
      <c r="AH1408" s="1">
        <v>0.34278500000000001</v>
      </c>
      <c r="AI1408" s="1">
        <v>0.34087000000000001</v>
      </c>
      <c r="AJ1408" s="1">
        <v>0.37151000000000001</v>
      </c>
      <c r="AK1408" s="1">
        <v>0.36002000000000001</v>
      </c>
      <c r="AL1408" s="1">
        <v>0.31789000000000001</v>
      </c>
      <c r="AM1408" s="1" t="s">
        <v>44</v>
      </c>
      <c r="AN1408" s="1">
        <f>I1408*0.82</f>
        <v>0.31406000000000001</v>
      </c>
    </row>
    <row r="1409" spans="1:40" x14ac:dyDescent="0.25">
      <c r="A1409" t="s">
        <v>1357</v>
      </c>
      <c r="B1409">
        <v>10139705</v>
      </c>
      <c r="C1409" t="s">
        <v>11301</v>
      </c>
      <c r="D1409" t="s">
        <v>11304</v>
      </c>
      <c r="E1409">
        <v>250</v>
      </c>
      <c r="I1409" s="1">
        <v>0.99580000000000002</v>
      </c>
      <c r="J1409" t="s">
        <v>43</v>
      </c>
      <c r="L1409" s="1">
        <v>0.79664000000000001</v>
      </c>
      <c r="M1409" s="1">
        <v>0.27882400000000002</v>
      </c>
      <c r="N1409" s="1">
        <v>0.96592599999999995</v>
      </c>
      <c r="O1409" s="1" t="s">
        <v>44</v>
      </c>
      <c r="P1409" s="1" t="s">
        <v>44</v>
      </c>
      <c r="Q1409" s="1" t="s">
        <v>44</v>
      </c>
      <c r="R1409" s="1" t="s">
        <v>44</v>
      </c>
      <c r="S1409" s="1" t="s">
        <v>44</v>
      </c>
      <c r="T1409" s="1" t="s">
        <v>44</v>
      </c>
      <c r="U1409" s="1" t="s">
        <v>44</v>
      </c>
      <c r="V1409" s="1" t="s">
        <v>44</v>
      </c>
      <c r="W1409" s="1" t="s">
        <v>44</v>
      </c>
      <c r="X1409" s="1" t="s">
        <v>44</v>
      </c>
      <c r="Y1409" s="1" t="s">
        <v>44</v>
      </c>
      <c r="Z1409" s="1" t="s">
        <v>44</v>
      </c>
      <c r="AA1409" s="1" t="s">
        <v>44</v>
      </c>
      <c r="AB1409" s="1">
        <v>0.27882400000000002</v>
      </c>
      <c r="AC1409" s="1">
        <v>0.40429480000000001</v>
      </c>
      <c r="AD1409" s="1">
        <v>0.27882400000000002</v>
      </c>
      <c r="AE1409" s="1">
        <v>0.83149299999999993</v>
      </c>
      <c r="AF1409" s="1">
        <v>0.81157699999999999</v>
      </c>
      <c r="AG1409" s="1">
        <v>0.79763580000000001</v>
      </c>
      <c r="AH1409" s="1">
        <v>0.89124100000000006</v>
      </c>
      <c r="AI1409" s="1">
        <v>0.88626199999999999</v>
      </c>
      <c r="AJ1409" s="1">
        <v>0.96592599999999995</v>
      </c>
      <c r="AK1409" s="1">
        <v>0.936052</v>
      </c>
      <c r="AL1409" s="1">
        <v>0.82651399999999997</v>
      </c>
      <c r="AM1409" s="1" t="s">
        <v>44</v>
      </c>
      <c r="AN1409" s="1">
        <f>I1409*0.82</f>
        <v>0.81655599999999995</v>
      </c>
    </row>
    <row r="1410" spans="1:40" x14ac:dyDescent="0.25">
      <c r="A1410" t="s">
        <v>1357</v>
      </c>
      <c r="B1410">
        <v>9886205</v>
      </c>
      <c r="C1410" t="s">
        <v>11301</v>
      </c>
      <c r="D1410" t="s">
        <v>11305</v>
      </c>
      <c r="E1410">
        <v>250</v>
      </c>
      <c r="I1410" s="1">
        <v>0.99580000000000002</v>
      </c>
      <c r="J1410" t="s">
        <v>43</v>
      </c>
      <c r="L1410" s="1">
        <v>0.79664000000000001</v>
      </c>
      <c r="M1410" s="1">
        <v>0.27882400000000002</v>
      </c>
      <c r="N1410" s="1">
        <v>0.96592599999999995</v>
      </c>
      <c r="O1410" s="1" t="s">
        <v>44</v>
      </c>
      <c r="P1410" s="1" t="s">
        <v>44</v>
      </c>
      <c r="Q1410" s="1" t="s">
        <v>44</v>
      </c>
      <c r="R1410" s="1" t="s">
        <v>44</v>
      </c>
      <c r="S1410" s="1" t="s">
        <v>44</v>
      </c>
      <c r="T1410" s="1" t="s">
        <v>44</v>
      </c>
      <c r="U1410" s="1" t="s">
        <v>44</v>
      </c>
      <c r="V1410" s="1" t="s">
        <v>44</v>
      </c>
      <c r="W1410" s="1" t="s">
        <v>44</v>
      </c>
      <c r="X1410" s="1" t="s">
        <v>44</v>
      </c>
      <c r="Y1410" s="1" t="s">
        <v>44</v>
      </c>
      <c r="Z1410" s="1" t="s">
        <v>44</v>
      </c>
      <c r="AA1410" s="1" t="s">
        <v>44</v>
      </c>
      <c r="AB1410" s="1">
        <v>0.27882400000000002</v>
      </c>
      <c r="AC1410" s="1">
        <v>0.40429480000000001</v>
      </c>
      <c r="AD1410" s="1">
        <v>0.27882400000000002</v>
      </c>
      <c r="AE1410" s="1">
        <v>0.83149299999999993</v>
      </c>
      <c r="AF1410" s="1">
        <v>0.81157699999999999</v>
      </c>
      <c r="AG1410" s="1">
        <v>0.79763580000000001</v>
      </c>
      <c r="AH1410" s="1">
        <v>0.89124100000000006</v>
      </c>
      <c r="AI1410" s="1">
        <v>0.88626199999999999</v>
      </c>
      <c r="AJ1410" s="1">
        <v>0.96592599999999995</v>
      </c>
      <c r="AK1410" s="1">
        <v>0.936052</v>
      </c>
      <c r="AL1410" s="1">
        <v>0.82651399999999997</v>
      </c>
      <c r="AM1410" s="1" t="s">
        <v>44</v>
      </c>
      <c r="AN1410" s="1">
        <f>I1410*0.82</f>
        <v>0.81655599999999995</v>
      </c>
    </row>
    <row r="1411" spans="1:40" x14ac:dyDescent="0.25">
      <c r="A1411" t="s">
        <v>1357</v>
      </c>
      <c r="B1411">
        <v>10105555</v>
      </c>
      <c r="C1411" t="s">
        <v>11306</v>
      </c>
      <c r="D1411" t="s">
        <v>11307</v>
      </c>
      <c r="E1411">
        <v>250</v>
      </c>
      <c r="I1411" s="1">
        <v>14.362500000000001</v>
      </c>
      <c r="J1411" t="s">
        <v>43</v>
      </c>
      <c r="L1411" s="1">
        <v>11.490000000000002</v>
      </c>
      <c r="M1411" s="1">
        <v>4.0215000000000005</v>
      </c>
      <c r="N1411" s="1">
        <v>13.931625</v>
      </c>
      <c r="O1411" s="1" t="s">
        <v>44</v>
      </c>
      <c r="P1411" s="1" t="s">
        <v>44</v>
      </c>
      <c r="Q1411" s="1" t="s">
        <v>44</v>
      </c>
      <c r="R1411" s="1" t="s">
        <v>44</v>
      </c>
      <c r="S1411" s="1" t="s">
        <v>44</v>
      </c>
      <c r="T1411" s="1" t="s">
        <v>44</v>
      </c>
      <c r="U1411" s="1" t="s">
        <v>44</v>
      </c>
      <c r="V1411" s="1" t="s">
        <v>44</v>
      </c>
      <c r="W1411" s="1" t="s">
        <v>44</v>
      </c>
      <c r="X1411" s="1" t="s">
        <v>44</v>
      </c>
      <c r="Y1411" s="1" t="s">
        <v>44</v>
      </c>
      <c r="Z1411" s="1" t="s">
        <v>44</v>
      </c>
      <c r="AA1411" s="1" t="s">
        <v>44</v>
      </c>
      <c r="AB1411" s="1">
        <v>4.0215000000000005</v>
      </c>
      <c r="AC1411" s="1">
        <v>5.8311750000000009</v>
      </c>
      <c r="AD1411" s="1">
        <v>4.0215000000000005</v>
      </c>
      <c r="AE1411" s="1">
        <v>11.992687500000001</v>
      </c>
      <c r="AF1411" s="1">
        <v>11.7054375</v>
      </c>
      <c r="AG1411" s="1">
        <v>11.504362500000001</v>
      </c>
      <c r="AH1411" s="1">
        <v>12.854437500000001</v>
      </c>
      <c r="AI1411" s="1">
        <v>12.782625000000001</v>
      </c>
      <c r="AJ1411" s="1">
        <v>13.931625</v>
      </c>
      <c r="AK1411" s="1">
        <v>13.50075</v>
      </c>
      <c r="AL1411" s="1">
        <v>11.920875000000001</v>
      </c>
      <c r="AM1411" s="1" t="s">
        <v>44</v>
      </c>
      <c r="AN1411" s="1">
        <f>I1411*0.82</f>
        <v>11.77725</v>
      </c>
    </row>
    <row r="1412" spans="1:40" x14ac:dyDescent="0.25">
      <c r="A1412" t="s">
        <v>1357</v>
      </c>
      <c r="B1412">
        <v>9820959</v>
      </c>
      <c r="C1412" t="s">
        <v>11306</v>
      </c>
      <c r="D1412" t="s">
        <v>11308</v>
      </c>
      <c r="E1412">
        <v>250</v>
      </c>
      <c r="I1412" s="1">
        <v>218.31</v>
      </c>
      <c r="J1412" t="s">
        <v>43</v>
      </c>
      <c r="L1412" s="1">
        <v>174.64800000000002</v>
      </c>
      <c r="M1412" s="1">
        <v>61.126800000000003</v>
      </c>
      <c r="N1412" s="1">
        <v>211.76069999999999</v>
      </c>
      <c r="O1412" s="1" t="s">
        <v>44</v>
      </c>
      <c r="P1412" s="1" t="s">
        <v>44</v>
      </c>
      <c r="Q1412" s="1" t="s">
        <v>44</v>
      </c>
      <c r="R1412" s="1" t="s">
        <v>44</v>
      </c>
      <c r="S1412" s="1" t="s">
        <v>44</v>
      </c>
      <c r="T1412" s="1" t="s">
        <v>44</v>
      </c>
      <c r="U1412" s="1" t="s">
        <v>44</v>
      </c>
      <c r="V1412" s="1" t="s">
        <v>44</v>
      </c>
      <c r="W1412" s="1" t="s">
        <v>44</v>
      </c>
      <c r="X1412" s="1" t="s">
        <v>44</v>
      </c>
      <c r="Y1412" s="1" t="s">
        <v>44</v>
      </c>
      <c r="Z1412" s="1" t="s">
        <v>44</v>
      </c>
      <c r="AA1412" s="1" t="s">
        <v>44</v>
      </c>
      <c r="AB1412" s="1">
        <v>61.126800000000003</v>
      </c>
      <c r="AC1412" s="1">
        <v>88.633859999999999</v>
      </c>
      <c r="AD1412" s="1">
        <v>61.126800000000003</v>
      </c>
      <c r="AE1412" s="1">
        <v>182.28885</v>
      </c>
      <c r="AF1412" s="1">
        <v>177.92265</v>
      </c>
      <c r="AG1412" s="1">
        <v>174.86631</v>
      </c>
      <c r="AH1412" s="1">
        <v>195.38745</v>
      </c>
      <c r="AI1412" s="1">
        <v>194.29590000000002</v>
      </c>
      <c r="AJ1412" s="1">
        <v>211.76069999999999</v>
      </c>
      <c r="AK1412" s="1">
        <v>205.2114</v>
      </c>
      <c r="AL1412" s="1">
        <v>181.19729999999998</v>
      </c>
      <c r="AM1412" s="1" t="s">
        <v>44</v>
      </c>
      <c r="AN1412" s="1">
        <f>I1412*0.82</f>
        <v>179.01419999999999</v>
      </c>
    </row>
    <row r="1413" spans="1:40" x14ac:dyDescent="0.25">
      <c r="A1413" t="s">
        <v>1357</v>
      </c>
      <c r="B1413">
        <v>10876894</v>
      </c>
      <c r="C1413" t="s">
        <v>11309</v>
      </c>
      <c r="D1413" t="s">
        <v>11310</v>
      </c>
      <c r="E1413">
        <v>250</v>
      </c>
      <c r="I1413" s="1">
        <v>0.1561874</v>
      </c>
      <c r="J1413" t="s">
        <v>43</v>
      </c>
      <c r="L1413" s="1">
        <v>0.12494992000000001</v>
      </c>
      <c r="M1413" s="1">
        <v>4.3732472000000008E-2</v>
      </c>
      <c r="N1413" s="1">
        <v>0.151501778</v>
      </c>
      <c r="O1413" s="1" t="s">
        <v>44</v>
      </c>
      <c r="P1413" s="1" t="s">
        <v>44</v>
      </c>
      <c r="Q1413" s="1" t="s">
        <v>44</v>
      </c>
      <c r="R1413" s="1" t="s">
        <v>44</v>
      </c>
      <c r="S1413" s="1" t="s">
        <v>44</v>
      </c>
      <c r="T1413" s="1" t="s">
        <v>44</v>
      </c>
      <c r="U1413" s="1" t="s">
        <v>44</v>
      </c>
      <c r="V1413" s="1" t="s">
        <v>44</v>
      </c>
      <c r="W1413" s="1" t="s">
        <v>44</v>
      </c>
      <c r="X1413" s="1" t="s">
        <v>44</v>
      </c>
      <c r="Y1413" s="1" t="s">
        <v>44</v>
      </c>
      <c r="Z1413" s="1" t="s">
        <v>44</v>
      </c>
      <c r="AA1413" s="1" t="s">
        <v>44</v>
      </c>
      <c r="AB1413" s="1">
        <v>4.3732472000000008E-2</v>
      </c>
      <c r="AC1413" s="1">
        <v>6.3412084400000013E-2</v>
      </c>
      <c r="AD1413" s="1">
        <v>4.3732472000000008E-2</v>
      </c>
      <c r="AE1413" s="1">
        <v>0.130416479</v>
      </c>
      <c r="AF1413" s="1">
        <v>0.12729273099999999</v>
      </c>
      <c r="AG1413" s="1">
        <v>0.1251061074</v>
      </c>
      <c r="AH1413" s="1">
        <v>0.139787723</v>
      </c>
      <c r="AI1413" s="1">
        <v>0.13900678599999999</v>
      </c>
      <c r="AJ1413" s="1">
        <v>0.151501778</v>
      </c>
      <c r="AK1413" s="1">
        <v>0.146816156</v>
      </c>
      <c r="AL1413" s="1">
        <v>0.12963554199999999</v>
      </c>
      <c r="AM1413" s="1" t="s">
        <v>44</v>
      </c>
      <c r="AN1413" s="1">
        <f>I1413*0.82</f>
        <v>0.128073668</v>
      </c>
    </row>
    <row r="1414" spans="1:40" x14ac:dyDescent="0.25">
      <c r="A1414" t="s">
        <v>1357</v>
      </c>
      <c r="B1414">
        <v>9821424</v>
      </c>
      <c r="C1414" t="s">
        <v>11311</v>
      </c>
      <c r="D1414" t="s">
        <v>11312</v>
      </c>
      <c r="E1414">
        <v>250</v>
      </c>
      <c r="I1414" s="1">
        <v>0.1532</v>
      </c>
      <c r="J1414" t="s">
        <v>43</v>
      </c>
      <c r="L1414" s="1">
        <v>0.12256</v>
      </c>
      <c r="M1414" s="1">
        <v>4.2896000000000004E-2</v>
      </c>
      <c r="N1414" s="1">
        <v>0.14860399999999999</v>
      </c>
      <c r="O1414" s="1" t="s">
        <v>44</v>
      </c>
      <c r="P1414" s="1" t="s">
        <v>44</v>
      </c>
      <c r="Q1414" s="1" t="s">
        <v>44</v>
      </c>
      <c r="R1414" s="1" t="s">
        <v>44</v>
      </c>
      <c r="S1414" s="1" t="s">
        <v>44</v>
      </c>
      <c r="T1414" s="1" t="s">
        <v>44</v>
      </c>
      <c r="U1414" s="1" t="s">
        <v>44</v>
      </c>
      <c r="V1414" s="1" t="s">
        <v>44</v>
      </c>
      <c r="W1414" s="1" t="s">
        <v>44</v>
      </c>
      <c r="X1414" s="1" t="s">
        <v>44</v>
      </c>
      <c r="Y1414" s="1" t="s">
        <v>44</v>
      </c>
      <c r="Z1414" s="1" t="s">
        <v>44</v>
      </c>
      <c r="AA1414" s="1" t="s">
        <v>44</v>
      </c>
      <c r="AB1414" s="1">
        <v>4.2896000000000004E-2</v>
      </c>
      <c r="AC1414" s="1">
        <v>6.2199200000000003E-2</v>
      </c>
      <c r="AD1414" s="1">
        <v>4.2896000000000004E-2</v>
      </c>
      <c r="AE1414" s="1">
        <v>0.12792200000000001</v>
      </c>
      <c r="AF1414" s="1">
        <v>0.124858</v>
      </c>
      <c r="AG1414" s="1">
        <v>0.12271320000000001</v>
      </c>
      <c r="AH1414" s="1">
        <v>0.13711400000000001</v>
      </c>
      <c r="AI1414" s="1">
        <v>0.136348</v>
      </c>
      <c r="AJ1414" s="1">
        <v>0.14860399999999999</v>
      </c>
      <c r="AK1414" s="1">
        <v>0.144008</v>
      </c>
      <c r="AL1414" s="1">
        <v>0.12715599999999999</v>
      </c>
      <c r="AM1414" s="1" t="s">
        <v>44</v>
      </c>
      <c r="AN1414" s="1">
        <f>I1414*0.82</f>
        <v>0.12562399999999999</v>
      </c>
    </row>
    <row r="1415" spans="1:40" x14ac:dyDescent="0.25">
      <c r="A1415" t="s">
        <v>1357</v>
      </c>
      <c r="B1415">
        <v>11120568</v>
      </c>
      <c r="C1415" t="s">
        <v>11313</v>
      </c>
      <c r="D1415" t="s">
        <v>11314</v>
      </c>
      <c r="E1415">
        <v>250</v>
      </c>
      <c r="I1415" s="1">
        <v>7.6293600000000001</v>
      </c>
      <c r="J1415" t="s">
        <v>43</v>
      </c>
      <c r="L1415" s="1">
        <v>6.1034880000000005</v>
      </c>
      <c r="M1415" s="1">
        <v>2.1362208000000003</v>
      </c>
      <c r="N1415" s="1">
        <v>7.4004792000000004</v>
      </c>
      <c r="O1415" s="1" t="s">
        <v>44</v>
      </c>
      <c r="P1415" s="1" t="s">
        <v>44</v>
      </c>
      <c r="Q1415" s="1" t="s">
        <v>44</v>
      </c>
      <c r="R1415" s="1" t="s">
        <v>44</v>
      </c>
      <c r="S1415" s="1" t="s">
        <v>44</v>
      </c>
      <c r="T1415" s="1" t="s">
        <v>44</v>
      </c>
      <c r="U1415" s="1" t="s">
        <v>44</v>
      </c>
      <c r="V1415" s="1" t="s">
        <v>44</v>
      </c>
      <c r="W1415" s="1" t="s">
        <v>44</v>
      </c>
      <c r="X1415" s="1" t="s">
        <v>44</v>
      </c>
      <c r="Y1415" s="1" t="s">
        <v>44</v>
      </c>
      <c r="Z1415" s="1" t="s">
        <v>44</v>
      </c>
      <c r="AA1415" s="1" t="s">
        <v>44</v>
      </c>
      <c r="AB1415" s="1">
        <v>2.1362208000000003</v>
      </c>
      <c r="AC1415" s="1">
        <v>3.0975201600000002</v>
      </c>
      <c r="AD1415" s="1">
        <v>2.1362208000000003</v>
      </c>
      <c r="AE1415" s="1">
        <v>6.3705156000000001</v>
      </c>
      <c r="AF1415" s="1">
        <v>6.2179283999999999</v>
      </c>
      <c r="AG1415" s="1">
        <v>6.1111173600000006</v>
      </c>
      <c r="AH1415" s="1">
        <v>6.8282772000000005</v>
      </c>
      <c r="AI1415" s="1">
        <v>6.7901303999999998</v>
      </c>
      <c r="AJ1415" s="1">
        <v>7.4004792000000004</v>
      </c>
      <c r="AK1415" s="1">
        <v>7.1715983999999997</v>
      </c>
      <c r="AL1415" s="1">
        <v>6.3323688000000002</v>
      </c>
      <c r="AM1415" s="1" t="s">
        <v>44</v>
      </c>
      <c r="AN1415" s="1">
        <f>I1415*0.82</f>
        <v>6.2560751999999997</v>
      </c>
    </row>
    <row r="1416" spans="1:40" x14ac:dyDescent="0.25">
      <c r="A1416" t="s">
        <v>1357</v>
      </c>
      <c r="B1416">
        <v>9820960</v>
      </c>
      <c r="C1416" t="s">
        <v>11315</v>
      </c>
      <c r="D1416" t="s">
        <v>11316</v>
      </c>
      <c r="E1416">
        <v>250</v>
      </c>
      <c r="I1416" s="1">
        <v>3.4470000000000001</v>
      </c>
      <c r="J1416" t="s">
        <v>43</v>
      </c>
      <c r="L1416" s="1">
        <v>2.7576000000000001</v>
      </c>
      <c r="M1416" s="1">
        <v>0.96516000000000013</v>
      </c>
      <c r="N1416" s="1">
        <v>3.3435899999999998</v>
      </c>
      <c r="O1416" s="1" t="s">
        <v>44</v>
      </c>
      <c r="P1416" s="1" t="s">
        <v>44</v>
      </c>
      <c r="Q1416" s="1" t="s">
        <v>44</v>
      </c>
      <c r="R1416" s="1" t="s">
        <v>44</v>
      </c>
      <c r="S1416" s="1" t="s">
        <v>44</v>
      </c>
      <c r="T1416" s="1" t="s">
        <v>44</v>
      </c>
      <c r="U1416" s="1" t="s">
        <v>44</v>
      </c>
      <c r="V1416" s="1" t="s">
        <v>44</v>
      </c>
      <c r="W1416" s="1" t="s">
        <v>44</v>
      </c>
      <c r="X1416" s="1" t="s">
        <v>44</v>
      </c>
      <c r="Y1416" s="1" t="s">
        <v>44</v>
      </c>
      <c r="Z1416" s="1" t="s">
        <v>44</v>
      </c>
      <c r="AA1416" s="1" t="s">
        <v>44</v>
      </c>
      <c r="AB1416" s="1">
        <v>0.96516000000000013</v>
      </c>
      <c r="AC1416" s="1">
        <v>1.3994820000000001</v>
      </c>
      <c r="AD1416" s="1">
        <v>0.96516000000000013</v>
      </c>
      <c r="AE1416" s="1">
        <v>2.8782449999999997</v>
      </c>
      <c r="AF1416" s="1">
        <v>2.8093049999999997</v>
      </c>
      <c r="AG1416" s="1">
        <v>2.761047</v>
      </c>
      <c r="AH1416" s="1">
        <v>3.0850650000000002</v>
      </c>
      <c r="AI1416" s="1">
        <v>3.0678300000000003</v>
      </c>
      <c r="AJ1416" s="1">
        <v>3.3435899999999998</v>
      </c>
      <c r="AK1416" s="1">
        <v>3.2401800000000001</v>
      </c>
      <c r="AL1416" s="1">
        <v>2.8610099999999998</v>
      </c>
      <c r="AM1416" s="1" t="s">
        <v>44</v>
      </c>
      <c r="AN1416" s="1">
        <f>I1416*0.82</f>
        <v>2.8265400000000001</v>
      </c>
    </row>
    <row r="1417" spans="1:40" x14ac:dyDescent="0.25">
      <c r="A1417" t="s">
        <v>1357</v>
      </c>
      <c r="B1417">
        <v>11403852</v>
      </c>
      <c r="C1417" t="s">
        <v>11326</v>
      </c>
      <c r="D1417" t="s">
        <v>11327</v>
      </c>
      <c r="E1417">
        <v>250</v>
      </c>
      <c r="I1417" s="1">
        <v>52.411634999999997</v>
      </c>
      <c r="J1417" t="s">
        <v>43</v>
      </c>
      <c r="L1417" s="1">
        <v>41.929307999999999</v>
      </c>
      <c r="M1417" s="1">
        <v>14.675257800000001</v>
      </c>
      <c r="N1417" s="1">
        <v>50.839285949999997</v>
      </c>
      <c r="O1417" s="1" t="s">
        <v>44</v>
      </c>
      <c r="P1417" s="1" t="s">
        <v>44</v>
      </c>
      <c r="Q1417" s="1" t="s">
        <v>44</v>
      </c>
      <c r="R1417" s="1" t="s">
        <v>44</v>
      </c>
      <c r="S1417" s="1" t="s">
        <v>44</v>
      </c>
      <c r="T1417" s="1" t="s">
        <v>44</v>
      </c>
      <c r="U1417" s="1" t="s">
        <v>44</v>
      </c>
      <c r="V1417" s="1" t="s">
        <v>44</v>
      </c>
      <c r="W1417" s="1" t="s">
        <v>44</v>
      </c>
      <c r="X1417" s="1" t="s">
        <v>44</v>
      </c>
      <c r="Y1417" s="1" t="s">
        <v>44</v>
      </c>
      <c r="Z1417" s="1" t="s">
        <v>44</v>
      </c>
      <c r="AA1417" s="1" t="s">
        <v>44</v>
      </c>
      <c r="AB1417" s="1">
        <v>14.675257800000001</v>
      </c>
      <c r="AC1417" s="1">
        <v>21.279123810000002</v>
      </c>
      <c r="AD1417" s="1">
        <v>14.675257800000001</v>
      </c>
      <c r="AE1417" s="1">
        <v>43.763715224999999</v>
      </c>
      <c r="AF1417" s="1">
        <v>42.715482524999992</v>
      </c>
      <c r="AG1417" s="1">
        <v>41.981719634999997</v>
      </c>
      <c r="AH1417" s="1">
        <v>46.908413324999998</v>
      </c>
      <c r="AI1417" s="1">
        <v>46.646355149999998</v>
      </c>
      <c r="AJ1417" s="1">
        <v>50.839285949999997</v>
      </c>
      <c r="AK1417" s="1">
        <v>49.266936899999997</v>
      </c>
      <c r="AL1417" s="1">
        <v>43.501657049999999</v>
      </c>
      <c r="AM1417" s="1" t="s">
        <v>44</v>
      </c>
      <c r="AN1417" s="1">
        <f>I1417*0.82</f>
        <v>42.977540699999992</v>
      </c>
    </row>
    <row r="1418" spans="1:40" x14ac:dyDescent="0.25">
      <c r="A1418" t="s">
        <v>1357</v>
      </c>
      <c r="B1418">
        <v>11406502</v>
      </c>
      <c r="C1418" t="s">
        <v>11326</v>
      </c>
      <c r="D1418" t="s">
        <v>11328</v>
      </c>
      <c r="E1418">
        <v>250</v>
      </c>
      <c r="I1418" s="1">
        <v>5.8828800000000001</v>
      </c>
      <c r="J1418" t="s">
        <v>43</v>
      </c>
      <c r="L1418" s="1">
        <v>4.7063040000000003</v>
      </c>
      <c r="M1418" s="1">
        <v>1.6472064000000002</v>
      </c>
      <c r="N1418" s="1">
        <v>5.7063936000000002</v>
      </c>
      <c r="O1418" s="1" t="s">
        <v>44</v>
      </c>
      <c r="P1418" s="1" t="s">
        <v>44</v>
      </c>
      <c r="Q1418" s="1" t="s">
        <v>44</v>
      </c>
      <c r="R1418" s="1" t="s">
        <v>44</v>
      </c>
      <c r="S1418" s="1" t="s">
        <v>44</v>
      </c>
      <c r="T1418" s="1" t="s">
        <v>44</v>
      </c>
      <c r="U1418" s="1" t="s">
        <v>44</v>
      </c>
      <c r="V1418" s="1" t="s">
        <v>44</v>
      </c>
      <c r="W1418" s="1" t="s">
        <v>44</v>
      </c>
      <c r="X1418" s="1" t="s">
        <v>44</v>
      </c>
      <c r="Y1418" s="1" t="s">
        <v>44</v>
      </c>
      <c r="Z1418" s="1" t="s">
        <v>44</v>
      </c>
      <c r="AA1418" s="1" t="s">
        <v>44</v>
      </c>
      <c r="AB1418" s="1">
        <v>1.6472064000000002</v>
      </c>
      <c r="AC1418" s="1">
        <v>2.3884492800000001</v>
      </c>
      <c r="AD1418" s="1">
        <v>1.6472064000000002</v>
      </c>
      <c r="AE1418" s="1">
        <v>4.9122047999999996</v>
      </c>
      <c r="AF1418" s="1">
        <v>4.7945471999999993</v>
      </c>
      <c r="AG1418" s="1">
        <v>4.71218688</v>
      </c>
      <c r="AH1418" s="1">
        <v>5.2651776000000003</v>
      </c>
      <c r="AI1418" s="1">
        <v>5.2357632000000001</v>
      </c>
      <c r="AJ1418" s="1">
        <v>5.7063936000000002</v>
      </c>
      <c r="AK1418" s="1">
        <v>5.5299071999999994</v>
      </c>
      <c r="AL1418" s="1">
        <v>4.8827904000000002</v>
      </c>
      <c r="AM1418" s="1" t="s">
        <v>44</v>
      </c>
      <c r="AN1418" s="1">
        <f>I1418*0.82</f>
        <v>4.8239615999999996</v>
      </c>
    </row>
    <row r="1419" spans="1:40" x14ac:dyDescent="0.25">
      <c r="A1419" t="s">
        <v>1357</v>
      </c>
      <c r="B1419">
        <v>10719067</v>
      </c>
      <c r="C1419" t="s">
        <v>11329</v>
      </c>
      <c r="D1419" t="s">
        <v>11330</v>
      </c>
      <c r="E1419">
        <v>250</v>
      </c>
      <c r="I1419" s="1">
        <v>2.6771699999999998</v>
      </c>
      <c r="J1419" t="s">
        <v>43</v>
      </c>
      <c r="L1419" s="1">
        <v>2.1417359999999999</v>
      </c>
      <c r="M1419" s="1">
        <v>0.74960760000000004</v>
      </c>
      <c r="N1419" s="1">
        <v>2.5968548999999999</v>
      </c>
      <c r="O1419" s="1" t="s">
        <v>44</v>
      </c>
      <c r="P1419" s="1" t="s">
        <v>44</v>
      </c>
      <c r="Q1419" s="1" t="s">
        <v>44</v>
      </c>
      <c r="R1419" s="1" t="s">
        <v>44</v>
      </c>
      <c r="S1419" s="1" t="s">
        <v>44</v>
      </c>
      <c r="T1419" s="1" t="s">
        <v>44</v>
      </c>
      <c r="U1419" s="1" t="s">
        <v>44</v>
      </c>
      <c r="V1419" s="1" t="s">
        <v>44</v>
      </c>
      <c r="W1419" s="1" t="s">
        <v>44</v>
      </c>
      <c r="X1419" s="1" t="s">
        <v>44</v>
      </c>
      <c r="Y1419" s="1" t="s">
        <v>44</v>
      </c>
      <c r="Z1419" s="1" t="s">
        <v>44</v>
      </c>
      <c r="AA1419" s="1" t="s">
        <v>44</v>
      </c>
      <c r="AB1419" s="1">
        <v>0.74960760000000004</v>
      </c>
      <c r="AC1419" s="1">
        <v>1.08693102</v>
      </c>
      <c r="AD1419" s="1">
        <v>0.74960760000000004</v>
      </c>
      <c r="AE1419" s="1">
        <v>2.23543695</v>
      </c>
      <c r="AF1419" s="1">
        <v>2.1818935499999998</v>
      </c>
      <c r="AG1419" s="1">
        <v>2.14441317</v>
      </c>
      <c r="AH1419" s="1">
        <v>2.3960671499999999</v>
      </c>
      <c r="AI1419" s="1">
        <v>2.3826812999999998</v>
      </c>
      <c r="AJ1419" s="1">
        <v>2.5968548999999999</v>
      </c>
      <c r="AK1419" s="1">
        <v>2.5165397999999999</v>
      </c>
      <c r="AL1419" s="1">
        <v>2.2220510999999998</v>
      </c>
      <c r="AM1419" s="1" t="s">
        <v>44</v>
      </c>
      <c r="AN1419" s="1">
        <f>I1419*0.82</f>
        <v>2.1952793999999995</v>
      </c>
    </row>
    <row r="1420" spans="1:40" x14ac:dyDescent="0.25">
      <c r="A1420" t="s">
        <v>1357</v>
      </c>
      <c r="B1420">
        <v>9821426</v>
      </c>
      <c r="C1420" t="s">
        <v>11331</v>
      </c>
      <c r="D1420" t="s">
        <v>11332</v>
      </c>
      <c r="E1420">
        <v>250</v>
      </c>
      <c r="I1420" s="1">
        <v>8.6174999999999997</v>
      </c>
      <c r="J1420" t="s">
        <v>43</v>
      </c>
      <c r="L1420" s="1">
        <v>6.8940000000000001</v>
      </c>
      <c r="M1420" s="1">
        <v>2.4129</v>
      </c>
      <c r="N1420" s="1">
        <v>8.3589749999999992</v>
      </c>
      <c r="O1420" s="1" t="s">
        <v>44</v>
      </c>
      <c r="P1420" s="1" t="s">
        <v>44</v>
      </c>
      <c r="Q1420" s="1" t="s">
        <v>44</v>
      </c>
      <c r="R1420" s="1" t="s">
        <v>44</v>
      </c>
      <c r="S1420" s="1" t="s">
        <v>44</v>
      </c>
      <c r="T1420" s="1" t="s">
        <v>44</v>
      </c>
      <c r="U1420" s="1" t="s">
        <v>44</v>
      </c>
      <c r="V1420" s="1" t="s">
        <v>44</v>
      </c>
      <c r="W1420" s="1" t="s">
        <v>44</v>
      </c>
      <c r="X1420" s="1" t="s">
        <v>44</v>
      </c>
      <c r="Y1420" s="1" t="s">
        <v>44</v>
      </c>
      <c r="Z1420" s="1" t="s">
        <v>44</v>
      </c>
      <c r="AA1420" s="1" t="s">
        <v>44</v>
      </c>
      <c r="AB1420" s="1">
        <v>2.4129</v>
      </c>
      <c r="AC1420" s="1">
        <v>3.4987050000000002</v>
      </c>
      <c r="AD1420" s="1">
        <v>2.4129</v>
      </c>
      <c r="AE1420" s="1">
        <v>7.1956124999999993</v>
      </c>
      <c r="AF1420" s="1">
        <v>7.0232624999999995</v>
      </c>
      <c r="AG1420" s="1">
        <v>6.9026174999999999</v>
      </c>
      <c r="AH1420" s="1">
        <v>7.7126624999999995</v>
      </c>
      <c r="AI1420" s="1">
        <v>7.669575</v>
      </c>
      <c r="AJ1420" s="1">
        <v>8.3589749999999992</v>
      </c>
      <c r="AK1420" s="1">
        <v>8.1004499999999986</v>
      </c>
      <c r="AL1420" s="1">
        <v>7.1525249999999998</v>
      </c>
      <c r="AM1420" s="1" t="s">
        <v>44</v>
      </c>
      <c r="AN1420" s="1">
        <f>I1420*0.82</f>
        <v>7.066349999999999</v>
      </c>
    </row>
    <row r="1421" spans="1:40" x14ac:dyDescent="0.25">
      <c r="A1421" t="s">
        <v>1357</v>
      </c>
      <c r="B1421">
        <v>9821425</v>
      </c>
      <c r="C1421" t="s">
        <v>11333</v>
      </c>
      <c r="D1421" t="s">
        <v>11334</v>
      </c>
      <c r="E1421">
        <v>250</v>
      </c>
      <c r="I1421" s="1">
        <v>21.065000000000001</v>
      </c>
      <c r="J1421" t="s">
        <v>43</v>
      </c>
      <c r="L1421" s="1">
        <v>16.852</v>
      </c>
      <c r="M1421" s="1">
        <v>5.898200000000001</v>
      </c>
      <c r="N1421" s="1">
        <v>20.433050000000001</v>
      </c>
      <c r="O1421" s="1" t="s">
        <v>44</v>
      </c>
      <c r="P1421" s="1" t="s">
        <v>44</v>
      </c>
      <c r="Q1421" s="1" t="s">
        <v>44</v>
      </c>
      <c r="R1421" s="1" t="s">
        <v>44</v>
      </c>
      <c r="S1421" s="1" t="s">
        <v>44</v>
      </c>
      <c r="T1421" s="1" t="s">
        <v>44</v>
      </c>
      <c r="U1421" s="1" t="s">
        <v>44</v>
      </c>
      <c r="V1421" s="1" t="s">
        <v>44</v>
      </c>
      <c r="W1421" s="1" t="s">
        <v>44</v>
      </c>
      <c r="X1421" s="1" t="s">
        <v>44</v>
      </c>
      <c r="Y1421" s="1" t="s">
        <v>44</v>
      </c>
      <c r="Z1421" s="1" t="s">
        <v>44</v>
      </c>
      <c r="AA1421" s="1" t="s">
        <v>44</v>
      </c>
      <c r="AB1421" s="1">
        <v>5.898200000000001</v>
      </c>
      <c r="AC1421" s="1">
        <v>8.5523900000000008</v>
      </c>
      <c r="AD1421" s="1">
        <v>5.898200000000001</v>
      </c>
      <c r="AE1421" s="1">
        <v>17.589275000000001</v>
      </c>
      <c r="AF1421" s="1">
        <v>17.167974999999998</v>
      </c>
      <c r="AG1421" s="1">
        <v>16.873065</v>
      </c>
      <c r="AH1421" s="1">
        <v>18.853175</v>
      </c>
      <c r="AI1421" s="1">
        <v>18.74785</v>
      </c>
      <c r="AJ1421" s="1">
        <v>20.433050000000001</v>
      </c>
      <c r="AK1421" s="1">
        <v>19.801100000000002</v>
      </c>
      <c r="AL1421" s="1">
        <v>17.48395</v>
      </c>
      <c r="AM1421" s="1" t="s">
        <v>44</v>
      </c>
      <c r="AN1421" s="1">
        <f>I1421*0.82</f>
        <v>17.273299999999999</v>
      </c>
    </row>
    <row r="1422" spans="1:40" x14ac:dyDescent="0.25">
      <c r="A1422" t="s">
        <v>1357</v>
      </c>
      <c r="B1422">
        <v>9821427</v>
      </c>
      <c r="C1422" t="s">
        <v>11335</v>
      </c>
      <c r="D1422" t="s">
        <v>11336</v>
      </c>
      <c r="E1422">
        <v>250</v>
      </c>
      <c r="I1422" s="1">
        <v>91.766800000000003</v>
      </c>
      <c r="J1422" t="s">
        <v>43</v>
      </c>
      <c r="L1422" s="1">
        <v>73.413440000000008</v>
      </c>
      <c r="M1422" s="1">
        <v>25.694704000000005</v>
      </c>
      <c r="N1422" s="1">
        <v>89.013795999999999</v>
      </c>
      <c r="O1422" s="1" t="s">
        <v>44</v>
      </c>
      <c r="P1422" s="1" t="s">
        <v>44</v>
      </c>
      <c r="Q1422" s="1" t="s">
        <v>44</v>
      </c>
      <c r="R1422" s="1" t="s">
        <v>44</v>
      </c>
      <c r="S1422" s="1" t="s">
        <v>44</v>
      </c>
      <c r="T1422" s="1" t="s">
        <v>44</v>
      </c>
      <c r="U1422" s="1" t="s">
        <v>44</v>
      </c>
      <c r="V1422" s="1" t="s">
        <v>44</v>
      </c>
      <c r="W1422" s="1" t="s">
        <v>44</v>
      </c>
      <c r="X1422" s="1" t="s">
        <v>44</v>
      </c>
      <c r="Y1422" s="1" t="s">
        <v>44</v>
      </c>
      <c r="Z1422" s="1" t="s">
        <v>44</v>
      </c>
      <c r="AA1422" s="1" t="s">
        <v>44</v>
      </c>
      <c r="AB1422" s="1">
        <v>25.694704000000005</v>
      </c>
      <c r="AC1422" s="1">
        <v>37.257320800000009</v>
      </c>
      <c r="AD1422" s="1">
        <v>25.694704000000005</v>
      </c>
      <c r="AE1422" s="1">
        <v>76.625277999999994</v>
      </c>
      <c r="AF1422" s="1">
        <v>74.789941999999996</v>
      </c>
      <c r="AG1422" s="1">
        <v>73.505206800000011</v>
      </c>
      <c r="AH1422" s="1">
        <v>82.131286000000003</v>
      </c>
      <c r="AI1422" s="1">
        <v>81.672452000000007</v>
      </c>
      <c r="AJ1422" s="1">
        <v>89.013795999999999</v>
      </c>
      <c r="AK1422" s="1">
        <v>86.260791999999995</v>
      </c>
      <c r="AL1422" s="1">
        <v>76.166443999999998</v>
      </c>
      <c r="AM1422" s="1" t="s">
        <v>44</v>
      </c>
      <c r="AN1422" s="1">
        <f>I1422*0.82</f>
        <v>75.248775999999992</v>
      </c>
    </row>
    <row r="1423" spans="1:40" x14ac:dyDescent="0.25">
      <c r="A1423" t="s">
        <v>1357</v>
      </c>
      <c r="B1423">
        <v>11119610</v>
      </c>
      <c r="C1423" t="s">
        <v>11337</v>
      </c>
      <c r="D1423" t="s">
        <v>11338</v>
      </c>
      <c r="E1423">
        <v>250</v>
      </c>
      <c r="I1423" s="1">
        <v>19.149999999999999</v>
      </c>
      <c r="J1423" t="s">
        <v>43</v>
      </c>
      <c r="L1423" s="1">
        <v>15.32</v>
      </c>
      <c r="M1423" s="1">
        <v>5.3620000000000001</v>
      </c>
      <c r="N1423" s="1">
        <v>18.575499999999998</v>
      </c>
      <c r="O1423" s="1" t="s">
        <v>44</v>
      </c>
      <c r="P1423" s="1" t="s">
        <v>44</v>
      </c>
      <c r="Q1423" s="1" t="s">
        <v>44</v>
      </c>
      <c r="R1423" s="1" t="s">
        <v>44</v>
      </c>
      <c r="S1423" s="1" t="s">
        <v>44</v>
      </c>
      <c r="T1423" s="1" t="s">
        <v>44</v>
      </c>
      <c r="U1423" s="1" t="s">
        <v>44</v>
      </c>
      <c r="V1423" s="1" t="s">
        <v>44</v>
      </c>
      <c r="W1423" s="1" t="s">
        <v>44</v>
      </c>
      <c r="X1423" s="1" t="s">
        <v>44</v>
      </c>
      <c r="Y1423" s="1" t="s">
        <v>44</v>
      </c>
      <c r="Z1423" s="1" t="s">
        <v>44</v>
      </c>
      <c r="AA1423" s="1" t="s">
        <v>44</v>
      </c>
      <c r="AB1423" s="1">
        <v>5.3620000000000001</v>
      </c>
      <c r="AC1423" s="1">
        <v>7.7748999999999997</v>
      </c>
      <c r="AD1423" s="1">
        <v>5.3620000000000001</v>
      </c>
      <c r="AE1423" s="1">
        <v>15.990249999999998</v>
      </c>
      <c r="AF1423" s="1">
        <v>15.607249999999997</v>
      </c>
      <c r="AG1423" s="1">
        <v>15.33915</v>
      </c>
      <c r="AH1423" s="1">
        <v>17.139250000000001</v>
      </c>
      <c r="AI1423" s="1">
        <v>17.043499999999998</v>
      </c>
      <c r="AJ1423" s="1">
        <v>18.575499999999998</v>
      </c>
      <c r="AK1423" s="1">
        <v>18.000999999999998</v>
      </c>
      <c r="AL1423" s="1">
        <v>15.894499999999997</v>
      </c>
      <c r="AM1423" s="1" t="s">
        <v>44</v>
      </c>
      <c r="AN1423" s="1">
        <f>I1423*0.82</f>
        <v>15.702999999999998</v>
      </c>
    </row>
    <row r="1424" spans="1:40" x14ac:dyDescent="0.25">
      <c r="A1424" t="s">
        <v>1357</v>
      </c>
      <c r="B1424">
        <v>9821428</v>
      </c>
      <c r="C1424" t="s">
        <v>11339</v>
      </c>
      <c r="D1424" t="s">
        <v>11340</v>
      </c>
      <c r="E1424">
        <v>250</v>
      </c>
      <c r="I1424" s="1">
        <v>5.2470999999999997</v>
      </c>
      <c r="J1424" t="s">
        <v>43</v>
      </c>
      <c r="L1424" s="1">
        <v>4.1976800000000001</v>
      </c>
      <c r="M1424" s="1">
        <v>1.4691879999999999</v>
      </c>
      <c r="N1424" s="1">
        <v>5.0896869999999996</v>
      </c>
      <c r="O1424" s="1" t="s">
        <v>44</v>
      </c>
      <c r="P1424" s="1" t="s">
        <v>44</v>
      </c>
      <c r="Q1424" s="1" t="s">
        <v>44</v>
      </c>
      <c r="R1424" s="1" t="s">
        <v>44</v>
      </c>
      <c r="S1424" s="1" t="s">
        <v>44</v>
      </c>
      <c r="T1424" s="1" t="s">
        <v>44</v>
      </c>
      <c r="U1424" s="1" t="s">
        <v>44</v>
      </c>
      <c r="V1424" s="1" t="s">
        <v>44</v>
      </c>
      <c r="W1424" s="1" t="s">
        <v>44</v>
      </c>
      <c r="X1424" s="1" t="s">
        <v>44</v>
      </c>
      <c r="Y1424" s="1" t="s">
        <v>44</v>
      </c>
      <c r="Z1424" s="1" t="s">
        <v>44</v>
      </c>
      <c r="AA1424" s="1" t="s">
        <v>44</v>
      </c>
      <c r="AB1424" s="1">
        <v>1.4691879999999999</v>
      </c>
      <c r="AC1424" s="1">
        <v>2.1303226</v>
      </c>
      <c r="AD1424" s="1">
        <v>1.4691879999999999</v>
      </c>
      <c r="AE1424" s="1">
        <v>4.3813284999999995</v>
      </c>
      <c r="AF1424" s="1">
        <v>4.2763864999999992</v>
      </c>
      <c r="AG1424" s="1">
        <v>4.2029271000000001</v>
      </c>
      <c r="AH1424" s="1">
        <v>4.6961544999999996</v>
      </c>
      <c r="AI1424" s="1">
        <v>4.6699190000000002</v>
      </c>
      <c r="AJ1424" s="1">
        <v>5.0896869999999996</v>
      </c>
      <c r="AK1424" s="1">
        <v>4.9322739999999996</v>
      </c>
      <c r="AL1424" s="1">
        <v>4.3550929999999992</v>
      </c>
      <c r="AM1424" s="1" t="s">
        <v>44</v>
      </c>
      <c r="AN1424" s="1">
        <f>I1424*0.82</f>
        <v>4.3026219999999995</v>
      </c>
    </row>
    <row r="1425" spans="1:40" x14ac:dyDescent="0.25">
      <c r="A1425" t="s">
        <v>1357</v>
      </c>
      <c r="B1425">
        <v>10498388</v>
      </c>
      <c r="C1425" t="s">
        <v>11337</v>
      </c>
      <c r="D1425" t="s">
        <v>11341</v>
      </c>
      <c r="E1425">
        <v>250</v>
      </c>
      <c r="I1425" s="1">
        <v>4.9406999999999996</v>
      </c>
      <c r="J1425" t="s">
        <v>43</v>
      </c>
      <c r="L1425" s="1">
        <v>3.9525600000000001</v>
      </c>
      <c r="M1425" s="1">
        <v>1.3833960000000001</v>
      </c>
      <c r="N1425" s="1">
        <v>4.7924789999999993</v>
      </c>
      <c r="O1425" s="1" t="s">
        <v>44</v>
      </c>
      <c r="P1425" s="1" t="s">
        <v>44</v>
      </c>
      <c r="Q1425" s="1" t="s">
        <v>44</v>
      </c>
      <c r="R1425" s="1" t="s">
        <v>44</v>
      </c>
      <c r="S1425" s="1" t="s">
        <v>44</v>
      </c>
      <c r="T1425" s="1" t="s">
        <v>44</v>
      </c>
      <c r="U1425" s="1" t="s">
        <v>44</v>
      </c>
      <c r="V1425" s="1" t="s">
        <v>44</v>
      </c>
      <c r="W1425" s="1" t="s">
        <v>44</v>
      </c>
      <c r="X1425" s="1" t="s">
        <v>44</v>
      </c>
      <c r="Y1425" s="1" t="s">
        <v>44</v>
      </c>
      <c r="Z1425" s="1" t="s">
        <v>44</v>
      </c>
      <c r="AA1425" s="1" t="s">
        <v>44</v>
      </c>
      <c r="AB1425" s="1">
        <v>1.3833960000000001</v>
      </c>
      <c r="AC1425" s="1">
        <v>2.0059241999999999</v>
      </c>
      <c r="AD1425" s="1">
        <v>1.3833960000000001</v>
      </c>
      <c r="AE1425" s="1">
        <v>4.1254844999999998</v>
      </c>
      <c r="AF1425" s="1">
        <v>4.0266704999999998</v>
      </c>
      <c r="AG1425" s="1">
        <v>3.9575006999999998</v>
      </c>
      <c r="AH1425" s="1">
        <v>4.4219264999999996</v>
      </c>
      <c r="AI1425" s="1">
        <v>4.3972229999999994</v>
      </c>
      <c r="AJ1425" s="1">
        <v>4.7924789999999993</v>
      </c>
      <c r="AK1425" s="1">
        <v>4.6442579999999998</v>
      </c>
      <c r="AL1425" s="1">
        <v>4.1007809999999996</v>
      </c>
      <c r="AM1425" s="1" t="s">
        <v>44</v>
      </c>
      <c r="AN1425" s="1">
        <f>I1425*0.82</f>
        <v>4.0513739999999991</v>
      </c>
    </row>
    <row r="1426" spans="1:40" x14ac:dyDescent="0.25">
      <c r="A1426" t="s">
        <v>1357</v>
      </c>
      <c r="B1426">
        <v>9821429</v>
      </c>
      <c r="C1426" t="s">
        <v>11342</v>
      </c>
      <c r="D1426" t="s">
        <v>11343</v>
      </c>
      <c r="E1426">
        <v>250</v>
      </c>
      <c r="I1426" s="1">
        <v>31.219096</v>
      </c>
      <c r="J1426" t="s">
        <v>43</v>
      </c>
      <c r="L1426" s="1">
        <v>24.975276800000003</v>
      </c>
      <c r="M1426" s="1">
        <v>8.7413468800000018</v>
      </c>
      <c r="N1426" s="1">
        <v>30.28252312</v>
      </c>
      <c r="O1426" s="1" t="s">
        <v>44</v>
      </c>
      <c r="P1426" s="1" t="s">
        <v>44</v>
      </c>
      <c r="Q1426" s="1" t="s">
        <v>44</v>
      </c>
      <c r="R1426" s="1" t="s">
        <v>44</v>
      </c>
      <c r="S1426" s="1" t="s">
        <v>44</v>
      </c>
      <c r="T1426" s="1" t="s">
        <v>44</v>
      </c>
      <c r="U1426" s="1" t="s">
        <v>44</v>
      </c>
      <c r="V1426" s="1" t="s">
        <v>44</v>
      </c>
      <c r="W1426" s="1" t="s">
        <v>44</v>
      </c>
      <c r="X1426" s="1" t="s">
        <v>44</v>
      </c>
      <c r="Y1426" s="1" t="s">
        <v>44</v>
      </c>
      <c r="Z1426" s="1" t="s">
        <v>44</v>
      </c>
      <c r="AA1426" s="1" t="s">
        <v>44</v>
      </c>
      <c r="AB1426" s="1">
        <v>8.7413468800000018</v>
      </c>
      <c r="AC1426" s="1">
        <v>12.674952976000002</v>
      </c>
      <c r="AD1426" s="1">
        <v>8.7413468800000018</v>
      </c>
      <c r="AE1426" s="1">
        <v>26.067945160000001</v>
      </c>
      <c r="AF1426" s="1">
        <v>25.44356324</v>
      </c>
      <c r="AG1426" s="1">
        <v>25.006495896000001</v>
      </c>
      <c r="AH1426" s="1">
        <v>27.941090920000001</v>
      </c>
      <c r="AI1426" s="1">
        <v>27.784995439999999</v>
      </c>
      <c r="AJ1426" s="1">
        <v>30.28252312</v>
      </c>
      <c r="AK1426" s="1">
        <v>29.345950239999997</v>
      </c>
      <c r="AL1426" s="1">
        <v>25.91184968</v>
      </c>
      <c r="AM1426" s="1" t="s">
        <v>44</v>
      </c>
      <c r="AN1426" s="1">
        <f>I1426*0.82</f>
        <v>25.599658719999997</v>
      </c>
    </row>
    <row r="1427" spans="1:40" x14ac:dyDescent="0.25">
      <c r="A1427" t="s">
        <v>1357</v>
      </c>
      <c r="B1427">
        <v>10975898</v>
      </c>
      <c r="C1427" t="s">
        <v>11344</v>
      </c>
      <c r="D1427" t="s">
        <v>11345</v>
      </c>
      <c r="E1427">
        <v>250</v>
      </c>
      <c r="I1427" s="1">
        <v>29.322479999999999</v>
      </c>
      <c r="J1427" t="s">
        <v>43</v>
      </c>
      <c r="L1427" s="1">
        <v>23.457984</v>
      </c>
      <c r="M1427" s="1">
        <v>8.2102944000000004</v>
      </c>
      <c r="N1427" s="1">
        <v>28.4428056</v>
      </c>
      <c r="O1427" s="1" t="s">
        <v>44</v>
      </c>
      <c r="P1427" s="1" t="s">
        <v>44</v>
      </c>
      <c r="Q1427" s="1" t="s">
        <v>44</v>
      </c>
      <c r="R1427" s="1" t="s">
        <v>44</v>
      </c>
      <c r="S1427" s="1" t="s">
        <v>44</v>
      </c>
      <c r="T1427" s="1" t="s">
        <v>44</v>
      </c>
      <c r="U1427" s="1" t="s">
        <v>44</v>
      </c>
      <c r="V1427" s="1" t="s">
        <v>44</v>
      </c>
      <c r="W1427" s="1" t="s">
        <v>44</v>
      </c>
      <c r="X1427" s="1" t="s">
        <v>44</v>
      </c>
      <c r="Y1427" s="1" t="s">
        <v>44</v>
      </c>
      <c r="Z1427" s="1" t="s">
        <v>44</v>
      </c>
      <c r="AA1427" s="1" t="s">
        <v>44</v>
      </c>
      <c r="AB1427" s="1">
        <v>8.2102944000000004</v>
      </c>
      <c r="AC1427" s="1">
        <v>11.90492688</v>
      </c>
      <c r="AD1427" s="1">
        <v>8.2102944000000004</v>
      </c>
      <c r="AE1427" s="1">
        <v>24.484270799999997</v>
      </c>
      <c r="AF1427" s="1">
        <v>23.897821199999996</v>
      </c>
      <c r="AG1427" s="1">
        <v>23.487306480000001</v>
      </c>
      <c r="AH1427" s="1">
        <v>26.243619599999999</v>
      </c>
      <c r="AI1427" s="1">
        <v>26.0970072</v>
      </c>
      <c r="AJ1427" s="1">
        <v>28.4428056</v>
      </c>
      <c r="AK1427" s="1">
        <v>27.563131199999997</v>
      </c>
      <c r="AL1427" s="1">
        <v>24.337658399999999</v>
      </c>
      <c r="AM1427" s="1" t="s">
        <v>44</v>
      </c>
      <c r="AN1427" s="1">
        <f>I1427*0.82</f>
        <v>24.044433599999998</v>
      </c>
    </row>
    <row r="1428" spans="1:40" x14ac:dyDescent="0.25">
      <c r="A1428" t="s">
        <v>1357</v>
      </c>
      <c r="B1428">
        <v>10076919</v>
      </c>
      <c r="C1428" t="s">
        <v>11346</v>
      </c>
      <c r="D1428" t="s">
        <v>11347</v>
      </c>
      <c r="E1428">
        <v>250</v>
      </c>
      <c r="I1428" s="1">
        <v>21.1799</v>
      </c>
      <c r="J1428" t="s">
        <v>43</v>
      </c>
      <c r="L1428" s="1">
        <v>16.943920000000002</v>
      </c>
      <c r="M1428" s="1">
        <v>5.9303720000000002</v>
      </c>
      <c r="N1428" s="1">
        <v>20.544502999999999</v>
      </c>
      <c r="O1428" s="1" t="s">
        <v>44</v>
      </c>
      <c r="P1428" s="1" t="s">
        <v>44</v>
      </c>
      <c r="Q1428" s="1" t="s">
        <v>44</v>
      </c>
      <c r="R1428" s="1" t="s">
        <v>44</v>
      </c>
      <c r="S1428" s="1" t="s">
        <v>44</v>
      </c>
      <c r="T1428" s="1" t="s">
        <v>44</v>
      </c>
      <c r="U1428" s="1" t="s">
        <v>44</v>
      </c>
      <c r="V1428" s="1" t="s">
        <v>44</v>
      </c>
      <c r="W1428" s="1" t="s">
        <v>44</v>
      </c>
      <c r="X1428" s="1" t="s">
        <v>44</v>
      </c>
      <c r="Y1428" s="1" t="s">
        <v>44</v>
      </c>
      <c r="Z1428" s="1" t="s">
        <v>44</v>
      </c>
      <c r="AA1428" s="1" t="s">
        <v>44</v>
      </c>
      <c r="AB1428" s="1">
        <v>5.9303720000000002</v>
      </c>
      <c r="AC1428" s="1">
        <v>8.5990394000000006</v>
      </c>
      <c r="AD1428" s="1">
        <v>5.9303720000000002</v>
      </c>
      <c r="AE1428" s="1">
        <v>17.685216499999999</v>
      </c>
      <c r="AF1428" s="1">
        <v>17.261618499999997</v>
      </c>
      <c r="AG1428" s="1">
        <v>16.965099900000002</v>
      </c>
      <c r="AH1428" s="1">
        <v>18.956010500000001</v>
      </c>
      <c r="AI1428" s="1">
        <v>18.850111000000002</v>
      </c>
      <c r="AJ1428" s="1">
        <v>20.544502999999999</v>
      </c>
      <c r="AK1428" s="1">
        <v>19.909105999999998</v>
      </c>
      <c r="AL1428" s="1">
        <v>17.579317</v>
      </c>
      <c r="AM1428" s="1" t="s">
        <v>44</v>
      </c>
      <c r="AN1428" s="1">
        <f>I1428*0.82</f>
        <v>17.367518</v>
      </c>
    </row>
    <row r="1429" spans="1:40" x14ac:dyDescent="0.25">
      <c r="A1429" t="s">
        <v>1357</v>
      </c>
      <c r="B1429">
        <v>9821430</v>
      </c>
      <c r="C1429" t="s">
        <v>11346</v>
      </c>
      <c r="D1429" t="s">
        <v>11348</v>
      </c>
      <c r="E1429">
        <v>250</v>
      </c>
      <c r="I1429" s="1">
        <v>17.617999999999999</v>
      </c>
      <c r="J1429" t="s">
        <v>43</v>
      </c>
      <c r="L1429" s="1">
        <v>14.0944</v>
      </c>
      <c r="M1429" s="1">
        <v>4.9330400000000001</v>
      </c>
      <c r="N1429" s="1">
        <v>17.089459999999999</v>
      </c>
      <c r="O1429" s="1" t="s">
        <v>44</v>
      </c>
      <c r="P1429" s="1" t="s">
        <v>44</v>
      </c>
      <c r="Q1429" s="1" t="s">
        <v>44</v>
      </c>
      <c r="R1429" s="1" t="s">
        <v>44</v>
      </c>
      <c r="S1429" s="1" t="s">
        <v>44</v>
      </c>
      <c r="T1429" s="1" t="s">
        <v>44</v>
      </c>
      <c r="U1429" s="1" t="s">
        <v>44</v>
      </c>
      <c r="V1429" s="1" t="s">
        <v>44</v>
      </c>
      <c r="W1429" s="1" t="s">
        <v>44</v>
      </c>
      <c r="X1429" s="1" t="s">
        <v>44</v>
      </c>
      <c r="Y1429" s="1" t="s">
        <v>44</v>
      </c>
      <c r="Z1429" s="1" t="s">
        <v>44</v>
      </c>
      <c r="AA1429" s="1" t="s">
        <v>44</v>
      </c>
      <c r="AB1429" s="1">
        <v>4.9330400000000001</v>
      </c>
      <c r="AC1429" s="1">
        <v>7.152908</v>
      </c>
      <c r="AD1429" s="1">
        <v>4.9330400000000001</v>
      </c>
      <c r="AE1429" s="1">
        <v>14.711029999999997</v>
      </c>
      <c r="AF1429" s="1">
        <v>14.358669999999998</v>
      </c>
      <c r="AG1429" s="1">
        <v>14.112017999999999</v>
      </c>
      <c r="AH1429" s="1">
        <v>15.768109999999998</v>
      </c>
      <c r="AI1429" s="1">
        <v>15.680019999999999</v>
      </c>
      <c r="AJ1429" s="1">
        <v>17.089459999999999</v>
      </c>
      <c r="AK1429" s="1">
        <v>16.560919999999999</v>
      </c>
      <c r="AL1429" s="1">
        <v>14.622939999999998</v>
      </c>
      <c r="AM1429" s="1" t="s">
        <v>44</v>
      </c>
      <c r="AN1429" s="1">
        <f>I1429*0.82</f>
        <v>14.446759999999998</v>
      </c>
    </row>
    <row r="1430" spans="1:40" x14ac:dyDescent="0.25">
      <c r="A1430" t="s">
        <v>1357</v>
      </c>
      <c r="B1430">
        <v>9821434</v>
      </c>
      <c r="C1430" t="s">
        <v>11356</v>
      </c>
      <c r="D1430" t="s">
        <v>11357</v>
      </c>
      <c r="E1430">
        <v>250</v>
      </c>
      <c r="I1430" s="1">
        <v>41.632100000000001</v>
      </c>
      <c r="J1430" t="s">
        <v>43</v>
      </c>
      <c r="L1430" s="1">
        <v>33.305680000000002</v>
      </c>
      <c r="M1430" s="1">
        <v>11.656988000000002</v>
      </c>
      <c r="N1430" s="1">
        <v>40.383136999999998</v>
      </c>
      <c r="O1430" s="1" t="s">
        <v>44</v>
      </c>
      <c r="P1430" s="1" t="s">
        <v>44</v>
      </c>
      <c r="Q1430" s="1" t="s">
        <v>44</v>
      </c>
      <c r="R1430" s="1" t="s">
        <v>44</v>
      </c>
      <c r="S1430" s="1" t="s">
        <v>44</v>
      </c>
      <c r="T1430" s="1" t="s">
        <v>44</v>
      </c>
      <c r="U1430" s="1" t="s">
        <v>44</v>
      </c>
      <c r="V1430" s="1" t="s">
        <v>44</v>
      </c>
      <c r="W1430" s="1" t="s">
        <v>44</v>
      </c>
      <c r="X1430" s="1" t="s">
        <v>44</v>
      </c>
      <c r="Y1430" s="1" t="s">
        <v>44</v>
      </c>
      <c r="Z1430" s="1" t="s">
        <v>44</v>
      </c>
      <c r="AA1430" s="1" t="s">
        <v>44</v>
      </c>
      <c r="AB1430" s="1">
        <v>11.656988000000002</v>
      </c>
      <c r="AC1430" s="1">
        <v>16.902632600000004</v>
      </c>
      <c r="AD1430" s="1">
        <v>11.656988000000002</v>
      </c>
      <c r="AE1430" s="1">
        <v>34.762803499999997</v>
      </c>
      <c r="AF1430" s="1">
        <v>33.930161499999997</v>
      </c>
      <c r="AG1430" s="1">
        <v>33.347312100000003</v>
      </c>
      <c r="AH1430" s="1">
        <v>37.260729500000004</v>
      </c>
      <c r="AI1430" s="1">
        <v>37.052568999999998</v>
      </c>
      <c r="AJ1430" s="1">
        <v>40.383136999999998</v>
      </c>
      <c r="AK1430" s="1">
        <v>39.134174000000002</v>
      </c>
      <c r="AL1430" s="1">
        <v>34.554642999999999</v>
      </c>
      <c r="AM1430" s="1" t="s">
        <v>44</v>
      </c>
      <c r="AN1430" s="1">
        <f>I1430*0.82</f>
        <v>34.138322000000002</v>
      </c>
    </row>
    <row r="1431" spans="1:40" x14ac:dyDescent="0.25">
      <c r="A1431" t="s">
        <v>1357</v>
      </c>
      <c r="B1431">
        <v>9821442</v>
      </c>
      <c r="C1431" t="s">
        <v>11389</v>
      </c>
      <c r="D1431" t="s">
        <v>11390</v>
      </c>
      <c r="E1431">
        <v>250</v>
      </c>
      <c r="I1431" s="1">
        <v>31.023</v>
      </c>
      <c r="J1431" t="s">
        <v>43</v>
      </c>
      <c r="L1431" s="1">
        <v>24.8184</v>
      </c>
      <c r="M1431" s="1">
        <v>8.686440000000001</v>
      </c>
      <c r="N1431" s="1">
        <v>30.092309999999998</v>
      </c>
      <c r="O1431" s="1" t="s">
        <v>44</v>
      </c>
      <c r="P1431" s="1" t="s">
        <v>44</v>
      </c>
      <c r="Q1431" s="1" t="s">
        <v>44</v>
      </c>
      <c r="R1431" s="1" t="s">
        <v>44</v>
      </c>
      <c r="S1431" s="1" t="s">
        <v>44</v>
      </c>
      <c r="T1431" s="1" t="s">
        <v>44</v>
      </c>
      <c r="U1431" s="1" t="s">
        <v>44</v>
      </c>
      <c r="V1431" s="1" t="s">
        <v>44</v>
      </c>
      <c r="W1431" s="1" t="s">
        <v>44</v>
      </c>
      <c r="X1431" s="1" t="s">
        <v>44</v>
      </c>
      <c r="Y1431" s="1" t="s">
        <v>44</v>
      </c>
      <c r="Z1431" s="1" t="s">
        <v>44</v>
      </c>
      <c r="AA1431" s="1" t="s">
        <v>44</v>
      </c>
      <c r="AB1431" s="1">
        <v>8.686440000000001</v>
      </c>
      <c r="AC1431" s="1">
        <v>12.595338000000002</v>
      </c>
      <c r="AD1431" s="1">
        <v>8.686440000000001</v>
      </c>
      <c r="AE1431" s="1">
        <v>25.904204999999997</v>
      </c>
      <c r="AF1431" s="1">
        <v>25.283745</v>
      </c>
      <c r="AG1431" s="1">
        <v>24.849423000000002</v>
      </c>
      <c r="AH1431" s="1">
        <v>27.765585000000002</v>
      </c>
      <c r="AI1431" s="1">
        <v>27.610469999999999</v>
      </c>
      <c r="AJ1431" s="1">
        <v>30.092309999999998</v>
      </c>
      <c r="AK1431" s="1">
        <v>29.161619999999999</v>
      </c>
      <c r="AL1431" s="1">
        <v>25.749089999999999</v>
      </c>
      <c r="AM1431" s="1" t="s">
        <v>44</v>
      </c>
      <c r="AN1431" s="1">
        <f>I1431*0.82</f>
        <v>25.438859999999998</v>
      </c>
    </row>
    <row r="1432" spans="1:40" x14ac:dyDescent="0.25">
      <c r="A1432" t="s">
        <v>1357</v>
      </c>
      <c r="B1432">
        <v>9821451</v>
      </c>
      <c r="C1432" t="s">
        <v>11421</v>
      </c>
      <c r="D1432" t="s">
        <v>11422</v>
      </c>
      <c r="E1432">
        <v>250</v>
      </c>
      <c r="I1432" s="1">
        <v>57.45</v>
      </c>
      <c r="J1432" t="s">
        <v>43</v>
      </c>
      <c r="L1432" s="1">
        <v>45.960000000000008</v>
      </c>
      <c r="M1432" s="1">
        <v>16.086000000000002</v>
      </c>
      <c r="N1432" s="1">
        <v>55.726500000000001</v>
      </c>
      <c r="O1432" s="1" t="s">
        <v>44</v>
      </c>
      <c r="P1432" s="1" t="s">
        <v>44</v>
      </c>
      <c r="Q1432" s="1" t="s">
        <v>44</v>
      </c>
      <c r="R1432" s="1" t="s">
        <v>44</v>
      </c>
      <c r="S1432" s="1" t="s">
        <v>44</v>
      </c>
      <c r="T1432" s="1" t="s">
        <v>44</v>
      </c>
      <c r="U1432" s="1" t="s">
        <v>44</v>
      </c>
      <c r="V1432" s="1" t="s">
        <v>44</v>
      </c>
      <c r="W1432" s="1" t="s">
        <v>44</v>
      </c>
      <c r="X1432" s="1" t="s">
        <v>44</v>
      </c>
      <c r="Y1432" s="1" t="s">
        <v>44</v>
      </c>
      <c r="Z1432" s="1" t="s">
        <v>44</v>
      </c>
      <c r="AA1432" s="1" t="s">
        <v>44</v>
      </c>
      <c r="AB1432" s="1">
        <v>16.086000000000002</v>
      </c>
      <c r="AC1432" s="1">
        <v>23.324700000000004</v>
      </c>
      <c r="AD1432" s="1">
        <v>16.086000000000002</v>
      </c>
      <c r="AE1432" s="1">
        <v>47.970750000000002</v>
      </c>
      <c r="AF1432" s="1">
        <v>46.821750000000002</v>
      </c>
      <c r="AG1432" s="1">
        <v>46.017450000000004</v>
      </c>
      <c r="AH1432" s="1">
        <v>51.417750000000005</v>
      </c>
      <c r="AI1432" s="1">
        <v>51.130500000000005</v>
      </c>
      <c r="AJ1432" s="1">
        <v>55.726500000000001</v>
      </c>
      <c r="AK1432" s="1">
        <v>54.003</v>
      </c>
      <c r="AL1432" s="1">
        <v>47.683500000000002</v>
      </c>
      <c r="AM1432" s="1" t="s">
        <v>44</v>
      </c>
      <c r="AN1432" s="1">
        <f>I1432*0.82</f>
        <v>47.109000000000002</v>
      </c>
    </row>
    <row r="1433" spans="1:40" x14ac:dyDescent="0.25">
      <c r="A1433" t="s">
        <v>1357</v>
      </c>
      <c r="B1433">
        <v>9821453</v>
      </c>
      <c r="C1433" t="s">
        <v>11426</v>
      </c>
      <c r="D1433" t="s">
        <v>11427</v>
      </c>
      <c r="E1433">
        <v>250</v>
      </c>
      <c r="I1433" s="1">
        <v>308.0086</v>
      </c>
      <c r="J1433" t="s">
        <v>43</v>
      </c>
      <c r="L1433" s="1">
        <v>246.40688</v>
      </c>
      <c r="M1433" s="1">
        <v>86.242408000000012</v>
      </c>
      <c r="N1433" s="1">
        <v>298.76834200000002</v>
      </c>
      <c r="O1433" s="1" t="s">
        <v>44</v>
      </c>
      <c r="P1433" s="1" t="s">
        <v>44</v>
      </c>
      <c r="Q1433" s="1" t="s">
        <v>44</v>
      </c>
      <c r="R1433" s="1" t="s">
        <v>44</v>
      </c>
      <c r="S1433" s="1" t="s">
        <v>44</v>
      </c>
      <c r="T1433" s="1" t="s">
        <v>44</v>
      </c>
      <c r="U1433" s="1" t="s">
        <v>44</v>
      </c>
      <c r="V1433" s="1" t="s">
        <v>44</v>
      </c>
      <c r="W1433" s="1" t="s">
        <v>44</v>
      </c>
      <c r="X1433" s="1" t="s">
        <v>44</v>
      </c>
      <c r="Y1433" s="1" t="s">
        <v>44</v>
      </c>
      <c r="Z1433" s="1" t="s">
        <v>44</v>
      </c>
      <c r="AA1433" s="1" t="s">
        <v>44</v>
      </c>
      <c r="AB1433" s="1">
        <v>86.242408000000012</v>
      </c>
      <c r="AC1433" s="1">
        <v>125.05149160000002</v>
      </c>
      <c r="AD1433" s="1">
        <v>86.242408000000012</v>
      </c>
      <c r="AE1433" s="1">
        <v>257.18718100000001</v>
      </c>
      <c r="AF1433" s="1">
        <v>251.02700899999999</v>
      </c>
      <c r="AG1433" s="1">
        <v>246.71488860000002</v>
      </c>
      <c r="AH1433" s="1">
        <v>275.66769700000003</v>
      </c>
      <c r="AI1433" s="1">
        <v>274.12765400000001</v>
      </c>
      <c r="AJ1433" s="1">
        <v>298.76834200000002</v>
      </c>
      <c r="AK1433" s="1">
        <v>289.52808399999998</v>
      </c>
      <c r="AL1433" s="1">
        <v>255.64713799999998</v>
      </c>
      <c r="AM1433" s="1" t="s">
        <v>44</v>
      </c>
      <c r="AN1433" s="1">
        <f>I1433*0.82</f>
        <v>252.56705199999999</v>
      </c>
    </row>
    <row r="1434" spans="1:40" x14ac:dyDescent="0.25">
      <c r="A1434" t="s">
        <v>1357</v>
      </c>
      <c r="B1434">
        <v>10028178</v>
      </c>
      <c r="C1434" t="s">
        <v>11428</v>
      </c>
      <c r="D1434" t="s">
        <v>11429</v>
      </c>
      <c r="E1434">
        <v>250</v>
      </c>
      <c r="I1434" s="1">
        <v>0</v>
      </c>
      <c r="J1434" t="s">
        <v>43</v>
      </c>
      <c r="L1434" s="1">
        <v>0</v>
      </c>
      <c r="M1434" s="1">
        <v>0</v>
      </c>
      <c r="N1434" s="1">
        <v>0</v>
      </c>
      <c r="O1434" s="1" t="s">
        <v>44</v>
      </c>
      <c r="P1434" s="1" t="s">
        <v>44</v>
      </c>
      <c r="Q1434" s="1" t="s">
        <v>44</v>
      </c>
      <c r="R1434" s="1" t="s">
        <v>44</v>
      </c>
      <c r="S1434" s="1" t="s">
        <v>44</v>
      </c>
      <c r="T1434" s="1" t="s">
        <v>44</v>
      </c>
      <c r="U1434" s="1" t="s">
        <v>44</v>
      </c>
      <c r="V1434" s="1" t="s">
        <v>44</v>
      </c>
      <c r="W1434" s="1" t="s">
        <v>44</v>
      </c>
      <c r="X1434" s="1" t="s">
        <v>44</v>
      </c>
      <c r="Y1434" s="1" t="s">
        <v>44</v>
      </c>
      <c r="Z1434" s="1" t="s">
        <v>44</v>
      </c>
      <c r="AA1434" s="1" t="s">
        <v>44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 t="s">
        <v>44</v>
      </c>
      <c r="AN1434" s="1">
        <f>I1434*0.82</f>
        <v>0</v>
      </c>
    </row>
    <row r="1435" spans="1:40" x14ac:dyDescent="0.25">
      <c r="A1435" t="s">
        <v>1357</v>
      </c>
      <c r="B1435">
        <v>9821456</v>
      </c>
      <c r="C1435" t="s">
        <v>11438</v>
      </c>
      <c r="D1435" t="s">
        <v>11439</v>
      </c>
      <c r="E1435">
        <v>250</v>
      </c>
      <c r="I1435" s="1">
        <v>0.42130000000000001</v>
      </c>
      <c r="J1435" t="s">
        <v>43</v>
      </c>
      <c r="L1435" s="1">
        <v>0.33704000000000001</v>
      </c>
      <c r="M1435" s="1">
        <v>0.11796400000000001</v>
      </c>
      <c r="N1435" s="1">
        <v>0.408661</v>
      </c>
      <c r="O1435" s="1" t="s">
        <v>44</v>
      </c>
      <c r="P1435" s="1" t="s">
        <v>44</v>
      </c>
      <c r="Q1435" s="1" t="s">
        <v>44</v>
      </c>
      <c r="R1435" s="1" t="s">
        <v>44</v>
      </c>
      <c r="S1435" s="1" t="s">
        <v>44</v>
      </c>
      <c r="T1435" s="1" t="s">
        <v>44</v>
      </c>
      <c r="U1435" s="1" t="s">
        <v>44</v>
      </c>
      <c r="V1435" s="1" t="s">
        <v>44</v>
      </c>
      <c r="W1435" s="1" t="s">
        <v>44</v>
      </c>
      <c r="X1435" s="1" t="s">
        <v>44</v>
      </c>
      <c r="Y1435" s="1" t="s">
        <v>44</v>
      </c>
      <c r="Z1435" s="1" t="s">
        <v>44</v>
      </c>
      <c r="AA1435" s="1" t="s">
        <v>44</v>
      </c>
      <c r="AB1435" s="1">
        <v>0.11796400000000001</v>
      </c>
      <c r="AC1435" s="1">
        <v>0.17104780000000003</v>
      </c>
      <c r="AD1435" s="1">
        <v>0.11796400000000001</v>
      </c>
      <c r="AE1435" s="1">
        <v>0.35178549999999997</v>
      </c>
      <c r="AF1435" s="1">
        <v>0.34335949999999998</v>
      </c>
      <c r="AG1435" s="1">
        <v>0.33746130000000002</v>
      </c>
      <c r="AH1435" s="1">
        <v>0.3770635</v>
      </c>
      <c r="AI1435" s="1">
        <v>0.37495700000000004</v>
      </c>
      <c r="AJ1435" s="1">
        <v>0.408661</v>
      </c>
      <c r="AK1435" s="1">
        <v>0.39602199999999999</v>
      </c>
      <c r="AL1435" s="1">
        <v>0.34967899999999996</v>
      </c>
      <c r="AM1435" s="1" t="s">
        <v>44</v>
      </c>
      <c r="AN1435" s="1">
        <f>I1435*0.82</f>
        <v>0.345466</v>
      </c>
    </row>
    <row r="1436" spans="1:40" x14ac:dyDescent="0.25">
      <c r="A1436" t="s">
        <v>1357</v>
      </c>
      <c r="B1436">
        <v>10625787</v>
      </c>
      <c r="C1436" t="s">
        <v>11440</v>
      </c>
      <c r="D1436" t="s">
        <v>11441</v>
      </c>
      <c r="E1436">
        <v>250</v>
      </c>
      <c r="I1436" s="1">
        <v>0.76600000000000001</v>
      </c>
      <c r="J1436" t="s">
        <v>43</v>
      </c>
      <c r="L1436" s="1">
        <v>0.61280000000000001</v>
      </c>
      <c r="M1436" s="1">
        <v>0.21448000000000003</v>
      </c>
      <c r="N1436" s="1">
        <v>0.74302000000000001</v>
      </c>
      <c r="O1436" s="1" t="s">
        <v>44</v>
      </c>
      <c r="P1436" s="1" t="s">
        <v>44</v>
      </c>
      <c r="Q1436" s="1" t="s">
        <v>44</v>
      </c>
      <c r="R1436" s="1" t="s">
        <v>44</v>
      </c>
      <c r="S1436" s="1" t="s">
        <v>44</v>
      </c>
      <c r="T1436" s="1" t="s">
        <v>44</v>
      </c>
      <c r="U1436" s="1" t="s">
        <v>44</v>
      </c>
      <c r="V1436" s="1" t="s">
        <v>44</v>
      </c>
      <c r="W1436" s="1" t="s">
        <v>44</v>
      </c>
      <c r="X1436" s="1" t="s">
        <v>44</v>
      </c>
      <c r="Y1436" s="1" t="s">
        <v>44</v>
      </c>
      <c r="Z1436" s="1" t="s">
        <v>44</v>
      </c>
      <c r="AA1436" s="1" t="s">
        <v>44</v>
      </c>
      <c r="AB1436" s="1">
        <v>0.21448000000000003</v>
      </c>
      <c r="AC1436" s="1">
        <v>0.31099600000000005</v>
      </c>
      <c r="AD1436" s="1">
        <v>0.21448000000000003</v>
      </c>
      <c r="AE1436" s="1">
        <v>0.63961000000000001</v>
      </c>
      <c r="AF1436" s="1">
        <v>0.62429000000000001</v>
      </c>
      <c r="AG1436" s="1">
        <v>0.61356600000000006</v>
      </c>
      <c r="AH1436" s="1">
        <v>0.68557000000000001</v>
      </c>
      <c r="AI1436" s="1">
        <v>0.68174000000000001</v>
      </c>
      <c r="AJ1436" s="1">
        <v>0.74302000000000001</v>
      </c>
      <c r="AK1436" s="1">
        <v>0.72004000000000001</v>
      </c>
      <c r="AL1436" s="1">
        <v>0.63578000000000001</v>
      </c>
      <c r="AM1436" s="1" t="s">
        <v>44</v>
      </c>
      <c r="AN1436" s="1">
        <f>I1436*0.82</f>
        <v>0.62812000000000001</v>
      </c>
    </row>
    <row r="1437" spans="1:40" x14ac:dyDescent="0.25">
      <c r="A1437" t="s">
        <v>1357</v>
      </c>
      <c r="B1437">
        <v>9821457</v>
      </c>
      <c r="C1437" t="s">
        <v>11440</v>
      </c>
      <c r="D1437" t="s">
        <v>11442</v>
      </c>
      <c r="E1437">
        <v>250</v>
      </c>
      <c r="I1437" s="1">
        <v>0.65110000000000001</v>
      </c>
      <c r="J1437" t="s">
        <v>43</v>
      </c>
      <c r="L1437" s="1">
        <v>0.52088000000000001</v>
      </c>
      <c r="M1437" s="1">
        <v>0.18230800000000003</v>
      </c>
      <c r="N1437" s="1">
        <v>0.63156699999999999</v>
      </c>
      <c r="O1437" s="1" t="s">
        <v>44</v>
      </c>
      <c r="P1437" s="1" t="s">
        <v>44</v>
      </c>
      <c r="Q1437" s="1" t="s">
        <v>44</v>
      </c>
      <c r="R1437" s="1" t="s">
        <v>44</v>
      </c>
      <c r="S1437" s="1" t="s">
        <v>44</v>
      </c>
      <c r="T1437" s="1" t="s">
        <v>44</v>
      </c>
      <c r="U1437" s="1" t="s">
        <v>44</v>
      </c>
      <c r="V1437" s="1" t="s">
        <v>44</v>
      </c>
      <c r="W1437" s="1" t="s">
        <v>44</v>
      </c>
      <c r="X1437" s="1" t="s">
        <v>44</v>
      </c>
      <c r="Y1437" s="1" t="s">
        <v>44</v>
      </c>
      <c r="Z1437" s="1" t="s">
        <v>44</v>
      </c>
      <c r="AA1437" s="1" t="s">
        <v>44</v>
      </c>
      <c r="AB1437" s="1">
        <v>0.18230800000000003</v>
      </c>
      <c r="AC1437" s="1">
        <v>0.26434660000000004</v>
      </c>
      <c r="AD1437" s="1">
        <v>0.18230800000000003</v>
      </c>
      <c r="AE1437" s="1">
        <v>0.5436685</v>
      </c>
      <c r="AF1437" s="1">
        <v>0.53064650000000002</v>
      </c>
      <c r="AG1437" s="1">
        <v>0.52153110000000003</v>
      </c>
      <c r="AH1437" s="1">
        <v>0.58273450000000004</v>
      </c>
      <c r="AI1437" s="1">
        <v>0.57947899999999997</v>
      </c>
      <c r="AJ1437" s="1">
        <v>0.63156699999999999</v>
      </c>
      <c r="AK1437" s="1">
        <v>0.61203399999999997</v>
      </c>
      <c r="AL1437" s="1">
        <v>0.54041300000000003</v>
      </c>
      <c r="AM1437" s="1" t="s">
        <v>44</v>
      </c>
      <c r="AN1437" s="1">
        <f>I1437*0.82</f>
        <v>0.53390199999999999</v>
      </c>
    </row>
    <row r="1438" spans="1:40" x14ac:dyDescent="0.25">
      <c r="A1438" t="s">
        <v>1357</v>
      </c>
      <c r="B1438">
        <v>11510783</v>
      </c>
      <c r="C1438" t="s">
        <v>11443</v>
      </c>
      <c r="D1438" t="s">
        <v>11444</v>
      </c>
      <c r="E1438">
        <v>250</v>
      </c>
      <c r="I1438" s="1">
        <v>20.888819999999999</v>
      </c>
      <c r="J1438" t="s">
        <v>43</v>
      </c>
      <c r="L1438" s="1">
        <v>16.711055999999999</v>
      </c>
      <c r="M1438" s="1">
        <v>5.8488696000000004</v>
      </c>
      <c r="N1438" s="1">
        <v>20.262155399999997</v>
      </c>
      <c r="O1438" s="1" t="s">
        <v>44</v>
      </c>
      <c r="P1438" s="1" t="s">
        <v>44</v>
      </c>
      <c r="Q1438" s="1" t="s">
        <v>44</v>
      </c>
      <c r="R1438" s="1" t="s">
        <v>44</v>
      </c>
      <c r="S1438" s="1" t="s">
        <v>44</v>
      </c>
      <c r="T1438" s="1" t="s">
        <v>44</v>
      </c>
      <c r="U1438" s="1" t="s">
        <v>44</v>
      </c>
      <c r="V1438" s="1" t="s">
        <v>44</v>
      </c>
      <c r="W1438" s="1" t="s">
        <v>44</v>
      </c>
      <c r="X1438" s="1" t="s">
        <v>44</v>
      </c>
      <c r="Y1438" s="1" t="s">
        <v>44</v>
      </c>
      <c r="Z1438" s="1" t="s">
        <v>44</v>
      </c>
      <c r="AA1438" s="1" t="s">
        <v>44</v>
      </c>
      <c r="AB1438" s="1">
        <v>5.8488696000000004</v>
      </c>
      <c r="AC1438" s="1">
        <v>8.4808609199999996</v>
      </c>
      <c r="AD1438" s="1">
        <v>5.8488696000000004</v>
      </c>
      <c r="AE1438" s="1">
        <v>17.442164699999999</v>
      </c>
      <c r="AF1438" s="1">
        <v>17.024388299999998</v>
      </c>
      <c r="AG1438" s="1">
        <v>16.731944819999999</v>
      </c>
      <c r="AH1438" s="1">
        <v>18.695493899999999</v>
      </c>
      <c r="AI1438" s="1">
        <v>18.5910498</v>
      </c>
      <c r="AJ1438" s="1">
        <v>20.262155399999997</v>
      </c>
      <c r="AK1438" s="1">
        <v>19.635490799999999</v>
      </c>
      <c r="AL1438" s="1">
        <v>17.337720599999997</v>
      </c>
      <c r="AM1438" s="1" t="s">
        <v>44</v>
      </c>
      <c r="AN1438" s="1">
        <f>I1438*0.82</f>
        <v>17.128832399999997</v>
      </c>
    </row>
    <row r="1439" spans="1:40" x14ac:dyDescent="0.25">
      <c r="A1439" t="s">
        <v>1357</v>
      </c>
      <c r="B1439">
        <v>9822021</v>
      </c>
      <c r="C1439" t="s">
        <v>11445</v>
      </c>
      <c r="D1439" t="s">
        <v>11446</v>
      </c>
      <c r="E1439">
        <v>250</v>
      </c>
      <c r="I1439" s="1">
        <v>12.638999999999999</v>
      </c>
      <c r="J1439" t="s">
        <v>43</v>
      </c>
      <c r="L1439" s="1">
        <v>10.1112</v>
      </c>
      <c r="M1439" s="1">
        <v>3.5389200000000001</v>
      </c>
      <c r="N1439" s="1">
        <v>12.259829999999999</v>
      </c>
      <c r="O1439" s="1" t="s">
        <v>44</v>
      </c>
      <c r="P1439" s="1" t="s">
        <v>44</v>
      </c>
      <c r="Q1439" s="1" t="s">
        <v>44</v>
      </c>
      <c r="R1439" s="1" t="s">
        <v>44</v>
      </c>
      <c r="S1439" s="1" t="s">
        <v>44</v>
      </c>
      <c r="T1439" s="1" t="s">
        <v>44</v>
      </c>
      <c r="U1439" s="1" t="s">
        <v>44</v>
      </c>
      <c r="V1439" s="1" t="s">
        <v>44</v>
      </c>
      <c r="W1439" s="1" t="s">
        <v>44</v>
      </c>
      <c r="X1439" s="1" t="s">
        <v>44</v>
      </c>
      <c r="Y1439" s="1" t="s">
        <v>44</v>
      </c>
      <c r="Z1439" s="1" t="s">
        <v>44</v>
      </c>
      <c r="AA1439" s="1" t="s">
        <v>44</v>
      </c>
      <c r="AB1439" s="1">
        <v>3.5389200000000001</v>
      </c>
      <c r="AC1439" s="1">
        <v>5.1314339999999996</v>
      </c>
      <c r="AD1439" s="1">
        <v>3.5389200000000001</v>
      </c>
      <c r="AE1439" s="1">
        <v>10.553564999999999</v>
      </c>
      <c r="AF1439" s="1">
        <v>10.300784999999999</v>
      </c>
      <c r="AG1439" s="1">
        <v>10.123839</v>
      </c>
      <c r="AH1439" s="1">
        <v>11.311904999999999</v>
      </c>
      <c r="AI1439" s="1">
        <v>11.248709999999999</v>
      </c>
      <c r="AJ1439" s="1">
        <v>12.259829999999999</v>
      </c>
      <c r="AK1439" s="1">
        <v>11.880659999999999</v>
      </c>
      <c r="AL1439" s="1">
        <v>10.490369999999999</v>
      </c>
      <c r="AM1439" s="1" t="s">
        <v>44</v>
      </c>
      <c r="AN1439" s="1">
        <f>I1439*0.82</f>
        <v>10.363979999999998</v>
      </c>
    </row>
    <row r="1440" spans="1:40" x14ac:dyDescent="0.25">
      <c r="A1440" t="s">
        <v>1357</v>
      </c>
      <c r="B1440">
        <v>9956397</v>
      </c>
      <c r="C1440" t="s">
        <v>11445</v>
      </c>
      <c r="D1440" t="s">
        <v>11447</v>
      </c>
      <c r="E1440">
        <v>250</v>
      </c>
      <c r="I1440" s="1">
        <v>13.404999999999999</v>
      </c>
      <c r="J1440" t="s">
        <v>43</v>
      </c>
      <c r="L1440" s="1">
        <v>10.724</v>
      </c>
      <c r="M1440" s="1">
        <v>3.7534000000000001</v>
      </c>
      <c r="N1440" s="1">
        <v>13.002849999999999</v>
      </c>
      <c r="O1440" s="1" t="s">
        <v>44</v>
      </c>
      <c r="P1440" s="1" t="s">
        <v>44</v>
      </c>
      <c r="Q1440" s="1" t="s">
        <v>44</v>
      </c>
      <c r="R1440" s="1" t="s">
        <v>44</v>
      </c>
      <c r="S1440" s="1" t="s">
        <v>44</v>
      </c>
      <c r="T1440" s="1" t="s">
        <v>44</v>
      </c>
      <c r="U1440" s="1" t="s">
        <v>44</v>
      </c>
      <c r="V1440" s="1" t="s">
        <v>44</v>
      </c>
      <c r="W1440" s="1" t="s">
        <v>44</v>
      </c>
      <c r="X1440" s="1" t="s">
        <v>44</v>
      </c>
      <c r="Y1440" s="1" t="s">
        <v>44</v>
      </c>
      <c r="Z1440" s="1" t="s">
        <v>44</v>
      </c>
      <c r="AA1440" s="1" t="s">
        <v>44</v>
      </c>
      <c r="AB1440" s="1">
        <v>3.7534000000000001</v>
      </c>
      <c r="AC1440" s="1">
        <v>5.4424299999999999</v>
      </c>
      <c r="AD1440" s="1">
        <v>3.7534000000000001</v>
      </c>
      <c r="AE1440" s="1">
        <v>11.193174999999998</v>
      </c>
      <c r="AF1440" s="1">
        <v>10.925075</v>
      </c>
      <c r="AG1440" s="1">
        <v>10.737405000000001</v>
      </c>
      <c r="AH1440" s="1">
        <v>11.997475</v>
      </c>
      <c r="AI1440" s="1">
        <v>11.93045</v>
      </c>
      <c r="AJ1440" s="1">
        <v>13.002849999999999</v>
      </c>
      <c r="AK1440" s="1">
        <v>12.600699999999998</v>
      </c>
      <c r="AL1440" s="1">
        <v>11.126149999999999</v>
      </c>
      <c r="AM1440" s="1" t="s">
        <v>44</v>
      </c>
      <c r="AN1440" s="1">
        <f>I1440*0.82</f>
        <v>10.992099999999999</v>
      </c>
    </row>
    <row r="1441" spans="1:40" x14ac:dyDescent="0.25">
      <c r="A1441" t="s">
        <v>1357</v>
      </c>
      <c r="B1441">
        <v>10076914</v>
      </c>
      <c r="C1441" t="s">
        <v>11448</v>
      </c>
      <c r="D1441" t="s">
        <v>11449</v>
      </c>
      <c r="E1441">
        <v>250</v>
      </c>
      <c r="I1441" s="1">
        <v>0.72770000000000001</v>
      </c>
      <c r="J1441" t="s">
        <v>43</v>
      </c>
      <c r="L1441" s="1">
        <v>0.58216000000000001</v>
      </c>
      <c r="M1441" s="1">
        <v>0.20375600000000002</v>
      </c>
      <c r="N1441" s="1">
        <v>0.70586899999999997</v>
      </c>
      <c r="O1441" s="1" t="s">
        <v>44</v>
      </c>
      <c r="P1441" s="1" t="s">
        <v>44</v>
      </c>
      <c r="Q1441" s="1" t="s">
        <v>44</v>
      </c>
      <c r="R1441" s="1" t="s">
        <v>44</v>
      </c>
      <c r="S1441" s="1" t="s">
        <v>44</v>
      </c>
      <c r="T1441" s="1" t="s">
        <v>44</v>
      </c>
      <c r="U1441" s="1" t="s">
        <v>44</v>
      </c>
      <c r="V1441" s="1" t="s">
        <v>44</v>
      </c>
      <c r="W1441" s="1" t="s">
        <v>44</v>
      </c>
      <c r="X1441" s="1" t="s">
        <v>44</v>
      </c>
      <c r="Y1441" s="1" t="s">
        <v>44</v>
      </c>
      <c r="Z1441" s="1" t="s">
        <v>44</v>
      </c>
      <c r="AA1441" s="1" t="s">
        <v>44</v>
      </c>
      <c r="AB1441" s="1">
        <v>0.20375600000000002</v>
      </c>
      <c r="AC1441" s="1">
        <v>0.29544620000000005</v>
      </c>
      <c r="AD1441" s="1">
        <v>0.20375600000000002</v>
      </c>
      <c r="AE1441" s="1">
        <v>0.60762949999999993</v>
      </c>
      <c r="AF1441" s="1">
        <v>0.59307549999999998</v>
      </c>
      <c r="AG1441" s="1">
        <v>0.58288770000000001</v>
      </c>
      <c r="AH1441" s="1">
        <v>0.65129150000000002</v>
      </c>
      <c r="AI1441" s="1">
        <v>0.64765300000000003</v>
      </c>
      <c r="AJ1441" s="1">
        <v>0.70586899999999997</v>
      </c>
      <c r="AK1441" s="1">
        <v>0.68403799999999992</v>
      </c>
      <c r="AL1441" s="1">
        <v>0.60399099999999994</v>
      </c>
      <c r="AM1441" s="1" t="s">
        <v>44</v>
      </c>
      <c r="AN1441" s="1">
        <f>I1441*0.82</f>
        <v>0.59671399999999997</v>
      </c>
    </row>
    <row r="1442" spans="1:40" x14ac:dyDescent="0.25">
      <c r="A1442" t="s">
        <v>1357</v>
      </c>
      <c r="B1442">
        <v>11224200</v>
      </c>
      <c r="C1442" t="s">
        <v>11448</v>
      </c>
      <c r="D1442" t="s">
        <v>11450</v>
      </c>
      <c r="E1442">
        <v>250</v>
      </c>
      <c r="I1442" s="1">
        <v>0.78246899999999997</v>
      </c>
      <c r="J1442" t="s">
        <v>43</v>
      </c>
      <c r="L1442" s="1">
        <v>0.62597520000000006</v>
      </c>
      <c r="M1442" s="1">
        <v>0.21909132000000001</v>
      </c>
      <c r="N1442" s="1">
        <v>0.75899492999999996</v>
      </c>
      <c r="O1442" s="1" t="s">
        <v>44</v>
      </c>
      <c r="P1442" s="1" t="s">
        <v>44</v>
      </c>
      <c r="Q1442" s="1" t="s">
        <v>44</v>
      </c>
      <c r="R1442" s="1" t="s">
        <v>44</v>
      </c>
      <c r="S1442" s="1" t="s">
        <v>44</v>
      </c>
      <c r="T1442" s="1" t="s">
        <v>44</v>
      </c>
      <c r="U1442" s="1" t="s">
        <v>44</v>
      </c>
      <c r="V1442" s="1" t="s">
        <v>44</v>
      </c>
      <c r="W1442" s="1" t="s">
        <v>44</v>
      </c>
      <c r="X1442" s="1" t="s">
        <v>44</v>
      </c>
      <c r="Y1442" s="1" t="s">
        <v>44</v>
      </c>
      <c r="Z1442" s="1" t="s">
        <v>44</v>
      </c>
      <c r="AA1442" s="1" t="s">
        <v>44</v>
      </c>
      <c r="AB1442" s="1">
        <v>0.21909132000000001</v>
      </c>
      <c r="AC1442" s="1">
        <v>0.31768241400000002</v>
      </c>
      <c r="AD1442" s="1">
        <v>0.21909132000000001</v>
      </c>
      <c r="AE1442" s="1">
        <v>0.6533616149999999</v>
      </c>
      <c r="AF1442" s="1">
        <v>0.63771223499999996</v>
      </c>
      <c r="AG1442" s="1">
        <v>0.62675766899999996</v>
      </c>
      <c r="AH1442" s="1">
        <v>0.70030975500000003</v>
      </c>
      <c r="AI1442" s="1">
        <v>0.69639740999999999</v>
      </c>
      <c r="AJ1442" s="1">
        <v>0.75899492999999996</v>
      </c>
      <c r="AK1442" s="1">
        <v>0.73552085999999994</v>
      </c>
      <c r="AL1442" s="1">
        <v>0.64944926999999997</v>
      </c>
      <c r="AM1442" s="1" t="s">
        <v>44</v>
      </c>
      <c r="AN1442" s="1">
        <f>I1442*0.82</f>
        <v>0.64162457999999989</v>
      </c>
    </row>
    <row r="1443" spans="1:40" x14ac:dyDescent="0.25">
      <c r="A1443" t="s">
        <v>1357</v>
      </c>
      <c r="B1443">
        <v>9821458</v>
      </c>
      <c r="C1443" t="s">
        <v>11448</v>
      </c>
      <c r="D1443" t="s">
        <v>11451</v>
      </c>
      <c r="E1443">
        <v>250</v>
      </c>
      <c r="I1443" s="1">
        <v>0.42130000000000001</v>
      </c>
      <c r="J1443" t="s">
        <v>43</v>
      </c>
      <c r="L1443" s="1">
        <v>0.33704000000000001</v>
      </c>
      <c r="M1443" s="1">
        <v>0.11796400000000001</v>
      </c>
      <c r="N1443" s="1">
        <v>0.408661</v>
      </c>
      <c r="O1443" s="1" t="s">
        <v>44</v>
      </c>
      <c r="P1443" s="1" t="s">
        <v>44</v>
      </c>
      <c r="Q1443" s="1" t="s">
        <v>44</v>
      </c>
      <c r="R1443" s="1" t="s">
        <v>44</v>
      </c>
      <c r="S1443" s="1" t="s">
        <v>44</v>
      </c>
      <c r="T1443" s="1" t="s">
        <v>44</v>
      </c>
      <c r="U1443" s="1" t="s">
        <v>44</v>
      </c>
      <c r="V1443" s="1" t="s">
        <v>44</v>
      </c>
      <c r="W1443" s="1" t="s">
        <v>44</v>
      </c>
      <c r="X1443" s="1" t="s">
        <v>44</v>
      </c>
      <c r="Y1443" s="1" t="s">
        <v>44</v>
      </c>
      <c r="Z1443" s="1" t="s">
        <v>44</v>
      </c>
      <c r="AA1443" s="1" t="s">
        <v>44</v>
      </c>
      <c r="AB1443" s="1">
        <v>0.11796400000000001</v>
      </c>
      <c r="AC1443" s="1">
        <v>0.17104780000000003</v>
      </c>
      <c r="AD1443" s="1">
        <v>0.11796400000000001</v>
      </c>
      <c r="AE1443" s="1">
        <v>0.35178549999999997</v>
      </c>
      <c r="AF1443" s="1">
        <v>0.34335949999999998</v>
      </c>
      <c r="AG1443" s="1">
        <v>0.33746130000000002</v>
      </c>
      <c r="AH1443" s="1">
        <v>0.3770635</v>
      </c>
      <c r="AI1443" s="1">
        <v>0.37495700000000004</v>
      </c>
      <c r="AJ1443" s="1">
        <v>0.408661</v>
      </c>
      <c r="AK1443" s="1">
        <v>0.39602199999999999</v>
      </c>
      <c r="AL1443" s="1">
        <v>0.34967899999999996</v>
      </c>
      <c r="AM1443" s="1" t="s">
        <v>44</v>
      </c>
      <c r="AN1443" s="1">
        <f>I1443*0.82</f>
        <v>0.345466</v>
      </c>
    </row>
    <row r="1444" spans="1:40" x14ac:dyDescent="0.25">
      <c r="A1444" t="s">
        <v>1357</v>
      </c>
      <c r="B1444">
        <v>9821465</v>
      </c>
      <c r="C1444" t="s">
        <v>11466</v>
      </c>
      <c r="D1444" t="s">
        <v>11467</v>
      </c>
      <c r="E1444">
        <v>250</v>
      </c>
      <c r="I1444" s="1">
        <v>11.145300000000001</v>
      </c>
      <c r="J1444" t="s">
        <v>43</v>
      </c>
      <c r="L1444" s="1">
        <v>8.9162400000000002</v>
      </c>
      <c r="M1444" s="1">
        <v>3.1206840000000007</v>
      </c>
      <c r="N1444" s="1">
        <v>10.810941</v>
      </c>
      <c r="O1444" s="1" t="s">
        <v>44</v>
      </c>
      <c r="P1444" s="1" t="s">
        <v>44</v>
      </c>
      <c r="Q1444" s="1" t="s">
        <v>44</v>
      </c>
      <c r="R1444" s="1" t="s">
        <v>44</v>
      </c>
      <c r="S1444" s="1" t="s">
        <v>44</v>
      </c>
      <c r="T1444" s="1" t="s">
        <v>44</v>
      </c>
      <c r="U1444" s="1" t="s">
        <v>44</v>
      </c>
      <c r="V1444" s="1" t="s">
        <v>44</v>
      </c>
      <c r="W1444" s="1" t="s">
        <v>44</v>
      </c>
      <c r="X1444" s="1" t="s">
        <v>44</v>
      </c>
      <c r="Y1444" s="1" t="s">
        <v>44</v>
      </c>
      <c r="Z1444" s="1" t="s">
        <v>44</v>
      </c>
      <c r="AA1444" s="1" t="s">
        <v>44</v>
      </c>
      <c r="AB1444" s="1">
        <v>3.1206840000000007</v>
      </c>
      <c r="AC1444" s="1">
        <v>4.5249918000000005</v>
      </c>
      <c r="AD1444" s="1">
        <v>3.1206840000000007</v>
      </c>
      <c r="AE1444" s="1">
        <v>9.3063254999999998</v>
      </c>
      <c r="AF1444" s="1">
        <v>9.0834194999999998</v>
      </c>
      <c r="AG1444" s="1">
        <v>8.927385300000001</v>
      </c>
      <c r="AH1444" s="1">
        <v>9.9750435</v>
      </c>
      <c r="AI1444" s="1">
        <v>9.9193170000000013</v>
      </c>
      <c r="AJ1444" s="1">
        <v>10.810941</v>
      </c>
      <c r="AK1444" s="1">
        <v>10.476582000000001</v>
      </c>
      <c r="AL1444" s="1">
        <v>9.2505989999999994</v>
      </c>
      <c r="AM1444" s="1" t="s">
        <v>44</v>
      </c>
      <c r="AN1444" s="1">
        <f>I1444*0.82</f>
        <v>9.1391460000000002</v>
      </c>
    </row>
    <row r="1445" spans="1:40" x14ac:dyDescent="0.25">
      <c r="A1445" t="s">
        <v>1357</v>
      </c>
      <c r="B1445">
        <v>9821470</v>
      </c>
      <c r="C1445" t="s">
        <v>11480</v>
      </c>
      <c r="D1445" t="s">
        <v>11481</v>
      </c>
      <c r="E1445">
        <v>250</v>
      </c>
      <c r="I1445" s="1">
        <v>0.91920000000000002</v>
      </c>
      <c r="J1445" t="s">
        <v>43</v>
      </c>
      <c r="L1445" s="1">
        <v>0.73536000000000001</v>
      </c>
      <c r="M1445" s="1">
        <v>0.25737600000000005</v>
      </c>
      <c r="N1445" s="1">
        <v>0.89162399999999997</v>
      </c>
      <c r="O1445" s="1" t="s">
        <v>44</v>
      </c>
      <c r="P1445" s="1" t="s">
        <v>44</v>
      </c>
      <c r="Q1445" s="1" t="s">
        <v>44</v>
      </c>
      <c r="R1445" s="1" t="s">
        <v>44</v>
      </c>
      <c r="S1445" s="1" t="s">
        <v>44</v>
      </c>
      <c r="T1445" s="1" t="s">
        <v>44</v>
      </c>
      <c r="U1445" s="1" t="s">
        <v>44</v>
      </c>
      <c r="V1445" s="1" t="s">
        <v>44</v>
      </c>
      <c r="W1445" s="1" t="s">
        <v>44</v>
      </c>
      <c r="X1445" s="1" t="s">
        <v>44</v>
      </c>
      <c r="Y1445" s="1" t="s">
        <v>44</v>
      </c>
      <c r="Z1445" s="1" t="s">
        <v>44</v>
      </c>
      <c r="AA1445" s="1" t="s">
        <v>44</v>
      </c>
      <c r="AB1445" s="1">
        <v>0.25737600000000005</v>
      </c>
      <c r="AC1445" s="1">
        <v>0.37319520000000006</v>
      </c>
      <c r="AD1445" s="1">
        <v>0.25737600000000005</v>
      </c>
      <c r="AE1445" s="1">
        <v>0.76753199999999999</v>
      </c>
      <c r="AF1445" s="1">
        <v>0.74914799999999993</v>
      </c>
      <c r="AG1445" s="1">
        <v>0.73627920000000002</v>
      </c>
      <c r="AH1445" s="1">
        <v>0.82268400000000008</v>
      </c>
      <c r="AI1445" s="1">
        <v>0.81808800000000004</v>
      </c>
      <c r="AJ1445" s="1">
        <v>0.89162399999999997</v>
      </c>
      <c r="AK1445" s="1">
        <v>0.86404799999999993</v>
      </c>
      <c r="AL1445" s="1">
        <v>0.76293599999999995</v>
      </c>
      <c r="AM1445" s="1" t="s">
        <v>44</v>
      </c>
      <c r="AN1445" s="1">
        <f>I1445*0.82</f>
        <v>0.75374399999999997</v>
      </c>
    </row>
    <row r="1446" spans="1:40" x14ac:dyDescent="0.25">
      <c r="A1446" t="s">
        <v>1357</v>
      </c>
      <c r="B1446">
        <v>9956627</v>
      </c>
      <c r="C1446" t="s">
        <v>11480</v>
      </c>
      <c r="D1446" t="s">
        <v>11482</v>
      </c>
      <c r="E1446">
        <v>250</v>
      </c>
      <c r="I1446" s="1">
        <v>0.99580000000000002</v>
      </c>
      <c r="J1446" t="s">
        <v>43</v>
      </c>
      <c r="L1446" s="1">
        <v>0.79664000000000001</v>
      </c>
      <c r="M1446" s="1">
        <v>0.27882400000000002</v>
      </c>
      <c r="N1446" s="1">
        <v>0.96592599999999995</v>
      </c>
      <c r="O1446" s="1" t="s">
        <v>44</v>
      </c>
      <c r="P1446" s="1" t="s">
        <v>44</v>
      </c>
      <c r="Q1446" s="1" t="s">
        <v>44</v>
      </c>
      <c r="R1446" s="1" t="s">
        <v>44</v>
      </c>
      <c r="S1446" s="1" t="s">
        <v>44</v>
      </c>
      <c r="T1446" s="1" t="s">
        <v>44</v>
      </c>
      <c r="U1446" s="1" t="s">
        <v>44</v>
      </c>
      <c r="V1446" s="1" t="s">
        <v>44</v>
      </c>
      <c r="W1446" s="1" t="s">
        <v>44</v>
      </c>
      <c r="X1446" s="1" t="s">
        <v>44</v>
      </c>
      <c r="Y1446" s="1" t="s">
        <v>44</v>
      </c>
      <c r="Z1446" s="1" t="s">
        <v>44</v>
      </c>
      <c r="AA1446" s="1" t="s">
        <v>44</v>
      </c>
      <c r="AB1446" s="1">
        <v>0.27882400000000002</v>
      </c>
      <c r="AC1446" s="1">
        <v>0.40429480000000001</v>
      </c>
      <c r="AD1446" s="1">
        <v>0.27882400000000002</v>
      </c>
      <c r="AE1446" s="1">
        <v>0.83149299999999993</v>
      </c>
      <c r="AF1446" s="1">
        <v>0.81157699999999999</v>
      </c>
      <c r="AG1446" s="1">
        <v>0.79763580000000001</v>
      </c>
      <c r="AH1446" s="1">
        <v>0.89124100000000006</v>
      </c>
      <c r="AI1446" s="1">
        <v>0.88626199999999999</v>
      </c>
      <c r="AJ1446" s="1">
        <v>0.96592599999999995</v>
      </c>
      <c r="AK1446" s="1">
        <v>0.936052</v>
      </c>
      <c r="AL1446" s="1">
        <v>0.82651399999999997</v>
      </c>
      <c r="AM1446" s="1" t="s">
        <v>44</v>
      </c>
      <c r="AN1446" s="1">
        <f>I1446*0.82</f>
        <v>0.81655599999999995</v>
      </c>
    </row>
    <row r="1447" spans="1:40" x14ac:dyDescent="0.25">
      <c r="A1447" t="s">
        <v>1357</v>
      </c>
      <c r="B1447">
        <v>9821471</v>
      </c>
      <c r="C1447" t="s">
        <v>11483</v>
      </c>
      <c r="D1447" t="s">
        <v>11484</v>
      </c>
      <c r="E1447">
        <v>250</v>
      </c>
      <c r="I1447" s="1">
        <v>0.88090000000000002</v>
      </c>
      <c r="J1447" t="s">
        <v>43</v>
      </c>
      <c r="L1447" s="1">
        <v>0.70472000000000001</v>
      </c>
      <c r="M1447" s="1">
        <v>0.24665200000000004</v>
      </c>
      <c r="N1447" s="1">
        <v>0.85447300000000004</v>
      </c>
      <c r="O1447" s="1" t="s">
        <v>44</v>
      </c>
      <c r="P1447" s="1" t="s">
        <v>44</v>
      </c>
      <c r="Q1447" s="1" t="s">
        <v>44</v>
      </c>
      <c r="R1447" s="1" t="s">
        <v>44</v>
      </c>
      <c r="S1447" s="1" t="s">
        <v>44</v>
      </c>
      <c r="T1447" s="1" t="s">
        <v>44</v>
      </c>
      <c r="U1447" s="1" t="s">
        <v>44</v>
      </c>
      <c r="V1447" s="1" t="s">
        <v>44</v>
      </c>
      <c r="W1447" s="1" t="s">
        <v>44</v>
      </c>
      <c r="X1447" s="1" t="s">
        <v>44</v>
      </c>
      <c r="Y1447" s="1" t="s">
        <v>44</v>
      </c>
      <c r="Z1447" s="1" t="s">
        <v>44</v>
      </c>
      <c r="AA1447" s="1" t="s">
        <v>44</v>
      </c>
      <c r="AB1447" s="1">
        <v>0.24665200000000004</v>
      </c>
      <c r="AC1447" s="1">
        <v>0.35764540000000006</v>
      </c>
      <c r="AD1447" s="1">
        <v>0.24665200000000004</v>
      </c>
      <c r="AE1447" s="1">
        <v>0.73555150000000002</v>
      </c>
      <c r="AF1447" s="1">
        <v>0.7179335</v>
      </c>
      <c r="AG1447" s="1">
        <v>0.70560090000000009</v>
      </c>
      <c r="AH1447" s="1">
        <v>0.78840549999999998</v>
      </c>
      <c r="AI1447" s="1">
        <v>0.78400100000000006</v>
      </c>
      <c r="AJ1447" s="1">
        <v>0.85447300000000004</v>
      </c>
      <c r="AK1447" s="1">
        <v>0.82804599999999995</v>
      </c>
      <c r="AL1447" s="1">
        <v>0.73114699999999999</v>
      </c>
      <c r="AM1447" s="1" t="s">
        <v>44</v>
      </c>
      <c r="AN1447" s="1">
        <f>I1447*0.82</f>
        <v>0.72233799999999992</v>
      </c>
    </row>
    <row r="1448" spans="1:40" x14ac:dyDescent="0.25">
      <c r="A1448" t="s">
        <v>1357</v>
      </c>
      <c r="B1448">
        <v>9910188</v>
      </c>
      <c r="C1448" t="s">
        <v>11483</v>
      </c>
      <c r="D1448" t="s">
        <v>11485</v>
      </c>
      <c r="E1448">
        <v>250</v>
      </c>
      <c r="I1448" s="1">
        <v>0.76600000000000001</v>
      </c>
      <c r="J1448" t="s">
        <v>43</v>
      </c>
      <c r="L1448" s="1">
        <v>0.61280000000000001</v>
      </c>
      <c r="M1448" s="1">
        <v>0.21448000000000003</v>
      </c>
      <c r="N1448" s="1">
        <v>0.74302000000000001</v>
      </c>
      <c r="O1448" s="1" t="s">
        <v>44</v>
      </c>
      <c r="P1448" s="1" t="s">
        <v>44</v>
      </c>
      <c r="Q1448" s="1" t="s">
        <v>44</v>
      </c>
      <c r="R1448" s="1" t="s">
        <v>44</v>
      </c>
      <c r="S1448" s="1" t="s">
        <v>44</v>
      </c>
      <c r="T1448" s="1" t="s">
        <v>44</v>
      </c>
      <c r="U1448" s="1" t="s">
        <v>44</v>
      </c>
      <c r="V1448" s="1" t="s">
        <v>44</v>
      </c>
      <c r="W1448" s="1" t="s">
        <v>44</v>
      </c>
      <c r="X1448" s="1" t="s">
        <v>44</v>
      </c>
      <c r="Y1448" s="1" t="s">
        <v>44</v>
      </c>
      <c r="Z1448" s="1" t="s">
        <v>44</v>
      </c>
      <c r="AA1448" s="1" t="s">
        <v>44</v>
      </c>
      <c r="AB1448" s="1">
        <v>0.21448000000000003</v>
      </c>
      <c r="AC1448" s="1">
        <v>0.31099600000000005</v>
      </c>
      <c r="AD1448" s="1">
        <v>0.21448000000000003</v>
      </c>
      <c r="AE1448" s="1">
        <v>0.63961000000000001</v>
      </c>
      <c r="AF1448" s="1">
        <v>0.62429000000000001</v>
      </c>
      <c r="AG1448" s="1">
        <v>0.61356600000000006</v>
      </c>
      <c r="AH1448" s="1">
        <v>0.68557000000000001</v>
      </c>
      <c r="AI1448" s="1">
        <v>0.68174000000000001</v>
      </c>
      <c r="AJ1448" s="1">
        <v>0.74302000000000001</v>
      </c>
      <c r="AK1448" s="1">
        <v>0.72004000000000001</v>
      </c>
      <c r="AL1448" s="1">
        <v>0.63578000000000001</v>
      </c>
      <c r="AM1448" s="1" t="s">
        <v>44</v>
      </c>
      <c r="AN1448" s="1">
        <f>I1448*0.82</f>
        <v>0.62812000000000001</v>
      </c>
    </row>
    <row r="1449" spans="1:40" x14ac:dyDescent="0.25">
      <c r="A1449" t="s">
        <v>1357</v>
      </c>
      <c r="B1449">
        <v>11658712</v>
      </c>
      <c r="C1449" t="s">
        <v>11486</v>
      </c>
      <c r="D1449" t="s">
        <v>11487</v>
      </c>
      <c r="E1449">
        <v>250</v>
      </c>
      <c r="I1449" s="1">
        <v>0.90388000000000002</v>
      </c>
      <c r="J1449" t="s">
        <v>43</v>
      </c>
      <c r="L1449" s="1">
        <v>0.72310400000000008</v>
      </c>
      <c r="M1449" s="1">
        <v>0.25308640000000004</v>
      </c>
      <c r="N1449" s="1">
        <v>0.87676359999999998</v>
      </c>
      <c r="O1449" s="1" t="s">
        <v>44</v>
      </c>
      <c r="P1449" s="1" t="s">
        <v>44</v>
      </c>
      <c r="Q1449" s="1" t="s">
        <v>44</v>
      </c>
      <c r="R1449" s="1" t="s">
        <v>44</v>
      </c>
      <c r="S1449" s="1" t="s">
        <v>44</v>
      </c>
      <c r="T1449" s="1" t="s">
        <v>44</v>
      </c>
      <c r="U1449" s="1" t="s">
        <v>44</v>
      </c>
      <c r="V1449" s="1" t="s">
        <v>44</v>
      </c>
      <c r="W1449" s="1" t="s">
        <v>44</v>
      </c>
      <c r="X1449" s="1" t="s">
        <v>44</v>
      </c>
      <c r="Y1449" s="1" t="s">
        <v>44</v>
      </c>
      <c r="Z1449" s="1" t="s">
        <v>44</v>
      </c>
      <c r="AA1449" s="1" t="s">
        <v>44</v>
      </c>
      <c r="AB1449" s="1">
        <v>0.25308640000000004</v>
      </c>
      <c r="AC1449" s="1">
        <v>0.36697528000000007</v>
      </c>
      <c r="AD1449" s="1">
        <v>0.25308640000000004</v>
      </c>
      <c r="AE1449" s="1">
        <v>0.75473979999999996</v>
      </c>
      <c r="AF1449" s="1">
        <v>0.73666219999999993</v>
      </c>
      <c r="AG1449" s="1">
        <v>0.72400788000000005</v>
      </c>
      <c r="AH1449" s="1">
        <v>0.80897260000000004</v>
      </c>
      <c r="AI1449" s="1">
        <v>0.80445319999999998</v>
      </c>
      <c r="AJ1449" s="1">
        <v>0.87676359999999998</v>
      </c>
      <c r="AK1449" s="1">
        <v>0.84964719999999994</v>
      </c>
      <c r="AL1449" s="1">
        <v>0.75022040000000001</v>
      </c>
      <c r="AM1449" s="1" t="s">
        <v>44</v>
      </c>
      <c r="AN1449" s="1">
        <f>I1449*0.82</f>
        <v>0.7411816</v>
      </c>
    </row>
    <row r="1450" spans="1:40" x14ac:dyDescent="0.25">
      <c r="A1450" t="s">
        <v>1357</v>
      </c>
      <c r="B1450">
        <v>9821472</v>
      </c>
      <c r="C1450" t="s">
        <v>11486</v>
      </c>
      <c r="D1450" t="s">
        <v>11488</v>
      </c>
      <c r="E1450">
        <v>250</v>
      </c>
      <c r="I1450" s="1">
        <v>1.1107</v>
      </c>
      <c r="J1450" t="s">
        <v>43</v>
      </c>
      <c r="L1450" s="1">
        <v>0.88856000000000002</v>
      </c>
      <c r="M1450" s="1">
        <v>0.31099600000000005</v>
      </c>
      <c r="N1450" s="1">
        <v>1.0773790000000001</v>
      </c>
      <c r="O1450" s="1" t="s">
        <v>44</v>
      </c>
      <c r="P1450" s="1" t="s">
        <v>44</v>
      </c>
      <c r="Q1450" s="1" t="s">
        <v>44</v>
      </c>
      <c r="R1450" s="1" t="s">
        <v>44</v>
      </c>
      <c r="S1450" s="1" t="s">
        <v>44</v>
      </c>
      <c r="T1450" s="1" t="s">
        <v>44</v>
      </c>
      <c r="U1450" s="1" t="s">
        <v>44</v>
      </c>
      <c r="V1450" s="1" t="s">
        <v>44</v>
      </c>
      <c r="W1450" s="1" t="s">
        <v>44</v>
      </c>
      <c r="X1450" s="1" t="s">
        <v>44</v>
      </c>
      <c r="Y1450" s="1" t="s">
        <v>44</v>
      </c>
      <c r="Z1450" s="1" t="s">
        <v>44</v>
      </c>
      <c r="AA1450" s="1" t="s">
        <v>44</v>
      </c>
      <c r="AB1450" s="1">
        <v>0.31099600000000005</v>
      </c>
      <c r="AC1450" s="1">
        <v>0.45094420000000007</v>
      </c>
      <c r="AD1450" s="1">
        <v>0.31099600000000005</v>
      </c>
      <c r="AE1450" s="1">
        <v>0.92743449999999994</v>
      </c>
      <c r="AF1450" s="1">
        <v>0.90522049999999998</v>
      </c>
      <c r="AG1450" s="1">
        <v>0.88967070000000004</v>
      </c>
      <c r="AH1450" s="1">
        <v>0.99407650000000003</v>
      </c>
      <c r="AI1450" s="1">
        <v>0.98852300000000004</v>
      </c>
      <c r="AJ1450" s="1">
        <v>1.0773790000000001</v>
      </c>
      <c r="AK1450" s="1">
        <v>1.0440579999999999</v>
      </c>
      <c r="AL1450" s="1">
        <v>0.92188099999999995</v>
      </c>
      <c r="AM1450" s="1" t="s">
        <v>44</v>
      </c>
      <c r="AN1450" s="1">
        <f>I1450*0.82</f>
        <v>0.91077399999999997</v>
      </c>
    </row>
    <row r="1451" spans="1:40" x14ac:dyDescent="0.25">
      <c r="A1451" t="s">
        <v>1357</v>
      </c>
      <c r="B1451">
        <v>9820966</v>
      </c>
      <c r="C1451" t="s">
        <v>11503</v>
      </c>
      <c r="D1451" t="s">
        <v>11504</v>
      </c>
      <c r="E1451">
        <v>250</v>
      </c>
      <c r="I1451" s="1">
        <v>704.72</v>
      </c>
      <c r="J1451" t="s">
        <v>43</v>
      </c>
      <c r="L1451" s="1">
        <v>563.77600000000007</v>
      </c>
      <c r="M1451" s="1">
        <v>197.32160000000002</v>
      </c>
      <c r="N1451" s="1">
        <v>683.57839999999999</v>
      </c>
      <c r="O1451" s="1" t="s">
        <v>44</v>
      </c>
      <c r="P1451" s="1" t="s">
        <v>44</v>
      </c>
      <c r="Q1451" s="1" t="s">
        <v>44</v>
      </c>
      <c r="R1451" s="1" t="s">
        <v>44</v>
      </c>
      <c r="S1451" s="1" t="s">
        <v>44</v>
      </c>
      <c r="T1451" s="1" t="s">
        <v>44</v>
      </c>
      <c r="U1451" s="1" t="s">
        <v>44</v>
      </c>
      <c r="V1451" s="1" t="s">
        <v>44</v>
      </c>
      <c r="W1451" s="1" t="s">
        <v>44</v>
      </c>
      <c r="X1451" s="1" t="s">
        <v>44</v>
      </c>
      <c r="Y1451" s="1" t="s">
        <v>44</v>
      </c>
      <c r="Z1451" s="1" t="s">
        <v>44</v>
      </c>
      <c r="AA1451" s="1" t="s">
        <v>44</v>
      </c>
      <c r="AB1451" s="1">
        <v>197.32160000000002</v>
      </c>
      <c r="AC1451" s="1">
        <v>286.11632000000003</v>
      </c>
      <c r="AD1451" s="1">
        <v>197.32160000000002</v>
      </c>
      <c r="AE1451" s="1">
        <v>588.44119999999998</v>
      </c>
      <c r="AF1451" s="1">
        <v>574.34680000000003</v>
      </c>
      <c r="AG1451" s="1">
        <v>564.48072000000002</v>
      </c>
      <c r="AH1451" s="1">
        <v>630.72440000000006</v>
      </c>
      <c r="AI1451" s="1">
        <v>627.20080000000007</v>
      </c>
      <c r="AJ1451" s="1">
        <v>683.57839999999999</v>
      </c>
      <c r="AK1451" s="1">
        <v>662.43679999999995</v>
      </c>
      <c r="AL1451" s="1">
        <v>584.91759999999999</v>
      </c>
      <c r="AM1451" s="1" t="s">
        <v>44</v>
      </c>
      <c r="AN1451" s="1">
        <f>I1451*0.82</f>
        <v>577.87040000000002</v>
      </c>
    </row>
    <row r="1452" spans="1:40" x14ac:dyDescent="0.25">
      <c r="A1452" t="s">
        <v>1357</v>
      </c>
      <c r="B1452">
        <v>9821487</v>
      </c>
      <c r="C1452" t="s">
        <v>11561</v>
      </c>
      <c r="D1452" t="s">
        <v>11562</v>
      </c>
      <c r="E1452">
        <v>250</v>
      </c>
      <c r="I1452" s="1">
        <v>4.0214999999999996</v>
      </c>
      <c r="J1452" t="s">
        <v>43</v>
      </c>
      <c r="L1452" s="1">
        <v>3.2172000000000001</v>
      </c>
      <c r="M1452" s="1">
        <v>1.12602</v>
      </c>
      <c r="N1452" s="1">
        <v>3.9008549999999995</v>
      </c>
      <c r="O1452" s="1" t="s">
        <v>44</v>
      </c>
      <c r="P1452" s="1" t="s">
        <v>44</v>
      </c>
      <c r="Q1452" s="1" t="s">
        <v>44</v>
      </c>
      <c r="R1452" s="1" t="s">
        <v>44</v>
      </c>
      <c r="S1452" s="1" t="s">
        <v>44</v>
      </c>
      <c r="T1452" s="1" t="s">
        <v>44</v>
      </c>
      <c r="U1452" s="1" t="s">
        <v>44</v>
      </c>
      <c r="V1452" s="1" t="s">
        <v>44</v>
      </c>
      <c r="W1452" s="1" t="s">
        <v>44</v>
      </c>
      <c r="X1452" s="1" t="s">
        <v>44</v>
      </c>
      <c r="Y1452" s="1" t="s">
        <v>44</v>
      </c>
      <c r="Z1452" s="1" t="s">
        <v>44</v>
      </c>
      <c r="AA1452" s="1" t="s">
        <v>44</v>
      </c>
      <c r="AB1452" s="1">
        <v>1.12602</v>
      </c>
      <c r="AC1452" s="1">
        <v>1.6327289999999999</v>
      </c>
      <c r="AD1452" s="1">
        <v>1.12602</v>
      </c>
      <c r="AE1452" s="1">
        <v>3.3579524999999997</v>
      </c>
      <c r="AF1452" s="1">
        <v>3.2775224999999995</v>
      </c>
      <c r="AG1452" s="1">
        <v>3.2212215</v>
      </c>
      <c r="AH1452" s="1">
        <v>3.5992424999999999</v>
      </c>
      <c r="AI1452" s="1">
        <v>3.5791349999999995</v>
      </c>
      <c r="AJ1452" s="1">
        <v>3.9008549999999995</v>
      </c>
      <c r="AK1452" s="1">
        <v>3.7802099999999994</v>
      </c>
      <c r="AL1452" s="1">
        <v>3.3378449999999997</v>
      </c>
      <c r="AM1452" s="1" t="s">
        <v>44</v>
      </c>
      <c r="AN1452" s="1">
        <f>I1452*0.82</f>
        <v>3.2976299999999994</v>
      </c>
    </row>
    <row r="1453" spans="1:40" x14ac:dyDescent="0.25">
      <c r="A1453" t="s">
        <v>1357</v>
      </c>
      <c r="B1453">
        <v>9945992</v>
      </c>
      <c r="C1453" t="s">
        <v>11561</v>
      </c>
      <c r="D1453" t="s">
        <v>11563</v>
      </c>
      <c r="E1453">
        <v>250</v>
      </c>
      <c r="I1453" s="1">
        <v>9.1920000000000002</v>
      </c>
      <c r="J1453" t="s">
        <v>43</v>
      </c>
      <c r="L1453" s="1">
        <v>7.3536000000000001</v>
      </c>
      <c r="M1453" s="1">
        <v>2.5737600000000005</v>
      </c>
      <c r="N1453" s="1">
        <v>8.9162400000000002</v>
      </c>
      <c r="O1453" s="1" t="s">
        <v>44</v>
      </c>
      <c r="P1453" s="1" t="s">
        <v>44</v>
      </c>
      <c r="Q1453" s="1" t="s">
        <v>44</v>
      </c>
      <c r="R1453" s="1" t="s">
        <v>44</v>
      </c>
      <c r="S1453" s="1" t="s">
        <v>44</v>
      </c>
      <c r="T1453" s="1" t="s">
        <v>44</v>
      </c>
      <c r="U1453" s="1" t="s">
        <v>44</v>
      </c>
      <c r="V1453" s="1" t="s">
        <v>44</v>
      </c>
      <c r="W1453" s="1" t="s">
        <v>44</v>
      </c>
      <c r="X1453" s="1" t="s">
        <v>44</v>
      </c>
      <c r="Y1453" s="1" t="s">
        <v>44</v>
      </c>
      <c r="Z1453" s="1" t="s">
        <v>44</v>
      </c>
      <c r="AA1453" s="1" t="s">
        <v>44</v>
      </c>
      <c r="AB1453" s="1">
        <v>2.5737600000000005</v>
      </c>
      <c r="AC1453" s="1">
        <v>3.7319520000000006</v>
      </c>
      <c r="AD1453" s="1">
        <v>2.5737600000000005</v>
      </c>
      <c r="AE1453" s="1">
        <v>7.6753200000000001</v>
      </c>
      <c r="AF1453" s="1">
        <v>7.4914799999999993</v>
      </c>
      <c r="AG1453" s="1">
        <v>7.3627920000000007</v>
      </c>
      <c r="AH1453" s="1">
        <v>8.226840000000001</v>
      </c>
      <c r="AI1453" s="1">
        <v>8.1808800000000002</v>
      </c>
      <c r="AJ1453" s="1">
        <v>8.9162400000000002</v>
      </c>
      <c r="AK1453" s="1">
        <v>8.6404800000000002</v>
      </c>
      <c r="AL1453" s="1">
        <v>7.6293600000000001</v>
      </c>
      <c r="AM1453" s="1" t="s">
        <v>44</v>
      </c>
      <c r="AN1453" s="1">
        <f>I1453*0.82</f>
        <v>7.5374399999999993</v>
      </c>
    </row>
    <row r="1454" spans="1:40" x14ac:dyDescent="0.25">
      <c r="A1454" t="s">
        <v>1357</v>
      </c>
      <c r="B1454">
        <v>9887989</v>
      </c>
      <c r="C1454" t="s">
        <v>11580</v>
      </c>
      <c r="D1454" t="s">
        <v>11581</v>
      </c>
      <c r="E1454">
        <v>250</v>
      </c>
      <c r="I1454" s="1">
        <v>3.83</v>
      </c>
      <c r="J1454" t="s">
        <v>43</v>
      </c>
      <c r="L1454" s="1">
        <v>3.0640000000000001</v>
      </c>
      <c r="M1454" s="1">
        <v>1.0724</v>
      </c>
      <c r="N1454" s="1">
        <v>3.7151000000000001</v>
      </c>
      <c r="O1454" s="1" t="s">
        <v>44</v>
      </c>
      <c r="P1454" s="1" t="s">
        <v>44</v>
      </c>
      <c r="Q1454" s="1" t="s">
        <v>44</v>
      </c>
      <c r="R1454" s="1" t="s">
        <v>44</v>
      </c>
      <c r="S1454" s="1" t="s">
        <v>44</v>
      </c>
      <c r="T1454" s="1" t="s">
        <v>44</v>
      </c>
      <c r="U1454" s="1" t="s">
        <v>44</v>
      </c>
      <c r="V1454" s="1" t="s">
        <v>44</v>
      </c>
      <c r="W1454" s="1" t="s">
        <v>44</v>
      </c>
      <c r="X1454" s="1" t="s">
        <v>44</v>
      </c>
      <c r="Y1454" s="1" t="s">
        <v>44</v>
      </c>
      <c r="Z1454" s="1" t="s">
        <v>44</v>
      </c>
      <c r="AA1454" s="1" t="s">
        <v>44</v>
      </c>
      <c r="AB1454" s="1">
        <v>1.0724</v>
      </c>
      <c r="AC1454" s="1">
        <v>1.55498</v>
      </c>
      <c r="AD1454" s="1">
        <v>1.0724</v>
      </c>
      <c r="AE1454" s="1">
        <v>3.1980499999999998</v>
      </c>
      <c r="AF1454" s="1">
        <v>3.1214499999999998</v>
      </c>
      <c r="AG1454" s="1">
        <v>3.0678300000000003</v>
      </c>
      <c r="AH1454" s="1">
        <v>3.4278500000000003</v>
      </c>
      <c r="AI1454" s="1">
        <v>3.4087000000000001</v>
      </c>
      <c r="AJ1454" s="1">
        <v>3.7151000000000001</v>
      </c>
      <c r="AK1454" s="1">
        <v>3.6002000000000001</v>
      </c>
      <c r="AL1454" s="1">
        <v>3.1789000000000001</v>
      </c>
      <c r="AM1454" s="1" t="s">
        <v>44</v>
      </c>
      <c r="AN1454" s="1">
        <f>I1454*0.82</f>
        <v>3.1406000000000001</v>
      </c>
    </row>
    <row r="1455" spans="1:40" x14ac:dyDescent="0.25">
      <c r="A1455" t="s">
        <v>1357</v>
      </c>
      <c r="B1455">
        <v>9821493</v>
      </c>
      <c r="C1455" t="s">
        <v>11580</v>
      </c>
      <c r="D1455" t="s">
        <v>11582</v>
      </c>
      <c r="E1455">
        <v>250</v>
      </c>
      <c r="I1455" s="1">
        <v>3.83</v>
      </c>
      <c r="J1455" t="s">
        <v>43</v>
      </c>
      <c r="L1455" s="1">
        <v>3.0640000000000001</v>
      </c>
      <c r="M1455" s="1">
        <v>1.0724</v>
      </c>
      <c r="N1455" s="1">
        <v>3.7151000000000001</v>
      </c>
      <c r="O1455" s="1" t="s">
        <v>44</v>
      </c>
      <c r="P1455" s="1" t="s">
        <v>44</v>
      </c>
      <c r="Q1455" s="1" t="s">
        <v>44</v>
      </c>
      <c r="R1455" s="1" t="s">
        <v>44</v>
      </c>
      <c r="S1455" s="1" t="s">
        <v>44</v>
      </c>
      <c r="T1455" s="1" t="s">
        <v>44</v>
      </c>
      <c r="U1455" s="1" t="s">
        <v>44</v>
      </c>
      <c r="V1455" s="1" t="s">
        <v>44</v>
      </c>
      <c r="W1455" s="1" t="s">
        <v>44</v>
      </c>
      <c r="X1455" s="1" t="s">
        <v>44</v>
      </c>
      <c r="Y1455" s="1" t="s">
        <v>44</v>
      </c>
      <c r="Z1455" s="1" t="s">
        <v>44</v>
      </c>
      <c r="AA1455" s="1" t="s">
        <v>44</v>
      </c>
      <c r="AB1455" s="1">
        <v>1.0724</v>
      </c>
      <c r="AC1455" s="1">
        <v>1.55498</v>
      </c>
      <c r="AD1455" s="1">
        <v>1.0724</v>
      </c>
      <c r="AE1455" s="1">
        <v>3.1980499999999998</v>
      </c>
      <c r="AF1455" s="1">
        <v>3.1214499999999998</v>
      </c>
      <c r="AG1455" s="1">
        <v>3.0678300000000003</v>
      </c>
      <c r="AH1455" s="1">
        <v>3.4278500000000003</v>
      </c>
      <c r="AI1455" s="1">
        <v>3.4087000000000001</v>
      </c>
      <c r="AJ1455" s="1">
        <v>3.7151000000000001</v>
      </c>
      <c r="AK1455" s="1">
        <v>3.6002000000000001</v>
      </c>
      <c r="AL1455" s="1">
        <v>3.1789000000000001</v>
      </c>
      <c r="AM1455" s="1" t="s">
        <v>44</v>
      </c>
      <c r="AN1455" s="1">
        <f>I1455*0.82</f>
        <v>3.1406000000000001</v>
      </c>
    </row>
    <row r="1456" spans="1:40" x14ac:dyDescent="0.25">
      <c r="A1456" t="s">
        <v>1357</v>
      </c>
      <c r="B1456">
        <v>9821495</v>
      </c>
      <c r="C1456" t="s">
        <v>11588</v>
      </c>
      <c r="D1456" t="s">
        <v>11589</v>
      </c>
      <c r="E1456">
        <v>250</v>
      </c>
      <c r="I1456" s="1">
        <v>12.064500000000001</v>
      </c>
      <c r="J1456" t="s">
        <v>43</v>
      </c>
      <c r="L1456" s="1">
        <v>9.651600000000002</v>
      </c>
      <c r="M1456" s="1">
        <v>3.3780600000000005</v>
      </c>
      <c r="N1456" s="1">
        <v>11.702565</v>
      </c>
      <c r="O1456" s="1" t="s">
        <v>44</v>
      </c>
      <c r="P1456" s="1" t="s">
        <v>44</v>
      </c>
      <c r="Q1456" s="1" t="s">
        <v>44</v>
      </c>
      <c r="R1456" s="1" t="s">
        <v>44</v>
      </c>
      <c r="S1456" s="1" t="s">
        <v>44</v>
      </c>
      <c r="T1456" s="1" t="s">
        <v>44</v>
      </c>
      <c r="U1456" s="1" t="s">
        <v>44</v>
      </c>
      <c r="V1456" s="1" t="s">
        <v>44</v>
      </c>
      <c r="W1456" s="1" t="s">
        <v>44</v>
      </c>
      <c r="X1456" s="1" t="s">
        <v>44</v>
      </c>
      <c r="Y1456" s="1" t="s">
        <v>44</v>
      </c>
      <c r="Z1456" s="1" t="s">
        <v>44</v>
      </c>
      <c r="AA1456" s="1" t="s">
        <v>44</v>
      </c>
      <c r="AB1456" s="1">
        <v>3.3780600000000005</v>
      </c>
      <c r="AC1456" s="1">
        <v>4.898187000000001</v>
      </c>
      <c r="AD1456" s="1">
        <v>3.3780600000000005</v>
      </c>
      <c r="AE1456" s="1">
        <v>10.073857500000001</v>
      </c>
      <c r="AF1456" s="1">
        <v>9.8325674999999997</v>
      </c>
      <c r="AG1456" s="1">
        <v>9.6636645000000012</v>
      </c>
      <c r="AH1456" s="1">
        <v>10.797727500000001</v>
      </c>
      <c r="AI1456" s="1">
        <v>10.737405000000001</v>
      </c>
      <c r="AJ1456" s="1">
        <v>11.702565</v>
      </c>
      <c r="AK1456" s="1">
        <v>11.340629999999999</v>
      </c>
      <c r="AL1456" s="1">
        <v>10.013534999999999</v>
      </c>
      <c r="AM1456" s="1" t="s">
        <v>44</v>
      </c>
      <c r="AN1456" s="1">
        <f>I1456*0.82</f>
        <v>9.8928899999999995</v>
      </c>
    </row>
    <row r="1457" spans="1:40" x14ac:dyDescent="0.25">
      <c r="A1457" t="s">
        <v>1357</v>
      </c>
      <c r="B1457">
        <v>9953007</v>
      </c>
      <c r="C1457" t="s">
        <v>11588</v>
      </c>
      <c r="D1457" t="s">
        <v>11590</v>
      </c>
      <c r="E1457">
        <v>250</v>
      </c>
      <c r="I1457" s="1">
        <v>24.129000000000001</v>
      </c>
      <c r="J1457" t="s">
        <v>43</v>
      </c>
      <c r="L1457" s="1">
        <v>19.303200000000004</v>
      </c>
      <c r="M1457" s="1">
        <v>6.756120000000001</v>
      </c>
      <c r="N1457" s="1">
        <v>23.40513</v>
      </c>
      <c r="O1457" s="1" t="s">
        <v>44</v>
      </c>
      <c r="P1457" s="1" t="s">
        <v>44</v>
      </c>
      <c r="Q1457" s="1" t="s">
        <v>44</v>
      </c>
      <c r="R1457" s="1" t="s">
        <v>44</v>
      </c>
      <c r="S1457" s="1" t="s">
        <v>44</v>
      </c>
      <c r="T1457" s="1" t="s">
        <v>44</v>
      </c>
      <c r="U1457" s="1" t="s">
        <v>44</v>
      </c>
      <c r="V1457" s="1" t="s">
        <v>44</v>
      </c>
      <c r="W1457" s="1" t="s">
        <v>44</v>
      </c>
      <c r="X1457" s="1" t="s">
        <v>44</v>
      </c>
      <c r="Y1457" s="1" t="s">
        <v>44</v>
      </c>
      <c r="Z1457" s="1" t="s">
        <v>44</v>
      </c>
      <c r="AA1457" s="1" t="s">
        <v>44</v>
      </c>
      <c r="AB1457" s="1">
        <v>6.756120000000001</v>
      </c>
      <c r="AC1457" s="1">
        <v>9.7963740000000019</v>
      </c>
      <c r="AD1457" s="1">
        <v>6.756120000000001</v>
      </c>
      <c r="AE1457" s="1">
        <v>20.147715000000002</v>
      </c>
      <c r="AF1457" s="1">
        <v>19.665134999999999</v>
      </c>
      <c r="AG1457" s="1">
        <v>19.327329000000002</v>
      </c>
      <c r="AH1457" s="1">
        <v>21.595455000000001</v>
      </c>
      <c r="AI1457" s="1">
        <v>21.474810000000002</v>
      </c>
      <c r="AJ1457" s="1">
        <v>23.40513</v>
      </c>
      <c r="AK1457" s="1">
        <v>22.681259999999998</v>
      </c>
      <c r="AL1457" s="1">
        <v>20.027069999999998</v>
      </c>
      <c r="AM1457" s="1" t="s">
        <v>44</v>
      </c>
      <c r="AN1457" s="1">
        <f>I1457*0.82</f>
        <v>19.785779999999999</v>
      </c>
    </row>
    <row r="1458" spans="1:40" x14ac:dyDescent="0.25">
      <c r="A1458" t="s">
        <v>1357</v>
      </c>
      <c r="B1458">
        <v>10037679</v>
      </c>
      <c r="C1458" t="s">
        <v>11609</v>
      </c>
      <c r="D1458" t="s">
        <v>11610</v>
      </c>
      <c r="E1458">
        <v>250</v>
      </c>
      <c r="I1458" s="1">
        <v>0</v>
      </c>
      <c r="J1458" t="s">
        <v>43</v>
      </c>
      <c r="L1458" s="1">
        <v>0</v>
      </c>
      <c r="M1458" s="1">
        <v>0</v>
      </c>
      <c r="N1458" s="1">
        <v>0</v>
      </c>
      <c r="O1458" s="1" t="s">
        <v>44</v>
      </c>
      <c r="P1458" s="1" t="s">
        <v>44</v>
      </c>
      <c r="Q1458" s="1" t="s">
        <v>44</v>
      </c>
      <c r="R1458" s="1" t="s">
        <v>44</v>
      </c>
      <c r="S1458" s="1" t="s">
        <v>44</v>
      </c>
      <c r="T1458" s="1" t="s">
        <v>44</v>
      </c>
      <c r="U1458" s="1" t="s">
        <v>44</v>
      </c>
      <c r="V1458" s="1" t="s">
        <v>44</v>
      </c>
      <c r="W1458" s="1" t="s">
        <v>44</v>
      </c>
      <c r="X1458" s="1" t="s">
        <v>44</v>
      </c>
      <c r="Y1458" s="1" t="s">
        <v>44</v>
      </c>
      <c r="Z1458" s="1" t="s">
        <v>44</v>
      </c>
      <c r="AA1458" s="1" t="s">
        <v>44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 t="s">
        <v>44</v>
      </c>
      <c r="AN1458" s="1">
        <f>I1458*0.82</f>
        <v>0</v>
      </c>
    </row>
    <row r="1459" spans="1:40" x14ac:dyDescent="0.25">
      <c r="A1459" t="s">
        <v>1357</v>
      </c>
      <c r="B1459">
        <v>9821501</v>
      </c>
      <c r="C1459" t="s">
        <v>11611</v>
      </c>
      <c r="D1459" t="s">
        <v>11612</v>
      </c>
      <c r="E1459">
        <v>250</v>
      </c>
      <c r="I1459" s="1">
        <v>54.003</v>
      </c>
      <c r="J1459" t="s">
        <v>43</v>
      </c>
      <c r="L1459" s="1">
        <v>43.202400000000004</v>
      </c>
      <c r="M1459" s="1">
        <v>15.120840000000001</v>
      </c>
      <c r="N1459" s="1">
        <v>52.382909999999995</v>
      </c>
      <c r="O1459" s="1" t="s">
        <v>44</v>
      </c>
      <c r="P1459" s="1" t="s">
        <v>44</v>
      </c>
      <c r="Q1459" s="1" t="s">
        <v>44</v>
      </c>
      <c r="R1459" s="1" t="s">
        <v>44</v>
      </c>
      <c r="S1459" s="1" t="s">
        <v>44</v>
      </c>
      <c r="T1459" s="1" t="s">
        <v>44</v>
      </c>
      <c r="U1459" s="1" t="s">
        <v>44</v>
      </c>
      <c r="V1459" s="1" t="s">
        <v>44</v>
      </c>
      <c r="W1459" s="1" t="s">
        <v>44</v>
      </c>
      <c r="X1459" s="1" t="s">
        <v>44</v>
      </c>
      <c r="Y1459" s="1" t="s">
        <v>44</v>
      </c>
      <c r="Z1459" s="1" t="s">
        <v>44</v>
      </c>
      <c r="AA1459" s="1" t="s">
        <v>44</v>
      </c>
      <c r="AB1459" s="1">
        <v>15.120840000000001</v>
      </c>
      <c r="AC1459" s="1">
        <v>21.925218000000001</v>
      </c>
      <c r="AD1459" s="1">
        <v>15.120840000000001</v>
      </c>
      <c r="AE1459" s="1">
        <v>45.092504999999996</v>
      </c>
      <c r="AF1459" s="1">
        <v>44.012445</v>
      </c>
      <c r="AG1459" s="1">
        <v>43.256403000000006</v>
      </c>
      <c r="AH1459" s="1">
        <v>48.332684999999998</v>
      </c>
      <c r="AI1459" s="1">
        <v>48.062670000000004</v>
      </c>
      <c r="AJ1459" s="1">
        <v>52.382909999999995</v>
      </c>
      <c r="AK1459" s="1">
        <v>50.762819999999998</v>
      </c>
      <c r="AL1459" s="1">
        <v>44.822489999999995</v>
      </c>
      <c r="AM1459" s="1" t="s">
        <v>44</v>
      </c>
      <c r="AN1459" s="1">
        <f>I1459*0.82</f>
        <v>44.28246</v>
      </c>
    </row>
    <row r="1460" spans="1:40" x14ac:dyDescent="0.25">
      <c r="A1460" t="s">
        <v>1357</v>
      </c>
      <c r="B1460">
        <v>9821502</v>
      </c>
      <c r="C1460" t="s">
        <v>11613</v>
      </c>
      <c r="D1460" t="s">
        <v>11614</v>
      </c>
      <c r="E1460">
        <v>250</v>
      </c>
      <c r="I1460" s="1">
        <v>3.4470000000000001</v>
      </c>
      <c r="J1460" t="s">
        <v>43</v>
      </c>
      <c r="L1460" s="1">
        <v>2.7576000000000001</v>
      </c>
      <c r="M1460" s="1">
        <v>0.96516000000000013</v>
      </c>
      <c r="N1460" s="1">
        <v>3.3435899999999998</v>
      </c>
      <c r="O1460" s="1" t="s">
        <v>44</v>
      </c>
      <c r="P1460" s="1" t="s">
        <v>44</v>
      </c>
      <c r="Q1460" s="1" t="s">
        <v>44</v>
      </c>
      <c r="R1460" s="1" t="s">
        <v>44</v>
      </c>
      <c r="S1460" s="1" t="s">
        <v>44</v>
      </c>
      <c r="T1460" s="1" t="s">
        <v>44</v>
      </c>
      <c r="U1460" s="1" t="s">
        <v>44</v>
      </c>
      <c r="V1460" s="1" t="s">
        <v>44</v>
      </c>
      <c r="W1460" s="1" t="s">
        <v>44</v>
      </c>
      <c r="X1460" s="1" t="s">
        <v>44</v>
      </c>
      <c r="Y1460" s="1" t="s">
        <v>44</v>
      </c>
      <c r="Z1460" s="1" t="s">
        <v>44</v>
      </c>
      <c r="AA1460" s="1" t="s">
        <v>44</v>
      </c>
      <c r="AB1460" s="1">
        <v>0.96516000000000013</v>
      </c>
      <c r="AC1460" s="1">
        <v>1.3994820000000001</v>
      </c>
      <c r="AD1460" s="1">
        <v>0.96516000000000013</v>
      </c>
      <c r="AE1460" s="1">
        <v>2.8782449999999997</v>
      </c>
      <c r="AF1460" s="1">
        <v>2.8093049999999997</v>
      </c>
      <c r="AG1460" s="1">
        <v>2.761047</v>
      </c>
      <c r="AH1460" s="1">
        <v>3.0850650000000002</v>
      </c>
      <c r="AI1460" s="1">
        <v>3.0678300000000003</v>
      </c>
      <c r="AJ1460" s="1">
        <v>3.3435899999999998</v>
      </c>
      <c r="AK1460" s="1">
        <v>3.2401800000000001</v>
      </c>
      <c r="AL1460" s="1">
        <v>2.8610099999999998</v>
      </c>
      <c r="AM1460" s="1" t="s">
        <v>44</v>
      </c>
      <c r="AN1460" s="1">
        <f>I1460*0.82</f>
        <v>2.8265400000000001</v>
      </c>
    </row>
    <row r="1461" spans="1:40" x14ac:dyDescent="0.25">
      <c r="A1461" t="s">
        <v>1357</v>
      </c>
      <c r="B1461">
        <v>9821503</v>
      </c>
      <c r="C1461" t="s">
        <v>11615</v>
      </c>
      <c r="D1461" t="s">
        <v>11616</v>
      </c>
      <c r="E1461">
        <v>250</v>
      </c>
      <c r="I1461" s="1">
        <v>8.7324000000000002</v>
      </c>
      <c r="J1461" t="s">
        <v>43</v>
      </c>
      <c r="L1461" s="1">
        <v>6.9859200000000001</v>
      </c>
      <c r="M1461" s="1">
        <v>2.4450720000000001</v>
      </c>
      <c r="N1461" s="1">
        <v>8.4704280000000001</v>
      </c>
      <c r="O1461" s="1" t="s">
        <v>44</v>
      </c>
      <c r="P1461" s="1" t="s">
        <v>44</v>
      </c>
      <c r="Q1461" s="1" t="s">
        <v>44</v>
      </c>
      <c r="R1461" s="1" t="s">
        <v>44</v>
      </c>
      <c r="S1461" s="1" t="s">
        <v>44</v>
      </c>
      <c r="T1461" s="1" t="s">
        <v>44</v>
      </c>
      <c r="U1461" s="1" t="s">
        <v>44</v>
      </c>
      <c r="V1461" s="1" t="s">
        <v>44</v>
      </c>
      <c r="W1461" s="1" t="s">
        <v>44</v>
      </c>
      <c r="X1461" s="1" t="s">
        <v>44</v>
      </c>
      <c r="Y1461" s="1" t="s">
        <v>44</v>
      </c>
      <c r="Z1461" s="1" t="s">
        <v>44</v>
      </c>
      <c r="AA1461" s="1" t="s">
        <v>44</v>
      </c>
      <c r="AB1461" s="1">
        <v>2.4450720000000001</v>
      </c>
      <c r="AC1461" s="1">
        <v>3.5453543999999999</v>
      </c>
      <c r="AD1461" s="1">
        <v>2.4450720000000001</v>
      </c>
      <c r="AE1461" s="1">
        <v>7.2915539999999996</v>
      </c>
      <c r="AF1461" s="1">
        <v>7.1169059999999993</v>
      </c>
      <c r="AG1461" s="1">
        <v>6.9946524000000005</v>
      </c>
      <c r="AH1461" s="1">
        <v>7.8154980000000007</v>
      </c>
      <c r="AI1461" s="1">
        <v>7.7718360000000004</v>
      </c>
      <c r="AJ1461" s="1">
        <v>8.4704280000000001</v>
      </c>
      <c r="AK1461" s="1">
        <v>8.208456</v>
      </c>
      <c r="AL1461" s="1">
        <v>7.2478920000000002</v>
      </c>
      <c r="AM1461" s="1" t="s">
        <v>44</v>
      </c>
      <c r="AN1461" s="1">
        <f>I1461*0.82</f>
        <v>7.1605679999999996</v>
      </c>
    </row>
    <row r="1462" spans="1:40" x14ac:dyDescent="0.25">
      <c r="A1462" t="s">
        <v>1357</v>
      </c>
      <c r="B1462">
        <v>10093967</v>
      </c>
      <c r="C1462" t="s">
        <v>11617</v>
      </c>
      <c r="D1462" t="s">
        <v>11618</v>
      </c>
      <c r="E1462">
        <v>250</v>
      </c>
      <c r="I1462" s="1">
        <v>50.862400000000001</v>
      </c>
      <c r="J1462" t="s">
        <v>43</v>
      </c>
      <c r="L1462" s="1">
        <v>40.689920000000001</v>
      </c>
      <c r="M1462" s="1">
        <v>14.241472000000002</v>
      </c>
      <c r="N1462" s="1">
        <v>49.336528000000001</v>
      </c>
      <c r="O1462" s="1" t="s">
        <v>44</v>
      </c>
      <c r="P1462" s="1" t="s">
        <v>44</v>
      </c>
      <c r="Q1462" s="1" t="s">
        <v>44</v>
      </c>
      <c r="R1462" s="1" t="s">
        <v>44</v>
      </c>
      <c r="S1462" s="1" t="s">
        <v>44</v>
      </c>
      <c r="T1462" s="1" t="s">
        <v>44</v>
      </c>
      <c r="U1462" s="1" t="s">
        <v>44</v>
      </c>
      <c r="V1462" s="1" t="s">
        <v>44</v>
      </c>
      <c r="W1462" s="1" t="s">
        <v>44</v>
      </c>
      <c r="X1462" s="1" t="s">
        <v>44</v>
      </c>
      <c r="Y1462" s="1" t="s">
        <v>44</v>
      </c>
      <c r="Z1462" s="1" t="s">
        <v>44</v>
      </c>
      <c r="AA1462" s="1" t="s">
        <v>44</v>
      </c>
      <c r="AB1462" s="1">
        <v>14.241472000000002</v>
      </c>
      <c r="AC1462" s="1">
        <v>20.650134400000002</v>
      </c>
      <c r="AD1462" s="1">
        <v>14.241472000000002</v>
      </c>
      <c r="AE1462" s="1">
        <v>42.470103999999999</v>
      </c>
      <c r="AF1462" s="1">
        <v>41.452855999999997</v>
      </c>
      <c r="AG1462" s="1">
        <v>40.740782400000001</v>
      </c>
      <c r="AH1462" s="1">
        <v>45.521847999999999</v>
      </c>
      <c r="AI1462" s="1">
        <v>45.267536</v>
      </c>
      <c r="AJ1462" s="1">
        <v>49.336528000000001</v>
      </c>
      <c r="AK1462" s="1">
        <v>47.810656000000002</v>
      </c>
      <c r="AL1462" s="1">
        <v>42.215792</v>
      </c>
      <c r="AM1462" s="1" t="s">
        <v>44</v>
      </c>
      <c r="AN1462" s="1">
        <f>I1462*0.82</f>
        <v>41.707167999999996</v>
      </c>
    </row>
    <row r="1463" spans="1:40" x14ac:dyDescent="0.25">
      <c r="A1463" t="s">
        <v>1357</v>
      </c>
      <c r="B1463">
        <v>10068607</v>
      </c>
      <c r="C1463" t="s">
        <v>11631</v>
      </c>
      <c r="D1463" t="s">
        <v>11632</v>
      </c>
      <c r="E1463">
        <v>250</v>
      </c>
      <c r="I1463" s="1">
        <v>358.94760000000002</v>
      </c>
      <c r="J1463" t="s">
        <v>43</v>
      </c>
      <c r="L1463" s="1">
        <v>287.15808000000004</v>
      </c>
      <c r="M1463" s="1">
        <v>100.50532800000002</v>
      </c>
      <c r="N1463" s="1">
        <v>348.17917199999999</v>
      </c>
      <c r="O1463" s="1" t="s">
        <v>44</v>
      </c>
      <c r="P1463" s="1" t="s">
        <v>44</v>
      </c>
      <c r="Q1463" s="1" t="s">
        <v>44</v>
      </c>
      <c r="R1463" s="1" t="s">
        <v>44</v>
      </c>
      <c r="S1463" s="1" t="s">
        <v>44</v>
      </c>
      <c r="T1463" s="1" t="s">
        <v>44</v>
      </c>
      <c r="U1463" s="1" t="s">
        <v>44</v>
      </c>
      <c r="V1463" s="1" t="s">
        <v>44</v>
      </c>
      <c r="W1463" s="1" t="s">
        <v>44</v>
      </c>
      <c r="X1463" s="1" t="s">
        <v>44</v>
      </c>
      <c r="Y1463" s="1" t="s">
        <v>44</v>
      </c>
      <c r="Z1463" s="1" t="s">
        <v>44</v>
      </c>
      <c r="AA1463" s="1" t="s">
        <v>44</v>
      </c>
      <c r="AB1463" s="1">
        <v>100.50532800000002</v>
      </c>
      <c r="AC1463" s="1">
        <v>145.73272560000004</v>
      </c>
      <c r="AD1463" s="1">
        <v>100.50532800000002</v>
      </c>
      <c r="AE1463" s="1">
        <v>299.72124600000001</v>
      </c>
      <c r="AF1463" s="1">
        <v>292.54229400000003</v>
      </c>
      <c r="AG1463" s="1">
        <v>287.51702760000006</v>
      </c>
      <c r="AH1463" s="1">
        <v>321.25810200000001</v>
      </c>
      <c r="AI1463" s="1">
        <v>319.46336400000001</v>
      </c>
      <c r="AJ1463" s="1">
        <v>348.17917199999999</v>
      </c>
      <c r="AK1463" s="1">
        <v>337.41074400000002</v>
      </c>
      <c r="AL1463" s="1">
        <v>297.92650800000001</v>
      </c>
      <c r="AM1463" s="1" t="s">
        <v>44</v>
      </c>
      <c r="AN1463" s="1">
        <f>I1463*0.82</f>
        <v>294.33703200000002</v>
      </c>
    </row>
    <row r="1464" spans="1:40" x14ac:dyDescent="0.25">
      <c r="A1464" t="s">
        <v>1357</v>
      </c>
      <c r="B1464">
        <v>9821508</v>
      </c>
      <c r="C1464" t="s">
        <v>11633</v>
      </c>
      <c r="D1464" t="s">
        <v>11634</v>
      </c>
      <c r="E1464">
        <v>250</v>
      </c>
      <c r="I1464" s="1">
        <v>262.54649999999998</v>
      </c>
      <c r="J1464" t="s">
        <v>43</v>
      </c>
      <c r="L1464" s="1">
        <v>210.03719999999998</v>
      </c>
      <c r="M1464" s="1">
        <v>73.513019999999997</v>
      </c>
      <c r="N1464" s="1">
        <v>254.67010499999998</v>
      </c>
      <c r="O1464" s="1" t="s">
        <v>44</v>
      </c>
      <c r="P1464" s="1" t="s">
        <v>44</v>
      </c>
      <c r="Q1464" s="1" t="s">
        <v>44</v>
      </c>
      <c r="R1464" s="1" t="s">
        <v>44</v>
      </c>
      <c r="S1464" s="1" t="s">
        <v>44</v>
      </c>
      <c r="T1464" s="1" t="s">
        <v>44</v>
      </c>
      <c r="U1464" s="1" t="s">
        <v>44</v>
      </c>
      <c r="V1464" s="1" t="s">
        <v>44</v>
      </c>
      <c r="W1464" s="1" t="s">
        <v>44</v>
      </c>
      <c r="X1464" s="1" t="s">
        <v>44</v>
      </c>
      <c r="Y1464" s="1" t="s">
        <v>44</v>
      </c>
      <c r="Z1464" s="1" t="s">
        <v>44</v>
      </c>
      <c r="AA1464" s="1" t="s">
        <v>44</v>
      </c>
      <c r="AB1464" s="1">
        <v>73.513019999999997</v>
      </c>
      <c r="AC1464" s="1">
        <v>106.59387899999999</v>
      </c>
      <c r="AD1464" s="1">
        <v>73.513019999999997</v>
      </c>
      <c r="AE1464" s="1">
        <v>219.22632749999997</v>
      </c>
      <c r="AF1464" s="1">
        <v>213.97539749999996</v>
      </c>
      <c r="AG1464" s="1">
        <v>210.2997465</v>
      </c>
      <c r="AH1464" s="1">
        <v>234.9791175</v>
      </c>
      <c r="AI1464" s="1">
        <v>233.66638499999999</v>
      </c>
      <c r="AJ1464" s="1">
        <v>254.67010499999998</v>
      </c>
      <c r="AK1464" s="1">
        <v>246.79370999999998</v>
      </c>
      <c r="AL1464" s="1">
        <v>217.91359499999999</v>
      </c>
      <c r="AM1464" s="1" t="s">
        <v>44</v>
      </c>
      <c r="AN1464" s="1">
        <f>I1464*0.82</f>
        <v>215.28812999999997</v>
      </c>
    </row>
    <row r="1465" spans="1:40" x14ac:dyDescent="0.25">
      <c r="A1465" t="s">
        <v>1357</v>
      </c>
      <c r="B1465">
        <v>10058754</v>
      </c>
      <c r="C1465" t="s">
        <v>11633</v>
      </c>
      <c r="D1465" t="s">
        <v>11635</v>
      </c>
      <c r="E1465">
        <v>250</v>
      </c>
      <c r="I1465" s="1">
        <v>0</v>
      </c>
      <c r="J1465" t="s">
        <v>43</v>
      </c>
      <c r="L1465" s="1">
        <v>0</v>
      </c>
      <c r="M1465" s="1">
        <v>0</v>
      </c>
      <c r="N1465" s="1">
        <v>0</v>
      </c>
      <c r="O1465" s="1" t="s">
        <v>44</v>
      </c>
      <c r="P1465" s="1" t="s">
        <v>44</v>
      </c>
      <c r="Q1465" s="1" t="s">
        <v>44</v>
      </c>
      <c r="R1465" s="1" t="s">
        <v>44</v>
      </c>
      <c r="S1465" s="1" t="s">
        <v>44</v>
      </c>
      <c r="T1465" s="1" t="s">
        <v>44</v>
      </c>
      <c r="U1465" s="1" t="s">
        <v>44</v>
      </c>
      <c r="V1465" s="1" t="s">
        <v>44</v>
      </c>
      <c r="W1465" s="1" t="s">
        <v>44</v>
      </c>
      <c r="X1465" s="1" t="s">
        <v>44</v>
      </c>
      <c r="Y1465" s="1" t="s">
        <v>44</v>
      </c>
      <c r="Z1465" s="1" t="s">
        <v>44</v>
      </c>
      <c r="AA1465" s="1" t="s">
        <v>44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 t="s">
        <v>44</v>
      </c>
      <c r="AN1465" s="1">
        <f>I1465*0.82</f>
        <v>0</v>
      </c>
    </row>
    <row r="1466" spans="1:40" x14ac:dyDescent="0.25">
      <c r="A1466" t="s">
        <v>1357</v>
      </c>
      <c r="B1466">
        <v>9821511</v>
      </c>
      <c r="C1466" t="s">
        <v>11644</v>
      </c>
      <c r="D1466" t="s">
        <v>11645</v>
      </c>
      <c r="E1466">
        <v>250</v>
      </c>
      <c r="I1466" s="1">
        <v>14.630599999999999</v>
      </c>
      <c r="J1466" t="s">
        <v>43</v>
      </c>
      <c r="L1466" s="1">
        <v>11.70448</v>
      </c>
      <c r="M1466" s="1">
        <v>4.0965680000000004</v>
      </c>
      <c r="N1466" s="1">
        <v>14.191681999999998</v>
      </c>
      <c r="O1466" s="1" t="s">
        <v>44</v>
      </c>
      <c r="P1466" s="1" t="s">
        <v>44</v>
      </c>
      <c r="Q1466" s="1" t="s">
        <v>44</v>
      </c>
      <c r="R1466" s="1" t="s">
        <v>44</v>
      </c>
      <c r="S1466" s="1" t="s">
        <v>44</v>
      </c>
      <c r="T1466" s="1" t="s">
        <v>44</v>
      </c>
      <c r="U1466" s="1" t="s">
        <v>44</v>
      </c>
      <c r="V1466" s="1" t="s">
        <v>44</v>
      </c>
      <c r="W1466" s="1" t="s">
        <v>44</v>
      </c>
      <c r="X1466" s="1" t="s">
        <v>44</v>
      </c>
      <c r="Y1466" s="1" t="s">
        <v>44</v>
      </c>
      <c r="Z1466" s="1" t="s">
        <v>44</v>
      </c>
      <c r="AA1466" s="1" t="s">
        <v>44</v>
      </c>
      <c r="AB1466" s="1">
        <v>4.0965680000000004</v>
      </c>
      <c r="AC1466" s="1">
        <v>5.9400236000000008</v>
      </c>
      <c r="AD1466" s="1">
        <v>4.0965680000000004</v>
      </c>
      <c r="AE1466" s="1">
        <v>12.216550999999999</v>
      </c>
      <c r="AF1466" s="1">
        <v>11.923938999999999</v>
      </c>
      <c r="AG1466" s="1">
        <v>11.7191106</v>
      </c>
      <c r="AH1466" s="1">
        <v>13.094386999999999</v>
      </c>
      <c r="AI1466" s="1">
        <v>13.021234</v>
      </c>
      <c r="AJ1466" s="1">
        <v>14.191681999999998</v>
      </c>
      <c r="AK1466" s="1">
        <v>13.752763999999999</v>
      </c>
      <c r="AL1466" s="1">
        <v>12.143397999999999</v>
      </c>
      <c r="AM1466" s="1" t="s">
        <v>44</v>
      </c>
      <c r="AN1466" s="1">
        <f>I1466*0.82</f>
        <v>11.997091999999999</v>
      </c>
    </row>
    <row r="1467" spans="1:40" x14ac:dyDescent="0.25">
      <c r="A1467" t="s">
        <v>1357</v>
      </c>
      <c r="B1467">
        <v>9821514</v>
      </c>
      <c r="C1467" t="s">
        <v>11655</v>
      </c>
      <c r="D1467" t="s">
        <v>11656</v>
      </c>
      <c r="E1467">
        <v>250</v>
      </c>
      <c r="I1467" s="1">
        <v>60.896999999999998</v>
      </c>
      <c r="J1467" t="s">
        <v>43</v>
      </c>
      <c r="L1467" s="1">
        <v>48.717600000000004</v>
      </c>
      <c r="M1467" s="1">
        <v>17.051159999999999</v>
      </c>
      <c r="N1467" s="1">
        <v>59.07009</v>
      </c>
      <c r="O1467" s="1" t="s">
        <v>44</v>
      </c>
      <c r="P1467" s="1" t="s">
        <v>44</v>
      </c>
      <c r="Q1467" s="1" t="s">
        <v>44</v>
      </c>
      <c r="R1467" s="1" t="s">
        <v>44</v>
      </c>
      <c r="S1467" s="1" t="s">
        <v>44</v>
      </c>
      <c r="T1467" s="1" t="s">
        <v>44</v>
      </c>
      <c r="U1467" s="1" t="s">
        <v>44</v>
      </c>
      <c r="V1467" s="1" t="s">
        <v>44</v>
      </c>
      <c r="W1467" s="1" t="s">
        <v>44</v>
      </c>
      <c r="X1467" s="1" t="s">
        <v>44</v>
      </c>
      <c r="Y1467" s="1" t="s">
        <v>44</v>
      </c>
      <c r="Z1467" s="1" t="s">
        <v>44</v>
      </c>
      <c r="AA1467" s="1" t="s">
        <v>44</v>
      </c>
      <c r="AB1467" s="1">
        <v>17.051159999999999</v>
      </c>
      <c r="AC1467" s="1">
        <v>24.724181999999999</v>
      </c>
      <c r="AD1467" s="1">
        <v>17.051159999999999</v>
      </c>
      <c r="AE1467" s="1">
        <v>50.848994999999995</v>
      </c>
      <c r="AF1467" s="1">
        <v>49.631054999999996</v>
      </c>
      <c r="AG1467" s="1">
        <v>48.778497000000002</v>
      </c>
      <c r="AH1467" s="1">
        <v>54.502814999999998</v>
      </c>
      <c r="AI1467" s="1">
        <v>54.198329999999999</v>
      </c>
      <c r="AJ1467" s="1">
        <v>59.07009</v>
      </c>
      <c r="AK1467" s="1">
        <v>57.243179999999995</v>
      </c>
      <c r="AL1467" s="1">
        <v>50.544509999999995</v>
      </c>
      <c r="AM1467" s="1" t="s">
        <v>44</v>
      </c>
      <c r="AN1467" s="1">
        <f>I1467*0.82</f>
        <v>49.935539999999996</v>
      </c>
    </row>
    <row r="1468" spans="1:40" x14ac:dyDescent="0.25">
      <c r="A1468" t="s">
        <v>1357</v>
      </c>
      <c r="B1468">
        <v>9910204</v>
      </c>
      <c r="C1468" t="s">
        <v>11655</v>
      </c>
      <c r="D1468" t="s">
        <v>11657</v>
      </c>
      <c r="E1468">
        <v>250</v>
      </c>
      <c r="I1468" s="1">
        <v>26.427</v>
      </c>
      <c r="J1468" t="s">
        <v>43</v>
      </c>
      <c r="L1468" s="1">
        <v>21.1416</v>
      </c>
      <c r="M1468" s="1">
        <v>7.399560000000001</v>
      </c>
      <c r="N1468" s="1">
        <v>25.63419</v>
      </c>
      <c r="O1468" s="1" t="s">
        <v>44</v>
      </c>
      <c r="P1468" s="1" t="s">
        <v>44</v>
      </c>
      <c r="Q1468" s="1" t="s">
        <v>44</v>
      </c>
      <c r="R1468" s="1" t="s">
        <v>44</v>
      </c>
      <c r="S1468" s="1" t="s">
        <v>44</v>
      </c>
      <c r="T1468" s="1" t="s">
        <v>44</v>
      </c>
      <c r="U1468" s="1" t="s">
        <v>44</v>
      </c>
      <c r="V1468" s="1" t="s">
        <v>44</v>
      </c>
      <c r="W1468" s="1" t="s">
        <v>44</v>
      </c>
      <c r="X1468" s="1" t="s">
        <v>44</v>
      </c>
      <c r="Y1468" s="1" t="s">
        <v>44</v>
      </c>
      <c r="Z1468" s="1" t="s">
        <v>44</v>
      </c>
      <c r="AA1468" s="1" t="s">
        <v>44</v>
      </c>
      <c r="AB1468" s="1">
        <v>7.399560000000001</v>
      </c>
      <c r="AC1468" s="1">
        <v>10.729362000000002</v>
      </c>
      <c r="AD1468" s="1">
        <v>7.399560000000001</v>
      </c>
      <c r="AE1468" s="1">
        <v>22.066544999999998</v>
      </c>
      <c r="AF1468" s="1">
        <v>21.538004999999998</v>
      </c>
      <c r="AG1468" s="1">
        <v>21.168027000000002</v>
      </c>
      <c r="AH1468" s="1">
        <v>23.652165</v>
      </c>
      <c r="AI1468" s="1">
        <v>23.520029999999998</v>
      </c>
      <c r="AJ1468" s="1">
        <v>25.63419</v>
      </c>
      <c r="AK1468" s="1">
        <v>24.841379999999997</v>
      </c>
      <c r="AL1468" s="1">
        <v>21.93441</v>
      </c>
      <c r="AM1468" s="1" t="s">
        <v>44</v>
      </c>
      <c r="AN1468" s="1">
        <f>I1468*0.82</f>
        <v>21.67014</v>
      </c>
    </row>
    <row r="1469" spans="1:40" x14ac:dyDescent="0.25">
      <c r="A1469" t="s">
        <v>1357</v>
      </c>
      <c r="B1469">
        <v>9821517</v>
      </c>
      <c r="C1469" t="s">
        <v>11670</v>
      </c>
      <c r="D1469" t="s">
        <v>11671</v>
      </c>
      <c r="E1469">
        <v>250</v>
      </c>
      <c r="I1469" s="1">
        <v>26.81</v>
      </c>
      <c r="J1469" t="s">
        <v>43</v>
      </c>
      <c r="L1469" s="1">
        <v>21.448</v>
      </c>
      <c r="M1469" s="1">
        <v>7.5068000000000001</v>
      </c>
      <c r="N1469" s="1">
        <v>26.005699999999997</v>
      </c>
      <c r="O1469" s="1" t="s">
        <v>44</v>
      </c>
      <c r="P1469" s="1" t="s">
        <v>44</v>
      </c>
      <c r="Q1469" s="1" t="s">
        <v>44</v>
      </c>
      <c r="R1469" s="1" t="s">
        <v>44</v>
      </c>
      <c r="S1469" s="1" t="s">
        <v>44</v>
      </c>
      <c r="T1469" s="1" t="s">
        <v>44</v>
      </c>
      <c r="U1469" s="1" t="s">
        <v>44</v>
      </c>
      <c r="V1469" s="1" t="s">
        <v>44</v>
      </c>
      <c r="W1469" s="1" t="s">
        <v>44</v>
      </c>
      <c r="X1469" s="1" t="s">
        <v>44</v>
      </c>
      <c r="Y1469" s="1" t="s">
        <v>44</v>
      </c>
      <c r="Z1469" s="1" t="s">
        <v>44</v>
      </c>
      <c r="AA1469" s="1" t="s">
        <v>44</v>
      </c>
      <c r="AB1469" s="1">
        <v>7.5068000000000001</v>
      </c>
      <c r="AC1469" s="1">
        <v>10.88486</v>
      </c>
      <c r="AD1469" s="1">
        <v>7.5068000000000001</v>
      </c>
      <c r="AE1469" s="1">
        <v>22.386349999999997</v>
      </c>
      <c r="AF1469" s="1">
        <v>21.850149999999999</v>
      </c>
      <c r="AG1469" s="1">
        <v>21.474810000000002</v>
      </c>
      <c r="AH1469" s="1">
        <v>23.994949999999999</v>
      </c>
      <c r="AI1469" s="1">
        <v>23.860900000000001</v>
      </c>
      <c r="AJ1469" s="1">
        <v>26.005699999999997</v>
      </c>
      <c r="AK1469" s="1">
        <v>25.201399999999996</v>
      </c>
      <c r="AL1469" s="1">
        <v>22.252299999999998</v>
      </c>
      <c r="AM1469" s="1" t="s">
        <v>44</v>
      </c>
      <c r="AN1469" s="1">
        <f>I1469*0.82</f>
        <v>21.984199999999998</v>
      </c>
    </row>
    <row r="1470" spans="1:40" x14ac:dyDescent="0.25">
      <c r="A1470" t="s">
        <v>1357</v>
      </c>
      <c r="B1470">
        <v>10069896</v>
      </c>
      <c r="C1470" t="s">
        <v>11676</v>
      </c>
      <c r="D1470" t="s">
        <v>11677</v>
      </c>
      <c r="E1470">
        <v>250</v>
      </c>
      <c r="I1470" s="1">
        <v>0.45960000000000001</v>
      </c>
      <c r="J1470" t="s">
        <v>43</v>
      </c>
      <c r="L1470" s="1">
        <v>0.36768000000000001</v>
      </c>
      <c r="M1470" s="1">
        <v>0.12868800000000002</v>
      </c>
      <c r="N1470" s="1">
        <v>0.44581199999999999</v>
      </c>
      <c r="O1470" s="1" t="s">
        <v>44</v>
      </c>
      <c r="P1470" s="1" t="s">
        <v>44</v>
      </c>
      <c r="Q1470" s="1" t="s">
        <v>44</v>
      </c>
      <c r="R1470" s="1" t="s">
        <v>44</v>
      </c>
      <c r="S1470" s="1" t="s">
        <v>44</v>
      </c>
      <c r="T1470" s="1" t="s">
        <v>44</v>
      </c>
      <c r="U1470" s="1" t="s">
        <v>44</v>
      </c>
      <c r="V1470" s="1" t="s">
        <v>44</v>
      </c>
      <c r="W1470" s="1" t="s">
        <v>44</v>
      </c>
      <c r="X1470" s="1" t="s">
        <v>44</v>
      </c>
      <c r="Y1470" s="1" t="s">
        <v>44</v>
      </c>
      <c r="Z1470" s="1" t="s">
        <v>44</v>
      </c>
      <c r="AA1470" s="1" t="s">
        <v>44</v>
      </c>
      <c r="AB1470" s="1">
        <v>0.12868800000000002</v>
      </c>
      <c r="AC1470" s="1">
        <v>0.18659760000000003</v>
      </c>
      <c r="AD1470" s="1">
        <v>0.12868800000000002</v>
      </c>
      <c r="AE1470" s="1">
        <v>0.383766</v>
      </c>
      <c r="AF1470" s="1">
        <v>0.37457399999999996</v>
      </c>
      <c r="AG1470" s="1">
        <v>0.36813960000000001</v>
      </c>
      <c r="AH1470" s="1">
        <v>0.41134200000000004</v>
      </c>
      <c r="AI1470" s="1">
        <v>0.40904400000000002</v>
      </c>
      <c r="AJ1470" s="1">
        <v>0.44581199999999999</v>
      </c>
      <c r="AK1470" s="1">
        <v>0.43202399999999996</v>
      </c>
      <c r="AL1470" s="1">
        <v>0.38146799999999997</v>
      </c>
      <c r="AM1470" s="1" t="s">
        <v>44</v>
      </c>
      <c r="AN1470" s="1">
        <f>I1470*0.82</f>
        <v>0.37687199999999998</v>
      </c>
    </row>
    <row r="1471" spans="1:40" x14ac:dyDescent="0.25">
      <c r="A1471" t="s">
        <v>1357</v>
      </c>
      <c r="B1471">
        <v>9821519</v>
      </c>
      <c r="C1471" t="s">
        <v>11678</v>
      </c>
      <c r="D1471" t="s">
        <v>11679</v>
      </c>
      <c r="E1471">
        <v>250</v>
      </c>
      <c r="I1471" s="1">
        <v>18.537199999999999</v>
      </c>
      <c r="J1471" t="s">
        <v>43</v>
      </c>
      <c r="L1471" s="1">
        <v>14.82976</v>
      </c>
      <c r="M1471" s="1">
        <v>5.1904159999999999</v>
      </c>
      <c r="N1471" s="1">
        <v>17.981083999999999</v>
      </c>
      <c r="O1471" s="1" t="s">
        <v>44</v>
      </c>
      <c r="P1471" s="1" t="s">
        <v>44</v>
      </c>
      <c r="Q1471" s="1" t="s">
        <v>44</v>
      </c>
      <c r="R1471" s="1" t="s">
        <v>44</v>
      </c>
      <c r="S1471" s="1" t="s">
        <v>44</v>
      </c>
      <c r="T1471" s="1" t="s">
        <v>44</v>
      </c>
      <c r="U1471" s="1" t="s">
        <v>44</v>
      </c>
      <c r="V1471" s="1" t="s">
        <v>44</v>
      </c>
      <c r="W1471" s="1" t="s">
        <v>44</v>
      </c>
      <c r="X1471" s="1" t="s">
        <v>44</v>
      </c>
      <c r="Y1471" s="1" t="s">
        <v>44</v>
      </c>
      <c r="Z1471" s="1" t="s">
        <v>44</v>
      </c>
      <c r="AA1471" s="1" t="s">
        <v>44</v>
      </c>
      <c r="AB1471" s="1">
        <v>5.1904159999999999</v>
      </c>
      <c r="AC1471" s="1">
        <v>7.5261031999999997</v>
      </c>
      <c r="AD1471" s="1">
        <v>5.1904159999999999</v>
      </c>
      <c r="AE1471" s="1">
        <v>15.478561999999998</v>
      </c>
      <c r="AF1471" s="1">
        <v>15.107817999999998</v>
      </c>
      <c r="AG1471" s="1">
        <v>14.848297199999999</v>
      </c>
      <c r="AH1471" s="1">
        <v>16.590793999999999</v>
      </c>
      <c r="AI1471" s="1">
        <v>16.498107999999998</v>
      </c>
      <c r="AJ1471" s="1">
        <v>17.981083999999999</v>
      </c>
      <c r="AK1471" s="1">
        <v>17.424967999999996</v>
      </c>
      <c r="AL1471" s="1">
        <v>15.385875999999998</v>
      </c>
      <c r="AM1471" s="1" t="s">
        <v>44</v>
      </c>
      <c r="AN1471" s="1">
        <f>I1471*0.82</f>
        <v>15.200503999999999</v>
      </c>
    </row>
    <row r="1472" spans="1:40" x14ac:dyDescent="0.25">
      <c r="A1472" t="s">
        <v>1357</v>
      </c>
      <c r="B1472">
        <v>9944228</v>
      </c>
      <c r="C1472" t="s">
        <v>11684</v>
      </c>
      <c r="D1472" t="s">
        <v>11685</v>
      </c>
      <c r="E1472">
        <v>250</v>
      </c>
      <c r="I1472" s="1">
        <v>20.681999999999999</v>
      </c>
      <c r="J1472" t="s">
        <v>43</v>
      </c>
      <c r="L1472" s="1">
        <v>16.5456</v>
      </c>
      <c r="M1472" s="1">
        <v>5.7909600000000001</v>
      </c>
      <c r="N1472" s="1">
        <v>20.061539999999997</v>
      </c>
      <c r="O1472" s="1" t="s">
        <v>44</v>
      </c>
      <c r="P1472" s="1" t="s">
        <v>44</v>
      </c>
      <c r="Q1472" s="1" t="s">
        <v>44</v>
      </c>
      <c r="R1472" s="1" t="s">
        <v>44</v>
      </c>
      <c r="S1472" s="1" t="s">
        <v>44</v>
      </c>
      <c r="T1472" s="1" t="s">
        <v>44</v>
      </c>
      <c r="U1472" s="1" t="s">
        <v>44</v>
      </c>
      <c r="V1472" s="1" t="s">
        <v>44</v>
      </c>
      <c r="W1472" s="1" t="s">
        <v>44</v>
      </c>
      <c r="X1472" s="1" t="s">
        <v>44</v>
      </c>
      <c r="Y1472" s="1" t="s">
        <v>44</v>
      </c>
      <c r="Z1472" s="1" t="s">
        <v>44</v>
      </c>
      <c r="AA1472" s="1" t="s">
        <v>44</v>
      </c>
      <c r="AB1472" s="1">
        <v>5.7909600000000001</v>
      </c>
      <c r="AC1472" s="1">
        <v>8.3968919999999994</v>
      </c>
      <c r="AD1472" s="1">
        <v>5.7909600000000001</v>
      </c>
      <c r="AE1472" s="1">
        <v>17.269469999999998</v>
      </c>
      <c r="AF1472" s="1">
        <v>16.855829999999997</v>
      </c>
      <c r="AG1472" s="1">
        <v>16.566282000000001</v>
      </c>
      <c r="AH1472" s="1">
        <v>18.510389999999997</v>
      </c>
      <c r="AI1472" s="1">
        <v>18.406980000000001</v>
      </c>
      <c r="AJ1472" s="1">
        <v>20.061539999999997</v>
      </c>
      <c r="AK1472" s="1">
        <v>19.441079999999996</v>
      </c>
      <c r="AL1472" s="1">
        <v>17.166059999999998</v>
      </c>
      <c r="AM1472" s="1" t="s">
        <v>44</v>
      </c>
      <c r="AN1472" s="1">
        <f>I1472*0.82</f>
        <v>16.959239999999998</v>
      </c>
    </row>
    <row r="1473" spans="1:40" x14ac:dyDescent="0.25">
      <c r="A1473" t="s">
        <v>1357</v>
      </c>
      <c r="B1473">
        <v>10040964</v>
      </c>
      <c r="C1473" t="s">
        <v>11702</v>
      </c>
      <c r="D1473" t="s">
        <v>11703</v>
      </c>
      <c r="E1473">
        <v>250</v>
      </c>
      <c r="I1473" s="1">
        <v>7.0088999999999997</v>
      </c>
      <c r="J1473" t="s">
        <v>43</v>
      </c>
      <c r="L1473" s="1">
        <v>5.6071200000000001</v>
      </c>
      <c r="M1473" s="1">
        <v>1.9624920000000001</v>
      </c>
      <c r="N1473" s="1">
        <v>6.7986329999999997</v>
      </c>
      <c r="O1473" s="1" t="s">
        <v>44</v>
      </c>
      <c r="P1473" s="1" t="s">
        <v>44</v>
      </c>
      <c r="Q1473" s="1" t="s">
        <v>44</v>
      </c>
      <c r="R1473" s="1" t="s">
        <v>44</v>
      </c>
      <c r="S1473" s="1" t="s">
        <v>44</v>
      </c>
      <c r="T1473" s="1" t="s">
        <v>44</v>
      </c>
      <c r="U1473" s="1" t="s">
        <v>44</v>
      </c>
      <c r="V1473" s="1" t="s">
        <v>44</v>
      </c>
      <c r="W1473" s="1" t="s">
        <v>44</v>
      </c>
      <c r="X1473" s="1" t="s">
        <v>44</v>
      </c>
      <c r="Y1473" s="1" t="s">
        <v>44</v>
      </c>
      <c r="Z1473" s="1" t="s">
        <v>44</v>
      </c>
      <c r="AA1473" s="1" t="s">
        <v>44</v>
      </c>
      <c r="AB1473" s="1">
        <v>1.9624920000000001</v>
      </c>
      <c r="AC1473" s="1">
        <v>2.8456134</v>
      </c>
      <c r="AD1473" s="1">
        <v>1.9624920000000001</v>
      </c>
      <c r="AE1473" s="1">
        <v>5.8524314999999998</v>
      </c>
      <c r="AF1473" s="1">
        <v>5.7122534999999992</v>
      </c>
      <c r="AG1473" s="1">
        <v>5.6141288999999999</v>
      </c>
      <c r="AH1473" s="1">
        <v>6.2729654999999998</v>
      </c>
      <c r="AI1473" s="1">
        <v>6.237921</v>
      </c>
      <c r="AJ1473" s="1">
        <v>6.7986329999999997</v>
      </c>
      <c r="AK1473" s="1">
        <v>6.5883659999999997</v>
      </c>
      <c r="AL1473" s="1">
        <v>5.8173869999999992</v>
      </c>
      <c r="AM1473" s="1" t="s">
        <v>44</v>
      </c>
      <c r="AN1473" s="1">
        <f>I1473*0.82</f>
        <v>5.7472979999999998</v>
      </c>
    </row>
    <row r="1474" spans="1:40" x14ac:dyDescent="0.25">
      <c r="A1474" t="s">
        <v>1357</v>
      </c>
      <c r="B1474">
        <v>9821523</v>
      </c>
      <c r="C1474" t="s">
        <v>11702</v>
      </c>
      <c r="D1474" t="s">
        <v>11704</v>
      </c>
      <c r="E1474">
        <v>250</v>
      </c>
      <c r="I1474" s="1">
        <v>19.6096</v>
      </c>
      <c r="J1474" t="s">
        <v>43</v>
      </c>
      <c r="L1474" s="1">
        <v>15.68768</v>
      </c>
      <c r="M1474" s="1">
        <v>5.4906880000000005</v>
      </c>
      <c r="N1474" s="1">
        <v>19.021311999999998</v>
      </c>
      <c r="O1474" s="1" t="s">
        <v>44</v>
      </c>
      <c r="P1474" s="1" t="s">
        <v>44</v>
      </c>
      <c r="Q1474" s="1" t="s">
        <v>44</v>
      </c>
      <c r="R1474" s="1" t="s">
        <v>44</v>
      </c>
      <c r="S1474" s="1" t="s">
        <v>44</v>
      </c>
      <c r="T1474" s="1" t="s">
        <v>44</v>
      </c>
      <c r="U1474" s="1" t="s">
        <v>44</v>
      </c>
      <c r="V1474" s="1" t="s">
        <v>44</v>
      </c>
      <c r="W1474" s="1" t="s">
        <v>44</v>
      </c>
      <c r="X1474" s="1" t="s">
        <v>44</v>
      </c>
      <c r="Y1474" s="1" t="s">
        <v>44</v>
      </c>
      <c r="Z1474" s="1" t="s">
        <v>44</v>
      </c>
      <c r="AA1474" s="1" t="s">
        <v>44</v>
      </c>
      <c r="AB1474" s="1">
        <v>5.4906880000000005</v>
      </c>
      <c r="AC1474" s="1">
        <v>7.9614976000000004</v>
      </c>
      <c r="AD1474" s="1">
        <v>5.4906880000000005</v>
      </c>
      <c r="AE1474" s="1">
        <v>16.374016000000001</v>
      </c>
      <c r="AF1474" s="1">
        <v>15.981824</v>
      </c>
      <c r="AG1474" s="1">
        <v>15.707289600000001</v>
      </c>
      <c r="AH1474" s="1">
        <v>17.550592000000002</v>
      </c>
      <c r="AI1474" s="1">
        <v>17.452544</v>
      </c>
      <c r="AJ1474" s="1">
        <v>19.021311999999998</v>
      </c>
      <c r="AK1474" s="1">
        <v>18.433024</v>
      </c>
      <c r="AL1474" s="1">
        <v>16.275967999999999</v>
      </c>
      <c r="AM1474" s="1" t="s">
        <v>44</v>
      </c>
      <c r="AN1474" s="1">
        <f>I1474*0.82</f>
        <v>16.079871999999998</v>
      </c>
    </row>
    <row r="1475" spans="1:40" x14ac:dyDescent="0.25">
      <c r="A1475" t="s">
        <v>1357</v>
      </c>
      <c r="B1475">
        <v>9887742</v>
      </c>
      <c r="C1475" t="s">
        <v>11702</v>
      </c>
      <c r="D1475" t="s">
        <v>11705</v>
      </c>
      <c r="E1475">
        <v>250</v>
      </c>
      <c r="I1475" s="1">
        <v>1.6469</v>
      </c>
      <c r="J1475" t="s">
        <v>43</v>
      </c>
      <c r="L1475" s="1">
        <v>1.31752</v>
      </c>
      <c r="M1475" s="1">
        <v>0.46113200000000004</v>
      </c>
      <c r="N1475" s="1">
        <v>1.5974930000000001</v>
      </c>
      <c r="O1475" s="1" t="s">
        <v>44</v>
      </c>
      <c r="P1475" s="1" t="s">
        <v>44</v>
      </c>
      <c r="Q1475" s="1" t="s">
        <v>44</v>
      </c>
      <c r="R1475" s="1" t="s">
        <v>44</v>
      </c>
      <c r="S1475" s="1" t="s">
        <v>44</v>
      </c>
      <c r="T1475" s="1" t="s">
        <v>44</v>
      </c>
      <c r="U1475" s="1" t="s">
        <v>44</v>
      </c>
      <c r="V1475" s="1" t="s">
        <v>44</v>
      </c>
      <c r="W1475" s="1" t="s">
        <v>44</v>
      </c>
      <c r="X1475" s="1" t="s">
        <v>44</v>
      </c>
      <c r="Y1475" s="1" t="s">
        <v>44</v>
      </c>
      <c r="Z1475" s="1" t="s">
        <v>44</v>
      </c>
      <c r="AA1475" s="1" t="s">
        <v>44</v>
      </c>
      <c r="AB1475" s="1">
        <v>0.46113200000000004</v>
      </c>
      <c r="AC1475" s="1">
        <v>0.66864140000000005</v>
      </c>
      <c r="AD1475" s="1">
        <v>0.46113200000000004</v>
      </c>
      <c r="AE1475" s="1">
        <v>1.3751614999999999</v>
      </c>
      <c r="AF1475" s="1">
        <v>1.3422235</v>
      </c>
      <c r="AG1475" s="1">
        <v>1.3191669000000001</v>
      </c>
      <c r="AH1475" s="1">
        <v>1.4739755000000001</v>
      </c>
      <c r="AI1475" s="1">
        <v>1.465741</v>
      </c>
      <c r="AJ1475" s="1">
        <v>1.5974930000000001</v>
      </c>
      <c r="AK1475" s="1">
        <v>1.5480859999999999</v>
      </c>
      <c r="AL1475" s="1">
        <v>1.366927</v>
      </c>
      <c r="AM1475" s="1" t="s">
        <v>44</v>
      </c>
      <c r="AN1475" s="1">
        <f>I1475*0.82</f>
        <v>1.3504579999999999</v>
      </c>
    </row>
    <row r="1476" spans="1:40" x14ac:dyDescent="0.25">
      <c r="A1476" t="s">
        <v>1357</v>
      </c>
      <c r="B1476">
        <v>9821526</v>
      </c>
      <c r="C1476" t="s">
        <v>11712</v>
      </c>
      <c r="D1476" t="s">
        <v>11713</v>
      </c>
      <c r="E1476">
        <v>250</v>
      </c>
      <c r="I1476" s="1">
        <v>86.174999999999997</v>
      </c>
      <c r="J1476" t="s">
        <v>43</v>
      </c>
      <c r="L1476" s="1">
        <v>68.94</v>
      </c>
      <c r="M1476" s="1">
        <v>24.129000000000001</v>
      </c>
      <c r="N1476" s="1">
        <v>83.589749999999995</v>
      </c>
      <c r="O1476" s="1" t="s">
        <v>44</v>
      </c>
      <c r="P1476" s="1" t="s">
        <v>44</v>
      </c>
      <c r="Q1476" s="1" t="s">
        <v>44</v>
      </c>
      <c r="R1476" s="1" t="s">
        <v>44</v>
      </c>
      <c r="S1476" s="1" t="s">
        <v>44</v>
      </c>
      <c r="T1476" s="1" t="s">
        <v>44</v>
      </c>
      <c r="U1476" s="1" t="s">
        <v>44</v>
      </c>
      <c r="V1476" s="1" t="s">
        <v>44</v>
      </c>
      <c r="W1476" s="1" t="s">
        <v>44</v>
      </c>
      <c r="X1476" s="1" t="s">
        <v>44</v>
      </c>
      <c r="Y1476" s="1" t="s">
        <v>44</v>
      </c>
      <c r="Z1476" s="1" t="s">
        <v>44</v>
      </c>
      <c r="AA1476" s="1" t="s">
        <v>44</v>
      </c>
      <c r="AB1476" s="1">
        <v>24.129000000000001</v>
      </c>
      <c r="AC1476" s="1">
        <v>34.987050000000004</v>
      </c>
      <c r="AD1476" s="1">
        <v>24.129000000000001</v>
      </c>
      <c r="AE1476" s="1">
        <v>71.956125</v>
      </c>
      <c r="AF1476" s="1">
        <v>70.232624999999999</v>
      </c>
      <c r="AG1476" s="1">
        <v>69.026174999999995</v>
      </c>
      <c r="AH1476" s="1">
        <v>77.126625000000004</v>
      </c>
      <c r="AI1476" s="1">
        <v>76.695750000000004</v>
      </c>
      <c r="AJ1476" s="1">
        <v>83.589749999999995</v>
      </c>
      <c r="AK1476" s="1">
        <v>81.004499999999993</v>
      </c>
      <c r="AL1476" s="1">
        <v>71.52525</v>
      </c>
      <c r="AM1476" s="1" t="s">
        <v>44</v>
      </c>
      <c r="AN1476" s="1">
        <f>I1476*0.82</f>
        <v>70.663499999999999</v>
      </c>
    </row>
    <row r="1477" spans="1:40" x14ac:dyDescent="0.25">
      <c r="A1477" t="s">
        <v>1357</v>
      </c>
      <c r="B1477">
        <v>10463978</v>
      </c>
      <c r="C1477" t="s">
        <v>11712</v>
      </c>
      <c r="D1477" t="s">
        <v>11714</v>
      </c>
      <c r="E1477">
        <v>250</v>
      </c>
      <c r="I1477" s="1">
        <v>48.219700000000003</v>
      </c>
      <c r="J1477" t="s">
        <v>43</v>
      </c>
      <c r="L1477" s="1">
        <v>38.575760000000002</v>
      </c>
      <c r="M1477" s="1">
        <v>13.501516000000002</v>
      </c>
      <c r="N1477" s="1">
        <v>46.773109000000005</v>
      </c>
      <c r="O1477" s="1" t="s">
        <v>44</v>
      </c>
      <c r="P1477" s="1" t="s">
        <v>44</v>
      </c>
      <c r="Q1477" s="1" t="s">
        <v>44</v>
      </c>
      <c r="R1477" s="1" t="s">
        <v>44</v>
      </c>
      <c r="S1477" s="1" t="s">
        <v>44</v>
      </c>
      <c r="T1477" s="1" t="s">
        <v>44</v>
      </c>
      <c r="U1477" s="1" t="s">
        <v>44</v>
      </c>
      <c r="V1477" s="1" t="s">
        <v>44</v>
      </c>
      <c r="W1477" s="1" t="s">
        <v>44</v>
      </c>
      <c r="X1477" s="1" t="s">
        <v>44</v>
      </c>
      <c r="Y1477" s="1" t="s">
        <v>44</v>
      </c>
      <c r="Z1477" s="1" t="s">
        <v>44</v>
      </c>
      <c r="AA1477" s="1" t="s">
        <v>44</v>
      </c>
      <c r="AB1477" s="1">
        <v>13.501516000000002</v>
      </c>
      <c r="AC1477" s="1">
        <v>19.577198200000002</v>
      </c>
      <c r="AD1477" s="1">
        <v>13.501516000000002</v>
      </c>
      <c r="AE1477" s="1">
        <v>40.2634495</v>
      </c>
      <c r="AF1477" s="1">
        <v>39.299055500000001</v>
      </c>
      <c r="AG1477" s="1">
        <v>38.623979700000007</v>
      </c>
      <c r="AH1477" s="1">
        <v>43.156631500000003</v>
      </c>
      <c r="AI1477" s="1">
        <v>42.915533000000003</v>
      </c>
      <c r="AJ1477" s="1">
        <v>46.773109000000005</v>
      </c>
      <c r="AK1477" s="1">
        <v>45.326518</v>
      </c>
      <c r="AL1477" s="1">
        <v>40.022351</v>
      </c>
      <c r="AM1477" s="1" t="s">
        <v>44</v>
      </c>
      <c r="AN1477" s="1">
        <f>I1477*0.82</f>
        <v>39.540154000000001</v>
      </c>
    </row>
    <row r="1478" spans="1:40" x14ac:dyDescent="0.25">
      <c r="A1478" t="s">
        <v>1357</v>
      </c>
      <c r="B1478">
        <v>9821527</v>
      </c>
      <c r="C1478" t="s">
        <v>11715</v>
      </c>
      <c r="D1478" t="s">
        <v>11716</v>
      </c>
      <c r="E1478">
        <v>250</v>
      </c>
      <c r="I1478" s="1">
        <v>5.0172999999999996</v>
      </c>
      <c r="J1478" t="s">
        <v>43</v>
      </c>
      <c r="L1478" s="1">
        <v>4.0138400000000001</v>
      </c>
      <c r="M1478" s="1">
        <v>1.404844</v>
      </c>
      <c r="N1478" s="1">
        <v>4.8667809999999996</v>
      </c>
      <c r="O1478" s="1" t="s">
        <v>44</v>
      </c>
      <c r="P1478" s="1" t="s">
        <v>44</v>
      </c>
      <c r="Q1478" s="1" t="s">
        <v>44</v>
      </c>
      <c r="R1478" s="1" t="s">
        <v>44</v>
      </c>
      <c r="S1478" s="1" t="s">
        <v>44</v>
      </c>
      <c r="T1478" s="1" t="s">
        <v>44</v>
      </c>
      <c r="U1478" s="1" t="s">
        <v>44</v>
      </c>
      <c r="V1478" s="1" t="s">
        <v>44</v>
      </c>
      <c r="W1478" s="1" t="s">
        <v>44</v>
      </c>
      <c r="X1478" s="1" t="s">
        <v>44</v>
      </c>
      <c r="Y1478" s="1" t="s">
        <v>44</v>
      </c>
      <c r="Z1478" s="1" t="s">
        <v>44</v>
      </c>
      <c r="AA1478" s="1" t="s">
        <v>44</v>
      </c>
      <c r="AB1478" s="1">
        <v>1.404844</v>
      </c>
      <c r="AC1478" s="1">
        <v>2.0370238000000001</v>
      </c>
      <c r="AD1478" s="1">
        <v>1.404844</v>
      </c>
      <c r="AE1478" s="1">
        <v>4.1894454999999997</v>
      </c>
      <c r="AF1478" s="1">
        <v>4.0890994999999997</v>
      </c>
      <c r="AG1478" s="1">
        <v>4.0188572999999996</v>
      </c>
      <c r="AH1478" s="1">
        <v>4.4904834999999999</v>
      </c>
      <c r="AI1478" s="1">
        <v>4.4653969999999994</v>
      </c>
      <c r="AJ1478" s="1">
        <v>4.8667809999999996</v>
      </c>
      <c r="AK1478" s="1">
        <v>4.7162619999999995</v>
      </c>
      <c r="AL1478" s="1">
        <v>4.1643589999999993</v>
      </c>
      <c r="AM1478" s="1" t="s">
        <v>44</v>
      </c>
      <c r="AN1478" s="1">
        <f>I1478*0.82</f>
        <v>4.1141859999999992</v>
      </c>
    </row>
    <row r="1479" spans="1:40" x14ac:dyDescent="0.25">
      <c r="A1479" t="s">
        <v>1357</v>
      </c>
      <c r="B1479">
        <v>9821529</v>
      </c>
      <c r="C1479" t="s">
        <v>11719</v>
      </c>
      <c r="D1479" t="s">
        <v>11720</v>
      </c>
      <c r="E1479">
        <v>250</v>
      </c>
      <c r="I1479" s="1">
        <v>5.2088000000000001</v>
      </c>
      <c r="J1479" t="s">
        <v>43</v>
      </c>
      <c r="L1479" s="1">
        <v>4.1670400000000001</v>
      </c>
      <c r="M1479" s="1">
        <v>1.4584640000000002</v>
      </c>
      <c r="N1479" s="1">
        <v>5.0525359999999999</v>
      </c>
      <c r="O1479" s="1" t="s">
        <v>44</v>
      </c>
      <c r="P1479" s="1" t="s">
        <v>44</v>
      </c>
      <c r="Q1479" s="1" t="s">
        <v>44</v>
      </c>
      <c r="R1479" s="1" t="s">
        <v>44</v>
      </c>
      <c r="S1479" s="1" t="s">
        <v>44</v>
      </c>
      <c r="T1479" s="1" t="s">
        <v>44</v>
      </c>
      <c r="U1479" s="1" t="s">
        <v>44</v>
      </c>
      <c r="V1479" s="1" t="s">
        <v>44</v>
      </c>
      <c r="W1479" s="1" t="s">
        <v>44</v>
      </c>
      <c r="X1479" s="1" t="s">
        <v>44</v>
      </c>
      <c r="Y1479" s="1" t="s">
        <v>44</v>
      </c>
      <c r="Z1479" s="1" t="s">
        <v>44</v>
      </c>
      <c r="AA1479" s="1" t="s">
        <v>44</v>
      </c>
      <c r="AB1479" s="1">
        <v>1.4584640000000002</v>
      </c>
      <c r="AC1479" s="1">
        <v>2.1147728000000003</v>
      </c>
      <c r="AD1479" s="1">
        <v>1.4584640000000002</v>
      </c>
      <c r="AE1479" s="1">
        <v>4.349348</v>
      </c>
      <c r="AF1479" s="1">
        <v>4.2451720000000002</v>
      </c>
      <c r="AG1479" s="1">
        <v>4.1722488000000002</v>
      </c>
      <c r="AH1479" s="1">
        <v>4.6618760000000004</v>
      </c>
      <c r="AI1479" s="1">
        <v>4.6358319999999997</v>
      </c>
      <c r="AJ1479" s="1">
        <v>5.0525359999999999</v>
      </c>
      <c r="AK1479" s="1">
        <v>4.8962719999999997</v>
      </c>
      <c r="AL1479" s="1">
        <v>4.3233040000000003</v>
      </c>
      <c r="AM1479" s="1" t="s">
        <v>44</v>
      </c>
      <c r="AN1479" s="1">
        <f>I1479*0.82</f>
        <v>4.2712159999999999</v>
      </c>
    </row>
    <row r="1480" spans="1:40" x14ac:dyDescent="0.25">
      <c r="A1480" t="s">
        <v>1357</v>
      </c>
      <c r="B1480">
        <v>9821531</v>
      </c>
      <c r="C1480" t="s">
        <v>11724</v>
      </c>
      <c r="D1480" t="s">
        <v>11725</v>
      </c>
      <c r="E1480">
        <v>250</v>
      </c>
      <c r="I1480" s="1">
        <v>6.0896999999999997</v>
      </c>
      <c r="J1480" t="s">
        <v>43</v>
      </c>
      <c r="L1480" s="1">
        <v>4.8717600000000001</v>
      </c>
      <c r="M1480" s="1">
        <v>1.7051160000000001</v>
      </c>
      <c r="N1480" s="1">
        <v>5.9070089999999995</v>
      </c>
      <c r="O1480" s="1" t="s">
        <v>44</v>
      </c>
      <c r="P1480" s="1" t="s">
        <v>44</v>
      </c>
      <c r="Q1480" s="1" t="s">
        <v>44</v>
      </c>
      <c r="R1480" s="1" t="s">
        <v>44</v>
      </c>
      <c r="S1480" s="1" t="s">
        <v>44</v>
      </c>
      <c r="T1480" s="1" t="s">
        <v>44</v>
      </c>
      <c r="U1480" s="1" t="s">
        <v>44</v>
      </c>
      <c r="V1480" s="1" t="s">
        <v>44</v>
      </c>
      <c r="W1480" s="1" t="s">
        <v>44</v>
      </c>
      <c r="X1480" s="1" t="s">
        <v>44</v>
      </c>
      <c r="Y1480" s="1" t="s">
        <v>44</v>
      </c>
      <c r="Z1480" s="1" t="s">
        <v>44</v>
      </c>
      <c r="AA1480" s="1" t="s">
        <v>44</v>
      </c>
      <c r="AB1480" s="1">
        <v>1.7051160000000001</v>
      </c>
      <c r="AC1480" s="1">
        <v>2.4724181999999999</v>
      </c>
      <c r="AD1480" s="1">
        <v>1.7051160000000001</v>
      </c>
      <c r="AE1480" s="1">
        <v>5.0848994999999997</v>
      </c>
      <c r="AF1480" s="1">
        <v>4.9631054999999993</v>
      </c>
      <c r="AG1480" s="1">
        <v>4.8778496999999996</v>
      </c>
      <c r="AH1480" s="1">
        <v>5.4502815</v>
      </c>
      <c r="AI1480" s="1">
        <v>5.4198329999999997</v>
      </c>
      <c r="AJ1480" s="1">
        <v>5.9070089999999995</v>
      </c>
      <c r="AK1480" s="1">
        <v>5.7243179999999994</v>
      </c>
      <c r="AL1480" s="1">
        <v>5.0544509999999994</v>
      </c>
      <c r="AM1480" s="1" t="s">
        <v>44</v>
      </c>
      <c r="AN1480" s="1">
        <f>I1480*0.82</f>
        <v>4.9935539999999996</v>
      </c>
    </row>
    <row r="1481" spans="1:40" x14ac:dyDescent="0.25">
      <c r="A1481" t="s">
        <v>1357</v>
      </c>
      <c r="B1481">
        <v>9821535</v>
      </c>
      <c r="C1481" t="s">
        <v>11734</v>
      </c>
      <c r="D1481" t="s">
        <v>11735</v>
      </c>
      <c r="E1481">
        <v>250</v>
      </c>
      <c r="I1481" s="1">
        <v>1.3405</v>
      </c>
      <c r="J1481" t="s">
        <v>43</v>
      </c>
      <c r="L1481" s="1">
        <v>1.0724</v>
      </c>
      <c r="M1481" s="1">
        <v>0.37534000000000006</v>
      </c>
      <c r="N1481" s="1">
        <v>1.3002849999999999</v>
      </c>
      <c r="O1481" s="1" t="s">
        <v>44</v>
      </c>
      <c r="P1481" s="1" t="s">
        <v>44</v>
      </c>
      <c r="Q1481" s="1" t="s">
        <v>44</v>
      </c>
      <c r="R1481" s="1" t="s">
        <v>44</v>
      </c>
      <c r="S1481" s="1" t="s">
        <v>44</v>
      </c>
      <c r="T1481" s="1" t="s">
        <v>44</v>
      </c>
      <c r="U1481" s="1" t="s">
        <v>44</v>
      </c>
      <c r="V1481" s="1" t="s">
        <v>44</v>
      </c>
      <c r="W1481" s="1" t="s">
        <v>44</v>
      </c>
      <c r="X1481" s="1" t="s">
        <v>44</v>
      </c>
      <c r="Y1481" s="1" t="s">
        <v>44</v>
      </c>
      <c r="Z1481" s="1" t="s">
        <v>44</v>
      </c>
      <c r="AA1481" s="1" t="s">
        <v>44</v>
      </c>
      <c r="AB1481" s="1">
        <v>0.37534000000000006</v>
      </c>
      <c r="AC1481" s="1">
        <v>0.54424300000000003</v>
      </c>
      <c r="AD1481" s="1">
        <v>0.37534000000000006</v>
      </c>
      <c r="AE1481" s="1">
        <v>1.1193175</v>
      </c>
      <c r="AF1481" s="1">
        <v>1.0925075</v>
      </c>
      <c r="AG1481" s="1">
        <v>1.0737405</v>
      </c>
      <c r="AH1481" s="1">
        <v>1.1997475</v>
      </c>
      <c r="AI1481" s="1">
        <v>1.1930450000000001</v>
      </c>
      <c r="AJ1481" s="1">
        <v>1.3002849999999999</v>
      </c>
      <c r="AK1481" s="1">
        <v>1.26007</v>
      </c>
      <c r="AL1481" s="1">
        <v>1.1126149999999999</v>
      </c>
      <c r="AM1481" s="1" t="s">
        <v>44</v>
      </c>
      <c r="AN1481" s="1">
        <f>I1481*0.82</f>
        <v>1.09921</v>
      </c>
    </row>
    <row r="1482" spans="1:40" x14ac:dyDescent="0.25">
      <c r="A1482" t="s">
        <v>1357</v>
      </c>
      <c r="B1482">
        <v>9821537</v>
      </c>
      <c r="C1482" t="s">
        <v>11738</v>
      </c>
      <c r="D1482" t="s">
        <v>11739</v>
      </c>
      <c r="E1482">
        <v>250</v>
      </c>
      <c r="I1482" s="1">
        <v>1.532</v>
      </c>
      <c r="J1482" t="s">
        <v>43</v>
      </c>
      <c r="L1482" s="1">
        <v>1.2256</v>
      </c>
      <c r="M1482" s="1">
        <v>0.42896000000000006</v>
      </c>
      <c r="N1482" s="1">
        <v>1.48604</v>
      </c>
      <c r="O1482" s="1" t="s">
        <v>44</v>
      </c>
      <c r="P1482" s="1" t="s">
        <v>44</v>
      </c>
      <c r="Q1482" s="1" t="s">
        <v>44</v>
      </c>
      <c r="R1482" s="1" t="s">
        <v>44</v>
      </c>
      <c r="S1482" s="1" t="s">
        <v>44</v>
      </c>
      <c r="T1482" s="1" t="s">
        <v>44</v>
      </c>
      <c r="U1482" s="1" t="s">
        <v>44</v>
      </c>
      <c r="V1482" s="1" t="s">
        <v>44</v>
      </c>
      <c r="W1482" s="1" t="s">
        <v>44</v>
      </c>
      <c r="X1482" s="1" t="s">
        <v>44</v>
      </c>
      <c r="Y1482" s="1" t="s">
        <v>44</v>
      </c>
      <c r="Z1482" s="1" t="s">
        <v>44</v>
      </c>
      <c r="AA1482" s="1" t="s">
        <v>44</v>
      </c>
      <c r="AB1482" s="1">
        <v>0.42896000000000006</v>
      </c>
      <c r="AC1482" s="1">
        <v>0.6219920000000001</v>
      </c>
      <c r="AD1482" s="1">
        <v>0.42896000000000006</v>
      </c>
      <c r="AE1482" s="1">
        <v>1.27922</v>
      </c>
      <c r="AF1482" s="1">
        <v>1.24858</v>
      </c>
      <c r="AG1482" s="1">
        <v>1.2271320000000001</v>
      </c>
      <c r="AH1482" s="1">
        <v>1.37114</v>
      </c>
      <c r="AI1482" s="1">
        <v>1.36348</v>
      </c>
      <c r="AJ1482" s="1">
        <v>1.48604</v>
      </c>
      <c r="AK1482" s="1">
        <v>1.44008</v>
      </c>
      <c r="AL1482" s="1">
        <v>1.27156</v>
      </c>
      <c r="AM1482" s="1" t="s">
        <v>44</v>
      </c>
      <c r="AN1482" s="1">
        <f>I1482*0.82</f>
        <v>1.25624</v>
      </c>
    </row>
    <row r="1483" spans="1:40" x14ac:dyDescent="0.25">
      <c r="A1483" t="s">
        <v>1357</v>
      </c>
      <c r="B1483">
        <v>9821538</v>
      </c>
      <c r="C1483" t="s">
        <v>11740</v>
      </c>
      <c r="D1483" t="s">
        <v>11741</v>
      </c>
      <c r="E1483">
        <v>250</v>
      </c>
      <c r="I1483" s="1">
        <v>7.1238000000000001</v>
      </c>
      <c r="J1483" t="s">
        <v>43</v>
      </c>
      <c r="L1483" s="1">
        <v>5.6990400000000001</v>
      </c>
      <c r="M1483" s="1">
        <v>1.9946640000000002</v>
      </c>
      <c r="N1483" s="1">
        <v>6.9100859999999997</v>
      </c>
      <c r="O1483" s="1" t="s">
        <v>44</v>
      </c>
      <c r="P1483" s="1" t="s">
        <v>44</v>
      </c>
      <c r="Q1483" s="1" t="s">
        <v>44</v>
      </c>
      <c r="R1483" s="1" t="s">
        <v>44</v>
      </c>
      <c r="S1483" s="1" t="s">
        <v>44</v>
      </c>
      <c r="T1483" s="1" t="s">
        <v>44</v>
      </c>
      <c r="U1483" s="1" t="s">
        <v>44</v>
      </c>
      <c r="V1483" s="1" t="s">
        <v>44</v>
      </c>
      <c r="W1483" s="1" t="s">
        <v>44</v>
      </c>
      <c r="X1483" s="1" t="s">
        <v>44</v>
      </c>
      <c r="Y1483" s="1" t="s">
        <v>44</v>
      </c>
      <c r="Z1483" s="1" t="s">
        <v>44</v>
      </c>
      <c r="AA1483" s="1" t="s">
        <v>44</v>
      </c>
      <c r="AB1483" s="1">
        <v>1.9946640000000002</v>
      </c>
      <c r="AC1483" s="1">
        <v>2.8922628000000001</v>
      </c>
      <c r="AD1483" s="1">
        <v>1.9946640000000002</v>
      </c>
      <c r="AE1483" s="1">
        <v>5.9483730000000001</v>
      </c>
      <c r="AF1483" s="1">
        <v>5.8058969999999999</v>
      </c>
      <c r="AG1483" s="1">
        <v>5.7061638000000006</v>
      </c>
      <c r="AH1483" s="1">
        <v>6.3758010000000001</v>
      </c>
      <c r="AI1483" s="1">
        <v>6.3401820000000004</v>
      </c>
      <c r="AJ1483" s="1">
        <v>6.9100859999999997</v>
      </c>
      <c r="AK1483" s="1">
        <v>6.6963719999999993</v>
      </c>
      <c r="AL1483" s="1">
        <v>5.9127539999999996</v>
      </c>
      <c r="AM1483" s="1" t="s">
        <v>44</v>
      </c>
      <c r="AN1483" s="1">
        <f>I1483*0.82</f>
        <v>5.8415159999999995</v>
      </c>
    </row>
    <row r="1484" spans="1:40" x14ac:dyDescent="0.25">
      <c r="A1484" t="s">
        <v>1357</v>
      </c>
      <c r="B1484">
        <v>9821539</v>
      </c>
      <c r="C1484" t="s">
        <v>11742</v>
      </c>
      <c r="D1484" t="s">
        <v>11743</v>
      </c>
      <c r="E1484">
        <v>250</v>
      </c>
      <c r="I1484" s="1">
        <v>38.299999999999997</v>
      </c>
      <c r="J1484" t="s">
        <v>43</v>
      </c>
      <c r="L1484" s="1">
        <v>30.64</v>
      </c>
      <c r="M1484" s="1">
        <v>10.724</v>
      </c>
      <c r="N1484" s="1">
        <v>37.150999999999996</v>
      </c>
      <c r="O1484" s="1" t="s">
        <v>44</v>
      </c>
      <c r="P1484" s="1" t="s">
        <v>44</v>
      </c>
      <c r="Q1484" s="1" t="s">
        <v>44</v>
      </c>
      <c r="R1484" s="1" t="s">
        <v>44</v>
      </c>
      <c r="S1484" s="1" t="s">
        <v>44</v>
      </c>
      <c r="T1484" s="1" t="s">
        <v>44</v>
      </c>
      <c r="U1484" s="1" t="s">
        <v>44</v>
      </c>
      <c r="V1484" s="1" t="s">
        <v>44</v>
      </c>
      <c r="W1484" s="1" t="s">
        <v>44</v>
      </c>
      <c r="X1484" s="1" t="s">
        <v>44</v>
      </c>
      <c r="Y1484" s="1" t="s">
        <v>44</v>
      </c>
      <c r="Z1484" s="1" t="s">
        <v>44</v>
      </c>
      <c r="AA1484" s="1" t="s">
        <v>44</v>
      </c>
      <c r="AB1484" s="1">
        <v>10.724</v>
      </c>
      <c r="AC1484" s="1">
        <v>15.549799999999999</v>
      </c>
      <c r="AD1484" s="1">
        <v>10.724</v>
      </c>
      <c r="AE1484" s="1">
        <v>31.980499999999996</v>
      </c>
      <c r="AF1484" s="1">
        <v>31.214499999999994</v>
      </c>
      <c r="AG1484" s="1">
        <v>30.6783</v>
      </c>
      <c r="AH1484" s="1">
        <v>34.278500000000001</v>
      </c>
      <c r="AI1484" s="1">
        <v>34.086999999999996</v>
      </c>
      <c r="AJ1484" s="1">
        <v>37.150999999999996</v>
      </c>
      <c r="AK1484" s="1">
        <v>36.001999999999995</v>
      </c>
      <c r="AL1484" s="1">
        <v>31.788999999999994</v>
      </c>
      <c r="AM1484" s="1" t="s">
        <v>44</v>
      </c>
      <c r="AN1484" s="1">
        <f>I1484*0.82</f>
        <v>31.405999999999995</v>
      </c>
    </row>
    <row r="1485" spans="1:40" x14ac:dyDescent="0.25">
      <c r="A1485" t="s">
        <v>1357</v>
      </c>
      <c r="B1485">
        <v>9903630</v>
      </c>
      <c r="C1485" t="s">
        <v>11744</v>
      </c>
      <c r="D1485" t="s">
        <v>11745</v>
      </c>
      <c r="E1485">
        <v>250</v>
      </c>
      <c r="I1485" s="1">
        <v>4.2512999999999996</v>
      </c>
      <c r="J1485" t="s">
        <v>43</v>
      </c>
      <c r="L1485" s="1">
        <v>3.4010400000000001</v>
      </c>
      <c r="M1485" s="1">
        <v>1.190364</v>
      </c>
      <c r="N1485" s="1">
        <v>4.1237609999999991</v>
      </c>
      <c r="O1485" s="1" t="s">
        <v>44</v>
      </c>
      <c r="P1485" s="1" t="s">
        <v>44</v>
      </c>
      <c r="Q1485" s="1" t="s">
        <v>44</v>
      </c>
      <c r="R1485" s="1" t="s">
        <v>44</v>
      </c>
      <c r="S1485" s="1" t="s">
        <v>44</v>
      </c>
      <c r="T1485" s="1" t="s">
        <v>44</v>
      </c>
      <c r="U1485" s="1" t="s">
        <v>44</v>
      </c>
      <c r="V1485" s="1" t="s">
        <v>44</v>
      </c>
      <c r="W1485" s="1" t="s">
        <v>44</v>
      </c>
      <c r="X1485" s="1" t="s">
        <v>44</v>
      </c>
      <c r="Y1485" s="1" t="s">
        <v>44</v>
      </c>
      <c r="Z1485" s="1" t="s">
        <v>44</v>
      </c>
      <c r="AA1485" s="1" t="s">
        <v>44</v>
      </c>
      <c r="AB1485" s="1">
        <v>1.190364</v>
      </c>
      <c r="AC1485" s="1">
        <v>1.7260278</v>
      </c>
      <c r="AD1485" s="1">
        <v>1.190364</v>
      </c>
      <c r="AE1485" s="1">
        <v>3.5498354999999995</v>
      </c>
      <c r="AF1485" s="1">
        <v>3.4648094999999994</v>
      </c>
      <c r="AG1485" s="1">
        <v>3.4052913</v>
      </c>
      <c r="AH1485" s="1">
        <v>3.8049134999999996</v>
      </c>
      <c r="AI1485" s="1">
        <v>3.7836569999999998</v>
      </c>
      <c r="AJ1485" s="1">
        <v>4.1237609999999991</v>
      </c>
      <c r="AK1485" s="1">
        <v>3.9962219999999995</v>
      </c>
      <c r="AL1485" s="1">
        <v>3.5285789999999997</v>
      </c>
      <c r="AM1485" s="1" t="s">
        <v>44</v>
      </c>
      <c r="AN1485" s="1">
        <f>I1485*0.82</f>
        <v>3.4860659999999997</v>
      </c>
    </row>
    <row r="1486" spans="1:40" x14ac:dyDescent="0.25">
      <c r="A1486" t="s">
        <v>1357</v>
      </c>
      <c r="B1486">
        <v>11242883</v>
      </c>
      <c r="C1486" t="s">
        <v>11746</v>
      </c>
      <c r="D1486" t="s">
        <v>11747</v>
      </c>
      <c r="E1486">
        <v>250</v>
      </c>
      <c r="I1486" s="1">
        <v>42.781100000000002</v>
      </c>
      <c r="J1486" t="s">
        <v>43</v>
      </c>
      <c r="L1486" s="1">
        <v>34.224880000000006</v>
      </c>
      <c r="M1486" s="1">
        <v>11.978708000000001</v>
      </c>
      <c r="N1486" s="1">
        <v>41.497667</v>
      </c>
      <c r="O1486" s="1" t="s">
        <v>44</v>
      </c>
      <c r="P1486" s="1" t="s">
        <v>44</v>
      </c>
      <c r="Q1486" s="1" t="s">
        <v>44</v>
      </c>
      <c r="R1486" s="1" t="s">
        <v>44</v>
      </c>
      <c r="S1486" s="1" t="s">
        <v>44</v>
      </c>
      <c r="T1486" s="1" t="s">
        <v>44</v>
      </c>
      <c r="U1486" s="1" t="s">
        <v>44</v>
      </c>
      <c r="V1486" s="1" t="s">
        <v>44</v>
      </c>
      <c r="W1486" s="1" t="s">
        <v>44</v>
      </c>
      <c r="X1486" s="1" t="s">
        <v>44</v>
      </c>
      <c r="Y1486" s="1" t="s">
        <v>44</v>
      </c>
      <c r="Z1486" s="1" t="s">
        <v>44</v>
      </c>
      <c r="AA1486" s="1" t="s">
        <v>44</v>
      </c>
      <c r="AB1486" s="1">
        <v>11.978708000000001</v>
      </c>
      <c r="AC1486" s="1">
        <v>17.369126600000001</v>
      </c>
      <c r="AD1486" s="1">
        <v>11.978708000000001</v>
      </c>
      <c r="AE1486" s="1">
        <v>35.722218499999997</v>
      </c>
      <c r="AF1486" s="1">
        <v>34.8665965</v>
      </c>
      <c r="AG1486" s="1">
        <v>34.267661100000005</v>
      </c>
      <c r="AH1486" s="1">
        <v>38.289084500000001</v>
      </c>
      <c r="AI1486" s="1">
        <v>38.075179000000006</v>
      </c>
      <c r="AJ1486" s="1">
        <v>41.497667</v>
      </c>
      <c r="AK1486" s="1">
        <v>40.214233999999998</v>
      </c>
      <c r="AL1486" s="1">
        <v>35.508313000000001</v>
      </c>
      <c r="AM1486" s="1" t="s">
        <v>44</v>
      </c>
      <c r="AN1486" s="1">
        <f>I1486*0.82</f>
        <v>35.080502000000003</v>
      </c>
    </row>
    <row r="1487" spans="1:40" x14ac:dyDescent="0.25">
      <c r="A1487" t="s">
        <v>1357</v>
      </c>
      <c r="B1487">
        <v>9821540</v>
      </c>
      <c r="C1487" t="s">
        <v>11748</v>
      </c>
      <c r="D1487" t="s">
        <v>11749</v>
      </c>
      <c r="E1487">
        <v>250</v>
      </c>
      <c r="I1487" s="1">
        <v>56.837200000000003</v>
      </c>
      <c r="J1487" t="s">
        <v>43</v>
      </c>
      <c r="L1487" s="1">
        <v>45.469760000000008</v>
      </c>
      <c r="M1487" s="1">
        <v>15.914416000000003</v>
      </c>
      <c r="N1487" s="1">
        <v>55.132083999999999</v>
      </c>
      <c r="O1487" s="1" t="s">
        <v>44</v>
      </c>
      <c r="P1487" s="1" t="s">
        <v>44</v>
      </c>
      <c r="Q1487" s="1" t="s">
        <v>44</v>
      </c>
      <c r="R1487" s="1" t="s">
        <v>44</v>
      </c>
      <c r="S1487" s="1" t="s">
        <v>44</v>
      </c>
      <c r="T1487" s="1" t="s">
        <v>44</v>
      </c>
      <c r="U1487" s="1" t="s">
        <v>44</v>
      </c>
      <c r="V1487" s="1" t="s">
        <v>44</v>
      </c>
      <c r="W1487" s="1" t="s">
        <v>44</v>
      </c>
      <c r="X1487" s="1" t="s">
        <v>44</v>
      </c>
      <c r="Y1487" s="1" t="s">
        <v>44</v>
      </c>
      <c r="Z1487" s="1" t="s">
        <v>44</v>
      </c>
      <c r="AA1487" s="1" t="s">
        <v>44</v>
      </c>
      <c r="AB1487" s="1">
        <v>15.914416000000003</v>
      </c>
      <c r="AC1487" s="1">
        <v>23.075903200000003</v>
      </c>
      <c r="AD1487" s="1">
        <v>15.914416000000003</v>
      </c>
      <c r="AE1487" s="1">
        <v>47.459062000000003</v>
      </c>
      <c r="AF1487" s="1">
        <v>46.322318000000003</v>
      </c>
      <c r="AG1487" s="1">
        <v>45.526597200000005</v>
      </c>
      <c r="AH1487" s="1">
        <v>50.869294000000004</v>
      </c>
      <c r="AI1487" s="1">
        <v>50.585108000000005</v>
      </c>
      <c r="AJ1487" s="1">
        <v>55.132083999999999</v>
      </c>
      <c r="AK1487" s="1">
        <v>53.426968000000002</v>
      </c>
      <c r="AL1487" s="1">
        <v>47.174875999999998</v>
      </c>
      <c r="AM1487" s="1" t="s">
        <v>44</v>
      </c>
      <c r="AN1487" s="1">
        <f>I1487*0.82</f>
        <v>46.606504000000001</v>
      </c>
    </row>
    <row r="1488" spans="1:40" x14ac:dyDescent="0.25">
      <c r="A1488" t="s">
        <v>1357</v>
      </c>
      <c r="B1488">
        <v>10400265</v>
      </c>
      <c r="C1488" t="s">
        <v>11750</v>
      </c>
      <c r="D1488" t="s">
        <v>11751</v>
      </c>
      <c r="E1488">
        <v>250</v>
      </c>
      <c r="I1488" s="1">
        <v>58.981999999999999</v>
      </c>
      <c r="J1488" t="s">
        <v>43</v>
      </c>
      <c r="L1488" s="1">
        <v>47.185600000000001</v>
      </c>
      <c r="M1488" s="1">
        <v>16.514960000000002</v>
      </c>
      <c r="N1488" s="1">
        <v>57.212539999999997</v>
      </c>
      <c r="O1488" s="1" t="s">
        <v>44</v>
      </c>
      <c r="P1488" s="1" t="s">
        <v>44</v>
      </c>
      <c r="Q1488" s="1" t="s">
        <v>44</v>
      </c>
      <c r="R1488" s="1" t="s">
        <v>44</v>
      </c>
      <c r="S1488" s="1" t="s">
        <v>44</v>
      </c>
      <c r="T1488" s="1" t="s">
        <v>44</v>
      </c>
      <c r="U1488" s="1" t="s">
        <v>44</v>
      </c>
      <c r="V1488" s="1" t="s">
        <v>44</v>
      </c>
      <c r="W1488" s="1" t="s">
        <v>44</v>
      </c>
      <c r="X1488" s="1" t="s">
        <v>44</v>
      </c>
      <c r="Y1488" s="1" t="s">
        <v>44</v>
      </c>
      <c r="Z1488" s="1" t="s">
        <v>44</v>
      </c>
      <c r="AA1488" s="1" t="s">
        <v>44</v>
      </c>
      <c r="AB1488" s="1">
        <v>16.514960000000002</v>
      </c>
      <c r="AC1488" s="1">
        <v>23.946692000000002</v>
      </c>
      <c r="AD1488" s="1">
        <v>16.514960000000002</v>
      </c>
      <c r="AE1488" s="1">
        <v>49.249969999999998</v>
      </c>
      <c r="AF1488" s="1">
        <v>48.070329999999998</v>
      </c>
      <c r="AG1488" s="1">
        <v>47.244582000000001</v>
      </c>
      <c r="AH1488" s="1">
        <v>52.788890000000002</v>
      </c>
      <c r="AI1488" s="1">
        <v>52.493980000000001</v>
      </c>
      <c r="AJ1488" s="1">
        <v>57.212539999999997</v>
      </c>
      <c r="AK1488" s="1">
        <v>55.443079999999995</v>
      </c>
      <c r="AL1488" s="1">
        <v>48.955059999999996</v>
      </c>
      <c r="AM1488" s="1" t="s">
        <v>44</v>
      </c>
      <c r="AN1488" s="1">
        <f>I1488*0.82</f>
        <v>48.36524</v>
      </c>
    </row>
    <row r="1489" spans="1:40" x14ac:dyDescent="0.25">
      <c r="A1489" t="s">
        <v>1357</v>
      </c>
      <c r="B1489">
        <v>9821541</v>
      </c>
      <c r="C1489" t="s">
        <v>11750</v>
      </c>
      <c r="D1489" t="s">
        <v>11752</v>
      </c>
      <c r="E1489">
        <v>250</v>
      </c>
      <c r="I1489" s="1">
        <v>21.1416</v>
      </c>
      <c r="J1489" t="s">
        <v>43</v>
      </c>
      <c r="L1489" s="1">
        <v>16.91328</v>
      </c>
      <c r="M1489" s="1">
        <v>5.9196480000000005</v>
      </c>
      <c r="N1489" s="1">
        <v>20.507352000000001</v>
      </c>
      <c r="O1489" s="1" t="s">
        <v>44</v>
      </c>
      <c r="P1489" s="1" t="s">
        <v>44</v>
      </c>
      <c r="Q1489" s="1" t="s">
        <v>44</v>
      </c>
      <c r="R1489" s="1" t="s">
        <v>44</v>
      </c>
      <c r="S1489" s="1" t="s">
        <v>44</v>
      </c>
      <c r="T1489" s="1" t="s">
        <v>44</v>
      </c>
      <c r="U1489" s="1" t="s">
        <v>44</v>
      </c>
      <c r="V1489" s="1" t="s">
        <v>44</v>
      </c>
      <c r="W1489" s="1" t="s">
        <v>44</v>
      </c>
      <c r="X1489" s="1" t="s">
        <v>44</v>
      </c>
      <c r="Y1489" s="1" t="s">
        <v>44</v>
      </c>
      <c r="Z1489" s="1" t="s">
        <v>44</v>
      </c>
      <c r="AA1489" s="1" t="s">
        <v>44</v>
      </c>
      <c r="AB1489" s="1">
        <v>5.9196480000000005</v>
      </c>
      <c r="AC1489" s="1">
        <v>8.5834896000000001</v>
      </c>
      <c r="AD1489" s="1">
        <v>5.9196480000000005</v>
      </c>
      <c r="AE1489" s="1">
        <v>17.653236</v>
      </c>
      <c r="AF1489" s="1">
        <v>17.230404</v>
      </c>
      <c r="AG1489" s="1">
        <v>16.9344216</v>
      </c>
      <c r="AH1489" s="1">
        <v>18.921732000000002</v>
      </c>
      <c r="AI1489" s="1">
        <v>18.816024000000002</v>
      </c>
      <c r="AJ1489" s="1">
        <v>20.507352000000001</v>
      </c>
      <c r="AK1489" s="1">
        <v>19.873103999999998</v>
      </c>
      <c r="AL1489" s="1">
        <v>17.547528</v>
      </c>
      <c r="AM1489" s="1" t="s">
        <v>44</v>
      </c>
      <c r="AN1489" s="1">
        <f>I1489*0.82</f>
        <v>17.336112</v>
      </c>
    </row>
    <row r="1490" spans="1:40" x14ac:dyDescent="0.25">
      <c r="A1490" t="s">
        <v>1357</v>
      </c>
      <c r="B1490">
        <v>9902312</v>
      </c>
      <c r="C1490" t="s">
        <v>11750</v>
      </c>
      <c r="D1490" t="s">
        <v>11753</v>
      </c>
      <c r="E1490">
        <v>250</v>
      </c>
      <c r="I1490" s="1">
        <v>21.1416</v>
      </c>
      <c r="J1490" t="s">
        <v>43</v>
      </c>
      <c r="L1490" s="1">
        <v>16.91328</v>
      </c>
      <c r="M1490" s="1">
        <v>5.9196480000000005</v>
      </c>
      <c r="N1490" s="1">
        <v>20.507352000000001</v>
      </c>
      <c r="O1490" s="1" t="s">
        <v>44</v>
      </c>
      <c r="P1490" s="1" t="s">
        <v>44</v>
      </c>
      <c r="Q1490" s="1" t="s">
        <v>44</v>
      </c>
      <c r="R1490" s="1" t="s">
        <v>44</v>
      </c>
      <c r="S1490" s="1" t="s">
        <v>44</v>
      </c>
      <c r="T1490" s="1" t="s">
        <v>44</v>
      </c>
      <c r="U1490" s="1" t="s">
        <v>44</v>
      </c>
      <c r="V1490" s="1" t="s">
        <v>44</v>
      </c>
      <c r="W1490" s="1" t="s">
        <v>44</v>
      </c>
      <c r="X1490" s="1" t="s">
        <v>44</v>
      </c>
      <c r="Y1490" s="1" t="s">
        <v>44</v>
      </c>
      <c r="Z1490" s="1" t="s">
        <v>44</v>
      </c>
      <c r="AA1490" s="1" t="s">
        <v>44</v>
      </c>
      <c r="AB1490" s="1">
        <v>5.9196480000000005</v>
      </c>
      <c r="AC1490" s="1">
        <v>8.5834896000000001</v>
      </c>
      <c r="AD1490" s="1">
        <v>5.9196480000000005</v>
      </c>
      <c r="AE1490" s="1">
        <v>17.653236</v>
      </c>
      <c r="AF1490" s="1">
        <v>17.230404</v>
      </c>
      <c r="AG1490" s="1">
        <v>16.9344216</v>
      </c>
      <c r="AH1490" s="1">
        <v>18.921732000000002</v>
      </c>
      <c r="AI1490" s="1">
        <v>18.816024000000002</v>
      </c>
      <c r="AJ1490" s="1">
        <v>20.507352000000001</v>
      </c>
      <c r="AK1490" s="1">
        <v>19.873103999999998</v>
      </c>
      <c r="AL1490" s="1">
        <v>17.547528</v>
      </c>
      <c r="AM1490" s="1" t="s">
        <v>44</v>
      </c>
      <c r="AN1490" s="1">
        <f>I1490*0.82</f>
        <v>17.336112</v>
      </c>
    </row>
    <row r="1491" spans="1:40" x14ac:dyDescent="0.25">
      <c r="A1491" t="s">
        <v>1357</v>
      </c>
      <c r="B1491">
        <v>10599089</v>
      </c>
      <c r="C1491" t="s">
        <v>11754</v>
      </c>
      <c r="D1491" t="s">
        <v>11755</v>
      </c>
      <c r="E1491">
        <v>250</v>
      </c>
      <c r="I1491" s="1">
        <v>64.152500000000003</v>
      </c>
      <c r="J1491" t="s">
        <v>43</v>
      </c>
      <c r="L1491" s="1">
        <v>51.322000000000003</v>
      </c>
      <c r="M1491" s="1">
        <v>17.962700000000002</v>
      </c>
      <c r="N1491" s="1">
        <v>62.227924999999999</v>
      </c>
      <c r="O1491" s="1" t="s">
        <v>44</v>
      </c>
      <c r="P1491" s="1" t="s">
        <v>44</v>
      </c>
      <c r="Q1491" s="1" t="s">
        <v>44</v>
      </c>
      <c r="R1491" s="1" t="s">
        <v>44</v>
      </c>
      <c r="S1491" s="1" t="s">
        <v>44</v>
      </c>
      <c r="T1491" s="1" t="s">
        <v>44</v>
      </c>
      <c r="U1491" s="1" t="s">
        <v>44</v>
      </c>
      <c r="V1491" s="1" t="s">
        <v>44</v>
      </c>
      <c r="W1491" s="1" t="s">
        <v>44</v>
      </c>
      <c r="X1491" s="1" t="s">
        <v>44</v>
      </c>
      <c r="Y1491" s="1" t="s">
        <v>44</v>
      </c>
      <c r="Z1491" s="1" t="s">
        <v>44</v>
      </c>
      <c r="AA1491" s="1" t="s">
        <v>44</v>
      </c>
      <c r="AB1491" s="1">
        <v>17.962700000000002</v>
      </c>
      <c r="AC1491" s="1">
        <v>26.045915000000001</v>
      </c>
      <c r="AD1491" s="1">
        <v>17.962700000000002</v>
      </c>
      <c r="AE1491" s="1">
        <v>53.567337500000001</v>
      </c>
      <c r="AF1491" s="1">
        <v>52.284287499999998</v>
      </c>
      <c r="AG1491" s="1">
        <v>51.386152500000009</v>
      </c>
      <c r="AH1491" s="1">
        <v>57.416487500000002</v>
      </c>
      <c r="AI1491" s="1">
        <v>57.095725000000002</v>
      </c>
      <c r="AJ1491" s="1">
        <v>62.227924999999999</v>
      </c>
      <c r="AK1491" s="1">
        <v>60.303350000000002</v>
      </c>
      <c r="AL1491" s="1">
        <v>53.246575</v>
      </c>
      <c r="AM1491" s="1" t="s">
        <v>44</v>
      </c>
      <c r="AN1491" s="1">
        <f>I1491*0.82</f>
        <v>52.605049999999999</v>
      </c>
    </row>
    <row r="1492" spans="1:40" x14ac:dyDescent="0.25">
      <c r="A1492" t="s">
        <v>1357</v>
      </c>
      <c r="B1492">
        <v>9952977</v>
      </c>
      <c r="C1492" t="s">
        <v>11765</v>
      </c>
      <c r="D1492" t="s">
        <v>11766</v>
      </c>
      <c r="E1492">
        <v>250</v>
      </c>
      <c r="I1492" s="1">
        <v>31.023</v>
      </c>
      <c r="J1492" t="s">
        <v>43</v>
      </c>
      <c r="L1492" s="1">
        <v>24.8184</v>
      </c>
      <c r="M1492" s="1">
        <v>8.686440000000001</v>
      </c>
      <c r="N1492" s="1">
        <v>30.092309999999998</v>
      </c>
      <c r="O1492" s="1" t="s">
        <v>44</v>
      </c>
      <c r="P1492" s="1" t="s">
        <v>44</v>
      </c>
      <c r="Q1492" s="1" t="s">
        <v>44</v>
      </c>
      <c r="R1492" s="1" t="s">
        <v>44</v>
      </c>
      <c r="S1492" s="1" t="s">
        <v>44</v>
      </c>
      <c r="T1492" s="1" t="s">
        <v>44</v>
      </c>
      <c r="U1492" s="1" t="s">
        <v>44</v>
      </c>
      <c r="V1492" s="1" t="s">
        <v>44</v>
      </c>
      <c r="W1492" s="1" t="s">
        <v>44</v>
      </c>
      <c r="X1492" s="1" t="s">
        <v>44</v>
      </c>
      <c r="Y1492" s="1" t="s">
        <v>44</v>
      </c>
      <c r="Z1492" s="1" t="s">
        <v>44</v>
      </c>
      <c r="AA1492" s="1" t="s">
        <v>44</v>
      </c>
      <c r="AB1492" s="1">
        <v>8.686440000000001</v>
      </c>
      <c r="AC1492" s="1">
        <v>12.595338000000002</v>
      </c>
      <c r="AD1492" s="1">
        <v>8.686440000000001</v>
      </c>
      <c r="AE1492" s="1">
        <v>25.904204999999997</v>
      </c>
      <c r="AF1492" s="1">
        <v>25.283745</v>
      </c>
      <c r="AG1492" s="1">
        <v>24.849423000000002</v>
      </c>
      <c r="AH1492" s="1">
        <v>27.765585000000002</v>
      </c>
      <c r="AI1492" s="1">
        <v>27.610469999999999</v>
      </c>
      <c r="AJ1492" s="1">
        <v>30.092309999999998</v>
      </c>
      <c r="AK1492" s="1">
        <v>29.161619999999999</v>
      </c>
      <c r="AL1492" s="1">
        <v>25.749089999999999</v>
      </c>
      <c r="AM1492" s="1" t="s">
        <v>44</v>
      </c>
      <c r="AN1492" s="1">
        <f>I1492*0.82</f>
        <v>25.438859999999998</v>
      </c>
    </row>
    <row r="1493" spans="1:40" x14ac:dyDescent="0.25">
      <c r="A1493" t="s">
        <v>1357</v>
      </c>
      <c r="B1493">
        <v>9821545</v>
      </c>
      <c r="C1493" t="s">
        <v>11765</v>
      </c>
      <c r="D1493" t="s">
        <v>11767</v>
      </c>
      <c r="E1493">
        <v>250</v>
      </c>
      <c r="I1493" s="1">
        <v>13.2135</v>
      </c>
      <c r="J1493" t="s">
        <v>43</v>
      </c>
      <c r="L1493" s="1">
        <v>10.5708</v>
      </c>
      <c r="M1493" s="1">
        <v>3.6997800000000005</v>
      </c>
      <c r="N1493" s="1">
        <v>12.817095</v>
      </c>
      <c r="O1493" s="1" t="s">
        <v>44</v>
      </c>
      <c r="P1493" s="1" t="s">
        <v>44</v>
      </c>
      <c r="Q1493" s="1" t="s">
        <v>44</v>
      </c>
      <c r="R1493" s="1" t="s">
        <v>44</v>
      </c>
      <c r="S1493" s="1" t="s">
        <v>44</v>
      </c>
      <c r="T1493" s="1" t="s">
        <v>44</v>
      </c>
      <c r="U1493" s="1" t="s">
        <v>44</v>
      </c>
      <c r="V1493" s="1" t="s">
        <v>44</v>
      </c>
      <c r="W1493" s="1" t="s">
        <v>44</v>
      </c>
      <c r="X1493" s="1" t="s">
        <v>44</v>
      </c>
      <c r="Y1493" s="1" t="s">
        <v>44</v>
      </c>
      <c r="Z1493" s="1" t="s">
        <v>44</v>
      </c>
      <c r="AA1493" s="1" t="s">
        <v>44</v>
      </c>
      <c r="AB1493" s="1">
        <v>3.6997800000000005</v>
      </c>
      <c r="AC1493" s="1">
        <v>5.3646810000000009</v>
      </c>
      <c r="AD1493" s="1">
        <v>3.6997800000000005</v>
      </c>
      <c r="AE1493" s="1">
        <v>11.033272499999999</v>
      </c>
      <c r="AF1493" s="1">
        <v>10.769002499999999</v>
      </c>
      <c r="AG1493" s="1">
        <v>10.584013500000001</v>
      </c>
      <c r="AH1493" s="1">
        <v>11.8260825</v>
      </c>
      <c r="AI1493" s="1">
        <v>11.760014999999999</v>
      </c>
      <c r="AJ1493" s="1">
        <v>12.817095</v>
      </c>
      <c r="AK1493" s="1">
        <v>12.420689999999999</v>
      </c>
      <c r="AL1493" s="1">
        <v>10.967205</v>
      </c>
      <c r="AM1493" s="1" t="s">
        <v>44</v>
      </c>
      <c r="AN1493" s="1">
        <f>I1493*0.82</f>
        <v>10.83507</v>
      </c>
    </row>
    <row r="1494" spans="1:40" x14ac:dyDescent="0.25">
      <c r="A1494" t="s">
        <v>1357</v>
      </c>
      <c r="B1494">
        <v>9821550</v>
      </c>
      <c r="C1494" t="s">
        <v>11780</v>
      </c>
      <c r="D1494" t="s">
        <v>11781</v>
      </c>
      <c r="E1494">
        <v>250</v>
      </c>
      <c r="I1494" s="1">
        <v>1.0341</v>
      </c>
      <c r="J1494" t="s">
        <v>43</v>
      </c>
      <c r="L1494" s="1">
        <v>0.82728000000000002</v>
      </c>
      <c r="M1494" s="1">
        <v>0.28954800000000003</v>
      </c>
      <c r="N1494" s="1">
        <v>1.003077</v>
      </c>
      <c r="O1494" s="1" t="s">
        <v>44</v>
      </c>
      <c r="P1494" s="1" t="s">
        <v>44</v>
      </c>
      <c r="Q1494" s="1" t="s">
        <v>44</v>
      </c>
      <c r="R1494" s="1" t="s">
        <v>44</v>
      </c>
      <c r="S1494" s="1" t="s">
        <v>44</v>
      </c>
      <c r="T1494" s="1" t="s">
        <v>44</v>
      </c>
      <c r="U1494" s="1" t="s">
        <v>44</v>
      </c>
      <c r="V1494" s="1" t="s">
        <v>44</v>
      </c>
      <c r="W1494" s="1" t="s">
        <v>44</v>
      </c>
      <c r="X1494" s="1" t="s">
        <v>44</v>
      </c>
      <c r="Y1494" s="1" t="s">
        <v>44</v>
      </c>
      <c r="Z1494" s="1" t="s">
        <v>44</v>
      </c>
      <c r="AA1494" s="1" t="s">
        <v>44</v>
      </c>
      <c r="AB1494" s="1">
        <v>0.28954800000000003</v>
      </c>
      <c r="AC1494" s="1">
        <v>0.41984460000000001</v>
      </c>
      <c r="AD1494" s="1">
        <v>0.28954800000000003</v>
      </c>
      <c r="AE1494" s="1">
        <v>0.8634735</v>
      </c>
      <c r="AF1494" s="1">
        <v>0.84279149999999992</v>
      </c>
      <c r="AG1494" s="1">
        <v>0.82831410000000005</v>
      </c>
      <c r="AH1494" s="1">
        <v>0.92551950000000005</v>
      </c>
      <c r="AI1494" s="1">
        <v>0.92034900000000008</v>
      </c>
      <c r="AJ1494" s="1">
        <v>1.003077</v>
      </c>
      <c r="AK1494" s="1">
        <v>0.97205399999999997</v>
      </c>
      <c r="AL1494" s="1">
        <v>0.85830299999999993</v>
      </c>
      <c r="AM1494" s="1" t="s">
        <v>44</v>
      </c>
      <c r="AN1494" s="1">
        <f>I1494*0.82</f>
        <v>0.84796199999999999</v>
      </c>
    </row>
    <row r="1495" spans="1:40" x14ac:dyDescent="0.25">
      <c r="A1495" t="s">
        <v>1357</v>
      </c>
      <c r="B1495">
        <v>11253417</v>
      </c>
      <c r="C1495" t="s">
        <v>11782</v>
      </c>
      <c r="D1495" t="s">
        <v>11783</v>
      </c>
      <c r="E1495">
        <v>250</v>
      </c>
      <c r="I1495" s="1">
        <v>51.283700000000003</v>
      </c>
      <c r="J1495" t="s">
        <v>43</v>
      </c>
      <c r="L1495" s="1">
        <v>41.026960000000003</v>
      </c>
      <c r="M1495" s="1">
        <v>14.359436000000002</v>
      </c>
      <c r="N1495" s="1">
        <v>49.745189000000003</v>
      </c>
      <c r="O1495" s="1" t="s">
        <v>44</v>
      </c>
      <c r="P1495" s="1" t="s">
        <v>44</v>
      </c>
      <c r="Q1495" s="1" t="s">
        <v>44</v>
      </c>
      <c r="R1495" s="1" t="s">
        <v>44</v>
      </c>
      <c r="S1495" s="1" t="s">
        <v>44</v>
      </c>
      <c r="T1495" s="1" t="s">
        <v>44</v>
      </c>
      <c r="U1495" s="1" t="s">
        <v>44</v>
      </c>
      <c r="V1495" s="1" t="s">
        <v>44</v>
      </c>
      <c r="W1495" s="1" t="s">
        <v>44</v>
      </c>
      <c r="X1495" s="1" t="s">
        <v>44</v>
      </c>
      <c r="Y1495" s="1" t="s">
        <v>44</v>
      </c>
      <c r="Z1495" s="1" t="s">
        <v>44</v>
      </c>
      <c r="AA1495" s="1" t="s">
        <v>44</v>
      </c>
      <c r="AB1495" s="1">
        <v>14.359436000000002</v>
      </c>
      <c r="AC1495" s="1">
        <v>20.821182200000003</v>
      </c>
      <c r="AD1495" s="1">
        <v>14.359436000000002</v>
      </c>
      <c r="AE1495" s="1">
        <v>42.821889499999997</v>
      </c>
      <c r="AF1495" s="1">
        <v>41.796215500000002</v>
      </c>
      <c r="AG1495" s="1">
        <v>41.078243700000002</v>
      </c>
      <c r="AH1495" s="1">
        <v>45.898911500000004</v>
      </c>
      <c r="AI1495" s="1">
        <v>45.642493000000002</v>
      </c>
      <c r="AJ1495" s="1">
        <v>49.745189000000003</v>
      </c>
      <c r="AK1495" s="1">
        <v>48.206678000000004</v>
      </c>
      <c r="AL1495" s="1">
        <v>42.565471000000002</v>
      </c>
      <c r="AM1495" s="1" t="s">
        <v>44</v>
      </c>
      <c r="AN1495" s="1">
        <f>I1495*0.82</f>
        <v>42.052633999999998</v>
      </c>
    </row>
    <row r="1496" spans="1:40" x14ac:dyDescent="0.25">
      <c r="A1496" t="s">
        <v>1357</v>
      </c>
      <c r="B1496">
        <v>11028910</v>
      </c>
      <c r="C1496" t="s">
        <v>11782</v>
      </c>
      <c r="D1496" t="s">
        <v>11784</v>
      </c>
      <c r="E1496">
        <v>250</v>
      </c>
      <c r="I1496" s="1">
        <v>46.228099999999998</v>
      </c>
      <c r="J1496" t="s">
        <v>43</v>
      </c>
      <c r="L1496" s="1">
        <v>36.982480000000002</v>
      </c>
      <c r="M1496" s="1">
        <v>12.943868</v>
      </c>
      <c r="N1496" s="1">
        <v>44.841256999999999</v>
      </c>
      <c r="O1496" s="1" t="s">
        <v>44</v>
      </c>
      <c r="P1496" s="1" t="s">
        <v>44</v>
      </c>
      <c r="Q1496" s="1" t="s">
        <v>44</v>
      </c>
      <c r="R1496" s="1" t="s">
        <v>44</v>
      </c>
      <c r="S1496" s="1" t="s">
        <v>44</v>
      </c>
      <c r="T1496" s="1" t="s">
        <v>44</v>
      </c>
      <c r="U1496" s="1" t="s">
        <v>44</v>
      </c>
      <c r="V1496" s="1" t="s">
        <v>44</v>
      </c>
      <c r="W1496" s="1" t="s">
        <v>44</v>
      </c>
      <c r="X1496" s="1" t="s">
        <v>44</v>
      </c>
      <c r="Y1496" s="1" t="s">
        <v>44</v>
      </c>
      <c r="Z1496" s="1" t="s">
        <v>44</v>
      </c>
      <c r="AA1496" s="1" t="s">
        <v>44</v>
      </c>
      <c r="AB1496" s="1">
        <v>12.943868</v>
      </c>
      <c r="AC1496" s="1">
        <v>18.7686086</v>
      </c>
      <c r="AD1496" s="1">
        <v>12.943868</v>
      </c>
      <c r="AE1496" s="1">
        <v>38.600463499999996</v>
      </c>
      <c r="AF1496" s="1">
        <v>37.675901499999995</v>
      </c>
      <c r="AG1496" s="1">
        <v>37.028708100000003</v>
      </c>
      <c r="AH1496" s="1">
        <v>41.374149500000001</v>
      </c>
      <c r="AI1496" s="1">
        <v>41.143008999999999</v>
      </c>
      <c r="AJ1496" s="1">
        <v>44.841256999999999</v>
      </c>
      <c r="AK1496" s="1">
        <v>43.454413999999993</v>
      </c>
      <c r="AL1496" s="1">
        <v>38.369322999999994</v>
      </c>
      <c r="AM1496" s="1" t="s">
        <v>44</v>
      </c>
      <c r="AN1496" s="1">
        <f>I1496*0.82</f>
        <v>37.907041999999997</v>
      </c>
    </row>
    <row r="1497" spans="1:40" x14ac:dyDescent="0.25">
      <c r="A1497" t="s">
        <v>1357</v>
      </c>
      <c r="B1497">
        <v>9821551</v>
      </c>
      <c r="C1497" t="s">
        <v>11785</v>
      </c>
      <c r="D1497" t="s">
        <v>11786</v>
      </c>
      <c r="E1497">
        <v>250</v>
      </c>
      <c r="I1497" s="1">
        <v>23.9375</v>
      </c>
      <c r="J1497" t="s">
        <v>43</v>
      </c>
      <c r="L1497" s="1">
        <v>19.150000000000002</v>
      </c>
      <c r="M1497" s="1">
        <v>6.7025000000000006</v>
      </c>
      <c r="N1497" s="1">
        <v>23.219374999999999</v>
      </c>
      <c r="O1497" s="1" t="s">
        <v>44</v>
      </c>
      <c r="P1497" s="1" t="s">
        <v>44</v>
      </c>
      <c r="Q1497" s="1" t="s">
        <v>44</v>
      </c>
      <c r="R1497" s="1" t="s">
        <v>44</v>
      </c>
      <c r="S1497" s="1" t="s">
        <v>44</v>
      </c>
      <c r="T1497" s="1" t="s">
        <v>44</v>
      </c>
      <c r="U1497" s="1" t="s">
        <v>44</v>
      </c>
      <c r="V1497" s="1" t="s">
        <v>44</v>
      </c>
      <c r="W1497" s="1" t="s">
        <v>44</v>
      </c>
      <c r="X1497" s="1" t="s">
        <v>44</v>
      </c>
      <c r="Y1497" s="1" t="s">
        <v>44</v>
      </c>
      <c r="Z1497" s="1" t="s">
        <v>44</v>
      </c>
      <c r="AA1497" s="1" t="s">
        <v>44</v>
      </c>
      <c r="AB1497" s="1">
        <v>6.7025000000000006</v>
      </c>
      <c r="AC1497" s="1">
        <v>9.7186250000000012</v>
      </c>
      <c r="AD1497" s="1">
        <v>6.7025000000000006</v>
      </c>
      <c r="AE1497" s="1">
        <v>19.9878125</v>
      </c>
      <c r="AF1497" s="1">
        <v>19.509062499999999</v>
      </c>
      <c r="AG1497" s="1">
        <v>19.173937500000001</v>
      </c>
      <c r="AH1497" s="1">
        <v>21.424062500000002</v>
      </c>
      <c r="AI1497" s="1">
        <v>21.304375</v>
      </c>
      <c r="AJ1497" s="1">
        <v>23.219374999999999</v>
      </c>
      <c r="AK1497" s="1">
        <v>22.501249999999999</v>
      </c>
      <c r="AL1497" s="1">
        <v>19.868124999999999</v>
      </c>
      <c r="AM1497" s="1" t="s">
        <v>44</v>
      </c>
      <c r="AN1497" s="1">
        <f>I1497*0.82</f>
        <v>19.62875</v>
      </c>
    </row>
    <row r="1498" spans="1:40" x14ac:dyDescent="0.25">
      <c r="A1498" t="s">
        <v>1357</v>
      </c>
      <c r="B1498">
        <v>9956466</v>
      </c>
      <c r="C1498" t="s">
        <v>11787</v>
      </c>
      <c r="D1498" t="s">
        <v>11788</v>
      </c>
      <c r="E1498">
        <v>250</v>
      </c>
      <c r="I1498" s="1">
        <v>38.491500000000002</v>
      </c>
      <c r="J1498" t="s">
        <v>43</v>
      </c>
      <c r="L1498" s="1">
        <v>30.793200000000002</v>
      </c>
      <c r="M1498" s="1">
        <v>10.777620000000002</v>
      </c>
      <c r="N1498" s="1">
        <v>37.336755000000004</v>
      </c>
      <c r="O1498" s="1" t="s">
        <v>44</v>
      </c>
      <c r="P1498" s="1" t="s">
        <v>44</v>
      </c>
      <c r="Q1498" s="1" t="s">
        <v>44</v>
      </c>
      <c r="R1498" s="1" t="s">
        <v>44</v>
      </c>
      <c r="S1498" s="1" t="s">
        <v>44</v>
      </c>
      <c r="T1498" s="1" t="s">
        <v>44</v>
      </c>
      <c r="U1498" s="1" t="s">
        <v>44</v>
      </c>
      <c r="V1498" s="1" t="s">
        <v>44</v>
      </c>
      <c r="W1498" s="1" t="s">
        <v>44</v>
      </c>
      <c r="X1498" s="1" t="s">
        <v>44</v>
      </c>
      <c r="Y1498" s="1" t="s">
        <v>44</v>
      </c>
      <c r="Z1498" s="1" t="s">
        <v>44</v>
      </c>
      <c r="AA1498" s="1" t="s">
        <v>44</v>
      </c>
      <c r="AB1498" s="1">
        <v>10.777620000000002</v>
      </c>
      <c r="AC1498" s="1">
        <v>15.627549000000004</v>
      </c>
      <c r="AD1498" s="1">
        <v>10.777620000000002</v>
      </c>
      <c r="AE1498" s="1">
        <v>32.1404025</v>
      </c>
      <c r="AF1498" s="1">
        <v>31.370572499999998</v>
      </c>
      <c r="AG1498" s="1">
        <v>30.831691500000005</v>
      </c>
      <c r="AH1498" s="1">
        <v>34.449892500000004</v>
      </c>
      <c r="AI1498" s="1">
        <v>34.257435000000001</v>
      </c>
      <c r="AJ1498" s="1">
        <v>37.336755000000004</v>
      </c>
      <c r="AK1498" s="1">
        <v>36.182009999999998</v>
      </c>
      <c r="AL1498" s="1">
        <v>31.947945000000001</v>
      </c>
      <c r="AM1498" s="1" t="s">
        <v>44</v>
      </c>
      <c r="AN1498" s="1">
        <f>I1498*0.82</f>
        <v>31.563030000000001</v>
      </c>
    </row>
    <row r="1499" spans="1:40" x14ac:dyDescent="0.25">
      <c r="A1499" t="s">
        <v>1357</v>
      </c>
      <c r="B1499">
        <v>9821552</v>
      </c>
      <c r="C1499" t="s">
        <v>11787</v>
      </c>
      <c r="D1499" t="s">
        <v>11789</v>
      </c>
      <c r="E1499">
        <v>250</v>
      </c>
      <c r="I1499" s="1">
        <v>18.384</v>
      </c>
      <c r="J1499" t="s">
        <v>43</v>
      </c>
      <c r="L1499" s="1">
        <v>14.7072</v>
      </c>
      <c r="M1499" s="1">
        <v>5.147520000000001</v>
      </c>
      <c r="N1499" s="1">
        <v>17.83248</v>
      </c>
      <c r="O1499" s="1" t="s">
        <v>44</v>
      </c>
      <c r="P1499" s="1" t="s">
        <v>44</v>
      </c>
      <c r="Q1499" s="1" t="s">
        <v>44</v>
      </c>
      <c r="R1499" s="1" t="s">
        <v>44</v>
      </c>
      <c r="S1499" s="1" t="s">
        <v>44</v>
      </c>
      <c r="T1499" s="1" t="s">
        <v>44</v>
      </c>
      <c r="U1499" s="1" t="s">
        <v>44</v>
      </c>
      <c r="V1499" s="1" t="s">
        <v>44</v>
      </c>
      <c r="W1499" s="1" t="s">
        <v>44</v>
      </c>
      <c r="X1499" s="1" t="s">
        <v>44</v>
      </c>
      <c r="Y1499" s="1" t="s">
        <v>44</v>
      </c>
      <c r="Z1499" s="1" t="s">
        <v>44</v>
      </c>
      <c r="AA1499" s="1" t="s">
        <v>44</v>
      </c>
      <c r="AB1499" s="1">
        <v>5.147520000000001</v>
      </c>
      <c r="AC1499" s="1">
        <v>7.4639040000000012</v>
      </c>
      <c r="AD1499" s="1">
        <v>5.147520000000001</v>
      </c>
      <c r="AE1499" s="1">
        <v>15.35064</v>
      </c>
      <c r="AF1499" s="1">
        <v>14.982959999999999</v>
      </c>
      <c r="AG1499" s="1">
        <v>14.725584000000001</v>
      </c>
      <c r="AH1499" s="1">
        <v>16.453680000000002</v>
      </c>
      <c r="AI1499" s="1">
        <v>16.36176</v>
      </c>
      <c r="AJ1499" s="1">
        <v>17.83248</v>
      </c>
      <c r="AK1499" s="1">
        <v>17.28096</v>
      </c>
      <c r="AL1499" s="1">
        <v>15.25872</v>
      </c>
      <c r="AM1499" s="1" t="s">
        <v>44</v>
      </c>
      <c r="AN1499" s="1">
        <f>I1499*0.82</f>
        <v>15.074879999999999</v>
      </c>
    </row>
    <row r="1500" spans="1:40" x14ac:dyDescent="0.25">
      <c r="A1500" t="s">
        <v>1357</v>
      </c>
      <c r="B1500">
        <v>9821554</v>
      </c>
      <c r="C1500" t="s">
        <v>11792</v>
      </c>
      <c r="D1500" t="s">
        <v>11793</v>
      </c>
      <c r="E1500">
        <v>250</v>
      </c>
      <c r="I1500" s="1">
        <v>0.68940000000000001</v>
      </c>
      <c r="J1500" t="s">
        <v>43</v>
      </c>
      <c r="L1500" s="1">
        <v>0.55152000000000001</v>
      </c>
      <c r="M1500" s="1">
        <v>0.19303200000000001</v>
      </c>
      <c r="N1500" s="1">
        <v>0.66871800000000003</v>
      </c>
      <c r="O1500" s="1" t="s">
        <v>44</v>
      </c>
      <c r="P1500" s="1" t="s">
        <v>44</v>
      </c>
      <c r="Q1500" s="1" t="s">
        <v>44</v>
      </c>
      <c r="R1500" s="1" t="s">
        <v>44</v>
      </c>
      <c r="S1500" s="1" t="s">
        <v>44</v>
      </c>
      <c r="T1500" s="1" t="s">
        <v>44</v>
      </c>
      <c r="U1500" s="1" t="s">
        <v>44</v>
      </c>
      <c r="V1500" s="1" t="s">
        <v>44</v>
      </c>
      <c r="W1500" s="1" t="s">
        <v>44</v>
      </c>
      <c r="X1500" s="1" t="s">
        <v>44</v>
      </c>
      <c r="Y1500" s="1" t="s">
        <v>44</v>
      </c>
      <c r="Z1500" s="1" t="s">
        <v>44</v>
      </c>
      <c r="AA1500" s="1" t="s">
        <v>44</v>
      </c>
      <c r="AB1500" s="1">
        <v>0.19303200000000001</v>
      </c>
      <c r="AC1500" s="1">
        <v>0.27989639999999999</v>
      </c>
      <c r="AD1500" s="1">
        <v>0.19303200000000001</v>
      </c>
      <c r="AE1500" s="1">
        <v>0.57564899999999997</v>
      </c>
      <c r="AF1500" s="1">
        <v>0.56186099999999994</v>
      </c>
      <c r="AG1500" s="1">
        <v>0.55220940000000007</v>
      </c>
      <c r="AH1500" s="1">
        <v>0.61701300000000003</v>
      </c>
      <c r="AI1500" s="1">
        <v>0.61356600000000006</v>
      </c>
      <c r="AJ1500" s="1">
        <v>0.66871800000000003</v>
      </c>
      <c r="AK1500" s="1">
        <v>0.64803599999999995</v>
      </c>
      <c r="AL1500" s="1">
        <v>0.57220199999999999</v>
      </c>
      <c r="AM1500" s="1" t="s">
        <v>44</v>
      </c>
      <c r="AN1500" s="1">
        <f>I1500*0.82</f>
        <v>0.56530799999999992</v>
      </c>
    </row>
    <row r="1501" spans="1:40" x14ac:dyDescent="0.25">
      <c r="A1501" t="s">
        <v>1357</v>
      </c>
      <c r="B1501">
        <v>9894039</v>
      </c>
      <c r="C1501" t="s">
        <v>11792</v>
      </c>
      <c r="D1501" t="s">
        <v>11794</v>
      </c>
      <c r="E1501">
        <v>250</v>
      </c>
      <c r="I1501" s="1">
        <v>0.2298</v>
      </c>
      <c r="J1501" t="s">
        <v>43</v>
      </c>
      <c r="L1501" s="1">
        <v>0.18384</v>
      </c>
      <c r="M1501" s="1">
        <v>6.4344000000000012E-2</v>
      </c>
      <c r="N1501" s="1">
        <v>0.22290599999999999</v>
      </c>
      <c r="O1501" s="1" t="s">
        <v>44</v>
      </c>
      <c r="P1501" s="1" t="s">
        <v>44</v>
      </c>
      <c r="Q1501" s="1" t="s">
        <v>44</v>
      </c>
      <c r="R1501" s="1" t="s">
        <v>44</v>
      </c>
      <c r="S1501" s="1" t="s">
        <v>44</v>
      </c>
      <c r="T1501" s="1" t="s">
        <v>44</v>
      </c>
      <c r="U1501" s="1" t="s">
        <v>44</v>
      </c>
      <c r="V1501" s="1" t="s">
        <v>44</v>
      </c>
      <c r="W1501" s="1" t="s">
        <v>44</v>
      </c>
      <c r="X1501" s="1" t="s">
        <v>44</v>
      </c>
      <c r="Y1501" s="1" t="s">
        <v>44</v>
      </c>
      <c r="Z1501" s="1" t="s">
        <v>44</v>
      </c>
      <c r="AA1501" s="1" t="s">
        <v>44</v>
      </c>
      <c r="AB1501" s="1">
        <v>6.4344000000000012E-2</v>
      </c>
      <c r="AC1501" s="1">
        <v>9.3298800000000015E-2</v>
      </c>
      <c r="AD1501" s="1">
        <v>6.4344000000000012E-2</v>
      </c>
      <c r="AE1501" s="1">
        <v>0.191883</v>
      </c>
      <c r="AF1501" s="1">
        <v>0.18728699999999998</v>
      </c>
      <c r="AG1501" s="1">
        <v>0.18406980000000001</v>
      </c>
      <c r="AH1501" s="1">
        <v>0.20567100000000002</v>
      </c>
      <c r="AI1501" s="1">
        <v>0.20452200000000001</v>
      </c>
      <c r="AJ1501" s="1">
        <v>0.22290599999999999</v>
      </c>
      <c r="AK1501" s="1">
        <v>0.21601199999999998</v>
      </c>
      <c r="AL1501" s="1">
        <v>0.19073399999999999</v>
      </c>
      <c r="AM1501" s="1" t="s">
        <v>44</v>
      </c>
      <c r="AN1501" s="1">
        <f>I1501*0.82</f>
        <v>0.18843599999999999</v>
      </c>
    </row>
    <row r="1502" spans="1:40" x14ac:dyDescent="0.25">
      <c r="A1502" t="s">
        <v>1357</v>
      </c>
      <c r="B1502">
        <v>9821562</v>
      </c>
      <c r="C1502" t="s">
        <v>11816</v>
      </c>
      <c r="D1502" t="s">
        <v>11817</v>
      </c>
      <c r="E1502">
        <v>250</v>
      </c>
      <c r="I1502" s="1">
        <v>19.533000000000001</v>
      </c>
      <c r="J1502" t="s">
        <v>43</v>
      </c>
      <c r="L1502" s="1">
        <v>15.626400000000002</v>
      </c>
      <c r="M1502" s="1">
        <v>5.469240000000001</v>
      </c>
      <c r="N1502" s="1">
        <v>18.947010000000002</v>
      </c>
      <c r="O1502" s="1" t="s">
        <v>44</v>
      </c>
      <c r="P1502" s="1" t="s">
        <v>44</v>
      </c>
      <c r="Q1502" s="1" t="s">
        <v>44</v>
      </c>
      <c r="R1502" s="1" t="s">
        <v>44</v>
      </c>
      <c r="S1502" s="1" t="s">
        <v>44</v>
      </c>
      <c r="T1502" s="1" t="s">
        <v>44</v>
      </c>
      <c r="U1502" s="1" t="s">
        <v>44</v>
      </c>
      <c r="V1502" s="1" t="s">
        <v>44</v>
      </c>
      <c r="W1502" s="1" t="s">
        <v>44</v>
      </c>
      <c r="X1502" s="1" t="s">
        <v>44</v>
      </c>
      <c r="Y1502" s="1" t="s">
        <v>44</v>
      </c>
      <c r="Z1502" s="1" t="s">
        <v>44</v>
      </c>
      <c r="AA1502" s="1" t="s">
        <v>44</v>
      </c>
      <c r="AB1502" s="1">
        <v>5.469240000000001</v>
      </c>
      <c r="AC1502" s="1">
        <v>7.9303980000000012</v>
      </c>
      <c r="AD1502" s="1">
        <v>5.469240000000001</v>
      </c>
      <c r="AE1502" s="1">
        <v>16.310055000000002</v>
      </c>
      <c r="AF1502" s="1">
        <v>15.919395</v>
      </c>
      <c r="AG1502" s="1">
        <v>15.645933000000001</v>
      </c>
      <c r="AH1502" s="1">
        <v>17.482035</v>
      </c>
      <c r="AI1502" s="1">
        <v>17.384370000000001</v>
      </c>
      <c r="AJ1502" s="1">
        <v>18.947010000000002</v>
      </c>
      <c r="AK1502" s="1">
        <v>18.36102</v>
      </c>
      <c r="AL1502" s="1">
        <v>16.212389999999999</v>
      </c>
      <c r="AM1502" s="1" t="s">
        <v>44</v>
      </c>
      <c r="AN1502" s="1">
        <f>I1502*0.82</f>
        <v>16.017060000000001</v>
      </c>
    </row>
    <row r="1503" spans="1:40" x14ac:dyDescent="0.25">
      <c r="A1503" t="s">
        <v>1357</v>
      </c>
      <c r="B1503">
        <v>9821563</v>
      </c>
      <c r="C1503" t="s">
        <v>11818</v>
      </c>
      <c r="D1503" t="s">
        <v>11819</v>
      </c>
      <c r="E1503">
        <v>250</v>
      </c>
      <c r="I1503" s="1">
        <v>1062.059</v>
      </c>
      <c r="J1503" t="s">
        <v>43</v>
      </c>
      <c r="L1503" s="1">
        <v>849.6472</v>
      </c>
      <c r="M1503" s="1">
        <v>297.37652000000003</v>
      </c>
      <c r="N1503" s="1">
        <v>1030.19723</v>
      </c>
      <c r="O1503" s="1" t="s">
        <v>44</v>
      </c>
      <c r="P1503" s="1" t="s">
        <v>44</v>
      </c>
      <c r="Q1503" s="1" t="s">
        <v>44</v>
      </c>
      <c r="R1503" s="1" t="s">
        <v>44</v>
      </c>
      <c r="S1503" s="1" t="s">
        <v>44</v>
      </c>
      <c r="T1503" s="1" t="s">
        <v>44</v>
      </c>
      <c r="U1503" s="1" t="s">
        <v>44</v>
      </c>
      <c r="V1503" s="1" t="s">
        <v>44</v>
      </c>
      <c r="W1503" s="1" t="s">
        <v>44</v>
      </c>
      <c r="X1503" s="1" t="s">
        <v>44</v>
      </c>
      <c r="Y1503" s="1" t="s">
        <v>44</v>
      </c>
      <c r="Z1503" s="1" t="s">
        <v>44</v>
      </c>
      <c r="AA1503" s="1" t="s">
        <v>44</v>
      </c>
      <c r="AB1503" s="1">
        <v>297.37652000000003</v>
      </c>
      <c r="AC1503" s="1">
        <v>431.19595400000003</v>
      </c>
      <c r="AD1503" s="1">
        <v>297.37652000000003</v>
      </c>
      <c r="AE1503" s="1">
        <v>886.81926499999997</v>
      </c>
      <c r="AF1503" s="1">
        <v>865.57808499999987</v>
      </c>
      <c r="AG1503" s="1">
        <v>850.70925899999997</v>
      </c>
      <c r="AH1503" s="1">
        <v>950.54280500000004</v>
      </c>
      <c r="AI1503" s="1">
        <v>945.23250999999993</v>
      </c>
      <c r="AJ1503" s="1">
        <v>1030.19723</v>
      </c>
      <c r="AK1503" s="1">
        <v>998.3354599999999</v>
      </c>
      <c r="AL1503" s="1">
        <v>881.50896999999998</v>
      </c>
      <c r="AM1503" s="1" t="s">
        <v>44</v>
      </c>
      <c r="AN1503" s="1">
        <f>I1503*0.82</f>
        <v>870.88837999999987</v>
      </c>
    </row>
    <row r="1504" spans="1:40" x14ac:dyDescent="0.25">
      <c r="A1504" t="s">
        <v>1357</v>
      </c>
      <c r="B1504">
        <v>10115173</v>
      </c>
      <c r="C1504" t="s">
        <v>11847</v>
      </c>
      <c r="D1504" t="s">
        <v>11848</v>
      </c>
      <c r="E1504">
        <v>250</v>
      </c>
      <c r="I1504" s="1">
        <v>3.83</v>
      </c>
      <c r="J1504" t="s">
        <v>43</v>
      </c>
      <c r="L1504" s="1">
        <v>3.0640000000000001</v>
      </c>
      <c r="M1504" s="1">
        <v>1.0724</v>
      </c>
      <c r="N1504" s="1">
        <v>3.7151000000000001</v>
      </c>
      <c r="O1504" s="1" t="s">
        <v>44</v>
      </c>
      <c r="P1504" s="1" t="s">
        <v>44</v>
      </c>
      <c r="Q1504" s="1" t="s">
        <v>44</v>
      </c>
      <c r="R1504" s="1" t="s">
        <v>44</v>
      </c>
      <c r="S1504" s="1" t="s">
        <v>44</v>
      </c>
      <c r="T1504" s="1" t="s">
        <v>44</v>
      </c>
      <c r="U1504" s="1" t="s">
        <v>44</v>
      </c>
      <c r="V1504" s="1" t="s">
        <v>44</v>
      </c>
      <c r="W1504" s="1" t="s">
        <v>44</v>
      </c>
      <c r="X1504" s="1" t="s">
        <v>44</v>
      </c>
      <c r="Y1504" s="1" t="s">
        <v>44</v>
      </c>
      <c r="Z1504" s="1" t="s">
        <v>44</v>
      </c>
      <c r="AA1504" s="1" t="s">
        <v>44</v>
      </c>
      <c r="AB1504" s="1">
        <v>1.0724</v>
      </c>
      <c r="AC1504" s="1">
        <v>1.55498</v>
      </c>
      <c r="AD1504" s="1">
        <v>1.0724</v>
      </c>
      <c r="AE1504" s="1">
        <v>3.1980499999999998</v>
      </c>
      <c r="AF1504" s="1">
        <v>3.1214499999999998</v>
      </c>
      <c r="AG1504" s="1">
        <v>3.0678300000000003</v>
      </c>
      <c r="AH1504" s="1">
        <v>3.4278500000000003</v>
      </c>
      <c r="AI1504" s="1">
        <v>3.4087000000000001</v>
      </c>
      <c r="AJ1504" s="1">
        <v>3.7151000000000001</v>
      </c>
      <c r="AK1504" s="1">
        <v>3.6002000000000001</v>
      </c>
      <c r="AL1504" s="1">
        <v>3.1789000000000001</v>
      </c>
      <c r="AM1504" s="1" t="s">
        <v>44</v>
      </c>
      <c r="AN1504" s="1">
        <f>I1504*0.82</f>
        <v>3.1406000000000001</v>
      </c>
    </row>
    <row r="1505" spans="1:40" x14ac:dyDescent="0.25">
      <c r="A1505" t="s">
        <v>1357</v>
      </c>
      <c r="B1505">
        <v>9821571</v>
      </c>
      <c r="C1505" t="s">
        <v>11847</v>
      </c>
      <c r="D1505" t="s">
        <v>11849</v>
      </c>
      <c r="E1505">
        <v>250</v>
      </c>
      <c r="I1505" s="1">
        <v>2.1065</v>
      </c>
      <c r="J1505" t="s">
        <v>43</v>
      </c>
      <c r="L1505" s="1">
        <v>1.6852</v>
      </c>
      <c r="M1505" s="1">
        <v>0.58982000000000012</v>
      </c>
      <c r="N1505" s="1">
        <v>2.0433050000000001</v>
      </c>
      <c r="O1505" s="1" t="s">
        <v>44</v>
      </c>
      <c r="P1505" s="1" t="s">
        <v>44</v>
      </c>
      <c r="Q1505" s="1" t="s">
        <v>44</v>
      </c>
      <c r="R1505" s="1" t="s">
        <v>44</v>
      </c>
      <c r="S1505" s="1" t="s">
        <v>44</v>
      </c>
      <c r="T1505" s="1" t="s">
        <v>44</v>
      </c>
      <c r="U1505" s="1" t="s">
        <v>44</v>
      </c>
      <c r="V1505" s="1" t="s">
        <v>44</v>
      </c>
      <c r="W1505" s="1" t="s">
        <v>44</v>
      </c>
      <c r="X1505" s="1" t="s">
        <v>44</v>
      </c>
      <c r="Y1505" s="1" t="s">
        <v>44</v>
      </c>
      <c r="Z1505" s="1" t="s">
        <v>44</v>
      </c>
      <c r="AA1505" s="1" t="s">
        <v>44</v>
      </c>
      <c r="AB1505" s="1">
        <v>0.58982000000000012</v>
      </c>
      <c r="AC1505" s="1">
        <v>0.85523900000000019</v>
      </c>
      <c r="AD1505" s="1">
        <v>0.58982000000000012</v>
      </c>
      <c r="AE1505" s="1">
        <v>1.7589275</v>
      </c>
      <c r="AF1505" s="1">
        <v>1.7167975</v>
      </c>
      <c r="AG1505" s="1">
        <v>1.6873065</v>
      </c>
      <c r="AH1505" s="1">
        <v>1.8853175</v>
      </c>
      <c r="AI1505" s="1">
        <v>1.8747850000000001</v>
      </c>
      <c r="AJ1505" s="1">
        <v>2.0433050000000001</v>
      </c>
      <c r="AK1505" s="1">
        <v>1.9801099999999998</v>
      </c>
      <c r="AL1505" s="1">
        <v>1.7483949999999999</v>
      </c>
      <c r="AM1505" s="1" t="s">
        <v>44</v>
      </c>
      <c r="AN1505" s="1">
        <f>I1505*0.82</f>
        <v>1.72733</v>
      </c>
    </row>
    <row r="1506" spans="1:40" x14ac:dyDescent="0.25">
      <c r="A1506" t="s">
        <v>1357</v>
      </c>
      <c r="B1506">
        <v>9909399</v>
      </c>
      <c r="C1506" t="s">
        <v>11847</v>
      </c>
      <c r="D1506" t="s">
        <v>11850</v>
      </c>
      <c r="E1506">
        <v>250</v>
      </c>
      <c r="I1506" s="1">
        <v>0.38300000000000001</v>
      </c>
      <c r="J1506" t="s">
        <v>43</v>
      </c>
      <c r="L1506" s="1">
        <v>0.30640000000000001</v>
      </c>
      <c r="M1506" s="1">
        <v>0.10724000000000002</v>
      </c>
      <c r="N1506" s="1">
        <v>0.37151000000000001</v>
      </c>
      <c r="O1506" s="1" t="s">
        <v>44</v>
      </c>
      <c r="P1506" s="1" t="s">
        <v>44</v>
      </c>
      <c r="Q1506" s="1" t="s">
        <v>44</v>
      </c>
      <c r="R1506" s="1" t="s">
        <v>44</v>
      </c>
      <c r="S1506" s="1" t="s">
        <v>44</v>
      </c>
      <c r="T1506" s="1" t="s">
        <v>44</v>
      </c>
      <c r="U1506" s="1" t="s">
        <v>44</v>
      </c>
      <c r="V1506" s="1" t="s">
        <v>44</v>
      </c>
      <c r="W1506" s="1" t="s">
        <v>44</v>
      </c>
      <c r="X1506" s="1" t="s">
        <v>44</v>
      </c>
      <c r="Y1506" s="1" t="s">
        <v>44</v>
      </c>
      <c r="Z1506" s="1" t="s">
        <v>44</v>
      </c>
      <c r="AA1506" s="1" t="s">
        <v>44</v>
      </c>
      <c r="AB1506" s="1">
        <v>0.10724000000000002</v>
      </c>
      <c r="AC1506" s="1">
        <v>0.15549800000000003</v>
      </c>
      <c r="AD1506" s="1">
        <v>0.10724000000000002</v>
      </c>
      <c r="AE1506" s="1">
        <v>0.31980500000000001</v>
      </c>
      <c r="AF1506" s="1">
        <v>0.31214500000000001</v>
      </c>
      <c r="AG1506" s="1">
        <v>0.30678300000000003</v>
      </c>
      <c r="AH1506" s="1">
        <v>0.34278500000000001</v>
      </c>
      <c r="AI1506" s="1">
        <v>0.34087000000000001</v>
      </c>
      <c r="AJ1506" s="1">
        <v>0.37151000000000001</v>
      </c>
      <c r="AK1506" s="1">
        <v>0.36002000000000001</v>
      </c>
      <c r="AL1506" s="1">
        <v>0.31789000000000001</v>
      </c>
      <c r="AM1506" s="1" t="s">
        <v>44</v>
      </c>
      <c r="AN1506" s="1">
        <f>I1506*0.82</f>
        <v>0.31406000000000001</v>
      </c>
    </row>
    <row r="1507" spans="1:40" x14ac:dyDescent="0.25">
      <c r="A1507" t="s">
        <v>1357</v>
      </c>
      <c r="B1507">
        <v>9822018</v>
      </c>
      <c r="C1507" t="s">
        <v>11858</v>
      </c>
      <c r="D1507" t="s">
        <v>11859</v>
      </c>
      <c r="E1507">
        <v>250</v>
      </c>
      <c r="I1507" s="1">
        <v>4.5960000000000001</v>
      </c>
      <c r="J1507" t="s">
        <v>43</v>
      </c>
      <c r="L1507" s="1">
        <v>3.6768000000000001</v>
      </c>
      <c r="M1507" s="1">
        <v>1.2868800000000002</v>
      </c>
      <c r="N1507" s="1">
        <v>4.4581200000000001</v>
      </c>
      <c r="O1507" s="1" t="s">
        <v>44</v>
      </c>
      <c r="P1507" s="1" t="s">
        <v>44</v>
      </c>
      <c r="Q1507" s="1" t="s">
        <v>44</v>
      </c>
      <c r="R1507" s="1" t="s">
        <v>44</v>
      </c>
      <c r="S1507" s="1" t="s">
        <v>44</v>
      </c>
      <c r="T1507" s="1" t="s">
        <v>44</v>
      </c>
      <c r="U1507" s="1" t="s">
        <v>44</v>
      </c>
      <c r="V1507" s="1" t="s">
        <v>44</v>
      </c>
      <c r="W1507" s="1" t="s">
        <v>44</v>
      </c>
      <c r="X1507" s="1" t="s">
        <v>44</v>
      </c>
      <c r="Y1507" s="1" t="s">
        <v>44</v>
      </c>
      <c r="Z1507" s="1" t="s">
        <v>44</v>
      </c>
      <c r="AA1507" s="1" t="s">
        <v>44</v>
      </c>
      <c r="AB1507" s="1">
        <v>1.2868800000000002</v>
      </c>
      <c r="AC1507" s="1">
        <v>1.8659760000000003</v>
      </c>
      <c r="AD1507" s="1">
        <v>1.2868800000000002</v>
      </c>
      <c r="AE1507" s="1">
        <v>3.8376600000000001</v>
      </c>
      <c r="AF1507" s="1">
        <v>3.7457399999999996</v>
      </c>
      <c r="AG1507" s="1">
        <v>3.6813960000000003</v>
      </c>
      <c r="AH1507" s="1">
        <v>4.1134200000000005</v>
      </c>
      <c r="AI1507" s="1">
        <v>4.0904400000000001</v>
      </c>
      <c r="AJ1507" s="1">
        <v>4.4581200000000001</v>
      </c>
      <c r="AK1507" s="1">
        <v>4.3202400000000001</v>
      </c>
      <c r="AL1507" s="1">
        <v>3.8146800000000001</v>
      </c>
      <c r="AM1507" s="1" t="s">
        <v>44</v>
      </c>
      <c r="AN1507" s="1">
        <f>I1507*0.82</f>
        <v>3.7687199999999996</v>
      </c>
    </row>
    <row r="1508" spans="1:40" x14ac:dyDescent="0.25">
      <c r="A1508" t="s">
        <v>1357</v>
      </c>
      <c r="B1508">
        <v>9955949</v>
      </c>
      <c r="C1508" t="s">
        <v>11858</v>
      </c>
      <c r="D1508" t="s">
        <v>11860</v>
      </c>
      <c r="E1508">
        <v>250</v>
      </c>
      <c r="I1508" s="1">
        <v>2.298</v>
      </c>
      <c r="J1508" t="s">
        <v>43</v>
      </c>
      <c r="L1508" s="1">
        <v>1.8384</v>
      </c>
      <c r="M1508" s="1">
        <v>0.64344000000000012</v>
      </c>
      <c r="N1508" s="1">
        <v>2.22906</v>
      </c>
      <c r="O1508" s="1" t="s">
        <v>44</v>
      </c>
      <c r="P1508" s="1" t="s">
        <v>44</v>
      </c>
      <c r="Q1508" s="1" t="s">
        <v>44</v>
      </c>
      <c r="R1508" s="1" t="s">
        <v>44</v>
      </c>
      <c r="S1508" s="1" t="s">
        <v>44</v>
      </c>
      <c r="T1508" s="1" t="s">
        <v>44</v>
      </c>
      <c r="U1508" s="1" t="s">
        <v>44</v>
      </c>
      <c r="V1508" s="1" t="s">
        <v>44</v>
      </c>
      <c r="W1508" s="1" t="s">
        <v>44</v>
      </c>
      <c r="X1508" s="1" t="s">
        <v>44</v>
      </c>
      <c r="Y1508" s="1" t="s">
        <v>44</v>
      </c>
      <c r="Z1508" s="1" t="s">
        <v>44</v>
      </c>
      <c r="AA1508" s="1" t="s">
        <v>44</v>
      </c>
      <c r="AB1508" s="1">
        <v>0.64344000000000012</v>
      </c>
      <c r="AC1508" s="1">
        <v>0.93298800000000015</v>
      </c>
      <c r="AD1508" s="1">
        <v>0.64344000000000012</v>
      </c>
      <c r="AE1508" s="1">
        <v>1.91883</v>
      </c>
      <c r="AF1508" s="1">
        <v>1.8728699999999998</v>
      </c>
      <c r="AG1508" s="1">
        <v>1.8406980000000002</v>
      </c>
      <c r="AH1508" s="1">
        <v>2.0567100000000003</v>
      </c>
      <c r="AI1508" s="1">
        <v>2.04522</v>
      </c>
      <c r="AJ1508" s="1">
        <v>2.22906</v>
      </c>
      <c r="AK1508" s="1">
        <v>2.16012</v>
      </c>
      <c r="AL1508" s="1">
        <v>1.90734</v>
      </c>
      <c r="AM1508" s="1" t="s">
        <v>44</v>
      </c>
      <c r="AN1508" s="1">
        <f>I1508*0.82</f>
        <v>1.8843599999999998</v>
      </c>
    </row>
    <row r="1509" spans="1:40" x14ac:dyDescent="0.25">
      <c r="A1509" t="s">
        <v>1357</v>
      </c>
      <c r="B1509">
        <v>9821576</v>
      </c>
      <c r="C1509" t="s">
        <v>11876</v>
      </c>
      <c r="D1509" t="s">
        <v>11877</v>
      </c>
      <c r="E1509">
        <v>250</v>
      </c>
      <c r="I1509" s="1">
        <v>13.9795</v>
      </c>
      <c r="J1509" t="s">
        <v>43</v>
      </c>
      <c r="L1509" s="1">
        <v>11.1836</v>
      </c>
      <c r="M1509" s="1">
        <v>3.9142600000000005</v>
      </c>
      <c r="N1509" s="1">
        <v>13.560115</v>
      </c>
      <c r="O1509" s="1" t="s">
        <v>44</v>
      </c>
      <c r="P1509" s="1" t="s">
        <v>44</v>
      </c>
      <c r="Q1509" s="1" t="s">
        <v>44</v>
      </c>
      <c r="R1509" s="1" t="s">
        <v>44</v>
      </c>
      <c r="S1509" s="1" t="s">
        <v>44</v>
      </c>
      <c r="T1509" s="1" t="s">
        <v>44</v>
      </c>
      <c r="U1509" s="1" t="s">
        <v>44</v>
      </c>
      <c r="V1509" s="1" t="s">
        <v>44</v>
      </c>
      <c r="W1509" s="1" t="s">
        <v>44</v>
      </c>
      <c r="X1509" s="1" t="s">
        <v>44</v>
      </c>
      <c r="Y1509" s="1" t="s">
        <v>44</v>
      </c>
      <c r="Z1509" s="1" t="s">
        <v>44</v>
      </c>
      <c r="AA1509" s="1" t="s">
        <v>44</v>
      </c>
      <c r="AB1509" s="1">
        <v>3.9142600000000005</v>
      </c>
      <c r="AC1509" s="1">
        <v>5.6756770000000003</v>
      </c>
      <c r="AD1509" s="1">
        <v>3.9142600000000005</v>
      </c>
      <c r="AE1509" s="1">
        <v>11.6728825</v>
      </c>
      <c r="AF1509" s="1">
        <v>11.393292499999999</v>
      </c>
      <c r="AG1509" s="1">
        <v>11.1975795</v>
      </c>
      <c r="AH1509" s="1">
        <v>12.5116525</v>
      </c>
      <c r="AI1509" s="1">
        <v>12.441755000000001</v>
      </c>
      <c r="AJ1509" s="1">
        <v>13.560115</v>
      </c>
      <c r="AK1509" s="1">
        <v>13.14073</v>
      </c>
      <c r="AL1509" s="1">
        <v>11.602984999999999</v>
      </c>
      <c r="AM1509" s="1" t="s">
        <v>44</v>
      </c>
      <c r="AN1509" s="1">
        <f>I1509*0.82</f>
        <v>11.463189999999999</v>
      </c>
    </row>
    <row r="1510" spans="1:40" x14ac:dyDescent="0.25">
      <c r="A1510" t="s">
        <v>1357</v>
      </c>
      <c r="B1510">
        <v>10839551</v>
      </c>
      <c r="C1510" t="s">
        <v>11891</v>
      </c>
      <c r="D1510" t="s">
        <v>11892</v>
      </c>
      <c r="E1510">
        <v>250</v>
      </c>
      <c r="I1510" s="1">
        <v>1.915</v>
      </c>
      <c r="J1510" t="s">
        <v>43</v>
      </c>
      <c r="L1510" s="1">
        <v>1.532</v>
      </c>
      <c r="M1510" s="1">
        <v>0.53620000000000001</v>
      </c>
      <c r="N1510" s="1">
        <v>1.85755</v>
      </c>
      <c r="O1510" s="1" t="s">
        <v>44</v>
      </c>
      <c r="P1510" s="1" t="s">
        <v>44</v>
      </c>
      <c r="Q1510" s="1" t="s">
        <v>44</v>
      </c>
      <c r="R1510" s="1" t="s">
        <v>44</v>
      </c>
      <c r="S1510" s="1" t="s">
        <v>44</v>
      </c>
      <c r="T1510" s="1" t="s">
        <v>44</v>
      </c>
      <c r="U1510" s="1" t="s">
        <v>44</v>
      </c>
      <c r="V1510" s="1" t="s">
        <v>44</v>
      </c>
      <c r="W1510" s="1" t="s">
        <v>44</v>
      </c>
      <c r="X1510" s="1" t="s">
        <v>44</v>
      </c>
      <c r="Y1510" s="1" t="s">
        <v>44</v>
      </c>
      <c r="Z1510" s="1" t="s">
        <v>44</v>
      </c>
      <c r="AA1510" s="1" t="s">
        <v>44</v>
      </c>
      <c r="AB1510" s="1">
        <v>0.53620000000000001</v>
      </c>
      <c r="AC1510" s="1">
        <v>0.77749000000000001</v>
      </c>
      <c r="AD1510" s="1">
        <v>0.53620000000000001</v>
      </c>
      <c r="AE1510" s="1">
        <v>1.5990249999999999</v>
      </c>
      <c r="AF1510" s="1">
        <v>1.5607249999999999</v>
      </c>
      <c r="AG1510" s="1">
        <v>1.5339150000000001</v>
      </c>
      <c r="AH1510" s="1">
        <v>1.7139250000000001</v>
      </c>
      <c r="AI1510" s="1">
        <v>1.70435</v>
      </c>
      <c r="AJ1510" s="1">
        <v>1.85755</v>
      </c>
      <c r="AK1510" s="1">
        <v>1.8001</v>
      </c>
      <c r="AL1510" s="1">
        <v>1.58945</v>
      </c>
      <c r="AM1510" s="1" t="s">
        <v>44</v>
      </c>
      <c r="AN1510" s="1">
        <f>I1510*0.82</f>
        <v>1.5703</v>
      </c>
    </row>
    <row r="1511" spans="1:40" x14ac:dyDescent="0.25">
      <c r="A1511" t="s">
        <v>1357</v>
      </c>
      <c r="B1511">
        <v>9821580</v>
      </c>
      <c r="C1511" t="s">
        <v>11891</v>
      </c>
      <c r="D1511" t="s">
        <v>11893</v>
      </c>
      <c r="E1511">
        <v>250</v>
      </c>
      <c r="I1511" s="1">
        <v>1.4171</v>
      </c>
      <c r="J1511" t="s">
        <v>43</v>
      </c>
      <c r="L1511" s="1">
        <v>1.13368</v>
      </c>
      <c r="M1511" s="1">
        <v>0.39678800000000003</v>
      </c>
      <c r="N1511" s="1">
        <v>1.374587</v>
      </c>
      <c r="O1511" s="1" t="s">
        <v>44</v>
      </c>
      <c r="P1511" s="1" t="s">
        <v>44</v>
      </c>
      <c r="Q1511" s="1" t="s">
        <v>44</v>
      </c>
      <c r="R1511" s="1" t="s">
        <v>44</v>
      </c>
      <c r="S1511" s="1" t="s">
        <v>44</v>
      </c>
      <c r="T1511" s="1" t="s">
        <v>44</v>
      </c>
      <c r="U1511" s="1" t="s">
        <v>44</v>
      </c>
      <c r="V1511" s="1" t="s">
        <v>44</v>
      </c>
      <c r="W1511" s="1" t="s">
        <v>44</v>
      </c>
      <c r="X1511" s="1" t="s">
        <v>44</v>
      </c>
      <c r="Y1511" s="1" t="s">
        <v>44</v>
      </c>
      <c r="Z1511" s="1" t="s">
        <v>44</v>
      </c>
      <c r="AA1511" s="1" t="s">
        <v>44</v>
      </c>
      <c r="AB1511" s="1">
        <v>0.39678800000000003</v>
      </c>
      <c r="AC1511" s="1">
        <v>0.57534260000000004</v>
      </c>
      <c r="AD1511" s="1">
        <v>0.39678800000000003</v>
      </c>
      <c r="AE1511" s="1">
        <v>1.1832784999999999</v>
      </c>
      <c r="AF1511" s="1">
        <v>1.1549365</v>
      </c>
      <c r="AG1511" s="1">
        <v>1.1350971000000001</v>
      </c>
      <c r="AH1511" s="1">
        <v>1.2683044999999999</v>
      </c>
      <c r="AI1511" s="1">
        <v>1.2612190000000001</v>
      </c>
      <c r="AJ1511" s="1">
        <v>1.374587</v>
      </c>
      <c r="AK1511" s="1">
        <v>1.332074</v>
      </c>
      <c r="AL1511" s="1">
        <v>1.176193</v>
      </c>
      <c r="AM1511" s="1" t="s">
        <v>44</v>
      </c>
      <c r="AN1511" s="1">
        <f>I1511*0.82</f>
        <v>1.1620219999999999</v>
      </c>
    </row>
    <row r="1512" spans="1:40" x14ac:dyDescent="0.25">
      <c r="A1512" t="s">
        <v>1357</v>
      </c>
      <c r="B1512">
        <v>10189932</v>
      </c>
      <c r="C1512" t="s">
        <v>11916</v>
      </c>
      <c r="D1512" t="s">
        <v>11917</v>
      </c>
      <c r="E1512">
        <v>250</v>
      </c>
      <c r="I1512" s="1">
        <v>20.988399999999999</v>
      </c>
      <c r="J1512" t="s">
        <v>43</v>
      </c>
      <c r="L1512" s="1">
        <v>16.79072</v>
      </c>
      <c r="M1512" s="1">
        <v>5.8767519999999998</v>
      </c>
      <c r="N1512" s="1">
        <v>20.358747999999999</v>
      </c>
      <c r="O1512" s="1" t="s">
        <v>44</v>
      </c>
      <c r="P1512" s="1" t="s">
        <v>44</v>
      </c>
      <c r="Q1512" s="1" t="s">
        <v>44</v>
      </c>
      <c r="R1512" s="1" t="s">
        <v>44</v>
      </c>
      <c r="S1512" s="1" t="s">
        <v>44</v>
      </c>
      <c r="T1512" s="1" t="s">
        <v>44</v>
      </c>
      <c r="U1512" s="1" t="s">
        <v>44</v>
      </c>
      <c r="V1512" s="1" t="s">
        <v>44</v>
      </c>
      <c r="W1512" s="1" t="s">
        <v>44</v>
      </c>
      <c r="X1512" s="1" t="s">
        <v>44</v>
      </c>
      <c r="Y1512" s="1" t="s">
        <v>44</v>
      </c>
      <c r="Z1512" s="1" t="s">
        <v>44</v>
      </c>
      <c r="AA1512" s="1" t="s">
        <v>44</v>
      </c>
      <c r="AB1512" s="1">
        <v>5.8767519999999998</v>
      </c>
      <c r="AC1512" s="1">
        <v>8.5212903999999998</v>
      </c>
      <c r="AD1512" s="1">
        <v>5.8767519999999998</v>
      </c>
      <c r="AE1512" s="1">
        <v>17.525313999999998</v>
      </c>
      <c r="AF1512" s="1">
        <v>17.105545999999997</v>
      </c>
      <c r="AG1512" s="1">
        <v>16.811708400000001</v>
      </c>
      <c r="AH1512" s="1">
        <v>18.784617999999998</v>
      </c>
      <c r="AI1512" s="1">
        <v>18.679676000000001</v>
      </c>
      <c r="AJ1512" s="1">
        <v>20.358747999999999</v>
      </c>
      <c r="AK1512" s="1">
        <v>19.729095999999998</v>
      </c>
      <c r="AL1512" s="1">
        <v>17.420371999999997</v>
      </c>
      <c r="AM1512" s="1" t="s">
        <v>44</v>
      </c>
      <c r="AN1512" s="1">
        <f>I1512*0.82</f>
        <v>17.210487999999998</v>
      </c>
    </row>
    <row r="1513" spans="1:40" x14ac:dyDescent="0.25">
      <c r="A1513" t="s">
        <v>1357</v>
      </c>
      <c r="B1513">
        <v>9821585</v>
      </c>
      <c r="C1513" t="s">
        <v>11918</v>
      </c>
      <c r="D1513" t="s">
        <v>11919</v>
      </c>
      <c r="E1513">
        <v>250</v>
      </c>
      <c r="I1513" s="1">
        <v>107.02934999999999</v>
      </c>
      <c r="J1513" t="s">
        <v>43</v>
      </c>
      <c r="L1513" s="1">
        <v>85.623480000000001</v>
      </c>
      <c r="M1513" s="1">
        <v>29.968218</v>
      </c>
      <c r="N1513" s="1">
        <v>103.81846949999999</v>
      </c>
      <c r="O1513" s="1" t="s">
        <v>44</v>
      </c>
      <c r="P1513" s="1" t="s">
        <v>44</v>
      </c>
      <c r="Q1513" s="1" t="s">
        <v>44</v>
      </c>
      <c r="R1513" s="1" t="s">
        <v>44</v>
      </c>
      <c r="S1513" s="1" t="s">
        <v>44</v>
      </c>
      <c r="T1513" s="1" t="s">
        <v>44</v>
      </c>
      <c r="U1513" s="1" t="s">
        <v>44</v>
      </c>
      <c r="V1513" s="1" t="s">
        <v>44</v>
      </c>
      <c r="W1513" s="1" t="s">
        <v>44</v>
      </c>
      <c r="X1513" s="1" t="s">
        <v>44</v>
      </c>
      <c r="Y1513" s="1" t="s">
        <v>44</v>
      </c>
      <c r="Z1513" s="1" t="s">
        <v>44</v>
      </c>
      <c r="AA1513" s="1" t="s">
        <v>44</v>
      </c>
      <c r="AB1513" s="1">
        <v>29.968218</v>
      </c>
      <c r="AC1513" s="1">
        <v>43.453916100000001</v>
      </c>
      <c r="AD1513" s="1">
        <v>29.968218</v>
      </c>
      <c r="AE1513" s="1">
        <v>89.369507249999998</v>
      </c>
      <c r="AF1513" s="1">
        <v>87.228920249999987</v>
      </c>
      <c r="AG1513" s="1">
        <v>85.730509350000005</v>
      </c>
      <c r="AH1513" s="1">
        <v>95.791268250000002</v>
      </c>
      <c r="AI1513" s="1">
        <v>95.256121499999992</v>
      </c>
      <c r="AJ1513" s="1">
        <v>103.81846949999999</v>
      </c>
      <c r="AK1513" s="1">
        <v>100.60758899999999</v>
      </c>
      <c r="AL1513" s="1">
        <v>88.834360499999988</v>
      </c>
      <c r="AM1513" s="1" t="s">
        <v>44</v>
      </c>
      <c r="AN1513" s="1">
        <f>I1513*0.82</f>
        <v>87.764066999999983</v>
      </c>
    </row>
    <row r="1514" spans="1:40" x14ac:dyDescent="0.25">
      <c r="A1514" t="s">
        <v>1357</v>
      </c>
      <c r="B1514">
        <v>9952945</v>
      </c>
      <c r="C1514" t="s">
        <v>11923</v>
      </c>
      <c r="D1514" t="s">
        <v>11924</v>
      </c>
      <c r="E1514">
        <v>250</v>
      </c>
      <c r="I1514" s="1">
        <v>31.6358</v>
      </c>
      <c r="J1514" t="s">
        <v>43</v>
      </c>
      <c r="L1514" s="1">
        <v>25.30864</v>
      </c>
      <c r="M1514" s="1">
        <v>8.8580240000000003</v>
      </c>
      <c r="N1514" s="1">
        <v>30.686726</v>
      </c>
      <c r="O1514" s="1" t="s">
        <v>44</v>
      </c>
      <c r="P1514" s="1" t="s">
        <v>44</v>
      </c>
      <c r="Q1514" s="1" t="s">
        <v>44</v>
      </c>
      <c r="R1514" s="1" t="s">
        <v>44</v>
      </c>
      <c r="S1514" s="1" t="s">
        <v>44</v>
      </c>
      <c r="T1514" s="1" t="s">
        <v>44</v>
      </c>
      <c r="U1514" s="1" t="s">
        <v>44</v>
      </c>
      <c r="V1514" s="1" t="s">
        <v>44</v>
      </c>
      <c r="W1514" s="1" t="s">
        <v>44</v>
      </c>
      <c r="X1514" s="1" t="s">
        <v>44</v>
      </c>
      <c r="Y1514" s="1" t="s">
        <v>44</v>
      </c>
      <c r="Z1514" s="1" t="s">
        <v>44</v>
      </c>
      <c r="AA1514" s="1" t="s">
        <v>44</v>
      </c>
      <c r="AB1514" s="1">
        <v>8.8580240000000003</v>
      </c>
      <c r="AC1514" s="1">
        <v>12.844134800000001</v>
      </c>
      <c r="AD1514" s="1">
        <v>8.8580240000000003</v>
      </c>
      <c r="AE1514" s="1">
        <v>26.415892999999997</v>
      </c>
      <c r="AF1514" s="1">
        <v>25.783176999999998</v>
      </c>
      <c r="AG1514" s="1">
        <v>25.340275800000001</v>
      </c>
      <c r="AH1514" s="1">
        <v>28.314041</v>
      </c>
      <c r="AI1514" s="1">
        <v>28.155861999999999</v>
      </c>
      <c r="AJ1514" s="1">
        <v>30.686726</v>
      </c>
      <c r="AK1514" s="1">
        <v>29.737651999999997</v>
      </c>
      <c r="AL1514" s="1">
        <v>26.257714</v>
      </c>
      <c r="AM1514" s="1" t="s">
        <v>44</v>
      </c>
      <c r="AN1514" s="1">
        <f>I1514*0.82</f>
        <v>25.941355999999999</v>
      </c>
    </row>
    <row r="1515" spans="1:40" x14ac:dyDescent="0.25">
      <c r="A1515" t="s">
        <v>1357</v>
      </c>
      <c r="B1515">
        <v>9821588</v>
      </c>
      <c r="C1515" t="s">
        <v>11925</v>
      </c>
      <c r="D1515" t="s">
        <v>11926</v>
      </c>
      <c r="E1515">
        <v>250</v>
      </c>
      <c r="I1515" s="1">
        <v>62.045999999999999</v>
      </c>
      <c r="J1515" t="s">
        <v>43</v>
      </c>
      <c r="L1515" s="1">
        <v>49.636800000000001</v>
      </c>
      <c r="M1515" s="1">
        <v>17.372880000000002</v>
      </c>
      <c r="N1515" s="1">
        <v>60.184619999999995</v>
      </c>
      <c r="O1515" s="1" t="s">
        <v>44</v>
      </c>
      <c r="P1515" s="1" t="s">
        <v>44</v>
      </c>
      <c r="Q1515" s="1" t="s">
        <v>44</v>
      </c>
      <c r="R1515" s="1" t="s">
        <v>44</v>
      </c>
      <c r="S1515" s="1" t="s">
        <v>44</v>
      </c>
      <c r="T1515" s="1" t="s">
        <v>44</v>
      </c>
      <c r="U1515" s="1" t="s">
        <v>44</v>
      </c>
      <c r="V1515" s="1" t="s">
        <v>44</v>
      </c>
      <c r="W1515" s="1" t="s">
        <v>44</v>
      </c>
      <c r="X1515" s="1" t="s">
        <v>44</v>
      </c>
      <c r="Y1515" s="1" t="s">
        <v>44</v>
      </c>
      <c r="Z1515" s="1" t="s">
        <v>44</v>
      </c>
      <c r="AA1515" s="1" t="s">
        <v>44</v>
      </c>
      <c r="AB1515" s="1">
        <v>17.372880000000002</v>
      </c>
      <c r="AC1515" s="1">
        <v>25.190676000000003</v>
      </c>
      <c r="AD1515" s="1">
        <v>17.372880000000002</v>
      </c>
      <c r="AE1515" s="1">
        <v>51.808409999999995</v>
      </c>
      <c r="AF1515" s="1">
        <v>50.567489999999999</v>
      </c>
      <c r="AG1515" s="1">
        <v>49.698846000000003</v>
      </c>
      <c r="AH1515" s="1">
        <v>55.531170000000003</v>
      </c>
      <c r="AI1515" s="1">
        <v>55.220939999999999</v>
      </c>
      <c r="AJ1515" s="1">
        <v>60.184619999999995</v>
      </c>
      <c r="AK1515" s="1">
        <v>58.323239999999998</v>
      </c>
      <c r="AL1515" s="1">
        <v>51.498179999999998</v>
      </c>
      <c r="AM1515" s="1" t="s">
        <v>44</v>
      </c>
      <c r="AN1515" s="1">
        <f>I1515*0.82</f>
        <v>50.877719999999997</v>
      </c>
    </row>
    <row r="1516" spans="1:40" x14ac:dyDescent="0.25">
      <c r="A1516" t="s">
        <v>1357</v>
      </c>
      <c r="B1516">
        <v>10037428</v>
      </c>
      <c r="C1516" t="s">
        <v>11927</v>
      </c>
      <c r="D1516" t="s">
        <v>11928</v>
      </c>
      <c r="E1516">
        <v>250</v>
      </c>
      <c r="I1516" s="1">
        <v>0</v>
      </c>
      <c r="J1516" t="s">
        <v>43</v>
      </c>
      <c r="L1516" s="1">
        <v>0</v>
      </c>
      <c r="M1516" s="1">
        <v>0</v>
      </c>
      <c r="N1516" s="1">
        <v>0</v>
      </c>
      <c r="O1516" s="1" t="s">
        <v>44</v>
      </c>
      <c r="P1516" s="1" t="s">
        <v>44</v>
      </c>
      <c r="Q1516" s="1" t="s">
        <v>44</v>
      </c>
      <c r="R1516" s="1" t="s">
        <v>44</v>
      </c>
      <c r="S1516" s="1" t="s">
        <v>44</v>
      </c>
      <c r="T1516" s="1" t="s">
        <v>44</v>
      </c>
      <c r="U1516" s="1" t="s">
        <v>44</v>
      </c>
      <c r="V1516" s="1" t="s">
        <v>44</v>
      </c>
      <c r="W1516" s="1" t="s">
        <v>44</v>
      </c>
      <c r="X1516" s="1" t="s">
        <v>44</v>
      </c>
      <c r="Y1516" s="1" t="s">
        <v>44</v>
      </c>
      <c r="Z1516" s="1" t="s">
        <v>44</v>
      </c>
      <c r="AA1516" s="1" t="s">
        <v>44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 t="s">
        <v>44</v>
      </c>
      <c r="AN1516" s="1">
        <f>I1516*0.82</f>
        <v>0</v>
      </c>
    </row>
    <row r="1517" spans="1:40" x14ac:dyDescent="0.25">
      <c r="A1517" t="s">
        <v>1357</v>
      </c>
      <c r="B1517">
        <v>10093867</v>
      </c>
      <c r="C1517" t="s">
        <v>11953</v>
      </c>
      <c r="D1517" t="s">
        <v>11954</v>
      </c>
      <c r="E1517">
        <v>250</v>
      </c>
      <c r="I1517" s="1">
        <v>12.638999999999999</v>
      </c>
      <c r="J1517" t="s">
        <v>43</v>
      </c>
      <c r="L1517" s="1">
        <v>10.1112</v>
      </c>
      <c r="M1517" s="1">
        <v>3.5389200000000001</v>
      </c>
      <c r="N1517" s="1">
        <v>12.259829999999999</v>
      </c>
      <c r="O1517" s="1" t="s">
        <v>44</v>
      </c>
      <c r="P1517" s="1" t="s">
        <v>44</v>
      </c>
      <c r="Q1517" s="1" t="s">
        <v>44</v>
      </c>
      <c r="R1517" s="1" t="s">
        <v>44</v>
      </c>
      <c r="S1517" s="1" t="s">
        <v>44</v>
      </c>
      <c r="T1517" s="1" t="s">
        <v>44</v>
      </c>
      <c r="U1517" s="1" t="s">
        <v>44</v>
      </c>
      <c r="V1517" s="1" t="s">
        <v>44</v>
      </c>
      <c r="W1517" s="1" t="s">
        <v>44</v>
      </c>
      <c r="X1517" s="1" t="s">
        <v>44</v>
      </c>
      <c r="Y1517" s="1" t="s">
        <v>44</v>
      </c>
      <c r="Z1517" s="1" t="s">
        <v>44</v>
      </c>
      <c r="AA1517" s="1" t="s">
        <v>44</v>
      </c>
      <c r="AB1517" s="1">
        <v>3.5389200000000001</v>
      </c>
      <c r="AC1517" s="1">
        <v>5.1314339999999996</v>
      </c>
      <c r="AD1517" s="1">
        <v>3.5389200000000001</v>
      </c>
      <c r="AE1517" s="1">
        <v>10.553564999999999</v>
      </c>
      <c r="AF1517" s="1">
        <v>10.300784999999999</v>
      </c>
      <c r="AG1517" s="1">
        <v>10.123839</v>
      </c>
      <c r="AH1517" s="1">
        <v>11.311904999999999</v>
      </c>
      <c r="AI1517" s="1">
        <v>11.248709999999999</v>
      </c>
      <c r="AJ1517" s="1">
        <v>12.259829999999999</v>
      </c>
      <c r="AK1517" s="1">
        <v>11.880659999999999</v>
      </c>
      <c r="AL1517" s="1">
        <v>10.490369999999999</v>
      </c>
      <c r="AM1517" s="1" t="s">
        <v>44</v>
      </c>
      <c r="AN1517" s="1">
        <f>I1517*0.82</f>
        <v>10.363979999999998</v>
      </c>
    </row>
    <row r="1518" spans="1:40" x14ac:dyDescent="0.25">
      <c r="A1518" t="s">
        <v>1357</v>
      </c>
      <c r="B1518">
        <v>9952825</v>
      </c>
      <c r="C1518" t="s">
        <v>11969</v>
      </c>
      <c r="D1518" t="s">
        <v>11970</v>
      </c>
      <c r="E1518">
        <v>250</v>
      </c>
      <c r="I1518" s="1">
        <v>229.22550000000001</v>
      </c>
      <c r="J1518" t="s">
        <v>43</v>
      </c>
      <c r="L1518" s="1">
        <v>183.38040000000001</v>
      </c>
      <c r="M1518" s="1">
        <v>64.183140000000009</v>
      </c>
      <c r="N1518" s="1">
        <v>222.348735</v>
      </c>
      <c r="O1518" s="1" t="s">
        <v>44</v>
      </c>
      <c r="P1518" s="1" t="s">
        <v>44</v>
      </c>
      <c r="Q1518" s="1" t="s">
        <v>44</v>
      </c>
      <c r="R1518" s="1" t="s">
        <v>44</v>
      </c>
      <c r="S1518" s="1" t="s">
        <v>44</v>
      </c>
      <c r="T1518" s="1" t="s">
        <v>44</v>
      </c>
      <c r="U1518" s="1" t="s">
        <v>44</v>
      </c>
      <c r="V1518" s="1" t="s">
        <v>44</v>
      </c>
      <c r="W1518" s="1" t="s">
        <v>44</v>
      </c>
      <c r="X1518" s="1" t="s">
        <v>44</v>
      </c>
      <c r="Y1518" s="1" t="s">
        <v>44</v>
      </c>
      <c r="Z1518" s="1" t="s">
        <v>44</v>
      </c>
      <c r="AA1518" s="1" t="s">
        <v>44</v>
      </c>
      <c r="AB1518" s="1">
        <v>64.183140000000009</v>
      </c>
      <c r="AC1518" s="1">
        <v>93.065553000000008</v>
      </c>
      <c r="AD1518" s="1">
        <v>64.183140000000009</v>
      </c>
      <c r="AE1518" s="1">
        <v>191.40329249999999</v>
      </c>
      <c r="AF1518" s="1">
        <v>186.8187825</v>
      </c>
      <c r="AG1518" s="1">
        <v>183.60962550000002</v>
      </c>
      <c r="AH1518" s="1">
        <v>205.1568225</v>
      </c>
      <c r="AI1518" s="1">
        <v>204.01069500000003</v>
      </c>
      <c r="AJ1518" s="1">
        <v>222.348735</v>
      </c>
      <c r="AK1518" s="1">
        <v>215.47197</v>
      </c>
      <c r="AL1518" s="1">
        <v>190.25716499999999</v>
      </c>
      <c r="AM1518" s="1" t="s">
        <v>44</v>
      </c>
      <c r="AN1518" s="1">
        <f>I1518*0.82</f>
        <v>187.96491</v>
      </c>
    </row>
    <row r="1519" spans="1:40" x14ac:dyDescent="0.25">
      <c r="A1519" t="s">
        <v>1357</v>
      </c>
      <c r="B1519">
        <v>9821603</v>
      </c>
      <c r="C1519" t="s">
        <v>11969</v>
      </c>
      <c r="D1519" t="s">
        <v>11971</v>
      </c>
      <c r="E1519">
        <v>250</v>
      </c>
      <c r="I1519" s="1">
        <v>269.44049999999999</v>
      </c>
      <c r="J1519" t="s">
        <v>43</v>
      </c>
      <c r="L1519" s="1">
        <v>215.55240000000001</v>
      </c>
      <c r="M1519" s="1">
        <v>75.443340000000006</v>
      </c>
      <c r="N1519" s="1">
        <v>261.35728499999999</v>
      </c>
      <c r="O1519" s="1" t="s">
        <v>44</v>
      </c>
      <c r="P1519" s="1" t="s">
        <v>44</v>
      </c>
      <c r="Q1519" s="1" t="s">
        <v>44</v>
      </c>
      <c r="R1519" s="1" t="s">
        <v>44</v>
      </c>
      <c r="S1519" s="1" t="s">
        <v>44</v>
      </c>
      <c r="T1519" s="1" t="s">
        <v>44</v>
      </c>
      <c r="U1519" s="1" t="s">
        <v>44</v>
      </c>
      <c r="V1519" s="1" t="s">
        <v>44</v>
      </c>
      <c r="W1519" s="1" t="s">
        <v>44</v>
      </c>
      <c r="X1519" s="1" t="s">
        <v>44</v>
      </c>
      <c r="Y1519" s="1" t="s">
        <v>44</v>
      </c>
      <c r="Z1519" s="1" t="s">
        <v>44</v>
      </c>
      <c r="AA1519" s="1" t="s">
        <v>44</v>
      </c>
      <c r="AB1519" s="1">
        <v>75.443340000000006</v>
      </c>
      <c r="AC1519" s="1">
        <v>109.392843</v>
      </c>
      <c r="AD1519" s="1">
        <v>75.443340000000006</v>
      </c>
      <c r="AE1519" s="1">
        <v>224.98281749999998</v>
      </c>
      <c r="AF1519" s="1">
        <v>219.59400749999998</v>
      </c>
      <c r="AG1519" s="1">
        <v>215.82184050000001</v>
      </c>
      <c r="AH1519" s="1">
        <v>241.1492475</v>
      </c>
      <c r="AI1519" s="1">
        <v>239.80204499999999</v>
      </c>
      <c r="AJ1519" s="1">
        <v>261.35728499999999</v>
      </c>
      <c r="AK1519" s="1">
        <v>253.27406999999997</v>
      </c>
      <c r="AL1519" s="1">
        <v>223.63561499999997</v>
      </c>
      <c r="AM1519" s="1" t="s">
        <v>44</v>
      </c>
      <c r="AN1519" s="1">
        <f>I1519*0.82</f>
        <v>220.94120999999998</v>
      </c>
    </row>
    <row r="1520" spans="1:40" x14ac:dyDescent="0.25">
      <c r="A1520" t="s">
        <v>1357</v>
      </c>
      <c r="B1520">
        <v>9821607</v>
      </c>
      <c r="C1520" t="s">
        <v>11984</v>
      </c>
      <c r="D1520" t="s">
        <v>11985</v>
      </c>
      <c r="E1520">
        <v>250</v>
      </c>
      <c r="I1520" s="1">
        <v>831.30150000000003</v>
      </c>
      <c r="J1520" t="s">
        <v>43</v>
      </c>
      <c r="L1520" s="1">
        <v>665.04120000000012</v>
      </c>
      <c r="M1520" s="1">
        <v>232.76442000000003</v>
      </c>
      <c r="N1520" s="1">
        <v>806.36245499999995</v>
      </c>
      <c r="O1520" s="1" t="s">
        <v>44</v>
      </c>
      <c r="P1520" s="1" t="s">
        <v>44</v>
      </c>
      <c r="Q1520" s="1" t="s">
        <v>44</v>
      </c>
      <c r="R1520" s="1" t="s">
        <v>44</v>
      </c>
      <c r="S1520" s="1" t="s">
        <v>44</v>
      </c>
      <c r="T1520" s="1" t="s">
        <v>44</v>
      </c>
      <c r="U1520" s="1" t="s">
        <v>44</v>
      </c>
      <c r="V1520" s="1" t="s">
        <v>44</v>
      </c>
      <c r="W1520" s="1" t="s">
        <v>44</v>
      </c>
      <c r="X1520" s="1" t="s">
        <v>44</v>
      </c>
      <c r="Y1520" s="1" t="s">
        <v>44</v>
      </c>
      <c r="Z1520" s="1" t="s">
        <v>44</v>
      </c>
      <c r="AA1520" s="1" t="s">
        <v>44</v>
      </c>
      <c r="AB1520" s="1">
        <v>232.76442000000003</v>
      </c>
      <c r="AC1520" s="1">
        <v>337.50840900000003</v>
      </c>
      <c r="AD1520" s="1">
        <v>232.76442000000003</v>
      </c>
      <c r="AE1520" s="1">
        <v>694.13675249999994</v>
      </c>
      <c r="AF1520" s="1">
        <v>677.51072249999993</v>
      </c>
      <c r="AG1520" s="1">
        <v>665.87250150000011</v>
      </c>
      <c r="AH1520" s="1">
        <v>744.0148425000001</v>
      </c>
      <c r="AI1520" s="1">
        <v>739.85833500000001</v>
      </c>
      <c r="AJ1520" s="1">
        <v>806.36245499999995</v>
      </c>
      <c r="AK1520" s="1">
        <v>781.42340999999999</v>
      </c>
      <c r="AL1520" s="1">
        <v>689.98024499999997</v>
      </c>
      <c r="AM1520" s="1" t="s">
        <v>44</v>
      </c>
      <c r="AN1520" s="1">
        <f>I1520*0.82</f>
        <v>681.66723000000002</v>
      </c>
    </row>
    <row r="1521" spans="1:40" x14ac:dyDescent="0.25">
      <c r="A1521" t="s">
        <v>1357</v>
      </c>
      <c r="B1521">
        <v>9821608</v>
      </c>
      <c r="C1521" t="s">
        <v>11986</v>
      </c>
      <c r="D1521" t="s">
        <v>11987</v>
      </c>
      <c r="E1521">
        <v>250</v>
      </c>
      <c r="I1521" s="1">
        <v>0</v>
      </c>
      <c r="J1521" t="s">
        <v>43</v>
      </c>
      <c r="L1521" s="1">
        <v>0</v>
      </c>
      <c r="M1521" s="1">
        <v>0</v>
      </c>
      <c r="N1521" s="1">
        <v>0</v>
      </c>
      <c r="O1521" s="1" t="s">
        <v>44</v>
      </c>
      <c r="P1521" s="1" t="s">
        <v>44</v>
      </c>
      <c r="Q1521" s="1" t="s">
        <v>44</v>
      </c>
      <c r="R1521" s="1" t="s">
        <v>44</v>
      </c>
      <c r="S1521" s="1" t="s">
        <v>44</v>
      </c>
      <c r="T1521" s="1" t="s">
        <v>44</v>
      </c>
      <c r="U1521" s="1" t="s">
        <v>44</v>
      </c>
      <c r="V1521" s="1" t="s">
        <v>44</v>
      </c>
      <c r="W1521" s="1" t="s">
        <v>44</v>
      </c>
      <c r="X1521" s="1" t="s">
        <v>44</v>
      </c>
      <c r="Y1521" s="1" t="s">
        <v>44</v>
      </c>
      <c r="Z1521" s="1" t="s">
        <v>44</v>
      </c>
      <c r="AA1521" s="1" t="s">
        <v>44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 t="s">
        <v>44</v>
      </c>
      <c r="AN1521" s="1">
        <f>I1521*0.82</f>
        <v>0</v>
      </c>
    </row>
    <row r="1522" spans="1:40" x14ac:dyDescent="0.25">
      <c r="A1522" t="s">
        <v>1357</v>
      </c>
      <c r="B1522">
        <v>9821611</v>
      </c>
      <c r="C1522" t="s">
        <v>12000</v>
      </c>
      <c r="D1522" t="s">
        <v>12001</v>
      </c>
      <c r="E1522">
        <v>250</v>
      </c>
      <c r="I1522" s="1">
        <v>13.6348</v>
      </c>
      <c r="J1522" t="s">
        <v>43</v>
      </c>
      <c r="L1522" s="1">
        <v>10.90784</v>
      </c>
      <c r="M1522" s="1">
        <v>3.8177440000000002</v>
      </c>
      <c r="N1522" s="1">
        <v>13.225756000000001</v>
      </c>
      <c r="O1522" s="1" t="s">
        <v>44</v>
      </c>
      <c r="P1522" s="1" t="s">
        <v>44</v>
      </c>
      <c r="Q1522" s="1" t="s">
        <v>44</v>
      </c>
      <c r="R1522" s="1" t="s">
        <v>44</v>
      </c>
      <c r="S1522" s="1" t="s">
        <v>44</v>
      </c>
      <c r="T1522" s="1" t="s">
        <v>44</v>
      </c>
      <c r="U1522" s="1" t="s">
        <v>44</v>
      </c>
      <c r="V1522" s="1" t="s">
        <v>44</v>
      </c>
      <c r="W1522" s="1" t="s">
        <v>44</v>
      </c>
      <c r="X1522" s="1" t="s">
        <v>44</v>
      </c>
      <c r="Y1522" s="1" t="s">
        <v>44</v>
      </c>
      <c r="Z1522" s="1" t="s">
        <v>44</v>
      </c>
      <c r="AA1522" s="1" t="s">
        <v>44</v>
      </c>
      <c r="AB1522" s="1">
        <v>3.8177440000000002</v>
      </c>
      <c r="AC1522" s="1">
        <v>5.5357288000000002</v>
      </c>
      <c r="AD1522" s="1">
        <v>3.8177440000000002</v>
      </c>
      <c r="AE1522" s="1">
        <v>11.385057999999999</v>
      </c>
      <c r="AF1522" s="1">
        <v>11.112361999999999</v>
      </c>
      <c r="AG1522" s="1">
        <v>10.9214748</v>
      </c>
      <c r="AH1522" s="1">
        <v>12.203146</v>
      </c>
      <c r="AI1522" s="1">
        <v>12.134972000000001</v>
      </c>
      <c r="AJ1522" s="1">
        <v>13.225756000000001</v>
      </c>
      <c r="AK1522" s="1">
        <v>12.816711999999999</v>
      </c>
      <c r="AL1522" s="1">
        <v>11.316884</v>
      </c>
      <c r="AM1522" s="1" t="s">
        <v>44</v>
      </c>
      <c r="AN1522" s="1">
        <f>I1522*0.82</f>
        <v>11.180536</v>
      </c>
    </row>
    <row r="1523" spans="1:40" x14ac:dyDescent="0.25">
      <c r="A1523" t="s">
        <v>1357</v>
      </c>
      <c r="B1523">
        <v>9821612</v>
      </c>
      <c r="C1523" t="s">
        <v>12002</v>
      </c>
      <c r="D1523" t="s">
        <v>12003</v>
      </c>
      <c r="E1523">
        <v>250</v>
      </c>
      <c r="I1523" s="1">
        <v>25.277999999999999</v>
      </c>
      <c r="J1523" t="s">
        <v>43</v>
      </c>
      <c r="L1523" s="1">
        <v>20.2224</v>
      </c>
      <c r="M1523" s="1">
        <v>7.0778400000000001</v>
      </c>
      <c r="N1523" s="1">
        <v>24.519659999999998</v>
      </c>
      <c r="O1523" s="1" t="s">
        <v>44</v>
      </c>
      <c r="P1523" s="1" t="s">
        <v>44</v>
      </c>
      <c r="Q1523" s="1" t="s">
        <v>44</v>
      </c>
      <c r="R1523" s="1" t="s">
        <v>44</v>
      </c>
      <c r="S1523" s="1" t="s">
        <v>44</v>
      </c>
      <c r="T1523" s="1" t="s">
        <v>44</v>
      </c>
      <c r="U1523" s="1" t="s">
        <v>44</v>
      </c>
      <c r="V1523" s="1" t="s">
        <v>44</v>
      </c>
      <c r="W1523" s="1" t="s">
        <v>44</v>
      </c>
      <c r="X1523" s="1" t="s">
        <v>44</v>
      </c>
      <c r="Y1523" s="1" t="s">
        <v>44</v>
      </c>
      <c r="Z1523" s="1" t="s">
        <v>44</v>
      </c>
      <c r="AA1523" s="1" t="s">
        <v>44</v>
      </c>
      <c r="AB1523" s="1">
        <v>7.0778400000000001</v>
      </c>
      <c r="AC1523" s="1">
        <v>10.262867999999999</v>
      </c>
      <c r="AD1523" s="1">
        <v>7.0778400000000001</v>
      </c>
      <c r="AE1523" s="1">
        <v>21.107129999999998</v>
      </c>
      <c r="AF1523" s="1">
        <v>20.601569999999999</v>
      </c>
      <c r="AG1523" s="1">
        <v>20.247678000000001</v>
      </c>
      <c r="AH1523" s="1">
        <v>22.623809999999999</v>
      </c>
      <c r="AI1523" s="1">
        <v>22.497419999999998</v>
      </c>
      <c r="AJ1523" s="1">
        <v>24.519659999999998</v>
      </c>
      <c r="AK1523" s="1">
        <v>23.761319999999998</v>
      </c>
      <c r="AL1523" s="1">
        <v>20.980739999999997</v>
      </c>
      <c r="AM1523" s="1" t="s">
        <v>44</v>
      </c>
      <c r="AN1523" s="1">
        <f>I1523*0.82</f>
        <v>20.727959999999996</v>
      </c>
    </row>
    <row r="1524" spans="1:40" x14ac:dyDescent="0.25">
      <c r="A1524" t="s">
        <v>1357</v>
      </c>
      <c r="B1524">
        <v>9821613</v>
      </c>
      <c r="C1524" t="s">
        <v>12004</v>
      </c>
      <c r="D1524" t="s">
        <v>12005</v>
      </c>
      <c r="E1524">
        <v>250</v>
      </c>
      <c r="I1524" s="1">
        <v>674.14499999999998</v>
      </c>
      <c r="J1524" t="s">
        <v>43</v>
      </c>
      <c r="L1524" s="1">
        <v>539.31600000000003</v>
      </c>
      <c r="M1524" s="1">
        <v>188.76060000000001</v>
      </c>
      <c r="N1524" s="1">
        <v>653.92064999999991</v>
      </c>
      <c r="O1524" s="1" t="s">
        <v>44</v>
      </c>
      <c r="P1524" s="1" t="s">
        <v>44</v>
      </c>
      <c r="Q1524" s="1" t="s">
        <v>44</v>
      </c>
      <c r="R1524" s="1" t="s">
        <v>44</v>
      </c>
      <c r="S1524" s="1" t="s">
        <v>44</v>
      </c>
      <c r="T1524" s="1" t="s">
        <v>44</v>
      </c>
      <c r="U1524" s="1" t="s">
        <v>44</v>
      </c>
      <c r="V1524" s="1" t="s">
        <v>44</v>
      </c>
      <c r="W1524" s="1" t="s">
        <v>44</v>
      </c>
      <c r="X1524" s="1" t="s">
        <v>44</v>
      </c>
      <c r="Y1524" s="1" t="s">
        <v>44</v>
      </c>
      <c r="Z1524" s="1" t="s">
        <v>44</v>
      </c>
      <c r="AA1524" s="1" t="s">
        <v>44</v>
      </c>
      <c r="AB1524" s="1">
        <v>188.76060000000001</v>
      </c>
      <c r="AC1524" s="1">
        <v>273.70287000000002</v>
      </c>
      <c r="AD1524" s="1">
        <v>188.76060000000001</v>
      </c>
      <c r="AE1524" s="1">
        <v>562.91107499999998</v>
      </c>
      <c r="AF1524" s="1">
        <v>549.4281749999999</v>
      </c>
      <c r="AG1524" s="1">
        <v>539.99014499999998</v>
      </c>
      <c r="AH1524" s="1">
        <v>603.35977500000001</v>
      </c>
      <c r="AI1524" s="1">
        <v>599.98905000000002</v>
      </c>
      <c r="AJ1524" s="1">
        <v>653.92064999999991</v>
      </c>
      <c r="AK1524" s="1">
        <v>633.69629999999995</v>
      </c>
      <c r="AL1524" s="1">
        <v>559.54034999999999</v>
      </c>
      <c r="AM1524" s="1" t="s">
        <v>44</v>
      </c>
      <c r="AN1524" s="1">
        <f>I1524*0.82</f>
        <v>552.7989</v>
      </c>
    </row>
    <row r="1525" spans="1:40" x14ac:dyDescent="0.25">
      <c r="A1525" t="s">
        <v>1357</v>
      </c>
      <c r="B1525">
        <v>9821614</v>
      </c>
      <c r="C1525" t="s">
        <v>12006</v>
      </c>
      <c r="D1525" t="s">
        <v>12007</v>
      </c>
      <c r="E1525">
        <v>250</v>
      </c>
      <c r="I1525" s="1">
        <v>1311.12</v>
      </c>
      <c r="J1525" t="s">
        <v>43</v>
      </c>
      <c r="L1525" s="1">
        <v>1048.896</v>
      </c>
      <c r="M1525" s="1">
        <v>367.11360000000002</v>
      </c>
      <c r="N1525" s="1">
        <v>1271.7864</v>
      </c>
      <c r="O1525" s="1" t="s">
        <v>44</v>
      </c>
      <c r="P1525" s="1" t="s">
        <v>44</v>
      </c>
      <c r="Q1525" s="1" t="s">
        <v>44</v>
      </c>
      <c r="R1525" s="1" t="s">
        <v>44</v>
      </c>
      <c r="S1525" s="1" t="s">
        <v>44</v>
      </c>
      <c r="T1525" s="1" t="s">
        <v>44</v>
      </c>
      <c r="U1525" s="1" t="s">
        <v>44</v>
      </c>
      <c r="V1525" s="1" t="s">
        <v>44</v>
      </c>
      <c r="W1525" s="1" t="s">
        <v>44</v>
      </c>
      <c r="X1525" s="1" t="s">
        <v>44</v>
      </c>
      <c r="Y1525" s="1" t="s">
        <v>44</v>
      </c>
      <c r="Z1525" s="1" t="s">
        <v>44</v>
      </c>
      <c r="AA1525" s="1" t="s">
        <v>44</v>
      </c>
      <c r="AB1525" s="1">
        <v>367.11360000000002</v>
      </c>
      <c r="AC1525" s="1">
        <v>532.31471999999997</v>
      </c>
      <c r="AD1525" s="1">
        <v>367.11360000000002</v>
      </c>
      <c r="AE1525" s="1">
        <v>1094.7851999999998</v>
      </c>
      <c r="AF1525" s="1">
        <v>1068.5627999999999</v>
      </c>
      <c r="AG1525" s="1">
        <v>1050.20712</v>
      </c>
      <c r="AH1525" s="1">
        <v>1173.4523999999999</v>
      </c>
      <c r="AI1525" s="1">
        <v>1166.8968</v>
      </c>
      <c r="AJ1525" s="1">
        <v>1271.7864</v>
      </c>
      <c r="AK1525" s="1">
        <v>1232.4527999999998</v>
      </c>
      <c r="AL1525" s="1">
        <v>1088.2295999999999</v>
      </c>
      <c r="AM1525" s="1" t="s">
        <v>44</v>
      </c>
      <c r="AN1525" s="1">
        <f>I1525*0.82</f>
        <v>1075.1183999999998</v>
      </c>
    </row>
    <row r="1526" spans="1:40" x14ac:dyDescent="0.25">
      <c r="A1526" t="s">
        <v>1357</v>
      </c>
      <c r="B1526">
        <v>11626657</v>
      </c>
      <c r="C1526" t="s">
        <v>12008</v>
      </c>
      <c r="D1526" t="s">
        <v>12009</v>
      </c>
      <c r="E1526">
        <v>250</v>
      </c>
      <c r="I1526" s="1">
        <v>19.252644</v>
      </c>
      <c r="J1526" t="s">
        <v>43</v>
      </c>
      <c r="L1526" s="1">
        <v>15.402115200000001</v>
      </c>
      <c r="M1526" s="1">
        <v>5.3907403200000008</v>
      </c>
      <c r="N1526" s="1">
        <v>18.675064679999998</v>
      </c>
      <c r="O1526" s="1" t="s">
        <v>44</v>
      </c>
      <c r="P1526" s="1" t="s">
        <v>44</v>
      </c>
      <c r="Q1526" s="1" t="s">
        <v>44</v>
      </c>
      <c r="R1526" s="1" t="s">
        <v>44</v>
      </c>
      <c r="S1526" s="1" t="s">
        <v>44</v>
      </c>
      <c r="T1526" s="1" t="s">
        <v>44</v>
      </c>
      <c r="U1526" s="1" t="s">
        <v>44</v>
      </c>
      <c r="V1526" s="1" t="s">
        <v>44</v>
      </c>
      <c r="W1526" s="1" t="s">
        <v>44</v>
      </c>
      <c r="X1526" s="1" t="s">
        <v>44</v>
      </c>
      <c r="Y1526" s="1" t="s">
        <v>44</v>
      </c>
      <c r="Z1526" s="1" t="s">
        <v>44</v>
      </c>
      <c r="AA1526" s="1" t="s">
        <v>44</v>
      </c>
      <c r="AB1526" s="1">
        <v>5.3907403200000008</v>
      </c>
      <c r="AC1526" s="1">
        <v>7.8165734640000011</v>
      </c>
      <c r="AD1526" s="1">
        <v>5.3907403200000008</v>
      </c>
      <c r="AE1526" s="1">
        <v>16.07595774</v>
      </c>
      <c r="AF1526" s="1">
        <v>15.69090486</v>
      </c>
      <c r="AG1526" s="1">
        <v>15.421367844000001</v>
      </c>
      <c r="AH1526" s="1">
        <v>17.23111638</v>
      </c>
      <c r="AI1526" s="1">
        <v>17.134853159999999</v>
      </c>
      <c r="AJ1526" s="1">
        <v>18.675064679999998</v>
      </c>
      <c r="AK1526" s="1">
        <v>18.09748536</v>
      </c>
      <c r="AL1526" s="1">
        <v>15.979694519999999</v>
      </c>
      <c r="AM1526" s="1" t="s">
        <v>44</v>
      </c>
      <c r="AN1526" s="1">
        <f>I1526*0.82</f>
        <v>15.787168079999999</v>
      </c>
    </row>
    <row r="1527" spans="1:40" x14ac:dyDescent="0.25">
      <c r="A1527" t="s">
        <v>1357</v>
      </c>
      <c r="B1527">
        <v>9821615</v>
      </c>
      <c r="C1527" t="s">
        <v>12010</v>
      </c>
      <c r="D1527" t="s">
        <v>12011</v>
      </c>
      <c r="E1527">
        <v>250</v>
      </c>
      <c r="I1527" s="1">
        <v>10.724</v>
      </c>
      <c r="J1527" t="s">
        <v>43</v>
      </c>
      <c r="L1527" s="1">
        <v>8.5792000000000002</v>
      </c>
      <c r="M1527" s="1">
        <v>3.0027200000000005</v>
      </c>
      <c r="N1527" s="1">
        <v>10.402279999999999</v>
      </c>
      <c r="O1527" s="1" t="s">
        <v>44</v>
      </c>
      <c r="P1527" s="1" t="s">
        <v>44</v>
      </c>
      <c r="Q1527" s="1" t="s">
        <v>44</v>
      </c>
      <c r="R1527" s="1" t="s">
        <v>44</v>
      </c>
      <c r="S1527" s="1" t="s">
        <v>44</v>
      </c>
      <c r="T1527" s="1" t="s">
        <v>44</v>
      </c>
      <c r="U1527" s="1" t="s">
        <v>44</v>
      </c>
      <c r="V1527" s="1" t="s">
        <v>44</v>
      </c>
      <c r="W1527" s="1" t="s">
        <v>44</v>
      </c>
      <c r="X1527" s="1" t="s">
        <v>44</v>
      </c>
      <c r="Y1527" s="1" t="s">
        <v>44</v>
      </c>
      <c r="Z1527" s="1" t="s">
        <v>44</v>
      </c>
      <c r="AA1527" s="1" t="s">
        <v>44</v>
      </c>
      <c r="AB1527" s="1">
        <v>3.0027200000000005</v>
      </c>
      <c r="AC1527" s="1">
        <v>4.3539440000000003</v>
      </c>
      <c r="AD1527" s="1">
        <v>3.0027200000000005</v>
      </c>
      <c r="AE1527" s="1">
        <v>8.9545399999999997</v>
      </c>
      <c r="AF1527" s="1">
        <v>8.7400599999999997</v>
      </c>
      <c r="AG1527" s="1">
        <v>8.5899239999999999</v>
      </c>
      <c r="AH1527" s="1">
        <v>9.5979799999999997</v>
      </c>
      <c r="AI1527" s="1">
        <v>9.5443600000000011</v>
      </c>
      <c r="AJ1527" s="1">
        <v>10.402279999999999</v>
      </c>
      <c r="AK1527" s="1">
        <v>10.08056</v>
      </c>
      <c r="AL1527" s="1">
        <v>8.9009199999999993</v>
      </c>
      <c r="AM1527" s="1" t="s">
        <v>44</v>
      </c>
      <c r="AN1527" s="1">
        <f>I1527*0.82</f>
        <v>8.7936800000000002</v>
      </c>
    </row>
    <row r="1528" spans="1:40" x14ac:dyDescent="0.25">
      <c r="A1528" t="s">
        <v>1357</v>
      </c>
      <c r="B1528">
        <v>9821618</v>
      </c>
      <c r="C1528" t="s">
        <v>12018</v>
      </c>
      <c r="D1528" t="s">
        <v>12019</v>
      </c>
      <c r="E1528">
        <v>250</v>
      </c>
      <c r="I1528" s="1">
        <v>0.84260000000000002</v>
      </c>
      <c r="J1528" t="s">
        <v>43</v>
      </c>
      <c r="L1528" s="1">
        <v>0.67408000000000001</v>
      </c>
      <c r="M1528" s="1">
        <v>0.23592800000000003</v>
      </c>
      <c r="N1528" s="1">
        <v>0.81732199999999999</v>
      </c>
      <c r="O1528" s="1" t="s">
        <v>44</v>
      </c>
      <c r="P1528" s="1" t="s">
        <v>44</v>
      </c>
      <c r="Q1528" s="1" t="s">
        <v>44</v>
      </c>
      <c r="R1528" s="1" t="s">
        <v>44</v>
      </c>
      <c r="S1528" s="1" t="s">
        <v>44</v>
      </c>
      <c r="T1528" s="1" t="s">
        <v>44</v>
      </c>
      <c r="U1528" s="1" t="s">
        <v>44</v>
      </c>
      <c r="V1528" s="1" t="s">
        <v>44</v>
      </c>
      <c r="W1528" s="1" t="s">
        <v>44</v>
      </c>
      <c r="X1528" s="1" t="s">
        <v>44</v>
      </c>
      <c r="Y1528" s="1" t="s">
        <v>44</v>
      </c>
      <c r="Z1528" s="1" t="s">
        <v>44</v>
      </c>
      <c r="AA1528" s="1" t="s">
        <v>44</v>
      </c>
      <c r="AB1528" s="1">
        <v>0.23592800000000003</v>
      </c>
      <c r="AC1528" s="1">
        <v>0.34209560000000006</v>
      </c>
      <c r="AD1528" s="1">
        <v>0.23592800000000003</v>
      </c>
      <c r="AE1528" s="1">
        <v>0.70357099999999995</v>
      </c>
      <c r="AF1528" s="1">
        <v>0.68671899999999997</v>
      </c>
      <c r="AG1528" s="1">
        <v>0.67492260000000004</v>
      </c>
      <c r="AH1528" s="1">
        <v>0.75412699999999999</v>
      </c>
      <c r="AI1528" s="1">
        <v>0.74991400000000008</v>
      </c>
      <c r="AJ1528" s="1">
        <v>0.81732199999999999</v>
      </c>
      <c r="AK1528" s="1">
        <v>0.79204399999999997</v>
      </c>
      <c r="AL1528" s="1">
        <v>0.69935799999999992</v>
      </c>
      <c r="AM1528" s="1" t="s">
        <v>44</v>
      </c>
      <c r="AN1528" s="1">
        <f>I1528*0.82</f>
        <v>0.69093199999999999</v>
      </c>
    </row>
    <row r="1529" spans="1:40" x14ac:dyDescent="0.25">
      <c r="A1529" t="s">
        <v>1357</v>
      </c>
      <c r="B1529">
        <v>10472436</v>
      </c>
      <c r="C1529" t="s">
        <v>12018</v>
      </c>
      <c r="D1529" t="s">
        <v>12020</v>
      </c>
      <c r="E1529">
        <v>250</v>
      </c>
      <c r="I1529" s="1">
        <v>0.95750000000000002</v>
      </c>
      <c r="J1529" t="s">
        <v>43</v>
      </c>
      <c r="L1529" s="1">
        <v>0.76600000000000001</v>
      </c>
      <c r="M1529" s="1">
        <v>0.2681</v>
      </c>
      <c r="N1529" s="1">
        <v>0.92877500000000002</v>
      </c>
      <c r="O1529" s="1" t="s">
        <v>44</v>
      </c>
      <c r="P1529" s="1" t="s">
        <v>44</v>
      </c>
      <c r="Q1529" s="1" t="s">
        <v>44</v>
      </c>
      <c r="R1529" s="1" t="s">
        <v>44</v>
      </c>
      <c r="S1529" s="1" t="s">
        <v>44</v>
      </c>
      <c r="T1529" s="1" t="s">
        <v>44</v>
      </c>
      <c r="U1529" s="1" t="s">
        <v>44</v>
      </c>
      <c r="V1529" s="1" t="s">
        <v>44</v>
      </c>
      <c r="W1529" s="1" t="s">
        <v>44</v>
      </c>
      <c r="X1529" s="1" t="s">
        <v>44</v>
      </c>
      <c r="Y1529" s="1" t="s">
        <v>44</v>
      </c>
      <c r="Z1529" s="1" t="s">
        <v>44</v>
      </c>
      <c r="AA1529" s="1" t="s">
        <v>44</v>
      </c>
      <c r="AB1529" s="1">
        <v>0.2681</v>
      </c>
      <c r="AC1529" s="1">
        <v>0.38874500000000001</v>
      </c>
      <c r="AD1529" s="1">
        <v>0.2681</v>
      </c>
      <c r="AE1529" s="1">
        <v>0.79951249999999996</v>
      </c>
      <c r="AF1529" s="1">
        <v>0.78036249999999996</v>
      </c>
      <c r="AG1529" s="1">
        <v>0.76695750000000007</v>
      </c>
      <c r="AH1529" s="1">
        <v>0.85696250000000007</v>
      </c>
      <c r="AI1529" s="1">
        <v>0.85217500000000002</v>
      </c>
      <c r="AJ1529" s="1">
        <v>0.92877500000000002</v>
      </c>
      <c r="AK1529" s="1">
        <v>0.90005000000000002</v>
      </c>
      <c r="AL1529" s="1">
        <v>0.79472500000000001</v>
      </c>
      <c r="AM1529" s="1" t="s">
        <v>44</v>
      </c>
      <c r="AN1529" s="1">
        <f>I1529*0.82</f>
        <v>0.78515000000000001</v>
      </c>
    </row>
    <row r="1530" spans="1:40" x14ac:dyDescent="0.25">
      <c r="A1530" t="s">
        <v>1357</v>
      </c>
      <c r="B1530">
        <v>11545672</v>
      </c>
      <c r="C1530" t="s">
        <v>12027</v>
      </c>
      <c r="D1530" t="s">
        <v>12028</v>
      </c>
      <c r="E1530">
        <v>250</v>
      </c>
      <c r="I1530" s="1">
        <v>85.409000000000006</v>
      </c>
      <c r="J1530" t="s">
        <v>43</v>
      </c>
      <c r="L1530" s="1">
        <v>68.327200000000005</v>
      </c>
      <c r="M1530" s="1">
        <v>23.914520000000003</v>
      </c>
      <c r="N1530" s="1">
        <v>82.846730000000008</v>
      </c>
      <c r="O1530" s="1" t="s">
        <v>44</v>
      </c>
      <c r="P1530" s="1" t="s">
        <v>44</v>
      </c>
      <c r="Q1530" s="1" t="s">
        <v>44</v>
      </c>
      <c r="R1530" s="1" t="s">
        <v>44</v>
      </c>
      <c r="S1530" s="1" t="s">
        <v>44</v>
      </c>
      <c r="T1530" s="1" t="s">
        <v>44</v>
      </c>
      <c r="U1530" s="1" t="s">
        <v>44</v>
      </c>
      <c r="V1530" s="1" t="s">
        <v>44</v>
      </c>
      <c r="W1530" s="1" t="s">
        <v>44</v>
      </c>
      <c r="X1530" s="1" t="s">
        <v>44</v>
      </c>
      <c r="Y1530" s="1" t="s">
        <v>44</v>
      </c>
      <c r="Z1530" s="1" t="s">
        <v>44</v>
      </c>
      <c r="AA1530" s="1" t="s">
        <v>44</v>
      </c>
      <c r="AB1530" s="1">
        <v>23.914520000000003</v>
      </c>
      <c r="AC1530" s="1">
        <v>34.676054000000001</v>
      </c>
      <c r="AD1530" s="1">
        <v>23.914520000000003</v>
      </c>
      <c r="AE1530" s="1">
        <v>71.316514999999995</v>
      </c>
      <c r="AF1530" s="1">
        <v>69.608334999999997</v>
      </c>
      <c r="AG1530" s="1">
        <v>68.412609000000003</v>
      </c>
      <c r="AH1530" s="1">
        <v>76.441055000000006</v>
      </c>
      <c r="AI1530" s="1">
        <v>76.014010000000013</v>
      </c>
      <c r="AJ1530" s="1">
        <v>82.846730000000008</v>
      </c>
      <c r="AK1530" s="1">
        <v>80.284459999999996</v>
      </c>
      <c r="AL1530" s="1">
        <v>70.889470000000003</v>
      </c>
      <c r="AM1530" s="1" t="s">
        <v>44</v>
      </c>
      <c r="AN1530" s="1">
        <f>I1530*0.82</f>
        <v>70.035380000000004</v>
      </c>
    </row>
    <row r="1531" spans="1:40" x14ac:dyDescent="0.25">
      <c r="A1531" t="s">
        <v>1357</v>
      </c>
      <c r="B1531">
        <v>9821620</v>
      </c>
      <c r="C1531" t="s">
        <v>12029</v>
      </c>
      <c r="D1531" t="s">
        <v>12030</v>
      </c>
      <c r="E1531">
        <v>250</v>
      </c>
      <c r="I1531" s="1">
        <v>52.662500000000001</v>
      </c>
      <c r="J1531" t="s">
        <v>43</v>
      </c>
      <c r="L1531" s="1">
        <v>42.13</v>
      </c>
      <c r="M1531" s="1">
        <v>14.745500000000002</v>
      </c>
      <c r="N1531" s="1">
        <v>51.082625</v>
      </c>
      <c r="O1531" s="1" t="s">
        <v>44</v>
      </c>
      <c r="P1531" s="1" t="s">
        <v>44</v>
      </c>
      <c r="Q1531" s="1" t="s">
        <v>44</v>
      </c>
      <c r="R1531" s="1" t="s">
        <v>44</v>
      </c>
      <c r="S1531" s="1" t="s">
        <v>44</v>
      </c>
      <c r="T1531" s="1" t="s">
        <v>44</v>
      </c>
      <c r="U1531" s="1" t="s">
        <v>44</v>
      </c>
      <c r="V1531" s="1" t="s">
        <v>44</v>
      </c>
      <c r="W1531" s="1" t="s">
        <v>44</v>
      </c>
      <c r="X1531" s="1" t="s">
        <v>44</v>
      </c>
      <c r="Y1531" s="1" t="s">
        <v>44</v>
      </c>
      <c r="Z1531" s="1" t="s">
        <v>44</v>
      </c>
      <c r="AA1531" s="1" t="s">
        <v>44</v>
      </c>
      <c r="AB1531" s="1">
        <v>14.745500000000002</v>
      </c>
      <c r="AC1531" s="1">
        <v>21.380975000000003</v>
      </c>
      <c r="AD1531" s="1">
        <v>14.745500000000002</v>
      </c>
      <c r="AE1531" s="1">
        <v>43.973187500000002</v>
      </c>
      <c r="AF1531" s="1">
        <v>42.919937499999996</v>
      </c>
      <c r="AG1531" s="1">
        <v>42.182662500000006</v>
      </c>
      <c r="AH1531" s="1">
        <v>47.132937500000004</v>
      </c>
      <c r="AI1531" s="1">
        <v>46.869624999999999</v>
      </c>
      <c r="AJ1531" s="1">
        <v>51.082625</v>
      </c>
      <c r="AK1531" s="1">
        <v>49.502749999999999</v>
      </c>
      <c r="AL1531" s="1">
        <v>43.709874999999997</v>
      </c>
      <c r="AM1531" s="1" t="s">
        <v>44</v>
      </c>
      <c r="AN1531" s="1">
        <f>I1531*0.82</f>
        <v>43.183250000000001</v>
      </c>
    </row>
    <row r="1532" spans="1:40" x14ac:dyDescent="0.25">
      <c r="A1532" t="s">
        <v>1357</v>
      </c>
      <c r="B1532">
        <v>9955933</v>
      </c>
      <c r="C1532" t="s">
        <v>12029</v>
      </c>
      <c r="D1532" t="s">
        <v>12031</v>
      </c>
      <c r="E1532">
        <v>250</v>
      </c>
      <c r="I1532" s="1">
        <v>16.085999999999999</v>
      </c>
      <c r="J1532" t="s">
        <v>43</v>
      </c>
      <c r="L1532" s="1">
        <v>12.8688</v>
      </c>
      <c r="M1532" s="1">
        <v>4.5040800000000001</v>
      </c>
      <c r="N1532" s="1">
        <v>15.603419999999998</v>
      </c>
      <c r="O1532" s="1" t="s">
        <v>44</v>
      </c>
      <c r="P1532" s="1" t="s">
        <v>44</v>
      </c>
      <c r="Q1532" s="1" t="s">
        <v>44</v>
      </c>
      <c r="R1532" s="1" t="s">
        <v>44</v>
      </c>
      <c r="S1532" s="1" t="s">
        <v>44</v>
      </c>
      <c r="T1532" s="1" t="s">
        <v>44</v>
      </c>
      <c r="U1532" s="1" t="s">
        <v>44</v>
      </c>
      <c r="V1532" s="1" t="s">
        <v>44</v>
      </c>
      <c r="W1532" s="1" t="s">
        <v>44</v>
      </c>
      <c r="X1532" s="1" t="s">
        <v>44</v>
      </c>
      <c r="Y1532" s="1" t="s">
        <v>44</v>
      </c>
      <c r="Z1532" s="1" t="s">
        <v>44</v>
      </c>
      <c r="AA1532" s="1" t="s">
        <v>44</v>
      </c>
      <c r="AB1532" s="1">
        <v>4.5040800000000001</v>
      </c>
      <c r="AC1532" s="1">
        <v>6.5309159999999995</v>
      </c>
      <c r="AD1532" s="1">
        <v>4.5040800000000001</v>
      </c>
      <c r="AE1532" s="1">
        <v>13.431809999999999</v>
      </c>
      <c r="AF1532" s="1">
        <v>13.110089999999998</v>
      </c>
      <c r="AG1532" s="1">
        <v>12.884886</v>
      </c>
      <c r="AH1532" s="1">
        <v>14.39697</v>
      </c>
      <c r="AI1532" s="1">
        <v>14.316539999999998</v>
      </c>
      <c r="AJ1532" s="1">
        <v>15.603419999999998</v>
      </c>
      <c r="AK1532" s="1">
        <v>15.120839999999998</v>
      </c>
      <c r="AL1532" s="1">
        <v>13.351379999999999</v>
      </c>
      <c r="AM1532" s="1" t="s">
        <v>44</v>
      </c>
      <c r="AN1532" s="1">
        <f>I1532*0.82</f>
        <v>13.190519999999998</v>
      </c>
    </row>
    <row r="1533" spans="1:40" x14ac:dyDescent="0.25">
      <c r="A1533" t="s">
        <v>1357</v>
      </c>
      <c r="B1533">
        <v>10625788</v>
      </c>
      <c r="C1533" t="s">
        <v>12034</v>
      </c>
      <c r="D1533" t="s">
        <v>12035</v>
      </c>
      <c r="E1533">
        <v>250</v>
      </c>
      <c r="I1533" s="1">
        <v>4.05222426</v>
      </c>
      <c r="J1533" t="s">
        <v>43</v>
      </c>
      <c r="L1533" s="1">
        <v>3.2417794080000002</v>
      </c>
      <c r="M1533" s="1">
        <v>1.1346227928000001</v>
      </c>
      <c r="N1533" s="1">
        <v>3.9306575321999997</v>
      </c>
      <c r="O1533" s="1" t="s">
        <v>44</v>
      </c>
      <c r="P1533" s="1" t="s">
        <v>44</v>
      </c>
      <c r="Q1533" s="1" t="s">
        <v>44</v>
      </c>
      <c r="R1533" s="1" t="s">
        <v>44</v>
      </c>
      <c r="S1533" s="1" t="s">
        <v>44</v>
      </c>
      <c r="T1533" s="1" t="s">
        <v>44</v>
      </c>
      <c r="U1533" s="1" t="s">
        <v>44</v>
      </c>
      <c r="V1533" s="1" t="s">
        <v>44</v>
      </c>
      <c r="W1533" s="1" t="s">
        <v>44</v>
      </c>
      <c r="X1533" s="1" t="s">
        <v>44</v>
      </c>
      <c r="Y1533" s="1" t="s">
        <v>44</v>
      </c>
      <c r="Z1533" s="1" t="s">
        <v>44</v>
      </c>
      <c r="AA1533" s="1" t="s">
        <v>44</v>
      </c>
      <c r="AB1533" s="1">
        <v>1.1346227928000001</v>
      </c>
      <c r="AC1533" s="1">
        <v>1.6452030495600001</v>
      </c>
      <c r="AD1533" s="1">
        <v>1.1346227928000001</v>
      </c>
      <c r="AE1533" s="1">
        <v>3.3836072571</v>
      </c>
      <c r="AF1533" s="1">
        <v>3.3025627718999999</v>
      </c>
      <c r="AG1533" s="1">
        <v>3.2458316322600003</v>
      </c>
      <c r="AH1533" s="1">
        <v>3.6267407127000002</v>
      </c>
      <c r="AI1533" s="1">
        <v>3.6064795914000003</v>
      </c>
      <c r="AJ1533" s="1">
        <v>3.9306575321999997</v>
      </c>
      <c r="AK1533" s="1">
        <v>3.8090908043999998</v>
      </c>
      <c r="AL1533" s="1">
        <v>3.3633461357999996</v>
      </c>
      <c r="AM1533" s="1" t="s">
        <v>44</v>
      </c>
      <c r="AN1533" s="1">
        <f>I1533*0.82</f>
        <v>3.3228238931999998</v>
      </c>
    </row>
    <row r="1534" spans="1:40" x14ac:dyDescent="0.25">
      <c r="A1534" t="s">
        <v>1357</v>
      </c>
      <c r="B1534">
        <v>9821622</v>
      </c>
      <c r="C1534" t="s">
        <v>12036</v>
      </c>
      <c r="D1534" t="s">
        <v>12037</v>
      </c>
      <c r="E1534">
        <v>250</v>
      </c>
      <c r="I1534" s="1">
        <v>5.4290250000000002</v>
      </c>
      <c r="J1534" t="s">
        <v>43</v>
      </c>
      <c r="L1534" s="1">
        <v>4.3432200000000005</v>
      </c>
      <c r="M1534" s="1">
        <v>1.5201270000000002</v>
      </c>
      <c r="N1534" s="1">
        <v>5.2661542500000005</v>
      </c>
      <c r="O1534" s="1" t="s">
        <v>44</v>
      </c>
      <c r="P1534" s="1" t="s">
        <v>44</v>
      </c>
      <c r="Q1534" s="1" t="s">
        <v>44</v>
      </c>
      <c r="R1534" s="1" t="s">
        <v>44</v>
      </c>
      <c r="S1534" s="1" t="s">
        <v>44</v>
      </c>
      <c r="T1534" s="1" t="s">
        <v>44</v>
      </c>
      <c r="U1534" s="1" t="s">
        <v>44</v>
      </c>
      <c r="V1534" s="1" t="s">
        <v>44</v>
      </c>
      <c r="W1534" s="1" t="s">
        <v>44</v>
      </c>
      <c r="X1534" s="1" t="s">
        <v>44</v>
      </c>
      <c r="Y1534" s="1" t="s">
        <v>44</v>
      </c>
      <c r="Z1534" s="1" t="s">
        <v>44</v>
      </c>
      <c r="AA1534" s="1" t="s">
        <v>44</v>
      </c>
      <c r="AB1534" s="1">
        <v>1.5201270000000002</v>
      </c>
      <c r="AC1534" s="1">
        <v>2.2041841500000001</v>
      </c>
      <c r="AD1534" s="1">
        <v>1.5201270000000002</v>
      </c>
      <c r="AE1534" s="1">
        <v>4.5332358749999999</v>
      </c>
      <c r="AF1534" s="1">
        <v>4.4246553749999995</v>
      </c>
      <c r="AG1534" s="1">
        <v>4.3486490250000003</v>
      </c>
      <c r="AH1534" s="1">
        <v>4.8589773750000003</v>
      </c>
      <c r="AI1534" s="1">
        <v>4.8318322500000006</v>
      </c>
      <c r="AJ1534" s="1">
        <v>5.2661542500000005</v>
      </c>
      <c r="AK1534" s="1">
        <v>5.1032834999999999</v>
      </c>
      <c r="AL1534" s="1">
        <v>4.5060907500000003</v>
      </c>
      <c r="AM1534" s="1" t="s">
        <v>44</v>
      </c>
      <c r="AN1534" s="1">
        <f>I1534*0.82</f>
        <v>4.4518005</v>
      </c>
    </row>
    <row r="1535" spans="1:40" x14ac:dyDescent="0.25">
      <c r="A1535" t="s">
        <v>1357</v>
      </c>
      <c r="B1535">
        <v>10078450</v>
      </c>
      <c r="C1535" t="s">
        <v>12050</v>
      </c>
      <c r="D1535" t="s">
        <v>12051</v>
      </c>
      <c r="E1535">
        <v>250</v>
      </c>
      <c r="I1535" s="1">
        <v>120.262</v>
      </c>
      <c r="J1535" t="s">
        <v>43</v>
      </c>
      <c r="L1535" s="1">
        <v>96.209600000000009</v>
      </c>
      <c r="M1535" s="1">
        <v>33.673360000000002</v>
      </c>
      <c r="N1535" s="1">
        <v>116.65414</v>
      </c>
      <c r="O1535" s="1" t="s">
        <v>44</v>
      </c>
      <c r="P1535" s="1" t="s">
        <v>44</v>
      </c>
      <c r="Q1535" s="1" t="s">
        <v>44</v>
      </c>
      <c r="R1535" s="1" t="s">
        <v>44</v>
      </c>
      <c r="S1535" s="1" t="s">
        <v>44</v>
      </c>
      <c r="T1535" s="1" t="s">
        <v>44</v>
      </c>
      <c r="U1535" s="1" t="s">
        <v>44</v>
      </c>
      <c r="V1535" s="1" t="s">
        <v>44</v>
      </c>
      <c r="W1535" s="1" t="s">
        <v>44</v>
      </c>
      <c r="X1535" s="1" t="s">
        <v>44</v>
      </c>
      <c r="Y1535" s="1" t="s">
        <v>44</v>
      </c>
      <c r="Z1535" s="1" t="s">
        <v>44</v>
      </c>
      <c r="AA1535" s="1" t="s">
        <v>44</v>
      </c>
      <c r="AB1535" s="1">
        <v>33.673360000000002</v>
      </c>
      <c r="AC1535" s="1">
        <v>48.826371999999999</v>
      </c>
      <c r="AD1535" s="1">
        <v>33.673360000000002</v>
      </c>
      <c r="AE1535" s="1">
        <v>100.41876999999999</v>
      </c>
      <c r="AF1535" s="1">
        <v>98.013529999999989</v>
      </c>
      <c r="AG1535" s="1">
        <v>96.329862000000006</v>
      </c>
      <c r="AH1535" s="1">
        <v>107.63449</v>
      </c>
      <c r="AI1535" s="1">
        <v>107.03318</v>
      </c>
      <c r="AJ1535" s="1">
        <v>116.65414</v>
      </c>
      <c r="AK1535" s="1">
        <v>113.04628</v>
      </c>
      <c r="AL1535" s="1">
        <v>99.817459999999997</v>
      </c>
      <c r="AM1535" s="1" t="s">
        <v>44</v>
      </c>
      <c r="AN1535" s="1">
        <f>I1535*0.82</f>
        <v>98.614840000000001</v>
      </c>
    </row>
    <row r="1536" spans="1:40" x14ac:dyDescent="0.25">
      <c r="A1536" t="s">
        <v>1357</v>
      </c>
      <c r="B1536">
        <v>9821627</v>
      </c>
      <c r="C1536" t="s">
        <v>12050</v>
      </c>
      <c r="D1536" t="s">
        <v>12052</v>
      </c>
      <c r="E1536">
        <v>250</v>
      </c>
      <c r="I1536" s="1">
        <v>36.959499999999998</v>
      </c>
      <c r="J1536" t="s">
        <v>43</v>
      </c>
      <c r="L1536" s="1">
        <v>29.567599999999999</v>
      </c>
      <c r="M1536" s="1">
        <v>10.348660000000001</v>
      </c>
      <c r="N1536" s="1">
        <v>35.850715000000001</v>
      </c>
      <c r="O1536" s="1" t="s">
        <v>44</v>
      </c>
      <c r="P1536" s="1" t="s">
        <v>44</v>
      </c>
      <c r="Q1536" s="1" t="s">
        <v>44</v>
      </c>
      <c r="R1536" s="1" t="s">
        <v>44</v>
      </c>
      <c r="S1536" s="1" t="s">
        <v>44</v>
      </c>
      <c r="T1536" s="1" t="s">
        <v>44</v>
      </c>
      <c r="U1536" s="1" t="s">
        <v>44</v>
      </c>
      <c r="V1536" s="1" t="s">
        <v>44</v>
      </c>
      <c r="W1536" s="1" t="s">
        <v>44</v>
      </c>
      <c r="X1536" s="1" t="s">
        <v>44</v>
      </c>
      <c r="Y1536" s="1" t="s">
        <v>44</v>
      </c>
      <c r="Z1536" s="1" t="s">
        <v>44</v>
      </c>
      <c r="AA1536" s="1" t="s">
        <v>44</v>
      </c>
      <c r="AB1536" s="1">
        <v>10.348660000000001</v>
      </c>
      <c r="AC1536" s="1">
        <v>15.005557</v>
      </c>
      <c r="AD1536" s="1">
        <v>10.348660000000001</v>
      </c>
      <c r="AE1536" s="1">
        <v>30.861182499999998</v>
      </c>
      <c r="AF1536" s="1">
        <v>30.121992499999998</v>
      </c>
      <c r="AG1536" s="1">
        <v>29.604559500000001</v>
      </c>
      <c r="AH1536" s="1">
        <v>33.0787525</v>
      </c>
      <c r="AI1536" s="1">
        <v>32.893954999999998</v>
      </c>
      <c r="AJ1536" s="1">
        <v>35.850715000000001</v>
      </c>
      <c r="AK1536" s="1">
        <v>34.741929999999996</v>
      </c>
      <c r="AL1536" s="1">
        <v>30.676384999999996</v>
      </c>
      <c r="AM1536" s="1" t="s">
        <v>44</v>
      </c>
      <c r="AN1536" s="1">
        <f>I1536*0.82</f>
        <v>30.306789999999996</v>
      </c>
    </row>
    <row r="1537" spans="1:40" x14ac:dyDescent="0.25">
      <c r="A1537" t="s">
        <v>1357</v>
      </c>
      <c r="B1537">
        <v>9827766</v>
      </c>
      <c r="C1537" t="s">
        <v>12069</v>
      </c>
      <c r="D1537" t="s">
        <v>12070</v>
      </c>
      <c r="E1537">
        <v>250</v>
      </c>
      <c r="I1537" s="1">
        <v>83.915300000000002</v>
      </c>
      <c r="J1537" t="s">
        <v>43</v>
      </c>
      <c r="L1537" s="1">
        <v>67.13224000000001</v>
      </c>
      <c r="M1537" s="1">
        <v>23.496284000000003</v>
      </c>
      <c r="N1537" s="1">
        <v>81.397841</v>
      </c>
      <c r="O1537" s="1" t="s">
        <v>44</v>
      </c>
      <c r="P1537" s="1" t="s">
        <v>44</v>
      </c>
      <c r="Q1537" s="1" t="s">
        <v>44</v>
      </c>
      <c r="R1537" s="1" t="s">
        <v>44</v>
      </c>
      <c r="S1537" s="1" t="s">
        <v>44</v>
      </c>
      <c r="T1537" s="1" t="s">
        <v>44</v>
      </c>
      <c r="U1537" s="1" t="s">
        <v>44</v>
      </c>
      <c r="V1537" s="1" t="s">
        <v>44</v>
      </c>
      <c r="W1537" s="1" t="s">
        <v>44</v>
      </c>
      <c r="X1537" s="1" t="s">
        <v>44</v>
      </c>
      <c r="Y1537" s="1" t="s">
        <v>44</v>
      </c>
      <c r="Z1537" s="1" t="s">
        <v>44</v>
      </c>
      <c r="AA1537" s="1" t="s">
        <v>44</v>
      </c>
      <c r="AB1537" s="1">
        <v>23.496284000000003</v>
      </c>
      <c r="AC1537" s="1">
        <v>34.069611800000004</v>
      </c>
      <c r="AD1537" s="1">
        <v>23.496284000000003</v>
      </c>
      <c r="AE1537" s="1">
        <v>70.069275500000003</v>
      </c>
      <c r="AF1537" s="1">
        <v>68.390969499999997</v>
      </c>
      <c r="AG1537" s="1">
        <v>67.216155300000011</v>
      </c>
      <c r="AH1537" s="1">
        <v>75.104193500000008</v>
      </c>
      <c r="AI1537" s="1">
        <v>74.684617000000003</v>
      </c>
      <c r="AJ1537" s="1">
        <v>81.397841</v>
      </c>
      <c r="AK1537" s="1">
        <v>78.880381999999997</v>
      </c>
      <c r="AL1537" s="1">
        <v>69.649698999999998</v>
      </c>
      <c r="AM1537" s="1" t="s">
        <v>44</v>
      </c>
      <c r="AN1537" s="1">
        <f>I1537*0.82</f>
        <v>68.810546000000002</v>
      </c>
    </row>
    <row r="1538" spans="1:40" x14ac:dyDescent="0.25">
      <c r="A1538" t="s">
        <v>1357</v>
      </c>
      <c r="B1538">
        <v>9827759</v>
      </c>
      <c r="C1538" t="s">
        <v>12071</v>
      </c>
      <c r="D1538" t="s">
        <v>12072</v>
      </c>
      <c r="E1538">
        <v>250</v>
      </c>
      <c r="I1538" s="1">
        <v>0</v>
      </c>
      <c r="J1538" t="s">
        <v>43</v>
      </c>
      <c r="L1538" s="1">
        <v>0</v>
      </c>
      <c r="M1538" s="1">
        <v>0</v>
      </c>
      <c r="N1538" s="1">
        <v>0</v>
      </c>
      <c r="O1538" s="1" t="s">
        <v>44</v>
      </c>
      <c r="P1538" s="1" t="s">
        <v>44</v>
      </c>
      <c r="Q1538" s="1" t="s">
        <v>44</v>
      </c>
      <c r="R1538" s="1" t="s">
        <v>44</v>
      </c>
      <c r="S1538" s="1" t="s">
        <v>44</v>
      </c>
      <c r="T1538" s="1" t="s">
        <v>44</v>
      </c>
      <c r="U1538" s="1" t="s">
        <v>44</v>
      </c>
      <c r="V1538" s="1" t="s">
        <v>44</v>
      </c>
      <c r="W1538" s="1" t="s">
        <v>44</v>
      </c>
      <c r="X1538" s="1" t="s">
        <v>44</v>
      </c>
      <c r="Y1538" s="1" t="s">
        <v>44</v>
      </c>
      <c r="Z1538" s="1" t="s">
        <v>44</v>
      </c>
      <c r="AA1538" s="1" t="s">
        <v>44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 t="s">
        <v>44</v>
      </c>
      <c r="AN1538" s="1">
        <f>I1538*0.82</f>
        <v>0</v>
      </c>
    </row>
    <row r="1539" spans="1:40" x14ac:dyDescent="0.25">
      <c r="A1539" t="s">
        <v>1357</v>
      </c>
      <c r="B1539">
        <v>9829565</v>
      </c>
      <c r="C1539" t="s">
        <v>12073</v>
      </c>
      <c r="D1539" t="s">
        <v>12074</v>
      </c>
      <c r="E1539">
        <v>250</v>
      </c>
      <c r="I1539" s="1">
        <v>20.413900000000002</v>
      </c>
      <c r="J1539" t="s">
        <v>43</v>
      </c>
      <c r="L1539" s="1">
        <v>16.331120000000002</v>
      </c>
      <c r="M1539" s="1">
        <v>5.7158920000000011</v>
      </c>
      <c r="N1539" s="1">
        <v>19.801483000000001</v>
      </c>
      <c r="O1539" s="1" t="s">
        <v>44</v>
      </c>
      <c r="P1539" s="1" t="s">
        <v>44</v>
      </c>
      <c r="Q1539" s="1" t="s">
        <v>44</v>
      </c>
      <c r="R1539" s="1" t="s">
        <v>44</v>
      </c>
      <c r="S1539" s="1" t="s">
        <v>44</v>
      </c>
      <c r="T1539" s="1" t="s">
        <v>44</v>
      </c>
      <c r="U1539" s="1" t="s">
        <v>44</v>
      </c>
      <c r="V1539" s="1" t="s">
        <v>44</v>
      </c>
      <c r="W1539" s="1" t="s">
        <v>44</v>
      </c>
      <c r="X1539" s="1" t="s">
        <v>44</v>
      </c>
      <c r="Y1539" s="1" t="s">
        <v>44</v>
      </c>
      <c r="Z1539" s="1" t="s">
        <v>44</v>
      </c>
      <c r="AA1539" s="1" t="s">
        <v>44</v>
      </c>
      <c r="AB1539" s="1">
        <v>5.7158920000000011</v>
      </c>
      <c r="AC1539" s="1">
        <v>8.2880434000000012</v>
      </c>
      <c r="AD1539" s="1">
        <v>5.7158920000000011</v>
      </c>
      <c r="AE1539" s="1">
        <v>17.045606500000002</v>
      </c>
      <c r="AF1539" s="1">
        <v>16.637328499999999</v>
      </c>
      <c r="AG1539" s="1">
        <v>16.351533900000003</v>
      </c>
      <c r="AH1539" s="1">
        <v>18.270440500000003</v>
      </c>
      <c r="AI1539" s="1">
        <v>18.168371</v>
      </c>
      <c r="AJ1539" s="1">
        <v>19.801483000000001</v>
      </c>
      <c r="AK1539" s="1">
        <v>19.189066</v>
      </c>
      <c r="AL1539" s="1">
        <v>16.943536999999999</v>
      </c>
      <c r="AM1539" s="1" t="s">
        <v>44</v>
      </c>
      <c r="AN1539" s="1">
        <f>I1539*0.82</f>
        <v>16.739398000000001</v>
      </c>
    </row>
    <row r="1540" spans="1:40" x14ac:dyDescent="0.25">
      <c r="A1540" t="s">
        <v>1357</v>
      </c>
      <c r="B1540">
        <v>9830925</v>
      </c>
      <c r="C1540" t="s">
        <v>12075</v>
      </c>
      <c r="D1540" t="s">
        <v>12076</v>
      </c>
      <c r="E1540">
        <v>250</v>
      </c>
      <c r="I1540" s="1">
        <v>43.240699999999997</v>
      </c>
      <c r="J1540" t="s">
        <v>43</v>
      </c>
      <c r="L1540" s="1">
        <v>34.592559999999999</v>
      </c>
      <c r="M1540" s="1">
        <v>12.107396</v>
      </c>
      <c r="N1540" s="1">
        <v>41.943478999999996</v>
      </c>
      <c r="O1540" s="1" t="s">
        <v>44</v>
      </c>
      <c r="P1540" s="1" t="s">
        <v>44</v>
      </c>
      <c r="Q1540" s="1" t="s">
        <v>44</v>
      </c>
      <c r="R1540" s="1" t="s">
        <v>44</v>
      </c>
      <c r="S1540" s="1" t="s">
        <v>44</v>
      </c>
      <c r="T1540" s="1" t="s">
        <v>44</v>
      </c>
      <c r="U1540" s="1" t="s">
        <v>44</v>
      </c>
      <c r="V1540" s="1" t="s">
        <v>44</v>
      </c>
      <c r="W1540" s="1" t="s">
        <v>44</v>
      </c>
      <c r="X1540" s="1" t="s">
        <v>44</v>
      </c>
      <c r="Y1540" s="1" t="s">
        <v>44</v>
      </c>
      <c r="Z1540" s="1" t="s">
        <v>44</v>
      </c>
      <c r="AA1540" s="1" t="s">
        <v>44</v>
      </c>
      <c r="AB1540" s="1">
        <v>12.107396</v>
      </c>
      <c r="AC1540" s="1">
        <v>17.5557242</v>
      </c>
      <c r="AD1540" s="1">
        <v>12.107396</v>
      </c>
      <c r="AE1540" s="1">
        <v>36.105984499999998</v>
      </c>
      <c r="AF1540" s="1">
        <v>35.241170499999996</v>
      </c>
      <c r="AG1540" s="1">
        <v>34.635800699999997</v>
      </c>
      <c r="AH1540" s="1">
        <v>38.700426499999999</v>
      </c>
      <c r="AI1540" s="1">
        <v>38.484223</v>
      </c>
      <c r="AJ1540" s="1">
        <v>41.943478999999996</v>
      </c>
      <c r="AK1540" s="1">
        <v>40.646257999999996</v>
      </c>
      <c r="AL1540" s="1">
        <v>35.889780999999992</v>
      </c>
      <c r="AM1540" s="1" t="s">
        <v>44</v>
      </c>
      <c r="AN1540" s="1">
        <f>I1540*0.82</f>
        <v>35.457373999999994</v>
      </c>
    </row>
    <row r="1541" spans="1:40" x14ac:dyDescent="0.25">
      <c r="A1541" t="s">
        <v>1357</v>
      </c>
      <c r="B1541">
        <v>9830932</v>
      </c>
      <c r="C1541" t="s">
        <v>12077</v>
      </c>
      <c r="D1541" t="s">
        <v>12078</v>
      </c>
      <c r="E1541">
        <v>250</v>
      </c>
      <c r="I1541" s="1">
        <v>497.4787</v>
      </c>
      <c r="J1541" t="s">
        <v>43</v>
      </c>
      <c r="L1541" s="1">
        <v>397.98296000000005</v>
      </c>
      <c r="M1541" s="1">
        <v>139.29403600000001</v>
      </c>
      <c r="N1541" s="1">
        <v>482.55433899999997</v>
      </c>
      <c r="O1541" s="1" t="s">
        <v>44</v>
      </c>
      <c r="P1541" s="1" t="s">
        <v>44</v>
      </c>
      <c r="Q1541" s="1" t="s">
        <v>44</v>
      </c>
      <c r="R1541" s="1" t="s">
        <v>44</v>
      </c>
      <c r="S1541" s="1" t="s">
        <v>44</v>
      </c>
      <c r="T1541" s="1" t="s">
        <v>44</v>
      </c>
      <c r="U1541" s="1" t="s">
        <v>44</v>
      </c>
      <c r="V1541" s="1" t="s">
        <v>44</v>
      </c>
      <c r="W1541" s="1" t="s">
        <v>44</v>
      </c>
      <c r="X1541" s="1" t="s">
        <v>44</v>
      </c>
      <c r="Y1541" s="1" t="s">
        <v>44</v>
      </c>
      <c r="Z1541" s="1" t="s">
        <v>44</v>
      </c>
      <c r="AA1541" s="1" t="s">
        <v>44</v>
      </c>
      <c r="AB1541" s="1">
        <v>139.29403600000001</v>
      </c>
      <c r="AC1541" s="1">
        <v>201.97635220000001</v>
      </c>
      <c r="AD1541" s="1">
        <v>139.29403600000001</v>
      </c>
      <c r="AE1541" s="1">
        <v>415.39471449999996</v>
      </c>
      <c r="AF1541" s="1">
        <v>405.44514049999998</v>
      </c>
      <c r="AG1541" s="1">
        <v>398.48043870000004</v>
      </c>
      <c r="AH1541" s="1">
        <v>445.24343650000003</v>
      </c>
      <c r="AI1541" s="1">
        <v>442.75604300000003</v>
      </c>
      <c r="AJ1541" s="1">
        <v>482.55433899999997</v>
      </c>
      <c r="AK1541" s="1">
        <v>467.62997799999999</v>
      </c>
      <c r="AL1541" s="1">
        <v>412.90732099999997</v>
      </c>
      <c r="AM1541" s="1" t="s">
        <v>44</v>
      </c>
      <c r="AN1541" s="1">
        <f>I1541*0.82</f>
        <v>407.93253399999998</v>
      </c>
    </row>
    <row r="1542" spans="1:40" x14ac:dyDescent="0.25">
      <c r="A1542" t="s">
        <v>1357</v>
      </c>
      <c r="B1542">
        <v>9832036</v>
      </c>
      <c r="C1542" t="s">
        <v>12079</v>
      </c>
      <c r="D1542" t="s">
        <v>12080</v>
      </c>
      <c r="E1542">
        <v>250</v>
      </c>
      <c r="I1542" s="1">
        <v>42.9726</v>
      </c>
      <c r="J1542" t="s">
        <v>43</v>
      </c>
      <c r="L1542" s="1">
        <v>34.378080000000004</v>
      </c>
      <c r="M1542" s="1">
        <v>12.032328000000001</v>
      </c>
      <c r="N1542" s="1">
        <v>41.683422</v>
      </c>
      <c r="O1542" s="1" t="s">
        <v>44</v>
      </c>
      <c r="P1542" s="1" t="s">
        <v>44</v>
      </c>
      <c r="Q1542" s="1" t="s">
        <v>44</v>
      </c>
      <c r="R1542" s="1" t="s">
        <v>44</v>
      </c>
      <c r="S1542" s="1" t="s">
        <v>44</v>
      </c>
      <c r="T1542" s="1" t="s">
        <v>44</v>
      </c>
      <c r="U1542" s="1" t="s">
        <v>44</v>
      </c>
      <c r="V1542" s="1" t="s">
        <v>44</v>
      </c>
      <c r="W1542" s="1" t="s">
        <v>44</v>
      </c>
      <c r="X1542" s="1" t="s">
        <v>44</v>
      </c>
      <c r="Y1542" s="1" t="s">
        <v>44</v>
      </c>
      <c r="Z1542" s="1" t="s">
        <v>44</v>
      </c>
      <c r="AA1542" s="1" t="s">
        <v>44</v>
      </c>
      <c r="AB1542" s="1">
        <v>12.032328000000001</v>
      </c>
      <c r="AC1542" s="1">
        <v>17.446875600000002</v>
      </c>
      <c r="AD1542" s="1">
        <v>12.032328000000001</v>
      </c>
      <c r="AE1542" s="1">
        <v>35.882120999999998</v>
      </c>
      <c r="AF1542" s="1">
        <v>35.022669</v>
      </c>
      <c r="AG1542" s="1">
        <v>34.421052600000003</v>
      </c>
      <c r="AH1542" s="1">
        <v>38.460476999999997</v>
      </c>
      <c r="AI1542" s="1">
        <v>38.245614000000003</v>
      </c>
      <c r="AJ1542" s="1">
        <v>41.683422</v>
      </c>
      <c r="AK1542" s="1">
        <v>40.394244</v>
      </c>
      <c r="AL1542" s="1">
        <v>35.667257999999997</v>
      </c>
      <c r="AM1542" s="1" t="s">
        <v>44</v>
      </c>
      <c r="AN1542" s="1">
        <f>I1542*0.82</f>
        <v>35.237531999999995</v>
      </c>
    </row>
    <row r="1543" spans="1:40" x14ac:dyDescent="0.25">
      <c r="A1543" t="s">
        <v>1357</v>
      </c>
      <c r="B1543">
        <v>9832127</v>
      </c>
      <c r="C1543" t="s">
        <v>12081</v>
      </c>
      <c r="D1543" t="s">
        <v>12082</v>
      </c>
      <c r="E1543">
        <v>250</v>
      </c>
      <c r="I1543" s="1">
        <v>25.2014</v>
      </c>
      <c r="J1543" t="s">
        <v>43</v>
      </c>
      <c r="L1543" s="1">
        <v>20.16112</v>
      </c>
      <c r="M1543" s="1">
        <v>7.0563920000000007</v>
      </c>
      <c r="N1543" s="1">
        <v>24.445357999999999</v>
      </c>
      <c r="O1543" s="1" t="s">
        <v>44</v>
      </c>
      <c r="P1543" s="1" t="s">
        <v>44</v>
      </c>
      <c r="Q1543" s="1" t="s">
        <v>44</v>
      </c>
      <c r="R1543" s="1" t="s">
        <v>44</v>
      </c>
      <c r="S1543" s="1" t="s">
        <v>44</v>
      </c>
      <c r="T1543" s="1" t="s">
        <v>44</v>
      </c>
      <c r="U1543" s="1" t="s">
        <v>44</v>
      </c>
      <c r="V1543" s="1" t="s">
        <v>44</v>
      </c>
      <c r="W1543" s="1" t="s">
        <v>44</v>
      </c>
      <c r="X1543" s="1" t="s">
        <v>44</v>
      </c>
      <c r="Y1543" s="1" t="s">
        <v>44</v>
      </c>
      <c r="Z1543" s="1" t="s">
        <v>44</v>
      </c>
      <c r="AA1543" s="1" t="s">
        <v>44</v>
      </c>
      <c r="AB1543" s="1">
        <v>7.0563920000000007</v>
      </c>
      <c r="AC1543" s="1">
        <v>10.2317684</v>
      </c>
      <c r="AD1543" s="1">
        <v>7.0563920000000007</v>
      </c>
      <c r="AE1543" s="1">
        <v>21.043168999999999</v>
      </c>
      <c r="AF1543" s="1">
        <v>20.539140999999997</v>
      </c>
      <c r="AG1543" s="1">
        <v>20.186321400000001</v>
      </c>
      <c r="AH1543" s="1">
        <v>22.555253</v>
      </c>
      <c r="AI1543" s="1">
        <v>22.429245999999999</v>
      </c>
      <c r="AJ1543" s="1">
        <v>24.445357999999999</v>
      </c>
      <c r="AK1543" s="1">
        <v>23.689315999999998</v>
      </c>
      <c r="AL1543" s="1">
        <v>20.917161999999998</v>
      </c>
      <c r="AM1543" s="1" t="s">
        <v>44</v>
      </c>
      <c r="AN1543" s="1">
        <f>I1543*0.82</f>
        <v>20.665147999999999</v>
      </c>
    </row>
    <row r="1544" spans="1:40" x14ac:dyDescent="0.25">
      <c r="A1544" t="s">
        <v>1357</v>
      </c>
      <c r="B1544">
        <v>9832135</v>
      </c>
      <c r="C1544" t="s">
        <v>12083</v>
      </c>
      <c r="D1544" t="s">
        <v>12084</v>
      </c>
      <c r="E1544">
        <v>250</v>
      </c>
      <c r="I1544" s="1">
        <v>28.725000000000001</v>
      </c>
      <c r="J1544" t="s">
        <v>43</v>
      </c>
      <c r="L1544" s="1">
        <v>22.980000000000004</v>
      </c>
      <c r="M1544" s="1">
        <v>8.043000000000001</v>
      </c>
      <c r="N1544" s="1">
        <v>27.863250000000001</v>
      </c>
      <c r="O1544" s="1" t="s">
        <v>44</v>
      </c>
      <c r="P1544" s="1" t="s">
        <v>44</v>
      </c>
      <c r="Q1544" s="1" t="s">
        <v>44</v>
      </c>
      <c r="R1544" s="1" t="s">
        <v>44</v>
      </c>
      <c r="S1544" s="1" t="s">
        <v>44</v>
      </c>
      <c r="T1544" s="1" t="s">
        <v>44</v>
      </c>
      <c r="U1544" s="1" t="s">
        <v>44</v>
      </c>
      <c r="V1544" s="1" t="s">
        <v>44</v>
      </c>
      <c r="W1544" s="1" t="s">
        <v>44</v>
      </c>
      <c r="X1544" s="1" t="s">
        <v>44</v>
      </c>
      <c r="Y1544" s="1" t="s">
        <v>44</v>
      </c>
      <c r="Z1544" s="1" t="s">
        <v>44</v>
      </c>
      <c r="AA1544" s="1" t="s">
        <v>44</v>
      </c>
      <c r="AB1544" s="1">
        <v>8.043000000000001</v>
      </c>
      <c r="AC1544" s="1">
        <v>11.662350000000002</v>
      </c>
      <c r="AD1544" s="1">
        <v>8.043000000000001</v>
      </c>
      <c r="AE1544" s="1">
        <v>23.985375000000001</v>
      </c>
      <c r="AF1544" s="1">
        <v>23.410875000000001</v>
      </c>
      <c r="AG1544" s="1">
        <v>23.008725000000002</v>
      </c>
      <c r="AH1544" s="1">
        <v>25.708875000000003</v>
      </c>
      <c r="AI1544" s="1">
        <v>25.565250000000002</v>
      </c>
      <c r="AJ1544" s="1">
        <v>27.863250000000001</v>
      </c>
      <c r="AK1544" s="1">
        <v>27.0015</v>
      </c>
      <c r="AL1544" s="1">
        <v>23.841750000000001</v>
      </c>
      <c r="AM1544" s="1" t="s">
        <v>44</v>
      </c>
      <c r="AN1544" s="1">
        <f>I1544*0.82</f>
        <v>23.554500000000001</v>
      </c>
    </row>
    <row r="1545" spans="1:40" x14ac:dyDescent="0.25">
      <c r="A1545" t="s">
        <v>1357</v>
      </c>
      <c r="B1545">
        <v>9832159</v>
      </c>
      <c r="C1545" t="s">
        <v>12085</v>
      </c>
      <c r="D1545" t="s">
        <v>12086</v>
      </c>
      <c r="E1545">
        <v>250</v>
      </c>
      <c r="I1545" s="1">
        <v>60.7438</v>
      </c>
      <c r="J1545" t="s">
        <v>43</v>
      </c>
      <c r="L1545" s="1">
        <v>48.595040000000004</v>
      </c>
      <c r="M1545" s="1">
        <v>17.008264</v>
      </c>
      <c r="N1545" s="1">
        <v>58.921486000000002</v>
      </c>
      <c r="O1545" s="1" t="s">
        <v>44</v>
      </c>
      <c r="P1545" s="1" t="s">
        <v>44</v>
      </c>
      <c r="Q1545" s="1" t="s">
        <v>44</v>
      </c>
      <c r="R1545" s="1" t="s">
        <v>44</v>
      </c>
      <c r="S1545" s="1" t="s">
        <v>44</v>
      </c>
      <c r="T1545" s="1" t="s">
        <v>44</v>
      </c>
      <c r="U1545" s="1" t="s">
        <v>44</v>
      </c>
      <c r="V1545" s="1" t="s">
        <v>44</v>
      </c>
      <c r="W1545" s="1" t="s">
        <v>44</v>
      </c>
      <c r="X1545" s="1" t="s">
        <v>44</v>
      </c>
      <c r="Y1545" s="1" t="s">
        <v>44</v>
      </c>
      <c r="Z1545" s="1" t="s">
        <v>44</v>
      </c>
      <c r="AA1545" s="1" t="s">
        <v>44</v>
      </c>
      <c r="AB1545" s="1">
        <v>17.008264</v>
      </c>
      <c r="AC1545" s="1">
        <v>24.661982800000001</v>
      </c>
      <c r="AD1545" s="1">
        <v>17.008264</v>
      </c>
      <c r="AE1545" s="1">
        <v>50.721072999999997</v>
      </c>
      <c r="AF1545" s="1">
        <v>49.506197</v>
      </c>
      <c r="AG1545" s="1">
        <v>48.655783800000002</v>
      </c>
      <c r="AH1545" s="1">
        <v>54.365701000000001</v>
      </c>
      <c r="AI1545" s="1">
        <v>54.061982</v>
      </c>
      <c r="AJ1545" s="1">
        <v>58.921486000000002</v>
      </c>
      <c r="AK1545" s="1">
        <v>57.099171999999996</v>
      </c>
      <c r="AL1545" s="1">
        <v>50.417353999999996</v>
      </c>
      <c r="AM1545" s="1" t="s">
        <v>44</v>
      </c>
      <c r="AN1545" s="1">
        <f>I1545*0.82</f>
        <v>49.809915999999994</v>
      </c>
    </row>
    <row r="1546" spans="1:40" x14ac:dyDescent="0.25">
      <c r="A1546" t="s">
        <v>1357</v>
      </c>
      <c r="B1546">
        <v>9827760</v>
      </c>
      <c r="C1546" t="s">
        <v>12087</v>
      </c>
      <c r="D1546" t="s">
        <v>12088</v>
      </c>
      <c r="E1546">
        <v>250</v>
      </c>
      <c r="I1546" s="1">
        <v>36.116900000000001</v>
      </c>
      <c r="J1546" t="s">
        <v>43</v>
      </c>
      <c r="L1546" s="1">
        <v>28.893520000000002</v>
      </c>
      <c r="M1546" s="1">
        <v>10.112732000000001</v>
      </c>
      <c r="N1546" s="1">
        <v>35.033392999999997</v>
      </c>
      <c r="O1546" s="1" t="s">
        <v>44</v>
      </c>
      <c r="P1546" s="1" t="s">
        <v>44</v>
      </c>
      <c r="Q1546" s="1" t="s">
        <v>44</v>
      </c>
      <c r="R1546" s="1" t="s">
        <v>44</v>
      </c>
      <c r="S1546" s="1" t="s">
        <v>44</v>
      </c>
      <c r="T1546" s="1" t="s">
        <v>44</v>
      </c>
      <c r="U1546" s="1" t="s">
        <v>44</v>
      </c>
      <c r="V1546" s="1" t="s">
        <v>44</v>
      </c>
      <c r="W1546" s="1" t="s">
        <v>44</v>
      </c>
      <c r="X1546" s="1" t="s">
        <v>44</v>
      </c>
      <c r="Y1546" s="1" t="s">
        <v>44</v>
      </c>
      <c r="Z1546" s="1" t="s">
        <v>44</v>
      </c>
      <c r="AA1546" s="1" t="s">
        <v>44</v>
      </c>
      <c r="AB1546" s="1">
        <v>10.112732000000001</v>
      </c>
      <c r="AC1546" s="1">
        <v>14.663461400000001</v>
      </c>
      <c r="AD1546" s="1">
        <v>10.112732000000001</v>
      </c>
      <c r="AE1546" s="1">
        <v>30.157611499999998</v>
      </c>
      <c r="AF1546" s="1">
        <v>29.435273499999997</v>
      </c>
      <c r="AG1546" s="1">
        <v>28.929636900000002</v>
      </c>
      <c r="AH1546" s="1">
        <v>32.324625500000003</v>
      </c>
      <c r="AI1546" s="1">
        <v>32.144041000000001</v>
      </c>
      <c r="AJ1546" s="1">
        <v>35.033392999999997</v>
      </c>
      <c r="AK1546" s="1">
        <v>33.949885999999999</v>
      </c>
      <c r="AL1546" s="1">
        <v>29.977027</v>
      </c>
      <c r="AM1546" s="1" t="s">
        <v>44</v>
      </c>
      <c r="AN1546" s="1">
        <f>I1546*0.82</f>
        <v>29.615857999999999</v>
      </c>
    </row>
    <row r="1547" spans="1:40" x14ac:dyDescent="0.25">
      <c r="A1547" t="s">
        <v>1357</v>
      </c>
      <c r="B1547">
        <v>9832202</v>
      </c>
      <c r="C1547" t="s">
        <v>12089</v>
      </c>
      <c r="D1547" t="s">
        <v>12090</v>
      </c>
      <c r="E1547">
        <v>250</v>
      </c>
      <c r="I1547" s="1">
        <v>57.45</v>
      </c>
      <c r="J1547" t="s">
        <v>43</v>
      </c>
      <c r="L1547" s="1">
        <v>45.960000000000008</v>
      </c>
      <c r="M1547" s="1">
        <v>16.086000000000002</v>
      </c>
      <c r="N1547" s="1">
        <v>55.726500000000001</v>
      </c>
      <c r="O1547" s="1" t="s">
        <v>44</v>
      </c>
      <c r="P1547" s="1" t="s">
        <v>44</v>
      </c>
      <c r="Q1547" s="1" t="s">
        <v>44</v>
      </c>
      <c r="R1547" s="1" t="s">
        <v>44</v>
      </c>
      <c r="S1547" s="1" t="s">
        <v>44</v>
      </c>
      <c r="T1547" s="1" t="s">
        <v>44</v>
      </c>
      <c r="U1547" s="1" t="s">
        <v>44</v>
      </c>
      <c r="V1547" s="1" t="s">
        <v>44</v>
      </c>
      <c r="W1547" s="1" t="s">
        <v>44</v>
      </c>
      <c r="X1547" s="1" t="s">
        <v>44</v>
      </c>
      <c r="Y1547" s="1" t="s">
        <v>44</v>
      </c>
      <c r="Z1547" s="1" t="s">
        <v>44</v>
      </c>
      <c r="AA1547" s="1" t="s">
        <v>44</v>
      </c>
      <c r="AB1547" s="1">
        <v>16.086000000000002</v>
      </c>
      <c r="AC1547" s="1">
        <v>23.324700000000004</v>
      </c>
      <c r="AD1547" s="1">
        <v>16.086000000000002</v>
      </c>
      <c r="AE1547" s="1">
        <v>47.970750000000002</v>
      </c>
      <c r="AF1547" s="1">
        <v>46.821750000000002</v>
      </c>
      <c r="AG1547" s="1">
        <v>46.017450000000004</v>
      </c>
      <c r="AH1547" s="1">
        <v>51.417750000000005</v>
      </c>
      <c r="AI1547" s="1">
        <v>51.130500000000005</v>
      </c>
      <c r="AJ1547" s="1">
        <v>55.726500000000001</v>
      </c>
      <c r="AK1547" s="1">
        <v>54.003</v>
      </c>
      <c r="AL1547" s="1">
        <v>47.683500000000002</v>
      </c>
      <c r="AM1547" s="1" t="s">
        <v>44</v>
      </c>
      <c r="AN1547" s="1">
        <f>I1547*0.82</f>
        <v>47.109000000000002</v>
      </c>
    </row>
    <row r="1548" spans="1:40" x14ac:dyDescent="0.25">
      <c r="A1548" t="s">
        <v>1357</v>
      </c>
      <c r="B1548">
        <v>10081636</v>
      </c>
      <c r="C1548" t="s">
        <v>12091</v>
      </c>
      <c r="D1548" t="s">
        <v>12092</v>
      </c>
      <c r="E1548">
        <v>250</v>
      </c>
      <c r="I1548" s="1">
        <v>0</v>
      </c>
      <c r="J1548" t="s">
        <v>43</v>
      </c>
      <c r="L1548" s="1">
        <v>0</v>
      </c>
      <c r="M1548" s="1">
        <v>0</v>
      </c>
      <c r="N1548" s="1">
        <v>0</v>
      </c>
      <c r="O1548" s="1" t="s">
        <v>44</v>
      </c>
      <c r="P1548" s="1" t="s">
        <v>44</v>
      </c>
      <c r="Q1548" s="1" t="s">
        <v>44</v>
      </c>
      <c r="R1548" s="1" t="s">
        <v>44</v>
      </c>
      <c r="S1548" s="1" t="s">
        <v>44</v>
      </c>
      <c r="T1548" s="1" t="s">
        <v>44</v>
      </c>
      <c r="U1548" s="1" t="s">
        <v>44</v>
      </c>
      <c r="V1548" s="1" t="s">
        <v>44</v>
      </c>
      <c r="W1548" s="1" t="s">
        <v>44</v>
      </c>
      <c r="X1548" s="1" t="s">
        <v>44</v>
      </c>
      <c r="Y1548" s="1" t="s">
        <v>44</v>
      </c>
      <c r="Z1548" s="1" t="s">
        <v>44</v>
      </c>
      <c r="AA1548" s="1" t="s">
        <v>44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 t="s">
        <v>44</v>
      </c>
      <c r="AN1548" s="1">
        <f>I1548*0.82</f>
        <v>0</v>
      </c>
    </row>
    <row r="1549" spans="1:40" x14ac:dyDescent="0.25">
      <c r="A1549" t="s">
        <v>1357</v>
      </c>
      <c r="B1549">
        <v>9832310</v>
      </c>
      <c r="C1549" t="s">
        <v>12093</v>
      </c>
      <c r="D1549" t="s">
        <v>12094</v>
      </c>
      <c r="E1549">
        <v>250</v>
      </c>
      <c r="I1549" s="1">
        <v>31.9422</v>
      </c>
      <c r="J1549" t="s">
        <v>43</v>
      </c>
      <c r="L1549" s="1">
        <v>25.55376</v>
      </c>
      <c r="M1549" s="1">
        <v>8.943816</v>
      </c>
      <c r="N1549" s="1">
        <v>30.983933999999998</v>
      </c>
      <c r="O1549" s="1" t="s">
        <v>44</v>
      </c>
      <c r="P1549" s="1" t="s">
        <v>44</v>
      </c>
      <c r="Q1549" s="1" t="s">
        <v>44</v>
      </c>
      <c r="R1549" s="1" t="s">
        <v>44</v>
      </c>
      <c r="S1549" s="1" t="s">
        <v>44</v>
      </c>
      <c r="T1549" s="1" t="s">
        <v>44</v>
      </c>
      <c r="U1549" s="1" t="s">
        <v>44</v>
      </c>
      <c r="V1549" s="1" t="s">
        <v>44</v>
      </c>
      <c r="W1549" s="1" t="s">
        <v>44</v>
      </c>
      <c r="X1549" s="1" t="s">
        <v>44</v>
      </c>
      <c r="Y1549" s="1" t="s">
        <v>44</v>
      </c>
      <c r="Z1549" s="1" t="s">
        <v>44</v>
      </c>
      <c r="AA1549" s="1" t="s">
        <v>44</v>
      </c>
      <c r="AB1549" s="1">
        <v>8.943816</v>
      </c>
      <c r="AC1549" s="1">
        <v>12.9685332</v>
      </c>
      <c r="AD1549" s="1">
        <v>8.943816</v>
      </c>
      <c r="AE1549" s="1">
        <v>26.671737</v>
      </c>
      <c r="AF1549" s="1">
        <v>26.032892999999998</v>
      </c>
      <c r="AG1549" s="1">
        <v>25.5857022</v>
      </c>
      <c r="AH1549" s="1">
        <v>28.588269</v>
      </c>
      <c r="AI1549" s="1">
        <v>28.428557999999999</v>
      </c>
      <c r="AJ1549" s="1">
        <v>30.983933999999998</v>
      </c>
      <c r="AK1549" s="1">
        <v>30.025668</v>
      </c>
      <c r="AL1549" s="1">
        <v>26.512025999999999</v>
      </c>
      <c r="AM1549" s="1" t="s">
        <v>44</v>
      </c>
      <c r="AN1549" s="1">
        <f>I1549*0.82</f>
        <v>26.192603999999999</v>
      </c>
    </row>
    <row r="1550" spans="1:40" x14ac:dyDescent="0.25">
      <c r="A1550" t="s">
        <v>1357</v>
      </c>
      <c r="B1550">
        <v>9831967</v>
      </c>
      <c r="C1550" t="s">
        <v>12095</v>
      </c>
      <c r="D1550" t="s">
        <v>12096</v>
      </c>
      <c r="E1550">
        <v>250</v>
      </c>
      <c r="I1550" s="1">
        <v>0</v>
      </c>
      <c r="J1550" t="s">
        <v>43</v>
      </c>
      <c r="L1550" s="1">
        <v>0</v>
      </c>
      <c r="M1550" s="1">
        <v>0</v>
      </c>
      <c r="N1550" s="1">
        <v>0</v>
      </c>
      <c r="O1550" s="1" t="s">
        <v>44</v>
      </c>
      <c r="P1550" s="1" t="s">
        <v>44</v>
      </c>
      <c r="Q1550" s="1" t="s">
        <v>44</v>
      </c>
      <c r="R1550" s="1" t="s">
        <v>44</v>
      </c>
      <c r="S1550" s="1" t="s">
        <v>44</v>
      </c>
      <c r="T1550" s="1" t="s">
        <v>44</v>
      </c>
      <c r="U1550" s="1" t="s">
        <v>44</v>
      </c>
      <c r="V1550" s="1" t="s">
        <v>44</v>
      </c>
      <c r="W1550" s="1" t="s">
        <v>44</v>
      </c>
      <c r="X1550" s="1" t="s">
        <v>44</v>
      </c>
      <c r="Y1550" s="1" t="s">
        <v>44</v>
      </c>
      <c r="Z1550" s="1" t="s">
        <v>44</v>
      </c>
      <c r="AA1550" s="1" t="s">
        <v>44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 t="s">
        <v>44</v>
      </c>
      <c r="AN1550" s="1">
        <f>I1550*0.82</f>
        <v>0</v>
      </c>
    </row>
    <row r="1551" spans="1:40" x14ac:dyDescent="0.25">
      <c r="A1551" t="s">
        <v>1357</v>
      </c>
      <c r="B1551">
        <v>9830929</v>
      </c>
      <c r="C1551" t="s">
        <v>12097</v>
      </c>
      <c r="D1551" t="s">
        <v>12098</v>
      </c>
      <c r="E1551">
        <v>250</v>
      </c>
      <c r="I1551" s="1">
        <v>0</v>
      </c>
      <c r="J1551" t="s">
        <v>43</v>
      </c>
      <c r="L1551" s="1">
        <v>0</v>
      </c>
      <c r="M1551" s="1">
        <v>0</v>
      </c>
      <c r="N1551" s="1">
        <v>0</v>
      </c>
      <c r="O1551" s="1" t="s">
        <v>44</v>
      </c>
      <c r="P1551" s="1" t="s">
        <v>44</v>
      </c>
      <c r="Q1551" s="1" t="s">
        <v>44</v>
      </c>
      <c r="R1551" s="1" t="s">
        <v>44</v>
      </c>
      <c r="S1551" s="1" t="s">
        <v>44</v>
      </c>
      <c r="T1551" s="1" t="s">
        <v>44</v>
      </c>
      <c r="U1551" s="1" t="s">
        <v>44</v>
      </c>
      <c r="V1551" s="1" t="s">
        <v>44</v>
      </c>
      <c r="W1551" s="1" t="s">
        <v>44</v>
      </c>
      <c r="X1551" s="1" t="s">
        <v>44</v>
      </c>
      <c r="Y1551" s="1" t="s">
        <v>44</v>
      </c>
      <c r="Z1551" s="1" t="s">
        <v>44</v>
      </c>
      <c r="AA1551" s="1" t="s">
        <v>44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 t="s">
        <v>44</v>
      </c>
      <c r="AN1551" s="1">
        <f>I1551*0.82</f>
        <v>0</v>
      </c>
    </row>
    <row r="1552" spans="1:40" x14ac:dyDescent="0.25">
      <c r="A1552" t="s">
        <v>1357</v>
      </c>
      <c r="B1552">
        <v>9832139</v>
      </c>
      <c r="C1552" t="s">
        <v>12099</v>
      </c>
      <c r="D1552" t="s">
        <v>12100</v>
      </c>
      <c r="E1552">
        <v>250</v>
      </c>
      <c r="I1552" s="1">
        <v>0</v>
      </c>
      <c r="J1552" t="s">
        <v>43</v>
      </c>
      <c r="L1552" s="1">
        <v>0</v>
      </c>
      <c r="M1552" s="1">
        <v>0</v>
      </c>
      <c r="N1552" s="1">
        <v>0</v>
      </c>
      <c r="O1552" s="1" t="s">
        <v>44</v>
      </c>
      <c r="P1552" s="1" t="s">
        <v>44</v>
      </c>
      <c r="Q1552" s="1" t="s">
        <v>44</v>
      </c>
      <c r="R1552" s="1" t="s">
        <v>44</v>
      </c>
      <c r="S1552" s="1" t="s">
        <v>44</v>
      </c>
      <c r="T1552" s="1" t="s">
        <v>44</v>
      </c>
      <c r="U1552" s="1" t="s">
        <v>44</v>
      </c>
      <c r="V1552" s="1" t="s">
        <v>44</v>
      </c>
      <c r="W1552" s="1" t="s">
        <v>44</v>
      </c>
      <c r="X1552" s="1" t="s">
        <v>44</v>
      </c>
      <c r="Y1552" s="1" t="s">
        <v>44</v>
      </c>
      <c r="Z1552" s="1" t="s">
        <v>44</v>
      </c>
      <c r="AA1552" s="1" t="s">
        <v>44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 t="s">
        <v>44</v>
      </c>
      <c r="AN1552" s="1">
        <f>I1552*0.82</f>
        <v>0</v>
      </c>
    </row>
    <row r="1553" spans="1:40" x14ac:dyDescent="0.25">
      <c r="A1553" t="s">
        <v>1357</v>
      </c>
      <c r="B1553">
        <v>10793045</v>
      </c>
      <c r="C1553" t="s">
        <v>12112</v>
      </c>
      <c r="D1553" t="s">
        <v>12113</v>
      </c>
      <c r="E1553">
        <v>250</v>
      </c>
      <c r="I1553" s="1">
        <v>26.6951</v>
      </c>
      <c r="J1553" t="s">
        <v>43</v>
      </c>
      <c r="L1553" s="1">
        <v>21.356080000000002</v>
      </c>
      <c r="M1553" s="1">
        <v>7.4746280000000009</v>
      </c>
      <c r="N1553" s="1">
        <v>25.894247</v>
      </c>
      <c r="O1553" s="1" t="s">
        <v>44</v>
      </c>
      <c r="P1553" s="1" t="s">
        <v>44</v>
      </c>
      <c r="Q1553" s="1" t="s">
        <v>44</v>
      </c>
      <c r="R1553" s="1" t="s">
        <v>44</v>
      </c>
      <c r="S1553" s="1" t="s">
        <v>44</v>
      </c>
      <c r="T1553" s="1" t="s">
        <v>44</v>
      </c>
      <c r="U1553" s="1" t="s">
        <v>44</v>
      </c>
      <c r="V1553" s="1" t="s">
        <v>44</v>
      </c>
      <c r="W1553" s="1" t="s">
        <v>44</v>
      </c>
      <c r="X1553" s="1" t="s">
        <v>44</v>
      </c>
      <c r="Y1553" s="1" t="s">
        <v>44</v>
      </c>
      <c r="Z1553" s="1" t="s">
        <v>44</v>
      </c>
      <c r="AA1553" s="1" t="s">
        <v>44</v>
      </c>
      <c r="AB1553" s="1">
        <v>7.4746280000000009</v>
      </c>
      <c r="AC1553" s="1">
        <v>10.838210600000002</v>
      </c>
      <c r="AD1553" s="1">
        <v>7.4746280000000009</v>
      </c>
      <c r="AE1553" s="1">
        <v>22.290408499999998</v>
      </c>
      <c r="AF1553" s="1">
        <v>21.756506499999997</v>
      </c>
      <c r="AG1553" s="1">
        <v>21.3827751</v>
      </c>
      <c r="AH1553" s="1">
        <v>23.892114500000002</v>
      </c>
      <c r="AI1553" s="1">
        <v>23.758638999999999</v>
      </c>
      <c r="AJ1553" s="1">
        <v>25.894247</v>
      </c>
      <c r="AK1553" s="1">
        <v>25.093394</v>
      </c>
      <c r="AL1553" s="1">
        <v>22.156932999999999</v>
      </c>
      <c r="AM1553" s="1" t="s">
        <v>44</v>
      </c>
      <c r="AN1553" s="1">
        <f>I1553*0.82</f>
        <v>21.889982</v>
      </c>
    </row>
    <row r="1554" spans="1:40" x14ac:dyDescent="0.25">
      <c r="A1554" t="s">
        <v>1357</v>
      </c>
      <c r="B1554">
        <v>9821640</v>
      </c>
      <c r="C1554" t="s">
        <v>12114</v>
      </c>
      <c r="D1554" t="s">
        <v>12115</v>
      </c>
      <c r="E1554">
        <v>250</v>
      </c>
      <c r="I1554" s="1">
        <v>30.946400000000001</v>
      </c>
      <c r="J1554" t="s">
        <v>43</v>
      </c>
      <c r="L1554" s="1">
        <v>24.75712</v>
      </c>
      <c r="M1554" s="1">
        <v>8.6649920000000016</v>
      </c>
      <c r="N1554" s="1">
        <v>30.018007999999998</v>
      </c>
      <c r="O1554" s="1" t="s">
        <v>44</v>
      </c>
      <c r="P1554" s="1" t="s">
        <v>44</v>
      </c>
      <c r="Q1554" s="1" t="s">
        <v>44</v>
      </c>
      <c r="R1554" s="1" t="s">
        <v>44</v>
      </c>
      <c r="S1554" s="1" t="s">
        <v>44</v>
      </c>
      <c r="T1554" s="1" t="s">
        <v>44</v>
      </c>
      <c r="U1554" s="1" t="s">
        <v>44</v>
      </c>
      <c r="V1554" s="1" t="s">
        <v>44</v>
      </c>
      <c r="W1554" s="1" t="s">
        <v>44</v>
      </c>
      <c r="X1554" s="1" t="s">
        <v>44</v>
      </c>
      <c r="Y1554" s="1" t="s">
        <v>44</v>
      </c>
      <c r="Z1554" s="1" t="s">
        <v>44</v>
      </c>
      <c r="AA1554" s="1" t="s">
        <v>44</v>
      </c>
      <c r="AB1554" s="1">
        <v>8.6649920000000016</v>
      </c>
      <c r="AC1554" s="1">
        <v>12.564238400000002</v>
      </c>
      <c r="AD1554" s="1">
        <v>8.6649920000000016</v>
      </c>
      <c r="AE1554" s="1">
        <v>25.840243999999998</v>
      </c>
      <c r="AF1554" s="1">
        <v>25.221315999999998</v>
      </c>
      <c r="AG1554" s="1">
        <v>24.788066400000002</v>
      </c>
      <c r="AH1554" s="1">
        <v>27.697028</v>
      </c>
      <c r="AI1554" s="1">
        <v>27.542296</v>
      </c>
      <c r="AJ1554" s="1">
        <v>30.018007999999998</v>
      </c>
      <c r="AK1554" s="1">
        <v>29.089615999999999</v>
      </c>
      <c r="AL1554" s="1">
        <v>25.685511999999999</v>
      </c>
      <c r="AM1554" s="1" t="s">
        <v>44</v>
      </c>
      <c r="AN1554" s="1">
        <f>I1554*0.82</f>
        <v>25.376047999999997</v>
      </c>
    </row>
    <row r="1555" spans="1:40" x14ac:dyDescent="0.25">
      <c r="A1555" t="s">
        <v>1357</v>
      </c>
      <c r="B1555">
        <v>9821641</v>
      </c>
      <c r="C1555" t="s">
        <v>12116</v>
      </c>
      <c r="D1555" t="s">
        <v>12117</v>
      </c>
      <c r="E1555">
        <v>250</v>
      </c>
      <c r="I1555" s="1">
        <v>3.2555000000000001</v>
      </c>
      <c r="J1555" t="s">
        <v>43</v>
      </c>
      <c r="L1555" s="1">
        <v>2.6044</v>
      </c>
      <c r="M1555" s="1">
        <v>0.91154000000000013</v>
      </c>
      <c r="N1555" s="1">
        <v>3.1578349999999999</v>
      </c>
      <c r="O1555" s="1" t="s">
        <v>44</v>
      </c>
      <c r="P1555" s="1" t="s">
        <v>44</v>
      </c>
      <c r="Q1555" s="1" t="s">
        <v>44</v>
      </c>
      <c r="R1555" s="1" t="s">
        <v>44</v>
      </c>
      <c r="S1555" s="1" t="s">
        <v>44</v>
      </c>
      <c r="T1555" s="1" t="s">
        <v>44</v>
      </c>
      <c r="U1555" s="1" t="s">
        <v>44</v>
      </c>
      <c r="V1555" s="1" t="s">
        <v>44</v>
      </c>
      <c r="W1555" s="1" t="s">
        <v>44</v>
      </c>
      <c r="X1555" s="1" t="s">
        <v>44</v>
      </c>
      <c r="Y1555" s="1" t="s">
        <v>44</v>
      </c>
      <c r="Z1555" s="1" t="s">
        <v>44</v>
      </c>
      <c r="AA1555" s="1" t="s">
        <v>44</v>
      </c>
      <c r="AB1555" s="1">
        <v>0.91154000000000013</v>
      </c>
      <c r="AC1555" s="1">
        <v>1.321733</v>
      </c>
      <c r="AD1555" s="1">
        <v>0.91154000000000013</v>
      </c>
      <c r="AE1555" s="1">
        <v>2.7183424999999999</v>
      </c>
      <c r="AF1555" s="1">
        <v>2.6532324999999997</v>
      </c>
      <c r="AG1555" s="1">
        <v>2.6076555000000003</v>
      </c>
      <c r="AH1555" s="1">
        <v>2.9136725000000001</v>
      </c>
      <c r="AI1555" s="1">
        <v>2.8973949999999999</v>
      </c>
      <c r="AJ1555" s="1">
        <v>3.1578349999999999</v>
      </c>
      <c r="AK1555" s="1">
        <v>3.0601699999999998</v>
      </c>
      <c r="AL1555" s="1">
        <v>2.7020649999999997</v>
      </c>
      <c r="AM1555" s="1" t="s">
        <v>44</v>
      </c>
      <c r="AN1555" s="1">
        <f>I1555*0.82</f>
        <v>2.6695099999999998</v>
      </c>
    </row>
    <row r="1556" spans="1:40" x14ac:dyDescent="0.25">
      <c r="A1556" t="s">
        <v>1357</v>
      </c>
      <c r="B1556">
        <v>9886225</v>
      </c>
      <c r="C1556" t="s">
        <v>12116</v>
      </c>
      <c r="D1556" t="s">
        <v>12118</v>
      </c>
      <c r="E1556">
        <v>250</v>
      </c>
      <c r="I1556" s="1">
        <v>0.80430000000000001</v>
      </c>
      <c r="J1556" t="s">
        <v>43</v>
      </c>
      <c r="L1556" s="1">
        <v>0.64344000000000001</v>
      </c>
      <c r="M1556" s="1">
        <v>0.22520400000000002</v>
      </c>
      <c r="N1556" s="1">
        <v>0.78017099999999995</v>
      </c>
      <c r="O1556" s="1" t="s">
        <v>44</v>
      </c>
      <c r="P1556" s="1" t="s">
        <v>44</v>
      </c>
      <c r="Q1556" s="1" t="s">
        <v>44</v>
      </c>
      <c r="R1556" s="1" t="s">
        <v>44</v>
      </c>
      <c r="S1556" s="1" t="s">
        <v>44</v>
      </c>
      <c r="T1556" s="1" t="s">
        <v>44</v>
      </c>
      <c r="U1556" s="1" t="s">
        <v>44</v>
      </c>
      <c r="V1556" s="1" t="s">
        <v>44</v>
      </c>
      <c r="W1556" s="1" t="s">
        <v>44</v>
      </c>
      <c r="X1556" s="1" t="s">
        <v>44</v>
      </c>
      <c r="Y1556" s="1" t="s">
        <v>44</v>
      </c>
      <c r="Z1556" s="1" t="s">
        <v>44</v>
      </c>
      <c r="AA1556" s="1" t="s">
        <v>44</v>
      </c>
      <c r="AB1556" s="1">
        <v>0.22520400000000002</v>
      </c>
      <c r="AC1556" s="1">
        <v>0.3265458</v>
      </c>
      <c r="AD1556" s="1">
        <v>0.22520400000000002</v>
      </c>
      <c r="AE1556" s="1">
        <v>0.67159049999999998</v>
      </c>
      <c r="AF1556" s="1">
        <v>0.65550449999999993</v>
      </c>
      <c r="AG1556" s="1">
        <v>0.6442443000000001</v>
      </c>
      <c r="AH1556" s="1">
        <v>0.7198485</v>
      </c>
      <c r="AI1556" s="1">
        <v>0.71582699999999999</v>
      </c>
      <c r="AJ1556" s="1">
        <v>0.78017099999999995</v>
      </c>
      <c r="AK1556" s="1">
        <v>0.75604199999999999</v>
      </c>
      <c r="AL1556" s="1">
        <v>0.66756899999999997</v>
      </c>
      <c r="AM1556" s="1" t="s">
        <v>44</v>
      </c>
      <c r="AN1556" s="1">
        <f>I1556*0.82</f>
        <v>0.65952599999999995</v>
      </c>
    </row>
    <row r="1557" spans="1:40" x14ac:dyDescent="0.25">
      <c r="A1557" t="s">
        <v>1357</v>
      </c>
      <c r="B1557">
        <v>10006447</v>
      </c>
      <c r="C1557" t="s">
        <v>12125</v>
      </c>
      <c r="D1557" t="s">
        <v>12126</v>
      </c>
      <c r="E1557">
        <v>250</v>
      </c>
      <c r="I1557" s="1">
        <v>17.388200000000001</v>
      </c>
      <c r="J1557" t="s">
        <v>43</v>
      </c>
      <c r="L1557" s="1">
        <v>13.910560000000002</v>
      </c>
      <c r="M1557" s="1">
        <v>4.8686960000000008</v>
      </c>
      <c r="N1557" s="1">
        <v>16.866554000000001</v>
      </c>
      <c r="O1557" s="1" t="s">
        <v>44</v>
      </c>
      <c r="P1557" s="1" t="s">
        <v>44</v>
      </c>
      <c r="Q1557" s="1" t="s">
        <v>44</v>
      </c>
      <c r="R1557" s="1" t="s">
        <v>44</v>
      </c>
      <c r="S1557" s="1" t="s">
        <v>44</v>
      </c>
      <c r="T1557" s="1" t="s">
        <v>44</v>
      </c>
      <c r="U1557" s="1" t="s">
        <v>44</v>
      </c>
      <c r="V1557" s="1" t="s">
        <v>44</v>
      </c>
      <c r="W1557" s="1" t="s">
        <v>44</v>
      </c>
      <c r="X1557" s="1" t="s">
        <v>44</v>
      </c>
      <c r="Y1557" s="1" t="s">
        <v>44</v>
      </c>
      <c r="Z1557" s="1" t="s">
        <v>44</v>
      </c>
      <c r="AA1557" s="1" t="s">
        <v>44</v>
      </c>
      <c r="AB1557" s="1">
        <v>4.8686960000000008</v>
      </c>
      <c r="AC1557" s="1">
        <v>7.0596092000000006</v>
      </c>
      <c r="AD1557" s="1">
        <v>4.8686960000000008</v>
      </c>
      <c r="AE1557" s="1">
        <v>14.519147</v>
      </c>
      <c r="AF1557" s="1">
        <v>14.171383000000001</v>
      </c>
      <c r="AG1557" s="1">
        <v>13.927948200000001</v>
      </c>
      <c r="AH1557" s="1">
        <v>15.562439000000001</v>
      </c>
      <c r="AI1557" s="1">
        <v>15.475498000000002</v>
      </c>
      <c r="AJ1557" s="1">
        <v>16.866554000000001</v>
      </c>
      <c r="AK1557" s="1">
        <v>16.344908</v>
      </c>
      <c r="AL1557" s="1">
        <v>14.432206000000001</v>
      </c>
      <c r="AM1557" s="1" t="s">
        <v>44</v>
      </c>
      <c r="AN1557" s="1">
        <f>I1557*0.82</f>
        <v>14.258324</v>
      </c>
    </row>
    <row r="1558" spans="1:40" x14ac:dyDescent="0.25">
      <c r="A1558" t="s">
        <v>1357</v>
      </c>
      <c r="B1558">
        <v>9821643</v>
      </c>
      <c r="C1558" t="s">
        <v>12125</v>
      </c>
      <c r="D1558" t="s">
        <v>12127</v>
      </c>
      <c r="E1558">
        <v>250</v>
      </c>
      <c r="I1558" s="1">
        <v>34.623199999999997</v>
      </c>
      <c r="J1558" t="s">
        <v>43</v>
      </c>
      <c r="L1558" s="1">
        <v>27.698560000000001</v>
      </c>
      <c r="M1558" s="1">
        <v>9.6944960000000009</v>
      </c>
      <c r="N1558" s="1">
        <v>33.584503999999995</v>
      </c>
      <c r="O1558" s="1" t="s">
        <v>44</v>
      </c>
      <c r="P1558" s="1" t="s">
        <v>44</v>
      </c>
      <c r="Q1558" s="1" t="s">
        <v>44</v>
      </c>
      <c r="R1558" s="1" t="s">
        <v>44</v>
      </c>
      <c r="S1558" s="1" t="s">
        <v>44</v>
      </c>
      <c r="T1558" s="1" t="s">
        <v>44</v>
      </c>
      <c r="U1558" s="1" t="s">
        <v>44</v>
      </c>
      <c r="V1558" s="1" t="s">
        <v>44</v>
      </c>
      <c r="W1558" s="1" t="s">
        <v>44</v>
      </c>
      <c r="X1558" s="1" t="s">
        <v>44</v>
      </c>
      <c r="Y1558" s="1" t="s">
        <v>44</v>
      </c>
      <c r="Z1558" s="1" t="s">
        <v>44</v>
      </c>
      <c r="AA1558" s="1" t="s">
        <v>44</v>
      </c>
      <c r="AB1558" s="1">
        <v>9.6944960000000009</v>
      </c>
      <c r="AC1558" s="1">
        <v>14.057019200000001</v>
      </c>
      <c r="AD1558" s="1">
        <v>9.6944960000000009</v>
      </c>
      <c r="AE1558" s="1">
        <v>28.910371999999995</v>
      </c>
      <c r="AF1558" s="1">
        <v>28.217907999999994</v>
      </c>
      <c r="AG1558" s="1">
        <v>27.733183199999999</v>
      </c>
      <c r="AH1558" s="1">
        <v>30.987763999999999</v>
      </c>
      <c r="AI1558" s="1">
        <v>30.814647999999998</v>
      </c>
      <c r="AJ1558" s="1">
        <v>33.584503999999995</v>
      </c>
      <c r="AK1558" s="1">
        <v>32.545807999999994</v>
      </c>
      <c r="AL1558" s="1">
        <v>28.737255999999995</v>
      </c>
      <c r="AM1558" s="1" t="s">
        <v>44</v>
      </c>
      <c r="AN1558" s="1">
        <f>I1558*0.82</f>
        <v>28.391023999999994</v>
      </c>
    </row>
    <row r="1559" spans="1:40" x14ac:dyDescent="0.25">
      <c r="A1559" t="s">
        <v>1357</v>
      </c>
      <c r="B1559">
        <v>11417609</v>
      </c>
      <c r="C1559" t="s">
        <v>12132</v>
      </c>
      <c r="D1559" t="s">
        <v>12133</v>
      </c>
      <c r="E1559">
        <v>250</v>
      </c>
      <c r="I1559" s="1">
        <v>107.471715</v>
      </c>
      <c r="J1559" t="s">
        <v>43</v>
      </c>
      <c r="L1559" s="1">
        <v>85.977372000000003</v>
      </c>
      <c r="M1559" s="1">
        <v>30.092080200000005</v>
      </c>
      <c r="N1559" s="1">
        <v>104.24756355</v>
      </c>
      <c r="O1559" s="1" t="s">
        <v>44</v>
      </c>
      <c r="P1559" s="1" t="s">
        <v>44</v>
      </c>
      <c r="Q1559" s="1" t="s">
        <v>44</v>
      </c>
      <c r="R1559" s="1" t="s">
        <v>44</v>
      </c>
      <c r="S1559" s="1" t="s">
        <v>44</v>
      </c>
      <c r="T1559" s="1" t="s">
        <v>44</v>
      </c>
      <c r="U1559" s="1" t="s">
        <v>44</v>
      </c>
      <c r="V1559" s="1" t="s">
        <v>44</v>
      </c>
      <c r="W1559" s="1" t="s">
        <v>44</v>
      </c>
      <c r="X1559" s="1" t="s">
        <v>44</v>
      </c>
      <c r="Y1559" s="1" t="s">
        <v>44</v>
      </c>
      <c r="Z1559" s="1" t="s">
        <v>44</v>
      </c>
      <c r="AA1559" s="1" t="s">
        <v>44</v>
      </c>
      <c r="AB1559" s="1">
        <v>30.092080200000005</v>
      </c>
      <c r="AC1559" s="1">
        <v>43.633516290000003</v>
      </c>
      <c r="AD1559" s="1">
        <v>30.092080200000005</v>
      </c>
      <c r="AE1559" s="1">
        <v>89.738882024999995</v>
      </c>
      <c r="AF1559" s="1">
        <v>87.589447724999999</v>
      </c>
      <c r="AG1559" s="1">
        <v>86.084843715000005</v>
      </c>
      <c r="AH1559" s="1">
        <v>96.187184925000011</v>
      </c>
      <c r="AI1559" s="1">
        <v>95.649826349999998</v>
      </c>
      <c r="AJ1559" s="1">
        <v>104.24756355</v>
      </c>
      <c r="AK1559" s="1">
        <v>101.0234121</v>
      </c>
      <c r="AL1559" s="1">
        <v>89.201523449999996</v>
      </c>
      <c r="AM1559" s="1" t="s">
        <v>44</v>
      </c>
      <c r="AN1559" s="1">
        <f>I1559*0.82</f>
        <v>88.126806299999998</v>
      </c>
    </row>
    <row r="1560" spans="1:40" x14ac:dyDescent="0.25">
      <c r="A1560" t="s">
        <v>1357</v>
      </c>
      <c r="B1560">
        <v>9821652</v>
      </c>
      <c r="C1560" t="s">
        <v>12163</v>
      </c>
      <c r="D1560" t="s">
        <v>12164</v>
      </c>
      <c r="E1560">
        <v>250</v>
      </c>
      <c r="I1560" s="1">
        <v>13.6731</v>
      </c>
      <c r="J1560" t="s">
        <v>43</v>
      </c>
      <c r="L1560" s="1">
        <v>10.93848</v>
      </c>
      <c r="M1560" s="1">
        <v>3.8284680000000004</v>
      </c>
      <c r="N1560" s="1">
        <v>13.262907</v>
      </c>
      <c r="O1560" s="1" t="s">
        <v>44</v>
      </c>
      <c r="P1560" s="1" t="s">
        <v>44</v>
      </c>
      <c r="Q1560" s="1" t="s">
        <v>44</v>
      </c>
      <c r="R1560" s="1" t="s">
        <v>44</v>
      </c>
      <c r="S1560" s="1" t="s">
        <v>44</v>
      </c>
      <c r="T1560" s="1" t="s">
        <v>44</v>
      </c>
      <c r="U1560" s="1" t="s">
        <v>44</v>
      </c>
      <c r="V1560" s="1" t="s">
        <v>44</v>
      </c>
      <c r="W1560" s="1" t="s">
        <v>44</v>
      </c>
      <c r="X1560" s="1" t="s">
        <v>44</v>
      </c>
      <c r="Y1560" s="1" t="s">
        <v>44</v>
      </c>
      <c r="Z1560" s="1" t="s">
        <v>44</v>
      </c>
      <c r="AA1560" s="1" t="s">
        <v>44</v>
      </c>
      <c r="AB1560" s="1">
        <v>3.8284680000000004</v>
      </c>
      <c r="AC1560" s="1">
        <v>5.5512786000000007</v>
      </c>
      <c r="AD1560" s="1">
        <v>3.8284680000000004</v>
      </c>
      <c r="AE1560" s="1">
        <v>11.417038499999999</v>
      </c>
      <c r="AF1560" s="1">
        <v>11.1435765</v>
      </c>
      <c r="AG1560" s="1">
        <v>10.9521531</v>
      </c>
      <c r="AH1560" s="1">
        <v>12.237424499999999</v>
      </c>
      <c r="AI1560" s="1">
        <v>12.169059000000001</v>
      </c>
      <c r="AJ1560" s="1">
        <v>13.262907</v>
      </c>
      <c r="AK1560" s="1">
        <v>12.852713999999999</v>
      </c>
      <c r="AL1560" s="1">
        <v>11.348673</v>
      </c>
      <c r="AM1560" s="1" t="s">
        <v>44</v>
      </c>
      <c r="AN1560" s="1">
        <f>I1560*0.82</f>
        <v>11.211941999999999</v>
      </c>
    </row>
    <row r="1561" spans="1:40" x14ac:dyDescent="0.25">
      <c r="A1561" t="s">
        <v>1357</v>
      </c>
      <c r="B1561">
        <v>11348184</v>
      </c>
      <c r="C1561" t="s">
        <v>12190</v>
      </c>
      <c r="D1561" t="s">
        <v>12191</v>
      </c>
      <c r="E1561">
        <v>250</v>
      </c>
      <c r="I1561" s="1">
        <v>2.4895</v>
      </c>
      <c r="J1561" t="s">
        <v>43</v>
      </c>
      <c r="L1561" s="1">
        <v>1.9916</v>
      </c>
      <c r="M1561" s="1">
        <v>0.69706000000000012</v>
      </c>
      <c r="N1561" s="1">
        <v>2.4148149999999999</v>
      </c>
      <c r="O1561" s="1" t="s">
        <v>44</v>
      </c>
      <c r="P1561" s="1" t="s">
        <v>44</v>
      </c>
      <c r="Q1561" s="1" t="s">
        <v>44</v>
      </c>
      <c r="R1561" s="1" t="s">
        <v>44</v>
      </c>
      <c r="S1561" s="1" t="s">
        <v>44</v>
      </c>
      <c r="T1561" s="1" t="s">
        <v>44</v>
      </c>
      <c r="U1561" s="1" t="s">
        <v>44</v>
      </c>
      <c r="V1561" s="1" t="s">
        <v>44</v>
      </c>
      <c r="W1561" s="1" t="s">
        <v>44</v>
      </c>
      <c r="X1561" s="1" t="s">
        <v>44</v>
      </c>
      <c r="Y1561" s="1" t="s">
        <v>44</v>
      </c>
      <c r="Z1561" s="1" t="s">
        <v>44</v>
      </c>
      <c r="AA1561" s="1" t="s">
        <v>44</v>
      </c>
      <c r="AB1561" s="1">
        <v>0.69706000000000012</v>
      </c>
      <c r="AC1561" s="1">
        <v>1.0107370000000002</v>
      </c>
      <c r="AD1561" s="1">
        <v>0.69706000000000012</v>
      </c>
      <c r="AE1561" s="1">
        <v>2.0787325000000001</v>
      </c>
      <c r="AF1561" s="1">
        <v>2.0289424999999999</v>
      </c>
      <c r="AG1561" s="1">
        <v>1.9940895000000001</v>
      </c>
      <c r="AH1561" s="1">
        <v>2.2281024999999999</v>
      </c>
      <c r="AI1561" s="1">
        <v>2.2156549999999999</v>
      </c>
      <c r="AJ1561" s="1">
        <v>2.4148149999999999</v>
      </c>
      <c r="AK1561" s="1">
        <v>2.3401299999999998</v>
      </c>
      <c r="AL1561" s="1">
        <v>2.0662850000000001</v>
      </c>
      <c r="AM1561" s="1" t="s">
        <v>44</v>
      </c>
      <c r="AN1561" s="1">
        <f>I1561*0.82</f>
        <v>2.0413899999999998</v>
      </c>
    </row>
    <row r="1562" spans="1:40" x14ac:dyDescent="0.25">
      <c r="A1562" t="s">
        <v>1357</v>
      </c>
      <c r="B1562">
        <v>9821661</v>
      </c>
      <c r="C1562" t="s">
        <v>12192</v>
      </c>
      <c r="D1562" t="s">
        <v>12193</v>
      </c>
      <c r="E1562">
        <v>250</v>
      </c>
      <c r="I1562" s="1">
        <v>2.4895</v>
      </c>
      <c r="J1562" t="s">
        <v>43</v>
      </c>
      <c r="L1562" s="1">
        <v>1.9916</v>
      </c>
      <c r="M1562" s="1">
        <v>0.69706000000000012</v>
      </c>
      <c r="N1562" s="1">
        <v>2.4148149999999999</v>
      </c>
      <c r="O1562" s="1" t="s">
        <v>44</v>
      </c>
      <c r="P1562" s="1" t="s">
        <v>44</v>
      </c>
      <c r="Q1562" s="1" t="s">
        <v>44</v>
      </c>
      <c r="R1562" s="1" t="s">
        <v>44</v>
      </c>
      <c r="S1562" s="1" t="s">
        <v>44</v>
      </c>
      <c r="T1562" s="1" t="s">
        <v>44</v>
      </c>
      <c r="U1562" s="1" t="s">
        <v>44</v>
      </c>
      <c r="V1562" s="1" t="s">
        <v>44</v>
      </c>
      <c r="W1562" s="1" t="s">
        <v>44</v>
      </c>
      <c r="X1562" s="1" t="s">
        <v>44</v>
      </c>
      <c r="Y1562" s="1" t="s">
        <v>44</v>
      </c>
      <c r="Z1562" s="1" t="s">
        <v>44</v>
      </c>
      <c r="AA1562" s="1" t="s">
        <v>44</v>
      </c>
      <c r="AB1562" s="1">
        <v>0.69706000000000012</v>
      </c>
      <c r="AC1562" s="1">
        <v>1.0107370000000002</v>
      </c>
      <c r="AD1562" s="1">
        <v>0.69706000000000012</v>
      </c>
      <c r="AE1562" s="1">
        <v>2.0787325000000001</v>
      </c>
      <c r="AF1562" s="1">
        <v>2.0289424999999999</v>
      </c>
      <c r="AG1562" s="1">
        <v>1.9940895000000001</v>
      </c>
      <c r="AH1562" s="1">
        <v>2.2281024999999999</v>
      </c>
      <c r="AI1562" s="1">
        <v>2.2156549999999999</v>
      </c>
      <c r="AJ1562" s="1">
        <v>2.4148149999999999</v>
      </c>
      <c r="AK1562" s="1">
        <v>2.3401299999999998</v>
      </c>
      <c r="AL1562" s="1">
        <v>2.0662850000000001</v>
      </c>
      <c r="AM1562" s="1" t="s">
        <v>44</v>
      </c>
      <c r="AN1562" s="1">
        <f>I1562*0.82</f>
        <v>2.0413899999999998</v>
      </c>
    </row>
    <row r="1563" spans="1:40" x14ac:dyDescent="0.25">
      <c r="A1563" t="s">
        <v>1357</v>
      </c>
      <c r="B1563">
        <v>10037747</v>
      </c>
      <c r="C1563" t="s">
        <v>12194</v>
      </c>
      <c r="D1563" t="s">
        <v>12195</v>
      </c>
      <c r="E1563">
        <v>250</v>
      </c>
      <c r="I1563" s="1">
        <v>107.7762</v>
      </c>
      <c r="J1563" t="s">
        <v>43</v>
      </c>
      <c r="L1563" s="1">
        <v>86.220960000000005</v>
      </c>
      <c r="M1563" s="1">
        <v>30.177336000000004</v>
      </c>
      <c r="N1563" s="1">
        <v>104.542914</v>
      </c>
      <c r="O1563" s="1" t="s">
        <v>44</v>
      </c>
      <c r="P1563" s="1" t="s">
        <v>44</v>
      </c>
      <c r="Q1563" s="1" t="s">
        <v>44</v>
      </c>
      <c r="R1563" s="1" t="s">
        <v>44</v>
      </c>
      <c r="S1563" s="1" t="s">
        <v>44</v>
      </c>
      <c r="T1563" s="1" t="s">
        <v>44</v>
      </c>
      <c r="U1563" s="1" t="s">
        <v>44</v>
      </c>
      <c r="V1563" s="1" t="s">
        <v>44</v>
      </c>
      <c r="W1563" s="1" t="s">
        <v>44</v>
      </c>
      <c r="X1563" s="1" t="s">
        <v>44</v>
      </c>
      <c r="Y1563" s="1" t="s">
        <v>44</v>
      </c>
      <c r="Z1563" s="1" t="s">
        <v>44</v>
      </c>
      <c r="AA1563" s="1" t="s">
        <v>44</v>
      </c>
      <c r="AB1563" s="1">
        <v>30.177336000000004</v>
      </c>
      <c r="AC1563" s="1">
        <v>43.757137200000003</v>
      </c>
      <c r="AD1563" s="1">
        <v>30.177336000000004</v>
      </c>
      <c r="AE1563" s="1">
        <v>89.993127000000001</v>
      </c>
      <c r="AF1563" s="1">
        <v>87.837603000000001</v>
      </c>
      <c r="AG1563" s="1">
        <v>86.328736200000009</v>
      </c>
      <c r="AH1563" s="1">
        <v>96.459699000000001</v>
      </c>
      <c r="AI1563" s="1">
        <v>95.920817999999997</v>
      </c>
      <c r="AJ1563" s="1">
        <v>104.542914</v>
      </c>
      <c r="AK1563" s="1">
        <v>101.309628</v>
      </c>
      <c r="AL1563" s="1">
        <v>89.454245999999998</v>
      </c>
      <c r="AM1563" s="1" t="s">
        <v>44</v>
      </c>
      <c r="AN1563" s="1">
        <f>I1563*0.82</f>
        <v>88.376483999999991</v>
      </c>
    </row>
    <row r="1564" spans="1:40" x14ac:dyDescent="0.25">
      <c r="A1564" t="s">
        <v>1357</v>
      </c>
      <c r="B1564">
        <v>9821664</v>
      </c>
      <c r="C1564" t="s">
        <v>12212</v>
      </c>
      <c r="D1564" t="s">
        <v>12213</v>
      </c>
      <c r="E1564">
        <v>250</v>
      </c>
      <c r="I1564" s="1">
        <v>780</v>
      </c>
      <c r="J1564" t="s">
        <v>43</v>
      </c>
      <c r="L1564" s="1">
        <v>624</v>
      </c>
      <c r="M1564" s="1">
        <v>218.40000000000003</v>
      </c>
      <c r="N1564" s="1">
        <v>756.6</v>
      </c>
      <c r="O1564" s="1" t="s">
        <v>44</v>
      </c>
      <c r="P1564" s="1" t="s">
        <v>44</v>
      </c>
      <c r="Q1564" s="1" t="s">
        <v>44</v>
      </c>
      <c r="R1564" s="1" t="s">
        <v>44</v>
      </c>
      <c r="S1564" s="1" t="s">
        <v>44</v>
      </c>
      <c r="T1564" s="1" t="s">
        <v>44</v>
      </c>
      <c r="U1564" s="1" t="s">
        <v>44</v>
      </c>
      <c r="V1564" s="1" t="s">
        <v>44</v>
      </c>
      <c r="W1564" s="1" t="s">
        <v>44</v>
      </c>
      <c r="X1564" s="1" t="s">
        <v>44</v>
      </c>
      <c r="Y1564" s="1" t="s">
        <v>44</v>
      </c>
      <c r="Z1564" s="1" t="s">
        <v>44</v>
      </c>
      <c r="AA1564" s="1" t="s">
        <v>44</v>
      </c>
      <c r="AB1564" s="1">
        <v>218.40000000000003</v>
      </c>
      <c r="AC1564" s="1">
        <v>316.68000000000006</v>
      </c>
      <c r="AD1564" s="1">
        <v>218.40000000000003</v>
      </c>
      <c r="AE1564" s="1">
        <v>651.29999999999995</v>
      </c>
      <c r="AF1564" s="1">
        <v>635.69999999999993</v>
      </c>
      <c r="AG1564" s="1">
        <v>624.78000000000009</v>
      </c>
      <c r="AH1564" s="1">
        <v>698.1</v>
      </c>
      <c r="AI1564" s="1">
        <v>694.2</v>
      </c>
      <c r="AJ1564" s="1">
        <v>756.6</v>
      </c>
      <c r="AK1564" s="1">
        <v>733.19999999999993</v>
      </c>
      <c r="AL1564" s="1">
        <v>647.4</v>
      </c>
      <c r="AM1564" s="1" t="s">
        <v>44</v>
      </c>
      <c r="AN1564" s="1">
        <f>I1564*0.82</f>
        <v>639.59999999999991</v>
      </c>
    </row>
    <row r="1565" spans="1:40" x14ac:dyDescent="0.25">
      <c r="A1565" t="s">
        <v>1357</v>
      </c>
      <c r="B1565">
        <v>10248180</v>
      </c>
      <c r="C1565" t="s">
        <v>12214</v>
      </c>
      <c r="D1565" t="s">
        <v>12215</v>
      </c>
      <c r="E1565">
        <v>250</v>
      </c>
      <c r="I1565" s="1">
        <v>163.04310000000001</v>
      </c>
      <c r="J1565" t="s">
        <v>43</v>
      </c>
      <c r="L1565" s="1">
        <v>130.43448000000001</v>
      </c>
      <c r="M1565" s="1">
        <v>45.652068000000007</v>
      </c>
      <c r="N1565" s="1">
        <v>158.15180699999999</v>
      </c>
      <c r="O1565" s="1" t="s">
        <v>44</v>
      </c>
      <c r="P1565" s="1" t="s">
        <v>44</v>
      </c>
      <c r="Q1565" s="1" t="s">
        <v>44</v>
      </c>
      <c r="R1565" s="1" t="s">
        <v>44</v>
      </c>
      <c r="S1565" s="1" t="s">
        <v>44</v>
      </c>
      <c r="T1565" s="1" t="s">
        <v>44</v>
      </c>
      <c r="U1565" s="1" t="s">
        <v>44</v>
      </c>
      <c r="V1565" s="1" t="s">
        <v>44</v>
      </c>
      <c r="W1565" s="1" t="s">
        <v>44</v>
      </c>
      <c r="X1565" s="1" t="s">
        <v>44</v>
      </c>
      <c r="Y1565" s="1" t="s">
        <v>44</v>
      </c>
      <c r="Z1565" s="1" t="s">
        <v>44</v>
      </c>
      <c r="AA1565" s="1" t="s">
        <v>44</v>
      </c>
      <c r="AB1565" s="1">
        <v>45.652068000000007</v>
      </c>
      <c r="AC1565" s="1">
        <v>66.195498600000008</v>
      </c>
      <c r="AD1565" s="1">
        <v>45.652068000000007</v>
      </c>
      <c r="AE1565" s="1">
        <v>136.14098849999999</v>
      </c>
      <c r="AF1565" s="1">
        <v>132.88012649999999</v>
      </c>
      <c r="AG1565" s="1">
        <v>130.59752310000002</v>
      </c>
      <c r="AH1565" s="1">
        <v>145.9235745</v>
      </c>
      <c r="AI1565" s="1">
        <v>145.10835900000001</v>
      </c>
      <c r="AJ1565" s="1">
        <v>158.15180699999999</v>
      </c>
      <c r="AK1565" s="1">
        <v>153.260514</v>
      </c>
      <c r="AL1565" s="1">
        <v>135.325773</v>
      </c>
      <c r="AM1565" s="1" t="s">
        <v>44</v>
      </c>
      <c r="AN1565" s="1">
        <f>I1565*0.82</f>
        <v>133.69534200000001</v>
      </c>
    </row>
    <row r="1566" spans="1:40" x14ac:dyDescent="0.25">
      <c r="A1566" t="s">
        <v>1357</v>
      </c>
      <c r="B1566">
        <v>10076793</v>
      </c>
      <c r="C1566" t="s">
        <v>12222</v>
      </c>
      <c r="D1566" t="s">
        <v>12223</v>
      </c>
      <c r="E1566">
        <v>250</v>
      </c>
      <c r="I1566" s="1">
        <v>262.69970000000001</v>
      </c>
      <c r="J1566" t="s">
        <v>43</v>
      </c>
      <c r="L1566" s="1">
        <v>210.15976000000001</v>
      </c>
      <c r="M1566" s="1">
        <v>73.555916000000011</v>
      </c>
      <c r="N1566" s="1">
        <v>254.81870900000001</v>
      </c>
      <c r="O1566" s="1" t="s">
        <v>44</v>
      </c>
      <c r="P1566" s="1" t="s">
        <v>44</v>
      </c>
      <c r="Q1566" s="1" t="s">
        <v>44</v>
      </c>
      <c r="R1566" s="1" t="s">
        <v>44</v>
      </c>
      <c r="S1566" s="1" t="s">
        <v>44</v>
      </c>
      <c r="T1566" s="1" t="s">
        <v>44</v>
      </c>
      <c r="U1566" s="1" t="s">
        <v>44</v>
      </c>
      <c r="V1566" s="1" t="s">
        <v>44</v>
      </c>
      <c r="W1566" s="1" t="s">
        <v>44</v>
      </c>
      <c r="X1566" s="1" t="s">
        <v>44</v>
      </c>
      <c r="Y1566" s="1" t="s">
        <v>44</v>
      </c>
      <c r="Z1566" s="1" t="s">
        <v>44</v>
      </c>
      <c r="AA1566" s="1" t="s">
        <v>44</v>
      </c>
      <c r="AB1566" s="1">
        <v>73.555916000000011</v>
      </c>
      <c r="AC1566" s="1">
        <v>106.65607820000001</v>
      </c>
      <c r="AD1566" s="1">
        <v>73.555916000000011</v>
      </c>
      <c r="AE1566" s="1">
        <v>219.35424950000001</v>
      </c>
      <c r="AF1566" s="1">
        <v>214.1002555</v>
      </c>
      <c r="AG1566" s="1">
        <v>210.42245970000002</v>
      </c>
      <c r="AH1566" s="1">
        <v>235.1162315</v>
      </c>
      <c r="AI1566" s="1">
        <v>233.80273300000002</v>
      </c>
      <c r="AJ1566" s="1">
        <v>254.81870900000001</v>
      </c>
      <c r="AK1566" s="1">
        <v>246.93771799999999</v>
      </c>
      <c r="AL1566" s="1">
        <v>218.040751</v>
      </c>
      <c r="AM1566" s="1" t="s">
        <v>44</v>
      </c>
      <c r="AN1566" s="1">
        <f>I1566*0.82</f>
        <v>215.41375399999998</v>
      </c>
    </row>
    <row r="1567" spans="1:40" x14ac:dyDescent="0.25">
      <c r="A1567" t="s">
        <v>1357</v>
      </c>
      <c r="B1567">
        <v>9821666</v>
      </c>
      <c r="C1567" t="s">
        <v>12222</v>
      </c>
      <c r="D1567" t="s">
        <v>12224</v>
      </c>
      <c r="E1567">
        <v>250</v>
      </c>
      <c r="I1567" s="1">
        <v>543.13229999999999</v>
      </c>
      <c r="J1567" t="s">
        <v>43</v>
      </c>
      <c r="L1567" s="1">
        <v>434.50584000000003</v>
      </c>
      <c r="M1567" s="1">
        <v>152.077044</v>
      </c>
      <c r="N1567" s="1">
        <v>526.83833099999993</v>
      </c>
      <c r="O1567" s="1" t="s">
        <v>44</v>
      </c>
      <c r="P1567" s="1" t="s">
        <v>44</v>
      </c>
      <c r="Q1567" s="1" t="s">
        <v>44</v>
      </c>
      <c r="R1567" s="1" t="s">
        <v>44</v>
      </c>
      <c r="S1567" s="1" t="s">
        <v>44</v>
      </c>
      <c r="T1567" s="1" t="s">
        <v>44</v>
      </c>
      <c r="U1567" s="1" t="s">
        <v>44</v>
      </c>
      <c r="V1567" s="1" t="s">
        <v>44</v>
      </c>
      <c r="W1567" s="1" t="s">
        <v>44</v>
      </c>
      <c r="X1567" s="1" t="s">
        <v>44</v>
      </c>
      <c r="Y1567" s="1" t="s">
        <v>44</v>
      </c>
      <c r="Z1567" s="1" t="s">
        <v>44</v>
      </c>
      <c r="AA1567" s="1" t="s">
        <v>44</v>
      </c>
      <c r="AB1567" s="1">
        <v>152.077044</v>
      </c>
      <c r="AC1567" s="1">
        <v>220.5117138</v>
      </c>
      <c r="AD1567" s="1">
        <v>152.077044</v>
      </c>
      <c r="AE1567" s="1">
        <v>453.51547049999999</v>
      </c>
      <c r="AF1567" s="1">
        <v>442.65282449999995</v>
      </c>
      <c r="AG1567" s="1">
        <v>435.0489723</v>
      </c>
      <c r="AH1567" s="1">
        <v>486.1034085</v>
      </c>
      <c r="AI1567" s="1">
        <v>483.38774699999999</v>
      </c>
      <c r="AJ1567" s="1">
        <v>526.83833099999993</v>
      </c>
      <c r="AK1567" s="1">
        <v>510.54436199999998</v>
      </c>
      <c r="AL1567" s="1">
        <v>450.79980899999998</v>
      </c>
      <c r="AM1567" s="1" t="s">
        <v>44</v>
      </c>
      <c r="AN1567" s="1">
        <f>I1567*0.82</f>
        <v>445.36848599999996</v>
      </c>
    </row>
    <row r="1568" spans="1:40" x14ac:dyDescent="0.25">
      <c r="A1568" t="s">
        <v>1357</v>
      </c>
      <c r="B1568">
        <v>9904712</v>
      </c>
      <c r="C1568" t="s">
        <v>12222</v>
      </c>
      <c r="D1568" t="s">
        <v>12225</v>
      </c>
      <c r="E1568">
        <v>250</v>
      </c>
      <c r="I1568" s="1">
        <v>460.36599999999999</v>
      </c>
      <c r="J1568" t="s">
        <v>43</v>
      </c>
      <c r="L1568" s="1">
        <v>368.2928</v>
      </c>
      <c r="M1568" s="1">
        <v>128.90248</v>
      </c>
      <c r="N1568" s="1">
        <v>446.55501999999996</v>
      </c>
      <c r="O1568" s="1" t="s">
        <v>44</v>
      </c>
      <c r="P1568" s="1" t="s">
        <v>44</v>
      </c>
      <c r="Q1568" s="1" t="s">
        <v>44</v>
      </c>
      <c r="R1568" s="1" t="s">
        <v>44</v>
      </c>
      <c r="S1568" s="1" t="s">
        <v>44</v>
      </c>
      <c r="T1568" s="1" t="s">
        <v>44</v>
      </c>
      <c r="U1568" s="1" t="s">
        <v>44</v>
      </c>
      <c r="V1568" s="1" t="s">
        <v>44</v>
      </c>
      <c r="W1568" s="1" t="s">
        <v>44</v>
      </c>
      <c r="X1568" s="1" t="s">
        <v>44</v>
      </c>
      <c r="Y1568" s="1" t="s">
        <v>44</v>
      </c>
      <c r="Z1568" s="1" t="s">
        <v>44</v>
      </c>
      <c r="AA1568" s="1" t="s">
        <v>44</v>
      </c>
      <c r="AB1568" s="1">
        <v>128.90248</v>
      </c>
      <c r="AC1568" s="1">
        <v>186.90859599999999</v>
      </c>
      <c r="AD1568" s="1">
        <v>128.90248</v>
      </c>
      <c r="AE1568" s="1">
        <v>384.40560999999997</v>
      </c>
      <c r="AF1568" s="1">
        <v>375.19828999999999</v>
      </c>
      <c r="AG1568" s="1">
        <v>368.75316600000002</v>
      </c>
      <c r="AH1568" s="1">
        <v>412.02756999999997</v>
      </c>
      <c r="AI1568" s="1">
        <v>409.72573999999997</v>
      </c>
      <c r="AJ1568" s="1">
        <v>446.55501999999996</v>
      </c>
      <c r="AK1568" s="1">
        <v>432.74403999999998</v>
      </c>
      <c r="AL1568" s="1">
        <v>382.10377999999997</v>
      </c>
      <c r="AM1568" s="1" t="s">
        <v>44</v>
      </c>
      <c r="AN1568" s="1">
        <f>I1568*0.82</f>
        <v>377.50011999999998</v>
      </c>
    </row>
    <row r="1569" spans="1:40" x14ac:dyDescent="0.25">
      <c r="A1569" t="s">
        <v>1357</v>
      </c>
      <c r="B1569">
        <v>9821667</v>
      </c>
      <c r="C1569" t="s">
        <v>12226</v>
      </c>
      <c r="D1569" t="s">
        <v>12227</v>
      </c>
      <c r="E1569">
        <v>250</v>
      </c>
      <c r="I1569" s="1">
        <v>251.4778</v>
      </c>
      <c r="J1569" t="s">
        <v>43</v>
      </c>
      <c r="L1569" s="1">
        <v>201.18224000000001</v>
      </c>
      <c r="M1569" s="1">
        <v>70.413784000000007</v>
      </c>
      <c r="N1569" s="1">
        <v>243.93346599999998</v>
      </c>
      <c r="O1569" s="1" t="s">
        <v>44</v>
      </c>
      <c r="P1569" s="1" t="s">
        <v>44</v>
      </c>
      <c r="Q1569" s="1" t="s">
        <v>44</v>
      </c>
      <c r="R1569" s="1" t="s">
        <v>44</v>
      </c>
      <c r="S1569" s="1" t="s">
        <v>44</v>
      </c>
      <c r="T1569" s="1" t="s">
        <v>44</v>
      </c>
      <c r="U1569" s="1" t="s">
        <v>44</v>
      </c>
      <c r="V1569" s="1" t="s">
        <v>44</v>
      </c>
      <c r="W1569" s="1" t="s">
        <v>44</v>
      </c>
      <c r="X1569" s="1" t="s">
        <v>44</v>
      </c>
      <c r="Y1569" s="1" t="s">
        <v>44</v>
      </c>
      <c r="Z1569" s="1" t="s">
        <v>44</v>
      </c>
      <c r="AA1569" s="1" t="s">
        <v>44</v>
      </c>
      <c r="AB1569" s="1">
        <v>70.413784000000007</v>
      </c>
      <c r="AC1569" s="1">
        <v>102.09998680000001</v>
      </c>
      <c r="AD1569" s="1">
        <v>70.413784000000007</v>
      </c>
      <c r="AE1569" s="1">
        <v>209.98396299999999</v>
      </c>
      <c r="AF1569" s="1">
        <v>204.95440699999997</v>
      </c>
      <c r="AG1569" s="1">
        <v>201.43371780000001</v>
      </c>
      <c r="AH1569" s="1">
        <v>225.072631</v>
      </c>
      <c r="AI1569" s="1">
        <v>223.81524200000001</v>
      </c>
      <c r="AJ1569" s="1">
        <v>243.93346599999998</v>
      </c>
      <c r="AK1569" s="1">
        <v>236.38913199999999</v>
      </c>
      <c r="AL1569" s="1">
        <v>208.726574</v>
      </c>
      <c r="AM1569" s="1" t="s">
        <v>44</v>
      </c>
      <c r="AN1569" s="1">
        <f>I1569*0.82</f>
        <v>206.21179599999999</v>
      </c>
    </row>
    <row r="1570" spans="1:40" x14ac:dyDescent="0.25">
      <c r="A1570" t="s">
        <v>1357</v>
      </c>
      <c r="B1570">
        <v>9821671</v>
      </c>
      <c r="C1570" t="s">
        <v>12251</v>
      </c>
      <c r="D1570" t="s">
        <v>12252</v>
      </c>
      <c r="E1570">
        <v>250</v>
      </c>
      <c r="I1570" s="1">
        <v>45.845100000000002</v>
      </c>
      <c r="J1570" t="s">
        <v>43</v>
      </c>
      <c r="L1570" s="1">
        <v>36.676080000000006</v>
      </c>
      <c r="M1570" s="1">
        <v>12.836628000000001</v>
      </c>
      <c r="N1570" s="1">
        <v>44.469746999999998</v>
      </c>
      <c r="O1570" s="1" t="s">
        <v>44</v>
      </c>
      <c r="P1570" s="1" t="s">
        <v>44</v>
      </c>
      <c r="Q1570" s="1" t="s">
        <v>44</v>
      </c>
      <c r="R1570" s="1" t="s">
        <v>44</v>
      </c>
      <c r="S1570" s="1" t="s">
        <v>44</v>
      </c>
      <c r="T1570" s="1" t="s">
        <v>44</v>
      </c>
      <c r="U1570" s="1" t="s">
        <v>44</v>
      </c>
      <c r="V1570" s="1" t="s">
        <v>44</v>
      </c>
      <c r="W1570" s="1" t="s">
        <v>44</v>
      </c>
      <c r="X1570" s="1" t="s">
        <v>44</v>
      </c>
      <c r="Y1570" s="1" t="s">
        <v>44</v>
      </c>
      <c r="Z1570" s="1" t="s">
        <v>44</v>
      </c>
      <c r="AA1570" s="1" t="s">
        <v>44</v>
      </c>
      <c r="AB1570" s="1">
        <v>12.836628000000001</v>
      </c>
      <c r="AC1570" s="1">
        <v>18.613110600000002</v>
      </c>
      <c r="AD1570" s="1">
        <v>12.836628000000001</v>
      </c>
      <c r="AE1570" s="1">
        <v>38.280658500000001</v>
      </c>
      <c r="AF1570" s="1">
        <v>37.363756500000001</v>
      </c>
      <c r="AG1570" s="1">
        <v>36.721925100000007</v>
      </c>
      <c r="AH1570" s="1">
        <v>41.031364500000002</v>
      </c>
      <c r="AI1570" s="1">
        <v>40.802139000000004</v>
      </c>
      <c r="AJ1570" s="1">
        <v>44.469746999999998</v>
      </c>
      <c r="AK1570" s="1">
        <v>43.094394000000001</v>
      </c>
      <c r="AL1570" s="1">
        <v>38.051433000000003</v>
      </c>
      <c r="AM1570" s="1" t="s">
        <v>44</v>
      </c>
      <c r="AN1570" s="1">
        <f>I1570*0.82</f>
        <v>37.592981999999999</v>
      </c>
    </row>
    <row r="1571" spans="1:40" x14ac:dyDescent="0.25">
      <c r="A1571" t="s">
        <v>1357</v>
      </c>
      <c r="B1571">
        <v>9821672</v>
      </c>
      <c r="C1571" t="s">
        <v>12253</v>
      </c>
      <c r="D1571" t="s">
        <v>12254</v>
      </c>
      <c r="E1571">
        <v>250</v>
      </c>
      <c r="I1571" s="1">
        <v>45.845100000000002</v>
      </c>
      <c r="J1571" t="s">
        <v>43</v>
      </c>
      <c r="L1571" s="1">
        <v>36.676080000000006</v>
      </c>
      <c r="M1571" s="1">
        <v>12.836628000000001</v>
      </c>
      <c r="N1571" s="1">
        <v>44.469746999999998</v>
      </c>
      <c r="O1571" s="1" t="s">
        <v>44</v>
      </c>
      <c r="P1571" s="1" t="s">
        <v>44</v>
      </c>
      <c r="Q1571" s="1" t="s">
        <v>44</v>
      </c>
      <c r="R1571" s="1" t="s">
        <v>44</v>
      </c>
      <c r="S1571" s="1" t="s">
        <v>44</v>
      </c>
      <c r="T1571" s="1" t="s">
        <v>44</v>
      </c>
      <c r="U1571" s="1" t="s">
        <v>44</v>
      </c>
      <c r="V1571" s="1" t="s">
        <v>44</v>
      </c>
      <c r="W1571" s="1" t="s">
        <v>44</v>
      </c>
      <c r="X1571" s="1" t="s">
        <v>44</v>
      </c>
      <c r="Y1571" s="1" t="s">
        <v>44</v>
      </c>
      <c r="Z1571" s="1" t="s">
        <v>44</v>
      </c>
      <c r="AA1571" s="1" t="s">
        <v>44</v>
      </c>
      <c r="AB1571" s="1">
        <v>12.836628000000001</v>
      </c>
      <c r="AC1571" s="1">
        <v>18.613110600000002</v>
      </c>
      <c r="AD1571" s="1">
        <v>12.836628000000001</v>
      </c>
      <c r="AE1571" s="1">
        <v>38.280658500000001</v>
      </c>
      <c r="AF1571" s="1">
        <v>37.363756500000001</v>
      </c>
      <c r="AG1571" s="1">
        <v>36.721925100000007</v>
      </c>
      <c r="AH1571" s="1">
        <v>41.031364500000002</v>
      </c>
      <c r="AI1571" s="1">
        <v>40.802139000000004</v>
      </c>
      <c r="AJ1571" s="1">
        <v>44.469746999999998</v>
      </c>
      <c r="AK1571" s="1">
        <v>43.094394000000001</v>
      </c>
      <c r="AL1571" s="1">
        <v>38.051433000000003</v>
      </c>
      <c r="AM1571" s="1" t="s">
        <v>44</v>
      </c>
      <c r="AN1571" s="1">
        <f>I1571*0.82</f>
        <v>37.592981999999999</v>
      </c>
    </row>
    <row r="1572" spans="1:40" x14ac:dyDescent="0.25">
      <c r="A1572" t="s">
        <v>1357</v>
      </c>
      <c r="B1572">
        <v>9821674</v>
      </c>
      <c r="C1572" t="s">
        <v>12258</v>
      </c>
      <c r="D1572" t="s">
        <v>12259</v>
      </c>
      <c r="E1572">
        <v>250</v>
      </c>
      <c r="I1572" s="1">
        <v>9.1920000000000002</v>
      </c>
      <c r="J1572" t="s">
        <v>43</v>
      </c>
      <c r="L1572" s="1">
        <v>7.3536000000000001</v>
      </c>
      <c r="M1572" s="1">
        <v>2.5737600000000005</v>
      </c>
      <c r="N1572" s="1">
        <v>8.9162400000000002</v>
      </c>
      <c r="O1572" s="1" t="s">
        <v>44</v>
      </c>
      <c r="P1572" s="1" t="s">
        <v>44</v>
      </c>
      <c r="Q1572" s="1" t="s">
        <v>44</v>
      </c>
      <c r="R1572" s="1" t="s">
        <v>44</v>
      </c>
      <c r="S1572" s="1" t="s">
        <v>44</v>
      </c>
      <c r="T1572" s="1" t="s">
        <v>44</v>
      </c>
      <c r="U1572" s="1" t="s">
        <v>44</v>
      </c>
      <c r="V1572" s="1" t="s">
        <v>44</v>
      </c>
      <c r="W1572" s="1" t="s">
        <v>44</v>
      </c>
      <c r="X1572" s="1" t="s">
        <v>44</v>
      </c>
      <c r="Y1572" s="1" t="s">
        <v>44</v>
      </c>
      <c r="Z1572" s="1" t="s">
        <v>44</v>
      </c>
      <c r="AA1572" s="1" t="s">
        <v>44</v>
      </c>
      <c r="AB1572" s="1">
        <v>2.5737600000000005</v>
      </c>
      <c r="AC1572" s="1">
        <v>3.7319520000000006</v>
      </c>
      <c r="AD1572" s="1">
        <v>2.5737600000000005</v>
      </c>
      <c r="AE1572" s="1">
        <v>7.6753200000000001</v>
      </c>
      <c r="AF1572" s="1">
        <v>7.4914799999999993</v>
      </c>
      <c r="AG1572" s="1">
        <v>7.3627920000000007</v>
      </c>
      <c r="AH1572" s="1">
        <v>8.226840000000001</v>
      </c>
      <c r="AI1572" s="1">
        <v>8.1808800000000002</v>
      </c>
      <c r="AJ1572" s="1">
        <v>8.9162400000000002</v>
      </c>
      <c r="AK1572" s="1">
        <v>8.6404800000000002</v>
      </c>
      <c r="AL1572" s="1">
        <v>7.6293600000000001</v>
      </c>
      <c r="AM1572" s="1" t="s">
        <v>44</v>
      </c>
      <c r="AN1572" s="1">
        <f>I1572*0.82</f>
        <v>7.5374399999999993</v>
      </c>
    </row>
    <row r="1573" spans="1:40" x14ac:dyDescent="0.25">
      <c r="A1573" t="s">
        <v>1357</v>
      </c>
      <c r="B1573">
        <v>10793071</v>
      </c>
      <c r="C1573" t="s">
        <v>12260</v>
      </c>
      <c r="D1573" t="s">
        <v>12261</v>
      </c>
      <c r="E1573">
        <v>250</v>
      </c>
      <c r="I1573" s="1">
        <v>13.788</v>
      </c>
      <c r="J1573" t="s">
        <v>43</v>
      </c>
      <c r="L1573" s="1">
        <v>11.0304</v>
      </c>
      <c r="M1573" s="1">
        <v>3.8606400000000005</v>
      </c>
      <c r="N1573" s="1">
        <v>13.374359999999999</v>
      </c>
      <c r="O1573" s="1" t="s">
        <v>44</v>
      </c>
      <c r="P1573" s="1" t="s">
        <v>44</v>
      </c>
      <c r="Q1573" s="1" t="s">
        <v>44</v>
      </c>
      <c r="R1573" s="1" t="s">
        <v>44</v>
      </c>
      <c r="S1573" s="1" t="s">
        <v>44</v>
      </c>
      <c r="T1573" s="1" t="s">
        <v>44</v>
      </c>
      <c r="U1573" s="1" t="s">
        <v>44</v>
      </c>
      <c r="V1573" s="1" t="s">
        <v>44</v>
      </c>
      <c r="W1573" s="1" t="s">
        <v>44</v>
      </c>
      <c r="X1573" s="1" t="s">
        <v>44</v>
      </c>
      <c r="Y1573" s="1" t="s">
        <v>44</v>
      </c>
      <c r="Z1573" s="1" t="s">
        <v>44</v>
      </c>
      <c r="AA1573" s="1" t="s">
        <v>44</v>
      </c>
      <c r="AB1573" s="1">
        <v>3.8606400000000005</v>
      </c>
      <c r="AC1573" s="1">
        <v>5.5979280000000005</v>
      </c>
      <c r="AD1573" s="1">
        <v>3.8606400000000005</v>
      </c>
      <c r="AE1573" s="1">
        <v>11.512979999999999</v>
      </c>
      <c r="AF1573" s="1">
        <v>11.237219999999999</v>
      </c>
      <c r="AG1573" s="1">
        <v>11.044188</v>
      </c>
      <c r="AH1573" s="1">
        <v>12.340260000000001</v>
      </c>
      <c r="AI1573" s="1">
        <v>12.271320000000001</v>
      </c>
      <c r="AJ1573" s="1">
        <v>13.374359999999999</v>
      </c>
      <c r="AK1573" s="1">
        <v>12.96072</v>
      </c>
      <c r="AL1573" s="1">
        <v>11.444039999999999</v>
      </c>
      <c r="AM1573" s="1" t="s">
        <v>44</v>
      </c>
      <c r="AN1573" s="1">
        <f>I1573*0.82</f>
        <v>11.30616</v>
      </c>
    </row>
    <row r="1574" spans="1:40" x14ac:dyDescent="0.25">
      <c r="A1574" t="s">
        <v>1357</v>
      </c>
      <c r="B1574">
        <v>11641226</v>
      </c>
      <c r="C1574" t="s">
        <v>12260</v>
      </c>
      <c r="D1574" t="s">
        <v>12262</v>
      </c>
      <c r="E1574">
        <v>250</v>
      </c>
      <c r="I1574" s="1">
        <v>4.4810999999999996</v>
      </c>
      <c r="J1574" t="s">
        <v>43</v>
      </c>
      <c r="L1574" s="1">
        <v>3.5848800000000001</v>
      </c>
      <c r="M1574" s="1">
        <v>1.2547079999999999</v>
      </c>
      <c r="N1574" s="1">
        <v>4.3466669999999992</v>
      </c>
      <c r="O1574" s="1" t="s">
        <v>44</v>
      </c>
      <c r="P1574" s="1" t="s">
        <v>44</v>
      </c>
      <c r="Q1574" s="1" t="s">
        <v>44</v>
      </c>
      <c r="R1574" s="1" t="s">
        <v>44</v>
      </c>
      <c r="S1574" s="1" t="s">
        <v>44</v>
      </c>
      <c r="T1574" s="1" t="s">
        <v>44</v>
      </c>
      <c r="U1574" s="1" t="s">
        <v>44</v>
      </c>
      <c r="V1574" s="1" t="s">
        <v>44</v>
      </c>
      <c r="W1574" s="1" t="s">
        <v>44</v>
      </c>
      <c r="X1574" s="1" t="s">
        <v>44</v>
      </c>
      <c r="Y1574" s="1" t="s">
        <v>44</v>
      </c>
      <c r="Z1574" s="1" t="s">
        <v>44</v>
      </c>
      <c r="AA1574" s="1" t="s">
        <v>44</v>
      </c>
      <c r="AB1574" s="1">
        <v>1.2547079999999999</v>
      </c>
      <c r="AC1574" s="1">
        <v>1.8193265999999999</v>
      </c>
      <c r="AD1574" s="1">
        <v>1.2547079999999999</v>
      </c>
      <c r="AE1574" s="1">
        <v>3.7417184999999997</v>
      </c>
      <c r="AF1574" s="1">
        <v>3.6520964999999994</v>
      </c>
      <c r="AG1574" s="1">
        <v>3.5893611000000001</v>
      </c>
      <c r="AH1574" s="1">
        <v>4.0105844999999993</v>
      </c>
      <c r="AI1574" s="1">
        <v>3.9881789999999997</v>
      </c>
      <c r="AJ1574" s="1">
        <v>4.3466669999999992</v>
      </c>
      <c r="AK1574" s="1">
        <v>4.2122339999999996</v>
      </c>
      <c r="AL1574" s="1">
        <v>3.7193129999999996</v>
      </c>
      <c r="AM1574" s="1" t="s">
        <v>44</v>
      </c>
      <c r="AN1574" s="1">
        <f>I1574*0.82</f>
        <v>3.6745019999999995</v>
      </c>
    </row>
    <row r="1575" spans="1:40" x14ac:dyDescent="0.25">
      <c r="A1575" t="s">
        <v>1357</v>
      </c>
      <c r="B1575">
        <v>9945617</v>
      </c>
      <c r="C1575" t="s">
        <v>12263</v>
      </c>
      <c r="D1575" t="s">
        <v>12264</v>
      </c>
      <c r="E1575">
        <v>250</v>
      </c>
      <c r="I1575" s="1">
        <v>8.2345000000000006</v>
      </c>
      <c r="J1575" t="s">
        <v>43</v>
      </c>
      <c r="L1575" s="1">
        <v>6.587600000000001</v>
      </c>
      <c r="M1575" s="1">
        <v>2.3056600000000005</v>
      </c>
      <c r="N1575" s="1">
        <v>7.9874650000000003</v>
      </c>
      <c r="O1575" s="1" t="s">
        <v>44</v>
      </c>
      <c r="P1575" s="1" t="s">
        <v>44</v>
      </c>
      <c r="Q1575" s="1" t="s">
        <v>44</v>
      </c>
      <c r="R1575" s="1" t="s">
        <v>44</v>
      </c>
      <c r="S1575" s="1" t="s">
        <v>44</v>
      </c>
      <c r="T1575" s="1" t="s">
        <v>44</v>
      </c>
      <c r="U1575" s="1" t="s">
        <v>44</v>
      </c>
      <c r="V1575" s="1" t="s">
        <v>44</v>
      </c>
      <c r="W1575" s="1" t="s">
        <v>44</v>
      </c>
      <c r="X1575" s="1" t="s">
        <v>44</v>
      </c>
      <c r="Y1575" s="1" t="s">
        <v>44</v>
      </c>
      <c r="Z1575" s="1" t="s">
        <v>44</v>
      </c>
      <c r="AA1575" s="1" t="s">
        <v>44</v>
      </c>
      <c r="AB1575" s="1">
        <v>2.3056600000000005</v>
      </c>
      <c r="AC1575" s="1">
        <v>3.3432070000000005</v>
      </c>
      <c r="AD1575" s="1">
        <v>2.3056600000000005</v>
      </c>
      <c r="AE1575" s="1">
        <v>6.8758075000000005</v>
      </c>
      <c r="AF1575" s="1">
        <v>6.7111175000000003</v>
      </c>
      <c r="AG1575" s="1">
        <v>6.5958345000000005</v>
      </c>
      <c r="AH1575" s="1">
        <v>7.3698775000000003</v>
      </c>
      <c r="AI1575" s="1">
        <v>7.3287050000000002</v>
      </c>
      <c r="AJ1575" s="1">
        <v>7.9874650000000003</v>
      </c>
      <c r="AK1575" s="1">
        <v>7.7404299999999999</v>
      </c>
      <c r="AL1575" s="1">
        <v>6.8346350000000005</v>
      </c>
      <c r="AM1575" s="1" t="s">
        <v>44</v>
      </c>
      <c r="AN1575" s="1">
        <f>I1575*0.82</f>
        <v>6.7522900000000003</v>
      </c>
    </row>
    <row r="1576" spans="1:40" x14ac:dyDescent="0.25">
      <c r="A1576" t="s">
        <v>1357</v>
      </c>
      <c r="B1576">
        <v>10402887</v>
      </c>
      <c r="C1576" t="s">
        <v>12263</v>
      </c>
      <c r="D1576" t="s">
        <v>12265</v>
      </c>
      <c r="E1576">
        <v>250</v>
      </c>
      <c r="I1576" s="1">
        <v>6.1662999999999997</v>
      </c>
      <c r="J1576" t="s">
        <v>43</v>
      </c>
      <c r="L1576" s="1">
        <v>4.9330400000000001</v>
      </c>
      <c r="M1576" s="1">
        <v>1.726564</v>
      </c>
      <c r="N1576" s="1">
        <v>5.9813109999999998</v>
      </c>
      <c r="O1576" s="1" t="s">
        <v>44</v>
      </c>
      <c r="P1576" s="1" t="s">
        <v>44</v>
      </c>
      <c r="Q1576" s="1" t="s">
        <v>44</v>
      </c>
      <c r="R1576" s="1" t="s">
        <v>44</v>
      </c>
      <c r="S1576" s="1" t="s">
        <v>44</v>
      </c>
      <c r="T1576" s="1" t="s">
        <v>44</v>
      </c>
      <c r="U1576" s="1" t="s">
        <v>44</v>
      </c>
      <c r="V1576" s="1" t="s">
        <v>44</v>
      </c>
      <c r="W1576" s="1" t="s">
        <v>44</v>
      </c>
      <c r="X1576" s="1" t="s">
        <v>44</v>
      </c>
      <c r="Y1576" s="1" t="s">
        <v>44</v>
      </c>
      <c r="Z1576" s="1" t="s">
        <v>44</v>
      </c>
      <c r="AA1576" s="1" t="s">
        <v>44</v>
      </c>
      <c r="AB1576" s="1">
        <v>1.726564</v>
      </c>
      <c r="AC1576" s="1">
        <v>2.5035178</v>
      </c>
      <c r="AD1576" s="1">
        <v>1.726564</v>
      </c>
      <c r="AE1576" s="1">
        <v>5.1488604999999996</v>
      </c>
      <c r="AF1576" s="1">
        <v>5.0255344999999991</v>
      </c>
      <c r="AG1576" s="1">
        <v>4.9392063000000004</v>
      </c>
      <c r="AH1576" s="1">
        <v>5.5188385000000002</v>
      </c>
      <c r="AI1576" s="1">
        <v>5.4880069999999996</v>
      </c>
      <c r="AJ1576" s="1">
        <v>5.9813109999999998</v>
      </c>
      <c r="AK1576" s="1">
        <v>5.7963219999999991</v>
      </c>
      <c r="AL1576" s="1">
        <v>5.1180289999999991</v>
      </c>
      <c r="AM1576" s="1" t="s">
        <v>44</v>
      </c>
      <c r="AN1576" s="1">
        <f>I1576*0.82</f>
        <v>5.0563659999999997</v>
      </c>
    </row>
    <row r="1577" spans="1:40" x14ac:dyDescent="0.25">
      <c r="A1577" t="s">
        <v>1357</v>
      </c>
      <c r="B1577">
        <v>10367994</v>
      </c>
      <c r="C1577" t="s">
        <v>12263</v>
      </c>
      <c r="D1577" t="s">
        <v>12266</v>
      </c>
      <c r="E1577">
        <v>250</v>
      </c>
      <c r="I1577" s="1">
        <v>85.600499999999997</v>
      </c>
      <c r="J1577" t="s">
        <v>43</v>
      </c>
      <c r="L1577" s="1">
        <v>68.480400000000003</v>
      </c>
      <c r="M1577" s="1">
        <v>23.968140000000002</v>
      </c>
      <c r="N1577" s="1">
        <v>83.032484999999994</v>
      </c>
      <c r="O1577" s="1" t="s">
        <v>44</v>
      </c>
      <c r="P1577" s="1" t="s">
        <v>44</v>
      </c>
      <c r="Q1577" s="1" t="s">
        <v>44</v>
      </c>
      <c r="R1577" s="1" t="s">
        <v>44</v>
      </c>
      <c r="S1577" s="1" t="s">
        <v>44</v>
      </c>
      <c r="T1577" s="1" t="s">
        <v>44</v>
      </c>
      <c r="U1577" s="1" t="s">
        <v>44</v>
      </c>
      <c r="V1577" s="1" t="s">
        <v>44</v>
      </c>
      <c r="W1577" s="1" t="s">
        <v>44</v>
      </c>
      <c r="X1577" s="1" t="s">
        <v>44</v>
      </c>
      <c r="Y1577" s="1" t="s">
        <v>44</v>
      </c>
      <c r="Z1577" s="1" t="s">
        <v>44</v>
      </c>
      <c r="AA1577" s="1" t="s">
        <v>44</v>
      </c>
      <c r="AB1577" s="1">
        <v>23.968140000000002</v>
      </c>
      <c r="AC1577" s="1">
        <v>34.753803000000005</v>
      </c>
      <c r="AD1577" s="1">
        <v>23.968140000000002</v>
      </c>
      <c r="AE1577" s="1">
        <v>71.476417499999997</v>
      </c>
      <c r="AF1577" s="1">
        <v>69.76440749999999</v>
      </c>
      <c r="AG1577" s="1">
        <v>68.566000500000001</v>
      </c>
      <c r="AH1577" s="1">
        <v>76.612447500000002</v>
      </c>
      <c r="AI1577" s="1">
        <v>76.184444999999997</v>
      </c>
      <c r="AJ1577" s="1">
        <v>83.032484999999994</v>
      </c>
      <c r="AK1577" s="1">
        <v>80.464469999999992</v>
      </c>
      <c r="AL1577" s="1">
        <v>71.048414999999991</v>
      </c>
      <c r="AM1577" s="1" t="s">
        <v>44</v>
      </c>
      <c r="AN1577" s="1">
        <f>I1577*0.82</f>
        <v>70.192409999999995</v>
      </c>
    </row>
    <row r="1578" spans="1:40" x14ac:dyDescent="0.25">
      <c r="A1578" t="s">
        <v>1357</v>
      </c>
      <c r="B1578">
        <v>10301143</v>
      </c>
      <c r="C1578" t="s">
        <v>12263</v>
      </c>
      <c r="D1578" t="s">
        <v>12267</v>
      </c>
      <c r="E1578">
        <v>250</v>
      </c>
      <c r="I1578" s="1">
        <v>6.8863399999999997</v>
      </c>
      <c r="J1578" t="s">
        <v>43</v>
      </c>
      <c r="L1578" s="1">
        <v>5.5090719999999997</v>
      </c>
      <c r="M1578" s="1">
        <v>1.9281752000000001</v>
      </c>
      <c r="N1578" s="1">
        <v>6.6797497999999997</v>
      </c>
      <c r="O1578" s="1" t="s">
        <v>44</v>
      </c>
      <c r="P1578" s="1" t="s">
        <v>44</v>
      </c>
      <c r="Q1578" s="1" t="s">
        <v>44</v>
      </c>
      <c r="R1578" s="1" t="s">
        <v>44</v>
      </c>
      <c r="S1578" s="1" t="s">
        <v>44</v>
      </c>
      <c r="T1578" s="1" t="s">
        <v>44</v>
      </c>
      <c r="U1578" s="1" t="s">
        <v>44</v>
      </c>
      <c r="V1578" s="1" t="s">
        <v>44</v>
      </c>
      <c r="W1578" s="1" t="s">
        <v>44</v>
      </c>
      <c r="X1578" s="1" t="s">
        <v>44</v>
      </c>
      <c r="Y1578" s="1" t="s">
        <v>44</v>
      </c>
      <c r="Z1578" s="1" t="s">
        <v>44</v>
      </c>
      <c r="AA1578" s="1" t="s">
        <v>44</v>
      </c>
      <c r="AB1578" s="1">
        <v>1.9281752000000001</v>
      </c>
      <c r="AC1578" s="1">
        <v>2.79585404</v>
      </c>
      <c r="AD1578" s="1">
        <v>1.9281752000000001</v>
      </c>
      <c r="AE1578" s="1">
        <v>5.7500938999999995</v>
      </c>
      <c r="AF1578" s="1">
        <v>5.6123670999999993</v>
      </c>
      <c r="AG1578" s="1">
        <v>5.5159583400000001</v>
      </c>
      <c r="AH1578" s="1">
        <v>6.1632742999999994</v>
      </c>
      <c r="AI1578" s="1">
        <v>6.1288425999999996</v>
      </c>
      <c r="AJ1578" s="1">
        <v>6.6797497999999997</v>
      </c>
      <c r="AK1578" s="1">
        <v>6.4731595999999989</v>
      </c>
      <c r="AL1578" s="1">
        <v>5.7156621999999997</v>
      </c>
      <c r="AM1578" s="1" t="s">
        <v>44</v>
      </c>
      <c r="AN1578" s="1">
        <f>I1578*0.82</f>
        <v>5.6467987999999991</v>
      </c>
    </row>
    <row r="1579" spans="1:40" x14ac:dyDescent="0.25">
      <c r="A1579" t="s">
        <v>1357</v>
      </c>
      <c r="B1579">
        <v>9821676</v>
      </c>
      <c r="C1579" t="s">
        <v>12263</v>
      </c>
      <c r="D1579" t="s">
        <v>12268</v>
      </c>
      <c r="E1579">
        <v>250</v>
      </c>
      <c r="I1579" s="1">
        <v>10.724</v>
      </c>
      <c r="J1579" t="s">
        <v>43</v>
      </c>
      <c r="L1579" s="1">
        <v>8.5792000000000002</v>
      </c>
      <c r="M1579" s="1">
        <v>3.0027200000000005</v>
      </c>
      <c r="N1579" s="1">
        <v>10.402279999999999</v>
      </c>
      <c r="O1579" s="1" t="s">
        <v>44</v>
      </c>
      <c r="P1579" s="1" t="s">
        <v>44</v>
      </c>
      <c r="Q1579" s="1" t="s">
        <v>44</v>
      </c>
      <c r="R1579" s="1" t="s">
        <v>44</v>
      </c>
      <c r="S1579" s="1" t="s">
        <v>44</v>
      </c>
      <c r="T1579" s="1" t="s">
        <v>44</v>
      </c>
      <c r="U1579" s="1" t="s">
        <v>44</v>
      </c>
      <c r="V1579" s="1" t="s">
        <v>44</v>
      </c>
      <c r="W1579" s="1" t="s">
        <v>44</v>
      </c>
      <c r="X1579" s="1" t="s">
        <v>44</v>
      </c>
      <c r="Y1579" s="1" t="s">
        <v>44</v>
      </c>
      <c r="Z1579" s="1" t="s">
        <v>44</v>
      </c>
      <c r="AA1579" s="1" t="s">
        <v>44</v>
      </c>
      <c r="AB1579" s="1">
        <v>3.0027200000000005</v>
      </c>
      <c r="AC1579" s="1">
        <v>4.3539440000000003</v>
      </c>
      <c r="AD1579" s="1">
        <v>3.0027200000000005</v>
      </c>
      <c r="AE1579" s="1">
        <v>8.9545399999999997</v>
      </c>
      <c r="AF1579" s="1">
        <v>8.7400599999999997</v>
      </c>
      <c r="AG1579" s="1">
        <v>8.5899239999999999</v>
      </c>
      <c r="AH1579" s="1">
        <v>9.5979799999999997</v>
      </c>
      <c r="AI1579" s="1">
        <v>9.5443600000000011</v>
      </c>
      <c r="AJ1579" s="1">
        <v>10.402279999999999</v>
      </c>
      <c r="AK1579" s="1">
        <v>10.08056</v>
      </c>
      <c r="AL1579" s="1">
        <v>8.9009199999999993</v>
      </c>
      <c r="AM1579" s="1" t="s">
        <v>44</v>
      </c>
      <c r="AN1579" s="1">
        <f>I1579*0.82</f>
        <v>8.7936800000000002</v>
      </c>
    </row>
    <row r="1580" spans="1:40" x14ac:dyDescent="0.25">
      <c r="A1580" t="s">
        <v>1357</v>
      </c>
      <c r="B1580">
        <v>11555105</v>
      </c>
      <c r="C1580" t="s">
        <v>12269</v>
      </c>
      <c r="D1580" t="s">
        <v>12270</v>
      </c>
      <c r="E1580">
        <v>250</v>
      </c>
      <c r="I1580" s="1">
        <v>1.0724</v>
      </c>
      <c r="J1580" t="s">
        <v>43</v>
      </c>
      <c r="L1580" s="1">
        <v>0.85792000000000002</v>
      </c>
      <c r="M1580" s="1">
        <v>0.30027200000000004</v>
      </c>
      <c r="N1580" s="1">
        <v>1.0402279999999999</v>
      </c>
      <c r="O1580" s="1" t="s">
        <v>44</v>
      </c>
      <c r="P1580" s="1" t="s">
        <v>44</v>
      </c>
      <c r="Q1580" s="1" t="s">
        <v>44</v>
      </c>
      <c r="R1580" s="1" t="s">
        <v>44</v>
      </c>
      <c r="S1580" s="1" t="s">
        <v>44</v>
      </c>
      <c r="T1580" s="1" t="s">
        <v>44</v>
      </c>
      <c r="U1580" s="1" t="s">
        <v>44</v>
      </c>
      <c r="V1580" s="1" t="s">
        <v>44</v>
      </c>
      <c r="W1580" s="1" t="s">
        <v>44</v>
      </c>
      <c r="X1580" s="1" t="s">
        <v>44</v>
      </c>
      <c r="Y1580" s="1" t="s">
        <v>44</v>
      </c>
      <c r="Z1580" s="1" t="s">
        <v>44</v>
      </c>
      <c r="AA1580" s="1" t="s">
        <v>44</v>
      </c>
      <c r="AB1580" s="1">
        <v>0.30027200000000004</v>
      </c>
      <c r="AC1580" s="1">
        <v>0.43539440000000007</v>
      </c>
      <c r="AD1580" s="1">
        <v>0.30027200000000004</v>
      </c>
      <c r="AE1580" s="1">
        <v>0.89545399999999997</v>
      </c>
      <c r="AF1580" s="1">
        <v>0.87400599999999995</v>
      </c>
      <c r="AG1580" s="1">
        <v>0.8589924000000001</v>
      </c>
      <c r="AH1580" s="1">
        <v>0.95979800000000004</v>
      </c>
      <c r="AI1580" s="1">
        <v>0.95443600000000006</v>
      </c>
      <c r="AJ1580" s="1">
        <v>1.0402279999999999</v>
      </c>
      <c r="AK1580" s="1">
        <v>1.0080560000000001</v>
      </c>
      <c r="AL1580" s="1">
        <v>0.89009199999999999</v>
      </c>
      <c r="AM1580" s="1" t="s">
        <v>44</v>
      </c>
      <c r="AN1580" s="1">
        <f>I1580*0.82</f>
        <v>0.87936799999999993</v>
      </c>
    </row>
    <row r="1581" spans="1:40" x14ac:dyDescent="0.25">
      <c r="A1581" t="s">
        <v>1357</v>
      </c>
      <c r="B1581">
        <v>9821677</v>
      </c>
      <c r="C1581" t="s">
        <v>12269</v>
      </c>
      <c r="D1581" t="s">
        <v>12271</v>
      </c>
      <c r="E1581">
        <v>250</v>
      </c>
      <c r="I1581" s="1">
        <v>47.530299999999997</v>
      </c>
      <c r="J1581" t="s">
        <v>43</v>
      </c>
      <c r="L1581" s="1">
        <v>38.024239999999999</v>
      </c>
      <c r="M1581" s="1">
        <v>13.308484</v>
      </c>
      <c r="N1581" s="1">
        <v>46.104390999999993</v>
      </c>
      <c r="O1581" s="1" t="s">
        <v>44</v>
      </c>
      <c r="P1581" s="1" t="s">
        <v>44</v>
      </c>
      <c r="Q1581" s="1" t="s">
        <v>44</v>
      </c>
      <c r="R1581" s="1" t="s">
        <v>44</v>
      </c>
      <c r="S1581" s="1" t="s">
        <v>44</v>
      </c>
      <c r="T1581" s="1" t="s">
        <v>44</v>
      </c>
      <c r="U1581" s="1" t="s">
        <v>44</v>
      </c>
      <c r="V1581" s="1" t="s">
        <v>44</v>
      </c>
      <c r="W1581" s="1" t="s">
        <v>44</v>
      </c>
      <c r="X1581" s="1" t="s">
        <v>44</v>
      </c>
      <c r="Y1581" s="1" t="s">
        <v>44</v>
      </c>
      <c r="Z1581" s="1" t="s">
        <v>44</v>
      </c>
      <c r="AA1581" s="1" t="s">
        <v>44</v>
      </c>
      <c r="AB1581" s="1">
        <v>13.308484</v>
      </c>
      <c r="AC1581" s="1">
        <v>19.2973018</v>
      </c>
      <c r="AD1581" s="1">
        <v>13.308484</v>
      </c>
      <c r="AE1581" s="1">
        <v>39.687800499999994</v>
      </c>
      <c r="AF1581" s="1">
        <v>38.737194499999994</v>
      </c>
      <c r="AG1581" s="1">
        <v>38.071770299999997</v>
      </c>
      <c r="AH1581" s="1">
        <v>42.539618499999996</v>
      </c>
      <c r="AI1581" s="1">
        <v>42.301966999999998</v>
      </c>
      <c r="AJ1581" s="1">
        <v>46.104390999999993</v>
      </c>
      <c r="AK1581" s="1">
        <v>44.678481999999995</v>
      </c>
      <c r="AL1581" s="1">
        <v>39.450148999999996</v>
      </c>
      <c r="AM1581" s="1" t="s">
        <v>44</v>
      </c>
      <c r="AN1581" s="1">
        <f>I1581*0.82</f>
        <v>38.974845999999992</v>
      </c>
    </row>
    <row r="1582" spans="1:40" x14ac:dyDescent="0.25">
      <c r="A1582" t="s">
        <v>1357</v>
      </c>
      <c r="B1582">
        <v>9904408</v>
      </c>
      <c r="C1582" t="s">
        <v>12293</v>
      </c>
      <c r="D1582" t="s">
        <v>12294</v>
      </c>
      <c r="E1582">
        <v>250</v>
      </c>
      <c r="I1582" s="1">
        <v>36.538200000000003</v>
      </c>
      <c r="J1582" t="s">
        <v>43</v>
      </c>
      <c r="L1582" s="1">
        <v>29.230560000000004</v>
      </c>
      <c r="M1582" s="1">
        <v>10.230696000000002</v>
      </c>
      <c r="N1582" s="1">
        <v>35.442053999999999</v>
      </c>
      <c r="O1582" s="1" t="s">
        <v>44</v>
      </c>
      <c r="P1582" s="1" t="s">
        <v>44</v>
      </c>
      <c r="Q1582" s="1" t="s">
        <v>44</v>
      </c>
      <c r="R1582" s="1" t="s">
        <v>44</v>
      </c>
      <c r="S1582" s="1" t="s">
        <v>44</v>
      </c>
      <c r="T1582" s="1" t="s">
        <v>44</v>
      </c>
      <c r="U1582" s="1" t="s">
        <v>44</v>
      </c>
      <c r="V1582" s="1" t="s">
        <v>44</v>
      </c>
      <c r="W1582" s="1" t="s">
        <v>44</v>
      </c>
      <c r="X1582" s="1" t="s">
        <v>44</v>
      </c>
      <c r="Y1582" s="1" t="s">
        <v>44</v>
      </c>
      <c r="Z1582" s="1" t="s">
        <v>44</v>
      </c>
      <c r="AA1582" s="1" t="s">
        <v>44</v>
      </c>
      <c r="AB1582" s="1">
        <v>10.230696000000002</v>
      </c>
      <c r="AC1582" s="1">
        <v>14.834509200000003</v>
      </c>
      <c r="AD1582" s="1">
        <v>10.230696000000002</v>
      </c>
      <c r="AE1582" s="1">
        <v>30.509397</v>
      </c>
      <c r="AF1582" s="1">
        <v>29.778632999999999</v>
      </c>
      <c r="AG1582" s="1">
        <v>29.267098200000003</v>
      </c>
      <c r="AH1582" s="1">
        <v>32.701689000000002</v>
      </c>
      <c r="AI1582" s="1">
        <v>32.518998000000003</v>
      </c>
      <c r="AJ1582" s="1">
        <v>35.442053999999999</v>
      </c>
      <c r="AK1582" s="1">
        <v>34.345908000000001</v>
      </c>
      <c r="AL1582" s="1">
        <v>30.326706000000001</v>
      </c>
      <c r="AM1582" s="1" t="s">
        <v>44</v>
      </c>
      <c r="AN1582" s="1">
        <f>I1582*0.82</f>
        <v>29.961324000000001</v>
      </c>
    </row>
    <row r="1583" spans="1:40" x14ac:dyDescent="0.25">
      <c r="A1583" t="s">
        <v>1357</v>
      </c>
      <c r="B1583">
        <v>10037434</v>
      </c>
      <c r="C1583" t="s">
        <v>12295</v>
      </c>
      <c r="D1583" t="s">
        <v>12296</v>
      </c>
      <c r="E1583">
        <v>250</v>
      </c>
      <c r="I1583" s="1">
        <v>0</v>
      </c>
      <c r="J1583" t="s">
        <v>43</v>
      </c>
      <c r="L1583" s="1">
        <v>0</v>
      </c>
      <c r="M1583" s="1">
        <v>0</v>
      </c>
      <c r="N1583" s="1">
        <v>0</v>
      </c>
      <c r="O1583" s="1" t="s">
        <v>44</v>
      </c>
      <c r="P1583" s="1" t="s">
        <v>44</v>
      </c>
      <c r="Q1583" s="1" t="s">
        <v>44</v>
      </c>
      <c r="R1583" s="1" t="s">
        <v>44</v>
      </c>
      <c r="S1583" s="1" t="s">
        <v>44</v>
      </c>
      <c r="T1583" s="1" t="s">
        <v>44</v>
      </c>
      <c r="U1583" s="1" t="s">
        <v>44</v>
      </c>
      <c r="V1583" s="1" t="s">
        <v>44</v>
      </c>
      <c r="W1583" s="1" t="s">
        <v>44</v>
      </c>
      <c r="X1583" s="1" t="s">
        <v>44</v>
      </c>
      <c r="Y1583" s="1" t="s">
        <v>44</v>
      </c>
      <c r="Z1583" s="1" t="s">
        <v>44</v>
      </c>
      <c r="AA1583" s="1" t="s">
        <v>44</v>
      </c>
      <c r="AB1583" s="1">
        <v>0</v>
      </c>
      <c r="AC1583" s="1">
        <v>0</v>
      </c>
      <c r="AD1583" s="1">
        <v>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 t="s">
        <v>44</v>
      </c>
      <c r="AN1583" s="1">
        <f>I1583*0.82</f>
        <v>0</v>
      </c>
    </row>
    <row r="1584" spans="1:40" x14ac:dyDescent="0.25">
      <c r="A1584" t="s">
        <v>1357</v>
      </c>
      <c r="B1584">
        <v>10116209</v>
      </c>
      <c r="C1584" t="s">
        <v>12297</v>
      </c>
      <c r="D1584" t="s">
        <v>12298</v>
      </c>
      <c r="E1584">
        <v>250</v>
      </c>
      <c r="I1584" s="1">
        <v>0</v>
      </c>
      <c r="J1584" t="s">
        <v>43</v>
      </c>
      <c r="L1584" s="1">
        <v>0</v>
      </c>
      <c r="M1584" s="1">
        <v>0</v>
      </c>
      <c r="N1584" s="1">
        <v>0</v>
      </c>
      <c r="O1584" s="1" t="s">
        <v>44</v>
      </c>
      <c r="P1584" s="1" t="s">
        <v>44</v>
      </c>
      <c r="Q1584" s="1" t="s">
        <v>44</v>
      </c>
      <c r="R1584" s="1" t="s">
        <v>44</v>
      </c>
      <c r="S1584" s="1" t="s">
        <v>44</v>
      </c>
      <c r="T1584" s="1" t="s">
        <v>44</v>
      </c>
      <c r="U1584" s="1" t="s">
        <v>44</v>
      </c>
      <c r="V1584" s="1" t="s">
        <v>44</v>
      </c>
      <c r="W1584" s="1" t="s">
        <v>44</v>
      </c>
      <c r="X1584" s="1" t="s">
        <v>44</v>
      </c>
      <c r="Y1584" s="1" t="s">
        <v>44</v>
      </c>
      <c r="Z1584" s="1" t="s">
        <v>44</v>
      </c>
      <c r="AA1584" s="1" t="s">
        <v>44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 t="s">
        <v>44</v>
      </c>
      <c r="AN1584" s="1">
        <f>I1584*0.82</f>
        <v>0</v>
      </c>
    </row>
    <row r="1585" spans="1:40" x14ac:dyDescent="0.25">
      <c r="A1585" t="s">
        <v>1357</v>
      </c>
      <c r="B1585">
        <v>11026539</v>
      </c>
      <c r="C1585" t="s">
        <v>12299</v>
      </c>
      <c r="D1585" t="s">
        <v>12300</v>
      </c>
      <c r="E1585">
        <v>250</v>
      </c>
      <c r="I1585" s="1">
        <v>12.820925000000001</v>
      </c>
      <c r="J1585" t="s">
        <v>43</v>
      </c>
      <c r="L1585" s="1">
        <v>10.256740000000001</v>
      </c>
      <c r="M1585" s="1">
        <v>3.5898590000000006</v>
      </c>
      <c r="N1585" s="1">
        <v>12.436297250000001</v>
      </c>
      <c r="O1585" s="1" t="s">
        <v>44</v>
      </c>
      <c r="P1585" s="1" t="s">
        <v>44</v>
      </c>
      <c r="Q1585" s="1" t="s">
        <v>44</v>
      </c>
      <c r="R1585" s="1" t="s">
        <v>44</v>
      </c>
      <c r="S1585" s="1" t="s">
        <v>44</v>
      </c>
      <c r="T1585" s="1" t="s">
        <v>44</v>
      </c>
      <c r="U1585" s="1" t="s">
        <v>44</v>
      </c>
      <c r="V1585" s="1" t="s">
        <v>44</v>
      </c>
      <c r="W1585" s="1" t="s">
        <v>44</v>
      </c>
      <c r="X1585" s="1" t="s">
        <v>44</v>
      </c>
      <c r="Y1585" s="1" t="s">
        <v>44</v>
      </c>
      <c r="Z1585" s="1" t="s">
        <v>44</v>
      </c>
      <c r="AA1585" s="1" t="s">
        <v>44</v>
      </c>
      <c r="AB1585" s="1">
        <v>3.5898590000000006</v>
      </c>
      <c r="AC1585" s="1">
        <v>5.2052955500000007</v>
      </c>
      <c r="AD1585" s="1">
        <v>3.5898590000000006</v>
      </c>
      <c r="AE1585" s="1">
        <v>10.705472374999999</v>
      </c>
      <c r="AF1585" s="1">
        <v>10.449053875000001</v>
      </c>
      <c r="AG1585" s="1">
        <v>10.269560925</v>
      </c>
      <c r="AH1585" s="1">
        <v>11.474727875000001</v>
      </c>
      <c r="AI1585" s="1">
        <v>11.41062325</v>
      </c>
      <c r="AJ1585" s="1">
        <v>12.436297250000001</v>
      </c>
      <c r="AK1585" s="1">
        <v>12.051669500000001</v>
      </c>
      <c r="AL1585" s="1">
        <v>10.641367750000001</v>
      </c>
      <c r="AM1585" s="1" t="s">
        <v>44</v>
      </c>
      <c r="AN1585" s="1">
        <f>I1585*0.82</f>
        <v>10.513158499999999</v>
      </c>
    </row>
    <row r="1586" spans="1:40" x14ac:dyDescent="0.25">
      <c r="A1586" t="s">
        <v>1357</v>
      </c>
      <c r="B1586">
        <v>10358352</v>
      </c>
      <c r="C1586" t="s">
        <v>12301</v>
      </c>
      <c r="D1586" t="s">
        <v>12302</v>
      </c>
      <c r="E1586">
        <v>250</v>
      </c>
      <c r="I1586" s="1">
        <v>36.308399999999999</v>
      </c>
      <c r="J1586" t="s">
        <v>43</v>
      </c>
      <c r="L1586" s="1">
        <v>29.046720000000001</v>
      </c>
      <c r="M1586" s="1">
        <v>10.166352</v>
      </c>
      <c r="N1586" s="1">
        <v>35.219147999999997</v>
      </c>
      <c r="O1586" s="1" t="s">
        <v>44</v>
      </c>
      <c r="P1586" s="1" t="s">
        <v>44</v>
      </c>
      <c r="Q1586" s="1" t="s">
        <v>44</v>
      </c>
      <c r="R1586" s="1" t="s">
        <v>44</v>
      </c>
      <c r="S1586" s="1" t="s">
        <v>44</v>
      </c>
      <c r="T1586" s="1" t="s">
        <v>44</v>
      </c>
      <c r="U1586" s="1" t="s">
        <v>44</v>
      </c>
      <c r="V1586" s="1" t="s">
        <v>44</v>
      </c>
      <c r="W1586" s="1" t="s">
        <v>44</v>
      </c>
      <c r="X1586" s="1" t="s">
        <v>44</v>
      </c>
      <c r="Y1586" s="1" t="s">
        <v>44</v>
      </c>
      <c r="Z1586" s="1" t="s">
        <v>44</v>
      </c>
      <c r="AA1586" s="1" t="s">
        <v>44</v>
      </c>
      <c r="AB1586" s="1">
        <v>10.166352</v>
      </c>
      <c r="AC1586" s="1">
        <v>14.7412104</v>
      </c>
      <c r="AD1586" s="1">
        <v>10.166352</v>
      </c>
      <c r="AE1586" s="1">
        <v>30.317513999999999</v>
      </c>
      <c r="AF1586" s="1">
        <v>29.591345999999998</v>
      </c>
      <c r="AG1586" s="1">
        <v>29.0830284</v>
      </c>
      <c r="AH1586" s="1">
        <v>32.496017999999999</v>
      </c>
      <c r="AI1586" s="1">
        <v>32.314475999999999</v>
      </c>
      <c r="AJ1586" s="1">
        <v>35.219147999999997</v>
      </c>
      <c r="AK1586" s="1">
        <v>34.129895999999995</v>
      </c>
      <c r="AL1586" s="1">
        <v>30.135971999999999</v>
      </c>
      <c r="AM1586" s="1" t="s">
        <v>44</v>
      </c>
      <c r="AN1586" s="1">
        <f>I1586*0.82</f>
        <v>29.772887999999998</v>
      </c>
    </row>
    <row r="1587" spans="1:40" x14ac:dyDescent="0.25">
      <c r="A1587" t="s">
        <v>1357</v>
      </c>
      <c r="B1587">
        <v>10766545</v>
      </c>
      <c r="C1587" t="s">
        <v>12303</v>
      </c>
      <c r="D1587" t="s">
        <v>12304</v>
      </c>
      <c r="E1587">
        <v>250</v>
      </c>
      <c r="I1587" s="1">
        <v>40.100099999999998</v>
      </c>
      <c r="J1587" t="s">
        <v>43</v>
      </c>
      <c r="L1587" s="1">
        <v>32.080080000000002</v>
      </c>
      <c r="M1587" s="1">
        <v>11.228028</v>
      </c>
      <c r="N1587" s="1">
        <v>38.897096999999995</v>
      </c>
      <c r="O1587" s="1" t="s">
        <v>44</v>
      </c>
      <c r="P1587" s="1" t="s">
        <v>44</v>
      </c>
      <c r="Q1587" s="1" t="s">
        <v>44</v>
      </c>
      <c r="R1587" s="1" t="s">
        <v>44</v>
      </c>
      <c r="S1587" s="1" t="s">
        <v>44</v>
      </c>
      <c r="T1587" s="1" t="s">
        <v>44</v>
      </c>
      <c r="U1587" s="1" t="s">
        <v>44</v>
      </c>
      <c r="V1587" s="1" t="s">
        <v>44</v>
      </c>
      <c r="W1587" s="1" t="s">
        <v>44</v>
      </c>
      <c r="X1587" s="1" t="s">
        <v>44</v>
      </c>
      <c r="Y1587" s="1" t="s">
        <v>44</v>
      </c>
      <c r="Z1587" s="1" t="s">
        <v>44</v>
      </c>
      <c r="AA1587" s="1" t="s">
        <v>44</v>
      </c>
      <c r="AB1587" s="1">
        <v>11.228028</v>
      </c>
      <c r="AC1587" s="1">
        <v>16.280640599999998</v>
      </c>
      <c r="AD1587" s="1">
        <v>11.228028</v>
      </c>
      <c r="AE1587" s="1">
        <v>33.483583499999995</v>
      </c>
      <c r="AF1587" s="1">
        <v>32.681581499999993</v>
      </c>
      <c r="AG1587" s="1">
        <v>32.120180099999999</v>
      </c>
      <c r="AH1587" s="1">
        <v>35.8895895</v>
      </c>
      <c r="AI1587" s="1">
        <v>35.689088999999996</v>
      </c>
      <c r="AJ1587" s="1">
        <v>38.897096999999995</v>
      </c>
      <c r="AK1587" s="1">
        <v>37.694093999999993</v>
      </c>
      <c r="AL1587" s="1">
        <v>33.283082999999998</v>
      </c>
      <c r="AM1587" s="1" t="s">
        <v>44</v>
      </c>
      <c r="AN1587" s="1">
        <f>I1587*0.82</f>
        <v>32.882081999999997</v>
      </c>
    </row>
    <row r="1588" spans="1:40" x14ac:dyDescent="0.25">
      <c r="A1588" t="s">
        <v>1357</v>
      </c>
      <c r="B1588">
        <v>10142604</v>
      </c>
      <c r="C1588" t="s">
        <v>12301</v>
      </c>
      <c r="D1588" t="s">
        <v>12305</v>
      </c>
      <c r="E1588">
        <v>250</v>
      </c>
      <c r="I1588" s="1">
        <v>36.461599999999997</v>
      </c>
      <c r="J1588" t="s">
        <v>43</v>
      </c>
      <c r="L1588" s="1">
        <v>29.169280000000001</v>
      </c>
      <c r="M1588" s="1">
        <v>10.209248000000001</v>
      </c>
      <c r="N1588" s="1">
        <v>35.367751999999996</v>
      </c>
      <c r="O1588" s="1" t="s">
        <v>44</v>
      </c>
      <c r="P1588" s="1" t="s">
        <v>44</v>
      </c>
      <c r="Q1588" s="1" t="s">
        <v>44</v>
      </c>
      <c r="R1588" s="1" t="s">
        <v>44</v>
      </c>
      <c r="S1588" s="1" t="s">
        <v>44</v>
      </c>
      <c r="T1588" s="1" t="s">
        <v>44</v>
      </c>
      <c r="U1588" s="1" t="s">
        <v>44</v>
      </c>
      <c r="V1588" s="1" t="s">
        <v>44</v>
      </c>
      <c r="W1588" s="1" t="s">
        <v>44</v>
      </c>
      <c r="X1588" s="1" t="s">
        <v>44</v>
      </c>
      <c r="Y1588" s="1" t="s">
        <v>44</v>
      </c>
      <c r="Z1588" s="1" t="s">
        <v>44</v>
      </c>
      <c r="AA1588" s="1" t="s">
        <v>44</v>
      </c>
      <c r="AB1588" s="1">
        <v>10.209248000000001</v>
      </c>
      <c r="AC1588" s="1">
        <v>14.8034096</v>
      </c>
      <c r="AD1588" s="1">
        <v>10.209248000000001</v>
      </c>
      <c r="AE1588" s="1">
        <v>30.445435999999997</v>
      </c>
      <c r="AF1588" s="1">
        <v>29.716203999999994</v>
      </c>
      <c r="AG1588" s="1">
        <v>29.2057416</v>
      </c>
      <c r="AH1588" s="1">
        <v>32.633131999999996</v>
      </c>
      <c r="AI1588" s="1">
        <v>32.450823999999997</v>
      </c>
      <c r="AJ1588" s="1">
        <v>35.367751999999996</v>
      </c>
      <c r="AK1588" s="1">
        <v>34.273903999999995</v>
      </c>
      <c r="AL1588" s="1">
        <v>30.263127999999995</v>
      </c>
      <c r="AM1588" s="1" t="s">
        <v>44</v>
      </c>
      <c r="AN1588" s="1">
        <f>I1588*0.82</f>
        <v>29.898511999999997</v>
      </c>
    </row>
    <row r="1589" spans="1:40" x14ac:dyDescent="0.25">
      <c r="A1589" t="s">
        <v>1357</v>
      </c>
      <c r="B1589">
        <v>9821685</v>
      </c>
      <c r="C1589" t="s">
        <v>12301</v>
      </c>
      <c r="D1589" t="s">
        <v>12306</v>
      </c>
      <c r="E1589">
        <v>250</v>
      </c>
      <c r="I1589" s="1">
        <v>68.059100000000001</v>
      </c>
      <c r="J1589" t="s">
        <v>43</v>
      </c>
      <c r="L1589" s="1">
        <v>54.447280000000006</v>
      </c>
      <c r="M1589" s="1">
        <v>19.056548000000003</v>
      </c>
      <c r="N1589" s="1">
        <v>66.017326999999995</v>
      </c>
      <c r="O1589" s="1" t="s">
        <v>44</v>
      </c>
      <c r="P1589" s="1" t="s">
        <v>44</v>
      </c>
      <c r="Q1589" s="1" t="s">
        <v>44</v>
      </c>
      <c r="R1589" s="1" t="s">
        <v>44</v>
      </c>
      <c r="S1589" s="1" t="s">
        <v>44</v>
      </c>
      <c r="T1589" s="1" t="s">
        <v>44</v>
      </c>
      <c r="U1589" s="1" t="s">
        <v>44</v>
      </c>
      <c r="V1589" s="1" t="s">
        <v>44</v>
      </c>
      <c r="W1589" s="1" t="s">
        <v>44</v>
      </c>
      <c r="X1589" s="1" t="s">
        <v>44</v>
      </c>
      <c r="Y1589" s="1" t="s">
        <v>44</v>
      </c>
      <c r="Z1589" s="1" t="s">
        <v>44</v>
      </c>
      <c r="AA1589" s="1" t="s">
        <v>44</v>
      </c>
      <c r="AB1589" s="1">
        <v>19.056548000000003</v>
      </c>
      <c r="AC1589" s="1">
        <v>27.631994600000002</v>
      </c>
      <c r="AD1589" s="1">
        <v>19.056548000000003</v>
      </c>
      <c r="AE1589" s="1">
        <v>56.829348499999995</v>
      </c>
      <c r="AF1589" s="1">
        <v>55.468166499999995</v>
      </c>
      <c r="AG1589" s="1">
        <v>54.515339100000006</v>
      </c>
      <c r="AH1589" s="1">
        <v>60.9128945</v>
      </c>
      <c r="AI1589" s="1">
        <v>60.572599000000004</v>
      </c>
      <c r="AJ1589" s="1">
        <v>66.017326999999995</v>
      </c>
      <c r="AK1589" s="1">
        <v>63.975553999999995</v>
      </c>
      <c r="AL1589" s="1">
        <v>56.489052999999998</v>
      </c>
      <c r="AM1589" s="1" t="s">
        <v>44</v>
      </c>
      <c r="AN1589" s="1">
        <f>I1589*0.82</f>
        <v>55.808461999999999</v>
      </c>
    </row>
    <row r="1590" spans="1:40" x14ac:dyDescent="0.25">
      <c r="A1590" t="s">
        <v>1357</v>
      </c>
      <c r="B1590">
        <v>9821689</v>
      </c>
      <c r="C1590" t="s">
        <v>12316</v>
      </c>
      <c r="D1590" t="s">
        <v>12317</v>
      </c>
      <c r="E1590">
        <v>250</v>
      </c>
      <c r="I1590" s="1">
        <v>7.0472000000000001</v>
      </c>
      <c r="J1590" t="s">
        <v>43</v>
      </c>
      <c r="L1590" s="1">
        <v>5.6377600000000001</v>
      </c>
      <c r="M1590" s="1">
        <v>1.9732160000000003</v>
      </c>
      <c r="N1590" s="1">
        <v>6.8357840000000003</v>
      </c>
      <c r="O1590" s="1" t="s">
        <v>44</v>
      </c>
      <c r="P1590" s="1" t="s">
        <v>44</v>
      </c>
      <c r="Q1590" s="1" t="s">
        <v>44</v>
      </c>
      <c r="R1590" s="1" t="s">
        <v>44</v>
      </c>
      <c r="S1590" s="1" t="s">
        <v>44</v>
      </c>
      <c r="T1590" s="1" t="s">
        <v>44</v>
      </c>
      <c r="U1590" s="1" t="s">
        <v>44</v>
      </c>
      <c r="V1590" s="1" t="s">
        <v>44</v>
      </c>
      <c r="W1590" s="1" t="s">
        <v>44</v>
      </c>
      <c r="X1590" s="1" t="s">
        <v>44</v>
      </c>
      <c r="Y1590" s="1" t="s">
        <v>44</v>
      </c>
      <c r="Z1590" s="1" t="s">
        <v>44</v>
      </c>
      <c r="AA1590" s="1" t="s">
        <v>44</v>
      </c>
      <c r="AB1590" s="1">
        <v>1.9732160000000003</v>
      </c>
      <c r="AC1590" s="1">
        <v>2.8611632000000005</v>
      </c>
      <c r="AD1590" s="1">
        <v>1.9732160000000003</v>
      </c>
      <c r="AE1590" s="1">
        <v>5.8844120000000002</v>
      </c>
      <c r="AF1590" s="1">
        <v>5.743468</v>
      </c>
      <c r="AG1590" s="1">
        <v>5.6448072000000007</v>
      </c>
      <c r="AH1590" s="1">
        <v>6.3072439999999999</v>
      </c>
      <c r="AI1590" s="1">
        <v>6.2720080000000005</v>
      </c>
      <c r="AJ1590" s="1">
        <v>6.8357840000000003</v>
      </c>
      <c r="AK1590" s="1">
        <v>6.6243679999999996</v>
      </c>
      <c r="AL1590" s="1">
        <v>5.8491759999999999</v>
      </c>
      <c r="AM1590" s="1" t="s">
        <v>44</v>
      </c>
      <c r="AN1590" s="1">
        <f>I1590*0.82</f>
        <v>5.7787039999999994</v>
      </c>
    </row>
    <row r="1591" spans="1:40" x14ac:dyDescent="0.25">
      <c r="A1591" t="s">
        <v>1357</v>
      </c>
      <c r="B1591">
        <v>9821690</v>
      </c>
      <c r="C1591" t="s">
        <v>12318</v>
      </c>
      <c r="D1591" t="s">
        <v>12319</v>
      </c>
      <c r="E1591">
        <v>250</v>
      </c>
      <c r="I1591" s="1">
        <v>229.8</v>
      </c>
      <c r="J1591" t="s">
        <v>43</v>
      </c>
      <c r="L1591" s="1">
        <v>183.84000000000003</v>
      </c>
      <c r="M1591" s="1">
        <v>64.344000000000008</v>
      </c>
      <c r="N1591" s="1">
        <v>222.90600000000001</v>
      </c>
      <c r="O1591" s="1" t="s">
        <v>44</v>
      </c>
      <c r="P1591" s="1" t="s">
        <v>44</v>
      </c>
      <c r="Q1591" s="1" t="s">
        <v>44</v>
      </c>
      <c r="R1591" s="1" t="s">
        <v>44</v>
      </c>
      <c r="S1591" s="1" t="s">
        <v>44</v>
      </c>
      <c r="T1591" s="1" t="s">
        <v>44</v>
      </c>
      <c r="U1591" s="1" t="s">
        <v>44</v>
      </c>
      <c r="V1591" s="1" t="s">
        <v>44</v>
      </c>
      <c r="W1591" s="1" t="s">
        <v>44</v>
      </c>
      <c r="X1591" s="1" t="s">
        <v>44</v>
      </c>
      <c r="Y1591" s="1" t="s">
        <v>44</v>
      </c>
      <c r="Z1591" s="1" t="s">
        <v>44</v>
      </c>
      <c r="AA1591" s="1" t="s">
        <v>44</v>
      </c>
      <c r="AB1591" s="1">
        <v>64.344000000000008</v>
      </c>
      <c r="AC1591" s="1">
        <v>93.298800000000014</v>
      </c>
      <c r="AD1591" s="1">
        <v>64.344000000000008</v>
      </c>
      <c r="AE1591" s="1">
        <v>191.88300000000001</v>
      </c>
      <c r="AF1591" s="1">
        <v>187.28700000000001</v>
      </c>
      <c r="AG1591" s="1">
        <v>184.06980000000001</v>
      </c>
      <c r="AH1591" s="1">
        <v>205.67100000000002</v>
      </c>
      <c r="AI1591" s="1">
        <v>204.52200000000002</v>
      </c>
      <c r="AJ1591" s="1">
        <v>222.90600000000001</v>
      </c>
      <c r="AK1591" s="1">
        <v>216.012</v>
      </c>
      <c r="AL1591" s="1">
        <v>190.73400000000001</v>
      </c>
      <c r="AM1591" s="1" t="s">
        <v>44</v>
      </c>
      <c r="AN1591" s="1">
        <f>I1591*0.82</f>
        <v>188.43600000000001</v>
      </c>
    </row>
    <row r="1592" spans="1:40" x14ac:dyDescent="0.25">
      <c r="A1592" t="s">
        <v>1357</v>
      </c>
      <c r="B1592">
        <v>10037793</v>
      </c>
      <c r="C1592" t="s">
        <v>12320</v>
      </c>
      <c r="D1592" t="s">
        <v>12321</v>
      </c>
      <c r="E1592">
        <v>250</v>
      </c>
      <c r="I1592" s="1">
        <v>2.0682</v>
      </c>
      <c r="J1592" t="s">
        <v>43</v>
      </c>
      <c r="L1592" s="1">
        <v>1.65456</v>
      </c>
      <c r="M1592" s="1">
        <v>0.57909600000000006</v>
      </c>
      <c r="N1592" s="1">
        <v>2.006154</v>
      </c>
      <c r="O1592" s="1" t="s">
        <v>44</v>
      </c>
      <c r="P1592" s="1" t="s">
        <v>44</v>
      </c>
      <c r="Q1592" s="1" t="s">
        <v>44</v>
      </c>
      <c r="R1592" s="1" t="s">
        <v>44</v>
      </c>
      <c r="S1592" s="1" t="s">
        <v>44</v>
      </c>
      <c r="T1592" s="1" t="s">
        <v>44</v>
      </c>
      <c r="U1592" s="1" t="s">
        <v>44</v>
      </c>
      <c r="V1592" s="1" t="s">
        <v>44</v>
      </c>
      <c r="W1592" s="1" t="s">
        <v>44</v>
      </c>
      <c r="X1592" s="1" t="s">
        <v>44</v>
      </c>
      <c r="Y1592" s="1" t="s">
        <v>44</v>
      </c>
      <c r="Z1592" s="1" t="s">
        <v>44</v>
      </c>
      <c r="AA1592" s="1" t="s">
        <v>44</v>
      </c>
      <c r="AB1592" s="1">
        <v>0.57909600000000006</v>
      </c>
      <c r="AC1592" s="1">
        <v>0.83968920000000002</v>
      </c>
      <c r="AD1592" s="1">
        <v>0.57909600000000006</v>
      </c>
      <c r="AE1592" s="1">
        <v>1.726947</v>
      </c>
      <c r="AF1592" s="1">
        <v>1.6855829999999998</v>
      </c>
      <c r="AG1592" s="1">
        <v>1.6566282000000001</v>
      </c>
      <c r="AH1592" s="1">
        <v>1.8510390000000001</v>
      </c>
      <c r="AI1592" s="1">
        <v>1.8406980000000002</v>
      </c>
      <c r="AJ1592" s="1">
        <v>2.006154</v>
      </c>
      <c r="AK1592" s="1">
        <v>1.9441079999999999</v>
      </c>
      <c r="AL1592" s="1">
        <v>1.7166059999999999</v>
      </c>
      <c r="AM1592" s="1" t="s">
        <v>44</v>
      </c>
      <c r="AN1592" s="1">
        <f>I1592*0.82</f>
        <v>1.695924</v>
      </c>
    </row>
    <row r="1593" spans="1:40" x14ac:dyDescent="0.25">
      <c r="A1593" t="s">
        <v>1357</v>
      </c>
      <c r="B1593">
        <v>9821691</v>
      </c>
      <c r="C1593" t="s">
        <v>12322</v>
      </c>
      <c r="D1593" t="s">
        <v>12323</v>
      </c>
      <c r="E1593">
        <v>250</v>
      </c>
      <c r="I1593" s="1">
        <v>10.532500000000001</v>
      </c>
      <c r="J1593" t="s">
        <v>43</v>
      </c>
      <c r="L1593" s="1">
        <v>8.4260000000000002</v>
      </c>
      <c r="M1593" s="1">
        <v>2.9491000000000005</v>
      </c>
      <c r="N1593" s="1">
        <v>10.216525000000001</v>
      </c>
      <c r="O1593" s="1" t="s">
        <v>44</v>
      </c>
      <c r="P1593" s="1" t="s">
        <v>44</v>
      </c>
      <c r="Q1593" s="1" t="s">
        <v>44</v>
      </c>
      <c r="R1593" s="1" t="s">
        <v>44</v>
      </c>
      <c r="S1593" s="1" t="s">
        <v>44</v>
      </c>
      <c r="T1593" s="1" t="s">
        <v>44</v>
      </c>
      <c r="U1593" s="1" t="s">
        <v>44</v>
      </c>
      <c r="V1593" s="1" t="s">
        <v>44</v>
      </c>
      <c r="W1593" s="1" t="s">
        <v>44</v>
      </c>
      <c r="X1593" s="1" t="s">
        <v>44</v>
      </c>
      <c r="Y1593" s="1" t="s">
        <v>44</v>
      </c>
      <c r="Z1593" s="1" t="s">
        <v>44</v>
      </c>
      <c r="AA1593" s="1" t="s">
        <v>44</v>
      </c>
      <c r="AB1593" s="1">
        <v>2.9491000000000005</v>
      </c>
      <c r="AC1593" s="1">
        <v>4.2761950000000004</v>
      </c>
      <c r="AD1593" s="1">
        <v>2.9491000000000005</v>
      </c>
      <c r="AE1593" s="1">
        <v>8.7946375000000003</v>
      </c>
      <c r="AF1593" s="1">
        <v>8.5839874999999992</v>
      </c>
      <c r="AG1593" s="1">
        <v>8.4365325000000002</v>
      </c>
      <c r="AH1593" s="1">
        <v>9.4265875000000001</v>
      </c>
      <c r="AI1593" s="1">
        <v>9.3739249999999998</v>
      </c>
      <c r="AJ1593" s="1">
        <v>10.216525000000001</v>
      </c>
      <c r="AK1593" s="1">
        <v>9.9005500000000008</v>
      </c>
      <c r="AL1593" s="1">
        <v>8.7419750000000001</v>
      </c>
      <c r="AM1593" s="1" t="s">
        <v>44</v>
      </c>
      <c r="AN1593" s="1">
        <f>I1593*0.82</f>
        <v>8.6366499999999995</v>
      </c>
    </row>
    <row r="1594" spans="1:40" x14ac:dyDescent="0.25">
      <c r="A1594" t="s">
        <v>1357</v>
      </c>
      <c r="B1594">
        <v>9821692</v>
      </c>
      <c r="C1594" t="s">
        <v>12324</v>
      </c>
      <c r="D1594" t="s">
        <v>12325</v>
      </c>
      <c r="E1594">
        <v>250</v>
      </c>
      <c r="I1594" s="1">
        <v>107.24</v>
      </c>
      <c r="J1594" t="s">
        <v>43</v>
      </c>
      <c r="L1594" s="1">
        <v>85.792000000000002</v>
      </c>
      <c r="M1594" s="1">
        <v>30.027200000000001</v>
      </c>
      <c r="N1594" s="1">
        <v>104.02279999999999</v>
      </c>
      <c r="O1594" s="1" t="s">
        <v>44</v>
      </c>
      <c r="P1594" s="1" t="s">
        <v>44</v>
      </c>
      <c r="Q1594" s="1" t="s">
        <v>44</v>
      </c>
      <c r="R1594" s="1" t="s">
        <v>44</v>
      </c>
      <c r="S1594" s="1" t="s">
        <v>44</v>
      </c>
      <c r="T1594" s="1" t="s">
        <v>44</v>
      </c>
      <c r="U1594" s="1" t="s">
        <v>44</v>
      </c>
      <c r="V1594" s="1" t="s">
        <v>44</v>
      </c>
      <c r="W1594" s="1" t="s">
        <v>44</v>
      </c>
      <c r="X1594" s="1" t="s">
        <v>44</v>
      </c>
      <c r="Y1594" s="1" t="s">
        <v>44</v>
      </c>
      <c r="Z1594" s="1" t="s">
        <v>44</v>
      </c>
      <c r="AA1594" s="1" t="s">
        <v>44</v>
      </c>
      <c r="AB1594" s="1">
        <v>30.027200000000001</v>
      </c>
      <c r="AC1594" s="1">
        <v>43.539439999999999</v>
      </c>
      <c r="AD1594" s="1">
        <v>30.027200000000001</v>
      </c>
      <c r="AE1594" s="1">
        <v>89.545399999999987</v>
      </c>
      <c r="AF1594" s="1">
        <v>87.400599999999997</v>
      </c>
      <c r="AG1594" s="1">
        <v>85.899240000000006</v>
      </c>
      <c r="AH1594" s="1">
        <v>95.979799999999997</v>
      </c>
      <c r="AI1594" s="1">
        <v>95.443600000000004</v>
      </c>
      <c r="AJ1594" s="1">
        <v>104.02279999999999</v>
      </c>
      <c r="AK1594" s="1">
        <v>100.80559999999998</v>
      </c>
      <c r="AL1594" s="1">
        <v>89.009199999999993</v>
      </c>
      <c r="AM1594" s="1" t="s">
        <v>44</v>
      </c>
      <c r="AN1594" s="1">
        <f>I1594*0.82</f>
        <v>87.936799999999991</v>
      </c>
    </row>
    <row r="1595" spans="1:40" x14ac:dyDescent="0.25">
      <c r="A1595" t="s">
        <v>1357</v>
      </c>
      <c r="B1595">
        <v>9821694</v>
      </c>
      <c r="C1595" t="s">
        <v>12331</v>
      </c>
      <c r="D1595" t="s">
        <v>12332</v>
      </c>
      <c r="E1595">
        <v>250</v>
      </c>
      <c r="I1595" s="1">
        <v>61.701300000000003</v>
      </c>
      <c r="J1595" t="s">
        <v>43</v>
      </c>
      <c r="L1595" s="1">
        <v>49.361040000000003</v>
      </c>
      <c r="M1595" s="1">
        <v>17.276364000000001</v>
      </c>
      <c r="N1595" s="1">
        <v>59.850261000000003</v>
      </c>
      <c r="O1595" s="1" t="s">
        <v>44</v>
      </c>
      <c r="P1595" s="1" t="s">
        <v>44</v>
      </c>
      <c r="Q1595" s="1" t="s">
        <v>44</v>
      </c>
      <c r="R1595" s="1" t="s">
        <v>44</v>
      </c>
      <c r="S1595" s="1" t="s">
        <v>44</v>
      </c>
      <c r="T1595" s="1" t="s">
        <v>44</v>
      </c>
      <c r="U1595" s="1" t="s">
        <v>44</v>
      </c>
      <c r="V1595" s="1" t="s">
        <v>44</v>
      </c>
      <c r="W1595" s="1" t="s">
        <v>44</v>
      </c>
      <c r="X1595" s="1" t="s">
        <v>44</v>
      </c>
      <c r="Y1595" s="1" t="s">
        <v>44</v>
      </c>
      <c r="Z1595" s="1" t="s">
        <v>44</v>
      </c>
      <c r="AA1595" s="1" t="s">
        <v>44</v>
      </c>
      <c r="AB1595" s="1">
        <v>17.276364000000001</v>
      </c>
      <c r="AC1595" s="1">
        <v>25.050727800000001</v>
      </c>
      <c r="AD1595" s="1">
        <v>17.276364000000001</v>
      </c>
      <c r="AE1595" s="1">
        <v>51.520585500000003</v>
      </c>
      <c r="AF1595" s="1">
        <v>50.286559500000003</v>
      </c>
      <c r="AG1595" s="1">
        <v>49.422741300000006</v>
      </c>
      <c r="AH1595" s="1">
        <v>55.222663500000003</v>
      </c>
      <c r="AI1595" s="1">
        <v>54.914157000000003</v>
      </c>
      <c r="AJ1595" s="1">
        <v>59.850261000000003</v>
      </c>
      <c r="AK1595" s="1">
        <v>57.999222000000003</v>
      </c>
      <c r="AL1595" s="1">
        <v>51.212079000000003</v>
      </c>
      <c r="AM1595" s="1" t="s">
        <v>44</v>
      </c>
      <c r="AN1595" s="1">
        <f>I1595*0.82</f>
        <v>50.595066000000003</v>
      </c>
    </row>
    <row r="1596" spans="1:40" x14ac:dyDescent="0.25">
      <c r="A1596" t="s">
        <v>1357</v>
      </c>
      <c r="B1596">
        <v>9956424</v>
      </c>
      <c r="C1596" t="s">
        <v>12333</v>
      </c>
      <c r="D1596" t="s">
        <v>12334</v>
      </c>
      <c r="E1596">
        <v>250</v>
      </c>
      <c r="I1596" s="1">
        <v>10.724</v>
      </c>
      <c r="J1596" t="s">
        <v>43</v>
      </c>
      <c r="L1596" s="1">
        <v>8.5792000000000002</v>
      </c>
      <c r="M1596" s="1">
        <v>3.0027200000000005</v>
      </c>
      <c r="N1596" s="1">
        <v>10.402279999999999</v>
      </c>
      <c r="O1596" s="1" t="s">
        <v>44</v>
      </c>
      <c r="P1596" s="1" t="s">
        <v>44</v>
      </c>
      <c r="Q1596" s="1" t="s">
        <v>44</v>
      </c>
      <c r="R1596" s="1" t="s">
        <v>44</v>
      </c>
      <c r="S1596" s="1" t="s">
        <v>44</v>
      </c>
      <c r="T1596" s="1" t="s">
        <v>44</v>
      </c>
      <c r="U1596" s="1" t="s">
        <v>44</v>
      </c>
      <c r="V1596" s="1" t="s">
        <v>44</v>
      </c>
      <c r="W1596" s="1" t="s">
        <v>44</v>
      </c>
      <c r="X1596" s="1" t="s">
        <v>44</v>
      </c>
      <c r="Y1596" s="1" t="s">
        <v>44</v>
      </c>
      <c r="Z1596" s="1" t="s">
        <v>44</v>
      </c>
      <c r="AA1596" s="1" t="s">
        <v>44</v>
      </c>
      <c r="AB1596" s="1">
        <v>3.0027200000000005</v>
      </c>
      <c r="AC1596" s="1">
        <v>4.3539440000000003</v>
      </c>
      <c r="AD1596" s="1">
        <v>3.0027200000000005</v>
      </c>
      <c r="AE1596" s="1">
        <v>8.9545399999999997</v>
      </c>
      <c r="AF1596" s="1">
        <v>8.7400599999999997</v>
      </c>
      <c r="AG1596" s="1">
        <v>8.5899239999999999</v>
      </c>
      <c r="AH1596" s="1">
        <v>9.5979799999999997</v>
      </c>
      <c r="AI1596" s="1">
        <v>9.5443600000000011</v>
      </c>
      <c r="AJ1596" s="1">
        <v>10.402279999999999</v>
      </c>
      <c r="AK1596" s="1">
        <v>10.08056</v>
      </c>
      <c r="AL1596" s="1">
        <v>8.9009199999999993</v>
      </c>
      <c r="AM1596" s="1" t="s">
        <v>44</v>
      </c>
      <c r="AN1596" s="1">
        <f>I1596*0.82</f>
        <v>8.7936800000000002</v>
      </c>
    </row>
    <row r="1597" spans="1:40" x14ac:dyDescent="0.25">
      <c r="A1597" t="s">
        <v>1357</v>
      </c>
      <c r="B1597">
        <v>9821695</v>
      </c>
      <c r="C1597" t="s">
        <v>12333</v>
      </c>
      <c r="D1597" t="s">
        <v>12335</v>
      </c>
      <c r="E1597">
        <v>250</v>
      </c>
      <c r="I1597" s="1">
        <v>9.9580000000000002</v>
      </c>
      <c r="J1597" t="s">
        <v>43</v>
      </c>
      <c r="L1597" s="1">
        <v>7.9664000000000001</v>
      </c>
      <c r="M1597" s="1">
        <v>2.7882400000000005</v>
      </c>
      <c r="N1597" s="1">
        <v>9.6592599999999997</v>
      </c>
      <c r="O1597" s="1" t="s">
        <v>44</v>
      </c>
      <c r="P1597" s="1" t="s">
        <v>44</v>
      </c>
      <c r="Q1597" s="1" t="s">
        <v>44</v>
      </c>
      <c r="R1597" s="1" t="s">
        <v>44</v>
      </c>
      <c r="S1597" s="1" t="s">
        <v>44</v>
      </c>
      <c r="T1597" s="1" t="s">
        <v>44</v>
      </c>
      <c r="U1597" s="1" t="s">
        <v>44</v>
      </c>
      <c r="V1597" s="1" t="s">
        <v>44</v>
      </c>
      <c r="W1597" s="1" t="s">
        <v>44</v>
      </c>
      <c r="X1597" s="1" t="s">
        <v>44</v>
      </c>
      <c r="Y1597" s="1" t="s">
        <v>44</v>
      </c>
      <c r="Z1597" s="1" t="s">
        <v>44</v>
      </c>
      <c r="AA1597" s="1" t="s">
        <v>44</v>
      </c>
      <c r="AB1597" s="1">
        <v>2.7882400000000005</v>
      </c>
      <c r="AC1597" s="1">
        <v>4.0429480000000009</v>
      </c>
      <c r="AD1597" s="1">
        <v>2.7882400000000005</v>
      </c>
      <c r="AE1597" s="1">
        <v>8.3149300000000004</v>
      </c>
      <c r="AF1597" s="1">
        <v>8.1157699999999995</v>
      </c>
      <c r="AG1597" s="1">
        <v>7.9763580000000003</v>
      </c>
      <c r="AH1597" s="1">
        <v>8.9124099999999995</v>
      </c>
      <c r="AI1597" s="1">
        <v>8.8626199999999997</v>
      </c>
      <c r="AJ1597" s="1">
        <v>9.6592599999999997</v>
      </c>
      <c r="AK1597" s="1">
        <v>9.3605199999999993</v>
      </c>
      <c r="AL1597" s="1">
        <v>8.2651400000000006</v>
      </c>
      <c r="AM1597" s="1" t="s">
        <v>44</v>
      </c>
      <c r="AN1597" s="1">
        <f>I1597*0.82</f>
        <v>8.1655599999999993</v>
      </c>
    </row>
    <row r="1598" spans="1:40" x14ac:dyDescent="0.25">
      <c r="A1598" t="s">
        <v>1357</v>
      </c>
      <c r="B1598">
        <v>9821987</v>
      </c>
      <c r="C1598" t="s">
        <v>12336</v>
      </c>
      <c r="D1598" t="s">
        <v>12337</v>
      </c>
      <c r="E1598">
        <v>250</v>
      </c>
      <c r="I1598" s="1">
        <v>39.832000000000001</v>
      </c>
      <c r="J1598" t="s">
        <v>43</v>
      </c>
      <c r="L1598" s="1">
        <v>31.865600000000001</v>
      </c>
      <c r="M1598" s="1">
        <v>11.152960000000002</v>
      </c>
      <c r="N1598" s="1">
        <v>38.637039999999999</v>
      </c>
      <c r="O1598" s="1" t="s">
        <v>44</v>
      </c>
      <c r="P1598" s="1" t="s">
        <v>44</v>
      </c>
      <c r="Q1598" s="1" t="s">
        <v>44</v>
      </c>
      <c r="R1598" s="1" t="s">
        <v>44</v>
      </c>
      <c r="S1598" s="1" t="s">
        <v>44</v>
      </c>
      <c r="T1598" s="1" t="s">
        <v>44</v>
      </c>
      <c r="U1598" s="1" t="s">
        <v>44</v>
      </c>
      <c r="V1598" s="1" t="s">
        <v>44</v>
      </c>
      <c r="W1598" s="1" t="s">
        <v>44</v>
      </c>
      <c r="X1598" s="1" t="s">
        <v>44</v>
      </c>
      <c r="Y1598" s="1" t="s">
        <v>44</v>
      </c>
      <c r="Z1598" s="1" t="s">
        <v>44</v>
      </c>
      <c r="AA1598" s="1" t="s">
        <v>44</v>
      </c>
      <c r="AB1598" s="1">
        <v>11.152960000000002</v>
      </c>
      <c r="AC1598" s="1">
        <v>16.171792000000003</v>
      </c>
      <c r="AD1598" s="1">
        <v>11.152960000000002</v>
      </c>
      <c r="AE1598" s="1">
        <v>33.259720000000002</v>
      </c>
      <c r="AF1598" s="1">
        <v>32.463079999999998</v>
      </c>
      <c r="AG1598" s="1">
        <v>31.905432000000001</v>
      </c>
      <c r="AH1598" s="1">
        <v>35.649639999999998</v>
      </c>
      <c r="AI1598" s="1">
        <v>35.450479999999999</v>
      </c>
      <c r="AJ1598" s="1">
        <v>38.637039999999999</v>
      </c>
      <c r="AK1598" s="1">
        <v>37.442079999999997</v>
      </c>
      <c r="AL1598" s="1">
        <v>33.060560000000002</v>
      </c>
      <c r="AM1598" s="1" t="s">
        <v>44</v>
      </c>
      <c r="AN1598" s="1">
        <f>I1598*0.82</f>
        <v>32.662239999999997</v>
      </c>
    </row>
    <row r="1599" spans="1:40" x14ac:dyDescent="0.25">
      <c r="A1599" t="s">
        <v>1357</v>
      </c>
      <c r="B1599">
        <v>9821697</v>
      </c>
      <c r="C1599" t="s">
        <v>12340</v>
      </c>
      <c r="D1599" t="s">
        <v>12341</v>
      </c>
      <c r="E1599">
        <v>250</v>
      </c>
      <c r="I1599" s="1">
        <v>38.299999999999997</v>
      </c>
      <c r="J1599" t="s">
        <v>43</v>
      </c>
      <c r="L1599" s="1">
        <v>30.64</v>
      </c>
      <c r="M1599" s="1">
        <v>10.724</v>
      </c>
      <c r="N1599" s="1">
        <v>37.150999999999996</v>
      </c>
      <c r="O1599" s="1" t="s">
        <v>44</v>
      </c>
      <c r="P1599" s="1" t="s">
        <v>44</v>
      </c>
      <c r="Q1599" s="1" t="s">
        <v>44</v>
      </c>
      <c r="R1599" s="1" t="s">
        <v>44</v>
      </c>
      <c r="S1599" s="1" t="s">
        <v>44</v>
      </c>
      <c r="T1599" s="1" t="s">
        <v>44</v>
      </c>
      <c r="U1599" s="1" t="s">
        <v>44</v>
      </c>
      <c r="V1599" s="1" t="s">
        <v>44</v>
      </c>
      <c r="W1599" s="1" t="s">
        <v>44</v>
      </c>
      <c r="X1599" s="1" t="s">
        <v>44</v>
      </c>
      <c r="Y1599" s="1" t="s">
        <v>44</v>
      </c>
      <c r="Z1599" s="1" t="s">
        <v>44</v>
      </c>
      <c r="AA1599" s="1" t="s">
        <v>44</v>
      </c>
      <c r="AB1599" s="1">
        <v>10.724</v>
      </c>
      <c r="AC1599" s="1">
        <v>15.549799999999999</v>
      </c>
      <c r="AD1599" s="1">
        <v>10.724</v>
      </c>
      <c r="AE1599" s="1">
        <v>31.980499999999996</v>
      </c>
      <c r="AF1599" s="1">
        <v>31.214499999999994</v>
      </c>
      <c r="AG1599" s="1">
        <v>30.6783</v>
      </c>
      <c r="AH1599" s="1">
        <v>34.278500000000001</v>
      </c>
      <c r="AI1599" s="1">
        <v>34.086999999999996</v>
      </c>
      <c r="AJ1599" s="1">
        <v>37.150999999999996</v>
      </c>
      <c r="AK1599" s="1">
        <v>36.001999999999995</v>
      </c>
      <c r="AL1599" s="1">
        <v>31.788999999999994</v>
      </c>
      <c r="AM1599" s="1" t="s">
        <v>44</v>
      </c>
      <c r="AN1599" s="1">
        <f>I1599*0.82</f>
        <v>31.405999999999995</v>
      </c>
    </row>
    <row r="1600" spans="1:40" x14ac:dyDescent="0.25">
      <c r="A1600" t="s">
        <v>1357</v>
      </c>
      <c r="B1600">
        <v>9956497</v>
      </c>
      <c r="C1600" t="s">
        <v>12340</v>
      </c>
      <c r="D1600" t="s">
        <v>12342</v>
      </c>
      <c r="E1600">
        <v>250</v>
      </c>
      <c r="I1600" s="1">
        <v>47.875</v>
      </c>
      <c r="J1600" t="s">
        <v>43</v>
      </c>
      <c r="L1600" s="1">
        <v>38.300000000000004</v>
      </c>
      <c r="M1600" s="1">
        <v>13.405000000000001</v>
      </c>
      <c r="N1600" s="1">
        <v>46.438749999999999</v>
      </c>
      <c r="O1600" s="1" t="s">
        <v>44</v>
      </c>
      <c r="P1600" s="1" t="s">
        <v>44</v>
      </c>
      <c r="Q1600" s="1" t="s">
        <v>44</v>
      </c>
      <c r="R1600" s="1" t="s">
        <v>44</v>
      </c>
      <c r="S1600" s="1" t="s">
        <v>44</v>
      </c>
      <c r="T1600" s="1" t="s">
        <v>44</v>
      </c>
      <c r="U1600" s="1" t="s">
        <v>44</v>
      </c>
      <c r="V1600" s="1" t="s">
        <v>44</v>
      </c>
      <c r="W1600" s="1" t="s">
        <v>44</v>
      </c>
      <c r="X1600" s="1" t="s">
        <v>44</v>
      </c>
      <c r="Y1600" s="1" t="s">
        <v>44</v>
      </c>
      <c r="Z1600" s="1" t="s">
        <v>44</v>
      </c>
      <c r="AA1600" s="1" t="s">
        <v>44</v>
      </c>
      <c r="AB1600" s="1">
        <v>13.405000000000001</v>
      </c>
      <c r="AC1600" s="1">
        <v>19.437250000000002</v>
      </c>
      <c r="AD1600" s="1">
        <v>13.405000000000001</v>
      </c>
      <c r="AE1600" s="1">
        <v>39.975625000000001</v>
      </c>
      <c r="AF1600" s="1">
        <v>39.018124999999998</v>
      </c>
      <c r="AG1600" s="1">
        <v>38.347875000000002</v>
      </c>
      <c r="AH1600" s="1">
        <v>42.848125000000003</v>
      </c>
      <c r="AI1600" s="1">
        <v>42.608750000000001</v>
      </c>
      <c r="AJ1600" s="1">
        <v>46.438749999999999</v>
      </c>
      <c r="AK1600" s="1">
        <v>45.002499999999998</v>
      </c>
      <c r="AL1600" s="1">
        <v>39.736249999999998</v>
      </c>
      <c r="AM1600" s="1" t="s">
        <v>44</v>
      </c>
      <c r="AN1600" s="1">
        <f>I1600*0.82</f>
        <v>39.2575</v>
      </c>
    </row>
    <row r="1601" spans="1:40" x14ac:dyDescent="0.25">
      <c r="A1601" t="s">
        <v>1357</v>
      </c>
      <c r="B1601">
        <v>9956414</v>
      </c>
      <c r="C1601" t="s">
        <v>12343</v>
      </c>
      <c r="D1601" t="s">
        <v>12344</v>
      </c>
      <c r="E1601">
        <v>250</v>
      </c>
      <c r="I1601" s="1">
        <v>30.64</v>
      </c>
      <c r="J1601" t="s">
        <v>43</v>
      </c>
      <c r="L1601" s="1">
        <v>24.512</v>
      </c>
      <c r="M1601" s="1">
        <v>8.5792000000000002</v>
      </c>
      <c r="N1601" s="1">
        <v>29.720800000000001</v>
      </c>
      <c r="O1601" s="1" t="s">
        <v>44</v>
      </c>
      <c r="P1601" s="1" t="s">
        <v>44</v>
      </c>
      <c r="Q1601" s="1" t="s">
        <v>44</v>
      </c>
      <c r="R1601" s="1" t="s">
        <v>44</v>
      </c>
      <c r="S1601" s="1" t="s">
        <v>44</v>
      </c>
      <c r="T1601" s="1" t="s">
        <v>44</v>
      </c>
      <c r="U1601" s="1" t="s">
        <v>44</v>
      </c>
      <c r="V1601" s="1" t="s">
        <v>44</v>
      </c>
      <c r="W1601" s="1" t="s">
        <v>44</v>
      </c>
      <c r="X1601" s="1" t="s">
        <v>44</v>
      </c>
      <c r="Y1601" s="1" t="s">
        <v>44</v>
      </c>
      <c r="Z1601" s="1" t="s">
        <v>44</v>
      </c>
      <c r="AA1601" s="1" t="s">
        <v>44</v>
      </c>
      <c r="AB1601" s="1">
        <v>8.5792000000000002</v>
      </c>
      <c r="AC1601" s="1">
        <v>12.43984</v>
      </c>
      <c r="AD1601" s="1">
        <v>8.5792000000000002</v>
      </c>
      <c r="AE1601" s="1">
        <v>25.584399999999999</v>
      </c>
      <c r="AF1601" s="1">
        <v>24.971599999999999</v>
      </c>
      <c r="AG1601" s="1">
        <v>24.542640000000002</v>
      </c>
      <c r="AH1601" s="1">
        <v>27.422800000000002</v>
      </c>
      <c r="AI1601" s="1">
        <v>27.269600000000001</v>
      </c>
      <c r="AJ1601" s="1">
        <v>29.720800000000001</v>
      </c>
      <c r="AK1601" s="1">
        <v>28.801600000000001</v>
      </c>
      <c r="AL1601" s="1">
        <v>25.4312</v>
      </c>
      <c r="AM1601" s="1" t="s">
        <v>44</v>
      </c>
      <c r="AN1601" s="1">
        <f>I1601*0.82</f>
        <v>25.1248</v>
      </c>
    </row>
    <row r="1602" spans="1:40" x14ac:dyDescent="0.25">
      <c r="A1602" t="s">
        <v>1357</v>
      </c>
      <c r="B1602">
        <v>9821698</v>
      </c>
      <c r="C1602" t="s">
        <v>12343</v>
      </c>
      <c r="D1602" t="s">
        <v>12345</v>
      </c>
      <c r="E1602">
        <v>250</v>
      </c>
      <c r="I1602" s="1">
        <v>32.555</v>
      </c>
      <c r="J1602" t="s">
        <v>43</v>
      </c>
      <c r="L1602" s="1">
        <v>26.044</v>
      </c>
      <c r="M1602" s="1">
        <v>9.1154000000000011</v>
      </c>
      <c r="N1602" s="1">
        <v>31.57835</v>
      </c>
      <c r="O1602" s="1" t="s">
        <v>44</v>
      </c>
      <c r="P1602" s="1" t="s">
        <v>44</v>
      </c>
      <c r="Q1602" s="1" t="s">
        <v>44</v>
      </c>
      <c r="R1602" s="1" t="s">
        <v>44</v>
      </c>
      <c r="S1602" s="1" t="s">
        <v>44</v>
      </c>
      <c r="T1602" s="1" t="s">
        <v>44</v>
      </c>
      <c r="U1602" s="1" t="s">
        <v>44</v>
      </c>
      <c r="V1602" s="1" t="s">
        <v>44</v>
      </c>
      <c r="W1602" s="1" t="s">
        <v>44</v>
      </c>
      <c r="X1602" s="1" t="s">
        <v>44</v>
      </c>
      <c r="Y1602" s="1" t="s">
        <v>44</v>
      </c>
      <c r="Z1602" s="1" t="s">
        <v>44</v>
      </c>
      <c r="AA1602" s="1" t="s">
        <v>44</v>
      </c>
      <c r="AB1602" s="1">
        <v>9.1154000000000011</v>
      </c>
      <c r="AC1602" s="1">
        <v>13.21733</v>
      </c>
      <c r="AD1602" s="1">
        <v>9.1154000000000011</v>
      </c>
      <c r="AE1602" s="1">
        <v>27.183425</v>
      </c>
      <c r="AF1602" s="1">
        <v>26.532324999999997</v>
      </c>
      <c r="AG1602" s="1">
        <v>26.076555000000003</v>
      </c>
      <c r="AH1602" s="1">
        <v>29.136725000000002</v>
      </c>
      <c r="AI1602" s="1">
        <v>28.973949999999999</v>
      </c>
      <c r="AJ1602" s="1">
        <v>31.57835</v>
      </c>
      <c r="AK1602" s="1">
        <v>30.601699999999997</v>
      </c>
      <c r="AL1602" s="1">
        <v>27.02065</v>
      </c>
      <c r="AM1602" s="1" t="s">
        <v>44</v>
      </c>
      <c r="AN1602" s="1">
        <f>I1602*0.82</f>
        <v>26.695099999999996</v>
      </c>
    </row>
    <row r="1603" spans="1:40" x14ac:dyDescent="0.25">
      <c r="A1603" t="s">
        <v>1357</v>
      </c>
      <c r="B1603">
        <v>10094164</v>
      </c>
      <c r="C1603" t="s">
        <v>12352</v>
      </c>
      <c r="D1603" t="s">
        <v>12353</v>
      </c>
      <c r="E1603">
        <v>250</v>
      </c>
      <c r="I1603" s="1">
        <v>0</v>
      </c>
      <c r="J1603" t="s">
        <v>43</v>
      </c>
      <c r="L1603" s="1">
        <v>0</v>
      </c>
      <c r="M1603" s="1">
        <v>0</v>
      </c>
      <c r="N1603" s="1">
        <v>0</v>
      </c>
      <c r="O1603" s="1" t="s">
        <v>44</v>
      </c>
      <c r="P1603" s="1" t="s">
        <v>44</v>
      </c>
      <c r="Q1603" s="1" t="s">
        <v>44</v>
      </c>
      <c r="R1603" s="1" t="s">
        <v>44</v>
      </c>
      <c r="S1603" s="1" t="s">
        <v>44</v>
      </c>
      <c r="T1603" s="1" t="s">
        <v>44</v>
      </c>
      <c r="U1603" s="1" t="s">
        <v>44</v>
      </c>
      <c r="V1603" s="1" t="s">
        <v>44</v>
      </c>
      <c r="W1603" s="1" t="s">
        <v>44</v>
      </c>
      <c r="X1603" s="1" t="s">
        <v>44</v>
      </c>
      <c r="Y1603" s="1" t="s">
        <v>44</v>
      </c>
      <c r="Z1603" s="1" t="s">
        <v>44</v>
      </c>
      <c r="AA1603" s="1" t="s">
        <v>44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 t="s">
        <v>44</v>
      </c>
      <c r="AN1603" s="1">
        <f>I1603*0.82</f>
        <v>0</v>
      </c>
    </row>
    <row r="1604" spans="1:40" x14ac:dyDescent="0.25">
      <c r="A1604" t="s">
        <v>1357</v>
      </c>
      <c r="B1604">
        <v>10094178</v>
      </c>
      <c r="C1604" t="s">
        <v>12352</v>
      </c>
      <c r="D1604" t="s">
        <v>12354</v>
      </c>
      <c r="E1604">
        <v>250</v>
      </c>
      <c r="I1604" s="1">
        <v>0</v>
      </c>
      <c r="J1604" t="s">
        <v>43</v>
      </c>
      <c r="L1604" s="1">
        <v>0</v>
      </c>
      <c r="M1604" s="1">
        <v>0</v>
      </c>
      <c r="N1604" s="1">
        <v>0</v>
      </c>
      <c r="O1604" s="1" t="s">
        <v>44</v>
      </c>
      <c r="P1604" s="1" t="s">
        <v>44</v>
      </c>
      <c r="Q1604" s="1" t="s">
        <v>44</v>
      </c>
      <c r="R1604" s="1" t="s">
        <v>44</v>
      </c>
      <c r="S1604" s="1" t="s">
        <v>44</v>
      </c>
      <c r="T1604" s="1" t="s">
        <v>44</v>
      </c>
      <c r="U1604" s="1" t="s">
        <v>44</v>
      </c>
      <c r="V1604" s="1" t="s">
        <v>44</v>
      </c>
      <c r="W1604" s="1" t="s">
        <v>44</v>
      </c>
      <c r="X1604" s="1" t="s">
        <v>44</v>
      </c>
      <c r="Y1604" s="1" t="s">
        <v>44</v>
      </c>
      <c r="Z1604" s="1" t="s">
        <v>44</v>
      </c>
      <c r="AA1604" s="1" t="s">
        <v>44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 t="s">
        <v>44</v>
      </c>
      <c r="AN1604" s="1">
        <f>I1604*0.82</f>
        <v>0</v>
      </c>
    </row>
    <row r="1605" spans="1:40" x14ac:dyDescent="0.25">
      <c r="A1605" t="s">
        <v>1357</v>
      </c>
      <c r="B1605">
        <v>9821699</v>
      </c>
      <c r="C1605" t="s">
        <v>12355</v>
      </c>
      <c r="D1605" t="s">
        <v>12356</v>
      </c>
      <c r="E1605">
        <v>250</v>
      </c>
      <c r="I1605" s="1">
        <v>11.145300000000001</v>
      </c>
      <c r="J1605" t="s">
        <v>43</v>
      </c>
      <c r="L1605" s="1">
        <v>8.9162400000000002</v>
      </c>
      <c r="M1605" s="1">
        <v>3.1206840000000007</v>
      </c>
      <c r="N1605" s="1">
        <v>10.810941</v>
      </c>
      <c r="O1605" s="1" t="s">
        <v>44</v>
      </c>
      <c r="P1605" s="1" t="s">
        <v>44</v>
      </c>
      <c r="Q1605" s="1" t="s">
        <v>44</v>
      </c>
      <c r="R1605" s="1" t="s">
        <v>44</v>
      </c>
      <c r="S1605" s="1" t="s">
        <v>44</v>
      </c>
      <c r="T1605" s="1" t="s">
        <v>44</v>
      </c>
      <c r="U1605" s="1" t="s">
        <v>44</v>
      </c>
      <c r="V1605" s="1" t="s">
        <v>44</v>
      </c>
      <c r="W1605" s="1" t="s">
        <v>44</v>
      </c>
      <c r="X1605" s="1" t="s">
        <v>44</v>
      </c>
      <c r="Y1605" s="1" t="s">
        <v>44</v>
      </c>
      <c r="Z1605" s="1" t="s">
        <v>44</v>
      </c>
      <c r="AA1605" s="1" t="s">
        <v>44</v>
      </c>
      <c r="AB1605" s="1">
        <v>3.1206840000000007</v>
      </c>
      <c r="AC1605" s="1">
        <v>4.5249918000000005</v>
      </c>
      <c r="AD1605" s="1">
        <v>3.1206840000000007</v>
      </c>
      <c r="AE1605" s="1">
        <v>9.3063254999999998</v>
      </c>
      <c r="AF1605" s="1">
        <v>9.0834194999999998</v>
      </c>
      <c r="AG1605" s="1">
        <v>8.927385300000001</v>
      </c>
      <c r="AH1605" s="1">
        <v>9.9750435</v>
      </c>
      <c r="AI1605" s="1">
        <v>9.9193170000000013</v>
      </c>
      <c r="AJ1605" s="1">
        <v>10.810941</v>
      </c>
      <c r="AK1605" s="1">
        <v>10.476582000000001</v>
      </c>
      <c r="AL1605" s="1">
        <v>9.2505989999999994</v>
      </c>
      <c r="AM1605" s="1" t="s">
        <v>44</v>
      </c>
      <c r="AN1605" s="1">
        <f>I1605*0.82</f>
        <v>9.1391460000000002</v>
      </c>
    </row>
    <row r="1606" spans="1:40" x14ac:dyDescent="0.25">
      <c r="A1606" t="s">
        <v>1357</v>
      </c>
      <c r="B1606">
        <v>10385645</v>
      </c>
      <c r="C1606" t="s">
        <v>12357</v>
      </c>
      <c r="D1606" t="s">
        <v>12358</v>
      </c>
      <c r="E1606">
        <v>250</v>
      </c>
      <c r="I1606" s="1">
        <v>1.915</v>
      </c>
      <c r="J1606" t="s">
        <v>43</v>
      </c>
      <c r="L1606" s="1">
        <v>1.532</v>
      </c>
      <c r="M1606" s="1">
        <v>0.53620000000000001</v>
      </c>
      <c r="N1606" s="1">
        <v>1.85755</v>
      </c>
      <c r="O1606" s="1" t="s">
        <v>44</v>
      </c>
      <c r="P1606" s="1" t="s">
        <v>44</v>
      </c>
      <c r="Q1606" s="1" t="s">
        <v>44</v>
      </c>
      <c r="R1606" s="1" t="s">
        <v>44</v>
      </c>
      <c r="S1606" s="1" t="s">
        <v>44</v>
      </c>
      <c r="T1606" s="1" t="s">
        <v>44</v>
      </c>
      <c r="U1606" s="1" t="s">
        <v>44</v>
      </c>
      <c r="V1606" s="1" t="s">
        <v>44</v>
      </c>
      <c r="W1606" s="1" t="s">
        <v>44</v>
      </c>
      <c r="X1606" s="1" t="s">
        <v>44</v>
      </c>
      <c r="Y1606" s="1" t="s">
        <v>44</v>
      </c>
      <c r="Z1606" s="1" t="s">
        <v>44</v>
      </c>
      <c r="AA1606" s="1" t="s">
        <v>44</v>
      </c>
      <c r="AB1606" s="1">
        <v>0.53620000000000001</v>
      </c>
      <c r="AC1606" s="1">
        <v>0.77749000000000001</v>
      </c>
      <c r="AD1606" s="1">
        <v>0.53620000000000001</v>
      </c>
      <c r="AE1606" s="1">
        <v>1.5990249999999999</v>
      </c>
      <c r="AF1606" s="1">
        <v>1.5607249999999999</v>
      </c>
      <c r="AG1606" s="1">
        <v>1.5339150000000001</v>
      </c>
      <c r="AH1606" s="1">
        <v>1.7139250000000001</v>
      </c>
      <c r="AI1606" s="1">
        <v>1.70435</v>
      </c>
      <c r="AJ1606" s="1">
        <v>1.85755</v>
      </c>
      <c r="AK1606" s="1">
        <v>1.8001</v>
      </c>
      <c r="AL1606" s="1">
        <v>1.58945</v>
      </c>
      <c r="AM1606" s="1" t="s">
        <v>44</v>
      </c>
      <c r="AN1606" s="1">
        <f>I1606*0.82</f>
        <v>1.5703</v>
      </c>
    </row>
    <row r="1607" spans="1:40" x14ac:dyDescent="0.25">
      <c r="A1607" t="s">
        <v>1357</v>
      </c>
      <c r="B1607">
        <v>11652703</v>
      </c>
      <c r="C1607" t="s">
        <v>12359</v>
      </c>
      <c r="D1607" t="s">
        <v>12360</v>
      </c>
      <c r="E1607">
        <v>250</v>
      </c>
      <c r="I1607" s="1">
        <v>4.1364000000000001</v>
      </c>
      <c r="J1607" t="s">
        <v>43</v>
      </c>
      <c r="L1607" s="1">
        <v>3.3091200000000001</v>
      </c>
      <c r="M1607" s="1">
        <v>1.1581920000000001</v>
      </c>
      <c r="N1607" s="1">
        <v>4.012308</v>
      </c>
      <c r="O1607" s="1" t="s">
        <v>44</v>
      </c>
      <c r="P1607" s="1" t="s">
        <v>44</v>
      </c>
      <c r="Q1607" s="1" t="s">
        <v>44</v>
      </c>
      <c r="R1607" s="1" t="s">
        <v>44</v>
      </c>
      <c r="S1607" s="1" t="s">
        <v>44</v>
      </c>
      <c r="T1607" s="1" t="s">
        <v>44</v>
      </c>
      <c r="U1607" s="1" t="s">
        <v>44</v>
      </c>
      <c r="V1607" s="1" t="s">
        <v>44</v>
      </c>
      <c r="W1607" s="1" t="s">
        <v>44</v>
      </c>
      <c r="X1607" s="1" t="s">
        <v>44</v>
      </c>
      <c r="Y1607" s="1" t="s">
        <v>44</v>
      </c>
      <c r="Z1607" s="1" t="s">
        <v>44</v>
      </c>
      <c r="AA1607" s="1" t="s">
        <v>44</v>
      </c>
      <c r="AB1607" s="1">
        <v>1.1581920000000001</v>
      </c>
      <c r="AC1607" s="1">
        <v>1.6793784</v>
      </c>
      <c r="AD1607" s="1">
        <v>1.1581920000000001</v>
      </c>
      <c r="AE1607" s="1">
        <v>3.453894</v>
      </c>
      <c r="AF1607" s="1">
        <v>3.3711659999999997</v>
      </c>
      <c r="AG1607" s="1">
        <v>3.3132564000000002</v>
      </c>
      <c r="AH1607" s="1">
        <v>3.7020780000000002</v>
      </c>
      <c r="AI1607" s="1">
        <v>3.6813960000000003</v>
      </c>
      <c r="AJ1607" s="1">
        <v>4.012308</v>
      </c>
      <c r="AK1607" s="1">
        <v>3.8882159999999999</v>
      </c>
      <c r="AL1607" s="1">
        <v>3.4332119999999997</v>
      </c>
      <c r="AM1607" s="1" t="s">
        <v>44</v>
      </c>
      <c r="AN1607" s="1">
        <f>I1607*0.82</f>
        <v>3.391848</v>
      </c>
    </row>
    <row r="1608" spans="1:40" x14ac:dyDescent="0.25">
      <c r="A1608" t="s">
        <v>1357</v>
      </c>
      <c r="B1608">
        <v>9821700</v>
      </c>
      <c r="C1608" t="s">
        <v>12361</v>
      </c>
      <c r="D1608" t="s">
        <v>12362</v>
      </c>
      <c r="E1608">
        <v>250</v>
      </c>
      <c r="I1608" s="1">
        <v>3.83</v>
      </c>
      <c r="J1608" t="s">
        <v>43</v>
      </c>
      <c r="L1608" s="1">
        <v>3.0640000000000001</v>
      </c>
      <c r="M1608" s="1">
        <v>1.0724</v>
      </c>
      <c r="N1608" s="1">
        <v>3.7151000000000001</v>
      </c>
      <c r="O1608" s="1" t="s">
        <v>44</v>
      </c>
      <c r="P1608" s="1" t="s">
        <v>44</v>
      </c>
      <c r="Q1608" s="1" t="s">
        <v>44</v>
      </c>
      <c r="R1608" s="1" t="s">
        <v>44</v>
      </c>
      <c r="S1608" s="1" t="s">
        <v>44</v>
      </c>
      <c r="T1608" s="1" t="s">
        <v>44</v>
      </c>
      <c r="U1608" s="1" t="s">
        <v>44</v>
      </c>
      <c r="V1608" s="1" t="s">
        <v>44</v>
      </c>
      <c r="W1608" s="1" t="s">
        <v>44</v>
      </c>
      <c r="X1608" s="1" t="s">
        <v>44</v>
      </c>
      <c r="Y1608" s="1" t="s">
        <v>44</v>
      </c>
      <c r="Z1608" s="1" t="s">
        <v>44</v>
      </c>
      <c r="AA1608" s="1" t="s">
        <v>44</v>
      </c>
      <c r="AB1608" s="1">
        <v>1.0724</v>
      </c>
      <c r="AC1608" s="1">
        <v>1.55498</v>
      </c>
      <c r="AD1608" s="1">
        <v>1.0724</v>
      </c>
      <c r="AE1608" s="1">
        <v>3.1980499999999998</v>
      </c>
      <c r="AF1608" s="1">
        <v>3.1214499999999998</v>
      </c>
      <c r="AG1608" s="1">
        <v>3.0678300000000003</v>
      </c>
      <c r="AH1608" s="1">
        <v>3.4278500000000003</v>
      </c>
      <c r="AI1608" s="1">
        <v>3.4087000000000001</v>
      </c>
      <c r="AJ1608" s="1">
        <v>3.7151000000000001</v>
      </c>
      <c r="AK1608" s="1">
        <v>3.6002000000000001</v>
      </c>
      <c r="AL1608" s="1">
        <v>3.1789000000000001</v>
      </c>
      <c r="AM1608" s="1" t="s">
        <v>44</v>
      </c>
      <c r="AN1608" s="1">
        <f>I1608*0.82</f>
        <v>3.1406000000000001</v>
      </c>
    </row>
    <row r="1609" spans="1:40" x14ac:dyDescent="0.25">
      <c r="A1609" t="s">
        <v>1357</v>
      </c>
      <c r="B1609">
        <v>11420096</v>
      </c>
      <c r="C1609" t="s">
        <v>12381</v>
      </c>
      <c r="D1609" t="s">
        <v>12382</v>
      </c>
      <c r="E1609">
        <v>250</v>
      </c>
      <c r="I1609" s="1">
        <v>0.81770500000000002</v>
      </c>
      <c r="J1609" t="s">
        <v>43</v>
      </c>
      <c r="L1609" s="1">
        <v>0.65416400000000008</v>
      </c>
      <c r="M1609" s="1">
        <v>0.22895740000000003</v>
      </c>
      <c r="N1609" s="1">
        <v>0.79317384999999996</v>
      </c>
      <c r="O1609" s="1" t="s">
        <v>44</v>
      </c>
      <c r="P1609" s="1" t="s">
        <v>44</v>
      </c>
      <c r="Q1609" s="1" t="s">
        <v>44</v>
      </c>
      <c r="R1609" s="1" t="s">
        <v>44</v>
      </c>
      <c r="S1609" s="1" t="s">
        <v>44</v>
      </c>
      <c r="T1609" s="1" t="s">
        <v>44</v>
      </c>
      <c r="U1609" s="1" t="s">
        <v>44</v>
      </c>
      <c r="V1609" s="1" t="s">
        <v>44</v>
      </c>
      <c r="W1609" s="1" t="s">
        <v>44</v>
      </c>
      <c r="X1609" s="1" t="s">
        <v>44</v>
      </c>
      <c r="Y1609" s="1" t="s">
        <v>44</v>
      </c>
      <c r="Z1609" s="1" t="s">
        <v>44</v>
      </c>
      <c r="AA1609" s="1" t="s">
        <v>44</v>
      </c>
      <c r="AB1609" s="1">
        <v>0.22895740000000003</v>
      </c>
      <c r="AC1609" s="1">
        <v>0.33198823000000005</v>
      </c>
      <c r="AD1609" s="1">
        <v>0.22895740000000003</v>
      </c>
      <c r="AE1609" s="1">
        <v>0.68278367500000003</v>
      </c>
      <c r="AF1609" s="1">
        <v>0.666429575</v>
      </c>
      <c r="AG1609" s="1">
        <v>0.65498170500000008</v>
      </c>
      <c r="AH1609" s="1">
        <v>0.73184597500000004</v>
      </c>
      <c r="AI1609" s="1">
        <v>0.72775745000000003</v>
      </c>
      <c r="AJ1609" s="1">
        <v>0.79317384999999996</v>
      </c>
      <c r="AK1609" s="1">
        <v>0.76864270000000001</v>
      </c>
      <c r="AL1609" s="1">
        <v>0.67869515000000002</v>
      </c>
      <c r="AM1609" s="1" t="s">
        <v>44</v>
      </c>
      <c r="AN1609" s="1">
        <f>I1609*0.82</f>
        <v>0.67051810000000001</v>
      </c>
    </row>
    <row r="1610" spans="1:40" x14ac:dyDescent="0.25">
      <c r="A1610" t="s">
        <v>1357</v>
      </c>
      <c r="B1610">
        <v>11464477</v>
      </c>
      <c r="C1610" t="s">
        <v>12381</v>
      </c>
      <c r="D1610" t="s">
        <v>12383</v>
      </c>
      <c r="E1610">
        <v>250</v>
      </c>
      <c r="I1610" s="1">
        <v>0.49828299999999998</v>
      </c>
      <c r="J1610" t="s">
        <v>43</v>
      </c>
      <c r="L1610" s="1">
        <v>0.39862639999999999</v>
      </c>
      <c r="M1610" s="1">
        <v>0.13951924000000002</v>
      </c>
      <c r="N1610" s="1">
        <v>0.48333450999999994</v>
      </c>
      <c r="O1610" s="1" t="s">
        <v>44</v>
      </c>
      <c r="P1610" s="1" t="s">
        <v>44</v>
      </c>
      <c r="Q1610" s="1" t="s">
        <v>44</v>
      </c>
      <c r="R1610" s="1" t="s">
        <v>44</v>
      </c>
      <c r="S1610" s="1" t="s">
        <v>44</v>
      </c>
      <c r="T1610" s="1" t="s">
        <v>44</v>
      </c>
      <c r="U1610" s="1" t="s">
        <v>44</v>
      </c>
      <c r="V1610" s="1" t="s">
        <v>44</v>
      </c>
      <c r="W1610" s="1" t="s">
        <v>44</v>
      </c>
      <c r="X1610" s="1" t="s">
        <v>44</v>
      </c>
      <c r="Y1610" s="1" t="s">
        <v>44</v>
      </c>
      <c r="Z1610" s="1" t="s">
        <v>44</v>
      </c>
      <c r="AA1610" s="1" t="s">
        <v>44</v>
      </c>
      <c r="AB1610" s="1">
        <v>0.13951924000000002</v>
      </c>
      <c r="AC1610" s="1">
        <v>0.20230289800000001</v>
      </c>
      <c r="AD1610" s="1">
        <v>0.13951924000000002</v>
      </c>
      <c r="AE1610" s="1">
        <v>0.41606630499999997</v>
      </c>
      <c r="AF1610" s="1">
        <v>0.40610064499999993</v>
      </c>
      <c r="AG1610" s="1">
        <v>0.39912468299999998</v>
      </c>
      <c r="AH1610" s="1">
        <v>0.44596328499999999</v>
      </c>
      <c r="AI1610" s="1">
        <v>0.44347186999999999</v>
      </c>
      <c r="AJ1610" s="1">
        <v>0.48333450999999994</v>
      </c>
      <c r="AK1610" s="1">
        <v>0.46838601999999996</v>
      </c>
      <c r="AL1610" s="1">
        <v>0.41357488999999997</v>
      </c>
      <c r="AM1610" s="1" t="s">
        <v>44</v>
      </c>
      <c r="AN1610" s="1">
        <f>I1610*0.82</f>
        <v>0.40859205999999998</v>
      </c>
    </row>
    <row r="1611" spans="1:40" x14ac:dyDescent="0.25">
      <c r="A1611" t="s">
        <v>1357</v>
      </c>
      <c r="B1611">
        <v>11406540</v>
      </c>
      <c r="C1611" t="s">
        <v>12381</v>
      </c>
      <c r="D1611" t="s">
        <v>12384</v>
      </c>
      <c r="E1611">
        <v>250</v>
      </c>
      <c r="I1611" s="1">
        <v>0.27614300000000003</v>
      </c>
      <c r="J1611" t="s">
        <v>43</v>
      </c>
      <c r="L1611" s="1">
        <v>0.22091440000000004</v>
      </c>
      <c r="M1611" s="1">
        <v>7.732004000000002E-2</v>
      </c>
      <c r="N1611" s="1">
        <v>0.26785871</v>
      </c>
      <c r="O1611" s="1" t="s">
        <v>44</v>
      </c>
      <c r="P1611" s="1" t="s">
        <v>44</v>
      </c>
      <c r="Q1611" s="1" t="s">
        <v>44</v>
      </c>
      <c r="R1611" s="1" t="s">
        <v>44</v>
      </c>
      <c r="S1611" s="1" t="s">
        <v>44</v>
      </c>
      <c r="T1611" s="1" t="s">
        <v>44</v>
      </c>
      <c r="U1611" s="1" t="s">
        <v>44</v>
      </c>
      <c r="V1611" s="1" t="s">
        <v>44</v>
      </c>
      <c r="W1611" s="1" t="s">
        <v>44</v>
      </c>
      <c r="X1611" s="1" t="s">
        <v>44</v>
      </c>
      <c r="Y1611" s="1" t="s">
        <v>44</v>
      </c>
      <c r="Z1611" s="1" t="s">
        <v>44</v>
      </c>
      <c r="AA1611" s="1" t="s">
        <v>44</v>
      </c>
      <c r="AB1611" s="1">
        <v>7.732004000000002E-2</v>
      </c>
      <c r="AC1611" s="1">
        <v>0.11211405800000003</v>
      </c>
      <c r="AD1611" s="1">
        <v>7.732004000000002E-2</v>
      </c>
      <c r="AE1611" s="1">
        <v>0.23057940500000002</v>
      </c>
      <c r="AF1611" s="1">
        <v>0.225056545</v>
      </c>
      <c r="AG1611" s="1">
        <v>0.22119054300000004</v>
      </c>
      <c r="AH1611" s="1">
        <v>0.24714798500000004</v>
      </c>
      <c r="AI1611" s="1">
        <v>0.24576727000000004</v>
      </c>
      <c r="AJ1611" s="1">
        <v>0.26785871</v>
      </c>
      <c r="AK1611" s="1">
        <v>0.25957442000000003</v>
      </c>
      <c r="AL1611" s="1">
        <v>0.22919869000000001</v>
      </c>
      <c r="AM1611" s="1" t="s">
        <v>44</v>
      </c>
      <c r="AN1611" s="1">
        <f>I1611*0.82</f>
        <v>0.22643726</v>
      </c>
    </row>
    <row r="1612" spans="1:40" x14ac:dyDescent="0.25">
      <c r="A1612" t="s">
        <v>1357</v>
      </c>
      <c r="B1612">
        <v>10597354</v>
      </c>
      <c r="C1612" t="s">
        <v>12381</v>
      </c>
      <c r="D1612" t="s">
        <v>12385</v>
      </c>
      <c r="E1612">
        <v>250</v>
      </c>
      <c r="I1612" s="1">
        <v>0.80430000000000001</v>
      </c>
      <c r="J1612" t="s">
        <v>43</v>
      </c>
      <c r="L1612" s="1">
        <v>0.64344000000000001</v>
      </c>
      <c r="M1612" s="1">
        <v>0.22520400000000002</v>
      </c>
      <c r="N1612" s="1">
        <v>0.78017099999999995</v>
      </c>
      <c r="O1612" s="1" t="s">
        <v>44</v>
      </c>
      <c r="P1612" s="1" t="s">
        <v>44</v>
      </c>
      <c r="Q1612" s="1" t="s">
        <v>44</v>
      </c>
      <c r="R1612" s="1" t="s">
        <v>44</v>
      </c>
      <c r="S1612" s="1" t="s">
        <v>44</v>
      </c>
      <c r="T1612" s="1" t="s">
        <v>44</v>
      </c>
      <c r="U1612" s="1" t="s">
        <v>44</v>
      </c>
      <c r="V1612" s="1" t="s">
        <v>44</v>
      </c>
      <c r="W1612" s="1" t="s">
        <v>44</v>
      </c>
      <c r="X1612" s="1" t="s">
        <v>44</v>
      </c>
      <c r="Y1612" s="1" t="s">
        <v>44</v>
      </c>
      <c r="Z1612" s="1" t="s">
        <v>44</v>
      </c>
      <c r="AA1612" s="1" t="s">
        <v>44</v>
      </c>
      <c r="AB1612" s="1">
        <v>0.22520400000000002</v>
      </c>
      <c r="AC1612" s="1">
        <v>0.3265458</v>
      </c>
      <c r="AD1612" s="1">
        <v>0.22520400000000002</v>
      </c>
      <c r="AE1612" s="1">
        <v>0.67159049999999998</v>
      </c>
      <c r="AF1612" s="1">
        <v>0.65550449999999993</v>
      </c>
      <c r="AG1612" s="1">
        <v>0.6442443000000001</v>
      </c>
      <c r="AH1612" s="1">
        <v>0.7198485</v>
      </c>
      <c r="AI1612" s="1">
        <v>0.71582699999999999</v>
      </c>
      <c r="AJ1612" s="1">
        <v>0.78017099999999995</v>
      </c>
      <c r="AK1612" s="1">
        <v>0.75604199999999999</v>
      </c>
      <c r="AL1612" s="1">
        <v>0.66756899999999997</v>
      </c>
      <c r="AM1612" s="1" t="s">
        <v>44</v>
      </c>
      <c r="AN1612" s="1">
        <f>I1612*0.82</f>
        <v>0.65952599999999995</v>
      </c>
    </row>
    <row r="1613" spans="1:40" x14ac:dyDescent="0.25">
      <c r="A1613" t="s">
        <v>1357</v>
      </c>
      <c r="B1613">
        <v>9821701</v>
      </c>
      <c r="C1613" t="s">
        <v>12381</v>
      </c>
      <c r="D1613" t="s">
        <v>12386</v>
      </c>
      <c r="E1613">
        <v>250</v>
      </c>
      <c r="I1613" s="1">
        <v>0.2298</v>
      </c>
      <c r="J1613" t="s">
        <v>43</v>
      </c>
      <c r="L1613" s="1">
        <v>0.18384</v>
      </c>
      <c r="M1613" s="1">
        <v>6.4344000000000012E-2</v>
      </c>
      <c r="N1613" s="1">
        <v>0.22290599999999999</v>
      </c>
      <c r="O1613" s="1" t="s">
        <v>44</v>
      </c>
      <c r="P1613" s="1" t="s">
        <v>44</v>
      </c>
      <c r="Q1613" s="1" t="s">
        <v>44</v>
      </c>
      <c r="R1613" s="1" t="s">
        <v>44</v>
      </c>
      <c r="S1613" s="1" t="s">
        <v>44</v>
      </c>
      <c r="T1613" s="1" t="s">
        <v>44</v>
      </c>
      <c r="U1613" s="1" t="s">
        <v>44</v>
      </c>
      <c r="V1613" s="1" t="s">
        <v>44</v>
      </c>
      <c r="W1613" s="1" t="s">
        <v>44</v>
      </c>
      <c r="X1613" s="1" t="s">
        <v>44</v>
      </c>
      <c r="Y1613" s="1" t="s">
        <v>44</v>
      </c>
      <c r="Z1613" s="1" t="s">
        <v>44</v>
      </c>
      <c r="AA1613" s="1" t="s">
        <v>44</v>
      </c>
      <c r="AB1613" s="1">
        <v>6.4344000000000012E-2</v>
      </c>
      <c r="AC1613" s="1">
        <v>9.3298800000000015E-2</v>
      </c>
      <c r="AD1613" s="1">
        <v>6.4344000000000012E-2</v>
      </c>
      <c r="AE1613" s="1">
        <v>0.191883</v>
      </c>
      <c r="AF1613" s="1">
        <v>0.18728699999999998</v>
      </c>
      <c r="AG1613" s="1">
        <v>0.18406980000000001</v>
      </c>
      <c r="AH1613" s="1">
        <v>0.20567100000000002</v>
      </c>
      <c r="AI1613" s="1">
        <v>0.20452200000000001</v>
      </c>
      <c r="AJ1613" s="1">
        <v>0.22290599999999999</v>
      </c>
      <c r="AK1613" s="1">
        <v>0.21601199999999998</v>
      </c>
      <c r="AL1613" s="1">
        <v>0.19073399999999999</v>
      </c>
      <c r="AM1613" s="1" t="s">
        <v>44</v>
      </c>
      <c r="AN1613" s="1">
        <f>I1613*0.82</f>
        <v>0.18843599999999999</v>
      </c>
    </row>
    <row r="1614" spans="1:40" x14ac:dyDescent="0.25">
      <c r="A1614" t="s">
        <v>1357</v>
      </c>
      <c r="B1614">
        <v>9821702</v>
      </c>
      <c r="C1614" t="s">
        <v>12392</v>
      </c>
      <c r="D1614" t="s">
        <v>12393</v>
      </c>
      <c r="E1614">
        <v>250</v>
      </c>
      <c r="I1614" s="1">
        <v>2.298</v>
      </c>
      <c r="J1614" t="s">
        <v>43</v>
      </c>
      <c r="L1614" s="1">
        <v>1.8384</v>
      </c>
      <c r="M1614" s="1">
        <v>0.64344000000000012</v>
      </c>
      <c r="N1614" s="1">
        <v>2.22906</v>
      </c>
      <c r="O1614" s="1" t="s">
        <v>44</v>
      </c>
      <c r="P1614" s="1" t="s">
        <v>44</v>
      </c>
      <c r="Q1614" s="1" t="s">
        <v>44</v>
      </c>
      <c r="R1614" s="1" t="s">
        <v>44</v>
      </c>
      <c r="S1614" s="1" t="s">
        <v>44</v>
      </c>
      <c r="T1614" s="1" t="s">
        <v>44</v>
      </c>
      <c r="U1614" s="1" t="s">
        <v>44</v>
      </c>
      <c r="V1614" s="1" t="s">
        <v>44</v>
      </c>
      <c r="W1614" s="1" t="s">
        <v>44</v>
      </c>
      <c r="X1614" s="1" t="s">
        <v>44</v>
      </c>
      <c r="Y1614" s="1" t="s">
        <v>44</v>
      </c>
      <c r="Z1614" s="1" t="s">
        <v>44</v>
      </c>
      <c r="AA1614" s="1" t="s">
        <v>44</v>
      </c>
      <c r="AB1614" s="1">
        <v>0.64344000000000012</v>
      </c>
      <c r="AC1614" s="1">
        <v>0.93298800000000015</v>
      </c>
      <c r="AD1614" s="1">
        <v>0.64344000000000012</v>
      </c>
      <c r="AE1614" s="1">
        <v>1.91883</v>
      </c>
      <c r="AF1614" s="1">
        <v>1.8728699999999998</v>
      </c>
      <c r="AG1614" s="1">
        <v>1.8406980000000002</v>
      </c>
      <c r="AH1614" s="1">
        <v>2.0567100000000003</v>
      </c>
      <c r="AI1614" s="1">
        <v>2.04522</v>
      </c>
      <c r="AJ1614" s="1">
        <v>2.22906</v>
      </c>
      <c r="AK1614" s="1">
        <v>2.16012</v>
      </c>
      <c r="AL1614" s="1">
        <v>1.90734</v>
      </c>
      <c r="AM1614" s="1" t="s">
        <v>44</v>
      </c>
      <c r="AN1614" s="1">
        <f>I1614*0.82</f>
        <v>1.8843599999999998</v>
      </c>
    </row>
    <row r="1615" spans="1:40" x14ac:dyDescent="0.25">
      <c r="A1615" t="s">
        <v>1357</v>
      </c>
      <c r="B1615">
        <v>9821703</v>
      </c>
      <c r="C1615" t="s">
        <v>12394</v>
      </c>
      <c r="D1615" t="s">
        <v>12395</v>
      </c>
      <c r="E1615">
        <v>250</v>
      </c>
      <c r="I1615" s="1">
        <v>1.6852</v>
      </c>
      <c r="J1615" t="s">
        <v>43</v>
      </c>
      <c r="L1615" s="1">
        <v>1.34816</v>
      </c>
      <c r="M1615" s="1">
        <v>0.47185600000000005</v>
      </c>
      <c r="N1615" s="1">
        <v>1.634644</v>
      </c>
      <c r="O1615" s="1" t="s">
        <v>44</v>
      </c>
      <c r="P1615" s="1" t="s">
        <v>44</v>
      </c>
      <c r="Q1615" s="1" t="s">
        <v>44</v>
      </c>
      <c r="R1615" s="1" t="s">
        <v>44</v>
      </c>
      <c r="S1615" s="1" t="s">
        <v>44</v>
      </c>
      <c r="T1615" s="1" t="s">
        <v>44</v>
      </c>
      <c r="U1615" s="1" t="s">
        <v>44</v>
      </c>
      <c r="V1615" s="1" t="s">
        <v>44</v>
      </c>
      <c r="W1615" s="1" t="s">
        <v>44</v>
      </c>
      <c r="X1615" s="1" t="s">
        <v>44</v>
      </c>
      <c r="Y1615" s="1" t="s">
        <v>44</v>
      </c>
      <c r="Z1615" s="1" t="s">
        <v>44</v>
      </c>
      <c r="AA1615" s="1" t="s">
        <v>44</v>
      </c>
      <c r="AB1615" s="1">
        <v>0.47185600000000005</v>
      </c>
      <c r="AC1615" s="1">
        <v>0.68419120000000011</v>
      </c>
      <c r="AD1615" s="1">
        <v>0.47185600000000005</v>
      </c>
      <c r="AE1615" s="1">
        <v>1.4071419999999999</v>
      </c>
      <c r="AF1615" s="1">
        <v>1.3734379999999999</v>
      </c>
      <c r="AG1615" s="1">
        <v>1.3498452000000001</v>
      </c>
      <c r="AH1615" s="1">
        <v>1.508254</v>
      </c>
      <c r="AI1615" s="1">
        <v>1.4998280000000002</v>
      </c>
      <c r="AJ1615" s="1">
        <v>1.634644</v>
      </c>
      <c r="AK1615" s="1">
        <v>1.5840879999999999</v>
      </c>
      <c r="AL1615" s="1">
        <v>1.3987159999999998</v>
      </c>
      <c r="AM1615" s="1" t="s">
        <v>44</v>
      </c>
      <c r="AN1615" s="1">
        <f>I1615*0.82</f>
        <v>1.381864</v>
      </c>
    </row>
    <row r="1616" spans="1:40" x14ac:dyDescent="0.25">
      <c r="A1616" t="s">
        <v>1357</v>
      </c>
      <c r="B1616">
        <v>9821706</v>
      </c>
      <c r="C1616" t="s">
        <v>12406</v>
      </c>
      <c r="D1616" t="s">
        <v>12407</v>
      </c>
      <c r="E1616">
        <v>250</v>
      </c>
      <c r="I1616" s="1">
        <v>45.507140800000002</v>
      </c>
      <c r="J1616" t="s">
        <v>43</v>
      </c>
      <c r="L1616" s="1">
        <v>36.405712640000004</v>
      </c>
      <c r="M1616" s="1">
        <v>12.741999424000001</v>
      </c>
      <c r="N1616" s="1">
        <v>44.141926576000003</v>
      </c>
      <c r="O1616" s="1" t="s">
        <v>44</v>
      </c>
      <c r="P1616" s="1" t="s">
        <v>44</v>
      </c>
      <c r="Q1616" s="1" t="s">
        <v>44</v>
      </c>
      <c r="R1616" s="1" t="s">
        <v>44</v>
      </c>
      <c r="S1616" s="1" t="s">
        <v>44</v>
      </c>
      <c r="T1616" s="1" t="s">
        <v>44</v>
      </c>
      <c r="U1616" s="1" t="s">
        <v>44</v>
      </c>
      <c r="V1616" s="1" t="s">
        <v>44</v>
      </c>
      <c r="W1616" s="1" t="s">
        <v>44</v>
      </c>
      <c r="X1616" s="1" t="s">
        <v>44</v>
      </c>
      <c r="Y1616" s="1" t="s">
        <v>44</v>
      </c>
      <c r="Z1616" s="1" t="s">
        <v>44</v>
      </c>
      <c r="AA1616" s="1" t="s">
        <v>44</v>
      </c>
      <c r="AB1616" s="1">
        <v>12.741999424000001</v>
      </c>
      <c r="AC1616" s="1">
        <v>18.475899164800001</v>
      </c>
      <c r="AD1616" s="1">
        <v>12.741999424000001</v>
      </c>
      <c r="AE1616" s="1">
        <v>37.998462568000001</v>
      </c>
      <c r="AF1616" s="1">
        <v>37.088319751999997</v>
      </c>
      <c r="AG1616" s="1">
        <v>36.451219780800002</v>
      </c>
      <c r="AH1616" s="1">
        <v>40.728891016000006</v>
      </c>
      <c r="AI1616" s="1">
        <v>40.501355312000001</v>
      </c>
      <c r="AJ1616" s="1">
        <v>44.141926576000003</v>
      </c>
      <c r="AK1616" s="1">
        <v>42.776712351999997</v>
      </c>
      <c r="AL1616" s="1">
        <v>37.770926864000003</v>
      </c>
      <c r="AM1616" s="1" t="s">
        <v>44</v>
      </c>
      <c r="AN1616" s="1">
        <f>I1616*0.82</f>
        <v>37.315855456000001</v>
      </c>
    </row>
    <row r="1617" spans="1:40" x14ac:dyDescent="0.25">
      <c r="A1617" t="s">
        <v>1357</v>
      </c>
      <c r="B1617">
        <v>9821707</v>
      </c>
      <c r="C1617" t="s">
        <v>12408</v>
      </c>
      <c r="D1617" t="s">
        <v>12409</v>
      </c>
      <c r="E1617">
        <v>250</v>
      </c>
      <c r="I1617" s="1">
        <v>74.110500000000002</v>
      </c>
      <c r="J1617" t="s">
        <v>43</v>
      </c>
      <c r="L1617" s="1">
        <v>59.288400000000003</v>
      </c>
      <c r="M1617" s="1">
        <v>20.750940000000003</v>
      </c>
      <c r="N1617" s="1">
        <v>71.887185000000002</v>
      </c>
      <c r="O1617" s="1" t="s">
        <v>44</v>
      </c>
      <c r="P1617" s="1" t="s">
        <v>44</v>
      </c>
      <c r="Q1617" s="1" t="s">
        <v>44</v>
      </c>
      <c r="R1617" s="1" t="s">
        <v>44</v>
      </c>
      <c r="S1617" s="1" t="s">
        <v>44</v>
      </c>
      <c r="T1617" s="1" t="s">
        <v>44</v>
      </c>
      <c r="U1617" s="1" t="s">
        <v>44</v>
      </c>
      <c r="V1617" s="1" t="s">
        <v>44</v>
      </c>
      <c r="W1617" s="1" t="s">
        <v>44</v>
      </c>
      <c r="X1617" s="1" t="s">
        <v>44</v>
      </c>
      <c r="Y1617" s="1" t="s">
        <v>44</v>
      </c>
      <c r="Z1617" s="1" t="s">
        <v>44</v>
      </c>
      <c r="AA1617" s="1" t="s">
        <v>44</v>
      </c>
      <c r="AB1617" s="1">
        <v>20.750940000000003</v>
      </c>
      <c r="AC1617" s="1">
        <v>30.088863000000003</v>
      </c>
      <c r="AD1617" s="1">
        <v>20.750940000000003</v>
      </c>
      <c r="AE1617" s="1">
        <v>61.882267499999998</v>
      </c>
      <c r="AF1617" s="1">
        <v>60.400057499999996</v>
      </c>
      <c r="AG1617" s="1">
        <v>59.362510500000006</v>
      </c>
      <c r="AH1617" s="1">
        <v>66.328897499999997</v>
      </c>
      <c r="AI1617" s="1">
        <v>65.958345000000008</v>
      </c>
      <c r="AJ1617" s="1">
        <v>71.887185000000002</v>
      </c>
      <c r="AK1617" s="1">
        <v>69.663870000000003</v>
      </c>
      <c r="AL1617" s="1">
        <v>61.511714999999995</v>
      </c>
      <c r="AM1617" s="1" t="s">
        <v>44</v>
      </c>
      <c r="AN1617" s="1">
        <f>I1617*0.82</f>
        <v>60.770609999999998</v>
      </c>
    </row>
    <row r="1618" spans="1:40" x14ac:dyDescent="0.25">
      <c r="A1618" t="s">
        <v>1357</v>
      </c>
      <c r="B1618">
        <v>9956402</v>
      </c>
      <c r="C1618" t="s">
        <v>12408</v>
      </c>
      <c r="D1618" t="s">
        <v>12410</v>
      </c>
      <c r="E1618">
        <v>250</v>
      </c>
      <c r="I1618" s="1">
        <v>171.77549999999999</v>
      </c>
      <c r="J1618" t="s">
        <v>43</v>
      </c>
      <c r="L1618" s="1">
        <v>137.4204</v>
      </c>
      <c r="M1618" s="1">
        <v>48.097140000000003</v>
      </c>
      <c r="N1618" s="1">
        <v>166.62223499999999</v>
      </c>
      <c r="O1618" s="1" t="s">
        <v>44</v>
      </c>
      <c r="P1618" s="1" t="s">
        <v>44</v>
      </c>
      <c r="Q1618" s="1" t="s">
        <v>44</v>
      </c>
      <c r="R1618" s="1" t="s">
        <v>44</v>
      </c>
      <c r="S1618" s="1" t="s">
        <v>44</v>
      </c>
      <c r="T1618" s="1" t="s">
        <v>44</v>
      </c>
      <c r="U1618" s="1" t="s">
        <v>44</v>
      </c>
      <c r="V1618" s="1" t="s">
        <v>44</v>
      </c>
      <c r="W1618" s="1" t="s">
        <v>44</v>
      </c>
      <c r="X1618" s="1" t="s">
        <v>44</v>
      </c>
      <c r="Y1618" s="1" t="s">
        <v>44</v>
      </c>
      <c r="Z1618" s="1" t="s">
        <v>44</v>
      </c>
      <c r="AA1618" s="1" t="s">
        <v>44</v>
      </c>
      <c r="AB1618" s="1">
        <v>48.097140000000003</v>
      </c>
      <c r="AC1618" s="1">
        <v>69.740853000000001</v>
      </c>
      <c r="AD1618" s="1">
        <v>48.097140000000003</v>
      </c>
      <c r="AE1618" s="1">
        <v>143.43254249999998</v>
      </c>
      <c r="AF1618" s="1">
        <v>139.99703249999999</v>
      </c>
      <c r="AG1618" s="1">
        <v>137.5921755</v>
      </c>
      <c r="AH1618" s="1">
        <v>153.73907249999999</v>
      </c>
      <c r="AI1618" s="1">
        <v>152.88019499999999</v>
      </c>
      <c r="AJ1618" s="1">
        <v>166.62223499999999</v>
      </c>
      <c r="AK1618" s="1">
        <v>161.46896999999998</v>
      </c>
      <c r="AL1618" s="1">
        <v>142.57366499999998</v>
      </c>
      <c r="AM1618" s="1" t="s">
        <v>44</v>
      </c>
      <c r="AN1618" s="1">
        <f>I1618*0.82</f>
        <v>140.85590999999999</v>
      </c>
    </row>
    <row r="1619" spans="1:40" x14ac:dyDescent="0.25">
      <c r="A1619" t="s">
        <v>1357</v>
      </c>
      <c r="B1619">
        <v>9821708</v>
      </c>
      <c r="C1619" t="s">
        <v>12411</v>
      </c>
      <c r="D1619" t="s">
        <v>12412</v>
      </c>
      <c r="E1619">
        <v>250</v>
      </c>
      <c r="I1619" s="1">
        <v>110.8785</v>
      </c>
      <c r="J1619" t="s">
        <v>43</v>
      </c>
      <c r="L1619" s="1">
        <v>88.702800000000011</v>
      </c>
      <c r="M1619" s="1">
        <v>31.045980000000004</v>
      </c>
      <c r="N1619" s="1">
        <v>107.552145</v>
      </c>
      <c r="O1619" s="1" t="s">
        <v>44</v>
      </c>
      <c r="P1619" s="1" t="s">
        <v>44</v>
      </c>
      <c r="Q1619" s="1" t="s">
        <v>44</v>
      </c>
      <c r="R1619" s="1" t="s">
        <v>44</v>
      </c>
      <c r="S1619" s="1" t="s">
        <v>44</v>
      </c>
      <c r="T1619" s="1" t="s">
        <v>44</v>
      </c>
      <c r="U1619" s="1" t="s">
        <v>44</v>
      </c>
      <c r="V1619" s="1" t="s">
        <v>44</v>
      </c>
      <c r="W1619" s="1" t="s">
        <v>44</v>
      </c>
      <c r="X1619" s="1" t="s">
        <v>44</v>
      </c>
      <c r="Y1619" s="1" t="s">
        <v>44</v>
      </c>
      <c r="Z1619" s="1" t="s">
        <v>44</v>
      </c>
      <c r="AA1619" s="1" t="s">
        <v>44</v>
      </c>
      <c r="AB1619" s="1">
        <v>31.045980000000004</v>
      </c>
      <c r="AC1619" s="1">
        <v>45.016671000000002</v>
      </c>
      <c r="AD1619" s="1">
        <v>31.045980000000004</v>
      </c>
      <c r="AE1619" s="1">
        <v>92.583547499999995</v>
      </c>
      <c r="AF1619" s="1">
        <v>90.3659775</v>
      </c>
      <c r="AG1619" s="1">
        <v>88.813678500000009</v>
      </c>
      <c r="AH1619" s="1">
        <v>99.236257500000008</v>
      </c>
      <c r="AI1619" s="1">
        <v>98.681865000000002</v>
      </c>
      <c r="AJ1619" s="1">
        <v>107.552145</v>
      </c>
      <c r="AK1619" s="1">
        <v>104.22579</v>
      </c>
      <c r="AL1619" s="1">
        <v>92.029155000000003</v>
      </c>
      <c r="AM1619" s="1" t="s">
        <v>44</v>
      </c>
      <c r="AN1619" s="1">
        <f>I1619*0.82</f>
        <v>90.920369999999991</v>
      </c>
    </row>
    <row r="1620" spans="1:40" x14ac:dyDescent="0.25">
      <c r="A1620" t="s">
        <v>1357</v>
      </c>
      <c r="B1620">
        <v>9821709</v>
      </c>
      <c r="C1620" t="s">
        <v>12413</v>
      </c>
      <c r="D1620" t="s">
        <v>12414</v>
      </c>
      <c r="E1620">
        <v>250</v>
      </c>
      <c r="I1620" s="1">
        <v>340.87</v>
      </c>
      <c r="J1620" t="s">
        <v>43</v>
      </c>
      <c r="L1620" s="1">
        <v>272.69600000000003</v>
      </c>
      <c r="M1620" s="1">
        <v>95.443600000000004</v>
      </c>
      <c r="N1620" s="1">
        <v>330.64389999999997</v>
      </c>
      <c r="O1620" s="1" t="s">
        <v>44</v>
      </c>
      <c r="P1620" s="1" t="s">
        <v>44</v>
      </c>
      <c r="Q1620" s="1" t="s">
        <v>44</v>
      </c>
      <c r="R1620" s="1" t="s">
        <v>44</v>
      </c>
      <c r="S1620" s="1" t="s">
        <v>44</v>
      </c>
      <c r="T1620" s="1" t="s">
        <v>44</v>
      </c>
      <c r="U1620" s="1" t="s">
        <v>44</v>
      </c>
      <c r="V1620" s="1" t="s">
        <v>44</v>
      </c>
      <c r="W1620" s="1" t="s">
        <v>44</v>
      </c>
      <c r="X1620" s="1" t="s">
        <v>44</v>
      </c>
      <c r="Y1620" s="1" t="s">
        <v>44</v>
      </c>
      <c r="Z1620" s="1" t="s">
        <v>44</v>
      </c>
      <c r="AA1620" s="1" t="s">
        <v>44</v>
      </c>
      <c r="AB1620" s="1">
        <v>95.443600000000004</v>
      </c>
      <c r="AC1620" s="1">
        <v>138.39322000000001</v>
      </c>
      <c r="AD1620" s="1">
        <v>95.443600000000004</v>
      </c>
      <c r="AE1620" s="1">
        <v>284.62644999999998</v>
      </c>
      <c r="AF1620" s="1">
        <v>277.80905000000001</v>
      </c>
      <c r="AG1620" s="1">
        <v>273.03687000000002</v>
      </c>
      <c r="AH1620" s="1">
        <v>305.07864999999998</v>
      </c>
      <c r="AI1620" s="1">
        <v>303.37430000000001</v>
      </c>
      <c r="AJ1620" s="1">
        <v>330.64389999999997</v>
      </c>
      <c r="AK1620" s="1">
        <v>320.4178</v>
      </c>
      <c r="AL1620" s="1">
        <v>282.9221</v>
      </c>
      <c r="AM1620" s="1" t="s">
        <v>44</v>
      </c>
      <c r="AN1620" s="1">
        <f>I1620*0.82</f>
        <v>279.51339999999999</v>
      </c>
    </row>
    <row r="1621" spans="1:40" x14ac:dyDescent="0.25">
      <c r="A1621" t="s">
        <v>1357</v>
      </c>
      <c r="B1621">
        <v>9821710</v>
      </c>
      <c r="C1621" t="s">
        <v>12415</v>
      </c>
      <c r="D1621" t="s">
        <v>12416</v>
      </c>
      <c r="E1621">
        <v>250</v>
      </c>
      <c r="I1621" s="1">
        <v>68.212299999999999</v>
      </c>
      <c r="J1621" t="s">
        <v>43</v>
      </c>
      <c r="L1621" s="1">
        <v>54.569839999999999</v>
      </c>
      <c r="M1621" s="1">
        <v>19.099444000000002</v>
      </c>
      <c r="N1621" s="1">
        <v>66.165931</v>
      </c>
      <c r="O1621" s="1" t="s">
        <v>44</v>
      </c>
      <c r="P1621" s="1" t="s">
        <v>44</v>
      </c>
      <c r="Q1621" s="1" t="s">
        <v>44</v>
      </c>
      <c r="R1621" s="1" t="s">
        <v>44</v>
      </c>
      <c r="S1621" s="1" t="s">
        <v>44</v>
      </c>
      <c r="T1621" s="1" t="s">
        <v>44</v>
      </c>
      <c r="U1621" s="1" t="s">
        <v>44</v>
      </c>
      <c r="V1621" s="1" t="s">
        <v>44</v>
      </c>
      <c r="W1621" s="1" t="s">
        <v>44</v>
      </c>
      <c r="X1621" s="1" t="s">
        <v>44</v>
      </c>
      <c r="Y1621" s="1" t="s">
        <v>44</v>
      </c>
      <c r="Z1621" s="1" t="s">
        <v>44</v>
      </c>
      <c r="AA1621" s="1" t="s">
        <v>44</v>
      </c>
      <c r="AB1621" s="1">
        <v>19.099444000000002</v>
      </c>
      <c r="AC1621" s="1">
        <v>27.694193800000001</v>
      </c>
      <c r="AD1621" s="1">
        <v>19.099444000000002</v>
      </c>
      <c r="AE1621" s="1">
        <v>56.9572705</v>
      </c>
      <c r="AF1621" s="1">
        <v>55.593024499999999</v>
      </c>
      <c r="AG1621" s="1">
        <v>54.638052300000005</v>
      </c>
      <c r="AH1621" s="1">
        <v>61.050008499999997</v>
      </c>
      <c r="AI1621" s="1">
        <v>60.708947000000002</v>
      </c>
      <c r="AJ1621" s="1">
        <v>66.165931</v>
      </c>
      <c r="AK1621" s="1">
        <v>64.119562000000002</v>
      </c>
      <c r="AL1621" s="1">
        <v>56.616208999999998</v>
      </c>
      <c r="AM1621" s="1" t="s">
        <v>44</v>
      </c>
      <c r="AN1621" s="1">
        <f>I1621*0.82</f>
        <v>55.934085999999994</v>
      </c>
    </row>
    <row r="1622" spans="1:40" x14ac:dyDescent="0.25">
      <c r="A1622" t="s">
        <v>1357</v>
      </c>
      <c r="B1622">
        <v>9821715</v>
      </c>
      <c r="C1622" t="s">
        <v>12435</v>
      </c>
      <c r="D1622" t="s">
        <v>12436</v>
      </c>
      <c r="E1622">
        <v>250</v>
      </c>
      <c r="I1622" s="1">
        <v>3.83</v>
      </c>
      <c r="J1622" t="s">
        <v>43</v>
      </c>
      <c r="L1622" s="1">
        <v>3.0640000000000001</v>
      </c>
      <c r="M1622" s="1">
        <v>1.0724</v>
      </c>
      <c r="N1622" s="1">
        <v>3.7151000000000001</v>
      </c>
      <c r="O1622" s="1" t="s">
        <v>44</v>
      </c>
      <c r="P1622" s="1" t="s">
        <v>44</v>
      </c>
      <c r="Q1622" s="1" t="s">
        <v>44</v>
      </c>
      <c r="R1622" s="1" t="s">
        <v>44</v>
      </c>
      <c r="S1622" s="1" t="s">
        <v>44</v>
      </c>
      <c r="T1622" s="1" t="s">
        <v>44</v>
      </c>
      <c r="U1622" s="1" t="s">
        <v>44</v>
      </c>
      <c r="V1622" s="1" t="s">
        <v>44</v>
      </c>
      <c r="W1622" s="1" t="s">
        <v>44</v>
      </c>
      <c r="X1622" s="1" t="s">
        <v>44</v>
      </c>
      <c r="Y1622" s="1" t="s">
        <v>44</v>
      </c>
      <c r="Z1622" s="1" t="s">
        <v>44</v>
      </c>
      <c r="AA1622" s="1" t="s">
        <v>44</v>
      </c>
      <c r="AB1622" s="1">
        <v>1.0724</v>
      </c>
      <c r="AC1622" s="1">
        <v>1.55498</v>
      </c>
      <c r="AD1622" s="1">
        <v>1.0724</v>
      </c>
      <c r="AE1622" s="1">
        <v>3.1980499999999998</v>
      </c>
      <c r="AF1622" s="1">
        <v>3.1214499999999998</v>
      </c>
      <c r="AG1622" s="1">
        <v>3.0678300000000003</v>
      </c>
      <c r="AH1622" s="1">
        <v>3.4278500000000003</v>
      </c>
      <c r="AI1622" s="1">
        <v>3.4087000000000001</v>
      </c>
      <c r="AJ1622" s="1">
        <v>3.7151000000000001</v>
      </c>
      <c r="AK1622" s="1">
        <v>3.6002000000000001</v>
      </c>
      <c r="AL1622" s="1">
        <v>3.1789000000000001</v>
      </c>
      <c r="AM1622" s="1" t="s">
        <v>44</v>
      </c>
      <c r="AN1622" s="1">
        <f>I1622*0.82</f>
        <v>3.1406000000000001</v>
      </c>
    </row>
    <row r="1623" spans="1:40" x14ac:dyDescent="0.25">
      <c r="A1623" t="s">
        <v>1357</v>
      </c>
      <c r="B1623">
        <v>10093841</v>
      </c>
      <c r="C1623" t="s">
        <v>12445</v>
      </c>
      <c r="D1623" t="s">
        <v>12446</v>
      </c>
      <c r="E1623">
        <v>250</v>
      </c>
      <c r="I1623" s="1">
        <v>204.82839999999999</v>
      </c>
      <c r="J1623" t="s">
        <v>43</v>
      </c>
      <c r="L1623" s="1">
        <v>163.86272</v>
      </c>
      <c r="M1623" s="1">
        <v>57.351952000000004</v>
      </c>
      <c r="N1623" s="1">
        <v>198.68354799999997</v>
      </c>
      <c r="O1623" s="1" t="s">
        <v>44</v>
      </c>
      <c r="P1623" s="1" t="s">
        <v>44</v>
      </c>
      <c r="Q1623" s="1" t="s">
        <v>44</v>
      </c>
      <c r="R1623" s="1" t="s">
        <v>44</v>
      </c>
      <c r="S1623" s="1" t="s">
        <v>44</v>
      </c>
      <c r="T1623" s="1" t="s">
        <v>44</v>
      </c>
      <c r="U1623" s="1" t="s">
        <v>44</v>
      </c>
      <c r="V1623" s="1" t="s">
        <v>44</v>
      </c>
      <c r="W1623" s="1" t="s">
        <v>44</v>
      </c>
      <c r="X1623" s="1" t="s">
        <v>44</v>
      </c>
      <c r="Y1623" s="1" t="s">
        <v>44</v>
      </c>
      <c r="Z1623" s="1" t="s">
        <v>44</v>
      </c>
      <c r="AA1623" s="1" t="s">
        <v>44</v>
      </c>
      <c r="AB1623" s="1">
        <v>57.351952000000004</v>
      </c>
      <c r="AC1623" s="1">
        <v>83.160330400000007</v>
      </c>
      <c r="AD1623" s="1">
        <v>57.351952000000004</v>
      </c>
      <c r="AE1623" s="1">
        <v>171.03171399999999</v>
      </c>
      <c r="AF1623" s="1">
        <v>166.93514599999997</v>
      </c>
      <c r="AG1623" s="1">
        <v>164.06754839999999</v>
      </c>
      <c r="AH1623" s="1">
        <v>183.32141799999999</v>
      </c>
      <c r="AI1623" s="1">
        <v>182.29727599999998</v>
      </c>
      <c r="AJ1623" s="1">
        <v>198.68354799999997</v>
      </c>
      <c r="AK1623" s="1">
        <v>192.53869599999999</v>
      </c>
      <c r="AL1623" s="1">
        <v>170.00757199999998</v>
      </c>
      <c r="AM1623" s="1" t="s">
        <v>44</v>
      </c>
      <c r="AN1623" s="1">
        <f>I1623*0.82</f>
        <v>167.95928799999999</v>
      </c>
    </row>
    <row r="1624" spans="1:40" x14ac:dyDescent="0.25">
      <c r="A1624" t="s">
        <v>1357</v>
      </c>
      <c r="B1624">
        <v>9821720</v>
      </c>
      <c r="C1624" t="s">
        <v>12449</v>
      </c>
      <c r="D1624" t="s">
        <v>12450</v>
      </c>
      <c r="E1624">
        <v>250</v>
      </c>
      <c r="I1624" s="1">
        <v>0.45960000000000001</v>
      </c>
      <c r="J1624" t="s">
        <v>43</v>
      </c>
      <c r="L1624" s="1">
        <v>0.36768000000000001</v>
      </c>
      <c r="M1624" s="1">
        <v>0.12868800000000002</v>
      </c>
      <c r="N1624" s="1">
        <v>0.44581199999999999</v>
      </c>
      <c r="O1624" s="1" t="s">
        <v>44</v>
      </c>
      <c r="P1624" s="1" t="s">
        <v>44</v>
      </c>
      <c r="Q1624" s="1" t="s">
        <v>44</v>
      </c>
      <c r="R1624" s="1" t="s">
        <v>44</v>
      </c>
      <c r="S1624" s="1" t="s">
        <v>44</v>
      </c>
      <c r="T1624" s="1" t="s">
        <v>44</v>
      </c>
      <c r="U1624" s="1" t="s">
        <v>44</v>
      </c>
      <c r="V1624" s="1" t="s">
        <v>44</v>
      </c>
      <c r="W1624" s="1" t="s">
        <v>44</v>
      </c>
      <c r="X1624" s="1" t="s">
        <v>44</v>
      </c>
      <c r="Y1624" s="1" t="s">
        <v>44</v>
      </c>
      <c r="Z1624" s="1" t="s">
        <v>44</v>
      </c>
      <c r="AA1624" s="1" t="s">
        <v>44</v>
      </c>
      <c r="AB1624" s="1">
        <v>0.12868800000000002</v>
      </c>
      <c r="AC1624" s="1">
        <v>0.18659760000000003</v>
      </c>
      <c r="AD1624" s="1">
        <v>0.12868800000000002</v>
      </c>
      <c r="AE1624" s="1">
        <v>0.383766</v>
      </c>
      <c r="AF1624" s="1">
        <v>0.37457399999999996</v>
      </c>
      <c r="AG1624" s="1">
        <v>0.36813960000000001</v>
      </c>
      <c r="AH1624" s="1">
        <v>0.41134200000000004</v>
      </c>
      <c r="AI1624" s="1">
        <v>0.40904400000000002</v>
      </c>
      <c r="AJ1624" s="1">
        <v>0.44581199999999999</v>
      </c>
      <c r="AK1624" s="1">
        <v>0.43202399999999996</v>
      </c>
      <c r="AL1624" s="1">
        <v>0.38146799999999997</v>
      </c>
      <c r="AM1624" s="1" t="s">
        <v>44</v>
      </c>
      <c r="AN1624" s="1">
        <f>I1624*0.82</f>
        <v>0.37687199999999998</v>
      </c>
    </row>
    <row r="1625" spans="1:40" x14ac:dyDescent="0.25">
      <c r="A1625" t="s">
        <v>1357</v>
      </c>
      <c r="B1625">
        <v>9764175</v>
      </c>
      <c r="C1625" t="s">
        <v>12468</v>
      </c>
      <c r="D1625" t="s">
        <v>12469</v>
      </c>
      <c r="E1625">
        <v>250</v>
      </c>
      <c r="I1625" s="1">
        <v>0</v>
      </c>
      <c r="J1625" t="s">
        <v>43</v>
      </c>
      <c r="L1625" s="1">
        <v>0</v>
      </c>
      <c r="M1625" s="1">
        <v>0</v>
      </c>
      <c r="N1625" s="1">
        <v>0</v>
      </c>
      <c r="O1625" s="1" t="s">
        <v>44</v>
      </c>
      <c r="P1625" s="1" t="s">
        <v>44</v>
      </c>
      <c r="Q1625" s="1" t="s">
        <v>44</v>
      </c>
      <c r="R1625" s="1" t="s">
        <v>44</v>
      </c>
      <c r="S1625" s="1" t="s">
        <v>44</v>
      </c>
      <c r="T1625" s="1" t="s">
        <v>44</v>
      </c>
      <c r="U1625" s="1" t="s">
        <v>44</v>
      </c>
      <c r="V1625" s="1" t="s">
        <v>44</v>
      </c>
      <c r="W1625" s="1" t="s">
        <v>44</v>
      </c>
      <c r="X1625" s="1" t="s">
        <v>44</v>
      </c>
      <c r="Y1625" s="1" t="s">
        <v>44</v>
      </c>
      <c r="Z1625" s="1" t="s">
        <v>44</v>
      </c>
      <c r="AA1625" s="1" t="s">
        <v>44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 t="s">
        <v>44</v>
      </c>
      <c r="AN1625" s="1">
        <f>I1625*0.82</f>
        <v>0</v>
      </c>
    </row>
    <row r="1626" spans="1:40" x14ac:dyDescent="0.25">
      <c r="A1626" t="s">
        <v>1357</v>
      </c>
      <c r="B1626">
        <v>10093982</v>
      </c>
      <c r="C1626" t="s">
        <v>12477</v>
      </c>
      <c r="D1626" t="s">
        <v>12478</v>
      </c>
      <c r="E1626">
        <v>250</v>
      </c>
      <c r="I1626" s="1">
        <v>28.725000000000001</v>
      </c>
      <c r="J1626" t="s">
        <v>43</v>
      </c>
      <c r="L1626" s="1">
        <v>22.980000000000004</v>
      </c>
      <c r="M1626" s="1">
        <v>8.043000000000001</v>
      </c>
      <c r="N1626" s="1">
        <v>27.863250000000001</v>
      </c>
      <c r="O1626" s="1" t="s">
        <v>44</v>
      </c>
      <c r="P1626" s="1" t="s">
        <v>44</v>
      </c>
      <c r="Q1626" s="1" t="s">
        <v>44</v>
      </c>
      <c r="R1626" s="1" t="s">
        <v>44</v>
      </c>
      <c r="S1626" s="1" t="s">
        <v>44</v>
      </c>
      <c r="T1626" s="1" t="s">
        <v>44</v>
      </c>
      <c r="U1626" s="1" t="s">
        <v>44</v>
      </c>
      <c r="V1626" s="1" t="s">
        <v>44</v>
      </c>
      <c r="W1626" s="1" t="s">
        <v>44</v>
      </c>
      <c r="X1626" s="1" t="s">
        <v>44</v>
      </c>
      <c r="Y1626" s="1" t="s">
        <v>44</v>
      </c>
      <c r="Z1626" s="1" t="s">
        <v>44</v>
      </c>
      <c r="AA1626" s="1" t="s">
        <v>44</v>
      </c>
      <c r="AB1626" s="1">
        <v>8.043000000000001</v>
      </c>
      <c r="AC1626" s="1">
        <v>11.662350000000002</v>
      </c>
      <c r="AD1626" s="1">
        <v>8.043000000000001</v>
      </c>
      <c r="AE1626" s="1">
        <v>23.985375000000001</v>
      </c>
      <c r="AF1626" s="1">
        <v>23.410875000000001</v>
      </c>
      <c r="AG1626" s="1">
        <v>23.008725000000002</v>
      </c>
      <c r="AH1626" s="1">
        <v>25.708875000000003</v>
      </c>
      <c r="AI1626" s="1">
        <v>25.565250000000002</v>
      </c>
      <c r="AJ1626" s="1">
        <v>27.863250000000001</v>
      </c>
      <c r="AK1626" s="1">
        <v>27.0015</v>
      </c>
      <c r="AL1626" s="1">
        <v>23.841750000000001</v>
      </c>
      <c r="AM1626" s="1" t="s">
        <v>44</v>
      </c>
      <c r="AN1626" s="1">
        <f>I1626*0.82</f>
        <v>23.554500000000001</v>
      </c>
    </row>
    <row r="1627" spans="1:40" x14ac:dyDescent="0.25">
      <c r="A1627" t="s">
        <v>1357</v>
      </c>
      <c r="B1627">
        <v>9821731</v>
      </c>
      <c r="C1627" t="s">
        <v>12495</v>
      </c>
      <c r="D1627" t="s">
        <v>12496</v>
      </c>
      <c r="E1627">
        <v>250</v>
      </c>
      <c r="I1627" s="1">
        <v>38.606400000000001</v>
      </c>
      <c r="J1627" t="s">
        <v>43</v>
      </c>
      <c r="L1627" s="1">
        <v>30.885120000000001</v>
      </c>
      <c r="M1627" s="1">
        <v>10.809792000000002</v>
      </c>
      <c r="N1627" s="1">
        <v>37.448208000000001</v>
      </c>
      <c r="O1627" s="1" t="s">
        <v>44</v>
      </c>
      <c r="P1627" s="1" t="s">
        <v>44</v>
      </c>
      <c r="Q1627" s="1" t="s">
        <v>44</v>
      </c>
      <c r="R1627" s="1" t="s">
        <v>44</v>
      </c>
      <c r="S1627" s="1" t="s">
        <v>44</v>
      </c>
      <c r="T1627" s="1" t="s">
        <v>44</v>
      </c>
      <c r="U1627" s="1" t="s">
        <v>44</v>
      </c>
      <c r="V1627" s="1" t="s">
        <v>44</v>
      </c>
      <c r="W1627" s="1" t="s">
        <v>44</v>
      </c>
      <c r="X1627" s="1" t="s">
        <v>44</v>
      </c>
      <c r="Y1627" s="1" t="s">
        <v>44</v>
      </c>
      <c r="Z1627" s="1" t="s">
        <v>44</v>
      </c>
      <c r="AA1627" s="1" t="s">
        <v>44</v>
      </c>
      <c r="AB1627" s="1">
        <v>10.809792000000002</v>
      </c>
      <c r="AC1627" s="1">
        <v>15.674198400000002</v>
      </c>
      <c r="AD1627" s="1">
        <v>10.809792000000002</v>
      </c>
      <c r="AE1627" s="1">
        <v>32.236344000000003</v>
      </c>
      <c r="AF1627" s="1">
        <v>31.464215999999997</v>
      </c>
      <c r="AG1627" s="1">
        <v>30.923726400000003</v>
      </c>
      <c r="AH1627" s="1">
        <v>34.552728000000002</v>
      </c>
      <c r="AI1627" s="1">
        <v>34.359696</v>
      </c>
      <c r="AJ1627" s="1">
        <v>37.448208000000001</v>
      </c>
      <c r="AK1627" s="1">
        <v>36.290016000000001</v>
      </c>
      <c r="AL1627" s="1">
        <v>32.043312</v>
      </c>
      <c r="AM1627" s="1" t="s">
        <v>44</v>
      </c>
      <c r="AN1627" s="1">
        <f>I1627*0.82</f>
        <v>31.657247999999999</v>
      </c>
    </row>
    <row r="1628" spans="1:40" x14ac:dyDescent="0.25">
      <c r="A1628" t="s">
        <v>1357</v>
      </c>
      <c r="B1628">
        <v>9821736</v>
      </c>
      <c r="C1628" t="s">
        <v>12542</v>
      </c>
      <c r="D1628" t="s">
        <v>12543</v>
      </c>
      <c r="E1628">
        <v>250</v>
      </c>
      <c r="I1628" s="1">
        <v>654.01080000000002</v>
      </c>
      <c r="J1628" t="s">
        <v>43</v>
      </c>
      <c r="L1628" s="1">
        <v>523.20864000000006</v>
      </c>
      <c r="M1628" s="1">
        <v>183.12302400000002</v>
      </c>
      <c r="N1628" s="1">
        <v>634.39047600000004</v>
      </c>
      <c r="O1628" s="1" t="s">
        <v>44</v>
      </c>
      <c r="P1628" s="1" t="s">
        <v>44</v>
      </c>
      <c r="Q1628" s="1" t="s">
        <v>44</v>
      </c>
      <c r="R1628" s="1" t="s">
        <v>44</v>
      </c>
      <c r="S1628" s="1" t="s">
        <v>44</v>
      </c>
      <c r="T1628" s="1" t="s">
        <v>44</v>
      </c>
      <c r="U1628" s="1" t="s">
        <v>44</v>
      </c>
      <c r="V1628" s="1" t="s">
        <v>44</v>
      </c>
      <c r="W1628" s="1" t="s">
        <v>44</v>
      </c>
      <c r="X1628" s="1" t="s">
        <v>44</v>
      </c>
      <c r="Y1628" s="1" t="s">
        <v>44</v>
      </c>
      <c r="Z1628" s="1" t="s">
        <v>44</v>
      </c>
      <c r="AA1628" s="1" t="s">
        <v>44</v>
      </c>
      <c r="AB1628" s="1">
        <v>183.12302400000002</v>
      </c>
      <c r="AC1628" s="1">
        <v>265.52838480000003</v>
      </c>
      <c r="AD1628" s="1">
        <v>183.12302400000002</v>
      </c>
      <c r="AE1628" s="1">
        <v>546.099018</v>
      </c>
      <c r="AF1628" s="1">
        <v>533.01880199999994</v>
      </c>
      <c r="AG1628" s="1">
        <v>523.8626508000001</v>
      </c>
      <c r="AH1628" s="1">
        <v>585.33966600000008</v>
      </c>
      <c r="AI1628" s="1">
        <v>582.06961200000001</v>
      </c>
      <c r="AJ1628" s="1">
        <v>634.39047600000004</v>
      </c>
      <c r="AK1628" s="1">
        <v>614.77015199999994</v>
      </c>
      <c r="AL1628" s="1">
        <v>542.82896400000004</v>
      </c>
      <c r="AM1628" s="1" t="s">
        <v>44</v>
      </c>
      <c r="AN1628" s="1">
        <f>I1628*0.82</f>
        <v>536.28885600000001</v>
      </c>
    </row>
    <row r="1629" spans="1:40" x14ac:dyDescent="0.25">
      <c r="A1629" t="s">
        <v>1357</v>
      </c>
      <c r="B1629">
        <v>9821738</v>
      </c>
      <c r="C1629" t="s">
        <v>12548</v>
      </c>
      <c r="D1629" t="s">
        <v>12549</v>
      </c>
      <c r="E1629">
        <v>250</v>
      </c>
      <c r="I1629" s="1">
        <v>25.048200000000001</v>
      </c>
      <c r="J1629" t="s">
        <v>43</v>
      </c>
      <c r="L1629" s="1">
        <v>20.038560000000004</v>
      </c>
      <c r="M1629" s="1">
        <v>7.0134960000000008</v>
      </c>
      <c r="N1629" s="1">
        <v>24.296754</v>
      </c>
      <c r="O1629" s="1" t="s">
        <v>44</v>
      </c>
      <c r="P1629" s="1" t="s">
        <v>44</v>
      </c>
      <c r="Q1629" s="1" t="s">
        <v>44</v>
      </c>
      <c r="R1629" s="1" t="s">
        <v>44</v>
      </c>
      <c r="S1629" s="1" t="s">
        <v>44</v>
      </c>
      <c r="T1629" s="1" t="s">
        <v>44</v>
      </c>
      <c r="U1629" s="1" t="s">
        <v>44</v>
      </c>
      <c r="V1629" s="1" t="s">
        <v>44</v>
      </c>
      <c r="W1629" s="1" t="s">
        <v>44</v>
      </c>
      <c r="X1629" s="1" t="s">
        <v>44</v>
      </c>
      <c r="Y1629" s="1" t="s">
        <v>44</v>
      </c>
      <c r="Z1629" s="1" t="s">
        <v>44</v>
      </c>
      <c r="AA1629" s="1" t="s">
        <v>44</v>
      </c>
      <c r="AB1629" s="1">
        <v>7.0134960000000008</v>
      </c>
      <c r="AC1629" s="1">
        <v>10.169569200000002</v>
      </c>
      <c r="AD1629" s="1">
        <v>7.0134960000000008</v>
      </c>
      <c r="AE1629" s="1">
        <v>20.915247000000001</v>
      </c>
      <c r="AF1629" s="1">
        <v>20.414283000000001</v>
      </c>
      <c r="AG1629" s="1">
        <v>20.063608200000001</v>
      </c>
      <c r="AH1629" s="1">
        <v>22.418139</v>
      </c>
      <c r="AI1629" s="1">
        <v>22.292898000000001</v>
      </c>
      <c r="AJ1629" s="1">
        <v>24.296754</v>
      </c>
      <c r="AK1629" s="1">
        <v>23.545307999999999</v>
      </c>
      <c r="AL1629" s="1">
        <v>20.790006000000002</v>
      </c>
      <c r="AM1629" s="1" t="s">
        <v>44</v>
      </c>
      <c r="AN1629" s="1">
        <f>I1629*0.82</f>
        <v>20.539524</v>
      </c>
    </row>
    <row r="1630" spans="1:40" x14ac:dyDescent="0.25">
      <c r="A1630" t="s">
        <v>1357</v>
      </c>
      <c r="B1630">
        <v>9821739</v>
      </c>
      <c r="C1630" t="s">
        <v>12550</v>
      </c>
      <c r="D1630" t="s">
        <v>12551</v>
      </c>
      <c r="E1630">
        <v>250</v>
      </c>
      <c r="I1630" s="1">
        <v>25.048200000000001</v>
      </c>
      <c r="J1630" t="s">
        <v>43</v>
      </c>
      <c r="L1630" s="1">
        <v>20.038560000000004</v>
      </c>
      <c r="M1630" s="1">
        <v>7.0134960000000008</v>
      </c>
      <c r="N1630" s="1">
        <v>24.296754</v>
      </c>
      <c r="O1630" s="1" t="s">
        <v>44</v>
      </c>
      <c r="P1630" s="1" t="s">
        <v>44</v>
      </c>
      <c r="Q1630" s="1" t="s">
        <v>44</v>
      </c>
      <c r="R1630" s="1" t="s">
        <v>44</v>
      </c>
      <c r="S1630" s="1" t="s">
        <v>44</v>
      </c>
      <c r="T1630" s="1" t="s">
        <v>44</v>
      </c>
      <c r="U1630" s="1" t="s">
        <v>44</v>
      </c>
      <c r="V1630" s="1" t="s">
        <v>44</v>
      </c>
      <c r="W1630" s="1" t="s">
        <v>44</v>
      </c>
      <c r="X1630" s="1" t="s">
        <v>44</v>
      </c>
      <c r="Y1630" s="1" t="s">
        <v>44</v>
      </c>
      <c r="Z1630" s="1" t="s">
        <v>44</v>
      </c>
      <c r="AA1630" s="1" t="s">
        <v>44</v>
      </c>
      <c r="AB1630" s="1">
        <v>7.0134960000000008</v>
      </c>
      <c r="AC1630" s="1">
        <v>10.169569200000002</v>
      </c>
      <c r="AD1630" s="1">
        <v>7.0134960000000008</v>
      </c>
      <c r="AE1630" s="1">
        <v>20.915247000000001</v>
      </c>
      <c r="AF1630" s="1">
        <v>20.414283000000001</v>
      </c>
      <c r="AG1630" s="1">
        <v>20.063608200000001</v>
      </c>
      <c r="AH1630" s="1">
        <v>22.418139</v>
      </c>
      <c r="AI1630" s="1">
        <v>22.292898000000001</v>
      </c>
      <c r="AJ1630" s="1">
        <v>24.296754</v>
      </c>
      <c r="AK1630" s="1">
        <v>23.545307999999999</v>
      </c>
      <c r="AL1630" s="1">
        <v>20.790006000000002</v>
      </c>
      <c r="AM1630" s="1" t="s">
        <v>44</v>
      </c>
      <c r="AN1630" s="1">
        <f>I1630*0.82</f>
        <v>20.539524</v>
      </c>
    </row>
    <row r="1631" spans="1:40" x14ac:dyDescent="0.25">
      <c r="A1631" t="s">
        <v>1357</v>
      </c>
      <c r="B1631">
        <v>9952843</v>
      </c>
      <c r="C1631" t="s">
        <v>12552</v>
      </c>
      <c r="D1631" t="s">
        <v>12553</v>
      </c>
      <c r="E1631">
        <v>250</v>
      </c>
      <c r="I1631" s="1">
        <v>17.426500000000001</v>
      </c>
      <c r="J1631" t="s">
        <v>43</v>
      </c>
      <c r="L1631" s="1">
        <v>13.941200000000002</v>
      </c>
      <c r="M1631" s="1">
        <v>4.8794200000000005</v>
      </c>
      <c r="N1631" s="1">
        <v>16.903704999999999</v>
      </c>
      <c r="O1631" s="1" t="s">
        <v>44</v>
      </c>
      <c r="P1631" s="1" t="s">
        <v>44</v>
      </c>
      <c r="Q1631" s="1" t="s">
        <v>44</v>
      </c>
      <c r="R1631" s="1" t="s">
        <v>44</v>
      </c>
      <c r="S1631" s="1" t="s">
        <v>44</v>
      </c>
      <c r="T1631" s="1" t="s">
        <v>44</v>
      </c>
      <c r="U1631" s="1" t="s">
        <v>44</v>
      </c>
      <c r="V1631" s="1" t="s">
        <v>44</v>
      </c>
      <c r="W1631" s="1" t="s">
        <v>44</v>
      </c>
      <c r="X1631" s="1" t="s">
        <v>44</v>
      </c>
      <c r="Y1631" s="1" t="s">
        <v>44</v>
      </c>
      <c r="Z1631" s="1" t="s">
        <v>44</v>
      </c>
      <c r="AA1631" s="1" t="s">
        <v>44</v>
      </c>
      <c r="AB1631" s="1">
        <v>4.8794200000000005</v>
      </c>
      <c r="AC1631" s="1">
        <v>7.0751590000000002</v>
      </c>
      <c r="AD1631" s="1">
        <v>4.8794200000000005</v>
      </c>
      <c r="AE1631" s="1">
        <v>14.5511275</v>
      </c>
      <c r="AF1631" s="1">
        <v>14.2025975</v>
      </c>
      <c r="AG1631" s="1">
        <v>13.958626500000001</v>
      </c>
      <c r="AH1631" s="1">
        <v>15.5967175</v>
      </c>
      <c r="AI1631" s="1">
        <v>15.509585000000001</v>
      </c>
      <c r="AJ1631" s="1">
        <v>16.903704999999999</v>
      </c>
      <c r="AK1631" s="1">
        <v>16.38091</v>
      </c>
      <c r="AL1631" s="1">
        <v>14.463995000000001</v>
      </c>
      <c r="AM1631" s="1" t="s">
        <v>44</v>
      </c>
      <c r="AN1631" s="1">
        <f>I1631*0.82</f>
        <v>14.28973</v>
      </c>
    </row>
    <row r="1632" spans="1:40" x14ac:dyDescent="0.25">
      <c r="A1632" t="s">
        <v>1357</v>
      </c>
      <c r="B1632">
        <v>9821740</v>
      </c>
      <c r="C1632" t="s">
        <v>12552</v>
      </c>
      <c r="D1632" t="s">
        <v>12554</v>
      </c>
      <c r="E1632">
        <v>250</v>
      </c>
      <c r="I1632" s="1">
        <v>19.3415</v>
      </c>
      <c r="J1632" t="s">
        <v>43</v>
      </c>
      <c r="L1632" s="1">
        <v>15.4732</v>
      </c>
      <c r="M1632" s="1">
        <v>5.4156200000000005</v>
      </c>
      <c r="N1632" s="1">
        <v>18.761254999999998</v>
      </c>
      <c r="O1632" s="1" t="s">
        <v>44</v>
      </c>
      <c r="P1632" s="1" t="s">
        <v>44</v>
      </c>
      <c r="Q1632" s="1" t="s">
        <v>44</v>
      </c>
      <c r="R1632" s="1" t="s">
        <v>44</v>
      </c>
      <c r="S1632" s="1" t="s">
        <v>44</v>
      </c>
      <c r="T1632" s="1" t="s">
        <v>44</v>
      </c>
      <c r="U1632" s="1" t="s">
        <v>44</v>
      </c>
      <c r="V1632" s="1" t="s">
        <v>44</v>
      </c>
      <c r="W1632" s="1" t="s">
        <v>44</v>
      </c>
      <c r="X1632" s="1" t="s">
        <v>44</v>
      </c>
      <c r="Y1632" s="1" t="s">
        <v>44</v>
      </c>
      <c r="Z1632" s="1" t="s">
        <v>44</v>
      </c>
      <c r="AA1632" s="1" t="s">
        <v>44</v>
      </c>
      <c r="AB1632" s="1">
        <v>5.4156200000000005</v>
      </c>
      <c r="AC1632" s="1">
        <v>7.8526490000000004</v>
      </c>
      <c r="AD1632" s="1">
        <v>5.4156200000000005</v>
      </c>
      <c r="AE1632" s="1">
        <v>16.150152500000001</v>
      </c>
      <c r="AF1632" s="1">
        <v>15.763322499999999</v>
      </c>
      <c r="AG1632" s="1">
        <v>15.492541500000002</v>
      </c>
      <c r="AH1632" s="1">
        <v>17.3106425</v>
      </c>
      <c r="AI1632" s="1">
        <v>17.213934999999999</v>
      </c>
      <c r="AJ1632" s="1">
        <v>18.761254999999998</v>
      </c>
      <c r="AK1632" s="1">
        <v>18.181010000000001</v>
      </c>
      <c r="AL1632" s="1">
        <v>16.053445</v>
      </c>
      <c r="AM1632" s="1" t="s">
        <v>44</v>
      </c>
      <c r="AN1632" s="1">
        <f>I1632*0.82</f>
        <v>15.860029999999998</v>
      </c>
    </row>
    <row r="1633" spans="1:40" x14ac:dyDescent="0.25">
      <c r="A1633" t="s">
        <v>1357</v>
      </c>
      <c r="B1633">
        <v>9901354</v>
      </c>
      <c r="C1633" t="s">
        <v>12555</v>
      </c>
      <c r="D1633" t="s">
        <v>12556</v>
      </c>
      <c r="E1633">
        <v>250</v>
      </c>
      <c r="I1633" s="1">
        <v>78.132000000000005</v>
      </c>
      <c r="J1633" t="s">
        <v>43</v>
      </c>
      <c r="L1633" s="1">
        <v>62.505600000000008</v>
      </c>
      <c r="M1633" s="1">
        <v>21.876960000000004</v>
      </c>
      <c r="N1633" s="1">
        <v>75.788040000000009</v>
      </c>
      <c r="O1633" s="1" t="s">
        <v>44</v>
      </c>
      <c r="P1633" s="1" t="s">
        <v>44</v>
      </c>
      <c r="Q1633" s="1" t="s">
        <v>44</v>
      </c>
      <c r="R1633" s="1" t="s">
        <v>44</v>
      </c>
      <c r="S1633" s="1" t="s">
        <v>44</v>
      </c>
      <c r="T1633" s="1" t="s">
        <v>44</v>
      </c>
      <c r="U1633" s="1" t="s">
        <v>44</v>
      </c>
      <c r="V1633" s="1" t="s">
        <v>44</v>
      </c>
      <c r="W1633" s="1" t="s">
        <v>44</v>
      </c>
      <c r="X1633" s="1" t="s">
        <v>44</v>
      </c>
      <c r="Y1633" s="1" t="s">
        <v>44</v>
      </c>
      <c r="Z1633" s="1" t="s">
        <v>44</v>
      </c>
      <c r="AA1633" s="1" t="s">
        <v>44</v>
      </c>
      <c r="AB1633" s="1">
        <v>21.876960000000004</v>
      </c>
      <c r="AC1633" s="1">
        <v>31.721592000000005</v>
      </c>
      <c r="AD1633" s="1">
        <v>21.876960000000004</v>
      </c>
      <c r="AE1633" s="1">
        <v>65.240220000000008</v>
      </c>
      <c r="AF1633" s="1">
        <v>63.677579999999999</v>
      </c>
      <c r="AG1633" s="1">
        <v>62.583732000000005</v>
      </c>
      <c r="AH1633" s="1">
        <v>69.928139999999999</v>
      </c>
      <c r="AI1633" s="1">
        <v>69.537480000000002</v>
      </c>
      <c r="AJ1633" s="1">
        <v>75.788040000000009</v>
      </c>
      <c r="AK1633" s="1">
        <v>73.44408</v>
      </c>
      <c r="AL1633" s="1">
        <v>64.849559999999997</v>
      </c>
      <c r="AM1633" s="1" t="s">
        <v>44</v>
      </c>
      <c r="AN1633" s="1">
        <f>I1633*0.82</f>
        <v>64.068240000000003</v>
      </c>
    </row>
    <row r="1634" spans="1:40" x14ac:dyDescent="0.25">
      <c r="A1634" t="s">
        <v>1357</v>
      </c>
      <c r="B1634">
        <v>9952827</v>
      </c>
      <c r="C1634" t="s">
        <v>12567</v>
      </c>
      <c r="D1634" t="s">
        <v>12568</v>
      </c>
      <c r="E1634">
        <v>250</v>
      </c>
      <c r="I1634" s="1">
        <v>12.4475</v>
      </c>
      <c r="J1634" t="s">
        <v>43</v>
      </c>
      <c r="L1634" s="1">
        <v>9.9580000000000002</v>
      </c>
      <c r="M1634" s="1">
        <v>3.4853000000000001</v>
      </c>
      <c r="N1634" s="1">
        <v>12.074074999999999</v>
      </c>
      <c r="O1634" s="1" t="s">
        <v>44</v>
      </c>
      <c r="P1634" s="1" t="s">
        <v>44</v>
      </c>
      <c r="Q1634" s="1" t="s">
        <v>44</v>
      </c>
      <c r="R1634" s="1" t="s">
        <v>44</v>
      </c>
      <c r="S1634" s="1" t="s">
        <v>44</v>
      </c>
      <c r="T1634" s="1" t="s">
        <v>44</v>
      </c>
      <c r="U1634" s="1" t="s">
        <v>44</v>
      </c>
      <c r="V1634" s="1" t="s">
        <v>44</v>
      </c>
      <c r="W1634" s="1" t="s">
        <v>44</v>
      </c>
      <c r="X1634" s="1" t="s">
        <v>44</v>
      </c>
      <c r="Y1634" s="1" t="s">
        <v>44</v>
      </c>
      <c r="Z1634" s="1" t="s">
        <v>44</v>
      </c>
      <c r="AA1634" s="1" t="s">
        <v>44</v>
      </c>
      <c r="AB1634" s="1">
        <v>3.4853000000000001</v>
      </c>
      <c r="AC1634" s="1">
        <v>5.0536849999999998</v>
      </c>
      <c r="AD1634" s="1">
        <v>3.4853000000000001</v>
      </c>
      <c r="AE1634" s="1">
        <v>10.3936625</v>
      </c>
      <c r="AF1634" s="1">
        <v>10.144712499999999</v>
      </c>
      <c r="AG1634" s="1">
        <v>9.9704475000000006</v>
      </c>
      <c r="AH1634" s="1">
        <v>11.1405125</v>
      </c>
      <c r="AI1634" s="1">
        <v>11.078275</v>
      </c>
      <c r="AJ1634" s="1">
        <v>12.074074999999999</v>
      </c>
      <c r="AK1634" s="1">
        <v>11.70065</v>
      </c>
      <c r="AL1634" s="1">
        <v>10.331424999999999</v>
      </c>
      <c r="AM1634" s="1" t="s">
        <v>44</v>
      </c>
      <c r="AN1634" s="1">
        <f>I1634*0.82</f>
        <v>10.206949999999999</v>
      </c>
    </row>
    <row r="1635" spans="1:40" x14ac:dyDescent="0.25">
      <c r="A1635" t="s">
        <v>1357</v>
      </c>
      <c r="B1635">
        <v>9821749</v>
      </c>
      <c r="C1635" t="s">
        <v>12582</v>
      </c>
      <c r="D1635" t="s">
        <v>12583</v>
      </c>
      <c r="E1635">
        <v>250</v>
      </c>
      <c r="I1635" s="1">
        <v>1.1873</v>
      </c>
      <c r="J1635" t="s">
        <v>43</v>
      </c>
      <c r="L1635" s="1">
        <v>0.94984000000000002</v>
      </c>
      <c r="M1635" s="1">
        <v>0.33244400000000002</v>
      </c>
      <c r="N1635" s="1">
        <v>1.151681</v>
      </c>
      <c r="O1635" s="1" t="s">
        <v>44</v>
      </c>
      <c r="P1635" s="1" t="s">
        <v>44</v>
      </c>
      <c r="Q1635" s="1" t="s">
        <v>44</v>
      </c>
      <c r="R1635" s="1" t="s">
        <v>44</v>
      </c>
      <c r="S1635" s="1" t="s">
        <v>44</v>
      </c>
      <c r="T1635" s="1" t="s">
        <v>44</v>
      </c>
      <c r="U1635" s="1" t="s">
        <v>44</v>
      </c>
      <c r="V1635" s="1" t="s">
        <v>44</v>
      </c>
      <c r="W1635" s="1" t="s">
        <v>44</v>
      </c>
      <c r="X1635" s="1" t="s">
        <v>44</v>
      </c>
      <c r="Y1635" s="1" t="s">
        <v>44</v>
      </c>
      <c r="Z1635" s="1" t="s">
        <v>44</v>
      </c>
      <c r="AA1635" s="1" t="s">
        <v>44</v>
      </c>
      <c r="AB1635" s="1">
        <v>0.33244400000000002</v>
      </c>
      <c r="AC1635" s="1">
        <v>0.48204380000000002</v>
      </c>
      <c r="AD1635" s="1">
        <v>0.33244400000000002</v>
      </c>
      <c r="AE1635" s="1">
        <v>0.99139549999999999</v>
      </c>
      <c r="AF1635" s="1">
        <v>0.96764949999999994</v>
      </c>
      <c r="AG1635" s="1">
        <v>0.95102730000000002</v>
      </c>
      <c r="AH1635" s="1">
        <v>1.0626335</v>
      </c>
      <c r="AI1635" s="1">
        <v>1.056697</v>
      </c>
      <c r="AJ1635" s="1">
        <v>1.151681</v>
      </c>
      <c r="AK1635" s="1">
        <v>1.1160619999999999</v>
      </c>
      <c r="AL1635" s="1">
        <v>0.98545899999999997</v>
      </c>
      <c r="AM1635" s="1" t="s">
        <v>44</v>
      </c>
      <c r="AN1635" s="1">
        <f>I1635*0.82</f>
        <v>0.97358599999999995</v>
      </c>
    </row>
    <row r="1636" spans="1:40" x14ac:dyDescent="0.25">
      <c r="A1636" t="s">
        <v>1357</v>
      </c>
      <c r="B1636">
        <v>9821750</v>
      </c>
      <c r="C1636" t="s">
        <v>12584</v>
      </c>
      <c r="D1636" t="s">
        <v>12585</v>
      </c>
      <c r="E1636">
        <v>250</v>
      </c>
      <c r="I1636" s="1">
        <v>0.76600000000000001</v>
      </c>
      <c r="J1636" t="s">
        <v>43</v>
      </c>
      <c r="L1636" s="1">
        <v>0.61280000000000001</v>
      </c>
      <c r="M1636" s="1">
        <v>0.21448000000000003</v>
      </c>
      <c r="N1636" s="1">
        <v>0.74302000000000001</v>
      </c>
      <c r="O1636" s="1" t="s">
        <v>44</v>
      </c>
      <c r="P1636" s="1" t="s">
        <v>44</v>
      </c>
      <c r="Q1636" s="1" t="s">
        <v>44</v>
      </c>
      <c r="R1636" s="1" t="s">
        <v>44</v>
      </c>
      <c r="S1636" s="1" t="s">
        <v>44</v>
      </c>
      <c r="T1636" s="1" t="s">
        <v>44</v>
      </c>
      <c r="U1636" s="1" t="s">
        <v>44</v>
      </c>
      <c r="V1636" s="1" t="s">
        <v>44</v>
      </c>
      <c r="W1636" s="1" t="s">
        <v>44</v>
      </c>
      <c r="X1636" s="1" t="s">
        <v>44</v>
      </c>
      <c r="Y1636" s="1" t="s">
        <v>44</v>
      </c>
      <c r="Z1636" s="1" t="s">
        <v>44</v>
      </c>
      <c r="AA1636" s="1" t="s">
        <v>44</v>
      </c>
      <c r="AB1636" s="1">
        <v>0.21448000000000003</v>
      </c>
      <c r="AC1636" s="1">
        <v>0.31099600000000005</v>
      </c>
      <c r="AD1636" s="1">
        <v>0.21448000000000003</v>
      </c>
      <c r="AE1636" s="1">
        <v>0.63961000000000001</v>
      </c>
      <c r="AF1636" s="1">
        <v>0.62429000000000001</v>
      </c>
      <c r="AG1636" s="1">
        <v>0.61356600000000006</v>
      </c>
      <c r="AH1636" s="1">
        <v>0.68557000000000001</v>
      </c>
      <c r="AI1636" s="1">
        <v>0.68174000000000001</v>
      </c>
      <c r="AJ1636" s="1">
        <v>0.74302000000000001</v>
      </c>
      <c r="AK1636" s="1">
        <v>0.72004000000000001</v>
      </c>
      <c r="AL1636" s="1">
        <v>0.63578000000000001</v>
      </c>
      <c r="AM1636" s="1" t="s">
        <v>44</v>
      </c>
      <c r="AN1636" s="1">
        <f>I1636*0.82</f>
        <v>0.62812000000000001</v>
      </c>
    </row>
    <row r="1637" spans="1:40" x14ac:dyDescent="0.25">
      <c r="A1637" t="s">
        <v>1357</v>
      </c>
      <c r="B1637">
        <v>9893203</v>
      </c>
      <c r="C1637" t="s">
        <v>12584</v>
      </c>
      <c r="D1637" t="s">
        <v>12586</v>
      </c>
      <c r="E1637">
        <v>250</v>
      </c>
      <c r="I1637" s="1">
        <v>0.76600000000000001</v>
      </c>
      <c r="J1637" t="s">
        <v>43</v>
      </c>
      <c r="L1637" s="1">
        <v>0.61280000000000001</v>
      </c>
      <c r="M1637" s="1">
        <v>0.21448000000000003</v>
      </c>
      <c r="N1637" s="1">
        <v>0.74302000000000001</v>
      </c>
      <c r="O1637" s="1" t="s">
        <v>44</v>
      </c>
      <c r="P1637" s="1" t="s">
        <v>44</v>
      </c>
      <c r="Q1637" s="1" t="s">
        <v>44</v>
      </c>
      <c r="R1637" s="1" t="s">
        <v>44</v>
      </c>
      <c r="S1637" s="1" t="s">
        <v>44</v>
      </c>
      <c r="T1637" s="1" t="s">
        <v>44</v>
      </c>
      <c r="U1637" s="1" t="s">
        <v>44</v>
      </c>
      <c r="V1637" s="1" t="s">
        <v>44</v>
      </c>
      <c r="W1637" s="1" t="s">
        <v>44</v>
      </c>
      <c r="X1637" s="1" t="s">
        <v>44</v>
      </c>
      <c r="Y1637" s="1" t="s">
        <v>44</v>
      </c>
      <c r="Z1637" s="1" t="s">
        <v>44</v>
      </c>
      <c r="AA1637" s="1" t="s">
        <v>44</v>
      </c>
      <c r="AB1637" s="1">
        <v>0.21448000000000003</v>
      </c>
      <c r="AC1637" s="1">
        <v>0.31099600000000005</v>
      </c>
      <c r="AD1637" s="1">
        <v>0.21448000000000003</v>
      </c>
      <c r="AE1637" s="1">
        <v>0.63961000000000001</v>
      </c>
      <c r="AF1637" s="1">
        <v>0.62429000000000001</v>
      </c>
      <c r="AG1637" s="1">
        <v>0.61356600000000006</v>
      </c>
      <c r="AH1637" s="1">
        <v>0.68557000000000001</v>
      </c>
      <c r="AI1637" s="1">
        <v>0.68174000000000001</v>
      </c>
      <c r="AJ1637" s="1">
        <v>0.74302000000000001</v>
      </c>
      <c r="AK1637" s="1">
        <v>0.72004000000000001</v>
      </c>
      <c r="AL1637" s="1">
        <v>0.63578000000000001</v>
      </c>
      <c r="AM1637" s="1" t="s">
        <v>44</v>
      </c>
      <c r="AN1637" s="1">
        <f>I1637*0.82</f>
        <v>0.62812000000000001</v>
      </c>
    </row>
    <row r="1638" spans="1:40" x14ac:dyDescent="0.25">
      <c r="A1638" t="s">
        <v>1357</v>
      </c>
      <c r="B1638">
        <v>10046918</v>
      </c>
      <c r="C1638" t="s">
        <v>12590</v>
      </c>
      <c r="D1638" t="s">
        <v>12591</v>
      </c>
      <c r="E1638">
        <v>250</v>
      </c>
      <c r="I1638" s="1">
        <v>0</v>
      </c>
      <c r="J1638" t="s">
        <v>43</v>
      </c>
      <c r="L1638" s="1">
        <v>0</v>
      </c>
      <c r="M1638" s="1">
        <v>0</v>
      </c>
      <c r="N1638" s="1">
        <v>0</v>
      </c>
      <c r="O1638" s="1" t="s">
        <v>44</v>
      </c>
      <c r="P1638" s="1" t="s">
        <v>44</v>
      </c>
      <c r="Q1638" s="1" t="s">
        <v>44</v>
      </c>
      <c r="R1638" s="1" t="s">
        <v>44</v>
      </c>
      <c r="S1638" s="1" t="s">
        <v>44</v>
      </c>
      <c r="T1638" s="1" t="s">
        <v>44</v>
      </c>
      <c r="U1638" s="1" t="s">
        <v>44</v>
      </c>
      <c r="V1638" s="1" t="s">
        <v>44</v>
      </c>
      <c r="W1638" s="1" t="s">
        <v>44</v>
      </c>
      <c r="X1638" s="1" t="s">
        <v>44</v>
      </c>
      <c r="Y1638" s="1" t="s">
        <v>44</v>
      </c>
      <c r="Z1638" s="1" t="s">
        <v>44</v>
      </c>
      <c r="AA1638" s="1" t="s">
        <v>44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 t="s">
        <v>44</v>
      </c>
      <c r="AN1638" s="1">
        <f>I1638*0.82</f>
        <v>0</v>
      </c>
    </row>
    <row r="1639" spans="1:40" x14ac:dyDescent="0.25">
      <c r="A1639" t="s">
        <v>1357</v>
      </c>
      <c r="B1639">
        <v>10144577</v>
      </c>
      <c r="C1639" t="s">
        <v>12592</v>
      </c>
      <c r="D1639" t="s">
        <v>12593</v>
      </c>
      <c r="E1639">
        <v>250</v>
      </c>
      <c r="I1639" s="1">
        <v>65.776420000000002</v>
      </c>
      <c r="J1639" t="s">
        <v>43</v>
      </c>
      <c r="L1639" s="1">
        <v>52.621136000000007</v>
      </c>
      <c r="M1639" s="1">
        <v>18.417397600000001</v>
      </c>
      <c r="N1639" s="1">
        <v>63.803127400000001</v>
      </c>
      <c r="O1639" s="1" t="s">
        <v>44</v>
      </c>
      <c r="P1639" s="1" t="s">
        <v>44</v>
      </c>
      <c r="Q1639" s="1" t="s">
        <v>44</v>
      </c>
      <c r="R1639" s="1" t="s">
        <v>44</v>
      </c>
      <c r="S1639" s="1" t="s">
        <v>44</v>
      </c>
      <c r="T1639" s="1" t="s">
        <v>44</v>
      </c>
      <c r="U1639" s="1" t="s">
        <v>44</v>
      </c>
      <c r="V1639" s="1" t="s">
        <v>44</v>
      </c>
      <c r="W1639" s="1" t="s">
        <v>44</v>
      </c>
      <c r="X1639" s="1" t="s">
        <v>44</v>
      </c>
      <c r="Y1639" s="1" t="s">
        <v>44</v>
      </c>
      <c r="Z1639" s="1" t="s">
        <v>44</v>
      </c>
      <c r="AA1639" s="1" t="s">
        <v>44</v>
      </c>
      <c r="AB1639" s="1">
        <v>18.417397600000001</v>
      </c>
      <c r="AC1639" s="1">
        <v>26.70522652</v>
      </c>
      <c r="AD1639" s="1">
        <v>18.417397600000001</v>
      </c>
      <c r="AE1639" s="1">
        <v>54.923310700000002</v>
      </c>
      <c r="AF1639" s="1">
        <v>53.607782299999997</v>
      </c>
      <c r="AG1639" s="1">
        <v>52.686912420000006</v>
      </c>
      <c r="AH1639" s="1">
        <v>58.869895900000003</v>
      </c>
      <c r="AI1639" s="1">
        <v>58.541013800000002</v>
      </c>
      <c r="AJ1639" s="1">
        <v>63.803127400000001</v>
      </c>
      <c r="AK1639" s="1">
        <v>61.8298348</v>
      </c>
      <c r="AL1639" s="1">
        <v>54.594428600000001</v>
      </c>
      <c r="AM1639" s="1" t="s">
        <v>44</v>
      </c>
      <c r="AN1639" s="1">
        <f>I1639*0.82</f>
        <v>53.936664399999998</v>
      </c>
    </row>
    <row r="1640" spans="1:40" x14ac:dyDescent="0.25">
      <c r="A1640" t="s">
        <v>1357</v>
      </c>
      <c r="B1640">
        <v>11204539</v>
      </c>
      <c r="C1640" t="s">
        <v>12596</v>
      </c>
      <c r="D1640" t="s">
        <v>12597</v>
      </c>
      <c r="E1640">
        <v>250</v>
      </c>
      <c r="I1640" s="1">
        <v>20.582419999999999</v>
      </c>
      <c r="J1640" t="s">
        <v>43</v>
      </c>
      <c r="L1640" s="1">
        <v>16.465935999999999</v>
      </c>
      <c r="M1640" s="1">
        <v>5.7630775999999999</v>
      </c>
      <c r="N1640" s="1">
        <v>19.9649474</v>
      </c>
      <c r="O1640" s="1" t="s">
        <v>44</v>
      </c>
      <c r="P1640" s="1" t="s">
        <v>44</v>
      </c>
      <c r="Q1640" s="1" t="s">
        <v>44</v>
      </c>
      <c r="R1640" s="1" t="s">
        <v>44</v>
      </c>
      <c r="S1640" s="1" t="s">
        <v>44</v>
      </c>
      <c r="T1640" s="1" t="s">
        <v>44</v>
      </c>
      <c r="U1640" s="1" t="s">
        <v>44</v>
      </c>
      <c r="V1640" s="1" t="s">
        <v>44</v>
      </c>
      <c r="W1640" s="1" t="s">
        <v>44</v>
      </c>
      <c r="X1640" s="1" t="s">
        <v>44</v>
      </c>
      <c r="Y1640" s="1" t="s">
        <v>44</v>
      </c>
      <c r="Z1640" s="1" t="s">
        <v>44</v>
      </c>
      <c r="AA1640" s="1" t="s">
        <v>44</v>
      </c>
      <c r="AB1640" s="1">
        <v>5.7630775999999999</v>
      </c>
      <c r="AC1640" s="1">
        <v>8.3564625199999991</v>
      </c>
      <c r="AD1640" s="1">
        <v>5.7630775999999999</v>
      </c>
      <c r="AE1640" s="1">
        <v>17.1863207</v>
      </c>
      <c r="AF1640" s="1">
        <v>16.774672299999999</v>
      </c>
      <c r="AG1640" s="1">
        <v>16.486518419999999</v>
      </c>
      <c r="AH1640" s="1">
        <v>18.421265899999998</v>
      </c>
      <c r="AI1640" s="1">
        <v>18.318353800000001</v>
      </c>
      <c r="AJ1640" s="1">
        <v>19.9649474</v>
      </c>
      <c r="AK1640" s="1">
        <v>19.347474799999997</v>
      </c>
      <c r="AL1640" s="1">
        <v>17.083408599999999</v>
      </c>
      <c r="AM1640" s="1" t="s">
        <v>44</v>
      </c>
      <c r="AN1640" s="1">
        <f>I1640*0.82</f>
        <v>16.8775844</v>
      </c>
    </row>
    <row r="1641" spans="1:40" x14ac:dyDescent="0.25">
      <c r="A1641" t="s">
        <v>1357</v>
      </c>
      <c r="B1641">
        <v>11218296</v>
      </c>
      <c r="C1641" t="s">
        <v>12596</v>
      </c>
      <c r="D1641" t="s">
        <v>12598</v>
      </c>
      <c r="E1641">
        <v>250</v>
      </c>
      <c r="I1641" s="1">
        <v>8.2345000000000006</v>
      </c>
      <c r="J1641" t="s">
        <v>43</v>
      </c>
      <c r="L1641" s="1">
        <v>6.587600000000001</v>
      </c>
      <c r="M1641" s="1">
        <v>2.3056600000000005</v>
      </c>
      <c r="N1641" s="1">
        <v>7.9874650000000003</v>
      </c>
      <c r="O1641" s="1" t="s">
        <v>44</v>
      </c>
      <c r="P1641" s="1" t="s">
        <v>44</v>
      </c>
      <c r="Q1641" s="1" t="s">
        <v>44</v>
      </c>
      <c r="R1641" s="1" t="s">
        <v>44</v>
      </c>
      <c r="S1641" s="1" t="s">
        <v>44</v>
      </c>
      <c r="T1641" s="1" t="s">
        <v>44</v>
      </c>
      <c r="U1641" s="1" t="s">
        <v>44</v>
      </c>
      <c r="V1641" s="1" t="s">
        <v>44</v>
      </c>
      <c r="W1641" s="1" t="s">
        <v>44</v>
      </c>
      <c r="X1641" s="1" t="s">
        <v>44</v>
      </c>
      <c r="Y1641" s="1" t="s">
        <v>44</v>
      </c>
      <c r="Z1641" s="1" t="s">
        <v>44</v>
      </c>
      <c r="AA1641" s="1" t="s">
        <v>44</v>
      </c>
      <c r="AB1641" s="1">
        <v>2.3056600000000005</v>
      </c>
      <c r="AC1641" s="1">
        <v>3.3432070000000005</v>
      </c>
      <c r="AD1641" s="1">
        <v>2.3056600000000005</v>
      </c>
      <c r="AE1641" s="1">
        <v>6.8758075000000005</v>
      </c>
      <c r="AF1641" s="1">
        <v>6.7111175000000003</v>
      </c>
      <c r="AG1641" s="1">
        <v>6.5958345000000005</v>
      </c>
      <c r="AH1641" s="1">
        <v>7.3698775000000003</v>
      </c>
      <c r="AI1641" s="1">
        <v>7.3287050000000002</v>
      </c>
      <c r="AJ1641" s="1">
        <v>7.9874650000000003</v>
      </c>
      <c r="AK1641" s="1">
        <v>7.7404299999999999</v>
      </c>
      <c r="AL1641" s="1">
        <v>6.8346350000000005</v>
      </c>
      <c r="AM1641" s="1" t="s">
        <v>44</v>
      </c>
      <c r="AN1641" s="1">
        <f>I1641*0.82</f>
        <v>6.7522900000000003</v>
      </c>
    </row>
    <row r="1642" spans="1:40" x14ac:dyDescent="0.25">
      <c r="A1642" t="s">
        <v>1357</v>
      </c>
      <c r="B1642">
        <v>10454549</v>
      </c>
      <c r="C1642" t="s">
        <v>12599</v>
      </c>
      <c r="D1642" t="s">
        <v>12600</v>
      </c>
      <c r="E1642">
        <v>250</v>
      </c>
      <c r="I1642" s="1">
        <v>12.42069</v>
      </c>
      <c r="J1642" t="s">
        <v>43</v>
      </c>
      <c r="L1642" s="1">
        <v>9.9365520000000007</v>
      </c>
      <c r="M1642" s="1">
        <v>3.4777932000000003</v>
      </c>
      <c r="N1642" s="1">
        <v>12.0480693</v>
      </c>
      <c r="O1642" s="1" t="s">
        <v>44</v>
      </c>
      <c r="P1642" s="1" t="s">
        <v>44</v>
      </c>
      <c r="Q1642" s="1" t="s">
        <v>44</v>
      </c>
      <c r="R1642" s="1" t="s">
        <v>44</v>
      </c>
      <c r="S1642" s="1" t="s">
        <v>44</v>
      </c>
      <c r="T1642" s="1" t="s">
        <v>44</v>
      </c>
      <c r="U1642" s="1" t="s">
        <v>44</v>
      </c>
      <c r="V1642" s="1" t="s">
        <v>44</v>
      </c>
      <c r="W1642" s="1" t="s">
        <v>44</v>
      </c>
      <c r="X1642" s="1" t="s">
        <v>44</v>
      </c>
      <c r="Y1642" s="1" t="s">
        <v>44</v>
      </c>
      <c r="Z1642" s="1" t="s">
        <v>44</v>
      </c>
      <c r="AA1642" s="1" t="s">
        <v>44</v>
      </c>
      <c r="AB1642" s="1">
        <v>3.4777932000000003</v>
      </c>
      <c r="AC1642" s="1">
        <v>5.0428001400000007</v>
      </c>
      <c r="AD1642" s="1">
        <v>3.4777932000000003</v>
      </c>
      <c r="AE1642" s="1">
        <v>10.37127615</v>
      </c>
      <c r="AF1642" s="1">
        <v>10.12286235</v>
      </c>
      <c r="AG1642" s="1">
        <v>9.9489726900000015</v>
      </c>
      <c r="AH1642" s="1">
        <v>11.116517550000001</v>
      </c>
      <c r="AI1642" s="1">
        <v>11.054414100000001</v>
      </c>
      <c r="AJ1642" s="1">
        <v>12.0480693</v>
      </c>
      <c r="AK1642" s="1">
        <v>11.675448599999999</v>
      </c>
      <c r="AL1642" s="1">
        <v>10.3091727</v>
      </c>
      <c r="AM1642" s="1" t="s">
        <v>44</v>
      </c>
      <c r="AN1642" s="1">
        <f>I1642*0.82</f>
        <v>10.184965800000001</v>
      </c>
    </row>
    <row r="1643" spans="1:40" x14ac:dyDescent="0.25">
      <c r="A1643" t="s">
        <v>1357</v>
      </c>
      <c r="B1643">
        <v>9820985</v>
      </c>
      <c r="C1643" t="s">
        <v>12599</v>
      </c>
      <c r="D1643" t="s">
        <v>12601</v>
      </c>
      <c r="E1643">
        <v>250</v>
      </c>
      <c r="I1643" s="1">
        <v>13.404999999999999</v>
      </c>
      <c r="J1643" t="s">
        <v>43</v>
      </c>
      <c r="L1643" s="1">
        <v>10.724</v>
      </c>
      <c r="M1643" s="1">
        <v>3.7534000000000001</v>
      </c>
      <c r="N1643" s="1">
        <v>13.002849999999999</v>
      </c>
      <c r="O1643" s="1" t="s">
        <v>44</v>
      </c>
      <c r="P1643" s="1" t="s">
        <v>44</v>
      </c>
      <c r="Q1643" s="1" t="s">
        <v>44</v>
      </c>
      <c r="R1643" s="1" t="s">
        <v>44</v>
      </c>
      <c r="S1643" s="1" t="s">
        <v>44</v>
      </c>
      <c r="T1643" s="1" t="s">
        <v>44</v>
      </c>
      <c r="U1643" s="1" t="s">
        <v>44</v>
      </c>
      <c r="V1643" s="1" t="s">
        <v>44</v>
      </c>
      <c r="W1643" s="1" t="s">
        <v>44</v>
      </c>
      <c r="X1643" s="1" t="s">
        <v>44</v>
      </c>
      <c r="Y1643" s="1" t="s">
        <v>44</v>
      </c>
      <c r="Z1643" s="1" t="s">
        <v>44</v>
      </c>
      <c r="AA1643" s="1" t="s">
        <v>44</v>
      </c>
      <c r="AB1643" s="1">
        <v>3.7534000000000001</v>
      </c>
      <c r="AC1643" s="1">
        <v>5.4424299999999999</v>
      </c>
      <c r="AD1643" s="1">
        <v>3.7534000000000001</v>
      </c>
      <c r="AE1643" s="1">
        <v>11.193174999999998</v>
      </c>
      <c r="AF1643" s="1">
        <v>10.925075</v>
      </c>
      <c r="AG1643" s="1">
        <v>10.737405000000001</v>
      </c>
      <c r="AH1643" s="1">
        <v>11.997475</v>
      </c>
      <c r="AI1643" s="1">
        <v>11.93045</v>
      </c>
      <c r="AJ1643" s="1">
        <v>13.002849999999999</v>
      </c>
      <c r="AK1643" s="1">
        <v>12.600699999999998</v>
      </c>
      <c r="AL1643" s="1">
        <v>11.126149999999999</v>
      </c>
      <c r="AM1643" s="1" t="s">
        <v>44</v>
      </c>
      <c r="AN1643" s="1">
        <f>I1643*0.82</f>
        <v>10.992099999999999</v>
      </c>
    </row>
    <row r="1644" spans="1:40" x14ac:dyDescent="0.25">
      <c r="A1644" t="s">
        <v>1357</v>
      </c>
      <c r="B1644">
        <v>9821753</v>
      </c>
      <c r="C1644" t="s">
        <v>12605</v>
      </c>
      <c r="D1644" t="s">
        <v>12606</v>
      </c>
      <c r="E1644">
        <v>250</v>
      </c>
      <c r="I1644" s="1">
        <v>312.62374999999997</v>
      </c>
      <c r="J1644" t="s">
        <v>43</v>
      </c>
      <c r="L1644" s="1">
        <v>250.09899999999999</v>
      </c>
      <c r="M1644" s="1">
        <v>87.534649999999999</v>
      </c>
      <c r="N1644" s="1">
        <v>303.24503749999997</v>
      </c>
      <c r="O1644" s="1" t="s">
        <v>44</v>
      </c>
      <c r="P1644" s="1" t="s">
        <v>44</v>
      </c>
      <c r="Q1644" s="1" t="s">
        <v>44</v>
      </c>
      <c r="R1644" s="1" t="s">
        <v>44</v>
      </c>
      <c r="S1644" s="1" t="s">
        <v>44</v>
      </c>
      <c r="T1644" s="1" t="s">
        <v>44</v>
      </c>
      <c r="U1644" s="1" t="s">
        <v>44</v>
      </c>
      <c r="V1644" s="1" t="s">
        <v>44</v>
      </c>
      <c r="W1644" s="1" t="s">
        <v>44</v>
      </c>
      <c r="X1644" s="1" t="s">
        <v>44</v>
      </c>
      <c r="Y1644" s="1" t="s">
        <v>44</v>
      </c>
      <c r="Z1644" s="1" t="s">
        <v>44</v>
      </c>
      <c r="AA1644" s="1" t="s">
        <v>44</v>
      </c>
      <c r="AB1644" s="1">
        <v>87.534649999999999</v>
      </c>
      <c r="AC1644" s="1">
        <v>126.9252425</v>
      </c>
      <c r="AD1644" s="1">
        <v>87.534649999999999</v>
      </c>
      <c r="AE1644" s="1">
        <v>261.04083124999994</v>
      </c>
      <c r="AF1644" s="1">
        <v>254.78835624999996</v>
      </c>
      <c r="AG1644" s="1">
        <v>250.41162374999999</v>
      </c>
      <c r="AH1644" s="1">
        <v>279.79825625000001</v>
      </c>
      <c r="AI1644" s="1">
        <v>278.23513750000001</v>
      </c>
      <c r="AJ1644" s="1">
        <v>303.24503749999997</v>
      </c>
      <c r="AK1644" s="1">
        <v>293.86632499999996</v>
      </c>
      <c r="AL1644" s="1">
        <v>259.47771249999994</v>
      </c>
      <c r="AM1644" s="1" t="s">
        <v>44</v>
      </c>
      <c r="AN1644" s="1">
        <f>I1644*0.82</f>
        <v>256.35147499999994</v>
      </c>
    </row>
    <row r="1645" spans="1:40" x14ac:dyDescent="0.25">
      <c r="A1645" t="s">
        <v>1357</v>
      </c>
      <c r="B1645">
        <v>9821757</v>
      </c>
      <c r="C1645" t="s">
        <v>12612</v>
      </c>
      <c r="D1645" t="s">
        <v>12613</v>
      </c>
      <c r="E1645">
        <v>250</v>
      </c>
      <c r="I1645" s="1">
        <v>7.4684999999999997</v>
      </c>
      <c r="J1645" t="s">
        <v>43</v>
      </c>
      <c r="L1645" s="1">
        <v>5.9748000000000001</v>
      </c>
      <c r="M1645" s="1">
        <v>2.09118</v>
      </c>
      <c r="N1645" s="1">
        <v>7.2444449999999998</v>
      </c>
      <c r="O1645" s="1" t="s">
        <v>44</v>
      </c>
      <c r="P1645" s="1" t="s">
        <v>44</v>
      </c>
      <c r="Q1645" s="1" t="s">
        <v>44</v>
      </c>
      <c r="R1645" s="1" t="s">
        <v>44</v>
      </c>
      <c r="S1645" s="1" t="s">
        <v>44</v>
      </c>
      <c r="T1645" s="1" t="s">
        <v>44</v>
      </c>
      <c r="U1645" s="1" t="s">
        <v>44</v>
      </c>
      <c r="V1645" s="1" t="s">
        <v>44</v>
      </c>
      <c r="W1645" s="1" t="s">
        <v>44</v>
      </c>
      <c r="X1645" s="1" t="s">
        <v>44</v>
      </c>
      <c r="Y1645" s="1" t="s">
        <v>44</v>
      </c>
      <c r="Z1645" s="1" t="s">
        <v>44</v>
      </c>
      <c r="AA1645" s="1" t="s">
        <v>44</v>
      </c>
      <c r="AB1645" s="1">
        <v>2.09118</v>
      </c>
      <c r="AC1645" s="1">
        <v>3.0322109999999998</v>
      </c>
      <c r="AD1645" s="1">
        <v>2.09118</v>
      </c>
      <c r="AE1645" s="1">
        <v>6.2361974999999994</v>
      </c>
      <c r="AF1645" s="1">
        <v>6.0868274999999992</v>
      </c>
      <c r="AG1645" s="1">
        <v>5.9822685</v>
      </c>
      <c r="AH1645" s="1">
        <v>6.6843075000000001</v>
      </c>
      <c r="AI1645" s="1">
        <v>6.6469649999999998</v>
      </c>
      <c r="AJ1645" s="1">
        <v>7.2444449999999998</v>
      </c>
      <c r="AK1645" s="1">
        <v>7.020389999999999</v>
      </c>
      <c r="AL1645" s="1">
        <v>6.1988549999999991</v>
      </c>
      <c r="AM1645" s="1" t="s">
        <v>44</v>
      </c>
      <c r="AN1645" s="1">
        <f>I1645*0.82</f>
        <v>6.1241699999999994</v>
      </c>
    </row>
    <row r="1646" spans="1:40" x14ac:dyDescent="0.25">
      <c r="A1646" t="s">
        <v>1357</v>
      </c>
      <c r="B1646">
        <v>9821759</v>
      </c>
      <c r="C1646" t="s">
        <v>12614</v>
      </c>
      <c r="D1646" t="s">
        <v>12615</v>
      </c>
      <c r="E1646">
        <v>250</v>
      </c>
      <c r="I1646" s="1">
        <v>4.5960000000000001</v>
      </c>
      <c r="J1646" t="s">
        <v>43</v>
      </c>
      <c r="L1646" s="1">
        <v>3.6768000000000001</v>
      </c>
      <c r="M1646" s="1">
        <v>1.2868800000000002</v>
      </c>
      <c r="N1646" s="1">
        <v>4.4581200000000001</v>
      </c>
      <c r="O1646" s="1" t="s">
        <v>44</v>
      </c>
      <c r="P1646" s="1" t="s">
        <v>44</v>
      </c>
      <c r="Q1646" s="1" t="s">
        <v>44</v>
      </c>
      <c r="R1646" s="1" t="s">
        <v>44</v>
      </c>
      <c r="S1646" s="1" t="s">
        <v>44</v>
      </c>
      <c r="T1646" s="1" t="s">
        <v>44</v>
      </c>
      <c r="U1646" s="1" t="s">
        <v>44</v>
      </c>
      <c r="V1646" s="1" t="s">
        <v>44</v>
      </c>
      <c r="W1646" s="1" t="s">
        <v>44</v>
      </c>
      <c r="X1646" s="1" t="s">
        <v>44</v>
      </c>
      <c r="Y1646" s="1" t="s">
        <v>44</v>
      </c>
      <c r="Z1646" s="1" t="s">
        <v>44</v>
      </c>
      <c r="AA1646" s="1" t="s">
        <v>44</v>
      </c>
      <c r="AB1646" s="1">
        <v>1.2868800000000002</v>
      </c>
      <c r="AC1646" s="1">
        <v>1.8659760000000003</v>
      </c>
      <c r="AD1646" s="1">
        <v>1.2868800000000002</v>
      </c>
      <c r="AE1646" s="1">
        <v>3.8376600000000001</v>
      </c>
      <c r="AF1646" s="1">
        <v>3.7457399999999996</v>
      </c>
      <c r="AG1646" s="1">
        <v>3.6813960000000003</v>
      </c>
      <c r="AH1646" s="1">
        <v>4.1134200000000005</v>
      </c>
      <c r="AI1646" s="1">
        <v>4.0904400000000001</v>
      </c>
      <c r="AJ1646" s="1">
        <v>4.4581200000000001</v>
      </c>
      <c r="AK1646" s="1">
        <v>4.3202400000000001</v>
      </c>
      <c r="AL1646" s="1">
        <v>3.8146800000000001</v>
      </c>
      <c r="AM1646" s="1" t="s">
        <v>44</v>
      </c>
      <c r="AN1646" s="1">
        <f>I1646*0.82</f>
        <v>3.7687199999999996</v>
      </c>
    </row>
    <row r="1647" spans="1:40" x14ac:dyDescent="0.25">
      <c r="A1647" t="s">
        <v>1357</v>
      </c>
      <c r="B1647">
        <v>9952972</v>
      </c>
      <c r="C1647" t="s">
        <v>12616</v>
      </c>
      <c r="D1647" t="s">
        <v>12617</v>
      </c>
      <c r="E1647">
        <v>250</v>
      </c>
      <c r="I1647" s="1">
        <v>15.32</v>
      </c>
      <c r="J1647" t="s">
        <v>43</v>
      </c>
      <c r="L1647" s="1">
        <v>12.256</v>
      </c>
      <c r="M1647" s="1">
        <v>4.2896000000000001</v>
      </c>
      <c r="N1647" s="1">
        <v>14.8604</v>
      </c>
      <c r="O1647" s="1" t="s">
        <v>44</v>
      </c>
      <c r="P1647" s="1" t="s">
        <v>44</v>
      </c>
      <c r="Q1647" s="1" t="s">
        <v>44</v>
      </c>
      <c r="R1647" s="1" t="s">
        <v>44</v>
      </c>
      <c r="S1647" s="1" t="s">
        <v>44</v>
      </c>
      <c r="T1647" s="1" t="s">
        <v>44</v>
      </c>
      <c r="U1647" s="1" t="s">
        <v>44</v>
      </c>
      <c r="V1647" s="1" t="s">
        <v>44</v>
      </c>
      <c r="W1647" s="1" t="s">
        <v>44</v>
      </c>
      <c r="X1647" s="1" t="s">
        <v>44</v>
      </c>
      <c r="Y1647" s="1" t="s">
        <v>44</v>
      </c>
      <c r="Z1647" s="1" t="s">
        <v>44</v>
      </c>
      <c r="AA1647" s="1" t="s">
        <v>44</v>
      </c>
      <c r="AB1647" s="1">
        <v>4.2896000000000001</v>
      </c>
      <c r="AC1647" s="1">
        <v>6.2199200000000001</v>
      </c>
      <c r="AD1647" s="1">
        <v>4.2896000000000001</v>
      </c>
      <c r="AE1647" s="1">
        <v>12.792199999999999</v>
      </c>
      <c r="AF1647" s="1">
        <v>12.485799999999999</v>
      </c>
      <c r="AG1647" s="1">
        <v>12.271320000000001</v>
      </c>
      <c r="AH1647" s="1">
        <v>13.711400000000001</v>
      </c>
      <c r="AI1647" s="1">
        <v>13.6348</v>
      </c>
      <c r="AJ1647" s="1">
        <v>14.8604</v>
      </c>
      <c r="AK1647" s="1">
        <v>14.4008</v>
      </c>
      <c r="AL1647" s="1">
        <v>12.7156</v>
      </c>
      <c r="AM1647" s="1" t="s">
        <v>44</v>
      </c>
      <c r="AN1647" s="1">
        <f>I1647*0.82</f>
        <v>12.5624</v>
      </c>
    </row>
    <row r="1648" spans="1:40" x14ac:dyDescent="0.25">
      <c r="A1648" t="s">
        <v>1357</v>
      </c>
      <c r="B1648">
        <v>10030975</v>
      </c>
      <c r="C1648" t="s">
        <v>12616</v>
      </c>
      <c r="D1648" t="s">
        <v>12618</v>
      </c>
      <c r="E1648">
        <v>250</v>
      </c>
      <c r="I1648" s="1">
        <v>18.384</v>
      </c>
      <c r="J1648" t="s">
        <v>43</v>
      </c>
      <c r="L1648" s="1">
        <v>14.7072</v>
      </c>
      <c r="M1648" s="1">
        <v>5.147520000000001</v>
      </c>
      <c r="N1648" s="1">
        <v>17.83248</v>
      </c>
      <c r="O1648" s="1" t="s">
        <v>44</v>
      </c>
      <c r="P1648" s="1" t="s">
        <v>44</v>
      </c>
      <c r="Q1648" s="1" t="s">
        <v>44</v>
      </c>
      <c r="R1648" s="1" t="s">
        <v>44</v>
      </c>
      <c r="S1648" s="1" t="s">
        <v>44</v>
      </c>
      <c r="T1648" s="1" t="s">
        <v>44</v>
      </c>
      <c r="U1648" s="1" t="s">
        <v>44</v>
      </c>
      <c r="V1648" s="1" t="s">
        <v>44</v>
      </c>
      <c r="W1648" s="1" t="s">
        <v>44</v>
      </c>
      <c r="X1648" s="1" t="s">
        <v>44</v>
      </c>
      <c r="Y1648" s="1" t="s">
        <v>44</v>
      </c>
      <c r="Z1648" s="1" t="s">
        <v>44</v>
      </c>
      <c r="AA1648" s="1" t="s">
        <v>44</v>
      </c>
      <c r="AB1648" s="1">
        <v>5.147520000000001</v>
      </c>
      <c r="AC1648" s="1">
        <v>7.4639040000000012</v>
      </c>
      <c r="AD1648" s="1">
        <v>5.147520000000001</v>
      </c>
      <c r="AE1648" s="1">
        <v>15.35064</v>
      </c>
      <c r="AF1648" s="1">
        <v>14.982959999999999</v>
      </c>
      <c r="AG1648" s="1">
        <v>14.725584000000001</v>
      </c>
      <c r="AH1648" s="1">
        <v>16.453680000000002</v>
      </c>
      <c r="AI1648" s="1">
        <v>16.36176</v>
      </c>
      <c r="AJ1648" s="1">
        <v>17.83248</v>
      </c>
      <c r="AK1648" s="1">
        <v>17.28096</v>
      </c>
      <c r="AL1648" s="1">
        <v>15.25872</v>
      </c>
      <c r="AM1648" s="1" t="s">
        <v>44</v>
      </c>
      <c r="AN1648" s="1">
        <f>I1648*0.82</f>
        <v>15.074879999999999</v>
      </c>
    </row>
    <row r="1649" spans="1:40" x14ac:dyDescent="0.25">
      <c r="A1649" t="s">
        <v>1357</v>
      </c>
      <c r="B1649">
        <v>9821758</v>
      </c>
      <c r="C1649" t="s">
        <v>12616</v>
      </c>
      <c r="D1649" t="s">
        <v>12619</v>
      </c>
      <c r="E1649">
        <v>250</v>
      </c>
      <c r="I1649" s="1">
        <v>24.512</v>
      </c>
      <c r="J1649" t="s">
        <v>43</v>
      </c>
      <c r="L1649" s="1">
        <v>19.6096</v>
      </c>
      <c r="M1649" s="1">
        <v>6.863360000000001</v>
      </c>
      <c r="N1649" s="1">
        <v>23.77664</v>
      </c>
      <c r="O1649" s="1" t="s">
        <v>44</v>
      </c>
      <c r="P1649" s="1" t="s">
        <v>44</v>
      </c>
      <c r="Q1649" s="1" t="s">
        <v>44</v>
      </c>
      <c r="R1649" s="1" t="s">
        <v>44</v>
      </c>
      <c r="S1649" s="1" t="s">
        <v>44</v>
      </c>
      <c r="T1649" s="1" t="s">
        <v>44</v>
      </c>
      <c r="U1649" s="1" t="s">
        <v>44</v>
      </c>
      <c r="V1649" s="1" t="s">
        <v>44</v>
      </c>
      <c r="W1649" s="1" t="s">
        <v>44</v>
      </c>
      <c r="X1649" s="1" t="s">
        <v>44</v>
      </c>
      <c r="Y1649" s="1" t="s">
        <v>44</v>
      </c>
      <c r="Z1649" s="1" t="s">
        <v>44</v>
      </c>
      <c r="AA1649" s="1" t="s">
        <v>44</v>
      </c>
      <c r="AB1649" s="1">
        <v>6.863360000000001</v>
      </c>
      <c r="AC1649" s="1">
        <v>9.9518720000000016</v>
      </c>
      <c r="AD1649" s="1">
        <v>6.863360000000001</v>
      </c>
      <c r="AE1649" s="1">
        <v>20.46752</v>
      </c>
      <c r="AF1649" s="1">
        <v>19.97728</v>
      </c>
      <c r="AG1649" s="1">
        <v>19.634112000000002</v>
      </c>
      <c r="AH1649" s="1">
        <v>21.93824</v>
      </c>
      <c r="AI1649" s="1">
        <v>21.81568</v>
      </c>
      <c r="AJ1649" s="1">
        <v>23.77664</v>
      </c>
      <c r="AK1649" s="1">
        <v>23.04128</v>
      </c>
      <c r="AL1649" s="1">
        <v>20.34496</v>
      </c>
      <c r="AM1649" s="1" t="s">
        <v>44</v>
      </c>
      <c r="AN1649" s="1">
        <f>I1649*0.82</f>
        <v>20.09984</v>
      </c>
    </row>
    <row r="1650" spans="1:40" x14ac:dyDescent="0.25">
      <c r="A1650" t="s">
        <v>1357</v>
      </c>
      <c r="B1650">
        <v>9821070</v>
      </c>
      <c r="C1650" t="s">
        <v>12620</v>
      </c>
      <c r="D1650" t="s">
        <v>12621</v>
      </c>
      <c r="E1650">
        <v>250</v>
      </c>
      <c r="I1650" s="1">
        <v>4.2896000000000001</v>
      </c>
      <c r="J1650" t="s">
        <v>43</v>
      </c>
      <c r="L1650" s="1">
        <v>3.4316800000000001</v>
      </c>
      <c r="M1650" s="1">
        <v>1.2010880000000002</v>
      </c>
      <c r="N1650" s="1">
        <v>4.1609119999999997</v>
      </c>
      <c r="O1650" s="1" t="s">
        <v>44</v>
      </c>
      <c r="P1650" s="1" t="s">
        <v>44</v>
      </c>
      <c r="Q1650" s="1" t="s">
        <v>44</v>
      </c>
      <c r="R1650" s="1" t="s">
        <v>44</v>
      </c>
      <c r="S1650" s="1" t="s">
        <v>44</v>
      </c>
      <c r="T1650" s="1" t="s">
        <v>44</v>
      </c>
      <c r="U1650" s="1" t="s">
        <v>44</v>
      </c>
      <c r="V1650" s="1" t="s">
        <v>44</v>
      </c>
      <c r="W1650" s="1" t="s">
        <v>44</v>
      </c>
      <c r="X1650" s="1" t="s">
        <v>44</v>
      </c>
      <c r="Y1650" s="1" t="s">
        <v>44</v>
      </c>
      <c r="Z1650" s="1" t="s">
        <v>44</v>
      </c>
      <c r="AA1650" s="1" t="s">
        <v>44</v>
      </c>
      <c r="AB1650" s="1">
        <v>1.2010880000000002</v>
      </c>
      <c r="AC1650" s="1">
        <v>1.7415776000000003</v>
      </c>
      <c r="AD1650" s="1">
        <v>1.2010880000000002</v>
      </c>
      <c r="AE1650" s="1">
        <v>3.5818159999999999</v>
      </c>
      <c r="AF1650" s="1">
        <v>3.4960239999999998</v>
      </c>
      <c r="AG1650" s="1">
        <v>3.4359696000000004</v>
      </c>
      <c r="AH1650" s="1">
        <v>3.8391920000000002</v>
      </c>
      <c r="AI1650" s="1">
        <v>3.8177440000000002</v>
      </c>
      <c r="AJ1650" s="1">
        <v>4.1609119999999997</v>
      </c>
      <c r="AK1650" s="1">
        <v>4.0322240000000003</v>
      </c>
      <c r="AL1650" s="1">
        <v>3.560368</v>
      </c>
      <c r="AM1650" s="1" t="s">
        <v>44</v>
      </c>
      <c r="AN1650" s="1">
        <f>I1650*0.82</f>
        <v>3.5174719999999997</v>
      </c>
    </row>
    <row r="1651" spans="1:40" x14ac:dyDescent="0.25">
      <c r="A1651" t="s">
        <v>1357</v>
      </c>
      <c r="B1651">
        <v>9821760</v>
      </c>
      <c r="C1651" t="s">
        <v>12622</v>
      </c>
      <c r="D1651" t="s">
        <v>12623</v>
      </c>
      <c r="E1651">
        <v>250</v>
      </c>
      <c r="I1651" s="1">
        <v>32.359670000000001</v>
      </c>
      <c r="J1651" t="s">
        <v>43</v>
      </c>
      <c r="L1651" s="1">
        <v>25.887736000000004</v>
      </c>
      <c r="M1651" s="1">
        <v>9.0607076000000006</v>
      </c>
      <c r="N1651" s="1">
        <v>31.388879899999999</v>
      </c>
      <c r="O1651" s="1" t="s">
        <v>44</v>
      </c>
      <c r="P1651" s="1" t="s">
        <v>44</v>
      </c>
      <c r="Q1651" s="1" t="s">
        <v>44</v>
      </c>
      <c r="R1651" s="1" t="s">
        <v>44</v>
      </c>
      <c r="S1651" s="1" t="s">
        <v>44</v>
      </c>
      <c r="T1651" s="1" t="s">
        <v>44</v>
      </c>
      <c r="U1651" s="1" t="s">
        <v>44</v>
      </c>
      <c r="V1651" s="1" t="s">
        <v>44</v>
      </c>
      <c r="W1651" s="1" t="s">
        <v>44</v>
      </c>
      <c r="X1651" s="1" t="s">
        <v>44</v>
      </c>
      <c r="Y1651" s="1" t="s">
        <v>44</v>
      </c>
      <c r="Z1651" s="1" t="s">
        <v>44</v>
      </c>
      <c r="AA1651" s="1" t="s">
        <v>44</v>
      </c>
      <c r="AB1651" s="1">
        <v>9.0607076000000006</v>
      </c>
      <c r="AC1651" s="1">
        <v>13.13802602</v>
      </c>
      <c r="AD1651" s="1">
        <v>9.0607076000000006</v>
      </c>
      <c r="AE1651" s="1">
        <v>27.02032445</v>
      </c>
      <c r="AF1651" s="1">
        <v>26.373131049999998</v>
      </c>
      <c r="AG1651" s="1">
        <v>25.920095670000002</v>
      </c>
      <c r="AH1651" s="1">
        <v>28.961904650000001</v>
      </c>
      <c r="AI1651" s="1">
        <v>28.800106300000003</v>
      </c>
      <c r="AJ1651" s="1">
        <v>31.388879899999999</v>
      </c>
      <c r="AK1651" s="1">
        <v>30.418089800000001</v>
      </c>
      <c r="AL1651" s="1">
        <v>26.858526099999999</v>
      </c>
      <c r="AM1651" s="1" t="s">
        <v>44</v>
      </c>
      <c r="AN1651" s="1">
        <f>I1651*0.82</f>
        <v>26.534929399999999</v>
      </c>
    </row>
    <row r="1652" spans="1:40" x14ac:dyDescent="0.25">
      <c r="A1652" t="s">
        <v>1357</v>
      </c>
      <c r="B1652">
        <v>9821761</v>
      </c>
      <c r="C1652" t="s">
        <v>12624</v>
      </c>
      <c r="D1652" t="s">
        <v>12625</v>
      </c>
      <c r="E1652">
        <v>250</v>
      </c>
      <c r="I1652" s="1">
        <v>0</v>
      </c>
      <c r="J1652" t="s">
        <v>43</v>
      </c>
      <c r="L1652" s="1">
        <v>0</v>
      </c>
      <c r="M1652" s="1">
        <v>0</v>
      </c>
      <c r="N1652" s="1">
        <v>0</v>
      </c>
      <c r="O1652" s="1" t="s">
        <v>44</v>
      </c>
      <c r="P1652" s="1" t="s">
        <v>44</v>
      </c>
      <c r="Q1652" s="1" t="s">
        <v>44</v>
      </c>
      <c r="R1652" s="1" t="s">
        <v>44</v>
      </c>
      <c r="S1652" s="1" t="s">
        <v>44</v>
      </c>
      <c r="T1652" s="1" t="s">
        <v>44</v>
      </c>
      <c r="U1652" s="1" t="s">
        <v>44</v>
      </c>
      <c r="V1652" s="1" t="s">
        <v>44</v>
      </c>
      <c r="W1652" s="1" t="s">
        <v>44</v>
      </c>
      <c r="X1652" s="1" t="s">
        <v>44</v>
      </c>
      <c r="Y1652" s="1" t="s">
        <v>44</v>
      </c>
      <c r="Z1652" s="1" t="s">
        <v>44</v>
      </c>
      <c r="AA1652" s="1" t="s">
        <v>44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 t="s">
        <v>44</v>
      </c>
      <c r="AN1652" s="1">
        <f>I1652*0.82</f>
        <v>0</v>
      </c>
    </row>
    <row r="1653" spans="1:40" x14ac:dyDescent="0.25">
      <c r="A1653" t="s">
        <v>1357</v>
      </c>
      <c r="B1653">
        <v>9909365</v>
      </c>
      <c r="C1653" t="s">
        <v>12626</v>
      </c>
      <c r="D1653" t="s">
        <v>12627</v>
      </c>
      <c r="E1653">
        <v>250</v>
      </c>
      <c r="I1653" s="1">
        <v>0.42130000000000001</v>
      </c>
      <c r="J1653" t="s">
        <v>43</v>
      </c>
      <c r="L1653" s="1">
        <v>0.33704000000000001</v>
      </c>
      <c r="M1653" s="1">
        <v>0.11796400000000001</v>
      </c>
      <c r="N1653" s="1">
        <v>0.408661</v>
      </c>
      <c r="O1653" s="1" t="s">
        <v>44</v>
      </c>
      <c r="P1653" s="1" t="s">
        <v>44</v>
      </c>
      <c r="Q1653" s="1" t="s">
        <v>44</v>
      </c>
      <c r="R1653" s="1" t="s">
        <v>44</v>
      </c>
      <c r="S1653" s="1" t="s">
        <v>44</v>
      </c>
      <c r="T1653" s="1" t="s">
        <v>44</v>
      </c>
      <c r="U1653" s="1" t="s">
        <v>44</v>
      </c>
      <c r="V1653" s="1" t="s">
        <v>44</v>
      </c>
      <c r="W1653" s="1" t="s">
        <v>44</v>
      </c>
      <c r="X1653" s="1" t="s">
        <v>44</v>
      </c>
      <c r="Y1653" s="1" t="s">
        <v>44</v>
      </c>
      <c r="Z1653" s="1" t="s">
        <v>44</v>
      </c>
      <c r="AA1653" s="1" t="s">
        <v>44</v>
      </c>
      <c r="AB1653" s="1">
        <v>0.11796400000000001</v>
      </c>
      <c r="AC1653" s="1">
        <v>0.17104780000000003</v>
      </c>
      <c r="AD1653" s="1">
        <v>0.11796400000000001</v>
      </c>
      <c r="AE1653" s="1">
        <v>0.35178549999999997</v>
      </c>
      <c r="AF1653" s="1">
        <v>0.34335949999999998</v>
      </c>
      <c r="AG1653" s="1">
        <v>0.33746130000000002</v>
      </c>
      <c r="AH1653" s="1">
        <v>0.3770635</v>
      </c>
      <c r="AI1653" s="1">
        <v>0.37495700000000004</v>
      </c>
      <c r="AJ1653" s="1">
        <v>0.408661</v>
      </c>
      <c r="AK1653" s="1">
        <v>0.39602199999999999</v>
      </c>
      <c r="AL1653" s="1">
        <v>0.34967899999999996</v>
      </c>
      <c r="AM1653" s="1" t="s">
        <v>44</v>
      </c>
      <c r="AN1653" s="1">
        <f>I1653*0.82</f>
        <v>0.345466</v>
      </c>
    </row>
    <row r="1654" spans="1:40" x14ac:dyDescent="0.25">
      <c r="A1654" t="s">
        <v>1357</v>
      </c>
      <c r="B1654">
        <v>11267018</v>
      </c>
      <c r="C1654" t="s">
        <v>12633</v>
      </c>
      <c r="D1654" t="s">
        <v>12634</v>
      </c>
      <c r="E1654">
        <v>250</v>
      </c>
      <c r="I1654" s="1">
        <v>8.5562199999999997</v>
      </c>
      <c r="J1654" t="s">
        <v>43</v>
      </c>
      <c r="L1654" s="1">
        <v>6.8449759999999999</v>
      </c>
      <c r="M1654" s="1">
        <v>2.3957416</v>
      </c>
      <c r="N1654" s="1">
        <v>8.2995333999999996</v>
      </c>
      <c r="O1654" s="1" t="s">
        <v>44</v>
      </c>
      <c r="P1654" s="1" t="s">
        <v>44</v>
      </c>
      <c r="Q1654" s="1" t="s">
        <v>44</v>
      </c>
      <c r="R1654" s="1" t="s">
        <v>44</v>
      </c>
      <c r="S1654" s="1" t="s">
        <v>44</v>
      </c>
      <c r="T1654" s="1" t="s">
        <v>44</v>
      </c>
      <c r="U1654" s="1" t="s">
        <v>44</v>
      </c>
      <c r="V1654" s="1" t="s">
        <v>44</v>
      </c>
      <c r="W1654" s="1" t="s">
        <v>44</v>
      </c>
      <c r="X1654" s="1" t="s">
        <v>44</v>
      </c>
      <c r="Y1654" s="1" t="s">
        <v>44</v>
      </c>
      <c r="Z1654" s="1" t="s">
        <v>44</v>
      </c>
      <c r="AA1654" s="1" t="s">
        <v>44</v>
      </c>
      <c r="AB1654" s="1">
        <v>2.3957416</v>
      </c>
      <c r="AC1654" s="1">
        <v>3.47382532</v>
      </c>
      <c r="AD1654" s="1">
        <v>2.3957416</v>
      </c>
      <c r="AE1654" s="1">
        <v>7.1444436999999992</v>
      </c>
      <c r="AF1654" s="1">
        <v>6.9733192999999991</v>
      </c>
      <c r="AG1654" s="1">
        <v>6.85353222</v>
      </c>
      <c r="AH1654" s="1">
        <v>7.6578169000000003</v>
      </c>
      <c r="AI1654" s="1">
        <v>7.6150358000000002</v>
      </c>
      <c r="AJ1654" s="1">
        <v>8.2995333999999996</v>
      </c>
      <c r="AK1654" s="1">
        <v>8.0428467999999995</v>
      </c>
      <c r="AL1654" s="1">
        <v>7.1016625999999992</v>
      </c>
      <c r="AM1654" s="1" t="s">
        <v>44</v>
      </c>
      <c r="AN1654" s="1">
        <f>I1654*0.82</f>
        <v>7.0161003999999991</v>
      </c>
    </row>
    <row r="1655" spans="1:40" x14ac:dyDescent="0.25">
      <c r="A1655" t="s">
        <v>1357</v>
      </c>
      <c r="B1655">
        <v>9820987</v>
      </c>
      <c r="C1655" t="s">
        <v>12635</v>
      </c>
      <c r="D1655" t="s">
        <v>12636</v>
      </c>
      <c r="E1655">
        <v>250</v>
      </c>
      <c r="I1655" s="1">
        <v>8.5562199999999997</v>
      </c>
      <c r="J1655" t="s">
        <v>43</v>
      </c>
      <c r="L1655" s="1">
        <v>6.8449759999999999</v>
      </c>
      <c r="M1655" s="1">
        <v>2.3957416</v>
      </c>
      <c r="N1655" s="1">
        <v>8.2995333999999996</v>
      </c>
      <c r="O1655" s="1" t="s">
        <v>44</v>
      </c>
      <c r="P1655" s="1" t="s">
        <v>44</v>
      </c>
      <c r="Q1655" s="1" t="s">
        <v>44</v>
      </c>
      <c r="R1655" s="1" t="s">
        <v>44</v>
      </c>
      <c r="S1655" s="1" t="s">
        <v>44</v>
      </c>
      <c r="T1655" s="1" t="s">
        <v>44</v>
      </c>
      <c r="U1655" s="1" t="s">
        <v>44</v>
      </c>
      <c r="V1655" s="1" t="s">
        <v>44</v>
      </c>
      <c r="W1655" s="1" t="s">
        <v>44</v>
      </c>
      <c r="X1655" s="1" t="s">
        <v>44</v>
      </c>
      <c r="Y1655" s="1" t="s">
        <v>44</v>
      </c>
      <c r="Z1655" s="1" t="s">
        <v>44</v>
      </c>
      <c r="AA1655" s="1" t="s">
        <v>44</v>
      </c>
      <c r="AB1655" s="1">
        <v>2.3957416</v>
      </c>
      <c r="AC1655" s="1">
        <v>3.47382532</v>
      </c>
      <c r="AD1655" s="1">
        <v>2.3957416</v>
      </c>
      <c r="AE1655" s="1">
        <v>7.1444436999999992</v>
      </c>
      <c r="AF1655" s="1">
        <v>6.9733192999999991</v>
      </c>
      <c r="AG1655" s="1">
        <v>6.85353222</v>
      </c>
      <c r="AH1655" s="1">
        <v>7.6578169000000003</v>
      </c>
      <c r="AI1655" s="1">
        <v>7.6150358000000002</v>
      </c>
      <c r="AJ1655" s="1">
        <v>8.2995333999999996</v>
      </c>
      <c r="AK1655" s="1">
        <v>8.0428467999999995</v>
      </c>
      <c r="AL1655" s="1">
        <v>7.1016625999999992</v>
      </c>
      <c r="AM1655" s="1" t="s">
        <v>44</v>
      </c>
      <c r="AN1655" s="1">
        <f>I1655*0.82</f>
        <v>7.0161003999999991</v>
      </c>
    </row>
    <row r="1656" spans="1:40" x14ac:dyDescent="0.25">
      <c r="A1656" t="s">
        <v>1357</v>
      </c>
      <c r="B1656">
        <v>9820987</v>
      </c>
      <c r="C1656" t="s">
        <v>12635</v>
      </c>
      <c r="D1656" t="s">
        <v>12636</v>
      </c>
      <c r="E1656">
        <v>250</v>
      </c>
      <c r="I1656" s="1">
        <v>8.6174999999999997</v>
      </c>
      <c r="J1656" t="s">
        <v>43</v>
      </c>
      <c r="L1656" s="1">
        <v>6.8940000000000001</v>
      </c>
      <c r="M1656" s="1">
        <v>2.4129</v>
      </c>
      <c r="N1656" s="1">
        <v>8.3589749999999992</v>
      </c>
      <c r="O1656" s="1" t="s">
        <v>44</v>
      </c>
      <c r="P1656" s="1" t="s">
        <v>44</v>
      </c>
      <c r="Q1656" s="1" t="s">
        <v>44</v>
      </c>
      <c r="R1656" s="1" t="s">
        <v>44</v>
      </c>
      <c r="S1656" s="1" t="s">
        <v>44</v>
      </c>
      <c r="T1656" s="1" t="s">
        <v>44</v>
      </c>
      <c r="U1656" s="1" t="s">
        <v>44</v>
      </c>
      <c r="V1656" s="1" t="s">
        <v>44</v>
      </c>
      <c r="W1656" s="1" t="s">
        <v>44</v>
      </c>
      <c r="X1656" s="1" t="s">
        <v>44</v>
      </c>
      <c r="Y1656" s="1" t="s">
        <v>44</v>
      </c>
      <c r="Z1656" s="1" t="s">
        <v>44</v>
      </c>
      <c r="AA1656" s="1" t="s">
        <v>44</v>
      </c>
      <c r="AB1656" s="1">
        <v>2.4129</v>
      </c>
      <c r="AC1656" s="1">
        <v>3.4987050000000002</v>
      </c>
      <c r="AD1656" s="1">
        <v>2.4129</v>
      </c>
      <c r="AE1656" s="1">
        <v>7.1956124999999993</v>
      </c>
      <c r="AF1656" s="1">
        <v>7.0232624999999995</v>
      </c>
      <c r="AG1656" s="1">
        <v>6.9026174999999999</v>
      </c>
      <c r="AH1656" s="1">
        <v>7.7126624999999995</v>
      </c>
      <c r="AI1656" s="1">
        <v>7.669575</v>
      </c>
      <c r="AJ1656" s="1">
        <v>8.3589749999999992</v>
      </c>
      <c r="AK1656" s="1">
        <v>8.1004499999999986</v>
      </c>
      <c r="AL1656" s="1">
        <v>7.1525249999999998</v>
      </c>
      <c r="AM1656" s="1" t="s">
        <v>44</v>
      </c>
      <c r="AN1656" s="1">
        <f>I1656*0.82</f>
        <v>7.066349999999999</v>
      </c>
    </row>
    <row r="1657" spans="1:40" x14ac:dyDescent="0.25">
      <c r="A1657" t="s">
        <v>1357</v>
      </c>
      <c r="B1657">
        <v>11048964</v>
      </c>
      <c r="C1657" t="s">
        <v>12661</v>
      </c>
      <c r="D1657" t="s">
        <v>12662</v>
      </c>
      <c r="E1657">
        <v>250</v>
      </c>
      <c r="I1657" s="1">
        <v>55.156596</v>
      </c>
      <c r="J1657" t="s">
        <v>43</v>
      </c>
      <c r="L1657" s="1">
        <v>44.125276800000002</v>
      </c>
      <c r="M1657" s="1">
        <v>15.443846880000002</v>
      </c>
      <c r="N1657" s="1">
        <v>53.50189812</v>
      </c>
      <c r="O1657" s="1" t="s">
        <v>44</v>
      </c>
      <c r="P1657" s="1" t="s">
        <v>44</v>
      </c>
      <c r="Q1657" s="1" t="s">
        <v>44</v>
      </c>
      <c r="R1657" s="1" t="s">
        <v>44</v>
      </c>
      <c r="S1657" s="1" t="s">
        <v>44</v>
      </c>
      <c r="T1657" s="1" t="s">
        <v>44</v>
      </c>
      <c r="U1657" s="1" t="s">
        <v>44</v>
      </c>
      <c r="V1657" s="1" t="s">
        <v>44</v>
      </c>
      <c r="W1657" s="1" t="s">
        <v>44</v>
      </c>
      <c r="X1657" s="1" t="s">
        <v>44</v>
      </c>
      <c r="Y1657" s="1" t="s">
        <v>44</v>
      </c>
      <c r="Z1657" s="1" t="s">
        <v>44</v>
      </c>
      <c r="AA1657" s="1" t="s">
        <v>44</v>
      </c>
      <c r="AB1657" s="1">
        <v>15.443846880000002</v>
      </c>
      <c r="AC1657" s="1">
        <v>22.393577976000003</v>
      </c>
      <c r="AD1657" s="1">
        <v>15.443846880000002</v>
      </c>
      <c r="AE1657" s="1">
        <v>46.055757659999998</v>
      </c>
      <c r="AF1657" s="1">
        <v>44.952625739999995</v>
      </c>
      <c r="AG1657" s="1">
        <v>44.180433396000005</v>
      </c>
      <c r="AH1657" s="1">
        <v>49.365153419999999</v>
      </c>
      <c r="AI1657" s="1">
        <v>49.089370440000003</v>
      </c>
      <c r="AJ1657" s="1">
        <v>53.50189812</v>
      </c>
      <c r="AK1657" s="1">
        <v>51.847200239999999</v>
      </c>
      <c r="AL1657" s="1">
        <v>45.779974679999995</v>
      </c>
      <c r="AM1657" s="1" t="s">
        <v>44</v>
      </c>
      <c r="AN1657" s="1">
        <f>I1657*0.82</f>
        <v>45.228408719999997</v>
      </c>
    </row>
    <row r="1658" spans="1:40" x14ac:dyDescent="0.25">
      <c r="A1658" t="s">
        <v>1357</v>
      </c>
      <c r="B1658">
        <v>9821769</v>
      </c>
      <c r="C1658" t="s">
        <v>12663</v>
      </c>
      <c r="D1658" t="s">
        <v>12664</v>
      </c>
      <c r="E1658">
        <v>250</v>
      </c>
      <c r="I1658" s="1">
        <v>504.1046</v>
      </c>
      <c r="J1658" t="s">
        <v>43</v>
      </c>
      <c r="L1658" s="1">
        <v>403.28368</v>
      </c>
      <c r="M1658" s="1">
        <v>141.14928800000001</v>
      </c>
      <c r="N1658" s="1">
        <v>488.98146199999996</v>
      </c>
      <c r="O1658" s="1" t="s">
        <v>44</v>
      </c>
      <c r="P1658" s="1" t="s">
        <v>44</v>
      </c>
      <c r="Q1658" s="1" t="s">
        <v>44</v>
      </c>
      <c r="R1658" s="1" t="s">
        <v>44</v>
      </c>
      <c r="S1658" s="1" t="s">
        <v>44</v>
      </c>
      <c r="T1658" s="1" t="s">
        <v>44</v>
      </c>
      <c r="U1658" s="1" t="s">
        <v>44</v>
      </c>
      <c r="V1658" s="1" t="s">
        <v>44</v>
      </c>
      <c r="W1658" s="1" t="s">
        <v>44</v>
      </c>
      <c r="X1658" s="1" t="s">
        <v>44</v>
      </c>
      <c r="Y1658" s="1" t="s">
        <v>44</v>
      </c>
      <c r="Z1658" s="1" t="s">
        <v>44</v>
      </c>
      <c r="AA1658" s="1" t="s">
        <v>44</v>
      </c>
      <c r="AB1658" s="1">
        <v>141.14928800000001</v>
      </c>
      <c r="AC1658" s="1">
        <v>204.6664676</v>
      </c>
      <c r="AD1658" s="1">
        <v>141.14928800000001</v>
      </c>
      <c r="AE1658" s="1">
        <v>420.92734100000001</v>
      </c>
      <c r="AF1658" s="1">
        <v>410.84524899999997</v>
      </c>
      <c r="AG1658" s="1">
        <v>403.78778460000001</v>
      </c>
      <c r="AH1658" s="1">
        <v>451.17361700000004</v>
      </c>
      <c r="AI1658" s="1">
        <v>448.65309400000001</v>
      </c>
      <c r="AJ1658" s="1">
        <v>488.98146199999996</v>
      </c>
      <c r="AK1658" s="1">
        <v>473.85832399999998</v>
      </c>
      <c r="AL1658" s="1">
        <v>418.40681799999999</v>
      </c>
      <c r="AM1658" s="1" t="s">
        <v>44</v>
      </c>
      <c r="AN1658" s="1">
        <f>I1658*0.82</f>
        <v>413.36577199999999</v>
      </c>
    </row>
    <row r="1659" spans="1:40" x14ac:dyDescent="0.25">
      <c r="A1659" t="s">
        <v>1357</v>
      </c>
      <c r="B1659">
        <v>11025902</v>
      </c>
      <c r="C1659" t="s">
        <v>12665</v>
      </c>
      <c r="D1659" t="s">
        <v>12666</v>
      </c>
      <c r="E1659">
        <v>250</v>
      </c>
      <c r="I1659" s="1">
        <v>8.6557999999999993</v>
      </c>
      <c r="J1659" t="s">
        <v>43</v>
      </c>
      <c r="L1659" s="1">
        <v>6.9246400000000001</v>
      </c>
      <c r="M1659" s="1">
        <v>2.4236240000000002</v>
      </c>
      <c r="N1659" s="1">
        <v>8.3961259999999989</v>
      </c>
      <c r="O1659" s="1" t="s">
        <v>44</v>
      </c>
      <c r="P1659" s="1" t="s">
        <v>44</v>
      </c>
      <c r="Q1659" s="1" t="s">
        <v>44</v>
      </c>
      <c r="R1659" s="1" t="s">
        <v>44</v>
      </c>
      <c r="S1659" s="1" t="s">
        <v>44</v>
      </c>
      <c r="T1659" s="1" t="s">
        <v>44</v>
      </c>
      <c r="U1659" s="1" t="s">
        <v>44</v>
      </c>
      <c r="V1659" s="1" t="s">
        <v>44</v>
      </c>
      <c r="W1659" s="1" t="s">
        <v>44</v>
      </c>
      <c r="X1659" s="1" t="s">
        <v>44</v>
      </c>
      <c r="Y1659" s="1" t="s">
        <v>44</v>
      </c>
      <c r="Z1659" s="1" t="s">
        <v>44</v>
      </c>
      <c r="AA1659" s="1" t="s">
        <v>44</v>
      </c>
      <c r="AB1659" s="1">
        <v>2.4236240000000002</v>
      </c>
      <c r="AC1659" s="1">
        <v>3.5142548000000002</v>
      </c>
      <c r="AD1659" s="1">
        <v>2.4236240000000002</v>
      </c>
      <c r="AE1659" s="1">
        <v>7.2275929999999988</v>
      </c>
      <c r="AF1659" s="1">
        <v>7.0544769999999986</v>
      </c>
      <c r="AG1659" s="1">
        <v>6.9332957999999998</v>
      </c>
      <c r="AH1659" s="1">
        <v>7.7469409999999996</v>
      </c>
      <c r="AI1659" s="1">
        <v>7.7036619999999996</v>
      </c>
      <c r="AJ1659" s="1">
        <v>8.3961259999999989</v>
      </c>
      <c r="AK1659" s="1">
        <v>8.1364519999999985</v>
      </c>
      <c r="AL1659" s="1">
        <v>7.1843139999999988</v>
      </c>
      <c r="AM1659" s="1" t="s">
        <v>44</v>
      </c>
      <c r="AN1659" s="1">
        <f>I1659*0.82</f>
        <v>7.0977559999999986</v>
      </c>
    </row>
    <row r="1660" spans="1:40" x14ac:dyDescent="0.25">
      <c r="A1660" t="s">
        <v>1357</v>
      </c>
      <c r="B1660">
        <v>9822039</v>
      </c>
      <c r="C1660" t="s">
        <v>12667</v>
      </c>
      <c r="D1660" t="s">
        <v>12668</v>
      </c>
      <c r="E1660">
        <v>250</v>
      </c>
      <c r="I1660" s="1">
        <v>20.5671</v>
      </c>
      <c r="J1660" t="s">
        <v>43</v>
      </c>
      <c r="L1660" s="1">
        <v>16.453680000000002</v>
      </c>
      <c r="M1660" s="1">
        <v>5.7587880000000009</v>
      </c>
      <c r="N1660" s="1">
        <v>19.950087</v>
      </c>
      <c r="O1660" s="1" t="s">
        <v>44</v>
      </c>
      <c r="P1660" s="1" t="s">
        <v>44</v>
      </c>
      <c r="Q1660" s="1" t="s">
        <v>44</v>
      </c>
      <c r="R1660" s="1" t="s">
        <v>44</v>
      </c>
      <c r="S1660" s="1" t="s">
        <v>44</v>
      </c>
      <c r="T1660" s="1" t="s">
        <v>44</v>
      </c>
      <c r="U1660" s="1" t="s">
        <v>44</v>
      </c>
      <c r="V1660" s="1" t="s">
        <v>44</v>
      </c>
      <c r="W1660" s="1" t="s">
        <v>44</v>
      </c>
      <c r="X1660" s="1" t="s">
        <v>44</v>
      </c>
      <c r="Y1660" s="1" t="s">
        <v>44</v>
      </c>
      <c r="Z1660" s="1" t="s">
        <v>44</v>
      </c>
      <c r="AA1660" s="1" t="s">
        <v>44</v>
      </c>
      <c r="AB1660" s="1">
        <v>5.7587880000000009</v>
      </c>
      <c r="AC1660" s="1">
        <v>8.3502426000000014</v>
      </c>
      <c r="AD1660" s="1">
        <v>5.7587880000000009</v>
      </c>
      <c r="AE1660" s="1">
        <v>17.1735285</v>
      </c>
      <c r="AF1660" s="1">
        <v>16.762186499999999</v>
      </c>
      <c r="AG1660" s="1">
        <v>16.474247099999999</v>
      </c>
      <c r="AH1660" s="1">
        <v>18.4075545</v>
      </c>
      <c r="AI1660" s="1">
        <v>18.304718999999999</v>
      </c>
      <c r="AJ1660" s="1">
        <v>19.950087</v>
      </c>
      <c r="AK1660" s="1">
        <v>19.333074</v>
      </c>
      <c r="AL1660" s="1">
        <v>17.070692999999999</v>
      </c>
      <c r="AM1660" s="1" t="s">
        <v>44</v>
      </c>
      <c r="AN1660" s="1">
        <f>I1660*0.82</f>
        <v>16.865022</v>
      </c>
    </row>
    <row r="1661" spans="1:40" x14ac:dyDescent="0.25">
      <c r="A1661" t="s">
        <v>1357</v>
      </c>
      <c r="B1661">
        <v>9903645</v>
      </c>
      <c r="C1661" t="s">
        <v>12667</v>
      </c>
      <c r="D1661" t="s">
        <v>12669</v>
      </c>
      <c r="E1661">
        <v>250</v>
      </c>
      <c r="I1661" s="1">
        <v>20.5671</v>
      </c>
      <c r="J1661" t="s">
        <v>43</v>
      </c>
      <c r="L1661" s="1">
        <v>16.453680000000002</v>
      </c>
      <c r="M1661" s="1">
        <v>5.7587880000000009</v>
      </c>
      <c r="N1661" s="1">
        <v>19.950087</v>
      </c>
      <c r="O1661" s="1" t="s">
        <v>44</v>
      </c>
      <c r="P1661" s="1" t="s">
        <v>44</v>
      </c>
      <c r="Q1661" s="1" t="s">
        <v>44</v>
      </c>
      <c r="R1661" s="1" t="s">
        <v>44</v>
      </c>
      <c r="S1661" s="1" t="s">
        <v>44</v>
      </c>
      <c r="T1661" s="1" t="s">
        <v>44</v>
      </c>
      <c r="U1661" s="1" t="s">
        <v>44</v>
      </c>
      <c r="V1661" s="1" t="s">
        <v>44</v>
      </c>
      <c r="W1661" s="1" t="s">
        <v>44</v>
      </c>
      <c r="X1661" s="1" t="s">
        <v>44</v>
      </c>
      <c r="Y1661" s="1" t="s">
        <v>44</v>
      </c>
      <c r="Z1661" s="1" t="s">
        <v>44</v>
      </c>
      <c r="AA1661" s="1" t="s">
        <v>44</v>
      </c>
      <c r="AB1661" s="1">
        <v>5.7587880000000009</v>
      </c>
      <c r="AC1661" s="1">
        <v>8.3502426000000014</v>
      </c>
      <c r="AD1661" s="1">
        <v>5.7587880000000009</v>
      </c>
      <c r="AE1661" s="1">
        <v>17.1735285</v>
      </c>
      <c r="AF1661" s="1">
        <v>16.762186499999999</v>
      </c>
      <c r="AG1661" s="1">
        <v>16.474247099999999</v>
      </c>
      <c r="AH1661" s="1">
        <v>18.4075545</v>
      </c>
      <c r="AI1661" s="1">
        <v>18.304718999999999</v>
      </c>
      <c r="AJ1661" s="1">
        <v>19.950087</v>
      </c>
      <c r="AK1661" s="1">
        <v>19.333074</v>
      </c>
      <c r="AL1661" s="1">
        <v>17.070692999999999</v>
      </c>
      <c r="AM1661" s="1" t="s">
        <v>44</v>
      </c>
      <c r="AN1661" s="1">
        <f>I1661*0.82</f>
        <v>16.865022</v>
      </c>
    </row>
    <row r="1662" spans="1:40" x14ac:dyDescent="0.25">
      <c r="A1662" t="s">
        <v>1357</v>
      </c>
      <c r="B1662">
        <v>9821777</v>
      </c>
      <c r="C1662" t="s">
        <v>12687</v>
      </c>
      <c r="D1662" t="s">
        <v>12688</v>
      </c>
      <c r="E1662">
        <v>250</v>
      </c>
      <c r="I1662" s="1">
        <v>30.869800000000001</v>
      </c>
      <c r="J1662" t="s">
        <v>43</v>
      </c>
      <c r="L1662" s="1">
        <v>24.695840000000004</v>
      </c>
      <c r="M1662" s="1">
        <v>8.6435440000000021</v>
      </c>
      <c r="N1662" s="1">
        <v>29.943705999999999</v>
      </c>
      <c r="O1662" s="1" t="s">
        <v>44</v>
      </c>
      <c r="P1662" s="1" t="s">
        <v>44</v>
      </c>
      <c r="Q1662" s="1" t="s">
        <v>44</v>
      </c>
      <c r="R1662" s="1" t="s">
        <v>44</v>
      </c>
      <c r="S1662" s="1" t="s">
        <v>44</v>
      </c>
      <c r="T1662" s="1" t="s">
        <v>44</v>
      </c>
      <c r="U1662" s="1" t="s">
        <v>44</v>
      </c>
      <c r="V1662" s="1" t="s">
        <v>44</v>
      </c>
      <c r="W1662" s="1" t="s">
        <v>44</v>
      </c>
      <c r="X1662" s="1" t="s">
        <v>44</v>
      </c>
      <c r="Y1662" s="1" t="s">
        <v>44</v>
      </c>
      <c r="Z1662" s="1" t="s">
        <v>44</v>
      </c>
      <c r="AA1662" s="1" t="s">
        <v>44</v>
      </c>
      <c r="AB1662" s="1">
        <v>8.6435440000000021</v>
      </c>
      <c r="AC1662" s="1">
        <v>12.533138800000003</v>
      </c>
      <c r="AD1662" s="1">
        <v>8.6435440000000021</v>
      </c>
      <c r="AE1662" s="1">
        <v>25.776282999999999</v>
      </c>
      <c r="AF1662" s="1">
        <v>25.158887</v>
      </c>
      <c r="AG1662" s="1">
        <v>24.726709800000002</v>
      </c>
      <c r="AH1662" s="1">
        <v>27.628471000000001</v>
      </c>
      <c r="AI1662" s="1">
        <v>27.474122000000001</v>
      </c>
      <c r="AJ1662" s="1">
        <v>29.943705999999999</v>
      </c>
      <c r="AK1662" s="1">
        <v>29.017612</v>
      </c>
      <c r="AL1662" s="1">
        <v>25.621934</v>
      </c>
      <c r="AM1662" s="1" t="s">
        <v>44</v>
      </c>
      <c r="AN1662" s="1">
        <f>I1662*0.82</f>
        <v>25.313236</v>
      </c>
    </row>
    <row r="1663" spans="1:40" x14ac:dyDescent="0.25">
      <c r="A1663" t="s">
        <v>1357</v>
      </c>
      <c r="B1663">
        <v>10368949</v>
      </c>
      <c r="C1663" t="s">
        <v>12687</v>
      </c>
      <c r="D1663" t="s">
        <v>12689</v>
      </c>
      <c r="E1663">
        <v>250</v>
      </c>
      <c r="I1663" s="1">
        <v>16.009399999999999</v>
      </c>
      <c r="J1663" t="s">
        <v>43</v>
      </c>
      <c r="L1663" s="1">
        <v>12.80752</v>
      </c>
      <c r="M1663" s="1">
        <v>4.4826320000000006</v>
      </c>
      <c r="N1663" s="1">
        <v>15.529117999999999</v>
      </c>
      <c r="O1663" s="1" t="s">
        <v>44</v>
      </c>
      <c r="P1663" s="1" t="s">
        <v>44</v>
      </c>
      <c r="Q1663" s="1" t="s">
        <v>44</v>
      </c>
      <c r="R1663" s="1" t="s">
        <v>44</v>
      </c>
      <c r="S1663" s="1" t="s">
        <v>44</v>
      </c>
      <c r="T1663" s="1" t="s">
        <v>44</v>
      </c>
      <c r="U1663" s="1" t="s">
        <v>44</v>
      </c>
      <c r="V1663" s="1" t="s">
        <v>44</v>
      </c>
      <c r="W1663" s="1" t="s">
        <v>44</v>
      </c>
      <c r="X1663" s="1" t="s">
        <v>44</v>
      </c>
      <c r="Y1663" s="1" t="s">
        <v>44</v>
      </c>
      <c r="Z1663" s="1" t="s">
        <v>44</v>
      </c>
      <c r="AA1663" s="1" t="s">
        <v>44</v>
      </c>
      <c r="AB1663" s="1">
        <v>4.4826320000000006</v>
      </c>
      <c r="AC1663" s="1">
        <v>6.4998164000000003</v>
      </c>
      <c r="AD1663" s="1">
        <v>4.4826320000000006</v>
      </c>
      <c r="AE1663" s="1">
        <v>13.367849</v>
      </c>
      <c r="AF1663" s="1">
        <v>13.047660999999998</v>
      </c>
      <c r="AG1663" s="1">
        <v>12.8235294</v>
      </c>
      <c r="AH1663" s="1">
        <v>14.328412999999999</v>
      </c>
      <c r="AI1663" s="1">
        <v>14.248365999999999</v>
      </c>
      <c r="AJ1663" s="1">
        <v>15.529117999999999</v>
      </c>
      <c r="AK1663" s="1">
        <v>15.048835999999998</v>
      </c>
      <c r="AL1663" s="1">
        <v>13.287801999999999</v>
      </c>
      <c r="AM1663" s="1" t="s">
        <v>44</v>
      </c>
      <c r="AN1663" s="1">
        <f>I1663*0.82</f>
        <v>13.127707999999998</v>
      </c>
    </row>
    <row r="1664" spans="1:40" x14ac:dyDescent="0.25">
      <c r="A1664" t="s">
        <v>1357</v>
      </c>
      <c r="B1664">
        <v>9903641</v>
      </c>
      <c r="C1664" t="s">
        <v>12687</v>
      </c>
      <c r="D1664" t="s">
        <v>12690</v>
      </c>
      <c r="E1664">
        <v>250</v>
      </c>
      <c r="I1664" s="1">
        <v>41.900199999999998</v>
      </c>
      <c r="J1664" t="s">
        <v>43</v>
      </c>
      <c r="L1664" s="1">
        <v>33.520159999999997</v>
      </c>
      <c r="M1664" s="1">
        <v>11.732056</v>
      </c>
      <c r="N1664" s="1">
        <v>40.643193999999994</v>
      </c>
      <c r="O1664" s="1" t="s">
        <v>44</v>
      </c>
      <c r="P1664" s="1" t="s">
        <v>44</v>
      </c>
      <c r="Q1664" s="1" t="s">
        <v>44</v>
      </c>
      <c r="R1664" s="1" t="s">
        <v>44</v>
      </c>
      <c r="S1664" s="1" t="s">
        <v>44</v>
      </c>
      <c r="T1664" s="1" t="s">
        <v>44</v>
      </c>
      <c r="U1664" s="1" t="s">
        <v>44</v>
      </c>
      <c r="V1664" s="1" t="s">
        <v>44</v>
      </c>
      <c r="W1664" s="1" t="s">
        <v>44</v>
      </c>
      <c r="X1664" s="1" t="s">
        <v>44</v>
      </c>
      <c r="Y1664" s="1" t="s">
        <v>44</v>
      </c>
      <c r="Z1664" s="1" t="s">
        <v>44</v>
      </c>
      <c r="AA1664" s="1" t="s">
        <v>44</v>
      </c>
      <c r="AB1664" s="1">
        <v>11.732056</v>
      </c>
      <c r="AC1664" s="1">
        <v>17.011481199999999</v>
      </c>
      <c r="AD1664" s="1">
        <v>11.732056</v>
      </c>
      <c r="AE1664" s="1">
        <v>34.986666999999997</v>
      </c>
      <c r="AF1664" s="1">
        <v>34.148662999999999</v>
      </c>
      <c r="AG1664" s="1">
        <v>33.562060199999998</v>
      </c>
      <c r="AH1664" s="1">
        <v>37.500678999999998</v>
      </c>
      <c r="AI1664" s="1">
        <v>37.291178000000002</v>
      </c>
      <c r="AJ1664" s="1">
        <v>40.643193999999994</v>
      </c>
      <c r="AK1664" s="1">
        <v>39.386187999999997</v>
      </c>
      <c r="AL1664" s="1">
        <v>34.777165999999994</v>
      </c>
      <c r="AM1664" s="1" t="s">
        <v>44</v>
      </c>
      <c r="AN1664" s="1">
        <f>I1664*0.82</f>
        <v>34.358163999999995</v>
      </c>
    </row>
    <row r="1665" spans="1:40" x14ac:dyDescent="0.25">
      <c r="A1665" t="s">
        <v>1357</v>
      </c>
      <c r="B1665">
        <v>9821779</v>
      </c>
      <c r="C1665" t="s">
        <v>12696</v>
      </c>
      <c r="D1665" t="s">
        <v>12697</v>
      </c>
      <c r="E1665">
        <v>250</v>
      </c>
      <c r="I1665" s="1">
        <v>73.0381</v>
      </c>
      <c r="J1665" t="s">
        <v>43</v>
      </c>
      <c r="L1665" s="1">
        <v>58.430480000000003</v>
      </c>
      <c r="M1665" s="1">
        <v>20.450668</v>
      </c>
      <c r="N1665" s="1">
        <v>70.846957000000003</v>
      </c>
      <c r="O1665" s="1" t="s">
        <v>44</v>
      </c>
      <c r="P1665" s="1" t="s">
        <v>44</v>
      </c>
      <c r="Q1665" s="1" t="s">
        <v>44</v>
      </c>
      <c r="R1665" s="1" t="s">
        <v>44</v>
      </c>
      <c r="S1665" s="1" t="s">
        <v>44</v>
      </c>
      <c r="T1665" s="1" t="s">
        <v>44</v>
      </c>
      <c r="U1665" s="1" t="s">
        <v>44</v>
      </c>
      <c r="V1665" s="1" t="s">
        <v>44</v>
      </c>
      <c r="W1665" s="1" t="s">
        <v>44</v>
      </c>
      <c r="X1665" s="1" t="s">
        <v>44</v>
      </c>
      <c r="Y1665" s="1" t="s">
        <v>44</v>
      </c>
      <c r="Z1665" s="1" t="s">
        <v>44</v>
      </c>
      <c r="AA1665" s="1" t="s">
        <v>44</v>
      </c>
      <c r="AB1665" s="1">
        <v>20.450668</v>
      </c>
      <c r="AC1665" s="1">
        <v>29.6534686</v>
      </c>
      <c r="AD1665" s="1">
        <v>20.450668</v>
      </c>
      <c r="AE1665" s="1">
        <v>60.986813499999997</v>
      </c>
      <c r="AF1665" s="1">
        <v>59.526051499999994</v>
      </c>
      <c r="AG1665" s="1">
        <v>58.503518100000001</v>
      </c>
      <c r="AH1665" s="1">
        <v>65.369099500000004</v>
      </c>
      <c r="AI1665" s="1">
        <v>65.003909000000007</v>
      </c>
      <c r="AJ1665" s="1">
        <v>70.846957000000003</v>
      </c>
      <c r="AK1665" s="1">
        <v>68.655813999999992</v>
      </c>
      <c r="AL1665" s="1">
        <v>60.621623</v>
      </c>
      <c r="AM1665" s="1" t="s">
        <v>44</v>
      </c>
      <c r="AN1665" s="1">
        <f>I1665*0.82</f>
        <v>59.891241999999998</v>
      </c>
    </row>
    <row r="1666" spans="1:40" x14ac:dyDescent="0.25">
      <c r="A1666" t="s">
        <v>1357</v>
      </c>
      <c r="B1666">
        <v>9821784</v>
      </c>
      <c r="C1666" t="s">
        <v>12707</v>
      </c>
      <c r="D1666" t="s">
        <v>12708</v>
      </c>
      <c r="E1666">
        <v>250</v>
      </c>
      <c r="I1666" s="1">
        <v>0.34470000000000001</v>
      </c>
      <c r="J1666" t="s">
        <v>43</v>
      </c>
      <c r="L1666" s="1">
        <v>0.27576000000000001</v>
      </c>
      <c r="M1666" s="1">
        <v>9.6516000000000005E-2</v>
      </c>
      <c r="N1666" s="1">
        <v>0.33435900000000002</v>
      </c>
      <c r="O1666" s="1" t="s">
        <v>44</v>
      </c>
      <c r="P1666" s="1" t="s">
        <v>44</v>
      </c>
      <c r="Q1666" s="1" t="s">
        <v>44</v>
      </c>
      <c r="R1666" s="1" t="s">
        <v>44</v>
      </c>
      <c r="S1666" s="1" t="s">
        <v>44</v>
      </c>
      <c r="T1666" s="1" t="s">
        <v>44</v>
      </c>
      <c r="U1666" s="1" t="s">
        <v>44</v>
      </c>
      <c r="V1666" s="1" t="s">
        <v>44</v>
      </c>
      <c r="W1666" s="1" t="s">
        <v>44</v>
      </c>
      <c r="X1666" s="1" t="s">
        <v>44</v>
      </c>
      <c r="Y1666" s="1" t="s">
        <v>44</v>
      </c>
      <c r="Z1666" s="1" t="s">
        <v>44</v>
      </c>
      <c r="AA1666" s="1" t="s">
        <v>44</v>
      </c>
      <c r="AB1666" s="1">
        <v>9.6516000000000005E-2</v>
      </c>
      <c r="AC1666" s="1">
        <v>0.13994819999999999</v>
      </c>
      <c r="AD1666" s="1">
        <v>9.6516000000000005E-2</v>
      </c>
      <c r="AE1666" s="1">
        <v>0.28782449999999998</v>
      </c>
      <c r="AF1666" s="1">
        <v>0.28093049999999997</v>
      </c>
      <c r="AG1666" s="1">
        <v>0.27610470000000004</v>
      </c>
      <c r="AH1666" s="1">
        <v>0.30850650000000002</v>
      </c>
      <c r="AI1666" s="1">
        <v>0.30678300000000003</v>
      </c>
      <c r="AJ1666" s="1">
        <v>0.33435900000000002</v>
      </c>
      <c r="AK1666" s="1">
        <v>0.32401799999999997</v>
      </c>
      <c r="AL1666" s="1">
        <v>0.28610099999999999</v>
      </c>
      <c r="AM1666" s="1" t="s">
        <v>44</v>
      </c>
      <c r="AN1666" s="1">
        <f>I1666*0.82</f>
        <v>0.28265399999999996</v>
      </c>
    </row>
    <row r="1667" spans="1:40" x14ac:dyDescent="0.25">
      <c r="A1667" t="s">
        <v>1357</v>
      </c>
      <c r="B1667">
        <v>9821791</v>
      </c>
      <c r="C1667" t="s">
        <v>12731</v>
      </c>
      <c r="D1667" t="s">
        <v>12732</v>
      </c>
      <c r="E1667">
        <v>250</v>
      </c>
      <c r="I1667" s="1">
        <v>0</v>
      </c>
      <c r="J1667" t="s">
        <v>43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0</v>
      </c>
      <c r="Y1667" s="1">
        <v>0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 t="s">
        <v>44</v>
      </c>
      <c r="AN1667" s="1">
        <v>0</v>
      </c>
    </row>
    <row r="1668" spans="1:40" x14ac:dyDescent="0.25">
      <c r="A1668" t="s">
        <v>1357</v>
      </c>
      <c r="B1668">
        <v>10073112</v>
      </c>
      <c r="C1668" t="s">
        <v>9318</v>
      </c>
      <c r="E1668">
        <v>255</v>
      </c>
      <c r="F1668" t="s">
        <v>9319</v>
      </c>
      <c r="I1668">
        <v>338.75</v>
      </c>
      <c r="J1668" t="s">
        <v>43</v>
      </c>
      <c r="L1668">
        <v>271</v>
      </c>
      <c r="M1668">
        <f>MIN(O1668:AN1668)</f>
        <v>0</v>
      </c>
      <c r="N1668">
        <f>MAX(O1668:AN1668)</f>
        <v>328.58749999999998</v>
      </c>
      <c r="O1668" t="s">
        <v>44</v>
      </c>
      <c r="P1668" t="s">
        <v>44</v>
      </c>
      <c r="Q1668" t="s">
        <v>44</v>
      </c>
      <c r="R1668" t="s">
        <v>44</v>
      </c>
      <c r="S1668" t="s">
        <v>44</v>
      </c>
      <c r="T1668" t="s">
        <v>44</v>
      </c>
      <c r="U1668" t="s">
        <v>44</v>
      </c>
      <c r="V1668" t="s">
        <v>44</v>
      </c>
      <c r="W1668" t="s">
        <v>44</v>
      </c>
      <c r="X1668" t="s">
        <v>44</v>
      </c>
      <c r="Y1668" t="s">
        <v>44</v>
      </c>
      <c r="Z1668" t="s">
        <v>44</v>
      </c>
      <c r="AA1668" t="s">
        <v>44</v>
      </c>
      <c r="AB1668">
        <v>56.910000000000004</v>
      </c>
      <c r="AC1668">
        <v>94.850000000000009</v>
      </c>
      <c r="AD1668">
        <v>94.850000000000009</v>
      </c>
      <c r="AE1668">
        <v>282.85624999999999</v>
      </c>
      <c r="AF1668">
        <v>276.08124999999995</v>
      </c>
      <c r="AG1668">
        <v>271.33875</v>
      </c>
      <c r="AH1668">
        <v>303.18125000000003</v>
      </c>
      <c r="AI1668">
        <v>301.48750000000001</v>
      </c>
      <c r="AJ1668">
        <v>328.58749999999998</v>
      </c>
      <c r="AK1668">
        <v>318.42499999999995</v>
      </c>
      <c r="AL1668">
        <v>281.16249999999997</v>
      </c>
      <c r="AM1668">
        <v>0</v>
      </c>
      <c r="AN1668">
        <v>277.77499999999998</v>
      </c>
    </row>
    <row r="1669" spans="1:40" x14ac:dyDescent="0.25">
      <c r="A1669" t="s">
        <v>1357</v>
      </c>
      <c r="B1669">
        <v>9887637</v>
      </c>
      <c r="C1669" t="s">
        <v>8051</v>
      </c>
      <c r="E1669">
        <v>255</v>
      </c>
      <c r="F1669" t="s">
        <v>8052</v>
      </c>
      <c r="I1669">
        <v>16</v>
      </c>
      <c r="J1669" t="s">
        <v>43</v>
      </c>
      <c r="L1669">
        <v>12.8</v>
      </c>
      <c r="M1669">
        <f>MIN(O1669:AN1669)</f>
        <v>0</v>
      </c>
      <c r="N1669">
        <f>MAX(O1669:AN1669)</f>
        <v>15.52</v>
      </c>
      <c r="O1669" t="s">
        <v>44</v>
      </c>
      <c r="P1669" t="s">
        <v>44</v>
      </c>
      <c r="Q1669" t="s">
        <v>44</v>
      </c>
      <c r="R1669" t="s">
        <v>44</v>
      </c>
      <c r="S1669" t="s">
        <v>44</v>
      </c>
      <c r="T1669" t="s">
        <v>44</v>
      </c>
      <c r="U1669" t="s">
        <v>44</v>
      </c>
      <c r="V1669" t="s">
        <v>44</v>
      </c>
      <c r="W1669" t="s">
        <v>44</v>
      </c>
      <c r="X1669" t="s">
        <v>44</v>
      </c>
      <c r="Y1669" t="s">
        <v>44</v>
      </c>
      <c r="Z1669" t="s">
        <v>44</v>
      </c>
      <c r="AA1669" t="s">
        <v>44</v>
      </c>
      <c r="AB1669">
        <v>2.6880000000000002</v>
      </c>
      <c r="AC1669">
        <v>4.4800000000000004</v>
      </c>
      <c r="AD1669">
        <v>4.4800000000000004</v>
      </c>
      <c r="AE1669">
        <v>13.36</v>
      </c>
      <c r="AF1669">
        <v>13.04</v>
      </c>
      <c r="AG1669">
        <v>12.816000000000001</v>
      </c>
      <c r="AH1669">
        <v>14.32</v>
      </c>
      <c r="AI1669">
        <v>14.24</v>
      </c>
      <c r="AJ1669">
        <v>15.52</v>
      </c>
      <c r="AK1669">
        <v>15.04</v>
      </c>
      <c r="AL1669">
        <v>13.28</v>
      </c>
      <c r="AM1669">
        <v>0</v>
      </c>
      <c r="AN1669">
        <v>13.12</v>
      </c>
    </row>
    <row r="1670" spans="1:40" x14ac:dyDescent="0.25">
      <c r="A1670" t="s">
        <v>1357</v>
      </c>
      <c r="B1670">
        <v>9944812</v>
      </c>
      <c r="C1670" t="s">
        <v>9163</v>
      </c>
      <c r="E1670">
        <v>255</v>
      </c>
      <c r="F1670" t="s">
        <v>9164</v>
      </c>
      <c r="I1670">
        <v>0</v>
      </c>
      <c r="J1670" t="s">
        <v>43</v>
      </c>
      <c r="L1670">
        <v>0</v>
      </c>
      <c r="M1670">
        <f>MIN(O1670:AN1670)</f>
        <v>0</v>
      </c>
      <c r="N1670">
        <f>MAX(O1670:AN1670)</f>
        <v>0</v>
      </c>
      <c r="O1670" t="s">
        <v>44</v>
      </c>
      <c r="P1670" t="s">
        <v>44</v>
      </c>
      <c r="Q1670" t="s">
        <v>44</v>
      </c>
      <c r="R1670" t="s">
        <v>44</v>
      </c>
      <c r="S1670" t="s">
        <v>44</v>
      </c>
      <c r="T1670" t="s">
        <v>44</v>
      </c>
      <c r="U1670" t="s">
        <v>44</v>
      </c>
      <c r="V1670" t="s">
        <v>44</v>
      </c>
      <c r="W1670" t="s">
        <v>44</v>
      </c>
      <c r="X1670" t="s">
        <v>44</v>
      </c>
      <c r="Y1670" t="s">
        <v>44</v>
      </c>
      <c r="Z1670" t="s">
        <v>44</v>
      </c>
      <c r="AA1670" t="s">
        <v>44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</row>
    <row r="1671" spans="1:40" x14ac:dyDescent="0.25">
      <c r="A1671" t="s">
        <v>1357</v>
      </c>
      <c r="B1671">
        <v>9887631</v>
      </c>
      <c r="C1671" t="s">
        <v>8043</v>
      </c>
      <c r="E1671">
        <v>255</v>
      </c>
      <c r="F1671" t="s">
        <v>8044</v>
      </c>
      <c r="I1671">
        <v>0.75</v>
      </c>
      <c r="J1671" t="s">
        <v>43</v>
      </c>
      <c r="L1671">
        <v>0.60000000000000009</v>
      </c>
      <c r="M1671">
        <f>MIN(O1671:AN1671)</f>
        <v>0</v>
      </c>
      <c r="N1671">
        <f>MAX(O1671:AN1671)</f>
        <v>0.72750000000000004</v>
      </c>
      <c r="O1671" t="s">
        <v>44</v>
      </c>
      <c r="P1671" t="s">
        <v>44</v>
      </c>
      <c r="Q1671" t="s">
        <v>44</v>
      </c>
      <c r="R1671" t="s">
        <v>44</v>
      </c>
      <c r="S1671" t="s">
        <v>44</v>
      </c>
      <c r="T1671" t="s">
        <v>44</v>
      </c>
      <c r="U1671" t="s">
        <v>44</v>
      </c>
      <c r="V1671" t="s">
        <v>44</v>
      </c>
      <c r="W1671" t="s">
        <v>44</v>
      </c>
      <c r="X1671" t="s">
        <v>44</v>
      </c>
      <c r="Y1671" t="s">
        <v>44</v>
      </c>
      <c r="Z1671" t="s">
        <v>44</v>
      </c>
      <c r="AA1671" t="s">
        <v>44</v>
      </c>
      <c r="AB1671">
        <v>0.126</v>
      </c>
      <c r="AC1671">
        <v>0.21000000000000002</v>
      </c>
      <c r="AD1671">
        <v>0.21000000000000002</v>
      </c>
      <c r="AE1671">
        <v>0.62624999999999997</v>
      </c>
      <c r="AF1671">
        <v>0.61124999999999996</v>
      </c>
      <c r="AG1671">
        <v>0.60075000000000001</v>
      </c>
      <c r="AH1671">
        <v>0.67125000000000001</v>
      </c>
      <c r="AI1671">
        <v>0.66749999999999998</v>
      </c>
      <c r="AJ1671">
        <v>0.72750000000000004</v>
      </c>
      <c r="AK1671">
        <v>0.70499999999999996</v>
      </c>
      <c r="AL1671">
        <v>0.62249999999999994</v>
      </c>
      <c r="AM1671">
        <v>0</v>
      </c>
      <c r="AN1671">
        <v>0.61499999999999999</v>
      </c>
    </row>
    <row r="1672" spans="1:40" x14ac:dyDescent="0.25">
      <c r="A1672" t="s">
        <v>1357</v>
      </c>
      <c r="B1672">
        <v>9887632</v>
      </c>
      <c r="C1672" t="s">
        <v>8045</v>
      </c>
      <c r="E1672">
        <v>255</v>
      </c>
      <c r="F1672" t="s">
        <v>8044</v>
      </c>
      <c r="I1672">
        <v>17</v>
      </c>
      <c r="J1672" t="s">
        <v>43</v>
      </c>
      <c r="L1672">
        <v>13.600000000000001</v>
      </c>
      <c r="M1672">
        <f>MIN(O1672:AN1672)</f>
        <v>0</v>
      </c>
      <c r="N1672">
        <f>MAX(O1672:AN1672)</f>
        <v>16.489999999999998</v>
      </c>
      <c r="O1672" t="s">
        <v>44</v>
      </c>
      <c r="P1672" t="s">
        <v>44</v>
      </c>
      <c r="Q1672" t="s">
        <v>44</v>
      </c>
      <c r="R1672" t="s">
        <v>44</v>
      </c>
      <c r="S1672" t="s">
        <v>44</v>
      </c>
      <c r="T1672" t="s">
        <v>44</v>
      </c>
      <c r="U1672" t="s">
        <v>44</v>
      </c>
      <c r="V1672" t="s">
        <v>44</v>
      </c>
      <c r="W1672" t="s">
        <v>44</v>
      </c>
      <c r="X1672" t="s">
        <v>44</v>
      </c>
      <c r="Y1672" t="s">
        <v>44</v>
      </c>
      <c r="Z1672" t="s">
        <v>44</v>
      </c>
      <c r="AA1672" t="s">
        <v>44</v>
      </c>
      <c r="AB1672">
        <v>2.8560000000000003</v>
      </c>
      <c r="AC1672">
        <v>4.7600000000000007</v>
      </c>
      <c r="AD1672">
        <v>4.7600000000000007</v>
      </c>
      <c r="AE1672">
        <v>14.195</v>
      </c>
      <c r="AF1672">
        <v>13.854999999999999</v>
      </c>
      <c r="AG1672">
        <v>13.617000000000001</v>
      </c>
      <c r="AH1672">
        <v>15.215</v>
      </c>
      <c r="AI1672">
        <v>15.13</v>
      </c>
      <c r="AJ1672">
        <v>16.489999999999998</v>
      </c>
      <c r="AK1672">
        <v>15.979999999999999</v>
      </c>
      <c r="AL1672">
        <v>14.11</v>
      </c>
      <c r="AM1672">
        <v>0</v>
      </c>
      <c r="AN1672">
        <v>13.94</v>
      </c>
    </row>
    <row r="1673" spans="1:40" x14ac:dyDescent="0.25">
      <c r="A1673" t="s">
        <v>1357</v>
      </c>
      <c r="B1673">
        <v>9887633</v>
      </c>
      <c r="C1673" t="s">
        <v>8046</v>
      </c>
      <c r="E1673">
        <v>255</v>
      </c>
      <c r="F1673" t="s">
        <v>8047</v>
      </c>
      <c r="I1673">
        <v>4.75</v>
      </c>
      <c r="J1673" t="s">
        <v>43</v>
      </c>
      <c r="L1673">
        <v>3.8000000000000003</v>
      </c>
      <c r="M1673">
        <f>MIN(O1673:AN1673)</f>
        <v>0</v>
      </c>
      <c r="N1673">
        <f>MAX(O1673:AN1673)</f>
        <v>4.6074999999999999</v>
      </c>
      <c r="O1673" t="s">
        <v>44</v>
      </c>
      <c r="P1673" t="s">
        <v>44</v>
      </c>
      <c r="Q1673" t="s">
        <v>44</v>
      </c>
      <c r="R1673" t="s">
        <v>44</v>
      </c>
      <c r="S1673" t="s">
        <v>44</v>
      </c>
      <c r="T1673" t="s">
        <v>44</v>
      </c>
      <c r="U1673" t="s">
        <v>44</v>
      </c>
      <c r="V1673" t="s">
        <v>44</v>
      </c>
      <c r="W1673" t="s">
        <v>44</v>
      </c>
      <c r="X1673" t="s">
        <v>44</v>
      </c>
      <c r="Y1673" t="s">
        <v>44</v>
      </c>
      <c r="Z1673" t="s">
        <v>44</v>
      </c>
      <c r="AA1673" t="s">
        <v>44</v>
      </c>
      <c r="AB1673">
        <v>0.79800000000000004</v>
      </c>
      <c r="AC1673">
        <v>1.33</v>
      </c>
      <c r="AD1673">
        <v>1.33</v>
      </c>
      <c r="AE1673">
        <v>3.9662499999999996</v>
      </c>
      <c r="AF1673">
        <v>3.8712499999999999</v>
      </c>
      <c r="AG1673">
        <v>3.8047500000000003</v>
      </c>
      <c r="AH1673">
        <v>4.2512499999999998</v>
      </c>
      <c r="AI1673">
        <v>4.2275</v>
      </c>
      <c r="AJ1673">
        <v>4.6074999999999999</v>
      </c>
      <c r="AK1673">
        <v>4.4649999999999999</v>
      </c>
      <c r="AL1673">
        <v>3.9424999999999999</v>
      </c>
      <c r="AM1673">
        <v>0</v>
      </c>
      <c r="AN1673">
        <v>3.8949999999999996</v>
      </c>
    </row>
    <row r="1674" spans="1:40" x14ac:dyDescent="0.25">
      <c r="A1674" t="s">
        <v>1357</v>
      </c>
      <c r="B1674">
        <v>9887634</v>
      </c>
      <c r="C1674" t="s">
        <v>8048</v>
      </c>
      <c r="E1674">
        <v>255</v>
      </c>
      <c r="F1674" t="s">
        <v>8047</v>
      </c>
      <c r="I1674">
        <v>1.75</v>
      </c>
      <c r="J1674" t="s">
        <v>43</v>
      </c>
      <c r="L1674">
        <v>1.4000000000000001</v>
      </c>
      <c r="M1674">
        <f>MIN(O1674:AN1674)</f>
        <v>0</v>
      </c>
      <c r="N1674">
        <f>MAX(O1674:AN1674)</f>
        <v>1.6975</v>
      </c>
      <c r="O1674" t="s">
        <v>44</v>
      </c>
      <c r="P1674" t="s">
        <v>44</v>
      </c>
      <c r="Q1674" t="s">
        <v>44</v>
      </c>
      <c r="R1674" t="s">
        <v>44</v>
      </c>
      <c r="S1674" t="s">
        <v>44</v>
      </c>
      <c r="T1674" t="s">
        <v>44</v>
      </c>
      <c r="U1674" t="s">
        <v>44</v>
      </c>
      <c r="V1674" t="s">
        <v>44</v>
      </c>
      <c r="W1674" t="s">
        <v>44</v>
      </c>
      <c r="X1674" t="s">
        <v>44</v>
      </c>
      <c r="Y1674" t="s">
        <v>44</v>
      </c>
      <c r="Z1674" t="s">
        <v>44</v>
      </c>
      <c r="AA1674" t="s">
        <v>44</v>
      </c>
      <c r="AB1674">
        <v>0.29400000000000004</v>
      </c>
      <c r="AC1674">
        <v>0.49000000000000005</v>
      </c>
      <c r="AD1674">
        <v>0.49000000000000005</v>
      </c>
      <c r="AE1674">
        <v>1.4612499999999999</v>
      </c>
      <c r="AF1674">
        <v>1.42625</v>
      </c>
      <c r="AG1674">
        <v>1.4017500000000001</v>
      </c>
      <c r="AH1674">
        <v>1.5662500000000001</v>
      </c>
      <c r="AI1674">
        <v>1.5575000000000001</v>
      </c>
      <c r="AJ1674">
        <v>1.6975</v>
      </c>
      <c r="AK1674">
        <v>1.645</v>
      </c>
      <c r="AL1674">
        <v>1.4524999999999999</v>
      </c>
      <c r="AM1674">
        <v>0</v>
      </c>
      <c r="AN1674">
        <v>1.4349999999999998</v>
      </c>
    </row>
    <row r="1675" spans="1:40" x14ac:dyDescent="0.25">
      <c r="A1675" t="s">
        <v>1357</v>
      </c>
      <c r="B1675">
        <v>9887635</v>
      </c>
      <c r="C1675" t="s">
        <v>8049</v>
      </c>
      <c r="E1675">
        <v>255</v>
      </c>
      <c r="F1675" t="s">
        <v>8047</v>
      </c>
      <c r="I1675">
        <v>3</v>
      </c>
      <c r="J1675" t="s">
        <v>43</v>
      </c>
      <c r="L1675">
        <v>2.4000000000000004</v>
      </c>
      <c r="M1675">
        <f>MIN(O1675:AN1675)</f>
        <v>0</v>
      </c>
      <c r="N1675">
        <f>MAX(O1675:AN1675)</f>
        <v>2.91</v>
      </c>
      <c r="O1675" t="s">
        <v>44</v>
      </c>
      <c r="P1675" t="s">
        <v>44</v>
      </c>
      <c r="Q1675" t="s">
        <v>44</v>
      </c>
      <c r="R1675" t="s">
        <v>44</v>
      </c>
      <c r="S1675" t="s">
        <v>44</v>
      </c>
      <c r="T1675" t="s">
        <v>44</v>
      </c>
      <c r="U1675" t="s">
        <v>44</v>
      </c>
      <c r="V1675" t="s">
        <v>44</v>
      </c>
      <c r="W1675" t="s">
        <v>44</v>
      </c>
      <c r="X1675" t="s">
        <v>44</v>
      </c>
      <c r="Y1675" t="s">
        <v>44</v>
      </c>
      <c r="Z1675" t="s">
        <v>44</v>
      </c>
      <c r="AA1675" t="s">
        <v>44</v>
      </c>
      <c r="AB1675">
        <v>0.504</v>
      </c>
      <c r="AC1675">
        <v>0.84000000000000008</v>
      </c>
      <c r="AD1675">
        <v>0.84000000000000008</v>
      </c>
      <c r="AE1675">
        <v>2.5049999999999999</v>
      </c>
      <c r="AF1675">
        <v>2.4449999999999998</v>
      </c>
      <c r="AG1675">
        <v>2.403</v>
      </c>
      <c r="AH1675">
        <v>2.6850000000000001</v>
      </c>
      <c r="AI1675">
        <v>2.67</v>
      </c>
      <c r="AJ1675">
        <v>2.91</v>
      </c>
      <c r="AK1675">
        <v>2.82</v>
      </c>
      <c r="AL1675">
        <v>2.4899999999999998</v>
      </c>
      <c r="AM1675">
        <v>0</v>
      </c>
      <c r="AN1675">
        <v>2.46</v>
      </c>
    </row>
    <row r="1676" spans="1:40" x14ac:dyDescent="0.25">
      <c r="A1676" t="s">
        <v>1357</v>
      </c>
      <c r="B1676">
        <v>9887636</v>
      </c>
      <c r="C1676" t="s">
        <v>8050</v>
      </c>
      <c r="E1676">
        <v>255</v>
      </c>
      <c r="F1676" t="s">
        <v>8047</v>
      </c>
      <c r="I1676">
        <v>0.75</v>
      </c>
      <c r="J1676" t="s">
        <v>43</v>
      </c>
      <c r="L1676">
        <v>0.60000000000000009</v>
      </c>
      <c r="M1676">
        <f>MIN(O1676:AN1676)</f>
        <v>0</v>
      </c>
      <c r="N1676">
        <f>MAX(O1676:AN1676)</f>
        <v>0.72750000000000004</v>
      </c>
      <c r="O1676" t="s">
        <v>44</v>
      </c>
      <c r="P1676" t="s">
        <v>44</v>
      </c>
      <c r="Q1676" t="s">
        <v>44</v>
      </c>
      <c r="R1676" t="s">
        <v>44</v>
      </c>
      <c r="S1676" t="s">
        <v>44</v>
      </c>
      <c r="T1676" t="s">
        <v>44</v>
      </c>
      <c r="U1676" t="s">
        <v>44</v>
      </c>
      <c r="V1676" t="s">
        <v>44</v>
      </c>
      <c r="W1676" t="s">
        <v>44</v>
      </c>
      <c r="X1676" t="s">
        <v>44</v>
      </c>
      <c r="Y1676" t="s">
        <v>44</v>
      </c>
      <c r="Z1676" t="s">
        <v>44</v>
      </c>
      <c r="AA1676" t="s">
        <v>44</v>
      </c>
      <c r="AB1676">
        <v>0.126</v>
      </c>
      <c r="AC1676">
        <v>0.21000000000000002</v>
      </c>
      <c r="AD1676">
        <v>0.21000000000000002</v>
      </c>
      <c r="AE1676">
        <v>0.62624999999999997</v>
      </c>
      <c r="AF1676">
        <v>0.61124999999999996</v>
      </c>
      <c r="AG1676">
        <v>0.60075000000000001</v>
      </c>
      <c r="AH1676">
        <v>0.67125000000000001</v>
      </c>
      <c r="AI1676">
        <v>0.66749999999999998</v>
      </c>
      <c r="AJ1676">
        <v>0.72750000000000004</v>
      </c>
      <c r="AK1676">
        <v>0.70499999999999996</v>
      </c>
      <c r="AL1676">
        <v>0.62249999999999994</v>
      </c>
      <c r="AM1676">
        <v>0</v>
      </c>
      <c r="AN1676">
        <v>0.61499999999999999</v>
      </c>
    </row>
    <row r="1677" spans="1:40" x14ac:dyDescent="0.25">
      <c r="A1677" t="s">
        <v>1357</v>
      </c>
      <c r="B1677">
        <v>10005778</v>
      </c>
      <c r="C1677" t="s">
        <v>9171</v>
      </c>
      <c r="E1677">
        <v>258</v>
      </c>
      <c r="F1677" t="s">
        <v>9172</v>
      </c>
      <c r="I1677">
        <v>0</v>
      </c>
      <c r="J1677" t="s">
        <v>43</v>
      </c>
      <c r="L1677">
        <v>0</v>
      </c>
      <c r="M1677">
        <f>MIN(O1677:AN1677)</f>
        <v>0</v>
      </c>
      <c r="N1677">
        <f>MAX(O1677:AN1677)</f>
        <v>0</v>
      </c>
      <c r="O1677" t="s">
        <v>44</v>
      </c>
      <c r="P1677" t="s">
        <v>44</v>
      </c>
      <c r="Q1677" t="s">
        <v>44</v>
      </c>
      <c r="R1677" t="s">
        <v>44</v>
      </c>
      <c r="S1677" t="s">
        <v>44</v>
      </c>
      <c r="T1677" t="s">
        <v>44</v>
      </c>
      <c r="U1677" t="s">
        <v>44</v>
      </c>
      <c r="V1677" t="s">
        <v>44</v>
      </c>
      <c r="W1677" t="s">
        <v>44</v>
      </c>
      <c r="X1677" t="s">
        <v>44</v>
      </c>
      <c r="Y1677" t="s">
        <v>44</v>
      </c>
      <c r="Z1677" t="s">
        <v>44</v>
      </c>
      <c r="AA1677" t="s">
        <v>44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</row>
    <row r="1678" spans="1:40" x14ac:dyDescent="0.25">
      <c r="A1678" t="s">
        <v>1357</v>
      </c>
      <c r="B1678">
        <v>9833925</v>
      </c>
      <c r="C1678" t="s">
        <v>10470</v>
      </c>
      <c r="D1678" t="s">
        <v>10471</v>
      </c>
      <c r="E1678">
        <v>258</v>
      </c>
      <c r="I1678" s="1">
        <v>0</v>
      </c>
      <c r="J1678" t="s">
        <v>43</v>
      </c>
      <c r="L1678" s="1">
        <v>0</v>
      </c>
      <c r="M1678" s="1">
        <v>0</v>
      </c>
      <c r="N1678" s="1">
        <v>0</v>
      </c>
      <c r="O1678" s="1" t="s">
        <v>44</v>
      </c>
      <c r="P1678" s="1" t="s">
        <v>44</v>
      </c>
      <c r="Q1678" s="1" t="s">
        <v>44</v>
      </c>
      <c r="R1678" s="1" t="s">
        <v>44</v>
      </c>
      <c r="S1678" s="1" t="s">
        <v>44</v>
      </c>
      <c r="T1678" s="1" t="s">
        <v>44</v>
      </c>
      <c r="U1678" s="1" t="s">
        <v>44</v>
      </c>
      <c r="V1678" s="1" t="s">
        <v>44</v>
      </c>
      <c r="W1678" s="1" t="s">
        <v>44</v>
      </c>
      <c r="X1678" s="1" t="s">
        <v>44</v>
      </c>
      <c r="Y1678" s="1" t="s">
        <v>44</v>
      </c>
      <c r="Z1678" s="1" t="s">
        <v>44</v>
      </c>
      <c r="AA1678" s="1" t="s">
        <v>44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 t="s">
        <v>44</v>
      </c>
      <c r="AN1678" s="1">
        <f>I1678*0.82</f>
        <v>0</v>
      </c>
    </row>
    <row r="1679" spans="1:40" x14ac:dyDescent="0.25">
      <c r="A1679" t="s">
        <v>1357</v>
      </c>
      <c r="B1679">
        <v>9833924</v>
      </c>
      <c r="C1679" t="s">
        <v>10472</v>
      </c>
      <c r="D1679" t="s">
        <v>10473</v>
      </c>
      <c r="E1679">
        <v>258</v>
      </c>
      <c r="I1679" s="1">
        <v>0</v>
      </c>
      <c r="J1679" t="s">
        <v>43</v>
      </c>
      <c r="L1679" s="1">
        <v>0</v>
      </c>
      <c r="M1679" s="1">
        <v>0</v>
      </c>
      <c r="N1679" s="1">
        <v>0</v>
      </c>
      <c r="O1679" s="1" t="s">
        <v>44</v>
      </c>
      <c r="P1679" s="1" t="s">
        <v>44</v>
      </c>
      <c r="Q1679" s="1" t="s">
        <v>44</v>
      </c>
      <c r="R1679" s="1" t="s">
        <v>44</v>
      </c>
      <c r="S1679" s="1" t="s">
        <v>44</v>
      </c>
      <c r="T1679" s="1" t="s">
        <v>44</v>
      </c>
      <c r="U1679" s="1" t="s">
        <v>44</v>
      </c>
      <c r="V1679" s="1" t="s">
        <v>44</v>
      </c>
      <c r="W1679" s="1" t="s">
        <v>44</v>
      </c>
      <c r="X1679" s="1" t="s">
        <v>44</v>
      </c>
      <c r="Y1679" s="1" t="s">
        <v>44</v>
      </c>
      <c r="Z1679" s="1" t="s">
        <v>44</v>
      </c>
      <c r="AA1679" s="1" t="s">
        <v>44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 t="s">
        <v>44</v>
      </c>
      <c r="AN1679" s="1">
        <f>I1679*0.82</f>
        <v>0</v>
      </c>
    </row>
    <row r="1680" spans="1:40" x14ac:dyDescent="0.25">
      <c r="A1680" t="s">
        <v>1357</v>
      </c>
      <c r="B1680">
        <v>9833931</v>
      </c>
      <c r="C1680" t="s">
        <v>10503</v>
      </c>
      <c r="D1680" t="s">
        <v>10504</v>
      </c>
      <c r="E1680">
        <v>258</v>
      </c>
      <c r="I1680" s="1">
        <v>0</v>
      </c>
      <c r="J1680" t="s">
        <v>43</v>
      </c>
      <c r="L1680" s="1">
        <v>0</v>
      </c>
      <c r="M1680" s="1">
        <v>0</v>
      </c>
      <c r="N1680" s="1">
        <v>0</v>
      </c>
      <c r="O1680" s="1" t="s">
        <v>44</v>
      </c>
      <c r="P1680" s="1" t="s">
        <v>44</v>
      </c>
      <c r="Q1680" s="1" t="s">
        <v>44</v>
      </c>
      <c r="R1680" s="1" t="s">
        <v>44</v>
      </c>
      <c r="S1680" s="1" t="s">
        <v>44</v>
      </c>
      <c r="T1680" s="1" t="s">
        <v>44</v>
      </c>
      <c r="U1680" s="1" t="s">
        <v>44</v>
      </c>
      <c r="V1680" s="1" t="s">
        <v>44</v>
      </c>
      <c r="W1680" s="1" t="s">
        <v>44</v>
      </c>
      <c r="X1680" s="1" t="s">
        <v>44</v>
      </c>
      <c r="Y1680" s="1" t="s">
        <v>44</v>
      </c>
      <c r="Z1680" s="1" t="s">
        <v>44</v>
      </c>
      <c r="AA1680" s="1" t="s">
        <v>44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 t="s">
        <v>44</v>
      </c>
      <c r="AN1680" s="1">
        <f>I1680*0.82</f>
        <v>0</v>
      </c>
    </row>
    <row r="1681" spans="1:40" x14ac:dyDescent="0.25">
      <c r="A1681" t="s">
        <v>1357</v>
      </c>
      <c r="B1681">
        <v>9833930</v>
      </c>
      <c r="C1681" t="s">
        <v>10505</v>
      </c>
      <c r="D1681" t="s">
        <v>10506</v>
      </c>
      <c r="E1681">
        <v>258</v>
      </c>
      <c r="I1681" s="1">
        <v>0</v>
      </c>
      <c r="J1681" t="s">
        <v>43</v>
      </c>
      <c r="L1681" s="1">
        <v>0</v>
      </c>
      <c r="M1681" s="1">
        <v>0</v>
      </c>
      <c r="N1681" s="1">
        <v>0</v>
      </c>
      <c r="O1681" s="1" t="s">
        <v>44</v>
      </c>
      <c r="P1681" s="1" t="s">
        <v>44</v>
      </c>
      <c r="Q1681" s="1" t="s">
        <v>44</v>
      </c>
      <c r="R1681" s="1" t="s">
        <v>44</v>
      </c>
      <c r="S1681" s="1" t="s">
        <v>44</v>
      </c>
      <c r="T1681" s="1" t="s">
        <v>44</v>
      </c>
      <c r="U1681" s="1" t="s">
        <v>44</v>
      </c>
      <c r="V1681" s="1" t="s">
        <v>44</v>
      </c>
      <c r="W1681" s="1" t="s">
        <v>44</v>
      </c>
      <c r="X1681" s="1" t="s">
        <v>44</v>
      </c>
      <c r="Y1681" s="1" t="s">
        <v>44</v>
      </c>
      <c r="Z1681" s="1" t="s">
        <v>44</v>
      </c>
      <c r="AA1681" s="1" t="s">
        <v>44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 t="s">
        <v>44</v>
      </c>
      <c r="AN1681" s="1">
        <f>I1681*0.82</f>
        <v>0</v>
      </c>
    </row>
    <row r="1682" spans="1:40" x14ac:dyDescent="0.25">
      <c r="A1682" t="s">
        <v>1357</v>
      </c>
      <c r="B1682">
        <v>9833934</v>
      </c>
      <c r="C1682" t="s">
        <v>10516</v>
      </c>
      <c r="D1682" t="s">
        <v>10517</v>
      </c>
      <c r="E1682">
        <v>258</v>
      </c>
      <c r="I1682" s="1">
        <v>0</v>
      </c>
      <c r="J1682" t="s">
        <v>43</v>
      </c>
      <c r="L1682" s="1">
        <v>0</v>
      </c>
      <c r="M1682" s="1">
        <v>0</v>
      </c>
      <c r="N1682" s="1">
        <v>0</v>
      </c>
      <c r="O1682" s="1" t="s">
        <v>44</v>
      </c>
      <c r="P1682" s="1" t="s">
        <v>44</v>
      </c>
      <c r="Q1682" s="1" t="s">
        <v>44</v>
      </c>
      <c r="R1682" s="1" t="s">
        <v>44</v>
      </c>
      <c r="S1682" s="1" t="s">
        <v>44</v>
      </c>
      <c r="T1682" s="1" t="s">
        <v>44</v>
      </c>
      <c r="U1682" s="1" t="s">
        <v>44</v>
      </c>
      <c r="V1682" s="1" t="s">
        <v>44</v>
      </c>
      <c r="W1682" s="1" t="s">
        <v>44</v>
      </c>
      <c r="X1682" s="1" t="s">
        <v>44</v>
      </c>
      <c r="Y1682" s="1" t="s">
        <v>44</v>
      </c>
      <c r="Z1682" s="1" t="s">
        <v>44</v>
      </c>
      <c r="AA1682" s="1" t="s">
        <v>44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 t="s">
        <v>44</v>
      </c>
      <c r="AN1682" s="1">
        <f>I1682*0.82</f>
        <v>0</v>
      </c>
    </row>
    <row r="1683" spans="1:40" x14ac:dyDescent="0.25">
      <c r="A1683" t="s">
        <v>1357</v>
      </c>
      <c r="B1683">
        <v>9833932</v>
      </c>
      <c r="C1683" t="s">
        <v>10518</v>
      </c>
      <c r="D1683" t="s">
        <v>10519</v>
      </c>
      <c r="E1683">
        <v>258</v>
      </c>
      <c r="I1683" s="1">
        <v>0</v>
      </c>
      <c r="J1683" t="s">
        <v>43</v>
      </c>
      <c r="L1683" s="1">
        <v>0</v>
      </c>
      <c r="M1683" s="1">
        <v>0</v>
      </c>
      <c r="N1683" s="1">
        <v>0</v>
      </c>
      <c r="O1683" s="1" t="s">
        <v>44</v>
      </c>
      <c r="P1683" s="1" t="s">
        <v>44</v>
      </c>
      <c r="Q1683" s="1" t="s">
        <v>44</v>
      </c>
      <c r="R1683" s="1" t="s">
        <v>44</v>
      </c>
      <c r="S1683" s="1" t="s">
        <v>44</v>
      </c>
      <c r="T1683" s="1" t="s">
        <v>44</v>
      </c>
      <c r="U1683" s="1" t="s">
        <v>44</v>
      </c>
      <c r="V1683" s="1" t="s">
        <v>44</v>
      </c>
      <c r="W1683" s="1" t="s">
        <v>44</v>
      </c>
      <c r="X1683" s="1" t="s">
        <v>44</v>
      </c>
      <c r="Y1683" s="1" t="s">
        <v>44</v>
      </c>
      <c r="Z1683" s="1" t="s">
        <v>44</v>
      </c>
      <c r="AA1683" s="1" t="s">
        <v>44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0</v>
      </c>
      <c r="AM1683" s="1" t="s">
        <v>44</v>
      </c>
      <c r="AN1683" s="1">
        <f>I1683*0.82</f>
        <v>0</v>
      </c>
    </row>
    <row r="1684" spans="1:40" x14ac:dyDescent="0.25">
      <c r="A1684" t="s">
        <v>1357</v>
      </c>
      <c r="B1684">
        <v>9833951</v>
      </c>
      <c r="C1684" t="s">
        <v>12346</v>
      </c>
      <c r="D1684" t="s">
        <v>12347</v>
      </c>
      <c r="E1684">
        <v>258</v>
      </c>
      <c r="I1684" s="1">
        <v>0</v>
      </c>
      <c r="J1684" t="s">
        <v>43</v>
      </c>
      <c r="L1684" s="1">
        <v>0</v>
      </c>
      <c r="M1684" s="1">
        <v>0</v>
      </c>
      <c r="N1684" s="1">
        <v>0</v>
      </c>
      <c r="O1684" s="1" t="s">
        <v>44</v>
      </c>
      <c r="P1684" s="1" t="s">
        <v>44</v>
      </c>
      <c r="Q1684" s="1" t="s">
        <v>44</v>
      </c>
      <c r="R1684" s="1" t="s">
        <v>44</v>
      </c>
      <c r="S1684" s="1" t="s">
        <v>44</v>
      </c>
      <c r="T1684" s="1" t="s">
        <v>44</v>
      </c>
      <c r="U1684" s="1" t="s">
        <v>44</v>
      </c>
      <c r="V1684" s="1" t="s">
        <v>44</v>
      </c>
      <c r="W1684" s="1" t="s">
        <v>44</v>
      </c>
      <c r="X1684" s="1" t="s">
        <v>44</v>
      </c>
      <c r="Y1684" s="1" t="s">
        <v>44</v>
      </c>
      <c r="Z1684" s="1" t="s">
        <v>44</v>
      </c>
      <c r="AA1684" s="1" t="s">
        <v>44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 t="s">
        <v>44</v>
      </c>
      <c r="AN1684" s="1">
        <f>I1684*0.82</f>
        <v>0</v>
      </c>
    </row>
    <row r="1685" spans="1:40" x14ac:dyDescent="0.25">
      <c r="A1685" t="s">
        <v>1357</v>
      </c>
      <c r="B1685">
        <v>9833950</v>
      </c>
      <c r="C1685" t="s">
        <v>12348</v>
      </c>
      <c r="D1685" t="s">
        <v>12349</v>
      </c>
      <c r="E1685">
        <v>258</v>
      </c>
      <c r="I1685" s="1">
        <v>0</v>
      </c>
      <c r="J1685" t="s">
        <v>43</v>
      </c>
      <c r="L1685" s="1">
        <v>0</v>
      </c>
      <c r="M1685" s="1">
        <v>0</v>
      </c>
      <c r="N1685" s="1">
        <v>0</v>
      </c>
      <c r="O1685" s="1" t="s">
        <v>44</v>
      </c>
      <c r="P1685" s="1" t="s">
        <v>44</v>
      </c>
      <c r="Q1685" s="1" t="s">
        <v>44</v>
      </c>
      <c r="R1685" s="1" t="s">
        <v>44</v>
      </c>
      <c r="S1685" s="1" t="s">
        <v>44</v>
      </c>
      <c r="T1685" s="1" t="s">
        <v>44</v>
      </c>
      <c r="U1685" s="1" t="s">
        <v>44</v>
      </c>
      <c r="V1685" s="1" t="s">
        <v>44</v>
      </c>
      <c r="W1685" s="1" t="s">
        <v>44</v>
      </c>
      <c r="X1685" s="1" t="s">
        <v>44</v>
      </c>
      <c r="Y1685" s="1" t="s">
        <v>44</v>
      </c>
      <c r="Z1685" s="1" t="s">
        <v>44</v>
      </c>
      <c r="AA1685" s="1" t="s">
        <v>44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 t="s">
        <v>44</v>
      </c>
      <c r="AN1685" s="1">
        <f>I1685*0.82</f>
        <v>0</v>
      </c>
    </row>
    <row r="1686" spans="1:40" x14ac:dyDescent="0.25">
      <c r="A1686" t="s">
        <v>1357</v>
      </c>
      <c r="B1686">
        <v>10039768</v>
      </c>
      <c r="C1686" t="s">
        <v>9233</v>
      </c>
      <c r="E1686">
        <v>260</v>
      </c>
      <c r="F1686">
        <v>86580</v>
      </c>
      <c r="I1686">
        <v>97.25</v>
      </c>
      <c r="J1686" t="s">
        <v>43</v>
      </c>
      <c r="L1686">
        <v>77.800000000000011</v>
      </c>
      <c r="M1686">
        <f>MIN(O1686:AN1686)</f>
        <v>16.338000000000001</v>
      </c>
      <c r="N1686">
        <f>MAX(O1686:AN1686)</f>
        <v>94.332499999999996</v>
      </c>
      <c r="O1686" t="s">
        <v>44</v>
      </c>
      <c r="P1686" t="s">
        <v>44</v>
      </c>
      <c r="Q1686" t="s">
        <v>44</v>
      </c>
      <c r="R1686" t="s">
        <v>44</v>
      </c>
      <c r="S1686" t="s">
        <v>44</v>
      </c>
      <c r="T1686" t="s">
        <v>44</v>
      </c>
      <c r="U1686" t="s">
        <v>44</v>
      </c>
      <c r="V1686" t="s">
        <v>44</v>
      </c>
      <c r="W1686" t="s">
        <v>44</v>
      </c>
      <c r="X1686" t="s">
        <v>44</v>
      </c>
      <c r="Y1686" t="s">
        <v>44</v>
      </c>
      <c r="Z1686" t="s">
        <v>44</v>
      </c>
      <c r="AA1686" t="s">
        <v>44</v>
      </c>
      <c r="AB1686">
        <v>16.338000000000001</v>
      </c>
      <c r="AC1686">
        <v>27.230000000000004</v>
      </c>
      <c r="AD1686">
        <v>27.230000000000004</v>
      </c>
      <c r="AE1686">
        <v>81.203749999999999</v>
      </c>
      <c r="AF1686">
        <v>79.258749999999992</v>
      </c>
      <c r="AG1686">
        <v>77.89725</v>
      </c>
      <c r="AH1686">
        <v>87.038750000000007</v>
      </c>
      <c r="AI1686">
        <v>86.552499999999995</v>
      </c>
      <c r="AJ1686">
        <v>94.332499999999996</v>
      </c>
      <c r="AK1686">
        <v>91.414999999999992</v>
      </c>
      <c r="AL1686">
        <v>80.717500000000001</v>
      </c>
      <c r="AM1686">
        <v>20.690000534057621</v>
      </c>
      <c r="AN1686">
        <v>79.74499999999999</v>
      </c>
    </row>
    <row r="1687" spans="1:40" x14ac:dyDescent="0.25">
      <c r="A1687" t="s">
        <v>1357</v>
      </c>
      <c r="B1687">
        <v>10037256</v>
      </c>
      <c r="C1687" t="s">
        <v>9195</v>
      </c>
      <c r="E1687">
        <v>260</v>
      </c>
      <c r="F1687">
        <v>96360</v>
      </c>
      <c r="I1687">
        <v>811.25</v>
      </c>
      <c r="J1687" t="s">
        <v>43</v>
      </c>
      <c r="L1687">
        <v>649</v>
      </c>
      <c r="M1687">
        <f>MIN(O1687:AN1687)</f>
        <v>136.29000000000002</v>
      </c>
      <c r="N1687">
        <f>MAX(O1687:AN1687)</f>
        <v>786.91250000000002</v>
      </c>
      <c r="O1687" t="s">
        <v>44</v>
      </c>
      <c r="P1687" t="s">
        <v>44</v>
      </c>
      <c r="Q1687" t="s">
        <v>44</v>
      </c>
      <c r="R1687" t="s">
        <v>44</v>
      </c>
      <c r="S1687" t="s">
        <v>44</v>
      </c>
      <c r="T1687" t="s">
        <v>44</v>
      </c>
      <c r="U1687" t="s">
        <v>44</v>
      </c>
      <c r="V1687" t="s">
        <v>44</v>
      </c>
      <c r="W1687" t="s">
        <v>44</v>
      </c>
      <c r="X1687" t="s">
        <v>44</v>
      </c>
      <c r="Y1687" t="s">
        <v>44</v>
      </c>
      <c r="Z1687" t="s">
        <v>44</v>
      </c>
      <c r="AA1687" t="s">
        <v>44</v>
      </c>
      <c r="AB1687">
        <v>136.29000000000002</v>
      </c>
      <c r="AC1687">
        <v>227.15000000000003</v>
      </c>
      <c r="AD1687">
        <v>227.15000000000003</v>
      </c>
      <c r="AE1687">
        <v>677.39374999999995</v>
      </c>
      <c r="AF1687">
        <v>661.16874999999993</v>
      </c>
      <c r="AG1687">
        <v>649.81125000000009</v>
      </c>
      <c r="AH1687">
        <v>726.06875000000002</v>
      </c>
      <c r="AI1687">
        <v>722.01250000000005</v>
      </c>
      <c r="AJ1687">
        <v>786.91250000000002</v>
      </c>
      <c r="AK1687">
        <v>762.57499999999993</v>
      </c>
      <c r="AL1687">
        <v>673.33749999999998</v>
      </c>
      <c r="AM1687">
        <v>171.32000732421881</v>
      </c>
      <c r="AN1687">
        <v>665.22499999999991</v>
      </c>
    </row>
    <row r="1688" spans="1:40" x14ac:dyDescent="0.25">
      <c r="A1688" t="s">
        <v>1357</v>
      </c>
      <c r="B1688">
        <v>10037262</v>
      </c>
      <c r="C1688" t="s">
        <v>9196</v>
      </c>
      <c r="E1688">
        <v>260</v>
      </c>
      <c r="F1688">
        <v>96361</v>
      </c>
      <c r="I1688">
        <v>336</v>
      </c>
      <c r="J1688" t="s">
        <v>43</v>
      </c>
      <c r="L1688">
        <v>268.8</v>
      </c>
      <c r="M1688">
        <f>MIN(O1688:AN1688)</f>
        <v>33.509998321533203</v>
      </c>
      <c r="N1688">
        <f>MAX(O1688:AN1688)</f>
        <v>325.92</v>
      </c>
      <c r="O1688" t="s">
        <v>44</v>
      </c>
      <c r="P1688" t="s">
        <v>44</v>
      </c>
      <c r="Q1688" t="s">
        <v>44</v>
      </c>
      <c r="R1688" t="s">
        <v>44</v>
      </c>
      <c r="S1688" t="s">
        <v>44</v>
      </c>
      <c r="T1688" t="s">
        <v>44</v>
      </c>
      <c r="U1688" t="s">
        <v>44</v>
      </c>
      <c r="V1688" t="s">
        <v>44</v>
      </c>
      <c r="W1688" t="s">
        <v>44</v>
      </c>
      <c r="X1688" t="s">
        <v>44</v>
      </c>
      <c r="Y1688" t="s">
        <v>44</v>
      </c>
      <c r="Z1688" t="s">
        <v>44</v>
      </c>
      <c r="AA1688" t="s">
        <v>44</v>
      </c>
      <c r="AB1688">
        <v>56.448000000000008</v>
      </c>
      <c r="AC1688">
        <v>94.080000000000013</v>
      </c>
      <c r="AD1688">
        <v>94.080000000000013</v>
      </c>
      <c r="AE1688">
        <v>280.56</v>
      </c>
      <c r="AF1688">
        <v>273.83999999999997</v>
      </c>
      <c r="AG1688">
        <v>269.13600000000002</v>
      </c>
      <c r="AH1688">
        <v>300.72000000000003</v>
      </c>
      <c r="AI1688">
        <v>299.04000000000002</v>
      </c>
      <c r="AJ1688">
        <v>325.92</v>
      </c>
      <c r="AK1688">
        <v>315.83999999999997</v>
      </c>
      <c r="AL1688">
        <v>278.88</v>
      </c>
      <c r="AM1688">
        <v>33.509998321533203</v>
      </c>
      <c r="AN1688">
        <v>275.52</v>
      </c>
    </row>
    <row r="1689" spans="1:40" x14ac:dyDescent="0.25">
      <c r="A1689" t="s">
        <v>1357</v>
      </c>
      <c r="B1689">
        <v>10037239</v>
      </c>
      <c r="C1689" t="s">
        <v>9189</v>
      </c>
      <c r="E1689">
        <v>260</v>
      </c>
      <c r="F1689">
        <v>96365</v>
      </c>
      <c r="I1689">
        <v>1044.5</v>
      </c>
      <c r="J1689" t="s">
        <v>43</v>
      </c>
      <c r="L1689">
        <v>835.6</v>
      </c>
      <c r="M1689">
        <f>MIN(O1689:AN1689)</f>
        <v>171.32000732421881</v>
      </c>
      <c r="N1689">
        <f>MAX(O1689:AN1689)</f>
        <v>1013.165</v>
      </c>
      <c r="O1689" t="s">
        <v>44</v>
      </c>
      <c r="P1689" t="s">
        <v>44</v>
      </c>
      <c r="Q1689" t="s">
        <v>44</v>
      </c>
      <c r="R1689" t="s">
        <v>44</v>
      </c>
      <c r="S1689" t="s">
        <v>44</v>
      </c>
      <c r="T1689" t="s">
        <v>44</v>
      </c>
      <c r="U1689" t="s">
        <v>44</v>
      </c>
      <c r="V1689" t="s">
        <v>44</v>
      </c>
      <c r="W1689" t="s">
        <v>44</v>
      </c>
      <c r="X1689" t="s">
        <v>44</v>
      </c>
      <c r="Y1689" t="s">
        <v>44</v>
      </c>
      <c r="Z1689" t="s">
        <v>44</v>
      </c>
      <c r="AA1689" t="s">
        <v>44</v>
      </c>
      <c r="AB1689">
        <v>175.47600000000003</v>
      </c>
      <c r="AC1689">
        <v>292.46000000000004</v>
      </c>
      <c r="AD1689">
        <v>292.46000000000004</v>
      </c>
      <c r="AE1689">
        <v>872.15749999999991</v>
      </c>
      <c r="AF1689">
        <v>851.26749999999993</v>
      </c>
      <c r="AG1689">
        <v>836.64449999999999</v>
      </c>
      <c r="AH1689">
        <v>934.82749999999999</v>
      </c>
      <c r="AI1689">
        <v>929.60500000000002</v>
      </c>
      <c r="AJ1689">
        <v>1013.165</v>
      </c>
      <c r="AK1689">
        <v>981.82999999999993</v>
      </c>
      <c r="AL1689">
        <v>866.93499999999995</v>
      </c>
      <c r="AM1689">
        <v>171.32000732421881</v>
      </c>
      <c r="AN1689">
        <v>856.4899999999999</v>
      </c>
    </row>
    <row r="1690" spans="1:40" x14ac:dyDescent="0.25">
      <c r="A1690" t="s">
        <v>1357</v>
      </c>
      <c r="B1690">
        <v>10037251</v>
      </c>
      <c r="C1690" t="s">
        <v>9190</v>
      </c>
      <c r="E1690">
        <v>260</v>
      </c>
      <c r="F1690">
        <v>96366</v>
      </c>
      <c r="I1690">
        <v>450</v>
      </c>
      <c r="J1690" t="s">
        <v>43</v>
      </c>
      <c r="L1690">
        <v>360</v>
      </c>
      <c r="M1690">
        <f>MIN(O1690:AN1690)</f>
        <v>33.509998321533203</v>
      </c>
      <c r="N1690">
        <f>MAX(O1690:AN1690)</f>
        <v>436.5</v>
      </c>
      <c r="O1690" t="s">
        <v>44</v>
      </c>
      <c r="P1690" t="s">
        <v>44</v>
      </c>
      <c r="Q1690" t="s">
        <v>44</v>
      </c>
      <c r="R1690" t="s">
        <v>44</v>
      </c>
      <c r="S1690" t="s">
        <v>44</v>
      </c>
      <c r="T1690" t="s">
        <v>44</v>
      </c>
      <c r="U1690" t="s">
        <v>44</v>
      </c>
      <c r="V1690" t="s">
        <v>44</v>
      </c>
      <c r="W1690" t="s">
        <v>44</v>
      </c>
      <c r="X1690" t="s">
        <v>44</v>
      </c>
      <c r="Y1690" t="s">
        <v>44</v>
      </c>
      <c r="Z1690" t="s">
        <v>44</v>
      </c>
      <c r="AA1690" t="s">
        <v>44</v>
      </c>
      <c r="AB1690">
        <v>75.600000000000009</v>
      </c>
      <c r="AC1690">
        <v>126.00000000000001</v>
      </c>
      <c r="AD1690">
        <v>126.00000000000001</v>
      </c>
      <c r="AE1690">
        <v>375.75</v>
      </c>
      <c r="AF1690">
        <v>366.75</v>
      </c>
      <c r="AG1690">
        <v>360.45000000000005</v>
      </c>
      <c r="AH1690">
        <v>402.75</v>
      </c>
      <c r="AI1690">
        <v>400.5</v>
      </c>
      <c r="AJ1690">
        <v>436.5</v>
      </c>
      <c r="AK1690">
        <v>423</v>
      </c>
      <c r="AL1690">
        <v>373.5</v>
      </c>
      <c r="AM1690">
        <v>33.509998321533203</v>
      </c>
      <c r="AN1690">
        <v>369</v>
      </c>
    </row>
    <row r="1691" spans="1:40" x14ac:dyDescent="0.25">
      <c r="A1691" t="s">
        <v>1357</v>
      </c>
      <c r="B1691">
        <v>10037252</v>
      </c>
      <c r="C1691" t="s">
        <v>9191</v>
      </c>
      <c r="E1691">
        <v>260</v>
      </c>
      <c r="F1691">
        <v>96367</v>
      </c>
      <c r="I1691">
        <v>351.75</v>
      </c>
      <c r="J1691" t="s">
        <v>43</v>
      </c>
      <c r="L1691">
        <v>281.40000000000003</v>
      </c>
      <c r="M1691">
        <f>MIN(O1691:AN1691)</f>
        <v>51.919998168945313</v>
      </c>
      <c r="N1691">
        <f>MAX(O1691:AN1691)</f>
        <v>341.19749999999999</v>
      </c>
      <c r="O1691" t="s">
        <v>44</v>
      </c>
      <c r="P1691" t="s">
        <v>44</v>
      </c>
      <c r="Q1691" t="s">
        <v>44</v>
      </c>
      <c r="R1691" t="s">
        <v>44</v>
      </c>
      <c r="S1691" t="s">
        <v>44</v>
      </c>
      <c r="T1691" t="s">
        <v>44</v>
      </c>
      <c r="U1691" t="s">
        <v>44</v>
      </c>
      <c r="V1691" t="s">
        <v>44</v>
      </c>
      <c r="W1691" t="s">
        <v>44</v>
      </c>
      <c r="X1691" t="s">
        <v>44</v>
      </c>
      <c r="Y1691" t="s">
        <v>44</v>
      </c>
      <c r="Z1691" t="s">
        <v>44</v>
      </c>
      <c r="AA1691" t="s">
        <v>44</v>
      </c>
      <c r="AB1691">
        <v>59.094000000000001</v>
      </c>
      <c r="AC1691">
        <v>98.490000000000009</v>
      </c>
      <c r="AD1691">
        <v>98.490000000000009</v>
      </c>
      <c r="AE1691">
        <v>293.71125000000001</v>
      </c>
      <c r="AF1691">
        <v>286.67624999999998</v>
      </c>
      <c r="AG1691">
        <v>281.75175000000002</v>
      </c>
      <c r="AH1691">
        <v>314.81625000000003</v>
      </c>
      <c r="AI1691">
        <v>313.0575</v>
      </c>
      <c r="AJ1691">
        <v>341.19749999999999</v>
      </c>
      <c r="AK1691">
        <v>330.64499999999998</v>
      </c>
      <c r="AL1691">
        <v>291.95249999999999</v>
      </c>
      <c r="AM1691">
        <v>51.919998168945313</v>
      </c>
      <c r="AN1691">
        <v>288.435</v>
      </c>
    </row>
    <row r="1692" spans="1:40" x14ac:dyDescent="0.25">
      <c r="A1692" t="s">
        <v>1357</v>
      </c>
      <c r="B1692">
        <v>10037253</v>
      </c>
      <c r="C1692" t="s">
        <v>9192</v>
      </c>
      <c r="E1692">
        <v>260</v>
      </c>
      <c r="F1692">
        <v>96368</v>
      </c>
      <c r="I1692">
        <v>554</v>
      </c>
      <c r="J1692" t="s">
        <v>43</v>
      </c>
      <c r="L1692">
        <v>443.20000000000005</v>
      </c>
      <c r="M1692">
        <f>MIN(O1692:AN1692)</f>
        <v>0</v>
      </c>
      <c r="N1692">
        <f>MAX(O1692:AN1692)</f>
        <v>537.38</v>
      </c>
      <c r="O1692" t="s">
        <v>44</v>
      </c>
      <c r="P1692" t="s">
        <v>44</v>
      </c>
      <c r="Q1692" t="s">
        <v>44</v>
      </c>
      <c r="R1692" t="s">
        <v>44</v>
      </c>
      <c r="S1692" t="s">
        <v>44</v>
      </c>
      <c r="T1692" t="s">
        <v>44</v>
      </c>
      <c r="U1692" t="s">
        <v>44</v>
      </c>
      <c r="V1692" t="s">
        <v>44</v>
      </c>
      <c r="W1692" t="s">
        <v>44</v>
      </c>
      <c r="X1692" t="s">
        <v>44</v>
      </c>
      <c r="Y1692" t="s">
        <v>44</v>
      </c>
      <c r="Z1692" t="s">
        <v>44</v>
      </c>
      <c r="AA1692" t="s">
        <v>44</v>
      </c>
      <c r="AB1692">
        <v>93.072000000000003</v>
      </c>
      <c r="AC1692">
        <v>155.12</v>
      </c>
      <c r="AD1692">
        <v>155.12</v>
      </c>
      <c r="AE1692">
        <v>462.59</v>
      </c>
      <c r="AF1692">
        <v>451.51</v>
      </c>
      <c r="AG1692">
        <v>443.75400000000002</v>
      </c>
      <c r="AH1692">
        <v>495.83</v>
      </c>
      <c r="AI1692">
        <v>493.06</v>
      </c>
      <c r="AJ1692">
        <v>537.38</v>
      </c>
      <c r="AK1692">
        <v>520.76</v>
      </c>
      <c r="AL1692">
        <v>459.82</v>
      </c>
      <c r="AM1692">
        <v>0</v>
      </c>
      <c r="AN1692">
        <v>454.28</v>
      </c>
    </row>
    <row r="1693" spans="1:40" x14ac:dyDescent="0.25">
      <c r="A1693" t="s">
        <v>1357</v>
      </c>
      <c r="B1693">
        <v>10005777</v>
      </c>
      <c r="C1693" t="s">
        <v>9170</v>
      </c>
      <c r="E1693">
        <v>260</v>
      </c>
      <c r="F1693">
        <v>96374</v>
      </c>
      <c r="I1693">
        <v>462.5</v>
      </c>
      <c r="J1693" t="s">
        <v>43</v>
      </c>
      <c r="L1693">
        <v>370</v>
      </c>
      <c r="M1693">
        <f>MIN(O1693:AN1693)</f>
        <v>77.7</v>
      </c>
      <c r="N1693">
        <f>MAX(O1693:AN1693)</f>
        <v>448.625</v>
      </c>
      <c r="O1693" t="s">
        <v>44</v>
      </c>
      <c r="P1693" t="s">
        <v>44</v>
      </c>
      <c r="Q1693" t="s">
        <v>44</v>
      </c>
      <c r="R1693" t="s">
        <v>44</v>
      </c>
      <c r="S1693" t="s">
        <v>44</v>
      </c>
      <c r="T1693" t="s">
        <v>44</v>
      </c>
      <c r="U1693" t="s">
        <v>44</v>
      </c>
      <c r="V1693" t="s">
        <v>44</v>
      </c>
      <c r="W1693" t="s">
        <v>44</v>
      </c>
      <c r="X1693" t="s">
        <v>44</v>
      </c>
      <c r="Y1693" t="s">
        <v>44</v>
      </c>
      <c r="Z1693" t="s">
        <v>44</v>
      </c>
      <c r="AA1693" t="s">
        <v>44</v>
      </c>
      <c r="AB1693">
        <v>77.7</v>
      </c>
      <c r="AC1693">
        <v>129.5</v>
      </c>
      <c r="AD1693">
        <v>129.5</v>
      </c>
      <c r="AE1693">
        <v>386.1875</v>
      </c>
      <c r="AF1693">
        <v>376.9375</v>
      </c>
      <c r="AG1693">
        <v>370.46250000000003</v>
      </c>
      <c r="AH1693">
        <v>413.9375</v>
      </c>
      <c r="AI1693">
        <v>411.625</v>
      </c>
      <c r="AJ1693">
        <v>448.625</v>
      </c>
      <c r="AK1693">
        <v>434.75</v>
      </c>
      <c r="AL1693">
        <v>383.875</v>
      </c>
      <c r="AM1693">
        <v>171.32000732421881</v>
      </c>
      <c r="AN1693">
        <v>379.25</v>
      </c>
    </row>
    <row r="1694" spans="1:40" x14ac:dyDescent="0.25">
      <c r="A1694" t="s">
        <v>1357</v>
      </c>
      <c r="B1694">
        <v>10037254</v>
      </c>
      <c r="C1694" t="s">
        <v>9193</v>
      </c>
      <c r="E1694">
        <v>260</v>
      </c>
      <c r="F1694">
        <v>96374</v>
      </c>
      <c r="I1694">
        <v>462.5</v>
      </c>
      <c r="J1694" t="s">
        <v>43</v>
      </c>
      <c r="L1694">
        <v>370</v>
      </c>
      <c r="M1694">
        <f>MIN(O1694:AN1694)</f>
        <v>77.7</v>
      </c>
      <c r="N1694">
        <f>MAX(O1694:AN1694)</f>
        <v>448.625</v>
      </c>
      <c r="O1694" t="s">
        <v>44</v>
      </c>
      <c r="P1694" t="s">
        <v>44</v>
      </c>
      <c r="Q1694" t="s">
        <v>44</v>
      </c>
      <c r="R1694" t="s">
        <v>44</v>
      </c>
      <c r="S1694" t="s">
        <v>44</v>
      </c>
      <c r="T1694" t="s">
        <v>44</v>
      </c>
      <c r="U1694" t="s">
        <v>44</v>
      </c>
      <c r="V1694" t="s">
        <v>44</v>
      </c>
      <c r="W1694" t="s">
        <v>44</v>
      </c>
      <c r="X1694" t="s">
        <v>44</v>
      </c>
      <c r="Y1694" t="s">
        <v>44</v>
      </c>
      <c r="Z1694" t="s">
        <v>44</v>
      </c>
      <c r="AA1694" t="s">
        <v>44</v>
      </c>
      <c r="AB1694">
        <v>77.7</v>
      </c>
      <c r="AC1694">
        <v>129.5</v>
      </c>
      <c r="AD1694">
        <v>129.5</v>
      </c>
      <c r="AE1694">
        <v>386.1875</v>
      </c>
      <c r="AF1694">
        <v>376.9375</v>
      </c>
      <c r="AG1694">
        <v>370.46250000000003</v>
      </c>
      <c r="AH1694">
        <v>413.9375</v>
      </c>
      <c r="AI1694">
        <v>411.625</v>
      </c>
      <c r="AJ1694">
        <v>448.625</v>
      </c>
      <c r="AK1694">
        <v>434.75</v>
      </c>
      <c r="AL1694">
        <v>383.875</v>
      </c>
      <c r="AM1694">
        <v>171.32000732421881</v>
      </c>
      <c r="AN1694">
        <v>379.25</v>
      </c>
    </row>
    <row r="1695" spans="1:40" x14ac:dyDescent="0.25">
      <c r="A1695" t="s">
        <v>1357</v>
      </c>
      <c r="B1695">
        <v>10037255</v>
      </c>
      <c r="C1695" t="s">
        <v>9194</v>
      </c>
      <c r="E1695">
        <v>260</v>
      </c>
      <c r="F1695">
        <v>96375</v>
      </c>
      <c r="I1695">
        <v>455.5</v>
      </c>
      <c r="J1695" t="s">
        <v>43</v>
      </c>
      <c r="L1695">
        <v>364.40000000000003</v>
      </c>
      <c r="M1695">
        <f>MIN(O1695:AN1695)</f>
        <v>33.509998321533203</v>
      </c>
      <c r="N1695">
        <f>MAX(O1695:AN1695)</f>
        <v>441.83499999999998</v>
      </c>
      <c r="O1695" t="s">
        <v>44</v>
      </c>
      <c r="P1695" t="s">
        <v>44</v>
      </c>
      <c r="Q1695" t="s">
        <v>44</v>
      </c>
      <c r="R1695" t="s">
        <v>44</v>
      </c>
      <c r="S1695" t="s">
        <v>44</v>
      </c>
      <c r="T1695" t="s">
        <v>44</v>
      </c>
      <c r="U1695" t="s">
        <v>44</v>
      </c>
      <c r="V1695" t="s">
        <v>44</v>
      </c>
      <c r="W1695" t="s">
        <v>44</v>
      </c>
      <c r="X1695" t="s">
        <v>44</v>
      </c>
      <c r="Y1695" t="s">
        <v>44</v>
      </c>
      <c r="Z1695" t="s">
        <v>44</v>
      </c>
      <c r="AA1695" t="s">
        <v>44</v>
      </c>
      <c r="AB1695">
        <v>76.524000000000001</v>
      </c>
      <c r="AC1695">
        <v>127.54</v>
      </c>
      <c r="AD1695">
        <v>127.54</v>
      </c>
      <c r="AE1695">
        <v>380.34249999999997</v>
      </c>
      <c r="AF1695">
        <v>371.23249999999996</v>
      </c>
      <c r="AG1695">
        <v>364.85550000000001</v>
      </c>
      <c r="AH1695">
        <v>407.67250000000001</v>
      </c>
      <c r="AI1695">
        <v>405.39499999999998</v>
      </c>
      <c r="AJ1695">
        <v>441.83499999999998</v>
      </c>
      <c r="AK1695">
        <v>428.16999999999996</v>
      </c>
      <c r="AL1695">
        <v>378.065</v>
      </c>
      <c r="AM1695">
        <v>33.509998321533203</v>
      </c>
      <c r="AN1695">
        <v>373.51</v>
      </c>
    </row>
    <row r="1696" spans="1:40" x14ac:dyDescent="0.25">
      <c r="A1696" t="s">
        <v>1357</v>
      </c>
      <c r="B1696">
        <v>10037225</v>
      </c>
      <c r="C1696" t="s">
        <v>9188</v>
      </c>
      <c r="E1696">
        <v>260</v>
      </c>
      <c r="F1696">
        <v>96376</v>
      </c>
      <c r="I1696">
        <v>388.75</v>
      </c>
      <c r="J1696" t="s">
        <v>43</v>
      </c>
      <c r="L1696">
        <v>311</v>
      </c>
      <c r="M1696">
        <f>MIN(O1696:AN1696)</f>
        <v>0</v>
      </c>
      <c r="N1696">
        <f>MAX(O1696:AN1696)</f>
        <v>377.08749999999998</v>
      </c>
      <c r="O1696" t="s">
        <v>44</v>
      </c>
      <c r="P1696" t="s">
        <v>44</v>
      </c>
      <c r="Q1696" t="s">
        <v>44</v>
      </c>
      <c r="R1696" t="s">
        <v>44</v>
      </c>
      <c r="S1696" t="s">
        <v>44</v>
      </c>
      <c r="T1696" t="s">
        <v>44</v>
      </c>
      <c r="U1696" t="s">
        <v>44</v>
      </c>
      <c r="V1696" t="s">
        <v>44</v>
      </c>
      <c r="W1696" t="s">
        <v>44</v>
      </c>
      <c r="X1696" t="s">
        <v>44</v>
      </c>
      <c r="Y1696" t="s">
        <v>44</v>
      </c>
      <c r="Z1696" t="s">
        <v>44</v>
      </c>
      <c r="AA1696" t="s">
        <v>44</v>
      </c>
      <c r="AB1696">
        <v>65.31</v>
      </c>
      <c r="AC1696">
        <v>108.85000000000001</v>
      </c>
      <c r="AD1696">
        <v>108.85000000000001</v>
      </c>
      <c r="AE1696">
        <v>324.60624999999999</v>
      </c>
      <c r="AF1696">
        <v>316.83124999999995</v>
      </c>
      <c r="AG1696">
        <v>311.38875000000002</v>
      </c>
      <c r="AH1696">
        <v>347.93125000000003</v>
      </c>
      <c r="AI1696">
        <v>345.98750000000001</v>
      </c>
      <c r="AJ1696">
        <v>377.08749999999998</v>
      </c>
      <c r="AK1696">
        <v>365.42499999999995</v>
      </c>
      <c r="AL1696">
        <v>322.66249999999997</v>
      </c>
      <c r="AM1696">
        <v>0</v>
      </c>
      <c r="AN1696">
        <v>318.77499999999998</v>
      </c>
    </row>
    <row r="1697" spans="1:40" x14ac:dyDescent="0.25">
      <c r="A1697" t="s">
        <v>1357</v>
      </c>
      <c r="B1697">
        <v>10039771</v>
      </c>
      <c r="C1697" t="s">
        <v>9236</v>
      </c>
      <c r="E1697">
        <v>260</v>
      </c>
      <c r="F1697">
        <v>96523</v>
      </c>
      <c r="I1697">
        <v>747</v>
      </c>
      <c r="J1697" t="s">
        <v>43</v>
      </c>
      <c r="L1697">
        <v>597.6</v>
      </c>
      <c r="M1697">
        <f>MIN(O1697:AN1697)</f>
        <v>46.619998931884773</v>
      </c>
      <c r="N1697">
        <f>MAX(O1697:AN1697)</f>
        <v>724.59</v>
      </c>
      <c r="O1697" t="s">
        <v>44</v>
      </c>
      <c r="P1697" t="s">
        <v>44</v>
      </c>
      <c r="Q1697" t="s">
        <v>44</v>
      </c>
      <c r="R1697" t="s">
        <v>44</v>
      </c>
      <c r="S1697" t="s">
        <v>44</v>
      </c>
      <c r="T1697" t="s">
        <v>44</v>
      </c>
      <c r="U1697" t="s">
        <v>44</v>
      </c>
      <c r="V1697" t="s">
        <v>44</v>
      </c>
      <c r="W1697" t="s">
        <v>44</v>
      </c>
      <c r="X1697" t="s">
        <v>44</v>
      </c>
      <c r="Y1697" t="s">
        <v>44</v>
      </c>
      <c r="Z1697" t="s">
        <v>44</v>
      </c>
      <c r="AA1697" t="s">
        <v>44</v>
      </c>
      <c r="AB1697">
        <v>125.49600000000001</v>
      </c>
      <c r="AC1697">
        <v>209.16000000000003</v>
      </c>
      <c r="AD1697">
        <v>209.16000000000003</v>
      </c>
      <c r="AE1697">
        <v>623.745</v>
      </c>
      <c r="AF1697">
        <v>608.80499999999995</v>
      </c>
      <c r="AG1697">
        <v>598.34699999999998</v>
      </c>
      <c r="AH1697">
        <v>668.56500000000005</v>
      </c>
      <c r="AI1697">
        <v>664.83</v>
      </c>
      <c r="AJ1697">
        <v>724.59</v>
      </c>
      <c r="AK1697">
        <v>702.18</v>
      </c>
      <c r="AL1697">
        <v>620.01</v>
      </c>
      <c r="AM1697">
        <v>46.619998931884773</v>
      </c>
      <c r="AN1697">
        <v>612.54</v>
      </c>
    </row>
    <row r="1698" spans="1:40" x14ac:dyDescent="0.25">
      <c r="A1698" t="s">
        <v>1357</v>
      </c>
      <c r="B1698">
        <v>8338003</v>
      </c>
      <c r="C1698" t="s">
        <v>3279</v>
      </c>
      <c r="E1698">
        <v>270</v>
      </c>
      <c r="I1698">
        <v>126.75</v>
      </c>
      <c r="J1698" t="s">
        <v>43</v>
      </c>
      <c r="L1698">
        <v>101.4</v>
      </c>
      <c r="M1698">
        <f>MIN(O1698:AN1698)</f>
        <v>21.294</v>
      </c>
      <c r="N1698">
        <f>MAX(O1698:AN1698)</f>
        <v>122.94749999999999</v>
      </c>
      <c r="O1698" t="s">
        <v>44</v>
      </c>
      <c r="P1698" t="s">
        <v>44</v>
      </c>
      <c r="Q1698" t="s">
        <v>44</v>
      </c>
      <c r="R1698" t="s">
        <v>44</v>
      </c>
      <c r="S1698" t="s">
        <v>44</v>
      </c>
      <c r="T1698" t="s">
        <v>44</v>
      </c>
      <c r="U1698" t="s">
        <v>44</v>
      </c>
      <c r="V1698" t="s">
        <v>44</v>
      </c>
      <c r="W1698" t="s">
        <v>44</v>
      </c>
      <c r="X1698" t="s">
        <v>44</v>
      </c>
      <c r="Y1698" t="s">
        <v>44</v>
      </c>
      <c r="Z1698" t="s">
        <v>44</v>
      </c>
      <c r="AA1698" t="s">
        <v>44</v>
      </c>
      <c r="AB1698">
        <v>21.294</v>
      </c>
      <c r="AC1698">
        <v>35.49</v>
      </c>
      <c r="AD1698">
        <v>23.068500000000004</v>
      </c>
      <c r="AE1698">
        <v>105.83624999999999</v>
      </c>
      <c r="AF1698">
        <v>103.30125</v>
      </c>
      <c r="AG1698">
        <v>101.52675000000001</v>
      </c>
      <c r="AH1698">
        <v>113.44125</v>
      </c>
      <c r="AI1698">
        <v>112.8075</v>
      </c>
      <c r="AJ1698">
        <v>122.94749999999999</v>
      </c>
      <c r="AK1698">
        <v>119.145</v>
      </c>
      <c r="AL1698">
        <v>105.2025</v>
      </c>
      <c r="AM1698" t="s">
        <v>44</v>
      </c>
      <c r="AN1698">
        <v>103.93499999999999</v>
      </c>
    </row>
    <row r="1699" spans="1:40" x14ac:dyDescent="0.25">
      <c r="A1699" t="s">
        <v>1357</v>
      </c>
      <c r="B1699">
        <v>9845861</v>
      </c>
      <c r="C1699" t="s">
        <v>3677</v>
      </c>
      <c r="E1699">
        <v>270</v>
      </c>
      <c r="I1699">
        <v>246</v>
      </c>
      <c r="J1699" t="s">
        <v>43</v>
      </c>
      <c r="L1699">
        <v>196.8</v>
      </c>
      <c r="M1699">
        <f>MIN(O1699:AN1699)</f>
        <v>41.328000000000003</v>
      </c>
      <c r="N1699">
        <f>MAX(O1699:AN1699)</f>
        <v>238.62</v>
      </c>
      <c r="O1699" t="s">
        <v>44</v>
      </c>
      <c r="P1699" t="s">
        <v>44</v>
      </c>
      <c r="Q1699" t="s">
        <v>44</v>
      </c>
      <c r="R1699" t="s">
        <v>44</v>
      </c>
      <c r="S1699" t="s">
        <v>44</v>
      </c>
      <c r="T1699" t="s">
        <v>44</v>
      </c>
      <c r="U1699" t="s">
        <v>44</v>
      </c>
      <c r="V1699" t="s">
        <v>44</v>
      </c>
      <c r="W1699" t="s">
        <v>44</v>
      </c>
      <c r="X1699" t="s">
        <v>44</v>
      </c>
      <c r="Y1699" t="s">
        <v>44</v>
      </c>
      <c r="Z1699" t="s">
        <v>44</v>
      </c>
      <c r="AA1699" t="s">
        <v>44</v>
      </c>
      <c r="AB1699">
        <v>41.328000000000003</v>
      </c>
      <c r="AC1699">
        <v>68.88000000000001</v>
      </c>
      <c r="AD1699">
        <v>44.772000000000006</v>
      </c>
      <c r="AE1699">
        <v>205.41</v>
      </c>
      <c r="AF1699">
        <v>200.48999999999998</v>
      </c>
      <c r="AG1699">
        <v>197.04600000000002</v>
      </c>
      <c r="AH1699">
        <v>220.17000000000002</v>
      </c>
      <c r="AI1699">
        <v>218.94</v>
      </c>
      <c r="AJ1699">
        <v>238.62</v>
      </c>
      <c r="AK1699">
        <v>231.23999999999998</v>
      </c>
      <c r="AL1699">
        <v>204.17999999999998</v>
      </c>
      <c r="AM1699" t="s">
        <v>44</v>
      </c>
      <c r="AN1699">
        <v>201.72</v>
      </c>
    </row>
    <row r="1700" spans="1:40" x14ac:dyDescent="0.25">
      <c r="A1700" t="s">
        <v>1357</v>
      </c>
      <c r="B1700">
        <v>9846055</v>
      </c>
      <c r="C1700" t="s">
        <v>3753</v>
      </c>
      <c r="E1700">
        <v>270</v>
      </c>
      <c r="I1700">
        <v>213.08</v>
      </c>
      <c r="J1700" t="s">
        <v>43</v>
      </c>
      <c r="L1700">
        <v>170.46400000000003</v>
      </c>
      <c r="M1700">
        <f>MIN(O1700:AN1700)</f>
        <v>35.797440000000009</v>
      </c>
      <c r="N1700">
        <f>MAX(O1700:AN1700)</f>
        <v>206.6876</v>
      </c>
      <c r="O1700" t="s">
        <v>44</v>
      </c>
      <c r="P1700" t="s">
        <v>44</v>
      </c>
      <c r="Q1700" t="s">
        <v>44</v>
      </c>
      <c r="R1700" t="s">
        <v>44</v>
      </c>
      <c r="S1700" t="s">
        <v>44</v>
      </c>
      <c r="T1700" t="s">
        <v>44</v>
      </c>
      <c r="U1700" t="s">
        <v>44</v>
      </c>
      <c r="V1700" t="s">
        <v>44</v>
      </c>
      <c r="W1700" t="s">
        <v>44</v>
      </c>
      <c r="X1700" t="s">
        <v>44</v>
      </c>
      <c r="Y1700" t="s">
        <v>44</v>
      </c>
      <c r="Z1700" t="s">
        <v>44</v>
      </c>
      <c r="AA1700" t="s">
        <v>44</v>
      </c>
      <c r="AB1700">
        <v>35.797440000000009</v>
      </c>
      <c r="AC1700">
        <v>59.662400000000012</v>
      </c>
      <c r="AD1700">
        <v>38.780560000000008</v>
      </c>
      <c r="AE1700">
        <v>177.92179999999999</v>
      </c>
      <c r="AF1700">
        <v>173.6602</v>
      </c>
      <c r="AG1700">
        <v>170.67708000000002</v>
      </c>
      <c r="AH1700">
        <v>190.70660000000001</v>
      </c>
      <c r="AI1700">
        <v>189.64120000000003</v>
      </c>
      <c r="AJ1700">
        <v>206.6876</v>
      </c>
      <c r="AK1700">
        <v>200.29519999999999</v>
      </c>
      <c r="AL1700">
        <v>176.85640000000001</v>
      </c>
      <c r="AM1700" t="s">
        <v>44</v>
      </c>
      <c r="AN1700">
        <v>174.72559999999999</v>
      </c>
    </row>
    <row r="1701" spans="1:40" x14ac:dyDescent="0.25">
      <c r="A1701" t="s">
        <v>1357</v>
      </c>
      <c r="B1701">
        <v>9846256</v>
      </c>
      <c r="C1701" t="s">
        <v>3855</v>
      </c>
      <c r="E1701">
        <v>270</v>
      </c>
      <c r="I1701">
        <v>87.5</v>
      </c>
      <c r="J1701" t="s">
        <v>43</v>
      </c>
      <c r="L1701">
        <v>70</v>
      </c>
      <c r="M1701">
        <f>MIN(O1701:AN1701)</f>
        <v>14.700000000000001</v>
      </c>
      <c r="N1701">
        <f>MAX(O1701:AN1701)</f>
        <v>84.875</v>
      </c>
      <c r="O1701" t="s">
        <v>44</v>
      </c>
      <c r="P1701" t="s">
        <v>44</v>
      </c>
      <c r="Q1701" t="s">
        <v>44</v>
      </c>
      <c r="R1701" t="s">
        <v>44</v>
      </c>
      <c r="S1701" t="s">
        <v>44</v>
      </c>
      <c r="T1701" t="s">
        <v>44</v>
      </c>
      <c r="U1701" t="s">
        <v>44</v>
      </c>
      <c r="V1701" t="s">
        <v>44</v>
      </c>
      <c r="W1701" t="s">
        <v>44</v>
      </c>
      <c r="X1701" t="s">
        <v>44</v>
      </c>
      <c r="Y1701" t="s">
        <v>44</v>
      </c>
      <c r="Z1701" t="s">
        <v>44</v>
      </c>
      <c r="AA1701" t="s">
        <v>44</v>
      </c>
      <c r="AB1701">
        <v>14.700000000000001</v>
      </c>
      <c r="AC1701">
        <v>24.500000000000004</v>
      </c>
      <c r="AD1701">
        <v>15.925000000000002</v>
      </c>
      <c r="AE1701">
        <v>73.0625</v>
      </c>
      <c r="AF1701">
        <v>71.3125</v>
      </c>
      <c r="AG1701">
        <v>70.087500000000006</v>
      </c>
      <c r="AH1701">
        <v>78.3125</v>
      </c>
      <c r="AI1701">
        <v>77.875</v>
      </c>
      <c r="AJ1701">
        <v>84.875</v>
      </c>
      <c r="AK1701">
        <v>82.25</v>
      </c>
      <c r="AL1701">
        <v>72.625</v>
      </c>
      <c r="AM1701" t="s">
        <v>44</v>
      </c>
      <c r="AN1701">
        <v>71.75</v>
      </c>
    </row>
    <row r="1702" spans="1:40" x14ac:dyDescent="0.25">
      <c r="A1702" t="s">
        <v>1357</v>
      </c>
      <c r="B1702">
        <v>9849020</v>
      </c>
      <c r="C1702" t="s">
        <v>6283</v>
      </c>
      <c r="E1702">
        <v>270</v>
      </c>
      <c r="I1702">
        <v>650.51</v>
      </c>
      <c r="J1702" t="s">
        <v>43</v>
      </c>
      <c r="L1702">
        <v>520.40800000000002</v>
      </c>
      <c r="M1702">
        <f>MIN(O1702:AN1702)</f>
        <v>109.28568000000001</v>
      </c>
      <c r="N1702">
        <f>MAX(O1702:AN1702)</f>
        <v>630.99469999999997</v>
      </c>
      <c r="O1702" t="s">
        <v>44</v>
      </c>
      <c r="P1702" t="s">
        <v>44</v>
      </c>
      <c r="Q1702" t="s">
        <v>44</v>
      </c>
      <c r="R1702" t="s">
        <v>44</v>
      </c>
      <c r="S1702" t="s">
        <v>44</v>
      </c>
      <c r="T1702" t="s">
        <v>44</v>
      </c>
      <c r="U1702" t="s">
        <v>44</v>
      </c>
      <c r="V1702" t="s">
        <v>44</v>
      </c>
      <c r="W1702" t="s">
        <v>44</v>
      </c>
      <c r="X1702" t="s">
        <v>44</v>
      </c>
      <c r="Y1702" t="s">
        <v>44</v>
      </c>
      <c r="Z1702" t="s">
        <v>44</v>
      </c>
      <c r="AA1702" t="s">
        <v>44</v>
      </c>
      <c r="AB1702">
        <v>109.28568000000001</v>
      </c>
      <c r="AC1702">
        <v>182.14280000000002</v>
      </c>
      <c r="AD1702">
        <v>118.39282000000001</v>
      </c>
      <c r="AE1702">
        <v>543.17584999999997</v>
      </c>
      <c r="AF1702">
        <v>530.16564999999991</v>
      </c>
      <c r="AG1702">
        <v>521.05851000000007</v>
      </c>
      <c r="AH1702">
        <v>582.20645000000002</v>
      </c>
      <c r="AI1702">
        <v>578.95389999999998</v>
      </c>
      <c r="AJ1702">
        <v>630.99469999999997</v>
      </c>
      <c r="AK1702">
        <v>611.47939999999994</v>
      </c>
      <c r="AL1702">
        <v>539.92329999999993</v>
      </c>
      <c r="AM1702" t="s">
        <v>44</v>
      </c>
      <c r="AN1702">
        <v>533.41819999999996</v>
      </c>
    </row>
    <row r="1703" spans="1:40" x14ac:dyDescent="0.25">
      <c r="A1703" t="s">
        <v>1357</v>
      </c>
      <c r="B1703">
        <v>8078404</v>
      </c>
      <c r="C1703" t="s">
        <v>2996</v>
      </c>
      <c r="E1703">
        <v>271</v>
      </c>
      <c r="I1703">
        <v>67</v>
      </c>
      <c r="J1703" t="s">
        <v>43</v>
      </c>
      <c r="L1703">
        <v>53.6</v>
      </c>
      <c r="M1703">
        <f>MIN(O1703:AN1703)</f>
        <v>11.256</v>
      </c>
      <c r="N1703">
        <f>MAX(O1703:AN1703)</f>
        <v>64.989999999999995</v>
      </c>
      <c r="O1703" t="s">
        <v>44</v>
      </c>
      <c r="P1703" t="s">
        <v>44</v>
      </c>
      <c r="Q1703" t="s">
        <v>44</v>
      </c>
      <c r="R1703" t="s">
        <v>44</v>
      </c>
      <c r="S1703" t="s">
        <v>44</v>
      </c>
      <c r="T1703" t="s">
        <v>44</v>
      </c>
      <c r="U1703" t="s">
        <v>44</v>
      </c>
      <c r="V1703" t="s">
        <v>44</v>
      </c>
      <c r="W1703" t="s">
        <v>44</v>
      </c>
      <c r="X1703" t="s">
        <v>44</v>
      </c>
      <c r="Y1703" t="s">
        <v>44</v>
      </c>
      <c r="Z1703" t="s">
        <v>44</v>
      </c>
      <c r="AA1703" t="s">
        <v>44</v>
      </c>
      <c r="AB1703">
        <v>11.256</v>
      </c>
      <c r="AC1703">
        <v>18.760000000000002</v>
      </c>
      <c r="AD1703">
        <v>12.194000000000001</v>
      </c>
      <c r="AE1703">
        <v>55.945</v>
      </c>
      <c r="AF1703">
        <v>54.604999999999997</v>
      </c>
      <c r="AG1703">
        <v>53.667000000000002</v>
      </c>
      <c r="AH1703">
        <v>59.965000000000003</v>
      </c>
      <c r="AI1703">
        <v>59.63</v>
      </c>
      <c r="AJ1703">
        <v>64.989999999999995</v>
      </c>
      <c r="AK1703">
        <v>62.98</v>
      </c>
      <c r="AL1703">
        <v>55.61</v>
      </c>
      <c r="AM1703" t="s">
        <v>44</v>
      </c>
      <c r="AN1703">
        <v>54.94</v>
      </c>
    </row>
    <row r="1704" spans="1:40" x14ac:dyDescent="0.25">
      <c r="A1704" t="s">
        <v>1357</v>
      </c>
      <c r="B1704">
        <v>9845970</v>
      </c>
      <c r="C1704" t="s">
        <v>3715</v>
      </c>
      <c r="E1704">
        <v>271</v>
      </c>
      <c r="I1704">
        <v>55.2</v>
      </c>
      <c r="J1704" t="s">
        <v>43</v>
      </c>
      <c r="L1704">
        <v>44.160000000000004</v>
      </c>
      <c r="M1704">
        <f>MIN(O1704:AN1704)</f>
        <v>9.2736000000000018</v>
      </c>
      <c r="N1704">
        <f>MAX(O1704:AN1704)</f>
        <v>53.544000000000004</v>
      </c>
      <c r="O1704" t="s">
        <v>44</v>
      </c>
      <c r="P1704" t="s">
        <v>44</v>
      </c>
      <c r="Q1704" t="s">
        <v>44</v>
      </c>
      <c r="R1704" t="s">
        <v>44</v>
      </c>
      <c r="S1704" t="s">
        <v>44</v>
      </c>
      <c r="T1704" t="s">
        <v>44</v>
      </c>
      <c r="U1704" t="s">
        <v>44</v>
      </c>
      <c r="V1704" t="s">
        <v>44</v>
      </c>
      <c r="W1704" t="s">
        <v>44</v>
      </c>
      <c r="X1704" t="s">
        <v>44</v>
      </c>
      <c r="Y1704" t="s">
        <v>44</v>
      </c>
      <c r="Z1704" t="s">
        <v>44</v>
      </c>
      <c r="AA1704" t="s">
        <v>44</v>
      </c>
      <c r="AB1704">
        <v>9.2736000000000018</v>
      </c>
      <c r="AC1704">
        <v>15.456000000000003</v>
      </c>
      <c r="AD1704">
        <v>10.046400000000002</v>
      </c>
      <c r="AE1704">
        <v>46.091999999999999</v>
      </c>
      <c r="AF1704">
        <v>44.988</v>
      </c>
      <c r="AG1704">
        <v>44.215200000000003</v>
      </c>
      <c r="AH1704">
        <v>49.404000000000003</v>
      </c>
      <c r="AI1704">
        <v>49.128</v>
      </c>
      <c r="AJ1704">
        <v>53.544000000000004</v>
      </c>
      <c r="AK1704">
        <v>51.887999999999998</v>
      </c>
      <c r="AL1704">
        <v>45.816000000000003</v>
      </c>
      <c r="AM1704" t="s">
        <v>44</v>
      </c>
      <c r="AN1704">
        <v>45.264000000000003</v>
      </c>
    </row>
    <row r="1705" spans="1:40" x14ac:dyDescent="0.25">
      <c r="A1705" t="s">
        <v>1357</v>
      </c>
      <c r="B1705">
        <v>9846082</v>
      </c>
      <c r="C1705" t="s">
        <v>3763</v>
      </c>
      <c r="E1705">
        <v>271</v>
      </c>
      <c r="I1705">
        <v>65.2</v>
      </c>
      <c r="J1705" t="s">
        <v>43</v>
      </c>
      <c r="L1705">
        <v>52.160000000000004</v>
      </c>
      <c r="M1705">
        <f>MIN(O1705:AN1705)</f>
        <v>10.953600000000002</v>
      </c>
      <c r="N1705">
        <f>MAX(O1705:AN1705)</f>
        <v>63.244</v>
      </c>
      <c r="O1705" t="s">
        <v>44</v>
      </c>
      <c r="P1705" t="s">
        <v>44</v>
      </c>
      <c r="Q1705" t="s">
        <v>44</v>
      </c>
      <c r="R1705" t="s">
        <v>44</v>
      </c>
      <c r="S1705" t="s">
        <v>44</v>
      </c>
      <c r="T1705" t="s">
        <v>44</v>
      </c>
      <c r="U1705" t="s">
        <v>44</v>
      </c>
      <c r="V1705" t="s">
        <v>44</v>
      </c>
      <c r="W1705" t="s">
        <v>44</v>
      </c>
      <c r="X1705" t="s">
        <v>44</v>
      </c>
      <c r="Y1705" t="s">
        <v>44</v>
      </c>
      <c r="Z1705" t="s">
        <v>44</v>
      </c>
      <c r="AA1705" t="s">
        <v>44</v>
      </c>
      <c r="AB1705">
        <v>10.953600000000002</v>
      </c>
      <c r="AC1705">
        <v>18.256000000000004</v>
      </c>
      <c r="AD1705">
        <v>11.866400000000002</v>
      </c>
      <c r="AE1705">
        <v>54.442</v>
      </c>
      <c r="AF1705">
        <v>53.137999999999998</v>
      </c>
      <c r="AG1705">
        <v>52.225200000000008</v>
      </c>
      <c r="AH1705">
        <v>58.354000000000006</v>
      </c>
      <c r="AI1705">
        <v>58.028000000000006</v>
      </c>
      <c r="AJ1705">
        <v>63.244</v>
      </c>
      <c r="AK1705">
        <v>61.287999999999997</v>
      </c>
      <c r="AL1705">
        <v>54.116</v>
      </c>
      <c r="AM1705" t="s">
        <v>44</v>
      </c>
      <c r="AN1705">
        <v>53.463999999999999</v>
      </c>
    </row>
    <row r="1706" spans="1:40" x14ac:dyDescent="0.25">
      <c r="A1706" t="s">
        <v>1357</v>
      </c>
      <c r="B1706">
        <v>9846126</v>
      </c>
      <c r="C1706" t="s">
        <v>3797</v>
      </c>
      <c r="E1706">
        <v>271</v>
      </c>
      <c r="I1706">
        <v>0</v>
      </c>
      <c r="J1706" t="s">
        <v>43</v>
      </c>
      <c r="L1706">
        <v>0</v>
      </c>
      <c r="M1706">
        <f>MIN(O1706:AN1706)</f>
        <v>0</v>
      </c>
      <c r="N1706">
        <f>MAX(O1706:AN1706)</f>
        <v>0</v>
      </c>
      <c r="O1706" t="s">
        <v>44</v>
      </c>
      <c r="P1706" t="s">
        <v>44</v>
      </c>
      <c r="Q1706" t="s">
        <v>44</v>
      </c>
      <c r="R1706" t="s">
        <v>44</v>
      </c>
      <c r="S1706" t="s">
        <v>44</v>
      </c>
      <c r="T1706" t="s">
        <v>44</v>
      </c>
      <c r="U1706" t="s">
        <v>44</v>
      </c>
      <c r="V1706" t="s">
        <v>44</v>
      </c>
      <c r="W1706" t="s">
        <v>44</v>
      </c>
      <c r="X1706" t="s">
        <v>44</v>
      </c>
      <c r="Y1706" t="s">
        <v>44</v>
      </c>
      <c r="Z1706" t="s">
        <v>44</v>
      </c>
      <c r="AA1706" t="s">
        <v>44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 t="s">
        <v>44</v>
      </c>
      <c r="AN1706">
        <v>0</v>
      </c>
    </row>
    <row r="1707" spans="1:40" x14ac:dyDescent="0.25">
      <c r="A1707" t="s">
        <v>1357</v>
      </c>
      <c r="B1707">
        <v>9846127</v>
      </c>
      <c r="C1707" t="s">
        <v>3798</v>
      </c>
      <c r="E1707">
        <v>271</v>
      </c>
      <c r="I1707">
        <v>123.8</v>
      </c>
      <c r="J1707" t="s">
        <v>43</v>
      </c>
      <c r="L1707">
        <v>99.04</v>
      </c>
      <c r="M1707">
        <f>MIN(O1707:AN1707)</f>
        <v>20.798400000000001</v>
      </c>
      <c r="N1707">
        <f>MAX(O1707:AN1707)</f>
        <v>120.086</v>
      </c>
      <c r="O1707" t="s">
        <v>44</v>
      </c>
      <c r="P1707" t="s">
        <v>44</v>
      </c>
      <c r="Q1707" t="s">
        <v>44</v>
      </c>
      <c r="R1707" t="s">
        <v>44</v>
      </c>
      <c r="S1707" t="s">
        <v>44</v>
      </c>
      <c r="T1707" t="s">
        <v>44</v>
      </c>
      <c r="U1707" t="s">
        <v>44</v>
      </c>
      <c r="V1707" t="s">
        <v>44</v>
      </c>
      <c r="W1707" t="s">
        <v>44</v>
      </c>
      <c r="X1707" t="s">
        <v>44</v>
      </c>
      <c r="Y1707" t="s">
        <v>44</v>
      </c>
      <c r="Z1707" t="s">
        <v>44</v>
      </c>
      <c r="AA1707" t="s">
        <v>44</v>
      </c>
      <c r="AB1707">
        <v>20.798400000000001</v>
      </c>
      <c r="AC1707">
        <v>34.664000000000001</v>
      </c>
      <c r="AD1707">
        <v>22.531600000000001</v>
      </c>
      <c r="AE1707">
        <v>103.37299999999999</v>
      </c>
      <c r="AF1707">
        <v>100.89699999999999</v>
      </c>
      <c r="AG1707">
        <v>99.163800000000009</v>
      </c>
      <c r="AH1707">
        <v>110.801</v>
      </c>
      <c r="AI1707">
        <v>110.182</v>
      </c>
      <c r="AJ1707">
        <v>120.086</v>
      </c>
      <c r="AK1707">
        <v>116.37199999999999</v>
      </c>
      <c r="AL1707">
        <v>102.75399999999999</v>
      </c>
      <c r="AM1707" t="s">
        <v>44</v>
      </c>
      <c r="AN1707">
        <v>101.51599999999999</v>
      </c>
    </row>
    <row r="1708" spans="1:40" x14ac:dyDescent="0.25">
      <c r="A1708" t="s">
        <v>1357</v>
      </c>
      <c r="B1708">
        <v>9846197</v>
      </c>
      <c r="C1708" t="s">
        <v>3826</v>
      </c>
      <c r="E1708">
        <v>271</v>
      </c>
      <c r="I1708">
        <v>159.97999999999999</v>
      </c>
      <c r="J1708" t="s">
        <v>43</v>
      </c>
      <c r="L1708">
        <v>127.98399999999999</v>
      </c>
      <c r="M1708">
        <f>MIN(O1708:AN1708)</f>
        <v>26.876640000000002</v>
      </c>
      <c r="N1708">
        <f>MAX(O1708:AN1708)</f>
        <v>155.1806</v>
      </c>
      <c r="O1708" t="s">
        <v>44</v>
      </c>
      <c r="P1708" t="s">
        <v>44</v>
      </c>
      <c r="Q1708" t="s">
        <v>44</v>
      </c>
      <c r="R1708" t="s">
        <v>44</v>
      </c>
      <c r="S1708" t="s">
        <v>44</v>
      </c>
      <c r="T1708" t="s">
        <v>44</v>
      </c>
      <c r="U1708" t="s">
        <v>44</v>
      </c>
      <c r="V1708" t="s">
        <v>44</v>
      </c>
      <c r="W1708" t="s">
        <v>44</v>
      </c>
      <c r="X1708" t="s">
        <v>44</v>
      </c>
      <c r="Y1708" t="s">
        <v>44</v>
      </c>
      <c r="Z1708" t="s">
        <v>44</v>
      </c>
      <c r="AA1708" t="s">
        <v>44</v>
      </c>
      <c r="AB1708">
        <v>26.876640000000002</v>
      </c>
      <c r="AC1708">
        <v>44.794400000000003</v>
      </c>
      <c r="AD1708">
        <v>29.116360000000004</v>
      </c>
      <c r="AE1708">
        <v>133.58329999999998</v>
      </c>
      <c r="AF1708">
        <v>130.38369999999998</v>
      </c>
      <c r="AG1708">
        <v>128.14398</v>
      </c>
      <c r="AH1708">
        <v>143.18209999999999</v>
      </c>
      <c r="AI1708">
        <v>142.38219999999998</v>
      </c>
      <c r="AJ1708">
        <v>155.1806</v>
      </c>
      <c r="AK1708">
        <v>150.38119999999998</v>
      </c>
      <c r="AL1708">
        <v>132.78339999999997</v>
      </c>
      <c r="AM1708" t="s">
        <v>44</v>
      </c>
      <c r="AN1708">
        <v>131.18359999999998</v>
      </c>
    </row>
    <row r="1709" spans="1:40" x14ac:dyDescent="0.25">
      <c r="A1709" t="s">
        <v>1357</v>
      </c>
      <c r="B1709">
        <v>9846219</v>
      </c>
      <c r="C1709" t="s">
        <v>3833</v>
      </c>
      <c r="E1709">
        <v>271</v>
      </c>
      <c r="I1709">
        <v>76.849999999999994</v>
      </c>
      <c r="J1709" t="s">
        <v>43</v>
      </c>
      <c r="L1709">
        <v>61.48</v>
      </c>
      <c r="M1709">
        <f>MIN(O1709:AN1709)</f>
        <v>12.9108</v>
      </c>
      <c r="N1709">
        <f>MAX(O1709:AN1709)</f>
        <v>74.544499999999999</v>
      </c>
      <c r="O1709" t="s">
        <v>44</v>
      </c>
      <c r="P1709" t="s">
        <v>44</v>
      </c>
      <c r="Q1709" t="s">
        <v>44</v>
      </c>
      <c r="R1709" t="s">
        <v>44</v>
      </c>
      <c r="S1709" t="s">
        <v>44</v>
      </c>
      <c r="T1709" t="s">
        <v>44</v>
      </c>
      <c r="U1709" t="s">
        <v>44</v>
      </c>
      <c r="V1709" t="s">
        <v>44</v>
      </c>
      <c r="W1709" t="s">
        <v>44</v>
      </c>
      <c r="X1709" t="s">
        <v>44</v>
      </c>
      <c r="Y1709" t="s">
        <v>44</v>
      </c>
      <c r="Z1709" t="s">
        <v>44</v>
      </c>
      <c r="AA1709" t="s">
        <v>44</v>
      </c>
      <c r="AB1709">
        <v>12.9108</v>
      </c>
      <c r="AC1709">
        <v>21.518000000000001</v>
      </c>
      <c r="AD1709">
        <v>13.986700000000001</v>
      </c>
      <c r="AE1709">
        <v>64.169749999999993</v>
      </c>
      <c r="AF1709">
        <v>62.632749999999994</v>
      </c>
      <c r="AG1709">
        <v>61.556849999999997</v>
      </c>
      <c r="AH1709">
        <v>68.780749999999998</v>
      </c>
      <c r="AI1709">
        <v>68.396499999999989</v>
      </c>
      <c r="AJ1709">
        <v>74.544499999999999</v>
      </c>
      <c r="AK1709">
        <v>72.23899999999999</v>
      </c>
      <c r="AL1709">
        <v>63.785499999999992</v>
      </c>
      <c r="AM1709" t="s">
        <v>44</v>
      </c>
      <c r="AN1709">
        <v>63.016999999999989</v>
      </c>
    </row>
    <row r="1710" spans="1:40" x14ac:dyDescent="0.25">
      <c r="A1710" t="s">
        <v>1357</v>
      </c>
      <c r="B1710">
        <v>9846250</v>
      </c>
      <c r="C1710" t="s">
        <v>3854</v>
      </c>
      <c r="E1710">
        <v>271</v>
      </c>
      <c r="I1710">
        <v>157.5</v>
      </c>
      <c r="J1710" t="s">
        <v>43</v>
      </c>
      <c r="L1710">
        <v>126</v>
      </c>
      <c r="M1710">
        <f>MIN(O1710:AN1710)</f>
        <v>26.46</v>
      </c>
      <c r="N1710">
        <f>MAX(O1710:AN1710)</f>
        <v>152.77500000000001</v>
      </c>
      <c r="O1710" t="s">
        <v>44</v>
      </c>
      <c r="P1710" t="s">
        <v>44</v>
      </c>
      <c r="Q1710" t="s">
        <v>44</v>
      </c>
      <c r="R1710" t="s">
        <v>44</v>
      </c>
      <c r="S1710" t="s">
        <v>44</v>
      </c>
      <c r="T1710" t="s">
        <v>44</v>
      </c>
      <c r="U1710" t="s">
        <v>44</v>
      </c>
      <c r="V1710" t="s">
        <v>44</v>
      </c>
      <c r="W1710" t="s">
        <v>44</v>
      </c>
      <c r="X1710" t="s">
        <v>44</v>
      </c>
      <c r="Y1710" t="s">
        <v>44</v>
      </c>
      <c r="Z1710" t="s">
        <v>44</v>
      </c>
      <c r="AA1710" t="s">
        <v>44</v>
      </c>
      <c r="AB1710">
        <v>26.46</v>
      </c>
      <c r="AC1710">
        <v>44.1</v>
      </c>
      <c r="AD1710">
        <v>28.665000000000003</v>
      </c>
      <c r="AE1710">
        <v>131.51249999999999</v>
      </c>
      <c r="AF1710">
        <v>128.36249999999998</v>
      </c>
      <c r="AG1710">
        <v>126.15750000000001</v>
      </c>
      <c r="AH1710">
        <v>140.96250000000001</v>
      </c>
      <c r="AI1710">
        <v>140.17500000000001</v>
      </c>
      <c r="AJ1710">
        <v>152.77500000000001</v>
      </c>
      <c r="AK1710">
        <v>148.04999999999998</v>
      </c>
      <c r="AL1710">
        <v>130.72499999999999</v>
      </c>
      <c r="AM1710" t="s">
        <v>44</v>
      </c>
      <c r="AN1710">
        <v>129.15</v>
      </c>
    </row>
    <row r="1711" spans="1:40" x14ac:dyDescent="0.25">
      <c r="A1711" t="s">
        <v>1357</v>
      </c>
      <c r="B1711">
        <v>9846324</v>
      </c>
      <c r="C1711" t="s">
        <v>3889</v>
      </c>
      <c r="E1711">
        <v>271</v>
      </c>
      <c r="I1711">
        <v>346.69</v>
      </c>
      <c r="J1711" t="s">
        <v>43</v>
      </c>
      <c r="L1711">
        <v>277.35200000000003</v>
      </c>
      <c r="M1711">
        <f>MIN(O1711:AN1711)</f>
        <v>58.243920000000003</v>
      </c>
      <c r="N1711">
        <f>MAX(O1711:AN1711)</f>
        <v>336.28929999999997</v>
      </c>
      <c r="O1711" t="s">
        <v>44</v>
      </c>
      <c r="P1711" t="s">
        <v>44</v>
      </c>
      <c r="Q1711" t="s">
        <v>44</v>
      </c>
      <c r="R1711" t="s">
        <v>44</v>
      </c>
      <c r="S1711" t="s">
        <v>44</v>
      </c>
      <c r="T1711" t="s">
        <v>44</v>
      </c>
      <c r="U1711" t="s">
        <v>44</v>
      </c>
      <c r="V1711" t="s">
        <v>44</v>
      </c>
      <c r="W1711" t="s">
        <v>44</v>
      </c>
      <c r="X1711" t="s">
        <v>44</v>
      </c>
      <c r="Y1711" t="s">
        <v>44</v>
      </c>
      <c r="Z1711" t="s">
        <v>44</v>
      </c>
      <c r="AA1711" t="s">
        <v>44</v>
      </c>
      <c r="AB1711">
        <v>58.243920000000003</v>
      </c>
      <c r="AC1711">
        <v>97.073200000000014</v>
      </c>
      <c r="AD1711">
        <v>63.097580000000015</v>
      </c>
      <c r="AE1711">
        <v>289.48615000000001</v>
      </c>
      <c r="AF1711">
        <v>282.55234999999999</v>
      </c>
      <c r="AG1711">
        <v>277.69869</v>
      </c>
      <c r="AH1711">
        <v>310.28755000000001</v>
      </c>
      <c r="AI1711">
        <v>308.55410000000001</v>
      </c>
      <c r="AJ1711">
        <v>336.28929999999997</v>
      </c>
      <c r="AK1711">
        <v>325.8886</v>
      </c>
      <c r="AL1711">
        <v>287.7527</v>
      </c>
      <c r="AM1711" t="s">
        <v>44</v>
      </c>
      <c r="AN1711">
        <v>284.28579999999999</v>
      </c>
    </row>
    <row r="1712" spans="1:40" x14ac:dyDescent="0.25">
      <c r="A1712" t="s">
        <v>1357</v>
      </c>
      <c r="B1712">
        <v>9846347</v>
      </c>
      <c r="C1712" t="s">
        <v>3907</v>
      </c>
      <c r="E1712">
        <v>271</v>
      </c>
      <c r="I1712">
        <v>120.92</v>
      </c>
      <c r="J1712" t="s">
        <v>43</v>
      </c>
      <c r="L1712">
        <v>96.736000000000004</v>
      </c>
      <c r="M1712">
        <f>MIN(O1712:AN1712)</f>
        <v>20.314560000000004</v>
      </c>
      <c r="N1712">
        <f>MAX(O1712:AN1712)</f>
        <v>117.2924</v>
      </c>
      <c r="O1712" t="s">
        <v>44</v>
      </c>
      <c r="P1712" t="s">
        <v>44</v>
      </c>
      <c r="Q1712" t="s">
        <v>44</v>
      </c>
      <c r="R1712" t="s">
        <v>44</v>
      </c>
      <c r="S1712" t="s">
        <v>44</v>
      </c>
      <c r="T1712" t="s">
        <v>44</v>
      </c>
      <c r="U1712" t="s">
        <v>44</v>
      </c>
      <c r="V1712" t="s">
        <v>44</v>
      </c>
      <c r="W1712" t="s">
        <v>44</v>
      </c>
      <c r="X1712" t="s">
        <v>44</v>
      </c>
      <c r="Y1712" t="s">
        <v>44</v>
      </c>
      <c r="Z1712" t="s">
        <v>44</v>
      </c>
      <c r="AA1712" t="s">
        <v>44</v>
      </c>
      <c r="AB1712">
        <v>20.314560000000004</v>
      </c>
      <c r="AC1712">
        <v>33.857600000000005</v>
      </c>
      <c r="AD1712">
        <v>22.007440000000003</v>
      </c>
      <c r="AE1712">
        <v>100.9682</v>
      </c>
      <c r="AF1712">
        <v>98.549799999999991</v>
      </c>
      <c r="AG1712">
        <v>96.856920000000002</v>
      </c>
      <c r="AH1712">
        <v>108.2234</v>
      </c>
      <c r="AI1712">
        <v>107.61880000000001</v>
      </c>
      <c r="AJ1712">
        <v>117.2924</v>
      </c>
      <c r="AK1712">
        <v>113.6648</v>
      </c>
      <c r="AL1712">
        <v>100.36359999999999</v>
      </c>
      <c r="AM1712" t="s">
        <v>44</v>
      </c>
      <c r="AN1712">
        <v>99.154399999999995</v>
      </c>
    </row>
    <row r="1713" spans="1:40" x14ac:dyDescent="0.25">
      <c r="A1713" t="s">
        <v>1357</v>
      </c>
      <c r="B1713">
        <v>9846357</v>
      </c>
      <c r="C1713" t="s">
        <v>3915</v>
      </c>
      <c r="E1713">
        <v>271</v>
      </c>
      <c r="I1713">
        <v>169.25</v>
      </c>
      <c r="J1713" t="s">
        <v>43</v>
      </c>
      <c r="L1713">
        <v>135.4</v>
      </c>
      <c r="M1713">
        <f>MIN(O1713:AN1713)</f>
        <v>28.434000000000005</v>
      </c>
      <c r="N1713">
        <f>MAX(O1713:AN1713)</f>
        <v>164.17249999999999</v>
      </c>
      <c r="O1713" t="s">
        <v>44</v>
      </c>
      <c r="P1713" t="s">
        <v>44</v>
      </c>
      <c r="Q1713" t="s">
        <v>44</v>
      </c>
      <c r="R1713" t="s">
        <v>44</v>
      </c>
      <c r="S1713" t="s">
        <v>44</v>
      </c>
      <c r="T1713" t="s">
        <v>44</v>
      </c>
      <c r="U1713" t="s">
        <v>44</v>
      </c>
      <c r="V1713" t="s">
        <v>44</v>
      </c>
      <c r="W1713" t="s">
        <v>44</v>
      </c>
      <c r="X1713" t="s">
        <v>44</v>
      </c>
      <c r="Y1713" t="s">
        <v>44</v>
      </c>
      <c r="Z1713" t="s">
        <v>44</v>
      </c>
      <c r="AA1713" t="s">
        <v>44</v>
      </c>
      <c r="AB1713">
        <v>28.434000000000005</v>
      </c>
      <c r="AC1713">
        <v>47.390000000000008</v>
      </c>
      <c r="AD1713">
        <v>30.803500000000007</v>
      </c>
      <c r="AE1713">
        <v>141.32374999999999</v>
      </c>
      <c r="AF1713">
        <v>137.93875</v>
      </c>
      <c r="AG1713">
        <v>135.56925000000001</v>
      </c>
      <c r="AH1713">
        <v>151.47874999999999</v>
      </c>
      <c r="AI1713">
        <v>150.63249999999999</v>
      </c>
      <c r="AJ1713">
        <v>164.17249999999999</v>
      </c>
      <c r="AK1713">
        <v>159.095</v>
      </c>
      <c r="AL1713">
        <v>140.47749999999999</v>
      </c>
      <c r="AM1713" t="s">
        <v>44</v>
      </c>
      <c r="AN1713">
        <v>138.785</v>
      </c>
    </row>
    <row r="1714" spans="1:40" x14ac:dyDescent="0.25">
      <c r="A1714" t="s">
        <v>1357</v>
      </c>
      <c r="B1714">
        <v>9846360</v>
      </c>
      <c r="C1714" t="s">
        <v>3918</v>
      </c>
      <c r="E1714">
        <v>271</v>
      </c>
      <c r="I1714">
        <v>194</v>
      </c>
      <c r="J1714" t="s">
        <v>43</v>
      </c>
      <c r="L1714">
        <v>155.20000000000002</v>
      </c>
      <c r="M1714">
        <f>MIN(O1714:AN1714)</f>
        <v>32.592000000000006</v>
      </c>
      <c r="N1714">
        <f>MAX(O1714:AN1714)</f>
        <v>188.18</v>
      </c>
      <c r="O1714" t="s">
        <v>44</v>
      </c>
      <c r="P1714" t="s">
        <v>44</v>
      </c>
      <c r="Q1714" t="s">
        <v>44</v>
      </c>
      <c r="R1714" t="s">
        <v>44</v>
      </c>
      <c r="S1714" t="s">
        <v>44</v>
      </c>
      <c r="T1714" t="s">
        <v>44</v>
      </c>
      <c r="U1714" t="s">
        <v>44</v>
      </c>
      <c r="V1714" t="s">
        <v>44</v>
      </c>
      <c r="W1714" t="s">
        <v>44</v>
      </c>
      <c r="X1714" t="s">
        <v>44</v>
      </c>
      <c r="Y1714" t="s">
        <v>44</v>
      </c>
      <c r="Z1714" t="s">
        <v>44</v>
      </c>
      <c r="AA1714" t="s">
        <v>44</v>
      </c>
      <c r="AB1714">
        <v>32.592000000000006</v>
      </c>
      <c r="AC1714">
        <v>54.320000000000007</v>
      </c>
      <c r="AD1714">
        <v>35.308000000000007</v>
      </c>
      <c r="AE1714">
        <v>161.98999999999998</v>
      </c>
      <c r="AF1714">
        <v>158.10999999999999</v>
      </c>
      <c r="AG1714">
        <v>155.39400000000001</v>
      </c>
      <c r="AH1714">
        <v>173.63</v>
      </c>
      <c r="AI1714">
        <v>172.66</v>
      </c>
      <c r="AJ1714">
        <v>188.18</v>
      </c>
      <c r="AK1714">
        <v>182.35999999999999</v>
      </c>
      <c r="AL1714">
        <v>161.01999999999998</v>
      </c>
      <c r="AM1714" t="s">
        <v>44</v>
      </c>
      <c r="AN1714">
        <v>159.07999999999998</v>
      </c>
    </row>
    <row r="1715" spans="1:40" x14ac:dyDescent="0.25">
      <c r="A1715" t="s">
        <v>1357</v>
      </c>
      <c r="B1715">
        <v>9846361</v>
      </c>
      <c r="C1715" t="s">
        <v>3919</v>
      </c>
      <c r="E1715">
        <v>271</v>
      </c>
      <c r="I1715">
        <v>218.21</v>
      </c>
      <c r="J1715" t="s">
        <v>43</v>
      </c>
      <c r="L1715">
        <v>174.56800000000001</v>
      </c>
      <c r="M1715">
        <f>MIN(O1715:AN1715)</f>
        <v>36.659280000000003</v>
      </c>
      <c r="N1715">
        <f>MAX(O1715:AN1715)</f>
        <v>211.66370000000001</v>
      </c>
      <c r="O1715" t="s">
        <v>44</v>
      </c>
      <c r="P1715" t="s">
        <v>44</v>
      </c>
      <c r="Q1715" t="s">
        <v>44</v>
      </c>
      <c r="R1715" t="s">
        <v>44</v>
      </c>
      <c r="S1715" t="s">
        <v>44</v>
      </c>
      <c r="T1715" t="s">
        <v>44</v>
      </c>
      <c r="U1715" t="s">
        <v>44</v>
      </c>
      <c r="V1715" t="s">
        <v>44</v>
      </c>
      <c r="W1715" t="s">
        <v>44</v>
      </c>
      <c r="X1715" t="s">
        <v>44</v>
      </c>
      <c r="Y1715" t="s">
        <v>44</v>
      </c>
      <c r="Z1715" t="s">
        <v>44</v>
      </c>
      <c r="AA1715" t="s">
        <v>44</v>
      </c>
      <c r="AB1715">
        <v>36.659280000000003</v>
      </c>
      <c r="AC1715">
        <v>61.098800000000011</v>
      </c>
      <c r="AD1715">
        <v>39.714220000000012</v>
      </c>
      <c r="AE1715">
        <v>182.20535000000001</v>
      </c>
      <c r="AF1715">
        <v>177.84115</v>
      </c>
      <c r="AG1715">
        <v>174.78621000000001</v>
      </c>
      <c r="AH1715">
        <v>195.29795000000001</v>
      </c>
      <c r="AI1715">
        <v>194.20690000000002</v>
      </c>
      <c r="AJ1715">
        <v>211.66370000000001</v>
      </c>
      <c r="AK1715">
        <v>205.1174</v>
      </c>
      <c r="AL1715">
        <v>181.11429999999999</v>
      </c>
      <c r="AM1715" t="s">
        <v>44</v>
      </c>
      <c r="AN1715">
        <v>178.93219999999999</v>
      </c>
    </row>
    <row r="1716" spans="1:40" x14ac:dyDescent="0.25">
      <c r="A1716" t="s">
        <v>1357</v>
      </c>
      <c r="B1716">
        <v>9846362</v>
      </c>
      <c r="C1716" t="s">
        <v>3920</v>
      </c>
      <c r="E1716">
        <v>271</v>
      </c>
      <c r="I1716">
        <v>219.11</v>
      </c>
      <c r="J1716" t="s">
        <v>43</v>
      </c>
      <c r="L1716">
        <v>175.28800000000001</v>
      </c>
      <c r="M1716">
        <f>MIN(O1716:AN1716)</f>
        <v>36.810480000000005</v>
      </c>
      <c r="N1716">
        <f>MAX(O1716:AN1716)</f>
        <v>212.5367</v>
      </c>
      <c r="O1716" t="s">
        <v>44</v>
      </c>
      <c r="P1716" t="s">
        <v>44</v>
      </c>
      <c r="Q1716" t="s">
        <v>44</v>
      </c>
      <c r="R1716" t="s">
        <v>44</v>
      </c>
      <c r="S1716" t="s">
        <v>44</v>
      </c>
      <c r="T1716" t="s">
        <v>44</v>
      </c>
      <c r="U1716" t="s">
        <v>44</v>
      </c>
      <c r="V1716" t="s">
        <v>44</v>
      </c>
      <c r="W1716" t="s">
        <v>44</v>
      </c>
      <c r="X1716" t="s">
        <v>44</v>
      </c>
      <c r="Y1716" t="s">
        <v>44</v>
      </c>
      <c r="Z1716" t="s">
        <v>44</v>
      </c>
      <c r="AA1716" t="s">
        <v>44</v>
      </c>
      <c r="AB1716">
        <v>36.810480000000005</v>
      </c>
      <c r="AC1716">
        <v>61.350800000000007</v>
      </c>
      <c r="AD1716">
        <v>39.878020000000006</v>
      </c>
      <c r="AE1716">
        <v>182.95685</v>
      </c>
      <c r="AF1716">
        <v>178.57464999999999</v>
      </c>
      <c r="AG1716">
        <v>175.50711000000001</v>
      </c>
      <c r="AH1716">
        <v>196.10345000000001</v>
      </c>
      <c r="AI1716">
        <v>195.00790000000001</v>
      </c>
      <c r="AJ1716">
        <v>212.5367</v>
      </c>
      <c r="AK1716">
        <v>205.96340000000001</v>
      </c>
      <c r="AL1716">
        <v>181.8613</v>
      </c>
      <c r="AM1716" t="s">
        <v>44</v>
      </c>
      <c r="AN1716">
        <v>179.67019999999999</v>
      </c>
    </row>
    <row r="1717" spans="1:40" x14ac:dyDescent="0.25">
      <c r="A1717" t="s">
        <v>1357</v>
      </c>
      <c r="B1717">
        <v>9846409</v>
      </c>
      <c r="C1717" t="s">
        <v>3957</v>
      </c>
      <c r="E1717">
        <v>271</v>
      </c>
      <c r="I1717">
        <v>60.65</v>
      </c>
      <c r="J1717" t="s">
        <v>43</v>
      </c>
      <c r="L1717">
        <v>48.52</v>
      </c>
      <c r="M1717">
        <f>MIN(O1717:AN1717)</f>
        <v>10.189200000000001</v>
      </c>
      <c r="N1717">
        <f>MAX(O1717:AN1717)</f>
        <v>58.830499999999994</v>
      </c>
      <c r="O1717" t="s">
        <v>44</v>
      </c>
      <c r="P1717" t="s">
        <v>44</v>
      </c>
      <c r="Q1717" t="s">
        <v>44</v>
      </c>
      <c r="R1717" t="s">
        <v>44</v>
      </c>
      <c r="S1717" t="s">
        <v>44</v>
      </c>
      <c r="T1717" t="s">
        <v>44</v>
      </c>
      <c r="U1717" t="s">
        <v>44</v>
      </c>
      <c r="V1717" t="s">
        <v>44</v>
      </c>
      <c r="W1717" t="s">
        <v>44</v>
      </c>
      <c r="X1717" t="s">
        <v>44</v>
      </c>
      <c r="Y1717" t="s">
        <v>44</v>
      </c>
      <c r="Z1717" t="s">
        <v>44</v>
      </c>
      <c r="AA1717" t="s">
        <v>44</v>
      </c>
      <c r="AB1717">
        <v>10.189200000000001</v>
      </c>
      <c r="AC1717">
        <v>16.982000000000003</v>
      </c>
      <c r="AD1717">
        <v>11.038300000000003</v>
      </c>
      <c r="AE1717">
        <v>50.642749999999999</v>
      </c>
      <c r="AF1717">
        <v>49.429749999999999</v>
      </c>
      <c r="AG1717">
        <v>48.580649999999999</v>
      </c>
      <c r="AH1717">
        <v>54.281750000000002</v>
      </c>
      <c r="AI1717">
        <v>53.978499999999997</v>
      </c>
      <c r="AJ1717">
        <v>58.830499999999994</v>
      </c>
      <c r="AK1717">
        <v>57.010999999999996</v>
      </c>
      <c r="AL1717">
        <v>50.339499999999994</v>
      </c>
      <c r="AM1717" t="s">
        <v>44</v>
      </c>
      <c r="AN1717">
        <v>49.732999999999997</v>
      </c>
    </row>
    <row r="1718" spans="1:40" x14ac:dyDescent="0.25">
      <c r="A1718" t="s">
        <v>1357</v>
      </c>
      <c r="B1718">
        <v>9846572</v>
      </c>
      <c r="C1718" t="s">
        <v>4102</v>
      </c>
      <c r="E1718">
        <v>271</v>
      </c>
      <c r="I1718">
        <v>121.46</v>
      </c>
      <c r="J1718" t="s">
        <v>43</v>
      </c>
      <c r="L1718">
        <v>97.168000000000006</v>
      </c>
      <c r="M1718">
        <f>MIN(O1718:AN1718)</f>
        <v>20.405280000000001</v>
      </c>
      <c r="N1718">
        <f>MAX(O1718:AN1718)</f>
        <v>117.81619999999999</v>
      </c>
      <c r="O1718" t="s">
        <v>44</v>
      </c>
      <c r="P1718" t="s">
        <v>44</v>
      </c>
      <c r="Q1718" t="s">
        <v>44</v>
      </c>
      <c r="R1718" t="s">
        <v>44</v>
      </c>
      <c r="S1718" t="s">
        <v>44</v>
      </c>
      <c r="T1718" t="s">
        <v>44</v>
      </c>
      <c r="U1718" t="s">
        <v>44</v>
      </c>
      <c r="V1718" t="s">
        <v>44</v>
      </c>
      <c r="W1718" t="s">
        <v>44</v>
      </c>
      <c r="X1718" t="s">
        <v>44</v>
      </c>
      <c r="Y1718" t="s">
        <v>44</v>
      </c>
      <c r="Z1718" t="s">
        <v>44</v>
      </c>
      <c r="AA1718" t="s">
        <v>44</v>
      </c>
      <c r="AB1718">
        <v>20.405280000000001</v>
      </c>
      <c r="AC1718">
        <v>34.008800000000001</v>
      </c>
      <c r="AD1718">
        <v>22.105720000000002</v>
      </c>
      <c r="AE1718">
        <v>101.41909999999999</v>
      </c>
      <c r="AF1718">
        <v>98.989899999999992</v>
      </c>
      <c r="AG1718">
        <v>97.289460000000005</v>
      </c>
      <c r="AH1718">
        <v>108.7067</v>
      </c>
      <c r="AI1718">
        <v>108.0994</v>
      </c>
      <c r="AJ1718">
        <v>117.81619999999999</v>
      </c>
      <c r="AK1718">
        <v>114.17239999999998</v>
      </c>
      <c r="AL1718">
        <v>100.81179999999999</v>
      </c>
      <c r="AM1718" t="s">
        <v>44</v>
      </c>
      <c r="AN1718">
        <v>99.597199999999987</v>
      </c>
    </row>
    <row r="1719" spans="1:40" x14ac:dyDescent="0.25">
      <c r="A1719" t="s">
        <v>1357</v>
      </c>
      <c r="B1719">
        <v>9847871</v>
      </c>
      <c r="C1719" t="s">
        <v>5170</v>
      </c>
      <c r="E1719">
        <v>271</v>
      </c>
      <c r="I1719">
        <v>248.56</v>
      </c>
      <c r="J1719" t="s">
        <v>43</v>
      </c>
      <c r="L1719">
        <v>198.84800000000001</v>
      </c>
      <c r="M1719">
        <f>MIN(O1719:AN1719)</f>
        <v>41.75808</v>
      </c>
      <c r="N1719">
        <f>MAX(O1719:AN1719)</f>
        <v>241.10319999999999</v>
      </c>
      <c r="O1719" t="s">
        <v>44</v>
      </c>
      <c r="P1719" t="s">
        <v>44</v>
      </c>
      <c r="Q1719" t="s">
        <v>44</v>
      </c>
      <c r="R1719" t="s">
        <v>44</v>
      </c>
      <c r="S1719" t="s">
        <v>44</v>
      </c>
      <c r="T1719" t="s">
        <v>44</v>
      </c>
      <c r="U1719" t="s">
        <v>44</v>
      </c>
      <c r="V1719" t="s">
        <v>44</v>
      </c>
      <c r="W1719" t="s">
        <v>44</v>
      </c>
      <c r="X1719" t="s">
        <v>44</v>
      </c>
      <c r="Y1719" t="s">
        <v>44</v>
      </c>
      <c r="Z1719" t="s">
        <v>44</v>
      </c>
      <c r="AA1719" t="s">
        <v>44</v>
      </c>
      <c r="AB1719">
        <v>41.75808</v>
      </c>
      <c r="AC1719">
        <v>69.596800000000002</v>
      </c>
      <c r="AD1719">
        <v>45.237920000000003</v>
      </c>
      <c r="AE1719">
        <v>207.54759999999999</v>
      </c>
      <c r="AF1719">
        <v>202.57639999999998</v>
      </c>
      <c r="AG1719">
        <v>199.09656000000001</v>
      </c>
      <c r="AH1719">
        <v>222.46120000000002</v>
      </c>
      <c r="AI1719">
        <v>221.2184</v>
      </c>
      <c r="AJ1719">
        <v>241.10319999999999</v>
      </c>
      <c r="AK1719">
        <v>233.6464</v>
      </c>
      <c r="AL1719">
        <v>206.3048</v>
      </c>
      <c r="AM1719" t="s">
        <v>44</v>
      </c>
      <c r="AN1719">
        <v>203.8192</v>
      </c>
    </row>
    <row r="1720" spans="1:40" x14ac:dyDescent="0.25">
      <c r="A1720" t="s">
        <v>1357</v>
      </c>
      <c r="B1720">
        <v>9848844</v>
      </c>
      <c r="C1720" t="s">
        <v>6114</v>
      </c>
      <c r="E1720">
        <v>271</v>
      </c>
      <c r="I1720">
        <v>330.49</v>
      </c>
      <c r="J1720" t="s">
        <v>43</v>
      </c>
      <c r="L1720">
        <v>264.392</v>
      </c>
      <c r="M1720">
        <f>MIN(O1720:AN1720)</f>
        <v>55.522320000000008</v>
      </c>
      <c r="N1720">
        <f>MAX(O1720:AN1720)</f>
        <v>320.57530000000003</v>
      </c>
      <c r="O1720" t="s">
        <v>44</v>
      </c>
      <c r="P1720" t="s">
        <v>44</v>
      </c>
      <c r="Q1720" t="s">
        <v>44</v>
      </c>
      <c r="R1720" t="s">
        <v>44</v>
      </c>
      <c r="S1720" t="s">
        <v>44</v>
      </c>
      <c r="T1720" t="s">
        <v>44</v>
      </c>
      <c r="U1720" t="s">
        <v>44</v>
      </c>
      <c r="V1720" t="s">
        <v>44</v>
      </c>
      <c r="W1720" t="s">
        <v>44</v>
      </c>
      <c r="X1720" t="s">
        <v>44</v>
      </c>
      <c r="Y1720" t="s">
        <v>44</v>
      </c>
      <c r="Z1720" t="s">
        <v>44</v>
      </c>
      <c r="AA1720" t="s">
        <v>44</v>
      </c>
      <c r="AB1720">
        <v>55.522320000000008</v>
      </c>
      <c r="AC1720">
        <v>92.537200000000013</v>
      </c>
      <c r="AD1720">
        <v>60.149180000000008</v>
      </c>
      <c r="AE1720">
        <v>275.95915000000002</v>
      </c>
      <c r="AF1720">
        <v>269.34935000000002</v>
      </c>
      <c r="AG1720">
        <v>264.72249000000005</v>
      </c>
      <c r="AH1720">
        <v>295.78854999999999</v>
      </c>
      <c r="AI1720">
        <v>294.1361</v>
      </c>
      <c r="AJ1720">
        <v>320.57530000000003</v>
      </c>
      <c r="AK1720">
        <v>310.66059999999999</v>
      </c>
      <c r="AL1720">
        <v>274.30669999999998</v>
      </c>
      <c r="AM1720" t="s">
        <v>44</v>
      </c>
      <c r="AN1720">
        <v>271.0018</v>
      </c>
    </row>
    <row r="1721" spans="1:40" x14ac:dyDescent="0.25">
      <c r="A1721" t="s">
        <v>1357</v>
      </c>
      <c r="B1721">
        <v>9848847</v>
      </c>
      <c r="C1721" t="s">
        <v>6116</v>
      </c>
      <c r="E1721">
        <v>271</v>
      </c>
      <c r="I1721">
        <v>54.25</v>
      </c>
      <c r="J1721" t="s">
        <v>43</v>
      </c>
      <c r="L1721">
        <v>43.400000000000006</v>
      </c>
      <c r="M1721">
        <f>MIN(O1721:AN1721)</f>
        <v>9.1140000000000008</v>
      </c>
      <c r="N1721">
        <f>MAX(O1721:AN1721)</f>
        <v>52.622499999999995</v>
      </c>
      <c r="O1721" t="s">
        <v>44</v>
      </c>
      <c r="P1721" t="s">
        <v>44</v>
      </c>
      <c r="Q1721" t="s">
        <v>44</v>
      </c>
      <c r="R1721" t="s">
        <v>44</v>
      </c>
      <c r="S1721" t="s">
        <v>44</v>
      </c>
      <c r="T1721" t="s">
        <v>44</v>
      </c>
      <c r="U1721" t="s">
        <v>44</v>
      </c>
      <c r="V1721" t="s">
        <v>44</v>
      </c>
      <c r="W1721" t="s">
        <v>44</v>
      </c>
      <c r="X1721" t="s">
        <v>44</v>
      </c>
      <c r="Y1721" t="s">
        <v>44</v>
      </c>
      <c r="Z1721" t="s">
        <v>44</v>
      </c>
      <c r="AA1721" t="s">
        <v>44</v>
      </c>
      <c r="AB1721">
        <v>9.1140000000000008</v>
      </c>
      <c r="AC1721">
        <v>15.190000000000001</v>
      </c>
      <c r="AD1721">
        <v>9.8735000000000017</v>
      </c>
      <c r="AE1721">
        <v>45.298749999999998</v>
      </c>
      <c r="AF1721">
        <v>44.213749999999997</v>
      </c>
      <c r="AG1721">
        <v>43.454250000000002</v>
      </c>
      <c r="AH1721">
        <v>48.553750000000001</v>
      </c>
      <c r="AI1721">
        <v>48.282499999999999</v>
      </c>
      <c r="AJ1721">
        <v>52.622499999999995</v>
      </c>
      <c r="AK1721">
        <v>50.994999999999997</v>
      </c>
      <c r="AL1721">
        <v>45.027499999999996</v>
      </c>
      <c r="AM1721" t="s">
        <v>44</v>
      </c>
      <c r="AN1721">
        <v>44.484999999999999</v>
      </c>
    </row>
    <row r="1722" spans="1:40" x14ac:dyDescent="0.25">
      <c r="A1722" t="s">
        <v>1357</v>
      </c>
      <c r="B1722">
        <v>9848848</v>
      </c>
      <c r="C1722" t="s">
        <v>6117</v>
      </c>
      <c r="E1722">
        <v>271</v>
      </c>
      <c r="I1722">
        <v>54.65</v>
      </c>
      <c r="J1722" t="s">
        <v>43</v>
      </c>
      <c r="L1722">
        <v>43.72</v>
      </c>
      <c r="M1722">
        <f>MIN(O1722:AN1722)</f>
        <v>9.1812000000000005</v>
      </c>
      <c r="N1722">
        <f>MAX(O1722:AN1722)</f>
        <v>53.0105</v>
      </c>
      <c r="O1722" t="s">
        <v>44</v>
      </c>
      <c r="P1722" t="s">
        <v>44</v>
      </c>
      <c r="Q1722" t="s">
        <v>44</v>
      </c>
      <c r="R1722" t="s">
        <v>44</v>
      </c>
      <c r="S1722" t="s">
        <v>44</v>
      </c>
      <c r="T1722" t="s">
        <v>44</v>
      </c>
      <c r="U1722" t="s">
        <v>44</v>
      </c>
      <c r="V1722" t="s">
        <v>44</v>
      </c>
      <c r="W1722" t="s">
        <v>44</v>
      </c>
      <c r="X1722" t="s">
        <v>44</v>
      </c>
      <c r="Y1722" t="s">
        <v>44</v>
      </c>
      <c r="Z1722" t="s">
        <v>44</v>
      </c>
      <c r="AA1722" t="s">
        <v>44</v>
      </c>
      <c r="AB1722">
        <v>9.1812000000000005</v>
      </c>
      <c r="AC1722">
        <v>15.302000000000001</v>
      </c>
      <c r="AD1722">
        <v>9.9463000000000008</v>
      </c>
      <c r="AE1722">
        <v>45.632749999999994</v>
      </c>
      <c r="AF1722">
        <v>44.539749999999998</v>
      </c>
      <c r="AG1722">
        <v>43.774650000000001</v>
      </c>
      <c r="AH1722">
        <v>48.911749999999998</v>
      </c>
      <c r="AI1722">
        <v>48.638500000000001</v>
      </c>
      <c r="AJ1722">
        <v>53.0105</v>
      </c>
      <c r="AK1722">
        <v>51.370999999999995</v>
      </c>
      <c r="AL1722">
        <v>45.359499999999997</v>
      </c>
      <c r="AM1722" t="s">
        <v>44</v>
      </c>
      <c r="AN1722">
        <v>44.812999999999995</v>
      </c>
    </row>
    <row r="1723" spans="1:40" x14ac:dyDescent="0.25">
      <c r="A1723" t="s">
        <v>1357</v>
      </c>
      <c r="B1723">
        <v>9848849</v>
      </c>
      <c r="C1723" t="s">
        <v>6118</v>
      </c>
      <c r="E1723">
        <v>271</v>
      </c>
      <c r="I1723">
        <v>53.3</v>
      </c>
      <c r="J1723" t="s">
        <v>43</v>
      </c>
      <c r="L1723">
        <v>42.64</v>
      </c>
      <c r="M1723">
        <f>MIN(O1723:AN1723)</f>
        <v>8.9543999999999997</v>
      </c>
      <c r="N1723">
        <f>MAX(O1723:AN1723)</f>
        <v>51.700999999999993</v>
      </c>
      <c r="O1723" t="s">
        <v>44</v>
      </c>
      <c r="P1723" t="s">
        <v>44</v>
      </c>
      <c r="Q1723" t="s">
        <v>44</v>
      </c>
      <c r="R1723" t="s">
        <v>44</v>
      </c>
      <c r="S1723" t="s">
        <v>44</v>
      </c>
      <c r="T1723" t="s">
        <v>44</v>
      </c>
      <c r="U1723" t="s">
        <v>44</v>
      </c>
      <c r="V1723" t="s">
        <v>44</v>
      </c>
      <c r="W1723" t="s">
        <v>44</v>
      </c>
      <c r="X1723" t="s">
        <v>44</v>
      </c>
      <c r="Y1723" t="s">
        <v>44</v>
      </c>
      <c r="Z1723" t="s">
        <v>44</v>
      </c>
      <c r="AA1723" t="s">
        <v>44</v>
      </c>
      <c r="AB1723">
        <v>8.9543999999999997</v>
      </c>
      <c r="AC1723">
        <v>14.924000000000001</v>
      </c>
      <c r="AD1723">
        <v>9.7006000000000014</v>
      </c>
      <c r="AE1723">
        <v>44.505499999999998</v>
      </c>
      <c r="AF1723">
        <v>43.439499999999995</v>
      </c>
      <c r="AG1723">
        <v>42.693300000000001</v>
      </c>
      <c r="AH1723">
        <v>47.703499999999998</v>
      </c>
      <c r="AI1723">
        <v>47.436999999999998</v>
      </c>
      <c r="AJ1723">
        <v>51.700999999999993</v>
      </c>
      <c r="AK1723">
        <v>50.101999999999997</v>
      </c>
      <c r="AL1723">
        <v>44.238999999999997</v>
      </c>
      <c r="AM1723" t="s">
        <v>44</v>
      </c>
      <c r="AN1723">
        <v>43.705999999999996</v>
      </c>
    </row>
    <row r="1724" spans="1:40" x14ac:dyDescent="0.25">
      <c r="A1724" t="s">
        <v>1357</v>
      </c>
      <c r="B1724">
        <v>9849483</v>
      </c>
      <c r="C1724" t="s">
        <v>6655</v>
      </c>
      <c r="E1724">
        <v>271</v>
      </c>
      <c r="I1724">
        <v>53</v>
      </c>
      <c r="J1724" t="s">
        <v>43</v>
      </c>
      <c r="L1724">
        <v>42.400000000000006</v>
      </c>
      <c r="M1724">
        <f>MIN(O1724:AN1724)</f>
        <v>8.9039999999999999</v>
      </c>
      <c r="N1724">
        <f>MAX(O1724:AN1724)</f>
        <v>51.41</v>
      </c>
      <c r="O1724" t="s">
        <v>44</v>
      </c>
      <c r="P1724" t="s">
        <v>44</v>
      </c>
      <c r="Q1724" t="s">
        <v>44</v>
      </c>
      <c r="R1724" t="s">
        <v>44</v>
      </c>
      <c r="S1724" t="s">
        <v>44</v>
      </c>
      <c r="T1724" t="s">
        <v>44</v>
      </c>
      <c r="U1724" t="s">
        <v>44</v>
      </c>
      <c r="V1724" t="s">
        <v>44</v>
      </c>
      <c r="W1724" t="s">
        <v>44</v>
      </c>
      <c r="X1724" t="s">
        <v>44</v>
      </c>
      <c r="Y1724" t="s">
        <v>44</v>
      </c>
      <c r="Z1724" t="s">
        <v>44</v>
      </c>
      <c r="AA1724" t="s">
        <v>44</v>
      </c>
      <c r="AB1724">
        <v>8.9039999999999999</v>
      </c>
      <c r="AC1724">
        <v>14.840000000000002</v>
      </c>
      <c r="AD1724">
        <v>9.6460000000000008</v>
      </c>
      <c r="AE1724">
        <v>44.254999999999995</v>
      </c>
      <c r="AF1724">
        <v>43.195</v>
      </c>
      <c r="AG1724">
        <v>42.453000000000003</v>
      </c>
      <c r="AH1724">
        <v>47.435000000000002</v>
      </c>
      <c r="AI1724">
        <v>47.17</v>
      </c>
      <c r="AJ1724">
        <v>51.41</v>
      </c>
      <c r="AK1724">
        <v>49.82</v>
      </c>
      <c r="AL1724">
        <v>43.989999999999995</v>
      </c>
      <c r="AM1724" t="s">
        <v>44</v>
      </c>
      <c r="AN1724">
        <v>43.46</v>
      </c>
    </row>
    <row r="1725" spans="1:40" x14ac:dyDescent="0.25">
      <c r="A1725" t="s">
        <v>1357</v>
      </c>
      <c r="B1725">
        <v>9846775</v>
      </c>
      <c r="C1725" t="s">
        <v>4270</v>
      </c>
      <c r="E1725">
        <v>272</v>
      </c>
      <c r="F1725" t="s">
        <v>463</v>
      </c>
      <c r="I1725">
        <v>506.7</v>
      </c>
      <c r="J1725" t="s">
        <v>43</v>
      </c>
      <c r="L1725">
        <v>405.36</v>
      </c>
      <c r="M1725">
        <f>MIN(O1725:AN1725)</f>
        <v>0</v>
      </c>
      <c r="N1725">
        <f>MAX(O1725:AN1725)</f>
        <v>491.49899999999997</v>
      </c>
      <c r="O1725" t="s">
        <v>44</v>
      </c>
      <c r="P1725" t="s">
        <v>44</v>
      </c>
      <c r="Q1725" t="s">
        <v>44</v>
      </c>
      <c r="R1725" t="s">
        <v>44</v>
      </c>
      <c r="S1725" t="s">
        <v>44</v>
      </c>
      <c r="T1725" t="s">
        <v>44</v>
      </c>
      <c r="U1725" t="s">
        <v>44</v>
      </c>
      <c r="V1725" t="s">
        <v>44</v>
      </c>
      <c r="W1725" t="s">
        <v>44</v>
      </c>
      <c r="X1725" t="s">
        <v>44</v>
      </c>
      <c r="Y1725" t="s">
        <v>44</v>
      </c>
      <c r="Z1725" t="s">
        <v>44</v>
      </c>
      <c r="AA1725" t="s">
        <v>44</v>
      </c>
      <c r="AB1725">
        <v>85.125600000000006</v>
      </c>
      <c r="AC1725">
        <v>141.876</v>
      </c>
      <c r="AD1725">
        <v>92.219400000000007</v>
      </c>
      <c r="AE1725">
        <v>423.09449999999998</v>
      </c>
      <c r="AF1725">
        <v>412.96049999999997</v>
      </c>
      <c r="AG1725">
        <v>405.86670000000004</v>
      </c>
      <c r="AH1725">
        <v>453.49650000000003</v>
      </c>
      <c r="AI1725">
        <v>450.96300000000002</v>
      </c>
      <c r="AJ1725">
        <v>491.49899999999997</v>
      </c>
      <c r="AK1725">
        <v>476.29799999999994</v>
      </c>
      <c r="AL1725">
        <v>420.56099999999998</v>
      </c>
      <c r="AM1725">
        <v>0</v>
      </c>
      <c r="AN1725">
        <v>415.49399999999997</v>
      </c>
    </row>
    <row r="1726" spans="1:40" x14ac:dyDescent="0.25">
      <c r="A1726" t="s">
        <v>1357</v>
      </c>
      <c r="B1726">
        <v>9849481</v>
      </c>
      <c r="C1726" t="s">
        <v>6653</v>
      </c>
      <c r="E1726">
        <v>272</v>
      </c>
      <c r="F1726" t="s">
        <v>463</v>
      </c>
      <c r="I1726">
        <v>611.78</v>
      </c>
      <c r="J1726" t="s">
        <v>43</v>
      </c>
      <c r="L1726">
        <v>489.42399999999998</v>
      </c>
      <c r="M1726">
        <f>MIN(O1726:AN1726)</f>
        <v>0</v>
      </c>
      <c r="N1726">
        <f>MAX(O1726:AN1726)</f>
        <v>593.42660000000001</v>
      </c>
      <c r="O1726" t="s">
        <v>44</v>
      </c>
      <c r="P1726" t="s">
        <v>44</v>
      </c>
      <c r="Q1726" t="s">
        <v>44</v>
      </c>
      <c r="R1726" t="s">
        <v>44</v>
      </c>
      <c r="S1726" t="s">
        <v>44</v>
      </c>
      <c r="T1726" t="s">
        <v>44</v>
      </c>
      <c r="U1726" t="s">
        <v>44</v>
      </c>
      <c r="V1726" t="s">
        <v>44</v>
      </c>
      <c r="W1726" t="s">
        <v>44</v>
      </c>
      <c r="X1726" t="s">
        <v>44</v>
      </c>
      <c r="Y1726" t="s">
        <v>44</v>
      </c>
      <c r="Z1726" t="s">
        <v>44</v>
      </c>
      <c r="AA1726" t="s">
        <v>44</v>
      </c>
      <c r="AB1726">
        <v>102.77904000000001</v>
      </c>
      <c r="AC1726">
        <v>171.29840000000002</v>
      </c>
      <c r="AD1726">
        <v>111.34396000000001</v>
      </c>
      <c r="AE1726">
        <v>510.83629999999994</v>
      </c>
      <c r="AF1726">
        <v>498.60069999999996</v>
      </c>
      <c r="AG1726">
        <v>490.03577999999999</v>
      </c>
      <c r="AH1726">
        <v>547.54309999999998</v>
      </c>
      <c r="AI1726">
        <v>544.48419999999999</v>
      </c>
      <c r="AJ1726">
        <v>593.42660000000001</v>
      </c>
      <c r="AK1726">
        <v>575.07319999999993</v>
      </c>
      <c r="AL1726">
        <v>507.77739999999994</v>
      </c>
      <c r="AM1726">
        <v>0</v>
      </c>
      <c r="AN1726">
        <v>501.65959999999995</v>
      </c>
    </row>
    <row r="1727" spans="1:40" x14ac:dyDescent="0.25">
      <c r="A1727" t="s">
        <v>1357</v>
      </c>
      <c r="B1727">
        <v>9849282</v>
      </c>
      <c r="C1727" t="s">
        <v>6541</v>
      </c>
      <c r="E1727">
        <v>272</v>
      </c>
      <c r="F1727" t="s">
        <v>3724</v>
      </c>
      <c r="I1727">
        <v>532.5</v>
      </c>
      <c r="J1727" t="s">
        <v>43</v>
      </c>
      <c r="L1727">
        <v>426</v>
      </c>
      <c r="M1727">
        <f>MIN(O1727:AN1727)</f>
        <v>0</v>
      </c>
      <c r="N1727">
        <f>MAX(O1727:AN1727)</f>
        <v>516.52499999999998</v>
      </c>
      <c r="O1727" t="s">
        <v>44</v>
      </c>
      <c r="P1727" t="s">
        <v>44</v>
      </c>
      <c r="Q1727" t="s">
        <v>44</v>
      </c>
      <c r="R1727" t="s">
        <v>44</v>
      </c>
      <c r="S1727" t="s">
        <v>44</v>
      </c>
      <c r="T1727" t="s">
        <v>44</v>
      </c>
      <c r="U1727" t="s">
        <v>44</v>
      </c>
      <c r="V1727" t="s">
        <v>44</v>
      </c>
      <c r="W1727" t="s">
        <v>44</v>
      </c>
      <c r="X1727" t="s">
        <v>44</v>
      </c>
      <c r="Y1727" t="s">
        <v>44</v>
      </c>
      <c r="Z1727" t="s">
        <v>44</v>
      </c>
      <c r="AA1727" t="s">
        <v>44</v>
      </c>
      <c r="AB1727">
        <v>89.460000000000008</v>
      </c>
      <c r="AC1727">
        <v>149.10000000000002</v>
      </c>
      <c r="AD1727">
        <v>96.91500000000002</v>
      </c>
      <c r="AE1727">
        <v>444.63749999999999</v>
      </c>
      <c r="AF1727">
        <v>433.98749999999995</v>
      </c>
      <c r="AG1727">
        <v>426.53250000000003</v>
      </c>
      <c r="AH1727">
        <v>476.58750000000003</v>
      </c>
      <c r="AI1727">
        <v>473.92500000000001</v>
      </c>
      <c r="AJ1727">
        <v>516.52499999999998</v>
      </c>
      <c r="AK1727">
        <v>500.54999999999995</v>
      </c>
      <c r="AL1727">
        <v>441.97499999999997</v>
      </c>
      <c r="AM1727">
        <v>0</v>
      </c>
      <c r="AN1727">
        <v>436.65</v>
      </c>
    </row>
    <row r="1728" spans="1:40" x14ac:dyDescent="0.25">
      <c r="A1728" t="s">
        <v>1357</v>
      </c>
      <c r="B1728">
        <v>9849283</v>
      </c>
      <c r="C1728" t="s">
        <v>6542</v>
      </c>
      <c r="E1728">
        <v>272</v>
      </c>
      <c r="F1728" t="s">
        <v>3724</v>
      </c>
      <c r="I1728">
        <v>471</v>
      </c>
      <c r="J1728" t="s">
        <v>43</v>
      </c>
      <c r="L1728">
        <v>376.8</v>
      </c>
      <c r="M1728">
        <f>MIN(O1728:AN1728)</f>
        <v>0</v>
      </c>
      <c r="N1728">
        <f>MAX(O1728:AN1728)</f>
        <v>456.87</v>
      </c>
      <c r="O1728" t="s">
        <v>44</v>
      </c>
      <c r="P1728" t="s">
        <v>44</v>
      </c>
      <c r="Q1728" t="s">
        <v>44</v>
      </c>
      <c r="R1728" t="s">
        <v>44</v>
      </c>
      <c r="S1728" t="s">
        <v>44</v>
      </c>
      <c r="T1728" t="s">
        <v>44</v>
      </c>
      <c r="U1728" t="s">
        <v>44</v>
      </c>
      <c r="V1728" t="s">
        <v>44</v>
      </c>
      <c r="W1728" t="s">
        <v>44</v>
      </c>
      <c r="X1728" t="s">
        <v>44</v>
      </c>
      <c r="Y1728" t="s">
        <v>44</v>
      </c>
      <c r="Z1728" t="s">
        <v>44</v>
      </c>
      <c r="AA1728" t="s">
        <v>44</v>
      </c>
      <c r="AB1728">
        <v>79.128000000000014</v>
      </c>
      <c r="AC1728">
        <v>131.88000000000002</v>
      </c>
      <c r="AD1728">
        <v>85.722000000000023</v>
      </c>
      <c r="AE1728">
        <v>393.28499999999997</v>
      </c>
      <c r="AF1728">
        <v>383.86499999999995</v>
      </c>
      <c r="AG1728">
        <v>377.27100000000002</v>
      </c>
      <c r="AH1728">
        <v>421.54500000000002</v>
      </c>
      <c r="AI1728">
        <v>419.19</v>
      </c>
      <c r="AJ1728">
        <v>456.87</v>
      </c>
      <c r="AK1728">
        <v>442.73999999999995</v>
      </c>
      <c r="AL1728">
        <v>390.93</v>
      </c>
      <c r="AM1728">
        <v>0</v>
      </c>
      <c r="AN1728">
        <v>386.21999999999997</v>
      </c>
    </row>
    <row r="1729" spans="1:40" x14ac:dyDescent="0.25">
      <c r="A1729" t="s">
        <v>1357</v>
      </c>
      <c r="B1729">
        <v>9846188</v>
      </c>
      <c r="C1729" t="s">
        <v>3818</v>
      </c>
      <c r="E1729">
        <v>272</v>
      </c>
      <c r="F1729" t="s">
        <v>3819</v>
      </c>
      <c r="I1729">
        <v>55.5</v>
      </c>
      <c r="J1729" t="s">
        <v>43</v>
      </c>
      <c r="L1729">
        <v>44.400000000000006</v>
      </c>
      <c r="M1729">
        <f>MIN(O1729:AN1729)</f>
        <v>0</v>
      </c>
      <c r="N1729">
        <f>MAX(O1729:AN1729)</f>
        <v>53.835000000000001</v>
      </c>
      <c r="O1729" t="s">
        <v>44</v>
      </c>
      <c r="P1729" t="s">
        <v>44</v>
      </c>
      <c r="Q1729" t="s">
        <v>44</v>
      </c>
      <c r="R1729" t="s">
        <v>44</v>
      </c>
      <c r="S1729" t="s">
        <v>44</v>
      </c>
      <c r="T1729" t="s">
        <v>44</v>
      </c>
      <c r="U1729" t="s">
        <v>44</v>
      </c>
      <c r="V1729" t="s">
        <v>44</v>
      </c>
      <c r="W1729" t="s">
        <v>44</v>
      </c>
      <c r="X1729" t="s">
        <v>44</v>
      </c>
      <c r="Y1729" t="s">
        <v>44</v>
      </c>
      <c r="Z1729" t="s">
        <v>44</v>
      </c>
      <c r="AA1729" t="s">
        <v>44</v>
      </c>
      <c r="AB1729">
        <v>9.3239999999999998</v>
      </c>
      <c r="AC1729">
        <v>15.540000000000001</v>
      </c>
      <c r="AD1729">
        <v>10.101000000000001</v>
      </c>
      <c r="AE1729">
        <v>46.342500000000001</v>
      </c>
      <c r="AF1729">
        <v>45.232499999999995</v>
      </c>
      <c r="AG1729">
        <v>44.455500000000001</v>
      </c>
      <c r="AH1729">
        <v>49.672499999999999</v>
      </c>
      <c r="AI1729">
        <v>49.395000000000003</v>
      </c>
      <c r="AJ1729">
        <v>53.835000000000001</v>
      </c>
      <c r="AK1729">
        <v>52.169999999999995</v>
      </c>
      <c r="AL1729">
        <v>46.064999999999998</v>
      </c>
      <c r="AM1729">
        <v>0</v>
      </c>
      <c r="AN1729">
        <v>45.51</v>
      </c>
    </row>
    <row r="1730" spans="1:40" x14ac:dyDescent="0.25">
      <c r="A1730" t="s">
        <v>1357</v>
      </c>
      <c r="B1730">
        <v>9846200</v>
      </c>
      <c r="C1730" t="s">
        <v>3828</v>
      </c>
      <c r="E1730">
        <v>272</v>
      </c>
      <c r="F1730" t="s">
        <v>3819</v>
      </c>
      <c r="I1730">
        <v>95.5</v>
      </c>
      <c r="J1730" t="s">
        <v>43</v>
      </c>
      <c r="L1730">
        <v>76.400000000000006</v>
      </c>
      <c r="M1730">
        <f>MIN(O1730:AN1730)</f>
        <v>0</v>
      </c>
      <c r="N1730">
        <f>MAX(O1730:AN1730)</f>
        <v>92.634999999999991</v>
      </c>
      <c r="O1730" t="s">
        <v>44</v>
      </c>
      <c r="P1730" t="s">
        <v>44</v>
      </c>
      <c r="Q1730" t="s">
        <v>44</v>
      </c>
      <c r="R1730" t="s">
        <v>44</v>
      </c>
      <c r="S1730" t="s">
        <v>44</v>
      </c>
      <c r="T1730" t="s">
        <v>44</v>
      </c>
      <c r="U1730" t="s">
        <v>44</v>
      </c>
      <c r="V1730" t="s">
        <v>44</v>
      </c>
      <c r="W1730" t="s">
        <v>44</v>
      </c>
      <c r="X1730" t="s">
        <v>44</v>
      </c>
      <c r="Y1730" t="s">
        <v>44</v>
      </c>
      <c r="Z1730" t="s">
        <v>44</v>
      </c>
      <c r="AA1730" t="s">
        <v>44</v>
      </c>
      <c r="AB1730">
        <v>16.044</v>
      </c>
      <c r="AC1730">
        <v>26.740000000000002</v>
      </c>
      <c r="AD1730">
        <v>17.381</v>
      </c>
      <c r="AE1730">
        <v>79.742499999999993</v>
      </c>
      <c r="AF1730">
        <v>77.832499999999996</v>
      </c>
      <c r="AG1730">
        <v>76.495500000000007</v>
      </c>
      <c r="AH1730">
        <v>85.472499999999997</v>
      </c>
      <c r="AI1730">
        <v>84.995000000000005</v>
      </c>
      <c r="AJ1730">
        <v>92.634999999999991</v>
      </c>
      <c r="AK1730">
        <v>89.77</v>
      </c>
      <c r="AL1730">
        <v>79.265000000000001</v>
      </c>
      <c r="AM1730">
        <v>0</v>
      </c>
      <c r="AN1730">
        <v>78.31</v>
      </c>
    </row>
    <row r="1731" spans="1:40" x14ac:dyDescent="0.25">
      <c r="A1731" t="s">
        <v>1357</v>
      </c>
      <c r="B1731">
        <v>9849584</v>
      </c>
      <c r="C1731" t="s">
        <v>6749</v>
      </c>
      <c r="E1731">
        <v>272</v>
      </c>
      <c r="F1731" t="s">
        <v>3819</v>
      </c>
      <c r="I1731">
        <v>71.25</v>
      </c>
      <c r="J1731" t="s">
        <v>43</v>
      </c>
      <c r="L1731">
        <v>57</v>
      </c>
      <c r="M1731">
        <f>MIN(O1731:AN1731)</f>
        <v>0</v>
      </c>
      <c r="N1731">
        <f>MAX(O1731:AN1731)</f>
        <v>69.112499999999997</v>
      </c>
      <c r="O1731" t="s">
        <v>44</v>
      </c>
      <c r="P1731" t="s">
        <v>44</v>
      </c>
      <c r="Q1731" t="s">
        <v>44</v>
      </c>
      <c r="R1731" t="s">
        <v>44</v>
      </c>
      <c r="S1731" t="s">
        <v>44</v>
      </c>
      <c r="T1731" t="s">
        <v>44</v>
      </c>
      <c r="U1731" t="s">
        <v>44</v>
      </c>
      <c r="V1731" t="s">
        <v>44</v>
      </c>
      <c r="W1731" t="s">
        <v>44</v>
      </c>
      <c r="X1731" t="s">
        <v>44</v>
      </c>
      <c r="Y1731" t="s">
        <v>44</v>
      </c>
      <c r="Z1731" t="s">
        <v>44</v>
      </c>
      <c r="AA1731" t="s">
        <v>44</v>
      </c>
      <c r="AB1731">
        <v>11.97</v>
      </c>
      <c r="AC1731">
        <v>19.950000000000003</v>
      </c>
      <c r="AD1731">
        <v>12.967500000000003</v>
      </c>
      <c r="AE1731">
        <v>59.493749999999999</v>
      </c>
      <c r="AF1731">
        <v>58.068749999999994</v>
      </c>
      <c r="AG1731">
        <v>57.071250000000006</v>
      </c>
      <c r="AH1731">
        <v>63.768750000000004</v>
      </c>
      <c r="AI1731">
        <v>63.412500000000001</v>
      </c>
      <c r="AJ1731">
        <v>69.112499999999997</v>
      </c>
      <c r="AK1731">
        <v>66.974999999999994</v>
      </c>
      <c r="AL1731">
        <v>59.137499999999996</v>
      </c>
      <c r="AM1731">
        <v>0</v>
      </c>
      <c r="AN1731">
        <v>58.424999999999997</v>
      </c>
    </row>
    <row r="1732" spans="1:40" x14ac:dyDescent="0.25">
      <c r="A1732" t="s">
        <v>1357</v>
      </c>
      <c r="B1732">
        <v>9849588</v>
      </c>
      <c r="C1732" t="s">
        <v>6752</v>
      </c>
      <c r="E1732">
        <v>272</v>
      </c>
      <c r="F1732" t="s">
        <v>3819</v>
      </c>
      <c r="I1732">
        <v>52.5</v>
      </c>
      <c r="J1732" t="s">
        <v>43</v>
      </c>
      <c r="L1732">
        <v>42</v>
      </c>
      <c r="M1732">
        <f>MIN(O1732:AN1732)</f>
        <v>0</v>
      </c>
      <c r="N1732">
        <f>MAX(O1732:AN1732)</f>
        <v>50.924999999999997</v>
      </c>
      <c r="O1732" t="s">
        <v>44</v>
      </c>
      <c r="P1732" t="s">
        <v>44</v>
      </c>
      <c r="Q1732" t="s">
        <v>44</v>
      </c>
      <c r="R1732" t="s">
        <v>44</v>
      </c>
      <c r="S1732" t="s">
        <v>44</v>
      </c>
      <c r="T1732" t="s">
        <v>44</v>
      </c>
      <c r="U1732" t="s">
        <v>44</v>
      </c>
      <c r="V1732" t="s">
        <v>44</v>
      </c>
      <c r="W1732" t="s">
        <v>44</v>
      </c>
      <c r="X1732" t="s">
        <v>44</v>
      </c>
      <c r="Y1732" t="s">
        <v>44</v>
      </c>
      <c r="Z1732" t="s">
        <v>44</v>
      </c>
      <c r="AA1732" t="s">
        <v>44</v>
      </c>
      <c r="AB1732">
        <v>8.82</v>
      </c>
      <c r="AC1732">
        <v>14.700000000000001</v>
      </c>
      <c r="AD1732">
        <v>9.5550000000000015</v>
      </c>
      <c r="AE1732">
        <v>43.837499999999999</v>
      </c>
      <c r="AF1732">
        <v>42.787499999999994</v>
      </c>
      <c r="AG1732">
        <v>42.052500000000002</v>
      </c>
      <c r="AH1732">
        <v>46.987500000000004</v>
      </c>
      <c r="AI1732">
        <v>46.725000000000001</v>
      </c>
      <c r="AJ1732">
        <v>50.924999999999997</v>
      </c>
      <c r="AK1732">
        <v>49.349999999999994</v>
      </c>
      <c r="AL1732">
        <v>43.574999999999996</v>
      </c>
      <c r="AM1732">
        <v>0</v>
      </c>
      <c r="AN1732">
        <v>43.05</v>
      </c>
    </row>
    <row r="1733" spans="1:40" x14ac:dyDescent="0.25">
      <c r="A1733" t="s">
        <v>1357</v>
      </c>
      <c r="B1733">
        <v>9849589</v>
      </c>
      <c r="C1733" t="s">
        <v>6753</v>
      </c>
      <c r="E1733">
        <v>272</v>
      </c>
      <c r="F1733" t="s">
        <v>3819</v>
      </c>
      <c r="I1733">
        <v>86.25</v>
      </c>
      <c r="J1733" t="s">
        <v>43</v>
      </c>
      <c r="L1733">
        <v>69</v>
      </c>
      <c r="M1733">
        <f>MIN(O1733:AN1733)</f>
        <v>0</v>
      </c>
      <c r="N1733">
        <f>MAX(O1733:AN1733)</f>
        <v>83.662499999999994</v>
      </c>
      <c r="O1733" t="s">
        <v>44</v>
      </c>
      <c r="P1733" t="s">
        <v>44</v>
      </c>
      <c r="Q1733" t="s">
        <v>44</v>
      </c>
      <c r="R1733" t="s">
        <v>44</v>
      </c>
      <c r="S1733" t="s">
        <v>44</v>
      </c>
      <c r="T1733" t="s">
        <v>44</v>
      </c>
      <c r="U1733" t="s">
        <v>44</v>
      </c>
      <c r="V1733" t="s">
        <v>44</v>
      </c>
      <c r="W1733" t="s">
        <v>44</v>
      </c>
      <c r="X1733" t="s">
        <v>44</v>
      </c>
      <c r="Y1733" t="s">
        <v>44</v>
      </c>
      <c r="Z1733" t="s">
        <v>44</v>
      </c>
      <c r="AA1733" t="s">
        <v>44</v>
      </c>
      <c r="AB1733">
        <v>14.49</v>
      </c>
      <c r="AC1733">
        <v>24.150000000000002</v>
      </c>
      <c r="AD1733">
        <v>15.697500000000002</v>
      </c>
      <c r="AE1733">
        <v>72.018749999999997</v>
      </c>
      <c r="AF1733">
        <v>70.293749999999989</v>
      </c>
      <c r="AG1733">
        <v>69.086250000000007</v>
      </c>
      <c r="AH1733">
        <v>77.193750000000009</v>
      </c>
      <c r="AI1733">
        <v>76.762500000000003</v>
      </c>
      <c r="AJ1733">
        <v>83.662499999999994</v>
      </c>
      <c r="AK1733">
        <v>81.074999999999989</v>
      </c>
      <c r="AL1733">
        <v>71.587499999999991</v>
      </c>
      <c r="AM1733">
        <v>0</v>
      </c>
      <c r="AN1733">
        <v>70.724999999999994</v>
      </c>
    </row>
    <row r="1734" spans="1:40" x14ac:dyDescent="0.25">
      <c r="A1734" t="s">
        <v>1357</v>
      </c>
      <c r="B1734">
        <v>9849590</v>
      </c>
      <c r="C1734" t="s">
        <v>6754</v>
      </c>
      <c r="E1734">
        <v>272</v>
      </c>
      <c r="F1734" t="s">
        <v>3819</v>
      </c>
      <c r="I1734">
        <v>52.5</v>
      </c>
      <c r="J1734" t="s">
        <v>43</v>
      </c>
      <c r="L1734">
        <v>42</v>
      </c>
      <c r="M1734">
        <f>MIN(O1734:AN1734)</f>
        <v>0</v>
      </c>
      <c r="N1734">
        <f>MAX(O1734:AN1734)</f>
        <v>50.924999999999997</v>
      </c>
      <c r="O1734" t="s">
        <v>44</v>
      </c>
      <c r="P1734" t="s">
        <v>44</v>
      </c>
      <c r="Q1734" t="s">
        <v>44</v>
      </c>
      <c r="R1734" t="s">
        <v>44</v>
      </c>
      <c r="S1734" t="s">
        <v>44</v>
      </c>
      <c r="T1734" t="s">
        <v>44</v>
      </c>
      <c r="U1734" t="s">
        <v>44</v>
      </c>
      <c r="V1734" t="s">
        <v>44</v>
      </c>
      <c r="W1734" t="s">
        <v>44</v>
      </c>
      <c r="X1734" t="s">
        <v>44</v>
      </c>
      <c r="Y1734" t="s">
        <v>44</v>
      </c>
      <c r="Z1734" t="s">
        <v>44</v>
      </c>
      <c r="AA1734" t="s">
        <v>44</v>
      </c>
      <c r="AB1734">
        <v>8.82</v>
      </c>
      <c r="AC1734">
        <v>14.700000000000001</v>
      </c>
      <c r="AD1734">
        <v>9.5550000000000015</v>
      </c>
      <c r="AE1734">
        <v>43.837499999999999</v>
      </c>
      <c r="AF1734">
        <v>42.787499999999994</v>
      </c>
      <c r="AG1734">
        <v>42.052500000000002</v>
      </c>
      <c r="AH1734">
        <v>46.987500000000004</v>
      </c>
      <c r="AI1734">
        <v>46.725000000000001</v>
      </c>
      <c r="AJ1734">
        <v>50.924999999999997</v>
      </c>
      <c r="AK1734">
        <v>49.349999999999994</v>
      </c>
      <c r="AL1734">
        <v>43.574999999999996</v>
      </c>
      <c r="AM1734">
        <v>0</v>
      </c>
      <c r="AN1734">
        <v>43.05</v>
      </c>
    </row>
    <row r="1735" spans="1:40" x14ac:dyDescent="0.25">
      <c r="A1735" t="s">
        <v>1357</v>
      </c>
      <c r="B1735">
        <v>9849591</v>
      </c>
      <c r="C1735" t="s">
        <v>6755</v>
      </c>
      <c r="E1735">
        <v>272</v>
      </c>
      <c r="F1735" t="s">
        <v>3819</v>
      </c>
      <c r="I1735">
        <v>52.5</v>
      </c>
      <c r="J1735" t="s">
        <v>43</v>
      </c>
      <c r="L1735">
        <v>42</v>
      </c>
      <c r="M1735">
        <f>MIN(O1735:AN1735)</f>
        <v>0</v>
      </c>
      <c r="N1735">
        <f>MAX(O1735:AN1735)</f>
        <v>50.924999999999997</v>
      </c>
      <c r="O1735" t="s">
        <v>44</v>
      </c>
      <c r="P1735" t="s">
        <v>44</v>
      </c>
      <c r="Q1735" t="s">
        <v>44</v>
      </c>
      <c r="R1735" t="s">
        <v>44</v>
      </c>
      <c r="S1735" t="s">
        <v>44</v>
      </c>
      <c r="T1735" t="s">
        <v>44</v>
      </c>
      <c r="U1735" t="s">
        <v>44</v>
      </c>
      <c r="V1735" t="s">
        <v>44</v>
      </c>
      <c r="W1735" t="s">
        <v>44</v>
      </c>
      <c r="X1735" t="s">
        <v>44</v>
      </c>
      <c r="Y1735" t="s">
        <v>44</v>
      </c>
      <c r="Z1735" t="s">
        <v>44</v>
      </c>
      <c r="AA1735" t="s">
        <v>44</v>
      </c>
      <c r="AB1735">
        <v>8.82</v>
      </c>
      <c r="AC1735">
        <v>14.700000000000001</v>
      </c>
      <c r="AD1735">
        <v>9.5550000000000015</v>
      </c>
      <c r="AE1735">
        <v>43.837499999999999</v>
      </c>
      <c r="AF1735">
        <v>42.787499999999994</v>
      </c>
      <c r="AG1735">
        <v>42.052500000000002</v>
      </c>
      <c r="AH1735">
        <v>46.987500000000004</v>
      </c>
      <c r="AI1735">
        <v>46.725000000000001</v>
      </c>
      <c r="AJ1735">
        <v>50.924999999999997</v>
      </c>
      <c r="AK1735">
        <v>49.349999999999994</v>
      </c>
      <c r="AL1735">
        <v>43.574999999999996</v>
      </c>
      <c r="AM1735">
        <v>0</v>
      </c>
      <c r="AN1735">
        <v>43.05</v>
      </c>
    </row>
    <row r="1736" spans="1:40" x14ac:dyDescent="0.25">
      <c r="A1736" t="s">
        <v>1357</v>
      </c>
      <c r="B1736">
        <v>9849592</v>
      </c>
      <c r="C1736" t="s">
        <v>6756</v>
      </c>
      <c r="E1736">
        <v>272</v>
      </c>
      <c r="F1736" t="s">
        <v>3819</v>
      </c>
      <c r="I1736">
        <v>52.5</v>
      </c>
      <c r="J1736" t="s">
        <v>43</v>
      </c>
      <c r="L1736">
        <v>42</v>
      </c>
      <c r="M1736">
        <f>MIN(O1736:AN1736)</f>
        <v>0</v>
      </c>
      <c r="N1736">
        <f>MAX(O1736:AN1736)</f>
        <v>50.924999999999997</v>
      </c>
      <c r="O1736" t="s">
        <v>44</v>
      </c>
      <c r="P1736" t="s">
        <v>44</v>
      </c>
      <c r="Q1736" t="s">
        <v>44</v>
      </c>
      <c r="R1736" t="s">
        <v>44</v>
      </c>
      <c r="S1736" t="s">
        <v>44</v>
      </c>
      <c r="T1736" t="s">
        <v>44</v>
      </c>
      <c r="U1736" t="s">
        <v>44</v>
      </c>
      <c r="V1736" t="s">
        <v>44</v>
      </c>
      <c r="W1736" t="s">
        <v>44</v>
      </c>
      <c r="X1736" t="s">
        <v>44</v>
      </c>
      <c r="Y1736" t="s">
        <v>44</v>
      </c>
      <c r="Z1736" t="s">
        <v>44</v>
      </c>
      <c r="AA1736" t="s">
        <v>44</v>
      </c>
      <c r="AB1736">
        <v>8.82</v>
      </c>
      <c r="AC1736">
        <v>14.700000000000001</v>
      </c>
      <c r="AD1736">
        <v>9.5550000000000015</v>
      </c>
      <c r="AE1736">
        <v>43.837499999999999</v>
      </c>
      <c r="AF1736">
        <v>42.787499999999994</v>
      </c>
      <c r="AG1736">
        <v>42.052500000000002</v>
      </c>
      <c r="AH1736">
        <v>46.987500000000004</v>
      </c>
      <c r="AI1736">
        <v>46.725000000000001</v>
      </c>
      <c r="AJ1736">
        <v>50.924999999999997</v>
      </c>
      <c r="AK1736">
        <v>49.349999999999994</v>
      </c>
      <c r="AL1736">
        <v>43.574999999999996</v>
      </c>
      <c r="AM1736">
        <v>0</v>
      </c>
      <c r="AN1736">
        <v>43.05</v>
      </c>
    </row>
    <row r="1737" spans="1:40" x14ac:dyDescent="0.25">
      <c r="A1737" t="s">
        <v>1357</v>
      </c>
      <c r="B1737">
        <v>9849593</v>
      </c>
      <c r="C1737" t="s">
        <v>6757</v>
      </c>
      <c r="E1737">
        <v>272</v>
      </c>
      <c r="F1737" t="s">
        <v>3819</v>
      </c>
      <c r="I1737">
        <v>52.5</v>
      </c>
      <c r="J1737" t="s">
        <v>43</v>
      </c>
      <c r="L1737">
        <v>42</v>
      </c>
      <c r="M1737">
        <f>MIN(O1737:AN1737)</f>
        <v>0</v>
      </c>
      <c r="N1737">
        <f>MAX(O1737:AN1737)</f>
        <v>50.924999999999997</v>
      </c>
      <c r="O1737" t="s">
        <v>44</v>
      </c>
      <c r="P1737" t="s">
        <v>44</v>
      </c>
      <c r="Q1737" t="s">
        <v>44</v>
      </c>
      <c r="R1737" t="s">
        <v>44</v>
      </c>
      <c r="S1737" t="s">
        <v>44</v>
      </c>
      <c r="T1737" t="s">
        <v>44</v>
      </c>
      <c r="U1737" t="s">
        <v>44</v>
      </c>
      <c r="V1737" t="s">
        <v>44</v>
      </c>
      <c r="W1737" t="s">
        <v>44</v>
      </c>
      <c r="X1737" t="s">
        <v>44</v>
      </c>
      <c r="Y1737" t="s">
        <v>44</v>
      </c>
      <c r="Z1737" t="s">
        <v>44</v>
      </c>
      <c r="AA1737" t="s">
        <v>44</v>
      </c>
      <c r="AB1737">
        <v>8.82</v>
      </c>
      <c r="AC1737">
        <v>14.700000000000001</v>
      </c>
      <c r="AD1737">
        <v>9.5550000000000015</v>
      </c>
      <c r="AE1737">
        <v>43.837499999999999</v>
      </c>
      <c r="AF1737">
        <v>42.787499999999994</v>
      </c>
      <c r="AG1737">
        <v>42.052500000000002</v>
      </c>
      <c r="AH1737">
        <v>46.987500000000004</v>
      </c>
      <c r="AI1737">
        <v>46.725000000000001</v>
      </c>
      <c r="AJ1737">
        <v>50.924999999999997</v>
      </c>
      <c r="AK1737">
        <v>49.349999999999994</v>
      </c>
      <c r="AL1737">
        <v>43.574999999999996</v>
      </c>
      <c r="AM1737">
        <v>0</v>
      </c>
      <c r="AN1737">
        <v>43.05</v>
      </c>
    </row>
    <row r="1738" spans="1:40" x14ac:dyDescent="0.25">
      <c r="A1738" t="s">
        <v>1357</v>
      </c>
      <c r="B1738">
        <v>9845848</v>
      </c>
      <c r="C1738" t="s">
        <v>3668</v>
      </c>
      <c r="E1738">
        <v>272</v>
      </c>
      <c r="I1738">
        <v>51.5</v>
      </c>
      <c r="J1738" t="s">
        <v>43</v>
      </c>
      <c r="L1738">
        <v>41.2</v>
      </c>
      <c r="M1738">
        <f>MIN(O1738:AN1738)</f>
        <v>8.652000000000001</v>
      </c>
      <c r="N1738">
        <f>MAX(O1738:AN1738)</f>
        <v>49.954999999999998</v>
      </c>
      <c r="O1738" t="s">
        <v>44</v>
      </c>
      <c r="P1738" t="s">
        <v>44</v>
      </c>
      <c r="Q1738" t="s">
        <v>44</v>
      </c>
      <c r="R1738" t="s">
        <v>44</v>
      </c>
      <c r="S1738" t="s">
        <v>44</v>
      </c>
      <c r="T1738" t="s">
        <v>44</v>
      </c>
      <c r="U1738" t="s">
        <v>44</v>
      </c>
      <c r="V1738" t="s">
        <v>44</v>
      </c>
      <c r="W1738" t="s">
        <v>44</v>
      </c>
      <c r="X1738" t="s">
        <v>44</v>
      </c>
      <c r="Y1738" t="s">
        <v>44</v>
      </c>
      <c r="Z1738" t="s">
        <v>44</v>
      </c>
      <c r="AA1738" t="s">
        <v>44</v>
      </c>
      <c r="AB1738">
        <v>8.652000000000001</v>
      </c>
      <c r="AC1738">
        <v>14.420000000000002</v>
      </c>
      <c r="AD1738">
        <v>9.3730000000000011</v>
      </c>
      <c r="AE1738">
        <v>43.002499999999998</v>
      </c>
      <c r="AF1738">
        <v>41.972499999999997</v>
      </c>
      <c r="AG1738">
        <v>41.2515</v>
      </c>
      <c r="AH1738">
        <v>46.092500000000001</v>
      </c>
      <c r="AI1738">
        <v>45.835000000000001</v>
      </c>
      <c r="AJ1738">
        <v>49.954999999999998</v>
      </c>
      <c r="AK1738">
        <v>48.41</v>
      </c>
      <c r="AL1738">
        <v>42.744999999999997</v>
      </c>
      <c r="AM1738" t="s">
        <v>44</v>
      </c>
      <c r="AN1738">
        <v>42.23</v>
      </c>
    </row>
    <row r="1739" spans="1:40" x14ac:dyDescent="0.25">
      <c r="A1739" t="s">
        <v>1357</v>
      </c>
      <c r="B1739">
        <v>9845849</v>
      </c>
      <c r="C1739" t="s">
        <v>3669</v>
      </c>
      <c r="E1739">
        <v>272</v>
      </c>
      <c r="I1739">
        <v>51.5</v>
      </c>
      <c r="J1739" t="s">
        <v>43</v>
      </c>
      <c r="L1739">
        <v>41.2</v>
      </c>
      <c r="M1739">
        <f>MIN(O1739:AN1739)</f>
        <v>8.652000000000001</v>
      </c>
      <c r="N1739">
        <f>MAX(O1739:AN1739)</f>
        <v>49.954999999999998</v>
      </c>
      <c r="O1739" t="s">
        <v>44</v>
      </c>
      <c r="P1739" t="s">
        <v>44</v>
      </c>
      <c r="Q1739" t="s">
        <v>44</v>
      </c>
      <c r="R1739" t="s">
        <v>44</v>
      </c>
      <c r="S1739" t="s">
        <v>44</v>
      </c>
      <c r="T1739" t="s">
        <v>44</v>
      </c>
      <c r="U1739" t="s">
        <v>44</v>
      </c>
      <c r="V1739" t="s">
        <v>44</v>
      </c>
      <c r="W1739" t="s">
        <v>44</v>
      </c>
      <c r="X1739" t="s">
        <v>44</v>
      </c>
      <c r="Y1739" t="s">
        <v>44</v>
      </c>
      <c r="Z1739" t="s">
        <v>44</v>
      </c>
      <c r="AA1739" t="s">
        <v>44</v>
      </c>
      <c r="AB1739">
        <v>8.652000000000001</v>
      </c>
      <c r="AC1739">
        <v>14.420000000000002</v>
      </c>
      <c r="AD1739">
        <v>9.3730000000000011</v>
      </c>
      <c r="AE1739">
        <v>43.002499999999998</v>
      </c>
      <c r="AF1739">
        <v>41.972499999999997</v>
      </c>
      <c r="AG1739">
        <v>41.2515</v>
      </c>
      <c r="AH1739">
        <v>46.092500000000001</v>
      </c>
      <c r="AI1739">
        <v>45.835000000000001</v>
      </c>
      <c r="AJ1739">
        <v>49.954999999999998</v>
      </c>
      <c r="AK1739">
        <v>48.41</v>
      </c>
      <c r="AL1739">
        <v>42.744999999999997</v>
      </c>
      <c r="AM1739" t="s">
        <v>44</v>
      </c>
      <c r="AN1739">
        <v>42.23</v>
      </c>
    </row>
    <row r="1740" spans="1:40" x14ac:dyDescent="0.25">
      <c r="A1740" t="s">
        <v>1357</v>
      </c>
      <c r="B1740">
        <v>9845850</v>
      </c>
      <c r="C1740" t="s">
        <v>3670</v>
      </c>
      <c r="E1740">
        <v>272</v>
      </c>
      <c r="I1740">
        <v>52.9</v>
      </c>
      <c r="J1740" t="s">
        <v>43</v>
      </c>
      <c r="L1740">
        <v>42.32</v>
      </c>
      <c r="M1740">
        <f>MIN(O1740:AN1740)</f>
        <v>8.8872</v>
      </c>
      <c r="N1740">
        <f>MAX(O1740:AN1740)</f>
        <v>51.312999999999995</v>
      </c>
      <c r="O1740" t="s">
        <v>44</v>
      </c>
      <c r="P1740" t="s">
        <v>44</v>
      </c>
      <c r="Q1740" t="s">
        <v>44</v>
      </c>
      <c r="R1740" t="s">
        <v>44</v>
      </c>
      <c r="S1740" t="s">
        <v>44</v>
      </c>
      <c r="T1740" t="s">
        <v>44</v>
      </c>
      <c r="U1740" t="s">
        <v>44</v>
      </c>
      <c r="V1740" t="s">
        <v>44</v>
      </c>
      <c r="W1740" t="s">
        <v>44</v>
      </c>
      <c r="X1740" t="s">
        <v>44</v>
      </c>
      <c r="Y1740" t="s">
        <v>44</v>
      </c>
      <c r="Z1740" t="s">
        <v>44</v>
      </c>
      <c r="AA1740" t="s">
        <v>44</v>
      </c>
      <c r="AB1740">
        <v>8.8872</v>
      </c>
      <c r="AC1740">
        <v>14.812000000000001</v>
      </c>
      <c r="AD1740">
        <v>9.6278000000000006</v>
      </c>
      <c r="AE1740">
        <v>44.171499999999995</v>
      </c>
      <c r="AF1740">
        <v>43.113499999999995</v>
      </c>
      <c r="AG1740">
        <v>42.372900000000001</v>
      </c>
      <c r="AH1740">
        <v>47.345500000000001</v>
      </c>
      <c r="AI1740">
        <v>47.080999999999996</v>
      </c>
      <c r="AJ1740">
        <v>51.312999999999995</v>
      </c>
      <c r="AK1740">
        <v>49.725999999999999</v>
      </c>
      <c r="AL1740">
        <v>43.906999999999996</v>
      </c>
      <c r="AM1740" t="s">
        <v>44</v>
      </c>
      <c r="AN1740">
        <v>43.377999999999993</v>
      </c>
    </row>
    <row r="1741" spans="1:40" x14ac:dyDescent="0.25">
      <c r="A1741" t="s">
        <v>1357</v>
      </c>
      <c r="B1741">
        <v>9845851</v>
      </c>
      <c r="C1741" t="s">
        <v>3671</v>
      </c>
      <c r="E1741">
        <v>272</v>
      </c>
      <c r="I1741">
        <v>123.03</v>
      </c>
      <c r="J1741" t="s">
        <v>43</v>
      </c>
      <c r="L1741">
        <v>98.424000000000007</v>
      </c>
      <c r="M1741">
        <f>MIN(O1741:AN1741)</f>
        <v>20.669040000000003</v>
      </c>
      <c r="N1741">
        <f>MAX(O1741:AN1741)</f>
        <v>119.3391</v>
      </c>
      <c r="O1741" t="s">
        <v>44</v>
      </c>
      <c r="P1741" t="s">
        <v>44</v>
      </c>
      <c r="Q1741" t="s">
        <v>44</v>
      </c>
      <c r="R1741" t="s">
        <v>44</v>
      </c>
      <c r="S1741" t="s">
        <v>44</v>
      </c>
      <c r="T1741" t="s">
        <v>44</v>
      </c>
      <c r="U1741" t="s">
        <v>44</v>
      </c>
      <c r="V1741" t="s">
        <v>44</v>
      </c>
      <c r="W1741" t="s">
        <v>44</v>
      </c>
      <c r="X1741" t="s">
        <v>44</v>
      </c>
      <c r="Y1741" t="s">
        <v>44</v>
      </c>
      <c r="Z1741" t="s">
        <v>44</v>
      </c>
      <c r="AA1741" t="s">
        <v>44</v>
      </c>
      <c r="AB1741">
        <v>20.669040000000003</v>
      </c>
      <c r="AC1741">
        <v>34.448400000000007</v>
      </c>
      <c r="AD1741">
        <v>22.391460000000006</v>
      </c>
      <c r="AE1741">
        <v>102.73004999999999</v>
      </c>
      <c r="AF1741">
        <v>100.26944999999999</v>
      </c>
      <c r="AG1741">
        <v>98.547030000000007</v>
      </c>
      <c r="AH1741">
        <v>110.11185</v>
      </c>
      <c r="AI1741">
        <v>109.4967</v>
      </c>
      <c r="AJ1741">
        <v>119.3391</v>
      </c>
      <c r="AK1741">
        <v>115.64819999999999</v>
      </c>
      <c r="AL1741">
        <v>102.11489999999999</v>
      </c>
      <c r="AM1741" t="s">
        <v>44</v>
      </c>
      <c r="AN1741">
        <v>100.88459999999999</v>
      </c>
    </row>
    <row r="1742" spans="1:40" x14ac:dyDescent="0.25">
      <c r="A1742" t="s">
        <v>1357</v>
      </c>
      <c r="B1742">
        <v>9845854</v>
      </c>
      <c r="C1742" t="s">
        <v>3672</v>
      </c>
      <c r="E1742">
        <v>272</v>
      </c>
      <c r="I1742">
        <v>51.45</v>
      </c>
      <c r="J1742" t="s">
        <v>43</v>
      </c>
      <c r="L1742">
        <v>41.160000000000004</v>
      </c>
      <c r="M1742">
        <f>MIN(O1742:AN1742)</f>
        <v>8.6436000000000011</v>
      </c>
      <c r="N1742">
        <f>MAX(O1742:AN1742)</f>
        <v>49.906500000000001</v>
      </c>
      <c r="O1742" t="s">
        <v>44</v>
      </c>
      <c r="P1742" t="s">
        <v>44</v>
      </c>
      <c r="Q1742" t="s">
        <v>44</v>
      </c>
      <c r="R1742" t="s">
        <v>44</v>
      </c>
      <c r="S1742" t="s">
        <v>44</v>
      </c>
      <c r="T1742" t="s">
        <v>44</v>
      </c>
      <c r="U1742" t="s">
        <v>44</v>
      </c>
      <c r="V1742" t="s">
        <v>44</v>
      </c>
      <c r="W1742" t="s">
        <v>44</v>
      </c>
      <c r="X1742" t="s">
        <v>44</v>
      </c>
      <c r="Y1742" t="s">
        <v>44</v>
      </c>
      <c r="Z1742" t="s">
        <v>44</v>
      </c>
      <c r="AA1742" t="s">
        <v>44</v>
      </c>
      <c r="AB1742">
        <v>8.6436000000000011</v>
      </c>
      <c r="AC1742">
        <v>14.406000000000002</v>
      </c>
      <c r="AD1742">
        <v>9.363900000000001</v>
      </c>
      <c r="AE1742">
        <v>42.960749999999997</v>
      </c>
      <c r="AF1742">
        <v>41.931750000000001</v>
      </c>
      <c r="AG1742">
        <v>41.211450000000006</v>
      </c>
      <c r="AH1742">
        <v>46.047750000000001</v>
      </c>
      <c r="AI1742">
        <v>45.790500000000002</v>
      </c>
      <c r="AJ1742">
        <v>49.906500000000001</v>
      </c>
      <c r="AK1742">
        <v>48.363</v>
      </c>
      <c r="AL1742">
        <v>42.703499999999998</v>
      </c>
      <c r="AM1742" t="s">
        <v>44</v>
      </c>
      <c r="AN1742">
        <v>42.189</v>
      </c>
    </row>
    <row r="1743" spans="1:40" x14ac:dyDescent="0.25">
      <c r="A1743" t="s">
        <v>1357</v>
      </c>
      <c r="B1743">
        <v>9845856</v>
      </c>
      <c r="C1743" t="s">
        <v>3673</v>
      </c>
      <c r="E1743">
        <v>272</v>
      </c>
      <c r="I1743">
        <v>52.55</v>
      </c>
      <c r="J1743" t="s">
        <v>43</v>
      </c>
      <c r="L1743">
        <v>42.04</v>
      </c>
      <c r="M1743">
        <f>MIN(O1743:AN1743)</f>
        <v>8.8284000000000002</v>
      </c>
      <c r="N1743">
        <f>MAX(O1743:AN1743)</f>
        <v>50.973499999999994</v>
      </c>
      <c r="O1743" t="s">
        <v>44</v>
      </c>
      <c r="P1743" t="s">
        <v>44</v>
      </c>
      <c r="Q1743" t="s">
        <v>44</v>
      </c>
      <c r="R1743" t="s">
        <v>44</v>
      </c>
      <c r="S1743" t="s">
        <v>44</v>
      </c>
      <c r="T1743" t="s">
        <v>44</v>
      </c>
      <c r="U1743" t="s">
        <v>44</v>
      </c>
      <c r="V1743" t="s">
        <v>44</v>
      </c>
      <c r="W1743" t="s">
        <v>44</v>
      </c>
      <c r="X1743" t="s">
        <v>44</v>
      </c>
      <c r="Y1743" t="s">
        <v>44</v>
      </c>
      <c r="Z1743" t="s">
        <v>44</v>
      </c>
      <c r="AA1743" t="s">
        <v>44</v>
      </c>
      <c r="AB1743">
        <v>8.8284000000000002</v>
      </c>
      <c r="AC1743">
        <v>14.714</v>
      </c>
      <c r="AD1743">
        <v>9.5640999999999998</v>
      </c>
      <c r="AE1743">
        <v>43.879249999999999</v>
      </c>
      <c r="AF1743">
        <v>42.828249999999997</v>
      </c>
      <c r="AG1743">
        <v>42.092550000000003</v>
      </c>
      <c r="AH1743">
        <v>47.032249999999998</v>
      </c>
      <c r="AI1743">
        <v>46.769500000000001</v>
      </c>
      <c r="AJ1743">
        <v>50.973499999999994</v>
      </c>
      <c r="AK1743">
        <v>49.396999999999991</v>
      </c>
      <c r="AL1743">
        <v>43.616499999999995</v>
      </c>
      <c r="AM1743" t="s">
        <v>44</v>
      </c>
      <c r="AN1743">
        <v>43.090999999999994</v>
      </c>
    </row>
    <row r="1744" spans="1:40" x14ac:dyDescent="0.25">
      <c r="A1744" t="s">
        <v>1357</v>
      </c>
      <c r="B1744">
        <v>9845857</v>
      </c>
      <c r="C1744" t="s">
        <v>3674</v>
      </c>
      <c r="E1744">
        <v>272</v>
      </c>
      <c r="I1744">
        <v>100.6</v>
      </c>
      <c r="J1744" t="s">
        <v>43</v>
      </c>
      <c r="L1744">
        <v>80.48</v>
      </c>
      <c r="M1744">
        <f>MIN(O1744:AN1744)</f>
        <v>16.9008</v>
      </c>
      <c r="N1744">
        <f>MAX(O1744:AN1744)</f>
        <v>97.581999999999994</v>
      </c>
      <c r="O1744" t="s">
        <v>44</v>
      </c>
      <c r="P1744" t="s">
        <v>44</v>
      </c>
      <c r="Q1744" t="s">
        <v>44</v>
      </c>
      <c r="R1744" t="s">
        <v>44</v>
      </c>
      <c r="S1744" t="s">
        <v>44</v>
      </c>
      <c r="T1744" t="s">
        <v>44</v>
      </c>
      <c r="U1744" t="s">
        <v>44</v>
      </c>
      <c r="V1744" t="s">
        <v>44</v>
      </c>
      <c r="W1744" t="s">
        <v>44</v>
      </c>
      <c r="X1744" t="s">
        <v>44</v>
      </c>
      <c r="Y1744" t="s">
        <v>44</v>
      </c>
      <c r="Z1744" t="s">
        <v>44</v>
      </c>
      <c r="AA1744" t="s">
        <v>44</v>
      </c>
      <c r="AB1744">
        <v>16.9008</v>
      </c>
      <c r="AC1744">
        <v>28.168000000000003</v>
      </c>
      <c r="AD1744">
        <v>18.309200000000004</v>
      </c>
      <c r="AE1744">
        <v>84.000999999999991</v>
      </c>
      <c r="AF1744">
        <v>81.98899999999999</v>
      </c>
      <c r="AG1744">
        <v>80.580600000000004</v>
      </c>
      <c r="AH1744">
        <v>90.036999999999992</v>
      </c>
      <c r="AI1744">
        <v>89.533999999999992</v>
      </c>
      <c r="AJ1744">
        <v>97.581999999999994</v>
      </c>
      <c r="AK1744">
        <v>94.563999999999993</v>
      </c>
      <c r="AL1744">
        <v>83.49799999999999</v>
      </c>
      <c r="AM1744" t="s">
        <v>44</v>
      </c>
      <c r="AN1744">
        <v>82.49199999999999</v>
      </c>
    </row>
    <row r="1745" spans="1:40" x14ac:dyDescent="0.25">
      <c r="A1745" t="s">
        <v>1357</v>
      </c>
      <c r="B1745">
        <v>9845858</v>
      </c>
      <c r="C1745" t="s">
        <v>3675</v>
      </c>
      <c r="E1745">
        <v>272</v>
      </c>
      <c r="I1745">
        <v>165.47</v>
      </c>
      <c r="J1745" t="s">
        <v>43</v>
      </c>
      <c r="L1745">
        <v>132.376</v>
      </c>
      <c r="M1745">
        <f>MIN(O1745:AN1745)</f>
        <v>27.798960000000001</v>
      </c>
      <c r="N1745">
        <f>MAX(O1745:AN1745)</f>
        <v>160.5059</v>
      </c>
      <c r="O1745" t="s">
        <v>44</v>
      </c>
      <c r="P1745" t="s">
        <v>44</v>
      </c>
      <c r="Q1745" t="s">
        <v>44</v>
      </c>
      <c r="R1745" t="s">
        <v>44</v>
      </c>
      <c r="S1745" t="s">
        <v>44</v>
      </c>
      <c r="T1745" t="s">
        <v>44</v>
      </c>
      <c r="U1745" t="s">
        <v>44</v>
      </c>
      <c r="V1745" t="s">
        <v>44</v>
      </c>
      <c r="W1745" t="s">
        <v>44</v>
      </c>
      <c r="X1745" t="s">
        <v>44</v>
      </c>
      <c r="Y1745" t="s">
        <v>44</v>
      </c>
      <c r="Z1745" t="s">
        <v>44</v>
      </c>
      <c r="AA1745" t="s">
        <v>44</v>
      </c>
      <c r="AB1745">
        <v>27.798960000000001</v>
      </c>
      <c r="AC1745">
        <v>46.331600000000002</v>
      </c>
      <c r="AD1745">
        <v>30.115540000000003</v>
      </c>
      <c r="AE1745">
        <v>138.16745</v>
      </c>
      <c r="AF1745">
        <v>134.85804999999999</v>
      </c>
      <c r="AG1745">
        <v>132.54147</v>
      </c>
      <c r="AH1745">
        <v>148.09565000000001</v>
      </c>
      <c r="AI1745">
        <v>147.26830000000001</v>
      </c>
      <c r="AJ1745">
        <v>160.5059</v>
      </c>
      <c r="AK1745">
        <v>155.54179999999999</v>
      </c>
      <c r="AL1745">
        <v>137.34009999999998</v>
      </c>
      <c r="AM1745" t="s">
        <v>44</v>
      </c>
      <c r="AN1745">
        <v>135.68539999999999</v>
      </c>
    </row>
    <row r="1746" spans="1:40" x14ac:dyDescent="0.25">
      <c r="A1746" t="s">
        <v>1357</v>
      </c>
      <c r="B1746">
        <v>9845859</v>
      </c>
      <c r="C1746" t="s">
        <v>3676</v>
      </c>
      <c r="E1746">
        <v>272</v>
      </c>
      <c r="I1746">
        <v>100.6</v>
      </c>
      <c r="J1746" t="s">
        <v>43</v>
      </c>
      <c r="L1746">
        <v>80.48</v>
      </c>
      <c r="M1746">
        <f>MIN(O1746:AN1746)</f>
        <v>16.9008</v>
      </c>
      <c r="N1746">
        <f>MAX(O1746:AN1746)</f>
        <v>97.581999999999994</v>
      </c>
      <c r="O1746" t="s">
        <v>44</v>
      </c>
      <c r="P1746" t="s">
        <v>44</v>
      </c>
      <c r="Q1746" t="s">
        <v>44</v>
      </c>
      <c r="R1746" t="s">
        <v>44</v>
      </c>
      <c r="S1746" t="s">
        <v>44</v>
      </c>
      <c r="T1746" t="s">
        <v>44</v>
      </c>
      <c r="U1746" t="s">
        <v>44</v>
      </c>
      <c r="V1746" t="s">
        <v>44</v>
      </c>
      <c r="W1746" t="s">
        <v>44</v>
      </c>
      <c r="X1746" t="s">
        <v>44</v>
      </c>
      <c r="Y1746" t="s">
        <v>44</v>
      </c>
      <c r="Z1746" t="s">
        <v>44</v>
      </c>
      <c r="AA1746" t="s">
        <v>44</v>
      </c>
      <c r="AB1746">
        <v>16.9008</v>
      </c>
      <c r="AC1746">
        <v>28.168000000000003</v>
      </c>
      <c r="AD1746">
        <v>18.309200000000004</v>
      </c>
      <c r="AE1746">
        <v>84.000999999999991</v>
      </c>
      <c r="AF1746">
        <v>81.98899999999999</v>
      </c>
      <c r="AG1746">
        <v>80.580600000000004</v>
      </c>
      <c r="AH1746">
        <v>90.036999999999992</v>
      </c>
      <c r="AI1746">
        <v>89.533999999999992</v>
      </c>
      <c r="AJ1746">
        <v>97.581999999999994</v>
      </c>
      <c r="AK1746">
        <v>94.563999999999993</v>
      </c>
      <c r="AL1746">
        <v>83.49799999999999</v>
      </c>
      <c r="AM1746" t="s">
        <v>44</v>
      </c>
      <c r="AN1746">
        <v>82.49199999999999</v>
      </c>
    </row>
    <row r="1747" spans="1:40" x14ac:dyDescent="0.25">
      <c r="A1747" t="s">
        <v>1357</v>
      </c>
      <c r="B1747">
        <v>9845862</v>
      </c>
      <c r="C1747" t="s">
        <v>3678</v>
      </c>
      <c r="E1747">
        <v>272</v>
      </c>
      <c r="I1747">
        <v>113.05</v>
      </c>
      <c r="J1747" t="s">
        <v>43</v>
      </c>
      <c r="L1747">
        <v>90.44</v>
      </c>
      <c r="M1747">
        <f>MIN(O1747:AN1747)</f>
        <v>18.9924</v>
      </c>
      <c r="N1747">
        <f>MAX(O1747:AN1747)</f>
        <v>109.65849999999999</v>
      </c>
      <c r="O1747" t="s">
        <v>44</v>
      </c>
      <c r="P1747" t="s">
        <v>44</v>
      </c>
      <c r="Q1747" t="s">
        <v>44</v>
      </c>
      <c r="R1747" t="s">
        <v>44</v>
      </c>
      <c r="S1747" t="s">
        <v>44</v>
      </c>
      <c r="T1747" t="s">
        <v>44</v>
      </c>
      <c r="U1747" t="s">
        <v>44</v>
      </c>
      <c r="V1747" t="s">
        <v>44</v>
      </c>
      <c r="W1747" t="s">
        <v>44</v>
      </c>
      <c r="X1747" t="s">
        <v>44</v>
      </c>
      <c r="Y1747" t="s">
        <v>44</v>
      </c>
      <c r="Z1747" t="s">
        <v>44</v>
      </c>
      <c r="AA1747" t="s">
        <v>44</v>
      </c>
      <c r="AB1747">
        <v>18.9924</v>
      </c>
      <c r="AC1747">
        <v>31.654000000000003</v>
      </c>
      <c r="AD1747">
        <v>20.575100000000003</v>
      </c>
      <c r="AE1747">
        <v>94.396749999999997</v>
      </c>
      <c r="AF1747">
        <v>92.135749999999987</v>
      </c>
      <c r="AG1747">
        <v>90.553049999999999</v>
      </c>
      <c r="AH1747">
        <v>101.17975</v>
      </c>
      <c r="AI1747">
        <v>100.61449999999999</v>
      </c>
      <c r="AJ1747">
        <v>109.65849999999999</v>
      </c>
      <c r="AK1747">
        <v>106.267</v>
      </c>
      <c r="AL1747">
        <v>93.831499999999991</v>
      </c>
      <c r="AM1747" t="s">
        <v>44</v>
      </c>
      <c r="AN1747">
        <v>92.700999999999993</v>
      </c>
    </row>
    <row r="1748" spans="1:40" x14ac:dyDescent="0.25">
      <c r="A1748" t="s">
        <v>1357</v>
      </c>
      <c r="B1748">
        <v>9845863</v>
      </c>
      <c r="C1748" t="s">
        <v>3679</v>
      </c>
      <c r="E1748">
        <v>272</v>
      </c>
      <c r="I1748">
        <v>107.35</v>
      </c>
      <c r="J1748" t="s">
        <v>43</v>
      </c>
      <c r="L1748">
        <v>85.88</v>
      </c>
      <c r="M1748">
        <f>MIN(O1748:AN1748)</f>
        <v>18.034800000000001</v>
      </c>
      <c r="N1748">
        <f>MAX(O1748:AN1748)</f>
        <v>104.12949999999999</v>
      </c>
      <c r="O1748" t="s">
        <v>44</v>
      </c>
      <c r="P1748" t="s">
        <v>44</v>
      </c>
      <c r="Q1748" t="s">
        <v>44</v>
      </c>
      <c r="R1748" t="s">
        <v>44</v>
      </c>
      <c r="S1748" t="s">
        <v>44</v>
      </c>
      <c r="T1748" t="s">
        <v>44</v>
      </c>
      <c r="U1748" t="s">
        <v>44</v>
      </c>
      <c r="V1748" t="s">
        <v>44</v>
      </c>
      <c r="W1748" t="s">
        <v>44</v>
      </c>
      <c r="X1748" t="s">
        <v>44</v>
      </c>
      <c r="Y1748" t="s">
        <v>44</v>
      </c>
      <c r="Z1748" t="s">
        <v>44</v>
      </c>
      <c r="AA1748" t="s">
        <v>44</v>
      </c>
      <c r="AB1748">
        <v>18.034800000000001</v>
      </c>
      <c r="AC1748">
        <v>30.058</v>
      </c>
      <c r="AD1748">
        <v>19.537700000000001</v>
      </c>
      <c r="AE1748">
        <v>89.637249999999995</v>
      </c>
      <c r="AF1748">
        <v>87.490249999999989</v>
      </c>
      <c r="AG1748">
        <v>85.987350000000006</v>
      </c>
      <c r="AH1748">
        <v>96.078249999999997</v>
      </c>
      <c r="AI1748">
        <v>95.541499999999999</v>
      </c>
      <c r="AJ1748">
        <v>104.12949999999999</v>
      </c>
      <c r="AK1748">
        <v>100.90899999999999</v>
      </c>
      <c r="AL1748">
        <v>89.100499999999997</v>
      </c>
      <c r="AM1748" t="s">
        <v>44</v>
      </c>
      <c r="AN1748">
        <v>88.026999999999987</v>
      </c>
    </row>
    <row r="1749" spans="1:40" x14ac:dyDescent="0.25">
      <c r="A1749" t="s">
        <v>1357</v>
      </c>
      <c r="B1749">
        <v>9845865</v>
      </c>
      <c r="C1749" t="s">
        <v>3680</v>
      </c>
      <c r="E1749">
        <v>272</v>
      </c>
      <c r="I1749">
        <v>96.3</v>
      </c>
      <c r="J1749" t="s">
        <v>43</v>
      </c>
      <c r="L1749">
        <v>77.040000000000006</v>
      </c>
      <c r="M1749">
        <f>MIN(O1749:AN1749)</f>
        <v>16.1784</v>
      </c>
      <c r="N1749">
        <f>MAX(O1749:AN1749)</f>
        <v>93.411000000000001</v>
      </c>
      <c r="O1749" t="s">
        <v>44</v>
      </c>
      <c r="P1749" t="s">
        <v>44</v>
      </c>
      <c r="Q1749" t="s">
        <v>44</v>
      </c>
      <c r="R1749" t="s">
        <v>44</v>
      </c>
      <c r="S1749" t="s">
        <v>44</v>
      </c>
      <c r="T1749" t="s">
        <v>44</v>
      </c>
      <c r="U1749" t="s">
        <v>44</v>
      </c>
      <c r="V1749" t="s">
        <v>44</v>
      </c>
      <c r="W1749" t="s">
        <v>44</v>
      </c>
      <c r="X1749" t="s">
        <v>44</v>
      </c>
      <c r="Y1749" t="s">
        <v>44</v>
      </c>
      <c r="Z1749" t="s">
        <v>44</v>
      </c>
      <c r="AA1749" t="s">
        <v>44</v>
      </c>
      <c r="AB1749">
        <v>16.1784</v>
      </c>
      <c r="AC1749">
        <v>26.964000000000002</v>
      </c>
      <c r="AD1749">
        <v>17.526600000000002</v>
      </c>
      <c r="AE1749">
        <v>80.410499999999999</v>
      </c>
      <c r="AF1749">
        <v>78.484499999999997</v>
      </c>
      <c r="AG1749">
        <v>77.136300000000006</v>
      </c>
      <c r="AH1749">
        <v>86.188500000000005</v>
      </c>
      <c r="AI1749">
        <v>85.706999999999994</v>
      </c>
      <c r="AJ1749">
        <v>93.411000000000001</v>
      </c>
      <c r="AK1749">
        <v>90.521999999999991</v>
      </c>
      <c r="AL1749">
        <v>79.928999999999988</v>
      </c>
      <c r="AM1749" t="s">
        <v>44</v>
      </c>
      <c r="AN1749">
        <v>78.965999999999994</v>
      </c>
    </row>
    <row r="1750" spans="1:40" x14ac:dyDescent="0.25">
      <c r="A1750" t="s">
        <v>1357</v>
      </c>
      <c r="B1750">
        <v>9845869</v>
      </c>
      <c r="C1750" t="s">
        <v>3681</v>
      </c>
      <c r="E1750">
        <v>272</v>
      </c>
      <c r="I1750">
        <v>165.47</v>
      </c>
      <c r="J1750" t="s">
        <v>43</v>
      </c>
      <c r="L1750">
        <v>132.376</v>
      </c>
      <c r="M1750">
        <f>MIN(O1750:AN1750)</f>
        <v>27.798960000000001</v>
      </c>
      <c r="N1750">
        <f>MAX(O1750:AN1750)</f>
        <v>160.5059</v>
      </c>
      <c r="O1750" t="s">
        <v>44</v>
      </c>
      <c r="P1750" t="s">
        <v>44</v>
      </c>
      <c r="Q1750" t="s">
        <v>44</v>
      </c>
      <c r="R1750" t="s">
        <v>44</v>
      </c>
      <c r="S1750" t="s">
        <v>44</v>
      </c>
      <c r="T1750" t="s">
        <v>44</v>
      </c>
      <c r="U1750" t="s">
        <v>44</v>
      </c>
      <c r="V1750" t="s">
        <v>44</v>
      </c>
      <c r="W1750" t="s">
        <v>44</v>
      </c>
      <c r="X1750" t="s">
        <v>44</v>
      </c>
      <c r="Y1750" t="s">
        <v>44</v>
      </c>
      <c r="Z1750" t="s">
        <v>44</v>
      </c>
      <c r="AA1750" t="s">
        <v>44</v>
      </c>
      <c r="AB1750">
        <v>27.798960000000001</v>
      </c>
      <c r="AC1750">
        <v>46.331600000000002</v>
      </c>
      <c r="AD1750">
        <v>30.115540000000003</v>
      </c>
      <c r="AE1750">
        <v>138.16745</v>
      </c>
      <c r="AF1750">
        <v>134.85804999999999</v>
      </c>
      <c r="AG1750">
        <v>132.54147</v>
      </c>
      <c r="AH1750">
        <v>148.09565000000001</v>
      </c>
      <c r="AI1750">
        <v>147.26830000000001</v>
      </c>
      <c r="AJ1750">
        <v>160.5059</v>
      </c>
      <c r="AK1750">
        <v>155.54179999999999</v>
      </c>
      <c r="AL1750">
        <v>137.34009999999998</v>
      </c>
      <c r="AM1750" t="s">
        <v>44</v>
      </c>
      <c r="AN1750">
        <v>135.68539999999999</v>
      </c>
    </row>
    <row r="1751" spans="1:40" x14ac:dyDescent="0.25">
      <c r="A1751" t="s">
        <v>1357</v>
      </c>
      <c r="B1751">
        <v>9845873</v>
      </c>
      <c r="C1751" t="s">
        <v>3683</v>
      </c>
      <c r="E1751">
        <v>272</v>
      </c>
      <c r="I1751">
        <v>79.05</v>
      </c>
      <c r="J1751" t="s">
        <v>43</v>
      </c>
      <c r="L1751">
        <v>63.24</v>
      </c>
      <c r="M1751">
        <f>MIN(O1751:AN1751)</f>
        <v>13.2804</v>
      </c>
      <c r="N1751">
        <f>MAX(O1751:AN1751)</f>
        <v>76.6785</v>
      </c>
      <c r="O1751" t="s">
        <v>44</v>
      </c>
      <c r="P1751" t="s">
        <v>44</v>
      </c>
      <c r="Q1751" t="s">
        <v>44</v>
      </c>
      <c r="R1751" t="s">
        <v>44</v>
      </c>
      <c r="S1751" t="s">
        <v>44</v>
      </c>
      <c r="T1751" t="s">
        <v>44</v>
      </c>
      <c r="U1751" t="s">
        <v>44</v>
      </c>
      <c r="V1751" t="s">
        <v>44</v>
      </c>
      <c r="W1751" t="s">
        <v>44</v>
      </c>
      <c r="X1751" t="s">
        <v>44</v>
      </c>
      <c r="Y1751" t="s">
        <v>44</v>
      </c>
      <c r="Z1751" t="s">
        <v>44</v>
      </c>
      <c r="AA1751" t="s">
        <v>44</v>
      </c>
      <c r="AB1751">
        <v>13.2804</v>
      </c>
      <c r="AC1751">
        <v>22.134</v>
      </c>
      <c r="AD1751">
        <v>14.3871</v>
      </c>
      <c r="AE1751">
        <v>66.006749999999997</v>
      </c>
      <c r="AF1751">
        <v>64.425749999999994</v>
      </c>
      <c r="AG1751">
        <v>63.319050000000004</v>
      </c>
      <c r="AH1751">
        <v>70.749750000000006</v>
      </c>
      <c r="AI1751">
        <v>70.354500000000002</v>
      </c>
      <c r="AJ1751">
        <v>76.6785</v>
      </c>
      <c r="AK1751">
        <v>74.306999999999988</v>
      </c>
      <c r="AL1751">
        <v>65.611499999999992</v>
      </c>
      <c r="AM1751" t="s">
        <v>44</v>
      </c>
      <c r="AN1751">
        <v>64.820999999999998</v>
      </c>
    </row>
    <row r="1752" spans="1:40" x14ac:dyDescent="0.25">
      <c r="A1752" t="s">
        <v>1357</v>
      </c>
      <c r="B1752">
        <v>9845874</v>
      </c>
      <c r="C1752" t="s">
        <v>3684</v>
      </c>
      <c r="E1752">
        <v>272</v>
      </c>
      <c r="I1752">
        <v>80</v>
      </c>
      <c r="J1752" t="s">
        <v>43</v>
      </c>
      <c r="L1752">
        <v>64</v>
      </c>
      <c r="M1752">
        <f>MIN(O1752:AN1752)</f>
        <v>13.440000000000001</v>
      </c>
      <c r="N1752">
        <f>MAX(O1752:AN1752)</f>
        <v>77.599999999999994</v>
      </c>
      <c r="O1752" t="s">
        <v>44</v>
      </c>
      <c r="P1752" t="s">
        <v>44</v>
      </c>
      <c r="Q1752" t="s">
        <v>44</v>
      </c>
      <c r="R1752" t="s">
        <v>44</v>
      </c>
      <c r="S1752" t="s">
        <v>44</v>
      </c>
      <c r="T1752" t="s">
        <v>44</v>
      </c>
      <c r="U1752" t="s">
        <v>44</v>
      </c>
      <c r="V1752" t="s">
        <v>44</v>
      </c>
      <c r="W1752" t="s">
        <v>44</v>
      </c>
      <c r="X1752" t="s">
        <v>44</v>
      </c>
      <c r="Y1752" t="s">
        <v>44</v>
      </c>
      <c r="Z1752" t="s">
        <v>44</v>
      </c>
      <c r="AA1752" t="s">
        <v>44</v>
      </c>
      <c r="AB1752">
        <v>13.440000000000001</v>
      </c>
      <c r="AC1752">
        <v>22.400000000000002</v>
      </c>
      <c r="AD1752">
        <v>14.560000000000002</v>
      </c>
      <c r="AE1752">
        <v>66.8</v>
      </c>
      <c r="AF1752">
        <v>65.199999999999989</v>
      </c>
      <c r="AG1752">
        <v>64.08</v>
      </c>
      <c r="AH1752">
        <v>71.599999999999994</v>
      </c>
      <c r="AI1752">
        <v>71.2</v>
      </c>
      <c r="AJ1752">
        <v>77.599999999999994</v>
      </c>
      <c r="AK1752">
        <v>75.199999999999989</v>
      </c>
      <c r="AL1752">
        <v>66.399999999999991</v>
      </c>
      <c r="AM1752" t="s">
        <v>44</v>
      </c>
      <c r="AN1752">
        <v>65.599999999999994</v>
      </c>
    </row>
    <row r="1753" spans="1:40" x14ac:dyDescent="0.25">
      <c r="A1753" t="s">
        <v>1357</v>
      </c>
      <c r="B1753">
        <v>9845876</v>
      </c>
      <c r="C1753" t="s">
        <v>3686</v>
      </c>
      <c r="E1753">
        <v>272</v>
      </c>
      <c r="I1753">
        <v>80.75</v>
      </c>
      <c r="J1753" t="s">
        <v>43</v>
      </c>
      <c r="L1753">
        <v>64.600000000000009</v>
      </c>
      <c r="M1753">
        <f>MIN(O1753:AN1753)</f>
        <v>13.566000000000001</v>
      </c>
      <c r="N1753">
        <f>MAX(O1753:AN1753)</f>
        <v>78.327500000000001</v>
      </c>
      <c r="O1753" t="s">
        <v>44</v>
      </c>
      <c r="P1753" t="s">
        <v>44</v>
      </c>
      <c r="Q1753" t="s">
        <v>44</v>
      </c>
      <c r="R1753" t="s">
        <v>44</v>
      </c>
      <c r="S1753" t="s">
        <v>44</v>
      </c>
      <c r="T1753" t="s">
        <v>44</v>
      </c>
      <c r="U1753" t="s">
        <v>44</v>
      </c>
      <c r="V1753" t="s">
        <v>44</v>
      </c>
      <c r="W1753" t="s">
        <v>44</v>
      </c>
      <c r="X1753" t="s">
        <v>44</v>
      </c>
      <c r="Y1753" t="s">
        <v>44</v>
      </c>
      <c r="Z1753" t="s">
        <v>44</v>
      </c>
      <c r="AA1753" t="s">
        <v>44</v>
      </c>
      <c r="AB1753">
        <v>13.566000000000001</v>
      </c>
      <c r="AC1753">
        <v>22.610000000000003</v>
      </c>
      <c r="AD1753">
        <v>14.696500000000002</v>
      </c>
      <c r="AE1753">
        <v>67.426249999999996</v>
      </c>
      <c r="AF1753">
        <v>65.811250000000001</v>
      </c>
      <c r="AG1753">
        <v>64.680750000000003</v>
      </c>
      <c r="AH1753">
        <v>72.271249999999995</v>
      </c>
      <c r="AI1753">
        <v>71.867500000000007</v>
      </c>
      <c r="AJ1753">
        <v>78.327500000000001</v>
      </c>
      <c r="AK1753">
        <v>75.905000000000001</v>
      </c>
      <c r="AL1753">
        <v>67.022499999999994</v>
      </c>
      <c r="AM1753" t="s">
        <v>44</v>
      </c>
      <c r="AN1753">
        <v>66.214999999999989</v>
      </c>
    </row>
    <row r="1754" spans="1:40" x14ac:dyDescent="0.25">
      <c r="A1754" t="s">
        <v>1357</v>
      </c>
      <c r="B1754">
        <v>9845877</v>
      </c>
      <c r="C1754" t="s">
        <v>3687</v>
      </c>
      <c r="E1754">
        <v>272</v>
      </c>
      <c r="I1754">
        <v>80.849999999999994</v>
      </c>
      <c r="J1754" t="s">
        <v>43</v>
      </c>
      <c r="L1754">
        <v>64.679999999999993</v>
      </c>
      <c r="M1754">
        <f>MIN(O1754:AN1754)</f>
        <v>13.582800000000001</v>
      </c>
      <c r="N1754">
        <f>MAX(O1754:AN1754)</f>
        <v>78.424499999999995</v>
      </c>
      <c r="O1754" t="s">
        <v>44</v>
      </c>
      <c r="P1754" t="s">
        <v>44</v>
      </c>
      <c r="Q1754" t="s">
        <v>44</v>
      </c>
      <c r="R1754" t="s">
        <v>44</v>
      </c>
      <c r="S1754" t="s">
        <v>44</v>
      </c>
      <c r="T1754" t="s">
        <v>44</v>
      </c>
      <c r="U1754" t="s">
        <v>44</v>
      </c>
      <c r="V1754" t="s">
        <v>44</v>
      </c>
      <c r="W1754" t="s">
        <v>44</v>
      </c>
      <c r="X1754" t="s">
        <v>44</v>
      </c>
      <c r="Y1754" t="s">
        <v>44</v>
      </c>
      <c r="Z1754" t="s">
        <v>44</v>
      </c>
      <c r="AA1754" t="s">
        <v>44</v>
      </c>
      <c r="AB1754">
        <v>13.582800000000001</v>
      </c>
      <c r="AC1754">
        <v>22.638000000000002</v>
      </c>
      <c r="AD1754">
        <v>14.714700000000002</v>
      </c>
      <c r="AE1754">
        <v>67.509749999999997</v>
      </c>
      <c r="AF1754">
        <v>65.892749999999992</v>
      </c>
      <c r="AG1754">
        <v>64.760850000000005</v>
      </c>
      <c r="AH1754">
        <v>72.360749999999996</v>
      </c>
      <c r="AI1754">
        <v>71.956499999999991</v>
      </c>
      <c r="AJ1754">
        <v>78.424499999999995</v>
      </c>
      <c r="AK1754">
        <v>75.998999999999995</v>
      </c>
      <c r="AL1754">
        <v>67.105499999999992</v>
      </c>
      <c r="AM1754" t="s">
        <v>44</v>
      </c>
      <c r="AN1754">
        <v>66.296999999999997</v>
      </c>
    </row>
    <row r="1755" spans="1:40" x14ac:dyDescent="0.25">
      <c r="A1755" t="s">
        <v>1357</v>
      </c>
      <c r="B1755">
        <v>9845878</v>
      </c>
      <c r="C1755" t="s">
        <v>3688</v>
      </c>
      <c r="E1755">
        <v>272</v>
      </c>
      <c r="I1755">
        <v>86.4</v>
      </c>
      <c r="J1755" t="s">
        <v>43</v>
      </c>
      <c r="L1755">
        <v>69.12</v>
      </c>
      <c r="M1755">
        <f>MIN(O1755:AN1755)</f>
        <v>14.515200000000002</v>
      </c>
      <c r="N1755">
        <f>MAX(O1755:AN1755)</f>
        <v>83.808000000000007</v>
      </c>
      <c r="O1755" t="s">
        <v>44</v>
      </c>
      <c r="P1755" t="s">
        <v>44</v>
      </c>
      <c r="Q1755" t="s">
        <v>44</v>
      </c>
      <c r="R1755" t="s">
        <v>44</v>
      </c>
      <c r="S1755" t="s">
        <v>44</v>
      </c>
      <c r="T1755" t="s">
        <v>44</v>
      </c>
      <c r="U1755" t="s">
        <v>44</v>
      </c>
      <c r="V1755" t="s">
        <v>44</v>
      </c>
      <c r="W1755" t="s">
        <v>44</v>
      </c>
      <c r="X1755" t="s">
        <v>44</v>
      </c>
      <c r="Y1755" t="s">
        <v>44</v>
      </c>
      <c r="Z1755" t="s">
        <v>44</v>
      </c>
      <c r="AA1755" t="s">
        <v>44</v>
      </c>
      <c r="AB1755">
        <v>14.515200000000002</v>
      </c>
      <c r="AC1755">
        <v>24.192000000000004</v>
      </c>
      <c r="AD1755">
        <v>15.724800000000004</v>
      </c>
      <c r="AE1755">
        <v>72.144000000000005</v>
      </c>
      <c r="AF1755">
        <v>70.415999999999997</v>
      </c>
      <c r="AG1755">
        <v>69.206400000000002</v>
      </c>
      <c r="AH1755">
        <v>77.328000000000003</v>
      </c>
      <c r="AI1755">
        <v>76.896000000000001</v>
      </c>
      <c r="AJ1755">
        <v>83.808000000000007</v>
      </c>
      <c r="AK1755">
        <v>81.215999999999994</v>
      </c>
      <c r="AL1755">
        <v>71.712000000000003</v>
      </c>
      <c r="AM1755" t="s">
        <v>44</v>
      </c>
      <c r="AN1755">
        <v>70.847999999999999</v>
      </c>
    </row>
    <row r="1756" spans="1:40" x14ac:dyDescent="0.25">
      <c r="A1756" t="s">
        <v>1357</v>
      </c>
      <c r="B1756">
        <v>9845885</v>
      </c>
      <c r="C1756" t="s">
        <v>3689</v>
      </c>
      <c r="E1756">
        <v>272</v>
      </c>
      <c r="I1756">
        <v>377.25</v>
      </c>
      <c r="J1756" t="s">
        <v>43</v>
      </c>
      <c r="L1756">
        <v>301.8</v>
      </c>
      <c r="M1756">
        <f>MIN(O1756:AN1756)</f>
        <v>63.378</v>
      </c>
      <c r="N1756">
        <f>MAX(O1756:AN1756)</f>
        <v>365.9325</v>
      </c>
      <c r="O1756" t="s">
        <v>44</v>
      </c>
      <c r="P1756" t="s">
        <v>44</v>
      </c>
      <c r="Q1756" t="s">
        <v>44</v>
      </c>
      <c r="R1756" t="s">
        <v>44</v>
      </c>
      <c r="S1756" t="s">
        <v>44</v>
      </c>
      <c r="T1756" t="s">
        <v>44</v>
      </c>
      <c r="U1756" t="s">
        <v>44</v>
      </c>
      <c r="V1756" t="s">
        <v>44</v>
      </c>
      <c r="W1756" t="s">
        <v>44</v>
      </c>
      <c r="X1756" t="s">
        <v>44</v>
      </c>
      <c r="Y1756" t="s">
        <v>44</v>
      </c>
      <c r="Z1756" t="s">
        <v>44</v>
      </c>
      <c r="AA1756" t="s">
        <v>44</v>
      </c>
      <c r="AB1756">
        <v>63.378</v>
      </c>
      <c r="AC1756">
        <v>105.63000000000001</v>
      </c>
      <c r="AD1756">
        <v>68.659500000000008</v>
      </c>
      <c r="AE1756">
        <v>315.00374999999997</v>
      </c>
      <c r="AF1756">
        <v>307.45874999999995</v>
      </c>
      <c r="AG1756">
        <v>302.17725000000002</v>
      </c>
      <c r="AH1756">
        <v>337.63875000000002</v>
      </c>
      <c r="AI1756">
        <v>335.7525</v>
      </c>
      <c r="AJ1756">
        <v>365.9325</v>
      </c>
      <c r="AK1756">
        <v>354.61499999999995</v>
      </c>
      <c r="AL1756">
        <v>313.11750000000001</v>
      </c>
      <c r="AM1756" t="s">
        <v>44</v>
      </c>
      <c r="AN1756">
        <v>309.34499999999997</v>
      </c>
    </row>
    <row r="1757" spans="1:40" x14ac:dyDescent="0.25">
      <c r="A1757" t="s">
        <v>1357</v>
      </c>
      <c r="B1757">
        <v>9845901</v>
      </c>
      <c r="C1757" t="s">
        <v>3691</v>
      </c>
      <c r="E1757">
        <v>272</v>
      </c>
      <c r="I1757">
        <v>153.81</v>
      </c>
      <c r="J1757" t="s">
        <v>43</v>
      </c>
      <c r="L1757">
        <v>123.048</v>
      </c>
      <c r="M1757">
        <f>MIN(O1757:AN1757)</f>
        <v>25.840080000000004</v>
      </c>
      <c r="N1757">
        <f>MAX(O1757:AN1757)</f>
        <v>149.19569999999999</v>
      </c>
      <c r="O1757" t="s">
        <v>44</v>
      </c>
      <c r="P1757" t="s">
        <v>44</v>
      </c>
      <c r="Q1757" t="s">
        <v>44</v>
      </c>
      <c r="R1757" t="s">
        <v>44</v>
      </c>
      <c r="S1757" t="s">
        <v>44</v>
      </c>
      <c r="T1757" t="s">
        <v>44</v>
      </c>
      <c r="U1757" t="s">
        <v>44</v>
      </c>
      <c r="V1757" t="s">
        <v>44</v>
      </c>
      <c r="W1757" t="s">
        <v>44</v>
      </c>
      <c r="X1757" t="s">
        <v>44</v>
      </c>
      <c r="Y1757" t="s">
        <v>44</v>
      </c>
      <c r="Z1757" t="s">
        <v>44</v>
      </c>
      <c r="AA1757" t="s">
        <v>44</v>
      </c>
      <c r="AB1757">
        <v>25.840080000000004</v>
      </c>
      <c r="AC1757">
        <v>43.066800000000008</v>
      </c>
      <c r="AD1757">
        <v>27.993420000000008</v>
      </c>
      <c r="AE1757">
        <v>128.43135000000001</v>
      </c>
      <c r="AF1757">
        <v>125.35514999999999</v>
      </c>
      <c r="AG1757">
        <v>123.20181000000001</v>
      </c>
      <c r="AH1757">
        <v>137.65995000000001</v>
      </c>
      <c r="AI1757">
        <v>136.89090000000002</v>
      </c>
      <c r="AJ1757">
        <v>149.19569999999999</v>
      </c>
      <c r="AK1757">
        <v>144.5814</v>
      </c>
      <c r="AL1757">
        <v>127.6623</v>
      </c>
      <c r="AM1757" t="s">
        <v>44</v>
      </c>
      <c r="AN1757">
        <v>126.12419999999999</v>
      </c>
    </row>
    <row r="1758" spans="1:40" x14ac:dyDescent="0.25">
      <c r="A1758" t="s">
        <v>1357</v>
      </c>
      <c r="B1758">
        <v>9845927</v>
      </c>
      <c r="C1758" t="s">
        <v>3697</v>
      </c>
      <c r="E1758">
        <v>272</v>
      </c>
      <c r="I1758">
        <v>191.57</v>
      </c>
      <c r="J1758" t="s">
        <v>43</v>
      </c>
      <c r="L1758">
        <v>153.256</v>
      </c>
      <c r="M1758">
        <f>MIN(O1758:AN1758)</f>
        <v>32.183759999999999</v>
      </c>
      <c r="N1758">
        <f>MAX(O1758:AN1758)</f>
        <v>185.82289999999998</v>
      </c>
      <c r="O1758" t="s">
        <v>44</v>
      </c>
      <c r="P1758" t="s">
        <v>44</v>
      </c>
      <c r="Q1758" t="s">
        <v>44</v>
      </c>
      <c r="R1758" t="s">
        <v>44</v>
      </c>
      <c r="S1758" t="s">
        <v>44</v>
      </c>
      <c r="T1758" t="s">
        <v>44</v>
      </c>
      <c r="U1758" t="s">
        <v>44</v>
      </c>
      <c r="V1758" t="s">
        <v>44</v>
      </c>
      <c r="W1758" t="s">
        <v>44</v>
      </c>
      <c r="X1758" t="s">
        <v>44</v>
      </c>
      <c r="Y1758" t="s">
        <v>44</v>
      </c>
      <c r="Z1758" t="s">
        <v>44</v>
      </c>
      <c r="AA1758" t="s">
        <v>44</v>
      </c>
      <c r="AB1758">
        <v>32.183759999999999</v>
      </c>
      <c r="AC1758">
        <v>53.639600000000002</v>
      </c>
      <c r="AD1758">
        <v>34.865740000000002</v>
      </c>
      <c r="AE1758">
        <v>159.96095</v>
      </c>
      <c r="AF1758">
        <v>156.12954999999999</v>
      </c>
      <c r="AG1758">
        <v>153.44757000000001</v>
      </c>
      <c r="AH1758">
        <v>171.45515</v>
      </c>
      <c r="AI1758">
        <v>170.4973</v>
      </c>
      <c r="AJ1758">
        <v>185.82289999999998</v>
      </c>
      <c r="AK1758">
        <v>180.07579999999999</v>
      </c>
      <c r="AL1758">
        <v>159.00309999999999</v>
      </c>
      <c r="AM1758" t="s">
        <v>44</v>
      </c>
      <c r="AN1758">
        <v>157.08739999999997</v>
      </c>
    </row>
    <row r="1759" spans="1:40" x14ac:dyDescent="0.25">
      <c r="A1759" t="s">
        <v>1357</v>
      </c>
      <c r="B1759">
        <v>9845932</v>
      </c>
      <c r="C1759" t="s">
        <v>3699</v>
      </c>
      <c r="E1759">
        <v>272</v>
      </c>
      <c r="I1759">
        <v>409.5</v>
      </c>
      <c r="J1759" t="s">
        <v>43</v>
      </c>
      <c r="L1759">
        <v>327.60000000000002</v>
      </c>
      <c r="M1759">
        <f>MIN(O1759:AN1759)</f>
        <v>68.796000000000006</v>
      </c>
      <c r="N1759">
        <f>MAX(O1759:AN1759)</f>
        <v>397.21499999999997</v>
      </c>
      <c r="O1759" t="s">
        <v>44</v>
      </c>
      <c r="P1759" t="s">
        <v>44</v>
      </c>
      <c r="Q1759" t="s">
        <v>44</v>
      </c>
      <c r="R1759" t="s">
        <v>44</v>
      </c>
      <c r="S1759" t="s">
        <v>44</v>
      </c>
      <c r="T1759" t="s">
        <v>44</v>
      </c>
      <c r="U1759" t="s">
        <v>44</v>
      </c>
      <c r="V1759" t="s">
        <v>44</v>
      </c>
      <c r="W1759" t="s">
        <v>44</v>
      </c>
      <c r="X1759" t="s">
        <v>44</v>
      </c>
      <c r="Y1759" t="s">
        <v>44</v>
      </c>
      <c r="Z1759" t="s">
        <v>44</v>
      </c>
      <c r="AA1759" t="s">
        <v>44</v>
      </c>
      <c r="AB1759">
        <v>68.796000000000006</v>
      </c>
      <c r="AC1759">
        <v>114.66000000000001</v>
      </c>
      <c r="AD1759">
        <v>74.529000000000011</v>
      </c>
      <c r="AE1759">
        <v>341.9325</v>
      </c>
      <c r="AF1759">
        <v>333.74249999999995</v>
      </c>
      <c r="AG1759">
        <v>328.0095</v>
      </c>
      <c r="AH1759">
        <v>366.5025</v>
      </c>
      <c r="AI1759">
        <v>364.45499999999998</v>
      </c>
      <c r="AJ1759">
        <v>397.21499999999997</v>
      </c>
      <c r="AK1759">
        <v>384.92999999999995</v>
      </c>
      <c r="AL1759">
        <v>339.88499999999999</v>
      </c>
      <c r="AM1759" t="s">
        <v>44</v>
      </c>
      <c r="AN1759">
        <v>335.78999999999996</v>
      </c>
    </row>
    <row r="1760" spans="1:40" x14ac:dyDescent="0.25">
      <c r="A1760" t="s">
        <v>1357</v>
      </c>
      <c r="B1760">
        <v>9845935</v>
      </c>
      <c r="C1760" t="s">
        <v>3700</v>
      </c>
      <c r="E1760">
        <v>272</v>
      </c>
      <c r="I1760">
        <v>536.48</v>
      </c>
      <c r="J1760" t="s">
        <v>43</v>
      </c>
      <c r="L1760">
        <v>429.18400000000003</v>
      </c>
      <c r="M1760">
        <f>MIN(O1760:AN1760)</f>
        <v>90.128640000000004</v>
      </c>
      <c r="N1760">
        <f>MAX(O1760:AN1760)</f>
        <v>520.38559999999995</v>
      </c>
      <c r="O1760" t="s">
        <v>44</v>
      </c>
      <c r="P1760" t="s">
        <v>44</v>
      </c>
      <c r="Q1760" t="s">
        <v>44</v>
      </c>
      <c r="R1760" t="s">
        <v>44</v>
      </c>
      <c r="S1760" t="s">
        <v>44</v>
      </c>
      <c r="T1760" t="s">
        <v>44</v>
      </c>
      <c r="U1760" t="s">
        <v>44</v>
      </c>
      <c r="V1760" t="s">
        <v>44</v>
      </c>
      <c r="W1760" t="s">
        <v>44</v>
      </c>
      <c r="X1760" t="s">
        <v>44</v>
      </c>
      <c r="Y1760" t="s">
        <v>44</v>
      </c>
      <c r="Z1760" t="s">
        <v>44</v>
      </c>
      <c r="AA1760" t="s">
        <v>44</v>
      </c>
      <c r="AB1760">
        <v>90.128640000000004</v>
      </c>
      <c r="AC1760">
        <v>150.21440000000001</v>
      </c>
      <c r="AD1760">
        <v>97.639360000000011</v>
      </c>
      <c r="AE1760">
        <v>447.96080000000001</v>
      </c>
      <c r="AF1760">
        <v>437.2312</v>
      </c>
      <c r="AG1760">
        <v>429.72048000000007</v>
      </c>
      <c r="AH1760">
        <v>480.14960000000002</v>
      </c>
      <c r="AI1760">
        <v>477.46720000000005</v>
      </c>
      <c r="AJ1760">
        <v>520.38559999999995</v>
      </c>
      <c r="AK1760">
        <v>504.2912</v>
      </c>
      <c r="AL1760">
        <v>445.27839999999998</v>
      </c>
      <c r="AM1760" t="s">
        <v>44</v>
      </c>
      <c r="AN1760">
        <v>439.91359999999997</v>
      </c>
    </row>
    <row r="1761" spans="1:40" x14ac:dyDescent="0.25">
      <c r="A1761" t="s">
        <v>1357</v>
      </c>
      <c r="B1761">
        <v>9845936</v>
      </c>
      <c r="C1761" t="s">
        <v>3701</v>
      </c>
      <c r="E1761">
        <v>272</v>
      </c>
      <c r="I1761">
        <v>570.41</v>
      </c>
      <c r="J1761" t="s">
        <v>43</v>
      </c>
      <c r="L1761">
        <v>456.32799999999997</v>
      </c>
      <c r="M1761">
        <f>MIN(O1761:AN1761)</f>
        <v>95.828879999999998</v>
      </c>
      <c r="N1761">
        <f>MAX(O1761:AN1761)</f>
        <v>553.29769999999996</v>
      </c>
      <c r="O1761" t="s">
        <v>44</v>
      </c>
      <c r="P1761" t="s">
        <v>44</v>
      </c>
      <c r="Q1761" t="s">
        <v>44</v>
      </c>
      <c r="R1761" t="s">
        <v>44</v>
      </c>
      <c r="S1761" t="s">
        <v>44</v>
      </c>
      <c r="T1761" t="s">
        <v>44</v>
      </c>
      <c r="U1761" t="s">
        <v>44</v>
      </c>
      <c r="V1761" t="s">
        <v>44</v>
      </c>
      <c r="W1761" t="s">
        <v>44</v>
      </c>
      <c r="X1761" t="s">
        <v>44</v>
      </c>
      <c r="Y1761" t="s">
        <v>44</v>
      </c>
      <c r="Z1761" t="s">
        <v>44</v>
      </c>
      <c r="AA1761" t="s">
        <v>44</v>
      </c>
      <c r="AB1761">
        <v>95.828879999999998</v>
      </c>
      <c r="AC1761">
        <v>159.7148</v>
      </c>
      <c r="AD1761">
        <v>103.81462000000001</v>
      </c>
      <c r="AE1761">
        <v>476.29234999999994</v>
      </c>
      <c r="AF1761">
        <v>464.88414999999992</v>
      </c>
      <c r="AG1761">
        <v>456.89841000000001</v>
      </c>
      <c r="AH1761">
        <v>510.51695000000001</v>
      </c>
      <c r="AI1761">
        <v>507.66489999999999</v>
      </c>
      <c r="AJ1761">
        <v>553.29769999999996</v>
      </c>
      <c r="AK1761">
        <v>536.18539999999996</v>
      </c>
      <c r="AL1761">
        <v>473.44029999999992</v>
      </c>
      <c r="AM1761" t="s">
        <v>44</v>
      </c>
      <c r="AN1761">
        <v>467.73619999999994</v>
      </c>
    </row>
    <row r="1762" spans="1:40" x14ac:dyDescent="0.25">
      <c r="A1762" t="s">
        <v>1357</v>
      </c>
      <c r="B1762">
        <v>9845937</v>
      </c>
      <c r="C1762" t="s">
        <v>3702</v>
      </c>
      <c r="E1762">
        <v>272</v>
      </c>
      <c r="I1762">
        <v>360.49</v>
      </c>
      <c r="J1762" t="s">
        <v>43</v>
      </c>
      <c r="L1762">
        <v>288.392</v>
      </c>
      <c r="M1762">
        <f>MIN(O1762:AN1762)</f>
        <v>60.562320000000007</v>
      </c>
      <c r="N1762">
        <f>MAX(O1762:AN1762)</f>
        <v>349.67529999999999</v>
      </c>
      <c r="O1762" t="s">
        <v>44</v>
      </c>
      <c r="P1762" t="s">
        <v>44</v>
      </c>
      <c r="Q1762" t="s">
        <v>44</v>
      </c>
      <c r="R1762" t="s">
        <v>44</v>
      </c>
      <c r="S1762" t="s">
        <v>44</v>
      </c>
      <c r="T1762" t="s">
        <v>44</v>
      </c>
      <c r="U1762" t="s">
        <v>44</v>
      </c>
      <c r="V1762" t="s">
        <v>44</v>
      </c>
      <c r="W1762" t="s">
        <v>44</v>
      </c>
      <c r="X1762" t="s">
        <v>44</v>
      </c>
      <c r="Y1762" t="s">
        <v>44</v>
      </c>
      <c r="Z1762" t="s">
        <v>44</v>
      </c>
      <c r="AA1762" t="s">
        <v>44</v>
      </c>
      <c r="AB1762">
        <v>60.562320000000007</v>
      </c>
      <c r="AC1762">
        <v>100.93720000000002</v>
      </c>
      <c r="AD1762">
        <v>65.609180000000009</v>
      </c>
      <c r="AE1762">
        <v>301.00914999999998</v>
      </c>
      <c r="AF1762">
        <v>293.79935</v>
      </c>
      <c r="AG1762">
        <v>288.75249000000002</v>
      </c>
      <c r="AH1762">
        <v>322.63855000000001</v>
      </c>
      <c r="AI1762">
        <v>320.83609999999999</v>
      </c>
      <c r="AJ1762">
        <v>349.67529999999999</v>
      </c>
      <c r="AK1762">
        <v>338.86059999999998</v>
      </c>
      <c r="AL1762">
        <v>299.20670000000001</v>
      </c>
      <c r="AM1762" t="s">
        <v>44</v>
      </c>
      <c r="AN1762">
        <v>295.60179999999997</v>
      </c>
    </row>
    <row r="1763" spans="1:40" x14ac:dyDescent="0.25">
      <c r="A1763" t="s">
        <v>1357</v>
      </c>
      <c r="B1763">
        <v>9845938</v>
      </c>
      <c r="C1763" t="s">
        <v>3703</v>
      </c>
      <c r="E1763">
        <v>272</v>
      </c>
      <c r="I1763">
        <v>846</v>
      </c>
      <c r="J1763" t="s">
        <v>43</v>
      </c>
      <c r="L1763">
        <v>676.80000000000007</v>
      </c>
      <c r="M1763">
        <f>MIN(O1763:AN1763)</f>
        <v>142.12800000000001</v>
      </c>
      <c r="N1763">
        <f>MAX(O1763:AN1763)</f>
        <v>820.62</v>
      </c>
      <c r="O1763" t="s">
        <v>44</v>
      </c>
      <c r="P1763" t="s">
        <v>44</v>
      </c>
      <c r="Q1763" t="s">
        <v>44</v>
      </c>
      <c r="R1763" t="s">
        <v>44</v>
      </c>
      <c r="S1763" t="s">
        <v>44</v>
      </c>
      <c r="T1763" t="s">
        <v>44</v>
      </c>
      <c r="U1763" t="s">
        <v>44</v>
      </c>
      <c r="V1763" t="s">
        <v>44</v>
      </c>
      <c r="W1763" t="s">
        <v>44</v>
      </c>
      <c r="X1763" t="s">
        <v>44</v>
      </c>
      <c r="Y1763" t="s">
        <v>44</v>
      </c>
      <c r="Z1763" t="s">
        <v>44</v>
      </c>
      <c r="AA1763" t="s">
        <v>44</v>
      </c>
      <c r="AB1763">
        <v>142.12800000000001</v>
      </c>
      <c r="AC1763">
        <v>236.88000000000002</v>
      </c>
      <c r="AD1763">
        <v>153.97200000000001</v>
      </c>
      <c r="AE1763">
        <v>706.41</v>
      </c>
      <c r="AF1763">
        <v>689.49</v>
      </c>
      <c r="AG1763">
        <v>677.64600000000007</v>
      </c>
      <c r="AH1763">
        <v>757.17</v>
      </c>
      <c r="AI1763">
        <v>752.94</v>
      </c>
      <c r="AJ1763">
        <v>820.62</v>
      </c>
      <c r="AK1763">
        <v>795.24</v>
      </c>
      <c r="AL1763">
        <v>702.18</v>
      </c>
      <c r="AM1763" t="s">
        <v>44</v>
      </c>
      <c r="AN1763">
        <v>693.71999999999991</v>
      </c>
    </row>
    <row r="1764" spans="1:40" x14ac:dyDescent="0.25">
      <c r="A1764" t="s">
        <v>1357</v>
      </c>
      <c r="B1764">
        <v>9845941</v>
      </c>
      <c r="C1764" t="s">
        <v>3704</v>
      </c>
      <c r="E1764">
        <v>272</v>
      </c>
      <c r="I1764">
        <v>107.8</v>
      </c>
      <c r="J1764" t="s">
        <v>43</v>
      </c>
      <c r="L1764">
        <v>86.240000000000009</v>
      </c>
      <c r="M1764">
        <f>MIN(O1764:AN1764)</f>
        <v>18.110399999999998</v>
      </c>
      <c r="N1764">
        <f>MAX(O1764:AN1764)</f>
        <v>104.56599999999999</v>
      </c>
      <c r="O1764" t="s">
        <v>44</v>
      </c>
      <c r="P1764" t="s">
        <v>44</v>
      </c>
      <c r="Q1764" t="s">
        <v>44</v>
      </c>
      <c r="R1764" t="s">
        <v>44</v>
      </c>
      <c r="S1764" t="s">
        <v>44</v>
      </c>
      <c r="T1764" t="s">
        <v>44</v>
      </c>
      <c r="U1764" t="s">
        <v>44</v>
      </c>
      <c r="V1764" t="s">
        <v>44</v>
      </c>
      <c r="W1764" t="s">
        <v>44</v>
      </c>
      <c r="X1764" t="s">
        <v>44</v>
      </c>
      <c r="Y1764" t="s">
        <v>44</v>
      </c>
      <c r="Z1764" t="s">
        <v>44</v>
      </c>
      <c r="AA1764" t="s">
        <v>44</v>
      </c>
      <c r="AB1764">
        <v>18.110399999999998</v>
      </c>
      <c r="AC1764">
        <v>30.184000000000001</v>
      </c>
      <c r="AD1764">
        <v>19.619600000000002</v>
      </c>
      <c r="AE1764">
        <v>90.012999999999991</v>
      </c>
      <c r="AF1764">
        <v>87.856999999999985</v>
      </c>
      <c r="AG1764">
        <v>86.347800000000007</v>
      </c>
      <c r="AH1764">
        <v>96.480999999999995</v>
      </c>
      <c r="AI1764">
        <v>95.941999999999993</v>
      </c>
      <c r="AJ1764">
        <v>104.56599999999999</v>
      </c>
      <c r="AK1764">
        <v>101.33199999999999</v>
      </c>
      <c r="AL1764">
        <v>89.47399999999999</v>
      </c>
      <c r="AM1764" t="s">
        <v>44</v>
      </c>
      <c r="AN1764">
        <v>88.395999999999987</v>
      </c>
    </row>
    <row r="1765" spans="1:40" x14ac:dyDescent="0.25">
      <c r="A1765" t="s">
        <v>1357</v>
      </c>
      <c r="B1765">
        <v>9845942</v>
      </c>
      <c r="C1765" t="s">
        <v>3705</v>
      </c>
      <c r="E1765">
        <v>272</v>
      </c>
      <c r="I1765">
        <v>114.39</v>
      </c>
      <c r="J1765" t="s">
        <v>43</v>
      </c>
      <c r="L1765">
        <v>91.512</v>
      </c>
      <c r="M1765">
        <f>MIN(O1765:AN1765)</f>
        <v>19.21752</v>
      </c>
      <c r="N1765">
        <f>MAX(O1765:AN1765)</f>
        <v>110.95829999999999</v>
      </c>
      <c r="O1765" t="s">
        <v>44</v>
      </c>
      <c r="P1765" t="s">
        <v>44</v>
      </c>
      <c r="Q1765" t="s">
        <v>44</v>
      </c>
      <c r="R1765" t="s">
        <v>44</v>
      </c>
      <c r="S1765" t="s">
        <v>44</v>
      </c>
      <c r="T1765" t="s">
        <v>44</v>
      </c>
      <c r="U1765" t="s">
        <v>44</v>
      </c>
      <c r="V1765" t="s">
        <v>44</v>
      </c>
      <c r="W1765" t="s">
        <v>44</v>
      </c>
      <c r="X1765" t="s">
        <v>44</v>
      </c>
      <c r="Y1765" t="s">
        <v>44</v>
      </c>
      <c r="Z1765" t="s">
        <v>44</v>
      </c>
      <c r="AA1765" t="s">
        <v>44</v>
      </c>
      <c r="AB1765">
        <v>19.21752</v>
      </c>
      <c r="AC1765">
        <v>32.029200000000003</v>
      </c>
      <c r="AD1765">
        <v>20.818980000000003</v>
      </c>
      <c r="AE1765">
        <v>95.515649999999994</v>
      </c>
      <c r="AF1765">
        <v>93.227849999999989</v>
      </c>
      <c r="AG1765">
        <v>91.626390000000001</v>
      </c>
      <c r="AH1765">
        <v>102.37905000000001</v>
      </c>
      <c r="AI1765">
        <v>101.80710000000001</v>
      </c>
      <c r="AJ1765">
        <v>110.95829999999999</v>
      </c>
      <c r="AK1765">
        <v>107.52659999999999</v>
      </c>
      <c r="AL1765">
        <v>94.943699999999993</v>
      </c>
      <c r="AM1765" t="s">
        <v>44</v>
      </c>
      <c r="AN1765">
        <v>93.799799999999991</v>
      </c>
    </row>
    <row r="1766" spans="1:40" x14ac:dyDescent="0.25">
      <c r="A1766" t="s">
        <v>1357</v>
      </c>
      <c r="B1766">
        <v>9845943</v>
      </c>
      <c r="C1766" t="s">
        <v>3706</v>
      </c>
      <c r="E1766">
        <v>272</v>
      </c>
      <c r="I1766">
        <v>123.08</v>
      </c>
      <c r="J1766" t="s">
        <v>43</v>
      </c>
      <c r="L1766">
        <v>98.463999999999999</v>
      </c>
      <c r="M1766">
        <f>MIN(O1766:AN1766)</f>
        <v>20.677440000000001</v>
      </c>
      <c r="N1766">
        <f>MAX(O1766:AN1766)</f>
        <v>119.38759999999999</v>
      </c>
      <c r="O1766" t="s">
        <v>44</v>
      </c>
      <c r="P1766" t="s">
        <v>44</v>
      </c>
      <c r="Q1766" t="s">
        <v>44</v>
      </c>
      <c r="R1766" t="s">
        <v>44</v>
      </c>
      <c r="S1766" t="s">
        <v>44</v>
      </c>
      <c r="T1766" t="s">
        <v>44</v>
      </c>
      <c r="U1766" t="s">
        <v>44</v>
      </c>
      <c r="V1766" t="s">
        <v>44</v>
      </c>
      <c r="W1766" t="s">
        <v>44</v>
      </c>
      <c r="X1766" t="s">
        <v>44</v>
      </c>
      <c r="Y1766" t="s">
        <v>44</v>
      </c>
      <c r="Z1766" t="s">
        <v>44</v>
      </c>
      <c r="AA1766" t="s">
        <v>44</v>
      </c>
      <c r="AB1766">
        <v>20.677440000000001</v>
      </c>
      <c r="AC1766">
        <v>34.462400000000002</v>
      </c>
      <c r="AD1766">
        <v>22.400560000000002</v>
      </c>
      <c r="AE1766">
        <v>102.7718</v>
      </c>
      <c r="AF1766">
        <v>100.31019999999999</v>
      </c>
      <c r="AG1766">
        <v>98.58708</v>
      </c>
      <c r="AH1766">
        <v>110.1566</v>
      </c>
      <c r="AI1766">
        <v>109.5412</v>
      </c>
      <c r="AJ1766">
        <v>119.38759999999999</v>
      </c>
      <c r="AK1766">
        <v>115.69519999999999</v>
      </c>
      <c r="AL1766">
        <v>102.15639999999999</v>
      </c>
      <c r="AM1766" t="s">
        <v>44</v>
      </c>
      <c r="AN1766">
        <v>100.92559999999999</v>
      </c>
    </row>
    <row r="1767" spans="1:40" x14ac:dyDescent="0.25">
      <c r="A1767" t="s">
        <v>1357</v>
      </c>
      <c r="B1767">
        <v>9845944</v>
      </c>
      <c r="C1767" t="s">
        <v>3707</v>
      </c>
      <c r="E1767">
        <v>272</v>
      </c>
      <c r="I1767">
        <v>66.349999999999994</v>
      </c>
      <c r="J1767" t="s">
        <v>43</v>
      </c>
      <c r="L1767">
        <v>53.08</v>
      </c>
      <c r="M1767">
        <f>MIN(O1767:AN1767)</f>
        <v>11.146799999999999</v>
      </c>
      <c r="N1767">
        <f>MAX(O1767:AN1767)</f>
        <v>64.359499999999997</v>
      </c>
      <c r="O1767" t="s">
        <v>44</v>
      </c>
      <c r="P1767" t="s">
        <v>44</v>
      </c>
      <c r="Q1767" t="s">
        <v>44</v>
      </c>
      <c r="R1767" t="s">
        <v>44</v>
      </c>
      <c r="S1767" t="s">
        <v>44</v>
      </c>
      <c r="T1767" t="s">
        <v>44</v>
      </c>
      <c r="U1767" t="s">
        <v>44</v>
      </c>
      <c r="V1767" t="s">
        <v>44</v>
      </c>
      <c r="W1767" t="s">
        <v>44</v>
      </c>
      <c r="X1767" t="s">
        <v>44</v>
      </c>
      <c r="Y1767" t="s">
        <v>44</v>
      </c>
      <c r="Z1767" t="s">
        <v>44</v>
      </c>
      <c r="AA1767" t="s">
        <v>44</v>
      </c>
      <c r="AB1767">
        <v>11.146799999999999</v>
      </c>
      <c r="AC1767">
        <v>18.577999999999999</v>
      </c>
      <c r="AD1767">
        <v>12.075699999999999</v>
      </c>
      <c r="AE1767">
        <v>55.402249999999995</v>
      </c>
      <c r="AF1767">
        <v>54.07524999999999</v>
      </c>
      <c r="AG1767">
        <v>53.146349999999998</v>
      </c>
      <c r="AH1767">
        <v>59.383249999999997</v>
      </c>
      <c r="AI1767">
        <v>59.051499999999997</v>
      </c>
      <c r="AJ1767">
        <v>64.359499999999997</v>
      </c>
      <c r="AK1767">
        <v>62.368999999999993</v>
      </c>
      <c r="AL1767">
        <v>55.070499999999996</v>
      </c>
      <c r="AM1767" t="s">
        <v>44</v>
      </c>
      <c r="AN1767">
        <v>54.406999999999989</v>
      </c>
    </row>
    <row r="1768" spans="1:40" x14ac:dyDescent="0.25">
      <c r="A1768" t="s">
        <v>1357</v>
      </c>
      <c r="B1768">
        <v>9845946</v>
      </c>
      <c r="C1768" t="s">
        <v>3708</v>
      </c>
      <c r="E1768">
        <v>272</v>
      </c>
      <c r="I1768">
        <v>85</v>
      </c>
      <c r="J1768" t="s">
        <v>43</v>
      </c>
      <c r="L1768">
        <v>68</v>
      </c>
      <c r="M1768">
        <f>MIN(O1768:AN1768)</f>
        <v>14.28</v>
      </c>
      <c r="N1768">
        <f>MAX(O1768:AN1768)</f>
        <v>82.45</v>
      </c>
      <c r="O1768" t="s">
        <v>44</v>
      </c>
      <c r="P1768" t="s">
        <v>44</v>
      </c>
      <c r="Q1768" t="s">
        <v>44</v>
      </c>
      <c r="R1768" t="s">
        <v>44</v>
      </c>
      <c r="S1768" t="s">
        <v>44</v>
      </c>
      <c r="T1768" t="s">
        <v>44</v>
      </c>
      <c r="U1768" t="s">
        <v>44</v>
      </c>
      <c r="V1768" t="s">
        <v>44</v>
      </c>
      <c r="W1768" t="s">
        <v>44</v>
      </c>
      <c r="X1768" t="s">
        <v>44</v>
      </c>
      <c r="Y1768" t="s">
        <v>44</v>
      </c>
      <c r="Z1768" t="s">
        <v>44</v>
      </c>
      <c r="AA1768" t="s">
        <v>44</v>
      </c>
      <c r="AB1768">
        <v>14.28</v>
      </c>
      <c r="AC1768">
        <v>23.8</v>
      </c>
      <c r="AD1768">
        <v>15.47</v>
      </c>
      <c r="AE1768">
        <v>70.974999999999994</v>
      </c>
      <c r="AF1768">
        <v>69.274999999999991</v>
      </c>
      <c r="AG1768">
        <v>68.085000000000008</v>
      </c>
      <c r="AH1768">
        <v>76.075000000000003</v>
      </c>
      <c r="AI1768">
        <v>75.650000000000006</v>
      </c>
      <c r="AJ1768">
        <v>82.45</v>
      </c>
      <c r="AK1768">
        <v>79.899999999999991</v>
      </c>
      <c r="AL1768">
        <v>70.55</v>
      </c>
      <c r="AM1768" t="s">
        <v>44</v>
      </c>
      <c r="AN1768">
        <v>69.7</v>
      </c>
    </row>
    <row r="1769" spans="1:40" x14ac:dyDescent="0.25">
      <c r="A1769" t="s">
        <v>1357</v>
      </c>
      <c r="B1769">
        <v>9845948</v>
      </c>
      <c r="C1769" t="s">
        <v>3709</v>
      </c>
      <c r="E1769">
        <v>272</v>
      </c>
      <c r="I1769">
        <v>253.4</v>
      </c>
      <c r="J1769" t="s">
        <v>43</v>
      </c>
      <c r="L1769">
        <v>202.72000000000003</v>
      </c>
      <c r="M1769">
        <f>MIN(O1769:AN1769)</f>
        <v>42.571200000000005</v>
      </c>
      <c r="N1769">
        <f>MAX(O1769:AN1769)</f>
        <v>245.798</v>
      </c>
      <c r="O1769" t="s">
        <v>44</v>
      </c>
      <c r="P1769" t="s">
        <v>44</v>
      </c>
      <c r="Q1769" t="s">
        <v>44</v>
      </c>
      <c r="R1769" t="s">
        <v>44</v>
      </c>
      <c r="S1769" t="s">
        <v>44</v>
      </c>
      <c r="T1769" t="s">
        <v>44</v>
      </c>
      <c r="U1769" t="s">
        <v>44</v>
      </c>
      <c r="V1769" t="s">
        <v>44</v>
      </c>
      <c r="W1769" t="s">
        <v>44</v>
      </c>
      <c r="X1769" t="s">
        <v>44</v>
      </c>
      <c r="Y1769" t="s">
        <v>44</v>
      </c>
      <c r="Z1769" t="s">
        <v>44</v>
      </c>
      <c r="AA1769" t="s">
        <v>44</v>
      </c>
      <c r="AB1769">
        <v>42.571200000000005</v>
      </c>
      <c r="AC1769">
        <v>70.952000000000012</v>
      </c>
      <c r="AD1769">
        <v>46.118800000000007</v>
      </c>
      <c r="AE1769">
        <v>211.589</v>
      </c>
      <c r="AF1769">
        <v>206.52099999999999</v>
      </c>
      <c r="AG1769">
        <v>202.97340000000003</v>
      </c>
      <c r="AH1769">
        <v>226.79300000000001</v>
      </c>
      <c r="AI1769">
        <v>225.52600000000001</v>
      </c>
      <c r="AJ1769">
        <v>245.798</v>
      </c>
      <c r="AK1769">
        <v>238.196</v>
      </c>
      <c r="AL1769">
        <v>210.322</v>
      </c>
      <c r="AM1769" t="s">
        <v>44</v>
      </c>
      <c r="AN1769">
        <v>207.78799999999998</v>
      </c>
    </row>
    <row r="1770" spans="1:40" x14ac:dyDescent="0.25">
      <c r="A1770" t="s">
        <v>1357</v>
      </c>
      <c r="B1770">
        <v>9845949</v>
      </c>
      <c r="C1770" t="s">
        <v>3710</v>
      </c>
      <c r="E1770">
        <v>272</v>
      </c>
      <c r="I1770">
        <v>316.73</v>
      </c>
      <c r="J1770" t="s">
        <v>43</v>
      </c>
      <c r="L1770">
        <v>253.38400000000001</v>
      </c>
      <c r="M1770">
        <f>MIN(O1770:AN1770)</f>
        <v>53.210640000000005</v>
      </c>
      <c r="N1770">
        <f>MAX(O1770:AN1770)</f>
        <v>307.22809999999998</v>
      </c>
      <c r="O1770" t="s">
        <v>44</v>
      </c>
      <c r="P1770" t="s">
        <v>44</v>
      </c>
      <c r="Q1770" t="s">
        <v>44</v>
      </c>
      <c r="R1770" t="s">
        <v>44</v>
      </c>
      <c r="S1770" t="s">
        <v>44</v>
      </c>
      <c r="T1770" t="s">
        <v>44</v>
      </c>
      <c r="U1770" t="s">
        <v>44</v>
      </c>
      <c r="V1770" t="s">
        <v>44</v>
      </c>
      <c r="W1770" t="s">
        <v>44</v>
      </c>
      <c r="X1770" t="s">
        <v>44</v>
      </c>
      <c r="Y1770" t="s">
        <v>44</v>
      </c>
      <c r="Z1770" t="s">
        <v>44</v>
      </c>
      <c r="AA1770" t="s">
        <v>44</v>
      </c>
      <c r="AB1770">
        <v>53.210640000000005</v>
      </c>
      <c r="AC1770">
        <v>88.684400000000011</v>
      </c>
      <c r="AD1770">
        <v>57.644860000000008</v>
      </c>
      <c r="AE1770">
        <v>264.46955000000003</v>
      </c>
      <c r="AF1770">
        <v>258.13495</v>
      </c>
      <c r="AG1770">
        <v>253.70073000000002</v>
      </c>
      <c r="AH1770">
        <v>283.47335000000004</v>
      </c>
      <c r="AI1770">
        <v>281.8897</v>
      </c>
      <c r="AJ1770">
        <v>307.22809999999998</v>
      </c>
      <c r="AK1770">
        <v>297.72620000000001</v>
      </c>
      <c r="AL1770">
        <v>262.88589999999999</v>
      </c>
      <c r="AM1770" t="s">
        <v>44</v>
      </c>
      <c r="AN1770">
        <v>259.71859999999998</v>
      </c>
    </row>
    <row r="1771" spans="1:40" x14ac:dyDescent="0.25">
      <c r="A1771" t="s">
        <v>1357</v>
      </c>
      <c r="B1771">
        <v>9845950</v>
      </c>
      <c r="C1771" t="s">
        <v>3711</v>
      </c>
      <c r="E1771">
        <v>272</v>
      </c>
      <c r="I1771">
        <v>742.61</v>
      </c>
      <c r="J1771" t="s">
        <v>43</v>
      </c>
      <c r="L1771">
        <v>594.08800000000008</v>
      </c>
      <c r="M1771">
        <f>MIN(O1771:AN1771)</f>
        <v>124.75848000000002</v>
      </c>
      <c r="N1771">
        <f>MAX(O1771:AN1771)</f>
        <v>720.33169999999996</v>
      </c>
      <c r="O1771" t="s">
        <v>44</v>
      </c>
      <c r="P1771" t="s">
        <v>44</v>
      </c>
      <c r="Q1771" t="s">
        <v>44</v>
      </c>
      <c r="R1771" t="s">
        <v>44</v>
      </c>
      <c r="S1771" t="s">
        <v>44</v>
      </c>
      <c r="T1771" t="s">
        <v>44</v>
      </c>
      <c r="U1771" t="s">
        <v>44</v>
      </c>
      <c r="V1771" t="s">
        <v>44</v>
      </c>
      <c r="W1771" t="s">
        <v>44</v>
      </c>
      <c r="X1771" t="s">
        <v>44</v>
      </c>
      <c r="Y1771" t="s">
        <v>44</v>
      </c>
      <c r="Z1771" t="s">
        <v>44</v>
      </c>
      <c r="AA1771" t="s">
        <v>44</v>
      </c>
      <c r="AB1771">
        <v>124.75848000000002</v>
      </c>
      <c r="AC1771">
        <v>207.93080000000003</v>
      </c>
      <c r="AD1771">
        <v>135.15502000000004</v>
      </c>
      <c r="AE1771">
        <v>620.07934999999998</v>
      </c>
      <c r="AF1771">
        <v>605.22714999999994</v>
      </c>
      <c r="AG1771">
        <v>594.83061000000009</v>
      </c>
      <c r="AH1771">
        <v>664.63594999999998</v>
      </c>
      <c r="AI1771">
        <v>660.92290000000003</v>
      </c>
      <c r="AJ1771">
        <v>720.33169999999996</v>
      </c>
      <c r="AK1771">
        <v>698.05340000000001</v>
      </c>
      <c r="AL1771">
        <v>616.36630000000002</v>
      </c>
      <c r="AM1771" t="s">
        <v>44</v>
      </c>
      <c r="AN1771">
        <v>608.9402</v>
      </c>
    </row>
    <row r="1772" spans="1:40" x14ac:dyDescent="0.25">
      <c r="A1772" t="s">
        <v>1357</v>
      </c>
      <c r="B1772">
        <v>9845951</v>
      </c>
      <c r="C1772" t="s">
        <v>3712</v>
      </c>
      <c r="E1772">
        <v>272</v>
      </c>
      <c r="I1772">
        <v>84.65</v>
      </c>
      <c r="J1772" t="s">
        <v>43</v>
      </c>
      <c r="L1772">
        <v>67.720000000000013</v>
      </c>
      <c r="M1772">
        <f>MIN(O1772:AN1772)</f>
        <v>14.221200000000003</v>
      </c>
      <c r="N1772">
        <f>MAX(O1772:AN1772)</f>
        <v>82.110500000000002</v>
      </c>
      <c r="O1772" t="s">
        <v>44</v>
      </c>
      <c r="P1772" t="s">
        <v>44</v>
      </c>
      <c r="Q1772" t="s">
        <v>44</v>
      </c>
      <c r="R1772" t="s">
        <v>44</v>
      </c>
      <c r="S1772" t="s">
        <v>44</v>
      </c>
      <c r="T1772" t="s">
        <v>44</v>
      </c>
      <c r="U1772" t="s">
        <v>44</v>
      </c>
      <c r="V1772" t="s">
        <v>44</v>
      </c>
      <c r="W1772" t="s">
        <v>44</v>
      </c>
      <c r="X1772" t="s">
        <v>44</v>
      </c>
      <c r="Y1772" t="s">
        <v>44</v>
      </c>
      <c r="Z1772" t="s">
        <v>44</v>
      </c>
      <c r="AA1772" t="s">
        <v>44</v>
      </c>
      <c r="AB1772">
        <v>14.221200000000003</v>
      </c>
      <c r="AC1772">
        <v>23.702000000000005</v>
      </c>
      <c r="AD1772">
        <v>15.406300000000003</v>
      </c>
      <c r="AE1772">
        <v>70.682749999999999</v>
      </c>
      <c r="AF1772">
        <v>68.989750000000001</v>
      </c>
      <c r="AG1772">
        <v>67.804650000000009</v>
      </c>
      <c r="AH1772">
        <v>75.761750000000006</v>
      </c>
      <c r="AI1772">
        <v>75.33850000000001</v>
      </c>
      <c r="AJ1772">
        <v>82.110500000000002</v>
      </c>
      <c r="AK1772">
        <v>79.570999999999998</v>
      </c>
      <c r="AL1772">
        <v>70.259500000000003</v>
      </c>
      <c r="AM1772" t="s">
        <v>44</v>
      </c>
      <c r="AN1772">
        <v>69.412999999999997</v>
      </c>
    </row>
    <row r="1773" spans="1:40" x14ac:dyDescent="0.25">
      <c r="A1773" t="s">
        <v>1357</v>
      </c>
      <c r="B1773">
        <v>9845953</v>
      </c>
      <c r="C1773" t="s">
        <v>3713</v>
      </c>
      <c r="E1773">
        <v>272</v>
      </c>
      <c r="I1773">
        <v>53.75</v>
      </c>
      <c r="J1773" t="s">
        <v>43</v>
      </c>
      <c r="L1773">
        <v>43</v>
      </c>
      <c r="M1773">
        <f>MIN(O1773:AN1773)</f>
        <v>9.0299999999999994</v>
      </c>
      <c r="N1773">
        <f>MAX(O1773:AN1773)</f>
        <v>52.137499999999996</v>
      </c>
      <c r="O1773" t="s">
        <v>44</v>
      </c>
      <c r="P1773" t="s">
        <v>44</v>
      </c>
      <c r="Q1773" t="s">
        <v>44</v>
      </c>
      <c r="R1773" t="s">
        <v>44</v>
      </c>
      <c r="S1773" t="s">
        <v>44</v>
      </c>
      <c r="T1773" t="s">
        <v>44</v>
      </c>
      <c r="U1773" t="s">
        <v>44</v>
      </c>
      <c r="V1773" t="s">
        <v>44</v>
      </c>
      <c r="W1773" t="s">
        <v>44</v>
      </c>
      <c r="X1773" t="s">
        <v>44</v>
      </c>
      <c r="Y1773" t="s">
        <v>44</v>
      </c>
      <c r="Z1773" t="s">
        <v>44</v>
      </c>
      <c r="AA1773" t="s">
        <v>44</v>
      </c>
      <c r="AB1773">
        <v>9.0299999999999994</v>
      </c>
      <c r="AC1773">
        <v>15.05</v>
      </c>
      <c r="AD1773">
        <v>9.7825000000000006</v>
      </c>
      <c r="AE1773">
        <v>44.881250000000001</v>
      </c>
      <c r="AF1773">
        <v>43.806249999999999</v>
      </c>
      <c r="AG1773">
        <v>43.053750000000001</v>
      </c>
      <c r="AH1773">
        <v>48.106250000000003</v>
      </c>
      <c r="AI1773">
        <v>47.837499999999999</v>
      </c>
      <c r="AJ1773">
        <v>52.137499999999996</v>
      </c>
      <c r="AK1773">
        <v>50.524999999999999</v>
      </c>
      <c r="AL1773">
        <v>44.612499999999997</v>
      </c>
      <c r="AM1773" t="s">
        <v>44</v>
      </c>
      <c r="AN1773">
        <v>44.074999999999996</v>
      </c>
    </row>
    <row r="1774" spans="1:40" x14ac:dyDescent="0.25">
      <c r="A1774" t="s">
        <v>1357</v>
      </c>
      <c r="B1774">
        <v>9845962</v>
      </c>
      <c r="C1774" t="s">
        <v>3714</v>
      </c>
      <c r="E1774">
        <v>272</v>
      </c>
      <c r="I1774">
        <v>209.92</v>
      </c>
      <c r="J1774" t="s">
        <v>43</v>
      </c>
      <c r="L1774">
        <v>167.93600000000001</v>
      </c>
      <c r="M1774">
        <f>MIN(O1774:AN1774)</f>
        <v>35.266559999999998</v>
      </c>
      <c r="N1774">
        <f>MAX(O1774:AN1774)</f>
        <v>203.62239999999997</v>
      </c>
      <c r="O1774" t="s">
        <v>44</v>
      </c>
      <c r="P1774" t="s">
        <v>44</v>
      </c>
      <c r="Q1774" t="s">
        <v>44</v>
      </c>
      <c r="R1774" t="s">
        <v>44</v>
      </c>
      <c r="S1774" t="s">
        <v>44</v>
      </c>
      <c r="T1774" t="s">
        <v>44</v>
      </c>
      <c r="U1774" t="s">
        <v>44</v>
      </c>
      <c r="V1774" t="s">
        <v>44</v>
      </c>
      <c r="W1774" t="s">
        <v>44</v>
      </c>
      <c r="X1774" t="s">
        <v>44</v>
      </c>
      <c r="Y1774" t="s">
        <v>44</v>
      </c>
      <c r="Z1774" t="s">
        <v>44</v>
      </c>
      <c r="AA1774" t="s">
        <v>44</v>
      </c>
      <c r="AB1774">
        <v>35.266559999999998</v>
      </c>
      <c r="AC1774">
        <v>58.7776</v>
      </c>
      <c r="AD1774">
        <v>38.205440000000003</v>
      </c>
      <c r="AE1774">
        <v>175.28319999999999</v>
      </c>
      <c r="AF1774">
        <v>171.08479999999997</v>
      </c>
      <c r="AG1774">
        <v>168.14591999999999</v>
      </c>
      <c r="AH1774">
        <v>187.8784</v>
      </c>
      <c r="AI1774">
        <v>186.8288</v>
      </c>
      <c r="AJ1774">
        <v>203.62239999999997</v>
      </c>
      <c r="AK1774">
        <v>197.32479999999998</v>
      </c>
      <c r="AL1774">
        <v>174.23359999999997</v>
      </c>
      <c r="AM1774" t="s">
        <v>44</v>
      </c>
      <c r="AN1774">
        <v>172.13439999999997</v>
      </c>
    </row>
    <row r="1775" spans="1:40" x14ac:dyDescent="0.25">
      <c r="A1775" t="s">
        <v>1357</v>
      </c>
      <c r="B1775">
        <v>9845972</v>
      </c>
      <c r="C1775" t="s">
        <v>3716</v>
      </c>
      <c r="E1775">
        <v>272</v>
      </c>
      <c r="I1775">
        <v>79.55</v>
      </c>
      <c r="J1775" t="s">
        <v>43</v>
      </c>
      <c r="L1775">
        <v>63.64</v>
      </c>
      <c r="M1775">
        <f>MIN(O1775:AN1775)</f>
        <v>13.3644</v>
      </c>
      <c r="N1775">
        <f>MAX(O1775:AN1775)</f>
        <v>77.163499999999999</v>
      </c>
      <c r="O1775" t="s">
        <v>44</v>
      </c>
      <c r="P1775" t="s">
        <v>44</v>
      </c>
      <c r="Q1775" t="s">
        <v>44</v>
      </c>
      <c r="R1775" t="s">
        <v>44</v>
      </c>
      <c r="S1775" t="s">
        <v>44</v>
      </c>
      <c r="T1775" t="s">
        <v>44</v>
      </c>
      <c r="U1775" t="s">
        <v>44</v>
      </c>
      <c r="V1775" t="s">
        <v>44</v>
      </c>
      <c r="W1775" t="s">
        <v>44</v>
      </c>
      <c r="X1775" t="s">
        <v>44</v>
      </c>
      <c r="Y1775" t="s">
        <v>44</v>
      </c>
      <c r="Z1775" t="s">
        <v>44</v>
      </c>
      <c r="AA1775" t="s">
        <v>44</v>
      </c>
      <c r="AB1775">
        <v>13.3644</v>
      </c>
      <c r="AC1775">
        <v>22.274000000000001</v>
      </c>
      <c r="AD1775">
        <v>14.478100000000001</v>
      </c>
      <c r="AE1775">
        <v>66.424250000000001</v>
      </c>
      <c r="AF1775">
        <v>64.833249999999992</v>
      </c>
      <c r="AG1775">
        <v>63.719549999999998</v>
      </c>
      <c r="AH1775">
        <v>71.197249999999997</v>
      </c>
      <c r="AI1775">
        <v>70.799499999999995</v>
      </c>
      <c r="AJ1775">
        <v>77.163499999999999</v>
      </c>
      <c r="AK1775">
        <v>74.776999999999987</v>
      </c>
      <c r="AL1775">
        <v>66.026499999999999</v>
      </c>
      <c r="AM1775" t="s">
        <v>44</v>
      </c>
      <c r="AN1775">
        <v>65.230999999999995</v>
      </c>
    </row>
    <row r="1776" spans="1:40" x14ac:dyDescent="0.25">
      <c r="A1776" t="s">
        <v>1357</v>
      </c>
      <c r="B1776">
        <v>9845978</v>
      </c>
      <c r="C1776" t="s">
        <v>3717</v>
      </c>
      <c r="E1776">
        <v>272</v>
      </c>
      <c r="I1776">
        <v>109.8</v>
      </c>
      <c r="J1776" t="s">
        <v>43</v>
      </c>
      <c r="L1776">
        <v>87.84</v>
      </c>
      <c r="M1776">
        <f>MIN(O1776:AN1776)</f>
        <v>18.446400000000001</v>
      </c>
      <c r="N1776">
        <f>MAX(O1776:AN1776)</f>
        <v>106.506</v>
      </c>
      <c r="O1776" t="s">
        <v>44</v>
      </c>
      <c r="P1776" t="s">
        <v>44</v>
      </c>
      <c r="Q1776" t="s">
        <v>44</v>
      </c>
      <c r="R1776" t="s">
        <v>44</v>
      </c>
      <c r="S1776" t="s">
        <v>44</v>
      </c>
      <c r="T1776" t="s">
        <v>44</v>
      </c>
      <c r="U1776" t="s">
        <v>44</v>
      </c>
      <c r="V1776" t="s">
        <v>44</v>
      </c>
      <c r="W1776" t="s">
        <v>44</v>
      </c>
      <c r="X1776" t="s">
        <v>44</v>
      </c>
      <c r="Y1776" t="s">
        <v>44</v>
      </c>
      <c r="Z1776" t="s">
        <v>44</v>
      </c>
      <c r="AA1776" t="s">
        <v>44</v>
      </c>
      <c r="AB1776">
        <v>18.446400000000001</v>
      </c>
      <c r="AC1776">
        <v>30.744000000000003</v>
      </c>
      <c r="AD1776">
        <v>19.983600000000003</v>
      </c>
      <c r="AE1776">
        <v>91.682999999999993</v>
      </c>
      <c r="AF1776">
        <v>89.486999999999995</v>
      </c>
      <c r="AG1776">
        <v>87.949799999999996</v>
      </c>
      <c r="AH1776">
        <v>98.271000000000001</v>
      </c>
      <c r="AI1776">
        <v>97.721999999999994</v>
      </c>
      <c r="AJ1776">
        <v>106.506</v>
      </c>
      <c r="AK1776">
        <v>103.21199999999999</v>
      </c>
      <c r="AL1776">
        <v>91.134</v>
      </c>
      <c r="AM1776" t="s">
        <v>44</v>
      </c>
      <c r="AN1776">
        <v>90.035999999999987</v>
      </c>
    </row>
    <row r="1777" spans="1:40" x14ac:dyDescent="0.25">
      <c r="A1777" t="s">
        <v>1357</v>
      </c>
      <c r="B1777">
        <v>9845984</v>
      </c>
      <c r="C1777" t="s">
        <v>3720</v>
      </c>
      <c r="E1777">
        <v>272</v>
      </c>
      <c r="I1777">
        <v>550.5</v>
      </c>
      <c r="J1777" t="s">
        <v>43</v>
      </c>
      <c r="L1777">
        <v>440.40000000000003</v>
      </c>
      <c r="M1777">
        <f>MIN(O1777:AN1777)</f>
        <v>92.484000000000009</v>
      </c>
      <c r="N1777">
        <f>MAX(O1777:AN1777)</f>
        <v>533.98500000000001</v>
      </c>
      <c r="O1777" t="s">
        <v>44</v>
      </c>
      <c r="P1777" t="s">
        <v>44</v>
      </c>
      <c r="Q1777" t="s">
        <v>44</v>
      </c>
      <c r="R1777" t="s">
        <v>44</v>
      </c>
      <c r="S1777" t="s">
        <v>44</v>
      </c>
      <c r="T1777" t="s">
        <v>44</v>
      </c>
      <c r="U1777" t="s">
        <v>44</v>
      </c>
      <c r="V1777" t="s">
        <v>44</v>
      </c>
      <c r="W1777" t="s">
        <v>44</v>
      </c>
      <c r="X1777" t="s">
        <v>44</v>
      </c>
      <c r="Y1777" t="s">
        <v>44</v>
      </c>
      <c r="Z1777" t="s">
        <v>44</v>
      </c>
      <c r="AA1777" t="s">
        <v>44</v>
      </c>
      <c r="AB1777">
        <v>92.484000000000009</v>
      </c>
      <c r="AC1777">
        <v>154.14000000000001</v>
      </c>
      <c r="AD1777">
        <v>100.19100000000002</v>
      </c>
      <c r="AE1777">
        <v>459.66749999999996</v>
      </c>
      <c r="AF1777">
        <v>448.65749999999997</v>
      </c>
      <c r="AG1777">
        <v>440.95050000000003</v>
      </c>
      <c r="AH1777">
        <v>492.69749999999999</v>
      </c>
      <c r="AI1777">
        <v>489.94499999999999</v>
      </c>
      <c r="AJ1777">
        <v>533.98500000000001</v>
      </c>
      <c r="AK1777">
        <v>517.47</v>
      </c>
      <c r="AL1777">
        <v>456.91499999999996</v>
      </c>
      <c r="AM1777" t="s">
        <v>44</v>
      </c>
      <c r="AN1777">
        <v>451.40999999999997</v>
      </c>
    </row>
    <row r="1778" spans="1:40" x14ac:dyDescent="0.25">
      <c r="A1778" t="s">
        <v>1357</v>
      </c>
      <c r="B1778">
        <v>9845988</v>
      </c>
      <c r="C1778" t="s">
        <v>3722</v>
      </c>
      <c r="E1778">
        <v>272</v>
      </c>
      <c r="I1778">
        <v>103.1</v>
      </c>
      <c r="J1778" t="s">
        <v>43</v>
      </c>
      <c r="L1778">
        <v>82.48</v>
      </c>
      <c r="M1778">
        <f>MIN(O1778:AN1778)</f>
        <v>17.320800000000002</v>
      </c>
      <c r="N1778">
        <f>MAX(O1778:AN1778)</f>
        <v>100.00699999999999</v>
      </c>
      <c r="O1778" t="s">
        <v>44</v>
      </c>
      <c r="P1778" t="s">
        <v>44</v>
      </c>
      <c r="Q1778" t="s">
        <v>44</v>
      </c>
      <c r="R1778" t="s">
        <v>44</v>
      </c>
      <c r="S1778" t="s">
        <v>44</v>
      </c>
      <c r="T1778" t="s">
        <v>44</v>
      </c>
      <c r="U1778" t="s">
        <v>44</v>
      </c>
      <c r="V1778" t="s">
        <v>44</v>
      </c>
      <c r="W1778" t="s">
        <v>44</v>
      </c>
      <c r="X1778" t="s">
        <v>44</v>
      </c>
      <c r="Y1778" t="s">
        <v>44</v>
      </c>
      <c r="Z1778" t="s">
        <v>44</v>
      </c>
      <c r="AA1778" t="s">
        <v>44</v>
      </c>
      <c r="AB1778">
        <v>17.320800000000002</v>
      </c>
      <c r="AC1778">
        <v>28.868000000000002</v>
      </c>
      <c r="AD1778">
        <v>18.764200000000002</v>
      </c>
      <c r="AE1778">
        <v>86.088499999999996</v>
      </c>
      <c r="AF1778">
        <v>84.026499999999984</v>
      </c>
      <c r="AG1778">
        <v>82.583100000000002</v>
      </c>
      <c r="AH1778">
        <v>92.274500000000003</v>
      </c>
      <c r="AI1778">
        <v>91.759</v>
      </c>
      <c r="AJ1778">
        <v>100.00699999999999</v>
      </c>
      <c r="AK1778">
        <v>96.913999999999987</v>
      </c>
      <c r="AL1778">
        <v>85.572999999999993</v>
      </c>
      <c r="AM1778" t="s">
        <v>44</v>
      </c>
      <c r="AN1778">
        <v>84.541999999999987</v>
      </c>
    </row>
    <row r="1779" spans="1:40" x14ac:dyDescent="0.25">
      <c r="A1779" t="s">
        <v>1357</v>
      </c>
      <c r="B1779">
        <v>9845998</v>
      </c>
      <c r="C1779" t="s">
        <v>3732</v>
      </c>
      <c r="E1779">
        <v>272</v>
      </c>
      <c r="I1779">
        <v>204.62</v>
      </c>
      <c r="J1779" t="s">
        <v>43</v>
      </c>
      <c r="L1779">
        <v>163.69600000000003</v>
      </c>
      <c r="M1779">
        <f>MIN(O1779:AN1779)</f>
        <v>34.376159999999999</v>
      </c>
      <c r="N1779">
        <f>MAX(O1779:AN1779)</f>
        <v>198.48140000000001</v>
      </c>
      <c r="O1779" t="s">
        <v>44</v>
      </c>
      <c r="P1779" t="s">
        <v>44</v>
      </c>
      <c r="Q1779" t="s">
        <v>44</v>
      </c>
      <c r="R1779" t="s">
        <v>44</v>
      </c>
      <c r="S1779" t="s">
        <v>44</v>
      </c>
      <c r="T1779" t="s">
        <v>44</v>
      </c>
      <c r="U1779" t="s">
        <v>44</v>
      </c>
      <c r="V1779" t="s">
        <v>44</v>
      </c>
      <c r="W1779" t="s">
        <v>44</v>
      </c>
      <c r="X1779" t="s">
        <v>44</v>
      </c>
      <c r="Y1779" t="s">
        <v>44</v>
      </c>
      <c r="Z1779" t="s">
        <v>44</v>
      </c>
      <c r="AA1779" t="s">
        <v>44</v>
      </c>
      <c r="AB1779">
        <v>34.376159999999999</v>
      </c>
      <c r="AC1779">
        <v>57.293600000000005</v>
      </c>
      <c r="AD1779">
        <v>37.240840000000006</v>
      </c>
      <c r="AE1779">
        <v>170.85769999999999</v>
      </c>
      <c r="AF1779">
        <v>166.7653</v>
      </c>
      <c r="AG1779">
        <v>163.90062</v>
      </c>
      <c r="AH1779">
        <v>183.13490000000002</v>
      </c>
      <c r="AI1779">
        <v>182.11180000000002</v>
      </c>
      <c r="AJ1779">
        <v>198.48140000000001</v>
      </c>
      <c r="AK1779">
        <v>192.34279999999998</v>
      </c>
      <c r="AL1779">
        <v>169.83459999999999</v>
      </c>
      <c r="AM1779" t="s">
        <v>44</v>
      </c>
      <c r="AN1779">
        <v>167.7884</v>
      </c>
    </row>
    <row r="1780" spans="1:40" x14ac:dyDescent="0.25">
      <c r="A1780" t="s">
        <v>1357</v>
      </c>
      <c r="B1780">
        <v>9846001</v>
      </c>
      <c r="C1780" t="s">
        <v>3733</v>
      </c>
      <c r="E1780">
        <v>272</v>
      </c>
      <c r="I1780">
        <v>85.45</v>
      </c>
      <c r="J1780" t="s">
        <v>43</v>
      </c>
      <c r="L1780">
        <v>68.36</v>
      </c>
      <c r="M1780">
        <f>MIN(O1780:AN1780)</f>
        <v>14.355600000000001</v>
      </c>
      <c r="N1780">
        <f>MAX(O1780:AN1780)</f>
        <v>82.886499999999998</v>
      </c>
      <c r="O1780" t="s">
        <v>44</v>
      </c>
      <c r="P1780" t="s">
        <v>44</v>
      </c>
      <c r="Q1780" t="s">
        <v>44</v>
      </c>
      <c r="R1780" t="s">
        <v>44</v>
      </c>
      <c r="S1780" t="s">
        <v>44</v>
      </c>
      <c r="T1780" t="s">
        <v>44</v>
      </c>
      <c r="U1780" t="s">
        <v>44</v>
      </c>
      <c r="V1780" t="s">
        <v>44</v>
      </c>
      <c r="W1780" t="s">
        <v>44</v>
      </c>
      <c r="X1780" t="s">
        <v>44</v>
      </c>
      <c r="Y1780" t="s">
        <v>44</v>
      </c>
      <c r="Z1780" t="s">
        <v>44</v>
      </c>
      <c r="AA1780" t="s">
        <v>44</v>
      </c>
      <c r="AB1780">
        <v>14.355600000000001</v>
      </c>
      <c r="AC1780">
        <v>23.926000000000002</v>
      </c>
      <c r="AD1780">
        <v>15.551900000000002</v>
      </c>
      <c r="AE1780">
        <v>71.350750000000005</v>
      </c>
      <c r="AF1780">
        <v>69.641750000000002</v>
      </c>
      <c r="AG1780">
        <v>68.445450000000008</v>
      </c>
      <c r="AH1780">
        <v>76.47775</v>
      </c>
      <c r="AI1780">
        <v>76.0505</v>
      </c>
      <c r="AJ1780">
        <v>82.886499999999998</v>
      </c>
      <c r="AK1780">
        <v>80.322999999999993</v>
      </c>
      <c r="AL1780">
        <v>70.923500000000004</v>
      </c>
      <c r="AM1780" t="s">
        <v>44</v>
      </c>
      <c r="AN1780">
        <v>70.069000000000003</v>
      </c>
    </row>
    <row r="1781" spans="1:40" x14ac:dyDescent="0.25">
      <c r="A1781" t="s">
        <v>1357</v>
      </c>
      <c r="B1781">
        <v>9846003</v>
      </c>
      <c r="C1781" t="s">
        <v>3734</v>
      </c>
      <c r="E1781">
        <v>272</v>
      </c>
      <c r="I1781">
        <v>218.92</v>
      </c>
      <c r="J1781" t="s">
        <v>43</v>
      </c>
      <c r="L1781">
        <v>175.136</v>
      </c>
      <c r="M1781">
        <f>MIN(O1781:AN1781)</f>
        <v>36.778559999999999</v>
      </c>
      <c r="N1781">
        <f>MAX(O1781:AN1781)</f>
        <v>212.35239999999999</v>
      </c>
      <c r="O1781" t="s">
        <v>44</v>
      </c>
      <c r="P1781" t="s">
        <v>44</v>
      </c>
      <c r="Q1781" t="s">
        <v>44</v>
      </c>
      <c r="R1781" t="s">
        <v>44</v>
      </c>
      <c r="S1781" t="s">
        <v>44</v>
      </c>
      <c r="T1781" t="s">
        <v>44</v>
      </c>
      <c r="U1781" t="s">
        <v>44</v>
      </c>
      <c r="V1781" t="s">
        <v>44</v>
      </c>
      <c r="W1781" t="s">
        <v>44</v>
      </c>
      <c r="X1781" t="s">
        <v>44</v>
      </c>
      <c r="Y1781" t="s">
        <v>44</v>
      </c>
      <c r="Z1781" t="s">
        <v>44</v>
      </c>
      <c r="AA1781" t="s">
        <v>44</v>
      </c>
      <c r="AB1781">
        <v>36.778559999999999</v>
      </c>
      <c r="AC1781">
        <v>61.297600000000003</v>
      </c>
      <c r="AD1781">
        <v>39.843440000000001</v>
      </c>
      <c r="AE1781">
        <v>182.79819999999998</v>
      </c>
      <c r="AF1781">
        <v>178.41979999999998</v>
      </c>
      <c r="AG1781">
        <v>175.35491999999999</v>
      </c>
      <c r="AH1781">
        <v>195.93340000000001</v>
      </c>
      <c r="AI1781">
        <v>194.83879999999999</v>
      </c>
      <c r="AJ1781">
        <v>212.35239999999999</v>
      </c>
      <c r="AK1781">
        <v>205.78479999999999</v>
      </c>
      <c r="AL1781">
        <v>181.70359999999999</v>
      </c>
      <c r="AM1781" t="s">
        <v>44</v>
      </c>
      <c r="AN1781">
        <v>179.51439999999997</v>
      </c>
    </row>
    <row r="1782" spans="1:40" x14ac:dyDescent="0.25">
      <c r="A1782" t="s">
        <v>1357</v>
      </c>
      <c r="B1782">
        <v>9846004</v>
      </c>
      <c r="C1782" t="s">
        <v>3735</v>
      </c>
      <c r="E1782">
        <v>272</v>
      </c>
      <c r="I1782">
        <v>208.84</v>
      </c>
      <c r="J1782" t="s">
        <v>43</v>
      </c>
      <c r="L1782">
        <v>167.072</v>
      </c>
      <c r="M1782">
        <f>MIN(O1782:AN1782)</f>
        <v>35.085120000000003</v>
      </c>
      <c r="N1782">
        <f>MAX(O1782:AN1782)</f>
        <v>202.57480000000001</v>
      </c>
      <c r="O1782" t="s">
        <v>44</v>
      </c>
      <c r="P1782" t="s">
        <v>44</v>
      </c>
      <c r="Q1782" t="s">
        <v>44</v>
      </c>
      <c r="R1782" t="s">
        <v>44</v>
      </c>
      <c r="S1782" t="s">
        <v>44</v>
      </c>
      <c r="T1782" t="s">
        <v>44</v>
      </c>
      <c r="U1782" t="s">
        <v>44</v>
      </c>
      <c r="V1782" t="s">
        <v>44</v>
      </c>
      <c r="W1782" t="s">
        <v>44</v>
      </c>
      <c r="X1782" t="s">
        <v>44</v>
      </c>
      <c r="Y1782" t="s">
        <v>44</v>
      </c>
      <c r="Z1782" t="s">
        <v>44</v>
      </c>
      <c r="AA1782" t="s">
        <v>44</v>
      </c>
      <c r="AB1782">
        <v>35.085120000000003</v>
      </c>
      <c r="AC1782">
        <v>58.475200000000008</v>
      </c>
      <c r="AD1782">
        <v>38.008880000000005</v>
      </c>
      <c r="AE1782">
        <v>174.38139999999999</v>
      </c>
      <c r="AF1782">
        <v>170.2046</v>
      </c>
      <c r="AG1782">
        <v>167.28084000000001</v>
      </c>
      <c r="AH1782">
        <v>186.9118</v>
      </c>
      <c r="AI1782">
        <v>185.86760000000001</v>
      </c>
      <c r="AJ1782">
        <v>202.57480000000001</v>
      </c>
      <c r="AK1782">
        <v>196.30959999999999</v>
      </c>
      <c r="AL1782">
        <v>173.3372</v>
      </c>
      <c r="AM1782" t="s">
        <v>44</v>
      </c>
      <c r="AN1782">
        <v>171.24879999999999</v>
      </c>
    </row>
    <row r="1783" spans="1:40" x14ac:dyDescent="0.25">
      <c r="A1783" t="s">
        <v>1357</v>
      </c>
      <c r="B1783">
        <v>9846005</v>
      </c>
      <c r="C1783" t="s">
        <v>3736</v>
      </c>
      <c r="E1783">
        <v>272</v>
      </c>
      <c r="I1783">
        <v>209.16</v>
      </c>
      <c r="J1783" t="s">
        <v>43</v>
      </c>
      <c r="L1783">
        <v>167.328</v>
      </c>
      <c r="M1783">
        <f>MIN(O1783:AN1783)</f>
        <v>35.13888</v>
      </c>
      <c r="N1783">
        <f>MAX(O1783:AN1783)</f>
        <v>202.8852</v>
      </c>
      <c r="O1783" t="s">
        <v>44</v>
      </c>
      <c r="P1783" t="s">
        <v>44</v>
      </c>
      <c r="Q1783" t="s">
        <v>44</v>
      </c>
      <c r="R1783" t="s">
        <v>44</v>
      </c>
      <c r="S1783" t="s">
        <v>44</v>
      </c>
      <c r="T1783" t="s">
        <v>44</v>
      </c>
      <c r="U1783" t="s">
        <v>44</v>
      </c>
      <c r="V1783" t="s">
        <v>44</v>
      </c>
      <c r="W1783" t="s">
        <v>44</v>
      </c>
      <c r="X1783" t="s">
        <v>44</v>
      </c>
      <c r="Y1783" t="s">
        <v>44</v>
      </c>
      <c r="Z1783" t="s">
        <v>44</v>
      </c>
      <c r="AA1783" t="s">
        <v>44</v>
      </c>
      <c r="AB1783">
        <v>35.13888</v>
      </c>
      <c r="AC1783">
        <v>58.564800000000005</v>
      </c>
      <c r="AD1783">
        <v>38.067120000000003</v>
      </c>
      <c r="AE1783">
        <v>174.64859999999999</v>
      </c>
      <c r="AF1783">
        <v>170.46539999999999</v>
      </c>
      <c r="AG1783">
        <v>167.53716</v>
      </c>
      <c r="AH1783">
        <v>187.19820000000001</v>
      </c>
      <c r="AI1783">
        <v>186.1524</v>
      </c>
      <c r="AJ1783">
        <v>202.8852</v>
      </c>
      <c r="AK1783">
        <v>196.6104</v>
      </c>
      <c r="AL1783">
        <v>173.6028</v>
      </c>
      <c r="AM1783" t="s">
        <v>44</v>
      </c>
      <c r="AN1783">
        <v>171.51119999999997</v>
      </c>
    </row>
    <row r="1784" spans="1:40" x14ac:dyDescent="0.25">
      <c r="A1784" t="s">
        <v>1357</v>
      </c>
      <c r="B1784">
        <v>9846007</v>
      </c>
      <c r="C1784" t="s">
        <v>3737</v>
      </c>
      <c r="E1784">
        <v>272</v>
      </c>
      <c r="I1784">
        <v>110.1</v>
      </c>
      <c r="J1784" t="s">
        <v>43</v>
      </c>
      <c r="L1784">
        <v>88.08</v>
      </c>
      <c r="M1784">
        <f>MIN(O1784:AN1784)</f>
        <v>18.4968</v>
      </c>
      <c r="N1784">
        <f>MAX(O1784:AN1784)</f>
        <v>106.797</v>
      </c>
      <c r="O1784" t="s">
        <v>44</v>
      </c>
      <c r="P1784" t="s">
        <v>44</v>
      </c>
      <c r="Q1784" t="s">
        <v>44</v>
      </c>
      <c r="R1784" t="s">
        <v>44</v>
      </c>
      <c r="S1784" t="s">
        <v>44</v>
      </c>
      <c r="T1784" t="s">
        <v>44</v>
      </c>
      <c r="U1784" t="s">
        <v>44</v>
      </c>
      <c r="V1784" t="s">
        <v>44</v>
      </c>
      <c r="W1784" t="s">
        <v>44</v>
      </c>
      <c r="X1784" t="s">
        <v>44</v>
      </c>
      <c r="Y1784" t="s">
        <v>44</v>
      </c>
      <c r="Z1784" t="s">
        <v>44</v>
      </c>
      <c r="AA1784" t="s">
        <v>44</v>
      </c>
      <c r="AB1784">
        <v>18.4968</v>
      </c>
      <c r="AC1784">
        <v>30.828000000000003</v>
      </c>
      <c r="AD1784">
        <v>20.038200000000003</v>
      </c>
      <c r="AE1784">
        <v>91.933499999999995</v>
      </c>
      <c r="AF1784">
        <v>89.731499999999983</v>
      </c>
      <c r="AG1784">
        <v>88.190100000000001</v>
      </c>
      <c r="AH1784">
        <v>98.539500000000004</v>
      </c>
      <c r="AI1784">
        <v>97.98899999999999</v>
      </c>
      <c r="AJ1784">
        <v>106.797</v>
      </c>
      <c r="AK1784">
        <v>103.49399999999999</v>
      </c>
      <c r="AL1784">
        <v>91.382999999999996</v>
      </c>
      <c r="AM1784" t="s">
        <v>44</v>
      </c>
      <c r="AN1784">
        <v>90.281999999999996</v>
      </c>
    </row>
    <row r="1785" spans="1:40" x14ac:dyDescent="0.25">
      <c r="A1785" t="s">
        <v>1357</v>
      </c>
      <c r="B1785">
        <v>9846009</v>
      </c>
      <c r="C1785" t="s">
        <v>3738</v>
      </c>
      <c r="E1785">
        <v>272</v>
      </c>
      <c r="I1785">
        <v>345</v>
      </c>
      <c r="J1785" t="s">
        <v>43</v>
      </c>
      <c r="L1785">
        <v>276</v>
      </c>
      <c r="M1785">
        <f>MIN(O1785:AN1785)</f>
        <v>57.96</v>
      </c>
      <c r="N1785">
        <f>MAX(O1785:AN1785)</f>
        <v>334.65</v>
      </c>
      <c r="O1785" t="s">
        <v>44</v>
      </c>
      <c r="P1785" t="s">
        <v>44</v>
      </c>
      <c r="Q1785" t="s">
        <v>44</v>
      </c>
      <c r="R1785" t="s">
        <v>44</v>
      </c>
      <c r="S1785" t="s">
        <v>44</v>
      </c>
      <c r="T1785" t="s">
        <v>44</v>
      </c>
      <c r="U1785" t="s">
        <v>44</v>
      </c>
      <c r="V1785" t="s">
        <v>44</v>
      </c>
      <c r="W1785" t="s">
        <v>44</v>
      </c>
      <c r="X1785" t="s">
        <v>44</v>
      </c>
      <c r="Y1785" t="s">
        <v>44</v>
      </c>
      <c r="Z1785" t="s">
        <v>44</v>
      </c>
      <c r="AA1785" t="s">
        <v>44</v>
      </c>
      <c r="AB1785">
        <v>57.96</v>
      </c>
      <c r="AC1785">
        <v>96.600000000000009</v>
      </c>
      <c r="AD1785">
        <v>62.790000000000006</v>
      </c>
      <c r="AE1785">
        <v>288.07499999999999</v>
      </c>
      <c r="AF1785">
        <v>281.17499999999995</v>
      </c>
      <c r="AG1785">
        <v>276.34500000000003</v>
      </c>
      <c r="AH1785">
        <v>308.77500000000003</v>
      </c>
      <c r="AI1785">
        <v>307.05</v>
      </c>
      <c r="AJ1785">
        <v>334.65</v>
      </c>
      <c r="AK1785">
        <v>324.29999999999995</v>
      </c>
      <c r="AL1785">
        <v>286.34999999999997</v>
      </c>
      <c r="AM1785" t="s">
        <v>44</v>
      </c>
      <c r="AN1785">
        <v>282.89999999999998</v>
      </c>
    </row>
    <row r="1786" spans="1:40" x14ac:dyDescent="0.25">
      <c r="A1786" t="s">
        <v>1357</v>
      </c>
      <c r="B1786">
        <v>9846010</v>
      </c>
      <c r="C1786" t="s">
        <v>3739</v>
      </c>
      <c r="E1786">
        <v>272</v>
      </c>
      <c r="I1786">
        <v>55.15</v>
      </c>
      <c r="J1786" t="s">
        <v>43</v>
      </c>
      <c r="L1786">
        <v>44.120000000000005</v>
      </c>
      <c r="M1786">
        <f>MIN(O1786:AN1786)</f>
        <v>9.2652000000000001</v>
      </c>
      <c r="N1786">
        <f>MAX(O1786:AN1786)</f>
        <v>53.4955</v>
      </c>
      <c r="O1786" t="s">
        <v>44</v>
      </c>
      <c r="P1786" t="s">
        <v>44</v>
      </c>
      <c r="Q1786" t="s">
        <v>44</v>
      </c>
      <c r="R1786" t="s">
        <v>44</v>
      </c>
      <c r="S1786" t="s">
        <v>44</v>
      </c>
      <c r="T1786" t="s">
        <v>44</v>
      </c>
      <c r="U1786" t="s">
        <v>44</v>
      </c>
      <c r="V1786" t="s">
        <v>44</v>
      </c>
      <c r="W1786" t="s">
        <v>44</v>
      </c>
      <c r="X1786" t="s">
        <v>44</v>
      </c>
      <c r="Y1786" t="s">
        <v>44</v>
      </c>
      <c r="Z1786" t="s">
        <v>44</v>
      </c>
      <c r="AA1786" t="s">
        <v>44</v>
      </c>
      <c r="AB1786">
        <v>9.2652000000000001</v>
      </c>
      <c r="AC1786">
        <v>15.442000000000002</v>
      </c>
      <c r="AD1786">
        <v>10.037300000000002</v>
      </c>
      <c r="AE1786">
        <v>46.050249999999998</v>
      </c>
      <c r="AF1786">
        <v>44.947249999999997</v>
      </c>
      <c r="AG1786">
        <v>44.175150000000002</v>
      </c>
      <c r="AH1786">
        <v>49.359250000000003</v>
      </c>
      <c r="AI1786">
        <v>49.083500000000001</v>
      </c>
      <c r="AJ1786">
        <v>53.4955</v>
      </c>
      <c r="AK1786">
        <v>51.840999999999994</v>
      </c>
      <c r="AL1786">
        <v>45.774499999999996</v>
      </c>
      <c r="AM1786" t="s">
        <v>44</v>
      </c>
      <c r="AN1786">
        <v>45.222999999999999</v>
      </c>
    </row>
    <row r="1787" spans="1:40" x14ac:dyDescent="0.25">
      <c r="A1787" t="s">
        <v>1357</v>
      </c>
      <c r="B1787">
        <v>9846011</v>
      </c>
      <c r="C1787" t="s">
        <v>3740</v>
      </c>
      <c r="E1787">
        <v>272</v>
      </c>
      <c r="I1787">
        <v>293.25</v>
      </c>
      <c r="J1787" t="s">
        <v>43</v>
      </c>
      <c r="L1787">
        <v>234.60000000000002</v>
      </c>
      <c r="M1787">
        <f>MIN(O1787:AN1787)</f>
        <v>49.266000000000005</v>
      </c>
      <c r="N1787">
        <f>MAX(O1787:AN1787)</f>
        <v>284.45249999999999</v>
      </c>
      <c r="O1787" t="s">
        <v>44</v>
      </c>
      <c r="P1787" t="s">
        <v>44</v>
      </c>
      <c r="Q1787" t="s">
        <v>44</v>
      </c>
      <c r="R1787" t="s">
        <v>44</v>
      </c>
      <c r="S1787" t="s">
        <v>44</v>
      </c>
      <c r="T1787" t="s">
        <v>44</v>
      </c>
      <c r="U1787" t="s">
        <v>44</v>
      </c>
      <c r="V1787" t="s">
        <v>44</v>
      </c>
      <c r="W1787" t="s">
        <v>44</v>
      </c>
      <c r="X1787" t="s">
        <v>44</v>
      </c>
      <c r="Y1787" t="s">
        <v>44</v>
      </c>
      <c r="Z1787" t="s">
        <v>44</v>
      </c>
      <c r="AA1787" t="s">
        <v>44</v>
      </c>
      <c r="AB1787">
        <v>49.266000000000005</v>
      </c>
      <c r="AC1787">
        <v>82.110000000000014</v>
      </c>
      <c r="AD1787">
        <v>53.371500000000012</v>
      </c>
      <c r="AE1787">
        <v>244.86374999999998</v>
      </c>
      <c r="AF1787">
        <v>238.99874999999997</v>
      </c>
      <c r="AG1787">
        <v>234.89325000000002</v>
      </c>
      <c r="AH1787">
        <v>262.45875000000001</v>
      </c>
      <c r="AI1787">
        <v>260.99250000000001</v>
      </c>
      <c r="AJ1787">
        <v>284.45249999999999</v>
      </c>
      <c r="AK1787">
        <v>275.65499999999997</v>
      </c>
      <c r="AL1787">
        <v>243.39749999999998</v>
      </c>
      <c r="AM1787" t="s">
        <v>44</v>
      </c>
      <c r="AN1787">
        <v>240.46499999999997</v>
      </c>
    </row>
    <row r="1788" spans="1:40" x14ac:dyDescent="0.25">
      <c r="A1788" t="s">
        <v>1357</v>
      </c>
      <c r="B1788">
        <v>9846012</v>
      </c>
      <c r="C1788" t="s">
        <v>3741</v>
      </c>
      <c r="E1788">
        <v>272</v>
      </c>
      <c r="I1788">
        <v>77.2</v>
      </c>
      <c r="J1788" t="s">
        <v>43</v>
      </c>
      <c r="L1788">
        <v>61.760000000000005</v>
      </c>
      <c r="M1788">
        <f>MIN(O1788:AN1788)</f>
        <v>12.969600000000002</v>
      </c>
      <c r="N1788">
        <f>MAX(O1788:AN1788)</f>
        <v>74.884</v>
      </c>
      <c r="O1788" t="s">
        <v>44</v>
      </c>
      <c r="P1788" t="s">
        <v>44</v>
      </c>
      <c r="Q1788" t="s">
        <v>44</v>
      </c>
      <c r="R1788" t="s">
        <v>44</v>
      </c>
      <c r="S1788" t="s">
        <v>44</v>
      </c>
      <c r="T1788" t="s">
        <v>44</v>
      </c>
      <c r="U1788" t="s">
        <v>44</v>
      </c>
      <c r="V1788" t="s">
        <v>44</v>
      </c>
      <c r="W1788" t="s">
        <v>44</v>
      </c>
      <c r="X1788" t="s">
        <v>44</v>
      </c>
      <c r="Y1788" t="s">
        <v>44</v>
      </c>
      <c r="Z1788" t="s">
        <v>44</v>
      </c>
      <c r="AA1788" t="s">
        <v>44</v>
      </c>
      <c r="AB1788">
        <v>12.969600000000002</v>
      </c>
      <c r="AC1788">
        <v>21.616000000000003</v>
      </c>
      <c r="AD1788">
        <v>14.050400000000003</v>
      </c>
      <c r="AE1788">
        <v>64.462000000000003</v>
      </c>
      <c r="AF1788">
        <v>62.917999999999999</v>
      </c>
      <c r="AG1788">
        <v>61.837200000000003</v>
      </c>
      <c r="AH1788">
        <v>69.094000000000008</v>
      </c>
      <c r="AI1788">
        <v>68.707999999999998</v>
      </c>
      <c r="AJ1788">
        <v>74.884</v>
      </c>
      <c r="AK1788">
        <v>72.567999999999998</v>
      </c>
      <c r="AL1788">
        <v>64.075999999999993</v>
      </c>
      <c r="AM1788" t="s">
        <v>44</v>
      </c>
      <c r="AN1788">
        <v>63.304000000000002</v>
      </c>
    </row>
    <row r="1789" spans="1:40" x14ac:dyDescent="0.25">
      <c r="A1789" t="s">
        <v>1357</v>
      </c>
      <c r="B1789">
        <v>9846013</v>
      </c>
      <c r="C1789" t="s">
        <v>3742</v>
      </c>
      <c r="E1789">
        <v>272</v>
      </c>
      <c r="I1789">
        <v>215.24</v>
      </c>
      <c r="J1789" t="s">
        <v>43</v>
      </c>
      <c r="L1789">
        <v>172.19200000000001</v>
      </c>
      <c r="M1789">
        <f>MIN(O1789:AN1789)</f>
        <v>36.160320000000006</v>
      </c>
      <c r="N1789">
        <f>MAX(O1789:AN1789)</f>
        <v>208.78280000000001</v>
      </c>
      <c r="O1789" t="s">
        <v>44</v>
      </c>
      <c r="P1789" t="s">
        <v>44</v>
      </c>
      <c r="Q1789" t="s">
        <v>44</v>
      </c>
      <c r="R1789" t="s">
        <v>44</v>
      </c>
      <c r="S1789" t="s">
        <v>44</v>
      </c>
      <c r="T1789" t="s">
        <v>44</v>
      </c>
      <c r="U1789" t="s">
        <v>44</v>
      </c>
      <c r="V1789" t="s">
        <v>44</v>
      </c>
      <c r="W1789" t="s">
        <v>44</v>
      </c>
      <c r="X1789" t="s">
        <v>44</v>
      </c>
      <c r="Y1789" t="s">
        <v>44</v>
      </c>
      <c r="Z1789" t="s">
        <v>44</v>
      </c>
      <c r="AA1789" t="s">
        <v>44</v>
      </c>
      <c r="AB1789">
        <v>36.160320000000006</v>
      </c>
      <c r="AC1789">
        <v>60.26720000000001</v>
      </c>
      <c r="AD1789">
        <v>39.173680000000004</v>
      </c>
      <c r="AE1789">
        <v>179.72540000000001</v>
      </c>
      <c r="AF1789">
        <v>175.42060000000001</v>
      </c>
      <c r="AG1789">
        <v>172.40724000000003</v>
      </c>
      <c r="AH1789">
        <v>192.63980000000001</v>
      </c>
      <c r="AI1789">
        <v>191.56360000000001</v>
      </c>
      <c r="AJ1789">
        <v>208.78280000000001</v>
      </c>
      <c r="AK1789">
        <v>202.32560000000001</v>
      </c>
      <c r="AL1789">
        <v>178.64920000000001</v>
      </c>
      <c r="AM1789" t="s">
        <v>44</v>
      </c>
      <c r="AN1789">
        <v>176.49680000000001</v>
      </c>
    </row>
    <row r="1790" spans="1:40" x14ac:dyDescent="0.25">
      <c r="A1790" t="s">
        <v>1357</v>
      </c>
      <c r="B1790">
        <v>9846014</v>
      </c>
      <c r="C1790" t="s">
        <v>3743</v>
      </c>
      <c r="E1790">
        <v>272</v>
      </c>
      <c r="I1790">
        <v>700</v>
      </c>
      <c r="J1790" t="s">
        <v>43</v>
      </c>
      <c r="L1790">
        <v>560</v>
      </c>
      <c r="M1790">
        <f>MIN(O1790:AN1790)</f>
        <v>117.60000000000001</v>
      </c>
      <c r="N1790">
        <f>MAX(O1790:AN1790)</f>
        <v>679</v>
      </c>
      <c r="O1790" t="s">
        <v>44</v>
      </c>
      <c r="P1790" t="s">
        <v>44</v>
      </c>
      <c r="Q1790" t="s">
        <v>44</v>
      </c>
      <c r="R1790" t="s">
        <v>44</v>
      </c>
      <c r="S1790" t="s">
        <v>44</v>
      </c>
      <c r="T1790" t="s">
        <v>44</v>
      </c>
      <c r="U1790" t="s">
        <v>44</v>
      </c>
      <c r="V1790" t="s">
        <v>44</v>
      </c>
      <c r="W1790" t="s">
        <v>44</v>
      </c>
      <c r="X1790" t="s">
        <v>44</v>
      </c>
      <c r="Y1790" t="s">
        <v>44</v>
      </c>
      <c r="Z1790" t="s">
        <v>44</v>
      </c>
      <c r="AA1790" t="s">
        <v>44</v>
      </c>
      <c r="AB1790">
        <v>117.60000000000001</v>
      </c>
      <c r="AC1790">
        <v>196.00000000000003</v>
      </c>
      <c r="AD1790">
        <v>127.40000000000002</v>
      </c>
      <c r="AE1790">
        <v>584.5</v>
      </c>
      <c r="AF1790">
        <v>570.5</v>
      </c>
      <c r="AG1790">
        <v>560.70000000000005</v>
      </c>
      <c r="AH1790">
        <v>626.5</v>
      </c>
      <c r="AI1790">
        <v>623</v>
      </c>
      <c r="AJ1790">
        <v>679</v>
      </c>
      <c r="AK1790">
        <v>658</v>
      </c>
      <c r="AL1790">
        <v>581</v>
      </c>
      <c r="AM1790" t="s">
        <v>44</v>
      </c>
      <c r="AN1790">
        <v>574</v>
      </c>
    </row>
    <row r="1791" spans="1:40" x14ac:dyDescent="0.25">
      <c r="A1791" t="s">
        <v>1357</v>
      </c>
      <c r="B1791">
        <v>9846015</v>
      </c>
      <c r="C1791" t="s">
        <v>3744</v>
      </c>
      <c r="E1791">
        <v>272</v>
      </c>
      <c r="I1791">
        <v>168.3</v>
      </c>
      <c r="J1791" t="s">
        <v>43</v>
      </c>
      <c r="L1791">
        <v>134.64000000000001</v>
      </c>
      <c r="M1791">
        <f>MIN(O1791:AN1791)</f>
        <v>28.274400000000004</v>
      </c>
      <c r="N1791">
        <f>MAX(O1791:AN1791)</f>
        <v>163.251</v>
      </c>
      <c r="O1791" t="s">
        <v>44</v>
      </c>
      <c r="P1791" t="s">
        <v>44</v>
      </c>
      <c r="Q1791" t="s">
        <v>44</v>
      </c>
      <c r="R1791" t="s">
        <v>44</v>
      </c>
      <c r="S1791" t="s">
        <v>44</v>
      </c>
      <c r="T1791" t="s">
        <v>44</v>
      </c>
      <c r="U1791" t="s">
        <v>44</v>
      </c>
      <c r="V1791" t="s">
        <v>44</v>
      </c>
      <c r="W1791" t="s">
        <v>44</v>
      </c>
      <c r="X1791" t="s">
        <v>44</v>
      </c>
      <c r="Y1791" t="s">
        <v>44</v>
      </c>
      <c r="Z1791" t="s">
        <v>44</v>
      </c>
      <c r="AA1791" t="s">
        <v>44</v>
      </c>
      <c r="AB1791">
        <v>28.274400000000004</v>
      </c>
      <c r="AC1791">
        <v>47.124000000000009</v>
      </c>
      <c r="AD1791">
        <v>30.630600000000008</v>
      </c>
      <c r="AE1791">
        <v>140.53049999999999</v>
      </c>
      <c r="AF1791">
        <v>137.1645</v>
      </c>
      <c r="AG1791">
        <v>134.8083</v>
      </c>
      <c r="AH1791">
        <v>150.6285</v>
      </c>
      <c r="AI1791">
        <v>149.78700000000001</v>
      </c>
      <c r="AJ1791">
        <v>163.251</v>
      </c>
      <c r="AK1791">
        <v>158.202</v>
      </c>
      <c r="AL1791">
        <v>139.68899999999999</v>
      </c>
      <c r="AM1791" t="s">
        <v>44</v>
      </c>
      <c r="AN1791">
        <v>138.006</v>
      </c>
    </row>
    <row r="1792" spans="1:40" x14ac:dyDescent="0.25">
      <c r="A1792" t="s">
        <v>1357</v>
      </c>
      <c r="B1792">
        <v>9846019</v>
      </c>
      <c r="C1792" t="s">
        <v>3746</v>
      </c>
      <c r="E1792">
        <v>272</v>
      </c>
      <c r="I1792">
        <v>421.88</v>
      </c>
      <c r="J1792" t="s">
        <v>43</v>
      </c>
      <c r="L1792">
        <v>337.50400000000002</v>
      </c>
      <c r="M1792">
        <f>MIN(O1792:AN1792)</f>
        <v>70.875839999999997</v>
      </c>
      <c r="N1792">
        <f>MAX(O1792:AN1792)</f>
        <v>409.22359999999998</v>
      </c>
      <c r="O1792" t="s">
        <v>44</v>
      </c>
      <c r="P1792" t="s">
        <v>44</v>
      </c>
      <c r="Q1792" t="s">
        <v>44</v>
      </c>
      <c r="R1792" t="s">
        <v>44</v>
      </c>
      <c r="S1792" t="s">
        <v>44</v>
      </c>
      <c r="T1792" t="s">
        <v>44</v>
      </c>
      <c r="U1792" t="s">
        <v>44</v>
      </c>
      <c r="V1792" t="s">
        <v>44</v>
      </c>
      <c r="W1792" t="s">
        <v>44</v>
      </c>
      <c r="X1792" t="s">
        <v>44</v>
      </c>
      <c r="Y1792" t="s">
        <v>44</v>
      </c>
      <c r="Z1792" t="s">
        <v>44</v>
      </c>
      <c r="AA1792" t="s">
        <v>44</v>
      </c>
      <c r="AB1792">
        <v>70.875839999999997</v>
      </c>
      <c r="AC1792">
        <v>118.1264</v>
      </c>
      <c r="AD1792">
        <v>76.782160000000005</v>
      </c>
      <c r="AE1792">
        <v>352.26979999999998</v>
      </c>
      <c r="AF1792">
        <v>343.8322</v>
      </c>
      <c r="AG1792">
        <v>337.92588000000001</v>
      </c>
      <c r="AH1792">
        <v>377.58260000000001</v>
      </c>
      <c r="AI1792">
        <v>375.47320000000002</v>
      </c>
      <c r="AJ1792">
        <v>409.22359999999998</v>
      </c>
      <c r="AK1792">
        <v>396.56719999999996</v>
      </c>
      <c r="AL1792">
        <v>350.16039999999998</v>
      </c>
      <c r="AM1792" t="s">
        <v>44</v>
      </c>
      <c r="AN1792">
        <v>345.94159999999999</v>
      </c>
    </row>
    <row r="1793" spans="1:40" x14ac:dyDescent="0.25">
      <c r="A1793" t="s">
        <v>1357</v>
      </c>
      <c r="B1793">
        <v>9846020</v>
      </c>
      <c r="C1793" t="s">
        <v>3747</v>
      </c>
      <c r="E1793">
        <v>272</v>
      </c>
      <c r="I1793">
        <v>79.099999999999994</v>
      </c>
      <c r="J1793" t="s">
        <v>43</v>
      </c>
      <c r="L1793">
        <v>63.28</v>
      </c>
      <c r="M1793">
        <f>MIN(O1793:AN1793)</f>
        <v>13.2888</v>
      </c>
      <c r="N1793">
        <f>MAX(O1793:AN1793)</f>
        <v>76.72699999999999</v>
      </c>
      <c r="O1793" t="s">
        <v>44</v>
      </c>
      <c r="P1793" t="s">
        <v>44</v>
      </c>
      <c r="Q1793" t="s">
        <v>44</v>
      </c>
      <c r="R1793" t="s">
        <v>44</v>
      </c>
      <c r="S1793" t="s">
        <v>44</v>
      </c>
      <c r="T1793" t="s">
        <v>44</v>
      </c>
      <c r="U1793" t="s">
        <v>44</v>
      </c>
      <c r="V1793" t="s">
        <v>44</v>
      </c>
      <c r="W1793" t="s">
        <v>44</v>
      </c>
      <c r="X1793" t="s">
        <v>44</v>
      </c>
      <c r="Y1793" t="s">
        <v>44</v>
      </c>
      <c r="Z1793" t="s">
        <v>44</v>
      </c>
      <c r="AA1793" t="s">
        <v>44</v>
      </c>
      <c r="AB1793">
        <v>13.2888</v>
      </c>
      <c r="AC1793">
        <v>22.148</v>
      </c>
      <c r="AD1793">
        <v>14.3962</v>
      </c>
      <c r="AE1793">
        <v>66.04849999999999</v>
      </c>
      <c r="AF1793">
        <v>64.466499999999996</v>
      </c>
      <c r="AG1793">
        <v>63.359099999999998</v>
      </c>
      <c r="AH1793">
        <v>70.794499999999999</v>
      </c>
      <c r="AI1793">
        <v>70.399000000000001</v>
      </c>
      <c r="AJ1793">
        <v>76.72699999999999</v>
      </c>
      <c r="AK1793">
        <v>74.353999999999985</v>
      </c>
      <c r="AL1793">
        <v>65.652999999999992</v>
      </c>
      <c r="AM1793" t="s">
        <v>44</v>
      </c>
      <c r="AN1793">
        <v>64.861999999999995</v>
      </c>
    </row>
    <row r="1794" spans="1:40" x14ac:dyDescent="0.25">
      <c r="A1794" t="s">
        <v>1357</v>
      </c>
      <c r="B1794">
        <v>9846046</v>
      </c>
      <c r="C1794" t="s">
        <v>3748</v>
      </c>
      <c r="E1794">
        <v>272</v>
      </c>
      <c r="I1794">
        <v>91.7</v>
      </c>
      <c r="J1794" t="s">
        <v>43</v>
      </c>
      <c r="L1794">
        <v>73.36</v>
      </c>
      <c r="M1794">
        <f>MIN(O1794:AN1794)</f>
        <v>15.4056</v>
      </c>
      <c r="N1794">
        <f>MAX(O1794:AN1794)</f>
        <v>88.948999999999998</v>
      </c>
      <c r="O1794" t="s">
        <v>44</v>
      </c>
      <c r="P1794" t="s">
        <v>44</v>
      </c>
      <c r="Q1794" t="s">
        <v>44</v>
      </c>
      <c r="R1794" t="s">
        <v>44</v>
      </c>
      <c r="S1794" t="s">
        <v>44</v>
      </c>
      <c r="T1794" t="s">
        <v>44</v>
      </c>
      <c r="U1794" t="s">
        <v>44</v>
      </c>
      <c r="V1794" t="s">
        <v>44</v>
      </c>
      <c r="W1794" t="s">
        <v>44</v>
      </c>
      <c r="X1794" t="s">
        <v>44</v>
      </c>
      <c r="Y1794" t="s">
        <v>44</v>
      </c>
      <c r="Z1794" t="s">
        <v>44</v>
      </c>
      <c r="AA1794" t="s">
        <v>44</v>
      </c>
      <c r="AB1794">
        <v>15.4056</v>
      </c>
      <c r="AC1794">
        <v>25.676000000000002</v>
      </c>
      <c r="AD1794">
        <v>16.689400000000003</v>
      </c>
      <c r="AE1794">
        <v>76.569500000000005</v>
      </c>
      <c r="AF1794">
        <v>74.735500000000002</v>
      </c>
      <c r="AG1794">
        <v>73.451700000000002</v>
      </c>
      <c r="AH1794">
        <v>82.0715</v>
      </c>
      <c r="AI1794">
        <v>81.613</v>
      </c>
      <c r="AJ1794">
        <v>88.948999999999998</v>
      </c>
      <c r="AK1794">
        <v>86.197999999999993</v>
      </c>
      <c r="AL1794">
        <v>76.111000000000004</v>
      </c>
      <c r="AM1794" t="s">
        <v>44</v>
      </c>
      <c r="AN1794">
        <v>75.194000000000003</v>
      </c>
    </row>
    <row r="1795" spans="1:40" x14ac:dyDescent="0.25">
      <c r="A1795" t="s">
        <v>1357</v>
      </c>
      <c r="B1795">
        <v>9846047</v>
      </c>
      <c r="C1795" t="s">
        <v>3749</v>
      </c>
      <c r="E1795">
        <v>272</v>
      </c>
      <c r="I1795">
        <v>116.15</v>
      </c>
      <c r="J1795" t="s">
        <v>43</v>
      </c>
      <c r="L1795">
        <v>92.920000000000016</v>
      </c>
      <c r="M1795">
        <f>MIN(O1795:AN1795)</f>
        <v>19.513200000000001</v>
      </c>
      <c r="N1795">
        <f>MAX(O1795:AN1795)</f>
        <v>112.66550000000001</v>
      </c>
      <c r="O1795" t="s">
        <v>44</v>
      </c>
      <c r="P1795" t="s">
        <v>44</v>
      </c>
      <c r="Q1795" t="s">
        <v>44</v>
      </c>
      <c r="R1795" t="s">
        <v>44</v>
      </c>
      <c r="S1795" t="s">
        <v>44</v>
      </c>
      <c r="T1795" t="s">
        <v>44</v>
      </c>
      <c r="U1795" t="s">
        <v>44</v>
      </c>
      <c r="V1795" t="s">
        <v>44</v>
      </c>
      <c r="W1795" t="s">
        <v>44</v>
      </c>
      <c r="X1795" t="s">
        <v>44</v>
      </c>
      <c r="Y1795" t="s">
        <v>44</v>
      </c>
      <c r="Z1795" t="s">
        <v>44</v>
      </c>
      <c r="AA1795" t="s">
        <v>44</v>
      </c>
      <c r="AB1795">
        <v>19.513200000000001</v>
      </c>
      <c r="AC1795">
        <v>32.522000000000006</v>
      </c>
      <c r="AD1795">
        <v>21.139300000000006</v>
      </c>
      <c r="AE1795">
        <v>96.985249999999994</v>
      </c>
      <c r="AF1795">
        <v>94.66225</v>
      </c>
      <c r="AG1795">
        <v>93.036150000000006</v>
      </c>
      <c r="AH1795">
        <v>103.95425</v>
      </c>
      <c r="AI1795">
        <v>103.37350000000001</v>
      </c>
      <c r="AJ1795">
        <v>112.66550000000001</v>
      </c>
      <c r="AK1795">
        <v>109.181</v>
      </c>
      <c r="AL1795">
        <v>96.404499999999999</v>
      </c>
      <c r="AM1795" t="s">
        <v>44</v>
      </c>
      <c r="AN1795">
        <v>95.242999999999995</v>
      </c>
    </row>
    <row r="1796" spans="1:40" x14ac:dyDescent="0.25">
      <c r="A1796" t="s">
        <v>1357</v>
      </c>
      <c r="B1796">
        <v>9846048</v>
      </c>
      <c r="C1796" t="s">
        <v>3750</v>
      </c>
      <c r="E1796">
        <v>272</v>
      </c>
      <c r="I1796">
        <v>872.86</v>
      </c>
      <c r="J1796" t="s">
        <v>43</v>
      </c>
      <c r="L1796">
        <v>698.28800000000001</v>
      </c>
      <c r="M1796">
        <f>MIN(O1796:AN1796)</f>
        <v>146.64048000000003</v>
      </c>
      <c r="N1796">
        <f>MAX(O1796:AN1796)</f>
        <v>846.67420000000004</v>
      </c>
      <c r="O1796" t="s">
        <v>44</v>
      </c>
      <c r="P1796" t="s">
        <v>44</v>
      </c>
      <c r="Q1796" t="s">
        <v>44</v>
      </c>
      <c r="R1796" t="s">
        <v>44</v>
      </c>
      <c r="S1796" t="s">
        <v>44</v>
      </c>
      <c r="T1796" t="s">
        <v>44</v>
      </c>
      <c r="U1796" t="s">
        <v>44</v>
      </c>
      <c r="V1796" t="s">
        <v>44</v>
      </c>
      <c r="W1796" t="s">
        <v>44</v>
      </c>
      <c r="X1796" t="s">
        <v>44</v>
      </c>
      <c r="Y1796" t="s">
        <v>44</v>
      </c>
      <c r="Z1796" t="s">
        <v>44</v>
      </c>
      <c r="AA1796" t="s">
        <v>44</v>
      </c>
      <c r="AB1796">
        <v>146.64048000000003</v>
      </c>
      <c r="AC1796">
        <v>244.40080000000003</v>
      </c>
      <c r="AD1796">
        <v>158.86052000000004</v>
      </c>
      <c r="AE1796">
        <v>728.83809999999994</v>
      </c>
      <c r="AF1796">
        <v>711.3809</v>
      </c>
      <c r="AG1796">
        <v>699.16086000000007</v>
      </c>
      <c r="AH1796">
        <v>781.2097</v>
      </c>
      <c r="AI1796">
        <v>776.84540000000004</v>
      </c>
      <c r="AJ1796">
        <v>846.67420000000004</v>
      </c>
      <c r="AK1796">
        <v>820.48839999999996</v>
      </c>
      <c r="AL1796">
        <v>724.47379999999998</v>
      </c>
      <c r="AM1796" t="s">
        <v>44</v>
      </c>
      <c r="AN1796">
        <v>715.74519999999995</v>
      </c>
    </row>
    <row r="1797" spans="1:40" x14ac:dyDescent="0.25">
      <c r="A1797" t="s">
        <v>1357</v>
      </c>
      <c r="B1797">
        <v>9846049</v>
      </c>
      <c r="C1797" t="s">
        <v>3751</v>
      </c>
      <c r="E1797">
        <v>272</v>
      </c>
      <c r="I1797">
        <v>928</v>
      </c>
      <c r="J1797" t="s">
        <v>43</v>
      </c>
      <c r="L1797">
        <v>742.40000000000009</v>
      </c>
      <c r="M1797">
        <f>MIN(O1797:AN1797)</f>
        <v>155.90400000000002</v>
      </c>
      <c r="N1797">
        <f>MAX(O1797:AN1797)</f>
        <v>900.16</v>
      </c>
      <c r="O1797" t="s">
        <v>44</v>
      </c>
      <c r="P1797" t="s">
        <v>44</v>
      </c>
      <c r="Q1797" t="s">
        <v>44</v>
      </c>
      <c r="R1797" t="s">
        <v>44</v>
      </c>
      <c r="S1797" t="s">
        <v>44</v>
      </c>
      <c r="T1797" t="s">
        <v>44</v>
      </c>
      <c r="U1797" t="s">
        <v>44</v>
      </c>
      <c r="V1797" t="s">
        <v>44</v>
      </c>
      <c r="W1797" t="s">
        <v>44</v>
      </c>
      <c r="X1797" t="s">
        <v>44</v>
      </c>
      <c r="Y1797" t="s">
        <v>44</v>
      </c>
      <c r="Z1797" t="s">
        <v>44</v>
      </c>
      <c r="AA1797" t="s">
        <v>44</v>
      </c>
      <c r="AB1797">
        <v>155.90400000000002</v>
      </c>
      <c r="AC1797">
        <v>259.84000000000003</v>
      </c>
      <c r="AD1797">
        <v>168.89600000000002</v>
      </c>
      <c r="AE1797">
        <v>774.88</v>
      </c>
      <c r="AF1797">
        <v>756.31999999999994</v>
      </c>
      <c r="AG1797">
        <v>743.32800000000009</v>
      </c>
      <c r="AH1797">
        <v>830.56000000000006</v>
      </c>
      <c r="AI1797">
        <v>825.92</v>
      </c>
      <c r="AJ1797">
        <v>900.16</v>
      </c>
      <c r="AK1797">
        <v>872.31999999999994</v>
      </c>
      <c r="AL1797">
        <v>770.24</v>
      </c>
      <c r="AM1797" t="s">
        <v>44</v>
      </c>
      <c r="AN1797">
        <v>760.95999999999992</v>
      </c>
    </row>
    <row r="1798" spans="1:40" x14ac:dyDescent="0.25">
      <c r="A1798" t="s">
        <v>1357</v>
      </c>
      <c r="B1798">
        <v>9846054</v>
      </c>
      <c r="C1798" t="s">
        <v>3752</v>
      </c>
      <c r="E1798">
        <v>272</v>
      </c>
      <c r="I1798">
        <v>222.84</v>
      </c>
      <c r="J1798" t="s">
        <v>43</v>
      </c>
      <c r="L1798">
        <v>178.27200000000002</v>
      </c>
      <c r="M1798">
        <f>MIN(O1798:AN1798)</f>
        <v>37.437120000000007</v>
      </c>
      <c r="N1798">
        <f>MAX(O1798:AN1798)</f>
        <v>216.15479999999999</v>
      </c>
      <c r="O1798" t="s">
        <v>44</v>
      </c>
      <c r="P1798" t="s">
        <v>44</v>
      </c>
      <c r="Q1798" t="s">
        <v>44</v>
      </c>
      <c r="R1798" t="s">
        <v>44</v>
      </c>
      <c r="S1798" t="s">
        <v>44</v>
      </c>
      <c r="T1798" t="s">
        <v>44</v>
      </c>
      <c r="U1798" t="s">
        <v>44</v>
      </c>
      <c r="V1798" t="s">
        <v>44</v>
      </c>
      <c r="W1798" t="s">
        <v>44</v>
      </c>
      <c r="X1798" t="s">
        <v>44</v>
      </c>
      <c r="Y1798" t="s">
        <v>44</v>
      </c>
      <c r="Z1798" t="s">
        <v>44</v>
      </c>
      <c r="AA1798" t="s">
        <v>44</v>
      </c>
      <c r="AB1798">
        <v>37.437120000000007</v>
      </c>
      <c r="AC1798">
        <v>62.39520000000001</v>
      </c>
      <c r="AD1798">
        <v>40.556880000000007</v>
      </c>
      <c r="AE1798">
        <v>186.07139999999998</v>
      </c>
      <c r="AF1798">
        <v>181.6146</v>
      </c>
      <c r="AG1798">
        <v>178.49484000000001</v>
      </c>
      <c r="AH1798">
        <v>199.4418</v>
      </c>
      <c r="AI1798">
        <v>198.32760000000002</v>
      </c>
      <c r="AJ1798">
        <v>216.15479999999999</v>
      </c>
      <c r="AK1798">
        <v>209.46959999999999</v>
      </c>
      <c r="AL1798">
        <v>184.9572</v>
      </c>
      <c r="AM1798" t="s">
        <v>44</v>
      </c>
      <c r="AN1798">
        <v>182.72879999999998</v>
      </c>
    </row>
    <row r="1799" spans="1:40" x14ac:dyDescent="0.25">
      <c r="A1799" t="s">
        <v>1357</v>
      </c>
      <c r="B1799">
        <v>9846056</v>
      </c>
      <c r="C1799" t="s">
        <v>3754</v>
      </c>
      <c r="E1799">
        <v>272</v>
      </c>
      <c r="I1799">
        <v>217.36</v>
      </c>
      <c r="J1799" t="s">
        <v>43</v>
      </c>
      <c r="L1799">
        <v>173.88800000000003</v>
      </c>
      <c r="M1799">
        <f>MIN(O1799:AN1799)</f>
        <v>36.516480000000008</v>
      </c>
      <c r="N1799">
        <f>MAX(O1799:AN1799)</f>
        <v>210.83920000000001</v>
      </c>
      <c r="O1799" t="s">
        <v>44</v>
      </c>
      <c r="P1799" t="s">
        <v>44</v>
      </c>
      <c r="Q1799" t="s">
        <v>44</v>
      </c>
      <c r="R1799" t="s">
        <v>44</v>
      </c>
      <c r="S1799" t="s">
        <v>44</v>
      </c>
      <c r="T1799" t="s">
        <v>44</v>
      </c>
      <c r="U1799" t="s">
        <v>44</v>
      </c>
      <c r="V1799" t="s">
        <v>44</v>
      </c>
      <c r="W1799" t="s">
        <v>44</v>
      </c>
      <c r="X1799" t="s">
        <v>44</v>
      </c>
      <c r="Y1799" t="s">
        <v>44</v>
      </c>
      <c r="Z1799" t="s">
        <v>44</v>
      </c>
      <c r="AA1799" t="s">
        <v>44</v>
      </c>
      <c r="AB1799">
        <v>36.516480000000008</v>
      </c>
      <c r="AC1799">
        <v>60.860800000000012</v>
      </c>
      <c r="AD1799">
        <v>39.559520000000006</v>
      </c>
      <c r="AE1799">
        <v>181.4956</v>
      </c>
      <c r="AF1799">
        <v>177.14840000000001</v>
      </c>
      <c r="AG1799">
        <v>174.10536000000002</v>
      </c>
      <c r="AH1799">
        <v>194.53720000000001</v>
      </c>
      <c r="AI1799">
        <v>193.4504</v>
      </c>
      <c r="AJ1799">
        <v>210.83920000000001</v>
      </c>
      <c r="AK1799">
        <v>204.3184</v>
      </c>
      <c r="AL1799">
        <v>180.40880000000001</v>
      </c>
      <c r="AM1799" t="s">
        <v>44</v>
      </c>
      <c r="AN1799">
        <v>178.23519999999999</v>
      </c>
    </row>
    <row r="1800" spans="1:40" x14ac:dyDescent="0.25">
      <c r="A1800" t="s">
        <v>1357</v>
      </c>
      <c r="B1800">
        <v>9846057</v>
      </c>
      <c r="C1800" t="s">
        <v>3755</v>
      </c>
      <c r="E1800">
        <v>272</v>
      </c>
      <c r="I1800">
        <v>221.72</v>
      </c>
      <c r="J1800" t="s">
        <v>43</v>
      </c>
      <c r="L1800">
        <v>177.376</v>
      </c>
      <c r="M1800">
        <f>MIN(O1800:AN1800)</f>
        <v>37.248960000000004</v>
      </c>
      <c r="N1800">
        <f>MAX(O1800:AN1800)</f>
        <v>215.0684</v>
      </c>
      <c r="O1800" t="s">
        <v>44</v>
      </c>
      <c r="P1800" t="s">
        <v>44</v>
      </c>
      <c r="Q1800" t="s">
        <v>44</v>
      </c>
      <c r="R1800" t="s">
        <v>44</v>
      </c>
      <c r="S1800" t="s">
        <v>44</v>
      </c>
      <c r="T1800" t="s">
        <v>44</v>
      </c>
      <c r="U1800" t="s">
        <v>44</v>
      </c>
      <c r="V1800" t="s">
        <v>44</v>
      </c>
      <c r="W1800" t="s">
        <v>44</v>
      </c>
      <c r="X1800" t="s">
        <v>44</v>
      </c>
      <c r="Y1800" t="s">
        <v>44</v>
      </c>
      <c r="Z1800" t="s">
        <v>44</v>
      </c>
      <c r="AA1800" t="s">
        <v>44</v>
      </c>
      <c r="AB1800">
        <v>37.248960000000004</v>
      </c>
      <c r="AC1800">
        <v>62.081600000000009</v>
      </c>
      <c r="AD1800">
        <v>40.353040000000007</v>
      </c>
      <c r="AE1800">
        <v>185.1362</v>
      </c>
      <c r="AF1800">
        <v>180.70179999999999</v>
      </c>
      <c r="AG1800">
        <v>177.59772000000001</v>
      </c>
      <c r="AH1800">
        <v>198.43940000000001</v>
      </c>
      <c r="AI1800">
        <v>197.33080000000001</v>
      </c>
      <c r="AJ1800">
        <v>215.0684</v>
      </c>
      <c r="AK1800">
        <v>208.41679999999999</v>
      </c>
      <c r="AL1800">
        <v>184.02759999999998</v>
      </c>
      <c r="AM1800" t="s">
        <v>44</v>
      </c>
      <c r="AN1800">
        <v>181.81039999999999</v>
      </c>
    </row>
    <row r="1801" spans="1:40" x14ac:dyDescent="0.25">
      <c r="A1801" t="s">
        <v>1357</v>
      </c>
      <c r="B1801">
        <v>9846060</v>
      </c>
      <c r="C1801" t="s">
        <v>3756</v>
      </c>
      <c r="E1801">
        <v>272</v>
      </c>
      <c r="I1801">
        <v>125.69</v>
      </c>
      <c r="J1801" t="s">
        <v>43</v>
      </c>
      <c r="L1801">
        <v>100.55200000000001</v>
      </c>
      <c r="M1801">
        <f>MIN(O1801:AN1801)</f>
        <v>21.115920000000003</v>
      </c>
      <c r="N1801">
        <f>MAX(O1801:AN1801)</f>
        <v>121.91929999999999</v>
      </c>
      <c r="O1801" t="s">
        <v>44</v>
      </c>
      <c r="P1801" t="s">
        <v>44</v>
      </c>
      <c r="Q1801" t="s">
        <v>44</v>
      </c>
      <c r="R1801" t="s">
        <v>44</v>
      </c>
      <c r="S1801" t="s">
        <v>44</v>
      </c>
      <c r="T1801" t="s">
        <v>44</v>
      </c>
      <c r="U1801" t="s">
        <v>44</v>
      </c>
      <c r="V1801" t="s">
        <v>44</v>
      </c>
      <c r="W1801" t="s">
        <v>44</v>
      </c>
      <c r="X1801" t="s">
        <v>44</v>
      </c>
      <c r="Y1801" t="s">
        <v>44</v>
      </c>
      <c r="Z1801" t="s">
        <v>44</v>
      </c>
      <c r="AA1801" t="s">
        <v>44</v>
      </c>
      <c r="AB1801">
        <v>21.115920000000003</v>
      </c>
      <c r="AC1801">
        <v>35.193200000000004</v>
      </c>
      <c r="AD1801">
        <v>22.875580000000003</v>
      </c>
      <c r="AE1801">
        <v>104.95115</v>
      </c>
      <c r="AF1801">
        <v>102.43735</v>
      </c>
      <c r="AG1801">
        <v>100.67769</v>
      </c>
      <c r="AH1801">
        <v>112.49254999999999</v>
      </c>
      <c r="AI1801">
        <v>111.86409999999999</v>
      </c>
      <c r="AJ1801">
        <v>121.91929999999999</v>
      </c>
      <c r="AK1801">
        <v>118.14859999999999</v>
      </c>
      <c r="AL1801">
        <v>104.3227</v>
      </c>
      <c r="AM1801" t="s">
        <v>44</v>
      </c>
      <c r="AN1801">
        <v>103.0658</v>
      </c>
    </row>
    <row r="1802" spans="1:40" x14ac:dyDescent="0.25">
      <c r="A1802" t="s">
        <v>1357</v>
      </c>
      <c r="B1802">
        <v>9846067</v>
      </c>
      <c r="C1802" t="s">
        <v>3757</v>
      </c>
      <c r="E1802">
        <v>272</v>
      </c>
      <c r="I1802">
        <v>202.36</v>
      </c>
      <c r="J1802" t="s">
        <v>43</v>
      </c>
      <c r="L1802">
        <v>161.88800000000003</v>
      </c>
      <c r="M1802">
        <f>MIN(O1802:AN1802)</f>
        <v>33.996480000000005</v>
      </c>
      <c r="N1802">
        <f>MAX(O1802:AN1802)</f>
        <v>196.28919999999999</v>
      </c>
      <c r="O1802" t="s">
        <v>44</v>
      </c>
      <c r="P1802" t="s">
        <v>44</v>
      </c>
      <c r="Q1802" t="s">
        <v>44</v>
      </c>
      <c r="R1802" t="s">
        <v>44</v>
      </c>
      <c r="S1802" t="s">
        <v>44</v>
      </c>
      <c r="T1802" t="s">
        <v>44</v>
      </c>
      <c r="U1802" t="s">
        <v>44</v>
      </c>
      <c r="V1802" t="s">
        <v>44</v>
      </c>
      <c r="W1802" t="s">
        <v>44</v>
      </c>
      <c r="X1802" t="s">
        <v>44</v>
      </c>
      <c r="Y1802" t="s">
        <v>44</v>
      </c>
      <c r="Z1802" t="s">
        <v>44</v>
      </c>
      <c r="AA1802" t="s">
        <v>44</v>
      </c>
      <c r="AB1802">
        <v>33.996480000000005</v>
      </c>
      <c r="AC1802">
        <v>56.660800000000009</v>
      </c>
      <c r="AD1802">
        <v>36.829520000000009</v>
      </c>
      <c r="AE1802">
        <v>168.97059999999999</v>
      </c>
      <c r="AF1802">
        <v>164.92339999999999</v>
      </c>
      <c r="AG1802">
        <v>162.09036000000003</v>
      </c>
      <c r="AH1802">
        <v>181.11220000000003</v>
      </c>
      <c r="AI1802">
        <v>180.10040000000001</v>
      </c>
      <c r="AJ1802">
        <v>196.28919999999999</v>
      </c>
      <c r="AK1802">
        <v>190.2184</v>
      </c>
      <c r="AL1802">
        <v>167.9588</v>
      </c>
      <c r="AM1802" t="s">
        <v>44</v>
      </c>
      <c r="AN1802">
        <v>165.93520000000001</v>
      </c>
    </row>
    <row r="1803" spans="1:40" x14ac:dyDescent="0.25">
      <c r="A1803" t="s">
        <v>1357</v>
      </c>
      <c r="B1803">
        <v>9846075</v>
      </c>
      <c r="C1803" t="s">
        <v>3759</v>
      </c>
      <c r="E1803">
        <v>272</v>
      </c>
      <c r="I1803">
        <v>117</v>
      </c>
      <c r="J1803" t="s">
        <v>43</v>
      </c>
      <c r="L1803">
        <v>93.600000000000009</v>
      </c>
      <c r="M1803">
        <f>MIN(O1803:AN1803)</f>
        <v>19.656000000000002</v>
      </c>
      <c r="N1803">
        <f>MAX(O1803:AN1803)</f>
        <v>113.49</v>
      </c>
      <c r="O1803" t="s">
        <v>44</v>
      </c>
      <c r="P1803" t="s">
        <v>44</v>
      </c>
      <c r="Q1803" t="s">
        <v>44</v>
      </c>
      <c r="R1803" t="s">
        <v>44</v>
      </c>
      <c r="S1803" t="s">
        <v>44</v>
      </c>
      <c r="T1803" t="s">
        <v>44</v>
      </c>
      <c r="U1803" t="s">
        <v>44</v>
      </c>
      <c r="V1803" t="s">
        <v>44</v>
      </c>
      <c r="W1803" t="s">
        <v>44</v>
      </c>
      <c r="X1803" t="s">
        <v>44</v>
      </c>
      <c r="Y1803" t="s">
        <v>44</v>
      </c>
      <c r="Z1803" t="s">
        <v>44</v>
      </c>
      <c r="AA1803" t="s">
        <v>44</v>
      </c>
      <c r="AB1803">
        <v>19.656000000000002</v>
      </c>
      <c r="AC1803">
        <v>32.760000000000005</v>
      </c>
      <c r="AD1803">
        <v>21.294000000000004</v>
      </c>
      <c r="AE1803">
        <v>97.694999999999993</v>
      </c>
      <c r="AF1803">
        <v>95.35499999999999</v>
      </c>
      <c r="AG1803">
        <v>93.716999999999999</v>
      </c>
      <c r="AH1803">
        <v>104.715</v>
      </c>
      <c r="AI1803">
        <v>104.13</v>
      </c>
      <c r="AJ1803">
        <v>113.49</v>
      </c>
      <c r="AK1803">
        <v>109.97999999999999</v>
      </c>
      <c r="AL1803">
        <v>97.11</v>
      </c>
      <c r="AM1803" t="s">
        <v>44</v>
      </c>
      <c r="AN1803">
        <v>95.94</v>
      </c>
    </row>
    <row r="1804" spans="1:40" x14ac:dyDescent="0.25">
      <c r="A1804" t="s">
        <v>1357</v>
      </c>
      <c r="B1804">
        <v>9846077</v>
      </c>
      <c r="C1804" t="s">
        <v>3760</v>
      </c>
      <c r="E1804">
        <v>272</v>
      </c>
      <c r="I1804">
        <v>565.39</v>
      </c>
      <c r="J1804" t="s">
        <v>43</v>
      </c>
      <c r="L1804">
        <v>452.31200000000001</v>
      </c>
      <c r="M1804">
        <f>MIN(O1804:AN1804)</f>
        <v>94.985519999999994</v>
      </c>
      <c r="N1804">
        <f>MAX(O1804:AN1804)</f>
        <v>548.42829999999992</v>
      </c>
      <c r="O1804" t="s">
        <v>44</v>
      </c>
      <c r="P1804" t="s">
        <v>44</v>
      </c>
      <c r="Q1804" t="s">
        <v>44</v>
      </c>
      <c r="R1804" t="s">
        <v>44</v>
      </c>
      <c r="S1804" t="s">
        <v>44</v>
      </c>
      <c r="T1804" t="s">
        <v>44</v>
      </c>
      <c r="U1804" t="s">
        <v>44</v>
      </c>
      <c r="V1804" t="s">
        <v>44</v>
      </c>
      <c r="W1804" t="s">
        <v>44</v>
      </c>
      <c r="X1804" t="s">
        <v>44</v>
      </c>
      <c r="Y1804" t="s">
        <v>44</v>
      </c>
      <c r="Z1804" t="s">
        <v>44</v>
      </c>
      <c r="AA1804" t="s">
        <v>44</v>
      </c>
      <c r="AB1804">
        <v>94.985519999999994</v>
      </c>
      <c r="AC1804">
        <v>158.3092</v>
      </c>
      <c r="AD1804">
        <v>102.90098</v>
      </c>
      <c r="AE1804">
        <v>472.10064999999997</v>
      </c>
      <c r="AF1804">
        <v>460.79284999999993</v>
      </c>
      <c r="AG1804">
        <v>452.87738999999999</v>
      </c>
      <c r="AH1804">
        <v>506.02404999999999</v>
      </c>
      <c r="AI1804">
        <v>503.19709999999998</v>
      </c>
      <c r="AJ1804">
        <v>548.42829999999992</v>
      </c>
      <c r="AK1804">
        <v>531.46659999999997</v>
      </c>
      <c r="AL1804">
        <v>469.27369999999996</v>
      </c>
      <c r="AM1804" t="s">
        <v>44</v>
      </c>
      <c r="AN1804">
        <v>463.61979999999994</v>
      </c>
    </row>
    <row r="1805" spans="1:40" x14ac:dyDescent="0.25">
      <c r="A1805" t="s">
        <v>1357</v>
      </c>
      <c r="B1805">
        <v>9846079</v>
      </c>
      <c r="C1805" t="s">
        <v>3761</v>
      </c>
      <c r="E1805">
        <v>272</v>
      </c>
      <c r="I1805">
        <v>95.1</v>
      </c>
      <c r="J1805" t="s">
        <v>43</v>
      </c>
      <c r="L1805">
        <v>76.08</v>
      </c>
      <c r="M1805">
        <f>MIN(O1805:AN1805)</f>
        <v>15.976799999999999</v>
      </c>
      <c r="N1805">
        <f>MAX(O1805:AN1805)</f>
        <v>92.246999999999986</v>
      </c>
      <c r="O1805" t="s">
        <v>44</v>
      </c>
      <c r="P1805" t="s">
        <v>44</v>
      </c>
      <c r="Q1805" t="s">
        <v>44</v>
      </c>
      <c r="R1805" t="s">
        <v>44</v>
      </c>
      <c r="S1805" t="s">
        <v>44</v>
      </c>
      <c r="T1805" t="s">
        <v>44</v>
      </c>
      <c r="U1805" t="s">
        <v>44</v>
      </c>
      <c r="V1805" t="s">
        <v>44</v>
      </c>
      <c r="W1805" t="s">
        <v>44</v>
      </c>
      <c r="X1805" t="s">
        <v>44</v>
      </c>
      <c r="Y1805" t="s">
        <v>44</v>
      </c>
      <c r="Z1805" t="s">
        <v>44</v>
      </c>
      <c r="AA1805" t="s">
        <v>44</v>
      </c>
      <c r="AB1805">
        <v>15.976799999999999</v>
      </c>
      <c r="AC1805">
        <v>26.628</v>
      </c>
      <c r="AD1805">
        <v>17.308199999999999</v>
      </c>
      <c r="AE1805">
        <v>79.408499999999989</v>
      </c>
      <c r="AF1805">
        <v>77.506499999999988</v>
      </c>
      <c r="AG1805">
        <v>76.1751</v>
      </c>
      <c r="AH1805">
        <v>85.114499999999992</v>
      </c>
      <c r="AI1805">
        <v>84.638999999999996</v>
      </c>
      <c r="AJ1805">
        <v>92.246999999999986</v>
      </c>
      <c r="AK1805">
        <v>89.393999999999991</v>
      </c>
      <c r="AL1805">
        <v>78.932999999999993</v>
      </c>
      <c r="AM1805" t="s">
        <v>44</v>
      </c>
      <c r="AN1805">
        <v>77.981999999999985</v>
      </c>
    </row>
    <row r="1806" spans="1:40" x14ac:dyDescent="0.25">
      <c r="A1806" t="s">
        <v>1357</v>
      </c>
      <c r="B1806">
        <v>9846080</v>
      </c>
      <c r="C1806" t="s">
        <v>3762</v>
      </c>
      <c r="E1806">
        <v>272</v>
      </c>
      <c r="I1806">
        <v>521</v>
      </c>
      <c r="J1806" t="s">
        <v>43</v>
      </c>
      <c r="L1806">
        <v>416.8</v>
      </c>
      <c r="M1806">
        <f>MIN(O1806:AN1806)</f>
        <v>87.528000000000006</v>
      </c>
      <c r="N1806">
        <f>MAX(O1806:AN1806)</f>
        <v>505.37</v>
      </c>
      <c r="O1806" t="s">
        <v>44</v>
      </c>
      <c r="P1806" t="s">
        <v>44</v>
      </c>
      <c r="Q1806" t="s">
        <v>44</v>
      </c>
      <c r="R1806" t="s">
        <v>44</v>
      </c>
      <c r="S1806" t="s">
        <v>44</v>
      </c>
      <c r="T1806" t="s">
        <v>44</v>
      </c>
      <c r="U1806" t="s">
        <v>44</v>
      </c>
      <c r="V1806" t="s">
        <v>44</v>
      </c>
      <c r="W1806" t="s">
        <v>44</v>
      </c>
      <c r="X1806" t="s">
        <v>44</v>
      </c>
      <c r="Y1806" t="s">
        <v>44</v>
      </c>
      <c r="Z1806" t="s">
        <v>44</v>
      </c>
      <c r="AA1806" t="s">
        <v>44</v>
      </c>
      <c r="AB1806">
        <v>87.528000000000006</v>
      </c>
      <c r="AC1806">
        <v>145.88000000000002</v>
      </c>
      <c r="AD1806">
        <v>94.822000000000017</v>
      </c>
      <c r="AE1806">
        <v>435.03499999999997</v>
      </c>
      <c r="AF1806">
        <v>424.61499999999995</v>
      </c>
      <c r="AG1806">
        <v>417.32100000000003</v>
      </c>
      <c r="AH1806">
        <v>466.29500000000002</v>
      </c>
      <c r="AI1806">
        <v>463.69</v>
      </c>
      <c r="AJ1806">
        <v>505.37</v>
      </c>
      <c r="AK1806">
        <v>489.73999999999995</v>
      </c>
      <c r="AL1806">
        <v>432.43</v>
      </c>
      <c r="AM1806" t="s">
        <v>44</v>
      </c>
      <c r="AN1806">
        <v>427.21999999999997</v>
      </c>
    </row>
    <row r="1807" spans="1:40" x14ac:dyDescent="0.25">
      <c r="A1807" t="s">
        <v>1357</v>
      </c>
      <c r="B1807">
        <v>9846085</v>
      </c>
      <c r="C1807" t="s">
        <v>3764</v>
      </c>
      <c r="E1807">
        <v>272</v>
      </c>
      <c r="I1807">
        <v>152.63999999999999</v>
      </c>
      <c r="J1807" t="s">
        <v>43</v>
      </c>
      <c r="L1807">
        <v>122.11199999999999</v>
      </c>
      <c r="M1807">
        <f>MIN(O1807:AN1807)</f>
        <v>25.643519999999999</v>
      </c>
      <c r="N1807">
        <f>MAX(O1807:AN1807)</f>
        <v>148.06079999999997</v>
      </c>
      <c r="O1807" t="s">
        <v>44</v>
      </c>
      <c r="P1807" t="s">
        <v>44</v>
      </c>
      <c r="Q1807" t="s">
        <v>44</v>
      </c>
      <c r="R1807" t="s">
        <v>44</v>
      </c>
      <c r="S1807" t="s">
        <v>44</v>
      </c>
      <c r="T1807" t="s">
        <v>44</v>
      </c>
      <c r="U1807" t="s">
        <v>44</v>
      </c>
      <c r="V1807" t="s">
        <v>44</v>
      </c>
      <c r="W1807" t="s">
        <v>44</v>
      </c>
      <c r="X1807" t="s">
        <v>44</v>
      </c>
      <c r="Y1807" t="s">
        <v>44</v>
      </c>
      <c r="Z1807" t="s">
        <v>44</v>
      </c>
      <c r="AA1807" t="s">
        <v>44</v>
      </c>
      <c r="AB1807">
        <v>25.643519999999999</v>
      </c>
      <c r="AC1807">
        <v>42.739199999999997</v>
      </c>
      <c r="AD1807">
        <v>27.780479999999997</v>
      </c>
      <c r="AE1807">
        <v>127.45439999999998</v>
      </c>
      <c r="AF1807">
        <v>124.40159999999999</v>
      </c>
      <c r="AG1807">
        <v>122.26464</v>
      </c>
      <c r="AH1807">
        <v>136.61279999999999</v>
      </c>
      <c r="AI1807">
        <v>135.84959999999998</v>
      </c>
      <c r="AJ1807">
        <v>148.06079999999997</v>
      </c>
      <c r="AK1807">
        <v>143.48159999999999</v>
      </c>
      <c r="AL1807">
        <v>126.69119999999998</v>
      </c>
      <c r="AM1807" t="s">
        <v>44</v>
      </c>
      <c r="AN1807">
        <v>125.16479999999999</v>
      </c>
    </row>
    <row r="1808" spans="1:40" x14ac:dyDescent="0.25">
      <c r="A1808" t="s">
        <v>1357</v>
      </c>
      <c r="B1808">
        <v>9846086</v>
      </c>
      <c r="C1808" t="s">
        <v>3765</v>
      </c>
      <c r="E1808">
        <v>272</v>
      </c>
      <c r="I1808">
        <v>157.63999999999999</v>
      </c>
      <c r="J1808" t="s">
        <v>43</v>
      </c>
      <c r="L1808">
        <v>126.11199999999999</v>
      </c>
      <c r="M1808">
        <f>MIN(O1808:AN1808)</f>
        <v>26.483520000000002</v>
      </c>
      <c r="N1808">
        <f>MAX(O1808:AN1808)</f>
        <v>152.91079999999999</v>
      </c>
      <c r="O1808" t="s">
        <v>44</v>
      </c>
      <c r="P1808" t="s">
        <v>44</v>
      </c>
      <c r="Q1808" t="s">
        <v>44</v>
      </c>
      <c r="R1808" t="s">
        <v>44</v>
      </c>
      <c r="S1808" t="s">
        <v>44</v>
      </c>
      <c r="T1808" t="s">
        <v>44</v>
      </c>
      <c r="U1808" t="s">
        <v>44</v>
      </c>
      <c r="V1808" t="s">
        <v>44</v>
      </c>
      <c r="W1808" t="s">
        <v>44</v>
      </c>
      <c r="X1808" t="s">
        <v>44</v>
      </c>
      <c r="Y1808" t="s">
        <v>44</v>
      </c>
      <c r="Z1808" t="s">
        <v>44</v>
      </c>
      <c r="AA1808" t="s">
        <v>44</v>
      </c>
      <c r="AB1808">
        <v>26.483520000000002</v>
      </c>
      <c r="AC1808">
        <v>44.139200000000002</v>
      </c>
      <c r="AD1808">
        <v>28.690480000000001</v>
      </c>
      <c r="AE1808">
        <v>131.62939999999998</v>
      </c>
      <c r="AF1808">
        <v>128.47659999999999</v>
      </c>
      <c r="AG1808">
        <v>126.26964</v>
      </c>
      <c r="AH1808">
        <v>141.08779999999999</v>
      </c>
      <c r="AI1808">
        <v>140.2996</v>
      </c>
      <c r="AJ1808">
        <v>152.91079999999999</v>
      </c>
      <c r="AK1808">
        <v>148.18159999999997</v>
      </c>
      <c r="AL1808">
        <v>130.84119999999999</v>
      </c>
      <c r="AM1808" t="s">
        <v>44</v>
      </c>
      <c r="AN1808">
        <v>129.26479999999998</v>
      </c>
    </row>
    <row r="1809" spans="1:40" x14ac:dyDescent="0.25">
      <c r="A1809" t="s">
        <v>1357</v>
      </c>
      <c r="B1809">
        <v>9846087</v>
      </c>
      <c r="C1809" t="s">
        <v>3766</v>
      </c>
      <c r="E1809">
        <v>272</v>
      </c>
      <c r="I1809">
        <v>167.63</v>
      </c>
      <c r="J1809" t="s">
        <v>43</v>
      </c>
      <c r="L1809">
        <v>134.10400000000001</v>
      </c>
      <c r="M1809">
        <f>MIN(O1809:AN1809)</f>
        <v>28.161840000000002</v>
      </c>
      <c r="N1809">
        <f>MAX(O1809:AN1809)</f>
        <v>162.6011</v>
      </c>
      <c r="O1809" t="s">
        <v>44</v>
      </c>
      <c r="P1809" t="s">
        <v>44</v>
      </c>
      <c r="Q1809" t="s">
        <v>44</v>
      </c>
      <c r="R1809" t="s">
        <v>44</v>
      </c>
      <c r="S1809" t="s">
        <v>44</v>
      </c>
      <c r="T1809" t="s">
        <v>44</v>
      </c>
      <c r="U1809" t="s">
        <v>44</v>
      </c>
      <c r="V1809" t="s">
        <v>44</v>
      </c>
      <c r="W1809" t="s">
        <v>44</v>
      </c>
      <c r="X1809" t="s">
        <v>44</v>
      </c>
      <c r="Y1809" t="s">
        <v>44</v>
      </c>
      <c r="Z1809" t="s">
        <v>44</v>
      </c>
      <c r="AA1809" t="s">
        <v>44</v>
      </c>
      <c r="AB1809">
        <v>28.161840000000002</v>
      </c>
      <c r="AC1809">
        <v>46.936400000000006</v>
      </c>
      <c r="AD1809">
        <v>30.508660000000006</v>
      </c>
      <c r="AE1809">
        <v>139.97104999999999</v>
      </c>
      <c r="AF1809">
        <v>136.61845</v>
      </c>
      <c r="AG1809">
        <v>134.27163000000002</v>
      </c>
      <c r="AH1809">
        <v>150.02885000000001</v>
      </c>
      <c r="AI1809">
        <v>149.19069999999999</v>
      </c>
      <c r="AJ1809">
        <v>162.6011</v>
      </c>
      <c r="AK1809">
        <v>157.57219999999998</v>
      </c>
      <c r="AL1809">
        <v>139.13289999999998</v>
      </c>
      <c r="AM1809" t="s">
        <v>44</v>
      </c>
      <c r="AN1809">
        <v>137.45659999999998</v>
      </c>
    </row>
    <row r="1810" spans="1:40" x14ac:dyDescent="0.25">
      <c r="A1810" t="s">
        <v>1357</v>
      </c>
      <c r="B1810">
        <v>9846088</v>
      </c>
      <c r="C1810" t="s">
        <v>3767</v>
      </c>
      <c r="E1810">
        <v>272</v>
      </c>
      <c r="I1810">
        <v>132.75</v>
      </c>
      <c r="J1810" t="s">
        <v>43</v>
      </c>
      <c r="L1810">
        <v>106.2</v>
      </c>
      <c r="M1810">
        <f>MIN(O1810:AN1810)</f>
        <v>22.302</v>
      </c>
      <c r="N1810">
        <f>MAX(O1810:AN1810)</f>
        <v>128.76749999999998</v>
      </c>
      <c r="O1810" t="s">
        <v>44</v>
      </c>
      <c r="P1810" t="s">
        <v>44</v>
      </c>
      <c r="Q1810" t="s">
        <v>44</v>
      </c>
      <c r="R1810" t="s">
        <v>44</v>
      </c>
      <c r="S1810" t="s">
        <v>44</v>
      </c>
      <c r="T1810" t="s">
        <v>44</v>
      </c>
      <c r="U1810" t="s">
        <v>44</v>
      </c>
      <c r="V1810" t="s">
        <v>44</v>
      </c>
      <c r="W1810" t="s">
        <v>44</v>
      </c>
      <c r="X1810" t="s">
        <v>44</v>
      </c>
      <c r="Y1810" t="s">
        <v>44</v>
      </c>
      <c r="Z1810" t="s">
        <v>44</v>
      </c>
      <c r="AA1810" t="s">
        <v>44</v>
      </c>
      <c r="AB1810">
        <v>22.302</v>
      </c>
      <c r="AC1810">
        <v>37.17</v>
      </c>
      <c r="AD1810">
        <v>24.160500000000003</v>
      </c>
      <c r="AE1810">
        <v>110.84625</v>
      </c>
      <c r="AF1810">
        <v>108.19125</v>
      </c>
      <c r="AG1810">
        <v>106.33275</v>
      </c>
      <c r="AH1810">
        <v>118.81125</v>
      </c>
      <c r="AI1810">
        <v>118.14750000000001</v>
      </c>
      <c r="AJ1810">
        <v>128.76749999999998</v>
      </c>
      <c r="AK1810">
        <v>124.785</v>
      </c>
      <c r="AL1810">
        <v>110.18249999999999</v>
      </c>
      <c r="AM1810" t="s">
        <v>44</v>
      </c>
      <c r="AN1810">
        <v>108.85499999999999</v>
      </c>
    </row>
    <row r="1811" spans="1:40" x14ac:dyDescent="0.25">
      <c r="A1811" t="s">
        <v>1357</v>
      </c>
      <c r="B1811">
        <v>9846089</v>
      </c>
      <c r="C1811" t="s">
        <v>3768</v>
      </c>
      <c r="E1811">
        <v>272</v>
      </c>
      <c r="I1811">
        <v>167.63</v>
      </c>
      <c r="J1811" t="s">
        <v>43</v>
      </c>
      <c r="L1811">
        <v>134.10400000000001</v>
      </c>
      <c r="M1811">
        <f>MIN(O1811:AN1811)</f>
        <v>28.161840000000002</v>
      </c>
      <c r="N1811">
        <f>MAX(O1811:AN1811)</f>
        <v>162.6011</v>
      </c>
      <c r="O1811" t="s">
        <v>44</v>
      </c>
      <c r="P1811" t="s">
        <v>44</v>
      </c>
      <c r="Q1811" t="s">
        <v>44</v>
      </c>
      <c r="R1811" t="s">
        <v>44</v>
      </c>
      <c r="S1811" t="s">
        <v>44</v>
      </c>
      <c r="T1811" t="s">
        <v>44</v>
      </c>
      <c r="U1811" t="s">
        <v>44</v>
      </c>
      <c r="V1811" t="s">
        <v>44</v>
      </c>
      <c r="W1811" t="s">
        <v>44</v>
      </c>
      <c r="X1811" t="s">
        <v>44</v>
      </c>
      <c r="Y1811" t="s">
        <v>44</v>
      </c>
      <c r="Z1811" t="s">
        <v>44</v>
      </c>
      <c r="AA1811" t="s">
        <v>44</v>
      </c>
      <c r="AB1811">
        <v>28.161840000000002</v>
      </c>
      <c r="AC1811">
        <v>46.936400000000006</v>
      </c>
      <c r="AD1811">
        <v>30.508660000000006</v>
      </c>
      <c r="AE1811">
        <v>139.97104999999999</v>
      </c>
      <c r="AF1811">
        <v>136.61845</v>
      </c>
      <c r="AG1811">
        <v>134.27163000000002</v>
      </c>
      <c r="AH1811">
        <v>150.02885000000001</v>
      </c>
      <c r="AI1811">
        <v>149.19069999999999</v>
      </c>
      <c r="AJ1811">
        <v>162.6011</v>
      </c>
      <c r="AK1811">
        <v>157.57219999999998</v>
      </c>
      <c r="AL1811">
        <v>139.13289999999998</v>
      </c>
      <c r="AM1811" t="s">
        <v>44</v>
      </c>
      <c r="AN1811">
        <v>137.45659999999998</v>
      </c>
    </row>
    <row r="1812" spans="1:40" x14ac:dyDescent="0.25">
      <c r="A1812" t="s">
        <v>1357</v>
      </c>
      <c r="B1812">
        <v>9846090</v>
      </c>
      <c r="C1812" t="s">
        <v>3769</v>
      </c>
      <c r="E1812">
        <v>272</v>
      </c>
      <c r="I1812">
        <v>152.63999999999999</v>
      </c>
      <c r="J1812" t="s">
        <v>43</v>
      </c>
      <c r="L1812">
        <v>122.11199999999999</v>
      </c>
      <c r="M1812">
        <f>MIN(O1812:AN1812)</f>
        <v>25.643519999999999</v>
      </c>
      <c r="N1812">
        <f>MAX(O1812:AN1812)</f>
        <v>148.06079999999997</v>
      </c>
      <c r="O1812" t="s">
        <v>44</v>
      </c>
      <c r="P1812" t="s">
        <v>44</v>
      </c>
      <c r="Q1812" t="s">
        <v>44</v>
      </c>
      <c r="R1812" t="s">
        <v>44</v>
      </c>
      <c r="S1812" t="s">
        <v>44</v>
      </c>
      <c r="T1812" t="s">
        <v>44</v>
      </c>
      <c r="U1812" t="s">
        <v>44</v>
      </c>
      <c r="V1812" t="s">
        <v>44</v>
      </c>
      <c r="W1812" t="s">
        <v>44</v>
      </c>
      <c r="X1812" t="s">
        <v>44</v>
      </c>
      <c r="Y1812" t="s">
        <v>44</v>
      </c>
      <c r="Z1812" t="s">
        <v>44</v>
      </c>
      <c r="AA1812" t="s">
        <v>44</v>
      </c>
      <c r="AB1812">
        <v>25.643519999999999</v>
      </c>
      <c r="AC1812">
        <v>42.739199999999997</v>
      </c>
      <c r="AD1812">
        <v>27.780479999999997</v>
      </c>
      <c r="AE1812">
        <v>127.45439999999998</v>
      </c>
      <c r="AF1812">
        <v>124.40159999999999</v>
      </c>
      <c r="AG1812">
        <v>122.26464</v>
      </c>
      <c r="AH1812">
        <v>136.61279999999999</v>
      </c>
      <c r="AI1812">
        <v>135.84959999999998</v>
      </c>
      <c r="AJ1812">
        <v>148.06079999999997</v>
      </c>
      <c r="AK1812">
        <v>143.48159999999999</v>
      </c>
      <c r="AL1812">
        <v>126.69119999999998</v>
      </c>
      <c r="AM1812" t="s">
        <v>44</v>
      </c>
      <c r="AN1812">
        <v>125.16479999999999</v>
      </c>
    </row>
    <row r="1813" spans="1:40" x14ac:dyDescent="0.25">
      <c r="A1813" t="s">
        <v>1357</v>
      </c>
      <c r="B1813">
        <v>9846091</v>
      </c>
      <c r="C1813" t="s">
        <v>3770</v>
      </c>
      <c r="E1813">
        <v>272</v>
      </c>
      <c r="I1813">
        <v>152.91</v>
      </c>
      <c r="J1813" t="s">
        <v>43</v>
      </c>
      <c r="L1813">
        <v>122.328</v>
      </c>
      <c r="M1813">
        <f>MIN(O1813:AN1813)</f>
        <v>25.688880000000001</v>
      </c>
      <c r="N1813">
        <f>MAX(O1813:AN1813)</f>
        <v>148.3227</v>
      </c>
      <c r="O1813" t="s">
        <v>44</v>
      </c>
      <c r="P1813" t="s">
        <v>44</v>
      </c>
      <c r="Q1813" t="s">
        <v>44</v>
      </c>
      <c r="R1813" t="s">
        <v>44</v>
      </c>
      <c r="S1813" t="s">
        <v>44</v>
      </c>
      <c r="T1813" t="s">
        <v>44</v>
      </c>
      <c r="U1813" t="s">
        <v>44</v>
      </c>
      <c r="V1813" t="s">
        <v>44</v>
      </c>
      <c r="W1813" t="s">
        <v>44</v>
      </c>
      <c r="X1813" t="s">
        <v>44</v>
      </c>
      <c r="Y1813" t="s">
        <v>44</v>
      </c>
      <c r="Z1813" t="s">
        <v>44</v>
      </c>
      <c r="AA1813" t="s">
        <v>44</v>
      </c>
      <c r="AB1813">
        <v>25.688880000000001</v>
      </c>
      <c r="AC1813">
        <v>42.814800000000005</v>
      </c>
      <c r="AD1813">
        <v>27.829620000000006</v>
      </c>
      <c r="AE1813">
        <v>127.67984999999999</v>
      </c>
      <c r="AF1813">
        <v>124.62164999999999</v>
      </c>
      <c r="AG1813">
        <v>122.48091000000001</v>
      </c>
      <c r="AH1813">
        <v>136.85444999999999</v>
      </c>
      <c r="AI1813">
        <v>136.0899</v>
      </c>
      <c r="AJ1813">
        <v>148.3227</v>
      </c>
      <c r="AK1813">
        <v>143.7354</v>
      </c>
      <c r="AL1813">
        <v>126.91529999999999</v>
      </c>
      <c r="AM1813" t="s">
        <v>44</v>
      </c>
      <c r="AN1813">
        <v>125.38619999999999</v>
      </c>
    </row>
    <row r="1814" spans="1:40" x14ac:dyDescent="0.25">
      <c r="A1814" t="s">
        <v>1357</v>
      </c>
      <c r="B1814">
        <v>9846092</v>
      </c>
      <c r="C1814" t="s">
        <v>3771</v>
      </c>
      <c r="E1814">
        <v>272</v>
      </c>
      <c r="I1814">
        <v>142.88</v>
      </c>
      <c r="J1814" t="s">
        <v>43</v>
      </c>
      <c r="L1814">
        <v>114.304</v>
      </c>
      <c r="M1814">
        <f>MIN(O1814:AN1814)</f>
        <v>24.00384</v>
      </c>
      <c r="N1814">
        <f>MAX(O1814:AN1814)</f>
        <v>138.59359999999998</v>
      </c>
      <c r="O1814" t="s">
        <v>44</v>
      </c>
      <c r="P1814" t="s">
        <v>44</v>
      </c>
      <c r="Q1814" t="s">
        <v>44</v>
      </c>
      <c r="R1814" t="s">
        <v>44</v>
      </c>
      <c r="S1814" t="s">
        <v>44</v>
      </c>
      <c r="T1814" t="s">
        <v>44</v>
      </c>
      <c r="U1814" t="s">
        <v>44</v>
      </c>
      <c r="V1814" t="s">
        <v>44</v>
      </c>
      <c r="W1814" t="s">
        <v>44</v>
      </c>
      <c r="X1814" t="s">
        <v>44</v>
      </c>
      <c r="Y1814" t="s">
        <v>44</v>
      </c>
      <c r="Z1814" t="s">
        <v>44</v>
      </c>
      <c r="AA1814" t="s">
        <v>44</v>
      </c>
      <c r="AB1814">
        <v>24.00384</v>
      </c>
      <c r="AC1814">
        <v>40.006399999999999</v>
      </c>
      <c r="AD1814">
        <v>26.004159999999999</v>
      </c>
      <c r="AE1814">
        <v>119.30479999999999</v>
      </c>
      <c r="AF1814">
        <v>116.4472</v>
      </c>
      <c r="AG1814">
        <v>114.44688000000001</v>
      </c>
      <c r="AH1814">
        <v>127.8776</v>
      </c>
      <c r="AI1814">
        <v>127.1632</v>
      </c>
      <c r="AJ1814">
        <v>138.59359999999998</v>
      </c>
      <c r="AK1814">
        <v>134.30719999999999</v>
      </c>
      <c r="AL1814">
        <v>118.59039999999999</v>
      </c>
      <c r="AM1814" t="s">
        <v>44</v>
      </c>
      <c r="AN1814">
        <v>117.16159999999999</v>
      </c>
    </row>
    <row r="1815" spans="1:40" x14ac:dyDescent="0.25">
      <c r="A1815" t="s">
        <v>1357</v>
      </c>
      <c r="B1815">
        <v>9846093</v>
      </c>
      <c r="C1815" t="s">
        <v>3772</v>
      </c>
      <c r="E1815">
        <v>272</v>
      </c>
      <c r="I1815">
        <v>329.89</v>
      </c>
      <c r="J1815" t="s">
        <v>43</v>
      </c>
      <c r="L1815">
        <v>263.91199999999998</v>
      </c>
      <c r="M1815">
        <f>MIN(O1815:AN1815)</f>
        <v>55.421520000000001</v>
      </c>
      <c r="N1815">
        <f>MAX(O1815:AN1815)</f>
        <v>319.99329999999998</v>
      </c>
      <c r="O1815" t="s">
        <v>44</v>
      </c>
      <c r="P1815" t="s">
        <v>44</v>
      </c>
      <c r="Q1815" t="s">
        <v>44</v>
      </c>
      <c r="R1815" t="s">
        <v>44</v>
      </c>
      <c r="S1815" t="s">
        <v>44</v>
      </c>
      <c r="T1815" t="s">
        <v>44</v>
      </c>
      <c r="U1815" t="s">
        <v>44</v>
      </c>
      <c r="V1815" t="s">
        <v>44</v>
      </c>
      <c r="W1815" t="s">
        <v>44</v>
      </c>
      <c r="X1815" t="s">
        <v>44</v>
      </c>
      <c r="Y1815" t="s">
        <v>44</v>
      </c>
      <c r="Z1815" t="s">
        <v>44</v>
      </c>
      <c r="AA1815" t="s">
        <v>44</v>
      </c>
      <c r="AB1815">
        <v>55.421520000000001</v>
      </c>
      <c r="AC1815">
        <v>92.369200000000006</v>
      </c>
      <c r="AD1815">
        <v>60.039980000000007</v>
      </c>
      <c r="AE1815">
        <v>275.45814999999999</v>
      </c>
      <c r="AF1815">
        <v>268.86034999999998</v>
      </c>
      <c r="AG1815">
        <v>264.24189000000001</v>
      </c>
      <c r="AH1815">
        <v>295.25155000000001</v>
      </c>
      <c r="AI1815">
        <v>293.60210000000001</v>
      </c>
      <c r="AJ1815">
        <v>319.99329999999998</v>
      </c>
      <c r="AK1815">
        <v>310.09659999999997</v>
      </c>
      <c r="AL1815">
        <v>273.80869999999999</v>
      </c>
      <c r="AM1815" t="s">
        <v>44</v>
      </c>
      <c r="AN1815">
        <v>270.50979999999998</v>
      </c>
    </row>
    <row r="1816" spans="1:40" x14ac:dyDescent="0.25">
      <c r="A1816" t="s">
        <v>1357</v>
      </c>
      <c r="B1816">
        <v>9846096</v>
      </c>
      <c r="C1816" t="s">
        <v>3773</v>
      </c>
      <c r="E1816">
        <v>272</v>
      </c>
      <c r="I1816">
        <v>62.55</v>
      </c>
      <c r="J1816" t="s">
        <v>43</v>
      </c>
      <c r="L1816">
        <v>50.04</v>
      </c>
      <c r="M1816">
        <f>MIN(O1816:AN1816)</f>
        <v>10.5084</v>
      </c>
      <c r="N1816">
        <f>MAX(O1816:AN1816)</f>
        <v>60.673499999999997</v>
      </c>
      <c r="O1816" t="s">
        <v>44</v>
      </c>
      <c r="P1816" t="s">
        <v>44</v>
      </c>
      <c r="Q1816" t="s">
        <v>44</v>
      </c>
      <c r="R1816" t="s">
        <v>44</v>
      </c>
      <c r="S1816" t="s">
        <v>44</v>
      </c>
      <c r="T1816" t="s">
        <v>44</v>
      </c>
      <c r="U1816" t="s">
        <v>44</v>
      </c>
      <c r="V1816" t="s">
        <v>44</v>
      </c>
      <c r="W1816" t="s">
        <v>44</v>
      </c>
      <c r="X1816" t="s">
        <v>44</v>
      </c>
      <c r="Y1816" t="s">
        <v>44</v>
      </c>
      <c r="Z1816" t="s">
        <v>44</v>
      </c>
      <c r="AA1816" t="s">
        <v>44</v>
      </c>
      <c r="AB1816">
        <v>10.5084</v>
      </c>
      <c r="AC1816">
        <v>17.513999999999999</v>
      </c>
      <c r="AD1816">
        <v>11.3841</v>
      </c>
      <c r="AE1816">
        <v>52.229249999999993</v>
      </c>
      <c r="AF1816">
        <v>50.978249999999996</v>
      </c>
      <c r="AG1816">
        <v>50.102550000000001</v>
      </c>
      <c r="AH1816">
        <v>55.982250000000001</v>
      </c>
      <c r="AI1816">
        <v>55.669499999999999</v>
      </c>
      <c r="AJ1816">
        <v>60.673499999999997</v>
      </c>
      <c r="AK1816">
        <v>58.796999999999997</v>
      </c>
      <c r="AL1816">
        <v>51.916499999999992</v>
      </c>
      <c r="AM1816" t="s">
        <v>44</v>
      </c>
      <c r="AN1816">
        <v>51.290999999999997</v>
      </c>
    </row>
    <row r="1817" spans="1:40" x14ac:dyDescent="0.25">
      <c r="A1817" t="s">
        <v>1357</v>
      </c>
      <c r="B1817">
        <v>9846121</v>
      </c>
      <c r="C1817" t="s">
        <v>3795</v>
      </c>
      <c r="E1817">
        <v>272</v>
      </c>
      <c r="I1817">
        <v>314.29000000000002</v>
      </c>
      <c r="J1817" t="s">
        <v>43</v>
      </c>
      <c r="L1817">
        <v>251.43200000000002</v>
      </c>
      <c r="M1817">
        <f>MIN(O1817:AN1817)</f>
        <v>52.800720000000005</v>
      </c>
      <c r="N1817">
        <f>MAX(O1817:AN1817)</f>
        <v>304.86130000000003</v>
      </c>
      <c r="O1817" t="s">
        <v>44</v>
      </c>
      <c r="P1817" t="s">
        <v>44</v>
      </c>
      <c r="Q1817" t="s">
        <v>44</v>
      </c>
      <c r="R1817" t="s">
        <v>44</v>
      </c>
      <c r="S1817" t="s">
        <v>44</v>
      </c>
      <c r="T1817" t="s">
        <v>44</v>
      </c>
      <c r="U1817" t="s">
        <v>44</v>
      </c>
      <c r="V1817" t="s">
        <v>44</v>
      </c>
      <c r="W1817" t="s">
        <v>44</v>
      </c>
      <c r="X1817" t="s">
        <v>44</v>
      </c>
      <c r="Y1817" t="s">
        <v>44</v>
      </c>
      <c r="Z1817" t="s">
        <v>44</v>
      </c>
      <c r="AA1817" t="s">
        <v>44</v>
      </c>
      <c r="AB1817">
        <v>52.800720000000005</v>
      </c>
      <c r="AC1817">
        <v>88.001200000000011</v>
      </c>
      <c r="AD1817">
        <v>57.200780000000009</v>
      </c>
      <c r="AE1817">
        <v>262.43214999999998</v>
      </c>
      <c r="AF1817">
        <v>256.14634999999998</v>
      </c>
      <c r="AG1817">
        <v>251.74629000000004</v>
      </c>
      <c r="AH1817">
        <v>281.28955000000002</v>
      </c>
      <c r="AI1817">
        <v>279.71810000000005</v>
      </c>
      <c r="AJ1817">
        <v>304.86130000000003</v>
      </c>
      <c r="AK1817">
        <v>295.43259999999998</v>
      </c>
      <c r="AL1817">
        <v>260.86070000000001</v>
      </c>
      <c r="AM1817" t="s">
        <v>44</v>
      </c>
      <c r="AN1817">
        <v>257.71780000000001</v>
      </c>
    </row>
    <row r="1818" spans="1:40" x14ac:dyDescent="0.25">
      <c r="A1818" t="s">
        <v>1357</v>
      </c>
      <c r="B1818">
        <v>9846125</v>
      </c>
      <c r="C1818" t="s">
        <v>3796</v>
      </c>
      <c r="E1818">
        <v>272</v>
      </c>
      <c r="I1818">
        <v>217.22</v>
      </c>
      <c r="J1818" t="s">
        <v>43</v>
      </c>
      <c r="L1818">
        <v>173.77600000000001</v>
      </c>
      <c r="M1818">
        <f>MIN(O1818:AN1818)</f>
        <v>36.492960000000004</v>
      </c>
      <c r="N1818">
        <f>MAX(O1818:AN1818)</f>
        <v>210.70339999999999</v>
      </c>
      <c r="O1818" t="s">
        <v>44</v>
      </c>
      <c r="P1818" t="s">
        <v>44</v>
      </c>
      <c r="Q1818" t="s">
        <v>44</v>
      </c>
      <c r="R1818" t="s">
        <v>44</v>
      </c>
      <c r="S1818" t="s">
        <v>44</v>
      </c>
      <c r="T1818" t="s">
        <v>44</v>
      </c>
      <c r="U1818" t="s">
        <v>44</v>
      </c>
      <c r="V1818" t="s">
        <v>44</v>
      </c>
      <c r="W1818" t="s">
        <v>44</v>
      </c>
      <c r="X1818" t="s">
        <v>44</v>
      </c>
      <c r="Y1818" t="s">
        <v>44</v>
      </c>
      <c r="Z1818" t="s">
        <v>44</v>
      </c>
      <c r="AA1818" t="s">
        <v>44</v>
      </c>
      <c r="AB1818">
        <v>36.492960000000004</v>
      </c>
      <c r="AC1818">
        <v>60.821600000000004</v>
      </c>
      <c r="AD1818">
        <v>39.534040000000005</v>
      </c>
      <c r="AE1818">
        <v>181.37869999999998</v>
      </c>
      <c r="AF1818">
        <v>177.03429999999997</v>
      </c>
      <c r="AG1818">
        <v>173.99322000000001</v>
      </c>
      <c r="AH1818">
        <v>194.4119</v>
      </c>
      <c r="AI1818">
        <v>193.32580000000002</v>
      </c>
      <c r="AJ1818">
        <v>210.70339999999999</v>
      </c>
      <c r="AK1818">
        <v>204.18679999999998</v>
      </c>
      <c r="AL1818">
        <v>180.29259999999999</v>
      </c>
      <c r="AM1818" t="s">
        <v>44</v>
      </c>
      <c r="AN1818">
        <v>178.12039999999999</v>
      </c>
    </row>
    <row r="1819" spans="1:40" x14ac:dyDescent="0.25">
      <c r="A1819" t="s">
        <v>1357</v>
      </c>
      <c r="B1819">
        <v>9846136</v>
      </c>
      <c r="C1819" t="s">
        <v>3802</v>
      </c>
      <c r="E1819">
        <v>272</v>
      </c>
      <c r="I1819">
        <v>466.24</v>
      </c>
      <c r="J1819" t="s">
        <v>43</v>
      </c>
      <c r="L1819">
        <v>372.99200000000002</v>
      </c>
      <c r="M1819">
        <f>MIN(O1819:AN1819)</f>
        <v>78.328320000000005</v>
      </c>
      <c r="N1819">
        <f>MAX(O1819:AN1819)</f>
        <v>452.25279999999998</v>
      </c>
      <c r="O1819" t="s">
        <v>44</v>
      </c>
      <c r="P1819" t="s">
        <v>44</v>
      </c>
      <c r="Q1819" t="s">
        <v>44</v>
      </c>
      <c r="R1819" t="s">
        <v>44</v>
      </c>
      <c r="S1819" t="s">
        <v>44</v>
      </c>
      <c r="T1819" t="s">
        <v>44</v>
      </c>
      <c r="U1819" t="s">
        <v>44</v>
      </c>
      <c r="V1819" t="s">
        <v>44</v>
      </c>
      <c r="W1819" t="s">
        <v>44</v>
      </c>
      <c r="X1819" t="s">
        <v>44</v>
      </c>
      <c r="Y1819" t="s">
        <v>44</v>
      </c>
      <c r="Z1819" t="s">
        <v>44</v>
      </c>
      <c r="AA1819" t="s">
        <v>44</v>
      </c>
      <c r="AB1819">
        <v>78.328320000000005</v>
      </c>
      <c r="AC1819">
        <v>130.5472</v>
      </c>
      <c r="AD1819">
        <v>84.855680000000007</v>
      </c>
      <c r="AE1819">
        <v>389.31040000000002</v>
      </c>
      <c r="AF1819">
        <v>379.98559999999998</v>
      </c>
      <c r="AG1819">
        <v>373.45824000000005</v>
      </c>
      <c r="AH1819">
        <v>417.28480000000002</v>
      </c>
      <c r="AI1819">
        <v>414.95359999999999</v>
      </c>
      <c r="AJ1819">
        <v>452.25279999999998</v>
      </c>
      <c r="AK1819">
        <v>438.26560000000001</v>
      </c>
      <c r="AL1819">
        <v>386.97919999999999</v>
      </c>
      <c r="AM1819" t="s">
        <v>44</v>
      </c>
      <c r="AN1819">
        <v>382.3168</v>
      </c>
    </row>
    <row r="1820" spans="1:40" x14ac:dyDescent="0.25">
      <c r="A1820" t="s">
        <v>1357</v>
      </c>
      <c r="B1820">
        <v>9846137</v>
      </c>
      <c r="C1820" t="s">
        <v>3803</v>
      </c>
      <c r="E1820">
        <v>272</v>
      </c>
      <c r="I1820">
        <v>153.63</v>
      </c>
      <c r="J1820" t="s">
        <v>43</v>
      </c>
      <c r="L1820">
        <v>122.904</v>
      </c>
      <c r="M1820">
        <f>MIN(O1820:AN1820)</f>
        <v>25.809840000000001</v>
      </c>
      <c r="N1820">
        <f>MAX(O1820:AN1820)</f>
        <v>149.02109999999999</v>
      </c>
      <c r="O1820" t="s">
        <v>44</v>
      </c>
      <c r="P1820" t="s">
        <v>44</v>
      </c>
      <c r="Q1820" t="s">
        <v>44</v>
      </c>
      <c r="R1820" t="s">
        <v>44</v>
      </c>
      <c r="S1820" t="s">
        <v>44</v>
      </c>
      <c r="T1820" t="s">
        <v>44</v>
      </c>
      <c r="U1820" t="s">
        <v>44</v>
      </c>
      <c r="V1820" t="s">
        <v>44</v>
      </c>
      <c r="W1820" t="s">
        <v>44</v>
      </c>
      <c r="X1820" t="s">
        <v>44</v>
      </c>
      <c r="Y1820" t="s">
        <v>44</v>
      </c>
      <c r="Z1820" t="s">
        <v>44</v>
      </c>
      <c r="AA1820" t="s">
        <v>44</v>
      </c>
      <c r="AB1820">
        <v>25.809840000000001</v>
      </c>
      <c r="AC1820">
        <v>43.016400000000004</v>
      </c>
      <c r="AD1820">
        <v>27.960660000000004</v>
      </c>
      <c r="AE1820">
        <v>128.28104999999999</v>
      </c>
      <c r="AF1820">
        <v>125.20844999999998</v>
      </c>
      <c r="AG1820">
        <v>123.05763</v>
      </c>
      <c r="AH1820">
        <v>137.49885</v>
      </c>
      <c r="AI1820">
        <v>136.73069999999998</v>
      </c>
      <c r="AJ1820">
        <v>149.02109999999999</v>
      </c>
      <c r="AK1820">
        <v>144.41219999999998</v>
      </c>
      <c r="AL1820">
        <v>127.51289999999999</v>
      </c>
      <c r="AM1820" t="s">
        <v>44</v>
      </c>
      <c r="AN1820">
        <v>125.97659999999999</v>
      </c>
    </row>
    <row r="1821" spans="1:40" x14ac:dyDescent="0.25">
      <c r="A1821" t="s">
        <v>1357</v>
      </c>
      <c r="B1821">
        <v>9846138</v>
      </c>
      <c r="C1821" t="s">
        <v>3804</v>
      </c>
      <c r="E1821">
        <v>272</v>
      </c>
      <c r="I1821">
        <v>552.29999999999995</v>
      </c>
      <c r="J1821" t="s">
        <v>43</v>
      </c>
      <c r="L1821">
        <v>441.84</v>
      </c>
      <c r="M1821">
        <f>MIN(O1821:AN1821)</f>
        <v>92.7864</v>
      </c>
      <c r="N1821">
        <f>MAX(O1821:AN1821)</f>
        <v>535.73099999999999</v>
      </c>
      <c r="O1821" t="s">
        <v>44</v>
      </c>
      <c r="P1821" t="s">
        <v>44</v>
      </c>
      <c r="Q1821" t="s">
        <v>44</v>
      </c>
      <c r="R1821" t="s">
        <v>44</v>
      </c>
      <c r="S1821" t="s">
        <v>44</v>
      </c>
      <c r="T1821" t="s">
        <v>44</v>
      </c>
      <c r="U1821" t="s">
        <v>44</v>
      </c>
      <c r="V1821" t="s">
        <v>44</v>
      </c>
      <c r="W1821" t="s">
        <v>44</v>
      </c>
      <c r="X1821" t="s">
        <v>44</v>
      </c>
      <c r="Y1821" t="s">
        <v>44</v>
      </c>
      <c r="Z1821" t="s">
        <v>44</v>
      </c>
      <c r="AA1821" t="s">
        <v>44</v>
      </c>
      <c r="AB1821">
        <v>92.7864</v>
      </c>
      <c r="AC1821">
        <v>154.64400000000001</v>
      </c>
      <c r="AD1821">
        <v>100.51860000000001</v>
      </c>
      <c r="AE1821">
        <v>461.17049999999995</v>
      </c>
      <c r="AF1821">
        <v>450.12449999999995</v>
      </c>
      <c r="AG1821">
        <v>442.39229999999998</v>
      </c>
      <c r="AH1821">
        <v>494.30849999999998</v>
      </c>
      <c r="AI1821">
        <v>491.54699999999997</v>
      </c>
      <c r="AJ1821">
        <v>535.73099999999999</v>
      </c>
      <c r="AK1821">
        <v>519.16199999999992</v>
      </c>
      <c r="AL1821">
        <v>458.40899999999993</v>
      </c>
      <c r="AM1821" t="s">
        <v>44</v>
      </c>
      <c r="AN1821">
        <v>452.88599999999991</v>
      </c>
    </row>
    <row r="1822" spans="1:40" x14ac:dyDescent="0.25">
      <c r="A1822" t="s">
        <v>1357</v>
      </c>
      <c r="B1822">
        <v>9846139</v>
      </c>
      <c r="C1822" t="s">
        <v>3805</v>
      </c>
      <c r="E1822">
        <v>272</v>
      </c>
      <c r="I1822">
        <v>109.1</v>
      </c>
      <c r="J1822" t="s">
        <v>43</v>
      </c>
      <c r="L1822">
        <v>87.28</v>
      </c>
      <c r="M1822">
        <f>MIN(O1822:AN1822)</f>
        <v>18.328800000000001</v>
      </c>
      <c r="N1822">
        <f>MAX(O1822:AN1822)</f>
        <v>105.827</v>
      </c>
      <c r="O1822" t="s">
        <v>44</v>
      </c>
      <c r="P1822" t="s">
        <v>44</v>
      </c>
      <c r="Q1822" t="s">
        <v>44</v>
      </c>
      <c r="R1822" t="s">
        <v>44</v>
      </c>
      <c r="S1822" t="s">
        <v>44</v>
      </c>
      <c r="T1822" t="s">
        <v>44</v>
      </c>
      <c r="U1822" t="s">
        <v>44</v>
      </c>
      <c r="V1822" t="s">
        <v>44</v>
      </c>
      <c r="W1822" t="s">
        <v>44</v>
      </c>
      <c r="X1822" t="s">
        <v>44</v>
      </c>
      <c r="Y1822" t="s">
        <v>44</v>
      </c>
      <c r="Z1822" t="s">
        <v>44</v>
      </c>
      <c r="AA1822" t="s">
        <v>44</v>
      </c>
      <c r="AB1822">
        <v>18.328800000000001</v>
      </c>
      <c r="AC1822">
        <v>30.548000000000002</v>
      </c>
      <c r="AD1822">
        <v>19.856200000000001</v>
      </c>
      <c r="AE1822">
        <v>91.098499999999987</v>
      </c>
      <c r="AF1822">
        <v>88.916499999999985</v>
      </c>
      <c r="AG1822">
        <v>87.389099999999999</v>
      </c>
      <c r="AH1822">
        <v>97.644499999999994</v>
      </c>
      <c r="AI1822">
        <v>97.09899999999999</v>
      </c>
      <c r="AJ1822">
        <v>105.827</v>
      </c>
      <c r="AK1822">
        <v>102.55399999999999</v>
      </c>
      <c r="AL1822">
        <v>90.552999999999997</v>
      </c>
      <c r="AM1822" t="s">
        <v>44</v>
      </c>
      <c r="AN1822">
        <v>89.461999999999989</v>
      </c>
    </row>
    <row r="1823" spans="1:40" x14ac:dyDescent="0.25">
      <c r="A1823" t="s">
        <v>1357</v>
      </c>
      <c r="B1823">
        <v>9846142</v>
      </c>
      <c r="C1823" t="s">
        <v>3806</v>
      </c>
      <c r="E1823">
        <v>272</v>
      </c>
      <c r="I1823">
        <v>203.72</v>
      </c>
      <c r="J1823" t="s">
        <v>43</v>
      </c>
      <c r="L1823">
        <v>162.976</v>
      </c>
      <c r="M1823">
        <f>MIN(O1823:AN1823)</f>
        <v>34.224960000000003</v>
      </c>
      <c r="N1823">
        <f>MAX(O1823:AN1823)</f>
        <v>197.60839999999999</v>
      </c>
      <c r="O1823" t="s">
        <v>44</v>
      </c>
      <c r="P1823" t="s">
        <v>44</v>
      </c>
      <c r="Q1823" t="s">
        <v>44</v>
      </c>
      <c r="R1823" t="s">
        <v>44</v>
      </c>
      <c r="S1823" t="s">
        <v>44</v>
      </c>
      <c r="T1823" t="s">
        <v>44</v>
      </c>
      <c r="U1823" t="s">
        <v>44</v>
      </c>
      <c r="V1823" t="s">
        <v>44</v>
      </c>
      <c r="W1823" t="s">
        <v>44</v>
      </c>
      <c r="X1823" t="s">
        <v>44</v>
      </c>
      <c r="Y1823" t="s">
        <v>44</v>
      </c>
      <c r="Z1823" t="s">
        <v>44</v>
      </c>
      <c r="AA1823" t="s">
        <v>44</v>
      </c>
      <c r="AB1823">
        <v>34.224960000000003</v>
      </c>
      <c r="AC1823">
        <v>57.041600000000003</v>
      </c>
      <c r="AD1823">
        <v>37.077040000000004</v>
      </c>
      <c r="AE1823">
        <v>170.1062</v>
      </c>
      <c r="AF1823">
        <v>166.03179999999998</v>
      </c>
      <c r="AG1823">
        <v>163.17972</v>
      </c>
      <c r="AH1823">
        <v>182.32939999999999</v>
      </c>
      <c r="AI1823">
        <v>181.3108</v>
      </c>
      <c r="AJ1823">
        <v>197.60839999999999</v>
      </c>
      <c r="AK1823">
        <v>191.49679999999998</v>
      </c>
      <c r="AL1823">
        <v>169.08759999999998</v>
      </c>
      <c r="AM1823" t="s">
        <v>44</v>
      </c>
      <c r="AN1823">
        <v>167.0504</v>
      </c>
    </row>
    <row r="1824" spans="1:40" x14ac:dyDescent="0.25">
      <c r="A1824" t="s">
        <v>1357</v>
      </c>
      <c r="B1824">
        <v>9846143</v>
      </c>
      <c r="C1824" t="s">
        <v>3807</v>
      </c>
      <c r="E1824">
        <v>272</v>
      </c>
      <c r="I1824">
        <v>301.24</v>
      </c>
      <c r="J1824" t="s">
        <v>43</v>
      </c>
      <c r="L1824">
        <v>240.99200000000002</v>
      </c>
      <c r="M1824">
        <f>MIN(O1824:AN1824)</f>
        <v>50.608320000000006</v>
      </c>
      <c r="N1824">
        <f>MAX(O1824:AN1824)</f>
        <v>292.20280000000002</v>
      </c>
      <c r="O1824" t="s">
        <v>44</v>
      </c>
      <c r="P1824" t="s">
        <v>44</v>
      </c>
      <c r="Q1824" t="s">
        <v>44</v>
      </c>
      <c r="R1824" t="s">
        <v>44</v>
      </c>
      <c r="S1824" t="s">
        <v>44</v>
      </c>
      <c r="T1824" t="s">
        <v>44</v>
      </c>
      <c r="U1824" t="s">
        <v>44</v>
      </c>
      <c r="V1824" t="s">
        <v>44</v>
      </c>
      <c r="W1824" t="s">
        <v>44</v>
      </c>
      <c r="X1824" t="s">
        <v>44</v>
      </c>
      <c r="Y1824" t="s">
        <v>44</v>
      </c>
      <c r="Z1824" t="s">
        <v>44</v>
      </c>
      <c r="AA1824" t="s">
        <v>44</v>
      </c>
      <c r="AB1824">
        <v>50.608320000000006</v>
      </c>
      <c r="AC1824">
        <v>84.347200000000015</v>
      </c>
      <c r="AD1824">
        <v>54.825680000000013</v>
      </c>
      <c r="AE1824">
        <v>251.53540000000001</v>
      </c>
      <c r="AF1824">
        <v>245.51059999999998</v>
      </c>
      <c r="AG1824">
        <v>241.29324000000003</v>
      </c>
      <c r="AH1824">
        <v>269.60980000000001</v>
      </c>
      <c r="AI1824">
        <v>268.10360000000003</v>
      </c>
      <c r="AJ1824">
        <v>292.20280000000002</v>
      </c>
      <c r="AK1824">
        <v>283.16559999999998</v>
      </c>
      <c r="AL1824">
        <v>250.0292</v>
      </c>
      <c r="AM1824" t="s">
        <v>44</v>
      </c>
      <c r="AN1824">
        <v>247.01679999999999</v>
      </c>
    </row>
    <row r="1825" spans="1:40" x14ac:dyDescent="0.25">
      <c r="A1825" t="s">
        <v>1357</v>
      </c>
      <c r="B1825">
        <v>9846148</v>
      </c>
      <c r="C1825" t="s">
        <v>3810</v>
      </c>
      <c r="E1825">
        <v>272</v>
      </c>
      <c r="I1825">
        <v>52.55</v>
      </c>
      <c r="J1825" t="s">
        <v>43</v>
      </c>
      <c r="L1825">
        <v>42.04</v>
      </c>
      <c r="M1825">
        <f>MIN(O1825:AN1825)</f>
        <v>8.8284000000000002</v>
      </c>
      <c r="N1825">
        <f>MAX(O1825:AN1825)</f>
        <v>50.973499999999994</v>
      </c>
      <c r="O1825" t="s">
        <v>44</v>
      </c>
      <c r="P1825" t="s">
        <v>44</v>
      </c>
      <c r="Q1825" t="s">
        <v>44</v>
      </c>
      <c r="R1825" t="s">
        <v>44</v>
      </c>
      <c r="S1825" t="s">
        <v>44</v>
      </c>
      <c r="T1825" t="s">
        <v>44</v>
      </c>
      <c r="U1825" t="s">
        <v>44</v>
      </c>
      <c r="V1825" t="s">
        <v>44</v>
      </c>
      <c r="W1825" t="s">
        <v>44</v>
      </c>
      <c r="X1825" t="s">
        <v>44</v>
      </c>
      <c r="Y1825" t="s">
        <v>44</v>
      </c>
      <c r="Z1825" t="s">
        <v>44</v>
      </c>
      <c r="AA1825" t="s">
        <v>44</v>
      </c>
      <c r="AB1825">
        <v>8.8284000000000002</v>
      </c>
      <c r="AC1825">
        <v>14.714</v>
      </c>
      <c r="AD1825">
        <v>9.5640999999999998</v>
      </c>
      <c r="AE1825">
        <v>43.879249999999999</v>
      </c>
      <c r="AF1825">
        <v>42.828249999999997</v>
      </c>
      <c r="AG1825">
        <v>42.092550000000003</v>
      </c>
      <c r="AH1825">
        <v>47.032249999999998</v>
      </c>
      <c r="AI1825">
        <v>46.769500000000001</v>
      </c>
      <c r="AJ1825">
        <v>50.973499999999994</v>
      </c>
      <c r="AK1825">
        <v>49.396999999999991</v>
      </c>
      <c r="AL1825">
        <v>43.616499999999995</v>
      </c>
      <c r="AM1825" t="s">
        <v>44</v>
      </c>
      <c r="AN1825">
        <v>43.090999999999994</v>
      </c>
    </row>
    <row r="1826" spans="1:40" x14ac:dyDescent="0.25">
      <c r="A1826" t="s">
        <v>1357</v>
      </c>
      <c r="B1826">
        <v>9846149</v>
      </c>
      <c r="C1826" t="s">
        <v>3811</v>
      </c>
      <c r="E1826">
        <v>272</v>
      </c>
      <c r="I1826">
        <v>161.69</v>
      </c>
      <c r="J1826" t="s">
        <v>43</v>
      </c>
      <c r="L1826">
        <v>129.352</v>
      </c>
      <c r="M1826">
        <f>MIN(O1826:AN1826)</f>
        <v>27.163920000000001</v>
      </c>
      <c r="N1826">
        <f>MAX(O1826:AN1826)</f>
        <v>156.83929999999998</v>
      </c>
      <c r="O1826" t="s">
        <v>44</v>
      </c>
      <c r="P1826" t="s">
        <v>44</v>
      </c>
      <c r="Q1826" t="s">
        <v>44</v>
      </c>
      <c r="R1826" t="s">
        <v>44</v>
      </c>
      <c r="S1826" t="s">
        <v>44</v>
      </c>
      <c r="T1826" t="s">
        <v>44</v>
      </c>
      <c r="U1826" t="s">
        <v>44</v>
      </c>
      <c r="V1826" t="s">
        <v>44</v>
      </c>
      <c r="W1826" t="s">
        <v>44</v>
      </c>
      <c r="X1826" t="s">
        <v>44</v>
      </c>
      <c r="Y1826" t="s">
        <v>44</v>
      </c>
      <c r="Z1826" t="s">
        <v>44</v>
      </c>
      <c r="AA1826" t="s">
        <v>44</v>
      </c>
      <c r="AB1826">
        <v>27.163920000000001</v>
      </c>
      <c r="AC1826">
        <v>45.273200000000003</v>
      </c>
      <c r="AD1826">
        <v>29.427580000000003</v>
      </c>
      <c r="AE1826">
        <v>135.01114999999999</v>
      </c>
      <c r="AF1826">
        <v>131.77734999999998</v>
      </c>
      <c r="AG1826">
        <v>129.51369</v>
      </c>
      <c r="AH1826">
        <v>144.71254999999999</v>
      </c>
      <c r="AI1826">
        <v>143.9041</v>
      </c>
      <c r="AJ1826">
        <v>156.83929999999998</v>
      </c>
      <c r="AK1826">
        <v>151.98859999999999</v>
      </c>
      <c r="AL1826">
        <v>134.20269999999999</v>
      </c>
      <c r="AM1826" t="s">
        <v>44</v>
      </c>
      <c r="AN1826">
        <v>132.58579999999998</v>
      </c>
    </row>
    <row r="1827" spans="1:40" x14ac:dyDescent="0.25">
      <c r="A1827" t="s">
        <v>1357</v>
      </c>
      <c r="B1827">
        <v>9846150</v>
      </c>
      <c r="C1827" t="s">
        <v>3812</v>
      </c>
      <c r="E1827">
        <v>272</v>
      </c>
      <c r="I1827">
        <v>428.72</v>
      </c>
      <c r="J1827" t="s">
        <v>43</v>
      </c>
      <c r="L1827">
        <v>342.97600000000006</v>
      </c>
      <c r="M1827">
        <f>MIN(O1827:AN1827)</f>
        <v>72.024960000000007</v>
      </c>
      <c r="N1827">
        <f>MAX(O1827:AN1827)</f>
        <v>415.85840000000002</v>
      </c>
      <c r="O1827" t="s">
        <v>44</v>
      </c>
      <c r="P1827" t="s">
        <v>44</v>
      </c>
      <c r="Q1827" t="s">
        <v>44</v>
      </c>
      <c r="R1827" t="s">
        <v>44</v>
      </c>
      <c r="S1827" t="s">
        <v>44</v>
      </c>
      <c r="T1827" t="s">
        <v>44</v>
      </c>
      <c r="U1827" t="s">
        <v>44</v>
      </c>
      <c r="V1827" t="s">
        <v>44</v>
      </c>
      <c r="W1827" t="s">
        <v>44</v>
      </c>
      <c r="X1827" t="s">
        <v>44</v>
      </c>
      <c r="Y1827" t="s">
        <v>44</v>
      </c>
      <c r="Z1827" t="s">
        <v>44</v>
      </c>
      <c r="AA1827" t="s">
        <v>44</v>
      </c>
      <c r="AB1827">
        <v>72.024960000000007</v>
      </c>
      <c r="AC1827">
        <v>120.04160000000002</v>
      </c>
      <c r="AD1827">
        <v>78.027040000000014</v>
      </c>
      <c r="AE1827">
        <v>357.9812</v>
      </c>
      <c r="AF1827">
        <v>349.40679999999998</v>
      </c>
      <c r="AG1827">
        <v>343.40472000000005</v>
      </c>
      <c r="AH1827">
        <v>383.70440000000002</v>
      </c>
      <c r="AI1827">
        <v>381.56080000000003</v>
      </c>
      <c r="AJ1827">
        <v>415.85840000000002</v>
      </c>
      <c r="AK1827">
        <v>402.99680000000001</v>
      </c>
      <c r="AL1827">
        <v>355.83760000000001</v>
      </c>
      <c r="AM1827" t="s">
        <v>44</v>
      </c>
      <c r="AN1827">
        <v>351.55040000000002</v>
      </c>
    </row>
    <row r="1828" spans="1:40" x14ac:dyDescent="0.25">
      <c r="A1828" t="s">
        <v>1357</v>
      </c>
      <c r="B1828">
        <v>9846151</v>
      </c>
      <c r="C1828" t="s">
        <v>3813</v>
      </c>
      <c r="E1828">
        <v>272</v>
      </c>
      <c r="I1828">
        <v>353.78</v>
      </c>
      <c r="J1828" t="s">
        <v>43</v>
      </c>
      <c r="L1828">
        <v>283.024</v>
      </c>
      <c r="M1828">
        <f>MIN(O1828:AN1828)</f>
        <v>59.435040000000001</v>
      </c>
      <c r="N1828">
        <f>MAX(O1828:AN1828)</f>
        <v>343.16659999999996</v>
      </c>
      <c r="O1828" t="s">
        <v>44</v>
      </c>
      <c r="P1828" t="s">
        <v>44</v>
      </c>
      <c r="Q1828" t="s">
        <v>44</v>
      </c>
      <c r="R1828" t="s">
        <v>44</v>
      </c>
      <c r="S1828" t="s">
        <v>44</v>
      </c>
      <c r="T1828" t="s">
        <v>44</v>
      </c>
      <c r="U1828" t="s">
        <v>44</v>
      </c>
      <c r="V1828" t="s">
        <v>44</v>
      </c>
      <c r="W1828" t="s">
        <v>44</v>
      </c>
      <c r="X1828" t="s">
        <v>44</v>
      </c>
      <c r="Y1828" t="s">
        <v>44</v>
      </c>
      <c r="Z1828" t="s">
        <v>44</v>
      </c>
      <c r="AA1828" t="s">
        <v>44</v>
      </c>
      <c r="AB1828">
        <v>59.435040000000001</v>
      </c>
      <c r="AC1828">
        <v>99.058400000000006</v>
      </c>
      <c r="AD1828">
        <v>64.387960000000007</v>
      </c>
      <c r="AE1828">
        <v>295.40629999999999</v>
      </c>
      <c r="AF1828">
        <v>288.33069999999998</v>
      </c>
      <c r="AG1828">
        <v>283.37777999999997</v>
      </c>
      <c r="AH1828">
        <v>316.63309999999996</v>
      </c>
      <c r="AI1828">
        <v>314.86419999999998</v>
      </c>
      <c r="AJ1828">
        <v>343.16659999999996</v>
      </c>
      <c r="AK1828">
        <v>332.55319999999995</v>
      </c>
      <c r="AL1828">
        <v>293.63739999999996</v>
      </c>
      <c r="AM1828" t="s">
        <v>44</v>
      </c>
      <c r="AN1828">
        <v>290.09959999999995</v>
      </c>
    </row>
    <row r="1829" spans="1:40" x14ac:dyDescent="0.25">
      <c r="A1829" t="s">
        <v>1357</v>
      </c>
      <c r="B1829">
        <v>9846154</v>
      </c>
      <c r="C1829" t="s">
        <v>3814</v>
      </c>
      <c r="E1829">
        <v>272</v>
      </c>
      <c r="I1829">
        <v>266.83999999999997</v>
      </c>
      <c r="J1829" t="s">
        <v>43</v>
      </c>
      <c r="L1829">
        <v>213.47199999999998</v>
      </c>
      <c r="M1829">
        <f>MIN(O1829:AN1829)</f>
        <v>44.829119999999996</v>
      </c>
      <c r="N1829">
        <f>MAX(O1829:AN1829)</f>
        <v>258.83479999999997</v>
      </c>
      <c r="O1829" t="s">
        <v>44</v>
      </c>
      <c r="P1829" t="s">
        <v>44</v>
      </c>
      <c r="Q1829" t="s">
        <v>44</v>
      </c>
      <c r="R1829" t="s">
        <v>44</v>
      </c>
      <c r="S1829" t="s">
        <v>44</v>
      </c>
      <c r="T1829" t="s">
        <v>44</v>
      </c>
      <c r="U1829" t="s">
        <v>44</v>
      </c>
      <c r="V1829" t="s">
        <v>44</v>
      </c>
      <c r="W1829" t="s">
        <v>44</v>
      </c>
      <c r="X1829" t="s">
        <v>44</v>
      </c>
      <c r="Y1829" t="s">
        <v>44</v>
      </c>
      <c r="Z1829" t="s">
        <v>44</v>
      </c>
      <c r="AA1829" t="s">
        <v>44</v>
      </c>
      <c r="AB1829">
        <v>44.829119999999996</v>
      </c>
      <c r="AC1829">
        <v>74.715199999999996</v>
      </c>
      <c r="AD1829">
        <v>48.564880000000002</v>
      </c>
      <c r="AE1829">
        <v>222.81139999999996</v>
      </c>
      <c r="AF1829">
        <v>217.47459999999995</v>
      </c>
      <c r="AG1829">
        <v>213.73883999999998</v>
      </c>
      <c r="AH1829">
        <v>238.8218</v>
      </c>
      <c r="AI1829">
        <v>237.48759999999999</v>
      </c>
      <c r="AJ1829">
        <v>258.83479999999997</v>
      </c>
      <c r="AK1829">
        <v>250.82959999999997</v>
      </c>
      <c r="AL1829">
        <v>221.47719999999998</v>
      </c>
      <c r="AM1829" t="s">
        <v>44</v>
      </c>
      <c r="AN1829">
        <v>218.80879999999996</v>
      </c>
    </row>
    <row r="1830" spans="1:40" x14ac:dyDescent="0.25">
      <c r="A1830" t="s">
        <v>1357</v>
      </c>
      <c r="B1830">
        <v>9846162</v>
      </c>
      <c r="C1830" t="s">
        <v>3815</v>
      </c>
      <c r="E1830">
        <v>272</v>
      </c>
      <c r="I1830">
        <v>69.05</v>
      </c>
      <c r="J1830" t="s">
        <v>43</v>
      </c>
      <c r="L1830">
        <v>55.24</v>
      </c>
      <c r="M1830">
        <f>MIN(O1830:AN1830)</f>
        <v>11.600399999999999</v>
      </c>
      <c r="N1830">
        <f>MAX(O1830:AN1830)</f>
        <v>66.978499999999997</v>
      </c>
      <c r="O1830" t="s">
        <v>44</v>
      </c>
      <c r="P1830" t="s">
        <v>44</v>
      </c>
      <c r="Q1830" t="s">
        <v>44</v>
      </c>
      <c r="R1830" t="s">
        <v>44</v>
      </c>
      <c r="S1830" t="s">
        <v>44</v>
      </c>
      <c r="T1830" t="s">
        <v>44</v>
      </c>
      <c r="U1830" t="s">
        <v>44</v>
      </c>
      <c r="V1830" t="s">
        <v>44</v>
      </c>
      <c r="W1830" t="s">
        <v>44</v>
      </c>
      <c r="X1830" t="s">
        <v>44</v>
      </c>
      <c r="Y1830" t="s">
        <v>44</v>
      </c>
      <c r="Z1830" t="s">
        <v>44</v>
      </c>
      <c r="AA1830" t="s">
        <v>44</v>
      </c>
      <c r="AB1830">
        <v>11.600399999999999</v>
      </c>
      <c r="AC1830">
        <v>19.334</v>
      </c>
      <c r="AD1830">
        <v>12.5671</v>
      </c>
      <c r="AE1830">
        <v>57.656749999999995</v>
      </c>
      <c r="AF1830">
        <v>56.275749999999995</v>
      </c>
      <c r="AG1830">
        <v>55.309049999999999</v>
      </c>
      <c r="AH1830">
        <v>61.799749999999996</v>
      </c>
      <c r="AI1830">
        <v>61.454499999999996</v>
      </c>
      <c r="AJ1830">
        <v>66.978499999999997</v>
      </c>
      <c r="AK1830">
        <v>64.906999999999996</v>
      </c>
      <c r="AL1830">
        <v>57.311499999999995</v>
      </c>
      <c r="AM1830" t="s">
        <v>44</v>
      </c>
      <c r="AN1830">
        <v>56.620999999999995</v>
      </c>
    </row>
    <row r="1831" spans="1:40" x14ac:dyDescent="0.25">
      <c r="A1831" t="s">
        <v>1357</v>
      </c>
      <c r="B1831">
        <v>9846179</v>
      </c>
      <c r="C1831" t="s">
        <v>3816</v>
      </c>
      <c r="E1831">
        <v>272</v>
      </c>
      <c r="I1831">
        <v>160.02000000000001</v>
      </c>
      <c r="J1831" t="s">
        <v>43</v>
      </c>
      <c r="L1831">
        <v>128.01600000000002</v>
      </c>
      <c r="M1831">
        <f>MIN(O1831:AN1831)</f>
        <v>26.883360000000003</v>
      </c>
      <c r="N1831">
        <f>MAX(O1831:AN1831)</f>
        <v>155.21940000000001</v>
      </c>
      <c r="O1831" t="s">
        <v>44</v>
      </c>
      <c r="P1831" t="s">
        <v>44</v>
      </c>
      <c r="Q1831" t="s">
        <v>44</v>
      </c>
      <c r="R1831" t="s">
        <v>44</v>
      </c>
      <c r="S1831" t="s">
        <v>44</v>
      </c>
      <c r="T1831" t="s">
        <v>44</v>
      </c>
      <c r="U1831" t="s">
        <v>44</v>
      </c>
      <c r="V1831" t="s">
        <v>44</v>
      </c>
      <c r="W1831" t="s">
        <v>44</v>
      </c>
      <c r="X1831" t="s">
        <v>44</v>
      </c>
      <c r="Y1831" t="s">
        <v>44</v>
      </c>
      <c r="Z1831" t="s">
        <v>44</v>
      </c>
      <c r="AA1831" t="s">
        <v>44</v>
      </c>
      <c r="AB1831">
        <v>26.883360000000003</v>
      </c>
      <c r="AC1831">
        <v>44.805600000000005</v>
      </c>
      <c r="AD1831">
        <v>29.123640000000005</v>
      </c>
      <c r="AE1831">
        <v>133.61670000000001</v>
      </c>
      <c r="AF1831">
        <v>130.41630000000001</v>
      </c>
      <c r="AG1831">
        <v>128.17602000000002</v>
      </c>
      <c r="AH1831">
        <v>143.21790000000001</v>
      </c>
      <c r="AI1831">
        <v>142.4178</v>
      </c>
      <c r="AJ1831">
        <v>155.21940000000001</v>
      </c>
      <c r="AK1831">
        <v>150.4188</v>
      </c>
      <c r="AL1831">
        <v>132.81659999999999</v>
      </c>
      <c r="AM1831" t="s">
        <v>44</v>
      </c>
      <c r="AN1831">
        <v>131.21639999999999</v>
      </c>
    </row>
    <row r="1832" spans="1:40" x14ac:dyDescent="0.25">
      <c r="A1832" t="s">
        <v>1357</v>
      </c>
      <c r="B1832">
        <v>9846180</v>
      </c>
      <c r="C1832" t="s">
        <v>3817</v>
      </c>
      <c r="E1832">
        <v>272</v>
      </c>
      <c r="I1832">
        <v>128.57</v>
      </c>
      <c r="J1832" t="s">
        <v>43</v>
      </c>
      <c r="L1832">
        <v>102.85599999999999</v>
      </c>
      <c r="M1832">
        <f>MIN(O1832:AN1832)</f>
        <v>21.59976</v>
      </c>
      <c r="N1832">
        <f>MAX(O1832:AN1832)</f>
        <v>124.71289999999999</v>
      </c>
      <c r="O1832" t="s">
        <v>44</v>
      </c>
      <c r="P1832" t="s">
        <v>44</v>
      </c>
      <c r="Q1832" t="s">
        <v>44</v>
      </c>
      <c r="R1832" t="s">
        <v>44</v>
      </c>
      <c r="S1832" t="s">
        <v>44</v>
      </c>
      <c r="T1832" t="s">
        <v>44</v>
      </c>
      <c r="U1832" t="s">
        <v>44</v>
      </c>
      <c r="V1832" t="s">
        <v>44</v>
      </c>
      <c r="W1832" t="s">
        <v>44</v>
      </c>
      <c r="X1832" t="s">
        <v>44</v>
      </c>
      <c r="Y1832" t="s">
        <v>44</v>
      </c>
      <c r="Z1832" t="s">
        <v>44</v>
      </c>
      <c r="AA1832" t="s">
        <v>44</v>
      </c>
      <c r="AB1832">
        <v>21.59976</v>
      </c>
      <c r="AC1832">
        <v>35.999600000000001</v>
      </c>
      <c r="AD1832">
        <v>23.399740000000001</v>
      </c>
      <c r="AE1832">
        <v>107.35594999999999</v>
      </c>
      <c r="AF1832">
        <v>104.78454999999998</v>
      </c>
      <c r="AG1832">
        <v>102.98457000000001</v>
      </c>
      <c r="AH1832">
        <v>115.07015</v>
      </c>
      <c r="AI1832">
        <v>114.4273</v>
      </c>
      <c r="AJ1832">
        <v>124.71289999999999</v>
      </c>
      <c r="AK1832">
        <v>120.85579999999999</v>
      </c>
      <c r="AL1832">
        <v>106.71309999999998</v>
      </c>
      <c r="AM1832" t="s">
        <v>44</v>
      </c>
      <c r="AN1832">
        <v>105.42739999999999</v>
      </c>
    </row>
    <row r="1833" spans="1:40" x14ac:dyDescent="0.25">
      <c r="A1833" t="s">
        <v>1357</v>
      </c>
      <c r="B1833">
        <v>9846189</v>
      </c>
      <c r="C1833" t="s">
        <v>3820</v>
      </c>
      <c r="E1833">
        <v>272</v>
      </c>
      <c r="I1833">
        <v>57.5</v>
      </c>
      <c r="J1833" t="s">
        <v>43</v>
      </c>
      <c r="L1833">
        <v>46</v>
      </c>
      <c r="M1833">
        <f>MIN(O1833:AN1833)</f>
        <v>9.66</v>
      </c>
      <c r="N1833">
        <f>MAX(O1833:AN1833)</f>
        <v>55.774999999999999</v>
      </c>
      <c r="O1833" t="s">
        <v>44</v>
      </c>
      <c r="P1833" t="s">
        <v>44</v>
      </c>
      <c r="Q1833" t="s">
        <v>44</v>
      </c>
      <c r="R1833" t="s">
        <v>44</v>
      </c>
      <c r="S1833" t="s">
        <v>44</v>
      </c>
      <c r="T1833" t="s">
        <v>44</v>
      </c>
      <c r="U1833" t="s">
        <v>44</v>
      </c>
      <c r="V1833" t="s">
        <v>44</v>
      </c>
      <c r="W1833" t="s">
        <v>44</v>
      </c>
      <c r="X1833" t="s">
        <v>44</v>
      </c>
      <c r="Y1833" t="s">
        <v>44</v>
      </c>
      <c r="Z1833" t="s">
        <v>44</v>
      </c>
      <c r="AA1833" t="s">
        <v>44</v>
      </c>
      <c r="AB1833">
        <v>9.66</v>
      </c>
      <c r="AC1833">
        <v>16.100000000000001</v>
      </c>
      <c r="AD1833">
        <v>10.465000000000002</v>
      </c>
      <c r="AE1833">
        <v>48.012499999999996</v>
      </c>
      <c r="AF1833">
        <v>46.862499999999997</v>
      </c>
      <c r="AG1833">
        <v>46.057500000000005</v>
      </c>
      <c r="AH1833">
        <v>51.462499999999999</v>
      </c>
      <c r="AI1833">
        <v>51.175000000000004</v>
      </c>
      <c r="AJ1833">
        <v>55.774999999999999</v>
      </c>
      <c r="AK1833">
        <v>54.05</v>
      </c>
      <c r="AL1833">
        <v>47.724999999999994</v>
      </c>
      <c r="AM1833" t="s">
        <v>44</v>
      </c>
      <c r="AN1833">
        <v>47.15</v>
      </c>
    </row>
    <row r="1834" spans="1:40" x14ac:dyDescent="0.25">
      <c r="A1834" t="s">
        <v>1357</v>
      </c>
      <c r="B1834">
        <v>9846191</v>
      </c>
      <c r="C1834" t="s">
        <v>3821</v>
      </c>
      <c r="E1834">
        <v>272</v>
      </c>
      <c r="I1834">
        <v>657.6</v>
      </c>
      <c r="J1834" t="s">
        <v>43</v>
      </c>
      <c r="L1834">
        <v>526.08000000000004</v>
      </c>
      <c r="M1834">
        <f>MIN(O1834:AN1834)</f>
        <v>110.47680000000001</v>
      </c>
      <c r="N1834">
        <f>MAX(O1834:AN1834)</f>
        <v>637.87199999999996</v>
      </c>
      <c r="O1834" t="s">
        <v>44</v>
      </c>
      <c r="P1834" t="s">
        <v>44</v>
      </c>
      <c r="Q1834" t="s">
        <v>44</v>
      </c>
      <c r="R1834" t="s">
        <v>44</v>
      </c>
      <c r="S1834" t="s">
        <v>44</v>
      </c>
      <c r="T1834" t="s">
        <v>44</v>
      </c>
      <c r="U1834" t="s">
        <v>44</v>
      </c>
      <c r="V1834" t="s">
        <v>44</v>
      </c>
      <c r="W1834" t="s">
        <v>44</v>
      </c>
      <c r="X1834" t="s">
        <v>44</v>
      </c>
      <c r="Y1834" t="s">
        <v>44</v>
      </c>
      <c r="Z1834" t="s">
        <v>44</v>
      </c>
      <c r="AA1834" t="s">
        <v>44</v>
      </c>
      <c r="AB1834">
        <v>110.47680000000001</v>
      </c>
      <c r="AC1834">
        <v>184.12800000000001</v>
      </c>
      <c r="AD1834">
        <v>119.68320000000001</v>
      </c>
      <c r="AE1834">
        <v>549.096</v>
      </c>
      <c r="AF1834">
        <v>535.94399999999996</v>
      </c>
      <c r="AG1834">
        <v>526.73760000000004</v>
      </c>
      <c r="AH1834">
        <v>588.55200000000002</v>
      </c>
      <c r="AI1834">
        <v>585.26400000000001</v>
      </c>
      <c r="AJ1834">
        <v>637.87199999999996</v>
      </c>
      <c r="AK1834">
        <v>618.14400000000001</v>
      </c>
      <c r="AL1834">
        <v>545.80799999999999</v>
      </c>
      <c r="AM1834" t="s">
        <v>44</v>
      </c>
      <c r="AN1834">
        <v>539.23199999999997</v>
      </c>
    </row>
    <row r="1835" spans="1:40" x14ac:dyDescent="0.25">
      <c r="A1835" t="s">
        <v>1357</v>
      </c>
      <c r="B1835">
        <v>9846192</v>
      </c>
      <c r="C1835" t="s">
        <v>3822</v>
      </c>
      <c r="E1835">
        <v>272</v>
      </c>
      <c r="I1835">
        <v>656.98</v>
      </c>
      <c r="J1835" t="s">
        <v>43</v>
      </c>
      <c r="L1835">
        <v>525.58400000000006</v>
      </c>
      <c r="M1835">
        <f>MIN(O1835:AN1835)</f>
        <v>110.37264</v>
      </c>
      <c r="N1835">
        <f>MAX(O1835:AN1835)</f>
        <v>637.27059999999994</v>
      </c>
      <c r="O1835" t="s">
        <v>44</v>
      </c>
      <c r="P1835" t="s">
        <v>44</v>
      </c>
      <c r="Q1835" t="s">
        <v>44</v>
      </c>
      <c r="R1835" t="s">
        <v>44</v>
      </c>
      <c r="S1835" t="s">
        <v>44</v>
      </c>
      <c r="T1835" t="s">
        <v>44</v>
      </c>
      <c r="U1835" t="s">
        <v>44</v>
      </c>
      <c r="V1835" t="s">
        <v>44</v>
      </c>
      <c r="W1835" t="s">
        <v>44</v>
      </c>
      <c r="X1835" t="s">
        <v>44</v>
      </c>
      <c r="Y1835" t="s">
        <v>44</v>
      </c>
      <c r="Z1835" t="s">
        <v>44</v>
      </c>
      <c r="AA1835" t="s">
        <v>44</v>
      </c>
      <c r="AB1835">
        <v>110.37264</v>
      </c>
      <c r="AC1835">
        <v>183.95440000000002</v>
      </c>
      <c r="AD1835">
        <v>119.57036000000002</v>
      </c>
      <c r="AE1835">
        <v>548.57830000000001</v>
      </c>
      <c r="AF1835">
        <v>535.43869999999993</v>
      </c>
      <c r="AG1835">
        <v>526.24098000000004</v>
      </c>
      <c r="AH1835">
        <v>587.99710000000005</v>
      </c>
      <c r="AI1835">
        <v>584.71220000000005</v>
      </c>
      <c r="AJ1835">
        <v>637.27059999999994</v>
      </c>
      <c r="AK1835">
        <v>617.56119999999999</v>
      </c>
      <c r="AL1835">
        <v>545.29340000000002</v>
      </c>
      <c r="AM1835" t="s">
        <v>44</v>
      </c>
      <c r="AN1835">
        <v>538.72360000000003</v>
      </c>
    </row>
    <row r="1836" spans="1:40" x14ac:dyDescent="0.25">
      <c r="A1836" t="s">
        <v>1357</v>
      </c>
      <c r="B1836">
        <v>9846193</v>
      </c>
      <c r="C1836" t="s">
        <v>3823</v>
      </c>
      <c r="E1836">
        <v>272</v>
      </c>
      <c r="I1836">
        <v>657.6</v>
      </c>
      <c r="J1836" t="s">
        <v>43</v>
      </c>
      <c r="L1836">
        <v>526.08000000000004</v>
      </c>
      <c r="M1836">
        <f>MIN(O1836:AN1836)</f>
        <v>110.47680000000001</v>
      </c>
      <c r="N1836">
        <f>MAX(O1836:AN1836)</f>
        <v>637.87199999999996</v>
      </c>
      <c r="O1836" t="s">
        <v>44</v>
      </c>
      <c r="P1836" t="s">
        <v>44</v>
      </c>
      <c r="Q1836" t="s">
        <v>44</v>
      </c>
      <c r="R1836" t="s">
        <v>44</v>
      </c>
      <c r="S1836" t="s">
        <v>44</v>
      </c>
      <c r="T1836" t="s">
        <v>44</v>
      </c>
      <c r="U1836" t="s">
        <v>44</v>
      </c>
      <c r="V1836" t="s">
        <v>44</v>
      </c>
      <c r="W1836" t="s">
        <v>44</v>
      </c>
      <c r="X1836" t="s">
        <v>44</v>
      </c>
      <c r="Y1836" t="s">
        <v>44</v>
      </c>
      <c r="Z1836" t="s">
        <v>44</v>
      </c>
      <c r="AA1836" t="s">
        <v>44</v>
      </c>
      <c r="AB1836">
        <v>110.47680000000001</v>
      </c>
      <c r="AC1836">
        <v>184.12800000000001</v>
      </c>
      <c r="AD1836">
        <v>119.68320000000001</v>
      </c>
      <c r="AE1836">
        <v>549.096</v>
      </c>
      <c r="AF1836">
        <v>535.94399999999996</v>
      </c>
      <c r="AG1836">
        <v>526.73760000000004</v>
      </c>
      <c r="AH1836">
        <v>588.55200000000002</v>
      </c>
      <c r="AI1836">
        <v>585.26400000000001</v>
      </c>
      <c r="AJ1836">
        <v>637.87199999999996</v>
      </c>
      <c r="AK1836">
        <v>618.14400000000001</v>
      </c>
      <c r="AL1836">
        <v>545.80799999999999</v>
      </c>
      <c r="AM1836" t="s">
        <v>44</v>
      </c>
      <c r="AN1836">
        <v>539.23199999999997</v>
      </c>
    </row>
    <row r="1837" spans="1:40" x14ac:dyDescent="0.25">
      <c r="A1837" t="s">
        <v>1357</v>
      </c>
      <c r="B1837">
        <v>9846194</v>
      </c>
      <c r="C1837" t="s">
        <v>3824</v>
      </c>
      <c r="E1837">
        <v>272</v>
      </c>
      <c r="I1837">
        <v>657.3</v>
      </c>
      <c r="J1837" t="s">
        <v>43</v>
      </c>
      <c r="L1837">
        <v>525.84</v>
      </c>
      <c r="M1837">
        <f>MIN(O1837:AN1837)</f>
        <v>110.4264</v>
      </c>
      <c r="N1837">
        <f>MAX(O1837:AN1837)</f>
        <v>637.5809999999999</v>
      </c>
      <c r="O1837" t="s">
        <v>44</v>
      </c>
      <c r="P1837" t="s">
        <v>44</v>
      </c>
      <c r="Q1837" t="s">
        <v>44</v>
      </c>
      <c r="R1837" t="s">
        <v>44</v>
      </c>
      <c r="S1837" t="s">
        <v>44</v>
      </c>
      <c r="T1837" t="s">
        <v>44</v>
      </c>
      <c r="U1837" t="s">
        <v>44</v>
      </c>
      <c r="V1837" t="s">
        <v>44</v>
      </c>
      <c r="W1837" t="s">
        <v>44</v>
      </c>
      <c r="X1837" t="s">
        <v>44</v>
      </c>
      <c r="Y1837" t="s">
        <v>44</v>
      </c>
      <c r="Z1837" t="s">
        <v>44</v>
      </c>
      <c r="AA1837" t="s">
        <v>44</v>
      </c>
      <c r="AB1837">
        <v>110.4264</v>
      </c>
      <c r="AC1837">
        <v>184.04400000000001</v>
      </c>
      <c r="AD1837">
        <v>119.62860000000001</v>
      </c>
      <c r="AE1837">
        <v>548.8454999999999</v>
      </c>
      <c r="AF1837">
        <v>535.69949999999994</v>
      </c>
      <c r="AG1837">
        <v>526.4973</v>
      </c>
      <c r="AH1837">
        <v>588.2835</v>
      </c>
      <c r="AI1837">
        <v>584.99699999999996</v>
      </c>
      <c r="AJ1837">
        <v>637.5809999999999</v>
      </c>
      <c r="AK1837">
        <v>617.86199999999997</v>
      </c>
      <c r="AL1837">
        <v>545.55899999999997</v>
      </c>
      <c r="AM1837" t="s">
        <v>44</v>
      </c>
      <c r="AN1837">
        <v>538.98599999999988</v>
      </c>
    </row>
    <row r="1838" spans="1:40" x14ac:dyDescent="0.25">
      <c r="A1838" t="s">
        <v>1357</v>
      </c>
      <c r="B1838">
        <v>9846195</v>
      </c>
      <c r="C1838" t="s">
        <v>3825</v>
      </c>
      <c r="E1838">
        <v>272</v>
      </c>
      <c r="I1838">
        <v>657.6</v>
      </c>
      <c r="J1838" t="s">
        <v>43</v>
      </c>
      <c r="L1838">
        <v>526.08000000000004</v>
      </c>
      <c r="M1838">
        <f>MIN(O1838:AN1838)</f>
        <v>110.47680000000001</v>
      </c>
      <c r="N1838">
        <f>MAX(O1838:AN1838)</f>
        <v>637.87199999999996</v>
      </c>
      <c r="O1838" t="s">
        <v>44</v>
      </c>
      <c r="P1838" t="s">
        <v>44</v>
      </c>
      <c r="Q1838" t="s">
        <v>44</v>
      </c>
      <c r="R1838" t="s">
        <v>44</v>
      </c>
      <c r="S1838" t="s">
        <v>44</v>
      </c>
      <c r="T1838" t="s">
        <v>44</v>
      </c>
      <c r="U1838" t="s">
        <v>44</v>
      </c>
      <c r="V1838" t="s">
        <v>44</v>
      </c>
      <c r="W1838" t="s">
        <v>44</v>
      </c>
      <c r="X1838" t="s">
        <v>44</v>
      </c>
      <c r="Y1838" t="s">
        <v>44</v>
      </c>
      <c r="Z1838" t="s">
        <v>44</v>
      </c>
      <c r="AA1838" t="s">
        <v>44</v>
      </c>
      <c r="AB1838">
        <v>110.47680000000001</v>
      </c>
      <c r="AC1838">
        <v>184.12800000000001</v>
      </c>
      <c r="AD1838">
        <v>119.68320000000001</v>
      </c>
      <c r="AE1838">
        <v>549.096</v>
      </c>
      <c r="AF1838">
        <v>535.94399999999996</v>
      </c>
      <c r="AG1838">
        <v>526.73760000000004</v>
      </c>
      <c r="AH1838">
        <v>588.55200000000002</v>
      </c>
      <c r="AI1838">
        <v>585.26400000000001</v>
      </c>
      <c r="AJ1838">
        <v>637.87199999999996</v>
      </c>
      <c r="AK1838">
        <v>618.14400000000001</v>
      </c>
      <c r="AL1838">
        <v>545.80799999999999</v>
      </c>
      <c r="AM1838" t="s">
        <v>44</v>
      </c>
      <c r="AN1838">
        <v>539.23199999999997</v>
      </c>
    </row>
    <row r="1839" spans="1:40" x14ac:dyDescent="0.25">
      <c r="A1839" t="s">
        <v>1357</v>
      </c>
      <c r="B1839">
        <v>9846199</v>
      </c>
      <c r="C1839" t="s">
        <v>3827</v>
      </c>
      <c r="E1839">
        <v>272</v>
      </c>
      <c r="I1839">
        <v>64.25</v>
      </c>
      <c r="J1839" t="s">
        <v>43</v>
      </c>
      <c r="L1839">
        <v>51.400000000000006</v>
      </c>
      <c r="M1839">
        <f>MIN(O1839:AN1839)</f>
        <v>10.794</v>
      </c>
      <c r="N1839">
        <f>MAX(O1839:AN1839)</f>
        <v>62.322499999999998</v>
      </c>
      <c r="O1839" t="s">
        <v>44</v>
      </c>
      <c r="P1839" t="s">
        <v>44</v>
      </c>
      <c r="Q1839" t="s">
        <v>44</v>
      </c>
      <c r="R1839" t="s">
        <v>44</v>
      </c>
      <c r="S1839" t="s">
        <v>44</v>
      </c>
      <c r="T1839" t="s">
        <v>44</v>
      </c>
      <c r="U1839" t="s">
        <v>44</v>
      </c>
      <c r="V1839" t="s">
        <v>44</v>
      </c>
      <c r="W1839" t="s">
        <v>44</v>
      </c>
      <c r="X1839" t="s">
        <v>44</v>
      </c>
      <c r="Y1839" t="s">
        <v>44</v>
      </c>
      <c r="Z1839" t="s">
        <v>44</v>
      </c>
      <c r="AA1839" t="s">
        <v>44</v>
      </c>
      <c r="AB1839">
        <v>10.794</v>
      </c>
      <c r="AC1839">
        <v>17.990000000000002</v>
      </c>
      <c r="AD1839">
        <v>11.693500000000002</v>
      </c>
      <c r="AE1839">
        <v>53.64875</v>
      </c>
      <c r="AF1839">
        <v>52.363749999999996</v>
      </c>
      <c r="AG1839">
        <v>51.46425</v>
      </c>
      <c r="AH1839">
        <v>57.503750000000004</v>
      </c>
      <c r="AI1839">
        <v>57.182499999999997</v>
      </c>
      <c r="AJ1839">
        <v>62.322499999999998</v>
      </c>
      <c r="AK1839">
        <v>60.394999999999996</v>
      </c>
      <c r="AL1839">
        <v>53.327500000000001</v>
      </c>
      <c r="AM1839" t="s">
        <v>44</v>
      </c>
      <c r="AN1839">
        <v>52.684999999999995</v>
      </c>
    </row>
    <row r="1840" spans="1:40" x14ac:dyDescent="0.25">
      <c r="A1840" t="s">
        <v>1357</v>
      </c>
      <c r="B1840">
        <v>9846201</v>
      </c>
      <c r="C1840" t="s">
        <v>3829</v>
      </c>
      <c r="E1840">
        <v>272</v>
      </c>
      <c r="I1840">
        <v>271.04000000000002</v>
      </c>
      <c r="J1840" t="s">
        <v>43</v>
      </c>
      <c r="L1840">
        <v>216.83200000000002</v>
      </c>
      <c r="M1840">
        <f>MIN(O1840:AN1840)</f>
        <v>45.534720000000007</v>
      </c>
      <c r="N1840">
        <f>MAX(O1840:AN1840)</f>
        <v>262.90879999999999</v>
      </c>
      <c r="O1840" t="s">
        <v>44</v>
      </c>
      <c r="P1840" t="s">
        <v>44</v>
      </c>
      <c r="Q1840" t="s">
        <v>44</v>
      </c>
      <c r="R1840" t="s">
        <v>44</v>
      </c>
      <c r="S1840" t="s">
        <v>44</v>
      </c>
      <c r="T1840" t="s">
        <v>44</v>
      </c>
      <c r="U1840" t="s">
        <v>44</v>
      </c>
      <c r="V1840" t="s">
        <v>44</v>
      </c>
      <c r="W1840" t="s">
        <v>44</v>
      </c>
      <c r="X1840" t="s">
        <v>44</v>
      </c>
      <c r="Y1840" t="s">
        <v>44</v>
      </c>
      <c r="Z1840" t="s">
        <v>44</v>
      </c>
      <c r="AA1840" t="s">
        <v>44</v>
      </c>
      <c r="AB1840">
        <v>45.534720000000007</v>
      </c>
      <c r="AC1840">
        <v>75.891200000000012</v>
      </c>
      <c r="AD1840">
        <v>49.329280000000011</v>
      </c>
      <c r="AE1840">
        <v>226.3184</v>
      </c>
      <c r="AF1840">
        <v>220.89760000000001</v>
      </c>
      <c r="AG1840">
        <v>217.10304000000002</v>
      </c>
      <c r="AH1840">
        <v>242.58080000000001</v>
      </c>
      <c r="AI1840">
        <v>241.22560000000001</v>
      </c>
      <c r="AJ1840">
        <v>262.90879999999999</v>
      </c>
      <c r="AK1840">
        <v>254.77760000000001</v>
      </c>
      <c r="AL1840">
        <v>224.9632</v>
      </c>
      <c r="AM1840" t="s">
        <v>44</v>
      </c>
      <c r="AN1840">
        <v>222.25280000000001</v>
      </c>
    </row>
    <row r="1841" spans="1:40" x14ac:dyDescent="0.25">
      <c r="A1841" t="s">
        <v>1357</v>
      </c>
      <c r="B1841">
        <v>9846217</v>
      </c>
      <c r="C1841" t="s">
        <v>3832</v>
      </c>
      <c r="E1841">
        <v>272</v>
      </c>
      <c r="I1841">
        <v>76.55</v>
      </c>
      <c r="J1841" t="s">
        <v>43</v>
      </c>
      <c r="L1841">
        <v>61.24</v>
      </c>
      <c r="M1841">
        <f>MIN(O1841:AN1841)</f>
        <v>12.8604</v>
      </c>
      <c r="N1841">
        <f>MAX(O1841:AN1841)</f>
        <v>74.253499999999988</v>
      </c>
      <c r="O1841" t="s">
        <v>44</v>
      </c>
      <c r="P1841" t="s">
        <v>44</v>
      </c>
      <c r="Q1841" t="s">
        <v>44</v>
      </c>
      <c r="R1841" t="s">
        <v>44</v>
      </c>
      <c r="S1841" t="s">
        <v>44</v>
      </c>
      <c r="T1841" t="s">
        <v>44</v>
      </c>
      <c r="U1841" t="s">
        <v>44</v>
      </c>
      <c r="V1841" t="s">
        <v>44</v>
      </c>
      <c r="W1841" t="s">
        <v>44</v>
      </c>
      <c r="X1841" t="s">
        <v>44</v>
      </c>
      <c r="Y1841" t="s">
        <v>44</v>
      </c>
      <c r="Z1841" t="s">
        <v>44</v>
      </c>
      <c r="AA1841" t="s">
        <v>44</v>
      </c>
      <c r="AB1841">
        <v>12.8604</v>
      </c>
      <c r="AC1841">
        <v>21.434000000000001</v>
      </c>
      <c r="AD1841">
        <v>13.932100000000002</v>
      </c>
      <c r="AE1841">
        <v>63.919249999999998</v>
      </c>
      <c r="AF1841">
        <v>62.388249999999992</v>
      </c>
      <c r="AG1841">
        <v>61.316549999999999</v>
      </c>
      <c r="AH1841">
        <v>68.512249999999995</v>
      </c>
      <c r="AI1841">
        <v>68.129499999999993</v>
      </c>
      <c r="AJ1841">
        <v>74.253499999999988</v>
      </c>
      <c r="AK1841">
        <v>71.956999999999994</v>
      </c>
      <c r="AL1841">
        <v>63.536499999999997</v>
      </c>
      <c r="AM1841" t="s">
        <v>44</v>
      </c>
      <c r="AN1841">
        <v>62.770999999999994</v>
      </c>
    </row>
    <row r="1842" spans="1:40" x14ac:dyDescent="0.25">
      <c r="A1842" t="s">
        <v>1357</v>
      </c>
      <c r="B1842">
        <v>9846224</v>
      </c>
      <c r="C1842" t="s">
        <v>3834</v>
      </c>
      <c r="E1842">
        <v>272</v>
      </c>
      <c r="I1842">
        <v>421.95</v>
      </c>
      <c r="J1842" t="s">
        <v>43</v>
      </c>
      <c r="L1842">
        <v>337.56</v>
      </c>
      <c r="M1842">
        <f>MIN(O1842:AN1842)</f>
        <v>70.887600000000006</v>
      </c>
      <c r="N1842">
        <f>MAX(O1842:AN1842)</f>
        <v>409.29149999999998</v>
      </c>
      <c r="O1842" t="s">
        <v>44</v>
      </c>
      <c r="P1842" t="s">
        <v>44</v>
      </c>
      <c r="Q1842" t="s">
        <v>44</v>
      </c>
      <c r="R1842" t="s">
        <v>44</v>
      </c>
      <c r="S1842" t="s">
        <v>44</v>
      </c>
      <c r="T1842" t="s">
        <v>44</v>
      </c>
      <c r="U1842" t="s">
        <v>44</v>
      </c>
      <c r="V1842" t="s">
        <v>44</v>
      </c>
      <c r="W1842" t="s">
        <v>44</v>
      </c>
      <c r="X1842" t="s">
        <v>44</v>
      </c>
      <c r="Y1842" t="s">
        <v>44</v>
      </c>
      <c r="Z1842" t="s">
        <v>44</v>
      </c>
      <c r="AA1842" t="s">
        <v>44</v>
      </c>
      <c r="AB1842">
        <v>70.887600000000006</v>
      </c>
      <c r="AC1842">
        <v>118.14600000000002</v>
      </c>
      <c r="AD1842">
        <v>76.794900000000013</v>
      </c>
      <c r="AE1842">
        <v>352.32824999999997</v>
      </c>
      <c r="AF1842">
        <v>343.88924999999995</v>
      </c>
      <c r="AG1842">
        <v>337.98194999999998</v>
      </c>
      <c r="AH1842">
        <v>377.64524999999998</v>
      </c>
      <c r="AI1842">
        <v>375.53550000000001</v>
      </c>
      <c r="AJ1842">
        <v>409.29149999999998</v>
      </c>
      <c r="AK1842">
        <v>396.63299999999998</v>
      </c>
      <c r="AL1842">
        <v>350.21849999999995</v>
      </c>
      <c r="AM1842" t="s">
        <v>44</v>
      </c>
      <c r="AN1842">
        <v>345.99899999999997</v>
      </c>
    </row>
    <row r="1843" spans="1:40" x14ac:dyDescent="0.25">
      <c r="A1843" t="s">
        <v>1357</v>
      </c>
      <c r="B1843">
        <v>9846226</v>
      </c>
      <c r="C1843" t="s">
        <v>3835</v>
      </c>
      <c r="E1843">
        <v>272</v>
      </c>
      <c r="I1843">
        <v>232.28</v>
      </c>
      <c r="J1843" t="s">
        <v>43</v>
      </c>
      <c r="L1843">
        <v>185.82400000000001</v>
      </c>
      <c r="M1843">
        <f>MIN(O1843:AN1843)</f>
        <v>39.023040000000002</v>
      </c>
      <c r="N1843">
        <f>MAX(O1843:AN1843)</f>
        <v>225.3116</v>
      </c>
      <c r="O1843" t="s">
        <v>44</v>
      </c>
      <c r="P1843" t="s">
        <v>44</v>
      </c>
      <c r="Q1843" t="s">
        <v>44</v>
      </c>
      <c r="R1843" t="s">
        <v>44</v>
      </c>
      <c r="S1843" t="s">
        <v>44</v>
      </c>
      <c r="T1843" t="s">
        <v>44</v>
      </c>
      <c r="U1843" t="s">
        <v>44</v>
      </c>
      <c r="V1843" t="s">
        <v>44</v>
      </c>
      <c r="W1843" t="s">
        <v>44</v>
      </c>
      <c r="X1843" t="s">
        <v>44</v>
      </c>
      <c r="Y1843" t="s">
        <v>44</v>
      </c>
      <c r="Z1843" t="s">
        <v>44</v>
      </c>
      <c r="AA1843" t="s">
        <v>44</v>
      </c>
      <c r="AB1843">
        <v>39.023040000000002</v>
      </c>
      <c r="AC1843">
        <v>65.03840000000001</v>
      </c>
      <c r="AD1843">
        <v>42.274960000000007</v>
      </c>
      <c r="AE1843">
        <v>193.9538</v>
      </c>
      <c r="AF1843">
        <v>189.3082</v>
      </c>
      <c r="AG1843">
        <v>186.05628000000002</v>
      </c>
      <c r="AH1843">
        <v>207.89060000000001</v>
      </c>
      <c r="AI1843">
        <v>206.72919999999999</v>
      </c>
      <c r="AJ1843">
        <v>225.3116</v>
      </c>
      <c r="AK1843">
        <v>218.3432</v>
      </c>
      <c r="AL1843">
        <v>192.79239999999999</v>
      </c>
      <c r="AM1843" t="s">
        <v>44</v>
      </c>
      <c r="AN1843">
        <v>190.46959999999999</v>
      </c>
    </row>
    <row r="1844" spans="1:40" x14ac:dyDescent="0.25">
      <c r="A1844" t="s">
        <v>1357</v>
      </c>
      <c r="B1844">
        <v>9846258</v>
      </c>
      <c r="C1844" t="s">
        <v>3856</v>
      </c>
      <c r="E1844">
        <v>272</v>
      </c>
      <c r="I1844">
        <v>145.44</v>
      </c>
      <c r="J1844" t="s">
        <v>43</v>
      </c>
      <c r="L1844">
        <v>116.352</v>
      </c>
      <c r="M1844">
        <f>MIN(O1844:AN1844)</f>
        <v>24.433920000000004</v>
      </c>
      <c r="N1844">
        <f>MAX(O1844:AN1844)</f>
        <v>141.07679999999999</v>
      </c>
      <c r="O1844" t="s">
        <v>44</v>
      </c>
      <c r="P1844" t="s">
        <v>44</v>
      </c>
      <c r="Q1844" t="s">
        <v>44</v>
      </c>
      <c r="R1844" t="s">
        <v>44</v>
      </c>
      <c r="S1844" t="s">
        <v>44</v>
      </c>
      <c r="T1844" t="s">
        <v>44</v>
      </c>
      <c r="U1844" t="s">
        <v>44</v>
      </c>
      <c r="V1844" t="s">
        <v>44</v>
      </c>
      <c r="W1844" t="s">
        <v>44</v>
      </c>
      <c r="X1844" t="s">
        <v>44</v>
      </c>
      <c r="Y1844" t="s">
        <v>44</v>
      </c>
      <c r="Z1844" t="s">
        <v>44</v>
      </c>
      <c r="AA1844" t="s">
        <v>44</v>
      </c>
      <c r="AB1844">
        <v>24.433920000000004</v>
      </c>
      <c r="AC1844">
        <v>40.723200000000006</v>
      </c>
      <c r="AD1844">
        <v>26.470080000000003</v>
      </c>
      <c r="AE1844">
        <v>121.44239999999999</v>
      </c>
      <c r="AF1844">
        <v>118.53359999999999</v>
      </c>
      <c r="AG1844">
        <v>116.49744000000001</v>
      </c>
      <c r="AH1844">
        <v>130.1688</v>
      </c>
      <c r="AI1844">
        <v>129.44159999999999</v>
      </c>
      <c r="AJ1844">
        <v>141.07679999999999</v>
      </c>
      <c r="AK1844">
        <v>136.71359999999999</v>
      </c>
      <c r="AL1844">
        <v>120.7152</v>
      </c>
      <c r="AM1844" t="s">
        <v>44</v>
      </c>
      <c r="AN1844">
        <v>119.26079999999999</v>
      </c>
    </row>
    <row r="1845" spans="1:40" x14ac:dyDescent="0.25">
      <c r="A1845" t="s">
        <v>1357</v>
      </c>
      <c r="B1845">
        <v>9846259</v>
      </c>
      <c r="C1845" t="s">
        <v>3857</v>
      </c>
      <c r="E1845">
        <v>272</v>
      </c>
      <c r="I1845">
        <v>81</v>
      </c>
      <c r="J1845" t="s">
        <v>43</v>
      </c>
      <c r="L1845">
        <v>64.8</v>
      </c>
      <c r="M1845">
        <f>MIN(O1845:AN1845)</f>
        <v>13.608000000000002</v>
      </c>
      <c r="N1845">
        <f>MAX(O1845:AN1845)</f>
        <v>78.569999999999993</v>
      </c>
      <c r="O1845" t="s">
        <v>44</v>
      </c>
      <c r="P1845" t="s">
        <v>44</v>
      </c>
      <c r="Q1845" t="s">
        <v>44</v>
      </c>
      <c r="R1845" t="s">
        <v>44</v>
      </c>
      <c r="S1845" t="s">
        <v>44</v>
      </c>
      <c r="T1845" t="s">
        <v>44</v>
      </c>
      <c r="U1845" t="s">
        <v>44</v>
      </c>
      <c r="V1845" t="s">
        <v>44</v>
      </c>
      <c r="W1845" t="s">
        <v>44</v>
      </c>
      <c r="X1845" t="s">
        <v>44</v>
      </c>
      <c r="Y1845" t="s">
        <v>44</v>
      </c>
      <c r="Z1845" t="s">
        <v>44</v>
      </c>
      <c r="AA1845" t="s">
        <v>44</v>
      </c>
      <c r="AB1845">
        <v>13.608000000000002</v>
      </c>
      <c r="AC1845">
        <v>22.680000000000003</v>
      </c>
      <c r="AD1845">
        <v>14.742000000000003</v>
      </c>
      <c r="AE1845">
        <v>67.634999999999991</v>
      </c>
      <c r="AF1845">
        <v>66.015000000000001</v>
      </c>
      <c r="AG1845">
        <v>64.881</v>
      </c>
      <c r="AH1845">
        <v>72.495000000000005</v>
      </c>
      <c r="AI1845">
        <v>72.09</v>
      </c>
      <c r="AJ1845">
        <v>78.569999999999993</v>
      </c>
      <c r="AK1845">
        <v>76.14</v>
      </c>
      <c r="AL1845">
        <v>67.22999999999999</v>
      </c>
      <c r="AM1845" t="s">
        <v>44</v>
      </c>
      <c r="AN1845">
        <v>66.42</v>
      </c>
    </row>
    <row r="1846" spans="1:40" x14ac:dyDescent="0.25">
      <c r="A1846" t="s">
        <v>1357</v>
      </c>
      <c r="B1846">
        <v>9846265</v>
      </c>
      <c r="C1846" t="s">
        <v>3858</v>
      </c>
      <c r="E1846">
        <v>272</v>
      </c>
      <c r="I1846">
        <v>52.1</v>
      </c>
      <c r="J1846" t="s">
        <v>43</v>
      </c>
      <c r="L1846">
        <v>41.680000000000007</v>
      </c>
      <c r="M1846">
        <f>MIN(O1846:AN1846)</f>
        <v>8.7528000000000006</v>
      </c>
      <c r="N1846">
        <f>MAX(O1846:AN1846)</f>
        <v>50.536999999999999</v>
      </c>
      <c r="O1846" t="s">
        <v>44</v>
      </c>
      <c r="P1846" t="s">
        <v>44</v>
      </c>
      <c r="Q1846" t="s">
        <v>44</v>
      </c>
      <c r="R1846" t="s">
        <v>44</v>
      </c>
      <c r="S1846" t="s">
        <v>44</v>
      </c>
      <c r="T1846" t="s">
        <v>44</v>
      </c>
      <c r="U1846" t="s">
        <v>44</v>
      </c>
      <c r="V1846" t="s">
        <v>44</v>
      </c>
      <c r="W1846" t="s">
        <v>44</v>
      </c>
      <c r="X1846" t="s">
        <v>44</v>
      </c>
      <c r="Y1846" t="s">
        <v>44</v>
      </c>
      <c r="Z1846" t="s">
        <v>44</v>
      </c>
      <c r="AA1846" t="s">
        <v>44</v>
      </c>
      <c r="AB1846">
        <v>8.7528000000000006</v>
      </c>
      <c r="AC1846">
        <v>14.588000000000001</v>
      </c>
      <c r="AD1846">
        <v>9.4822000000000006</v>
      </c>
      <c r="AE1846">
        <v>43.503500000000003</v>
      </c>
      <c r="AF1846">
        <v>42.461500000000001</v>
      </c>
      <c r="AG1846">
        <v>41.732100000000003</v>
      </c>
      <c r="AH1846">
        <v>46.6295</v>
      </c>
      <c r="AI1846">
        <v>46.369</v>
      </c>
      <c r="AJ1846">
        <v>50.536999999999999</v>
      </c>
      <c r="AK1846">
        <v>48.973999999999997</v>
      </c>
      <c r="AL1846">
        <v>43.243000000000002</v>
      </c>
      <c r="AM1846" t="s">
        <v>44</v>
      </c>
      <c r="AN1846">
        <v>42.722000000000001</v>
      </c>
    </row>
    <row r="1847" spans="1:40" x14ac:dyDescent="0.25">
      <c r="A1847" t="s">
        <v>1357</v>
      </c>
      <c r="B1847">
        <v>9846267</v>
      </c>
      <c r="C1847" t="s">
        <v>3859</v>
      </c>
      <c r="E1847">
        <v>272</v>
      </c>
      <c r="I1847">
        <v>66.5</v>
      </c>
      <c r="J1847" t="s">
        <v>43</v>
      </c>
      <c r="L1847">
        <v>53.2</v>
      </c>
      <c r="M1847">
        <f>MIN(O1847:AN1847)</f>
        <v>11.172000000000001</v>
      </c>
      <c r="N1847">
        <f>MAX(O1847:AN1847)</f>
        <v>64.504999999999995</v>
      </c>
      <c r="O1847" t="s">
        <v>44</v>
      </c>
      <c r="P1847" t="s">
        <v>44</v>
      </c>
      <c r="Q1847" t="s">
        <v>44</v>
      </c>
      <c r="R1847" t="s">
        <v>44</v>
      </c>
      <c r="S1847" t="s">
        <v>44</v>
      </c>
      <c r="T1847" t="s">
        <v>44</v>
      </c>
      <c r="U1847" t="s">
        <v>44</v>
      </c>
      <c r="V1847" t="s">
        <v>44</v>
      </c>
      <c r="W1847" t="s">
        <v>44</v>
      </c>
      <c r="X1847" t="s">
        <v>44</v>
      </c>
      <c r="Y1847" t="s">
        <v>44</v>
      </c>
      <c r="Z1847" t="s">
        <v>44</v>
      </c>
      <c r="AA1847" t="s">
        <v>44</v>
      </c>
      <c r="AB1847">
        <v>11.172000000000001</v>
      </c>
      <c r="AC1847">
        <v>18.62</v>
      </c>
      <c r="AD1847">
        <v>12.103000000000002</v>
      </c>
      <c r="AE1847">
        <v>55.527499999999996</v>
      </c>
      <c r="AF1847">
        <v>54.197499999999998</v>
      </c>
      <c r="AG1847">
        <v>53.266500000000001</v>
      </c>
      <c r="AH1847">
        <v>59.517499999999998</v>
      </c>
      <c r="AI1847">
        <v>59.185000000000002</v>
      </c>
      <c r="AJ1847">
        <v>64.504999999999995</v>
      </c>
      <c r="AK1847">
        <v>62.51</v>
      </c>
      <c r="AL1847">
        <v>55.195</v>
      </c>
      <c r="AM1847" t="s">
        <v>44</v>
      </c>
      <c r="AN1847">
        <v>54.529999999999994</v>
      </c>
    </row>
    <row r="1848" spans="1:40" x14ac:dyDescent="0.25">
      <c r="A1848" t="s">
        <v>1357</v>
      </c>
      <c r="B1848">
        <v>9846269</v>
      </c>
      <c r="C1848" t="s">
        <v>3860</v>
      </c>
      <c r="E1848">
        <v>272</v>
      </c>
      <c r="I1848">
        <v>79.099999999999994</v>
      </c>
      <c r="J1848" t="s">
        <v>43</v>
      </c>
      <c r="L1848">
        <v>63.28</v>
      </c>
      <c r="M1848">
        <f>MIN(O1848:AN1848)</f>
        <v>13.2888</v>
      </c>
      <c r="N1848">
        <f>MAX(O1848:AN1848)</f>
        <v>76.72699999999999</v>
      </c>
      <c r="O1848" t="s">
        <v>44</v>
      </c>
      <c r="P1848" t="s">
        <v>44</v>
      </c>
      <c r="Q1848" t="s">
        <v>44</v>
      </c>
      <c r="R1848" t="s">
        <v>44</v>
      </c>
      <c r="S1848" t="s">
        <v>44</v>
      </c>
      <c r="T1848" t="s">
        <v>44</v>
      </c>
      <c r="U1848" t="s">
        <v>44</v>
      </c>
      <c r="V1848" t="s">
        <v>44</v>
      </c>
      <c r="W1848" t="s">
        <v>44</v>
      </c>
      <c r="X1848" t="s">
        <v>44</v>
      </c>
      <c r="Y1848" t="s">
        <v>44</v>
      </c>
      <c r="Z1848" t="s">
        <v>44</v>
      </c>
      <c r="AA1848" t="s">
        <v>44</v>
      </c>
      <c r="AB1848">
        <v>13.2888</v>
      </c>
      <c r="AC1848">
        <v>22.148</v>
      </c>
      <c r="AD1848">
        <v>14.3962</v>
      </c>
      <c r="AE1848">
        <v>66.04849999999999</v>
      </c>
      <c r="AF1848">
        <v>64.466499999999996</v>
      </c>
      <c r="AG1848">
        <v>63.359099999999998</v>
      </c>
      <c r="AH1848">
        <v>70.794499999999999</v>
      </c>
      <c r="AI1848">
        <v>70.399000000000001</v>
      </c>
      <c r="AJ1848">
        <v>76.72699999999999</v>
      </c>
      <c r="AK1848">
        <v>74.353999999999985</v>
      </c>
      <c r="AL1848">
        <v>65.652999999999992</v>
      </c>
      <c r="AM1848" t="s">
        <v>44</v>
      </c>
      <c r="AN1848">
        <v>64.861999999999995</v>
      </c>
    </row>
    <row r="1849" spans="1:40" x14ac:dyDescent="0.25">
      <c r="A1849" t="s">
        <v>1357</v>
      </c>
      <c r="B1849">
        <v>9846272</v>
      </c>
      <c r="C1849" t="s">
        <v>3861</v>
      </c>
      <c r="E1849">
        <v>272</v>
      </c>
      <c r="I1849">
        <v>335.63</v>
      </c>
      <c r="J1849" t="s">
        <v>43</v>
      </c>
      <c r="L1849">
        <v>268.50400000000002</v>
      </c>
      <c r="M1849">
        <f>MIN(O1849:AN1849)</f>
        <v>56.385840000000009</v>
      </c>
      <c r="N1849">
        <f>MAX(O1849:AN1849)</f>
        <v>325.56110000000001</v>
      </c>
      <c r="O1849" t="s">
        <v>44</v>
      </c>
      <c r="P1849" t="s">
        <v>44</v>
      </c>
      <c r="Q1849" t="s">
        <v>44</v>
      </c>
      <c r="R1849" t="s">
        <v>44</v>
      </c>
      <c r="S1849" t="s">
        <v>44</v>
      </c>
      <c r="T1849" t="s">
        <v>44</v>
      </c>
      <c r="U1849" t="s">
        <v>44</v>
      </c>
      <c r="V1849" t="s">
        <v>44</v>
      </c>
      <c r="W1849" t="s">
        <v>44</v>
      </c>
      <c r="X1849" t="s">
        <v>44</v>
      </c>
      <c r="Y1849" t="s">
        <v>44</v>
      </c>
      <c r="Z1849" t="s">
        <v>44</v>
      </c>
      <c r="AA1849" t="s">
        <v>44</v>
      </c>
      <c r="AB1849">
        <v>56.385840000000009</v>
      </c>
      <c r="AC1849">
        <v>93.976400000000012</v>
      </c>
      <c r="AD1849">
        <v>61.084660000000007</v>
      </c>
      <c r="AE1849">
        <v>280.25104999999996</v>
      </c>
      <c r="AF1849">
        <v>273.53844999999995</v>
      </c>
      <c r="AG1849">
        <v>268.83963</v>
      </c>
      <c r="AH1849">
        <v>300.38884999999999</v>
      </c>
      <c r="AI1849">
        <v>298.71069999999997</v>
      </c>
      <c r="AJ1849">
        <v>325.56110000000001</v>
      </c>
      <c r="AK1849">
        <v>315.49219999999997</v>
      </c>
      <c r="AL1849">
        <v>278.5729</v>
      </c>
      <c r="AM1849" t="s">
        <v>44</v>
      </c>
      <c r="AN1849">
        <v>275.21659999999997</v>
      </c>
    </row>
    <row r="1850" spans="1:40" x14ac:dyDescent="0.25">
      <c r="A1850" t="s">
        <v>1357</v>
      </c>
      <c r="B1850">
        <v>9846275</v>
      </c>
      <c r="C1850" t="s">
        <v>3862</v>
      </c>
      <c r="E1850">
        <v>272</v>
      </c>
      <c r="I1850">
        <v>77.849999999999994</v>
      </c>
      <c r="J1850" t="s">
        <v>43</v>
      </c>
      <c r="L1850">
        <v>62.28</v>
      </c>
      <c r="M1850">
        <f>MIN(O1850:AN1850)</f>
        <v>13.078800000000001</v>
      </c>
      <c r="N1850">
        <f>MAX(O1850:AN1850)</f>
        <v>75.514499999999998</v>
      </c>
      <c r="O1850" t="s">
        <v>44</v>
      </c>
      <c r="P1850" t="s">
        <v>44</v>
      </c>
      <c r="Q1850" t="s">
        <v>44</v>
      </c>
      <c r="R1850" t="s">
        <v>44</v>
      </c>
      <c r="S1850" t="s">
        <v>44</v>
      </c>
      <c r="T1850" t="s">
        <v>44</v>
      </c>
      <c r="U1850" t="s">
        <v>44</v>
      </c>
      <c r="V1850" t="s">
        <v>44</v>
      </c>
      <c r="W1850" t="s">
        <v>44</v>
      </c>
      <c r="X1850" t="s">
        <v>44</v>
      </c>
      <c r="Y1850" t="s">
        <v>44</v>
      </c>
      <c r="Z1850" t="s">
        <v>44</v>
      </c>
      <c r="AA1850" t="s">
        <v>44</v>
      </c>
      <c r="AB1850">
        <v>13.078800000000001</v>
      </c>
      <c r="AC1850">
        <v>21.798000000000002</v>
      </c>
      <c r="AD1850">
        <v>14.168700000000001</v>
      </c>
      <c r="AE1850">
        <v>65.004749999999987</v>
      </c>
      <c r="AF1850">
        <v>63.447749999999992</v>
      </c>
      <c r="AG1850">
        <v>62.357849999999999</v>
      </c>
      <c r="AH1850">
        <v>69.675749999999994</v>
      </c>
      <c r="AI1850">
        <v>69.28649999999999</v>
      </c>
      <c r="AJ1850">
        <v>75.514499999999998</v>
      </c>
      <c r="AK1850">
        <v>73.178999999999988</v>
      </c>
      <c r="AL1850">
        <v>64.615499999999997</v>
      </c>
      <c r="AM1850" t="s">
        <v>44</v>
      </c>
      <c r="AN1850">
        <v>63.836999999999989</v>
      </c>
    </row>
    <row r="1851" spans="1:40" x14ac:dyDescent="0.25">
      <c r="A1851" t="s">
        <v>1357</v>
      </c>
      <c r="B1851">
        <v>9846280</v>
      </c>
      <c r="C1851" t="s">
        <v>3867</v>
      </c>
      <c r="E1851">
        <v>272</v>
      </c>
      <c r="I1851">
        <v>510.38</v>
      </c>
      <c r="J1851" t="s">
        <v>43</v>
      </c>
      <c r="L1851">
        <v>408.30400000000003</v>
      </c>
      <c r="M1851">
        <f>MIN(O1851:AN1851)</f>
        <v>85.743840000000006</v>
      </c>
      <c r="N1851">
        <f>MAX(O1851:AN1851)</f>
        <v>495.0686</v>
      </c>
      <c r="O1851" t="s">
        <v>44</v>
      </c>
      <c r="P1851" t="s">
        <v>44</v>
      </c>
      <c r="Q1851" t="s">
        <v>44</v>
      </c>
      <c r="R1851" t="s">
        <v>44</v>
      </c>
      <c r="S1851" t="s">
        <v>44</v>
      </c>
      <c r="T1851" t="s">
        <v>44</v>
      </c>
      <c r="U1851" t="s">
        <v>44</v>
      </c>
      <c r="V1851" t="s">
        <v>44</v>
      </c>
      <c r="W1851" t="s">
        <v>44</v>
      </c>
      <c r="X1851" t="s">
        <v>44</v>
      </c>
      <c r="Y1851" t="s">
        <v>44</v>
      </c>
      <c r="Z1851" t="s">
        <v>44</v>
      </c>
      <c r="AA1851" t="s">
        <v>44</v>
      </c>
      <c r="AB1851">
        <v>85.743840000000006</v>
      </c>
      <c r="AC1851">
        <v>142.90640000000002</v>
      </c>
      <c r="AD1851">
        <v>92.889160000000018</v>
      </c>
      <c r="AE1851">
        <v>426.16729999999995</v>
      </c>
      <c r="AF1851">
        <v>415.95969999999994</v>
      </c>
      <c r="AG1851">
        <v>408.81438000000003</v>
      </c>
      <c r="AH1851">
        <v>456.7901</v>
      </c>
      <c r="AI1851">
        <v>454.23820000000001</v>
      </c>
      <c r="AJ1851">
        <v>495.0686</v>
      </c>
      <c r="AK1851">
        <v>479.75719999999995</v>
      </c>
      <c r="AL1851">
        <v>423.61539999999997</v>
      </c>
      <c r="AM1851" t="s">
        <v>44</v>
      </c>
      <c r="AN1851">
        <v>418.51159999999999</v>
      </c>
    </row>
    <row r="1852" spans="1:40" x14ac:dyDescent="0.25">
      <c r="A1852" t="s">
        <v>1357</v>
      </c>
      <c r="B1852">
        <v>9846281</v>
      </c>
      <c r="C1852" t="s">
        <v>3868</v>
      </c>
      <c r="E1852">
        <v>272</v>
      </c>
      <c r="I1852">
        <v>517.5</v>
      </c>
      <c r="J1852" t="s">
        <v>43</v>
      </c>
      <c r="L1852">
        <v>414</v>
      </c>
      <c r="M1852">
        <f>MIN(O1852:AN1852)</f>
        <v>86.94</v>
      </c>
      <c r="N1852">
        <f>MAX(O1852:AN1852)</f>
        <v>501.97499999999997</v>
      </c>
      <c r="O1852" t="s">
        <v>44</v>
      </c>
      <c r="P1852" t="s">
        <v>44</v>
      </c>
      <c r="Q1852" t="s">
        <v>44</v>
      </c>
      <c r="R1852" t="s">
        <v>44</v>
      </c>
      <c r="S1852" t="s">
        <v>44</v>
      </c>
      <c r="T1852" t="s">
        <v>44</v>
      </c>
      <c r="U1852" t="s">
        <v>44</v>
      </c>
      <c r="V1852" t="s">
        <v>44</v>
      </c>
      <c r="W1852" t="s">
        <v>44</v>
      </c>
      <c r="X1852" t="s">
        <v>44</v>
      </c>
      <c r="Y1852" t="s">
        <v>44</v>
      </c>
      <c r="Z1852" t="s">
        <v>44</v>
      </c>
      <c r="AA1852" t="s">
        <v>44</v>
      </c>
      <c r="AB1852">
        <v>86.94</v>
      </c>
      <c r="AC1852">
        <v>144.9</v>
      </c>
      <c r="AD1852">
        <v>94.185000000000002</v>
      </c>
      <c r="AE1852">
        <v>432.11249999999995</v>
      </c>
      <c r="AF1852">
        <v>421.76249999999999</v>
      </c>
      <c r="AG1852">
        <v>414.51750000000004</v>
      </c>
      <c r="AH1852">
        <v>463.16250000000002</v>
      </c>
      <c r="AI1852">
        <v>460.57499999999999</v>
      </c>
      <c r="AJ1852">
        <v>501.97499999999997</v>
      </c>
      <c r="AK1852">
        <v>486.45</v>
      </c>
      <c r="AL1852">
        <v>429.52499999999998</v>
      </c>
      <c r="AM1852" t="s">
        <v>44</v>
      </c>
      <c r="AN1852">
        <v>424.34999999999997</v>
      </c>
    </row>
    <row r="1853" spans="1:40" x14ac:dyDescent="0.25">
      <c r="A1853" t="s">
        <v>1357</v>
      </c>
      <c r="B1853">
        <v>9846284</v>
      </c>
      <c r="C1853" t="s">
        <v>3869</v>
      </c>
      <c r="E1853">
        <v>272</v>
      </c>
      <c r="I1853">
        <v>72</v>
      </c>
      <c r="J1853" t="s">
        <v>43</v>
      </c>
      <c r="L1853">
        <v>57.6</v>
      </c>
      <c r="M1853">
        <f>MIN(O1853:AN1853)</f>
        <v>12.096000000000002</v>
      </c>
      <c r="N1853">
        <f>MAX(O1853:AN1853)</f>
        <v>69.84</v>
      </c>
      <c r="O1853" t="s">
        <v>44</v>
      </c>
      <c r="P1853" t="s">
        <v>44</v>
      </c>
      <c r="Q1853" t="s">
        <v>44</v>
      </c>
      <c r="R1853" t="s">
        <v>44</v>
      </c>
      <c r="S1853" t="s">
        <v>44</v>
      </c>
      <c r="T1853" t="s">
        <v>44</v>
      </c>
      <c r="U1853" t="s">
        <v>44</v>
      </c>
      <c r="V1853" t="s">
        <v>44</v>
      </c>
      <c r="W1853" t="s">
        <v>44</v>
      </c>
      <c r="X1853" t="s">
        <v>44</v>
      </c>
      <c r="Y1853" t="s">
        <v>44</v>
      </c>
      <c r="Z1853" t="s">
        <v>44</v>
      </c>
      <c r="AA1853" t="s">
        <v>44</v>
      </c>
      <c r="AB1853">
        <v>12.096000000000002</v>
      </c>
      <c r="AC1853">
        <v>20.160000000000004</v>
      </c>
      <c r="AD1853">
        <v>13.104000000000003</v>
      </c>
      <c r="AE1853">
        <v>60.12</v>
      </c>
      <c r="AF1853">
        <v>58.679999999999993</v>
      </c>
      <c r="AG1853">
        <v>57.672000000000004</v>
      </c>
      <c r="AH1853">
        <v>64.44</v>
      </c>
      <c r="AI1853">
        <v>64.08</v>
      </c>
      <c r="AJ1853">
        <v>69.84</v>
      </c>
      <c r="AK1853">
        <v>67.679999999999993</v>
      </c>
      <c r="AL1853">
        <v>59.76</v>
      </c>
      <c r="AM1853" t="s">
        <v>44</v>
      </c>
      <c r="AN1853">
        <v>59.04</v>
      </c>
    </row>
    <row r="1854" spans="1:40" x14ac:dyDescent="0.25">
      <c r="A1854" t="s">
        <v>1357</v>
      </c>
      <c r="B1854">
        <v>9846285</v>
      </c>
      <c r="C1854" t="s">
        <v>3870</v>
      </c>
      <c r="E1854">
        <v>272</v>
      </c>
      <c r="I1854">
        <v>75</v>
      </c>
      <c r="J1854" t="s">
        <v>43</v>
      </c>
      <c r="L1854">
        <v>60</v>
      </c>
      <c r="M1854">
        <f>MIN(O1854:AN1854)</f>
        <v>12.600000000000001</v>
      </c>
      <c r="N1854">
        <f>MAX(O1854:AN1854)</f>
        <v>72.75</v>
      </c>
      <c r="O1854" t="s">
        <v>44</v>
      </c>
      <c r="P1854" t="s">
        <v>44</v>
      </c>
      <c r="Q1854" t="s">
        <v>44</v>
      </c>
      <c r="R1854" t="s">
        <v>44</v>
      </c>
      <c r="S1854" t="s">
        <v>44</v>
      </c>
      <c r="T1854" t="s">
        <v>44</v>
      </c>
      <c r="U1854" t="s">
        <v>44</v>
      </c>
      <c r="V1854" t="s">
        <v>44</v>
      </c>
      <c r="W1854" t="s">
        <v>44</v>
      </c>
      <c r="X1854" t="s">
        <v>44</v>
      </c>
      <c r="Y1854" t="s">
        <v>44</v>
      </c>
      <c r="Z1854" t="s">
        <v>44</v>
      </c>
      <c r="AA1854" t="s">
        <v>44</v>
      </c>
      <c r="AB1854">
        <v>12.600000000000001</v>
      </c>
      <c r="AC1854">
        <v>21.000000000000004</v>
      </c>
      <c r="AD1854">
        <v>13.650000000000002</v>
      </c>
      <c r="AE1854">
        <v>62.625</v>
      </c>
      <c r="AF1854">
        <v>61.124999999999993</v>
      </c>
      <c r="AG1854">
        <v>60.075000000000003</v>
      </c>
      <c r="AH1854">
        <v>67.125</v>
      </c>
      <c r="AI1854">
        <v>66.75</v>
      </c>
      <c r="AJ1854">
        <v>72.75</v>
      </c>
      <c r="AK1854">
        <v>70.5</v>
      </c>
      <c r="AL1854">
        <v>62.25</v>
      </c>
      <c r="AM1854" t="s">
        <v>44</v>
      </c>
      <c r="AN1854">
        <v>61.499999999999993</v>
      </c>
    </row>
    <row r="1855" spans="1:40" x14ac:dyDescent="0.25">
      <c r="A1855" t="s">
        <v>1357</v>
      </c>
      <c r="B1855">
        <v>9846286</v>
      </c>
      <c r="C1855" t="s">
        <v>3871</v>
      </c>
      <c r="E1855">
        <v>272</v>
      </c>
      <c r="I1855">
        <v>110.65</v>
      </c>
      <c r="J1855" t="s">
        <v>43</v>
      </c>
      <c r="L1855">
        <v>88.52000000000001</v>
      </c>
      <c r="M1855">
        <f>MIN(O1855:AN1855)</f>
        <v>18.589200000000002</v>
      </c>
      <c r="N1855">
        <f>MAX(O1855:AN1855)</f>
        <v>107.3305</v>
      </c>
      <c r="O1855" t="s">
        <v>44</v>
      </c>
      <c r="P1855" t="s">
        <v>44</v>
      </c>
      <c r="Q1855" t="s">
        <v>44</v>
      </c>
      <c r="R1855" t="s">
        <v>44</v>
      </c>
      <c r="S1855" t="s">
        <v>44</v>
      </c>
      <c r="T1855" t="s">
        <v>44</v>
      </c>
      <c r="U1855" t="s">
        <v>44</v>
      </c>
      <c r="V1855" t="s">
        <v>44</v>
      </c>
      <c r="W1855" t="s">
        <v>44</v>
      </c>
      <c r="X1855" t="s">
        <v>44</v>
      </c>
      <c r="Y1855" t="s">
        <v>44</v>
      </c>
      <c r="Z1855" t="s">
        <v>44</v>
      </c>
      <c r="AA1855" t="s">
        <v>44</v>
      </c>
      <c r="AB1855">
        <v>18.589200000000002</v>
      </c>
      <c r="AC1855">
        <v>30.982000000000003</v>
      </c>
      <c r="AD1855">
        <v>20.138300000000001</v>
      </c>
      <c r="AE1855">
        <v>92.392750000000007</v>
      </c>
      <c r="AF1855">
        <v>90.179749999999999</v>
      </c>
      <c r="AG1855">
        <v>88.630650000000003</v>
      </c>
      <c r="AH1855">
        <v>99.031750000000002</v>
      </c>
      <c r="AI1855">
        <v>98.478500000000011</v>
      </c>
      <c r="AJ1855">
        <v>107.3305</v>
      </c>
      <c r="AK1855">
        <v>104.011</v>
      </c>
      <c r="AL1855">
        <v>91.839500000000001</v>
      </c>
      <c r="AM1855" t="s">
        <v>44</v>
      </c>
      <c r="AN1855">
        <v>90.733000000000004</v>
      </c>
    </row>
    <row r="1856" spans="1:40" x14ac:dyDescent="0.25">
      <c r="A1856" t="s">
        <v>1357</v>
      </c>
      <c r="B1856">
        <v>9846292</v>
      </c>
      <c r="C1856" t="s">
        <v>3872</v>
      </c>
      <c r="E1856">
        <v>272</v>
      </c>
      <c r="I1856">
        <v>66.75</v>
      </c>
      <c r="J1856" t="s">
        <v>43</v>
      </c>
      <c r="L1856">
        <v>53.400000000000006</v>
      </c>
      <c r="M1856">
        <f>MIN(O1856:AN1856)</f>
        <v>11.214</v>
      </c>
      <c r="N1856">
        <f>MAX(O1856:AN1856)</f>
        <v>64.747500000000002</v>
      </c>
      <c r="O1856" t="s">
        <v>44</v>
      </c>
      <c r="P1856" t="s">
        <v>44</v>
      </c>
      <c r="Q1856" t="s">
        <v>44</v>
      </c>
      <c r="R1856" t="s">
        <v>44</v>
      </c>
      <c r="S1856" t="s">
        <v>44</v>
      </c>
      <c r="T1856" t="s">
        <v>44</v>
      </c>
      <c r="U1856" t="s">
        <v>44</v>
      </c>
      <c r="V1856" t="s">
        <v>44</v>
      </c>
      <c r="W1856" t="s">
        <v>44</v>
      </c>
      <c r="X1856" t="s">
        <v>44</v>
      </c>
      <c r="Y1856" t="s">
        <v>44</v>
      </c>
      <c r="Z1856" t="s">
        <v>44</v>
      </c>
      <c r="AA1856" t="s">
        <v>44</v>
      </c>
      <c r="AB1856">
        <v>11.214</v>
      </c>
      <c r="AC1856">
        <v>18.690000000000001</v>
      </c>
      <c r="AD1856">
        <v>12.148500000000002</v>
      </c>
      <c r="AE1856">
        <v>55.736249999999998</v>
      </c>
      <c r="AF1856">
        <v>54.401249999999997</v>
      </c>
      <c r="AG1856">
        <v>53.466750000000005</v>
      </c>
      <c r="AH1856">
        <v>59.741250000000001</v>
      </c>
      <c r="AI1856">
        <v>59.407499999999999</v>
      </c>
      <c r="AJ1856">
        <v>64.747500000000002</v>
      </c>
      <c r="AK1856">
        <v>62.744999999999997</v>
      </c>
      <c r="AL1856">
        <v>55.402499999999996</v>
      </c>
      <c r="AM1856" t="s">
        <v>44</v>
      </c>
      <c r="AN1856">
        <v>54.734999999999999</v>
      </c>
    </row>
    <row r="1857" spans="1:40" x14ac:dyDescent="0.25">
      <c r="A1857" t="s">
        <v>1357</v>
      </c>
      <c r="B1857">
        <v>9846293</v>
      </c>
      <c r="C1857" t="s">
        <v>3873</v>
      </c>
      <c r="E1857">
        <v>272</v>
      </c>
      <c r="I1857">
        <v>716.51</v>
      </c>
      <c r="J1857" t="s">
        <v>43</v>
      </c>
      <c r="L1857">
        <v>573.20799999999997</v>
      </c>
      <c r="M1857">
        <f>MIN(O1857:AN1857)</f>
        <v>120.37368000000001</v>
      </c>
      <c r="N1857">
        <f>MAX(O1857:AN1857)</f>
        <v>695.01469999999995</v>
      </c>
      <c r="O1857" t="s">
        <v>44</v>
      </c>
      <c r="P1857" t="s">
        <v>44</v>
      </c>
      <c r="Q1857" t="s">
        <v>44</v>
      </c>
      <c r="R1857" t="s">
        <v>44</v>
      </c>
      <c r="S1857" t="s">
        <v>44</v>
      </c>
      <c r="T1857" t="s">
        <v>44</v>
      </c>
      <c r="U1857" t="s">
        <v>44</v>
      </c>
      <c r="V1857" t="s">
        <v>44</v>
      </c>
      <c r="W1857" t="s">
        <v>44</v>
      </c>
      <c r="X1857" t="s">
        <v>44</v>
      </c>
      <c r="Y1857" t="s">
        <v>44</v>
      </c>
      <c r="Z1857" t="s">
        <v>44</v>
      </c>
      <c r="AA1857" t="s">
        <v>44</v>
      </c>
      <c r="AB1857">
        <v>120.37368000000001</v>
      </c>
      <c r="AC1857">
        <v>200.62280000000001</v>
      </c>
      <c r="AD1857">
        <v>130.40482</v>
      </c>
      <c r="AE1857">
        <v>598.28584999999998</v>
      </c>
      <c r="AF1857">
        <v>583.95564999999999</v>
      </c>
      <c r="AG1857">
        <v>573.92451000000005</v>
      </c>
      <c r="AH1857">
        <v>641.27644999999995</v>
      </c>
      <c r="AI1857">
        <v>637.69389999999999</v>
      </c>
      <c r="AJ1857">
        <v>695.01469999999995</v>
      </c>
      <c r="AK1857">
        <v>673.51939999999991</v>
      </c>
      <c r="AL1857">
        <v>594.70330000000001</v>
      </c>
      <c r="AM1857" t="s">
        <v>44</v>
      </c>
      <c r="AN1857">
        <v>587.53819999999996</v>
      </c>
    </row>
    <row r="1858" spans="1:40" x14ac:dyDescent="0.25">
      <c r="A1858" t="s">
        <v>1357</v>
      </c>
      <c r="B1858">
        <v>9846296</v>
      </c>
      <c r="C1858" t="s">
        <v>3874</v>
      </c>
      <c r="E1858">
        <v>272</v>
      </c>
      <c r="I1858">
        <v>182.75</v>
      </c>
      <c r="J1858" t="s">
        <v>43</v>
      </c>
      <c r="L1858">
        <v>146.20000000000002</v>
      </c>
      <c r="M1858">
        <f>MIN(O1858:AN1858)</f>
        <v>30.701999999999998</v>
      </c>
      <c r="N1858">
        <f>MAX(O1858:AN1858)</f>
        <v>177.26749999999998</v>
      </c>
      <c r="O1858" t="s">
        <v>44</v>
      </c>
      <c r="P1858" t="s">
        <v>44</v>
      </c>
      <c r="Q1858" t="s">
        <v>44</v>
      </c>
      <c r="R1858" t="s">
        <v>44</v>
      </c>
      <c r="S1858" t="s">
        <v>44</v>
      </c>
      <c r="T1858" t="s">
        <v>44</v>
      </c>
      <c r="U1858" t="s">
        <v>44</v>
      </c>
      <c r="V1858" t="s">
        <v>44</v>
      </c>
      <c r="W1858" t="s">
        <v>44</v>
      </c>
      <c r="X1858" t="s">
        <v>44</v>
      </c>
      <c r="Y1858" t="s">
        <v>44</v>
      </c>
      <c r="Z1858" t="s">
        <v>44</v>
      </c>
      <c r="AA1858" t="s">
        <v>44</v>
      </c>
      <c r="AB1858">
        <v>30.701999999999998</v>
      </c>
      <c r="AC1858">
        <v>51.17</v>
      </c>
      <c r="AD1858">
        <v>33.2605</v>
      </c>
      <c r="AE1858">
        <v>152.59625</v>
      </c>
      <c r="AF1858">
        <v>148.94125</v>
      </c>
      <c r="AG1858">
        <v>146.38275000000002</v>
      </c>
      <c r="AH1858">
        <v>163.56125</v>
      </c>
      <c r="AI1858">
        <v>162.64750000000001</v>
      </c>
      <c r="AJ1858">
        <v>177.26749999999998</v>
      </c>
      <c r="AK1858">
        <v>171.785</v>
      </c>
      <c r="AL1858">
        <v>151.6825</v>
      </c>
      <c r="AM1858" t="s">
        <v>44</v>
      </c>
      <c r="AN1858">
        <v>149.85499999999999</v>
      </c>
    </row>
    <row r="1859" spans="1:40" x14ac:dyDescent="0.25">
      <c r="A1859" t="s">
        <v>1357</v>
      </c>
      <c r="B1859">
        <v>9846297</v>
      </c>
      <c r="C1859" t="s">
        <v>3875</v>
      </c>
      <c r="E1859">
        <v>272</v>
      </c>
      <c r="I1859">
        <v>123.7</v>
      </c>
      <c r="J1859" t="s">
        <v>43</v>
      </c>
      <c r="L1859">
        <v>98.960000000000008</v>
      </c>
      <c r="M1859">
        <f>MIN(O1859:AN1859)</f>
        <v>20.781600000000001</v>
      </c>
      <c r="N1859">
        <f>MAX(O1859:AN1859)</f>
        <v>119.989</v>
      </c>
      <c r="O1859" t="s">
        <v>44</v>
      </c>
      <c r="P1859" t="s">
        <v>44</v>
      </c>
      <c r="Q1859" t="s">
        <v>44</v>
      </c>
      <c r="R1859" t="s">
        <v>44</v>
      </c>
      <c r="S1859" t="s">
        <v>44</v>
      </c>
      <c r="T1859" t="s">
        <v>44</v>
      </c>
      <c r="U1859" t="s">
        <v>44</v>
      </c>
      <c r="V1859" t="s">
        <v>44</v>
      </c>
      <c r="W1859" t="s">
        <v>44</v>
      </c>
      <c r="X1859" t="s">
        <v>44</v>
      </c>
      <c r="Y1859" t="s">
        <v>44</v>
      </c>
      <c r="Z1859" t="s">
        <v>44</v>
      </c>
      <c r="AA1859" t="s">
        <v>44</v>
      </c>
      <c r="AB1859">
        <v>20.781600000000001</v>
      </c>
      <c r="AC1859">
        <v>34.636000000000003</v>
      </c>
      <c r="AD1859">
        <v>22.513400000000004</v>
      </c>
      <c r="AE1859">
        <v>103.2895</v>
      </c>
      <c r="AF1859">
        <v>100.8155</v>
      </c>
      <c r="AG1859">
        <v>99.083700000000007</v>
      </c>
      <c r="AH1859">
        <v>110.7115</v>
      </c>
      <c r="AI1859">
        <v>110.093</v>
      </c>
      <c r="AJ1859">
        <v>119.989</v>
      </c>
      <c r="AK1859">
        <v>116.27799999999999</v>
      </c>
      <c r="AL1859">
        <v>102.67099999999999</v>
      </c>
      <c r="AM1859" t="s">
        <v>44</v>
      </c>
      <c r="AN1859">
        <v>101.434</v>
      </c>
    </row>
    <row r="1860" spans="1:40" x14ac:dyDescent="0.25">
      <c r="A1860" t="s">
        <v>1357</v>
      </c>
      <c r="B1860">
        <v>9846298</v>
      </c>
      <c r="C1860" t="s">
        <v>3876</v>
      </c>
      <c r="E1860">
        <v>272</v>
      </c>
      <c r="I1860">
        <v>91.6</v>
      </c>
      <c r="J1860" t="s">
        <v>43</v>
      </c>
      <c r="L1860">
        <v>73.28</v>
      </c>
      <c r="M1860">
        <f>MIN(O1860:AN1860)</f>
        <v>15.3888</v>
      </c>
      <c r="N1860">
        <f>MAX(O1860:AN1860)</f>
        <v>88.85199999999999</v>
      </c>
      <c r="O1860" t="s">
        <v>44</v>
      </c>
      <c r="P1860" t="s">
        <v>44</v>
      </c>
      <c r="Q1860" t="s">
        <v>44</v>
      </c>
      <c r="R1860" t="s">
        <v>44</v>
      </c>
      <c r="S1860" t="s">
        <v>44</v>
      </c>
      <c r="T1860" t="s">
        <v>44</v>
      </c>
      <c r="U1860" t="s">
        <v>44</v>
      </c>
      <c r="V1860" t="s">
        <v>44</v>
      </c>
      <c r="W1860" t="s">
        <v>44</v>
      </c>
      <c r="X1860" t="s">
        <v>44</v>
      </c>
      <c r="Y1860" t="s">
        <v>44</v>
      </c>
      <c r="Z1860" t="s">
        <v>44</v>
      </c>
      <c r="AA1860" t="s">
        <v>44</v>
      </c>
      <c r="AB1860">
        <v>15.3888</v>
      </c>
      <c r="AC1860">
        <v>25.648</v>
      </c>
      <c r="AD1860">
        <v>16.671199999999999</v>
      </c>
      <c r="AE1860">
        <v>76.48599999999999</v>
      </c>
      <c r="AF1860">
        <v>74.653999999999996</v>
      </c>
      <c r="AG1860">
        <v>73.371600000000001</v>
      </c>
      <c r="AH1860">
        <v>81.981999999999999</v>
      </c>
      <c r="AI1860">
        <v>81.524000000000001</v>
      </c>
      <c r="AJ1860">
        <v>88.85199999999999</v>
      </c>
      <c r="AK1860">
        <v>86.103999999999985</v>
      </c>
      <c r="AL1860">
        <v>76.027999999999992</v>
      </c>
      <c r="AM1860" t="s">
        <v>44</v>
      </c>
      <c r="AN1860">
        <v>75.111999999999995</v>
      </c>
    </row>
    <row r="1861" spans="1:40" x14ac:dyDescent="0.25">
      <c r="A1861" t="s">
        <v>1357</v>
      </c>
      <c r="B1861">
        <v>9846300</v>
      </c>
      <c r="C1861" t="s">
        <v>3877</v>
      </c>
      <c r="E1861">
        <v>272</v>
      </c>
      <c r="I1861">
        <v>223.38</v>
      </c>
      <c r="J1861" t="s">
        <v>43</v>
      </c>
      <c r="L1861">
        <v>178.70400000000001</v>
      </c>
      <c r="M1861">
        <f>MIN(O1861:AN1861)</f>
        <v>37.527840000000005</v>
      </c>
      <c r="N1861">
        <f>MAX(O1861:AN1861)</f>
        <v>216.67859999999999</v>
      </c>
      <c r="O1861" t="s">
        <v>44</v>
      </c>
      <c r="P1861" t="s">
        <v>44</v>
      </c>
      <c r="Q1861" t="s">
        <v>44</v>
      </c>
      <c r="R1861" t="s">
        <v>44</v>
      </c>
      <c r="S1861" t="s">
        <v>44</v>
      </c>
      <c r="T1861" t="s">
        <v>44</v>
      </c>
      <c r="U1861" t="s">
        <v>44</v>
      </c>
      <c r="V1861" t="s">
        <v>44</v>
      </c>
      <c r="W1861" t="s">
        <v>44</v>
      </c>
      <c r="X1861" t="s">
        <v>44</v>
      </c>
      <c r="Y1861" t="s">
        <v>44</v>
      </c>
      <c r="Z1861" t="s">
        <v>44</v>
      </c>
      <c r="AA1861" t="s">
        <v>44</v>
      </c>
      <c r="AB1861">
        <v>37.527840000000005</v>
      </c>
      <c r="AC1861">
        <v>62.546400000000006</v>
      </c>
      <c r="AD1861">
        <v>40.655160000000002</v>
      </c>
      <c r="AE1861">
        <v>186.5223</v>
      </c>
      <c r="AF1861">
        <v>182.0547</v>
      </c>
      <c r="AG1861">
        <v>178.92738</v>
      </c>
      <c r="AH1861">
        <v>199.92509999999999</v>
      </c>
      <c r="AI1861">
        <v>198.8082</v>
      </c>
      <c r="AJ1861">
        <v>216.67859999999999</v>
      </c>
      <c r="AK1861">
        <v>209.97719999999998</v>
      </c>
      <c r="AL1861">
        <v>185.40539999999999</v>
      </c>
      <c r="AM1861" t="s">
        <v>44</v>
      </c>
      <c r="AN1861">
        <v>183.17159999999998</v>
      </c>
    </row>
    <row r="1862" spans="1:40" x14ac:dyDescent="0.25">
      <c r="A1862" t="s">
        <v>1357</v>
      </c>
      <c r="B1862">
        <v>9846302</v>
      </c>
      <c r="C1862" t="s">
        <v>3878</v>
      </c>
      <c r="E1862">
        <v>272</v>
      </c>
      <c r="I1862">
        <v>1084.82</v>
      </c>
      <c r="J1862" t="s">
        <v>43</v>
      </c>
      <c r="L1862">
        <v>867.85599999999999</v>
      </c>
      <c r="M1862">
        <f>MIN(O1862:AN1862)</f>
        <v>182.24975999999998</v>
      </c>
      <c r="N1862">
        <f>MAX(O1862:AN1862)</f>
        <v>1052.2754</v>
      </c>
      <c r="O1862" t="s">
        <v>44</v>
      </c>
      <c r="P1862" t="s">
        <v>44</v>
      </c>
      <c r="Q1862" t="s">
        <v>44</v>
      </c>
      <c r="R1862" t="s">
        <v>44</v>
      </c>
      <c r="S1862" t="s">
        <v>44</v>
      </c>
      <c r="T1862" t="s">
        <v>44</v>
      </c>
      <c r="U1862" t="s">
        <v>44</v>
      </c>
      <c r="V1862" t="s">
        <v>44</v>
      </c>
      <c r="W1862" t="s">
        <v>44</v>
      </c>
      <c r="X1862" t="s">
        <v>44</v>
      </c>
      <c r="Y1862" t="s">
        <v>44</v>
      </c>
      <c r="Z1862" t="s">
        <v>44</v>
      </c>
      <c r="AA1862" t="s">
        <v>44</v>
      </c>
      <c r="AB1862">
        <v>182.24975999999998</v>
      </c>
      <c r="AC1862">
        <v>303.74959999999999</v>
      </c>
      <c r="AD1862">
        <v>197.43724</v>
      </c>
      <c r="AE1862">
        <v>905.82469999999989</v>
      </c>
      <c r="AF1862">
        <v>884.12829999999985</v>
      </c>
      <c r="AG1862">
        <v>868.94082000000003</v>
      </c>
      <c r="AH1862">
        <v>970.91390000000001</v>
      </c>
      <c r="AI1862">
        <v>965.48979999999995</v>
      </c>
      <c r="AJ1862">
        <v>1052.2754</v>
      </c>
      <c r="AK1862">
        <v>1019.7307999999999</v>
      </c>
      <c r="AL1862">
        <v>900.40059999999994</v>
      </c>
      <c r="AM1862" t="s">
        <v>44</v>
      </c>
      <c r="AN1862">
        <v>889.55239999999992</v>
      </c>
    </row>
    <row r="1863" spans="1:40" x14ac:dyDescent="0.25">
      <c r="A1863" t="s">
        <v>1357</v>
      </c>
      <c r="B1863">
        <v>9846310</v>
      </c>
      <c r="C1863" t="s">
        <v>3879</v>
      </c>
      <c r="E1863">
        <v>272</v>
      </c>
      <c r="I1863">
        <v>175.37</v>
      </c>
      <c r="J1863" t="s">
        <v>43</v>
      </c>
      <c r="L1863">
        <v>140.29600000000002</v>
      </c>
      <c r="M1863">
        <f>MIN(O1863:AN1863)</f>
        <v>29.462160000000004</v>
      </c>
      <c r="N1863">
        <f>MAX(O1863:AN1863)</f>
        <v>170.10890000000001</v>
      </c>
      <c r="O1863" t="s">
        <v>44</v>
      </c>
      <c r="P1863" t="s">
        <v>44</v>
      </c>
      <c r="Q1863" t="s">
        <v>44</v>
      </c>
      <c r="R1863" t="s">
        <v>44</v>
      </c>
      <c r="S1863" t="s">
        <v>44</v>
      </c>
      <c r="T1863" t="s">
        <v>44</v>
      </c>
      <c r="U1863" t="s">
        <v>44</v>
      </c>
      <c r="V1863" t="s">
        <v>44</v>
      </c>
      <c r="W1863" t="s">
        <v>44</v>
      </c>
      <c r="X1863" t="s">
        <v>44</v>
      </c>
      <c r="Y1863" t="s">
        <v>44</v>
      </c>
      <c r="Z1863" t="s">
        <v>44</v>
      </c>
      <c r="AA1863" t="s">
        <v>44</v>
      </c>
      <c r="AB1863">
        <v>29.462160000000004</v>
      </c>
      <c r="AC1863">
        <v>49.103600000000007</v>
      </c>
      <c r="AD1863">
        <v>31.917340000000006</v>
      </c>
      <c r="AE1863">
        <v>146.43395000000001</v>
      </c>
      <c r="AF1863">
        <v>142.92654999999999</v>
      </c>
      <c r="AG1863">
        <v>140.47137000000001</v>
      </c>
      <c r="AH1863">
        <v>156.95615000000001</v>
      </c>
      <c r="AI1863">
        <v>156.07930000000002</v>
      </c>
      <c r="AJ1863">
        <v>170.10890000000001</v>
      </c>
      <c r="AK1863">
        <v>164.84780000000001</v>
      </c>
      <c r="AL1863">
        <v>145.55709999999999</v>
      </c>
      <c r="AM1863" t="s">
        <v>44</v>
      </c>
      <c r="AN1863">
        <v>143.80339999999998</v>
      </c>
    </row>
    <row r="1864" spans="1:40" x14ac:dyDescent="0.25">
      <c r="A1864" t="s">
        <v>1357</v>
      </c>
      <c r="B1864">
        <v>9846312</v>
      </c>
      <c r="C1864" t="s">
        <v>3880</v>
      </c>
      <c r="E1864">
        <v>272</v>
      </c>
      <c r="I1864">
        <v>185.99</v>
      </c>
      <c r="J1864" t="s">
        <v>43</v>
      </c>
      <c r="L1864">
        <v>148.792</v>
      </c>
      <c r="M1864">
        <f>MIN(O1864:AN1864)</f>
        <v>31.246320000000001</v>
      </c>
      <c r="N1864">
        <f>MAX(O1864:AN1864)</f>
        <v>180.41030000000001</v>
      </c>
      <c r="O1864" t="s">
        <v>44</v>
      </c>
      <c r="P1864" t="s">
        <v>44</v>
      </c>
      <c r="Q1864" t="s">
        <v>44</v>
      </c>
      <c r="R1864" t="s">
        <v>44</v>
      </c>
      <c r="S1864" t="s">
        <v>44</v>
      </c>
      <c r="T1864" t="s">
        <v>44</v>
      </c>
      <c r="U1864" t="s">
        <v>44</v>
      </c>
      <c r="V1864" t="s">
        <v>44</v>
      </c>
      <c r="W1864" t="s">
        <v>44</v>
      </c>
      <c r="X1864" t="s">
        <v>44</v>
      </c>
      <c r="Y1864" t="s">
        <v>44</v>
      </c>
      <c r="Z1864" t="s">
        <v>44</v>
      </c>
      <c r="AA1864" t="s">
        <v>44</v>
      </c>
      <c r="AB1864">
        <v>31.246320000000001</v>
      </c>
      <c r="AC1864">
        <v>52.077200000000005</v>
      </c>
      <c r="AD1864">
        <v>33.850180000000002</v>
      </c>
      <c r="AE1864">
        <v>155.30165</v>
      </c>
      <c r="AF1864">
        <v>151.58185</v>
      </c>
      <c r="AG1864">
        <v>148.97799000000001</v>
      </c>
      <c r="AH1864">
        <v>166.46105</v>
      </c>
      <c r="AI1864">
        <v>165.53110000000001</v>
      </c>
      <c r="AJ1864">
        <v>180.41030000000001</v>
      </c>
      <c r="AK1864">
        <v>174.8306</v>
      </c>
      <c r="AL1864">
        <v>154.3717</v>
      </c>
      <c r="AM1864" t="s">
        <v>44</v>
      </c>
      <c r="AN1864">
        <v>152.51179999999999</v>
      </c>
    </row>
    <row r="1865" spans="1:40" x14ac:dyDescent="0.25">
      <c r="A1865" t="s">
        <v>1357</v>
      </c>
      <c r="B1865">
        <v>9846316</v>
      </c>
      <c r="C1865" t="s">
        <v>3881</v>
      </c>
      <c r="E1865">
        <v>272</v>
      </c>
      <c r="I1865">
        <v>123.44</v>
      </c>
      <c r="J1865" t="s">
        <v>43</v>
      </c>
      <c r="L1865">
        <v>98.75200000000001</v>
      </c>
      <c r="M1865">
        <f>MIN(O1865:AN1865)</f>
        <v>20.737919999999999</v>
      </c>
      <c r="N1865">
        <f>MAX(O1865:AN1865)</f>
        <v>119.73679999999999</v>
      </c>
      <c r="O1865" t="s">
        <v>44</v>
      </c>
      <c r="P1865" t="s">
        <v>44</v>
      </c>
      <c r="Q1865" t="s">
        <v>44</v>
      </c>
      <c r="R1865" t="s">
        <v>44</v>
      </c>
      <c r="S1865" t="s">
        <v>44</v>
      </c>
      <c r="T1865" t="s">
        <v>44</v>
      </c>
      <c r="U1865" t="s">
        <v>44</v>
      </c>
      <c r="V1865" t="s">
        <v>44</v>
      </c>
      <c r="W1865" t="s">
        <v>44</v>
      </c>
      <c r="X1865" t="s">
        <v>44</v>
      </c>
      <c r="Y1865" t="s">
        <v>44</v>
      </c>
      <c r="Z1865" t="s">
        <v>44</v>
      </c>
      <c r="AA1865" t="s">
        <v>44</v>
      </c>
      <c r="AB1865">
        <v>20.737919999999999</v>
      </c>
      <c r="AC1865">
        <v>34.563200000000002</v>
      </c>
      <c r="AD1865">
        <v>22.466080000000002</v>
      </c>
      <c r="AE1865">
        <v>103.07239999999999</v>
      </c>
      <c r="AF1865">
        <v>100.60359999999999</v>
      </c>
      <c r="AG1865">
        <v>98.875439999999998</v>
      </c>
      <c r="AH1865">
        <v>110.47880000000001</v>
      </c>
      <c r="AI1865">
        <v>109.8616</v>
      </c>
      <c r="AJ1865">
        <v>119.73679999999999</v>
      </c>
      <c r="AK1865">
        <v>116.03359999999999</v>
      </c>
      <c r="AL1865">
        <v>102.45519999999999</v>
      </c>
      <c r="AM1865" t="s">
        <v>44</v>
      </c>
      <c r="AN1865">
        <v>101.2208</v>
      </c>
    </row>
    <row r="1866" spans="1:40" x14ac:dyDescent="0.25">
      <c r="A1866" t="s">
        <v>1357</v>
      </c>
      <c r="B1866">
        <v>9846317</v>
      </c>
      <c r="C1866" t="s">
        <v>3882</v>
      </c>
      <c r="E1866">
        <v>272</v>
      </c>
      <c r="I1866">
        <v>138.74</v>
      </c>
      <c r="J1866" t="s">
        <v>43</v>
      </c>
      <c r="L1866">
        <v>110.99200000000002</v>
      </c>
      <c r="M1866">
        <f>MIN(O1866:AN1866)</f>
        <v>23.308320000000005</v>
      </c>
      <c r="N1866">
        <f>MAX(O1866:AN1866)</f>
        <v>134.5778</v>
      </c>
      <c r="O1866" t="s">
        <v>44</v>
      </c>
      <c r="P1866" t="s">
        <v>44</v>
      </c>
      <c r="Q1866" t="s">
        <v>44</v>
      </c>
      <c r="R1866" t="s">
        <v>44</v>
      </c>
      <c r="S1866" t="s">
        <v>44</v>
      </c>
      <c r="T1866" t="s">
        <v>44</v>
      </c>
      <c r="U1866" t="s">
        <v>44</v>
      </c>
      <c r="V1866" t="s">
        <v>44</v>
      </c>
      <c r="W1866" t="s">
        <v>44</v>
      </c>
      <c r="X1866" t="s">
        <v>44</v>
      </c>
      <c r="Y1866" t="s">
        <v>44</v>
      </c>
      <c r="Z1866" t="s">
        <v>44</v>
      </c>
      <c r="AA1866" t="s">
        <v>44</v>
      </c>
      <c r="AB1866">
        <v>23.308320000000005</v>
      </c>
      <c r="AC1866">
        <v>38.847200000000008</v>
      </c>
      <c r="AD1866">
        <v>25.250680000000006</v>
      </c>
      <c r="AE1866">
        <v>115.8479</v>
      </c>
      <c r="AF1866">
        <v>113.0731</v>
      </c>
      <c r="AG1866">
        <v>111.13074000000002</v>
      </c>
      <c r="AH1866">
        <v>124.17230000000001</v>
      </c>
      <c r="AI1866">
        <v>123.47860000000001</v>
      </c>
      <c r="AJ1866">
        <v>134.5778</v>
      </c>
      <c r="AK1866">
        <v>130.41560000000001</v>
      </c>
      <c r="AL1866">
        <v>115.1542</v>
      </c>
      <c r="AM1866" t="s">
        <v>44</v>
      </c>
      <c r="AN1866">
        <v>113.7668</v>
      </c>
    </row>
    <row r="1867" spans="1:40" x14ac:dyDescent="0.25">
      <c r="A1867" t="s">
        <v>1357</v>
      </c>
      <c r="B1867">
        <v>9846325</v>
      </c>
      <c r="C1867" t="s">
        <v>3890</v>
      </c>
      <c r="E1867">
        <v>272</v>
      </c>
      <c r="I1867">
        <v>110</v>
      </c>
      <c r="J1867" t="s">
        <v>43</v>
      </c>
      <c r="L1867">
        <v>88</v>
      </c>
      <c r="M1867">
        <f>MIN(O1867:AN1867)</f>
        <v>18.48</v>
      </c>
      <c r="N1867">
        <f>MAX(O1867:AN1867)</f>
        <v>106.7</v>
      </c>
      <c r="O1867" t="s">
        <v>44</v>
      </c>
      <c r="P1867" t="s">
        <v>44</v>
      </c>
      <c r="Q1867" t="s">
        <v>44</v>
      </c>
      <c r="R1867" t="s">
        <v>44</v>
      </c>
      <c r="S1867" t="s">
        <v>44</v>
      </c>
      <c r="T1867" t="s">
        <v>44</v>
      </c>
      <c r="U1867" t="s">
        <v>44</v>
      </c>
      <c r="V1867" t="s">
        <v>44</v>
      </c>
      <c r="W1867" t="s">
        <v>44</v>
      </c>
      <c r="X1867" t="s">
        <v>44</v>
      </c>
      <c r="Y1867" t="s">
        <v>44</v>
      </c>
      <c r="Z1867" t="s">
        <v>44</v>
      </c>
      <c r="AA1867" t="s">
        <v>44</v>
      </c>
      <c r="AB1867">
        <v>18.48</v>
      </c>
      <c r="AC1867">
        <v>30.800000000000004</v>
      </c>
      <c r="AD1867">
        <v>20.020000000000003</v>
      </c>
      <c r="AE1867">
        <v>91.85</v>
      </c>
      <c r="AF1867">
        <v>89.649999999999991</v>
      </c>
      <c r="AG1867">
        <v>88.11</v>
      </c>
      <c r="AH1867">
        <v>98.45</v>
      </c>
      <c r="AI1867">
        <v>97.9</v>
      </c>
      <c r="AJ1867">
        <v>106.7</v>
      </c>
      <c r="AK1867">
        <v>103.39999999999999</v>
      </c>
      <c r="AL1867">
        <v>91.3</v>
      </c>
      <c r="AM1867" t="s">
        <v>44</v>
      </c>
      <c r="AN1867">
        <v>90.199999999999989</v>
      </c>
    </row>
    <row r="1868" spans="1:40" x14ac:dyDescent="0.25">
      <c r="A1868" t="s">
        <v>1357</v>
      </c>
      <c r="B1868">
        <v>9846326</v>
      </c>
      <c r="C1868" t="s">
        <v>3891</v>
      </c>
      <c r="E1868">
        <v>272</v>
      </c>
      <c r="I1868">
        <v>162</v>
      </c>
      <c r="J1868" t="s">
        <v>43</v>
      </c>
      <c r="L1868">
        <v>129.6</v>
      </c>
      <c r="M1868">
        <f>MIN(O1868:AN1868)</f>
        <v>27.216000000000005</v>
      </c>
      <c r="N1868">
        <f>MAX(O1868:AN1868)</f>
        <v>157.13999999999999</v>
      </c>
      <c r="O1868" t="s">
        <v>44</v>
      </c>
      <c r="P1868" t="s">
        <v>44</v>
      </c>
      <c r="Q1868" t="s">
        <v>44</v>
      </c>
      <c r="R1868" t="s">
        <v>44</v>
      </c>
      <c r="S1868" t="s">
        <v>44</v>
      </c>
      <c r="T1868" t="s">
        <v>44</v>
      </c>
      <c r="U1868" t="s">
        <v>44</v>
      </c>
      <c r="V1868" t="s">
        <v>44</v>
      </c>
      <c r="W1868" t="s">
        <v>44</v>
      </c>
      <c r="X1868" t="s">
        <v>44</v>
      </c>
      <c r="Y1868" t="s">
        <v>44</v>
      </c>
      <c r="Z1868" t="s">
        <v>44</v>
      </c>
      <c r="AA1868" t="s">
        <v>44</v>
      </c>
      <c r="AB1868">
        <v>27.216000000000005</v>
      </c>
      <c r="AC1868">
        <v>45.360000000000007</v>
      </c>
      <c r="AD1868">
        <v>29.484000000000005</v>
      </c>
      <c r="AE1868">
        <v>135.26999999999998</v>
      </c>
      <c r="AF1868">
        <v>132.03</v>
      </c>
      <c r="AG1868">
        <v>129.762</v>
      </c>
      <c r="AH1868">
        <v>144.99</v>
      </c>
      <c r="AI1868">
        <v>144.18</v>
      </c>
      <c r="AJ1868">
        <v>157.13999999999999</v>
      </c>
      <c r="AK1868">
        <v>152.28</v>
      </c>
      <c r="AL1868">
        <v>134.45999999999998</v>
      </c>
      <c r="AM1868" t="s">
        <v>44</v>
      </c>
      <c r="AN1868">
        <v>132.84</v>
      </c>
    </row>
    <row r="1869" spans="1:40" x14ac:dyDescent="0.25">
      <c r="A1869" t="s">
        <v>1357</v>
      </c>
      <c r="B1869">
        <v>9846327</v>
      </c>
      <c r="C1869" t="s">
        <v>3892</v>
      </c>
      <c r="E1869">
        <v>272</v>
      </c>
      <c r="I1869">
        <v>281.25</v>
      </c>
      <c r="J1869" t="s">
        <v>43</v>
      </c>
      <c r="L1869">
        <v>225</v>
      </c>
      <c r="M1869">
        <f>MIN(O1869:AN1869)</f>
        <v>47.250000000000007</v>
      </c>
      <c r="N1869">
        <f>MAX(O1869:AN1869)</f>
        <v>272.8125</v>
      </c>
      <c r="O1869" t="s">
        <v>44</v>
      </c>
      <c r="P1869" t="s">
        <v>44</v>
      </c>
      <c r="Q1869" t="s">
        <v>44</v>
      </c>
      <c r="R1869" t="s">
        <v>44</v>
      </c>
      <c r="S1869" t="s">
        <v>44</v>
      </c>
      <c r="T1869" t="s">
        <v>44</v>
      </c>
      <c r="U1869" t="s">
        <v>44</v>
      </c>
      <c r="V1869" t="s">
        <v>44</v>
      </c>
      <c r="W1869" t="s">
        <v>44</v>
      </c>
      <c r="X1869" t="s">
        <v>44</v>
      </c>
      <c r="Y1869" t="s">
        <v>44</v>
      </c>
      <c r="Z1869" t="s">
        <v>44</v>
      </c>
      <c r="AA1869" t="s">
        <v>44</v>
      </c>
      <c r="AB1869">
        <v>47.250000000000007</v>
      </c>
      <c r="AC1869">
        <v>78.750000000000014</v>
      </c>
      <c r="AD1869">
        <v>51.187500000000014</v>
      </c>
      <c r="AE1869">
        <v>234.84375</v>
      </c>
      <c r="AF1869">
        <v>229.21874999999997</v>
      </c>
      <c r="AG1869">
        <v>225.28125</v>
      </c>
      <c r="AH1869">
        <v>251.71875</v>
      </c>
      <c r="AI1869">
        <v>250.3125</v>
      </c>
      <c r="AJ1869">
        <v>272.8125</v>
      </c>
      <c r="AK1869">
        <v>264.375</v>
      </c>
      <c r="AL1869">
        <v>233.4375</v>
      </c>
      <c r="AM1869" t="s">
        <v>44</v>
      </c>
      <c r="AN1869">
        <v>230.625</v>
      </c>
    </row>
    <row r="1870" spans="1:40" x14ac:dyDescent="0.25">
      <c r="A1870" t="s">
        <v>1357</v>
      </c>
      <c r="B1870">
        <v>9846328</v>
      </c>
      <c r="C1870" t="s">
        <v>3893</v>
      </c>
      <c r="E1870">
        <v>272</v>
      </c>
      <c r="I1870">
        <v>412.5</v>
      </c>
      <c r="J1870" t="s">
        <v>43</v>
      </c>
      <c r="L1870">
        <v>330</v>
      </c>
      <c r="M1870">
        <f>MIN(O1870:AN1870)</f>
        <v>69.300000000000011</v>
      </c>
      <c r="N1870">
        <f>MAX(O1870:AN1870)</f>
        <v>400.125</v>
      </c>
      <c r="O1870" t="s">
        <v>44</v>
      </c>
      <c r="P1870" t="s">
        <v>44</v>
      </c>
      <c r="Q1870" t="s">
        <v>44</v>
      </c>
      <c r="R1870" t="s">
        <v>44</v>
      </c>
      <c r="S1870" t="s">
        <v>44</v>
      </c>
      <c r="T1870" t="s">
        <v>44</v>
      </c>
      <c r="U1870" t="s">
        <v>44</v>
      </c>
      <c r="V1870" t="s">
        <v>44</v>
      </c>
      <c r="W1870" t="s">
        <v>44</v>
      </c>
      <c r="X1870" t="s">
        <v>44</v>
      </c>
      <c r="Y1870" t="s">
        <v>44</v>
      </c>
      <c r="Z1870" t="s">
        <v>44</v>
      </c>
      <c r="AA1870" t="s">
        <v>44</v>
      </c>
      <c r="AB1870">
        <v>69.300000000000011</v>
      </c>
      <c r="AC1870">
        <v>115.50000000000001</v>
      </c>
      <c r="AD1870">
        <v>75.075000000000017</v>
      </c>
      <c r="AE1870">
        <v>344.4375</v>
      </c>
      <c r="AF1870">
        <v>336.1875</v>
      </c>
      <c r="AG1870">
        <v>330.41250000000002</v>
      </c>
      <c r="AH1870">
        <v>369.1875</v>
      </c>
      <c r="AI1870">
        <v>367.125</v>
      </c>
      <c r="AJ1870">
        <v>400.125</v>
      </c>
      <c r="AK1870">
        <v>387.75</v>
      </c>
      <c r="AL1870">
        <v>342.375</v>
      </c>
      <c r="AM1870" t="s">
        <v>44</v>
      </c>
      <c r="AN1870">
        <v>338.25</v>
      </c>
    </row>
    <row r="1871" spans="1:40" x14ac:dyDescent="0.25">
      <c r="A1871" t="s">
        <v>1357</v>
      </c>
      <c r="B1871">
        <v>9846329</v>
      </c>
      <c r="C1871" t="s">
        <v>3894</v>
      </c>
      <c r="E1871">
        <v>272</v>
      </c>
      <c r="I1871">
        <v>685.32</v>
      </c>
      <c r="J1871" t="s">
        <v>43</v>
      </c>
      <c r="L1871">
        <v>548.25600000000009</v>
      </c>
      <c r="M1871">
        <f>MIN(O1871:AN1871)</f>
        <v>115.13376000000001</v>
      </c>
      <c r="N1871">
        <f>MAX(O1871:AN1871)</f>
        <v>664.7604</v>
      </c>
      <c r="O1871" t="s">
        <v>44</v>
      </c>
      <c r="P1871" t="s">
        <v>44</v>
      </c>
      <c r="Q1871" t="s">
        <v>44</v>
      </c>
      <c r="R1871" t="s">
        <v>44</v>
      </c>
      <c r="S1871" t="s">
        <v>44</v>
      </c>
      <c r="T1871" t="s">
        <v>44</v>
      </c>
      <c r="U1871" t="s">
        <v>44</v>
      </c>
      <c r="V1871" t="s">
        <v>44</v>
      </c>
      <c r="W1871" t="s">
        <v>44</v>
      </c>
      <c r="X1871" t="s">
        <v>44</v>
      </c>
      <c r="Y1871" t="s">
        <v>44</v>
      </c>
      <c r="Z1871" t="s">
        <v>44</v>
      </c>
      <c r="AA1871" t="s">
        <v>44</v>
      </c>
      <c r="AB1871">
        <v>115.13376000000001</v>
      </c>
      <c r="AC1871">
        <v>191.88960000000003</v>
      </c>
      <c r="AD1871">
        <v>124.72824000000003</v>
      </c>
      <c r="AE1871">
        <v>572.24220000000003</v>
      </c>
      <c r="AF1871">
        <v>558.53579999999999</v>
      </c>
      <c r="AG1871">
        <v>548.94132000000002</v>
      </c>
      <c r="AH1871">
        <v>613.3614</v>
      </c>
      <c r="AI1871">
        <v>609.93480000000011</v>
      </c>
      <c r="AJ1871">
        <v>664.7604</v>
      </c>
      <c r="AK1871">
        <v>644.20079999999996</v>
      </c>
      <c r="AL1871">
        <v>568.81560000000002</v>
      </c>
      <c r="AM1871" t="s">
        <v>44</v>
      </c>
      <c r="AN1871">
        <v>561.9624</v>
      </c>
    </row>
    <row r="1872" spans="1:40" x14ac:dyDescent="0.25">
      <c r="A1872" t="s">
        <v>1357</v>
      </c>
      <c r="B1872">
        <v>9846332</v>
      </c>
      <c r="C1872" t="s">
        <v>3897</v>
      </c>
      <c r="E1872">
        <v>272</v>
      </c>
      <c r="I1872">
        <v>61.15</v>
      </c>
      <c r="J1872" t="s">
        <v>43</v>
      </c>
      <c r="L1872">
        <v>48.92</v>
      </c>
      <c r="M1872">
        <f>MIN(O1872:AN1872)</f>
        <v>10.273199999999999</v>
      </c>
      <c r="N1872">
        <f>MAX(O1872:AN1872)</f>
        <v>59.3155</v>
      </c>
      <c r="O1872" t="s">
        <v>44</v>
      </c>
      <c r="P1872" t="s">
        <v>44</v>
      </c>
      <c r="Q1872" t="s">
        <v>44</v>
      </c>
      <c r="R1872" t="s">
        <v>44</v>
      </c>
      <c r="S1872" t="s">
        <v>44</v>
      </c>
      <c r="T1872" t="s">
        <v>44</v>
      </c>
      <c r="U1872" t="s">
        <v>44</v>
      </c>
      <c r="V1872" t="s">
        <v>44</v>
      </c>
      <c r="W1872" t="s">
        <v>44</v>
      </c>
      <c r="X1872" t="s">
        <v>44</v>
      </c>
      <c r="Y1872" t="s">
        <v>44</v>
      </c>
      <c r="Z1872" t="s">
        <v>44</v>
      </c>
      <c r="AA1872" t="s">
        <v>44</v>
      </c>
      <c r="AB1872">
        <v>10.273199999999999</v>
      </c>
      <c r="AC1872">
        <v>17.122</v>
      </c>
      <c r="AD1872">
        <v>11.129300000000001</v>
      </c>
      <c r="AE1872">
        <v>51.060249999999996</v>
      </c>
      <c r="AF1872">
        <v>49.837249999999997</v>
      </c>
      <c r="AG1872">
        <v>48.98115</v>
      </c>
      <c r="AH1872">
        <v>54.72925</v>
      </c>
      <c r="AI1872">
        <v>54.423499999999997</v>
      </c>
      <c r="AJ1872">
        <v>59.3155</v>
      </c>
      <c r="AK1872">
        <v>57.480999999999995</v>
      </c>
      <c r="AL1872">
        <v>50.754499999999993</v>
      </c>
      <c r="AM1872" t="s">
        <v>44</v>
      </c>
      <c r="AN1872">
        <v>50.142999999999994</v>
      </c>
    </row>
    <row r="1873" spans="1:40" x14ac:dyDescent="0.25">
      <c r="A1873" t="s">
        <v>1357</v>
      </c>
      <c r="B1873">
        <v>9846333</v>
      </c>
      <c r="C1873" t="s">
        <v>3898</v>
      </c>
      <c r="E1873">
        <v>272</v>
      </c>
      <c r="I1873">
        <v>99.65</v>
      </c>
      <c r="J1873" t="s">
        <v>43</v>
      </c>
      <c r="L1873">
        <v>79.720000000000013</v>
      </c>
      <c r="M1873">
        <f>MIN(O1873:AN1873)</f>
        <v>16.741200000000003</v>
      </c>
      <c r="N1873">
        <f>MAX(O1873:AN1873)</f>
        <v>96.660499999999999</v>
      </c>
      <c r="O1873" t="s">
        <v>44</v>
      </c>
      <c r="P1873" t="s">
        <v>44</v>
      </c>
      <c r="Q1873" t="s">
        <v>44</v>
      </c>
      <c r="R1873" t="s">
        <v>44</v>
      </c>
      <c r="S1873" t="s">
        <v>44</v>
      </c>
      <c r="T1873" t="s">
        <v>44</v>
      </c>
      <c r="U1873" t="s">
        <v>44</v>
      </c>
      <c r="V1873" t="s">
        <v>44</v>
      </c>
      <c r="W1873" t="s">
        <v>44</v>
      </c>
      <c r="X1873" t="s">
        <v>44</v>
      </c>
      <c r="Y1873" t="s">
        <v>44</v>
      </c>
      <c r="Z1873" t="s">
        <v>44</v>
      </c>
      <c r="AA1873" t="s">
        <v>44</v>
      </c>
      <c r="AB1873">
        <v>16.741200000000003</v>
      </c>
      <c r="AC1873">
        <v>27.902000000000005</v>
      </c>
      <c r="AD1873">
        <v>18.136300000000002</v>
      </c>
      <c r="AE1873">
        <v>83.207750000000004</v>
      </c>
      <c r="AF1873">
        <v>81.214749999999995</v>
      </c>
      <c r="AG1873">
        <v>79.81965000000001</v>
      </c>
      <c r="AH1873">
        <v>89.186750000000004</v>
      </c>
      <c r="AI1873">
        <v>88.688500000000005</v>
      </c>
      <c r="AJ1873">
        <v>96.660499999999999</v>
      </c>
      <c r="AK1873">
        <v>93.671000000000006</v>
      </c>
      <c r="AL1873">
        <v>82.709500000000006</v>
      </c>
      <c r="AM1873" t="s">
        <v>44</v>
      </c>
      <c r="AN1873">
        <v>81.712999999999994</v>
      </c>
    </row>
    <row r="1874" spans="1:40" x14ac:dyDescent="0.25">
      <c r="A1874" t="s">
        <v>1357</v>
      </c>
      <c r="B1874">
        <v>9846335</v>
      </c>
      <c r="C1874" t="s">
        <v>3899</v>
      </c>
      <c r="E1874">
        <v>272</v>
      </c>
      <c r="I1874">
        <v>372.34</v>
      </c>
      <c r="J1874" t="s">
        <v>43</v>
      </c>
      <c r="L1874">
        <v>297.87200000000001</v>
      </c>
      <c r="M1874">
        <f>MIN(O1874:AN1874)</f>
        <v>62.55312</v>
      </c>
      <c r="N1874">
        <f>MAX(O1874:AN1874)</f>
        <v>361.16979999999995</v>
      </c>
      <c r="O1874" t="s">
        <v>44</v>
      </c>
      <c r="P1874" t="s">
        <v>44</v>
      </c>
      <c r="Q1874" t="s">
        <v>44</v>
      </c>
      <c r="R1874" t="s">
        <v>44</v>
      </c>
      <c r="S1874" t="s">
        <v>44</v>
      </c>
      <c r="T1874" t="s">
        <v>44</v>
      </c>
      <c r="U1874" t="s">
        <v>44</v>
      </c>
      <c r="V1874" t="s">
        <v>44</v>
      </c>
      <c r="W1874" t="s">
        <v>44</v>
      </c>
      <c r="X1874" t="s">
        <v>44</v>
      </c>
      <c r="Y1874" t="s">
        <v>44</v>
      </c>
      <c r="Z1874" t="s">
        <v>44</v>
      </c>
      <c r="AA1874" t="s">
        <v>44</v>
      </c>
      <c r="AB1874">
        <v>62.55312</v>
      </c>
      <c r="AC1874">
        <v>104.2552</v>
      </c>
      <c r="AD1874">
        <v>67.76588000000001</v>
      </c>
      <c r="AE1874">
        <v>310.90389999999996</v>
      </c>
      <c r="AF1874">
        <v>303.45709999999997</v>
      </c>
      <c r="AG1874">
        <v>298.24434000000002</v>
      </c>
      <c r="AH1874">
        <v>333.24430000000001</v>
      </c>
      <c r="AI1874">
        <v>331.38259999999997</v>
      </c>
      <c r="AJ1874">
        <v>361.16979999999995</v>
      </c>
      <c r="AK1874">
        <v>349.99959999999993</v>
      </c>
      <c r="AL1874">
        <v>309.04219999999998</v>
      </c>
      <c r="AM1874" t="s">
        <v>44</v>
      </c>
      <c r="AN1874">
        <v>305.31879999999995</v>
      </c>
    </row>
    <row r="1875" spans="1:40" x14ac:dyDescent="0.25">
      <c r="A1875" t="s">
        <v>1357</v>
      </c>
      <c r="B1875">
        <v>9846336</v>
      </c>
      <c r="C1875" t="s">
        <v>3900</v>
      </c>
      <c r="E1875">
        <v>272</v>
      </c>
      <c r="I1875">
        <v>361.88</v>
      </c>
      <c r="J1875" t="s">
        <v>43</v>
      </c>
      <c r="L1875">
        <v>289.50400000000002</v>
      </c>
      <c r="M1875">
        <f>MIN(O1875:AN1875)</f>
        <v>60.795839999999998</v>
      </c>
      <c r="N1875">
        <f>MAX(O1875:AN1875)</f>
        <v>351.02359999999999</v>
      </c>
      <c r="O1875" t="s">
        <v>44</v>
      </c>
      <c r="P1875" t="s">
        <v>44</v>
      </c>
      <c r="Q1875" t="s">
        <v>44</v>
      </c>
      <c r="R1875" t="s">
        <v>44</v>
      </c>
      <c r="S1875" t="s">
        <v>44</v>
      </c>
      <c r="T1875" t="s">
        <v>44</v>
      </c>
      <c r="U1875" t="s">
        <v>44</v>
      </c>
      <c r="V1875" t="s">
        <v>44</v>
      </c>
      <c r="W1875" t="s">
        <v>44</v>
      </c>
      <c r="X1875" t="s">
        <v>44</v>
      </c>
      <c r="Y1875" t="s">
        <v>44</v>
      </c>
      <c r="Z1875" t="s">
        <v>44</v>
      </c>
      <c r="AA1875" t="s">
        <v>44</v>
      </c>
      <c r="AB1875">
        <v>60.795839999999998</v>
      </c>
      <c r="AC1875">
        <v>101.32640000000001</v>
      </c>
      <c r="AD1875">
        <v>65.862160000000003</v>
      </c>
      <c r="AE1875">
        <v>302.16980000000001</v>
      </c>
      <c r="AF1875">
        <v>294.93219999999997</v>
      </c>
      <c r="AG1875">
        <v>289.86588</v>
      </c>
      <c r="AH1875">
        <v>323.88260000000002</v>
      </c>
      <c r="AI1875">
        <v>322.07319999999999</v>
      </c>
      <c r="AJ1875">
        <v>351.02359999999999</v>
      </c>
      <c r="AK1875">
        <v>340.16719999999998</v>
      </c>
      <c r="AL1875">
        <v>300.36039999999997</v>
      </c>
      <c r="AM1875" t="s">
        <v>44</v>
      </c>
      <c r="AN1875">
        <v>296.74160000000001</v>
      </c>
    </row>
    <row r="1876" spans="1:40" x14ac:dyDescent="0.25">
      <c r="A1876" t="s">
        <v>1357</v>
      </c>
      <c r="B1876">
        <v>9846337</v>
      </c>
      <c r="C1876" t="s">
        <v>3901</v>
      </c>
      <c r="E1876">
        <v>272</v>
      </c>
      <c r="I1876">
        <v>69.099999999999994</v>
      </c>
      <c r="J1876" t="s">
        <v>43</v>
      </c>
      <c r="L1876">
        <v>55.28</v>
      </c>
      <c r="M1876">
        <f>MIN(O1876:AN1876)</f>
        <v>11.608799999999999</v>
      </c>
      <c r="N1876">
        <f>MAX(O1876:AN1876)</f>
        <v>67.026999999999987</v>
      </c>
      <c r="O1876" t="s">
        <v>44</v>
      </c>
      <c r="P1876" t="s">
        <v>44</v>
      </c>
      <c r="Q1876" t="s">
        <v>44</v>
      </c>
      <c r="R1876" t="s">
        <v>44</v>
      </c>
      <c r="S1876" t="s">
        <v>44</v>
      </c>
      <c r="T1876" t="s">
        <v>44</v>
      </c>
      <c r="U1876" t="s">
        <v>44</v>
      </c>
      <c r="V1876" t="s">
        <v>44</v>
      </c>
      <c r="W1876" t="s">
        <v>44</v>
      </c>
      <c r="X1876" t="s">
        <v>44</v>
      </c>
      <c r="Y1876" t="s">
        <v>44</v>
      </c>
      <c r="Z1876" t="s">
        <v>44</v>
      </c>
      <c r="AA1876" t="s">
        <v>44</v>
      </c>
      <c r="AB1876">
        <v>11.608799999999999</v>
      </c>
      <c r="AC1876">
        <v>19.347999999999999</v>
      </c>
      <c r="AD1876">
        <v>12.5762</v>
      </c>
      <c r="AE1876">
        <v>57.698499999999996</v>
      </c>
      <c r="AF1876">
        <v>56.316499999999991</v>
      </c>
      <c r="AG1876">
        <v>55.3491</v>
      </c>
      <c r="AH1876">
        <v>61.844499999999996</v>
      </c>
      <c r="AI1876">
        <v>61.498999999999995</v>
      </c>
      <c r="AJ1876">
        <v>67.026999999999987</v>
      </c>
      <c r="AK1876">
        <v>64.953999999999994</v>
      </c>
      <c r="AL1876">
        <v>57.352999999999994</v>
      </c>
      <c r="AM1876" t="s">
        <v>44</v>
      </c>
      <c r="AN1876">
        <v>56.661999999999992</v>
      </c>
    </row>
    <row r="1877" spans="1:40" x14ac:dyDescent="0.25">
      <c r="A1877" t="s">
        <v>1357</v>
      </c>
      <c r="B1877">
        <v>9846339</v>
      </c>
      <c r="C1877" t="s">
        <v>3902</v>
      </c>
      <c r="E1877">
        <v>272</v>
      </c>
      <c r="I1877">
        <v>109.65</v>
      </c>
      <c r="J1877" t="s">
        <v>43</v>
      </c>
      <c r="L1877">
        <v>87.720000000000013</v>
      </c>
      <c r="M1877">
        <f>MIN(O1877:AN1877)</f>
        <v>18.421200000000002</v>
      </c>
      <c r="N1877">
        <f>MAX(O1877:AN1877)</f>
        <v>106.3605</v>
      </c>
      <c r="O1877" t="s">
        <v>44</v>
      </c>
      <c r="P1877" t="s">
        <v>44</v>
      </c>
      <c r="Q1877" t="s">
        <v>44</v>
      </c>
      <c r="R1877" t="s">
        <v>44</v>
      </c>
      <c r="S1877" t="s">
        <v>44</v>
      </c>
      <c r="T1877" t="s">
        <v>44</v>
      </c>
      <c r="U1877" t="s">
        <v>44</v>
      </c>
      <c r="V1877" t="s">
        <v>44</v>
      </c>
      <c r="W1877" t="s">
        <v>44</v>
      </c>
      <c r="X1877" t="s">
        <v>44</v>
      </c>
      <c r="Y1877" t="s">
        <v>44</v>
      </c>
      <c r="Z1877" t="s">
        <v>44</v>
      </c>
      <c r="AA1877" t="s">
        <v>44</v>
      </c>
      <c r="AB1877">
        <v>18.421200000000002</v>
      </c>
      <c r="AC1877">
        <v>30.702000000000005</v>
      </c>
      <c r="AD1877">
        <v>19.956300000000002</v>
      </c>
      <c r="AE1877">
        <v>91.557749999999999</v>
      </c>
      <c r="AF1877">
        <v>89.364750000000001</v>
      </c>
      <c r="AG1877">
        <v>87.829650000000015</v>
      </c>
      <c r="AH1877">
        <v>98.136750000000006</v>
      </c>
      <c r="AI1877">
        <v>97.58850000000001</v>
      </c>
      <c r="AJ1877">
        <v>106.3605</v>
      </c>
      <c r="AK1877">
        <v>103.071</v>
      </c>
      <c r="AL1877">
        <v>91.009500000000003</v>
      </c>
      <c r="AM1877" t="s">
        <v>44</v>
      </c>
      <c r="AN1877">
        <v>89.912999999999997</v>
      </c>
    </row>
    <row r="1878" spans="1:40" x14ac:dyDescent="0.25">
      <c r="A1878" t="s">
        <v>1357</v>
      </c>
      <c r="B1878">
        <v>9846340</v>
      </c>
      <c r="C1878" t="s">
        <v>3903</v>
      </c>
      <c r="E1878">
        <v>272</v>
      </c>
      <c r="I1878">
        <v>109.35</v>
      </c>
      <c r="J1878" t="s">
        <v>43</v>
      </c>
      <c r="L1878">
        <v>87.48</v>
      </c>
      <c r="M1878">
        <f>MIN(O1878:AN1878)</f>
        <v>18.370799999999999</v>
      </c>
      <c r="N1878">
        <f>MAX(O1878:AN1878)</f>
        <v>106.06949999999999</v>
      </c>
      <c r="O1878" t="s">
        <v>44</v>
      </c>
      <c r="P1878" t="s">
        <v>44</v>
      </c>
      <c r="Q1878" t="s">
        <v>44</v>
      </c>
      <c r="R1878" t="s">
        <v>44</v>
      </c>
      <c r="S1878" t="s">
        <v>44</v>
      </c>
      <c r="T1878" t="s">
        <v>44</v>
      </c>
      <c r="U1878" t="s">
        <v>44</v>
      </c>
      <c r="V1878" t="s">
        <v>44</v>
      </c>
      <c r="W1878" t="s">
        <v>44</v>
      </c>
      <c r="X1878" t="s">
        <v>44</v>
      </c>
      <c r="Y1878" t="s">
        <v>44</v>
      </c>
      <c r="Z1878" t="s">
        <v>44</v>
      </c>
      <c r="AA1878" t="s">
        <v>44</v>
      </c>
      <c r="AB1878">
        <v>18.370799999999999</v>
      </c>
      <c r="AC1878">
        <v>30.618000000000002</v>
      </c>
      <c r="AD1878">
        <v>19.901700000000002</v>
      </c>
      <c r="AE1878">
        <v>91.307249999999996</v>
      </c>
      <c r="AF1878">
        <v>89.120249999999984</v>
      </c>
      <c r="AG1878">
        <v>87.589349999999996</v>
      </c>
      <c r="AH1878">
        <v>97.868250000000003</v>
      </c>
      <c r="AI1878">
        <v>97.3215</v>
      </c>
      <c r="AJ1878">
        <v>106.06949999999999</v>
      </c>
      <c r="AK1878">
        <v>102.78899999999999</v>
      </c>
      <c r="AL1878">
        <v>90.760499999999993</v>
      </c>
      <c r="AM1878" t="s">
        <v>44</v>
      </c>
      <c r="AN1878">
        <v>89.666999999999987</v>
      </c>
    </row>
    <row r="1879" spans="1:40" x14ac:dyDescent="0.25">
      <c r="A1879" t="s">
        <v>1357</v>
      </c>
      <c r="B1879">
        <v>9846342</v>
      </c>
      <c r="C1879" t="s">
        <v>3904</v>
      </c>
      <c r="E1879">
        <v>272</v>
      </c>
      <c r="I1879">
        <v>84.35</v>
      </c>
      <c r="J1879" t="s">
        <v>43</v>
      </c>
      <c r="L1879">
        <v>67.48</v>
      </c>
      <c r="M1879">
        <f>MIN(O1879:AN1879)</f>
        <v>14.170800000000002</v>
      </c>
      <c r="N1879">
        <f>MAX(O1879:AN1879)</f>
        <v>81.819499999999991</v>
      </c>
      <c r="O1879" t="s">
        <v>44</v>
      </c>
      <c r="P1879" t="s">
        <v>44</v>
      </c>
      <c r="Q1879" t="s">
        <v>44</v>
      </c>
      <c r="R1879" t="s">
        <v>44</v>
      </c>
      <c r="S1879" t="s">
        <v>44</v>
      </c>
      <c r="T1879" t="s">
        <v>44</v>
      </c>
      <c r="U1879" t="s">
        <v>44</v>
      </c>
      <c r="V1879" t="s">
        <v>44</v>
      </c>
      <c r="W1879" t="s">
        <v>44</v>
      </c>
      <c r="X1879" t="s">
        <v>44</v>
      </c>
      <c r="Y1879" t="s">
        <v>44</v>
      </c>
      <c r="Z1879" t="s">
        <v>44</v>
      </c>
      <c r="AA1879" t="s">
        <v>44</v>
      </c>
      <c r="AB1879">
        <v>14.170800000000002</v>
      </c>
      <c r="AC1879">
        <v>23.618000000000002</v>
      </c>
      <c r="AD1879">
        <v>15.351700000000001</v>
      </c>
      <c r="AE1879">
        <v>70.432249999999996</v>
      </c>
      <c r="AF1879">
        <v>68.745249999999984</v>
      </c>
      <c r="AG1879">
        <v>67.564350000000005</v>
      </c>
      <c r="AH1879">
        <v>75.493250000000003</v>
      </c>
      <c r="AI1879">
        <v>75.0715</v>
      </c>
      <c r="AJ1879">
        <v>81.819499999999991</v>
      </c>
      <c r="AK1879">
        <v>79.288999999999987</v>
      </c>
      <c r="AL1879">
        <v>70.010499999999993</v>
      </c>
      <c r="AM1879" t="s">
        <v>44</v>
      </c>
      <c r="AN1879">
        <v>69.166999999999987</v>
      </c>
    </row>
    <row r="1880" spans="1:40" x14ac:dyDescent="0.25">
      <c r="A1880" t="s">
        <v>1357</v>
      </c>
      <c r="B1880">
        <v>9846343</v>
      </c>
      <c r="C1880" t="s">
        <v>3905</v>
      </c>
      <c r="E1880">
        <v>272</v>
      </c>
      <c r="I1880">
        <v>67.75</v>
      </c>
      <c r="J1880" t="s">
        <v>43</v>
      </c>
      <c r="L1880">
        <v>54.2</v>
      </c>
      <c r="M1880">
        <f>MIN(O1880:AN1880)</f>
        <v>11.382000000000001</v>
      </c>
      <c r="N1880">
        <f>MAX(O1880:AN1880)</f>
        <v>65.717500000000001</v>
      </c>
      <c r="O1880" t="s">
        <v>44</v>
      </c>
      <c r="P1880" t="s">
        <v>44</v>
      </c>
      <c r="Q1880" t="s">
        <v>44</v>
      </c>
      <c r="R1880" t="s">
        <v>44</v>
      </c>
      <c r="S1880" t="s">
        <v>44</v>
      </c>
      <c r="T1880" t="s">
        <v>44</v>
      </c>
      <c r="U1880" t="s">
        <v>44</v>
      </c>
      <c r="V1880" t="s">
        <v>44</v>
      </c>
      <c r="W1880" t="s">
        <v>44</v>
      </c>
      <c r="X1880" t="s">
        <v>44</v>
      </c>
      <c r="Y1880" t="s">
        <v>44</v>
      </c>
      <c r="Z1880" t="s">
        <v>44</v>
      </c>
      <c r="AA1880" t="s">
        <v>44</v>
      </c>
      <c r="AB1880">
        <v>11.382000000000001</v>
      </c>
      <c r="AC1880">
        <v>18.970000000000002</v>
      </c>
      <c r="AD1880">
        <v>12.330500000000002</v>
      </c>
      <c r="AE1880">
        <v>56.571249999999999</v>
      </c>
      <c r="AF1880">
        <v>55.216249999999995</v>
      </c>
      <c r="AG1880">
        <v>54.267750000000007</v>
      </c>
      <c r="AH1880">
        <v>60.636250000000004</v>
      </c>
      <c r="AI1880">
        <v>60.297499999999999</v>
      </c>
      <c r="AJ1880">
        <v>65.717500000000001</v>
      </c>
      <c r="AK1880">
        <v>63.684999999999995</v>
      </c>
      <c r="AL1880">
        <v>56.232499999999995</v>
      </c>
      <c r="AM1880" t="s">
        <v>44</v>
      </c>
      <c r="AN1880">
        <v>55.555</v>
      </c>
    </row>
    <row r="1881" spans="1:40" x14ac:dyDescent="0.25">
      <c r="A1881" t="s">
        <v>1357</v>
      </c>
      <c r="B1881">
        <v>9846346</v>
      </c>
      <c r="C1881" t="s">
        <v>3906</v>
      </c>
      <c r="E1881">
        <v>272</v>
      </c>
      <c r="I1881">
        <v>236.8</v>
      </c>
      <c r="J1881" t="s">
        <v>43</v>
      </c>
      <c r="L1881">
        <v>189.44000000000003</v>
      </c>
      <c r="M1881">
        <f>MIN(O1881:AN1881)</f>
        <v>39.78240000000001</v>
      </c>
      <c r="N1881">
        <f>MAX(O1881:AN1881)</f>
        <v>229.696</v>
      </c>
      <c r="O1881" t="s">
        <v>44</v>
      </c>
      <c r="P1881" t="s">
        <v>44</v>
      </c>
      <c r="Q1881" t="s">
        <v>44</v>
      </c>
      <c r="R1881" t="s">
        <v>44</v>
      </c>
      <c r="S1881" t="s">
        <v>44</v>
      </c>
      <c r="T1881" t="s">
        <v>44</v>
      </c>
      <c r="U1881" t="s">
        <v>44</v>
      </c>
      <c r="V1881" t="s">
        <v>44</v>
      </c>
      <c r="W1881" t="s">
        <v>44</v>
      </c>
      <c r="X1881" t="s">
        <v>44</v>
      </c>
      <c r="Y1881" t="s">
        <v>44</v>
      </c>
      <c r="Z1881" t="s">
        <v>44</v>
      </c>
      <c r="AA1881" t="s">
        <v>44</v>
      </c>
      <c r="AB1881">
        <v>39.78240000000001</v>
      </c>
      <c r="AC1881">
        <v>66.304000000000016</v>
      </c>
      <c r="AD1881">
        <v>43.097600000000014</v>
      </c>
      <c r="AE1881">
        <v>197.72800000000001</v>
      </c>
      <c r="AF1881">
        <v>192.99199999999999</v>
      </c>
      <c r="AG1881">
        <v>189.67680000000001</v>
      </c>
      <c r="AH1881">
        <v>211.93600000000001</v>
      </c>
      <c r="AI1881">
        <v>210.75200000000001</v>
      </c>
      <c r="AJ1881">
        <v>229.696</v>
      </c>
      <c r="AK1881">
        <v>222.59199999999998</v>
      </c>
      <c r="AL1881">
        <v>196.54400000000001</v>
      </c>
      <c r="AM1881" t="s">
        <v>44</v>
      </c>
      <c r="AN1881">
        <v>194.17599999999999</v>
      </c>
    </row>
    <row r="1882" spans="1:40" x14ac:dyDescent="0.25">
      <c r="A1882" t="s">
        <v>1357</v>
      </c>
      <c r="B1882">
        <v>9846349</v>
      </c>
      <c r="C1882" t="s">
        <v>3908</v>
      </c>
      <c r="E1882">
        <v>272</v>
      </c>
      <c r="I1882">
        <v>213.08</v>
      </c>
      <c r="J1882" t="s">
        <v>43</v>
      </c>
      <c r="L1882">
        <v>170.46400000000003</v>
      </c>
      <c r="M1882">
        <f>MIN(O1882:AN1882)</f>
        <v>35.797440000000009</v>
      </c>
      <c r="N1882">
        <f>MAX(O1882:AN1882)</f>
        <v>206.6876</v>
      </c>
      <c r="O1882" t="s">
        <v>44</v>
      </c>
      <c r="P1882" t="s">
        <v>44</v>
      </c>
      <c r="Q1882" t="s">
        <v>44</v>
      </c>
      <c r="R1882" t="s">
        <v>44</v>
      </c>
      <c r="S1882" t="s">
        <v>44</v>
      </c>
      <c r="T1882" t="s">
        <v>44</v>
      </c>
      <c r="U1882" t="s">
        <v>44</v>
      </c>
      <c r="V1882" t="s">
        <v>44</v>
      </c>
      <c r="W1882" t="s">
        <v>44</v>
      </c>
      <c r="X1882" t="s">
        <v>44</v>
      </c>
      <c r="Y1882" t="s">
        <v>44</v>
      </c>
      <c r="Z1882" t="s">
        <v>44</v>
      </c>
      <c r="AA1882" t="s">
        <v>44</v>
      </c>
      <c r="AB1882">
        <v>35.797440000000009</v>
      </c>
      <c r="AC1882">
        <v>59.662400000000012</v>
      </c>
      <c r="AD1882">
        <v>38.780560000000008</v>
      </c>
      <c r="AE1882">
        <v>177.92179999999999</v>
      </c>
      <c r="AF1882">
        <v>173.6602</v>
      </c>
      <c r="AG1882">
        <v>170.67708000000002</v>
      </c>
      <c r="AH1882">
        <v>190.70660000000001</v>
      </c>
      <c r="AI1882">
        <v>189.64120000000003</v>
      </c>
      <c r="AJ1882">
        <v>206.6876</v>
      </c>
      <c r="AK1882">
        <v>200.29519999999999</v>
      </c>
      <c r="AL1882">
        <v>176.85640000000001</v>
      </c>
      <c r="AM1882" t="s">
        <v>44</v>
      </c>
      <c r="AN1882">
        <v>174.72559999999999</v>
      </c>
    </row>
    <row r="1883" spans="1:40" x14ac:dyDescent="0.25">
      <c r="A1883" t="s">
        <v>1357</v>
      </c>
      <c r="B1883">
        <v>9846351</v>
      </c>
      <c r="C1883" t="s">
        <v>3909</v>
      </c>
      <c r="E1883">
        <v>272</v>
      </c>
      <c r="I1883">
        <v>82.5</v>
      </c>
      <c r="J1883" t="s">
        <v>43</v>
      </c>
      <c r="L1883">
        <v>66</v>
      </c>
      <c r="M1883">
        <f>MIN(O1883:AN1883)</f>
        <v>13.860000000000001</v>
      </c>
      <c r="N1883">
        <f>MAX(O1883:AN1883)</f>
        <v>80.024999999999991</v>
      </c>
      <c r="O1883" t="s">
        <v>44</v>
      </c>
      <c r="P1883" t="s">
        <v>44</v>
      </c>
      <c r="Q1883" t="s">
        <v>44</v>
      </c>
      <c r="R1883" t="s">
        <v>44</v>
      </c>
      <c r="S1883" t="s">
        <v>44</v>
      </c>
      <c r="T1883" t="s">
        <v>44</v>
      </c>
      <c r="U1883" t="s">
        <v>44</v>
      </c>
      <c r="V1883" t="s">
        <v>44</v>
      </c>
      <c r="W1883" t="s">
        <v>44</v>
      </c>
      <c r="X1883" t="s">
        <v>44</v>
      </c>
      <c r="Y1883" t="s">
        <v>44</v>
      </c>
      <c r="Z1883" t="s">
        <v>44</v>
      </c>
      <c r="AA1883" t="s">
        <v>44</v>
      </c>
      <c r="AB1883">
        <v>13.860000000000001</v>
      </c>
      <c r="AC1883">
        <v>23.1</v>
      </c>
      <c r="AD1883">
        <v>15.015000000000001</v>
      </c>
      <c r="AE1883">
        <v>68.887500000000003</v>
      </c>
      <c r="AF1883">
        <v>67.237499999999997</v>
      </c>
      <c r="AG1883">
        <v>66.08250000000001</v>
      </c>
      <c r="AH1883">
        <v>73.837500000000006</v>
      </c>
      <c r="AI1883">
        <v>73.424999999999997</v>
      </c>
      <c r="AJ1883">
        <v>80.024999999999991</v>
      </c>
      <c r="AK1883">
        <v>77.55</v>
      </c>
      <c r="AL1883">
        <v>68.474999999999994</v>
      </c>
      <c r="AM1883" t="s">
        <v>44</v>
      </c>
      <c r="AN1883">
        <v>67.649999999999991</v>
      </c>
    </row>
    <row r="1884" spans="1:40" x14ac:dyDescent="0.25">
      <c r="A1884" t="s">
        <v>1357</v>
      </c>
      <c r="B1884">
        <v>9846352</v>
      </c>
      <c r="C1884" t="s">
        <v>3910</v>
      </c>
      <c r="E1884">
        <v>272</v>
      </c>
      <c r="I1884">
        <v>114.48</v>
      </c>
      <c r="J1884" t="s">
        <v>43</v>
      </c>
      <c r="L1884">
        <v>91.584000000000003</v>
      </c>
      <c r="M1884">
        <f>MIN(O1884:AN1884)</f>
        <v>19.23264</v>
      </c>
      <c r="N1884">
        <f>MAX(O1884:AN1884)</f>
        <v>111.04560000000001</v>
      </c>
      <c r="O1884" t="s">
        <v>44</v>
      </c>
      <c r="P1884" t="s">
        <v>44</v>
      </c>
      <c r="Q1884" t="s">
        <v>44</v>
      </c>
      <c r="R1884" t="s">
        <v>44</v>
      </c>
      <c r="S1884" t="s">
        <v>44</v>
      </c>
      <c r="T1884" t="s">
        <v>44</v>
      </c>
      <c r="U1884" t="s">
        <v>44</v>
      </c>
      <c r="V1884" t="s">
        <v>44</v>
      </c>
      <c r="W1884" t="s">
        <v>44</v>
      </c>
      <c r="X1884" t="s">
        <v>44</v>
      </c>
      <c r="Y1884" t="s">
        <v>44</v>
      </c>
      <c r="Z1884" t="s">
        <v>44</v>
      </c>
      <c r="AA1884" t="s">
        <v>44</v>
      </c>
      <c r="AB1884">
        <v>19.23264</v>
      </c>
      <c r="AC1884">
        <v>32.054400000000001</v>
      </c>
      <c r="AD1884">
        <v>20.835360000000001</v>
      </c>
      <c r="AE1884">
        <v>95.590800000000002</v>
      </c>
      <c r="AF1884">
        <v>93.301199999999994</v>
      </c>
      <c r="AG1884">
        <v>91.698480000000004</v>
      </c>
      <c r="AH1884">
        <v>102.45960000000001</v>
      </c>
      <c r="AI1884">
        <v>101.88720000000001</v>
      </c>
      <c r="AJ1884">
        <v>111.04560000000001</v>
      </c>
      <c r="AK1884">
        <v>107.6112</v>
      </c>
      <c r="AL1884">
        <v>95.0184</v>
      </c>
      <c r="AM1884" t="s">
        <v>44</v>
      </c>
      <c r="AN1884">
        <v>93.873599999999996</v>
      </c>
    </row>
    <row r="1885" spans="1:40" x14ac:dyDescent="0.25">
      <c r="A1885" t="s">
        <v>1357</v>
      </c>
      <c r="B1885">
        <v>9846353</v>
      </c>
      <c r="C1885" t="s">
        <v>3911</v>
      </c>
      <c r="E1885">
        <v>272</v>
      </c>
      <c r="I1885">
        <v>357.98</v>
      </c>
      <c r="J1885" t="s">
        <v>43</v>
      </c>
      <c r="L1885">
        <v>286.38400000000001</v>
      </c>
      <c r="M1885">
        <f>MIN(O1885:AN1885)</f>
        <v>60.140640000000005</v>
      </c>
      <c r="N1885">
        <f>MAX(O1885:AN1885)</f>
        <v>347.24060000000003</v>
      </c>
      <c r="O1885" t="s">
        <v>44</v>
      </c>
      <c r="P1885" t="s">
        <v>44</v>
      </c>
      <c r="Q1885" t="s">
        <v>44</v>
      </c>
      <c r="R1885" t="s">
        <v>44</v>
      </c>
      <c r="S1885" t="s">
        <v>44</v>
      </c>
      <c r="T1885" t="s">
        <v>44</v>
      </c>
      <c r="U1885" t="s">
        <v>44</v>
      </c>
      <c r="V1885" t="s">
        <v>44</v>
      </c>
      <c r="W1885" t="s">
        <v>44</v>
      </c>
      <c r="X1885" t="s">
        <v>44</v>
      </c>
      <c r="Y1885" t="s">
        <v>44</v>
      </c>
      <c r="Z1885" t="s">
        <v>44</v>
      </c>
      <c r="AA1885" t="s">
        <v>44</v>
      </c>
      <c r="AB1885">
        <v>60.140640000000005</v>
      </c>
      <c r="AC1885">
        <v>100.23440000000001</v>
      </c>
      <c r="AD1885">
        <v>65.152360000000002</v>
      </c>
      <c r="AE1885">
        <v>298.91329999999999</v>
      </c>
      <c r="AF1885">
        <v>291.75369999999998</v>
      </c>
      <c r="AG1885">
        <v>286.74198000000001</v>
      </c>
      <c r="AH1885">
        <v>320.39210000000003</v>
      </c>
      <c r="AI1885">
        <v>318.60220000000004</v>
      </c>
      <c r="AJ1885">
        <v>347.24060000000003</v>
      </c>
      <c r="AK1885">
        <v>336.50119999999998</v>
      </c>
      <c r="AL1885">
        <v>297.1234</v>
      </c>
      <c r="AM1885" t="s">
        <v>44</v>
      </c>
      <c r="AN1885">
        <v>293.54359999999997</v>
      </c>
    </row>
    <row r="1886" spans="1:40" x14ac:dyDescent="0.25">
      <c r="A1886" t="s">
        <v>1357</v>
      </c>
      <c r="B1886">
        <v>9846354</v>
      </c>
      <c r="C1886" t="s">
        <v>3912</v>
      </c>
      <c r="E1886">
        <v>272</v>
      </c>
      <c r="I1886">
        <v>348.23</v>
      </c>
      <c r="J1886" t="s">
        <v>43</v>
      </c>
      <c r="L1886">
        <v>278.584</v>
      </c>
      <c r="M1886">
        <f>MIN(O1886:AN1886)</f>
        <v>58.502640000000007</v>
      </c>
      <c r="N1886">
        <f>MAX(O1886:AN1886)</f>
        <v>337.78309999999999</v>
      </c>
      <c r="O1886" t="s">
        <v>44</v>
      </c>
      <c r="P1886" t="s">
        <v>44</v>
      </c>
      <c r="Q1886" t="s">
        <v>44</v>
      </c>
      <c r="R1886" t="s">
        <v>44</v>
      </c>
      <c r="S1886" t="s">
        <v>44</v>
      </c>
      <c r="T1886" t="s">
        <v>44</v>
      </c>
      <c r="U1886" t="s">
        <v>44</v>
      </c>
      <c r="V1886" t="s">
        <v>44</v>
      </c>
      <c r="W1886" t="s">
        <v>44</v>
      </c>
      <c r="X1886" t="s">
        <v>44</v>
      </c>
      <c r="Y1886" t="s">
        <v>44</v>
      </c>
      <c r="Z1886" t="s">
        <v>44</v>
      </c>
      <c r="AA1886" t="s">
        <v>44</v>
      </c>
      <c r="AB1886">
        <v>58.502640000000007</v>
      </c>
      <c r="AC1886">
        <v>97.504400000000018</v>
      </c>
      <c r="AD1886">
        <v>63.377860000000013</v>
      </c>
      <c r="AE1886">
        <v>290.77204999999998</v>
      </c>
      <c r="AF1886">
        <v>283.80745000000002</v>
      </c>
      <c r="AG1886">
        <v>278.93223</v>
      </c>
      <c r="AH1886">
        <v>311.66585000000003</v>
      </c>
      <c r="AI1886">
        <v>309.92470000000003</v>
      </c>
      <c r="AJ1886">
        <v>337.78309999999999</v>
      </c>
      <c r="AK1886">
        <v>327.33620000000002</v>
      </c>
      <c r="AL1886">
        <v>289.03089999999997</v>
      </c>
      <c r="AM1886" t="s">
        <v>44</v>
      </c>
      <c r="AN1886">
        <v>285.54860000000002</v>
      </c>
    </row>
    <row r="1887" spans="1:40" x14ac:dyDescent="0.25">
      <c r="A1887" t="s">
        <v>1357</v>
      </c>
      <c r="B1887">
        <v>9846358</v>
      </c>
      <c r="C1887" t="s">
        <v>3916</v>
      </c>
      <c r="E1887">
        <v>272</v>
      </c>
      <c r="I1887">
        <v>157.01</v>
      </c>
      <c r="J1887" t="s">
        <v>43</v>
      </c>
      <c r="L1887">
        <v>125.608</v>
      </c>
      <c r="M1887">
        <f>MIN(O1887:AN1887)</f>
        <v>26.377680000000002</v>
      </c>
      <c r="N1887">
        <f>MAX(O1887:AN1887)</f>
        <v>152.29969999999997</v>
      </c>
      <c r="O1887" t="s">
        <v>44</v>
      </c>
      <c r="P1887" t="s">
        <v>44</v>
      </c>
      <c r="Q1887" t="s">
        <v>44</v>
      </c>
      <c r="R1887" t="s">
        <v>44</v>
      </c>
      <c r="S1887" t="s">
        <v>44</v>
      </c>
      <c r="T1887" t="s">
        <v>44</v>
      </c>
      <c r="U1887" t="s">
        <v>44</v>
      </c>
      <c r="V1887" t="s">
        <v>44</v>
      </c>
      <c r="W1887" t="s">
        <v>44</v>
      </c>
      <c r="X1887" t="s">
        <v>44</v>
      </c>
      <c r="Y1887" t="s">
        <v>44</v>
      </c>
      <c r="Z1887" t="s">
        <v>44</v>
      </c>
      <c r="AA1887" t="s">
        <v>44</v>
      </c>
      <c r="AB1887">
        <v>26.377680000000002</v>
      </c>
      <c r="AC1887">
        <v>43.962800000000001</v>
      </c>
      <c r="AD1887">
        <v>28.57582</v>
      </c>
      <c r="AE1887">
        <v>131.10334999999998</v>
      </c>
      <c r="AF1887">
        <v>127.96314999999998</v>
      </c>
      <c r="AG1887">
        <v>125.76501</v>
      </c>
      <c r="AH1887">
        <v>140.52394999999999</v>
      </c>
      <c r="AI1887">
        <v>139.7389</v>
      </c>
      <c r="AJ1887">
        <v>152.29969999999997</v>
      </c>
      <c r="AK1887">
        <v>147.58939999999998</v>
      </c>
      <c r="AL1887">
        <v>130.31829999999999</v>
      </c>
      <c r="AM1887" t="s">
        <v>44</v>
      </c>
      <c r="AN1887">
        <v>128.7482</v>
      </c>
    </row>
    <row r="1888" spans="1:40" x14ac:dyDescent="0.25">
      <c r="A1888" t="s">
        <v>1357</v>
      </c>
      <c r="B1888">
        <v>9846359</v>
      </c>
      <c r="C1888" t="s">
        <v>3917</v>
      </c>
      <c r="E1888">
        <v>272</v>
      </c>
      <c r="I1888">
        <v>127.76</v>
      </c>
      <c r="J1888" t="s">
        <v>43</v>
      </c>
      <c r="L1888">
        <v>102.20800000000001</v>
      </c>
      <c r="M1888">
        <f>MIN(O1888:AN1888)</f>
        <v>21.46368</v>
      </c>
      <c r="N1888">
        <f>MAX(O1888:AN1888)</f>
        <v>123.9272</v>
      </c>
      <c r="O1888" t="s">
        <v>44</v>
      </c>
      <c r="P1888" t="s">
        <v>44</v>
      </c>
      <c r="Q1888" t="s">
        <v>44</v>
      </c>
      <c r="R1888" t="s">
        <v>44</v>
      </c>
      <c r="S1888" t="s">
        <v>44</v>
      </c>
      <c r="T1888" t="s">
        <v>44</v>
      </c>
      <c r="U1888" t="s">
        <v>44</v>
      </c>
      <c r="V1888" t="s">
        <v>44</v>
      </c>
      <c r="W1888" t="s">
        <v>44</v>
      </c>
      <c r="X1888" t="s">
        <v>44</v>
      </c>
      <c r="Y1888" t="s">
        <v>44</v>
      </c>
      <c r="Z1888" t="s">
        <v>44</v>
      </c>
      <c r="AA1888" t="s">
        <v>44</v>
      </c>
      <c r="AB1888">
        <v>21.46368</v>
      </c>
      <c r="AC1888">
        <v>35.772800000000004</v>
      </c>
      <c r="AD1888">
        <v>23.252320000000005</v>
      </c>
      <c r="AE1888">
        <v>106.67959999999999</v>
      </c>
      <c r="AF1888">
        <v>104.12439999999999</v>
      </c>
      <c r="AG1888">
        <v>102.33576000000001</v>
      </c>
      <c r="AH1888">
        <v>114.34520000000001</v>
      </c>
      <c r="AI1888">
        <v>113.7064</v>
      </c>
      <c r="AJ1888">
        <v>123.9272</v>
      </c>
      <c r="AK1888">
        <v>120.09439999999999</v>
      </c>
      <c r="AL1888">
        <v>106.0408</v>
      </c>
      <c r="AM1888" t="s">
        <v>44</v>
      </c>
      <c r="AN1888">
        <v>104.7632</v>
      </c>
    </row>
    <row r="1889" spans="1:40" x14ac:dyDescent="0.25">
      <c r="A1889" t="s">
        <v>1357</v>
      </c>
      <c r="B1889">
        <v>9846363</v>
      </c>
      <c r="C1889" t="s">
        <v>3921</v>
      </c>
      <c r="E1889">
        <v>272</v>
      </c>
      <c r="I1889">
        <v>121.5</v>
      </c>
      <c r="J1889" t="s">
        <v>43</v>
      </c>
      <c r="L1889">
        <v>97.2</v>
      </c>
      <c r="M1889">
        <f>MIN(O1889:AN1889)</f>
        <v>20.412000000000003</v>
      </c>
      <c r="N1889">
        <f>MAX(O1889:AN1889)</f>
        <v>117.85499999999999</v>
      </c>
      <c r="O1889" t="s">
        <v>44</v>
      </c>
      <c r="P1889" t="s">
        <v>44</v>
      </c>
      <c r="Q1889" t="s">
        <v>44</v>
      </c>
      <c r="R1889" t="s">
        <v>44</v>
      </c>
      <c r="S1889" t="s">
        <v>44</v>
      </c>
      <c r="T1889" t="s">
        <v>44</v>
      </c>
      <c r="U1889" t="s">
        <v>44</v>
      </c>
      <c r="V1889" t="s">
        <v>44</v>
      </c>
      <c r="W1889" t="s">
        <v>44</v>
      </c>
      <c r="X1889" t="s">
        <v>44</v>
      </c>
      <c r="Y1889" t="s">
        <v>44</v>
      </c>
      <c r="Z1889" t="s">
        <v>44</v>
      </c>
      <c r="AA1889" t="s">
        <v>44</v>
      </c>
      <c r="AB1889">
        <v>20.412000000000003</v>
      </c>
      <c r="AC1889">
        <v>34.020000000000003</v>
      </c>
      <c r="AD1889">
        <v>22.113000000000003</v>
      </c>
      <c r="AE1889">
        <v>101.4525</v>
      </c>
      <c r="AF1889">
        <v>99.022499999999994</v>
      </c>
      <c r="AG1889">
        <v>97.3215</v>
      </c>
      <c r="AH1889">
        <v>108.74250000000001</v>
      </c>
      <c r="AI1889">
        <v>108.13500000000001</v>
      </c>
      <c r="AJ1889">
        <v>117.85499999999999</v>
      </c>
      <c r="AK1889">
        <v>114.21</v>
      </c>
      <c r="AL1889">
        <v>100.845</v>
      </c>
      <c r="AM1889" t="s">
        <v>44</v>
      </c>
      <c r="AN1889">
        <v>99.63</v>
      </c>
    </row>
    <row r="1890" spans="1:40" x14ac:dyDescent="0.25">
      <c r="A1890" t="s">
        <v>1357</v>
      </c>
      <c r="B1890">
        <v>9846368</v>
      </c>
      <c r="C1890" t="s">
        <v>3923</v>
      </c>
      <c r="E1890">
        <v>272</v>
      </c>
      <c r="I1890">
        <v>272</v>
      </c>
      <c r="J1890" t="s">
        <v>43</v>
      </c>
      <c r="L1890">
        <v>217.60000000000002</v>
      </c>
      <c r="M1890">
        <f>MIN(O1890:AN1890)</f>
        <v>45.696000000000005</v>
      </c>
      <c r="N1890">
        <f>MAX(O1890:AN1890)</f>
        <v>263.83999999999997</v>
      </c>
      <c r="O1890" t="s">
        <v>44</v>
      </c>
      <c r="P1890" t="s">
        <v>44</v>
      </c>
      <c r="Q1890" t="s">
        <v>44</v>
      </c>
      <c r="R1890" t="s">
        <v>44</v>
      </c>
      <c r="S1890" t="s">
        <v>44</v>
      </c>
      <c r="T1890" t="s">
        <v>44</v>
      </c>
      <c r="U1890" t="s">
        <v>44</v>
      </c>
      <c r="V1890" t="s">
        <v>44</v>
      </c>
      <c r="W1890" t="s">
        <v>44</v>
      </c>
      <c r="X1890" t="s">
        <v>44</v>
      </c>
      <c r="Y1890" t="s">
        <v>44</v>
      </c>
      <c r="Z1890" t="s">
        <v>44</v>
      </c>
      <c r="AA1890" t="s">
        <v>44</v>
      </c>
      <c r="AB1890">
        <v>45.696000000000005</v>
      </c>
      <c r="AC1890">
        <v>76.160000000000011</v>
      </c>
      <c r="AD1890">
        <v>49.504000000000012</v>
      </c>
      <c r="AE1890">
        <v>227.12</v>
      </c>
      <c r="AF1890">
        <v>221.67999999999998</v>
      </c>
      <c r="AG1890">
        <v>217.87200000000001</v>
      </c>
      <c r="AH1890">
        <v>243.44</v>
      </c>
      <c r="AI1890">
        <v>242.08</v>
      </c>
      <c r="AJ1890">
        <v>263.83999999999997</v>
      </c>
      <c r="AK1890">
        <v>255.67999999999998</v>
      </c>
      <c r="AL1890">
        <v>225.76</v>
      </c>
      <c r="AM1890" t="s">
        <v>44</v>
      </c>
      <c r="AN1890">
        <v>223.04</v>
      </c>
    </row>
    <row r="1891" spans="1:40" x14ac:dyDescent="0.25">
      <c r="A1891" t="s">
        <v>1357</v>
      </c>
      <c r="B1891">
        <v>9846374</v>
      </c>
      <c r="C1891" t="s">
        <v>3924</v>
      </c>
      <c r="E1891">
        <v>272</v>
      </c>
      <c r="I1891">
        <v>55.3</v>
      </c>
      <c r="J1891" t="s">
        <v>43</v>
      </c>
      <c r="L1891">
        <v>44.24</v>
      </c>
      <c r="M1891">
        <f>MIN(O1891:AN1891)</f>
        <v>9.2904</v>
      </c>
      <c r="N1891">
        <f>MAX(O1891:AN1891)</f>
        <v>53.640999999999998</v>
      </c>
      <c r="O1891" t="s">
        <v>44</v>
      </c>
      <c r="P1891" t="s">
        <v>44</v>
      </c>
      <c r="Q1891" t="s">
        <v>44</v>
      </c>
      <c r="R1891" t="s">
        <v>44</v>
      </c>
      <c r="S1891" t="s">
        <v>44</v>
      </c>
      <c r="T1891" t="s">
        <v>44</v>
      </c>
      <c r="U1891" t="s">
        <v>44</v>
      </c>
      <c r="V1891" t="s">
        <v>44</v>
      </c>
      <c r="W1891" t="s">
        <v>44</v>
      </c>
      <c r="X1891" t="s">
        <v>44</v>
      </c>
      <c r="Y1891" t="s">
        <v>44</v>
      </c>
      <c r="Z1891" t="s">
        <v>44</v>
      </c>
      <c r="AA1891" t="s">
        <v>44</v>
      </c>
      <c r="AB1891">
        <v>9.2904</v>
      </c>
      <c r="AC1891">
        <v>15.484</v>
      </c>
      <c r="AD1891">
        <v>10.0646</v>
      </c>
      <c r="AE1891">
        <v>46.175499999999992</v>
      </c>
      <c r="AF1891">
        <v>45.069499999999998</v>
      </c>
      <c r="AG1891">
        <v>44.295299999999997</v>
      </c>
      <c r="AH1891">
        <v>49.493499999999997</v>
      </c>
      <c r="AI1891">
        <v>49.216999999999999</v>
      </c>
      <c r="AJ1891">
        <v>53.640999999999998</v>
      </c>
      <c r="AK1891">
        <v>51.981999999999992</v>
      </c>
      <c r="AL1891">
        <v>45.898999999999994</v>
      </c>
      <c r="AM1891" t="s">
        <v>44</v>
      </c>
      <c r="AN1891">
        <v>45.345999999999997</v>
      </c>
    </row>
    <row r="1892" spans="1:40" x14ac:dyDescent="0.25">
      <c r="A1892" t="s">
        <v>1357</v>
      </c>
      <c r="B1892">
        <v>9846376</v>
      </c>
      <c r="C1892" t="s">
        <v>3925</v>
      </c>
      <c r="E1892">
        <v>272</v>
      </c>
      <c r="I1892">
        <v>117.86</v>
      </c>
      <c r="J1892" t="s">
        <v>43</v>
      </c>
      <c r="L1892">
        <v>94.288000000000011</v>
      </c>
      <c r="M1892">
        <f>MIN(O1892:AN1892)</f>
        <v>19.800480000000004</v>
      </c>
      <c r="N1892">
        <f>MAX(O1892:AN1892)</f>
        <v>114.32419999999999</v>
      </c>
      <c r="O1892" t="s">
        <v>44</v>
      </c>
      <c r="P1892" t="s">
        <v>44</v>
      </c>
      <c r="Q1892" t="s">
        <v>44</v>
      </c>
      <c r="R1892" t="s">
        <v>44</v>
      </c>
      <c r="S1892" t="s">
        <v>44</v>
      </c>
      <c r="T1892" t="s">
        <v>44</v>
      </c>
      <c r="U1892" t="s">
        <v>44</v>
      </c>
      <c r="V1892" t="s">
        <v>44</v>
      </c>
      <c r="W1892" t="s">
        <v>44</v>
      </c>
      <c r="X1892" t="s">
        <v>44</v>
      </c>
      <c r="Y1892" t="s">
        <v>44</v>
      </c>
      <c r="Z1892" t="s">
        <v>44</v>
      </c>
      <c r="AA1892" t="s">
        <v>44</v>
      </c>
      <c r="AB1892">
        <v>19.800480000000004</v>
      </c>
      <c r="AC1892">
        <v>33.000800000000005</v>
      </c>
      <c r="AD1892">
        <v>21.450520000000004</v>
      </c>
      <c r="AE1892">
        <v>98.4131</v>
      </c>
      <c r="AF1892">
        <v>96.055899999999994</v>
      </c>
      <c r="AG1892">
        <v>94.405860000000004</v>
      </c>
      <c r="AH1892">
        <v>105.4847</v>
      </c>
      <c r="AI1892">
        <v>104.8954</v>
      </c>
      <c r="AJ1892">
        <v>114.32419999999999</v>
      </c>
      <c r="AK1892">
        <v>110.7884</v>
      </c>
      <c r="AL1892">
        <v>97.823799999999991</v>
      </c>
      <c r="AM1892" t="s">
        <v>44</v>
      </c>
      <c r="AN1892">
        <v>96.645199999999988</v>
      </c>
    </row>
    <row r="1893" spans="1:40" x14ac:dyDescent="0.25">
      <c r="A1893" t="s">
        <v>1357</v>
      </c>
      <c r="B1893">
        <v>9846377</v>
      </c>
      <c r="C1893" t="s">
        <v>3926</v>
      </c>
      <c r="E1893">
        <v>272</v>
      </c>
      <c r="I1893">
        <v>656.25</v>
      </c>
      <c r="J1893" t="s">
        <v>43</v>
      </c>
      <c r="L1893">
        <v>525</v>
      </c>
      <c r="M1893">
        <f>MIN(O1893:AN1893)</f>
        <v>110.25000000000001</v>
      </c>
      <c r="N1893">
        <f>MAX(O1893:AN1893)</f>
        <v>636.5625</v>
      </c>
      <c r="O1893" t="s">
        <v>44</v>
      </c>
      <c r="P1893" t="s">
        <v>44</v>
      </c>
      <c r="Q1893" t="s">
        <v>44</v>
      </c>
      <c r="R1893" t="s">
        <v>44</v>
      </c>
      <c r="S1893" t="s">
        <v>44</v>
      </c>
      <c r="T1893" t="s">
        <v>44</v>
      </c>
      <c r="U1893" t="s">
        <v>44</v>
      </c>
      <c r="V1893" t="s">
        <v>44</v>
      </c>
      <c r="W1893" t="s">
        <v>44</v>
      </c>
      <c r="X1893" t="s">
        <v>44</v>
      </c>
      <c r="Y1893" t="s">
        <v>44</v>
      </c>
      <c r="Z1893" t="s">
        <v>44</v>
      </c>
      <c r="AA1893" t="s">
        <v>44</v>
      </c>
      <c r="AB1893">
        <v>110.25000000000001</v>
      </c>
      <c r="AC1893">
        <v>183.75000000000003</v>
      </c>
      <c r="AD1893">
        <v>119.43750000000003</v>
      </c>
      <c r="AE1893">
        <v>547.96875</v>
      </c>
      <c r="AF1893">
        <v>534.84375</v>
      </c>
      <c r="AG1893">
        <v>525.65625</v>
      </c>
      <c r="AH1893">
        <v>587.34375</v>
      </c>
      <c r="AI1893">
        <v>584.0625</v>
      </c>
      <c r="AJ1893">
        <v>636.5625</v>
      </c>
      <c r="AK1893">
        <v>616.875</v>
      </c>
      <c r="AL1893">
        <v>544.6875</v>
      </c>
      <c r="AM1893" t="s">
        <v>44</v>
      </c>
      <c r="AN1893">
        <v>538.125</v>
      </c>
    </row>
    <row r="1894" spans="1:40" x14ac:dyDescent="0.25">
      <c r="A1894" t="s">
        <v>1357</v>
      </c>
      <c r="B1894">
        <v>9846404</v>
      </c>
      <c r="C1894" t="s">
        <v>3953</v>
      </c>
      <c r="E1894">
        <v>272</v>
      </c>
      <c r="I1894">
        <v>143.78</v>
      </c>
      <c r="J1894" t="s">
        <v>43</v>
      </c>
      <c r="L1894">
        <v>115.024</v>
      </c>
      <c r="M1894">
        <f>MIN(O1894:AN1894)</f>
        <v>24.15504</v>
      </c>
      <c r="N1894">
        <f>MAX(O1894:AN1894)</f>
        <v>139.4666</v>
      </c>
      <c r="O1894" t="s">
        <v>44</v>
      </c>
      <c r="P1894" t="s">
        <v>44</v>
      </c>
      <c r="Q1894" t="s">
        <v>44</v>
      </c>
      <c r="R1894" t="s">
        <v>44</v>
      </c>
      <c r="S1894" t="s">
        <v>44</v>
      </c>
      <c r="T1894" t="s">
        <v>44</v>
      </c>
      <c r="U1894" t="s">
        <v>44</v>
      </c>
      <c r="V1894" t="s">
        <v>44</v>
      </c>
      <c r="W1894" t="s">
        <v>44</v>
      </c>
      <c r="X1894" t="s">
        <v>44</v>
      </c>
      <c r="Y1894" t="s">
        <v>44</v>
      </c>
      <c r="Z1894" t="s">
        <v>44</v>
      </c>
      <c r="AA1894" t="s">
        <v>44</v>
      </c>
      <c r="AB1894">
        <v>24.15504</v>
      </c>
      <c r="AC1894">
        <v>40.258400000000002</v>
      </c>
      <c r="AD1894">
        <v>26.167960000000001</v>
      </c>
      <c r="AE1894">
        <v>120.05629999999999</v>
      </c>
      <c r="AF1894">
        <v>117.18069999999999</v>
      </c>
      <c r="AG1894">
        <v>115.16778000000001</v>
      </c>
      <c r="AH1894">
        <v>128.6831</v>
      </c>
      <c r="AI1894">
        <v>127.96420000000001</v>
      </c>
      <c r="AJ1894">
        <v>139.4666</v>
      </c>
      <c r="AK1894">
        <v>135.1532</v>
      </c>
      <c r="AL1894">
        <v>119.33739999999999</v>
      </c>
      <c r="AM1894" t="s">
        <v>44</v>
      </c>
      <c r="AN1894">
        <v>117.89959999999999</v>
      </c>
    </row>
    <row r="1895" spans="1:40" x14ac:dyDescent="0.25">
      <c r="A1895" t="s">
        <v>1357</v>
      </c>
      <c r="B1895">
        <v>9846405</v>
      </c>
      <c r="C1895" t="s">
        <v>3954</v>
      </c>
      <c r="E1895">
        <v>272</v>
      </c>
      <c r="I1895">
        <v>150.84</v>
      </c>
      <c r="J1895" t="s">
        <v>43</v>
      </c>
      <c r="L1895">
        <v>120.67200000000001</v>
      </c>
      <c r="M1895">
        <f>MIN(O1895:AN1895)</f>
        <v>25.341120000000004</v>
      </c>
      <c r="N1895">
        <f>MAX(O1895:AN1895)</f>
        <v>146.31479999999999</v>
      </c>
      <c r="O1895" t="s">
        <v>44</v>
      </c>
      <c r="P1895" t="s">
        <v>44</v>
      </c>
      <c r="Q1895" t="s">
        <v>44</v>
      </c>
      <c r="R1895" t="s">
        <v>44</v>
      </c>
      <c r="S1895" t="s">
        <v>44</v>
      </c>
      <c r="T1895" t="s">
        <v>44</v>
      </c>
      <c r="U1895" t="s">
        <v>44</v>
      </c>
      <c r="V1895" t="s">
        <v>44</v>
      </c>
      <c r="W1895" t="s">
        <v>44</v>
      </c>
      <c r="X1895" t="s">
        <v>44</v>
      </c>
      <c r="Y1895" t="s">
        <v>44</v>
      </c>
      <c r="Z1895" t="s">
        <v>44</v>
      </c>
      <c r="AA1895" t="s">
        <v>44</v>
      </c>
      <c r="AB1895">
        <v>25.341120000000004</v>
      </c>
      <c r="AC1895">
        <v>42.235200000000006</v>
      </c>
      <c r="AD1895">
        <v>27.452880000000004</v>
      </c>
      <c r="AE1895">
        <v>125.95139999999999</v>
      </c>
      <c r="AF1895">
        <v>122.93459999999999</v>
      </c>
      <c r="AG1895">
        <v>120.82284000000001</v>
      </c>
      <c r="AH1895">
        <v>135.0018</v>
      </c>
      <c r="AI1895">
        <v>134.24760000000001</v>
      </c>
      <c r="AJ1895">
        <v>146.31479999999999</v>
      </c>
      <c r="AK1895">
        <v>141.78960000000001</v>
      </c>
      <c r="AL1895">
        <v>125.1972</v>
      </c>
      <c r="AM1895" t="s">
        <v>44</v>
      </c>
      <c r="AN1895">
        <v>123.6888</v>
      </c>
    </row>
    <row r="1896" spans="1:40" x14ac:dyDescent="0.25">
      <c r="A1896" t="s">
        <v>1357</v>
      </c>
      <c r="B1896">
        <v>9846406</v>
      </c>
      <c r="C1896" t="s">
        <v>3955</v>
      </c>
      <c r="E1896">
        <v>272</v>
      </c>
      <c r="I1896">
        <v>144</v>
      </c>
      <c r="J1896" t="s">
        <v>43</v>
      </c>
      <c r="L1896">
        <v>115.2</v>
      </c>
      <c r="M1896">
        <f>MIN(O1896:AN1896)</f>
        <v>24.192000000000004</v>
      </c>
      <c r="N1896">
        <f>MAX(O1896:AN1896)</f>
        <v>139.68</v>
      </c>
      <c r="O1896" t="s">
        <v>44</v>
      </c>
      <c r="P1896" t="s">
        <v>44</v>
      </c>
      <c r="Q1896" t="s">
        <v>44</v>
      </c>
      <c r="R1896" t="s">
        <v>44</v>
      </c>
      <c r="S1896" t="s">
        <v>44</v>
      </c>
      <c r="T1896" t="s">
        <v>44</v>
      </c>
      <c r="U1896" t="s">
        <v>44</v>
      </c>
      <c r="V1896" t="s">
        <v>44</v>
      </c>
      <c r="W1896" t="s">
        <v>44</v>
      </c>
      <c r="X1896" t="s">
        <v>44</v>
      </c>
      <c r="Y1896" t="s">
        <v>44</v>
      </c>
      <c r="Z1896" t="s">
        <v>44</v>
      </c>
      <c r="AA1896" t="s">
        <v>44</v>
      </c>
      <c r="AB1896">
        <v>24.192000000000004</v>
      </c>
      <c r="AC1896">
        <v>40.320000000000007</v>
      </c>
      <c r="AD1896">
        <v>26.208000000000006</v>
      </c>
      <c r="AE1896">
        <v>120.24</v>
      </c>
      <c r="AF1896">
        <v>117.35999999999999</v>
      </c>
      <c r="AG1896">
        <v>115.34400000000001</v>
      </c>
      <c r="AH1896">
        <v>128.88</v>
      </c>
      <c r="AI1896">
        <v>128.16</v>
      </c>
      <c r="AJ1896">
        <v>139.68</v>
      </c>
      <c r="AK1896">
        <v>135.35999999999999</v>
      </c>
      <c r="AL1896">
        <v>119.52</v>
      </c>
      <c r="AM1896" t="s">
        <v>44</v>
      </c>
      <c r="AN1896">
        <v>118.08</v>
      </c>
    </row>
    <row r="1897" spans="1:40" x14ac:dyDescent="0.25">
      <c r="A1897" t="s">
        <v>1357</v>
      </c>
      <c r="B1897">
        <v>9846418</v>
      </c>
      <c r="C1897" t="s">
        <v>3958</v>
      </c>
      <c r="E1897">
        <v>272</v>
      </c>
      <c r="I1897">
        <v>484.54</v>
      </c>
      <c r="J1897" t="s">
        <v>43</v>
      </c>
      <c r="L1897">
        <v>387.63200000000006</v>
      </c>
      <c r="M1897">
        <f>MIN(O1897:AN1897)</f>
        <v>81.402720000000016</v>
      </c>
      <c r="N1897">
        <f>MAX(O1897:AN1897)</f>
        <v>470.00380000000001</v>
      </c>
      <c r="O1897" t="s">
        <v>44</v>
      </c>
      <c r="P1897" t="s">
        <v>44</v>
      </c>
      <c r="Q1897" t="s">
        <v>44</v>
      </c>
      <c r="R1897" t="s">
        <v>44</v>
      </c>
      <c r="S1897" t="s">
        <v>44</v>
      </c>
      <c r="T1897" t="s">
        <v>44</v>
      </c>
      <c r="U1897" t="s">
        <v>44</v>
      </c>
      <c r="V1897" t="s">
        <v>44</v>
      </c>
      <c r="W1897" t="s">
        <v>44</v>
      </c>
      <c r="X1897" t="s">
        <v>44</v>
      </c>
      <c r="Y1897" t="s">
        <v>44</v>
      </c>
      <c r="Z1897" t="s">
        <v>44</v>
      </c>
      <c r="AA1897" t="s">
        <v>44</v>
      </c>
      <c r="AB1897">
        <v>81.402720000000016</v>
      </c>
      <c r="AC1897">
        <v>135.67120000000003</v>
      </c>
      <c r="AD1897">
        <v>88.186280000000025</v>
      </c>
      <c r="AE1897">
        <v>404.59089999999998</v>
      </c>
      <c r="AF1897">
        <v>394.90010000000001</v>
      </c>
      <c r="AG1897">
        <v>388.11654000000004</v>
      </c>
      <c r="AH1897">
        <v>433.66330000000005</v>
      </c>
      <c r="AI1897">
        <v>431.24060000000003</v>
      </c>
      <c r="AJ1897">
        <v>470.00380000000001</v>
      </c>
      <c r="AK1897">
        <v>455.4676</v>
      </c>
      <c r="AL1897">
        <v>402.16820000000001</v>
      </c>
      <c r="AM1897" t="s">
        <v>44</v>
      </c>
      <c r="AN1897">
        <v>397.32279999999997</v>
      </c>
    </row>
    <row r="1898" spans="1:40" x14ac:dyDescent="0.25">
      <c r="A1898" t="s">
        <v>1357</v>
      </c>
      <c r="B1898">
        <v>9846419</v>
      </c>
      <c r="C1898" t="s">
        <v>3959</v>
      </c>
      <c r="E1898">
        <v>272</v>
      </c>
      <c r="I1898">
        <v>184.01</v>
      </c>
      <c r="J1898" t="s">
        <v>43</v>
      </c>
      <c r="L1898">
        <v>147.208</v>
      </c>
      <c r="M1898">
        <f>MIN(O1898:AN1898)</f>
        <v>30.913679999999999</v>
      </c>
      <c r="N1898">
        <f>MAX(O1898:AN1898)</f>
        <v>178.4897</v>
      </c>
      <c r="O1898" t="s">
        <v>44</v>
      </c>
      <c r="P1898" t="s">
        <v>44</v>
      </c>
      <c r="Q1898" t="s">
        <v>44</v>
      </c>
      <c r="R1898" t="s">
        <v>44</v>
      </c>
      <c r="S1898" t="s">
        <v>44</v>
      </c>
      <c r="T1898" t="s">
        <v>44</v>
      </c>
      <c r="U1898" t="s">
        <v>44</v>
      </c>
      <c r="V1898" t="s">
        <v>44</v>
      </c>
      <c r="W1898" t="s">
        <v>44</v>
      </c>
      <c r="X1898" t="s">
        <v>44</v>
      </c>
      <c r="Y1898" t="s">
        <v>44</v>
      </c>
      <c r="Z1898" t="s">
        <v>44</v>
      </c>
      <c r="AA1898" t="s">
        <v>44</v>
      </c>
      <c r="AB1898">
        <v>30.913679999999999</v>
      </c>
      <c r="AC1898">
        <v>51.522800000000004</v>
      </c>
      <c r="AD1898">
        <v>33.489820000000002</v>
      </c>
      <c r="AE1898">
        <v>153.64834999999999</v>
      </c>
      <c r="AF1898">
        <v>149.96814999999998</v>
      </c>
      <c r="AG1898">
        <v>147.39201</v>
      </c>
      <c r="AH1898">
        <v>164.68895000000001</v>
      </c>
      <c r="AI1898">
        <v>163.7689</v>
      </c>
      <c r="AJ1898">
        <v>178.4897</v>
      </c>
      <c r="AK1898">
        <v>172.96939999999998</v>
      </c>
      <c r="AL1898">
        <v>152.72829999999999</v>
      </c>
      <c r="AM1898" t="s">
        <v>44</v>
      </c>
      <c r="AN1898">
        <v>150.88819999999998</v>
      </c>
    </row>
    <row r="1899" spans="1:40" x14ac:dyDescent="0.25">
      <c r="A1899" t="s">
        <v>1357</v>
      </c>
      <c r="B1899">
        <v>9846465</v>
      </c>
      <c r="C1899" t="s">
        <v>4002</v>
      </c>
      <c r="E1899">
        <v>272</v>
      </c>
      <c r="I1899">
        <v>162.72</v>
      </c>
      <c r="J1899" t="s">
        <v>43</v>
      </c>
      <c r="L1899">
        <v>130.17600000000002</v>
      </c>
      <c r="M1899">
        <f>MIN(O1899:AN1899)</f>
        <v>27.336960000000001</v>
      </c>
      <c r="N1899">
        <f>MAX(O1899:AN1899)</f>
        <v>157.83840000000001</v>
      </c>
      <c r="O1899" t="s">
        <v>44</v>
      </c>
      <c r="P1899" t="s">
        <v>44</v>
      </c>
      <c r="Q1899" t="s">
        <v>44</v>
      </c>
      <c r="R1899" t="s">
        <v>44</v>
      </c>
      <c r="S1899" t="s">
        <v>44</v>
      </c>
      <c r="T1899" t="s">
        <v>44</v>
      </c>
      <c r="U1899" t="s">
        <v>44</v>
      </c>
      <c r="V1899" t="s">
        <v>44</v>
      </c>
      <c r="W1899" t="s">
        <v>44</v>
      </c>
      <c r="X1899" t="s">
        <v>44</v>
      </c>
      <c r="Y1899" t="s">
        <v>44</v>
      </c>
      <c r="Z1899" t="s">
        <v>44</v>
      </c>
      <c r="AA1899" t="s">
        <v>44</v>
      </c>
      <c r="AB1899">
        <v>27.336960000000001</v>
      </c>
      <c r="AC1899">
        <v>45.561600000000006</v>
      </c>
      <c r="AD1899">
        <v>29.615040000000004</v>
      </c>
      <c r="AE1899">
        <v>135.87119999999999</v>
      </c>
      <c r="AF1899">
        <v>132.61679999999998</v>
      </c>
      <c r="AG1899">
        <v>130.33872</v>
      </c>
      <c r="AH1899">
        <v>145.6344</v>
      </c>
      <c r="AI1899">
        <v>144.82079999999999</v>
      </c>
      <c r="AJ1899">
        <v>157.83840000000001</v>
      </c>
      <c r="AK1899">
        <v>152.95679999999999</v>
      </c>
      <c r="AL1899">
        <v>135.05759999999998</v>
      </c>
      <c r="AM1899" t="s">
        <v>44</v>
      </c>
      <c r="AN1899">
        <v>133.43039999999999</v>
      </c>
    </row>
    <row r="1900" spans="1:40" x14ac:dyDescent="0.25">
      <c r="A1900" t="s">
        <v>1357</v>
      </c>
      <c r="B1900">
        <v>9846531</v>
      </c>
      <c r="C1900" t="s">
        <v>4068</v>
      </c>
      <c r="E1900">
        <v>272</v>
      </c>
      <c r="I1900">
        <v>127.58</v>
      </c>
      <c r="J1900" t="s">
        <v>43</v>
      </c>
      <c r="L1900">
        <v>102.06400000000001</v>
      </c>
      <c r="M1900">
        <f>MIN(O1900:AN1900)</f>
        <v>21.433440000000001</v>
      </c>
      <c r="N1900">
        <f>MAX(O1900:AN1900)</f>
        <v>123.7526</v>
      </c>
      <c r="O1900" t="s">
        <v>44</v>
      </c>
      <c r="P1900" t="s">
        <v>44</v>
      </c>
      <c r="Q1900" t="s">
        <v>44</v>
      </c>
      <c r="R1900" t="s">
        <v>44</v>
      </c>
      <c r="S1900" t="s">
        <v>44</v>
      </c>
      <c r="T1900" t="s">
        <v>44</v>
      </c>
      <c r="U1900" t="s">
        <v>44</v>
      </c>
      <c r="V1900" t="s">
        <v>44</v>
      </c>
      <c r="W1900" t="s">
        <v>44</v>
      </c>
      <c r="X1900" t="s">
        <v>44</v>
      </c>
      <c r="Y1900" t="s">
        <v>44</v>
      </c>
      <c r="Z1900" t="s">
        <v>44</v>
      </c>
      <c r="AA1900" t="s">
        <v>44</v>
      </c>
      <c r="AB1900">
        <v>21.433440000000001</v>
      </c>
      <c r="AC1900">
        <v>35.7224</v>
      </c>
      <c r="AD1900">
        <v>23.219560000000001</v>
      </c>
      <c r="AE1900">
        <v>106.52929999999999</v>
      </c>
      <c r="AF1900">
        <v>103.9777</v>
      </c>
      <c r="AG1900">
        <v>102.19158</v>
      </c>
      <c r="AH1900">
        <v>114.1841</v>
      </c>
      <c r="AI1900">
        <v>113.5462</v>
      </c>
      <c r="AJ1900">
        <v>123.7526</v>
      </c>
      <c r="AK1900">
        <v>119.92519999999999</v>
      </c>
      <c r="AL1900">
        <v>105.89139999999999</v>
      </c>
      <c r="AM1900" t="s">
        <v>44</v>
      </c>
      <c r="AN1900">
        <v>104.61559999999999</v>
      </c>
    </row>
    <row r="1901" spans="1:40" x14ac:dyDescent="0.25">
      <c r="A1901" t="s">
        <v>1357</v>
      </c>
      <c r="B1901">
        <v>9846542</v>
      </c>
      <c r="C1901" t="s">
        <v>4079</v>
      </c>
      <c r="E1901">
        <v>272</v>
      </c>
      <c r="I1901">
        <v>641.1</v>
      </c>
      <c r="J1901" t="s">
        <v>43</v>
      </c>
      <c r="L1901">
        <v>512.88</v>
      </c>
      <c r="M1901">
        <f>MIN(O1901:AN1901)</f>
        <v>107.70480000000001</v>
      </c>
      <c r="N1901">
        <f>MAX(O1901:AN1901)</f>
        <v>621.86699999999996</v>
      </c>
      <c r="O1901" t="s">
        <v>44</v>
      </c>
      <c r="P1901" t="s">
        <v>44</v>
      </c>
      <c r="Q1901" t="s">
        <v>44</v>
      </c>
      <c r="R1901" t="s">
        <v>44</v>
      </c>
      <c r="S1901" t="s">
        <v>44</v>
      </c>
      <c r="T1901" t="s">
        <v>44</v>
      </c>
      <c r="U1901" t="s">
        <v>44</v>
      </c>
      <c r="V1901" t="s">
        <v>44</v>
      </c>
      <c r="W1901" t="s">
        <v>44</v>
      </c>
      <c r="X1901" t="s">
        <v>44</v>
      </c>
      <c r="Y1901" t="s">
        <v>44</v>
      </c>
      <c r="Z1901" t="s">
        <v>44</v>
      </c>
      <c r="AA1901" t="s">
        <v>44</v>
      </c>
      <c r="AB1901">
        <v>107.70480000000001</v>
      </c>
      <c r="AC1901">
        <v>179.50800000000001</v>
      </c>
      <c r="AD1901">
        <v>116.68020000000001</v>
      </c>
      <c r="AE1901">
        <v>535.31849999999997</v>
      </c>
      <c r="AF1901">
        <v>522.49649999999997</v>
      </c>
      <c r="AG1901">
        <v>513.52110000000005</v>
      </c>
      <c r="AH1901">
        <v>573.78449999999998</v>
      </c>
      <c r="AI1901">
        <v>570.57900000000006</v>
      </c>
      <c r="AJ1901">
        <v>621.86699999999996</v>
      </c>
      <c r="AK1901">
        <v>602.63400000000001</v>
      </c>
      <c r="AL1901">
        <v>532.11299999999994</v>
      </c>
      <c r="AM1901" t="s">
        <v>44</v>
      </c>
      <c r="AN1901">
        <v>525.702</v>
      </c>
    </row>
    <row r="1902" spans="1:40" x14ac:dyDescent="0.25">
      <c r="A1902" t="s">
        <v>1357</v>
      </c>
      <c r="B1902">
        <v>9846543</v>
      </c>
      <c r="C1902" t="s">
        <v>4080</v>
      </c>
      <c r="E1902">
        <v>272</v>
      </c>
      <c r="I1902">
        <v>924</v>
      </c>
      <c r="J1902" t="s">
        <v>43</v>
      </c>
      <c r="L1902">
        <v>739.2</v>
      </c>
      <c r="M1902">
        <f>MIN(O1902:AN1902)</f>
        <v>155.232</v>
      </c>
      <c r="N1902">
        <f>MAX(O1902:AN1902)</f>
        <v>896.28</v>
      </c>
      <c r="O1902" t="s">
        <v>44</v>
      </c>
      <c r="P1902" t="s">
        <v>44</v>
      </c>
      <c r="Q1902" t="s">
        <v>44</v>
      </c>
      <c r="R1902" t="s">
        <v>44</v>
      </c>
      <c r="S1902" t="s">
        <v>44</v>
      </c>
      <c r="T1902" t="s">
        <v>44</v>
      </c>
      <c r="U1902" t="s">
        <v>44</v>
      </c>
      <c r="V1902" t="s">
        <v>44</v>
      </c>
      <c r="W1902" t="s">
        <v>44</v>
      </c>
      <c r="X1902" t="s">
        <v>44</v>
      </c>
      <c r="Y1902" t="s">
        <v>44</v>
      </c>
      <c r="Z1902" t="s">
        <v>44</v>
      </c>
      <c r="AA1902" t="s">
        <v>44</v>
      </c>
      <c r="AB1902">
        <v>155.232</v>
      </c>
      <c r="AC1902">
        <v>258.72000000000003</v>
      </c>
      <c r="AD1902">
        <v>168.16800000000003</v>
      </c>
      <c r="AE1902">
        <v>771.54</v>
      </c>
      <c r="AF1902">
        <v>753.06</v>
      </c>
      <c r="AG1902">
        <v>740.12400000000002</v>
      </c>
      <c r="AH1902">
        <v>826.98</v>
      </c>
      <c r="AI1902">
        <v>822.36</v>
      </c>
      <c r="AJ1902">
        <v>896.28</v>
      </c>
      <c r="AK1902">
        <v>868.56</v>
      </c>
      <c r="AL1902">
        <v>766.92</v>
      </c>
      <c r="AM1902" t="s">
        <v>44</v>
      </c>
      <c r="AN1902">
        <v>757.68</v>
      </c>
    </row>
    <row r="1903" spans="1:40" x14ac:dyDescent="0.25">
      <c r="A1903" t="s">
        <v>1357</v>
      </c>
      <c r="B1903">
        <v>9846544</v>
      </c>
      <c r="C1903" t="s">
        <v>4081</v>
      </c>
      <c r="E1903">
        <v>272</v>
      </c>
      <c r="I1903">
        <v>7125</v>
      </c>
      <c r="J1903" t="s">
        <v>43</v>
      </c>
      <c r="L1903">
        <v>5700</v>
      </c>
      <c r="M1903">
        <f>MIN(O1903:AN1903)</f>
        <v>1197</v>
      </c>
      <c r="N1903">
        <f>MAX(O1903:AN1903)</f>
        <v>6911.25</v>
      </c>
      <c r="O1903" t="s">
        <v>44</v>
      </c>
      <c r="P1903" t="s">
        <v>44</v>
      </c>
      <c r="Q1903" t="s">
        <v>44</v>
      </c>
      <c r="R1903" t="s">
        <v>44</v>
      </c>
      <c r="S1903" t="s">
        <v>44</v>
      </c>
      <c r="T1903" t="s">
        <v>44</v>
      </c>
      <c r="U1903" t="s">
        <v>44</v>
      </c>
      <c r="V1903" t="s">
        <v>44</v>
      </c>
      <c r="W1903" t="s">
        <v>44</v>
      </c>
      <c r="X1903" t="s">
        <v>44</v>
      </c>
      <c r="Y1903" t="s">
        <v>44</v>
      </c>
      <c r="Z1903" t="s">
        <v>44</v>
      </c>
      <c r="AA1903" t="s">
        <v>44</v>
      </c>
      <c r="AB1903">
        <v>1197</v>
      </c>
      <c r="AC1903">
        <v>1995.0000000000002</v>
      </c>
      <c r="AD1903">
        <v>1296.7500000000002</v>
      </c>
      <c r="AE1903">
        <v>5949.375</v>
      </c>
      <c r="AF1903">
        <v>5806.875</v>
      </c>
      <c r="AG1903">
        <v>5707.125</v>
      </c>
      <c r="AH1903">
        <v>6376.875</v>
      </c>
      <c r="AI1903">
        <v>6341.25</v>
      </c>
      <c r="AJ1903">
        <v>6911.25</v>
      </c>
      <c r="AK1903">
        <v>6697.5</v>
      </c>
      <c r="AL1903">
        <v>5913.75</v>
      </c>
      <c r="AM1903" t="s">
        <v>44</v>
      </c>
      <c r="AN1903">
        <v>5842.5</v>
      </c>
    </row>
    <row r="1904" spans="1:40" x14ac:dyDescent="0.25">
      <c r="A1904" t="s">
        <v>1357</v>
      </c>
      <c r="B1904">
        <v>9846548</v>
      </c>
      <c r="C1904" t="s">
        <v>4082</v>
      </c>
      <c r="E1904">
        <v>272</v>
      </c>
      <c r="I1904">
        <v>124.4</v>
      </c>
      <c r="J1904" t="s">
        <v>43</v>
      </c>
      <c r="L1904">
        <v>99.52000000000001</v>
      </c>
      <c r="M1904">
        <f>MIN(O1904:AN1904)</f>
        <v>20.899200000000004</v>
      </c>
      <c r="N1904">
        <f>MAX(O1904:AN1904)</f>
        <v>120.66800000000001</v>
      </c>
      <c r="O1904" t="s">
        <v>44</v>
      </c>
      <c r="P1904" t="s">
        <v>44</v>
      </c>
      <c r="Q1904" t="s">
        <v>44</v>
      </c>
      <c r="R1904" t="s">
        <v>44</v>
      </c>
      <c r="S1904" t="s">
        <v>44</v>
      </c>
      <c r="T1904" t="s">
        <v>44</v>
      </c>
      <c r="U1904" t="s">
        <v>44</v>
      </c>
      <c r="V1904" t="s">
        <v>44</v>
      </c>
      <c r="W1904" t="s">
        <v>44</v>
      </c>
      <c r="X1904" t="s">
        <v>44</v>
      </c>
      <c r="Y1904" t="s">
        <v>44</v>
      </c>
      <c r="Z1904" t="s">
        <v>44</v>
      </c>
      <c r="AA1904" t="s">
        <v>44</v>
      </c>
      <c r="AB1904">
        <v>20.899200000000004</v>
      </c>
      <c r="AC1904">
        <v>34.832000000000008</v>
      </c>
      <c r="AD1904">
        <v>22.640800000000006</v>
      </c>
      <c r="AE1904">
        <v>103.874</v>
      </c>
      <c r="AF1904">
        <v>101.386</v>
      </c>
      <c r="AG1904">
        <v>99.644400000000005</v>
      </c>
      <c r="AH1904">
        <v>111.33800000000001</v>
      </c>
      <c r="AI1904">
        <v>110.71600000000001</v>
      </c>
      <c r="AJ1904">
        <v>120.66800000000001</v>
      </c>
      <c r="AK1904">
        <v>116.93599999999999</v>
      </c>
      <c r="AL1904">
        <v>103.252</v>
      </c>
      <c r="AM1904" t="s">
        <v>44</v>
      </c>
      <c r="AN1904">
        <v>102.008</v>
      </c>
    </row>
    <row r="1905" spans="1:40" x14ac:dyDescent="0.25">
      <c r="A1905" t="s">
        <v>1357</v>
      </c>
      <c r="B1905">
        <v>9846550</v>
      </c>
      <c r="C1905" t="s">
        <v>4084</v>
      </c>
      <c r="E1905">
        <v>272</v>
      </c>
      <c r="I1905">
        <v>426.6</v>
      </c>
      <c r="J1905" t="s">
        <v>43</v>
      </c>
      <c r="L1905">
        <v>341.28000000000003</v>
      </c>
      <c r="M1905">
        <f>MIN(O1905:AN1905)</f>
        <v>71.668800000000005</v>
      </c>
      <c r="N1905">
        <f>MAX(O1905:AN1905)</f>
        <v>413.80200000000002</v>
      </c>
      <c r="O1905" t="s">
        <v>44</v>
      </c>
      <c r="P1905" t="s">
        <v>44</v>
      </c>
      <c r="Q1905" t="s">
        <v>44</v>
      </c>
      <c r="R1905" t="s">
        <v>44</v>
      </c>
      <c r="S1905" t="s">
        <v>44</v>
      </c>
      <c r="T1905" t="s">
        <v>44</v>
      </c>
      <c r="U1905" t="s">
        <v>44</v>
      </c>
      <c r="V1905" t="s">
        <v>44</v>
      </c>
      <c r="W1905" t="s">
        <v>44</v>
      </c>
      <c r="X1905" t="s">
        <v>44</v>
      </c>
      <c r="Y1905" t="s">
        <v>44</v>
      </c>
      <c r="Z1905" t="s">
        <v>44</v>
      </c>
      <c r="AA1905" t="s">
        <v>44</v>
      </c>
      <c r="AB1905">
        <v>71.668800000000005</v>
      </c>
      <c r="AC1905">
        <v>119.44800000000002</v>
      </c>
      <c r="AD1905">
        <v>77.641200000000012</v>
      </c>
      <c r="AE1905">
        <v>356.21100000000001</v>
      </c>
      <c r="AF1905">
        <v>347.67899999999997</v>
      </c>
      <c r="AG1905">
        <v>341.70660000000004</v>
      </c>
      <c r="AH1905">
        <v>381.80700000000002</v>
      </c>
      <c r="AI1905">
        <v>379.67400000000004</v>
      </c>
      <c r="AJ1905">
        <v>413.80200000000002</v>
      </c>
      <c r="AK1905">
        <v>401.00400000000002</v>
      </c>
      <c r="AL1905">
        <v>354.07799999999997</v>
      </c>
      <c r="AM1905" t="s">
        <v>44</v>
      </c>
      <c r="AN1905">
        <v>349.81200000000001</v>
      </c>
    </row>
    <row r="1906" spans="1:40" x14ac:dyDescent="0.25">
      <c r="A1906" t="s">
        <v>1357</v>
      </c>
      <c r="B1906">
        <v>9846552</v>
      </c>
      <c r="C1906" t="s">
        <v>4086</v>
      </c>
      <c r="E1906">
        <v>272</v>
      </c>
      <c r="I1906">
        <v>450</v>
      </c>
      <c r="J1906" t="s">
        <v>43</v>
      </c>
      <c r="L1906">
        <v>360</v>
      </c>
      <c r="M1906">
        <f>MIN(O1906:AN1906)</f>
        <v>75.600000000000009</v>
      </c>
      <c r="N1906">
        <f>MAX(O1906:AN1906)</f>
        <v>436.5</v>
      </c>
      <c r="O1906" t="s">
        <v>44</v>
      </c>
      <c r="P1906" t="s">
        <v>44</v>
      </c>
      <c r="Q1906" t="s">
        <v>44</v>
      </c>
      <c r="R1906" t="s">
        <v>44</v>
      </c>
      <c r="S1906" t="s">
        <v>44</v>
      </c>
      <c r="T1906" t="s">
        <v>44</v>
      </c>
      <c r="U1906" t="s">
        <v>44</v>
      </c>
      <c r="V1906" t="s">
        <v>44</v>
      </c>
      <c r="W1906" t="s">
        <v>44</v>
      </c>
      <c r="X1906" t="s">
        <v>44</v>
      </c>
      <c r="Y1906" t="s">
        <v>44</v>
      </c>
      <c r="Z1906" t="s">
        <v>44</v>
      </c>
      <c r="AA1906" t="s">
        <v>44</v>
      </c>
      <c r="AB1906">
        <v>75.600000000000009</v>
      </c>
      <c r="AC1906">
        <v>126.00000000000001</v>
      </c>
      <c r="AD1906">
        <v>81.900000000000006</v>
      </c>
      <c r="AE1906">
        <v>375.75</v>
      </c>
      <c r="AF1906">
        <v>366.75</v>
      </c>
      <c r="AG1906">
        <v>360.45000000000005</v>
      </c>
      <c r="AH1906">
        <v>402.75</v>
      </c>
      <c r="AI1906">
        <v>400.5</v>
      </c>
      <c r="AJ1906">
        <v>436.5</v>
      </c>
      <c r="AK1906">
        <v>423</v>
      </c>
      <c r="AL1906">
        <v>373.5</v>
      </c>
      <c r="AM1906" t="s">
        <v>44</v>
      </c>
      <c r="AN1906">
        <v>369</v>
      </c>
    </row>
    <row r="1907" spans="1:40" x14ac:dyDescent="0.25">
      <c r="A1907" t="s">
        <v>1357</v>
      </c>
      <c r="B1907">
        <v>9846553</v>
      </c>
      <c r="C1907" t="s">
        <v>4087</v>
      </c>
      <c r="E1907">
        <v>272</v>
      </c>
      <c r="I1907">
        <v>450</v>
      </c>
      <c r="J1907" t="s">
        <v>43</v>
      </c>
      <c r="L1907">
        <v>360</v>
      </c>
      <c r="M1907">
        <f>MIN(O1907:AN1907)</f>
        <v>75.600000000000009</v>
      </c>
      <c r="N1907">
        <f>MAX(O1907:AN1907)</f>
        <v>436.5</v>
      </c>
      <c r="O1907" t="s">
        <v>44</v>
      </c>
      <c r="P1907" t="s">
        <v>44</v>
      </c>
      <c r="Q1907" t="s">
        <v>44</v>
      </c>
      <c r="R1907" t="s">
        <v>44</v>
      </c>
      <c r="S1907" t="s">
        <v>44</v>
      </c>
      <c r="T1907" t="s">
        <v>44</v>
      </c>
      <c r="U1907" t="s">
        <v>44</v>
      </c>
      <c r="V1907" t="s">
        <v>44</v>
      </c>
      <c r="W1907" t="s">
        <v>44</v>
      </c>
      <c r="X1907" t="s">
        <v>44</v>
      </c>
      <c r="Y1907" t="s">
        <v>44</v>
      </c>
      <c r="Z1907" t="s">
        <v>44</v>
      </c>
      <c r="AA1907" t="s">
        <v>44</v>
      </c>
      <c r="AB1907">
        <v>75.600000000000009</v>
      </c>
      <c r="AC1907">
        <v>126.00000000000001</v>
      </c>
      <c r="AD1907">
        <v>81.900000000000006</v>
      </c>
      <c r="AE1907">
        <v>375.75</v>
      </c>
      <c r="AF1907">
        <v>366.75</v>
      </c>
      <c r="AG1907">
        <v>360.45000000000005</v>
      </c>
      <c r="AH1907">
        <v>402.75</v>
      </c>
      <c r="AI1907">
        <v>400.5</v>
      </c>
      <c r="AJ1907">
        <v>436.5</v>
      </c>
      <c r="AK1907">
        <v>423</v>
      </c>
      <c r="AL1907">
        <v>373.5</v>
      </c>
      <c r="AM1907" t="s">
        <v>44</v>
      </c>
      <c r="AN1907">
        <v>369</v>
      </c>
    </row>
    <row r="1908" spans="1:40" x14ac:dyDescent="0.25">
      <c r="A1908" t="s">
        <v>1357</v>
      </c>
      <c r="B1908">
        <v>9846557</v>
      </c>
      <c r="C1908" t="s">
        <v>4091</v>
      </c>
      <c r="E1908">
        <v>272</v>
      </c>
      <c r="I1908">
        <v>71</v>
      </c>
      <c r="J1908" t="s">
        <v>43</v>
      </c>
      <c r="L1908">
        <v>56.800000000000004</v>
      </c>
      <c r="M1908">
        <f>MIN(O1908:AN1908)</f>
        <v>11.928000000000001</v>
      </c>
      <c r="N1908">
        <f>MAX(O1908:AN1908)</f>
        <v>68.87</v>
      </c>
      <c r="O1908" t="s">
        <v>44</v>
      </c>
      <c r="P1908" t="s">
        <v>44</v>
      </c>
      <c r="Q1908" t="s">
        <v>44</v>
      </c>
      <c r="R1908" t="s">
        <v>44</v>
      </c>
      <c r="S1908" t="s">
        <v>44</v>
      </c>
      <c r="T1908" t="s">
        <v>44</v>
      </c>
      <c r="U1908" t="s">
        <v>44</v>
      </c>
      <c r="V1908" t="s">
        <v>44</v>
      </c>
      <c r="W1908" t="s">
        <v>44</v>
      </c>
      <c r="X1908" t="s">
        <v>44</v>
      </c>
      <c r="Y1908" t="s">
        <v>44</v>
      </c>
      <c r="Z1908" t="s">
        <v>44</v>
      </c>
      <c r="AA1908" t="s">
        <v>44</v>
      </c>
      <c r="AB1908">
        <v>11.928000000000001</v>
      </c>
      <c r="AC1908">
        <v>19.880000000000003</v>
      </c>
      <c r="AD1908">
        <v>12.922000000000002</v>
      </c>
      <c r="AE1908">
        <v>59.284999999999997</v>
      </c>
      <c r="AF1908">
        <v>57.864999999999995</v>
      </c>
      <c r="AG1908">
        <v>56.871000000000002</v>
      </c>
      <c r="AH1908">
        <v>63.545000000000002</v>
      </c>
      <c r="AI1908">
        <v>63.19</v>
      </c>
      <c r="AJ1908">
        <v>68.87</v>
      </c>
      <c r="AK1908">
        <v>66.739999999999995</v>
      </c>
      <c r="AL1908">
        <v>58.93</v>
      </c>
      <c r="AM1908" t="s">
        <v>44</v>
      </c>
      <c r="AN1908">
        <v>58.22</v>
      </c>
    </row>
    <row r="1909" spans="1:40" x14ac:dyDescent="0.25">
      <c r="A1909" t="s">
        <v>1357</v>
      </c>
      <c r="B1909">
        <v>9846562</v>
      </c>
      <c r="C1909" t="s">
        <v>4094</v>
      </c>
      <c r="E1909">
        <v>272</v>
      </c>
      <c r="I1909">
        <v>642</v>
      </c>
      <c r="J1909" t="s">
        <v>43</v>
      </c>
      <c r="L1909">
        <v>513.6</v>
      </c>
      <c r="M1909">
        <f>MIN(O1909:AN1909)</f>
        <v>107.85600000000001</v>
      </c>
      <c r="N1909">
        <f>MAX(O1909:AN1909)</f>
        <v>622.74</v>
      </c>
      <c r="O1909" t="s">
        <v>44</v>
      </c>
      <c r="P1909" t="s">
        <v>44</v>
      </c>
      <c r="Q1909" t="s">
        <v>44</v>
      </c>
      <c r="R1909" t="s">
        <v>44</v>
      </c>
      <c r="S1909" t="s">
        <v>44</v>
      </c>
      <c r="T1909" t="s">
        <v>44</v>
      </c>
      <c r="U1909" t="s">
        <v>44</v>
      </c>
      <c r="V1909" t="s">
        <v>44</v>
      </c>
      <c r="W1909" t="s">
        <v>44</v>
      </c>
      <c r="X1909" t="s">
        <v>44</v>
      </c>
      <c r="Y1909" t="s">
        <v>44</v>
      </c>
      <c r="Z1909" t="s">
        <v>44</v>
      </c>
      <c r="AA1909" t="s">
        <v>44</v>
      </c>
      <c r="AB1909">
        <v>107.85600000000001</v>
      </c>
      <c r="AC1909">
        <v>179.76000000000002</v>
      </c>
      <c r="AD1909">
        <v>116.84400000000002</v>
      </c>
      <c r="AE1909">
        <v>536.06999999999994</v>
      </c>
      <c r="AF1909">
        <v>523.23</v>
      </c>
      <c r="AG1909">
        <v>514.24200000000008</v>
      </c>
      <c r="AH1909">
        <v>574.59</v>
      </c>
      <c r="AI1909">
        <v>571.38</v>
      </c>
      <c r="AJ1909">
        <v>622.74</v>
      </c>
      <c r="AK1909">
        <v>603.48</v>
      </c>
      <c r="AL1909">
        <v>532.86</v>
      </c>
      <c r="AM1909" t="s">
        <v>44</v>
      </c>
      <c r="AN1909">
        <v>526.43999999999994</v>
      </c>
    </row>
    <row r="1910" spans="1:40" x14ac:dyDescent="0.25">
      <c r="A1910" t="s">
        <v>1357</v>
      </c>
      <c r="B1910">
        <v>9846568</v>
      </c>
      <c r="C1910" t="s">
        <v>4099</v>
      </c>
      <c r="E1910">
        <v>272</v>
      </c>
      <c r="I1910">
        <v>187.74</v>
      </c>
      <c r="J1910" t="s">
        <v>43</v>
      </c>
      <c r="L1910">
        <v>150.19200000000001</v>
      </c>
      <c r="M1910">
        <f>MIN(O1910:AN1910)</f>
        <v>31.540320000000001</v>
      </c>
      <c r="N1910">
        <f>MAX(O1910:AN1910)</f>
        <v>182.1078</v>
      </c>
      <c r="O1910" t="s">
        <v>44</v>
      </c>
      <c r="P1910" t="s">
        <v>44</v>
      </c>
      <c r="Q1910" t="s">
        <v>44</v>
      </c>
      <c r="R1910" t="s">
        <v>44</v>
      </c>
      <c r="S1910" t="s">
        <v>44</v>
      </c>
      <c r="T1910" t="s">
        <v>44</v>
      </c>
      <c r="U1910" t="s">
        <v>44</v>
      </c>
      <c r="V1910" t="s">
        <v>44</v>
      </c>
      <c r="W1910" t="s">
        <v>44</v>
      </c>
      <c r="X1910" t="s">
        <v>44</v>
      </c>
      <c r="Y1910" t="s">
        <v>44</v>
      </c>
      <c r="Z1910" t="s">
        <v>44</v>
      </c>
      <c r="AA1910" t="s">
        <v>44</v>
      </c>
      <c r="AB1910">
        <v>31.540320000000001</v>
      </c>
      <c r="AC1910">
        <v>52.567200000000007</v>
      </c>
      <c r="AD1910">
        <v>34.168680000000009</v>
      </c>
      <c r="AE1910">
        <v>156.7629</v>
      </c>
      <c r="AF1910">
        <v>153.00809999999998</v>
      </c>
      <c r="AG1910">
        <v>150.37974000000003</v>
      </c>
      <c r="AH1910">
        <v>168.02730000000003</v>
      </c>
      <c r="AI1910">
        <v>167.08860000000001</v>
      </c>
      <c r="AJ1910">
        <v>182.1078</v>
      </c>
      <c r="AK1910">
        <v>176.47559999999999</v>
      </c>
      <c r="AL1910">
        <v>155.82419999999999</v>
      </c>
      <c r="AM1910" t="s">
        <v>44</v>
      </c>
      <c r="AN1910">
        <v>153.9468</v>
      </c>
    </row>
    <row r="1911" spans="1:40" x14ac:dyDescent="0.25">
      <c r="A1911" t="s">
        <v>1357</v>
      </c>
      <c r="B1911">
        <v>9846569</v>
      </c>
      <c r="C1911" t="s">
        <v>4100</v>
      </c>
      <c r="E1911">
        <v>272</v>
      </c>
      <c r="I1911">
        <v>122.5</v>
      </c>
      <c r="J1911" t="s">
        <v>43</v>
      </c>
      <c r="L1911">
        <v>98</v>
      </c>
      <c r="M1911">
        <f>MIN(O1911:AN1911)</f>
        <v>20.580000000000002</v>
      </c>
      <c r="N1911">
        <f>MAX(O1911:AN1911)</f>
        <v>118.825</v>
      </c>
      <c r="O1911" t="s">
        <v>44</v>
      </c>
      <c r="P1911" t="s">
        <v>44</v>
      </c>
      <c r="Q1911" t="s">
        <v>44</v>
      </c>
      <c r="R1911" t="s">
        <v>44</v>
      </c>
      <c r="S1911" t="s">
        <v>44</v>
      </c>
      <c r="T1911" t="s">
        <v>44</v>
      </c>
      <c r="U1911" t="s">
        <v>44</v>
      </c>
      <c r="V1911" t="s">
        <v>44</v>
      </c>
      <c r="W1911" t="s">
        <v>44</v>
      </c>
      <c r="X1911" t="s">
        <v>44</v>
      </c>
      <c r="Y1911" t="s">
        <v>44</v>
      </c>
      <c r="Z1911" t="s">
        <v>44</v>
      </c>
      <c r="AA1911" t="s">
        <v>44</v>
      </c>
      <c r="AB1911">
        <v>20.580000000000002</v>
      </c>
      <c r="AC1911">
        <v>34.300000000000004</v>
      </c>
      <c r="AD1911">
        <v>22.295000000000005</v>
      </c>
      <c r="AE1911">
        <v>102.28749999999999</v>
      </c>
      <c r="AF1911">
        <v>99.837499999999991</v>
      </c>
      <c r="AG1911">
        <v>98.122500000000002</v>
      </c>
      <c r="AH1911">
        <v>109.6375</v>
      </c>
      <c r="AI1911">
        <v>109.02500000000001</v>
      </c>
      <c r="AJ1911">
        <v>118.825</v>
      </c>
      <c r="AK1911">
        <v>115.14999999999999</v>
      </c>
      <c r="AL1911">
        <v>101.675</v>
      </c>
      <c r="AM1911" t="s">
        <v>44</v>
      </c>
      <c r="AN1911">
        <v>100.44999999999999</v>
      </c>
    </row>
    <row r="1912" spans="1:40" x14ac:dyDescent="0.25">
      <c r="A1912" t="s">
        <v>1357</v>
      </c>
      <c r="B1912">
        <v>9846598</v>
      </c>
      <c r="C1912" t="s">
        <v>4128</v>
      </c>
      <c r="E1912">
        <v>272</v>
      </c>
      <c r="I1912">
        <v>188.96</v>
      </c>
      <c r="J1912" t="s">
        <v>43</v>
      </c>
      <c r="L1912">
        <v>151.16800000000001</v>
      </c>
      <c r="M1912">
        <f>MIN(O1912:AN1912)</f>
        <v>31.745280000000001</v>
      </c>
      <c r="N1912">
        <f>MAX(O1912:AN1912)</f>
        <v>183.2912</v>
      </c>
      <c r="O1912" t="s">
        <v>44</v>
      </c>
      <c r="P1912" t="s">
        <v>44</v>
      </c>
      <c r="Q1912" t="s">
        <v>44</v>
      </c>
      <c r="R1912" t="s">
        <v>44</v>
      </c>
      <c r="S1912" t="s">
        <v>44</v>
      </c>
      <c r="T1912" t="s">
        <v>44</v>
      </c>
      <c r="U1912" t="s">
        <v>44</v>
      </c>
      <c r="V1912" t="s">
        <v>44</v>
      </c>
      <c r="W1912" t="s">
        <v>44</v>
      </c>
      <c r="X1912" t="s">
        <v>44</v>
      </c>
      <c r="Y1912" t="s">
        <v>44</v>
      </c>
      <c r="Z1912" t="s">
        <v>44</v>
      </c>
      <c r="AA1912" t="s">
        <v>44</v>
      </c>
      <c r="AB1912">
        <v>31.745280000000001</v>
      </c>
      <c r="AC1912">
        <v>52.908800000000006</v>
      </c>
      <c r="AD1912">
        <v>34.390720000000009</v>
      </c>
      <c r="AE1912">
        <v>157.7816</v>
      </c>
      <c r="AF1912">
        <v>154.00239999999999</v>
      </c>
      <c r="AG1912">
        <v>151.35696000000002</v>
      </c>
      <c r="AH1912">
        <v>169.11920000000001</v>
      </c>
      <c r="AI1912">
        <v>168.17440000000002</v>
      </c>
      <c r="AJ1912">
        <v>183.2912</v>
      </c>
      <c r="AK1912">
        <v>177.6224</v>
      </c>
      <c r="AL1912">
        <v>156.83680000000001</v>
      </c>
      <c r="AM1912" t="s">
        <v>44</v>
      </c>
      <c r="AN1912">
        <v>154.94720000000001</v>
      </c>
    </row>
    <row r="1913" spans="1:40" x14ac:dyDescent="0.25">
      <c r="A1913" t="s">
        <v>1357</v>
      </c>
      <c r="B1913">
        <v>9846600</v>
      </c>
      <c r="C1913" t="s">
        <v>4130</v>
      </c>
      <c r="E1913">
        <v>272</v>
      </c>
      <c r="I1913">
        <v>216.44</v>
      </c>
      <c r="J1913" t="s">
        <v>43</v>
      </c>
      <c r="L1913">
        <v>173.15200000000002</v>
      </c>
      <c r="M1913">
        <f>MIN(O1913:AN1913)</f>
        <v>36.361920000000005</v>
      </c>
      <c r="N1913">
        <f>MAX(O1913:AN1913)</f>
        <v>209.9468</v>
      </c>
      <c r="O1913" t="s">
        <v>44</v>
      </c>
      <c r="P1913" t="s">
        <v>44</v>
      </c>
      <c r="Q1913" t="s">
        <v>44</v>
      </c>
      <c r="R1913" t="s">
        <v>44</v>
      </c>
      <c r="S1913" t="s">
        <v>44</v>
      </c>
      <c r="T1913" t="s">
        <v>44</v>
      </c>
      <c r="U1913" t="s">
        <v>44</v>
      </c>
      <c r="V1913" t="s">
        <v>44</v>
      </c>
      <c r="W1913" t="s">
        <v>44</v>
      </c>
      <c r="X1913" t="s">
        <v>44</v>
      </c>
      <c r="Y1913" t="s">
        <v>44</v>
      </c>
      <c r="Z1913" t="s">
        <v>44</v>
      </c>
      <c r="AA1913" t="s">
        <v>44</v>
      </c>
      <c r="AB1913">
        <v>36.361920000000005</v>
      </c>
      <c r="AC1913">
        <v>60.603200000000008</v>
      </c>
      <c r="AD1913">
        <v>39.392080000000007</v>
      </c>
      <c r="AE1913">
        <v>180.72739999999999</v>
      </c>
      <c r="AF1913">
        <v>176.39859999999999</v>
      </c>
      <c r="AG1913">
        <v>173.36844000000002</v>
      </c>
      <c r="AH1913">
        <v>193.71379999999999</v>
      </c>
      <c r="AI1913">
        <v>192.63159999999999</v>
      </c>
      <c r="AJ1913">
        <v>209.9468</v>
      </c>
      <c r="AK1913">
        <v>203.45359999999999</v>
      </c>
      <c r="AL1913">
        <v>179.64519999999999</v>
      </c>
      <c r="AM1913" t="s">
        <v>44</v>
      </c>
      <c r="AN1913">
        <v>177.48079999999999</v>
      </c>
    </row>
    <row r="1914" spans="1:40" x14ac:dyDescent="0.25">
      <c r="A1914" t="s">
        <v>1357</v>
      </c>
      <c r="B1914">
        <v>9846622</v>
      </c>
      <c r="C1914" t="s">
        <v>4152</v>
      </c>
      <c r="E1914">
        <v>272</v>
      </c>
      <c r="I1914">
        <v>288.75</v>
      </c>
      <c r="J1914" t="s">
        <v>43</v>
      </c>
      <c r="L1914">
        <v>231</v>
      </c>
      <c r="M1914">
        <f>MIN(O1914:AN1914)</f>
        <v>48.510000000000005</v>
      </c>
      <c r="N1914">
        <f>MAX(O1914:AN1914)</f>
        <v>280.08749999999998</v>
      </c>
      <c r="O1914" t="s">
        <v>44</v>
      </c>
      <c r="P1914" t="s">
        <v>44</v>
      </c>
      <c r="Q1914" t="s">
        <v>44</v>
      </c>
      <c r="R1914" t="s">
        <v>44</v>
      </c>
      <c r="S1914" t="s">
        <v>44</v>
      </c>
      <c r="T1914" t="s">
        <v>44</v>
      </c>
      <c r="U1914" t="s">
        <v>44</v>
      </c>
      <c r="V1914" t="s">
        <v>44</v>
      </c>
      <c r="W1914" t="s">
        <v>44</v>
      </c>
      <c r="X1914" t="s">
        <v>44</v>
      </c>
      <c r="Y1914" t="s">
        <v>44</v>
      </c>
      <c r="Z1914" t="s">
        <v>44</v>
      </c>
      <c r="AA1914" t="s">
        <v>44</v>
      </c>
      <c r="AB1914">
        <v>48.510000000000005</v>
      </c>
      <c r="AC1914">
        <v>80.850000000000009</v>
      </c>
      <c r="AD1914">
        <v>52.552500000000009</v>
      </c>
      <c r="AE1914">
        <v>241.10624999999999</v>
      </c>
      <c r="AF1914">
        <v>235.33124999999998</v>
      </c>
      <c r="AG1914">
        <v>231.28875000000002</v>
      </c>
      <c r="AH1914">
        <v>258.43124999999998</v>
      </c>
      <c r="AI1914">
        <v>256.98750000000001</v>
      </c>
      <c r="AJ1914">
        <v>280.08749999999998</v>
      </c>
      <c r="AK1914">
        <v>271.42500000000001</v>
      </c>
      <c r="AL1914">
        <v>239.66249999999999</v>
      </c>
      <c r="AM1914" t="s">
        <v>44</v>
      </c>
      <c r="AN1914">
        <v>236.77499999999998</v>
      </c>
    </row>
    <row r="1915" spans="1:40" x14ac:dyDescent="0.25">
      <c r="A1915" t="s">
        <v>1357</v>
      </c>
      <c r="B1915">
        <v>9846623</v>
      </c>
      <c r="C1915" t="s">
        <v>4153</v>
      </c>
      <c r="E1915">
        <v>272</v>
      </c>
      <c r="I1915">
        <v>62.4</v>
      </c>
      <c r="J1915" t="s">
        <v>43</v>
      </c>
      <c r="L1915">
        <v>49.92</v>
      </c>
      <c r="M1915">
        <f>MIN(O1915:AN1915)</f>
        <v>10.4832</v>
      </c>
      <c r="N1915">
        <f>MAX(O1915:AN1915)</f>
        <v>60.527999999999999</v>
      </c>
      <c r="O1915" t="s">
        <v>44</v>
      </c>
      <c r="P1915" t="s">
        <v>44</v>
      </c>
      <c r="Q1915" t="s">
        <v>44</v>
      </c>
      <c r="R1915" t="s">
        <v>44</v>
      </c>
      <c r="S1915" t="s">
        <v>44</v>
      </c>
      <c r="T1915" t="s">
        <v>44</v>
      </c>
      <c r="U1915" t="s">
        <v>44</v>
      </c>
      <c r="V1915" t="s">
        <v>44</v>
      </c>
      <c r="W1915" t="s">
        <v>44</v>
      </c>
      <c r="X1915" t="s">
        <v>44</v>
      </c>
      <c r="Y1915" t="s">
        <v>44</v>
      </c>
      <c r="Z1915" t="s">
        <v>44</v>
      </c>
      <c r="AA1915" t="s">
        <v>44</v>
      </c>
      <c r="AB1915">
        <v>10.4832</v>
      </c>
      <c r="AC1915">
        <v>17.472000000000001</v>
      </c>
      <c r="AD1915">
        <v>11.356800000000002</v>
      </c>
      <c r="AE1915">
        <v>52.103999999999999</v>
      </c>
      <c r="AF1915">
        <v>50.855999999999995</v>
      </c>
      <c r="AG1915">
        <v>49.982399999999998</v>
      </c>
      <c r="AH1915">
        <v>55.847999999999999</v>
      </c>
      <c r="AI1915">
        <v>55.536000000000001</v>
      </c>
      <c r="AJ1915">
        <v>60.527999999999999</v>
      </c>
      <c r="AK1915">
        <v>58.655999999999999</v>
      </c>
      <c r="AL1915">
        <v>51.791999999999994</v>
      </c>
      <c r="AM1915" t="s">
        <v>44</v>
      </c>
      <c r="AN1915">
        <v>51.167999999999999</v>
      </c>
    </row>
    <row r="1916" spans="1:40" x14ac:dyDescent="0.25">
      <c r="A1916" t="s">
        <v>1357</v>
      </c>
      <c r="B1916">
        <v>9846635</v>
      </c>
      <c r="C1916" t="s">
        <v>4160</v>
      </c>
      <c r="E1916">
        <v>272</v>
      </c>
      <c r="I1916">
        <v>116.4</v>
      </c>
      <c r="J1916" t="s">
        <v>43</v>
      </c>
      <c r="L1916">
        <v>93.12</v>
      </c>
      <c r="M1916">
        <f>MIN(O1916:AN1916)</f>
        <v>19.555200000000003</v>
      </c>
      <c r="N1916">
        <f>MAX(O1916:AN1916)</f>
        <v>112.908</v>
      </c>
      <c r="O1916" t="s">
        <v>44</v>
      </c>
      <c r="P1916" t="s">
        <v>44</v>
      </c>
      <c r="Q1916" t="s">
        <v>44</v>
      </c>
      <c r="R1916" t="s">
        <v>44</v>
      </c>
      <c r="S1916" t="s">
        <v>44</v>
      </c>
      <c r="T1916" t="s">
        <v>44</v>
      </c>
      <c r="U1916" t="s">
        <v>44</v>
      </c>
      <c r="V1916" t="s">
        <v>44</v>
      </c>
      <c r="W1916" t="s">
        <v>44</v>
      </c>
      <c r="X1916" t="s">
        <v>44</v>
      </c>
      <c r="Y1916" t="s">
        <v>44</v>
      </c>
      <c r="Z1916" t="s">
        <v>44</v>
      </c>
      <c r="AA1916" t="s">
        <v>44</v>
      </c>
      <c r="AB1916">
        <v>19.555200000000003</v>
      </c>
      <c r="AC1916">
        <v>32.592000000000006</v>
      </c>
      <c r="AD1916">
        <v>21.184800000000006</v>
      </c>
      <c r="AE1916">
        <v>97.194000000000003</v>
      </c>
      <c r="AF1916">
        <v>94.866</v>
      </c>
      <c r="AG1916">
        <v>93.236400000000003</v>
      </c>
      <c r="AH1916">
        <v>104.17800000000001</v>
      </c>
      <c r="AI1916">
        <v>103.596</v>
      </c>
      <c r="AJ1916">
        <v>112.908</v>
      </c>
      <c r="AK1916">
        <v>109.416</v>
      </c>
      <c r="AL1916">
        <v>96.611999999999995</v>
      </c>
      <c r="AM1916" t="s">
        <v>44</v>
      </c>
      <c r="AN1916">
        <v>95.447999999999993</v>
      </c>
    </row>
    <row r="1917" spans="1:40" x14ac:dyDescent="0.25">
      <c r="A1917" t="s">
        <v>1357</v>
      </c>
      <c r="B1917">
        <v>9846636</v>
      </c>
      <c r="C1917" t="s">
        <v>4161</v>
      </c>
      <c r="E1917">
        <v>272</v>
      </c>
      <c r="I1917">
        <v>76.650000000000006</v>
      </c>
      <c r="J1917" t="s">
        <v>43</v>
      </c>
      <c r="L1917">
        <v>61.320000000000007</v>
      </c>
      <c r="M1917">
        <f>MIN(O1917:AN1917)</f>
        <v>12.877200000000002</v>
      </c>
      <c r="N1917">
        <f>MAX(O1917:AN1917)</f>
        <v>74.350499999999997</v>
      </c>
      <c r="O1917" t="s">
        <v>44</v>
      </c>
      <c r="P1917" t="s">
        <v>44</v>
      </c>
      <c r="Q1917" t="s">
        <v>44</v>
      </c>
      <c r="R1917" t="s">
        <v>44</v>
      </c>
      <c r="S1917" t="s">
        <v>44</v>
      </c>
      <c r="T1917" t="s">
        <v>44</v>
      </c>
      <c r="U1917" t="s">
        <v>44</v>
      </c>
      <c r="V1917" t="s">
        <v>44</v>
      </c>
      <c r="W1917" t="s">
        <v>44</v>
      </c>
      <c r="X1917" t="s">
        <v>44</v>
      </c>
      <c r="Y1917" t="s">
        <v>44</v>
      </c>
      <c r="Z1917" t="s">
        <v>44</v>
      </c>
      <c r="AA1917" t="s">
        <v>44</v>
      </c>
      <c r="AB1917">
        <v>12.877200000000002</v>
      </c>
      <c r="AC1917">
        <v>21.462000000000003</v>
      </c>
      <c r="AD1917">
        <v>13.950300000000002</v>
      </c>
      <c r="AE1917">
        <v>64.002750000000006</v>
      </c>
      <c r="AF1917">
        <v>62.469749999999998</v>
      </c>
      <c r="AG1917">
        <v>61.396650000000008</v>
      </c>
      <c r="AH1917">
        <v>68.60175000000001</v>
      </c>
      <c r="AI1917">
        <v>68.218500000000006</v>
      </c>
      <c r="AJ1917">
        <v>74.350499999999997</v>
      </c>
      <c r="AK1917">
        <v>72.051000000000002</v>
      </c>
      <c r="AL1917">
        <v>63.619500000000002</v>
      </c>
      <c r="AM1917" t="s">
        <v>44</v>
      </c>
      <c r="AN1917">
        <v>62.853000000000002</v>
      </c>
    </row>
    <row r="1918" spans="1:40" x14ac:dyDescent="0.25">
      <c r="A1918" t="s">
        <v>1357</v>
      </c>
      <c r="B1918">
        <v>9846639</v>
      </c>
      <c r="C1918" t="s">
        <v>4162</v>
      </c>
      <c r="E1918">
        <v>272</v>
      </c>
      <c r="I1918">
        <v>99.3</v>
      </c>
      <c r="J1918" t="s">
        <v>43</v>
      </c>
      <c r="L1918">
        <v>79.44</v>
      </c>
      <c r="M1918">
        <f>MIN(O1918:AN1918)</f>
        <v>16.682400000000001</v>
      </c>
      <c r="N1918">
        <f>MAX(O1918:AN1918)</f>
        <v>96.320999999999998</v>
      </c>
      <c r="O1918" t="s">
        <v>44</v>
      </c>
      <c r="P1918" t="s">
        <v>44</v>
      </c>
      <c r="Q1918" t="s">
        <v>44</v>
      </c>
      <c r="R1918" t="s">
        <v>44</v>
      </c>
      <c r="S1918" t="s">
        <v>44</v>
      </c>
      <c r="T1918" t="s">
        <v>44</v>
      </c>
      <c r="U1918" t="s">
        <v>44</v>
      </c>
      <c r="V1918" t="s">
        <v>44</v>
      </c>
      <c r="W1918" t="s">
        <v>44</v>
      </c>
      <c r="X1918" t="s">
        <v>44</v>
      </c>
      <c r="Y1918" t="s">
        <v>44</v>
      </c>
      <c r="Z1918" t="s">
        <v>44</v>
      </c>
      <c r="AA1918" t="s">
        <v>44</v>
      </c>
      <c r="AB1918">
        <v>16.682400000000001</v>
      </c>
      <c r="AC1918">
        <v>27.804000000000002</v>
      </c>
      <c r="AD1918">
        <v>18.072600000000001</v>
      </c>
      <c r="AE1918">
        <v>82.915499999999994</v>
      </c>
      <c r="AF1918">
        <v>80.92949999999999</v>
      </c>
      <c r="AG1918">
        <v>79.539299999999997</v>
      </c>
      <c r="AH1918">
        <v>88.873499999999993</v>
      </c>
      <c r="AI1918">
        <v>88.376999999999995</v>
      </c>
      <c r="AJ1918">
        <v>96.320999999999998</v>
      </c>
      <c r="AK1918">
        <v>93.341999999999999</v>
      </c>
      <c r="AL1918">
        <v>82.418999999999997</v>
      </c>
      <c r="AM1918" t="s">
        <v>44</v>
      </c>
      <c r="AN1918">
        <v>81.425999999999988</v>
      </c>
    </row>
    <row r="1919" spans="1:40" x14ac:dyDescent="0.25">
      <c r="A1919" t="s">
        <v>1357</v>
      </c>
      <c r="B1919">
        <v>9846645</v>
      </c>
      <c r="C1919" t="s">
        <v>4168</v>
      </c>
      <c r="E1919">
        <v>272</v>
      </c>
      <c r="I1919">
        <v>1281.22</v>
      </c>
      <c r="J1919" t="s">
        <v>43</v>
      </c>
      <c r="L1919">
        <v>1024.9760000000001</v>
      </c>
      <c r="M1919">
        <f>MIN(O1919:AN1919)</f>
        <v>215.24496000000002</v>
      </c>
      <c r="N1919">
        <f>MAX(O1919:AN1919)</f>
        <v>1242.7834</v>
      </c>
      <c r="O1919" t="s">
        <v>44</v>
      </c>
      <c r="P1919" t="s">
        <v>44</v>
      </c>
      <c r="Q1919" t="s">
        <v>44</v>
      </c>
      <c r="R1919" t="s">
        <v>44</v>
      </c>
      <c r="S1919" t="s">
        <v>44</v>
      </c>
      <c r="T1919" t="s">
        <v>44</v>
      </c>
      <c r="U1919" t="s">
        <v>44</v>
      </c>
      <c r="V1919" t="s">
        <v>44</v>
      </c>
      <c r="W1919" t="s">
        <v>44</v>
      </c>
      <c r="X1919" t="s">
        <v>44</v>
      </c>
      <c r="Y1919" t="s">
        <v>44</v>
      </c>
      <c r="Z1919" t="s">
        <v>44</v>
      </c>
      <c r="AA1919" t="s">
        <v>44</v>
      </c>
      <c r="AB1919">
        <v>215.24496000000002</v>
      </c>
      <c r="AC1919">
        <v>358.74160000000006</v>
      </c>
      <c r="AD1919">
        <v>233.18204000000006</v>
      </c>
      <c r="AE1919">
        <v>1069.8187</v>
      </c>
      <c r="AF1919">
        <v>1044.1942999999999</v>
      </c>
      <c r="AG1919">
        <v>1026.2572200000002</v>
      </c>
      <c r="AH1919">
        <v>1146.6919</v>
      </c>
      <c r="AI1919">
        <v>1140.2858000000001</v>
      </c>
      <c r="AJ1919">
        <v>1242.7834</v>
      </c>
      <c r="AK1919">
        <v>1204.3468</v>
      </c>
      <c r="AL1919">
        <v>1063.4125999999999</v>
      </c>
      <c r="AM1919" t="s">
        <v>44</v>
      </c>
      <c r="AN1919">
        <v>1050.6004</v>
      </c>
    </row>
    <row r="1920" spans="1:40" x14ac:dyDescent="0.25">
      <c r="A1920" t="s">
        <v>1357</v>
      </c>
      <c r="B1920">
        <v>9846647</v>
      </c>
      <c r="C1920" t="s">
        <v>4170</v>
      </c>
      <c r="E1920">
        <v>272</v>
      </c>
      <c r="I1920">
        <v>1280.72</v>
      </c>
      <c r="J1920" t="s">
        <v>43</v>
      </c>
      <c r="L1920">
        <v>1024.576</v>
      </c>
      <c r="M1920">
        <f>MIN(O1920:AN1920)</f>
        <v>215.16096000000002</v>
      </c>
      <c r="N1920">
        <f>MAX(O1920:AN1920)</f>
        <v>1242.2983999999999</v>
      </c>
      <c r="O1920" t="s">
        <v>44</v>
      </c>
      <c r="P1920" t="s">
        <v>44</v>
      </c>
      <c r="Q1920" t="s">
        <v>44</v>
      </c>
      <c r="R1920" t="s">
        <v>44</v>
      </c>
      <c r="S1920" t="s">
        <v>44</v>
      </c>
      <c r="T1920" t="s">
        <v>44</v>
      </c>
      <c r="U1920" t="s">
        <v>44</v>
      </c>
      <c r="V1920" t="s">
        <v>44</v>
      </c>
      <c r="W1920" t="s">
        <v>44</v>
      </c>
      <c r="X1920" t="s">
        <v>44</v>
      </c>
      <c r="Y1920" t="s">
        <v>44</v>
      </c>
      <c r="Z1920" t="s">
        <v>44</v>
      </c>
      <c r="AA1920" t="s">
        <v>44</v>
      </c>
      <c r="AB1920">
        <v>215.16096000000002</v>
      </c>
      <c r="AC1920">
        <v>358.60160000000002</v>
      </c>
      <c r="AD1920">
        <v>233.09104000000002</v>
      </c>
      <c r="AE1920">
        <v>1069.4012</v>
      </c>
      <c r="AF1920">
        <v>1043.7867999999999</v>
      </c>
      <c r="AG1920">
        <v>1025.85672</v>
      </c>
      <c r="AH1920">
        <v>1146.2444</v>
      </c>
      <c r="AI1920">
        <v>1139.8407999999999</v>
      </c>
      <c r="AJ1920">
        <v>1242.2983999999999</v>
      </c>
      <c r="AK1920">
        <v>1203.8768</v>
      </c>
      <c r="AL1920">
        <v>1062.9975999999999</v>
      </c>
      <c r="AM1920" t="s">
        <v>44</v>
      </c>
      <c r="AN1920">
        <v>1050.1904</v>
      </c>
    </row>
    <row r="1921" spans="1:40" x14ac:dyDescent="0.25">
      <c r="A1921" t="s">
        <v>1357</v>
      </c>
      <c r="B1921">
        <v>9846654</v>
      </c>
      <c r="C1921" t="s">
        <v>4177</v>
      </c>
      <c r="E1921">
        <v>272</v>
      </c>
      <c r="I1921">
        <v>206.15</v>
      </c>
      <c r="J1921" t="s">
        <v>43</v>
      </c>
      <c r="L1921">
        <v>164.92000000000002</v>
      </c>
      <c r="M1921">
        <f>MIN(O1921:AN1921)</f>
        <v>34.633200000000002</v>
      </c>
      <c r="N1921">
        <f>MAX(O1921:AN1921)</f>
        <v>199.96549999999999</v>
      </c>
      <c r="O1921" t="s">
        <v>44</v>
      </c>
      <c r="P1921" t="s">
        <v>44</v>
      </c>
      <c r="Q1921" t="s">
        <v>44</v>
      </c>
      <c r="R1921" t="s">
        <v>44</v>
      </c>
      <c r="S1921" t="s">
        <v>44</v>
      </c>
      <c r="T1921" t="s">
        <v>44</v>
      </c>
      <c r="U1921" t="s">
        <v>44</v>
      </c>
      <c r="V1921" t="s">
        <v>44</v>
      </c>
      <c r="W1921" t="s">
        <v>44</v>
      </c>
      <c r="X1921" t="s">
        <v>44</v>
      </c>
      <c r="Y1921" t="s">
        <v>44</v>
      </c>
      <c r="Z1921" t="s">
        <v>44</v>
      </c>
      <c r="AA1921" t="s">
        <v>44</v>
      </c>
      <c r="AB1921">
        <v>34.633200000000002</v>
      </c>
      <c r="AC1921">
        <v>57.722000000000008</v>
      </c>
      <c r="AD1921">
        <v>37.519300000000008</v>
      </c>
      <c r="AE1921">
        <v>172.13524999999998</v>
      </c>
      <c r="AF1921">
        <v>168.01224999999999</v>
      </c>
      <c r="AG1921">
        <v>165.12615000000002</v>
      </c>
      <c r="AH1921">
        <v>184.50425000000001</v>
      </c>
      <c r="AI1921">
        <v>183.4735</v>
      </c>
      <c r="AJ1921">
        <v>199.96549999999999</v>
      </c>
      <c r="AK1921">
        <v>193.78100000000001</v>
      </c>
      <c r="AL1921">
        <v>171.1045</v>
      </c>
      <c r="AM1921" t="s">
        <v>44</v>
      </c>
      <c r="AN1921">
        <v>169.04300000000001</v>
      </c>
    </row>
    <row r="1922" spans="1:40" x14ac:dyDescent="0.25">
      <c r="A1922" t="s">
        <v>1357</v>
      </c>
      <c r="B1922">
        <v>9846659</v>
      </c>
      <c r="C1922" t="s">
        <v>4181</v>
      </c>
      <c r="E1922">
        <v>272</v>
      </c>
      <c r="I1922">
        <v>550</v>
      </c>
      <c r="J1922" t="s">
        <v>43</v>
      </c>
      <c r="L1922">
        <v>440</v>
      </c>
      <c r="M1922">
        <f>MIN(O1922:AN1922)</f>
        <v>92.40000000000002</v>
      </c>
      <c r="N1922">
        <f>MAX(O1922:AN1922)</f>
        <v>533.5</v>
      </c>
      <c r="O1922" t="s">
        <v>44</v>
      </c>
      <c r="P1922" t="s">
        <v>44</v>
      </c>
      <c r="Q1922" t="s">
        <v>44</v>
      </c>
      <c r="R1922" t="s">
        <v>44</v>
      </c>
      <c r="S1922" t="s">
        <v>44</v>
      </c>
      <c r="T1922" t="s">
        <v>44</v>
      </c>
      <c r="U1922" t="s">
        <v>44</v>
      </c>
      <c r="V1922" t="s">
        <v>44</v>
      </c>
      <c r="W1922" t="s">
        <v>44</v>
      </c>
      <c r="X1922" t="s">
        <v>44</v>
      </c>
      <c r="Y1922" t="s">
        <v>44</v>
      </c>
      <c r="Z1922" t="s">
        <v>44</v>
      </c>
      <c r="AA1922" t="s">
        <v>44</v>
      </c>
      <c r="AB1922">
        <v>92.40000000000002</v>
      </c>
      <c r="AC1922">
        <v>154.00000000000003</v>
      </c>
      <c r="AD1922">
        <v>100.10000000000002</v>
      </c>
      <c r="AE1922">
        <v>459.25</v>
      </c>
      <c r="AF1922">
        <v>448.24999999999994</v>
      </c>
      <c r="AG1922">
        <v>440.55</v>
      </c>
      <c r="AH1922">
        <v>492.25</v>
      </c>
      <c r="AI1922">
        <v>489.5</v>
      </c>
      <c r="AJ1922">
        <v>533.5</v>
      </c>
      <c r="AK1922">
        <v>517</v>
      </c>
      <c r="AL1922">
        <v>456.5</v>
      </c>
      <c r="AM1922" t="s">
        <v>44</v>
      </c>
      <c r="AN1922">
        <v>451</v>
      </c>
    </row>
    <row r="1923" spans="1:40" x14ac:dyDescent="0.25">
      <c r="A1923" t="s">
        <v>1357</v>
      </c>
      <c r="B1923">
        <v>9846666</v>
      </c>
      <c r="C1923" t="s">
        <v>4189</v>
      </c>
      <c r="E1923">
        <v>272</v>
      </c>
      <c r="I1923">
        <v>289.64999999999998</v>
      </c>
      <c r="J1923" t="s">
        <v>43</v>
      </c>
      <c r="L1923">
        <v>231.72</v>
      </c>
      <c r="M1923">
        <f>MIN(O1923:AN1923)</f>
        <v>48.661200000000001</v>
      </c>
      <c r="N1923">
        <f>MAX(O1923:AN1923)</f>
        <v>280.96049999999997</v>
      </c>
      <c r="O1923" t="s">
        <v>44</v>
      </c>
      <c r="P1923" t="s">
        <v>44</v>
      </c>
      <c r="Q1923" t="s">
        <v>44</v>
      </c>
      <c r="R1923" t="s">
        <v>44</v>
      </c>
      <c r="S1923" t="s">
        <v>44</v>
      </c>
      <c r="T1923" t="s">
        <v>44</v>
      </c>
      <c r="U1923" t="s">
        <v>44</v>
      </c>
      <c r="V1923" t="s">
        <v>44</v>
      </c>
      <c r="W1923" t="s">
        <v>44</v>
      </c>
      <c r="X1923" t="s">
        <v>44</v>
      </c>
      <c r="Y1923" t="s">
        <v>44</v>
      </c>
      <c r="Z1923" t="s">
        <v>44</v>
      </c>
      <c r="AA1923" t="s">
        <v>44</v>
      </c>
      <c r="AB1923">
        <v>48.661200000000001</v>
      </c>
      <c r="AC1923">
        <v>81.102000000000004</v>
      </c>
      <c r="AD1923">
        <v>52.716300000000004</v>
      </c>
      <c r="AE1923">
        <v>241.85774999999998</v>
      </c>
      <c r="AF1923">
        <v>236.06474999999998</v>
      </c>
      <c r="AG1923">
        <v>232.00964999999999</v>
      </c>
      <c r="AH1923">
        <v>259.23674999999997</v>
      </c>
      <c r="AI1923">
        <v>257.7885</v>
      </c>
      <c r="AJ1923">
        <v>280.96049999999997</v>
      </c>
      <c r="AK1923">
        <v>272.27099999999996</v>
      </c>
      <c r="AL1923">
        <v>240.40949999999998</v>
      </c>
      <c r="AM1923" t="s">
        <v>44</v>
      </c>
      <c r="AN1923">
        <v>237.51299999999998</v>
      </c>
    </row>
    <row r="1924" spans="1:40" x14ac:dyDescent="0.25">
      <c r="A1924" t="s">
        <v>1357</v>
      </c>
      <c r="B1924">
        <v>9846667</v>
      </c>
      <c r="C1924" t="s">
        <v>4190</v>
      </c>
      <c r="E1924">
        <v>272</v>
      </c>
      <c r="I1924">
        <v>640.01</v>
      </c>
      <c r="J1924" t="s">
        <v>43</v>
      </c>
      <c r="L1924">
        <v>512.00800000000004</v>
      </c>
      <c r="M1924">
        <f>MIN(O1924:AN1924)</f>
        <v>107.52168000000002</v>
      </c>
      <c r="N1924">
        <f>MAX(O1924:AN1924)</f>
        <v>620.80970000000002</v>
      </c>
      <c r="O1924" t="s">
        <v>44</v>
      </c>
      <c r="P1924" t="s">
        <v>44</v>
      </c>
      <c r="Q1924" t="s">
        <v>44</v>
      </c>
      <c r="R1924" t="s">
        <v>44</v>
      </c>
      <c r="S1924" t="s">
        <v>44</v>
      </c>
      <c r="T1924" t="s">
        <v>44</v>
      </c>
      <c r="U1924" t="s">
        <v>44</v>
      </c>
      <c r="V1924" t="s">
        <v>44</v>
      </c>
      <c r="W1924" t="s">
        <v>44</v>
      </c>
      <c r="X1924" t="s">
        <v>44</v>
      </c>
      <c r="Y1924" t="s">
        <v>44</v>
      </c>
      <c r="Z1924" t="s">
        <v>44</v>
      </c>
      <c r="AA1924" t="s">
        <v>44</v>
      </c>
      <c r="AB1924">
        <v>107.52168000000002</v>
      </c>
      <c r="AC1924">
        <v>179.20280000000002</v>
      </c>
      <c r="AD1924">
        <v>116.48182000000001</v>
      </c>
      <c r="AE1924">
        <v>534.40834999999993</v>
      </c>
      <c r="AF1924">
        <v>521.60814999999991</v>
      </c>
      <c r="AG1924">
        <v>512.64801</v>
      </c>
      <c r="AH1924">
        <v>572.80894999999998</v>
      </c>
      <c r="AI1924">
        <v>569.60889999999995</v>
      </c>
      <c r="AJ1924">
        <v>620.80970000000002</v>
      </c>
      <c r="AK1924">
        <v>601.60939999999994</v>
      </c>
      <c r="AL1924">
        <v>531.20830000000001</v>
      </c>
      <c r="AM1924" t="s">
        <v>44</v>
      </c>
      <c r="AN1924">
        <v>524.80819999999994</v>
      </c>
    </row>
    <row r="1925" spans="1:40" x14ac:dyDescent="0.25">
      <c r="A1925" t="s">
        <v>1357</v>
      </c>
      <c r="B1925">
        <v>9846669</v>
      </c>
      <c r="C1925" t="s">
        <v>4191</v>
      </c>
      <c r="E1925">
        <v>272</v>
      </c>
      <c r="I1925">
        <v>1575</v>
      </c>
      <c r="J1925" t="s">
        <v>43</v>
      </c>
      <c r="L1925">
        <v>1260</v>
      </c>
      <c r="M1925">
        <f>MIN(O1925:AN1925)</f>
        <v>264.60000000000002</v>
      </c>
      <c r="N1925">
        <f>MAX(O1925:AN1925)</f>
        <v>1527.75</v>
      </c>
      <c r="O1925" t="s">
        <v>44</v>
      </c>
      <c r="P1925" t="s">
        <v>44</v>
      </c>
      <c r="Q1925" t="s">
        <v>44</v>
      </c>
      <c r="R1925" t="s">
        <v>44</v>
      </c>
      <c r="S1925" t="s">
        <v>44</v>
      </c>
      <c r="T1925" t="s">
        <v>44</v>
      </c>
      <c r="U1925" t="s">
        <v>44</v>
      </c>
      <c r="V1925" t="s">
        <v>44</v>
      </c>
      <c r="W1925" t="s">
        <v>44</v>
      </c>
      <c r="X1925" t="s">
        <v>44</v>
      </c>
      <c r="Y1925" t="s">
        <v>44</v>
      </c>
      <c r="Z1925" t="s">
        <v>44</v>
      </c>
      <c r="AA1925" t="s">
        <v>44</v>
      </c>
      <c r="AB1925">
        <v>264.60000000000002</v>
      </c>
      <c r="AC1925">
        <v>441.00000000000006</v>
      </c>
      <c r="AD1925">
        <v>286.65000000000003</v>
      </c>
      <c r="AE1925">
        <v>1315.125</v>
      </c>
      <c r="AF1925">
        <v>1283.625</v>
      </c>
      <c r="AG1925">
        <v>1261.575</v>
      </c>
      <c r="AH1925">
        <v>1409.625</v>
      </c>
      <c r="AI1925">
        <v>1401.75</v>
      </c>
      <c r="AJ1925">
        <v>1527.75</v>
      </c>
      <c r="AK1925">
        <v>1480.5</v>
      </c>
      <c r="AL1925">
        <v>1307.25</v>
      </c>
      <c r="AM1925" t="s">
        <v>44</v>
      </c>
      <c r="AN1925">
        <v>1291.5</v>
      </c>
    </row>
    <row r="1926" spans="1:40" x14ac:dyDescent="0.25">
      <c r="A1926" t="s">
        <v>1357</v>
      </c>
      <c r="B1926">
        <v>9846670</v>
      </c>
      <c r="C1926" t="s">
        <v>4192</v>
      </c>
      <c r="E1926">
        <v>272</v>
      </c>
      <c r="I1926">
        <v>137.25</v>
      </c>
      <c r="J1926" t="s">
        <v>43</v>
      </c>
      <c r="L1926">
        <v>109.80000000000001</v>
      </c>
      <c r="M1926">
        <f>MIN(O1926:AN1926)</f>
        <v>23.058000000000003</v>
      </c>
      <c r="N1926">
        <f>MAX(O1926:AN1926)</f>
        <v>133.13249999999999</v>
      </c>
      <c r="O1926" t="s">
        <v>44</v>
      </c>
      <c r="P1926" t="s">
        <v>44</v>
      </c>
      <c r="Q1926" t="s">
        <v>44</v>
      </c>
      <c r="R1926" t="s">
        <v>44</v>
      </c>
      <c r="S1926" t="s">
        <v>44</v>
      </c>
      <c r="T1926" t="s">
        <v>44</v>
      </c>
      <c r="U1926" t="s">
        <v>44</v>
      </c>
      <c r="V1926" t="s">
        <v>44</v>
      </c>
      <c r="W1926" t="s">
        <v>44</v>
      </c>
      <c r="X1926" t="s">
        <v>44</v>
      </c>
      <c r="Y1926" t="s">
        <v>44</v>
      </c>
      <c r="Z1926" t="s">
        <v>44</v>
      </c>
      <c r="AA1926" t="s">
        <v>44</v>
      </c>
      <c r="AB1926">
        <v>23.058000000000003</v>
      </c>
      <c r="AC1926">
        <v>38.430000000000007</v>
      </c>
      <c r="AD1926">
        <v>24.979500000000005</v>
      </c>
      <c r="AE1926">
        <v>114.60374999999999</v>
      </c>
      <c r="AF1926">
        <v>111.85874999999999</v>
      </c>
      <c r="AG1926">
        <v>109.93725000000001</v>
      </c>
      <c r="AH1926">
        <v>122.83875</v>
      </c>
      <c r="AI1926">
        <v>122.1525</v>
      </c>
      <c r="AJ1926">
        <v>133.13249999999999</v>
      </c>
      <c r="AK1926">
        <v>129.01499999999999</v>
      </c>
      <c r="AL1926">
        <v>113.91749999999999</v>
      </c>
      <c r="AM1926" t="s">
        <v>44</v>
      </c>
      <c r="AN1926">
        <v>112.54499999999999</v>
      </c>
    </row>
    <row r="1927" spans="1:40" x14ac:dyDescent="0.25">
      <c r="A1927" t="s">
        <v>1357</v>
      </c>
      <c r="B1927">
        <v>9846678</v>
      </c>
      <c r="C1927" t="s">
        <v>4197</v>
      </c>
      <c r="E1927">
        <v>272</v>
      </c>
      <c r="I1927">
        <v>585</v>
      </c>
      <c r="J1927" t="s">
        <v>43</v>
      </c>
      <c r="L1927">
        <v>468</v>
      </c>
      <c r="M1927">
        <f>MIN(O1927:AN1927)</f>
        <v>98.28</v>
      </c>
      <c r="N1927">
        <f>MAX(O1927:AN1927)</f>
        <v>567.44999999999993</v>
      </c>
      <c r="O1927" t="s">
        <v>44</v>
      </c>
      <c r="P1927" t="s">
        <v>44</v>
      </c>
      <c r="Q1927" t="s">
        <v>44</v>
      </c>
      <c r="R1927" t="s">
        <v>44</v>
      </c>
      <c r="S1927" t="s">
        <v>44</v>
      </c>
      <c r="T1927" t="s">
        <v>44</v>
      </c>
      <c r="U1927" t="s">
        <v>44</v>
      </c>
      <c r="V1927" t="s">
        <v>44</v>
      </c>
      <c r="W1927" t="s">
        <v>44</v>
      </c>
      <c r="X1927" t="s">
        <v>44</v>
      </c>
      <c r="Y1927" t="s">
        <v>44</v>
      </c>
      <c r="Z1927" t="s">
        <v>44</v>
      </c>
      <c r="AA1927" t="s">
        <v>44</v>
      </c>
      <c r="AB1927">
        <v>98.28</v>
      </c>
      <c r="AC1927">
        <v>163.80000000000001</v>
      </c>
      <c r="AD1927">
        <v>106.47000000000001</v>
      </c>
      <c r="AE1927">
        <v>488.47499999999997</v>
      </c>
      <c r="AF1927">
        <v>476.77499999999998</v>
      </c>
      <c r="AG1927">
        <v>468.58500000000004</v>
      </c>
      <c r="AH1927">
        <v>523.57500000000005</v>
      </c>
      <c r="AI1927">
        <v>520.65</v>
      </c>
      <c r="AJ1927">
        <v>567.44999999999993</v>
      </c>
      <c r="AK1927">
        <v>549.9</v>
      </c>
      <c r="AL1927">
        <v>485.54999999999995</v>
      </c>
      <c r="AM1927" t="s">
        <v>44</v>
      </c>
      <c r="AN1927">
        <v>479.7</v>
      </c>
    </row>
    <row r="1928" spans="1:40" x14ac:dyDescent="0.25">
      <c r="A1928" t="s">
        <v>1357</v>
      </c>
      <c r="B1928">
        <v>9846679</v>
      </c>
      <c r="C1928" t="s">
        <v>4198</v>
      </c>
      <c r="E1928">
        <v>272</v>
      </c>
      <c r="I1928">
        <v>672.19</v>
      </c>
      <c r="J1928" t="s">
        <v>43</v>
      </c>
      <c r="L1928">
        <v>537.75200000000007</v>
      </c>
      <c r="M1928">
        <f>MIN(O1928:AN1928)</f>
        <v>112.92792000000001</v>
      </c>
      <c r="N1928">
        <f>MAX(O1928:AN1928)</f>
        <v>652.02430000000004</v>
      </c>
      <c r="O1928" t="s">
        <v>44</v>
      </c>
      <c r="P1928" t="s">
        <v>44</v>
      </c>
      <c r="Q1928" t="s">
        <v>44</v>
      </c>
      <c r="R1928" t="s">
        <v>44</v>
      </c>
      <c r="S1928" t="s">
        <v>44</v>
      </c>
      <c r="T1928" t="s">
        <v>44</v>
      </c>
      <c r="U1928" t="s">
        <v>44</v>
      </c>
      <c r="V1928" t="s">
        <v>44</v>
      </c>
      <c r="W1928" t="s">
        <v>44</v>
      </c>
      <c r="X1928" t="s">
        <v>44</v>
      </c>
      <c r="Y1928" t="s">
        <v>44</v>
      </c>
      <c r="Z1928" t="s">
        <v>44</v>
      </c>
      <c r="AA1928" t="s">
        <v>44</v>
      </c>
      <c r="AB1928">
        <v>112.92792000000001</v>
      </c>
      <c r="AC1928">
        <v>188.21320000000003</v>
      </c>
      <c r="AD1928">
        <v>122.33858000000002</v>
      </c>
      <c r="AE1928">
        <v>561.27864999999997</v>
      </c>
      <c r="AF1928">
        <v>547.83484999999996</v>
      </c>
      <c r="AG1928">
        <v>538.42419000000007</v>
      </c>
      <c r="AH1928">
        <v>601.61005000000011</v>
      </c>
      <c r="AI1928">
        <v>598.24910000000011</v>
      </c>
      <c r="AJ1928">
        <v>652.02430000000004</v>
      </c>
      <c r="AK1928">
        <v>631.85860000000002</v>
      </c>
      <c r="AL1928">
        <v>557.91769999999997</v>
      </c>
      <c r="AM1928" t="s">
        <v>44</v>
      </c>
      <c r="AN1928">
        <v>551.19579999999996</v>
      </c>
    </row>
    <row r="1929" spans="1:40" x14ac:dyDescent="0.25">
      <c r="A1929" t="s">
        <v>1357</v>
      </c>
      <c r="B1929">
        <v>9846690</v>
      </c>
      <c r="C1929" t="s">
        <v>4209</v>
      </c>
      <c r="E1929">
        <v>272</v>
      </c>
      <c r="I1929">
        <v>1353</v>
      </c>
      <c r="J1929" t="s">
        <v>43</v>
      </c>
      <c r="L1929">
        <v>1082.4000000000001</v>
      </c>
      <c r="M1929">
        <f>MIN(O1929:AN1929)</f>
        <v>227.304</v>
      </c>
      <c r="N1929">
        <f>MAX(O1929:AN1929)</f>
        <v>1312.4099999999999</v>
      </c>
      <c r="O1929" t="s">
        <v>44</v>
      </c>
      <c r="P1929" t="s">
        <v>44</v>
      </c>
      <c r="Q1929" t="s">
        <v>44</v>
      </c>
      <c r="R1929" t="s">
        <v>44</v>
      </c>
      <c r="S1929" t="s">
        <v>44</v>
      </c>
      <c r="T1929" t="s">
        <v>44</v>
      </c>
      <c r="U1929" t="s">
        <v>44</v>
      </c>
      <c r="V1929" t="s">
        <v>44</v>
      </c>
      <c r="W1929" t="s">
        <v>44</v>
      </c>
      <c r="X1929" t="s">
        <v>44</v>
      </c>
      <c r="Y1929" t="s">
        <v>44</v>
      </c>
      <c r="Z1929" t="s">
        <v>44</v>
      </c>
      <c r="AA1929" t="s">
        <v>44</v>
      </c>
      <c r="AB1929">
        <v>227.304</v>
      </c>
      <c r="AC1929">
        <v>378.84000000000003</v>
      </c>
      <c r="AD1929">
        <v>246.24600000000004</v>
      </c>
      <c r="AE1929">
        <v>1129.7549999999999</v>
      </c>
      <c r="AF1929">
        <v>1102.6949999999999</v>
      </c>
      <c r="AG1929">
        <v>1083.7530000000002</v>
      </c>
      <c r="AH1929">
        <v>1210.9349999999999</v>
      </c>
      <c r="AI1929">
        <v>1204.17</v>
      </c>
      <c r="AJ1929">
        <v>1312.4099999999999</v>
      </c>
      <c r="AK1929">
        <v>1271.82</v>
      </c>
      <c r="AL1929">
        <v>1122.99</v>
      </c>
      <c r="AM1929" t="s">
        <v>44</v>
      </c>
      <c r="AN1929">
        <v>1109.46</v>
      </c>
    </row>
    <row r="1930" spans="1:40" x14ac:dyDescent="0.25">
      <c r="A1930" t="s">
        <v>1357</v>
      </c>
      <c r="B1930">
        <v>9846691</v>
      </c>
      <c r="C1930" t="s">
        <v>4210</v>
      </c>
      <c r="E1930">
        <v>272</v>
      </c>
      <c r="I1930">
        <v>421.88</v>
      </c>
      <c r="J1930" t="s">
        <v>43</v>
      </c>
      <c r="L1930">
        <v>337.50400000000002</v>
      </c>
      <c r="M1930">
        <f>MIN(O1930:AN1930)</f>
        <v>70.875839999999997</v>
      </c>
      <c r="N1930">
        <f>MAX(O1930:AN1930)</f>
        <v>409.22359999999998</v>
      </c>
      <c r="O1930" t="s">
        <v>44</v>
      </c>
      <c r="P1930" t="s">
        <v>44</v>
      </c>
      <c r="Q1930" t="s">
        <v>44</v>
      </c>
      <c r="R1930" t="s">
        <v>44</v>
      </c>
      <c r="S1930" t="s">
        <v>44</v>
      </c>
      <c r="T1930" t="s">
        <v>44</v>
      </c>
      <c r="U1930" t="s">
        <v>44</v>
      </c>
      <c r="V1930" t="s">
        <v>44</v>
      </c>
      <c r="W1930" t="s">
        <v>44</v>
      </c>
      <c r="X1930" t="s">
        <v>44</v>
      </c>
      <c r="Y1930" t="s">
        <v>44</v>
      </c>
      <c r="Z1930" t="s">
        <v>44</v>
      </c>
      <c r="AA1930" t="s">
        <v>44</v>
      </c>
      <c r="AB1930">
        <v>70.875839999999997</v>
      </c>
      <c r="AC1930">
        <v>118.1264</v>
      </c>
      <c r="AD1930">
        <v>76.782160000000005</v>
      </c>
      <c r="AE1930">
        <v>352.26979999999998</v>
      </c>
      <c r="AF1930">
        <v>343.8322</v>
      </c>
      <c r="AG1930">
        <v>337.92588000000001</v>
      </c>
      <c r="AH1930">
        <v>377.58260000000001</v>
      </c>
      <c r="AI1930">
        <v>375.47320000000002</v>
      </c>
      <c r="AJ1930">
        <v>409.22359999999998</v>
      </c>
      <c r="AK1930">
        <v>396.56719999999996</v>
      </c>
      <c r="AL1930">
        <v>350.16039999999998</v>
      </c>
      <c r="AM1930" t="s">
        <v>44</v>
      </c>
      <c r="AN1930">
        <v>345.94159999999999</v>
      </c>
    </row>
    <row r="1931" spans="1:40" x14ac:dyDescent="0.25">
      <c r="A1931" t="s">
        <v>1357</v>
      </c>
      <c r="B1931">
        <v>9846692</v>
      </c>
      <c r="C1931" t="s">
        <v>4211</v>
      </c>
      <c r="E1931">
        <v>272</v>
      </c>
      <c r="I1931">
        <v>509.18</v>
      </c>
      <c r="J1931" t="s">
        <v>43</v>
      </c>
      <c r="L1931">
        <v>407.34400000000005</v>
      </c>
      <c r="M1931">
        <f>MIN(O1931:AN1931)</f>
        <v>85.542240000000007</v>
      </c>
      <c r="N1931">
        <f>MAX(O1931:AN1931)</f>
        <v>493.90460000000002</v>
      </c>
      <c r="O1931" t="s">
        <v>44</v>
      </c>
      <c r="P1931" t="s">
        <v>44</v>
      </c>
      <c r="Q1931" t="s">
        <v>44</v>
      </c>
      <c r="R1931" t="s">
        <v>44</v>
      </c>
      <c r="S1931" t="s">
        <v>44</v>
      </c>
      <c r="T1931" t="s">
        <v>44</v>
      </c>
      <c r="U1931" t="s">
        <v>44</v>
      </c>
      <c r="V1931" t="s">
        <v>44</v>
      </c>
      <c r="W1931" t="s">
        <v>44</v>
      </c>
      <c r="X1931" t="s">
        <v>44</v>
      </c>
      <c r="Y1931" t="s">
        <v>44</v>
      </c>
      <c r="Z1931" t="s">
        <v>44</v>
      </c>
      <c r="AA1931" t="s">
        <v>44</v>
      </c>
      <c r="AB1931">
        <v>85.542240000000007</v>
      </c>
      <c r="AC1931">
        <v>142.57040000000001</v>
      </c>
      <c r="AD1931">
        <v>92.670760000000001</v>
      </c>
      <c r="AE1931">
        <v>425.1653</v>
      </c>
      <c r="AF1931">
        <v>414.98169999999999</v>
      </c>
      <c r="AG1931">
        <v>407.85318000000001</v>
      </c>
      <c r="AH1931">
        <v>455.71610000000004</v>
      </c>
      <c r="AI1931">
        <v>453.17020000000002</v>
      </c>
      <c r="AJ1931">
        <v>493.90460000000002</v>
      </c>
      <c r="AK1931">
        <v>478.62919999999997</v>
      </c>
      <c r="AL1931">
        <v>422.61939999999998</v>
      </c>
      <c r="AM1931" t="s">
        <v>44</v>
      </c>
      <c r="AN1931">
        <v>417.52760000000001</v>
      </c>
    </row>
    <row r="1932" spans="1:40" x14ac:dyDescent="0.25">
      <c r="A1932" t="s">
        <v>1357</v>
      </c>
      <c r="B1932">
        <v>9846693</v>
      </c>
      <c r="C1932" t="s">
        <v>4212</v>
      </c>
      <c r="E1932">
        <v>272</v>
      </c>
      <c r="I1932">
        <v>3092.63</v>
      </c>
      <c r="J1932" t="s">
        <v>43</v>
      </c>
      <c r="L1932">
        <v>2474.1040000000003</v>
      </c>
      <c r="M1932">
        <f>MIN(O1932:AN1932)</f>
        <v>519.56184000000007</v>
      </c>
      <c r="N1932">
        <f>MAX(O1932:AN1932)</f>
        <v>2999.8510999999999</v>
      </c>
      <c r="O1932" t="s">
        <v>44</v>
      </c>
      <c r="P1932" t="s">
        <v>44</v>
      </c>
      <c r="Q1932" t="s">
        <v>44</v>
      </c>
      <c r="R1932" t="s">
        <v>44</v>
      </c>
      <c r="S1932" t="s">
        <v>44</v>
      </c>
      <c r="T1932" t="s">
        <v>44</v>
      </c>
      <c r="U1932" t="s">
        <v>44</v>
      </c>
      <c r="V1932" t="s">
        <v>44</v>
      </c>
      <c r="W1932" t="s">
        <v>44</v>
      </c>
      <c r="X1932" t="s">
        <v>44</v>
      </c>
      <c r="Y1932" t="s">
        <v>44</v>
      </c>
      <c r="Z1932" t="s">
        <v>44</v>
      </c>
      <c r="AA1932" t="s">
        <v>44</v>
      </c>
      <c r="AB1932">
        <v>519.56184000000007</v>
      </c>
      <c r="AC1932">
        <v>865.93640000000016</v>
      </c>
      <c r="AD1932">
        <v>562.8586600000001</v>
      </c>
      <c r="AE1932">
        <v>2582.3460500000001</v>
      </c>
      <c r="AF1932">
        <v>2520.4934499999999</v>
      </c>
      <c r="AG1932">
        <v>2477.1966300000004</v>
      </c>
      <c r="AH1932">
        <v>2767.9038500000001</v>
      </c>
      <c r="AI1932">
        <v>2752.4407000000001</v>
      </c>
      <c r="AJ1932">
        <v>2999.8510999999999</v>
      </c>
      <c r="AK1932">
        <v>2907.0722000000001</v>
      </c>
      <c r="AL1932">
        <v>2566.8829000000001</v>
      </c>
      <c r="AM1932" t="s">
        <v>44</v>
      </c>
      <c r="AN1932">
        <v>2535.9566</v>
      </c>
    </row>
    <row r="1933" spans="1:40" x14ac:dyDescent="0.25">
      <c r="A1933" t="s">
        <v>1357</v>
      </c>
      <c r="B1933">
        <v>9846694</v>
      </c>
      <c r="C1933" t="s">
        <v>4213</v>
      </c>
      <c r="E1933">
        <v>272</v>
      </c>
      <c r="I1933">
        <v>955.5</v>
      </c>
      <c r="J1933" t="s">
        <v>43</v>
      </c>
      <c r="L1933">
        <v>764.40000000000009</v>
      </c>
      <c r="M1933">
        <f>MIN(O1933:AN1933)</f>
        <v>160.524</v>
      </c>
      <c r="N1933">
        <f>MAX(O1933:AN1933)</f>
        <v>926.83499999999992</v>
      </c>
      <c r="O1933" t="s">
        <v>44</v>
      </c>
      <c r="P1933" t="s">
        <v>44</v>
      </c>
      <c r="Q1933" t="s">
        <v>44</v>
      </c>
      <c r="R1933" t="s">
        <v>44</v>
      </c>
      <c r="S1933" t="s">
        <v>44</v>
      </c>
      <c r="T1933" t="s">
        <v>44</v>
      </c>
      <c r="U1933" t="s">
        <v>44</v>
      </c>
      <c r="V1933" t="s">
        <v>44</v>
      </c>
      <c r="W1933" t="s">
        <v>44</v>
      </c>
      <c r="X1933" t="s">
        <v>44</v>
      </c>
      <c r="Y1933" t="s">
        <v>44</v>
      </c>
      <c r="Z1933" t="s">
        <v>44</v>
      </c>
      <c r="AA1933" t="s">
        <v>44</v>
      </c>
      <c r="AB1933">
        <v>160.524</v>
      </c>
      <c r="AC1933">
        <v>267.54000000000002</v>
      </c>
      <c r="AD1933">
        <v>173.90100000000001</v>
      </c>
      <c r="AE1933">
        <v>797.84249999999997</v>
      </c>
      <c r="AF1933">
        <v>778.73249999999996</v>
      </c>
      <c r="AG1933">
        <v>765.35550000000001</v>
      </c>
      <c r="AH1933">
        <v>855.17250000000001</v>
      </c>
      <c r="AI1933">
        <v>850.39499999999998</v>
      </c>
      <c r="AJ1933">
        <v>926.83499999999992</v>
      </c>
      <c r="AK1933">
        <v>898.17</v>
      </c>
      <c r="AL1933">
        <v>793.06499999999994</v>
      </c>
      <c r="AM1933" t="s">
        <v>44</v>
      </c>
      <c r="AN1933">
        <v>783.51</v>
      </c>
    </row>
    <row r="1934" spans="1:40" x14ac:dyDescent="0.25">
      <c r="A1934" t="s">
        <v>1357</v>
      </c>
      <c r="B1934">
        <v>9846697</v>
      </c>
      <c r="C1934" t="s">
        <v>4216</v>
      </c>
      <c r="E1934">
        <v>272</v>
      </c>
      <c r="I1934">
        <v>1493.58</v>
      </c>
      <c r="J1934" t="s">
        <v>43</v>
      </c>
      <c r="L1934">
        <v>1194.864</v>
      </c>
      <c r="M1934">
        <f>MIN(O1934:AN1934)</f>
        <v>250.92143999999999</v>
      </c>
      <c r="N1934">
        <f>MAX(O1934:AN1934)</f>
        <v>1448.7725999999998</v>
      </c>
      <c r="O1934" t="s">
        <v>44</v>
      </c>
      <c r="P1934" t="s">
        <v>44</v>
      </c>
      <c r="Q1934" t="s">
        <v>44</v>
      </c>
      <c r="R1934" t="s">
        <v>44</v>
      </c>
      <c r="S1934" t="s">
        <v>44</v>
      </c>
      <c r="T1934" t="s">
        <v>44</v>
      </c>
      <c r="U1934" t="s">
        <v>44</v>
      </c>
      <c r="V1934" t="s">
        <v>44</v>
      </c>
      <c r="W1934" t="s">
        <v>44</v>
      </c>
      <c r="X1934" t="s">
        <v>44</v>
      </c>
      <c r="Y1934" t="s">
        <v>44</v>
      </c>
      <c r="Z1934" t="s">
        <v>44</v>
      </c>
      <c r="AA1934" t="s">
        <v>44</v>
      </c>
      <c r="AB1934">
        <v>250.92143999999999</v>
      </c>
      <c r="AC1934">
        <v>418.20240000000001</v>
      </c>
      <c r="AD1934">
        <v>271.83156000000002</v>
      </c>
      <c r="AE1934">
        <v>1247.1392999999998</v>
      </c>
      <c r="AF1934">
        <v>1217.2676999999999</v>
      </c>
      <c r="AG1934">
        <v>1196.3575800000001</v>
      </c>
      <c r="AH1934">
        <v>1336.7540999999999</v>
      </c>
      <c r="AI1934">
        <v>1329.2862</v>
      </c>
      <c r="AJ1934">
        <v>1448.7725999999998</v>
      </c>
      <c r="AK1934">
        <v>1403.9651999999999</v>
      </c>
      <c r="AL1934">
        <v>1239.6713999999999</v>
      </c>
      <c r="AM1934" t="s">
        <v>44</v>
      </c>
      <c r="AN1934">
        <v>1224.7356</v>
      </c>
    </row>
    <row r="1935" spans="1:40" x14ac:dyDescent="0.25">
      <c r="A1935" t="s">
        <v>1357</v>
      </c>
      <c r="B1935">
        <v>9846701</v>
      </c>
      <c r="C1935" t="s">
        <v>4220</v>
      </c>
      <c r="E1935">
        <v>272</v>
      </c>
      <c r="I1935">
        <v>579</v>
      </c>
      <c r="J1935" t="s">
        <v>43</v>
      </c>
      <c r="L1935">
        <v>463.20000000000005</v>
      </c>
      <c r="M1935">
        <f>MIN(O1935:AN1935)</f>
        <v>97.272000000000006</v>
      </c>
      <c r="N1935">
        <f>MAX(O1935:AN1935)</f>
        <v>561.63</v>
      </c>
      <c r="O1935" t="s">
        <v>44</v>
      </c>
      <c r="P1935" t="s">
        <v>44</v>
      </c>
      <c r="Q1935" t="s">
        <v>44</v>
      </c>
      <c r="R1935" t="s">
        <v>44</v>
      </c>
      <c r="S1935" t="s">
        <v>44</v>
      </c>
      <c r="T1935" t="s">
        <v>44</v>
      </c>
      <c r="U1935" t="s">
        <v>44</v>
      </c>
      <c r="V1935" t="s">
        <v>44</v>
      </c>
      <c r="W1935" t="s">
        <v>44</v>
      </c>
      <c r="X1935" t="s">
        <v>44</v>
      </c>
      <c r="Y1935" t="s">
        <v>44</v>
      </c>
      <c r="Z1935" t="s">
        <v>44</v>
      </c>
      <c r="AA1935" t="s">
        <v>44</v>
      </c>
      <c r="AB1935">
        <v>97.272000000000006</v>
      </c>
      <c r="AC1935">
        <v>162.12</v>
      </c>
      <c r="AD1935">
        <v>105.378</v>
      </c>
      <c r="AE1935">
        <v>483.46499999999997</v>
      </c>
      <c r="AF1935">
        <v>471.88499999999999</v>
      </c>
      <c r="AG1935">
        <v>463.77900000000005</v>
      </c>
      <c r="AH1935">
        <v>518.20500000000004</v>
      </c>
      <c r="AI1935">
        <v>515.31000000000006</v>
      </c>
      <c r="AJ1935">
        <v>561.63</v>
      </c>
      <c r="AK1935">
        <v>544.26</v>
      </c>
      <c r="AL1935">
        <v>480.57</v>
      </c>
      <c r="AM1935" t="s">
        <v>44</v>
      </c>
      <c r="AN1935">
        <v>474.78</v>
      </c>
    </row>
    <row r="1936" spans="1:40" x14ac:dyDescent="0.25">
      <c r="A1936" t="s">
        <v>1357</v>
      </c>
      <c r="B1936">
        <v>9846713</v>
      </c>
      <c r="C1936" t="s">
        <v>4231</v>
      </c>
      <c r="E1936">
        <v>272</v>
      </c>
      <c r="I1936">
        <v>6503.21</v>
      </c>
      <c r="J1936" t="s">
        <v>43</v>
      </c>
      <c r="L1936">
        <v>5202.5680000000002</v>
      </c>
      <c r="M1936">
        <f>MIN(O1936:AN1936)</f>
        <v>1092.53928</v>
      </c>
      <c r="N1936">
        <f>MAX(O1936:AN1936)</f>
        <v>6308.1136999999999</v>
      </c>
      <c r="O1936" t="s">
        <v>44</v>
      </c>
      <c r="P1936" t="s">
        <v>44</v>
      </c>
      <c r="Q1936" t="s">
        <v>44</v>
      </c>
      <c r="R1936" t="s">
        <v>44</v>
      </c>
      <c r="S1936" t="s">
        <v>44</v>
      </c>
      <c r="T1936" t="s">
        <v>44</v>
      </c>
      <c r="U1936" t="s">
        <v>44</v>
      </c>
      <c r="V1936" t="s">
        <v>44</v>
      </c>
      <c r="W1936" t="s">
        <v>44</v>
      </c>
      <c r="X1936" t="s">
        <v>44</v>
      </c>
      <c r="Y1936" t="s">
        <v>44</v>
      </c>
      <c r="Z1936" t="s">
        <v>44</v>
      </c>
      <c r="AA1936" t="s">
        <v>44</v>
      </c>
      <c r="AB1936">
        <v>1092.53928</v>
      </c>
      <c r="AC1936">
        <v>1820.8988000000002</v>
      </c>
      <c r="AD1936">
        <v>1183.5842200000002</v>
      </c>
      <c r="AE1936">
        <v>5430.1803499999996</v>
      </c>
      <c r="AF1936">
        <v>5300.1161499999998</v>
      </c>
      <c r="AG1936">
        <v>5209.0712100000001</v>
      </c>
      <c r="AH1936">
        <v>5820.3729499999999</v>
      </c>
      <c r="AI1936">
        <v>5787.8568999999998</v>
      </c>
      <c r="AJ1936">
        <v>6308.1136999999999</v>
      </c>
      <c r="AK1936">
        <v>6113.0173999999997</v>
      </c>
      <c r="AL1936">
        <v>5397.6642999999995</v>
      </c>
      <c r="AM1936" t="s">
        <v>44</v>
      </c>
      <c r="AN1936">
        <v>5332.6322</v>
      </c>
    </row>
    <row r="1937" spans="1:40" x14ac:dyDescent="0.25">
      <c r="A1937" t="s">
        <v>1357</v>
      </c>
      <c r="B1937">
        <v>9846714</v>
      </c>
      <c r="C1937" t="s">
        <v>4232</v>
      </c>
      <c r="E1937">
        <v>272</v>
      </c>
      <c r="I1937">
        <v>118.15</v>
      </c>
      <c r="J1937" t="s">
        <v>43</v>
      </c>
      <c r="L1937">
        <v>94.52000000000001</v>
      </c>
      <c r="M1937">
        <f>MIN(O1937:AN1937)</f>
        <v>19.849200000000003</v>
      </c>
      <c r="N1937">
        <f>MAX(O1937:AN1937)</f>
        <v>114.60550000000001</v>
      </c>
      <c r="O1937" t="s">
        <v>44</v>
      </c>
      <c r="P1937" t="s">
        <v>44</v>
      </c>
      <c r="Q1937" t="s">
        <v>44</v>
      </c>
      <c r="R1937" t="s">
        <v>44</v>
      </c>
      <c r="S1937" t="s">
        <v>44</v>
      </c>
      <c r="T1937" t="s">
        <v>44</v>
      </c>
      <c r="U1937" t="s">
        <v>44</v>
      </c>
      <c r="V1937" t="s">
        <v>44</v>
      </c>
      <c r="W1937" t="s">
        <v>44</v>
      </c>
      <c r="X1937" t="s">
        <v>44</v>
      </c>
      <c r="Y1937" t="s">
        <v>44</v>
      </c>
      <c r="Z1937" t="s">
        <v>44</v>
      </c>
      <c r="AA1937" t="s">
        <v>44</v>
      </c>
      <c r="AB1937">
        <v>19.849200000000003</v>
      </c>
      <c r="AC1937">
        <v>33.082000000000008</v>
      </c>
      <c r="AD1937">
        <v>21.503300000000007</v>
      </c>
      <c r="AE1937">
        <v>98.655249999999995</v>
      </c>
      <c r="AF1937">
        <v>96.292249999999996</v>
      </c>
      <c r="AG1937">
        <v>94.63815000000001</v>
      </c>
      <c r="AH1937">
        <v>105.74425000000001</v>
      </c>
      <c r="AI1937">
        <v>105.15350000000001</v>
      </c>
      <c r="AJ1937">
        <v>114.60550000000001</v>
      </c>
      <c r="AK1937">
        <v>111.06099999999999</v>
      </c>
      <c r="AL1937">
        <v>98.064499999999995</v>
      </c>
      <c r="AM1937" t="s">
        <v>44</v>
      </c>
      <c r="AN1937">
        <v>96.882999999999996</v>
      </c>
    </row>
    <row r="1938" spans="1:40" x14ac:dyDescent="0.25">
      <c r="A1938" t="s">
        <v>1357</v>
      </c>
      <c r="B1938">
        <v>9846718</v>
      </c>
      <c r="C1938" t="s">
        <v>4233</v>
      </c>
      <c r="E1938">
        <v>272</v>
      </c>
      <c r="I1938">
        <v>97.5</v>
      </c>
      <c r="J1938" t="s">
        <v>43</v>
      </c>
      <c r="L1938">
        <v>78</v>
      </c>
      <c r="M1938">
        <f>MIN(O1938:AN1938)</f>
        <v>16.380000000000003</v>
      </c>
      <c r="N1938">
        <f>MAX(O1938:AN1938)</f>
        <v>94.575000000000003</v>
      </c>
      <c r="O1938" t="s">
        <v>44</v>
      </c>
      <c r="P1938" t="s">
        <v>44</v>
      </c>
      <c r="Q1938" t="s">
        <v>44</v>
      </c>
      <c r="R1938" t="s">
        <v>44</v>
      </c>
      <c r="S1938" t="s">
        <v>44</v>
      </c>
      <c r="T1938" t="s">
        <v>44</v>
      </c>
      <c r="U1938" t="s">
        <v>44</v>
      </c>
      <c r="V1938" t="s">
        <v>44</v>
      </c>
      <c r="W1938" t="s">
        <v>44</v>
      </c>
      <c r="X1938" t="s">
        <v>44</v>
      </c>
      <c r="Y1938" t="s">
        <v>44</v>
      </c>
      <c r="Z1938" t="s">
        <v>44</v>
      </c>
      <c r="AA1938" t="s">
        <v>44</v>
      </c>
      <c r="AB1938">
        <v>16.380000000000003</v>
      </c>
      <c r="AC1938">
        <v>27.300000000000004</v>
      </c>
      <c r="AD1938">
        <v>17.745000000000005</v>
      </c>
      <c r="AE1938">
        <v>81.412499999999994</v>
      </c>
      <c r="AF1938">
        <v>79.462499999999991</v>
      </c>
      <c r="AG1938">
        <v>78.097500000000011</v>
      </c>
      <c r="AH1938">
        <v>87.262500000000003</v>
      </c>
      <c r="AI1938">
        <v>86.775000000000006</v>
      </c>
      <c r="AJ1938">
        <v>94.575000000000003</v>
      </c>
      <c r="AK1938">
        <v>91.649999999999991</v>
      </c>
      <c r="AL1938">
        <v>80.924999999999997</v>
      </c>
      <c r="AM1938" t="s">
        <v>44</v>
      </c>
      <c r="AN1938">
        <v>79.949999999999989</v>
      </c>
    </row>
    <row r="1939" spans="1:40" x14ac:dyDescent="0.25">
      <c r="A1939" t="s">
        <v>1357</v>
      </c>
      <c r="B1939">
        <v>9846719</v>
      </c>
      <c r="C1939" t="s">
        <v>4234</v>
      </c>
      <c r="E1939">
        <v>272</v>
      </c>
      <c r="I1939">
        <v>215.2</v>
      </c>
      <c r="J1939" t="s">
        <v>43</v>
      </c>
      <c r="L1939">
        <v>172.16</v>
      </c>
      <c r="M1939">
        <f>MIN(O1939:AN1939)</f>
        <v>36.153599999999997</v>
      </c>
      <c r="N1939">
        <f>MAX(O1939:AN1939)</f>
        <v>208.74399999999997</v>
      </c>
      <c r="O1939" t="s">
        <v>44</v>
      </c>
      <c r="P1939" t="s">
        <v>44</v>
      </c>
      <c r="Q1939" t="s">
        <v>44</v>
      </c>
      <c r="R1939" t="s">
        <v>44</v>
      </c>
      <c r="S1939" t="s">
        <v>44</v>
      </c>
      <c r="T1939" t="s">
        <v>44</v>
      </c>
      <c r="U1939" t="s">
        <v>44</v>
      </c>
      <c r="V1939" t="s">
        <v>44</v>
      </c>
      <c r="W1939" t="s">
        <v>44</v>
      </c>
      <c r="X1939" t="s">
        <v>44</v>
      </c>
      <c r="Y1939" t="s">
        <v>44</v>
      </c>
      <c r="Z1939" t="s">
        <v>44</v>
      </c>
      <c r="AA1939" t="s">
        <v>44</v>
      </c>
      <c r="AB1939">
        <v>36.153599999999997</v>
      </c>
      <c r="AC1939">
        <v>60.256</v>
      </c>
      <c r="AD1939">
        <v>39.166400000000003</v>
      </c>
      <c r="AE1939">
        <v>179.69199999999998</v>
      </c>
      <c r="AF1939">
        <v>175.38799999999998</v>
      </c>
      <c r="AG1939">
        <v>172.37520000000001</v>
      </c>
      <c r="AH1939">
        <v>192.60399999999998</v>
      </c>
      <c r="AI1939">
        <v>191.52799999999999</v>
      </c>
      <c r="AJ1939">
        <v>208.74399999999997</v>
      </c>
      <c r="AK1939">
        <v>202.28799999999998</v>
      </c>
      <c r="AL1939">
        <v>178.61599999999999</v>
      </c>
      <c r="AM1939" t="s">
        <v>44</v>
      </c>
      <c r="AN1939">
        <v>176.46399999999997</v>
      </c>
    </row>
    <row r="1940" spans="1:40" x14ac:dyDescent="0.25">
      <c r="A1940" t="s">
        <v>1357</v>
      </c>
      <c r="B1940">
        <v>9846720</v>
      </c>
      <c r="C1940" t="s">
        <v>4235</v>
      </c>
      <c r="E1940">
        <v>272</v>
      </c>
      <c r="I1940">
        <v>105.2</v>
      </c>
      <c r="J1940" t="s">
        <v>43</v>
      </c>
      <c r="L1940">
        <v>84.160000000000011</v>
      </c>
      <c r="M1940">
        <f>MIN(O1940:AN1940)</f>
        <v>17.6736</v>
      </c>
      <c r="N1940">
        <f>MAX(O1940:AN1940)</f>
        <v>102.044</v>
      </c>
      <c r="O1940" t="s">
        <v>44</v>
      </c>
      <c r="P1940" t="s">
        <v>44</v>
      </c>
      <c r="Q1940" t="s">
        <v>44</v>
      </c>
      <c r="R1940" t="s">
        <v>44</v>
      </c>
      <c r="S1940" t="s">
        <v>44</v>
      </c>
      <c r="T1940" t="s">
        <v>44</v>
      </c>
      <c r="U1940" t="s">
        <v>44</v>
      </c>
      <c r="V1940" t="s">
        <v>44</v>
      </c>
      <c r="W1940" t="s">
        <v>44</v>
      </c>
      <c r="X1940" t="s">
        <v>44</v>
      </c>
      <c r="Y1940" t="s">
        <v>44</v>
      </c>
      <c r="Z1940" t="s">
        <v>44</v>
      </c>
      <c r="AA1940" t="s">
        <v>44</v>
      </c>
      <c r="AB1940">
        <v>17.6736</v>
      </c>
      <c r="AC1940">
        <v>29.456000000000003</v>
      </c>
      <c r="AD1940">
        <v>19.146400000000003</v>
      </c>
      <c r="AE1940">
        <v>87.841999999999999</v>
      </c>
      <c r="AF1940">
        <v>85.738</v>
      </c>
      <c r="AG1940">
        <v>84.265200000000007</v>
      </c>
      <c r="AH1940">
        <v>94.154000000000011</v>
      </c>
      <c r="AI1940">
        <v>93.628</v>
      </c>
      <c r="AJ1940">
        <v>102.044</v>
      </c>
      <c r="AK1940">
        <v>98.887999999999991</v>
      </c>
      <c r="AL1940">
        <v>87.316000000000003</v>
      </c>
      <c r="AM1940" t="s">
        <v>44</v>
      </c>
      <c r="AN1940">
        <v>86.263999999999996</v>
      </c>
    </row>
    <row r="1941" spans="1:40" x14ac:dyDescent="0.25">
      <c r="A1941" t="s">
        <v>1357</v>
      </c>
      <c r="B1941">
        <v>9846725</v>
      </c>
      <c r="C1941" t="s">
        <v>4238</v>
      </c>
      <c r="E1941">
        <v>272</v>
      </c>
      <c r="I1941">
        <v>50.65</v>
      </c>
      <c r="J1941" t="s">
        <v>43</v>
      </c>
      <c r="L1941">
        <v>40.520000000000003</v>
      </c>
      <c r="M1941">
        <f>MIN(O1941:AN1941)</f>
        <v>8.5091999999999999</v>
      </c>
      <c r="N1941">
        <f>MAX(O1941:AN1941)</f>
        <v>49.130499999999998</v>
      </c>
      <c r="O1941" t="s">
        <v>44</v>
      </c>
      <c r="P1941" t="s">
        <v>44</v>
      </c>
      <c r="Q1941" t="s">
        <v>44</v>
      </c>
      <c r="R1941" t="s">
        <v>44</v>
      </c>
      <c r="S1941" t="s">
        <v>44</v>
      </c>
      <c r="T1941" t="s">
        <v>44</v>
      </c>
      <c r="U1941" t="s">
        <v>44</v>
      </c>
      <c r="V1941" t="s">
        <v>44</v>
      </c>
      <c r="W1941" t="s">
        <v>44</v>
      </c>
      <c r="X1941" t="s">
        <v>44</v>
      </c>
      <c r="Y1941" t="s">
        <v>44</v>
      </c>
      <c r="Z1941" t="s">
        <v>44</v>
      </c>
      <c r="AA1941" t="s">
        <v>44</v>
      </c>
      <c r="AB1941">
        <v>8.5091999999999999</v>
      </c>
      <c r="AC1941">
        <v>14.182</v>
      </c>
      <c r="AD1941">
        <v>9.218300000000001</v>
      </c>
      <c r="AE1941">
        <v>42.292749999999998</v>
      </c>
      <c r="AF1941">
        <v>41.279749999999993</v>
      </c>
      <c r="AG1941">
        <v>40.570650000000001</v>
      </c>
      <c r="AH1941">
        <v>45.33175</v>
      </c>
      <c r="AI1941">
        <v>45.078499999999998</v>
      </c>
      <c r="AJ1941">
        <v>49.130499999999998</v>
      </c>
      <c r="AK1941">
        <v>47.610999999999997</v>
      </c>
      <c r="AL1941">
        <v>42.039499999999997</v>
      </c>
      <c r="AM1941" t="s">
        <v>44</v>
      </c>
      <c r="AN1941">
        <v>41.532999999999994</v>
      </c>
    </row>
    <row r="1942" spans="1:40" x14ac:dyDescent="0.25">
      <c r="A1942" t="s">
        <v>1357</v>
      </c>
      <c r="B1942">
        <v>9846730</v>
      </c>
      <c r="C1942" t="s">
        <v>4239</v>
      </c>
      <c r="E1942">
        <v>272</v>
      </c>
      <c r="I1942">
        <v>139.05000000000001</v>
      </c>
      <c r="J1942" t="s">
        <v>43</v>
      </c>
      <c r="L1942">
        <v>111.24000000000001</v>
      </c>
      <c r="M1942">
        <f>MIN(O1942:AN1942)</f>
        <v>23.360400000000002</v>
      </c>
      <c r="N1942">
        <f>MAX(O1942:AN1942)</f>
        <v>134.8785</v>
      </c>
      <c r="O1942" t="s">
        <v>44</v>
      </c>
      <c r="P1942" t="s">
        <v>44</v>
      </c>
      <c r="Q1942" t="s">
        <v>44</v>
      </c>
      <c r="R1942" t="s">
        <v>44</v>
      </c>
      <c r="S1942" t="s">
        <v>44</v>
      </c>
      <c r="T1942" t="s">
        <v>44</v>
      </c>
      <c r="U1942" t="s">
        <v>44</v>
      </c>
      <c r="V1942" t="s">
        <v>44</v>
      </c>
      <c r="W1942" t="s">
        <v>44</v>
      </c>
      <c r="X1942" t="s">
        <v>44</v>
      </c>
      <c r="Y1942" t="s">
        <v>44</v>
      </c>
      <c r="Z1942" t="s">
        <v>44</v>
      </c>
      <c r="AA1942" t="s">
        <v>44</v>
      </c>
      <c r="AB1942">
        <v>23.360400000000002</v>
      </c>
      <c r="AC1942">
        <v>38.934000000000005</v>
      </c>
      <c r="AD1942">
        <v>25.307100000000005</v>
      </c>
      <c r="AE1942">
        <v>116.10675000000001</v>
      </c>
      <c r="AF1942">
        <v>113.32575</v>
      </c>
      <c r="AG1942">
        <v>111.37905000000002</v>
      </c>
      <c r="AH1942">
        <v>124.44975000000001</v>
      </c>
      <c r="AI1942">
        <v>123.75450000000001</v>
      </c>
      <c r="AJ1942">
        <v>134.8785</v>
      </c>
      <c r="AK1942">
        <v>130.70699999999999</v>
      </c>
      <c r="AL1942">
        <v>115.4115</v>
      </c>
      <c r="AM1942" t="s">
        <v>44</v>
      </c>
      <c r="AN1942">
        <v>114.021</v>
      </c>
    </row>
    <row r="1943" spans="1:40" x14ac:dyDescent="0.25">
      <c r="A1943" t="s">
        <v>1357</v>
      </c>
      <c r="B1943">
        <v>9846731</v>
      </c>
      <c r="C1943" t="s">
        <v>4240</v>
      </c>
      <c r="E1943">
        <v>272</v>
      </c>
      <c r="I1943">
        <v>462.34</v>
      </c>
      <c r="J1943" t="s">
        <v>43</v>
      </c>
      <c r="L1943">
        <v>369.87200000000001</v>
      </c>
      <c r="M1943">
        <f>MIN(O1943:AN1943)</f>
        <v>77.673120000000011</v>
      </c>
      <c r="N1943">
        <f>MAX(O1943:AN1943)</f>
        <v>448.46979999999996</v>
      </c>
      <c r="O1943" t="s">
        <v>44</v>
      </c>
      <c r="P1943" t="s">
        <v>44</v>
      </c>
      <c r="Q1943" t="s">
        <v>44</v>
      </c>
      <c r="R1943" t="s">
        <v>44</v>
      </c>
      <c r="S1943" t="s">
        <v>44</v>
      </c>
      <c r="T1943" t="s">
        <v>44</v>
      </c>
      <c r="U1943" t="s">
        <v>44</v>
      </c>
      <c r="V1943" t="s">
        <v>44</v>
      </c>
      <c r="W1943" t="s">
        <v>44</v>
      </c>
      <c r="X1943" t="s">
        <v>44</v>
      </c>
      <c r="Y1943" t="s">
        <v>44</v>
      </c>
      <c r="Z1943" t="s">
        <v>44</v>
      </c>
      <c r="AA1943" t="s">
        <v>44</v>
      </c>
      <c r="AB1943">
        <v>77.673120000000011</v>
      </c>
      <c r="AC1943">
        <v>129.45520000000002</v>
      </c>
      <c r="AD1943">
        <v>84.14588000000002</v>
      </c>
      <c r="AE1943">
        <v>386.05389999999994</v>
      </c>
      <c r="AF1943">
        <v>376.80709999999993</v>
      </c>
      <c r="AG1943">
        <v>370.33434</v>
      </c>
      <c r="AH1943">
        <v>413.79429999999996</v>
      </c>
      <c r="AI1943">
        <v>411.48259999999999</v>
      </c>
      <c r="AJ1943">
        <v>448.46979999999996</v>
      </c>
      <c r="AK1943">
        <v>434.59959999999995</v>
      </c>
      <c r="AL1943">
        <v>383.74219999999997</v>
      </c>
      <c r="AM1943" t="s">
        <v>44</v>
      </c>
      <c r="AN1943">
        <v>379.11879999999996</v>
      </c>
    </row>
    <row r="1944" spans="1:40" x14ac:dyDescent="0.25">
      <c r="A1944" t="s">
        <v>1357</v>
      </c>
      <c r="B1944">
        <v>9846732</v>
      </c>
      <c r="C1944" t="s">
        <v>4241</v>
      </c>
      <c r="E1944">
        <v>272</v>
      </c>
      <c r="I1944">
        <v>61.3</v>
      </c>
      <c r="J1944" t="s">
        <v>43</v>
      </c>
      <c r="L1944">
        <v>49.04</v>
      </c>
      <c r="M1944">
        <f>MIN(O1944:AN1944)</f>
        <v>10.298400000000001</v>
      </c>
      <c r="N1944">
        <f>MAX(O1944:AN1944)</f>
        <v>59.460999999999999</v>
      </c>
      <c r="O1944" t="s">
        <v>44</v>
      </c>
      <c r="P1944" t="s">
        <v>44</v>
      </c>
      <c r="Q1944" t="s">
        <v>44</v>
      </c>
      <c r="R1944" t="s">
        <v>44</v>
      </c>
      <c r="S1944" t="s">
        <v>44</v>
      </c>
      <c r="T1944" t="s">
        <v>44</v>
      </c>
      <c r="U1944" t="s">
        <v>44</v>
      </c>
      <c r="V1944" t="s">
        <v>44</v>
      </c>
      <c r="W1944" t="s">
        <v>44</v>
      </c>
      <c r="X1944" t="s">
        <v>44</v>
      </c>
      <c r="Y1944" t="s">
        <v>44</v>
      </c>
      <c r="Z1944" t="s">
        <v>44</v>
      </c>
      <c r="AA1944" t="s">
        <v>44</v>
      </c>
      <c r="AB1944">
        <v>10.298400000000001</v>
      </c>
      <c r="AC1944">
        <v>17.164000000000001</v>
      </c>
      <c r="AD1944">
        <v>11.156600000000001</v>
      </c>
      <c r="AE1944">
        <v>51.185499999999998</v>
      </c>
      <c r="AF1944">
        <v>49.959499999999991</v>
      </c>
      <c r="AG1944">
        <v>49.101300000000002</v>
      </c>
      <c r="AH1944">
        <v>54.863500000000002</v>
      </c>
      <c r="AI1944">
        <v>54.556999999999995</v>
      </c>
      <c r="AJ1944">
        <v>59.460999999999999</v>
      </c>
      <c r="AK1944">
        <v>57.621999999999993</v>
      </c>
      <c r="AL1944">
        <v>50.878999999999998</v>
      </c>
      <c r="AM1944" t="s">
        <v>44</v>
      </c>
      <c r="AN1944">
        <v>50.265999999999991</v>
      </c>
    </row>
    <row r="1945" spans="1:40" x14ac:dyDescent="0.25">
      <c r="A1945" t="s">
        <v>1357</v>
      </c>
      <c r="B1945">
        <v>9846735</v>
      </c>
      <c r="C1945" t="s">
        <v>4242</v>
      </c>
      <c r="E1945">
        <v>272</v>
      </c>
      <c r="I1945">
        <v>120.87</v>
      </c>
      <c r="J1945" t="s">
        <v>43</v>
      </c>
      <c r="L1945">
        <v>96.696000000000012</v>
      </c>
      <c r="M1945">
        <f>MIN(O1945:AN1945)</f>
        <v>20.306160000000002</v>
      </c>
      <c r="N1945">
        <f>MAX(O1945:AN1945)</f>
        <v>117.2439</v>
      </c>
      <c r="O1945" t="s">
        <v>44</v>
      </c>
      <c r="P1945" t="s">
        <v>44</v>
      </c>
      <c r="Q1945" t="s">
        <v>44</v>
      </c>
      <c r="R1945" t="s">
        <v>44</v>
      </c>
      <c r="S1945" t="s">
        <v>44</v>
      </c>
      <c r="T1945" t="s">
        <v>44</v>
      </c>
      <c r="U1945" t="s">
        <v>44</v>
      </c>
      <c r="V1945" t="s">
        <v>44</v>
      </c>
      <c r="W1945" t="s">
        <v>44</v>
      </c>
      <c r="X1945" t="s">
        <v>44</v>
      </c>
      <c r="Y1945" t="s">
        <v>44</v>
      </c>
      <c r="Z1945" t="s">
        <v>44</v>
      </c>
      <c r="AA1945" t="s">
        <v>44</v>
      </c>
      <c r="AB1945">
        <v>20.306160000000002</v>
      </c>
      <c r="AC1945">
        <v>33.843600000000002</v>
      </c>
      <c r="AD1945">
        <v>21.998340000000002</v>
      </c>
      <c r="AE1945">
        <v>100.92645</v>
      </c>
      <c r="AF1945">
        <v>98.509050000000002</v>
      </c>
      <c r="AG1945">
        <v>96.816870000000009</v>
      </c>
      <c r="AH1945">
        <v>108.17865</v>
      </c>
      <c r="AI1945">
        <v>107.57430000000001</v>
      </c>
      <c r="AJ1945">
        <v>117.2439</v>
      </c>
      <c r="AK1945">
        <v>113.6178</v>
      </c>
      <c r="AL1945">
        <v>100.32210000000001</v>
      </c>
      <c r="AM1945" t="s">
        <v>44</v>
      </c>
      <c r="AN1945">
        <v>99.113399999999999</v>
      </c>
    </row>
    <row r="1946" spans="1:40" x14ac:dyDescent="0.25">
      <c r="A1946" t="s">
        <v>1357</v>
      </c>
      <c r="B1946">
        <v>9846736</v>
      </c>
      <c r="C1946" t="s">
        <v>4243</v>
      </c>
      <c r="E1946">
        <v>272</v>
      </c>
      <c r="I1946">
        <v>116.69</v>
      </c>
      <c r="J1946" t="s">
        <v>43</v>
      </c>
      <c r="L1946">
        <v>93.352000000000004</v>
      </c>
      <c r="M1946">
        <f>MIN(O1946:AN1946)</f>
        <v>19.603919999999999</v>
      </c>
      <c r="N1946">
        <f>MAX(O1946:AN1946)</f>
        <v>113.18929999999999</v>
      </c>
      <c r="O1946" t="s">
        <v>44</v>
      </c>
      <c r="P1946" t="s">
        <v>44</v>
      </c>
      <c r="Q1946" t="s">
        <v>44</v>
      </c>
      <c r="R1946" t="s">
        <v>44</v>
      </c>
      <c r="S1946" t="s">
        <v>44</v>
      </c>
      <c r="T1946" t="s">
        <v>44</v>
      </c>
      <c r="U1946" t="s">
        <v>44</v>
      </c>
      <c r="V1946" t="s">
        <v>44</v>
      </c>
      <c r="W1946" t="s">
        <v>44</v>
      </c>
      <c r="X1946" t="s">
        <v>44</v>
      </c>
      <c r="Y1946" t="s">
        <v>44</v>
      </c>
      <c r="Z1946" t="s">
        <v>44</v>
      </c>
      <c r="AA1946" t="s">
        <v>44</v>
      </c>
      <c r="AB1946">
        <v>19.603919999999999</v>
      </c>
      <c r="AC1946">
        <v>32.673200000000001</v>
      </c>
      <c r="AD1946">
        <v>21.237580000000001</v>
      </c>
      <c r="AE1946">
        <v>97.436149999999998</v>
      </c>
      <c r="AF1946">
        <v>95.102349999999987</v>
      </c>
      <c r="AG1946">
        <v>93.468690000000009</v>
      </c>
      <c r="AH1946">
        <v>104.43755</v>
      </c>
      <c r="AI1946">
        <v>103.8541</v>
      </c>
      <c r="AJ1946">
        <v>113.18929999999999</v>
      </c>
      <c r="AK1946">
        <v>109.68859999999999</v>
      </c>
      <c r="AL1946">
        <v>96.852699999999999</v>
      </c>
      <c r="AM1946" t="s">
        <v>44</v>
      </c>
      <c r="AN1946">
        <v>95.685799999999986</v>
      </c>
    </row>
    <row r="1947" spans="1:40" x14ac:dyDescent="0.25">
      <c r="A1947" t="s">
        <v>1357</v>
      </c>
      <c r="B1947">
        <v>9846737</v>
      </c>
      <c r="C1947" t="s">
        <v>4244</v>
      </c>
      <c r="E1947">
        <v>272</v>
      </c>
      <c r="I1947">
        <v>563.17999999999995</v>
      </c>
      <c r="J1947" t="s">
        <v>43</v>
      </c>
      <c r="L1947">
        <v>450.54399999999998</v>
      </c>
      <c r="M1947">
        <f>MIN(O1947:AN1947)</f>
        <v>94.614240000000009</v>
      </c>
      <c r="N1947">
        <f>MAX(O1947:AN1947)</f>
        <v>546.28459999999995</v>
      </c>
      <c r="O1947" t="s">
        <v>44</v>
      </c>
      <c r="P1947" t="s">
        <v>44</v>
      </c>
      <c r="Q1947" t="s">
        <v>44</v>
      </c>
      <c r="R1947" t="s">
        <v>44</v>
      </c>
      <c r="S1947" t="s">
        <v>44</v>
      </c>
      <c r="T1947" t="s">
        <v>44</v>
      </c>
      <c r="U1947" t="s">
        <v>44</v>
      </c>
      <c r="V1947" t="s">
        <v>44</v>
      </c>
      <c r="W1947" t="s">
        <v>44</v>
      </c>
      <c r="X1947" t="s">
        <v>44</v>
      </c>
      <c r="Y1947" t="s">
        <v>44</v>
      </c>
      <c r="Z1947" t="s">
        <v>44</v>
      </c>
      <c r="AA1947" t="s">
        <v>44</v>
      </c>
      <c r="AB1947">
        <v>94.614240000000009</v>
      </c>
      <c r="AC1947">
        <v>157.69040000000001</v>
      </c>
      <c r="AD1947">
        <v>102.49876</v>
      </c>
      <c r="AE1947">
        <v>470.25529999999992</v>
      </c>
      <c r="AF1947">
        <v>458.99169999999992</v>
      </c>
      <c r="AG1947">
        <v>451.10717999999997</v>
      </c>
      <c r="AH1947">
        <v>504.04609999999997</v>
      </c>
      <c r="AI1947">
        <v>501.23019999999997</v>
      </c>
      <c r="AJ1947">
        <v>546.28459999999995</v>
      </c>
      <c r="AK1947">
        <v>529.38919999999996</v>
      </c>
      <c r="AL1947">
        <v>467.43939999999992</v>
      </c>
      <c r="AM1947" t="s">
        <v>44</v>
      </c>
      <c r="AN1947">
        <v>461.80759999999992</v>
      </c>
    </row>
    <row r="1948" spans="1:40" x14ac:dyDescent="0.25">
      <c r="A1948" t="s">
        <v>1357</v>
      </c>
      <c r="B1948">
        <v>9846739</v>
      </c>
      <c r="C1948" t="s">
        <v>4245</v>
      </c>
      <c r="E1948">
        <v>272</v>
      </c>
      <c r="I1948">
        <v>890</v>
      </c>
      <c r="J1948" t="s">
        <v>43</v>
      </c>
      <c r="L1948">
        <v>712</v>
      </c>
      <c r="M1948">
        <f>MIN(O1948:AN1948)</f>
        <v>149.52000000000001</v>
      </c>
      <c r="N1948">
        <f>MAX(O1948:AN1948)</f>
        <v>863.3</v>
      </c>
      <c r="O1948" t="s">
        <v>44</v>
      </c>
      <c r="P1948" t="s">
        <v>44</v>
      </c>
      <c r="Q1948" t="s">
        <v>44</v>
      </c>
      <c r="R1948" t="s">
        <v>44</v>
      </c>
      <c r="S1948" t="s">
        <v>44</v>
      </c>
      <c r="T1948" t="s">
        <v>44</v>
      </c>
      <c r="U1948" t="s">
        <v>44</v>
      </c>
      <c r="V1948" t="s">
        <v>44</v>
      </c>
      <c r="W1948" t="s">
        <v>44</v>
      </c>
      <c r="X1948" t="s">
        <v>44</v>
      </c>
      <c r="Y1948" t="s">
        <v>44</v>
      </c>
      <c r="Z1948" t="s">
        <v>44</v>
      </c>
      <c r="AA1948" t="s">
        <v>44</v>
      </c>
      <c r="AB1948">
        <v>149.52000000000001</v>
      </c>
      <c r="AC1948">
        <v>249.20000000000002</v>
      </c>
      <c r="AD1948">
        <v>161.98000000000002</v>
      </c>
      <c r="AE1948">
        <v>743.15</v>
      </c>
      <c r="AF1948">
        <v>725.34999999999991</v>
      </c>
      <c r="AG1948">
        <v>712.89</v>
      </c>
      <c r="AH1948">
        <v>796.55000000000007</v>
      </c>
      <c r="AI1948">
        <v>792.1</v>
      </c>
      <c r="AJ1948">
        <v>863.3</v>
      </c>
      <c r="AK1948">
        <v>836.59999999999991</v>
      </c>
      <c r="AL1948">
        <v>738.69999999999993</v>
      </c>
      <c r="AM1948" t="s">
        <v>44</v>
      </c>
      <c r="AN1948">
        <v>729.8</v>
      </c>
    </row>
    <row r="1949" spans="1:40" x14ac:dyDescent="0.25">
      <c r="A1949" t="s">
        <v>1357</v>
      </c>
      <c r="B1949">
        <v>9846741</v>
      </c>
      <c r="C1949" t="s">
        <v>4246</v>
      </c>
      <c r="E1949">
        <v>272</v>
      </c>
      <c r="I1949">
        <v>532.76</v>
      </c>
      <c r="J1949" t="s">
        <v>43</v>
      </c>
      <c r="L1949">
        <v>426.20800000000003</v>
      </c>
      <c r="M1949">
        <f>MIN(O1949:AN1949)</f>
        <v>89.503680000000017</v>
      </c>
      <c r="N1949">
        <f>MAX(O1949:AN1949)</f>
        <v>516.77719999999999</v>
      </c>
      <c r="O1949" t="s">
        <v>44</v>
      </c>
      <c r="P1949" t="s">
        <v>44</v>
      </c>
      <c r="Q1949" t="s">
        <v>44</v>
      </c>
      <c r="R1949" t="s">
        <v>44</v>
      </c>
      <c r="S1949" t="s">
        <v>44</v>
      </c>
      <c r="T1949" t="s">
        <v>44</v>
      </c>
      <c r="U1949" t="s">
        <v>44</v>
      </c>
      <c r="V1949" t="s">
        <v>44</v>
      </c>
      <c r="W1949" t="s">
        <v>44</v>
      </c>
      <c r="X1949" t="s">
        <v>44</v>
      </c>
      <c r="Y1949" t="s">
        <v>44</v>
      </c>
      <c r="Z1949" t="s">
        <v>44</v>
      </c>
      <c r="AA1949" t="s">
        <v>44</v>
      </c>
      <c r="AB1949">
        <v>89.503680000000017</v>
      </c>
      <c r="AC1949">
        <v>149.17280000000002</v>
      </c>
      <c r="AD1949">
        <v>96.96232000000002</v>
      </c>
      <c r="AE1949">
        <v>444.85459999999995</v>
      </c>
      <c r="AF1949">
        <v>434.19939999999997</v>
      </c>
      <c r="AG1949">
        <v>426.74076000000002</v>
      </c>
      <c r="AH1949">
        <v>476.8202</v>
      </c>
      <c r="AI1949">
        <v>474.15640000000002</v>
      </c>
      <c r="AJ1949">
        <v>516.77719999999999</v>
      </c>
      <c r="AK1949">
        <v>500.79439999999994</v>
      </c>
      <c r="AL1949">
        <v>442.19079999999997</v>
      </c>
      <c r="AM1949" t="s">
        <v>44</v>
      </c>
      <c r="AN1949">
        <v>436.86319999999995</v>
      </c>
    </row>
    <row r="1950" spans="1:40" x14ac:dyDescent="0.25">
      <c r="A1950" t="s">
        <v>1357</v>
      </c>
      <c r="B1950">
        <v>9846742</v>
      </c>
      <c r="C1950" t="s">
        <v>4247</v>
      </c>
      <c r="E1950">
        <v>272</v>
      </c>
      <c r="I1950">
        <v>516</v>
      </c>
      <c r="J1950" t="s">
        <v>43</v>
      </c>
      <c r="L1950">
        <v>412.8</v>
      </c>
      <c r="M1950">
        <f>MIN(O1950:AN1950)</f>
        <v>86.688000000000002</v>
      </c>
      <c r="N1950">
        <f>MAX(O1950:AN1950)</f>
        <v>500.52</v>
      </c>
      <c r="O1950" t="s">
        <v>44</v>
      </c>
      <c r="P1950" t="s">
        <v>44</v>
      </c>
      <c r="Q1950" t="s">
        <v>44</v>
      </c>
      <c r="R1950" t="s">
        <v>44</v>
      </c>
      <c r="S1950" t="s">
        <v>44</v>
      </c>
      <c r="T1950" t="s">
        <v>44</v>
      </c>
      <c r="U1950" t="s">
        <v>44</v>
      </c>
      <c r="V1950" t="s">
        <v>44</v>
      </c>
      <c r="W1950" t="s">
        <v>44</v>
      </c>
      <c r="X1950" t="s">
        <v>44</v>
      </c>
      <c r="Y1950" t="s">
        <v>44</v>
      </c>
      <c r="Z1950" t="s">
        <v>44</v>
      </c>
      <c r="AA1950" t="s">
        <v>44</v>
      </c>
      <c r="AB1950">
        <v>86.688000000000002</v>
      </c>
      <c r="AC1950">
        <v>144.48000000000002</v>
      </c>
      <c r="AD1950">
        <v>93.91200000000002</v>
      </c>
      <c r="AE1950">
        <v>430.85999999999996</v>
      </c>
      <c r="AF1950">
        <v>420.53999999999996</v>
      </c>
      <c r="AG1950">
        <v>413.31600000000003</v>
      </c>
      <c r="AH1950">
        <v>461.82</v>
      </c>
      <c r="AI1950">
        <v>459.24</v>
      </c>
      <c r="AJ1950">
        <v>500.52</v>
      </c>
      <c r="AK1950">
        <v>485.03999999999996</v>
      </c>
      <c r="AL1950">
        <v>428.28</v>
      </c>
      <c r="AM1950" t="s">
        <v>44</v>
      </c>
      <c r="AN1950">
        <v>423.11999999999995</v>
      </c>
    </row>
    <row r="1951" spans="1:40" x14ac:dyDescent="0.25">
      <c r="A1951" t="s">
        <v>1357</v>
      </c>
      <c r="B1951">
        <v>9846743</v>
      </c>
      <c r="C1951" t="s">
        <v>4248</v>
      </c>
      <c r="E1951">
        <v>272</v>
      </c>
      <c r="I1951">
        <v>549.62</v>
      </c>
      <c r="J1951" t="s">
        <v>43</v>
      </c>
      <c r="L1951">
        <v>439.69600000000003</v>
      </c>
      <c r="M1951">
        <f>MIN(O1951:AN1951)</f>
        <v>92.336160000000007</v>
      </c>
      <c r="N1951">
        <f>MAX(O1951:AN1951)</f>
        <v>533.13139999999999</v>
      </c>
      <c r="O1951" t="s">
        <v>44</v>
      </c>
      <c r="P1951" t="s">
        <v>44</v>
      </c>
      <c r="Q1951" t="s">
        <v>44</v>
      </c>
      <c r="R1951" t="s">
        <v>44</v>
      </c>
      <c r="S1951" t="s">
        <v>44</v>
      </c>
      <c r="T1951" t="s">
        <v>44</v>
      </c>
      <c r="U1951" t="s">
        <v>44</v>
      </c>
      <c r="V1951" t="s">
        <v>44</v>
      </c>
      <c r="W1951" t="s">
        <v>44</v>
      </c>
      <c r="X1951" t="s">
        <v>44</v>
      </c>
      <c r="Y1951" t="s">
        <v>44</v>
      </c>
      <c r="Z1951" t="s">
        <v>44</v>
      </c>
      <c r="AA1951" t="s">
        <v>44</v>
      </c>
      <c r="AB1951">
        <v>92.336160000000007</v>
      </c>
      <c r="AC1951">
        <v>153.89360000000002</v>
      </c>
      <c r="AD1951">
        <v>100.03084000000001</v>
      </c>
      <c r="AE1951">
        <v>458.93270000000001</v>
      </c>
      <c r="AF1951">
        <v>447.94029999999998</v>
      </c>
      <c r="AG1951">
        <v>440.24562000000003</v>
      </c>
      <c r="AH1951">
        <v>491.90989999999999</v>
      </c>
      <c r="AI1951">
        <v>489.16180000000003</v>
      </c>
      <c r="AJ1951">
        <v>533.13139999999999</v>
      </c>
      <c r="AK1951">
        <v>516.64279999999997</v>
      </c>
      <c r="AL1951">
        <v>456.18459999999999</v>
      </c>
      <c r="AM1951" t="s">
        <v>44</v>
      </c>
      <c r="AN1951">
        <v>450.6884</v>
      </c>
    </row>
    <row r="1952" spans="1:40" x14ac:dyDescent="0.25">
      <c r="A1952" t="s">
        <v>1357</v>
      </c>
      <c r="B1952">
        <v>9846750</v>
      </c>
      <c r="C1952" t="s">
        <v>4254</v>
      </c>
      <c r="E1952">
        <v>272</v>
      </c>
      <c r="I1952">
        <v>131.04</v>
      </c>
      <c r="J1952" t="s">
        <v>43</v>
      </c>
      <c r="L1952">
        <v>104.83199999999999</v>
      </c>
      <c r="M1952">
        <f>MIN(O1952:AN1952)</f>
        <v>22.014720000000001</v>
      </c>
      <c r="N1952">
        <f>MAX(O1952:AN1952)</f>
        <v>127.10879999999999</v>
      </c>
      <c r="O1952" t="s">
        <v>44</v>
      </c>
      <c r="P1952" t="s">
        <v>44</v>
      </c>
      <c r="Q1952" t="s">
        <v>44</v>
      </c>
      <c r="R1952" t="s">
        <v>44</v>
      </c>
      <c r="S1952" t="s">
        <v>44</v>
      </c>
      <c r="T1952" t="s">
        <v>44</v>
      </c>
      <c r="U1952" t="s">
        <v>44</v>
      </c>
      <c r="V1952" t="s">
        <v>44</v>
      </c>
      <c r="W1952" t="s">
        <v>44</v>
      </c>
      <c r="X1952" t="s">
        <v>44</v>
      </c>
      <c r="Y1952" t="s">
        <v>44</v>
      </c>
      <c r="Z1952" t="s">
        <v>44</v>
      </c>
      <c r="AA1952" t="s">
        <v>44</v>
      </c>
      <c r="AB1952">
        <v>22.014720000000001</v>
      </c>
      <c r="AC1952">
        <v>36.691200000000002</v>
      </c>
      <c r="AD1952">
        <v>23.849280000000004</v>
      </c>
      <c r="AE1952">
        <v>109.41839999999999</v>
      </c>
      <c r="AF1952">
        <v>106.79759999999999</v>
      </c>
      <c r="AG1952">
        <v>104.96304000000001</v>
      </c>
      <c r="AH1952">
        <v>117.2808</v>
      </c>
      <c r="AI1952">
        <v>116.62559999999999</v>
      </c>
      <c r="AJ1952">
        <v>127.10879999999999</v>
      </c>
      <c r="AK1952">
        <v>123.17759999999998</v>
      </c>
      <c r="AL1952">
        <v>108.76319999999998</v>
      </c>
      <c r="AM1952" t="s">
        <v>44</v>
      </c>
      <c r="AN1952">
        <v>107.45279999999998</v>
      </c>
    </row>
    <row r="1953" spans="1:40" x14ac:dyDescent="0.25">
      <c r="A1953" t="s">
        <v>1357</v>
      </c>
      <c r="B1953">
        <v>9846755</v>
      </c>
      <c r="C1953" t="s">
        <v>4256</v>
      </c>
      <c r="E1953">
        <v>272</v>
      </c>
      <c r="I1953">
        <v>355.01</v>
      </c>
      <c r="J1953" t="s">
        <v>43</v>
      </c>
      <c r="L1953">
        <v>284.00799999999998</v>
      </c>
      <c r="M1953">
        <f>MIN(O1953:AN1953)</f>
        <v>59.641680000000008</v>
      </c>
      <c r="N1953">
        <f>MAX(O1953:AN1953)</f>
        <v>344.35969999999998</v>
      </c>
      <c r="O1953" t="s">
        <v>44</v>
      </c>
      <c r="P1953" t="s">
        <v>44</v>
      </c>
      <c r="Q1953" t="s">
        <v>44</v>
      </c>
      <c r="R1953" t="s">
        <v>44</v>
      </c>
      <c r="S1953" t="s">
        <v>44</v>
      </c>
      <c r="T1953" t="s">
        <v>44</v>
      </c>
      <c r="U1953" t="s">
        <v>44</v>
      </c>
      <c r="V1953" t="s">
        <v>44</v>
      </c>
      <c r="W1953" t="s">
        <v>44</v>
      </c>
      <c r="X1953" t="s">
        <v>44</v>
      </c>
      <c r="Y1953" t="s">
        <v>44</v>
      </c>
      <c r="Z1953" t="s">
        <v>44</v>
      </c>
      <c r="AA1953" t="s">
        <v>44</v>
      </c>
      <c r="AB1953">
        <v>59.641680000000008</v>
      </c>
      <c r="AC1953">
        <v>99.402800000000013</v>
      </c>
      <c r="AD1953">
        <v>64.611820000000009</v>
      </c>
      <c r="AE1953">
        <v>296.43334999999996</v>
      </c>
      <c r="AF1953">
        <v>289.33314999999999</v>
      </c>
      <c r="AG1953">
        <v>284.36301000000003</v>
      </c>
      <c r="AH1953">
        <v>317.73394999999999</v>
      </c>
      <c r="AI1953">
        <v>315.95889999999997</v>
      </c>
      <c r="AJ1953">
        <v>344.35969999999998</v>
      </c>
      <c r="AK1953">
        <v>333.70939999999996</v>
      </c>
      <c r="AL1953">
        <v>294.6583</v>
      </c>
      <c r="AM1953" t="s">
        <v>44</v>
      </c>
      <c r="AN1953">
        <v>291.10819999999995</v>
      </c>
    </row>
    <row r="1954" spans="1:40" x14ac:dyDescent="0.25">
      <c r="A1954" t="s">
        <v>1357</v>
      </c>
      <c r="B1954">
        <v>9846756</v>
      </c>
      <c r="C1954" t="s">
        <v>4257</v>
      </c>
      <c r="E1954">
        <v>272</v>
      </c>
      <c r="I1954">
        <v>424.99</v>
      </c>
      <c r="J1954" t="s">
        <v>43</v>
      </c>
      <c r="L1954">
        <v>339.99200000000002</v>
      </c>
      <c r="M1954">
        <f>MIN(O1954:AN1954)</f>
        <v>71.398320000000012</v>
      </c>
      <c r="N1954">
        <f>MAX(O1954:AN1954)</f>
        <v>412.24029999999999</v>
      </c>
      <c r="O1954" t="s">
        <v>44</v>
      </c>
      <c r="P1954" t="s">
        <v>44</v>
      </c>
      <c r="Q1954" t="s">
        <v>44</v>
      </c>
      <c r="R1954" t="s">
        <v>44</v>
      </c>
      <c r="S1954" t="s">
        <v>44</v>
      </c>
      <c r="T1954" t="s">
        <v>44</v>
      </c>
      <c r="U1954" t="s">
        <v>44</v>
      </c>
      <c r="V1954" t="s">
        <v>44</v>
      </c>
      <c r="W1954" t="s">
        <v>44</v>
      </c>
      <c r="X1954" t="s">
        <v>44</v>
      </c>
      <c r="Y1954" t="s">
        <v>44</v>
      </c>
      <c r="Z1954" t="s">
        <v>44</v>
      </c>
      <c r="AA1954" t="s">
        <v>44</v>
      </c>
      <c r="AB1954">
        <v>71.398320000000012</v>
      </c>
      <c r="AC1954">
        <v>118.99720000000002</v>
      </c>
      <c r="AD1954">
        <v>77.348180000000013</v>
      </c>
      <c r="AE1954">
        <v>354.86664999999999</v>
      </c>
      <c r="AF1954">
        <v>346.36685</v>
      </c>
      <c r="AG1954">
        <v>340.41699</v>
      </c>
      <c r="AH1954">
        <v>380.36605000000003</v>
      </c>
      <c r="AI1954">
        <v>378.24110000000002</v>
      </c>
      <c r="AJ1954">
        <v>412.24029999999999</v>
      </c>
      <c r="AK1954">
        <v>399.49059999999997</v>
      </c>
      <c r="AL1954">
        <v>352.74169999999998</v>
      </c>
      <c r="AM1954" t="s">
        <v>44</v>
      </c>
      <c r="AN1954">
        <v>348.49180000000001</v>
      </c>
    </row>
    <row r="1955" spans="1:40" x14ac:dyDescent="0.25">
      <c r="A1955" t="s">
        <v>1357</v>
      </c>
      <c r="B1955">
        <v>9846759</v>
      </c>
      <c r="C1955" t="s">
        <v>4258</v>
      </c>
      <c r="E1955">
        <v>272</v>
      </c>
      <c r="I1955">
        <v>126.95</v>
      </c>
      <c r="J1955" t="s">
        <v>43</v>
      </c>
      <c r="L1955">
        <v>101.56</v>
      </c>
      <c r="M1955">
        <f>MIN(O1955:AN1955)</f>
        <v>21.327600000000004</v>
      </c>
      <c r="N1955">
        <f>MAX(O1955:AN1955)</f>
        <v>123.14149999999999</v>
      </c>
      <c r="O1955" t="s">
        <v>44</v>
      </c>
      <c r="P1955" t="s">
        <v>44</v>
      </c>
      <c r="Q1955" t="s">
        <v>44</v>
      </c>
      <c r="R1955" t="s">
        <v>44</v>
      </c>
      <c r="S1955" t="s">
        <v>44</v>
      </c>
      <c r="T1955" t="s">
        <v>44</v>
      </c>
      <c r="U1955" t="s">
        <v>44</v>
      </c>
      <c r="V1955" t="s">
        <v>44</v>
      </c>
      <c r="W1955" t="s">
        <v>44</v>
      </c>
      <c r="X1955" t="s">
        <v>44</v>
      </c>
      <c r="Y1955" t="s">
        <v>44</v>
      </c>
      <c r="Z1955" t="s">
        <v>44</v>
      </c>
      <c r="AA1955" t="s">
        <v>44</v>
      </c>
      <c r="AB1955">
        <v>21.327600000000004</v>
      </c>
      <c r="AC1955">
        <v>35.546000000000006</v>
      </c>
      <c r="AD1955">
        <v>23.104900000000004</v>
      </c>
      <c r="AE1955">
        <v>106.00324999999999</v>
      </c>
      <c r="AF1955">
        <v>103.46424999999999</v>
      </c>
      <c r="AG1955">
        <v>101.68695000000001</v>
      </c>
      <c r="AH1955">
        <v>113.62025</v>
      </c>
      <c r="AI1955">
        <v>112.9855</v>
      </c>
      <c r="AJ1955">
        <v>123.14149999999999</v>
      </c>
      <c r="AK1955">
        <v>119.333</v>
      </c>
      <c r="AL1955">
        <v>105.3685</v>
      </c>
      <c r="AM1955" t="s">
        <v>44</v>
      </c>
      <c r="AN1955">
        <v>104.09899999999999</v>
      </c>
    </row>
    <row r="1956" spans="1:40" x14ac:dyDescent="0.25">
      <c r="A1956" t="s">
        <v>1357</v>
      </c>
      <c r="B1956">
        <v>9846760</v>
      </c>
      <c r="C1956" t="s">
        <v>4259</v>
      </c>
      <c r="E1956">
        <v>272</v>
      </c>
      <c r="I1956">
        <v>475.43</v>
      </c>
      <c r="J1956" t="s">
        <v>43</v>
      </c>
      <c r="L1956">
        <v>380.34400000000005</v>
      </c>
      <c r="M1956">
        <f>MIN(O1956:AN1956)</f>
        <v>79.872240000000005</v>
      </c>
      <c r="N1956">
        <f>MAX(O1956:AN1956)</f>
        <v>461.1671</v>
      </c>
      <c r="O1956" t="s">
        <v>44</v>
      </c>
      <c r="P1956" t="s">
        <v>44</v>
      </c>
      <c r="Q1956" t="s">
        <v>44</v>
      </c>
      <c r="R1956" t="s">
        <v>44</v>
      </c>
      <c r="S1956" t="s">
        <v>44</v>
      </c>
      <c r="T1956" t="s">
        <v>44</v>
      </c>
      <c r="U1956" t="s">
        <v>44</v>
      </c>
      <c r="V1956" t="s">
        <v>44</v>
      </c>
      <c r="W1956" t="s">
        <v>44</v>
      </c>
      <c r="X1956" t="s">
        <v>44</v>
      </c>
      <c r="Y1956" t="s">
        <v>44</v>
      </c>
      <c r="Z1956" t="s">
        <v>44</v>
      </c>
      <c r="AA1956" t="s">
        <v>44</v>
      </c>
      <c r="AB1956">
        <v>79.872240000000005</v>
      </c>
      <c r="AC1956">
        <v>133.12040000000002</v>
      </c>
      <c r="AD1956">
        <v>86.528260000000017</v>
      </c>
      <c r="AE1956">
        <v>396.98404999999997</v>
      </c>
      <c r="AF1956">
        <v>387.47544999999997</v>
      </c>
      <c r="AG1956">
        <v>380.81943000000001</v>
      </c>
      <c r="AH1956">
        <v>425.50985000000003</v>
      </c>
      <c r="AI1956">
        <v>423.1327</v>
      </c>
      <c r="AJ1956">
        <v>461.1671</v>
      </c>
      <c r="AK1956">
        <v>446.9042</v>
      </c>
      <c r="AL1956">
        <v>394.6069</v>
      </c>
      <c r="AM1956" t="s">
        <v>44</v>
      </c>
      <c r="AN1956">
        <v>389.8526</v>
      </c>
    </row>
    <row r="1957" spans="1:40" x14ac:dyDescent="0.25">
      <c r="A1957" t="s">
        <v>1357</v>
      </c>
      <c r="B1957">
        <v>9846761</v>
      </c>
      <c r="C1957" t="s">
        <v>4260</v>
      </c>
      <c r="E1957">
        <v>272</v>
      </c>
      <c r="I1957">
        <v>58.95</v>
      </c>
      <c r="J1957" t="s">
        <v>43</v>
      </c>
      <c r="L1957">
        <v>47.160000000000004</v>
      </c>
      <c r="M1957">
        <f>MIN(O1957:AN1957)</f>
        <v>9.9036000000000026</v>
      </c>
      <c r="N1957">
        <f>MAX(O1957:AN1957)</f>
        <v>57.1815</v>
      </c>
      <c r="O1957" t="s">
        <v>44</v>
      </c>
      <c r="P1957" t="s">
        <v>44</v>
      </c>
      <c r="Q1957" t="s">
        <v>44</v>
      </c>
      <c r="R1957" t="s">
        <v>44</v>
      </c>
      <c r="S1957" t="s">
        <v>44</v>
      </c>
      <c r="T1957" t="s">
        <v>44</v>
      </c>
      <c r="U1957" t="s">
        <v>44</v>
      </c>
      <c r="V1957" t="s">
        <v>44</v>
      </c>
      <c r="W1957" t="s">
        <v>44</v>
      </c>
      <c r="X1957" t="s">
        <v>44</v>
      </c>
      <c r="Y1957" t="s">
        <v>44</v>
      </c>
      <c r="Z1957" t="s">
        <v>44</v>
      </c>
      <c r="AA1957" t="s">
        <v>44</v>
      </c>
      <c r="AB1957">
        <v>9.9036000000000026</v>
      </c>
      <c r="AC1957">
        <v>16.506000000000004</v>
      </c>
      <c r="AD1957">
        <v>10.728900000000003</v>
      </c>
      <c r="AE1957">
        <v>49.22325</v>
      </c>
      <c r="AF1957">
        <v>48.044249999999998</v>
      </c>
      <c r="AG1957">
        <v>47.218950000000007</v>
      </c>
      <c r="AH1957">
        <v>52.760250000000006</v>
      </c>
      <c r="AI1957">
        <v>52.465500000000006</v>
      </c>
      <c r="AJ1957">
        <v>57.1815</v>
      </c>
      <c r="AK1957">
        <v>55.412999999999997</v>
      </c>
      <c r="AL1957">
        <v>48.9285</v>
      </c>
      <c r="AM1957" t="s">
        <v>44</v>
      </c>
      <c r="AN1957">
        <v>48.338999999999999</v>
      </c>
    </row>
    <row r="1958" spans="1:40" x14ac:dyDescent="0.25">
      <c r="A1958" t="s">
        <v>1357</v>
      </c>
      <c r="B1958">
        <v>9846762</v>
      </c>
      <c r="C1958" t="s">
        <v>4261</v>
      </c>
      <c r="E1958">
        <v>272</v>
      </c>
      <c r="I1958">
        <v>217.22</v>
      </c>
      <c r="J1958" t="s">
        <v>43</v>
      </c>
      <c r="L1958">
        <v>173.77600000000001</v>
      </c>
      <c r="M1958">
        <f>MIN(O1958:AN1958)</f>
        <v>36.492960000000004</v>
      </c>
      <c r="N1958">
        <f>MAX(O1958:AN1958)</f>
        <v>210.70339999999999</v>
      </c>
      <c r="O1958" t="s">
        <v>44</v>
      </c>
      <c r="P1958" t="s">
        <v>44</v>
      </c>
      <c r="Q1958" t="s">
        <v>44</v>
      </c>
      <c r="R1958" t="s">
        <v>44</v>
      </c>
      <c r="S1958" t="s">
        <v>44</v>
      </c>
      <c r="T1958" t="s">
        <v>44</v>
      </c>
      <c r="U1958" t="s">
        <v>44</v>
      </c>
      <c r="V1958" t="s">
        <v>44</v>
      </c>
      <c r="W1958" t="s">
        <v>44</v>
      </c>
      <c r="X1958" t="s">
        <v>44</v>
      </c>
      <c r="Y1958" t="s">
        <v>44</v>
      </c>
      <c r="Z1958" t="s">
        <v>44</v>
      </c>
      <c r="AA1958" t="s">
        <v>44</v>
      </c>
      <c r="AB1958">
        <v>36.492960000000004</v>
      </c>
      <c r="AC1958">
        <v>60.821600000000004</v>
      </c>
      <c r="AD1958">
        <v>39.534040000000005</v>
      </c>
      <c r="AE1958">
        <v>181.37869999999998</v>
      </c>
      <c r="AF1958">
        <v>177.03429999999997</v>
      </c>
      <c r="AG1958">
        <v>173.99322000000001</v>
      </c>
      <c r="AH1958">
        <v>194.4119</v>
      </c>
      <c r="AI1958">
        <v>193.32580000000002</v>
      </c>
      <c r="AJ1958">
        <v>210.70339999999999</v>
      </c>
      <c r="AK1958">
        <v>204.18679999999998</v>
      </c>
      <c r="AL1958">
        <v>180.29259999999999</v>
      </c>
      <c r="AM1958" t="s">
        <v>44</v>
      </c>
      <c r="AN1958">
        <v>178.12039999999999</v>
      </c>
    </row>
    <row r="1959" spans="1:40" x14ac:dyDescent="0.25">
      <c r="A1959" t="s">
        <v>1357</v>
      </c>
      <c r="B1959">
        <v>9846763</v>
      </c>
      <c r="C1959" t="s">
        <v>4262</v>
      </c>
      <c r="E1959">
        <v>272</v>
      </c>
      <c r="I1959">
        <v>0</v>
      </c>
      <c r="J1959" t="s">
        <v>43</v>
      </c>
      <c r="L1959">
        <v>0</v>
      </c>
      <c r="M1959">
        <f>MIN(O1959:AN1959)</f>
        <v>0</v>
      </c>
      <c r="N1959">
        <f>MAX(O1959:AN1959)</f>
        <v>0</v>
      </c>
      <c r="O1959" t="s">
        <v>44</v>
      </c>
      <c r="P1959" t="s">
        <v>44</v>
      </c>
      <c r="Q1959" t="s">
        <v>44</v>
      </c>
      <c r="R1959" t="s">
        <v>44</v>
      </c>
      <c r="S1959" t="s">
        <v>44</v>
      </c>
      <c r="T1959" t="s">
        <v>44</v>
      </c>
      <c r="U1959" t="s">
        <v>44</v>
      </c>
      <c r="V1959" t="s">
        <v>44</v>
      </c>
      <c r="W1959" t="s">
        <v>44</v>
      </c>
      <c r="X1959" t="s">
        <v>44</v>
      </c>
      <c r="Y1959" t="s">
        <v>44</v>
      </c>
      <c r="Z1959" t="s">
        <v>44</v>
      </c>
      <c r="AA1959" t="s">
        <v>44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 t="s">
        <v>44</v>
      </c>
      <c r="AN1959">
        <v>0</v>
      </c>
    </row>
    <row r="1960" spans="1:40" x14ac:dyDescent="0.25">
      <c r="A1960" t="s">
        <v>1357</v>
      </c>
      <c r="B1960">
        <v>9846764</v>
      </c>
      <c r="C1960" t="s">
        <v>4263</v>
      </c>
      <c r="E1960">
        <v>272</v>
      </c>
      <c r="I1960">
        <v>117.36</v>
      </c>
      <c r="J1960" t="s">
        <v>43</v>
      </c>
      <c r="L1960">
        <v>93.888000000000005</v>
      </c>
      <c r="M1960">
        <f>MIN(O1960:AN1960)</f>
        <v>19.716480000000001</v>
      </c>
      <c r="N1960">
        <f>MAX(O1960:AN1960)</f>
        <v>113.83919999999999</v>
      </c>
      <c r="O1960" t="s">
        <v>44</v>
      </c>
      <c r="P1960" t="s">
        <v>44</v>
      </c>
      <c r="Q1960" t="s">
        <v>44</v>
      </c>
      <c r="R1960" t="s">
        <v>44</v>
      </c>
      <c r="S1960" t="s">
        <v>44</v>
      </c>
      <c r="T1960" t="s">
        <v>44</v>
      </c>
      <c r="U1960" t="s">
        <v>44</v>
      </c>
      <c r="V1960" t="s">
        <v>44</v>
      </c>
      <c r="W1960" t="s">
        <v>44</v>
      </c>
      <c r="X1960" t="s">
        <v>44</v>
      </c>
      <c r="Y1960" t="s">
        <v>44</v>
      </c>
      <c r="Z1960" t="s">
        <v>44</v>
      </c>
      <c r="AA1960" t="s">
        <v>44</v>
      </c>
      <c r="AB1960">
        <v>19.716480000000001</v>
      </c>
      <c r="AC1960">
        <v>32.860800000000005</v>
      </c>
      <c r="AD1960">
        <v>21.359520000000003</v>
      </c>
      <c r="AE1960">
        <v>97.995599999999996</v>
      </c>
      <c r="AF1960">
        <v>95.648399999999995</v>
      </c>
      <c r="AG1960">
        <v>94.00536000000001</v>
      </c>
      <c r="AH1960">
        <v>105.0372</v>
      </c>
      <c r="AI1960">
        <v>104.4504</v>
      </c>
      <c r="AJ1960">
        <v>113.83919999999999</v>
      </c>
      <c r="AK1960">
        <v>110.3184</v>
      </c>
      <c r="AL1960">
        <v>97.408799999999999</v>
      </c>
      <c r="AM1960" t="s">
        <v>44</v>
      </c>
      <c r="AN1960">
        <v>96.235199999999992</v>
      </c>
    </row>
    <row r="1961" spans="1:40" x14ac:dyDescent="0.25">
      <c r="A1961" t="s">
        <v>1357</v>
      </c>
      <c r="B1961">
        <v>9846768</v>
      </c>
      <c r="C1961" t="s">
        <v>4265</v>
      </c>
      <c r="E1961">
        <v>272</v>
      </c>
      <c r="I1961">
        <v>55.35</v>
      </c>
      <c r="J1961" t="s">
        <v>43</v>
      </c>
      <c r="L1961">
        <v>44.28</v>
      </c>
      <c r="M1961">
        <f>MIN(O1961:AN1961)</f>
        <v>9.2988</v>
      </c>
      <c r="N1961">
        <f>MAX(O1961:AN1961)</f>
        <v>53.689500000000002</v>
      </c>
      <c r="O1961" t="s">
        <v>44</v>
      </c>
      <c r="P1961" t="s">
        <v>44</v>
      </c>
      <c r="Q1961" t="s">
        <v>44</v>
      </c>
      <c r="R1961" t="s">
        <v>44</v>
      </c>
      <c r="S1961" t="s">
        <v>44</v>
      </c>
      <c r="T1961" t="s">
        <v>44</v>
      </c>
      <c r="U1961" t="s">
        <v>44</v>
      </c>
      <c r="V1961" t="s">
        <v>44</v>
      </c>
      <c r="W1961" t="s">
        <v>44</v>
      </c>
      <c r="X1961" t="s">
        <v>44</v>
      </c>
      <c r="Y1961" t="s">
        <v>44</v>
      </c>
      <c r="Z1961" t="s">
        <v>44</v>
      </c>
      <c r="AA1961" t="s">
        <v>44</v>
      </c>
      <c r="AB1961">
        <v>9.2988</v>
      </c>
      <c r="AC1961">
        <v>15.498000000000001</v>
      </c>
      <c r="AD1961">
        <v>10.073700000000001</v>
      </c>
      <c r="AE1961">
        <v>46.21725</v>
      </c>
      <c r="AF1961">
        <v>45.110250000000001</v>
      </c>
      <c r="AG1961">
        <v>44.335350000000005</v>
      </c>
      <c r="AH1961">
        <v>49.538250000000005</v>
      </c>
      <c r="AI1961">
        <v>49.261500000000005</v>
      </c>
      <c r="AJ1961">
        <v>53.689500000000002</v>
      </c>
      <c r="AK1961">
        <v>52.028999999999996</v>
      </c>
      <c r="AL1961">
        <v>45.9405</v>
      </c>
      <c r="AM1961" t="s">
        <v>44</v>
      </c>
      <c r="AN1961">
        <v>45.387</v>
      </c>
    </row>
    <row r="1962" spans="1:40" x14ac:dyDescent="0.25">
      <c r="A1962" t="s">
        <v>1357</v>
      </c>
      <c r="B1962">
        <v>9846770</v>
      </c>
      <c r="C1962" t="s">
        <v>4267</v>
      </c>
      <c r="E1962">
        <v>272</v>
      </c>
      <c r="I1962">
        <v>317.48</v>
      </c>
      <c r="J1962" t="s">
        <v>43</v>
      </c>
      <c r="L1962">
        <v>253.98400000000004</v>
      </c>
      <c r="M1962">
        <f>MIN(O1962:AN1962)</f>
        <v>53.33664000000001</v>
      </c>
      <c r="N1962">
        <f>MAX(O1962:AN1962)</f>
        <v>307.9556</v>
      </c>
      <c r="O1962" t="s">
        <v>44</v>
      </c>
      <c r="P1962" t="s">
        <v>44</v>
      </c>
      <c r="Q1962" t="s">
        <v>44</v>
      </c>
      <c r="R1962" t="s">
        <v>44</v>
      </c>
      <c r="S1962" t="s">
        <v>44</v>
      </c>
      <c r="T1962" t="s">
        <v>44</v>
      </c>
      <c r="U1962" t="s">
        <v>44</v>
      </c>
      <c r="V1962" t="s">
        <v>44</v>
      </c>
      <c r="W1962" t="s">
        <v>44</v>
      </c>
      <c r="X1962" t="s">
        <v>44</v>
      </c>
      <c r="Y1962" t="s">
        <v>44</v>
      </c>
      <c r="Z1962" t="s">
        <v>44</v>
      </c>
      <c r="AA1962" t="s">
        <v>44</v>
      </c>
      <c r="AB1962">
        <v>53.33664000000001</v>
      </c>
      <c r="AC1962">
        <v>88.894400000000019</v>
      </c>
      <c r="AD1962">
        <v>57.781360000000014</v>
      </c>
      <c r="AE1962">
        <v>265.0958</v>
      </c>
      <c r="AF1962">
        <v>258.74619999999999</v>
      </c>
      <c r="AG1962">
        <v>254.30148000000003</v>
      </c>
      <c r="AH1962">
        <v>284.14460000000003</v>
      </c>
      <c r="AI1962">
        <v>282.55720000000002</v>
      </c>
      <c r="AJ1962">
        <v>307.9556</v>
      </c>
      <c r="AK1962">
        <v>298.43119999999999</v>
      </c>
      <c r="AL1962">
        <v>263.50839999999999</v>
      </c>
      <c r="AM1962" t="s">
        <v>44</v>
      </c>
      <c r="AN1962">
        <v>260.33359999999999</v>
      </c>
    </row>
    <row r="1963" spans="1:40" x14ac:dyDescent="0.25">
      <c r="A1963" t="s">
        <v>1357</v>
      </c>
      <c r="B1963">
        <v>9846779</v>
      </c>
      <c r="C1963" t="s">
        <v>4271</v>
      </c>
      <c r="E1963">
        <v>272</v>
      </c>
      <c r="I1963">
        <v>375.04</v>
      </c>
      <c r="J1963" t="s">
        <v>43</v>
      </c>
      <c r="L1963">
        <v>300.03200000000004</v>
      </c>
      <c r="M1963">
        <f>MIN(O1963:AN1963)</f>
        <v>63.006720000000008</v>
      </c>
      <c r="N1963">
        <f>MAX(O1963:AN1963)</f>
        <v>363.78880000000004</v>
      </c>
      <c r="O1963" t="s">
        <v>44</v>
      </c>
      <c r="P1963" t="s">
        <v>44</v>
      </c>
      <c r="Q1963" t="s">
        <v>44</v>
      </c>
      <c r="R1963" t="s">
        <v>44</v>
      </c>
      <c r="S1963" t="s">
        <v>44</v>
      </c>
      <c r="T1963" t="s">
        <v>44</v>
      </c>
      <c r="U1963" t="s">
        <v>44</v>
      </c>
      <c r="V1963" t="s">
        <v>44</v>
      </c>
      <c r="W1963" t="s">
        <v>44</v>
      </c>
      <c r="X1963" t="s">
        <v>44</v>
      </c>
      <c r="Y1963" t="s">
        <v>44</v>
      </c>
      <c r="Z1963" t="s">
        <v>44</v>
      </c>
      <c r="AA1963" t="s">
        <v>44</v>
      </c>
      <c r="AB1963">
        <v>63.006720000000008</v>
      </c>
      <c r="AC1963">
        <v>105.01120000000002</v>
      </c>
      <c r="AD1963">
        <v>68.257280000000009</v>
      </c>
      <c r="AE1963">
        <v>313.15840000000003</v>
      </c>
      <c r="AF1963">
        <v>305.6576</v>
      </c>
      <c r="AG1963">
        <v>300.40704000000005</v>
      </c>
      <c r="AH1963">
        <v>335.66080000000005</v>
      </c>
      <c r="AI1963">
        <v>333.78560000000004</v>
      </c>
      <c r="AJ1963">
        <v>363.78880000000004</v>
      </c>
      <c r="AK1963">
        <v>352.5376</v>
      </c>
      <c r="AL1963">
        <v>311.28320000000002</v>
      </c>
      <c r="AM1963" t="s">
        <v>44</v>
      </c>
      <c r="AN1963">
        <v>307.53280000000001</v>
      </c>
    </row>
    <row r="1964" spans="1:40" x14ac:dyDescent="0.25">
      <c r="A1964" t="s">
        <v>1357</v>
      </c>
      <c r="B1964">
        <v>9846789</v>
      </c>
      <c r="C1964" t="s">
        <v>4274</v>
      </c>
      <c r="E1964">
        <v>272</v>
      </c>
      <c r="I1964">
        <v>151.65</v>
      </c>
      <c r="J1964" t="s">
        <v>43</v>
      </c>
      <c r="L1964">
        <v>121.32000000000001</v>
      </c>
      <c r="M1964">
        <f>MIN(O1964:AN1964)</f>
        <v>25.4772</v>
      </c>
      <c r="N1964">
        <f>MAX(O1964:AN1964)</f>
        <v>147.10050000000001</v>
      </c>
      <c r="O1964" t="s">
        <v>44</v>
      </c>
      <c r="P1964" t="s">
        <v>44</v>
      </c>
      <c r="Q1964" t="s">
        <v>44</v>
      </c>
      <c r="R1964" t="s">
        <v>44</v>
      </c>
      <c r="S1964" t="s">
        <v>44</v>
      </c>
      <c r="T1964" t="s">
        <v>44</v>
      </c>
      <c r="U1964" t="s">
        <v>44</v>
      </c>
      <c r="V1964" t="s">
        <v>44</v>
      </c>
      <c r="W1964" t="s">
        <v>44</v>
      </c>
      <c r="X1964" t="s">
        <v>44</v>
      </c>
      <c r="Y1964" t="s">
        <v>44</v>
      </c>
      <c r="Z1964" t="s">
        <v>44</v>
      </c>
      <c r="AA1964" t="s">
        <v>44</v>
      </c>
      <c r="AB1964">
        <v>25.4772</v>
      </c>
      <c r="AC1964">
        <v>42.462000000000003</v>
      </c>
      <c r="AD1964">
        <v>27.600300000000004</v>
      </c>
      <c r="AE1964">
        <v>126.62775000000001</v>
      </c>
      <c r="AF1964">
        <v>123.59474999999999</v>
      </c>
      <c r="AG1964">
        <v>121.47165000000001</v>
      </c>
      <c r="AH1964">
        <v>135.72675000000001</v>
      </c>
      <c r="AI1964">
        <v>134.96850000000001</v>
      </c>
      <c r="AJ1964">
        <v>147.10050000000001</v>
      </c>
      <c r="AK1964">
        <v>142.55099999999999</v>
      </c>
      <c r="AL1964">
        <v>125.8695</v>
      </c>
      <c r="AM1964" t="s">
        <v>44</v>
      </c>
      <c r="AN1964">
        <v>124.35299999999999</v>
      </c>
    </row>
    <row r="1965" spans="1:40" x14ac:dyDescent="0.25">
      <c r="A1965" t="s">
        <v>1357</v>
      </c>
      <c r="B1965">
        <v>9846792</v>
      </c>
      <c r="C1965" t="s">
        <v>4276</v>
      </c>
      <c r="E1965">
        <v>272</v>
      </c>
      <c r="I1965">
        <v>240</v>
      </c>
      <c r="J1965" t="s">
        <v>43</v>
      </c>
      <c r="L1965">
        <v>192</v>
      </c>
      <c r="M1965">
        <f>MIN(O1965:AN1965)</f>
        <v>40.32</v>
      </c>
      <c r="N1965">
        <f>MAX(O1965:AN1965)</f>
        <v>232.79999999999998</v>
      </c>
      <c r="O1965" t="s">
        <v>44</v>
      </c>
      <c r="P1965" t="s">
        <v>44</v>
      </c>
      <c r="Q1965" t="s">
        <v>44</v>
      </c>
      <c r="R1965" t="s">
        <v>44</v>
      </c>
      <c r="S1965" t="s">
        <v>44</v>
      </c>
      <c r="T1965" t="s">
        <v>44</v>
      </c>
      <c r="U1965" t="s">
        <v>44</v>
      </c>
      <c r="V1965" t="s">
        <v>44</v>
      </c>
      <c r="W1965" t="s">
        <v>44</v>
      </c>
      <c r="X1965" t="s">
        <v>44</v>
      </c>
      <c r="Y1965" t="s">
        <v>44</v>
      </c>
      <c r="Z1965" t="s">
        <v>44</v>
      </c>
      <c r="AA1965" t="s">
        <v>44</v>
      </c>
      <c r="AB1965">
        <v>40.32</v>
      </c>
      <c r="AC1965">
        <v>67.2</v>
      </c>
      <c r="AD1965">
        <v>43.680000000000007</v>
      </c>
      <c r="AE1965">
        <v>200.39999999999998</v>
      </c>
      <c r="AF1965">
        <v>195.6</v>
      </c>
      <c r="AG1965">
        <v>192.24</v>
      </c>
      <c r="AH1965">
        <v>214.8</v>
      </c>
      <c r="AI1965">
        <v>213.6</v>
      </c>
      <c r="AJ1965">
        <v>232.79999999999998</v>
      </c>
      <c r="AK1965">
        <v>225.6</v>
      </c>
      <c r="AL1965">
        <v>199.2</v>
      </c>
      <c r="AM1965" t="s">
        <v>44</v>
      </c>
      <c r="AN1965">
        <v>196.79999999999998</v>
      </c>
    </row>
    <row r="1966" spans="1:40" x14ac:dyDescent="0.25">
      <c r="A1966" t="s">
        <v>1357</v>
      </c>
      <c r="B1966">
        <v>9846795</v>
      </c>
      <c r="C1966" t="s">
        <v>4277</v>
      </c>
      <c r="E1966">
        <v>272</v>
      </c>
      <c r="I1966">
        <v>69.45</v>
      </c>
      <c r="J1966" t="s">
        <v>43</v>
      </c>
      <c r="L1966">
        <v>55.56</v>
      </c>
      <c r="M1966">
        <f>MIN(O1966:AN1966)</f>
        <v>11.6676</v>
      </c>
      <c r="N1966">
        <f>MAX(O1966:AN1966)</f>
        <v>67.366500000000002</v>
      </c>
      <c r="O1966" t="s">
        <v>44</v>
      </c>
      <c r="P1966" t="s">
        <v>44</v>
      </c>
      <c r="Q1966" t="s">
        <v>44</v>
      </c>
      <c r="R1966" t="s">
        <v>44</v>
      </c>
      <c r="S1966" t="s">
        <v>44</v>
      </c>
      <c r="T1966" t="s">
        <v>44</v>
      </c>
      <c r="U1966" t="s">
        <v>44</v>
      </c>
      <c r="V1966" t="s">
        <v>44</v>
      </c>
      <c r="W1966" t="s">
        <v>44</v>
      </c>
      <c r="X1966" t="s">
        <v>44</v>
      </c>
      <c r="Y1966" t="s">
        <v>44</v>
      </c>
      <c r="Z1966" t="s">
        <v>44</v>
      </c>
      <c r="AA1966" t="s">
        <v>44</v>
      </c>
      <c r="AB1966">
        <v>11.6676</v>
      </c>
      <c r="AC1966">
        <v>19.446000000000002</v>
      </c>
      <c r="AD1966">
        <v>12.639900000000001</v>
      </c>
      <c r="AE1966">
        <v>57.990749999999998</v>
      </c>
      <c r="AF1966">
        <v>56.601749999999996</v>
      </c>
      <c r="AG1966">
        <v>55.629450000000006</v>
      </c>
      <c r="AH1966">
        <v>62.157750000000007</v>
      </c>
      <c r="AI1966">
        <v>61.810500000000005</v>
      </c>
      <c r="AJ1966">
        <v>67.366500000000002</v>
      </c>
      <c r="AK1966">
        <v>65.283000000000001</v>
      </c>
      <c r="AL1966">
        <v>57.643500000000003</v>
      </c>
      <c r="AM1966" t="s">
        <v>44</v>
      </c>
      <c r="AN1966">
        <v>56.948999999999998</v>
      </c>
    </row>
    <row r="1967" spans="1:40" x14ac:dyDescent="0.25">
      <c r="A1967" t="s">
        <v>1357</v>
      </c>
      <c r="B1967">
        <v>9846796</v>
      </c>
      <c r="C1967" t="s">
        <v>4278</v>
      </c>
      <c r="E1967">
        <v>272</v>
      </c>
      <c r="I1967">
        <v>69.45</v>
      </c>
      <c r="J1967" t="s">
        <v>43</v>
      </c>
      <c r="L1967">
        <v>55.56</v>
      </c>
      <c r="M1967">
        <f>MIN(O1967:AN1967)</f>
        <v>11.6676</v>
      </c>
      <c r="N1967">
        <f>MAX(O1967:AN1967)</f>
        <v>67.366500000000002</v>
      </c>
      <c r="O1967" t="s">
        <v>44</v>
      </c>
      <c r="P1967" t="s">
        <v>44</v>
      </c>
      <c r="Q1967" t="s">
        <v>44</v>
      </c>
      <c r="R1967" t="s">
        <v>44</v>
      </c>
      <c r="S1967" t="s">
        <v>44</v>
      </c>
      <c r="T1967" t="s">
        <v>44</v>
      </c>
      <c r="U1967" t="s">
        <v>44</v>
      </c>
      <c r="V1967" t="s">
        <v>44</v>
      </c>
      <c r="W1967" t="s">
        <v>44</v>
      </c>
      <c r="X1967" t="s">
        <v>44</v>
      </c>
      <c r="Y1967" t="s">
        <v>44</v>
      </c>
      <c r="Z1967" t="s">
        <v>44</v>
      </c>
      <c r="AA1967" t="s">
        <v>44</v>
      </c>
      <c r="AB1967">
        <v>11.6676</v>
      </c>
      <c r="AC1967">
        <v>19.446000000000002</v>
      </c>
      <c r="AD1967">
        <v>12.639900000000001</v>
      </c>
      <c r="AE1967">
        <v>57.990749999999998</v>
      </c>
      <c r="AF1967">
        <v>56.601749999999996</v>
      </c>
      <c r="AG1967">
        <v>55.629450000000006</v>
      </c>
      <c r="AH1967">
        <v>62.157750000000007</v>
      </c>
      <c r="AI1967">
        <v>61.810500000000005</v>
      </c>
      <c r="AJ1967">
        <v>67.366500000000002</v>
      </c>
      <c r="AK1967">
        <v>65.283000000000001</v>
      </c>
      <c r="AL1967">
        <v>57.643500000000003</v>
      </c>
      <c r="AM1967" t="s">
        <v>44</v>
      </c>
      <c r="AN1967">
        <v>56.948999999999998</v>
      </c>
    </row>
    <row r="1968" spans="1:40" x14ac:dyDescent="0.25">
      <c r="A1968" t="s">
        <v>1357</v>
      </c>
      <c r="B1968">
        <v>9846797</v>
      </c>
      <c r="C1968" t="s">
        <v>4279</v>
      </c>
      <c r="E1968">
        <v>272</v>
      </c>
      <c r="I1968">
        <v>93.15</v>
      </c>
      <c r="J1968" t="s">
        <v>43</v>
      </c>
      <c r="L1968">
        <v>74.52000000000001</v>
      </c>
      <c r="M1968">
        <f>MIN(O1968:AN1968)</f>
        <v>15.649200000000002</v>
      </c>
      <c r="N1968">
        <f>MAX(O1968:AN1968)</f>
        <v>90.355500000000006</v>
      </c>
      <c r="O1968" t="s">
        <v>44</v>
      </c>
      <c r="P1968" t="s">
        <v>44</v>
      </c>
      <c r="Q1968" t="s">
        <v>44</v>
      </c>
      <c r="R1968" t="s">
        <v>44</v>
      </c>
      <c r="S1968" t="s">
        <v>44</v>
      </c>
      <c r="T1968" t="s">
        <v>44</v>
      </c>
      <c r="U1968" t="s">
        <v>44</v>
      </c>
      <c r="V1968" t="s">
        <v>44</v>
      </c>
      <c r="W1968" t="s">
        <v>44</v>
      </c>
      <c r="X1968" t="s">
        <v>44</v>
      </c>
      <c r="Y1968" t="s">
        <v>44</v>
      </c>
      <c r="Z1968" t="s">
        <v>44</v>
      </c>
      <c r="AA1968" t="s">
        <v>44</v>
      </c>
      <c r="AB1968">
        <v>15.649200000000002</v>
      </c>
      <c r="AC1968">
        <v>26.082000000000004</v>
      </c>
      <c r="AD1968">
        <v>16.953300000000002</v>
      </c>
      <c r="AE1968">
        <v>77.780249999999995</v>
      </c>
      <c r="AF1968">
        <v>75.917249999999996</v>
      </c>
      <c r="AG1968">
        <v>74.613150000000005</v>
      </c>
      <c r="AH1968">
        <v>83.369250000000008</v>
      </c>
      <c r="AI1968">
        <v>82.903500000000008</v>
      </c>
      <c r="AJ1968">
        <v>90.355500000000006</v>
      </c>
      <c r="AK1968">
        <v>87.561000000000007</v>
      </c>
      <c r="AL1968">
        <v>77.314499999999995</v>
      </c>
      <c r="AM1968" t="s">
        <v>44</v>
      </c>
      <c r="AN1968">
        <v>76.382999999999996</v>
      </c>
    </row>
    <row r="1969" spans="1:40" x14ac:dyDescent="0.25">
      <c r="A1969" t="s">
        <v>1357</v>
      </c>
      <c r="B1969">
        <v>9846798</v>
      </c>
      <c r="C1969" t="s">
        <v>4280</v>
      </c>
      <c r="E1969">
        <v>272</v>
      </c>
      <c r="I1969">
        <v>91.7</v>
      </c>
      <c r="J1969" t="s">
        <v>43</v>
      </c>
      <c r="L1969">
        <v>73.36</v>
      </c>
      <c r="M1969">
        <f>MIN(O1969:AN1969)</f>
        <v>15.4056</v>
      </c>
      <c r="N1969">
        <f>MAX(O1969:AN1969)</f>
        <v>88.948999999999998</v>
      </c>
      <c r="O1969" t="s">
        <v>44</v>
      </c>
      <c r="P1969" t="s">
        <v>44</v>
      </c>
      <c r="Q1969" t="s">
        <v>44</v>
      </c>
      <c r="R1969" t="s">
        <v>44</v>
      </c>
      <c r="S1969" t="s">
        <v>44</v>
      </c>
      <c r="T1969" t="s">
        <v>44</v>
      </c>
      <c r="U1969" t="s">
        <v>44</v>
      </c>
      <c r="V1969" t="s">
        <v>44</v>
      </c>
      <c r="W1969" t="s">
        <v>44</v>
      </c>
      <c r="X1969" t="s">
        <v>44</v>
      </c>
      <c r="Y1969" t="s">
        <v>44</v>
      </c>
      <c r="Z1969" t="s">
        <v>44</v>
      </c>
      <c r="AA1969" t="s">
        <v>44</v>
      </c>
      <c r="AB1969">
        <v>15.4056</v>
      </c>
      <c r="AC1969">
        <v>25.676000000000002</v>
      </c>
      <c r="AD1969">
        <v>16.689400000000003</v>
      </c>
      <c r="AE1969">
        <v>76.569500000000005</v>
      </c>
      <c r="AF1969">
        <v>74.735500000000002</v>
      </c>
      <c r="AG1969">
        <v>73.451700000000002</v>
      </c>
      <c r="AH1969">
        <v>82.0715</v>
      </c>
      <c r="AI1969">
        <v>81.613</v>
      </c>
      <c r="AJ1969">
        <v>88.948999999999998</v>
      </c>
      <c r="AK1969">
        <v>86.197999999999993</v>
      </c>
      <c r="AL1969">
        <v>76.111000000000004</v>
      </c>
      <c r="AM1969" t="s">
        <v>44</v>
      </c>
      <c r="AN1969">
        <v>75.194000000000003</v>
      </c>
    </row>
    <row r="1970" spans="1:40" x14ac:dyDescent="0.25">
      <c r="A1970" t="s">
        <v>1357</v>
      </c>
      <c r="B1970">
        <v>9846799</v>
      </c>
      <c r="C1970" t="s">
        <v>4281</v>
      </c>
      <c r="E1970">
        <v>272</v>
      </c>
      <c r="I1970">
        <v>51.3</v>
      </c>
      <c r="J1970" t="s">
        <v>43</v>
      </c>
      <c r="L1970">
        <v>41.04</v>
      </c>
      <c r="M1970">
        <f>MIN(O1970:AN1970)</f>
        <v>8.6183999999999994</v>
      </c>
      <c r="N1970">
        <f>MAX(O1970:AN1970)</f>
        <v>49.760999999999996</v>
      </c>
      <c r="O1970" t="s">
        <v>44</v>
      </c>
      <c r="P1970" t="s">
        <v>44</v>
      </c>
      <c r="Q1970" t="s">
        <v>44</v>
      </c>
      <c r="R1970" t="s">
        <v>44</v>
      </c>
      <c r="S1970" t="s">
        <v>44</v>
      </c>
      <c r="T1970" t="s">
        <v>44</v>
      </c>
      <c r="U1970" t="s">
        <v>44</v>
      </c>
      <c r="V1970" t="s">
        <v>44</v>
      </c>
      <c r="W1970" t="s">
        <v>44</v>
      </c>
      <c r="X1970" t="s">
        <v>44</v>
      </c>
      <c r="Y1970" t="s">
        <v>44</v>
      </c>
      <c r="Z1970" t="s">
        <v>44</v>
      </c>
      <c r="AA1970" t="s">
        <v>44</v>
      </c>
      <c r="AB1970">
        <v>8.6183999999999994</v>
      </c>
      <c r="AC1970">
        <v>14.364000000000001</v>
      </c>
      <c r="AD1970">
        <v>9.3366000000000007</v>
      </c>
      <c r="AE1970">
        <v>42.835499999999996</v>
      </c>
      <c r="AF1970">
        <v>41.809499999999993</v>
      </c>
      <c r="AG1970">
        <v>41.091299999999997</v>
      </c>
      <c r="AH1970">
        <v>45.913499999999999</v>
      </c>
      <c r="AI1970">
        <v>45.656999999999996</v>
      </c>
      <c r="AJ1970">
        <v>49.760999999999996</v>
      </c>
      <c r="AK1970">
        <v>48.221999999999994</v>
      </c>
      <c r="AL1970">
        <v>42.578999999999994</v>
      </c>
      <c r="AM1970" t="s">
        <v>44</v>
      </c>
      <c r="AN1970">
        <v>42.065999999999995</v>
      </c>
    </row>
    <row r="1971" spans="1:40" x14ac:dyDescent="0.25">
      <c r="A1971" t="s">
        <v>1357</v>
      </c>
      <c r="B1971">
        <v>9846800</v>
      </c>
      <c r="C1971" t="s">
        <v>4282</v>
      </c>
      <c r="E1971">
        <v>272</v>
      </c>
      <c r="I1971">
        <v>62.8</v>
      </c>
      <c r="J1971" t="s">
        <v>43</v>
      </c>
      <c r="L1971">
        <v>50.24</v>
      </c>
      <c r="M1971">
        <f>MIN(O1971:AN1971)</f>
        <v>10.5504</v>
      </c>
      <c r="N1971">
        <f>MAX(O1971:AN1971)</f>
        <v>60.915999999999997</v>
      </c>
      <c r="O1971" t="s">
        <v>44</v>
      </c>
      <c r="P1971" t="s">
        <v>44</v>
      </c>
      <c r="Q1971" t="s">
        <v>44</v>
      </c>
      <c r="R1971" t="s">
        <v>44</v>
      </c>
      <c r="S1971" t="s">
        <v>44</v>
      </c>
      <c r="T1971" t="s">
        <v>44</v>
      </c>
      <c r="U1971" t="s">
        <v>44</v>
      </c>
      <c r="V1971" t="s">
        <v>44</v>
      </c>
      <c r="W1971" t="s">
        <v>44</v>
      </c>
      <c r="X1971" t="s">
        <v>44</v>
      </c>
      <c r="Y1971" t="s">
        <v>44</v>
      </c>
      <c r="Z1971" t="s">
        <v>44</v>
      </c>
      <c r="AA1971" t="s">
        <v>44</v>
      </c>
      <c r="AB1971">
        <v>10.5504</v>
      </c>
      <c r="AC1971">
        <v>17.584</v>
      </c>
      <c r="AD1971">
        <v>11.429600000000001</v>
      </c>
      <c r="AE1971">
        <v>52.437999999999995</v>
      </c>
      <c r="AF1971">
        <v>51.181999999999995</v>
      </c>
      <c r="AG1971">
        <v>50.302799999999998</v>
      </c>
      <c r="AH1971">
        <v>56.205999999999996</v>
      </c>
      <c r="AI1971">
        <v>55.891999999999996</v>
      </c>
      <c r="AJ1971">
        <v>60.915999999999997</v>
      </c>
      <c r="AK1971">
        <v>59.031999999999996</v>
      </c>
      <c r="AL1971">
        <v>52.123999999999995</v>
      </c>
      <c r="AM1971" t="s">
        <v>44</v>
      </c>
      <c r="AN1971">
        <v>51.495999999999995</v>
      </c>
    </row>
    <row r="1972" spans="1:40" x14ac:dyDescent="0.25">
      <c r="A1972" t="s">
        <v>1357</v>
      </c>
      <c r="B1972">
        <v>9846801</v>
      </c>
      <c r="C1972" t="s">
        <v>4283</v>
      </c>
      <c r="E1972">
        <v>272</v>
      </c>
      <c r="I1972">
        <v>50.5</v>
      </c>
      <c r="J1972" t="s">
        <v>43</v>
      </c>
      <c r="L1972">
        <v>40.400000000000006</v>
      </c>
      <c r="M1972">
        <f>MIN(O1972:AN1972)</f>
        <v>8.484</v>
      </c>
      <c r="N1972">
        <f>MAX(O1972:AN1972)</f>
        <v>48.984999999999999</v>
      </c>
      <c r="O1972" t="s">
        <v>44</v>
      </c>
      <c r="P1972" t="s">
        <v>44</v>
      </c>
      <c r="Q1972" t="s">
        <v>44</v>
      </c>
      <c r="R1972" t="s">
        <v>44</v>
      </c>
      <c r="S1972" t="s">
        <v>44</v>
      </c>
      <c r="T1972" t="s">
        <v>44</v>
      </c>
      <c r="U1972" t="s">
        <v>44</v>
      </c>
      <c r="V1972" t="s">
        <v>44</v>
      </c>
      <c r="W1972" t="s">
        <v>44</v>
      </c>
      <c r="X1972" t="s">
        <v>44</v>
      </c>
      <c r="Y1972" t="s">
        <v>44</v>
      </c>
      <c r="Z1972" t="s">
        <v>44</v>
      </c>
      <c r="AA1972" t="s">
        <v>44</v>
      </c>
      <c r="AB1972">
        <v>8.484</v>
      </c>
      <c r="AC1972">
        <v>14.14</v>
      </c>
      <c r="AD1972">
        <v>9.1910000000000007</v>
      </c>
      <c r="AE1972">
        <v>42.167499999999997</v>
      </c>
      <c r="AF1972">
        <v>41.157499999999999</v>
      </c>
      <c r="AG1972">
        <v>40.450500000000005</v>
      </c>
      <c r="AH1972">
        <v>45.197499999999998</v>
      </c>
      <c r="AI1972">
        <v>44.945</v>
      </c>
      <c r="AJ1972">
        <v>48.984999999999999</v>
      </c>
      <c r="AK1972">
        <v>47.47</v>
      </c>
      <c r="AL1972">
        <v>41.914999999999999</v>
      </c>
      <c r="AM1972" t="s">
        <v>44</v>
      </c>
      <c r="AN1972">
        <v>41.41</v>
      </c>
    </row>
    <row r="1973" spans="1:40" x14ac:dyDescent="0.25">
      <c r="A1973" t="s">
        <v>1357</v>
      </c>
      <c r="B1973">
        <v>9846809</v>
      </c>
      <c r="C1973" t="s">
        <v>4284</v>
      </c>
      <c r="E1973">
        <v>272</v>
      </c>
      <c r="I1973">
        <v>546.4</v>
      </c>
      <c r="J1973" t="s">
        <v>43</v>
      </c>
      <c r="L1973">
        <v>437.12</v>
      </c>
      <c r="M1973">
        <f>MIN(O1973:AN1973)</f>
        <v>91.795200000000008</v>
      </c>
      <c r="N1973">
        <f>MAX(O1973:AN1973)</f>
        <v>530.00799999999992</v>
      </c>
      <c r="O1973" t="s">
        <v>44</v>
      </c>
      <c r="P1973" t="s">
        <v>44</v>
      </c>
      <c r="Q1973" t="s">
        <v>44</v>
      </c>
      <c r="R1973" t="s">
        <v>44</v>
      </c>
      <c r="S1973" t="s">
        <v>44</v>
      </c>
      <c r="T1973" t="s">
        <v>44</v>
      </c>
      <c r="U1973" t="s">
        <v>44</v>
      </c>
      <c r="V1973" t="s">
        <v>44</v>
      </c>
      <c r="W1973" t="s">
        <v>44</v>
      </c>
      <c r="X1973" t="s">
        <v>44</v>
      </c>
      <c r="Y1973" t="s">
        <v>44</v>
      </c>
      <c r="Z1973" t="s">
        <v>44</v>
      </c>
      <c r="AA1973" t="s">
        <v>44</v>
      </c>
      <c r="AB1973">
        <v>91.795200000000008</v>
      </c>
      <c r="AC1973">
        <v>152.99200000000002</v>
      </c>
      <c r="AD1973">
        <v>99.444800000000015</v>
      </c>
      <c r="AE1973">
        <v>456.24399999999997</v>
      </c>
      <c r="AF1973">
        <v>445.31599999999997</v>
      </c>
      <c r="AG1973">
        <v>437.66640000000001</v>
      </c>
      <c r="AH1973">
        <v>489.02799999999996</v>
      </c>
      <c r="AI1973">
        <v>486.29599999999999</v>
      </c>
      <c r="AJ1973">
        <v>530.00799999999992</v>
      </c>
      <c r="AK1973">
        <v>513.61599999999999</v>
      </c>
      <c r="AL1973">
        <v>453.51199999999994</v>
      </c>
      <c r="AM1973" t="s">
        <v>44</v>
      </c>
      <c r="AN1973">
        <v>448.04799999999994</v>
      </c>
    </row>
    <row r="1974" spans="1:40" x14ac:dyDescent="0.25">
      <c r="A1974" t="s">
        <v>1357</v>
      </c>
      <c r="B1974">
        <v>9846810</v>
      </c>
      <c r="C1974" t="s">
        <v>4285</v>
      </c>
      <c r="E1974">
        <v>272</v>
      </c>
      <c r="I1974">
        <v>306</v>
      </c>
      <c r="J1974" t="s">
        <v>43</v>
      </c>
      <c r="L1974">
        <v>244.8</v>
      </c>
      <c r="M1974">
        <f>MIN(O1974:AN1974)</f>
        <v>51.408000000000001</v>
      </c>
      <c r="N1974">
        <f>MAX(O1974:AN1974)</f>
        <v>296.82</v>
      </c>
      <c r="O1974" t="s">
        <v>44</v>
      </c>
      <c r="P1974" t="s">
        <v>44</v>
      </c>
      <c r="Q1974" t="s">
        <v>44</v>
      </c>
      <c r="R1974" t="s">
        <v>44</v>
      </c>
      <c r="S1974" t="s">
        <v>44</v>
      </c>
      <c r="T1974" t="s">
        <v>44</v>
      </c>
      <c r="U1974" t="s">
        <v>44</v>
      </c>
      <c r="V1974" t="s">
        <v>44</v>
      </c>
      <c r="W1974" t="s">
        <v>44</v>
      </c>
      <c r="X1974" t="s">
        <v>44</v>
      </c>
      <c r="Y1974" t="s">
        <v>44</v>
      </c>
      <c r="Z1974" t="s">
        <v>44</v>
      </c>
      <c r="AA1974" t="s">
        <v>44</v>
      </c>
      <c r="AB1974">
        <v>51.408000000000001</v>
      </c>
      <c r="AC1974">
        <v>85.68</v>
      </c>
      <c r="AD1974">
        <v>55.692000000000007</v>
      </c>
      <c r="AE1974">
        <v>255.51</v>
      </c>
      <c r="AF1974">
        <v>249.39</v>
      </c>
      <c r="AG1974">
        <v>245.10600000000002</v>
      </c>
      <c r="AH1974">
        <v>273.87</v>
      </c>
      <c r="AI1974">
        <v>272.34000000000003</v>
      </c>
      <c r="AJ1974">
        <v>296.82</v>
      </c>
      <c r="AK1974">
        <v>287.64</v>
      </c>
      <c r="AL1974">
        <v>253.98</v>
      </c>
      <c r="AM1974" t="s">
        <v>44</v>
      </c>
      <c r="AN1974">
        <v>250.92</v>
      </c>
    </row>
    <row r="1975" spans="1:40" x14ac:dyDescent="0.25">
      <c r="A1975" t="s">
        <v>1357</v>
      </c>
      <c r="B1975">
        <v>9846813</v>
      </c>
      <c r="C1975" t="s">
        <v>4286</v>
      </c>
      <c r="E1975">
        <v>272</v>
      </c>
      <c r="I1975">
        <v>497.5</v>
      </c>
      <c r="J1975" t="s">
        <v>43</v>
      </c>
      <c r="L1975">
        <v>398</v>
      </c>
      <c r="M1975">
        <f>MIN(O1975:AN1975)</f>
        <v>83.58</v>
      </c>
      <c r="N1975">
        <f>MAX(O1975:AN1975)</f>
        <v>482.57499999999999</v>
      </c>
      <c r="O1975" t="s">
        <v>44</v>
      </c>
      <c r="P1975" t="s">
        <v>44</v>
      </c>
      <c r="Q1975" t="s">
        <v>44</v>
      </c>
      <c r="R1975" t="s">
        <v>44</v>
      </c>
      <c r="S1975" t="s">
        <v>44</v>
      </c>
      <c r="T1975" t="s">
        <v>44</v>
      </c>
      <c r="U1975" t="s">
        <v>44</v>
      </c>
      <c r="V1975" t="s">
        <v>44</v>
      </c>
      <c r="W1975" t="s">
        <v>44</v>
      </c>
      <c r="X1975" t="s">
        <v>44</v>
      </c>
      <c r="Y1975" t="s">
        <v>44</v>
      </c>
      <c r="Z1975" t="s">
        <v>44</v>
      </c>
      <c r="AA1975" t="s">
        <v>44</v>
      </c>
      <c r="AB1975">
        <v>83.58</v>
      </c>
      <c r="AC1975">
        <v>139.30000000000001</v>
      </c>
      <c r="AD1975">
        <v>90.545000000000016</v>
      </c>
      <c r="AE1975">
        <v>415.41249999999997</v>
      </c>
      <c r="AF1975">
        <v>405.46249999999998</v>
      </c>
      <c r="AG1975">
        <v>398.4975</v>
      </c>
      <c r="AH1975">
        <v>445.26249999999999</v>
      </c>
      <c r="AI1975">
        <v>442.77500000000003</v>
      </c>
      <c r="AJ1975">
        <v>482.57499999999999</v>
      </c>
      <c r="AK1975">
        <v>467.65</v>
      </c>
      <c r="AL1975">
        <v>412.92499999999995</v>
      </c>
      <c r="AM1975" t="s">
        <v>44</v>
      </c>
      <c r="AN1975">
        <v>407.95</v>
      </c>
    </row>
    <row r="1976" spans="1:40" x14ac:dyDescent="0.25">
      <c r="A1976" t="s">
        <v>1357</v>
      </c>
      <c r="B1976">
        <v>9846814</v>
      </c>
      <c r="C1976" t="s">
        <v>4287</v>
      </c>
      <c r="E1976">
        <v>272</v>
      </c>
      <c r="I1976">
        <v>540</v>
      </c>
      <c r="J1976" t="s">
        <v>43</v>
      </c>
      <c r="L1976">
        <v>432</v>
      </c>
      <c r="M1976">
        <f>MIN(O1976:AN1976)</f>
        <v>90.720000000000013</v>
      </c>
      <c r="N1976">
        <f>MAX(O1976:AN1976)</f>
        <v>523.79999999999995</v>
      </c>
      <c r="O1976" t="s">
        <v>44</v>
      </c>
      <c r="P1976" t="s">
        <v>44</v>
      </c>
      <c r="Q1976" t="s">
        <v>44</v>
      </c>
      <c r="R1976" t="s">
        <v>44</v>
      </c>
      <c r="S1976" t="s">
        <v>44</v>
      </c>
      <c r="T1976" t="s">
        <v>44</v>
      </c>
      <c r="U1976" t="s">
        <v>44</v>
      </c>
      <c r="V1976" t="s">
        <v>44</v>
      </c>
      <c r="W1976" t="s">
        <v>44</v>
      </c>
      <c r="X1976" t="s">
        <v>44</v>
      </c>
      <c r="Y1976" t="s">
        <v>44</v>
      </c>
      <c r="Z1976" t="s">
        <v>44</v>
      </c>
      <c r="AA1976" t="s">
        <v>44</v>
      </c>
      <c r="AB1976">
        <v>90.720000000000013</v>
      </c>
      <c r="AC1976">
        <v>151.20000000000002</v>
      </c>
      <c r="AD1976">
        <v>98.280000000000015</v>
      </c>
      <c r="AE1976">
        <v>450.9</v>
      </c>
      <c r="AF1976">
        <v>440.09999999999997</v>
      </c>
      <c r="AG1976">
        <v>432.54</v>
      </c>
      <c r="AH1976">
        <v>483.3</v>
      </c>
      <c r="AI1976">
        <v>480.6</v>
      </c>
      <c r="AJ1976">
        <v>523.79999999999995</v>
      </c>
      <c r="AK1976">
        <v>507.59999999999997</v>
      </c>
      <c r="AL1976">
        <v>448.2</v>
      </c>
      <c r="AM1976" t="s">
        <v>44</v>
      </c>
      <c r="AN1976">
        <v>442.79999999999995</v>
      </c>
    </row>
    <row r="1977" spans="1:40" x14ac:dyDescent="0.25">
      <c r="A1977" t="s">
        <v>1357</v>
      </c>
      <c r="B1977">
        <v>9846815</v>
      </c>
      <c r="C1977" t="s">
        <v>4288</v>
      </c>
      <c r="E1977">
        <v>272</v>
      </c>
      <c r="I1977">
        <v>532.5</v>
      </c>
      <c r="J1977" t="s">
        <v>43</v>
      </c>
      <c r="L1977">
        <v>426</v>
      </c>
      <c r="M1977">
        <f>MIN(O1977:AN1977)</f>
        <v>89.460000000000008</v>
      </c>
      <c r="N1977">
        <f>MAX(O1977:AN1977)</f>
        <v>516.52499999999998</v>
      </c>
      <c r="O1977" t="s">
        <v>44</v>
      </c>
      <c r="P1977" t="s">
        <v>44</v>
      </c>
      <c r="Q1977" t="s">
        <v>44</v>
      </c>
      <c r="R1977" t="s">
        <v>44</v>
      </c>
      <c r="S1977" t="s">
        <v>44</v>
      </c>
      <c r="T1977" t="s">
        <v>44</v>
      </c>
      <c r="U1977" t="s">
        <v>44</v>
      </c>
      <c r="V1977" t="s">
        <v>44</v>
      </c>
      <c r="W1977" t="s">
        <v>44</v>
      </c>
      <c r="X1977" t="s">
        <v>44</v>
      </c>
      <c r="Y1977" t="s">
        <v>44</v>
      </c>
      <c r="Z1977" t="s">
        <v>44</v>
      </c>
      <c r="AA1977" t="s">
        <v>44</v>
      </c>
      <c r="AB1977">
        <v>89.460000000000008</v>
      </c>
      <c r="AC1977">
        <v>149.10000000000002</v>
      </c>
      <c r="AD1977">
        <v>96.91500000000002</v>
      </c>
      <c r="AE1977">
        <v>444.63749999999999</v>
      </c>
      <c r="AF1977">
        <v>433.98749999999995</v>
      </c>
      <c r="AG1977">
        <v>426.53250000000003</v>
      </c>
      <c r="AH1977">
        <v>476.58750000000003</v>
      </c>
      <c r="AI1977">
        <v>473.92500000000001</v>
      </c>
      <c r="AJ1977">
        <v>516.52499999999998</v>
      </c>
      <c r="AK1977">
        <v>500.54999999999995</v>
      </c>
      <c r="AL1977">
        <v>441.97499999999997</v>
      </c>
      <c r="AM1977" t="s">
        <v>44</v>
      </c>
      <c r="AN1977">
        <v>436.65</v>
      </c>
    </row>
    <row r="1978" spans="1:40" x14ac:dyDescent="0.25">
      <c r="A1978" t="s">
        <v>1357</v>
      </c>
      <c r="B1978">
        <v>9846822</v>
      </c>
      <c r="C1978" t="s">
        <v>4290</v>
      </c>
      <c r="E1978">
        <v>272</v>
      </c>
      <c r="I1978">
        <v>721</v>
      </c>
      <c r="J1978" t="s">
        <v>43</v>
      </c>
      <c r="L1978">
        <v>576.80000000000007</v>
      </c>
      <c r="M1978">
        <f>MIN(O1978:AN1978)</f>
        <v>121.12800000000001</v>
      </c>
      <c r="N1978">
        <f>MAX(O1978:AN1978)</f>
        <v>699.37</v>
      </c>
      <c r="O1978" t="s">
        <v>44</v>
      </c>
      <c r="P1978" t="s">
        <v>44</v>
      </c>
      <c r="Q1978" t="s">
        <v>44</v>
      </c>
      <c r="R1978" t="s">
        <v>44</v>
      </c>
      <c r="S1978" t="s">
        <v>44</v>
      </c>
      <c r="T1978" t="s">
        <v>44</v>
      </c>
      <c r="U1978" t="s">
        <v>44</v>
      </c>
      <c r="V1978" t="s">
        <v>44</v>
      </c>
      <c r="W1978" t="s">
        <v>44</v>
      </c>
      <c r="X1978" t="s">
        <v>44</v>
      </c>
      <c r="Y1978" t="s">
        <v>44</v>
      </c>
      <c r="Z1978" t="s">
        <v>44</v>
      </c>
      <c r="AA1978" t="s">
        <v>44</v>
      </c>
      <c r="AB1978">
        <v>121.12800000000001</v>
      </c>
      <c r="AC1978">
        <v>201.88000000000002</v>
      </c>
      <c r="AD1978">
        <v>131.22200000000001</v>
      </c>
      <c r="AE1978">
        <v>602.03499999999997</v>
      </c>
      <c r="AF1978">
        <v>587.61500000000001</v>
      </c>
      <c r="AG1978">
        <v>577.52100000000007</v>
      </c>
      <c r="AH1978">
        <v>645.29499999999996</v>
      </c>
      <c r="AI1978">
        <v>641.69000000000005</v>
      </c>
      <c r="AJ1978">
        <v>699.37</v>
      </c>
      <c r="AK1978">
        <v>677.74</v>
      </c>
      <c r="AL1978">
        <v>598.42999999999995</v>
      </c>
      <c r="AM1978" t="s">
        <v>44</v>
      </c>
      <c r="AN1978">
        <v>591.21999999999991</v>
      </c>
    </row>
    <row r="1979" spans="1:40" x14ac:dyDescent="0.25">
      <c r="A1979" t="s">
        <v>1357</v>
      </c>
      <c r="B1979">
        <v>9846827</v>
      </c>
      <c r="C1979" t="s">
        <v>4291</v>
      </c>
      <c r="E1979">
        <v>272</v>
      </c>
      <c r="I1979">
        <v>658.61</v>
      </c>
      <c r="J1979" t="s">
        <v>43</v>
      </c>
      <c r="L1979">
        <v>526.88800000000003</v>
      </c>
      <c r="M1979">
        <f>MIN(O1979:AN1979)</f>
        <v>110.64648000000001</v>
      </c>
      <c r="N1979">
        <f>MAX(O1979:AN1979)</f>
        <v>638.85170000000005</v>
      </c>
      <c r="O1979" t="s">
        <v>44</v>
      </c>
      <c r="P1979" t="s">
        <v>44</v>
      </c>
      <c r="Q1979" t="s">
        <v>44</v>
      </c>
      <c r="R1979" t="s">
        <v>44</v>
      </c>
      <c r="S1979" t="s">
        <v>44</v>
      </c>
      <c r="T1979" t="s">
        <v>44</v>
      </c>
      <c r="U1979" t="s">
        <v>44</v>
      </c>
      <c r="V1979" t="s">
        <v>44</v>
      </c>
      <c r="W1979" t="s">
        <v>44</v>
      </c>
      <c r="X1979" t="s">
        <v>44</v>
      </c>
      <c r="Y1979" t="s">
        <v>44</v>
      </c>
      <c r="Z1979" t="s">
        <v>44</v>
      </c>
      <c r="AA1979" t="s">
        <v>44</v>
      </c>
      <c r="AB1979">
        <v>110.64648000000001</v>
      </c>
      <c r="AC1979">
        <v>184.41080000000002</v>
      </c>
      <c r="AD1979">
        <v>119.86702000000002</v>
      </c>
      <c r="AE1979">
        <v>549.93934999999999</v>
      </c>
      <c r="AF1979">
        <v>536.76715000000002</v>
      </c>
      <c r="AG1979">
        <v>527.54660999999999</v>
      </c>
      <c r="AH1979">
        <v>589.45595000000003</v>
      </c>
      <c r="AI1979">
        <v>586.16290000000004</v>
      </c>
      <c r="AJ1979">
        <v>638.85170000000005</v>
      </c>
      <c r="AK1979">
        <v>619.09339999999997</v>
      </c>
      <c r="AL1979">
        <v>546.6463</v>
      </c>
      <c r="AM1979" t="s">
        <v>44</v>
      </c>
      <c r="AN1979">
        <v>540.06020000000001</v>
      </c>
    </row>
    <row r="1980" spans="1:40" x14ac:dyDescent="0.25">
      <c r="A1980" t="s">
        <v>1357</v>
      </c>
      <c r="B1980">
        <v>9846829</v>
      </c>
      <c r="C1980" t="s">
        <v>4292</v>
      </c>
      <c r="E1980">
        <v>272</v>
      </c>
      <c r="I1980">
        <v>88.9</v>
      </c>
      <c r="J1980" t="s">
        <v>43</v>
      </c>
      <c r="L1980">
        <v>71.12</v>
      </c>
      <c r="M1980">
        <f>MIN(O1980:AN1980)</f>
        <v>14.935200000000002</v>
      </c>
      <c r="N1980">
        <f>MAX(O1980:AN1980)</f>
        <v>86.233000000000004</v>
      </c>
      <c r="O1980" t="s">
        <v>44</v>
      </c>
      <c r="P1980" t="s">
        <v>44</v>
      </c>
      <c r="Q1980" t="s">
        <v>44</v>
      </c>
      <c r="R1980" t="s">
        <v>44</v>
      </c>
      <c r="S1980" t="s">
        <v>44</v>
      </c>
      <c r="T1980" t="s">
        <v>44</v>
      </c>
      <c r="U1980" t="s">
        <v>44</v>
      </c>
      <c r="V1980" t="s">
        <v>44</v>
      </c>
      <c r="W1980" t="s">
        <v>44</v>
      </c>
      <c r="X1980" t="s">
        <v>44</v>
      </c>
      <c r="Y1980" t="s">
        <v>44</v>
      </c>
      <c r="Z1980" t="s">
        <v>44</v>
      </c>
      <c r="AA1980" t="s">
        <v>44</v>
      </c>
      <c r="AB1980">
        <v>14.935200000000002</v>
      </c>
      <c r="AC1980">
        <v>24.892000000000003</v>
      </c>
      <c r="AD1980">
        <v>16.179800000000004</v>
      </c>
      <c r="AE1980">
        <v>74.231499999999997</v>
      </c>
      <c r="AF1980">
        <v>72.453500000000005</v>
      </c>
      <c r="AG1980">
        <v>71.208900000000014</v>
      </c>
      <c r="AH1980">
        <v>79.5655</v>
      </c>
      <c r="AI1980">
        <v>79.121000000000009</v>
      </c>
      <c r="AJ1980">
        <v>86.233000000000004</v>
      </c>
      <c r="AK1980">
        <v>83.566000000000003</v>
      </c>
      <c r="AL1980">
        <v>73.787000000000006</v>
      </c>
      <c r="AM1980" t="s">
        <v>44</v>
      </c>
      <c r="AN1980">
        <v>72.897999999999996</v>
      </c>
    </row>
    <row r="1981" spans="1:40" x14ac:dyDescent="0.25">
      <c r="A1981" t="s">
        <v>1357</v>
      </c>
      <c r="B1981">
        <v>9846832</v>
      </c>
      <c r="C1981" t="s">
        <v>4293</v>
      </c>
      <c r="E1981">
        <v>272</v>
      </c>
      <c r="I1981">
        <v>58.75</v>
      </c>
      <c r="J1981" t="s">
        <v>43</v>
      </c>
      <c r="L1981">
        <v>47</v>
      </c>
      <c r="M1981">
        <f>MIN(O1981:AN1981)</f>
        <v>9.870000000000001</v>
      </c>
      <c r="N1981">
        <f>MAX(O1981:AN1981)</f>
        <v>56.987499999999997</v>
      </c>
      <c r="O1981" t="s">
        <v>44</v>
      </c>
      <c r="P1981" t="s">
        <v>44</v>
      </c>
      <c r="Q1981" t="s">
        <v>44</v>
      </c>
      <c r="R1981" t="s">
        <v>44</v>
      </c>
      <c r="S1981" t="s">
        <v>44</v>
      </c>
      <c r="T1981" t="s">
        <v>44</v>
      </c>
      <c r="U1981" t="s">
        <v>44</v>
      </c>
      <c r="V1981" t="s">
        <v>44</v>
      </c>
      <c r="W1981" t="s">
        <v>44</v>
      </c>
      <c r="X1981" t="s">
        <v>44</v>
      </c>
      <c r="Y1981" t="s">
        <v>44</v>
      </c>
      <c r="Z1981" t="s">
        <v>44</v>
      </c>
      <c r="AA1981" t="s">
        <v>44</v>
      </c>
      <c r="AB1981">
        <v>9.870000000000001</v>
      </c>
      <c r="AC1981">
        <v>16.450000000000003</v>
      </c>
      <c r="AD1981">
        <v>10.692500000000003</v>
      </c>
      <c r="AE1981">
        <v>49.056249999999999</v>
      </c>
      <c r="AF1981">
        <v>47.881249999999994</v>
      </c>
      <c r="AG1981">
        <v>47.058750000000003</v>
      </c>
      <c r="AH1981">
        <v>52.581250000000004</v>
      </c>
      <c r="AI1981">
        <v>52.287500000000001</v>
      </c>
      <c r="AJ1981">
        <v>56.987499999999997</v>
      </c>
      <c r="AK1981">
        <v>55.224999999999994</v>
      </c>
      <c r="AL1981">
        <v>48.762499999999996</v>
      </c>
      <c r="AM1981" t="s">
        <v>44</v>
      </c>
      <c r="AN1981">
        <v>48.174999999999997</v>
      </c>
    </row>
    <row r="1982" spans="1:40" x14ac:dyDescent="0.25">
      <c r="A1982" t="s">
        <v>1357</v>
      </c>
      <c r="B1982">
        <v>9846838</v>
      </c>
      <c r="C1982" t="s">
        <v>4294</v>
      </c>
      <c r="E1982">
        <v>272</v>
      </c>
      <c r="I1982">
        <v>400.2</v>
      </c>
      <c r="J1982" t="s">
        <v>43</v>
      </c>
      <c r="L1982">
        <v>320.16000000000003</v>
      </c>
      <c r="M1982">
        <f>MIN(O1982:AN1982)</f>
        <v>67.23360000000001</v>
      </c>
      <c r="N1982">
        <f>MAX(O1982:AN1982)</f>
        <v>388.19399999999996</v>
      </c>
      <c r="O1982" t="s">
        <v>44</v>
      </c>
      <c r="P1982" t="s">
        <v>44</v>
      </c>
      <c r="Q1982" t="s">
        <v>44</v>
      </c>
      <c r="R1982" t="s">
        <v>44</v>
      </c>
      <c r="S1982" t="s">
        <v>44</v>
      </c>
      <c r="T1982" t="s">
        <v>44</v>
      </c>
      <c r="U1982" t="s">
        <v>44</v>
      </c>
      <c r="V1982" t="s">
        <v>44</v>
      </c>
      <c r="W1982" t="s">
        <v>44</v>
      </c>
      <c r="X1982" t="s">
        <v>44</v>
      </c>
      <c r="Y1982" t="s">
        <v>44</v>
      </c>
      <c r="Z1982" t="s">
        <v>44</v>
      </c>
      <c r="AA1982" t="s">
        <v>44</v>
      </c>
      <c r="AB1982">
        <v>67.23360000000001</v>
      </c>
      <c r="AC1982">
        <v>112.05600000000001</v>
      </c>
      <c r="AD1982">
        <v>72.836400000000012</v>
      </c>
      <c r="AE1982">
        <v>334.16699999999997</v>
      </c>
      <c r="AF1982">
        <v>326.16299999999995</v>
      </c>
      <c r="AG1982">
        <v>320.56020000000001</v>
      </c>
      <c r="AH1982">
        <v>358.17899999999997</v>
      </c>
      <c r="AI1982">
        <v>356.178</v>
      </c>
      <c r="AJ1982">
        <v>388.19399999999996</v>
      </c>
      <c r="AK1982">
        <v>376.18799999999999</v>
      </c>
      <c r="AL1982">
        <v>332.166</v>
      </c>
      <c r="AM1982" t="s">
        <v>44</v>
      </c>
      <c r="AN1982">
        <v>328.16399999999999</v>
      </c>
    </row>
    <row r="1983" spans="1:40" x14ac:dyDescent="0.25">
      <c r="A1983" t="s">
        <v>1357</v>
      </c>
      <c r="B1983">
        <v>9846839</v>
      </c>
      <c r="C1983" t="s">
        <v>4295</v>
      </c>
      <c r="E1983">
        <v>272</v>
      </c>
      <c r="I1983">
        <v>604.69000000000005</v>
      </c>
      <c r="J1983" t="s">
        <v>43</v>
      </c>
      <c r="L1983">
        <v>483.75200000000007</v>
      </c>
      <c r="M1983">
        <f>MIN(O1983:AN1983)</f>
        <v>101.58792000000001</v>
      </c>
      <c r="N1983">
        <f>MAX(O1983:AN1983)</f>
        <v>586.54930000000002</v>
      </c>
      <c r="O1983" t="s">
        <v>44</v>
      </c>
      <c r="P1983" t="s">
        <v>44</v>
      </c>
      <c r="Q1983" t="s">
        <v>44</v>
      </c>
      <c r="R1983" t="s">
        <v>44</v>
      </c>
      <c r="S1983" t="s">
        <v>44</v>
      </c>
      <c r="T1983" t="s">
        <v>44</v>
      </c>
      <c r="U1983" t="s">
        <v>44</v>
      </c>
      <c r="V1983" t="s">
        <v>44</v>
      </c>
      <c r="W1983" t="s">
        <v>44</v>
      </c>
      <c r="X1983" t="s">
        <v>44</v>
      </c>
      <c r="Y1983" t="s">
        <v>44</v>
      </c>
      <c r="Z1983" t="s">
        <v>44</v>
      </c>
      <c r="AA1983" t="s">
        <v>44</v>
      </c>
      <c r="AB1983">
        <v>101.58792000000001</v>
      </c>
      <c r="AC1983">
        <v>169.31320000000002</v>
      </c>
      <c r="AD1983">
        <v>110.05358000000003</v>
      </c>
      <c r="AE1983">
        <v>504.91615000000002</v>
      </c>
      <c r="AF1983">
        <v>492.82235000000003</v>
      </c>
      <c r="AG1983">
        <v>484.35669000000007</v>
      </c>
      <c r="AH1983">
        <v>541.19755000000009</v>
      </c>
      <c r="AI1983">
        <v>538.17410000000007</v>
      </c>
      <c r="AJ1983">
        <v>586.54930000000002</v>
      </c>
      <c r="AK1983">
        <v>568.40859999999998</v>
      </c>
      <c r="AL1983">
        <v>501.89270000000005</v>
      </c>
      <c r="AM1983" t="s">
        <v>44</v>
      </c>
      <c r="AN1983">
        <v>495.8458</v>
      </c>
    </row>
    <row r="1984" spans="1:40" x14ac:dyDescent="0.25">
      <c r="A1984" t="s">
        <v>1357</v>
      </c>
      <c r="B1984">
        <v>9846842</v>
      </c>
      <c r="C1984" t="s">
        <v>4296</v>
      </c>
      <c r="E1984">
        <v>272</v>
      </c>
      <c r="I1984">
        <v>69.099999999999994</v>
      </c>
      <c r="J1984" t="s">
        <v>43</v>
      </c>
      <c r="L1984">
        <v>55.28</v>
      </c>
      <c r="M1984">
        <f>MIN(O1984:AN1984)</f>
        <v>11.608799999999999</v>
      </c>
      <c r="N1984">
        <f>MAX(O1984:AN1984)</f>
        <v>67.026999999999987</v>
      </c>
      <c r="O1984" t="s">
        <v>44</v>
      </c>
      <c r="P1984" t="s">
        <v>44</v>
      </c>
      <c r="Q1984" t="s">
        <v>44</v>
      </c>
      <c r="R1984" t="s">
        <v>44</v>
      </c>
      <c r="S1984" t="s">
        <v>44</v>
      </c>
      <c r="T1984" t="s">
        <v>44</v>
      </c>
      <c r="U1984" t="s">
        <v>44</v>
      </c>
      <c r="V1984" t="s">
        <v>44</v>
      </c>
      <c r="W1984" t="s">
        <v>44</v>
      </c>
      <c r="X1984" t="s">
        <v>44</v>
      </c>
      <c r="Y1984" t="s">
        <v>44</v>
      </c>
      <c r="Z1984" t="s">
        <v>44</v>
      </c>
      <c r="AA1984" t="s">
        <v>44</v>
      </c>
      <c r="AB1984">
        <v>11.608799999999999</v>
      </c>
      <c r="AC1984">
        <v>19.347999999999999</v>
      </c>
      <c r="AD1984">
        <v>12.5762</v>
      </c>
      <c r="AE1984">
        <v>57.698499999999996</v>
      </c>
      <c r="AF1984">
        <v>56.316499999999991</v>
      </c>
      <c r="AG1984">
        <v>55.3491</v>
      </c>
      <c r="AH1984">
        <v>61.844499999999996</v>
      </c>
      <c r="AI1984">
        <v>61.498999999999995</v>
      </c>
      <c r="AJ1984">
        <v>67.026999999999987</v>
      </c>
      <c r="AK1984">
        <v>64.953999999999994</v>
      </c>
      <c r="AL1984">
        <v>57.352999999999994</v>
      </c>
      <c r="AM1984" t="s">
        <v>44</v>
      </c>
      <c r="AN1984">
        <v>56.661999999999992</v>
      </c>
    </row>
    <row r="1985" spans="1:40" x14ac:dyDescent="0.25">
      <c r="A1985" t="s">
        <v>1357</v>
      </c>
      <c r="B1985">
        <v>9846846</v>
      </c>
      <c r="C1985" t="s">
        <v>4297</v>
      </c>
      <c r="E1985">
        <v>272</v>
      </c>
      <c r="I1985">
        <v>59.75</v>
      </c>
      <c r="J1985" t="s">
        <v>43</v>
      </c>
      <c r="L1985">
        <v>47.800000000000004</v>
      </c>
      <c r="M1985">
        <f>MIN(O1985:AN1985)</f>
        <v>10.038</v>
      </c>
      <c r="N1985">
        <f>MAX(O1985:AN1985)</f>
        <v>57.957499999999996</v>
      </c>
      <c r="O1985" t="s">
        <v>44</v>
      </c>
      <c r="P1985" t="s">
        <v>44</v>
      </c>
      <c r="Q1985" t="s">
        <v>44</v>
      </c>
      <c r="R1985" t="s">
        <v>44</v>
      </c>
      <c r="S1985" t="s">
        <v>44</v>
      </c>
      <c r="T1985" t="s">
        <v>44</v>
      </c>
      <c r="U1985" t="s">
        <v>44</v>
      </c>
      <c r="V1985" t="s">
        <v>44</v>
      </c>
      <c r="W1985" t="s">
        <v>44</v>
      </c>
      <c r="X1985" t="s">
        <v>44</v>
      </c>
      <c r="Y1985" t="s">
        <v>44</v>
      </c>
      <c r="Z1985" t="s">
        <v>44</v>
      </c>
      <c r="AA1985" t="s">
        <v>44</v>
      </c>
      <c r="AB1985">
        <v>10.038</v>
      </c>
      <c r="AC1985">
        <v>16.73</v>
      </c>
      <c r="AD1985">
        <v>10.874500000000001</v>
      </c>
      <c r="AE1985">
        <v>49.891249999999999</v>
      </c>
      <c r="AF1985">
        <v>48.696249999999999</v>
      </c>
      <c r="AG1985">
        <v>47.859750000000005</v>
      </c>
      <c r="AH1985">
        <v>53.47625</v>
      </c>
      <c r="AI1985">
        <v>53.177500000000002</v>
      </c>
      <c r="AJ1985">
        <v>57.957499999999996</v>
      </c>
      <c r="AK1985">
        <v>56.164999999999999</v>
      </c>
      <c r="AL1985">
        <v>49.592500000000001</v>
      </c>
      <c r="AM1985" t="s">
        <v>44</v>
      </c>
      <c r="AN1985">
        <v>48.994999999999997</v>
      </c>
    </row>
    <row r="1986" spans="1:40" x14ac:dyDescent="0.25">
      <c r="A1986" t="s">
        <v>1357</v>
      </c>
      <c r="B1986">
        <v>9846851</v>
      </c>
      <c r="C1986" t="s">
        <v>4300</v>
      </c>
      <c r="E1986">
        <v>272</v>
      </c>
      <c r="I1986">
        <v>298.72000000000003</v>
      </c>
      <c r="J1986" t="s">
        <v>43</v>
      </c>
      <c r="L1986">
        <v>238.97600000000003</v>
      </c>
      <c r="M1986">
        <f>MIN(O1986:AN1986)</f>
        <v>50.184960000000004</v>
      </c>
      <c r="N1986">
        <f>MAX(O1986:AN1986)</f>
        <v>289.75839999999999</v>
      </c>
      <c r="O1986" t="s">
        <v>44</v>
      </c>
      <c r="P1986" t="s">
        <v>44</v>
      </c>
      <c r="Q1986" t="s">
        <v>44</v>
      </c>
      <c r="R1986" t="s">
        <v>44</v>
      </c>
      <c r="S1986" t="s">
        <v>44</v>
      </c>
      <c r="T1986" t="s">
        <v>44</v>
      </c>
      <c r="U1986" t="s">
        <v>44</v>
      </c>
      <c r="V1986" t="s">
        <v>44</v>
      </c>
      <c r="W1986" t="s">
        <v>44</v>
      </c>
      <c r="X1986" t="s">
        <v>44</v>
      </c>
      <c r="Y1986" t="s">
        <v>44</v>
      </c>
      <c r="Z1986" t="s">
        <v>44</v>
      </c>
      <c r="AA1986" t="s">
        <v>44</v>
      </c>
      <c r="AB1986">
        <v>50.184960000000004</v>
      </c>
      <c r="AC1986">
        <v>83.641600000000011</v>
      </c>
      <c r="AD1986">
        <v>54.36704000000001</v>
      </c>
      <c r="AE1986">
        <v>249.43120000000002</v>
      </c>
      <c r="AF1986">
        <v>243.45680000000002</v>
      </c>
      <c r="AG1986">
        <v>239.27472000000003</v>
      </c>
      <c r="AH1986">
        <v>267.35440000000006</v>
      </c>
      <c r="AI1986">
        <v>265.86080000000004</v>
      </c>
      <c r="AJ1986">
        <v>289.75839999999999</v>
      </c>
      <c r="AK1986">
        <v>280.79680000000002</v>
      </c>
      <c r="AL1986">
        <v>247.9376</v>
      </c>
      <c r="AM1986" t="s">
        <v>44</v>
      </c>
      <c r="AN1986">
        <v>244.9504</v>
      </c>
    </row>
    <row r="1987" spans="1:40" x14ac:dyDescent="0.25">
      <c r="A1987" t="s">
        <v>1357</v>
      </c>
      <c r="B1987">
        <v>9846854</v>
      </c>
      <c r="C1987" t="s">
        <v>4301</v>
      </c>
      <c r="E1987">
        <v>272</v>
      </c>
      <c r="I1987">
        <v>237.16</v>
      </c>
      <c r="J1987" t="s">
        <v>43</v>
      </c>
      <c r="L1987">
        <v>189.72800000000001</v>
      </c>
      <c r="M1987">
        <f>MIN(O1987:AN1987)</f>
        <v>39.842880000000001</v>
      </c>
      <c r="N1987">
        <f>MAX(O1987:AN1987)</f>
        <v>230.04519999999999</v>
      </c>
      <c r="O1987" t="s">
        <v>44</v>
      </c>
      <c r="P1987" t="s">
        <v>44</v>
      </c>
      <c r="Q1987" t="s">
        <v>44</v>
      </c>
      <c r="R1987" t="s">
        <v>44</v>
      </c>
      <c r="S1987" t="s">
        <v>44</v>
      </c>
      <c r="T1987" t="s">
        <v>44</v>
      </c>
      <c r="U1987" t="s">
        <v>44</v>
      </c>
      <c r="V1987" t="s">
        <v>44</v>
      </c>
      <c r="W1987" t="s">
        <v>44</v>
      </c>
      <c r="X1987" t="s">
        <v>44</v>
      </c>
      <c r="Y1987" t="s">
        <v>44</v>
      </c>
      <c r="Z1987" t="s">
        <v>44</v>
      </c>
      <c r="AA1987" t="s">
        <v>44</v>
      </c>
      <c r="AB1987">
        <v>39.842880000000001</v>
      </c>
      <c r="AC1987">
        <v>66.404800000000009</v>
      </c>
      <c r="AD1987">
        <v>43.163120000000006</v>
      </c>
      <c r="AE1987">
        <v>198.02859999999998</v>
      </c>
      <c r="AF1987">
        <v>193.28539999999998</v>
      </c>
      <c r="AG1987">
        <v>189.96516</v>
      </c>
      <c r="AH1987">
        <v>212.25819999999999</v>
      </c>
      <c r="AI1987">
        <v>211.07239999999999</v>
      </c>
      <c r="AJ1987">
        <v>230.04519999999999</v>
      </c>
      <c r="AK1987">
        <v>222.93039999999999</v>
      </c>
      <c r="AL1987">
        <v>196.84279999999998</v>
      </c>
      <c r="AM1987" t="s">
        <v>44</v>
      </c>
      <c r="AN1987">
        <v>194.47119999999998</v>
      </c>
    </row>
    <row r="1988" spans="1:40" x14ac:dyDescent="0.25">
      <c r="A1988" t="s">
        <v>1357</v>
      </c>
      <c r="B1988">
        <v>9846855</v>
      </c>
      <c r="C1988" t="s">
        <v>4302</v>
      </c>
      <c r="E1988">
        <v>272</v>
      </c>
      <c r="I1988">
        <v>337.5</v>
      </c>
      <c r="J1988" t="s">
        <v>43</v>
      </c>
      <c r="L1988">
        <v>270</v>
      </c>
      <c r="M1988">
        <f>MIN(O1988:AN1988)</f>
        <v>56.70000000000001</v>
      </c>
      <c r="N1988">
        <f>MAX(O1988:AN1988)</f>
        <v>327.375</v>
      </c>
      <c r="O1988" t="s">
        <v>44</v>
      </c>
      <c r="P1988" t="s">
        <v>44</v>
      </c>
      <c r="Q1988" t="s">
        <v>44</v>
      </c>
      <c r="R1988" t="s">
        <v>44</v>
      </c>
      <c r="S1988" t="s">
        <v>44</v>
      </c>
      <c r="T1988" t="s">
        <v>44</v>
      </c>
      <c r="U1988" t="s">
        <v>44</v>
      </c>
      <c r="V1988" t="s">
        <v>44</v>
      </c>
      <c r="W1988" t="s">
        <v>44</v>
      </c>
      <c r="X1988" t="s">
        <v>44</v>
      </c>
      <c r="Y1988" t="s">
        <v>44</v>
      </c>
      <c r="Z1988" t="s">
        <v>44</v>
      </c>
      <c r="AA1988" t="s">
        <v>44</v>
      </c>
      <c r="AB1988">
        <v>56.70000000000001</v>
      </c>
      <c r="AC1988">
        <v>94.500000000000014</v>
      </c>
      <c r="AD1988">
        <v>61.425000000000011</v>
      </c>
      <c r="AE1988">
        <v>281.8125</v>
      </c>
      <c r="AF1988">
        <v>275.0625</v>
      </c>
      <c r="AG1988">
        <v>270.33750000000003</v>
      </c>
      <c r="AH1988">
        <v>302.0625</v>
      </c>
      <c r="AI1988">
        <v>300.375</v>
      </c>
      <c r="AJ1988">
        <v>327.375</v>
      </c>
      <c r="AK1988">
        <v>317.25</v>
      </c>
      <c r="AL1988">
        <v>280.125</v>
      </c>
      <c r="AM1988" t="s">
        <v>44</v>
      </c>
      <c r="AN1988">
        <v>276.75</v>
      </c>
    </row>
    <row r="1989" spans="1:40" x14ac:dyDescent="0.25">
      <c r="A1989" t="s">
        <v>1357</v>
      </c>
      <c r="B1989">
        <v>9846856</v>
      </c>
      <c r="C1989" t="s">
        <v>4303</v>
      </c>
      <c r="E1989">
        <v>272</v>
      </c>
      <c r="I1989">
        <v>110</v>
      </c>
      <c r="J1989" t="s">
        <v>43</v>
      </c>
      <c r="L1989">
        <v>88</v>
      </c>
      <c r="M1989">
        <f>MIN(O1989:AN1989)</f>
        <v>18.48</v>
      </c>
      <c r="N1989">
        <f>MAX(O1989:AN1989)</f>
        <v>106.7</v>
      </c>
      <c r="O1989" t="s">
        <v>44</v>
      </c>
      <c r="P1989" t="s">
        <v>44</v>
      </c>
      <c r="Q1989" t="s">
        <v>44</v>
      </c>
      <c r="R1989" t="s">
        <v>44</v>
      </c>
      <c r="S1989" t="s">
        <v>44</v>
      </c>
      <c r="T1989" t="s">
        <v>44</v>
      </c>
      <c r="U1989" t="s">
        <v>44</v>
      </c>
      <c r="V1989" t="s">
        <v>44</v>
      </c>
      <c r="W1989" t="s">
        <v>44</v>
      </c>
      <c r="X1989" t="s">
        <v>44</v>
      </c>
      <c r="Y1989" t="s">
        <v>44</v>
      </c>
      <c r="Z1989" t="s">
        <v>44</v>
      </c>
      <c r="AA1989" t="s">
        <v>44</v>
      </c>
      <c r="AB1989">
        <v>18.48</v>
      </c>
      <c r="AC1989">
        <v>30.800000000000004</v>
      </c>
      <c r="AD1989">
        <v>20.020000000000003</v>
      </c>
      <c r="AE1989">
        <v>91.85</v>
      </c>
      <c r="AF1989">
        <v>89.649999999999991</v>
      </c>
      <c r="AG1989">
        <v>88.11</v>
      </c>
      <c r="AH1989">
        <v>98.45</v>
      </c>
      <c r="AI1989">
        <v>97.9</v>
      </c>
      <c r="AJ1989">
        <v>106.7</v>
      </c>
      <c r="AK1989">
        <v>103.39999999999999</v>
      </c>
      <c r="AL1989">
        <v>91.3</v>
      </c>
      <c r="AM1989" t="s">
        <v>44</v>
      </c>
      <c r="AN1989">
        <v>90.199999999999989</v>
      </c>
    </row>
    <row r="1990" spans="1:40" x14ac:dyDescent="0.25">
      <c r="A1990" t="s">
        <v>1357</v>
      </c>
      <c r="B1990">
        <v>9846857</v>
      </c>
      <c r="C1990" t="s">
        <v>4304</v>
      </c>
      <c r="E1990">
        <v>272</v>
      </c>
      <c r="I1990">
        <v>202.5</v>
      </c>
      <c r="J1990" t="s">
        <v>43</v>
      </c>
      <c r="L1990">
        <v>162</v>
      </c>
      <c r="M1990">
        <f>MIN(O1990:AN1990)</f>
        <v>34.020000000000003</v>
      </c>
      <c r="N1990">
        <f>MAX(O1990:AN1990)</f>
        <v>196.42499999999998</v>
      </c>
      <c r="O1990" t="s">
        <v>44</v>
      </c>
      <c r="P1990" t="s">
        <v>44</v>
      </c>
      <c r="Q1990" t="s">
        <v>44</v>
      </c>
      <c r="R1990" t="s">
        <v>44</v>
      </c>
      <c r="S1990" t="s">
        <v>44</v>
      </c>
      <c r="T1990" t="s">
        <v>44</v>
      </c>
      <c r="U1990" t="s">
        <v>44</v>
      </c>
      <c r="V1990" t="s">
        <v>44</v>
      </c>
      <c r="W1990" t="s">
        <v>44</v>
      </c>
      <c r="X1990" t="s">
        <v>44</v>
      </c>
      <c r="Y1990" t="s">
        <v>44</v>
      </c>
      <c r="Z1990" t="s">
        <v>44</v>
      </c>
      <c r="AA1990" t="s">
        <v>44</v>
      </c>
      <c r="AB1990">
        <v>34.020000000000003</v>
      </c>
      <c r="AC1990">
        <v>56.7</v>
      </c>
      <c r="AD1990">
        <v>36.855000000000004</v>
      </c>
      <c r="AE1990">
        <v>169.08750000000001</v>
      </c>
      <c r="AF1990">
        <v>165.03749999999999</v>
      </c>
      <c r="AG1990">
        <v>162.20250000000001</v>
      </c>
      <c r="AH1990">
        <v>181.23750000000001</v>
      </c>
      <c r="AI1990">
        <v>180.22499999999999</v>
      </c>
      <c r="AJ1990">
        <v>196.42499999999998</v>
      </c>
      <c r="AK1990">
        <v>190.35</v>
      </c>
      <c r="AL1990">
        <v>168.07499999999999</v>
      </c>
      <c r="AM1990" t="s">
        <v>44</v>
      </c>
      <c r="AN1990">
        <v>166.04999999999998</v>
      </c>
    </row>
    <row r="1991" spans="1:40" x14ac:dyDescent="0.25">
      <c r="A1991" t="s">
        <v>1357</v>
      </c>
      <c r="B1991">
        <v>9846859</v>
      </c>
      <c r="C1991" t="s">
        <v>4305</v>
      </c>
      <c r="E1991">
        <v>272</v>
      </c>
      <c r="I1991">
        <v>51.8</v>
      </c>
      <c r="J1991" t="s">
        <v>43</v>
      </c>
      <c r="L1991">
        <v>41.44</v>
      </c>
      <c r="M1991">
        <f>MIN(O1991:AN1991)</f>
        <v>8.7024000000000008</v>
      </c>
      <c r="N1991">
        <f>MAX(O1991:AN1991)</f>
        <v>50.245999999999995</v>
      </c>
      <c r="O1991" t="s">
        <v>44</v>
      </c>
      <c r="P1991" t="s">
        <v>44</v>
      </c>
      <c r="Q1991" t="s">
        <v>44</v>
      </c>
      <c r="R1991" t="s">
        <v>44</v>
      </c>
      <c r="S1991" t="s">
        <v>44</v>
      </c>
      <c r="T1991" t="s">
        <v>44</v>
      </c>
      <c r="U1991" t="s">
        <v>44</v>
      </c>
      <c r="V1991" t="s">
        <v>44</v>
      </c>
      <c r="W1991" t="s">
        <v>44</v>
      </c>
      <c r="X1991" t="s">
        <v>44</v>
      </c>
      <c r="Y1991" t="s">
        <v>44</v>
      </c>
      <c r="Z1991" t="s">
        <v>44</v>
      </c>
      <c r="AA1991" t="s">
        <v>44</v>
      </c>
      <c r="AB1991">
        <v>8.7024000000000008</v>
      </c>
      <c r="AC1991">
        <v>14.504000000000001</v>
      </c>
      <c r="AD1991">
        <v>9.4276000000000018</v>
      </c>
      <c r="AE1991">
        <v>43.252999999999993</v>
      </c>
      <c r="AF1991">
        <v>42.216999999999992</v>
      </c>
      <c r="AG1991">
        <v>41.491799999999998</v>
      </c>
      <c r="AH1991">
        <v>46.360999999999997</v>
      </c>
      <c r="AI1991">
        <v>46.101999999999997</v>
      </c>
      <c r="AJ1991">
        <v>50.245999999999995</v>
      </c>
      <c r="AK1991">
        <v>48.691999999999993</v>
      </c>
      <c r="AL1991">
        <v>42.993999999999993</v>
      </c>
      <c r="AM1991" t="s">
        <v>44</v>
      </c>
      <c r="AN1991">
        <v>42.475999999999992</v>
      </c>
    </row>
    <row r="1992" spans="1:40" x14ac:dyDescent="0.25">
      <c r="A1992" t="s">
        <v>1357</v>
      </c>
      <c r="B1992">
        <v>9846860</v>
      </c>
      <c r="C1992" t="s">
        <v>4306</v>
      </c>
      <c r="E1992">
        <v>272</v>
      </c>
      <c r="I1992">
        <v>166.01</v>
      </c>
      <c r="J1992" t="s">
        <v>43</v>
      </c>
      <c r="L1992">
        <v>132.80799999999999</v>
      </c>
      <c r="M1992">
        <f>MIN(O1992:AN1992)</f>
        <v>27.889680000000002</v>
      </c>
      <c r="N1992">
        <f>MAX(O1992:AN1992)</f>
        <v>161.02969999999999</v>
      </c>
      <c r="O1992" t="s">
        <v>44</v>
      </c>
      <c r="P1992" t="s">
        <v>44</v>
      </c>
      <c r="Q1992" t="s">
        <v>44</v>
      </c>
      <c r="R1992" t="s">
        <v>44</v>
      </c>
      <c r="S1992" t="s">
        <v>44</v>
      </c>
      <c r="T1992" t="s">
        <v>44</v>
      </c>
      <c r="U1992" t="s">
        <v>44</v>
      </c>
      <c r="V1992" t="s">
        <v>44</v>
      </c>
      <c r="W1992" t="s">
        <v>44</v>
      </c>
      <c r="X1992" t="s">
        <v>44</v>
      </c>
      <c r="Y1992" t="s">
        <v>44</v>
      </c>
      <c r="Z1992" t="s">
        <v>44</v>
      </c>
      <c r="AA1992" t="s">
        <v>44</v>
      </c>
      <c r="AB1992">
        <v>27.889680000000002</v>
      </c>
      <c r="AC1992">
        <v>46.482800000000005</v>
      </c>
      <c r="AD1992">
        <v>30.213820000000005</v>
      </c>
      <c r="AE1992">
        <v>138.61834999999999</v>
      </c>
      <c r="AF1992">
        <v>135.29814999999999</v>
      </c>
      <c r="AG1992">
        <v>132.97400999999999</v>
      </c>
      <c r="AH1992">
        <v>148.57894999999999</v>
      </c>
      <c r="AI1992">
        <v>147.74889999999999</v>
      </c>
      <c r="AJ1992">
        <v>161.02969999999999</v>
      </c>
      <c r="AK1992">
        <v>156.04939999999999</v>
      </c>
      <c r="AL1992">
        <v>137.78829999999999</v>
      </c>
      <c r="AM1992" t="s">
        <v>44</v>
      </c>
      <c r="AN1992">
        <v>136.12819999999999</v>
      </c>
    </row>
    <row r="1993" spans="1:40" x14ac:dyDescent="0.25">
      <c r="A1993" t="s">
        <v>1357</v>
      </c>
      <c r="B1993">
        <v>9846861</v>
      </c>
      <c r="C1993" t="s">
        <v>4307</v>
      </c>
      <c r="E1993">
        <v>272</v>
      </c>
      <c r="I1993">
        <v>219.78</v>
      </c>
      <c r="J1993" t="s">
        <v>43</v>
      </c>
      <c r="L1993">
        <v>175.82400000000001</v>
      </c>
      <c r="M1993">
        <f>MIN(O1993:AN1993)</f>
        <v>36.92304</v>
      </c>
      <c r="N1993">
        <f>MAX(O1993:AN1993)</f>
        <v>213.1866</v>
      </c>
      <c r="O1993" t="s">
        <v>44</v>
      </c>
      <c r="P1993" t="s">
        <v>44</v>
      </c>
      <c r="Q1993" t="s">
        <v>44</v>
      </c>
      <c r="R1993" t="s">
        <v>44</v>
      </c>
      <c r="S1993" t="s">
        <v>44</v>
      </c>
      <c r="T1993" t="s">
        <v>44</v>
      </c>
      <c r="U1993" t="s">
        <v>44</v>
      </c>
      <c r="V1993" t="s">
        <v>44</v>
      </c>
      <c r="W1993" t="s">
        <v>44</v>
      </c>
      <c r="X1993" t="s">
        <v>44</v>
      </c>
      <c r="Y1993" t="s">
        <v>44</v>
      </c>
      <c r="Z1993" t="s">
        <v>44</v>
      </c>
      <c r="AA1993" t="s">
        <v>44</v>
      </c>
      <c r="AB1993">
        <v>36.92304</v>
      </c>
      <c r="AC1993">
        <v>61.538400000000003</v>
      </c>
      <c r="AD1993">
        <v>39.999960000000002</v>
      </c>
      <c r="AE1993">
        <v>183.5163</v>
      </c>
      <c r="AF1993">
        <v>179.1207</v>
      </c>
      <c r="AG1993">
        <v>176.04378</v>
      </c>
      <c r="AH1993">
        <v>196.70310000000001</v>
      </c>
      <c r="AI1993">
        <v>195.60419999999999</v>
      </c>
      <c r="AJ1993">
        <v>213.1866</v>
      </c>
      <c r="AK1993">
        <v>206.5932</v>
      </c>
      <c r="AL1993">
        <v>182.41739999999999</v>
      </c>
      <c r="AM1993" t="s">
        <v>44</v>
      </c>
      <c r="AN1993">
        <v>180.21959999999999</v>
      </c>
    </row>
    <row r="1994" spans="1:40" x14ac:dyDescent="0.25">
      <c r="A1994" t="s">
        <v>1357</v>
      </c>
      <c r="B1994">
        <v>9846862</v>
      </c>
      <c r="C1994" t="s">
        <v>4308</v>
      </c>
      <c r="E1994">
        <v>272</v>
      </c>
      <c r="I1994">
        <v>431.78</v>
      </c>
      <c r="J1994" t="s">
        <v>43</v>
      </c>
      <c r="L1994">
        <v>345.42399999999998</v>
      </c>
      <c r="M1994">
        <f>MIN(O1994:AN1994)</f>
        <v>72.53904</v>
      </c>
      <c r="N1994">
        <f>MAX(O1994:AN1994)</f>
        <v>418.82659999999998</v>
      </c>
      <c r="O1994" t="s">
        <v>44</v>
      </c>
      <c r="P1994" t="s">
        <v>44</v>
      </c>
      <c r="Q1994" t="s">
        <v>44</v>
      </c>
      <c r="R1994" t="s">
        <v>44</v>
      </c>
      <c r="S1994" t="s">
        <v>44</v>
      </c>
      <c r="T1994" t="s">
        <v>44</v>
      </c>
      <c r="U1994" t="s">
        <v>44</v>
      </c>
      <c r="V1994" t="s">
        <v>44</v>
      </c>
      <c r="W1994" t="s">
        <v>44</v>
      </c>
      <c r="X1994" t="s">
        <v>44</v>
      </c>
      <c r="Y1994" t="s">
        <v>44</v>
      </c>
      <c r="Z1994" t="s">
        <v>44</v>
      </c>
      <c r="AA1994" t="s">
        <v>44</v>
      </c>
      <c r="AB1994">
        <v>72.53904</v>
      </c>
      <c r="AC1994">
        <v>120.89840000000001</v>
      </c>
      <c r="AD1994">
        <v>78.583960000000005</v>
      </c>
      <c r="AE1994">
        <v>360.53629999999998</v>
      </c>
      <c r="AF1994">
        <v>351.90069999999997</v>
      </c>
      <c r="AG1994">
        <v>345.85577999999998</v>
      </c>
      <c r="AH1994">
        <v>386.44309999999996</v>
      </c>
      <c r="AI1994">
        <v>384.2842</v>
      </c>
      <c r="AJ1994">
        <v>418.82659999999998</v>
      </c>
      <c r="AK1994">
        <v>405.87319999999994</v>
      </c>
      <c r="AL1994">
        <v>358.37739999999997</v>
      </c>
      <c r="AM1994" t="s">
        <v>44</v>
      </c>
      <c r="AN1994">
        <v>354.05959999999993</v>
      </c>
    </row>
    <row r="1995" spans="1:40" x14ac:dyDescent="0.25">
      <c r="A1995" t="s">
        <v>1357</v>
      </c>
      <c r="B1995">
        <v>9846863</v>
      </c>
      <c r="C1995" t="s">
        <v>4309</v>
      </c>
      <c r="E1995">
        <v>272</v>
      </c>
      <c r="I1995">
        <v>464.3</v>
      </c>
      <c r="J1995" t="s">
        <v>43</v>
      </c>
      <c r="L1995">
        <v>371.44000000000005</v>
      </c>
      <c r="M1995">
        <f>MIN(O1995:AN1995)</f>
        <v>78.002400000000009</v>
      </c>
      <c r="N1995">
        <f>MAX(O1995:AN1995)</f>
        <v>450.37099999999998</v>
      </c>
      <c r="O1995" t="s">
        <v>44</v>
      </c>
      <c r="P1995" t="s">
        <v>44</v>
      </c>
      <c r="Q1995" t="s">
        <v>44</v>
      </c>
      <c r="R1995" t="s">
        <v>44</v>
      </c>
      <c r="S1995" t="s">
        <v>44</v>
      </c>
      <c r="T1995" t="s">
        <v>44</v>
      </c>
      <c r="U1995" t="s">
        <v>44</v>
      </c>
      <c r="V1995" t="s">
        <v>44</v>
      </c>
      <c r="W1995" t="s">
        <v>44</v>
      </c>
      <c r="X1995" t="s">
        <v>44</v>
      </c>
      <c r="Y1995" t="s">
        <v>44</v>
      </c>
      <c r="Z1995" t="s">
        <v>44</v>
      </c>
      <c r="AA1995" t="s">
        <v>44</v>
      </c>
      <c r="AB1995">
        <v>78.002400000000009</v>
      </c>
      <c r="AC1995">
        <v>130.00400000000002</v>
      </c>
      <c r="AD1995">
        <v>84.502600000000015</v>
      </c>
      <c r="AE1995">
        <v>387.69049999999999</v>
      </c>
      <c r="AF1995">
        <v>378.40449999999998</v>
      </c>
      <c r="AG1995">
        <v>371.90430000000003</v>
      </c>
      <c r="AH1995">
        <v>415.54849999999999</v>
      </c>
      <c r="AI1995">
        <v>413.22700000000003</v>
      </c>
      <c r="AJ1995">
        <v>450.37099999999998</v>
      </c>
      <c r="AK1995">
        <v>436.44200000000001</v>
      </c>
      <c r="AL1995">
        <v>385.36899999999997</v>
      </c>
      <c r="AM1995" t="s">
        <v>44</v>
      </c>
      <c r="AN1995">
        <v>380.726</v>
      </c>
    </row>
    <row r="1996" spans="1:40" x14ac:dyDescent="0.25">
      <c r="A1996" t="s">
        <v>1357</v>
      </c>
      <c r="B1996">
        <v>9846864</v>
      </c>
      <c r="C1996" t="s">
        <v>4310</v>
      </c>
      <c r="E1996">
        <v>272</v>
      </c>
      <c r="I1996">
        <v>604.69000000000005</v>
      </c>
      <c r="J1996" t="s">
        <v>43</v>
      </c>
      <c r="L1996">
        <v>483.75200000000007</v>
      </c>
      <c r="M1996">
        <f>MIN(O1996:AN1996)</f>
        <v>101.58792000000001</v>
      </c>
      <c r="N1996">
        <f>MAX(O1996:AN1996)</f>
        <v>586.54930000000002</v>
      </c>
      <c r="O1996" t="s">
        <v>44</v>
      </c>
      <c r="P1996" t="s">
        <v>44</v>
      </c>
      <c r="Q1996" t="s">
        <v>44</v>
      </c>
      <c r="R1996" t="s">
        <v>44</v>
      </c>
      <c r="S1996" t="s">
        <v>44</v>
      </c>
      <c r="T1996" t="s">
        <v>44</v>
      </c>
      <c r="U1996" t="s">
        <v>44</v>
      </c>
      <c r="V1996" t="s">
        <v>44</v>
      </c>
      <c r="W1996" t="s">
        <v>44</v>
      </c>
      <c r="X1996" t="s">
        <v>44</v>
      </c>
      <c r="Y1996" t="s">
        <v>44</v>
      </c>
      <c r="Z1996" t="s">
        <v>44</v>
      </c>
      <c r="AA1996" t="s">
        <v>44</v>
      </c>
      <c r="AB1996">
        <v>101.58792000000001</v>
      </c>
      <c r="AC1996">
        <v>169.31320000000002</v>
      </c>
      <c r="AD1996">
        <v>110.05358000000003</v>
      </c>
      <c r="AE1996">
        <v>504.91615000000002</v>
      </c>
      <c r="AF1996">
        <v>492.82235000000003</v>
      </c>
      <c r="AG1996">
        <v>484.35669000000007</v>
      </c>
      <c r="AH1996">
        <v>541.19755000000009</v>
      </c>
      <c r="AI1996">
        <v>538.17410000000007</v>
      </c>
      <c r="AJ1996">
        <v>586.54930000000002</v>
      </c>
      <c r="AK1996">
        <v>568.40859999999998</v>
      </c>
      <c r="AL1996">
        <v>501.89270000000005</v>
      </c>
      <c r="AM1996" t="s">
        <v>44</v>
      </c>
      <c r="AN1996">
        <v>495.8458</v>
      </c>
    </row>
    <row r="1997" spans="1:40" x14ac:dyDescent="0.25">
      <c r="A1997" t="s">
        <v>1357</v>
      </c>
      <c r="B1997">
        <v>9846884</v>
      </c>
      <c r="C1997" t="s">
        <v>4330</v>
      </c>
      <c r="E1997">
        <v>272</v>
      </c>
      <c r="I1997">
        <v>529.84</v>
      </c>
      <c r="J1997" t="s">
        <v>43</v>
      </c>
      <c r="L1997">
        <v>423.87200000000007</v>
      </c>
      <c r="M1997">
        <f>MIN(O1997:AN1997)</f>
        <v>89.013120000000015</v>
      </c>
      <c r="N1997">
        <f>MAX(O1997:AN1997)</f>
        <v>513.94479999999999</v>
      </c>
      <c r="O1997" t="s">
        <v>44</v>
      </c>
      <c r="P1997" t="s">
        <v>44</v>
      </c>
      <c r="Q1997" t="s">
        <v>44</v>
      </c>
      <c r="R1997" t="s">
        <v>44</v>
      </c>
      <c r="S1997" t="s">
        <v>44</v>
      </c>
      <c r="T1997" t="s">
        <v>44</v>
      </c>
      <c r="U1997" t="s">
        <v>44</v>
      </c>
      <c r="V1997" t="s">
        <v>44</v>
      </c>
      <c r="W1997" t="s">
        <v>44</v>
      </c>
      <c r="X1997" t="s">
        <v>44</v>
      </c>
      <c r="Y1997" t="s">
        <v>44</v>
      </c>
      <c r="Z1997" t="s">
        <v>44</v>
      </c>
      <c r="AA1997" t="s">
        <v>44</v>
      </c>
      <c r="AB1997">
        <v>89.013120000000015</v>
      </c>
      <c r="AC1997">
        <v>148.35520000000002</v>
      </c>
      <c r="AD1997">
        <v>96.430880000000016</v>
      </c>
      <c r="AE1997">
        <v>442.41640000000001</v>
      </c>
      <c r="AF1997">
        <v>431.81959999999998</v>
      </c>
      <c r="AG1997">
        <v>424.40184000000005</v>
      </c>
      <c r="AH1997">
        <v>474.20680000000004</v>
      </c>
      <c r="AI1997">
        <v>471.55760000000004</v>
      </c>
      <c r="AJ1997">
        <v>513.94479999999999</v>
      </c>
      <c r="AK1997">
        <v>498.0496</v>
      </c>
      <c r="AL1997">
        <v>439.7672</v>
      </c>
      <c r="AM1997" t="s">
        <v>44</v>
      </c>
      <c r="AN1997">
        <v>434.46879999999999</v>
      </c>
    </row>
    <row r="1998" spans="1:40" x14ac:dyDescent="0.25">
      <c r="A1998" t="s">
        <v>1357</v>
      </c>
      <c r="B1998">
        <v>9846892</v>
      </c>
      <c r="C1998" t="s">
        <v>4332</v>
      </c>
      <c r="E1998">
        <v>272</v>
      </c>
      <c r="I1998">
        <v>58.6</v>
      </c>
      <c r="J1998" t="s">
        <v>43</v>
      </c>
      <c r="L1998">
        <v>46.88</v>
      </c>
      <c r="M1998">
        <f>MIN(O1998:AN1998)</f>
        <v>9.8448000000000011</v>
      </c>
      <c r="N1998">
        <f>MAX(O1998:AN1998)</f>
        <v>56.841999999999999</v>
      </c>
      <c r="O1998" t="s">
        <v>44</v>
      </c>
      <c r="P1998" t="s">
        <v>44</v>
      </c>
      <c r="Q1998" t="s">
        <v>44</v>
      </c>
      <c r="R1998" t="s">
        <v>44</v>
      </c>
      <c r="S1998" t="s">
        <v>44</v>
      </c>
      <c r="T1998" t="s">
        <v>44</v>
      </c>
      <c r="U1998" t="s">
        <v>44</v>
      </c>
      <c r="V1998" t="s">
        <v>44</v>
      </c>
      <c r="W1998" t="s">
        <v>44</v>
      </c>
      <c r="X1998" t="s">
        <v>44</v>
      </c>
      <c r="Y1998" t="s">
        <v>44</v>
      </c>
      <c r="Z1998" t="s">
        <v>44</v>
      </c>
      <c r="AA1998" t="s">
        <v>44</v>
      </c>
      <c r="AB1998">
        <v>9.8448000000000011</v>
      </c>
      <c r="AC1998">
        <v>16.408000000000001</v>
      </c>
      <c r="AD1998">
        <v>10.6652</v>
      </c>
      <c r="AE1998">
        <v>48.930999999999997</v>
      </c>
      <c r="AF1998">
        <v>47.759</v>
      </c>
      <c r="AG1998">
        <v>46.938600000000001</v>
      </c>
      <c r="AH1998">
        <v>52.447000000000003</v>
      </c>
      <c r="AI1998">
        <v>52.154000000000003</v>
      </c>
      <c r="AJ1998">
        <v>56.841999999999999</v>
      </c>
      <c r="AK1998">
        <v>55.083999999999996</v>
      </c>
      <c r="AL1998">
        <v>48.637999999999998</v>
      </c>
      <c r="AM1998" t="s">
        <v>44</v>
      </c>
      <c r="AN1998">
        <v>48.052</v>
      </c>
    </row>
    <row r="1999" spans="1:40" x14ac:dyDescent="0.25">
      <c r="A1999" t="s">
        <v>1357</v>
      </c>
      <c r="B1999">
        <v>9846898</v>
      </c>
      <c r="C1999" t="s">
        <v>4333</v>
      </c>
      <c r="E1999">
        <v>272</v>
      </c>
      <c r="I1999">
        <v>121.85</v>
      </c>
      <c r="J1999" t="s">
        <v>43</v>
      </c>
      <c r="L1999">
        <v>97.48</v>
      </c>
      <c r="M1999">
        <f>MIN(O1999:AN1999)</f>
        <v>20.470800000000001</v>
      </c>
      <c r="N1999">
        <f>MAX(O1999:AN1999)</f>
        <v>118.19449999999999</v>
      </c>
      <c r="O1999" t="s">
        <v>44</v>
      </c>
      <c r="P1999" t="s">
        <v>44</v>
      </c>
      <c r="Q1999" t="s">
        <v>44</v>
      </c>
      <c r="R1999" t="s">
        <v>44</v>
      </c>
      <c r="S1999" t="s">
        <v>44</v>
      </c>
      <c r="T1999" t="s">
        <v>44</v>
      </c>
      <c r="U1999" t="s">
        <v>44</v>
      </c>
      <c r="V1999" t="s">
        <v>44</v>
      </c>
      <c r="W1999" t="s">
        <v>44</v>
      </c>
      <c r="X1999" t="s">
        <v>44</v>
      </c>
      <c r="Y1999" t="s">
        <v>44</v>
      </c>
      <c r="Z1999" t="s">
        <v>44</v>
      </c>
      <c r="AA1999" t="s">
        <v>44</v>
      </c>
      <c r="AB1999">
        <v>20.470800000000001</v>
      </c>
      <c r="AC1999">
        <v>34.118000000000002</v>
      </c>
      <c r="AD1999">
        <v>22.176700000000004</v>
      </c>
      <c r="AE1999">
        <v>101.74475</v>
      </c>
      <c r="AF1999">
        <v>99.307749999999984</v>
      </c>
      <c r="AG1999">
        <v>97.601849999999999</v>
      </c>
      <c r="AH1999">
        <v>109.05575</v>
      </c>
      <c r="AI1999">
        <v>108.4465</v>
      </c>
      <c r="AJ1999">
        <v>118.19449999999999</v>
      </c>
      <c r="AK1999">
        <v>114.53899999999999</v>
      </c>
      <c r="AL1999">
        <v>101.13549999999999</v>
      </c>
      <c r="AM1999" t="s">
        <v>44</v>
      </c>
      <c r="AN1999">
        <v>99.916999999999987</v>
      </c>
    </row>
    <row r="2000" spans="1:40" x14ac:dyDescent="0.25">
      <c r="A2000" t="s">
        <v>1357</v>
      </c>
      <c r="B2000">
        <v>9846905</v>
      </c>
      <c r="C2000" t="s">
        <v>4335</v>
      </c>
      <c r="E2000">
        <v>272</v>
      </c>
      <c r="I2000">
        <v>1400</v>
      </c>
      <c r="J2000" t="s">
        <v>43</v>
      </c>
      <c r="L2000">
        <v>1120</v>
      </c>
      <c r="M2000">
        <f>MIN(O2000:AN2000)</f>
        <v>235.20000000000002</v>
      </c>
      <c r="N2000">
        <f>MAX(O2000:AN2000)</f>
        <v>1358</v>
      </c>
      <c r="O2000" t="s">
        <v>44</v>
      </c>
      <c r="P2000" t="s">
        <v>44</v>
      </c>
      <c r="Q2000" t="s">
        <v>44</v>
      </c>
      <c r="R2000" t="s">
        <v>44</v>
      </c>
      <c r="S2000" t="s">
        <v>44</v>
      </c>
      <c r="T2000" t="s">
        <v>44</v>
      </c>
      <c r="U2000" t="s">
        <v>44</v>
      </c>
      <c r="V2000" t="s">
        <v>44</v>
      </c>
      <c r="W2000" t="s">
        <v>44</v>
      </c>
      <c r="X2000" t="s">
        <v>44</v>
      </c>
      <c r="Y2000" t="s">
        <v>44</v>
      </c>
      <c r="Z2000" t="s">
        <v>44</v>
      </c>
      <c r="AA2000" t="s">
        <v>44</v>
      </c>
      <c r="AB2000">
        <v>235.20000000000002</v>
      </c>
      <c r="AC2000">
        <v>392.00000000000006</v>
      </c>
      <c r="AD2000">
        <v>254.80000000000004</v>
      </c>
      <c r="AE2000">
        <v>1169</v>
      </c>
      <c r="AF2000">
        <v>1141</v>
      </c>
      <c r="AG2000">
        <v>1121.4000000000001</v>
      </c>
      <c r="AH2000">
        <v>1253</v>
      </c>
      <c r="AI2000">
        <v>1246</v>
      </c>
      <c r="AJ2000">
        <v>1358</v>
      </c>
      <c r="AK2000">
        <v>1316</v>
      </c>
      <c r="AL2000">
        <v>1162</v>
      </c>
      <c r="AM2000" t="s">
        <v>44</v>
      </c>
      <c r="AN2000">
        <v>1148</v>
      </c>
    </row>
    <row r="2001" spans="1:40" x14ac:dyDescent="0.25">
      <c r="A2001" t="s">
        <v>1357</v>
      </c>
      <c r="B2001">
        <v>9846907</v>
      </c>
      <c r="C2001" t="s">
        <v>4336</v>
      </c>
      <c r="E2001">
        <v>272</v>
      </c>
      <c r="I2001">
        <v>435</v>
      </c>
      <c r="J2001" t="s">
        <v>43</v>
      </c>
      <c r="L2001">
        <v>348</v>
      </c>
      <c r="M2001">
        <f>MIN(O2001:AN2001)</f>
        <v>73.08</v>
      </c>
      <c r="N2001">
        <f>MAX(O2001:AN2001)</f>
        <v>421.95</v>
      </c>
      <c r="O2001" t="s">
        <v>44</v>
      </c>
      <c r="P2001" t="s">
        <v>44</v>
      </c>
      <c r="Q2001" t="s">
        <v>44</v>
      </c>
      <c r="R2001" t="s">
        <v>44</v>
      </c>
      <c r="S2001" t="s">
        <v>44</v>
      </c>
      <c r="T2001" t="s">
        <v>44</v>
      </c>
      <c r="U2001" t="s">
        <v>44</v>
      </c>
      <c r="V2001" t="s">
        <v>44</v>
      </c>
      <c r="W2001" t="s">
        <v>44</v>
      </c>
      <c r="X2001" t="s">
        <v>44</v>
      </c>
      <c r="Y2001" t="s">
        <v>44</v>
      </c>
      <c r="Z2001" t="s">
        <v>44</v>
      </c>
      <c r="AA2001" t="s">
        <v>44</v>
      </c>
      <c r="AB2001">
        <v>73.08</v>
      </c>
      <c r="AC2001">
        <v>121.80000000000001</v>
      </c>
      <c r="AD2001">
        <v>79.170000000000016</v>
      </c>
      <c r="AE2001">
        <v>363.22499999999997</v>
      </c>
      <c r="AF2001">
        <v>354.52499999999998</v>
      </c>
      <c r="AG2001">
        <v>348.435</v>
      </c>
      <c r="AH2001">
        <v>389.32499999999999</v>
      </c>
      <c r="AI2001">
        <v>387.15000000000003</v>
      </c>
      <c r="AJ2001">
        <v>421.95</v>
      </c>
      <c r="AK2001">
        <v>408.9</v>
      </c>
      <c r="AL2001">
        <v>361.04999999999995</v>
      </c>
      <c r="AM2001" t="s">
        <v>44</v>
      </c>
      <c r="AN2001">
        <v>356.7</v>
      </c>
    </row>
    <row r="2002" spans="1:40" x14ac:dyDescent="0.25">
      <c r="A2002" t="s">
        <v>1357</v>
      </c>
      <c r="B2002">
        <v>9846908</v>
      </c>
      <c r="C2002" t="s">
        <v>4337</v>
      </c>
      <c r="E2002">
        <v>272</v>
      </c>
      <c r="I2002">
        <v>582.6</v>
      </c>
      <c r="J2002" t="s">
        <v>43</v>
      </c>
      <c r="L2002">
        <v>466.08000000000004</v>
      </c>
      <c r="M2002">
        <f>MIN(O2002:AN2002)</f>
        <v>97.876800000000003</v>
      </c>
      <c r="N2002">
        <f>MAX(O2002:AN2002)</f>
        <v>565.12199999999996</v>
      </c>
      <c r="O2002" t="s">
        <v>44</v>
      </c>
      <c r="P2002" t="s">
        <v>44</v>
      </c>
      <c r="Q2002" t="s">
        <v>44</v>
      </c>
      <c r="R2002" t="s">
        <v>44</v>
      </c>
      <c r="S2002" t="s">
        <v>44</v>
      </c>
      <c r="T2002" t="s">
        <v>44</v>
      </c>
      <c r="U2002" t="s">
        <v>44</v>
      </c>
      <c r="V2002" t="s">
        <v>44</v>
      </c>
      <c r="W2002" t="s">
        <v>44</v>
      </c>
      <c r="X2002" t="s">
        <v>44</v>
      </c>
      <c r="Y2002" t="s">
        <v>44</v>
      </c>
      <c r="Z2002" t="s">
        <v>44</v>
      </c>
      <c r="AA2002" t="s">
        <v>44</v>
      </c>
      <c r="AB2002">
        <v>97.876800000000003</v>
      </c>
      <c r="AC2002">
        <v>163.12800000000001</v>
      </c>
      <c r="AD2002">
        <v>106.03320000000001</v>
      </c>
      <c r="AE2002">
        <v>486.471</v>
      </c>
      <c r="AF2002">
        <v>474.81899999999996</v>
      </c>
      <c r="AG2002">
        <v>466.66260000000005</v>
      </c>
      <c r="AH2002">
        <v>521.42700000000002</v>
      </c>
      <c r="AI2002">
        <v>518.51400000000001</v>
      </c>
      <c r="AJ2002">
        <v>565.12199999999996</v>
      </c>
      <c r="AK2002">
        <v>547.64400000000001</v>
      </c>
      <c r="AL2002">
        <v>483.55799999999999</v>
      </c>
      <c r="AM2002" t="s">
        <v>44</v>
      </c>
      <c r="AN2002">
        <v>477.73199999999997</v>
      </c>
    </row>
    <row r="2003" spans="1:40" x14ac:dyDescent="0.25">
      <c r="A2003" t="s">
        <v>1357</v>
      </c>
      <c r="B2003">
        <v>9846911</v>
      </c>
      <c r="C2003" t="s">
        <v>4338</v>
      </c>
      <c r="E2003">
        <v>272</v>
      </c>
      <c r="I2003">
        <v>215.69</v>
      </c>
      <c r="J2003" t="s">
        <v>43</v>
      </c>
      <c r="L2003">
        <v>172.55200000000002</v>
      </c>
      <c r="M2003">
        <f>MIN(O2003:AN2003)</f>
        <v>36.23592</v>
      </c>
      <c r="N2003">
        <f>MAX(O2003:AN2003)</f>
        <v>209.2193</v>
      </c>
      <c r="O2003" t="s">
        <v>44</v>
      </c>
      <c r="P2003" t="s">
        <v>44</v>
      </c>
      <c r="Q2003" t="s">
        <v>44</v>
      </c>
      <c r="R2003" t="s">
        <v>44</v>
      </c>
      <c r="S2003" t="s">
        <v>44</v>
      </c>
      <c r="T2003" t="s">
        <v>44</v>
      </c>
      <c r="U2003" t="s">
        <v>44</v>
      </c>
      <c r="V2003" t="s">
        <v>44</v>
      </c>
      <c r="W2003" t="s">
        <v>44</v>
      </c>
      <c r="X2003" t="s">
        <v>44</v>
      </c>
      <c r="Y2003" t="s">
        <v>44</v>
      </c>
      <c r="Z2003" t="s">
        <v>44</v>
      </c>
      <c r="AA2003" t="s">
        <v>44</v>
      </c>
      <c r="AB2003">
        <v>36.23592</v>
      </c>
      <c r="AC2003">
        <v>60.393200000000007</v>
      </c>
      <c r="AD2003">
        <v>39.255580000000009</v>
      </c>
      <c r="AE2003">
        <v>180.10114999999999</v>
      </c>
      <c r="AF2003">
        <v>175.78734999999998</v>
      </c>
      <c r="AG2003">
        <v>172.76769000000002</v>
      </c>
      <c r="AH2003">
        <v>193.04255000000001</v>
      </c>
      <c r="AI2003">
        <v>191.9641</v>
      </c>
      <c r="AJ2003">
        <v>209.2193</v>
      </c>
      <c r="AK2003">
        <v>202.74859999999998</v>
      </c>
      <c r="AL2003">
        <v>179.02269999999999</v>
      </c>
      <c r="AM2003" t="s">
        <v>44</v>
      </c>
      <c r="AN2003">
        <v>176.86579999999998</v>
      </c>
    </row>
    <row r="2004" spans="1:40" x14ac:dyDescent="0.25">
      <c r="A2004" t="s">
        <v>1357</v>
      </c>
      <c r="B2004">
        <v>9846912</v>
      </c>
      <c r="C2004" t="s">
        <v>4339</v>
      </c>
      <c r="E2004">
        <v>272</v>
      </c>
      <c r="I2004">
        <v>128.03</v>
      </c>
      <c r="J2004" t="s">
        <v>43</v>
      </c>
      <c r="L2004">
        <v>102.42400000000001</v>
      </c>
      <c r="M2004">
        <f>MIN(O2004:AN2004)</f>
        <v>21.509040000000002</v>
      </c>
      <c r="N2004">
        <f>MAX(O2004:AN2004)</f>
        <v>124.1891</v>
      </c>
      <c r="O2004" t="s">
        <v>44</v>
      </c>
      <c r="P2004" t="s">
        <v>44</v>
      </c>
      <c r="Q2004" t="s">
        <v>44</v>
      </c>
      <c r="R2004" t="s">
        <v>44</v>
      </c>
      <c r="S2004" t="s">
        <v>44</v>
      </c>
      <c r="T2004" t="s">
        <v>44</v>
      </c>
      <c r="U2004" t="s">
        <v>44</v>
      </c>
      <c r="V2004" t="s">
        <v>44</v>
      </c>
      <c r="W2004" t="s">
        <v>44</v>
      </c>
      <c r="X2004" t="s">
        <v>44</v>
      </c>
      <c r="Y2004" t="s">
        <v>44</v>
      </c>
      <c r="Z2004" t="s">
        <v>44</v>
      </c>
      <c r="AA2004" t="s">
        <v>44</v>
      </c>
      <c r="AB2004">
        <v>21.509040000000002</v>
      </c>
      <c r="AC2004">
        <v>35.848400000000005</v>
      </c>
      <c r="AD2004">
        <v>23.301460000000006</v>
      </c>
      <c r="AE2004">
        <v>106.90505</v>
      </c>
      <c r="AF2004">
        <v>104.34444999999999</v>
      </c>
      <c r="AG2004">
        <v>102.55203</v>
      </c>
      <c r="AH2004">
        <v>114.58685</v>
      </c>
      <c r="AI2004">
        <v>113.94670000000001</v>
      </c>
      <c r="AJ2004">
        <v>124.1891</v>
      </c>
      <c r="AK2004">
        <v>120.34819999999999</v>
      </c>
      <c r="AL2004">
        <v>106.2649</v>
      </c>
      <c r="AM2004" t="s">
        <v>44</v>
      </c>
      <c r="AN2004">
        <v>104.9846</v>
      </c>
    </row>
    <row r="2005" spans="1:40" x14ac:dyDescent="0.25">
      <c r="A2005" t="s">
        <v>1357</v>
      </c>
      <c r="B2005">
        <v>9846914</v>
      </c>
      <c r="C2005" t="s">
        <v>4340</v>
      </c>
      <c r="E2005">
        <v>272</v>
      </c>
      <c r="I2005">
        <v>105.1</v>
      </c>
      <c r="J2005" t="s">
        <v>43</v>
      </c>
      <c r="L2005">
        <v>84.08</v>
      </c>
      <c r="M2005">
        <f>MIN(O2005:AN2005)</f>
        <v>17.6568</v>
      </c>
      <c r="N2005">
        <f>MAX(O2005:AN2005)</f>
        <v>101.94699999999999</v>
      </c>
      <c r="O2005" t="s">
        <v>44</v>
      </c>
      <c r="P2005" t="s">
        <v>44</v>
      </c>
      <c r="Q2005" t="s">
        <v>44</v>
      </c>
      <c r="R2005" t="s">
        <v>44</v>
      </c>
      <c r="S2005" t="s">
        <v>44</v>
      </c>
      <c r="T2005" t="s">
        <v>44</v>
      </c>
      <c r="U2005" t="s">
        <v>44</v>
      </c>
      <c r="V2005" t="s">
        <v>44</v>
      </c>
      <c r="W2005" t="s">
        <v>44</v>
      </c>
      <c r="X2005" t="s">
        <v>44</v>
      </c>
      <c r="Y2005" t="s">
        <v>44</v>
      </c>
      <c r="Z2005" t="s">
        <v>44</v>
      </c>
      <c r="AA2005" t="s">
        <v>44</v>
      </c>
      <c r="AB2005">
        <v>17.6568</v>
      </c>
      <c r="AC2005">
        <v>29.428000000000001</v>
      </c>
      <c r="AD2005">
        <v>19.1282</v>
      </c>
      <c r="AE2005">
        <v>87.758499999999998</v>
      </c>
      <c r="AF2005">
        <v>85.656499999999994</v>
      </c>
      <c r="AG2005">
        <v>84.185100000000006</v>
      </c>
      <c r="AH2005">
        <v>94.064499999999995</v>
      </c>
      <c r="AI2005">
        <v>93.539000000000001</v>
      </c>
      <c r="AJ2005">
        <v>101.94699999999999</v>
      </c>
      <c r="AK2005">
        <v>98.793999999999983</v>
      </c>
      <c r="AL2005">
        <v>87.23299999999999</v>
      </c>
      <c r="AM2005" t="s">
        <v>44</v>
      </c>
      <c r="AN2005">
        <v>86.181999999999988</v>
      </c>
    </row>
    <row r="2006" spans="1:40" x14ac:dyDescent="0.25">
      <c r="A2006" t="s">
        <v>1357</v>
      </c>
      <c r="B2006">
        <v>9846915</v>
      </c>
      <c r="C2006" t="s">
        <v>4341</v>
      </c>
      <c r="E2006">
        <v>272</v>
      </c>
      <c r="I2006">
        <v>69.5</v>
      </c>
      <c r="J2006" t="s">
        <v>43</v>
      </c>
      <c r="L2006">
        <v>55.6</v>
      </c>
      <c r="M2006">
        <f>MIN(O2006:AN2006)</f>
        <v>11.676</v>
      </c>
      <c r="N2006">
        <f>MAX(O2006:AN2006)</f>
        <v>67.414999999999992</v>
      </c>
      <c r="O2006" t="s">
        <v>44</v>
      </c>
      <c r="P2006" t="s">
        <v>44</v>
      </c>
      <c r="Q2006" t="s">
        <v>44</v>
      </c>
      <c r="R2006" t="s">
        <v>44</v>
      </c>
      <c r="S2006" t="s">
        <v>44</v>
      </c>
      <c r="T2006" t="s">
        <v>44</v>
      </c>
      <c r="U2006" t="s">
        <v>44</v>
      </c>
      <c r="V2006" t="s">
        <v>44</v>
      </c>
      <c r="W2006" t="s">
        <v>44</v>
      </c>
      <c r="X2006" t="s">
        <v>44</v>
      </c>
      <c r="Y2006" t="s">
        <v>44</v>
      </c>
      <c r="Z2006" t="s">
        <v>44</v>
      </c>
      <c r="AA2006" t="s">
        <v>44</v>
      </c>
      <c r="AB2006">
        <v>11.676</v>
      </c>
      <c r="AC2006">
        <v>19.46</v>
      </c>
      <c r="AD2006">
        <v>12.649000000000001</v>
      </c>
      <c r="AE2006">
        <v>58.032499999999999</v>
      </c>
      <c r="AF2006">
        <v>56.642499999999998</v>
      </c>
      <c r="AG2006">
        <v>55.669500000000006</v>
      </c>
      <c r="AH2006">
        <v>62.202500000000001</v>
      </c>
      <c r="AI2006">
        <v>61.855000000000004</v>
      </c>
      <c r="AJ2006">
        <v>67.414999999999992</v>
      </c>
      <c r="AK2006">
        <v>65.33</v>
      </c>
      <c r="AL2006">
        <v>57.684999999999995</v>
      </c>
      <c r="AM2006" t="s">
        <v>44</v>
      </c>
      <c r="AN2006">
        <v>56.989999999999995</v>
      </c>
    </row>
    <row r="2007" spans="1:40" x14ac:dyDescent="0.25">
      <c r="A2007" t="s">
        <v>1357</v>
      </c>
      <c r="B2007">
        <v>9846916</v>
      </c>
      <c r="C2007" t="s">
        <v>4342</v>
      </c>
      <c r="E2007">
        <v>272</v>
      </c>
      <c r="I2007">
        <v>223.96</v>
      </c>
      <c r="J2007" t="s">
        <v>43</v>
      </c>
      <c r="L2007">
        <v>179.16800000000001</v>
      </c>
      <c r="M2007">
        <f>MIN(O2007:AN2007)</f>
        <v>37.625280000000004</v>
      </c>
      <c r="N2007">
        <f>MAX(O2007:AN2007)</f>
        <v>217.24119999999999</v>
      </c>
      <c r="O2007" t="s">
        <v>44</v>
      </c>
      <c r="P2007" t="s">
        <v>44</v>
      </c>
      <c r="Q2007" t="s">
        <v>44</v>
      </c>
      <c r="R2007" t="s">
        <v>44</v>
      </c>
      <c r="S2007" t="s">
        <v>44</v>
      </c>
      <c r="T2007" t="s">
        <v>44</v>
      </c>
      <c r="U2007" t="s">
        <v>44</v>
      </c>
      <c r="V2007" t="s">
        <v>44</v>
      </c>
      <c r="W2007" t="s">
        <v>44</v>
      </c>
      <c r="X2007" t="s">
        <v>44</v>
      </c>
      <c r="Y2007" t="s">
        <v>44</v>
      </c>
      <c r="Z2007" t="s">
        <v>44</v>
      </c>
      <c r="AA2007" t="s">
        <v>44</v>
      </c>
      <c r="AB2007">
        <v>37.625280000000004</v>
      </c>
      <c r="AC2007">
        <v>62.708800000000011</v>
      </c>
      <c r="AD2007">
        <v>40.760720000000006</v>
      </c>
      <c r="AE2007">
        <v>187.00659999999999</v>
      </c>
      <c r="AF2007">
        <v>182.5274</v>
      </c>
      <c r="AG2007">
        <v>179.39196000000001</v>
      </c>
      <c r="AH2007">
        <v>200.44420000000002</v>
      </c>
      <c r="AI2007">
        <v>199.3244</v>
      </c>
      <c r="AJ2007">
        <v>217.24119999999999</v>
      </c>
      <c r="AK2007">
        <v>210.5224</v>
      </c>
      <c r="AL2007">
        <v>185.88679999999999</v>
      </c>
      <c r="AM2007" t="s">
        <v>44</v>
      </c>
      <c r="AN2007">
        <v>183.6472</v>
      </c>
    </row>
    <row r="2008" spans="1:40" x14ac:dyDescent="0.25">
      <c r="A2008" t="s">
        <v>1357</v>
      </c>
      <c r="B2008">
        <v>9846917</v>
      </c>
      <c r="C2008" t="s">
        <v>4343</v>
      </c>
      <c r="E2008">
        <v>272</v>
      </c>
      <c r="I2008">
        <v>223.48</v>
      </c>
      <c r="J2008" t="s">
        <v>43</v>
      </c>
      <c r="L2008">
        <v>178.78399999999999</v>
      </c>
      <c r="M2008">
        <f>MIN(O2008:AN2008)</f>
        <v>37.544640000000001</v>
      </c>
      <c r="N2008">
        <f>MAX(O2008:AN2008)</f>
        <v>216.7756</v>
      </c>
      <c r="O2008" t="s">
        <v>44</v>
      </c>
      <c r="P2008" t="s">
        <v>44</v>
      </c>
      <c r="Q2008" t="s">
        <v>44</v>
      </c>
      <c r="R2008" t="s">
        <v>44</v>
      </c>
      <c r="S2008" t="s">
        <v>44</v>
      </c>
      <c r="T2008" t="s">
        <v>44</v>
      </c>
      <c r="U2008" t="s">
        <v>44</v>
      </c>
      <c r="V2008" t="s">
        <v>44</v>
      </c>
      <c r="W2008" t="s">
        <v>44</v>
      </c>
      <c r="X2008" t="s">
        <v>44</v>
      </c>
      <c r="Y2008" t="s">
        <v>44</v>
      </c>
      <c r="Z2008" t="s">
        <v>44</v>
      </c>
      <c r="AA2008" t="s">
        <v>44</v>
      </c>
      <c r="AB2008">
        <v>37.544640000000001</v>
      </c>
      <c r="AC2008">
        <v>62.574400000000004</v>
      </c>
      <c r="AD2008">
        <v>40.673360000000002</v>
      </c>
      <c r="AE2008">
        <v>186.60579999999999</v>
      </c>
      <c r="AF2008">
        <v>182.13619999999997</v>
      </c>
      <c r="AG2008">
        <v>179.00748000000002</v>
      </c>
      <c r="AH2008">
        <v>200.0146</v>
      </c>
      <c r="AI2008">
        <v>198.8972</v>
      </c>
      <c r="AJ2008">
        <v>216.7756</v>
      </c>
      <c r="AK2008">
        <v>210.07119999999998</v>
      </c>
      <c r="AL2008">
        <v>185.48839999999998</v>
      </c>
      <c r="AM2008" t="s">
        <v>44</v>
      </c>
      <c r="AN2008">
        <v>183.25359999999998</v>
      </c>
    </row>
    <row r="2009" spans="1:40" x14ac:dyDescent="0.25">
      <c r="A2009" t="s">
        <v>1357</v>
      </c>
      <c r="B2009">
        <v>9846918</v>
      </c>
      <c r="C2009" t="s">
        <v>4344</v>
      </c>
      <c r="E2009">
        <v>272</v>
      </c>
      <c r="I2009">
        <v>225.12</v>
      </c>
      <c r="J2009" t="s">
        <v>43</v>
      </c>
      <c r="L2009">
        <v>180.096</v>
      </c>
      <c r="M2009">
        <f>MIN(O2009:AN2009)</f>
        <v>37.820160000000001</v>
      </c>
      <c r="N2009">
        <f>MAX(O2009:AN2009)</f>
        <v>218.3664</v>
      </c>
      <c r="O2009" t="s">
        <v>44</v>
      </c>
      <c r="P2009" t="s">
        <v>44</v>
      </c>
      <c r="Q2009" t="s">
        <v>44</v>
      </c>
      <c r="R2009" t="s">
        <v>44</v>
      </c>
      <c r="S2009" t="s">
        <v>44</v>
      </c>
      <c r="T2009" t="s">
        <v>44</v>
      </c>
      <c r="U2009" t="s">
        <v>44</v>
      </c>
      <c r="V2009" t="s">
        <v>44</v>
      </c>
      <c r="W2009" t="s">
        <v>44</v>
      </c>
      <c r="X2009" t="s">
        <v>44</v>
      </c>
      <c r="Y2009" t="s">
        <v>44</v>
      </c>
      <c r="Z2009" t="s">
        <v>44</v>
      </c>
      <c r="AA2009" t="s">
        <v>44</v>
      </c>
      <c r="AB2009">
        <v>37.820160000000001</v>
      </c>
      <c r="AC2009">
        <v>63.033600000000007</v>
      </c>
      <c r="AD2009">
        <v>40.971840000000007</v>
      </c>
      <c r="AE2009">
        <v>187.9752</v>
      </c>
      <c r="AF2009">
        <v>183.47279999999998</v>
      </c>
      <c r="AG2009">
        <v>180.32112000000001</v>
      </c>
      <c r="AH2009">
        <v>201.48240000000001</v>
      </c>
      <c r="AI2009">
        <v>200.35680000000002</v>
      </c>
      <c r="AJ2009">
        <v>218.3664</v>
      </c>
      <c r="AK2009">
        <v>211.61279999999999</v>
      </c>
      <c r="AL2009">
        <v>186.84959999999998</v>
      </c>
      <c r="AM2009" t="s">
        <v>44</v>
      </c>
      <c r="AN2009">
        <v>184.5984</v>
      </c>
    </row>
    <row r="2010" spans="1:40" x14ac:dyDescent="0.25">
      <c r="A2010" t="s">
        <v>1357</v>
      </c>
      <c r="B2010">
        <v>9846919</v>
      </c>
      <c r="C2010" t="s">
        <v>4345</v>
      </c>
      <c r="E2010">
        <v>272</v>
      </c>
      <c r="I2010">
        <v>236.44</v>
      </c>
      <c r="J2010" t="s">
        <v>43</v>
      </c>
      <c r="L2010">
        <v>189.15200000000002</v>
      </c>
      <c r="M2010">
        <f>MIN(O2010:AN2010)</f>
        <v>39.721920000000004</v>
      </c>
      <c r="N2010">
        <f>MAX(O2010:AN2010)</f>
        <v>229.3468</v>
      </c>
      <c r="O2010" t="s">
        <v>44</v>
      </c>
      <c r="P2010" t="s">
        <v>44</v>
      </c>
      <c r="Q2010" t="s">
        <v>44</v>
      </c>
      <c r="R2010" t="s">
        <v>44</v>
      </c>
      <c r="S2010" t="s">
        <v>44</v>
      </c>
      <c r="T2010" t="s">
        <v>44</v>
      </c>
      <c r="U2010" t="s">
        <v>44</v>
      </c>
      <c r="V2010" t="s">
        <v>44</v>
      </c>
      <c r="W2010" t="s">
        <v>44</v>
      </c>
      <c r="X2010" t="s">
        <v>44</v>
      </c>
      <c r="Y2010" t="s">
        <v>44</v>
      </c>
      <c r="Z2010" t="s">
        <v>44</v>
      </c>
      <c r="AA2010" t="s">
        <v>44</v>
      </c>
      <c r="AB2010">
        <v>39.721920000000004</v>
      </c>
      <c r="AC2010">
        <v>66.20320000000001</v>
      </c>
      <c r="AD2010">
        <v>43.032080000000008</v>
      </c>
      <c r="AE2010">
        <v>197.42739999999998</v>
      </c>
      <c r="AF2010">
        <v>192.6986</v>
      </c>
      <c r="AG2010">
        <v>189.38844</v>
      </c>
      <c r="AH2010">
        <v>211.6138</v>
      </c>
      <c r="AI2010">
        <v>210.4316</v>
      </c>
      <c r="AJ2010">
        <v>229.3468</v>
      </c>
      <c r="AK2010">
        <v>222.25359999999998</v>
      </c>
      <c r="AL2010">
        <v>196.24519999999998</v>
      </c>
      <c r="AM2010" t="s">
        <v>44</v>
      </c>
      <c r="AN2010">
        <v>193.88079999999999</v>
      </c>
    </row>
    <row r="2011" spans="1:40" x14ac:dyDescent="0.25">
      <c r="A2011" t="s">
        <v>1357</v>
      </c>
      <c r="B2011">
        <v>9846920</v>
      </c>
      <c r="C2011" t="s">
        <v>4346</v>
      </c>
      <c r="E2011">
        <v>272</v>
      </c>
      <c r="I2011">
        <v>212.52</v>
      </c>
      <c r="J2011" t="s">
        <v>43</v>
      </c>
      <c r="L2011">
        <v>170.01600000000002</v>
      </c>
      <c r="M2011">
        <f>MIN(O2011:AN2011)</f>
        <v>35.703360000000004</v>
      </c>
      <c r="N2011">
        <f>MAX(O2011:AN2011)</f>
        <v>206.14439999999999</v>
      </c>
      <c r="O2011" t="s">
        <v>44</v>
      </c>
      <c r="P2011" t="s">
        <v>44</v>
      </c>
      <c r="Q2011" t="s">
        <v>44</v>
      </c>
      <c r="R2011" t="s">
        <v>44</v>
      </c>
      <c r="S2011" t="s">
        <v>44</v>
      </c>
      <c r="T2011" t="s">
        <v>44</v>
      </c>
      <c r="U2011" t="s">
        <v>44</v>
      </c>
      <c r="V2011" t="s">
        <v>44</v>
      </c>
      <c r="W2011" t="s">
        <v>44</v>
      </c>
      <c r="X2011" t="s">
        <v>44</v>
      </c>
      <c r="Y2011" t="s">
        <v>44</v>
      </c>
      <c r="Z2011" t="s">
        <v>44</v>
      </c>
      <c r="AA2011" t="s">
        <v>44</v>
      </c>
      <c r="AB2011">
        <v>35.703360000000004</v>
      </c>
      <c r="AC2011">
        <v>59.505600000000008</v>
      </c>
      <c r="AD2011">
        <v>38.678640000000009</v>
      </c>
      <c r="AE2011">
        <v>177.45420000000001</v>
      </c>
      <c r="AF2011">
        <v>173.2038</v>
      </c>
      <c r="AG2011">
        <v>170.22852000000003</v>
      </c>
      <c r="AH2011">
        <v>190.20540000000003</v>
      </c>
      <c r="AI2011">
        <v>189.14280000000002</v>
      </c>
      <c r="AJ2011">
        <v>206.14439999999999</v>
      </c>
      <c r="AK2011">
        <v>199.7688</v>
      </c>
      <c r="AL2011">
        <v>176.39160000000001</v>
      </c>
      <c r="AM2011" t="s">
        <v>44</v>
      </c>
      <c r="AN2011">
        <v>174.2664</v>
      </c>
    </row>
    <row r="2012" spans="1:40" x14ac:dyDescent="0.25">
      <c r="A2012" t="s">
        <v>1357</v>
      </c>
      <c r="B2012">
        <v>9846921</v>
      </c>
      <c r="C2012" t="s">
        <v>4347</v>
      </c>
      <c r="E2012">
        <v>272</v>
      </c>
      <c r="I2012">
        <v>290.89</v>
      </c>
      <c r="J2012" t="s">
        <v>43</v>
      </c>
      <c r="L2012">
        <v>232.71199999999999</v>
      </c>
      <c r="M2012">
        <f>MIN(O2012:AN2012)</f>
        <v>48.869520000000001</v>
      </c>
      <c r="N2012">
        <f>MAX(O2012:AN2012)</f>
        <v>282.16329999999999</v>
      </c>
      <c r="O2012" t="s">
        <v>44</v>
      </c>
      <c r="P2012" t="s">
        <v>44</v>
      </c>
      <c r="Q2012" t="s">
        <v>44</v>
      </c>
      <c r="R2012" t="s">
        <v>44</v>
      </c>
      <c r="S2012" t="s">
        <v>44</v>
      </c>
      <c r="T2012" t="s">
        <v>44</v>
      </c>
      <c r="U2012" t="s">
        <v>44</v>
      </c>
      <c r="V2012" t="s">
        <v>44</v>
      </c>
      <c r="W2012" t="s">
        <v>44</v>
      </c>
      <c r="X2012" t="s">
        <v>44</v>
      </c>
      <c r="Y2012" t="s">
        <v>44</v>
      </c>
      <c r="Z2012" t="s">
        <v>44</v>
      </c>
      <c r="AA2012" t="s">
        <v>44</v>
      </c>
      <c r="AB2012">
        <v>48.869520000000001</v>
      </c>
      <c r="AC2012">
        <v>81.449200000000005</v>
      </c>
      <c r="AD2012">
        <v>52.941980000000008</v>
      </c>
      <c r="AE2012">
        <v>242.89314999999999</v>
      </c>
      <c r="AF2012">
        <v>237.07534999999999</v>
      </c>
      <c r="AG2012">
        <v>233.00289000000001</v>
      </c>
      <c r="AH2012">
        <v>260.34654999999998</v>
      </c>
      <c r="AI2012">
        <v>258.89209999999997</v>
      </c>
      <c r="AJ2012">
        <v>282.16329999999999</v>
      </c>
      <c r="AK2012">
        <v>273.4366</v>
      </c>
      <c r="AL2012">
        <v>241.43869999999998</v>
      </c>
      <c r="AM2012" t="s">
        <v>44</v>
      </c>
      <c r="AN2012">
        <v>238.52979999999997</v>
      </c>
    </row>
    <row r="2013" spans="1:40" x14ac:dyDescent="0.25">
      <c r="A2013" t="s">
        <v>1357</v>
      </c>
      <c r="B2013">
        <v>9846922</v>
      </c>
      <c r="C2013" t="s">
        <v>4348</v>
      </c>
      <c r="E2013">
        <v>272</v>
      </c>
      <c r="I2013">
        <v>207</v>
      </c>
      <c r="J2013" t="s">
        <v>43</v>
      </c>
      <c r="L2013">
        <v>165.60000000000002</v>
      </c>
      <c r="M2013">
        <f>MIN(O2013:AN2013)</f>
        <v>34.776000000000003</v>
      </c>
      <c r="N2013">
        <f>MAX(O2013:AN2013)</f>
        <v>200.79</v>
      </c>
      <c r="O2013" t="s">
        <v>44</v>
      </c>
      <c r="P2013" t="s">
        <v>44</v>
      </c>
      <c r="Q2013" t="s">
        <v>44</v>
      </c>
      <c r="R2013" t="s">
        <v>44</v>
      </c>
      <c r="S2013" t="s">
        <v>44</v>
      </c>
      <c r="T2013" t="s">
        <v>44</v>
      </c>
      <c r="U2013" t="s">
        <v>44</v>
      </c>
      <c r="V2013" t="s">
        <v>44</v>
      </c>
      <c r="W2013" t="s">
        <v>44</v>
      </c>
      <c r="X2013" t="s">
        <v>44</v>
      </c>
      <c r="Y2013" t="s">
        <v>44</v>
      </c>
      <c r="Z2013" t="s">
        <v>44</v>
      </c>
      <c r="AA2013" t="s">
        <v>44</v>
      </c>
      <c r="AB2013">
        <v>34.776000000000003</v>
      </c>
      <c r="AC2013">
        <v>57.960000000000008</v>
      </c>
      <c r="AD2013">
        <v>37.674000000000007</v>
      </c>
      <c r="AE2013">
        <v>172.845</v>
      </c>
      <c r="AF2013">
        <v>168.70499999999998</v>
      </c>
      <c r="AG2013">
        <v>165.80700000000002</v>
      </c>
      <c r="AH2013">
        <v>185.26500000000001</v>
      </c>
      <c r="AI2013">
        <v>184.23</v>
      </c>
      <c r="AJ2013">
        <v>200.79</v>
      </c>
      <c r="AK2013">
        <v>194.57999999999998</v>
      </c>
      <c r="AL2013">
        <v>171.81</v>
      </c>
      <c r="AM2013" t="s">
        <v>44</v>
      </c>
      <c r="AN2013">
        <v>169.73999999999998</v>
      </c>
    </row>
    <row r="2014" spans="1:40" x14ac:dyDescent="0.25">
      <c r="A2014" t="s">
        <v>1357</v>
      </c>
      <c r="B2014">
        <v>9846923</v>
      </c>
      <c r="C2014" t="s">
        <v>4349</v>
      </c>
      <c r="E2014">
        <v>272</v>
      </c>
      <c r="I2014">
        <v>112.5</v>
      </c>
      <c r="J2014" t="s">
        <v>43</v>
      </c>
      <c r="L2014">
        <v>90</v>
      </c>
      <c r="M2014">
        <f>MIN(O2014:AN2014)</f>
        <v>18.900000000000002</v>
      </c>
      <c r="N2014">
        <f>MAX(O2014:AN2014)</f>
        <v>109.125</v>
      </c>
      <c r="O2014" t="s">
        <v>44</v>
      </c>
      <c r="P2014" t="s">
        <v>44</v>
      </c>
      <c r="Q2014" t="s">
        <v>44</v>
      </c>
      <c r="R2014" t="s">
        <v>44</v>
      </c>
      <c r="S2014" t="s">
        <v>44</v>
      </c>
      <c r="T2014" t="s">
        <v>44</v>
      </c>
      <c r="U2014" t="s">
        <v>44</v>
      </c>
      <c r="V2014" t="s">
        <v>44</v>
      </c>
      <c r="W2014" t="s">
        <v>44</v>
      </c>
      <c r="X2014" t="s">
        <v>44</v>
      </c>
      <c r="Y2014" t="s">
        <v>44</v>
      </c>
      <c r="Z2014" t="s">
        <v>44</v>
      </c>
      <c r="AA2014" t="s">
        <v>44</v>
      </c>
      <c r="AB2014">
        <v>18.900000000000002</v>
      </c>
      <c r="AC2014">
        <v>31.500000000000004</v>
      </c>
      <c r="AD2014">
        <v>20.475000000000001</v>
      </c>
      <c r="AE2014">
        <v>93.9375</v>
      </c>
      <c r="AF2014">
        <v>91.6875</v>
      </c>
      <c r="AG2014">
        <v>90.112500000000011</v>
      </c>
      <c r="AH2014">
        <v>100.6875</v>
      </c>
      <c r="AI2014">
        <v>100.125</v>
      </c>
      <c r="AJ2014">
        <v>109.125</v>
      </c>
      <c r="AK2014">
        <v>105.75</v>
      </c>
      <c r="AL2014">
        <v>93.375</v>
      </c>
      <c r="AM2014" t="s">
        <v>44</v>
      </c>
      <c r="AN2014">
        <v>92.25</v>
      </c>
    </row>
    <row r="2015" spans="1:40" x14ac:dyDescent="0.25">
      <c r="A2015" t="s">
        <v>1357</v>
      </c>
      <c r="B2015">
        <v>9846924</v>
      </c>
      <c r="C2015" t="s">
        <v>4350</v>
      </c>
      <c r="E2015">
        <v>272</v>
      </c>
      <c r="I2015">
        <v>592.39</v>
      </c>
      <c r="J2015" t="s">
        <v>43</v>
      </c>
      <c r="L2015">
        <v>473.91200000000003</v>
      </c>
      <c r="M2015">
        <f>MIN(O2015:AN2015)</f>
        <v>99.521519999999995</v>
      </c>
      <c r="N2015">
        <f>MAX(O2015:AN2015)</f>
        <v>574.61829999999998</v>
      </c>
      <c r="O2015" t="s">
        <v>44</v>
      </c>
      <c r="P2015" t="s">
        <v>44</v>
      </c>
      <c r="Q2015" t="s">
        <v>44</v>
      </c>
      <c r="R2015" t="s">
        <v>44</v>
      </c>
      <c r="S2015" t="s">
        <v>44</v>
      </c>
      <c r="T2015" t="s">
        <v>44</v>
      </c>
      <c r="U2015" t="s">
        <v>44</v>
      </c>
      <c r="V2015" t="s">
        <v>44</v>
      </c>
      <c r="W2015" t="s">
        <v>44</v>
      </c>
      <c r="X2015" t="s">
        <v>44</v>
      </c>
      <c r="Y2015" t="s">
        <v>44</v>
      </c>
      <c r="Z2015" t="s">
        <v>44</v>
      </c>
      <c r="AA2015" t="s">
        <v>44</v>
      </c>
      <c r="AB2015">
        <v>99.521519999999995</v>
      </c>
      <c r="AC2015">
        <v>165.86920000000001</v>
      </c>
      <c r="AD2015">
        <v>107.81498000000001</v>
      </c>
      <c r="AE2015">
        <v>494.64564999999999</v>
      </c>
      <c r="AF2015">
        <v>482.79784999999998</v>
      </c>
      <c r="AG2015">
        <v>474.50439</v>
      </c>
      <c r="AH2015">
        <v>530.18904999999995</v>
      </c>
      <c r="AI2015">
        <v>527.22709999999995</v>
      </c>
      <c r="AJ2015">
        <v>574.61829999999998</v>
      </c>
      <c r="AK2015">
        <v>556.84659999999997</v>
      </c>
      <c r="AL2015">
        <v>491.68369999999999</v>
      </c>
      <c r="AM2015" t="s">
        <v>44</v>
      </c>
      <c r="AN2015">
        <v>485.75979999999998</v>
      </c>
    </row>
    <row r="2016" spans="1:40" x14ac:dyDescent="0.25">
      <c r="A2016" t="s">
        <v>1357</v>
      </c>
      <c r="B2016">
        <v>9846925</v>
      </c>
      <c r="C2016" t="s">
        <v>4351</v>
      </c>
      <c r="E2016">
        <v>272</v>
      </c>
      <c r="I2016">
        <v>167.85</v>
      </c>
      <c r="J2016" t="s">
        <v>43</v>
      </c>
      <c r="L2016">
        <v>134.28</v>
      </c>
      <c r="M2016">
        <f>MIN(O2016:AN2016)</f>
        <v>28.198800000000002</v>
      </c>
      <c r="N2016">
        <f>MAX(O2016:AN2016)</f>
        <v>162.81449999999998</v>
      </c>
      <c r="O2016" t="s">
        <v>44</v>
      </c>
      <c r="P2016" t="s">
        <v>44</v>
      </c>
      <c r="Q2016" t="s">
        <v>44</v>
      </c>
      <c r="R2016" t="s">
        <v>44</v>
      </c>
      <c r="S2016" t="s">
        <v>44</v>
      </c>
      <c r="T2016" t="s">
        <v>44</v>
      </c>
      <c r="U2016" t="s">
        <v>44</v>
      </c>
      <c r="V2016" t="s">
        <v>44</v>
      </c>
      <c r="W2016" t="s">
        <v>44</v>
      </c>
      <c r="X2016" t="s">
        <v>44</v>
      </c>
      <c r="Y2016" t="s">
        <v>44</v>
      </c>
      <c r="Z2016" t="s">
        <v>44</v>
      </c>
      <c r="AA2016" t="s">
        <v>44</v>
      </c>
      <c r="AB2016">
        <v>28.198800000000002</v>
      </c>
      <c r="AC2016">
        <v>46.998000000000005</v>
      </c>
      <c r="AD2016">
        <v>30.548700000000004</v>
      </c>
      <c r="AE2016">
        <v>140.15474999999998</v>
      </c>
      <c r="AF2016">
        <v>136.79774999999998</v>
      </c>
      <c r="AG2016">
        <v>134.44785000000002</v>
      </c>
      <c r="AH2016">
        <v>150.22575000000001</v>
      </c>
      <c r="AI2016">
        <v>149.38649999999998</v>
      </c>
      <c r="AJ2016">
        <v>162.81449999999998</v>
      </c>
      <c r="AK2016">
        <v>157.779</v>
      </c>
      <c r="AL2016">
        <v>139.31549999999999</v>
      </c>
      <c r="AM2016" t="s">
        <v>44</v>
      </c>
      <c r="AN2016">
        <v>137.637</v>
      </c>
    </row>
    <row r="2017" spans="1:40" x14ac:dyDescent="0.25">
      <c r="A2017" t="s">
        <v>1357</v>
      </c>
      <c r="B2017">
        <v>9846926</v>
      </c>
      <c r="C2017" t="s">
        <v>4352</v>
      </c>
      <c r="E2017">
        <v>272</v>
      </c>
      <c r="I2017">
        <v>168.66</v>
      </c>
      <c r="J2017" t="s">
        <v>43</v>
      </c>
      <c r="L2017">
        <v>134.928</v>
      </c>
      <c r="M2017">
        <f>MIN(O2017:AN2017)</f>
        <v>28.334880000000002</v>
      </c>
      <c r="N2017">
        <f>MAX(O2017:AN2017)</f>
        <v>163.6002</v>
      </c>
      <c r="O2017" t="s">
        <v>44</v>
      </c>
      <c r="P2017" t="s">
        <v>44</v>
      </c>
      <c r="Q2017" t="s">
        <v>44</v>
      </c>
      <c r="R2017" t="s">
        <v>44</v>
      </c>
      <c r="S2017" t="s">
        <v>44</v>
      </c>
      <c r="T2017" t="s">
        <v>44</v>
      </c>
      <c r="U2017" t="s">
        <v>44</v>
      </c>
      <c r="V2017" t="s">
        <v>44</v>
      </c>
      <c r="W2017" t="s">
        <v>44</v>
      </c>
      <c r="X2017" t="s">
        <v>44</v>
      </c>
      <c r="Y2017" t="s">
        <v>44</v>
      </c>
      <c r="Z2017" t="s">
        <v>44</v>
      </c>
      <c r="AA2017" t="s">
        <v>44</v>
      </c>
      <c r="AB2017">
        <v>28.334880000000002</v>
      </c>
      <c r="AC2017">
        <v>47.224800000000002</v>
      </c>
      <c r="AD2017">
        <v>30.696120000000001</v>
      </c>
      <c r="AE2017">
        <v>140.83109999999999</v>
      </c>
      <c r="AF2017">
        <v>137.4579</v>
      </c>
      <c r="AG2017">
        <v>135.09666000000001</v>
      </c>
      <c r="AH2017">
        <v>150.95070000000001</v>
      </c>
      <c r="AI2017">
        <v>150.10740000000001</v>
      </c>
      <c r="AJ2017">
        <v>163.6002</v>
      </c>
      <c r="AK2017">
        <v>158.54039999999998</v>
      </c>
      <c r="AL2017">
        <v>139.98779999999999</v>
      </c>
      <c r="AM2017" t="s">
        <v>44</v>
      </c>
      <c r="AN2017">
        <v>138.30119999999999</v>
      </c>
    </row>
    <row r="2018" spans="1:40" x14ac:dyDescent="0.25">
      <c r="A2018" t="s">
        <v>1357</v>
      </c>
      <c r="B2018">
        <v>9846927</v>
      </c>
      <c r="C2018" t="s">
        <v>4353</v>
      </c>
      <c r="E2018">
        <v>272</v>
      </c>
      <c r="I2018">
        <v>210.11</v>
      </c>
      <c r="J2018" t="s">
        <v>43</v>
      </c>
      <c r="L2018">
        <v>168.08800000000002</v>
      </c>
      <c r="M2018">
        <f>MIN(O2018:AN2018)</f>
        <v>35.298480000000005</v>
      </c>
      <c r="N2018">
        <f>MAX(O2018:AN2018)</f>
        <v>203.80670000000001</v>
      </c>
      <c r="O2018" t="s">
        <v>44</v>
      </c>
      <c r="P2018" t="s">
        <v>44</v>
      </c>
      <c r="Q2018" t="s">
        <v>44</v>
      </c>
      <c r="R2018" t="s">
        <v>44</v>
      </c>
      <c r="S2018" t="s">
        <v>44</v>
      </c>
      <c r="T2018" t="s">
        <v>44</v>
      </c>
      <c r="U2018" t="s">
        <v>44</v>
      </c>
      <c r="V2018" t="s">
        <v>44</v>
      </c>
      <c r="W2018" t="s">
        <v>44</v>
      </c>
      <c r="X2018" t="s">
        <v>44</v>
      </c>
      <c r="Y2018" t="s">
        <v>44</v>
      </c>
      <c r="Z2018" t="s">
        <v>44</v>
      </c>
      <c r="AA2018" t="s">
        <v>44</v>
      </c>
      <c r="AB2018">
        <v>35.298480000000005</v>
      </c>
      <c r="AC2018">
        <v>58.830800000000011</v>
      </c>
      <c r="AD2018">
        <v>38.240020000000008</v>
      </c>
      <c r="AE2018">
        <v>175.44185000000002</v>
      </c>
      <c r="AF2018">
        <v>171.23965000000001</v>
      </c>
      <c r="AG2018">
        <v>168.29811000000001</v>
      </c>
      <c r="AH2018">
        <v>188.04845</v>
      </c>
      <c r="AI2018">
        <v>186.99790000000002</v>
      </c>
      <c r="AJ2018">
        <v>203.80670000000001</v>
      </c>
      <c r="AK2018">
        <v>197.5034</v>
      </c>
      <c r="AL2018">
        <v>174.3913</v>
      </c>
      <c r="AM2018" t="s">
        <v>44</v>
      </c>
      <c r="AN2018">
        <v>172.2902</v>
      </c>
    </row>
    <row r="2019" spans="1:40" x14ac:dyDescent="0.25">
      <c r="A2019" t="s">
        <v>1357</v>
      </c>
      <c r="B2019">
        <v>9846928</v>
      </c>
      <c r="C2019" t="s">
        <v>4354</v>
      </c>
      <c r="E2019">
        <v>272</v>
      </c>
      <c r="I2019">
        <v>128.88</v>
      </c>
      <c r="J2019" t="s">
        <v>43</v>
      </c>
      <c r="L2019">
        <v>103.104</v>
      </c>
      <c r="M2019">
        <f>MIN(O2019:AN2019)</f>
        <v>21.651840000000004</v>
      </c>
      <c r="N2019">
        <f>MAX(O2019:AN2019)</f>
        <v>125.0136</v>
      </c>
      <c r="O2019" t="s">
        <v>44</v>
      </c>
      <c r="P2019" t="s">
        <v>44</v>
      </c>
      <c r="Q2019" t="s">
        <v>44</v>
      </c>
      <c r="R2019" t="s">
        <v>44</v>
      </c>
      <c r="S2019" t="s">
        <v>44</v>
      </c>
      <c r="T2019" t="s">
        <v>44</v>
      </c>
      <c r="U2019" t="s">
        <v>44</v>
      </c>
      <c r="V2019" t="s">
        <v>44</v>
      </c>
      <c r="W2019" t="s">
        <v>44</v>
      </c>
      <c r="X2019" t="s">
        <v>44</v>
      </c>
      <c r="Y2019" t="s">
        <v>44</v>
      </c>
      <c r="Z2019" t="s">
        <v>44</v>
      </c>
      <c r="AA2019" t="s">
        <v>44</v>
      </c>
      <c r="AB2019">
        <v>21.651840000000004</v>
      </c>
      <c r="AC2019">
        <v>36.086400000000005</v>
      </c>
      <c r="AD2019">
        <v>23.456160000000004</v>
      </c>
      <c r="AE2019">
        <v>107.61479999999999</v>
      </c>
      <c r="AF2019">
        <v>105.03719999999998</v>
      </c>
      <c r="AG2019">
        <v>103.23288000000001</v>
      </c>
      <c r="AH2019">
        <v>115.3476</v>
      </c>
      <c r="AI2019">
        <v>114.7032</v>
      </c>
      <c r="AJ2019">
        <v>125.0136</v>
      </c>
      <c r="AK2019">
        <v>121.14719999999998</v>
      </c>
      <c r="AL2019">
        <v>106.9704</v>
      </c>
      <c r="AM2019" t="s">
        <v>44</v>
      </c>
      <c r="AN2019">
        <v>105.68159999999999</v>
      </c>
    </row>
    <row r="2020" spans="1:40" x14ac:dyDescent="0.25">
      <c r="A2020" t="s">
        <v>1357</v>
      </c>
      <c r="B2020">
        <v>9846929</v>
      </c>
      <c r="C2020" t="s">
        <v>4355</v>
      </c>
      <c r="E2020">
        <v>272</v>
      </c>
      <c r="I2020">
        <v>99.65</v>
      </c>
      <c r="J2020" t="s">
        <v>43</v>
      </c>
      <c r="L2020">
        <v>79.720000000000013</v>
      </c>
      <c r="M2020">
        <f>MIN(O2020:AN2020)</f>
        <v>16.741200000000003</v>
      </c>
      <c r="N2020">
        <f>MAX(O2020:AN2020)</f>
        <v>96.660499999999999</v>
      </c>
      <c r="O2020" t="s">
        <v>44</v>
      </c>
      <c r="P2020" t="s">
        <v>44</v>
      </c>
      <c r="Q2020" t="s">
        <v>44</v>
      </c>
      <c r="R2020" t="s">
        <v>44</v>
      </c>
      <c r="S2020" t="s">
        <v>44</v>
      </c>
      <c r="T2020" t="s">
        <v>44</v>
      </c>
      <c r="U2020" t="s">
        <v>44</v>
      </c>
      <c r="V2020" t="s">
        <v>44</v>
      </c>
      <c r="W2020" t="s">
        <v>44</v>
      </c>
      <c r="X2020" t="s">
        <v>44</v>
      </c>
      <c r="Y2020" t="s">
        <v>44</v>
      </c>
      <c r="Z2020" t="s">
        <v>44</v>
      </c>
      <c r="AA2020" t="s">
        <v>44</v>
      </c>
      <c r="AB2020">
        <v>16.741200000000003</v>
      </c>
      <c r="AC2020">
        <v>27.902000000000005</v>
      </c>
      <c r="AD2020">
        <v>18.136300000000002</v>
      </c>
      <c r="AE2020">
        <v>83.207750000000004</v>
      </c>
      <c r="AF2020">
        <v>81.214749999999995</v>
      </c>
      <c r="AG2020">
        <v>79.81965000000001</v>
      </c>
      <c r="AH2020">
        <v>89.186750000000004</v>
      </c>
      <c r="AI2020">
        <v>88.688500000000005</v>
      </c>
      <c r="AJ2020">
        <v>96.660499999999999</v>
      </c>
      <c r="AK2020">
        <v>93.671000000000006</v>
      </c>
      <c r="AL2020">
        <v>82.709500000000006</v>
      </c>
      <c r="AM2020" t="s">
        <v>44</v>
      </c>
      <c r="AN2020">
        <v>81.712999999999994</v>
      </c>
    </row>
    <row r="2021" spans="1:40" x14ac:dyDescent="0.25">
      <c r="A2021" t="s">
        <v>1357</v>
      </c>
      <c r="B2021">
        <v>9846930</v>
      </c>
      <c r="C2021" t="s">
        <v>4356</v>
      </c>
      <c r="E2021">
        <v>272</v>
      </c>
      <c r="I2021">
        <v>75</v>
      </c>
      <c r="J2021" t="s">
        <v>43</v>
      </c>
      <c r="L2021">
        <v>60</v>
      </c>
      <c r="M2021">
        <f>MIN(O2021:AN2021)</f>
        <v>12.600000000000001</v>
      </c>
      <c r="N2021">
        <f>MAX(O2021:AN2021)</f>
        <v>72.75</v>
      </c>
      <c r="O2021" t="s">
        <v>44</v>
      </c>
      <c r="P2021" t="s">
        <v>44</v>
      </c>
      <c r="Q2021" t="s">
        <v>44</v>
      </c>
      <c r="R2021" t="s">
        <v>44</v>
      </c>
      <c r="S2021" t="s">
        <v>44</v>
      </c>
      <c r="T2021" t="s">
        <v>44</v>
      </c>
      <c r="U2021" t="s">
        <v>44</v>
      </c>
      <c r="V2021" t="s">
        <v>44</v>
      </c>
      <c r="W2021" t="s">
        <v>44</v>
      </c>
      <c r="X2021" t="s">
        <v>44</v>
      </c>
      <c r="Y2021" t="s">
        <v>44</v>
      </c>
      <c r="Z2021" t="s">
        <v>44</v>
      </c>
      <c r="AA2021" t="s">
        <v>44</v>
      </c>
      <c r="AB2021">
        <v>12.600000000000001</v>
      </c>
      <c r="AC2021">
        <v>21.000000000000004</v>
      </c>
      <c r="AD2021">
        <v>13.650000000000002</v>
      </c>
      <c r="AE2021">
        <v>62.625</v>
      </c>
      <c r="AF2021">
        <v>61.124999999999993</v>
      </c>
      <c r="AG2021">
        <v>60.075000000000003</v>
      </c>
      <c r="AH2021">
        <v>67.125</v>
      </c>
      <c r="AI2021">
        <v>66.75</v>
      </c>
      <c r="AJ2021">
        <v>72.75</v>
      </c>
      <c r="AK2021">
        <v>70.5</v>
      </c>
      <c r="AL2021">
        <v>62.25</v>
      </c>
      <c r="AM2021" t="s">
        <v>44</v>
      </c>
      <c r="AN2021">
        <v>61.499999999999993</v>
      </c>
    </row>
    <row r="2022" spans="1:40" x14ac:dyDescent="0.25">
      <c r="A2022" t="s">
        <v>1357</v>
      </c>
      <c r="B2022">
        <v>9846931</v>
      </c>
      <c r="C2022" t="s">
        <v>4357</v>
      </c>
      <c r="E2022">
        <v>272</v>
      </c>
      <c r="I2022">
        <v>86.6</v>
      </c>
      <c r="J2022" t="s">
        <v>43</v>
      </c>
      <c r="L2022">
        <v>69.28</v>
      </c>
      <c r="M2022">
        <f>MIN(O2022:AN2022)</f>
        <v>14.5488</v>
      </c>
      <c r="N2022">
        <f>MAX(O2022:AN2022)</f>
        <v>84.001999999999995</v>
      </c>
      <c r="O2022" t="s">
        <v>44</v>
      </c>
      <c r="P2022" t="s">
        <v>44</v>
      </c>
      <c r="Q2022" t="s">
        <v>44</v>
      </c>
      <c r="R2022" t="s">
        <v>44</v>
      </c>
      <c r="S2022" t="s">
        <v>44</v>
      </c>
      <c r="T2022" t="s">
        <v>44</v>
      </c>
      <c r="U2022" t="s">
        <v>44</v>
      </c>
      <c r="V2022" t="s">
        <v>44</v>
      </c>
      <c r="W2022" t="s">
        <v>44</v>
      </c>
      <c r="X2022" t="s">
        <v>44</v>
      </c>
      <c r="Y2022" t="s">
        <v>44</v>
      </c>
      <c r="Z2022" t="s">
        <v>44</v>
      </c>
      <c r="AA2022" t="s">
        <v>44</v>
      </c>
      <c r="AB2022">
        <v>14.5488</v>
      </c>
      <c r="AC2022">
        <v>24.248000000000001</v>
      </c>
      <c r="AD2022">
        <v>15.761200000000001</v>
      </c>
      <c r="AE2022">
        <v>72.310999999999993</v>
      </c>
      <c r="AF2022">
        <v>70.578999999999994</v>
      </c>
      <c r="AG2022">
        <v>69.366600000000005</v>
      </c>
      <c r="AH2022">
        <v>77.506999999999991</v>
      </c>
      <c r="AI2022">
        <v>77.073999999999998</v>
      </c>
      <c r="AJ2022">
        <v>84.001999999999995</v>
      </c>
      <c r="AK2022">
        <v>81.403999999999996</v>
      </c>
      <c r="AL2022">
        <v>71.877999999999986</v>
      </c>
      <c r="AM2022" t="s">
        <v>44</v>
      </c>
      <c r="AN2022">
        <v>71.011999999999986</v>
      </c>
    </row>
    <row r="2023" spans="1:40" x14ac:dyDescent="0.25">
      <c r="A2023" t="s">
        <v>1357</v>
      </c>
      <c r="B2023">
        <v>9846932</v>
      </c>
      <c r="C2023" t="s">
        <v>4358</v>
      </c>
      <c r="E2023">
        <v>272</v>
      </c>
      <c r="I2023">
        <v>79.900000000000006</v>
      </c>
      <c r="J2023" t="s">
        <v>43</v>
      </c>
      <c r="L2023">
        <v>63.920000000000009</v>
      </c>
      <c r="M2023">
        <f>MIN(O2023:AN2023)</f>
        <v>13.423200000000001</v>
      </c>
      <c r="N2023">
        <f>MAX(O2023:AN2023)</f>
        <v>77.503</v>
      </c>
      <c r="O2023" t="s">
        <v>44</v>
      </c>
      <c r="P2023" t="s">
        <v>44</v>
      </c>
      <c r="Q2023" t="s">
        <v>44</v>
      </c>
      <c r="R2023" t="s">
        <v>44</v>
      </c>
      <c r="S2023" t="s">
        <v>44</v>
      </c>
      <c r="T2023" t="s">
        <v>44</v>
      </c>
      <c r="U2023" t="s">
        <v>44</v>
      </c>
      <c r="V2023" t="s">
        <v>44</v>
      </c>
      <c r="W2023" t="s">
        <v>44</v>
      </c>
      <c r="X2023" t="s">
        <v>44</v>
      </c>
      <c r="Y2023" t="s">
        <v>44</v>
      </c>
      <c r="Z2023" t="s">
        <v>44</v>
      </c>
      <c r="AA2023" t="s">
        <v>44</v>
      </c>
      <c r="AB2023">
        <v>13.423200000000001</v>
      </c>
      <c r="AC2023">
        <v>22.372000000000003</v>
      </c>
      <c r="AD2023">
        <v>14.541800000000002</v>
      </c>
      <c r="AE2023">
        <v>66.716499999999996</v>
      </c>
      <c r="AF2023">
        <v>65.118499999999997</v>
      </c>
      <c r="AG2023">
        <v>63.999900000000011</v>
      </c>
      <c r="AH2023">
        <v>71.510500000000008</v>
      </c>
      <c r="AI2023">
        <v>71.111000000000004</v>
      </c>
      <c r="AJ2023">
        <v>77.503</v>
      </c>
      <c r="AK2023">
        <v>75.105999999999995</v>
      </c>
      <c r="AL2023">
        <v>66.317000000000007</v>
      </c>
      <c r="AM2023" t="s">
        <v>44</v>
      </c>
      <c r="AN2023">
        <v>65.518000000000001</v>
      </c>
    </row>
    <row r="2024" spans="1:40" x14ac:dyDescent="0.25">
      <c r="A2024" t="s">
        <v>1357</v>
      </c>
      <c r="B2024">
        <v>9846933</v>
      </c>
      <c r="C2024" t="s">
        <v>4359</v>
      </c>
      <c r="E2024">
        <v>272</v>
      </c>
      <c r="I2024">
        <v>227.72</v>
      </c>
      <c r="J2024" t="s">
        <v>43</v>
      </c>
      <c r="L2024">
        <v>182.17600000000002</v>
      </c>
      <c r="M2024">
        <f>MIN(O2024:AN2024)</f>
        <v>38.256960000000007</v>
      </c>
      <c r="N2024">
        <f>MAX(O2024:AN2024)</f>
        <v>220.88839999999999</v>
      </c>
      <c r="O2024" t="s">
        <v>44</v>
      </c>
      <c r="P2024" t="s">
        <v>44</v>
      </c>
      <c r="Q2024" t="s">
        <v>44</v>
      </c>
      <c r="R2024" t="s">
        <v>44</v>
      </c>
      <c r="S2024" t="s">
        <v>44</v>
      </c>
      <c r="T2024" t="s">
        <v>44</v>
      </c>
      <c r="U2024" t="s">
        <v>44</v>
      </c>
      <c r="V2024" t="s">
        <v>44</v>
      </c>
      <c r="W2024" t="s">
        <v>44</v>
      </c>
      <c r="X2024" t="s">
        <v>44</v>
      </c>
      <c r="Y2024" t="s">
        <v>44</v>
      </c>
      <c r="Z2024" t="s">
        <v>44</v>
      </c>
      <c r="AA2024" t="s">
        <v>44</v>
      </c>
      <c r="AB2024">
        <v>38.256960000000007</v>
      </c>
      <c r="AC2024">
        <v>63.761600000000008</v>
      </c>
      <c r="AD2024">
        <v>41.445040000000006</v>
      </c>
      <c r="AE2024">
        <v>190.14619999999999</v>
      </c>
      <c r="AF2024">
        <v>185.59179999999998</v>
      </c>
      <c r="AG2024">
        <v>182.40372000000002</v>
      </c>
      <c r="AH2024">
        <v>203.80940000000001</v>
      </c>
      <c r="AI2024">
        <v>202.67080000000001</v>
      </c>
      <c r="AJ2024">
        <v>220.88839999999999</v>
      </c>
      <c r="AK2024">
        <v>214.05679999999998</v>
      </c>
      <c r="AL2024">
        <v>189.0076</v>
      </c>
      <c r="AM2024" t="s">
        <v>44</v>
      </c>
      <c r="AN2024">
        <v>186.73039999999997</v>
      </c>
    </row>
    <row r="2025" spans="1:40" x14ac:dyDescent="0.25">
      <c r="A2025" t="s">
        <v>1357</v>
      </c>
      <c r="B2025">
        <v>9846960</v>
      </c>
      <c r="C2025" t="s">
        <v>4386</v>
      </c>
      <c r="E2025">
        <v>272</v>
      </c>
      <c r="I2025">
        <v>402.96</v>
      </c>
      <c r="J2025" t="s">
        <v>43</v>
      </c>
      <c r="L2025">
        <v>322.36799999999999</v>
      </c>
      <c r="M2025">
        <f>MIN(O2025:AN2025)</f>
        <v>67.697279999999992</v>
      </c>
      <c r="N2025">
        <f>MAX(O2025:AN2025)</f>
        <v>390.87119999999999</v>
      </c>
      <c r="O2025" t="s">
        <v>44</v>
      </c>
      <c r="P2025" t="s">
        <v>44</v>
      </c>
      <c r="Q2025" t="s">
        <v>44</v>
      </c>
      <c r="R2025" t="s">
        <v>44</v>
      </c>
      <c r="S2025" t="s">
        <v>44</v>
      </c>
      <c r="T2025" t="s">
        <v>44</v>
      </c>
      <c r="U2025" t="s">
        <v>44</v>
      </c>
      <c r="V2025" t="s">
        <v>44</v>
      </c>
      <c r="W2025" t="s">
        <v>44</v>
      </c>
      <c r="X2025" t="s">
        <v>44</v>
      </c>
      <c r="Y2025" t="s">
        <v>44</v>
      </c>
      <c r="Z2025" t="s">
        <v>44</v>
      </c>
      <c r="AA2025" t="s">
        <v>44</v>
      </c>
      <c r="AB2025">
        <v>67.697279999999992</v>
      </c>
      <c r="AC2025">
        <v>112.8288</v>
      </c>
      <c r="AD2025">
        <v>73.338720000000009</v>
      </c>
      <c r="AE2025">
        <v>336.47159999999997</v>
      </c>
      <c r="AF2025">
        <v>328.41239999999993</v>
      </c>
      <c r="AG2025">
        <v>322.77096</v>
      </c>
      <c r="AH2025">
        <v>360.64920000000001</v>
      </c>
      <c r="AI2025">
        <v>358.63439999999997</v>
      </c>
      <c r="AJ2025">
        <v>390.87119999999999</v>
      </c>
      <c r="AK2025">
        <v>378.78239999999994</v>
      </c>
      <c r="AL2025">
        <v>334.45679999999999</v>
      </c>
      <c r="AM2025" t="s">
        <v>44</v>
      </c>
      <c r="AN2025">
        <v>330.42719999999997</v>
      </c>
    </row>
    <row r="2026" spans="1:40" x14ac:dyDescent="0.25">
      <c r="A2026" t="s">
        <v>1357</v>
      </c>
      <c r="B2026">
        <v>9846997</v>
      </c>
      <c r="C2026" t="s">
        <v>4423</v>
      </c>
      <c r="E2026">
        <v>272</v>
      </c>
      <c r="I2026">
        <v>477.2</v>
      </c>
      <c r="J2026" t="s">
        <v>43</v>
      </c>
      <c r="L2026">
        <v>381.76</v>
      </c>
      <c r="M2026">
        <f>MIN(O2026:AN2026)</f>
        <v>80.169600000000003</v>
      </c>
      <c r="N2026">
        <f>MAX(O2026:AN2026)</f>
        <v>462.88399999999996</v>
      </c>
      <c r="O2026" t="s">
        <v>44</v>
      </c>
      <c r="P2026" t="s">
        <v>44</v>
      </c>
      <c r="Q2026" t="s">
        <v>44</v>
      </c>
      <c r="R2026" t="s">
        <v>44</v>
      </c>
      <c r="S2026" t="s">
        <v>44</v>
      </c>
      <c r="T2026" t="s">
        <v>44</v>
      </c>
      <c r="U2026" t="s">
        <v>44</v>
      </c>
      <c r="V2026" t="s">
        <v>44</v>
      </c>
      <c r="W2026" t="s">
        <v>44</v>
      </c>
      <c r="X2026" t="s">
        <v>44</v>
      </c>
      <c r="Y2026" t="s">
        <v>44</v>
      </c>
      <c r="Z2026" t="s">
        <v>44</v>
      </c>
      <c r="AA2026" t="s">
        <v>44</v>
      </c>
      <c r="AB2026">
        <v>80.169600000000003</v>
      </c>
      <c r="AC2026">
        <v>133.61600000000001</v>
      </c>
      <c r="AD2026">
        <v>86.850400000000008</v>
      </c>
      <c r="AE2026">
        <v>398.46199999999999</v>
      </c>
      <c r="AF2026">
        <v>388.91799999999995</v>
      </c>
      <c r="AG2026">
        <v>382.23720000000003</v>
      </c>
      <c r="AH2026">
        <v>427.09399999999999</v>
      </c>
      <c r="AI2026">
        <v>424.70799999999997</v>
      </c>
      <c r="AJ2026">
        <v>462.88399999999996</v>
      </c>
      <c r="AK2026">
        <v>448.56799999999998</v>
      </c>
      <c r="AL2026">
        <v>396.07599999999996</v>
      </c>
      <c r="AM2026" t="s">
        <v>44</v>
      </c>
      <c r="AN2026">
        <v>391.30399999999997</v>
      </c>
    </row>
    <row r="2027" spans="1:40" x14ac:dyDescent="0.25">
      <c r="A2027" t="s">
        <v>1357</v>
      </c>
      <c r="B2027">
        <v>9847095</v>
      </c>
      <c r="C2027" t="s">
        <v>4521</v>
      </c>
      <c r="E2027">
        <v>272</v>
      </c>
      <c r="I2027">
        <v>288.08</v>
      </c>
      <c r="J2027" t="s">
        <v>43</v>
      </c>
      <c r="L2027">
        <v>230.464</v>
      </c>
      <c r="M2027">
        <f>MIN(O2027:AN2027)</f>
        <v>48.397440000000003</v>
      </c>
      <c r="N2027">
        <f>MAX(O2027:AN2027)</f>
        <v>279.43759999999997</v>
      </c>
      <c r="O2027" t="s">
        <v>44</v>
      </c>
      <c r="P2027" t="s">
        <v>44</v>
      </c>
      <c r="Q2027" t="s">
        <v>44</v>
      </c>
      <c r="R2027" t="s">
        <v>44</v>
      </c>
      <c r="S2027" t="s">
        <v>44</v>
      </c>
      <c r="T2027" t="s">
        <v>44</v>
      </c>
      <c r="U2027" t="s">
        <v>44</v>
      </c>
      <c r="V2027" t="s">
        <v>44</v>
      </c>
      <c r="W2027" t="s">
        <v>44</v>
      </c>
      <c r="X2027" t="s">
        <v>44</v>
      </c>
      <c r="Y2027" t="s">
        <v>44</v>
      </c>
      <c r="Z2027" t="s">
        <v>44</v>
      </c>
      <c r="AA2027" t="s">
        <v>44</v>
      </c>
      <c r="AB2027">
        <v>48.397440000000003</v>
      </c>
      <c r="AC2027">
        <v>80.662400000000005</v>
      </c>
      <c r="AD2027">
        <v>52.430560000000007</v>
      </c>
      <c r="AE2027">
        <v>240.54679999999999</v>
      </c>
      <c r="AF2027">
        <v>234.78519999999997</v>
      </c>
      <c r="AG2027">
        <v>230.75208000000001</v>
      </c>
      <c r="AH2027">
        <v>257.83159999999998</v>
      </c>
      <c r="AI2027">
        <v>256.39119999999997</v>
      </c>
      <c r="AJ2027">
        <v>279.43759999999997</v>
      </c>
      <c r="AK2027">
        <v>270.79519999999997</v>
      </c>
      <c r="AL2027">
        <v>239.10639999999998</v>
      </c>
      <c r="AM2027" t="s">
        <v>44</v>
      </c>
      <c r="AN2027">
        <v>236.22559999999999</v>
      </c>
    </row>
    <row r="2028" spans="1:40" x14ac:dyDescent="0.25">
      <c r="A2028" t="s">
        <v>1357</v>
      </c>
      <c r="B2028">
        <v>9847291</v>
      </c>
      <c r="C2028" t="s">
        <v>4717</v>
      </c>
      <c r="E2028">
        <v>272</v>
      </c>
      <c r="I2028">
        <v>673.43</v>
      </c>
      <c r="J2028" t="s">
        <v>43</v>
      </c>
      <c r="L2028">
        <v>538.74400000000003</v>
      </c>
      <c r="M2028">
        <f>MIN(O2028:AN2028)</f>
        <v>113.13624</v>
      </c>
      <c r="N2028">
        <f>MAX(O2028:AN2028)</f>
        <v>653.22709999999995</v>
      </c>
      <c r="O2028" t="s">
        <v>44</v>
      </c>
      <c r="P2028" t="s">
        <v>44</v>
      </c>
      <c r="Q2028" t="s">
        <v>44</v>
      </c>
      <c r="R2028" t="s">
        <v>44</v>
      </c>
      <c r="S2028" t="s">
        <v>44</v>
      </c>
      <c r="T2028" t="s">
        <v>44</v>
      </c>
      <c r="U2028" t="s">
        <v>44</v>
      </c>
      <c r="V2028" t="s">
        <v>44</v>
      </c>
      <c r="W2028" t="s">
        <v>44</v>
      </c>
      <c r="X2028" t="s">
        <v>44</v>
      </c>
      <c r="Y2028" t="s">
        <v>44</v>
      </c>
      <c r="Z2028" t="s">
        <v>44</v>
      </c>
      <c r="AA2028" t="s">
        <v>44</v>
      </c>
      <c r="AB2028">
        <v>113.13624</v>
      </c>
      <c r="AC2028">
        <v>188.56040000000002</v>
      </c>
      <c r="AD2028">
        <v>122.56426000000002</v>
      </c>
      <c r="AE2028">
        <v>562.31404999999995</v>
      </c>
      <c r="AF2028">
        <v>548.84544999999991</v>
      </c>
      <c r="AG2028">
        <v>539.41742999999997</v>
      </c>
      <c r="AH2028">
        <v>602.71984999999995</v>
      </c>
      <c r="AI2028">
        <v>599.35269999999991</v>
      </c>
      <c r="AJ2028">
        <v>653.22709999999995</v>
      </c>
      <c r="AK2028">
        <v>633.02419999999995</v>
      </c>
      <c r="AL2028">
        <v>558.94689999999991</v>
      </c>
      <c r="AM2028" t="s">
        <v>44</v>
      </c>
      <c r="AN2028">
        <v>552.21259999999995</v>
      </c>
    </row>
    <row r="2029" spans="1:40" x14ac:dyDescent="0.25">
      <c r="A2029" t="s">
        <v>1357</v>
      </c>
      <c r="B2029">
        <v>9847293</v>
      </c>
      <c r="C2029" t="s">
        <v>4719</v>
      </c>
      <c r="E2029">
        <v>272</v>
      </c>
      <c r="I2029">
        <v>289.27999999999997</v>
      </c>
      <c r="J2029" t="s">
        <v>43</v>
      </c>
      <c r="L2029">
        <v>231.42399999999998</v>
      </c>
      <c r="M2029">
        <f>MIN(O2029:AN2029)</f>
        <v>48.599040000000002</v>
      </c>
      <c r="N2029">
        <f>MAX(O2029:AN2029)</f>
        <v>280.60159999999996</v>
      </c>
      <c r="O2029" t="s">
        <v>44</v>
      </c>
      <c r="P2029" t="s">
        <v>44</v>
      </c>
      <c r="Q2029" t="s">
        <v>44</v>
      </c>
      <c r="R2029" t="s">
        <v>44</v>
      </c>
      <c r="S2029" t="s">
        <v>44</v>
      </c>
      <c r="T2029" t="s">
        <v>44</v>
      </c>
      <c r="U2029" t="s">
        <v>44</v>
      </c>
      <c r="V2029" t="s">
        <v>44</v>
      </c>
      <c r="W2029" t="s">
        <v>44</v>
      </c>
      <c r="X2029" t="s">
        <v>44</v>
      </c>
      <c r="Y2029" t="s">
        <v>44</v>
      </c>
      <c r="Z2029" t="s">
        <v>44</v>
      </c>
      <c r="AA2029" t="s">
        <v>44</v>
      </c>
      <c r="AB2029">
        <v>48.599040000000002</v>
      </c>
      <c r="AC2029">
        <v>80.998400000000004</v>
      </c>
      <c r="AD2029">
        <v>52.648960000000002</v>
      </c>
      <c r="AE2029">
        <v>241.54879999999997</v>
      </c>
      <c r="AF2029">
        <v>235.76319999999996</v>
      </c>
      <c r="AG2029">
        <v>231.71328</v>
      </c>
      <c r="AH2029">
        <v>258.90559999999999</v>
      </c>
      <c r="AI2029">
        <v>257.45919999999995</v>
      </c>
      <c r="AJ2029">
        <v>280.60159999999996</v>
      </c>
      <c r="AK2029">
        <v>271.92319999999995</v>
      </c>
      <c r="AL2029">
        <v>240.10239999999996</v>
      </c>
      <c r="AM2029" t="s">
        <v>44</v>
      </c>
      <c r="AN2029">
        <v>237.20959999999997</v>
      </c>
    </row>
    <row r="2030" spans="1:40" x14ac:dyDescent="0.25">
      <c r="A2030" t="s">
        <v>1357</v>
      </c>
      <c r="B2030">
        <v>9847294</v>
      </c>
      <c r="C2030" t="s">
        <v>4720</v>
      </c>
      <c r="E2030">
        <v>272</v>
      </c>
      <c r="I2030">
        <v>221.67</v>
      </c>
      <c r="J2030" t="s">
        <v>43</v>
      </c>
      <c r="L2030">
        <v>177.33600000000001</v>
      </c>
      <c r="M2030">
        <f>MIN(O2030:AN2030)</f>
        <v>37.240560000000002</v>
      </c>
      <c r="N2030">
        <f>MAX(O2030:AN2030)</f>
        <v>215.01989999999998</v>
      </c>
      <c r="O2030" t="s">
        <v>44</v>
      </c>
      <c r="P2030" t="s">
        <v>44</v>
      </c>
      <c r="Q2030" t="s">
        <v>44</v>
      </c>
      <c r="R2030" t="s">
        <v>44</v>
      </c>
      <c r="S2030" t="s">
        <v>44</v>
      </c>
      <c r="T2030" t="s">
        <v>44</v>
      </c>
      <c r="U2030" t="s">
        <v>44</v>
      </c>
      <c r="V2030" t="s">
        <v>44</v>
      </c>
      <c r="W2030" t="s">
        <v>44</v>
      </c>
      <c r="X2030" t="s">
        <v>44</v>
      </c>
      <c r="Y2030" t="s">
        <v>44</v>
      </c>
      <c r="Z2030" t="s">
        <v>44</v>
      </c>
      <c r="AA2030" t="s">
        <v>44</v>
      </c>
      <c r="AB2030">
        <v>37.240560000000002</v>
      </c>
      <c r="AC2030">
        <v>62.067600000000006</v>
      </c>
      <c r="AD2030">
        <v>40.343940000000003</v>
      </c>
      <c r="AE2030">
        <v>185.09444999999999</v>
      </c>
      <c r="AF2030">
        <v>180.66104999999999</v>
      </c>
      <c r="AG2030">
        <v>177.55767</v>
      </c>
      <c r="AH2030">
        <v>198.39464999999998</v>
      </c>
      <c r="AI2030">
        <v>197.28629999999998</v>
      </c>
      <c r="AJ2030">
        <v>215.01989999999998</v>
      </c>
      <c r="AK2030">
        <v>208.36979999999997</v>
      </c>
      <c r="AL2030">
        <v>183.98609999999999</v>
      </c>
      <c r="AM2030" t="s">
        <v>44</v>
      </c>
      <c r="AN2030">
        <v>181.76939999999999</v>
      </c>
    </row>
    <row r="2031" spans="1:40" x14ac:dyDescent="0.25">
      <c r="A2031" t="s">
        <v>1357</v>
      </c>
      <c r="B2031">
        <v>9847295</v>
      </c>
      <c r="C2031" t="s">
        <v>4721</v>
      </c>
      <c r="E2031">
        <v>272</v>
      </c>
      <c r="I2031">
        <v>70</v>
      </c>
      <c r="J2031" t="s">
        <v>43</v>
      </c>
      <c r="L2031">
        <v>56</v>
      </c>
      <c r="M2031">
        <f>MIN(O2031:AN2031)</f>
        <v>11.76</v>
      </c>
      <c r="N2031">
        <f>MAX(O2031:AN2031)</f>
        <v>67.899999999999991</v>
      </c>
      <c r="O2031" t="s">
        <v>44</v>
      </c>
      <c r="P2031" t="s">
        <v>44</v>
      </c>
      <c r="Q2031" t="s">
        <v>44</v>
      </c>
      <c r="R2031" t="s">
        <v>44</v>
      </c>
      <c r="S2031" t="s">
        <v>44</v>
      </c>
      <c r="T2031" t="s">
        <v>44</v>
      </c>
      <c r="U2031" t="s">
        <v>44</v>
      </c>
      <c r="V2031" t="s">
        <v>44</v>
      </c>
      <c r="W2031" t="s">
        <v>44</v>
      </c>
      <c r="X2031" t="s">
        <v>44</v>
      </c>
      <c r="Y2031" t="s">
        <v>44</v>
      </c>
      <c r="Z2031" t="s">
        <v>44</v>
      </c>
      <c r="AA2031" t="s">
        <v>44</v>
      </c>
      <c r="AB2031">
        <v>11.76</v>
      </c>
      <c r="AC2031">
        <v>19.600000000000001</v>
      </c>
      <c r="AD2031">
        <v>12.740000000000002</v>
      </c>
      <c r="AE2031">
        <v>58.449999999999996</v>
      </c>
      <c r="AF2031">
        <v>57.05</v>
      </c>
      <c r="AG2031">
        <v>56.07</v>
      </c>
      <c r="AH2031">
        <v>62.65</v>
      </c>
      <c r="AI2031">
        <v>62.300000000000004</v>
      </c>
      <c r="AJ2031">
        <v>67.899999999999991</v>
      </c>
      <c r="AK2031">
        <v>65.8</v>
      </c>
      <c r="AL2031">
        <v>58.099999999999994</v>
      </c>
      <c r="AM2031" t="s">
        <v>44</v>
      </c>
      <c r="AN2031">
        <v>57.4</v>
      </c>
    </row>
    <row r="2032" spans="1:40" x14ac:dyDescent="0.25">
      <c r="A2032" t="s">
        <v>1357</v>
      </c>
      <c r="B2032">
        <v>9847296</v>
      </c>
      <c r="C2032" t="s">
        <v>4722</v>
      </c>
      <c r="E2032">
        <v>272</v>
      </c>
      <c r="I2032">
        <v>90.85</v>
      </c>
      <c r="J2032" t="s">
        <v>43</v>
      </c>
      <c r="L2032">
        <v>72.679999999999993</v>
      </c>
      <c r="M2032">
        <f>MIN(O2032:AN2032)</f>
        <v>15.2628</v>
      </c>
      <c r="N2032">
        <f>MAX(O2032:AN2032)</f>
        <v>88.124499999999998</v>
      </c>
      <c r="O2032" t="s">
        <v>44</v>
      </c>
      <c r="P2032" t="s">
        <v>44</v>
      </c>
      <c r="Q2032" t="s">
        <v>44</v>
      </c>
      <c r="R2032" t="s">
        <v>44</v>
      </c>
      <c r="S2032" t="s">
        <v>44</v>
      </c>
      <c r="T2032" t="s">
        <v>44</v>
      </c>
      <c r="U2032" t="s">
        <v>44</v>
      </c>
      <c r="V2032" t="s">
        <v>44</v>
      </c>
      <c r="W2032" t="s">
        <v>44</v>
      </c>
      <c r="X2032" t="s">
        <v>44</v>
      </c>
      <c r="Y2032" t="s">
        <v>44</v>
      </c>
      <c r="Z2032" t="s">
        <v>44</v>
      </c>
      <c r="AA2032" t="s">
        <v>44</v>
      </c>
      <c r="AB2032">
        <v>15.2628</v>
      </c>
      <c r="AC2032">
        <v>25.438000000000002</v>
      </c>
      <c r="AD2032">
        <v>16.534700000000001</v>
      </c>
      <c r="AE2032">
        <v>75.859749999999991</v>
      </c>
      <c r="AF2032">
        <v>74.042749999999984</v>
      </c>
      <c r="AG2032">
        <v>72.770849999999996</v>
      </c>
      <c r="AH2032">
        <v>81.310749999999999</v>
      </c>
      <c r="AI2032">
        <v>80.856499999999997</v>
      </c>
      <c r="AJ2032">
        <v>88.124499999999998</v>
      </c>
      <c r="AK2032">
        <v>85.398999999999987</v>
      </c>
      <c r="AL2032">
        <v>75.405499999999989</v>
      </c>
      <c r="AM2032" t="s">
        <v>44</v>
      </c>
      <c r="AN2032">
        <v>74.496999999999986</v>
      </c>
    </row>
    <row r="2033" spans="1:40" x14ac:dyDescent="0.25">
      <c r="A2033" t="s">
        <v>1357</v>
      </c>
      <c r="B2033">
        <v>9847297</v>
      </c>
      <c r="C2033" t="s">
        <v>4723</v>
      </c>
      <c r="E2033">
        <v>272</v>
      </c>
      <c r="I2033">
        <v>127.17</v>
      </c>
      <c r="J2033" t="s">
        <v>43</v>
      </c>
      <c r="L2033">
        <v>101.736</v>
      </c>
      <c r="M2033">
        <f>MIN(O2033:AN2033)</f>
        <v>21.364560000000001</v>
      </c>
      <c r="N2033">
        <f>MAX(O2033:AN2033)</f>
        <v>123.3549</v>
      </c>
      <c r="O2033" t="s">
        <v>44</v>
      </c>
      <c r="P2033" t="s">
        <v>44</v>
      </c>
      <c r="Q2033" t="s">
        <v>44</v>
      </c>
      <c r="R2033" t="s">
        <v>44</v>
      </c>
      <c r="S2033" t="s">
        <v>44</v>
      </c>
      <c r="T2033" t="s">
        <v>44</v>
      </c>
      <c r="U2033" t="s">
        <v>44</v>
      </c>
      <c r="V2033" t="s">
        <v>44</v>
      </c>
      <c r="W2033" t="s">
        <v>44</v>
      </c>
      <c r="X2033" t="s">
        <v>44</v>
      </c>
      <c r="Y2033" t="s">
        <v>44</v>
      </c>
      <c r="Z2033" t="s">
        <v>44</v>
      </c>
      <c r="AA2033" t="s">
        <v>44</v>
      </c>
      <c r="AB2033">
        <v>21.364560000000001</v>
      </c>
      <c r="AC2033">
        <v>35.607600000000005</v>
      </c>
      <c r="AD2033">
        <v>23.144940000000005</v>
      </c>
      <c r="AE2033">
        <v>106.18695</v>
      </c>
      <c r="AF2033">
        <v>103.64354999999999</v>
      </c>
      <c r="AG2033">
        <v>101.86317000000001</v>
      </c>
      <c r="AH2033">
        <v>113.81715</v>
      </c>
      <c r="AI2033">
        <v>113.18130000000001</v>
      </c>
      <c r="AJ2033">
        <v>123.3549</v>
      </c>
      <c r="AK2033">
        <v>119.5398</v>
      </c>
      <c r="AL2033">
        <v>105.55109999999999</v>
      </c>
      <c r="AM2033" t="s">
        <v>44</v>
      </c>
      <c r="AN2033">
        <v>104.2794</v>
      </c>
    </row>
    <row r="2034" spans="1:40" x14ac:dyDescent="0.25">
      <c r="A2034" t="s">
        <v>1357</v>
      </c>
      <c r="B2034">
        <v>9847298</v>
      </c>
      <c r="C2034" t="s">
        <v>4724</v>
      </c>
      <c r="E2034">
        <v>272</v>
      </c>
      <c r="I2034">
        <v>122.9</v>
      </c>
      <c r="J2034" t="s">
        <v>43</v>
      </c>
      <c r="L2034">
        <v>98.320000000000007</v>
      </c>
      <c r="M2034">
        <f>MIN(O2034:AN2034)</f>
        <v>20.647200000000002</v>
      </c>
      <c r="N2034">
        <f>MAX(O2034:AN2034)</f>
        <v>119.21300000000001</v>
      </c>
      <c r="O2034" t="s">
        <v>44</v>
      </c>
      <c r="P2034" t="s">
        <v>44</v>
      </c>
      <c r="Q2034" t="s">
        <v>44</v>
      </c>
      <c r="R2034" t="s">
        <v>44</v>
      </c>
      <c r="S2034" t="s">
        <v>44</v>
      </c>
      <c r="T2034" t="s">
        <v>44</v>
      </c>
      <c r="U2034" t="s">
        <v>44</v>
      </c>
      <c r="V2034" t="s">
        <v>44</v>
      </c>
      <c r="W2034" t="s">
        <v>44</v>
      </c>
      <c r="X2034" t="s">
        <v>44</v>
      </c>
      <c r="Y2034" t="s">
        <v>44</v>
      </c>
      <c r="Z2034" t="s">
        <v>44</v>
      </c>
      <c r="AA2034" t="s">
        <v>44</v>
      </c>
      <c r="AB2034">
        <v>20.647200000000002</v>
      </c>
      <c r="AC2034">
        <v>34.412000000000006</v>
      </c>
      <c r="AD2034">
        <v>22.367800000000006</v>
      </c>
      <c r="AE2034">
        <v>102.6215</v>
      </c>
      <c r="AF2034">
        <v>100.1635</v>
      </c>
      <c r="AG2034">
        <v>98.442900000000009</v>
      </c>
      <c r="AH2034">
        <v>109.99550000000001</v>
      </c>
      <c r="AI2034">
        <v>109.381</v>
      </c>
      <c r="AJ2034">
        <v>119.21300000000001</v>
      </c>
      <c r="AK2034">
        <v>115.526</v>
      </c>
      <c r="AL2034">
        <v>102.00700000000001</v>
      </c>
      <c r="AM2034" t="s">
        <v>44</v>
      </c>
      <c r="AN2034">
        <v>100.77799999999999</v>
      </c>
    </row>
    <row r="2035" spans="1:40" x14ac:dyDescent="0.25">
      <c r="A2035" t="s">
        <v>1357</v>
      </c>
      <c r="B2035">
        <v>9847299</v>
      </c>
      <c r="C2035" t="s">
        <v>4725</v>
      </c>
      <c r="E2035">
        <v>272</v>
      </c>
      <c r="I2035">
        <v>122.9</v>
      </c>
      <c r="J2035" t="s">
        <v>43</v>
      </c>
      <c r="L2035">
        <v>98.320000000000007</v>
      </c>
      <c r="M2035">
        <f>MIN(O2035:AN2035)</f>
        <v>20.647200000000002</v>
      </c>
      <c r="N2035">
        <f>MAX(O2035:AN2035)</f>
        <v>119.21300000000001</v>
      </c>
      <c r="O2035" t="s">
        <v>44</v>
      </c>
      <c r="P2035" t="s">
        <v>44</v>
      </c>
      <c r="Q2035" t="s">
        <v>44</v>
      </c>
      <c r="R2035" t="s">
        <v>44</v>
      </c>
      <c r="S2035" t="s">
        <v>44</v>
      </c>
      <c r="T2035" t="s">
        <v>44</v>
      </c>
      <c r="U2035" t="s">
        <v>44</v>
      </c>
      <c r="V2035" t="s">
        <v>44</v>
      </c>
      <c r="W2035" t="s">
        <v>44</v>
      </c>
      <c r="X2035" t="s">
        <v>44</v>
      </c>
      <c r="Y2035" t="s">
        <v>44</v>
      </c>
      <c r="Z2035" t="s">
        <v>44</v>
      </c>
      <c r="AA2035" t="s">
        <v>44</v>
      </c>
      <c r="AB2035">
        <v>20.647200000000002</v>
      </c>
      <c r="AC2035">
        <v>34.412000000000006</v>
      </c>
      <c r="AD2035">
        <v>22.367800000000006</v>
      </c>
      <c r="AE2035">
        <v>102.6215</v>
      </c>
      <c r="AF2035">
        <v>100.1635</v>
      </c>
      <c r="AG2035">
        <v>98.442900000000009</v>
      </c>
      <c r="AH2035">
        <v>109.99550000000001</v>
      </c>
      <c r="AI2035">
        <v>109.381</v>
      </c>
      <c r="AJ2035">
        <v>119.21300000000001</v>
      </c>
      <c r="AK2035">
        <v>115.526</v>
      </c>
      <c r="AL2035">
        <v>102.00700000000001</v>
      </c>
      <c r="AM2035" t="s">
        <v>44</v>
      </c>
      <c r="AN2035">
        <v>100.77799999999999</v>
      </c>
    </row>
    <row r="2036" spans="1:40" x14ac:dyDescent="0.25">
      <c r="A2036" t="s">
        <v>1357</v>
      </c>
      <c r="B2036">
        <v>9847300</v>
      </c>
      <c r="C2036" t="s">
        <v>4726</v>
      </c>
      <c r="E2036">
        <v>272</v>
      </c>
      <c r="I2036">
        <v>122.9</v>
      </c>
      <c r="J2036" t="s">
        <v>43</v>
      </c>
      <c r="L2036">
        <v>98.320000000000007</v>
      </c>
      <c r="M2036">
        <f>MIN(O2036:AN2036)</f>
        <v>20.647200000000002</v>
      </c>
      <c r="N2036">
        <f>MAX(O2036:AN2036)</f>
        <v>119.21300000000001</v>
      </c>
      <c r="O2036" t="s">
        <v>44</v>
      </c>
      <c r="P2036" t="s">
        <v>44</v>
      </c>
      <c r="Q2036" t="s">
        <v>44</v>
      </c>
      <c r="R2036" t="s">
        <v>44</v>
      </c>
      <c r="S2036" t="s">
        <v>44</v>
      </c>
      <c r="T2036" t="s">
        <v>44</v>
      </c>
      <c r="U2036" t="s">
        <v>44</v>
      </c>
      <c r="V2036" t="s">
        <v>44</v>
      </c>
      <c r="W2036" t="s">
        <v>44</v>
      </c>
      <c r="X2036" t="s">
        <v>44</v>
      </c>
      <c r="Y2036" t="s">
        <v>44</v>
      </c>
      <c r="Z2036" t="s">
        <v>44</v>
      </c>
      <c r="AA2036" t="s">
        <v>44</v>
      </c>
      <c r="AB2036">
        <v>20.647200000000002</v>
      </c>
      <c r="AC2036">
        <v>34.412000000000006</v>
      </c>
      <c r="AD2036">
        <v>22.367800000000006</v>
      </c>
      <c r="AE2036">
        <v>102.6215</v>
      </c>
      <c r="AF2036">
        <v>100.1635</v>
      </c>
      <c r="AG2036">
        <v>98.442900000000009</v>
      </c>
      <c r="AH2036">
        <v>109.99550000000001</v>
      </c>
      <c r="AI2036">
        <v>109.381</v>
      </c>
      <c r="AJ2036">
        <v>119.21300000000001</v>
      </c>
      <c r="AK2036">
        <v>115.526</v>
      </c>
      <c r="AL2036">
        <v>102.00700000000001</v>
      </c>
      <c r="AM2036" t="s">
        <v>44</v>
      </c>
      <c r="AN2036">
        <v>100.77799999999999</v>
      </c>
    </row>
    <row r="2037" spans="1:40" x14ac:dyDescent="0.25">
      <c r="A2037" t="s">
        <v>1357</v>
      </c>
      <c r="B2037">
        <v>9847301</v>
      </c>
      <c r="C2037" t="s">
        <v>4727</v>
      </c>
      <c r="E2037">
        <v>272</v>
      </c>
      <c r="I2037">
        <v>122.9</v>
      </c>
      <c r="J2037" t="s">
        <v>43</v>
      </c>
      <c r="L2037">
        <v>98.320000000000007</v>
      </c>
      <c r="M2037">
        <f>MIN(O2037:AN2037)</f>
        <v>20.647200000000002</v>
      </c>
      <c r="N2037">
        <f>MAX(O2037:AN2037)</f>
        <v>119.21300000000001</v>
      </c>
      <c r="O2037" t="s">
        <v>44</v>
      </c>
      <c r="P2037" t="s">
        <v>44</v>
      </c>
      <c r="Q2037" t="s">
        <v>44</v>
      </c>
      <c r="R2037" t="s">
        <v>44</v>
      </c>
      <c r="S2037" t="s">
        <v>44</v>
      </c>
      <c r="T2037" t="s">
        <v>44</v>
      </c>
      <c r="U2037" t="s">
        <v>44</v>
      </c>
      <c r="V2037" t="s">
        <v>44</v>
      </c>
      <c r="W2037" t="s">
        <v>44</v>
      </c>
      <c r="X2037" t="s">
        <v>44</v>
      </c>
      <c r="Y2037" t="s">
        <v>44</v>
      </c>
      <c r="Z2037" t="s">
        <v>44</v>
      </c>
      <c r="AA2037" t="s">
        <v>44</v>
      </c>
      <c r="AB2037">
        <v>20.647200000000002</v>
      </c>
      <c r="AC2037">
        <v>34.412000000000006</v>
      </c>
      <c r="AD2037">
        <v>22.367800000000006</v>
      </c>
      <c r="AE2037">
        <v>102.6215</v>
      </c>
      <c r="AF2037">
        <v>100.1635</v>
      </c>
      <c r="AG2037">
        <v>98.442900000000009</v>
      </c>
      <c r="AH2037">
        <v>109.99550000000001</v>
      </c>
      <c r="AI2037">
        <v>109.381</v>
      </c>
      <c r="AJ2037">
        <v>119.21300000000001</v>
      </c>
      <c r="AK2037">
        <v>115.526</v>
      </c>
      <c r="AL2037">
        <v>102.00700000000001</v>
      </c>
      <c r="AM2037" t="s">
        <v>44</v>
      </c>
      <c r="AN2037">
        <v>100.77799999999999</v>
      </c>
    </row>
    <row r="2038" spans="1:40" x14ac:dyDescent="0.25">
      <c r="A2038" t="s">
        <v>1357</v>
      </c>
      <c r="B2038">
        <v>9847302</v>
      </c>
      <c r="C2038" t="s">
        <v>4728</v>
      </c>
      <c r="E2038">
        <v>272</v>
      </c>
      <c r="I2038">
        <v>175.28</v>
      </c>
      <c r="J2038" t="s">
        <v>43</v>
      </c>
      <c r="L2038">
        <v>140.22400000000002</v>
      </c>
      <c r="M2038">
        <f>MIN(O2038:AN2038)</f>
        <v>29.447040000000001</v>
      </c>
      <c r="N2038">
        <f>MAX(O2038:AN2038)</f>
        <v>170.02160000000001</v>
      </c>
      <c r="O2038" t="s">
        <v>44</v>
      </c>
      <c r="P2038" t="s">
        <v>44</v>
      </c>
      <c r="Q2038" t="s">
        <v>44</v>
      </c>
      <c r="R2038" t="s">
        <v>44</v>
      </c>
      <c r="S2038" t="s">
        <v>44</v>
      </c>
      <c r="T2038" t="s">
        <v>44</v>
      </c>
      <c r="U2038" t="s">
        <v>44</v>
      </c>
      <c r="V2038" t="s">
        <v>44</v>
      </c>
      <c r="W2038" t="s">
        <v>44</v>
      </c>
      <c r="X2038" t="s">
        <v>44</v>
      </c>
      <c r="Y2038" t="s">
        <v>44</v>
      </c>
      <c r="Z2038" t="s">
        <v>44</v>
      </c>
      <c r="AA2038" t="s">
        <v>44</v>
      </c>
      <c r="AB2038">
        <v>29.447040000000001</v>
      </c>
      <c r="AC2038">
        <v>49.078400000000002</v>
      </c>
      <c r="AD2038">
        <v>31.900960000000001</v>
      </c>
      <c r="AE2038">
        <v>146.3588</v>
      </c>
      <c r="AF2038">
        <v>142.85319999999999</v>
      </c>
      <c r="AG2038">
        <v>140.39928</v>
      </c>
      <c r="AH2038">
        <v>156.87559999999999</v>
      </c>
      <c r="AI2038">
        <v>155.9992</v>
      </c>
      <c r="AJ2038">
        <v>170.02160000000001</v>
      </c>
      <c r="AK2038">
        <v>164.76319999999998</v>
      </c>
      <c r="AL2038">
        <v>145.48239999999998</v>
      </c>
      <c r="AM2038" t="s">
        <v>44</v>
      </c>
      <c r="AN2038">
        <v>143.7296</v>
      </c>
    </row>
    <row r="2039" spans="1:40" x14ac:dyDescent="0.25">
      <c r="A2039" t="s">
        <v>1357</v>
      </c>
      <c r="B2039">
        <v>9847303</v>
      </c>
      <c r="C2039" t="s">
        <v>4729</v>
      </c>
      <c r="E2039">
        <v>272</v>
      </c>
      <c r="I2039">
        <v>356.25</v>
      </c>
      <c r="J2039" t="s">
        <v>43</v>
      </c>
      <c r="L2039">
        <v>285</v>
      </c>
      <c r="M2039">
        <f>MIN(O2039:AN2039)</f>
        <v>59.850000000000009</v>
      </c>
      <c r="N2039">
        <f>MAX(O2039:AN2039)</f>
        <v>345.5625</v>
      </c>
      <c r="O2039" t="s">
        <v>44</v>
      </c>
      <c r="P2039" t="s">
        <v>44</v>
      </c>
      <c r="Q2039" t="s">
        <v>44</v>
      </c>
      <c r="R2039" t="s">
        <v>44</v>
      </c>
      <c r="S2039" t="s">
        <v>44</v>
      </c>
      <c r="T2039" t="s">
        <v>44</v>
      </c>
      <c r="U2039" t="s">
        <v>44</v>
      </c>
      <c r="V2039" t="s">
        <v>44</v>
      </c>
      <c r="W2039" t="s">
        <v>44</v>
      </c>
      <c r="X2039" t="s">
        <v>44</v>
      </c>
      <c r="Y2039" t="s">
        <v>44</v>
      </c>
      <c r="Z2039" t="s">
        <v>44</v>
      </c>
      <c r="AA2039" t="s">
        <v>44</v>
      </c>
      <c r="AB2039">
        <v>59.850000000000009</v>
      </c>
      <c r="AC2039">
        <v>99.750000000000014</v>
      </c>
      <c r="AD2039">
        <v>64.837500000000006</v>
      </c>
      <c r="AE2039">
        <v>297.46875</v>
      </c>
      <c r="AF2039">
        <v>290.34375</v>
      </c>
      <c r="AG2039">
        <v>285.35624999999999</v>
      </c>
      <c r="AH2039">
        <v>318.84375</v>
      </c>
      <c r="AI2039">
        <v>317.0625</v>
      </c>
      <c r="AJ2039">
        <v>345.5625</v>
      </c>
      <c r="AK2039">
        <v>334.875</v>
      </c>
      <c r="AL2039">
        <v>295.6875</v>
      </c>
      <c r="AM2039" t="s">
        <v>44</v>
      </c>
      <c r="AN2039">
        <v>292.125</v>
      </c>
    </row>
    <row r="2040" spans="1:40" x14ac:dyDescent="0.25">
      <c r="A2040" t="s">
        <v>1357</v>
      </c>
      <c r="B2040">
        <v>9847462</v>
      </c>
      <c r="C2040" t="s">
        <v>4871</v>
      </c>
      <c r="E2040">
        <v>272</v>
      </c>
      <c r="I2040">
        <v>422.63</v>
      </c>
      <c r="J2040" t="s">
        <v>43</v>
      </c>
      <c r="L2040">
        <v>338.10400000000004</v>
      </c>
      <c r="M2040">
        <f>MIN(O2040:AN2040)</f>
        <v>71.001840000000001</v>
      </c>
      <c r="N2040">
        <f>MAX(O2040:AN2040)</f>
        <v>409.9511</v>
      </c>
      <c r="O2040" t="s">
        <v>44</v>
      </c>
      <c r="P2040" t="s">
        <v>44</v>
      </c>
      <c r="Q2040" t="s">
        <v>44</v>
      </c>
      <c r="R2040" t="s">
        <v>44</v>
      </c>
      <c r="S2040" t="s">
        <v>44</v>
      </c>
      <c r="T2040" t="s">
        <v>44</v>
      </c>
      <c r="U2040" t="s">
        <v>44</v>
      </c>
      <c r="V2040" t="s">
        <v>44</v>
      </c>
      <c r="W2040" t="s">
        <v>44</v>
      </c>
      <c r="X2040" t="s">
        <v>44</v>
      </c>
      <c r="Y2040" t="s">
        <v>44</v>
      </c>
      <c r="Z2040" t="s">
        <v>44</v>
      </c>
      <c r="AA2040" t="s">
        <v>44</v>
      </c>
      <c r="AB2040">
        <v>71.001840000000001</v>
      </c>
      <c r="AC2040">
        <v>118.33640000000001</v>
      </c>
      <c r="AD2040">
        <v>76.918660000000017</v>
      </c>
      <c r="AE2040">
        <v>352.89605</v>
      </c>
      <c r="AF2040">
        <v>344.44344999999998</v>
      </c>
      <c r="AG2040">
        <v>338.52663000000001</v>
      </c>
      <c r="AH2040">
        <v>378.25385</v>
      </c>
      <c r="AI2040">
        <v>376.14069999999998</v>
      </c>
      <c r="AJ2040">
        <v>409.9511</v>
      </c>
      <c r="AK2040">
        <v>397.2722</v>
      </c>
      <c r="AL2040">
        <v>350.78289999999998</v>
      </c>
      <c r="AM2040" t="s">
        <v>44</v>
      </c>
      <c r="AN2040">
        <v>346.5566</v>
      </c>
    </row>
    <row r="2041" spans="1:40" x14ac:dyDescent="0.25">
      <c r="A2041" t="s">
        <v>1357</v>
      </c>
      <c r="B2041">
        <v>9847463</v>
      </c>
      <c r="C2041" t="s">
        <v>4872</v>
      </c>
      <c r="E2041">
        <v>272</v>
      </c>
      <c r="I2041">
        <v>65</v>
      </c>
      <c r="J2041" t="s">
        <v>43</v>
      </c>
      <c r="L2041">
        <v>52</v>
      </c>
      <c r="M2041">
        <f>MIN(O2041:AN2041)</f>
        <v>10.920000000000002</v>
      </c>
      <c r="N2041">
        <f>MAX(O2041:AN2041)</f>
        <v>63.05</v>
      </c>
      <c r="O2041" t="s">
        <v>44</v>
      </c>
      <c r="P2041" t="s">
        <v>44</v>
      </c>
      <c r="Q2041" t="s">
        <v>44</v>
      </c>
      <c r="R2041" t="s">
        <v>44</v>
      </c>
      <c r="S2041" t="s">
        <v>44</v>
      </c>
      <c r="T2041" t="s">
        <v>44</v>
      </c>
      <c r="U2041" t="s">
        <v>44</v>
      </c>
      <c r="V2041" t="s">
        <v>44</v>
      </c>
      <c r="W2041" t="s">
        <v>44</v>
      </c>
      <c r="X2041" t="s">
        <v>44</v>
      </c>
      <c r="Y2041" t="s">
        <v>44</v>
      </c>
      <c r="Z2041" t="s">
        <v>44</v>
      </c>
      <c r="AA2041" t="s">
        <v>44</v>
      </c>
      <c r="AB2041">
        <v>10.920000000000002</v>
      </c>
      <c r="AC2041">
        <v>18.200000000000003</v>
      </c>
      <c r="AD2041">
        <v>11.830000000000002</v>
      </c>
      <c r="AE2041">
        <v>54.274999999999999</v>
      </c>
      <c r="AF2041">
        <v>52.974999999999994</v>
      </c>
      <c r="AG2041">
        <v>52.065000000000005</v>
      </c>
      <c r="AH2041">
        <v>58.175000000000004</v>
      </c>
      <c r="AI2041">
        <v>57.85</v>
      </c>
      <c r="AJ2041">
        <v>63.05</v>
      </c>
      <c r="AK2041">
        <v>61.099999999999994</v>
      </c>
      <c r="AL2041">
        <v>53.949999999999996</v>
      </c>
      <c r="AM2041" t="s">
        <v>44</v>
      </c>
      <c r="AN2041">
        <v>53.3</v>
      </c>
    </row>
    <row r="2042" spans="1:40" x14ac:dyDescent="0.25">
      <c r="A2042" t="s">
        <v>1357</v>
      </c>
      <c r="B2042">
        <v>9847470</v>
      </c>
      <c r="C2042" t="s">
        <v>4873</v>
      </c>
      <c r="E2042">
        <v>272</v>
      </c>
      <c r="I2042">
        <v>87.35</v>
      </c>
      <c r="J2042" t="s">
        <v>43</v>
      </c>
      <c r="L2042">
        <v>69.88</v>
      </c>
      <c r="M2042">
        <f>MIN(O2042:AN2042)</f>
        <v>14.674800000000001</v>
      </c>
      <c r="N2042">
        <f>MAX(O2042:AN2042)</f>
        <v>84.729499999999987</v>
      </c>
      <c r="O2042" t="s">
        <v>44</v>
      </c>
      <c r="P2042" t="s">
        <v>44</v>
      </c>
      <c r="Q2042" t="s">
        <v>44</v>
      </c>
      <c r="R2042" t="s">
        <v>44</v>
      </c>
      <c r="S2042" t="s">
        <v>44</v>
      </c>
      <c r="T2042" t="s">
        <v>44</v>
      </c>
      <c r="U2042" t="s">
        <v>44</v>
      </c>
      <c r="V2042" t="s">
        <v>44</v>
      </c>
      <c r="W2042" t="s">
        <v>44</v>
      </c>
      <c r="X2042" t="s">
        <v>44</v>
      </c>
      <c r="Y2042" t="s">
        <v>44</v>
      </c>
      <c r="Z2042" t="s">
        <v>44</v>
      </c>
      <c r="AA2042" t="s">
        <v>44</v>
      </c>
      <c r="AB2042">
        <v>14.674800000000001</v>
      </c>
      <c r="AC2042">
        <v>24.458000000000002</v>
      </c>
      <c r="AD2042">
        <v>15.897700000000002</v>
      </c>
      <c r="AE2042">
        <v>72.937249999999992</v>
      </c>
      <c r="AF2042">
        <v>71.190249999999992</v>
      </c>
      <c r="AG2042">
        <v>69.967349999999996</v>
      </c>
      <c r="AH2042">
        <v>78.178249999999991</v>
      </c>
      <c r="AI2042">
        <v>77.741500000000002</v>
      </c>
      <c r="AJ2042">
        <v>84.729499999999987</v>
      </c>
      <c r="AK2042">
        <v>82.108999999999995</v>
      </c>
      <c r="AL2042">
        <v>72.500499999999988</v>
      </c>
      <c r="AM2042" t="s">
        <v>44</v>
      </c>
      <c r="AN2042">
        <v>71.626999999999995</v>
      </c>
    </row>
    <row r="2043" spans="1:40" x14ac:dyDescent="0.25">
      <c r="A2043" t="s">
        <v>1357</v>
      </c>
      <c r="B2043">
        <v>9847472</v>
      </c>
      <c r="C2043" t="s">
        <v>4874</v>
      </c>
      <c r="E2043">
        <v>272</v>
      </c>
      <c r="I2043">
        <v>2038.5</v>
      </c>
      <c r="J2043" t="s">
        <v>43</v>
      </c>
      <c r="L2043">
        <v>1630.8000000000002</v>
      </c>
      <c r="M2043">
        <f>MIN(O2043:AN2043)</f>
        <v>342.46800000000002</v>
      </c>
      <c r="N2043">
        <f>MAX(O2043:AN2043)</f>
        <v>1977.345</v>
      </c>
      <c r="O2043" t="s">
        <v>44</v>
      </c>
      <c r="P2043" t="s">
        <v>44</v>
      </c>
      <c r="Q2043" t="s">
        <v>44</v>
      </c>
      <c r="R2043" t="s">
        <v>44</v>
      </c>
      <c r="S2043" t="s">
        <v>44</v>
      </c>
      <c r="T2043" t="s">
        <v>44</v>
      </c>
      <c r="U2043" t="s">
        <v>44</v>
      </c>
      <c r="V2043" t="s">
        <v>44</v>
      </c>
      <c r="W2043" t="s">
        <v>44</v>
      </c>
      <c r="X2043" t="s">
        <v>44</v>
      </c>
      <c r="Y2043" t="s">
        <v>44</v>
      </c>
      <c r="Z2043" t="s">
        <v>44</v>
      </c>
      <c r="AA2043" t="s">
        <v>44</v>
      </c>
      <c r="AB2043">
        <v>342.46800000000002</v>
      </c>
      <c r="AC2043">
        <v>570.78000000000009</v>
      </c>
      <c r="AD2043">
        <v>371.00700000000006</v>
      </c>
      <c r="AE2043">
        <v>1702.1475</v>
      </c>
      <c r="AF2043">
        <v>1661.3774999999998</v>
      </c>
      <c r="AG2043">
        <v>1632.8385000000001</v>
      </c>
      <c r="AH2043">
        <v>1824.4575</v>
      </c>
      <c r="AI2043">
        <v>1814.2650000000001</v>
      </c>
      <c r="AJ2043">
        <v>1977.345</v>
      </c>
      <c r="AK2043">
        <v>1916.1899999999998</v>
      </c>
      <c r="AL2043">
        <v>1691.9549999999999</v>
      </c>
      <c r="AM2043" t="s">
        <v>44</v>
      </c>
      <c r="AN2043">
        <v>1671.57</v>
      </c>
    </row>
    <row r="2044" spans="1:40" x14ac:dyDescent="0.25">
      <c r="A2044" t="s">
        <v>1357</v>
      </c>
      <c r="B2044">
        <v>9847473</v>
      </c>
      <c r="C2044" t="s">
        <v>4875</v>
      </c>
      <c r="E2044">
        <v>272</v>
      </c>
      <c r="I2044">
        <v>2140.5</v>
      </c>
      <c r="J2044" t="s">
        <v>43</v>
      </c>
      <c r="L2044">
        <v>1712.4</v>
      </c>
      <c r="M2044">
        <f>MIN(O2044:AN2044)</f>
        <v>359.60399999999998</v>
      </c>
      <c r="N2044">
        <f>MAX(O2044:AN2044)</f>
        <v>2076.2849999999999</v>
      </c>
      <c r="O2044" t="s">
        <v>44</v>
      </c>
      <c r="P2044" t="s">
        <v>44</v>
      </c>
      <c r="Q2044" t="s">
        <v>44</v>
      </c>
      <c r="R2044" t="s">
        <v>44</v>
      </c>
      <c r="S2044" t="s">
        <v>44</v>
      </c>
      <c r="T2044" t="s">
        <v>44</v>
      </c>
      <c r="U2044" t="s">
        <v>44</v>
      </c>
      <c r="V2044" t="s">
        <v>44</v>
      </c>
      <c r="W2044" t="s">
        <v>44</v>
      </c>
      <c r="X2044" t="s">
        <v>44</v>
      </c>
      <c r="Y2044" t="s">
        <v>44</v>
      </c>
      <c r="Z2044" t="s">
        <v>44</v>
      </c>
      <c r="AA2044" t="s">
        <v>44</v>
      </c>
      <c r="AB2044">
        <v>359.60399999999998</v>
      </c>
      <c r="AC2044">
        <v>599.34</v>
      </c>
      <c r="AD2044">
        <v>389.57100000000003</v>
      </c>
      <c r="AE2044">
        <v>1787.3174999999999</v>
      </c>
      <c r="AF2044">
        <v>1744.5074999999999</v>
      </c>
      <c r="AG2044">
        <v>1714.5405000000001</v>
      </c>
      <c r="AH2044">
        <v>1915.7474999999999</v>
      </c>
      <c r="AI2044">
        <v>1905.0450000000001</v>
      </c>
      <c r="AJ2044">
        <v>2076.2849999999999</v>
      </c>
      <c r="AK2044">
        <v>2012.07</v>
      </c>
      <c r="AL2044">
        <v>1776.615</v>
      </c>
      <c r="AM2044" t="s">
        <v>44</v>
      </c>
      <c r="AN2044">
        <v>1755.2099999999998</v>
      </c>
    </row>
    <row r="2045" spans="1:40" x14ac:dyDescent="0.25">
      <c r="A2045" t="s">
        <v>1357</v>
      </c>
      <c r="B2045">
        <v>9847502</v>
      </c>
      <c r="C2045" t="s">
        <v>4900</v>
      </c>
      <c r="E2045">
        <v>272</v>
      </c>
      <c r="I2045">
        <v>126.95</v>
      </c>
      <c r="J2045" t="s">
        <v>43</v>
      </c>
      <c r="L2045">
        <v>101.56</v>
      </c>
      <c r="M2045">
        <f>MIN(O2045:AN2045)</f>
        <v>21.327600000000004</v>
      </c>
      <c r="N2045">
        <f>MAX(O2045:AN2045)</f>
        <v>123.14149999999999</v>
      </c>
      <c r="O2045" t="s">
        <v>44</v>
      </c>
      <c r="P2045" t="s">
        <v>44</v>
      </c>
      <c r="Q2045" t="s">
        <v>44</v>
      </c>
      <c r="R2045" t="s">
        <v>44</v>
      </c>
      <c r="S2045" t="s">
        <v>44</v>
      </c>
      <c r="T2045" t="s">
        <v>44</v>
      </c>
      <c r="U2045" t="s">
        <v>44</v>
      </c>
      <c r="V2045" t="s">
        <v>44</v>
      </c>
      <c r="W2045" t="s">
        <v>44</v>
      </c>
      <c r="X2045" t="s">
        <v>44</v>
      </c>
      <c r="Y2045" t="s">
        <v>44</v>
      </c>
      <c r="Z2045" t="s">
        <v>44</v>
      </c>
      <c r="AA2045" t="s">
        <v>44</v>
      </c>
      <c r="AB2045">
        <v>21.327600000000004</v>
      </c>
      <c r="AC2045">
        <v>35.546000000000006</v>
      </c>
      <c r="AD2045">
        <v>23.104900000000004</v>
      </c>
      <c r="AE2045">
        <v>106.00324999999999</v>
      </c>
      <c r="AF2045">
        <v>103.46424999999999</v>
      </c>
      <c r="AG2045">
        <v>101.68695000000001</v>
      </c>
      <c r="AH2045">
        <v>113.62025</v>
      </c>
      <c r="AI2045">
        <v>112.9855</v>
      </c>
      <c r="AJ2045">
        <v>123.14149999999999</v>
      </c>
      <c r="AK2045">
        <v>119.333</v>
      </c>
      <c r="AL2045">
        <v>105.3685</v>
      </c>
      <c r="AM2045" t="s">
        <v>44</v>
      </c>
      <c r="AN2045">
        <v>104.09899999999999</v>
      </c>
    </row>
    <row r="2046" spans="1:40" x14ac:dyDescent="0.25">
      <c r="A2046" t="s">
        <v>1357</v>
      </c>
      <c r="B2046">
        <v>9847503</v>
      </c>
      <c r="C2046" t="s">
        <v>4901</v>
      </c>
      <c r="E2046">
        <v>272</v>
      </c>
      <c r="I2046">
        <v>1725</v>
      </c>
      <c r="J2046" t="s">
        <v>43</v>
      </c>
      <c r="L2046">
        <v>1380</v>
      </c>
      <c r="M2046">
        <f>MIN(O2046:AN2046)</f>
        <v>289.8</v>
      </c>
      <c r="N2046">
        <f>MAX(O2046:AN2046)</f>
        <v>1673.25</v>
      </c>
      <c r="O2046" t="s">
        <v>44</v>
      </c>
      <c r="P2046" t="s">
        <v>44</v>
      </c>
      <c r="Q2046" t="s">
        <v>44</v>
      </c>
      <c r="R2046" t="s">
        <v>44</v>
      </c>
      <c r="S2046" t="s">
        <v>44</v>
      </c>
      <c r="T2046" t="s">
        <v>44</v>
      </c>
      <c r="U2046" t="s">
        <v>44</v>
      </c>
      <c r="V2046" t="s">
        <v>44</v>
      </c>
      <c r="W2046" t="s">
        <v>44</v>
      </c>
      <c r="X2046" t="s">
        <v>44</v>
      </c>
      <c r="Y2046" t="s">
        <v>44</v>
      </c>
      <c r="Z2046" t="s">
        <v>44</v>
      </c>
      <c r="AA2046" t="s">
        <v>44</v>
      </c>
      <c r="AB2046">
        <v>289.8</v>
      </c>
      <c r="AC2046">
        <v>483.00000000000006</v>
      </c>
      <c r="AD2046">
        <v>313.95000000000005</v>
      </c>
      <c r="AE2046">
        <v>1440.375</v>
      </c>
      <c r="AF2046">
        <v>1405.875</v>
      </c>
      <c r="AG2046">
        <v>1381.7250000000001</v>
      </c>
      <c r="AH2046">
        <v>1543.875</v>
      </c>
      <c r="AI2046">
        <v>1535.25</v>
      </c>
      <c r="AJ2046">
        <v>1673.25</v>
      </c>
      <c r="AK2046">
        <v>1621.5</v>
      </c>
      <c r="AL2046">
        <v>1431.75</v>
      </c>
      <c r="AM2046" t="s">
        <v>44</v>
      </c>
      <c r="AN2046">
        <v>1414.5</v>
      </c>
    </row>
    <row r="2047" spans="1:40" x14ac:dyDescent="0.25">
      <c r="A2047" t="s">
        <v>1357</v>
      </c>
      <c r="B2047">
        <v>9847507</v>
      </c>
      <c r="C2047" t="s">
        <v>4902</v>
      </c>
      <c r="E2047">
        <v>272</v>
      </c>
      <c r="I2047">
        <v>431.81</v>
      </c>
      <c r="J2047" t="s">
        <v>43</v>
      </c>
      <c r="L2047">
        <v>345.44800000000004</v>
      </c>
      <c r="M2047">
        <f>MIN(O2047:AN2047)</f>
        <v>72.544080000000008</v>
      </c>
      <c r="N2047">
        <f>MAX(O2047:AN2047)</f>
        <v>418.85570000000001</v>
      </c>
      <c r="O2047" t="s">
        <v>44</v>
      </c>
      <c r="P2047" t="s">
        <v>44</v>
      </c>
      <c r="Q2047" t="s">
        <v>44</v>
      </c>
      <c r="R2047" t="s">
        <v>44</v>
      </c>
      <c r="S2047" t="s">
        <v>44</v>
      </c>
      <c r="T2047" t="s">
        <v>44</v>
      </c>
      <c r="U2047" t="s">
        <v>44</v>
      </c>
      <c r="V2047" t="s">
        <v>44</v>
      </c>
      <c r="W2047" t="s">
        <v>44</v>
      </c>
      <c r="X2047" t="s">
        <v>44</v>
      </c>
      <c r="Y2047" t="s">
        <v>44</v>
      </c>
      <c r="Z2047" t="s">
        <v>44</v>
      </c>
      <c r="AA2047" t="s">
        <v>44</v>
      </c>
      <c r="AB2047">
        <v>72.544080000000008</v>
      </c>
      <c r="AC2047">
        <v>120.90680000000002</v>
      </c>
      <c r="AD2047">
        <v>78.589420000000018</v>
      </c>
      <c r="AE2047">
        <v>360.56135</v>
      </c>
      <c r="AF2047">
        <v>351.92514999999997</v>
      </c>
      <c r="AG2047">
        <v>345.87981000000002</v>
      </c>
      <c r="AH2047">
        <v>386.46994999999998</v>
      </c>
      <c r="AI2047">
        <v>384.3109</v>
      </c>
      <c r="AJ2047">
        <v>418.85570000000001</v>
      </c>
      <c r="AK2047">
        <v>405.90139999999997</v>
      </c>
      <c r="AL2047">
        <v>358.40229999999997</v>
      </c>
      <c r="AM2047" t="s">
        <v>44</v>
      </c>
      <c r="AN2047">
        <v>354.08419999999995</v>
      </c>
    </row>
    <row r="2048" spans="1:40" x14ac:dyDescent="0.25">
      <c r="A2048" t="s">
        <v>1357</v>
      </c>
      <c r="B2048">
        <v>9847508</v>
      </c>
      <c r="C2048" t="s">
        <v>4903</v>
      </c>
      <c r="E2048">
        <v>272</v>
      </c>
      <c r="I2048">
        <v>423.34</v>
      </c>
      <c r="J2048" t="s">
        <v>43</v>
      </c>
      <c r="L2048">
        <v>338.67200000000003</v>
      </c>
      <c r="M2048">
        <f>MIN(O2048:AN2048)</f>
        <v>71.121120000000005</v>
      </c>
      <c r="N2048">
        <f>MAX(O2048:AN2048)</f>
        <v>410.63979999999998</v>
      </c>
      <c r="O2048" t="s">
        <v>44</v>
      </c>
      <c r="P2048" t="s">
        <v>44</v>
      </c>
      <c r="Q2048" t="s">
        <v>44</v>
      </c>
      <c r="R2048" t="s">
        <v>44</v>
      </c>
      <c r="S2048" t="s">
        <v>44</v>
      </c>
      <c r="T2048" t="s">
        <v>44</v>
      </c>
      <c r="U2048" t="s">
        <v>44</v>
      </c>
      <c r="V2048" t="s">
        <v>44</v>
      </c>
      <c r="W2048" t="s">
        <v>44</v>
      </c>
      <c r="X2048" t="s">
        <v>44</v>
      </c>
      <c r="Y2048" t="s">
        <v>44</v>
      </c>
      <c r="Z2048" t="s">
        <v>44</v>
      </c>
      <c r="AA2048" t="s">
        <v>44</v>
      </c>
      <c r="AB2048">
        <v>71.121120000000005</v>
      </c>
      <c r="AC2048">
        <v>118.5352</v>
      </c>
      <c r="AD2048">
        <v>77.047880000000006</v>
      </c>
      <c r="AE2048">
        <v>353.48889999999994</v>
      </c>
      <c r="AF2048">
        <v>345.02209999999997</v>
      </c>
      <c r="AG2048">
        <v>339.09534000000002</v>
      </c>
      <c r="AH2048">
        <v>378.88929999999999</v>
      </c>
      <c r="AI2048">
        <v>376.77260000000001</v>
      </c>
      <c r="AJ2048">
        <v>410.63979999999998</v>
      </c>
      <c r="AK2048">
        <v>397.93959999999993</v>
      </c>
      <c r="AL2048">
        <v>351.37219999999996</v>
      </c>
      <c r="AM2048" t="s">
        <v>44</v>
      </c>
      <c r="AN2048">
        <v>347.13879999999995</v>
      </c>
    </row>
    <row r="2049" spans="1:40" x14ac:dyDescent="0.25">
      <c r="A2049" t="s">
        <v>1357</v>
      </c>
      <c r="B2049">
        <v>9847509</v>
      </c>
      <c r="C2049" t="s">
        <v>4904</v>
      </c>
      <c r="E2049">
        <v>272</v>
      </c>
      <c r="I2049">
        <v>465</v>
      </c>
      <c r="J2049" t="s">
        <v>43</v>
      </c>
      <c r="L2049">
        <v>372</v>
      </c>
      <c r="M2049">
        <f>MIN(O2049:AN2049)</f>
        <v>78.12</v>
      </c>
      <c r="N2049">
        <f>MAX(O2049:AN2049)</f>
        <v>451.05</v>
      </c>
      <c r="O2049" t="s">
        <v>44</v>
      </c>
      <c r="P2049" t="s">
        <v>44</v>
      </c>
      <c r="Q2049" t="s">
        <v>44</v>
      </c>
      <c r="R2049" t="s">
        <v>44</v>
      </c>
      <c r="S2049" t="s">
        <v>44</v>
      </c>
      <c r="T2049" t="s">
        <v>44</v>
      </c>
      <c r="U2049" t="s">
        <v>44</v>
      </c>
      <c r="V2049" t="s">
        <v>44</v>
      </c>
      <c r="W2049" t="s">
        <v>44</v>
      </c>
      <c r="X2049" t="s">
        <v>44</v>
      </c>
      <c r="Y2049" t="s">
        <v>44</v>
      </c>
      <c r="Z2049" t="s">
        <v>44</v>
      </c>
      <c r="AA2049" t="s">
        <v>44</v>
      </c>
      <c r="AB2049">
        <v>78.12</v>
      </c>
      <c r="AC2049">
        <v>130.20000000000002</v>
      </c>
      <c r="AD2049">
        <v>84.63000000000001</v>
      </c>
      <c r="AE2049">
        <v>388.27499999999998</v>
      </c>
      <c r="AF2049">
        <v>378.97499999999997</v>
      </c>
      <c r="AG2049">
        <v>372.46500000000003</v>
      </c>
      <c r="AH2049">
        <v>416.17500000000001</v>
      </c>
      <c r="AI2049">
        <v>413.85</v>
      </c>
      <c r="AJ2049">
        <v>451.05</v>
      </c>
      <c r="AK2049">
        <v>437.09999999999997</v>
      </c>
      <c r="AL2049">
        <v>385.95</v>
      </c>
      <c r="AM2049" t="s">
        <v>44</v>
      </c>
      <c r="AN2049">
        <v>381.29999999999995</v>
      </c>
    </row>
    <row r="2050" spans="1:40" x14ac:dyDescent="0.25">
      <c r="A2050" t="s">
        <v>1357</v>
      </c>
      <c r="B2050">
        <v>9847510</v>
      </c>
      <c r="C2050" t="s">
        <v>4905</v>
      </c>
      <c r="E2050">
        <v>272</v>
      </c>
      <c r="I2050">
        <v>682.5</v>
      </c>
      <c r="J2050" t="s">
        <v>43</v>
      </c>
      <c r="L2050">
        <v>546</v>
      </c>
      <c r="M2050">
        <f>MIN(O2050:AN2050)</f>
        <v>114.66000000000001</v>
      </c>
      <c r="N2050">
        <f>MAX(O2050:AN2050)</f>
        <v>662.02499999999998</v>
      </c>
      <c r="O2050" t="s">
        <v>44</v>
      </c>
      <c r="P2050" t="s">
        <v>44</v>
      </c>
      <c r="Q2050" t="s">
        <v>44</v>
      </c>
      <c r="R2050" t="s">
        <v>44</v>
      </c>
      <c r="S2050" t="s">
        <v>44</v>
      </c>
      <c r="T2050" t="s">
        <v>44</v>
      </c>
      <c r="U2050" t="s">
        <v>44</v>
      </c>
      <c r="V2050" t="s">
        <v>44</v>
      </c>
      <c r="W2050" t="s">
        <v>44</v>
      </c>
      <c r="X2050" t="s">
        <v>44</v>
      </c>
      <c r="Y2050" t="s">
        <v>44</v>
      </c>
      <c r="Z2050" t="s">
        <v>44</v>
      </c>
      <c r="AA2050" t="s">
        <v>44</v>
      </c>
      <c r="AB2050">
        <v>114.66000000000001</v>
      </c>
      <c r="AC2050">
        <v>191.10000000000002</v>
      </c>
      <c r="AD2050">
        <v>124.21500000000002</v>
      </c>
      <c r="AE2050">
        <v>569.88749999999993</v>
      </c>
      <c r="AF2050">
        <v>556.23749999999995</v>
      </c>
      <c r="AG2050">
        <v>546.6825</v>
      </c>
      <c r="AH2050">
        <v>610.83749999999998</v>
      </c>
      <c r="AI2050">
        <v>607.42499999999995</v>
      </c>
      <c r="AJ2050">
        <v>662.02499999999998</v>
      </c>
      <c r="AK2050">
        <v>641.54999999999995</v>
      </c>
      <c r="AL2050">
        <v>566.47500000000002</v>
      </c>
      <c r="AM2050" t="s">
        <v>44</v>
      </c>
      <c r="AN2050">
        <v>559.65</v>
      </c>
    </row>
    <row r="2051" spans="1:40" x14ac:dyDescent="0.25">
      <c r="A2051" t="s">
        <v>1357</v>
      </c>
      <c r="B2051">
        <v>9847511</v>
      </c>
      <c r="C2051" t="s">
        <v>4906</v>
      </c>
      <c r="E2051">
        <v>272</v>
      </c>
      <c r="I2051">
        <v>787.8</v>
      </c>
      <c r="J2051" t="s">
        <v>43</v>
      </c>
      <c r="L2051">
        <v>630.24</v>
      </c>
      <c r="M2051">
        <f>MIN(O2051:AN2051)</f>
        <v>132.35040000000001</v>
      </c>
      <c r="N2051">
        <f>MAX(O2051:AN2051)</f>
        <v>764.16599999999994</v>
      </c>
      <c r="O2051" t="s">
        <v>44</v>
      </c>
      <c r="P2051" t="s">
        <v>44</v>
      </c>
      <c r="Q2051" t="s">
        <v>44</v>
      </c>
      <c r="R2051" t="s">
        <v>44</v>
      </c>
      <c r="S2051" t="s">
        <v>44</v>
      </c>
      <c r="T2051" t="s">
        <v>44</v>
      </c>
      <c r="U2051" t="s">
        <v>44</v>
      </c>
      <c r="V2051" t="s">
        <v>44</v>
      </c>
      <c r="W2051" t="s">
        <v>44</v>
      </c>
      <c r="X2051" t="s">
        <v>44</v>
      </c>
      <c r="Y2051" t="s">
        <v>44</v>
      </c>
      <c r="Z2051" t="s">
        <v>44</v>
      </c>
      <c r="AA2051" t="s">
        <v>44</v>
      </c>
      <c r="AB2051">
        <v>132.35040000000001</v>
      </c>
      <c r="AC2051">
        <v>220.584</v>
      </c>
      <c r="AD2051">
        <v>143.37960000000001</v>
      </c>
      <c r="AE2051">
        <v>657.81299999999999</v>
      </c>
      <c r="AF2051">
        <v>642.0569999999999</v>
      </c>
      <c r="AG2051">
        <v>631.02779999999996</v>
      </c>
      <c r="AH2051">
        <v>705.08100000000002</v>
      </c>
      <c r="AI2051">
        <v>701.14199999999994</v>
      </c>
      <c r="AJ2051">
        <v>764.16599999999994</v>
      </c>
      <c r="AK2051">
        <v>740.53199999999993</v>
      </c>
      <c r="AL2051">
        <v>653.87399999999991</v>
      </c>
      <c r="AM2051" t="s">
        <v>44</v>
      </c>
      <c r="AN2051">
        <v>645.99599999999998</v>
      </c>
    </row>
    <row r="2052" spans="1:40" x14ac:dyDescent="0.25">
      <c r="A2052" t="s">
        <v>1357</v>
      </c>
      <c r="B2052">
        <v>9847512</v>
      </c>
      <c r="C2052" t="s">
        <v>4907</v>
      </c>
      <c r="E2052">
        <v>272</v>
      </c>
      <c r="I2052">
        <v>787.8</v>
      </c>
      <c r="J2052" t="s">
        <v>43</v>
      </c>
      <c r="L2052">
        <v>630.24</v>
      </c>
      <c r="M2052">
        <f>MIN(O2052:AN2052)</f>
        <v>132.35040000000001</v>
      </c>
      <c r="N2052">
        <f>MAX(O2052:AN2052)</f>
        <v>764.16599999999994</v>
      </c>
      <c r="O2052" t="s">
        <v>44</v>
      </c>
      <c r="P2052" t="s">
        <v>44</v>
      </c>
      <c r="Q2052" t="s">
        <v>44</v>
      </c>
      <c r="R2052" t="s">
        <v>44</v>
      </c>
      <c r="S2052" t="s">
        <v>44</v>
      </c>
      <c r="T2052" t="s">
        <v>44</v>
      </c>
      <c r="U2052" t="s">
        <v>44</v>
      </c>
      <c r="V2052" t="s">
        <v>44</v>
      </c>
      <c r="W2052" t="s">
        <v>44</v>
      </c>
      <c r="X2052" t="s">
        <v>44</v>
      </c>
      <c r="Y2052" t="s">
        <v>44</v>
      </c>
      <c r="Z2052" t="s">
        <v>44</v>
      </c>
      <c r="AA2052" t="s">
        <v>44</v>
      </c>
      <c r="AB2052">
        <v>132.35040000000001</v>
      </c>
      <c r="AC2052">
        <v>220.584</v>
      </c>
      <c r="AD2052">
        <v>143.37960000000001</v>
      </c>
      <c r="AE2052">
        <v>657.81299999999999</v>
      </c>
      <c r="AF2052">
        <v>642.0569999999999</v>
      </c>
      <c r="AG2052">
        <v>631.02779999999996</v>
      </c>
      <c r="AH2052">
        <v>705.08100000000002</v>
      </c>
      <c r="AI2052">
        <v>701.14199999999994</v>
      </c>
      <c r="AJ2052">
        <v>764.16599999999994</v>
      </c>
      <c r="AK2052">
        <v>740.53199999999993</v>
      </c>
      <c r="AL2052">
        <v>653.87399999999991</v>
      </c>
      <c r="AM2052" t="s">
        <v>44</v>
      </c>
      <c r="AN2052">
        <v>645.99599999999998</v>
      </c>
    </row>
    <row r="2053" spans="1:40" x14ac:dyDescent="0.25">
      <c r="A2053" t="s">
        <v>1357</v>
      </c>
      <c r="B2053">
        <v>9847513</v>
      </c>
      <c r="C2053" t="s">
        <v>4908</v>
      </c>
      <c r="E2053">
        <v>272</v>
      </c>
      <c r="I2053">
        <v>787.8</v>
      </c>
      <c r="J2053" t="s">
        <v>43</v>
      </c>
      <c r="L2053">
        <v>630.24</v>
      </c>
      <c r="M2053">
        <f>MIN(O2053:AN2053)</f>
        <v>132.35040000000001</v>
      </c>
      <c r="N2053">
        <f>MAX(O2053:AN2053)</f>
        <v>764.16599999999994</v>
      </c>
      <c r="O2053" t="s">
        <v>44</v>
      </c>
      <c r="P2053" t="s">
        <v>44</v>
      </c>
      <c r="Q2053" t="s">
        <v>44</v>
      </c>
      <c r="R2053" t="s">
        <v>44</v>
      </c>
      <c r="S2053" t="s">
        <v>44</v>
      </c>
      <c r="T2053" t="s">
        <v>44</v>
      </c>
      <c r="U2053" t="s">
        <v>44</v>
      </c>
      <c r="V2053" t="s">
        <v>44</v>
      </c>
      <c r="W2053" t="s">
        <v>44</v>
      </c>
      <c r="X2053" t="s">
        <v>44</v>
      </c>
      <c r="Y2053" t="s">
        <v>44</v>
      </c>
      <c r="Z2053" t="s">
        <v>44</v>
      </c>
      <c r="AA2053" t="s">
        <v>44</v>
      </c>
      <c r="AB2053">
        <v>132.35040000000001</v>
      </c>
      <c r="AC2053">
        <v>220.584</v>
      </c>
      <c r="AD2053">
        <v>143.37960000000001</v>
      </c>
      <c r="AE2053">
        <v>657.81299999999999</v>
      </c>
      <c r="AF2053">
        <v>642.0569999999999</v>
      </c>
      <c r="AG2053">
        <v>631.02779999999996</v>
      </c>
      <c r="AH2053">
        <v>705.08100000000002</v>
      </c>
      <c r="AI2053">
        <v>701.14199999999994</v>
      </c>
      <c r="AJ2053">
        <v>764.16599999999994</v>
      </c>
      <c r="AK2053">
        <v>740.53199999999993</v>
      </c>
      <c r="AL2053">
        <v>653.87399999999991</v>
      </c>
      <c r="AM2053" t="s">
        <v>44</v>
      </c>
      <c r="AN2053">
        <v>645.99599999999998</v>
      </c>
    </row>
    <row r="2054" spans="1:40" x14ac:dyDescent="0.25">
      <c r="A2054" t="s">
        <v>1357</v>
      </c>
      <c r="B2054">
        <v>9847520</v>
      </c>
      <c r="C2054" t="s">
        <v>4913</v>
      </c>
      <c r="E2054">
        <v>272</v>
      </c>
      <c r="I2054">
        <v>63.2</v>
      </c>
      <c r="J2054" t="s">
        <v>43</v>
      </c>
      <c r="L2054">
        <v>50.56</v>
      </c>
      <c r="M2054">
        <f>MIN(O2054:AN2054)</f>
        <v>10.617600000000001</v>
      </c>
      <c r="N2054">
        <f>MAX(O2054:AN2054)</f>
        <v>61.304000000000002</v>
      </c>
      <c r="O2054" t="s">
        <v>44</v>
      </c>
      <c r="P2054" t="s">
        <v>44</v>
      </c>
      <c r="Q2054" t="s">
        <v>44</v>
      </c>
      <c r="R2054" t="s">
        <v>44</v>
      </c>
      <c r="S2054" t="s">
        <v>44</v>
      </c>
      <c r="T2054" t="s">
        <v>44</v>
      </c>
      <c r="U2054" t="s">
        <v>44</v>
      </c>
      <c r="V2054" t="s">
        <v>44</v>
      </c>
      <c r="W2054" t="s">
        <v>44</v>
      </c>
      <c r="X2054" t="s">
        <v>44</v>
      </c>
      <c r="Y2054" t="s">
        <v>44</v>
      </c>
      <c r="Z2054" t="s">
        <v>44</v>
      </c>
      <c r="AA2054" t="s">
        <v>44</v>
      </c>
      <c r="AB2054">
        <v>10.617600000000001</v>
      </c>
      <c r="AC2054">
        <v>17.696000000000002</v>
      </c>
      <c r="AD2054">
        <v>11.502400000000002</v>
      </c>
      <c r="AE2054">
        <v>52.771999999999998</v>
      </c>
      <c r="AF2054">
        <v>51.507999999999996</v>
      </c>
      <c r="AG2054">
        <v>50.623200000000004</v>
      </c>
      <c r="AH2054">
        <v>56.564000000000007</v>
      </c>
      <c r="AI2054">
        <v>56.248000000000005</v>
      </c>
      <c r="AJ2054">
        <v>61.304000000000002</v>
      </c>
      <c r="AK2054">
        <v>59.408000000000001</v>
      </c>
      <c r="AL2054">
        <v>52.456000000000003</v>
      </c>
      <c r="AM2054" t="s">
        <v>44</v>
      </c>
      <c r="AN2054">
        <v>51.823999999999998</v>
      </c>
    </row>
    <row r="2055" spans="1:40" x14ac:dyDescent="0.25">
      <c r="A2055" t="s">
        <v>1357</v>
      </c>
      <c r="B2055">
        <v>9847602</v>
      </c>
      <c r="C2055" t="s">
        <v>4995</v>
      </c>
      <c r="E2055">
        <v>272</v>
      </c>
      <c r="I2055">
        <v>127.17</v>
      </c>
      <c r="J2055" t="s">
        <v>43</v>
      </c>
      <c r="L2055">
        <v>101.736</v>
      </c>
      <c r="M2055">
        <f>MIN(O2055:AN2055)</f>
        <v>21.364560000000001</v>
      </c>
      <c r="N2055">
        <f>MAX(O2055:AN2055)</f>
        <v>123.3549</v>
      </c>
      <c r="O2055" t="s">
        <v>44</v>
      </c>
      <c r="P2055" t="s">
        <v>44</v>
      </c>
      <c r="Q2055" t="s">
        <v>44</v>
      </c>
      <c r="R2055" t="s">
        <v>44</v>
      </c>
      <c r="S2055" t="s">
        <v>44</v>
      </c>
      <c r="T2055" t="s">
        <v>44</v>
      </c>
      <c r="U2055" t="s">
        <v>44</v>
      </c>
      <c r="V2055" t="s">
        <v>44</v>
      </c>
      <c r="W2055" t="s">
        <v>44</v>
      </c>
      <c r="X2055" t="s">
        <v>44</v>
      </c>
      <c r="Y2055" t="s">
        <v>44</v>
      </c>
      <c r="Z2055" t="s">
        <v>44</v>
      </c>
      <c r="AA2055" t="s">
        <v>44</v>
      </c>
      <c r="AB2055">
        <v>21.364560000000001</v>
      </c>
      <c r="AC2055">
        <v>35.607600000000005</v>
      </c>
      <c r="AD2055">
        <v>23.144940000000005</v>
      </c>
      <c r="AE2055">
        <v>106.18695</v>
      </c>
      <c r="AF2055">
        <v>103.64354999999999</v>
      </c>
      <c r="AG2055">
        <v>101.86317000000001</v>
      </c>
      <c r="AH2055">
        <v>113.81715</v>
      </c>
      <c r="AI2055">
        <v>113.18130000000001</v>
      </c>
      <c r="AJ2055">
        <v>123.3549</v>
      </c>
      <c r="AK2055">
        <v>119.5398</v>
      </c>
      <c r="AL2055">
        <v>105.55109999999999</v>
      </c>
      <c r="AM2055" t="s">
        <v>44</v>
      </c>
      <c r="AN2055">
        <v>104.2794</v>
      </c>
    </row>
    <row r="2056" spans="1:40" x14ac:dyDescent="0.25">
      <c r="A2056" t="s">
        <v>1357</v>
      </c>
      <c r="B2056">
        <v>9847608</v>
      </c>
      <c r="C2056" t="s">
        <v>5001</v>
      </c>
      <c r="E2056">
        <v>272</v>
      </c>
      <c r="I2056">
        <v>406.39</v>
      </c>
      <c r="J2056" t="s">
        <v>43</v>
      </c>
      <c r="L2056">
        <v>325.11200000000002</v>
      </c>
      <c r="M2056">
        <f>MIN(O2056:AN2056)</f>
        <v>68.273520000000005</v>
      </c>
      <c r="N2056">
        <f>MAX(O2056:AN2056)</f>
        <v>394.19829999999996</v>
      </c>
      <c r="O2056" t="s">
        <v>44</v>
      </c>
      <c r="P2056" t="s">
        <v>44</v>
      </c>
      <c r="Q2056" t="s">
        <v>44</v>
      </c>
      <c r="R2056" t="s">
        <v>44</v>
      </c>
      <c r="S2056" t="s">
        <v>44</v>
      </c>
      <c r="T2056" t="s">
        <v>44</v>
      </c>
      <c r="U2056" t="s">
        <v>44</v>
      </c>
      <c r="V2056" t="s">
        <v>44</v>
      </c>
      <c r="W2056" t="s">
        <v>44</v>
      </c>
      <c r="X2056" t="s">
        <v>44</v>
      </c>
      <c r="Y2056" t="s">
        <v>44</v>
      </c>
      <c r="Z2056" t="s">
        <v>44</v>
      </c>
      <c r="AA2056" t="s">
        <v>44</v>
      </c>
      <c r="AB2056">
        <v>68.273520000000005</v>
      </c>
      <c r="AC2056">
        <v>113.78920000000001</v>
      </c>
      <c r="AD2056">
        <v>73.962980000000002</v>
      </c>
      <c r="AE2056">
        <v>339.33564999999999</v>
      </c>
      <c r="AF2056">
        <v>331.20784999999995</v>
      </c>
      <c r="AG2056">
        <v>325.51839000000001</v>
      </c>
      <c r="AH2056">
        <v>363.71904999999998</v>
      </c>
      <c r="AI2056">
        <v>361.68709999999999</v>
      </c>
      <c r="AJ2056">
        <v>394.19829999999996</v>
      </c>
      <c r="AK2056">
        <v>382.00659999999999</v>
      </c>
      <c r="AL2056">
        <v>337.30369999999999</v>
      </c>
      <c r="AM2056" t="s">
        <v>44</v>
      </c>
      <c r="AN2056">
        <v>333.23979999999995</v>
      </c>
    </row>
    <row r="2057" spans="1:40" x14ac:dyDescent="0.25">
      <c r="A2057" t="s">
        <v>1357</v>
      </c>
      <c r="B2057">
        <v>9847609</v>
      </c>
      <c r="C2057" t="s">
        <v>5002</v>
      </c>
      <c r="E2057">
        <v>272</v>
      </c>
      <c r="I2057">
        <v>402.26</v>
      </c>
      <c r="J2057" t="s">
        <v>43</v>
      </c>
      <c r="L2057">
        <v>321.80799999999999</v>
      </c>
      <c r="M2057">
        <f>MIN(O2057:AN2057)</f>
        <v>67.579679999999996</v>
      </c>
      <c r="N2057">
        <f>MAX(O2057:AN2057)</f>
        <v>390.19219999999996</v>
      </c>
      <c r="O2057" t="s">
        <v>44</v>
      </c>
      <c r="P2057" t="s">
        <v>44</v>
      </c>
      <c r="Q2057" t="s">
        <v>44</v>
      </c>
      <c r="R2057" t="s">
        <v>44</v>
      </c>
      <c r="S2057" t="s">
        <v>44</v>
      </c>
      <c r="T2057" t="s">
        <v>44</v>
      </c>
      <c r="U2057" t="s">
        <v>44</v>
      </c>
      <c r="V2057" t="s">
        <v>44</v>
      </c>
      <c r="W2057" t="s">
        <v>44</v>
      </c>
      <c r="X2057" t="s">
        <v>44</v>
      </c>
      <c r="Y2057" t="s">
        <v>44</v>
      </c>
      <c r="Z2057" t="s">
        <v>44</v>
      </c>
      <c r="AA2057" t="s">
        <v>44</v>
      </c>
      <c r="AB2057">
        <v>67.579679999999996</v>
      </c>
      <c r="AC2057">
        <v>112.6328</v>
      </c>
      <c r="AD2057">
        <v>73.211320000000001</v>
      </c>
      <c r="AE2057">
        <v>335.88709999999998</v>
      </c>
      <c r="AF2057">
        <v>327.84189999999995</v>
      </c>
      <c r="AG2057">
        <v>322.21026000000001</v>
      </c>
      <c r="AH2057">
        <v>360.02269999999999</v>
      </c>
      <c r="AI2057">
        <v>358.01139999999998</v>
      </c>
      <c r="AJ2057">
        <v>390.19219999999996</v>
      </c>
      <c r="AK2057">
        <v>378.12439999999998</v>
      </c>
      <c r="AL2057">
        <v>333.87579999999997</v>
      </c>
      <c r="AM2057" t="s">
        <v>44</v>
      </c>
      <c r="AN2057">
        <v>329.85319999999996</v>
      </c>
    </row>
    <row r="2058" spans="1:40" x14ac:dyDescent="0.25">
      <c r="A2058" t="s">
        <v>1357</v>
      </c>
      <c r="B2058">
        <v>9847610</v>
      </c>
      <c r="C2058" t="s">
        <v>5003</v>
      </c>
      <c r="E2058">
        <v>272</v>
      </c>
      <c r="I2058">
        <v>95</v>
      </c>
      <c r="J2058" t="s">
        <v>43</v>
      </c>
      <c r="L2058">
        <v>76</v>
      </c>
      <c r="M2058">
        <f>MIN(O2058:AN2058)</f>
        <v>15.96</v>
      </c>
      <c r="N2058">
        <f>MAX(O2058:AN2058)</f>
        <v>92.149999999999991</v>
      </c>
      <c r="O2058" t="s">
        <v>44</v>
      </c>
      <c r="P2058" t="s">
        <v>44</v>
      </c>
      <c r="Q2058" t="s">
        <v>44</v>
      </c>
      <c r="R2058" t="s">
        <v>44</v>
      </c>
      <c r="S2058" t="s">
        <v>44</v>
      </c>
      <c r="T2058" t="s">
        <v>44</v>
      </c>
      <c r="U2058" t="s">
        <v>44</v>
      </c>
      <c r="V2058" t="s">
        <v>44</v>
      </c>
      <c r="W2058" t="s">
        <v>44</v>
      </c>
      <c r="X2058" t="s">
        <v>44</v>
      </c>
      <c r="Y2058" t="s">
        <v>44</v>
      </c>
      <c r="Z2058" t="s">
        <v>44</v>
      </c>
      <c r="AA2058" t="s">
        <v>44</v>
      </c>
      <c r="AB2058">
        <v>15.96</v>
      </c>
      <c r="AC2058">
        <v>26.6</v>
      </c>
      <c r="AD2058">
        <v>17.290000000000003</v>
      </c>
      <c r="AE2058">
        <v>79.325000000000003</v>
      </c>
      <c r="AF2058">
        <v>77.424999999999997</v>
      </c>
      <c r="AG2058">
        <v>76.094999999999999</v>
      </c>
      <c r="AH2058">
        <v>85.025000000000006</v>
      </c>
      <c r="AI2058">
        <v>84.55</v>
      </c>
      <c r="AJ2058">
        <v>92.149999999999991</v>
      </c>
      <c r="AK2058">
        <v>89.3</v>
      </c>
      <c r="AL2058">
        <v>78.849999999999994</v>
      </c>
      <c r="AM2058" t="s">
        <v>44</v>
      </c>
      <c r="AN2058">
        <v>77.899999999999991</v>
      </c>
    </row>
    <row r="2059" spans="1:40" x14ac:dyDescent="0.25">
      <c r="A2059" t="s">
        <v>1357</v>
      </c>
      <c r="B2059">
        <v>9847638</v>
      </c>
      <c r="C2059" t="s">
        <v>5005</v>
      </c>
      <c r="E2059">
        <v>272</v>
      </c>
      <c r="I2059">
        <v>2038.5</v>
      </c>
      <c r="J2059" t="s">
        <v>43</v>
      </c>
      <c r="L2059">
        <v>1630.8000000000002</v>
      </c>
      <c r="M2059">
        <f>MIN(O2059:AN2059)</f>
        <v>342.46800000000002</v>
      </c>
      <c r="N2059">
        <f>MAX(O2059:AN2059)</f>
        <v>1977.345</v>
      </c>
      <c r="O2059" t="s">
        <v>44</v>
      </c>
      <c r="P2059" t="s">
        <v>44</v>
      </c>
      <c r="Q2059" t="s">
        <v>44</v>
      </c>
      <c r="R2059" t="s">
        <v>44</v>
      </c>
      <c r="S2059" t="s">
        <v>44</v>
      </c>
      <c r="T2059" t="s">
        <v>44</v>
      </c>
      <c r="U2059" t="s">
        <v>44</v>
      </c>
      <c r="V2059" t="s">
        <v>44</v>
      </c>
      <c r="W2059" t="s">
        <v>44</v>
      </c>
      <c r="X2059" t="s">
        <v>44</v>
      </c>
      <c r="Y2059" t="s">
        <v>44</v>
      </c>
      <c r="Z2059" t="s">
        <v>44</v>
      </c>
      <c r="AA2059" t="s">
        <v>44</v>
      </c>
      <c r="AB2059">
        <v>342.46800000000002</v>
      </c>
      <c r="AC2059">
        <v>570.78000000000009</v>
      </c>
      <c r="AD2059">
        <v>371.00700000000006</v>
      </c>
      <c r="AE2059">
        <v>1702.1475</v>
      </c>
      <c r="AF2059">
        <v>1661.3774999999998</v>
      </c>
      <c r="AG2059">
        <v>1632.8385000000001</v>
      </c>
      <c r="AH2059">
        <v>1824.4575</v>
      </c>
      <c r="AI2059">
        <v>1814.2650000000001</v>
      </c>
      <c r="AJ2059">
        <v>1977.345</v>
      </c>
      <c r="AK2059">
        <v>1916.1899999999998</v>
      </c>
      <c r="AL2059">
        <v>1691.9549999999999</v>
      </c>
      <c r="AM2059" t="s">
        <v>44</v>
      </c>
      <c r="AN2059">
        <v>1671.57</v>
      </c>
    </row>
    <row r="2060" spans="1:40" x14ac:dyDescent="0.25">
      <c r="A2060" t="s">
        <v>1357</v>
      </c>
      <c r="B2060">
        <v>9847644</v>
      </c>
      <c r="C2060" t="s">
        <v>5007</v>
      </c>
      <c r="E2060">
        <v>272</v>
      </c>
      <c r="I2060">
        <v>397.91</v>
      </c>
      <c r="J2060" t="s">
        <v>43</v>
      </c>
      <c r="L2060">
        <v>318.32800000000003</v>
      </c>
      <c r="M2060">
        <f>MIN(O2060:AN2060)</f>
        <v>66.848880000000008</v>
      </c>
      <c r="N2060">
        <f>MAX(O2060:AN2060)</f>
        <v>385.97270000000003</v>
      </c>
      <c r="O2060" t="s">
        <v>44</v>
      </c>
      <c r="P2060" t="s">
        <v>44</v>
      </c>
      <c r="Q2060" t="s">
        <v>44</v>
      </c>
      <c r="R2060" t="s">
        <v>44</v>
      </c>
      <c r="S2060" t="s">
        <v>44</v>
      </c>
      <c r="T2060" t="s">
        <v>44</v>
      </c>
      <c r="U2060" t="s">
        <v>44</v>
      </c>
      <c r="V2060" t="s">
        <v>44</v>
      </c>
      <c r="W2060" t="s">
        <v>44</v>
      </c>
      <c r="X2060" t="s">
        <v>44</v>
      </c>
      <c r="Y2060" t="s">
        <v>44</v>
      </c>
      <c r="Z2060" t="s">
        <v>44</v>
      </c>
      <c r="AA2060" t="s">
        <v>44</v>
      </c>
      <c r="AB2060">
        <v>66.848880000000008</v>
      </c>
      <c r="AC2060">
        <v>111.41480000000001</v>
      </c>
      <c r="AD2060">
        <v>72.419620000000009</v>
      </c>
      <c r="AE2060">
        <v>332.25485000000003</v>
      </c>
      <c r="AF2060">
        <v>324.29665</v>
      </c>
      <c r="AG2060">
        <v>318.72591000000006</v>
      </c>
      <c r="AH2060">
        <v>356.12945000000002</v>
      </c>
      <c r="AI2060">
        <v>354.13990000000001</v>
      </c>
      <c r="AJ2060">
        <v>385.97270000000003</v>
      </c>
      <c r="AK2060">
        <v>374.03539999999998</v>
      </c>
      <c r="AL2060">
        <v>330.26530000000002</v>
      </c>
      <c r="AM2060" t="s">
        <v>44</v>
      </c>
      <c r="AN2060">
        <v>326.28620000000001</v>
      </c>
    </row>
    <row r="2061" spans="1:40" x14ac:dyDescent="0.25">
      <c r="A2061" t="s">
        <v>1357</v>
      </c>
      <c r="B2061">
        <v>9847650</v>
      </c>
      <c r="C2061" t="s">
        <v>5008</v>
      </c>
      <c r="E2061">
        <v>272</v>
      </c>
      <c r="I2061">
        <v>245.2</v>
      </c>
      <c r="J2061" t="s">
        <v>43</v>
      </c>
      <c r="L2061">
        <v>196.16</v>
      </c>
      <c r="M2061">
        <f>MIN(O2061:AN2061)</f>
        <v>41.193600000000004</v>
      </c>
      <c r="N2061">
        <f>MAX(O2061:AN2061)</f>
        <v>237.84399999999999</v>
      </c>
      <c r="O2061" t="s">
        <v>44</v>
      </c>
      <c r="P2061" t="s">
        <v>44</v>
      </c>
      <c r="Q2061" t="s">
        <v>44</v>
      </c>
      <c r="R2061" t="s">
        <v>44</v>
      </c>
      <c r="S2061" t="s">
        <v>44</v>
      </c>
      <c r="T2061" t="s">
        <v>44</v>
      </c>
      <c r="U2061" t="s">
        <v>44</v>
      </c>
      <c r="V2061" t="s">
        <v>44</v>
      </c>
      <c r="W2061" t="s">
        <v>44</v>
      </c>
      <c r="X2061" t="s">
        <v>44</v>
      </c>
      <c r="Y2061" t="s">
        <v>44</v>
      </c>
      <c r="Z2061" t="s">
        <v>44</v>
      </c>
      <c r="AA2061" t="s">
        <v>44</v>
      </c>
      <c r="AB2061">
        <v>41.193600000000004</v>
      </c>
      <c r="AC2061">
        <v>68.656000000000006</v>
      </c>
      <c r="AD2061">
        <v>44.626400000000004</v>
      </c>
      <c r="AE2061">
        <v>204.74199999999999</v>
      </c>
      <c r="AF2061">
        <v>199.83799999999997</v>
      </c>
      <c r="AG2061">
        <v>196.40520000000001</v>
      </c>
      <c r="AH2061">
        <v>219.45400000000001</v>
      </c>
      <c r="AI2061">
        <v>218.22799999999998</v>
      </c>
      <c r="AJ2061">
        <v>237.84399999999999</v>
      </c>
      <c r="AK2061">
        <v>230.48799999999997</v>
      </c>
      <c r="AL2061">
        <v>203.51599999999999</v>
      </c>
      <c r="AM2061" t="s">
        <v>44</v>
      </c>
      <c r="AN2061">
        <v>201.06399999999996</v>
      </c>
    </row>
    <row r="2062" spans="1:40" x14ac:dyDescent="0.25">
      <c r="A2062" t="s">
        <v>1357</v>
      </c>
      <c r="B2062">
        <v>9847655</v>
      </c>
      <c r="C2062" t="s">
        <v>5010</v>
      </c>
      <c r="E2062">
        <v>272</v>
      </c>
      <c r="I2062">
        <v>56.65</v>
      </c>
      <c r="J2062" t="s">
        <v>43</v>
      </c>
      <c r="L2062">
        <v>45.32</v>
      </c>
      <c r="M2062">
        <f>MIN(O2062:AN2062)</f>
        <v>9.5172000000000008</v>
      </c>
      <c r="N2062">
        <f>MAX(O2062:AN2062)</f>
        <v>54.950499999999998</v>
      </c>
      <c r="O2062" t="s">
        <v>44</v>
      </c>
      <c r="P2062" t="s">
        <v>44</v>
      </c>
      <c r="Q2062" t="s">
        <v>44</v>
      </c>
      <c r="R2062" t="s">
        <v>44</v>
      </c>
      <c r="S2062" t="s">
        <v>44</v>
      </c>
      <c r="T2062" t="s">
        <v>44</v>
      </c>
      <c r="U2062" t="s">
        <v>44</v>
      </c>
      <c r="V2062" t="s">
        <v>44</v>
      </c>
      <c r="W2062" t="s">
        <v>44</v>
      </c>
      <c r="X2062" t="s">
        <v>44</v>
      </c>
      <c r="Y2062" t="s">
        <v>44</v>
      </c>
      <c r="Z2062" t="s">
        <v>44</v>
      </c>
      <c r="AA2062" t="s">
        <v>44</v>
      </c>
      <c r="AB2062">
        <v>9.5172000000000008</v>
      </c>
      <c r="AC2062">
        <v>15.862000000000002</v>
      </c>
      <c r="AD2062">
        <v>10.310300000000002</v>
      </c>
      <c r="AE2062">
        <v>47.302749999999996</v>
      </c>
      <c r="AF2062">
        <v>46.169749999999993</v>
      </c>
      <c r="AG2062">
        <v>45.376649999999998</v>
      </c>
      <c r="AH2062">
        <v>50.701749999999997</v>
      </c>
      <c r="AI2062">
        <v>50.418500000000002</v>
      </c>
      <c r="AJ2062">
        <v>54.950499999999998</v>
      </c>
      <c r="AK2062">
        <v>53.250999999999998</v>
      </c>
      <c r="AL2062">
        <v>47.019499999999994</v>
      </c>
      <c r="AM2062" t="s">
        <v>44</v>
      </c>
      <c r="AN2062">
        <v>46.452999999999996</v>
      </c>
    </row>
    <row r="2063" spans="1:40" x14ac:dyDescent="0.25">
      <c r="A2063" t="s">
        <v>1357</v>
      </c>
      <c r="B2063">
        <v>9847656</v>
      </c>
      <c r="C2063" t="s">
        <v>5011</v>
      </c>
      <c r="E2063">
        <v>272</v>
      </c>
      <c r="I2063">
        <v>927.08</v>
      </c>
      <c r="J2063" t="s">
        <v>43</v>
      </c>
      <c r="L2063">
        <v>741.6640000000001</v>
      </c>
      <c r="M2063">
        <f>MIN(O2063:AN2063)</f>
        <v>155.74944000000002</v>
      </c>
      <c r="N2063">
        <f>MAX(O2063:AN2063)</f>
        <v>899.26760000000002</v>
      </c>
      <c r="O2063" t="s">
        <v>44</v>
      </c>
      <c r="P2063" t="s">
        <v>44</v>
      </c>
      <c r="Q2063" t="s">
        <v>44</v>
      </c>
      <c r="R2063" t="s">
        <v>44</v>
      </c>
      <c r="S2063" t="s">
        <v>44</v>
      </c>
      <c r="T2063" t="s">
        <v>44</v>
      </c>
      <c r="U2063" t="s">
        <v>44</v>
      </c>
      <c r="V2063" t="s">
        <v>44</v>
      </c>
      <c r="W2063" t="s">
        <v>44</v>
      </c>
      <c r="X2063" t="s">
        <v>44</v>
      </c>
      <c r="Y2063" t="s">
        <v>44</v>
      </c>
      <c r="Z2063" t="s">
        <v>44</v>
      </c>
      <c r="AA2063" t="s">
        <v>44</v>
      </c>
      <c r="AB2063">
        <v>155.74944000000002</v>
      </c>
      <c r="AC2063">
        <v>259.58240000000006</v>
      </c>
      <c r="AD2063">
        <v>168.72856000000004</v>
      </c>
      <c r="AE2063">
        <v>774.11180000000002</v>
      </c>
      <c r="AF2063">
        <v>755.5702</v>
      </c>
      <c r="AG2063">
        <v>742.59108000000003</v>
      </c>
      <c r="AH2063">
        <v>829.73660000000007</v>
      </c>
      <c r="AI2063">
        <v>825.10120000000006</v>
      </c>
      <c r="AJ2063">
        <v>899.26760000000002</v>
      </c>
      <c r="AK2063">
        <v>871.45519999999999</v>
      </c>
      <c r="AL2063">
        <v>769.47640000000001</v>
      </c>
      <c r="AM2063" t="s">
        <v>44</v>
      </c>
      <c r="AN2063">
        <v>760.2056</v>
      </c>
    </row>
    <row r="2064" spans="1:40" x14ac:dyDescent="0.25">
      <c r="A2064" t="s">
        <v>1357</v>
      </c>
      <c r="B2064">
        <v>9847657</v>
      </c>
      <c r="C2064" t="s">
        <v>5012</v>
      </c>
      <c r="E2064">
        <v>272</v>
      </c>
      <c r="I2064">
        <v>872.38</v>
      </c>
      <c r="J2064" t="s">
        <v>43</v>
      </c>
      <c r="L2064">
        <v>697.904</v>
      </c>
      <c r="M2064">
        <f>MIN(O2064:AN2064)</f>
        <v>146.55984000000001</v>
      </c>
      <c r="N2064">
        <f>MAX(O2064:AN2064)</f>
        <v>846.20859999999993</v>
      </c>
      <c r="O2064" t="s">
        <v>44</v>
      </c>
      <c r="P2064" t="s">
        <v>44</v>
      </c>
      <c r="Q2064" t="s">
        <v>44</v>
      </c>
      <c r="R2064" t="s">
        <v>44</v>
      </c>
      <c r="S2064" t="s">
        <v>44</v>
      </c>
      <c r="T2064" t="s">
        <v>44</v>
      </c>
      <c r="U2064" t="s">
        <v>44</v>
      </c>
      <c r="V2064" t="s">
        <v>44</v>
      </c>
      <c r="W2064" t="s">
        <v>44</v>
      </c>
      <c r="X2064" t="s">
        <v>44</v>
      </c>
      <c r="Y2064" t="s">
        <v>44</v>
      </c>
      <c r="Z2064" t="s">
        <v>44</v>
      </c>
      <c r="AA2064" t="s">
        <v>44</v>
      </c>
      <c r="AB2064">
        <v>146.55984000000001</v>
      </c>
      <c r="AC2064">
        <v>244.26640000000003</v>
      </c>
      <c r="AD2064">
        <v>158.77316000000002</v>
      </c>
      <c r="AE2064">
        <v>728.43729999999994</v>
      </c>
      <c r="AF2064">
        <v>710.98969999999997</v>
      </c>
      <c r="AG2064">
        <v>698.77638000000002</v>
      </c>
      <c r="AH2064">
        <v>780.78010000000006</v>
      </c>
      <c r="AI2064">
        <v>776.41819999999996</v>
      </c>
      <c r="AJ2064">
        <v>846.20859999999993</v>
      </c>
      <c r="AK2064">
        <v>820.03719999999998</v>
      </c>
      <c r="AL2064">
        <v>724.07539999999995</v>
      </c>
      <c r="AM2064" t="s">
        <v>44</v>
      </c>
      <c r="AN2064">
        <v>715.35159999999996</v>
      </c>
    </row>
    <row r="2065" spans="1:40" x14ac:dyDescent="0.25">
      <c r="A2065" t="s">
        <v>1357</v>
      </c>
      <c r="B2065">
        <v>9847658</v>
      </c>
      <c r="C2065" t="s">
        <v>5013</v>
      </c>
      <c r="E2065">
        <v>272</v>
      </c>
      <c r="I2065">
        <v>863.8</v>
      </c>
      <c r="J2065" t="s">
        <v>43</v>
      </c>
      <c r="L2065">
        <v>691.04</v>
      </c>
      <c r="M2065">
        <f>MIN(O2065:AN2065)</f>
        <v>145.11840000000001</v>
      </c>
      <c r="N2065">
        <f>MAX(O2065:AN2065)</f>
        <v>837.88599999999997</v>
      </c>
      <c r="O2065" t="s">
        <v>44</v>
      </c>
      <c r="P2065" t="s">
        <v>44</v>
      </c>
      <c r="Q2065" t="s">
        <v>44</v>
      </c>
      <c r="R2065" t="s">
        <v>44</v>
      </c>
      <c r="S2065" t="s">
        <v>44</v>
      </c>
      <c r="T2065" t="s">
        <v>44</v>
      </c>
      <c r="U2065" t="s">
        <v>44</v>
      </c>
      <c r="V2065" t="s">
        <v>44</v>
      </c>
      <c r="W2065" t="s">
        <v>44</v>
      </c>
      <c r="X2065" t="s">
        <v>44</v>
      </c>
      <c r="Y2065" t="s">
        <v>44</v>
      </c>
      <c r="Z2065" t="s">
        <v>44</v>
      </c>
      <c r="AA2065" t="s">
        <v>44</v>
      </c>
      <c r="AB2065">
        <v>145.11840000000001</v>
      </c>
      <c r="AC2065">
        <v>241.864</v>
      </c>
      <c r="AD2065">
        <v>157.2116</v>
      </c>
      <c r="AE2065">
        <v>721.27299999999991</v>
      </c>
      <c r="AF2065">
        <v>703.99699999999996</v>
      </c>
      <c r="AG2065">
        <v>691.90380000000005</v>
      </c>
      <c r="AH2065">
        <v>773.101</v>
      </c>
      <c r="AI2065">
        <v>768.78199999999993</v>
      </c>
      <c r="AJ2065">
        <v>837.88599999999997</v>
      </c>
      <c r="AK2065">
        <v>811.97199999999987</v>
      </c>
      <c r="AL2065">
        <v>716.95399999999995</v>
      </c>
      <c r="AM2065" t="s">
        <v>44</v>
      </c>
      <c r="AN2065">
        <v>708.31599999999992</v>
      </c>
    </row>
    <row r="2066" spans="1:40" x14ac:dyDescent="0.25">
      <c r="A2066" t="s">
        <v>1357</v>
      </c>
      <c r="B2066">
        <v>9847661</v>
      </c>
      <c r="C2066" t="s">
        <v>5016</v>
      </c>
      <c r="E2066">
        <v>272</v>
      </c>
      <c r="I2066">
        <v>695.14</v>
      </c>
      <c r="J2066" t="s">
        <v>43</v>
      </c>
      <c r="L2066">
        <v>556.11199999999997</v>
      </c>
      <c r="M2066">
        <f>MIN(O2066:AN2066)</f>
        <v>116.78352000000001</v>
      </c>
      <c r="N2066">
        <f>MAX(O2066:AN2066)</f>
        <v>674.28579999999999</v>
      </c>
      <c r="O2066" t="s">
        <v>44</v>
      </c>
      <c r="P2066" t="s">
        <v>44</v>
      </c>
      <c r="Q2066" t="s">
        <v>44</v>
      </c>
      <c r="R2066" t="s">
        <v>44</v>
      </c>
      <c r="S2066" t="s">
        <v>44</v>
      </c>
      <c r="T2066" t="s">
        <v>44</v>
      </c>
      <c r="U2066" t="s">
        <v>44</v>
      </c>
      <c r="V2066" t="s">
        <v>44</v>
      </c>
      <c r="W2066" t="s">
        <v>44</v>
      </c>
      <c r="X2066" t="s">
        <v>44</v>
      </c>
      <c r="Y2066" t="s">
        <v>44</v>
      </c>
      <c r="Z2066" t="s">
        <v>44</v>
      </c>
      <c r="AA2066" t="s">
        <v>44</v>
      </c>
      <c r="AB2066">
        <v>116.78352000000001</v>
      </c>
      <c r="AC2066">
        <v>194.63920000000002</v>
      </c>
      <c r="AD2066">
        <v>126.51548000000001</v>
      </c>
      <c r="AE2066">
        <v>580.44189999999992</v>
      </c>
      <c r="AF2066">
        <v>566.53909999999996</v>
      </c>
      <c r="AG2066">
        <v>556.80714</v>
      </c>
      <c r="AH2066">
        <v>622.15030000000002</v>
      </c>
      <c r="AI2066">
        <v>618.67459999999994</v>
      </c>
      <c r="AJ2066">
        <v>674.28579999999999</v>
      </c>
      <c r="AK2066">
        <v>653.4316</v>
      </c>
      <c r="AL2066">
        <v>576.96619999999996</v>
      </c>
      <c r="AM2066" t="s">
        <v>44</v>
      </c>
      <c r="AN2066">
        <v>570.01479999999992</v>
      </c>
    </row>
    <row r="2067" spans="1:40" x14ac:dyDescent="0.25">
      <c r="A2067" t="s">
        <v>1357</v>
      </c>
      <c r="B2067">
        <v>9847663</v>
      </c>
      <c r="C2067" t="s">
        <v>5018</v>
      </c>
      <c r="E2067">
        <v>272</v>
      </c>
      <c r="I2067">
        <v>651.64</v>
      </c>
      <c r="J2067" t="s">
        <v>43</v>
      </c>
      <c r="L2067">
        <v>521.31200000000001</v>
      </c>
      <c r="M2067">
        <f>MIN(O2067:AN2067)</f>
        <v>109.47552</v>
      </c>
      <c r="N2067">
        <f>MAX(O2067:AN2067)</f>
        <v>632.09079999999994</v>
      </c>
      <c r="O2067" t="s">
        <v>44</v>
      </c>
      <c r="P2067" t="s">
        <v>44</v>
      </c>
      <c r="Q2067" t="s">
        <v>44</v>
      </c>
      <c r="R2067" t="s">
        <v>44</v>
      </c>
      <c r="S2067" t="s">
        <v>44</v>
      </c>
      <c r="T2067" t="s">
        <v>44</v>
      </c>
      <c r="U2067" t="s">
        <v>44</v>
      </c>
      <c r="V2067" t="s">
        <v>44</v>
      </c>
      <c r="W2067" t="s">
        <v>44</v>
      </c>
      <c r="X2067" t="s">
        <v>44</v>
      </c>
      <c r="Y2067" t="s">
        <v>44</v>
      </c>
      <c r="Z2067" t="s">
        <v>44</v>
      </c>
      <c r="AA2067" t="s">
        <v>44</v>
      </c>
      <c r="AB2067">
        <v>109.47552</v>
      </c>
      <c r="AC2067">
        <v>182.45920000000001</v>
      </c>
      <c r="AD2067">
        <v>118.59848000000001</v>
      </c>
      <c r="AE2067">
        <v>544.11939999999993</v>
      </c>
      <c r="AF2067">
        <v>531.08659999999998</v>
      </c>
      <c r="AG2067">
        <v>521.96364000000005</v>
      </c>
      <c r="AH2067">
        <v>583.21780000000001</v>
      </c>
      <c r="AI2067">
        <v>579.95960000000002</v>
      </c>
      <c r="AJ2067">
        <v>632.09079999999994</v>
      </c>
      <c r="AK2067">
        <v>612.5415999999999</v>
      </c>
      <c r="AL2067">
        <v>540.86119999999994</v>
      </c>
      <c r="AM2067" t="s">
        <v>44</v>
      </c>
      <c r="AN2067">
        <v>534.34479999999996</v>
      </c>
    </row>
    <row r="2068" spans="1:40" x14ac:dyDescent="0.25">
      <c r="A2068" t="s">
        <v>1357</v>
      </c>
      <c r="B2068">
        <v>9847664</v>
      </c>
      <c r="C2068" t="s">
        <v>5019</v>
      </c>
      <c r="E2068">
        <v>272</v>
      </c>
      <c r="I2068">
        <v>656.25</v>
      </c>
      <c r="J2068" t="s">
        <v>43</v>
      </c>
      <c r="L2068">
        <v>525</v>
      </c>
      <c r="M2068">
        <f>MIN(O2068:AN2068)</f>
        <v>110.25000000000001</v>
      </c>
      <c r="N2068">
        <f>MAX(O2068:AN2068)</f>
        <v>636.5625</v>
      </c>
      <c r="O2068" t="s">
        <v>44</v>
      </c>
      <c r="P2068" t="s">
        <v>44</v>
      </c>
      <c r="Q2068" t="s">
        <v>44</v>
      </c>
      <c r="R2068" t="s">
        <v>44</v>
      </c>
      <c r="S2068" t="s">
        <v>44</v>
      </c>
      <c r="T2068" t="s">
        <v>44</v>
      </c>
      <c r="U2068" t="s">
        <v>44</v>
      </c>
      <c r="V2068" t="s">
        <v>44</v>
      </c>
      <c r="W2068" t="s">
        <v>44</v>
      </c>
      <c r="X2068" t="s">
        <v>44</v>
      </c>
      <c r="Y2068" t="s">
        <v>44</v>
      </c>
      <c r="Z2068" t="s">
        <v>44</v>
      </c>
      <c r="AA2068" t="s">
        <v>44</v>
      </c>
      <c r="AB2068">
        <v>110.25000000000001</v>
      </c>
      <c r="AC2068">
        <v>183.75000000000003</v>
      </c>
      <c r="AD2068">
        <v>119.43750000000003</v>
      </c>
      <c r="AE2068">
        <v>547.96875</v>
      </c>
      <c r="AF2068">
        <v>534.84375</v>
      </c>
      <c r="AG2068">
        <v>525.65625</v>
      </c>
      <c r="AH2068">
        <v>587.34375</v>
      </c>
      <c r="AI2068">
        <v>584.0625</v>
      </c>
      <c r="AJ2068">
        <v>636.5625</v>
      </c>
      <c r="AK2068">
        <v>616.875</v>
      </c>
      <c r="AL2068">
        <v>544.6875</v>
      </c>
      <c r="AM2068" t="s">
        <v>44</v>
      </c>
      <c r="AN2068">
        <v>538.125</v>
      </c>
    </row>
    <row r="2069" spans="1:40" x14ac:dyDescent="0.25">
      <c r="A2069" t="s">
        <v>1357</v>
      </c>
      <c r="B2069">
        <v>9847666</v>
      </c>
      <c r="C2069" t="s">
        <v>5020</v>
      </c>
      <c r="E2069">
        <v>272</v>
      </c>
      <c r="I2069">
        <v>671.25</v>
      </c>
      <c r="J2069" t="s">
        <v>43</v>
      </c>
      <c r="L2069">
        <v>537</v>
      </c>
      <c r="M2069">
        <f>MIN(O2069:AN2069)</f>
        <v>112.77000000000001</v>
      </c>
      <c r="N2069">
        <f>MAX(O2069:AN2069)</f>
        <v>651.11249999999995</v>
      </c>
      <c r="O2069" t="s">
        <v>44</v>
      </c>
      <c r="P2069" t="s">
        <v>44</v>
      </c>
      <c r="Q2069" t="s">
        <v>44</v>
      </c>
      <c r="R2069" t="s">
        <v>44</v>
      </c>
      <c r="S2069" t="s">
        <v>44</v>
      </c>
      <c r="T2069" t="s">
        <v>44</v>
      </c>
      <c r="U2069" t="s">
        <v>44</v>
      </c>
      <c r="V2069" t="s">
        <v>44</v>
      </c>
      <c r="W2069" t="s">
        <v>44</v>
      </c>
      <c r="X2069" t="s">
        <v>44</v>
      </c>
      <c r="Y2069" t="s">
        <v>44</v>
      </c>
      <c r="Z2069" t="s">
        <v>44</v>
      </c>
      <c r="AA2069" t="s">
        <v>44</v>
      </c>
      <c r="AB2069">
        <v>112.77000000000001</v>
      </c>
      <c r="AC2069">
        <v>187.95000000000002</v>
      </c>
      <c r="AD2069">
        <v>122.16750000000002</v>
      </c>
      <c r="AE2069">
        <v>560.49374999999998</v>
      </c>
      <c r="AF2069">
        <v>547.06874999999991</v>
      </c>
      <c r="AG2069">
        <v>537.67124999999999</v>
      </c>
      <c r="AH2069">
        <v>600.76875000000007</v>
      </c>
      <c r="AI2069">
        <v>597.41250000000002</v>
      </c>
      <c r="AJ2069">
        <v>651.11249999999995</v>
      </c>
      <c r="AK2069">
        <v>630.97499999999991</v>
      </c>
      <c r="AL2069">
        <v>557.13749999999993</v>
      </c>
      <c r="AM2069" t="s">
        <v>44</v>
      </c>
      <c r="AN2069">
        <v>550.42499999999995</v>
      </c>
    </row>
    <row r="2070" spans="1:40" x14ac:dyDescent="0.25">
      <c r="A2070" t="s">
        <v>1357</v>
      </c>
      <c r="B2070">
        <v>9847702</v>
      </c>
      <c r="C2070" t="s">
        <v>5027</v>
      </c>
      <c r="E2070">
        <v>272</v>
      </c>
      <c r="I2070">
        <v>178.43</v>
      </c>
      <c r="J2070" t="s">
        <v>43</v>
      </c>
      <c r="L2070">
        <v>142.744</v>
      </c>
      <c r="M2070">
        <f>MIN(O2070:AN2070)</f>
        <v>29.976240000000004</v>
      </c>
      <c r="N2070">
        <f>MAX(O2070:AN2070)</f>
        <v>173.0771</v>
      </c>
      <c r="O2070" t="s">
        <v>44</v>
      </c>
      <c r="P2070" t="s">
        <v>44</v>
      </c>
      <c r="Q2070" t="s">
        <v>44</v>
      </c>
      <c r="R2070" t="s">
        <v>44</v>
      </c>
      <c r="S2070" t="s">
        <v>44</v>
      </c>
      <c r="T2070" t="s">
        <v>44</v>
      </c>
      <c r="U2070" t="s">
        <v>44</v>
      </c>
      <c r="V2070" t="s">
        <v>44</v>
      </c>
      <c r="W2070" t="s">
        <v>44</v>
      </c>
      <c r="X2070" t="s">
        <v>44</v>
      </c>
      <c r="Y2070" t="s">
        <v>44</v>
      </c>
      <c r="Z2070" t="s">
        <v>44</v>
      </c>
      <c r="AA2070" t="s">
        <v>44</v>
      </c>
      <c r="AB2070">
        <v>29.976240000000004</v>
      </c>
      <c r="AC2070">
        <v>49.960400000000007</v>
      </c>
      <c r="AD2070">
        <v>32.474260000000008</v>
      </c>
      <c r="AE2070">
        <v>148.98904999999999</v>
      </c>
      <c r="AF2070">
        <v>145.42044999999999</v>
      </c>
      <c r="AG2070">
        <v>142.92243000000002</v>
      </c>
      <c r="AH2070">
        <v>159.69485</v>
      </c>
      <c r="AI2070">
        <v>158.80270000000002</v>
      </c>
      <c r="AJ2070">
        <v>173.0771</v>
      </c>
      <c r="AK2070">
        <v>167.7242</v>
      </c>
      <c r="AL2070">
        <v>148.09690000000001</v>
      </c>
      <c r="AM2070" t="s">
        <v>44</v>
      </c>
      <c r="AN2070">
        <v>146.3126</v>
      </c>
    </row>
    <row r="2071" spans="1:40" x14ac:dyDescent="0.25">
      <c r="A2071" t="s">
        <v>1357</v>
      </c>
      <c r="B2071">
        <v>9847703</v>
      </c>
      <c r="C2071" t="s">
        <v>5028</v>
      </c>
      <c r="E2071">
        <v>272</v>
      </c>
      <c r="I2071">
        <v>542.34</v>
      </c>
      <c r="J2071" t="s">
        <v>43</v>
      </c>
      <c r="L2071">
        <v>433.87200000000007</v>
      </c>
      <c r="M2071">
        <f>MIN(O2071:AN2071)</f>
        <v>91.113120000000009</v>
      </c>
      <c r="N2071">
        <f>MAX(O2071:AN2071)</f>
        <v>526.06979999999999</v>
      </c>
      <c r="O2071" t="s">
        <v>44</v>
      </c>
      <c r="P2071" t="s">
        <v>44</v>
      </c>
      <c r="Q2071" t="s">
        <v>44</v>
      </c>
      <c r="R2071" t="s">
        <v>44</v>
      </c>
      <c r="S2071" t="s">
        <v>44</v>
      </c>
      <c r="T2071" t="s">
        <v>44</v>
      </c>
      <c r="U2071" t="s">
        <v>44</v>
      </c>
      <c r="V2071" t="s">
        <v>44</v>
      </c>
      <c r="W2071" t="s">
        <v>44</v>
      </c>
      <c r="X2071" t="s">
        <v>44</v>
      </c>
      <c r="Y2071" t="s">
        <v>44</v>
      </c>
      <c r="Z2071" t="s">
        <v>44</v>
      </c>
      <c r="AA2071" t="s">
        <v>44</v>
      </c>
      <c r="AB2071">
        <v>91.113120000000009</v>
      </c>
      <c r="AC2071">
        <v>151.85520000000002</v>
      </c>
      <c r="AD2071">
        <v>98.705880000000022</v>
      </c>
      <c r="AE2071">
        <v>452.85390000000001</v>
      </c>
      <c r="AF2071">
        <v>442.00709999999998</v>
      </c>
      <c r="AG2071">
        <v>434.41434000000004</v>
      </c>
      <c r="AH2071">
        <v>485.39430000000004</v>
      </c>
      <c r="AI2071">
        <v>482.68260000000004</v>
      </c>
      <c r="AJ2071">
        <v>526.06979999999999</v>
      </c>
      <c r="AK2071">
        <v>509.7996</v>
      </c>
      <c r="AL2071">
        <v>450.1422</v>
      </c>
      <c r="AM2071" t="s">
        <v>44</v>
      </c>
      <c r="AN2071">
        <v>444.71879999999999</v>
      </c>
    </row>
    <row r="2072" spans="1:40" x14ac:dyDescent="0.25">
      <c r="A2072" t="s">
        <v>1357</v>
      </c>
      <c r="B2072">
        <v>9847704</v>
      </c>
      <c r="C2072" t="s">
        <v>5029</v>
      </c>
      <c r="E2072">
        <v>272</v>
      </c>
      <c r="I2072">
        <v>542.34</v>
      </c>
      <c r="J2072" t="s">
        <v>43</v>
      </c>
      <c r="L2072">
        <v>433.87200000000007</v>
      </c>
      <c r="M2072">
        <f>MIN(O2072:AN2072)</f>
        <v>91.113120000000009</v>
      </c>
      <c r="N2072">
        <f>MAX(O2072:AN2072)</f>
        <v>526.06979999999999</v>
      </c>
      <c r="O2072" t="s">
        <v>44</v>
      </c>
      <c r="P2072" t="s">
        <v>44</v>
      </c>
      <c r="Q2072" t="s">
        <v>44</v>
      </c>
      <c r="R2072" t="s">
        <v>44</v>
      </c>
      <c r="S2072" t="s">
        <v>44</v>
      </c>
      <c r="T2072" t="s">
        <v>44</v>
      </c>
      <c r="U2072" t="s">
        <v>44</v>
      </c>
      <c r="V2072" t="s">
        <v>44</v>
      </c>
      <c r="W2072" t="s">
        <v>44</v>
      </c>
      <c r="X2072" t="s">
        <v>44</v>
      </c>
      <c r="Y2072" t="s">
        <v>44</v>
      </c>
      <c r="Z2072" t="s">
        <v>44</v>
      </c>
      <c r="AA2072" t="s">
        <v>44</v>
      </c>
      <c r="AB2072">
        <v>91.113120000000009</v>
      </c>
      <c r="AC2072">
        <v>151.85520000000002</v>
      </c>
      <c r="AD2072">
        <v>98.705880000000022</v>
      </c>
      <c r="AE2072">
        <v>452.85390000000001</v>
      </c>
      <c r="AF2072">
        <v>442.00709999999998</v>
      </c>
      <c r="AG2072">
        <v>434.41434000000004</v>
      </c>
      <c r="AH2072">
        <v>485.39430000000004</v>
      </c>
      <c r="AI2072">
        <v>482.68260000000004</v>
      </c>
      <c r="AJ2072">
        <v>526.06979999999999</v>
      </c>
      <c r="AK2072">
        <v>509.7996</v>
      </c>
      <c r="AL2072">
        <v>450.1422</v>
      </c>
      <c r="AM2072" t="s">
        <v>44</v>
      </c>
      <c r="AN2072">
        <v>444.71879999999999</v>
      </c>
    </row>
    <row r="2073" spans="1:40" x14ac:dyDescent="0.25">
      <c r="A2073" t="s">
        <v>1357</v>
      </c>
      <c r="B2073">
        <v>9847705</v>
      </c>
      <c r="C2073" t="s">
        <v>5030</v>
      </c>
      <c r="E2073">
        <v>272</v>
      </c>
      <c r="I2073">
        <v>328.35</v>
      </c>
      <c r="J2073" t="s">
        <v>43</v>
      </c>
      <c r="L2073">
        <v>262.68</v>
      </c>
      <c r="M2073">
        <f>MIN(O2073:AN2073)</f>
        <v>55.162800000000011</v>
      </c>
      <c r="N2073">
        <f>MAX(O2073:AN2073)</f>
        <v>318.49950000000001</v>
      </c>
      <c r="O2073" t="s">
        <v>44</v>
      </c>
      <c r="P2073" t="s">
        <v>44</v>
      </c>
      <c r="Q2073" t="s">
        <v>44</v>
      </c>
      <c r="R2073" t="s">
        <v>44</v>
      </c>
      <c r="S2073" t="s">
        <v>44</v>
      </c>
      <c r="T2073" t="s">
        <v>44</v>
      </c>
      <c r="U2073" t="s">
        <v>44</v>
      </c>
      <c r="V2073" t="s">
        <v>44</v>
      </c>
      <c r="W2073" t="s">
        <v>44</v>
      </c>
      <c r="X2073" t="s">
        <v>44</v>
      </c>
      <c r="Y2073" t="s">
        <v>44</v>
      </c>
      <c r="Z2073" t="s">
        <v>44</v>
      </c>
      <c r="AA2073" t="s">
        <v>44</v>
      </c>
      <c r="AB2073">
        <v>55.162800000000011</v>
      </c>
      <c r="AC2073">
        <v>91.938000000000017</v>
      </c>
      <c r="AD2073">
        <v>59.759700000000009</v>
      </c>
      <c r="AE2073">
        <v>274.17225000000002</v>
      </c>
      <c r="AF2073">
        <v>267.60525000000001</v>
      </c>
      <c r="AG2073">
        <v>263.00835000000001</v>
      </c>
      <c r="AH2073">
        <v>293.87325000000004</v>
      </c>
      <c r="AI2073">
        <v>292.23150000000004</v>
      </c>
      <c r="AJ2073">
        <v>318.49950000000001</v>
      </c>
      <c r="AK2073">
        <v>308.649</v>
      </c>
      <c r="AL2073">
        <v>272.53050000000002</v>
      </c>
      <c r="AM2073" t="s">
        <v>44</v>
      </c>
      <c r="AN2073">
        <v>269.24700000000001</v>
      </c>
    </row>
    <row r="2074" spans="1:40" x14ac:dyDescent="0.25">
      <c r="A2074" t="s">
        <v>1357</v>
      </c>
      <c r="B2074">
        <v>9847706</v>
      </c>
      <c r="C2074" t="s">
        <v>5031</v>
      </c>
      <c r="E2074">
        <v>272</v>
      </c>
      <c r="I2074">
        <v>114.05</v>
      </c>
      <c r="J2074" t="s">
        <v>43</v>
      </c>
      <c r="L2074">
        <v>91.240000000000009</v>
      </c>
      <c r="M2074">
        <f>MIN(O2074:AN2074)</f>
        <v>19.160399999999999</v>
      </c>
      <c r="N2074">
        <f>MAX(O2074:AN2074)</f>
        <v>110.62849999999999</v>
      </c>
      <c r="O2074" t="s">
        <v>44</v>
      </c>
      <c r="P2074" t="s">
        <v>44</v>
      </c>
      <c r="Q2074" t="s">
        <v>44</v>
      </c>
      <c r="R2074" t="s">
        <v>44</v>
      </c>
      <c r="S2074" t="s">
        <v>44</v>
      </c>
      <c r="T2074" t="s">
        <v>44</v>
      </c>
      <c r="U2074" t="s">
        <v>44</v>
      </c>
      <c r="V2074" t="s">
        <v>44</v>
      </c>
      <c r="W2074" t="s">
        <v>44</v>
      </c>
      <c r="X2074" t="s">
        <v>44</v>
      </c>
      <c r="Y2074" t="s">
        <v>44</v>
      </c>
      <c r="Z2074" t="s">
        <v>44</v>
      </c>
      <c r="AA2074" t="s">
        <v>44</v>
      </c>
      <c r="AB2074">
        <v>19.160399999999999</v>
      </c>
      <c r="AC2074">
        <v>31.934000000000001</v>
      </c>
      <c r="AD2074">
        <v>20.757100000000001</v>
      </c>
      <c r="AE2074">
        <v>95.231749999999991</v>
      </c>
      <c r="AF2074">
        <v>92.950749999999985</v>
      </c>
      <c r="AG2074">
        <v>91.354050000000001</v>
      </c>
      <c r="AH2074">
        <v>102.07474999999999</v>
      </c>
      <c r="AI2074">
        <v>101.50449999999999</v>
      </c>
      <c r="AJ2074">
        <v>110.62849999999999</v>
      </c>
      <c r="AK2074">
        <v>107.20699999999999</v>
      </c>
      <c r="AL2074">
        <v>94.66149999999999</v>
      </c>
      <c r="AM2074" t="s">
        <v>44</v>
      </c>
      <c r="AN2074">
        <v>93.520999999999987</v>
      </c>
    </row>
    <row r="2075" spans="1:40" x14ac:dyDescent="0.25">
      <c r="A2075" t="s">
        <v>1357</v>
      </c>
      <c r="B2075">
        <v>9847708</v>
      </c>
      <c r="C2075" t="s">
        <v>5032</v>
      </c>
      <c r="E2075">
        <v>272</v>
      </c>
      <c r="I2075">
        <v>61.65</v>
      </c>
      <c r="J2075" t="s">
        <v>43</v>
      </c>
      <c r="L2075">
        <v>49.32</v>
      </c>
      <c r="M2075">
        <f>MIN(O2075:AN2075)</f>
        <v>10.357200000000001</v>
      </c>
      <c r="N2075">
        <f>MAX(O2075:AN2075)</f>
        <v>59.8005</v>
      </c>
      <c r="O2075" t="s">
        <v>44</v>
      </c>
      <c r="P2075" t="s">
        <v>44</v>
      </c>
      <c r="Q2075" t="s">
        <v>44</v>
      </c>
      <c r="R2075" t="s">
        <v>44</v>
      </c>
      <c r="S2075" t="s">
        <v>44</v>
      </c>
      <c r="T2075" t="s">
        <v>44</v>
      </c>
      <c r="U2075" t="s">
        <v>44</v>
      </c>
      <c r="V2075" t="s">
        <v>44</v>
      </c>
      <c r="W2075" t="s">
        <v>44</v>
      </c>
      <c r="X2075" t="s">
        <v>44</v>
      </c>
      <c r="Y2075" t="s">
        <v>44</v>
      </c>
      <c r="Z2075" t="s">
        <v>44</v>
      </c>
      <c r="AA2075" t="s">
        <v>44</v>
      </c>
      <c r="AB2075">
        <v>10.357200000000001</v>
      </c>
      <c r="AC2075">
        <v>17.262</v>
      </c>
      <c r="AD2075">
        <v>11.2203</v>
      </c>
      <c r="AE2075">
        <v>51.477749999999993</v>
      </c>
      <c r="AF2075">
        <v>50.244749999999996</v>
      </c>
      <c r="AG2075">
        <v>49.38165</v>
      </c>
      <c r="AH2075">
        <v>55.176749999999998</v>
      </c>
      <c r="AI2075">
        <v>54.868499999999997</v>
      </c>
      <c r="AJ2075">
        <v>59.8005</v>
      </c>
      <c r="AK2075">
        <v>57.950999999999993</v>
      </c>
      <c r="AL2075">
        <v>51.169499999999999</v>
      </c>
      <c r="AM2075" t="s">
        <v>44</v>
      </c>
      <c r="AN2075">
        <v>50.552999999999997</v>
      </c>
    </row>
    <row r="2076" spans="1:40" x14ac:dyDescent="0.25">
      <c r="A2076" t="s">
        <v>1357</v>
      </c>
      <c r="B2076">
        <v>9847709</v>
      </c>
      <c r="C2076" t="s">
        <v>5033</v>
      </c>
      <c r="E2076">
        <v>272</v>
      </c>
      <c r="I2076">
        <v>498</v>
      </c>
      <c r="J2076" t="s">
        <v>43</v>
      </c>
      <c r="L2076">
        <v>398.40000000000003</v>
      </c>
      <c r="M2076">
        <f>MIN(O2076:AN2076)</f>
        <v>83.664000000000016</v>
      </c>
      <c r="N2076">
        <f>MAX(O2076:AN2076)</f>
        <v>483.06</v>
      </c>
      <c r="O2076" t="s">
        <v>44</v>
      </c>
      <c r="P2076" t="s">
        <v>44</v>
      </c>
      <c r="Q2076" t="s">
        <v>44</v>
      </c>
      <c r="R2076" t="s">
        <v>44</v>
      </c>
      <c r="S2076" t="s">
        <v>44</v>
      </c>
      <c r="T2076" t="s">
        <v>44</v>
      </c>
      <c r="U2076" t="s">
        <v>44</v>
      </c>
      <c r="V2076" t="s">
        <v>44</v>
      </c>
      <c r="W2076" t="s">
        <v>44</v>
      </c>
      <c r="X2076" t="s">
        <v>44</v>
      </c>
      <c r="Y2076" t="s">
        <v>44</v>
      </c>
      <c r="Z2076" t="s">
        <v>44</v>
      </c>
      <c r="AA2076" t="s">
        <v>44</v>
      </c>
      <c r="AB2076">
        <v>83.664000000000016</v>
      </c>
      <c r="AC2076">
        <v>139.44000000000003</v>
      </c>
      <c r="AD2076">
        <v>90.636000000000024</v>
      </c>
      <c r="AE2076">
        <v>415.83</v>
      </c>
      <c r="AF2076">
        <v>405.86999999999995</v>
      </c>
      <c r="AG2076">
        <v>398.89800000000002</v>
      </c>
      <c r="AH2076">
        <v>445.71000000000004</v>
      </c>
      <c r="AI2076">
        <v>443.22</v>
      </c>
      <c r="AJ2076">
        <v>483.06</v>
      </c>
      <c r="AK2076">
        <v>468.11999999999995</v>
      </c>
      <c r="AL2076">
        <v>413.34</v>
      </c>
      <c r="AM2076" t="s">
        <v>44</v>
      </c>
      <c r="AN2076">
        <v>408.35999999999996</v>
      </c>
    </row>
    <row r="2077" spans="1:40" x14ac:dyDescent="0.25">
      <c r="A2077" t="s">
        <v>1357</v>
      </c>
      <c r="B2077">
        <v>9847710</v>
      </c>
      <c r="C2077" t="s">
        <v>5034</v>
      </c>
      <c r="E2077">
        <v>272</v>
      </c>
      <c r="I2077">
        <v>166.5</v>
      </c>
      <c r="J2077" t="s">
        <v>43</v>
      </c>
      <c r="L2077">
        <v>133.20000000000002</v>
      </c>
      <c r="M2077">
        <f>MIN(O2077:AN2077)</f>
        <v>27.972000000000001</v>
      </c>
      <c r="N2077">
        <f>MAX(O2077:AN2077)</f>
        <v>161.505</v>
      </c>
      <c r="O2077" t="s">
        <v>44</v>
      </c>
      <c r="P2077" t="s">
        <v>44</v>
      </c>
      <c r="Q2077" t="s">
        <v>44</v>
      </c>
      <c r="R2077" t="s">
        <v>44</v>
      </c>
      <c r="S2077" t="s">
        <v>44</v>
      </c>
      <c r="T2077" t="s">
        <v>44</v>
      </c>
      <c r="U2077" t="s">
        <v>44</v>
      </c>
      <c r="V2077" t="s">
        <v>44</v>
      </c>
      <c r="W2077" t="s">
        <v>44</v>
      </c>
      <c r="X2077" t="s">
        <v>44</v>
      </c>
      <c r="Y2077" t="s">
        <v>44</v>
      </c>
      <c r="Z2077" t="s">
        <v>44</v>
      </c>
      <c r="AA2077" t="s">
        <v>44</v>
      </c>
      <c r="AB2077">
        <v>27.972000000000001</v>
      </c>
      <c r="AC2077">
        <v>46.620000000000005</v>
      </c>
      <c r="AD2077">
        <v>30.303000000000004</v>
      </c>
      <c r="AE2077">
        <v>139.0275</v>
      </c>
      <c r="AF2077">
        <v>135.69749999999999</v>
      </c>
      <c r="AG2077">
        <v>133.3665</v>
      </c>
      <c r="AH2077">
        <v>149.01750000000001</v>
      </c>
      <c r="AI2077">
        <v>148.185</v>
      </c>
      <c r="AJ2077">
        <v>161.505</v>
      </c>
      <c r="AK2077">
        <v>156.51</v>
      </c>
      <c r="AL2077">
        <v>138.19499999999999</v>
      </c>
      <c r="AM2077" t="s">
        <v>44</v>
      </c>
      <c r="AN2077">
        <v>136.53</v>
      </c>
    </row>
    <row r="2078" spans="1:40" x14ac:dyDescent="0.25">
      <c r="A2078" t="s">
        <v>1357</v>
      </c>
      <c r="B2078">
        <v>9847711</v>
      </c>
      <c r="C2078" t="s">
        <v>5035</v>
      </c>
      <c r="E2078">
        <v>272</v>
      </c>
      <c r="I2078">
        <v>55</v>
      </c>
      <c r="J2078" t="s">
        <v>43</v>
      </c>
      <c r="L2078">
        <v>44</v>
      </c>
      <c r="M2078">
        <f>MIN(O2078:AN2078)</f>
        <v>9.24</v>
      </c>
      <c r="N2078">
        <f>MAX(O2078:AN2078)</f>
        <v>53.35</v>
      </c>
      <c r="O2078" t="s">
        <v>44</v>
      </c>
      <c r="P2078" t="s">
        <v>44</v>
      </c>
      <c r="Q2078" t="s">
        <v>44</v>
      </c>
      <c r="R2078" t="s">
        <v>44</v>
      </c>
      <c r="S2078" t="s">
        <v>44</v>
      </c>
      <c r="T2078" t="s">
        <v>44</v>
      </c>
      <c r="U2078" t="s">
        <v>44</v>
      </c>
      <c r="V2078" t="s">
        <v>44</v>
      </c>
      <c r="W2078" t="s">
        <v>44</v>
      </c>
      <c r="X2078" t="s">
        <v>44</v>
      </c>
      <c r="Y2078" t="s">
        <v>44</v>
      </c>
      <c r="Z2078" t="s">
        <v>44</v>
      </c>
      <c r="AA2078" t="s">
        <v>44</v>
      </c>
      <c r="AB2078">
        <v>9.24</v>
      </c>
      <c r="AC2078">
        <v>15.400000000000002</v>
      </c>
      <c r="AD2078">
        <v>10.010000000000002</v>
      </c>
      <c r="AE2078">
        <v>45.924999999999997</v>
      </c>
      <c r="AF2078">
        <v>44.824999999999996</v>
      </c>
      <c r="AG2078">
        <v>44.055</v>
      </c>
      <c r="AH2078">
        <v>49.225000000000001</v>
      </c>
      <c r="AI2078">
        <v>48.95</v>
      </c>
      <c r="AJ2078">
        <v>53.35</v>
      </c>
      <c r="AK2078">
        <v>51.699999999999996</v>
      </c>
      <c r="AL2078">
        <v>45.65</v>
      </c>
      <c r="AM2078" t="s">
        <v>44</v>
      </c>
      <c r="AN2078">
        <v>45.099999999999994</v>
      </c>
    </row>
    <row r="2079" spans="1:40" x14ac:dyDescent="0.25">
      <c r="A2079" t="s">
        <v>1357</v>
      </c>
      <c r="B2079">
        <v>9847712</v>
      </c>
      <c r="C2079" t="s">
        <v>5036</v>
      </c>
      <c r="E2079">
        <v>272</v>
      </c>
      <c r="I2079">
        <v>93.25</v>
      </c>
      <c r="J2079" t="s">
        <v>43</v>
      </c>
      <c r="L2079">
        <v>74.600000000000009</v>
      </c>
      <c r="M2079">
        <f>MIN(O2079:AN2079)</f>
        <v>15.666</v>
      </c>
      <c r="N2079">
        <f>MAX(O2079:AN2079)</f>
        <v>90.452500000000001</v>
      </c>
      <c r="O2079" t="s">
        <v>44</v>
      </c>
      <c r="P2079" t="s">
        <v>44</v>
      </c>
      <c r="Q2079" t="s">
        <v>44</v>
      </c>
      <c r="R2079" t="s">
        <v>44</v>
      </c>
      <c r="S2079" t="s">
        <v>44</v>
      </c>
      <c r="T2079" t="s">
        <v>44</v>
      </c>
      <c r="U2079" t="s">
        <v>44</v>
      </c>
      <c r="V2079" t="s">
        <v>44</v>
      </c>
      <c r="W2079" t="s">
        <v>44</v>
      </c>
      <c r="X2079" t="s">
        <v>44</v>
      </c>
      <c r="Y2079" t="s">
        <v>44</v>
      </c>
      <c r="Z2079" t="s">
        <v>44</v>
      </c>
      <c r="AA2079" t="s">
        <v>44</v>
      </c>
      <c r="AB2079">
        <v>15.666</v>
      </c>
      <c r="AC2079">
        <v>26.110000000000003</v>
      </c>
      <c r="AD2079">
        <v>16.971500000000002</v>
      </c>
      <c r="AE2079">
        <v>77.863749999999996</v>
      </c>
      <c r="AF2079">
        <v>75.998750000000001</v>
      </c>
      <c r="AG2079">
        <v>74.693250000000006</v>
      </c>
      <c r="AH2079">
        <v>83.458749999999995</v>
      </c>
      <c r="AI2079">
        <v>82.992500000000007</v>
      </c>
      <c r="AJ2079">
        <v>90.452500000000001</v>
      </c>
      <c r="AK2079">
        <v>87.655000000000001</v>
      </c>
      <c r="AL2079">
        <v>77.397499999999994</v>
      </c>
      <c r="AM2079" t="s">
        <v>44</v>
      </c>
      <c r="AN2079">
        <v>76.464999999999989</v>
      </c>
    </row>
    <row r="2080" spans="1:40" x14ac:dyDescent="0.25">
      <c r="A2080" t="s">
        <v>1357</v>
      </c>
      <c r="B2080">
        <v>9847715</v>
      </c>
      <c r="C2080" t="s">
        <v>5037</v>
      </c>
      <c r="E2080">
        <v>272</v>
      </c>
      <c r="I2080">
        <v>737.33</v>
      </c>
      <c r="J2080" t="s">
        <v>43</v>
      </c>
      <c r="L2080">
        <v>589.86400000000003</v>
      </c>
      <c r="M2080">
        <f>MIN(O2080:AN2080)</f>
        <v>123.87144000000002</v>
      </c>
      <c r="N2080">
        <f>MAX(O2080:AN2080)</f>
        <v>715.21010000000001</v>
      </c>
      <c r="O2080" t="s">
        <v>44</v>
      </c>
      <c r="P2080" t="s">
        <v>44</v>
      </c>
      <c r="Q2080" t="s">
        <v>44</v>
      </c>
      <c r="R2080" t="s">
        <v>44</v>
      </c>
      <c r="S2080" t="s">
        <v>44</v>
      </c>
      <c r="T2080" t="s">
        <v>44</v>
      </c>
      <c r="U2080" t="s">
        <v>44</v>
      </c>
      <c r="V2080" t="s">
        <v>44</v>
      </c>
      <c r="W2080" t="s">
        <v>44</v>
      </c>
      <c r="X2080" t="s">
        <v>44</v>
      </c>
      <c r="Y2080" t="s">
        <v>44</v>
      </c>
      <c r="Z2080" t="s">
        <v>44</v>
      </c>
      <c r="AA2080" t="s">
        <v>44</v>
      </c>
      <c r="AB2080">
        <v>123.87144000000002</v>
      </c>
      <c r="AC2080">
        <v>206.45240000000004</v>
      </c>
      <c r="AD2080">
        <v>134.19406000000004</v>
      </c>
      <c r="AE2080">
        <v>615.67055000000005</v>
      </c>
      <c r="AF2080">
        <v>600.92394999999999</v>
      </c>
      <c r="AG2080">
        <v>590.60133000000008</v>
      </c>
      <c r="AH2080">
        <v>659.91034999999999</v>
      </c>
      <c r="AI2080">
        <v>656.22370000000001</v>
      </c>
      <c r="AJ2080">
        <v>715.21010000000001</v>
      </c>
      <c r="AK2080">
        <v>693.09019999999998</v>
      </c>
      <c r="AL2080">
        <v>611.98389999999995</v>
      </c>
      <c r="AM2080" t="s">
        <v>44</v>
      </c>
      <c r="AN2080">
        <v>604.61059999999998</v>
      </c>
    </row>
    <row r="2081" spans="1:40" x14ac:dyDescent="0.25">
      <c r="A2081" t="s">
        <v>1357</v>
      </c>
      <c r="B2081">
        <v>9847716</v>
      </c>
      <c r="C2081" t="s">
        <v>5038</v>
      </c>
      <c r="E2081">
        <v>272</v>
      </c>
      <c r="I2081">
        <v>113.45</v>
      </c>
      <c r="J2081" t="s">
        <v>43</v>
      </c>
      <c r="L2081">
        <v>90.76</v>
      </c>
      <c r="M2081">
        <f>MIN(O2081:AN2081)</f>
        <v>19.059600000000003</v>
      </c>
      <c r="N2081">
        <f>MAX(O2081:AN2081)</f>
        <v>110.04649999999999</v>
      </c>
      <c r="O2081" t="s">
        <v>44</v>
      </c>
      <c r="P2081" t="s">
        <v>44</v>
      </c>
      <c r="Q2081" t="s">
        <v>44</v>
      </c>
      <c r="R2081" t="s">
        <v>44</v>
      </c>
      <c r="S2081" t="s">
        <v>44</v>
      </c>
      <c r="T2081" t="s">
        <v>44</v>
      </c>
      <c r="U2081" t="s">
        <v>44</v>
      </c>
      <c r="V2081" t="s">
        <v>44</v>
      </c>
      <c r="W2081" t="s">
        <v>44</v>
      </c>
      <c r="X2081" t="s">
        <v>44</v>
      </c>
      <c r="Y2081" t="s">
        <v>44</v>
      </c>
      <c r="Z2081" t="s">
        <v>44</v>
      </c>
      <c r="AA2081" t="s">
        <v>44</v>
      </c>
      <c r="AB2081">
        <v>19.059600000000003</v>
      </c>
      <c r="AC2081">
        <v>31.766000000000005</v>
      </c>
      <c r="AD2081">
        <v>20.647900000000003</v>
      </c>
      <c r="AE2081">
        <v>94.73075</v>
      </c>
      <c r="AF2081">
        <v>92.461749999999995</v>
      </c>
      <c r="AG2081">
        <v>90.873450000000005</v>
      </c>
      <c r="AH2081">
        <v>101.53775</v>
      </c>
      <c r="AI2081">
        <v>100.9705</v>
      </c>
      <c r="AJ2081">
        <v>110.04649999999999</v>
      </c>
      <c r="AK2081">
        <v>106.643</v>
      </c>
      <c r="AL2081">
        <v>94.163499999999999</v>
      </c>
      <c r="AM2081" t="s">
        <v>44</v>
      </c>
      <c r="AN2081">
        <v>93.028999999999996</v>
      </c>
    </row>
    <row r="2082" spans="1:40" x14ac:dyDescent="0.25">
      <c r="A2082" t="s">
        <v>1357</v>
      </c>
      <c r="B2082">
        <v>9847718</v>
      </c>
      <c r="C2082" t="s">
        <v>5040</v>
      </c>
      <c r="E2082">
        <v>272</v>
      </c>
      <c r="I2082">
        <v>112.75</v>
      </c>
      <c r="J2082" t="s">
        <v>43</v>
      </c>
      <c r="L2082">
        <v>90.2</v>
      </c>
      <c r="M2082">
        <f>MIN(O2082:AN2082)</f>
        <v>18.942</v>
      </c>
      <c r="N2082">
        <f>MAX(O2082:AN2082)</f>
        <v>109.36749999999999</v>
      </c>
      <c r="O2082" t="s">
        <v>44</v>
      </c>
      <c r="P2082" t="s">
        <v>44</v>
      </c>
      <c r="Q2082" t="s">
        <v>44</v>
      </c>
      <c r="R2082" t="s">
        <v>44</v>
      </c>
      <c r="S2082" t="s">
        <v>44</v>
      </c>
      <c r="T2082" t="s">
        <v>44</v>
      </c>
      <c r="U2082" t="s">
        <v>44</v>
      </c>
      <c r="V2082" t="s">
        <v>44</v>
      </c>
      <c r="W2082" t="s">
        <v>44</v>
      </c>
      <c r="X2082" t="s">
        <v>44</v>
      </c>
      <c r="Y2082" t="s">
        <v>44</v>
      </c>
      <c r="Z2082" t="s">
        <v>44</v>
      </c>
      <c r="AA2082" t="s">
        <v>44</v>
      </c>
      <c r="AB2082">
        <v>18.942</v>
      </c>
      <c r="AC2082">
        <v>31.570000000000004</v>
      </c>
      <c r="AD2082">
        <v>20.520500000000002</v>
      </c>
      <c r="AE2082">
        <v>94.146249999999995</v>
      </c>
      <c r="AF2082">
        <v>91.891249999999999</v>
      </c>
      <c r="AG2082">
        <v>90.312750000000008</v>
      </c>
      <c r="AH2082">
        <v>100.91125</v>
      </c>
      <c r="AI2082">
        <v>100.3475</v>
      </c>
      <c r="AJ2082">
        <v>109.36749999999999</v>
      </c>
      <c r="AK2082">
        <v>105.985</v>
      </c>
      <c r="AL2082">
        <v>93.582499999999996</v>
      </c>
      <c r="AM2082" t="s">
        <v>44</v>
      </c>
      <c r="AN2082">
        <v>92.454999999999998</v>
      </c>
    </row>
    <row r="2083" spans="1:40" x14ac:dyDescent="0.25">
      <c r="A2083" t="s">
        <v>1357</v>
      </c>
      <c r="B2083">
        <v>9847719</v>
      </c>
      <c r="C2083" t="s">
        <v>5041</v>
      </c>
      <c r="E2083">
        <v>272</v>
      </c>
      <c r="I2083">
        <v>90.7</v>
      </c>
      <c r="J2083" t="s">
        <v>43</v>
      </c>
      <c r="L2083">
        <v>72.56</v>
      </c>
      <c r="M2083">
        <f>MIN(O2083:AN2083)</f>
        <v>15.237600000000002</v>
      </c>
      <c r="N2083">
        <f>MAX(O2083:AN2083)</f>
        <v>87.978999999999999</v>
      </c>
      <c r="O2083" t="s">
        <v>44</v>
      </c>
      <c r="P2083" t="s">
        <v>44</v>
      </c>
      <c r="Q2083" t="s">
        <v>44</v>
      </c>
      <c r="R2083" t="s">
        <v>44</v>
      </c>
      <c r="S2083" t="s">
        <v>44</v>
      </c>
      <c r="T2083" t="s">
        <v>44</v>
      </c>
      <c r="U2083" t="s">
        <v>44</v>
      </c>
      <c r="V2083" t="s">
        <v>44</v>
      </c>
      <c r="W2083" t="s">
        <v>44</v>
      </c>
      <c r="X2083" t="s">
        <v>44</v>
      </c>
      <c r="Y2083" t="s">
        <v>44</v>
      </c>
      <c r="Z2083" t="s">
        <v>44</v>
      </c>
      <c r="AA2083" t="s">
        <v>44</v>
      </c>
      <c r="AB2083">
        <v>15.237600000000002</v>
      </c>
      <c r="AC2083">
        <v>25.396000000000004</v>
      </c>
      <c r="AD2083">
        <v>16.507400000000004</v>
      </c>
      <c r="AE2083">
        <v>75.734499999999997</v>
      </c>
      <c r="AF2083">
        <v>73.920500000000004</v>
      </c>
      <c r="AG2083">
        <v>72.650700000000001</v>
      </c>
      <c r="AH2083">
        <v>81.176500000000004</v>
      </c>
      <c r="AI2083">
        <v>80.722999999999999</v>
      </c>
      <c r="AJ2083">
        <v>87.978999999999999</v>
      </c>
      <c r="AK2083">
        <v>85.257999999999996</v>
      </c>
      <c r="AL2083">
        <v>75.280999999999992</v>
      </c>
      <c r="AM2083" t="s">
        <v>44</v>
      </c>
      <c r="AN2083">
        <v>74.373999999999995</v>
      </c>
    </row>
    <row r="2084" spans="1:40" x14ac:dyDescent="0.25">
      <c r="A2084" t="s">
        <v>1357</v>
      </c>
      <c r="B2084">
        <v>9847720</v>
      </c>
      <c r="C2084" t="s">
        <v>5042</v>
      </c>
      <c r="E2084">
        <v>272</v>
      </c>
      <c r="I2084">
        <v>90</v>
      </c>
      <c r="J2084" t="s">
        <v>43</v>
      </c>
      <c r="L2084">
        <v>72</v>
      </c>
      <c r="M2084">
        <f>MIN(O2084:AN2084)</f>
        <v>15.120000000000001</v>
      </c>
      <c r="N2084">
        <f>MAX(O2084:AN2084)</f>
        <v>87.3</v>
      </c>
      <c r="O2084" t="s">
        <v>44</v>
      </c>
      <c r="P2084" t="s">
        <v>44</v>
      </c>
      <c r="Q2084" t="s">
        <v>44</v>
      </c>
      <c r="R2084" t="s">
        <v>44</v>
      </c>
      <c r="S2084" t="s">
        <v>44</v>
      </c>
      <c r="T2084" t="s">
        <v>44</v>
      </c>
      <c r="U2084" t="s">
        <v>44</v>
      </c>
      <c r="V2084" t="s">
        <v>44</v>
      </c>
      <c r="W2084" t="s">
        <v>44</v>
      </c>
      <c r="X2084" t="s">
        <v>44</v>
      </c>
      <c r="Y2084" t="s">
        <v>44</v>
      </c>
      <c r="Z2084" t="s">
        <v>44</v>
      </c>
      <c r="AA2084" t="s">
        <v>44</v>
      </c>
      <c r="AB2084">
        <v>15.120000000000001</v>
      </c>
      <c r="AC2084">
        <v>25.200000000000003</v>
      </c>
      <c r="AD2084">
        <v>16.380000000000003</v>
      </c>
      <c r="AE2084">
        <v>75.149999999999991</v>
      </c>
      <c r="AF2084">
        <v>73.349999999999994</v>
      </c>
      <c r="AG2084">
        <v>72.09</v>
      </c>
      <c r="AH2084">
        <v>80.55</v>
      </c>
      <c r="AI2084">
        <v>80.099999999999994</v>
      </c>
      <c r="AJ2084">
        <v>87.3</v>
      </c>
      <c r="AK2084">
        <v>84.6</v>
      </c>
      <c r="AL2084">
        <v>74.7</v>
      </c>
      <c r="AM2084" t="s">
        <v>44</v>
      </c>
      <c r="AN2084">
        <v>73.8</v>
      </c>
    </row>
    <row r="2085" spans="1:40" x14ac:dyDescent="0.25">
      <c r="A2085" t="s">
        <v>1357</v>
      </c>
      <c r="B2085">
        <v>9847726</v>
      </c>
      <c r="C2085" t="s">
        <v>5047</v>
      </c>
      <c r="E2085">
        <v>272</v>
      </c>
      <c r="I2085">
        <v>113.63</v>
      </c>
      <c r="J2085" t="s">
        <v>43</v>
      </c>
      <c r="L2085">
        <v>90.903999999999996</v>
      </c>
      <c r="M2085">
        <f>MIN(O2085:AN2085)</f>
        <v>19.089839999999999</v>
      </c>
      <c r="N2085">
        <f>MAX(O2085:AN2085)</f>
        <v>110.22109999999999</v>
      </c>
      <c r="O2085" t="s">
        <v>44</v>
      </c>
      <c r="P2085" t="s">
        <v>44</v>
      </c>
      <c r="Q2085" t="s">
        <v>44</v>
      </c>
      <c r="R2085" t="s">
        <v>44</v>
      </c>
      <c r="S2085" t="s">
        <v>44</v>
      </c>
      <c r="T2085" t="s">
        <v>44</v>
      </c>
      <c r="U2085" t="s">
        <v>44</v>
      </c>
      <c r="V2085" t="s">
        <v>44</v>
      </c>
      <c r="W2085" t="s">
        <v>44</v>
      </c>
      <c r="X2085" t="s">
        <v>44</v>
      </c>
      <c r="Y2085" t="s">
        <v>44</v>
      </c>
      <c r="Z2085" t="s">
        <v>44</v>
      </c>
      <c r="AA2085" t="s">
        <v>44</v>
      </c>
      <c r="AB2085">
        <v>19.089839999999999</v>
      </c>
      <c r="AC2085">
        <v>31.816400000000002</v>
      </c>
      <c r="AD2085">
        <v>20.680660000000003</v>
      </c>
      <c r="AE2085">
        <v>94.881049999999988</v>
      </c>
      <c r="AF2085">
        <v>92.608449999999991</v>
      </c>
      <c r="AG2085">
        <v>91.017629999999997</v>
      </c>
      <c r="AH2085">
        <v>101.69884999999999</v>
      </c>
      <c r="AI2085">
        <v>101.1307</v>
      </c>
      <c r="AJ2085">
        <v>110.22109999999999</v>
      </c>
      <c r="AK2085">
        <v>106.81219999999999</v>
      </c>
      <c r="AL2085">
        <v>94.312899999999985</v>
      </c>
      <c r="AM2085" t="s">
        <v>44</v>
      </c>
      <c r="AN2085">
        <v>93.176599999999993</v>
      </c>
    </row>
    <row r="2086" spans="1:40" x14ac:dyDescent="0.25">
      <c r="A2086" t="s">
        <v>1357</v>
      </c>
      <c r="B2086">
        <v>9847728</v>
      </c>
      <c r="C2086" t="s">
        <v>5048</v>
      </c>
      <c r="E2086">
        <v>272</v>
      </c>
      <c r="I2086">
        <v>748.13</v>
      </c>
      <c r="J2086" t="s">
        <v>43</v>
      </c>
      <c r="L2086">
        <v>598.50400000000002</v>
      </c>
      <c r="M2086">
        <f>MIN(O2086:AN2086)</f>
        <v>125.68584</v>
      </c>
      <c r="N2086">
        <f>MAX(O2086:AN2086)</f>
        <v>725.68610000000001</v>
      </c>
      <c r="O2086" t="s">
        <v>44</v>
      </c>
      <c r="P2086" t="s">
        <v>44</v>
      </c>
      <c r="Q2086" t="s">
        <v>44</v>
      </c>
      <c r="R2086" t="s">
        <v>44</v>
      </c>
      <c r="S2086" t="s">
        <v>44</v>
      </c>
      <c r="T2086" t="s">
        <v>44</v>
      </c>
      <c r="U2086" t="s">
        <v>44</v>
      </c>
      <c r="V2086" t="s">
        <v>44</v>
      </c>
      <c r="W2086" t="s">
        <v>44</v>
      </c>
      <c r="X2086" t="s">
        <v>44</v>
      </c>
      <c r="Y2086" t="s">
        <v>44</v>
      </c>
      <c r="Z2086" t="s">
        <v>44</v>
      </c>
      <c r="AA2086" t="s">
        <v>44</v>
      </c>
      <c r="AB2086">
        <v>125.68584</v>
      </c>
      <c r="AC2086">
        <v>209.47640000000001</v>
      </c>
      <c r="AD2086">
        <v>136.15966</v>
      </c>
      <c r="AE2086">
        <v>624.68854999999996</v>
      </c>
      <c r="AF2086">
        <v>609.72595000000001</v>
      </c>
      <c r="AG2086">
        <v>599.25213000000008</v>
      </c>
      <c r="AH2086">
        <v>669.57635000000005</v>
      </c>
      <c r="AI2086">
        <v>665.83569999999997</v>
      </c>
      <c r="AJ2086">
        <v>725.68610000000001</v>
      </c>
      <c r="AK2086">
        <v>703.24219999999991</v>
      </c>
      <c r="AL2086">
        <v>620.9479</v>
      </c>
      <c r="AM2086" t="s">
        <v>44</v>
      </c>
      <c r="AN2086">
        <v>613.46659999999997</v>
      </c>
    </row>
    <row r="2087" spans="1:40" x14ac:dyDescent="0.25">
      <c r="A2087" t="s">
        <v>1357</v>
      </c>
      <c r="B2087">
        <v>9847729</v>
      </c>
      <c r="C2087" t="s">
        <v>5049</v>
      </c>
      <c r="E2087">
        <v>272</v>
      </c>
      <c r="I2087">
        <v>322.76</v>
      </c>
      <c r="J2087" t="s">
        <v>43</v>
      </c>
      <c r="L2087">
        <v>258.20800000000003</v>
      </c>
      <c r="M2087">
        <f>MIN(O2087:AN2087)</f>
        <v>54.223680000000009</v>
      </c>
      <c r="N2087">
        <f>MAX(O2087:AN2087)</f>
        <v>313.0772</v>
      </c>
      <c r="O2087" t="s">
        <v>44</v>
      </c>
      <c r="P2087" t="s">
        <v>44</v>
      </c>
      <c r="Q2087" t="s">
        <v>44</v>
      </c>
      <c r="R2087" t="s">
        <v>44</v>
      </c>
      <c r="S2087" t="s">
        <v>44</v>
      </c>
      <c r="T2087" t="s">
        <v>44</v>
      </c>
      <c r="U2087" t="s">
        <v>44</v>
      </c>
      <c r="V2087" t="s">
        <v>44</v>
      </c>
      <c r="W2087" t="s">
        <v>44</v>
      </c>
      <c r="X2087" t="s">
        <v>44</v>
      </c>
      <c r="Y2087" t="s">
        <v>44</v>
      </c>
      <c r="Z2087" t="s">
        <v>44</v>
      </c>
      <c r="AA2087" t="s">
        <v>44</v>
      </c>
      <c r="AB2087">
        <v>54.223680000000009</v>
      </c>
      <c r="AC2087">
        <v>90.372800000000012</v>
      </c>
      <c r="AD2087">
        <v>58.742320000000007</v>
      </c>
      <c r="AE2087">
        <v>269.50459999999998</v>
      </c>
      <c r="AF2087">
        <v>263.04939999999999</v>
      </c>
      <c r="AG2087">
        <v>258.53075999999999</v>
      </c>
      <c r="AH2087">
        <v>288.87020000000001</v>
      </c>
      <c r="AI2087">
        <v>287.25639999999999</v>
      </c>
      <c r="AJ2087">
        <v>313.0772</v>
      </c>
      <c r="AK2087">
        <v>303.39439999999996</v>
      </c>
      <c r="AL2087">
        <v>267.89079999999996</v>
      </c>
      <c r="AM2087" t="s">
        <v>44</v>
      </c>
      <c r="AN2087">
        <v>264.66319999999996</v>
      </c>
    </row>
    <row r="2088" spans="1:40" x14ac:dyDescent="0.25">
      <c r="A2088" t="s">
        <v>1357</v>
      </c>
      <c r="B2088">
        <v>9847730</v>
      </c>
      <c r="C2088" t="s">
        <v>5050</v>
      </c>
      <c r="E2088">
        <v>272</v>
      </c>
      <c r="I2088">
        <v>365.63</v>
      </c>
      <c r="J2088" t="s">
        <v>43</v>
      </c>
      <c r="L2088">
        <v>292.50400000000002</v>
      </c>
      <c r="M2088">
        <f>MIN(O2088:AN2088)</f>
        <v>61.425840000000001</v>
      </c>
      <c r="N2088">
        <f>MAX(O2088:AN2088)</f>
        <v>354.66109999999998</v>
      </c>
      <c r="O2088" t="s">
        <v>44</v>
      </c>
      <c r="P2088" t="s">
        <v>44</v>
      </c>
      <c r="Q2088" t="s">
        <v>44</v>
      </c>
      <c r="R2088" t="s">
        <v>44</v>
      </c>
      <c r="S2088" t="s">
        <v>44</v>
      </c>
      <c r="T2088" t="s">
        <v>44</v>
      </c>
      <c r="U2088" t="s">
        <v>44</v>
      </c>
      <c r="V2088" t="s">
        <v>44</v>
      </c>
      <c r="W2088" t="s">
        <v>44</v>
      </c>
      <c r="X2088" t="s">
        <v>44</v>
      </c>
      <c r="Y2088" t="s">
        <v>44</v>
      </c>
      <c r="Z2088" t="s">
        <v>44</v>
      </c>
      <c r="AA2088" t="s">
        <v>44</v>
      </c>
      <c r="AB2088">
        <v>61.425840000000001</v>
      </c>
      <c r="AC2088">
        <v>102.3764</v>
      </c>
      <c r="AD2088">
        <v>66.544660000000007</v>
      </c>
      <c r="AE2088">
        <v>305.30104999999998</v>
      </c>
      <c r="AF2088">
        <v>297.98845</v>
      </c>
      <c r="AG2088">
        <v>292.86963000000003</v>
      </c>
      <c r="AH2088">
        <v>327.23885000000001</v>
      </c>
      <c r="AI2088">
        <v>325.41070000000002</v>
      </c>
      <c r="AJ2088">
        <v>354.66109999999998</v>
      </c>
      <c r="AK2088">
        <v>343.69219999999996</v>
      </c>
      <c r="AL2088">
        <v>303.47289999999998</v>
      </c>
      <c r="AM2088" t="s">
        <v>44</v>
      </c>
      <c r="AN2088">
        <v>299.81659999999999</v>
      </c>
    </row>
    <row r="2089" spans="1:40" x14ac:dyDescent="0.25">
      <c r="A2089" t="s">
        <v>1357</v>
      </c>
      <c r="B2089">
        <v>9847734</v>
      </c>
      <c r="C2089" t="s">
        <v>5051</v>
      </c>
      <c r="E2089">
        <v>272</v>
      </c>
      <c r="I2089">
        <v>90.65</v>
      </c>
      <c r="J2089" t="s">
        <v>43</v>
      </c>
      <c r="L2089">
        <v>72.52000000000001</v>
      </c>
      <c r="M2089">
        <f>MIN(O2089:AN2089)</f>
        <v>15.229200000000002</v>
      </c>
      <c r="N2089">
        <f>MAX(O2089:AN2089)</f>
        <v>87.930500000000009</v>
      </c>
      <c r="O2089" t="s">
        <v>44</v>
      </c>
      <c r="P2089" t="s">
        <v>44</v>
      </c>
      <c r="Q2089" t="s">
        <v>44</v>
      </c>
      <c r="R2089" t="s">
        <v>44</v>
      </c>
      <c r="S2089" t="s">
        <v>44</v>
      </c>
      <c r="T2089" t="s">
        <v>44</v>
      </c>
      <c r="U2089" t="s">
        <v>44</v>
      </c>
      <c r="V2089" t="s">
        <v>44</v>
      </c>
      <c r="W2089" t="s">
        <v>44</v>
      </c>
      <c r="X2089" t="s">
        <v>44</v>
      </c>
      <c r="Y2089" t="s">
        <v>44</v>
      </c>
      <c r="Z2089" t="s">
        <v>44</v>
      </c>
      <c r="AA2089" t="s">
        <v>44</v>
      </c>
      <c r="AB2089">
        <v>15.229200000000002</v>
      </c>
      <c r="AC2089">
        <v>25.382000000000005</v>
      </c>
      <c r="AD2089">
        <v>16.498300000000004</v>
      </c>
      <c r="AE2089">
        <v>75.692750000000004</v>
      </c>
      <c r="AF2089">
        <v>73.879750000000001</v>
      </c>
      <c r="AG2089">
        <v>72.610650000000007</v>
      </c>
      <c r="AH2089">
        <v>81.131750000000011</v>
      </c>
      <c r="AI2089">
        <v>80.6785</v>
      </c>
      <c r="AJ2089">
        <v>87.930500000000009</v>
      </c>
      <c r="AK2089">
        <v>85.210999999999999</v>
      </c>
      <c r="AL2089">
        <v>75.239500000000007</v>
      </c>
      <c r="AM2089" t="s">
        <v>44</v>
      </c>
      <c r="AN2089">
        <v>74.332999999999998</v>
      </c>
    </row>
    <row r="2090" spans="1:40" x14ac:dyDescent="0.25">
      <c r="A2090" t="s">
        <v>1357</v>
      </c>
      <c r="B2090">
        <v>9847737</v>
      </c>
      <c r="C2090" t="s">
        <v>5052</v>
      </c>
      <c r="E2090">
        <v>272</v>
      </c>
      <c r="I2090">
        <v>51.2</v>
      </c>
      <c r="J2090" t="s">
        <v>43</v>
      </c>
      <c r="L2090">
        <v>40.960000000000008</v>
      </c>
      <c r="M2090">
        <f>MIN(O2090:AN2090)</f>
        <v>8.6016000000000012</v>
      </c>
      <c r="N2090">
        <f>MAX(O2090:AN2090)</f>
        <v>49.664000000000001</v>
      </c>
      <c r="O2090" t="s">
        <v>44</v>
      </c>
      <c r="P2090" t="s">
        <v>44</v>
      </c>
      <c r="Q2090" t="s">
        <v>44</v>
      </c>
      <c r="R2090" t="s">
        <v>44</v>
      </c>
      <c r="S2090" t="s">
        <v>44</v>
      </c>
      <c r="T2090" t="s">
        <v>44</v>
      </c>
      <c r="U2090" t="s">
        <v>44</v>
      </c>
      <c r="V2090" t="s">
        <v>44</v>
      </c>
      <c r="W2090" t="s">
        <v>44</v>
      </c>
      <c r="X2090" t="s">
        <v>44</v>
      </c>
      <c r="Y2090" t="s">
        <v>44</v>
      </c>
      <c r="Z2090" t="s">
        <v>44</v>
      </c>
      <c r="AA2090" t="s">
        <v>44</v>
      </c>
      <c r="AB2090">
        <v>8.6016000000000012</v>
      </c>
      <c r="AC2090">
        <v>14.336000000000002</v>
      </c>
      <c r="AD2090">
        <v>9.3184000000000022</v>
      </c>
      <c r="AE2090">
        <v>42.752000000000002</v>
      </c>
      <c r="AF2090">
        <v>41.728000000000002</v>
      </c>
      <c r="AG2090">
        <v>41.011200000000002</v>
      </c>
      <c r="AH2090">
        <v>45.824000000000005</v>
      </c>
      <c r="AI2090">
        <v>45.568000000000005</v>
      </c>
      <c r="AJ2090">
        <v>49.664000000000001</v>
      </c>
      <c r="AK2090">
        <v>48.128</v>
      </c>
      <c r="AL2090">
        <v>42.496000000000002</v>
      </c>
      <c r="AM2090" t="s">
        <v>44</v>
      </c>
      <c r="AN2090">
        <v>41.984000000000002</v>
      </c>
    </row>
    <row r="2091" spans="1:40" x14ac:dyDescent="0.25">
      <c r="A2091" t="s">
        <v>1357</v>
      </c>
      <c r="B2091">
        <v>9847740</v>
      </c>
      <c r="C2091" t="s">
        <v>5053</v>
      </c>
      <c r="E2091">
        <v>272</v>
      </c>
      <c r="I2091">
        <v>125.46</v>
      </c>
      <c r="J2091" t="s">
        <v>43</v>
      </c>
      <c r="L2091">
        <v>100.36799999999999</v>
      </c>
      <c r="M2091">
        <f>MIN(O2091:AN2091)</f>
        <v>21.077279999999998</v>
      </c>
      <c r="N2091">
        <f>MAX(O2091:AN2091)</f>
        <v>121.69619999999999</v>
      </c>
      <c r="O2091" t="s">
        <v>44</v>
      </c>
      <c r="P2091" t="s">
        <v>44</v>
      </c>
      <c r="Q2091" t="s">
        <v>44</v>
      </c>
      <c r="R2091" t="s">
        <v>44</v>
      </c>
      <c r="S2091" t="s">
        <v>44</v>
      </c>
      <c r="T2091" t="s">
        <v>44</v>
      </c>
      <c r="U2091" t="s">
        <v>44</v>
      </c>
      <c r="V2091" t="s">
        <v>44</v>
      </c>
      <c r="W2091" t="s">
        <v>44</v>
      </c>
      <c r="X2091" t="s">
        <v>44</v>
      </c>
      <c r="Y2091" t="s">
        <v>44</v>
      </c>
      <c r="Z2091" t="s">
        <v>44</v>
      </c>
      <c r="AA2091" t="s">
        <v>44</v>
      </c>
      <c r="AB2091">
        <v>21.077279999999998</v>
      </c>
      <c r="AC2091">
        <v>35.128799999999998</v>
      </c>
      <c r="AD2091">
        <v>22.83372</v>
      </c>
      <c r="AE2091">
        <v>104.75909999999999</v>
      </c>
      <c r="AF2091">
        <v>102.24989999999998</v>
      </c>
      <c r="AG2091">
        <v>100.49346</v>
      </c>
      <c r="AH2091">
        <v>112.2867</v>
      </c>
      <c r="AI2091">
        <v>111.65939999999999</v>
      </c>
      <c r="AJ2091">
        <v>121.69619999999999</v>
      </c>
      <c r="AK2091">
        <v>117.93239999999999</v>
      </c>
      <c r="AL2091">
        <v>104.13179999999998</v>
      </c>
      <c r="AM2091" t="s">
        <v>44</v>
      </c>
      <c r="AN2091">
        <v>102.87719999999999</v>
      </c>
    </row>
    <row r="2092" spans="1:40" x14ac:dyDescent="0.25">
      <c r="A2092" t="s">
        <v>1357</v>
      </c>
      <c r="B2092">
        <v>9847743</v>
      </c>
      <c r="C2092" t="s">
        <v>5056</v>
      </c>
      <c r="E2092">
        <v>272</v>
      </c>
      <c r="I2092">
        <v>816</v>
      </c>
      <c r="J2092" t="s">
        <v>43</v>
      </c>
      <c r="L2092">
        <v>652.80000000000007</v>
      </c>
      <c r="M2092">
        <f>MIN(O2092:AN2092)</f>
        <v>137.08799999999999</v>
      </c>
      <c r="N2092">
        <f>MAX(O2092:AN2092)</f>
        <v>791.52</v>
      </c>
      <c r="O2092" t="s">
        <v>44</v>
      </c>
      <c r="P2092" t="s">
        <v>44</v>
      </c>
      <c r="Q2092" t="s">
        <v>44</v>
      </c>
      <c r="R2092" t="s">
        <v>44</v>
      </c>
      <c r="S2092" t="s">
        <v>44</v>
      </c>
      <c r="T2092" t="s">
        <v>44</v>
      </c>
      <c r="U2092" t="s">
        <v>44</v>
      </c>
      <c r="V2092" t="s">
        <v>44</v>
      </c>
      <c r="W2092" t="s">
        <v>44</v>
      </c>
      <c r="X2092" t="s">
        <v>44</v>
      </c>
      <c r="Y2092" t="s">
        <v>44</v>
      </c>
      <c r="Z2092" t="s">
        <v>44</v>
      </c>
      <c r="AA2092" t="s">
        <v>44</v>
      </c>
      <c r="AB2092">
        <v>137.08799999999999</v>
      </c>
      <c r="AC2092">
        <v>228.48000000000002</v>
      </c>
      <c r="AD2092">
        <v>148.51200000000003</v>
      </c>
      <c r="AE2092">
        <v>681.36</v>
      </c>
      <c r="AF2092">
        <v>665.04</v>
      </c>
      <c r="AG2092">
        <v>653.61599999999999</v>
      </c>
      <c r="AH2092">
        <v>730.32</v>
      </c>
      <c r="AI2092">
        <v>726.24</v>
      </c>
      <c r="AJ2092">
        <v>791.52</v>
      </c>
      <c r="AK2092">
        <v>767.04</v>
      </c>
      <c r="AL2092">
        <v>677.28</v>
      </c>
      <c r="AM2092" t="s">
        <v>44</v>
      </c>
      <c r="AN2092">
        <v>669.12</v>
      </c>
    </row>
    <row r="2093" spans="1:40" x14ac:dyDescent="0.25">
      <c r="A2093" t="s">
        <v>1357</v>
      </c>
      <c r="B2093">
        <v>9847744</v>
      </c>
      <c r="C2093" t="s">
        <v>5057</v>
      </c>
      <c r="E2093">
        <v>272</v>
      </c>
      <c r="I2093">
        <v>604.76</v>
      </c>
      <c r="J2093" t="s">
        <v>43</v>
      </c>
      <c r="L2093">
        <v>483.80799999999999</v>
      </c>
      <c r="M2093">
        <f>MIN(O2093:AN2093)</f>
        <v>101.59968000000001</v>
      </c>
      <c r="N2093">
        <f>MAX(O2093:AN2093)</f>
        <v>586.61720000000003</v>
      </c>
      <c r="O2093" t="s">
        <v>44</v>
      </c>
      <c r="P2093" t="s">
        <v>44</v>
      </c>
      <c r="Q2093" t="s">
        <v>44</v>
      </c>
      <c r="R2093" t="s">
        <v>44</v>
      </c>
      <c r="S2093" t="s">
        <v>44</v>
      </c>
      <c r="T2093" t="s">
        <v>44</v>
      </c>
      <c r="U2093" t="s">
        <v>44</v>
      </c>
      <c r="V2093" t="s">
        <v>44</v>
      </c>
      <c r="W2093" t="s">
        <v>44</v>
      </c>
      <c r="X2093" t="s">
        <v>44</v>
      </c>
      <c r="Y2093" t="s">
        <v>44</v>
      </c>
      <c r="Z2093" t="s">
        <v>44</v>
      </c>
      <c r="AA2093" t="s">
        <v>44</v>
      </c>
      <c r="AB2093">
        <v>101.59968000000001</v>
      </c>
      <c r="AC2093">
        <v>169.33280000000002</v>
      </c>
      <c r="AD2093">
        <v>110.06632000000002</v>
      </c>
      <c r="AE2093">
        <v>504.97459999999995</v>
      </c>
      <c r="AF2093">
        <v>492.87939999999998</v>
      </c>
      <c r="AG2093">
        <v>484.41276000000005</v>
      </c>
      <c r="AH2093">
        <v>541.26020000000005</v>
      </c>
      <c r="AI2093">
        <v>538.2364</v>
      </c>
      <c r="AJ2093">
        <v>586.61720000000003</v>
      </c>
      <c r="AK2093">
        <v>568.47439999999995</v>
      </c>
      <c r="AL2093">
        <v>501.95079999999996</v>
      </c>
      <c r="AM2093" t="s">
        <v>44</v>
      </c>
      <c r="AN2093">
        <v>495.90319999999997</v>
      </c>
    </row>
    <row r="2094" spans="1:40" x14ac:dyDescent="0.25">
      <c r="A2094" t="s">
        <v>1357</v>
      </c>
      <c r="B2094">
        <v>9847745</v>
      </c>
      <c r="C2094" t="s">
        <v>5058</v>
      </c>
      <c r="E2094">
        <v>272</v>
      </c>
      <c r="I2094">
        <v>797.1</v>
      </c>
      <c r="J2094" t="s">
        <v>43</v>
      </c>
      <c r="L2094">
        <v>637.68000000000006</v>
      </c>
      <c r="M2094">
        <f>MIN(O2094:AN2094)</f>
        <v>133.9128</v>
      </c>
      <c r="N2094">
        <f>MAX(O2094:AN2094)</f>
        <v>773.18700000000001</v>
      </c>
      <c r="O2094" t="s">
        <v>44</v>
      </c>
      <c r="P2094" t="s">
        <v>44</v>
      </c>
      <c r="Q2094" t="s">
        <v>44</v>
      </c>
      <c r="R2094" t="s">
        <v>44</v>
      </c>
      <c r="S2094" t="s">
        <v>44</v>
      </c>
      <c r="T2094" t="s">
        <v>44</v>
      </c>
      <c r="U2094" t="s">
        <v>44</v>
      </c>
      <c r="V2094" t="s">
        <v>44</v>
      </c>
      <c r="W2094" t="s">
        <v>44</v>
      </c>
      <c r="X2094" t="s">
        <v>44</v>
      </c>
      <c r="Y2094" t="s">
        <v>44</v>
      </c>
      <c r="Z2094" t="s">
        <v>44</v>
      </c>
      <c r="AA2094" t="s">
        <v>44</v>
      </c>
      <c r="AB2094">
        <v>133.9128</v>
      </c>
      <c r="AC2094">
        <v>223.18800000000002</v>
      </c>
      <c r="AD2094">
        <v>145.07220000000001</v>
      </c>
      <c r="AE2094">
        <v>665.57849999999996</v>
      </c>
      <c r="AF2094">
        <v>649.63649999999996</v>
      </c>
      <c r="AG2094">
        <v>638.47710000000006</v>
      </c>
      <c r="AH2094">
        <v>713.40449999999998</v>
      </c>
      <c r="AI2094">
        <v>709.41899999999998</v>
      </c>
      <c r="AJ2094">
        <v>773.18700000000001</v>
      </c>
      <c r="AK2094">
        <v>749.274</v>
      </c>
      <c r="AL2094">
        <v>661.59299999999996</v>
      </c>
      <c r="AM2094" t="s">
        <v>44</v>
      </c>
      <c r="AN2094">
        <v>653.62199999999996</v>
      </c>
    </row>
    <row r="2095" spans="1:40" x14ac:dyDescent="0.25">
      <c r="A2095" t="s">
        <v>1357</v>
      </c>
      <c r="B2095">
        <v>9847746</v>
      </c>
      <c r="C2095" t="s">
        <v>5059</v>
      </c>
      <c r="E2095">
        <v>272</v>
      </c>
      <c r="I2095">
        <v>663</v>
      </c>
      <c r="J2095" t="s">
        <v>43</v>
      </c>
      <c r="L2095">
        <v>530.4</v>
      </c>
      <c r="M2095">
        <f>MIN(O2095:AN2095)</f>
        <v>111.384</v>
      </c>
      <c r="N2095">
        <f>MAX(O2095:AN2095)</f>
        <v>643.11</v>
      </c>
      <c r="O2095" t="s">
        <v>44</v>
      </c>
      <c r="P2095" t="s">
        <v>44</v>
      </c>
      <c r="Q2095" t="s">
        <v>44</v>
      </c>
      <c r="R2095" t="s">
        <v>44</v>
      </c>
      <c r="S2095" t="s">
        <v>44</v>
      </c>
      <c r="T2095" t="s">
        <v>44</v>
      </c>
      <c r="U2095" t="s">
        <v>44</v>
      </c>
      <c r="V2095" t="s">
        <v>44</v>
      </c>
      <c r="W2095" t="s">
        <v>44</v>
      </c>
      <c r="X2095" t="s">
        <v>44</v>
      </c>
      <c r="Y2095" t="s">
        <v>44</v>
      </c>
      <c r="Z2095" t="s">
        <v>44</v>
      </c>
      <c r="AA2095" t="s">
        <v>44</v>
      </c>
      <c r="AB2095">
        <v>111.384</v>
      </c>
      <c r="AC2095">
        <v>185.64000000000001</v>
      </c>
      <c r="AD2095">
        <v>120.66600000000001</v>
      </c>
      <c r="AE2095">
        <v>553.60500000000002</v>
      </c>
      <c r="AF2095">
        <v>540.34499999999991</v>
      </c>
      <c r="AG2095">
        <v>531.06299999999999</v>
      </c>
      <c r="AH2095">
        <v>593.38499999999999</v>
      </c>
      <c r="AI2095">
        <v>590.07000000000005</v>
      </c>
      <c r="AJ2095">
        <v>643.11</v>
      </c>
      <c r="AK2095">
        <v>623.21999999999991</v>
      </c>
      <c r="AL2095">
        <v>550.29</v>
      </c>
      <c r="AM2095" t="s">
        <v>44</v>
      </c>
      <c r="AN2095">
        <v>543.66</v>
      </c>
    </row>
    <row r="2096" spans="1:40" x14ac:dyDescent="0.25">
      <c r="A2096" t="s">
        <v>1357</v>
      </c>
      <c r="B2096">
        <v>9847749</v>
      </c>
      <c r="C2096" t="s">
        <v>5060</v>
      </c>
      <c r="E2096">
        <v>272</v>
      </c>
      <c r="I2096">
        <v>1848.64</v>
      </c>
      <c r="J2096" t="s">
        <v>43</v>
      </c>
      <c r="L2096">
        <v>1478.9120000000003</v>
      </c>
      <c r="M2096">
        <f>MIN(O2096:AN2096)</f>
        <v>310.57152000000002</v>
      </c>
      <c r="N2096">
        <f>MAX(O2096:AN2096)</f>
        <v>1793.1808000000001</v>
      </c>
      <c r="O2096" t="s">
        <v>44</v>
      </c>
      <c r="P2096" t="s">
        <v>44</v>
      </c>
      <c r="Q2096" t="s">
        <v>44</v>
      </c>
      <c r="R2096" t="s">
        <v>44</v>
      </c>
      <c r="S2096" t="s">
        <v>44</v>
      </c>
      <c r="T2096" t="s">
        <v>44</v>
      </c>
      <c r="U2096" t="s">
        <v>44</v>
      </c>
      <c r="V2096" t="s">
        <v>44</v>
      </c>
      <c r="W2096" t="s">
        <v>44</v>
      </c>
      <c r="X2096" t="s">
        <v>44</v>
      </c>
      <c r="Y2096" t="s">
        <v>44</v>
      </c>
      <c r="Z2096" t="s">
        <v>44</v>
      </c>
      <c r="AA2096" t="s">
        <v>44</v>
      </c>
      <c r="AB2096">
        <v>310.57152000000002</v>
      </c>
      <c r="AC2096">
        <v>517.61920000000009</v>
      </c>
      <c r="AD2096">
        <v>336.45248000000009</v>
      </c>
      <c r="AE2096">
        <v>1543.6143999999999</v>
      </c>
      <c r="AF2096">
        <v>1506.6415999999999</v>
      </c>
      <c r="AG2096">
        <v>1480.7606400000002</v>
      </c>
      <c r="AH2096">
        <v>1654.5328000000002</v>
      </c>
      <c r="AI2096">
        <v>1645.2896000000001</v>
      </c>
      <c r="AJ2096">
        <v>1793.1808000000001</v>
      </c>
      <c r="AK2096">
        <v>1737.7216000000001</v>
      </c>
      <c r="AL2096">
        <v>1534.3712</v>
      </c>
      <c r="AM2096" t="s">
        <v>44</v>
      </c>
      <c r="AN2096">
        <v>1515.8848</v>
      </c>
    </row>
    <row r="2097" spans="1:40" x14ac:dyDescent="0.25">
      <c r="A2097" t="s">
        <v>1357</v>
      </c>
      <c r="B2097">
        <v>9847751</v>
      </c>
      <c r="C2097" t="s">
        <v>5061</v>
      </c>
      <c r="E2097">
        <v>272</v>
      </c>
      <c r="I2097">
        <v>74.55</v>
      </c>
      <c r="J2097" t="s">
        <v>43</v>
      </c>
      <c r="L2097">
        <v>59.64</v>
      </c>
      <c r="M2097">
        <f>MIN(O2097:AN2097)</f>
        <v>12.524400000000002</v>
      </c>
      <c r="N2097">
        <f>MAX(O2097:AN2097)</f>
        <v>72.313499999999991</v>
      </c>
      <c r="O2097" t="s">
        <v>44</v>
      </c>
      <c r="P2097" t="s">
        <v>44</v>
      </c>
      <c r="Q2097" t="s">
        <v>44</v>
      </c>
      <c r="R2097" t="s">
        <v>44</v>
      </c>
      <c r="S2097" t="s">
        <v>44</v>
      </c>
      <c r="T2097" t="s">
        <v>44</v>
      </c>
      <c r="U2097" t="s">
        <v>44</v>
      </c>
      <c r="V2097" t="s">
        <v>44</v>
      </c>
      <c r="W2097" t="s">
        <v>44</v>
      </c>
      <c r="X2097" t="s">
        <v>44</v>
      </c>
      <c r="Y2097" t="s">
        <v>44</v>
      </c>
      <c r="Z2097" t="s">
        <v>44</v>
      </c>
      <c r="AA2097" t="s">
        <v>44</v>
      </c>
      <c r="AB2097">
        <v>12.524400000000002</v>
      </c>
      <c r="AC2097">
        <v>20.874000000000002</v>
      </c>
      <c r="AD2097">
        <v>13.568100000000001</v>
      </c>
      <c r="AE2097">
        <v>62.249249999999996</v>
      </c>
      <c r="AF2097">
        <v>60.758249999999997</v>
      </c>
      <c r="AG2097">
        <v>59.714550000000003</v>
      </c>
      <c r="AH2097">
        <v>66.722250000000003</v>
      </c>
      <c r="AI2097">
        <v>66.349499999999992</v>
      </c>
      <c r="AJ2097">
        <v>72.313499999999991</v>
      </c>
      <c r="AK2097">
        <v>70.076999999999998</v>
      </c>
      <c r="AL2097">
        <v>61.876499999999993</v>
      </c>
      <c r="AM2097" t="s">
        <v>44</v>
      </c>
      <c r="AN2097">
        <v>61.130999999999993</v>
      </c>
    </row>
    <row r="2098" spans="1:40" x14ac:dyDescent="0.25">
      <c r="A2098" t="s">
        <v>1357</v>
      </c>
      <c r="B2098">
        <v>9847752</v>
      </c>
      <c r="C2098" t="s">
        <v>5062</v>
      </c>
      <c r="E2098">
        <v>272</v>
      </c>
      <c r="I2098">
        <v>72</v>
      </c>
      <c r="J2098" t="s">
        <v>43</v>
      </c>
      <c r="L2098">
        <v>57.6</v>
      </c>
      <c r="M2098">
        <f>MIN(O2098:AN2098)</f>
        <v>12.096000000000002</v>
      </c>
      <c r="N2098">
        <f>MAX(O2098:AN2098)</f>
        <v>69.84</v>
      </c>
      <c r="O2098" t="s">
        <v>44</v>
      </c>
      <c r="P2098" t="s">
        <v>44</v>
      </c>
      <c r="Q2098" t="s">
        <v>44</v>
      </c>
      <c r="R2098" t="s">
        <v>44</v>
      </c>
      <c r="S2098" t="s">
        <v>44</v>
      </c>
      <c r="T2098" t="s">
        <v>44</v>
      </c>
      <c r="U2098" t="s">
        <v>44</v>
      </c>
      <c r="V2098" t="s">
        <v>44</v>
      </c>
      <c r="W2098" t="s">
        <v>44</v>
      </c>
      <c r="X2098" t="s">
        <v>44</v>
      </c>
      <c r="Y2098" t="s">
        <v>44</v>
      </c>
      <c r="Z2098" t="s">
        <v>44</v>
      </c>
      <c r="AA2098" t="s">
        <v>44</v>
      </c>
      <c r="AB2098">
        <v>12.096000000000002</v>
      </c>
      <c r="AC2098">
        <v>20.160000000000004</v>
      </c>
      <c r="AD2098">
        <v>13.104000000000003</v>
      </c>
      <c r="AE2098">
        <v>60.12</v>
      </c>
      <c r="AF2098">
        <v>58.679999999999993</v>
      </c>
      <c r="AG2098">
        <v>57.672000000000004</v>
      </c>
      <c r="AH2098">
        <v>64.44</v>
      </c>
      <c r="AI2098">
        <v>64.08</v>
      </c>
      <c r="AJ2098">
        <v>69.84</v>
      </c>
      <c r="AK2098">
        <v>67.679999999999993</v>
      </c>
      <c r="AL2098">
        <v>59.76</v>
      </c>
      <c r="AM2098" t="s">
        <v>44</v>
      </c>
      <c r="AN2098">
        <v>59.04</v>
      </c>
    </row>
    <row r="2099" spans="1:40" x14ac:dyDescent="0.25">
      <c r="A2099" t="s">
        <v>1357</v>
      </c>
      <c r="B2099">
        <v>9847753</v>
      </c>
      <c r="C2099" t="s">
        <v>5063</v>
      </c>
      <c r="E2099">
        <v>272</v>
      </c>
      <c r="I2099">
        <v>130.1</v>
      </c>
      <c r="J2099" t="s">
        <v>43</v>
      </c>
      <c r="L2099">
        <v>104.08</v>
      </c>
      <c r="M2099">
        <f>MIN(O2099:AN2099)</f>
        <v>21.856800000000003</v>
      </c>
      <c r="N2099">
        <f>MAX(O2099:AN2099)</f>
        <v>126.19699999999999</v>
      </c>
      <c r="O2099" t="s">
        <v>44</v>
      </c>
      <c r="P2099" t="s">
        <v>44</v>
      </c>
      <c r="Q2099" t="s">
        <v>44</v>
      </c>
      <c r="R2099" t="s">
        <v>44</v>
      </c>
      <c r="S2099" t="s">
        <v>44</v>
      </c>
      <c r="T2099" t="s">
        <v>44</v>
      </c>
      <c r="U2099" t="s">
        <v>44</v>
      </c>
      <c r="V2099" t="s">
        <v>44</v>
      </c>
      <c r="W2099" t="s">
        <v>44</v>
      </c>
      <c r="X2099" t="s">
        <v>44</v>
      </c>
      <c r="Y2099" t="s">
        <v>44</v>
      </c>
      <c r="Z2099" t="s">
        <v>44</v>
      </c>
      <c r="AA2099" t="s">
        <v>44</v>
      </c>
      <c r="AB2099">
        <v>21.856800000000003</v>
      </c>
      <c r="AC2099">
        <v>36.428000000000004</v>
      </c>
      <c r="AD2099">
        <v>23.678200000000004</v>
      </c>
      <c r="AE2099">
        <v>108.63349999999998</v>
      </c>
      <c r="AF2099">
        <v>106.03149999999999</v>
      </c>
      <c r="AG2099">
        <v>104.2101</v>
      </c>
      <c r="AH2099">
        <v>116.4395</v>
      </c>
      <c r="AI2099">
        <v>115.789</v>
      </c>
      <c r="AJ2099">
        <v>126.19699999999999</v>
      </c>
      <c r="AK2099">
        <v>122.29399999999998</v>
      </c>
      <c r="AL2099">
        <v>107.98299999999999</v>
      </c>
      <c r="AM2099" t="s">
        <v>44</v>
      </c>
      <c r="AN2099">
        <v>106.68199999999999</v>
      </c>
    </row>
    <row r="2100" spans="1:40" x14ac:dyDescent="0.25">
      <c r="A2100" t="s">
        <v>1357</v>
      </c>
      <c r="B2100">
        <v>9847754</v>
      </c>
      <c r="C2100" t="s">
        <v>5064</v>
      </c>
      <c r="E2100">
        <v>272</v>
      </c>
      <c r="I2100">
        <v>621.64</v>
      </c>
      <c r="J2100" t="s">
        <v>43</v>
      </c>
      <c r="L2100">
        <v>497.31200000000001</v>
      </c>
      <c r="M2100">
        <f>MIN(O2100:AN2100)</f>
        <v>104.43552</v>
      </c>
      <c r="N2100">
        <f>MAX(O2100:AN2100)</f>
        <v>602.99079999999992</v>
      </c>
      <c r="O2100" t="s">
        <v>44</v>
      </c>
      <c r="P2100" t="s">
        <v>44</v>
      </c>
      <c r="Q2100" t="s">
        <v>44</v>
      </c>
      <c r="R2100" t="s">
        <v>44</v>
      </c>
      <c r="S2100" t="s">
        <v>44</v>
      </c>
      <c r="T2100" t="s">
        <v>44</v>
      </c>
      <c r="U2100" t="s">
        <v>44</v>
      </c>
      <c r="V2100" t="s">
        <v>44</v>
      </c>
      <c r="W2100" t="s">
        <v>44</v>
      </c>
      <c r="X2100" t="s">
        <v>44</v>
      </c>
      <c r="Y2100" t="s">
        <v>44</v>
      </c>
      <c r="Z2100" t="s">
        <v>44</v>
      </c>
      <c r="AA2100" t="s">
        <v>44</v>
      </c>
      <c r="AB2100">
        <v>104.43552</v>
      </c>
      <c r="AC2100">
        <v>174.0592</v>
      </c>
      <c r="AD2100">
        <v>113.13848</v>
      </c>
      <c r="AE2100">
        <v>519.06939999999997</v>
      </c>
      <c r="AF2100">
        <v>506.63659999999993</v>
      </c>
      <c r="AG2100">
        <v>497.93364000000003</v>
      </c>
      <c r="AH2100">
        <v>556.36779999999999</v>
      </c>
      <c r="AI2100">
        <v>553.25959999999998</v>
      </c>
      <c r="AJ2100">
        <v>602.99079999999992</v>
      </c>
      <c r="AK2100">
        <v>584.34159999999997</v>
      </c>
      <c r="AL2100">
        <v>515.96119999999996</v>
      </c>
      <c r="AM2100" t="s">
        <v>44</v>
      </c>
      <c r="AN2100">
        <v>509.74479999999994</v>
      </c>
    </row>
    <row r="2101" spans="1:40" x14ac:dyDescent="0.25">
      <c r="A2101" t="s">
        <v>1357</v>
      </c>
      <c r="B2101">
        <v>9847755</v>
      </c>
      <c r="C2101" t="s">
        <v>5065</v>
      </c>
      <c r="E2101">
        <v>272</v>
      </c>
      <c r="I2101">
        <v>600</v>
      </c>
      <c r="J2101" t="s">
        <v>43</v>
      </c>
      <c r="L2101">
        <v>480</v>
      </c>
      <c r="M2101">
        <f>MIN(O2101:AN2101)</f>
        <v>100.80000000000001</v>
      </c>
      <c r="N2101">
        <f>MAX(O2101:AN2101)</f>
        <v>582</v>
      </c>
      <c r="O2101" t="s">
        <v>44</v>
      </c>
      <c r="P2101" t="s">
        <v>44</v>
      </c>
      <c r="Q2101" t="s">
        <v>44</v>
      </c>
      <c r="R2101" t="s">
        <v>44</v>
      </c>
      <c r="S2101" t="s">
        <v>44</v>
      </c>
      <c r="T2101" t="s">
        <v>44</v>
      </c>
      <c r="U2101" t="s">
        <v>44</v>
      </c>
      <c r="V2101" t="s">
        <v>44</v>
      </c>
      <c r="W2101" t="s">
        <v>44</v>
      </c>
      <c r="X2101" t="s">
        <v>44</v>
      </c>
      <c r="Y2101" t="s">
        <v>44</v>
      </c>
      <c r="Z2101" t="s">
        <v>44</v>
      </c>
      <c r="AA2101" t="s">
        <v>44</v>
      </c>
      <c r="AB2101">
        <v>100.80000000000001</v>
      </c>
      <c r="AC2101">
        <v>168.00000000000003</v>
      </c>
      <c r="AD2101">
        <v>109.20000000000002</v>
      </c>
      <c r="AE2101">
        <v>501</v>
      </c>
      <c r="AF2101">
        <v>488.99999999999994</v>
      </c>
      <c r="AG2101">
        <v>480.6</v>
      </c>
      <c r="AH2101">
        <v>537</v>
      </c>
      <c r="AI2101">
        <v>534</v>
      </c>
      <c r="AJ2101">
        <v>582</v>
      </c>
      <c r="AK2101">
        <v>564</v>
      </c>
      <c r="AL2101">
        <v>498</v>
      </c>
      <c r="AM2101" t="s">
        <v>44</v>
      </c>
      <c r="AN2101">
        <v>491.99999999999994</v>
      </c>
    </row>
    <row r="2102" spans="1:40" x14ac:dyDescent="0.25">
      <c r="A2102" t="s">
        <v>1357</v>
      </c>
      <c r="B2102">
        <v>9847756</v>
      </c>
      <c r="C2102" t="s">
        <v>5066</v>
      </c>
      <c r="E2102">
        <v>272</v>
      </c>
      <c r="I2102">
        <v>656.25</v>
      </c>
      <c r="J2102" t="s">
        <v>43</v>
      </c>
      <c r="L2102">
        <v>525</v>
      </c>
      <c r="M2102">
        <f>MIN(O2102:AN2102)</f>
        <v>110.25000000000001</v>
      </c>
      <c r="N2102">
        <f>MAX(O2102:AN2102)</f>
        <v>636.5625</v>
      </c>
      <c r="O2102" t="s">
        <v>44</v>
      </c>
      <c r="P2102" t="s">
        <v>44</v>
      </c>
      <c r="Q2102" t="s">
        <v>44</v>
      </c>
      <c r="R2102" t="s">
        <v>44</v>
      </c>
      <c r="S2102" t="s">
        <v>44</v>
      </c>
      <c r="T2102" t="s">
        <v>44</v>
      </c>
      <c r="U2102" t="s">
        <v>44</v>
      </c>
      <c r="V2102" t="s">
        <v>44</v>
      </c>
      <c r="W2102" t="s">
        <v>44</v>
      </c>
      <c r="X2102" t="s">
        <v>44</v>
      </c>
      <c r="Y2102" t="s">
        <v>44</v>
      </c>
      <c r="Z2102" t="s">
        <v>44</v>
      </c>
      <c r="AA2102" t="s">
        <v>44</v>
      </c>
      <c r="AB2102">
        <v>110.25000000000001</v>
      </c>
      <c r="AC2102">
        <v>183.75000000000003</v>
      </c>
      <c r="AD2102">
        <v>119.43750000000003</v>
      </c>
      <c r="AE2102">
        <v>547.96875</v>
      </c>
      <c r="AF2102">
        <v>534.84375</v>
      </c>
      <c r="AG2102">
        <v>525.65625</v>
      </c>
      <c r="AH2102">
        <v>587.34375</v>
      </c>
      <c r="AI2102">
        <v>584.0625</v>
      </c>
      <c r="AJ2102">
        <v>636.5625</v>
      </c>
      <c r="AK2102">
        <v>616.875</v>
      </c>
      <c r="AL2102">
        <v>544.6875</v>
      </c>
      <c r="AM2102" t="s">
        <v>44</v>
      </c>
      <c r="AN2102">
        <v>538.125</v>
      </c>
    </row>
    <row r="2103" spans="1:40" x14ac:dyDescent="0.25">
      <c r="A2103" t="s">
        <v>1357</v>
      </c>
      <c r="B2103">
        <v>9847757</v>
      </c>
      <c r="C2103" t="s">
        <v>5067</v>
      </c>
      <c r="E2103">
        <v>272</v>
      </c>
      <c r="I2103">
        <v>656.25</v>
      </c>
      <c r="J2103" t="s">
        <v>43</v>
      </c>
      <c r="L2103">
        <v>525</v>
      </c>
      <c r="M2103">
        <f>MIN(O2103:AN2103)</f>
        <v>110.25000000000001</v>
      </c>
      <c r="N2103">
        <f>MAX(O2103:AN2103)</f>
        <v>636.5625</v>
      </c>
      <c r="O2103" t="s">
        <v>44</v>
      </c>
      <c r="P2103" t="s">
        <v>44</v>
      </c>
      <c r="Q2103" t="s">
        <v>44</v>
      </c>
      <c r="R2103" t="s">
        <v>44</v>
      </c>
      <c r="S2103" t="s">
        <v>44</v>
      </c>
      <c r="T2103" t="s">
        <v>44</v>
      </c>
      <c r="U2103" t="s">
        <v>44</v>
      </c>
      <c r="V2103" t="s">
        <v>44</v>
      </c>
      <c r="W2103" t="s">
        <v>44</v>
      </c>
      <c r="X2103" t="s">
        <v>44</v>
      </c>
      <c r="Y2103" t="s">
        <v>44</v>
      </c>
      <c r="Z2103" t="s">
        <v>44</v>
      </c>
      <c r="AA2103" t="s">
        <v>44</v>
      </c>
      <c r="AB2103">
        <v>110.25000000000001</v>
      </c>
      <c r="AC2103">
        <v>183.75000000000003</v>
      </c>
      <c r="AD2103">
        <v>119.43750000000003</v>
      </c>
      <c r="AE2103">
        <v>547.96875</v>
      </c>
      <c r="AF2103">
        <v>534.84375</v>
      </c>
      <c r="AG2103">
        <v>525.65625</v>
      </c>
      <c r="AH2103">
        <v>587.34375</v>
      </c>
      <c r="AI2103">
        <v>584.0625</v>
      </c>
      <c r="AJ2103">
        <v>636.5625</v>
      </c>
      <c r="AK2103">
        <v>616.875</v>
      </c>
      <c r="AL2103">
        <v>544.6875</v>
      </c>
      <c r="AM2103" t="s">
        <v>44</v>
      </c>
      <c r="AN2103">
        <v>538.125</v>
      </c>
    </row>
    <row r="2104" spans="1:40" x14ac:dyDescent="0.25">
      <c r="A2104" t="s">
        <v>1357</v>
      </c>
      <c r="B2104">
        <v>9847758</v>
      </c>
      <c r="C2104" t="s">
        <v>5068</v>
      </c>
      <c r="E2104">
        <v>272</v>
      </c>
      <c r="I2104">
        <v>663</v>
      </c>
      <c r="J2104" t="s">
        <v>43</v>
      </c>
      <c r="L2104">
        <v>530.4</v>
      </c>
      <c r="M2104">
        <f>MIN(O2104:AN2104)</f>
        <v>111.384</v>
      </c>
      <c r="N2104">
        <f>MAX(O2104:AN2104)</f>
        <v>643.11</v>
      </c>
      <c r="O2104" t="s">
        <v>44</v>
      </c>
      <c r="P2104" t="s">
        <v>44</v>
      </c>
      <c r="Q2104" t="s">
        <v>44</v>
      </c>
      <c r="R2104" t="s">
        <v>44</v>
      </c>
      <c r="S2104" t="s">
        <v>44</v>
      </c>
      <c r="T2104" t="s">
        <v>44</v>
      </c>
      <c r="U2104" t="s">
        <v>44</v>
      </c>
      <c r="V2104" t="s">
        <v>44</v>
      </c>
      <c r="W2104" t="s">
        <v>44</v>
      </c>
      <c r="X2104" t="s">
        <v>44</v>
      </c>
      <c r="Y2104" t="s">
        <v>44</v>
      </c>
      <c r="Z2104" t="s">
        <v>44</v>
      </c>
      <c r="AA2104" t="s">
        <v>44</v>
      </c>
      <c r="AB2104">
        <v>111.384</v>
      </c>
      <c r="AC2104">
        <v>185.64000000000001</v>
      </c>
      <c r="AD2104">
        <v>120.66600000000001</v>
      </c>
      <c r="AE2104">
        <v>553.60500000000002</v>
      </c>
      <c r="AF2104">
        <v>540.34499999999991</v>
      </c>
      <c r="AG2104">
        <v>531.06299999999999</v>
      </c>
      <c r="AH2104">
        <v>593.38499999999999</v>
      </c>
      <c r="AI2104">
        <v>590.07000000000005</v>
      </c>
      <c r="AJ2104">
        <v>643.11</v>
      </c>
      <c r="AK2104">
        <v>623.21999999999991</v>
      </c>
      <c r="AL2104">
        <v>550.29</v>
      </c>
      <c r="AM2104" t="s">
        <v>44</v>
      </c>
      <c r="AN2104">
        <v>543.66</v>
      </c>
    </row>
    <row r="2105" spans="1:40" x14ac:dyDescent="0.25">
      <c r="A2105" t="s">
        <v>1357</v>
      </c>
      <c r="B2105">
        <v>9847759</v>
      </c>
      <c r="C2105" t="s">
        <v>5069</v>
      </c>
      <c r="E2105">
        <v>272</v>
      </c>
      <c r="I2105">
        <v>663</v>
      </c>
      <c r="J2105" t="s">
        <v>43</v>
      </c>
      <c r="L2105">
        <v>530.4</v>
      </c>
      <c r="M2105">
        <f>MIN(O2105:AN2105)</f>
        <v>111.384</v>
      </c>
      <c r="N2105">
        <f>MAX(O2105:AN2105)</f>
        <v>643.11</v>
      </c>
      <c r="O2105" t="s">
        <v>44</v>
      </c>
      <c r="P2105" t="s">
        <v>44</v>
      </c>
      <c r="Q2105" t="s">
        <v>44</v>
      </c>
      <c r="R2105" t="s">
        <v>44</v>
      </c>
      <c r="S2105" t="s">
        <v>44</v>
      </c>
      <c r="T2105" t="s">
        <v>44</v>
      </c>
      <c r="U2105" t="s">
        <v>44</v>
      </c>
      <c r="V2105" t="s">
        <v>44</v>
      </c>
      <c r="W2105" t="s">
        <v>44</v>
      </c>
      <c r="X2105" t="s">
        <v>44</v>
      </c>
      <c r="Y2105" t="s">
        <v>44</v>
      </c>
      <c r="Z2105" t="s">
        <v>44</v>
      </c>
      <c r="AA2105" t="s">
        <v>44</v>
      </c>
      <c r="AB2105">
        <v>111.384</v>
      </c>
      <c r="AC2105">
        <v>185.64000000000001</v>
      </c>
      <c r="AD2105">
        <v>120.66600000000001</v>
      </c>
      <c r="AE2105">
        <v>553.60500000000002</v>
      </c>
      <c r="AF2105">
        <v>540.34499999999991</v>
      </c>
      <c r="AG2105">
        <v>531.06299999999999</v>
      </c>
      <c r="AH2105">
        <v>593.38499999999999</v>
      </c>
      <c r="AI2105">
        <v>590.07000000000005</v>
      </c>
      <c r="AJ2105">
        <v>643.11</v>
      </c>
      <c r="AK2105">
        <v>623.21999999999991</v>
      </c>
      <c r="AL2105">
        <v>550.29</v>
      </c>
      <c r="AM2105" t="s">
        <v>44</v>
      </c>
      <c r="AN2105">
        <v>543.66</v>
      </c>
    </row>
    <row r="2106" spans="1:40" x14ac:dyDescent="0.25">
      <c r="A2106" t="s">
        <v>1357</v>
      </c>
      <c r="B2106">
        <v>9847852</v>
      </c>
      <c r="C2106" t="s">
        <v>5162</v>
      </c>
      <c r="E2106">
        <v>272</v>
      </c>
      <c r="I2106">
        <v>123.8</v>
      </c>
      <c r="J2106" t="s">
        <v>43</v>
      </c>
      <c r="L2106">
        <v>99.04</v>
      </c>
      <c r="M2106">
        <f>MIN(O2106:AN2106)</f>
        <v>20.798400000000001</v>
      </c>
      <c r="N2106">
        <f>MAX(O2106:AN2106)</f>
        <v>120.086</v>
      </c>
      <c r="O2106" t="s">
        <v>44</v>
      </c>
      <c r="P2106" t="s">
        <v>44</v>
      </c>
      <c r="Q2106" t="s">
        <v>44</v>
      </c>
      <c r="R2106" t="s">
        <v>44</v>
      </c>
      <c r="S2106" t="s">
        <v>44</v>
      </c>
      <c r="T2106" t="s">
        <v>44</v>
      </c>
      <c r="U2106" t="s">
        <v>44</v>
      </c>
      <c r="V2106" t="s">
        <v>44</v>
      </c>
      <c r="W2106" t="s">
        <v>44</v>
      </c>
      <c r="X2106" t="s">
        <v>44</v>
      </c>
      <c r="Y2106" t="s">
        <v>44</v>
      </c>
      <c r="Z2106" t="s">
        <v>44</v>
      </c>
      <c r="AA2106" t="s">
        <v>44</v>
      </c>
      <c r="AB2106">
        <v>20.798400000000001</v>
      </c>
      <c r="AC2106">
        <v>34.664000000000001</v>
      </c>
      <c r="AD2106">
        <v>22.531600000000001</v>
      </c>
      <c r="AE2106">
        <v>103.37299999999999</v>
      </c>
      <c r="AF2106">
        <v>100.89699999999999</v>
      </c>
      <c r="AG2106">
        <v>99.163800000000009</v>
      </c>
      <c r="AH2106">
        <v>110.801</v>
      </c>
      <c r="AI2106">
        <v>110.182</v>
      </c>
      <c r="AJ2106">
        <v>120.086</v>
      </c>
      <c r="AK2106">
        <v>116.37199999999999</v>
      </c>
      <c r="AL2106">
        <v>102.75399999999999</v>
      </c>
      <c r="AM2106" t="s">
        <v>44</v>
      </c>
      <c r="AN2106">
        <v>101.51599999999999</v>
      </c>
    </row>
    <row r="2107" spans="1:40" x14ac:dyDescent="0.25">
      <c r="A2107" t="s">
        <v>1357</v>
      </c>
      <c r="B2107">
        <v>9847853</v>
      </c>
      <c r="C2107" t="s">
        <v>5163</v>
      </c>
      <c r="E2107">
        <v>272</v>
      </c>
      <c r="I2107">
        <v>189.05</v>
      </c>
      <c r="J2107" t="s">
        <v>43</v>
      </c>
      <c r="L2107">
        <v>151.24</v>
      </c>
      <c r="M2107">
        <f>MIN(O2107:AN2107)</f>
        <v>31.760400000000004</v>
      </c>
      <c r="N2107">
        <f>MAX(O2107:AN2107)</f>
        <v>183.3785</v>
      </c>
      <c r="O2107" t="s">
        <v>44</v>
      </c>
      <c r="P2107" t="s">
        <v>44</v>
      </c>
      <c r="Q2107" t="s">
        <v>44</v>
      </c>
      <c r="R2107" t="s">
        <v>44</v>
      </c>
      <c r="S2107" t="s">
        <v>44</v>
      </c>
      <c r="T2107" t="s">
        <v>44</v>
      </c>
      <c r="U2107" t="s">
        <v>44</v>
      </c>
      <c r="V2107" t="s">
        <v>44</v>
      </c>
      <c r="W2107" t="s">
        <v>44</v>
      </c>
      <c r="X2107" t="s">
        <v>44</v>
      </c>
      <c r="Y2107" t="s">
        <v>44</v>
      </c>
      <c r="Z2107" t="s">
        <v>44</v>
      </c>
      <c r="AA2107" t="s">
        <v>44</v>
      </c>
      <c r="AB2107">
        <v>31.760400000000004</v>
      </c>
      <c r="AC2107">
        <v>52.934000000000012</v>
      </c>
      <c r="AD2107">
        <v>34.407100000000007</v>
      </c>
      <c r="AE2107">
        <v>157.85675000000001</v>
      </c>
      <c r="AF2107">
        <v>154.07575</v>
      </c>
      <c r="AG2107">
        <v>151.42905000000002</v>
      </c>
      <c r="AH2107">
        <v>169.19975000000002</v>
      </c>
      <c r="AI2107">
        <v>168.25450000000001</v>
      </c>
      <c r="AJ2107">
        <v>183.3785</v>
      </c>
      <c r="AK2107">
        <v>177.70699999999999</v>
      </c>
      <c r="AL2107">
        <v>156.91149999999999</v>
      </c>
      <c r="AM2107" t="s">
        <v>44</v>
      </c>
      <c r="AN2107">
        <v>155.02099999999999</v>
      </c>
    </row>
    <row r="2108" spans="1:40" x14ac:dyDescent="0.25">
      <c r="A2108" t="s">
        <v>1357</v>
      </c>
      <c r="B2108">
        <v>9847863</v>
      </c>
      <c r="C2108" t="s">
        <v>5165</v>
      </c>
      <c r="E2108">
        <v>272</v>
      </c>
      <c r="I2108">
        <v>301.8</v>
      </c>
      <c r="J2108" t="s">
        <v>43</v>
      </c>
      <c r="L2108">
        <v>241.44000000000003</v>
      </c>
      <c r="M2108">
        <f>MIN(O2108:AN2108)</f>
        <v>50.702400000000004</v>
      </c>
      <c r="N2108">
        <f>MAX(O2108:AN2108)</f>
        <v>292.74599999999998</v>
      </c>
      <c r="O2108" t="s">
        <v>44</v>
      </c>
      <c r="P2108" t="s">
        <v>44</v>
      </c>
      <c r="Q2108" t="s">
        <v>44</v>
      </c>
      <c r="R2108" t="s">
        <v>44</v>
      </c>
      <c r="S2108" t="s">
        <v>44</v>
      </c>
      <c r="T2108" t="s">
        <v>44</v>
      </c>
      <c r="U2108" t="s">
        <v>44</v>
      </c>
      <c r="V2108" t="s">
        <v>44</v>
      </c>
      <c r="W2108" t="s">
        <v>44</v>
      </c>
      <c r="X2108" t="s">
        <v>44</v>
      </c>
      <c r="Y2108" t="s">
        <v>44</v>
      </c>
      <c r="Z2108" t="s">
        <v>44</v>
      </c>
      <c r="AA2108" t="s">
        <v>44</v>
      </c>
      <c r="AB2108">
        <v>50.702400000000004</v>
      </c>
      <c r="AC2108">
        <v>84.504000000000005</v>
      </c>
      <c r="AD2108">
        <v>54.927600000000005</v>
      </c>
      <c r="AE2108">
        <v>252.00299999999999</v>
      </c>
      <c r="AF2108">
        <v>245.96699999999998</v>
      </c>
      <c r="AG2108">
        <v>241.74180000000001</v>
      </c>
      <c r="AH2108">
        <v>270.11099999999999</v>
      </c>
      <c r="AI2108">
        <v>268.60200000000003</v>
      </c>
      <c r="AJ2108">
        <v>292.74599999999998</v>
      </c>
      <c r="AK2108">
        <v>283.69200000000001</v>
      </c>
      <c r="AL2108">
        <v>250.494</v>
      </c>
      <c r="AM2108" t="s">
        <v>44</v>
      </c>
      <c r="AN2108">
        <v>247.476</v>
      </c>
    </row>
    <row r="2109" spans="1:40" x14ac:dyDescent="0.25">
      <c r="A2109" t="s">
        <v>1357</v>
      </c>
      <c r="B2109">
        <v>9848055</v>
      </c>
      <c r="C2109" t="s">
        <v>5354</v>
      </c>
      <c r="E2109">
        <v>272</v>
      </c>
      <c r="I2109">
        <v>696.08</v>
      </c>
      <c r="J2109" t="s">
        <v>43</v>
      </c>
      <c r="L2109">
        <v>556.86400000000003</v>
      </c>
      <c r="M2109">
        <f>MIN(O2109:AN2109)</f>
        <v>116.94144000000001</v>
      </c>
      <c r="N2109">
        <f>MAX(O2109:AN2109)</f>
        <v>675.19759999999997</v>
      </c>
      <c r="O2109" t="s">
        <v>44</v>
      </c>
      <c r="P2109" t="s">
        <v>44</v>
      </c>
      <c r="Q2109" t="s">
        <v>44</v>
      </c>
      <c r="R2109" t="s">
        <v>44</v>
      </c>
      <c r="S2109" t="s">
        <v>44</v>
      </c>
      <c r="T2109" t="s">
        <v>44</v>
      </c>
      <c r="U2109" t="s">
        <v>44</v>
      </c>
      <c r="V2109" t="s">
        <v>44</v>
      </c>
      <c r="W2109" t="s">
        <v>44</v>
      </c>
      <c r="X2109" t="s">
        <v>44</v>
      </c>
      <c r="Y2109" t="s">
        <v>44</v>
      </c>
      <c r="Z2109" t="s">
        <v>44</v>
      </c>
      <c r="AA2109" t="s">
        <v>44</v>
      </c>
      <c r="AB2109">
        <v>116.94144000000001</v>
      </c>
      <c r="AC2109">
        <v>194.90240000000003</v>
      </c>
      <c r="AD2109">
        <v>126.68656000000003</v>
      </c>
      <c r="AE2109">
        <v>581.22680000000003</v>
      </c>
      <c r="AF2109">
        <v>567.30520000000001</v>
      </c>
      <c r="AG2109">
        <v>557.56008000000008</v>
      </c>
      <c r="AH2109">
        <v>622.99160000000006</v>
      </c>
      <c r="AI2109">
        <v>619.51120000000003</v>
      </c>
      <c r="AJ2109">
        <v>675.19759999999997</v>
      </c>
      <c r="AK2109">
        <v>654.3152</v>
      </c>
      <c r="AL2109">
        <v>577.74639999999999</v>
      </c>
      <c r="AM2109" t="s">
        <v>44</v>
      </c>
      <c r="AN2109">
        <v>570.78560000000004</v>
      </c>
    </row>
    <row r="2110" spans="1:40" x14ac:dyDescent="0.25">
      <c r="A2110" t="s">
        <v>1357</v>
      </c>
      <c r="B2110">
        <v>9848057</v>
      </c>
      <c r="C2110" t="s">
        <v>5356</v>
      </c>
      <c r="E2110">
        <v>272</v>
      </c>
      <c r="I2110">
        <v>697.99</v>
      </c>
      <c r="J2110" t="s">
        <v>43</v>
      </c>
      <c r="L2110">
        <v>558.39200000000005</v>
      </c>
      <c r="M2110">
        <f>MIN(O2110:AN2110)</f>
        <v>117.26232</v>
      </c>
      <c r="N2110">
        <f>MAX(O2110:AN2110)</f>
        <v>677.05029999999999</v>
      </c>
      <c r="O2110" t="s">
        <v>44</v>
      </c>
      <c r="P2110" t="s">
        <v>44</v>
      </c>
      <c r="Q2110" t="s">
        <v>44</v>
      </c>
      <c r="R2110" t="s">
        <v>44</v>
      </c>
      <c r="S2110" t="s">
        <v>44</v>
      </c>
      <c r="T2110" t="s">
        <v>44</v>
      </c>
      <c r="U2110" t="s">
        <v>44</v>
      </c>
      <c r="V2110" t="s">
        <v>44</v>
      </c>
      <c r="W2110" t="s">
        <v>44</v>
      </c>
      <c r="X2110" t="s">
        <v>44</v>
      </c>
      <c r="Y2110" t="s">
        <v>44</v>
      </c>
      <c r="Z2110" t="s">
        <v>44</v>
      </c>
      <c r="AA2110" t="s">
        <v>44</v>
      </c>
      <c r="AB2110">
        <v>117.26232</v>
      </c>
      <c r="AC2110">
        <v>195.43720000000002</v>
      </c>
      <c r="AD2110">
        <v>127.03418000000002</v>
      </c>
      <c r="AE2110">
        <v>582.82164999999998</v>
      </c>
      <c r="AF2110">
        <v>568.86185</v>
      </c>
      <c r="AG2110">
        <v>559.08999000000006</v>
      </c>
      <c r="AH2110">
        <v>624.70105000000001</v>
      </c>
      <c r="AI2110">
        <v>621.21109999999999</v>
      </c>
      <c r="AJ2110">
        <v>677.05029999999999</v>
      </c>
      <c r="AK2110">
        <v>656.11059999999998</v>
      </c>
      <c r="AL2110">
        <v>579.33169999999996</v>
      </c>
      <c r="AM2110" t="s">
        <v>44</v>
      </c>
      <c r="AN2110">
        <v>572.35180000000003</v>
      </c>
    </row>
    <row r="2111" spans="1:40" x14ac:dyDescent="0.25">
      <c r="A2111" t="s">
        <v>1357</v>
      </c>
      <c r="B2111">
        <v>9848161</v>
      </c>
      <c r="C2111" t="s">
        <v>5460</v>
      </c>
      <c r="E2111">
        <v>272</v>
      </c>
      <c r="I2111">
        <v>419.74</v>
      </c>
      <c r="J2111" t="s">
        <v>43</v>
      </c>
      <c r="L2111">
        <v>335.79200000000003</v>
      </c>
      <c r="M2111">
        <f>MIN(O2111:AN2111)</f>
        <v>70.516320000000007</v>
      </c>
      <c r="N2111">
        <f>MAX(O2111:AN2111)</f>
        <v>407.14780000000002</v>
      </c>
      <c r="O2111" t="s">
        <v>44</v>
      </c>
      <c r="P2111" t="s">
        <v>44</v>
      </c>
      <c r="Q2111" t="s">
        <v>44</v>
      </c>
      <c r="R2111" t="s">
        <v>44</v>
      </c>
      <c r="S2111" t="s">
        <v>44</v>
      </c>
      <c r="T2111" t="s">
        <v>44</v>
      </c>
      <c r="U2111" t="s">
        <v>44</v>
      </c>
      <c r="V2111" t="s">
        <v>44</v>
      </c>
      <c r="W2111" t="s">
        <v>44</v>
      </c>
      <c r="X2111" t="s">
        <v>44</v>
      </c>
      <c r="Y2111" t="s">
        <v>44</v>
      </c>
      <c r="Z2111" t="s">
        <v>44</v>
      </c>
      <c r="AA2111" t="s">
        <v>44</v>
      </c>
      <c r="AB2111">
        <v>70.516320000000007</v>
      </c>
      <c r="AC2111">
        <v>117.52720000000001</v>
      </c>
      <c r="AD2111">
        <v>76.392680000000013</v>
      </c>
      <c r="AE2111">
        <v>350.48289999999997</v>
      </c>
      <c r="AF2111">
        <v>342.0881</v>
      </c>
      <c r="AG2111">
        <v>336.21174000000002</v>
      </c>
      <c r="AH2111">
        <v>375.66730000000001</v>
      </c>
      <c r="AI2111">
        <v>373.5686</v>
      </c>
      <c r="AJ2111">
        <v>407.14780000000002</v>
      </c>
      <c r="AK2111">
        <v>394.55559999999997</v>
      </c>
      <c r="AL2111">
        <v>348.38419999999996</v>
      </c>
      <c r="AM2111" t="s">
        <v>44</v>
      </c>
      <c r="AN2111">
        <v>344.18680000000001</v>
      </c>
    </row>
    <row r="2112" spans="1:40" x14ac:dyDescent="0.25">
      <c r="A2112" t="s">
        <v>1357</v>
      </c>
      <c r="B2112">
        <v>9848214</v>
      </c>
      <c r="C2112" t="s">
        <v>5513</v>
      </c>
      <c r="E2112">
        <v>272</v>
      </c>
      <c r="I2112">
        <v>51.1</v>
      </c>
      <c r="J2112" t="s">
        <v>43</v>
      </c>
      <c r="L2112">
        <v>40.880000000000003</v>
      </c>
      <c r="M2112">
        <f>MIN(O2112:AN2112)</f>
        <v>8.5848000000000013</v>
      </c>
      <c r="N2112">
        <f>MAX(O2112:AN2112)</f>
        <v>49.567</v>
      </c>
      <c r="O2112" t="s">
        <v>44</v>
      </c>
      <c r="P2112" t="s">
        <v>44</v>
      </c>
      <c r="Q2112" t="s">
        <v>44</v>
      </c>
      <c r="R2112" t="s">
        <v>44</v>
      </c>
      <c r="S2112" t="s">
        <v>44</v>
      </c>
      <c r="T2112" t="s">
        <v>44</v>
      </c>
      <c r="U2112" t="s">
        <v>44</v>
      </c>
      <c r="V2112" t="s">
        <v>44</v>
      </c>
      <c r="W2112" t="s">
        <v>44</v>
      </c>
      <c r="X2112" t="s">
        <v>44</v>
      </c>
      <c r="Y2112" t="s">
        <v>44</v>
      </c>
      <c r="Z2112" t="s">
        <v>44</v>
      </c>
      <c r="AA2112" t="s">
        <v>44</v>
      </c>
      <c r="AB2112">
        <v>8.5848000000000013</v>
      </c>
      <c r="AC2112">
        <v>14.308000000000002</v>
      </c>
      <c r="AD2112">
        <v>9.300200000000002</v>
      </c>
      <c r="AE2112">
        <v>42.668500000000002</v>
      </c>
      <c r="AF2112">
        <v>41.646499999999996</v>
      </c>
      <c r="AG2112">
        <v>40.931100000000001</v>
      </c>
      <c r="AH2112">
        <v>45.734500000000004</v>
      </c>
      <c r="AI2112">
        <v>45.478999999999999</v>
      </c>
      <c r="AJ2112">
        <v>49.567</v>
      </c>
      <c r="AK2112">
        <v>48.033999999999999</v>
      </c>
      <c r="AL2112">
        <v>42.412999999999997</v>
      </c>
      <c r="AM2112" t="s">
        <v>44</v>
      </c>
      <c r="AN2112">
        <v>41.902000000000001</v>
      </c>
    </row>
    <row r="2113" spans="1:40" x14ac:dyDescent="0.25">
      <c r="A2113" t="s">
        <v>1357</v>
      </c>
      <c r="B2113">
        <v>9848216</v>
      </c>
      <c r="C2113" t="s">
        <v>5514</v>
      </c>
      <c r="E2113">
        <v>272</v>
      </c>
      <c r="I2113">
        <v>670.8</v>
      </c>
      <c r="J2113" t="s">
        <v>43</v>
      </c>
      <c r="L2113">
        <v>536.64</v>
      </c>
      <c r="M2113">
        <f>MIN(O2113:AN2113)</f>
        <v>112.6944</v>
      </c>
      <c r="N2113">
        <f>MAX(O2113:AN2113)</f>
        <v>650.67599999999993</v>
      </c>
      <c r="O2113" t="s">
        <v>44</v>
      </c>
      <c r="P2113" t="s">
        <v>44</v>
      </c>
      <c r="Q2113" t="s">
        <v>44</v>
      </c>
      <c r="R2113" t="s">
        <v>44</v>
      </c>
      <c r="S2113" t="s">
        <v>44</v>
      </c>
      <c r="T2113" t="s">
        <v>44</v>
      </c>
      <c r="U2113" t="s">
        <v>44</v>
      </c>
      <c r="V2113" t="s">
        <v>44</v>
      </c>
      <c r="W2113" t="s">
        <v>44</v>
      </c>
      <c r="X2113" t="s">
        <v>44</v>
      </c>
      <c r="Y2113" t="s">
        <v>44</v>
      </c>
      <c r="Z2113" t="s">
        <v>44</v>
      </c>
      <c r="AA2113" t="s">
        <v>44</v>
      </c>
      <c r="AB2113">
        <v>112.6944</v>
      </c>
      <c r="AC2113">
        <v>187.82400000000001</v>
      </c>
      <c r="AD2113">
        <v>122.08560000000001</v>
      </c>
      <c r="AE2113">
        <v>560.11799999999994</v>
      </c>
      <c r="AF2113">
        <v>546.70199999999988</v>
      </c>
      <c r="AG2113">
        <v>537.31079999999997</v>
      </c>
      <c r="AH2113">
        <v>600.36599999999999</v>
      </c>
      <c r="AI2113">
        <v>597.01199999999994</v>
      </c>
      <c r="AJ2113">
        <v>650.67599999999993</v>
      </c>
      <c r="AK2113">
        <v>630.55199999999991</v>
      </c>
      <c r="AL2113">
        <v>556.7639999999999</v>
      </c>
      <c r="AM2113" t="s">
        <v>44</v>
      </c>
      <c r="AN2113">
        <v>550.05599999999993</v>
      </c>
    </row>
    <row r="2114" spans="1:40" x14ac:dyDescent="0.25">
      <c r="A2114" t="s">
        <v>1357</v>
      </c>
      <c r="B2114">
        <v>9848217</v>
      </c>
      <c r="C2114" t="s">
        <v>5515</v>
      </c>
      <c r="E2114">
        <v>272</v>
      </c>
      <c r="I2114">
        <v>55.6</v>
      </c>
      <c r="J2114" t="s">
        <v>43</v>
      </c>
      <c r="L2114">
        <v>44.480000000000004</v>
      </c>
      <c r="M2114">
        <f>MIN(O2114:AN2114)</f>
        <v>9.3407999999999998</v>
      </c>
      <c r="N2114">
        <f>MAX(O2114:AN2114)</f>
        <v>53.932000000000002</v>
      </c>
      <c r="O2114" t="s">
        <v>44</v>
      </c>
      <c r="P2114" t="s">
        <v>44</v>
      </c>
      <c r="Q2114" t="s">
        <v>44</v>
      </c>
      <c r="R2114" t="s">
        <v>44</v>
      </c>
      <c r="S2114" t="s">
        <v>44</v>
      </c>
      <c r="T2114" t="s">
        <v>44</v>
      </c>
      <c r="U2114" t="s">
        <v>44</v>
      </c>
      <c r="V2114" t="s">
        <v>44</v>
      </c>
      <c r="W2114" t="s">
        <v>44</v>
      </c>
      <c r="X2114" t="s">
        <v>44</v>
      </c>
      <c r="Y2114" t="s">
        <v>44</v>
      </c>
      <c r="Z2114" t="s">
        <v>44</v>
      </c>
      <c r="AA2114" t="s">
        <v>44</v>
      </c>
      <c r="AB2114">
        <v>9.3407999999999998</v>
      </c>
      <c r="AC2114">
        <v>15.568000000000001</v>
      </c>
      <c r="AD2114">
        <v>10.119200000000001</v>
      </c>
      <c r="AE2114">
        <v>46.426000000000002</v>
      </c>
      <c r="AF2114">
        <v>45.314</v>
      </c>
      <c r="AG2114">
        <v>44.535600000000002</v>
      </c>
      <c r="AH2114">
        <v>49.762</v>
      </c>
      <c r="AI2114">
        <v>49.484000000000002</v>
      </c>
      <c r="AJ2114">
        <v>53.932000000000002</v>
      </c>
      <c r="AK2114">
        <v>52.263999999999996</v>
      </c>
      <c r="AL2114">
        <v>46.147999999999996</v>
      </c>
      <c r="AM2114" t="s">
        <v>44</v>
      </c>
      <c r="AN2114">
        <v>45.591999999999999</v>
      </c>
    </row>
    <row r="2115" spans="1:40" x14ac:dyDescent="0.25">
      <c r="A2115" t="s">
        <v>1357</v>
      </c>
      <c r="B2115">
        <v>9848228</v>
      </c>
      <c r="C2115" t="s">
        <v>5526</v>
      </c>
      <c r="E2115">
        <v>272</v>
      </c>
      <c r="I2115">
        <v>725.93</v>
      </c>
      <c r="J2115" t="s">
        <v>43</v>
      </c>
      <c r="L2115">
        <v>580.74400000000003</v>
      </c>
      <c r="M2115">
        <f>MIN(O2115:AN2115)</f>
        <v>121.95623999999999</v>
      </c>
      <c r="N2115">
        <f>MAX(O2115:AN2115)</f>
        <v>704.1520999999999</v>
      </c>
      <c r="O2115" t="s">
        <v>44</v>
      </c>
      <c r="P2115" t="s">
        <v>44</v>
      </c>
      <c r="Q2115" t="s">
        <v>44</v>
      </c>
      <c r="R2115" t="s">
        <v>44</v>
      </c>
      <c r="S2115" t="s">
        <v>44</v>
      </c>
      <c r="T2115" t="s">
        <v>44</v>
      </c>
      <c r="U2115" t="s">
        <v>44</v>
      </c>
      <c r="V2115" t="s">
        <v>44</v>
      </c>
      <c r="W2115" t="s">
        <v>44</v>
      </c>
      <c r="X2115" t="s">
        <v>44</v>
      </c>
      <c r="Y2115" t="s">
        <v>44</v>
      </c>
      <c r="Z2115" t="s">
        <v>44</v>
      </c>
      <c r="AA2115" t="s">
        <v>44</v>
      </c>
      <c r="AB2115">
        <v>121.95623999999999</v>
      </c>
      <c r="AC2115">
        <v>203.2604</v>
      </c>
      <c r="AD2115">
        <v>132.11926</v>
      </c>
      <c r="AE2115">
        <v>606.15154999999993</v>
      </c>
      <c r="AF2115">
        <v>591.63294999999994</v>
      </c>
      <c r="AG2115">
        <v>581.46992999999998</v>
      </c>
      <c r="AH2115">
        <v>649.70735000000002</v>
      </c>
      <c r="AI2115">
        <v>646.07769999999994</v>
      </c>
      <c r="AJ2115">
        <v>704.1520999999999</v>
      </c>
      <c r="AK2115">
        <v>682.37419999999986</v>
      </c>
      <c r="AL2115">
        <v>602.52189999999996</v>
      </c>
      <c r="AM2115" t="s">
        <v>44</v>
      </c>
      <c r="AN2115">
        <v>595.26259999999991</v>
      </c>
    </row>
    <row r="2116" spans="1:40" x14ac:dyDescent="0.25">
      <c r="A2116" t="s">
        <v>1357</v>
      </c>
      <c r="B2116">
        <v>9848229</v>
      </c>
      <c r="C2116" t="s">
        <v>5527</v>
      </c>
      <c r="E2116">
        <v>272</v>
      </c>
      <c r="I2116">
        <v>637.13</v>
      </c>
      <c r="J2116" t="s">
        <v>43</v>
      </c>
      <c r="L2116">
        <v>509.70400000000001</v>
      </c>
      <c r="M2116">
        <f>MIN(O2116:AN2116)</f>
        <v>107.03784000000002</v>
      </c>
      <c r="N2116">
        <f>MAX(O2116:AN2116)</f>
        <v>618.01609999999994</v>
      </c>
      <c r="O2116" t="s">
        <v>44</v>
      </c>
      <c r="P2116" t="s">
        <v>44</v>
      </c>
      <c r="Q2116" t="s">
        <v>44</v>
      </c>
      <c r="R2116" t="s">
        <v>44</v>
      </c>
      <c r="S2116" t="s">
        <v>44</v>
      </c>
      <c r="T2116" t="s">
        <v>44</v>
      </c>
      <c r="U2116" t="s">
        <v>44</v>
      </c>
      <c r="V2116" t="s">
        <v>44</v>
      </c>
      <c r="W2116" t="s">
        <v>44</v>
      </c>
      <c r="X2116" t="s">
        <v>44</v>
      </c>
      <c r="Y2116" t="s">
        <v>44</v>
      </c>
      <c r="Z2116" t="s">
        <v>44</v>
      </c>
      <c r="AA2116" t="s">
        <v>44</v>
      </c>
      <c r="AB2116">
        <v>107.03784000000002</v>
      </c>
      <c r="AC2116">
        <v>178.39640000000003</v>
      </c>
      <c r="AD2116">
        <v>115.95766000000002</v>
      </c>
      <c r="AE2116">
        <v>532.00355000000002</v>
      </c>
      <c r="AF2116">
        <v>519.26094999999998</v>
      </c>
      <c r="AG2116">
        <v>510.34113000000002</v>
      </c>
      <c r="AH2116">
        <v>570.23135000000002</v>
      </c>
      <c r="AI2116">
        <v>567.04570000000001</v>
      </c>
      <c r="AJ2116">
        <v>618.01609999999994</v>
      </c>
      <c r="AK2116">
        <v>598.90219999999999</v>
      </c>
      <c r="AL2116">
        <v>528.81790000000001</v>
      </c>
      <c r="AM2116" t="s">
        <v>44</v>
      </c>
      <c r="AN2116">
        <v>522.44659999999999</v>
      </c>
    </row>
    <row r="2117" spans="1:40" x14ac:dyDescent="0.25">
      <c r="A2117" t="s">
        <v>1357</v>
      </c>
      <c r="B2117">
        <v>9848230</v>
      </c>
      <c r="C2117" t="s">
        <v>5528</v>
      </c>
      <c r="E2117">
        <v>272</v>
      </c>
      <c r="I2117">
        <v>575.59</v>
      </c>
      <c r="J2117" t="s">
        <v>43</v>
      </c>
      <c r="L2117">
        <v>460.47200000000004</v>
      </c>
      <c r="M2117">
        <f>MIN(O2117:AN2117)</f>
        <v>96.699120000000008</v>
      </c>
      <c r="N2117">
        <f>MAX(O2117:AN2117)</f>
        <v>558.32230000000004</v>
      </c>
      <c r="O2117" t="s">
        <v>44</v>
      </c>
      <c r="P2117" t="s">
        <v>44</v>
      </c>
      <c r="Q2117" t="s">
        <v>44</v>
      </c>
      <c r="R2117" t="s">
        <v>44</v>
      </c>
      <c r="S2117" t="s">
        <v>44</v>
      </c>
      <c r="T2117" t="s">
        <v>44</v>
      </c>
      <c r="U2117" t="s">
        <v>44</v>
      </c>
      <c r="V2117" t="s">
        <v>44</v>
      </c>
      <c r="W2117" t="s">
        <v>44</v>
      </c>
      <c r="X2117" t="s">
        <v>44</v>
      </c>
      <c r="Y2117" t="s">
        <v>44</v>
      </c>
      <c r="Z2117" t="s">
        <v>44</v>
      </c>
      <c r="AA2117" t="s">
        <v>44</v>
      </c>
      <c r="AB2117">
        <v>96.699120000000008</v>
      </c>
      <c r="AC2117">
        <v>161.16520000000003</v>
      </c>
      <c r="AD2117">
        <v>104.75738000000003</v>
      </c>
      <c r="AE2117">
        <v>480.61765000000003</v>
      </c>
      <c r="AF2117">
        <v>469.10584999999998</v>
      </c>
      <c r="AG2117">
        <v>461.04759000000007</v>
      </c>
      <c r="AH2117">
        <v>515.15305000000001</v>
      </c>
      <c r="AI2117">
        <v>512.27510000000007</v>
      </c>
      <c r="AJ2117">
        <v>558.32230000000004</v>
      </c>
      <c r="AK2117">
        <v>541.05460000000005</v>
      </c>
      <c r="AL2117">
        <v>477.73970000000003</v>
      </c>
      <c r="AM2117" t="s">
        <v>44</v>
      </c>
      <c r="AN2117">
        <v>471.98379999999997</v>
      </c>
    </row>
    <row r="2118" spans="1:40" x14ac:dyDescent="0.25">
      <c r="A2118" t="s">
        <v>1357</v>
      </c>
      <c r="B2118">
        <v>9848231</v>
      </c>
      <c r="C2118" t="s">
        <v>5529</v>
      </c>
      <c r="E2118">
        <v>272</v>
      </c>
      <c r="I2118">
        <v>735.72</v>
      </c>
      <c r="J2118" t="s">
        <v>43</v>
      </c>
      <c r="L2118">
        <v>588.57600000000002</v>
      </c>
      <c r="M2118">
        <f>MIN(O2118:AN2118)</f>
        <v>123.60096000000001</v>
      </c>
      <c r="N2118">
        <f>MAX(O2118:AN2118)</f>
        <v>713.64840000000004</v>
      </c>
      <c r="O2118" t="s">
        <v>44</v>
      </c>
      <c r="P2118" t="s">
        <v>44</v>
      </c>
      <c r="Q2118" t="s">
        <v>44</v>
      </c>
      <c r="R2118" t="s">
        <v>44</v>
      </c>
      <c r="S2118" t="s">
        <v>44</v>
      </c>
      <c r="T2118" t="s">
        <v>44</v>
      </c>
      <c r="U2118" t="s">
        <v>44</v>
      </c>
      <c r="V2118" t="s">
        <v>44</v>
      </c>
      <c r="W2118" t="s">
        <v>44</v>
      </c>
      <c r="X2118" t="s">
        <v>44</v>
      </c>
      <c r="Y2118" t="s">
        <v>44</v>
      </c>
      <c r="Z2118" t="s">
        <v>44</v>
      </c>
      <c r="AA2118" t="s">
        <v>44</v>
      </c>
      <c r="AB2118">
        <v>123.60096000000001</v>
      </c>
      <c r="AC2118">
        <v>206.00160000000002</v>
      </c>
      <c r="AD2118">
        <v>133.90104000000002</v>
      </c>
      <c r="AE2118">
        <v>614.32619999999997</v>
      </c>
      <c r="AF2118">
        <v>599.61180000000002</v>
      </c>
      <c r="AG2118">
        <v>589.31172000000004</v>
      </c>
      <c r="AH2118">
        <v>658.46940000000006</v>
      </c>
      <c r="AI2118">
        <v>654.79079999999999</v>
      </c>
      <c r="AJ2118">
        <v>713.64840000000004</v>
      </c>
      <c r="AK2118">
        <v>691.57679999999993</v>
      </c>
      <c r="AL2118">
        <v>610.64760000000001</v>
      </c>
      <c r="AM2118" t="s">
        <v>44</v>
      </c>
      <c r="AN2118">
        <v>603.29039999999998</v>
      </c>
    </row>
    <row r="2119" spans="1:40" x14ac:dyDescent="0.25">
      <c r="A2119" t="s">
        <v>1357</v>
      </c>
      <c r="B2119">
        <v>9848232</v>
      </c>
      <c r="C2119" t="s">
        <v>5530</v>
      </c>
      <c r="E2119">
        <v>272</v>
      </c>
      <c r="I2119">
        <v>656.25</v>
      </c>
      <c r="J2119" t="s">
        <v>43</v>
      </c>
      <c r="L2119">
        <v>525</v>
      </c>
      <c r="M2119">
        <f>MIN(O2119:AN2119)</f>
        <v>110.25000000000001</v>
      </c>
      <c r="N2119">
        <f>MAX(O2119:AN2119)</f>
        <v>636.5625</v>
      </c>
      <c r="O2119" t="s">
        <v>44</v>
      </c>
      <c r="P2119" t="s">
        <v>44</v>
      </c>
      <c r="Q2119" t="s">
        <v>44</v>
      </c>
      <c r="R2119" t="s">
        <v>44</v>
      </c>
      <c r="S2119" t="s">
        <v>44</v>
      </c>
      <c r="T2119" t="s">
        <v>44</v>
      </c>
      <c r="U2119" t="s">
        <v>44</v>
      </c>
      <c r="V2119" t="s">
        <v>44</v>
      </c>
      <c r="W2119" t="s">
        <v>44</v>
      </c>
      <c r="X2119" t="s">
        <v>44</v>
      </c>
      <c r="Y2119" t="s">
        <v>44</v>
      </c>
      <c r="Z2119" t="s">
        <v>44</v>
      </c>
      <c r="AA2119" t="s">
        <v>44</v>
      </c>
      <c r="AB2119">
        <v>110.25000000000001</v>
      </c>
      <c r="AC2119">
        <v>183.75000000000003</v>
      </c>
      <c r="AD2119">
        <v>119.43750000000003</v>
      </c>
      <c r="AE2119">
        <v>547.96875</v>
      </c>
      <c r="AF2119">
        <v>534.84375</v>
      </c>
      <c r="AG2119">
        <v>525.65625</v>
      </c>
      <c r="AH2119">
        <v>587.34375</v>
      </c>
      <c r="AI2119">
        <v>584.0625</v>
      </c>
      <c r="AJ2119">
        <v>636.5625</v>
      </c>
      <c r="AK2119">
        <v>616.875</v>
      </c>
      <c r="AL2119">
        <v>544.6875</v>
      </c>
      <c r="AM2119" t="s">
        <v>44</v>
      </c>
      <c r="AN2119">
        <v>538.125</v>
      </c>
    </row>
    <row r="2120" spans="1:40" x14ac:dyDescent="0.25">
      <c r="A2120" t="s">
        <v>1357</v>
      </c>
      <c r="B2120">
        <v>9848233</v>
      </c>
      <c r="C2120" t="s">
        <v>5531</v>
      </c>
      <c r="E2120">
        <v>272</v>
      </c>
      <c r="I2120">
        <v>326.25</v>
      </c>
      <c r="J2120" t="s">
        <v>43</v>
      </c>
      <c r="L2120">
        <v>261</v>
      </c>
      <c r="M2120">
        <f>MIN(O2120:AN2120)</f>
        <v>54.81</v>
      </c>
      <c r="N2120">
        <f>MAX(O2120:AN2120)</f>
        <v>316.46249999999998</v>
      </c>
      <c r="O2120" t="s">
        <v>44</v>
      </c>
      <c r="P2120" t="s">
        <v>44</v>
      </c>
      <c r="Q2120" t="s">
        <v>44</v>
      </c>
      <c r="R2120" t="s">
        <v>44</v>
      </c>
      <c r="S2120" t="s">
        <v>44</v>
      </c>
      <c r="T2120" t="s">
        <v>44</v>
      </c>
      <c r="U2120" t="s">
        <v>44</v>
      </c>
      <c r="V2120" t="s">
        <v>44</v>
      </c>
      <c r="W2120" t="s">
        <v>44</v>
      </c>
      <c r="X2120" t="s">
        <v>44</v>
      </c>
      <c r="Y2120" t="s">
        <v>44</v>
      </c>
      <c r="Z2120" t="s">
        <v>44</v>
      </c>
      <c r="AA2120" t="s">
        <v>44</v>
      </c>
      <c r="AB2120">
        <v>54.81</v>
      </c>
      <c r="AC2120">
        <v>91.350000000000009</v>
      </c>
      <c r="AD2120">
        <v>59.377500000000005</v>
      </c>
      <c r="AE2120">
        <v>272.41874999999999</v>
      </c>
      <c r="AF2120">
        <v>265.89374999999995</v>
      </c>
      <c r="AG2120">
        <v>261.32625000000002</v>
      </c>
      <c r="AH2120">
        <v>291.99375000000003</v>
      </c>
      <c r="AI2120">
        <v>290.36250000000001</v>
      </c>
      <c r="AJ2120">
        <v>316.46249999999998</v>
      </c>
      <c r="AK2120">
        <v>306.67499999999995</v>
      </c>
      <c r="AL2120">
        <v>270.78749999999997</v>
      </c>
      <c r="AM2120" t="s">
        <v>44</v>
      </c>
      <c r="AN2120">
        <v>267.52499999999998</v>
      </c>
    </row>
    <row r="2121" spans="1:40" x14ac:dyDescent="0.25">
      <c r="A2121" t="s">
        <v>1357</v>
      </c>
      <c r="B2121">
        <v>9848258</v>
      </c>
      <c r="C2121" t="s">
        <v>5556</v>
      </c>
      <c r="E2121">
        <v>272</v>
      </c>
      <c r="I2121">
        <v>572.14</v>
      </c>
      <c r="J2121" t="s">
        <v>43</v>
      </c>
      <c r="L2121">
        <v>457.71199999999999</v>
      </c>
      <c r="M2121">
        <f>MIN(O2121:AN2121)</f>
        <v>96.119520000000009</v>
      </c>
      <c r="N2121">
        <f>MAX(O2121:AN2121)</f>
        <v>554.97579999999994</v>
      </c>
      <c r="O2121" t="s">
        <v>44</v>
      </c>
      <c r="P2121" t="s">
        <v>44</v>
      </c>
      <c r="Q2121" t="s">
        <v>44</v>
      </c>
      <c r="R2121" t="s">
        <v>44</v>
      </c>
      <c r="S2121" t="s">
        <v>44</v>
      </c>
      <c r="T2121" t="s">
        <v>44</v>
      </c>
      <c r="U2121" t="s">
        <v>44</v>
      </c>
      <c r="V2121" t="s">
        <v>44</v>
      </c>
      <c r="W2121" t="s">
        <v>44</v>
      </c>
      <c r="X2121" t="s">
        <v>44</v>
      </c>
      <c r="Y2121" t="s">
        <v>44</v>
      </c>
      <c r="Z2121" t="s">
        <v>44</v>
      </c>
      <c r="AA2121" t="s">
        <v>44</v>
      </c>
      <c r="AB2121">
        <v>96.119520000000009</v>
      </c>
      <c r="AC2121">
        <v>160.19920000000002</v>
      </c>
      <c r="AD2121">
        <v>104.12948000000002</v>
      </c>
      <c r="AE2121">
        <v>477.73689999999999</v>
      </c>
      <c r="AF2121">
        <v>466.29409999999996</v>
      </c>
      <c r="AG2121">
        <v>458.28414000000004</v>
      </c>
      <c r="AH2121">
        <v>512.06529999999998</v>
      </c>
      <c r="AI2121">
        <v>509.20459999999997</v>
      </c>
      <c r="AJ2121">
        <v>554.97579999999994</v>
      </c>
      <c r="AK2121">
        <v>537.8116</v>
      </c>
      <c r="AL2121">
        <v>474.87619999999998</v>
      </c>
      <c r="AM2121" t="s">
        <v>44</v>
      </c>
      <c r="AN2121">
        <v>469.15479999999997</v>
      </c>
    </row>
    <row r="2122" spans="1:40" x14ac:dyDescent="0.25">
      <c r="A2122" t="s">
        <v>1357</v>
      </c>
      <c r="B2122">
        <v>9848259</v>
      </c>
      <c r="C2122" t="s">
        <v>5557</v>
      </c>
      <c r="E2122">
        <v>272</v>
      </c>
      <c r="I2122">
        <v>449.68</v>
      </c>
      <c r="J2122" t="s">
        <v>43</v>
      </c>
      <c r="L2122">
        <v>359.74400000000003</v>
      </c>
      <c r="M2122">
        <f>MIN(O2122:AN2122)</f>
        <v>75.546239999999997</v>
      </c>
      <c r="N2122">
        <f>MAX(O2122:AN2122)</f>
        <v>436.18959999999998</v>
      </c>
      <c r="O2122" t="s">
        <v>44</v>
      </c>
      <c r="P2122" t="s">
        <v>44</v>
      </c>
      <c r="Q2122" t="s">
        <v>44</v>
      </c>
      <c r="R2122" t="s">
        <v>44</v>
      </c>
      <c r="S2122" t="s">
        <v>44</v>
      </c>
      <c r="T2122" t="s">
        <v>44</v>
      </c>
      <c r="U2122" t="s">
        <v>44</v>
      </c>
      <c r="V2122" t="s">
        <v>44</v>
      </c>
      <c r="W2122" t="s">
        <v>44</v>
      </c>
      <c r="X2122" t="s">
        <v>44</v>
      </c>
      <c r="Y2122" t="s">
        <v>44</v>
      </c>
      <c r="Z2122" t="s">
        <v>44</v>
      </c>
      <c r="AA2122" t="s">
        <v>44</v>
      </c>
      <c r="AB2122">
        <v>75.546239999999997</v>
      </c>
      <c r="AC2122">
        <v>125.91040000000001</v>
      </c>
      <c r="AD2122">
        <v>81.841760000000008</v>
      </c>
      <c r="AE2122">
        <v>375.4828</v>
      </c>
      <c r="AF2122">
        <v>366.48919999999998</v>
      </c>
      <c r="AG2122">
        <v>360.19368000000003</v>
      </c>
      <c r="AH2122">
        <v>402.46360000000004</v>
      </c>
      <c r="AI2122">
        <v>400.21520000000004</v>
      </c>
      <c r="AJ2122">
        <v>436.18959999999998</v>
      </c>
      <c r="AK2122">
        <v>422.69919999999996</v>
      </c>
      <c r="AL2122">
        <v>373.23439999999999</v>
      </c>
      <c r="AM2122" t="s">
        <v>44</v>
      </c>
      <c r="AN2122">
        <v>368.73759999999999</v>
      </c>
    </row>
    <row r="2123" spans="1:40" x14ac:dyDescent="0.25">
      <c r="A2123" t="s">
        <v>1357</v>
      </c>
      <c r="B2123">
        <v>9848358</v>
      </c>
      <c r="C2123" t="s">
        <v>5654</v>
      </c>
      <c r="E2123">
        <v>272</v>
      </c>
      <c r="I2123">
        <v>199.67</v>
      </c>
      <c r="J2123" t="s">
        <v>43</v>
      </c>
      <c r="L2123">
        <v>159.73599999999999</v>
      </c>
      <c r="M2123">
        <f>MIN(O2123:AN2123)</f>
        <v>33.544559999999997</v>
      </c>
      <c r="N2123">
        <f>MAX(O2123:AN2123)</f>
        <v>193.67989999999998</v>
      </c>
      <c r="O2123" t="s">
        <v>44</v>
      </c>
      <c r="P2123" t="s">
        <v>44</v>
      </c>
      <c r="Q2123" t="s">
        <v>44</v>
      </c>
      <c r="R2123" t="s">
        <v>44</v>
      </c>
      <c r="S2123" t="s">
        <v>44</v>
      </c>
      <c r="T2123" t="s">
        <v>44</v>
      </c>
      <c r="U2123" t="s">
        <v>44</v>
      </c>
      <c r="V2123" t="s">
        <v>44</v>
      </c>
      <c r="W2123" t="s">
        <v>44</v>
      </c>
      <c r="X2123" t="s">
        <v>44</v>
      </c>
      <c r="Y2123" t="s">
        <v>44</v>
      </c>
      <c r="Z2123" t="s">
        <v>44</v>
      </c>
      <c r="AA2123" t="s">
        <v>44</v>
      </c>
      <c r="AB2123">
        <v>33.544559999999997</v>
      </c>
      <c r="AC2123">
        <v>55.907600000000002</v>
      </c>
      <c r="AD2123">
        <v>36.339940000000006</v>
      </c>
      <c r="AE2123">
        <v>166.72444999999999</v>
      </c>
      <c r="AF2123">
        <v>162.73104999999998</v>
      </c>
      <c r="AG2123">
        <v>159.93566999999999</v>
      </c>
      <c r="AH2123">
        <v>178.70464999999999</v>
      </c>
      <c r="AI2123">
        <v>177.7063</v>
      </c>
      <c r="AJ2123">
        <v>193.67989999999998</v>
      </c>
      <c r="AK2123">
        <v>187.68979999999999</v>
      </c>
      <c r="AL2123">
        <v>165.72609999999997</v>
      </c>
      <c r="AM2123" t="s">
        <v>44</v>
      </c>
      <c r="AN2123">
        <v>163.72939999999997</v>
      </c>
    </row>
    <row r="2124" spans="1:40" x14ac:dyDescent="0.25">
      <c r="A2124" t="s">
        <v>1357</v>
      </c>
      <c r="B2124">
        <v>9848359</v>
      </c>
      <c r="C2124" t="s">
        <v>5655</v>
      </c>
      <c r="E2124">
        <v>272</v>
      </c>
      <c r="I2124">
        <v>303.23</v>
      </c>
      <c r="J2124" t="s">
        <v>43</v>
      </c>
      <c r="L2124">
        <v>242.58400000000003</v>
      </c>
      <c r="M2124">
        <f>MIN(O2124:AN2124)</f>
        <v>50.942640000000004</v>
      </c>
      <c r="N2124">
        <f>MAX(O2124:AN2124)</f>
        <v>294.13310000000001</v>
      </c>
      <c r="O2124" t="s">
        <v>44</v>
      </c>
      <c r="P2124" t="s">
        <v>44</v>
      </c>
      <c r="Q2124" t="s">
        <v>44</v>
      </c>
      <c r="R2124" t="s">
        <v>44</v>
      </c>
      <c r="S2124" t="s">
        <v>44</v>
      </c>
      <c r="T2124" t="s">
        <v>44</v>
      </c>
      <c r="U2124" t="s">
        <v>44</v>
      </c>
      <c r="V2124" t="s">
        <v>44</v>
      </c>
      <c r="W2124" t="s">
        <v>44</v>
      </c>
      <c r="X2124" t="s">
        <v>44</v>
      </c>
      <c r="Y2124" t="s">
        <v>44</v>
      </c>
      <c r="Z2124" t="s">
        <v>44</v>
      </c>
      <c r="AA2124" t="s">
        <v>44</v>
      </c>
      <c r="AB2124">
        <v>50.942640000000004</v>
      </c>
      <c r="AC2124">
        <v>84.90440000000001</v>
      </c>
      <c r="AD2124">
        <v>55.187860000000008</v>
      </c>
      <c r="AE2124">
        <v>253.19705000000002</v>
      </c>
      <c r="AF2124">
        <v>247.13245000000001</v>
      </c>
      <c r="AG2124">
        <v>242.88723000000002</v>
      </c>
      <c r="AH2124">
        <v>271.39085</v>
      </c>
      <c r="AI2124">
        <v>269.87470000000002</v>
      </c>
      <c r="AJ2124">
        <v>294.13310000000001</v>
      </c>
      <c r="AK2124">
        <v>285.03620000000001</v>
      </c>
      <c r="AL2124">
        <v>251.68090000000001</v>
      </c>
      <c r="AM2124" t="s">
        <v>44</v>
      </c>
      <c r="AN2124">
        <v>248.64859999999999</v>
      </c>
    </row>
    <row r="2125" spans="1:40" x14ac:dyDescent="0.25">
      <c r="A2125" t="s">
        <v>1357</v>
      </c>
      <c r="B2125">
        <v>9848360</v>
      </c>
      <c r="C2125" t="s">
        <v>5656</v>
      </c>
      <c r="E2125">
        <v>272</v>
      </c>
      <c r="I2125">
        <v>534.49</v>
      </c>
      <c r="J2125" t="s">
        <v>43</v>
      </c>
      <c r="L2125">
        <v>427.59200000000004</v>
      </c>
      <c r="M2125">
        <f>MIN(O2125:AN2125)</f>
        <v>89.794320000000013</v>
      </c>
      <c r="N2125">
        <f>MAX(O2125:AN2125)</f>
        <v>518.45529999999997</v>
      </c>
      <c r="O2125" t="s">
        <v>44</v>
      </c>
      <c r="P2125" t="s">
        <v>44</v>
      </c>
      <c r="Q2125" t="s">
        <v>44</v>
      </c>
      <c r="R2125" t="s">
        <v>44</v>
      </c>
      <c r="S2125" t="s">
        <v>44</v>
      </c>
      <c r="T2125" t="s">
        <v>44</v>
      </c>
      <c r="U2125" t="s">
        <v>44</v>
      </c>
      <c r="V2125" t="s">
        <v>44</v>
      </c>
      <c r="W2125" t="s">
        <v>44</v>
      </c>
      <c r="X2125" t="s">
        <v>44</v>
      </c>
      <c r="Y2125" t="s">
        <v>44</v>
      </c>
      <c r="Z2125" t="s">
        <v>44</v>
      </c>
      <c r="AA2125" t="s">
        <v>44</v>
      </c>
      <c r="AB2125">
        <v>89.794320000000013</v>
      </c>
      <c r="AC2125">
        <v>149.65720000000002</v>
      </c>
      <c r="AD2125">
        <v>97.277180000000016</v>
      </c>
      <c r="AE2125">
        <v>446.29915</v>
      </c>
      <c r="AF2125">
        <v>435.60935000000001</v>
      </c>
      <c r="AG2125">
        <v>428.12649000000005</v>
      </c>
      <c r="AH2125">
        <v>478.36855000000003</v>
      </c>
      <c r="AI2125">
        <v>475.6961</v>
      </c>
      <c r="AJ2125">
        <v>518.45529999999997</v>
      </c>
      <c r="AK2125">
        <v>502.42059999999998</v>
      </c>
      <c r="AL2125">
        <v>443.62669999999997</v>
      </c>
      <c r="AM2125" t="s">
        <v>44</v>
      </c>
      <c r="AN2125">
        <v>438.28179999999998</v>
      </c>
    </row>
    <row r="2126" spans="1:40" x14ac:dyDescent="0.25">
      <c r="A2126" t="s">
        <v>1357</v>
      </c>
      <c r="B2126">
        <v>9848412</v>
      </c>
      <c r="C2126" t="s">
        <v>5708</v>
      </c>
      <c r="E2126">
        <v>272</v>
      </c>
      <c r="I2126">
        <v>545.6</v>
      </c>
      <c r="J2126" t="s">
        <v>43</v>
      </c>
      <c r="L2126">
        <v>436.48</v>
      </c>
      <c r="M2126">
        <f>MIN(O2126:AN2126)</f>
        <v>91.660800000000009</v>
      </c>
      <c r="N2126">
        <f>MAX(O2126:AN2126)</f>
        <v>529.23199999999997</v>
      </c>
      <c r="O2126" t="s">
        <v>44</v>
      </c>
      <c r="P2126" t="s">
        <v>44</v>
      </c>
      <c r="Q2126" t="s">
        <v>44</v>
      </c>
      <c r="R2126" t="s">
        <v>44</v>
      </c>
      <c r="S2126" t="s">
        <v>44</v>
      </c>
      <c r="T2126" t="s">
        <v>44</v>
      </c>
      <c r="U2126" t="s">
        <v>44</v>
      </c>
      <c r="V2126" t="s">
        <v>44</v>
      </c>
      <c r="W2126" t="s">
        <v>44</v>
      </c>
      <c r="X2126" t="s">
        <v>44</v>
      </c>
      <c r="Y2126" t="s">
        <v>44</v>
      </c>
      <c r="Z2126" t="s">
        <v>44</v>
      </c>
      <c r="AA2126" t="s">
        <v>44</v>
      </c>
      <c r="AB2126">
        <v>91.660800000000009</v>
      </c>
      <c r="AC2126">
        <v>152.76800000000003</v>
      </c>
      <c r="AD2126">
        <v>99.299200000000027</v>
      </c>
      <c r="AE2126">
        <v>455.57600000000002</v>
      </c>
      <c r="AF2126">
        <v>444.66399999999999</v>
      </c>
      <c r="AG2126">
        <v>437.02560000000005</v>
      </c>
      <c r="AH2126">
        <v>488.31200000000001</v>
      </c>
      <c r="AI2126">
        <v>485.584</v>
      </c>
      <c r="AJ2126">
        <v>529.23199999999997</v>
      </c>
      <c r="AK2126">
        <v>512.86400000000003</v>
      </c>
      <c r="AL2126">
        <v>452.84800000000001</v>
      </c>
      <c r="AM2126" t="s">
        <v>44</v>
      </c>
      <c r="AN2126">
        <v>447.392</v>
      </c>
    </row>
    <row r="2127" spans="1:40" x14ac:dyDescent="0.25">
      <c r="A2127" t="s">
        <v>1357</v>
      </c>
      <c r="B2127">
        <v>9848416</v>
      </c>
      <c r="C2127" t="s">
        <v>5712</v>
      </c>
      <c r="E2127">
        <v>272</v>
      </c>
      <c r="I2127">
        <v>589.84</v>
      </c>
      <c r="J2127" t="s">
        <v>43</v>
      </c>
      <c r="L2127">
        <v>471.87200000000007</v>
      </c>
      <c r="M2127">
        <f>MIN(O2127:AN2127)</f>
        <v>99.093120000000013</v>
      </c>
      <c r="N2127">
        <f>MAX(O2127:AN2127)</f>
        <v>572.14480000000003</v>
      </c>
      <c r="O2127" t="s">
        <v>44</v>
      </c>
      <c r="P2127" t="s">
        <v>44</v>
      </c>
      <c r="Q2127" t="s">
        <v>44</v>
      </c>
      <c r="R2127" t="s">
        <v>44</v>
      </c>
      <c r="S2127" t="s">
        <v>44</v>
      </c>
      <c r="T2127" t="s">
        <v>44</v>
      </c>
      <c r="U2127" t="s">
        <v>44</v>
      </c>
      <c r="V2127" t="s">
        <v>44</v>
      </c>
      <c r="W2127" t="s">
        <v>44</v>
      </c>
      <c r="X2127" t="s">
        <v>44</v>
      </c>
      <c r="Y2127" t="s">
        <v>44</v>
      </c>
      <c r="Z2127" t="s">
        <v>44</v>
      </c>
      <c r="AA2127" t="s">
        <v>44</v>
      </c>
      <c r="AB2127">
        <v>99.093120000000013</v>
      </c>
      <c r="AC2127">
        <v>165.15520000000004</v>
      </c>
      <c r="AD2127">
        <v>107.35088000000003</v>
      </c>
      <c r="AE2127">
        <v>492.51640000000003</v>
      </c>
      <c r="AF2127">
        <v>480.71960000000001</v>
      </c>
      <c r="AG2127">
        <v>472.46184000000005</v>
      </c>
      <c r="AH2127">
        <v>527.90680000000009</v>
      </c>
      <c r="AI2127">
        <v>524.95760000000007</v>
      </c>
      <c r="AJ2127">
        <v>572.14480000000003</v>
      </c>
      <c r="AK2127">
        <v>554.44960000000003</v>
      </c>
      <c r="AL2127">
        <v>489.56720000000001</v>
      </c>
      <c r="AM2127" t="s">
        <v>44</v>
      </c>
      <c r="AN2127">
        <v>483.66879999999998</v>
      </c>
    </row>
    <row r="2128" spans="1:40" x14ac:dyDescent="0.25">
      <c r="A2128" t="s">
        <v>1357</v>
      </c>
      <c r="B2128">
        <v>9848420</v>
      </c>
      <c r="C2128" t="s">
        <v>5716</v>
      </c>
      <c r="E2128">
        <v>272</v>
      </c>
      <c r="I2128">
        <v>320.29000000000002</v>
      </c>
      <c r="J2128" t="s">
        <v>43</v>
      </c>
      <c r="L2128">
        <v>256.23200000000003</v>
      </c>
      <c r="M2128">
        <f>MIN(O2128:AN2128)</f>
        <v>53.808720000000008</v>
      </c>
      <c r="N2128">
        <f>MAX(O2128:AN2128)</f>
        <v>310.68130000000002</v>
      </c>
      <c r="O2128" t="s">
        <v>44</v>
      </c>
      <c r="P2128" t="s">
        <v>44</v>
      </c>
      <c r="Q2128" t="s">
        <v>44</v>
      </c>
      <c r="R2128" t="s">
        <v>44</v>
      </c>
      <c r="S2128" t="s">
        <v>44</v>
      </c>
      <c r="T2128" t="s">
        <v>44</v>
      </c>
      <c r="U2128" t="s">
        <v>44</v>
      </c>
      <c r="V2128" t="s">
        <v>44</v>
      </c>
      <c r="W2128" t="s">
        <v>44</v>
      </c>
      <c r="X2128" t="s">
        <v>44</v>
      </c>
      <c r="Y2128" t="s">
        <v>44</v>
      </c>
      <c r="Z2128" t="s">
        <v>44</v>
      </c>
      <c r="AA2128" t="s">
        <v>44</v>
      </c>
      <c r="AB2128">
        <v>53.808720000000008</v>
      </c>
      <c r="AC2128">
        <v>89.681200000000018</v>
      </c>
      <c r="AD2128">
        <v>58.292780000000015</v>
      </c>
      <c r="AE2128">
        <v>267.44215000000003</v>
      </c>
      <c r="AF2128">
        <v>261.03635000000003</v>
      </c>
      <c r="AG2128">
        <v>256.55229000000003</v>
      </c>
      <c r="AH2128">
        <v>286.65955000000002</v>
      </c>
      <c r="AI2128">
        <v>285.05810000000002</v>
      </c>
      <c r="AJ2128">
        <v>310.68130000000002</v>
      </c>
      <c r="AK2128">
        <v>301.07260000000002</v>
      </c>
      <c r="AL2128">
        <v>265.84070000000003</v>
      </c>
      <c r="AM2128" t="s">
        <v>44</v>
      </c>
      <c r="AN2128">
        <v>262.63780000000003</v>
      </c>
    </row>
    <row r="2129" spans="1:40" x14ac:dyDescent="0.25">
      <c r="A2129" t="s">
        <v>1357</v>
      </c>
      <c r="B2129">
        <v>9848421</v>
      </c>
      <c r="C2129" t="s">
        <v>5717</v>
      </c>
      <c r="E2129">
        <v>272</v>
      </c>
      <c r="I2129">
        <v>325.76</v>
      </c>
      <c r="J2129" t="s">
        <v>43</v>
      </c>
      <c r="L2129">
        <v>260.608</v>
      </c>
      <c r="M2129">
        <f>MIN(O2129:AN2129)</f>
        <v>54.727679999999999</v>
      </c>
      <c r="N2129">
        <f>MAX(O2129:AN2129)</f>
        <v>315.98719999999997</v>
      </c>
      <c r="O2129" t="s">
        <v>44</v>
      </c>
      <c r="P2129" t="s">
        <v>44</v>
      </c>
      <c r="Q2129" t="s">
        <v>44</v>
      </c>
      <c r="R2129" t="s">
        <v>44</v>
      </c>
      <c r="S2129" t="s">
        <v>44</v>
      </c>
      <c r="T2129" t="s">
        <v>44</v>
      </c>
      <c r="U2129" t="s">
        <v>44</v>
      </c>
      <c r="V2129" t="s">
        <v>44</v>
      </c>
      <c r="W2129" t="s">
        <v>44</v>
      </c>
      <c r="X2129" t="s">
        <v>44</v>
      </c>
      <c r="Y2129" t="s">
        <v>44</v>
      </c>
      <c r="Z2129" t="s">
        <v>44</v>
      </c>
      <c r="AA2129" t="s">
        <v>44</v>
      </c>
      <c r="AB2129">
        <v>54.727679999999999</v>
      </c>
      <c r="AC2129">
        <v>91.212800000000001</v>
      </c>
      <c r="AD2129">
        <v>59.288320000000006</v>
      </c>
      <c r="AE2129">
        <v>272.00959999999998</v>
      </c>
      <c r="AF2129">
        <v>265.49439999999998</v>
      </c>
      <c r="AG2129">
        <v>260.93376000000001</v>
      </c>
      <c r="AH2129">
        <v>291.55520000000001</v>
      </c>
      <c r="AI2129">
        <v>289.9264</v>
      </c>
      <c r="AJ2129">
        <v>315.98719999999997</v>
      </c>
      <c r="AK2129">
        <v>306.21439999999996</v>
      </c>
      <c r="AL2129">
        <v>270.38079999999997</v>
      </c>
      <c r="AM2129" t="s">
        <v>44</v>
      </c>
      <c r="AN2129">
        <v>267.1232</v>
      </c>
    </row>
    <row r="2130" spans="1:40" x14ac:dyDescent="0.25">
      <c r="A2130" t="s">
        <v>1357</v>
      </c>
      <c r="B2130">
        <v>9848428</v>
      </c>
      <c r="C2130" t="s">
        <v>5723</v>
      </c>
      <c r="E2130">
        <v>272</v>
      </c>
      <c r="I2130">
        <v>583.5</v>
      </c>
      <c r="J2130" t="s">
        <v>43</v>
      </c>
      <c r="L2130">
        <v>466.8</v>
      </c>
      <c r="M2130">
        <f>MIN(O2130:AN2130)</f>
        <v>98.028000000000006</v>
      </c>
      <c r="N2130">
        <f>MAX(O2130:AN2130)</f>
        <v>565.995</v>
      </c>
      <c r="O2130" t="s">
        <v>44</v>
      </c>
      <c r="P2130" t="s">
        <v>44</v>
      </c>
      <c r="Q2130" t="s">
        <v>44</v>
      </c>
      <c r="R2130" t="s">
        <v>44</v>
      </c>
      <c r="S2130" t="s">
        <v>44</v>
      </c>
      <c r="T2130" t="s">
        <v>44</v>
      </c>
      <c r="U2130" t="s">
        <v>44</v>
      </c>
      <c r="V2130" t="s">
        <v>44</v>
      </c>
      <c r="W2130" t="s">
        <v>44</v>
      </c>
      <c r="X2130" t="s">
        <v>44</v>
      </c>
      <c r="Y2130" t="s">
        <v>44</v>
      </c>
      <c r="Z2130" t="s">
        <v>44</v>
      </c>
      <c r="AA2130" t="s">
        <v>44</v>
      </c>
      <c r="AB2130">
        <v>98.028000000000006</v>
      </c>
      <c r="AC2130">
        <v>163.38000000000002</v>
      </c>
      <c r="AD2130">
        <v>106.19700000000002</v>
      </c>
      <c r="AE2130">
        <v>487.22249999999997</v>
      </c>
      <c r="AF2130">
        <v>475.55249999999995</v>
      </c>
      <c r="AG2130">
        <v>467.38350000000003</v>
      </c>
      <c r="AH2130">
        <v>522.23249999999996</v>
      </c>
      <c r="AI2130">
        <v>519.31500000000005</v>
      </c>
      <c r="AJ2130">
        <v>565.995</v>
      </c>
      <c r="AK2130">
        <v>548.49</v>
      </c>
      <c r="AL2130">
        <v>484.30499999999995</v>
      </c>
      <c r="AM2130" t="s">
        <v>44</v>
      </c>
      <c r="AN2130">
        <v>478.46999999999997</v>
      </c>
    </row>
    <row r="2131" spans="1:40" x14ac:dyDescent="0.25">
      <c r="A2131" t="s">
        <v>1357</v>
      </c>
      <c r="B2131">
        <v>9848429</v>
      </c>
      <c r="C2131" t="s">
        <v>5724</v>
      </c>
      <c r="E2131">
        <v>272</v>
      </c>
      <c r="I2131">
        <v>244.72</v>
      </c>
      <c r="J2131" t="s">
        <v>43</v>
      </c>
      <c r="L2131">
        <v>195.77600000000001</v>
      </c>
      <c r="M2131">
        <f>MIN(O2131:AN2131)</f>
        <v>41.112960000000001</v>
      </c>
      <c r="N2131">
        <f>MAX(O2131:AN2131)</f>
        <v>237.3784</v>
      </c>
      <c r="O2131" t="s">
        <v>44</v>
      </c>
      <c r="P2131" t="s">
        <v>44</v>
      </c>
      <c r="Q2131" t="s">
        <v>44</v>
      </c>
      <c r="R2131" t="s">
        <v>44</v>
      </c>
      <c r="S2131" t="s">
        <v>44</v>
      </c>
      <c r="T2131" t="s">
        <v>44</v>
      </c>
      <c r="U2131" t="s">
        <v>44</v>
      </c>
      <c r="V2131" t="s">
        <v>44</v>
      </c>
      <c r="W2131" t="s">
        <v>44</v>
      </c>
      <c r="X2131" t="s">
        <v>44</v>
      </c>
      <c r="Y2131" t="s">
        <v>44</v>
      </c>
      <c r="Z2131" t="s">
        <v>44</v>
      </c>
      <c r="AA2131" t="s">
        <v>44</v>
      </c>
      <c r="AB2131">
        <v>41.112960000000001</v>
      </c>
      <c r="AC2131">
        <v>68.521600000000007</v>
      </c>
      <c r="AD2131">
        <v>44.539040000000007</v>
      </c>
      <c r="AE2131">
        <v>204.34119999999999</v>
      </c>
      <c r="AF2131">
        <v>199.4468</v>
      </c>
      <c r="AG2131">
        <v>196.02072000000001</v>
      </c>
      <c r="AH2131">
        <v>219.02440000000001</v>
      </c>
      <c r="AI2131">
        <v>217.80080000000001</v>
      </c>
      <c r="AJ2131">
        <v>237.3784</v>
      </c>
      <c r="AK2131">
        <v>230.0368</v>
      </c>
      <c r="AL2131">
        <v>203.11759999999998</v>
      </c>
      <c r="AM2131" t="s">
        <v>44</v>
      </c>
      <c r="AN2131">
        <v>200.6704</v>
      </c>
    </row>
    <row r="2132" spans="1:40" x14ac:dyDescent="0.25">
      <c r="A2132" t="s">
        <v>1357</v>
      </c>
      <c r="B2132">
        <v>9848431</v>
      </c>
      <c r="C2132" t="s">
        <v>5726</v>
      </c>
      <c r="E2132">
        <v>272</v>
      </c>
      <c r="I2132">
        <v>440.8</v>
      </c>
      <c r="J2132" t="s">
        <v>43</v>
      </c>
      <c r="L2132">
        <v>352.64000000000004</v>
      </c>
      <c r="M2132">
        <f>MIN(O2132:AN2132)</f>
        <v>74.054400000000015</v>
      </c>
      <c r="N2132">
        <f>MAX(O2132:AN2132)</f>
        <v>427.57600000000002</v>
      </c>
      <c r="O2132" t="s">
        <v>44</v>
      </c>
      <c r="P2132" t="s">
        <v>44</v>
      </c>
      <c r="Q2132" t="s">
        <v>44</v>
      </c>
      <c r="R2132" t="s">
        <v>44</v>
      </c>
      <c r="S2132" t="s">
        <v>44</v>
      </c>
      <c r="T2132" t="s">
        <v>44</v>
      </c>
      <c r="U2132" t="s">
        <v>44</v>
      </c>
      <c r="V2132" t="s">
        <v>44</v>
      </c>
      <c r="W2132" t="s">
        <v>44</v>
      </c>
      <c r="X2132" t="s">
        <v>44</v>
      </c>
      <c r="Y2132" t="s">
        <v>44</v>
      </c>
      <c r="Z2132" t="s">
        <v>44</v>
      </c>
      <c r="AA2132" t="s">
        <v>44</v>
      </c>
      <c r="AB2132">
        <v>74.054400000000015</v>
      </c>
      <c r="AC2132">
        <v>123.42400000000002</v>
      </c>
      <c r="AD2132">
        <v>80.225600000000014</v>
      </c>
      <c r="AE2132">
        <v>368.06799999999998</v>
      </c>
      <c r="AF2132">
        <v>359.25200000000001</v>
      </c>
      <c r="AG2132">
        <v>353.08080000000001</v>
      </c>
      <c r="AH2132">
        <v>394.51600000000002</v>
      </c>
      <c r="AI2132">
        <v>392.31200000000001</v>
      </c>
      <c r="AJ2132">
        <v>427.57600000000002</v>
      </c>
      <c r="AK2132">
        <v>414.35199999999998</v>
      </c>
      <c r="AL2132">
        <v>365.86399999999998</v>
      </c>
      <c r="AM2132" t="s">
        <v>44</v>
      </c>
      <c r="AN2132">
        <v>361.45599999999996</v>
      </c>
    </row>
    <row r="2133" spans="1:40" x14ac:dyDescent="0.25">
      <c r="A2133" t="s">
        <v>1357</v>
      </c>
      <c r="B2133">
        <v>9848447</v>
      </c>
      <c r="C2133" t="s">
        <v>5742</v>
      </c>
      <c r="E2133">
        <v>272</v>
      </c>
      <c r="I2133">
        <v>421.94</v>
      </c>
      <c r="J2133" t="s">
        <v>43</v>
      </c>
      <c r="L2133">
        <v>337.55200000000002</v>
      </c>
      <c r="M2133">
        <f>MIN(O2133:AN2133)</f>
        <v>70.885919999999999</v>
      </c>
      <c r="N2133">
        <f>MAX(O2133:AN2133)</f>
        <v>409.28179999999998</v>
      </c>
      <c r="O2133" t="s">
        <v>44</v>
      </c>
      <c r="P2133" t="s">
        <v>44</v>
      </c>
      <c r="Q2133" t="s">
        <v>44</v>
      </c>
      <c r="R2133" t="s">
        <v>44</v>
      </c>
      <c r="S2133" t="s">
        <v>44</v>
      </c>
      <c r="T2133" t="s">
        <v>44</v>
      </c>
      <c r="U2133" t="s">
        <v>44</v>
      </c>
      <c r="V2133" t="s">
        <v>44</v>
      </c>
      <c r="W2133" t="s">
        <v>44</v>
      </c>
      <c r="X2133" t="s">
        <v>44</v>
      </c>
      <c r="Y2133" t="s">
        <v>44</v>
      </c>
      <c r="Z2133" t="s">
        <v>44</v>
      </c>
      <c r="AA2133" t="s">
        <v>44</v>
      </c>
      <c r="AB2133">
        <v>70.885919999999999</v>
      </c>
      <c r="AC2133">
        <v>118.14320000000001</v>
      </c>
      <c r="AD2133">
        <v>76.793080000000003</v>
      </c>
      <c r="AE2133">
        <v>352.31989999999996</v>
      </c>
      <c r="AF2133">
        <v>343.8811</v>
      </c>
      <c r="AG2133">
        <v>337.97394000000003</v>
      </c>
      <c r="AH2133">
        <v>377.63630000000001</v>
      </c>
      <c r="AI2133">
        <v>375.52660000000003</v>
      </c>
      <c r="AJ2133">
        <v>409.28179999999998</v>
      </c>
      <c r="AK2133">
        <v>396.62359999999995</v>
      </c>
      <c r="AL2133">
        <v>350.21019999999999</v>
      </c>
      <c r="AM2133" t="s">
        <v>44</v>
      </c>
      <c r="AN2133">
        <v>345.99079999999998</v>
      </c>
    </row>
    <row r="2134" spans="1:40" x14ac:dyDescent="0.25">
      <c r="A2134" t="s">
        <v>1357</v>
      </c>
      <c r="B2134">
        <v>9848466</v>
      </c>
      <c r="C2134" t="s">
        <v>5761</v>
      </c>
      <c r="E2134">
        <v>272</v>
      </c>
      <c r="I2134">
        <v>61.25</v>
      </c>
      <c r="J2134" t="s">
        <v>43</v>
      </c>
      <c r="L2134">
        <v>49</v>
      </c>
      <c r="M2134">
        <f>MIN(O2134:AN2134)</f>
        <v>10.290000000000001</v>
      </c>
      <c r="N2134">
        <f>MAX(O2134:AN2134)</f>
        <v>59.412500000000001</v>
      </c>
      <c r="O2134" t="s">
        <v>44</v>
      </c>
      <c r="P2134" t="s">
        <v>44</v>
      </c>
      <c r="Q2134" t="s">
        <v>44</v>
      </c>
      <c r="R2134" t="s">
        <v>44</v>
      </c>
      <c r="S2134" t="s">
        <v>44</v>
      </c>
      <c r="T2134" t="s">
        <v>44</v>
      </c>
      <c r="U2134" t="s">
        <v>44</v>
      </c>
      <c r="V2134" t="s">
        <v>44</v>
      </c>
      <c r="W2134" t="s">
        <v>44</v>
      </c>
      <c r="X2134" t="s">
        <v>44</v>
      </c>
      <c r="Y2134" t="s">
        <v>44</v>
      </c>
      <c r="Z2134" t="s">
        <v>44</v>
      </c>
      <c r="AA2134" t="s">
        <v>44</v>
      </c>
      <c r="AB2134">
        <v>10.290000000000001</v>
      </c>
      <c r="AC2134">
        <v>17.150000000000002</v>
      </c>
      <c r="AD2134">
        <v>11.147500000000003</v>
      </c>
      <c r="AE2134">
        <v>51.143749999999997</v>
      </c>
      <c r="AF2134">
        <v>49.918749999999996</v>
      </c>
      <c r="AG2134">
        <v>49.061250000000001</v>
      </c>
      <c r="AH2134">
        <v>54.818750000000001</v>
      </c>
      <c r="AI2134">
        <v>54.512500000000003</v>
      </c>
      <c r="AJ2134">
        <v>59.412500000000001</v>
      </c>
      <c r="AK2134">
        <v>57.574999999999996</v>
      </c>
      <c r="AL2134">
        <v>50.837499999999999</v>
      </c>
      <c r="AM2134" t="s">
        <v>44</v>
      </c>
      <c r="AN2134">
        <v>50.224999999999994</v>
      </c>
    </row>
    <row r="2135" spans="1:40" x14ac:dyDescent="0.25">
      <c r="A2135" t="s">
        <v>1357</v>
      </c>
      <c r="B2135">
        <v>9848467</v>
      </c>
      <c r="C2135" t="s">
        <v>5762</v>
      </c>
      <c r="E2135">
        <v>272</v>
      </c>
      <c r="I2135">
        <v>572.1</v>
      </c>
      <c r="J2135" t="s">
        <v>43</v>
      </c>
      <c r="L2135">
        <v>457.68000000000006</v>
      </c>
      <c r="M2135">
        <f>MIN(O2135:AN2135)</f>
        <v>96.112800000000007</v>
      </c>
      <c r="N2135">
        <f>MAX(O2135:AN2135)</f>
        <v>554.93700000000001</v>
      </c>
      <c r="O2135" t="s">
        <v>44</v>
      </c>
      <c r="P2135" t="s">
        <v>44</v>
      </c>
      <c r="Q2135" t="s">
        <v>44</v>
      </c>
      <c r="R2135" t="s">
        <v>44</v>
      </c>
      <c r="S2135" t="s">
        <v>44</v>
      </c>
      <c r="T2135" t="s">
        <v>44</v>
      </c>
      <c r="U2135" t="s">
        <v>44</v>
      </c>
      <c r="V2135" t="s">
        <v>44</v>
      </c>
      <c r="W2135" t="s">
        <v>44</v>
      </c>
      <c r="X2135" t="s">
        <v>44</v>
      </c>
      <c r="Y2135" t="s">
        <v>44</v>
      </c>
      <c r="Z2135" t="s">
        <v>44</v>
      </c>
      <c r="AA2135" t="s">
        <v>44</v>
      </c>
      <c r="AB2135">
        <v>96.112800000000007</v>
      </c>
      <c r="AC2135">
        <v>160.18800000000002</v>
      </c>
      <c r="AD2135">
        <v>104.12220000000002</v>
      </c>
      <c r="AE2135">
        <v>477.70350000000002</v>
      </c>
      <c r="AF2135">
        <v>466.26150000000001</v>
      </c>
      <c r="AG2135">
        <v>458.25210000000004</v>
      </c>
      <c r="AH2135">
        <v>512.02949999999998</v>
      </c>
      <c r="AI2135">
        <v>509.16900000000004</v>
      </c>
      <c r="AJ2135">
        <v>554.93700000000001</v>
      </c>
      <c r="AK2135">
        <v>537.774</v>
      </c>
      <c r="AL2135">
        <v>474.84300000000002</v>
      </c>
      <c r="AM2135" t="s">
        <v>44</v>
      </c>
      <c r="AN2135">
        <v>469.12200000000001</v>
      </c>
    </row>
    <row r="2136" spans="1:40" x14ac:dyDescent="0.25">
      <c r="A2136" t="s">
        <v>1357</v>
      </c>
      <c r="B2136">
        <v>9848468</v>
      </c>
      <c r="C2136" t="s">
        <v>5763</v>
      </c>
      <c r="E2136">
        <v>272</v>
      </c>
      <c r="I2136">
        <v>870</v>
      </c>
      <c r="J2136" t="s">
        <v>43</v>
      </c>
      <c r="L2136">
        <v>696</v>
      </c>
      <c r="M2136">
        <f>MIN(O2136:AN2136)</f>
        <v>146.16</v>
      </c>
      <c r="N2136">
        <f>MAX(O2136:AN2136)</f>
        <v>843.9</v>
      </c>
      <c r="O2136" t="s">
        <v>44</v>
      </c>
      <c r="P2136" t="s">
        <v>44</v>
      </c>
      <c r="Q2136" t="s">
        <v>44</v>
      </c>
      <c r="R2136" t="s">
        <v>44</v>
      </c>
      <c r="S2136" t="s">
        <v>44</v>
      </c>
      <c r="T2136" t="s">
        <v>44</v>
      </c>
      <c r="U2136" t="s">
        <v>44</v>
      </c>
      <c r="V2136" t="s">
        <v>44</v>
      </c>
      <c r="W2136" t="s">
        <v>44</v>
      </c>
      <c r="X2136" t="s">
        <v>44</v>
      </c>
      <c r="Y2136" t="s">
        <v>44</v>
      </c>
      <c r="Z2136" t="s">
        <v>44</v>
      </c>
      <c r="AA2136" t="s">
        <v>44</v>
      </c>
      <c r="AB2136">
        <v>146.16</v>
      </c>
      <c r="AC2136">
        <v>243.60000000000002</v>
      </c>
      <c r="AD2136">
        <v>158.34000000000003</v>
      </c>
      <c r="AE2136">
        <v>726.44999999999993</v>
      </c>
      <c r="AF2136">
        <v>709.05</v>
      </c>
      <c r="AG2136">
        <v>696.87</v>
      </c>
      <c r="AH2136">
        <v>778.65</v>
      </c>
      <c r="AI2136">
        <v>774.30000000000007</v>
      </c>
      <c r="AJ2136">
        <v>843.9</v>
      </c>
      <c r="AK2136">
        <v>817.8</v>
      </c>
      <c r="AL2136">
        <v>722.09999999999991</v>
      </c>
      <c r="AM2136" t="s">
        <v>44</v>
      </c>
      <c r="AN2136">
        <v>713.4</v>
      </c>
    </row>
    <row r="2137" spans="1:40" x14ac:dyDescent="0.25">
      <c r="A2137" t="s">
        <v>1357</v>
      </c>
      <c r="B2137">
        <v>9848469</v>
      </c>
      <c r="C2137" t="s">
        <v>5764</v>
      </c>
      <c r="E2137">
        <v>272</v>
      </c>
      <c r="I2137">
        <v>976.94</v>
      </c>
      <c r="J2137" t="s">
        <v>43</v>
      </c>
      <c r="L2137">
        <v>781.55200000000013</v>
      </c>
      <c r="M2137">
        <f>MIN(O2137:AN2137)</f>
        <v>164.12592000000001</v>
      </c>
      <c r="N2137">
        <f>MAX(O2137:AN2137)</f>
        <v>947.6318</v>
      </c>
      <c r="O2137" t="s">
        <v>44</v>
      </c>
      <c r="P2137" t="s">
        <v>44</v>
      </c>
      <c r="Q2137" t="s">
        <v>44</v>
      </c>
      <c r="R2137" t="s">
        <v>44</v>
      </c>
      <c r="S2137" t="s">
        <v>44</v>
      </c>
      <c r="T2137" t="s">
        <v>44</v>
      </c>
      <c r="U2137" t="s">
        <v>44</v>
      </c>
      <c r="V2137" t="s">
        <v>44</v>
      </c>
      <c r="W2137" t="s">
        <v>44</v>
      </c>
      <c r="X2137" t="s">
        <v>44</v>
      </c>
      <c r="Y2137" t="s">
        <v>44</v>
      </c>
      <c r="Z2137" t="s">
        <v>44</v>
      </c>
      <c r="AA2137" t="s">
        <v>44</v>
      </c>
      <c r="AB2137">
        <v>164.12592000000001</v>
      </c>
      <c r="AC2137">
        <v>273.54320000000001</v>
      </c>
      <c r="AD2137">
        <v>177.80308000000002</v>
      </c>
      <c r="AE2137">
        <v>815.74490000000003</v>
      </c>
      <c r="AF2137">
        <v>796.20609999999999</v>
      </c>
      <c r="AG2137">
        <v>782.52894000000003</v>
      </c>
      <c r="AH2137">
        <v>874.36130000000003</v>
      </c>
      <c r="AI2137">
        <v>869.47660000000008</v>
      </c>
      <c r="AJ2137">
        <v>947.6318</v>
      </c>
      <c r="AK2137">
        <v>918.32360000000006</v>
      </c>
      <c r="AL2137">
        <v>810.86019999999996</v>
      </c>
      <c r="AM2137" t="s">
        <v>44</v>
      </c>
      <c r="AN2137">
        <v>801.09079999999994</v>
      </c>
    </row>
    <row r="2138" spans="1:40" x14ac:dyDescent="0.25">
      <c r="A2138" t="s">
        <v>1357</v>
      </c>
      <c r="B2138">
        <v>9848470</v>
      </c>
      <c r="C2138" t="s">
        <v>5765</v>
      </c>
      <c r="E2138">
        <v>272</v>
      </c>
      <c r="I2138">
        <v>114.89</v>
      </c>
      <c r="J2138" t="s">
        <v>43</v>
      </c>
      <c r="L2138">
        <v>91.912000000000006</v>
      </c>
      <c r="M2138">
        <f>MIN(O2138:AN2138)</f>
        <v>19.30152</v>
      </c>
      <c r="N2138">
        <f>MAX(O2138:AN2138)</f>
        <v>111.44329999999999</v>
      </c>
      <c r="O2138" t="s">
        <v>44</v>
      </c>
      <c r="P2138" t="s">
        <v>44</v>
      </c>
      <c r="Q2138" t="s">
        <v>44</v>
      </c>
      <c r="R2138" t="s">
        <v>44</v>
      </c>
      <c r="S2138" t="s">
        <v>44</v>
      </c>
      <c r="T2138" t="s">
        <v>44</v>
      </c>
      <c r="U2138" t="s">
        <v>44</v>
      </c>
      <c r="V2138" t="s">
        <v>44</v>
      </c>
      <c r="W2138" t="s">
        <v>44</v>
      </c>
      <c r="X2138" t="s">
        <v>44</v>
      </c>
      <c r="Y2138" t="s">
        <v>44</v>
      </c>
      <c r="Z2138" t="s">
        <v>44</v>
      </c>
      <c r="AA2138" t="s">
        <v>44</v>
      </c>
      <c r="AB2138">
        <v>19.30152</v>
      </c>
      <c r="AC2138">
        <v>32.169200000000004</v>
      </c>
      <c r="AD2138">
        <v>20.909980000000004</v>
      </c>
      <c r="AE2138">
        <v>95.933149999999998</v>
      </c>
      <c r="AF2138">
        <v>93.635349999999988</v>
      </c>
      <c r="AG2138">
        <v>92.026890000000009</v>
      </c>
      <c r="AH2138">
        <v>102.82655</v>
      </c>
      <c r="AI2138">
        <v>102.2521</v>
      </c>
      <c r="AJ2138">
        <v>111.44329999999999</v>
      </c>
      <c r="AK2138">
        <v>107.9966</v>
      </c>
      <c r="AL2138">
        <v>95.358699999999999</v>
      </c>
      <c r="AM2138" t="s">
        <v>44</v>
      </c>
      <c r="AN2138">
        <v>94.209800000000001</v>
      </c>
    </row>
    <row r="2139" spans="1:40" x14ac:dyDescent="0.25">
      <c r="A2139" t="s">
        <v>1357</v>
      </c>
      <c r="B2139">
        <v>9848471</v>
      </c>
      <c r="C2139" t="s">
        <v>5766</v>
      </c>
      <c r="E2139">
        <v>272</v>
      </c>
      <c r="I2139">
        <v>1169.1199999999999</v>
      </c>
      <c r="J2139" t="s">
        <v>43</v>
      </c>
      <c r="L2139">
        <v>935.29599999999994</v>
      </c>
      <c r="M2139">
        <f>MIN(O2139:AN2139)</f>
        <v>196.41216</v>
      </c>
      <c r="N2139">
        <f>MAX(O2139:AN2139)</f>
        <v>1134.0463999999999</v>
      </c>
      <c r="O2139" t="s">
        <v>44</v>
      </c>
      <c r="P2139" t="s">
        <v>44</v>
      </c>
      <c r="Q2139" t="s">
        <v>44</v>
      </c>
      <c r="R2139" t="s">
        <v>44</v>
      </c>
      <c r="S2139" t="s">
        <v>44</v>
      </c>
      <c r="T2139" t="s">
        <v>44</v>
      </c>
      <c r="U2139" t="s">
        <v>44</v>
      </c>
      <c r="V2139" t="s">
        <v>44</v>
      </c>
      <c r="W2139" t="s">
        <v>44</v>
      </c>
      <c r="X2139" t="s">
        <v>44</v>
      </c>
      <c r="Y2139" t="s">
        <v>44</v>
      </c>
      <c r="Z2139" t="s">
        <v>44</v>
      </c>
      <c r="AA2139" t="s">
        <v>44</v>
      </c>
      <c r="AB2139">
        <v>196.41216</v>
      </c>
      <c r="AC2139">
        <v>327.35360000000003</v>
      </c>
      <c r="AD2139">
        <v>212.77984000000004</v>
      </c>
      <c r="AE2139">
        <v>976.21519999999987</v>
      </c>
      <c r="AF2139">
        <v>952.83279999999979</v>
      </c>
      <c r="AG2139">
        <v>936.46511999999996</v>
      </c>
      <c r="AH2139">
        <v>1046.3624</v>
      </c>
      <c r="AI2139">
        <v>1040.5167999999999</v>
      </c>
      <c r="AJ2139">
        <v>1134.0463999999999</v>
      </c>
      <c r="AK2139">
        <v>1098.9727999999998</v>
      </c>
      <c r="AL2139">
        <v>970.36959999999988</v>
      </c>
      <c r="AM2139" t="s">
        <v>44</v>
      </c>
      <c r="AN2139">
        <v>958.6783999999999</v>
      </c>
    </row>
    <row r="2140" spans="1:40" x14ac:dyDescent="0.25">
      <c r="A2140" t="s">
        <v>1357</v>
      </c>
      <c r="B2140">
        <v>9848472</v>
      </c>
      <c r="C2140" t="s">
        <v>5767</v>
      </c>
      <c r="E2140">
        <v>272</v>
      </c>
      <c r="I2140">
        <v>980.18</v>
      </c>
      <c r="J2140" t="s">
        <v>43</v>
      </c>
      <c r="L2140">
        <v>784.14400000000001</v>
      </c>
      <c r="M2140">
        <f>MIN(O2140:AN2140)</f>
        <v>164.67024000000001</v>
      </c>
      <c r="N2140">
        <f>MAX(O2140:AN2140)</f>
        <v>950.77459999999996</v>
      </c>
      <c r="O2140" t="s">
        <v>44</v>
      </c>
      <c r="P2140" t="s">
        <v>44</v>
      </c>
      <c r="Q2140" t="s">
        <v>44</v>
      </c>
      <c r="R2140" t="s">
        <v>44</v>
      </c>
      <c r="S2140" t="s">
        <v>44</v>
      </c>
      <c r="T2140" t="s">
        <v>44</v>
      </c>
      <c r="U2140" t="s">
        <v>44</v>
      </c>
      <c r="V2140" t="s">
        <v>44</v>
      </c>
      <c r="W2140" t="s">
        <v>44</v>
      </c>
      <c r="X2140" t="s">
        <v>44</v>
      </c>
      <c r="Y2140" t="s">
        <v>44</v>
      </c>
      <c r="Z2140" t="s">
        <v>44</v>
      </c>
      <c r="AA2140" t="s">
        <v>44</v>
      </c>
      <c r="AB2140">
        <v>164.67024000000001</v>
      </c>
      <c r="AC2140">
        <v>274.4504</v>
      </c>
      <c r="AD2140">
        <v>178.39276000000001</v>
      </c>
      <c r="AE2140">
        <v>818.45029999999997</v>
      </c>
      <c r="AF2140">
        <v>798.84669999999994</v>
      </c>
      <c r="AG2140">
        <v>785.12418000000002</v>
      </c>
      <c r="AH2140">
        <v>877.26109999999994</v>
      </c>
      <c r="AI2140">
        <v>872.36019999999996</v>
      </c>
      <c r="AJ2140">
        <v>950.77459999999996</v>
      </c>
      <c r="AK2140">
        <v>921.36919999999986</v>
      </c>
      <c r="AL2140">
        <v>813.54939999999988</v>
      </c>
      <c r="AM2140" t="s">
        <v>44</v>
      </c>
      <c r="AN2140">
        <v>803.74759999999992</v>
      </c>
    </row>
    <row r="2141" spans="1:40" x14ac:dyDescent="0.25">
      <c r="A2141" t="s">
        <v>1357</v>
      </c>
      <c r="B2141">
        <v>9848476</v>
      </c>
      <c r="C2141" t="s">
        <v>5768</v>
      </c>
      <c r="E2141">
        <v>272</v>
      </c>
      <c r="I2141">
        <v>460</v>
      </c>
      <c r="J2141" t="s">
        <v>43</v>
      </c>
      <c r="L2141">
        <v>368</v>
      </c>
      <c r="M2141">
        <f>MIN(O2141:AN2141)</f>
        <v>77.28</v>
      </c>
      <c r="N2141">
        <f>MAX(O2141:AN2141)</f>
        <v>446.2</v>
      </c>
      <c r="O2141" t="s">
        <v>44</v>
      </c>
      <c r="P2141" t="s">
        <v>44</v>
      </c>
      <c r="Q2141" t="s">
        <v>44</v>
      </c>
      <c r="R2141" t="s">
        <v>44</v>
      </c>
      <c r="S2141" t="s">
        <v>44</v>
      </c>
      <c r="T2141" t="s">
        <v>44</v>
      </c>
      <c r="U2141" t="s">
        <v>44</v>
      </c>
      <c r="V2141" t="s">
        <v>44</v>
      </c>
      <c r="W2141" t="s">
        <v>44</v>
      </c>
      <c r="X2141" t="s">
        <v>44</v>
      </c>
      <c r="Y2141" t="s">
        <v>44</v>
      </c>
      <c r="Z2141" t="s">
        <v>44</v>
      </c>
      <c r="AA2141" t="s">
        <v>44</v>
      </c>
      <c r="AB2141">
        <v>77.28</v>
      </c>
      <c r="AC2141">
        <v>128.80000000000001</v>
      </c>
      <c r="AD2141">
        <v>83.720000000000013</v>
      </c>
      <c r="AE2141">
        <v>384.09999999999997</v>
      </c>
      <c r="AF2141">
        <v>374.9</v>
      </c>
      <c r="AG2141">
        <v>368.46000000000004</v>
      </c>
      <c r="AH2141">
        <v>411.7</v>
      </c>
      <c r="AI2141">
        <v>409.40000000000003</v>
      </c>
      <c r="AJ2141">
        <v>446.2</v>
      </c>
      <c r="AK2141">
        <v>432.4</v>
      </c>
      <c r="AL2141">
        <v>381.79999999999995</v>
      </c>
      <c r="AM2141" t="s">
        <v>44</v>
      </c>
      <c r="AN2141">
        <v>377.2</v>
      </c>
    </row>
    <row r="2142" spans="1:40" x14ac:dyDescent="0.25">
      <c r="A2142" t="s">
        <v>1357</v>
      </c>
      <c r="B2142">
        <v>9848477</v>
      </c>
      <c r="C2142" t="s">
        <v>5769</v>
      </c>
      <c r="E2142">
        <v>272</v>
      </c>
      <c r="I2142">
        <v>430</v>
      </c>
      <c r="J2142" t="s">
        <v>43</v>
      </c>
      <c r="L2142">
        <v>344</v>
      </c>
      <c r="M2142">
        <f>MIN(O2142:AN2142)</f>
        <v>72.239999999999995</v>
      </c>
      <c r="N2142">
        <f>MAX(O2142:AN2142)</f>
        <v>417.09999999999997</v>
      </c>
      <c r="O2142" t="s">
        <v>44</v>
      </c>
      <c r="P2142" t="s">
        <v>44</v>
      </c>
      <c r="Q2142" t="s">
        <v>44</v>
      </c>
      <c r="R2142" t="s">
        <v>44</v>
      </c>
      <c r="S2142" t="s">
        <v>44</v>
      </c>
      <c r="T2142" t="s">
        <v>44</v>
      </c>
      <c r="U2142" t="s">
        <v>44</v>
      </c>
      <c r="V2142" t="s">
        <v>44</v>
      </c>
      <c r="W2142" t="s">
        <v>44</v>
      </c>
      <c r="X2142" t="s">
        <v>44</v>
      </c>
      <c r="Y2142" t="s">
        <v>44</v>
      </c>
      <c r="Z2142" t="s">
        <v>44</v>
      </c>
      <c r="AA2142" t="s">
        <v>44</v>
      </c>
      <c r="AB2142">
        <v>72.239999999999995</v>
      </c>
      <c r="AC2142">
        <v>120.4</v>
      </c>
      <c r="AD2142">
        <v>78.260000000000005</v>
      </c>
      <c r="AE2142">
        <v>359.05</v>
      </c>
      <c r="AF2142">
        <v>350.45</v>
      </c>
      <c r="AG2142">
        <v>344.43</v>
      </c>
      <c r="AH2142">
        <v>384.85</v>
      </c>
      <c r="AI2142">
        <v>382.7</v>
      </c>
      <c r="AJ2142">
        <v>417.09999999999997</v>
      </c>
      <c r="AK2142">
        <v>404.2</v>
      </c>
      <c r="AL2142">
        <v>356.9</v>
      </c>
      <c r="AM2142" t="s">
        <v>44</v>
      </c>
      <c r="AN2142">
        <v>352.59999999999997</v>
      </c>
    </row>
    <row r="2143" spans="1:40" x14ac:dyDescent="0.25">
      <c r="A2143" t="s">
        <v>1357</v>
      </c>
      <c r="B2143">
        <v>9848478</v>
      </c>
      <c r="C2143" t="s">
        <v>5770</v>
      </c>
      <c r="E2143">
        <v>272</v>
      </c>
      <c r="I2143">
        <v>1047.02</v>
      </c>
      <c r="J2143" t="s">
        <v>43</v>
      </c>
      <c r="L2143">
        <v>837.61599999999999</v>
      </c>
      <c r="M2143">
        <f>MIN(O2143:AN2143)</f>
        <v>175.89936000000003</v>
      </c>
      <c r="N2143">
        <f>MAX(O2143:AN2143)</f>
        <v>1015.6093999999999</v>
      </c>
      <c r="O2143" t="s">
        <v>44</v>
      </c>
      <c r="P2143" t="s">
        <v>44</v>
      </c>
      <c r="Q2143" t="s">
        <v>44</v>
      </c>
      <c r="R2143" t="s">
        <v>44</v>
      </c>
      <c r="S2143" t="s">
        <v>44</v>
      </c>
      <c r="T2143" t="s">
        <v>44</v>
      </c>
      <c r="U2143" t="s">
        <v>44</v>
      </c>
      <c r="V2143" t="s">
        <v>44</v>
      </c>
      <c r="W2143" t="s">
        <v>44</v>
      </c>
      <c r="X2143" t="s">
        <v>44</v>
      </c>
      <c r="Y2143" t="s">
        <v>44</v>
      </c>
      <c r="Z2143" t="s">
        <v>44</v>
      </c>
      <c r="AA2143" t="s">
        <v>44</v>
      </c>
      <c r="AB2143">
        <v>175.89936000000003</v>
      </c>
      <c r="AC2143">
        <v>293.16560000000004</v>
      </c>
      <c r="AD2143">
        <v>190.55764000000002</v>
      </c>
      <c r="AE2143">
        <v>874.26169999999991</v>
      </c>
      <c r="AF2143">
        <v>853.32129999999995</v>
      </c>
      <c r="AG2143">
        <v>838.66302000000007</v>
      </c>
      <c r="AH2143">
        <v>937.0829</v>
      </c>
      <c r="AI2143">
        <v>931.84780000000001</v>
      </c>
      <c r="AJ2143">
        <v>1015.6093999999999</v>
      </c>
      <c r="AK2143">
        <v>984.19879999999989</v>
      </c>
      <c r="AL2143">
        <v>869.02659999999992</v>
      </c>
      <c r="AM2143" t="s">
        <v>44</v>
      </c>
      <c r="AN2143">
        <v>858.55639999999994</v>
      </c>
    </row>
    <row r="2144" spans="1:40" x14ac:dyDescent="0.25">
      <c r="A2144" t="s">
        <v>1357</v>
      </c>
      <c r="B2144">
        <v>9848479</v>
      </c>
      <c r="C2144" t="s">
        <v>5771</v>
      </c>
      <c r="E2144">
        <v>272</v>
      </c>
      <c r="I2144">
        <v>1930</v>
      </c>
      <c r="J2144" t="s">
        <v>43</v>
      </c>
      <c r="L2144">
        <v>1544</v>
      </c>
      <c r="M2144">
        <f>MIN(O2144:AN2144)</f>
        <v>324.24000000000007</v>
      </c>
      <c r="N2144">
        <f>MAX(O2144:AN2144)</f>
        <v>1872.1</v>
      </c>
      <c r="O2144" t="s">
        <v>44</v>
      </c>
      <c r="P2144" t="s">
        <v>44</v>
      </c>
      <c r="Q2144" t="s">
        <v>44</v>
      </c>
      <c r="R2144" t="s">
        <v>44</v>
      </c>
      <c r="S2144" t="s">
        <v>44</v>
      </c>
      <c r="T2144" t="s">
        <v>44</v>
      </c>
      <c r="U2144" t="s">
        <v>44</v>
      </c>
      <c r="V2144" t="s">
        <v>44</v>
      </c>
      <c r="W2144" t="s">
        <v>44</v>
      </c>
      <c r="X2144" t="s">
        <v>44</v>
      </c>
      <c r="Y2144" t="s">
        <v>44</v>
      </c>
      <c r="Z2144" t="s">
        <v>44</v>
      </c>
      <c r="AA2144" t="s">
        <v>44</v>
      </c>
      <c r="AB2144">
        <v>324.24000000000007</v>
      </c>
      <c r="AC2144">
        <v>540.40000000000009</v>
      </c>
      <c r="AD2144">
        <v>351.26000000000005</v>
      </c>
      <c r="AE2144">
        <v>1611.55</v>
      </c>
      <c r="AF2144">
        <v>1572.9499999999998</v>
      </c>
      <c r="AG2144">
        <v>1545.93</v>
      </c>
      <c r="AH2144">
        <v>1727.3500000000001</v>
      </c>
      <c r="AI2144">
        <v>1717.7</v>
      </c>
      <c r="AJ2144">
        <v>1872.1</v>
      </c>
      <c r="AK2144">
        <v>1814.1999999999998</v>
      </c>
      <c r="AL2144">
        <v>1601.8999999999999</v>
      </c>
      <c r="AM2144" t="s">
        <v>44</v>
      </c>
      <c r="AN2144">
        <v>1582.6</v>
      </c>
    </row>
    <row r="2145" spans="1:40" x14ac:dyDescent="0.25">
      <c r="A2145" t="s">
        <v>1357</v>
      </c>
      <c r="B2145">
        <v>9848480</v>
      </c>
      <c r="C2145" t="s">
        <v>5772</v>
      </c>
      <c r="E2145">
        <v>272</v>
      </c>
      <c r="I2145">
        <v>377.25</v>
      </c>
      <c r="J2145" t="s">
        <v>43</v>
      </c>
      <c r="L2145">
        <v>301.8</v>
      </c>
      <c r="M2145">
        <f>MIN(O2145:AN2145)</f>
        <v>63.378</v>
      </c>
      <c r="N2145">
        <f>MAX(O2145:AN2145)</f>
        <v>365.9325</v>
      </c>
      <c r="O2145" t="s">
        <v>44</v>
      </c>
      <c r="P2145" t="s">
        <v>44</v>
      </c>
      <c r="Q2145" t="s">
        <v>44</v>
      </c>
      <c r="R2145" t="s">
        <v>44</v>
      </c>
      <c r="S2145" t="s">
        <v>44</v>
      </c>
      <c r="T2145" t="s">
        <v>44</v>
      </c>
      <c r="U2145" t="s">
        <v>44</v>
      </c>
      <c r="V2145" t="s">
        <v>44</v>
      </c>
      <c r="W2145" t="s">
        <v>44</v>
      </c>
      <c r="X2145" t="s">
        <v>44</v>
      </c>
      <c r="Y2145" t="s">
        <v>44</v>
      </c>
      <c r="Z2145" t="s">
        <v>44</v>
      </c>
      <c r="AA2145" t="s">
        <v>44</v>
      </c>
      <c r="AB2145">
        <v>63.378</v>
      </c>
      <c r="AC2145">
        <v>105.63000000000001</v>
      </c>
      <c r="AD2145">
        <v>68.659500000000008</v>
      </c>
      <c r="AE2145">
        <v>315.00374999999997</v>
      </c>
      <c r="AF2145">
        <v>307.45874999999995</v>
      </c>
      <c r="AG2145">
        <v>302.17725000000002</v>
      </c>
      <c r="AH2145">
        <v>337.63875000000002</v>
      </c>
      <c r="AI2145">
        <v>335.7525</v>
      </c>
      <c r="AJ2145">
        <v>365.9325</v>
      </c>
      <c r="AK2145">
        <v>354.61499999999995</v>
      </c>
      <c r="AL2145">
        <v>313.11750000000001</v>
      </c>
      <c r="AM2145" t="s">
        <v>44</v>
      </c>
      <c r="AN2145">
        <v>309.34499999999997</v>
      </c>
    </row>
    <row r="2146" spans="1:40" x14ac:dyDescent="0.25">
      <c r="A2146" t="s">
        <v>1357</v>
      </c>
      <c r="B2146">
        <v>9848481</v>
      </c>
      <c r="C2146" t="s">
        <v>5773</v>
      </c>
      <c r="E2146">
        <v>272</v>
      </c>
      <c r="I2146">
        <v>351.75</v>
      </c>
      <c r="J2146" t="s">
        <v>43</v>
      </c>
      <c r="L2146">
        <v>281.40000000000003</v>
      </c>
      <c r="M2146">
        <f>MIN(O2146:AN2146)</f>
        <v>59.094000000000001</v>
      </c>
      <c r="N2146">
        <f>MAX(O2146:AN2146)</f>
        <v>341.19749999999999</v>
      </c>
      <c r="O2146" t="s">
        <v>44</v>
      </c>
      <c r="P2146" t="s">
        <v>44</v>
      </c>
      <c r="Q2146" t="s">
        <v>44</v>
      </c>
      <c r="R2146" t="s">
        <v>44</v>
      </c>
      <c r="S2146" t="s">
        <v>44</v>
      </c>
      <c r="T2146" t="s">
        <v>44</v>
      </c>
      <c r="U2146" t="s">
        <v>44</v>
      </c>
      <c r="V2146" t="s">
        <v>44</v>
      </c>
      <c r="W2146" t="s">
        <v>44</v>
      </c>
      <c r="X2146" t="s">
        <v>44</v>
      </c>
      <c r="Y2146" t="s">
        <v>44</v>
      </c>
      <c r="Z2146" t="s">
        <v>44</v>
      </c>
      <c r="AA2146" t="s">
        <v>44</v>
      </c>
      <c r="AB2146">
        <v>59.094000000000001</v>
      </c>
      <c r="AC2146">
        <v>98.490000000000009</v>
      </c>
      <c r="AD2146">
        <v>64.018500000000003</v>
      </c>
      <c r="AE2146">
        <v>293.71125000000001</v>
      </c>
      <c r="AF2146">
        <v>286.67624999999998</v>
      </c>
      <c r="AG2146">
        <v>281.75175000000002</v>
      </c>
      <c r="AH2146">
        <v>314.81625000000003</v>
      </c>
      <c r="AI2146">
        <v>313.0575</v>
      </c>
      <c r="AJ2146">
        <v>341.19749999999999</v>
      </c>
      <c r="AK2146">
        <v>330.64499999999998</v>
      </c>
      <c r="AL2146">
        <v>291.95249999999999</v>
      </c>
      <c r="AM2146" t="s">
        <v>44</v>
      </c>
      <c r="AN2146">
        <v>288.435</v>
      </c>
    </row>
    <row r="2147" spans="1:40" x14ac:dyDescent="0.25">
      <c r="A2147" t="s">
        <v>1357</v>
      </c>
      <c r="B2147">
        <v>9848482</v>
      </c>
      <c r="C2147" t="s">
        <v>5774</v>
      </c>
      <c r="E2147">
        <v>272</v>
      </c>
      <c r="I2147">
        <v>313.5</v>
      </c>
      <c r="J2147" t="s">
        <v>43</v>
      </c>
      <c r="L2147">
        <v>250.8</v>
      </c>
      <c r="M2147">
        <f>MIN(O2147:AN2147)</f>
        <v>52.668000000000006</v>
      </c>
      <c r="N2147">
        <f>MAX(O2147:AN2147)</f>
        <v>304.09499999999997</v>
      </c>
      <c r="O2147" t="s">
        <v>44</v>
      </c>
      <c r="P2147" t="s">
        <v>44</v>
      </c>
      <c r="Q2147" t="s">
        <v>44</v>
      </c>
      <c r="R2147" t="s">
        <v>44</v>
      </c>
      <c r="S2147" t="s">
        <v>44</v>
      </c>
      <c r="T2147" t="s">
        <v>44</v>
      </c>
      <c r="U2147" t="s">
        <v>44</v>
      </c>
      <c r="V2147" t="s">
        <v>44</v>
      </c>
      <c r="W2147" t="s">
        <v>44</v>
      </c>
      <c r="X2147" t="s">
        <v>44</v>
      </c>
      <c r="Y2147" t="s">
        <v>44</v>
      </c>
      <c r="Z2147" t="s">
        <v>44</v>
      </c>
      <c r="AA2147" t="s">
        <v>44</v>
      </c>
      <c r="AB2147">
        <v>52.668000000000006</v>
      </c>
      <c r="AC2147">
        <v>87.780000000000015</v>
      </c>
      <c r="AD2147">
        <v>57.057000000000009</v>
      </c>
      <c r="AE2147">
        <v>261.77249999999998</v>
      </c>
      <c r="AF2147">
        <v>255.50249999999997</v>
      </c>
      <c r="AG2147">
        <v>251.11350000000002</v>
      </c>
      <c r="AH2147">
        <v>280.58249999999998</v>
      </c>
      <c r="AI2147">
        <v>279.01499999999999</v>
      </c>
      <c r="AJ2147">
        <v>304.09499999999997</v>
      </c>
      <c r="AK2147">
        <v>294.69</v>
      </c>
      <c r="AL2147">
        <v>260.20499999999998</v>
      </c>
      <c r="AM2147" t="s">
        <v>44</v>
      </c>
      <c r="AN2147">
        <v>257.07</v>
      </c>
    </row>
    <row r="2148" spans="1:40" x14ac:dyDescent="0.25">
      <c r="A2148" t="s">
        <v>1357</v>
      </c>
      <c r="B2148">
        <v>9848483</v>
      </c>
      <c r="C2148" t="s">
        <v>5775</v>
      </c>
      <c r="E2148">
        <v>272</v>
      </c>
      <c r="I2148">
        <v>313.5</v>
      </c>
      <c r="J2148" t="s">
        <v>43</v>
      </c>
      <c r="L2148">
        <v>250.8</v>
      </c>
      <c r="M2148">
        <f>MIN(O2148:AN2148)</f>
        <v>52.668000000000006</v>
      </c>
      <c r="N2148">
        <f>MAX(O2148:AN2148)</f>
        <v>304.09499999999997</v>
      </c>
      <c r="O2148" t="s">
        <v>44</v>
      </c>
      <c r="P2148" t="s">
        <v>44</v>
      </c>
      <c r="Q2148" t="s">
        <v>44</v>
      </c>
      <c r="R2148" t="s">
        <v>44</v>
      </c>
      <c r="S2148" t="s">
        <v>44</v>
      </c>
      <c r="T2148" t="s">
        <v>44</v>
      </c>
      <c r="U2148" t="s">
        <v>44</v>
      </c>
      <c r="V2148" t="s">
        <v>44</v>
      </c>
      <c r="W2148" t="s">
        <v>44</v>
      </c>
      <c r="X2148" t="s">
        <v>44</v>
      </c>
      <c r="Y2148" t="s">
        <v>44</v>
      </c>
      <c r="Z2148" t="s">
        <v>44</v>
      </c>
      <c r="AA2148" t="s">
        <v>44</v>
      </c>
      <c r="AB2148">
        <v>52.668000000000006</v>
      </c>
      <c r="AC2148">
        <v>87.780000000000015</v>
      </c>
      <c r="AD2148">
        <v>57.057000000000009</v>
      </c>
      <c r="AE2148">
        <v>261.77249999999998</v>
      </c>
      <c r="AF2148">
        <v>255.50249999999997</v>
      </c>
      <c r="AG2148">
        <v>251.11350000000002</v>
      </c>
      <c r="AH2148">
        <v>280.58249999999998</v>
      </c>
      <c r="AI2148">
        <v>279.01499999999999</v>
      </c>
      <c r="AJ2148">
        <v>304.09499999999997</v>
      </c>
      <c r="AK2148">
        <v>294.69</v>
      </c>
      <c r="AL2148">
        <v>260.20499999999998</v>
      </c>
      <c r="AM2148" t="s">
        <v>44</v>
      </c>
      <c r="AN2148">
        <v>257.07</v>
      </c>
    </row>
    <row r="2149" spans="1:40" x14ac:dyDescent="0.25">
      <c r="A2149" t="s">
        <v>1357</v>
      </c>
      <c r="B2149">
        <v>9848484</v>
      </c>
      <c r="C2149" t="s">
        <v>5776</v>
      </c>
      <c r="E2149">
        <v>272</v>
      </c>
      <c r="I2149">
        <v>328.61</v>
      </c>
      <c r="J2149" t="s">
        <v>43</v>
      </c>
      <c r="L2149">
        <v>262.88800000000003</v>
      </c>
      <c r="M2149">
        <f>MIN(O2149:AN2149)</f>
        <v>55.206480000000006</v>
      </c>
      <c r="N2149">
        <f>MAX(O2149:AN2149)</f>
        <v>318.75170000000003</v>
      </c>
      <c r="O2149" t="s">
        <v>44</v>
      </c>
      <c r="P2149" t="s">
        <v>44</v>
      </c>
      <c r="Q2149" t="s">
        <v>44</v>
      </c>
      <c r="R2149" t="s">
        <v>44</v>
      </c>
      <c r="S2149" t="s">
        <v>44</v>
      </c>
      <c r="T2149" t="s">
        <v>44</v>
      </c>
      <c r="U2149" t="s">
        <v>44</v>
      </c>
      <c r="V2149" t="s">
        <v>44</v>
      </c>
      <c r="W2149" t="s">
        <v>44</v>
      </c>
      <c r="X2149" t="s">
        <v>44</v>
      </c>
      <c r="Y2149" t="s">
        <v>44</v>
      </c>
      <c r="Z2149" t="s">
        <v>44</v>
      </c>
      <c r="AA2149" t="s">
        <v>44</v>
      </c>
      <c r="AB2149">
        <v>55.206480000000006</v>
      </c>
      <c r="AC2149">
        <v>92.010800000000017</v>
      </c>
      <c r="AD2149">
        <v>59.807020000000016</v>
      </c>
      <c r="AE2149">
        <v>274.38934999999998</v>
      </c>
      <c r="AF2149">
        <v>267.81714999999997</v>
      </c>
      <c r="AG2149">
        <v>263.21661</v>
      </c>
      <c r="AH2149">
        <v>294.10595000000001</v>
      </c>
      <c r="AI2149">
        <v>292.46289999999999</v>
      </c>
      <c r="AJ2149">
        <v>318.75170000000003</v>
      </c>
      <c r="AK2149">
        <v>308.89339999999999</v>
      </c>
      <c r="AL2149">
        <v>272.74630000000002</v>
      </c>
      <c r="AM2149" t="s">
        <v>44</v>
      </c>
      <c r="AN2149">
        <v>269.46019999999999</v>
      </c>
    </row>
    <row r="2150" spans="1:40" x14ac:dyDescent="0.25">
      <c r="A2150" t="s">
        <v>1357</v>
      </c>
      <c r="B2150">
        <v>9848485</v>
      </c>
      <c r="C2150" t="s">
        <v>5777</v>
      </c>
      <c r="E2150">
        <v>272</v>
      </c>
      <c r="I2150">
        <v>546.4</v>
      </c>
      <c r="J2150" t="s">
        <v>43</v>
      </c>
      <c r="L2150">
        <v>437.12</v>
      </c>
      <c r="M2150">
        <f>MIN(O2150:AN2150)</f>
        <v>91.795200000000008</v>
      </c>
      <c r="N2150">
        <f>MAX(O2150:AN2150)</f>
        <v>530.00799999999992</v>
      </c>
      <c r="O2150" t="s">
        <v>44</v>
      </c>
      <c r="P2150" t="s">
        <v>44</v>
      </c>
      <c r="Q2150" t="s">
        <v>44</v>
      </c>
      <c r="R2150" t="s">
        <v>44</v>
      </c>
      <c r="S2150" t="s">
        <v>44</v>
      </c>
      <c r="T2150" t="s">
        <v>44</v>
      </c>
      <c r="U2150" t="s">
        <v>44</v>
      </c>
      <c r="V2150" t="s">
        <v>44</v>
      </c>
      <c r="W2150" t="s">
        <v>44</v>
      </c>
      <c r="X2150" t="s">
        <v>44</v>
      </c>
      <c r="Y2150" t="s">
        <v>44</v>
      </c>
      <c r="Z2150" t="s">
        <v>44</v>
      </c>
      <c r="AA2150" t="s">
        <v>44</v>
      </c>
      <c r="AB2150">
        <v>91.795200000000008</v>
      </c>
      <c r="AC2150">
        <v>152.99200000000002</v>
      </c>
      <c r="AD2150">
        <v>99.444800000000015</v>
      </c>
      <c r="AE2150">
        <v>456.24399999999997</v>
      </c>
      <c r="AF2150">
        <v>445.31599999999997</v>
      </c>
      <c r="AG2150">
        <v>437.66640000000001</v>
      </c>
      <c r="AH2150">
        <v>489.02799999999996</v>
      </c>
      <c r="AI2150">
        <v>486.29599999999999</v>
      </c>
      <c r="AJ2150">
        <v>530.00799999999992</v>
      </c>
      <c r="AK2150">
        <v>513.61599999999999</v>
      </c>
      <c r="AL2150">
        <v>453.51199999999994</v>
      </c>
      <c r="AM2150" t="s">
        <v>44</v>
      </c>
      <c r="AN2150">
        <v>448.04799999999994</v>
      </c>
    </row>
    <row r="2151" spans="1:40" x14ac:dyDescent="0.25">
      <c r="A2151" t="s">
        <v>1357</v>
      </c>
      <c r="B2151">
        <v>9848486</v>
      </c>
      <c r="C2151" t="s">
        <v>5778</v>
      </c>
      <c r="E2151">
        <v>272</v>
      </c>
      <c r="I2151">
        <v>403.88</v>
      </c>
      <c r="J2151" t="s">
        <v>43</v>
      </c>
      <c r="L2151">
        <v>323.10400000000004</v>
      </c>
      <c r="M2151">
        <f>MIN(O2151:AN2151)</f>
        <v>67.85184000000001</v>
      </c>
      <c r="N2151">
        <f>MAX(O2151:AN2151)</f>
        <v>391.7636</v>
      </c>
      <c r="O2151" t="s">
        <v>44</v>
      </c>
      <c r="P2151" t="s">
        <v>44</v>
      </c>
      <c r="Q2151" t="s">
        <v>44</v>
      </c>
      <c r="R2151" t="s">
        <v>44</v>
      </c>
      <c r="S2151" t="s">
        <v>44</v>
      </c>
      <c r="T2151" t="s">
        <v>44</v>
      </c>
      <c r="U2151" t="s">
        <v>44</v>
      </c>
      <c r="V2151" t="s">
        <v>44</v>
      </c>
      <c r="W2151" t="s">
        <v>44</v>
      </c>
      <c r="X2151" t="s">
        <v>44</v>
      </c>
      <c r="Y2151" t="s">
        <v>44</v>
      </c>
      <c r="Z2151" t="s">
        <v>44</v>
      </c>
      <c r="AA2151" t="s">
        <v>44</v>
      </c>
      <c r="AB2151">
        <v>67.85184000000001</v>
      </c>
      <c r="AC2151">
        <v>113.08640000000001</v>
      </c>
      <c r="AD2151">
        <v>73.506160000000008</v>
      </c>
      <c r="AE2151">
        <v>337.2398</v>
      </c>
      <c r="AF2151">
        <v>329.16219999999998</v>
      </c>
      <c r="AG2151">
        <v>323.50788</v>
      </c>
      <c r="AH2151">
        <v>361.4726</v>
      </c>
      <c r="AI2151">
        <v>359.45319999999998</v>
      </c>
      <c r="AJ2151">
        <v>391.7636</v>
      </c>
      <c r="AK2151">
        <v>379.6472</v>
      </c>
      <c r="AL2151">
        <v>335.22039999999998</v>
      </c>
      <c r="AM2151" t="s">
        <v>44</v>
      </c>
      <c r="AN2151">
        <v>331.1816</v>
      </c>
    </row>
    <row r="2152" spans="1:40" x14ac:dyDescent="0.25">
      <c r="A2152" t="s">
        <v>1357</v>
      </c>
      <c r="B2152">
        <v>9848487</v>
      </c>
      <c r="C2152" t="s">
        <v>5779</v>
      </c>
      <c r="E2152">
        <v>272</v>
      </c>
      <c r="I2152">
        <v>403.88</v>
      </c>
      <c r="J2152" t="s">
        <v>43</v>
      </c>
      <c r="L2152">
        <v>323.10400000000004</v>
      </c>
      <c r="M2152">
        <f>MIN(O2152:AN2152)</f>
        <v>67.85184000000001</v>
      </c>
      <c r="N2152">
        <f>MAX(O2152:AN2152)</f>
        <v>391.7636</v>
      </c>
      <c r="O2152" t="s">
        <v>44</v>
      </c>
      <c r="P2152" t="s">
        <v>44</v>
      </c>
      <c r="Q2152" t="s">
        <v>44</v>
      </c>
      <c r="R2152" t="s">
        <v>44</v>
      </c>
      <c r="S2152" t="s">
        <v>44</v>
      </c>
      <c r="T2152" t="s">
        <v>44</v>
      </c>
      <c r="U2152" t="s">
        <v>44</v>
      </c>
      <c r="V2152" t="s">
        <v>44</v>
      </c>
      <c r="W2152" t="s">
        <v>44</v>
      </c>
      <c r="X2152" t="s">
        <v>44</v>
      </c>
      <c r="Y2152" t="s">
        <v>44</v>
      </c>
      <c r="Z2152" t="s">
        <v>44</v>
      </c>
      <c r="AA2152" t="s">
        <v>44</v>
      </c>
      <c r="AB2152">
        <v>67.85184000000001</v>
      </c>
      <c r="AC2152">
        <v>113.08640000000001</v>
      </c>
      <c r="AD2152">
        <v>73.506160000000008</v>
      </c>
      <c r="AE2152">
        <v>337.2398</v>
      </c>
      <c r="AF2152">
        <v>329.16219999999998</v>
      </c>
      <c r="AG2152">
        <v>323.50788</v>
      </c>
      <c r="AH2152">
        <v>361.4726</v>
      </c>
      <c r="AI2152">
        <v>359.45319999999998</v>
      </c>
      <c r="AJ2152">
        <v>391.7636</v>
      </c>
      <c r="AK2152">
        <v>379.6472</v>
      </c>
      <c r="AL2152">
        <v>335.22039999999998</v>
      </c>
      <c r="AM2152" t="s">
        <v>44</v>
      </c>
      <c r="AN2152">
        <v>331.1816</v>
      </c>
    </row>
    <row r="2153" spans="1:40" x14ac:dyDescent="0.25">
      <c r="A2153" t="s">
        <v>1357</v>
      </c>
      <c r="B2153">
        <v>9848488</v>
      </c>
      <c r="C2153" t="s">
        <v>5780</v>
      </c>
      <c r="E2153">
        <v>272</v>
      </c>
      <c r="I2153">
        <v>124.29</v>
      </c>
      <c r="J2153" t="s">
        <v>43</v>
      </c>
      <c r="L2153">
        <v>99.432000000000016</v>
      </c>
      <c r="M2153">
        <f>MIN(O2153:AN2153)</f>
        <v>20.880720000000004</v>
      </c>
      <c r="N2153">
        <f>MAX(O2153:AN2153)</f>
        <v>120.5613</v>
      </c>
      <c r="O2153" t="s">
        <v>44</v>
      </c>
      <c r="P2153" t="s">
        <v>44</v>
      </c>
      <c r="Q2153" t="s">
        <v>44</v>
      </c>
      <c r="R2153" t="s">
        <v>44</v>
      </c>
      <c r="S2153" t="s">
        <v>44</v>
      </c>
      <c r="T2153" t="s">
        <v>44</v>
      </c>
      <c r="U2153" t="s">
        <v>44</v>
      </c>
      <c r="V2153" t="s">
        <v>44</v>
      </c>
      <c r="W2153" t="s">
        <v>44</v>
      </c>
      <c r="X2153" t="s">
        <v>44</v>
      </c>
      <c r="Y2153" t="s">
        <v>44</v>
      </c>
      <c r="Z2153" t="s">
        <v>44</v>
      </c>
      <c r="AA2153" t="s">
        <v>44</v>
      </c>
      <c r="AB2153">
        <v>20.880720000000004</v>
      </c>
      <c r="AC2153">
        <v>34.801200000000009</v>
      </c>
      <c r="AD2153">
        <v>22.620780000000007</v>
      </c>
      <c r="AE2153">
        <v>103.78215</v>
      </c>
      <c r="AF2153">
        <v>101.29635</v>
      </c>
      <c r="AG2153">
        <v>99.556290000000004</v>
      </c>
      <c r="AH2153">
        <v>111.23955000000001</v>
      </c>
      <c r="AI2153">
        <v>110.61810000000001</v>
      </c>
      <c r="AJ2153">
        <v>120.5613</v>
      </c>
      <c r="AK2153">
        <v>116.8326</v>
      </c>
      <c r="AL2153">
        <v>103.16070000000001</v>
      </c>
      <c r="AM2153" t="s">
        <v>44</v>
      </c>
      <c r="AN2153">
        <v>101.9178</v>
      </c>
    </row>
    <row r="2154" spans="1:40" x14ac:dyDescent="0.25">
      <c r="A2154" t="s">
        <v>1357</v>
      </c>
      <c r="B2154">
        <v>9848489</v>
      </c>
      <c r="C2154" t="s">
        <v>5781</v>
      </c>
      <c r="E2154">
        <v>272</v>
      </c>
      <c r="I2154">
        <v>54.25</v>
      </c>
      <c r="J2154" t="s">
        <v>43</v>
      </c>
      <c r="L2154">
        <v>43.400000000000006</v>
      </c>
      <c r="M2154">
        <f>MIN(O2154:AN2154)</f>
        <v>9.1140000000000008</v>
      </c>
      <c r="N2154">
        <f>MAX(O2154:AN2154)</f>
        <v>52.622499999999995</v>
      </c>
      <c r="O2154" t="s">
        <v>44</v>
      </c>
      <c r="P2154" t="s">
        <v>44</v>
      </c>
      <c r="Q2154" t="s">
        <v>44</v>
      </c>
      <c r="R2154" t="s">
        <v>44</v>
      </c>
      <c r="S2154" t="s">
        <v>44</v>
      </c>
      <c r="T2154" t="s">
        <v>44</v>
      </c>
      <c r="U2154" t="s">
        <v>44</v>
      </c>
      <c r="V2154" t="s">
        <v>44</v>
      </c>
      <c r="W2154" t="s">
        <v>44</v>
      </c>
      <c r="X2154" t="s">
        <v>44</v>
      </c>
      <c r="Y2154" t="s">
        <v>44</v>
      </c>
      <c r="Z2154" t="s">
        <v>44</v>
      </c>
      <c r="AA2154" t="s">
        <v>44</v>
      </c>
      <c r="AB2154">
        <v>9.1140000000000008</v>
      </c>
      <c r="AC2154">
        <v>15.190000000000001</v>
      </c>
      <c r="AD2154">
        <v>9.8735000000000017</v>
      </c>
      <c r="AE2154">
        <v>45.298749999999998</v>
      </c>
      <c r="AF2154">
        <v>44.213749999999997</v>
      </c>
      <c r="AG2154">
        <v>43.454250000000002</v>
      </c>
      <c r="AH2154">
        <v>48.553750000000001</v>
      </c>
      <c r="AI2154">
        <v>48.282499999999999</v>
      </c>
      <c r="AJ2154">
        <v>52.622499999999995</v>
      </c>
      <c r="AK2154">
        <v>50.994999999999997</v>
      </c>
      <c r="AL2154">
        <v>45.027499999999996</v>
      </c>
      <c r="AM2154" t="s">
        <v>44</v>
      </c>
      <c r="AN2154">
        <v>44.484999999999999</v>
      </c>
    </row>
    <row r="2155" spans="1:40" x14ac:dyDescent="0.25">
      <c r="A2155" t="s">
        <v>1357</v>
      </c>
      <c r="B2155">
        <v>9848494</v>
      </c>
      <c r="C2155" t="s">
        <v>5786</v>
      </c>
      <c r="E2155">
        <v>272</v>
      </c>
      <c r="I2155">
        <v>475.46</v>
      </c>
      <c r="J2155" t="s">
        <v>43</v>
      </c>
      <c r="L2155">
        <v>380.36799999999999</v>
      </c>
      <c r="M2155">
        <f>MIN(O2155:AN2155)</f>
        <v>79.877279999999999</v>
      </c>
      <c r="N2155">
        <f>MAX(O2155:AN2155)</f>
        <v>461.19619999999998</v>
      </c>
      <c r="O2155" t="s">
        <v>44</v>
      </c>
      <c r="P2155" t="s">
        <v>44</v>
      </c>
      <c r="Q2155" t="s">
        <v>44</v>
      </c>
      <c r="R2155" t="s">
        <v>44</v>
      </c>
      <c r="S2155" t="s">
        <v>44</v>
      </c>
      <c r="T2155" t="s">
        <v>44</v>
      </c>
      <c r="U2155" t="s">
        <v>44</v>
      </c>
      <c r="V2155" t="s">
        <v>44</v>
      </c>
      <c r="W2155" t="s">
        <v>44</v>
      </c>
      <c r="X2155" t="s">
        <v>44</v>
      </c>
      <c r="Y2155" t="s">
        <v>44</v>
      </c>
      <c r="Z2155" t="s">
        <v>44</v>
      </c>
      <c r="AA2155" t="s">
        <v>44</v>
      </c>
      <c r="AB2155">
        <v>79.877279999999999</v>
      </c>
      <c r="AC2155">
        <v>133.12880000000001</v>
      </c>
      <c r="AD2155">
        <v>86.533720000000017</v>
      </c>
      <c r="AE2155">
        <v>397.00909999999999</v>
      </c>
      <c r="AF2155">
        <v>387.49989999999997</v>
      </c>
      <c r="AG2155">
        <v>380.84345999999999</v>
      </c>
      <c r="AH2155">
        <v>425.5367</v>
      </c>
      <c r="AI2155">
        <v>423.15940000000001</v>
      </c>
      <c r="AJ2155">
        <v>461.19619999999998</v>
      </c>
      <c r="AK2155">
        <v>446.93239999999997</v>
      </c>
      <c r="AL2155">
        <v>394.63179999999994</v>
      </c>
      <c r="AM2155" t="s">
        <v>44</v>
      </c>
      <c r="AN2155">
        <v>389.87719999999996</v>
      </c>
    </row>
    <row r="2156" spans="1:40" x14ac:dyDescent="0.25">
      <c r="A2156" t="s">
        <v>1357</v>
      </c>
      <c r="B2156">
        <v>9848496</v>
      </c>
      <c r="C2156" t="s">
        <v>5787</v>
      </c>
      <c r="E2156">
        <v>272</v>
      </c>
      <c r="I2156">
        <v>85.55</v>
      </c>
      <c r="J2156" t="s">
        <v>43</v>
      </c>
      <c r="L2156">
        <v>68.44</v>
      </c>
      <c r="M2156">
        <f>MIN(O2156:AN2156)</f>
        <v>14.372400000000001</v>
      </c>
      <c r="N2156">
        <f>MAX(O2156:AN2156)</f>
        <v>82.983499999999992</v>
      </c>
      <c r="O2156" t="s">
        <v>44</v>
      </c>
      <c r="P2156" t="s">
        <v>44</v>
      </c>
      <c r="Q2156" t="s">
        <v>44</v>
      </c>
      <c r="R2156" t="s">
        <v>44</v>
      </c>
      <c r="S2156" t="s">
        <v>44</v>
      </c>
      <c r="T2156" t="s">
        <v>44</v>
      </c>
      <c r="U2156" t="s">
        <v>44</v>
      </c>
      <c r="V2156" t="s">
        <v>44</v>
      </c>
      <c r="W2156" t="s">
        <v>44</v>
      </c>
      <c r="X2156" t="s">
        <v>44</v>
      </c>
      <c r="Y2156" t="s">
        <v>44</v>
      </c>
      <c r="Z2156" t="s">
        <v>44</v>
      </c>
      <c r="AA2156" t="s">
        <v>44</v>
      </c>
      <c r="AB2156">
        <v>14.372400000000001</v>
      </c>
      <c r="AC2156">
        <v>23.954000000000001</v>
      </c>
      <c r="AD2156">
        <v>15.5701</v>
      </c>
      <c r="AE2156">
        <v>71.434249999999992</v>
      </c>
      <c r="AF2156">
        <v>69.723249999999993</v>
      </c>
      <c r="AG2156">
        <v>68.525549999999996</v>
      </c>
      <c r="AH2156">
        <v>76.567250000000001</v>
      </c>
      <c r="AI2156">
        <v>76.139499999999998</v>
      </c>
      <c r="AJ2156">
        <v>82.983499999999992</v>
      </c>
      <c r="AK2156">
        <v>80.416999999999987</v>
      </c>
      <c r="AL2156">
        <v>71.006499999999988</v>
      </c>
      <c r="AM2156" t="s">
        <v>44</v>
      </c>
      <c r="AN2156">
        <v>70.150999999999996</v>
      </c>
    </row>
    <row r="2157" spans="1:40" x14ac:dyDescent="0.25">
      <c r="A2157" t="s">
        <v>1357</v>
      </c>
      <c r="B2157">
        <v>9848498</v>
      </c>
      <c r="C2157" t="s">
        <v>5788</v>
      </c>
      <c r="E2157">
        <v>272</v>
      </c>
      <c r="I2157">
        <v>201.56</v>
      </c>
      <c r="J2157" t="s">
        <v>43</v>
      </c>
      <c r="L2157">
        <v>161.24800000000002</v>
      </c>
      <c r="M2157">
        <f>MIN(O2157:AN2157)</f>
        <v>33.862079999999999</v>
      </c>
      <c r="N2157">
        <f>MAX(O2157:AN2157)</f>
        <v>195.51319999999998</v>
      </c>
      <c r="O2157" t="s">
        <v>44</v>
      </c>
      <c r="P2157" t="s">
        <v>44</v>
      </c>
      <c r="Q2157" t="s">
        <v>44</v>
      </c>
      <c r="R2157" t="s">
        <v>44</v>
      </c>
      <c r="S2157" t="s">
        <v>44</v>
      </c>
      <c r="T2157" t="s">
        <v>44</v>
      </c>
      <c r="U2157" t="s">
        <v>44</v>
      </c>
      <c r="V2157" t="s">
        <v>44</v>
      </c>
      <c r="W2157" t="s">
        <v>44</v>
      </c>
      <c r="X2157" t="s">
        <v>44</v>
      </c>
      <c r="Y2157" t="s">
        <v>44</v>
      </c>
      <c r="Z2157" t="s">
        <v>44</v>
      </c>
      <c r="AA2157" t="s">
        <v>44</v>
      </c>
      <c r="AB2157">
        <v>33.862079999999999</v>
      </c>
      <c r="AC2157">
        <v>56.436800000000005</v>
      </c>
      <c r="AD2157">
        <v>36.683920000000008</v>
      </c>
      <c r="AE2157">
        <v>168.30259999999998</v>
      </c>
      <c r="AF2157">
        <v>164.2714</v>
      </c>
      <c r="AG2157">
        <v>161.44956000000002</v>
      </c>
      <c r="AH2157">
        <v>180.39619999999999</v>
      </c>
      <c r="AI2157">
        <v>179.38840000000002</v>
      </c>
      <c r="AJ2157">
        <v>195.51319999999998</v>
      </c>
      <c r="AK2157">
        <v>189.46639999999999</v>
      </c>
      <c r="AL2157">
        <v>167.29479999999998</v>
      </c>
      <c r="AM2157" t="s">
        <v>44</v>
      </c>
      <c r="AN2157">
        <v>165.2792</v>
      </c>
    </row>
    <row r="2158" spans="1:40" x14ac:dyDescent="0.25">
      <c r="A2158" t="s">
        <v>1357</v>
      </c>
      <c r="B2158">
        <v>9848500</v>
      </c>
      <c r="C2158" t="s">
        <v>5790</v>
      </c>
      <c r="E2158">
        <v>272</v>
      </c>
      <c r="I2158">
        <v>442.6</v>
      </c>
      <c r="J2158" t="s">
        <v>43</v>
      </c>
      <c r="L2158">
        <v>354.08000000000004</v>
      </c>
      <c r="M2158">
        <f>MIN(O2158:AN2158)</f>
        <v>74.356800000000007</v>
      </c>
      <c r="N2158">
        <f>MAX(O2158:AN2158)</f>
        <v>429.322</v>
      </c>
      <c r="O2158" t="s">
        <v>44</v>
      </c>
      <c r="P2158" t="s">
        <v>44</v>
      </c>
      <c r="Q2158" t="s">
        <v>44</v>
      </c>
      <c r="R2158" t="s">
        <v>44</v>
      </c>
      <c r="S2158" t="s">
        <v>44</v>
      </c>
      <c r="T2158" t="s">
        <v>44</v>
      </c>
      <c r="U2158" t="s">
        <v>44</v>
      </c>
      <c r="V2158" t="s">
        <v>44</v>
      </c>
      <c r="W2158" t="s">
        <v>44</v>
      </c>
      <c r="X2158" t="s">
        <v>44</v>
      </c>
      <c r="Y2158" t="s">
        <v>44</v>
      </c>
      <c r="Z2158" t="s">
        <v>44</v>
      </c>
      <c r="AA2158" t="s">
        <v>44</v>
      </c>
      <c r="AB2158">
        <v>74.356800000000007</v>
      </c>
      <c r="AC2158">
        <v>123.92800000000001</v>
      </c>
      <c r="AD2158">
        <v>80.553200000000004</v>
      </c>
      <c r="AE2158">
        <v>369.57100000000003</v>
      </c>
      <c r="AF2158">
        <v>360.71899999999999</v>
      </c>
      <c r="AG2158">
        <v>354.52260000000001</v>
      </c>
      <c r="AH2158">
        <v>396.12700000000001</v>
      </c>
      <c r="AI2158">
        <v>393.91400000000004</v>
      </c>
      <c r="AJ2158">
        <v>429.322</v>
      </c>
      <c r="AK2158">
        <v>416.04399999999998</v>
      </c>
      <c r="AL2158">
        <v>367.358</v>
      </c>
      <c r="AM2158" t="s">
        <v>44</v>
      </c>
      <c r="AN2158">
        <v>362.93200000000002</v>
      </c>
    </row>
    <row r="2159" spans="1:40" x14ac:dyDescent="0.25">
      <c r="A2159" t="s">
        <v>1357</v>
      </c>
      <c r="B2159">
        <v>9848501</v>
      </c>
      <c r="C2159" t="s">
        <v>5791</v>
      </c>
      <c r="E2159">
        <v>272</v>
      </c>
      <c r="I2159">
        <v>446.98</v>
      </c>
      <c r="J2159" t="s">
        <v>43</v>
      </c>
      <c r="L2159">
        <v>357.58400000000006</v>
      </c>
      <c r="M2159">
        <f>MIN(O2159:AN2159)</f>
        <v>75.092640000000017</v>
      </c>
      <c r="N2159">
        <f>MAX(O2159:AN2159)</f>
        <v>433.57060000000001</v>
      </c>
      <c r="O2159" t="s">
        <v>44</v>
      </c>
      <c r="P2159" t="s">
        <v>44</v>
      </c>
      <c r="Q2159" t="s">
        <v>44</v>
      </c>
      <c r="R2159" t="s">
        <v>44</v>
      </c>
      <c r="S2159" t="s">
        <v>44</v>
      </c>
      <c r="T2159" t="s">
        <v>44</v>
      </c>
      <c r="U2159" t="s">
        <v>44</v>
      </c>
      <c r="V2159" t="s">
        <v>44</v>
      </c>
      <c r="W2159" t="s">
        <v>44</v>
      </c>
      <c r="X2159" t="s">
        <v>44</v>
      </c>
      <c r="Y2159" t="s">
        <v>44</v>
      </c>
      <c r="Z2159" t="s">
        <v>44</v>
      </c>
      <c r="AA2159" t="s">
        <v>44</v>
      </c>
      <c r="AB2159">
        <v>75.092640000000017</v>
      </c>
      <c r="AC2159">
        <v>125.15440000000002</v>
      </c>
      <c r="AD2159">
        <v>81.350360000000023</v>
      </c>
      <c r="AE2159">
        <v>373.22829999999999</v>
      </c>
      <c r="AF2159">
        <v>364.28870000000001</v>
      </c>
      <c r="AG2159">
        <v>358.03098000000006</v>
      </c>
      <c r="AH2159">
        <v>400.0471</v>
      </c>
      <c r="AI2159">
        <v>397.81220000000002</v>
      </c>
      <c r="AJ2159">
        <v>433.57060000000001</v>
      </c>
      <c r="AK2159">
        <v>420.16120000000001</v>
      </c>
      <c r="AL2159">
        <v>370.99340000000001</v>
      </c>
      <c r="AM2159" t="s">
        <v>44</v>
      </c>
      <c r="AN2159">
        <v>366.52359999999999</v>
      </c>
    </row>
    <row r="2160" spans="1:40" x14ac:dyDescent="0.25">
      <c r="A2160" t="s">
        <v>1357</v>
      </c>
      <c r="B2160">
        <v>9848553</v>
      </c>
      <c r="C2160" t="s">
        <v>5843</v>
      </c>
      <c r="E2160">
        <v>272</v>
      </c>
      <c r="I2160">
        <v>66.95</v>
      </c>
      <c r="J2160" t="s">
        <v>43</v>
      </c>
      <c r="L2160">
        <v>53.56</v>
      </c>
      <c r="M2160">
        <f>MIN(O2160:AN2160)</f>
        <v>11.2476</v>
      </c>
      <c r="N2160">
        <f>MAX(O2160:AN2160)</f>
        <v>64.941500000000005</v>
      </c>
      <c r="O2160" t="s">
        <v>44</v>
      </c>
      <c r="P2160" t="s">
        <v>44</v>
      </c>
      <c r="Q2160" t="s">
        <v>44</v>
      </c>
      <c r="R2160" t="s">
        <v>44</v>
      </c>
      <c r="S2160" t="s">
        <v>44</v>
      </c>
      <c r="T2160" t="s">
        <v>44</v>
      </c>
      <c r="U2160" t="s">
        <v>44</v>
      </c>
      <c r="V2160" t="s">
        <v>44</v>
      </c>
      <c r="W2160" t="s">
        <v>44</v>
      </c>
      <c r="X2160" t="s">
        <v>44</v>
      </c>
      <c r="Y2160" t="s">
        <v>44</v>
      </c>
      <c r="Z2160" t="s">
        <v>44</v>
      </c>
      <c r="AA2160" t="s">
        <v>44</v>
      </c>
      <c r="AB2160">
        <v>11.2476</v>
      </c>
      <c r="AC2160">
        <v>18.746000000000002</v>
      </c>
      <c r="AD2160">
        <v>12.184900000000003</v>
      </c>
      <c r="AE2160">
        <v>55.90325</v>
      </c>
      <c r="AF2160">
        <v>54.564250000000001</v>
      </c>
      <c r="AG2160">
        <v>53.626950000000008</v>
      </c>
      <c r="AH2160">
        <v>59.920250000000003</v>
      </c>
      <c r="AI2160">
        <v>59.585500000000003</v>
      </c>
      <c r="AJ2160">
        <v>64.941500000000005</v>
      </c>
      <c r="AK2160">
        <v>62.933</v>
      </c>
      <c r="AL2160">
        <v>55.5685</v>
      </c>
      <c r="AM2160" t="s">
        <v>44</v>
      </c>
      <c r="AN2160">
        <v>54.899000000000001</v>
      </c>
    </row>
    <row r="2161" spans="1:40" x14ac:dyDescent="0.25">
      <c r="A2161" t="s">
        <v>1357</v>
      </c>
      <c r="B2161">
        <v>9848556</v>
      </c>
      <c r="C2161" t="s">
        <v>5844</v>
      </c>
      <c r="E2161">
        <v>272</v>
      </c>
      <c r="I2161">
        <v>50.35</v>
      </c>
      <c r="J2161" t="s">
        <v>43</v>
      </c>
      <c r="L2161">
        <v>40.28</v>
      </c>
      <c r="M2161">
        <f>MIN(O2161:AN2161)</f>
        <v>8.4588000000000019</v>
      </c>
      <c r="N2161">
        <f>MAX(O2161:AN2161)</f>
        <v>48.839500000000001</v>
      </c>
      <c r="O2161" t="s">
        <v>44</v>
      </c>
      <c r="P2161" t="s">
        <v>44</v>
      </c>
      <c r="Q2161" t="s">
        <v>44</v>
      </c>
      <c r="R2161" t="s">
        <v>44</v>
      </c>
      <c r="S2161" t="s">
        <v>44</v>
      </c>
      <c r="T2161" t="s">
        <v>44</v>
      </c>
      <c r="U2161" t="s">
        <v>44</v>
      </c>
      <c r="V2161" t="s">
        <v>44</v>
      </c>
      <c r="W2161" t="s">
        <v>44</v>
      </c>
      <c r="X2161" t="s">
        <v>44</v>
      </c>
      <c r="Y2161" t="s">
        <v>44</v>
      </c>
      <c r="Z2161" t="s">
        <v>44</v>
      </c>
      <c r="AA2161" t="s">
        <v>44</v>
      </c>
      <c r="AB2161">
        <v>8.4588000000000019</v>
      </c>
      <c r="AC2161">
        <v>14.098000000000003</v>
      </c>
      <c r="AD2161">
        <v>9.1637000000000022</v>
      </c>
      <c r="AE2161">
        <v>42.042250000000003</v>
      </c>
      <c r="AF2161">
        <v>41.035249999999998</v>
      </c>
      <c r="AG2161">
        <v>40.330350000000003</v>
      </c>
      <c r="AH2161">
        <v>45.063250000000004</v>
      </c>
      <c r="AI2161">
        <v>44.811500000000002</v>
      </c>
      <c r="AJ2161">
        <v>48.839500000000001</v>
      </c>
      <c r="AK2161">
        <v>47.329000000000001</v>
      </c>
      <c r="AL2161">
        <v>41.790500000000002</v>
      </c>
      <c r="AM2161" t="s">
        <v>44</v>
      </c>
      <c r="AN2161">
        <v>41.286999999999999</v>
      </c>
    </row>
    <row r="2162" spans="1:40" x14ac:dyDescent="0.25">
      <c r="A2162" t="s">
        <v>1357</v>
      </c>
      <c r="B2162">
        <v>9848564</v>
      </c>
      <c r="C2162" t="s">
        <v>5850</v>
      </c>
      <c r="E2162">
        <v>272</v>
      </c>
      <c r="I2162">
        <v>869.1</v>
      </c>
      <c r="J2162" t="s">
        <v>43</v>
      </c>
      <c r="L2162">
        <v>695.28000000000009</v>
      </c>
      <c r="M2162">
        <f>MIN(O2162:AN2162)</f>
        <v>146.00880000000001</v>
      </c>
      <c r="N2162">
        <f>MAX(O2162:AN2162)</f>
        <v>843.02700000000004</v>
      </c>
      <c r="O2162" t="s">
        <v>44</v>
      </c>
      <c r="P2162" t="s">
        <v>44</v>
      </c>
      <c r="Q2162" t="s">
        <v>44</v>
      </c>
      <c r="R2162" t="s">
        <v>44</v>
      </c>
      <c r="S2162" t="s">
        <v>44</v>
      </c>
      <c r="T2162" t="s">
        <v>44</v>
      </c>
      <c r="U2162" t="s">
        <v>44</v>
      </c>
      <c r="V2162" t="s">
        <v>44</v>
      </c>
      <c r="W2162" t="s">
        <v>44</v>
      </c>
      <c r="X2162" t="s">
        <v>44</v>
      </c>
      <c r="Y2162" t="s">
        <v>44</v>
      </c>
      <c r="Z2162" t="s">
        <v>44</v>
      </c>
      <c r="AA2162" t="s">
        <v>44</v>
      </c>
      <c r="AB2162">
        <v>146.00880000000001</v>
      </c>
      <c r="AC2162">
        <v>243.34800000000004</v>
      </c>
      <c r="AD2162">
        <v>158.17620000000002</v>
      </c>
      <c r="AE2162">
        <v>725.69849999999997</v>
      </c>
      <c r="AF2162">
        <v>708.31650000000002</v>
      </c>
      <c r="AG2162">
        <v>696.14910000000009</v>
      </c>
      <c r="AH2162">
        <v>777.84450000000004</v>
      </c>
      <c r="AI2162">
        <v>773.49900000000002</v>
      </c>
      <c r="AJ2162">
        <v>843.02700000000004</v>
      </c>
      <c r="AK2162">
        <v>816.95399999999995</v>
      </c>
      <c r="AL2162">
        <v>721.35299999999995</v>
      </c>
      <c r="AM2162" t="s">
        <v>44</v>
      </c>
      <c r="AN2162">
        <v>712.66199999999992</v>
      </c>
    </row>
    <row r="2163" spans="1:40" x14ac:dyDescent="0.25">
      <c r="A2163" t="s">
        <v>1357</v>
      </c>
      <c r="B2163">
        <v>9848565</v>
      </c>
      <c r="C2163" t="s">
        <v>5851</v>
      </c>
      <c r="E2163">
        <v>272</v>
      </c>
      <c r="I2163">
        <v>248</v>
      </c>
      <c r="J2163" t="s">
        <v>43</v>
      </c>
      <c r="L2163">
        <v>198.4</v>
      </c>
      <c r="M2163">
        <f>MIN(O2163:AN2163)</f>
        <v>41.664000000000009</v>
      </c>
      <c r="N2163">
        <f>MAX(O2163:AN2163)</f>
        <v>240.56</v>
      </c>
      <c r="O2163" t="s">
        <v>44</v>
      </c>
      <c r="P2163" t="s">
        <v>44</v>
      </c>
      <c r="Q2163" t="s">
        <v>44</v>
      </c>
      <c r="R2163" t="s">
        <v>44</v>
      </c>
      <c r="S2163" t="s">
        <v>44</v>
      </c>
      <c r="T2163" t="s">
        <v>44</v>
      </c>
      <c r="U2163" t="s">
        <v>44</v>
      </c>
      <c r="V2163" t="s">
        <v>44</v>
      </c>
      <c r="W2163" t="s">
        <v>44</v>
      </c>
      <c r="X2163" t="s">
        <v>44</v>
      </c>
      <c r="Y2163" t="s">
        <v>44</v>
      </c>
      <c r="Z2163" t="s">
        <v>44</v>
      </c>
      <c r="AA2163" t="s">
        <v>44</v>
      </c>
      <c r="AB2163">
        <v>41.664000000000009</v>
      </c>
      <c r="AC2163">
        <v>69.440000000000012</v>
      </c>
      <c r="AD2163">
        <v>45.13600000000001</v>
      </c>
      <c r="AE2163">
        <v>207.07999999999998</v>
      </c>
      <c r="AF2163">
        <v>202.11999999999998</v>
      </c>
      <c r="AG2163">
        <v>198.64800000000002</v>
      </c>
      <c r="AH2163">
        <v>221.96</v>
      </c>
      <c r="AI2163">
        <v>220.72</v>
      </c>
      <c r="AJ2163">
        <v>240.56</v>
      </c>
      <c r="AK2163">
        <v>233.11999999999998</v>
      </c>
      <c r="AL2163">
        <v>205.84</v>
      </c>
      <c r="AM2163" t="s">
        <v>44</v>
      </c>
      <c r="AN2163">
        <v>203.35999999999999</v>
      </c>
    </row>
    <row r="2164" spans="1:40" x14ac:dyDescent="0.25">
      <c r="A2164" t="s">
        <v>1357</v>
      </c>
      <c r="B2164">
        <v>9848566</v>
      </c>
      <c r="C2164" t="s">
        <v>5852</v>
      </c>
      <c r="E2164">
        <v>272</v>
      </c>
      <c r="I2164">
        <v>322.5</v>
      </c>
      <c r="J2164" t="s">
        <v>43</v>
      </c>
      <c r="L2164">
        <v>258</v>
      </c>
      <c r="M2164">
        <f>MIN(O2164:AN2164)</f>
        <v>54.180000000000007</v>
      </c>
      <c r="N2164">
        <f>MAX(O2164:AN2164)</f>
        <v>312.82499999999999</v>
      </c>
      <c r="O2164" t="s">
        <v>44</v>
      </c>
      <c r="P2164" t="s">
        <v>44</v>
      </c>
      <c r="Q2164" t="s">
        <v>44</v>
      </c>
      <c r="R2164" t="s">
        <v>44</v>
      </c>
      <c r="S2164" t="s">
        <v>44</v>
      </c>
      <c r="T2164" t="s">
        <v>44</v>
      </c>
      <c r="U2164" t="s">
        <v>44</v>
      </c>
      <c r="V2164" t="s">
        <v>44</v>
      </c>
      <c r="W2164" t="s">
        <v>44</v>
      </c>
      <c r="X2164" t="s">
        <v>44</v>
      </c>
      <c r="Y2164" t="s">
        <v>44</v>
      </c>
      <c r="Z2164" t="s">
        <v>44</v>
      </c>
      <c r="AA2164" t="s">
        <v>44</v>
      </c>
      <c r="AB2164">
        <v>54.180000000000007</v>
      </c>
      <c r="AC2164">
        <v>90.300000000000011</v>
      </c>
      <c r="AD2164">
        <v>58.695000000000007</v>
      </c>
      <c r="AE2164">
        <v>269.28749999999997</v>
      </c>
      <c r="AF2164">
        <v>262.83749999999998</v>
      </c>
      <c r="AG2164">
        <v>258.32249999999999</v>
      </c>
      <c r="AH2164">
        <v>288.63749999999999</v>
      </c>
      <c r="AI2164">
        <v>287.02499999999998</v>
      </c>
      <c r="AJ2164">
        <v>312.82499999999999</v>
      </c>
      <c r="AK2164">
        <v>303.14999999999998</v>
      </c>
      <c r="AL2164">
        <v>267.67500000000001</v>
      </c>
      <c r="AM2164" t="s">
        <v>44</v>
      </c>
      <c r="AN2164">
        <v>264.45</v>
      </c>
    </row>
    <row r="2165" spans="1:40" x14ac:dyDescent="0.25">
      <c r="A2165" t="s">
        <v>1357</v>
      </c>
      <c r="B2165">
        <v>9848569</v>
      </c>
      <c r="C2165" t="s">
        <v>5853</v>
      </c>
      <c r="E2165">
        <v>272</v>
      </c>
      <c r="I2165">
        <v>693.92</v>
      </c>
      <c r="J2165" t="s">
        <v>43</v>
      </c>
      <c r="L2165">
        <v>555.13599999999997</v>
      </c>
      <c r="M2165">
        <f>MIN(O2165:AN2165)</f>
        <v>116.57856000000001</v>
      </c>
      <c r="N2165">
        <f>MAX(O2165:AN2165)</f>
        <v>673.10239999999999</v>
      </c>
      <c r="O2165" t="s">
        <v>44</v>
      </c>
      <c r="P2165" t="s">
        <v>44</v>
      </c>
      <c r="Q2165" t="s">
        <v>44</v>
      </c>
      <c r="R2165" t="s">
        <v>44</v>
      </c>
      <c r="S2165" t="s">
        <v>44</v>
      </c>
      <c r="T2165" t="s">
        <v>44</v>
      </c>
      <c r="U2165" t="s">
        <v>44</v>
      </c>
      <c r="V2165" t="s">
        <v>44</v>
      </c>
      <c r="W2165" t="s">
        <v>44</v>
      </c>
      <c r="X2165" t="s">
        <v>44</v>
      </c>
      <c r="Y2165" t="s">
        <v>44</v>
      </c>
      <c r="Z2165" t="s">
        <v>44</v>
      </c>
      <c r="AA2165" t="s">
        <v>44</v>
      </c>
      <c r="AB2165">
        <v>116.57856000000001</v>
      </c>
      <c r="AC2165">
        <v>194.29760000000002</v>
      </c>
      <c r="AD2165">
        <v>126.29344000000002</v>
      </c>
      <c r="AE2165">
        <v>579.42319999999995</v>
      </c>
      <c r="AF2165">
        <v>565.5447999999999</v>
      </c>
      <c r="AG2165">
        <v>555.82992000000002</v>
      </c>
      <c r="AH2165">
        <v>621.05840000000001</v>
      </c>
      <c r="AI2165">
        <v>617.58879999999999</v>
      </c>
      <c r="AJ2165">
        <v>673.10239999999999</v>
      </c>
      <c r="AK2165">
        <v>652.2847999999999</v>
      </c>
      <c r="AL2165">
        <v>575.95359999999994</v>
      </c>
      <c r="AM2165" t="s">
        <v>44</v>
      </c>
      <c r="AN2165">
        <v>569.01439999999991</v>
      </c>
    </row>
    <row r="2166" spans="1:40" x14ac:dyDescent="0.25">
      <c r="A2166" t="s">
        <v>1357</v>
      </c>
      <c r="B2166">
        <v>9848570</v>
      </c>
      <c r="C2166" t="s">
        <v>5854</v>
      </c>
      <c r="E2166">
        <v>272</v>
      </c>
      <c r="I2166">
        <v>917.52</v>
      </c>
      <c r="J2166" t="s">
        <v>43</v>
      </c>
      <c r="L2166">
        <v>734.01600000000008</v>
      </c>
      <c r="M2166">
        <f>MIN(O2166:AN2166)</f>
        <v>154.14336</v>
      </c>
      <c r="N2166">
        <f>MAX(O2166:AN2166)</f>
        <v>889.99439999999993</v>
      </c>
      <c r="O2166" t="s">
        <v>44</v>
      </c>
      <c r="P2166" t="s">
        <v>44</v>
      </c>
      <c r="Q2166" t="s">
        <v>44</v>
      </c>
      <c r="R2166" t="s">
        <v>44</v>
      </c>
      <c r="S2166" t="s">
        <v>44</v>
      </c>
      <c r="T2166" t="s">
        <v>44</v>
      </c>
      <c r="U2166" t="s">
        <v>44</v>
      </c>
      <c r="V2166" t="s">
        <v>44</v>
      </c>
      <c r="W2166" t="s">
        <v>44</v>
      </c>
      <c r="X2166" t="s">
        <v>44</v>
      </c>
      <c r="Y2166" t="s">
        <v>44</v>
      </c>
      <c r="Z2166" t="s">
        <v>44</v>
      </c>
      <c r="AA2166" t="s">
        <v>44</v>
      </c>
      <c r="AB2166">
        <v>154.14336</v>
      </c>
      <c r="AC2166">
        <v>256.90559999999999</v>
      </c>
      <c r="AD2166">
        <v>166.98864</v>
      </c>
      <c r="AE2166">
        <v>766.12919999999997</v>
      </c>
      <c r="AF2166">
        <v>747.77879999999993</v>
      </c>
      <c r="AG2166">
        <v>734.93352000000004</v>
      </c>
      <c r="AH2166">
        <v>821.18039999999996</v>
      </c>
      <c r="AI2166">
        <v>816.59280000000001</v>
      </c>
      <c r="AJ2166">
        <v>889.99439999999993</v>
      </c>
      <c r="AK2166">
        <v>862.46879999999999</v>
      </c>
      <c r="AL2166">
        <v>761.5415999999999</v>
      </c>
      <c r="AM2166" t="s">
        <v>44</v>
      </c>
      <c r="AN2166">
        <v>752.36639999999989</v>
      </c>
    </row>
    <row r="2167" spans="1:40" x14ac:dyDescent="0.25">
      <c r="A2167" t="s">
        <v>1357</v>
      </c>
      <c r="B2167">
        <v>9848571</v>
      </c>
      <c r="C2167" t="s">
        <v>5855</v>
      </c>
      <c r="E2167">
        <v>272</v>
      </c>
      <c r="I2167">
        <v>943.84</v>
      </c>
      <c r="J2167" t="s">
        <v>43</v>
      </c>
      <c r="L2167">
        <v>755.07200000000012</v>
      </c>
      <c r="M2167">
        <f>MIN(O2167:AN2167)</f>
        <v>158.56512000000001</v>
      </c>
      <c r="N2167">
        <f>MAX(O2167:AN2167)</f>
        <v>915.52480000000003</v>
      </c>
      <c r="O2167" t="s">
        <v>44</v>
      </c>
      <c r="P2167" t="s">
        <v>44</v>
      </c>
      <c r="Q2167" t="s">
        <v>44</v>
      </c>
      <c r="R2167" t="s">
        <v>44</v>
      </c>
      <c r="S2167" t="s">
        <v>44</v>
      </c>
      <c r="T2167" t="s">
        <v>44</v>
      </c>
      <c r="U2167" t="s">
        <v>44</v>
      </c>
      <c r="V2167" t="s">
        <v>44</v>
      </c>
      <c r="W2167" t="s">
        <v>44</v>
      </c>
      <c r="X2167" t="s">
        <v>44</v>
      </c>
      <c r="Y2167" t="s">
        <v>44</v>
      </c>
      <c r="Z2167" t="s">
        <v>44</v>
      </c>
      <c r="AA2167" t="s">
        <v>44</v>
      </c>
      <c r="AB2167">
        <v>158.56512000000001</v>
      </c>
      <c r="AC2167">
        <v>264.27520000000004</v>
      </c>
      <c r="AD2167">
        <v>171.77888000000004</v>
      </c>
      <c r="AE2167">
        <v>788.10640000000001</v>
      </c>
      <c r="AF2167">
        <v>769.2296</v>
      </c>
      <c r="AG2167">
        <v>756.01584000000003</v>
      </c>
      <c r="AH2167">
        <v>844.73680000000002</v>
      </c>
      <c r="AI2167">
        <v>840.01760000000002</v>
      </c>
      <c r="AJ2167">
        <v>915.52480000000003</v>
      </c>
      <c r="AK2167">
        <v>887.20960000000002</v>
      </c>
      <c r="AL2167">
        <v>783.38720000000001</v>
      </c>
      <c r="AM2167" t="s">
        <v>44</v>
      </c>
      <c r="AN2167">
        <v>773.94880000000001</v>
      </c>
    </row>
    <row r="2168" spans="1:40" x14ac:dyDescent="0.25">
      <c r="A2168" t="s">
        <v>1357</v>
      </c>
      <c r="B2168">
        <v>9848572</v>
      </c>
      <c r="C2168" t="s">
        <v>5856</v>
      </c>
      <c r="E2168">
        <v>272</v>
      </c>
      <c r="I2168">
        <v>745.06</v>
      </c>
      <c r="J2168" t="s">
        <v>43</v>
      </c>
      <c r="L2168">
        <v>596.048</v>
      </c>
      <c r="M2168">
        <f>MIN(O2168:AN2168)</f>
        <v>125.17008</v>
      </c>
      <c r="N2168">
        <f>MAX(O2168:AN2168)</f>
        <v>722.70819999999992</v>
      </c>
      <c r="O2168" t="s">
        <v>44</v>
      </c>
      <c r="P2168" t="s">
        <v>44</v>
      </c>
      <c r="Q2168" t="s">
        <v>44</v>
      </c>
      <c r="R2168" t="s">
        <v>44</v>
      </c>
      <c r="S2168" t="s">
        <v>44</v>
      </c>
      <c r="T2168" t="s">
        <v>44</v>
      </c>
      <c r="U2168" t="s">
        <v>44</v>
      </c>
      <c r="V2168" t="s">
        <v>44</v>
      </c>
      <c r="W2168" t="s">
        <v>44</v>
      </c>
      <c r="X2168" t="s">
        <v>44</v>
      </c>
      <c r="Y2168" t="s">
        <v>44</v>
      </c>
      <c r="Z2168" t="s">
        <v>44</v>
      </c>
      <c r="AA2168" t="s">
        <v>44</v>
      </c>
      <c r="AB2168">
        <v>125.17008</v>
      </c>
      <c r="AC2168">
        <v>208.61680000000001</v>
      </c>
      <c r="AD2168">
        <v>135.60092</v>
      </c>
      <c r="AE2168">
        <v>622.12509999999997</v>
      </c>
      <c r="AF2168">
        <v>607.22389999999996</v>
      </c>
      <c r="AG2168">
        <v>596.79305999999997</v>
      </c>
      <c r="AH2168">
        <v>666.82869999999991</v>
      </c>
      <c r="AI2168">
        <v>663.10339999999997</v>
      </c>
      <c r="AJ2168">
        <v>722.70819999999992</v>
      </c>
      <c r="AK2168">
        <v>700.35639999999989</v>
      </c>
      <c r="AL2168">
        <v>618.39979999999991</v>
      </c>
      <c r="AM2168" t="s">
        <v>44</v>
      </c>
      <c r="AN2168">
        <v>610.94919999999991</v>
      </c>
    </row>
    <row r="2169" spans="1:40" x14ac:dyDescent="0.25">
      <c r="A2169" t="s">
        <v>1357</v>
      </c>
      <c r="B2169">
        <v>9848575</v>
      </c>
      <c r="C2169" t="s">
        <v>5857</v>
      </c>
      <c r="E2169">
        <v>272</v>
      </c>
      <c r="I2169">
        <v>507.75</v>
      </c>
      <c r="J2169" t="s">
        <v>43</v>
      </c>
      <c r="L2169">
        <v>406.20000000000005</v>
      </c>
      <c r="M2169">
        <f>MIN(O2169:AN2169)</f>
        <v>85.302000000000007</v>
      </c>
      <c r="N2169">
        <f>MAX(O2169:AN2169)</f>
        <v>492.51749999999998</v>
      </c>
      <c r="O2169" t="s">
        <v>44</v>
      </c>
      <c r="P2169" t="s">
        <v>44</v>
      </c>
      <c r="Q2169" t="s">
        <v>44</v>
      </c>
      <c r="R2169" t="s">
        <v>44</v>
      </c>
      <c r="S2169" t="s">
        <v>44</v>
      </c>
      <c r="T2169" t="s">
        <v>44</v>
      </c>
      <c r="U2169" t="s">
        <v>44</v>
      </c>
      <c r="V2169" t="s">
        <v>44</v>
      </c>
      <c r="W2169" t="s">
        <v>44</v>
      </c>
      <c r="X2169" t="s">
        <v>44</v>
      </c>
      <c r="Y2169" t="s">
        <v>44</v>
      </c>
      <c r="Z2169" t="s">
        <v>44</v>
      </c>
      <c r="AA2169" t="s">
        <v>44</v>
      </c>
      <c r="AB2169">
        <v>85.302000000000007</v>
      </c>
      <c r="AC2169">
        <v>142.17000000000002</v>
      </c>
      <c r="AD2169">
        <v>92.410500000000013</v>
      </c>
      <c r="AE2169">
        <v>423.97125</v>
      </c>
      <c r="AF2169">
        <v>413.81624999999997</v>
      </c>
      <c r="AG2169">
        <v>406.70775000000003</v>
      </c>
      <c r="AH2169">
        <v>454.43625000000003</v>
      </c>
      <c r="AI2169">
        <v>451.89749999999998</v>
      </c>
      <c r="AJ2169">
        <v>492.51749999999998</v>
      </c>
      <c r="AK2169">
        <v>477.28499999999997</v>
      </c>
      <c r="AL2169">
        <v>421.4325</v>
      </c>
      <c r="AM2169" t="s">
        <v>44</v>
      </c>
      <c r="AN2169">
        <v>416.35499999999996</v>
      </c>
    </row>
    <row r="2170" spans="1:40" x14ac:dyDescent="0.25">
      <c r="A2170" t="s">
        <v>1357</v>
      </c>
      <c r="B2170">
        <v>9848576</v>
      </c>
      <c r="C2170" t="s">
        <v>5858</v>
      </c>
      <c r="E2170">
        <v>272</v>
      </c>
      <c r="I2170">
        <v>723.02</v>
      </c>
      <c r="J2170" t="s">
        <v>43</v>
      </c>
      <c r="L2170">
        <v>578.41600000000005</v>
      </c>
      <c r="M2170">
        <f>MIN(O2170:AN2170)</f>
        <v>121.46736</v>
      </c>
      <c r="N2170">
        <f>MAX(O2170:AN2170)</f>
        <v>701.32939999999996</v>
      </c>
      <c r="O2170" t="s">
        <v>44</v>
      </c>
      <c r="P2170" t="s">
        <v>44</v>
      </c>
      <c r="Q2170" t="s">
        <v>44</v>
      </c>
      <c r="R2170" t="s">
        <v>44</v>
      </c>
      <c r="S2170" t="s">
        <v>44</v>
      </c>
      <c r="T2170" t="s">
        <v>44</v>
      </c>
      <c r="U2170" t="s">
        <v>44</v>
      </c>
      <c r="V2170" t="s">
        <v>44</v>
      </c>
      <c r="W2170" t="s">
        <v>44</v>
      </c>
      <c r="X2170" t="s">
        <v>44</v>
      </c>
      <c r="Y2170" t="s">
        <v>44</v>
      </c>
      <c r="Z2170" t="s">
        <v>44</v>
      </c>
      <c r="AA2170" t="s">
        <v>44</v>
      </c>
      <c r="AB2170">
        <v>121.46736</v>
      </c>
      <c r="AC2170">
        <v>202.44560000000001</v>
      </c>
      <c r="AD2170">
        <v>131.58964</v>
      </c>
      <c r="AE2170">
        <v>603.72169999999994</v>
      </c>
      <c r="AF2170">
        <v>589.26129999999989</v>
      </c>
      <c r="AG2170">
        <v>579.13902000000007</v>
      </c>
      <c r="AH2170">
        <v>647.10289999999998</v>
      </c>
      <c r="AI2170">
        <v>643.48779999999999</v>
      </c>
      <c r="AJ2170">
        <v>701.32939999999996</v>
      </c>
      <c r="AK2170">
        <v>679.63879999999995</v>
      </c>
      <c r="AL2170">
        <v>600.10659999999996</v>
      </c>
      <c r="AM2170" t="s">
        <v>44</v>
      </c>
      <c r="AN2170">
        <v>592.87639999999999</v>
      </c>
    </row>
    <row r="2171" spans="1:40" x14ac:dyDescent="0.25">
      <c r="A2171" t="s">
        <v>1357</v>
      </c>
      <c r="B2171">
        <v>9848577</v>
      </c>
      <c r="C2171" t="s">
        <v>5859</v>
      </c>
      <c r="E2171">
        <v>272</v>
      </c>
      <c r="I2171">
        <v>215.28</v>
      </c>
      <c r="J2171" t="s">
        <v>43</v>
      </c>
      <c r="L2171">
        <v>172.22400000000002</v>
      </c>
      <c r="M2171">
        <f>MIN(O2171:AN2171)</f>
        <v>36.16704</v>
      </c>
      <c r="N2171">
        <f>MAX(O2171:AN2171)</f>
        <v>208.82159999999999</v>
      </c>
      <c r="O2171" t="s">
        <v>44</v>
      </c>
      <c r="P2171" t="s">
        <v>44</v>
      </c>
      <c r="Q2171" t="s">
        <v>44</v>
      </c>
      <c r="R2171" t="s">
        <v>44</v>
      </c>
      <c r="S2171" t="s">
        <v>44</v>
      </c>
      <c r="T2171" t="s">
        <v>44</v>
      </c>
      <c r="U2171" t="s">
        <v>44</v>
      </c>
      <c r="V2171" t="s">
        <v>44</v>
      </c>
      <c r="W2171" t="s">
        <v>44</v>
      </c>
      <c r="X2171" t="s">
        <v>44</v>
      </c>
      <c r="Y2171" t="s">
        <v>44</v>
      </c>
      <c r="Z2171" t="s">
        <v>44</v>
      </c>
      <c r="AA2171" t="s">
        <v>44</v>
      </c>
      <c r="AB2171">
        <v>36.16704</v>
      </c>
      <c r="AC2171">
        <v>60.278400000000005</v>
      </c>
      <c r="AD2171">
        <v>39.180960000000006</v>
      </c>
      <c r="AE2171">
        <v>179.75879999999998</v>
      </c>
      <c r="AF2171">
        <v>175.45319999999998</v>
      </c>
      <c r="AG2171">
        <v>172.43928</v>
      </c>
      <c r="AH2171">
        <v>192.6756</v>
      </c>
      <c r="AI2171">
        <v>191.5992</v>
      </c>
      <c r="AJ2171">
        <v>208.82159999999999</v>
      </c>
      <c r="AK2171">
        <v>202.36319999999998</v>
      </c>
      <c r="AL2171">
        <v>178.6824</v>
      </c>
      <c r="AM2171" t="s">
        <v>44</v>
      </c>
      <c r="AN2171">
        <v>176.52959999999999</v>
      </c>
    </row>
    <row r="2172" spans="1:40" x14ac:dyDescent="0.25">
      <c r="A2172" t="s">
        <v>1357</v>
      </c>
      <c r="B2172">
        <v>9848578</v>
      </c>
      <c r="C2172" t="s">
        <v>5860</v>
      </c>
      <c r="E2172">
        <v>272</v>
      </c>
      <c r="I2172">
        <v>212.2</v>
      </c>
      <c r="J2172" t="s">
        <v>43</v>
      </c>
      <c r="L2172">
        <v>169.76</v>
      </c>
      <c r="M2172">
        <f>MIN(O2172:AN2172)</f>
        <v>35.6496</v>
      </c>
      <c r="N2172">
        <f>MAX(O2172:AN2172)</f>
        <v>205.83399999999997</v>
      </c>
      <c r="O2172" t="s">
        <v>44</v>
      </c>
      <c r="P2172" t="s">
        <v>44</v>
      </c>
      <c r="Q2172" t="s">
        <v>44</v>
      </c>
      <c r="R2172" t="s">
        <v>44</v>
      </c>
      <c r="S2172" t="s">
        <v>44</v>
      </c>
      <c r="T2172" t="s">
        <v>44</v>
      </c>
      <c r="U2172" t="s">
        <v>44</v>
      </c>
      <c r="V2172" t="s">
        <v>44</v>
      </c>
      <c r="W2172" t="s">
        <v>44</v>
      </c>
      <c r="X2172" t="s">
        <v>44</v>
      </c>
      <c r="Y2172" t="s">
        <v>44</v>
      </c>
      <c r="Z2172" t="s">
        <v>44</v>
      </c>
      <c r="AA2172" t="s">
        <v>44</v>
      </c>
      <c r="AB2172">
        <v>35.6496</v>
      </c>
      <c r="AC2172">
        <v>59.416000000000004</v>
      </c>
      <c r="AD2172">
        <v>38.620400000000004</v>
      </c>
      <c r="AE2172">
        <v>177.18699999999998</v>
      </c>
      <c r="AF2172">
        <v>172.94299999999998</v>
      </c>
      <c r="AG2172">
        <v>169.97219999999999</v>
      </c>
      <c r="AH2172">
        <v>189.91899999999998</v>
      </c>
      <c r="AI2172">
        <v>188.858</v>
      </c>
      <c r="AJ2172">
        <v>205.83399999999997</v>
      </c>
      <c r="AK2172">
        <v>199.46799999999999</v>
      </c>
      <c r="AL2172">
        <v>176.12599999999998</v>
      </c>
      <c r="AM2172" t="s">
        <v>44</v>
      </c>
      <c r="AN2172">
        <v>174.00399999999999</v>
      </c>
    </row>
    <row r="2173" spans="1:40" x14ac:dyDescent="0.25">
      <c r="A2173" t="s">
        <v>1357</v>
      </c>
      <c r="B2173">
        <v>9848581</v>
      </c>
      <c r="C2173" t="s">
        <v>5861</v>
      </c>
      <c r="E2173">
        <v>272</v>
      </c>
      <c r="I2173">
        <v>139.82</v>
      </c>
      <c r="J2173" t="s">
        <v>43</v>
      </c>
      <c r="L2173">
        <v>111.85599999999999</v>
      </c>
      <c r="M2173">
        <f>MIN(O2173:AN2173)</f>
        <v>23.48976</v>
      </c>
      <c r="N2173">
        <f>MAX(O2173:AN2173)</f>
        <v>135.62539999999998</v>
      </c>
      <c r="O2173" t="s">
        <v>44</v>
      </c>
      <c r="P2173" t="s">
        <v>44</v>
      </c>
      <c r="Q2173" t="s">
        <v>44</v>
      </c>
      <c r="R2173" t="s">
        <v>44</v>
      </c>
      <c r="S2173" t="s">
        <v>44</v>
      </c>
      <c r="T2173" t="s">
        <v>44</v>
      </c>
      <c r="U2173" t="s">
        <v>44</v>
      </c>
      <c r="V2173" t="s">
        <v>44</v>
      </c>
      <c r="W2173" t="s">
        <v>44</v>
      </c>
      <c r="X2173" t="s">
        <v>44</v>
      </c>
      <c r="Y2173" t="s">
        <v>44</v>
      </c>
      <c r="Z2173" t="s">
        <v>44</v>
      </c>
      <c r="AA2173" t="s">
        <v>44</v>
      </c>
      <c r="AB2173">
        <v>23.48976</v>
      </c>
      <c r="AC2173">
        <v>39.1496</v>
      </c>
      <c r="AD2173">
        <v>25.447240000000001</v>
      </c>
      <c r="AE2173">
        <v>116.74969999999999</v>
      </c>
      <c r="AF2173">
        <v>113.95329999999998</v>
      </c>
      <c r="AG2173">
        <v>111.99581999999999</v>
      </c>
      <c r="AH2173">
        <v>125.13889999999999</v>
      </c>
      <c r="AI2173">
        <v>124.43979999999999</v>
      </c>
      <c r="AJ2173">
        <v>135.62539999999998</v>
      </c>
      <c r="AK2173">
        <v>131.43079999999998</v>
      </c>
      <c r="AL2173">
        <v>116.05059999999999</v>
      </c>
      <c r="AM2173" t="s">
        <v>44</v>
      </c>
      <c r="AN2173">
        <v>114.65239999999999</v>
      </c>
    </row>
    <row r="2174" spans="1:40" x14ac:dyDescent="0.25">
      <c r="A2174" t="s">
        <v>1357</v>
      </c>
      <c r="B2174">
        <v>9848582</v>
      </c>
      <c r="C2174" t="s">
        <v>5862</v>
      </c>
      <c r="E2174">
        <v>272</v>
      </c>
      <c r="I2174">
        <v>1772.32</v>
      </c>
      <c r="J2174" t="s">
        <v>43</v>
      </c>
      <c r="L2174">
        <v>1417.856</v>
      </c>
      <c r="M2174">
        <f>MIN(O2174:AN2174)</f>
        <v>297.74976000000004</v>
      </c>
      <c r="N2174">
        <f>MAX(O2174:AN2174)</f>
        <v>1719.1504</v>
      </c>
      <c r="O2174" t="s">
        <v>44</v>
      </c>
      <c r="P2174" t="s">
        <v>44</v>
      </c>
      <c r="Q2174" t="s">
        <v>44</v>
      </c>
      <c r="R2174" t="s">
        <v>44</v>
      </c>
      <c r="S2174" t="s">
        <v>44</v>
      </c>
      <c r="T2174" t="s">
        <v>44</v>
      </c>
      <c r="U2174" t="s">
        <v>44</v>
      </c>
      <c r="V2174" t="s">
        <v>44</v>
      </c>
      <c r="W2174" t="s">
        <v>44</v>
      </c>
      <c r="X2174" t="s">
        <v>44</v>
      </c>
      <c r="Y2174" t="s">
        <v>44</v>
      </c>
      <c r="Z2174" t="s">
        <v>44</v>
      </c>
      <c r="AA2174" t="s">
        <v>44</v>
      </c>
      <c r="AB2174">
        <v>297.74976000000004</v>
      </c>
      <c r="AC2174">
        <v>496.24960000000004</v>
      </c>
      <c r="AD2174">
        <v>322.56224000000003</v>
      </c>
      <c r="AE2174">
        <v>1479.8871999999999</v>
      </c>
      <c r="AF2174">
        <v>1444.4407999999999</v>
      </c>
      <c r="AG2174">
        <v>1419.62832</v>
      </c>
      <c r="AH2174">
        <v>1586.2264</v>
      </c>
      <c r="AI2174">
        <v>1577.3648000000001</v>
      </c>
      <c r="AJ2174">
        <v>1719.1504</v>
      </c>
      <c r="AK2174">
        <v>1665.9807999999998</v>
      </c>
      <c r="AL2174">
        <v>1471.0255999999999</v>
      </c>
      <c r="AM2174" t="s">
        <v>44</v>
      </c>
      <c r="AN2174">
        <v>1453.3023999999998</v>
      </c>
    </row>
    <row r="2175" spans="1:40" x14ac:dyDescent="0.25">
      <c r="A2175" t="s">
        <v>1357</v>
      </c>
      <c r="B2175">
        <v>9848583</v>
      </c>
      <c r="C2175" t="s">
        <v>5863</v>
      </c>
      <c r="E2175">
        <v>272</v>
      </c>
      <c r="I2175">
        <v>496.88</v>
      </c>
      <c r="J2175" t="s">
        <v>43</v>
      </c>
      <c r="L2175">
        <v>397.50400000000002</v>
      </c>
      <c r="M2175">
        <f>MIN(O2175:AN2175)</f>
        <v>83.475840000000005</v>
      </c>
      <c r="N2175">
        <f>MAX(O2175:AN2175)</f>
        <v>481.97359999999998</v>
      </c>
      <c r="O2175" t="s">
        <v>44</v>
      </c>
      <c r="P2175" t="s">
        <v>44</v>
      </c>
      <c r="Q2175" t="s">
        <v>44</v>
      </c>
      <c r="R2175" t="s">
        <v>44</v>
      </c>
      <c r="S2175" t="s">
        <v>44</v>
      </c>
      <c r="T2175" t="s">
        <v>44</v>
      </c>
      <c r="U2175" t="s">
        <v>44</v>
      </c>
      <c r="V2175" t="s">
        <v>44</v>
      </c>
      <c r="W2175" t="s">
        <v>44</v>
      </c>
      <c r="X2175" t="s">
        <v>44</v>
      </c>
      <c r="Y2175" t="s">
        <v>44</v>
      </c>
      <c r="Z2175" t="s">
        <v>44</v>
      </c>
      <c r="AA2175" t="s">
        <v>44</v>
      </c>
      <c r="AB2175">
        <v>83.475840000000005</v>
      </c>
      <c r="AC2175">
        <v>139.12640000000002</v>
      </c>
      <c r="AD2175">
        <v>90.43216000000001</v>
      </c>
      <c r="AE2175">
        <v>414.89479999999998</v>
      </c>
      <c r="AF2175">
        <v>404.95719999999994</v>
      </c>
      <c r="AG2175">
        <v>398.00088</v>
      </c>
      <c r="AH2175">
        <v>444.70760000000001</v>
      </c>
      <c r="AI2175">
        <v>442.22320000000002</v>
      </c>
      <c r="AJ2175">
        <v>481.97359999999998</v>
      </c>
      <c r="AK2175">
        <v>467.06719999999996</v>
      </c>
      <c r="AL2175">
        <v>412.41039999999998</v>
      </c>
      <c r="AM2175" t="s">
        <v>44</v>
      </c>
      <c r="AN2175">
        <v>407.44159999999999</v>
      </c>
    </row>
    <row r="2176" spans="1:40" x14ac:dyDescent="0.25">
      <c r="A2176" t="s">
        <v>1357</v>
      </c>
      <c r="B2176">
        <v>9848588</v>
      </c>
      <c r="C2176" t="s">
        <v>5868</v>
      </c>
      <c r="E2176">
        <v>272</v>
      </c>
      <c r="I2176">
        <v>1149.78</v>
      </c>
      <c r="J2176" t="s">
        <v>43</v>
      </c>
      <c r="L2176">
        <v>919.82400000000007</v>
      </c>
      <c r="M2176">
        <f>MIN(O2176:AN2176)</f>
        <v>193.16304</v>
      </c>
      <c r="N2176">
        <f>MAX(O2176:AN2176)</f>
        <v>1115.2865999999999</v>
      </c>
      <c r="O2176" t="s">
        <v>44</v>
      </c>
      <c r="P2176" t="s">
        <v>44</v>
      </c>
      <c r="Q2176" t="s">
        <v>44</v>
      </c>
      <c r="R2176" t="s">
        <v>44</v>
      </c>
      <c r="S2176" t="s">
        <v>44</v>
      </c>
      <c r="T2176" t="s">
        <v>44</v>
      </c>
      <c r="U2176" t="s">
        <v>44</v>
      </c>
      <c r="V2176" t="s">
        <v>44</v>
      </c>
      <c r="W2176" t="s">
        <v>44</v>
      </c>
      <c r="X2176" t="s">
        <v>44</v>
      </c>
      <c r="Y2176" t="s">
        <v>44</v>
      </c>
      <c r="Z2176" t="s">
        <v>44</v>
      </c>
      <c r="AA2176" t="s">
        <v>44</v>
      </c>
      <c r="AB2176">
        <v>193.16304</v>
      </c>
      <c r="AC2176">
        <v>321.9384</v>
      </c>
      <c r="AD2176">
        <v>209.25996000000001</v>
      </c>
      <c r="AE2176">
        <v>960.06629999999996</v>
      </c>
      <c r="AF2176">
        <v>937.07069999999987</v>
      </c>
      <c r="AG2176">
        <v>920.97378000000003</v>
      </c>
      <c r="AH2176">
        <v>1029.0531000000001</v>
      </c>
      <c r="AI2176">
        <v>1023.3042</v>
      </c>
      <c r="AJ2176">
        <v>1115.2865999999999</v>
      </c>
      <c r="AK2176">
        <v>1080.7931999999998</v>
      </c>
      <c r="AL2176">
        <v>954.31739999999991</v>
      </c>
      <c r="AM2176" t="s">
        <v>44</v>
      </c>
      <c r="AN2176">
        <v>942.81959999999992</v>
      </c>
    </row>
    <row r="2177" spans="1:40" x14ac:dyDescent="0.25">
      <c r="A2177" t="s">
        <v>1357</v>
      </c>
      <c r="B2177">
        <v>9848592</v>
      </c>
      <c r="C2177" t="s">
        <v>5870</v>
      </c>
      <c r="E2177">
        <v>272</v>
      </c>
      <c r="I2177">
        <v>668.56</v>
      </c>
      <c r="J2177" t="s">
        <v>43</v>
      </c>
      <c r="L2177">
        <v>534.84799999999996</v>
      </c>
      <c r="M2177">
        <f>MIN(O2177:AN2177)</f>
        <v>112.31807999999999</v>
      </c>
      <c r="N2177">
        <f>MAX(O2177:AN2177)</f>
        <v>648.50319999999988</v>
      </c>
      <c r="O2177" t="s">
        <v>44</v>
      </c>
      <c r="P2177" t="s">
        <v>44</v>
      </c>
      <c r="Q2177" t="s">
        <v>44</v>
      </c>
      <c r="R2177" t="s">
        <v>44</v>
      </c>
      <c r="S2177" t="s">
        <v>44</v>
      </c>
      <c r="T2177" t="s">
        <v>44</v>
      </c>
      <c r="U2177" t="s">
        <v>44</v>
      </c>
      <c r="V2177" t="s">
        <v>44</v>
      </c>
      <c r="W2177" t="s">
        <v>44</v>
      </c>
      <c r="X2177" t="s">
        <v>44</v>
      </c>
      <c r="Y2177" t="s">
        <v>44</v>
      </c>
      <c r="Z2177" t="s">
        <v>44</v>
      </c>
      <c r="AA2177" t="s">
        <v>44</v>
      </c>
      <c r="AB2177">
        <v>112.31807999999999</v>
      </c>
      <c r="AC2177">
        <v>187.1968</v>
      </c>
      <c r="AD2177">
        <v>121.67792</v>
      </c>
      <c r="AE2177">
        <v>558.24759999999992</v>
      </c>
      <c r="AF2177">
        <v>544.87639999999988</v>
      </c>
      <c r="AG2177">
        <v>535.51656000000003</v>
      </c>
      <c r="AH2177">
        <v>598.36119999999994</v>
      </c>
      <c r="AI2177">
        <v>595.01839999999993</v>
      </c>
      <c r="AJ2177">
        <v>648.50319999999988</v>
      </c>
      <c r="AK2177">
        <v>628.44639999999993</v>
      </c>
      <c r="AL2177">
        <v>554.90479999999991</v>
      </c>
      <c r="AM2177" t="s">
        <v>44</v>
      </c>
      <c r="AN2177">
        <v>548.21919999999989</v>
      </c>
    </row>
    <row r="2178" spans="1:40" x14ac:dyDescent="0.25">
      <c r="A2178" t="s">
        <v>1357</v>
      </c>
      <c r="B2178">
        <v>9848593</v>
      </c>
      <c r="C2178" t="s">
        <v>5871</v>
      </c>
      <c r="E2178">
        <v>272</v>
      </c>
      <c r="I2178">
        <v>668.56</v>
      </c>
      <c r="J2178" t="s">
        <v>43</v>
      </c>
      <c r="L2178">
        <v>534.84799999999996</v>
      </c>
      <c r="M2178">
        <f>MIN(O2178:AN2178)</f>
        <v>112.31807999999999</v>
      </c>
      <c r="N2178">
        <f>MAX(O2178:AN2178)</f>
        <v>648.50319999999988</v>
      </c>
      <c r="O2178" t="s">
        <v>44</v>
      </c>
      <c r="P2178" t="s">
        <v>44</v>
      </c>
      <c r="Q2178" t="s">
        <v>44</v>
      </c>
      <c r="R2178" t="s">
        <v>44</v>
      </c>
      <c r="S2178" t="s">
        <v>44</v>
      </c>
      <c r="T2178" t="s">
        <v>44</v>
      </c>
      <c r="U2178" t="s">
        <v>44</v>
      </c>
      <c r="V2178" t="s">
        <v>44</v>
      </c>
      <c r="W2178" t="s">
        <v>44</v>
      </c>
      <c r="X2178" t="s">
        <v>44</v>
      </c>
      <c r="Y2178" t="s">
        <v>44</v>
      </c>
      <c r="Z2178" t="s">
        <v>44</v>
      </c>
      <c r="AA2178" t="s">
        <v>44</v>
      </c>
      <c r="AB2178">
        <v>112.31807999999999</v>
      </c>
      <c r="AC2178">
        <v>187.1968</v>
      </c>
      <c r="AD2178">
        <v>121.67792</v>
      </c>
      <c r="AE2178">
        <v>558.24759999999992</v>
      </c>
      <c r="AF2178">
        <v>544.87639999999988</v>
      </c>
      <c r="AG2178">
        <v>535.51656000000003</v>
      </c>
      <c r="AH2178">
        <v>598.36119999999994</v>
      </c>
      <c r="AI2178">
        <v>595.01839999999993</v>
      </c>
      <c r="AJ2178">
        <v>648.50319999999988</v>
      </c>
      <c r="AK2178">
        <v>628.44639999999993</v>
      </c>
      <c r="AL2178">
        <v>554.90479999999991</v>
      </c>
      <c r="AM2178" t="s">
        <v>44</v>
      </c>
      <c r="AN2178">
        <v>548.21919999999989</v>
      </c>
    </row>
    <row r="2179" spans="1:40" x14ac:dyDescent="0.25">
      <c r="A2179" t="s">
        <v>1357</v>
      </c>
      <c r="B2179">
        <v>9848594</v>
      </c>
      <c r="C2179" t="s">
        <v>5872</v>
      </c>
      <c r="E2179">
        <v>272</v>
      </c>
      <c r="I2179">
        <v>189.77</v>
      </c>
      <c r="J2179" t="s">
        <v>43</v>
      </c>
      <c r="L2179">
        <v>151.816</v>
      </c>
      <c r="M2179">
        <f>MIN(O2179:AN2179)</f>
        <v>31.881360000000004</v>
      </c>
      <c r="N2179">
        <f>MAX(O2179:AN2179)</f>
        <v>184.07689999999999</v>
      </c>
      <c r="O2179" t="s">
        <v>44</v>
      </c>
      <c r="P2179" t="s">
        <v>44</v>
      </c>
      <c r="Q2179" t="s">
        <v>44</v>
      </c>
      <c r="R2179" t="s">
        <v>44</v>
      </c>
      <c r="S2179" t="s">
        <v>44</v>
      </c>
      <c r="T2179" t="s">
        <v>44</v>
      </c>
      <c r="U2179" t="s">
        <v>44</v>
      </c>
      <c r="V2179" t="s">
        <v>44</v>
      </c>
      <c r="W2179" t="s">
        <v>44</v>
      </c>
      <c r="X2179" t="s">
        <v>44</v>
      </c>
      <c r="Y2179" t="s">
        <v>44</v>
      </c>
      <c r="Z2179" t="s">
        <v>44</v>
      </c>
      <c r="AA2179" t="s">
        <v>44</v>
      </c>
      <c r="AB2179">
        <v>31.881360000000004</v>
      </c>
      <c r="AC2179">
        <v>53.135600000000011</v>
      </c>
      <c r="AD2179">
        <v>34.538140000000006</v>
      </c>
      <c r="AE2179">
        <v>158.45795000000001</v>
      </c>
      <c r="AF2179">
        <v>154.66255000000001</v>
      </c>
      <c r="AG2179">
        <v>152.00577000000001</v>
      </c>
      <c r="AH2179">
        <v>169.84415000000001</v>
      </c>
      <c r="AI2179">
        <v>168.89530000000002</v>
      </c>
      <c r="AJ2179">
        <v>184.07689999999999</v>
      </c>
      <c r="AK2179">
        <v>178.38380000000001</v>
      </c>
      <c r="AL2179">
        <v>157.50909999999999</v>
      </c>
      <c r="AM2179" t="s">
        <v>44</v>
      </c>
      <c r="AN2179">
        <v>155.6114</v>
      </c>
    </row>
    <row r="2180" spans="1:40" x14ac:dyDescent="0.25">
      <c r="A2180" t="s">
        <v>1357</v>
      </c>
      <c r="B2180">
        <v>9848772</v>
      </c>
      <c r="C2180" t="s">
        <v>6050</v>
      </c>
      <c r="E2180">
        <v>272</v>
      </c>
      <c r="I2180">
        <v>439.14</v>
      </c>
      <c r="J2180" t="s">
        <v>43</v>
      </c>
      <c r="L2180">
        <v>351.31200000000001</v>
      </c>
      <c r="M2180">
        <f>MIN(O2180:AN2180)</f>
        <v>73.77552</v>
      </c>
      <c r="N2180">
        <f>MAX(O2180:AN2180)</f>
        <v>425.9658</v>
      </c>
      <c r="O2180" t="s">
        <v>44</v>
      </c>
      <c r="P2180" t="s">
        <v>44</v>
      </c>
      <c r="Q2180" t="s">
        <v>44</v>
      </c>
      <c r="R2180" t="s">
        <v>44</v>
      </c>
      <c r="S2180" t="s">
        <v>44</v>
      </c>
      <c r="T2180" t="s">
        <v>44</v>
      </c>
      <c r="U2180" t="s">
        <v>44</v>
      </c>
      <c r="V2180" t="s">
        <v>44</v>
      </c>
      <c r="W2180" t="s">
        <v>44</v>
      </c>
      <c r="X2180" t="s">
        <v>44</v>
      </c>
      <c r="Y2180" t="s">
        <v>44</v>
      </c>
      <c r="Z2180" t="s">
        <v>44</v>
      </c>
      <c r="AA2180" t="s">
        <v>44</v>
      </c>
      <c r="AB2180">
        <v>73.77552</v>
      </c>
      <c r="AC2180">
        <v>122.95920000000001</v>
      </c>
      <c r="AD2180">
        <v>79.923480000000012</v>
      </c>
      <c r="AE2180">
        <v>366.68189999999998</v>
      </c>
      <c r="AF2180">
        <v>357.89909999999998</v>
      </c>
      <c r="AG2180">
        <v>351.75114000000002</v>
      </c>
      <c r="AH2180">
        <v>393.03030000000001</v>
      </c>
      <c r="AI2180">
        <v>390.83459999999997</v>
      </c>
      <c r="AJ2180">
        <v>425.9658</v>
      </c>
      <c r="AK2180">
        <v>412.79159999999996</v>
      </c>
      <c r="AL2180">
        <v>364.4862</v>
      </c>
      <c r="AM2180" t="s">
        <v>44</v>
      </c>
      <c r="AN2180">
        <v>360.09479999999996</v>
      </c>
    </row>
    <row r="2181" spans="1:40" x14ac:dyDescent="0.25">
      <c r="A2181" t="s">
        <v>1357</v>
      </c>
      <c r="B2181">
        <v>9848773</v>
      </c>
      <c r="C2181" t="s">
        <v>6051</v>
      </c>
      <c r="E2181">
        <v>272</v>
      </c>
      <c r="I2181">
        <v>459.45</v>
      </c>
      <c r="J2181" t="s">
        <v>43</v>
      </c>
      <c r="L2181">
        <v>367.56</v>
      </c>
      <c r="M2181">
        <f>MIN(O2181:AN2181)</f>
        <v>77.187600000000003</v>
      </c>
      <c r="N2181">
        <f>MAX(O2181:AN2181)</f>
        <v>445.66649999999998</v>
      </c>
      <c r="O2181" t="s">
        <v>44</v>
      </c>
      <c r="P2181" t="s">
        <v>44</v>
      </c>
      <c r="Q2181" t="s">
        <v>44</v>
      </c>
      <c r="R2181" t="s">
        <v>44</v>
      </c>
      <c r="S2181" t="s">
        <v>44</v>
      </c>
      <c r="T2181" t="s">
        <v>44</v>
      </c>
      <c r="U2181" t="s">
        <v>44</v>
      </c>
      <c r="V2181" t="s">
        <v>44</v>
      </c>
      <c r="W2181" t="s">
        <v>44</v>
      </c>
      <c r="X2181" t="s">
        <v>44</v>
      </c>
      <c r="Y2181" t="s">
        <v>44</v>
      </c>
      <c r="Z2181" t="s">
        <v>44</v>
      </c>
      <c r="AA2181" t="s">
        <v>44</v>
      </c>
      <c r="AB2181">
        <v>77.187600000000003</v>
      </c>
      <c r="AC2181">
        <v>128.64600000000002</v>
      </c>
      <c r="AD2181">
        <v>83.619900000000015</v>
      </c>
      <c r="AE2181">
        <v>383.64074999999997</v>
      </c>
      <c r="AF2181">
        <v>374.45174999999995</v>
      </c>
      <c r="AG2181">
        <v>368.01945000000001</v>
      </c>
      <c r="AH2181">
        <v>411.20774999999998</v>
      </c>
      <c r="AI2181">
        <v>408.91050000000001</v>
      </c>
      <c r="AJ2181">
        <v>445.66649999999998</v>
      </c>
      <c r="AK2181">
        <v>431.88299999999998</v>
      </c>
      <c r="AL2181">
        <v>381.34349999999995</v>
      </c>
      <c r="AM2181" t="s">
        <v>44</v>
      </c>
      <c r="AN2181">
        <v>376.74899999999997</v>
      </c>
    </row>
    <row r="2182" spans="1:40" x14ac:dyDescent="0.25">
      <c r="A2182" t="s">
        <v>1357</v>
      </c>
      <c r="B2182">
        <v>9848774</v>
      </c>
      <c r="C2182" t="s">
        <v>6052</v>
      </c>
      <c r="E2182">
        <v>272</v>
      </c>
      <c r="I2182">
        <v>486.6</v>
      </c>
      <c r="J2182" t="s">
        <v>43</v>
      </c>
      <c r="L2182">
        <v>389.28000000000003</v>
      </c>
      <c r="M2182">
        <f>MIN(O2182:AN2182)</f>
        <v>81.748800000000003</v>
      </c>
      <c r="N2182">
        <f>MAX(O2182:AN2182)</f>
        <v>472.00200000000001</v>
      </c>
      <c r="O2182" t="s">
        <v>44</v>
      </c>
      <c r="P2182" t="s">
        <v>44</v>
      </c>
      <c r="Q2182" t="s">
        <v>44</v>
      </c>
      <c r="R2182" t="s">
        <v>44</v>
      </c>
      <c r="S2182" t="s">
        <v>44</v>
      </c>
      <c r="T2182" t="s">
        <v>44</v>
      </c>
      <c r="U2182" t="s">
        <v>44</v>
      </c>
      <c r="V2182" t="s">
        <v>44</v>
      </c>
      <c r="W2182" t="s">
        <v>44</v>
      </c>
      <c r="X2182" t="s">
        <v>44</v>
      </c>
      <c r="Y2182" t="s">
        <v>44</v>
      </c>
      <c r="Z2182" t="s">
        <v>44</v>
      </c>
      <c r="AA2182" t="s">
        <v>44</v>
      </c>
      <c r="AB2182">
        <v>81.748800000000003</v>
      </c>
      <c r="AC2182">
        <v>136.24800000000002</v>
      </c>
      <c r="AD2182">
        <v>88.561200000000014</v>
      </c>
      <c r="AE2182">
        <v>406.31099999999998</v>
      </c>
      <c r="AF2182">
        <v>396.57900000000001</v>
      </c>
      <c r="AG2182">
        <v>389.76660000000004</v>
      </c>
      <c r="AH2182">
        <v>435.50700000000001</v>
      </c>
      <c r="AI2182">
        <v>433.07400000000001</v>
      </c>
      <c r="AJ2182">
        <v>472.00200000000001</v>
      </c>
      <c r="AK2182">
        <v>457.404</v>
      </c>
      <c r="AL2182">
        <v>403.87799999999999</v>
      </c>
      <c r="AM2182" t="s">
        <v>44</v>
      </c>
      <c r="AN2182">
        <v>399.012</v>
      </c>
    </row>
    <row r="2183" spans="1:40" x14ac:dyDescent="0.25">
      <c r="A2183" t="s">
        <v>1357</v>
      </c>
      <c r="B2183">
        <v>9848775</v>
      </c>
      <c r="C2183" t="s">
        <v>6053</v>
      </c>
      <c r="E2183">
        <v>272</v>
      </c>
      <c r="I2183">
        <v>619.86</v>
      </c>
      <c r="J2183" t="s">
        <v>43</v>
      </c>
      <c r="L2183">
        <v>495.88800000000003</v>
      </c>
      <c r="M2183">
        <f>MIN(O2183:AN2183)</f>
        <v>104.13648000000002</v>
      </c>
      <c r="N2183">
        <f>MAX(O2183:AN2183)</f>
        <v>601.26419999999996</v>
      </c>
      <c r="O2183" t="s">
        <v>44</v>
      </c>
      <c r="P2183" t="s">
        <v>44</v>
      </c>
      <c r="Q2183" t="s">
        <v>44</v>
      </c>
      <c r="R2183" t="s">
        <v>44</v>
      </c>
      <c r="S2183" t="s">
        <v>44</v>
      </c>
      <c r="T2183" t="s">
        <v>44</v>
      </c>
      <c r="U2183" t="s">
        <v>44</v>
      </c>
      <c r="V2183" t="s">
        <v>44</v>
      </c>
      <c r="W2183" t="s">
        <v>44</v>
      </c>
      <c r="X2183" t="s">
        <v>44</v>
      </c>
      <c r="Y2183" t="s">
        <v>44</v>
      </c>
      <c r="Z2183" t="s">
        <v>44</v>
      </c>
      <c r="AA2183" t="s">
        <v>44</v>
      </c>
      <c r="AB2183">
        <v>104.13648000000002</v>
      </c>
      <c r="AC2183">
        <v>173.56080000000003</v>
      </c>
      <c r="AD2183">
        <v>112.81452000000002</v>
      </c>
      <c r="AE2183">
        <v>517.58309999999994</v>
      </c>
      <c r="AF2183">
        <v>505.1859</v>
      </c>
      <c r="AG2183">
        <v>496.50786000000005</v>
      </c>
      <c r="AH2183">
        <v>554.77470000000005</v>
      </c>
      <c r="AI2183">
        <v>551.67539999999997</v>
      </c>
      <c r="AJ2183">
        <v>601.26419999999996</v>
      </c>
      <c r="AK2183">
        <v>582.66840000000002</v>
      </c>
      <c r="AL2183">
        <v>514.48379999999997</v>
      </c>
      <c r="AM2183" t="s">
        <v>44</v>
      </c>
      <c r="AN2183">
        <v>508.28519999999997</v>
      </c>
    </row>
    <row r="2184" spans="1:40" x14ac:dyDescent="0.25">
      <c r="A2184" t="s">
        <v>1357</v>
      </c>
      <c r="B2184">
        <v>9848776</v>
      </c>
      <c r="C2184" t="s">
        <v>6054</v>
      </c>
      <c r="E2184">
        <v>272</v>
      </c>
      <c r="I2184">
        <v>614</v>
      </c>
      <c r="J2184" t="s">
        <v>43</v>
      </c>
      <c r="L2184">
        <v>491.20000000000005</v>
      </c>
      <c r="M2184">
        <f>MIN(O2184:AN2184)</f>
        <v>103.152</v>
      </c>
      <c r="N2184">
        <f>MAX(O2184:AN2184)</f>
        <v>595.57999999999993</v>
      </c>
      <c r="O2184" t="s">
        <v>44</v>
      </c>
      <c r="P2184" t="s">
        <v>44</v>
      </c>
      <c r="Q2184" t="s">
        <v>44</v>
      </c>
      <c r="R2184" t="s">
        <v>44</v>
      </c>
      <c r="S2184" t="s">
        <v>44</v>
      </c>
      <c r="T2184" t="s">
        <v>44</v>
      </c>
      <c r="U2184" t="s">
        <v>44</v>
      </c>
      <c r="V2184" t="s">
        <v>44</v>
      </c>
      <c r="W2184" t="s">
        <v>44</v>
      </c>
      <c r="X2184" t="s">
        <v>44</v>
      </c>
      <c r="Y2184" t="s">
        <v>44</v>
      </c>
      <c r="Z2184" t="s">
        <v>44</v>
      </c>
      <c r="AA2184" t="s">
        <v>44</v>
      </c>
      <c r="AB2184">
        <v>103.152</v>
      </c>
      <c r="AC2184">
        <v>171.92000000000002</v>
      </c>
      <c r="AD2184">
        <v>111.74800000000002</v>
      </c>
      <c r="AE2184">
        <v>512.68999999999994</v>
      </c>
      <c r="AF2184">
        <v>500.40999999999997</v>
      </c>
      <c r="AG2184">
        <v>491.81400000000002</v>
      </c>
      <c r="AH2184">
        <v>549.53</v>
      </c>
      <c r="AI2184">
        <v>546.46</v>
      </c>
      <c r="AJ2184">
        <v>595.57999999999993</v>
      </c>
      <c r="AK2184">
        <v>577.16</v>
      </c>
      <c r="AL2184">
        <v>509.61999999999995</v>
      </c>
      <c r="AM2184" t="s">
        <v>44</v>
      </c>
      <c r="AN2184">
        <v>503.47999999999996</v>
      </c>
    </row>
    <row r="2185" spans="1:40" x14ac:dyDescent="0.25">
      <c r="A2185" t="s">
        <v>1357</v>
      </c>
      <c r="B2185">
        <v>9848777</v>
      </c>
      <c r="C2185" t="s">
        <v>6055</v>
      </c>
      <c r="E2185">
        <v>272</v>
      </c>
      <c r="I2185">
        <v>501.2</v>
      </c>
      <c r="J2185" t="s">
        <v>43</v>
      </c>
      <c r="L2185">
        <v>400.96000000000004</v>
      </c>
      <c r="M2185">
        <f>MIN(O2185:AN2185)</f>
        <v>84.201599999999999</v>
      </c>
      <c r="N2185">
        <f>MAX(O2185:AN2185)</f>
        <v>486.16399999999999</v>
      </c>
      <c r="O2185" t="s">
        <v>44</v>
      </c>
      <c r="P2185" t="s">
        <v>44</v>
      </c>
      <c r="Q2185" t="s">
        <v>44</v>
      </c>
      <c r="R2185" t="s">
        <v>44</v>
      </c>
      <c r="S2185" t="s">
        <v>44</v>
      </c>
      <c r="T2185" t="s">
        <v>44</v>
      </c>
      <c r="U2185" t="s">
        <v>44</v>
      </c>
      <c r="V2185" t="s">
        <v>44</v>
      </c>
      <c r="W2185" t="s">
        <v>44</v>
      </c>
      <c r="X2185" t="s">
        <v>44</v>
      </c>
      <c r="Y2185" t="s">
        <v>44</v>
      </c>
      <c r="Z2185" t="s">
        <v>44</v>
      </c>
      <c r="AA2185" t="s">
        <v>44</v>
      </c>
      <c r="AB2185">
        <v>84.201599999999999</v>
      </c>
      <c r="AC2185">
        <v>140.33600000000001</v>
      </c>
      <c r="AD2185">
        <v>91.218400000000017</v>
      </c>
      <c r="AE2185">
        <v>418.50199999999995</v>
      </c>
      <c r="AF2185">
        <v>408.47799999999995</v>
      </c>
      <c r="AG2185">
        <v>401.46120000000002</v>
      </c>
      <c r="AH2185">
        <v>448.57400000000001</v>
      </c>
      <c r="AI2185">
        <v>446.06799999999998</v>
      </c>
      <c r="AJ2185">
        <v>486.16399999999999</v>
      </c>
      <c r="AK2185">
        <v>471.12799999999999</v>
      </c>
      <c r="AL2185">
        <v>415.99599999999998</v>
      </c>
      <c r="AM2185" t="s">
        <v>44</v>
      </c>
      <c r="AN2185">
        <v>410.98399999999998</v>
      </c>
    </row>
    <row r="2186" spans="1:40" x14ac:dyDescent="0.25">
      <c r="A2186" t="s">
        <v>1357</v>
      </c>
      <c r="B2186">
        <v>9848815</v>
      </c>
      <c r="C2186" t="s">
        <v>6092</v>
      </c>
      <c r="E2186">
        <v>272</v>
      </c>
      <c r="I2186">
        <v>296.48</v>
      </c>
      <c r="J2186" t="s">
        <v>43</v>
      </c>
      <c r="L2186">
        <v>237.18400000000003</v>
      </c>
      <c r="M2186">
        <f>MIN(O2186:AN2186)</f>
        <v>49.808640000000004</v>
      </c>
      <c r="N2186">
        <f>MAX(O2186:AN2186)</f>
        <v>287.5856</v>
      </c>
      <c r="O2186" t="s">
        <v>44</v>
      </c>
      <c r="P2186" t="s">
        <v>44</v>
      </c>
      <c r="Q2186" t="s">
        <v>44</v>
      </c>
      <c r="R2186" t="s">
        <v>44</v>
      </c>
      <c r="S2186" t="s">
        <v>44</v>
      </c>
      <c r="T2186" t="s">
        <v>44</v>
      </c>
      <c r="U2186" t="s">
        <v>44</v>
      </c>
      <c r="V2186" t="s">
        <v>44</v>
      </c>
      <c r="W2186" t="s">
        <v>44</v>
      </c>
      <c r="X2186" t="s">
        <v>44</v>
      </c>
      <c r="Y2186" t="s">
        <v>44</v>
      </c>
      <c r="Z2186" t="s">
        <v>44</v>
      </c>
      <c r="AA2186" t="s">
        <v>44</v>
      </c>
      <c r="AB2186">
        <v>49.808640000000004</v>
      </c>
      <c r="AC2186">
        <v>83.014400000000009</v>
      </c>
      <c r="AD2186">
        <v>53.959360000000011</v>
      </c>
      <c r="AE2186">
        <v>247.5608</v>
      </c>
      <c r="AF2186">
        <v>241.63120000000001</v>
      </c>
      <c r="AG2186">
        <v>237.48048000000003</v>
      </c>
      <c r="AH2186">
        <v>265.34960000000001</v>
      </c>
      <c r="AI2186">
        <v>263.86720000000003</v>
      </c>
      <c r="AJ2186">
        <v>287.5856</v>
      </c>
      <c r="AK2186">
        <v>278.69119999999998</v>
      </c>
      <c r="AL2186">
        <v>246.07840000000002</v>
      </c>
      <c r="AM2186" t="s">
        <v>44</v>
      </c>
      <c r="AN2186">
        <v>243.11359999999999</v>
      </c>
    </row>
    <row r="2187" spans="1:40" x14ac:dyDescent="0.25">
      <c r="A2187" t="s">
        <v>1357</v>
      </c>
      <c r="B2187">
        <v>9848816</v>
      </c>
      <c r="C2187" t="s">
        <v>6093</v>
      </c>
      <c r="E2187">
        <v>272</v>
      </c>
      <c r="I2187">
        <v>285</v>
      </c>
      <c r="J2187" t="s">
        <v>43</v>
      </c>
      <c r="L2187">
        <v>228</v>
      </c>
      <c r="M2187">
        <f>MIN(O2187:AN2187)</f>
        <v>47.88</v>
      </c>
      <c r="N2187">
        <f>MAX(O2187:AN2187)</f>
        <v>276.45</v>
      </c>
      <c r="O2187" t="s">
        <v>44</v>
      </c>
      <c r="P2187" t="s">
        <v>44</v>
      </c>
      <c r="Q2187" t="s">
        <v>44</v>
      </c>
      <c r="R2187" t="s">
        <v>44</v>
      </c>
      <c r="S2187" t="s">
        <v>44</v>
      </c>
      <c r="T2187" t="s">
        <v>44</v>
      </c>
      <c r="U2187" t="s">
        <v>44</v>
      </c>
      <c r="V2187" t="s">
        <v>44</v>
      </c>
      <c r="W2187" t="s">
        <v>44</v>
      </c>
      <c r="X2187" t="s">
        <v>44</v>
      </c>
      <c r="Y2187" t="s">
        <v>44</v>
      </c>
      <c r="Z2187" t="s">
        <v>44</v>
      </c>
      <c r="AA2187" t="s">
        <v>44</v>
      </c>
      <c r="AB2187">
        <v>47.88</v>
      </c>
      <c r="AC2187">
        <v>79.800000000000011</v>
      </c>
      <c r="AD2187">
        <v>51.870000000000012</v>
      </c>
      <c r="AE2187">
        <v>237.97499999999999</v>
      </c>
      <c r="AF2187">
        <v>232.27499999999998</v>
      </c>
      <c r="AG2187">
        <v>228.28500000000003</v>
      </c>
      <c r="AH2187">
        <v>255.07500000000002</v>
      </c>
      <c r="AI2187">
        <v>253.65</v>
      </c>
      <c r="AJ2187">
        <v>276.45</v>
      </c>
      <c r="AK2187">
        <v>267.89999999999998</v>
      </c>
      <c r="AL2187">
        <v>236.54999999999998</v>
      </c>
      <c r="AM2187" t="s">
        <v>44</v>
      </c>
      <c r="AN2187">
        <v>233.7</v>
      </c>
    </row>
    <row r="2188" spans="1:40" x14ac:dyDescent="0.25">
      <c r="A2188" t="s">
        <v>1357</v>
      </c>
      <c r="B2188">
        <v>9848817</v>
      </c>
      <c r="C2188" t="s">
        <v>6094</v>
      </c>
      <c r="E2188">
        <v>272</v>
      </c>
      <c r="I2188">
        <v>84.75</v>
      </c>
      <c r="J2188" t="s">
        <v>43</v>
      </c>
      <c r="L2188">
        <v>67.8</v>
      </c>
      <c r="M2188">
        <f>MIN(O2188:AN2188)</f>
        <v>14.238000000000001</v>
      </c>
      <c r="N2188">
        <f>MAX(O2188:AN2188)</f>
        <v>82.207499999999996</v>
      </c>
      <c r="O2188" t="s">
        <v>44</v>
      </c>
      <c r="P2188" t="s">
        <v>44</v>
      </c>
      <c r="Q2188" t="s">
        <v>44</v>
      </c>
      <c r="R2188" t="s">
        <v>44</v>
      </c>
      <c r="S2188" t="s">
        <v>44</v>
      </c>
      <c r="T2188" t="s">
        <v>44</v>
      </c>
      <c r="U2188" t="s">
        <v>44</v>
      </c>
      <c r="V2188" t="s">
        <v>44</v>
      </c>
      <c r="W2188" t="s">
        <v>44</v>
      </c>
      <c r="X2188" t="s">
        <v>44</v>
      </c>
      <c r="Y2188" t="s">
        <v>44</v>
      </c>
      <c r="Z2188" t="s">
        <v>44</v>
      </c>
      <c r="AA2188" t="s">
        <v>44</v>
      </c>
      <c r="AB2188">
        <v>14.238000000000001</v>
      </c>
      <c r="AC2188">
        <v>23.730000000000004</v>
      </c>
      <c r="AD2188">
        <v>15.424500000000004</v>
      </c>
      <c r="AE2188">
        <v>70.766249999999999</v>
      </c>
      <c r="AF2188">
        <v>69.071249999999992</v>
      </c>
      <c r="AG2188">
        <v>67.884749999999997</v>
      </c>
      <c r="AH2188">
        <v>75.851250000000007</v>
      </c>
      <c r="AI2188">
        <v>75.427499999999995</v>
      </c>
      <c r="AJ2188">
        <v>82.207499999999996</v>
      </c>
      <c r="AK2188">
        <v>79.664999999999992</v>
      </c>
      <c r="AL2188">
        <v>70.342500000000001</v>
      </c>
      <c r="AM2188" t="s">
        <v>44</v>
      </c>
      <c r="AN2188">
        <v>69.49499999999999</v>
      </c>
    </row>
    <row r="2189" spans="1:40" x14ac:dyDescent="0.25">
      <c r="A2189" t="s">
        <v>1357</v>
      </c>
      <c r="B2189">
        <v>9848818</v>
      </c>
      <c r="C2189" t="s">
        <v>6095</v>
      </c>
      <c r="E2189">
        <v>272</v>
      </c>
      <c r="I2189">
        <v>178.97</v>
      </c>
      <c r="J2189" t="s">
        <v>43</v>
      </c>
      <c r="L2189">
        <v>143.17600000000002</v>
      </c>
      <c r="M2189">
        <f>MIN(O2189:AN2189)</f>
        <v>30.066960000000002</v>
      </c>
      <c r="N2189">
        <f>MAX(O2189:AN2189)</f>
        <v>173.6009</v>
      </c>
      <c r="O2189" t="s">
        <v>44</v>
      </c>
      <c r="P2189" t="s">
        <v>44</v>
      </c>
      <c r="Q2189" t="s">
        <v>44</v>
      </c>
      <c r="R2189" t="s">
        <v>44</v>
      </c>
      <c r="S2189" t="s">
        <v>44</v>
      </c>
      <c r="T2189" t="s">
        <v>44</v>
      </c>
      <c r="U2189" t="s">
        <v>44</v>
      </c>
      <c r="V2189" t="s">
        <v>44</v>
      </c>
      <c r="W2189" t="s">
        <v>44</v>
      </c>
      <c r="X2189" t="s">
        <v>44</v>
      </c>
      <c r="Y2189" t="s">
        <v>44</v>
      </c>
      <c r="Z2189" t="s">
        <v>44</v>
      </c>
      <c r="AA2189" t="s">
        <v>44</v>
      </c>
      <c r="AB2189">
        <v>30.066960000000002</v>
      </c>
      <c r="AC2189">
        <v>50.111600000000003</v>
      </c>
      <c r="AD2189">
        <v>32.572540000000004</v>
      </c>
      <c r="AE2189">
        <v>149.43994999999998</v>
      </c>
      <c r="AF2189">
        <v>145.86054999999999</v>
      </c>
      <c r="AG2189">
        <v>143.35497000000001</v>
      </c>
      <c r="AH2189">
        <v>160.17814999999999</v>
      </c>
      <c r="AI2189">
        <v>159.2833</v>
      </c>
      <c r="AJ2189">
        <v>173.6009</v>
      </c>
      <c r="AK2189">
        <v>168.23179999999999</v>
      </c>
      <c r="AL2189">
        <v>148.54509999999999</v>
      </c>
      <c r="AM2189" t="s">
        <v>44</v>
      </c>
      <c r="AN2189">
        <v>146.75539999999998</v>
      </c>
    </row>
    <row r="2190" spans="1:40" x14ac:dyDescent="0.25">
      <c r="A2190" t="s">
        <v>1357</v>
      </c>
      <c r="B2190">
        <v>9848819</v>
      </c>
      <c r="C2190" t="s">
        <v>6096</v>
      </c>
      <c r="E2190">
        <v>272</v>
      </c>
      <c r="I2190">
        <v>433.4</v>
      </c>
      <c r="J2190" t="s">
        <v>43</v>
      </c>
      <c r="L2190">
        <v>346.72</v>
      </c>
      <c r="M2190">
        <f>MIN(O2190:AN2190)</f>
        <v>72.811199999999999</v>
      </c>
      <c r="N2190">
        <f>MAX(O2190:AN2190)</f>
        <v>420.39799999999997</v>
      </c>
      <c r="O2190" t="s">
        <v>44</v>
      </c>
      <c r="P2190" t="s">
        <v>44</v>
      </c>
      <c r="Q2190" t="s">
        <v>44</v>
      </c>
      <c r="R2190" t="s">
        <v>44</v>
      </c>
      <c r="S2190" t="s">
        <v>44</v>
      </c>
      <c r="T2190" t="s">
        <v>44</v>
      </c>
      <c r="U2190" t="s">
        <v>44</v>
      </c>
      <c r="V2190" t="s">
        <v>44</v>
      </c>
      <c r="W2190" t="s">
        <v>44</v>
      </c>
      <c r="X2190" t="s">
        <v>44</v>
      </c>
      <c r="Y2190" t="s">
        <v>44</v>
      </c>
      <c r="Z2190" t="s">
        <v>44</v>
      </c>
      <c r="AA2190" t="s">
        <v>44</v>
      </c>
      <c r="AB2190">
        <v>72.811199999999999</v>
      </c>
      <c r="AC2190">
        <v>121.352</v>
      </c>
      <c r="AD2190">
        <v>78.878799999999998</v>
      </c>
      <c r="AE2190">
        <v>361.88899999999995</v>
      </c>
      <c r="AF2190">
        <v>353.22099999999995</v>
      </c>
      <c r="AG2190">
        <v>347.15339999999998</v>
      </c>
      <c r="AH2190">
        <v>387.89299999999997</v>
      </c>
      <c r="AI2190">
        <v>385.726</v>
      </c>
      <c r="AJ2190">
        <v>420.39799999999997</v>
      </c>
      <c r="AK2190">
        <v>407.39599999999996</v>
      </c>
      <c r="AL2190">
        <v>359.72199999999998</v>
      </c>
      <c r="AM2190" t="s">
        <v>44</v>
      </c>
      <c r="AN2190">
        <v>355.38799999999998</v>
      </c>
    </row>
    <row r="2191" spans="1:40" x14ac:dyDescent="0.25">
      <c r="A2191" t="s">
        <v>1357</v>
      </c>
      <c r="B2191">
        <v>9848820</v>
      </c>
      <c r="C2191" t="s">
        <v>6097</v>
      </c>
      <c r="E2191">
        <v>272</v>
      </c>
      <c r="I2191">
        <v>240.64</v>
      </c>
      <c r="J2191" t="s">
        <v>43</v>
      </c>
      <c r="L2191">
        <v>192.512</v>
      </c>
      <c r="M2191">
        <f>MIN(O2191:AN2191)</f>
        <v>40.427519999999994</v>
      </c>
      <c r="N2191">
        <f>MAX(O2191:AN2191)</f>
        <v>233.42079999999999</v>
      </c>
      <c r="O2191" t="s">
        <v>44</v>
      </c>
      <c r="P2191" t="s">
        <v>44</v>
      </c>
      <c r="Q2191" t="s">
        <v>44</v>
      </c>
      <c r="R2191" t="s">
        <v>44</v>
      </c>
      <c r="S2191" t="s">
        <v>44</v>
      </c>
      <c r="T2191" t="s">
        <v>44</v>
      </c>
      <c r="U2191" t="s">
        <v>44</v>
      </c>
      <c r="V2191" t="s">
        <v>44</v>
      </c>
      <c r="W2191" t="s">
        <v>44</v>
      </c>
      <c r="X2191" t="s">
        <v>44</v>
      </c>
      <c r="Y2191" t="s">
        <v>44</v>
      </c>
      <c r="Z2191" t="s">
        <v>44</v>
      </c>
      <c r="AA2191" t="s">
        <v>44</v>
      </c>
      <c r="AB2191">
        <v>40.427519999999994</v>
      </c>
      <c r="AC2191">
        <v>67.379199999999997</v>
      </c>
      <c r="AD2191">
        <v>43.796480000000003</v>
      </c>
      <c r="AE2191">
        <v>200.93439999999998</v>
      </c>
      <c r="AF2191">
        <v>196.12159999999997</v>
      </c>
      <c r="AG2191">
        <v>192.75264000000001</v>
      </c>
      <c r="AH2191">
        <v>215.37279999999998</v>
      </c>
      <c r="AI2191">
        <v>214.1696</v>
      </c>
      <c r="AJ2191">
        <v>233.42079999999999</v>
      </c>
      <c r="AK2191">
        <v>226.20159999999998</v>
      </c>
      <c r="AL2191">
        <v>199.73119999999997</v>
      </c>
      <c r="AM2191" t="s">
        <v>44</v>
      </c>
      <c r="AN2191">
        <v>197.32479999999998</v>
      </c>
    </row>
    <row r="2192" spans="1:40" x14ac:dyDescent="0.25">
      <c r="A2192" t="s">
        <v>1357</v>
      </c>
      <c r="B2192">
        <v>9848823</v>
      </c>
      <c r="C2192" t="s">
        <v>6099</v>
      </c>
      <c r="E2192">
        <v>272</v>
      </c>
      <c r="I2192">
        <v>112.73</v>
      </c>
      <c r="J2192" t="s">
        <v>43</v>
      </c>
      <c r="L2192">
        <v>90.184000000000012</v>
      </c>
      <c r="M2192">
        <f>MIN(O2192:AN2192)</f>
        <v>18.938639999999999</v>
      </c>
      <c r="N2192">
        <f>MAX(O2192:AN2192)</f>
        <v>109.3481</v>
      </c>
      <c r="O2192" t="s">
        <v>44</v>
      </c>
      <c r="P2192" t="s">
        <v>44</v>
      </c>
      <c r="Q2192" t="s">
        <v>44</v>
      </c>
      <c r="R2192" t="s">
        <v>44</v>
      </c>
      <c r="S2192" t="s">
        <v>44</v>
      </c>
      <c r="T2192" t="s">
        <v>44</v>
      </c>
      <c r="U2192" t="s">
        <v>44</v>
      </c>
      <c r="V2192" t="s">
        <v>44</v>
      </c>
      <c r="W2192" t="s">
        <v>44</v>
      </c>
      <c r="X2192" t="s">
        <v>44</v>
      </c>
      <c r="Y2192" t="s">
        <v>44</v>
      </c>
      <c r="Z2192" t="s">
        <v>44</v>
      </c>
      <c r="AA2192" t="s">
        <v>44</v>
      </c>
      <c r="AB2192">
        <v>18.938639999999999</v>
      </c>
      <c r="AC2192">
        <v>31.564400000000003</v>
      </c>
      <c r="AD2192">
        <v>20.516860000000001</v>
      </c>
      <c r="AE2192">
        <v>94.129549999999995</v>
      </c>
      <c r="AF2192">
        <v>91.874949999999998</v>
      </c>
      <c r="AG2192">
        <v>90.296730000000011</v>
      </c>
      <c r="AH2192">
        <v>100.89335000000001</v>
      </c>
      <c r="AI2192">
        <v>100.3297</v>
      </c>
      <c r="AJ2192">
        <v>109.3481</v>
      </c>
      <c r="AK2192">
        <v>105.9662</v>
      </c>
      <c r="AL2192">
        <v>93.565899999999999</v>
      </c>
      <c r="AM2192" t="s">
        <v>44</v>
      </c>
      <c r="AN2192">
        <v>92.438599999999994</v>
      </c>
    </row>
    <row r="2193" spans="1:40" x14ac:dyDescent="0.25">
      <c r="A2193" t="s">
        <v>1357</v>
      </c>
      <c r="B2193">
        <v>9848824</v>
      </c>
      <c r="C2193" t="s">
        <v>6100</v>
      </c>
      <c r="E2193">
        <v>272</v>
      </c>
      <c r="I2193">
        <v>478.61</v>
      </c>
      <c r="J2193" t="s">
        <v>43</v>
      </c>
      <c r="L2193">
        <v>382.88800000000003</v>
      </c>
      <c r="M2193">
        <f>MIN(O2193:AN2193)</f>
        <v>80.406480000000002</v>
      </c>
      <c r="N2193">
        <f>MAX(O2193:AN2193)</f>
        <v>464.25170000000003</v>
      </c>
      <c r="O2193" t="s">
        <v>44</v>
      </c>
      <c r="P2193" t="s">
        <v>44</v>
      </c>
      <c r="Q2193" t="s">
        <v>44</v>
      </c>
      <c r="R2193" t="s">
        <v>44</v>
      </c>
      <c r="S2193" t="s">
        <v>44</v>
      </c>
      <c r="T2193" t="s">
        <v>44</v>
      </c>
      <c r="U2193" t="s">
        <v>44</v>
      </c>
      <c r="V2193" t="s">
        <v>44</v>
      </c>
      <c r="W2193" t="s">
        <v>44</v>
      </c>
      <c r="X2193" t="s">
        <v>44</v>
      </c>
      <c r="Y2193" t="s">
        <v>44</v>
      </c>
      <c r="Z2193" t="s">
        <v>44</v>
      </c>
      <c r="AA2193" t="s">
        <v>44</v>
      </c>
      <c r="AB2193">
        <v>80.406480000000002</v>
      </c>
      <c r="AC2193">
        <v>134.01080000000002</v>
      </c>
      <c r="AD2193">
        <v>87.10702000000002</v>
      </c>
      <c r="AE2193">
        <v>399.63934999999998</v>
      </c>
      <c r="AF2193">
        <v>390.06714999999997</v>
      </c>
      <c r="AG2193">
        <v>383.36661000000004</v>
      </c>
      <c r="AH2193">
        <v>428.35595000000001</v>
      </c>
      <c r="AI2193">
        <v>425.96289999999999</v>
      </c>
      <c r="AJ2193">
        <v>464.25170000000003</v>
      </c>
      <c r="AK2193">
        <v>449.89339999999999</v>
      </c>
      <c r="AL2193">
        <v>397.24630000000002</v>
      </c>
      <c r="AM2193" t="s">
        <v>44</v>
      </c>
      <c r="AN2193">
        <v>392.46019999999999</v>
      </c>
    </row>
    <row r="2194" spans="1:40" x14ac:dyDescent="0.25">
      <c r="A2194" t="s">
        <v>1357</v>
      </c>
      <c r="B2194">
        <v>9848825</v>
      </c>
      <c r="C2194" t="s">
        <v>6101</v>
      </c>
      <c r="E2194">
        <v>272</v>
      </c>
      <c r="I2194">
        <v>454.16</v>
      </c>
      <c r="J2194" t="s">
        <v>43</v>
      </c>
      <c r="L2194">
        <v>363.32800000000003</v>
      </c>
      <c r="M2194">
        <f>MIN(O2194:AN2194)</f>
        <v>76.298880000000011</v>
      </c>
      <c r="N2194">
        <f>MAX(O2194:AN2194)</f>
        <v>440.53520000000003</v>
      </c>
      <c r="O2194" t="s">
        <v>44</v>
      </c>
      <c r="P2194" t="s">
        <v>44</v>
      </c>
      <c r="Q2194" t="s">
        <v>44</v>
      </c>
      <c r="R2194" t="s">
        <v>44</v>
      </c>
      <c r="S2194" t="s">
        <v>44</v>
      </c>
      <c r="T2194" t="s">
        <v>44</v>
      </c>
      <c r="U2194" t="s">
        <v>44</v>
      </c>
      <c r="V2194" t="s">
        <v>44</v>
      </c>
      <c r="W2194" t="s">
        <v>44</v>
      </c>
      <c r="X2194" t="s">
        <v>44</v>
      </c>
      <c r="Y2194" t="s">
        <v>44</v>
      </c>
      <c r="Z2194" t="s">
        <v>44</v>
      </c>
      <c r="AA2194" t="s">
        <v>44</v>
      </c>
      <c r="AB2194">
        <v>76.298880000000011</v>
      </c>
      <c r="AC2194">
        <v>127.16480000000001</v>
      </c>
      <c r="AD2194">
        <v>82.657120000000006</v>
      </c>
      <c r="AE2194">
        <v>379.22360000000003</v>
      </c>
      <c r="AF2194">
        <v>370.1404</v>
      </c>
      <c r="AG2194">
        <v>363.78216000000003</v>
      </c>
      <c r="AH2194">
        <v>406.47320000000002</v>
      </c>
      <c r="AI2194">
        <v>404.20240000000001</v>
      </c>
      <c r="AJ2194">
        <v>440.53520000000003</v>
      </c>
      <c r="AK2194">
        <v>426.91039999999998</v>
      </c>
      <c r="AL2194">
        <v>376.95280000000002</v>
      </c>
      <c r="AM2194" t="s">
        <v>44</v>
      </c>
      <c r="AN2194">
        <v>372.41120000000001</v>
      </c>
    </row>
    <row r="2195" spans="1:40" x14ac:dyDescent="0.25">
      <c r="A2195" t="s">
        <v>1357</v>
      </c>
      <c r="B2195">
        <v>9848833</v>
      </c>
      <c r="C2195" t="s">
        <v>6105</v>
      </c>
      <c r="E2195">
        <v>272</v>
      </c>
      <c r="I2195">
        <v>26.35</v>
      </c>
      <c r="J2195" t="s">
        <v>43</v>
      </c>
      <c r="L2195">
        <v>21.080000000000002</v>
      </c>
      <c r="M2195">
        <f>MIN(O2195:AN2195)</f>
        <v>4.4268000000000001</v>
      </c>
      <c r="N2195">
        <f>MAX(O2195:AN2195)</f>
        <v>25.5595</v>
      </c>
      <c r="O2195" t="s">
        <v>44</v>
      </c>
      <c r="P2195" t="s">
        <v>44</v>
      </c>
      <c r="Q2195" t="s">
        <v>44</v>
      </c>
      <c r="R2195" t="s">
        <v>44</v>
      </c>
      <c r="S2195" t="s">
        <v>44</v>
      </c>
      <c r="T2195" t="s">
        <v>44</v>
      </c>
      <c r="U2195" t="s">
        <v>44</v>
      </c>
      <c r="V2195" t="s">
        <v>44</v>
      </c>
      <c r="W2195" t="s">
        <v>44</v>
      </c>
      <c r="X2195" t="s">
        <v>44</v>
      </c>
      <c r="Y2195" t="s">
        <v>44</v>
      </c>
      <c r="Z2195" t="s">
        <v>44</v>
      </c>
      <c r="AA2195" t="s">
        <v>44</v>
      </c>
      <c r="AB2195">
        <v>4.4268000000000001</v>
      </c>
      <c r="AC2195">
        <v>7.378000000000001</v>
      </c>
      <c r="AD2195">
        <v>4.795700000000001</v>
      </c>
      <c r="AE2195">
        <v>22.00225</v>
      </c>
      <c r="AF2195">
        <v>21.475249999999999</v>
      </c>
      <c r="AG2195">
        <v>21.106350000000003</v>
      </c>
      <c r="AH2195">
        <v>23.583250000000003</v>
      </c>
      <c r="AI2195">
        <v>23.451500000000003</v>
      </c>
      <c r="AJ2195">
        <v>25.5595</v>
      </c>
      <c r="AK2195">
        <v>24.768999999999998</v>
      </c>
      <c r="AL2195">
        <v>21.8705</v>
      </c>
      <c r="AM2195" t="s">
        <v>44</v>
      </c>
      <c r="AN2195">
        <v>21.606999999999999</v>
      </c>
    </row>
    <row r="2196" spans="1:40" x14ac:dyDescent="0.25">
      <c r="A2196" t="s">
        <v>1357</v>
      </c>
      <c r="B2196">
        <v>9848834</v>
      </c>
      <c r="C2196" t="s">
        <v>6106</v>
      </c>
      <c r="E2196">
        <v>272</v>
      </c>
      <c r="I2196">
        <v>111.95</v>
      </c>
      <c r="J2196" t="s">
        <v>43</v>
      </c>
      <c r="L2196">
        <v>89.56</v>
      </c>
      <c r="M2196">
        <f>MIN(O2196:AN2196)</f>
        <v>18.807600000000001</v>
      </c>
      <c r="N2196">
        <f>MAX(O2196:AN2196)</f>
        <v>108.5915</v>
      </c>
      <c r="O2196" t="s">
        <v>44</v>
      </c>
      <c r="P2196" t="s">
        <v>44</v>
      </c>
      <c r="Q2196" t="s">
        <v>44</v>
      </c>
      <c r="R2196" t="s">
        <v>44</v>
      </c>
      <c r="S2196" t="s">
        <v>44</v>
      </c>
      <c r="T2196" t="s">
        <v>44</v>
      </c>
      <c r="U2196" t="s">
        <v>44</v>
      </c>
      <c r="V2196" t="s">
        <v>44</v>
      </c>
      <c r="W2196" t="s">
        <v>44</v>
      </c>
      <c r="X2196" t="s">
        <v>44</v>
      </c>
      <c r="Y2196" t="s">
        <v>44</v>
      </c>
      <c r="Z2196" t="s">
        <v>44</v>
      </c>
      <c r="AA2196" t="s">
        <v>44</v>
      </c>
      <c r="AB2196">
        <v>18.807600000000001</v>
      </c>
      <c r="AC2196">
        <v>31.346000000000004</v>
      </c>
      <c r="AD2196">
        <v>20.374900000000004</v>
      </c>
      <c r="AE2196">
        <v>93.478250000000003</v>
      </c>
      <c r="AF2196">
        <v>91.239249999999998</v>
      </c>
      <c r="AG2196">
        <v>89.67195000000001</v>
      </c>
      <c r="AH2196">
        <v>100.19525</v>
      </c>
      <c r="AI2196">
        <v>99.635500000000008</v>
      </c>
      <c r="AJ2196">
        <v>108.5915</v>
      </c>
      <c r="AK2196">
        <v>105.23299999999999</v>
      </c>
      <c r="AL2196">
        <v>92.918499999999995</v>
      </c>
      <c r="AM2196" t="s">
        <v>44</v>
      </c>
      <c r="AN2196">
        <v>91.798999999999992</v>
      </c>
    </row>
    <row r="2197" spans="1:40" x14ac:dyDescent="0.25">
      <c r="A2197" t="s">
        <v>1357</v>
      </c>
      <c r="B2197">
        <v>9848835</v>
      </c>
      <c r="C2197" t="s">
        <v>6107</v>
      </c>
      <c r="E2197">
        <v>272</v>
      </c>
      <c r="I2197">
        <v>698</v>
      </c>
      <c r="J2197" t="s">
        <v>43</v>
      </c>
      <c r="L2197">
        <v>558.4</v>
      </c>
      <c r="M2197">
        <f>MIN(O2197:AN2197)</f>
        <v>117.26400000000001</v>
      </c>
      <c r="N2197">
        <f>MAX(O2197:AN2197)</f>
        <v>677.06</v>
      </c>
      <c r="O2197" t="s">
        <v>44</v>
      </c>
      <c r="P2197" t="s">
        <v>44</v>
      </c>
      <c r="Q2197" t="s">
        <v>44</v>
      </c>
      <c r="R2197" t="s">
        <v>44</v>
      </c>
      <c r="S2197" t="s">
        <v>44</v>
      </c>
      <c r="T2197" t="s">
        <v>44</v>
      </c>
      <c r="U2197" t="s">
        <v>44</v>
      </c>
      <c r="V2197" t="s">
        <v>44</v>
      </c>
      <c r="W2197" t="s">
        <v>44</v>
      </c>
      <c r="X2197" t="s">
        <v>44</v>
      </c>
      <c r="Y2197" t="s">
        <v>44</v>
      </c>
      <c r="Z2197" t="s">
        <v>44</v>
      </c>
      <c r="AA2197" t="s">
        <v>44</v>
      </c>
      <c r="AB2197">
        <v>117.26400000000001</v>
      </c>
      <c r="AC2197">
        <v>195.44000000000003</v>
      </c>
      <c r="AD2197">
        <v>127.03600000000002</v>
      </c>
      <c r="AE2197">
        <v>582.82999999999993</v>
      </c>
      <c r="AF2197">
        <v>568.87</v>
      </c>
      <c r="AG2197">
        <v>559.09800000000007</v>
      </c>
      <c r="AH2197">
        <v>624.71</v>
      </c>
      <c r="AI2197">
        <v>621.22</v>
      </c>
      <c r="AJ2197">
        <v>677.06</v>
      </c>
      <c r="AK2197">
        <v>656.12</v>
      </c>
      <c r="AL2197">
        <v>579.33999999999992</v>
      </c>
      <c r="AM2197" t="s">
        <v>44</v>
      </c>
      <c r="AN2197">
        <v>572.36</v>
      </c>
    </row>
    <row r="2198" spans="1:40" x14ac:dyDescent="0.25">
      <c r="A2198" t="s">
        <v>1357</v>
      </c>
      <c r="B2198">
        <v>9848836</v>
      </c>
      <c r="C2198" t="s">
        <v>6108</v>
      </c>
      <c r="E2198">
        <v>272</v>
      </c>
      <c r="I2198">
        <v>690.84</v>
      </c>
      <c r="J2198" t="s">
        <v>43</v>
      </c>
      <c r="L2198">
        <v>552.67200000000003</v>
      </c>
      <c r="M2198">
        <f>MIN(O2198:AN2198)</f>
        <v>116.06112000000002</v>
      </c>
      <c r="N2198">
        <f>MAX(O2198:AN2198)</f>
        <v>670.11480000000006</v>
      </c>
      <c r="O2198" t="s">
        <v>44</v>
      </c>
      <c r="P2198" t="s">
        <v>44</v>
      </c>
      <c r="Q2198" t="s">
        <v>44</v>
      </c>
      <c r="R2198" t="s">
        <v>44</v>
      </c>
      <c r="S2198" t="s">
        <v>44</v>
      </c>
      <c r="T2198" t="s">
        <v>44</v>
      </c>
      <c r="U2198" t="s">
        <v>44</v>
      </c>
      <c r="V2198" t="s">
        <v>44</v>
      </c>
      <c r="W2198" t="s">
        <v>44</v>
      </c>
      <c r="X2198" t="s">
        <v>44</v>
      </c>
      <c r="Y2198" t="s">
        <v>44</v>
      </c>
      <c r="Z2198" t="s">
        <v>44</v>
      </c>
      <c r="AA2198" t="s">
        <v>44</v>
      </c>
      <c r="AB2198">
        <v>116.06112000000002</v>
      </c>
      <c r="AC2198">
        <v>193.43520000000004</v>
      </c>
      <c r="AD2198">
        <v>125.73288000000002</v>
      </c>
      <c r="AE2198">
        <v>576.85140000000001</v>
      </c>
      <c r="AF2198">
        <v>563.03459999999995</v>
      </c>
      <c r="AG2198">
        <v>553.36284000000001</v>
      </c>
      <c r="AH2198">
        <v>618.30180000000007</v>
      </c>
      <c r="AI2198">
        <v>614.84760000000006</v>
      </c>
      <c r="AJ2198">
        <v>670.11480000000006</v>
      </c>
      <c r="AK2198">
        <v>649.38959999999997</v>
      </c>
      <c r="AL2198">
        <v>573.3972</v>
      </c>
      <c r="AM2198" t="s">
        <v>44</v>
      </c>
      <c r="AN2198">
        <v>566.48879999999997</v>
      </c>
    </row>
    <row r="2199" spans="1:40" x14ac:dyDescent="0.25">
      <c r="A2199" t="s">
        <v>1357</v>
      </c>
      <c r="B2199">
        <v>9848837</v>
      </c>
      <c r="C2199" t="s">
        <v>6109</v>
      </c>
      <c r="E2199">
        <v>272</v>
      </c>
      <c r="I2199">
        <v>698</v>
      </c>
      <c r="J2199" t="s">
        <v>43</v>
      </c>
      <c r="L2199">
        <v>558.4</v>
      </c>
      <c r="M2199">
        <f>MIN(O2199:AN2199)</f>
        <v>117.26400000000001</v>
      </c>
      <c r="N2199">
        <f>MAX(O2199:AN2199)</f>
        <v>677.06</v>
      </c>
      <c r="O2199" t="s">
        <v>44</v>
      </c>
      <c r="P2199" t="s">
        <v>44</v>
      </c>
      <c r="Q2199" t="s">
        <v>44</v>
      </c>
      <c r="R2199" t="s">
        <v>44</v>
      </c>
      <c r="S2199" t="s">
        <v>44</v>
      </c>
      <c r="T2199" t="s">
        <v>44</v>
      </c>
      <c r="U2199" t="s">
        <v>44</v>
      </c>
      <c r="V2199" t="s">
        <v>44</v>
      </c>
      <c r="W2199" t="s">
        <v>44</v>
      </c>
      <c r="X2199" t="s">
        <v>44</v>
      </c>
      <c r="Y2199" t="s">
        <v>44</v>
      </c>
      <c r="Z2199" t="s">
        <v>44</v>
      </c>
      <c r="AA2199" t="s">
        <v>44</v>
      </c>
      <c r="AB2199">
        <v>117.26400000000001</v>
      </c>
      <c r="AC2199">
        <v>195.44000000000003</v>
      </c>
      <c r="AD2199">
        <v>127.03600000000002</v>
      </c>
      <c r="AE2199">
        <v>582.82999999999993</v>
      </c>
      <c r="AF2199">
        <v>568.87</v>
      </c>
      <c r="AG2199">
        <v>559.09800000000007</v>
      </c>
      <c r="AH2199">
        <v>624.71</v>
      </c>
      <c r="AI2199">
        <v>621.22</v>
      </c>
      <c r="AJ2199">
        <v>677.06</v>
      </c>
      <c r="AK2199">
        <v>656.12</v>
      </c>
      <c r="AL2199">
        <v>579.33999999999992</v>
      </c>
      <c r="AM2199" t="s">
        <v>44</v>
      </c>
      <c r="AN2199">
        <v>572.36</v>
      </c>
    </row>
    <row r="2200" spans="1:40" x14ac:dyDescent="0.25">
      <c r="A2200" t="s">
        <v>1357</v>
      </c>
      <c r="B2200">
        <v>9848840</v>
      </c>
      <c r="C2200" t="s">
        <v>6110</v>
      </c>
      <c r="E2200">
        <v>272</v>
      </c>
      <c r="I2200">
        <v>604.69000000000005</v>
      </c>
      <c r="J2200" t="s">
        <v>43</v>
      </c>
      <c r="L2200">
        <v>483.75200000000007</v>
      </c>
      <c r="M2200">
        <f>MIN(O2200:AN2200)</f>
        <v>101.58792000000001</v>
      </c>
      <c r="N2200">
        <f>MAX(O2200:AN2200)</f>
        <v>586.54930000000002</v>
      </c>
      <c r="O2200" t="s">
        <v>44</v>
      </c>
      <c r="P2200" t="s">
        <v>44</v>
      </c>
      <c r="Q2200" t="s">
        <v>44</v>
      </c>
      <c r="R2200" t="s">
        <v>44</v>
      </c>
      <c r="S2200" t="s">
        <v>44</v>
      </c>
      <c r="T2200" t="s">
        <v>44</v>
      </c>
      <c r="U2200" t="s">
        <v>44</v>
      </c>
      <c r="V2200" t="s">
        <v>44</v>
      </c>
      <c r="W2200" t="s">
        <v>44</v>
      </c>
      <c r="X2200" t="s">
        <v>44</v>
      </c>
      <c r="Y2200" t="s">
        <v>44</v>
      </c>
      <c r="Z2200" t="s">
        <v>44</v>
      </c>
      <c r="AA2200" t="s">
        <v>44</v>
      </c>
      <c r="AB2200">
        <v>101.58792000000001</v>
      </c>
      <c r="AC2200">
        <v>169.31320000000002</v>
      </c>
      <c r="AD2200">
        <v>110.05358000000003</v>
      </c>
      <c r="AE2200">
        <v>504.91615000000002</v>
      </c>
      <c r="AF2200">
        <v>492.82235000000003</v>
      </c>
      <c r="AG2200">
        <v>484.35669000000007</v>
      </c>
      <c r="AH2200">
        <v>541.19755000000009</v>
      </c>
      <c r="AI2200">
        <v>538.17410000000007</v>
      </c>
      <c r="AJ2200">
        <v>586.54930000000002</v>
      </c>
      <c r="AK2200">
        <v>568.40859999999998</v>
      </c>
      <c r="AL2200">
        <v>501.89270000000005</v>
      </c>
      <c r="AM2200" t="s">
        <v>44</v>
      </c>
      <c r="AN2200">
        <v>495.8458</v>
      </c>
    </row>
    <row r="2201" spans="1:40" x14ac:dyDescent="0.25">
      <c r="A2201" t="s">
        <v>1357</v>
      </c>
      <c r="B2201">
        <v>9848841</v>
      </c>
      <c r="C2201" t="s">
        <v>6111</v>
      </c>
      <c r="E2201">
        <v>272</v>
      </c>
      <c r="I2201">
        <v>223.96</v>
      </c>
      <c r="J2201" t="s">
        <v>43</v>
      </c>
      <c r="L2201">
        <v>179.16800000000001</v>
      </c>
      <c r="M2201">
        <f>MIN(O2201:AN2201)</f>
        <v>37.625280000000004</v>
      </c>
      <c r="N2201">
        <f>MAX(O2201:AN2201)</f>
        <v>217.24119999999999</v>
      </c>
      <c r="O2201" t="s">
        <v>44</v>
      </c>
      <c r="P2201" t="s">
        <v>44</v>
      </c>
      <c r="Q2201" t="s">
        <v>44</v>
      </c>
      <c r="R2201" t="s">
        <v>44</v>
      </c>
      <c r="S2201" t="s">
        <v>44</v>
      </c>
      <c r="T2201" t="s">
        <v>44</v>
      </c>
      <c r="U2201" t="s">
        <v>44</v>
      </c>
      <c r="V2201" t="s">
        <v>44</v>
      </c>
      <c r="W2201" t="s">
        <v>44</v>
      </c>
      <c r="X2201" t="s">
        <v>44</v>
      </c>
      <c r="Y2201" t="s">
        <v>44</v>
      </c>
      <c r="Z2201" t="s">
        <v>44</v>
      </c>
      <c r="AA2201" t="s">
        <v>44</v>
      </c>
      <c r="AB2201">
        <v>37.625280000000004</v>
      </c>
      <c r="AC2201">
        <v>62.708800000000011</v>
      </c>
      <c r="AD2201">
        <v>40.760720000000006</v>
      </c>
      <c r="AE2201">
        <v>187.00659999999999</v>
      </c>
      <c r="AF2201">
        <v>182.5274</v>
      </c>
      <c r="AG2201">
        <v>179.39196000000001</v>
      </c>
      <c r="AH2201">
        <v>200.44420000000002</v>
      </c>
      <c r="AI2201">
        <v>199.3244</v>
      </c>
      <c r="AJ2201">
        <v>217.24119999999999</v>
      </c>
      <c r="AK2201">
        <v>210.5224</v>
      </c>
      <c r="AL2201">
        <v>185.88679999999999</v>
      </c>
      <c r="AM2201" t="s">
        <v>44</v>
      </c>
      <c r="AN2201">
        <v>183.6472</v>
      </c>
    </row>
    <row r="2202" spans="1:40" x14ac:dyDescent="0.25">
      <c r="A2202" t="s">
        <v>1357</v>
      </c>
      <c r="B2202">
        <v>9848842</v>
      </c>
      <c r="C2202" t="s">
        <v>6112</v>
      </c>
      <c r="E2202">
        <v>272</v>
      </c>
      <c r="I2202">
        <v>125.28</v>
      </c>
      <c r="J2202" t="s">
        <v>43</v>
      </c>
      <c r="L2202">
        <v>100.224</v>
      </c>
      <c r="M2202">
        <f>MIN(O2202:AN2202)</f>
        <v>21.047039999999999</v>
      </c>
      <c r="N2202">
        <f>MAX(O2202:AN2202)</f>
        <v>121.52159999999999</v>
      </c>
      <c r="O2202" t="s">
        <v>44</v>
      </c>
      <c r="P2202" t="s">
        <v>44</v>
      </c>
      <c r="Q2202" t="s">
        <v>44</v>
      </c>
      <c r="R2202" t="s">
        <v>44</v>
      </c>
      <c r="S2202" t="s">
        <v>44</v>
      </c>
      <c r="T2202" t="s">
        <v>44</v>
      </c>
      <c r="U2202" t="s">
        <v>44</v>
      </c>
      <c r="V2202" t="s">
        <v>44</v>
      </c>
      <c r="W2202" t="s">
        <v>44</v>
      </c>
      <c r="X2202" t="s">
        <v>44</v>
      </c>
      <c r="Y2202" t="s">
        <v>44</v>
      </c>
      <c r="Z2202" t="s">
        <v>44</v>
      </c>
      <c r="AA2202" t="s">
        <v>44</v>
      </c>
      <c r="AB2202">
        <v>21.047039999999999</v>
      </c>
      <c r="AC2202">
        <v>35.078400000000002</v>
      </c>
      <c r="AD2202">
        <v>22.800960000000003</v>
      </c>
      <c r="AE2202">
        <v>104.6088</v>
      </c>
      <c r="AF2202">
        <v>102.1032</v>
      </c>
      <c r="AG2202">
        <v>100.34928000000001</v>
      </c>
      <c r="AH2202">
        <v>112.12560000000001</v>
      </c>
      <c r="AI2202">
        <v>111.4992</v>
      </c>
      <c r="AJ2202">
        <v>121.52159999999999</v>
      </c>
      <c r="AK2202">
        <v>117.7632</v>
      </c>
      <c r="AL2202">
        <v>103.9824</v>
      </c>
      <c r="AM2202" t="s">
        <v>44</v>
      </c>
      <c r="AN2202">
        <v>102.72959999999999</v>
      </c>
    </row>
    <row r="2203" spans="1:40" x14ac:dyDescent="0.25">
      <c r="A2203" t="s">
        <v>1357</v>
      </c>
      <c r="B2203">
        <v>9848845</v>
      </c>
      <c r="C2203" t="s">
        <v>6115</v>
      </c>
      <c r="E2203">
        <v>272</v>
      </c>
      <c r="I2203">
        <v>202.5</v>
      </c>
      <c r="J2203" t="s">
        <v>43</v>
      </c>
      <c r="L2203">
        <v>162</v>
      </c>
      <c r="M2203">
        <f>MIN(O2203:AN2203)</f>
        <v>34.020000000000003</v>
      </c>
      <c r="N2203">
        <f>MAX(O2203:AN2203)</f>
        <v>196.42499999999998</v>
      </c>
      <c r="O2203" t="s">
        <v>44</v>
      </c>
      <c r="P2203" t="s">
        <v>44</v>
      </c>
      <c r="Q2203" t="s">
        <v>44</v>
      </c>
      <c r="R2203" t="s">
        <v>44</v>
      </c>
      <c r="S2203" t="s">
        <v>44</v>
      </c>
      <c r="T2203" t="s">
        <v>44</v>
      </c>
      <c r="U2203" t="s">
        <v>44</v>
      </c>
      <c r="V2203" t="s">
        <v>44</v>
      </c>
      <c r="W2203" t="s">
        <v>44</v>
      </c>
      <c r="X2203" t="s">
        <v>44</v>
      </c>
      <c r="Y2203" t="s">
        <v>44</v>
      </c>
      <c r="Z2203" t="s">
        <v>44</v>
      </c>
      <c r="AA2203" t="s">
        <v>44</v>
      </c>
      <c r="AB2203">
        <v>34.020000000000003</v>
      </c>
      <c r="AC2203">
        <v>56.7</v>
      </c>
      <c r="AD2203">
        <v>36.855000000000004</v>
      </c>
      <c r="AE2203">
        <v>169.08750000000001</v>
      </c>
      <c r="AF2203">
        <v>165.03749999999999</v>
      </c>
      <c r="AG2203">
        <v>162.20250000000001</v>
      </c>
      <c r="AH2203">
        <v>181.23750000000001</v>
      </c>
      <c r="AI2203">
        <v>180.22499999999999</v>
      </c>
      <c r="AJ2203">
        <v>196.42499999999998</v>
      </c>
      <c r="AK2203">
        <v>190.35</v>
      </c>
      <c r="AL2203">
        <v>168.07499999999999</v>
      </c>
      <c r="AM2203" t="s">
        <v>44</v>
      </c>
      <c r="AN2203">
        <v>166.04999999999998</v>
      </c>
    </row>
    <row r="2204" spans="1:40" x14ac:dyDescent="0.25">
      <c r="A2204" t="s">
        <v>1357</v>
      </c>
      <c r="B2204">
        <v>9848850</v>
      </c>
      <c r="C2204" t="s">
        <v>6119</v>
      </c>
      <c r="E2204">
        <v>272</v>
      </c>
      <c r="I2204">
        <v>50.25</v>
      </c>
      <c r="J2204" t="s">
        <v>43</v>
      </c>
      <c r="L2204">
        <v>40.200000000000003</v>
      </c>
      <c r="M2204">
        <f>MIN(O2204:AN2204)</f>
        <v>8.4420000000000002</v>
      </c>
      <c r="N2204">
        <f>MAX(O2204:AN2204)</f>
        <v>48.7425</v>
      </c>
      <c r="O2204" t="s">
        <v>44</v>
      </c>
      <c r="P2204" t="s">
        <v>44</v>
      </c>
      <c r="Q2204" t="s">
        <v>44</v>
      </c>
      <c r="R2204" t="s">
        <v>44</v>
      </c>
      <c r="S2204" t="s">
        <v>44</v>
      </c>
      <c r="T2204" t="s">
        <v>44</v>
      </c>
      <c r="U2204" t="s">
        <v>44</v>
      </c>
      <c r="V2204" t="s">
        <v>44</v>
      </c>
      <c r="W2204" t="s">
        <v>44</v>
      </c>
      <c r="X2204" t="s">
        <v>44</v>
      </c>
      <c r="Y2204" t="s">
        <v>44</v>
      </c>
      <c r="Z2204" t="s">
        <v>44</v>
      </c>
      <c r="AA2204" t="s">
        <v>44</v>
      </c>
      <c r="AB2204">
        <v>8.4420000000000002</v>
      </c>
      <c r="AC2204">
        <v>14.070000000000002</v>
      </c>
      <c r="AD2204">
        <v>9.145500000000002</v>
      </c>
      <c r="AE2204">
        <v>41.958749999999995</v>
      </c>
      <c r="AF2204">
        <v>40.953749999999999</v>
      </c>
      <c r="AG2204">
        <v>40.250250000000001</v>
      </c>
      <c r="AH2204">
        <v>44.973750000000003</v>
      </c>
      <c r="AI2204">
        <v>44.722500000000004</v>
      </c>
      <c r="AJ2204">
        <v>48.7425</v>
      </c>
      <c r="AK2204">
        <v>47.234999999999999</v>
      </c>
      <c r="AL2204">
        <v>41.707499999999996</v>
      </c>
      <c r="AM2204" t="s">
        <v>44</v>
      </c>
      <c r="AN2204">
        <v>41.204999999999998</v>
      </c>
    </row>
    <row r="2205" spans="1:40" x14ac:dyDescent="0.25">
      <c r="A2205" t="s">
        <v>1357</v>
      </c>
      <c r="B2205">
        <v>9848851</v>
      </c>
      <c r="C2205" t="s">
        <v>6120</v>
      </c>
      <c r="E2205">
        <v>272</v>
      </c>
      <c r="I2205">
        <v>877.34</v>
      </c>
      <c r="J2205" t="s">
        <v>43</v>
      </c>
      <c r="L2205">
        <v>701.87200000000007</v>
      </c>
      <c r="M2205">
        <f>MIN(O2205:AN2205)</f>
        <v>147.39312000000001</v>
      </c>
      <c r="N2205">
        <f>MAX(O2205:AN2205)</f>
        <v>851.01980000000003</v>
      </c>
      <c r="O2205" t="s">
        <v>44</v>
      </c>
      <c r="P2205" t="s">
        <v>44</v>
      </c>
      <c r="Q2205" t="s">
        <v>44</v>
      </c>
      <c r="R2205" t="s">
        <v>44</v>
      </c>
      <c r="S2205" t="s">
        <v>44</v>
      </c>
      <c r="T2205" t="s">
        <v>44</v>
      </c>
      <c r="U2205" t="s">
        <v>44</v>
      </c>
      <c r="V2205" t="s">
        <v>44</v>
      </c>
      <c r="W2205" t="s">
        <v>44</v>
      </c>
      <c r="X2205" t="s">
        <v>44</v>
      </c>
      <c r="Y2205" t="s">
        <v>44</v>
      </c>
      <c r="Z2205" t="s">
        <v>44</v>
      </c>
      <c r="AA2205" t="s">
        <v>44</v>
      </c>
      <c r="AB2205">
        <v>147.39312000000001</v>
      </c>
      <c r="AC2205">
        <v>245.65520000000004</v>
      </c>
      <c r="AD2205">
        <v>159.67588000000003</v>
      </c>
      <c r="AE2205">
        <v>732.57889999999998</v>
      </c>
      <c r="AF2205">
        <v>715.03210000000001</v>
      </c>
      <c r="AG2205">
        <v>702.74934000000007</v>
      </c>
      <c r="AH2205">
        <v>785.21930000000009</v>
      </c>
      <c r="AI2205">
        <v>780.83260000000007</v>
      </c>
      <c r="AJ2205">
        <v>851.01980000000003</v>
      </c>
      <c r="AK2205">
        <v>824.69960000000003</v>
      </c>
      <c r="AL2205">
        <v>728.19219999999996</v>
      </c>
      <c r="AM2205" t="s">
        <v>44</v>
      </c>
      <c r="AN2205">
        <v>719.41880000000003</v>
      </c>
    </row>
    <row r="2206" spans="1:40" x14ac:dyDescent="0.25">
      <c r="A2206" t="s">
        <v>1357</v>
      </c>
      <c r="B2206">
        <v>9848852</v>
      </c>
      <c r="C2206" t="s">
        <v>6121</v>
      </c>
      <c r="E2206">
        <v>272</v>
      </c>
      <c r="I2206">
        <v>620.6</v>
      </c>
      <c r="J2206" t="s">
        <v>43</v>
      </c>
      <c r="L2206">
        <v>496.48</v>
      </c>
      <c r="M2206">
        <f>MIN(O2206:AN2206)</f>
        <v>104.26080000000002</v>
      </c>
      <c r="N2206">
        <f>MAX(O2206:AN2206)</f>
        <v>601.98199999999997</v>
      </c>
      <c r="O2206" t="s">
        <v>44</v>
      </c>
      <c r="P2206" t="s">
        <v>44</v>
      </c>
      <c r="Q2206" t="s">
        <v>44</v>
      </c>
      <c r="R2206" t="s">
        <v>44</v>
      </c>
      <c r="S2206" t="s">
        <v>44</v>
      </c>
      <c r="T2206" t="s">
        <v>44</v>
      </c>
      <c r="U2206" t="s">
        <v>44</v>
      </c>
      <c r="V2206" t="s">
        <v>44</v>
      </c>
      <c r="W2206" t="s">
        <v>44</v>
      </c>
      <c r="X2206" t="s">
        <v>44</v>
      </c>
      <c r="Y2206" t="s">
        <v>44</v>
      </c>
      <c r="Z2206" t="s">
        <v>44</v>
      </c>
      <c r="AA2206" t="s">
        <v>44</v>
      </c>
      <c r="AB2206">
        <v>104.26080000000002</v>
      </c>
      <c r="AC2206">
        <v>173.76800000000003</v>
      </c>
      <c r="AD2206">
        <v>112.94920000000002</v>
      </c>
      <c r="AE2206">
        <v>518.20100000000002</v>
      </c>
      <c r="AF2206">
        <v>505.78899999999999</v>
      </c>
      <c r="AG2206">
        <v>497.10060000000004</v>
      </c>
      <c r="AH2206">
        <v>555.43700000000001</v>
      </c>
      <c r="AI2206">
        <v>552.33400000000006</v>
      </c>
      <c r="AJ2206">
        <v>601.98199999999997</v>
      </c>
      <c r="AK2206">
        <v>583.36400000000003</v>
      </c>
      <c r="AL2206">
        <v>515.09799999999996</v>
      </c>
      <c r="AM2206" t="s">
        <v>44</v>
      </c>
      <c r="AN2206">
        <v>508.892</v>
      </c>
    </row>
    <row r="2207" spans="1:40" x14ac:dyDescent="0.25">
      <c r="A2207" t="s">
        <v>1357</v>
      </c>
      <c r="B2207">
        <v>9848853</v>
      </c>
      <c r="C2207" t="s">
        <v>6122</v>
      </c>
      <c r="E2207">
        <v>272</v>
      </c>
      <c r="I2207">
        <v>1316.34</v>
      </c>
      <c r="J2207" t="s">
        <v>43</v>
      </c>
      <c r="L2207">
        <v>1053.0719999999999</v>
      </c>
      <c r="M2207">
        <f>MIN(O2207:AN2207)</f>
        <v>221.14511999999999</v>
      </c>
      <c r="N2207">
        <f>MAX(O2207:AN2207)</f>
        <v>1276.8498</v>
      </c>
      <c r="O2207" t="s">
        <v>44</v>
      </c>
      <c r="P2207" t="s">
        <v>44</v>
      </c>
      <c r="Q2207" t="s">
        <v>44</v>
      </c>
      <c r="R2207" t="s">
        <v>44</v>
      </c>
      <c r="S2207" t="s">
        <v>44</v>
      </c>
      <c r="T2207" t="s">
        <v>44</v>
      </c>
      <c r="U2207" t="s">
        <v>44</v>
      </c>
      <c r="V2207" t="s">
        <v>44</v>
      </c>
      <c r="W2207" t="s">
        <v>44</v>
      </c>
      <c r="X2207" t="s">
        <v>44</v>
      </c>
      <c r="Y2207" t="s">
        <v>44</v>
      </c>
      <c r="Z2207" t="s">
        <v>44</v>
      </c>
      <c r="AA2207" t="s">
        <v>44</v>
      </c>
      <c r="AB2207">
        <v>221.14511999999999</v>
      </c>
      <c r="AC2207">
        <v>368.5752</v>
      </c>
      <c r="AD2207">
        <v>239.57388</v>
      </c>
      <c r="AE2207">
        <v>1099.1438999999998</v>
      </c>
      <c r="AF2207">
        <v>1072.8170999999998</v>
      </c>
      <c r="AG2207">
        <v>1054.38834</v>
      </c>
      <c r="AH2207">
        <v>1178.1242999999999</v>
      </c>
      <c r="AI2207">
        <v>1171.5426</v>
      </c>
      <c r="AJ2207">
        <v>1276.8498</v>
      </c>
      <c r="AK2207">
        <v>1237.3595999999998</v>
      </c>
      <c r="AL2207">
        <v>1092.5621999999998</v>
      </c>
      <c r="AM2207" t="s">
        <v>44</v>
      </c>
      <c r="AN2207">
        <v>1079.3987999999999</v>
      </c>
    </row>
    <row r="2208" spans="1:40" x14ac:dyDescent="0.25">
      <c r="A2208" t="s">
        <v>1357</v>
      </c>
      <c r="B2208">
        <v>9848866</v>
      </c>
      <c r="C2208" t="s">
        <v>6135</v>
      </c>
      <c r="E2208">
        <v>272</v>
      </c>
      <c r="I2208">
        <v>656.6</v>
      </c>
      <c r="J2208" t="s">
        <v>43</v>
      </c>
      <c r="L2208">
        <v>525.28000000000009</v>
      </c>
      <c r="M2208">
        <f>MIN(O2208:AN2208)</f>
        <v>110.30880000000001</v>
      </c>
      <c r="N2208">
        <f>MAX(O2208:AN2208)</f>
        <v>636.90200000000004</v>
      </c>
      <c r="O2208" t="s">
        <v>44</v>
      </c>
      <c r="P2208" t="s">
        <v>44</v>
      </c>
      <c r="Q2208" t="s">
        <v>44</v>
      </c>
      <c r="R2208" t="s">
        <v>44</v>
      </c>
      <c r="S2208" t="s">
        <v>44</v>
      </c>
      <c r="T2208" t="s">
        <v>44</v>
      </c>
      <c r="U2208" t="s">
        <v>44</v>
      </c>
      <c r="V2208" t="s">
        <v>44</v>
      </c>
      <c r="W2208" t="s">
        <v>44</v>
      </c>
      <c r="X2208" t="s">
        <v>44</v>
      </c>
      <c r="Y2208" t="s">
        <v>44</v>
      </c>
      <c r="Z2208" t="s">
        <v>44</v>
      </c>
      <c r="AA2208" t="s">
        <v>44</v>
      </c>
      <c r="AB2208">
        <v>110.30880000000001</v>
      </c>
      <c r="AC2208">
        <v>183.84800000000001</v>
      </c>
      <c r="AD2208">
        <v>119.50120000000001</v>
      </c>
      <c r="AE2208">
        <v>548.26099999999997</v>
      </c>
      <c r="AF2208">
        <v>535.12900000000002</v>
      </c>
      <c r="AG2208">
        <v>525.9366</v>
      </c>
      <c r="AH2208">
        <v>587.65700000000004</v>
      </c>
      <c r="AI2208">
        <v>584.37400000000002</v>
      </c>
      <c r="AJ2208">
        <v>636.90200000000004</v>
      </c>
      <c r="AK2208">
        <v>617.20399999999995</v>
      </c>
      <c r="AL2208">
        <v>544.97799999999995</v>
      </c>
      <c r="AM2208" t="s">
        <v>44</v>
      </c>
      <c r="AN2208">
        <v>538.41200000000003</v>
      </c>
    </row>
    <row r="2209" spans="1:40" x14ac:dyDescent="0.25">
      <c r="A2209" t="s">
        <v>1357</v>
      </c>
      <c r="B2209">
        <v>9848871</v>
      </c>
      <c r="C2209" t="s">
        <v>6140</v>
      </c>
      <c r="E2209">
        <v>272</v>
      </c>
      <c r="I2209">
        <v>1146</v>
      </c>
      <c r="J2209" t="s">
        <v>43</v>
      </c>
      <c r="L2209">
        <v>916.80000000000007</v>
      </c>
      <c r="M2209">
        <f>MIN(O2209:AN2209)</f>
        <v>192.52800000000002</v>
      </c>
      <c r="N2209">
        <f>MAX(O2209:AN2209)</f>
        <v>1111.6199999999999</v>
      </c>
      <c r="O2209" t="s">
        <v>44</v>
      </c>
      <c r="P2209" t="s">
        <v>44</v>
      </c>
      <c r="Q2209" t="s">
        <v>44</v>
      </c>
      <c r="R2209" t="s">
        <v>44</v>
      </c>
      <c r="S2209" t="s">
        <v>44</v>
      </c>
      <c r="T2209" t="s">
        <v>44</v>
      </c>
      <c r="U2209" t="s">
        <v>44</v>
      </c>
      <c r="V2209" t="s">
        <v>44</v>
      </c>
      <c r="W2209" t="s">
        <v>44</v>
      </c>
      <c r="X2209" t="s">
        <v>44</v>
      </c>
      <c r="Y2209" t="s">
        <v>44</v>
      </c>
      <c r="Z2209" t="s">
        <v>44</v>
      </c>
      <c r="AA2209" t="s">
        <v>44</v>
      </c>
      <c r="AB2209">
        <v>192.52800000000002</v>
      </c>
      <c r="AC2209">
        <v>320.88000000000005</v>
      </c>
      <c r="AD2209">
        <v>208.57200000000003</v>
      </c>
      <c r="AE2209">
        <v>956.91</v>
      </c>
      <c r="AF2209">
        <v>933.9899999999999</v>
      </c>
      <c r="AG2209">
        <v>917.94600000000003</v>
      </c>
      <c r="AH2209">
        <v>1025.67</v>
      </c>
      <c r="AI2209">
        <v>1019.94</v>
      </c>
      <c r="AJ2209">
        <v>1111.6199999999999</v>
      </c>
      <c r="AK2209">
        <v>1077.24</v>
      </c>
      <c r="AL2209">
        <v>951.18</v>
      </c>
      <c r="AM2209" t="s">
        <v>44</v>
      </c>
      <c r="AN2209">
        <v>939.71999999999991</v>
      </c>
    </row>
    <row r="2210" spans="1:40" x14ac:dyDescent="0.25">
      <c r="A2210" t="s">
        <v>1357</v>
      </c>
      <c r="B2210">
        <v>9848947</v>
      </c>
      <c r="C2210" t="s">
        <v>6215</v>
      </c>
      <c r="E2210">
        <v>272</v>
      </c>
      <c r="I2210">
        <v>641.52</v>
      </c>
      <c r="J2210" t="s">
        <v>43</v>
      </c>
      <c r="L2210">
        <v>513.21600000000001</v>
      </c>
      <c r="M2210">
        <f>MIN(O2210:AN2210)</f>
        <v>107.77536000000001</v>
      </c>
      <c r="N2210">
        <f>MAX(O2210:AN2210)</f>
        <v>622.27440000000001</v>
      </c>
      <c r="O2210" t="s">
        <v>44</v>
      </c>
      <c r="P2210" t="s">
        <v>44</v>
      </c>
      <c r="Q2210" t="s">
        <v>44</v>
      </c>
      <c r="R2210" t="s">
        <v>44</v>
      </c>
      <c r="S2210" t="s">
        <v>44</v>
      </c>
      <c r="T2210" t="s">
        <v>44</v>
      </c>
      <c r="U2210" t="s">
        <v>44</v>
      </c>
      <c r="V2210" t="s">
        <v>44</v>
      </c>
      <c r="W2210" t="s">
        <v>44</v>
      </c>
      <c r="X2210" t="s">
        <v>44</v>
      </c>
      <c r="Y2210" t="s">
        <v>44</v>
      </c>
      <c r="Z2210" t="s">
        <v>44</v>
      </c>
      <c r="AA2210" t="s">
        <v>44</v>
      </c>
      <c r="AB2210">
        <v>107.77536000000001</v>
      </c>
      <c r="AC2210">
        <v>179.62560000000002</v>
      </c>
      <c r="AD2210">
        <v>116.75664000000002</v>
      </c>
      <c r="AE2210">
        <v>535.66919999999993</v>
      </c>
      <c r="AF2210">
        <v>522.83879999999999</v>
      </c>
      <c r="AG2210">
        <v>513.85752000000002</v>
      </c>
      <c r="AH2210">
        <v>574.16039999999998</v>
      </c>
      <c r="AI2210">
        <v>570.95280000000002</v>
      </c>
      <c r="AJ2210">
        <v>622.27440000000001</v>
      </c>
      <c r="AK2210">
        <v>603.02879999999993</v>
      </c>
      <c r="AL2210">
        <v>532.46159999999998</v>
      </c>
      <c r="AM2210" t="s">
        <v>44</v>
      </c>
      <c r="AN2210">
        <v>526.04639999999995</v>
      </c>
    </row>
    <row r="2211" spans="1:40" x14ac:dyDescent="0.25">
      <c r="A2211" t="s">
        <v>1357</v>
      </c>
      <c r="B2211">
        <v>9848953</v>
      </c>
      <c r="C2211" t="s">
        <v>6219</v>
      </c>
      <c r="E2211">
        <v>272</v>
      </c>
      <c r="I2211">
        <v>352.5</v>
      </c>
      <c r="J2211" t="s">
        <v>43</v>
      </c>
      <c r="L2211">
        <v>282</v>
      </c>
      <c r="M2211">
        <f>MIN(O2211:AN2211)</f>
        <v>59.22</v>
      </c>
      <c r="N2211">
        <f>MAX(O2211:AN2211)</f>
        <v>341.92500000000001</v>
      </c>
      <c r="O2211" t="s">
        <v>44</v>
      </c>
      <c r="P2211" t="s">
        <v>44</v>
      </c>
      <c r="Q2211" t="s">
        <v>44</v>
      </c>
      <c r="R2211" t="s">
        <v>44</v>
      </c>
      <c r="S2211" t="s">
        <v>44</v>
      </c>
      <c r="T2211" t="s">
        <v>44</v>
      </c>
      <c r="U2211" t="s">
        <v>44</v>
      </c>
      <c r="V2211" t="s">
        <v>44</v>
      </c>
      <c r="W2211" t="s">
        <v>44</v>
      </c>
      <c r="X2211" t="s">
        <v>44</v>
      </c>
      <c r="Y2211" t="s">
        <v>44</v>
      </c>
      <c r="Z2211" t="s">
        <v>44</v>
      </c>
      <c r="AA2211" t="s">
        <v>44</v>
      </c>
      <c r="AB2211">
        <v>59.22</v>
      </c>
      <c r="AC2211">
        <v>98.7</v>
      </c>
      <c r="AD2211">
        <v>64.155000000000001</v>
      </c>
      <c r="AE2211">
        <v>294.33749999999998</v>
      </c>
      <c r="AF2211">
        <v>287.28749999999997</v>
      </c>
      <c r="AG2211">
        <v>282.35250000000002</v>
      </c>
      <c r="AH2211">
        <v>315.48750000000001</v>
      </c>
      <c r="AI2211">
        <v>313.72500000000002</v>
      </c>
      <c r="AJ2211">
        <v>341.92500000000001</v>
      </c>
      <c r="AK2211">
        <v>331.34999999999997</v>
      </c>
      <c r="AL2211">
        <v>292.57499999999999</v>
      </c>
      <c r="AM2211" t="s">
        <v>44</v>
      </c>
      <c r="AN2211">
        <v>289.04999999999995</v>
      </c>
    </row>
    <row r="2212" spans="1:40" x14ac:dyDescent="0.25">
      <c r="A2212" t="s">
        <v>1357</v>
      </c>
      <c r="B2212">
        <v>9848954</v>
      </c>
      <c r="C2212" t="s">
        <v>6220</v>
      </c>
      <c r="E2212">
        <v>272</v>
      </c>
      <c r="I2212">
        <v>384.15</v>
      </c>
      <c r="J2212" t="s">
        <v>43</v>
      </c>
      <c r="L2212">
        <v>307.32</v>
      </c>
      <c r="M2212">
        <f>MIN(O2212:AN2212)</f>
        <v>64.537199999999999</v>
      </c>
      <c r="N2212">
        <f>MAX(O2212:AN2212)</f>
        <v>372.62549999999999</v>
      </c>
      <c r="O2212" t="s">
        <v>44</v>
      </c>
      <c r="P2212" t="s">
        <v>44</v>
      </c>
      <c r="Q2212" t="s">
        <v>44</v>
      </c>
      <c r="R2212" t="s">
        <v>44</v>
      </c>
      <c r="S2212" t="s">
        <v>44</v>
      </c>
      <c r="T2212" t="s">
        <v>44</v>
      </c>
      <c r="U2212" t="s">
        <v>44</v>
      </c>
      <c r="V2212" t="s">
        <v>44</v>
      </c>
      <c r="W2212" t="s">
        <v>44</v>
      </c>
      <c r="X2212" t="s">
        <v>44</v>
      </c>
      <c r="Y2212" t="s">
        <v>44</v>
      </c>
      <c r="Z2212" t="s">
        <v>44</v>
      </c>
      <c r="AA2212" t="s">
        <v>44</v>
      </c>
      <c r="AB2212">
        <v>64.537199999999999</v>
      </c>
      <c r="AC2212">
        <v>107.562</v>
      </c>
      <c r="AD2212">
        <v>69.915300000000002</v>
      </c>
      <c r="AE2212">
        <v>320.76524999999998</v>
      </c>
      <c r="AF2212">
        <v>313.08224999999999</v>
      </c>
      <c r="AG2212">
        <v>307.70415000000003</v>
      </c>
      <c r="AH2212">
        <v>343.81424999999996</v>
      </c>
      <c r="AI2212">
        <v>341.89349999999996</v>
      </c>
      <c r="AJ2212">
        <v>372.62549999999999</v>
      </c>
      <c r="AK2212">
        <v>361.10099999999994</v>
      </c>
      <c r="AL2212">
        <v>318.84449999999998</v>
      </c>
      <c r="AM2212" t="s">
        <v>44</v>
      </c>
      <c r="AN2212">
        <v>315.00299999999999</v>
      </c>
    </row>
    <row r="2213" spans="1:40" x14ac:dyDescent="0.25">
      <c r="A2213" t="s">
        <v>1357</v>
      </c>
      <c r="B2213">
        <v>9848981</v>
      </c>
      <c r="C2213" t="s">
        <v>6247</v>
      </c>
      <c r="E2213">
        <v>272</v>
      </c>
      <c r="I2213">
        <v>122</v>
      </c>
      <c r="J2213" t="s">
        <v>43</v>
      </c>
      <c r="L2213">
        <v>97.600000000000009</v>
      </c>
      <c r="M2213">
        <f>MIN(O2213:AN2213)</f>
        <v>20.496000000000002</v>
      </c>
      <c r="N2213">
        <f>MAX(O2213:AN2213)</f>
        <v>118.34</v>
      </c>
      <c r="O2213" t="s">
        <v>44</v>
      </c>
      <c r="P2213" t="s">
        <v>44</v>
      </c>
      <c r="Q2213" t="s">
        <v>44</v>
      </c>
      <c r="R2213" t="s">
        <v>44</v>
      </c>
      <c r="S2213" t="s">
        <v>44</v>
      </c>
      <c r="T2213" t="s">
        <v>44</v>
      </c>
      <c r="U2213" t="s">
        <v>44</v>
      </c>
      <c r="V2213" t="s">
        <v>44</v>
      </c>
      <c r="W2213" t="s">
        <v>44</v>
      </c>
      <c r="X2213" t="s">
        <v>44</v>
      </c>
      <c r="Y2213" t="s">
        <v>44</v>
      </c>
      <c r="Z2213" t="s">
        <v>44</v>
      </c>
      <c r="AA2213" t="s">
        <v>44</v>
      </c>
      <c r="AB2213">
        <v>20.496000000000002</v>
      </c>
      <c r="AC2213">
        <v>34.160000000000004</v>
      </c>
      <c r="AD2213">
        <v>22.204000000000004</v>
      </c>
      <c r="AE2213">
        <v>101.86999999999999</v>
      </c>
      <c r="AF2213">
        <v>99.429999999999993</v>
      </c>
      <c r="AG2213">
        <v>97.722000000000008</v>
      </c>
      <c r="AH2213">
        <v>109.19</v>
      </c>
      <c r="AI2213">
        <v>108.58</v>
      </c>
      <c r="AJ2213">
        <v>118.34</v>
      </c>
      <c r="AK2213">
        <v>114.67999999999999</v>
      </c>
      <c r="AL2213">
        <v>101.25999999999999</v>
      </c>
      <c r="AM2213" t="s">
        <v>44</v>
      </c>
      <c r="AN2213">
        <v>100.03999999999999</v>
      </c>
    </row>
    <row r="2214" spans="1:40" x14ac:dyDescent="0.25">
      <c r="A2214" t="s">
        <v>1357</v>
      </c>
      <c r="B2214">
        <v>9848987</v>
      </c>
      <c r="C2214" t="s">
        <v>6250</v>
      </c>
      <c r="E2214">
        <v>272</v>
      </c>
      <c r="I2214">
        <v>76.2</v>
      </c>
      <c r="J2214" t="s">
        <v>43</v>
      </c>
      <c r="L2214">
        <v>60.960000000000008</v>
      </c>
      <c r="M2214">
        <f>MIN(O2214:AN2214)</f>
        <v>12.801600000000001</v>
      </c>
      <c r="N2214">
        <f>MAX(O2214:AN2214)</f>
        <v>73.914000000000001</v>
      </c>
      <c r="O2214" t="s">
        <v>44</v>
      </c>
      <c r="P2214" t="s">
        <v>44</v>
      </c>
      <c r="Q2214" t="s">
        <v>44</v>
      </c>
      <c r="R2214" t="s">
        <v>44</v>
      </c>
      <c r="S2214" t="s">
        <v>44</v>
      </c>
      <c r="T2214" t="s">
        <v>44</v>
      </c>
      <c r="U2214" t="s">
        <v>44</v>
      </c>
      <c r="V2214" t="s">
        <v>44</v>
      </c>
      <c r="W2214" t="s">
        <v>44</v>
      </c>
      <c r="X2214" t="s">
        <v>44</v>
      </c>
      <c r="Y2214" t="s">
        <v>44</v>
      </c>
      <c r="Z2214" t="s">
        <v>44</v>
      </c>
      <c r="AA2214" t="s">
        <v>44</v>
      </c>
      <c r="AB2214">
        <v>12.801600000000001</v>
      </c>
      <c r="AC2214">
        <v>21.336000000000002</v>
      </c>
      <c r="AD2214">
        <v>13.868400000000001</v>
      </c>
      <c r="AE2214">
        <v>63.627000000000002</v>
      </c>
      <c r="AF2214">
        <v>62.103000000000002</v>
      </c>
      <c r="AG2214">
        <v>61.036200000000008</v>
      </c>
      <c r="AH2214">
        <v>68.198999999999998</v>
      </c>
      <c r="AI2214">
        <v>67.817999999999998</v>
      </c>
      <c r="AJ2214">
        <v>73.914000000000001</v>
      </c>
      <c r="AK2214">
        <v>71.628</v>
      </c>
      <c r="AL2214">
        <v>63.246000000000002</v>
      </c>
      <c r="AM2214" t="s">
        <v>44</v>
      </c>
      <c r="AN2214">
        <v>62.484000000000002</v>
      </c>
    </row>
    <row r="2215" spans="1:40" x14ac:dyDescent="0.25">
      <c r="A2215" t="s">
        <v>1357</v>
      </c>
      <c r="B2215">
        <v>9848989</v>
      </c>
      <c r="C2215" t="s">
        <v>6252</v>
      </c>
      <c r="E2215">
        <v>272</v>
      </c>
      <c r="I2215">
        <v>103.6</v>
      </c>
      <c r="J2215" t="s">
        <v>43</v>
      </c>
      <c r="L2215">
        <v>82.88</v>
      </c>
      <c r="M2215">
        <f>MIN(O2215:AN2215)</f>
        <v>17.404800000000002</v>
      </c>
      <c r="N2215">
        <f>MAX(O2215:AN2215)</f>
        <v>100.49199999999999</v>
      </c>
      <c r="O2215" t="s">
        <v>44</v>
      </c>
      <c r="P2215" t="s">
        <v>44</v>
      </c>
      <c r="Q2215" t="s">
        <v>44</v>
      </c>
      <c r="R2215" t="s">
        <v>44</v>
      </c>
      <c r="S2215" t="s">
        <v>44</v>
      </c>
      <c r="T2215" t="s">
        <v>44</v>
      </c>
      <c r="U2215" t="s">
        <v>44</v>
      </c>
      <c r="V2215" t="s">
        <v>44</v>
      </c>
      <c r="W2215" t="s">
        <v>44</v>
      </c>
      <c r="X2215" t="s">
        <v>44</v>
      </c>
      <c r="Y2215" t="s">
        <v>44</v>
      </c>
      <c r="Z2215" t="s">
        <v>44</v>
      </c>
      <c r="AA2215" t="s">
        <v>44</v>
      </c>
      <c r="AB2215">
        <v>17.404800000000002</v>
      </c>
      <c r="AC2215">
        <v>29.008000000000003</v>
      </c>
      <c r="AD2215">
        <v>18.855200000000004</v>
      </c>
      <c r="AE2215">
        <v>86.505999999999986</v>
      </c>
      <c r="AF2215">
        <v>84.433999999999983</v>
      </c>
      <c r="AG2215">
        <v>82.983599999999996</v>
      </c>
      <c r="AH2215">
        <v>92.721999999999994</v>
      </c>
      <c r="AI2215">
        <v>92.203999999999994</v>
      </c>
      <c r="AJ2215">
        <v>100.49199999999999</v>
      </c>
      <c r="AK2215">
        <v>97.383999999999986</v>
      </c>
      <c r="AL2215">
        <v>85.987999999999985</v>
      </c>
      <c r="AM2215" t="s">
        <v>44</v>
      </c>
      <c r="AN2215">
        <v>84.951999999999984</v>
      </c>
    </row>
    <row r="2216" spans="1:40" x14ac:dyDescent="0.25">
      <c r="A2216" t="s">
        <v>1357</v>
      </c>
      <c r="B2216">
        <v>9848992</v>
      </c>
      <c r="C2216" t="s">
        <v>6255</v>
      </c>
      <c r="E2216">
        <v>272</v>
      </c>
      <c r="I2216">
        <v>838.06</v>
      </c>
      <c r="J2216" t="s">
        <v>43</v>
      </c>
      <c r="L2216">
        <v>670.44799999999998</v>
      </c>
      <c r="M2216">
        <f>MIN(O2216:AN2216)</f>
        <v>140.79408000000001</v>
      </c>
      <c r="N2216">
        <f>MAX(O2216:AN2216)</f>
        <v>812.91819999999996</v>
      </c>
      <c r="O2216" t="s">
        <v>44</v>
      </c>
      <c r="P2216" t="s">
        <v>44</v>
      </c>
      <c r="Q2216" t="s">
        <v>44</v>
      </c>
      <c r="R2216" t="s">
        <v>44</v>
      </c>
      <c r="S2216" t="s">
        <v>44</v>
      </c>
      <c r="T2216" t="s">
        <v>44</v>
      </c>
      <c r="U2216" t="s">
        <v>44</v>
      </c>
      <c r="V2216" t="s">
        <v>44</v>
      </c>
      <c r="W2216" t="s">
        <v>44</v>
      </c>
      <c r="X2216" t="s">
        <v>44</v>
      </c>
      <c r="Y2216" t="s">
        <v>44</v>
      </c>
      <c r="Z2216" t="s">
        <v>44</v>
      </c>
      <c r="AA2216" t="s">
        <v>44</v>
      </c>
      <c r="AB2216">
        <v>140.79408000000001</v>
      </c>
      <c r="AC2216">
        <v>234.6568</v>
      </c>
      <c r="AD2216">
        <v>152.52692000000002</v>
      </c>
      <c r="AE2216">
        <v>699.78009999999995</v>
      </c>
      <c r="AF2216">
        <v>683.01889999999992</v>
      </c>
      <c r="AG2216">
        <v>671.28606000000002</v>
      </c>
      <c r="AH2216">
        <v>750.06369999999993</v>
      </c>
      <c r="AI2216">
        <v>745.87339999999995</v>
      </c>
      <c r="AJ2216">
        <v>812.91819999999996</v>
      </c>
      <c r="AK2216">
        <v>787.77639999999985</v>
      </c>
      <c r="AL2216">
        <v>695.58979999999997</v>
      </c>
      <c r="AM2216" t="s">
        <v>44</v>
      </c>
      <c r="AN2216">
        <v>687.2091999999999</v>
      </c>
    </row>
    <row r="2217" spans="1:40" x14ac:dyDescent="0.25">
      <c r="A2217" t="s">
        <v>1357</v>
      </c>
      <c r="B2217">
        <v>9848993</v>
      </c>
      <c r="C2217" t="s">
        <v>6256</v>
      </c>
      <c r="E2217">
        <v>272</v>
      </c>
      <c r="I2217">
        <v>161.33000000000001</v>
      </c>
      <c r="J2217" t="s">
        <v>43</v>
      </c>
      <c r="L2217">
        <v>129.06400000000002</v>
      </c>
      <c r="M2217">
        <f>MIN(O2217:AN2217)</f>
        <v>27.103440000000006</v>
      </c>
      <c r="N2217">
        <f>MAX(O2217:AN2217)</f>
        <v>156.49010000000001</v>
      </c>
      <c r="O2217" t="s">
        <v>44</v>
      </c>
      <c r="P2217" t="s">
        <v>44</v>
      </c>
      <c r="Q2217" t="s">
        <v>44</v>
      </c>
      <c r="R2217" t="s">
        <v>44</v>
      </c>
      <c r="S2217" t="s">
        <v>44</v>
      </c>
      <c r="T2217" t="s">
        <v>44</v>
      </c>
      <c r="U2217" t="s">
        <v>44</v>
      </c>
      <c r="V2217" t="s">
        <v>44</v>
      </c>
      <c r="W2217" t="s">
        <v>44</v>
      </c>
      <c r="X2217" t="s">
        <v>44</v>
      </c>
      <c r="Y2217" t="s">
        <v>44</v>
      </c>
      <c r="Z2217" t="s">
        <v>44</v>
      </c>
      <c r="AA2217" t="s">
        <v>44</v>
      </c>
      <c r="AB2217">
        <v>27.103440000000006</v>
      </c>
      <c r="AC2217">
        <v>45.17240000000001</v>
      </c>
      <c r="AD2217">
        <v>29.362060000000007</v>
      </c>
      <c r="AE2217">
        <v>134.71055000000001</v>
      </c>
      <c r="AF2217">
        <v>131.48394999999999</v>
      </c>
      <c r="AG2217">
        <v>129.22533000000001</v>
      </c>
      <c r="AH2217">
        <v>144.39035000000001</v>
      </c>
      <c r="AI2217">
        <v>143.58370000000002</v>
      </c>
      <c r="AJ2217">
        <v>156.49010000000001</v>
      </c>
      <c r="AK2217">
        <v>151.65020000000001</v>
      </c>
      <c r="AL2217">
        <v>133.90389999999999</v>
      </c>
      <c r="AM2217" t="s">
        <v>44</v>
      </c>
      <c r="AN2217">
        <v>132.29060000000001</v>
      </c>
    </row>
    <row r="2218" spans="1:40" x14ac:dyDescent="0.25">
      <c r="A2218" t="s">
        <v>1357</v>
      </c>
      <c r="B2218">
        <v>9848994</v>
      </c>
      <c r="C2218" t="s">
        <v>6257</v>
      </c>
      <c r="E2218">
        <v>272</v>
      </c>
      <c r="I2218">
        <v>498.54</v>
      </c>
      <c r="J2218" t="s">
        <v>43</v>
      </c>
      <c r="L2218">
        <v>398.83200000000005</v>
      </c>
      <c r="M2218">
        <f>MIN(O2218:AN2218)</f>
        <v>83.754720000000006</v>
      </c>
      <c r="N2218">
        <f>MAX(O2218:AN2218)</f>
        <v>483.5838</v>
      </c>
      <c r="O2218" t="s">
        <v>44</v>
      </c>
      <c r="P2218" t="s">
        <v>44</v>
      </c>
      <c r="Q2218" t="s">
        <v>44</v>
      </c>
      <c r="R2218" t="s">
        <v>44</v>
      </c>
      <c r="S2218" t="s">
        <v>44</v>
      </c>
      <c r="T2218" t="s">
        <v>44</v>
      </c>
      <c r="U2218" t="s">
        <v>44</v>
      </c>
      <c r="V2218" t="s">
        <v>44</v>
      </c>
      <c r="W2218" t="s">
        <v>44</v>
      </c>
      <c r="X2218" t="s">
        <v>44</v>
      </c>
      <c r="Y2218" t="s">
        <v>44</v>
      </c>
      <c r="Z2218" t="s">
        <v>44</v>
      </c>
      <c r="AA2218" t="s">
        <v>44</v>
      </c>
      <c r="AB2218">
        <v>83.754720000000006</v>
      </c>
      <c r="AC2218">
        <v>139.59120000000001</v>
      </c>
      <c r="AD2218">
        <v>90.734280000000012</v>
      </c>
      <c r="AE2218">
        <v>416.28089999999997</v>
      </c>
      <c r="AF2218">
        <v>406.31009999999998</v>
      </c>
      <c r="AG2218">
        <v>399.33054000000004</v>
      </c>
      <c r="AH2218">
        <v>446.19330000000002</v>
      </c>
      <c r="AI2218">
        <v>443.70060000000001</v>
      </c>
      <c r="AJ2218">
        <v>483.5838</v>
      </c>
      <c r="AK2218">
        <v>468.62759999999997</v>
      </c>
      <c r="AL2218">
        <v>413.78820000000002</v>
      </c>
      <c r="AM2218" t="s">
        <v>44</v>
      </c>
      <c r="AN2218">
        <v>408.80279999999999</v>
      </c>
    </row>
    <row r="2219" spans="1:40" x14ac:dyDescent="0.25">
      <c r="A2219" t="s">
        <v>1357</v>
      </c>
      <c r="B2219">
        <v>9848995</v>
      </c>
      <c r="C2219" t="s">
        <v>6258</v>
      </c>
      <c r="E2219">
        <v>272</v>
      </c>
      <c r="I2219">
        <v>500</v>
      </c>
      <c r="J2219" t="s">
        <v>43</v>
      </c>
      <c r="L2219">
        <v>400</v>
      </c>
      <c r="M2219">
        <f>MIN(O2219:AN2219)</f>
        <v>84</v>
      </c>
      <c r="N2219">
        <f>MAX(O2219:AN2219)</f>
        <v>485</v>
      </c>
      <c r="O2219" t="s">
        <v>44</v>
      </c>
      <c r="P2219" t="s">
        <v>44</v>
      </c>
      <c r="Q2219" t="s">
        <v>44</v>
      </c>
      <c r="R2219" t="s">
        <v>44</v>
      </c>
      <c r="S2219" t="s">
        <v>44</v>
      </c>
      <c r="T2219" t="s">
        <v>44</v>
      </c>
      <c r="U2219" t="s">
        <v>44</v>
      </c>
      <c r="V2219" t="s">
        <v>44</v>
      </c>
      <c r="W2219" t="s">
        <v>44</v>
      </c>
      <c r="X2219" t="s">
        <v>44</v>
      </c>
      <c r="Y2219" t="s">
        <v>44</v>
      </c>
      <c r="Z2219" t="s">
        <v>44</v>
      </c>
      <c r="AA2219" t="s">
        <v>44</v>
      </c>
      <c r="AB2219">
        <v>84</v>
      </c>
      <c r="AC2219">
        <v>140</v>
      </c>
      <c r="AD2219">
        <v>91</v>
      </c>
      <c r="AE2219">
        <v>417.5</v>
      </c>
      <c r="AF2219">
        <v>407.5</v>
      </c>
      <c r="AG2219">
        <v>400.5</v>
      </c>
      <c r="AH2219">
        <v>447.5</v>
      </c>
      <c r="AI2219">
        <v>445</v>
      </c>
      <c r="AJ2219">
        <v>485</v>
      </c>
      <c r="AK2219">
        <v>470</v>
      </c>
      <c r="AL2219">
        <v>415</v>
      </c>
      <c r="AM2219" t="s">
        <v>44</v>
      </c>
      <c r="AN2219">
        <v>410</v>
      </c>
    </row>
    <row r="2220" spans="1:40" x14ac:dyDescent="0.25">
      <c r="A2220" t="s">
        <v>1357</v>
      </c>
      <c r="B2220">
        <v>9848996</v>
      </c>
      <c r="C2220" t="s">
        <v>6259</v>
      </c>
      <c r="E2220">
        <v>272</v>
      </c>
      <c r="I2220">
        <v>289.69</v>
      </c>
      <c r="J2220" t="s">
        <v>43</v>
      </c>
      <c r="L2220">
        <v>231.75200000000001</v>
      </c>
      <c r="M2220">
        <f>MIN(O2220:AN2220)</f>
        <v>48.667920000000002</v>
      </c>
      <c r="N2220">
        <f>MAX(O2220:AN2220)</f>
        <v>280.99930000000001</v>
      </c>
      <c r="O2220" t="s">
        <v>44</v>
      </c>
      <c r="P2220" t="s">
        <v>44</v>
      </c>
      <c r="Q2220" t="s">
        <v>44</v>
      </c>
      <c r="R2220" t="s">
        <v>44</v>
      </c>
      <c r="S2220" t="s">
        <v>44</v>
      </c>
      <c r="T2220" t="s">
        <v>44</v>
      </c>
      <c r="U2220" t="s">
        <v>44</v>
      </c>
      <c r="V2220" t="s">
        <v>44</v>
      </c>
      <c r="W2220" t="s">
        <v>44</v>
      </c>
      <c r="X2220" t="s">
        <v>44</v>
      </c>
      <c r="Y2220" t="s">
        <v>44</v>
      </c>
      <c r="Z2220" t="s">
        <v>44</v>
      </c>
      <c r="AA2220" t="s">
        <v>44</v>
      </c>
      <c r="AB2220">
        <v>48.667920000000002</v>
      </c>
      <c r="AC2220">
        <v>81.113200000000006</v>
      </c>
      <c r="AD2220">
        <v>52.723580000000005</v>
      </c>
      <c r="AE2220">
        <v>241.89114999999998</v>
      </c>
      <c r="AF2220">
        <v>236.09734999999998</v>
      </c>
      <c r="AG2220">
        <v>232.04169000000002</v>
      </c>
      <c r="AH2220">
        <v>259.27255000000002</v>
      </c>
      <c r="AI2220">
        <v>257.82409999999999</v>
      </c>
      <c r="AJ2220">
        <v>280.99930000000001</v>
      </c>
      <c r="AK2220">
        <v>272.30859999999996</v>
      </c>
      <c r="AL2220">
        <v>240.44269999999997</v>
      </c>
      <c r="AM2220" t="s">
        <v>44</v>
      </c>
      <c r="AN2220">
        <v>237.54579999999999</v>
      </c>
    </row>
    <row r="2221" spans="1:40" x14ac:dyDescent="0.25">
      <c r="A2221" t="s">
        <v>1357</v>
      </c>
      <c r="B2221">
        <v>9848997</v>
      </c>
      <c r="C2221" t="s">
        <v>6260</v>
      </c>
      <c r="E2221">
        <v>272</v>
      </c>
      <c r="I2221">
        <v>659.63</v>
      </c>
      <c r="J2221" t="s">
        <v>43</v>
      </c>
      <c r="L2221">
        <v>527.70400000000006</v>
      </c>
      <c r="M2221">
        <f>MIN(O2221:AN2221)</f>
        <v>110.81784</v>
      </c>
      <c r="N2221">
        <f>MAX(O2221:AN2221)</f>
        <v>639.84109999999998</v>
      </c>
      <c r="O2221" t="s">
        <v>44</v>
      </c>
      <c r="P2221" t="s">
        <v>44</v>
      </c>
      <c r="Q2221" t="s">
        <v>44</v>
      </c>
      <c r="R2221" t="s">
        <v>44</v>
      </c>
      <c r="S2221" t="s">
        <v>44</v>
      </c>
      <c r="T2221" t="s">
        <v>44</v>
      </c>
      <c r="U2221" t="s">
        <v>44</v>
      </c>
      <c r="V2221" t="s">
        <v>44</v>
      </c>
      <c r="W2221" t="s">
        <v>44</v>
      </c>
      <c r="X2221" t="s">
        <v>44</v>
      </c>
      <c r="Y2221" t="s">
        <v>44</v>
      </c>
      <c r="Z2221" t="s">
        <v>44</v>
      </c>
      <c r="AA2221" t="s">
        <v>44</v>
      </c>
      <c r="AB2221">
        <v>110.81784</v>
      </c>
      <c r="AC2221">
        <v>184.69640000000001</v>
      </c>
      <c r="AD2221">
        <v>120.05266000000002</v>
      </c>
      <c r="AE2221">
        <v>550.79104999999993</v>
      </c>
      <c r="AF2221">
        <v>537.59844999999996</v>
      </c>
      <c r="AG2221">
        <v>528.36363000000006</v>
      </c>
      <c r="AH2221">
        <v>590.36884999999995</v>
      </c>
      <c r="AI2221">
        <v>587.07069999999999</v>
      </c>
      <c r="AJ2221">
        <v>639.84109999999998</v>
      </c>
      <c r="AK2221">
        <v>620.05219999999997</v>
      </c>
      <c r="AL2221">
        <v>547.49289999999996</v>
      </c>
      <c r="AM2221" t="s">
        <v>44</v>
      </c>
      <c r="AN2221">
        <v>540.89659999999992</v>
      </c>
    </row>
    <row r="2222" spans="1:40" x14ac:dyDescent="0.25">
      <c r="A2222" t="s">
        <v>1357</v>
      </c>
      <c r="B2222">
        <v>9848998</v>
      </c>
      <c r="C2222" t="s">
        <v>6261</v>
      </c>
      <c r="E2222">
        <v>272</v>
      </c>
      <c r="I2222">
        <v>103.35</v>
      </c>
      <c r="J2222" t="s">
        <v>43</v>
      </c>
      <c r="L2222">
        <v>82.68</v>
      </c>
      <c r="M2222">
        <f>MIN(O2222:AN2222)</f>
        <v>17.3628</v>
      </c>
      <c r="N2222">
        <f>MAX(O2222:AN2222)</f>
        <v>100.2495</v>
      </c>
      <c r="O2222" t="s">
        <v>44</v>
      </c>
      <c r="P2222" t="s">
        <v>44</v>
      </c>
      <c r="Q2222" t="s">
        <v>44</v>
      </c>
      <c r="R2222" t="s">
        <v>44</v>
      </c>
      <c r="S2222" t="s">
        <v>44</v>
      </c>
      <c r="T2222" t="s">
        <v>44</v>
      </c>
      <c r="U2222" t="s">
        <v>44</v>
      </c>
      <c r="V2222" t="s">
        <v>44</v>
      </c>
      <c r="W2222" t="s">
        <v>44</v>
      </c>
      <c r="X2222" t="s">
        <v>44</v>
      </c>
      <c r="Y2222" t="s">
        <v>44</v>
      </c>
      <c r="Z2222" t="s">
        <v>44</v>
      </c>
      <c r="AA2222" t="s">
        <v>44</v>
      </c>
      <c r="AB2222">
        <v>17.3628</v>
      </c>
      <c r="AC2222">
        <v>28.938000000000002</v>
      </c>
      <c r="AD2222">
        <v>18.809700000000003</v>
      </c>
      <c r="AE2222">
        <v>86.297249999999991</v>
      </c>
      <c r="AF2222">
        <v>84.230249999999984</v>
      </c>
      <c r="AG2222">
        <v>82.783349999999999</v>
      </c>
      <c r="AH2222">
        <v>92.498249999999999</v>
      </c>
      <c r="AI2222">
        <v>91.981499999999997</v>
      </c>
      <c r="AJ2222">
        <v>100.2495</v>
      </c>
      <c r="AK2222">
        <v>97.148999999999987</v>
      </c>
      <c r="AL2222">
        <v>85.780499999999989</v>
      </c>
      <c r="AM2222" t="s">
        <v>44</v>
      </c>
      <c r="AN2222">
        <v>84.746999999999986</v>
      </c>
    </row>
    <row r="2223" spans="1:40" x14ac:dyDescent="0.25">
      <c r="A2223" t="s">
        <v>1357</v>
      </c>
      <c r="B2223">
        <v>9849019</v>
      </c>
      <c r="C2223" t="s">
        <v>6282</v>
      </c>
      <c r="E2223">
        <v>272</v>
      </c>
      <c r="I2223">
        <v>482.06</v>
      </c>
      <c r="J2223" t="s">
        <v>43</v>
      </c>
      <c r="L2223">
        <v>385.64800000000002</v>
      </c>
      <c r="M2223">
        <f>MIN(O2223:AN2223)</f>
        <v>80.986080000000015</v>
      </c>
      <c r="N2223">
        <f>MAX(O2223:AN2223)</f>
        <v>467.59819999999996</v>
      </c>
      <c r="O2223" t="s">
        <v>44</v>
      </c>
      <c r="P2223" t="s">
        <v>44</v>
      </c>
      <c r="Q2223" t="s">
        <v>44</v>
      </c>
      <c r="R2223" t="s">
        <v>44</v>
      </c>
      <c r="S2223" t="s">
        <v>44</v>
      </c>
      <c r="T2223" t="s">
        <v>44</v>
      </c>
      <c r="U2223" t="s">
        <v>44</v>
      </c>
      <c r="V2223" t="s">
        <v>44</v>
      </c>
      <c r="W2223" t="s">
        <v>44</v>
      </c>
      <c r="X2223" t="s">
        <v>44</v>
      </c>
      <c r="Y2223" t="s">
        <v>44</v>
      </c>
      <c r="Z2223" t="s">
        <v>44</v>
      </c>
      <c r="AA2223" t="s">
        <v>44</v>
      </c>
      <c r="AB2223">
        <v>80.986080000000015</v>
      </c>
      <c r="AC2223">
        <v>134.97680000000003</v>
      </c>
      <c r="AD2223">
        <v>87.734920000000017</v>
      </c>
      <c r="AE2223">
        <v>402.52009999999996</v>
      </c>
      <c r="AF2223">
        <v>392.87889999999999</v>
      </c>
      <c r="AG2223">
        <v>386.13006000000001</v>
      </c>
      <c r="AH2223">
        <v>431.44370000000004</v>
      </c>
      <c r="AI2223">
        <v>429.03340000000003</v>
      </c>
      <c r="AJ2223">
        <v>467.59819999999996</v>
      </c>
      <c r="AK2223">
        <v>453.13639999999998</v>
      </c>
      <c r="AL2223">
        <v>400.10980000000001</v>
      </c>
      <c r="AM2223" t="s">
        <v>44</v>
      </c>
      <c r="AN2223">
        <v>395.28919999999999</v>
      </c>
    </row>
    <row r="2224" spans="1:40" x14ac:dyDescent="0.25">
      <c r="A2224" t="s">
        <v>1357</v>
      </c>
      <c r="B2224">
        <v>9849023</v>
      </c>
      <c r="C2224" t="s">
        <v>6286</v>
      </c>
      <c r="E2224">
        <v>272</v>
      </c>
      <c r="I2224">
        <v>352.5</v>
      </c>
      <c r="J2224" t="s">
        <v>43</v>
      </c>
      <c r="L2224">
        <v>282</v>
      </c>
      <c r="M2224">
        <f>MIN(O2224:AN2224)</f>
        <v>59.22</v>
      </c>
      <c r="N2224">
        <f>MAX(O2224:AN2224)</f>
        <v>341.92500000000001</v>
      </c>
      <c r="O2224" t="s">
        <v>44</v>
      </c>
      <c r="P2224" t="s">
        <v>44</v>
      </c>
      <c r="Q2224" t="s">
        <v>44</v>
      </c>
      <c r="R2224" t="s">
        <v>44</v>
      </c>
      <c r="S2224" t="s">
        <v>44</v>
      </c>
      <c r="T2224" t="s">
        <v>44</v>
      </c>
      <c r="U2224" t="s">
        <v>44</v>
      </c>
      <c r="V2224" t="s">
        <v>44</v>
      </c>
      <c r="W2224" t="s">
        <v>44</v>
      </c>
      <c r="X2224" t="s">
        <v>44</v>
      </c>
      <c r="Y2224" t="s">
        <v>44</v>
      </c>
      <c r="Z2224" t="s">
        <v>44</v>
      </c>
      <c r="AA2224" t="s">
        <v>44</v>
      </c>
      <c r="AB2224">
        <v>59.22</v>
      </c>
      <c r="AC2224">
        <v>98.7</v>
      </c>
      <c r="AD2224">
        <v>64.155000000000001</v>
      </c>
      <c r="AE2224">
        <v>294.33749999999998</v>
      </c>
      <c r="AF2224">
        <v>287.28749999999997</v>
      </c>
      <c r="AG2224">
        <v>282.35250000000002</v>
      </c>
      <c r="AH2224">
        <v>315.48750000000001</v>
      </c>
      <c r="AI2224">
        <v>313.72500000000002</v>
      </c>
      <c r="AJ2224">
        <v>341.92500000000001</v>
      </c>
      <c r="AK2224">
        <v>331.34999999999997</v>
      </c>
      <c r="AL2224">
        <v>292.57499999999999</v>
      </c>
      <c r="AM2224" t="s">
        <v>44</v>
      </c>
      <c r="AN2224">
        <v>289.04999999999995</v>
      </c>
    </row>
    <row r="2225" spans="1:40" x14ac:dyDescent="0.25">
      <c r="A2225" t="s">
        <v>1357</v>
      </c>
      <c r="B2225">
        <v>9849024</v>
      </c>
      <c r="C2225" t="s">
        <v>6287</v>
      </c>
      <c r="E2225">
        <v>272</v>
      </c>
      <c r="I2225">
        <v>352.5</v>
      </c>
      <c r="J2225" t="s">
        <v>43</v>
      </c>
      <c r="L2225">
        <v>282</v>
      </c>
      <c r="M2225">
        <f>MIN(O2225:AN2225)</f>
        <v>59.22</v>
      </c>
      <c r="N2225">
        <f>MAX(O2225:AN2225)</f>
        <v>341.92500000000001</v>
      </c>
      <c r="O2225" t="s">
        <v>44</v>
      </c>
      <c r="P2225" t="s">
        <v>44</v>
      </c>
      <c r="Q2225" t="s">
        <v>44</v>
      </c>
      <c r="R2225" t="s">
        <v>44</v>
      </c>
      <c r="S2225" t="s">
        <v>44</v>
      </c>
      <c r="T2225" t="s">
        <v>44</v>
      </c>
      <c r="U2225" t="s">
        <v>44</v>
      </c>
      <c r="V2225" t="s">
        <v>44</v>
      </c>
      <c r="W2225" t="s">
        <v>44</v>
      </c>
      <c r="X2225" t="s">
        <v>44</v>
      </c>
      <c r="Y2225" t="s">
        <v>44</v>
      </c>
      <c r="Z2225" t="s">
        <v>44</v>
      </c>
      <c r="AA2225" t="s">
        <v>44</v>
      </c>
      <c r="AB2225">
        <v>59.22</v>
      </c>
      <c r="AC2225">
        <v>98.7</v>
      </c>
      <c r="AD2225">
        <v>64.155000000000001</v>
      </c>
      <c r="AE2225">
        <v>294.33749999999998</v>
      </c>
      <c r="AF2225">
        <v>287.28749999999997</v>
      </c>
      <c r="AG2225">
        <v>282.35250000000002</v>
      </c>
      <c r="AH2225">
        <v>315.48750000000001</v>
      </c>
      <c r="AI2225">
        <v>313.72500000000002</v>
      </c>
      <c r="AJ2225">
        <v>341.92500000000001</v>
      </c>
      <c r="AK2225">
        <v>331.34999999999997</v>
      </c>
      <c r="AL2225">
        <v>292.57499999999999</v>
      </c>
      <c r="AM2225" t="s">
        <v>44</v>
      </c>
      <c r="AN2225">
        <v>289.04999999999995</v>
      </c>
    </row>
    <row r="2226" spans="1:40" x14ac:dyDescent="0.25">
      <c r="A2226" t="s">
        <v>1357</v>
      </c>
      <c r="B2226">
        <v>9849027</v>
      </c>
      <c r="C2226" t="s">
        <v>6290</v>
      </c>
      <c r="E2226">
        <v>272</v>
      </c>
      <c r="I2226">
        <v>919.84</v>
      </c>
      <c r="J2226" t="s">
        <v>43</v>
      </c>
      <c r="L2226">
        <v>735.87200000000007</v>
      </c>
      <c r="M2226">
        <f>MIN(O2226:AN2226)</f>
        <v>154.53312</v>
      </c>
      <c r="N2226">
        <f>MAX(O2226:AN2226)</f>
        <v>892.24480000000005</v>
      </c>
      <c r="O2226" t="s">
        <v>44</v>
      </c>
      <c r="P2226" t="s">
        <v>44</v>
      </c>
      <c r="Q2226" t="s">
        <v>44</v>
      </c>
      <c r="R2226" t="s">
        <v>44</v>
      </c>
      <c r="S2226" t="s">
        <v>44</v>
      </c>
      <c r="T2226" t="s">
        <v>44</v>
      </c>
      <c r="U2226" t="s">
        <v>44</v>
      </c>
      <c r="V2226" t="s">
        <v>44</v>
      </c>
      <c r="W2226" t="s">
        <v>44</v>
      </c>
      <c r="X2226" t="s">
        <v>44</v>
      </c>
      <c r="Y2226" t="s">
        <v>44</v>
      </c>
      <c r="Z2226" t="s">
        <v>44</v>
      </c>
      <c r="AA2226" t="s">
        <v>44</v>
      </c>
      <c r="AB2226">
        <v>154.53312</v>
      </c>
      <c r="AC2226">
        <v>257.55520000000001</v>
      </c>
      <c r="AD2226">
        <v>167.41088000000002</v>
      </c>
      <c r="AE2226">
        <v>768.06640000000004</v>
      </c>
      <c r="AF2226">
        <v>749.66959999999995</v>
      </c>
      <c r="AG2226">
        <v>736.79184000000009</v>
      </c>
      <c r="AH2226">
        <v>823.2568</v>
      </c>
      <c r="AI2226">
        <v>818.6576</v>
      </c>
      <c r="AJ2226">
        <v>892.24480000000005</v>
      </c>
      <c r="AK2226">
        <v>864.64959999999996</v>
      </c>
      <c r="AL2226">
        <v>763.46719999999993</v>
      </c>
      <c r="AM2226" t="s">
        <v>44</v>
      </c>
      <c r="AN2226">
        <v>754.26879999999994</v>
      </c>
    </row>
    <row r="2227" spans="1:40" x14ac:dyDescent="0.25">
      <c r="A2227" t="s">
        <v>1357</v>
      </c>
      <c r="B2227">
        <v>9849028</v>
      </c>
      <c r="C2227" t="s">
        <v>6291</v>
      </c>
      <c r="E2227">
        <v>272</v>
      </c>
      <c r="I2227">
        <v>709.9</v>
      </c>
      <c r="J2227" t="s">
        <v>43</v>
      </c>
      <c r="L2227">
        <v>567.91999999999996</v>
      </c>
      <c r="M2227">
        <f>MIN(O2227:AN2227)</f>
        <v>119.26320000000001</v>
      </c>
      <c r="N2227">
        <f>MAX(O2227:AN2227)</f>
        <v>688.60299999999995</v>
      </c>
      <c r="O2227" t="s">
        <v>44</v>
      </c>
      <c r="P2227" t="s">
        <v>44</v>
      </c>
      <c r="Q2227" t="s">
        <v>44</v>
      </c>
      <c r="R2227" t="s">
        <v>44</v>
      </c>
      <c r="S2227" t="s">
        <v>44</v>
      </c>
      <c r="T2227" t="s">
        <v>44</v>
      </c>
      <c r="U2227" t="s">
        <v>44</v>
      </c>
      <c r="V2227" t="s">
        <v>44</v>
      </c>
      <c r="W2227" t="s">
        <v>44</v>
      </c>
      <c r="X2227" t="s">
        <v>44</v>
      </c>
      <c r="Y2227" t="s">
        <v>44</v>
      </c>
      <c r="Z2227" t="s">
        <v>44</v>
      </c>
      <c r="AA2227" t="s">
        <v>44</v>
      </c>
      <c r="AB2227">
        <v>119.26320000000001</v>
      </c>
      <c r="AC2227">
        <v>198.77200000000002</v>
      </c>
      <c r="AD2227">
        <v>129.20180000000002</v>
      </c>
      <c r="AE2227">
        <v>592.76649999999995</v>
      </c>
      <c r="AF2227">
        <v>578.56849999999997</v>
      </c>
      <c r="AG2227">
        <v>568.62990000000002</v>
      </c>
      <c r="AH2227">
        <v>635.3605</v>
      </c>
      <c r="AI2227">
        <v>631.81100000000004</v>
      </c>
      <c r="AJ2227">
        <v>688.60299999999995</v>
      </c>
      <c r="AK2227">
        <v>667.30599999999993</v>
      </c>
      <c r="AL2227">
        <v>589.21699999999998</v>
      </c>
      <c r="AM2227" t="s">
        <v>44</v>
      </c>
      <c r="AN2227">
        <v>582.11799999999994</v>
      </c>
    </row>
    <row r="2228" spans="1:40" x14ac:dyDescent="0.25">
      <c r="A2228" t="s">
        <v>1357</v>
      </c>
      <c r="B2228">
        <v>9849029</v>
      </c>
      <c r="C2228" t="s">
        <v>6292</v>
      </c>
      <c r="E2228">
        <v>272</v>
      </c>
      <c r="I2228">
        <v>235.08</v>
      </c>
      <c r="J2228" t="s">
        <v>43</v>
      </c>
      <c r="L2228">
        <v>188.06400000000002</v>
      </c>
      <c r="M2228">
        <f>MIN(O2228:AN2228)</f>
        <v>39.493440000000007</v>
      </c>
      <c r="N2228">
        <f>MAX(O2228:AN2228)</f>
        <v>228.02760000000001</v>
      </c>
      <c r="O2228" t="s">
        <v>44</v>
      </c>
      <c r="P2228" t="s">
        <v>44</v>
      </c>
      <c r="Q2228" t="s">
        <v>44</v>
      </c>
      <c r="R2228" t="s">
        <v>44</v>
      </c>
      <c r="S2228" t="s">
        <v>44</v>
      </c>
      <c r="T2228" t="s">
        <v>44</v>
      </c>
      <c r="U2228" t="s">
        <v>44</v>
      </c>
      <c r="V2228" t="s">
        <v>44</v>
      </c>
      <c r="W2228" t="s">
        <v>44</v>
      </c>
      <c r="X2228" t="s">
        <v>44</v>
      </c>
      <c r="Y2228" t="s">
        <v>44</v>
      </c>
      <c r="Z2228" t="s">
        <v>44</v>
      </c>
      <c r="AA2228" t="s">
        <v>44</v>
      </c>
      <c r="AB2228">
        <v>39.493440000000007</v>
      </c>
      <c r="AC2228">
        <v>65.822400000000016</v>
      </c>
      <c r="AD2228">
        <v>42.784560000000013</v>
      </c>
      <c r="AE2228">
        <v>196.29179999999999</v>
      </c>
      <c r="AF2228">
        <v>191.59020000000001</v>
      </c>
      <c r="AG2228">
        <v>188.29908000000003</v>
      </c>
      <c r="AH2228">
        <v>210.39660000000001</v>
      </c>
      <c r="AI2228">
        <v>209.22120000000001</v>
      </c>
      <c r="AJ2228">
        <v>228.02760000000001</v>
      </c>
      <c r="AK2228">
        <v>220.9752</v>
      </c>
      <c r="AL2228">
        <v>195.1164</v>
      </c>
      <c r="AM2228" t="s">
        <v>44</v>
      </c>
      <c r="AN2228">
        <v>192.76560000000001</v>
      </c>
    </row>
    <row r="2229" spans="1:40" x14ac:dyDescent="0.25">
      <c r="A2229" t="s">
        <v>1357</v>
      </c>
      <c r="B2229">
        <v>9849030</v>
      </c>
      <c r="C2229" t="s">
        <v>6293</v>
      </c>
      <c r="E2229">
        <v>272</v>
      </c>
      <c r="I2229">
        <v>178.34</v>
      </c>
      <c r="J2229" t="s">
        <v>43</v>
      </c>
      <c r="L2229">
        <v>142.672</v>
      </c>
      <c r="M2229">
        <f>MIN(O2229:AN2229)</f>
        <v>29.961120000000005</v>
      </c>
      <c r="N2229">
        <f>MAX(O2229:AN2229)</f>
        <v>172.9898</v>
      </c>
      <c r="O2229" t="s">
        <v>44</v>
      </c>
      <c r="P2229" t="s">
        <v>44</v>
      </c>
      <c r="Q2229" t="s">
        <v>44</v>
      </c>
      <c r="R2229" t="s">
        <v>44</v>
      </c>
      <c r="S2229" t="s">
        <v>44</v>
      </c>
      <c r="T2229" t="s">
        <v>44</v>
      </c>
      <c r="U2229" t="s">
        <v>44</v>
      </c>
      <c r="V2229" t="s">
        <v>44</v>
      </c>
      <c r="W2229" t="s">
        <v>44</v>
      </c>
      <c r="X2229" t="s">
        <v>44</v>
      </c>
      <c r="Y2229" t="s">
        <v>44</v>
      </c>
      <c r="Z2229" t="s">
        <v>44</v>
      </c>
      <c r="AA2229" t="s">
        <v>44</v>
      </c>
      <c r="AB2229">
        <v>29.961120000000005</v>
      </c>
      <c r="AC2229">
        <v>49.935200000000009</v>
      </c>
      <c r="AD2229">
        <v>32.45788000000001</v>
      </c>
      <c r="AE2229">
        <v>148.91389999999998</v>
      </c>
      <c r="AF2229">
        <v>145.34709999999998</v>
      </c>
      <c r="AG2229">
        <v>142.85034000000002</v>
      </c>
      <c r="AH2229">
        <v>159.61430000000001</v>
      </c>
      <c r="AI2229">
        <v>158.7226</v>
      </c>
      <c r="AJ2229">
        <v>172.9898</v>
      </c>
      <c r="AK2229">
        <v>167.6396</v>
      </c>
      <c r="AL2229">
        <v>148.0222</v>
      </c>
      <c r="AM2229" t="s">
        <v>44</v>
      </c>
      <c r="AN2229">
        <v>146.2388</v>
      </c>
    </row>
    <row r="2230" spans="1:40" x14ac:dyDescent="0.25">
      <c r="A2230" t="s">
        <v>1357</v>
      </c>
      <c r="B2230">
        <v>9849031</v>
      </c>
      <c r="C2230" t="s">
        <v>6294</v>
      </c>
      <c r="E2230">
        <v>272</v>
      </c>
      <c r="I2230">
        <v>575.70000000000005</v>
      </c>
      <c r="J2230" t="s">
        <v>43</v>
      </c>
      <c r="L2230">
        <v>460.56000000000006</v>
      </c>
      <c r="M2230">
        <f>MIN(O2230:AN2230)</f>
        <v>96.717600000000019</v>
      </c>
      <c r="N2230">
        <f>MAX(O2230:AN2230)</f>
        <v>558.42899999999997</v>
      </c>
      <c r="O2230" t="s">
        <v>44</v>
      </c>
      <c r="P2230" t="s">
        <v>44</v>
      </c>
      <c r="Q2230" t="s">
        <v>44</v>
      </c>
      <c r="R2230" t="s">
        <v>44</v>
      </c>
      <c r="S2230" t="s">
        <v>44</v>
      </c>
      <c r="T2230" t="s">
        <v>44</v>
      </c>
      <c r="U2230" t="s">
        <v>44</v>
      </c>
      <c r="V2230" t="s">
        <v>44</v>
      </c>
      <c r="W2230" t="s">
        <v>44</v>
      </c>
      <c r="X2230" t="s">
        <v>44</v>
      </c>
      <c r="Y2230" t="s">
        <v>44</v>
      </c>
      <c r="Z2230" t="s">
        <v>44</v>
      </c>
      <c r="AA2230" t="s">
        <v>44</v>
      </c>
      <c r="AB2230">
        <v>96.717600000000019</v>
      </c>
      <c r="AC2230">
        <v>161.19600000000003</v>
      </c>
      <c r="AD2230">
        <v>104.77740000000001</v>
      </c>
      <c r="AE2230">
        <v>480.70949999999999</v>
      </c>
      <c r="AF2230">
        <v>469.19549999999998</v>
      </c>
      <c r="AG2230">
        <v>461.13570000000004</v>
      </c>
      <c r="AH2230">
        <v>515.25150000000008</v>
      </c>
      <c r="AI2230">
        <v>512.37300000000005</v>
      </c>
      <c r="AJ2230">
        <v>558.42899999999997</v>
      </c>
      <c r="AK2230">
        <v>541.15800000000002</v>
      </c>
      <c r="AL2230">
        <v>477.83100000000002</v>
      </c>
      <c r="AM2230" t="s">
        <v>44</v>
      </c>
      <c r="AN2230">
        <v>472.07400000000001</v>
      </c>
    </row>
    <row r="2231" spans="1:40" x14ac:dyDescent="0.25">
      <c r="A2231" t="s">
        <v>1357</v>
      </c>
      <c r="B2231">
        <v>9849032</v>
      </c>
      <c r="C2231" t="s">
        <v>6295</v>
      </c>
      <c r="E2231">
        <v>272</v>
      </c>
      <c r="I2231">
        <v>915.02</v>
      </c>
      <c r="J2231" t="s">
        <v>43</v>
      </c>
      <c r="L2231">
        <v>732.01600000000008</v>
      </c>
      <c r="M2231">
        <f>MIN(O2231:AN2231)</f>
        <v>153.72335999999999</v>
      </c>
      <c r="N2231">
        <f>MAX(O2231:AN2231)</f>
        <v>887.56939999999997</v>
      </c>
      <c r="O2231" t="s">
        <v>44</v>
      </c>
      <c r="P2231" t="s">
        <v>44</v>
      </c>
      <c r="Q2231" t="s">
        <v>44</v>
      </c>
      <c r="R2231" t="s">
        <v>44</v>
      </c>
      <c r="S2231" t="s">
        <v>44</v>
      </c>
      <c r="T2231" t="s">
        <v>44</v>
      </c>
      <c r="U2231" t="s">
        <v>44</v>
      </c>
      <c r="V2231" t="s">
        <v>44</v>
      </c>
      <c r="W2231" t="s">
        <v>44</v>
      </c>
      <c r="X2231" t="s">
        <v>44</v>
      </c>
      <c r="Y2231" t="s">
        <v>44</v>
      </c>
      <c r="Z2231" t="s">
        <v>44</v>
      </c>
      <c r="AA2231" t="s">
        <v>44</v>
      </c>
      <c r="AB2231">
        <v>153.72335999999999</v>
      </c>
      <c r="AC2231">
        <v>256.2056</v>
      </c>
      <c r="AD2231">
        <v>166.53364000000002</v>
      </c>
      <c r="AE2231">
        <v>764.04169999999999</v>
      </c>
      <c r="AF2231">
        <v>745.74129999999991</v>
      </c>
      <c r="AG2231">
        <v>732.93101999999999</v>
      </c>
      <c r="AH2231">
        <v>818.94290000000001</v>
      </c>
      <c r="AI2231">
        <v>814.36779999999999</v>
      </c>
      <c r="AJ2231">
        <v>887.56939999999997</v>
      </c>
      <c r="AK2231">
        <v>860.11879999999996</v>
      </c>
      <c r="AL2231">
        <v>759.46659999999997</v>
      </c>
      <c r="AM2231" t="s">
        <v>44</v>
      </c>
      <c r="AN2231">
        <v>750.31639999999993</v>
      </c>
    </row>
    <row r="2232" spans="1:40" x14ac:dyDescent="0.25">
      <c r="A2232" t="s">
        <v>1357</v>
      </c>
      <c r="B2232">
        <v>9849033</v>
      </c>
      <c r="C2232" t="s">
        <v>6296</v>
      </c>
      <c r="E2232">
        <v>272</v>
      </c>
      <c r="I2232">
        <v>244</v>
      </c>
      <c r="J2232" t="s">
        <v>43</v>
      </c>
      <c r="L2232">
        <v>195.20000000000002</v>
      </c>
      <c r="M2232">
        <f>MIN(O2232:AN2232)</f>
        <v>40.992000000000004</v>
      </c>
      <c r="N2232">
        <f>MAX(O2232:AN2232)</f>
        <v>236.68</v>
      </c>
      <c r="O2232" t="s">
        <v>44</v>
      </c>
      <c r="P2232" t="s">
        <v>44</v>
      </c>
      <c r="Q2232" t="s">
        <v>44</v>
      </c>
      <c r="R2232" t="s">
        <v>44</v>
      </c>
      <c r="S2232" t="s">
        <v>44</v>
      </c>
      <c r="T2232" t="s">
        <v>44</v>
      </c>
      <c r="U2232" t="s">
        <v>44</v>
      </c>
      <c r="V2232" t="s">
        <v>44</v>
      </c>
      <c r="W2232" t="s">
        <v>44</v>
      </c>
      <c r="X2232" t="s">
        <v>44</v>
      </c>
      <c r="Y2232" t="s">
        <v>44</v>
      </c>
      <c r="Z2232" t="s">
        <v>44</v>
      </c>
      <c r="AA2232" t="s">
        <v>44</v>
      </c>
      <c r="AB2232">
        <v>40.992000000000004</v>
      </c>
      <c r="AC2232">
        <v>68.320000000000007</v>
      </c>
      <c r="AD2232">
        <v>44.408000000000008</v>
      </c>
      <c r="AE2232">
        <v>203.73999999999998</v>
      </c>
      <c r="AF2232">
        <v>198.85999999999999</v>
      </c>
      <c r="AG2232">
        <v>195.44400000000002</v>
      </c>
      <c r="AH2232">
        <v>218.38</v>
      </c>
      <c r="AI2232">
        <v>217.16</v>
      </c>
      <c r="AJ2232">
        <v>236.68</v>
      </c>
      <c r="AK2232">
        <v>229.35999999999999</v>
      </c>
      <c r="AL2232">
        <v>202.51999999999998</v>
      </c>
      <c r="AM2232" t="s">
        <v>44</v>
      </c>
      <c r="AN2232">
        <v>200.07999999999998</v>
      </c>
    </row>
    <row r="2233" spans="1:40" x14ac:dyDescent="0.25">
      <c r="A2233" t="s">
        <v>1357</v>
      </c>
      <c r="B2233">
        <v>9849034</v>
      </c>
      <c r="C2233" t="s">
        <v>6297</v>
      </c>
      <c r="E2233">
        <v>272</v>
      </c>
      <c r="I2233">
        <v>360</v>
      </c>
      <c r="J2233" t="s">
        <v>43</v>
      </c>
      <c r="L2233">
        <v>288</v>
      </c>
      <c r="M2233">
        <f>MIN(O2233:AN2233)</f>
        <v>60.480000000000004</v>
      </c>
      <c r="N2233">
        <f>MAX(O2233:AN2233)</f>
        <v>349.2</v>
      </c>
      <c r="O2233" t="s">
        <v>44</v>
      </c>
      <c r="P2233" t="s">
        <v>44</v>
      </c>
      <c r="Q2233" t="s">
        <v>44</v>
      </c>
      <c r="R2233" t="s">
        <v>44</v>
      </c>
      <c r="S2233" t="s">
        <v>44</v>
      </c>
      <c r="T2233" t="s">
        <v>44</v>
      </c>
      <c r="U2233" t="s">
        <v>44</v>
      </c>
      <c r="V2233" t="s">
        <v>44</v>
      </c>
      <c r="W2233" t="s">
        <v>44</v>
      </c>
      <c r="X2233" t="s">
        <v>44</v>
      </c>
      <c r="Y2233" t="s">
        <v>44</v>
      </c>
      <c r="Z2233" t="s">
        <v>44</v>
      </c>
      <c r="AA2233" t="s">
        <v>44</v>
      </c>
      <c r="AB2233">
        <v>60.480000000000004</v>
      </c>
      <c r="AC2233">
        <v>100.80000000000001</v>
      </c>
      <c r="AD2233">
        <v>65.52000000000001</v>
      </c>
      <c r="AE2233">
        <v>300.59999999999997</v>
      </c>
      <c r="AF2233">
        <v>293.39999999999998</v>
      </c>
      <c r="AG2233">
        <v>288.36</v>
      </c>
      <c r="AH2233">
        <v>322.2</v>
      </c>
      <c r="AI2233">
        <v>320.39999999999998</v>
      </c>
      <c r="AJ2233">
        <v>349.2</v>
      </c>
      <c r="AK2233">
        <v>338.4</v>
      </c>
      <c r="AL2233">
        <v>298.8</v>
      </c>
      <c r="AM2233" t="s">
        <v>44</v>
      </c>
      <c r="AN2233">
        <v>295.2</v>
      </c>
    </row>
    <row r="2234" spans="1:40" x14ac:dyDescent="0.25">
      <c r="A2234" t="s">
        <v>1357</v>
      </c>
      <c r="B2234">
        <v>9849035</v>
      </c>
      <c r="C2234" t="s">
        <v>6298</v>
      </c>
      <c r="E2234">
        <v>272</v>
      </c>
      <c r="I2234">
        <v>376.88</v>
      </c>
      <c r="J2234" t="s">
        <v>43</v>
      </c>
      <c r="L2234">
        <v>301.50400000000002</v>
      </c>
      <c r="M2234">
        <f>MIN(O2234:AN2234)</f>
        <v>63.315840000000001</v>
      </c>
      <c r="N2234">
        <f>MAX(O2234:AN2234)</f>
        <v>365.5736</v>
      </c>
      <c r="O2234" t="s">
        <v>44</v>
      </c>
      <c r="P2234" t="s">
        <v>44</v>
      </c>
      <c r="Q2234" t="s">
        <v>44</v>
      </c>
      <c r="R2234" t="s">
        <v>44</v>
      </c>
      <c r="S2234" t="s">
        <v>44</v>
      </c>
      <c r="T2234" t="s">
        <v>44</v>
      </c>
      <c r="U2234" t="s">
        <v>44</v>
      </c>
      <c r="V2234" t="s">
        <v>44</v>
      </c>
      <c r="W2234" t="s">
        <v>44</v>
      </c>
      <c r="X2234" t="s">
        <v>44</v>
      </c>
      <c r="Y2234" t="s">
        <v>44</v>
      </c>
      <c r="Z2234" t="s">
        <v>44</v>
      </c>
      <c r="AA2234" t="s">
        <v>44</v>
      </c>
      <c r="AB2234">
        <v>63.315840000000001</v>
      </c>
      <c r="AC2234">
        <v>105.52640000000001</v>
      </c>
      <c r="AD2234">
        <v>68.592160000000007</v>
      </c>
      <c r="AE2234">
        <v>314.69479999999999</v>
      </c>
      <c r="AF2234">
        <v>307.15719999999999</v>
      </c>
      <c r="AG2234">
        <v>301.88087999999999</v>
      </c>
      <c r="AH2234">
        <v>337.30759999999998</v>
      </c>
      <c r="AI2234">
        <v>335.42320000000001</v>
      </c>
      <c r="AJ2234">
        <v>365.5736</v>
      </c>
      <c r="AK2234">
        <v>354.2672</v>
      </c>
      <c r="AL2234">
        <v>312.81039999999996</v>
      </c>
      <c r="AM2234" t="s">
        <v>44</v>
      </c>
      <c r="AN2234">
        <v>309.04159999999996</v>
      </c>
    </row>
    <row r="2235" spans="1:40" x14ac:dyDescent="0.25">
      <c r="A2235" t="s">
        <v>1357</v>
      </c>
      <c r="B2235">
        <v>9849036</v>
      </c>
      <c r="C2235" t="s">
        <v>6299</v>
      </c>
      <c r="E2235">
        <v>272</v>
      </c>
      <c r="I2235">
        <v>376.88</v>
      </c>
      <c r="J2235" t="s">
        <v>43</v>
      </c>
      <c r="L2235">
        <v>301.50400000000002</v>
      </c>
      <c r="M2235">
        <f>MIN(O2235:AN2235)</f>
        <v>63.315840000000001</v>
      </c>
      <c r="N2235">
        <f>MAX(O2235:AN2235)</f>
        <v>365.5736</v>
      </c>
      <c r="O2235" t="s">
        <v>44</v>
      </c>
      <c r="P2235" t="s">
        <v>44</v>
      </c>
      <c r="Q2235" t="s">
        <v>44</v>
      </c>
      <c r="R2235" t="s">
        <v>44</v>
      </c>
      <c r="S2235" t="s">
        <v>44</v>
      </c>
      <c r="T2235" t="s">
        <v>44</v>
      </c>
      <c r="U2235" t="s">
        <v>44</v>
      </c>
      <c r="V2235" t="s">
        <v>44</v>
      </c>
      <c r="W2235" t="s">
        <v>44</v>
      </c>
      <c r="X2235" t="s">
        <v>44</v>
      </c>
      <c r="Y2235" t="s">
        <v>44</v>
      </c>
      <c r="Z2235" t="s">
        <v>44</v>
      </c>
      <c r="AA2235" t="s">
        <v>44</v>
      </c>
      <c r="AB2235">
        <v>63.315840000000001</v>
      </c>
      <c r="AC2235">
        <v>105.52640000000001</v>
      </c>
      <c r="AD2235">
        <v>68.592160000000007</v>
      </c>
      <c r="AE2235">
        <v>314.69479999999999</v>
      </c>
      <c r="AF2235">
        <v>307.15719999999999</v>
      </c>
      <c r="AG2235">
        <v>301.88087999999999</v>
      </c>
      <c r="AH2235">
        <v>337.30759999999998</v>
      </c>
      <c r="AI2235">
        <v>335.42320000000001</v>
      </c>
      <c r="AJ2235">
        <v>365.5736</v>
      </c>
      <c r="AK2235">
        <v>354.2672</v>
      </c>
      <c r="AL2235">
        <v>312.81039999999996</v>
      </c>
      <c r="AM2235" t="s">
        <v>44</v>
      </c>
      <c r="AN2235">
        <v>309.04159999999996</v>
      </c>
    </row>
    <row r="2236" spans="1:40" x14ac:dyDescent="0.25">
      <c r="A2236" t="s">
        <v>1357</v>
      </c>
      <c r="B2236">
        <v>9849037</v>
      </c>
      <c r="C2236" t="s">
        <v>6300</v>
      </c>
      <c r="E2236">
        <v>272</v>
      </c>
      <c r="I2236">
        <v>310.5</v>
      </c>
      <c r="J2236" t="s">
        <v>43</v>
      </c>
      <c r="L2236">
        <v>248.4</v>
      </c>
      <c r="M2236">
        <f>MIN(O2236:AN2236)</f>
        <v>52.164000000000009</v>
      </c>
      <c r="N2236">
        <f>MAX(O2236:AN2236)</f>
        <v>301.185</v>
      </c>
      <c r="O2236" t="s">
        <v>44</v>
      </c>
      <c r="P2236" t="s">
        <v>44</v>
      </c>
      <c r="Q2236" t="s">
        <v>44</v>
      </c>
      <c r="R2236" t="s">
        <v>44</v>
      </c>
      <c r="S2236" t="s">
        <v>44</v>
      </c>
      <c r="T2236" t="s">
        <v>44</v>
      </c>
      <c r="U2236" t="s">
        <v>44</v>
      </c>
      <c r="V2236" t="s">
        <v>44</v>
      </c>
      <c r="W2236" t="s">
        <v>44</v>
      </c>
      <c r="X2236" t="s">
        <v>44</v>
      </c>
      <c r="Y2236" t="s">
        <v>44</v>
      </c>
      <c r="Z2236" t="s">
        <v>44</v>
      </c>
      <c r="AA2236" t="s">
        <v>44</v>
      </c>
      <c r="AB2236">
        <v>52.164000000000009</v>
      </c>
      <c r="AC2236">
        <v>86.940000000000012</v>
      </c>
      <c r="AD2236">
        <v>56.51100000000001</v>
      </c>
      <c r="AE2236">
        <v>259.26749999999998</v>
      </c>
      <c r="AF2236">
        <v>253.05749999999998</v>
      </c>
      <c r="AG2236">
        <v>248.71050000000002</v>
      </c>
      <c r="AH2236">
        <v>277.89749999999998</v>
      </c>
      <c r="AI2236">
        <v>276.34500000000003</v>
      </c>
      <c r="AJ2236">
        <v>301.185</v>
      </c>
      <c r="AK2236">
        <v>291.87</v>
      </c>
      <c r="AL2236">
        <v>257.71499999999997</v>
      </c>
      <c r="AM2236" t="s">
        <v>44</v>
      </c>
      <c r="AN2236">
        <v>254.60999999999999</v>
      </c>
    </row>
    <row r="2237" spans="1:40" x14ac:dyDescent="0.25">
      <c r="A2237" t="s">
        <v>1357</v>
      </c>
      <c r="B2237">
        <v>9849038</v>
      </c>
      <c r="C2237" t="s">
        <v>6301</v>
      </c>
      <c r="E2237">
        <v>272</v>
      </c>
      <c r="I2237">
        <v>244</v>
      </c>
      <c r="J2237" t="s">
        <v>43</v>
      </c>
      <c r="L2237">
        <v>195.20000000000002</v>
      </c>
      <c r="M2237">
        <f>MIN(O2237:AN2237)</f>
        <v>40.992000000000004</v>
      </c>
      <c r="N2237">
        <f>MAX(O2237:AN2237)</f>
        <v>236.68</v>
      </c>
      <c r="O2237" t="s">
        <v>44</v>
      </c>
      <c r="P2237" t="s">
        <v>44</v>
      </c>
      <c r="Q2237" t="s">
        <v>44</v>
      </c>
      <c r="R2237" t="s">
        <v>44</v>
      </c>
      <c r="S2237" t="s">
        <v>44</v>
      </c>
      <c r="T2237" t="s">
        <v>44</v>
      </c>
      <c r="U2237" t="s">
        <v>44</v>
      </c>
      <c r="V2237" t="s">
        <v>44</v>
      </c>
      <c r="W2237" t="s">
        <v>44</v>
      </c>
      <c r="X2237" t="s">
        <v>44</v>
      </c>
      <c r="Y2237" t="s">
        <v>44</v>
      </c>
      <c r="Z2237" t="s">
        <v>44</v>
      </c>
      <c r="AA2237" t="s">
        <v>44</v>
      </c>
      <c r="AB2237">
        <v>40.992000000000004</v>
      </c>
      <c r="AC2237">
        <v>68.320000000000007</v>
      </c>
      <c r="AD2237">
        <v>44.408000000000008</v>
      </c>
      <c r="AE2237">
        <v>203.73999999999998</v>
      </c>
      <c r="AF2237">
        <v>198.85999999999999</v>
      </c>
      <c r="AG2237">
        <v>195.44400000000002</v>
      </c>
      <c r="AH2237">
        <v>218.38</v>
      </c>
      <c r="AI2237">
        <v>217.16</v>
      </c>
      <c r="AJ2237">
        <v>236.68</v>
      </c>
      <c r="AK2237">
        <v>229.35999999999999</v>
      </c>
      <c r="AL2237">
        <v>202.51999999999998</v>
      </c>
      <c r="AM2237" t="s">
        <v>44</v>
      </c>
      <c r="AN2237">
        <v>200.07999999999998</v>
      </c>
    </row>
    <row r="2238" spans="1:40" x14ac:dyDescent="0.25">
      <c r="A2238" t="s">
        <v>1357</v>
      </c>
      <c r="B2238">
        <v>9849039</v>
      </c>
      <c r="C2238" t="s">
        <v>6302</v>
      </c>
      <c r="E2238">
        <v>272</v>
      </c>
      <c r="I2238">
        <v>69.599999999999994</v>
      </c>
      <c r="J2238" t="s">
        <v>43</v>
      </c>
      <c r="L2238">
        <v>55.68</v>
      </c>
      <c r="M2238">
        <f>MIN(O2238:AN2238)</f>
        <v>11.6928</v>
      </c>
      <c r="N2238">
        <f>MAX(O2238:AN2238)</f>
        <v>67.511999999999986</v>
      </c>
      <c r="O2238" t="s">
        <v>44</v>
      </c>
      <c r="P2238" t="s">
        <v>44</v>
      </c>
      <c r="Q2238" t="s">
        <v>44</v>
      </c>
      <c r="R2238" t="s">
        <v>44</v>
      </c>
      <c r="S2238" t="s">
        <v>44</v>
      </c>
      <c r="T2238" t="s">
        <v>44</v>
      </c>
      <c r="U2238" t="s">
        <v>44</v>
      </c>
      <c r="V2238" t="s">
        <v>44</v>
      </c>
      <c r="W2238" t="s">
        <v>44</v>
      </c>
      <c r="X2238" t="s">
        <v>44</v>
      </c>
      <c r="Y2238" t="s">
        <v>44</v>
      </c>
      <c r="Z2238" t="s">
        <v>44</v>
      </c>
      <c r="AA2238" t="s">
        <v>44</v>
      </c>
      <c r="AB2238">
        <v>11.6928</v>
      </c>
      <c r="AC2238">
        <v>19.488</v>
      </c>
      <c r="AD2238">
        <v>12.667199999999999</v>
      </c>
      <c r="AE2238">
        <v>58.115999999999993</v>
      </c>
      <c r="AF2238">
        <v>56.72399999999999</v>
      </c>
      <c r="AG2238">
        <v>55.749600000000001</v>
      </c>
      <c r="AH2238">
        <v>62.291999999999994</v>
      </c>
      <c r="AI2238">
        <v>61.943999999999996</v>
      </c>
      <c r="AJ2238">
        <v>67.511999999999986</v>
      </c>
      <c r="AK2238">
        <v>65.423999999999992</v>
      </c>
      <c r="AL2238">
        <v>57.767999999999994</v>
      </c>
      <c r="AM2238" t="s">
        <v>44</v>
      </c>
      <c r="AN2238">
        <v>57.071999999999989</v>
      </c>
    </row>
    <row r="2239" spans="1:40" x14ac:dyDescent="0.25">
      <c r="A2239" t="s">
        <v>1357</v>
      </c>
      <c r="B2239">
        <v>9849040</v>
      </c>
      <c r="C2239" t="s">
        <v>6303</v>
      </c>
      <c r="E2239">
        <v>272</v>
      </c>
      <c r="I2239">
        <v>1431.76</v>
      </c>
      <c r="J2239" t="s">
        <v>43</v>
      </c>
      <c r="L2239">
        <v>1145.4080000000001</v>
      </c>
      <c r="M2239">
        <f>MIN(O2239:AN2239)</f>
        <v>240.53568000000001</v>
      </c>
      <c r="N2239">
        <f>MAX(O2239:AN2239)</f>
        <v>1388.8072</v>
      </c>
      <c r="O2239" t="s">
        <v>44</v>
      </c>
      <c r="P2239" t="s">
        <v>44</v>
      </c>
      <c r="Q2239" t="s">
        <v>44</v>
      </c>
      <c r="R2239" t="s">
        <v>44</v>
      </c>
      <c r="S2239" t="s">
        <v>44</v>
      </c>
      <c r="T2239" t="s">
        <v>44</v>
      </c>
      <c r="U2239" t="s">
        <v>44</v>
      </c>
      <c r="V2239" t="s">
        <v>44</v>
      </c>
      <c r="W2239" t="s">
        <v>44</v>
      </c>
      <c r="X2239" t="s">
        <v>44</v>
      </c>
      <c r="Y2239" t="s">
        <v>44</v>
      </c>
      <c r="Z2239" t="s">
        <v>44</v>
      </c>
      <c r="AA2239" t="s">
        <v>44</v>
      </c>
      <c r="AB2239">
        <v>240.53568000000001</v>
      </c>
      <c r="AC2239">
        <v>400.89280000000002</v>
      </c>
      <c r="AD2239">
        <v>260.58032000000003</v>
      </c>
      <c r="AE2239">
        <v>1195.5195999999999</v>
      </c>
      <c r="AF2239">
        <v>1166.8843999999999</v>
      </c>
      <c r="AG2239">
        <v>1146.8397600000001</v>
      </c>
      <c r="AH2239">
        <v>1281.4251999999999</v>
      </c>
      <c r="AI2239">
        <v>1274.2664</v>
      </c>
      <c r="AJ2239">
        <v>1388.8072</v>
      </c>
      <c r="AK2239">
        <v>1345.8543999999999</v>
      </c>
      <c r="AL2239">
        <v>1188.3607999999999</v>
      </c>
      <c r="AM2239" t="s">
        <v>44</v>
      </c>
      <c r="AN2239">
        <v>1174.0431999999998</v>
      </c>
    </row>
    <row r="2240" spans="1:40" x14ac:dyDescent="0.25">
      <c r="A2240" t="s">
        <v>1357</v>
      </c>
      <c r="B2240">
        <v>9849041</v>
      </c>
      <c r="C2240" t="s">
        <v>6304</v>
      </c>
      <c r="E2240">
        <v>272</v>
      </c>
      <c r="I2240">
        <v>373.5</v>
      </c>
      <c r="J2240" t="s">
        <v>43</v>
      </c>
      <c r="L2240">
        <v>298.8</v>
      </c>
      <c r="M2240">
        <f>MIN(O2240:AN2240)</f>
        <v>62.748000000000005</v>
      </c>
      <c r="N2240">
        <f>MAX(O2240:AN2240)</f>
        <v>362.29500000000002</v>
      </c>
      <c r="O2240" t="s">
        <v>44</v>
      </c>
      <c r="P2240" t="s">
        <v>44</v>
      </c>
      <c r="Q2240" t="s">
        <v>44</v>
      </c>
      <c r="R2240" t="s">
        <v>44</v>
      </c>
      <c r="S2240" t="s">
        <v>44</v>
      </c>
      <c r="T2240" t="s">
        <v>44</v>
      </c>
      <c r="U2240" t="s">
        <v>44</v>
      </c>
      <c r="V2240" t="s">
        <v>44</v>
      </c>
      <c r="W2240" t="s">
        <v>44</v>
      </c>
      <c r="X2240" t="s">
        <v>44</v>
      </c>
      <c r="Y2240" t="s">
        <v>44</v>
      </c>
      <c r="Z2240" t="s">
        <v>44</v>
      </c>
      <c r="AA2240" t="s">
        <v>44</v>
      </c>
      <c r="AB2240">
        <v>62.748000000000005</v>
      </c>
      <c r="AC2240">
        <v>104.58000000000001</v>
      </c>
      <c r="AD2240">
        <v>67.977000000000004</v>
      </c>
      <c r="AE2240">
        <v>311.8725</v>
      </c>
      <c r="AF2240">
        <v>304.40249999999997</v>
      </c>
      <c r="AG2240">
        <v>299.17349999999999</v>
      </c>
      <c r="AH2240">
        <v>334.28250000000003</v>
      </c>
      <c r="AI2240">
        <v>332.41500000000002</v>
      </c>
      <c r="AJ2240">
        <v>362.29500000000002</v>
      </c>
      <c r="AK2240">
        <v>351.09</v>
      </c>
      <c r="AL2240">
        <v>310.005</v>
      </c>
      <c r="AM2240" t="s">
        <v>44</v>
      </c>
      <c r="AN2240">
        <v>306.27</v>
      </c>
    </row>
    <row r="2241" spans="1:40" x14ac:dyDescent="0.25">
      <c r="A2241" t="s">
        <v>1357</v>
      </c>
      <c r="B2241">
        <v>9849042</v>
      </c>
      <c r="C2241" t="s">
        <v>6305</v>
      </c>
      <c r="E2241">
        <v>272</v>
      </c>
      <c r="I2241">
        <v>715.68</v>
      </c>
      <c r="J2241" t="s">
        <v>43</v>
      </c>
      <c r="L2241">
        <v>572.54399999999998</v>
      </c>
      <c r="M2241">
        <f>MIN(O2241:AN2241)</f>
        <v>120.23424</v>
      </c>
      <c r="N2241">
        <f>MAX(O2241:AN2241)</f>
        <v>694.20959999999991</v>
      </c>
      <c r="O2241" t="s">
        <v>44</v>
      </c>
      <c r="P2241" t="s">
        <v>44</v>
      </c>
      <c r="Q2241" t="s">
        <v>44</v>
      </c>
      <c r="R2241" t="s">
        <v>44</v>
      </c>
      <c r="S2241" t="s">
        <v>44</v>
      </c>
      <c r="T2241" t="s">
        <v>44</v>
      </c>
      <c r="U2241" t="s">
        <v>44</v>
      </c>
      <c r="V2241" t="s">
        <v>44</v>
      </c>
      <c r="W2241" t="s">
        <v>44</v>
      </c>
      <c r="X2241" t="s">
        <v>44</v>
      </c>
      <c r="Y2241" t="s">
        <v>44</v>
      </c>
      <c r="Z2241" t="s">
        <v>44</v>
      </c>
      <c r="AA2241" t="s">
        <v>44</v>
      </c>
      <c r="AB2241">
        <v>120.23424</v>
      </c>
      <c r="AC2241">
        <v>200.3904</v>
      </c>
      <c r="AD2241">
        <v>130.25376</v>
      </c>
      <c r="AE2241">
        <v>597.5927999999999</v>
      </c>
      <c r="AF2241">
        <v>583.27919999999995</v>
      </c>
      <c r="AG2241">
        <v>573.25968</v>
      </c>
      <c r="AH2241">
        <v>640.53359999999998</v>
      </c>
      <c r="AI2241">
        <v>636.95519999999999</v>
      </c>
      <c r="AJ2241">
        <v>694.20959999999991</v>
      </c>
      <c r="AK2241">
        <v>672.73919999999987</v>
      </c>
      <c r="AL2241">
        <v>594.01439999999991</v>
      </c>
      <c r="AM2241" t="s">
        <v>44</v>
      </c>
      <c r="AN2241">
        <v>586.85759999999993</v>
      </c>
    </row>
    <row r="2242" spans="1:40" x14ac:dyDescent="0.25">
      <c r="A2242" t="s">
        <v>1357</v>
      </c>
      <c r="B2242">
        <v>9849043</v>
      </c>
      <c r="C2242" t="s">
        <v>6306</v>
      </c>
      <c r="E2242">
        <v>272</v>
      </c>
      <c r="I2242">
        <v>158.27000000000001</v>
      </c>
      <c r="J2242" t="s">
        <v>43</v>
      </c>
      <c r="L2242">
        <v>126.61600000000001</v>
      </c>
      <c r="M2242">
        <f>MIN(O2242:AN2242)</f>
        <v>26.589360000000006</v>
      </c>
      <c r="N2242">
        <f>MAX(O2242:AN2242)</f>
        <v>153.52190000000002</v>
      </c>
      <c r="O2242" t="s">
        <v>44</v>
      </c>
      <c r="P2242" t="s">
        <v>44</v>
      </c>
      <c r="Q2242" t="s">
        <v>44</v>
      </c>
      <c r="R2242" t="s">
        <v>44</v>
      </c>
      <c r="S2242" t="s">
        <v>44</v>
      </c>
      <c r="T2242" t="s">
        <v>44</v>
      </c>
      <c r="U2242" t="s">
        <v>44</v>
      </c>
      <c r="V2242" t="s">
        <v>44</v>
      </c>
      <c r="W2242" t="s">
        <v>44</v>
      </c>
      <c r="X2242" t="s">
        <v>44</v>
      </c>
      <c r="Y2242" t="s">
        <v>44</v>
      </c>
      <c r="Z2242" t="s">
        <v>44</v>
      </c>
      <c r="AA2242" t="s">
        <v>44</v>
      </c>
      <c r="AB2242">
        <v>26.589360000000006</v>
      </c>
      <c r="AC2242">
        <v>44.315600000000011</v>
      </c>
      <c r="AD2242">
        <v>28.805140000000009</v>
      </c>
      <c r="AE2242">
        <v>132.15545</v>
      </c>
      <c r="AF2242">
        <v>128.99005</v>
      </c>
      <c r="AG2242">
        <v>126.77427000000002</v>
      </c>
      <c r="AH2242">
        <v>141.65165000000002</v>
      </c>
      <c r="AI2242">
        <v>140.86030000000002</v>
      </c>
      <c r="AJ2242">
        <v>153.52190000000002</v>
      </c>
      <c r="AK2242">
        <v>148.77379999999999</v>
      </c>
      <c r="AL2242">
        <v>131.36410000000001</v>
      </c>
      <c r="AM2242" t="s">
        <v>44</v>
      </c>
      <c r="AN2242">
        <v>129.78139999999999</v>
      </c>
    </row>
    <row r="2243" spans="1:40" x14ac:dyDescent="0.25">
      <c r="A2243" t="s">
        <v>1357</v>
      </c>
      <c r="B2243">
        <v>9849050</v>
      </c>
      <c r="C2243" t="s">
        <v>6312</v>
      </c>
      <c r="E2243">
        <v>272</v>
      </c>
      <c r="I2243">
        <v>703.99</v>
      </c>
      <c r="J2243" t="s">
        <v>43</v>
      </c>
      <c r="L2243">
        <v>563.19200000000001</v>
      </c>
      <c r="M2243">
        <f>MIN(O2243:AN2243)</f>
        <v>118.27032000000001</v>
      </c>
      <c r="N2243">
        <f>MAX(O2243:AN2243)</f>
        <v>682.87030000000004</v>
      </c>
      <c r="O2243" t="s">
        <v>44</v>
      </c>
      <c r="P2243" t="s">
        <v>44</v>
      </c>
      <c r="Q2243" t="s">
        <v>44</v>
      </c>
      <c r="R2243" t="s">
        <v>44</v>
      </c>
      <c r="S2243" t="s">
        <v>44</v>
      </c>
      <c r="T2243" t="s">
        <v>44</v>
      </c>
      <c r="U2243" t="s">
        <v>44</v>
      </c>
      <c r="V2243" t="s">
        <v>44</v>
      </c>
      <c r="W2243" t="s">
        <v>44</v>
      </c>
      <c r="X2243" t="s">
        <v>44</v>
      </c>
      <c r="Y2243" t="s">
        <v>44</v>
      </c>
      <c r="Z2243" t="s">
        <v>44</v>
      </c>
      <c r="AA2243" t="s">
        <v>44</v>
      </c>
      <c r="AB2243">
        <v>118.27032000000001</v>
      </c>
      <c r="AC2243">
        <v>197.11720000000003</v>
      </c>
      <c r="AD2243">
        <v>128.12618000000003</v>
      </c>
      <c r="AE2243">
        <v>587.83164999999997</v>
      </c>
      <c r="AF2243">
        <v>573.75184999999999</v>
      </c>
      <c r="AG2243">
        <v>563.89598999999998</v>
      </c>
      <c r="AH2243">
        <v>630.07105000000001</v>
      </c>
      <c r="AI2243">
        <v>626.55110000000002</v>
      </c>
      <c r="AJ2243">
        <v>682.87030000000004</v>
      </c>
      <c r="AK2243">
        <v>661.75059999999996</v>
      </c>
      <c r="AL2243">
        <v>584.31169999999997</v>
      </c>
      <c r="AM2243" t="s">
        <v>44</v>
      </c>
      <c r="AN2243">
        <v>577.27179999999998</v>
      </c>
    </row>
    <row r="2244" spans="1:40" x14ac:dyDescent="0.25">
      <c r="A2244" t="s">
        <v>1357</v>
      </c>
      <c r="B2244">
        <v>9849052</v>
      </c>
      <c r="C2244" t="s">
        <v>6314</v>
      </c>
      <c r="E2244">
        <v>272</v>
      </c>
      <c r="I2244">
        <v>494.2</v>
      </c>
      <c r="J2244" t="s">
        <v>43</v>
      </c>
      <c r="L2244">
        <v>395.36</v>
      </c>
      <c r="M2244">
        <f>MIN(O2244:AN2244)</f>
        <v>83.025599999999997</v>
      </c>
      <c r="N2244">
        <f>MAX(O2244:AN2244)</f>
        <v>479.37399999999997</v>
      </c>
      <c r="O2244" t="s">
        <v>44</v>
      </c>
      <c r="P2244" t="s">
        <v>44</v>
      </c>
      <c r="Q2244" t="s">
        <v>44</v>
      </c>
      <c r="R2244" t="s">
        <v>44</v>
      </c>
      <c r="S2244" t="s">
        <v>44</v>
      </c>
      <c r="T2244" t="s">
        <v>44</v>
      </c>
      <c r="U2244" t="s">
        <v>44</v>
      </c>
      <c r="V2244" t="s">
        <v>44</v>
      </c>
      <c r="W2244" t="s">
        <v>44</v>
      </c>
      <c r="X2244" t="s">
        <v>44</v>
      </c>
      <c r="Y2244" t="s">
        <v>44</v>
      </c>
      <c r="Z2244" t="s">
        <v>44</v>
      </c>
      <c r="AA2244" t="s">
        <v>44</v>
      </c>
      <c r="AB2244">
        <v>83.025599999999997</v>
      </c>
      <c r="AC2244">
        <v>138.376</v>
      </c>
      <c r="AD2244">
        <v>89.944400000000002</v>
      </c>
      <c r="AE2244">
        <v>412.65699999999998</v>
      </c>
      <c r="AF2244">
        <v>402.77299999999997</v>
      </c>
      <c r="AG2244">
        <v>395.85419999999999</v>
      </c>
      <c r="AH2244">
        <v>442.30900000000003</v>
      </c>
      <c r="AI2244">
        <v>439.83800000000002</v>
      </c>
      <c r="AJ2244">
        <v>479.37399999999997</v>
      </c>
      <c r="AK2244">
        <v>464.54799999999994</v>
      </c>
      <c r="AL2244">
        <v>410.18599999999998</v>
      </c>
      <c r="AM2244" t="s">
        <v>44</v>
      </c>
      <c r="AN2244">
        <v>405.24399999999997</v>
      </c>
    </row>
    <row r="2245" spans="1:40" x14ac:dyDescent="0.25">
      <c r="A2245" t="s">
        <v>1357</v>
      </c>
      <c r="B2245">
        <v>9849053</v>
      </c>
      <c r="C2245" t="s">
        <v>6315</v>
      </c>
      <c r="E2245">
        <v>272</v>
      </c>
      <c r="I2245">
        <v>166.5</v>
      </c>
      <c r="J2245" t="s">
        <v>43</v>
      </c>
      <c r="L2245">
        <v>133.20000000000002</v>
      </c>
      <c r="M2245">
        <f>MIN(O2245:AN2245)</f>
        <v>27.972000000000001</v>
      </c>
      <c r="N2245">
        <f>MAX(O2245:AN2245)</f>
        <v>161.505</v>
      </c>
      <c r="O2245" t="s">
        <v>44</v>
      </c>
      <c r="P2245" t="s">
        <v>44</v>
      </c>
      <c r="Q2245" t="s">
        <v>44</v>
      </c>
      <c r="R2245" t="s">
        <v>44</v>
      </c>
      <c r="S2245" t="s">
        <v>44</v>
      </c>
      <c r="T2245" t="s">
        <v>44</v>
      </c>
      <c r="U2245" t="s">
        <v>44</v>
      </c>
      <c r="V2245" t="s">
        <v>44</v>
      </c>
      <c r="W2245" t="s">
        <v>44</v>
      </c>
      <c r="X2245" t="s">
        <v>44</v>
      </c>
      <c r="Y2245" t="s">
        <v>44</v>
      </c>
      <c r="Z2245" t="s">
        <v>44</v>
      </c>
      <c r="AA2245" t="s">
        <v>44</v>
      </c>
      <c r="AB2245">
        <v>27.972000000000001</v>
      </c>
      <c r="AC2245">
        <v>46.620000000000005</v>
      </c>
      <c r="AD2245">
        <v>30.303000000000004</v>
      </c>
      <c r="AE2245">
        <v>139.0275</v>
      </c>
      <c r="AF2245">
        <v>135.69749999999999</v>
      </c>
      <c r="AG2245">
        <v>133.3665</v>
      </c>
      <c r="AH2245">
        <v>149.01750000000001</v>
      </c>
      <c r="AI2245">
        <v>148.185</v>
      </c>
      <c r="AJ2245">
        <v>161.505</v>
      </c>
      <c r="AK2245">
        <v>156.51</v>
      </c>
      <c r="AL2245">
        <v>138.19499999999999</v>
      </c>
      <c r="AM2245" t="s">
        <v>44</v>
      </c>
      <c r="AN2245">
        <v>136.53</v>
      </c>
    </row>
    <row r="2246" spans="1:40" x14ac:dyDescent="0.25">
      <c r="A2246" t="s">
        <v>1357</v>
      </c>
      <c r="B2246">
        <v>9849054</v>
      </c>
      <c r="C2246" t="s">
        <v>6316</v>
      </c>
      <c r="E2246">
        <v>272</v>
      </c>
      <c r="I2246">
        <v>513.88</v>
      </c>
      <c r="J2246" t="s">
        <v>43</v>
      </c>
      <c r="L2246">
        <v>411.10400000000004</v>
      </c>
      <c r="M2246">
        <f>MIN(O2246:AN2246)</f>
        <v>86.33184</v>
      </c>
      <c r="N2246">
        <f>MAX(O2246:AN2246)</f>
        <v>498.46359999999999</v>
      </c>
      <c r="O2246" t="s">
        <v>44</v>
      </c>
      <c r="P2246" t="s">
        <v>44</v>
      </c>
      <c r="Q2246" t="s">
        <v>44</v>
      </c>
      <c r="R2246" t="s">
        <v>44</v>
      </c>
      <c r="S2246" t="s">
        <v>44</v>
      </c>
      <c r="T2246" t="s">
        <v>44</v>
      </c>
      <c r="U2246" t="s">
        <v>44</v>
      </c>
      <c r="V2246" t="s">
        <v>44</v>
      </c>
      <c r="W2246" t="s">
        <v>44</v>
      </c>
      <c r="X2246" t="s">
        <v>44</v>
      </c>
      <c r="Y2246" t="s">
        <v>44</v>
      </c>
      <c r="Z2246" t="s">
        <v>44</v>
      </c>
      <c r="AA2246" t="s">
        <v>44</v>
      </c>
      <c r="AB2246">
        <v>86.33184</v>
      </c>
      <c r="AC2246">
        <v>143.88640000000001</v>
      </c>
      <c r="AD2246">
        <v>93.526160000000004</v>
      </c>
      <c r="AE2246">
        <v>429.08979999999997</v>
      </c>
      <c r="AF2246">
        <v>418.81219999999996</v>
      </c>
      <c r="AG2246">
        <v>411.61788000000001</v>
      </c>
      <c r="AH2246">
        <v>459.92259999999999</v>
      </c>
      <c r="AI2246">
        <v>457.35320000000002</v>
      </c>
      <c r="AJ2246">
        <v>498.46359999999999</v>
      </c>
      <c r="AK2246">
        <v>483.04719999999998</v>
      </c>
      <c r="AL2246">
        <v>426.5204</v>
      </c>
      <c r="AM2246" t="s">
        <v>44</v>
      </c>
      <c r="AN2246">
        <v>421.38159999999999</v>
      </c>
    </row>
    <row r="2247" spans="1:40" x14ac:dyDescent="0.25">
      <c r="A2247" t="s">
        <v>1357</v>
      </c>
      <c r="B2247">
        <v>9849055</v>
      </c>
      <c r="C2247" t="s">
        <v>6317</v>
      </c>
      <c r="E2247">
        <v>272</v>
      </c>
      <c r="I2247">
        <v>437.33</v>
      </c>
      <c r="J2247" t="s">
        <v>43</v>
      </c>
      <c r="L2247">
        <v>349.86400000000003</v>
      </c>
      <c r="M2247">
        <f>MIN(O2247:AN2247)</f>
        <v>73.471440000000001</v>
      </c>
      <c r="N2247">
        <f>MAX(O2247:AN2247)</f>
        <v>424.21009999999995</v>
      </c>
      <c r="O2247" t="s">
        <v>44</v>
      </c>
      <c r="P2247" t="s">
        <v>44</v>
      </c>
      <c r="Q2247" t="s">
        <v>44</v>
      </c>
      <c r="R2247" t="s">
        <v>44</v>
      </c>
      <c r="S2247" t="s">
        <v>44</v>
      </c>
      <c r="T2247" t="s">
        <v>44</v>
      </c>
      <c r="U2247" t="s">
        <v>44</v>
      </c>
      <c r="V2247" t="s">
        <v>44</v>
      </c>
      <c r="W2247" t="s">
        <v>44</v>
      </c>
      <c r="X2247" t="s">
        <v>44</v>
      </c>
      <c r="Y2247" t="s">
        <v>44</v>
      </c>
      <c r="Z2247" t="s">
        <v>44</v>
      </c>
      <c r="AA2247" t="s">
        <v>44</v>
      </c>
      <c r="AB2247">
        <v>73.471440000000001</v>
      </c>
      <c r="AC2247">
        <v>122.45240000000001</v>
      </c>
      <c r="AD2247">
        <v>79.594060000000013</v>
      </c>
      <c r="AE2247">
        <v>365.17054999999999</v>
      </c>
      <c r="AF2247">
        <v>356.42394999999999</v>
      </c>
      <c r="AG2247">
        <v>350.30133000000001</v>
      </c>
      <c r="AH2247">
        <v>391.41034999999999</v>
      </c>
      <c r="AI2247">
        <v>389.22370000000001</v>
      </c>
      <c r="AJ2247">
        <v>424.21009999999995</v>
      </c>
      <c r="AK2247">
        <v>411.09019999999998</v>
      </c>
      <c r="AL2247">
        <v>362.98389999999995</v>
      </c>
      <c r="AM2247" t="s">
        <v>44</v>
      </c>
      <c r="AN2247">
        <v>358.61059999999998</v>
      </c>
    </row>
    <row r="2248" spans="1:40" x14ac:dyDescent="0.25">
      <c r="A2248" t="s">
        <v>1357</v>
      </c>
      <c r="B2248">
        <v>9849056</v>
      </c>
      <c r="C2248" t="s">
        <v>6318</v>
      </c>
      <c r="E2248">
        <v>272</v>
      </c>
      <c r="I2248">
        <v>433.84</v>
      </c>
      <c r="J2248" t="s">
        <v>43</v>
      </c>
      <c r="L2248">
        <v>347.072</v>
      </c>
      <c r="M2248">
        <f>MIN(O2248:AN2248)</f>
        <v>72.885120000000001</v>
      </c>
      <c r="N2248">
        <f>MAX(O2248:AN2248)</f>
        <v>420.82479999999998</v>
      </c>
      <c r="O2248" t="s">
        <v>44</v>
      </c>
      <c r="P2248" t="s">
        <v>44</v>
      </c>
      <c r="Q2248" t="s">
        <v>44</v>
      </c>
      <c r="R2248" t="s">
        <v>44</v>
      </c>
      <c r="S2248" t="s">
        <v>44</v>
      </c>
      <c r="T2248" t="s">
        <v>44</v>
      </c>
      <c r="U2248" t="s">
        <v>44</v>
      </c>
      <c r="V2248" t="s">
        <v>44</v>
      </c>
      <c r="W2248" t="s">
        <v>44</v>
      </c>
      <c r="X2248" t="s">
        <v>44</v>
      </c>
      <c r="Y2248" t="s">
        <v>44</v>
      </c>
      <c r="Z2248" t="s">
        <v>44</v>
      </c>
      <c r="AA2248" t="s">
        <v>44</v>
      </c>
      <c r="AB2248">
        <v>72.885120000000001</v>
      </c>
      <c r="AC2248">
        <v>121.4752</v>
      </c>
      <c r="AD2248">
        <v>78.958880000000008</v>
      </c>
      <c r="AE2248">
        <v>362.25639999999999</v>
      </c>
      <c r="AF2248">
        <v>353.57959999999997</v>
      </c>
      <c r="AG2248">
        <v>347.50583999999998</v>
      </c>
      <c r="AH2248">
        <v>388.28679999999997</v>
      </c>
      <c r="AI2248">
        <v>386.11759999999998</v>
      </c>
      <c r="AJ2248">
        <v>420.82479999999998</v>
      </c>
      <c r="AK2248">
        <v>407.80959999999993</v>
      </c>
      <c r="AL2248">
        <v>360.08719999999994</v>
      </c>
      <c r="AM2248" t="s">
        <v>44</v>
      </c>
      <c r="AN2248">
        <v>355.74879999999996</v>
      </c>
    </row>
    <row r="2249" spans="1:40" x14ac:dyDescent="0.25">
      <c r="A2249" t="s">
        <v>1357</v>
      </c>
      <c r="B2249">
        <v>9849057</v>
      </c>
      <c r="C2249" t="s">
        <v>6319</v>
      </c>
      <c r="E2249">
        <v>272</v>
      </c>
      <c r="I2249">
        <v>436.24</v>
      </c>
      <c r="J2249" t="s">
        <v>43</v>
      </c>
      <c r="L2249">
        <v>348.99200000000002</v>
      </c>
      <c r="M2249">
        <f>MIN(O2249:AN2249)</f>
        <v>73.288319999999999</v>
      </c>
      <c r="N2249">
        <f>MAX(O2249:AN2249)</f>
        <v>423.15280000000001</v>
      </c>
      <c r="O2249" t="s">
        <v>44</v>
      </c>
      <c r="P2249" t="s">
        <v>44</v>
      </c>
      <c r="Q2249" t="s">
        <v>44</v>
      </c>
      <c r="R2249" t="s">
        <v>44</v>
      </c>
      <c r="S2249" t="s">
        <v>44</v>
      </c>
      <c r="T2249" t="s">
        <v>44</v>
      </c>
      <c r="U2249" t="s">
        <v>44</v>
      </c>
      <c r="V2249" t="s">
        <v>44</v>
      </c>
      <c r="W2249" t="s">
        <v>44</v>
      </c>
      <c r="X2249" t="s">
        <v>44</v>
      </c>
      <c r="Y2249" t="s">
        <v>44</v>
      </c>
      <c r="Z2249" t="s">
        <v>44</v>
      </c>
      <c r="AA2249" t="s">
        <v>44</v>
      </c>
      <c r="AB2249">
        <v>73.288319999999999</v>
      </c>
      <c r="AC2249">
        <v>122.14720000000001</v>
      </c>
      <c r="AD2249">
        <v>79.395680000000013</v>
      </c>
      <c r="AE2249">
        <v>364.2604</v>
      </c>
      <c r="AF2249">
        <v>355.53559999999999</v>
      </c>
      <c r="AG2249">
        <v>349.42824000000002</v>
      </c>
      <c r="AH2249">
        <v>390.4348</v>
      </c>
      <c r="AI2249">
        <v>388.25360000000001</v>
      </c>
      <c r="AJ2249">
        <v>423.15280000000001</v>
      </c>
      <c r="AK2249">
        <v>410.06559999999996</v>
      </c>
      <c r="AL2249">
        <v>362.07920000000001</v>
      </c>
      <c r="AM2249" t="s">
        <v>44</v>
      </c>
      <c r="AN2249">
        <v>357.71679999999998</v>
      </c>
    </row>
    <row r="2250" spans="1:40" x14ac:dyDescent="0.25">
      <c r="A2250" t="s">
        <v>1357</v>
      </c>
      <c r="B2250">
        <v>9849058</v>
      </c>
      <c r="C2250" t="s">
        <v>6320</v>
      </c>
      <c r="E2250">
        <v>272</v>
      </c>
      <c r="I2250">
        <v>406.39</v>
      </c>
      <c r="J2250" t="s">
        <v>43</v>
      </c>
      <c r="L2250">
        <v>325.11200000000002</v>
      </c>
      <c r="M2250">
        <f>MIN(O2250:AN2250)</f>
        <v>68.273520000000005</v>
      </c>
      <c r="N2250">
        <f>MAX(O2250:AN2250)</f>
        <v>394.19829999999996</v>
      </c>
      <c r="O2250" t="s">
        <v>44</v>
      </c>
      <c r="P2250" t="s">
        <v>44</v>
      </c>
      <c r="Q2250" t="s">
        <v>44</v>
      </c>
      <c r="R2250" t="s">
        <v>44</v>
      </c>
      <c r="S2250" t="s">
        <v>44</v>
      </c>
      <c r="T2250" t="s">
        <v>44</v>
      </c>
      <c r="U2250" t="s">
        <v>44</v>
      </c>
      <c r="V2250" t="s">
        <v>44</v>
      </c>
      <c r="W2250" t="s">
        <v>44</v>
      </c>
      <c r="X2250" t="s">
        <v>44</v>
      </c>
      <c r="Y2250" t="s">
        <v>44</v>
      </c>
      <c r="Z2250" t="s">
        <v>44</v>
      </c>
      <c r="AA2250" t="s">
        <v>44</v>
      </c>
      <c r="AB2250">
        <v>68.273520000000005</v>
      </c>
      <c r="AC2250">
        <v>113.78920000000001</v>
      </c>
      <c r="AD2250">
        <v>73.962980000000002</v>
      </c>
      <c r="AE2250">
        <v>339.33564999999999</v>
      </c>
      <c r="AF2250">
        <v>331.20784999999995</v>
      </c>
      <c r="AG2250">
        <v>325.51839000000001</v>
      </c>
      <c r="AH2250">
        <v>363.71904999999998</v>
      </c>
      <c r="AI2250">
        <v>361.68709999999999</v>
      </c>
      <c r="AJ2250">
        <v>394.19829999999996</v>
      </c>
      <c r="AK2250">
        <v>382.00659999999999</v>
      </c>
      <c r="AL2250">
        <v>337.30369999999999</v>
      </c>
      <c r="AM2250" t="s">
        <v>44</v>
      </c>
      <c r="AN2250">
        <v>333.23979999999995</v>
      </c>
    </row>
    <row r="2251" spans="1:40" x14ac:dyDescent="0.25">
      <c r="A2251" t="s">
        <v>1357</v>
      </c>
      <c r="B2251">
        <v>9849059</v>
      </c>
      <c r="C2251" t="s">
        <v>6321</v>
      </c>
      <c r="E2251">
        <v>272</v>
      </c>
      <c r="I2251">
        <v>666.45</v>
      </c>
      <c r="J2251" t="s">
        <v>43</v>
      </c>
      <c r="L2251">
        <v>533.16000000000008</v>
      </c>
      <c r="M2251">
        <f>MIN(O2251:AN2251)</f>
        <v>111.96360000000001</v>
      </c>
      <c r="N2251">
        <f>MAX(O2251:AN2251)</f>
        <v>646.45650000000001</v>
      </c>
      <c r="O2251" t="s">
        <v>44</v>
      </c>
      <c r="P2251" t="s">
        <v>44</v>
      </c>
      <c r="Q2251" t="s">
        <v>44</v>
      </c>
      <c r="R2251" t="s">
        <v>44</v>
      </c>
      <c r="S2251" t="s">
        <v>44</v>
      </c>
      <c r="T2251" t="s">
        <v>44</v>
      </c>
      <c r="U2251" t="s">
        <v>44</v>
      </c>
      <c r="V2251" t="s">
        <v>44</v>
      </c>
      <c r="W2251" t="s">
        <v>44</v>
      </c>
      <c r="X2251" t="s">
        <v>44</v>
      </c>
      <c r="Y2251" t="s">
        <v>44</v>
      </c>
      <c r="Z2251" t="s">
        <v>44</v>
      </c>
      <c r="AA2251" t="s">
        <v>44</v>
      </c>
      <c r="AB2251">
        <v>111.96360000000001</v>
      </c>
      <c r="AC2251">
        <v>186.60600000000002</v>
      </c>
      <c r="AD2251">
        <v>121.29390000000002</v>
      </c>
      <c r="AE2251">
        <v>556.48575000000005</v>
      </c>
      <c r="AF2251">
        <v>543.15674999999999</v>
      </c>
      <c r="AG2251">
        <v>533.82645000000002</v>
      </c>
      <c r="AH2251">
        <v>596.47275000000002</v>
      </c>
      <c r="AI2251">
        <v>593.14050000000009</v>
      </c>
      <c r="AJ2251">
        <v>646.45650000000001</v>
      </c>
      <c r="AK2251">
        <v>626.46299999999997</v>
      </c>
      <c r="AL2251">
        <v>553.15350000000001</v>
      </c>
      <c r="AM2251" t="s">
        <v>44</v>
      </c>
      <c r="AN2251">
        <v>546.48900000000003</v>
      </c>
    </row>
    <row r="2252" spans="1:40" x14ac:dyDescent="0.25">
      <c r="A2252" t="s">
        <v>1357</v>
      </c>
      <c r="B2252">
        <v>9849060</v>
      </c>
      <c r="C2252" t="s">
        <v>6322</v>
      </c>
      <c r="E2252">
        <v>272</v>
      </c>
      <c r="I2252">
        <v>208.92</v>
      </c>
      <c r="J2252" t="s">
        <v>43</v>
      </c>
      <c r="L2252">
        <v>167.136</v>
      </c>
      <c r="M2252">
        <f>MIN(O2252:AN2252)</f>
        <v>35.098559999999999</v>
      </c>
      <c r="N2252">
        <f>MAX(O2252:AN2252)</f>
        <v>202.65239999999997</v>
      </c>
      <c r="O2252" t="s">
        <v>44</v>
      </c>
      <c r="P2252" t="s">
        <v>44</v>
      </c>
      <c r="Q2252" t="s">
        <v>44</v>
      </c>
      <c r="R2252" t="s">
        <v>44</v>
      </c>
      <c r="S2252" t="s">
        <v>44</v>
      </c>
      <c r="T2252" t="s">
        <v>44</v>
      </c>
      <c r="U2252" t="s">
        <v>44</v>
      </c>
      <c r="V2252" t="s">
        <v>44</v>
      </c>
      <c r="W2252" t="s">
        <v>44</v>
      </c>
      <c r="X2252" t="s">
        <v>44</v>
      </c>
      <c r="Y2252" t="s">
        <v>44</v>
      </c>
      <c r="Z2252" t="s">
        <v>44</v>
      </c>
      <c r="AA2252" t="s">
        <v>44</v>
      </c>
      <c r="AB2252">
        <v>35.098559999999999</v>
      </c>
      <c r="AC2252">
        <v>58.497600000000006</v>
      </c>
      <c r="AD2252">
        <v>38.023440000000008</v>
      </c>
      <c r="AE2252">
        <v>174.44819999999999</v>
      </c>
      <c r="AF2252">
        <v>170.26979999999998</v>
      </c>
      <c r="AG2252">
        <v>167.34492</v>
      </c>
      <c r="AH2252">
        <v>186.98339999999999</v>
      </c>
      <c r="AI2252">
        <v>185.93879999999999</v>
      </c>
      <c r="AJ2252">
        <v>202.65239999999997</v>
      </c>
      <c r="AK2252">
        <v>196.38479999999998</v>
      </c>
      <c r="AL2252">
        <v>173.40359999999998</v>
      </c>
      <c r="AM2252" t="s">
        <v>44</v>
      </c>
      <c r="AN2252">
        <v>171.31439999999998</v>
      </c>
    </row>
    <row r="2253" spans="1:40" x14ac:dyDescent="0.25">
      <c r="A2253" t="s">
        <v>1357</v>
      </c>
      <c r="B2253">
        <v>9849061</v>
      </c>
      <c r="C2253" t="s">
        <v>6323</v>
      </c>
      <c r="E2253">
        <v>272</v>
      </c>
      <c r="I2253">
        <v>205.36</v>
      </c>
      <c r="J2253" t="s">
        <v>43</v>
      </c>
      <c r="L2253">
        <v>164.28800000000001</v>
      </c>
      <c r="M2253">
        <f>MIN(O2253:AN2253)</f>
        <v>34.500480000000003</v>
      </c>
      <c r="N2253">
        <f>MAX(O2253:AN2253)</f>
        <v>199.19920000000002</v>
      </c>
      <c r="O2253" t="s">
        <v>44</v>
      </c>
      <c r="P2253" t="s">
        <v>44</v>
      </c>
      <c r="Q2253" t="s">
        <v>44</v>
      </c>
      <c r="R2253" t="s">
        <v>44</v>
      </c>
      <c r="S2253" t="s">
        <v>44</v>
      </c>
      <c r="T2253" t="s">
        <v>44</v>
      </c>
      <c r="U2253" t="s">
        <v>44</v>
      </c>
      <c r="V2253" t="s">
        <v>44</v>
      </c>
      <c r="W2253" t="s">
        <v>44</v>
      </c>
      <c r="X2253" t="s">
        <v>44</v>
      </c>
      <c r="Y2253" t="s">
        <v>44</v>
      </c>
      <c r="Z2253" t="s">
        <v>44</v>
      </c>
      <c r="AA2253" t="s">
        <v>44</v>
      </c>
      <c r="AB2253">
        <v>34.500480000000003</v>
      </c>
      <c r="AC2253">
        <v>57.500800000000012</v>
      </c>
      <c r="AD2253">
        <v>37.375520000000009</v>
      </c>
      <c r="AE2253">
        <v>171.47560000000001</v>
      </c>
      <c r="AF2253">
        <v>167.36840000000001</v>
      </c>
      <c r="AG2253">
        <v>164.49336000000002</v>
      </c>
      <c r="AH2253">
        <v>183.7972</v>
      </c>
      <c r="AI2253">
        <v>182.77040000000002</v>
      </c>
      <c r="AJ2253">
        <v>199.19920000000002</v>
      </c>
      <c r="AK2253">
        <v>193.0384</v>
      </c>
      <c r="AL2253">
        <v>170.44880000000001</v>
      </c>
      <c r="AM2253" t="s">
        <v>44</v>
      </c>
      <c r="AN2253">
        <v>168.39519999999999</v>
      </c>
    </row>
    <row r="2254" spans="1:40" x14ac:dyDescent="0.25">
      <c r="A2254" t="s">
        <v>1357</v>
      </c>
      <c r="B2254">
        <v>9849062</v>
      </c>
      <c r="C2254" t="s">
        <v>6324</v>
      </c>
      <c r="E2254">
        <v>272</v>
      </c>
      <c r="I2254">
        <v>441.28</v>
      </c>
      <c r="J2254" t="s">
        <v>43</v>
      </c>
      <c r="L2254">
        <v>353.024</v>
      </c>
      <c r="M2254">
        <f>MIN(O2254:AN2254)</f>
        <v>74.135040000000004</v>
      </c>
      <c r="N2254">
        <f>MAX(O2254:AN2254)</f>
        <v>428.04159999999996</v>
      </c>
      <c r="O2254" t="s">
        <v>44</v>
      </c>
      <c r="P2254" t="s">
        <v>44</v>
      </c>
      <c r="Q2254" t="s">
        <v>44</v>
      </c>
      <c r="R2254" t="s">
        <v>44</v>
      </c>
      <c r="S2254" t="s">
        <v>44</v>
      </c>
      <c r="T2254" t="s">
        <v>44</v>
      </c>
      <c r="U2254" t="s">
        <v>44</v>
      </c>
      <c r="V2254" t="s">
        <v>44</v>
      </c>
      <c r="W2254" t="s">
        <v>44</v>
      </c>
      <c r="X2254" t="s">
        <v>44</v>
      </c>
      <c r="Y2254" t="s">
        <v>44</v>
      </c>
      <c r="Z2254" t="s">
        <v>44</v>
      </c>
      <c r="AA2254" t="s">
        <v>44</v>
      </c>
      <c r="AB2254">
        <v>74.135040000000004</v>
      </c>
      <c r="AC2254">
        <v>123.55840000000001</v>
      </c>
      <c r="AD2254">
        <v>80.312960000000004</v>
      </c>
      <c r="AE2254">
        <v>368.46879999999999</v>
      </c>
      <c r="AF2254">
        <v>359.64319999999998</v>
      </c>
      <c r="AG2254">
        <v>353.46528000000001</v>
      </c>
      <c r="AH2254">
        <v>394.94559999999996</v>
      </c>
      <c r="AI2254">
        <v>392.73919999999998</v>
      </c>
      <c r="AJ2254">
        <v>428.04159999999996</v>
      </c>
      <c r="AK2254">
        <v>414.80319999999995</v>
      </c>
      <c r="AL2254">
        <v>366.26239999999996</v>
      </c>
      <c r="AM2254" t="s">
        <v>44</v>
      </c>
      <c r="AN2254">
        <v>361.84959999999995</v>
      </c>
    </row>
    <row r="2255" spans="1:40" x14ac:dyDescent="0.25">
      <c r="A2255" t="s">
        <v>1357</v>
      </c>
      <c r="B2255">
        <v>9849066</v>
      </c>
      <c r="C2255" t="s">
        <v>6326</v>
      </c>
      <c r="E2255">
        <v>272</v>
      </c>
      <c r="I2255">
        <v>260.92</v>
      </c>
      <c r="J2255" t="s">
        <v>43</v>
      </c>
      <c r="L2255">
        <v>208.73600000000002</v>
      </c>
      <c r="M2255">
        <f>MIN(O2255:AN2255)</f>
        <v>43.834560000000003</v>
      </c>
      <c r="N2255">
        <f>MAX(O2255:AN2255)</f>
        <v>253.0924</v>
      </c>
      <c r="O2255" t="s">
        <v>44</v>
      </c>
      <c r="P2255" t="s">
        <v>44</v>
      </c>
      <c r="Q2255" t="s">
        <v>44</v>
      </c>
      <c r="R2255" t="s">
        <v>44</v>
      </c>
      <c r="S2255" t="s">
        <v>44</v>
      </c>
      <c r="T2255" t="s">
        <v>44</v>
      </c>
      <c r="U2255" t="s">
        <v>44</v>
      </c>
      <c r="V2255" t="s">
        <v>44</v>
      </c>
      <c r="W2255" t="s">
        <v>44</v>
      </c>
      <c r="X2255" t="s">
        <v>44</v>
      </c>
      <c r="Y2255" t="s">
        <v>44</v>
      </c>
      <c r="Z2255" t="s">
        <v>44</v>
      </c>
      <c r="AA2255" t="s">
        <v>44</v>
      </c>
      <c r="AB2255">
        <v>43.834560000000003</v>
      </c>
      <c r="AC2255">
        <v>73.057600000000008</v>
      </c>
      <c r="AD2255">
        <v>47.487440000000007</v>
      </c>
      <c r="AE2255">
        <v>217.8682</v>
      </c>
      <c r="AF2255">
        <v>212.6498</v>
      </c>
      <c r="AG2255">
        <v>208.99692000000002</v>
      </c>
      <c r="AH2255">
        <v>233.52340000000001</v>
      </c>
      <c r="AI2255">
        <v>232.21880000000002</v>
      </c>
      <c r="AJ2255">
        <v>253.0924</v>
      </c>
      <c r="AK2255">
        <v>245.26480000000001</v>
      </c>
      <c r="AL2255">
        <v>216.56360000000001</v>
      </c>
      <c r="AM2255" t="s">
        <v>44</v>
      </c>
      <c r="AN2255">
        <v>213.95439999999999</v>
      </c>
    </row>
    <row r="2256" spans="1:40" x14ac:dyDescent="0.25">
      <c r="A2256" t="s">
        <v>1357</v>
      </c>
      <c r="B2256">
        <v>9849067</v>
      </c>
      <c r="C2256" t="s">
        <v>6327</v>
      </c>
      <c r="E2256">
        <v>272</v>
      </c>
      <c r="I2256">
        <v>345.15</v>
      </c>
      <c r="J2256" t="s">
        <v>43</v>
      </c>
      <c r="L2256">
        <v>276.12</v>
      </c>
      <c r="M2256">
        <f>MIN(O2256:AN2256)</f>
        <v>57.985199999999992</v>
      </c>
      <c r="N2256">
        <f>MAX(O2256:AN2256)</f>
        <v>334.79549999999995</v>
      </c>
      <c r="O2256" t="s">
        <v>44</v>
      </c>
      <c r="P2256" t="s">
        <v>44</v>
      </c>
      <c r="Q2256" t="s">
        <v>44</v>
      </c>
      <c r="R2256" t="s">
        <v>44</v>
      </c>
      <c r="S2256" t="s">
        <v>44</v>
      </c>
      <c r="T2256" t="s">
        <v>44</v>
      </c>
      <c r="U2256" t="s">
        <v>44</v>
      </c>
      <c r="V2256" t="s">
        <v>44</v>
      </c>
      <c r="W2256" t="s">
        <v>44</v>
      </c>
      <c r="X2256" t="s">
        <v>44</v>
      </c>
      <c r="Y2256" t="s">
        <v>44</v>
      </c>
      <c r="Z2256" t="s">
        <v>44</v>
      </c>
      <c r="AA2256" t="s">
        <v>44</v>
      </c>
      <c r="AB2256">
        <v>57.985199999999992</v>
      </c>
      <c r="AC2256">
        <v>96.641999999999996</v>
      </c>
      <c r="AD2256">
        <v>62.817300000000003</v>
      </c>
      <c r="AE2256">
        <v>288.20024999999998</v>
      </c>
      <c r="AF2256">
        <v>281.29724999999996</v>
      </c>
      <c r="AG2256">
        <v>276.46514999999999</v>
      </c>
      <c r="AH2256">
        <v>308.90924999999999</v>
      </c>
      <c r="AI2256">
        <v>307.18349999999998</v>
      </c>
      <c r="AJ2256">
        <v>334.79549999999995</v>
      </c>
      <c r="AK2256">
        <v>324.44099999999997</v>
      </c>
      <c r="AL2256">
        <v>286.47449999999998</v>
      </c>
      <c r="AM2256" t="s">
        <v>44</v>
      </c>
      <c r="AN2256">
        <v>283.02299999999997</v>
      </c>
    </row>
    <row r="2257" spans="1:40" x14ac:dyDescent="0.25">
      <c r="A2257" t="s">
        <v>1357</v>
      </c>
      <c r="B2257">
        <v>9849068</v>
      </c>
      <c r="C2257" t="s">
        <v>6328</v>
      </c>
      <c r="E2257">
        <v>272</v>
      </c>
      <c r="I2257">
        <v>406.39</v>
      </c>
      <c r="J2257" t="s">
        <v>43</v>
      </c>
      <c r="L2257">
        <v>325.11200000000002</v>
      </c>
      <c r="M2257">
        <f>MIN(O2257:AN2257)</f>
        <v>68.273520000000005</v>
      </c>
      <c r="N2257">
        <f>MAX(O2257:AN2257)</f>
        <v>394.19829999999996</v>
      </c>
      <c r="O2257" t="s">
        <v>44</v>
      </c>
      <c r="P2257" t="s">
        <v>44</v>
      </c>
      <c r="Q2257" t="s">
        <v>44</v>
      </c>
      <c r="R2257" t="s">
        <v>44</v>
      </c>
      <c r="S2257" t="s">
        <v>44</v>
      </c>
      <c r="T2257" t="s">
        <v>44</v>
      </c>
      <c r="U2257" t="s">
        <v>44</v>
      </c>
      <c r="V2257" t="s">
        <v>44</v>
      </c>
      <c r="W2257" t="s">
        <v>44</v>
      </c>
      <c r="X2257" t="s">
        <v>44</v>
      </c>
      <c r="Y2257" t="s">
        <v>44</v>
      </c>
      <c r="Z2257" t="s">
        <v>44</v>
      </c>
      <c r="AA2257" t="s">
        <v>44</v>
      </c>
      <c r="AB2257">
        <v>68.273520000000005</v>
      </c>
      <c r="AC2257">
        <v>113.78920000000001</v>
      </c>
      <c r="AD2257">
        <v>73.962980000000002</v>
      </c>
      <c r="AE2257">
        <v>339.33564999999999</v>
      </c>
      <c r="AF2257">
        <v>331.20784999999995</v>
      </c>
      <c r="AG2257">
        <v>325.51839000000001</v>
      </c>
      <c r="AH2257">
        <v>363.71904999999998</v>
      </c>
      <c r="AI2257">
        <v>361.68709999999999</v>
      </c>
      <c r="AJ2257">
        <v>394.19829999999996</v>
      </c>
      <c r="AK2257">
        <v>382.00659999999999</v>
      </c>
      <c r="AL2257">
        <v>337.30369999999999</v>
      </c>
      <c r="AM2257" t="s">
        <v>44</v>
      </c>
      <c r="AN2257">
        <v>333.23979999999995</v>
      </c>
    </row>
    <row r="2258" spans="1:40" x14ac:dyDescent="0.25">
      <c r="A2258" t="s">
        <v>1357</v>
      </c>
      <c r="B2258">
        <v>9849069</v>
      </c>
      <c r="C2258" t="s">
        <v>6329</v>
      </c>
      <c r="E2258">
        <v>272</v>
      </c>
      <c r="I2258">
        <v>400.09</v>
      </c>
      <c r="J2258" t="s">
        <v>43</v>
      </c>
      <c r="L2258">
        <v>320.072</v>
      </c>
      <c r="M2258">
        <f>MIN(O2258:AN2258)</f>
        <v>67.215119999999999</v>
      </c>
      <c r="N2258">
        <f>MAX(O2258:AN2258)</f>
        <v>388.08729999999997</v>
      </c>
      <c r="O2258" t="s">
        <v>44</v>
      </c>
      <c r="P2258" t="s">
        <v>44</v>
      </c>
      <c r="Q2258" t="s">
        <v>44</v>
      </c>
      <c r="R2258" t="s">
        <v>44</v>
      </c>
      <c r="S2258" t="s">
        <v>44</v>
      </c>
      <c r="T2258" t="s">
        <v>44</v>
      </c>
      <c r="U2258" t="s">
        <v>44</v>
      </c>
      <c r="V2258" t="s">
        <v>44</v>
      </c>
      <c r="W2258" t="s">
        <v>44</v>
      </c>
      <c r="X2258" t="s">
        <v>44</v>
      </c>
      <c r="Y2258" t="s">
        <v>44</v>
      </c>
      <c r="Z2258" t="s">
        <v>44</v>
      </c>
      <c r="AA2258" t="s">
        <v>44</v>
      </c>
      <c r="AB2258">
        <v>67.215119999999999</v>
      </c>
      <c r="AC2258">
        <v>112.0252</v>
      </c>
      <c r="AD2258">
        <v>72.816379999999995</v>
      </c>
      <c r="AE2258">
        <v>334.07514999999995</v>
      </c>
      <c r="AF2258">
        <v>326.07334999999995</v>
      </c>
      <c r="AG2258">
        <v>320.47208999999998</v>
      </c>
      <c r="AH2258">
        <v>358.08054999999996</v>
      </c>
      <c r="AI2258">
        <v>356.08009999999996</v>
      </c>
      <c r="AJ2258">
        <v>388.08729999999997</v>
      </c>
      <c r="AK2258">
        <v>376.08459999999997</v>
      </c>
      <c r="AL2258">
        <v>332.07469999999995</v>
      </c>
      <c r="AM2258" t="s">
        <v>44</v>
      </c>
      <c r="AN2258">
        <v>328.07379999999995</v>
      </c>
    </row>
    <row r="2259" spans="1:40" x14ac:dyDescent="0.25">
      <c r="A2259" t="s">
        <v>1357</v>
      </c>
      <c r="B2259">
        <v>9849070</v>
      </c>
      <c r="C2259" t="s">
        <v>6330</v>
      </c>
      <c r="E2259">
        <v>272</v>
      </c>
      <c r="I2259">
        <v>399.26</v>
      </c>
      <c r="J2259" t="s">
        <v>43</v>
      </c>
      <c r="L2259">
        <v>319.40800000000002</v>
      </c>
      <c r="M2259">
        <f>MIN(O2259:AN2259)</f>
        <v>67.075680000000006</v>
      </c>
      <c r="N2259">
        <f>MAX(O2259:AN2259)</f>
        <v>387.28219999999999</v>
      </c>
      <c r="O2259" t="s">
        <v>44</v>
      </c>
      <c r="P2259" t="s">
        <v>44</v>
      </c>
      <c r="Q2259" t="s">
        <v>44</v>
      </c>
      <c r="R2259" t="s">
        <v>44</v>
      </c>
      <c r="S2259" t="s">
        <v>44</v>
      </c>
      <c r="T2259" t="s">
        <v>44</v>
      </c>
      <c r="U2259" t="s">
        <v>44</v>
      </c>
      <c r="V2259" t="s">
        <v>44</v>
      </c>
      <c r="W2259" t="s">
        <v>44</v>
      </c>
      <c r="X2259" t="s">
        <v>44</v>
      </c>
      <c r="Y2259" t="s">
        <v>44</v>
      </c>
      <c r="Z2259" t="s">
        <v>44</v>
      </c>
      <c r="AA2259" t="s">
        <v>44</v>
      </c>
      <c r="AB2259">
        <v>67.075680000000006</v>
      </c>
      <c r="AC2259">
        <v>111.79280000000001</v>
      </c>
      <c r="AD2259">
        <v>72.665320000000008</v>
      </c>
      <c r="AE2259">
        <v>333.38209999999998</v>
      </c>
      <c r="AF2259">
        <v>325.39689999999996</v>
      </c>
      <c r="AG2259">
        <v>319.80725999999999</v>
      </c>
      <c r="AH2259">
        <v>357.33769999999998</v>
      </c>
      <c r="AI2259">
        <v>355.34140000000002</v>
      </c>
      <c r="AJ2259">
        <v>387.28219999999999</v>
      </c>
      <c r="AK2259">
        <v>375.30439999999999</v>
      </c>
      <c r="AL2259">
        <v>331.38579999999996</v>
      </c>
      <c r="AM2259" t="s">
        <v>44</v>
      </c>
      <c r="AN2259">
        <v>327.39319999999998</v>
      </c>
    </row>
    <row r="2260" spans="1:40" x14ac:dyDescent="0.25">
      <c r="A2260" t="s">
        <v>1357</v>
      </c>
      <c r="B2260">
        <v>9849071</v>
      </c>
      <c r="C2260" t="s">
        <v>6331</v>
      </c>
      <c r="E2260">
        <v>272</v>
      </c>
      <c r="I2260">
        <v>406.39</v>
      </c>
      <c r="J2260" t="s">
        <v>43</v>
      </c>
      <c r="L2260">
        <v>325.11200000000002</v>
      </c>
      <c r="M2260">
        <f>MIN(O2260:AN2260)</f>
        <v>68.273520000000005</v>
      </c>
      <c r="N2260">
        <f>MAX(O2260:AN2260)</f>
        <v>394.19829999999996</v>
      </c>
      <c r="O2260" t="s">
        <v>44</v>
      </c>
      <c r="P2260" t="s">
        <v>44</v>
      </c>
      <c r="Q2260" t="s">
        <v>44</v>
      </c>
      <c r="R2260" t="s">
        <v>44</v>
      </c>
      <c r="S2260" t="s">
        <v>44</v>
      </c>
      <c r="T2260" t="s">
        <v>44</v>
      </c>
      <c r="U2260" t="s">
        <v>44</v>
      </c>
      <c r="V2260" t="s">
        <v>44</v>
      </c>
      <c r="W2260" t="s">
        <v>44</v>
      </c>
      <c r="X2260" t="s">
        <v>44</v>
      </c>
      <c r="Y2260" t="s">
        <v>44</v>
      </c>
      <c r="Z2260" t="s">
        <v>44</v>
      </c>
      <c r="AA2260" t="s">
        <v>44</v>
      </c>
      <c r="AB2260">
        <v>68.273520000000005</v>
      </c>
      <c r="AC2260">
        <v>113.78920000000001</v>
      </c>
      <c r="AD2260">
        <v>73.962980000000002</v>
      </c>
      <c r="AE2260">
        <v>339.33564999999999</v>
      </c>
      <c r="AF2260">
        <v>331.20784999999995</v>
      </c>
      <c r="AG2260">
        <v>325.51839000000001</v>
      </c>
      <c r="AH2260">
        <v>363.71904999999998</v>
      </c>
      <c r="AI2260">
        <v>361.68709999999999</v>
      </c>
      <c r="AJ2260">
        <v>394.19829999999996</v>
      </c>
      <c r="AK2260">
        <v>382.00659999999999</v>
      </c>
      <c r="AL2260">
        <v>337.30369999999999</v>
      </c>
      <c r="AM2260" t="s">
        <v>44</v>
      </c>
      <c r="AN2260">
        <v>333.23979999999995</v>
      </c>
    </row>
    <row r="2261" spans="1:40" x14ac:dyDescent="0.25">
      <c r="A2261" t="s">
        <v>1357</v>
      </c>
      <c r="B2261">
        <v>9849073</v>
      </c>
      <c r="C2261" t="s">
        <v>6333</v>
      </c>
      <c r="E2261">
        <v>272</v>
      </c>
      <c r="I2261">
        <v>128.07</v>
      </c>
      <c r="J2261" t="s">
        <v>43</v>
      </c>
      <c r="L2261">
        <v>102.456</v>
      </c>
      <c r="M2261">
        <f>MIN(O2261:AN2261)</f>
        <v>21.51576</v>
      </c>
      <c r="N2261">
        <f>MAX(O2261:AN2261)</f>
        <v>124.22789999999999</v>
      </c>
      <c r="O2261" t="s">
        <v>44</v>
      </c>
      <c r="P2261" t="s">
        <v>44</v>
      </c>
      <c r="Q2261" t="s">
        <v>44</v>
      </c>
      <c r="R2261" t="s">
        <v>44</v>
      </c>
      <c r="S2261" t="s">
        <v>44</v>
      </c>
      <c r="T2261" t="s">
        <v>44</v>
      </c>
      <c r="U2261" t="s">
        <v>44</v>
      </c>
      <c r="V2261" t="s">
        <v>44</v>
      </c>
      <c r="W2261" t="s">
        <v>44</v>
      </c>
      <c r="X2261" t="s">
        <v>44</v>
      </c>
      <c r="Y2261" t="s">
        <v>44</v>
      </c>
      <c r="Z2261" t="s">
        <v>44</v>
      </c>
      <c r="AA2261" t="s">
        <v>44</v>
      </c>
      <c r="AB2261">
        <v>21.51576</v>
      </c>
      <c r="AC2261">
        <v>35.8596</v>
      </c>
      <c r="AD2261">
        <v>23.30874</v>
      </c>
      <c r="AE2261">
        <v>106.93844999999999</v>
      </c>
      <c r="AF2261">
        <v>104.37704999999998</v>
      </c>
      <c r="AG2261">
        <v>102.58407</v>
      </c>
      <c r="AH2261">
        <v>114.62264999999999</v>
      </c>
      <c r="AI2261">
        <v>113.9823</v>
      </c>
      <c r="AJ2261">
        <v>124.22789999999999</v>
      </c>
      <c r="AK2261">
        <v>120.38579999999999</v>
      </c>
      <c r="AL2261">
        <v>106.29809999999999</v>
      </c>
      <c r="AM2261" t="s">
        <v>44</v>
      </c>
      <c r="AN2261">
        <v>105.01739999999999</v>
      </c>
    </row>
    <row r="2262" spans="1:40" x14ac:dyDescent="0.25">
      <c r="A2262" t="s">
        <v>1357</v>
      </c>
      <c r="B2262">
        <v>9849074</v>
      </c>
      <c r="C2262" t="s">
        <v>6334</v>
      </c>
      <c r="E2262">
        <v>272</v>
      </c>
      <c r="I2262">
        <v>128.07</v>
      </c>
      <c r="J2262" t="s">
        <v>43</v>
      </c>
      <c r="L2262">
        <v>102.456</v>
      </c>
      <c r="M2262">
        <f>MIN(O2262:AN2262)</f>
        <v>21.51576</v>
      </c>
      <c r="N2262">
        <f>MAX(O2262:AN2262)</f>
        <v>124.22789999999999</v>
      </c>
      <c r="O2262" t="s">
        <v>44</v>
      </c>
      <c r="P2262" t="s">
        <v>44</v>
      </c>
      <c r="Q2262" t="s">
        <v>44</v>
      </c>
      <c r="R2262" t="s">
        <v>44</v>
      </c>
      <c r="S2262" t="s">
        <v>44</v>
      </c>
      <c r="T2262" t="s">
        <v>44</v>
      </c>
      <c r="U2262" t="s">
        <v>44</v>
      </c>
      <c r="V2262" t="s">
        <v>44</v>
      </c>
      <c r="W2262" t="s">
        <v>44</v>
      </c>
      <c r="X2262" t="s">
        <v>44</v>
      </c>
      <c r="Y2262" t="s">
        <v>44</v>
      </c>
      <c r="Z2262" t="s">
        <v>44</v>
      </c>
      <c r="AA2262" t="s">
        <v>44</v>
      </c>
      <c r="AB2262">
        <v>21.51576</v>
      </c>
      <c r="AC2262">
        <v>35.8596</v>
      </c>
      <c r="AD2262">
        <v>23.30874</v>
      </c>
      <c r="AE2262">
        <v>106.93844999999999</v>
      </c>
      <c r="AF2262">
        <v>104.37704999999998</v>
      </c>
      <c r="AG2262">
        <v>102.58407</v>
      </c>
      <c r="AH2262">
        <v>114.62264999999999</v>
      </c>
      <c r="AI2262">
        <v>113.9823</v>
      </c>
      <c r="AJ2262">
        <v>124.22789999999999</v>
      </c>
      <c r="AK2262">
        <v>120.38579999999999</v>
      </c>
      <c r="AL2262">
        <v>106.29809999999999</v>
      </c>
      <c r="AM2262" t="s">
        <v>44</v>
      </c>
      <c r="AN2262">
        <v>105.01739999999999</v>
      </c>
    </row>
    <row r="2263" spans="1:40" x14ac:dyDescent="0.25">
      <c r="A2263" t="s">
        <v>1357</v>
      </c>
      <c r="B2263">
        <v>9849075</v>
      </c>
      <c r="C2263" t="s">
        <v>6335</v>
      </c>
      <c r="E2263">
        <v>272</v>
      </c>
      <c r="I2263">
        <v>128.07</v>
      </c>
      <c r="J2263" t="s">
        <v>43</v>
      </c>
      <c r="L2263">
        <v>102.456</v>
      </c>
      <c r="M2263">
        <f>MIN(O2263:AN2263)</f>
        <v>21.51576</v>
      </c>
      <c r="N2263">
        <f>MAX(O2263:AN2263)</f>
        <v>124.22789999999999</v>
      </c>
      <c r="O2263" t="s">
        <v>44</v>
      </c>
      <c r="P2263" t="s">
        <v>44</v>
      </c>
      <c r="Q2263" t="s">
        <v>44</v>
      </c>
      <c r="R2263" t="s">
        <v>44</v>
      </c>
      <c r="S2263" t="s">
        <v>44</v>
      </c>
      <c r="T2263" t="s">
        <v>44</v>
      </c>
      <c r="U2263" t="s">
        <v>44</v>
      </c>
      <c r="V2263" t="s">
        <v>44</v>
      </c>
      <c r="W2263" t="s">
        <v>44</v>
      </c>
      <c r="X2263" t="s">
        <v>44</v>
      </c>
      <c r="Y2263" t="s">
        <v>44</v>
      </c>
      <c r="Z2263" t="s">
        <v>44</v>
      </c>
      <c r="AA2263" t="s">
        <v>44</v>
      </c>
      <c r="AB2263">
        <v>21.51576</v>
      </c>
      <c r="AC2263">
        <v>35.8596</v>
      </c>
      <c r="AD2263">
        <v>23.30874</v>
      </c>
      <c r="AE2263">
        <v>106.93844999999999</v>
      </c>
      <c r="AF2263">
        <v>104.37704999999998</v>
      </c>
      <c r="AG2263">
        <v>102.58407</v>
      </c>
      <c r="AH2263">
        <v>114.62264999999999</v>
      </c>
      <c r="AI2263">
        <v>113.9823</v>
      </c>
      <c r="AJ2263">
        <v>124.22789999999999</v>
      </c>
      <c r="AK2263">
        <v>120.38579999999999</v>
      </c>
      <c r="AL2263">
        <v>106.29809999999999</v>
      </c>
      <c r="AM2263" t="s">
        <v>44</v>
      </c>
      <c r="AN2263">
        <v>105.01739999999999</v>
      </c>
    </row>
    <row r="2264" spans="1:40" x14ac:dyDescent="0.25">
      <c r="A2264" t="s">
        <v>1357</v>
      </c>
      <c r="B2264">
        <v>9849076</v>
      </c>
      <c r="C2264" t="s">
        <v>6336</v>
      </c>
      <c r="E2264">
        <v>272</v>
      </c>
      <c r="I2264">
        <v>128.07</v>
      </c>
      <c r="J2264" t="s">
        <v>43</v>
      </c>
      <c r="L2264">
        <v>102.456</v>
      </c>
      <c r="M2264">
        <f>MIN(O2264:AN2264)</f>
        <v>21.51576</v>
      </c>
      <c r="N2264">
        <f>MAX(O2264:AN2264)</f>
        <v>124.22789999999999</v>
      </c>
      <c r="O2264" t="s">
        <v>44</v>
      </c>
      <c r="P2264" t="s">
        <v>44</v>
      </c>
      <c r="Q2264" t="s">
        <v>44</v>
      </c>
      <c r="R2264" t="s">
        <v>44</v>
      </c>
      <c r="S2264" t="s">
        <v>44</v>
      </c>
      <c r="T2264" t="s">
        <v>44</v>
      </c>
      <c r="U2264" t="s">
        <v>44</v>
      </c>
      <c r="V2264" t="s">
        <v>44</v>
      </c>
      <c r="W2264" t="s">
        <v>44</v>
      </c>
      <c r="X2264" t="s">
        <v>44</v>
      </c>
      <c r="Y2264" t="s">
        <v>44</v>
      </c>
      <c r="Z2264" t="s">
        <v>44</v>
      </c>
      <c r="AA2264" t="s">
        <v>44</v>
      </c>
      <c r="AB2264">
        <v>21.51576</v>
      </c>
      <c r="AC2264">
        <v>35.8596</v>
      </c>
      <c r="AD2264">
        <v>23.30874</v>
      </c>
      <c r="AE2264">
        <v>106.93844999999999</v>
      </c>
      <c r="AF2264">
        <v>104.37704999999998</v>
      </c>
      <c r="AG2264">
        <v>102.58407</v>
      </c>
      <c r="AH2264">
        <v>114.62264999999999</v>
      </c>
      <c r="AI2264">
        <v>113.9823</v>
      </c>
      <c r="AJ2264">
        <v>124.22789999999999</v>
      </c>
      <c r="AK2264">
        <v>120.38579999999999</v>
      </c>
      <c r="AL2264">
        <v>106.29809999999999</v>
      </c>
      <c r="AM2264" t="s">
        <v>44</v>
      </c>
      <c r="AN2264">
        <v>105.01739999999999</v>
      </c>
    </row>
    <row r="2265" spans="1:40" x14ac:dyDescent="0.25">
      <c r="A2265" t="s">
        <v>1357</v>
      </c>
      <c r="B2265">
        <v>9849077</v>
      </c>
      <c r="C2265" t="s">
        <v>6337</v>
      </c>
      <c r="E2265">
        <v>272</v>
      </c>
      <c r="I2265">
        <v>128.07</v>
      </c>
      <c r="J2265" t="s">
        <v>43</v>
      </c>
      <c r="L2265">
        <v>102.456</v>
      </c>
      <c r="M2265">
        <f>MIN(O2265:AN2265)</f>
        <v>21.51576</v>
      </c>
      <c r="N2265">
        <f>MAX(O2265:AN2265)</f>
        <v>124.22789999999999</v>
      </c>
      <c r="O2265" t="s">
        <v>44</v>
      </c>
      <c r="P2265" t="s">
        <v>44</v>
      </c>
      <c r="Q2265" t="s">
        <v>44</v>
      </c>
      <c r="R2265" t="s">
        <v>44</v>
      </c>
      <c r="S2265" t="s">
        <v>44</v>
      </c>
      <c r="T2265" t="s">
        <v>44</v>
      </c>
      <c r="U2265" t="s">
        <v>44</v>
      </c>
      <c r="V2265" t="s">
        <v>44</v>
      </c>
      <c r="W2265" t="s">
        <v>44</v>
      </c>
      <c r="X2265" t="s">
        <v>44</v>
      </c>
      <c r="Y2265" t="s">
        <v>44</v>
      </c>
      <c r="Z2265" t="s">
        <v>44</v>
      </c>
      <c r="AA2265" t="s">
        <v>44</v>
      </c>
      <c r="AB2265">
        <v>21.51576</v>
      </c>
      <c r="AC2265">
        <v>35.8596</v>
      </c>
      <c r="AD2265">
        <v>23.30874</v>
      </c>
      <c r="AE2265">
        <v>106.93844999999999</v>
      </c>
      <c r="AF2265">
        <v>104.37704999999998</v>
      </c>
      <c r="AG2265">
        <v>102.58407</v>
      </c>
      <c r="AH2265">
        <v>114.62264999999999</v>
      </c>
      <c r="AI2265">
        <v>113.9823</v>
      </c>
      <c r="AJ2265">
        <v>124.22789999999999</v>
      </c>
      <c r="AK2265">
        <v>120.38579999999999</v>
      </c>
      <c r="AL2265">
        <v>106.29809999999999</v>
      </c>
      <c r="AM2265" t="s">
        <v>44</v>
      </c>
      <c r="AN2265">
        <v>105.01739999999999</v>
      </c>
    </row>
    <row r="2266" spans="1:40" x14ac:dyDescent="0.25">
      <c r="A2266" t="s">
        <v>1357</v>
      </c>
      <c r="B2266">
        <v>9849078</v>
      </c>
      <c r="C2266" t="s">
        <v>6338</v>
      </c>
      <c r="E2266">
        <v>272</v>
      </c>
      <c r="I2266">
        <v>128.07</v>
      </c>
      <c r="J2266" t="s">
        <v>43</v>
      </c>
      <c r="L2266">
        <v>102.456</v>
      </c>
      <c r="M2266">
        <f>MIN(O2266:AN2266)</f>
        <v>21.51576</v>
      </c>
      <c r="N2266">
        <f>MAX(O2266:AN2266)</f>
        <v>124.22789999999999</v>
      </c>
      <c r="O2266" t="s">
        <v>44</v>
      </c>
      <c r="P2266" t="s">
        <v>44</v>
      </c>
      <c r="Q2266" t="s">
        <v>44</v>
      </c>
      <c r="R2266" t="s">
        <v>44</v>
      </c>
      <c r="S2266" t="s">
        <v>44</v>
      </c>
      <c r="T2266" t="s">
        <v>44</v>
      </c>
      <c r="U2266" t="s">
        <v>44</v>
      </c>
      <c r="V2266" t="s">
        <v>44</v>
      </c>
      <c r="W2266" t="s">
        <v>44</v>
      </c>
      <c r="X2266" t="s">
        <v>44</v>
      </c>
      <c r="Y2266" t="s">
        <v>44</v>
      </c>
      <c r="Z2266" t="s">
        <v>44</v>
      </c>
      <c r="AA2266" t="s">
        <v>44</v>
      </c>
      <c r="AB2266">
        <v>21.51576</v>
      </c>
      <c r="AC2266">
        <v>35.8596</v>
      </c>
      <c r="AD2266">
        <v>23.30874</v>
      </c>
      <c r="AE2266">
        <v>106.93844999999999</v>
      </c>
      <c r="AF2266">
        <v>104.37704999999998</v>
      </c>
      <c r="AG2266">
        <v>102.58407</v>
      </c>
      <c r="AH2266">
        <v>114.62264999999999</v>
      </c>
      <c r="AI2266">
        <v>113.9823</v>
      </c>
      <c r="AJ2266">
        <v>124.22789999999999</v>
      </c>
      <c r="AK2266">
        <v>120.38579999999999</v>
      </c>
      <c r="AL2266">
        <v>106.29809999999999</v>
      </c>
      <c r="AM2266" t="s">
        <v>44</v>
      </c>
      <c r="AN2266">
        <v>105.01739999999999</v>
      </c>
    </row>
    <row r="2267" spans="1:40" x14ac:dyDescent="0.25">
      <c r="A2267" t="s">
        <v>1357</v>
      </c>
      <c r="B2267">
        <v>9849079</v>
      </c>
      <c r="C2267" t="s">
        <v>6339</v>
      </c>
      <c r="E2267">
        <v>272</v>
      </c>
      <c r="I2267">
        <v>70.900000000000006</v>
      </c>
      <c r="J2267" t="s">
        <v>43</v>
      </c>
      <c r="L2267">
        <v>56.720000000000006</v>
      </c>
      <c r="M2267">
        <f>MIN(O2267:AN2267)</f>
        <v>11.911200000000003</v>
      </c>
      <c r="N2267">
        <f>MAX(O2267:AN2267)</f>
        <v>68.77300000000001</v>
      </c>
      <c r="O2267" t="s">
        <v>44</v>
      </c>
      <c r="P2267" t="s">
        <v>44</v>
      </c>
      <c r="Q2267" t="s">
        <v>44</v>
      </c>
      <c r="R2267" t="s">
        <v>44</v>
      </c>
      <c r="S2267" t="s">
        <v>44</v>
      </c>
      <c r="T2267" t="s">
        <v>44</v>
      </c>
      <c r="U2267" t="s">
        <v>44</v>
      </c>
      <c r="V2267" t="s">
        <v>44</v>
      </c>
      <c r="W2267" t="s">
        <v>44</v>
      </c>
      <c r="X2267" t="s">
        <v>44</v>
      </c>
      <c r="Y2267" t="s">
        <v>44</v>
      </c>
      <c r="Z2267" t="s">
        <v>44</v>
      </c>
      <c r="AA2267" t="s">
        <v>44</v>
      </c>
      <c r="AB2267">
        <v>11.911200000000003</v>
      </c>
      <c r="AC2267">
        <v>19.852000000000004</v>
      </c>
      <c r="AD2267">
        <v>12.903800000000002</v>
      </c>
      <c r="AE2267">
        <v>59.201500000000003</v>
      </c>
      <c r="AF2267">
        <v>57.783500000000004</v>
      </c>
      <c r="AG2267">
        <v>56.790900000000008</v>
      </c>
      <c r="AH2267">
        <v>63.455500000000008</v>
      </c>
      <c r="AI2267">
        <v>63.101000000000006</v>
      </c>
      <c r="AJ2267">
        <v>68.77300000000001</v>
      </c>
      <c r="AK2267">
        <v>66.646000000000001</v>
      </c>
      <c r="AL2267">
        <v>58.847000000000001</v>
      </c>
      <c r="AM2267" t="s">
        <v>44</v>
      </c>
      <c r="AN2267">
        <v>58.137999999999998</v>
      </c>
    </row>
    <row r="2268" spans="1:40" x14ac:dyDescent="0.25">
      <c r="A2268" t="s">
        <v>1357</v>
      </c>
      <c r="B2268">
        <v>9849080</v>
      </c>
      <c r="C2268" t="s">
        <v>6340</v>
      </c>
      <c r="E2268">
        <v>272</v>
      </c>
      <c r="I2268">
        <v>615.79999999999995</v>
      </c>
      <c r="J2268" t="s">
        <v>43</v>
      </c>
      <c r="L2268">
        <v>492.64</v>
      </c>
      <c r="M2268">
        <f>MIN(O2268:AN2268)</f>
        <v>103.45440000000001</v>
      </c>
      <c r="N2268">
        <f>MAX(O2268:AN2268)</f>
        <v>597.32599999999991</v>
      </c>
      <c r="O2268" t="s">
        <v>44</v>
      </c>
      <c r="P2268" t="s">
        <v>44</v>
      </c>
      <c r="Q2268" t="s">
        <v>44</v>
      </c>
      <c r="R2268" t="s">
        <v>44</v>
      </c>
      <c r="S2268" t="s">
        <v>44</v>
      </c>
      <c r="T2268" t="s">
        <v>44</v>
      </c>
      <c r="U2268" t="s">
        <v>44</v>
      </c>
      <c r="V2268" t="s">
        <v>44</v>
      </c>
      <c r="W2268" t="s">
        <v>44</v>
      </c>
      <c r="X2268" t="s">
        <v>44</v>
      </c>
      <c r="Y2268" t="s">
        <v>44</v>
      </c>
      <c r="Z2268" t="s">
        <v>44</v>
      </c>
      <c r="AA2268" t="s">
        <v>44</v>
      </c>
      <c r="AB2268">
        <v>103.45440000000001</v>
      </c>
      <c r="AC2268">
        <v>172.42400000000001</v>
      </c>
      <c r="AD2268">
        <v>112.07560000000001</v>
      </c>
      <c r="AE2268">
        <v>514.19299999999998</v>
      </c>
      <c r="AF2268">
        <v>501.87699999999995</v>
      </c>
      <c r="AG2268">
        <v>493.25579999999997</v>
      </c>
      <c r="AH2268">
        <v>551.14099999999996</v>
      </c>
      <c r="AI2268">
        <v>548.06200000000001</v>
      </c>
      <c r="AJ2268">
        <v>597.32599999999991</v>
      </c>
      <c r="AK2268">
        <v>578.85199999999998</v>
      </c>
      <c r="AL2268">
        <v>511.11399999999992</v>
      </c>
      <c r="AM2268" t="s">
        <v>44</v>
      </c>
      <c r="AN2268">
        <v>504.95599999999996</v>
      </c>
    </row>
    <row r="2269" spans="1:40" x14ac:dyDescent="0.25">
      <c r="A2269" t="s">
        <v>1357</v>
      </c>
      <c r="B2269">
        <v>9849081</v>
      </c>
      <c r="C2269" t="s">
        <v>6341</v>
      </c>
      <c r="E2269">
        <v>272</v>
      </c>
      <c r="I2269">
        <v>734.25</v>
      </c>
      <c r="J2269" t="s">
        <v>43</v>
      </c>
      <c r="L2269">
        <v>587.4</v>
      </c>
      <c r="M2269">
        <f>MIN(O2269:AN2269)</f>
        <v>123.35400000000001</v>
      </c>
      <c r="N2269">
        <f>MAX(O2269:AN2269)</f>
        <v>712.22249999999997</v>
      </c>
      <c r="O2269" t="s">
        <v>44</v>
      </c>
      <c r="P2269" t="s">
        <v>44</v>
      </c>
      <c r="Q2269" t="s">
        <v>44</v>
      </c>
      <c r="R2269" t="s">
        <v>44</v>
      </c>
      <c r="S2269" t="s">
        <v>44</v>
      </c>
      <c r="T2269" t="s">
        <v>44</v>
      </c>
      <c r="U2269" t="s">
        <v>44</v>
      </c>
      <c r="V2269" t="s">
        <v>44</v>
      </c>
      <c r="W2269" t="s">
        <v>44</v>
      </c>
      <c r="X2269" t="s">
        <v>44</v>
      </c>
      <c r="Y2269" t="s">
        <v>44</v>
      </c>
      <c r="Z2269" t="s">
        <v>44</v>
      </c>
      <c r="AA2269" t="s">
        <v>44</v>
      </c>
      <c r="AB2269">
        <v>123.35400000000001</v>
      </c>
      <c r="AC2269">
        <v>205.59000000000003</v>
      </c>
      <c r="AD2269">
        <v>133.63350000000003</v>
      </c>
      <c r="AE2269">
        <v>613.09875</v>
      </c>
      <c r="AF2269">
        <v>598.41374999999994</v>
      </c>
      <c r="AG2269">
        <v>588.13425000000007</v>
      </c>
      <c r="AH2269">
        <v>657.15375000000006</v>
      </c>
      <c r="AI2269">
        <v>653.48249999999996</v>
      </c>
      <c r="AJ2269">
        <v>712.22249999999997</v>
      </c>
      <c r="AK2269">
        <v>690.19499999999994</v>
      </c>
      <c r="AL2269">
        <v>609.42750000000001</v>
      </c>
      <c r="AM2269" t="s">
        <v>44</v>
      </c>
      <c r="AN2269">
        <v>602.08499999999992</v>
      </c>
    </row>
    <row r="2270" spans="1:40" x14ac:dyDescent="0.25">
      <c r="A2270" t="s">
        <v>1357</v>
      </c>
      <c r="B2270">
        <v>9849082</v>
      </c>
      <c r="C2270" t="s">
        <v>6342</v>
      </c>
      <c r="E2270">
        <v>272</v>
      </c>
      <c r="I2270">
        <v>734.25</v>
      </c>
      <c r="J2270" t="s">
        <v>43</v>
      </c>
      <c r="L2270">
        <v>587.4</v>
      </c>
      <c r="M2270">
        <f>MIN(O2270:AN2270)</f>
        <v>123.35400000000001</v>
      </c>
      <c r="N2270">
        <f>MAX(O2270:AN2270)</f>
        <v>712.22249999999997</v>
      </c>
      <c r="O2270" t="s">
        <v>44</v>
      </c>
      <c r="P2270" t="s">
        <v>44</v>
      </c>
      <c r="Q2270" t="s">
        <v>44</v>
      </c>
      <c r="R2270" t="s">
        <v>44</v>
      </c>
      <c r="S2270" t="s">
        <v>44</v>
      </c>
      <c r="T2270" t="s">
        <v>44</v>
      </c>
      <c r="U2270" t="s">
        <v>44</v>
      </c>
      <c r="V2270" t="s">
        <v>44</v>
      </c>
      <c r="W2270" t="s">
        <v>44</v>
      </c>
      <c r="X2270" t="s">
        <v>44</v>
      </c>
      <c r="Y2270" t="s">
        <v>44</v>
      </c>
      <c r="Z2270" t="s">
        <v>44</v>
      </c>
      <c r="AA2270" t="s">
        <v>44</v>
      </c>
      <c r="AB2270">
        <v>123.35400000000001</v>
      </c>
      <c r="AC2270">
        <v>205.59000000000003</v>
      </c>
      <c r="AD2270">
        <v>133.63350000000003</v>
      </c>
      <c r="AE2270">
        <v>613.09875</v>
      </c>
      <c r="AF2270">
        <v>598.41374999999994</v>
      </c>
      <c r="AG2270">
        <v>588.13425000000007</v>
      </c>
      <c r="AH2270">
        <v>657.15375000000006</v>
      </c>
      <c r="AI2270">
        <v>653.48249999999996</v>
      </c>
      <c r="AJ2270">
        <v>712.22249999999997</v>
      </c>
      <c r="AK2270">
        <v>690.19499999999994</v>
      </c>
      <c r="AL2270">
        <v>609.42750000000001</v>
      </c>
      <c r="AM2270" t="s">
        <v>44</v>
      </c>
      <c r="AN2270">
        <v>602.08499999999992</v>
      </c>
    </row>
    <row r="2271" spans="1:40" x14ac:dyDescent="0.25">
      <c r="A2271" t="s">
        <v>1357</v>
      </c>
      <c r="B2271">
        <v>9849083</v>
      </c>
      <c r="C2271" t="s">
        <v>6343</v>
      </c>
      <c r="E2271">
        <v>272</v>
      </c>
      <c r="I2271">
        <v>362.25</v>
      </c>
      <c r="J2271" t="s">
        <v>43</v>
      </c>
      <c r="L2271">
        <v>289.8</v>
      </c>
      <c r="M2271">
        <f>MIN(O2271:AN2271)</f>
        <v>60.858000000000004</v>
      </c>
      <c r="N2271">
        <f>MAX(O2271:AN2271)</f>
        <v>351.38249999999999</v>
      </c>
      <c r="O2271" t="s">
        <v>44</v>
      </c>
      <c r="P2271" t="s">
        <v>44</v>
      </c>
      <c r="Q2271" t="s">
        <v>44</v>
      </c>
      <c r="R2271" t="s">
        <v>44</v>
      </c>
      <c r="S2271" t="s">
        <v>44</v>
      </c>
      <c r="T2271" t="s">
        <v>44</v>
      </c>
      <c r="U2271" t="s">
        <v>44</v>
      </c>
      <c r="V2271" t="s">
        <v>44</v>
      </c>
      <c r="W2271" t="s">
        <v>44</v>
      </c>
      <c r="X2271" t="s">
        <v>44</v>
      </c>
      <c r="Y2271" t="s">
        <v>44</v>
      </c>
      <c r="Z2271" t="s">
        <v>44</v>
      </c>
      <c r="AA2271" t="s">
        <v>44</v>
      </c>
      <c r="AB2271">
        <v>60.858000000000004</v>
      </c>
      <c r="AC2271">
        <v>101.43</v>
      </c>
      <c r="AD2271">
        <v>65.929500000000004</v>
      </c>
      <c r="AE2271">
        <v>302.47874999999999</v>
      </c>
      <c r="AF2271">
        <v>295.23374999999999</v>
      </c>
      <c r="AG2271">
        <v>290.16225000000003</v>
      </c>
      <c r="AH2271">
        <v>324.21375</v>
      </c>
      <c r="AI2271">
        <v>322.40250000000003</v>
      </c>
      <c r="AJ2271">
        <v>351.38249999999999</v>
      </c>
      <c r="AK2271">
        <v>340.51499999999999</v>
      </c>
      <c r="AL2271">
        <v>300.66749999999996</v>
      </c>
      <c r="AM2271" t="s">
        <v>44</v>
      </c>
      <c r="AN2271">
        <v>297.04499999999996</v>
      </c>
    </row>
    <row r="2272" spans="1:40" x14ac:dyDescent="0.25">
      <c r="A2272" t="s">
        <v>1357</v>
      </c>
      <c r="B2272">
        <v>9849084</v>
      </c>
      <c r="C2272" t="s">
        <v>6344</v>
      </c>
      <c r="E2272">
        <v>272</v>
      </c>
      <c r="I2272">
        <v>543.45000000000005</v>
      </c>
      <c r="J2272" t="s">
        <v>43</v>
      </c>
      <c r="L2272">
        <v>434.76000000000005</v>
      </c>
      <c r="M2272">
        <f>MIN(O2272:AN2272)</f>
        <v>91.299600000000012</v>
      </c>
      <c r="N2272">
        <f>MAX(O2272:AN2272)</f>
        <v>527.14650000000006</v>
      </c>
      <c r="O2272" t="s">
        <v>44</v>
      </c>
      <c r="P2272" t="s">
        <v>44</v>
      </c>
      <c r="Q2272" t="s">
        <v>44</v>
      </c>
      <c r="R2272" t="s">
        <v>44</v>
      </c>
      <c r="S2272" t="s">
        <v>44</v>
      </c>
      <c r="T2272" t="s">
        <v>44</v>
      </c>
      <c r="U2272" t="s">
        <v>44</v>
      </c>
      <c r="V2272" t="s">
        <v>44</v>
      </c>
      <c r="W2272" t="s">
        <v>44</v>
      </c>
      <c r="X2272" t="s">
        <v>44</v>
      </c>
      <c r="Y2272" t="s">
        <v>44</v>
      </c>
      <c r="Z2272" t="s">
        <v>44</v>
      </c>
      <c r="AA2272" t="s">
        <v>44</v>
      </c>
      <c r="AB2272">
        <v>91.299600000000012</v>
      </c>
      <c r="AC2272">
        <v>152.16600000000003</v>
      </c>
      <c r="AD2272">
        <v>98.907900000000026</v>
      </c>
      <c r="AE2272">
        <v>453.78075000000001</v>
      </c>
      <c r="AF2272">
        <v>442.91174999999998</v>
      </c>
      <c r="AG2272">
        <v>435.30345000000005</v>
      </c>
      <c r="AH2272">
        <v>486.38775000000004</v>
      </c>
      <c r="AI2272">
        <v>483.67050000000006</v>
      </c>
      <c r="AJ2272">
        <v>527.14650000000006</v>
      </c>
      <c r="AK2272">
        <v>510.84300000000002</v>
      </c>
      <c r="AL2272">
        <v>451.06350000000003</v>
      </c>
      <c r="AM2272" t="s">
        <v>44</v>
      </c>
      <c r="AN2272">
        <v>445.62900000000002</v>
      </c>
    </row>
    <row r="2273" spans="1:40" x14ac:dyDescent="0.25">
      <c r="A2273" t="s">
        <v>1357</v>
      </c>
      <c r="B2273">
        <v>9849085</v>
      </c>
      <c r="C2273" t="s">
        <v>6345</v>
      </c>
      <c r="E2273">
        <v>272</v>
      </c>
      <c r="I2273">
        <v>4373.04</v>
      </c>
      <c r="J2273" t="s">
        <v>43</v>
      </c>
      <c r="L2273">
        <v>3498.4320000000002</v>
      </c>
      <c r="M2273">
        <f>MIN(O2273:AN2273)</f>
        <v>734.67072000000007</v>
      </c>
      <c r="N2273">
        <f>MAX(O2273:AN2273)</f>
        <v>4241.8487999999998</v>
      </c>
      <c r="O2273" t="s">
        <v>44</v>
      </c>
      <c r="P2273" t="s">
        <v>44</v>
      </c>
      <c r="Q2273" t="s">
        <v>44</v>
      </c>
      <c r="R2273" t="s">
        <v>44</v>
      </c>
      <c r="S2273" t="s">
        <v>44</v>
      </c>
      <c r="T2273" t="s">
        <v>44</v>
      </c>
      <c r="U2273" t="s">
        <v>44</v>
      </c>
      <c r="V2273" t="s">
        <v>44</v>
      </c>
      <c r="W2273" t="s">
        <v>44</v>
      </c>
      <c r="X2273" t="s">
        <v>44</v>
      </c>
      <c r="Y2273" t="s">
        <v>44</v>
      </c>
      <c r="Z2273" t="s">
        <v>44</v>
      </c>
      <c r="AA2273" t="s">
        <v>44</v>
      </c>
      <c r="AB2273">
        <v>734.67072000000007</v>
      </c>
      <c r="AC2273">
        <v>1224.4512000000002</v>
      </c>
      <c r="AD2273">
        <v>795.89328000000012</v>
      </c>
      <c r="AE2273">
        <v>3651.4883999999997</v>
      </c>
      <c r="AF2273">
        <v>3564.0275999999999</v>
      </c>
      <c r="AG2273">
        <v>3502.8050400000002</v>
      </c>
      <c r="AH2273">
        <v>3913.8708000000001</v>
      </c>
      <c r="AI2273">
        <v>3892.0056</v>
      </c>
      <c r="AJ2273">
        <v>4241.8487999999998</v>
      </c>
      <c r="AK2273">
        <v>4110.6575999999995</v>
      </c>
      <c r="AL2273">
        <v>3629.6232</v>
      </c>
      <c r="AM2273" t="s">
        <v>44</v>
      </c>
      <c r="AN2273">
        <v>3585.8927999999996</v>
      </c>
    </row>
    <row r="2274" spans="1:40" x14ac:dyDescent="0.25">
      <c r="A2274" t="s">
        <v>1357</v>
      </c>
      <c r="B2274">
        <v>9849086</v>
      </c>
      <c r="C2274" t="s">
        <v>6346</v>
      </c>
      <c r="E2274">
        <v>272</v>
      </c>
      <c r="I2274">
        <v>207.32</v>
      </c>
      <c r="J2274" t="s">
        <v>43</v>
      </c>
      <c r="L2274">
        <v>165.85599999999999</v>
      </c>
      <c r="M2274">
        <f>MIN(O2274:AN2274)</f>
        <v>34.82976</v>
      </c>
      <c r="N2274">
        <f>MAX(O2274:AN2274)</f>
        <v>201.10039999999998</v>
      </c>
      <c r="O2274" t="s">
        <v>44</v>
      </c>
      <c r="P2274" t="s">
        <v>44</v>
      </c>
      <c r="Q2274" t="s">
        <v>44</v>
      </c>
      <c r="R2274" t="s">
        <v>44</v>
      </c>
      <c r="S2274" t="s">
        <v>44</v>
      </c>
      <c r="T2274" t="s">
        <v>44</v>
      </c>
      <c r="U2274" t="s">
        <v>44</v>
      </c>
      <c r="V2274" t="s">
        <v>44</v>
      </c>
      <c r="W2274" t="s">
        <v>44</v>
      </c>
      <c r="X2274" t="s">
        <v>44</v>
      </c>
      <c r="Y2274" t="s">
        <v>44</v>
      </c>
      <c r="Z2274" t="s">
        <v>44</v>
      </c>
      <c r="AA2274" t="s">
        <v>44</v>
      </c>
      <c r="AB2274">
        <v>34.82976</v>
      </c>
      <c r="AC2274">
        <v>58.049600000000005</v>
      </c>
      <c r="AD2274">
        <v>37.732240000000004</v>
      </c>
      <c r="AE2274">
        <v>173.11219999999997</v>
      </c>
      <c r="AF2274">
        <v>168.96579999999997</v>
      </c>
      <c r="AG2274">
        <v>166.06332</v>
      </c>
      <c r="AH2274">
        <v>185.5514</v>
      </c>
      <c r="AI2274">
        <v>184.51480000000001</v>
      </c>
      <c r="AJ2274">
        <v>201.10039999999998</v>
      </c>
      <c r="AK2274">
        <v>194.88079999999999</v>
      </c>
      <c r="AL2274">
        <v>172.07559999999998</v>
      </c>
      <c r="AM2274" t="s">
        <v>44</v>
      </c>
      <c r="AN2274">
        <v>170.00239999999999</v>
      </c>
    </row>
    <row r="2275" spans="1:40" x14ac:dyDescent="0.25">
      <c r="A2275" t="s">
        <v>1357</v>
      </c>
      <c r="B2275">
        <v>9849088</v>
      </c>
      <c r="C2275" t="s">
        <v>6347</v>
      </c>
      <c r="E2275">
        <v>272</v>
      </c>
      <c r="I2275">
        <v>362.74</v>
      </c>
      <c r="J2275" t="s">
        <v>43</v>
      </c>
      <c r="L2275">
        <v>290.19200000000001</v>
      </c>
      <c r="M2275">
        <f>MIN(O2275:AN2275)</f>
        <v>60.940320000000007</v>
      </c>
      <c r="N2275">
        <f>MAX(O2275:AN2275)</f>
        <v>351.8578</v>
      </c>
      <c r="O2275" t="s">
        <v>44</v>
      </c>
      <c r="P2275" t="s">
        <v>44</v>
      </c>
      <c r="Q2275" t="s">
        <v>44</v>
      </c>
      <c r="R2275" t="s">
        <v>44</v>
      </c>
      <c r="S2275" t="s">
        <v>44</v>
      </c>
      <c r="T2275" t="s">
        <v>44</v>
      </c>
      <c r="U2275" t="s">
        <v>44</v>
      </c>
      <c r="V2275" t="s">
        <v>44</v>
      </c>
      <c r="W2275" t="s">
        <v>44</v>
      </c>
      <c r="X2275" t="s">
        <v>44</v>
      </c>
      <c r="Y2275" t="s">
        <v>44</v>
      </c>
      <c r="Z2275" t="s">
        <v>44</v>
      </c>
      <c r="AA2275" t="s">
        <v>44</v>
      </c>
      <c r="AB2275">
        <v>60.940320000000007</v>
      </c>
      <c r="AC2275">
        <v>101.56720000000001</v>
      </c>
      <c r="AD2275">
        <v>66.018680000000018</v>
      </c>
      <c r="AE2275">
        <v>302.8879</v>
      </c>
      <c r="AF2275">
        <v>295.63310000000001</v>
      </c>
      <c r="AG2275">
        <v>290.55474000000004</v>
      </c>
      <c r="AH2275">
        <v>324.65230000000003</v>
      </c>
      <c r="AI2275">
        <v>322.83859999999999</v>
      </c>
      <c r="AJ2275">
        <v>351.8578</v>
      </c>
      <c r="AK2275">
        <v>340.97559999999999</v>
      </c>
      <c r="AL2275">
        <v>301.07420000000002</v>
      </c>
      <c r="AM2275" t="s">
        <v>44</v>
      </c>
      <c r="AN2275">
        <v>297.4468</v>
      </c>
    </row>
    <row r="2276" spans="1:40" x14ac:dyDescent="0.25">
      <c r="A2276" t="s">
        <v>1357</v>
      </c>
      <c r="B2276">
        <v>9849089</v>
      </c>
      <c r="C2276" t="s">
        <v>6348</v>
      </c>
      <c r="E2276">
        <v>272</v>
      </c>
      <c r="I2276">
        <v>357.94</v>
      </c>
      <c r="J2276" t="s">
        <v>43</v>
      </c>
      <c r="L2276">
        <v>286.35200000000003</v>
      </c>
      <c r="M2276">
        <f>MIN(O2276:AN2276)</f>
        <v>60.133920000000003</v>
      </c>
      <c r="N2276">
        <f>MAX(O2276:AN2276)</f>
        <v>347.20179999999999</v>
      </c>
      <c r="O2276" t="s">
        <v>44</v>
      </c>
      <c r="P2276" t="s">
        <v>44</v>
      </c>
      <c r="Q2276" t="s">
        <v>44</v>
      </c>
      <c r="R2276" t="s">
        <v>44</v>
      </c>
      <c r="S2276" t="s">
        <v>44</v>
      </c>
      <c r="T2276" t="s">
        <v>44</v>
      </c>
      <c r="U2276" t="s">
        <v>44</v>
      </c>
      <c r="V2276" t="s">
        <v>44</v>
      </c>
      <c r="W2276" t="s">
        <v>44</v>
      </c>
      <c r="X2276" t="s">
        <v>44</v>
      </c>
      <c r="Y2276" t="s">
        <v>44</v>
      </c>
      <c r="Z2276" t="s">
        <v>44</v>
      </c>
      <c r="AA2276" t="s">
        <v>44</v>
      </c>
      <c r="AB2276">
        <v>60.133920000000003</v>
      </c>
      <c r="AC2276">
        <v>100.22320000000001</v>
      </c>
      <c r="AD2276">
        <v>65.145080000000007</v>
      </c>
      <c r="AE2276">
        <v>298.87989999999996</v>
      </c>
      <c r="AF2276">
        <v>291.72109999999998</v>
      </c>
      <c r="AG2276">
        <v>286.70994000000002</v>
      </c>
      <c r="AH2276">
        <v>320.35629999999998</v>
      </c>
      <c r="AI2276">
        <v>318.56659999999999</v>
      </c>
      <c r="AJ2276">
        <v>347.20179999999999</v>
      </c>
      <c r="AK2276">
        <v>336.46359999999999</v>
      </c>
      <c r="AL2276">
        <v>297.09019999999998</v>
      </c>
      <c r="AM2276" t="s">
        <v>44</v>
      </c>
      <c r="AN2276">
        <v>293.51079999999996</v>
      </c>
    </row>
    <row r="2277" spans="1:40" x14ac:dyDescent="0.25">
      <c r="A2277" t="s">
        <v>1357</v>
      </c>
      <c r="B2277">
        <v>9849092</v>
      </c>
      <c r="C2277" t="s">
        <v>6351</v>
      </c>
      <c r="E2277">
        <v>272</v>
      </c>
      <c r="I2277">
        <v>1050.2</v>
      </c>
      <c r="J2277" t="s">
        <v>43</v>
      </c>
      <c r="L2277">
        <v>840.16000000000008</v>
      </c>
      <c r="M2277">
        <f>MIN(O2277:AN2277)</f>
        <v>176.43360000000001</v>
      </c>
      <c r="N2277">
        <f>MAX(O2277:AN2277)</f>
        <v>1018.694</v>
      </c>
      <c r="O2277" t="s">
        <v>44</v>
      </c>
      <c r="P2277" t="s">
        <v>44</v>
      </c>
      <c r="Q2277" t="s">
        <v>44</v>
      </c>
      <c r="R2277" t="s">
        <v>44</v>
      </c>
      <c r="S2277" t="s">
        <v>44</v>
      </c>
      <c r="T2277" t="s">
        <v>44</v>
      </c>
      <c r="U2277" t="s">
        <v>44</v>
      </c>
      <c r="V2277" t="s">
        <v>44</v>
      </c>
      <c r="W2277" t="s">
        <v>44</v>
      </c>
      <c r="X2277" t="s">
        <v>44</v>
      </c>
      <c r="Y2277" t="s">
        <v>44</v>
      </c>
      <c r="Z2277" t="s">
        <v>44</v>
      </c>
      <c r="AA2277" t="s">
        <v>44</v>
      </c>
      <c r="AB2277">
        <v>176.43360000000001</v>
      </c>
      <c r="AC2277">
        <v>294.05600000000004</v>
      </c>
      <c r="AD2277">
        <v>191.13640000000004</v>
      </c>
      <c r="AE2277">
        <v>876.91700000000003</v>
      </c>
      <c r="AF2277">
        <v>855.91300000000001</v>
      </c>
      <c r="AG2277">
        <v>841.2102000000001</v>
      </c>
      <c r="AH2277">
        <v>939.92900000000009</v>
      </c>
      <c r="AI2277">
        <v>934.67800000000011</v>
      </c>
      <c r="AJ2277">
        <v>1018.694</v>
      </c>
      <c r="AK2277">
        <v>987.18799999999999</v>
      </c>
      <c r="AL2277">
        <v>871.66599999999994</v>
      </c>
      <c r="AM2277" t="s">
        <v>44</v>
      </c>
      <c r="AN2277">
        <v>861.16399999999999</v>
      </c>
    </row>
    <row r="2278" spans="1:40" x14ac:dyDescent="0.25">
      <c r="A2278" t="s">
        <v>1357</v>
      </c>
      <c r="B2278">
        <v>9849098</v>
      </c>
      <c r="C2278" t="s">
        <v>6357</v>
      </c>
      <c r="E2278">
        <v>272</v>
      </c>
      <c r="I2278">
        <v>555.75</v>
      </c>
      <c r="J2278" t="s">
        <v>43</v>
      </c>
      <c r="L2278">
        <v>444.6</v>
      </c>
      <c r="M2278">
        <f>MIN(O2278:AN2278)</f>
        <v>93.366</v>
      </c>
      <c r="N2278">
        <f>MAX(O2278:AN2278)</f>
        <v>539.07749999999999</v>
      </c>
      <c r="O2278" t="s">
        <v>44</v>
      </c>
      <c r="P2278" t="s">
        <v>44</v>
      </c>
      <c r="Q2278" t="s">
        <v>44</v>
      </c>
      <c r="R2278" t="s">
        <v>44</v>
      </c>
      <c r="S2278" t="s">
        <v>44</v>
      </c>
      <c r="T2278" t="s">
        <v>44</v>
      </c>
      <c r="U2278" t="s">
        <v>44</v>
      </c>
      <c r="V2278" t="s">
        <v>44</v>
      </c>
      <c r="W2278" t="s">
        <v>44</v>
      </c>
      <c r="X2278" t="s">
        <v>44</v>
      </c>
      <c r="Y2278" t="s">
        <v>44</v>
      </c>
      <c r="Z2278" t="s">
        <v>44</v>
      </c>
      <c r="AA2278" t="s">
        <v>44</v>
      </c>
      <c r="AB2278">
        <v>93.366</v>
      </c>
      <c r="AC2278">
        <v>155.61000000000001</v>
      </c>
      <c r="AD2278">
        <v>101.14650000000002</v>
      </c>
      <c r="AE2278">
        <v>464.05124999999998</v>
      </c>
      <c r="AF2278">
        <v>452.93624999999997</v>
      </c>
      <c r="AG2278">
        <v>445.15575000000001</v>
      </c>
      <c r="AH2278">
        <v>497.39625000000001</v>
      </c>
      <c r="AI2278">
        <v>494.61750000000001</v>
      </c>
      <c r="AJ2278">
        <v>539.07749999999999</v>
      </c>
      <c r="AK2278">
        <v>522.40499999999997</v>
      </c>
      <c r="AL2278">
        <v>461.27249999999998</v>
      </c>
      <c r="AM2278" t="s">
        <v>44</v>
      </c>
      <c r="AN2278">
        <v>455.71499999999997</v>
      </c>
    </row>
    <row r="2279" spans="1:40" x14ac:dyDescent="0.25">
      <c r="A2279" t="s">
        <v>1357</v>
      </c>
      <c r="B2279">
        <v>9849099</v>
      </c>
      <c r="C2279" t="s">
        <v>6358</v>
      </c>
      <c r="E2279">
        <v>272</v>
      </c>
      <c r="I2279">
        <v>1069.5</v>
      </c>
      <c r="J2279" t="s">
        <v>43</v>
      </c>
      <c r="L2279">
        <v>855.6</v>
      </c>
      <c r="M2279">
        <f>MIN(O2279:AN2279)</f>
        <v>179.67600000000002</v>
      </c>
      <c r="N2279">
        <f>MAX(O2279:AN2279)</f>
        <v>1037.415</v>
      </c>
      <c r="O2279" t="s">
        <v>44</v>
      </c>
      <c r="P2279" t="s">
        <v>44</v>
      </c>
      <c r="Q2279" t="s">
        <v>44</v>
      </c>
      <c r="R2279" t="s">
        <v>44</v>
      </c>
      <c r="S2279" t="s">
        <v>44</v>
      </c>
      <c r="T2279" t="s">
        <v>44</v>
      </c>
      <c r="U2279" t="s">
        <v>44</v>
      </c>
      <c r="V2279" t="s">
        <v>44</v>
      </c>
      <c r="W2279" t="s">
        <v>44</v>
      </c>
      <c r="X2279" t="s">
        <v>44</v>
      </c>
      <c r="Y2279" t="s">
        <v>44</v>
      </c>
      <c r="Z2279" t="s">
        <v>44</v>
      </c>
      <c r="AA2279" t="s">
        <v>44</v>
      </c>
      <c r="AB2279">
        <v>179.67600000000002</v>
      </c>
      <c r="AC2279">
        <v>299.46000000000004</v>
      </c>
      <c r="AD2279">
        <v>194.64900000000003</v>
      </c>
      <c r="AE2279">
        <v>893.03249999999991</v>
      </c>
      <c r="AF2279">
        <v>871.64249999999993</v>
      </c>
      <c r="AG2279">
        <v>856.66950000000008</v>
      </c>
      <c r="AH2279">
        <v>957.20249999999999</v>
      </c>
      <c r="AI2279">
        <v>951.85500000000002</v>
      </c>
      <c r="AJ2279">
        <v>1037.415</v>
      </c>
      <c r="AK2279">
        <v>1005.3299999999999</v>
      </c>
      <c r="AL2279">
        <v>887.68499999999995</v>
      </c>
      <c r="AM2279" t="s">
        <v>44</v>
      </c>
      <c r="AN2279">
        <v>876.9899999999999</v>
      </c>
    </row>
    <row r="2280" spans="1:40" x14ac:dyDescent="0.25">
      <c r="A2280" t="s">
        <v>1357</v>
      </c>
      <c r="B2280">
        <v>9849100</v>
      </c>
      <c r="C2280" t="s">
        <v>6359</v>
      </c>
      <c r="E2280">
        <v>272</v>
      </c>
      <c r="I2280">
        <v>498.68</v>
      </c>
      <c r="J2280" t="s">
        <v>43</v>
      </c>
      <c r="L2280">
        <v>398.94400000000002</v>
      </c>
      <c r="M2280">
        <f>MIN(O2280:AN2280)</f>
        <v>83.778239999999997</v>
      </c>
      <c r="N2280">
        <f>MAX(O2280:AN2280)</f>
        <v>483.71960000000001</v>
      </c>
      <c r="O2280" t="s">
        <v>44</v>
      </c>
      <c r="P2280" t="s">
        <v>44</v>
      </c>
      <c r="Q2280" t="s">
        <v>44</v>
      </c>
      <c r="R2280" t="s">
        <v>44</v>
      </c>
      <c r="S2280" t="s">
        <v>44</v>
      </c>
      <c r="T2280" t="s">
        <v>44</v>
      </c>
      <c r="U2280" t="s">
        <v>44</v>
      </c>
      <c r="V2280" t="s">
        <v>44</v>
      </c>
      <c r="W2280" t="s">
        <v>44</v>
      </c>
      <c r="X2280" t="s">
        <v>44</v>
      </c>
      <c r="Y2280" t="s">
        <v>44</v>
      </c>
      <c r="Z2280" t="s">
        <v>44</v>
      </c>
      <c r="AA2280" t="s">
        <v>44</v>
      </c>
      <c r="AB2280">
        <v>83.778239999999997</v>
      </c>
      <c r="AC2280">
        <v>139.63040000000001</v>
      </c>
      <c r="AD2280">
        <v>90.759760000000014</v>
      </c>
      <c r="AE2280">
        <v>416.39779999999996</v>
      </c>
      <c r="AF2280">
        <v>406.42419999999998</v>
      </c>
      <c r="AG2280">
        <v>399.44268000000005</v>
      </c>
      <c r="AH2280">
        <v>446.3186</v>
      </c>
      <c r="AI2280">
        <v>443.8252</v>
      </c>
      <c r="AJ2280">
        <v>483.71960000000001</v>
      </c>
      <c r="AK2280">
        <v>468.75919999999996</v>
      </c>
      <c r="AL2280">
        <v>413.90440000000001</v>
      </c>
      <c r="AM2280" t="s">
        <v>44</v>
      </c>
      <c r="AN2280">
        <v>408.91759999999999</v>
      </c>
    </row>
    <row r="2281" spans="1:40" x14ac:dyDescent="0.25">
      <c r="A2281" t="s">
        <v>1357</v>
      </c>
      <c r="B2281">
        <v>9849101</v>
      </c>
      <c r="C2281" t="s">
        <v>6360</v>
      </c>
      <c r="E2281">
        <v>272</v>
      </c>
      <c r="I2281">
        <v>234.84</v>
      </c>
      <c r="J2281" t="s">
        <v>43</v>
      </c>
      <c r="L2281">
        <v>187.87200000000001</v>
      </c>
      <c r="M2281">
        <f>MIN(O2281:AN2281)</f>
        <v>39.453119999999998</v>
      </c>
      <c r="N2281">
        <f>MAX(O2281:AN2281)</f>
        <v>227.79480000000001</v>
      </c>
      <c r="O2281" t="s">
        <v>44</v>
      </c>
      <c r="P2281" t="s">
        <v>44</v>
      </c>
      <c r="Q2281" t="s">
        <v>44</v>
      </c>
      <c r="R2281" t="s">
        <v>44</v>
      </c>
      <c r="S2281" t="s">
        <v>44</v>
      </c>
      <c r="T2281" t="s">
        <v>44</v>
      </c>
      <c r="U2281" t="s">
        <v>44</v>
      </c>
      <c r="V2281" t="s">
        <v>44</v>
      </c>
      <c r="W2281" t="s">
        <v>44</v>
      </c>
      <c r="X2281" t="s">
        <v>44</v>
      </c>
      <c r="Y2281" t="s">
        <v>44</v>
      </c>
      <c r="Z2281" t="s">
        <v>44</v>
      </c>
      <c r="AA2281" t="s">
        <v>44</v>
      </c>
      <c r="AB2281">
        <v>39.453119999999998</v>
      </c>
      <c r="AC2281">
        <v>65.755200000000002</v>
      </c>
      <c r="AD2281">
        <v>42.740880000000004</v>
      </c>
      <c r="AE2281">
        <v>196.09139999999999</v>
      </c>
      <c r="AF2281">
        <v>191.3946</v>
      </c>
      <c r="AG2281">
        <v>188.10684000000001</v>
      </c>
      <c r="AH2281">
        <v>210.18180000000001</v>
      </c>
      <c r="AI2281">
        <v>209.0076</v>
      </c>
      <c r="AJ2281">
        <v>227.79480000000001</v>
      </c>
      <c r="AK2281">
        <v>220.74959999999999</v>
      </c>
      <c r="AL2281">
        <v>194.91719999999998</v>
      </c>
      <c r="AM2281" t="s">
        <v>44</v>
      </c>
      <c r="AN2281">
        <v>192.56879999999998</v>
      </c>
    </row>
    <row r="2282" spans="1:40" x14ac:dyDescent="0.25">
      <c r="A2282" t="s">
        <v>1357</v>
      </c>
      <c r="B2282">
        <v>9849103</v>
      </c>
      <c r="C2282" t="s">
        <v>6362</v>
      </c>
      <c r="E2282">
        <v>272</v>
      </c>
      <c r="I2282">
        <v>6831</v>
      </c>
      <c r="J2282" t="s">
        <v>43</v>
      </c>
      <c r="L2282">
        <v>5464.8</v>
      </c>
      <c r="M2282">
        <f>MIN(O2282:AN2282)</f>
        <v>1147.6080000000002</v>
      </c>
      <c r="N2282">
        <f>MAX(O2282:AN2282)</f>
        <v>6626.07</v>
      </c>
      <c r="O2282" t="s">
        <v>44</v>
      </c>
      <c r="P2282" t="s">
        <v>44</v>
      </c>
      <c r="Q2282" t="s">
        <v>44</v>
      </c>
      <c r="R2282" t="s">
        <v>44</v>
      </c>
      <c r="S2282" t="s">
        <v>44</v>
      </c>
      <c r="T2282" t="s">
        <v>44</v>
      </c>
      <c r="U2282" t="s">
        <v>44</v>
      </c>
      <c r="V2282" t="s">
        <v>44</v>
      </c>
      <c r="W2282" t="s">
        <v>44</v>
      </c>
      <c r="X2282" t="s">
        <v>44</v>
      </c>
      <c r="Y2282" t="s">
        <v>44</v>
      </c>
      <c r="Z2282" t="s">
        <v>44</v>
      </c>
      <c r="AA2282" t="s">
        <v>44</v>
      </c>
      <c r="AB2282">
        <v>1147.6080000000002</v>
      </c>
      <c r="AC2282">
        <v>1912.6800000000003</v>
      </c>
      <c r="AD2282">
        <v>1243.2420000000002</v>
      </c>
      <c r="AE2282">
        <v>5703.8849999999993</v>
      </c>
      <c r="AF2282">
        <v>5567.2649999999994</v>
      </c>
      <c r="AG2282">
        <v>5471.6310000000003</v>
      </c>
      <c r="AH2282">
        <v>6113.7449999999999</v>
      </c>
      <c r="AI2282">
        <v>6079.59</v>
      </c>
      <c r="AJ2282">
        <v>6626.07</v>
      </c>
      <c r="AK2282">
        <v>6421.1399999999994</v>
      </c>
      <c r="AL2282">
        <v>5669.73</v>
      </c>
      <c r="AM2282" t="s">
        <v>44</v>
      </c>
      <c r="AN2282">
        <v>5601.42</v>
      </c>
    </row>
    <row r="2283" spans="1:40" x14ac:dyDescent="0.25">
      <c r="A2283" t="s">
        <v>1357</v>
      </c>
      <c r="B2283">
        <v>9849104</v>
      </c>
      <c r="C2283" t="s">
        <v>6363</v>
      </c>
      <c r="E2283">
        <v>272</v>
      </c>
      <c r="I2283">
        <v>800</v>
      </c>
      <c r="J2283" t="s">
        <v>43</v>
      </c>
      <c r="L2283">
        <v>640</v>
      </c>
      <c r="M2283">
        <f>MIN(O2283:AN2283)</f>
        <v>134.4</v>
      </c>
      <c r="N2283">
        <f>MAX(O2283:AN2283)</f>
        <v>776</v>
      </c>
      <c r="O2283" t="s">
        <v>44</v>
      </c>
      <c r="P2283" t="s">
        <v>44</v>
      </c>
      <c r="Q2283" t="s">
        <v>44</v>
      </c>
      <c r="R2283" t="s">
        <v>44</v>
      </c>
      <c r="S2283" t="s">
        <v>44</v>
      </c>
      <c r="T2283" t="s">
        <v>44</v>
      </c>
      <c r="U2283" t="s">
        <v>44</v>
      </c>
      <c r="V2283" t="s">
        <v>44</v>
      </c>
      <c r="W2283" t="s">
        <v>44</v>
      </c>
      <c r="X2283" t="s">
        <v>44</v>
      </c>
      <c r="Y2283" t="s">
        <v>44</v>
      </c>
      <c r="Z2283" t="s">
        <v>44</v>
      </c>
      <c r="AA2283" t="s">
        <v>44</v>
      </c>
      <c r="AB2283">
        <v>134.4</v>
      </c>
      <c r="AC2283">
        <v>224.00000000000003</v>
      </c>
      <c r="AD2283">
        <v>145.60000000000002</v>
      </c>
      <c r="AE2283">
        <v>668</v>
      </c>
      <c r="AF2283">
        <v>652</v>
      </c>
      <c r="AG2283">
        <v>640.80000000000007</v>
      </c>
      <c r="AH2283">
        <v>716</v>
      </c>
      <c r="AI2283">
        <v>712</v>
      </c>
      <c r="AJ2283">
        <v>776</v>
      </c>
      <c r="AK2283">
        <v>752</v>
      </c>
      <c r="AL2283">
        <v>664</v>
      </c>
      <c r="AM2283" t="s">
        <v>44</v>
      </c>
      <c r="AN2283">
        <v>656</v>
      </c>
    </row>
    <row r="2284" spans="1:40" x14ac:dyDescent="0.25">
      <c r="A2284" t="s">
        <v>1357</v>
      </c>
      <c r="B2284">
        <v>9849105</v>
      </c>
      <c r="C2284" t="s">
        <v>6364</v>
      </c>
      <c r="E2284">
        <v>272</v>
      </c>
      <c r="I2284">
        <v>2925</v>
      </c>
      <c r="J2284" t="s">
        <v>43</v>
      </c>
      <c r="L2284">
        <v>2340</v>
      </c>
      <c r="M2284">
        <f>MIN(O2284:AN2284)</f>
        <v>491.40000000000003</v>
      </c>
      <c r="N2284">
        <f>MAX(O2284:AN2284)</f>
        <v>2837.25</v>
      </c>
      <c r="O2284" t="s">
        <v>44</v>
      </c>
      <c r="P2284" t="s">
        <v>44</v>
      </c>
      <c r="Q2284" t="s">
        <v>44</v>
      </c>
      <c r="R2284" t="s">
        <v>44</v>
      </c>
      <c r="S2284" t="s">
        <v>44</v>
      </c>
      <c r="T2284" t="s">
        <v>44</v>
      </c>
      <c r="U2284" t="s">
        <v>44</v>
      </c>
      <c r="V2284" t="s">
        <v>44</v>
      </c>
      <c r="W2284" t="s">
        <v>44</v>
      </c>
      <c r="X2284" t="s">
        <v>44</v>
      </c>
      <c r="Y2284" t="s">
        <v>44</v>
      </c>
      <c r="Z2284" t="s">
        <v>44</v>
      </c>
      <c r="AA2284" t="s">
        <v>44</v>
      </c>
      <c r="AB2284">
        <v>491.40000000000003</v>
      </c>
      <c r="AC2284">
        <v>819.00000000000011</v>
      </c>
      <c r="AD2284">
        <v>532.35000000000014</v>
      </c>
      <c r="AE2284">
        <v>2442.375</v>
      </c>
      <c r="AF2284">
        <v>2383.875</v>
      </c>
      <c r="AG2284">
        <v>2342.9250000000002</v>
      </c>
      <c r="AH2284">
        <v>2617.875</v>
      </c>
      <c r="AI2284">
        <v>2603.25</v>
      </c>
      <c r="AJ2284">
        <v>2837.25</v>
      </c>
      <c r="AK2284">
        <v>2749.5</v>
      </c>
      <c r="AL2284">
        <v>2427.75</v>
      </c>
      <c r="AM2284" t="s">
        <v>44</v>
      </c>
      <c r="AN2284">
        <v>2398.5</v>
      </c>
    </row>
    <row r="2285" spans="1:40" x14ac:dyDescent="0.25">
      <c r="A2285" t="s">
        <v>1357</v>
      </c>
      <c r="B2285">
        <v>9849280</v>
      </c>
      <c r="C2285" t="s">
        <v>6539</v>
      </c>
      <c r="E2285">
        <v>272</v>
      </c>
      <c r="I2285">
        <v>471</v>
      </c>
      <c r="J2285" t="s">
        <v>43</v>
      </c>
      <c r="L2285">
        <v>376.8</v>
      </c>
      <c r="M2285">
        <f>MIN(O2285:AN2285)</f>
        <v>79.128000000000014</v>
      </c>
      <c r="N2285">
        <f>MAX(O2285:AN2285)</f>
        <v>456.87</v>
      </c>
      <c r="O2285" t="s">
        <v>44</v>
      </c>
      <c r="P2285" t="s">
        <v>44</v>
      </c>
      <c r="Q2285" t="s">
        <v>44</v>
      </c>
      <c r="R2285" t="s">
        <v>44</v>
      </c>
      <c r="S2285" t="s">
        <v>44</v>
      </c>
      <c r="T2285" t="s">
        <v>44</v>
      </c>
      <c r="U2285" t="s">
        <v>44</v>
      </c>
      <c r="V2285" t="s">
        <v>44</v>
      </c>
      <c r="W2285" t="s">
        <v>44</v>
      </c>
      <c r="X2285" t="s">
        <v>44</v>
      </c>
      <c r="Y2285" t="s">
        <v>44</v>
      </c>
      <c r="Z2285" t="s">
        <v>44</v>
      </c>
      <c r="AA2285" t="s">
        <v>44</v>
      </c>
      <c r="AB2285">
        <v>79.128000000000014</v>
      </c>
      <c r="AC2285">
        <v>131.88000000000002</v>
      </c>
      <c r="AD2285">
        <v>85.722000000000023</v>
      </c>
      <c r="AE2285">
        <v>393.28499999999997</v>
      </c>
      <c r="AF2285">
        <v>383.86499999999995</v>
      </c>
      <c r="AG2285">
        <v>377.27100000000002</v>
      </c>
      <c r="AH2285">
        <v>421.54500000000002</v>
      </c>
      <c r="AI2285">
        <v>419.19</v>
      </c>
      <c r="AJ2285">
        <v>456.87</v>
      </c>
      <c r="AK2285">
        <v>442.73999999999995</v>
      </c>
      <c r="AL2285">
        <v>390.93</v>
      </c>
      <c r="AM2285" t="s">
        <v>44</v>
      </c>
      <c r="AN2285">
        <v>386.21999999999997</v>
      </c>
    </row>
    <row r="2286" spans="1:40" x14ac:dyDescent="0.25">
      <c r="A2286" t="s">
        <v>1357</v>
      </c>
      <c r="B2286">
        <v>9849281</v>
      </c>
      <c r="C2286" t="s">
        <v>6540</v>
      </c>
      <c r="E2286">
        <v>272</v>
      </c>
      <c r="I2286">
        <v>471</v>
      </c>
      <c r="J2286" t="s">
        <v>43</v>
      </c>
      <c r="L2286">
        <v>376.8</v>
      </c>
      <c r="M2286">
        <f>MIN(O2286:AN2286)</f>
        <v>79.128000000000014</v>
      </c>
      <c r="N2286">
        <f>MAX(O2286:AN2286)</f>
        <v>456.87</v>
      </c>
      <c r="O2286" t="s">
        <v>44</v>
      </c>
      <c r="P2286" t="s">
        <v>44</v>
      </c>
      <c r="Q2286" t="s">
        <v>44</v>
      </c>
      <c r="R2286" t="s">
        <v>44</v>
      </c>
      <c r="S2286" t="s">
        <v>44</v>
      </c>
      <c r="T2286" t="s">
        <v>44</v>
      </c>
      <c r="U2286" t="s">
        <v>44</v>
      </c>
      <c r="V2286" t="s">
        <v>44</v>
      </c>
      <c r="W2286" t="s">
        <v>44</v>
      </c>
      <c r="X2286" t="s">
        <v>44</v>
      </c>
      <c r="Y2286" t="s">
        <v>44</v>
      </c>
      <c r="Z2286" t="s">
        <v>44</v>
      </c>
      <c r="AA2286" t="s">
        <v>44</v>
      </c>
      <c r="AB2286">
        <v>79.128000000000014</v>
      </c>
      <c r="AC2286">
        <v>131.88000000000002</v>
      </c>
      <c r="AD2286">
        <v>85.722000000000023</v>
      </c>
      <c r="AE2286">
        <v>393.28499999999997</v>
      </c>
      <c r="AF2286">
        <v>383.86499999999995</v>
      </c>
      <c r="AG2286">
        <v>377.27100000000002</v>
      </c>
      <c r="AH2286">
        <v>421.54500000000002</v>
      </c>
      <c r="AI2286">
        <v>419.19</v>
      </c>
      <c r="AJ2286">
        <v>456.87</v>
      </c>
      <c r="AK2286">
        <v>442.73999999999995</v>
      </c>
      <c r="AL2286">
        <v>390.93</v>
      </c>
      <c r="AM2286" t="s">
        <v>44</v>
      </c>
      <c r="AN2286">
        <v>386.21999999999997</v>
      </c>
    </row>
    <row r="2287" spans="1:40" x14ac:dyDescent="0.25">
      <c r="A2287" t="s">
        <v>1357</v>
      </c>
      <c r="B2287">
        <v>9849284</v>
      </c>
      <c r="C2287" t="s">
        <v>6543</v>
      </c>
      <c r="E2287">
        <v>272</v>
      </c>
      <c r="I2287">
        <v>420</v>
      </c>
      <c r="J2287" t="s">
        <v>43</v>
      </c>
      <c r="L2287">
        <v>336</v>
      </c>
      <c r="M2287">
        <f>MIN(O2287:AN2287)</f>
        <v>70.56</v>
      </c>
      <c r="N2287">
        <f>MAX(O2287:AN2287)</f>
        <v>407.4</v>
      </c>
      <c r="O2287" t="s">
        <v>44</v>
      </c>
      <c r="P2287" t="s">
        <v>44</v>
      </c>
      <c r="Q2287" t="s">
        <v>44</v>
      </c>
      <c r="R2287" t="s">
        <v>44</v>
      </c>
      <c r="S2287" t="s">
        <v>44</v>
      </c>
      <c r="T2287" t="s">
        <v>44</v>
      </c>
      <c r="U2287" t="s">
        <v>44</v>
      </c>
      <c r="V2287" t="s">
        <v>44</v>
      </c>
      <c r="W2287" t="s">
        <v>44</v>
      </c>
      <c r="X2287" t="s">
        <v>44</v>
      </c>
      <c r="Y2287" t="s">
        <v>44</v>
      </c>
      <c r="Z2287" t="s">
        <v>44</v>
      </c>
      <c r="AA2287" t="s">
        <v>44</v>
      </c>
      <c r="AB2287">
        <v>70.56</v>
      </c>
      <c r="AC2287">
        <v>117.60000000000001</v>
      </c>
      <c r="AD2287">
        <v>76.440000000000012</v>
      </c>
      <c r="AE2287">
        <v>350.7</v>
      </c>
      <c r="AF2287">
        <v>342.29999999999995</v>
      </c>
      <c r="AG2287">
        <v>336.42</v>
      </c>
      <c r="AH2287">
        <v>375.90000000000003</v>
      </c>
      <c r="AI2287">
        <v>373.8</v>
      </c>
      <c r="AJ2287">
        <v>407.4</v>
      </c>
      <c r="AK2287">
        <v>394.79999999999995</v>
      </c>
      <c r="AL2287">
        <v>348.59999999999997</v>
      </c>
      <c r="AM2287" t="s">
        <v>44</v>
      </c>
      <c r="AN2287">
        <v>344.4</v>
      </c>
    </row>
    <row r="2288" spans="1:40" x14ac:dyDescent="0.25">
      <c r="A2288" t="s">
        <v>1357</v>
      </c>
      <c r="B2288">
        <v>9849285</v>
      </c>
      <c r="C2288" t="s">
        <v>6544</v>
      </c>
      <c r="E2288">
        <v>272</v>
      </c>
      <c r="I2288">
        <v>390.38</v>
      </c>
      <c r="J2288" t="s">
        <v>43</v>
      </c>
      <c r="L2288">
        <v>312.30400000000003</v>
      </c>
      <c r="M2288">
        <f>MIN(O2288:AN2288)</f>
        <v>65.583840000000009</v>
      </c>
      <c r="N2288">
        <f>MAX(O2288:AN2288)</f>
        <v>378.66859999999997</v>
      </c>
      <c r="O2288" t="s">
        <v>44</v>
      </c>
      <c r="P2288" t="s">
        <v>44</v>
      </c>
      <c r="Q2288" t="s">
        <v>44</v>
      </c>
      <c r="R2288" t="s">
        <v>44</v>
      </c>
      <c r="S2288" t="s">
        <v>44</v>
      </c>
      <c r="T2288" t="s">
        <v>44</v>
      </c>
      <c r="U2288" t="s">
        <v>44</v>
      </c>
      <c r="V2288" t="s">
        <v>44</v>
      </c>
      <c r="W2288" t="s">
        <v>44</v>
      </c>
      <c r="X2288" t="s">
        <v>44</v>
      </c>
      <c r="Y2288" t="s">
        <v>44</v>
      </c>
      <c r="Z2288" t="s">
        <v>44</v>
      </c>
      <c r="AA2288" t="s">
        <v>44</v>
      </c>
      <c r="AB2288">
        <v>65.583840000000009</v>
      </c>
      <c r="AC2288">
        <v>109.30640000000001</v>
      </c>
      <c r="AD2288">
        <v>71.049160000000015</v>
      </c>
      <c r="AE2288">
        <v>325.96729999999997</v>
      </c>
      <c r="AF2288">
        <v>318.15969999999999</v>
      </c>
      <c r="AG2288">
        <v>312.69438000000002</v>
      </c>
      <c r="AH2288">
        <v>349.39010000000002</v>
      </c>
      <c r="AI2288">
        <v>347.43819999999999</v>
      </c>
      <c r="AJ2288">
        <v>378.66859999999997</v>
      </c>
      <c r="AK2288">
        <v>366.9572</v>
      </c>
      <c r="AL2288">
        <v>324.0154</v>
      </c>
      <c r="AM2288" t="s">
        <v>44</v>
      </c>
      <c r="AN2288">
        <v>320.11159999999995</v>
      </c>
    </row>
    <row r="2289" spans="1:40" x14ac:dyDescent="0.25">
      <c r="A2289" t="s">
        <v>1357</v>
      </c>
      <c r="B2289">
        <v>9849286</v>
      </c>
      <c r="C2289" t="s">
        <v>6545</v>
      </c>
      <c r="E2289">
        <v>272</v>
      </c>
      <c r="I2289">
        <v>180</v>
      </c>
      <c r="J2289" t="s">
        <v>43</v>
      </c>
      <c r="L2289">
        <v>144</v>
      </c>
      <c r="M2289">
        <f>MIN(O2289:AN2289)</f>
        <v>30.240000000000002</v>
      </c>
      <c r="N2289">
        <f>MAX(O2289:AN2289)</f>
        <v>174.6</v>
      </c>
      <c r="O2289" t="s">
        <v>44</v>
      </c>
      <c r="P2289" t="s">
        <v>44</v>
      </c>
      <c r="Q2289" t="s">
        <v>44</v>
      </c>
      <c r="R2289" t="s">
        <v>44</v>
      </c>
      <c r="S2289" t="s">
        <v>44</v>
      </c>
      <c r="T2289" t="s">
        <v>44</v>
      </c>
      <c r="U2289" t="s">
        <v>44</v>
      </c>
      <c r="V2289" t="s">
        <v>44</v>
      </c>
      <c r="W2289" t="s">
        <v>44</v>
      </c>
      <c r="X2289" t="s">
        <v>44</v>
      </c>
      <c r="Y2289" t="s">
        <v>44</v>
      </c>
      <c r="Z2289" t="s">
        <v>44</v>
      </c>
      <c r="AA2289" t="s">
        <v>44</v>
      </c>
      <c r="AB2289">
        <v>30.240000000000002</v>
      </c>
      <c r="AC2289">
        <v>50.400000000000006</v>
      </c>
      <c r="AD2289">
        <v>32.760000000000005</v>
      </c>
      <c r="AE2289">
        <v>150.29999999999998</v>
      </c>
      <c r="AF2289">
        <v>146.69999999999999</v>
      </c>
      <c r="AG2289">
        <v>144.18</v>
      </c>
      <c r="AH2289">
        <v>161.1</v>
      </c>
      <c r="AI2289">
        <v>160.19999999999999</v>
      </c>
      <c r="AJ2289">
        <v>174.6</v>
      </c>
      <c r="AK2289">
        <v>169.2</v>
      </c>
      <c r="AL2289">
        <v>149.4</v>
      </c>
      <c r="AM2289" t="s">
        <v>44</v>
      </c>
      <c r="AN2289">
        <v>147.6</v>
      </c>
    </row>
    <row r="2290" spans="1:40" x14ac:dyDescent="0.25">
      <c r="A2290" t="s">
        <v>1357</v>
      </c>
      <c r="B2290">
        <v>9849287</v>
      </c>
      <c r="C2290" t="s">
        <v>6546</v>
      </c>
      <c r="E2290">
        <v>272</v>
      </c>
      <c r="I2290">
        <v>667.5</v>
      </c>
      <c r="J2290" t="s">
        <v>43</v>
      </c>
      <c r="L2290">
        <v>534</v>
      </c>
      <c r="M2290">
        <f>MIN(O2290:AN2290)</f>
        <v>112.14</v>
      </c>
      <c r="N2290">
        <f>MAX(O2290:AN2290)</f>
        <v>647.47500000000002</v>
      </c>
      <c r="O2290" t="s">
        <v>44</v>
      </c>
      <c r="P2290" t="s">
        <v>44</v>
      </c>
      <c r="Q2290" t="s">
        <v>44</v>
      </c>
      <c r="R2290" t="s">
        <v>44</v>
      </c>
      <c r="S2290" t="s">
        <v>44</v>
      </c>
      <c r="T2290" t="s">
        <v>44</v>
      </c>
      <c r="U2290" t="s">
        <v>44</v>
      </c>
      <c r="V2290" t="s">
        <v>44</v>
      </c>
      <c r="W2290" t="s">
        <v>44</v>
      </c>
      <c r="X2290" t="s">
        <v>44</v>
      </c>
      <c r="Y2290" t="s">
        <v>44</v>
      </c>
      <c r="Z2290" t="s">
        <v>44</v>
      </c>
      <c r="AA2290" t="s">
        <v>44</v>
      </c>
      <c r="AB2290">
        <v>112.14</v>
      </c>
      <c r="AC2290">
        <v>186.9</v>
      </c>
      <c r="AD2290">
        <v>121.48500000000001</v>
      </c>
      <c r="AE2290">
        <v>557.36249999999995</v>
      </c>
      <c r="AF2290">
        <v>544.01249999999993</v>
      </c>
      <c r="AG2290">
        <v>534.66750000000002</v>
      </c>
      <c r="AH2290">
        <v>597.41250000000002</v>
      </c>
      <c r="AI2290">
        <v>594.07500000000005</v>
      </c>
      <c r="AJ2290">
        <v>647.47500000000002</v>
      </c>
      <c r="AK2290">
        <v>627.44999999999993</v>
      </c>
      <c r="AL2290">
        <v>554.02499999999998</v>
      </c>
      <c r="AM2290" t="s">
        <v>44</v>
      </c>
      <c r="AN2290">
        <v>547.35</v>
      </c>
    </row>
    <row r="2291" spans="1:40" x14ac:dyDescent="0.25">
      <c r="A2291" t="s">
        <v>1357</v>
      </c>
      <c r="B2291">
        <v>9849288</v>
      </c>
      <c r="C2291" t="s">
        <v>6547</v>
      </c>
      <c r="E2291">
        <v>272</v>
      </c>
      <c r="I2291">
        <v>499.46</v>
      </c>
      <c r="J2291" t="s">
        <v>43</v>
      </c>
      <c r="L2291">
        <v>399.56799999999998</v>
      </c>
      <c r="M2291">
        <f>MIN(O2291:AN2291)</f>
        <v>83.90928000000001</v>
      </c>
      <c r="N2291">
        <f>MAX(O2291:AN2291)</f>
        <v>484.47619999999995</v>
      </c>
      <c r="O2291" t="s">
        <v>44</v>
      </c>
      <c r="P2291" t="s">
        <v>44</v>
      </c>
      <c r="Q2291" t="s">
        <v>44</v>
      </c>
      <c r="R2291" t="s">
        <v>44</v>
      </c>
      <c r="S2291" t="s">
        <v>44</v>
      </c>
      <c r="T2291" t="s">
        <v>44</v>
      </c>
      <c r="U2291" t="s">
        <v>44</v>
      </c>
      <c r="V2291" t="s">
        <v>44</v>
      </c>
      <c r="W2291" t="s">
        <v>44</v>
      </c>
      <c r="X2291" t="s">
        <v>44</v>
      </c>
      <c r="Y2291" t="s">
        <v>44</v>
      </c>
      <c r="Z2291" t="s">
        <v>44</v>
      </c>
      <c r="AA2291" t="s">
        <v>44</v>
      </c>
      <c r="AB2291">
        <v>83.90928000000001</v>
      </c>
      <c r="AC2291">
        <v>139.84880000000001</v>
      </c>
      <c r="AD2291">
        <v>90.901720000000012</v>
      </c>
      <c r="AE2291">
        <v>417.04909999999995</v>
      </c>
      <c r="AF2291">
        <v>407.05989999999997</v>
      </c>
      <c r="AG2291">
        <v>400.06745999999998</v>
      </c>
      <c r="AH2291">
        <v>447.01670000000001</v>
      </c>
      <c r="AI2291">
        <v>444.51939999999996</v>
      </c>
      <c r="AJ2291">
        <v>484.47619999999995</v>
      </c>
      <c r="AK2291">
        <v>469.49239999999998</v>
      </c>
      <c r="AL2291">
        <v>414.55179999999996</v>
      </c>
      <c r="AM2291" t="s">
        <v>44</v>
      </c>
      <c r="AN2291">
        <v>409.55719999999997</v>
      </c>
    </row>
    <row r="2292" spans="1:40" x14ac:dyDescent="0.25">
      <c r="A2292" t="s">
        <v>1357</v>
      </c>
      <c r="B2292">
        <v>9849289</v>
      </c>
      <c r="C2292" t="s">
        <v>6548</v>
      </c>
      <c r="E2292">
        <v>272</v>
      </c>
      <c r="I2292">
        <v>487.84</v>
      </c>
      <c r="J2292" t="s">
        <v>43</v>
      </c>
      <c r="L2292">
        <v>390.27199999999999</v>
      </c>
      <c r="M2292">
        <f>MIN(O2292:AN2292)</f>
        <v>81.957120000000003</v>
      </c>
      <c r="N2292">
        <f>MAX(O2292:AN2292)</f>
        <v>473.20479999999998</v>
      </c>
      <c r="O2292" t="s">
        <v>44</v>
      </c>
      <c r="P2292" t="s">
        <v>44</v>
      </c>
      <c r="Q2292" t="s">
        <v>44</v>
      </c>
      <c r="R2292" t="s">
        <v>44</v>
      </c>
      <c r="S2292" t="s">
        <v>44</v>
      </c>
      <c r="T2292" t="s">
        <v>44</v>
      </c>
      <c r="U2292" t="s">
        <v>44</v>
      </c>
      <c r="V2292" t="s">
        <v>44</v>
      </c>
      <c r="W2292" t="s">
        <v>44</v>
      </c>
      <c r="X2292" t="s">
        <v>44</v>
      </c>
      <c r="Y2292" t="s">
        <v>44</v>
      </c>
      <c r="Z2292" t="s">
        <v>44</v>
      </c>
      <c r="AA2292" t="s">
        <v>44</v>
      </c>
      <c r="AB2292">
        <v>81.957120000000003</v>
      </c>
      <c r="AC2292">
        <v>136.59520000000001</v>
      </c>
      <c r="AD2292">
        <v>88.786880000000011</v>
      </c>
      <c r="AE2292">
        <v>407.34639999999996</v>
      </c>
      <c r="AF2292">
        <v>397.58959999999996</v>
      </c>
      <c r="AG2292">
        <v>390.75984</v>
      </c>
      <c r="AH2292">
        <v>436.61680000000001</v>
      </c>
      <c r="AI2292">
        <v>434.17759999999998</v>
      </c>
      <c r="AJ2292">
        <v>473.20479999999998</v>
      </c>
      <c r="AK2292">
        <v>458.56959999999992</v>
      </c>
      <c r="AL2292">
        <v>404.90719999999993</v>
      </c>
      <c r="AM2292" t="s">
        <v>44</v>
      </c>
      <c r="AN2292">
        <v>400.02879999999993</v>
      </c>
    </row>
    <row r="2293" spans="1:40" x14ac:dyDescent="0.25">
      <c r="A2293" t="s">
        <v>1357</v>
      </c>
      <c r="B2293">
        <v>9849290</v>
      </c>
      <c r="C2293" t="s">
        <v>6549</v>
      </c>
      <c r="E2293">
        <v>272</v>
      </c>
      <c r="I2293">
        <v>1204</v>
      </c>
      <c r="J2293" t="s">
        <v>43</v>
      </c>
      <c r="L2293">
        <v>963.2</v>
      </c>
      <c r="M2293">
        <f>MIN(O2293:AN2293)</f>
        <v>202.27199999999999</v>
      </c>
      <c r="N2293">
        <f>MAX(O2293:AN2293)</f>
        <v>1167.8799999999999</v>
      </c>
      <c r="O2293" t="s">
        <v>44</v>
      </c>
      <c r="P2293" t="s">
        <v>44</v>
      </c>
      <c r="Q2293" t="s">
        <v>44</v>
      </c>
      <c r="R2293" t="s">
        <v>44</v>
      </c>
      <c r="S2293" t="s">
        <v>44</v>
      </c>
      <c r="T2293" t="s">
        <v>44</v>
      </c>
      <c r="U2293" t="s">
        <v>44</v>
      </c>
      <c r="V2293" t="s">
        <v>44</v>
      </c>
      <c r="W2293" t="s">
        <v>44</v>
      </c>
      <c r="X2293" t="s">
        <v>44</v>
      </c>
      <c r="Y2293" t="s">
        <v>44</v>
      </c>
      <c r="Z2293" t="s">
        <v>44</v>
      </c>
      <c r="AA2293" t="s">
        <v>44</v>
      </c>
      <c r="AB2293">
        <v>202.27199999999999</v>
      </c>
      <c r="AC2293">
        <v>337.12</v>
      </c>
      <c r="AD2293">
        <v>219.12800000000001</v>
      </c>
      <c r="AE2293">
        <v>1005.3399999999999</v>
      </c>
      <c r="AF2293">
        <v>981.26</v>
      </c>
      <c r="AG2293">
        <v>964.40400000000011</v>
      </c>
      <c r="AH2293">
        <v>1077.58</v>
      </c>
      <c r="AI2293">
        <v>1071.56</v>
      </c>
      <c r="AJ2293">
        <v>1167.8799999999999</v>
      </c>
      <c r="AK2293">
        <v>1131.76</v>
      </c>
      <c r="AL2293">
        <v>999.31999999999994</v>
      </c>
      <c r="AM2293" t="s">
        <v>44</v>
      </c>
      <c r="AN2293">
        <v>987.28</v>
      </c>
    </row>
    <row r="2294" spans="1:40" x14ac:dyDescent="0.25">
      <c r="A2294" t="s">
        <v>1357</v>
      </c>
      <c r="B2294">
        <v>9849291</v>
      </c>
      <c r="C2294" t="s">
        <v>6550</v>
      </c>
      <c r="E2294">
        <v>272</v>
      </c>
      <c r="I2294">
        <v>589.5</v>
      </c>
      <c r="J2294" t="s">
        <v>43</v>
      </c>
      <c r="L2294">
        <v>471.6</v>
      </c>
      <c r="M2294">
        <f>MIN(O2294:AN2294)</f>
        <v>99.036000000000001</v>
      </c>
      <c r="N2294">
        <f>MAX(O2294:AN2294)</f>
        <v>571.81499999999994</v>
      </c>
      <c r="O2294" t="s">
        <v>44</v>
      </c>
      <c r="P2294" t="s">
        <v>44</v>
      </c>
      <c r="Q2294" t="s">
        <v>44</v>
      </c>
      <c r="R2294" t="s">
        <v>44</v>
      </c>
      <c r="S2294" t="s">
        <v>44</v>
      </c>
      <c r="T2294" t="s">
        <v>44</v>
      </c>
      <c r="U2294" t="s">
        <v>44</v>
      </c>
      <c r="V2294" t="s">
        <v>44</v>
      </c>
      <c r="W2294" t="s">
        <v>44</v>
      </c>
      <c r="X2294" t="s">
        <v>44</v>
      </c>
      <c r="Y2294" t="s">
        <v>44</v>
      </c>
      <c r="Z2294" t="s">
        <v>44</v>
      </c>
      <c r="AA2294" t="s">
        <v>44</v>
      </c>
      <c r="AB2294">
        <v>99.036000000000001</v>
      </c>
      <c r="AC2294">
        <v>165.06</v>
      </c>
      <c r="AD2294">
        <v>107.289</v>
      </c>
      <c r="AE2294">
        <v>492.23249999999996</v>
      </c>
      <c r="AF2294">
        <v>480.4425</v>
      </c>
      <c r="AG2294">
        <v>472.18950000000001</v>
      </c>
      <c r="AH2294">
        <v>527.60249999999996</v>
      </c>
      <c r="AI2294">
        <v>524.65499999999997</v>
      </c>
      <c r="AJ2294">
        <v>571.81499999999994</v>
      </c>
      <c r="AK2294">
        <v>554.13</v>
      </c>
      <c r="AL2294">
        <v>489.28499999999997</v>
      </c>
      <c r="AM2294" t="s">
        <v>44</v>
      </c>
      <c r="AN2294">
        <v>483.39</v>
      </c>
    </row>
    <row r="2295" spans="1:40" x14ac:dyDescent="0.25">
      <c r="A2295" t="s">
        <v>1357</v>
      </c>
      <c r="B2295">
        <v>9849292</v>
      </c>
      <c r="C2295" t="s">
        <v>6551</v>
      </c>
      <c r="E2295">
        <v>272</v>
      </c>
      <c r="I2295">
        <v>604.04999999999995</v>
      </c>
      <c r="J2295" t="s">
        <v>43</v>
      </c>
      <c r="L2295">
        <v>483.24</v>
      </c>
      <c r="M2295">
        <f>MIN(O2295:AN2295)</f>
        <v>101.4804</v>
      </c>
      <c r="N2295">
        <f>MAX(O2295:AN2295)</f>
        <v>585.92849999999999</v>
      </c>
      <c r="O2295" t="s">
        <v>44</v>
      </c>
      <c r="P2295" t="s">
        <v>44</v>
      </c>
      <c r="Q2295" t="s">
        <v>44</v>
      </c>
      <c r="R2295" t="s">
        <v>44</v>
      </c>
      <c r="S2295" t="s">
        <v>44</v>
      </c>
      <c r="T2295" t="s">
        <v>44</v>
      </c>
      <c r="U2295" t="s">
        <v>44</v>
      </c>
      <c r="V2295" t="s">
        <v>44</v>
      </c>
      <c r="W2295" t="s">
        <v>44</v>
      </c>
      <c r="X2295" t="s">
        <v>44</v>
      </c>
      <c r="Y2295" t="s">
        <v>44</v>
      </c>
      <c r="Z2295" t="s">
        <v>44</v>
      </c>
      <c r="AA2295" t="s">
        <v>44</v>
      </c>
      <c r="AB2295">
        <v>101.4804</v>
      </c>
      <c r="AC2295">
        <v>169.13400000000001</v>
      </c>
      <c r="AD2295">
        <v>109.93710000000002</v>
      </c>
      <c r="AE2295">
        <v>504.38174999999995</v>
      </c>
      <c r="AF2295">
        <v>492.30074999999994</v>
      </c>
      <c r="AG2295">
        <v>483.84404999999998</v>
      </c>
      <c r="AH2295">
        <v>540.62474999999995</v>
      </c>
      <c r="AI2295">
        <v>537.60449999999992</v>
      </c>
      <c r="AJ2295">
        <v>585.92849999999999</v>
      </c>
      <c r="AK2295">
        <v>567.8069999999999</v>
      </c>
      <c r="AL2295">
        <v>501.36149999999992</v>
      </c>
      <c r="AM2295" t="s">
        <v>44</v>
      </c>
      <c r="AN2295">
        <v>495.32099999999991</v>
      </c>
    </row>
    <row r="2296" spans="1:40" x14ac:dyDescent="0.25">
      <c r="A2296" t="s">
        <v>1357</v>
      </c>
      <c r="B2296">
        <v>9849293</v>
      </c>
      <c r="C2296" t="s">
        <v>6552</v>
      </c>
      <c r="E2296">
        <v>272</v>
      </c>
      <c r="I2296">
        <v>630.19000000000005</v>
      </c>
      <c r="J2296" t="s">
        <v>43</v>
      </c>
      <c r="L2296">
        <v>504.15200000000004</v>
      </c>
      <c r="M2296">
        <f>MIN(O2296:AN2296)</f>
        <v>105.87192000000002</v>
      </c>
      <c r="N2296">
        <f>MAX(O2296:AN2296)</f>
        <v>611.28430000000003</v>
      </c>
      <c r="O2296" t="s">
        <v>44</v>
      </c>
      <c r="P2296" t="s">
        <v>44</v>
      </c>
      <c r="Q2296" t="s">
        <v>44</v>
      </c>
      <c r="R2296" t="s">
        <v>44</v>
      </c>
      <c r="S2296" t="s">
        <v>44</v>
      </c>
      <c r="T2296" t="s">
        <v>44</v>
      </c>
      <c r="U2296" t="s">
        <v>44</v>
      </c>
      <c r="V2296" t="s">
        <v>44</v>
      </c>
      <c r="W2296" t="s">
        <v>44</v>
      </c>
      <c r="X2296" t="s">
        <v>44</v>
      </c>
      <c r="Y2296" t="s">
        <v>44</v>
      </c>
      <c r="Z2296" t="s">
        <v>44</v>
      </c>
      <c r="AA2296" t="s">
        <v>44</v>
      </c>
      <c r="AB2296">
        <v>105.87192000000002</v>
      </c>
      <c r="AC2296">
        <v>176.45320000000004</v>
      </c>
      <c r="AD2296">
        <v>114.69458000000003</v>
      </c>
      <c r="AE2296">
        <v>526.20865000000003</v>
      </c>
      <c r="AF2296">
        <v>513.60485000000006</v>
      </c>
      <c r="AG2296">
        <v>504.78219000000007</v>
      </c>
      <c r="AH2296">
        <v>564.02005000000008</v>
      </c>
      <c r="AI2296">
        <v>560.8691</v>
      </c>
      <c r="AJ2296">
        <v>611.28430000000003</v>
      </c>
      <c r="AK2296">
        <v>592.37860000000001</v>
      </c>
      <c r="AL2296">
        <v>523.05770000000007</v>
      </c>
      <c r="AM2296" t="s">
        <v>44</v>
      </c>
      <c r="AN2296">
        <v>516.75580000000002</v>
      </c>
    </row>
    <row r="2297" spans="1:40" x14ac:dyDescent="0.25">
      <c r="A2297" t="s">
        <v>1357</v>
      </c>
      <c r="B2297">
        <v>9849294</v>
      </c>
      <c r="C2297" t="s">
        <v>6553</v>
      </c>
      <c r="E2297">
        <v>272</v>
      </c>
      <c r="I2297">
        <v>924</v>
      </c>
      <c r="J2297" t="s">
        <v>43</v>
      </c>
      <c r="L2297">
        <v>739.2</v>
      </c>
      <c r="M2297">
        <f>MIN(O2297:AN2297)</f>
        <v>155.232</v>
      </c>
      <c r="N2297">
        <f>MAX(O2297:AN2297)</f>
        <v>896.28</v>
      </c>
      <c r="O2297" t="s">
        <v>44</v>
      </c>
      <c r="P2297" t="s">
        <v>44</v>
      </c>
      <c r="Q2297" t="s">
        <v>44</v>
      </c>
      <c r="R2297" t="s">
        <v>44</v>
      </c>
      <c r="S2297" t="s">
        <v>44</v>
      </c>
      <c r="T2297" t="s">
        <v>44</v>
      </c>
      <c r="U2297" t="s">
        <v>44</v>
      </c>
      <c r="V2297" t="s">
        <v>44</v>
      </c>
      <c r="W2297" t="s">
        <v>44</v>
      </c>
      <c r="X2297" t="s">
        <v>44</v>
      </c>
      <c r="Y2297" t="s">
        <v>44</v>
      </c>
      <c r="Z2297" t="s">
        <v>44</v>
      </c>
      <c r="AA2297" t="s">
        <v>44</v>
      </c>
      <c r="AB2297">
        <v>155.232</v>
      </c>
      <c r="AC2297">
        <v>258.72000000000003</v>
      </c>
      <c r="AD2297">
        <v>168.16800000000003</v>
      </c>
      <c r="AE2297">
        <v>771.54</v>
      </c>
      <c r="AF2297">
        <v>753.06</v>
      </c>
      <c r="AG2297">
        <v>740.12400000000002</v>
      </c>
      <c r="AH2297">
        <v>826.98</v>
      </c>
      <c r="AI2297">
        <v>822.36</v>
      </c>
      <c r="AJ2297">
        <v>896.28</v>
      </c>
      <c r="AK2297">
        <v>868.56</v>
      </c>
      <c r="AL2297">
        <v>766.92</v>
      </c>
      <c r="AM2297" t="s">
        <v>44</v>
      </c>
      <c r="AN2297">
        <v>757.68</v>
      </c>
    </row>
    <row r="2298" spans="1:40" x14ac:dyDescent="0.25">
      <c r="A2298" t="s">
        <v>1357</v>
      </c>
      <c r="B2298">
        <v>9849295</v>
      </c>
      <c r="C2298" t="s">
        <v>6554</v>
      </c>
      <c r="E2298">
        <v>272</v>
      </c>
      <c r="I2298">
        <v>563.25</v>
      </c>
      <c r="J2298" t="s">
        <v>43</v>
      </c>
      <c r="L2298">
        <v>450.6</v>
      </c>
      <c r="M2298">
        <f>MIN(O2298:AN2298)</f>
        <v>94.626000000000005</v>
      </c>
      <c r="N2298">
        <f>MAX(O2298:AN2298)</f>
        <v>546.35249999999996</v>
      </c>
      <c r="O2298" t="s">
        <v>44</v>
      </c>
      <c r="P2298" t="s">
        <v>44</v>
      </c>
      <c r="Q2298" t="s">
        <v>44</v>
      </c>
      <c r="R2298" t="s">
        <v>44</v>
      </c>
      <c r="S2298" t="s">
        <v>44</v>
      </c>
      <c r="T2298" t="s">
        <v>44</v>
      </c>
      <c r="U2298" t="s">
        <v>44</v>
      </c>
      <c r="V2298" t="s">
        <v>44</v>
      </c>
      <c r="W2298" t="s">
        <v>44</v>
      </c>
      <c r="X2298" t="s">
        <v>44</v>
      </c>
      <c r="Y2298" t="s">
        <v>44</v>
      </c>
      <c r="Z2298" t="s">
        <v>44</v>
      </c>
      <c r="AA2298" t="s">
        <v>44</v>
      </c>
      <c r="AB2298">
        <v>94.626000000000005</v>
      </c>
      <c r="AC2298">
        <v>157.71</v>
      </c>
      <c r="AD2298">
        <v>102.51150000000001</v>
      </c>
      <c r="AE2298">
        <v>470.31374999999997</v>
      </c>
      <c r="AF2298">
        <v>459.04874999999998</v>
      </c>
      <c r="AG2298">
        <v>451.16325000000001</v>
      </c>
      <c r="AH2298">
        <v>504.10874999999999</v>
      </c>
      <c r="AI2298">
        <v>501.29250000000002</v>
      </c>
      <c r="AJ2298">
        <v>546.35249999999996</v>
      </c>
      <c r="AK2298">
        <v>529.45499999999993</v>
      </c>
      <c r="AL2298">
        <v>467.4975</v>
      </c>
      <c r="AM2298" t="s">
        <v>44</v>
      </c>
      <c r="AN2298">
        <v>461.86499999999995</v>
      </c>
    </row>
    <row r="2299" spans="1:40" x14ac:dyDescent="0.25">
      <c r="A2299" t="s">
        <v>1357</v>
      </c>
      <c r="B2299">
        <v>9849296</v>
      </c>
      <c r="C2299" t="s">
        <v>6555</v>
      </c>
      <c r="E2299">
        <v>272</v>
      </c>
      <c r="I2299">
        <v>423.26</v>
      </c>
      <c r="J2299" t="s">
        <v>43</v>
      </c>
      <c r="L2299">
        <v>338.608</v>
      </c>
      <c r="M2299">
        <f>MIN(O2299:AN2299)</f>
        <v>71.107680000000002</v>
      </c>
      <c r="N2299">
        <f>MAX(O2299:AN2299)</f>
        <v>410.56219999999996</v>
      </c>
      <c r="O2299" t="s">
        <v>44</v>
      </c>
      <c r="P2299" t="s">
        <v>44</v>
      </c>
      <c r="Q2299" t="s">
        <v>44</v>
      </c>
      <c r="R2299" t="s">
        <v>44</v>
      </c>
      <c r="S2299" t="s">
        <v>44</v>
      </c>
      <c r="T2299" t="s">
        <v>44</v>
      </c>
      <c r="U2299" t="s">
        <v>44</v>
      </c>
      <c r="V2299" t="s">
        <v>44</v>
      </c>
      <c r="W2299" t="s">
        <v>44</v>
      </c>
      <c r="X2299" t="s">
        <v>44</v>
      </c>
      <c r="Y2299" t="s">
        <v>44</v>
      </c>
      <c r="Z2299" t="s">
        <v>44</v>
      </c>
      <c r="AA2299" t="s">
        <v>44</v>
      </c>
      <c r="AB2299">
        <v>71.107680000000002</v>
      </c>
      <c r="AC2299">
        <v>118.51280000000001</v>
      </c>
      <c r="AD2299">
        <v>77.033320000000018</v>
      </c>
      <c r="AE2299">
        <v>353.4221</v>
      </c>
      <c r="AF2299">
        <v>344.95689999999996</v>
      </c>
      <c r="AG2299">
        <v>339.03126000000003</v>
      </c>
      <c r="AH2299">
        <v>378.8177</v>
      </c>
      <c r="AI2299">
        <v>376.70139999999998</v>
      </c>
      <c r="AJ2299">
        <v>410.56219999999996</v>
      </c>
      <c r="AK2299">
        <v>397.86439999999999</v>
      </c>
      <c r="AL2299">
        <v>351.30579999999998</v>
      </c>
      <c r="AM2299" t="s">
        <v>44</v>
      </c>
      <c r="AN2299">
        <v>347.07319999999999</v>
      </c>
    </row>
    <row r="2300" spans="1:40" x14ac:dyDescent="0.25">
      <c r="A2300" t="s">
        <v>1357</v>
      </c>
      <c r="B2300">
        <v>9849297</v>
      </c>
      <c r="C2300" t="s">
        <v>6556</v>
      </c>
      <c r="E2300">
        <v>272</v>
      </c>
      <c r="I2300">
        <v>566.78</v>
      </c>
      <c r="J2300" t="s">
        <v>43</v>
      </c>
      <c r="L2300">
        <v>453.42399999999998</v>
      </c>
      <c r="M2300">
        <f>MIN(O2300:AN2300)</f>
        <v>95.219040000000007</v>
      </c>
      <c r="N2300">
        <f>MAX(O2300:AN2300)</f>
        <v>549.77659999999992</v>
      </c>
      <c r="O2300" t="s">
        <v>44</v>
      </c>
      <c r="P2300" t="s">
        <v>44</v>
      </c>
      <c r="Q2300" t="s">
        <v>44</v>
      </c>
      <c r="R2300" t="s">
        <v>44</v>
      </c>
      <c r="S2300" t="s">
        <v>44</v>
      </c>
      <c r="T2300" t="s">
        <v>44</v>
      </c>
      <c r="U2300" t="s">
        <v>44</v>
      </c>
      <c r="V2300" t="s">
        <v>44</v>
      </c>
      <c r="W2300" t="s">
        <v>44</v>
      </c>
      <c r="X2300" t="s">
        <v>44</v>
      </c>
      <c r="Y2300" t="s">
        <v>44</v>
      </c>
      <c r="Z2300" t="s">
        <v>44</v>
      </c>
      <c r="AA2300" t="s">
        <v>44</v>
      </c>
      <c r="AB2300">
        <v>95.219040000000007</v>
      </c>
      <c r="AC2300">
        <v>158.69840000000002</v>
      </c>
      <c r="AD2300">
        <v>103.15396000000001</v>
      </c>
      <c r="AE2300">
        <v>473.26129999999995</v>
      </c>
      <c r="AF2300">
        <v>461.92569999999995</v>
      </c>
      <c r="AG2300">
        <v>453.99078000000003</v>
      </c>
      <c r="AH2300">
        <v>507.2681</v>
      </c>
      <c r="AI2300">
        <v>504.43419999999998</v>
      </c>
      <c r="AJ2300">
        <v>549.77659999999992</v>
      </c>
      <c r="AK2300">
        <v>532.77319999999997</v>
      </c>
      <c r="AL2300">
        <v>470.42739999999998</v>
      </c>
      <c r="AM2300" t="s">
        <v>44</v>
      </c>
      <c r="AN2300">
        <v>464.75959999999998</v>
      </c>
    </row>
    <row r="2301" spans="1:40" x14ac:dyDescent="0.25">
      <c r="A2301" t="s">
        <v>1357</v>
      </c>
      <c r="B2301">
        <v>9849298</v>
      </c>
      <c r="C2301" t="s">
        <v>6557</v>
      </c>
      <c r="E2301">
        <v>272</v>
      </c>
      <c r="I2301">
        <v>471.71</v>
      </c>
      <c r="J2301" t="s">
        <v>43</v>
      </c>
      <c r="L2301">
        <v>377.36799999999999</v>
      </c>
      <c r="M2301">
        <f>MIN(O2301:AN2301)</f>
        <v>79.247280000000003</v>
      </c>
      <c r="N2301">
        <f>MAX(O2301:AN2301)</f>
        <v>457.55869999999999</v>
      </c>
      <c r="O2301" t="s">
        <v>44</v>
      </c>
      <c r="P2301" t="s">
        <v>44</v>
      </c>
      <c r="Q2301" t="s">
        <v>44</v>
      </c>
      <c r="R2301" t="s">
        <v>44</v>
      </c>
      <c r="S2301" t="s">
        <v>44</v>
      </c>
      <c r="T2301" t="s">
        <v>44</v>
      </c>
      <c r="U2301" t="s">
        <v>44</v>
      </c>
      <c r="V2301" t="s">
        <v>44</v>
      </c>
      <c r="W2301" t="s">
        <v>44</v>
      </c>
      <c r="X2301" t="s">
        <v>44</v>
      </c>
      <c r="Y2301" t="s">
        <v>44</v>
      </c>
      <c r="Z2301" t="s">
        <v>44</v>
      </c>
      <c r="AA2301" t="s">
        <v>44</v>
      </c>
      <c r="AB2301">
        <v>79.247280000000003</v>
      </c>
      <c r="AC2301">
        <v>132.0788</v>
      </c>
      <c r="AD2301">
        <v>85.851219999999998</v>
      </c>
      <c r="AE2301">
        <v>393.87784999999997</v>
      </c>
      <c r="AF2301">
        <v>384.44364999999993</v>
      </c>
      <c r="AG2301">
        <v>377.83971000000003</v>
      </c>
      <c r="AH2301">
        <v>422.18045000000001</v>
      </c>
      <c r="AI2301">
        <v>419.82189999999997</v>
      </c>
      <c r="AJ2301">
        <v>457.55869999999999</v>
      </c>
      <c r="AK2301">
        <v>443.40739999999994</v>
      </c>
      <c r="AL2301">
        <v>391.51929999999999</v>
      </c>
      <c r="AM2301" t="s">
        <v>44</v>
      </c>
      <c r="AN2301">
        <v>386.80219999999997</v>
      </c>
    </row>
    <row r="2302" spans="1:40" x14ac:dyDescent="0.25">
      <c r="A2302" t="s">
        <v>1357</v>
      </c>
      <c r="B2302">
        <v>9849299</v>
      </c>
      <c r="C2302" t="s">
        <v>6558</v>
      </c>
      <c r="E2302">
        <v>272</v>
      </c>
      <c r="I2302">
        <v>527.48</v>
      </c>
      <c r="J2302" t="s">
        <v>43</v>
      </c>
      <c r="L2302">
        <v>421.98400000000004</v>
      </c>
      <c r="M2302">
        <f>MIN(O2302:AN2302)</f>
        <v>88.616640000000018</v>
      </c>
      <c r="N2302">
        <f>MAX(O2302:AN2302)</f>
        <v>511.65559999999999</v>
      </c>
      <c r="O2302" t="s">
        <v>44</v>
      </c>
      <c r="P2302" t="s">
        <v>44</v>
      </c>
      <c r="Q2302" t="s">
        <v>44</v>
      </c>
      <c r="R2302" t="s">
        <v>44</v>
      </c>
      <c r="S2302" t="s">
        <v>44</v>
      </c>
      <c r="T2302" t="s">
        <v>44</v>
      </c>
      <c r="U2302" t="s">
        <v>44</v>
      </c>
      <c r="V2302" t="s">
        <v>44</v>
      </c>
      <c r="W2302" t="s">
        <v>44</v>
      </c>
      <c r="X2302" t="s">
        <v>44</v>
      </c>
      <c r="Y2302" t="s">
        <v>44</v>
      </c>
      <c r="Z2302" t="s">
        <v>44</v>
      </c>
      <c r="AA2302" t="s">
        <v>44</v>
      </c>
      <c r="AB2302">
        <v>88.616640000000018</v>
      </c>
      <c r="AC2302">
        <v>147.69440000000003</v>
      </c>
      <c r="AD2302">
        <v>96.00136000000002</v>
      </c>
      <c r="AE2302">
        <v>440.44580000000002</v>
      </c>
      <c r="AF2302">
        <v>429.89619999999996</v>
      </c>
      <c r="AG2302">
        <v>422.51148000000006</v>
      </c>
      <c r="AH2302">
        <v>472.09460000000001</v>
      </c>
      <c r="AI2302">
        <v>469.4572</v>
      </c>
      <c r="AJ2302">
        <v>511.65559999999999</v>
      </c>
      <c r="AK2302">
        <v>495.83119999999997</v>
      </c>
      <c r="AL2302">
        <v>437.80840000000001</v>
      </c>
      <c r="AM2302" t="s">
        <v>44</v>
      </c>
      <c r="AN2302">
        <v>432.53359999999998</v>
      </c>
    </row>
    <row r="2303" spans="1:40" x14ac:dyDescent="0.25">
      <c r="A2303" t="s">
        <v>1357</v>
      </c>
      <c r="B2303">
        <v>9849300</v>
      </c>
      <c r="C2303" t="s">
        <v>6559</v>
      </c>
      <c r="E2303">
        <v>272</v>
      </c>
      <c r="I2303">
        <v>431.89</v>
      </c>
      <c r="J2303" t="s">
        <v>43</v>
      </c>
      <c r="L2303">
        <v>345.512</v>
      </c>
      <c r="M2303">
        <f>MIN(O2303:AN2303)</f>
        <v>72.557519999999997</v>
      </c>
      <c r="N2303">
        <f>MAX(O2303:AN2303)</f>
        <v>418.93329999999997</v>
      </c>
      <c r="O2303" t="s">
        <v>44</v>
      </c>
      <c r="P2303" t="s">
        <v>44</v>
      </c>
      <c r="Q2303" t="s">
        <v>44</v>
      </c>
      <c r="R2303" t="s">
        <v>44</v>
      </c>
      <c r="S2303" t="s">
        <v>44</v>
      </c>
      <c r="T2303" t="s">
        <v>44</v>
      </c>
      <c r="U2303" t="s">
        <v>44</v>
      </c>
      <c r="V2303" t="s">
        <v>44</v>
      </c>
      <c r="W2303" t="s">
        <v>44</v>
      </c>
      <c r="X2303" t="s">
        <v>44</v>
      </c>
      <c r="Y2303" t="s">
        <v>44</v>
      </c>
      <c r="Z2303" t="s">
        <v>44</v>
      </c>
      <c r="AA2303" t="s">
        <v>44</v>
      </c>
      <c r="AB2303">
        <v>72.557519999999997</v>
      </c>
      <c r="AC2303">
        <v>120.92920000000001</v>
      </c>
      <c r="AD2303">
        <v>78.603980000000007</v>
      </c>
      <c r="AE2303">
        <v>360.62814999999995</v>
      </c>
      <c r="AF2303">
        <v>351.99034999999998</v>
      </c>
      <c r="AG2303">
        <v>345.94389000000001</v>
      </c>
      <c r="AH2303">
        <v>386.54154999999997</v>
      </c>
      <c r="AI2303">
        <v>384.38209999999998</v>
      </c>
      <c r="AJ2303">
        <v>418.93329999999997</v>
      </c>
      <c r="AK2303">
        <v>405.97659999999996</v>
      </c>
      <c r="AL2303">
        <v>358.46869999999996</v>
      </c>
      <c r="AM2303" t="s">
        <v>44</v>
      </c>
      <c r="AN2303">
        <v>354.14979999999997</v>
      </c>
    </row>
    <row r="2304" spans="1:40" x14ac:dyDescent="0.25">
      <c r="A2304" t="s">
        <v>1357</v>
      </c>
      <c r="B2304">
        <v>9849301</v>
      </c>
      <c r="C2304" t="s">
        <v>6560</v>
      </c>
      <c r="E2304">
        <v>272</v>
      </c>
      <c r="I2304">
        <v>410.96</v>
      </c>
      <c r="J2304" t="s">
        <v>43</v>
      </c>
      <c r="L2304">
        <v>328.76800000000003</v>
      </c>
      <c r="M2304">
        <f>MIN(O2304:AN2304)</f>
        <v>69.04128</v>
      </c>
      <c r="N2304">
        <f>MAX(O2304:AN2304)</f>
        <v>398.63119999999998</v>
      </c>
      <c r="O2304" t="s">
        <v>44</v>
      </c>
      <c r="P2304" t="s">
        <v>44</v>
      </c>
      <c r="Q2304" t="s">
        <v>44</v>
      </c>
      <c r="R2304" t="s">
        <v>44</v>
      </c>
      <c r="S2304" t="s">
        <v>44</v>
      </c>
      <c r="T2304" t="s">
        <v>44</v>
      </c>
      <c r="U2304" t="s">
        <v>44</v>
      </c>
      <c r="V2304" t="s">
        <v>44</v>
      </c>
      <c r="W2304" t="s">
        <v>44</v>
      </c>
      <c r="X2304" t="s">
        <v>44</v>
      </c>
      <c r="Y2304" t="s">
        <v>44</v>
      </c>
      <c r="Z2304" t="s">
        <v>44</v>
      </c>
      <c r="AA2304" t="s">
        <v>44</v>
      </c>
      <c r="AB2304">
        <v>69.04128</v>
      </c>
      <c r="AC2304">
        <v>115.06880000000001</v>
      </c>
      <c r="AD2304">
        <v>74.794720000000012</v>
      </c>
      <c r="AE2304">
        <v>343.15159999999997</v>
      </c>
      <c r="AF2304">
        <v>334.93239999999997</v>
      </c>
      <c r="AG2304">
        <v>329.17896000000002</v>
      </c>
      <c r="AH2304">
        <v>367.80919999999998</v>
      </c>
      <c r="AI2304">
        <v>365.75439999999998</v>
      </c>
      <c r="AJ2304">
        <v>398.63119999999998</v>
      </c>
      <c r="AK2304">
        <v>386.30239999999998</v>
      </c>
      <c r="AL2304">
        <v>341.09679999999997</v>
      </c>
      <c r="AM2304" t="s">
        <v>44</v>
      </c>
      <c r="AN2304">
        <v>336.98719999999997</v>
      </c>
    </row>
    <row r="2305" spans="1:40" x14ac:dyDescent="0.25">
      <c r="A2305" t="s">
        <v>1357</v>
      </c>
      <c r="B2305">
        <v>9849302</v>
      </c>
      <c r="C2305" t="s">
        <v>6561</v>
      </c>
      <c r="E2305">
        <v>272</v>
      </c>
      <c r="I2305">
        <v>399.9</v>
      </c>
      <c r="J2305" t="s">
        <v>43</v>
      </c>
      <c r="L2305">
        <v>319.92</v>
      </c>
      <c r="M2305">
        <f>MIN(O2305:AN2305)</f>
        <v>67.183199999999999</v>
      </c>
      <c r="N2305">
        <f>MAX(O2305:AN2305)</f>
        <v>387.90299999999996</v>
      </c>
      <c r="O2305" t="s">
        <v>44</v>
      </c>
      <c r="P2305" t="s">
        <v>44</v>
      </c>
      <c r="Q2305" t="s">
        <v>44</v>
      </c>
      <c r="R2305" t="s">
        <v>44</v>
      </c>
      <c r="S2305" t="s">
        <v>44</v>
      </c>
      <c r="T2305" t="s">
        <v>44</v>
      </c>
      <c r="U2305" t="s">
        <v>44</v>
      </c>
      <c r="V2305" t="s">
        <v>44</v>
      </c>
      <c r="W2305" t="s">
        <v>44</v>
      </c>
      <c r="X2305" t="s">
        <v>44</v>
      </c>
      <c r="Y2305" t="s">
        <v>44</v>
      </c>
      <c r="Z2305" t="s">
        <v>44</v>
      </c>
      <c r="AA2305" t="s">
        <v>44</v>
      </c>
      <c r="AB2305">
        <v>67.183199999999999</v>
      </c>
      <c r="AC2305">
        <v>111.97200000000001</v>
      </c>
      <c r="AD2305">
        <v>72.781800000000004</v>
      </c>
      <c r="AE2305">
        <v>333.91649999999998</v>
      </c>
      <c r="AF2305">
        <v>325.91849999999994</v>
      </c>
      <c r="AG2305">
        <v>320.31990000000002</v>
      </c>
      <c r="AH2305">
        <v>357.91050000000001</v>
      </c>
      <c r="AI2305">
        <v>355.911</v>
      </c>
      <c r="AJ2305">
        <v>387.90299999999996</v>
      </c>
      <c r="AK2305">
        <v>375.90599999999995</v>
      </c>
      <c r="AL2305">
        <v>331.91699999999997</v>
      </c>
      <c r="AM2305" t="s">
        <v>44</v>
      </c>
      <c r="AN2305">
        <v>327.91799999999995</v>
      </c>
    </row>
    <row r="2306" spans="1:40" x14ac:dyDescent="0.25">
      <c r="A2306" t="s">
        <v>1357</v>
      </c>
      <c r="B2306">
        <v>9849303</v>
      </c>
      <c r="C2306" t="s">
        <v>6562</v>
      </c>
      <c r="E2306">
        <v>272</v>
      </c>
      <c r="I2306">
        <v>466.13</v>
      </c>
      <c r="J2306" t="s">
        <v>43</v>
      </c>
      <c r="L2306">
        <v>372.904</v>
      </c>
      <c r="M2306">
        <f>MIN(O2306:AN2306)</f>
        <v>78.309839999999994</v>
      </c>
      <c r="N2306">
        <f>MAX(O2306:AN2306)</f>
        <v>452.14609999999999</v>
      </c>
      <c r="O2306" t="s">
        <v>44</v>
      </c>
      <c r="P2306" t="s">
        <v>44</v>
      </c>
      <c r="Q2306" t="s">
        <v>44</v>
      </c>
      <c r="R2306" t="s">
        <v>44</v>
      </c>
      <c r="S2306" t="s">
        <v>44</v>
      </c>
      <c r="T2306" t="s">
        <v>44</v>
      </c>
      <c r="U2306" t="s">
        <v>44</v>
      </c>
      <c r="V2306" t="s">
        <v>44</v>
      </c>
      <c r="W2306" t="s">
        <v>44</v>
      </c>
      <c r="X2306" t="s">
        <v>44</v>
      </c>
      <c r="Y2306" t="s">
        <v>44</v>
      </c>
      <c r="Z2306" t="s">
        <v>44</v>
      </c>
      <c r="AA2306" t="s">
        <v>44</v>
      </c>
      <c r="AB2306">
        <v>78.309839999999994</v>
      </c>
      <c r="AC2306">
        <v>130.5164</v>
      </c>
      <c r="AD2306">
        <v>84.835660000000004</v>
      </c>
      <c r="AE2306">
        <v>389.21854999999999</v>
      </c>
      <c r="AF2306">
        <v>379.89594999999997</v>
      </c>
      <c r="AG2306">
        <v>373.37013000000002</v>
      </c>
      <c r="AH2306">
        <v>417.18635</v>
      </c>
      <c r="AI2306">
        <v>414.85570000000001</v>
      </c>
      <c r="AJ2306">
        <v>452.14609999999999</v>
      </c>
      <c r="AK2306">
        <v>438.16219999999998</v>
      </c>
      <c r="AL2306">
        <v>386.8879</v>
      </c>
      <c r="AM2306" t="s">
        <v>44</v>
      </c>
      <c r="AN2306">
        <v>382.22659999999996</v>
      </c>
    </row>
    <row r="2307" spans="1:40" x14ac:dyDescent="0.25">
      <c r="A2307" t="s">
        <v>1357</v>
      </c>
      <c r="B2307">
        <v>9849304</v>
      </c>
      <c r="C2307" t="s">
        <v>6563</v>
      </c>
      <c r="E2307">
        <v>272</v>
      </c>
      <c r="I2307">
        <v>356.25</v>
      </c>
      <c r="J2307" t="s">
        <v>43</v>
      </c>
      <c r="L2307">
        <v>285</v>
      </c>
      <c r="M2307">
        <f>MIN(O2307:AN2307)</f>
        <v>59.850000000000009</v>
      </c>
      <c r="N2307">
        <f>MAX(O2307:AN2307)</f>
        <v>345.5625</v>
      </c>
      <c r="O2307" t="s">
        <v>44</v>
      </c>
      <c r="P2307" t="s">
        <v>44</v>
      </c>
      <c r="Q2307" t="s">
        <v>44</v>
      </c>
      <c r="R2307" t="s">
        <v>44</v>
      </c>
      <c r="S2307" t="s">
        <v>44</v>
      </c>
      <c r="T2307" t="s">
        <v>44</v>
      </c>
      <c r="U2307" t="s">
        <v>44</v>
      </c>
      <c r="V2307" t="s">
        <v>44</v>
      </c>
      <c r="W2307" t="s">
        <v>44</v>
      </c>
      <c r="X2307" t="s">
        <v>44</v>
      </c>
      <c r="Y2307" t="s">
        <v>44</v>
      </c>
      <c r="Z2307" t="s">
        <v>44</v>
      </c>
      <c r="AA2307" t="s">
        <v>44</v>
      </c>
      <c r="AB2307">
        <v>59.850000000000009</v>
      </c>
      <c r="AC2307">
        <v>99.750000000000014</v>
      </c>
      <c r="AD2307">
        <v>64.837500000000006</v>
      </c>
      <c r="AE2307">
        <v>297.46875</v>
      </c>
      <c r="AF2307">
        <v>290.34375</v>
      </c>
      <c r="AG2307">
        <v>285.35624999999999</v>
      </c>
      <c r="AH2307">
        <v>318.84375</v>
      </c>
      <c r="AI2307">
        <v>317.0625</v>
      </c>
      <c r="AJ2307">
        <v>345.5625</v>
      </c>
      <c r="AK2307">
        <v>334.875</v>
      </c>
      <c r="AL2307">
        <v>295.6875</v>
      </c>
      <c r="AM2307" t="s">
        <v>44</v>
      </c>
      <c r="AN2307">
        <v>292.125</v>
      </c>
    </row>
    <row r="2308" spans="1:40" x14ac:dyDescent="0.25">
      <c r="A2308" t="s">
        <v>1357</v>
      </c>
      <c r="B2308">
        <v>9849305</v>
      </c>
      <c r="C2308" t="s">
        <v>6564</v>
      </c>
      <c r="E2308">
        <v>272</v>
      </c>
      <c r="I2308">
        <v>356.25</v>
      </c>
      <c r="J2308" t="s">
        <v>43</v>
      </c>
      <c r="L2308">
        <v>285</v>
      </c>
      <c r="M2308">
        <f>MIN(O2308:AN2308)</f>
        <v>59.850000000000009</v>
      </c>
      <c r="N2308">
        <f>MAX(O2308:AN2308)</f>
        <v>345.5625</v>
      </c>
      <c r="O2308" t="s">
        <v>44</v>
      </c>
      <c r="P2308" t="s">
        <v>44</v>
      </c>
      <c r="Q2308" t="s">
        <v>44</v>
      </c>
      <c r="R2308" t="s">
        <v>44</v>
      </c>
      <c r="S2308" t="s">
        <v>44</v>
      </c>
      <c r="T2308" t="s">
        <v>44</v>
      </c>
      <c r="U2308" t="s">
        <v>44</v>
      </c>
      <c r="V2308" t="s">
        <v>44</v>
      </c>
      <c r="W2308" t="s">
        <v>44</v>
      </c>
      <c r="X2308" t="s">
        <v>44</v>
      </c>
      <c r="Y2308" t="s">
        <v>44</v>
      </c>
      <c r="Z2308" t="s">
        <v>44</v>
      </c>
      <c r="AA2308" t="s">
        <v>44</v>
      </c>
      <c r="AB2308">
        <v>59.850000000000009</v>
      </c>
      <c r="AC2308">
        <v>99.750000000000014</v>
      </c>
      <c r="AD2308">
        <v>64.837500000000006</v>
      </c>
      <c r="AE2308">
        <v>297.46875</v>
      </c>
      <c r="AF2308">
        <v>290.34375</v>
      </c>
      <c r="AG2308">
        <v>285.35624999999999</v>
      </c>
      <c r="AH2308">
        <v>318.84375</v>
      </c>
      <c r="AI2308">
        <v>317.0625</v>
      </c>
      <c r="AJ2308">
        <v>345.5625</v>
      </c>
      <c r="AK2308">
        <v>334.875</v>
      </c>
      <c r="AL2308">
        <v>295.6875</v>
      </c>
      <c r="AM2308" t="s">
        <v>44</v>
      </c>
      <c r="AN2308">
        <v>292.125</v>
      </c>
    </row>
    <row r="2309" spans="1:40" x14ac:dyDescent="0.25">
      <c r="A2309" t="s">
        <v>1357</v>
      </c>
      <c r="B2309">
        <v>9849346</v>
      </c>
      <c r="C2309" t="s">
        <v>6605</v>
      </c>
      <c r="E2309">
        <v>272</v>
      </c>
      <c r="I2309">
        <v>431.25</v>
      </c>
      <c r="J2309" t="s">
        <v>43</v>
      </c>
      <c r="L2309">
        <v>345</v>
      </c>
      <c r="M2309">
        <f>MIN(O2309:AN2309)</f>
        <v>72.45</v>
      </c>
      <c r="N2309">
        <f>MAX(O2309:AN2309)</f>
        <v>418.3125</v>
      </c>
      <c r="O2309" t="s">
        <v>44</v>
      </c>
      <c r="P2309" t="s">
        <v>44</v>
      </c>
      <c r="Q2309" t="s">
        <v>44</v>
      </c>
      <c r="R2309" t="s">
        <v>44</v>
      </c>
      <c r="S2309" t="s">
        <v>44</v>
      </c>
      <c r="T2309" t="s">
        <v>44</v>
      </c>
      <c r="U2309" t="s">
        <v>44</v>
      </c>
      <c r="V2309" t="s">
        <v>44</v>
      </c>
      <c r="W2309" t="s">
        <v>44</v>
      </c>
      <c r="X2309" t="s">
        <v>44</v>
      </c>
      <c r="Y2309" t="s">
        <v>44</v>
      </c>
      <c r="Z2309" t="s">
        <v>44</v>
      </c>
      <c r="AA2309" t="s">
        <v>44</v>
      </c>
      <c r="AB2309">
        <v>72.45</v>
      </c>
      <c r="AC2309">
        <v>120.75000000000001</v>
      </c>
      <c r="AD2309">
        <v>78.487500000000011</v>
      </c>
      <c r="AE2309">
        <v>360.09375</v>
      </c>
      <c r="AF2309">
        <v>351.46875</v>
      </c>
      <c r="AG2309">
        <v>345.43125000000003</v>
      </c>
      <c r="AH2309">
        <v>385.96875</v>
      </c>
      <c r="AI2309">
        <v>383.8125</v>
      </c>
      <c r="AJ2309">
        <v>418.3125</v>
      </c>
      <c r="AK2309">
        <v>405.375</v>
      </c>
      <c r="AL2309">
        <v>357.9375</v>
      </c>
      <c r="AM2309" t="s">
        <v>44</v>
      </c>
      <c r="AN2309">
        <v>353.625</v>
      </c>
    </row>
    <row r="2310" spans="1:40" x14ac:dyDescent="0.25">
      <c r="A2310" t="s">
        <v>1357</v>
      </c>
      <c r="B2310">
        <v>9849347</v>
      </c>
      <c r="C2310" t="s">
        <v>6606</v>
      </c>
      <c r="E2310">
        <v>272</v>
      </c>
      <c r="I2310">
        <v>431.25</v>
      </c>
      <c r="J2310" t="s">
        <v>43</v>
      </c>
      <c r="L2310">
        <v>345</v>
      </c>
      <c r="M2310">
        <f>MIN(O2310:AN2310)</f>
        <v>72.45</v>
      </c>
      <c r="N2310">
        <f>MAX(O2310:AN2310)</f>
        <v>418.3125</v>
      </c>
      <c r="O2310" t="s">
        <v>44</v>
      </c>
      <c r="P2310" t="s">
        <v>44</v>
      </c>
      <c r="Q2310" t="s">
        <v>44</v>
      </c>
      <c r="R2310" t="s">
        <v>44</v>
      </c>
      <c r="S2310" t="s">
        <v>44</v>
      </c>
      <c r="T2310" t="s">
        <v>44</v>
      </c>
      <c r="U2310" t="s">
        <v>44</v>
      </c>
      <c r="V2310" t="s">
        <v>44</v>
      </c>
      <c r="W2310" t="s">
        <v>44</v>
      </c>
      <c r="X2310" t="s">
        <v>44</v>
      </c>
      <c r="Y2310" t="s">
        <v>44</v>
      </c>
      <c r="Z2310" t="s">
        <v>44</v>
      </c>
      <c r="AA2310" t="s">
        <v>44</v>
      </c>
      <c r="AB2310">
        <v>72.45</v>
      </c>
      <c r="AC2310">
        <v>120.75000000000001</v>
      </c>
      <c r="AD2310">
        <v>78.487500000000011</v>
      </c>
      <c r="AE2310">
        <v>360.09375</v>
      </c>
      <c r="AF2310">
        <v>351.46875</v>
      </c>
      <c r="AG2310">
        <v>345.43125000000003</v>
      </c>
      <c r="AH2310">
        <v>385.96875</v>
      </c>
      <c r="AI2310">
        <v>383.8125</v>
      </c>
      <c r="AJ2310">
        <v>418.3125</v>
      </c>
      <c r="AK2310">
        <v>405.375</v>
      </c>
      <c r="AL2310">
        <v>357.9375</v>
      </c>
      <c r="AM2310" t="s">
        <v>44</v>
      </c>
      <c r="AN2310">
        <v>353.625</v>
      </c>
    </row>
    <row r="2311" spans="1:40" x14ac:dyDescent="0.25">
      <c r="A2311" t="s">
        <v>1357</v>
      </c>
      <c r="B2311">
        <v>9849348</v>
      </c>
      <c r="C2311" t="s">
        <v>6607</v>
      </c>
      <c r="E2311">
        <v>272</v>
      </c>
      <c r="I2311">
        <v>431.25</v>
      </c>
      <c r="J2311" t="s">
        <v>43</v>
      </c>
      <c r="L2311">
        <v>345</v>
      </c>
      <c r="M2311">
        <f>MIN(O2311:AN2311)</f>
        <v>72.45</v>
      </c>
      <c r="N2311">
        <f>MAX(O2311:AN2311)</f>
        <v>418.3125</v>
      </c>
      <c r="O2311" t="s">
        <v>44</v>
      </c>
      <c r="P2311" t="s">
        <v>44</v>
      </c>
      <c r="Q2311" t="s">
        <v>44</v>
      </c>
      <c r="R2311" t="s">
        <v>44</v>
      </c>
      <c r="S2311" t="s">
        <v>44</v>
      </c>
      <c r="T2311" t="s">
        <v>44</v>
      </c>
      <c r="U2311" t="s">
        <v>44</v>
      </c>
      <c r="V2311" t="s">
        <v>44</v>
      </c>
      <c r="W2311" t="s">
        <v>44</v>
      </c>
      <c r="X2311" t="s">
        <v>44</v>
      </c>
      <c r="Y2311" t="s">
        <v>44</v>
      </c>
      <c r="Z2311" t="s">
        <v>44</v>
      </c>
      <c r="AA2311" t="s">
        <v>44</v>
      </c>
      <c r="AB2311">
        <v>72.45</v>
      </c>
      <c r="AC2311">
        <v>120.75000000000001</v>
      </c>
      <c r="AD2311">
        <v>78.487500000000011</v>
      </c>
      <c r="AE2311">
        <v>360.09375</v>
      </c>
      <c r="AF2311">
        <v>351.46875</v>
      </c>
      <c r="AG2311">
        <v>345.43125000000003</v>
      </c>
      <c r="AH2311">
        <v>385.96875</v>
      </c>
      <c r="AI2311">
        <v>383.8125</v>
      </c>
      <c r="AJ2311">
        <v>418.3125</v>
      </c>
      <c r="AK2311">
        <v>405.375</v>
      </c>
      <c r="AL2311">
        <v>357.9375</v>
      </c>
      <c r="AM2311" t="s">
        <v>44</v>
      </c>
      <c r="AN2311">
        <v>353.625</v>
      </c>
    </row>
    <row r="2312" spans="1:40" x14ac:dyDescent="0.25">
      <c r="A2312" t="s">
        <v>1357</v>
      </c>
      <c r="B2312">
        <v>9849379</v>
      </c>
      <c r="C2312" t="s">
        <v>6614</v>
      </c>
      <c r="E2312">
        <v>272</v>
      </c>
      <c r="I2312">
        <v>63.25</v>
      </c>
      <c r="J2312" t="s">
        <v>43</v>
      </c>
      <c r="L2312">
        <v>50.6</v>
      </c>
      <c r="M2312">
        <f>MIN(O2312:AN2312)</f>
        <v>10.625999999999999</v>
      </c>
      <c r="N2312">
        <f>MAX(O2312:AN2312)</f>
        <v>61.352499999999999</v>
      </c>
      <c r="O2312" t="s">
        <v>44</v>
      </c>
      <c r="P2312" t="s">
        <v>44</v>
      </c>
      <c r="Q2312" t="s">
        <v>44</v>
      </c>
      <c r="R2312" t="s">
        <v>44</v>
      </c>
      <c r="S2312" t="s">
        <v>44</v>
      </c>
      <c r="T2312" t="s">
        <v>44</v>
      </c>
      <c r="U2312" t="s">
        <v>44</v>
      </c>
      <c r="V2312" t="s">
        <v>44</v>
      </c>
      <c r="W2312" t="s">
        <v>44</v>
      </c>
      <c r="X2312" t="s">
        <v>44</v>
      </c>
      <c r="Y2312" t="s">
        <v>44</v>
      </c>
      <c r="Z2312" t="s">
        <v>44</v>
      </c>
      <c r="AA2312" t="s">
        <v>44</v>
      </c>
      <c r="AB2312">
        <v>10.625999999999999</v>
      </c>
      <c r="AC2312">
        <v>17.71</v>
      </c>
      <c r="AD2312">
        <v>11.511500000000002</v>
      </c>
      <c r="AE2312">
        <v>52.813749999999999</v>
      </c>
      <c r="AF2312">
        <v>51.548749999999998</v>
      </c>
      <c r="AG2312">
        <v>50.663250000000005</v>
      </c>
      <c r="AH2312">
        <v>56.608750000000001</v>
      </c>
      <c r="AI2312">
        <v>56.292500000000004</v>
      </c>
      <c r="AJ2312">
        <v>61.352499999999999</v>
      </c>
      <c r="AK2312">
        <v>59.454999999999998</v>
      </c>
      <c r="AL2312">
        <v>52.497499999999995</v>
      </c>
      <c r="AM2312" t="s">
        <v>44</v>
      </c>
      <c r="AN2312">
        <v>51.864999999999995</v>
      </c>
    </row>
    <row r="2313" spans="1:40" x14ac:dyDescent="0.25">
      <c r="A2313" t="s">
        <v>1357</v>
      </c>
      <c r="B2313">
        <v>9849384</v>
      </c>
      <c r="C2313" t="s">
        <v>6615</v>
      </c>
      <c r="E2313">
        <v>272</v>
      </c>
      <c r="I2313">
        <v>106.2</v>
      </c>
      <c r="J2313" t="s">
        <v>43</v>
      </c>
      <c r="L2313">
        <v>84.960000000000008</v>
      </c>
      <c r="M2313">
        <f>MIN(O2313:AN2313)</f>
        <v>17.841600000000003</v>
      </c>
      <c r="N2313">
        <f>MAX(O2313:AN2313)</f>
        <v>103.014</v>
      </c>
      <c r="O2313" t="s">
        <v>44</v>
      </c>
      <c r="P2313" t="s">
        <v>44</v>
      </c>
      <c r="Q2313" t="s">
        <v>44</v>
      </c>
      <c r="R2313" t="s">
        <v>44</v>
      </c>
      <c r="S2313" t="s">
        <v>44</v>
      </c>
      <c r="T2313" t="s">
        <v>44</v>
      </c>
      <c r="U2313" t="s">
        <v>44</v>
      </c>
      <c r="V2313" t="s">
        <v>44</v>
      </c>
      <c r="W2313" t="s">
        <v>44</v>
      </c>
      <c r="X2313" t="s">
        <v>44</v>
      </c>
      <c r="Y2313" t="s">
        <v>44</v>
      </c>
      <c r="Z2313" t="s">
        <v>44</v>
      </c>
      <c r="AA2313" t="s">
        <v>44</v>
      </c>
      <c r="AB2313">
        <v>17.841600000000003</v>
      </c>
      <c r="AC2313">
        <v>29.736000000000004</v>
      </c>
      <c r="AD2313">
        <v>19.328400000000002</v>
      </c>
      <c r="AE2313">
        <v>88.676999999999992</v>
      </c>
      <c r="AF2313">
        <v>86.552999999999997</v>
      </c>
      <c r="AG2313">
        <v>85.066200000000009</v>
      </c>
      <c r="AH2313">
        <v>95.049000000000007</v>
      </c>
      <c r="AI2313">
        <v>94.518000000000001</v>
      </c>
      <c r="AJ2313">
        <v>103.014</v>
      </c>
      <c r="AK2313">
        <v>99.828000000000003</v>
      </c>
      <c r="AL2313">
        <v>88.146000000000001</v>
      </c>
      <c r="AM2313" t="s">
        <v>44</v>
      </c>
      <c r="AN2313">
        <v>87.084000000000003</v>
      </c>
    </row>
    <row r="2314" spans="1:40" x14ac:dyDescent="0.25">
      <c r="A2314" t="s">
        <v>1357</v>
      </c>
      <c r="B2314">
        <v>9849402</v>
      </c>
      <c r="C2314" t="s">
        <v>6616</v>
      </c>
      <c r="E2314">
        <v>272</v>
      </c>
      <c r="I2314">
        <v>56.3</v>
      </c>
      <c r="J2314" t="s">
        <v>43</v>
      </c>
      <c r="L2314">
        <v>45.04</v>
      </c>
      <c r="M2314">
        <f>MIN(O2314:AN2314)</f>
        <v>9.458400000000001</v>
      </c>
      <c r="N2314">
        <f>MAX(O2314:AN2314)</f>
        <v>54.610999999999997</v>
      </c>
      <c r="O2314" t="s">
        <v>44</v>
      </c>
      <c r="P2314" t="s">
        <v>44</v>
      </c>
      <c r="Q2314" t="s">
        <v>44</v>
      </c>
      <c r="R2314" t="s">
        <v>44</v>
      </c>
      <c r="S2314" t="s">
        <v>44</v>
      </c>
      <c r="T2314" t="s">
        <v>44</v>
      </c>
      <c r="U2314" t="s">
        <v>44</v>
      </c>
      <c r="V2314" t="s">
        <v>44</v>
      </c>
      <c r="W2314" t="s">
        <v>44</v>
      </c>
      <c r="X2314" t="s">
        <v>44</v>
      </c>
      <c r="Y2314" t="s">
        <v>44</v>
      </c>
      <c r="Z2314" t="s">
        <v>44</v>
      </c>
      <c r="AA2314" t="s">
        <v>44</v>
      </c>
      <c r="AB2314">
        <v>9.458400000000001</v>
      </c>
      <c r="AC2314">
        <v>15.764000000000001</v>
      </c>
      <c r="AD2314">
        <v>10.246600000000001</v>
      </c>
      <c r="AE2314">
        <v>47.010499999999993</v>
      </c>
      <c r="AF2314">
        <v>45.884499999999996</v>
      </c>
      <c r="AG2314">
        <v>45.096299999999999</v>
      </c>
      <c r="AH2314">
        <v>50.388500000000001</v>
      </c>
      <c r="AI2314">
        <v>50.106999999999999</v>
      </c>
      <c r="AJ2314">
        <v>54.610999999999997</v>
      </c>
      <c r="AK2314">
        <v>52.921999999999997</v>
      </c>
      <c r="AL2314">
        <v>46.728999999999992</v>
      </c>
      <c r="AM2314" t="s">
        <v>44</v>
      </c>
      <c r="AN2314">
        <v>46.165999999999997</v>
      </c>
    </row>
    <row r="2315" spans="1:40" x14ac:dyDescent="0.25">
      <c r="A2315" t="s">
        <v>1357</v>
      </c>
      <c r="B2315">
        <v>9849412</v>
      </c>
      <c r="C2315" t="s">
        <v>6617</v>
      </c>
      <c r="E2315">
        <v>272</v>
      </c>
      <c r="I2315">
        <v>56.8</v>
      </c>
      <c r="J2315" t="s">
        <v>43</v>
      </c>
      <c r="L2315">
        <v>45.44</v>
      </c>
      <c r="M2315">
        <f>MIN(O2315:AN2315)</f>
        <v>9.5423999999999989</v>
      </c>
      <c r="N2315">
        <f>MAX(O2315:AN2315)</f>
        <v>55.095999999999997</v>
      </c>
      <c r="O2315" t="s">
        <v>44</v>
      </c>
      <c r="P2315" t="s">
        <v>44</v>
      </c>
      <c r="Q2315" t="s">
        <v>44</v>
      </c>
      <c r="R2315" t="s">
        <v>44</v>
      </c>
      <c r="S2315" t="s">
        <v>44</v>
      </c>
      <c r="T2315" t="s">
        <v>44</v>
      </c>
      <c r="U2315" t="s">
        <v>44</v>
      </c>
      <c r="V2315" t="s">
        <v>44</v>
      </c>
      <c r="W2315" t="s">
        <v>44</v>
      </c>
      <c r="X2315" t="s">
        <v>44</v>
      </c>
      <c r="Y2315" t="s">
        <v>44</v>
      </c>
      <c r="Z2315" t="s">
        <v>44</v>
      </c>
      <c r="AA2315" t="s">
        <v>44</v>
      </c>
      <c r="AB2315">
        <v>9.5423999999999989</v>
      </c>
      <c r="AC2315">
        <v>15.904</v>
      </c>
      <c r="AD2315">
        <v>10.3376</v>
      </c>
      <c r="AE2315">
        <v>47.427999999999997</v>
      </c>
      <c r="AF2315">
        <v>46.291999999999994</v>
      </c>
      <c r="AG2315">
        <v>45.4968</v>
      </c>
      <c r="AH2315">
        <v>50.835999999999999</v>
      </c>
      <c r="AI2315">
        <v>50.552</v>
      </c>
      <c r="AJ2315">
        <v>55.095999999999997</v>
      </c>
      <c r="AK2315">
        <v>53.391999999999996</v>
      </c>
      <c r="AL2315">
        <v>47.143999999999998</v>
      </c>
      <c r="AM2315" t="s">
        <v>44</v>
      </c>
      <c r="AN2315">
        <v>46.575999999999993</v>
      </c>
    </row>
    <row r="2316" spans="1:40" x14ac:dyDescent="0.25">
      <c r="A2316" t="s">
        <v>1357</v>
      </c>
      <c r="B2316">
        <v>9849413</v>
      </c>
      <c r="C2316" t="s">
        <v>6618</v>
      </c>
      <c r="E2316">
        <v>272</v>
      </c>
      <c r="I2316">
        <v>51.2</v>
      </c>
      <c r="J2316" t="s">
        <v>43</v>
      </c>
      <c r="L2316">
        <v>40.960000000000008</v>
      </c>
      <c r="M2316">
        <f>MIN(O2316:AN2316)</f>
        <v>8.6016000000000012</v>
      </c>
      <c r="N2316">
        <f>MAX(O2316:AN2316)</f>
        <v>49.664000000000001</v>
      </c>
      <c r="O2316" t="s">
        <v>44</v>
      </c>
      <c r="P2316" t="s">
        <v>44</v>
      </c>
      <c r="Q2316" t="s">
        <v>44</v>
      </c>
      <c r="R2316" t="s">
        <v>44</v>
      </c>
      <c r="S2316" t="s">
        <v>44</v>
      </c>
      <c r="T2316" t="s">
        <v>44</v>
      </c>
      <c r="U2316" t="s">
        <v>44</v>
      </c>
      <c r="V2316" t="s">
        <v>44</v>
      </c>
      <c r="W2316" t="s">
        <v>44</v>
      </c>
      <c r="X2316" t="s">
        <v>44</v>
      </c>
      <c r="Y2316" t="s">
        <v>44</v>
      </c>
      <c r="Z2316" t="s">
        <v>44</v>
      </c>
      <c r="AA2316" t="s">
        <v>44</v>
      </c>
      <c r="AB2316">
        <v>8.6016000000000012</v>
      </c>
      <c r="AC2316">
        <v>14.336000000000002</v>
      </c>
      <c r="AD2316">
        <v>9.3184000000000022</v>
      </c>
      <c r="AE2316">
        <v>42.752000000000002</v>
      </c>
      <c r="AF2316">
        <v>41.728000000000002</v>
      </c>
      <c r="AG2316">
        <v>41.011200000000002</v>
      </c>
      <c r="AH2316">
        <v>45.824000000000005</v>
      </c>
      <c r="AI2316">
        <v>45.568000000000005</v>
      </c>
      <c r="AJ2316">
        <v>49.664000000000001</v>
      </c>
      <c r="AK2316">
        <v>48.128</v>
      </c>
      <c r="AL2316">
        <v>42.496000000000002</v>
      </c>
      <c r="AM2316" t="s">
        <v>44</v>
      </c>
      <c r="AN2316">
        <v>41.984000000000002</v>
      </c>
    </row>
    <row r="2317" spans="1:40" x14ac:dyDescent="0.25">
      <c r="A2317" t="s">
        <v>1357</v>
      </c>
      <c r="B2317">
        <v>9849415</v>
      </c>
      <c r="C2317" t="s">
        <v>6619</v>
      </c>
      <c r="E2317">
        <v>272</v>
      </c>
      <c r="I2317">
        <v>52.95</v>
      </c>
      <c r="J2317" t="s">
        <v>43</v>
      </c>
      <c r="L2317">
        <v>42.360000000000007</v>
      </c>
      <c r="M2317">
        <f>MIN(O2317:AN2317)</f>
        <v>8.8956000000000017</v>
      </c>
      <c r="N2317">
        <f>MAX(O2317:AN2317)</f>
        <v>51.361499999999999</v>
      </c>
      <c r="O2317" t="s">
        <v>44</v>
      </c>
      <c r="P2317" t="s">
        <v>44</v>
      </c>
      <c r="Q2317" t="s">
        <v>44</v>
      </c>
      <c r="R2317" t="s">
        <v>44</v>
      </c>
      <c r="S2317" t="s">
        <v>44</v>
      </c>
      <c r="T2317" t="s">
        <v>44</v>
      </c>
      <c r="U2317" t="s">
        <v>44</v>
      </c>
      <c r="V2317" t="s">
        <v>44</v>
      </c>
      <c r="W2317" t="s">
        <v>44</v>
      </c>
      <c r="X2317" t="s">
        <v>44</v>
      </c>
      <c r="Y2317" t="s">
        <v>44</v>
      </c>
      <c r="Z2317" t="s">
        <v>44</v>
      </c>
      <c r="AA2317" t="s">
        <v>44</v>
      </c>
      <c r="AB2317">
        <v>8.8956000000000017</v>
      </c>
      <c r="AC2317">
        <v>14.826000000000002</v>
      </c>
      <c r="AD2317">
        <v>9.6369000000000025</v>
      </c>
      <c r="AE2317">
        <v>44.213250000000002</v>
      </c>
      <c r="AF2317">
        <v>43.154249999999998</v>
      </c>
      <c r="AG2317">
        <v>42.412950000000002</v>
      </c>
      <c r="AH2317">
        <v>47.390250000000002</v>
      </c>
      <c r="AI2317">
        <v>47.125500000000002</v>
      </c>
      <c r="AJ2317">
        <v>51.361499999999999</v>
      </c>
      <c r="AK2317">
        <v>49.773000000000003</v>
      </c>
      <c r="AL2317">
        <v>43.948500000000003</v>
      </c>
      <c r="AM2317" t="s">
        <v>44</v>
      </c>
      <c r="AN2317">
        <v>43.418999999999997</v>
      </c>
    </row>
    <row r="2318" spans="1:40" x14ac:dyDescent="0.25">
      <c r="A2318" t="s">
        <v>1357</v>
      </c>
      <c r="B2318">
        <v>9849419</v>
      </c>
      <c r="C2318" t="s">
        <v>6620</v>
      </c>
      <c r="E2318">
        <v>272</v>
      </c>
      <c r="I2318">
        <v>72.900000000000006</v>
      </c>
      <c r="J2318" t="s">
        <v>43</v>
      </c>
      <c r="L2318">
        <v>58.320000000000007</v>
      </c>
      <c r="M2318">
        <f>MIN(O2318:AN2318)</f>
        <v>12.247200000000001</v>
      </c>
      <c r="N2318">
        <f>MAX(O2318:AN2318)</f>
        <v>70.713000000000008</v>
      </c>
      <c r="O2318" t="s">
        <v>44</v>
      </c>
      <c r="P2318" t="s">
        <v>44</v>
      </c>
      <c r="Q2318" t="s">
        <v>44</v>
      </c>
      <c r="R2318" t="s">
        <v>44</v>
      </c>
      <c r="S2318" t="s">
        <v>44</v>
      </c>
      <c r="T2318" t="s">
        <v>44</v>
      </c>
      <c r="U2318" t="s">
        <v>44</v>
      </c>
      <c r="V2318" t="s">
        <v>44</v>
      </c>
      <c r="W2318" t="s">
        <v>44</v>
      </c>
      <c r="X2318" t="s">
        <v>44</v>
      </c>
      <c r="Y2318" t="s">
        <v>44</v>
      </c>
      <c r="Z2318" t="s">
        <v>44</v>
      </c>
      <c r="AA2318" t="s">
        <v>44</v>
      </c>
      <c r="AB2318">
        <v>12.247200000000001</v>
      </c>
      <c r="AC2318">
        <v>20.412000000000003</v>
      </c>
      <c r="AD2318">
        <v>13.267800000000003</v>
      </c>
      <c r="AE2318">
        <v>60.871500000000005</v>
      </c>
      <c r="AF2318">
        <v>59.413499999999999</v>
      </c>
      <c r="AG2318">
        <v>58.392900000000004</v>
      </c>
      <c r="AH2318">
        <v>65.245500000000007</v>
      </c>
      <c r="AI2318">
        <v>64.881</v>
      </c>
      <c r="AJ2318">
        <v>70.713000000000008</v>
      </c>
      <c r="AK2318">
        <v>68.525999999999996</v>
      </c>
      <c r="AL2318">
        <v>60.507000000000005</v>
      </c>
      <c r="AM2318" t="s">
        <v>44</v>
      </c>
      <c r="AN2318">
        <v>59.777999999999999</v>
      </c>
    </row>
    <row r="2319" spans="1:40" x14ac:dyDescent="0.25">
      <c r="A2319" t="s">
        <v>1357</v>
      </c>
      <c r="B2319">
        <v>9849427</v>
      </c>
      <c r="C2319" t="s">
        <v>6621</v>
      </c>
      <c r="E2319">
        <v>272</v>
      </c>
      <c r="I2319">
        <v>405.75</v>
      </c>
      <c r="J2319" t="s">
        <v>43</v>
      </c>
      <c r="L2319">
        <v>324.60000000000002</v>
      </c>
      <c r="M2319">
        <f>MIN(O2319:AN2319)</f>
        <v>68.166000000000011</v>
      </c>
      <c r="N2319">
        <f>MAX(O2319:AN2319)</f>
        <v>393.57749999999999</v>
      </c>
      <c r="O2319" t="s">
        <v>44</v>
      </c>
      <c r="P2319" t="s">
        <v>44</v>
      </c>
      <c r="Q2319" t="s">
        <v>44</v>
      </c>
      <c r="R2319" t="s">
        <v>44</v>
      </c>
      <c r="S2319" t="s">
        <v>44</v>
      </c>
      <c r="T2319" t="s">
        <v>44</v>
      </c>
      <c r="U2319" t="s">
        <v>44</v>
      </c>
      <c r="V2319" t="s">
        <v>44</v>
      </c>
      <c r="W2319" t="s">
        <v>44</v>
      </c>
      <c r="X2319" t="s">
        <v>44</v>
      </c>
      <c r="Y2319" t="s">
        <v>44</v>
      </c>
      <c r="Z2319" t="s">
        <v>44</v>
      </c>
      <c r="AA2319" t="s">
        <v>44</v>
      </c>
      <c r="AB2319">
        <v>68.166000000000011</v>
      </c>
      <c r="AC2319">
        <v>113.61000000000001</v>
      </c>
      <c r="AD2319">
        <v>73.846500000000006</v>
      </c>
      <c r="AE2319">
        <v>338.80124999999998</v>
      </c>
      <c r="AF2319">
        <v>330.68624999999997</v>
      </c>
      <c r="AG2319">
        <v>325.00575000000003</v>
      </c>
      <c r="AH2319">
        <v>363.14625000000001</v>
      </c>
      <c r="AI2319">
        <v>361.11750000000001</v>
      </c>
      <c r="AJ2319">
        <v>393.57749999999999</v>
      </c>
      <c r="AK2319">
        <v>381.40499999999997</v>
      </c>
      <c r="AL2319">
        <v>336.77249999999998</v>
      </c>
      <c r="AM2319" t="s">
        <v>44</v>
      </c>
      <c r="AN2319">
        <v>332.71499999999997</v>
      </c>
    </row>
    <row r="2320" spans="1:40" x14ac:dyDescent="0.25">
      <c r="A2320" t="s">
        <v>1357</v>
      </c>
      <c r="B2320">
        <v>9849431</v>
      </c>
      <c r="C2320" t="s">
        <v>6623</v>
      </c>
      <c r="E2320">
        <v>272</v>
      </c>
      <c r="I2320">
        <v>412.5</v>
      </c>
      <c r="J2320" t="s">
        <v>43</v>
      </c>
      <c r="L2320">
        <v>330</v>
      </c>
      <c r="M2320">
        <f>MIN(O2320:AN2320)</f>
        <v>69.300000000000011</v>
      </c>
      <c r="N2320">
        <f>MAX(O2320:AN2320)</f>
        <v>400.125</v>
      </c>
      <c r="O2320" t="s">
        <v>44</v>
      </c>
      <c r="P2320" t="s">
        <v>44</v>
      </c>
      <c r="Q2320" t="s">
        <v>44</v>
      </c>
      <c r="R2320" t="s">
        <v>44</v>
      </c>
      <c r="S2320" t="s">
        <v>44</v>
      </c>
      <c r="T2320" t="s">
        <v>44</v>
      </c>
      <c r="U2320" t="s">
        <v>44</v>
      </c>
      <c r="V2320" t="s">
        <v>44</v>
      </c>
      <c r="W2320" t="s">
        <v>44</v>
      </c>
      <c r="X2320" t="s">
        <v>44</v>
      </c>
      <c r="Y2320" t="s">
        <v>44</v>
      </c>
      <c r="Z2320" t="s">
        <v>44</v>
      </c>
      <c r="AA2320" t="s">
        <v>44</v>
      </c>
      <c r="AB2320">
        <v>69.300000000000011</v>
      </c>
      <c r="AC2320">
        <v>115.50000000000001</v>
      </c>
      <c r="AD2320">
        <v>75.075000000000017</v>
      </c>
      <c r="AE2320">
        <v>344.4375</v>
      </c>
      <c r="AF2320">
        <v>336.1875</v>
      </c>
      <c r="AG2320">
        <v>330.41250000000002</v>
      </c>
      <c r="AH2320">
        <v>369.1875</v>
      </c>
      <c r="AI2320">
        <v>367.125</v>
      </c>
      <c r="AJ2320">
        <v>400.125</v>
      </c>
      <c r="AK2320">
        <v>387.75</v>
      </c>
      <c r="AL2320">
        <v>342.375</v>
      </c>
      <c r="AM2320" t="s">
        <v>44</v>
      </c>
      <c r="AN2320">
        <v>338.25</v>
      </c>
    </row>
    <row r="2321" spans="1:40" x14ac:dyDescent="0.25">
      <c r="A2321" t="s">
        <v>1357</v>
      </c>
      <c r="B2321">
        <v>9849432</v>
      </c>
      <c r="C2321" t="s">
        <v>6624</v>
      </c>
      <c r="E2321">
        <v>272</v>
      </c>
      <c r="I2321">
        <v>711</v>
      </c>
      <c r="J2321" t="s">
        <v>43</v>
      </c>
      <c r="L2321">
        <v>568.80000000000007</v>
      </c>
      <c r="M2321">
        <f>MIN(O2321:AN2321)</f>
        <v>119.44800000000001</v>
      </c>
      <c r="N2321">
        <f>MAX(O2321:AN2321)</f>
        <v>689.67</v>
      </c>
      <c r="O2321" t="s">
        <v>44</v>
      </c>
      <c r="P2321" t="s">
        <v>44</v>
      </c>
      <c r="Q2321" t="s">
        <v>44</v>
      </c>
      <c r="R2321" t="s">
        <v>44</v>
      </c>
      <c r="S2321" t="s">
        <v>44</v>
      </c>
      <c r="T2321" t="s">
        <v>44</v>
      </c>
      <c r="U2321" t="s">
        <v>44</v>
      </c>
      <c r="V2321" t="s">
        <v>44</v>
      </c>
      <c r="W2321" t="s">
        <v>44</v>
      </c>
      <c r="X2321" t="s">
        <v>44</v>
      </c>
      <c r="Y2321" t="s">
        <v>44</v>
      </c>
      <c r="Z2321" t="s">
        <v>44</v>
      </c>
      <c r="AA2321" t="s">
        <v>44</v>
      </c>
      <c r="AB2321">
        <v>119.44800000000001</v>
      </c>
      <c r="AC2321">
        <v>199.08</v>
      </c>
      <c r="AD2321">
        <v>129.40200000000002</v>
      </c>
      <c r="AE2321">
        <v>593.68499999999995</v>
      </c>
      <c r="AF2321">
        <v>579.46499999999992</v>
      </c>
      <c r="AG2321">
        <v>569.51100000000008</v>
      </c>
      <c r="AH2321">
        <v>636.34500000000003</v>
      </c>
      <c r="AI2321">
        <v>632.79</v>
      </c>
      <c r="AJ2321">
        <v>689.67</v>
      </c>
      <c r="AK2321">
        <v>668.33999999999992</v>
      </c>
      <c r="AL2321">
        <v>590.13</v>
      </c>
      <c r="AM2321" t="s">
        <v>44</v>
      </c>
      <c r="AN2321">
        <v>583.02</v>
      </c>
    </row>
    <row r="2322" spans="1:40" x14ac:dyDescent="0.25">
      <c r="A2322" t="s">
        <v>1357</v>
      </c>
      <c r="B2322">
        <v>9849433</v>
      </c>
      <c r="C2322" t="s">
        <v>6625</v>
      </c>
      <c r="E2322">
        <v>272</v>
      </c>
      <c r="I2322">
        <v>711</v>
      </c>
      <c r="J2322" t="s">
        <v>43</v>
      </c>
      <c r="L2322">
        <v>568.80000000000007</v>
      </c>
      <c r="M2322">
        <f>MIN(O2322:AN2322)</f>
        <v>119.44800000000001</v>
      </c>
      <c r="N2322">
        <f>MAX(O2322:AN2322)</f>
        <v>689.67</v>
      </c>
      <c r="O2322" t="s">
        <v>44</v>
      </c>
      <c r="P2322" t="s">
        <v>44</v>
      </c>
      <c r="Q2322" t="s">
        <v>44</v>
      </c>
      <c r="R2322" t="s">
        <v>44</v>
      </c>
      <c r="S2322" t="s">
        <v>44</v>
      </c>
      <c r="T2322" t="s">
        <v>44</v>
      </c>
      <c r="U2322" t="s">
        <v>44</v>
      </c>
      <c r="V2322" t="s">
        <v>44</v>
      </c>
      <c r="W2322" t="s">
        <v>44</v>
      </c>
      <c r="X2322" t="s">
        <v>44</v>
      </c>
      <c r="Y2322" t="s">
        <v>44</v>
      </c>
      <c r="Z2322" t="s">
        <v>44</v>
      </c>
      <c r="AA2322" t="s">
        <v>44</v>
      </c>
      <c r="AB2322">
        <v>119.44800000000001</v>
      </c>
      <c r="AC2322">
        <v>199.08</v>
      </c>
      <c r="AD2322">
        <v>129.40200000000002</v>
      </c>
      <c r="AE2322">
        <v>593.68499999999995</v>
      </c>
      <c r="AF2322">
        <v>579.46499999999992</v>
      </c>
      <c r="AG2322">
        <v>569.51100000000008</v>
      </c>
      <c r="AH2322">
        <v>636.34500000000003</v>
      </c>
      <c r="AI2322">
        <v>632.79</v>
      </c>
      <c r="AJ2322">
        <v>689.67</v>
      </c>
      <c r="AK2322">
        <v>668.33999999999992</v>
      </c>
      <c r="AL2322">
        <v>590.13</v>
      </c>
      <c r="AM2322" t="s">
        <v>44</v>
      </c>
      <c r="AN2322">
        <v>583.02</v>
      </c>
    </row>
    <row r="2323" spans="1:40" x14ac:dyDescent="0.25">
      <c r="A2323" t="s">
        <v>1357</v>
      </c>
      <c r="B2323">
        <v>9849442</v>
      </c>
      <c r="C2323" t="s">
        <v>6632</v>
      </c>
      <c r="E2323">
        <v>272</v>
      </c>
      <c r="I2323">
        <v>209.08</v>
      </c>
      <c r="J2323" t="s">
        <v>43</v>
      </c>
      <c r="L2323">
        <v>167.26400000000001</v>
      </c>
      <c r="M2323">
        <f>MIN(O2323:AN2323)</f>
        <v>35.125440000000005</v>
      </c>
      <c r="N2323">
        <f>MAX(O2323:AN2323)</f>
        <v>202.80760000000001</v>
      </c>
      <c r="O2323" t="s">
        <v>44</v>
      </c>
      <c r="P2323" t="s">
        <v>44</v>
      </c>
      <c r="Q2323" t="s">
        <v>44</v>
      </c>
      <c r="R2323" t="s">
        <v>44</v>
      </c>
      <c r="S2323" t="s">
        <v>44</v>
      </c>
      <c r="T2323" t="s">
        <v>44</v>
      </c>
      <c r="U2323" t="s">
        <v>44</v>
      </c>
      <c r="V2323" t="s">
        <v>44</v>
      </c>
      <c r="W2323" t="s">
        <v>44</v>
      </c>
      <c r="X2323" t="s">
        <v>44</v>
      </c>
      <c r="Y2323" t="s">
        <v>44</v>
      </c>
      <c r="Z2323" t="s">
        <v>44</v>
      </c>
      <c r="AA2323" t="s">
        <v>44</v>
      </c>
      <c r="AB2323">
        <v>35.125440000000005</v>
      </c>
      <c r="AC2323">
        <v>58.542400000000008</v>
      </c>
      <c r="AD2323">
        <v>38.052560000000007</v>
      </c>
      <c r="AE2323">
        <v>174.58180000000002</v>
      </c>
      <c r="AF2323">
        <v>170.40020000000001</v>
      </c>
      <c r="AG2323">
        <v>167.47308000000001</v>
      </c>
      <c r="AH2323">
        <v>187.12660000000002</v>
      </c>
      <c r="AI2323">
        <v>186.08120000000002</v>
      </c>
      <c r="AJ2323">
        <v>202.80760000000001</v>
      </c>
      <c r="AK2323">
        <v>196.5352</v>
      </c>
      <c r="AL2323">
        <v>173.53640000000001</v>
      </c>
      <c r="AM2323" t="s">
        <v>44</v>
      </c>
      <c r="AN2323">
        <v>171.44560000000001</v>
      </c>
    </row>
    <row r="2324" spans="1:40" x14ac:dyDescent="0.25">
      <c r="A2324" t="s">
        <v>1357</v>
      </c>
      <c r="B2324">
        <v>9849443</v>
      </c>
      <c r="C2324" t="s">
        <v>6633</v>
      </c>
      <c r="E2324">
        <v>272</v>
      </c>
      <c r="I2324">
        <v>173.21</v>
      </c>
      <c r="J2324" t="s">
        <v>43</v>
      </c>
      <c r="L2324">
        <v>138.56800000000001</v>
      </c>
      <c r="M2324">
        <f>MIN(O2324:AN2324)</f>
        <v>29.099280000000004</v>
      </c>
      <c r="N2324">
        <f>MAX(O2324:AN2324)</f>
        <v>168.0137</v>
      </c>
      <c r="O2324" t="s">
        <v>44</v>
      </c>
      <c r="P2324" t="s">
        <v>44</v>
      </c>
      <c r="Q2324" t="s">
        <v>44</v>
      </c>
      <c r="R2324" t="s">
        <v>44</v>
      </c>
      <c r="S2324" t="s">
        <v>44</v>
      </c>
      <c r="T2324" t="s">
        <v>44</v>
      </c>
      <c r="U2324" t="s">
        <v>44</v>
      </c>
      <c r="V2324" t="s">
        <v>44</v>
      </c>
      <c r="W2324" t="s">
        <v>44</v>
      </c>
      <c r="X2324" t="s">
        <v>44</v>
      </c>
      <c r="Y2324" t="s">
        <v>44</v>
      </c>
      <c r="Z2324" t="s">
        <v>44</v>
      </c>
      <c r="AA2324" t="s">
        <v>44</v>
      </c>
      <c r="AB2324">
        <v>29.099280000000004</v>
      </c>
      <c r="AC2324">
        <v>48.49880000000001</v>
      </c>
      <c r="AD2324">
        <v>31.524220000000007</v>
      </c>
      <c r="AE2324">
        <v>144.63034999999999</v>
      </c>
      <c r="AF2324">
        <v>141.16614999999999</v>
      </c>
      <c r="AG2324">
        <v>138.74121000000002</v>
      </c>
      <c r="AH2324">
        <v>155.02295000000001</v>
      </c>
      <c r="AI2324">
        <v>154.15690000000001</v>
      </c>
      <c r="AJ2324">
        <v>168.0137</v>
      </c>
      <c r="AK2324">
        <v>162.81739999999999</v>
      </c>
      <c r="AL2324">
        <v>143.76429999999999</v>
      </c>
      <c r="AM2324" t="s">
        <v>44</v>
      </c>
      <c r="AN2324">
        <v>142.03219999999999</v>
      </c>
    </row>
    <row r="2325" spans="1:40" x14ac:dyDescent="0.25">
      <c r="A2325" t="s">
        <v>1357</v>
      </c>
      <c r="B2325">
        <v>9849450</v>
      </c>
      <c r="C2325" t="s">
        <v>6634</v>
      </c>
      <c r="E2325">
        <v>272</v>
      </c>
      <c r="I2325">
        <v>54.85</v>
      </c>
      <c r="J2325" t="s">
        <v>43</v>
      </c>
      <c r="L2325">
        <v>43.88</v>
      </c>
      <c r="M2325">
        <f>MIN(O2325:AN2325)</f>
        <v>9.2148000000000003</v>
      </c>
      <c r="N2325">
        <f>MAX(O2325:AN2325)</f>
        <v>53.204500000000003</v>
      </c>
      <c r="O2325" t="s">
        <v>44</v>
      </c>
      <c r="P2325" t="s">
        <v>44</v>
      </c>
      <c r="Q2325" t="s">
        <v>44</v>
      </c>
      <c r="R2325" t="s">
        <v>44</v>
      </c>
      <c r="S2325" t="s">
        <v>44</v>
      </c>
      <c r="T2325" t="s">
        <v>44</v>
      </c>
      <c r="U2325" t="s">
        <v>44</v>
      </c>
      <c r="V2325" t="s">
        <v>44</v>
      </c>
      <c r="W2325" t="s">
        <v>44</v>
      </c>
      <c r="X2325" t="s">
        <v>44</v>
      </c>
      <c r="Y2325" t="s">
        <v>44</v>
      </c>
      <c r="Z2325" t="s">
        <v>44</v>
      </c>
      <c r="AA2325" t="s">
        <v>44</v>
      </c>
      <c r="AB2325">
        <v>9.2148000000000003</v>
      </c>
      <c r="AC2325">
        <v>15.358000000000002</v>
      </c>
      <c r="AD2325">
        <v>9.9827000000000012</v>
      </c>
      <c r="AE2325">
        <v>45.799749999999996</v>
      </c>
      <c r="AF2325">
        <v>44.702750000000002</v>
      </c>
      <c r="AG2325">
        <v>43.934850000000004</v>
      </c>
      <c r="AH2325">
        <v>49.09075</v>
      </c>
      <c r="AI2325">
        <v>48.816500000000005</v>
      </c>
      <c r="AJ2325">
        <v>53.204500000000003</v>
      </c>
      <c r="AK2325">
        <v>51.558999999999997</v>
      </c>
      <c r="AL2325">
        <v>45.525500000000001</v>
      </c>
      <c r="AM2325" t="s">
        <v>44</v>
      </c>
      <c r="AN2325">
        <v>44.976999999999997</v>
      </c>
    </row>
    <row r="2326" spans="1:40" x14ac:dyDescent="0.25">
      <c r="A2326" t="s">
        <v>1357</v>
      </c>
      <c r="B2326">
        <v>9849451</v>
      </c>
      <c r="C2326" t="s">
        <v>6635</v>
      </c>
      <c r="E2326">
        <v>272</v>
      </c>
      <c r="I2326">
        <v>117.27</v>
      </c>
      <c r="J2326" t="s">
        <v>43</v>
      </c>
      <c r="L2326">
        <v>93.816000000000003</v>
      </c>
      <c r="M2326">
        <f>MIN(O2326:AN2326)</f>
        <v>19.701359999999998</v>
      </c>
      <c r="N2326">
        <f>MAX(O2326:AN2326)</f>
        <v>113.75189999999999</v>
      </c>
      <c r="O2326" t="s">
        <v>44</v>
      </c>
      <c r="P2326" t="s">
        <v>44</v>
      </c>
      <c r="Q2326" t="s">
        <v>44</v>
      </c>
      <c r="R2326" t="s">
        <v>44</v>
      </c>
      <c r="S2326" t="s">
        <v>44</v>
      </c>
      <c r="T2326" t="s">
        <v>44</v>
      </c>
      <c r="U2326" t="s">
        <v>44</v>
      </c>
      <c r="V2326" t="s">
        <v>44</v>
      </c>
      <c r="W2326" t="s">
        <v>44</v>
      </c>
      <c r="X2326" t="s">
        <v>44</v>
      </c>
      <c r="Y2326" t="s">
        <v>44</v>
      </c>
      <c r="Z2326" t="s">
        <v>44</v>
      </c>
      <c r="AA2326" t="s">
        <v>44</v>
      </c>
      <c r="AB2326">
        <v>19.701359999999998</v>
      </c>
      <c r="AC2326">
        <v>32.835599999999999</v>
      </c>
      <c r="AD2326">
        <v>21.343140000000002</v>
      </c>
      <c r="AE2326">
        <v>97.920449999999988</v>
      </c>
      <c r="AF2326">
        <v>95.57504999999999</v>
      </c>
      <c r="AG2326">
        <v>93.933270000000007</v>
      </c>
      <c r="AH2326">
        <v>104.95665</v>
      </c>
      <c r="AI2326">
        <v>104.3703</v>
      </c>
      <c r="AJ2326">
        <v>113.75189999999999</v>
      </c>
      <c r="AK2326">
        <v>110.23379999999999</v>
      </c>
      <c r="AL2326">
        <v>97.334099999999992</v>
      </c>
      <c r="AM2326" t="s">
        <v>44</v>
      </c>
      <c r="AN2326">
        <v>96.161399999999986</v>
      </c>
    </row>
    <row r="2327" spans="1:40" x14ac:dyDescent="0.25">
      <c r="A2327" t="s">
        <v>1357</v>
      </c>
      <c r="B2327">
        <v>9849452</v>
      </c>
      <c r="C2327" t="s">
        <v>6636</v>
      </c>
      <c r="E2327">
        <v>272</v>
      </c>
      <c r="I2327">
        <v>95.45</v>
      </c>
      <c r="J2327" t="s">
        <v>43</v>
      </c>
      <c r="L2327">
        <v>76.36</v>
      </c>
      <c r="M2327">
        <f>MIN(O2327:AN2327)</f>
        <v>16.035600000000002</v>
      </c>
      <c r="N2327">
        <f>MAX(O2327:AN2327)</f>
        <v>92.586500000000001</v>
      </c>
      <c r="O2327" t="s">
        <v>44</v>
      </c>
      <c r="P2327" t="s">
        <v>44</v>
      </c>
      <c r="Q2327" t="s">
        <v>44</v>
      </c>
      <c r="R2327" t="s">
        <v>44</v>
      </c>
      <c r="S2327" t="s">
        <v>44</v>
      </c>
      <c r="T2327" t="s">
        <v>44</v>
      </c>
      <c r="U2327" t="s">
        <v>44</v>
      </c>
      <c r="V2327" t="s">
        <v>44</v>
      </c>
      <c r="W2327" t="s">
        <v>44</v>
      </c>
      <c r="X2327" t="s">
        <v>44</v>
      </c>
      <c r="Y2327" t="s">
        <v>44</v>
      </c>
      <c r="Z2327" t="s">
        <v>44</v>
      </c>
      <c r="AA2327" t="s">
        <v>44</v>
      </c>
      <c r="AB2327">
        <v>16.035600000000002</v>
      </c>
      <c r="AC2327">
        <v>26.726000000000003</v>
      </c>
      <c r="AD2327">
        <v>17.371900000000004</v>
      </c>
      <c r="AE2327">
        <v>79.700749999999999</v>
      </c>
      <c r="AF2327">
        <v>77.791749999999993</v>
      </c>
      <c r="AG2327">
        <v>76.455450000000013</v>
      </c>
      <c r="AH2327">
        <v>85.427750000000003</v>
      </c>
      <c r="AI2327">
        <v>84.950500000000005</v>
      </c>
      <c r="AJ2327">
        <v>92.586500000000001</v>
      </c>
      <c r="AK2327">
        <v>89.722999999999999</v>
      </c>
      <c r="AL2327">
        <v>79.223500000000001</v>
      </c>
      <c r="AM2327" t="s">
        <v>44</v>
      </c>
      <c r="AN2327">
        <v>78.268999999999991</v>
      </c>
    </row>
    <row r="2328" spans="1:40" x14ac:dyDescent="0.25">
      <c r="A2328" t="s">
        <v>1357</v>
      </c>
      <c r="B2328">
        <v>9849454</v>
      </c>
      <c r="C2328" t="s">
        <v>6637</v>
      </c>
      <c r="E2328">
        <v>272</v>
      </c>
      <c r="I2328">
        <v>657.6</v>
      </c>
      <c r="J2328" t="s">
        <v>43</v>
      </c>
      <c r="L2328">
        <v>526.08000000000004</v>
      </c>
      <c r="M2328">
        <f>MIN(O2328:AN2328)</f>
        <v>110.47680000000001</v>
      </c>
      <c r="N2328">
        <f>MAX(O2328:AN2328)</f>
        <v>637.87199999999996</v>
      </c>
      <c r="O2328" t="s">
        <v>44</v>
      </c>
      <c r="P2328" t="s">
        <v>44</v>
      </c>
      <c r="Q2328" t="s">
        <v>44</v>
      </c>
      <c r="R2328" t="s">
        <v>44</v>
      </c>
      <c r="S2328" t="s">
        <v>44</v>
      </c>
      <c r="T2328" t="s">
        <v>44</v>
      </c>
      <c r="U2328" t="s">
        <v>44</v>
      </c>
      <c r="V2328" t="s">
        <v>44</v>
      </c>
      <c r="W2328" t="s">
        <v>44</v>
      </c>
      <c r="X2328" t="s">
        <v>44</v>
      </c>
      <c r="Y2328" t="s">
        <v>44</v>
      </c>
      <c r="Z2328" t="s">
        <v>44</v>
      </c>
      <c r="AA2328" t="s">
        <v>44</v>
      </c>
      <c r="AB2328">
        <v>110.47680000000001</v>
      </c>
      <c r="AC2328">
        <v>184.12800000000001</v>
      </c>
      <c r="AD2328">
        <v>119.68320000000001</v>
      </c>
      <c r="AE2328">
        <v>549.096</v>
      </c>
      <c r="AF2328">
        <v>535.94399999999996</v>
      </c>
      <c r="AG2328">
        <v>526.73760000000004</v>
      </c>
      <c r="AH2328">
        <v>588.55200000000002</v>
      </c>
      <c r="AI2328">
        <v>585.26400000000001</v>
      </c>
      <c r="AJ2328">
        <v>637.87199999999996</v>
      </c>
      <c r="AK2328">
        <v>618.14400000000001</v>
      </c>
      <c r="AL2328">
        <v>545.80799999999999</v>
      </c>
      <c r="AM2328" t="s">
        <v>44</v>
      </c>
      <c r="AN2328">
        <v>539.23199999999997</v>
      </c>
    </row>
    <row r="2329" spans="1:40" x14ac:dyDescent="0.25">
      <c r="A2329" t="s">
        <v>1357</v>
      </c>
      <c r="B2329">
        <v>9849455</v>
      </c>
      <c r="C2329" t="s">
        <v>6638</v>
      </c>
      <c r="E2329">
        <v>272</v>
      </c>
      <c r="I2329">
        <v>259.56</v>
      </c>
      <c r="J2329" t="s">
        <v>43</v>
      </c>
      <c r="L2329">
        <v>207.64800000000002</v>
      </c>
      <c r="M2329">
        <f>MIN(O2329:AN2329)</f>
        <v>43.606080000000006</v>
      </c>
      <c r="N2329">
        <f>MAX(O2329:AN2329)</f>
        <v>251.7732</v>
      </c>
      <c r="O2329" t="s">
        <v>44</v>
      </c>
      <c r="P2329" t="s">
        <v>44</v>
      </c>
      <c r="Q2329" t="s">
        <v>44</v>
      </c>
      <c r="R2329" t="s">
        <v>44</v>
      </c>
      <c r="S2329" t="s">
        <v>44</v>
      </c>
      <c r="T2329" t="s">
        <v>44</v>
      </c>
      <c r="U2329" t="s">
        <v>44</v>
      </c>
      <c r="V2329" t="s">
        <v>44</v>
      </c>
      <c r="W2329" t="s">
        <v>44</v>
      </c>
      <c r="X2329" t="s">
        <v>44</v>
      </c>
      <c r="Y2329" t="s">
        <v>44</v>
      </c>
      <c r="Z2329" t="s">
        <v>44</v>
      </c>
      <c r="AA2329" t="s">
        <v>44</v>
      </c>
      <c r="AB2329">
        <v>43.606080000000006</v>
      </c>
      <c r="AC2329">
        <v>72.676800000000014</v>
      </c>
      <c r="AD2329">
        <v>47.239920000000012</v>
      </c>
      <c r="AE2329">
        <v>216.73259999999999</v>
      </c>
      <c r="AF2329">
        <v>211.54139999999998</v>
      </c>
      <c r="AG2329">
        <v>207.90756000000002</v>
      </c>
      <c r="AH2329">
        <v>232.30620000000002</v>
      </c>
      <c r="AI2329">
        <v>231.00839999999999</v>
      </c>
      <c r="AJ2329">
        <v>251.7732</v>
      </c>
      <c r="AK2329">
        <v>243.98639999999997</v>
      </c>
      <c r="AL2329">
        <v>215.4348</v>
      </c>
      <c r="AM2329" t="s">
        <v>44</v>
      </c>
      <c r="AN2329">
        <v>212.83919999999998</v>
      </c>
    </row>
    <row r="2330" spans="1:40" x14ac:dyDescent="0.25">
      <c r="A2330" t="s">
        <v>1357</v>
      </c>
      <c r="B2330">
        <v>9849456</v>
      </c>
      <c r="C2330" t="s">
        <v>6639</v>
      </c>
      <c r="E2330">
        <v>272</v>
      </c>
      <c r="I2330">
        <v>216.68</v>
      </c>
      <c r="J2330" t="s">
        <v>43</v>
      </c>
      <c r="L2330">
        <v>173.34400000000002</v>
      </c>
      <c r="M2330">
        <f>MIN(O2330:AN2330)</f>
        <v>36.402240000000006</v>
      </c>
      <c r="N2330">
        <f>MAX(O2330:AN2330)</f>
        <v>210.17959999999999</v>
      </c>
      <c r="O2330" t="s">
        <v>44</v>
      </c>
      <c r="P2330" t="s">
        <v>44</v>
      </c>
      <c r="Q2330" t="s">
        <v>44</v>
      </c>
      <c r="R2330" t="s">
        <v>44</v>
      </c>
      <c r="S2330" t="s">
        <v>44</v>
      </c>
      <c r="T2330" t="s">
        <v>44</v>
      </c>
      <c r="U2330" t="s">
        <v>44</v>
      </c>
      <c r="V2330" t="s">
        <v>44</v>
      </c>
      <c r="W2330" t="s">
        <v>44</v>
      </c>
      <c r="X2330" t="s">
        <v>44</v>
      </c>
      <c r="Y2330" t="s">
        <v>44</v>
      </c>
      <c r="Z2330" t="s">
        <v>44</v>
      </c>
      <c r="AA2330" t="s">
        <v>44</v>
      </c>
      <c r="AB2330">
        <v>36.402240000000006</v>
      </c>
      <c r="AC2330">
        <v>60.670400000000008</v>
      </c>
      <c r="AD2330">
        <v>39.435760000000009</v>
      </c>
      <c r="AE2330">
        <v>180.92779999999999</v>
      </c>
      <c r="AF2330">
        <v>176.5942</v>
      </c>
      <c r="AG2330">
        <v>173.56068000000002</v>
      </c>
      <c r="AH2330">
        <v>193.92860000000002</v>
      </c>
      <c r="AI2330">
        <v>192.84520000000001</v>
      </c>
      <c r="AJ2330">
        <v>210.17959999999999</v>
      </c>
      <c r="AK2330">
        <v>203.67920000000001</v>
      </c>
      <c r="AL2330">
        <v>179.84440000000001</v>
      </c>
      <c r="AM2330" t="s">
        <v>44</v>
      </c>
      <c r="AN2330">
        <v>177.67759999999998</v>
      </c>
    </row>
    <row r="2331" spans="1:40" x14ac:dyDescent="0.25">
      <c r="A2331" t="s">
        <v>1357</v>
      </c>
      <c r="B2331">
        <v>9849457</v>
      </c>
      <c r="C2331" t="s">
        <v>6640</v>
      </c>
      <c r="E2331">
        <v>272</v>
      </c>
      <c r="I2331">
        <v>109.65</v>
      </c>
      <c r="J2331" t="s">
        <v>43</v>
      </c>
      <c r="L2331">
        <v>87.720000000000013</v>
      </c>
      <c r="M2331">
        <f>MIN(O2331:AN2331)</f>
        <v>18.421200000000002</v>
      </c>
      <c r="N2331">
        <f>MAX(O2331:AN2331)</f>
        <v>106.3605</v>
      </c>
      <c r="O2331" t="s">
        <v>44</v>
      </c>
      <c r="P2331" t="s">
        <v>44</v>
      </c>
      <c r="Q2331" t="s">
        <v>44</v>
      </c>
      <c r="R2331" t="s">
        <v>44</v>
      </c>
      <c r="S2331" t="s">
        <v>44</v>
      </c>
      <c r="T2331" t="s">
        <v>44</v>
      </c>
      <c r="U2331" t="s">
        <v>44</v>
      </c>
      <c r="V2331" t="s">
        <v>44</v>
      </c>
      <c r="W2331" t="s">
        <v>44</v>
      </c>
      <c r="X2331" t="s">
        <v>44</v>
      </c>
      <c r="Y2331" t="s">
        <v>44</v>
      </c>
      <c r="Z2331" t="s">
        <v>44</v>
      </c>
      <c r="AA2331" t="s">
        <v>44</v>
      </c>
      <c r="AB2331">
        <v>18.421200000000002</v>
      </c>
      <c r="AC2331">
        <v>30.702000000000005</v>
      </c>
      <c r="AD2331">
        <v>19.956300000000002</v>
      </c>
      <c r="AE2331">
        <v>91.557749999999999</v>
      </c>
      <c r="AF2331">
        <v>89.364750000000001</v>
      </c>
      <c r="AG2331">
        <v>87.829650000000015</v>
      </c>
      <c r="AH2331">
        <v>98.136750000000006</v>
      </c>
      <c r="AI2331">
        <v>97.58850000000001</v>
      </c>
      <c r="AJ2331">
        <v>106.3605</v>
      </c>
      <c r="AK2331">
        <v>103.071</v>
      </c>
      <c r="AL2331">
        <v>91.009500000000003</v>
      </c>
      <c r="AM2331" t="s">
        <v>44</v>
      </c>
      <c r="AN2331">
        <v>89.912999999999997</v>
      </c>
    </row>
    <row r="2332" spans="1:40" x14ac:dyDescent="0.25">
      <c r="A2332" t="s">
        <v>1357</v>
      </c>
      <c r="B2332">
        <v>9849464</v>
      </c>
      <c r="C2332" t="s">
        <v>6646</v>
      </c>
      <c r="E2332">
        <v>272</v>
      </c>
      <c r="I2332">
        <v>117</v>
      </c>
      <c r="J2332" t="s">
        <v>43</v>
      </c>
      <c r="L2332">
        <v>93.600000000000009</v>
      </c>
      <c r="M2332">
        <f>MIN(O2332:AN2332)</f>
        <v>19.656000000000002</v>
      </c>
      <c r="N2332">
        <f>MAX(O2332:AN2332)</f>
        <v>113.49</v>
      </c>
      <c r="O2332" t="s">
        <v>44</v>
      </c>
      <c r="P2332" t="s">
        <v>44</v>
      </c>
      <c r="Q2332" t="s">
        <v>44</v>
      </c>
      <c r="R2332" t="s">
        <v>44</v>
      </c>
      <c r="S2332" t="s">
        <v>44</v>
      </c>
      <c r="T2332" t="s">
        <v>44</v>
      </c>
      <c r="U2332" t="s">
        <v>44</v>
      </c>
      <c r="V2332" t="s">
        <v>44</v>
      </c>
      <c r="W2332" t="s">
        <v>44</v>
      </c>
      <c r="X2332" t="s">
        <v>44</v>
      </c>
      <c r="Y2332" t="s">
        <v>44</v>
      </c>
      <c r="Z2332" t="s">
        <v>44</v>
      </c>
      <c r="AA2332" t="s">
        <v>44</v>
      </c>
      <c r="AB2332">
        <v>19.656000000000002</v>
      </c>
      <c r="AC2332">
        <v>32.760000000000005</v>
      </c>
      <c r="AD2332">
        <v>21.294000000000004</v>
      </c>
      <c r="AE2332">
        <v>97.694999999999993</v>
      </c>
      <c r="AF2332">
        <v>95.35499999999999</v>
      </c>
      <c r="AG2332">
        <v>93.716999999999999</v>
      </c>
      <c r="AH2332">
        <v>104.715</v>
      </c>
      <c r="AI2332">
        <v>104.13</v>
      </c>
      <c r="AJ2332">
        <v>113.49</v>
      </c>
      <c r="AK2332">
        <v>109.97999999999999</v>
      </c>
      <c r="AL2332">
        <v>97.11</v>
      </c>
      <c r="AM2332" t="s">
        <v>44</v>
      </c>
      <c r="AN2332">
        <v>95.94</v>
      </c>
    </row>
    <row r="2333" spans="1:40" x14ac:dyDescent="0.25">
      <c r="A2333" t="s">
        <v>1357</v>
      </c>
      <c r="B2333">
        <v>9849465</v>
      </c>
      <c r="C2333" t="s">
        <v>6647</v>
      </c>
      <c r="E2333">
        <v>272</v>
      </c>
      <c r="I2333">
        <v>117</v>
      </c>
      <c r="J2333" t="s">
        <v>43</v>
      </c>
      <c r="L2333">
        <v>93.600000000000009</v>
      </c>
      <c r="M2333">
        <f>MIN(O2333:AN2333)</f>
        <v>19.656000000000002</v>
      </c>
      <c r="N2333">
        <f>MAX(O2333:AN2333)</f>
        <v>113.49</v>
      </c>
      <c r="O2333" t="s">
        <v>44</v>
      </c>
      <c r="P2333" t="s">
        <v>44</v>
      </c>
      <c r="Q2333" t="s">
        <v>44</v>
      </c>
      <c r="R2333" t="s">
        <v>44</v>
      </c>
      <c r="S2333" t="s">
        <v>44</v>
      </c>
      <c r="T2333" t="s">
        <v>44</v>
      </c>
      <c r="U2333" t="s">
        <v>44</v>
      </c>
      <c r="V2333" t="s">
        <v>44</v>
      </c>
      <c r="W2333" t="s">
        <v>44</v>
      </c>
      <c r="X2333" t="s">
        <v>44</v>
      </c>
      <c r="Y2333" t="s">
        <v>44</v>
      </c>
      <c r="Z2333" t="s">
        <v>44</v>
      </c>
      <c r="AA2333" t="s">
        <v>44</v>
      </c>
      <c r="AB2333">
        <v>19.656000000000002</v>
      </c>
      <c r="AC2333">
        <v>32.760000000000005</v>
      </c>
      <c r="AD2333">
        <v>21.294000000000004</v>
      </c>
      <c r="AE2333">
        <v>97.694999999999993</v>
      </c>
      <c r="AF2333">
        <v>95.35499999999999</v>
      </c>
      <c r="AG2333">
        <v>93.716999999999999</v>
      </c>
      <c r="AH2333">
        <v>104.715</v>
      </c>
      <c r="AI2333">
        <v>104.13</v>
      </c>
      <c r="AJ2333">
        <v>113.49</v>
      </c>
      <c r="AK2333">
        <v>109.97999999999999</v>
      </c>
      <c r="AL2333">
        <v>97.11</v>
      </c>
      <c r="AM2333" t="s">
        <v>44</v>
      </c>
      <c r="AN2333">
        <v>95.94</v>
      </c>
    </row>
    <row r="2334" spans="1:40" x14ac:dyDescent="0.25">
      <c r="A2334" t="s">
        <v>1357</v>
      </c>
      <c r="B2334">
        <v>9849468</v>
      </c>
      <c r="C2334" t="s">
        <v>6648</v>
      </c>
      <c r="E2334">
        <v>272</v>
      </c>
      <c r="I2334">
        <v>160.79</v>
      </c>
      <c r="J2334" t="s">
        <v>43</v>
      </c>
      <c r="L2334">
        <v>128.63200000000001</v>
      </c>
      <c r="M2334">
        <f>MIN(O2334:AN2334)</f>
        <v>27.012719999999998</v>
      </c>
      <c r="N2334">
        <f>MAX(O2334:AN2334)</f>
        <v>155.96629999999999</v>
      </c>
      <c r="O2334" t="s">
        <v>44</v>
      </c>
      <c r="P2334" t="s">
        <v>44</v>
      </c>
      <c r="Q2334" t="s">
        <v>44</v>
      </c>
      <c r="R2334" t="s">
        <v>44</v>
      </c>
      <c r="S2334" t="s">
        <v>44</v>
      </c>
      <c r="T2334" t="s">
        <v>44</v>
      </c>
      <c r="U2334" t="s">
        <v>44</v>
      </c>
      <c r="V2334" t="s">
        <v>44</v>
      </c>
      <c r="W2334" t="s">
        <v>44</v>
      </c>
      <c r="X2334" t="s">
        <v>44</v>
      </c>
      <c r="Y2334" t="s">
        <v>44</v>
      </c>
      <c r="Z2334" t="s">
        <v>44</v>
      </c>
      <c r="AA2334" t="s">
        <v>44</v>
      </c>
      <c r="AB2334">
        <v>27.012719999999998</v>
      </c>
      <c r="AC2334">
        <v>45.0212</v>
      </c>
      <c r="AD2334">
        <v>29.263780000000001</v>
      </c>
      <c r="AE2334">
        <v>134.25964999999999</v>
      </c>
      <c r="AF2334">
        <v>131.04384999999999</v>
      </c>
      <c r="AG2334">
        <v>128.79279</v>
      </c>
      <c r="AH2334">
        <v>143.90705</v>
      </c>
      <c r="AI2334">
        <v>143.10309999999998</v>
      </c>
      <c r="AJ2334">
        <v>155.96629999999999</v>
      </c>
      <c r="AK2334">
        <v>151.14259999999999</v>
      </c>
      <c r="AL2334">
        <v>133.45569999999998</v>
      </c>
      <c r="AM2334" t="s">
        <v>44</v>
      </c>
      <c r="AN2334">
        <v>131.84779999999998</v>
      </c>
    </row>
    <row r="2335" spans="1:40" x14ac:dyDescent="0.25">
      <c r="A2335" t="s">
        <v>1357</v>
      </c>
      <c r="B2335">
        <v>9849472</v>
      </c>
      <c r="C2335" t="s">
        <v>6649</v>
      </c>
      <c r="E2335">
        <v>272</v>
      </c>
      <c r="I2335">
        <v>1594.66</v>
      </c>
      <c r="J2335" t="s">
        <v>43</v>
      </c>
      <c r="L2335">
        <v>1275.7280000000001</v>
      </c>
      <c r="M2335">
        <f>MIN(O2335:AN2335)</f>
        <v>267.90288000000004</v>
      </c>
      <c r="N2335">
        <f>MAX(O2335:AN2335)</f>
        <v>1546.8202000000001</v>
      </c>
      <c r="O2335" t="s">
        <v>44</v>
      </c>
      <c r="P2335" t="s">
        <v>44</v>
      </c>
      <c r="Q2335" t="s">
        <v>44</v>
      </c>
      <c r="R2335" t="s">
        <v>44</v>
      </c>
      <c r="S2335" t="s">
        <v>44</v>
      </c>
      <c r="T2335" t="s">
        <v>44</v>
      </c>
      <c r="U2335" t="s">
        <v>44</v>
      </c>
      <c r="V2335" t="s">
        <v>44</v>
      </c>
      <c r="W2335" t="s">
        <v>44</v>
      </c>
      <c r="X2335" t="s">
        <v>44</v>
      </c>
      <c r="Y2335" t="s">
        <v>44</v>
      </c>
      <c r="Z2335" t="s">
        <v>44</v>
      </c>
      <c r="AA2335" t="s">
        <v>44</v>
      </c>
      <c r="AB2335">
        <v>267.90288000000004</v>
      </c>
      <c r="AC2335">
        <v>446.50480000000005</v>
      </c>
      <c r="AD2335">
        <v>290.22812000000005</v>
      </c>
      <c r="AE2335">
        <v>1331.5410999999999</v>
      </c>
      <c r="AF2335">
        <v>1299.6478999999999</v>
      </c>
      <c r="AG2335">
        <v>1277.32266</v>
      </c>
      <c r="AH2335">
        <v>1427.2207000000001</v>
      </c>
      <c r="AI2335">
        <v>1419.2474000000002</v>
      </c>
      <c r="AJ2335">
        <v>1546.8202000000001</v>
      </c>
      <c r="AK2335">
        <v>1498.9803999999999</v>
      </c>
      <c r="AL2335">
        <v>1323.5678</v>
      </c>
      <c r="AM2335" t="s">
        <v>44</v>
      </c>
      <c r="AN2335">
        <v>1307.6212</v>
      </c>
    </row>
    <row r="2336" spans="1:40" x14ac:dyDescent="0.25">
      <c r="A2336" t="s">
        <v>1357</v>
      </c>
      <c r="B2336">
        <v>9849473</v>
      </c>
      <c r="C2336" t="s">
        <v>6650</v>
      </c>
      <c r="E2336">
        <v>272</v>
      </c>
      <c r="I2336">
        <v>1694.9</v>
      </c>
      <c r="J2336" t="s">
        <v>43</v>
      </c>
      <c r="L2336">
        <v>1355.92</v>
      </c>
      <c r="M2336">
        <f>MIN(O2336:AN2336)</f>
        <v>284.7432</v>
      </c>
      <c r="N2336">
        <f>MAX(O2336:AN2336)</f>
        <v>1644.0530000000001</v>
      </c>
      <c r="O2336" t="s">
        <v>44</v>
      </c>
      <c r="P2336" t="s">
        <v>44</v>
      </c>
      <c r="Q2336" t="s">
        <v>44</v>
      </c>
      <c r="R2336" t="s">
        <v>44</v>
      </c>
      <c r="S2336" t="s">
        <v>44</v>
      </c>
      <c r="T2336" t="s">
        <v>44</v>
      </c>
      <c r="U2336" t="s">
        <v>44</v>
      </c>
      <c r="V2336" t="s">
        <v>44</v>
      </c>
      <c r="W2336" t="s">
        <v>44</v>
      </c>
      <c r="X2336" t="s">
        <v>44</v>
      </c>
      <c r="Y2336" t="s">
        <v>44</v>
      </c>
      <c r="Z2336" t="s">
        <v>44</v>
      </c>
      <c r="AA2336" t="s">
        <v>44</v>
      </c>
      <c r="AB2336">
        <v>284.7432</v>
      </c>
      <c r="AC2336">
        <v>474.57200000000006</v>
      </c>
      <c r="AD2336">
        <v>308.47180000000003</v>
      </c>
      <c r="AE2336">
        <v>1415.2415000000001</v>
      </c>
      <c r="AF2336">
        <v>1381.3434999999999</v>
      </c>
      <c r="AG2336">
        <v>1357.6149000000003</v>
      </c>
      <c r="AH2336">
        <v>1516.9355</v>
      </c>
      <c r="AI2336">
        <v>1508.461</v>
      </c>
      <c r="AJ2336">
        <v>1644.0530000000001</v>
      </c>
      <c r="AK2336">
        <v>1593.2059999999999</v>
      </c>
      <c r="AL2336">
        <v>1406.7670000000001</v>
      </c>
      <c r="AM2336" t="s">
        <v>44</v>
      </c>
      <c r="AN2336">
        <v>1389.818</v>
      </c>
    </row>
    <row r="2337" spans="1:40" x14ac:dyDescent="0.25">
      <c r="A2337" t="s">
        <v>1357</v>
      </c>
      <c r="B2337">
        <v>9849474</v>
      </c>
      <c r="C2337" t="s">
        <v>6651</v>
      </c>
      <c r="E2337">
        <v>272</v>
      </c>
      <c r="I2337">
        <v>1594.66</v>
      </c>
      <c r="J2337" t="s">
        <v>43</v>
      </c>
      <c r="L2337">
        <v>1275.7280000000001</v>
      </c>
      <c r="M2337">
        <f>MIN(O2337:AN2337)</f>
        <v>267.90288000000004</v>
      </c>
      <c r="N2337">
        <f>MAX(O2337:AN2337)</f>
        <v>1546.8202000000001</v>
      </c>
      <c r="O2337" t="s">
        <v>44</v>
      </c>
      <c r="P2337" t="s">
        <v>44</v>
      </c>
      <c r="Q2337" t="s">
        <v>44</v>
      </c>
      <c r="R2337" t="s">
        <v>44</v>
      </c>
      <c r="S2337" t="s">
        <v>44</v>
      </c>
      <c r="T2337" t="s">
        <v>44</v>
      </c>
      <c r="U2337" t="s">
        <v>44</v>
      </c>
      <c r="V2337" t="s">
        <v>44</v>
      </c>
      <c r="W2337" t="s">
        <v>44</v>
      </c>
      <c r="X2337" t="s">
        <v>44</v>
      </c>
      <c r="Y2337" t="s">
        <v>44</v>
      </c>
      <c r="Z2337" t="s">
        <v>44</v>
      </c>
      <c r="AA2337" t="s">
        <v>44</v>
      </c>
      <c r="AB2337">
        <v>267.90288000000004</v>
      </c>
      <c r="AC2337">
        <v>446.50480000000005</v>
      </c>
      <c r="AD2337">
        <v>290.22812000000005</v>
      </c>
      <c r="AE2337">
        <v>1331.5410999999999</v>
      </c>
      <c r="AF2337">
        <v>1299.6478999999999</v>
      </c>
      <c r="AG2337">
        <v>1277.32266</v>
      </c>
      <c r="AH2337">
        <v>1427.2207000000001</v>
      </c>
      <c r="AI2337">
        <v>1419.2474000000002</v>
      </c>
      <c r="AJ2337">
        <v>1546.8202000000001</v>
      </c>
      <c r="AK2337">
        <v>1498.9803999999999</v>
      </c>
      <c r="AL2337">
        <v>1323.5678</v>
      </c>
      <c r="AM2337" t="s">
        <v>44</v>
      </c>
      <c r="AN2337">
        <v>1307.6212</v>
      </c>
    </row>
    <row r="2338" spans="1:40" x14ac:dyDescent="0.25">
      <c r="A2338" t="s">
        <v>1357</v>
      </c>
      <c r="B2338">
        <v>9849475</v>
      </c>
      <c r="C2338" t="s">
        <v>6652</v>
      </c>
      <c r="E2338">
        <v>272</v>
      </c>
      <c r="I2338">
        <v>1594.66</v>
      </c>
      <c r="J2338" t="s">
        <v>43</v>
      </c>
      <c r="L2338">
        <v>1275.7280000000001</v>
      </c>
      <c r="M2338">
        <f>MIN(O2338:AN2338)</f>
        <v>267.90288000000004</v>
      </c>
      <c r="N2338">
        <f>MAX(O2338:AN2338)</f>
        <v>1546.8202000000001</v>
      </c>
      <c r="O2338" t="s">
        <v>44</v>
      </c>
      <c r="P2338" t="s">
        <v>44</v>
      </c>
      <c r="Q2338" t="s">
        <v>44</v>
      </c>
      <c r="R2338" t="s">
        <v>44</v>
      </c>
      <c r="S2338" t="s">
        <v>44</v>
      </c>
      <c r="T2338" t="s">
        <v>44</v>
      </c>
      <c r="U2338" t="s">
        <v>44</v>
      </c>
      <c r="V2338" t="s">
        <v>44</v>
      </c>
      <c r="W2338" t="s">
        <v>44</v>
      </c>
      <c r="X2338" t="s">
        <v>44</v>
      </c>
      <c r="Y2338" t="s">
        <v>44</v>
      </c>
      <c r="Z2338" t="s">
        <v>44</v>
      </c>
      <c r="AA2338" t="s">
        <v>44</v>
      </c>
      <c r="AB2338">
        <v>267.90288000000004</v>
      </c>
      <c r="AC2338">
        <v>446.50480000000005</v>
      </c>
      <c r="AD2338">
        <v>290.22812000000005</v>
      </c>
      <c r="AE2338">
        <v>1331.5410999999999</v>
      </c>
      <c r="AF2338">
        <v>1299.6478999999999</v>
      </c>
      <c r="AG2338">
        <v>1277.32266</v>
      </c>
      <c r="AH2338">
        <v>1427.2207000000001</v>
      </c>
      <c r="AI2338">
        <v>1419.2474000000002</v>
      </c>
      <c r="AJ2338">
        <v>1546.8202000000001</v>
      </c>
      <c r="AK2338">
        <v>1498.9803999999999</v>
      </c>
      <c r="AL2338">
        <v>1323.5678</v>
      </c>
      <c r="AM2338" t="s">
        <v>44</v>
      </c>
      <c r="AN2338">
        <v>1307.6212</v>
      </c>
    </row>
    <row r="2339" spans="1:40" x14ac:dyDescent="0.25">
      <c r="A2339" t="s">
        <v>1357</v>
      </c>
      <c r="B2339">
        <v>9849482</v>
      </c>
      <c r="C2339" t="s">
        <v>6654</v>
      </c>
      <c r="E2339">
        <v>272</v>
      </c>
      <c r="I2339">
        <v>555.34</v>
      </c>
      <c r="J2339" t="s">
        <v>43</v>
      </c>
      <c r="L2339">
        <v>444.27200000000005</v>
      </c>
      <c r="M2339">
        <f>MIN(O2339:AN2339)</f>
        <v>93.297120000000007</v>
      </c>
      <c r="N2339">
        <f>MAX(O2339:AN2339)</f>
        <v>538.6798</v>
      </c>
      <c r="O2339" t="s">
        <v>44</v>
      </c>
      <c r="P2339" t="s">
        <v>44</v>
      </c>
      <c r="Q2339" t="s">
        <v>44</v>
      </c>
      <c r="R2339" t="s">
        <v>44</v>
      </c>
      <c r="S2339" t="s">
        <v>44</v>
      </c>
      <c r="T2339" t="s">
        <v>44</v>
      </c>
      <c r="U2339" t="s">
        <v>44</v>
      </c>
      <c r="V2339" t="s">
        <v>44</v>
      </c>
      <c r="W2339" t="s">
        <v>44</v>
      </c>
      <c r="X2339" t="s">
        <v>44</v>
      </c>
      <c r="Y2339" t="s">
        <v>44</v>
      </c>
      <c r="Z2339" t="s">
        <v>44</v>
      </c>
      <c r="AA2339" t="s">
        <v>44</v>
      </c>
      <c r="AB2339">
        <v>93.297120000000007</v>
      </c>
      <c r="AC2339">
        <v>155.49520000000001</v>
      </c>
      <c r="AD2339">
        <v>101.07188000000001</v>
      </c>
      <c r="AE2339">
        <v>463.70890000000003</v>
      </c>
      <c r="AF2339">
        <v>452.60210000000001</v>
      </c>
      <c r="AG2339">
        <v>444.82734000000005</v>
      </c>
      <c r="AH2339">
        <v>497.02930000000003</v>
      </c>
      <c r="AI2339">
        <v>494.25260000000003</v>
      </c>
      <c r="AJ2339">
        <v>538.6798</v>
      </c>
      <c r="AK2339">
        <v>522.01959999999997</v>
      </c>
      <c r="AL2339">
        <v>460.93220000000002</v>
      </c>
      <c r="AM2339" t="s">
        <v>44</v>
      </c>
      <c r="AN2339">
        <v>455.37880000000001</v>
      </c>
    </row>
    <row r="2340" spans="1:40" x14ac:dyDescent="0.25">
      <c r="A2340" t="s">
        <v>1357</v>
      </c>
      <c r="B2340">
        <v>9849489</v>
      </c>
      <c r="C2340" t="s">
        <v>6656</v>
      </c>
      <c r="E2340">
        <v>272</v>
      </c>
      <c r="I2340">
        <v>94.65</v>
      </c>
      <c r="J2340" t="s">
        <v>43</v>
      </c>
      <c r="L2340">
        <v>75.720000000000013</v>
      </c>
      <c r="M2340">
        <f>MIN(O2340:AN2340)</f>
        <v>15.901200000000001</v>
      </c>
      <c r="N2340">
        <f>MAX(O2340:AN2340)</f>
        <v>91.810500000000005</v>
      </c>
      <c r="O2340" t="s">
        <v>44</v>
      </c>
      <c r="P2340" t="s">
        <v>44</v>
      </c>
      <c r="Q2340" t="s">
        <v>44</v>
      </c>
      <c r="R2340" t="s">
        <v>44</v>
      </c>
      <c r="S2340" t="s">
        <v>44</v>
      </c>
      <c r="T2340" t="s">
        <v>44</v>
      </c>
      <c r="U2340" t="s">
        <v>44</v>
      </c>
      <c r="V2340" t="s">
        <v>44</v>
      </c>
      <c r="W2340" t="s">
        <v>44</v>
      </c>
      <c r="X2340" t="s">
        <v>44</v>
      </c>
      <c r="Y2340" t="s">
        <v>44</v>
      </c>
      <c r="Z2340" t="s">
        <v>44</v>
      </c>
      <c r="AA2340" t="s">
        <v>44</v>
      </c>
      <c r="AB2340">
        <v>15.901200000000001</v>
      </c>
      <c r="AC2340">
        <v>26.502000000000002</v>
      </c>
      <c r="AD2340">
        <v>17.226300000000002</v>
      </c>
      <c r="AE2340">
        <v>79.032750000000007</v>
      </c>
      <c r="AF2340">
        <v>77.139750000000006</v>
      </c>
      <c r="AG2340">
        <v>75.814650000000015</v>
      </c>
      <c r="AH2340">
        <v>84.711750000000009</v>
      </c>
      <c r="AI2340">
        <v>84.238500000000002</v>
      </c>
      <c r="AJ2340">
        <v>91.810500000000005</v>
      </c>
      <c r="AK2340">
        <v>88.971000000000004</v>
      </c>
      <c r="AL2340">
        <v>78.5595</v>
      </c>
      <c r="AM2340" t="s">
        <v>44</v>
      </c>
      <c r="AN2340">
        <v>77.613</v>
      </c>
    </row>
    <row r="2341" spans="1:40" x14ac:dyDescent="0.25">
      <c r="A2341" t="s">
        <v>1357</v>
      </c>
      <c r="B2341">
        <v>9849490</v>
      </c>
      <c r="C2341" t="s">
        <v>6657</v>
      </c>
      <c r="E2341">
        <v>272</v>
      </c>
      <c r="I2341">
        <v>92.4</v>
      </c>
      <c r="J2341" t="s">
        <v>43</v>
      </c>
      <c r="L2341">
        <v>73.92</v>
      </c>
      <c r="M2341">
        <f>MIN(O2341:AN2341)</f>
        <v>15.523200000000001</v>
      </c>
      <c r="N2341">
        <f>MAX(O2341:AN2341)</f>
        <v>89.628</v>
      </c>
      <c r="O2341" t="s">
        <v>44</v>
      </c>
      <c r="P2341" t="s">
        <v>44</v>
      </c>
      <c r="Q2341" t="s">
        <v>44</v>
      </c>
      <c r="R2341" t="s">
        <v>44</v>
      </c>
      <c r="S2341" t="s">
        <v>44</v>
      </c>
      <c r="T2341" t="s">
        <v>44</v>
      </c>
      <c r="U2341" t="s">
        <v>44</v>
      </c>
      <c r="V2341" t="s">
        <v>44</v>
      </c>
      <c r="W2341" t="s">
        <v>44</v>
      </c>
      <c r="X2341" t="s">
        <v>44</v>
      </c>
      <c r="Y2341" t="s">
        <v>44</v>
      </c>
      <c r="Z2341" t="s">
        <v>44</v>
      </c>
      <c r="AA2341" t="s">
        <v>44</v>
      </c>
      <c r="AB2341">
        <v>15.523200000000001</v>
      </c>
      <c r="AC2341">
        <v>25.872000000000003</v>
      </c>
      <c r="AD2341">
        <v>16.816800000000004</v>
      </c>
      <c r="AE2341">
        <v>77.153999999999996</v>
      </c>
      <c r="AF2341">
        <v>75.305999999999997</v>
      </c>
      <c r="AG2341">
        <v>74.012400000000014</v>
      </c>
      <c r="AH2341">
        <v>82.698000000000008</v>
      </c>
      <c r="AI2341">
        <v>82.236000000000004</v>
      </c>
      <c r="AJ2341">
        <v>89.628</v>
      </c>
      <c r="AK2341">
        <v>86.855999999999995</v>
      </c>
      <c r="AL2341">
        <v>76.692000000000007</v>
      </c>
      <c r="AM2341" t="s">
        <v>44</v>
      </c>
      <c r="AN2341">
        <v>75.768000000000001</v>
      </c>
    </row>
    <row r="2342" spans="1:40" x14ac:dyDescent="0.25">
      <c r="A2342" t="s">
        <v>1357</v>
      </c>
      <c r="B2342">
        <v>9849491</v>
      </c>
      <c r="C2342" t="s">
        <v>6658</v>
      </c>
      <c r="E2342">
        <v>272</v>
      </c>
      <c r="I2342">
        <v>104.85</v>
      </c>
      <c r="J2342" t="s">
        <v>43</v>
      </c>
      <c r="L2342">
        <v>83.88</v>
      </c>
      <c r="M2342">
        <f>MIN(O2342:AN2342)</f>
        <v>17.614799999999999</v>
      </c>
      <c r="N2342">
        <f>MAX(O2342:AN2342)</f>
        <v>101.7045</v>
      </c>
      <c r="O2342" t="s">
        <v>44</v>
      </c>
      <c r="P2342" t="s">
        <v>44</v>
      </c>
      <c r="Q2342" t="s">
        <v>44</v>
      </c>
      <c r="R2342" t="s">
        <v>44</v>
      </c>
      <c r="S2342" t="s">
        <v>44</v>
      </c>
      <c r="T2342" t="s">
        <v>44</v>
      </c>
      <c r="U2342" t="s">
        <v>44</v>
      </c>
      <c r="V2342" t="s">
        <v>44</v>
      </c>
      <c r="W2342" t="s">
        <v>44</v>
      </c>
      <c r="X2342" t="s">
        <v>44</v>
      </c>
      <c r="Y2342" t="s">
        <v>44</v>
      </c>
      <c r="Z2342" t="s">
        <v>44</v>
      </c>
      <c r="AA2342" t="s">
        <v>44</v>
      </c>
      <c r="AB2342">
        <v>17.614799999999999</v>
      </c>
      <c r="AC2342">
        <v>29.358000000000001</v>
      </c>
      <c r="AD2342">
        <v>19.082700000000003</v>
      </c>
      <c r="AE2342">
        <v>87.549749999999989</v>
      </c>
      <c r="AF2342">
        <v>85.452749999999995</v>
      </c>
      <c r="AG2342">
        <v>83.984849999999994</v>
      </c>
      <c r="AH2342">
        <v>93.84075</v>
      </c>
      <c r="AI2342">
        <v>93.316499999999991</v>
      </c>
      <c r="AJ2342">
        <v>101.7045</v>
      </c>
      <c r="AK2342">
        <v>98.558999999999983</v>
      </c>
      <c r="AL2342">
        <v>87.025499999999994</v>
      </c>
      <c r="AM2342" t="s">
        <v>44</v>
      </c>
      <c r="AN2342">
        <v>85.97699999999999</v>
      </c>
    </row>
    <row r="2343" spans="1:40" x14ac:dyDescent="0.25">
      <c r="A2343" t="s">
        <v>1357</v>
      </c>
      <c r="B2343">
        <v>9849492</v>
      </c>
      <c r="C2343" t="s">
        <v>6659</v>
      </c>
      <c r="E2343">
        <v>272</v>
      </c>
      <c r="I2343">
        <v>287.81</v>
      </c>
      <c r="J2343" t="s">
        <v>43</v>
      </c>
      <c r="L2343">
        <v>230.24800000000002</v>
      </c>
      <c r="M2343">
        <f>MIN(O2343:AN2343)</f>
        <v>48.352080000000008</v>
      </c>
      <c r="N2343">
        <f>MAX(O2343:AN2343)</f>
        <v>279.17570000000001</v>
      </c>
      <c r="O2343" t="s">
        <v>44</v>
      </c>
      <c r="P2343" t="s">
        <v>44</v>
      </c>
      <c r="Q2343" t="s">
        <v>44</v>
      </c>
      <c r="R2343" t="s">
        <v>44</v>
      </c>
      <c r="S2343" t="s">
        <v>44</v>
      </c>
      <c r="T2343" t="s">
        <v>44</v>
      </c>
      <c r="U2343" t="s">
        <v>44</v>
      </c>
      <c r="V2343" t="s">
        <v>44</v>
      </c>
      <c r="W2343" t="s">
        <v>44</v>
      </c>
      <c r="X2343" t="s">
        <v>44</v>
      </c>
      <c r="Y2343" t="s">
        <v>44</v>
      </c>
      <c r="Z2343" t="s">
        <v>44</v>
      </c>
      <c r="AA2343" t="s">
        <v>44</v>
      </c>
      <c r="AB2343">
        <v>48.352080000000008</v>
      </c>
      <c r="AC2343">
        <v>80.586800000000011</v>
      </c>
      <c r="AD2343">
        <v>52.381420000000006</v>
      </c>
      <c r="AE2343">
        <v>240.32135</v>
      </c>
      <c r="AF2343">
        <v>234.56514999999999</v>
      </c>
      <c r="AG2343">
        <v>230.53581000000003</v>
      </c>
      <c r="AH2343">
        <v>257.58994999999999</v>
      </c>
      <c r="AI2343">
        <v>256.15089999999998</v>
      </c>
      <c r="AJ2343">
        <v>279.17570000000001</v>
      </c>
      <c r="AK2343">
        <v>270.54140000000001</v>
      </c>
      <c r="AL2343">
        <v>238.88229999999999</v>
      </c>
      <c r="AM2343" t="s">
        <v>44</v>
      </c>
      <c r="AN2343">
        <v>236.0042</v>
      </c>
    </row>
    <row r="2344" spans="1:40" x14ac:dyDescent="0.25">
      <c r="A2344" t="s">
        <v>1357</v>
      </c>
      <c r="B2344">
        <v>9849493</v>
      </c>
      <c r="C2344" t="s">
        <v>6660</v>
      </c>
      <c r="E2344">
        <v>272</v>
      </c>
      <c r="I2344">
        <v>660.94</v>
      </c>
      <c r="J2344" t="s">
        <v>43</v>
      </c>
      <c r="L2344">
        <v>528.75200000000007</v>
      </c>
      <c r="M2344">
        <f>MIN(O2344:AN2344)</f>
        <v>111.03792000000001</v>
      </c>
      <c r="N2344">
        <f>MAX(O2344:AN2344)</f>
        <v>641.11180000000002</v>
      </c>
      <c r="O2344" t="s">
        <v>44</v>
      </c>
      <c r="P2344" t="s">
        <v>44</v>
      </c>
      <c r="Q2344" t="s">
        <v>44</v>
      </c>
      <c r="R2344" t="s">
        <v>44</v>
      </c>
      <c r="S2344" t="s">
        <v>44</v>
      </c>
      <c r="T2344" t="s">
        <v>44</v>
      </c>
      <c r="U2344" t="s">
        <v>44</v>
      </c>
      <c r="V2344" t="s">
        <v>44</v>
      </c>
      <c r="W2344" t="s">
        <v>44</v>
      </c>
      <c r="X2344" t="s">
        <v>44</v>
      </c>
      <c r="Y2344" t="s">
        <v>44</v>
      </c>
      <c r="Z2344" t="s">
        <v>44</v>
      </c>
      <c r="AA2344" t="s">
        <v>44</v>
      </c>
      <c r="AB2344">
        <v>111.03792000000001</v>
      </c>
      <c r="AC2344">
        <v>185.06320000000002</v>
      </c>
      <c r="AD2344">
        <v>120.29108000000002</v>
      </c>
      <c r="AE2344">
        <v>551.88490000000002</v>
      </c>
      <c r="AF2344">
        <v>538.66610000000003</v>
      </c>
      <c r="AG2344">
        <v>529.41294000000005</v>
      </c>
      <c r="AH2344">
        <v>591.54130000000009</v>
      </c>
      <c r="AI2344">
        <v>588.23660000000007</v>
      </c>
      <c r="AJ2344">
        <v>641.11180000000002</v>
      </c>
      <c r="AK2344">
        <v>621.28359999999998</v>
      </c>
      <c r="AL2344">
        <v>548.58019999999999</v>
      </c>
      <c r="AM2344" t="s">
        <v>44</v>
      </c>
      <c r="AN2344">
        <v>541.97080000000005</v>
      </c>
    </row>
    <row r="2345" spans="1:40" x14ac:dyDescent="0.25">
      <c r="A2345" t="s">
        <v>1357</v>
      </c>
      <c r="B2345">
        <v>9849494</v>
      </c>
      <c r="C2345" t="s">
        <v>6661</v>
      </c>
      <c r="E2345">
        <v>272</v>
      </c>
      <c r="I2345">
        <v>1594.74</v>
      </c>
      <c r="J2345" t="s">
        <v>43</v>
      </c>
      <c r="L2345">
        <v>1275.7920000000001</v>
      </c>
      <c r="M2345">
        <f>MIN(O2345:AN2345)</f>
        <v>267.91632000000004</v>
      </c>
      <c r="N2345">
        <f>MAX(O2345:AN2345)</f>
        <v>1546.8978</v>
      </c>
      <c r="O2345" t="s">
        <v>44</v>
      </c>
      <c r="P2345" t="s">
        <v>44</v>
      </c>
      <c r="Q2345" t="s">
        <v>44</v>
      </c>
      <c r="R2345" t="s">
        <v>44</v>
      </c>
      <c r="S2345" t="s">
        <v>44</v>
      </c>
      <c r="T2345" t="s">
        <v>44</v>
      </c>
      <c r="U2345" t="s">
        <v>44</v>
      </c>
      <c r="V2345" t="s">
        <v>44</v>
      </c>
      <c r="W2345" t="s">
        <v>44</v>
      </c>
      <c r="X2345" t="s">
        <v>44</v>
      </c>
      <c r="Y2345" t="s">
        <v>44</v>
      </c>
      <c r="Z2345" t="s">
        <v>44</v>
      </c>
      <c r="AA2345" t="s">
        <v>44</v>
      </c>
      <c r="AB2345">
        <v>267.91632000000004</v>
      </c>
      <c r="AC2345">
        <v>446.52720000000005</v>
      </c>
      <c r="AD2345">
        <v>290.24268000000006</v>
      </c>
      <c r="AE2345">
        <v>1331.6079</v>
      </c>
      <c r="AF2345">
        <v>1299.7130999999999</v>
      </c>
      <c r="AG2345">
        <v>1277.3867400000001</v>
      </c>
      <c r="AH2345">
        <v>1427.2923000000001</v>
      </c>
      <c r="AI2345">
        <v>1419.3186000000001</v>
      </c>
      <c r="AJ2345">
        <v>1546.8978</v>
      </c>
      <c r="AK2345">
        <v>1499.0555999999999</v>
      </c>
      <c r="AL2345">
        <v>1323.6342</v>
      </c>
      <c r="AM2345" t="s">
        <v>44</v>
      </c>
      <c r="AN2345">
        <v>1307.6867999999999</v>
      </c>
    </row>
    <row r="2346" spans="1:40" x14ac:dyDescent="0.25">
      <c r="A2346" t="s">
        <v>1357</v>
      </c>
      <c r="B2346">
        <v>9849495</v>
      </c>
      <c r="C2346" t="s">
        <v>6662</v>
      </c>
      <c r="E2346">
        <v>272</v>
      </c>
      <c r="I2346">
        <v>216.92</v>
      </c>
      <c r="J2346" t="s">
        <v>43</v>
      </c>
      <c r="L2346">
        <v>173.536</v>
      </c>
      <c r="M2346">
        <f>MIN(O2346:AN2346)</f>
        <v>36.44256</v>
      </c>
      <c r="N2346">
        <f>MAX(O2346:AN2346)</f>
        <v>210.41239999999999</v>
      </c>
      <c r="O2346" t="s">
        <v>44</v>
      </c>
      <c r="P2346" t="s">
        <v>44</v>
      </c>
      <c r="Q2346" t="s">
        <v>44</v>
      </c>
      <c r="R2346" t="s">
        <v>44</v>
      </c>
      <c r="S2346" t="s">
        <v>44</v>
      </c>
      <c r="T2346" t="s">
        <v>44</v>
      </c>
      <c r="U2346" t="s">
        <v>44</v>
      </c>
      <c r="V2346" t="s">
        <v>44</v>
      </c>
      <c r="W2346" t="s">
        <v>44</v>
      </c>
      <c r="X2346" t="s">
        <v>44</v>
      </c>
      <c r="Y2346" t="s">
        <v>44</v>
      </c>
      <c r="Z2346" t="s">
        <v>44</v>
      </c>
      <c r="AA2346" t="s">
        <v>44</v>
      </c>
      <c r="AB2346">
        <v>36.44256</v>
      </c>
      <c r="AC2346">
        <v>60.7376</v>
      </c>
      <c r="AD2346">
        <v>39.479440000000004</v>
      </c>
      <c r="AE2346">
        <v>181.12819999999999</v>
      </c>
      <c r="AF2346">
        <v>176.78979999999999</v>
      </c>
      <c r="AG2346">
        <v>173.75291999999999</v>
      </c>
      <c r="AH2346">
        <v>194.14339999999999</v>
      </c>
      <c r="AI2346">
        <v>193.05879999999999</v>
      </c>
      <c r="AJ2346">
        <v>210.41239999999999</v>
      </c>
      <c r="AK2346">
        <v>203.90479999999997</v>
      </c>
      <c r="AL2346">
        <v>180.04359999999997</v>
      </c>
      <c r="AM2346" t="s">
        <v>44</v>
      </c>
      <c r="AN2346">
        <v>177.87439999999998</v>
      </c>
    </row>
    <row r="2347" spans="1:40" x14ac:dyDescent="0.25">
      <c r="A2347" t="s">
        <v>1357</v>
      </c>
      <c r="B2347">
        <v>9849496</v>
      </c>
      <c r="C2347" t="s">
        <v>6663</v>
      </c>
      <c r="E2347">
        <v>272</v>
      </c>
      <c r="I2347">
        <v>80.400000000000006</v>
      </c>
      <c r="J2347" t="s">
        <v>43</v>
      </c>
      <c r="L2347">
        <v>64.320000000000007</v>
      </c>
      <c r="M2347">
        <f>MIN(O2347:AN2347)</f>
        <v>13.507200000000003</v>
      </c>
      <c r="N2347">
        <f>MAX(O2347:AN2347)</f>
        <v>77.988</v>
      </c>
      <c r="O2347" t="s">
        <v>44</v>
      </c>
      <c r="P2347" t="s">
        <v>44</v>
      </c>
      <c r="Q2347" t="s">
        <v>44</v>
      </c>
      <c r="R2347" t="s">
        <v>44</v>
      </c>
      <c r="S2347" t="s">
        <v>44</v>
      </c>
      <c r="T2347" t="s">
        <v>44</v>
      </c>
      <c r="U2347" t="s">
        <v>44</v>
      </c>
      <c r="V2347" t="s">
        <v>44</v>
      </c>
      <c r="W2347" t="s">
        <v>44</v>
      </c>
      <c r="X2347" t="s">
        <v>44</v>
      </c>
      <c r="Y2347" t="s">
        <v>44</v>
      </c>
      <c r="Z2347" t="s">
        <v>44</v>
      </c>
      <c r="AA2347" t="s">
        <v>44</v>
      </c>
      <c r="AB2347">
        <v>13.507200000000003</v>
      </c>
      <c r="AC2347">
        <v>22.512000000000004</v>
      </c>
      <c r="AD2347">
        <v>14.632800000000003</v>
      </c>
      <c r="AE2347">
        <v>67.134</v>
      </c>
      <c r="AF2347">
        <v>65.525999999999996</v>
      </c>
      <c r="AG2347">
        <v>64.400400000000005</v>
      </c>
      <c r="AH2347">
        <v>71.958000000000013</v>
      </c>
      <c r="AI2347">
        <v>71.556000000000012</v>
      </c>
      <c r="AJ2347">
        <v>77.988</v>
      </c>
      <c r="AK2347">
        <v>75.576000000000008</v>
      </c>
      <c r="AL2347">
        <v>66.731999999999999</v>
      </c>
      <c r="AM2347" t="s">
        <v>44</v>
      </c>
      <c r="AN2347">
        <v>65.927999999999997</v>
      </c>
    </row>
    <row r="2348" spans="1:40" x14ac:dyDescent="0.25">
      <c r="A2348" t="s">
        <v>1357</v>
      </c>
      <c r="B2348">
        <v>9849538</v>
      </c>
      <c r="C2348" t="s">
        <v>6706</v>
      </c>
      <c r="E2348">
        <v>272</v>
      </c>
      <c r="I2348">
        <v>24.85</v>
      </c>
      <c r="J2348" t="s">
        <v>43</v>
      </c>
      <c r="L2348">
        <v>19.880000000000003</v>
      </c>
      <c r="M2348">
        <f>MIN(O2348:AN2348)</f>
        <v>4.1748000000000003</v>
      </c>
      <c r="N2348">
        <f>MAX(O2348:AN2348)</f>
        <v>24.104500000000002</v>
      </c>
      <c r="O2348" t="s">
        <v>44</v>
      </c>
      <c r="P2348" t="s">
        <v>44</v>
      </c>
      <c r="Q2348" t="s">
        <v>44</v>
      </c>
      <c r="R2348" t="s">
        <v>44</v>
      </c>
      <c r="S2348" t="s">
        <v>44</v>
      </c>
      <c r="T2348" t="s">
        <v>44</v>
      </c>
      <c r="U2348" t="s">
        <v>44</v>
      </c>
      <c r="V2348" t="s">
        <v>44</v>
      </c>
      <c r="W2348" t="s">
        <v>44</v>
      </c>
      <c r="X2348" t="s">
        <v>44</v>
      </c>
      <c r="Y2348" t="s">
        <v>44</v>
      </c>
      <c r="Z2348" t="s">
        <v>44</v>
      </c>
      <c r="AA2348" t="s">
        <v>44</v>
      </c>
      <c r="AB2348">
        <v>4.1748000000000003</v>
      </c>
      <c r="AC2348">
        <v>6.9580000000000011</v>
      </c>
      <c r="AD2348">
        <v>4.5227000000000013</v>
      </c>
      <c r="AE2348">
        <v>20.749749999999999</v>
      </c>
      <c r="AF2348">
        <v>20.252749999999999</v>
      </c>
      <c r="AG2348">
        <v>19.904850000000003</v>
      </c>
      <c r="AH2348">
        <v>22.240750000000002</v>
      </c>
      <c r="AI2348">
        <v>22.116500000000002</v>
      </c>
      <c r="AJ2348">
        <v>24.104500000000002</v>
      </c>
      <c r="AK2348">
        <v>23.359000000000002</v>
      </c>
      <c r="AL2348">
        <v>20.625499999999999</v>
      </c>
      <c r="AM2348" t="s">
        <v>44</v>
      </c>
      <c r="AN2348">
        <v>20.376999999999999</v>
      </c>
    </row>
    <row r="2349" spans="1:40" x14ac:dyDescent="0.25">
      <c r="A2349" t="s">
        <v>1357</v>
      </c>
      <c r="B2349">
        <v>9849539</v>
      </c>
      <c r="C2349" t="s">
        <v>6707</v>
      </c>
      <c r="E2349">
        <v>272</v>
      </c>
      <c r="I2349">
        <v>763.44</v>
      </c>
      <c r="J2349" t="s">
        <v>43</v>
      </c>
      <c r="L2349">
        <v>610.75200000000007</v>
      </c>
      <c r="M2349">
        <f>MIN(O2349:AN2349)</f>
        <v>128.25792000000001</v>
      </c>
      <c r="N2349">
        <f>MAX(O2349:AN2349)</f>
        <v>740.53680000000008</v>
      </c>
      <c r="O2349" t="s">
        <v>44</v>
      </c>
      <c r="P2349" t="s">
        <v>44</v>
      </c>
      <c r="Q2349" t="s">
        <v>44</v>
      </c>
      <c r="R2349" t="s">
        <v>44</v>
      </c>
      <c r="S2349" t="s">
        <v>44</v>
      </c>
      <c r="T2349" t="s">
        <v>44</v>
      </c>
      <c r="U2349" t="s">
        <v>44</v>
      </c>
      <c r="V2349" t="s">
        <v>44</v>
      </c>
      <c r="W2349" t="s">
        <v>44</v>
      </c>
      <c r="X2349" t="s">
        <v>44</v>
      </c>
      <c r="Y2349" t="s">
        <v>44</v>
      </c>
      <c r="Z2349" t="s">
        <v>44</v>
      </c>
      <c r="AA2349" t="s">
        <v>44</v>
      </c>
      <c r="AB2349">
        <v>128.25792000000001</v>
      </c>
      <c r="AC2349">
        <v>213.76320000000004</v>
      </c>
      <c r="AD2349">
        <v>138.94608000000002</v>
      </c>
      <c r="AE2349">
        <v>637.47239999999999</v>
      </c>
      <c r="AF2349">
        <v>622.20360000000005</v>
      </c>
      <c r="AG2349">
        <v>611.51544000000013</v>
      </c>
      <c r="AH2349">
        <v>683.27880000000005</v>
      </c>
      <c r="AI2349">
        <v>679.46160000000009</v>
      </c>
      <c r="AJ2349">
        <v>740.53680000000008</v>
      </c>
      <c r="AK2349">
        <v>717.6336</v>
      </c>
      <c r="AL2349">
        <v>633.65520000000004</v>
      </c>
      <c r="AM2349" t="s">
        <v>44</v>
      </c>
      <c r="AN2349">
        <v>626.02080000000001</v>
      </c>
    </row>
    <row r="2350" spans="1:40" x14ac:dyDescent="0.25">
      <c r="A2350" t="s">
        <v>1357</v>
      </c>
      <c r="B2350">
        <v>9849561</v>
      </c>
      <c r="C2350" t="s">
        <v>6727</v>
      </c>
      <c r="E2350">
        <v>272</v>
      </c>
      <c r="I2350">
        <v>84.4</v>
      </c>
      <c r="J2350" t="s">
        <v>43</v>
      </c>
      <c r="L2350">
        <v>67.52000000000001</v>
      </c>
      <c r="M2350">
        <f>MIN(O2350:AN2350)</f>
        <v>14.179200000000003</v>
      </c>
      <c r="N2350">
        <f>MAX(O2350:AN2350)</f>
        <v>81.868000000000009</v>
      </c>
      <c r="O2350" t="s">
        <v>44</v>
      </c>
      <c r="P2350" t="s">
        <v>44</v>
      </c>
      <c r="Q2350" t="s">
        <v>44</v>
      </c>
      <c r="R2350" t="s">
        <v>44</v>
      </c>
      <c r="S2350" t="s">
        <v>44</v>
      </c>
      <c r="T2350" t="s">
        <v>44</v>
      </c>
      <c r="U2350" t="s">
        <v>44</v>
      </c>
      <c r="V2350" t="s">
        <v>44</v>
      </c>
      <c r="W2350" t="s">
        <v>44</v>
      </c>
      <c r="X2350" t="s">
        <v>44</v>
      </c>
      <c r="Y2350" t="s">
        <v>44</v>
      </c>
      <c r="Z2350" t="s">
        <v>44</v>
      </c>
      <c r="AA2350" t="s">
        <v>44</v>
      </c>
      <c r="AB2350">
        <v>14.179200000000003</v>
      </c>
      <c r="AC2350">
        <v>23.632000000000005</v>
      </c>
      <c r="AD2350">
        <v>15.360800000000003</v>
      </c>
      <c r="AE2350">
        <v>70.474000000000004</v>
      </c>
      <c r="AF2350">
        <v>68.786000000000001</v>
      </c>
      <c r="AG2350">
        <v>67.604400000000012</v>
      </c>
      <c r="AH2350">
        <v>75.538000000000011</v>
      </c>
      <c r="AI2350">
        <v>75.116</v>
      </c>
      <c r="AJ2350">
        <v>81.868000000000009</v>
      </c>
      <c r="AK2350">
        <v>79.335999999999999</v>
      </c>
      <c r="AL2350">
        <v>70.052000000000007</v>
      </c>
      <c r="AM2350" t="s">
        <v>44</v>
      </c>
      <c r="AN2350">
        <v>69.207999999999998</v>
      </c>
    </row>
    <row r="2351" spans="1:40" x14ac:dyDescent="0.25">
      <c r="A2351" t="s">
        <v>1357</v>
      </c>
      <c r="B2351">
        <v>9849563</v>
      </c>
      <c r="C2351" t="s">
        <v>6728</v>
      </c>
      <c r="E2351">
        <v>272</v>
      </c>
      <c r="I2351">
        <v>392.81</v>
      </c>
      <c r="J2351" t="s">
        <v>43</v>
      </c>
      <c r="L2351">
        <v>314.24800000000005</v>
      </c>
      <c r="M2351">
        <f>MIN(O2351:AN2351)</f>
        <v>65.992080000000001</v>
      </c>
      <c r="N2351">
        <f>MAX(O2351:AN2351)</f>
        <v>381.02569999999997</v>
      </c>
      <c r="O2351" t="s">
        <v>44</v>
      </c>
      <c r="P2351" t="s">
        <v>44</v>
      </c>
      <c r="Q2351" t="s">
        <v>44</v>
      </c>
      <c r="R2351" t="s">
        <v>44</v>
      </c>
      <c r="S2351" t="s">
        <v>44</v>
      </c>
      <c r="T2351" t="s">
        <v>44</v>
      </c>
      <c r="U2351" t="s">
        <v>44</v>
      </c>
      <c r="V2351" t="s">
        <v>44</v>
      </c>
      <c r="W2351" t="s">
        <v>44</v>
      </c>
      <c r="X2351" t="s">
        <v>44</v>
      </c>
      <c r="Y2351" t="s">
        <v>44</v>
      </c>
      <c r="Z2351" t="s">
        <v>44</v>
      </c>
      <c r="AA2351" t="s">
        <v>44</v>
      </c>
      <c r="AB2351">
        <v>65.992080000000001</v>
      </c>
      <c r="AC2351">
        <v>109.98680000000002</v>
      </c>
      <c r="AD2351">
        <v>71.491420000000019</v>
      </c>
      <c r="AE2351">
        <v>327.99635000000001</v>
      </c>
      <c r="AF2351">
        <v>320.14015000000001</v>
      </c>
      <c r="AG2351">
        <v>314.64081000000004</v>
      </c>
      <c r="AH2351">
        <v>351.56495000000001</v>
      </c>
      <c r="AI2351">
        <v>349.60090000000002</v>
      </c>
      <c r="AJ2351">
        <v>381.02569999999997</v>
      </c>
      <c r="AK2351">
        <v>369.2414</v>
      </c>
      <c r="AL2351">
        <v>326.03229999999996</v>
      </c>
      <c r="AM2351" t="s">
        <v>44</v>
      </c>
      <c r="AN2351">
        <v>322.10419999999999</v>
      </c>
    </row>
    <row r="2352" spans="1:40" x14ac:dyDescent="0.25">
      <c r="A2352" t="s">
        <v>1357</v>
      </c>
      <c r="B2352">
        <v>9849564</v>
      </c>
      <c r="C2352" t="s">
        <v>6729</v>
      </c>
      <c r="E2352">
        <v>272</v>
      </c>
      <c r="I2352">
        <v>371.36</v>
      </c>
      <c r="J2352" t="s">
        <v>43</v>
      </c>
      <c r="L2352">
        <v>297.08800000000002</v>
      </c>
      <c r="M2352">
        <f>MIN(O2352:AN2352)</f>
        <v>62.388480000000008</v>
      </c>
      <c r="N2352">
        <f>MAX(O2352:AN2352)</f>
        <v>360.2192</v>
      </c>
      <c r="O2352" t="s">
        <v>44</v>
      </c>
      <c r="P2352" t="s">
        <v>44</v>
      </c>
      <c r="Q2352" t="s">
        <v>44</v>
      </c>
      <c r="R2352" t="s">
        <v>44</v>
      </c>
      <c r="S2352" t="s">
        <v>44</v>
      </c>
      <c r="T2352" t="s">
        <v>44</v>
      </c>
      <c r="U2352" t="s">
        <v>44</v>
      </c>
      <c r="V2352" t="s">
        <v>44</v>
      </c>
      <c r="W2352" t="s">
        <v>44</v>
      </c>
      <c r="X2352" t="s">
        <v>44</v>
      </c>
      <c r="Y2352" t="s">
        <v>44</v>
      </c>
      <c r="Z2352" t="s">
        <v>44</v>
      </c>
      <c r="AA2352" t="s">
        <v>44</v>
      </c>
      <c r="AB2352">
        <v>62.388480000000008</v>
      </c>
      <c r="AC2352">
        <v>103.98080000000002</v>
      </c>
      <c r="AD2352">
        <v>67.587520000000012</v>
      </c>
      <c r="AE2352">
        <v>310.0856</v>
      </c>
      <c r="AF2352">
        <v>302.65839999999997</v>
      </c>
      <c r="AG2352">
        <v>297.45936</v>
      </c>
      <c r="AH2352">
        <v>332.36720000000003</v>
      </c>
      <c r="AI2352">
        <v>330.5104</v>
      </c>
      <c r="AJ2352">
        <v>360.2192</v>
      </c>
      <c r="AK2352">
        <v>349.07839999999999</v>
      </c>
      <c r="AL2352">
        <v>308.22879999999998</v>
      </c>
      <c r="AM2352" t="s">
        <v>44</v>
      </c>
      <c r="AN2352">
        <v>304.51519999999999</v>
      </c>
    </row>
    <row r="2353" spans="1:40" x14ac:dyDescent="0.25">
      <c r="A2353" t="s">
        <v>1357</v>
      </c>
      <c r="B2353">
        <v>9849565</v>
      </c>
      <c r="C2353" t="s">
        <v>6730</v>
      </c>
      <c r="E2353">
        <v>272</v>
      </c>
      <c r="I2353">
        <v>358.46</v>
      </c>
      <c r="J2353" t="s">
        <v>43</v>
      </c>
      <c r="L2353">
        <v>286.76799999999997</v>
      </c>
      <c r="M2353">
        <f>MIN(O2353:AN2353)</f>
        <v>60.22128</v>
      </c>
      <c r="N2353">
        <f>MAX(O2353:AN2353)</f>
        <v>347.70619999999997</v>
      </c>
      <c r="O2353" t="s">
        <v>44</v>
      </c>
      <c r="P2353" t="s">
        <v>44</v>
      </c>
      <c r="Q2353" t="s">
        <v>44</v>
      </c>
      <c r="R2353" t="s">
        <v>44</v>
      </c>
      <c r="S2353" t="s">
        <v>44</v>
      </c>
      <c r="T2353" t="s">
        <v>44</v>
      </c>
      <c r="U2353" t="s">
        <v>44</v>
      </c>
      <c r="V2353" t="s">
        <v>44</v>
      </c>
      <c r="W2353" t="s">
        <v>44</v>
      </c>
      <c r="X2353" t="s">
        <v>44</v>
      </c>
      <c r="Y2353" t="s">
        <v>44</v>
      </c>
      <c r="Z2353" t="s">
        <v>44</v>
      </c>
      <c r="AA2353" t="s">
        <v>44</v>
      </c>
      <c r="AB2353">
        <v>60.22128</v>
      </c>
      <c r="AC2353">
        <v>100.36880000000001</v>
      </c>
      <c r="AD2353">
        <v>65.239720000000005</v>
      </c>
      <c r="AE2353">
        <v>299.3141</v>
      </c>
      <c r="AF2353">
        <v>292.14489999999995</v>
      </c>
      <c r="AG2353">
        <v>287.12646000000001</v>
      </c>
      <c r="AH2353">
        <v>320.82169999999996</v>
      </c>
      <c r="AI2353">
        <v>319.02940000000001</v>
      </c>
      <c r="AJ2353">
        <v>347.70619999999997</v>
      </c>
      <c r="AK2353">
        <v>336.95239999999995</v>
      </c>
      <c r="AL2353">
        <v>297.52179999999998</v>
      </c>
      <c r="AM2353" t="s">
        <v>44</v>
      </c>
      <c r="AN2353">
        <v>293.93719999999996</v>
      </c>
    </row>
    <row r="2354" spans="1:40" x14ac:dyDescent="0.25">
      <c r="A2354" t="s">
        <v>1357</v>
      </c>
      <c r="B2354">
        <v>9849566</v>
      </c>
      <c r="C2354" t="s">
        <v>6731</v>
      </c>
      <c r="E2354">
        <v>272</v>
      </c>
      <c r="I2354">
        <v>389.21</v>
      </c>
      <c r="J2354" t="s">
        <v>43</v>
      </c>
      <c r="L2354">
        <v>311.36799999999999</v>
      </c>
      <c r="M2354">
        <f>MIN(O2354:AN2354)</f>
        <v>65.387280000000004</v>
      </c>
      <c r="N2354">
        <f>MAX(O2354:AN2354)</f>
        <v>377.53369999999995</v>
      </c>
      <c r="O2354" t="s">
        <v>44</v>
      </c>
      <c r="P2354" t="s">
        <v>44</v>
      </c>
      <c r="Q2354" t="s">
        <v>44</v>
      </c>
      <c r="R2354" t="s">
        <v>44</v>
      </c>
      <c r="S2354" t="s">
        <v>44</v>
      </c>
      <c r="T2354" t="s">
        <v>44</v>
      </c>
      <c r="U2354" t="s">
        <v>44</v>
      </c>
      <c r="V2354" t="s">
        <v>44</v>
      </c>
      <c r="W2354" t="s">
        <v>44</v>
      </c>
      <c r="X2354" t="s">
        <v>44</v>
      </c>
      <c r="Y2354" t="s">
        <v>44</v>
      </c>
      <c r="Z2354" t="s">
        <v>44</v>
      </c>
      <c r="AA2354" t="s">
        <v>44</v>
      </c>
      <c r="AB2354">
        <v>65.387280000000004</v>
      </c>
      <c r="AC2354">
        <v>108.97880000000001</v>
      </c>
      <c r="AD2354">
        <v>70.836220000000012</v>
      </c>
      <c r="AE2354">
        <v>324.99034999999998</v>
      </c>
      <c r="AF2354">
        <v>317.20614999999998</v>
      </c>
      <c r="AG2354">
        <v>311.75720999999999</v>
      </c>
      <c r="AH2354">
        <v>348.34294999999997</v>
      </c>
      <c r="AI2354">
        <v>346.39689999999996</v>
      </c>
      <c r="AJ2354">
        <v>377.53369999999995</v>
      </c>
      <c r="AK2354">
        <v>365.85739999999998</v>
      </c>
      <c r="AL2354">
        <v>323.04429999999996</v>
      </c>
      <c r="AM2354" t="s">
        <v>44</v>
      </c>
      <c r="AN2354">
        <v>319.15219999999994</v>
      </c>
    </row>
    <row r="2355" spans="1:40" x14ac:dyDescent="0.25">
      <c r="A2355" t="s">
        <v>1357</v>
      </c>
      <c r="B2355">
        <v>9849567</v>
      </c>
      <c r="C2355" t="s">
        <v>6732</v>
      </c>
      <c r="E2355">
        <v>272</v>
      </c>
      <c r="I2355">
        <v>73</v>
      </c>
      <c r="J2355" t="s">
        <v>43</v>
      </c>
      <c r="L2355">
        <v>58.400000000000006</v>
      </c>
      <c r="M2355">
        <f>MIN(O2355:AN2355)</f>
        <v>12.264000000000001</v>
      </c>
      <c r="N2355">
        <f>MAX(O2355:AN2355)</f>
        <v>70.81</v>
      </c>
      <c r="O2355" t="s">
        <v>44</v>
      </c>
      <c r="P2355" t="s">
        <v>44</v>
      </c>
      <c r="Q2355" t="s">
        <v>44</v>
      </c>
      <c r="R2355" t="s">
        <v>44</v>
      </c>
      <c r="S2355" t="s">
        <v>44</v>
      </c>
      <c r="T2355" t="s">
        <v>44</v>
      </c>
      <c r="U2355" t="s">
        <v>44</v>
      </c>
      <c r="V2355" t="s">
        <v>44</v>
      </c>
      <c r="W2355" t="s">
        <v>44</v>
      </c>
      <c r="X2355" t="s">
        <v>44</v>
      </c>
      <c r="Y2355" t="s">
        <v>44</v>
      </c>
      <c r="Z2355" t="s">
        <v>44</v>
      </c>
      <c r="AA2355" t="s">
        <v>44</v>
      </c>
      <c r="AB2355">
        <v>12.264000000000001</v>
      </c>
      <c r="AC2355">
        <v>20.440000000000001</v>
      </c>
      <c r="AD2355">
        <v>13.286000000000001</v>
      </c>
      <c r="AE2355">
        <v>60.954999999999998</v>
      </c>
      <c r="AF2355">
        <v>59.494999999999997</v>
      </c>
      <c r="AG2355">
        <v>58.473000000000006</v>
      </c>
      <c r="AH2355">
        <v>65.335000000000008</v>
      </c>
      <c r="AI2355">
        <v>64.97</v>
      </c>
      <c r="AJ2355">
        <v>70.81</v>
      </c>
      <c r="AK2355">
        <v>68.61999999999999</v>
      </c>
      <c r="AL2355">
        <v>60.589999999999996</v>
      </c>
      <c r="AM2355" t="s">
        <v>44</v>
      </c>
      <c r="AN2355">
        <v>59.86</v>
      </c>
    </row>
    <row r="2356" spans="1:40" x14ac:dyDescent="0.25">
      <c r="A2356" t="s">
        <v>1357</v>
      </c>
      <c r="B2356">
        <v>9849568</v>
      </c>
      <c r="C2356" t="s">
        <v>6733</v>
      </c>
      <c r="E2356">
        <v>272</v>
      </c>
      <c r="I2356">
        <v>453.53</v>
      </c>
      <c r="J2356" t="s">
        <v>43</v>
      </c>
      <c r="L2356">
        <v>362.82400000000001</v>
      </c>
      <c r="M2356">
        <f>MIN(O2356:AN2356)</f>
        <v>76.193039999999996</v>
      </c>
      <c r="N2356">
        <f>MAX(O2356:AN2356)</f>
        <v>439.92409999999995</v>
      </c>
      <c r="O2356" t="s">
        <v>44</v>
      </c>
      <c r="P2356" t="s">
        <v>44</v>
      </c>
      <c r="Q2356" t="s">
        <v>44</v>
      </c>
      <c r="R2356" t="s">
        <v>44</v>
      </c>
      <c r="S2356" t="s">
        <v>44</v>
      </c>
      <c r="T2356" t="s">
        <v>44</v>
      </c>
      <c r="U2356" t="s">
        <v>44</v>
      </c>
      <c r="V2356" t="s">
        <v>44</v>
      </c>
      <c r="W2356" t="s">
        <v>44</v>
      </c>
      <c r="X2356" t="s">
        <v>44</v>
      </c>
      <c r="Y2356" t="s">
        <v>44</v>
      </c>
      <c r="Z2356" t="s">
        <v>44</v>
      </c>
      <c r="AA2356" t="s">
        <v>44</v>
      </c>
      <c r="AB2356">
        <v>76.193039999999996</v>
      </c>
      <c r="AC2356">
        <v>126.9884</v>
      </c>
      <c r="AD2356">
        <v>82.542460000000005</v>
      </c>
      <c r="AE2356">
        <v>378.69754999999998</v>
      </c>
      <c r="AF2356">
        <v>369.62694999999997</v>
      </c>
      <c r="AG2356">
        <v>363.27753000000001</v>
      </c>
      <c r="AH2356">
        <v>405.90934999999996</v>
      </c>
      <c r="AI2356">
        <v>403.64169999999996</v>
      </c>
      <c r="AJ2356">
        <v>439.92409999999995</v>
      </c>
      <c r="AK2356">
        <v>426.31819999999993</v>
      </c>
      <c r="AL2356">
        <v>376.42989999999998</v>
      </c>
      <c r="AM2356" t="s">
        <v>44</v>
      </c>
      <c r="AN2356">
        <v>371.89459999999997</v>
      </c>
    </row>
    <row r="2357" spans="1:40" x14ac:dyDescent="0.25">
      <c r="A2357" t="s">
        <v>1357</v>
      </c>
      <c r="B2357">
        <v>9849569</v>
      </c>
      <c r="C2357" t="s">
        <v>6734</v>
      </c>
      <c r="E2357">
        <v>272</v>
      </c>
      <c r="I2357">
        <v>184.95</v>
      </c>
      <c r="J2357" t="s">
        <v>43</v>
      </c>
      <c r="L2357">
        <v>147.96</v>
      </c>
      <c r="M2357">
        <f>MIN(O2357:AN2357)</f>
        <v>31.0716</v>
      </c>
      <c r="N2357">
        <f>MAX(O2357:AN2357)</f>
        <v>179.40149999999997</v>
      </c>
      <c r="O2357" t="s">
        <v>44</v>
      </c>
      <c r="P2357" t="s">
        <v>44</v>
      </c>
      <c r="Q2357" t="s">
        <v>44</v>
      </c>
      <c r="R2357" t="s">
        <v>44</v>
      </c>
      <c r="S2357" t="s">
        <v>44</v>
      </c>
      <c r="T2357" t="s">
        <v>44</v>
      </c>
      <c r="U2357" t="s">
        <v>44</v>
      </c>
      <c r="V2357" t="s">
        <v>44</v>
      </c>
      <c r="W2357" t="s">
        <v>44</v>
      </c>
      <c r="X2357" t="s">
        <v>44</v>
      </c>
      <c r="Y2357" t="s">
        <v>44</v>
      </c>
      <c r="Z2357" t="s">
        <v>44</v>
      </c>
      <c r="AA2357" t="s">
        <v>44</v>
      </c>
      <c r="AB2357">
        <v>31.0716</v>
      </c>
      <c r="AC2357">
        <v>51.786000000000001</v>
      </c>
      <c r="AD2357">
        <v>33.660900000000005</v>
      </c>
      <c r="AE2357">
        <v>154.43324999999999</v>
      </c>
      <c r="AF2357">
        <v>150.73424999999997</v>
      </c>
      <c r="AG2357">
        <v>148.14494999999999</v>
      </c>
      <c r="AH2357">
        <v>165.53025</v>
      </c>
      <c r="AI2357">
        <v>164.60550000000001</v>
      </c>
      <c r="AJ2357">
        <v>179.40149999999997</v>
      </c>
      <c r="AK2357">
        <v>173.85299999999998</v>
      </c>
      <c r="AL2357">
        <v>153.50849999999997</v>
      </c>
      <c r="AM2357" t="s">
        <v>44</v>
      </c>
      <c r="AN2357">
        <v>151.65899999999999</v>
      </c>
    </row>
    <row r="2358" spans="1:40" x14ac:dyDescent="0.25">
      <c r="A2358" t="s">
        <v>1357</v>
      </c>
      <c r="B2358">
        <v>9849570</v>
      </c>
      <c r="C2358" t="s">
        <v>6735</v>
      </c>
      <c r="E2358">
        <v>272</v>
      </c>
      <c r="I2358">
        <v>272.72000000000003</v>
      </c>
      <c r="J2358" t="s">
        <v>43</v>
      </c>
      <c r="L2358">
        <v>218.17600000000004</v>
      </c>
      <c r="M2358">
        <f>MIN(O2358:AN2358)</f>
        <v>45.816960000000002</v>
      </c>
      <c r="N2358">
        <f>MAX(O2358:AN2358)</f>
        <v>264.53840000000002</v>
      </c>
      <c r="O2358" t="s">
        <v>44</v>
      </c>
      <c r="P2358" t="s">
        <v>44</v>
      </c>
      <c r="Q2358" t="s">
        <v>44</v>
      </c>
      <c r="R2358" t="s">
        <v>44</v>
      </c>
      <c r="S2358" t="s">
        <v>44</v>
      </c>
      <c r="T2358" t="s">
        <v>44</v>
      </c>
      <c r="U2358" t="s">
        <v>44</v>
      </c>
      <c r="V2358" t="s">
        <v>44</v>
      </c>
      <c r="W2358" t="s">
        <v>44</v>
      </c>
      <c r="X2358" t="s">
        <v>44</v>
      </c>
      <c r="Y2358" t="s">
        <v>44</v>
      </c>
      <c r="Z2358" t="s">
        <v>44</v>
      </c>
      <c r="AA2358" t="s">
        <v>44</v>
      </c>
      <c r="AB2358">
        <v>45.816960000000002</v>
      </c>
      <c r="AC2358">
        <v>76.36160000000001</v>
      </c>
      <c r="AD2358">
        <v>49.635040000000011</v>
      </c>
      <c r="AE2358">
        <v>227.72120000000001</v>
      </c>
      <c r="AF2358">
        <v>222.26680000000002</v>
      </c>
      <c r="AG2358">
        <v>218.44872000000004</v>
      </c>
      <c r="AH2358">
        <v>244.08440000000002</v>
      </c>
      <c r="AI2358">
        <v>242.72080000000003</v>
      </c>
      <c r="AJ2358">
        <v>264.53840000000002</v>
      </c>
      <c r="AK2358">
        <v>256.35680000000002</v>
      </c>
      <c r="AL2358">
        <v>226.35760000000002</v>
      </c>
      <c r="AM2358" t="s">
        <v>44</v>
      </c>
      <c r="AN2358">
        <v>223.63040000000001</v>
      </c>
    </row>
    <row r="2359" spans="1:40" x14ac:dyDescent="0.25">
      <c r="A2359" t="s">
        <v>1357</v>
      </c>
      <c r="B2359">
        <v>9849571</v>
      </c>
      <c r="C2359" t="s">
        <v>6736</v>
      </c>
      <c r="E2359">
        <v>272</v>
      </c>
      <c r="I2359">
        <v>625.61</v>
      </c>
      <c r="J2359" t="s">
        <v>43</v>
      </c>
      <c r="L2359">
        <v>500.48800000000006</v>
      </c>
      <c r="M2359">
        <f>MIN(O2359:AN2359)</f>
        <v>105.10248</v>
      </c>
      <c r="N2359">
        <f>MAX(O2359:AN2359)</f>
        <v>606.84169999999995</v>
      </c>
      <c r="O2359" t="s">
        <v>44</v>
      </c>
      <c r="P2359" t="s">
        <v>44</v>
      </c>
      <c r="Q2359" t="s">
        <v>44</v>
      </c>
      <c r="R2359" t="s">
        <v>44</v>
      </c>
      <c r="S2359" t="s">
        <v>44</v>
      </c>
      <c r="T2359" t="s">
        <v>44</v>
      </c>
      <c r="U2359" t="s">
        <v>44</v>
      </c>
      <c r="V2359" t="s">
        <v>44</v>
      </c>
      <c r="W2359" t="s">
        <v>44</v>
      </c>
      <c r="X2359" t="s">
        <v>44</v>
      </c>
      <c r="Y2359" t="s">
        <v>44</v>
      </c>
      <c r="Z2359" t="s">
        <v>44</v>
      </c>
      <c r="AA2359" t="s">
        <v>44</v>
      </c>
      <c r="AB2359">
        <v>105.10248</v>
      </c>
      <c r="AC2359">
        <v>175.17080000000001</v>
      </c>
      <c r="AD2359">
        <v>113.86102000000001</v>
      </c>
      <c r="AE2359">
        <v>522.38435000000004</v>
      </c>
      <c r="AF2359">
        <v>509.87214999999998</v>
      </c>
      <c r="AG2359">
        <v>501.11361000000005</v>
      </c>
      <c r="AH2359">
        <v>559.92095000000006</v>
      </c>
      <c r="AI2359">
        <v>556.79290000000003</v>
      </c>
      <c r="AJ2359">
        <v>606.84169999999995</v>
      </c>
      <c r="AK2359">
        <v>588.07339999999999</v>
      </c>
      <c r="AL2359">
        <v>519.25630000000001</v>
      </c>
      <c r="AM2359" t="s">
        <v>44</v>
      </c>
      <c r="AN2359">
        <v>513.00019999999995</v>
      </c>
    </row>
    <row r="2360" spans="1:40" x14ac:dyDescent="0.25">
      <c r="A2360" t="s">
        <v>1357</v>
      </c>
      <c r="B2360">
        <v>9849572</v>
      </c>
      <c r="C2360" t="s">
        <v>6737</v>
      </c>
      <c r="E2360">
        <v>272</v>
      </c>
      <c r="I2360">
        <v>297.38</v>
      </c>
      <c r="J2360" t="s">
        <v>43</v>
      </c>
      <c r="L2360">
        <v>237.904</v>
      </c>
      <c r="M2360">
        <f>MIN(O2360:AN2360)</f>
        <v>49.95984</v>
      </c>
      <c r="N2360">
        <f>MAX(O2360:AN2360)</f>
        <v>288.45859999999999</v>
      </c>
      <c r="O2360" t="s">
        <v>44</v>
      </c>
      <c r="P2360" t="s">
        <v>44</v>
      </c>
      <c r="Q2360" t="s">
        <v>44</v>
      </c>
      <c r="R2360" t="s">
        <v>44</v>
      </c>
      <c r="S2360" t="s">
        <v>44</v>
      </c>
      <c r="T2360" t="s">
        <v>44</v>
      </c>
      <c r="U2360" t="s">
        <v>44</v>
      </c>
      <c r="V2360" t="s">
        <v>44</v>
      </c>
      <c r="W2360" t="s">
        <v>44</v>
      </c>
      <c r="X2360" t="s">
        <v>44</v>
      </c>
      <c r="Y2360" t="s">
        <v>44</v>
      </c>
      <c r="Z2360" t="s">
        <v>44</v>
      </c>
      <c r="AA2360" t="s">
        <v>44</v>
      </c>
      <c r="AB2360">
        <v>49.95984</v>
      </c>
      <c r="AC2360">
        <v>83.266400000000004</v>
      </c>
      <c r="AD2360">
        <v>54.123160000000006</v>
      </c>
      <c r="AE2360">
        <v>248.31229999999999</v>
      </c>
      <c r="AF2360">
        <v>242.36469999999997</v>
      </c>
      <c r="AG2360">
        <v>238.20138</v>
      </c>
      <c r="AH2360">
        <v>266.1551</v>
      </c>
      <c r="AI2360">
        <v>264.66820000000001</v>
      </c>
      <c r="AJ2360">
        <v>288.45859999999999</v>
      </c>
      <c r="AK2360">
        <v>279.53719999999998</v>
      </c>
      <c r="AL2360">
        <v>246.82539999999997</v>
      </c>
      <c r="AM2360" t="s">
        <v>44</v>
      </c>
      <c r="AN2360">
        <v>243.85159999999999</v>
      </c>
    </row>
    <row r="2361" spans="1:40" x14ac:dyDescent="0.25">
      <c r="A2361" t="s">
        <v>1357</v>
      </c>
      <c r="B2361">
        <v>9849573</v>
      </c>
      <c r="C2361" t="s">
        <v>6738</v>
      </c>
      <c r="E2361">
        <v>272</v>
      </c>
      <c r="I2361">
        <v>208.89</v>
      </c>
      <c r="J2361" t="s">
        <v>43</v>
      </c>
      <c r="L2361">
        <v>167.11199999999999</v>
      </c>
      <c r="M2361">
        <f>MIN(O2361:AN2361)</f>
        <v>35.093519999999998</v>
      </c>
      <c r="N2361">
        <f>MAX(O2361:AN2361)</f>
        <v>202.62329999999997</v>
      </c>
      <c r="O2361" t="s">
        <v>44</v>
      </c>
      <c r="P2361" t="s">
        <v>44</v>
      </c>
      <c r="Q2361" t="s">
        <v>44</v>
      </c>
      <c r="R2361" t="s">
        <v>44</v>
      </c>
      <c r="S2361" t="s">
        <v>44</v>
      </c>
      <c r="T2361" t="s">
        <v>44</v>
      </c>
      <c r="U2361" t="s">
        <v>44</v>
      </c>
      <c r="V2361" t="s">
        <v>44</v>
      </c>
      <c r="W2361" t="s">
        <v>44</v>
      </c>
      <c r="X2361" t="s">
        <v>44</v>
      </c>
      <c r="Y2361" t="s">
        <v>44</v>
      </c>
      <c r="Z2361" t="s">
        <v>44</v>
      </c>
      <c r="AA2361" t="s">
        <v>44</v>
      </c>
      <c r="AB2361">
        <v>35.093519999999998</v>
      </c>
      <c r="AC2361">
        <v>58.489200000000004</v>
      </c>
      <c r="AD2361">
        <v>38.017980000000001</v>
      </c>
      <c r="AE2361">
        <v>174.42314999999999</v>
      </c>
      <c r="AF2361">
        <v>170.24534999999997</v>
      </c>
      <c r="AG2361">
        <v>167.32088999999999</v>
      </c>
      <c r="AH2361">
        <v>186.95654999999999</v>
      </c>
      <c r="AI2361">
        <v>185.91209999999998</v>
      </c>
      <c r="AJ2361">
        <v>202.62329999999997</v>
      </c>
      <c r="AK2361">
        <v>196.35659999999999</v>
      </c>
      <c r="AL2361">
        <v>173.37869999999998</v>
      </c>
      <c r="AM2361" t="s">
        <v>44</v>
      </c>
      <c r="AN2361">
        <v>171.28979999999999</v>
      </c>
    </row>
    <row r="2362" spans="1:40" x14ac:dyDescent="0.25">
      <c r="A2362" t="s">
        <v>1357</v>
      </c>
      <c r="B2362">
        <v>9849574</v>
      </c>
      <c r="C2362" t="s">
        <v>6739</v>
      </c>
      <c r="E2362">
        <v>272</v>
      </c>
      <c r="I2362">
        <v>292.27999999999997</v>
      </c>
      <c r="J2362" t="s">
        <v>43</v>
      </c>
      <c r="L2362">
        <v>233.82399999999998</v>
      </c>
      <c r="M2362">
        <f>MIN(O2362:AN2362)</f>
        <v>49.10304</v>
      </c>
      <c r="N2362">
        <f>MAX(O2362:AN2362)</f>
        <v>283.51159999999999</v>
      </c>
      <c r="O2362" t="s">
        <v>44</v>
      </c>
      <c r="P2362" t="s">
        <v>44</v>
      </c>
      <c r="Q2362" t="s">
        <v>44</v>
      </c>
      <c r="R2362" t="s">
        <v>44</v>
      </c>
      <c r="S2362" t="s">
        <v>44</v>
      </c>
      <c r="T2362" t="s">
        <v>44</v>
      </c>
      <c r="U2362" t="s">
        <v>44</v>
      </c>
      <c r="V2362" t="s">
        <v>44</v>
      </c>
      <c r="W2362" t="s">
        <v>44</v>
      </c>
      <c r="X2362" t="s">
        <v>44</v>
      </c>
      <c r="Y2362" t="s">
        <v>44</v>
      </c>
      <c r="Z2362" t="s">
        <v>44</v>
      </c>
      <c r="AA2362" t="s">
        <v>44</v>
      </c>
      <c r="AB2362">
        <v>49.10304</v>
      </c>
      <c r="AC2362">
        <v>81.838400000000007</v>
      </c>
      <c r="AD2362">
        <v>53.194960000000009</v>
      </c>
      <c r="AE2362">
        <v>244.05379999999997</v>
      </c>
      <c r="AF2362">
        <v>238.20819999999995</v>
      </c>
      <c r="AG2362">
        <v>234.11627999999999</v>
      </c>
      <c r="AH2362">
        <v>261.59059999999999</v>
      </c>
      <c r="AI2362">
        <v>260.12919999999997</v>
      </c>
      <c r="AJ2362">
        <v>283.51159999999999</v>
      </c>
      <c r="AK2362">
        <v>274.74319999999994</v>
      </c>
      <c r="AL2362">
        <v>242.59239999999997</v>
      </c>
      <c r="AM2362" t="s">
        <v>44</v>
      </c>
      <c r="AN2362">
        <v>239.66959999999997</v>
      </c>
    </row>
    <row r="2363" spans="1:40" x14ac:dyDescent="0.25">
      <c r="A2363" t="s">
        <v>1357</v>
      </c>
      <c r="B2363">
        <v>9849575</v>
      </c>
      <c r="C2363" t="s">
        <v>6740</v>
      </c>
      <c r="E2363">
        <v>272</v>
      </c>
      <c r="I2363">
        <v>201.33</v>
      </c>
      <c r="J2363" t="s">
        <v>43</v>
      </c>
      <c r="L2363">
        <v>161.06400000000002</v>
      </c>
      <c r="M2363">
        <f>MIN(O2363:AN2363)</f>
        <v>33.823440000000005</v>
      </c>
      <c r="N2363">
        <f>MAX(O2363:AN2363)</f>
        <v>195.2901</v>
      </c>
      <c r="O2363" t="s">
        <v>44</v>
      </c>
      <c r="P2363" t="s">
        <v>44</v>
      </c>
      <c r="Q2363" t="s">
        <v>44</v>
      </c>
      <c r="R2363" t="s">
        <v>44</v>
      </c>
      <c r="S2363" t="s">
        <v>44</v>
      </c>
      <c r="T2363" t="s">
        <v>44</v>
      </c>
      <c r="U2363" t="s">
        <v>44</v>
      </c>
      <c r="V2363" t="s">
        <v>44</v>
      </c>
      <c r="W2363" t="s">
        <v>44</v>
      </c>
      <c r="X2363" t="s">
        <v>44</v>
      </c>
      <c r="Y2363" t="s">
        <v>44</v>
      </c>
      <c r="Z2363" t="s">
        <v>44</v>
      </c>
      <c r="AA2363" t="s">
        <v>44</v>
      </c>
      <c r="AB2363">
        <v>33.823440000000005</v>
      </c>
      <c r="AC2363">
        <v>56.372400000000006</v>
      </c>
      <c r="AD2363">
        <v>36.642060000000008</v>
      </c>
      <c r="AE2363">
        <v>168.11054999999999</v>
      </c>
      <c r="AF2363">
        <v>164.08394999999999</v>
      </c>
      <c r="AG2363">
        <v>161.26533000000001</v>
      </c>
      <c r="AH2363">
        <v>180.19035000000002</v>
      </c>
      <c r="AI2363">
        <v>179.18370000000002</v>
      </c>
      <c r="AJ2363">
        <v>195.2901</v>
      </c>
      <c r="AK2363">
        <v>189.25020000000001</v>
      </c>
      <c r="AL2363">
        <v>167.10390000000001</v>
      </c>
      <c r="AM2363" t="s">
        <v>44</v>
      </c>
      <c r="AN2363">
        <v>165.09059999999999</v>
      </c>
    </row>
    <row r="2364" spans="1:40" x14ac:dyDescent="0.25">
      <c r="A2364" t="s">
        <v>1357</v>
      </c>
      <c r="B2364">
        <v>9849576</v>
      </c>
      <c r="C2364" t="s">
        <v>6741</v>
      </c>
      <c r="E2364">
        <v>272</v>
      </c>
      <c r="I2364">
        <v>341.18</v>
      </c>
      <c r="J2364" t="s">
        <v>43</v>
      </c>
      <c r="L2364">
        <v>272.94400000000002</v>
      </c>
      <c r="M2364">
        <f>MIN(O2364:AN2364)</f>
        <v>57.31824000000001</v>
      </c>
      <c r="N2364">
        <f>MAX(O2364:AN2364)</f>
        <v>330.94459999999998</v>
      </c>
      <c r="O2364" t="s">
        <v>44</v>
      </c>
      <c r="P2364" t="s">
        <v>44</v>
      </c>
      <c r="Q2364" t="s">
        <v>44</v>
      </c>
      <c r="R2364" t="s">
        <v>44</v>
      </c>
      <c r="S2364" t="s">
        <v>44</v>
      </c>
      <c r="T2364" t="s">
        <v>44</v>
      </c>
      <c r="U2364" t="s">
        <v>44</v>
      </c>
      <c r="V2364" t="s">
        <v>44</v>
      </c>
      <c r="W2364" t="s">
        <v>44</v>
      </c>
      <c r="X2364" t="s">
        <v>44</v>
      </c>
      <c r="Y2364" t="s">
        <v>44</v>
      </c>
      <c r="Z2364" t="s">
        <v>44</v>
      </c>
      <c r="AA2364" t="s">
        <v>44</v>
      </c>
      <c r="AB2364">
        <v>57.31824000000001</v>
      </c>
      <c r="AC2364">
        <v>95.530400000000014</v>
      </c>
      <c r="AD2364">
        <v>62.094760000000008</v>
      </c>
      <c r="AE2364">
        <v>284.88529999999997</v>
      </c>
      <c r="AF2364">
        <v>278.06169999999997</v>
      </c>
      <c r="AG2364">
        <v>273.28518000000003</v>
      </c>
      <c r="AH2364">
        <v>305.35610000000003</v>
      </c>
      <c r="AI2364">
        <v>303.65019999999998</v>
      </c>
      <c r="AJ2364">
        <v>330.94459999999998</v>
      </c>
      <c r="AK2364">
        <v>320.70920000000001</v>
      </c>
      <c r="AL2364">
        <v>283.17939999999999</v>
      </c>
      <c r="AM2364" t="s">
        <v>44</v>
      </c>
      <c r="AN2364">
        <v>279.76760000000002</v>
      </c>
    </row>
    <row r="2365" spans="1:40" x14ac:dyDescent="0.25">
      <c r="A2365" t="s">
        <v>1357</v>
      </c>
      <c r="B2365">
        <v>9849577</v>
      </c>
      <c r="C2365" t="s">
        <v>6742</v>
      </c>
      <c r="E2365">
        <v>272</v>
      </c>
      <c r="I2365">
        <v>813.56</v>
      </c>
      <c r="J2365" t="s">
        <v>43</v>
      </c>
      <c r="L2365">
        <v>650.84799999999996</v>
      </c>
      <c r="M2365">
        <f>MIN(O2365:AN2365)</f>
        <v>136.67807999999999</v>
      </c>
      <c r="N2365">
        <f>MAX(O2365:AN2365)</f>
        <v>789.15319999999997</v>
      </c>
      <c r="O2365" t="s">
        <v>44</v>
      </c>
      <c r="P2365" t="s">
        <v>44</v>
      </c>
      <c r="Q2365" t="s">
        <v>44</v>
      </c>
      <c r="R2365" t="s">
        <v>44</v>
      </c>
      <c r="S2365" t="s">
        <v>44</v>
      </c>
      <c r="T2365" t="s">
        <v>44</v>
      </c>
      <c r="U2365" t="s">
        <v>44</v>
      </c>
      <c r="V2365" t="s">
        <v>44</v>
      </c>
      <c r="W2365" t="s">
        <v>44</v>
      </c>
      <c r="X2365" t="s">
        <v>44</v>
      </c>
      <c r="Y2365" t="s">
        <v>44</v>
      </c>
      <c r="Z2365" t="s">
        <v>44</v>
      </c>
      <c r="AA2365" t="s">
        <v>44</v>
      </c>
      <c r="AB2365">
        <v>136.67807999999999</v>
      </c>
      <c r="AC2365">
        <v>227.79680000000002</v>
      </c>
      <c r="AD2365">
        <v>148.06792000000002</v>
      </c>
      <c r="AE2365">
        <v>679.32259999999997</v>
      </c>
      <c r="AF2365">
        <v>663.05139999999994</v>
      </c>
      <c r="AG2365">
        <v>651.66156000000001</v>
      </c>
      <c r="AH2365">
        <v>728.13619999999992</v>
      </c>
      <c r="AI2365">
        <v>724.0684</v>
      </c>
      <c r="AJ2365">
        <v>789.15319999999997</v>
      </c>
      <c r="AK2365">
        <v>764.74639999999988</v>
      </c>
      <c r="AL2365">
        <v>675.25479999999993</v>
      </c>
      <c r="AM2365" t="s">
        <v>44</v>
      </c>
      <c r="AN2365">
        <v>667.11919999999986</v>
      </c>
    </row>
    <row r="2366" spans="1:40" x14ac:dyDescent="0.25">
      <c r="A2366" t="s">
        <v>1357</v>
      </c>
      <c r="B2366">
        <v>9849578</v>
      </c>
      <c r="C2366" t="s">
        <v>6743</v>
      </c>
      <c r="E2366">
        <v>272</v>
      </c>
      <c r="I2366">
        <v>595.52</v>
      </c>
      <c r="J2366" t="s">
        <v>43</v>
      </c>
      <c r="L2366">
        <v>476.416</v>
      </c>
      <c r="M2366">
        <f>MIN(O2366:AN2366)</f>
        <v>100.04736000000001</v>
      </c>
      <c r="N2366">
        <f>MAX(O2366:AN2366)</f>
        <v>577.65440000000001</v>
      </c>
      <c r="O2366" t="s">
        <v>44</v>
      </c>
      <c r="P2366" t="s">
        <v>44</v>
      </c>
      <c r="Q2366" t="s">
        <v>44</v>
      </c>
      <c r="R2366" t="s">
        <v>44</v>
      </c>
      <c r="S2366" t="s">
        <v>44</v>
      </c>
      <c r="T2366" t="s">
        <v>44</v>
      </c>
      <c r="U2366" t="s">
        <v>44</v>
      </c>
      <c r="V2366" t="s">
        <v>44</v>
      </c>
      <c r="W2366" t="s">
        <v>44</v>
      </c>
      <c r="X2366" t="s">
        <v>44</v>
      </c>
      <c r="Y2366" t="s">
        <v>44</v>
      </c>
      <c r="Z2366" t="s">
        <v>44</v>
      </c>
      <c r="AA2366" t="s">
        <v>44</v>
      </c>
      <c r="AB2366">
        <v>100.04736000000001</v>
      </c>
      <c r="AC2366">
        <v>166.74560000000002</v>
      </c>
      <c r="AD2366">
        <v>108.38464000000002</v>
      </c>
      <c r="AE2366">
        <v>497.25919999999996</v>
      </c>
      <c r="AF2366">
        <v>485.34879999999993</v>
      </c>
      <c r="AG2366">
        <v>477.01152000000002</v>
      </c>
      <c r="AH2366">
        <v>532.99040000000002</v>
      </c>
      <c r="AI2366">
        <v>530.01279999999997</v>
      </c>
      <c r="AJ2366">
        <v>577.65440000000001</v>
      </c>
      <c r="AK2366">
        <v>559.78879999999992</v>
      </c>
      <c r="AL2366">
        <v>494.28159999999997</v>
      </c>
      <c r="AM2366" t="s">
        <v>44</v>
      </c>
      <c r="AN2366">
        <v>488.32639999999998</v>
      </c>
    </row>
    <row r="2367" spans="1:40" x14ac:dyDescent="0.25">
      <c r="A2367" t="s">
        <v>1357</v>
      </c>
      <c r="B2367">
        <v>9849579</v>
      </c>
      <c r="C2367" t="s">
        <v>6744</v>
      </c>
      <c r="E2367">
        <v>272</v>
      </c>
      <c r="I2367">
        <v>773.52</v>
      </c>
      <c r="J2367" t="s">
        <v>43</v>
      </c>
      <c r="L2367">
        <v>618.81600000000003</v>
      </c>
      <c r="M2367">
        <f>MIN(O2367:AN2367)</f>
        <v>129.95136000000002</v>
      </c>
      <c r="N2367">
        <f>MAX(O2367:AN2367)</f>
        <v>750.31439999999998</v>
      </c>
      <c r="O2367" t="s">
        <v>44</v>
      </c>
      <c r="P2367" t="s">
        <v>44</v>
      </c>
      <c r="Q2367" t="s">
        <v>44</v>
      </c>
      <c r="R2367" t="s">
        <v>44</v>
      </c>
      <c r="S2367" t="s">
        <v>44</v>
      </c>
      <c r="T2367" t="s">
        <v>44</v>
      </c>
      <c r="U2367" t="s">
        <v>44</v>
      </c>
      <c r="V2367" t="s">
        <v>44</v>
      </c>
      <c r="W2367" t="s">
        <v>44</v>
      </c>
      <c r="X2367" t="s">
        <v>44</v>
      </c>
      <c r="Y2367" t="s">
        <v>44</v>
      </c>
      <c r="Z2367" t="s">
        <v>44</v>
      </c>
      <c r="AA2367" t="s">
        <v>44</v>
      </c>
      <c r="AB2367">
        <v>129.95136000000002</v>
      </c>
      <c r="AC2367">
        <v>216.58560000000003</v>
      </c>
      <c r="AD2367">
        <v>140.78064000000003</v>
      </c>
      <c r="AE2367">
        <v>645.88919999999996</v>
      </c>
      <c r="AF2367">
        <v>630.41879999999992</v>
      </c>
      <c r="AG2367">
        <v>619.58951999999999</v>
      </c>
      <c r="AH2367">
        <v>692.30039999999997</v>
      </c>
      <c r="AI2367">
        <v>688.43280000000004</v>
      </c>
      <c r="AJ2367">
        <v>750.31439999999998</v>
      </c>
      <c r="AK2367">
        <v>727.10879999999997</v>
      </c>
      <c r="AL2367">
        <v>642.02159999999992</v>
      </c>
      <c r="AM2367" t="s">
        <v>44</v>
      </c>
      <c r="AN2367">
        <v>634.28639999999996</v>
      </c>
    </row>
    <row r="2368" spans="1:40" x14ac:dyDescent="0.25">
      <c r="A2368" t="s">
        <v>1357</v>
      </c>
      <c r="B2368">
        <v>9849580</v>
      </c>
      <c r="C2368" t="s">
        <v>6745</v>
      </c>
      <c r="E2368">
        <v>272</v>
      </c>
      <c r="I2368">
        <v>147.02000000000001</v>
      </c>
      <c r="J2368" t="s">
        <v>43</v>
      </c>
      <c r="L2368">
        <v>117.61600000000001</v>
      </c>
      <c r="M2368">
        <f>MIN(O2368:AN2368)</f>
        <v>24.699360000000002</v>
      </c>
      <c r="N2368">
        <f>MAX(O2368:AN2368)</f>
        <v>142.60939999999999</v>
      </c>
      <c r="O2368" t="s">
        <v>44</v>
      </c>
      <c r="P2368" t="s">
        <v>44</v>
      </c>
      <c r="Q2368" t="s">
        <v>44</v>
      </c>
      <c r="R2368" t="s">
        <v>44</v>
      </c>
      <c r="S2368" t="s">
        <v>44</v>
      </c>
      <c r="T2368" t="s">
        <v>44</v>
      </c>
      <c r="U2368" t="s">
        <v>44</v>
      </c>
      <c r="V2368" t="s">
        <v>44</v>
      </c>
      <c r="W2368" t="s">
        <v>44</v>
      </c>
      <c r="X2368" t="s">
        <v>44</v>
      </c>
      <c r="Y2368" t="s">
        <v>44</v>
      </c>
      <c r="Z2368" t="s">
        <v>44</v>
      </c>
      <c r="AA2368" t="s">
        <v>44</v>
      </c>
      <c r="AB2368">
        <v>24.699360000000002</v>
      </c>
      <c r="AC2368">
        <v>41.165600000000005</v>
      </c>
      <c r="AD2368">
        <v>26.757640000000006</v>
      </c>
      <c r="AE2368">
        <v>122.7617</v>
      </c>
      <c r="AF2368">
        <v>119.82129999999999</v>
      </c>
      <c r="AG2368">
        <v>117.76302000000001</v>
      </c>
      <c r="AH2368">
        <v>131.58290000000002</v>
      </c>
      <c r="AI2368">
        <v>130.84780000000001</v>
      </c>
      <c r="AJ2368">
        <v>142.60939999999999</v>
      </c>
      <c r="AK2368">
        <v>138.19880000000001</v>
      </c>
      <c r="AL2368">
        <v>122.0266</v>
      </c>
      <c r="AM2368" t="s">
        <v>44</v>
      </c>
      <c r="AN2368">
        <v>120.5564</v>
      </c>
    </row>
    <row r="2369" spans="1:40" x14ac:dyDescent="0.25">
      <c r="A2369" t="s">
        <v>1357</v>
      </c>
      <c r="B2369">
        <v>9849581</v>
      </c>
      <c r="C2369" t="s">
        <v>6746</v>
      </c>
      <c r="E2369">
        <v>272</v>
      </c>
      <c r="I2369">
        <v>85.05</v>
      </c>
      <c r="J2369" t="s">
        <v>43</v>
      </c>
      <c r="L2369">
        <v>68.040000000000006</v>
      </c>
      <c r="M2369">
        <f>MIN(O2369:AN2369)</f>
        <v>14.288399999999999</v>
      </c>
      <c r="N2369">
        <f>MAX(O2369:AN2369)</f>
        <v>82.498499999999993</v>
      </c>
      <c r="O2369" t="s">
        <v>44</v>
      </c>
      <c r="P2369" t="s">
        <v>44</v>
      </c>
      <c r="Q2369" t="s">
        <v>44</v>
      </c>
      <c r="R2369" t="s">
        <v>44</v>
      </c>
      <c r="S2369" t="s">
        <v>44</v>
      </c>
      <c r="T2369" t="s">
        <v>44</v>
      </c>
      <c r="U2369" t="s">
        <v>44</v>
      </c>
      <c r="V2369" t="s">
        <v>44</v>
      </c>
      <c r="W2369" t="s">
        <v>44</v>
      </c>
      <c r="X2369" t="s">
        <v>44</v>
      </c>
      <c r="Y2369" t="s">
        <v>44</v>
      </c>
      <c r="Z2369" t="s">
        <v>44</v>
      </c>
      <c r="AA2369" t="s">
        <v>44</v>
      </c>
      <c r="AB2369">
        <v>14.288399999999999</v>
      </c>
      <c r="AC2369">
        <v>23.814</v>
      </c>
      <c r="AD2369">
        <v>15.479100000000001</v>
      </c>
      <c r="AE2369">
        <v>71.016749999999988</v>
      </c>
      <c r="AF2369">
        <v>69.315749999999994</v>
      </c>
      <c r="AG2369">
        <v>68.125050000000002</v>
      </c>
      <c r="AH2369">
        <v>76.119749999999996</v>
      </c>
      <c r="AI2369">
        <v>75.694500000000005</v>
      </c>
      <c r="AJ2369">
        <v>82.498499999999993</v>
      </c>
      <c r="AK2369">
        <v>79.946999999999989</v>
      </c>
      <c r="AL2369">
        <v>70.591499999999996</v>
      </c>
      <c r="AM2369" t="s">
        <v>44</v>
      </c>
      <c r="AN2369">
        <v>69.741</v>
      </c>
    </row>
    <row r="2370" spans="1:40" x14ac:dyDescent="0.25">
      <c r="A2370" t="s">
        <v>1357</v>
      </c>
      <c r="B2370">
        <v>9849582</v>
      </c>
      <c r="C2370" t="s">
        <v>6747</v>
      </c>
      <c r="E2370">
        <v>272</v>
      </c>
      <c r="I2370">
        <v>127.62</v>
      </c>
      <c r="J2370" t="s">
        <v>43</v>
      </c>
      <c r="L2370">
        <v>102.096</v>
      </c>
      <c r="M2370">
        <f>MIN(O2370:AN2370)</f>
        <v>21.440160000000002</v>
      </c>
      <c r="N2370">
        <f>MAX(O2370:AN2370)</f>
        <v>123.7914</v>
      </c>
      <c r="O2370" t="s">
        <v>44</v>
      </c>
      <c r="P2370" t="s">
        <v>44</v>
      </c>
      <c r="Q2370" t="s">
        <v>44</v>
      </c>
      <c r="R2370" t="s">
        <v>44</v>
      </c>
      <c r="S2370" t="s">
        <v>44</v>
      </c>
      <c r="T2370" t="s">
        <v>44</v>
      </c>
      <c r="U2370" t="s">
        <v>44</v>
      </c>
      <c r="V2370" t="s">
        <v>44</v>
      </c>
      <c r="W2370" t="s">
        <v>44</v>
      </c>
      <c r="X2370" t="s">
        <v>44</v>
      </c>
      <c r="Y2370" t="s">
        <v>44</v>
      </c>
      <c r="Z2370" t="s">
        <v>44</v>
      </c>
      <c r="AA2370" t="s">
        <v>44</v>
      </c>
      <c r="AB2370">
        <v>21.440160000000002</v>
      </c>
      <c r="AC2370">
        <v>35.733600000000003</v>
      </c>
      <c r="AD2370">
        <v>23.226840000000003</v>
      </c>
      <c r="AE2370">
        <v>106.56269999999999</v>
      </c>
      <c r="AF2370">
        <v>104.0103</v>
      </c>
      <c r="AG2370">
        <v>102.22362000000001</v>
      </c>
      <c r="AH2370">
        <v>114.21990000000001</v>
      </c>
      <c r="AI2370">
        <v>113.5818</v>
      </c>
      <c r="AJ2370">
        <v>123.7914</v>
      </c>
      <c r="AK2370">
        <v>119.9628</v>
      </c>
      <c r="AL2370">
        <v>105.9246</v>
      </c>
      <c r="AM2370" t="s">
        <v>44</v>
      </c>
      <c r="AN2370">
        <v>104.6484</v>
      </c>
    </row>
    <row r="2371" spans="1:40" x14ac:dyDescent="0.25">
      <c r="A2371" t="s">
        <v>1357</v>
      </c>
      <c r="B2371">
        <v>9849583</v>
      </c>
      <c r="C2371" t="s">
        <v>6748</v>
      </c>
      <c r="E2371">
        <v>272</v>
      </c>
      <c r="I2371">
        <v>148.72999999999999</v>
      </c>
      <c r="J2371" t="s">
        <v>43</v>
      </c>
      <c r="L2371">
        <v>118.98399999999999</v>
      </c>
      <c r="M2371">
        <f>MIN(O2371:AN2371)</f>
        <v>24.986640000000001</v>
      </c>
      <c r="N2371">
        <f>MAX(O2371:AN2371)</f>
        <v>144.26809999999998</v>
      </c>
      <c r="O2371" t="s">
        <v>44</v>
      </c>
      <c r="P2371" t="s">
        <v>44</v>
      </c>
      <c r="Q2371" t="s">
        <v>44</v>
      </c>
      <c r="R2371" t="s">
        <v>44</v>
      </c>
      <c r="S2371" t="s">
        <v>44</v>
      </c>
      <c r="T2371" t="s">
        <v>44</v>
      </c>
      <c r="U2371" t="s">
        <v>44</v>
      </c>
      <c r="V2371" t="s">
        <v>44</v>
      </c>
      <c r="W2371" t="s">
        <v>44</v>
      </c>
      <c r="X2371" t="s">
        <v>44</v>
      </c>
      <c r="Y2371" t="s">
        <v>44</v>
      </c>
      <c r="Z2371" t="s">
        <v>44</v>
      </c>
      <c r="AA2371" t="s">
        <v>44</v>
      </c>
      <c r="AB2371">
        <v>24.986640000000001</v>
      </c>
      <c r="AC2371">
        <v>41.644400000000005</v>
      </c>
      <c r="AD2371">
        <v>27.068860000000004</v>
      </c>
      <c r="AE2371">
        <v>124.18954999999998</v>
      </c>
      <c r="AF2371">
        <v>121.21494999999999</v>
      </c>
      <c r="AG2371">
        <v>119.13273</v>
      </c>
      <c r="AH2371">
        <v>133.11335</v>
      </c>
      <c r="AI2371">
        <v>132.36969999999999</v>
      </c>
      <c r="AJ2371">
        <v>144.26809999999998</v>
      </c>
      <c r="AK2371">
        <v>139.80619999999999</v>
      </c>
      <c r="AL2371">
        <v>123.44589999999998</v>
      </c>
      <c r="AM2371" t="s">
        <v>44</v>
      </c>
      <c r="AN2371">
        <v>121.95859999999999</v>
      </c>
    </row>
    <row r="2372" spans="1:40" x14ac:dyDescent="0.25">
      <c r="A2372" t="s">
        <v>1357</v>
      </c>
      <c r="B2372">
        <v>9849585</v>
      </c>
      <c r="C2372" t="s">
        <v>6750</v>
      </c>
      <c r="E2372">
        <v>272</v>
      </c>
      <c r="I2372">
        <v>73.3</v>
      </c>
      <c r="J2372" t="s">
        <v>43</v>
      </c>
      <c r="L2372">
        <v>58.64</v>
      </c>
      <c r="M2372">
        <f>MIN(O2372:AN2372)</f>
        <v>12.314400000000001</v>
      </c>
      <c r="N2372">
        <f>MAX(O2372:AN2372)</f>
        <v>71.100999999999999</v>
      </c>
      <c r="O2372" t="s">
        <v>44</v>
      </c>
      <c r="P2372" t="s">
        <v>44</v>
      </c>
      <c r="Q2372" t="s">
        <v>44</v>
      </c>
      <c r="R2372" t="s">
        <v>44</v>
      </c>
      <c r="S2372" t="s">
        <v>44</v>
      </c>
      <c r="T2372" t="s">
        <v>44</v>
      </c>
      <c r="U2372" t="s">
        <v>44</v>
      </c>
      <c r="V2372" t="s">
        <v>44</v>
      </c>
      <c r="W2372" t="s">
        <v>44</v>
      </c>
      <c r="X2372" t="s">
        <v>44</v>
      </c>
      <c r="Y2372" t="s">
        <v>44</v>
      </c>
      <c r="Z2372" t="s">
        <v>44</v>
      </c>
      <c r="AA2372" t="s">
        <v>44</v>
      </c>
      <c r="AB2372">
        <v>12.314400000000001</v>
      </c>
      <c r="AC2372">
        <v>20.524000000000001</v>
      </c>
      <c r="AD2372">
        <v>13.3406</v>
      </c>
      <c r="AE2372">
        <v>61.205499999999994</v>
      </c>
      <c r="AF2372">
        <v>59.739499999999992</v>
      </c>
      <c r="AG2372">
        <v>58.713300000000004</v>
      </c>
      <c r="AH2372">
        <v>65.603499999999997</v>
      </c>
      <c r="AI2372">
        <v>65.236999999999995</v>
      </c>
      <c r="AJ2372">
        <v>71.100999999999999</v>
      </c>
      <c r="AK2372">
        <v>68.901999999999987</v>
      </c>
      <c r="AL2372">
        <v>60.838999999999992</v>
      </c>
      <c r="AM2372" t="s">
        <v>44</v>
      </c>
      <c r="AN2372">
        <v>60.105999999999995</v>
      </c>
    </row>
    <row r="2373" spans="1:40" x14ac:dyDescent="0.25">
      <c r="A2373" t="s">
        <v>1357</v>
      </c>
      <c r="B2373">
        <v>9849586</v>
      </c>
      <c r="C2373" t="s">
        <v>6751</v>
      </c>
      <c r="E2373">
        <v>272</v>
      </c>
      <c r="I2373">
        <v>95.45</v>
      </c>
      <c r="J2373" t="s">
        <v>43</v>
      </c>
      <c r="L2373">
        <v>76.36</v>
      </c>
      <c r="M2373">
        <f>MIN(O2373:AN2373)</f>
        <v>16.035600000000002</v>
      </c>
      <c r="N2373">
        <f>MAX(O2373:AN2373)</f>
        <v>92.586500000000001</v>
      </c>
      <c r="O2373" t="s">
        <v>44</v>
      </c>
      <c r="P2373" t="s">
        <v>44</v>
      </c>
      <c r="Q2373" t="s">
        <v>44</v>
      </c>
      <c r="R2373" t="s">
        <v>44</v>
      </c>
      <c r="S2373" t="s">
        <v>44</v>
      </c>
      <c r="T2373" t="s">
        <v>44</v>
      </c>
      <c r="U2373" t="s">
        <v>44</v>
      </c>
      <c r="V2373" t="s">
        <v>44</v>
      </c>
      <c r="W2373" t="s">
        <v>44</v>
      </c>
      <c r="X2373" t="s">
        <v>44</v>
      </c>
      <c r="Y2373" t="s">
        <v>44</v>
      </c>
      <c r="Z2373" t="s">
        <v>44</v>
      </c>
      <c r="AA2373" t="s">
        <v>44</v>
      </c>
      <c r="AB2373">
        <v>16.035600000000002</v>
      </c>
      <c r="AC2373">
        <v>26.726000000000003</v>
      </c>
      <c r="AD2373">
        <v>17.371900000000004</v>
      </c>
      <c r="AE2373">
        <v>79.700749999999999</v>
      </c>
      <c r="AF2373">
        <v>77.791749999999993</v>
      </c>
      <c r="AG2373">
        <v>76.455450000000013</v>
      </c>
      <c r="AH2373">
        <v>85.427750000000003</v>
      </c>
      <c r="AI2373">
        <v>84.950500000000005</v>
      </c>
      <c r="AJ2373">
        <v>92.586500000000001</v>
      </c>
      <c r="AK2373">
        <v>89.722999999999999</v>
      </c>
      <c r="AL2373">
        <v>79.223500000000001</v>
      </c>
      <c r="AM2373" t="s">
        <v>44</v>
      </c>
      <c r="AN2373">
        <v>78.268999999999991</v>
      </c>
    </row>
    <row r="2374" spans="1:40" x14ac:dyDescent="0.25">
      <c r="A2374" t="s">
        <v>1357</v>
      </c>
      <c r="B2374">
        <v>9849594</v>
      </c>
      <c r="C2374" t="s">
        <v>6758</v>
      </c>
      <c r="E2374">
        <v>272</v>
      </c>
      <c r="I2374">
        <v>71.150000000000006</v>
      </c>
      <c r="J2374" t="s">
        <v>43</v>
      </c>
      <c r="L2374">
        <v>56.920000000000009</v>
      </c>
      <c r="M2374">
        <f>MIN(O2374:AN2374)</f>
        <v>11.953200000000002</v>
      </c>
      <c r="N2374">
        <f>MAX(O2374:AN2374)</f>
        <v>69.015500000000003</v>
      </c>
      <c r="O2374" t="s">
        <v>44</v>
      </c>
      <c r="P2374" t="s">
        <v>44</v>
      </c>
      <c r="Q2374" t="s">
        <v>44</v>
      </c>
      <c r="R2374" t="s">
        <v>44</v>
      </c>
      <c r="S2374" t="s">
        <v>44</v>
      </c>
      <c r="T2374" t="s">
        <v>44</v>
      </c>
      <c r="U2374" t="s">
        <v>44</v>
      </c>
      <c r="V2374" t="s">
        <v>44</v>
      </c>
      <c r="W2374" t="s">
        <v>44</v>
      </c>
      <c r="X2374" t="s">
        <v>44</v>
      </c>
      <c r="Y2374" t="s">
        <v>44</v>
      </c>
      <c r="Z2374" t="s">
        <v>44</v>
      </c>
      <c r="AA2374" t="s">
        <v>44</v>
      </c>
      <c r="AB2374">
        <v>11.953200000000002</v>
      </c>
      <c r="AC2374">
        <v>19.922000000000004</v>
      </c>
      <c r="AD2374">
        <v>12.949300000000003</v>
      </c>
      <c r="AE2374">
        <v>59.410250000000005</v>
      </c>
      <c r="AF2374">
        <v>57.987250000000003</v>
      </c>
      <c r="AG2374">
        <v>56.991150000000005</v>
      </c>
      <c r="AH2374">
        <v>63.679250000000003</v>
      </c>
      <c r="AI2374">
        <v>63.323500000000003</v>
      </c>
      <c r="AJ2374">
        <v>69.015500000000003</v>
      </c>
      <c r="AK2374">
        <v>66.881</v>
      </c>
      <c r="AL2374">
        <v>59.054500000000004</v>
      </c>
      <c r="AM2374" t="s">
        <v>44</v>
      </c>
      <c r="AN2374">
        <v>58.343000000000004</v>
      </c>
    </row>
    <row r="2375" spans="1:40" x14ac:dyDescent="0.25">
      <c r="A2375" t="s">
        <v>1357</v>
      </c>
      <c r="B2375">
        <v>9849595</v>
      </c>
      <c r="C2375" t="s">
        <v>6759</v>
      </c>
      <c r="E2375">
        <v>272</v>
      </c>
      <c r="I2375">
        <v>447.6</v>
      </c>
      <c r="J2375" t="s">
        <v>43</v>
      </c>
      <c r="L2375">
        <v>358.08000000000004</v>
      </c>
      <c r="M2375">
        <f>MIN(O2375:AN2375)</f>
        <v>75.19680000000001</v>
      </c>
      <c r="N2375">
        <f>MAX(O2375:AN2375)</f>
        <v>434.17200000000003</v>
      </c>
      <c r="O2375" t="s">
        <v>44</v>
      </c>
      <c r="P2375" t="s">
        <v>44</v>
      </c>
      <c r="Q2375" t="s">
        <v>44</v>
      </c>
      <c r="R2375" t="s">
        <v>44</v>
      </c>
      <c r="S2375" t="s">
        <v>44</v>
      </c>
      <c r="T2375" t="s">
        <v>44</v>
      </c>
      <c r="U2375" t="s">
        <v>44</v>
      </c>
      <c r="V2375" t="s">
        <v>44</v>
      </c>
      <c r="W2375" t="s">
        <v>44</v>
      </c>
      <c r="X2375" t="s">
        <v>44</v>
      </c>
      <c r="Y2375" t="s">
        <v>44</v>
      </c>
      <c r="Z2375" t="s">
        <v>44</v>
      </c>
      <c r="AA2375" t="s">
        <v>44</v>
      </c>
      <c r="AB2375">
        <v>75.19680000000001</v>
      </c>
      <c r="AC2375">
        <v>125.32800000000002</v>
      </c>
      <c r="AD2375">
        <v>81.463200000000015</v>
      </c>
      <c r="AE2375">
        <v>373.74599999999998</v>
      </c>
      <c r="AF2375">
        <v>364.79399999999998</v>
      </c>
      <c r="AG2375">
        <v>358.52760000000006</v>
      </c>
      <c r="AH2375">
        <v>400.60200000000003</v>
      </c>
      <c r="AI2375">
        <v>398.36400000000003</v>
      </c>
      <c r="AJ2375">
        <v>434.17200000000003</v>
      </c>
      <c r="AK2375">
        <v>420.74399999999997</v>
      </c>
      <c r="AL2375">
        <v>371.50799999999998</v>
      </c>
      <c r="AM2375" t="s">
        <v>44</v>
      </c>
      <c r="AN2375">
        <v>367.03199999999998</v>
      </c>
    </row>
    <row r="2376" spans="1:40" x14ac:dyDescent="0.25">
      <c r="A2376" t="s">
        <v>1357</v>
      </c>
      <c r="B2376">
        <v>9849602</v>
      </c>
      <c r="C2376" t="s">
        <v>6765</v>
      </c>
      <c r="E2376">
        <v>272</v>
      </c>
      <c r="I2376">
        <v>182.39</v>
      </c>
      <c r="J2376" t="s">
        <v>43</v>
      </c>
      <c r="L2376">
        <v>145.91200000000001</v>
      </c>
      <c r="M2376">
        <f>MIN(O2376:AN2376)</f>
        <v>30.64152</v>
      </c>
      <c r="N2376">
        <f>MAX(O2376:AN2376)</f>
        <v>176.91829999999999</v>
      </c>
      <c r="O2376" t="s">
        <v>44</v>
      </c>
      <c r="P2376" t="s">
        <v>44</v>
      </c>
      <c r="Q2376" t="s">
        <v>44</v>
      </c>
      <c r="R2376" t="s">
        <v>44</v>
      </c>
      <c r="S2376" t="s">
        <v>44</v>
      </c>
      <c r="T2376" t="s">
        <v>44</v>
      </c>
      <c r="U2376" t="s">
        <v>44</v>
      </c>
      <c r="V2376" t="s">
        <v>44</v>
      </c>
      <c r="W2376" t="s">
        <v>44</v>
      </c>
      <c r="X2376" t="s">
        <v>44</v>
      </c>
      <c r="Y2376" t="s">
        <v>44</v>
      </c>
      <c r="Z2376" t="s">
        <v>44</v>
      </c>
      <c r="AA2376" t="s">
        <v>44</v>
      </c>
      <c r="AB2376">
        <v>30.64152</v>
      </c>
      <c r="AC2376">
        <v>51.069200000000002</v>
      </c>
      <c r="AD2376">
        <v>33.194980000000001</v>
      </c>
      <c r="AE2376">
        <v>152.29564999999999</v>
      </c>
      <c r="AF2376">
        <v>148.64784999999998</v>
      </c>
      <c r="AG2376">
        <v>146.09439</v>
      </c>
      <c r="AH2376">
        <v>163.23904999999999</v>
      </c>
      <c r="AI2376">
        <v>162.3271</v>
      </c>
      <c r="AJ2376">
        <v>176.91829999999999</v>
      </c>
      <c r="AK2376">
        <v>171.44659999999999</v>
      </c>
      <c r="AL2376">
        <v>151.38369999999998</v>
      </c>
      <c r="AM2376" t="s">
        <v>44</v>
      </c>
      <c r="AN2376">
        <v>149.55979999999997</v>
      </c>
    </row>
    <row r="2377" spans="1:40" x14ac:dyDescent="0.25">
      <c r="A2377" t="s">
        <v>1357</v>
      </c>
      <c r="B2377">
        <v>9849611</v>
      </c>
      <c r="C2377" t="s">
        <v>6769</v>
      </c>
      <c r="E2377">
        <v>272</v>
      </c>
      <c r="I2377">
        <v>92.85</v>
      </c>
      <c r="J2377" t="s">
        <v>43</v>
      </c>
      <c r="L2377">
        <v>74.28</v>
      </c>
      <c r="M2377">
        <f>MIN(O2377:AN2377)</f>
        <v>15.598800000000001</v>
      </c>
      <c r="N2377">
        <f>MAX(O2377:AN2377)</f>
        <v>90.064499999999995</v>
      </c>
      <c r="O2377" t="s">
        <v>44</v>
      </c>
      <c r="P2377" t="s">
        <v>44</v>
      </c>
      <c r="Q2377" t="s">
        <v>44</v>
      </c>
      <c r="R2377" t="s">
        <v>44</v>
      </c>
      <c r="S2377" t="s">
        <v>44</v>
      </c>
      <c r="T2377" t="s">
        <v>44</v>
      </c>
      <c r="U2377" t="s">
        <v>44</v>
      </c>
      <c r="V2377" t="s">
        <v>44</v>
      </c>
      <c r="W2377" t="s">
        <v>44</v>
      </c>
      <c r="X2377" t="s">
        <v>44</v>
      </c>
      <c r="Y2377" t="s">
        <v>44</v>
      </c>
      <c r="Z2377" t="s">
        <v>44</v>
      </c>
      <c r="AA2377" t="s">
        <v>44</v>
      </c>
      <c r="AB2377">
        <v>15.598800000000001</v>
      </c>
      <c r="AC2377">
        <v>25.998000000000001</v>
      </c>
      <c r="AD2377">
        <v>16.898700000000002</v>
      </c>
      <c r="AE2377">
        <v>77.529749999999993</v>
      </c>
      <c r="AF2377">
        <v>75.672749999999994</v>
      </c>
      <c r="AG2377">
        <v>74.37285</v>
      </c>
      <c r="AH2377">
        <v>83.100749999999991</v>
      </c>
      <c r="AI2377">
        <v>82.636499999999998</v>
      </c>
      <c r="AJ2377">
        <v>90.064499999999995</v>
      </c>
      <c r="AK2377">
        <v>87.278999999999996</v>
      </c>
      <c r="AL2377">
        <v>77.065499999999986</v>
      </c>
      <c r="AM2377" t="s">
        <v>44</v>
      </c>
      <c r="AN2377">
        <v>76.136999999999986</v>
      </c>
    </row>
    <row r="2378" spans="1:40" x14ac:dyDescent="0.25">
      <c r="A2378" t="s">
        <v>1357</v>
      </c>
      <c r="B2378">
        <v>9849613</v>
      </c>
      <c r="C2378" t="s">
        <v>6770</v>
      </c>
      <c r="E2378">
        <v>272</v>
      </c>
      <c r="I2378">
        <v>494.33</v>
      </c>
      <c r="J2378" t="s">
        <v>43</v>
      </c>
      <c r="L2378">
        <v>395.464</v>
      </c>
      <c r="M2378">
        <f>MIN(O2378:AN2378)</f>
        <v>83.047440000000009</v>
      </c>
      <c r="N2378">
        <f>MAX(O2378:AN2378)</f>
        <v>479.50009999999997</v>
      </c>
      <c r="O2378" t="s">
        <v>44</v>
      </c>
      <c r="P2378" t="s">
        <v>44</v>
      </c>
      <c r="Q2378" t="s">
        <v>44</v>
      </c>
      <c r="R2378" t="s">
        <v>44</v>
      </c>
      <c r="S2378" t="s">
        <v>44</v>
      </c>
      <c r="T2378" t="s">
        <v>44</v>
      </c>
      <c r="U2378" t="s">
        <v>44</v>
      </c>
      <c r="V2378" t="s">
        <v>44</v>
      </c>
      <c r="W2378" t="s">
        <v>44</v>
      </c>
      <c r="X2378" t="s">
        <v>44</v>
      </c>
      <c r="Y2378" t="s">
        <v>44</v>
      </c>
      <c r="Z2378" t="s">
        <v>44</v>
      </c>
      <c r="AA2378" t="s">
        <v>44</v>
      </c>
      <c r="AB2378">
        <v>83.047440000000009</v>
      </c>
      <c r="AC2378">
        <v>138.41240000000002</v>
      </c>
      <c r="AD2378">
        <v>89.968060000000023</v>
      </c>
      <c r="AE2378">
        <v>412.76554999999996</v>
      </c>
      <c r="AF2378">
        <v>402.87894999999997</v>
      </c>
      <c r="AG2378">
        <v>395.95832999999999</v>
      </c>
      <c r="AH2378">
        <v>442.42534999999998</v>
      </c>
      <c r="AI2378">
        <v>439.95369999999997</v>
      </c>
      <c r="AJ2378">
        <v>479.50009999999997</v>
      </c>
      <c r="AK2378">
        <v>464.67019999999997</v>
      </c>
      <c r="AL2378">
        <v>410.29389999999995</v>
      </c>
      <c r="AM2378" t="s">
        <v>44</v>
      </c>
      <c r="AN2378">
        <v>405.35059999999999</v>
      </c>
    </row>
    <row r="2379" spans="1:40" x14ac:dyDescent="0.25">
      <c r="A2379" t="s">
        <v>1357</v>
      </c>
      <c r="B2379">
        <v>9849614</v>
      </c>
      <c r="C2379" t="s">
        <v>6771</v>
      </c>
      <c r="E2379">
        <v>272</v>
      </c>
      <c r="I2379">
        <v>319.8</v>
      </c>
      <c r="J2379" t="s">
        <v>43</v>
      </c>
      <c r="L2379">
        <v>255.84000000000003</v>
      </c>
      <c r="M2379">
        <f>MIN(O2379:AN2379)</f>
        <v>53.726400000000005</v>
      </c>
      <c r="N2379">
        <f>MAX(O2379:AN2379)</f>
        <v>310.20600000000002</v>
      </c>
      <c r="O2379" t="s">
        <v>44</v>
      </c>
      <c r="P2379" t="s">
        <v>44</v>
      </c>
      <c r="Q2379" t="s">
        <v>44</v>
      </c>
      <c r="R2379" t="s">
        <v>44</v>
      </c>
      <c r="S2379" t="s">
        <v>44</v>
      </c>
      <c r="T2379" t="s">
        <v>44</v>
      </c>
      <c r="U2379" t="s">
        <v>44</v>
      </c>
      <c r="V2379" t="s">
        <v>44</v>
      </c>
      <c r="W2379" t="s">
        <v>44</v>
      </c>
      <c r="X2379" t="s">
        <v>44</v>
      </c>
      <c r="Y2379" t="s">
        <v>44</v>
      </c>
      <c r="Z2379" t="s">
        <v>44</v>
      </c>
      <c r="AA2379" t="s">
        <v>44</v>
      </c>
      <c r="AB2379">
        <v>53.726400000000005</v>
      </c>
      <c r="AC2379">
        <v>89.544000000000011</v>
      </c>
      <c r="AD2379">
        <v>58.203600000000009</v>
      </c>
      <c r="AE2379">
        <v>267.03300000000002</v>
      </c>
      <c r="AF2379">
        <v>260.637</v>
      </c>
      <c r="AG2379">
        <v>256.15980000000002</v>
      </c>
      <c r="AH2379">
        <v>286.221</v>
      </c>
      <c r="AI2379">
        <v>284.62200000000001</v>
      </c>
      <c r="AJ2379">
        <v>310.20600000000002</v>
      </c>
      <c r="AK2379">
        <v>300.61199999999997</v>
      </c>
      <c r="AL2379">
        <v>265.43399999999997</v>
      </c>
      <c r="AM2379" t="s">
        <v>44</v>
      </c>
      <c r="AN2379">
        <v>262.23599999999999</v>
      </c>
    </row>
    <row r="2380" spans="1:40" x14ac:dyDescent="0.25">
      <c r="A2380" t="s">
        <v>1357</v>
      </c>
      <c r="B2380">
        <v>9849615</v>
      </c>
      <c r="C2380" t="s">
        <v>6772</v>
      </c>
      <c r="E2380">
        <v>272</v>
      </c>
      <c r="I2380">
        <v>64.95</v>
      </c>
      <c r="J2380" t="s">
        <v>43</v>
      </c>
      <c r="L2380">
        <v>51.960000000000008</v>
      </c>
      <c r="M2380">
        <f>MIN(O2380:AN2380)</f>
        <v>10.911600000000002</v>
      </c>
      <c r="N2380">
        <f>MAX(O2380:AN2380)</f>
        <v>63.0015</v>
      </c>
      <c r="O2380" t="s">
        <v>44</v>
      </c>
      <c r="P2380" t="s">
        <v>44</v>
      </c>
      <c r="Q2380" t="s">
        <v>44</v>
      </c>
      <c r="R2380" t="s">
        <v>44</v>
      </c>
      <c r="S2380" t="s">
        <v>44</v>
      </c>
      <c r="T2380" t="s">
        <v>44</v>
      </c>
      <c r="U2380" t="s">
        <v>44</v>
      </c>
      <c r="V2380" t="s">
        <v>44</v>
      </c>
      <c r="W2380" t="s">
        <v>44</v>
      </c>
      <c r="X2380" t="s">
        <v>44</v>
      </c>
      <c r="Y2380" t="s">
        <v>44</v>
      </c>
      <c r="Z2380" t="s">
        <v>44</v>
      </c>
      <c r="AA2380" t="s">
        <v>44</v>
      </c>
      <c r="AB2380">
        <v>10.911600000000002</v>
      </c>
      <c r="AC2380">
        <v>18.186000000000003</v>
      </c>
      <c r="AD2380">
        <v>11.820900000000004</v>
      </c>
      <c r="AE2380">
        <v>54.233249999999998</v>
      </c>
      <c r="AF2380">
        <v>52.934249999999999</v>
      </c>
      <c r="AG2380">
        <v>52.024950000000004</v>
      </c>
      <c r="AH2380">
        <v>58.130250000000004</v>
      </c>
      <c r="AI2380">
        <v>57.805500000000002</v>
      </c>
      <c r="AJ2380">
        <v>63.0015</v>
      </c>
      <c r="AK2380">
        <v>61.052999999999997</v>
      </c>
      <c r="AL2380">
        <v>53.908499999999997</v>
      </c>
      <c r="AM2380" t="s">
        <v>44</v>
      </c>
      <c r="AN2380">
        <v>53.259</v>
      </c>
    </row>
    <row r="2381" spans="1:40" x14ac:dyDescent="0.25">
      <c r="A2381" t="s">
        <v>1357</v>
      </c>
      <c r="B2381">
        <v>9849926</v>
      </c>
      <c r="C2381" t="s">
        <v>6773</v>
      </c>
      <c r="E2381">
        <v>272</v>
      </c>
      <c r="I2381">
        <v>201.28</v>
      </c>
      <c r="J2381" t="s">
        <v>43</v>
      </c>
      <c r="L2381">
        <v>161.024</v>
      </c>
      <c r="M2381">
        <f>MIN(O2381:AN2381)</f>
        <v>33.815040000000003</v>
      </c>
      <c r="N2381">
        <f>MAX(O2381:AN2381)</f>
        <v>195.24160000000001</v>
      </c>
      <c r="O2381" t="s">
        <v>44</v>
      </c>
      <c r="P2381" t="s">
        <v>44</v>
      </c>
      <c r="Q2381" t="s">
        <v>44</v>
      </c>
      <c r="R2381" t="s">
        <v>44</v>
      </c>
      <c r="S2381" t="s">
        <v>44</v>
      </c>
      <c r="T2381" t="s">
        <v>44</v>
      </c>
      <c r="U2381" t="s">
        <v>44</v>
      </c>
      <c r="V2381" t="s">
        <v>44</v>
      </c>
      <c r="W2381" t="s">
        <v>44</v>
      </c>
      <c r="X2381" t="s">
        <v>44</v>
      </c>
      <c r="Y2381" t="s">
        <v>44</v>
      </c>
      <c r="Z2381" t="s">
        <v>44</v>
      </c>
      <c r="AA2381" t="s">
        <v>44</v>
      </c>
      <c r="AB2381">
        <v>33.815040000000003</v>
      </c>
      <c r="AC2381">
        <v>56.358400000000003</v>
      </c>
      <c r="AD2381">
        <v>36.632960000000004</v>
      </c>
      <c r="AE2381">
        <v>168.06879999999998</v>
      </c>
      <c r="AF2381">
        <v>164.04319999999998</v>
      </c>
      <c r="AG2381">
        <v>161.22528</v>
      </c>
      <c r="AH2381">
        <v>180.1456</v>
      </c>
      <c r="AI2381">
        <v>179.13920000000002</v>
      </c>
      <c r="AJ2381">
        <v>195.24160000000001</v>
      </c>
      <c r="AK2381">
        <v>189.20319999999998</v>
      </c>
      <c r="AL2381">
        <v>167.0624</v>
      </c>
      <c r="AM2381" t="s">
        <v>44</v>
      </c>
      <c r="AN2381">
        <v>165.0496</v>
      </c>
    </row>
    <row r="2382" spans="1:40" x14ac:dyDescent="0.25">
      <c r="A2382" t="s">
        <v>1357</v>
      </c>
      <c r="B2382">
        <v>9850422</v>
      </c>
      <c r="C2382" t="s">
        <v>6776</v>
      </c>
      <c r="E2382">
        <v>272</v>
      </c>
      <c r="I2382">
        <v>171</v>
      </c>
      <c r="J2382" t="s">
        <v>43</v>
      </c>
      <c r="L2382">
        <v>136.80000000000001</v>
      </c>
      <c r="M2382">
        <f>MIN(O2382:AN2382)</f>
        <v>28.728000000000002</v>
      </c>
      <c r="N2382">
        <f>MAX(O2382:AN2382)</f>
        <v>165.87</v>
      </c>
      <c r="O2382" t="s">
        <v>44</v>
      </c>
      <c r="P2382" t="s">
        <v>44</v>
      </c>
      <c r="Q2382" t="s">
        <v>44</v>
      </c>
      <c r="R2382" t="s">
        <v>44</v>
      </c>
      <c r="S2382" t="s">
        <v>44</v>
      </c>
      <c r="T2382" t="s">
        <v>44</v>
      </c>
      <c r="U2382" t="s">
        <v>44</v>
      </c>
      <c r="V2382" t="s">
        <v>44</v>
      </c>
      <c r="W2382" t="s">
        <v>44</v>
      </c>
      <c r="X2382" t="s">
        <v>44</v>
      </c>
      <c r="Y2382" t="s">
        <v>44</v>
      </c>
      <c r="Z2382" t="s">
        <v>44</v>
      </c>
      <c r="AA2382" t="s">
        <v>44</v>
      </c>
      <c r="AB2382">
        <v>28.728000000000002</v>
      </c>
      <c r="AC2382">
        <v>47.88</v>
      </c>
      <c r="AD2382">
        <v>31.122000000000003</v>
      </c>
      <c r="AE2382">
        <v>142.785</v>
      </c>
      <c r="AF2382">
        <v>139.36499999999998</v>
      </c>
      <c r="AG2382">
        <v>136.971</v>
      </c>
      <c r="AH2382">
        <v>153.04500000000002</v>
      </c>
      <c r="AI2382">
        <v>152.19</v>
      </c>
      <c r="AJ2382">
        <v>165.87</v>
      </c>
      <c r="AK2382">
        <v>160.73999999999998</v>
      </c>
      <c r="AL2382">
        <v>141.93</v>
      </c>
      <c r="AM2382" t="s">
        <v>44</v>
      </c>
      <c r="AN2382">
        <v>140.22</v>
      </c>
    </row>
    <row r="2383" spans="1:40" x14ac:dyDescent="0.25">
      <c r="A2383" t="s">
        <v>1357</v>
      </c>
      <c r="B2383">
        <v>9850430</v>
      </c>
      <c r="C2383" t="s">
        <v>6777</v>
      </c>
      <c r="E2383">
        <v>272</v>
      </c>
      <c r="I2383">
        <v>123.4</v>
      </c>
      <c r="J2383" t="s">
        <v>43</v>
      </c>
      <c r="L2383">
        <v>98.720000000000013</v>
      </c>
      <c r="M2383">
        <f>MIN(O2383:AN2383)</f>
        <v>20.731200000000005</v>
      </c>
      <c r="N2383">
        <f>MAX(O2383:AN2383)</f>
        <v>119.69800000000001</v>
      </c>
      <c r="O2383" t="s">
        <v>44</v>
      </c>
      <c r="P2383" t="s">
        <v>44</v>
      </c>
      <c r="Q2383" t="s">
        <v>44</v>
      </c>
      <c r="R2383" t="s">
        <v>44</v>
      </c>
      <c r="S2383" t="s">
        <v>44</v>
      </c>
      <c r="T2383" t="s">
        <v>44</v>
      </c>
      <c r="U2383" t="s">
        <v>44</v>
      </c>
      <c r="V2383" t="s">
        <v>44</v>
      </c>
      <c r="W2383" t="s">
        <v>44</v>
      </c>
      <c r="X2383" t="s">
        <v>44</v>
      </c>
      <c r="Y2383" t="s">
        <v>44</v>
      </c>
      <c r="Z2383" t="s">
        <v>44</v>
      </c>
      <c r="AA2383" t="s">
        <v>44</v>
      </c>
      <c r="AB2383">
        <v>20.731200000000005</v>
      </c>
      <c r="AC2383">
        <v>34.552000000000007</v>
      </c>
      <c r="AD2383">
        <v>22.458800000000004</v>
      </c>
      <c r="AE2383">
        <v>103.039</v>
      </c>
      <c r="AF2383">
        <v>100.571</v>
      </c>
      <c r="AG2383">
        <v>98.843400000000017</v>
      </c>
      <c r="AH2383">
        <v>110.44300000000001</v>
      </c>
      <c r="AI2383">
        <v>109.82600000000001</v>
      </c>
      <c r="AJ2383">
        <v>119.69800000000001</v>
      </c>
      <c r="AK2383">
        <v>115.996</v>
      </c>
      <c r="AL2383">
        <v>102.422</v>
      </c>
      <c r="AM2383" t="s">
        <v>44</v>
      </c>
      <c r="AN2383">
        <v>101.188</v>
      </c>
    </row>
    <row r="2384" spans="1:40" x14ac:dyDescent="0.25">
      <c r="A2384" t="s">
        <v>1357</v>
      </c>
      <c r="B2384">
        <v>9854124</v>
      </c>
      <c r="C2384" t="s">
        <v>6778</v>
      </c>
      <c r="E2384">
        <v>272</v>
      </c>
      <c r="I2384">
        <v>874.8</v>
      </c>
      <c r="J2384" t="s">
        <v>43</v>
      </c>
      <c r="L2384">
        <v>699.84</v>
      </c>
      <c r="M2384">
        <f>MIN(O2384:AN2384)</f>
        <v>146.96639999999999</v>
      </c>
      <c r="N2384">
        <f>MAX(O2384:AN2384)</f>
        <v>848.55599999999993</v>
      </c>
      <c r="O2384" t="s">
        <v>44</v>
      </c>
      <c r="P2384" t="s">
        <v>44</v>
      </c>
      <c r="Q2384" t="s">
        <v>44</v>
      </c>
      <c r="R2384" t="s">
        <v>44</v>
      </c>
      <c r="S2384" t="s">
        <v>44</v>
      </c>
      <c r="T2384" t="s">
        <v>44</v>
      </c>
      <c r="U2384" t="s">
        <v>44</v>
      </c>
      <c r="V2384" t="s">
        <v>44</v>
      </c>
      <c r="W2384" t="s">
        <v>44</v>
      </c>
      <c r="X2384" t="s">
        <v>44</v>
      </c>
      <c r="Y2384" t="s">
        <v>44</v>
      </c>
      <c r="Z2384" t="s">
        <v>44</v>
      </c>
      <c r="AA2384" t="s">
        <v>44</v>
      </c>
      <c r="AB2384">
        <v>146.96639999999999</v>
      </c>
      <c r="AC2384">
        <v>244.94400000000002</v>
      </c>
      <c r="AD2384">
        <v>159.21360000000001</v>
      </c>
      <c r="AE2384">
        <v>730.45799999999997</v>
      </c>
      <c r="AF2384">
        <v>712.96199999999988</v>
      </c>
      <c r="AG2384">
        <v>700.71479999999997</v>
      </c>
      <c r="AH2384">
        <v>782.94600000000003</v>
      </c>
      <c r="AI2384">
        <v>778.572</v>
      </c>
      <c r="AJ2384">
        <v>848.55599999999993</v>
      </c>
      <c r="AK2384">
        <v>822.3119999999999</v>
      </c>
      <c r="AL2384">
        <v>726.08399999999995</v>
      </c>
      <c r="AM2384" t="s">
        <v>44</v>
      </c>
      <c r="AN2384">
        <v>717.3359999999999</v>
      </c>
    </row>
    <row r="2385" spans="1:40" x14ac:dyDescent="0.25">
      <c r="A2385" t="s">
        <v>1357</v>
      </c>
      <c r="B2385">
        <v>9857056</v>
      </c>
      <c r="C2385" t="s">
        <v>6779</v>
      </c>
      <c r="E2385">
        <v>272</v>
      </c>
      <c r="I2385">
        <v>281.39999999999998</v>
      </c>
      <c r="J2385" t="s">
        <v>43</v>
      </c>
      <c r="L2385">
        <v>225.12</v>
      </c>
      <c r="M2385">
        <f>MIN(O2385:AN2385)</f>
        <v>47.275199999999998</v>
      </c>
      <c r="N2385">
        <f>MAX(O2385:AN2385)</f>
        <v>272.95799999999997</v>
      </c>
      <c r="O2385" t="s">
        <v>44</v>
      </c>
      <c r="P2385" t="s">
        <v>44</v>
      </c>
      <c r="Q2385" t="s">
        <v>44</v>
      </c>
      <c r="R2385" t="s">
        <v>44</v>
      </c>
      <c r="S2385" t="s">
        <v>44</v>
      </c>
      <c r="T2385" t="s">
        <v>44</v>
      </c>
      <c r="U2385" t="s">
        <v>44</v>
      </c>
      <c r="V2385" t="s">
        <v>44</v>
      </c>
      <c r="W2385" t="s">
        <v>44</v>
      </c>
      <c r="X2385" t="s">
        <v>44</v>
      </c>
      <c r="Y2385" t="s">
        <v>44</v>
      </c>
      <c r="Z2385" t="s">
        <v>44</v>
      </c>
      <c r="AA2385" t="s">
        <v>44</v>
      </c>
      <c r="AB2385">
        <v>47.275199999999998</v>
      </c>
      <c r="AC2385">
        <v>78.792000000000002</v>
      </c>
      <c r="AD2385">
        <v>51.214800000000004</v>
      </c>
      <c r="AE2385">
        <v>234.96899999999997</v>
      </c>
      <c r="AF2385">
        <v>229.34099999999998</v>
      </c>
      <c r="AG2385">
        <v>225.4014</v>
      </c>
      <c r="AH2385">
        <v>251.85299999999998</v>
      </c>
      <c r="AI2385">
        <v>250.44599999999997</v>
      </c>
      <c r="AJ2385">
        <v>272.95799999999997</v>
      </c>
      <c r="AK2385">
        <v>264.51599999999996</v>
      </c>
      <c r="AL2385">
        <v>233.56199999999998</v>
      </c>
      <c r="AM2385" t="s">
        <v>44</v>
      </c>
      <c r="AN2385">
        <v>230.74799999999996</v>
      </c>
    </row>
    <row r="2386" spans="1:40" x14ac:dyDescent="0.25">
      <c r="A2386" t="s">
        <v>1357</v>
      </c>
      <c r="B2386">
        <v>10142680</v>
      </c>
      <c r="C2386" t="s">
        <v>9427</v>
      </c>
      <c r="E2386">
        <v>272</v>
      </c>
      <c r="I2386">
        <v>54</v>
      </c>
      <c r="J2386" t="s">
        <v>43</v>
      </c>
      <c r="L2386">
        <v>43.2</v>
      </c>
      <c r="M2386">
        <f>MIN(O2386:AN2386)</f>
        <v>9.072000000000001</v>
      </c>
      <c r="N2386">
        <f>MAX(O2386:AN2386)</f>
        <v>52.379999999999995</v>
      </c>
      <c r="O2386" t="s">
        <v>44</v>
      </c>
      <c r="P2386" t="s">
        <v>44</v>
      </c>
      <c r="Q2386" t="s">
        <v>44</v>
      </c>
      <c r="R2386" t="s">
        <v>44</v>
      </c>
      <c r="S2386" t="s">
        <v>44</v>
      </c>
      <c r="T2386" t="s">
        <v>44</v>
      </c>
      <c r="U2386" t="s">
        <v>44</v>
      </c>
      <c r="V2386" t="s">
        <v>44</v>
      </c>
      <c r="W2386" t="s">
        <v>44</v>
      </c>
      <c r="X2386" t="s">
        <v>44</v>
      </c>
      <c r="Y2386" t="s">
        <v>44</v>
      </c>
      <c r="Z2386" t="s">
        <v>44</v>
      </c>
      <c r="AA2386" t="s">
        <v>44</v>
      </c>
      <c r="AB2386">
        <v>9.072000000000001</v>
      </c>
      <c r="AC2386">
        <v>15.120000000000001</v>
      </c>
      <c r="AD2386">
        <v>9.8280000000000012</v>
      </c>
      <c r="AE2386">
        <v>45.089999999999996</v>
      </c>
      <c r="AF2386">
        <v>44.01</v>
      </c>
      <c r="AG2386">
        <v>43.254000000000005</v>
      </c>
      <c r="AH2386">
        <v>48.33</v>
      </c>
      <c r="AI2386">
        <v>48.06</v>
      </c>
      <c r="AJ2386">
        <v>52.379999999999995</v>
      </c>
      <c r="AK2386">
        <v>50.76</v>
      </c>
      <c r="AL2386">
        <v>44.82</v>
      </c>
      <c r="AM2386" t="s">
        <v>44</v>
      </c>
      <c r="AN2386">
        <v>44.279999999999994</v>
      </c>
    </row>
    <row r="2387" spans="1:40" x14ac:dyDescent="0.25">
      <c r="A2387" t="s">
        <v>1357</v>
      </c>
      <c r="B2387">
        <v>10142681</v>
      </c>
      <c r="C2387" t="s">
        <v>9428</v>
      </c>
      <c r="E2387">
        <v>272</v>
      </c>
      <c r="I2387">
        <v>345.38</v>
      </c>
      <c r="J2387" t="s">
        <v>43</v>
      </c>
      <c r="L2387">
        <v>276.30400000000003</v>
      </c>
      <c r="M2387">
        <f>MIN(O2387:AN2387)</f>
        <v>58.02384</v>
      </c>
      <c r="N2387">
        <f>MAX(O2387:AN2387)</f>
        <v>335.01859999999999</v>
      </c>
      <c r="O2387" t="s">
        <v>44</v>
      </c>
      <c r="P2387" t="s">
        <v>44</v>
      </c>
      <c r="Q2387" t="s">
        <v>44</v>
      </c>
      <c r="R2387" t="s">
        <v>44</v>
      </c>
      <c r="S2387" t="s">
        <v>44</v>
      </c>
      <c r="T2387" t="s">
        <v>44</v>
      </c>
      <c r="U2387" t="s">
        <v>44</v>
      </c>
      <c r="V2387" t="s">
        <v>44</v>
      </c>
      <c r="W2387" t="s">
        <v>44</v>
      </c>
      <c r="X2387" t="s">
        <v>44</v>
      </c>
      <c r="Y2387" t="s">
        <v>44</v>
      </c>
      <c r="Z2387" t="s">
        <v>44</v>
      </c>
      <c r="AA2387" t="s">
        <v>44</v>
      </c>
      <c r="AB2387">
        <v>58.02384</v>
      </c>
      <c r="AC2387">
        <v>96.706400000000002</v>
      </c>
      <c r="AD2387">
        <v>62.859160000000003</v>
      </c>
      <c r="AE2387">
        <v>288.39229999999998</v>
      </c>
      <c r="AF2387">
        <v>281.48469999999998</v>
      </c>
      <c r="AG2387">
        <v>276.64938000000001</v>
      </c>
      <c r="AH2387">
        <v>309.11509999999998</v>
      </c>
      <c r="AI2387">
        <v>307.38819999999998</v>
      </c>
      <c r="AJ2387">
        <v>335.01859999999999</v>
      </c>
      <c r="AK2387">
        <v>324.65719999999999</v>
      </c>
      <c r="AL2387">
        <v>286.66539999999998</v>
      </c>
      <c r="AM2387" t="s">
        <v>44</v>
      </c>
      <c r="AN2387">
        <v>283.21159999999998</v>
      </c>
    </row>
    <row r="2388" spans="1:40" x14ac:dyDescent="0.25">
      <c r="A2388" t="s">
        <v>1357</v>
      </c>
      <c r="B2388">
        <v>10163842</v>
      </c>
      <c r="C2388" t="s">
        <v>9430</v>
      </c>
      <c r="E2388">
        <v>272</v>
      </c>
      <c r="I2388">
        <v>345.15</v>
      </c>
      <c r="J2388" t="s">
        <v>43</v>
      </c>
      <c r="L2388">
        <v>276.12</v>
      </c>
      <c r="M2388">
        <f>MIN(O2388:AN2388)</f>
        <v>57.985199999999992</v>
      </c>
      <c r="N2388">
        <f>MAX(O2388:AN2388)</f>
        <v>334.79549999999995</v>
      </c>
      <c r="O2388" t="s">
        <v>44</v>
      </c>
      <c r="P2388" t="s">
        <v>44</v>
      </c>
      <c r="Q2388" t="s">
        <v>44</v>
      </c>
      <c r="R2388" t="s">
        <v>44</v>
      </c>
      <c r="S2388" t="s">
        <v>44</v>
      </c>
      <c r="T2388" t="s">
        <v>44</v>
      </c>
      <c r="U2388" t="s">
        <v>44</v>
      </c>
      <c r="V2388" t="s">
        <v>44</v>
      </c>
      <c r="W2388" t="s">
        <v>44</v>
      </c>
      <c r="X2388" t="s">
        <v>44</v>
      </c>
      <c r="Y2388" t="s">
        <v>44</v>
      </c>
      <c r="Z2388" t="s">
        <v>44</v>
      </c>
      <c r="AA2388" t="s">
        <v>44</v>
      </c>
      <c r="AB2388">
        <v>57.985199999999992</v>
      </c>
      <c r="AC2388">
        <v>96.641999999999996</v>
      </c>
      <c r="AD2388">
        <v>62.817300000000003</v>
      </c>
      <c r="AE2388">
        <v>288.20024999999998</v>
      </c>
      <c r="AF2388">
        <v>281.29724999999996</v>
      </c>
      <c r="AG2388">
        <v>276.46514999999999</v>
      </c>
      <c r="AH2388">
        <v>308.90924999999999</v>
      </c>
      <c r="AI2388">
        <v>307.18349999999998</v>
      </c>
      <c r="AJ2388">
        <v>334.79549999999995</v>
      </c>
      <c r="AK2388">
        <v>324.44099999999997</v>
      </c>
      <c r="AL2388">
        <v>286.47449999999998</v>
      </c>
      <c r="AM2388" t="s">
        <v>44</v>
      </c>
      <c r="AN2388">
        <v>283.02299999999997</v>
      </c>
    </row>
    <row r="2389" spans="1:40" x14ac:dyDescent="0.25">
      <c r="A2389" t="s">
        <v>1357</v>
      </c>
      <c r="B2389">
        <v>10163843</v>
      </c>
      <c r="C2389" t="s">
        <v>9431</v>
      </c>
      <c r="E2389">
        <v>272</v>
      </c>
      <c r="I2389">
        <v>345.15</v>
      </c>
      <c r="J2389" t="s">
        <v>43</v>
      </c>
      <c r="L2389">
        <v>276.12</v>
      </c>
      <c r="M2389">
        <f>MIN(O2389:AN2389)</f>
        <v>57.985199999999992</v>
      </c>
      <c r="N2389">
        <f>MAX(O2389:AN2389)</f>
        <v>334.79549999999995</v>
      </c>
      <c r="O2389" t="s">
        <v>44</v>
      </c>
      <c r="P2389" t="s">
        <v>44</v>
      </c>
      <c r="Q2389" t="s">
        <v>44</v>
      </c>
      <c r="R2389" t="s">
        <v>44</v>
      </c>
      <c r="S2389" t="s">
        <v>44</v>
      </c>
      <c r="T2389" t="s">
        <v>44</v>
      </c>
      <c r="U2389" t="s">
        <v>44</v>
      </c>
      <c r="V2389" t="s">
        <v>44</v>
      </c>
      <c r="W2389" t="s">
        <v>44</v>
      </c>
      <c r="X2389" t="s">
        <v>44</v>
      </c>
      <c r="Y2389" t="s">
        <v>44</v>
      </c>
      <c r="Z2389" t="s">
        <v>44</v>
      </c>
      <c r="AA2389" t="s">
        <v>44</v>
      </c>
      <c r="AB2389">
        <v>57.985199999999992</v>
      </c>
      <c r="AC2389">
        <v>96.641999999999996</v>
      </c>
      <c r="AD2389">
        <v>62.817300000000003</v>
      </c>
      <c r="AE2389">
        <v>288.20024999999998</v>
      </c>
      <c r="AF2389">
        <v>281.29724999999996</v>
      </c>
      <c r="AG2389">
        <v>276.46514999999999</v>
      </c>
      <c r="AH2389">
        <v>308.90924999999999</v>
      </c>
      <c r="AI2389">
        <v>307.18349999999998</v>
      </c>
      <c r="AJ2389">
        <v>334.79549999999995</v>
      </c>
      <c r="AK2389">
        <v>324.44099999999997</v>
      </c>
      <c r="AL2389">
        <v>286.47449999999998</v>
      </c>
      <c r="AM2389" t="s">
        <v>44</v>
      </c>
      <c r="AN2389">
        <v>283.02299999999997</v>
      </c>
    </row>
    <row r="2390" spans="1:40" x14ac:dyDescent="0.25">
      <c r="A2390" t="s">
        <v>1357</v>
      </c>
      <c r="B2390">
        <v>10626094</v>
      </c>
      <c r="C2390" t="s">
        <v>9549</v>
      </c>
      <c r="E2390">
        <v>272</v>
      </c>
      <c r="I2390">
        <v>0</v>
      </c>
      <c r="J2390" t="s">
        <v>43</v>
      </c>
      <c r="L2390">
        <v>0</v>
      </c>
      <c r="M2390">
        <f>MIN(O2390:AN2390)</f>
        <v>0</v>
      </c>
      <c r="N2390">
        <f>MAX(O2390:AN2390)</f>
        <v>0</v>
      </c>
      <c r="O2390" t="s">
        <v>44</v>
      </c>
      <c r="P2390" t="s">
        <v>44</v>
      </c>
      <c r="Q2390" t="s">
        <v>44</v>
      </c>
      <c r="R2390" t="s">
        <v>44</v>
      </c>
      <c r="S2390" t="s">
        <v>44</v>
      </c>
      <c r="T2390" t="s">
        <v>44</v>
      </c>
      <c r="U2390" t="s">
        <v>44</v>
      </c>
      <c r="V2390" t="s">
        <v>44</v>
      </c>
      <c r="W2390" t="s">
        <v>44</v>
      </c>
      <c r="X2390" t="s">
        <v>44</v>
      </c>
      <c r="Y2390" t="s">
        <v>44</v>
      </c>
      <c r="Z2390" t="s">
        <v>44</v>
      </c>
      <c r="AA2390" t="s">
        <v>44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 t="s">
        <v>44</v>
      </c>
      <c r="AN2390">
        <v>0</v>
      </c>
    </row>
    <row r="2391" spans="1:40" x14ac:dyDescent="0.25">
      <c r="A2391" t="s">
        <v>1357</v>
      </c>
      <c r="B2391">
        <v>10626096</v>
      </c>
      <c r="C2391" t="s">
        <v>9551</v>
      </c>
      <c r="E2391">
        <v>272</v>
      </c>
      <c r="I2391">
        <v>0</v>
      </c>
      <c r="J2391" t="s">
        <v>43</v>
      </c>
      <c r="L2391">
        <v>0</v>
      </c>
      <c r="M2391">
        <f>MIN(O2391:AN2391)</f>
        <v>0</v>
      </c>
      <c r="N2391">
        <f>MAX(O2391:AN2391)</f>
        <v>0</v>
      </c>
      <c r="O2391" t="s">
        <v>44</v>
      </c>
      <c r="P2391" t="s">
        <v>44</v>
      </c>
      <c r="Q2391" t="s">
        <v>44</v>
      </c>
      <c r="R2391" t="s">
        <v>44</v>
      </c>
      <c r="S2391" t="s">
        <v>44</v>
      </c>
      <c r="T2391" t="s">
        <v>44</v>
      </c>
      <c r="U2391" t="s">
        <v>44</v>
      </c>
      <c r="V2391" t="s">
        <v>44</v>
      </c>
      <c r="W2391" t="s">
        <v>44</v>
      </c>
      <c r="X2391" t="s">
        <v>44</v>
      </c>
      <c r="Y2391" t="s">
        <v>44</v>
      </c>
      <c r="Z2391" t="s">
        <v>44</v>
      </c>
      <c r="AA2391" t="s">
        <v>44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 t="s">
        <v>44</v>
      </c>
      <c r="AN2391">
        <v>0</v>
      </c>
    </row>
    <row r="2392" spans="1:40" x14ac:dyDescent="0.25">
      <c r="A2392" t="s">
        <v>1357</v>
      </c>
      <c r="B2392">
        <v>10626097</v>
      </c>
      <c r="C2392" t="s">
        <v>9552</v>
      </c>
      <c r="E2392">
        <v>272</v>
      </c>
      <c r="I2392">
        <v>0</v>
      </c>
      <c r="J2392" t="s">
        <v>43</v>
      </c>
      <c r="L2392">
        <v>0</v>
      </c>
      <c r="M2392">
        <f>MIN(O2392:AN2392)</f>
        <v>0</v>
      </c>
      <c r="N2392">
        <f>MAX(O2392:AN2392)</f>
        <v>0</v>
      </c>
      <c r="O2392" t="s">
        <v>44</v>
      </c>
      <c r="P2392" t="s">
        <v>44</v>
      </c>
      <c r="Q2392" t="s">
        <v>44</v>
      </c>
      <c r="R2392" t="s">
        <v>44</v>
      </c>
      <c r="S2392" t="s">
        <v>44</v>
      </c>
      <c r="T2392" t="s">
        <v>44</v>
      </c>
      <c r="U2392" t="s">
        <v>44</v>
      </c>
      <c r="V2392" t="s">
        <v>44</v>
      </c>
      <c r="W2392" t="s">
        <v>44</v>
      </c>
      <c r="X2392" t="s">
        <v>44</v>
      </c>
      <c r="Y2392" t="s">
        <v>44</v>
      </c>
      <c r="Z2392" t="s">
        <v>44</v>
      </c>
      <c r="AA2392" t="s">
        <v>44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 t="s">
        <v>44</v>
      </c>
      <c r="AN2392">
        <v>0</v>
      </c>
    </row>
    <row r="2393" spans="1:40" x14ac:dyDescent="0.25">
      <c r="A2393" t="s">
        <v>1357</v>
      </c>
      <c r="B2393">
        <v>10626099</v>
      </c>
      <c r="C2393" t="s">
        <v>9554</v>
      </c>
      <c r="E2393">
        <v>272</v>
      </c>
      <c r="I2393">
        <v>0</v>
      </c>
      <c r="J2393" t="s">
        <v>43</v>
      </c>
      <c r="L2393">
        <v>0</v>
      </c>
      <c r="M2393">
        <f>MIN(O2393:AN2393)</f>
        <v>0</v>
      </c>
      <c r="N2393">
        <f>MAX(O2393:AN2393)</f>
        <v>0</v>
      </c>
      <c r="O2393" t="s">
        <v>44</v>
      </c>
      <c r="P2393" t="s">
        <v>44</v>
      </c>
      <c r="Q2393" t="s">
        <v>44</v>
      </c>
      <c r="R2393" t="s">
        <v>44</v>
      </c>
      <c r="S2393" t="s">
        <v>44</v>
      </c>
      <c r="T2393" t="s">
        <v>44</v>
      </c>
      <c r="U2393" t="s">
        <v>44</v>
      </c>
      <c r="V2393" t="s">
        <v>44</v>
      </c>
      <c r="W2393" t="s">
        <v>44</v>
      </c>
      <c r="X2393" t="s">
        <v>44</v>
      </c>
      <c r="Y2393" t="s">
        <v>44</v>
      </c>
      <c r="Z2393" t="s">
        <v>44</v>
      </c>
      <c r="AA2393" t="s">
        <v>44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 t="s">
        <v>44</v>
      </c>
      <c r="AN2393">
        <v>0</v>
      </c>
    </row>
    <row r="2394" spans="1:40" x14ac:dyDescent="0.25">
      <c r="A2394" t="s">
        <v>1357</v>
      </c>
      <c r="B2394">
        <v>10626169</v>
      </c>
      <c r="C2394" t="s">
        <v>9603</v>
      </c>
      <c r="E2394">
        <v>272</v>
      </c>
      <c r="I2394">
        <v>0</v>
      </c>
      <c r="J2394" t="s">
        <v>43</v>
      </c>
      <c r="L2394">
        <v>0</v>
      </c>
      <c r="M2394">
        <f>MIN(O2394:AN2394)</f>
        <v>0</v>
      </c>
      <c r="N2394">
        <f>MAX(O2394:AN2394)</f>
        <v>0</v>
      </c>
      <c r="O2394" t="s">
        <v>44</v>
      </c>
      <c r="P2394" t="s">
        <v>44</v>
      </c>
      <c r="Q2394" t="s">
        <v>44</v>
      </c>
      <c r="R2394" t="s">
        <v>44</v>
      </c>
      <c r="S2394" t="s">
        <v>44</v>
      </c>
      <c r="T2394" t="s">
        <v>44</v>
      </c>
      <c r="U2394" t="s">
        <v>44</v>
      </c>
      <c r="V2394" t="s">
        <v>44</v>
      </c>
      <c r="W2394" t="s">
        <v>44</v>
      </c>
      <c r="X2394" t="s">
        <v>44</v>
      </c>
      <c r="Y2394" t="s">
        <v>44</v>
      </c>
      <c r="Z2394" t="s">
        <v>44</v>
      </c>
      <c r="AA2394" t="s">
        <v>44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 t="s">
        <v>44</v>
      </c>
      <c r="AN2394">
        <v>0</v>
      </c>
    </row>
    <row r="2395" spans="1:40" x14ac:dyDescent="0.25">
      <c r="A2395" t="s">
        <v>1357</v>
      </c>
      <c r="B2395">
        <v>10626258</v>
      </c>
      <c r="C2395" t="s">
        <v>9604</v>
      </c>
      <c r="E2395">
        <v>272</v>
      </c>
      <c r="I2395">
        <v>1792.5</v>
      </c>
      <c r="J2395" t="s">
        <v>43</v>
      </c>
      <c r="L2395">
        <v>1434</v>
      </c>
      <c r="M2395">
        <f>MIN(O2395:AN2395)</f>
        <v>301.14</v>
      </c>
      <c r="N2395">
        <f>MAX(O2395:AN2395)</f>
        <v>1738.7249999999999</v>
      </c>
      <c r="O2395" t="s">
        <v>44</v>
      </c>
      <c r="P2395" t="s">
        <v>44</v>
      </c>
      <c r="Q2395" t="s">
        <v>44</v>
      </c>
      <c r="R2395" t="s">
        <v>44</v>
      </c>
      <c r="S2395" t="s">
        <v>44</v>
      </c>
      <c r="T2395" t="s">
        <v>44</v>
      </c>
      <c r="U2395" t="s">
        <v>44</v>
      </c>
      <c r="V2395" t="s">
        <v>44</v>
      </c>
      <c r="W2395" t="s">
        <v>44</v>
      </c>
      <c r="X2395" t="s">
        <v>44</v>
      </c>
      <c r="Y2395" t="s">
        <v>44</v>
      </c>
      <c r="Z2395" t="s">
        <v>44</v>
      </c>
      <c r="AA2395" t="s">
        <v>44</v>
      </c>
      <c r="AB2395">
        <v>301.14</v>
      </c>
      <c r="AC2395">
        <v>501.90000000000003</v>
      </c>
      <c r="AD2395">
        <v>326.23500000000001</v>
      </c>
      <c r="AE2395">
        <v>1496.7375</v>
      </c>
      <c r="AF2395">
        <v>1460.8874999999998</v>
      </c>
      <c r="AG2395">
        <v>1435.7925</v>
      </c>
      <c r="AH2395">
        <v>1604.2875000000001</v>
      </c>
      <c r="AI2395">
        <v>1595.325</v>
      </c>
      <c r="AJ2395">
        <v>1738.7249999999999</v>
      </c>
      <c r="AK2395">
        <v>1684.9499999999998</v>
      </c>
      <c r="AL2395">
        <v>1487.7749999999999</v>
      </c>
      <c r="AM2395" t="s">
        <v>44</v>
      </c>
      <c r="AN2395">
        <v>1469.85</v>
      </c>
    </row>
    <row r="2396" spans="1:40" x14ac:dyDescent="0.25">
      <c r="A2396" t="s">
        <v>1357</v>
      </c>
      <c r="B2396">
        <v>10716862</v>
      </c>
      <c r="C2396" t="s">
        <v>9613</v>
      </c>
      <c r="E2396">
        <v>272</v>
      </c>
      <c r="I2396">
        <v>542.21</v>
      </c>
      <c r="J2396" t="s">
        <v>43</v>
      </c>
      <c r="L2396">
        <v>433.76800000000003</v>
      </c>
      <c r="M2396">
        <f>MIN(O2396:AN2396)</f>
        <v>91.091280000000026</v>
      </c>
      <c r="N2396">
        <f>MAX(O2396:AN2396)</f>
        <v>525.94370000000004</v>
      </c>
      <c r="O2396" t="s">
        <v>44</v>
      </c>
      <c r="P2396" t="s">
        <v>44</v>
      </c>
      <c r="Q2396" t="s">
        <v>44</v>
      </c>
      <c r="R2396" t="s">
        <v>44</v>
      </c>
      <c r="S2396" t="s">
        <v>44</v>
      </c>
      <c r="T2396" t="s">
        <v>44</v>
      </c>
      <c r="U2396" t="s">
        <v>44</v>
      </c>
      <c r="V2396" t="s">
        <v>44</v>
      </c>
      <c r="W2396" t="s">
        <v>44</v>
      </c>
      <c r="X2396" t="s">
        <v>44</v>
      </c>
      <c r="Y2396" t="s">
        <v>44</v>
      </c>
      <c r="Z2396" t="s">
        <v>44</v>
      </c>
      <c r="AA2396" t="s">
        <v>44</v>
      </c>
      <c r="AB2396">
        <v>91.091280000000026</v>
      </c>
      <c r="AC2396">
        <v>151.81880000000004</v>
      </c>
      <c r="AD2396">
        <v>98.682220000000029</v>
      </c>
      <c r="AE2396">
        <v>452.74535000000003</v>
      </c>
      <c r="AF2396">
        <v>441.90114999999997</v>
      </c>
      <c r="AG2396">
        <v>434.31021000000004</v>
      </c>
      <c r="AH2396">
        <v>485.27795000000003</v>
      </c>
      <c r="AI2396">
        <v>482.56690000000003</v>
      </c>
      <c r="AJ2396">
        <v>525.94370000000004</v>
      </c>
      <c r="AK2396">
        <v>509.67739999999998</v>
      </c>
      <c r="AL2396">
        <v>450.03430000000003</v>
      </c>
      <c r="AM2396" t="s">
        <v>44</v>
      </c>
      <c r="AN2396">
        <v>444.61220000000003</v>
      </c>
    </row>
    <row r="2397" spans="1:40" x14ac:dyDescent="0.25">
      <c r="A2397" t="s">
        <v>1357</v>
      </c>
      <c r="B2397">
        <v>10844795</v>
      </c>
      <c r="C2397" t="s">
        <v>9630</v>
      </c>
      <c r="E2397">
        <v>272</v>
      </c>
      <c r="I2397">
        <v>158.31</v>
      </c>
      <c r="J2397" t="s">
        <v>43</v>
      </c>
      <c r="L2397">
        <v>126.64800000000001</v>
      </c>
      <c r="M2397">
        <f>MIN(O2397:AN2397)</f>
        <v>26.596080000000004</v>
      </c>
      <c r="N2397">
        <f>MAX(O2397:AN2397)</f>
        <v>153.5607</v>
      </c>
      <c r="O2397" t="s">
        <v>44</v>
      </c>
      <c r="P2397" t="s">
        <v>44</v>
      </c>
      <c r="Q2397" t="s">
        <v>44</v>
      </c>
      <c r="R2397" t="s">
        <v>44</v>
      </c>
      <c r="S2397" t="s">
        <v>44</v>
      </c>
      <c r="T2397" t="s">
        <v>44</v>
      </c>
      <c r="U2397" t="s">
        <v>44</v>
      </c>
      <c r="V2397" t="s">
        <v>44</v>
      </c>
      <c r="W2397" t="s">
        <v>44</v>
      </c>
      <c r="X2397" t="s">
        <v>44</v>
      </c>
      <c r="Y2397" t="s">
        <v>44</v>
      </c>
      <c r="Z2397" t="s">
        <v>44</v>
      </c>
      <c r="AA2397" t="s">
        <v>44</v>
      </c>
      <c r="AB2397">
        <v>26.596080000000004</v>
      </c>
      <c r="AC2397">
        <v>44.326800000000006</v>
      </c>
      <c r="AD2397">
        <v>28.812420000000003</v>
      </c>
      <c r="AE2397">
        <v>132.18885</v>
      </c>
      <c r="AF2397">
        <v>129.02265</v>
      </c>
      <c r="AG2397">
        <v>126.80631000000001</v>
      </c>
      <c r="AH2397">
        <v>141.68745000000001</v>
      </c>
      <c r="AI2397">
        <v>140.89590000000001</v>
      </c>
      <c r="AJ2397">
        <v>153.5607</v>
      </c>
      <c r="AK2397">
        <v>148.81139999999999</v>
      </c>
      <c r="AL2397">
        <v>131.3973</v>
      </c>
      <c r="AM2397" t="s">
        <v>44</v>
      </c>
      <c r="AN2397">
        <v>129.8142</v>
      </c>
    </row>
    <row r="2398" spans="1:40" x14ac:dyDescent="0.25">
      <c r="A2398" t="s">
        <v>1357</v>
      </c>
      <c r="B2398">
        <v>10037184</v>
      </c>
      <c r="C2398" t="s">
        <v>460</v>
      </c>
      <c r="E2398">
        <v>274</v>
      </c>
      <c r="F2398" t="s">
        <v>461</v>
      </c>
      <c r="I2398">
        <v>94.25</v>
      </c>
      <c r="J2398" t="s">
        <v>43</v>
      </c>
      <c r="L2398">
        <v>75.400000000000006</v>
      </c>
      <c r="M2398">
        <f>MIN(O2398:AN2398)</f>
        <v>0</v>
      </c>
      <c r="N2398">
        <f>MAX(O2398:AN2398)</f>
        <v>91.422499999999999</v>
      </c>
      <c r="O2398" t="s">
        <v>44</v>
      </c>
      <c r="P2398" t="s">
        <v>44</v>
      </c>
      <c r="Q2398" t="s">
        <v>44</v>
      </c>
      <c r="R2398" t="s">
        <v>44</v>
      </c>
      <c r="S2398" t="s">
        <v>44</v>
      </c>
      <c r="T2398" t="s">
        <v>44</v>
      </c>
      <c r="U2398" t="s">
        <v>44</v>
      </c>
      <c r="V2398" t="s">
        <v>44</v>
      </c>
      <c r="W2398" t="s">
        <v>44</v>
      </c>
      <c r="X2398" t="s">
        <v>44</v>
      </c>
      <c r="Y2398" t="s">
        <v>44</v>
      </c>
      <c r="Z2398" t="s">
        <v>44</v>
      </c>
      <c r="AA2398" t="s">
        <v>44</v>
      </c>
      <c r="AB2398">
        <v>15.834000000000001</v>
      </c>
      <c r="AC2398">
        <v>26.390000000000004</v>
      </c>
      <c r="AD2398">
        <v>17.153500000000005</v>
      </c>
      <c r="AE2398">
        <v>78.69874999999999</v>
      </c>
      <c r="AF2398">
        <v>76.813749999999999</v>
      </c>
      <c r="AG2398">
        <v>75.494250000000008</v>
      </c>
      <c r="AH2398">
        <v>84.353750000000005</v>
      </c>
      <c r="AI2398">
        <v>83.882500000000007</v>
      </c>
      <c r="AJ2398">
        <v>91.422499999999999</v>
      </c>
      <c r="AK2398">
        <v>88.594999999999999</v>
      </c>
      <c r="AL2398">
        <v>78.227499999999992</v>
      </c>
      <c r="AM2398">
        <v>0</v>
      </c>
      <c r="AN2398">
        <v>77.284999999999997</v>
      </c>
    </row>
    <row r="2399" spans="1:40" x14ac:dyDescent="0.25">
      <c r="A2399" t="s">
        <v>1357</v>
      </c>
      <c r="B2399">
        <v>9864969</v>
      </c>
      <c r="C2399" t="s">
        <v>454</v>
      </c>
      <c r="E2399">
        <v>274</v>
      </c>
      <c r="F2399" t="s">
        <v>453</v>
      </c>
      <c r="G2399" t="s">
        <v>455</v>
      </c>
      <c r="I2399">
        <v>14.75</v>
      </c>
      <c r="J2399" t="s">
        <v>43</v>
      </c>
      <c r="L2399">
        <v>11.8</v>
      </c>
      <c r="M2399">
        <f>MIN(O2399:AN2399)</f>
        <v>0</v>
      </c>
      <c r="N2399">
        <f>MAX(O2399:AN2399)</f>
        <v>14.307499999999999</v>
      </c>
      <c r="O2399" t="s">
        <v>44</v>
      </c>
      <c r="P2399" t="s">
        <v>44</v>
      </c>
      <c r="Q2399" t="s">
        <v>44</v>
      </c>
      <c r="R2399" t="s">
        <v>44</v>
      </c>
      <c r="S2399" t="s">
        <v>44</v>
      </c>
      <c r="T2399" t="s">
        <v>44</v>
      </c>
      <c r="U2399" t="s">
        <v>44</v>
      </c>
      <c r="V2399" t="s">
        <v>44</v>
      </c>
      <c r="W2399" t="s">
        <v>44</v>
      </c>
      <c r="X2399" t="s">
        <v>44</v>
      </c>
      <c r="Y2399" t="s">
        <v>44</v>
      </c>
      <c r="Z2399" t="s">
        <v>44</v>
      </c>
      <c r="AA2399" t="s">
        <v>44</v>
      </c>
      <c r="AB2399">
        <v>2.4780000000000002</v>
      </c>
      <c r="AC2399">
        <v>4.1300000000000008</v>
      </c>
      <c r="AD2399">
        <v>2.6845000000000008</v>
      </c>
      <c r="AE2399">
        <v>12.31625</v>
      </c>
      <c r="AF2399">
        <v>12.021249999999998</v>
      </c>
      <c r="AG2399">
        <v>11.81475</v>
      </c>
      <c r="AH2399">
        <v>13.20125</v>
      </c>
      <c r="AI2399">
        <v>13.1275</v>
      </c>
      <c r="AJ2399">
        <v>14.307499999999999</v>
      </c>
      <c r="AK2399">
        <v>13.864999999999998</v>
      </c>
      <c r="AL2399">
        <v>12.2425</v>
      </c>
      <c r="AM2399">
        <v>0</v>
      </c>
      <c r="AN2399">
        <v>12.094999999999999</v>
      </c>
    </row>
    <row r="2400" spans="1:40" x14ac:dyDescent="0.25">
      <c r="A2400" t="s">
        <v>1357</v>
      </c>
      <c r="B2400">
        <v>9228606</v>
      </c>
      <c r="C2400" t="s">
        <v>428</v>
      </c>
      <c r="E2400">
        <v>274</v>
      </c>
      <c r="F2400" t="s">
        <v>429</v>
      </c>
      <c r="I2400">
        <v>77.5</v>
      </c>
      <c r="J2400" t="s">
        <v>43</v>
      </c>
      <c r="L2400">
        <v>62</v>
      </c>
      <c r="M2400">
        <f>MIN(O2400:AN2400)</f>
        <v>13.020000000000001</v>
      </c>
      <c r="N2400">
        <f>MAX(O2400:AN2400)</f>
        <v>75.174999999999997</v>
      </c>
      <c r="O2400" t="s">
        <v>44</v>
      </c>
      <c r="P2400" t="s">
        <v>44</v>
      </c>
      <c r="Q2400" t="s">
        <v>44</v>
      </c>
      <c r="R2400" t="s">
        <v>44</v>
      </c>
      <c r="S2400" t="s">
        <v>44</v>
      </c>
      <c r="T2400" t="s">
        <v>44</v>
      </c>
      <c r="U2400" t="s">
        <v>44</v>
      </c>
      <c r="V2400" t="s">
        <v>44</v>
      </c>
      <c r="W2400" t="s">
        <v>44</v>
      </c>
      <c r="X2400" t="s">
        <v>44</v>
      </c>
      <c r="Y2400" t="s">
        <v>44</v>
      </c>
      <c r="Z2400" t="s">
        <v>44</v>
      </c>
      <c r="AA2400" t="s">
        <v>44</v>
      </c>
      <c r="AB2400">
        <v>13.020000000000001</v>
      </c>
      <c r="AC2400">
        <v>21.700000000000003</v>
      </c>
      <c r="AD2400">
        <v>14.105000000000002</v>
      </c>
      <c r="AE2400">
        <v>64.712499999999991</v>
      </c>
      <c r="AF2400">
        <v>63.162499999999994</v>
      </c>
      <c r="AG2400">
        <v>62.077500000000001</v>
      </c>
      <c r="AH2400">
        <v>69.362499999999997</v>
      </c>
      <c r="AI2400">
        <v>68.974999999999994</v>
      </c>
      <c r="AJ2400">
        <v>75.174999999999997</v>
      </c>
      <c r="AK2400">
        <v>72.849999999999994</v>
      </c>
      <c r="AL2400">
        <v>64.325000000000003</v>
      </c>
      <c r="AM2400">
        <v>46.700000762939453</v>
      </c>
      <c r="AN2400">
        <v>63.55</v>
      </c>
    </row>
    <row r="2401" spans="1:40" x14ac:dyDescent="0.25">
      <c r="A2401" t="s">
        <v>1357</v>
      </c>
      <c r="B2401">
        <v>10037179</v>
      </c>
      <c r="C2401" t="s">
        <v>426</v>
      </c>
      <c r="E2401">
        <v>274</v>
      </c>
      <c r="F2401" t="s">
        <v>427</v>
      </c>
      <c r="I2401">
        <v>18.25</v>
      </c>
      <c r="J2401" t="s">
        <v>43</v>
      </c>
      <c r="L2401">
        <v>14.600000000000001</v>
      </c>
      <c r="M2401">
        <f>MIN(O2401:AN2401)</f>
        <v>3.0660000000000003</v>
      </c>
      <c r="N2401">
        <f>MAX(O2401:AN2401)</f>
        <v>17.702500000000001</v>
      </c>
      <c r="O2401" t="s">
        <v>44</v>
      </c>
      <c r="P2401" t="s">
        <v>44</v>
      </c>
      <c r="Q2401" t="s">
        <v>44</v>
      </c>
      <c r="R2401" t="s">
        <v>44</v>
      </c>
      <c r="S2401" t="s">
        <v>44</v>
      </c>
      <c r="T2401" t="s">
        <v>44</v>
      </c>
      <c r="U2401" t="s">
        <v>44</v>
      </c>
      <c r="V2401" t="s">
        <v>44</v>
      </c>
      <c r="W2401" t="s">
        <v>44</v>
      </c>
      <c r="X2401" t="s">
        <v>44</v>
      </c>
      <c r="Y2401" t="s">
        <v>44</v>
      </c>
      <c r="Z2401" t="s">
        <v>44</v>
      </c>
      <c r="AA2401" t="s">
        <v>44</v>
      </c>
      <c r="AB2401">
        <v>3.0660000000000003</v>
      </c>
      <c r="AC2401">
        <v>5.1100000000000003</v>
      </c>
      <c r="AD2401">
        <v>3.3215000000000003</v>
      </c>
      <c r="AE2401">
        <v>15.23875</v>
      </c>
      <c r="AF2401">
        <v>14.873749999999999</v>
      </c>
      <c r="AG2401">
        <v>14.618250000000002</v>
      </c>
      <c r="AH2401">
        <v>16.333750000000002</v>
      </c>
      <c r="AI2401">
        <v>16.2425</v>
      </c>
      <c r="AJ2401">
        <v>17.702500000000001</v>
      </c>
      <c r="AK2401">
        <v>17.154999999999998</v>
      </c>
      <c r="AL2401">
        <v>15.147499999999999</v>
      </c>
      <c r="AM2401">
        <v>11.63000011444092</v>
      </c>
      <c r="AN2401">
        <v>14.965</v>
      </c>
    </row>
    <row r="2402" spans="1:40" x14ac:dyDescent="0.25">
      <c r="A2402" t="s">
        <v>1357</v>
      </c>
      <c r="B2402">
        <v>9865003</v>
      </c>
      <c r="C2402" t="s">
        <v>7471</v>
      </c>
      <c r="E2402">
        <v>274</v>
      </c>
      <c r="F2402" t="s">
        <v>168</v>
      </c>
      <c r="I2402">
        <v>162</v>
      </c>
      <c r="J2402" t="s">
        <v>43</v>
      </c>
      <c r="L2402">
        <v>129.6</v>
      </c>
      <c r="M2402">
        <f>MIN(O2402:AN2402)</f>
        <v>27.216000000000005</v>
      </c>
      <c r="N2402">
        <f>MAX(O2402:AN2402)</f>
        <v>157.13999999999999</v>
      </c>
      <c r="O2402" t="s">
        <v>44</v>
      </c>
      <c r="P2402" t="s">
        <v>44</v>
      </c>
      <c r="Q2402" t="s">
        <v>44</v>
      </c>
      <c r="R2402" t="s">
        <v>44</v>
      </c>
      <c r="S2402" t="s">
        <v>44</v>
      </c>
      <c r="T2402" t="s">
        <v>44</v>
      </c>
      <c r="U2402" t="s">
        <v>44</v>
      </c>
      <c r="V2402" t="s">
        <v>44</v>
      </c>
      <c r="W2402" t="s">
        <v>44</v>
      </c>
      <c r="X2402" t="s">
        <v>44</v>
      </c>
      <c r="Y2402" t="s">
        <v>44</v>
      </c>
      <c r="Z2402" t="s">
        <v>44</v>
      </c>
      <c r="AA2402" t="s">
        <v>44</v>
      </c>
      <c r="AB2402">
        <v>27.216000000000005</v>
      </c>
      <c r="AC2402">
        <v>45.360000000000007</v>
      </c>
      <c r="AD2402">
        <v>29.484000000000005</v>
      </c>
      <c r="AE2402">
        <v>135.26999999999998</v>
      </c>
      <c r="AF2402">
        <v>132.03</v>
      </c>
      <c r="AG2402">
        <v>129.762</v>
      </c>
      <c r="AH2402">
        <v>144.99</v>
      </c>
      <c r="AI2402">
        <v>144.18</v>
      </c>
      <c r="AJ2402">
        <v>157.13999999999999</v>
      </c>
      <c r="AK2402">
        <v>152.28</v>
      </c>
      <c r="AL2402">
        <v>134.45999999999998</v>
      </c>
      <c r="AM2402">
        <v>67.510002136230469</v>
      </c>
      <c r="AN2402">
        <v>132.84</v>
      </c>
    </row>
    <row r="2403" spans="1:40" x14ac:dyDescent="0.25">
      <c r="A2403" t="s">
        <v>1357</v>
      </c>
      <c r="B2403">
        <v>9865004</v>
      </c>
      <c r="C2403" t="s">
        <v>7472</v>
      </c>
      <c r="E2403">
        <v>274</v>
      </c>
      <c r="F2403" t="s">
        <v>166</v>
      </c>
      <c r="I2403">
        <v>214.75</v>
      </c>
      <c r="J2403" t="s">
        <v>43</v>
      </c>
      <c r="L2403">
        <v>171.8</v>
      </c>
      <c r="M2403">
        <f>MIN(O2403:AN2403)</f>
        <v>36.078000000000003</v>
      </c>
      <c r="N2403">
        <f>MAX(O2403:AN2403)</f>
        <v>208.3075</v>
      </c>
      <c r="O2403" t="s">
        <v>44</v>
      </c>
      <c r="P2403" t="s">
        <v>44</v>
      </c>
      <c r="Q2403" t="s">
        <v>44</v>
      </c>
      <c r="R2403" t="s">
        <v>44</v>
      </c>
      <c r="S2403" t="s">
        <v>44</v>
      </c>
      <c r="T2403" t="s">
        <v>44</v>
      </c>
      <c r="U2403" t="s">
        <v>44</v>
      </c>
      <c r="V2403" t="s">
        <v>44</v>
      </c>
      <c r="W2403" t="s">
        <v>44</v>
      </c>
      <c r="X2403" t="s">
        <v>44</v>
      </c>
      <c r="Y2403" t="s">
        <v>44</v>
      </c>
      <c r="Z2403" t="s">
        <v>44</v>
      </c>
      <c r="AA2403" t="s">
        <v>44</v>
      </c>
      <c r="AB2403">
        <v>36.078000000000003</v>
      </c>
      <c r="AC2403">
        <v>60.13</v>
      </c>
      <c r="AD2403">
        <v>39.084500000000006</v>
      </c>
      <c r="AE2403">
        <v>179.31625</v>
      </c>
      <c r="AF2403">
        <v>175.02124999999998</v>
      </c>
      <c r="AG2403">
        <v>172.01475000000002</v>
      </c>
      <c r="AH2403">
        <v>192.20125000000002</v>
      </c>
      <c r="AI2403">
        <v>191.1275</v>
      </c>
      <c r="AJ2403">
        <v>208.3075</v>
      </c>
      <c r="AK2403">
        <v>201.86499999999998</v>
      </c>
      <c r="AL2403">
        <v>178.24249999999998</v>
      </c>
      <c r="AM2403">
        <v>103.86000061035161</v>
      </c>
      <c r="AN2403">
        <v>176.095</v>
      </c>
    </row>
    <row r="2404" spans="1:40" x14ac:dyDescent="0.25">
      <c r="A2404" t="s">
        <v>1357</v>
      </c>
      <c r="B2404">
        <v>9864971</v>
      </c>
      <c r="C2404" t="s">
        <v>7433</v>
      </c>
      <c r="E2404">
        <v>274</v>
      </c>
      <c r="F2404" t="s">
        <v>7434</v>
      </c>
      <c r="I2404">
        <v>351.75</v>
      </c>
      <c r="J2404" t="s">
        <v>43</v>
      </c>
      <c r="L2404">
        <v>281.40000000000003</v>
      </c>
      <c r="M2404">
        <f>MIN(O2404:AN2404)</f>
        <v>59.094000000000001</v>
      </c>
      <c r="N2404">
        <f>MAX(O2404:AN2404)</f>
        <v>341.19749999999999</v>
      </c>
      <c r="O2404" t="s">
        <v>44</v>
      </c>
      <c r="P2404" t="s">
        <v>44</v>
      </c>
      <c r="Q2404" t="s">
        <v>44</v>
      </c>
      <c r="R2404" t="s">
        <v>44</v>
      </c>
      <c r="S2404" t="s">
        <v>44</v>
      </c>
      <c r="T2404" t="s">
        <v>44</v>
      </c>
      <c r="U2404" t="s">
        <v>44</v>
      </c>
      <c r="V2404" t="s">
        <v>44</v>
      </c>
      <c r="W2404" t="s">
        <v>44</v>
      </c>
      <c r="X2404" t="s">
        <v>44</v>
      </c>
      <c r="Y2404" t="s">
        <v>44</v>
      </c>
      <c r="Z2404" t="s">
        <v>44</v>
      </c>
      <c r="AA2404" t="s">
        <v>44</v>
      </c>
      <c r="AB2404">
        <v>59.094000000000001</v>
      </c>
      <c r="AC2404">
        <v>98.490000000000009</v>
      </c>
      <c r="AD2404">
        <v>64.018500000000003</v>
      </c>
      <c r="AE2404">
        <v>293.71125000000001</v>
      </c>
      <c r="AF2404">
        <v>286.67624999999998</v>
      </c>
      <c r="AG2404">
        <v>281.75175000000002</v>
      </c>
      <c r="AH2404">
        <v>314.81625000000003</v>
      </c>
      <c r="AI2404">
        <v>313.0575</v>
      </c>
      <c r="AJ2404">
        <v>341.19749999999999</v>
      </c>
      <c r="AK2404">
        <v>330.64499999999998</v>
      </c>
      <c r="AL2404">
        <v>291.95249999999999</v>
      </c>
      <c r="AM2404">
        <v>257.47000122070313</v>
      </c>
      <c r="AN2404">
        <v>288.435</v>
      </c>
    </row>
    <row r="2405" spans="1:40" x14ac:dyDescent="0.25">
      <c r="A2405" t="s">
        <v>1357</v>
      </c>
      <c r="B2405">
        <v>9864972</v>
      </c>
      <c r="C2405" t="s">
        <v>7435</v>
      </c>
      <c r="E2405">
        <v>274</v>
      </c>
      <c r="F2405" t="s">
        <v>7436</v>
      </c>
      <c r="I2405">
        <v>239.25</v>
      </c>
      <c r="J2405" t="s">
        <v>43</v>
      </c>
      <c r="L2405">
        <v>191.4</v>
      </c>
      <c r="M2405">
        <f>MIN(O2405:AN2405)</f>
        <v>40.194000000000003</v>
      </c>
      <c r="N2405">
        <f>MAX(O2405:AN2405)</f>
        <v>232.07249999999999</v>
      </c>
      <c r="O2405" t="s">
        <v>44</v>
      </c>
      <c r="P2405" t="s">
        <v>44</v>
      </c>
      <c r="Q2405" t="s">
        <v>44</v>
      </c>
      <c r="R2405" t="s">
        <v>44</v>
      </c>
      <c r="S2405" t="s">
        <v>44</v>
      </c>
      <c r="T2405" t="s">
        <v>44</v>
      </c>
      <c r="U2405" t="s">
        <v>44</v>
      </c>
      <c r="V2405" t="s">
        <v>44</v>
      </c>
      <c r="W2405" t="s">
        <v>44</v>
      </c>
      <c r="X2405" t="s">
        <v>44</v>
      </c>
      <c r="Y2405" t="s">
        <v>44</v>
      </c>
      <c r="Z2405" t="s">
        <v>44</v>
      </c>
      <c r="AA2405" t="s">
        <v>44</v>
      </c>
      <c r="AB2405">
        <v>40.194000000000003</v>
      </c>
      <c r="AC2405">
        <v>66.990000000000009</v>
      </c>
      <c r="AD2405">
        <v>43.543500000000009</v>
      </c>
      <c r="AE2405">
        <v>199.77374999999998</v>
      </c>
      <c r="AF2405">
        <v>194.98874999999998</v>
      </c>
      <c r="AG2405">
        <v>191.63925</v>
      </c>
      <c r="AH2405">
        <v>214.12875</v>
      </c>
      <c r="AI2405">
        <v>212.9325</v>
      </c>
      <c r="AJ2405">
        <v>232.07249999999999</v>
      </c>
      <c r="AK2405">
        <v>224.89499999999998</v>
      </c>
      <c r="AL2405">
        <v>198.57749999999999</v>
      </c>
      <c r="AM2405">
        <v>142.58000183105469</v>
      </c>
      <c r="AN2405">
        <v>196.185</v>
      </c>
    </row>
    <row r="2406" spans="1:40" x14ac:dyDescent="0.25">
      <c r="A2406" t="s">
        <v>1357</v>
      </c>
      <c r="B2406">
        <v>9865005</v>
      </c>
      <c r="C2406" t="s">
        <v>7473</v>
      </c>
      <c r="E2406">
        <v>274</v>
      </c>
      <c r="F2406" t="s">
        <v>164</v>
      </c>
      <c r="I2406">
        <v>643.25</v>
      </c>
      <c r="J2406" t="s">
        <v>43</v>
      </c>
      <c r="L2406">
        <v>514.6</v>
      </c>
      <c r="M2406">
        <f>MIN(O2406:AN2406)</f>
        <v>108.066</v>
      </c>
      <c r="N2406">
        <f>MAX(O2406:AN2406)</f>
        <v>623.95249999999999</v>
      </c>
      <c r="O2406" t="s">
        <v>44</v>
      </c>
      <c r="P2406" t="s">
        <v>44</v>
      </c>
      <c r="Q2406" t="s">
        <v>44</v>
      </c>
      <c r="R2406" t="s">
        <v>44</v>
      </c>
      <c r="S2406" t="s">
        <v>44</v>
      </c>
      <c r="T2406" t="s">
        <v>44</v>
      </c>
      <c r="U2406" t="s">
        <v>44</v>
      </c>
      <c r="V2406" t="s">
        <v>44</v>
      </c>
      <c r="W2406" t="s">
        <v>44</v>
      </c>
      <c r="X2406" t="s">
        <v>44</v>
      </c>
      <c r="Y2406" t="s">
        <v>44</v>
      </c>
      <c r="Z2406" t="s">
        <v>44</v>
      </c>
      <c r="AA2406" t="s">
        <v>44</v>
      </c>
      <c r="AB2406">
        <v>108.066</v>
      </c>
      <c r="AC2406">
        <v>180.11</v>
      </c>
      <c r="AD2406">
        <v>117.07150000000001</v>
      </c>
      <c r="AE2406">
        <v>537.11374999999998</v>
      </c>
      <c r="AF2406">
        <v>524.24874999999997</v>
      </c>
      <c r="AG2406">
        <v>515.24324999999999</v>
      </c>
      <c r="AH2406">
        <v>575.70875000000001</v>
      </c>
      <c r="AI2406">
        <v>572.49250000000006</v>
      </c>
      <c r="AJ2406">
        <v>623.95249999999999</v>
      </c>
      <c r="AK2406">
        <v>604.65499999999997</v>
      </c>
      <c r="AL2406">
        <v>533.89749999999992</v>
      </c>
      <c r="AM2406">
        <v>445.91000366210938</v>
      </c>
      <c r="AN2406">
        <v>527.46499999999992</v>
      </c>
    </row>
    <row r="2407" spans="1:40" x14ac:dyDescent="0.25">
      <c r="A2407" t="s">
        <v>1357</v>
      </c>
      <c r="B2407">
        <v>9865001</v>
      </c>
      <c r="C2407" t="s">
        <v>7468</v>
      </c>
      <c r="E2407">
        <v>274</v>
      </c>
      <c r="F2407" t="s">
        <v>7469</v>
      </c>
      <c r="I2407">
        <v>183.75</v>
      </c>
      <c r="J2407" t="s">
        <v>43</v>
      </c>
      <c r="L2407">
        <v>147</v>
      </c>
      <c r="M2407">
        <f>MIN(O2407:AN2407)</f>
        <v>30.87</v>
      </c>
      <c r="N2407">
        <f>MAX(O2407:AN2407)</f>
        <v>178.23749999999998</v>
      </c>
      <c r="O2407" t="s">
        <v>44</v>
      </c>
      <c r="P2407" t="s">
        <v>44</v>
      </c>
      <c r="Q2407" t="s">
        <v>44</v>
      </c>
      <c r="R2407" t="s">
        <v>44</v>
      </c>
      <c r="S2407" t="s">
        <v>44</v>
      </c>
      <c r="T2407" t="s">
        <v>44</v>
      </c>
      <c r="U2407" t="s">
        <v>44</v>
      </c>
      <c r="V2407" t="s">
        <v>44</v>
      </c>
      <c r="W2407" t="s">
        <v>44</v>
      </c>
      <c r="X2407" t="s">
        <v>44</v>
      </c>
      <c r="Y2407" t="s">
        <v>44</v>
      </c>
      <c r="Z2407" t="s">
        <v>44</v>
      </c>
      <c r="AA2407" t="s">
        <v>44</v>
      </c>
      <c r="AB2407">
        <v>30.87</v>
      </c>
      <c r="AC2407">
        <v>51.45</v>
      </c>
      <c r="AD2407">
        <v>33.442500000000003</v>
      </c>
      <c r="AE2407">
        <v>153.43125000000001</v>
      </c>
      <c r="AF2407">
        <v>149.75624999999999</v>
      </c>
      <c r="AG2407">
        <v>147.18375</v>
      </c>
      <c r="AH2407">
        <v>164.45625000000001</v>
      </c>
      <c r="AI2407">
        <v>163.53749999999999</v>
      </c>
      <c r="AJ2407">
        <v>178.23749999999998</v>
      </c>
      <c r="AK2407">
        <v>172.72499999999999</v>
      </c>
      <c r="AL2407">
        <v>152.51249999999999</v>
      </c>
      <c r="AM2407">
        <v>95.870002746582031</v>
      </c>
      <c r="AN2407">
        <v>150.67499999999998</v>
      </c>
    </row>
    <row r="2408" spans="1:40" x14ac:dyDescent="0.25">
      <c r="A2408" t="s">
        <v>1357</v>
      </c>
      <c r="B2408">
        <v>9864973</v>
      </c>
      <c r="C2408" t="s">
        <v>7437</v>
      </c>
      <c r="E2408">
        <v>274</v>
      </c>
      <c r="F2408" t="s">
        <v>7438</v>
      </c>
      <c r="I2408">
        <v>703.5</v>
      </c>
      <c r="J2408" t="s">
        <v>43</v>
      </c>
      <c r="L2408">
        <v>562.80000000000007</v>
      </c>
      <c r="M2408">
        <f>MIN(O2408:AN2408)</f>
        <v>118.188</v>
      </c>
      <c r="N2408">
        <f>MAX(O2408:AN2408)</f>
        <v>682.39499999999998</v>
      </c>
      <c r="O2408" t="s">
        <v>44</v>
      </c>
      <c r="P2408" t="s">
        <v>44</v>
      </c>
      <c r="Q2408" t="s">
        <v>44</v>
      </c>
      <c r="R2408" t="s">
        <v>44</v>
      </c>
      <c r="S2408" t="s">
        <v>44</v>
      </c>
      <c r="T2408" t="s">
        <v>44</v>
      </c>
      <c r="U2408" t="s">
        <v>44</v>
      </c>
      <c r="V2408" t="s">
        <v>44</v>
      </c>
      <c r="W2408" t="s">
        <v>44</v>
      </c>
      <c r="X2408" t="s">
        <v>44</v>
      </c>
      <c r="Y2408" t="s">
        <v>44</v>
      </c>
      <c r="Z2408" t="s">
        <v>44</v>
      </c>
      <c r="AA2408" t="s">
        <v>44</v>
      </c>
      <c r="AB2408">
        <v>118.188</v>
      </c>
      <c r="AC2408">
        <v>196.98000000000002</v>
      </c>
      <c r="AD2408">
        <v>128.03700000000001</v>
      </c>
      <c r="AE2408">
        <v>587.42250000000001</v>
      </c>
      <c r="AF2408">
        <v>573.35249999999996</v>
      </c>
      <c r="AG2408">
        <v>563.50350000000003</v>
      </c>
      <c r="AH2408">
        <v>629.63250000000005</v>
      </c>
      <c r="AI2408">
        <v>626.11500000000001</v>
      </c>
      <c r="AJ2408">
        <v>682.39499999999998</v>
      </c>
      <c r="AK2408">
        <v>661.29</v>
      </c>
      <c r="AL2408">
        <v>583.90499999999997</v>
      </c>
      <c r="AM2408">
        <v>648.79998779296875</v>
      </c>
      <c r="AN2408">
        <v>576.87</v>
      </c>
    </row>
    <row r="2409" spans="1:40" x14ac:dyDescent="0.25">
      <c r="A2409" t="s">
        <v>1357</v>
      </c>
      <c r="B2409">
        <v>9865006</v>
      </c>
      <c r="C2409" t="s">
        <v>7474</v>
      </c>
      <c r="E2409">
        <v>274</v>
      </c>
      <c r="F2409" t="s">
        <v>7475</v>
      </c>
      <c r="I2409">
        <v>1139.75</v>
      </c>
      <c r="J2409" t="s">
        <v>43</v>
      </c>
      <c r="L2409">
        <v>911.80000000000007</v>
      </c>
      <c r="M2409">
        <f>MIN(O2409:AN2409)</f>
        <v>191.47800000000004</v>
      </c>
      <c r="N2409">
        <f>MAX(O2409:AN2409)</f>
        <v>1105.5574999999999</v>
      </c>
      <c r="O2409" t="s">
        <v>44</v>
      </c>
      <c r="P2409" t="s">
        <v>44</v>
      </c>
      <c r="Q2409" t="s">
        <v>44</v>
      </c>
      <c r="R2409" t="s">
        <v>44</v>
      </c>
      <c r="S2409" t="s">
        <v>44</v>
      </c>
      <c r="T2409" t="s">
        <v>44</v>
      </c>
      <c r="U2409" t="s">
        <v>44</v>
      </c>
      <c r="V2409" t="s">
        <v>44</v>
      </c>
      <c r="W2409" t="s">
        <v>44</v>
      </c>
      <c r="X2409" t="s">
        <v>44</v>
      </c>
      <c r="Y2409" t="s">
        <v>44</v>
      </c>
      <c r="Z2409" t="s">
        <v>44</v>
      </c>
      <c r="AA2409" t="s">
        <v>44</v>
      </c>
      <c r="AB2409">
        <v>191.47800000000004</v>
      </c>
      <c r="AC2409">
        <v>319.13000000000005</v>
      </c>
      <c r="AD2409">
        <v>207.43450000000004</v>
      </c>
      <c r="AE2409">
        <v>951.69124999999997</v>
      </c>
      <c r="AF2409">
        <v>928.8962499999999</v>
      </c>
      <c r="AG2409">
        <v>912.93975</v>
      </c>
      <c r="AH2409">
        <v>1020.0762500000001</v>
      </c>
      <c r="AI2409">
        <v>1014.3775000000001</v>
      </c>
      <c r="AJ2409">
        <v>1105.5574999999999</v>
      </c>
      <c r="AK2409">
        <v>1071.365</v>
      </c>
      <c r="AL2409">
        <v>945.99249999999995</v>
      </c>
      <c r="AM2409">
        <v>847.82000732421875</v>
      </c>
      <c r="AN2409">
        <v>934.59499999999991</v>
      </c>
    </row>
    <row r="2410" spans="1:40" x14ac:dyDescent="0.25">
      <c r="A2410" t="s">
        <v>1357</v>
      </c>
      <c r="B2410">
        <v>9865007</v>
      </c>
      <c r="C2410" t="s">
        <v>7476</v>
      </c>
      <c r="E2410">
        <v>274</v>
      </c>
      <c r="F2410" t="s">
        <v>7477</v>
      </c>
      <c r="I2410">
        <v>1519</v>
      </c>
      <c r="J2410" t="s">
        <v>43</v>
      </c>
      <c r="L2410">
        <v>1215.2</v>
      </c>
      <c r="M2410">
        <f>MIN(O2410:AN2410)</f>
        <v>255.19200000000001</v>
      </c>
      <c r="N2410">
        <f>MAX(O2410:AN2410)</f>
        <v>1473.43</v>
      </c>
      <c r="O2410" t="s">
        <v>44</v>
      </c>
      <c r="P2410" t="s">
        <v>44</v>
      </c>
      <c r="Q2410" t="s">
        <v>44</v>
      </c>
      <c r="R2410" t="s">
        <v>44</v>
      </c>
      <c r="S2410" t="s">
        <v>44</v>
      </c>
      <c r="T2410" t="s">
        <v>44</v>
      </c>
      <c r="U2410" t="s">
        <v>44</v>
      </c>
      <c r="V2410" t="s">
        <v>44</v>
      </c>
      <c r="W2410" t="s">
        <v>44</v>
      </c>
      <c r="X2410" t="s">
        <v>44</v>
      </c>
      <c r="Y2410" t="s">
        <v>44</v>
      </c>
      <c r="Z2410" t="s">
        <v>44</v>
      </c>
      <c r="AA2410" t="s">
        <v>44</v>
      </c>
      <c r="AB2410">
        <v>255.19200000000001</v>
      </c>
      <c r="AC2410">
        <v>425.32000000000005</v>
      </c>
      <c r="AD2410">
        <v>276.45800000000003</v>
      </c>
      <c r="AE2410">
        <v>1268.365</v>
      </c>
      <c r="AF2410">
        <v>1237.9849999999999</v>
      </c>
      <c r="AG2410">
        <v>1216.7190000000001</v>
      </c>
      <c r="AH2410">
        <v>1359.5050000000001</v>
      </c>
      <c r="AI2410">
        <v>1351.91</v>
      </c>
      <c r="AJ2410">
        <v>1473.43</v>
      </c>
      <c r="AK2410">
        <v>1427.86</v>
      </c>
      <c r="AL2410">
        <v>1260.77</v>
      </c>
      <c r="AM2410">
        <v>1143.339965820312</v>
      </c>
      <c r="AN2410">
        <v>1245.58</v>
      </c>
    </row>
    <row r="2411" spans="1:40" x14ac:dyDescent="0.25">
      <c r="A2411" t="s">
        <v>1357</v>
      </c>
      <c r="B2411">
        <v>9865008</v>
      </c>
      <c r="C2411" t="s">
        <v>7478</v>
      </c>
      <c r="E2411">
        <v>274</v>
      </c>
      <c r="F2411" t="s">
        <v>7479</v>
      </c>
      <c r="I2411">
        <v>566</v>
      </c>
      <c r="J2411" t="s">
        <v>43</v>
      </c>
      <c r="L2411">
        <v>452.8</v>
      </c>
      <c r="M2411">
        <f>MIN(O2411:AN2411)</f>
        <v>95.088000000000008</v>
      </c>
      <c r="N2411">
        <f>MAX(O2411:AN2411)</f>
        <v>549.02</v>
      </c>
      <c r="O2411" t="s">
        <v>44</v>
      </c>
      <c r="P2411" t="s">
        <v>44</v>
      </c>
      <c r="Q2411" t="s">
        <v>44</v>
      </c>
      <c r="R2411" t="s">
        <v>44</v>
      </c>
      <c r="S2411" t="s">
        <v>44</v>
      </c>
      <c r="T2411" t="s">
        <v>44</v>
      </c>
      <c r="U2411" t="s">
        <v>44</v>
      </c>
      <c r="V2411" t="s">
        <v>44</v>
      </c>
      <c r="W2411" t="s">
        <v>44</v>
      </c>
      <c r="X2411" t="s">
        <v>44</v>
      </c>
      <c r="Y2411" t="s">
        <v>44</v>
      </c>
      <c r="Z2411" t="s">
        <v>44</v>
      </c>
      <c r="AA2411" t="s">
        <v>44</v>
      </c>
      <c r="AB2411">
        <v>95.088000000000008</v>
      </c>
      <c r="AC2411">
        <v>158.48000000000002</v>
      </c>
      <c r="AD2411">
        <v>103.01200000000001</v>
      </c>
      <c r="AE2411">
        <v>472.60999999999996</v>
      </c>
      <c r="AF2411">
        <v>461.28999999999996</v>
      </c>
      <c r="AG2411">
        <v>453.36600000000004</v>
      </c>
      <c r="AH2411">
        <v>506.57</v>
      </c>
      <c r="AI2411">
        <v>503.74</v>
      </c>
      <c r="AJ2411">
        <v>549.02</v>
      </c>
      <c r="AK2411">
        <v>532.04</v>
      </c>
      <c r="AL2411">
        <v>469.78</v>
      </c>
      <c r="AM2411">
        <v>405.04998779296881</v>
      </c>
      <c r="AN2411">
        <v>464.11999999999995</v>
      </c>
    </row>
    <row r="2412" spans="1:40" x14ac:dyDescent="0.25">
      <c r="A2412" t="s">
        <v>1357</v>
      </c>
      <c r="B2412">
        <v>9864974</v>
      </c>
      <c r="C2412" t="s">
        <v>7439</v>
      </c>
      <c r="E2412">
        <v>274</v>
      </c>
      <c r="F2412" t="s">
        <v>162</v>
      </c>
      <c r="I2412">
        <v>290.25</v>
      </c>
      <c r="J2412" t="s">
        <v>43</v>
      </c>
      <c r="L2412">
        <v>232.20000000000002</v>
      </c>
      <c r="M2412">
        <f>MIN(O2412:AN2412)</f>
        <v>48.762000000000008</v>
      </c>
      <c r="N2412">
        <f>MAX(O2412:AN2412)</f>
        <v>281.54250000000002</v>
      </c>
      <c r="O2412" t="s">
        <v>44</v>
      </c>
      <c r="P2412" t="s">
        <v>44</v>
      </c>
      <c r="Q2412" t="s">
        <v>44</v>
      </c>
      <c r="R2412" t="s">
        <v>44</v>
      </c>
      <c r="S2412" t="s">
        <v>44</v>
      </c>
      <c r="T2412" t="s">
        <v>44</v>
      </c>
      <c r="U2412" t="s">
        <v>44</v>
      </c>
      <c r="V2412" t="s">
        <v>44</v>
      </c>
      <c r="W2412" t="s">
        <v>44</v>
      </c>
      <c r="X2412" t="s">
        <v>44</v>
      </c>
      <c r="Y2412" t="s">
        <v>44</v>
      </c>
      <c r="Z2412" t="s">
        <v>44</v>
      </c>
      <c r="AA2412" t="s">
        <v>44</v>
      </c>
      <c r="AB2412">
        <v>48.762000000000008</v>
      </c>
      <c r="AC2412">
        <v>81.27000000000001</v>
      </c>
      <c r="AD2412">
        <v>52.825500000000005</v>
      </c>
      <c r="AE2412">
        <v>242.35874999999999</v>
      </c>
      <c r="AF2412">
        <v>236.55374999999998</v>
      </c>
      <c r="AG2412">
        <v>232.49025</v>
      </c>
      <c r="AH2412">
        <v>259.77375000000001</v>
      </c>
      <c r="AI2412">
        <v>258.32249999999999</v>
      </c>
      <c r="AJ2412">
        <v>281.54250000000002</v>
      </c>
      <c r="AK2412">
        <v>272.83499999999998</v>
      </c>
      <c r="AL2412">
        <v>240.9075</v>
      </c>
      <c r="AM2412">
        <v>222.9700012207031</v>
      </c>
      <c r="AN2412">
        <v>238.005</v>
      </c>
    </row>
    <row r="2413" spans="1:40" x14ac:dyDescent="0.25">
      <c r="A2413" t="s">
        <v>1357</v>
      </c>
      <c r="B2413">
        <v>9864975</v>
      </c>
      <c r="C2413" t="s">
        <v>7440</v>
      </c>
      <c r="E2413">
        <v>274</v>
      </c>
      <c r="F2413" t="s">
        <v>7441</v>
      </c>
      <c r="I2413">
        <v>519.5</v>
      </c>
      <c r="J2413" t="s">
        <v>43</v>
      </c>
      <c r="L2413">
        <v>415.6</v>
      </c>
      <c r="M2413">
        <f>MIN(O2413:AN2413)</f>
        <v>87.275999999999996</v>
      </c>
      <c r="N2413">
        <f>MAX(O2413:AN2413)</f>
        <v>503.91499999999996</v>
      </c>
      <c r="O2413" t="s">
        <v>44</v>
      </c>
      <c r="P2413" t="s">
        <v>44</v>
      </c>
      <c r="Q2413" t="s">
        <v>44</v>
      </c>
      <c r="R2413" t="s">
        <v>44</v>
      </c>
      <c r="S2413" t="s">
        <v>44</v>
      </c>
      <c r="T2413" t="s">
        <v>44</v>
      </c>
      <c r="U2413" t="s">
        <v>44</v>
      </c>
      <c r="V2413" t="s">
        <v>44</v>
      </c>
      <c r="W2413" t="s">
        <v>44</v>
      </c>
      <c r="X2413" t="s">
        <v>44</v>
      </c>
      <c r="Y2413" t="s">
        <v>44</v>
      </c>
      <c r="Z2413" t="s">
        <v>44</v>
      </c>
      <c r="AA2413" t="s">
        <v>44</v>
      </c>
      <c r="AB2413">
        <v>87.275999999999996</v>
      </c>
      <c r="AC2413">
        <v>145.46</v>
      </c>
      <c r="AD2413">
        <v>94.549000000000007</v>
      </c>
      <c r="AE2413">
        <v>433.78249999999997</v>
      </c>
      <c r="AF2413">
        <v>423.39249999999998</v>
      </c>
      <c r="AG2413">
        <v>416.11950000000002</v>
      </c>
      <c r="AH2413">
        <v>464.95249999999999</v>
      </c>
      <c r="AI2413">
        <v>462.35500000000002</v>
      </c>
      <c r="AJ2413">
        <v>503.91499999999996</v>
      </c>
      <c r="AK2413">
        <v>488.33</v>
      </c>
      <c r="AL2413">
        <v>431.185</v>
      </c>
      <c r="AM2413">
        <v>376.69000244140619</v>
      </c>
      <c r="AN2413">
        <v>425.98999999999995</v>
      </c>
    </row>
    <row r="2414" spans="1:40" x14ac:dyDescent="0.25">
      <c r="A2414" t="s">
        <v>1357</v>
      </c>
      <c r="B2414">
        <v>9864993</v>
      </c>
      <c r="C2414" t="s">
        <v>7458</v>
      </c>
      <c r="E2414">
        <v>274</v>
      </c>
      <c r="F2414" t="s">
        <v>7441</v>
      </c>
      <c r="I2414">
        <v>519.5</v>
      </c>
      <c r="J2414" t="s">
        <v>43</v>
      </c>
      <c r="L2414">
        <v>415.6</v>
      </c>
      <c r="M2414">
        <f>MIN(O2414:AN2414)</f>
        <v>87.275999999999996</v>
      </c>
      <c r="N2414">
        <f>MAX(O2414:AN2414)</f>
        <v>503.91499999999996</v>
      </c>
      <c r="O2414" t="s">
        <v>44</v>
      </c>
      <c r="P2414" t="s">
        <v>44</v>
      </c>
      <c r="Q2414" t="s">
        <v>44</v>
      </c>
      <c r="R2414" t="s">
        <v>44</v>
      </c>
      <c r="S2414" t="s">
        <v>44</v>
      </c>
      <c r="T2414" t="s">
        <v>44</v>
      </c>
      <c r="U2414" t="s">
        <v>44</v>
      </c>
      <c r="V2414" t="s">
        <v>44</v>
      </c>
      <c r="W2414" t="s">
        <v>44</v>
      </c>
      <c r="X2414" t="s">
        <v>44</v>
      </c>
      <c r="Y2414" t="s">
        <v>44</v>
      </c>
      <c r="Z2414" t="s">
        <v>44</v>
      </c>
      <c r="AA2414" t="s">
        <v>44</v>
      </c>
      <c r="AB2414">
        <v>87.275999999999996</v>
      </c>
      <c r="AC2414">
        <v>145.46</v>
      </c>
      <c r="AD2414">
        <v>94.549000000000007</v>
      </c>
      <c r="AE2414">
        <v>433.78249999999997</v>
      </c>
      <c r="AF2414">
        <v>423.39249999999998</v>
      </c>
      <c r="AG2414">
        <v>416.11950000000002</v>
      </c>
      <c r="AH2414">
        <v>464.95249999999999</v>
      </c>
      <c r="AI2414">
        <v>462.35500000000002</v>
      </c>
      <c r="AJ2414">
        <v>503.91499999999996</v>
      </c>
      <c r="AK2414">
        <v>488.33</v>
      </c>
      <c r="AL2414">
        <v>431.185</v>
      </c>
      <c r="AM2414">
        <v>376.69000244140619</v>
      </c>
      <c r="AN2414">
        <v>425.98999999999995</v>
      </c>
    </row>
    <row r="2415" spans="1:40" x14ac:dyDescent="0.25">
      <c r="A2415" t="s">
        <v>1357</v>
      </c>
      <c r="B2415">
        <v>9864994</v>
      </c>
      <c r="C2415" t="s">
        <v>7459</v>
      </c>
      <c r="E2415">
        <v>274</v>
      </c>
      <c r="F2415" t="s">
        <v>7441</v>
      </c>
      <c r="I2415">
        <v>519.5</v>
      </c>
      <c r="J2415" t="s">
        <v>43</v>
      </c>
      <c r="L2415">
        <v>415.6</v>
      </c>
      <c r="M2415">
        <f>MIN(O2415:AN2415)</f>
        <v>87.275999999999996</v>
      </c>
      <c r="N2415">
        <f>MAX(O2415:AN2415)</f>
        <v>503.91499999999996</v>
      </c>
      <c r="O2415" t="s">
        <v>44</v>
      </c>
      <c r="P2415" t="s">
        <v>44</v>
      </c>
      <c r="Q2415" t="s">
        <v>44</v>
      </c>
      <c r="R2415" t="s">
        <v>44</v>
      </c>
      <c r="S2415" t="s">
        <v>44</v>
      </c>
      <c r="T2415" t="s">
        <v>44</v>
      </c>
      <c r="U2415" t="s">
        <v>44</v>
      </c>
      <c r="V2415" t="s">
        <v>44</v>
      </c>
      <c r="W2415" t="s">
        <v>44</v>
      </c>
      <c r="X2415" t="s">
        <v>44</v>
      </c>
      <c r="Y2415" t="s">
        <v>44</v>
      </c>
      <c r="Z2415" t="s">
        <v>44</v>
      </c>
      <c r="AA2415" t="s">
        <v>44</v>
      </c>
      <c r="AB2415">
        <v>87.275999999999996</v>
      </c>
      <c r="AC2415">
        <v>145.46</v>
      </c>
      <c r="AD2415">
        <v>94.549000000000007</v>
      </c>
      <c r="AE2415">
        <v>433.78249999999997</v>
      </c>
      <c r="AF2415">
        <v>423.39249999999998</v>
      </c>
      <c r="AG2415">
        <v>416.11950000000002</v>
      </c>
      <c r="AH2415">
        <v>464.95249999999999</v>
      </c>
      <c r="AI2415">
        <v>462.35500000000002</v>
      </c>
      <c r="AJ2415">
        <v>503.91499999999996</v>
      </c>
      <c r="AK2415">
        <v>488.33</v>
      </c>
      <c r="AL2415">
        <v>431.185</v>
      </c>
      <c r="AM2415">
        <v>376.69000244140619</v>
      </c>
      <c r="AN2415">
        <v>425.98999999999995</v>
      </c>
    </row>
    <row r="2416" spans="1:40" x14ac:dyDescent="0.25">
      <c r="A2416" t="s">
        <v>1357</v>
      </c>
      <c r="B2416">
        <v>9864995</v>
      </c>
      <c r="C2416" t="s">
        <v>7460</v>
      </c>
      <c r="E2416">
        <v>274</v>
      </c>
      <c r="F2416" t="s">
        <v>7441</v>
      </c>
      <c r="I2416">
        <v>519.5</v>
      </c>
      <c r="J2416" t="s">
        <v>43</v>
      </c>
      <c r="L2416">
        <v>415.6</v>
      </c>
      <c r="M2416">
        <f>MIN(O2416:AN2416)</f>
        <v>87.275999999999996</v>
      </c>
      <c r="N2416">
        <f>MAX(O2416:AN2416)</f>
        <v>503.91499999999996</v>
      </c>
      <c r="O2416" t="s">
        <v>44</v>
      </c>
      <c r="P2416" t="s">
        <v>44</v>
      </c>
      <c r="Q2416" t="s">
        <v>44</v>
      </c>
      <c r="R2416" t="s">
        <v>44</v>
      </c>
      <c r="S2416" t="s">
        <v>44</v>
      </c>
      <c r="T2416" t="s">
        <v>44</v>
      </c>
      <c r="U2416" t="s">
        <v>44</v>
      </c>
      <c r="V2416" t="s">
        <v>44</v>
      </c>
      <c r="W2416" t="s">
        <v>44</v>
      </c>
      <c r="X2416" t="s">
        <v>44</v>
      </c>
      <c r="Y2416" t="s">
        <v>44</v>
      </c>
      <c r="Z2416" t="s">
        <v>44</v>
      </c>
      <c r="AA2416" t="s">
        <v>44</v>
      </c>
      <c r="AB2416">
        <v>87.275999999999996</v>
      </c>
      <c r="AC2416">
        <v>145.46</v>
      </c>
      <c r="AD2416">
        <v>94.549000000000007</v>
      </c>
      <c r="AE2416">
        <v>433.78249999999997</v>
      </c>
      <c r="AF2416">
        <v>423.39249999999998</v>
      </c>
      <c r="AG2416">
        <v>416.11950000000002</v>
      </c>
      <c r="AH2416">
        <v>464.95249999999999</v>
      </c>
      <c r="AI2416">
        <v>462.35500000000002</v>
      </c>
      <c r="AJ2416">
        <v>503.91499999999996</v>
      </c>
      <c r="AK2416">
        <v>488.33</v>
      </c>
      <c r="AL2416">
        <v>431.185</v>
      </c>
      <c r="AM2416">
        <v>376.69000244140619</v>
      </c>
      <c r="AN2416">
        <v>425.98999999999995</v>
      </c>
    </row>
    <row r="2417" spans="1:40" x14ac:dyDescent="0.25">
      <c r="A2417" t="s">
        <v>1357</v>
      </c>
      <c r="B2417">
        <v>9864976</v>
      </c>
      <c r="C2417" t="s">
        <v>7442</v>
      </c>
      <c r="E2417">
        <v>274</v>
      </c>
      <c r="F2417" t="s">
        <v>160</v>
      </c>
      <c r="I2417">
        <v>302.5</v>
      </c>
      <c r="J2417" t="s">
        <v>43</v>
      </c>
      <c r="L2417">
        <v>242</v>
      </c>
      <c r="M2417">
        <f>MIN(O2417:AN2417)</f>
        <v>50.82</v>
      </c>
      <c r="N2417">
        <f>MAX(O2417:AN2417)</f>
        <v>293.42500000000001</v>
      </c>
      <c r="O2417" t="s">
        <v>44</v>
      </c>
      <c r="P2417" t="s">
        <v>44</v>
      </c>
      <c r="Q2417" t="s">
        <v>44</v>
      </c>
      <c r="R2417" t="s">
        <v>44</v>
      </c>
      <c r="S2417" t="s">
        <v>44</v>
      </c>
      <c r="T2417" t="s">
        <v>44</v>
      </c>
      <c r="U2417" t="s">
        <v>44</v>
      </c>
      <c r="V2417" t="s">
        <v>44</v>
      </c>
      <c r="W2417" t="s">
        <v>44</v>
      </c>
      <c r="X2417" t="s">
        <v>44</v>
      </c>
      <c r="Y2417" t="s">
        <v>44</v>
      </c>
      <c r="Z2417" t="s">
        <v>44</v>
      </c>
      <c r="AA2417" t="s">
        <v>44</v>
      </c>
      <c r="AB2417">
        <v>50.82</v>
      </c>
      <c r="AC2417">
        <v>84.7</v>
      </c>
      <c r="AD2417">
        <v>55.055000000000007</v>
      </c>
      <c r="AE2417">
        <v>252.58749999999998</v>
      </c>
      <c r="AF2417">
        <v>246.53749999999999</v>
      </c>
      <c r="AG2417">
        <v>242.30250000000001</v>
      </c>
      <c r="AH2417">
        <v>270.73750000000001</v>
      </c>
      <c r="AI2417">
        <v>269.22500000000002</v>
      </c>
      <c r="AJ2417">
        <v>293.42500000000001</v>
      </c>
      <c r="AK2417">
        <v>284.34999999999997</v>
      </c>
      <c r="AL2417">
        <v>251.07499999999999</v>
      </c>
      <c r="AM2417">
        <v>222.9700012207031</v>
      </c>
      <c r="AN2417">
        <v>248.04999999999998</v>
      </c>
    </row>
    <row r="2418" spans="1:40" x14ac:dyDescent="0.25">
      <c r="A2418" t="s">
        <v>1357</v>
      </c>
      <c r="B2418">
        <v>9864991</v>
      </c>
      <c r="C2418" t="s">
        <v>7455</v>
      </c>
      <c r="E2418">
        <v>274</v>
      </c>
      <c r="F2418" t="s">
        <v>7456</v>
      </c>
      <c r="I2418">
        <v>2363.25</v>
      </c>
      <c r="J2418" t="s">
        <v>43</v>
      </c>
      <c r="L2418">
        <v>1890.6000000000001</v>
      </c>
      <c r="M2418">
        <f>MIN(O2418:AN2418)</f>
        <v>397.02600000000001</v>
      </c>
      <c r="N2418">
        <f>MAX(O2418:AN2418)</f>
        <v>2292.3525</v>
      </c>
      <c r="O2418" t="s">
        <v>44</v>
      </c>
      <c r="P2418" t="s">
        <v>44</v>
      </c>
      <c r="Q2418" t="s">
        <v>44</v>
      </c>
      <c r="R2418" t="s">
        <v>44</v>
      </c>
      <c r="S2418" t="s">
        <v>44</v>
      </c>
      <c r="T2418" t="s">
        <v>44</v>
      </c>
      <c r="U2418" t="s">
        <v>44</v>
      </c>
      <c r="V2418" t="s">
        <v>44</v>
      </c>
      <c r="W2418" t="s">
        <v>44</v>
      </c>
      <c r="X2418" t="s">
        <v>44</v>
      </c>
      <c r="Y2418" t="s">
        <v>44</v>
      </c>
      <c r="Z2418" t="s">
        <v>44</v>
      </c>
      <c r="AA2418" t="s">
        <v>44</v>
      </c>
      <c r="AB2418">
        <v>397.02600000000001</v>
      </c>
      <c r="AC2418">
        <v>661.71</v>
      </c>
      <c r="AD2418">
        <v>430.11150000000004</v>
      </c>
      <c r="AE2418">
        <v>1973.31375</v>
      </c>
      <c r="AF2418">
        <v>1926.0487499999999</v>
      </c>
      <c r="AG2418">
        <v>1892.96325</v>
      </c>
      <c r="AH2418">
        <v>2115.1087499999999</v>
      </c>
      <c r="AI2418">
        <v>2103.2925</v>
      </c>
      <c r="AJ2418">
        <v>2292.3525</v>
      </c>
      <c r="AK2418">
        <v>2221.4549999999999</v>
      </c>
      <c r="AL2418">
        <v>1961.4974999999999</v>
      </c>
      <c r="AM2418">
        <v>1194.93994140625</v>
      </c>
      <c r="AN2418">
        <v>1937.8649999999998</v>
      </c>
    </row>
    <row r="2419" spans="1:40" x14ac:dyDescent="0.25">
      <c r="A2419" t="s">
        <v>1357</v>
      </c>
      <c r="B2419">
        <v>9864977</v>
      </c>
      <c r="C2419" t="s">
        <v>7443</v>
      </c>
      <c r="E2419">
        <v>274</v>
      </c>
      <c r="F2419" t="s">
        <v>7444</v>
      </c>
      <c r="I2419">
        <v>775.5</v>
      </c>
      <c r="J2419" t="s">
        <v>43</v>
      </c>
      <c r="L2419">
        <v>620.40000000000009</v>
      </c>
      <c r="M2419">
        <f>MIN(O2419:AN2419)</f>
        <v>130.28399999999999</v>
      </c>
      <c r="N2419">
        <f>MAX(O2419:AN2419)</f>
        <v>752.23500000000001</v>
      </c>
      <c r="O2419" t="s">
        <v>44</v>
      </c>
      <c r="P2419" t="s">
        <v>44</v>
      </c>
      <c r="Q2419" t="s">
        <v>44</v>
      </c>
      <c r="R2419" t="s">
        <v>44</v>
      </c>
      <c r="S2419" t="s">
        <v>44</v>
      </c>
      <c r="T2419" t="s">
        <v>44</v>
      </c>
      <c r="U2419" t="s">
        <v>44</v>
      </c>
      <c r="V2419" t="s">
        <v>44</v>
      </c>
      <c r="W2419" t="s">
        <v>44</v>
      </c>
      <c r="X2419" t="s">
        <v>44</v>
      </c>
      <c r="Y2419" t="s">
        <v>44</v>
      </c>
      <c r="Z2419" t="s">
        <v>44</v>
      </c>
      <c r="AA2419" t="s">
        <v>44</v>
      </c>
      <c r="AB2419">
        <v>130.28399999999999</v>
      </c>
      <c r="AC2419">
        <v>217.14000000000001</v>
      </c>
      <c r="AD2419">
        <v>141.14100000000002</v>
      </c>
      <c r="AE2419">
        <v>647.54250000000002</v>
      </c>
      <c r="AF2419">
        <v>632.03249999999991</v>
      </c>
      <c r="AG2419">
        <v>621.17550000000006</v>
      </c>
      <c r="AH2419">
        <v>694.07249999999999</v>
      </c>
      <c r="AI2419">
        <v>690.19500000000005</v>
      </c>
      <c r="AJ2419">
        <v>752.23500000000001</v>
      </c>
      <c r="AK2419">
        <v>728.96999999999991</v>
      </c>
      <c r="AL2419">
        <v>643.66499999999996</v>
      </c>
      <c r="AM2419">
        <v>430.8699951171875</v>
      </c>
      <c r="AN2419">
        <v>635.91</v>
      </c>
    </row>
    <row r="2420" spans="1:40" x14ac:dyDescent="0.25">
      <c r="A2420" t="s">
        <v>1357</v>
      </c>
      <c r="B2420">
        <v>9864978</v>
      </c>
      <c r="C2420" t="s">
        <v>7445</v>
      </c>
      <c r="E2420">
        <v>274</v>
      </c>
      <c r="F2420" t="s">
        <v>158</v>
      </c>
      <c r="I2420">
        <v>107</v>
      </c>
      <c r="J2420" t="s">
        <v>43</v>
      </c>
      <c r="L2420">
        <v>85.600000000000009</v>
      </c>
      <c r="M2420">
        <f>MIN(O2420:AN2420)</f>
        <v>17.976000000000003</v>
      </c>
      <c r="N2420">
        <f>MAX(O2420:AN2420)</f>
        <v>103.78999999999999</v>
      </c>
      <c r="O2420" t="s">
        <v>44</v>
      </c>
      <c r="P2420" t="s">
        <v>44</v>
      </c>
      <c r="Q2420" t="s">
        <v>44</v>
      </c>
      <c r="R2420" t="s">
        <v>44</v>
      </c>
      <c r="S2420" t="s">
        <v>44</v>
      </c>
      <c r="T2420" t="s">
        <v>44</v>
      </c>
      <c r="U2420" t="s">
        <v>44</v>
      </c>
      <c r="V2420" t="s">
        <v>44</v>
      </c>
      <c r="W2420" t="s">
        <v>44</v>
      </c>
      <c r="X2420" t="s">
        <v>44</v>
      </c>
      <c r="Y2420" t="s">
        <v>44</v>
      </c>
      <c r="Z2420" t="s">
        <v>44</v>
      </c>
      <c r="AA2420" t="s">
        <v>44</v>
      </c>
      <c r="AB2420">
        <v>17.976000000000003</v>
      </c>
      <c r="AC2420">
        <v>29.960000000000004</v>
      </c>
      <c r="AD2420">
        <v>19.474000000000004</v>
      </c>
      <c r="AE2420">
        <v>89.344999999999999</v>
      </c>
      <c r="AF2420">
        <v>87.204999999999998</v>
      </c>
      <c r="AG2420">
        <v>85.707000000000008</v>
      </c>
      <c r="AH2420">
        <v>95.765000000000001</v>
      </c>
      <c r="AI2420">
        <v>95.23</v>
      </c>
      <c r="AJ2420">
        <v>103.78999999999999</v>
      </c>
      <c r="AK2420">
        <v>100.58</v>
      </c>
      <c r="AL2420">
        <v>88.81</v>
      </c>
      <c r="AM2420">
        <v>73.370002746582031</v>
      </c>
      <c r="AN2420">
        <v>87.74</v>
      </c>
    </row>
    <row r="2421" spans="1:40" x14ac:dyDescent="0.25">
      <c r="A2421" t="s">
        <v>1357</v>
      </c>
      <c r="B2421">
        <v>9864992</v>
      </c>
      <c r="C2421" t="s">
        <v>7457</v>
      </c>
      <c r="E2421">
        <v>274</v>
      </c>
      <c r="F2421" t="s">
        <v>158</v>
      </c>
      <c r="I2421">
        <v>513.5</v>
      </c>
      <c r="J2421" t="s">
        <v>43</v>
      </c>
      <c r="L2421">
        <v>410.8</v>
      </c>
      <c r="M2421">
        <f>MIN(O2421:AN2421)</f>
        <v>73.370002746582031</v>
      </c>
      <c r="N2421">
        <f>MAX(O2421:AN2421)</f>
        <v>498.09499999999997</v>
      </c>
      <c r="O2421" t="s">
        <v>44</v>
      </c>
      <c r="P2421" t="s">
        <v>44</v>
      </c>
      <c r="Q2421" t="s">
        <v>44</v>
      </c>
      <c r="R2421" t="s">
        <v>44</v>
      </c>
      <c r="S2421" t="s">
        <v>44</v>
      </c>
      <c r="T2421" t="s">
        <v>44</v>
      </c>
      <c r="U2421" t="s">
        <v>44</v>
      </c>
      <c r="V2421" t="s">
        <v>44</v>
      </c>
      <c r="W2421" t="s">
        <v>44</v>
      </c>
      <c r="X2421" t="s">
        <v>44</v>
      </c>
      <c r="Y2421" t="s">
        <v>44</v>
      </c>
      <c r="Z2421" t="s">
        <v>44</v>
      </c>
      <c r="AA2421" t="s">
        <v>44</v>
      </c>
      <c r="AB2421">
        <v>86.268000000000001</v>
      </c>
      <c r="AC2421">
        <v>143.78</v>
      </c>
      <c r="AD2421">
        <v>93.457000000000008</v>
      </c>
      <c r="AE2421">
        <v>428.77249999999998</v>
      </c>
      <c r="AF2421">
        <v>418.5025</v>
      </c>
      <c r="AG2421">
        <v>411.31350000000003</v>
      </c>
      <c r="AH2421">
        <v>459.58249999999998</v>
      </c>
      <c r="AI2421">
        <v>457.01499999999999</v>
      </c>
      <c r="AJ2421">
        <v>498.09499999999997</v>
      </c>
      <c r="AK2421">
        <v>482.69</v>
      </c>
      <c r="AL2421">
        <v>426.20499999999998</v>
      </c>
      <c r="AM2421">
        <v>73.370002746582031</v>
      </c>
      <c r="AN2421">
        <v>421.07</v>
      </c>
    </row>
    <row r="2422" spans="1:40" x14ac:dyDescent="0.25">
      <c r="A2422" t="s">
        <v>1357</v>
      </c>
      <c r="B2422">
        <v>9864999</v>
      </c>
      <c r="C2422" t="s">
        <v>7465</v>
      </c>
      <c r="E2422">
        <v>274</v>
      </c>
      <c r="F2422" t="s">
        <v>7466</v>
      </c>
      <c r="I2422">
        <v>236.25</v>
      </c>
      <c r="J2422" t="s">
        <v>43</v>
      </c>
      <c r="L2422">
        <v>189</v>
      </c>
      <c r="M2422">
        <f>MIN(O2422:AN2422)</f>
        <v>39.690000000000005</v>
      </c>
      <c r="N2422">
        <f>MAX(O2422:AN2422)</f>
        <v>229.16249999999999</v>
      </c>
      <c r="O2422" t="s">
        <v>44</v>
      </c>
      <c r="P2422" t="s">
        <v>44</v>
      </c>
      <c r="Q2422" t="s">
        <v>44</v>
      </c>
      <c r="R2422" t="s">
        <v>44</v>
      </c>
      <c r="S2422" t="s">
        <v>44</v>
      </c>
      <c r="T2422" t="s">
        <v>44</v>
      </c>
      <c r="U2422" t="s">
        <v>44</v>
      </c>
      <c r="V2422" t="s">
        <v>44</v>
      </c>
      <c r="W2422" t="s">
        <v>44</v>
      </c>
      <c r="X2422" t="s">
        <v>44</v>
      </c>
      <c r="Y2422" t="s">
        <v>44</v>
      </c>
      <c r="Z2422" t="s">
        <v>44</v>
      </c>
      <c r="AA2422" t="s">
        <v>44</v>
      </c>
      <c r="AB2422">
        <v>39.690000000000005</v>
      </c>
      <c r="AC2422">
        <v>66.150000000000006</v>
      </c>
      <c r="AD2422">
        <v>42.997500000000002</v>
      </c>
      <c r="AE2422">
        <v>197.26874999999998</v>
      </c>
      <c r="AF2422">
        <v>192.54374999999999</v>
      </c>
      <c r="AG2422">
        <v>189.23625000000001</v>
      </c>
      <c r="AH2422">
        <v>211.44374999999999</v>
      </c>
      <c r="AI2422">
        <v>210.26250000000002</v>
      </c>
      <c r="AJ2422">
        <v>229.16249999999999</v>
      </c>
      <c r="AK2422">
        <v>222.07499999999999</v>
      </c>
      <c r="AL2422">
        <v>196.08749999999998</v>
      </c>
      <c r="AM2422">
        <v>87.110000610351563</v>
      </c>
      <c r="AN2422">
        <v>193.72499999999999</v>
      </c>
    </row>
    <row r="2423" spans="1:40" x14ac:dyDescent="0.25">
      <c r="A2423" t="s">
        <v>1357</v>
      </c>
      <c r="B2423">
        <v>9864979</v>
      </c>
      <c r="C2423" t="s">
        <v>7446</v>
      </c>
      <c r="E2423">
        <v>274</v>
      </c>
      <c r="F2423" t="s">
        <v>7447</v>
      </c>
      <c r="I2423">
        <v>361.75</v>
      </c>
      <c r="J2423" t="s">
        <v>43</v>
      </c>
      <c r="L2423">
        <v>289.40000000000003</v>
      </c>
      <c r="M2423">
        <f>MIN(O2423:AN2423)</f>
        <v>60.774000000000001</v>
      </c>
      <c r="N2423">
        <f>MAX(O2423:AN2423)</f>
        <v>350.89749999999998</v>
      </c>
      <c r="O2423" t="s">
        <v>44</v>
      </c>
      <c r="P2423" t="s">
        <v>44</v>
      </c>
      <c r="Q2423" t="s">
        <v>44</v>
      </c>
      <c r="R2423" t="s">
        <v>44</v>
      </c>
      <c r="S2423" t="s">
        <v>44</v>
      </c>
      <c r="T2423" t="s">
        <v>44</v>
      </c>
      <c r="U2423" t="s">
        <v>44</v>
      </c>
      <c r="V2423" t="s">
        <v>44</v>
      </c>
      <c r="W2423" t="s">
        <v>44</v>
      </c>
      <c r="X2423" t="s">
        <v>44</v>
      </c>
      <c r="Y2423" t="s">
        <v>44</v>
      </c>
      <c r="Z2423" t="s">
        <v>44</v>
      </c>
      <c r="AA2423" t="s">
        <v>44</v>
      </c>
      <c r="AB2423">
        <v>60.774000000000001</v>
      </c>
      <c r="AC2423">
        <v>101.29</v>
      </c>
      <c r="AD2423">
        <v>65.83850000000001</v>
      </c>
      <c r="AE2423">
        <v>302.06124999999997</v>
      </c>
      <c r="AF2423">
        <v>294.82624999999996</v>
      </c>
      <c r="AG2423">
        <v>289.76175000000001</v>
      </c>
      <c r="AH2423">
        <v>323.76625000000001</v>
      </c>
      <c r="AI2423">
        <v>321.95749999999998</v>
      </c>
      <c r="AJ2423">
        <v>350.89749999999998</v>
      </c>
      <c r="AK2423">
        <v>340.04499999999996</v>
      </c>
      <c r="AL2423">
        <v>300.2525</v>
      </c>
      <c r="AM2423">
        <v>241.5</v>
      </c>
      <c r="AN2423">
        <v>296.63499999999999</v>
      </c>
    </row>
    <row r="2424" spans="1:40" x14ac:dyDescent="0.25">
      <c r="A2424" t="s">
        <v>1357</v>
      </c>
      <c r="B2424">
        <v>9865039</v>
      </c>
      <c r="C2424" t="s">
        <v>7502</v>
      </c>
      <c r="E2424">
        <v>274</v>
      </c>
      <c r="F2424" t="s">
        <v>7447</v>
      </c>
      <c r="I2424">
        <v>337.75</v>
      </c>
      <c r="J2424" t="s">
        <v>43</v>
      </c>
      <c r="L2424">
        <v>270.2</v>
      </c>
      <c r="M2424">
        <f>MIN(O2424:AN2424)</f>
        <v>56.742000000000004</v>
      </c>
      <c r="N2424">
        <f>MAX(O2424:AN2424)</f>
        <v>327.61750000000001</v>
      </c>
      <c r="O2424" t="s">
        <v>44</v>
      </c>
      <c r="P2424" t="s">
        <v>44</v>
      </c>
      <c r="Q2424" t="s">
        <v>44</v>
      </c>
      <c r="R2424" t="s">
        <v>44</v>
      </c>
      <c r="S2424" t="s">
        <v>44</v>
      </c>
      <c r="T2424" t="s">
        <v>44</v>
      </c>
      <c r="U2424" t="s">
        <v>44</v>
      </c>
      <c r="V2424" t="s">
        <v>44</v>
      </c>
      <c r="W2424" t="s">
        <v>44</v>
      </c>
      <c r="X2424" t="s">
        <v>44</v>
      </c>
      <c r="Y2424" t="s">
        <v>44</v>
      </c>
      <c r="Z2424" t="s">
        <v>44</v>
      </c>
      <c r="AA2424" t="s">
        <v>44</v>
      </c>
      <c r="AB2424">
        <v>56.742000000000004</v>
      </c>
      <c r="AC2424">
        <v>94.570000000000007</v>
      </c>
      <c r="AD2424">
        <v>61.470500000000008</v>
      </c>
      <c r="AE2424">
        <v>282.02125000000001</v>
      </c>
      <c r="AF2424">
        <v>275.26624999999996</v>
      </c>
      <c r="AG2424">
        <v>270.53775000000002</v>
      </c>
      <c r="AH2424">
        <v>302.28625</v>
      </c>
      <c r="AI2424">
        <v>300.59750000000003</v>
      </c>
      <c r="AJ2424">
        <v>327.61750000000001</v>
      </c>
      <c r="AK2424">
        <v>317.48499999999996</v>
      </c>
      <c r="AL2424">
        <v>280.33249999999998</v>
      </c>
      <c r="AM2424">
        <v>241.5</v>
      </c>
      <c r="AN2424">
        <v>276.95499999999998</v>
      </c>
    </row>
    <row r="2425" spans="1:40" x14ac:dyDescent="0.25">
      <c r="A2425" t="s">
        <v>1357</v>
      </c>
      <c r="B2425">
        <v>9865040</v>
      </c>
      <c r="C2425" t="s">
        <v>7503</v>
      </c>
      <c r="E2425">
        <v>274</v>
      </c>
      <c r="F2425" t="s">
        <v>7447</v>
      </c>
      <c r="I2425">
        <v>341.5</v>
      </c>
      <c r="J2425" t="s">
        <v>43</v>
      </c>
      <c r="L2425">
        <v>273.2</v>
      </c>
      <c r="M2425">
        <f>MIN(O2425:AN2425)</f>
        <v>57.372</v>
      </c>
      <c r="N2425">
        <f>MAX(O2425:AN2425)</f>
        <v>331.255</v>
      </c>
      <c r="O2425" t="s">
        <v>44</v>
      </c>
      <c r="P2425" t="s">
        <v>44</v>
      </c>
      <c r="Q2425" t="s">
        <v>44</v>
      </c>
      <c r="R2425" t="s">
        <v>44</v>
      </c>
      <c r="S2425" t="s">
        <v>44</v>
      </c>
      <c r="T2425" t="s">
        <v>44</v>
      </c>
      <c r="U2425" t="s">
        <v>44</v>
      </c>
      <c r="V2425" t="s">
        <v>44</v>
      </c>
      <c r="W2425" t="s">
        <v>44</v>
      </c>
      <c r="X2425" t="s">
        <v>44</v>
      </c>
      <c r="Y2425" t="s">
        <v>44</v>
      </c>
      <c r="Z2425" t="s">
        <v>44</v>
      </c>
      <c r="AA2425" t="s">
        <v>44</v>
      </c>
      <c r="AB2425">
        <v>57.372</v>
      </c>
      <c r="AC2425">
        <v>95.62</v>
      </c>
      <c r="AD2425">
        <v>62.153000000000006</v>
      </c>
      <c r="AE2425">
        <v>285.15249999999997</v>
      </c>
      <c r="AF2425">
        <v>278.32249999999999</v>
      </c>
      <c r="AG2425">
        <v>273.54150000000004</v>
      </c>
      <c r="AH2425">
        <v>305.64249999999998</v>
      </c>
      <c r="AI2425">
        <v>303.935</v>
      </c>
      <c r="AJ2425">
        <v>331.255</v>
      </c>
      <c r="AK2425">
        <v>321.01</v>
      </c>
      <c r="AL2425">
        <v>283.44499999999999</v>
      </c>
      <c r="AM2425">
        <v>241.5</v>
      </c>
      <c r="AN2425">
        <v>280.02999999999997</v>
      </c>
    </row>
    <row r="2426" spans="1:40" x14ac:dyDescent="0.25">
      <c r="A2426" t="s">
        <v>1357</v>
      </c>
      <c r="B2426">
        <v>9865009</v>
      </c>
      <c r="C2426" t="s">
        <v>7480</v>
      </c>
      <c r="E2426">
        <v>274</v>
      </c>
      <c r="F2426" t="s">
        <v>7481</v>
      </c>
      <c r="I2426">
        <v>660</v>
      </c>
      <c r="J2426" t="s">
        <v>43</v>
      </c>
      <c r="L2426">
        <v>528</v>
      </c>
      <c r="M2426">
        <f>MIN(O2426:AN2426)</f>
        <v>110.88000000000001</v>
      </c>
      <c r="N2426">
        <f>MAX(O2426:AN2426)</f>
        <v>640.19999999999993</v>
      </c>
      <c r="O2426" t="s">
        <v>44</v>
      </c>
      <c r="P2426" t="s">
        <v>44</v>
      </c>
      <c r="Q2426" t="s">
        <v>44</v>
      </c>
      <c r="R2426" t="s">
        <v>44</v>
      </c>
      <c r="S2426" t="s">
        <v>44</v>
      </c>
      <c r="T2426" t="s">
        <v>44</v>
      </c>
      <c r="U2426" t="s">
        <v>44</v>
      </c>
      <c r="V2426" t="s">
        <v>44</v>
      </c>
      <c r="W2426" t="s">
        <v>44</v>
      </c>
      <c r="X2426" t="s">
        <v>44</v>
      </c>
      <c r="Y2426" t="s">
        <v>44</v>
      </c>
      <c r="Z2426" t="s">
        <v>44</v>
      </c>
      <c r="AA2426" t="s">
        <v>44</v>
      </c>
      <c r="AB2426">
        <v>110.88000000000001</v>
      </c>
      <c r="AC2426">
        <v>184.8</v>
      </c>
      <c r="AD2426">
        <v>120.12</v>
      </c>
      <c r="AE2426">
        <v>551.1</v>
      </c>
      <c r="AF2426">
        <v>537.9</v>
      </c>
      <c r="AG2426">
        <v>528.66000000000008</v>
      </c>
      <c r="AH2426">
        <v>590.70000000000005</v>
      </c>
      <c r="AI2426">
        <v>587.4</v>
      </c>
      <c r="AJ2426">
        <v>640.19999999999993</v>
      </c>
      <c r="AK2426">
        <v>620.4</v>
      </c>
      <c r="AL2426">
        <v>547.79999999999995</v>
      </c>
      <c r="AM2426">
        <v>473.98001098632813</v>
      </c>
      <c r="AN2426">
        <v>541.19999999999993</v>
      </c>
    </row>
    <row r="2427" spans="1:40" x14ac:dyDescent="0.25">
      <c r="A2427" t="s">
        <v>1357</v>
      </c>
      <c r="B2427">
        <v>9865010</v>
      </c>
      <c r="C2427" t="s">
        <v>7482</v>
      </c>
      <c r="E2427">
        <v>274</v>
      </c>
      <c r="F2427" t="s">
        <v>7483</v>
      </c>
      <c r="I2427">
        <v>660</v>
      </c>
      <c r="J2427" t="s">
        <v>43</v>
      </c>
      <c r="L2427">
        <v>528</v>
      </c>
      <c r="M2427">
        <f>MIN(O2427:AN2427)</f>
        <v>110.88000000000001</v>
      </c>
      <c r="N2427">
        <f>MAX(O2427:AN2427)</f>
        <v>640.19999999999993</v>
      </c>
      <c r="O2427" t="s">
        <v>44</v>
      </c>
      <c r="P2427" t="s">
        <v>44</v>
      </c>
      <c r="Q2427" t="s">
        <v>44</v>
      </c>
      <c r="R2427" t="s">
        <v>44</v>
      </c>
      <c r="S2427" t="s">
        <v>44</v>
      </c>
      <c r="T2427" t="s">
        <v>44</v>
      </c>
      <c r="U2427" t="s">
        <v>44</v>
      </c>
      <c r="V2427" t="s">
        <v>44</v>
      </c>
      <c r="W2427" t="s">
        <v>44</v>
      </c>
      <c r="X2427" t="s">
        <v>44</v>
      </c>
      <c r="Y2427" t="s">
        <v>44</v>
      </c>
      <c r="Z2427" t="s">
        <v>44</v>
      </c>
      <c r="AA2427" t="s">
        <v>44</v>
      </c>
      <c r="AB2427">
        <v>110.88000000000001</v>
      </c>
      <c r="AC2427">
        <v>184.8</v>
      </c>
      <c r="AD2427">
        <v>120.12</v>
      </c>
      <c r="AE2427">
        <v>551.1</v>
      </c>
      <c r="AF2427">
        <v>537.9</v>
      </c>
      <c r="AG2427">
        <v>528.66000000000008</v>
      </c>
      <c r="AH2427">
        <v>590.70000000000005</v>
      </c>
      <c r="AI2427">
        <v>587.4</v>
      </c>
      <c r="AJ2427">
        <v>640.19999999999993</v>
      </c>
      <c r="AK2427">
        <v>620.4</v>
      </c>
      <c r="AL2427">
        <v>547.79999999999995</v>
      </c>
      <c r="AM2427">
        <v>473.98001098632813</v>
      </c>
      <c r="AN2427">
        <v>541.19999999999993</v>
      </c>
    </row>
    <row r="2428" spans="1:40" x14ac:dyDescent="0.25">
      <c r="A2428" t="s">
        <v>1357</v>
      </c>
      <c r="B2428">
        <v>9865011</v>
      </c>
      <c r="C2428" t="s">
        <v>7484</v>
      </c>
      <c r="E2428">
        <v>274</v>
      </c>
      <c r="F2428" t="s">
        <v>156</v>
      </c>
      <c r="I2428">
        <v>122.5</v>
      </c>
      <c r="J2428" t="s">
        <v>43</v>
      </c>
      <c r="L2428">
        <v>98</v>
      </c>
      <c r="M2428">
        <f>MIN(O2428:AN2428)</f>
        <v>20.580000000000002</v>
      </c>
      <c r="N2428">
        <f>MAX(O2428:AN2428)</f>
        <v>118.825</v>
      </c>
      <c r="O2428" t="s">
        <v>44</v>
      </c>
      <c r="P2428" t="s">
        <v>44</v>
      </c>
      <c r="Q2428" t="s">
        <v>44</v>
      </c>
      <c r="R2428" t="s">
        <v>44</v>
      </c>
      <c r="S2428" t="s">
        <v>44</v>
      </c>
      <c r="T2428" t="s">
        <v>44</v>
      </c>
      <c r="U2428" t="s">
        <v>44</v>
      </c>
      <c r="V2428" t="s">
        <v>44</v>
      </c>
      <c r="W2428" t="s">
        <v>44</v>
      </c>
      <c r="X2428" t="s">
        <v>44</v>
      </c>
      <c r="Y2428" t="s">
        <v>44</v>
      </c>
      <c r="Z2428" t="s">
        <v>44</v>
      </c>
      <c r="AA2428" t="s">
        <v>44</v>
      </c>
      <c r="AB2428">
        <v>20.580000000000002</v>
      </c>
      <c r="AC2428">
        <v>34.300000000000004</v>
      </c>
      <c r="AD2428">
        <v>22.295000000000005</v>
      </c>
      <c r="AE2428">
        <v>102.28749999999999</v>
      </c>
      <c r="AF2428">
        <v>99.837499999999991</v>
      </c>
      <c r="AG2428">
        <v>98.122500000000002</v>
      </c>
      <c r="AH2428">
        <v>109.6375</v>
      </c>
      <c r="AI2428">
        <v>109.02500000000001</v>
      </c>
      <c r="AJ2428">
        <v>118.825</v>
      </c>
      <c r="AK2428">
        <v>115.14999999999999</v>
      </c>
      <c r="AL2428">
        <v>101.675</v>
      </c>
      <c r="AM2428">
        <v>94.230003356933594</v>
      </c>
      <c r="AN2428">
        <v>100.44999999999999</v>
      </c>
    </row>
    <row r="2429" spans="1:40" x14ac:dyDescent="0.25">
      <c r="A2429" t="s">
        <v>1357</v>
      </c>
      <c r="B2429">
        <v>9865012</v>
      </c>
      <c r="C2429" t="s">
        <v>7485</v>
      </c>
      <c r="E2429">
        <v>274</v>
      </c>
      <c r="F2429" t="s">
        <v>7486</v>
      </c>
      <c r="I2429">
        <v>122.5</v>
      </c>
      <c r="J2429" t="s">
        <v>43</v>
      </c>
      <c r="L2429">
        <v>98</v>
      </c>
      <c r="M2429">
        <f>MIN(O2429:AN2429)</f>
        <v>20.580000000000002</v>
      </c>
      <c r="N2429">
        <f>MAX(O2429:AN2429)</f>
        <v>118.825</v>
      </c>
      <c r="O2429" t="s">
        <v>44</v>
      </c>
      <c r="P2429" t="s">
        <v>44</v>
      </c>
      <c r="Q2429" t="s">
        <v>44</v>
      </c>
      <c r="R2429" t="s">
        <v>44</v>
      </c>
      <c r="S2429" t="s">
        <v>44</v>
      </c>
      <c r="T2429" t="s">
        <v>44</v>
      </c>
      <c r="U2429" t="s">
        <v>44</v>
      </c>
      <c r="V2429" t="s">
        <v>44</v>
      </c>
      <c r="W2429" t="s">
        <v>44</v>
      </c>
      <c r="X2429" t="s">
        <v>44</v>
      </c>
      <c r="Y2429" t="s">
        <v>44</v>
      </c>
      <c r="Z2429" t="s">
        <v>44</v>
      </c>
      <c r="AA2429" t="s">
        <v>44</v>
      </c>
      <c r="AB2429">
        <v>20.580000000000002</v>
      </c>
      <c r="AC2429">
        <v>34.300000000000004</v>
      </c>
      <c r="AD2429">
        <v>22.295000000000005</v>
      </c>
      <c r="AE2429">
        <v>102.28749999999999</v>
      </c>
      <c r="AF2429">
        <v>99.837499999999991</v>
      </c>
      <c r="AG2429">
        <v>98.122500000000002</v>
      </c>
      <c r="AH2429">
        <v>109.6375</v>
      </c>
      <c r="AI2429">
        <v>109.02500000000001</v>
      </c>
      <c r="AJ2429">
        <v>118.825</v>
      </c>
      <c r="AK2429">
        <v>115.14999999999999</v>
      </c>
      <c r="AL2429">
        <v>101.675</v>
      </c>
      <c r="AM2429">
        <v>94.230003356933594</v>
      </c>
      <c r="AN2429">
        <v>100.44999999999999</v>
      </c>
    </row>
    <row r="2430" spans="1:40" x14ac:dyDescent="0.25">
      <c r="A2430" t="s">
        <v>1357</v>
      </c>
      <c r="B2430">
        <v>9865013</v>
      </c>
      <c r="C2430" t="s">
        <v>7487</v>
      </c>
      <c r="E2430">
        <v>274</v>
      </c>
      <c r="F2430" t="s">
        <v>7488</v>
      </c>
      <c r="I2430">
        <v>361.75</v>
      </c>
      <c r="J2430" t="s">
        <v>43</v>
      </c>
      <c r="L2430">
        <v>289.40000000000003</v>
      </c>
      <c r="M2430">
        <f>MIN(O2430:AN2430)</f>
        <v>60.774000000000001</v>
      </c>
      <c r="N2430">
        <f>MAX(O2430:AN2430)</f>
        <v>350.89749999999998</v>
      </c>
      <c r="O2430" t="s">
        <v>44</v>
      </c>
      <c r="P2430" t="s">
        <v>44</v>
      </c>
      <c r="Q2430" t="s">
        <v>44</v>
      </c>
      <c r="R2430" t="s">
        <v>44</v>
      </c>
      <c r="S2430" t="s">
        <v>44</v>
      </c>
      <c r="T2430" t="s">
        <v>44</v>
      </c>
      <c r="U2430" t="s">
        <v>44</v>
      </c>
      <c r="V2430" t="s">
        <v>44</v>
      </c>
      <c r="W2430" t="s">
        <v>44</v>
      </c>
      <c r="X2430" t="s">
        <v>44</v>
      </c>
      <c r="Y2430" t="s">
        <v>44</v>
      </c>
      <c r="Z2430" t="s">
        <v>44</v>
      </c>
      <c r="AA2430" t="s">
        <v>44</v>
      </c>
      <c r="AB2430">
        <v>60.774000000000001</v>
      </c>
      <c r="AC2430">
        <v>101.29</v>
      </c>
      <c r="AD2430">
        <v>65.83850000000001</v>
      </c>
      <c r="AE2430">
        <v>302.06124999999997</v>
      </c>
      <c r="AF2430">
        <v>294.82624999999996</v>
      </c>
      <c r="AG2430">
        <v>289.76175000000001</v>
      </c>
      <c r="AH2430">
        <v>323.76625000000001</v>
      </c>
      <c r="AI2430">
        <v>321.95749999999998</v>
      </c>
      <c r="AJ2430">
        <v>350.89749999999998</v>
      </c>
      <c r="AK2430">
        <v>340.04499999999996</v>
      </c>
      <c r="AL2430">
        <v>300.2525</v>
      </c>
      <c r="AM2430">
        <v>241.5</v>
      </c>
      <c r="AN2430">
        <v>296.63499999999999</v>
      </c>
    </row>
    <row r="2431" spans="1:40" x14ac:dyDescent="0.25">
      <c r="A2431" t="s">
        <v>1357</v>
      </c>
      <c r="B2431">
        <v>9865014</v>
      </c>
      <c r="C2431" t="s">
        <v>7489</v>
      </c>
      <c r="E2431">
        <v>274</v>
      </c>
      <c r="F2431" t="s">
        <v>7490</v>
      </c>
      <c r="I2431">
        <v>418</v>
      </c>
      <c r="J2431" t="s">
        <v>43</v>
      </c>
      <c r="L2431">
        <v>334.40000000000003</v>
      </c>
      <c r="M2431">
        <f>MIN(O2431:AN2431)</f>
        <v>70.224000000000004</v>
      </c>
      <c r="N2431">
        <f>MAX(O2431:AN2431)</f>
        <v>405.46</v>
      </c>
      <c r="O2431" t="s">
        <v>44</v>
      </c>
      <c r="P2431" t="s">
        <v>44</v>
      </c>
      <c r="Q2431" t="s">
        <v>44</v>
      </c>
      <c r="R2431" t="s">
        <v>44</v>
      </c>
      <c r="S2431" t="s">
        <v>44</v>
      </c>
      <c r="T2431" t="s">
        <v>44</v>
      </c>
      <c r="U2431" t="s">
        <v>44</v>
      </c>
      <c r="V2431" t="s">
        <v>44</v>
      </c>
      <c r="W2431" t="s">
        <v>44</v>
      </c>
      <c r="X2431" t="s">
        <v>44</v>
      </c>
      <c r="Y2431" t="s">
        <v>44</v>
      </c>
      <c r="Z2431" t="s">
        <v>44</v>
      </c>
      <c r="AA2431" t="s">
        <v>44</v>
      </c>
      <c r="AB2431">
        <v>70.224000000000004</v>
      </c>
      <c r="AC2431">
        <v>117.04</v>
      </c>
      <c r="AD2431">
        <v>76.076000000000008</v>
      </c>
      <c r="AE2431">
        <v>349.03</v>
      </c>
      <c r="AF2431">
        <v>340.66999999999996</v>
      </c>
      <c r="AG2431">
        <v>334.81800000000004</v>
      </c>
      <c r="AH2431">
        <v>374.11</v>
      </c>
      <c r="AI2431">
        <v>372.02</v>
      </c>
      <c r="AJ2431">
        <v>405.46</v>
      </c>
      <c r="AK2431">
        <v>392.91999999999996</v>
      </c>
      <c r="AL2431">
        <v>346.94</v>
      </c>
      <c r="AM2431">
        <v>286.41000366210938</v>
      </c>
      <c r="AN2431">
        <v>342.76</v>
      </c>
    </row>
    <row r="2432" spans="1:40" x14ac:dyDescent="0.25">
      <c r="A2432" t="s">
        <v>1357</v>
      </c>
      <c r="B2432">
        <v>9864997</v>
      </c>
      <c r="C2432" t="s">
        <v>7463</v>
      </c>
      <c r="E2432">
        <v>274</v>
      </c>
      <c r="F2432" t="s">
        <v>154</v>
      </c>
      <c r="I2432">
        <v>150</v>
      </c>
      <c r="J2432" t="s">
        <v>43</v>
      </c>
      <c r="L2432">
        <v>120</v>
      </c>
      <c r="M2432">
        <f>MIN(O2432:AN2432)</f>
        <v>25.200000000000003</v>
      </c>
      <c r="N2432">
        <f>MAX(O2432:AN2432)</f>
        <v>145.5</v>
      </c>
      <c r="O2432" t="s">
        <v>44</v>
      </c>
      <c r="P2432" t="s">
        <v>44</v>
      </c>
      <c r="Q2432" t="s">
        <v>44</v>
      </c>
      <c r="R2432" t="s">
        <v>44</v>
      </c>
      <c r="S2432" t="s">
        <v>44</v>
      </c>
      <c r="T2432" t="s">
        <v>44</v>
      </c>
      <c r="U2432" t="s">
        <v>44</v>
      </c>
      <c r="V2432" t="s">
        <v>44</v>
      </c>
      <c r="W2432" t="s">
        <v>44</v>
      </c>
      <c r="X2432" t="s">
        <v>44</v>
      </c>
      <c r="Y2432" t="s">
        <v>44</v>
      </c>
      <c r="Z2432" t="s">
        <v>44</v>
      </c>
      <c r="AA2432" t="s">
        <v>44</v>
      </c>
      <c r="AB2432">
        <v>25.200000000000003</v>
      </c>
      <c r="AC2432">
        <v>42.000000000000007</v>
      </c>
      <c r="AD2432">
        <v>27.300000000000004</v>
      </c>
      <c r="AE2432">
        <v>125.25</v>
      </c>
      <c r="AF2432">
        <v>122.24999999999999</v>
      </c>
      <c r="AG2432">
        <v>120.15</v>
      </c>
      <c r="AH2432">
        <v>134.25</v>
      </c>
      <c r="AI2432">
        <v>133.5</v>
      </c>
      <c r="AJ2432">
        <v>145.5</v>
      </c>
      <c r="AK2432">
        <v>141</v>
      </c>
      <c r="AL2432">
        <v>124.5</v>
      </c>
      <c r="AM2432">
        <v>106.5299987792969</v>
      </c>
      <c r="AN2432">
        <v>122.99999999999999</v>
      </c>
    </row>
    <row r="2433" spans="1:40" x14ac:dyDescent="0.25">
      <c r="A2433" t="s">
        <v>1357</v>
      </c>
      <c r="B2433">
        <v>9864998</v>
      </c>
      <c r="C2433" t="s">
        <v>7464</v>
      </c>
      <c r="E2433">
        <v>274</v>
      </c>
      <c r="F2433" t="s">
        <v>154</v>
      </c>
      <c r="I2433">
        <v>150</v>
      </c>
      <c r="J2433" t="s">
        <v>43</v>
      </c>
      <c r="L2433">
        <v>120</v>
      </c>
      <c r="M2433">
        <f>MIN(O2433:AN2433)</f>
        <v>25.200000000000003</v>
      </c>
      <c r="N2433">
        <f>MAX(O2433:AN2433)</f>
        <v>145.5</v>
      </c>
      <c r="O2433" t="s">
        <v>44</v>
      </c>
      <c r="P2433" t="s">
        <v>44</v>
      </c>
      <c r="Q2433" t="s">
        <v>44</v>
      </c>
      <c r="R2433" t="s">
        <v>44</v>
      </c>
      <c r="S2433" t="s">
        <v>44</v>
      </c>
      <c r="T2433" t="s">
        <v>44</v>
      </c>
      <c r="U2433" t="s">
        <v>44</v>
      </c>
      <c r="V2433" t="s">
        <v>44</v>
      </c>
      <c r="W2433" t="s">
        <v>44</v>
      </c>
      <c r="X2433" t="s">
        <v>44</v>
      </c>
      <c r="Y2433" t="s">
        <v>44</v>
      </c>
      <c r="Z2433" t="s">
        <v>44</v>
      </c>
      <c r="AA2433" t="s">
        <v>44</v>
      </c>
      <c r="AB2433">
        <v>25.200000000000003</v>
      </c>
      <c r="AC2433">
        <v>42.000000000000007</v>
      </c>
      <c r="AD2433">
        <v>27.300000000000004</v>
      </c>
      <c r="AE2433">
        <v>125.25</v>
      </c>
      <c r="AF2433">
        <v>122.24999999999999</v>
      </c>
      <c r="AG2433">
        <v>120.15</v>
      </c>
      <c r="AH2433">
        <v>134.25</v>
      </c>
      <c r="AI2433">
        <v>133.5</v>
      </c>
      <c r="AJ2433">
        <v>145.5</v>
      </c>
      <c r="AK2433">
        <v>141</v>
      </c>
      <c r="AL2433">
        <v>124.5</v>
      </c>
      <c r="AM2433">
        <v>106.5299987792969</v>
      </c>
      <c r="AN2433">
        <v>122.99999999999999</v>
      </c>
    </row>
    <row r="2434" spans="1:40" x14ac:dyDescent="0.25">
      <c r="A2434" t="s">
        <v>1357</v>
      </c>
      <c r="B2434">
        <v>9864980</v>
      </c>
      <c r="C2434" t="s">
        <v>7448</v>
      </c>
      <c r="E2434">
        <v>274</v>
      </c>
      <c r="F2434" t="s">
        <v>152</v>
      </c>
      <c r="I2434">
        <v>158.25</v>
      </c>
      <c r="J2434" t="s">
        <v>43</v>
      </c>
      <c r="L2434">
        <v>126.60000000000001</v>
      </c>
      <c r="M2434">
        <f>MIN(O2434:AN2434)</f>
        <v>26.586000000000002</v>
      </c>
      <c r="N2434">
        <f>MAX(O2434:AN2434)</f>
        <v>153.5025</v>
      </c>
      <c r="O2434" t="s">
        <v>44</v>
      </c>
      <c r="P2434" t="s">
        <v>44</v>
      </c>
      <c r="Q2434" t="s">
        <v>44</v>
      </c>
      <c r="R2434" t="s">
        <v>44</v>
      </c>
      <c r="S2434" t="s">
        <v>44</v>
      </c>
      <c r="T2434" t="s">
        <v>44</v>
      </c>
      <c r="U2434" t="s">
        <v>44</v>
      </c>
      <c r="V2434" t="s">
        <v>44</v>
      </c>
      <c r="W2434" t="s">
        <v>44</v>
      </c>
      <c r="X2434" t="s">
        <v>44</v>
      </c>
      <c r="Y2434" t="s">
        <v>44</v>
      </c>
      <c r="Z2434" t="s">
        <v>44</v>
      </c>
      <c r="AA2434" t="s">
        <v>44</v>
      </c>
      <c r="AB2434">
        <v>26.586000000000002</v>
      </c>
      <c r="AC2434">
        <v>44.31</v>
      </c>
      <c r="AD2434">
        <v>28.801500000000001</v>
      </c>
      <c r="AE2434">
        <v>132.13874999999999</v>
      </c>
      <c r="AF2434">
        <v>128.97375</v>
      </c>
      <c r="AG2434">
        <v>126.75825</v>
      </c>
      <c r="AH2434">
        <v>141.63374999999999</v>
      </c>
      <c r="AI2434">
        <v>140.8425</v>
      </c>
      <c r="AJ2434">
        <v>153.5025</v>
      </c>
      <c r="AK2434">
        <v>148.755</v>
      </c>
      <c r="AL2434">
        <v>131.3475</v>
      </c>
      <c r="AM2434">
        <v>106.5299987792969</v>
      </c>
      <c r="AN2434">
        <v>129.76499999999999</v>
      </c>
    </row>
    <row r="2435" spans="1:40" x14ac:dyDescent="0.25">
      <c r="A2435" t="s">
        <v>1357</v>
      </c>
      <c r="B2435">
        <v>9864981</v>
      </c>
      <c r="C2435" t="s">
        <v>7449</v>
      </c>
      <c r="E2435">
        <v>274</v>
      </c>
      <c r="F2435" t="s">
        <v>7450</v>
      </c>
      <c r="I2435">
        <v>70.75</v>
      </c>
      <c r="J2435" t="s">
        <v>43</v>
      </c>
      <c r="L2435">
        <v>56.6</v>
      </c>
      <c r="M2435">
        <f>MIN(O2435:AN2435)</f>
        <v>11.886000000000001</v>
      </c>
      <c r="N2435">
        <f>MAX(O2435:AN2435)</f>
        <v>68.627499999999998</v>
      </c>
      <c r="O2435" t="s">
        <v>44</v>
      </c>
      <c r="P2435" t="s">
        <v>44</v>
      </c>
      <c r="Q2435" t="s">
        <v>44</v>
      </c>
      <c r="R2435" t="s">
        <v>44</v>
      </c>
      <c r="S2435" t="s">
        <v>44</v>
      </c>
      <c r="T2435" t="s">
        <v>44</v>
      </c>
      <c r="U2435" t="s">
        <v>44</v>
      </c>
      <c r="V2435" t="s">
        <v>44</v>
      </c>
      <c r="W2435" t="s">
        <v>44</v>
      </c>
      <c r="X2435" t="s">
        <v>44</v>
      </c>
      <c r="Y2435" t="s">
        <v>44</v>
      </c>
      <c r="Z2435" t="s">
        <v>44</v>
      </c>
      <c r="AA2435" t="s">
        <v>44</v>
      </c>
      <c r="AB2435">
        <v>11.886000000000001</v>
      </c>
      <c r="AC2435">
        <v>19.810000000000002</v>
      </c>
      <c r="AD2435">
        <v>12.876500000000002</v>
      </c>
      <c r="AE2435">
        <v>59.076249999999995</v>
      </c>
      <c r="AF2435">
        <v>57.661249999999995</v>
      </c>
      <c r="AG2435">
        <v>56.670750000000005</v>
      </c>
      <c r="AH2435">
        <v>63.321249999999999</v>
      </c>
      <c r="AI2435">
        <v>62.967500000000001</v>
      </c>
      <c r="AJ2435">
        <v>68.627499999999998</v>
      </c>
      <c r="AK2435">
        <v>66.504999999999995</v>
      </c>
      <c r="AL2435">
        <v>58.722499999999997</v>
      </c>
      <c r="AM2435">
        <v>47.939998626708977</v>
      </c>
      <c r="AN2435">
        <v>58.014999999999993</v>
      </c>
    </row>
    <row r="2436" spans="1:40" x14ac:dyDescent="0.25">
      <c r="A2436" t="s">
        <v>1357</v>
      </c>
      <c r="B2436">
        <v>9865021</v>
      </c>
      <c r="C2436" t="s">
        <v>7501</v>
      </c>
      <c r="E2436">
        <v>274</v>
      </c>
      <c r="F2436" t="s">
        <v>7450</v>
      </c>
      <c r="I2436">
        <v>70.75</v>
      </c>
      <c r="J2436" t="s">
        <v>43</v>
      </c>
      <c r="L2436">
        <v>56.6</v>
      </c>
      <c r="M2436">
        <f>MIN(O2436:AN2436)</f>
        <v>11.886000000000001</v>
      </c>
      <c r="N2436">
        <f>MAX(O2436:AN2436)</f>
        <v>68.627499999999998</v>
      </c>
      <c r="O2436" t="s">
        <v>44</v>
      </c>
      <c r="P2436" t="s">
        <v>44</v>
      </c>
      <c r="Q2436" t="s">
        <v>44</v>
      </c>
      <c r="R2436" t="s">
        <v>44</v>
      </c>
      <c r="S2436" t="s">
        <v>44</v>
      </c>
      <c r="T2436" t="s">
        <v>44</v>
      </c>
      <c r="U2436" t="s">
        <v>44</v>
      </c>
      <c r="V2436" t="s">
        <v>44</v>
      </c>
      <c r="W2436" t="s">
        <v>44</v>
      </c>
      <c r="X2436" t="s">
        <v>44</v>
      </c>
      <c r="Y2436" t="s">
        <v>44</v>
      </c>
      <c r="Z2436" t="s">
        <v>44</v>
      </c>
      <c r="AA2436" t="s">
        <v>44</v>
      </c>
      <c r="AB2436">
        <v>11.886000000000001</v>
      </c>
      <c r="AC2436">
        <v>19.810000000000002</v>
      </c>
      <c r="AD2436">
        <v>12.876500000000002</v>
      </c>
      <c r="AE2436">
        <v>59.076249999999995</v>
      </c>
      <c r="AF2436">
        <v>57.661249999999995</v>
      </c>
      <c r="AG2436">
        <v>56.670750000000005</v>
      </c>
      <c r="AH2436">
        <v>63.321249999999999</v>
      </c>
      <c r="AI2436">
        <v>62.967500000000001</v>
      </c>
      <c r="AJ2436">
        <v>68.627499999999998</v>
      </c>
      <c r="AK2436">
        <v>66.504999999999995</v>
      </c>
      <c r="AL2436">
        <v>58.722499999999997</v>
      </c>
      <c r="AM2436">
        <v>47.939998626708977</v>
      </c>
      <c r="AN2436">
        <v>58.014999999999993</v>
      </c>
    </row>
    <row r="2437" spans="1:40" x14ac:dyDescent="0.25">
      <c r="A2437" t="s">
        <v>1357</v>
      </c>
      <c r="B2437">
        <v>9864983</v>
      </c>
      <c r="C2437" t="s">
        <v>7451</v>
      </c>
      <c r="E2437">
        <v>274</v>
      </c>
      <c r="F2437" t="s">
        <v>7452</v>
      </c>
      <c r="I2437">
        <v>49.5</v>
      </c>
      <c r="J2437" t="s">
        <v>43</v>
      </c>
      <c r="L2437">
        <v>39.6</v>
      </c>
      <c r="M2437">
        <f>MIN(O2437:AN2437)</f>
        <v>8.3160000000000007</v>
      </c>
      <c r="N2437">
        <f>MAX(O2437:AN2437)</f>
        <v>48.015000000000001</v>
      </c>
      <c r="O2437" t="s">
        <v>44</v>
      </c>
      <c r="P2437" t="s">
        <v>44</v>
      </c>
      <c r="Q2437" t="s">
        <v>44</v>
      </c>
      <c r="R2437" t="s">
        <v>44</v>
      </c>
      <c r="S2437" t="s">
        <v>44</v>
      </c>
      <c r="T2437" t="s">
        <v>44</v>
      </c>
      <c r="U2437" t="s">
        <v>44</v>
      </c>
      <c r="V2437" t="s">
        <v>44</v>
      </c>
      <c r="W2437" t="s">
        <v>44</v>
      </c>
      <c r="X2437" t="s">
        <v>44</v>
      </c>
      <c r="Y2437" t="s">
        <v>44</v>
      </c>
      <c r="Z2437" t="s">
        <v>44</v>
      </c>
      <c r="AA2437" t="s">
        <v>44</v>
      </c>
      <c r="AB2437">
        <v>8.3160000000000007</v>
      </c>
      <c r="AC2437">
        <v>13.860000000000001</v>
      </c>
      <c r="AD2437">
        <v>9.0090000000000003</v>
      </c>
      <c r="AE2437">
        <v>41.332499999999996</v>
      </c>
      <c r="AF2437">
        <v>40.342499999999994</v>
      </c>
      <c r="AG2437">
        <v>39.649500000000003</v>
      </c>
      <c r="AH2437">
        <v>44.302500000000002</v>
      </c>
      <c r="AI2437">
        <v>44.055</v>
      </c>
      <c r="AJ2437">
        <v>48.015000000000001</v>
      </c>
      <c r="AK2437">
        <v>46.529999999999994</v>
      </c>
      <c r="AL2437">
        <v>41.085000000000001</v>
      </c>
      <c r="AM2437">
        <v>31.14999961853027</v>
      </c>
      <c r="AN2437">
        <v>40.589999999999996</v>
      </c>
    </row>
    <row r="2438" spans="1:40" x14ac:dyDescent="0.25">
      <c r="A2438" t="s">
        <v>1357</v>
      </c>
      <c r="B2438">
        <v>9865002</v>
      </c>
      <c r="C2438" t="s">
        <v>7470</v>
      </c>
      <c r="E2438">
        <v>274</v>
      </c>
      <c r="F2438" t="s">
        <v>7452</v>
      </c>
      <c r="I2438">
        <v>49.5</v>
      </c>
      <c r="J2438" t="s">
        <v>43</v>
      </c>
      <c r="L2438">
        <v>39.6</v>
      </c>
      <c r="M2438">
        <f>MIN(O2438:AN2438)</f>
        <v>8.3160000000000007</v>
      </c>
      <c r="N2438">
        <f>MAX(O2438:AN2438)</f>
        <v>48.015000000000001</v>
      </c>
      <c r="O2438" t="s">
        <v>44</v>
      </c>
      <c r="P2438" t="s">
        <v>44</v>
      </c>
      <c r="Q2438" t="s">
        <v>44</v>
      </c>
      <c r="R2438" t="s">
        <v>44</v>
      </c>
      <c r="S2438" t="s">
        <v>44</v>
      </c>
      <c r="T2438" t="s">
        <v>44</v>
      </c>
      <c r="U2438" t="s">
        <v>44</v>
      </c>
      <c r="V2438" t="s">
        <v>44</v>
      </c>
      <c r="W2438" t="s">
        <v>44</v>
      </c>
      <c r="X2438" t="s">
        <v>44</v>
      </c>
      <c r="Y2438" t="s">
        <v>44</v>
      </c>
      <c r="Z2438" t="s">
        <v>44</v>
      </c>
      <c r="AA2438" t="s">
        <v>44</v>
      </c>
      <c r="AB2438">
        <v>8.3160000000000007</v>
      </c>
      <c r="AC2438">
        <v>13.860000000000001</v>
      </c>
      <c r="AD2438">
        <v>9.0090000000000003</v>
      </c>
      <c r="AE2438">
        <v>41.332499999999996</v>
      </c>
      <c r="AF2438">
        <v>40.342499999999994</v>
      </c>
      <c r="AG2438">
        <v>39.649500000000003</v>
      </c>
      <c r="AH2438">
        <v>44.302500000000002</v>
      </c>
      <c r="AI2438">
        <v>44.055</v>
      </c>
      <c r="AJ2438">
        <v>48.015000000000001</v>
      </c>
      <c r="AK2438">
        <v>46.529999999999994</v>
      </c>
      <c r="AL2438">
        <v>41.085000000000001</v>
      </c>
      <c r="AM2438">
        <v>31.14999961853027</v>
      </c>
      <c r="AN2438">
        <v>40.589999999999996</v>
      </c>
    </row>
    <row r="2439" spans="1:40" x14ac:dyDescent="0.25">
      <c r="A2439" t="s">
        <v>1357</v>
      </c>
      <c r="B2439">
        <v>9864996</v>
      </c>
      <c r="C2439" t="s">
        <v>7461</v>
      </c>
      <c r="E2439">
        <v>274</v>
      </c>
      <c r="F2439" t="s">
        <v>7462</v>
      </c>
      <c r="I2439">
        <v>234.75</v>
      </c>
      <c r="J2439" t="s">
        <v>43</v>
      </c>
      <c r="L2439">
        <v>187.8</v>
      </c>
      <c r="M2439">
        <f>MIN(O2439:AN2439)</f>
        <v>39.438000000000002</v>
      </c>
      <c r="N2439">
        <f>MAX(O2439:AN2439)</f>
        <v>227.70749999999998</v>
      </c>
      <c r="O2439" t="s">
        <v>44</v>
      </c>
      <c r="P2439" t="s">
        <v>44</v>
      </c>
      <c r="Q2439" t="s">
        <v>44</v>
      </c>
      <c r="R2439" t="s">
        <v>44</v>
      </c>
      <c r="S2439" t="s">
        <v>44</v>
      </c>
      <c r="T2439" t="s">
        <v>44</v>
      </c>
      <c r="U2439" t="s">
        <v>44</v>
      </c>
      <c r="V2439" t="s">
        <v>44</v>
      </c>
      <c r="W2439" t="s">
        <v>44</v>
      </c>
      <c r="X2439" t="s">
        <v>44</v>
      </c>
      <c r="Y2439" t="s">
        <v>44</v>
      </c>
      <c r="Z2439" t="s">
        <v>44</v>
      </c>
      <c r="AA2439" t="s">
        <v>44</v>
      </c>
      <c r="AB2439">
        <v>39.438000000000002</v>
      </c>
      <c r="AC2439">
        <v>65.73</v>
      </c>
      <c r="AD2439">
        <v>42.724500000000006</v>
      </c>
      <c r="AE2439">
        <v>196.01624999999999</v>
      </c>
      <c r="AF2439">
        <v>191.32124999999999</v>
      </c>
      <c r="AG2439">
        <v>188.03475</v>
      </c>
      <c r="AH2439">
        <v>210.10124999999999</v>
      </c>
      <c r="AI2439">
        <v>208.92750000000001</v>
      </c>
      <c r="AJ2439">
        <v>227.70749999999998</v>
      </c>
      <c r="AK2439">
        <v>220.66499999999999</v>
      </c>
      <c r="AL2439">
        <v>194.8425</v>
      </c>
      <c r="AM2439">
        <v>71.800003051757813</v>
      </c>
      <c r="AN2439">
        <v>192.49499999999998</v>
      </c>
    </row>
    <row r="2440" spans="1:40" x14ac:dyDescent="0.25">
      <c r="A2440" t="s">
        <v>1357</v>
      </c>
      <c r="B2440">
        <v>9865015</v>
      </c>
      <c r="C2440" t="s">
        <v>7491</v>
      </c>
      <c r="E2440">
        <v>274</v>
      </c>
      <c r="F2440" t="s">
        <v>7492</v>
      </c>
      <c r="I2440">
        <v>96.75</v>
      </c>
      <c r="J2440" t="s">
        <v>43</v>
      </c>
      <c r="L2440">
        <v>77.400000000000006</v>
      </c>
      <c r="M2440">
        <f>MIN(O2440:AN2440)</f>
        <v>16.254000000000001</v>
      </c>
      <c r="N2440">
        <f>MAX(O2440:AN2440)</f>
        <v>93.847499999999997</v>
      </c>
      <c r="O2440" t="s">
        <v>44</v>
      </c>
      <c r="P2440" t="s">
        <v>44</v>
      </c>
      <c r="Q2440" t="s">
        <v>44</v>
      </c>
      <c r="R2440" t="s">
        <v>44</v>
      </c>
      <c r="S2440" t="s">
        <v>44</v>
      </c>
      <c r="T2440" t="s">
        <v>44</v>
      </c>
      <c r="U2440" t="s">
        <v>44</v>
      </c>
      <c r="V2440" t="s">
        <v>44</v>
      </c>
      <c r="W2440" t="s">
        <v>44</v>
      </c>
      <c r="X2440" t="s">
        <v>44</v>
      </c>
      <c r="Y2440" t="s">
        <v>44</v>
      </c>
      <c r="Z2440" t="s">
        <v>44</v>
      </c>
      <c r="AA2440" t="s">
        <v>44</v>
      </c>
      <c r="AB2440">
        <v>16.254000000000001</v>
      </c>
      <c r="AC2440">
        <v>27.090000000000003</v>
      </c>
      <c r="AD2440">
        <v>17.608500000000003</v>
      </c>
      <c r="AE2440">
        <v>80.786249999999995</v>
      </c>
      <c r="AF2440">
        <v>78.851249999999993</v>
      </c>
      <c r="AG2440">
        <v>77.496750000000006</v>
      </c>
      <c r="AH2440">
        <v>86.591250000000002</v>
      </c>
      <c r="AI2440">
        <v>86.107500000000002</v>
      </c>
      <c r="AJ2440">
        <v>93.847499999999997</v>
      </c>
      <c r="AK2440">
        <v>90.944999999999993</v>
      </c>
      <c r="AL2440">
        <v>80.302499999999995</v>
      </c>
      <c r="AM2440">
        <v>71.800003051757813</v>
      </c>
      <c r="AN2440">
        <v>79.334999999999994</v>
      </c>
    </row>
    <row r="2441" spans="1:40" x14ac:dyDescent="0.25">
      <c r="A2441" t="s">
        <v>1357</v>
      </c>
      <c r="B2441">
        <v>9864987</v>
      </c>
      <c r="C2441" t="s">
        <v>7453</v>
      </c>
      <c r="E2441">
        <v>274</v>
      </c>
      <c r="F2441" t="s">
        <v>7454</v>
      </c>
      <c r="I2441">
        <v>263.5</v>
      </c>
      <c r="J2441" t="s">
        <v>43</v>
      </c>
      <c r="L2441">
        <v>210.8</v>
      </c>
      <c r="M2441">
        <f>MIN(O2441:AN2441)</f>
        <v>44.268000000000001</v>
      </c>
      <c r="N2441">
        <f>MAX(O2441:AN2441)</f>
        <v>255.595</v>
      </c>
      <c r="O2441" t="s">
        <v>44</v>
      </c>
      <c r="P2441" t="s">
        <v>44</v>
      </c>
      <c r="Q2441" t="s">
        <v>44</v>
      </c>
      <c r="R2441" t="s">
        <v>44</v>
      </c>
      <c r="S2441" t="s">
        <v>44</v>
      </c>
      <c r="T2441" t="s">
        <v>44</v>
      </c>
      <c r="U2441" t="s">
        <v>44</v>
      </c>
      <c r="V2441" t="s">
        <v>44</v>
      </c>
      <c r="W2441" t="s">
        <v>44</v>
      </c>
      <c r="X2441" t="s">
        <v>44</v>
      </c>
      <c r="Y2441" t="s">
        <v>44</v>
      </c>
      <c r="Z2441" t="s">
        <v>44</v>
      </c>
      <c r="AA2441" t="s">
        <v>44</v>
      </c>
      <c r="AB2441">
        <v>44.268000000000001</v>
      </c>
      <c r="AC2441">
        <v>73.78</v>
      </c>
      <c r="AD2441">
        <v>47.957000000000001</v>
      </c>
      <c r="AE2441">
        <v>220.02249999999998</v>
      </c>
      <c r="AF2441">
        <v>214.7525</v>
      </c>
      <c r="AG2441">
        <v>211.0635</v>
      </c>
      <c r="AH2441">
        <v>235.83250000000001</v>
      </c>
      <c r="AI2441">
        <v>234.51500000000001</v>
      </c>
      <c r="AJ2441">
        <v>255.595</v>
      </c>
      <c r="AK2441">
        <v>247.69</v>
      </c>
      <c r="AL2441">
        <v>218.70499999999998</v>
      </c>
      <c r="AM2441">
        <v>190.22999572753909</v>
      </c>
      <c r="AN2441">
        <v>216.07</v>
      </c>
    </row>
    <row r="2442" spans="1:40" x14ac:dyDescent="0.25">
      <c r="A2442" t="s">
        <v>1357</v>
      </c>
      <c r="B2442">
        <v>9865000</v>
      </c>
      <c r="C2442" t="s">
        <v>7467</v>
      </c>
      <c r="E2442">
        <v>274</v>
      </c>
      <c r="F2442" t="s">
        <v>7454</v>
      </c>
      <c r="I2442">
        <v>515.25</v>
      </c>
      <c r="J2442" t="s">
        <v>43</v>
      </c>
      <c r="L2442">
        <v>412.20000000000005</v>
      </c>
      <c r="M2442">
        <f>MIN(O2442:AN2442)</f>
        <v>86.561999999999998</v>
      </c>
      <c r="N2442">
        <f>MAX(O2442:AN2442)</f>
        <v>499.79249999999996</v>
      </c>
      <c r="O2442" t="s">
        <v>44</v>
      </c>
      <c r="P2442" t="s">
        <v>44</v>
      </c>
      <c r="Q2442" t="s">
        <v>44</v>
      </c>
      <c r="R2442" t="s">
        <v>44</v>
      </c>
      <c r="S2442" t="s">
        <v>44</v>
      </c>
      <c r="T2442" t="s">
        <v>44</v>
      </c>
      <c r="U2442" t="s">
        <v>44</v>
      </c>
      <c r="V2442" t="s">
        <v>44</v>
      </c>
      <c r="W2442" t="s">
        <v>44</v>
      </c>
      <c r="X2442" t="s">
        <v>44</v>
      </c>
      <c r="Y2442" t="s">
        <v>44</v>
      </c>
      <c r="Z2442" t="s">
        <v>44</v>
      </c>
      <c r="AA2442" t="s">
        <v>44</v>
      </c>
      <c r="AB2442">
        <v>86.561999999999998</v>
      </c>
      <c r="AC2442">
        <v>144.27000000000001</v>
      </c>
      <c r="AD2442">
        <v>93.775500000000008</v>
      </c>
      <c r="AE2442">
        <v>430.23374999999999</v>
      </c>
      <c r="AF2442">
        <v>419.92874999999998</v>
      </c>
      <c r="AG2442">
        <v>412.71525000000003</v>
      </c>
      <c r="AH2442">
        <v>461.14875000000001</v>
      </c>
      <c r="AI2442">
        <v>458.57249999999999</v>
      </c>
      <c r="AJ2442">
        <v>499.79249999999996</v>
      </c>
      <c r="AK2442">
        <v>484.33499999999998</v>
      </c>
      <c r="AL2442">
        <v>427.65749999999997</v>
      </c>
      <c r="AM2442">
        <v>190.22999572753909</v>
      </c>
      <c r="AN2442">
        <v>422.505</v>
      </c>
    </row>
    <row r="2443" spans="1:40" x14ac:dyDescent="0.25">
      <c r="A2443" t="s">
        <v>1357</v>
      </c>
      <c r="B2443">
        <v>9865016</v>
      </c>
      <c r="C2443" t="s">
        <v>7493</v>
      </c>
      <c r="E2443">
        <v>274</v>
      </c>
      <c r="F2443" t="s">
        <v>7494</v>
      </c>
      <c r="I2443">
        <v>1061</v>
      </c>
      <c r="J2443" t="s">
        <v>43</v>
      </c>
      <c r="L2443">
        <v>848.80000000000007</v>
      </c>
      <c r="M2443">
        <f>MIN(O2443:AN2443)</f>
        <v>178.24800000000002</v>
      </c>
      <c r="N2443">
        <f>MAX(O2443:AN2443)</f>
        <v>1029.17</v>
      </c>
      <c r="O2443" t="s">
        <v>44</v>
      </c>
      <c r="P2443" t="s">
        <v>44</v>
      </c>
      <c r="Q2443" t="s">
        <v>44</v>
      </c>
      <c r="R2443" t="s">
        <v>44</v>
      </c>
      <c r="S2443" t="s">
        <v>44</v>
      </c>
      <c r="T2443" t="s">
        <v>44</v>
      </c>
      <c r="U2443" t="s">
        <v>44</v>
      </c>
      <c r="V2443" t="s">
        <v>44</v>
      </c>
      <c r="W2443" t="s">
        <v>44</v>
      </c>
      <c r="X2443" t="s">
        <v>44</v>
      </c>
      <c r="Y2443" t="s">
        <v>44</v>
      </c>
      <c r="Z2443" t="s">
        <v>44</v>
      </c>
      <c r="AA2443" t="s">
        <v>44</v>
      </c>
      <c r="AB2443">
        <v>178.24800000000002</v>
      </c>
      <c r="AC2443">
        <v>297.08000000000004</v>
      </c>
      <c r="AD2443">
        <v>193.10200000000003</v>
      </c>
      <c r="AE2443">
        <v>885.93499999999995</v>
      </c>
      <c r="AF2443">
        <v>864.71499999999992</v>
      </c>
      <c r="AG2443">
        <v>849.8610000000001</v>
      </c>
      <c r="AH2443">
        <v>949.59500000000003</v>
      </c>
      <c r="AI2443">
        <v>944.29</v>
      </c>
      <c r="AJ2443">
        <v>1029.17</v>
      </c>
      <c r="AK2443">
        <v>997.33999999999992</v>
      </c>
      <c r="AL2443">
        <v>880.63</v>
      </c>
      <c r="AM2443">
        <v>802</v>
      </c>
      <c r="AN2443">
        <v>870.02</v>
      </c>
    </row>
    <row r="2444" spans="1:40" x14ac:dyDescent="0.25">
      <c r="A2444" t="s">
        <v>1357</v>
      </c>
      <c r="B2444">
        <v>9865017</v>
      </c>
      <c r="C2444" t="s">
        <v>7495</v>
      </c>
      <c r="E2444">
        <v>274</v>
      </c>
      <c r="F2444" t="s">
        <v>7496</v>
      </c>
      <c r="I2444">
        <v>1159</v>
      </c>
      <c r="J2444" t="s">
        <v>43</v>
      </c>
      <c r="L2444">
        <v>927.2</v>
      </c>
      <c r="M2444">
        <f>MIN(O2444:AN2444)</f>
        <v>194.71200000000002</v>
      </c>
      <c r="N2444">
        <f>MAX(O2444:AN2444)</f>
        <v>1124.23</v>
      </c>
      <c r="O2444" t="s">
        <v>44</v>
      </c>
      <c r="P2444" t="s">
        <v>44</v>
      </c>
      <c r="Q2444" t="s">
        <v>44</v>
      </c>
      <c r="R2444" t="s">
        <v>44</v>
      </c>
      <c r="S2444" t="s">
        <v>44</v>
      </c>
      <c r="T2444" t="s">
        <v>44</v>
      </c>
      <c r="U2444" t="s">
        <v>44</v>
      </c>
      <c r="V2444" t="s">
        <v>44</v>
      </c>
      <c r="W2444" t="s">
        <v>44</v>
      </c>
      <c r="X2444" t="s">
        <v>44</v>
      </c>
      <c r="Y2444" t="s">
        <v>44</v>
      </c>
      <c r="Z2444" t="s">
        <v>44</v>
      </c>
      <c r="AA2444" t="s">
        <v>44</v>
      </c>
      <c r="AB2444">
        <v>194.71200000000002</v>
      </c>
      <c r="AC2444">
        <v>324.52000000000004</v>
      </c>
      <c r="AD2444">
        <v>210.93800000000005</v>
      </c>
      <c r="AE2444">
        <v>967.76499999999999</v>
      </c>
      <c r="AF2444">
        <v>944.58499999999992</v>
      </c>
      <c r="AG2444">
        <v>928.35900000000004</v>
      </c>
      <c r="AH2444">
        <v>1037.3050000000001</v>
      </c>
      <c r="AI2444">
        <v>1031.51</v>
      </c>
      <c r="AJ2444">
        <v>1124.23</v>
      </c>
      <c r="AK2444">
        <v>1089.46</v>
      </c>
      <c r="AL2444">
        <v>961.96999999999991</v>
      </c>
      <c r="AM2444">
        <v>878.66998291015625</v>
      </c>
      <c r="AN2444">
        <v>950.38</v>
      </c>
    </row>
    <row r="2445" spans="1:40" x14ac:dyDescent="0.25">
      <c r="A2445" t="s">
        <v>1357</v>
      </c>
      <c r="B2445">
        <v>9864970</v>
      </c>
      <c r="C2445" t="s">
        <v>7432</v>
      </c>
      <c r="E2445">
        <v>274</v>
      </c>
      <c r="F2445" t="s">
        <v>150</v>
      </c>
      <c r="I2445">
        <v>703.75</v>
      </c>
      <c r="J2445" t="s">
        <v>43</v>
      </c>
      <c r="L2445">
        <v>563</v>
      </c>
      <c r="M2445">
        <f>MIN(O2445:AN2445)</f>
        <v>118.23</v>
      </c>
      <c r="N2445">
        <f>MAX(O2445:AN2445)</f>
        <v>682.63749999999993</v>
      </c>
      <c r="O2445" t="s">
        <v>44</v>
      </c>
      <c r="P2445" t="s">
        <v>44</v>
      </c>
      <c r="Q2445" t="s">
        <v>44</v>
      </c>
      <c r="R2445" t="s">
        <v>44</v>
      </c>
      <c r="S2445" t="s">
        <v>44</v>
      </c>
      <c r="T2445" t="s">
        <v>44</v>
      </c>
      <c r="U2445" t="s">
        <v>44</v>
      </c>
      <c r="V2445" t="s">
        <v>44</v>
      </c>
      <c r="W2445" t="s">
        <v>44</v>
      </c>
      <c r="X2445" t="s">
        <v>44</v>
      </c>
      <c r="Y2445" t="s">
        <v>44</v>
      </c>
      <c r="Z2445" t="s">
        <v>44</v>
      </c>
      <c r="AA2445" t="s">
        <v>44</v>
      </c>
      <c r="AB2445">
        <v>118.23</v>
      </c>
      <c r="AC2445">
        <v>197.05</v>
      </c>
      <c r="AD2445">
        <v>128.08250000000001</v>
      </c>
      <c r="AE2445">
        <v>587.63125000000002</v>
      </c>
      <c r="AF2445">
        <v>573.55624999999998</v>
      </c>
      <c r="AG2445">
        <v>563.70375000000001</v>
      </c>
      <c r="AH2445">
        <v>629.85625000000005</v>
      </c>
      <c r="AI2445">
        <v>626.33749999999998</v>
      </c>
      <c r="AJ2445">
        <v>682.63749999999993</v>
      </c>
      <c r="AK2445">
        <v>661.52499999999998</v>
      </c>
      <c r="AL2445">
        <v>584.11249999999995</v>
      </c>
      <c r="AM2445">
        <v>378.58999633789063</v>
      </c>
      <c r="AN2445">
        <v>577.07499999999993</v>
      </c>
    </row>
    <row r="2446" spans="1:40" x14ac:dyDescent="0.25">
      <c r="A2446" t="s">
        <v>1357</v>
      </c>
      <c r="B2446">
        <v>9865018</v>
      </c>
      <c r="C2446" t="s">
        <v>7497</v>
      </c>
      <c r="E2446">
        <v>274</v>
      </c>
      <c r="F2446" t="s">
        <v>7498</v>
      </c>
      <c r="I2446">
        <v>1183.25</v>
      </c>
      <c r="J2446" t="s">
        <v>43</v>
      </c>
      <c r="L2446">
        <v>946.6</v>
      </c>
      <c r="M2446">
        <f>MIN(O2446:AN2446)</f>
        <v>198.78600000000003</v>
      </c>
      <c r="N2446">
        <f>MAX(O2446:AN2446)</f>
        <v>1147.7525000000001</v>
      </c>
      <c r="O2446" t="s">
        <v>44</v>
      </c>
      <c r="P2446" t="s">
        <v>44</v>
      </c>
      <c r="Q2446" t="s">
        <v>44</v>
      </c>
      <c r="R2446" t="s">
        <v>44</v>
      </c>
      <c r="S2446" t="s">
        <v>44</v>
      </c>
      <c r="T2446" t="s">
        <v>44</v>
      </c>
      <c r="U2446" t="s">
        <v>44</v>
      </c>
      <c r="V2446" t="s">
        <v>44</v>
      </c>
      <c r="W2446" t="s">
        <v>44</v>
      </c>
      <c r="X2446" t="s">
        <v>44</v>
      </c>
      <c r="Y2446" t="s">
        <v>44</v>
      </c>
      <c r="Z2446" t="s">
        <v>44</v>
      </c>
      <c r="AA2446" t="s">
        <v>44</v>
      </c>
      <c r="AB2446">
        <v>198.78600000000003</v>
      </c>
      <c r="AC2446">
        <v>331.31000000000006</v>
      </c>
      <c r="AD2446">
        <v>215.35150000000004</v>
      </c>
      <c r="AE2446">
        <v>988.01374999999996</v>
      </c>
      <c r="AF2446">
        <v>964.34874999999988</v>
      </c>
      <c r="AG2446">
        <v>947.78325000000007</v>
      </c>
      <c r="AH2446">
        <v>1059.00875</v>
      </c>
      <c r="AI2446">
        <v>1053.0925</v>
      </c>
      <c r="AJ2446">
        <v>1147.7525000000001</v>
      </c>
      <c r="AK2446">
        <v>1112.2549999999999</v>
      </c>
      <c r="AL2446">
        <v>982.09749999999997</v>
      </c>
      <c r="AM2446">
        <v>897.530029296875</v>
      </c>
      <c r="AN2446">
        <v>970.26499999999999</v>
      </c>
    </row>
    <row r="2447" spans="1:40" x14ac:dyDescent="0.25">
      <c r="A2447" t="s">
        <v>1357</v>
      </c>
      <c r="B2447">
        <v>9865019</v>
      </c>
      <c r="C2447" t="s">
        <v>7499</v>
      </c>
      <c r="E2447">
        <v>274</v>
      </c>
      <c r="F2447" t="s">
        <v>148</v>
      </c>
      <c r="I2447">
        <v>675.5</v>
      </c>
      <c r="J2447" t="s">
        <v>43</v>
      </c>
      <c r="L2447">
        <v>540.4</v>
      </c>
      <c r="M2447">
        <f>MIN(O2447:AN2447)</f>
        <v>113.48400000000001</v>
      </c>
      <c r="N2447">
        <f>MAX(O2447:AN2447)</f>
        <v>655.23500000000001</v>
      </c>
      <c r="O2447" t="s">
        <v>44</v>
      </c>
      <c r="P2447" t="s">
        <v>44</v>
      </c>
      <c r="Q2447" t="s">
        <v>44</v>
      </c>
      <c r="R2447" t="s">
        <v>44</v>
      </c>
      <c r="S2447" t="s">
        <v>44</v>
      </c>
      <c r="T2447" t="s">
        <v>44</v>
      </c>
      <c r="U2447" t="s">
        <v>44</v>
      </c>
      <c r="V2447" t="s">
        <v>44</v>
      </c>
      <c r="W2447" t="s">
        <v>44</v>
      </c>
      <c r="X2447" t="s">
        <v>44</v>
      </c>
      <c r="Y2447" t="s">
        <v>44</v>
      </c>
      <c r="Z2447" t="s">
        <v>44</v>
      </c>
      <c r="AA2447" t="s">
        <v>44</v>
      </c>
      <c r="AB2447">
        <v>113.48400000000001</v>
      </c>
      <c r="AC2447">
        <v>189.14000000000001</v>
      </c>
      <c r="AD2447">
        <v>122.94100000000002</v>
      </c>
      <c r="AE2447">
        <v>564.04250000000002</v>
      </c>
      <c r="AF2447">
        <v>550.53249999999991</v>
      </c>
      <c r="AG2447">
        <v>541.07550000000003</v>
      </c>
      <c r="AH2447">
        <v>604.57249999999999</v>
      </c>
      <c r="AI2447">
        <v>601.19500000000005</v>
      </c>
      <c r="AJ2447">
        <v>655.23500000000001</v>
      </c>
      <c r="AK2447">
        <v>634.96999999999991</v>
      </c>
      <c r="AL2447">
        <v>560.66499999999996</v>
      </c>
      <c r="AM2447">
        <v>399.02999877929688</v>
      </c>
      <c r="AN2447">
        <v>553.91</v>
      </c>
    </row>
    <row r="2448" spans="1:40" x14ac:dyDescent="0.25">
      <c r="A2448" t="s">
        <v>1357</v>
      </c>
      <c r="B2448">
        <v>9865020</v>
      </c>
      <c r="C2448" t="s">
        <v>7500</v>
      </c>
      <c r="E2448">
        <v>274</v>
      </c>
      <c r="F2448" t="s">
        <v>146</v>
      </c>
      <c r="I2448">
        <v>665</v>
      </c>
      <c r="J2448" t="s">
        <v>43</v>
      </c>
      <c r="L2448">
        <v>532</v>
      </c>
      <c r="M2448">
        <f>MIN(O2448:AN2448)</f>
        <v>111.72000000000001</v>
      </c>
      <c r="N2448">
        <f>MAX(O2448:AN2448)</f>
        <v>645.04999999999995</v>
      </c>
      <c r="O2448" t="s">
        <v>44</v>
      </c>
      <c r="P2448" t="s">
        <v>44</v>
      </c>
      <c r="Q2448" t="s">
        <v>44</v>
      </c>
      <c r="R2448" t="s">
        <v>44</v>
      </c>
      <c r="S2448" t="s">
        <v>44</v>
      </c>
      <c r="T2448" t="s">
        <v>44</v>
      </c>
      <c r="U2448" t="s">
        <v>44</v>
      </c>
      <c r="V2448" t="s">
        <v>44</v>
      </c>
      <c r="W2448" t="s">
        <v>44</v>
      </c>
      <c r="X2448" t="s">
        <v>44</v>
      </c>
      <c r="Y2448" t="s">
        <v>44</v>
      </c>
      <c r="Z2448" t="s">
        <v>44</v>
      </c>
      <c r="AA2448" t="s">
        <v>44</v>
      </c>
      <c r="AB2448">
        <v>111.72000000000001</v>
      </c>
      <c r="AC2448">
        <v>186.20000000000002</v>
      </c>
      <c r="AD2448">
        <v>121.03000000000002</v>
      </c>
      <c r="AE2448">
        <v>555.27499999999998</v>
      </c>
      <c r="AF2448">
        <v>541.97499999999991</v>
      </c>
      <c r="AG2448">
        <v>532.66500000000008</v>
      </c>
      <c r="AH2448">
        <v>595.17500000000007</v>
      </c>
      <c r="AI2448">
        <v>591.85</v>
      </c>
      <c r="AJ2448">
        <v>645.04999999999995</v>
      </c>
      <c r="AK2448">
        <v>625.09999999999991</v>
      </c>
      <c r="AL2448">
        <v>551.94999999999993</v>
      </c>
      <c r="AM2448">
        <v>396.95001220703119</v>
      </c>
      <c r="AN2448">
        <v>545.29999999999995</v>
      </c>
    </row>
    <row r="2449" spans="1:40" x14ac:dyDescent="0.25">
      <c r="A2449" t="s">
        <v>1357</v>
      </c>
      <c r="B2449">
        <v>9849438</v>
      </c>
      <c r="C2449" t="s">
        <v>6629</v>
      </c>
      <c r="E2449">
        <v>274</v>
      </c>
      <c r="I2449">
        <v>207.05</v>
      </c>
      <c r="J2449" t="s">
        <v>43</v>
      </c>
      <c r="L2449">
        <v>165.64000000000001</v>
      </c>
      <c r="M2449">
        <f>MIN(O2449:AN2449)</f>
        <v>34.784400000000005</v>
      </c>
      <c r="N2449">
        <f>MAX(O2449:AN2449)</f>
        <v>200.83850000000001</v>
      </c>
      <c r="O2449" t="s">
        <v>44</v>
      </c>
      <c r="P2449" t="s">
        <v>44</v>
      </c>
      <c r="Q2449" t="s">
        <v>44</v>
      </c>
      <c r="R2449" t="s">
        <v>44</v>
      </c>
      <c r="S2449" t="s">
        <v>44</v>
      </c>
      <c r="T2449" t="s">
        <v>44</v>
      </c>
      <c r="U2449" t="s">
        <v>44</v>
      </c>
      <c r="V2449" t="s">
        <v>44</v>
      </c>
      <c r="W2449" t="s">
        <v>44</v>
      </c>
      <c r="X2449" t="s">
        <v>44</v>
      </c>
      <c r="Y2449" t="s">
        <v>44</v>
      </c>
      <c r="Z2449" t="s">
        <v>44</v>
      </c>
      <c r="AA2449" t="s">
        <v>44</v>
      </c>
      <c r="AB2449">
        <v>34.784400000000005</v>
      </c>
      <c r="AC2449">
        <v>57.974000000000011</v>
      </c>
      <c r="AD2449">
        <v>37.68310000000001</v>
      </c>
      <c r="AE2449">
        <v>172.88675000000001</v>
      </c>
      <c r="AF2449">
        <v>168.74574999999999</v>
      </c>
      <c r="AG2449">
        <v>165.84705000000002</v>
      </c>
      <c r="AH2449">
        <v>185.30975000000001</v>
      </c>
      <c r="AI2449">
        <v>184.27450000000002</v>
      </c>
      <c r="AJ2449">
        <v>200.83850000000001</v>
      </c>
      <c r="AK2449">
        <v>194.62700000000001</v>
      </c>
      <c r="AL2449">
        <v>171.85149999999999</v>
      </c>
      <c r="AM2449" t="s">
        <v>44</v>
      </c>
      <c r="AN2449">
        <v>169.78100000000001</v>
      </c>
    </row>
    <row r="2450" spans="1:40" x14ac:dyDescent="0.25">
      <c r="A2450" t="s">
        <v>1357</v>
      </c>
      <c r="B2450">
        <v>9849439</v>
      </c>
      <c r="C2450" t="s">
        <v>6630</v>
      </c>
      <c r="E2450">
        <v>274</v>
      </c>
      <c r="I2450">
        <v>207.05</v>
      </c>
      <c r="J2450" t="s">
        <v>43</v>
      </c>
      <c r="L2450">
        <v>165.64000000000001</v>
      </c>
      <c r="M2450">
        <f>MIN(O2450:AN2450)</f>
        <v>34.784400000000005</v>
      </c>
      <c r="N2450">
        <f>MAX(O2450:AN2450)</f>
        <v>200.83850000000001</v>
      </c>
      <c r="O2450" t="s">
        <v>44</v>
      </c>
      <c r="P2450" t="s">
        <v>44</v>
      </c>
      <c r="Q2450" t="s">
        <v>44</v>
      </c>
      <c r="R2450" t="s">
        <v>44</v>
      </c>
      <c r="S2450" t="s">
        <v>44</v>
      </c>
      <c r="T2450" t="s">
        <v>44</v>
      </c>
      <c r="U2450" t="s">
        <v>44</v>
      </c>
      <c r="V2450" t="s">
        <v>44</v>
      </c>
      <c r="W2450" t="s">
        <v>44</v>
      </c>
      <c r="X2450" t="s">
        <v>44</v>
      </c>
      <c r="Y2450" t="s">
        <v>44</v>
      </c>
      <c r="Z2450" t="s">
        <v>44</v>
      </c>
      <c r="AA2450" t="s">
        <v>44</v>
      </c>
      <c r="AB2450">
        <v>34.784400000000005</v>
      </c>
      <c r="AC2450">
        <v>57.974000000000011</v>
      </c>
      <c r="AD2450">
        <v>37.68310000000001</v>
      </c>
      <c r="AE2450">
        <v>172.88675000000001</v>
      </c>
      <c r="AF2450">
        <v>168.74574999999999</v>
      </c>
      <c r="AG2450">
        <v>165.84705000000002</v>
      </c>
      <c r="AH2450">
        <v>185.30975000000001</v>
      </c>
      <c r="AI2450">
        <v>184.27450000000002</v>
      </c>
      <c r="AJ2450">
        <v>200.83850000000001</v>
      </c>
      <c r="AK2450">
        <v>194.62700000000001</v>
      </c>
      <c r="AL2450">
        <v>171.85149999999999</v>
      </c>
      <c r="AM2450" t="s">
        <v>44</v>
      </c>
      <c r="AN2450">
        <v>169.78100000000001</v>
      </c>
    </row>
    <row r="2451" spans="1:40" x14ac:dyDescent="0.25">
      <c r="A2451" t="s">
        <v>1357</v>
      </c>
      <c r="B2451">
        <v>9849440</v>
      </c>
      <c r="C2451" t="s">
        <v>6631</v>
      </c>
      <c r="E2451">
        <v>274</v>
      </c>
      <c r="I2451">
        <v>207.05</v>
      </c>
      <c r="J2451" t="s">
        <v>43</v>
      </c>
      <c r="L2451">
        <v>165.64000000000001</v>
      </c>
      <c r="M2451">
        <f>MIN(O2451:AN2451)</f>
        <v>34.784400000000005</v>
      </c>
      <c r="N2451">
        <f>MAX(O2451:AN2451)</f>
        <v>200.83850000000001</v>
      </c>
      <c r="O2451" t="s">
        <v>44</v>
      </c>
      <c r="P2451" t="s">
        <v>44</v>
      </c>
      <c r="Q2451" t="s">
        <v>44</v>
      </c>
      <c r="R2451" t="s">
        <v>44</v>
      </c>
      <c r="S2451" t="s">
        <v>44</v>
      </c>
      <c r="T2451" t="s">
        <v>44</v>
      </c>
      <c r="U2451" t="s">
        <v>44</v>
      </c>
      <c r="V2451" t="s">
        <v>44</v>
      </c>
      <c r="W2451" t="s">
        <v>44</v>
      </c>
      <c r="X2451" t="s">
        <v>44</v>
      </c>
      <c r="Y2451" t="s">
        <v>44</v>
      </c>
      <c r="Z2451" t="s">
        <v>44</v>
      </c>
      <c r="AA2451" t="s">
        <v>44</v>
      </c>
      <c r="AB2451">
        <v>34.784400000000005</v>
      </c>
      <c r="AC2451">
        <v>57.974000000000011</v>
      </c>
      <c r="AD2451">
        <v>37.68310000000001</v>
      </c>
      <c r="AE2451">
        <v>172.88675000000001</v>
      </c>
      <c r="AF2451">
        <v>168.74574999999999</v>
      </c>
      <c r="AG2451">
        <v>165.84705000000002</v>
      </c>
      <c r="AH2451">
        <v>185.30975000000001</v>
      </c>
      <c r="AI2451">
        <v>184.27450000000002</v>
      </c>
      <c r="AJ2451">
        <v>200.83850000000001</v>
      </c>
      <c r="AK2451">
        <v>194.62700000000001</v>
      </c>
      <c r="AL2451">
        <v>171.85149999999999</v>
      </c>
      <c r="AM2451" t="s">
        <v>44</v>
      </c>
      <c r="AN2451">
        <v>169.78100000000001</v>
      </c>
    </row>
    <row r="2452" spans="1:40" x14ac:dyDescent="0.25">
      <c r="A2452" t="s">
        <v>1357</v>
      </c>
      <c r="B2452">
        <v>9849072</v>
      </c>
      <c r="C2452" t="s">
        <v>6332</v>
      </c>
      <c r="E2452">
        <v>275</v>
      </c>
      <c r="I2452">
        <v>128.07</v>
      </c>
      <c r="J2452" t="s">
        <v>43</v>
      </c>
      <c r="L2452">
        <v>102.456</v>
      </c>
      <c r="M2452">
        <f>MIN(O2452:AN2452)</f>
        <v>21.51576</v>
      </c>
      <c r="N2452">
        <f>MAX(O2452:AN2452)</f>
        <v>124.22789999999999</v>
      </c>
      <c r="O2452" t="s">
        <v>44</v>
      </c>
      <c r="P2452" t="s">
        <v>44</v>
      </c>
      <c r="Q2452" t="s">
        <v>44</v>
      </c>
      <c r="R2452" t="s">
        <v>44</v>
      </c>
      <c r="S2452" t="s">
        <v>44</v>
      </c>
      <c r="T2452" t="s">
        <v>44</v>
      </c>
      <c r="U2452" t="s">
        <v>44</v>
      </c>
      <c r="V2452" t="s">
        <v>44</v>
      </c>
      <c r="W2452" t="s">
        <v>44</v>
      </c>
      <c r="X2452" t="s">
        <v>44</v>
      </c>
      <c r="Y2452" t="s">
        <v>44</v>
      </c>
      <c r="Z2452" t="s">
        <v>44</v>
      </c>
      <c r="AA2452" t="s">
        <v>44</v>
      </c>
      <c r="AB2452">
        <v>21.51576</v>
      </c>
      <c r="AC2452">
        <v>35.8596</v>
      </c>
      <c r="AD2452">
        <v>23.30874</v>
      </c>
      <c r="AE2452">
        <v>106.93844999999999</v>
      </c>
      <c r="AF2452">
        <v>104.37704999999998</v>
      </c>
      <c r="AG2452">
        <v>102.58407</v>
      </c>
      <c r="AH2452">
        <v>114.62264999999999</v>
      </c>
      <c r="AI2452">
        <v>113.9823</v>
      </c>
      <c r="AJ2452">
        <v>124.22789999999999</v>
      </c>
      <c r="AK2452">
        <v>120.38579999999999</v>
      </c>
      <c r="AL2452">
        <v>106.29809999999999</v>
      </c>
      <c r="AM2452" t="s">
        <v>44</v>
      </c>
      <c r="AN2452">
        <v>105.01739999999999</v>
      </c>
    </row>
    <row r="2453" spans="1:40" x14ac:dyDescent="0.25">
      <c r="A2453" t="s">
        <v>1357</v>
      </c>
      <c r="B2453">
        <v>9846421</v>
      </c>
      <c r="C2453" t="s">
        <v>3961</v>
      </c>
      <c r="E2453">
        <v>276</v>
      </c>
      <c r="F2453" t="s">
        <v>3962</v>
      </c>
      <c r="I2453">
        <v>562.5</v>
      </c>
      <c r="J2453" t="s">
        <v>43</v>
      </c>
      <c r="L2453">
        <v>450</v>
      </c>
      <c r="M2453">
        <f>MIN(O2453:AN2453)</f>
        <v>0</v>
      </c>
      <c r="N2453">
        <f>MAX(O2453:AN2453)</f>
        <v>545.625</v>
      </c>
      <c r="O2453" t="s">
        <v>44</v>
      </c>
      <c r="P2453" t="s">
        <v>44</v>
      </c>
      <c r="Q2453" t="s">
        <v>44</v>
      </c>
      <c r="R2453" t="s">
        <v>44</v>
      </c>
      <c r="S2453" t="s">
        <v>44</v>
      </c>
      <c r="T2453" t="s">
        <v>44</v>
      </c>
      <c r="U2453" t="s">
        <v>44</v>
      </c>
      <c r="V2453" t="s">
        <v>44</v>
      </c>
      <c r="W2453" t="s">
        <v>44</v>
      </c>
      <c r="X2453" t="s">
        <v>44</v>
      </c>
      <c r="Y2453" t="s">
        <v>44</v>
      </c>
      <c r="Z2453" t="s">
        <v>44</v>
      </c>
      <c r="AA2453" t="s">
        <v>44</v>
      </c>
      <c r="AB2453">
        <v>94.500000000000014</v>
      </c>
      <c r="AC2453">
        <v>157.50000000000003</v>
      </c>
      <c r="AD2453">
        <v>102.37500000000003</v>
      </c>
      <c r="AE2453">
        <v>469.6875</v>
      </c>
      <c r="AF2453">
        <v>458.43749999999994</v>
      </c>
      <c r="AG2453">
        <v>450.5625</v>
      </c>
      <c r="AH2453">
        <v>503.4375</v>
      </c>
      <c r="AI2453">
        <v>500.625</v>
      </c>
      <c r="AJ2453">
        <v>545.625</v>
      </c>
      <c r="AK2453">
        <v>528.75</v>
      </c>
      <c r="AL2453">
        <v>466.875</v>
      </c>
      <c r="AM2453">
        <v>0</v>
      </c>
      <c r="AN2453">
        <v>461.25</v>
      </c>
    </row>
    <row r="2454" spans="1:40" x14ac:dyDescent="0.25">
      <c r="A2454" t="s">
        <v>1357</v>
      </c>
      <c r="B2454">
        <v>9846422</v>
      </c>
      <c r="C2454" t="s">
        <v>3963</v>
      </c>
      <c r="E2454">
        <v>276</v>
      </c>
      <c r="F2454" t="s">
        <v>3962</v>
      </c>
      <c r="I2454">
        <v>562.5</v>
      </c>
      <c r="J2454" t="s">
        <v>43</v>
      </c>
      <c r="L2454">
        <v>450</v>
      </c>
      <c r="M2454">
        <f>MIN(O2454:AN2454)</f>
        <v>0</v>
      </c>
      <c r="N2454">
        <f>MAX(O2454:AN2454)</f>
        <v>545.625</v>
      </c>
      <c r="O2454" t="s">
        <v>44</v>
      </c>
      <c r="P2454" t="s">
        <v>44</v>
      </c>
      <c r="Q2454" t="s">
        <v>44</v>
      </c>
      <c r="R2454" t="s">
        <v>44</v>
      </c>
      <c r="S2454" t="s">
        <v>44</v>
      </c>
      <c r="T2454" t="s">
        <v>44</v>
      </c>
      <c r="U2454" t="s">
        <v>44</v>
      </c>
      <c r="V2454" t="s">
        <v>44</v>
      </c>
      <c r="W2454" t="s">
        <v>44</v>
      </c>
      <c r="X2454" t="s">
        <v>44</v>
      </c>
      <c r="Y2454" t="s">
        <v>44</v>
      </c>
      <c r="Z2454" t="s">
        <v>44</v>
      </c>
      <c r="AA2454" t="s">
        <v>44</v>
      </c>
      <c r="AB2454">
        <v>94.500000000000014</v>
      </c>
      <c r="AC2454">
        <v>157.50000000000003</v>
      </c>
      <c r="AD2454">
        <v>102.37500000000003</v>
      </c>
      <c r="AE2454">
        <v>469.6875</v>
      </c>
      <c r="AF2454">
        <v>458.43749999999994</v>
      </c>
      <c r="AG2454">
        <v>450.5625</v>
      </c>
      <c r="AH2454">
        <v>503.4375</v>
      </c>
      <c r="AI2454">
        <v>500.625</v>
      </c>
      <c r="AJ2454">
        <v>545.625</v>
      </c>
      <c r="AK2454">
        <v>528.75</v>
      </c>
      <c r="AL2454">
        <v>466.875</v>
      </c>
      <c r="AM2454">
        <v>0</v>
      </c>
      <c r="AN2454">
        <v>461.25</v>
      </c>
    </row>
    <row r="2455" spans="1:40" x14ac:dyDescent="0.25">
      <c r="A2455" t="s">
        <v>1357</v>
      </c>
      <c r="B2455">
        <v>9846423</v>
      </c>
      <c r="C2455" t="s">
        <v>3964</v>
      </c>
      <c r="E2455">
        <v>276</v>
      </c>
      <c r="F2455" t="s">
        <v>3962</v>
      </c>
      <c r="I2455">
        <v>562.5</v>
      </c>
      <c r="J2455" t="s">
        <v>43</v>
      </c>
      <c r="L2455">
        <v>450</v>
      </c>
      <c r="M2455">
        <f>MIN(O2455:AN2455)</f>
        <v>0</v>
      </c>
      <c r="N2455">
        <f>MAX(O2455:AN2455)</f>
        <v>545.625</v>
      </c>
      <c r="O2455" t="s">
        <v>44</v>
      </c>
      <c r="P2455" t="s">
        <v>44</v>
      </c>
      <c r="Q2455" t="s">
        <v>44</v>
      </c>
      <c r="R2455" t="s">
        <v>44</v>
      </c>
      <c r="S2455" t="s">
        <v>44</v>
      </c>
      <c r="T2455" t="s">
        <v>44</v>
      </c>
      <c r="U2455" t="s">
        <v>44</v>
      </c>
      <c r="V2455" t="s">
        <v>44</v>
      </c>
      <c r="W2455" t="s">
        <v>44</v>
      </c>
      <c r="X2455" t="s">
        <v>44</v>
      </c>
      <c r="Y2455" t="s">
        <v>44</v>
      </c>
      <c r="Z2455" t="s">
        <v>44</v>
      </c>
      <c r="AA2455" t="s">
        <v>44</v>
      </c>
      <c r="AB2455">
        <v>94.500000000000014</v>
      </c>
      <c r="AC2455">
        <v>157.50000000000003</v>
      </c>
      <c r="AD2455">
        <v>102.37500000000003</v>
      </c>
      <c r="AE2455">
        <v>469.6875</v>
      </c>
      <c r="AF2455">
        <v>458.43749999999994</v>
      </c>
      <c r="AG2455">
        <v>450.5625</v>
      </c>
      <c r="AH2455">
        <v>503.4375</v>
      </c>
      <c r="AI2455">
        <v>500.625</v>
      </c>
      <c r="AJ2455">
        <v>545.625</v>
      </c>
      <c r="AK2455">
        <v>528.75</v>
      </c>
      <c r="AL2455">
        <v>466.875</v>
      </c>
      <c r="AM2455">
        <v>0</v>
      </c>
      <c r="AN2455">
        <v>461.25</v>
      </c>
    </row>
    <row r="2456" spans="1:40" x14ac:dyDescent="0.25">
      <c r="A2456" t="s">
        <v>1357</v>
      </c>
      <c r="B2456">
        <v>9846424</v>
      </c>
      <c r="C2456" t="s">
        <v>3965</v>
      </c>
      <c r="E2456">
        <v>276</v>
      </c>
      <c r="F2456" t="s">
        <v>3962</v>
      </c>
      <c r="I2456">
        <v>562.5</v>
      </c>
      <c r="J2456" t="s">
        <v>43</v>
      </c>
      <c r="L2456">
        <v>450</v>
      </c>
      <c r="M2456">
        <f>MIN(O2456:AN2456)</f>
        <v>0</v>
      </c>
      <c r="N2456">
        <f>MAX(O2456:AN2456)</f>
        <v>545.625</v>
      </c>
      <c r="O2456" t="s">
        <v>44</v>
      </c>
      <c r="P2456" t="s">
        <v>44</v>
      </c>
      <c r="Q2456" t="s">
        <v>44</v>
      </c>
      <c r="R2456" t="s">
        <v>44</v>
      </c>
      <c r="S2456" t="s">
        <v>44</v>
      </c>
      <c r="T2456" t="s">
        <v>44</v>
      </c>
      <c r="U2456" t="s">
        <v>44</v>
      </c>
      <c r="V2456" t="s">
        <v>44</v>
      </c>
      <c r="W2456" t="s">
        <v>44</v>
      </c>
      <c r="X2456" t="s">
        <v>44</v>
      </c>
      <c r="Y2456" t="s">
        <v>44</v>
      </c>
      <c r="Z2456" t="s">
        <v>44</v>
      </c>
      <c r="AA2456" t="s">
        <v>44</v>
      </c>
      <c r="AB2456">
        <v>94.500000000000014</v>
      </c>
      <c r="AC2456">
        <v>157.50000000000003</v>
      </c>
      <c r="AD2456">
        <v>102.37500000000003</v>
      </c>
      <c r="AE2456">
        <v>469.6875</v>
      </c>
      <c r="AF2456">
        <v>458.43749999999994</v>
      </c>
      <c r="AG2456">
        <v>450.5625</v>
      </c>
      <c r="AH2456">
        <v>503.4375</v>
      </c>
      <c r="AI2456">
        <v>500.625</v>
      </c>
      <c r="AJ2456">
        <v>545.625</v>
      </c>
      <c r="AK2456">
        <v>528.75</v>
      </c>
      <c r="AL2456">
        <v>466.875</v>
      </c>
      <c r="AM2456">
        <v>0</v>
      </c>
      <c r="AN2456">
        <v>461.25</v>
      </c>
    </row>
    <row r="2457" spans="1:40" x14ac:dyDescent="0.25">
      <c r="A2457" t="s">
        <v>1357</v>
      </c>
      <c r="B2457">
        <v>9846425</v>
      </c>
      <c r="C2457" t="s">
        <v>3966</v>
      </c>
      <c r="E2457">
        <v>276</v>
      </c>
      <c r="F2457" t="s">
        <v>3962</v>
      </c>
      <c r="I2457">
        <v>562.5</v>
      </c>
      <c r="J2457" t="s">
        <v>43</v>
      </c>
      <c r="L2457">
        <v>450</v>
      </c>
      <c r="M2457">
        <f>MIN(O2457:AN2457)</f>
        <v>0</v>
      </c>
      <c r="N2457">
        <f>MAX(O2457:AN2457)</f>
        <v>545.625</v>
      </c>
      <c r="O2457" t="s">
        <v>44</v>
      </c>
      <c r="P2457" t="s">
        <v>44</v>
      </c>
      <c r="Q2457" t="s">
        <v>44</v>
      </c>
      <c r="R2457" t="s">
        <v>44</v>
      </c>
      <c r="S2457" t="s">
        <v>44</v>
      </c>
      <c r="T2457" t="s">
        <v>44</v>
      </c>
      <c r="U2457" t="s">
        <v>44</v>
      </c>
      <c r="V2457" t="s">
        <v>44</v>
      </c>
      <c r="W2457" t="s">
        <v>44</v>
      </c>
      <c r="X2457" t="s">
        <v>44</v>
      </c>
      <c r="Y2457" t="s">
        <v>44</v>
      </c>
      <c r="Z2457" t="s">
        <v>44</v>
      </c>
      <c r="AA2457" t="s">
        <v>44</v>
      </c>
      <c r="AB2457">
        <v>94.500000000000014</v>
      </c>
      <c r="AC2457">
        <v>157.50000000000003</v>
      </c>
      <c r="AD2457">
        <v>102.37500000000003</v>
      </c>
      <c r="AE2457">
        <v>469.6875</v>
      </c>
      <c r="AF2457">
        <v>458.43749999999994</v>
      </c>
      <c r="AG2457">
        <v>450.5625</v>
      </c>
      <c r="AH2457">
        <v>503.4375</v>
      </c>
      <c r="AI2457">
        <v>500.625</v>
      </c>
      <c r="AJ2457">
        <v>545.625</v>
      </c>
      <c r="AK2457">
        <v>528.75</v>
      </c>
      <c r="AL2457">
        <v>466.875</v>
      </c>
      <c r="AM2457">
        <v>0</v>
      </c>
      <c r="AN2457">
        <v>461.25</v>
      </c>
    </row>
    <row r="2458" spans="1:40" x14ac:dyDescent="0.25">
      <c r="A2458" t="s">
        <v>1357</v>
      </c>
      <c r="B2458">
        <v>9846426</v>
      </c>
      <c r="C2458" t="s">
        <v>3967</v>
      </c>
      <c r="E2458">
        <v>276</v>
      </c>
      <c r="F2458" t="s">
        <v>3962</v>
      </c>
      <c r="I2458">
        <v>562.5</v>
      </c>
      <c r="J2458" t="s">
        <v>43</v>
      </c>
      <c r="L2458">
        <v>450</v>
      </c>
      <c r="M2458">
        <f>MIN(O2458:AN2458)</f>
        <v>0</v>
      </c>
      <c r="N2458">
        <f>MAX(O2458:AN2458)</f>
        <v>545.625</v>
      </c>
      <c r="O2458" t="s">
        <v>44</v>
      </c>
      <c r="P2458" t="s">
        <v>44</v>
      </c>
      <c r="Q2458" t="s">
        <v>44</v>
      </c>
      <c r="R2458" t="s">
        <v>44</v>
      </c>
      <c r="S2458" t="s">
        <v>44</v>
      </c>
      <c r="T2458" t="s">
        <v>44</v>
      </c>
      <c r="U2458" t="s">
        <v>44</v>
      </c>
      <c r="V2458" t="s">
        <v>44</v>
      </c>
      <c r="W2458" t="s">
        <v>44</v>
      </c>
      <c r="X2458" t="s">
        <v>44</v>
      </c>
      <c r="Y2458" t="s">
        <v>44</v>
      </c>
      <c r="Z2458" t="s">
        <v>44</v>
      </c>
      <c r="AA2458" t="s">
        <v>44</v>
      </c>
      <c r="AB2458">
        <v>94.500000000000014</v>
      </c>
      <c r="AC2458">
        <v>157.50000000000003</v>
      </c>
      <c r="AD2458">
        <v>102.37500000000003</v>
      </c>
      <c r="AE2458">
        <v>469.6875</v>
      </c>
      <c r="AF2458">
        <v>458.43749999999994</v>
      </c>
      <c r="AG2458">
        <v>450.5625</v>
      </c>
      <c r="AH2458">
        <v>503.4375</v>
      </c>
      <c r="AI2458">
        <v>500.625</v>
      </c>
      <c r="AJ2458">
        <v>545.625</v>
      </c>
      <c r="AK2458">
        <v>528.75</v>
      </c>
      <c r="AL2458">
        <v>466.875</v>
      </c>
      <c r="AM2458">
        <v>0</v>
      </c>
      <c r="AN2458">
        <v>461.25</v>
      </c>
    </row>
    <row r="2459" spans="1:40" x14ac:dyDescent="0.25">
      <c r="A2459" t="s">
        <v>1357</v>
      </c>
      <c r="B2459">
        <v>9846427</v>
      </c>
      <c r="C2459" t="s">
        <v>3968</v>
      </c>
      <c r="E2459">
        <v>276</v>
      </c>
      <c r="F2459" t="s">
        <v>3962</v>
      </c>
      <c r="I2459">
        <v>562.5</v>
      </c>
      <c r="J2459" t="s">
        <v>43</v>
      </c>
      <c r="L2459">
        <v>450</v>
      </c>
      <c r="M2459">
        <f>MIN(O2459:AN2459)</f>
        <v>0</v>
      </c>
      <c r="N2459">
        <f>MAX(O2459:AN2459)</f>
        <v>545.625</v>
      </c>
      <c r="O2459" t="s">
        <v>44</v>
      </c>
      <c r="P2459" t="s">
        <v>44</v>
      </c>
      <c r="Q2459" t="s">
        <v>44</v>
      </c>
      <c r="R2459" t="s">
        <v>44</v>
      </c>
      <c r="S2459" t="s">
        <v>44</v>
      </c>
      <c r="T2459" t="s">
        <v>44</v>
      </c>
      <c r="U2459" t="s">
        <v>44</v>
      </c>
      <c r="V2459" t="s">
        <v>44</v>
      </c>
      <c r="W2459" t="s">
        <v>44</v>
      </c>
      <c r="X2459" t="s">
        <v>44</v>
      </c>
      <c r="Y2459" t="s">
        <v>44</v>
      </c>
      <c r="Z2459" t="s">
        <v>44</v>
      </c>
      <c r="AA2459" t="s">
        <v>44</v>
      </c>
      <c r="AB2459">
        <v>94.500000000000014</v>
      </c>
      <c r="AC2459">
        <v>157.50000000000003</v>
      </c>
      <c r="AD2459">
        <v>102.37500000000003</v>
      </c>
      <c r="AE2459">
        <v>469.6875</v>
      </c>
      <c r="AF2459">
        <v>458.43749999999994</v>
      </c>
      <c r="AG2459">
        <v>450.5625</v>
      </c>
      <c r="AH2459">
        <v>503.4375</v>
      </c>
      <c r="AI2459">
        <v>500.625</v>
      </c>
      <c r="AJ2459">
        <v>545.625</v>
      </c>
      <c r="AK2459">
        <v>528.75</v>
      </c>
      <c r="AL2459">
        <v>466.875</v>
      </c>
      <c r="AM2459">
        <v>0</v>
      </c>
      <c r="AN2459">
        <v>461.25</v>
      </c>
    </row>
    <row r="2460" spans="1:40" x14ac:dyDescent="0.25">
      <c r="A2460" t="s">
        <v>1357</v>
      </c>
      <c r="B2460">
        <v>9846428</v>
      </c>
      <c r="C2460" t="s">
        <v>3969</v>
      </c>
      <c r="E2460">
        <v>276</v>
      </c>
      <c r="F2460" t="s">
        <v>3962</v>
      </c>
      <c r="I2460">
        <v>562.5</v>
      </c>
      <c r="J2460" t="s">
        <v>43</v>
      </c>
      <c r="L2460">
        <v>450</v>
      </c>
      <c r="M2460">
        <f>MIN(O2460:AN2460)</f>
        <v>0</v>
      </c>
      <c r="N2460">
        <f>MAX(O2460:AN2460)</f>
        <v>545.625</v>
      </c>
      <c r="O2460" t="s">
        <v>44</v>
      </c>
      <c r="P2460" t="s">
        <v>44</v>
      </c>
      <c r="Q2460" t="s">
        <v>44</v>
      </c>
      <c r="R2460" t="s">
        <v>44</v>
      </c>
      <c r="S2460" t="s">
        <v>44</v>
      </c>
      <c r="T2460" t="s">
        <v>44</v>
      </c>
      <c r="U2460" t="s">
        <v>44</v>
      </c>
      <c r="V2460" t="s">
        <v>44</v>
      </c>
      <c r="W2460" t="s">
        <v>44</v>
      </c>
      <c r="X2460" t="s">
        <v>44</v>
      </c>
      <c r="Y2460" t="s">
        <v>44</v>
      </c>
      <c r="Z2460" t="s">
        <v>44</v>
      </c>
      <c r="AA2460" t="s">
        <v>44</v>
      </c>
      <c r="AB2460">
        <v>94.500000000000014</v>
      </c>
      <c r="AC2460">
        <v>157.50000000000003</v>
      </c>
      <c r="AD2460">
        <v>102.37500000000003</v>
      </c>
      <c r="AE2460">
        <v>469.6875</v>
      </c>
      <c r="AF2460">
        <v>458.43749999999994</v>
      </c>
      <c r="AG2460">
        <v>450.5625</v>
      </c>
      <c r="AH2460">
        <v>503.4375</v>
      </c>
      <c r="AI2460">
        <v>500.625</v>
      </c>
      <c r="AJ2460">
        <v>545.625</v>
      </c>
      <c r="AK2460">
        <v>528.75</v>
      </c>
      <c r="AL2460">
        <v>466.875</v>
      </c>
      <c r="AM2460">
        <v>0</v>
      </c>
      <c r="AN2460">
        <v>461.25</v>
      </c>
    </row>
    <row r="2461" spans="1:40" x14ac:dyDescent="0.25">
      <c r="A2461" t="s">
        <v>1357</v>
      </c>
      <c r="B2461">
        <v>9846429</v>
      </c>
      <c r="C2461" t="s">
        <v>3970</v>
      </c>
      <c r="E2461">
        <v>276</v>
      </c>
      <c r="F2461" t="s">
        <v>3962</v>
      </c>
      <c r="I2461">
        <v>562.5</v>
      </c>
      <c r="J2461" t="s">
        <v>43</v>
      </c>
      <c r="L2461">
        <v>450</v>
      </c>
      <c r="M2461">
        <f>MIN(O2461:AN2461)</f>
        <v>0</v>
      </c>
      <c r="N2461">
        <f>MAX(O2461:AN2461)</f>
        <v>545.625</v>
      </c>
      <c r="O2461" t="s">
        <v>44</v>
      </c>
      <c r="P2461" t="s">
        <v>44</v>
      </c>
      <c r="Q2461" t="s">
        <v>44</v>
      </c>
      <c r="R2461" t="s">
        <v>44</v>
      </c>
      <c r="S2461" t="s">
        <v>44</v>
      </c>
      <c r="T2461" t="s">
        <v>44</v>
      </c>
      <c r="U2461" t="s">
        <v>44</v>
      </c>
      <c r="V2461" t="s">
        <v>44</v>
      </c>
      <c r="W2461" t="s">
        <v>44</v>
      </c>
      <c r="X2461" t="s">
        <v>44</v>
      </c>
      <c r="Y2461" t="s">
        <v>44</v>
      </c>
      <c r="Z2461" t="s">
        <v>44</v>
      </c>
      <c r="AA2461" t="s">
        <v>44</v>
      </c>
      <c r="AB2461">
        <v>94.500000000000014</v>
      </c>
      <c r="AC2461">
        <v>157.50000000000003</v>
      </c>
      <c r="AD2461">
        <v>102.37500000000003</v>
      </c>
      <c r="AE2461">
        <v>469.6875</v>
      </c>
      <c r="AF2461">
        <v>458.43749999999994</v>
      </c>
      <c r="AG2461">
        <v>450.5625</v>
      </c>
      <c r="AH2461">
        <v>503.4375</v>
      </c>
      <c r="AI2461">
        <v>500.625</v>
      </c>
      <c r="AJ2461">
        <v>545.625</v>
      </c>
      <c r="AK2461">
        <v>528.75</v>
      </c>
      <c r="AL2461">
        <v>466.875</v>
      </c>
      <c r="AM2461">
        <v>0</v>
      </c>
      <c r="AN2461">
        <v>461.25</v>
      </c>
    </row>
    <row r="2462" spans="1:40" x14ac:dyDescent="0.25">
      <c r="A2462" t="s">
        <v>1357</v>
      </c>
      <c r="B2462">
        <v>9846430</v>
      </c>
      <c r="C2462" t="s">
        <v>3971</v>
      </c>
      <c r="E2462">
        <v>276</v>
      </c>
      <c r="F2462" t="s">
        <v>3962</v>
      </c>
      <c r="I2462">
        <v>562.5</v>
      </c>
      <c r="J2462" t="s">
        <v>43</v>
      </c>
      <c r="L2462">
        <v>450</v>
      </c>
      <c r="M2462">
        <f>MIN(O2462:AN2462)</f>
        <v>0</v>
      </c>
      <c r="N2462">
        <f>MAX(O2462:AN2462)</f>
        <v>545.625</v>
      </c>
      <c r="O2462" t="s">
        <v>44</v>
      </c>
      <c r="P2462" t="s">
        <v>44</v>
      </c>
      <c r="Q2462" t="s">
        <v>44</v>
      </c>
      <c r="R2462" t="s">
        <v>44</v>
      </c>
      <c r="S2462" t="s">
        <v>44</v>
      </c>
      <c r="T2462" t="s">
        <v>44</v>
      </c>
      <c r="U2462" t="s">
        <v>44</v>
      </c>
      <c r="V2462" t="s">
        <v>44</v>
      </c>
      <c r="W2462" t="s">
        <v>44</v>
      </c>
      <c r="X2462" t="s">
        <v>44</v>
      </c>
      <c r="Y2462" t="s">
        <v>44</v>
      </c>
      <c r="Z2462" t="s">
        <v>44</v>
      </c>
      <c r="AA2462" t="s">
        <v>44</v>
      </c>
      <c r="AB2462">
        <v>94.500000000000014</v>
      </c>
      <c r="AC2462">
        <v>157.50000000000003</v>
      </c>
      <c r="AD2462">
        <v>102.37500000000003</v>
      </c>
      <c r="AE2462">
        <v>469.6875</v>
      </c>
      <c r="AF2462">
        <v>458.43749999999994</v>
      </c>
      <c r="AG2462">
        <v>450.5625</v>
      </c>
      <c r="AH2462">
        <v>503.4375</v>
      </c>
      <c r="AI2462">
        <v>500.625</v>
      </c>
      <c r="AJ2462">
        <v>545.625</v>
      </c>
      <c r="AK2462">
        <v>528.75</v>
      </c>
      <c r="AL2462">
        <v>466.875</v>
      </c>
      <c r="AM2462">
        <v>0</v>
      </c>
      <c r="AN2462">
        <v>461.25</v>
      </c>
    </row>
    <row r="2463" spans="1:40" x14ac:dyDescent="0.25">
      <c r="A2463" t="s">
        <v>1357</v>
      </c>
      <c r="B2463">
        <v>9846431</v>
      </c>
      <c r="C2463" t="s">
        <v>3972</v>
      </c>
      <c r="E2463">
        <v>276</v>
      </c>
      <c r="F2463" t="s">
        <v>3962</v>
      </c>
      <c r="I2463">
        <v>562.5</v>
      </c>
      <c r="J2463" t="s">
        <v>43</v>
      </c>
      <c r="L2463">
        <v>450</v>
      </c>
      <c r="M2463">
        <f>MIN(O2463:AN2463)</f>
        <v>0</v>
      </c>
      <c r="N2463">
        <f>MAX(O2463:AN2463)</f>
        <v>545.625</v>
      </c>
      <c r="O2463" t="s">
        <v>44</v>
      </c>
      <c r="P2463" t="s">
        <v>44</v>
      </c>
      <c r="Q2463" t="s">
        <v>44</v>
      </c>
      <c r="R2463" t="s">
        <v>44</v>
      </c>
      <c r="S2463" t="s">
        <v>44</v>
      </c>
      <c r="T2463" t="s">
        <v>44</v>
      </c>
      <c r="U2463" t="s">
        <v>44</v>
      </c>
      <c r="V2463" t="s">
        <v>44</v>
      </c>
      <c r="W2463" t="s">
        <v>44</v>
      </c>
      <c r="X2463" t="s">
        <v>44</v>
      </c>
      <c r="Y2463" t="s">
        <v>44</v>
      </c>
      <c r="Z2463" t="s">
        <v>44</v>
      </c>
      <c r="AA2463" t="s">
        <v>44</v>
      </c>
      <c r="AB2463">
        <v>94.500000000000014</v>
      </c>
      <c r="AC2463">
        <v>157.50000000000003</v>
      </c>
      <c r="AD2463">
        <v>102.37500000000003</v>
      </c>
      <c r="AE2463">
        <v>469.6875</v>
      </c>
      <c r="AF2463">
        <v>458.43749999999994</v>
      </c>
      <c r="AG2463">
        <v>450.5625</v>
      </c>
      <c r="AH2463">
        <v>503.4375</v>
      </c>
      <c r="AI2463">
        <v>500.625</v>
      </c>
      <c r="AJ2463">
        <v>545.625</v>
      </c>
      <c r="AK2463">
        <v>528.75</v>
      </c>
      <c r="AL2463">
        <v>466.875</v>
      </c>
      <c r="AM2463">
        <v>0</v>
      </c>
      <c r="AN2463">
        <v>461.25</v>
      </c>
    </row>
    <row r="2464" spans="1:40" x14ac:dyDescent="0.25">
      <c r="A2464" t="s">
        <v>1357</v>
      </c>
      <c r="B2464">
        <v>9846432</v>
      </c>
      <c r="C2464" t="s">
        <v>3973</v>
      </c>
      <c r="E2464">
        <v>276</v>
      </c>
      <c r="F2464" t="s">
        <v>3962</v>
      </c>
      <c r="I2464">
        <v>562.5</v>
      </c>
      <c r="J2464" t="s">
        <v>43</v>
      </c>
      <c r="L2464">
        <v>450</v>
      </c>
      <c r="M2464">
        <f>MIN(O2464:AN2464)</f>
        <v>0</v>
      </c>
      <c r="N2464">
        <f>MAX(O2464:AN2464)</f>
        <v>545.625</v>
      </c>
      <c r="O2464" t="s">
        <v>44</v>
      </c>
      <c r="P2464" t="s">
        <v>44</v>
      </c>
      <c r="Q2464" t="s">
        <v>44</v>
      </c>
      <c r="R2464" t="s">
        <v>44</v>
      </c>
      <c r="S2464" t="s">
        <v>44</v>
      </c>
      <c r="T2464" t="s">
        <v>44</v>
      </c>
      <c r="U2464" t="s">
        <v>44</v>
      </c>
      <c r="V2464" t="s">
        <v>44</v>
      </c>
      <c r="W2464" t="s">
        <v>44</v>
      </c>
      <c r="X2464" t="s">
        <v>44</v>
      </c>
      <c r="Y2464" t="s">
        <v>44</v>
      </c>
      <c r="Z2464" t="s">
        <v>44</v>
      </c>
      <c r="AA2464" t="s">
        <v>44</v>
      </c>
      <c r="AB2464">
        <v>94.500000000000014</v>
      </c>
      <c r="AC2464">
        <v>157.50000000000003</v>
      </c>
      <c r="AD2464">
        <v>102.37500000000003</v>
      </c>
      <c r="AE2464">
        <v>469.6875</v>
      </c>
      <c r="AF2464">
        <v>458.43749999999994</v>
      </c>
      <c r="AG2464">
        <v>450.5625</v>
      </c>
      <c r="AH2464">
        <v>503.4375</v>
      </c>
      <c r="AI2464">
        <v>500.625</v>
      </c>
      <c r="AJ2464">
        <v>545.625</v>
      </c>
      <c r="AK2464">
        <v>528.75</v>
      </c>
      <c r="AL2464">
        <v>466.875</v>
      </c>
      <c r="AM2464">
        <v>0</v>
      </c>
      <c r="AN2464">
        <v>461.25</v>
      </c>
    </row>
    <row r="2465" spans="1:40" x14ac:dyDescent="0.25">
      <c r="A2465" t="s">
        <v>1357</v>
      </c>
      <c r="B2465">
        <v>9846433</v>
      </c>
      <c r="C2465" t="s">
        <v>3974</v>
      </c>
      <c r="E2465">
        <v>276</v>
      </c>
      <c r="F2465" t="s">
        <v>3962</v>
      </c>
      <c r="I2465">
        <v>562.5</v>
      </c>
      <c r="J2465" t="s">
        <v>43</v>
      </c>
      <c r="L2465">
        <v>450</v>
      </c>
      <c r="M2465">
        <f>MIN(O2465:AN2465)</f>
        <v>0</v>
      </c>
      <c r="N2465">
        <f>MAX(O2465:AN2465)</f>
        <v>545.625</v>
      </c>
      <c r="O2465" t="s">
        <v>44</v>
      </c>
      <c r="P2465" t="s">
        <v>44</v>
      </c>
      <c r="Q2465" t="s">
        <v>44</v>
      </c>
      <c r="R2465" t="s">
        <v>44</v>
      </c>
      <c r="S2465" t="s">
        <v>44</v>
      </c>
      <c r="T2465" t="s">
        <v>44</v>
      </c>
      <c r="U2465" t="s">
        <v>44</v>
      </c>
      <c r="V2465" t="s">
        <v>44</v>
      </c>
      <c r="W2465" t="s">
        <v>44</v>
      </c>
      <c r="X2465" t="s">
        <v>44</v>
      </c>
      <c r="Y2465" t="s">
        <v>44</v>
      </c>
      <c r="Z2465" t="s">
        <v>44</v>
      </c>
      <c r="AA2465" t="s">
        <v>44</v>
      </c>
      <c r="AB2465">
        <v>94.500000000000014</v>
      </c>
      <c r="AC2465">
        <v>157.50000000000003</v>
      </c>
      <c r="AD2465">
        <v>102.37500000000003</v>
      </c>
      <c r="AE2465">
        <v>469.6875</v>
      </c>
      <c r="AF2465">
        <v>458.43749999999994</v>
      </c>
      <c r="AG2465">
        <v>450.5625</v>
      </c>
      <c r="AH2465">
        <v>503.4375</v>
      </c>
      <c r="AI2465">
        <v>500.625</v>
      </c>
      <c r="AJ2465">
        <v>545.625</v>
      </c>
      <c r="AK2465">
        <v>528.75</v>
      </c>
      <c r="AL2465">
        <v>466.875</v>
      </c>
      <c r="AM2465">
        <v>0</v>
      </c>
      <c r="AN2465">
        <v>461.25</v>
      </c>
    </row>
    <row r="2466" spans="1:40" x14ac:dyDescent="0.25">
      <c r="A2466" t="s">
        <v>1357</v>
      </c>
      <c r="B2466">
        <v>9846434</v>
      </c>
      <c r="C2466" t="s">
        <v>3975</v>
      </c>
      <c r="E2466">
        <v>276</v>
      </c>
      <c r="F2466" t="s">
        <v>3962</v>
      </c>
      <c r="I2466">
        <v>562.5</v>
      </c>
      <c r="J2466" t="s">
        <v>43</v>
      </c>
      <c r="L2466">
        <v>450</v>
      </c>
      <c r="M2466">
        <f>MIN(O2466:AN2466)</f>
        <v>0</v>
      </c>
      <c r="N2466">
        <f>MAX(O2466:AN2466)</f>
        <v>545.625</v>
      </c>
      <c r="O2466" t="s">
        <v>44</v>
      </c>
      <c r="P2466" t="s">
        <v>44</v>
      </c>
      <c r="Q2466" t="s">
        <v>44</v>
      </c>
      <c r="R2466" t="s">
        <v>44</v>
      </c>
      <c r="S2466" t="s">
        <v>44</v>
      </c>
      <c r="T2466" t="s">
        <v>44</v>
      </c>
      <c r="U2466" t="s">
        <v>44</v>
      </c>
      <c r="V2466" t="s">
        <v>44</v>
      </c>
      <c r="W2466" t="s">
        <v>44</v>
      </c>
      <c r="X2466" t="s">
        <v>44</v>
      </c>
      <c r="Y2466" t="s">
        <v>44</v>
      </c>
      <c r="Z2466" t="s">
        <v>44</v>
      </c>
      <c r="AA2466" t="s">
        <v>44</v>
      </c>
      <c r="AB2466">
        <v>94.500000000000014</v>
      </c>
      <c r="AC2466">
        <v>157.50000000000003</v>
      </c>
      <c r="AD2466">
        <v>102.37500000000003</v>
      </c>
      <c r="AE2466">
        <v>469.6875</v>
      </c>
      <c r="AF2466">
        <v>458.43749999999994</v>
      </c>
      <c r="AG2466">
        <v>450.5625</v>
      </c>
      <c r="AH2466">
        <v>503.4375</v>
      </c>
      <c r="AI2466">
        <v>500.625</v>
      </c>
      <c r="AJ2466">
        <v>545.625</v>
      </c>
      <c r="AK2466">
        <v>528.75</v>
      </c>
      <c r="AL2466">
        <v>466.875</v>
      </c>
      <c r="AM2466">
        <v>0</v>
      </c>
      <c r="AN2466">
        <v>461.25</v>
      </c>
    </row>
    <row r="2467" spans="1:40" x14ac:dyDescent="0.25">
      <c r="A2467" t="s">
        <v>1357</v>
      </c>
      <c r="B2467">
        <v>9846435</v>
      </c>
      <c r="C2467" t="s">
        <v>3976</v>
      </c>
      <c r="E2467">
        <v>276</v>
      </c>
      <c r="F2467" t="s">
        <v>3962</v>
      </c>
      <c r="I2467">
        <v>562.5</v>
      </c>
      <c r="J2467" t="s">
        <v>43</v>
      </c>
      <c r="L2467">
        <v>450</v>
      </c>
      <c r="M2467">
        <f>MIN(O2467:AN2467)</f>
        <v>0</v>
      </c>
      <c r="N2467">
        <f>MAX(O2467:AN2467)</f>
        <v>545.625</v>
      </c>
      <c r="O2467" t="s">
        <v>44</v>
      </c>
      <c r="P2467" t="s">
        <v>44</v>
      </c>
      <c r="Q2467" t="s">
        <v>44</v>
      </c>
      <c r="R2467" t="s">
        <v>44</v>
      </c>
      <c r="S2467" t="s">
        <v>44</v>
      </c>
      <c r="T2467" t="s">
        <v>44</v>
      </c>
      <c r="U2467" t="s">
        <v>44</v>
      </c>
      <c r="V2467" t="s">
        <v>44</v>
      </c>
      <c r="W2467" t="s">
        <v>44</v>
      </c>
      <c r="X2467" t="s">
        <v>44</v>
      </c>
      <c r="Y2467" t="s">
        <v>44</v>
      </c>
      <c r="Z2467" t="s">
        <v>44</v>
      </c>
      <c r="AA2467" t="s">
        <v>44</v>
      </c>
      <c r="AB2467">
        <v>94.500000000000014</v>
      </c>
      <c r="AC2467">
        <v>157.50000000000003</v>
      </c>
      <c r="AD2467">
        <v>102.37500000000003</v>
      </c>
      <c r="AE2467">
        <v>469.6875</v>
      </c>
      <c r="AF2467">
        <v>458.43749999999994</v>
      </c>
      <c r="AG2467">
        <v>450.5625</v>
      </c>
      <c r="AH2467">
        <v>503.4375</v>
      </c>
      <c r="AI2467">
        <v>500.625</v>
      </c>
      <c r="AJ2467">
        <v>545.625</v>
      </c>
      <c r="AK2467">
        <v>528.75</v>
      </c>
      <c r="AL2467">
        <v>466.875</v>
      </c>
      <c r="AM2467">
        <v>0</v>
      </c>
      <c r="AN2467">
        <v>461.25</v>
      </c>
    </row>
    <row r="2468" spans="1:40" x14ac:dyDescent="0.25">
      <c r="A2468" t="s">
        <v>1357</v>
      </c>
      <c r="B2468">
        <v>9846436</v>
      </c>
      <c r="C2468" t="s">
        <v>3977</v>
      </c>
      <c r="E2468">
        <v>276</v>
      </c>
      <c r="F2468" t="s">
        <v>3962</v>
      </c>
      <c r="I2468">
        <v>562.5</v>
      </c>
      <c r="J2468" t="s">
        <v>43</v>
      </c>
      <c r="L2468">
        <v>450</v>
      </c>
      <c r="M2468">
        <f>MIN(O2468:AN2468)</f>
        <v>0</v>
      </c>
      <c r="N2468">
        <f>MAX(O2468:AN2468)</f>
        <v>545.625</v>
      </c>
      <c r="O2468" t="s">
        <v>44</v>
      </c>
      <c r="P2468" t="s">
        <v>44</v>
      </c>
      <c r="Q2468" t="s">
        <v>44</v>
      </c>
      <c r="R2468" t="s">
        <v>44</v>
      </c>
      <c r="S2468" t="s">
        <v>44</v>
      </c>
      <c r="T2468" t="s">
        <v>44</v>
      </c>
      <c r="U2468" t="s">
        <v>44</v>
      </c>
      <c r="V2468" t="s">
        <v>44</v>
      </c>
      <c r="W2468" t="s">
        <v>44</v>
      </c>
      <c r="X2468" t="s">
        <v>44</v>
      </c>
      <c r="Y2468" t="s">
        <v>44</v>
      </c>
      <c r="Z2468" t="s">
        <v>44</v>
      </c>
      <c r="AA2468" t="s">
        <v>44</v>
      </c>
      <c r="AB2468">
        <v>94.500000000000014</v>
      </c>
      <c r="AC2468">
        <v>157.50000000000003</v>
      </c>
      <c r="AD2468">
        <v>102.37500000000003</v>
      </c>
      <c r="AE2468">
        <v>469.6875</v>
      </c>
      <c r="AF2468">
        <v>458.43749999999994</v>
      </c>
      <c r="AG2468">
        <v>450.5625</v>
      </c>
      <c r="AH2468">
        <v>503.4375</v>
      </c>
      <c r="AI2468">
        <v>500.625</v>
      </c>
      <c r="AJ2468">
        <v>545.625</v>
      </c>
      <c r="AK2468">
        <v>528.75</v>
      </c>
      <c r="AL2468">
        <v>466.875</v>
      </c>
      <c r="AM2468">
        <v>0</v>
      </c>
      <c r="AN2468">
        <v>461.25</v>
      </c>
    </row>
    <row r="2469" spans="1:40" x14ac:dyDescent="0.25">
      <c r="A2469" t="s">
        <v>1357</v>
      </c>
      <c r="B2469">
        <v>9846437</v>
      </c>
      <c r="C2469" t="s">
        <v>3978</v>
      </c>
      <c r="E2469">
        <v>276</v>
      </c>
      <c r="F2469" t="s">
        <v>3962</v>
      </c>
      <c r="I2469">
        <v>562.5</v>
      </c>
      <c r="J2469" t="s">
        <v>43</v>
      </c>
      <c r="L2469">
        <v>450</v>
      </c>
      <c r="M2469">
        <f>MIN(O2469:AN2469)</f>
        <v>0</v>
      </c>
      <c r="N2469">
        <f>MAX(O2469:AN2469)</f>
        <v>545.625</v>
      </c>
      <c r="O2469" t="s">
        <v>44</v>
      </c>
      <c r="P2469" t="s">
        <v>44</v>
      </c>
      <c r="Q2469" t="s">
        <v>44</v>
      </c>
      <c r="R2469" t="s">
        <v>44</v>
      </c>
      <c r="S2469" t="s">
        <v>44</v>
      </c>
      <c r="T2469" t="s">
        <v>44</v>
      </c>
      <c r="U2469" t="s">
        <v>44</v>
      </c>
      <c r="V2469" t="s">
        <v>44</v>
      </c>
      <c r="W2469" t="s">
        <v>44</v>
      </c>
      <c r="X2469" t="s">
        <v>44</v>
      </c>
      <c r="Y2469" t="s">
        <v>44</v>
      </c>
      <c r="Z2469" t="s">
        <v>44</v>
      </c>
      <c r="AA2469" t="s">
        <v>44</v>
      </c>
      <c r="AB2469">
        <v>94.500000000000014</v>
      </c>
      <c r="AC2469">
        <v>157.50000000000003</v>
      </c>
      <c r="AD2469">
        <v>102.37500000000003</v>
      </c>
      <c r="AE2469">
        <v>469.6875</v>
      </c>
      <c r="AF2469">
        <v>458.43749999999994</v>
      </c>
      <c r="AG2469">
        <v>450.5625</v>
      </c>
      <c r="AH2469">
        <v>503.4375</v>
      </c>
      <c r="AI2469">
        <v>500.625</v>
      </c>
      <c r="AJ2469">
        <v>545.625</v>
      </c>
      <c r="AK2469">
        <v>528.75</v>
      </c>
      <c r="AL2469">
        <v>466.875</v>
      </c>
      <c r="AM2469">
        <v>0</v>
      </c>
      <c r="AN2469">
        <v>461.25</v>
      </c>
    </row>
    <row r="2470" spans="1:40" x14ac:dyDescent="0.25">
      <c r="A2470" t="s">
        <v>1357</v>
      </c>
      <c r="B2470">
        <v>9846438</v>
      </c>
      <c r="C2470" t="s">
        <v>3979</v>
      </c>
      <c r="E2470">
        <v>276</v>
      </c>
      <c r="F2470" t="s">
        <v>3962</v>
      </c>
      <c r="I2470">
        <v>562.5</v>
      </c>
      <c r="J2470" t="s">
        <v>43</v>
      </c>
      <c r="L2470">
        <v>450</v>
      </c>
      <c r="M2470">
        <f>MIN(O2470:AN2470)</f>
        <v>0</v>
      </c>
      <c r="N2470">
        <f>MAX(O2470:AN2470)</f>
        <v>545.625</v>
      </c>
      <c r="O2470" t="s">
        <v>44</v>
      </c>
      <c r="P2470" t="s">
        <v>44</v>
      </c>
      <c r="Q2470" t="s">
        <v>44</v>
      </c>
      <c r="R2470" t="s">
        <v>44</v>
      </c>
      <c r="S2470" t="s">
        <v>44</v>
      </c>
      <c r="T2470" t="s">
        <v>44</v>
      </c>
      <c r="U2470" t="s">
        <v>44</v>
      </c>
      <c r="V2470" t="s">
        <v>44</v>
      </c>
      <c r="W2470" t="s">
        <v>44</v>
      </c>
      <c r="X2470" t="s">
        <v>44</v>
      </c>
      <c r="Y2470" t="s">
        <v>44</v>
      </c>
      <c r="Z2470" t="s">
        <v>44</v>
      </c>
      <c r="AA2470" t="s">
        <v>44</v>
      </c>
      <c r="AB2470">
        <v>94.500000000000014</v>
      </c>
      <c r="AC2470">
        <v>157.50000000000003</v>
      </c>
      <c r="AD2470">
        <v>102.37500000000003</v>
      </c>
      <c r="AE2470">
        <v>469.6875</v>
      </c>
      <c r="AF2470">
        <v>458.43749999999994</v>
      </c>
      <c r="AG2470">
        <v>450.5625</v>
      </c>
      <c r="AH2470">
        <v>503.4375</v>
      </c>
      <c r="AI2470">
        <v>500.625</v>
      </c>
      <c r="AJ2470">
        <v>545.625</v>
      </c>
      <c r="AK2470">
        <v>528.75</v>
      </c>
      <c r="AL2470">
        <v>466.875</v>
      </c>
      <c r="AM2470">
        <v>0</v>
      </c>
      <c r="AN2470">
        <v>461.25</v>
      </c>
    </row>
    <row r="2471" spans="1:40" x14ac:dyDescent="0.25">
      <c r="A2471" t="s">
        <v>1357</v>
      </c>
      <c r="B2471">
        <v>9846439</v>
      </c>
      <c r="C2471" t="s">
        <v>3980</v>
      </c>
      <c r="E2471">
        <v>276</v>
      </c>
      <c r="F2471" t="s">
        <v>3962</v>
      </c>
      <c r="I2471">
        <v>375</v>
      </c>
      <c r="J2471" t="s">
        <v>43</v>
      </c>
      <c r="L2471">
        <v>300</v>
      </c>
      <c r="M2471">
        <f>MIN(O2471:AN2471)</f>
        <v>0</v>
      </c>
      <c r="N2471">
        <f>MAX(O2471:AN2471)</f>
        <v>363.75</v>
      </c>
      <c r="O2471" t="s">
        <v>44</v>
      </c>
      <c r="P2471" t="s">
        <v>44</v>
      </c>
      <c r="Q2471" t="s">
        <v>44</v>
      </c>
      <c r="R2471" t="s">
        <v>44</v>
      </c>
      <c r="S2471" t="s">
        <v>44</v>
      </c>
      <c r="T2471" t="s">
        <v>44</v>
      </c>
      <c r="U2471" t="s">
        <v>44</v>
      </c>
      <c r="V2471" t="s">
        <v>44</v>
      </c>
      <c r="W2471" t="s">
        <v>44</v>
      </c>
      <c r="X2471" t="s">
        <v>44</v>
      </c>
      <c r="Y2471" t="s">
        <v>44</v>
      </c>
      <c r="Z2471" t="s">
        <v>44</v>
      </c>
      <c r="AA2471" t="s">
        <v>44</v>
      </c>
      <c r="AB2471">
        <v>63.000000000000007</v>
      </c>
      <c r="AC2471">
        <v>105.00000000000001</v>
      </c>
      <c r="AD2471">
        <v>68.250000000000014</v>
      </c>
      <c r="AE2471">
        <v>313.125</v>
      </c>
      <c r="AF2471">
        <v>305.625</v>
      </c>
      <c r="AG2471">
        <v>300.375</v>
      </c>
      <c r="AH2471">
        <v>335.625</v>
      </c>
      <c r="AI2471">
        <v>333.75</v>
      </c>
      <c r="AJ2471">
        <v>363.75</v>
      </c>
      <c r="AK2471">
        <v>352.5</v>
      </c>
      <c r="AL2471">
        <v>311.25</v>
      </c>
      <c r="AM2471">
        <v>0</v>
      </c>
      <c r="AN2471">
        <v>307.5</v>
      </c>
    </row>
    <row r="2472" spans="1:40" x14ac:dyDescent="0.25">
      <c r="A2472" t="s">
        <v>1357</v>
      </c>
      <c r="B2472">
        <v>9846440</v>
      </c>
      <c r="C2472" t="s">
        <v>3981</v>
      </c>
      <c r="E2472">
        <v>276</v>
      </c>
      <c r="F2472" t="s">
        <v>3962</v>
      </c>
      <c r="I2472">
        <v>562.5</v>
      </c>
      <c r="J2472" t="s">
        <v>43</v>
      </c>
      <c r="L2472">
        <v>450</v>
      </c>
      <c r="M2472">
        <f>MIN(O2472:AN2472)</f>
        <v>0</v>
      </c>
      <c r="N2472">
        <f>MAX(O2472:AN2472)</f>
        <v>545.625</v>
      </c>
      <c r="O2472" t="s">
        <v>44</v>
      </c>
      <c r="P2472" t="s">
        <v>44</v>
      </c>
      <c r="Q2472" t="s">
        <v>44</v>
      </c>
      <c r="R2472" t="s">
        <v>44</v>
      </c>
      <c r="S2472" t="s">
        <v>44</v>
      </c>
      <c r="T2472" t="s">
        <v>44</v>
      </c>
      <c r="U2472" t="s">
        <v>44</v>
      </c>
      <c r="V2472" t="s">
        <v>44</v>
      </c>
      <c r="W2472" t="s">
        <v>44</v>
      </c>
      <c r="X2472" t="s">
        <v>44</v>
      </c>
      <c r="Y2472" t="s">
        <v>44</v>
      </c>
      <c r="Z2472" t="s">
        <v>44</v>
      </c>
      <c r="AA2472" t="s">
        <v>44</v>
      </c>
      <c r="AB2472">
        <v>94.500000000000014</v>
      </c>
      <c r="AC2472">
        <v>157.50000000000003</v>
      </c>
      <c r="AD2472">
        <v>102.37500000000003</v>
      </c>
      <c r="AE2472">
        <v>469.6875</v>
      </c>
      <c r="AF2472">
        <v>458.43749999999994</v>
      </c>
      <c r="AG2472">
        <v>450.5625</v>
      </c>
      <c r="AH2472">
        <v>503.4375</v>
      </c>
      <c r="AI2472">
        <v>500.625</v>
      </c>
      <c r="AJ2472">
        <v>545.625</v>
      </c>
      <c r="AK2472">
        <v>528.75</v>
      </c>
      <c r="AL2472">
        <v>466.875</v>
      </c>
      <c r="AM2472">
        <v>0</v>
      </c>
      <c r="AN2472">
        <v>461.25</v>
      </c>
    </row>
    <row r="2473" spans="1:40" x14ac:dyDescent="0.25">
      <c r="A2473" t="s">
        <v>1357</v>
      </c>
      <c r="B2473">
        <v>9846441</v>
      </c>
      <c r="C2473" t="s">
        <v>3982</v>
      </c>
      <c r="E2473">
        <v>276</v>
      </c>
      <c r="F2473" t="s">
        <v>3962</v>
      </c>
      <c r="I2473">
        <v>562.5</v>
      </c>
      <c r="J2473" t="s">
        <v>43</v>
      </c>
      <c r="L2473">
        <v>450</v>
      </c>
      <c r="M2473">
        <f>MIN(O2473:AN2473)</f>
        <v>0</v>
      </c>
      <c r="N2473">
        <f>MAX(O2473:AN2473)</f>
        <v>545.625</v>
      </c>
      <c r="O2473" t="s">
        <v>44</v>
      </c>
      <c r="P2473" t="s">
        <v>44</v>
      </c>
      <c r="Q2473" t="s">
        <v>44</v>
      </c>
      <c r="R2473" t="s">
        <v>44</v>
      </c>
      <c r="S2473" t="s">
        <v>44</v>
      </c>
      <c r="T2473" t="s">
        <v>44</v>
      </c>
      <c r="U2473" t="s">
        <v>44</v>
      </c>
      <c r="V2473" t="s">
        <v>44</v>
      </c>
      <c r="W2473" t="s">
        <v>44</v>
      </c>
      <c r="X2473" t="s">
        <v>44</v>
      </c>
      <c r="Y2473" t="s">
        <v>44</v>
      </c>
      <c r="Z2473" t="s">
        <v>44</v>
      </c>
      <c r="AA2473" t="s">
        <v>44</v>
      </c>
      <c r="AB2473">
        <v>94.500000000000014</v>
      </c>
      <c r="AC2473">
        <v>157.50000000000003</v>
      </c>
      <c r="AD2473">
        <v>102.37500000000003</v>
      </c>
      <c r="AE2473">
        <v>469.6875</v>
      </c>
      <c r="AF2473">
        <v>458.43749999999994</v>
      </c>
      <c r="AG2473">
        <v>450.5625</v>
      </c>
      <c r="AH2473">
        <v>503.4375</v>
      </c>
      <c r="AI2473">
        <v>500.625</v>
      </c>
      <c r="AJ2473">
        <v>545.625</v>
      </c>
      <c r="AK2473">
        <v>528.75</v>
      </c>
      <c r="AL2473">
        <v>466.875</v>
      </c>
      <c r="AM2473">
        <v>0</v>
      </c>
      <c r="AN2473">
        <v>461.25</v>
      </c>
    </row>
    <row r="2474" spans="1:40" x14ac:dyDescent="0.25">
      <c r="A2474" t="s">
        <v>1357</v>
      </c>
      <c r="B2474">
        <v>9846442</v>
      </c>
      <c r="C2474" t="s">
        <v>3983</v>
      </c>
      <c r="E2474">
        <v>276</v>
      </c>
      <c r="F2474" t="s">
        <v>3962</v>
      </c>
      <c r="I2474">
        <v>562.5</v>
      </c>
      <c r="J2474" t="s">
        <v>43</v>
      </c>
      <c r="L2474">
        <v>450</v>
      </c>
      <c r="M2474">
        <f>MIN(O2474:AN2474)</f>
        <v>0</v>
      </c>
      <c r="N2474">
        <f>MAX(O2474:AN2474)</f>
        <v>545.625</v>
      </c>
      <c r="O2474" t="s">
        <v>44</v>
      </c>
      <c r="P2474" t="s">
        <v>44</v>
      </c>
      <c r="Q2474" t="s">
        <v>44</v>
      </c>
      <c r="R2474" t="s">
        <v>44</v>
      </c>
      <c r="S2474" t="s">
        <v>44</v>
      </c>
      <c r="T2474" t="s">
        <v>44</v>
      </c>
      <c r="U2474" t="s">
        <v>44</v>
      </c>
      <c r="V2474" t="s">
        <v>44</v>
      </c>
      <c r="W2474" t="s">
        <v>44</v>
      </c>
      <c r="X2474" t="s">
        <v>44</v>
      </c>
      <c r="Y2474" t="s">
        <v>44</v>
      </c>
      <c r="Z2474" t="s">
        <v>44</v>
      </c>
      <c r="AA2474" t="s">
        <v>44</v>
      </c>
      <c r="AB2474">
        <v>94.500000000000014</v>
      </c>
      <c r="AC2474">
        <v>157.50000000000003</v>
      </c>
      <c r="AD2474">
        <v>102.37500000000003</v>
      </c>
      <c r="AE2474">
        <v>469.6875</v>
      </c>
      <c r="AF2474">
        <v>458.43749999999994</v>
      </c>
      <c r="AG2474">
        <v>450.5625</v>
      </c>
      <c r="AH2474">
        <v>503.4375</v>
      </c>
      <c r="AI2474">
        <v>500.625</v>
      </c>
      <c r="AJ2474">
        <v>545.625</v>
      </c>
      <c r="AK2474">
        <v>528.75</v>
      </c>
      <c r="AL2474">
        <v>466.875</v>
      </c>
      <c r="AM2474">
        <v>0</v>
      </c>
      <c r="AN2474">
        <v>461.25</v>
      </c>
    </row>
    <row r="2475" spans="1:40" x14ac:dyDescent="0.25">
      <c r="A2475" t="s">
        <v>1357</v>
      </c>
      <c r="B2475">
        <v>9846443</v>
      </c>
      <c r="C2475" t="s">
        <v>3984</v>
      </c>
      <c r="E2475">
        <v>276</v>
      </c>
      <c r="F2475" t="s">
        <v>3962</v>
      </c>
      <c r="I2475">
        <v>562.5</v>
      </c>
      <c r="J2475" t="s">
        <v>43</v>
      </c>
      <c r="L2475">
        <v>450</v>
      </c>
      <c r="M2475">
        <f>MIN(O2475:AN2475)</f>
        <v>0</v>
      </c>
      <c r="N2475">
        <f>MAX(O2475:AN2475)</f>
        <v>545.625</v>
      </c>
      <c r="O2475" t="s">
        <v>44</v>
      </c>
      <c r="P2475" t="s">
        <v>44</v>
      </c>
      <c r="Q2475" t="s">
        <v>44</v>
      </c>
      <c r="R2475" t="s">
        <v>44</v>
      </c>
      <c r="S2475" t="s">
        <v>44</v>
      </c>
      <c r="T2475" t="s">
        <v>44</v>
      </c>
      <c r="U2475" t="s">
        <v>44</v>
      </c>
      <c r="V2475" t="s">
        <v>44</v>
      </c>
      <c r="W2475" t="s">
        <v>44</v>
      </c>
      <c r="X2475" t="s">
        <v>44</v>
      </c>
      <c r="Y2475" t="s">
        <v>44</v>
      </c>
      <c r="Z2475" t="s">
        <v>44</v>
      </c>
      <c r="AA2475" t="s">
        <v>44</v>
      </c>
      <c r="AB2475">
        <v>94.500000000000014</v>
      </c>
      <c r="AC2475">
        <v>157.50000000000003</v>
      </c>
      <c r="AD2475">
        <v>102.37500000000003</v>
      </c>
      <c r="AE2475">
        <v>469.6875</v>
      </c>
      <c r="AF2475">
        <v>458.43749999999994</v>
      </c>
      <c r="AG2475">
        <v>450.5625</v>
      </c>
      <c r="AH2475">
        <v>503.4375</v>
      </c>
      <c r="AI2475">
        <v>500.625</v>
      </c>
      <c r="AJ2475">
        <v>545.625</v>
      </c>
      <c r="AK2475">
        <v>528.75</v>
      </c>
      <c r="AL2475">
        <v>466.875</v>
      </c>
      <c r="AM2475">
        <v>0</v>
      </c>
      <c r="AN2475">
        <v>461.25</v>
      </c>
    </row>
    <row r="2476" spans="1:40" x14ac:dyDescent="0.25">
      <c r="A2476" t="s">
        <v>1357</v>
      </c>
      <c r="B2476">
        <v>9846444</v>
      </c>
      <c r="C2476" t="s">
        <v>3985</v>
      </c>
      <c r="E2476">
        <v>276</v>
      </c>
      <c r="F2476" t="s">
        <v>3962</v>
      </c>
      <c r="I2476">
        <v>562.5</v>
      </c>
      <c r="J2476" t="s">
        <v>43</v>
      </c>
      <c r="L2476">
        <v>450</v>
      </c>
      <c r="M2476">
        <f>MIN(O2476:AN2476)</f>
        <v>0</v>
      </c>
      <c r="N2476">
        <f>MAX(O2476:AN2476)</f>
        <v>545.625</v>
      </c>
      <c r="O2476" t="s">
        <v>44</v>
      </c>
      <c r="P2476" t="s">
        <v>44</v>
      </c>
      <c r="Q2476" t="s">
        <v>44</v>
      </c>
      <c r="R2476" t="s">
        <v>44</v>
      </c>
      <c r="S2476" t="s">
        <v>44</v>
      </c>
      <c r="T2476" t="s">
        <v>44</v>
      </c>
      <c r="U2476" t="s">
        <v>44</v>
      </c>
      <c r="V2476" t="s">
        <v>44</v>
      </c>
      <c r="W2476" t="s">
        <v>44</v>
      </c>
      <c r="X2476" t="s">
        <v>44</v>
      </c>
      <c r="Y2476" t="s">
        <v>44</v>
      </c>
      <c r="Z2476" t="s">
        <v>44</v>
      </c>
      <c r="AA2476" t="s">
        <v>44</v>
      </c>
      <c r="AB2476">
        <v>94.500000000000014</v>
      </c>
      <c r="AC2476">
        <v>157.50000000000003</v>
      </c>
      <c r="AD2476">
        <v>102.37500000000003</v>
      </c>
      <c r="AE2476">
        <v>469.6875</v>
      </c>
      <c r="AF2476">
        <v>458.43749999999994</v>
      </c>
      <c r="AG2476">
        <v>450.5625</v>
      </c>
      <c r="AH2476">
        <v>503.4375</v>
      </c>
      <c r="AI2476">
        <v>500.625</v>
      </c>
      <c r="AJ2476">
        <v>545.625</v>
      </c>
      <c r="AK2476">
        <v>528.75</v>
      </c>
      <c r="AL2476">
        <v>466.875</v>
      </c>
      <c r="AM2476">
        <v>0</v>
      </c>
      <c r="AN2476">
        <v>461.25</v>
      </c>
    </row>
    <row r="2477" spans="1:40" x14ac:dyDescent="0.25">
      <c r="A2477" t="s">
        <v>1357</v>
      </c>
      <c r="B2477">
        <v>9846445</v>
      </c>
      <c r="C2477" t="s">
        <v>3986</v>
      </c>
      <c r="E2477">
        <v>276</v>
      </c>
      <c r="F2477" t="s">
        <v>3962</v>
      </c>
      <c r="I2477">
        <v>562.5</v>
      </c>
      <c r="J2477" t="s">
        <v>43</v>
      </c>
      <c r="L2477">
        <v>450</v>
      </c>
      <c r="M2477">
        <f>MIN(O2477:AN2477)</f>
        <v>0</v>
      </c>
      <c r="N2477">
        <f>MAX(O2477:AN2477)</f>
        <v>545.625</v>
      </c>
      <c r="O2477" t="s">
        <v>44</v>
      </c>
      <c r="P2477" t="s">
        <v>44</v>
      </c>
      <c r="Q2477" t="s">
        <v>44</v>
      </c>
      <c r="R2477" t="s">
        <v>44</v>
      </c>
      <c r="S2477" t="s">
        <v>44</v>
      </c>
      <c r="T2477" t="s">
        <v>44</v>
      </c>
      <c r="U2477" t="s">
        <v>44</v>
      </c>
      <c r="V2477" t="s">
        <v>44</v>
      </c>
      <c r="W2477" t="s">
        <v>44</v>
      </c>
      <c r="X2477" t="s">
        <v>44</v>
      </c>
      <c r="Y2477" t="s">
        <v>44</v>
      </c>
      <c r="Z2477" t="s">
        <v>44</v>
      </c>
      <c r="AA2477" t="s">
        <v>44</v>
      </c>
      <c r="AB2477">
        <v>94.500000000000014</v>
      </c>
      <c r="AC2477">
        <v>157.50000000000003</v>
      </c>
      <c r="AD2477">
        <v>102.37500000000003</v>
      </c>
      <c r="AE2477">
        <v>469.6875</v>
      </c>
      <c r="AF2477">
        <v>458.43749999999994</v>
      </c>
      <c r="AG2477">
        <v>450.5625</v>
      </c>
      <c r="AH2477">
        <v>503.4375</v>
      </c>
      <c r="AI2477">
        <v>500.625</v>
      </c>
      <c r="AJ2477">
        <v>545.625</v>
      </c>
      <c r="AK2477">
        <v>528.75</v>
      </c>
      <c r="AL2477">
        <v>466.875</v>
      </c>
      <c r="AM2477">
        <v>0</v>
      </c>
      <c r="AN2477">
        <v>461.25</v>
      </c>
    </row>
    <row r="2478" spans="1:40" x14ac:dyDescent="0.25">
      <c r="A2478" t="s">
        <v>1357</v>
      </c>
      <c r="B2478">
        <v>9846446</v>
      </c>
      <c r="C2478" t="s">
        <v>3987</v>
      </c>
      <c r="E2478">
        <v>276</v>
      </c>
      <c r="F2478" t="s">
        <v>3962</v>
      </c>
      <c r="I2478">
        <v>562.5</v>
      </c>
      <c r="J2478" t="s">
        <v>43</v>
      </c>
      <c r="L2478">
        <v>450</v>
      </c>
      <c r="M2478">
        <f>MIN(O2478:AN2478)</f>
        <v>0</v>
      </c>
      <c r="N2478">
        <f>MAX(O2478:AN2478)</f>
        <v>545.625</v>
      </c>
      <c r="O2478" t="s">
        <v>44</v>
      </c>
      <c r="P2478" t="s">
        <v>44</v>
      </c>
      <c r="Q2478" t="s">
        <v>44</v>
      </c>
      <c r="R2478" t="s">
        <v>44</v>
      </c>
      <c r="S2478" t="s">
        <v>44</v>
      </c>
      <c r="T2478" t="s">
        <v>44</v>
      </c>
      <c r="U2478" t="s">
        <v>44</v>
      </c>
      <c r="V2478" t="s">
        <v>44</v>
      </c>
      <c r="W2478" t="s">
        <v>44</v>
      </c>
      <c r="X2478" t="s">
        <v>44</v>
      </c>
      <c r="Y2478" t="s">
        <v>44</v>
      </c>
      <c r="Z2478" t="s">
        <v>44</v>
      </c>
      <c r="AA2478" t="s">
        <v>44</v>
      </c>
      <c r="AB2478">
        <v>94.500000000000014</v>
      </c>
      <c r="AC2478">
        <v>157.50000000000003</v>
      </c>
      <c r="AD2478">
        <v>102.37500000000003</v>
      </c>
      <c r="AE2478">
        <v>469.6875</v>
      </c>
      <c r="AF2478">
        <v>458.43749999999994</v>
      </c>
      <c r="AG2478">
        <v>450.5625</v>
      </c>
      <c r="AH2478">
        <v>503.4375</v>
      </c>
      <c r="AI2478">
        <v>500.625</v>
      </c>
      <c r="AJ2478">
        <v>545.625</v>
      </c>
      <c r="AK2478">
        <v>528.75</v>
      </c>
      <c r="AL2478">
        <v>466.875</v>
      </c>
      <c r="AM2478">
        <v>0</v>
      </c>
      <c r="AN2478">
        <v>461.25</v>
      </c>
    </row>
    <row r="2479" spans="1:40" x14ac:dyDescent="0.25">
      <c r="A2479" t="s">
        <v>1357</v>
      </c>
      <c r="B2479">
        <v>9846447</v>
      </c>
      <c r="C2479" t="s">
        <v>3988</v>
      </c>
      <c r="E2479">
        <v>276</v>
      </c>
      <c r="F2479" t="s">
        <v>3962</v>
      </c>
      <c r="I2479">
        <v>562.5</v>
      </c>
      <c r="J2479" t="s">
        <v>43</v>
      </c>
      <c r="L2479">
        <v>450</v>
      </c>
      <c r="M2479">
        <f>MIN(O2479:AN2479)</f>
        <v>0</v>
      </c>
      <c r="N2479">
        <f>MAX(O2479:AN2479)</f>
        <v>545.625</v>
      </c>
      <c r="O2479" t="s">
        <v>44</v>
      </c>
      <c r="P2479" t="s">
        <v>44</v>
      </c>
      <c r="Q2479" t="s">
        <v>44</v>
      </c>
      <c r="R2479" t="s">
        <v>44</v>
      </c>
      <c r="S2479" t="s">
        <v>44</v>
      </c>
      <c r="T2479" t="s">
        <v>44</v>
      </c>
      <c r="U2479" t="s">
        <v>44</v>
      </c>
      <c r="V2479" t="s">
        <v>44</v>
      </c>
      <c r="W2479" t="s">
        <v>44</v>
      </c>
      <c r="X2479" t="s">
        <v>44</v>
      </c>
      <c r="Y2479" t="s">
        <v>44</v>
      </c>
      <c r="Z2479" t="s">
        <v>44</v>
      </c>
      <c r="AA2479" t="s">
        <v>44</v>
      </c>
      <c r="AB2479">
        <v>94.500000000000014</v>
      </c>
      <c r="AC2479">
        <v>157.50000000000003</v>
      </c>
      <c r="AD2479">
        <v>102.37500000000003</v>
      </c>
      <c r="AE2479">
        <v>469.6875</v>
      </c>
      <c r="AF2479">
        <v>458.43749999999994</v>
      </c>
      <c r="AG2479">
        <v>450.5625</v>
      </c>
      <c r="AH2479">
        <v>503.4375</v>
      </c>
      <c r="AI2479">
        <v>500.625</v>
      </c>
      <c r="AJ2479">
        <v>545.625</v>
      </c>
      <c r="AK2479">
        <v>528.75</v>
      </c>
      <c r="AL2479">
        <v>466.875</v>
      </c>
      <c r="AM2479">
        <v>0</v>
      </c>
      <c r="AN2479">
        <v>461.25</v>
      </c>
    </row>
    <row r="2480" spans="1:40" x14ac:dyDescent="0.25">
      <c r="A2480" t="s">
        <v>1357</v>
      </c>
      <c r="B2480">
        <v>9846448</v>
      </c>
      <c r="C2480" t="s">
        <v>3989</v>
      </c>
      <c r="E2480">
        <v>276</v>
      </c>
      <c r="F2480" t="s">
        <v>3962</v>
      </c>
      <c r="I2480">
        <v>562.5</v>
      </c>
      <c r="J2480" t="s">
        <v>43</v>
      </c>
      <c r="L2480">
        <v>450</v>
      </c>
      <c r="M2480">
        <f>MIN(O2480:AN2480)</f>
        <v>0</v>
      </c>
      <c r="N2480">
        <f>MAX(O2480:AN2480)</f>
        <v>545.625</v>
      </c>
      <c r="O2480" t="s">
        <v>44</v>
      </c>
      <c r="P2480" t="s">
        <v>44</v>
      </c>
      <c r="Q2480" t="s">
        <v>44</v>
      </c>
      <c r="R2480" t="s">
        <v>44</v>
      </c>
      <c r="S2480" t="s">
        <v>44</v>
      </c>
      <c r="T2480" t="s">
        <v>44</v>
      </c>
      <c r="U2480" t="s">
        <v>44</v>
      </c>
      <c r="V2480" t="s">
        <v>44</v>
      </c>
      <c r="W2480" t="s">
        <v>44</v>
      </c>
      <c r="X2480" t="s">
        <v>44</v>
      </c>
      <c r="Y2480" t="s">
        <v>44</v>
      </c>
      <c r="Z2480" t="s">
        <v>44</v>
      </c>
      <c r="AA2480" t="s">
        <v>44</v>
      </c>
      <c r="AB2480">
        <v>94.500000000000014</v>
      </c>
      <c r="AC2480">
        <v>157.50000000000003</v>
      </c>
      <c r="AD2480">
        <v>102.37500000000003</v>
      </c>
      <c r="AE2480">
        <v>469.6875</v>
      </c>
      <c r="AF2480">
        <v>458.43749999999994</v>
      </c>
      <c r="AG2480">
        <v>450.5625</v>
      </c>
      <c r="AH2480">
        <v>503.4375</v>
      </c>
      <c r="AI2480">
        <v>500.625</v>
      </c>
      <c r="AJ2480">
        <v>545.625</v>
      </c>
      <c r="AK2480">
        <v>528.75</v>
      </c>
      <c r="AL2480">
        <v>466.875</v>
      </c>
      <c r="AM2480">
        <v>0</v>
      </c>
      <c r="AN2480">
        <v>461.25</v>
      </c>
    </row>
    <row r="2481" spans="1:40" x14ac:dyDescent="0.25">
      <c r="A2481" t="s">
        <v>1357</v>
      </c>
      <c r="B2481">
        <v>9846449</v>
      </c>
      <c r="C2481" t="s">
        <v>3990</v>
      </c>
      <c r="E2481">
        <v>276</v>
      </c>
      <c r="F2481" t="s">
        <v>3962</v>
      </c>
      <c r="I2481">
        <v>562.5</v>
      </c>
      <c r="J2481" t="s">
        <v>43</v>
      </c>
      <c r="L2481">
        <v>450</v>
      </c>
      <c r="M2481">
        <f>MIN(O2481:AN2481)</f>
        <v>0</v>
      </c>
      <c r="N2481">
        <f>MAX(O2481:AN2481)</f>
        <v>545.625</v>
      </c>
      <c r="O2481" t="s">
        <v>44</v>
      </c>
      <c r="P2481" t="s">
        <v>44</v>
      </c>
      <c r="Q2481" t="s">
        <v>44</v>
      </c>
      <c r="R2481" t="s">
        <v>44</v>
      </c>
      <c r="S2481" t="s">
        <v>44</v>
      </c>
      <c r="T2481" t="s">
        <v>44</v>
      </c>
      <c r="U2481" t="s">
        <v>44</v>
      </c>
      <c r="V2481" t="s">
        <v>44</v>
      </c>
      <c r="W2481" t="s">
        <v>44</v>
      </c>
      <c r="X2481" t="s">
        <v>44</v>
      </c>
      <c r="Y2481" t="s">
        <v>44</v>
      </c>
      <c r="Z2481" t="s">
        <v>44</v>
      </c>
      <c r="AA2481" t="s">
        <v>44</v>
      </c>
      <c r="AB2481">
        <v>94.500000000000014</v>
      </c>
      <c r="AC2481">
        <v>157.50000000000003</v>
      </c>
      <c r="AD2481">
        <v>102.37500000000003</v>
      </c>
      <c r="AE2481">
        <v>469.6875</v>
      </c>
      <c r="AF2481">
        <v>458.43749999999994</v>
      </c>
      <c r="AG2481">
        <v>450.5625</v>
      </c>
      <c r="AH2481">
        <v>503.4375</v>
      </c>
      <c r="AI2481">
        <v>500.625</v>
      </c>
      <c r="AJ2481">
        <v>545.625</v>
      </c>
      <c r="AK2481">
        <v>528.75</v>
      </c>
      <c r="AL2481">
        <v>466.875</v>
      </c>
      <c r="AM2481">
        <v>0</v>
      </c>
      <c r="AN2481">
        <v>461.25</v>
      </c>
    </row>
    <row r="2482" spans="1:40" x14ac:dyDescent="0.25">
      <c r="A2482" t="s">
        <v>1357</v>
      </c>
      <c r="B2482">
        <v>9846450</v>
      </c>
      <c r="C2482" t="s">
        <v>3991</v>
      </c>
      <c r="E2482">
        <v>276</v>
      </c>
      <c r="F2482" t="s">
        <v>3962</v>
      </c>
      <c r="I2482">
        <v>562.5</v>
      </c>
      <c r="J2482" t="s">
        <v>43</v>
      </c>
      <c r="L2482">
        <v>450</v>
      </c>
      <c r="M2482">
        <f>MIN(O2482:AN2482)</f>
        <v>0</v>
      </c>
      <c r="N2482">
        <f>MAX(O2482:AN2482)</f>
        <v>545.625</v>
      </c>
      <c r="O2482" t="s">
        <v>44</v>
      </c>
      <c r="P2482" t="s">
        <v>44</v>
      </c>
      <c r="Q2482" t="s">
        <v>44</v>
      </c>
      <c r="R2482" t="s">
        <v>44</v>
      </c>
      <c r="S2482" t="s">
        <v>44</v>
      </c>
      <c r="T2482" t="s">
        <v>44</v>
      </c>
      <c r="U2482" t="s">
        <v>44</v>
      </c>
      <c r="V2482" t="s">
        <v>44</v>
      </c>
      <c r="W2482" t="s">
        <v>44</v>
      </c>
      <c r="X2482" t="s">
        <v>44</v>
      </c>
      <c r="Y2482" t="s">
        <v>44</v>
      </c>
      <c r="Z2482" t="s">
        <v>44</v>
      </c>
      <c r="AA2482" t="s">
        <v>44</v>
      </c>
      <c r="AB2482">
        <v>94.500000000000014</v>
      </c>
      <c r="AC2482">
        <v>157.50000000000003</v>
      </c>
      <c r="AD2482">
        <v>102.37500000000003</v>
      </c>
      <c r="AE2482">
        <v>469.6875</v>
      </c>
      <c r="AF2482">
        <v>458.43749999999994</v>
      </c>
      <c r="AG2482">
        <v>450.5625</v>
      </c>
      <c r="AH2482">
        <v>503.4375</v>
      </c>
      <c r="AI2482">
        <v>500.625</v>
      </c>
      <c r="AJ2482">
        <v>545.625</v>
      </c>
      <c r="AK2482">
        <v>528.75</v>
      </c>
      <c r="AL2482">
        <v>466.875</v>
      </c>
      <c r="AM2482">
        <v>0</v>
      </c>
      <c r="AN2482">
        <v>461.25</v>
      </c>
    </row>
    <row r="2483" spans="1:40" x14ac:dyDescent="0.25">
      <c r="A2483" t="s">
        <v>1357</v>
      </c>
      <c r="B2483">
        <v>9846451</v>
      </c>
      <c r="C2483" t="s">
        <v>3992</v>
      </c>
      <c r="E2483">
        <v>276</v>
      </c>
      <c r="F2483" t="s">
        <v>3962</v>
      </c>
      <c r="I2483">
        <v>562.5</v>
      </c>
      <c r="J2483" t="s">
        <v>43</v>
      </c>
      <c r="L2483">
        <v>450</v>
      </c>
      <c r="M2483">
        <f>MIN(O2483:AN2483)</f>
        <v>0</v>
      </c>
      <c r="N2483">
        <f>MAX(O2483:AN2483)</f>
        <v>545.625</v>
      </c>
      <c r="O2483" t="s">
        <v>44</v>
      </c>
      <c r="P2483" t="s">
        <v>44</v>
      </c>
      <c r="Q2483" t="s">
        <v>44</v>
      </c>
      <c r="R2483" t="s">
        <v>44</v>
      </c>
      <c r="S2483" t="s">
        <v>44</v>
      </c>
      <c r="T2483" t="s">
        <v>44</v>
      </c>
      <c r="U2483" t="s">
        <v>44</v>
      </c>
      <c r="V2483" t="s">
        <v>44</v>
      </c>
      <c r="W2483" t="s">
        <v>44</v>
      </c>
      <c r="X2483" t="s">
        <v>44</v>
      </c>
      <c r="Y2483" t="s">
        <v>44</v>
      </c>
      <c r="Z2483" t="s">
        <v>44</v>
      </c>
      <c r="AA2483" t="s">
        <v>44</v>
      </c>
      <c r="AB2483">
        <v>94.500000000000014</v>
      </c>
      <c r="AC2483">
        <v>157.50000000000003</v>
      </c>
      <c r="AD2483">
        <v>102.37500000000003</v>
      </c>
      <c r="AE2483">
        <v>469.6875</v>
      </c>
      <c r="AF2483">
        <v>458.43749999999994</v>
      </c>
      <c r="AG2483">
        <v>450.5625</v>
      </c>
      <c r="AH2483">
        <v>503.4375</v>
      </c>
      <c r="AI2483">
        <v>500.625</v>
      </c>
      <c r="AJ2483">
        <v>545.625</v>
      </c>
      <c r="AK2483">
        <v>528.75</v>
      </c>
      <c r="AL2483">
        <v>466.875</v>
      </c>
      <c r="AM2483">
        <v>0</v>
      </c>
      <c r="AN2483">
        <v>461.25</v>
      </c>
    </row>
    <row r="2484" spans="1:40" x14ac:dyDescent="0.25">
      <c r="A2484" t="s">
        <v>1357</v>
      </c>
      <c r="B2484">
        <v>9846452</v>
      </c>
      <c r="C2484" t="s">
        <v>3993</v>
      </c>
      <c r="E2484">
        <v>276</v>
      </c>
      <c r="F2484" t="s">
        <v>3962</v>
      </c>
      <c r="I2484">
        <v>562.5</v>
      </c>
      <c r="J2484" t="s">
        <v>43</v>
      </c>
      <c r="L2484">
        <v>450</v>
      </c>
      <c r="M2484">
        <f>MIN(O2484:AN2484)</f>
        <v>0</v>
      </c>
      <c r="N2484">
        <f>MAX(O2484:AN2484)</f>
        <v>545.625</v>
      </c>
      <c r="O2484" t="s">
        <v>44</v>
      </c>
      <c r="P2484" t="s">
        <v>44</v>
      </c>
      <c r="Q2484" t="s">
        <v>44</v>
      </c>
      <c r="R2484" t="s">
        <v>44</v>
      </c>
      <c r="S2484" t="s">
        <v>44</v>
      </c>
      <c r="T2484" t="s">
        <v>44</v>
      </c>
      <c r="U2484" t="s">
        <v>44</v>
      </c>
      <c r="V2484" t="s">
        <v>44</v>
      </c>
      <c r="W2484" t="s">
        <v>44</v>
      </c>
      <c r="X2484" t="s">
        <v>44</v>
      </c>
      <c r="Y2484" t="s">
        <v>44</v>
      </c>
      <c r="Z2484" t="s">
        <v>44</v>
      </c>
      <c r="AA2484" t="s">
        <v>44</v>
      </c>
      <c r="AB2484">
        <v>94.500000000000014</v>
      </c>
      <c r="AC2484">
        <v>157.50000000000003</v>
      </c>
      <c r="AD2484">
        <v>102.37500000000003</v>
      </c>
      <c r="AE2484">
        <v>469.6875</v>
      </c>
      <c r="AF2484">
        <v>458.43749999999994</v>
      </c>
      <c r="AG2484">
        <v>450.5625</v>
      </c>
      <c r="AH2484">
        <v>503.4375</v>
      </c>
      <c r="AI2484">
        <v>500.625</v>
      </c>
      <c r="AJ2484">
        <v>545.625</v>
      </c>
      <c r="AK2484">
        <v>528.75</v>
      </c>
      <c r="AL2484">
        <v>466.875</v>
      </c>
      <c r="AM2484">
        <v>0</v>
      </c>
      <c r="AN2484">
        <v>461.25</v>
      </c>
    </row>
    <row r="2485" spans="1:40" x14ac:dyDescent="0.25">
      <c r="A2485" t="s">
        <v>1357</v>
      </c>
      <c r="B2485">
        <v>9846453</v>
      </c>
      <c r="C2485" t="s">
        <v>3994</v>
      </c>
      <c r="E2485">
        <v>276</v>
      </c>
      <c r="F2485" t="s">
        <v>3962</v>
      </c>
      <c r="I2485">
        <v>562.5</v>
      </c>
      <c r="J2485" t="s">
        <v>43</v>
      </c>
      <c r="L2485">
        <v>450</v>
      </c>
      <c r="M2485">
        <f>MIN(O2485:AN2485)</f>
        <v>0</v>
      </c>
      <c r="N2485">
        <f>MAX(O2485:AN2485)</f>
        <v>545.625</v>
      </c>
      <c r="O2485" t="s">
        <v>44</v>
      </c>
      <c r="P2485" t="s">
        <v>44</v>
      </c>
      <c r="Q2485" t="s">
        <v>44</v>
      </c>
      <c r="R2485" t="s">
        <v>44</v>
      </c>
      <c r="S2485" t="s">
        <v>44</v>
      </c>
      <c r="T2485" t="s">
        <v>44</v>
      </c>
      <c r="U2485" t="s">
        <v>44</v>
      </c>
      <c r="V2485" t="s">
        <v>44</v>
      </c>
      <c r="W2485" t="s">
        <v>44</v>
      </c>
      <c r="X2485" t="s">
        <v>44</v>
      </c>
      <c r="Y2485" t="s">
        <v>44</v>
      </c>
      <c r="Z2485" t="s">
        <v>44</v>
      </c>
      <c r="AA2485" t="s">
        <v>44</v>
      </c>
      <c r="AB2485">
        <v>94.500000000000014</v>
      </c>
      <c r="AC2485">
        <v>157.50000000000003</v>
      </c>
      <c r="AD2485">
        <v>102.37500000000003</v>
      </c>
      <c r="AE2485">
        <v>469.6875</v>
      </c>
      <c r="AF2485">
        <v>458.43749999999994</v>
      </c>
      <c r="AG2485">
        <v>450.5625</v>
      </c>
      <c r="AH2485">
        <v>503.4375</v>
      </c>
      <c r="AI2485">
        <v>500.625</v>
      </c>
      <c r="AJ2485">
        <v>545.625</v>
      </c>
      <c r="AK2485">
        <v>528.75</v>
      </c>
      <c r="AL2485">
        <v>466.875</v>
      </c>
      <c r="AM2485">
        <v>0</v>
      </c>
      <c r="AN2485">
        <v>461.25</v>
      </c>
    </row>
    <row r="2486" spans="1:40" x14ac:dyDescent="0.25">
      <c r="A2486" t="s">
        <v>1357</v>
      </c>
      <c r="B2486">
        <v>9846454</v>
      </c>
      <c r="C2486" t="s">
        <v>3995</v>
      </c>
      <c r="E2486">
        <v>276</v>
      </c>
      <c r="F2486" t="s">
        <v>3962</v>
      </c>
      <c r="I2486">
        <v>562.5</v>
      </c>
      <c r="J2486" t="s">
        <v>43</v>
      </c>
      <c r="L2486">
        <v>450</v>
      </c>
      <c r="M2486">
        <f>MIN(O2486:AN2486)</f>
        <v>0</v>
      </c>
      <c r="N2486">
        <f>MAX(O2486:AN2486)</f>
        <v>545.625</v>
      </c>
      <c r="O2486" t="s">
        <v>44</v>
      </c>
      <c r="P2486" t="s">
        <v>44</v>
      </c>
      <c r="Q2486" t="s">
        <v>44</v>
      </c>
      <c r="R2486" t="s">
        <v>44</v>
      </c>
      <c r="S2486" t="s">
        <v>44</v>
      </c>
      <c r="T2486" t="s">
        <v>44</v>
      </c>
      <c r="U2486" t="s">
        <v>44</v>
      </c>
      <c r="V2486" t="s">
        <v>44</v>
      </c>
      <c r="W2486" t="s">
        <v>44</v>
      </c>
      <c r="X2486" t="s">
        <v>44</v>
      </c>
      <c r="Y2486" t="s">
        <v>44</v>
      </c>
      <c r="Z2486" t="s">
        <v>44</v>
      </c>
      <c r="AA2486" t="s">
        <v>44</v>
      </c>
      <c r="AB2486">
        <v>94.500000000000014</v>
      </c>
      <c r="AC2486">
        <v>157.50000000000003</v>
      </c>
      <c r="AD2486">
        <v>102.37500000000003</v>
      </c>
      <c r="AE2486">
        <v>469.6875</v>
      </c>
      <c r="AF2486">
        <v>458.43749999999994</v>
      </c>
      <c r="AG2486">
        <v>450.5625</v>
      </c>
      <c r="AH2486">
        <v>503.4375</v>
      </c>
      <c r="AI2486">
        <v>500.625</v>
      </c>
      <c r="AJ2486">
        <v>545.625</v>
      </c>
      <c r="AK2486">
        <v>528.75</v>
      </c>
      <c r="AL2486">
        <v>466.875</v>
      </c>
      <c r="AM2486">
        <v>0</v>
      </c>
      <c r="AN2486">
        <v>461.25</v>
      </c>
    </row>
    <row r="2487" spans="1:40" x14ac:dyDescent="0.25">
      <c r="A2487" t="s">
        <v>1357</v>
      </c>
      <c r="B2487">
        <v>9846455</v>
      </c>
      <c r="C2487" t="s">
        <v>3996</v>
      </c>
      <c r="E2487">
        <v>276</v>
      </c>
      <c r="F2487" t="s">
        <v>3962</v>
      </c>
      <c r="I2487">
        <v>562.5</v>
      </c>
      <c r="J2487" t="s">
        <v>43</v>
      </c>
      <c r="L2487">
        <v>450</v>
      </c>
      <c r="M2487">
        <f>MIN(O2487:AN2487)</f>
        <v>0</v>
      </c>
      <c r="N2487">
        <f>MAX(O2487:AN2487)</f>
        <v>545.625</v>
      </c>
      <c r="O2487" t="s">
        <v>44</v>
      </c>
      <c r="P2487" t="s">
        <v>44</v>
      </c>
      <c r="Q2487" t="s">
        <v>44</v>
      </c>
      <c r="R2487" t="s">
        <v>44</v>
      </c>
      <c r="S2487" t="s">
        <v>44</v>
      </c>
      <c r="T2487" t="s">
        <v>44</v>
      </c>
      <c r="U2487" t="s">
        <v>44</v>
      </c>
      <c r="V2487" t="s">
        <v>44</v>
      </c>
      <c r="W2487" t="s">
        <v>44</v>
      </c>
      <c r="X2487" t="s">
        <v>44</v>
      </c>
      <c r="Y2487" t="s">
        <v>44</v>
      </c>
      <c r="Z2487" t="s">
        <v>44</v>
      </c>
      <c r="AA2487" t="s">
        <v>44</v>
      </c>
      <c r="AB2487">
        <v>94.500000000000014</v>
      </c>
      <c r="AC2487">
        <v>157.50000000000003</v>
      </c>
      <c r="AD2487">
        <v>102.37500000000003</v>
      </c>
      <c r="AE2487">
        <v>469.6875</v>
      </c>
      <c r="AF2487">
        <v>458.43749999999994</v>
      </c>
      <c r="AG2487">
        <v>450.5625</v>
      </c>
      <c r="AH2487">
        <v>503.4375</v>
      </c>
      <c r="AI2487">
        <v>500.625</v>
      </c>
      <c r="AJ2487">
        <v>545.625</v>
      </c>
      <c r="AK2487">
        <v>528.75</v>
      </c>
      <c r="AL2487">
        <v>466.875</v>
      </c>
      <c r="AM2487">
        <v>0</v>
      </c>
      <c r="AN2487">
        <v>461.25</v>
      </c>
    </row>
    <row r="2488" spans="1:40" x14ac:dyDescent="0.25">
      <c r="A2488" t="s">
        <v>1357</v>
      </c>
      <c r="B2488">
        <v>9846456</v>
      </c>
      <c r="C2488" t="s">
        <v>3997</v>
      </c>
      <c r="E2488">
        <v>276</v>
      </c>
      <c r="F2488" t="s">
        <v>3962</v>
      </c>
      <c r="I2488">
        <v>562.5</v>
      </c>
      <c r="J2488" t="s">
        <v>43</v>
      </c>
      <c r="L2488">
        <v>450</v>
      </c>
      <c r="M2488">
        <f>MIN(O2488:AN2488)</f>
        <v>0</v>
      </c>
      <c r="N2488">
        <f>MAX(O2488:AN2488)</f>
        <v>545.625</v>
      </c>
      <c r="O2488" t="s">
        <v>44</v>
      </c>
      <c r="P2488" t="s">
        <v>44</v>
      </c>
      <c r="Q2488" t="s">
        <v>44</v>
      </c>
      <c r="R2488" t="s">
        <v>44</v>
      </c>
      <c r="S2488" t="s">
        <v>44</v>
      </c>
      <c r="T2488" t="s">
        <v>44</v>
      </c>
      <c r="U2488" t="s">
        <v>44</v>
      </c>
      <c r="V2488" t="s">
        <v>44</v>
      </c>
      <c r="W2488" t="s">
        <v>44</v>
      </c>
      <c r="X2488" t="s">
        <v>44</v>
      </c>
      <c r="Y2488" t="s">
        <v>44</v>
      </c>
      <c r="Z2488" t="s">
        <v>44</v>
      </c>
      <c r="AA2488" t="s">
        <v>44</v>
      </c>
      <c r="AB2488">
        <v>94.500000000000014</v>
      </c>
      <c r="AC2488">
        <v>157.50000000000003</v>
      </c>
      <c r="AD2488">
        <v>102.37500000000003</v>
      </c>
      <c r="AE2488">
        <v>469.6875</v>
      </c>
      <c r="AF2488">
        <v>458.43749999999994</v>
      </c>
      <c r="AG2488">
        <v>450.5625</v>
      </c>
      <c r="AH2488">
        <v>503.4375</v>
      </c>
      <c r="AI2488">
        <v>500.625</v>
      </c>
      <c r="AJ2488">
        <v>545.625</v>
      </c>
      <c r="AK2488">
        <v>528.75</v>
      </c>
      <c r="AL2488">
        <v>466.875</v>
      </c>
      <c r="AM2488">
        <v>0</v>
      </c>
      <c r="AN2488">
        <v>461.25</v>
      </c>
    </row>
    <row r="2489" spans="1:40" x14ac:dyDescent="0.25">
      <c r="A2489" t="s">
        <v>1357</v>
      </c>
      <c r="B2489">
        <v>9846457</v>
      </c>
      <c r="C2489" t="s">
        <v>3998</v>
      </c>
      <c r="E2489">
        <v>276</v>
      </c>
      <c r="F2489" t="s">
        <v>3962</v>
      </c>
      <c r="I2489">
        <v>562.5</v>
      </c>
      <c r="J2489" t="s">
        <v>43</v>
      </c>
      <c r="L2489">
        <v>450</v>
      </c>
      <c r="M2489">
        <f>MIN(O2489:AN2489)</f>
        <v>0</v>
      </c>
      <c r="N2489">
        <f>MAX(O2489:AN2489)</f>
        <v>545.625</v>
      </c>
      <c r="O2489" t="s">
        <v>44</v>
      </c>
      <c r="P2489" t="s">
        <v>44</v>
      </c>
      <c r="Q2489" t="s">
        <v>44</v>
      </c>
      <c r="R2489" t="s">
        <v>44</v>
      </c>
      <c r="S2489" t="s">
        <v>44</v>
      </c>
      <c r="T2489" t="s">
        <v>44</v>
      </c>
      <c r="U2489" t="s">
        <v>44</v>
      </c>
      <c r="V2489" t="s">
        <v>44</v>
      </c>
      <c r="W2489" t="s">
        <v>44</v>
      </c>
      <c r="X2489" t="s">
        <v>44</v>
      </c>
      <c r="Y2489" t="s">
        <v>44</v>
      </c>
      <c r="Z2489" t="s">
        <v>44</v>
      </c>
      <c r="AA2489" t="s">
        <v>44</v>
      </c>
      <c r="AB2489">
        <v>94.500000000000014</v>
      </c>
      <c r="AC2489">
        <v>157.50000000000003</v>
      </c>
      <c r="AD2489">
        <v>102.37500000000003</v>
      </c>
      <c r="AE2489">
        <v>469.6875</v>
      </c>
      <c r="AF2489">
        <v>458.43749999999994</v>
      </c>
      <c r="AG2489">
        <v>450.5625</v>
      </c>
      <c r="AH2489">
        <v>503.4375</v>
      </c>
      <c r="AI2489">
        <v>500.625</v>
      </c>
      <c r="AJ2489">
        <v>545.625</v>
      </c>
      <c r="AK2489">
        <v>528.75</v>
      </c>
      <c r="AL2489">
        <v>466.875</v>
      </c>
      <c r="AM2489">
        <v>0</v>
      </c>
      <c r="AN2489">
        <v>461.25</v>
      </c>
    </row>
    <row r="2490" spans="1:40" x14ac:dyDescent="0.25">
      <c r="A2490" t="s">
        <v>1357</v>
      </c>
      <c r="B2490">
        <v>9846458</v>
      </c>
      <c r="C2490" t="s">
        <v>3999</v>
      </c>
      <c r="E2490">
        <v>276</v>
      </c>
      <c r="F2490" t="s">
        <v>3962</v>
      </c>
      <c r="I2490">
        <v>562.5</v>
      </c>
      <c r="J2490" t="s">
        <v>43</v>
      </c>
      <c r="L2490">
        <v>450</v>
      </c>
      <c r="M2490">
        <f>MIN(O2490:AN2490)</f>
        <v>0</v>
      </c>
      <c r="N2490">
        <f>MAX(O2490:AN2490)</f>
        <v>545.625</v>
      </c>
      <c r="O2490" t="s">
        <v>44</v>
      </c>
      <c r="P2490" t="s">
        <v>44</v>
      </c>
      <c r="Q2490" t="s">
        <v>44</v>
      </c>
      <c r="R2490" t="s">
        <v>44</v>
      </c>
      <c r="S2490" t="s">
        <v>44</v>
      </c>
      <c r="T2490" t="s">
        <v>44</v>
      </c>
      <c r="U2490" t="s">
        <v>44</v>
      </c>
      <c r="V2490" t="s">
        <v>44</v>
      </c>
      <c r="W2490" t="s">
        <v>44</v>
      </c>
      <c r="X2490" t="s">
        <v>44</v>
      </c>
      <c r="Y2490" t="s">
        <v>44</v>
      </c>
      <c r="Z2490" t="s">
        <v>44</v>
      </c>
      <c r="AA2490" t="s">
        <v>44</v>
      </c>
      <c r="AB2490">
        <v>94.500000000000014</v>
      </c>
      <c r="AC2490">
        <v>157.50000000000003</v>
      </c>
      <c r="AD2490">
        <v>102.37500000000003</v>
      </c>
      <c r="AE2490">
        <v>469.6875</v>
      </c>
      <c r="AF2490">
        <v>458.43749999999994</v>
      </c>
      <c r="AG2490">
        <v>450.5625</v>
      </c>
      <c r="AH2490">
        <v>503.4375</v>
      </c>
      <c r="AI2490">
        <v>500.625</v>
      </c>
      <c r="AJ2490">
        <v>545.625</v>
      </c>
      <c r="AK2490">
        <v>528.75</v>
      </c>
      <c r="AL2490">
        <v>466.875</v>
      </c>
      <c r="AM2490">
        <v>0</v>
      </c>
      <c r="AN2490">
        <v>461.25</v>
      </c>
    </row>
    <row r="2491" spans="1:40" x14ac:dyDescent="0.25">
      <c r="A2491" t="s">
        <v>1357</v>
      </c>
      <c r="B2491">
        <v>9846459</v>
      </c>
      <c r="C2491" t="s">
        <v>4000</v>
      </c>
      <c r="E2491">
        <v>276</v>
      </c>
      <c r="F2491" t="s">
        <v>3962</v>
      </c>
      <c r="I2491">
        <v>562.5</v>
      </c>
      <c r="J2491" t="s">
        <v>43</v>
      </c>
      <c r="L2491">
        <v>450</v>
      </c>
      <c r="M2491">
        <f>MIN(O2491:AN2491)</f>
        <v>0</v>
      </c>
      <c r="N2491">
        <f>MAX(O2491:AN2491)</f>
        <v>545.625</v>
      </c>
      <c r="O2491" t="s">
        <v>44</v>
      </c>
      <c r="P2491" t="s">
        <v>44</v>
      </c>
      <c r="Q2491" t="s">
        <v>44</v>
      </c>
      <c r="R2491" t="s">
        <v>44</v>
      </c>
      <c r="S2491" t="s">
        <v>44</v>
      </c>
      <c r="T2491" t="s">
        <v>44</v>
      </c>
      <c r="U2491" t="s">
        <v>44</v>
      </c>
      <c r="V2491" t="s">
        <v>44</v>
      </c>
      <c r="W2491" t="s">
        <v>44</v>
      </c>
      <c r="X2491" t="s">
        <v>44</v>
      </c>
      <c r="Y2491" t="s">
        <v>44</v>
      </c>
      <c r="Z2491" t="s">
        <v>44</v>
      </c>
      <c r="AA2491" t="s">
        <v>44</v>
      </c>
      <c r="AB2491">
        <v>94.500000000000014</v>
      </c>
      <c r="AC2491">
        <v>157.50000000000003</v>
      </c>
      <c r="AD2491">
        <v>102.37500000000003</v>
      </c>
      <c r="AE2491">
        <v>469.6875</v>
      </c>
      <c r="AF2491">
        <v>458.43749999999994</v>
      </c>
      <c r="AG2491">
        <v>450.5625</v>
      </c>
      <c r="AH2491">
        <v>503.4375</v>
      </c>
      <c r="AI2491">
        <v>500.625</v>
      </c>
      <c r="AJ2491">
        <v>545.625</v>
      </c>
      <c r="AK2491">
        <v>528.75</v>
      </c>
      <c r="AL2491">
        <v>466.875</v>
      </c>
      <c r="AM2491">
        <v>0</v>
      </c>
      <c r="AN2491">
        <v>461.25</v>
      </c>
    </row>
    <row r="2492" spans="1:40" x14ac:dyDescent="0.25">
      <c r="A2492" t="s">
        <v>1357</v>
      </c>
      <c r="B2492">
        <v>9846460</v>
      </c>
      <c r="C2492" t="s">
        <v>4001</v>
      </c>
      <c r="E2492">
        <v>276</v>
      </c>
      <c r="F2492" t="s">
        <v>3962</v>
      </c>
      <c r="I2492">
        <v>375</v>
      </c>
      <c r="J2492" t="s">
        <v>43</v>
      </c>
      <c r="L2492">
        <v>300</v>
      </c>
      <c r="M2492">
        <f>MIN(O2492:AN2492)</f>
        <v>0</v>
      </c>
      <c r="N2492">
        <f>MAX(O2492:AN2492)</f>
        <v>363.75</v>
      </c>
      <c r="O2492" t="s">
        <v>44</v>
      </c>
      <c r="P2492" t="s">
        <v>44</v>
      </c>
      <c r="Q2492" t="s">
        <v>44</v>
      </c>
      <c r="R2492" t="s">
        <v>44</v>
      </c>
      <c r="S2492" t="s">
        <v>44</v>
      </c>
      <c r="T2492" t="s">
        <v>44</v>
      </c>
      <c r="U2492" t="s">
        <v>44</v>
      </c>
      <c r="V2492" t="s">
        <v>44</v>
      </c>
      <c r="W2492" t="s">
        <v>44</v>
      </c>
      <c r="X2492" t="s">
        <v>44</v>
      </c>
      <c r="Y2492" t="s">
        <v>44</v>
      </c>
      <c r="Z2492" t="s">
        <v>44</v>
      </c>
      <c r="AA2492" t="s">
        <v>44</v>
      </c>
      <c r="AB2492">
        <v>63.000000000000007</v>
      </c>
      <c r="AC2492">
        <v>105.00000000000001</v>
      </c>
      <c r="AD2492">
        <v>68.250000000000014</v>
      </c>
      <c r="AE2492">
        <v>313.125</v>
      </c>
      <c r="AF2492">
        <v>305.625</v>
      </c>
      <c r="AG2492">
        <v>300.375</v>
      </c>
      <c r="AH2492">
        <v>335.625</v>
      </c>
      <c r="AI2492">
        <v>333.75</v>
      </c>
      <c r="AJ2492">
        <v>363.75</v>
      </c>
      <c r="AK2492">
        <v>352.5</v>
      </c>
      <c r="AL2492">
        <v>311.25</v>
      </c>
      <c r="AM2492">
        <v>0</v>
      </c>
      <c r="AN2492">
        <v>307.5</v>
      </c>
    </row>
    <row r="2493" spans="1:40" x14ac:dyDescent="0.25">
      <c r="A2493" t="s">
        <v>1357</v>
      </c>
      <c r="B2493">
        <v>9846466</v>
      </c>
      <c r="C2493" t="s">
        <v>4003</v>
      </c>
      <c r="E2493">
        <v>276</v>
      </c>
      <c r="F2493" t="s">
        <v>3962</v>
      </c>
      <c r="I2493">
        <v>562.5</v>
      </c>
      <c r="J2493" t="s">
        <v>43</v>
      </c>
      <c r="L2493">
        <v>450</v>
      </c>
      <c r="M2493">
        <f>MIN(O2493:AN2493)</f>
        <v>0</v>
      </c>
      <c r="N2493">
        <f>MAX(O2493:AN2493)</f>
        <v>545.625</v>
      </c>
      <c r="O2493" t="s">
        <v>44</v>
      </c>
      <c r="P2493" t="s">
        <v>44</v>
      </c>
      <c r="Q2493" t="s">
        <v>44</v>
      </c>
      <c r="R2493" t="s">
        <v>44</v>
      </c>
      <c r="S2493" t="s">
        <v>44</v>
      </c>
      <c r="T2493" t="s">
        <v>44</v>
      </c>
      <c r="U2493" t="s">
        <v>44</v>
      </c>
      <c r="V2493" t="s">
        <v>44</v>
      </c>
      <c r="W2493" t="s">
        <v>44</v>
      </c>
      <c r="X2493" t="s">
        <v>44</v>
      </c>
      <c r="Y2493" t="s">
        <v>44</v>
      </c>
      <c r="Z2493" t="s">
        <v>44</v>
      </c>
      <c r="AA2493" t="s">
        <v>44</v>
      </c>
      <c r="AB2493">
        <v>94.500000000000014</v>
      </c>
      <c r="AC2493">
        <v>157.50000000000003</v>
      </c>
      <c r="AD2493">
        <v>102.37500000000003</v>
      </c>
      <c r="AE2493">
        <v>469.6875</v>
      </c>
      <c r="AF2493">
        <v>458.43749999999994</v>
      </c>
      <c r="AG2493">
        <v>450.5625</v>
      </c>
      <c r="AH2493">
        <v>503.4375</v>
      </c>
      <c r="AI2493">
        <v>500.625</v>
      </c>
      <c r="AJ2493">
        <v>545.625</v>
      </c>
      <c r="AK2493">
        <v>528.75</v>
      </c>
      <c r="AL2493">
        <v>466.875</v>
      </c>
      <c r="AM2493">
        <v>0</v>
      </c>
      <c r="AN2493">
        <v>461.25</v>
      </c>
    </row>
    <row r="2494" spans="1:40" x14ac:dyDescent="0.25">
      <c r="A2494" t="s">
        <v>1357</v>
      </c>
      <c r="B2494">
        <v>9846541</v>
      </c>
      <c r="C2494" t="s">
        <v>4078</v>
      </c>
      <c r="E2494">
        <v>276</v>
      </c>
      <c r="F2494" t="s">
        <v>3962</v>
      </c>
      <c r="I2494">
        <v>562.5</v>
      </c>
      <c r="J2494" t="s">
        <v>43</v>
      </c>
      <c r="L2494">
        <v>450</v>
      </c>
      <c r="M2494">
        <f>MIN(O2494:AN2494)</f>
        <v>0</v>
      </c>
      <c r="N2494">
        <f>MAX(O2494:AN2494)</f>
        <v>545.625</v>
      </c>
      <c r="O2494" t="s">
        <v>44</v>
      </c>
      <c r="P2494" t="s">
        <v>44</v>
      </c>
      <c r="Q2494" t="s">
        <v>44</v>
      </c>
      <c r="R2494" t="s">
        <v>44</v>
      </c>
      <c r="S2494" t="s">
        <v>44</v>
      </c>
      <c r="T2494" t="s">
        <v>44</v>
      </c>
      <c r="U2494" t="s">
        <v>44</v>
      </c>
      <c r="V2494" t="s">
        <v>44</v>
      </c>
      <c r="W2494" t="s">
        <v>44</v>
      </c>
      <c r="X2494" t="s">
        <v>44</v>
      </c>
      <c r="Y2494" t="s">
        <v>44</v>
      </c>
      <c r="Z2494" t="s">
        <v>44</v>
      </c>
      <c r="AA2494" t="s">
        <v>44</v>
      </c>
      <c r="AB2494">
        <v>94.500000000000014</v>
      </c>
      <c r="AC2494">
        <v>157.50000000000003</v>
      </c>
      <c r="AD2494">
        <v>102.37500000000003</v>
      </c>
      <c r="AE2494">
        <v>469.6875</v>
      </c>
      <c r="AF2494">
        <v>458.43749999999994</v>
      </c>
      <c r="AG2494">
        <v>450.5625</v>
      </c>
      <c r="AH2494">
        <v>503.4375</v>
      </c>
      <c r="AI2494">
        <v>500.625</v>
      </c>
      <c r="AJ2494">
        <v>545.625</v>
      </c>
      <c r="AK2494">
        <v>528.75</v>
      </c>
      <c r="AL2494">
        <v>466.875</v>
      </c>
      <c r="AM2494">
        <v>0</v>
      </c>
      <c r="AN2494">
        <v>461.25</v>
      </c>
    </row>
    <row r="2495" spans="1:40" x14ac:dyDescent="0.25">
      <c r="A2495" t="s">
        <v>1357</v>
      </c>
      <c r="B2495">
        <v>9847869</v>
      </c>
      <c r="C2495" t="s">
        <v>5168</v>
      </c>
      <c r="E2495">
        <v>276</v>
      </c>
      <c r="F2495" t="s">
        <v>3962</v>
      </c>
      <c r="I2495">
        <v>562.5</v>
      </c>
      <c r="J2495" t="s">
        <v>43</v>
      </c>
      <c r="L2495">
        <v>450</v>
      </c>
      <c r="M2495">
        <f>MIN(O2495:AN2495)</f>
        <v>0</v>
      </c>
      <c r="N2495">
        <f>MAX(O2495:AN2495)</f>
        <v>545.625</v>
      </c>
      <c r="O2495" t="s">
        <v>44</v>
      </c>
      <c r="P2495" t="s">
        <v>44</v>
      </c>
      <c r="Q2495" t="s">
        <v>44</v>
      </c>
      <c r="R2495" t="s">
        <v>44</v>
      </c>
      <c r="S2495" t="s">
        <v>44</v>
      </c>
      <c r="T2495" t="s">
        <v>44</v>
      </c>
      <c r="U2495" t="s">
        <v>44</v>
      </c>
      <c r="V2495" t="s">
        <v>44</v>
      </c>
      <c r="W2495" t="s">
        <v>44</v>
      </c>
      <c r="X2495" t="s">
        <v>44</v>
      </c>
      <c r="Y2495" t="s">
        <v>44</v>
      </c>
      <c r="Z2495" t="s">
        <v>44</v>
      </c>
      <c r="AA2495" t="s">
        <v>44</v>
      </c>
      <c r="AB2495">
        <v>94.500000000000014</v>
      </c>
      <c r="AC2495">
        <v>157.50000000000003</v>
      </c>
      <c r="AD2495">
        <v>102.37500000000003</v>
      </c>
      <c r="AE2495">
        <v>469.6875</v>
      </c>
      <c r="AF2495">
        <v>458.43749999999994</v>
      </c>
      <c r="AG2495">
        <v>450.5625</v>
      </c>
      <c r="AH2495">
        <v>503.4375</v>
      </c>
      <c r="AI2495">
        <v>500.625</v>
      </c>
      <c r="AJ2495">
        <v>545.625</v>
      </c>
      <c r="AK2495">
        <v>528.75</v>
      </c>
      <c r="AL2495">
        <v>466.875</v>
      </c>
      <c r="AM2495">
        <v>0</v>
      </c>
      <c r="AN2495">
        <v>461.25</v>
      </c>
    </row>
    <row r="2496" spans="1:40" x14ac:dyDescent="0.25">
      <c r="A2496" t="s">
        <v>1357</v>
      </c>
      <c r="B2496">
        <v>9847870</v>
      </c>
      <c r="C2496" t="s">
        <v>5169</v>
      </c>
      <c r="E2496">
        <v>276</v>
      </c>
      <c r="F2496" t="s">
        <v>3962</v>
      </c>
      <c r="I2496">
        <v>562.5</v>
      </c>
      <c r="J2496" t="s">
        <v>43</v>
      </c>
      <c r="L2496">
        <v>450</v>
      </c>
      <c r="M2496">
        <f>MIN(O2496:AN2496)</f>
        <v>0</v>
      </c>
      <c r="N2496">
        <f>MAX(O2496:AN2496)</f>
        <v>545.625</v>
      </c>
      <c r="O2496" t="s">
        <v>44</v>
      </c>
      <c r="P2496" t="s">
        <v>44</v>
      </c>
      <c r="Q2496" t="s">
        <v>44</v>
      </c>
      <c r="R2496" t="s">
        <v>44</v>
      </c>
      <c r="S2496" t="s">
        <v>44</v>
      </c>
      <c r="T2496" t="s">
        <v>44</v>
      </c>
      <c r="U2496" t="s">
        <v>44</v>
      </c>
      <c r="V2496" t="s">
        <v>44</v>
      </c>
      <c r="W2496" t="s">
        <v>44</v>
      </c>
      <c r="X2496" t="s">
        <v>44</v>
      </c>
      <c r="Y2496" t="s">
        <v>44</v>
      </c>
      <c r="Z2496" t="s">
        <v>44</v>
      </c>
      <c r="AA2496" t="s">
        <v>44</v>
      </c>
      <c r="AB2496">
        <v>94.500000000000014</v>
      </c>
      <c r="AC2496">
        <v>157.50000000000003</v>
      </c>
      <c r="AD2496">
        <v>102.37500000000003</v>
      </c>
      <c r="AE2496">
        <v>469.6875</v>
      </c>
      <c r="AF2496">
        <v>458.43749999999994</v>
      </c>
      <c r="AG2496">
        <v>450.5625</v>
      </c>
      <c r="AH2496">
        <v>503.4375</v>
      </c>
      <c r="AI2496">
        <v>500.625</v>
      </c>
      <c r="AJ2496">
        <v>545.625</v>
      </c>
      <c r="AK2496">
        <v>528.75</v>
      </c>
      <c r="AL2496">
        <v>466.875</v>
      </c>
      <c r="AM2496">
        <v>0</v>
      </c>
      <c r="AN2496">
        <v>461.25</v>
      </c>
    </row>
    <row r="2497" spans="1:40" x14ac:dyDescent="0.25">
      <c r="A2497" t="s">
        <v>1357</v>
      </c>
      <c r="B2497">
        <v>9846420</v>
      </c>
      <c r="C2497" t="s">
        <v>3960</v>
      </c>
      <c r="E2497">
        <v>276</v>
      </c>
      <c r="I2497">
        <v>562.5</v>
      </c>
      <c r="J2497" t="s">
        <v>43</v>
      </c>
      <c r="L2497">
        <v>450</v>
      </c>
      <c r="M2497">
        <f>MIN(O2497:AN2497)</f>
        <v>94.500000000000014</v>
      </c>
      <c r="N2497">
        <f>MAX(O2497:AN2497)</f>
        <v>545.625</v>
      </c>
      <c r="O2497" t="s">
        <v>44</v>
      </c>
      <c r="P2497" t="s">
        <v>44</v>
      </c>
      <c r="Q2497" t="s">
        <v>44</v>
      </c>
      <c r="R2497" t="s">
        <v>44</v>
      </c>
      <c r="S2497" t="s">
        <v>44</v>
      </c>
      <c r="T2497" t="s">
        <v>44</v>
      </c>
      <c r="U2497" t="s">
        <v>44</v>
      </c>
      <c r="V2497" t="s">
        <v>44</v>
      </c>
      <c r="W2497" t="s">
        <v>44</v>
      </c>
      <c r="X2497" t="s">
        <v>44</v>
      </c>
      <c r="Y2497" t="s">
        <v>44</v>
      </c>
      <c r="Z2497" t="s">
        <v>44</v>
      </c>
      <c r="AA2497" t="s">
        <v>44</v>
      </c>
      <c r="AB2497">
        <v>94.500000000000014</v>
      </c>
      <c r="AC2497">
        <v>157.50000000000003</v>
      </c>
      <c r="AD2497">
        <v>102.37500000000003</v>
      </c>
      <c r="AE2497">
        <v>469.6875</v>
      </c>
      <c r="AF2497">
        <v>458.43749999999994</v>
      </c>
      <c r="AG2497">
        <v>450.5625</v>
      </c>
      <c r="AH2497">
        <v>503.4375</v>
      </c>
      <c r="AI2497">
        <v>500.625</v>
      </c>
      <c r="AJ2497">
        <v>545.625</v>
      </c>
      <c r="AK2497">
        <v>528.75</v>
      </c>
      <c r="AL2497">
        <v>466.875</v>
      </c>
      <c r="AM2497" t="s">
        <v>44</v>
      </c>
      <c r="AN2497">
        <v>461.25</v>
      </c>
    </row>
    <row r="2498" spans="1:40" x14ac:dyDescent="0.25">
      <c r="A2498" t="s">
        <v>1357</v>
      </c>
      <c r="B2498">
        <v>9846780</v>
      </c>
      <c r="C2498" t="s">
        <v>4272</v>
      </c>
      <c r="E2498">
        <v>276</v>
      </c>
      <c r="I2498">
        <v>468.41</v>
      </c>
      <c r="J2498" t="s">
        <v>43</v>
      </c>
      <c r="L2498">
        <v>374.72800000000007</v>
      </c>
      <c r="M2498">
        <f>MIN(O2498:AN2498)</f>
        <v>78.692880000000017</v>
      </c>
      <c r="N2498">
        <f>MAX(O2498:AN2498)</f>
        <v>454.35770000000002</v>
      </c>
      <c r="O2498" t="s">
        <v>44</v>
      </c>
      <c r="P2498" t="s">
        <v>44</v>
      </c>
      <c r="Q2498" t="s">
        <v>44</v>
      </c>
      <c r="R2498" t="s">
        <v>44</v>
      </c>
      <c r="S2498" t="s">
        <v>44</v>
      </c>
      <c r="T2498" t="s">
        <v>44</v>
      </c>
      <c r="U2498" t="s">
        <v>44</v>
      </c>
      <c r="V2498" t="s">
        <v>44</v>
      </c>
      <c r="W2498" t="s">
        <v>44</v>
      </c>
      <c r="X2498" t="s">
        <v>44</v>
      </c>
      <c r="Y2498" t="s">
        <v>44</v>
      </c>
      <c r="Z2498" t="s">
        <v>44</v>
      </c>
      <c r="AA2498" t="s">
        <v>44</v>
      </c>
      <c r="AB2498">
        <v>78.692880000000017</v>
      </c>
      <c r="AC2498">
        <v>131.15480000000002</v>
      </c>
      <c r="AD2498">
        <v>85.250620000000012</v>
      </c>
      <c r="AE2498">
        <v>391.12234999999998</v>
      </c>
      <c r="AF2498">
        <v>381.75414999999998</v>
      </c>
      <c r="AG2498">
        <v>375.19641000000001</v>
      </c>
      <c r="AH2498">
        <v>419.22695000000004</v>
      </c>
      <c r="AI2498">
        <v>416.88490000000002</v>
      </c>
      <c r="AJ2498">
        <v>454.35770000000002</v>
      </c>
      <c r="AK2498">
        <v>440.30540000000002</v>
      </c>
      <c r="AL2498">
        <v>388.78030000000001</v>
      </c>
      <c r="AM2498" t="s">
        <v>44</v>
      </c>
      <c r="AN2498">
        <v>384.09620000000001</v>
      </c>
    </row>
    <row r="2499" spans="1:40" x14ac:dyDescent="0.25">
      <c r="A2499" t="s">
        <v>1357</v>
      </c>
      <c r="B2499">
        <v>9846791</v>
      </c>
      <c r="C2499" t="s">
        <v>4275</v>
      </c>
      <c r="E2499">
        <v>276</v>
      </c>
      <c r="I2499">
        <v>1372.34</v>
      </c>
      <c r="J2499" t="s">
        <v>43</v>
      </c>
      <c r="L2499">
        <v>1097.8720000000001</v>
      </c>
      <c r="M2499">
        <f>MIN(O2499:AN2499)</f>
        <v>230.55311999999998</v>
      </c>
      <c r="N2499">
        <f>MAX(O2499:AN2499)</f>
        <v>1331.1697999999999</v>
      </c>
      <c r="O2499" t="s">
        <v>44</v>
      </c>
      <c r="P2499" t="s">
        <v>44</v>
      </c>
      <c r="Q2499" t="s">
        <v>44</v>
      </c>
      <c r="R2499" t="s">
        <v>44</v>
      </c>
      <c r="S2499" t="s">
        <v>44</v>
      </c>
      <c r="T2499" t="s">
        <v>44</v>
      </c>
      <c r="U2499" t="s">
        <v>44</v>
      </c>
      <c r="V2499" t="s">
        <v>44</v>
      </c>
      <c r="W2499" t="s">
        <v>44</v>
      </c>
      <c r="X2499" t="s">
        <v>44</v>
      </c>
      <c r="Y2499" t="s">
        <v>44</v>
      </c>
      <c r="Z2499" t="s">
        <v>44</v>
      </c>
      <c r="AA2499" t="s">
        <v>44</v>
      </c>
      <c r="AB2499">
        <v>230.55311999999998</v>
      </c>
      <c r="AC2499">
        <v>384.2552</v>
      </c>
      <c r="AD2499">
        <v>249.76588000000001</v>
      </c>
      <c r="AE2499">
        <v>1145.9038999999998</v>
      </c>
      <c r="AF2499">
        <v>1118.4570999999999</v>
      </c>
      <c r="AG2499">
        <v>1099.24434</v>
      </c>
      <c r="AH2499">
        <v>1228.2442999999998</v>
      </c>
      <c r="AI2499">
        <v>1221.3825999999999</v>
      </c>
      <c r="AJ2499">
        <v>1331.1697999999999</v>
      </c>
      <c r="AK2499">
        <v>1289.9995999999999</v>
      </c>
      <c r="AL2499">
        <v>1139.0421999999999</v>
      </c>
      <c r="AM2499" t="s">
        <v>44</v>
      </c>
      <c r="AN2499">
        <v>1125.3187999999998</v>
      </c>
    </row>
    <row r="2500" spans="1:40" x14ac:dyDescent="0.25">
      <c r="A2500" t="s">
        <v>1357</v>
      </c>
      <c r="B2500">
        <v>9848361</v>
      </c>
      <c r="C2500" t="s">
        <v>5657</v>
      </c>
      <c r="E2500">
        <v>276</v>
      </c>
      <c r="I2500">
        <v>558.75</v>
      </c>
      <c r="J2500" t="s">
        <v>43</v>
      </c>
      <c r="L2500">
        <v>447</v>
      </c>
      <c r="M2500">
        <f>MIN(O2500:AN2500)</f>
        <v>93.87</v>
      </c>
      <c r="N2500">
        <f>MAX(O2500:AN2500)</f>
        <v>541.98749999999995</v>
      </c>
      <c r="O2500" t="s">
        <v>44</v>
      </c>
      <c r="P2500" t="s">
        <v>44</v>
      </c>
      <c r="Q2500" t="s">
        <v>44</v>
      </c>
      <c r="R2500" t="s">
        <v>44</v>
      </c>
      <c r="S2500" t="s">
        <v>44</v>
      </c>
      <c r="T2500" t="s">
        <v>44</v>
      </c>
      <c r="U2500" t="s">
        <v>44</v>
      </c>
      <c r="V2500" t="s">
        <v>44</v>
      </c>
      <c r="W2500" t="s">
        <v>44</v>
      </c>
      <c r="X2500" t="s">
        <v>44</v>
      </c>
      <c r="Y2500" t="s">
        <v>44</v>
      </c>
      <c r="Z2500" t="s">
        <v>44</v>
      </c>
      <c r="AA2500" t="s">
        <v>44</v>
      </c>
      <c r="AB2500">
        <v>93.87</v>
      </c>
      <c r="AC2500">
        <v>156.45000000000002</v>
      </c>
      <c r="AD2500">
        <v>101.69250000000001</v>
      </c>
      <c r="AE2500">
        <v>466.55624999999998</v>
      </c>
      <c r="AF2500">
        <v>455.38124999999997</v>
      </c>
      <c r="AG2500">
        <v>447.55875000000003</v>
      </c>
      <c r="AH2500">
        <v>500.08125000000001</v>
      </c>
      <c r="AI2500">
        <v>497.28750000000002</v>
      </c>
      <c r="AJ2500">
        <v>541.98749999999995</v>
      </c>
      <c r="AK2500">
        <v>525.22500000000002</v>
      </c>
      <c r="AL2500">
        <v>463.76249999999999</v>
      </c>
      <c r="AM2500" t="s">
        <v>44</v>
      </c>
      <c r="AN2500">
        <v>458.17499999999995</v>
      </c>
    </row>
    <row r="2501" spans="1:40" x14ac:dyDescent="0.25">
      <c r="A2501" t="s">
        <v>1357</v>
      </c>
      <c r="B2501">
        <v>9848430</v>
      </c>
      <c r="C2501" t="s">
        <v>5725</v>
      </c>
      <c r="E2501">
        <v>276</v>
      </c>
      <c r="I2501">
        <v>562.5</v>
      </c>
      <c r="J2501" t="s">
        <v>43</v>
      </c>
      <c r="L2501">
        <v>450</v>
      </c>
      <c r="M2501">
        <f>MIN(O2501:AN2501)</f>
        <v>94.500000000000014</v>
      </c>
      <c r="N2501">
        <f>MAX(O2501:AN2501)</f>
        <v>545.625</v>
      </c>
      <c r="O2501" t="s">
        <v>44</v>
      </c>
      <c r="P2501" t="s">
        <v>44</v>
      </c>
      <c r="Q2501" t="s">
        <v>44</v>
      </c>
      <c r="R2501" t="s">
        <v>44</v>
      </c>
      <c r="S2501" t="s">
        <v>44</v>
      </c>
      <c r="T2501" t="s">
        <v>44</v>
      </c>
      <c r="U2501" t="s">
        <v>44</v>
      </c>
      <c r="V2501" t="s">
        <v>44</v>
      </c>
      <c r="W2501" t="s">
        <v>44</v>
      </c>
      <c r="X2501" t="s">
        <v>44</v>
      </c>
      <c r="Y2501" t="s">
        <v>44</v>
      </c>
      <c r="Z2501" t="s">
        <v>44</v>
      </c>
      <c r="AA2501" t="s">
        <v>44</v>
      </c>
      <c r="AB2501">
        <v>94.500000000000014</v>
      </c>
      <c r="AC2501">
        <v>157.50000000000003</v>
      </c>
      <c r="AD2501">
        <v>102.37500000000003</v>
      </c>
      <c r="AE2501">
        <v>469.6875</v>
      </c>
      <c r="AF2501">
        <v>458.43749999999994</v>
      </c>
      <c r="AG2501">
        <v>450.5625</v>
      </c>
      <c r="AH2501">
        <v>503.4375</v>
      </c>
      <c r="AI2501">
        <v>500.625</v>
      </c>
      <c r="AJ2501">
        <v>545.625</v>
      </c>
      <c r="AK2501">
        <v>528.75</v>
      </c>
      <c r="AL2501">
        <v>466.875</v>
      </c>
      <c r="AM2501" t="s">
        <v>44</v>
      </c>
      <c r="AN2501">
        <v>461.25</v>
      </c>
    </row>
    <row r="2502" spans="1:40" x14ac:dyDescent="0.25">
      <c r="A2502" t="s">
        <v>1357</v>
      </c>
      <c r="B2502">
        <v>9848499</v>
      </c>
      <c r="C2502" t="s">
        <v>5789</v>
      </c>
      <c r="E2502">
        <v>276</v>
      </c>
      <c r="I2502">
        <v>558.75</v>
      </c>
      <c r="J2502" t="s">
        <v>43</v>
      </c>
      <c r="L2502">
        <v>447</v>
      </c>
      <c r="M2502">
        <f>MIN(O2502:AN2502)</f>
        <v>93.87</v>
      </c>
      <c r="N2502">
        <f>MAX(O2502:AN2502)</f>
        <v>541.98749999999995</v>
      </c>
      <c r="O2502" t="s">
        <v>44</v>
      </c>
      <c r="P2502" t="s">
        <v>44</v>
      </c>
      <c r="Q2502" t="s">
        <v>44</v>
      </c>
      <c r="R2502" t="s">
        <v>44</v>
      </c>
      <c r="S2502" t="s">
        <v>44</v>
      </c>
      <c r="T2502" t="s">
        <v>44</v>
      </c>
      <c r="U2502" t="s">
        <v>44</v>
      </c>
      <c r="V2502" t="s">
        <v>44</v>
      </c>
      <c r="W2502" t="s">
        <v>44</v>
      </c>
      <c r="X2502" t="s">
        <v>44</v>
      </c>
      <c r="Y2502" t="s">
        <v>44</v>
      </c>
      <c r="Z2502" t="s">
        <v>44</v>
      </c>
      <c r="AA2502" t="s">
        <v>44</v>
      </c>
      <c r="AB2502">
        <v>93.87</v>
      </c>
      <c r="AC2502">
        <v>156.45000000000002</v>
      </c>
      <c r="AD2502">
        <v>101.69250000000001</v>
      </c>
      <c r="AE2502">
        <v>466.55624999999998</v>
      </c>
      <c r="AF2502">
        <v>455.38124999999997</v>
      </c>
      <c r="AG2502">
        <v>447.55875000000003</v>
      </c>
      <c r="AH2502">
        <v>500.08125000000001</v>
      </c>
      <c r="AI2502">
        <v>497.28750000000002</v>
      </c>
      <c r="AJ2502">
        <v>541.98749999999995</v>
      </c>
      <c r="AK2502">
        <v>525.22500000000002</v>
      </c>
      <c r="AL2502">
        <v>463.76249999999999</v>
      </c>
      <c r="AM2502" t="s">
        <v>44</v>
      </c>
      <c r="AN2502">
        <v>458.17499999999995</v>
      </c>
    </row>
    <row r="2503" spans="1:40" x14ac:dyDescent="0.25">
      <c r="A2503" t="s">
        <v>1357</v>
      </c>
      <c r="B2503">
        <v>9848584</v>
      </c>
      <c r="C2503" t="s">
        <v>5864</v>
      </c>
      <c r="E2503">
        <v>276</v>
      </c>
      <c r="I2503">
        <v>558.75</v>
      </c>
      <c r="J2503" t="s">
        <v>43</v>
      </c>
      <c r="L2503">
        <v>447</v>
      </c>
      <c r="M2503">
        <f>MIN(O2503:AN2503)</f>
        <v>93.87</v>
      </c>
      <c r="N2503">
        <f>MAX(O2503:AN2503)</f>
        <v>541.98749999999995</v>
      </c>
      <c r="O2503" t="s">
        <v>44</v>
      </c>
      <c r="P2503" t="s">
        <v>44</v>
      </c>
      <c r="Q2503" t="s">
        <v>44</v>
      </c>
      <c r="R2503" t="s">
        <v>44</v>
      </c>
      <c r="S2503" t="s">
        <v>44</v>
      </c>
      <c r="T2503" t="s">
        <v>44</v>
      </c>
      <c r="U2503" t="s">
        <v>44</v>
      </c>
      <c r="V2503" t="s">
        <v>44</v>
      </c>
      <c r="W2503" t="s">
        <v>44</v>
      </c>
      <c r="X2503" t="s">
        <v>44</v>
      </c>
      <c r="Y2503" t="s">
        <v>44</v>
      </c>
      <c r="Z2503" t="s">
        <v>44</v>
      </c>
      <c r="AA2503" t="s">
        <v>44</v>
      </c>
      <c r="AB2503">
        <v>93.87</v>
      </c>
      <c r="AC2503">
        <v>156.45000000000002</v>
      </c>
      <c r="AD2503">
        <v>101.69250000000001</v>
      </c>
      <c r="AE2503">
        <v>466.55624999999998</v>
      </c>
      <c r="AF2503">
        <v>455.38124999999997</v>
      </c>
      <c r="AG2503">
        <v>447.55875000000003</v>
      </c>
      <c r="AH2503">
        <v>500.08125000000001</v>
      </c>
      <c r="AI2503">
        <v>497.28750000000002</v>
      </c>
      <c r="AJ2503">
        <v>541.98749999999995</v>
      </c>
      <c r="AK2503">
        <v>525.22500000000002</v>
      </c>
      <c r="AL2503">
        <v>463.76249999999999</v>
      </c>
      <c r="AM2503" t="s">
        <v>44</v>
      </c>
      <c r="AN2503">
        <v>458.17499999999995</v>
      </c>
    </row>
    <row r="2504" spans="1:40" x14ac:dyDescent="0.25">
      <c r="A2504" t="s">
        <v>1357</v>
      </c>
      <c r="B2504">
        <v>9848585</v>
      </c>
      <c r="C2504" t="s">
        <v>5865</v>
      </c>
      <c r="E2504">
        <v>276</v>
      </c>
      <c r="I2504">
        <v>558.75</v>
      </c>
      <c r="J2504" t="s">
        <v>43</v>
      </c>
      <c r="L2504">
        <v>447</v>
      </c>
      <c r="M2504">
        <f>MIN(O2504:AN2504)</f>
        <v>93.87</v>
      </c>
      <c r="N2504">
        <f>MAX(O2504:AN2504)</f>
        <v>541.98749999999995</v>
      </c>
      <c r="O2504" t="s">
        <v>44</v>
      </c>
      <c r="P2504" t="s">
        <v>44</v>
      </c>
      <c r="Q2504" t="s">
        <v>44</v>
      </c>
      <c r="R2504" t="s">
        <v>44</v>
      </c>
      <c r="S2504" t="s">
        <v>44</v>
      </c>
      <c r="T2504" t="s">
        <v>44</v>
      </c>
      <c r="U2504" t="s">
        <v>44</v>
      </c>
      <c r="V2504" t="s">
        <v>44</v>
      </c>
      <c r="W2504" t="s">
        <v>44</v>
      </c>
      <c r="X2504" t="s">
        <v>44</v>
      </c>
      <c r="Y2504" t="s">
        <v>44</v>
      </c>
      <c r="Z2504" t="s">
        <v>44</v>
      </c>
      <c r="AA2504" t="s">
        <v>44</v>
      </c>
      <c r="AB2504">
        <v>93.87</v>
      </c>
      <c r="AC2504">
        <v>156.45000000000002</v>
      </c>
      <c r="AD2504">
        <v>101.69250000000001</v>
      </c>
      <c r="AE2504">
        <v>466.55624999999998</v>
      </c>
      <c r="AF2504">
        <v>455.38124999999997</v>
      </c>
      <c r="AG2504">
        <v>447.55875000000003</v>
      </c>
      <c r="AH2504">
        <v>500.08125000000001</v>
      </c>
      <c r="AI2504">
        <v>497.28750000000002</v>
      </c>
      <c r="AJ2504">
        <v>541.98749999999995</v>
      </c>
      <c r="AK2504">
        <v>525.22500000000002</v>
      </c>
      <c r="AL2504">
        <v>463.76249999999999</v>
      </c>
      <c r="AM2504" t="s">
        <v>44</v>
      </c>
      <c r="AN2504">
        <v>458.17499999999995</v>
      </c>
    </row>
    <row r="2505" spans="1:40" x14ac:dyDescent="0.25">
      <c r="A2505" t="s">
        <v>1357</v>
      </c>
      <c r="B2505">
        <v>9848591</v>
      </c>
      <c r="C2505" t="s">
        <v>5869</v>
      </c>
      <c r="E2505">
        <v>276</v>
      </c>
      <c r="I2505">
        <v>558.75</v>
      </c>
      <c r="J2505" t="s">
        <v>43</v>
      </c>
      <c r="L2505">
        <v>447</v>
      </c>
      <c r="M2505">
        <f>MIN(O2505:AN2505)</f>
        <v>93.87</v>
      </c>
      <c r="N2505">
        <f>MAX(O2505:AN2505)</f>
        <v>541.98749999999995</v>
      </c>
      <c r="O2505" t="s">
        <v>44</v>
      </c>
      <c r="P2505" t="s">
        <v>44</v>
      </c>
      <c r="Q2505" t="s">
        <v>44</v>
      </c>
      <c r="R2505" t="s">
        <v>44</v>
      </c>
      <c r="S2505" t="s">
        <v>44</v>
      </c>
      <c r="T2505" t="s">
        <v>44</v>
      </c>
      <c r="U2505" t="s">
        <v>44</v>
      </c>
      <c r="V2505" t="s">
        <v>44</v>
      </c>
      <c r="W2505" t="s">
        <v>44</v>
      </c>
      <c r="X2505" t="s">
        <v>44</v>
      </c>
      <c r="Y2505" t="s">
        <v>44</v>
      </c>
      <c r="Z2505" t="s">
        <v>44</v>
      </c>
      <c r="AA2505" t="s">
        <v>44</v>
      </c>
      <c r="AB2505">
        <v>93.87</v>
      </c>
      <c r="AC2505">
        <v>156.45000000000002</v>
      </c>
      <c r="AD2505">
        <v>101.69250000000001</v>
      </c>
      <c r="AE2505">
        <v>466.55624999999998</v>
      </c>
      <c r="AF2505">
        <v>455.38124999999997</v>
      </c>
      <c r="AG2505">
        <v>447.55875000000003</v>
      </c>
      <c r="AH2505">
        <v>500.08125000000001</v>
      </c>
      <c r="AI2505">
        <v>497.28750000000002</v>
      </c>
      <c r="AJ2505">
        <v>541.98749999999995</v>
      </c>
      <c r="AK2505">
        <v>525.22500000000002</v>
      </c>
      <c r="AL2505">
        <v>463.76249999999999</v>
      </c>
      <c r="AM2505" t="s">
        <v>44</v>
      </c>
      <c r="AN2505">
        <v>458.17499999999995</v>
      </c>
    </row>
    <row r="2506" spans="1:40" x14ac:dyDescent="0.25">
      <c r="A2506" t="s">
        <v>1357</v>
      </c>
      <c r="B2506">
        <v>9848595</v>
      </c>
      <c r="C2506" t="s">
        <v>5873</v>
      </c>
      <c r="E2506">
        <v>276</v>
      </c>
      <c r="I2506">
        <v>558.75</v>
      </c>
      <c r="J2506" t="s">
        <v>43</v>
      </c>
      <c r="L2506">
        <v>447</v>
      </c>
      <c r="M2506">
        <f>MIN(O2506:AN2506)</f>
        <v>93.87</v>
      </c>
      <c r="N2506">
        <f>MAX(O2506:AN2506)</f>
        <v>541.98749999999995</v>
      </c>
      <c r="O2506" t="s">
        <v>44</v>
      </c>
      <c r="P2506" t="s">
        <v>44</v>
      </c>
      <c r="Q2506" t="s">
        <v>44</v>
      </c>
      <c r="R2506" t="s">
        <v>44</v>
      </c>
      <c r="S2506" t="s">
        <v>44</v>
      </c>
      <c r="T2506" t="s">
        <v>44</v>
      </c>
      <c r="U2506" t="s">
        <v>44</v>
      </c>
      <c r="V2506" t="s">
        <v>44</v>
      </c>
      <c r="W2506" t="s">
        <v>44</v>
      </c>
      <c r="X2506" t="s">
        <v>44</v>
      </c>
      <c r="Y2506" t="s">
        <v>44</v>
      </c>
      <c r="Z2506" t="s">
        <v>44</v>
      </c>
      <c r="AA2506" t="s">
        <v>44</v>
      </c>
      <c r="AB2506">
        <v>93.87</v>
      </c>
      <c r="AC2506">
        <v>156.45000000000002</v>
      </c>
      <c r="AD2506">
        <v>101.69250000000001</v>
      </c>
      <c r="AE2506">
        <v>466.55624999999998</v>
      </c>
      <c r="AF2506">
        <v>455.38124999999997</v>
      </c>
      <c r="AG2506">
        <v>447.55875000000003</v>
      </c>
      <c r="AH2506">
        <v>500.08125000000001</v>
      </c>
      <c r="AI2506">
        <v>497.28750000000002</v>
      </c>
      <c r="AJ2506">
        <v>541.98749999999995</v>
      </c>
      <c r="AK2506">
        <v>525.22500000000002</v>
      </c>
      <c r="AL2506">
        <v>463.76249999999999</v>
      </c>
      <c r="AM2506" t="s">
        <v>44</v>
      </c>
      <c r="AN2506">
        <v>458.17499999999995</v>
      </c>
    </row>
    <row r="2507" spans="1:40" x14ac:dyDescent="0.25">
      <c r="A2507" t="s">
        <v>1357</v>
      </c>
      <c r="B2507">
        <v>9848638</v>
      </c>
      <c r="C2507" t="s">
        <v>5916</v>
      </c>
      <c r="E2507">
        <v>276</v>
      </c>
      <c r="I2507">
        <v>631.39</v>
      </c>
      <c r="J2507" t="s">
        <v>43</v>
      </c>
      <c r="L2507">
        <v>505.11200000000002</v>
      </c>
      <c r="M2507">
        <f>MIN(O2507:AN2507)</f>
        <v>106.07352000000002</v>
      </c>
      <c r="N2507">
        <f>MAX(O2507:AN2507)</f>
        <v>612.44830000000002</v>
      </c>
      <c r="O2507" t="s">
        <v>44</v>
      </c>
      <c r="P2507" t="s">
        <v>44</v>
      </c>
      <c r="Q2507" t="s">
        <v>44</v>
      </c>
      <c r="R2507" t="s">
        <v>44</v>
      </c>
      <c r="S2507" t="s">
        <v>44</v>
      </c>
      <c r="T2507" t="s">
        <v>44</v>
      </c>
      <c r="U2507" t="s">
        <v>44</v>
      </c>
      <c r="V2507" t="s">
        <v>44</v>
      </c>
      <c r="W2507" t="s">
        <v>44</v>
      </c>
      <c r="X2507" t="s">
        <v>44</v>
      </c>
      <c r="Y2507" t="s">
        <v>44</v>
      </c>
      <c r="Z2507" t="s">
        <v>44</v>
      </c>
      <c r="AA2507" t="s">
        <v>44</v>
      </c>
      <c r="AB2507">
        <v>106.07352000000002</v>
      </c>
      <c r="AC2507">
        <v>176.78920000000002</v>
      </c>
      <c r="AD2507">
        <v>114.91298000000002</v>
      </c>
      <c r="AE2507">
        <v>527.21064999999999</v>
      </c>
      <c r="AF2507">
        <v>514.58285000000001</v>
      </c>
      <c r="AG2507">
        <v>505.74339000000003</v>
      </c>
      <c r="AH2507">
        <v>565.09405000000004</v>
      </c>
      <c r="AI2507">
        <v>561.93709999999999</v>
      </c>
      <c r="AJ2507">
        <v>612.44830000000002</v>
      </c>
      <c r="AK2507">
        <v>593.50659999999993</v>
      </c>
      <c r="AL2507">
        <v>524.05369999999994</v>
      </c>
      <c r="AM2507" t="s">
        <v>44</v>
      </c>
      <c r="AN2507">
        <v>517.73979999999995</v>
      </c>
    </row>
    <row r="2508" spans="1:40" x14ac:dyDescent="0.25">
      <c r="A2508" t="s">
        <v>1357</v>
      </c>
      <c r="B2508">
        <v>9848814</v>
      </c>
      <c r="C2508" t="s">
        <v>6091</v>
      </c>
      <c r="E2508">
        <v>276</v>
      </c>
      <c r="I2508">
        <v>562.5</v>
      </c>
      <c r="J2508" t="s">
        <v>43</v>
      </c>
      <c r="L2508">
        <v>450</v>
      </c>
      <c r="M2508">
        <f>MIN(O2508:AN2508)</f>
        <v>94.500000000000014</v>
      </c>
      <c r="N2508">
        <f>MAX(O2508:AN2508)</f>
        <v>545.625</v>
      </c>
      <c r="O2508" t="s">
        <v>44</v>
      </c>
      <c r="P2508" t="s">
        <v>44</v>
      </c>
      <c r="Q2508" t="s">
        <v>44</v>
      </c>
      <c r="R2508" t="s">
        <v>44</v>
      </c>
      <c r="S2508" t="s">
        <v>44</v>
      </c>
      <c r="T2508" t="s">
        <v>44</v>
      </c>
      <c r="U2508" t="s">
        <v>44</v>
      </c>
      <c r="V2508" t="s">
        <v>44</v>
      </c>
      <c r="W2508" t="s">
        <v>44</v>
      </c>
      <c r="X2508" t="s">
        <v>44</v>
      </c>
      <c r="Y2508" t="s">
        <v>44</v>
      </c>
      <c r="Z2508" t="s">
        <v>44</v>
      </c>
      <c r="AA2508" t="s">
        <v>44</v>
      </c>
      <c r="AB2508">
        <v>94.500000000000014</v>
      </c>
      <c r="AC2508">
        <v>157.50000000000003</v>
      </c>
      <c r="AD2508">
        <v>102.37500000000003</v>
      </c>
      <c r="AE2508">
        <v>469.6875</v>
      </c>
      <c r="AF2508">
        <v>458.43749999999994</v>
      </c>
      <c r="AG2508">
        <v>450.5625</v>
      </c>
      <c r="AH2508">
        <v>503.4375</v>
      </c>
      <c r="AI2508">
        <v>500.625</v>
      </c>
      <c r="AJ2508">
        <v>545.625</v>
      </c>
      <c r="AK2508">
        <v>528.75</v>
      </c>
      <c r="AL2508">
        <v>466.875</v>
      </c>
      <c r="AM2508" t="s">
        <v>44</v>
      </c>
      <c r="AN2508">
        <v>461.25</v>
      </c>
    </row>
    <row r="2509" spans="1:40" x14ac:dyDescent="0.25">
      <c r="A2509" t="s">
        <v>1357</v>
      </c>
      <c r="B2509">
        <v>9848821</v>
      </c>
      <c r="C2509" t="s">
        <v>6098</v>
      </c>
      <c r="E2509">
        <v>276</v>
      </c>
      <c r="I2509">
        <v>878</v>
      </c>
      <c r="J2509" t="s">
        <v>43</v>
      </c>
      <c r="L2509">
        <v>702.40000000000009</v>
      </c>
      <c r="M2509">
        <f>MIN(O2509:AN2509)</f>
        <v>147.50400000000002</v>
      </c>
      <c r="N2509">
        <f>MAX(O2509:AN2509)</f>
        <v>851.66</v>
      </c>
      <c r="O2509" t="s">
        <v>44</v>
      </c>
      <c r="P2509" t="s">
        <v>44</v>
      </c>
      <c r="Q2509" t="s">
        <v>44</v>
      </c>
      <c r="R2509" t="s">
        <v>44</v>
      </c>
      <c r="S2509" t="s">
        <v>44</v>
      </c>
      <c r="T2509" t="s">
        <v>44</v>
      </c>
      <c r="U2509" t="s">
        <v>44</v>
      </c>
      <c r="V2509" t="s">
        <v>44</v>
      </c>
      <c r="W2509" t="s">
        <v>44</v>
      </c>
      <c r="X2509" t="s">
        <v>44</v>
      </c>
      <c r="Y2509" t="s">
        <v>44</v>
      </c>
      <c r="Z2509" t="s">
        <v>44</v>
      </c>
      <c r="AA2509" t="s">
        <v>44</v>
      </c>
      <c r="AB2509">
        <v>147.50400000000002</v>
      </c>
      <c r="AC2509">
        <v>245.84000000000003</v>
      </c>
      <c r="AD2509">
        <v>159.79600000000002</v>
      </c>
      <c r="AE2509">
        <v>733.13</v>
      </c>
      <c r="AF2509">
        <v>715.56999999999994</v>
      </c>
      <c r="AG2509">
        <v>703.27800000000002</v>
      </c>
      <c r="AH2509">
        <v>785.81000000000006</v>
      </c>
      <c r="AI2509">
        <v>781.42</v>
      </c>
      <c r="AJ2509">
        <v>851.66</v>
      </c>
      <c r="AK2509">
        <v>825.31999999999994</v>
      </c>
      <c r="AL2509">
        <v>728.74</v>
      </c>
      <c r="AM2509" t="s">
        <v>44</v>
      </c>
      <c r="AN2509">
        <v>719.95999999999992</v>
      </c>
    </row>
    <row r="2510" spans="1:40" x14ac:dyDescent="0.25">
      <c r="A2510" t="s">
        <v>1357</v>
      </c>
      <c r="B2510">
        <v>9848826</v>
      </c>
      <c r="C2510" t="s">
        <v>6102</v>
      </c>
      <c r="E2510">
        <v>276</v>
      </c>
      <c r="I2510">
        <v>878</v>
      </c>
      <c r="J2510" t="s">
        <v>43</v>
      </c>
      <c r="L2510">
        <v>702.40000000000009</v>
      </c>
      <c r="M2510">
        <f>MIN(O2510:AN2510)</f>
        <v>147.50400000000002</v>
      </c>
      <c r="N2510">
        <f>MAX(O2510:AN2510)</f>
        <v>851.66</v>
      </c>
      <c r="O2510" t="s">
        <v>44</v>
      </c>
      <c r="P2510" t="s">
        <v>44</v>
      </c>
      <c r="Q2510" t="s">
        <v>44</v>
      </c>
      <c r="R2510" t="s">
        <v>44</v>
      </c>
      <c r="S2510" t="s">
        <v>44</v>
      </c>
      <c r="T2510" t="s">
        <v>44</v>
      </c>
      <c r="U2510" t="s">
        <v>44</v>
      </c>
      <c r="V2510" t="s">
        <v>44</v>
      </c>
      <c r="W2510" t="s">
        <v>44</v>
      </c>
      <c r="X2510" t="s">
        <v>44</v>
      </c>
      <c r="Y2510" t="s">
        <v>44</v>
      </c>
      <c r="Z2510" t="s">
        <v>44</v>
      </c>
      <c r="AA2510" t="s">
        <v>44</v>
      </c>
      <c r="AB2510">
        <v>147.50400000000002</v>
      </c>
      <c r="AC2510">
        <v>245.84000000000003</v>
      </c>
      <c r="AD2510">
        <v>159.79600000000002</v>
      </c>
      <c r="AE2510">
        <v>733.13</v>
      </c>
      <c r="AF2510">
        <v>715.56999999999994</v>
      </c>
      <c r="AG2510">
        <v>703.27800000000002</v>
      </c>
      <c r="AH2510">
        <v>785.81000000000006</v>
      </c>
      <c r="AI2510">
        <v>781.42</v>
      </c>
      <c r="AJ2510">
        <v>851.66</v>
      </c>
      <c r="AK2510">
        <v>825.31999999999994</v>
      </c>
      <c r="AL2510">
        <v>728.74</v>
      </c>
      <c r="AM2510" t="s">
        <v>44</v>
      </c>
      <c r="AN2510">
        <v>719.95999999999992</v>
      </c>
    </row>
    <row r="2511" spans="1:40" x14ac:dyDescent="0.25">
      <c r="A2511" t="s">
        <v>1357</v>
      </c>
      <c r="B2511">
        <v>9849540</v>
      </c>
      <c r="C2511" t="s">
        <v>6708</v>
      </c>
      <c r="E2511">
        <v>276</v>
      </c>
      <c r="I2511">
        <v>525</v>
      </c>
      <c r="J2511" t="s">
        <v>43</v>
      </c>
      <c r="L2511">
        <v>420</v>
      </c>
      <c r="M2511">
        <f>MIN(O2511:AN2511)</f>
        <v>88.2</v>
      </c>
      <c r="N2511">
        <f>MAX(O2511:AN2511)</f>
        <v>509.25</v>
      </c>
      <c r="O2511" t="s">
        <v>44</v>
      </c>
      <c r="P2511" t="s">
        <v>44</v>
      </c>
      <c r="Q2511" t="s">
        <v>44</v>
      </c>
      <c r="R2511" t="s">
        <v>44</v>
      </c>
      <c r="S2511" t="s">
        <v>44</v>
      </c>
      <c r="T2511" t="s">
        <v>44</v>
      </c>
      <c r="U2511" t="s">
        <v>44</v>
      </c>
      <c r="V2511" t="s">
        <v>44</v>
      </c>
      <c r="W2511" t="s">
        <v>44</v>
      </c>
      <c r="X2511" t="s">
        <v>44</v>
      </c>
      <c r="Y2511" t="s">
        <v>44</v>
      </c>
      <c r="Z2511" t="s">
        <v>44</v>
      </c>
      <c r="AA2511" t="s">
        <v>44</v>
      </c>
      <c r="AB2511">
        <v>88.2</v>
      </c>
      <c r="AC2511">
        <v>147</v>
      </c>
      <c r="AD2511">
        <v>95.55</v>
      </c>
      <c r="AE2511">
        <v>438.375</v>
      </c>
      <c r="AF2511">
        <v>427.875</v>
      </c>
      <c r="AG2511">
        <v>420.52500000000003</v>
      </c>
      <c r="AH2511">
        <v>469.875</v>
      </c>
      <c r="AI2511">
        <v>467.25</v>
      </c>
      <c r="AJ2511">
        <v>509.25</v>
      </c>
      <c r="AK2511">
        <v>493.5</v>
      </c>
      <c r="AL2511">
        <v>435.75</v>
      </c>
      <c r="AM2511" t="s">
        <v>44</v>
      </c>
      <c r="AN2511">
        <v>430.5</v>
      </c>
    </row>
    <row r="2512" spans="1:40" x14ac:dyDescent="0.25">
      <c r="A2512" t="s">
        <v>1357</v>
      </c>
      <c r="B2512">
        <v>9849541</v>
      </c>
      <c r="C2512" t="s">
        <v>6709</v>
      </c>
      <c r="E2512">
        <v>276</v>
      </c>
      <c r="I2512">
        <v>525</v>
      </c>
      <c r="J2512" t="s">
        <v>43</v>
      </c>
      <c r="L2512">
        <v>420</v>
      </c>
      <c r="M2512">
        <f>MIN(O2512:AN2512)</f>
        <v>88.2</v>
      </c>
      <c r="N2512">
        <f>MAX(O2512:AN2512)</f>
        <v>509.25</v>
      </c>
      <c r="O2512" t="s">
        <v>44</v>
      </c>
      <c r="P2512" t="s">
        <v>44</v>
      </c>
      <c r="Q2512" t="s">
        <v>44</v>
      </c>
      <c r="R2512" t="s">
        <v>44</v>
      </c>
      <c r="S2512" t="s">
        <v>44</v>
      </c>
      <c r="T2512" t="s">
        <v>44</v>
      </c>
      <c r="U2512" t="s">
        <v>44</v>
      </c>
      <c r="V2512" t="s">
        <v>44</v>
      </c>
      <c r="W2512" t="s">
        <v>44</v>
      </c>
      <c r="X2512" t="s">
        <v>44</v>
      </c>
      <c r="Y2512" t="s">
        <v>44</v>
      </c>
      <c r="Z2512" t="s">
        <v>44</v>
      </c>
      <c r="AA2512" t="s">
        <v>44</v>
      </c>
      <c r="AB2512">
        <v>88.2</v>
      </c>
      <c r="AC2512">
        <v>147</v>
      </c>
      <c r="AD2512">
        <v>95.55</v>
      </c>
      <c r="AE2512">
        <v>438.375</v>
      </c>
      <c r="AF2512">
        <v>427.875</v>
      </c>
      <c r="AG2512">
        <v>420.52500000000003</v>
      </c>
      <c r="AH2512">
        <v>469.875</v>
      </c>
      <c r="AI2512">
        <v>467.25</v>
      </c>
      <c r="AJ2512">
        <v>509.25</v>
      </c>
      <c r="AK2512">
        <v>493.5</v>
      </c>
      <c r="AL2512">
        <v>435.75</v>
      </c>
      <c r="AM2512" t="s">
        <v>44</v>
      </c>
      <c r="AN2512">
        <v>430.5</v>
      </c>
    </row>
    <row r="2513" spans="1:40" x14ac:dyDescent="0.25">
      <c r="A2513" t="s">
        <v>1357</v>
      </c>
      <c r="B2513">
        <v>9849542</v>
      </c>
      <c r="C2513" t="s">
        <v>6710</v>
      </c>
      <c r="E2513">
        <v>276</v>
      </c>
      <c r="I2513">
        <v>525</v>
      </c>
      <c r="J2513" t="s">
        <v>43</v>
      </c>
      <c r="L2513">
        <v>420</v>
      </c>
      <c r="M2513">
        <f>MIN(O2513:AN2513)</f>
        <v>88.2</v>
      </c>
      <c r="N2513">
        <f>MAX(O2513:AN2513)</f>
        <v>509.25</v>
      </c>
      <c r="O2513" t="s">
        <v>44</v>
      </c>
      <c r="P2513" t="s">
        <v>44</v>
      </c>
      <c r="Q2513" t="s">
        <v>44</v>
      </c>
      <c r="R2513" t="s">
        <v>44</v>
      </c>
      <c r="S2513" t="s">
        <v>44</v>
      </c>
      <c r="T2513" t="s">
        <v>44</v>
      </c>
      <c r="U2513" t="s">
        <v>44</v>
      </c>
      <c r="V2513" t="s">
        <v>44</v>
      </c>
      <c r="W2513" t="s">
        <v>44</v>
      </c>
      <c r="X2513" t="s">
        <v>44</v>
      </c>
      <c r="Y2513" t="s">
        <v>44</v>
      </c>
      <c r="Z2513" t="s">
        <v>44</v>
      </c>
      <c r="AA2513" t="s">
        <v>44</v>
      </c>
      <c r="AB2513">
        <v>88.2</v>
      </c>
      <c r="AC2513">
        <v>147</v>
      </c>
      <c r="AD2513">
        <v>95.55</v>
      </c>
      <c r="AE2513">
        <v>438.375</v>
      </c>
      <c r="AF2513">
        <v>427.875</v>
      </c>
      <c r="AG2513">
        <v>420.52500000000003</v>
      </c>
      <c r="AH2513">
        <v>469.875</v>
      </c>
      <c r="AI2513">
        <v>467.25</v>
      </c>
      <c r="AJ2513">
        <v>509.25</v>
      </c>
      <c r="AK2513">
        <v>493.5</v>
      </c>
      <c r="AL2513">
        <v>435.75</v>
      </c>
      <c r="AM2513" t="s">
        <v>44</v>
      </c>
      <c r="AN2513">
        <v>430.5</v>
      </c>
    </row>
    <row r="2514" spans="1:40" x14ac:dyDescent="0.25">
      <c r="A2514" t="s">
        <v>1357</v>
      </c>
      <c r="B2514">
        <v>9849543</v>
      </c>
      <c r="C2514" t="s">
        <v>6711</v>
      </c>
      <c r="E2514">
        <v>276</v>
      </c>
      <c r="I2514">
        <v>525</v>
      </c>
      <c r="J2514" t="s">
        <v>43</v>
      </c>
      <c r="L2514">
        <v>420</v>
      </c>
      <c r="M2514">
        <f>MIN(O2514:AN2514)</f>
        <v>88.2</v>
      </c>
      <c r="N2514">
        <f>MAX(O2514:AN2514)</f>
        <v>509.25</v>
      </c>
      <c r="O2514" t="s">
        <v>44</v>
      </c>
      <c r="P2514" t="s">
        <v>44</v>
      </c>
      <c r="Q2514" t="s">
        <v>44</v>
      </c>
      <c r="R2514" t="s">
        <v>44</v>
      </c>
      <c r="S2514" t="s">
        <v>44</v>
      </c>
      <c r="T2514" t="s">
        <v>44</v>
      </c>
      <c r="U2514" t="s">
        <v>44</v>
      </c>
      <c r="V2514" t="s">
        <v>44</v>
      </c>
      <c r="W2514" t="s">
        <v>44</v>
      </c>
      <c r="X2514" t="s">
        <v>44</v>
      </c>
      <c r="Y2514" t="s">
        <v>44</v>
      </c>
      <c r="Z2514" t="s">
        <v>44</v>
      </c>
      <c r="AA2514" t="s">
        <v>44</v>
      </c>
      <c r="AB2514">
        <v>88.2</v>
      </c>
      <c r="AC2514">
        <v>147</v>
      </c>
      <c r="AD2514">
        <v>95.55</v>
      </c>
      <c r="AE2514">
        <v>438.375</v>
      </c>
      <c r="AF2514">
        <v>427.875</v>
      </c>
      <c r="AG2514">
        <v>420.52500000000003</v>
      </c>
      <c r="AH2514">
        <v>469.875</v>
      </c>
      <c r="AI2514">
        <v>467.25</v>
      </c>
      <c r="AJ2514">
        <v>509.25</v>
      </c>
      <c r="AK2514">
        <v>493.5</v>
      </c>
      <c r="AL2514">
        <v>435.75</v>
      </c>
      <c r="AM2514" t="s">
        <v>44</v>
      </c>
      <c r="AN2514">
        <v>430.5</v>
      </c>
    </row>
    <row r="2515" spans="1:40" x14ac:dyDescent="0.25">
      <c r="A2515" t="s">
        <v>1357</v>
      </c>
      <c r="B2515">
        <v>9849544</v>
      </c>
      <c r="C2515" t="s">
        <v>6712</v>
      </c>
      <c r="E2515">
        <v>276</v>
      </c>
      <c r="I2515">
        <v>525</v>
      </c>
      <c r="J2515" t="s">
        <v>43</v>
      </c>
      <c r="L2515">
        <v>420</v>
      </c>
      <c r="M2515">
        <f>MIN(O2515:AN2515)</f>
        <v>88.2</v>
      </c>
      <c r="N2515">
        <f>MAX(O2515:AN2515)</f>
        <v>509.25</v>
      </c>
      <c r="O2515" t="s">
        <v>44</v>
      </c>
      <c r="P2515" t="s">
        <v>44</v>
      </c>
      <c r="Q2515" t="s">
        <v>44</v>
      </c>
      <c r="R2515" t="s">
        <v>44</v>
      </c>
      <c r="S2515" t="s">
        <v>44</v>
      </c>
      <c r="T2515" t="s">
        <v>44</v>
      </c>
      <c r="U2515" t="s">
        <v>44</v>
      </c>
      <c r="V2515" t="s">
        <v>44</v>
      </c>
      <c r="W2515" t="s">
        <v>44</v>
      </c>
      <c r="X2515" t="s">
        <v>44</v>
      </c>
      <c r="Y2515" t="s">
        <v>44</v>
      </c>
      <c r="Z2515" t="s">
        <v>44</v>
      </c>
      <c r="AA2515" t="s">
        <v>44</v>
      </c>
      <c r="AB2515">
        <v>88.2</v>
      </c>
      <c r="AC2515">
        <v>147</v>
      </c>
      <c r="AD2515">
        <v>95.55</v>
      </c>
      <c r="AE2515">
        <v>438.375</v>
      </c>
      <c r="AF2515">
        <v>427.875</v>
      </c>
      <c r="AG2515">
        <v>420.52500000000003</v>
      </c>
      <c r="AH2515">
        <v>469.875</v>
      </c>
      <c r="AI2515">
        <v>467.25</v>
      </c>
      <c r="AJ2515">
        <v>509.25</v>
      </c>
      <c r="AK2515">
        <v>493.5</v>
      </c>
      <c r="AL2515">
        <v>435.75</v>
      </c>
      <c r="AM2515" t="s">
        <v>44</v>
      </c>
      <c r="AN2515">
        <v>430.5</v>
      </c>
    </row>
    <row r="2516" spans="1:40" x14ac:dyDescent="0.25">
      <c r="A2516" t="s">
        <v>1357</v>
      </c>
      <c r="B2516">
        <v>9849545</v>
      </c>
      <c r="C2516" t="s">
        <v>6713</v>
      </c>
      <c r="E2516">
        <v>276</v>
      </c>
      <c r="I2516">
        <v>280</v>
      </c>
      <c r="J2516" t="s">
        <v>43</v>
      </c>
      <c r="L2516">
        <v>224</v>
      </c>
      <c r="M2516">
        <f>MIN(O2516:AN2516)</f>
        <v>47.04</v>
      </c>
      <c r="N2516">
        <f>MAX(O2516:AN2516)</f>
        <v>271.59999999999997</v>
      </c>
      <c r="O2516" t="s">
        <v>44</v>
      </c>
      <c r="P2516" t="s">
        <v>44</v>
      </c>
      <c r="Q2516" t="s">
        <v>44</v>
      </c>
      <c r="R2516" t="s">
        <v>44</v>
      </c>
      <c r="S2516" t="s">
        <v>44</v>
      </c>
      <c r="T2516" t="s">
        <v>44</v>
      </c>
      <c r="U2516" t="s">
        <v>44</v>
      </c>
      <c r="V2516" t="s">
        <v>44</v>
      </c>
      <c r="W2516" t="s">
        <v>44</v>
      </c>
      <c r="X2516" t="s">
        <v>44</v>
      </c>
      <c r="Y2516" t="s">
        <v>44</v>
      </c>
      <c r="Z2516" t="s">
        <v>44</v>
      </c>
      <c r="AA2516" t="s">
        <v>44</v>
      </c>
      <c r="AB2516">
        <v>47.04</v>
      </c>
      <c r="AC2516">
        <v>78.400000000000006</v>
      </c>
      <c r="AD2516">
        <v>50.960000000000008</v>
      </c>
      <c r="AE2516">
        <v>233.79999999999998</v>
      </c>
      <c r="AF2516">
        <v>228.2</v>
      </c>
      <c r="AG2516">
        <v>224.28</v>
      </c>
      <c r="AH2516">
        <v>250.6</v>
      </c>
      <c r="AI2516">
        <v>249.20000000000002</v>
      </c>
      <c r="AJ2516">
        <v>271.59999999999997</v>
      </c>
      <c r="AK2516">
        <v>263.2</v>
      </c>
      <c r="AL2516">
        <v>232.39999999999998</v>
      </c>
      <c r="AM2516" t="s">
        <v>44</v>
      </c>
      <c r="AN2516">
        <v>229.6</v>
      </c>
    </row>
    <row r="2517" spans="1:40" x14ac:dyDescent="0.25">
      <c r="A2517" t="s">
        <v>1357</v>
      </c>
      <c r="B2517">
        <v>9849546</v>
      </c>
      <c r="C2517" t="s">
        <v>6714</v>
      </c>
      <c r="E2517">
        <v>276</v>
      </c>
      <c r="I2517">
        <v>590</v>
      </c>
      <c r="J2517" t="s">
        <v>43</v>
      </c>
      <c r="L2517">
        <v>472</v>
      </c>
      <c r="M2517">
        <f>MIN(O2517:AN2517)</f>
        <v>99.12</v>
      </c>
      <c r="N2517">
        <f>MAX(O2517:AN2517)</f>
        <v>572.29999999999995</v>
      </c>
      <c r="O2517" t="s">
        <v>44</v>
      </c>
      <c r="P2517" t="s">
        <v>44</v>
      </c>
      <c r="Q2517" t="s">
        <v>44</v>
      </c>
      <c r="R2517" t="s">
        <v>44</v>
      </c>
      <c r="S2517" t="s">
        <v>44</v>
      </c>
      <c r="T2517" t="s">
        <v>44</v>
      </c>
      <c r="U2517" t="s">
        <v>44</v>
      </c>
      <c r="V2517" t="s">
        <v>44</v>
      </c>
      <c r="W2517" t="s">
        <v>44</v>
      </c>
      <c r="X2517" t="s">
        <v>44</v>
      </c>
      <c r="Y2517" t="s">
        <v>44</v>
      </c>
      <c r="Z2517" t="s">
        <v>44</v>
      </c>
      <c r="AA2517" t="s">
        <v>44</v>
      </c>
      <c r="AB2517">
        <v>99.12</v>
      </c>
      <c r="AC2517">
        <v>165.20000000000002</v>
      </c>
      <c r="AD2517">
        <v>107.38000000000001</v>
      </c>
      <c r="AE2517">
        <v>492.65</v>
      </c>
      <c r="AF2517">
        <v>480.84999999999997</v>
      </c>
      <c r="AG2517">
        <v>472.59000000000003</v>
      </c>
      <c r="AH2517">
        <v>528.04999999999995</v>
      </c>
      <c r="AI2517">
        <v>525.1</v>
      </c>
      <c r="AJ2517">
        <v>572.29999999999995</v>
      </c>
      <c r="AK2517">
        <v>554.6</v>
      </c>
      <c r="AL2517">
        <v>489.7</v>
      </c>
      <c r="AM2517" t="s">
        <v>44</v>
      </c>
      <c r="AN2517">
        <v>483.79999999999995</v>
      </c>
    </row>
    <row r="2518" spans="1:40" x14ac:dyDescent="0.25">
      <c r="A2518" t="s">
        <v>1357</v>
      </c>
      <c r="B2518">
        <v>9849547</v>
      </c>
      <c r="C2518" t="s">
        <v>6715</v>
      </c>
      <c r="E2518">
        <v>276</v>
      </c>
      <c r="I2518">
        <v>280</v>
      </c>
      <c r="J2518" t="s">
        <v>43</v>
      </c>
      <c r="L2518">
        <v>224</v>
      </c>
      <c r="M2518">
        <f>MIN(O2518:AN2518)</f>
        <v>47.04</v>
      </c>
      <c r="N2518">
        <f>MAX(O2518:AN2518)</f>
        <v>271.59999999999997</v>
      </c>
      <c r="O2518" t="s">
        <v>44</v>
      </c>
      <c r="P2518" t="s">
        <v>44</v>
      </c>
      <c r="Q2518" t="s">
        <v>44</v>
      </c>
      <c r="R2518" t="s">
        <v>44</v>
      </c>
      <c r="S2518" t="s">
        <v>44</v>
      </c>
      <c r="T2518" t="s">
        <v>44</v>
      </c>
      <c r="U2518" t="s">
        <v>44</v>
      </c>
      <c r="V2518" t="s">
        <v>44</v>
      </c>
      <c r="W2518" t="s">
        <v>44</v>
      </c>
      <c r="X2518" t="s">
        <v>44</v>
      </c>
      <c r="Y2518" t="s">
        <v>44</v>
      </c>
      <c r="Z2518" t="s">
        <v>44</v>
      </c>
      <c r="AA2518" t="s">
        <v>44</v>
      </c>
      <c r="AB2518">
        <v>47.04</v>
      </c>
      <c r="AC2518">
        <v>78.400000000000006</v>
      </c>
      <c r="AD2518">
        <v>50.960000000000008</v>
      </c>
      <c r="AE2518">
        <v>233.79999999999998</v>
      </c>
      <c r="AF2518">
        <v>228.2</v>
      </c>
      <c r="AG2518">
        <v>224.28</v>
      </c>
      <c r="AH2518">
        <v>250.6</v>
      </c>
      <c r="AI2518">
        <v>249.20000000000002</v>
      </c>
      <c r="AJ2518">
        <v>271.59999999999997</v>
      </c>
      <c r="AK2518">
        <v>263.2</v>
      </c>
      <c r="AL2518">
        <v>232.39999999999998</v>
      </c>
      <c r="AM2518" t="s">
        <v>44</v>
      </c>
      <c r="AN2518">
        <v>229.6</v>
      </c>
    </row>
    <row r="2519" spans="1:40" x14ac:dyDescent="0.25">
      <c r="A2519" t="s">
        <v>1357</v>
      </c>
      <c r="B2519">
        <v>9849548</v>
      </c>
      <c r="C2519" t="s">
        <v>6716</v>
      </c>
      <c r="E2519">
        <v>276</v>
      </c>
      <c r="I2519">
        <v>525</v>
      </c>
      <c r="J2519" t="s">
        <v>43</v>
      </c>
      <c r="L2519">
        <v>420</v>
      </c>
      <c r="M2519">
        <f>MIN(O2519:AN2519)</f>
        <v>88.2</v>
      </c>
      <c r="N2519">
        <f>MAX(O2519:AN2519)</f>
        <v>509.25</v>
      </c>
      <c r="O2519" t="s">
        <v>44</v>
      </c>
      <c r="P2519" t="s">
        <v>44</v>
      </c>
      <c r="Q2519" t="s">
        <v>44</v>
      </c>
      <c r="R2519" t="s">
        <v>44</v>
      </c>
      <c r="S2519" t="s">
        <v>44</v>
      </c>
      <c r="T2519" t="s">
        <v>44</v>
      </c>
      <c r="U2519" t="s">
        <v>44</v>
      </c>
      <c r="V2519" t="s">
        <v>44</v>
      </c>
      <c r="W2519" t="s">
        <v>44</v>
      </c>
      <c r="X2519" t="s">
        <v>44</v>
      </c>
      <c r="Y2519" t="s">
        <v>44</v>
      </c>
      <c r="Z2519" t="s">
        <v>44</v>
      </c>
      <c r="AA2519" t="s">
        <v>44</v>
      </c>
      <c r="AB2519">
        <v>88.2</v>
      </c>
      <c r="AC2519">
        <v>147</v>
      </c>
      <c r="AD2519">
        <v>95.55</v>
      </c>
      <c r="AE2519">
        <v>438.375</v>
      </c>
      <c r="AF2519">
        <v>427.875</v>
      </c>
      <c r="AG2519">
        <v>420.52500000000003</v>
      </c>
      <c r="AH2519">
        <v>469.875</v>
      </c>
      <c r="AI2519">
        <v>467.25</v>
      </c>
      <c r="AJ2519">
        <v>509.25</v>
      </c>
      <c r="AK2519">
        <v>493.5</v>
      </c>
      <c r="AL2519">
        <v>435.75</v>
      </c>
      <c r="AM2519" t="s">
        <v>44</v>
      </c>
      <c r="AN2519">
        <v>430.5</v>
      </c>
    </row>
    <row r="2520" spans="1:40" x14ac:dyDescent="0.25">
      <c r="A2520" t="s">
        <v>1357</v>
      </c>
      <c r="B2520">
        <v>9849549</v>
      </c>
      <c r="C2520" t="s">
        <v>6717</v>
      </c>
      <c r="E2520">
        <v>276</v>
      </c>
      <c r="I2520">
        <v>525</v>
      </c>
      <c r="J2520" t="s">
        <v>43</v>
      </c>
      <c r="L2520">
        <v>420</v>
      </c>
      <c r="M2520">
        <f>MIN(O2520:AN2520)</f>
        <v>88.2</v>
      </c>
      <c r="N2520">
        <f>MAX(O2520:AN2520)</f>
        <v>509.25</v>
      </c>
      <c r="O2520" t="s">
        <v>44</v>
      </c>
      <c r="P2520" t="s">
        <v>44</v>
      </c>
      <c r="Q2520" t="s">
        <v>44</v>
      </c>
      <c r="R2520" t="s">
        <v>44</v>
      </c>
      <c r="S2520" t="s">
        <v>44</v>
      </c>
      <c r="T2520" t="s">
        <v>44</v>
      </c>
      <c r="U2520" t="s">
        <v>44</v>
      </c>
      <c r="V2520" t="s">
        <v>44</v>
      </c>
      <c r="W2520" t="s">
        <v>44</v>
      </c>
      <c r="X2520" t="s">
        <v>44</v>
      </c>
      <c r="Y2520" t="s">
        <v>44</v>
      </c>
      <c r="Z2520" t="s">
        <v>44</v>
      </c>
      <c r="AA2520" t="s">
        <v>44</v>
      </c>
      <c r="AB2520">
        <v>88.2</v>
      </c>
      <c r="AC2520">
        <v>147</v>
      </c>
      <c r="AD2520">
        <v>95.55</v>
      </c>
      <c r="AE2520">
        <v>438.375</v>
      </c>
      <c r="AF2520">
        <v>427.875</v>
      </c>
      <c r="AG2520">
        <v>420.52500000000003</v>
      </c>
      <c r="AH2520">
        <v>469.875</v>
      </c>
      <c r="AI2520">
        <v>467.25</v>
      </c>
      <c r="AJ2520">
        <v>509.25</v>
      </c>
      <c r="AK2520">
        <v>493.5</v>
      </c>
      <c r="AL2520">
        <v>435.75</v>
      </c>
      <c r="AM2520" t="s">
        <v>44</v>
      </c>
      <c r="AN2520">
        <v>430.5</v>
      </c>
    </row>
    <row r="2521" spans="1:40" x14ac:dyDescent="0.25">
      <c r="A2521" t="s">
        <v>1357</v>
      </c>
      <c r="B2521">
        <v>9849550</v>
      </c>
      <c r="C2521" t="s">
        <v>6718</v>
      </c>
      <c r="E2521">
        <v>276</v>
      </c>
      <c r="I2521">
        <v>525</v>
      </c>
      <c r="J2521" t="s">
        <v>43</v>
      </c>
      <c r="L2521">
        <v>420</v>
      </c>
      <c r="M2521">
        <f>MIN(O2521:AN2521)</f>
        <v>88.2</v>
      </c>
      <c r="N2521">
        <f>MAX(O2521:AN2521)</f>
        <v>509.25</v>
      </c>
      <c r="O2521" t="s">
        <v>44</v>
      </c>
      <c r="P2521" t="s">
        <v>44</v>
      </c>
      <c r="Q2521" t="s">
        <v>44</v>
      </c>
      <c r="R2521" t="s">
        <v>44</v>
      </c>
      <c r="S2521" t="s">
        <v>44</v>
      </c>
      <c r="T2521" t="s">
        <v>44</v>
      </c>
      <c r="U2521" t="s">
        <v>44</v>
      </c>
      <c r="V2521" t="s">
        <v>44</v>
      </c>
      <c r="W2521" t="s">
        <v>44</v>
      </c>
      <c r="X2521" t="s">
        <v>44</v>
      </c>
      <c r="Y2521" t="s">
        <v>44</v>
      </c>
      <c r="Z2521" t="s">
        <v>44</v>
      </c>
      <c r="AA2521" t="s">
        <v>44</v>
      </c>
      <c r="AB2521">
        <v>88.2</v>
      </c>
      <c r="AC2521">
        <v>147</v>
      </c>
      <c r="AD2521">
        <v>95.55</v>
      </c>
      <c r="AE2521">
        <v>438.375</v>
      </c>
      <c r="AF2521">
        <v>427.875</v>
      </c>
      <c r="AG2521">
        <v>420.52500000000003</v>
      </c>
      <c r="AH2521">
        <v>469.875</v>
      </c>
      <c r="AI2521">
        <v>467.25</v>
      </c>
      <c r="AJ2521">
        <v>509.25</v>
      </c>
      <c r="AK2521">
        <v>493.5</v>
      </c>
      <c r="AL2521">
        <v>435.75</v>
      </c>
      <c r="AM2521" t="s">
        <v>44</v>
      </c>
      <c r="AN2521">
        <v>430.5</v>
      </c>
    </row>
    <row r="2522" spans="1:40" x14ac:dyDescent="0.25">
      <c r="A2522" t="s">
        <v>1357</v>
      </c>
      <c r="B2522">
        <v>9849551</v>
      </c>
      <c r="C2522" t="s">
        <v>6719</v>
      </c>
      <c r="E2522">
        <v>276</v>
      </c>
      <c r="I2522">
        <v>525</v>
      </c>
      <c r="J2522" t="s">
        <v>43</v>
      </c>
      <c r="L2522">
        <v>420</v>
      </c>
      <c r="M2522">
        <f>MIN(O2522:AN2522)</f>
        <v>88.2</v>
      </c>
      <c r="N2522">
        <f>MAX(O2522:AN2522)</f>
        <v>509.25</v>
      </c>
      <c r="O2522" t="s">
        <v>44</v>
      </c>
      <c r="P2522" t="s">
        <v>44</v>
      </c>
      <c r="Q2522" t="s">
        <v>44</v>
      </c>
      <c r="R2522" t="s">
        <v>44</v>
      </c>
      <c r="S2522" t="s">
        <v>44</v>
      </c>
      <c r="T2522" t="s">
        <v>44</v>
      </c>
      <c r="U2522" t="s">
        <v>44</v>
      </c>
      <c r="V2522" t="s">
        <v>44</v>
      </c>
      <c r="W2522" t="s">
        <v>44</v>
      </c>
      <c r="X2522" t="s">
        <v>44</v>
      </c>
      <c r="Y2522" t="s">
        <v>44</v>
      </c>
      <c r="Z2522" t="s">
        <v>44</v>
      </c>
      <c r="AA2522" t="s">
        <v>44</v>
      </c>
      <c r="AB2522">
        <v>88.2</v>
      </c>
      <c r="AC2522">
        <v>147</v>
      </c>
      <c r="AD2522">
        <v>95.55</v>
      </c>
      <c r="AE2522">
        <v>438.375</v>
      </c>
      <c r="AF2522">
        <v>427.875</v>
      </c>
      <c r="AG2522">
        <v>420.52500000000003</v>
      </c>
      <c r="AH2522">
        <v>469.875</v>
      </c>
      <c r="AI2522">
        <v>467.25</v>
      </c>
      <c r="AJ2522">
        <v>509.25</v>
      </c>
      <c r="AK2522">
        <v>493.5</v>
      </c>
      <c r="AL2522">
        <v>435.75</v>
      </c>
      <c r="AM2522" t="s">
        <v>44</v>
      </c>
      <c r="AN2522">
        <v>430.5</v>
      </c>
    </row>
    <row r="2523" spans="1:40" x14ac:dyDescent="0.25">
      <c r="A2523" t="s">
        <v>1357</v>
      </c>
      <c r="B2523">
        <v>9849552</v>
      </c>
      <c r="C2523" t="s">
        <v>6720</v>
      </c>
      <c r="E2523">
        <v>276</v>
      </c>
      <c r="I2523">
        <v>525</v>
      </c>
      <c r="J2523" t="s">
        <v>43</v>
      </c>
      <c r="L2523">
        <v>420</v>
      </c>
      <c r="M2523">
        <f>MIN(O2523:AN2523)</f>
        <v>88.2</v>
      </c>
      <c r="N2523">
        <f>MAX(O2523:AN2523)</f>
        <v>509.25</v>
      </c>
      <c r="O2523" t="s">
        <v>44</v>
      </c>
      <c r="P2523" t="s">
        <v>44</v>
      </c>
      <c r="Q2523" t="s">
        <v>44</v>
      </c>
      <c r="R2523" t="s">
        <v>44</v>
      </c>
      <c r="S2523" t="s">
        <v>44</v>
      </c>
      <c r="T2523" t="s">
        <v>44</v>
      </c>
      <c r="U2523" t="s">
        <v>44</v>
      </c>
      <c r="V2523" t="s">
        <v>44</v>
      </c>
      <c r="W2523" t="s">
        <v>44</v>
      </c>
      <c r="X2523" t="s">
        <v>44</v>
      </c>
      <c r="Y2523" t="s">
        <v>44</v>
      </c>
      <c r="Z2523" t="s">
        <v>44</v>
      </c>
      <c r="AA2523" t="s">
        <v>44</v>
      </c>
      <c r="AB2523">
        <v>88.2</v>
      </c>
      <c r="AC2523">
        <v>147</v>
      </c>
      <c r="AD2523">
        <v>95.55</v>
      </c>
      <c r="AE2523">
        <v>438.375</v>
      </c>
      <c r="AF2523">
        <v>427.875</v>
      </c>
      <c r="AG2523">
        <v>420.52500000000003</v>
      </c>
      <c r="AH2523">
        <v>469.875</v>
      </c>
      <c r="AI2523">
        <v>467.25</v>
      </c>
      <c r="AJ2523">
        <v>509.25</v>
      </c>
      <c r="AK2523">
        <v>493.5</v>
      </c>
      <c r="AL2523">
        <v>435.75</v>
      </c>
      <c r="AM2523" t="s">
        <v>44</v>
      </c>
      <c r="AN2523">
        <v>430.5</v>
      </c>
    </row>
    <row r="2524" spans="1:40" x14ac:dyDescent="0.25">
      <c r="A2524" t="s">
        <v>1357</v>
      </c>
      <c r="B2524">
        <v>9849553</v>
      </c>
      <c r="C2524" t="s">
        <v>6721</v>
      </c>
      <c r="E2524">
        <v>276</v>
      </c>
      <c r="I2524">
        <v>525</v>
      </c>
      <c r="J2524" t="s">
        <v>43</v>
      </c>
      <c r="L2524">
        <v>420</v>
      </c>
      <c r="M2524">
        <f>MIN(O2524:AN2524)</f>
        <v>88.2</v>
      </c>
      <c r="N2524">
        <f>MAX(O2524:AN2524)</f>
        <v>509.25</v>
      </c>
      <c r="O2524" t="s">
        <v>44</v>
      </c>
      <c r="P2524" t="s">
        <v>44</v>
      </c>
      <c r="Q2524" t="s">
        <v>44</v>
      </c>
      <c r="R2524" t="s">
        <v>44</v>
      </c>
      <c r="S2524" t="s">
        <v>44</v>
      </c>
      <c r="T2524" t="s">
        <v>44</v>
      </c>
      <c r="U2524" t="s">
        <v>44</v>
      </c>
      <c r="V2524" t="s">
        <v>44</v>
      </c>
      <c r="W2524" t="s">
        <v>44</v>
      </c>
      <c r="X2524" t="s">
        <v>44</v>
      </c>
      <c r="Y2524" t="s">
        <v>44</v>
      </c>
      <c r="Z2524" t="s">
        <v>44</v>
      </c>
      <c r="AA2524" t="s">
        <v>44</v>
      </c>
      <c r="AB2524">
        <v>88.2</v>
      </c>
      <c r="AC2524">
        <v>147</v>
      </c>
      <c r="AD2524">
        <v>95.55</v>
      </c>
      <c r="AE2524">
        <v>438.375</v>
      </c>
      <c r="AF2524">
        <v>427.875</v>
      </c>
      <c r="AG2524">
        <v>420.52500000000003</v>
      </c>
      <c r="AH2524">
        <v>469.875</v>
      </c>
      <c r="AI2524">
        <v>467.25</v>
      </c>
      <c r="AJ2524">
        <v>509.25</v>
      </c>
      <c r="AK2524">
        <v>493.5</v>
      </c>
      <c r="AL2524">
        <v>435.75</v>
      </c>
      <c r="AM2524" t="s">
        <v>44</v>
      </c>
      <c r="AN2524">
        <v>430.5</v>
      </c>
    </row>
    <row r="2525" spans="1:40" x14ac:dyDescent="0.25">
      <c r="A2525" t="s">
        <v>1357</v>
      </c>
      <c r="B2525">
        <v>9849554</v>
      </c>
      <c r="C2525" t="s">
        <v>6722</v>
      </c>
      <c r="E2525">
        <v>276</v>
      </c>
      <c r="I2525">
        <v>525</v>
      </c>
      <c r="J2525" t="s">
        <v>43</v>
      </c>
      <c r="L2525">
        <v>420</v>
      </c>
      <c r="M2525">
        <f>MIN(O2525:AN2525)</f>
        <v>88.2</v>
      </c>
      <c r="N2525">
        <f>MAX(O2525:AN2525)</f>
        <v>509.25</v>
      </c>
      <c r="O2525" t="s">
        <v>44</v>
      </c>
      <c r="P2525" t="s">
        <v>44</v>
      </c>
      <c r="Q2525" t="s">
        <v>44</v>
      </c>
      <c r="R2525" t="s">
        <v>44</v>
      </c>
      <c r="S2525" t="s">
        <v>44</v>
      </c>
      <c r="T2525" t="s">
        <v>44</v>
      </c>
      <c r="U2525" t="s">
        <v>44</v>
      </c>
      <c r="V2525" t="s">
        <v>44</v>
      </c>
      <c r="W2525" t="s">
        <v>44</v>
      </c>
      <c r="X2525" t="s">
        <v>44</v>
      </c>
      <c r="Y2525" t="s">
        <v>44</v>
      </c>
      <c r="Z2525" t="s">
        <v>44</v>
      </c>
      <c r="AA2525" t="s">
        <v>44</v>
      </c>
      <c r="AB2525">
        <v>88.2</v>
      </c>
      <c r="AC2525">
        <v>147</v>
      </c>
      <c r="AD2525">
        <v>95.55</v>
      </c>
      <c r="AE2525">
        <v>438.375</v>
      </c>
      <c r="AF2525">
        <v>427.875</v>
      </c>
      <c r="AG2525">
        <v>420.52500000000003</v>
      </c>
      <c r="AH2525">
        <v>469.875</v>
      </c>
      <c r="AI2525">
        <v>467.25</v>
      </c>
      <c r="AJ2525">
        <v>509.25</v>
      </c>
      <c r="AK2525">
        <v>493.5</v>
      </c>
      <c r="AL2525">
        <v>435.75</v>
      </c>
      <c r="AM2525" t="s">
        <v>44</v>
      </c>
      <c r="AN2525">
        <v>430.5</v>
      </c>
    </row>
    <row r="2526" spans="1:40" x14ac:dyDescent="0.25">
      <c r="A2526" t="s">
        <v>1357</v>
      </c>
      <c r="B2526">
        <v>9849555</v>
      </c>
      <c r="C2526" t="s">
        <v>6723</v>
      </c>
      <c r="E2526">
        <v>276</v>
      </c>
      <c r="I2526">
        <v>525</v>
      </c>
      <c r="J2526" t="s">
        <v>43</v>
      </c>
      <c r="L2526">
        <v>420</v>
      </c>
      <c r="M2526">
        <f>MIN(O2526:AN2526)</f>
        <v>88.2</v>
      </c>
      <c r="N2526">
        <f>MAX(O2526:AN2526)</f>
        <v>509.25</v>
      </c>
      <c r="O2526" t="s">
        <v>44</v>
      </c>
      <c r="P2526" t="s">
        <v>44</v>
      </c>
      <c r="Q2526" t="s">
        <v>44</v>
      </c>
      <c r="R2526" t="s">
        <v>44</v>
      </c>
      <c r="S2526" t="s">
        <v>44</v>
      </c>
      <c r="T2526" t="s">
        <v>44</v>
      </c>
      <c r="U2526" t="s">
        <v>44</v>
      </c>
      <c r="V2526" t="s">
        <v>44</v>
      </c>
      <c r="W2526" t="s">
        <v>44</v>
      </c>
      <c r="X2526" t="s">
        <v>44</v>
      </c>
      <c r="Y2526" t="s">
        <v>44</v>
      </c>
      <c r="Z2526" t="s">
        <v>44</v>
      </c>
      <c r="AA2526" t="s">
        <v>44</v>
      </c>
      <c r="AB2526">
        <v>88.2</v>
      </c>
      <c r="AC2526">
        <v>147</v>
      </c>
      <c r="AD2526">
        <v>95.55</v>
      </c>
      <c r="AE2526">
        <v>438.375</v>
      </c>
      <c r="AF2526">
        <v>427.875</v>
      </c>
      <c r="AG2526">
        <v>420.52500000000003</v>
      </c>
      <c r="AH2526">
        <v>469.875</v>
      </c>
      <c r="AI2526">
        <v>467.25</v>
      </c>
      <c r="AJ2526">
        <v>509.25</v>
      </c>
      <c r="AK2526">
        <v>493.5</v>
      </c>
      <c r="AL2526">
        <v>435.75</v>
      </c>
      <c r="AM2526" t="s">
        <v>44</v>
      </c>
      <c r="AN2526">
        <v>430.5</v>
      </c>
    </row>
    <row r="2527" spans="1:40" x14ac:dyDescent="0.25">
      <c r="A2527" t="s">
        <v>1357</v>
      </c>
      <c r="B2527">
        <v>9849556</v>
      </c>
      <c r="C2527" t="s">
        <v>6724</v>
      </c>
      <c r="E2527">
        <v>276</v>
      </c>
      <c r="I2527">
        <v>525</v>
      </c>
      <c r="J2527" t="s">
        <v>43</v>
      </c>
      <c r="L2527">
        <v>420</v>
      </c>
      <c r="M2527">
        <f>MIN(O2527:AN2527)</f>
        <v>88.2</v>
      </c>
      <c r="N2527">
        <f>MAX(O2527:AN2527)</f>
        <v>509.25</v>
      </c>
      <c r="O2527" t="s">
        <v>44</v>
      </c>
      <c r="P2527" t="s">
        <v>44</v>
      </c>
      <c r="Q2527" t="s">
        <v>44</v>
      </c>
      <c r="R2527" t="s">
        <v>44</v>
      </c>
      <c r="S2527" t="s">
        <v>44</v>
      </c>
      <c r="T2527" t="s">
        <v>44</v>
      </c>
      <c r="U2527" t="s">
        <v>44</v>
      </c>
      <c r="V2527" t="s">
        <v>44</v>
      </c>
      <c r="W2527" t="s">
        <v>44</v>
      </c>
      <c r="X2527" t="s">
        <v>44</v>
      </c>
      <c r="Y2527" t="s">
        <v>44</v>
      </c>
      <c r="Z2527" t="s">
        <v>44</v>
      </c>
      <c r="AA2527" t="s">
        <v>44</v>
      </c>
      <c r="AB2527">
        <v>88.2</v>
      </c>
      <c r="AC2527">
        <v>147</v>
      </c>
      <c r="AD2527">
        <v>95.55</v>
      </c>
      <c r="AE2527">
        <v>438.375</v>
      </c>
      <c r="AF2527">
        <v>427.875</v>
      </c>
      <c r="AG2527">
        <v>420.52500000000003</v>
      </c>
      <c r="AH2527">
        <v>469.875</v>
      </c>
      <c r="AI2527">
        <v>467.25</v>
      </c>
      <c r="AJ2527">
        <v>509.25</v>
      </c>
      <c r="AK2527">
        <v>493.5</v>
      </c>
      <c r="AL2527">
        <v>435.75</v>
      </c>
      <c r="AM2527" t="s">
        <v>44</v>
      </c>
      <c r="AN2527">
        <v>430.5</v>
      </c>
    </row>
    <row r="2528" spans="1:40" x14ac:dyDescent="0.25">
      <c r="A2528" t="s">
        <v>1357</v>
      </c>
      <c r="B2528">
        <v>9849557</v>
      </c>
      <c r="C2528" t="s">
        <v>6725</v>
      </c>
      <c r="E2528">
        <v>276</v>
      </c>
      <c r="I2528">
        <v>525</v>
      </c>
      <c r="J2528" t="s">
        <v>43</v>
      </c>
      <c r="L2528">
        <v>420</v>
      </c>
      <c r="M2528">
        <f>MIN(O2528:AN2528)</f>
        <v>88.2</v>
      </c>
      <c r="N2528">
        <f>MAX(O2528:AN2528)</f>
        <v>509.25</v>
      </c>
      <c r="O2528" t="s">
        <v>44</v>
      </c>
      <c r="P2528" t="s">
        <v>44</v>
      </c>
      <c r="Q2528" t="s">
        <v>44</v>
      </c>
      <c r="R2528" t="s">
        <v>44</v>
      </c>
      <c r="S2528" t="s">
        <v>44</v>
      </c>
      <c r="T2528" t="s">
        <v>44</v>
      </c>
      <c r="U2528" t="s">
        <v>44</v>
      </c>
      <c r="V2528" t="s">
        <v>44</v>
      </c>
      <c r="W2528" t="s">
        <v>44</v>
      </c>
      <c r="X2528" t="s">
        <v>44</v>
      </c>
      <c r="Y2528" t="s">
        <v>44</v>
      </c>
      <c r="Z2528" t="s">
        <v>44</v>
      </c>
      <c r="AA2528" t="s">
        <v>44</v>
      </c>
      <c r="AB2528">
        <v>88.2</v>
      </c>
      <c r="AC2528">
        <v>147</v>
      </c>
      <c r="AD2528">
        <v>95.55</v>
      </c>
      <c r="AE2528">
        <v>438.375</v>
      </c>
      <c r="AF2528">
        <v>427.875</v>
      </c>
      <c r="AG2528">
        <v>420.52500000000003</v>
      </c>
      <c r="AH2528">
        <v>469.875</v>
      </c>
      <c r="AI2528">
        <v>467.25</v>
      </c>
      <c r="AJ2528">
        <v>509.25</v>
      </c>
      <c r="AK2528">
        <v>493.5</v>
      </c>
      <c r="AL2528">
        <v>435.75</v>
      </c>
      <c r="AM2528" t="s">
        <v>44</v>
      </c>
      <c r="AN2528">
        <v>430.5</v>
      </c>
    </row>
    <row r="2529" spans="1:40" x14ac:dyDescent="0.25">
      <c r="A2529" t="s">
        <v>1357</v>
      </c>
      <c r="B2529">
        <v>9849558</v>
      </c>
      <c r="C2529" t="s">
        <v>6726</v>
      </c>
      <c r="E2529">
        <v>276</v>
      </c>
      <c r="I2529">
        <v>525</v>
      </c>
      <c r="J2529" t="s">
        <v>43</v>
      </c>
      <c r="L2529">
        <v>420</v>
      </c>
      <c r="M2529">
        <f>MIN(O2529:AN2529)</f>
        <v>88.2</v>
      </c>
      <c r="N2529">
        <f>MAX(O2529:AN2529)</f>
        <v>509.25</v>
      </c>
      <c r="O2529" t="s">
        <v>44</v>
      </c>
      <c r="P2529" t="s">
        <v>44</v>
      </c>
      <c r="Q2529" t="s">
        <v>44</v>
      </c>
      <c r="R2529" t="s">
        <v>44</v>
      </c>
      <c r="S2529" t="s">
        <v>44</v>
      </c>
      <c r="T2529" t="s">
        <v>44</v>
      </c>
      <c r="U2529" t="s">
        <v>44</v>
      </c>
      <c r="V2529" t="s">
        <v>44</v>
      </c>
      <c r="W2529" t="s">
        <v>44</v>
      </c>
      <c r="X2529" t="s">
        <v>44</v>
      </c>
      <c r="Y2529" t="s">
        <v>44</v>
      </c>
      <c r="Z2529" t="s">
        <v>44</v>
      </c>
      <c r="AA2529" t="s">
        <v>44</v>
      </c>
      <c r="AB2529">
        <v>88.2</v>
      </c>
      <c r="AC2529">
        <v>147</v>
      </c>
      <c r="AD2529">
        <v>95.55</v>
      </c>
      <c r="AE2529">
        <v>438.375</v>
      </c>
      <c r="AF2529">
        <v>427.875</v>
      </c>
      <c r="AG2529">
        <v>420.52500000000003</v>
      </c>
      <c r="AH2529">
        <v>469.875</v>
      </c>
      <c r="AI2529">
        <v>467.25</v>
      </c>
      <c r="AJ2529">
        <v>509.25</v>
      </c>
      <c r="AK2529">
        <v>493.5</v>
      </c>
      <c r="AL2529">
        <v>435.75</v>
      </c>
      <c r="AM2529" t="s">
        <v>44</v>
      </c>
      <c r="AN2529">
        <v>430.5</v>
      </c>
    </row>
    <row r="2530" spans="1:40" x14ac:dyDescent="0.25">
      <c r="A2530" t="s">
        <v>1357</v>
      </c>
      <c r="B2530">
        <v>9845990</v>
      </c>
      <c r="C2530" t="s">
        <v>3723</v>
      </c>
      <c r="E2530">
        <v>278</v>
      </c>
      <c r="F2530" t="s">
        <v>3724</v>
      </c>
      <c r="I2530">
        <v>247.2</v>
      </c>
      <c r="J2530" t="s">
        <v>43</v>
      </c>
      <c r="L2530">
        <v>197.76</v>
      </c>
      <c r="M2530">
        <f>MIN(O2530:AN2530)</f>
        <v>0</v>
      </c>
      <c r="N2530">
        <f>MAX(O2530:AN2530)</f>
        <v>239.78399999999999</v>
      </c>
      <c r="O2530" t="s">
        <v>44</v>
      </c>
      <c r="P2530" t="s">
        <v>44</v>
      </c>
      <c r="Q2530" t="s">
        <v>44</v>
      </c>
      <c r="R2530" t="s">
        <v>44</v>
      </c>
      <c r="S2530" t="s">
        <v>44</v>
      </c>
      <c r="T2530" t="s">
        <v>44</v>
      </c>
      <c r="U2530" t="s">
        <v>44</v>
      </c>
      <c r="V2530" t="s">
        <v>44</v>
      </c>
      <c r="W2530" t="s">
        <v>44</v>
      </c>
      <c r="X2530" t="s">
        <v>44</v>
      </c>
      <c r="Y2530" t="s">
        <v>44</v>
      </c>
      <c r="Z2530" t="s">
        <v>44</v>
      </c>
      <c r="AA2530" t="s">
        <v>44</v>
      </c>
      <c r="AB2530">
        <v>41.529600000000002</v>
      </c>
      <c r="AC2530">
        <v>69.216000000000008</v>
      </c>
      <c r="AD2530">
        <v>44.990400000000008</v>
      </c>
      <c r="AE2530">
        <v>206.41199999999998</v>
      </c>
      <c r="AF2530">
        <v>201.46799999999999</v>
      </c>
      <c r="AG2530">
        <v>198.00720000000001</v>
      </c>
      <c r="AH2530">
        <v>221.244</v>
      </c>
      <c r="AI2530">
        <v>220.00799999999998</v>
      </c>
      <c r="AJ2530">
        <v>239.78399999999999</v>
      </c>
      <c r="AK2530">
        <v>232.36799999999997</v>
      </c>
      <c r="AL2530">
        <v>205.17599999999999</v>
      </c>
      <c r="AM2530">
        <v>0</v>
      </c>
      <c r="AN2530">
        <v>202.70399999999998</v>
      </c>
    </row>
    <row r="2531" spans="1:40" x14ac:dyDescent="0.25">
      <c r="A2531" t="s">
        <v>1357</v>
      </c>
      <c r="B2531">
        <v>9845991</v>
      </c>
      <c r="C2531" t="s">
        <v>3725</v>
      </c>
      <c r="E2531">
        <v>278</v>
      </c>
      <c r="F2531" t="s">
        <v>3724</v>
      </c>
      <c r="I2531">
        <v>247.2</v>
      </c>
      <c r="J2531" t="s">
        <v>43</v>
      </c>
      <c r="L2531">
        <v>197.76</v>
      </c>
      <c r="M2531">
        <f>MIN(O2531:AN2531)</f>
        <v>0</v>
      </c>
      <c r="N2531">
        <f>MAX(O2531:AN2531)</f>
        <v>239.78399999999999</v>
      </c>
      <c r="O2531" t="s">
        <v>44</v>
      </c>
      <c r="P2531" t="s">
        <v>44</v>
      </c>
      <c r="Q2531" t="s">
        <v>44</v>
      </c>
      <c r="R2531" t="s">
        <v>44</v>
      </c>
      <c r="S2531" t="s">
        <v>44</v>
      </c>
      <c r="T2531" t="s">
        <v>44</v>
      </c>
      <c r="U2531" t="s">
        <v>44</v>
      </c>
      <c r="V2531" t="s">
        <v>44</v>
      </c>
      <c r="W2531" t="s">
        <v>44</v>
      </c>
      <c r="X2531" t="s">
        <v>44</v>
      </c>
      <c r="Y2531" t="s">
        <v>44</v>
      </c>
      <c r="Z2531" t="s">
        <v>44</v>
      </c>
      <c r="AA2531" t="s">
        <v>44</v>
      </c>
      <c r="AB2531">
        <v>41.529600000000002</v>
      </c>
      <c r="AC2531">
        <v>69.216000000000008</v>
      </c>
      <c r="AD2531">
        <v>44.990400000000008</v>
      </c>
      <c r="AE2531">
        <v>206.41199999999998</v>
      </c>
      <c r="AF2531">
        <v>201.46799999999999</v>
      </c>
      <c r="AG2531">
        <v>198.00720000000001</v>
      </c>
      <c r="AH2531">
        <v>221.244</v>
      </c>
      <c r="AI2531">
        <v>220.00799999999998</v>
      </c>
      <c r="AJ2531">
        <v>239.78399999999999</v>
      </c>
      <c r="AK2531">
        <v>232.36799999999997</v>
      </c>
      <c r="AL2531">
        <v>205.17599999999999</v>
      </c>
      <c r="AM2531">
        <v>0</v>
      </c>
      <c r="AN2531">
        <v>202.70399999999998</v>
      </c>
    </row>
    <row r="2532" spans="1:40" x14ac:dyDescent="0.25">
      <c r="A2532" t="s">
        <v>1357</v>
      </c>
      <c r="B2532">
        <v>9845992</v>
      </c>
      <c r="C2532" t="s">
        <v>3726</v>
      </c>
      <c r="E2532">
        <v>278</v>
      </c>
      <c r="F2532" t="s">
        <v>3724</v>
      </c>
      <c r="I2532">
        <v>438.75</v>
      </c>
      <c r="J2532" t="s">
        <v>43</v>
      </c>
      <c r="L2532">
        <v>351</v>
      </c>
      <c r="M2532">
        <f>MIN(O2532:AN2532)</f>
        <v>0</v>
      </c>
      <c r="N2532">
        <f>MAX(O2532:AN2532)</f>
        <v>425.58749999999998</v>
      </c>
      <c r="O2532" t="s">
        <v>44</v>
      </c>
      <c r="P2532" t="s">
        <v>44</v>
      </c>
      <c r="Q2532" t="s">
        <v>44</v>
      </c>
      <c r="R2532" t="s">
        <v>44</v>
      </c>
      <c r="S2532" t="s">
        <v>44</v>
      </c>
      <c r="T2532" t="s">
        <v>44</v>
      </c>
      <c r="U2532" t="s">
        <v>44</v>
      </c>
      <c r="V2532" t="s">
        <v>44</v>
      </c>
      <c r="W2532" t="s">
        <v>44</v>
      </c>
      <c r="X2532" t="s">
        <v>44</v>
      </c>
      <c r="Y2532" t="s">
        <v>44</v>
      </c>
      <c r="Z2532" t="s">
        <v>44</v>
      </c>
      <c r="AA2532" t="s">
        <v>44</v>
      </c>
      <c r="AB2532">
        <v>73.710000000000008</v>
      </c>
      <c r="AC2532">
        <v>122.85000000000001</v>
      </c>
      <c r="AD2532">
        <v>79.852500000000006</v>
      </c>
      <c r="AE2532">
        <v>366.35624999999999</v>
      </c>
      <c r="AF2532">
        <v>357.58124999999995</v>
      </c>
      <c r="AG2532">
        <v>351.43875000000003</v>
      </c>
      <c r="AH2532">
        <v>392.68125000000003</v>
      </c>
      <c r="AI2532">
        <v>390.48750000000001</v>
      </c>
      <c r="AJ2532">
        <v>425.58749999999998</v>
      </c>
      <c r="AK2532">
        <v>412.42499999999995</v>
      </c>
      <c r="AL2532">
        <v>364.16249999999997</v>
      </c>
      <c r="AM2532">
        <v>0</v>
      </c>
      <c r="AN2532">
        <v>359.77499999999998</v>
      </c>
    </row>
    <row r="2533" spans="1:40" x14ac:dyDescent="0.25">
      <c r="A2533" t="s">
        <v>1357</v>
      </c>
      <c r="B2533">
        <v>9845993</v>
      </c>
      <c r="C2533" t="s">
        <v>3727</v>
      </c>
      <c r="E2533">
        <v>278</v>
      </c>
      <c r="F2533" t="s">
        <v>3724</v>
      </c>
      <c r="I2533">
        <v>438.75</v>
      </c>
      <c r="J2533" t="s">
        <v>43</v>
      </c>
      <c r="L2533">
        <v>351</v>
      </c>
      <c r="M2533">
        <f>MIN(O2533:AN2533)</f>
        <v>0</v>
      </c>
      <c r="N2533">
        <f>MAX(O2533:AN2533)</f>
        <v>425.58749999999998</v>
      </c>
      <c r="O2533" t="s">
        <v>44</v>
      </c>
      <c r="P2533" t="s">
        <v>44</v>
      </c>
      <c r="Q2533" t="s">
        <v>44</v>
      </c>
      <c r="R2533" t="s">
        <v>44</v>
      </c>
      <c r="S2533" t="s">
        <v>44</v>
      </c>
      <c r="T2533" t="s">
        <v>44</v>
      </c>
      <c r="U2533" t="s">
        <v>44</v>
      </c>
      <c r="V2533" t="s">
        <v>44</v>
      </c>
      <c r="W2533" t="s">
        <v>44</v>
      </c>
      <c r="X2533" t="s">
        <v>44</v>
      </c>
      <c r="Y2533" t="s">
        <v>44</v>
      </c>
      <c r="Z2533" t="s">
        <v>44</v>
      </c>
      <c r="AA2533" t="s">
        <v>44</v>
      </c>
      <c r="AB2533">
        <v>73.710000000000008</v>
      </c>
      <c r="AC2533">
        <v>122.85000000000001</v>
      </c>
      <c r="AD2533">
        <v>79.852500000000006</v>
      </c>
      <c r="AE2533">
        <v>366.35624999999999</v>
      </c>
      <c r="AF2533">
        <v>357.58124999999995</v>
      </c>
      <c r="AG2533">
        <v>351.43875000000003</v>
      </c>
      <c r="AH2533">
        <v>392.68125000000003</v>
      </c>
      <c r="AI2533">
        <v>390.48750000000001</v>
      </c>
      <c r="AJ2533">
        <v>425.58749999999998</v>
      </c>
      <c r="AK2533">
        <v>412.42499999999995</v>
      </c>
      <c r="AL2533">
        <v>364.16249999999997</v>
      </c>
      <c r="AM2533">
        <v>0</v>
      </c>
      <c r="AN2533">
        <v>359.77499999999998</v>
      </c>
    </row>
    <row r="2534" spans="1:40" x14ac:dyDescent="0.25">
      <c r="A2534" t="s">
        <v>1357</v>
      </c>
      <c r="B2534">
        <v>9845994</v>
      </c>
      <c r="C2534" t="s">
        <v>3728</v>
      </c>
      <c r="E2534">
        <v>278</v>
      </c>
      <c r="F2534" t="s">
        <v>3724</v>
      </c>
      <c r="I2534">
        <v>240</v>
      </c>
      <c r="J2534" t="s">
        <v>43</v>
      </c>
      <c r="L2534">
        <v>192</v>
      </c>
      <c r="M2534">
        <f>MIN(O2534:AN2534)</f>
        <v>0</v>
      </c>
      <c r="N2534">
        <f>MAX(O2534:AN2534)</f>
        <v>232.79999999999998</v>
      </c>
      <c r="O2534" t="s">
        <v>44</v>
      </c>
      <c r="P2534" t="s">
        <v>44</v>
      </c>
      <c r="Q2534" t="s">
        <v>44</v>
      </c>
      <c r="R2534" t="s">
        <v>44</v>
      </c>
      <c r="S2534" t="s">
        <v>44</v>
      </c>
      <c r="T2534" t="s">
        <v>44</v>
      </c>
      <c r="U2534" t="s">
        <v>44</v>
      </c>
      <c r="V2534" t="s">
        <v>44</v>
      </c>
      <c r="W2534" t="s">
        <v>44</v>
      </c>
      <c r="X2534" t="s">
        <v>44</v>
      </c>
      <c r="Y2534" t="s">
        <v>44</v>
      </c>
      <c r="Z2534" t="s">
        <v>44</v>
      </c>
      <c r="AA2534" t="s">
        <v>44</v>
      </c>
      <c r="AB2534">
        <v>40.32</v>
      </c>
      <c r="AC2534">
        <v>67.2</v>
      </c>
      <c r="AD2534">
        <v>43.680000000000007</v>
      </c>
      <c r="AE2534">
        <v>200.39999999999998</v>
      </c>
      <c r="AF2534">
        <v>195.6</v>
      </c>
      <c r="AG2534">
        <v>192.24</v>
      </c>
      <c r="AH2534">
        <v>214.8</v>
      </c>
      <c r="AI2534">
        <v>213.6</v>
      </c>
      <c r="AJ2534">
        <v>232.79999999999998</v>
      </c>
      <c r="AK2534">
        <v>225.6</v>
      </c>
      <c r="AL2534">
        <v>199.2</v>
      </c>
      <c r="AM2534">
        <v>0</v>
      </c>
      <c r="AN2534">
        <v>196.79999999999998</v>
      </c>
    </row>
    <row r="2535" spans="1:40" x14ac:dyDescent="0.25">
      <c r="A2535" t="s">
        <v>1357</v>
      </c>
      <c r="B2535">
        <v>9845995</v>
      </c>
      <c r="C2535" t="s">
        <v>3729</v>
      </c>
      <c r="E2535">
        <v>278</v>
      </c>
      <c r="F2535" t="s">
        <v>3724</v>
      </c>
      <c r="I2535">
        <v>247.2</v>
      </c>
      <c r="J2535" t="s">
        <v>43</v>
      </c>
      <c r="L2535">
        <v>197.76</v>
      </c>
      <c r="M2535">
        <f>MIN(O2535:AN2535)</f>
        <v>0</v>
      </c>
      <c r="N2535">
        <f>MAX(O2535:AN2535)</f>
        <v>239.78399999999999</v>
      </c>
      <c r="O2535" t="s">
        <v>44</v>
      </c>
      <c r="P2535" t="s">
        <v>44</v>
      </c>
      <c r="Q2535" t="s">
        <v>44</v>
      </c>
      <c r="R2535" t="s">
        <v>44</v>
      </c>
      <c r="S2535" t="s">
        <v>44</v>
      </c>
      <c r="T2535" t="s">
        <v>44</v>
      </c>
      <c r="U2535" t="s">
        <v>44</v>
      </c>
      <c r="V2535" t="s">
        <v>44</v>
      </c>
      <c r="W2535" t="s">
        <v>44</v>
      </c>
      <c r="X2535" t="s">
        <v>44</v>
      </c>
      <c r="Y2535" t="s">
        <v>44</v>
      </c>
      <c r="Z2535" t="s">
        <v>44</v>
      </c>
      <c r="AA2535" t="s">
        <v>44</v>
      </c>
      <c r="AB2535">
        <v>41.529600000000002</v>
      </c>
      <c r="AC2535">
        <v>69.216000000000008</v>
      </c>
      <c r="AD2535">
        <v>44.990400000000008</v>
      </c>
      <c r="AE2535">
        <v>206.41199999999998</v>
      </c>
      <c r="AF2535">
        <v>201.46799999999999</v>
      </c>
      <c r="AG2535">
        <v>198.00720000000001</v>
      </c>
      <c r="AH2535">
        <v>221.244</v>
      </c>
      <c r="AI2535">
        <v>220.00799999999998</v>
      </c>
      <c r="AJ2535">
        <v>239.78399999999999</v>
      </c>
      <c r="AK2535">
        <v>232.36799999999997</v>
      </c>
      <c r="AL2535">
        <v>205.17599999999999</v>
      </c>
      <c r="AM2535">
        <v>0</v>
      </c>
      <c r="AN2535">
        <v>202.70399999999998</v>
      </c>
    </row>
    <row r="2536" spans="1:40" x14ac:dyDescent="0.25">
      <c r="A2536" t="s">
        <v>1357</v>
      </c>
      <c r="B2536">
        <v>9845996</v>
      </c>
      <c r="C2536" t="s">
        <v>3730</v>
      </c>
      <c r="E2536">
        <v>278</v>
      </c>
      <c r="F2536" t="s">
        <v>3724</v>
      </c>
      <c r="I2536">
        <v>247.2</v>
      </c>
      <c r="J2536" t="s">
        <v>43</v>
      </c>
      <c r="L2536">
        <v>197.76</v>
      </c>
      <c r="M2536">
        <f>MIN(O2536:AN2536)</f>
        <v>0</v>
      </c>
      <c r="N2536">
        <f>MAX(O2536:AN2536)</f>
        <v>239.78399999999999</v>
      </c>
      <c r="O2536" t="s">
        <v>44</v>
      </c>
      <c r="P2536" t="s">
        <v>44</v>
      </c>
      <c r="Q2536" t="s">
        <v>44</v>
      </c>
      <c r="R2536" t="s">
        <v>44</v>
      </c>
      <c r="S2536" t="s">
        <v>44</v>
      </c>
      <c r="T2536" t="s">
        <v>44</v>
      </c>
      <c r="U2536" t="s">
        <v>44</v>
      </c>
      <c r="V2536" t="s">
        <v>44</v>
      </c>
      <c r="W2536" t="s">
        <v>44</v>
      </c>
      <c r="X2536" t="s">
        <v>44</v>
      </c>
      <c r="Y2536" t="s">
        <v>44</v>
      </c>
      <c r="Z2536" t="s">
        <v>44</v>
      </c>
      <c r="AA2536" t="s">
        <v>44</v>
      </c>
      <c r="AB2536">
        <v>41.529600000000002</v>
      </c>
      <c r="AC2536">
        <v>69.216000000000008</v>
      </c>
      <c r="AD2536">
        <v>44.990400000000008</v>
      </c>
      <c r="AE2536">
        <v>206.41199999999998</v>
      </c>
      <c r="AF2536">
        <v>201.46799999999999</v>
      </c>
      <c r="AG2536">
        <v>198.00720000000001</v>
      </c>
      <c r="AH2536">
        <v>221.244</v>
      </c>
      <c r="AI2536">
        <v>220.00799999999998</v>
      </c>
      <c r="AJ2536">
        <v>239.78399999999999</v>
      </c>
      <c r="AK2536">
        <v>232.36799999999997</v>
      </c>
      <c r="AL2536">
        <v>205.17599999999999</v>
      </c>
      <c r="AM2536">
        <v>0</v>
      </c>
      <c r="AN2536">
        <v>202.70399999999998</v>
      </c>
    </row>
    <row r="2537" spans="1:40" x14ac:dyDescent="0.25">
      <c r="A2537" t="s">
        <v>1357</v>
      </c>
      <c r="B2537">
        <v>9845997</v>
      </c>
      <c r="C2537" t="s">
        <v>3731</v>
      </c>
      <c r="E2537">
        <v>278</v>
      </c>
      <c r="F2537" t="s">
        <v>3724</v>
      </c>
      <c r="I2537">
        <v>438.75</v>
      </c>
      <c r="J2537" t="s">
        <v>43</v>
      </c>
      <c r="L2537">
        <v>351</v>
      </c>
      <c r="M2537">
        <f>MIN(O2537:AN2537)</f>
        <v>0</v>
      </c>
      <c r="N2537">
        <f>MAX(O2537:AN2537)</f>
        <v>425.58749999999998</v>
      </c>
      <c r="O2537" t="s">
        <v>44</v>
      </c>
      <c r="P2537" t="s">
        <v>44</v>
      </c>
      <c r="Q2537" t="s">
        <v>44</v>
      </c>
      <c r="R2537" t="s">
        <v>44</v>
      </c>
      <c r="S2537" t="s">
        <v>44</v>
      </c>
      <c r="T2537" t="s">
        <v>44</v>
      </c>
      <c r="U2537" t="s">
        <v>44</v>
      </c>
      <c r="V2537" t="s">
        <v>44</v>
      </c>
      <c r="W2537" t="s">
        <v>44</v>
      </c>
      <c r="X2537" t="s">
        <v>44</v>
      </c>
      <c r="Y2537" t="s">
        <v>44</v>
      </c>
      <c r="Z2537" t="s">
        <v>44</v>
      </c>
      <c r="AA2537" t="s">
        <v>44</v>
      </c>
      <c r="AB2537">
        <v>73.710000000000008</v>
      </c>
      <c r="AC2537">
        <v>122.85000000000001</v>
      </c>
      <c r="AD2537">
        <v>79.852500000000006</v>
      </c>
      <c r="AE2537">
        <v>366.35624999999999</v>
      </c>
      <c r="AF2537">
        <v>357.58124999999995</v>
      </c>
      <c r="AG2537">
        <v>351.43875000000003</v>
      </c>
      <c r="AH2537">
        <v>392.68125000000003</v>
      </c>
      <c r="AI2537">
        <v>390.48750000000001</v>
      </c>
      <c r="AJ2537">
        <v>425.58749999999998</v>
      </c>
      <c r="AK2537">
        <v>412.42499999999995</v>
      </c>
      <c r="AL2537">
        <v>364.16249999999997</v>
      </c>
      <c r="AM2537">
        <v>0</v>
      </c>
      <c r="AN2537">
        <v>359.77499999999998</v>
      </c>
    </row>
    <row r="2538" spans="1:40" x14ac:dyDescent="0.25">
      <c r="A2538" t="s">
        <v>1357</v>
      </c>
      <c r="B2538">
        <v>9846100</v>
      </c>
      <c r="C2538" t="s">
        <v>3774</v>
      </c>
      <c r="E2538">
        <v>278</v>
      </c>
      <c r="F2538" t="s">
        <v>3724</v>
      </c>
      <c r="I2538">
        <v>687.11</v>
      </c>
      <c r="J2538" t="s">
        <v>43</v>
      </c>
      <c r="L2538">
        <v>549.68799999999999</v>
      </c>
      <c r="M2538">
        <f>MIN(O2538:AN2538)</f>
        <v>0</v>
      </c>
      <c r="N2538">
        <f>MAX(O2538:AN2538)</f>
        <v>666.49670000000003</v>
      </c>
      <c r="O2538" t="s">
        <v>44</v>
      </c>
      <c r="P2538" t="s">
        <v>44</v>
      </c>
      <c r="Q2538" t="s">
        <v>44</v>
      </c>
      <c r="R2538" t="s">
        <v>44</v>
      </c>
      <c r="S2538" t="s">
        <v>44</v>
      </c>
      <c r="T2538" t="s">
        <v>44</v>
      </c>
      <c r="U2538" t="s">
        <v>44</v>
      </c>
      <c r="V2538" t="s">
        <v>44</v>
      </c>
      <c r="W2538" t="s">
        <v>44</v>
      </c>
      <c r="X2538" t="s">
        <v>44</v>
      </c>
      <c r="Y2538" t="s">
        <v>44</v>
      </c>
      <c r="Z2538" t="s">
        <v>44</v>
      </c>
      <c r="AA2538" t="s">
        <v>44</v>
      </c>
      <c r="AB2538">
        <v>115.43448000000001</v>
      </c>
      <c r="AC2538">
        <v>192.39080000000001</v>
      </c>
      <c r="AD2538">
        <v>125.05402000000001</v>
      </c>
      <c r="AE2538">
        <v>573.73685</v>
      </c>
      <c r="AF2538">
        <v>559.99464999999998</v>
      </c>
      <c r="AG2538">
        <v>550.37511000000006</v>
      </c>
      <c r="AH2538">
        <v>614.96345000000008</v>
      </c>
      <c r="AI2538">
        <v>611.52790000000005</v>
      </c>
      <c r="AJ2538">
        <v>666.49670000000003</v>
      </c>
      <c r="AK2538">
        <v>645.88339999999994</v>
      </c>
      <c r="AL2538">
        <v>570.30129999999997</v>
      </c>
      <c r="AM2538">
        <v>0</v>
      </c>
      <c r="AN2538">
        <v>563.43020000000001</v>
      </c>
    </row>
    <row r="2539" spans="1:40" x14ac:dyDescent="0.25">
      <c r="A2539" t="s">
        <v>1357</v>
      </c>
      <c r="B2539">
        <v>9846101</v>
      </c>
      <c r="C2539" t="s">
        <v>3775</v>
      </c>
      <c r="E2539">
        <v>278</v>
      </c>
      <c r="F2539" t="s">
        <v>3724</v>
      </c>
      <c r="I2539">
        <v>687.11</v>
      </c>
      <c r="J2539" t="s">
        <v>43</v>
      </c>
      <c r="L2539">
        <v>549.68799999999999</v>
      </c>
      <c r="M2539">
        <f>MIN(O2539:AN2539)</f>
        <v>0</v>
      </c>
      <c r="N2539">
        <f>MAX(O2539:AN2539)</f>
        <v>666.49670000000003</v>
      </c>
      <c r="O2539" t="s">
        <v>44</v>
      </c>
      <c r="P2539" t="s">
        <v>44</v>
      </c>
      <c r="Q2539" t="s">
        <v>44</v>
      </c>
      <c r="R2539" t="s">
        <v>44</v>
      </c>
      <c r="S2539" t="s">
        <v>44</v>
      </c>
      <c r="T2539" t="s">
        <v>44</v>
      </c>
      <c r="U2539" t="s">
        <v>44</v>
      </c>
      <c r="V2539" t="s">
        <v>44</v>
      </c>
      <c r="W2539" t="s">
        <v>44</v>
      </c>
      <c r="X2539" t="s">
        <v>44</v>
      </c>
      <c r="Y2539" t="s">
        <v>44</v>
      </c>
      <c r="Z2539" t="s">
        <v>44</v>
      </c>
      <c r="AA2539" t="s">
        <v>44</v>
      </c>
      <c r="AB2539">
        <v>115.43448000000001</v>
      </c>
      <c r="AC2539">
        <v>192.39080000000001</v>
      </c>
      <c r="AD2539">
        <v>125.05402000000001</v>
      </c>
      <c r="AE2539">
        <v>573.73685</v>
      </c>
      <c r="AF2539">
        <v>559.99464999999998</v>
      </c>
      <c r="AG2539">
        <v>550.37511000000006</v>
      </c>
      <c r="AH2539">
        <v>614.96345000000008</v>
      </c>
      <c r="AI2539">
        <v>611.52790000000005</v>
      </c>
      <c r="AJ2539">
        <v>666.49670000000003</v>
      </c>
      <c r="AK2539">
        <v>645.88339999999994</v>
      </c>
      <c r="AL2539">
        <v>570.30129999999997</v>
      </c>
      <c r="AM2539">
        <v>0</v>
      </c>
      <c r="AN2539">
        <v>563.43020000000001</v>
      </c>
    </row>
    <row r="2540" spans="1:40" x14ac:dyDescent="0.25">
      <c r="A2540" t="s">
        <v>1357</v>
      </c>
      <c r="B2540">
        <v>9846110</v>
      </c>
      <c r="C2540" t="s">
        <v>3784</v>
      </c>
      <c r="E2540">
        <v>278</v>
      </c>
      <c r="F2540" t="s">
        <v>3724</v>
      </c>
      <c r="I2540">
        <v>687.11</v>
      </c>
      <c r="J2540" t="s">
        <v>43</v>
      </c>
      <c r="L2540">
        <v>549.68799999999999</v>
      </c>
      <c r="M2540">
        <f>MIN(O2540:AN2540)</f>
        <v>0</v>
      </c>
      <c r="N2540">
        <f>MAX(O2540:AN2540)</f>
        <v>666.49670000000003</v>
      </c>
      <c r="O2540" t="s">
        <v>44</v>
      </c>
      <c r="P2540" t="s">
        <v>44</v>
      </c>
      <c r="Q2540" t="s">
        <v>44</v>
      </c>
      <c r="R2540" t="s">
        <v>44</v>
      </c>
      <c r="S2540" t="s">
        <v>44</v>
      </c>
      <c r="T2540" t="s">
        <v>44</v>
      </c>
      <c r="U2540" t="s">
        <v>44</v>
      </c>
      <c r="V2540" t="s">
        <v>44</v>
      </c>
      <c r="W2540" t="s">
        <v>44</v>
      </c>
      <c r="X2540" t="s">
        <v>44</v>
      </c>
      <c r="Y2540" t="s">
        <v>44</v>
      </c>
      <c r="Z2540" t="s">
        <v>44</v>
      </c>
      <c r="AA2540" t="s">
        <v>44</v>
      </c>
      <c r="AB2540">
        <v>115.43448000000001</v>
      </c>
      <c r="AC2540">
        <v>192.39080000000001</v>
      </c>
      <c r="AD2540">
        <v>125.05402000000001</v>
      </c>
      <c r="AE2540">
        <v>573.73685</v>
      </c>
      <c r="AF2540">
        <v>559.99464999999998</v>
      </c>
      <c r="AG2540">
        <v>550.37511000000006</v>
      </c>
      <c r="AH2540">
        <v>614.96345000000008</v>
      </c>
      <c r="AI2540">
        <v>611.52790000000005</v>
      </c>
      <c r="AJ2540">
        <v>666.49670000000003</v>
      </c>
      <c r="AK2540">
        <v>645.88339999999994</v>
      </c>
      <c r="AL2540">
        <v>570.30129999999997</v>
      </c>
      <c r="AM2540">
        <v>0</v>
      </c>
      <c r="AN2540">
        <v>563.43020000000001</v>
      </c>
    </row>
    <row r="2541" spans="1:40" x14ac:dyDescent="0.25">
      <c r="A2541" t="s">
        <v>1357</v>
      </c>
      <c r="B2541">
        <v>9846112</v>
      </c>
      <c r="C2541" t="s">
        <v>3786</v>
      </c>
      <c r="E2541">
        <v>278</v>
      </c>
      <c r="F2541" t="s">
        <v>3724</v>
      </c>
      <c r="I2541">
        <v>687.11</v>
      </c>
      <c r="J2541" t="s">
        <v>43</v>
      </c>
      <c r="L2541">
        <v>549.68799999999999</v>
      </c>
      <c r="M2541">
        <f>MIN(O2541:AN2541)</f>
        <v>0</v>
      </c>
      <c r="N2541">
        <f>MAX(O2541:AN2541)</f>
        <v>666.49670000000003</v>
      </c>
      <c r="O2541" t="s">
        <v>44</v>
      </c>
      <c r="P2541" t="s">
        <v>44</v>
      </c>
      <c r="Q2541" t="s">
        <v>44</v>
      </c>
      <c r="R2541" t="s">
        <v>44</v>
      </c>
      <c r="S2541" t="s">
        <v>44</v>
      </c>
      <c r="T2541" t="s">
        <v>44</v>
      </c>
      <c r="U2541" t="s">
        <v>44</v>
      </c>
      <c r="V2541" t="s">
        <v>44</v>
      </c>
      <c r="W2541" t="s">
        <v>44</v>
      </c>
      <c r="X2541" t="s">
        <v>44</v>
      </c>
      <c r="Y2541" t="s">
        <v>44</v>
      </c>
      <c r="Z2541" t="s">
        <v>44</v>
      </c>
      <c r="AA2541" t="s">
        <v>44</v>
      </c>
      <c r="AB2541">
        <v>115.43448000000001</v>
      </c>
      <c r="AC2541">
        <v>192.39080000000001</v>
      </c>
      <c r="AD2541">
        <v>125.05402000000001</v>
      </c>
      <c r="AE2541">
        <v>573.73685</v>
      </c>
      <c r="AF2541">
        <v>559.99464999999998</v>
      </c>
      <c r="AG2541">
        <v>550.37511000000006</v>
      </c>
      <c r="AH2541">
        <v>614.96345000000008</v>
      </c>
      <c r="AI2541">
        <v>611.52790000000005</v>
      </c>
      <c r="AJ2541">
        <v>666.49670000000003</v>
      </c>
      <c r="AK2541">
        <v>645.88339999999994</v>
      </c>
      <c r="AL2541">
        <v>570.30129999999997</v>
      </c>
      <c r="AM2541">
        <v>0</v>
      </c>
      <c r="AN2541">
        <v>563.43020000000001</v>
      </c>
    </row>
    <row r="2542" spans="1:40" x14ac:dyDescent="0.25">
      <c r="A2542" t="s">
        <v>1357</v>
      </c>
      <c r="B2542">
        <v>9846113</v>
      </c>
      <c r="C2542" t="s">
        <v>3787</v>
      </c>
      <c r="E2542">
        <v>278</v>
      </c>
      <c r="F2542" t="s">
        <v>3724</v>
      </c>
      <c r="I2542">
        <v>687.11</v>
      </c>
      <c r="J2542" t="s">
        <v>43</v>
      </c>
      <c r="L2542">
        <v>549.68799999999999</v>
      </c>
      <c r="M2542">
        <f>MIN(O2542:AN2542)</f>
        <v>0</v>
      </c>
      <c r="N2542">
        <f>MAX(O2542:AN2542)</f>
        <v>666.49670000000003</v>
      </c>
      <c r="O2542" t="s">
        <v>44</v>
      </c>
      <c r="P2542" t="s">
        <v>44</v>
      </c>
      <c r="Q2542" t="s">
        <v>44</v>
      </c>
      <c r="R2542" t="s">
        <v>44</v>
      </c>
      <c r="S2542" t="s">
        <v>44</v>
      </c>
      <c r="T2542" t="s">
        <v>44</v>
      </c>
      <c r="U2542" t="s">
        <v>44</v>
      </c>
      <c r="V2542" t="s">
        <v>44</v>
      </c>
      <c r="W2542" t="s">
        <v>44</v>
      </c>
      <c r="X2542" t="s">
        <v>44</v>
      </c>
      <c r="Y2542" t="s">
        <v>44</v>
      </c>
      <c r="Z2542" t="s">
        <v>44</v>
      </c>
      <c r="AA2542" t="s">
        <v>44</v>
      </c>
      <c r="AB2542">
        <v>115.43448000000001</v>
      </c>
      <c r="AC2542">
        <v>192.39080000000001</v>
      </c>
      <c r="AD2542">
        <v>125.05402000000001</v>
      </c>
      <c r="AE2542">
        <v>573.73685</v>
      </c>
      <c r="AF2542">
        <v>559.99464999999998</v>
      </c>
      <c r="AG2542">
        <v>550.37511000000006</v>
      </c>
      <c r="AH2542">
        <v>614.96345000000008</v>
      </c>
      <c r="AI2542">
        <v>611.52790000000005</v>
      </c>
      <c r="AJ2542">
        <v>666.49670000000003</v>
      </c>
      <c r="AK2542">
        <v>645.88339999999994</v>
      </c>
      <c r="AL2542">
        <v>570.30129999999997</v>
      </c>
      <c r="AM2542">
        <v>0</v>
      </c>
      <c r="AN2542">
        <v>563.43020000000001</v>
      </c>
    </row>
    <row r="2543" spans="1:40" x14ac:dyDescent="0.25">
      <c r="A2543" t="s">
        <v>1357</v>
      </c>
      <c r="B2543">
        <v>9846114</v>
      </c>
      <c r="C2543" t="s">
        <v>3788</v>
      </c>
      <c r="E2543">
        <v>278</v>
      </c>
      <c r="F2543" t="s">
        <v>3724</v>
      </c>
      <c r="I2543">
        <v>687.11</v>
      </c>
      <c r="J2543" t="s">
        <v>43</v>
      </c>
      <c r="L2543">
        <v>549.68799999999999</v>
      </c>
      <c r="M2543">
        <f>MIN(O2543:AN2543)</f>
        <v>0</v>
      </c>
      <c r="N2543">
        <f>MAX(O2543:AN2543)</f>
        <v>666.49670000000003</v>
      </c>
      <c r="O2543" t="s">
        <v>44</v>
      </c>
      <c r="P2543" t="s">
        <v>44</v>
      </c>
      <c r="Q2543" t="s">
        <v>44</v>
      </c>
      <c r="R2543" t="s">
        <v>44</v>
      </c>
      <c r="S2543" t="s">
        <v>44</v>
      </c>
      <c r="T2543" t="s">
        <v>44</v>
      </c>
      <c r="U2543" t="s">
        <v>44</v>
      </c>
      <c r="V2543" t="s">
        <v>44</v>
      </c>
      <c r="W2543" t="s">
        <v>44</v>
      </c>
      <c r="X2543" t="s">
        <v>44</v>
      </c>
      <c r="Y2543" t="s">
        <v>44</v>
      </c>
      <c r="Z2543" t="s">
        <v>44</v>
      </c>
      <c r="AA2543" t="s">
        <v>44</v>
      </c>
      <c r="AB2543">
        <v>115.43448000000001</v>
      </c>
      <c r="AC2543">
        <v>192.39080000000001</v>
      </c>
      <c r="AD2543">
        <v>125.05402000000001</v>
      </c>
      <c r="AE2543">
        <v>573.73685</v>
      </c>
      <c r="AF2543">
        <v>559.99464999999998</v>
      </c>
      <c r="AG2543">
        <v>550.37511000000006</v>
      </c>
      <c r="AH2543">
        <v>614.96345000000008</v>
      </c>
      <c r="AI2543">
        <v>611.52790000000005</v>
      </c>
      <c r="AJ2543">
        <v>666.49670000000003</v>
      </c>
      <c r="AK2543">
        <v>645.88339999999994</v>
      </c>
      <c r="AL2543">
        <v>570.30129999999997</v>
      </c>
      <c r="AM2543">
        <v>0</v>
      </c>
      <c r="AN2543">
        <v>563.43020000000001</v>
      </c>
    </row>
    <row r="2544" spans="1:40" x14ac:dyDescent="0.25">
      <c r="A2544" t="s">
        <v>1357</v>
      </c>
      <c r="B2544">
        <v>9846115</v>
      </c>
      <c r="C2544" t="s">
        <v>3789</v>
      </c>
      <c r="E2544">
        <v>278</v>
      </c>
      <c r="F2544" t="s">
        <v>3724</v>
      </c>
      <c r="I2544">
        <v>237</v>
      </c>
      <c r="J2544" t="s">
        <v>43</v>
      </c>
      <c r="L2544">
        <v>189.60000000000002</v>
      </c>
      <c r="M2544">
        <f>MIN(O2544:AN2544)</f>
        <v>0</v>
      </c>
      <c r="N2544">
        <f>MAX(O2544:AN2544)</f>
        <v>229.89</v>
      </c>
      <c r="O2544" t="s">
        <v>44</v>
      </c>
      <c r="P2544" t="s">
        <v>44</v>
      </c>
      <c r="Q2544" t="s">
        <v>44</v>
      </c>
      <c r="R2544" t="s">
        <v>44</v>
      </c>
      <c r="S2544" t="s">
        <v>44</v>
      </c>
      <c r="T2544" t="s">
        <v>44</v>
      </c>
      <c r="U2544" t="s">
        <v>44</v>
      </c>
      <c r="V2544" t="s">
        <v>44</v>
      </c>
      <c r="W2544" t="s">
        <v>44</v>
      </c>
      <c r="X2544" t="s">
        <v>44</v>
      </c>
      <c r="Y2544" t="s">
        <v>44</v>
      </c>
      <c r="Z2544" t="s">
        <v>44</v>
      </c>
      <c r="AA2544" t="s">
        <v>44</v>
      </c>
      <c r="AB2544">
        <v>39.815999999999995</v>
      </c>
      <c r="AC2544">
        <v>66.36</v>
      </c>
      <c r="AD2544">
        <v>43.134</v>
      </c>
      <c r="AE2544">
        <v>197.89499999999998</v>
      </c>
      <c r="AF2544">
        <v>193.155</v>
      </c>
      <c r="AG2544">
        <v>189.83700000000002</v>
      </c>
      <c r="AH2544">
        <v>212.11500000000001</v>
      </c>
      <c r="AI2544">
        <v>210.93</v>
      </c>
      <c r="AJ2544">
        <v>229.89</v>
      </c>
      <c r="AK2544">
        <v>222.78</v>
      </c>
      <c r="AL2544">
        <v>196.70999999999998</v>
      </c>
      <c r="AM2544">
        <v>0</v>
      </c>
      <c r="AN2544">
        <v>194.33999999999997</v>
      </c>
    </row>
    <row r="2545" spans="1:40" x14ac:dyDescent="0.25">
      <c r="A2545" t="s">
        <v>1357</v>
      </c>
      <c r="B2545">
        <v>9846116</v>
      </c>
      <c r="C2545" t="s">
        <v>3790</v>
      </c>
      <c r="E2545">
        <v>278</v>
      </c>
      <c r="F2545" t="s">
        <v>3724</v>
      </c>
      <c r="I2545">
        <v>237</v>
      </c>
      <c r="J2545" t="s">
        <v>43</v>
      </c>
      <c r="L2545">
        <v>189.60000000000002</v>
      </c>
      <c r="M2545">
        <f>MIN(O2545:AN2545)</f>
        <v>0</v>
      </c>
      <c r="N2545">
        <f>MAX(O2545:AN2545)</f>
        <v>229.89</v>
      </c>
      <c r="O2545" t="s">
        <v>44</v>
      </c>
      <c r="P2545" t="s">
        <v>44</v>
      </c>
      <c r="Q2545" t="s">
        <v>44</v>
      </c>
      <c r="R2545" t="s">
        <v>44</v>
      </c>
      <c r="S2545" t="s">
        <v>44</v>
      </c>
      <c r="T2545" t="s">
        <v>44</v>
      </c>
      <c r="U2545" t="s">
        <v>44</v>
      </c>
      <c r="V2545" t="s">
        <v>44</v>
      </c>
      <c r="W2545" t="s">
        <v>44</v>
      </c>
      <c r="X2545" t="s">
        <v>44</v>
      </c>
      <c r="Y2545" t="s">
        <v>44</v>
      </c>
      <c r="Z2545" t="s">
        <v>44</v>
      </c>
      <c r="AA2545" t="s">
        <v>44</v>
      </c>
      <c r="AB2545">
        <v>39.815999999999995</v>
      </c>
      <c r="AC2545">
        <v>66.36</v>
      </c>
      <c r="AD2545">
        <v>43.134</v>
      </c>
      <c r="AE2545">
        <v>197.89499999999998</v>
      </c>
      <c r="AF2545">
        <v>193.155</v>
      </c>
      <c r="AG2545">
        <v>189.83700000000002</v>
      </c>
      <c r="AH2545">
        <v>212.11500000000001</v>
      </c>
      <c r="AI2545">
        <v>210.93</v>
      </c>
      <c r="AJ2545">
        <v>229.89</v>
      </c>
      <c r="AK2545">
        <v>222.78</v>
      </c>
      <c r="AL2545">
        <v>196.70999999999998</v>
      </c>
      <c r="AM2545">
        <v>0</v>
      </c>
      <c r="AN2545">
        <v>194.33999999999997</v>
      </c>
    </row>
    <row r="2546" spans="1:40" x14ac:dyDescent="0.25">
      <c r="A2546" t="s">
        <v>1357</v>
      </c>
      <c r="B2546">
        <v>9846117</v>
      </c>
      <c r="C2546" t="s">
        <v>3791</v>
      </c>
      <c r="E2546">
        <v>278</v>
      </c>
      <c r="F2546" t="s">
        <v>3724</v>
      </c>
      <c r="I2546">
        <v>237</v>
      </c>
      <c r="J2546" t="s">
        <v>43</v>
      </c>
      <c r="L2546">
        <v>189.60000000000002</v>
      </c>
      <c r="M2546">
        <f>MIN(O2546:AN2546)</f>
        <v>0</v>
      </c>
      <c r="N2546">
        <f>MAX(O2546:AN2546)</f>
        <v>229.89</v>
      </c>
      <c r="O2546" t="s">
        <v>44</v>
      </c>
      <c r="P2546" t="s">
        <v>44</v>
      </c>
      <c r="Q2546" t="s">
        <v>44</v>
      </c>
      <c r="R2546" t="s">
        <v>44</v>
      </c>
      <c r="S2546" t="s">
        <v>44</v>
      </c>
      <c r="T2546" t="s">
        <v>44</v>
      </c>
      <c r="U2546" t="s">
        <v>44</v>
      </c>
      <c r="V2546" t="s">
        <v>44</v>
      </c>
      <c r="W2546" t="s">
        <v>44</v>
      </c>
      <c r="X2546" t="s">
        <v>44</v>
      </c>
      <c r="Y2546" t="s">
        <v>44</v>
      </c>
      <c r="Z2546" t="s">
        <v>44</v>
      </c>
      <c r="AA2546" t="s">
        <v>44</v>
      </c>
      <c r="AB2546">
        <v>39.815999999999995</v>
      </c>
      <c r="AC2546">
        <v>66.36</v>
      </c>
      <c r="AD2546">
        <v>43.134</v>
      </c>
      <c r="AE2546">
        <v>197.89499999999998</v>
      </c>
      <c r="AF2546">
        <v>193.155</v>
      </c>
      <c r="AG2546">
        <v>189.83700000000002</v>
      </c>
      <c r="AH2546">
        <v>212.11500000000001</v>
      </c>
      <c r="AI2546">
        <v>210.93</v>
      </c>
      <c r="AJ2546">
        <v>229.89</v>
      </c>
      <c r="AK2546">
        <v>222.78</v>
      </c>
      <c r="AL2546">
        <v>196.70999999999998</v>
      </c>
      <c r="AM2546">
        <v>0</v>
      </c>
      <c r="AN2546">
        <v>194.33999999999997</v>
      </c>
    </row>
    <row r="2547" spans="1:40" x14ac:dyDescent="0.25">
      <c r="A2547" t="s">
        <v>1357</v>
      </c>
      <c r="B2547">
        <v>9846118</v>
      </c>
      <c r="C2547" t="s">
        <v>3792</v>
      </c>
      <c r="E2547">
        <v>278</v>
      </c>
      <c r="F2547" t="s">
        <v>3724</v>
      </c>
      <c r="I2547">
        <v>237</v>
      </c>
      <c r="J2547" t="s">
        <v>43</v>
      </c>
      <c r="L2547">
        <v>189.60000000000002</v>
      </c>
      <c r="M2547">
        <f>MIN(O2547:AN2547)</f>
        <v>0</v>
      </c>
      <c r="N2547">
        <f>MAX(O2547:AN2547)</f>
        <v>229.89</v>
      </c>
      <c r="O2547" t="s">
        <v>44</v>
      </c>
      <c r="P2547" t="s">
        <v>44</v>
      </c>
      <c r="Q2547" t="s">
        <v>44</v>
      </c>
      <c r="R2547" t="s">
        <v>44</v>
      </c>
      <c r="S2547" t="s">
        <v>44</v>
      </c>
      <c r="T2547" t="s">
        <v>44</v>
      </c>
      <c r="U2547" t="s">
        <v>44</v>
      </c>
      <c r="V2547" t="s">
        <v>44</v>
      </c>
      <c r="W2547" t="s">
        <v>44</v>
      </c>
      <c r="X2547" t="s">
        <v>44</v>
      </c>
      <c r="Y2547" t="s">
        <v>44</v>
      </c>
      <c r="Z2547" t="s">
        <v>44</v>
      </c>
      <c r="AA2547" t="s">
        <v>44</v>
      </c>
      <c r="AB2547">
        <v>39.815999999999995</v>
      </c>
      <c r="AC2547">
        <v>66.36</v>
      </c>
      <c r="AD2547">
        <v>43.134</v>
      </c>
      <c r="AE2547">
        <v>197.89499999999998</v>
      </c>
      <c r="AF2547">
        <v>193.155</v>
      </c>
      <c r="AG2547">
        <v>189.83700000000002</v>
      </c>
      <c r="AH2547">
        <v>212.11500000000001</v>
      </c>
      <c r="AI2547">
        <v>210.93</v>
      </c>
      <c r="AJ2547">
        <v>229.89</v>
      </c>
      <c r="AK2547">
        <v>222.78</v>
      </c>
      <c r="AL2547">
        <v>196.70999999999998</v>
      </c>
      <c r="AM2547">
        <v>0</v>
      </c>
      <c r="AN2547">
        <v>194.33999999999997</v>
      </c>
    </row>
    <row r="2548" spans="1:40" x14ac:dyDescent="0.25">
      <c r="A2548" t="s">
        <v>1357</v>
      </c>
      <c r="B2548">
        <v>9846119</v>
      </c>
      <c r="C2548" t="s">
        <v>3793</v>
      </c>
      <c r="E2548">
        <v>278</v>
      </c>
      <c r="F2548" t="s">
        <v>3724</v>
      </c>
      <c r="I2548">
        <v>237</v>
      </c>
      <c r="J2548" t="s">
        <v>43</v>
      </c>
      <c r="L2548">
        <v>189.60000000000002</v>
      </c>
      <c r="M2548">
        <f>MIN(O2548:AN2548)</f>
        <v>0</v>
      </c>
      <c r="N2548">
        <f>MAX(O2548:AN2548)</f>
        <v>229.89</v>
      </c>
      <c r="O2548" t="s">
        <v>44</v>
      </c>
      <c r="P2548" t="s">
        <v>44</v>
      </c>
      <c r="Q2548" t="s">
        <v>44</v>
      </c>
      <c r="R2548" t="s">
        <v>44</v>
      </c>
      <c r="S2548" t="s">
        <v>44</v>
      </c>
      <c r="T2548" t="s">
        <v>44</v>
      </c>
      <c r="U2548" t="s">
        <v>44</v>
      </c>
      <c r="V2548" t="s">
        <v>44</v>
      </c>
      <c r="W2548" t="s">
        <v>44</v>
      </c>
      <c r="X2548" t="s">
        <v>44</v>
      </c>
      <c r="Y2548" t="s">
        <v>44</v>
      </c>
      <c r="Z2548" t="s">
        <v>44</v>
      </c>
      <c r="AA2548" t="s">
        <v>44</v>
      </c>
      <c r="AB2548">
        <v>39.815999999999995</v>
      </c>
      <c r="AC2548">
        <v>66.36</v>
      </c>
      <c r="AD2548">
        <v>43.134</v>
      </c>
      <c r="AE2548">
        <v>197.89499999999998</v>
      </c>
      <c r="AF2548">
        <v>193.155</v>
      </c>
      <c r="AG2548">
        <v>189.83700000000002</v>
      </c>
      <c r="AH2548">
        <v>212.11500000000001</v>
      </c>
      <c r="AI2548">
        <v>210.93</v>
      </c>
      <c r="AJ2548">
        <v>229.89</v>
      </c>
      <c r="AK2548">
        <v>222.78</v>
      </c>
      <c r="AL2548">
        <v>196.70999999999998</v>
      </c>
      <c r="AM2548">
        <v>0</v>
      </c>
      <c r="AN2548">
        <v>194.33999999999997</v>
      </c>
    </row>
    <row r="2549" spans="1:40" x14ac:dyDescent="0.25">
      <c r="A2549" t="s">
        <v>1357</v>
      </c>
      <c r="B2549">
        <v>9846202</v>
      </c>
      <c r="C2549" t="s">
        <v>3830</v>
      </c>
      <c r="E2549">
        <v>278</v>
      </c>
      <c r="F2549" t="s">
        <v>3724</v>
      </c>
      <c r="I2549">
        <v>93.75</v>
      </c>
      <c r="J2549" t="s">
        <v>43</v>
      </c>
      <c r="L2549">
        <v>75</v>
      </c>
      <c r="M2549">
        <f>MIN(O2549:AN2549)</f>
        <v>0</v>
      </c>
      <c r="N2549">
        <f>MAX(O2549:AN2549)</f>
        <v>90.9375</v>
      </c>
      <c r="O2549" t="s">
        <v>44</v>
      </c>
      <c r="P2549" t="s">
        <v>44</v>
      </c>
      <c r="Q2549" t="s">
        <v>44</v>
      </c>
      <c r="R2549" t="s">
        <v>44</v>
      </c>
      <c r="S2549" t="s">
        <v>44</v>
      </c>
      <c r="T2549" t="s">
        <v>44</v>
      </c>
      <c r="U2549" t="s">
        <v>44</v>
      </c>
      <c r="V2549" t="s">
        <v>44</v>
      </c>
      <c r="W2549" t="s">
        <v>44</v>
      </c>
      <c r="X2549" t="s">
        <v>44</v>
      </c>
      <c r="Y2549" t="s">
        <v>44</v>
      </c>
      <c r="Z2549" t="s">
        <v>44</v>
      </c>
      <c r="AA2549" t="s">
        <v>44</v>
      </c>
      <c r="AB2549">
        <v>15.750000000000002</v>
      </c>
      <c r="AC2549">
        <v>26.250000000000004</v>
      </c>
      <c r="AD2549">
        <v>17.062500000000004</v>
      </c>
      <c r="AE2549">
        <v>78.28125</v>
      </c>
      <c r="AF2549">
        <v>76.40625</v>
      </c>
      <c r="AG2549">
        <v>75.09375</v>
      </c>
      <c r="AH2549">
        <v>83.90625</v>
      </c>
      <c r="AI2549">
        <v>83.4375</v>
      </c>
      <c r="AJ2549">
        <v>90.9375</v>
      </c>
      <c r="AK2549">
        <v>88.125</v>
      </c>
      <c r="AL2549">
        <v>77.8125</v>
      </c>
      <c r="AM2549">
        <v>0</v>
      </c>
      <c r="AN2549">
        <v>76.875</v>
      </c>
    </row>
    <row r="2550" spans="1:40" x14ac:dyDescent="0.25">
      <c r="A2550" t="s">
        <v>1357</v>
      </c>
      <c r="B2550">
        <v>9846227</v>
      </c>
      <c r="C2550" t="s">
        <v>3836</v>
      </c>
      <c r="E2550">
        <v>278</v>
      </c>
      <c r="F2550" t="s">
        <v>3724</v>
      </c>
      <c r="I2550">
        <v>551.88</v>
      </c>
      <c r="J2550" t="s">
        <v>43</v>
      </c>
      <c r="L2550">
        <v>441.50400000000002</v>
      </c>
      <c r="M2550">
        <f>MIN(O2550:AN2550)</f>
        <v>0</v>
      </c>
      <c r="N2550">
        <f>MAX(O2550:AN2550)</f>
        <v>535.32359999999994</v>
      </c>
      <c r="O2550" t="s">
        <v>44</v>
      </c>
      <c r="P2550" t="s">
        <v>44</v>
      </c>
      <c r="Q2550" t="s">
        <v>44</v>
      </c>
      <c r="R2550" t="s">
        <v>44</v>
      </c>
      <c r="S2550" t="s">
        <v>44</v>
      </c>
      <c r="T2550" t="s">
        <v>44</v>
      </c>
      <c r="U2550" t="s">
        <v>44</v>
      </c>
      <c r="V2550" t="s">
        <v>44</v>
      </c>
      <c r="W2550" t="s">
        <v>44</v>
      </c>
      <c r="X2550" t="s">
        <v>44</v>
      </c>
      <c r="Y2550" t="s">
        <v>44</v>
      </c>
      <c r="Z2550" t="s">
        <v>44</v>
      </c>
      <c r="AA2550" t="s">
        <v>44</v>
      </c>
      <c r="AB2550">
        <v>92.715840000000014</v>
      </c>
      <c r="AC2550">
        <v>154.52640000000002</v>
      </c>
      <c r="AD2550">
        <v>100.44216000000002</v>
      </c>
      <c r="AE2550">
        <v>460.81979999999999</v>
      </c>
      <c r="AF2550">
        <v>449.78219999999999</v>
      </c>
      <c r="AG2550">
        <v>442.05588</v>
      </c>
      <c r="AH2550">
        <v>493.93259999999998</v>
      </c>
      <c r="AI2550">
        <v>491.17320000000001</v>
      </c>
      <c r="AJ2550">
        <v>535.32359999999994</v>
      </c>
      <c r="AK2550">
        <v>518.7672</v>
      </c>
      <c r="AL2550">
        <v>458.06039999999996</v>
      </c>
      <c r="AM2550">
        <v>0</v>
      </c>
      <c r="AN2550">
        <v>452.54159999999996</v>
      </c>
    </row>
    <row r="2551" spans="1:40" x14ac:dyDescent="0.25">
      <c r="A2551" t="s">
        <v>1357</v>
      </c>
      <c r="B2551">
        <v>9846228</v>
      </c>
      <c r="C2551" t="s">
        <v>3837</v>
      </c>
      <c r="E2551">
        <v>278</v>
      </c>
      <c r="F2551" t="s">
        <v>3724</v>
      </c>
      <c r="I2551">
        <v>551.88</v>
      </c>
      <c r="J2551" t="s">
        <v>43</v>
      </c>
      <c r="L2551">
        <v>441.50400000000002</v>
      </c>
      <c r="M2551">
        <f>MIN(O2551:AN2551)</f>
        <v>0</v>
      </c>
      <c r="N2551">
        <f>MAX(O2551:AN2551)</f>
        <v>535.32359999999994</v>
      </c>
      <c r="O2551" t="s">
        <v>44</v>
      </c>
      <c r="P2551" t="s">
        <v>44</v>
      </c>
      <c r="Q2551" t="s">
        <v>44</v>
      </c>
      <c r="R2551" t="s">
        <v>44</v>
      </c>
      <c r="S2551" t="s">
        <v>44</v>
      </c>
      <c r="T2551" t="s">
        <v>44</v>
      </c>
      <c r="U2551" t="s">
        <v>44</v>
      </c>
      <c r="V2551" t="s">
        <v>44</v>
      </c>
      <c r="W2551" t="s">
        <v>44</v>
      </c>
      <c r="X2551" t="s">
        <v>44</v>
      </c>
      <c r="Y2551" t="s">
        <v>44</v>
      </c>
      <c r="Z2551" t="s">
        <v>44</v>
      </c>
      <c r="AA2551" t="s">
        <v>44</v>
      </c>
      <c r="AB2551">
        <v>92.715840000000014</v>
      </c>
      <c r="AC2551">
        <v>154.52640000000002</v>
      </c>
      <c r="AD2551">
        <v>100.44216000000002</v>
      </c>
      <c r="AE2551">
        <v>460.81979999999999</v>
      </c>
      <c r="AF2551">
        <v>449.78219999999999</v>
      </c>
      <c r="AG2551">
        <v>442.05588</v>
      </c>
      <c r="AH2551">
        <v>493.93259999999998</v>
      </c>
      <c r="AI2551">
        <v>491.17320000000001</v>
      </c>
      <c r="AJ2551">
        <v>535.32359999999994</v>
      </c>
      <c r="AK2551">
        <v>518.7672</v>
      </c>
      <c r="AL2551">
        <v>458.06039999999996</v>
      </c>
      <c r="AM2551">
        <v>0</v>
      </c>
      <c r="AN2551">
        <v>452.54159999999996</v>
      </c>
    </row>
    <row r="2552" spans="1:40" x14ac:dyDescent="0.25">
      <c r="A2552" t="s">
        <v>1357</v>
      </c>
      <c r="B2552">
        <v>9846229</v>
      </c>
      <c r="C2552" t="s">
        <v>3838</v>
      </c>
      <c r="E2552">
        <v>278</v>
      </c>
      <c r="F2552" t="s">
        <v>3724</v>
      </c>
      <c r="I2552">
        <v>551.88</v>
      </c>
      <c r="J2552" t="s">
        <v>43</v>
      </c>
      <c r="L2552">
        <v>441.50400000000002</v>
      </c>
      <c r="M2552">
        <f>MIN(O2552:AN2552)</f>
        <v>0</v>
      </c>
      <c r="N2552">
        <f>MAX(O2552:AN2552)</f>
        <v>535.32359999999994</v>
      </c>
      <c r="O2552" t="s">
        <v>44</v>
      </c>
      <c r="P2552" t="s">
        <v>44</v>
      </c>
      <c r="Q2552" t="s">
        <v>44</v>
      </c>
      <c r="R2552" t="s">
        <v>44</v>
      </c>
      <c r="S2552" t="s">
        <v>44</v>
      </c>
      <c r="T2552" t="s">
        <v>44</v>
      </c>
      <c r="U2552" t="s">
        <v>44</v>
      </c>
      <c r="V2552" t="s">
        <v>44</v>
      </c>
      <c r="W2552" t="s">
        <v>44</v>
      </c>
      <c r="X2552" t="s">
        <v>44</v>
      </c>
      <c r="Y2552" t="s">
        <v>44</v>
      </c>
      <c r="Z2552" t="s">
        <v>44</v>
      </c>
      <c r="AA2552" t="s">
        <v>44</v>
      </c>
      <c r="AB2552">
        <v>92.715840000000014</v>
      </c>
      <c r="AC2552">
        <v>154.52640000000002</v>
      </c>
      <c r="AD2552">
        <v>100.44216000000002</v>
      </c>
      <c r="AE2552">
        <v>460.81979999999999</v>
      </c>
      <c r="AF2552">
        <v>449.78219999999999</v>
      </c>
      <c r="AG2552">
        <v>442.05588</v>
      </c>
      <c r="AH2552">
        <v>493.93259999999998</v>
      </c>
      <c r="AI2552">
        <v>491.17320000000001</v>
      </c>
      <c r="AJ2552">
        <v>535.32359999999994</v>
      </c>
      <c r="AK2552">
        <v>518.7672</v>
      </c>
      <c r="AL2552">
        <v>458.06039999999996</v>
      </c>
      <c r="AM2552">
        <v>0</v>
      </c>
      <c r="AN2552">
        <v>452.54159999999996</v>
      </c>
    </row>
    <row r="2553" spans="1:40" x14ac:dyDescent="0.25">
      <c r="A2553" t="s">
        <v>1357</v>
      </c>
      <c r="B2553">
        <v>9846230</v>
      </c>
      <c r="C2553" t="s">
        <v>3839</v>
      </c>
      <c r="E2553">
        <v>278</v>
      </c>
      <c r="F2553" t="s">
        <v>3724</v>
      </c>
      <c r="I2553">
        <v>551.88</v>
      </c>
      <c r="J2553" t="s">
        <v>43</v>
      </c>
      <c r="L2553">
        <v>441.50400000000002</v>
      </c>
      <c r="M2553">
        <f>MIN(O2553:AN2553)</f>
        <v>0</v>
      </c>
      <c r="N2553">
        <f>MAX(O2553:AN2553)</f>
        <v>535.32359999999994</v>
      </c>
      <c r="O2553" t="s">
        <v>44</v>
      </c>
      <c r="P2553" t="s">
        <v>44</v>
      </c>
      <c r="Q2553" t="s">
        <v>44</v>
      </c>
      <c r="R2553" t="s">
        <v>44</v>
      </c>
      <c r="S2553" t="s">
        <v>44</v>
      </c>
      <c r="T2553" t="s">
        <v>44</v>
      </c>
      <c r="U2553" t="s">
        <v>44</v>
      </c>
      <c r="V2553" t="s">
        <v>44</v>
      </c>
      <c r="W2553" t="s">
        <v>44</v>
      </c>
      <c r="X2553" t="s">
        <v>44</v>
      </c>
      <c r="Y2553" t="s">
        <v>44</v>
      </c>
      <c r="Z2553" t="s">
        <v>44</v>
      </c>
      <c r="AA2553" t="s">
        <v>44</v>
      </c>
      <c r="AB2553">
        <v>92.715840000000014</v>
      </c>
      <c r="AC2553">
        <v>154.52640000000002</v>
      </c>
      <c r="AD2553">
        <v>100.44216000000002</v>
      </c>
      <c r="AE2553">
        <v>460.81979999999999</v>
      </c>
      <c r="AF2553">
        <v>449.78219999999999</v>
      </c>
      <c r="AG2553">
        <v>442.05588</v>
      </c>
      <c r="AH2553">
        <v>493.93259999999998</v>
      </c>
      <c r="AI2553">
        <v>491.17320000000001</v>
      </c>
      <c r="AJ2553">
        <v>535.32359999999994</v>
      </c>
      <c r="AK2553">
        <v>518.7672</v>
      </c>
      <c r="AL2553">
        <v>458.06039999999996</v>
      </c>
      <c r="AM2553">
        <v>0</v>
      </c>
      <c r="AN2553">
        <v>452.54159999999996</v>
      </c>
    </row>
    <row r="2554" spans="1:40" x14ac:dyDescent="0.25">
      <c r="A2554" t="s">
        <v>1357</v>
      </c>
      <c r="B2554">
        <v>9846231</v>
      </c>
      <c r="C2554" t="s">
        <v>3840</v>
      </c>
      <c r="E2554">
        <v>278</v>
      </c>
      <c r="F2554" t="s">
        <v>3724</v>
      </c>
      <c r="I2554">
        <v>551.88</v>
      </c>
      <c r="J2554" t="s">
        <v>43</v>
      </c>
      <c r="L2554">
        <v>441.50400000000002</v>
      </c>
      <c r="M2554">
        <f>MIN(O2554:AN2554)</f>
        <v>0</v>
      </c>
      <c r="N2554">
        <f>MAX(O2554:AN2554)</f>
        <v>535.32359999999994</v>
      </c>
      <c r="O2554" t="s">
        <v>44</v>
      </c>
      <c r="P2554" t="s">
        <v>44</v>
      </c>
      <c r="Q2554" t="s">
        <v>44</v>
      </c>
      <c r="R2554" t="s">
        <v>44</v>
      </c>
      <c r="S2554" t="s">
        <v>44</v>
      </c>
      <c r="T2554" t="s">
        <v>44</v>
      </c>
      <c r="U2554" t="s">
        <v>44</v>
      </c>
      <c r="V2554" t="s">
        <v>44</v>
      </c>
      <c r="W2554" t="s">
        <v>44</v>
      </c>
      <c r="X2554" t="s">
        <v>44</v>
      </c>
      <c r="Y2554" t="s">
        <v>44</v>
      </c>
      <c r="Z2554" t="s">
        <v>44</v>
      </c>
      <c r="AA2554" t="s">
        <v>44</v>
      </c>
      <c r="AB2554">
        <v>92.715840000000014</v>
      </c>
      <c r="AC2554">
        <v>154.52640000000002</v>
      </c>
      <c r="AD2554">
        <v>100.44216000000002</v>
      </c>
      <c r="AE2554">
        <v>460.81979999999999</v>
      </c>
      <c r="AF2554">
        <v>449.78219999999999</v>
      </c>
      <c r="AG2554">
        <v>442.05588</v>
      </c>
      <c r="AH2554">
        <v>493.93259999999998</v>
      </c>
      <c r="AI2554">
        <v>491.17320000000001</v>
      </c>
      <c r="AJ2554">
        <v>535.32359999999994</v>
      </c>
      <c r="AK2554">
        <v>518.7672</v>
      </c>
      <c r="AL2554">
        <v>458.06039999999996</v>
      </c>
      <c r="AM2554">
        <v>0</v>
      </c>
      <c r="AN2554">
        <v>452.54159999999996</v>
      </c>
    </row>
    <row r="2555" spans="1:40" x14ac:dyDescent="0.25">
      <c r="A2555" t="s">
        <v>1357</v>
      </c>
      <c r="B2555">
        <v>9846232</v>
      </c>
      <c r="C2555" t="s">
        <v>3841</v>
      </c>
      <c r="E2555">
        <v>278</v>
      </c>
      <c r="F2555" t="s">
        <v>3724</v>
      </c>
      <c r="I2555">
        <v>551.88</v>
      </c>
      <c r="J2555" t="s">
        <v>43</v>
      </c>
      <c r="L2555">
        <v>441.50400000000002</v>
      </c>
      <c r="M2555">
        <f>MIN(O2555:AN2555)</f>
        <v>0</v>
      </c>
      <c r="N2555">
        <f>MAX(O2555:AN2555)</f>
        <v>535.32359999999994</v>
      </c>
      <c r="O2555" t="s">
        <v>44</v>
      </c>
      <c r="P2555" t="s">
        <v>44</v>
      </c>
      <c r="Q2555" t="s">
        <v>44</v>
      </c>
      <c r="R2555" t="s">
        <v>44</v>
      </c>
      <c r="S2555" t="s">
        <v>44</v>
      </c>
      <c r="T2555" t="s">
        <v>44</v>
      </c>
      <c r="U2555" t="s">
        <v>44</v>
      </c>
      <c r="V2555" t="s">
        <v>44</v>
      </c>
      <c r="W2555" t="s">
        <v>44</v>
      </c>
      <c r="X2555" t="s">
        <v>44</v>
      </c>
      <c r="Y2555" t="s">
        <v>44</v>
      </c>
      <c r="Z2555" t="s">
        <v>44</v>
      </c>
      <c r="AA2555" t="s">
        <v>44</v>
      </c>
      <c r="AB2555">
        <v>92.715840000000014</v>
      </c>
      <c r="AC2555">
        <v>154.52640000000002</v>
      </c>
      <c r="AD2555">
        <v>100.44216000000002</v>
      </c>
      <c r="AE2555">
        <v>460.81979999999999</v>
      </c>
      <c r="AF2555">
        <v>449.78219999999999</v>
      </c>
      <c r="AG2555">
        <v>442.05588</v>
      </c>
      <c r="AH2555">
        <v>493.93259999999998</v>
      </c>
      <c r="AI2555">
        <v>491.17320000000001</v>
      </c>
      <c r="AJ2555">
        <v>535.32359999999994</v>
      </c>
      <c r="AK2555">
        <v>518.7672</v>
      </c>
      <c r="AL2555">
        <v>458.06039999999996</v>
      </c>
      <c r="AM2555">
        <v>0</v>
      </c>
      <c r="AN2555">
        <v>452.54159999999996</v>
      </c>
    </row>
    <row r="2556" spans="1:40" x14ac:dyDescent="0.25">
      <c r="A2556" t="s">
        <v>1357</v>
      </c>
      <c r="B2556">
        <v>9846242</v>
      </c>
      <c r="C2556" t="s">
        <v>3851</v>
      </c>
      <c r="E2556">
        <v>278</v>
      </c>
      <c r="F2556" t="s">
        <v>3724</v>
      </c>
      <c r="I2556">
        <v>551.88</v>
      </c>
      <c r="J2556" t="s">
        <v>43</v>
      </c>
      <c r="L2556">
        <v>441.50400000000002</v>
      </c>
      <c r="M2556">
        <f>MIN(O2556:AN2556)</f>
        <v>0</v>
      </c>
      <c r="N2556">
        <f>MAX(O2556:AN2556)</f>
        <v>535.32359999999994</v>
      </c>
      <c r="O2556" t="s">
        <v>44</v>
      </c>
      <c r="P2556" t="s">
        <v>44</v>
      </c>
      <c r="Q2556" t="s">
        <v>44</v>
      </c>
      <c r="R2556" t="s">
        <v>44</v>
      </c>
      <c r="S2556" t="s">
        <v>44</v>
      </c>
      <c r="T2556" t="s">
        <v>44</v>
      </c>
      <c r="U2556" t="s">
        <v>44</v>
      </c>
      <c r="V2556" t="s">
        <v>44</v>
      </c>
      <c r="W2556" t="s">
        <v>44</v>
      </c>
      <c r="X2556" t="s">
        <v>44</v>
      </c>
      <c r="Y2556" t="s">
        <v>44</v>
      </c>
      <c r="Z2556" t="s">
        <v>44</v>
      </c>
      <c r="AA2556" t="s">
        <v>44</v>
      </c>
      <c r="AB2556">
        <v>92.715840000000014</v>
      </c>
      <c r="AC2556">
        <v>154.52640000000002</v>
      </c>
      <c r="AD2556">
        <v>100.44216000000002</v>
      </c>
      <c r="AE2556">
        <v>460.81979999999999</v>
      </c>
      <c r="AF2556">
        <v>449.78219999999999</v>
      </c>
      <c r="AG2556">
        <v>442.05588</v>
      </c>
      <c r="AH2556">
        <v>493.93259999999998</v>
      </c>
      <c r="AI2556">
        <v>491.17320000000001</v>
      </c>
      <c r="AJ2556">
        <v>535.32359999999994</v>
      </c>
      <c r="AK2556">
        <v>518.7672</v>
      </c>
      <c r="AL2556">
        <v>458.06039999999996</v>
      </c>
      <c r="AM2556">
        <v>0</v>
      </c>
      <c r="AN2556">
        <v>452.54159999999996</v>
      </c>
    </row>
    <row r="2557" spans="1:40" x14ac:dyDescent="0.25">
      <c r="A2557" t="s">
        <v>1357</v>
      </c>
      <c r="B2557">
        <v>9846243</v>
      </c>
      <c r="C2557" t="s">
        <v>3852</v>
      </c>
      <c r="E2557">
        <v>278</v>
      </c>
      <c r="F2557" t="s">
        <v>3724</v>
      </c>
      <c r="I2557">
        <v>551.88</v>
      </c>
      <c r="J2557" t="s">
        <v>43</v>
      </c>
      <c r="L2557">
        <v>441.50400000000002</v>
      </c>
      <c r="M2557">
        <f>MIN(O2557:AN2557)</f>
        <v>0</v>
      </c>
      <c r="N2557">
        <f>MAX(O2557:AN2557)</f>
        <v>535.32359999999994</v>
      </c>
      <c r="O2557" t="s">
        <v>44</v>
      </c>
      <c r="P2557" t="s">
        <v>44</v>
      </c>
      <c r="Q2557" t="s">
        <v>44</v>
      </c>
      <c r="R2557" t="s">
        <v>44</v>
      </c>
      <c r="S2557" t="s">
        <v>44</v>
      </c>
      <c r="T2557" t="s">
        <v>44</v>
      </c>
      <c r="U2557" t="s">
        <v>44</v>
      </c>
      <c r="V2557" t="s">
        <v>44</v>
      </c>
      <c r="W2557" t="s">
        <v>44</v>
      </c>
      <c r="X2557" t="s">
        <v>44</v>
      </c>
      <c r="Y2557" t="s">
        <v>44</v>
      </c>
      <c r="Z2557" t="s">
        <v>44</v>
      </c>
      <c r="AA2557" t="s">
        <v>44</v>
      </c>
      <c r="AB2557">
        <v>92.715840000000014</v>
      </c>
      <c r="AC2557">
        <v>154.52640000000002</v>
      </c>
      <c r="AD2557">
        <v>100.44216000000002</v>
      </c>
      <c r="AE2557">
        <v>460.81979999999999</v>
      </c>
      <c r="AF2557">
        <v>449.78219999999999</v>
      </c>
      <c r="AG2557">
        <v>442.05588</v>
      </c>
      <c r="AH2557">
        <v>493.93259999999998</v>
      </c>
      <c r="AI2557">
        <v>491.17320000000001</v>
      </c>
      <c r="AJ2557">
        <v>535.32359999999994</v>
      </c>
      <c r="AK2557">
        <v>518.7672</v>
      </c>
      <c r="AL2557">
        <v>458.06039999999996</v>
      </c>
      <c r="AM2557">
        <v>0</v>
      </c>
      <c r="AN2557">
        <v>452.54159999999996</v>
      </c>
    </row>
    <row r="2558" spans="1:40" x14ac:dyDescent="0.25">
      <c r="A2558" t="s">
        <v>1357</v>
      </c>
      <c r="B2558">
        <v>9846318</v>
      </c>
      <c r="C2558" t="s">
        <v>3883</v>
      </c>
      <c r="E2558">
        <v>278</v>
      </c>
      <c r="F2558" t="s">
        <v>3724</v>
      </c>
      <c r="I2558">
        <v>385.01</v>
      </c>
      <c r="J2558" t="s">
        <v>43</v>
      </c>
      <c r="L2558">
        <v>308.00800000000004</v>
      </c>
      <c r="M2558">
        <f>MIN(O2558:AN2558)</f>
        <v>0</v>
      </c>
      <c r="N2558">
        <f>MAX(O2558:AN2558)</f>
        <v>373.4597</v>
      </c>
      <c r="O2558" t="s">
        <v>44</v>
      </c>
      <c r="P2558" t="s">
        <v>44</v>
      </c>
      <c r="Q2558" t="s">
        <v>44</v>
      </c>
      <c r="R2558" t="s">
        <v>44</v>
      </c>
      <c r="S2558" t="s">
        <v>44</v>
      </c>
      <c r="T2558" t="s">
        <v>44</v>
      </c>
      <c r="U2558" t="s">
        <v>44</v>
      </c>
      <c r="V2558" t="s">
        <v>44</v>
      </c>
      <c r="W2558" t="s">
        <v>44</v>
      </c>
      <c r="X2558" t="s">
        <v>44</v>
      </c>
      <c r="Y2558" t="s">
        <v>44</v>
      </c>
      <c r="Z2558" t="s">
        <v>44</v>
      </c>
      <c r="AA2558" t="s">
        <v>44</v>
      </c>
      <c r="AB2558">
        <v>64.68168</v>
      </c>
      <c r="AC2558">
        <v>107.8028</v>
      </c>
      <c r="AD2558">
        <v>70.071820000000002</v>
      </c>
      <c r="AE2558">
        <v>321.48334999999997</v>
      </c>
      <c r="AF2558">
        <v>313.78314999999998</v>
      </c>
      <c r="AG2558">
        <v>308.39301</v>
      </c>
      <c r="AH2558">
        <v>344.58395000000002</v>
      </c>
      <c r="AI2558">
        <v>342.65890000000002</v>
      </c>
      <c r="AJ2558">
        <v>373.4597</v>
      </c>
      <c r="AK2558">
        <v>361.90939999999995</v>
      </c>
      <c r="AL2558">
        <v>319.55829999999997</v>
      </c>
      <c r="AM2558">
        <v>0</v>
      </c>
      <c r="AN2558">
        <v>315.70819999999998</v>
      </c>
    </row>
    <row r="2559" spans="1:40" x14ac:dyDescent="0.25">
      <c r="A2559" t="s">
        <v>1357</v>
      </c>
      <c r="B2559">
        <v>9846319</v>
      </c>
      <c r="C2559" t="s">
        <v>3884</v>
      </c>
      <c r="E2559">
        <v>278</v>
      </c>
      <c r="F2559" t="s">
        <v>3724</v>
      </c>
      <c r="I2559">
        <v>348.49</v>
      </c>
      <c r="J2559" t="s">
        <v>43</v>
      </c>
      <c r="L2559">
        <v>278.79200000000003</v>
      </c>
      <c r="M2559">
        <f>MIN(O2559:AN2559)</f>
        <v>0</v>
      </c>
      <c r="N2559">
        <f>MAX(O2559:AN2559)</f>
        <v>338.03530000000001</v>
      </c>
      <c r="O2559" t="s">
        <v>44</v>
      </c>
      <c r="P2559" t="s">
        <v>44</v>
      </c>
      <c r="Q2559" t="s">
        <v>44</v>
      </c>
      <c r="R2559" t="s">
        <v>44</v>
      </c>
      <c r="S2559" t="s">
        <v>44</v>
      </c>
      <c r="T2559" t="s">
        <v>44</v>
      </c>
      <c r="U2559" t="s">
        <v>44</v>
      </c>
      <c r="V2559" t="s">
        <v>44</v>
      </c>
      <c r="W2559" t="s">
        <v>44</v>
      </c>
      <c r="X2559" t="s">
        <v>44</v>
      </c>
      <c r="Y2559" t="s">
        <v>44</v>
      </c>
      <c r="Z2559" t="s">
        <v>44</v>
      </c>
      <c r="AA2559" t="s">
        <v>44</v>
      </c>
      <c r="AB2559">
        <v>58.546320000000001</v>
      </c>
      <c r="AC2559">
        <v>97.577200000000005</v>
      </c>
      <c r="AD2559">
        <v>63.425180000000005</v>
      </c>
      <c r="AE2559">
        <v>290.98915</v>
      </c>
      <c r="AF2559">
        <v>284.01934999999997</v>
      </c>
      <c r="AG2559">
        <v>279.14049</v>
      </c>
      <c r="AH2559">
        <v>311.89855</v>
      </c>
      <c r="AI2559">
        <v>310.15610000000004</v>
      </c>
      <c r="AJ2559">
        <v>338.03530000000001</v>
      </c>
      <c r="AK2559">
        <v>327.5806</v>
      </c>
      <c r="AL2559">
        <v>289.24669999999998</v>
      </c>
      <c r="AM2559">
        <v>0</v>
      </c>
      <c r="AN2559">
        <v>285.76179999999999</v>
      </c>
    </row>
    <row r="2560" spans="1:40" x14ac:dyDescent="0.25">
      <c r="A2560" t="s">
        <v>1357</v>
      </c>
      <c r="B2560">
        <v>9846320</v>
      </c>
      <c r="C2560" t="s">
        <v>3885</v>
      </c>
      <c r="E2560">
        <v>278</v>
      </c>
      <c r="F2560" t="s">
        <v>3724</v>
      </c>
      <c r="I2560">
        <v>345.56</v>
      </c>
      <c r="J2560" t="s">
        <v>43</v>
      </c>
      <c r="L2560">
        <v>276.44800000000004</v>
      </c>
      <c r="M2560">
        <f>MIN(O2560:AN2560)</f>
        <v>0</v>
      </c>
      <c r="N2560">
        <f>MAX(O2560:AN2560)</f>
        <v>335.19319999999999</v>
      </c>
      <c r="O2560" t="s">
        <v>44</v>
      </c>
      <c r="P2560" t="s">
        <v>44</v>
      </c>
      <c r="Q2560" t="s">
        <v>44</v>
      </c>
      <c r="R2560" t="s">
        <v>44</v>
      </c>
      <c r="S2560" t="s">
        <v>44</v>
      </c>
      <c r="T2560" t="s">
        <v>44</v>
      </c>
      <c r="U2560" t="s">
        <v>44</v>
      </c>
      <c r="V2560" t="s">
        <v>44</v>
      </c>
      <c r="W2560" t="s">
        <v>44</v>
      </c>
      <c r="X2560" t="s">
        <v>44</v>
      </c>
      <c r="Y2560" t="s">
        <v>44</v>
      </c>
      <c r="Z2560" t="s">
        <v>44</v>
      </c>
      <c r="AA2560" t="s">
        <v>44</v>
      </c>
      <c r="AB2560">
        <v>58.054080000000006</v>
      </c>
      <c r="AC2560">
        <v>96.756800000000013</v>
      </c>
      <c r="AD2560">
        <v>62.891920000000013</v>
      </c>
      <c r="AE2560">
        <v>288.54259999999999</v>
      </c>
      <c r="AF2560">
        <v>281.63139999999999</v>
      </c>
      <c r="AG2560">
        <v>276.79356000000001</v>
      </c>
      <c r="AH2560">
        <v>309.27620000000002</v>
      </c>
      <c r="AI2560">
        <v>307.54840000000002</v>
      </c>
      <c r="AJ2560">
        <v>335.19319999999999</v>
      </c>
      <c r="AK2560">
        <v>324.82639999999998</v>
      </c>
      <c r="AL2560">
        <v>286.81479999999999</v>
      </c>
      <c r="AM2560">
        <v>0</v>
      </c>
      <c r="AN2560">
        <v>283.35919999999999</v>
      </c>
    </row>
    <row r="2561" spans="1:40" x14ac:dyDescent="0.25">
      <c r="A2561" t="s">
        <v>1357</v>
      </c>
      <c r="B2561">
        <v>9846321</v>
      </c>
      <c r="C2561" t="s">
        <v>3886</v>
      </c>
      <c r="E2561">
        <v>278</v>
      </c>
      <c r="F2561" t="s">
        <v>3724</v>
      </c>
      <c r="I2561">
        <v>347.36</v>
      </c>
      <c r="J2561" t="s">
        <v>43</v>
      </c>
      <c r="L2561">
        <v>277.88800000000003</v>
      </c>
      <c r="M2561">
        <f>MIN(O2561:AN2561)</f>
        <v>0</v>
      </c>
      <c r="N2561">
        <f>MAX(O2561:AN2561)</f>
        <v>336.93920000000003</v>
      </c>
      <c r="O2561" t="s">
        <v>44</v>
      </c>
      <c r="P2561" t="s">
        <v>44</v>
      </c>
      <c r="Q2561" t="s">
        <v>44</v>
      </c>
      <c r="R2561" t="s">
        <v>44</v>
      </c>
      <c r="S2561" t="s">
        <v>44</v>
      </c>
      <c r="T2561" t="s">
        <v>44</v>
      </c>
      <c r="U2561" t="s">
        <v>44</v>
      </c>
      <c r="V2561" t="s">
        <v>44</v>
      </c>
      <c r="W2561" t="s">
        <v>44</v>
      </c>
      <c r="X2561" t="s">
        <v>44</v>
      </c>
      <c r="Y2561" t="s">
        <v>44</v>
      </c>
      <c r="Z2561" t="s">
        <v>44</v>
      </c>
      <c r="AA2561" t="s">
        <v>44</v>
      </c>
      <c r="AB2561">
        <v>58.356480000000005</v>
      </c>
      <c r="AC2561">
        <v>97.260800000000017</v>
      </c>
      <c r="AD2561">
        <v>63.219520000000017</v>
      </c>
      <c r="AE2561">
        <v>290.04559999999998</v>
      </c>
      <c r="AF2561">
        <v>283.09839999999997</v>
      </c>
      <c r="AG2561">
        <v>278.23536000000001</v>
      </c>
      <c r="AH2561">
        <v>310.88720000000001</v>
      </c>
      <c r="AI2561">
        <v>309.15039999999999</v>
      </c>
      <c r="AJ2561">
        <v>336.93920000000003</v>
      </c>
      <c r="AK2561">
        <v>326.51839999999999</v>
      </c>
      <c r="AL2561">
        <v>288.30880000000002</v>
      </c>
      <c r="AM2561">
        <v>0</v>
      </c>
      <c r="AN2561">
        <v>284.83519999999999</v>
      </c>
    </row>
    <row r="2562" spans="1:40" x14ac:dyDescent="0.25">
      <c r="A2562" t="s">
        <v>1357</v>
      </c>
      <c r="B2562">
        <v>9846322</v>
      </c>
      <c r="C2562" t="s">
        <v>3887</v>
      </c>
      <c r="E2562">
        <v>278</v>
      </c>
      <c r="F2562" t="s">
        <v>3724</v>
      </c>
      <c r="I2562">
        <v>385.84</v>
      </c>
      <c r="J2562" t="s">
        <v>43</v>
      </c>
      <c r="L2562">
        <v>308.67200000000003</v>
      </c>
      <c r="M2562">
        <f>MIN(O2562:AN2562)</f>
        <v>0</v>
      </c>
      <c r="N2562">
        <f>MAX(O2562:AN2562)</f>
        <v>374.26479999999998</v>
      </c>
      <c r="O2562" t="s">
        <v>44</v>
      </c>
      <c r="P2562" t="s">
        <v>44</v>
      </c>
      <c r="Q2562" t="s">
        <v>44</v>
      </c>
      <c r="R2562" t="s">
        <v>44</v>
      </c>
      <c r="S2562" t="s">
        <v>44</v>
      </c>
      <c r="T2562" t="s">
        <v>44</v>
      </c>
      <c r="U2562" t="s">
        <v>44</v>
      </c>
      <c r="V2562" t="s">
        <v>44</v>
      </c>
      <c r="W2562" t="s">
        <v>44</v>
      </c>
      <c r="X2562" t="s">
        <v>44</v>
      </c>
      <c r="Y2562" t="s">
        <v>44</v>
      </c>
      <c r="Z2562" t="s">
        <v>44</v>
      </c>
      <c r="AA2562" t="s">
        <v>44</v>
      </c>
      <c r="AB2562">
        <v>64.821119999999993</v>
      </c>
      <c r="AC2562">
        <v>108.0352</v>
      </c>
      <c r="AD2562">
        <v>70.222880000000004</v>
      </c>
      <c r="AE2562">
        <v>322.17639999999994</v>
      </c>
      <c r="AF2562">
        <v>314.45959999999997</v>
      </c>
      <c r="AG2562">
        <v>309.05784</v>
      </c>
      <c r="AH2562">
        <v>345.32679999999999</v>
      </c>
      <c r="AI2562">
        <v>343.39760000000001</v>
      </c>
      <c r="AJ2562">
        <v>374.26479999999998</v>
      </c>
      <c r="AK2562">
        <v>362.68959999999993</v>
      </c>
      <c r="AL2562">
        <v>320.24719999999996</v>
      </c>
      <c r="AM2562">
        <v>0</v>
      </c>
      <c r="AN2562">
        <v>316.38879999999995</v>
      </c>
    </row>
    <row r="2563" spans="1:40" x14ac:dyDescent="0.25">
      <c r="A2563" t="s">
        <v>1357</v>
      </c>
      <c r="B2563">
        <v>9846323</v>
      </c>
      <c r="C2563" t="s">
        <v>3888</v>
      </c>
      <c r="E2563">
        <v>278</v>
      </c>
      <c r="F2563" t="s">
        <v>3724</v>
      </c>
      <c r="I2563">
        <v>391.99</v>
      </c>
      <c r="J2563" t="s">
        <v>43</v>
      </c>
      <c r="L2563">
        <v>313.59200000000004</v>
      </c>
      <c r="M2563">
        <f>MIN(O2563:AN2563)</f>
        <v>0</v>
      </c>
      <c r="N2563">
        <f>MAX(O2563:AN2563)</f>
        <v>380.2303</v>
      </c>
      <c r="O2563" t="s">
        <v>44</v>
      </c>
      <c r="P2563" t="s">
        <v>44</v>
      </c>
      <c r="Q2563" t="s">
        <v>44</v>
      </c>
      <c r="R2563" t="s">
        <v>44</v>
      </c>
      <c r="S2563" t="s">
        <v>44</v>
      </c>
      <c r="T2563" t="s">
        <v>44</v>
      </c>
      <c r="U2563" t="s">
        <v>44</v>
      </c>
      <c r="V2563" t="s">
        <v>44</v>
      </c>
      <c r="W2563" t="s">
        <v>44</v>
      </c>
      <c r="X2563" t="s">
        <v>44</v>
      </c>
      <c r="Y2563" t="s">
        <v>44</v>
      </c>
      <c r="Z2563" t="s">
        <v>44</v>
      </c>
      <c r="AA2563" t="s">
        <v>44</v>
      </c>
      <c r="AB2563">
        <v>65.854320000000001</v>
      </c>
      <c r="AC2563">
        <v>109.75720000000001</v>
      </c>
      <c r="AD2563">
        <v>71.342180000000013</v>
      </c>
      <c r="AE2563">
        <v>327.31164999999999</v>
      </c>
      <c r="AF2563">
        <v>319.47184999999996</v>
      </c>
      <c r="AG2563">
        <v>313.98399000000001</v>
      </c>
      <c r="AH2563">
        <v>350.83105</v>
      </c>
      <c r="AI2563">
        <v>348.87110000000001</v>
      </c>
      <c r="AJ2563">
        <v>380.2303</v>
      </c>
      <c r="AK2563">
        <v>368.47059999999999</v>
      </c>
      <c r="AL2563">
        <v>325.35169999999999</v>
      </c>
      <c r="AM2563">
        <v>0</v>
      </c>
      <c r="AN2563">
        <v>321.43180000000001</v>
      </c>
    </row>
    <row r="2564" spans="1:40" x14ac:dyDescent="0.25">
      <c r="A2564" t="s">
        <v>1357</v>
      </c>
      <c r="B2564">
        <v>9846378</v>
      </c>
      <c r="C2564" t="s">
        <v>3927</v>
      </c>
      <c r="E2564">
        <v>278</v>
      </c>
      <c r="F2564" t="s">
        <v>3724</v>
      </c>
      <c r="I2564">
        <v>1777.5</v>
      </c>
      <c r="J2564" t="s">
        <v>43</v>
      </c>
      <c r="L2564">
        <v>1422</v>
      </c>
      <c r="M2564">
        <f>MIN(O2564:AN2564)</f>
        <v>0</v>
      </c>
      <c r="N2564">
        <f>MAX(O2564:AN2564)</f>
        <v>1724.175</v>
      </c>
      <c r="O2564" t="s">
        <v>44</v>
      </c>
      <c r="P2564" t="s">
        <v>44</v>
      </c>
      <c r="Q2564" t="s">
        <v>44</v>
      </c>
      <c r="R2564" t="s">
        <v>44</v>
      </c>
      <c r="S2564" t="s">
        <v>44</v>
      </c>
      <c r="T2564" t="s">
        <v>44</v>
      </c>
      <c r="U2564" t="s">
        <v>44</v>
      </c>
      <c r="V2564" t="s">
        <v>44</v>
      </c>
      <c r="W2564" t="s">
        <v>44</v>
      </c>
      <c r="X2564" t="s">
        <v>44</v>
      </c>
      <c r="Y2564" t="s">
        <v>44</v>
      </c>
      <c r="Z2564" t="s">
        <v>44</v>
      </c>
      <c r="AA2564" t="s">
        <v>44</v>
      </c>
      <c r="AB2564">
        <v>298.62</v>
      </c>
      <c r="AC2564">
        <v>497.70000000000005</v>
      </c>
      <c r="AD2564">
        <v>323.50500000000005</v>
      </c>
      <c r="AE2564">
        <v>1484.2124999999999</v>
      </c>
      <c r="AF2564">
        <v>1448.6624999999999</v>
      </c>
      <c r="AG2564">
        <v>1423.7775000000001</v>
      </c>
      <c r="AH2564">
        <v>1590.8625</v>
      </c>
      <c r="AI2564">
        <v>1581.9750000000001</v>
      </c>
      <c r="AJ2564">
        <v>1724.175</v>
      </c>
      <c r="AK2564">
        <v>1670.85</v>
      </c>
      <c r="AL2564">
        <v>1475.3249999999998</v>
      </c>
      <c r="AM2564">
        <v>0</v>
      </c>
      <c r="AN2564">
        <v>1457.55</v>
      </c>
    </row>
    <row r="2565" spans="1:40" x14ac:dyDescent="0.25">
      <c r="A2565" t="s">
        <v>1357</v>
      </c>
      <c r="B2565">
        <v>9846379</v>
      </c>
      <c r="C2565" t="s">
        <v>3928</v>
      </c>
      <c r="E2565">
        <v>278</v>
      </c>
      <c r="F2565" t="s">
        <v>3724</v>
      </c>
      <c r="I2565">
        <v>1777.5</v>
      </c>
      <c r="J2565" t="s">
        <v>43</v>
      </c>
      <c r="L2565">
        <v>1422</v>
      </c>
      <c r="M2565">
        <f>MIN(O2565:AN2565)</f>
        <v>0</v>
      </c>
      <c r="N2565">
        <f>MAX(O2565:AN2565)</f>
        <v>1724.175</v>
      </c>
      <c r="O2565" t="s">
        <v>44</v>
      </c>
      <c r="P2565" t="s">
        <v>44</v>
      </c>
      <c r="Q2565" t="s">
        <v>44</v>
      </c>
      <c r="R2565" t="s">
        <v>44</v>
      </c>
      <c r="S2565" t="s">
        <v>44</v>
      </c>
      <c r="T2565" t="s">
        <v>44</v>
      </c>
      <c r="U2565" t="s">
        <v>44</v>
      </c>
      <c r="V2565" t="s">
        <v>44</v>
      </c>
      <c r="W2565" t="s">
        <v>44</v>
      </c>
      <c r="X2565" t="s">
        <v>44</v>
      </c>
      <c r="Y2565" t="s">
        <v>44</v>
      </c>
      <c r="Z2565" t="s">
        <v>44</v>
      </c>
      <c r="AA2565" t="s">
        <v>44</v>
      </c>
      <c r="AB2565">
        <v>298.62</v>
      </c>
      <c r="AC2565">
        <v>497.70000000000005</v>
      </c>
      <c r="AD2565">
        <v>323.50500000000005</v>
      </c>
      <c r="AE2565">
        <v>1484.2124999999999</v>
      </c>
      <c r="AF2565">
        <v>1448.6624999999999</v>
      </c>
      <c r="AG2565">
        <v>1423.7775000000001</v>
      </c>
      <c r="AH2565">
        <v>1590.8625</v>
      </c>
      <c r="AI2565">
        <v>1581.9750000000001</v>
      </c>
      <c r="AJ2565">
        <v>1724.175</v>
      </c>
      <c r="AK2565">
        <v>1670.85</v>
      </c>
      <c r="AL2565">
        <v>1475.3249999999998</v>
      </c>
      <c r="AM2565">
        <v>0</v>
      </c>
      <c r="AN2565">
        <v>1457.55</v>
      </c>
    </row>
    <row r="2566" spans="1:40" x14ac:dyDescent="0.25">
      <c r="A2566" t="s">
        <v>1357</v>
      </c>
      <c r="B2566">
        <v>9846380</v>
      </c>
      <c r="C2566" t="s">
        <v>3929</v>
      </c>
      <c r="E2566">
        <v>278</v>
      </c>
      <c r="F2566" t="s">
        <v>3724</v>
      </c>
      <c r="I2566">
        <v>1777.5</v>
      </c>
      <c r="J2566" t="s">
        <v>43</v>
      </c>
      <c r="L2566">
        <v>1422</v>
      </c>
      <c r="M2566">
        <f>MIN(O2566:AN2566)</f>
        <v>0</v>
      </c>
      <c r="N2566">
        <f>MAX(O2566:AN2566)</f>
        <v>1724.175</v>
      </c>
      <c r="O2566" t="s">
        <v>44</v>
      </c>
      <c r="P2566" t="s">
        <v>44</v>
      </c>
      <c r="Q2566" t="s">
        <v>44</v>
      </c>
      <c r="R2566" t="s">
        <v>44</v>
      </c>
      <c r="S2566" t="s">
        <v>44</v>
      </c>
      <c r="T2566" t="s">
        <v>44</v>
      </c>
      <c r="U2566" t="s">
        <v>44</v>
      </c>
      <c r="V2566" t="s">
        <v>44</v>
      </c>
      <c r="W2566" t="s">
        <v>44</v>
      </c>
      <c r="X2566" t="s">
        <v>44</v>
      </c>
      <c r="Y2566" t="s">
        <v>44</v>
      </c>
      <c r="Z2566" t="s">
        <v>44</v>
      </c>
      <c r="AA2566" t="s">
        <v>44</v>
      </c>
      <c r="AB2566">
        <v>298.62</v>
      </c>
      <c r="AC2566">
        <v>497.70000000000005</v>
      </c>
      <c r="AD2566">
        <v>323.50500000000005</v>
      </c>
      <c r="AE2566">
        <v>1484.2124999999999</v>
      </c>
      <c r="AF2566">
        <v>1448.6624999999999</v>
      </c>
      <c r="AG2566">
        <v>1423.7775000000001</v>
      </c>
      <c r="AH2566">
        <v>1590.8625</v>
      </c>
      <c r="AI2566">
        <v>1581.9750000000001</v>
      </c>
      <c r="AJ2566">
        <v>1724.175</v>
      </c>
      <c r="AK2566">
        <v>1670.85</v>
      </c>
      <c r="AL2566">
        <v>1475.3249999999998</v>
      </c>
      <c r="AM2566">
        <v>0</v>
      </c>
      <c r="AN2566">
        <v>1457.55</v>
      </c>
    </row>
    <row r="2567" spans="1:40" x14ac:dyDescent="0.25">
      <c r="A2567" t="s">
        <v>1357</v>
      </c>
      <c r="B2567">
        <v>9846382</v>
      </c>
      <c r="C2567" t="s">
        <v>3931</v>
      </c>
      <c r="E2567">
        <v>278</v>
      </c>
      <c r="F2567" t="s">
        <v>3724</v>
      </c>
      <c r="I2567">
        <v>2765.25</v>
      </c>
      <c r="J2567" t="s">
        <v>43</v>
      </c>
      <c r="L2567">
        <v>2212.2000000000003</v>
      </c>
      <c r="M2567">
        <f>MIN(O2567:AN2567)</f>
        <v>0</v>
      </c>
      <c r="N2567">
        <f>MAX(O2567:AN2567)</f>
        <v>2682.2925</v>
      </c>
      <c r="O2567" t="s">
        <v>44</v>
      </c>
      <c r="P2567" t="s">
        <v>44</v>
      </c>
      <c r="Q2567" t="s">
        <v>44</v>
      </c>
      <c r="R2567" t="s">
        <v>44</v>
      </c>
      <c r="S2567" t="s">
        <v>44</v>
      </c>
      <c r="T2567" t="s">
        <v>44</v>
      </c>
      <c r="U2567" t="s">
        <v>44</v>
      </c>
      <c r="V2567" t="s">
        <v>44</v>
      </c>
      <c r="W2567" t="s">
        <v>44</v>
      </c>
      <c r="X2567" t="s">
        <v>44</v>
      </c>
      <c r="Y2567" t="s">
        <v>44</v>
      </c>
      <c r="Z2567" t="s">
        <v>44</v>
      </c>
      <c r="AA2567" t="s">
        <v>44</v>
      </c>
      <c r="AB2567">
        <v>464.56200000000001</v>
      </c>
      <c r="AC2567">
        <v>774.2700000000001</v>
      </c>
      <c r="AD2567">
        <v>503.27550000000008</v>
      </c>
      <c r="AE2567">
        <v>2308.9837499999999</v>
      </c>
      <c r="AF2567">
        <v>2253.67875</v>
      </c>
      <c r="AG2567">
        <v>2214.9652500000002</v>
      </c>
      <c r="AH2567">
        <v>2474.8987499999998</v>
      </c>
      <c r="AI2567">
        <v>2461.0725000000002</v>
      </c>
      <c r="AJ2567">
        <v>2682.2925</v>
      </c>
      <c r="AK2567">
        <v>2599.335</v>
      </c>
      <c r="AL2567">
        <v>2295.1574999999998</v>
      </c>
      <c r="AM2567">
        <v>0</v>
      </c>
      <c r="AN2567">
        <v>2267.5049999999997</v>
      </c>
    </row>
    <row r="2568" spans="1:40" x14ac:dyDescent="0.25">
      <c r="A2568" t="s">
        <v>1357</v>
      </c>
      <c r="B2568">
        <v>9846383</v>
      </c>
      <c r="C2568" t="s">
        <v>3932</v>
      </c>
      <c r="E2568">
        <v>278</v>
      </c>
      <c r="F2568" t="s">
        <v>3724</v>
      </c>
      <c r="I2568">
        <v>2607.75</v>
      </c>
      <c r="J2568" t="s">
        <v>43</v>
      </c>
      <c r="L2568">
        <v>2086.2000000000003</v>
      </c>
      <c r="M2568">
        <f>MIN(O2568:AN2568)</f>
        <v>0</v>
      </c>
      <c r="N2568">
        <f>MAX(O2568:AN2568)</f>
        <v>2529.5174999999999</v>
      </c>
      <c r="O2568" t="s">
        <v>44</v>
      </c>
      <c r="P2568" t="s">
        <v>44</v>
      </c>
      <c r="Q2568" t="s">
        <v>44</v>
      </c>
      <c r="R2568" t="s">
        <v>44</v>
      </c>
      <c r="S2568" t="s">
        <v>44</v>
      </c>
      <c r="T2568" t="s">
        <v>44</v>
      </c>
      <c r="U2568" t="s">
        <v>44</v>
      </c>
      <c r="V2568" t="s">
        <v>44</v>
      </c>
      <c r="W2568" t="s">
        <v>44</v>
      </c>
      <c r="X2568" t="s">
        <v>44</v>
      </c>
      <c r="Y2568" t="s">
        <v>44</v>
      </c>
      <c r="Z2568" t="s">
        <v>44</v>
      </c>
      <c r="AA2568" t="s">
        <v>44</v>
      </c>
      <c r="AB2568">
        <v>438.10200000000003</v>
      </c>
      <c r="AC2568">
        <v>730.17000000000007</v>
      </c>
      <c r="AD2568">
        <v>474.61050000000006</v>
      </c>
      <c r="AE2568">
        <v>2177.4712500000001</v>
      </c>
      <c r="AF2568">
        <v>2125.3162499999999</v>
      </c>
      <c r="AG2568">
        <v>2088.8077499999999</v>
      </c>
      <c r="AH2568">
        <v>2333.9362500000002</v>
      </c>
      <c r="AI2568">
        <v>2320.8975</v>
      </c>
      <c r="AJ2568">
        <v>2529.5174999999999</v>
      </c>
      <c r="AK2568">
        <v>2451.2849999999999</v>
      </c>
      <c r="AL2568">
        <v>2164.4324999999999</v>
      </c>
      <c r="AM2568">
        <v>0</v>
      </c>
      <c r="AN2568">
        <v>2138.355</v>
      </c>
    </row>
    <row r="2569" spans="1:40" x14ac:dyDescent="0.25">
      <c r="A2569" t="s">
        <v>1357</v>
      </c>
      <c r="B2569">
        <v>9846384</v>
      </c>
      <c r="C2569" t="s">
        <v>3933</v>
      </c>
      <c r="E2569">
        <v>278</v>
      </c>
      <c r="F2569" t="s">
        <v>3724</v>
      </c>
      <c r="I2569">
        <v>1777.5</v>
      </c>
      <c r="J2569" t="s">
        <v>43</v>
      </c>
      <c r="L2569">
        <v>1422</v>
      </c>
      <c r="M2569">
        <f>MIN(O2569:AN2569)</f>
        <v>0</v>
      </c>
      <c r="N2569">
        <f>MAX(O2569:AN2569)</f>
        <v>1724.175</v>
      </c>
      <c r="O2569" t="s">
        <v>44</v>
      </c>
      <c r="P2569" t="s">
        <v>44</v>
      </c>
      <c r="Q2569" t="s">
        <v>44</v>
      </c>
      <c r="R2569" t="s">
        <v>44</v>
      </c>
      <c r="S2569" t="s">
        <v>44</v>
      </c>
      <c r="T2569" t="s">
        <v>44</v>
      </c>
      <c r="U2569" t="s">
        <v>44</v>
      </c>
      <c r="V2569" t="s">
        <v>44</v>
      </c>
      <c r="W2569" t="s">
        <v>44</v>
      </c>
      <c r="X2569" t="s">
        <v>44</v>
      </c>
      <c r="Y2569" t="s">
        <v>44</v>
      </c>
      <c r="Z2569" t="s">
        <v>44</v>
      </c>
      <c r="AA2569" t="s">
        <v>44</v>
      </c>
      <c r="AB2569">
        <v>298.62</v>
      </c>
      <c r="AC2569">
        <v>497.70000000000005</v>
      </c>
      <c r="AD2569">
        <v>323.50500000000005</v>
      </c>
      <c r="AE2569">
        <v>1484.2124999999999</v>
      </c>
      <c r="AF2569">
        <v>1448.6624999999999</v>
      </c>
      <c r="AG2569">
        <v>1423.7775000000001</v>
      </c>
      <c r="AH2569">
        <v>1590.8625</v>
      </c>
      <c r="AI2569">
        <v>1581.9750000000001</v>
      </c>
      <c r="AJ2569">
        <v>1724.175</v>
      </c>
      <c r="AK2569">
        <v>1670.85</v>
      </c>
      <c r="AL2569">
        <v>1475.3249999999998</v>
      </c>
      <c r="AM2569">
        <v>0</v>
      </c>
      <c r="AN2569">
        <v>1457.55</v>
      </c>
    </row>
    <row r="2570" spans="1:40" x14ac:dyDescent="0.25">
      <c r="A2570" t="s">
        <v>1357</v>
      </c>
      <c r="B2570">
        <v>9846385</v>
      </c>
      <c r="C2570" t="s">
        <v>3934</v>
      </c>
      <c r="E2570">
        <v>278</v>
      </c>
      <c r="F2570" t="s">
        <v>3724</v>
      </c>
      <c r="I2570">
        <v>1777.5</v>
      </c>
      <c r="J2570" t="s">
        <v>43</v>
      </c>
      <c r="L2570">
        <v>1422</v>
      </c>
      <c r="M2570">
        <f>MIN(O2570:AN2570)</f>
        <v>0</v>
      </c>
      <c r="N2570">
        <f>MAX(O2570:AN2570)</f>
        <v>1724.175</v>
      </c>
      <c r="O2570" t="s">
        <v>44</v>
      </c>
      <c r="P2570" t="s">
        <v>44</v>
      </c>
      <c r="Q2570" t="s">
        <v>44</v>
      </c>
      <c r="R2570" t="s">
        <v>44</v>
      </c>
      <c r="S2570" t="s">
        <v>44</v>
      </c>
      <c r="T2570" t="s">
        <v>44</v>
      </c>
      <c r="U2570" t="s">
        <v>44</v>
      </c>
      <c r="V2570" t="s">
        <v>44</v>
      </c>
      <c r="W2570" t="s">
        <v>44</v>
      </c>
      <c r="X2570" t="s">
        <v>44</v>
      </c>
      <c r="Y2570" t="s">
        <v>44</v>
      </c>
      <c r="Z2570" t="s">
        <v>44</v>
      </c>
      <c r="AA2570" t="s">
        <v>44</v>
      </c>
      <c r="AB2570">
        <v>298.62</v>
      </c>
      <c r="AC2570">
        <v>497.70000000000005</v>
      </c>
      <c r="AD2570">
        <v>323.50500000000005</v>
      </c>
      <c r="AE2570">
        <v>1484.2124999999999</v>
      </c>
      <c r="AF2570">
        <v>1448.6624999999999</v>
      </c>
      <c r="AG2570">
        <v>1423.7775000000001</v>
      </c>
      <c r="AH2570">
        <v>1590.8625</v>
      </c>
      <c r="AI2570">
        <v>1581.9750000000001</v>
      </c>
      <c r="AJ2570">
        <v>1724.175</v>
      </c>
      <c r="AK2570">
        <v>1670.85</v>
      </c>
      <c r="AL2570">
        <v>1475.3249999999998</v>
      </c>
      <c r="AM2570">
        <v>0</v>
      </c>
      <c r="AN2570">
        <v>1457.55</v>
      </c>
    </row>
    <row r="2571" spans="1:40" x14ac:dyDescent="0.25">
      <c r="A2571" t="s">
        <v>1357</v>
      </c>
      <c r="B2571">
        <v>9846386</v>
      </c>
      <c r="C2571" t="s">
        <v>3935</v>
      </c>
      <c r="E2571">
        <v>278</v>
      </c>
      <c r="F2571" t="s">
        <v>3724</v>
      </c>
      <c r="I2571">
        <v>1777.5</v>
      </c>
      <c r="J2571" t="s">
        <v>43</v>
      </c>
      <c r="L2571">
        <v>1422</v>
      </c>
      <c r="M2571">
        <f>MIN(O2571:AN2571)</f>
        <v>0</v>
      </c>
      <c r="N2571">
        <f>MAX(O2571:AN2571)</f>
        <v>1724.175</v>
      </c>
      <c r="O2571" t="s">
        <v>44</v>
      </c>
      <c r="P2571" t="s">
        <v>44</v>
      </c>
      <c r="Q2571" t="s">
        <v>44</v>
      </c>
      <c r="R2571" t="s">
        <v>44</v>
      </c>
      <c r="S2571" t="s">
        <v>44</v>
      </c>
      <c r="T2571" t="s">
        <v>44</v>
      </c>
      <c r="U2571" t="s">
        <v>44</v>
      </c>
      <c r="V2571" t="s">
        <v>44</v>
      </c>
      <c r="W2571" t="s">
        <v>44</v>
      </c>
      <c r="X2571" t="s">
        <v>44</v>
      </c>
      <c r="Y2571" t="s">
        <v>44</v>
      </c>
      <c r="Z2571" t="s">
        <v>44</v>
      </c>
      <c r="AA2571" t="s">
        <v>44</v>
      </c>
      <c r="AB2571">
        <v>298.62</v>
      </c>
      <c r="AC2571">
        <v>497.70000000000005</v>
      </c>
      <c r="AD2571">
        <v>323.50500000000005</v>
      </c>
      <c r="AE2571">
        <v>1484.2124999999999</v>
      </c>
      <c r="AF2571">
        <v>1448.6624999999999</v>
      </c>
      <c r="AG2571">
        <v>1423.7775000000001</v>
      </c>
      <c r="AH2571">
        <v>1590.8625</v>
      </c>
      <c r="AI2571">
        <v>1581.9750000000001</v>
      </c>
      <c r="AJ2571">
        <v>1724.175</v>
      </c>
      <c r="AK2571">
        <v>1670.85</v>
      </c>
      <c r="AL2571">
        <v>1475.3249999999998</v>
      </c>
      <c r="AM2571">
        <v>0</v>
      </c>
      <c r="AN2571">
        <v>1457.55</v>
      </c>
    </row>
    <row r="2572" spans="1:40" x14ac:dyDescent="0.25">
      <c r="A2572" t="s">
        <v>1357</v>
      </c>
      <c r="B2572">
        <v>9846387</v>
      </c>
      <c r="C2572" t="s">
        <v>3936</v>
      </c>
      <c r="E2572">
        <v>278</v>
      </c>
      <c r="F2572" t="s">
        <v>3724</v>
      </c>
      <c r="I2572">
        <v>2607.75</v>
      </c>
      <c r="J2572" t="s">
        <v>43</v>
      </c>
      <c r="L2572">
        <v>2086.2000000000003</v>
      </c>
      <c r="M2572">
        <f>MIN(O2572:AN2572)</f>
        <v>0</v>
      </c>
      <c r="N2572">
        <f>MAX(O2572:AN2572)</f>
        <v>2529.5174999999999</v>
      </c>
      <c r="O2572" t="s">
        <v>44</v>
      </c>
      <c r="P2572" t="s">
        <v>44</v>
      </c>
      <c r="Q2572" t="s">
        <v>44</v>
      </c>
      <c r="R2572" t="s">
        <v>44</v>
      </c>
      <c r="S2572" t="s">
        <v>44</v>
      </c>
      <c r="T2572" t="s">
        <v>44</v>
      </c>
      <c r="U2572" t="s">
        <v>44</v>
      </c>
      <c r="V2572" t="s">
        <v>44</v>
      </c>
      <c r="W2572" t="s">
        <v>44</v>
      </c>
      <c r="X2572" t="s">
        <v>44</v>
      </c>
      <c r="Y2572" t="s">
        <v>44</v>
      </c>
      <c r="Z2572" t="s">
        <v>44</v>
      </c>
      <c r="AA2572" t="s">
        <v>44</v>
      </c>
      <c r="AB2572">
        <v>438.10200000000003</v>
      </c>
      <c r="AC2572">
        <v>730.17000000000007</v>
      </c>
      <c r="AD2572">
        <v>474.61050000000006</v>
      </c>
      <c r="AE2572">
        <v>2177.4712500000001</v>
      </c>
      <c r="AF2572">
        <v>2125.3162499999999</v>
      </c>
      <c r="AG2572">
        <v>2088.8077499999999</v>
      </c>
      <c r="AH2572">
        <v>2333.9362500000002</v>
      </c>
      <c r="AI2572">
        <v>2320.8975</v>
      </c>
      <c r="AJ2572">
        <v>2529.5174999999999</v>
      </c>
      <c r="AK2572">
        <v>2451.2849999999999</v>
      </c>
      <c r="AL2572">
        <v>2164.4324999999999</v>
      </c>
      <c r="AM2572">
        <v>0</v>
      </c>
      <c r="AN2572">
        <v>2138.355</v>
      </c>
    </row>
    <row r="2573" spans="1:40" x14ac:dyDescent="0.25">
      <c r="A2573" t="s">
        <v>1357</v>
      </c>
      <c r="B2573">
        <v>9846388</v>
      </c>
      <c r="C2573" t="s">
        <v>3937</v>
      </c>
      <c r="E2573">
        <v>278</v>
      </c>
      <c r="F2573" t="s">
        <v>3724</v>
      </c>
      <c r="I2573">
        <v>2362.5</v>
      </c>
      <c r="J2573" t="s">
        <v>43</v>
      </c>
      <c r="L2573">
        <v>1890</v>
      </c>
      <c r="M2573">
        <f>MIN(O2573:AN2573)</f>
        <v>0</v>
      </c>
      <c r="N2573">
        <f>MAX(O2573:AN2573)</f>
        <v>2291.625</v>
      </c>
      <c r="O2573" t="s">
        <v>44</v>
      </c>
      <c r="P2573" t="s">
        <v>44</v>
      </c>
      <c r="Q2573" t="s">
        <v>44</v>
      </c>
      <c r="R2573" t="s">
        <v>44</v>
      </c>
      <c r="S2573" t="s">
        <v>44</v>
      </c>
      <c r="T2573" t="s">
        <v>44</v>
      </c>
      <c r="U2573" t="s">
        <v>44</v>
      </c>
      <c r="V2573" t="s">
        <v>44</v>
      </c>
      <c r="W2573" t="s">
        <v>44</v>
      </c>
      <c r="X2573" t="s">
        <v>44</v>
      </c>
      <c r="Y2573" t="s">
        <v>44</v>
      </c>
      <c r="Z2573" t="s">
        <v>44</v>
      </c>
      <c r="AA2573" t="s">
        <v>44</v>
      </c>
      <c r="AB2573">
        <v>396.90000000000003</v>
      </c>
      <c r="AC2573">
        <v>661.50000000000011</v>
      </c>
      <c r="AD2573">
        <v>429.97500000000008</v>
      </c>
      <c r="AE2573">
        <v>1972.6875</v>
      </c>
      <c r="AF2573">
        <v>1925.4374999999998</v>
      </c>
      <c r="AG2573">
        <v>1892.3625000000002</v>
      </c>
      <c r="AH2573">
        <v>2114.4375</v>
      </c>
      <c r="AI2573">
        <v>2102.625</v>
      </c>
      <c r="AJ2573">
        <v>2291.625</v>
      </c>
      <c r="AK2573">
        <v>2220.75</v>
      </c>
      <c r="AL2573">
        <v>1960.875</v>
      </c>
      <c r="AM2573">
        <v>0</v>
      </c>
      <c r="AN2573">
        <v>1937.2499999999998</v>
      </c>
    </row>
    <row r="2574" spans="1:40" x14ac:dyDescent="0.25">
      <c r="A2574" t="s">
        <v>1357</v>
      </c>
      <c r="B2574">
        <v>9846389</v>
      </c>
      <c r="C2574" t="s">
        <v>3938</v>
      </c>
      <c r="E2574">
        <v>278</v>
      </c>
      <c r="F2574" t="s">
        <v>3724</v>
      </c>
      <c r="I2574">
        <v>1777.5</v>
      </c>
      <c r="J2574" t="s">
        <v>43</v>
      </c>
      <c r="L2574">
        <v>1422</v>
      </c>
      <c r="M2574">
        <f>MIN(O2574:AN2574)</f>
        <v>0</v>
      </c>
      <c r="N2574">
        <f>MAX(O2574:AN2574)</f>
        <v>1724.175</v>
      </c>
      <c r="O2574" t="s">
        <v>44</v>
      </c>
      <c r="P2574" t="s">
        <v>44</v>
      </c>
      <c r="Q2574" t="s">
        <v>44</v>
      </c>
      <c r="R2574" t="s">
        <v>44</v>
      </c>
      <c r="S2574" t="s">
        <v>44</v>
      </c>
      <c r="T2574" t="s">
        <v>44</v>
      </c>
      <c r="U2574" t="s">
        <v>44</v>
      </c>
      <c r="V2574" t="s">
        <v>44</v>
      </c>
      <c r="W2574" t="s">
        <v>44</v>
      </c>
      <c r="X2574" t="s">
        <v>44</v>
      </c>
      <c r="Y2574" t="s">
        <v>44</v>
      </c>
      <c r="Z2574" t="s">
        <v>44</v>
      </c>
      <c r="AA2574" t="s">
        <v>44</v>
      </c>
      <c r="AB2574">
        <v>298.62</v>
      </c>
      <c r="AC2574">
        <v>497.70000000000005</v>
      </c>
      <c r="AD2574">
        <v>323.50500000000005</v>
      </c>
      <c r="AE2574">
        <v>1484.2124999999999</v>
      </c>
      <c r="AF2574">
        <v>1448.6624999999999</v>
      </c>
      <c r="AG2574">
        <v>1423.7775000000001</v>
      </c>
      <c r="AH2574">
        <v>1590.8625</v>
      </c>
      <c r="AI2574">
        <v>1581.9750000000001</v>
      </c>
      <c r="AJ2574">
        <v>1724.175</v>
      </c>
      <c r="AK2574">
        <v>1670.85</v>
      </c>
      <c r="AL2574">
        <v>1475.3249999999998</v>
      </c>
      <c r="AM2574">
        <v>0</v>
      </c>
      <c r="AN2574">
        <v>1457.55</v>
      </c>
    </row>
    <row r="2575" spans="1:40" x14ac:dyDescent="0.25">
      <c r="A2575" t="s">
        <v>1357</v>
      </c>
      <c r="B2575">
        <v>9846390</v>
      </c>
      <c r="C2575" t="s">
        <v>3939</v>
      </c>
      <c r="E2575">
        <v>278</v>
      </c>
      <c r="F2575" t="s">
        <v>3724</v>
      </c>
      <c r="I2575">
        <v>2765.25</v>
      </c>
      <c r="J2575" t="s">
        <v>43</v>
      </c>
      <c r="L2575">
        <v>2212.2000000000003</v>
      </c>
      <c r="M2575">
        <f>MIN(O2575:AN2575)</f>
        <v>0</v>
      </c>
      <c r="N2575">
        <f>MAX(O2575:AN2575)</f>
        <v>2682.2925</v>
      </c>
      <c r="O2575" t="s">
        <v>44</v>
      </c>
      <c r="P2575" t="s">
        <v>44</v>
      </c>
      <c r="Q2575" t="s">
        <v>44</v>
      </c>
      <c r="R2575" t="s">
        <v>44</v>
      </c>
      <c r="S2575" t="s">
        <v>44</v>
      </c>
      <c r="T2575" t="s">
        <v>44</v>
      </c>
      <c r="U2575" t="s">
        <v>44</v>
      </c>
      <c r="V2575" t="s">
        <v>44</v>
      </c>
      <c r="W2575" t="s">
        <v>44</v>
      </c>
      <c r="X2575" t="s">
        <v>44</v>
      </c>
      <c r="Y2575" t="s">
        <v>44</v>
      </c>
      <c r="Z2575" t="s">
        <v>44</v>
      </c>
      <c r="AA2575" t="s">
        <v>44</v>
      </c>
      <c r="AB2575">
        <v>464.56200000000001</v>
      </c>
      <c r="AC2575">
        <v>774.2700000000001</v>
      </c>
      <c r="AD2575">
        <v>503.27550000000008</v>
      </c>
      <c r="AE2575">
        <v>2308.9837499999999</v>
      </c>
      <c r="AF2575">
        <v>2253.67875</v>
      </c>
      <c r="AG2575">
        <v>2214.9652500000002</v>
      </c>
      <c r="AH2575">
        <v>2474.8987499999998</v>
      </c>
      <c r="AI2575">
        <v>2461.0725000000002</v>
      </c>
      <c r="AJ2575">
        <v>2682.2925</v>
      </c>
      <c r="AK2575">
        <v>2599.335</v>
      </c>
      <c r="AL2575">
        <v>2295.1574999999998</v>
      </c>
      <c r="AM2575">
        <v>0</v>
      </c>
      <c r="AN2575">
        <v>2267.5049999999997</v>
      </c>
    </row>
    <row r="2576" spans="1:40" x14ac:dyDescent="0.25">
      <c r="A2576" t="s">
        <v>1357</v>
      </c>
      <c r="B2576">
        <v>9846391</v>
      </c>
      <c r="C2576" t="s">
        <v>3940</v>
      </c>
      <c r="E2576">
        <v>278</v>
      </c>
      <c r="F2576" t="s">
        <v>3724</v>
      </c>
      <c r="I2576">
        <v>3745.26</v>
      </c>
      <c r="J2576" t="s">
        <v>43</v>
      </c>
      <c r="L2576">
        <v>2996.2080000000005</v>
      </c>
      <c r="M2576">
        <f>MIN(O2576:AN2576)</f>
        <v>0</v>
      </c>
      <c r="N2576">
        <f>MAX(O2576:AN2576)</f>
        <v>3632.9022</v>
      </c>
      <c r="O2576" t="s">
        <v>44</v>
      </c>
      <c r="P2576" t="s">
        <v>44</v>
      </c>
      <c r="Q2576" t="s">
        <v>44</v>
      </c>
      <c r="R2576" t="s">
        <v>44</v>
      </c>
      <c r="S2576" t="s">
        <v>44</v>
      </c>
      <c r="T2576" t="s">
        <v>44</v>
      </c>
      <c r="U2576" t="s">
        <v>44</v>
      </c>
      <c r="V2576" t="s">
        <v>44</v>
      </c>
      <c r="W2576" t="s">
        <v>44</v>
      </c>
      <c r="X2576" t="s">
        <v>44</v>
      </c>
      <c r="Y2576" t="s">
        <v>44</v>
      </c>
      <c r="Z2576" t="s">
        <v>44</v>
      </c>
      <c r="AA2576" t="s">
        <v>44</v>
      </c>
      <c r="AB2576">
        <v>629.20367999999996</v>
      </c>
      <c r="AC2576">
        <v>1048.6728000000001</v>
      </c>
      <c r="AD2576">
        <v>681.63732000000005</v>
      </c>
      <c r="AE2576">
        <v>3127.2921000000001</v>
      </c>
      <c r="AF2576">
        <v>3052.3869</v>
      </c>
      <c r="AG2576">
        <v>2999.9532600000002</v>
      </c>
      <c r="AH2576">
        <v>3352.0077000000001</v>
      </c>
      <c r="AI2576">
        <v>3333.2814000000003</v>
      </c>
      <c r="AJ2576">
        <v>3632.9022</v>
      </c>
      <c r="AK2576">
        <v>3520.5444000000002</v>
      </c>
      <c r="AL2576">
        <v>3108.5657999999999</v>
      </c>
      <c r="AM2576">
        <v>0</v>
      </c>
      <c r="AN2576">
        <v>3071.1131999999998</v>
      </c>
    </row>
    <row r="2577" spans="1:40" x14ac:dyDescent="0.25">
      <c r="A2577" t="s">
        <v>1357</v>
      </c>
      <c r="B2577">
        <v>9846393</v>
      </c>
      <c r="C2577" t="s">
        <v>3942</v>
      </c>
      <c r="E2577">
        <v>278</v>
      </c>
      <c r="F2577" t="s">
        <v>3724</v>
      </c>
      <c r="I2577">
        <v>365.63</v>
      </c>
      <c r="J2577" t="s">
        <v>43</v>
      </c>
      <c r="L2577">
        <v>292.50400000000002</v>
      </c>
      <c r="M2577">
        <f>MIN(O2577:AN2577)</f>
        <v>0</v>
      </c>
      <c r="N2577">
        <f>MAX(O2577:AN2577)</f>
        <v>354.66109999999998</v>
      </c>
      <c r="O2577" t="s">
        <v>44</v>
      </c>
      <c r="P2577" t="s">
        <v>44</v>
      </c>
      <c r="Q2577" t="s">
        <v>44</v>
      </c>
      <c r="R2577" t="s">
        <v>44</v>
      </c>
      <c r="S2577" t="s">
        <v>44</v>
      </c>
      <c r="T2577" t="s">
        <v>44</v>
      </c>
      <c r="U2577" t="s">
        <v>44</v>
      </c>
      <c r="V2577" t="s">
        <v>44</v>
      </c>
      <c r="W2577" t="s">
        <v>44</v>
      </c>
      <c r="X2577" t="s">
        <v>44</v>
      </c>
      <c r="Y2577" t="s">
        <v>44</v>
      </c>
      <c r="Z2577" t="s">
        <v>44</v>
      </c>
      <c r="AA2577" t="s">
        <v>44</v>
      </c>
      <c r="AB2577">
        <v>61.425840000000001</v>
      </c>
      <c r="AC2577">
        <v>102.3764</v>
      </c>
      <c r="AD2577">
        <v>66.544660000000007</v>
      </c>
      <c r="AE2577">
        <v>305.30104999999998</v>
      </c>
      <c r="AF2577">
        <v>297.98845</v>
      </c>
      <c r="AG2577">
        <v>292.86963000000003</v>
      </c>
      <c r="AH2577">
        <v>327.23885000000001</v>
      </c>
      <c r="AI2577">
        <v>325.41070000000002</v>
      </c>
      <c r="AJ2577">
        <v>354.66109999999998</v>
      </c>
      <c r="AK2577">
        <v>343.69219999999996</v>
      </c>
      <c r="AL2577">
        <v>303.47289999999998</v>
      </c>
      <c r="AM2577">
        <v>0</v>
      </c>
      <c r="AN2577">
        <v>299.81659999999999</v>
      </c>
    </row>
    <row r="2578" spans="1:40" x14ac:dyDescent="0.25">
      <c r="A2578" t="s">
        <v>1357</v>
      </c>
      <c r="B2578">
        <v>9846394</v>
      </c>
      <c r="C2578" t="s">
        <v>3943</v>
      </c>
      <c r="E2578">
        <v>278</v>
      </c>
      <c r="F2578" t="s">
        <v>3724</v>
      </c>
      <c r="I2578">
        <v>585</v>
      </c>
      <c r="J2578" t="s">
        <v>43</v>
      </c>
      <c r="L2578">
        <v>468</v>
      </c>
      <c r="M2578">
        <f>MIN(O2578:AN2578)</f>
        <v>0</v>
      </c>
      <c r="N2578">
        <f>MAX(O2578:AN2578)</f>
        <v>567.44999999999993</v>
      </c>
      <c r="O2578" t="s">
        <v>44</v>
      </c>
      <c r="P2578" t="s">
        <v>44</v>
      </c>
      <c r="Q2578" t="s">
        <v>44</v>
      </c>
      <c r="R2578" t="s">
        <v>44</v>
      </c>
      <c r="S2578" t="s">
        <v>44</v>
      </c>
      <c r="T2578" t="s">
        <v>44</v>
      </c>
      <c r="U2578" t="s">
        <v>44</v>
      </c>
      <c r="V2578" t="s">
        <v>44</v>
      </c>
      <c r="W2578" t="s">
        <v>44</v>
      </c>
      <c r="X2578" t="s">
        <v>44</v>
      </c>
      <c r="Y2578" t="s">
        <v>44</v>
      </c>
      <c r="Z2578" t="s">
        <v>44</v>
      </c>
      <c r="AA2578" t="s">
        <v>44</v>
      </c>
      <c r="AB2578">
        <v>98.28</v>
      </c>
      <c r="AC2578">
        <v>163.80000000000001</v>
      </c>
      <c r="AD2578">
        <v>106.47000000000001</v>
      </c>
      <c r="AE2578">
        <v>488.47499999999997</v>
      </c>
      <c r="AF2578">
        <v>476.77499999999998</v>
      </c>
      <c r="AG2578">
        <v>468.58500000000004</v>
      </c>
      <c r="AH2578">
        <v>523.57500000000005</v>
      </c>
      <c r="AI2578">
        <v>520.65</v>
      </c>
      <c r="AJ2578">
        <v>567.44999999999993</v>
      </c>
      <c r="AK2578">
        <v>549.9</v>
      </c>
      <c r="AL2578">
        <v>485.54999999999995</v>
      </c>
      <c r="AM2578">
        <v>0</v>
      </c>
      <c r="AN2578">
        <v>479.7</v>
      </c>
    </row>
    <row r="2579" spans="1:40" x14ac:dyDescent="0.25">
      <c r="A2579" t="s">
        <v>1357</v>
      </c>
      <c r="B2579">
        <v>9846402</v>
      </c>
      <c r="C2579" t="s">
        <v>3951</v>
      </c>
      <c r="E2579">
        <v>278</v>
      </c>
      <c r="F2579" t="s">
        <v>3724</v>
      </c>
      <c r="I2579">
        <v>585</v>
      </c>
      <c r="J2579" t="s">
        <v>43</v>
      </c>
      <c r="L2579">
        <v>468</v>
      </c>
      <c r="M2579">
        <f>MIN(O2579:AN2579)</f>
        <v>0</v>
      </c>
      <c r="N2579">
        <f>MAX(O2579:AN2579)</f>
        <v>567.44999999999993</v>
      </c>
      <c r="O2579" t="s">
        <v>44</v>
      </c>
      <c r="P2579" t="s">
        <v>44</v>
      </c>
      <c r="Q2579" t="s">
        <v>44</v>
      </c>
      <c r="R2579" t="s">
        <v>44</v>
      </c>
      <c r="S2579" t="s">
        <v>44</v>
      </c>
      <c r="T2579" t="s">
        <v>44</v>
      </c>
      <c r="U2579" t="s">
        <v>44</v>
      </c>
      <c r="V2579" t="s">
        <v>44</v>
      </c>
      <c r="W2579" t="s">
        <v>44</v>
      </c>
      <c r="X2579" t="s">
        <v>44</v>
      </c>
      <c r="Y2579" t="s">
        <v>44</v>
      </c>
      <c r="Z2579" t="s">
        <v>44</v>
      </c>
      <c r="AA2579" t="s">
        <v>44</v>
      </c>
      <c r="AB2579">
        <v>98.28</v>
      </c>
      <c r="AC2579">
        <v>163.80000000000001</v>
      </c>
      <c r="AD2579">
        <v>106.47000000000001</v>
      </c>
      <c r="AE2579">
        <v>488.47499999999997</v>
      </c>
      <c r="AF2579">
        <v>476.77499999999998</v>
      </c>
      <c r="AG2579">
        <v>468.58500000000004</v>
      </c>
      <c r="AH2579">
        <v>523.57500000000005</v>
      </c>
      <c r="AI2579">
        <v>520.65</v>
      </c>
      <c r="AJ2579">
        <v>567.44999999999993</v>
      </c>
      <c r="AK2579">
        <v>549.9</v>
      </c>
      <c r="AL2579">
        <v>485.54999999999995</v>
      </c>
      <c r="AM2579">
        <v>0</v>
      </c>
      <c r="AN2579">
        <v>479.7</v>
      </c>
    </row>
    <row r="2580" spans="1:40" x14ac:dyDescent="0.25">
      <c r="A2580" t="s">
        <v>1357</v>
      </c>
      <c r="B2580">
        <v>9846403</v>
      </c>
      <c r="C2580" t="s">
        <v>3952</v>
      </c>
      <c r="E2580">
        <v>278</v>
      </c>
      <c r="F2580" t="s">
        <v>3724</v>
      </c>
      <c r="I2580">
        <v>585</v>
      </c>
      <c r="J2580" t="s">
        <v>43</v>
      </c>
      <c r="L2580">
        <v>468</v>
      </c>
      <c r="M2580">
        <f>MIN(O2580:AN2580)</f>
        <v>0</v>
      </c>
      <c r="N2580">
        <f>MAX(O2580:AN2580)</f>
        <v>567.44999999999993</v>
      </c>
      <c r="O2580" t="s">
        <v>44</v>
      </c>
      <c r="P2580" t="s">
        <v>44</v>
      </c>
      <c r="Q2580" t="s">
        <v>44</v>
      </c>
      <c r="R2580" t="s">
        <v>44</v>
      </c>
      <c r="S2580" t="s">
        <v>44</v>
      </c>
      <c r="T2580" t="s">
        <v>44</v>
      </c>
      <c r="U2580" t="s">
        <v>44</v>
      </c>
      <c r="V2580" t="s">
        <v>44</v>
      </c>
      <c r="W2580" t="s">
        <v>44</v>
      </c>
      <c r="X2580" t="s">
        <v>44</v>
      </c>
      <c r="Y2580" t="s">
        <v>44</v>
      </c>
      <c r="Z2580" t="s">
        <v>44</v>
      </c>
      <c r="AA2580" t="s">
        <v>44</v>
      </c>
      <c r="AB2580">
        <v>98.28</v>
      </c>
      <c r="AC2580">
        <v>163.80000000000001</v>
      </c>
      <c r="AD2580">
        <v>106.47000000000001</v>
      </c>
      <c r="AE2580">
        <v>488.47499999999997</v>
      </c>
      <c r="AF2580">
        <v>476.77499999999998</v>
      </c>
      <c r="AG2580">
        <v>468.58500000000004</v>
      </c>
      <c r="AH2580">
        <v>523.57500000000005</v>
      </c>
      <c r="AI2580">
        <v>520.65</v>
      </c>
      <c r="AJ2580">
        <v>567.44999999999993</v>
      </c>
      <c r="AK2580">
        <v>549.9</v>
      </c>
      <c r="AL2580">
        <v>485.54999999999995</v>
      </c>
      <c r="AM2580">
        <v>0</v>
      </c>
      <c r="AN2580">
        <v>479.7</v>
      </c>
    </row>
    <row r="2581" spans="1:40" x14ac:dyDescent="0.25">
      <c r="A2581" t="s">
        <v>1357</v>
      </c>
      <c r="B2581">
        <v>9846467</v>
      </c>
      <c r="C2581" t="s">
        <v>4004</v>
      </c>
      <c r="E2581">
        <v>278</v>
      </c>
      <c r="F2581" t="s">
        <v>3724</v>
      </c>
      <c r="I2581">
        <v>267</v>
      </c>
      <c r="J2581" t="s">
        <v>43</v>
      </c>
      <c r="L2581">
        <v>213.60000000000002</v>
      </c>
      <c r="M2581">
        <f>MIN(O2581:AN2581)</f>
        <v>0</v>
      </c>
      <c r="N2581">
        <f>MAX(O2581:AN2581)</f>
        <v>258.99</v>
      </c>
      <c r="O2581" t="s">
        <v>44</v>
      </c>
      <c r="P2581" t="s">
        <v>44</v>
      </c>
      <c r="Q2581" t="s">
        <v>44</v>
      </c>
      <c r="R2581" t="s">
        <v>44</v>
      </c>
      <c r="S2581" t="s">
        <v>44</v>
      </c>
      <c r="T2581" t="s">
        <v>44</v>
      </c>
      <c r="U2581" t="s">
        <v>44</v>
      </c>
      <c r="V2581" t="s">
        <v>44</v>
      </c>
      <c r="W2581" t="s">
        <v>44</v>
      </c>
      <c r="X2581" t="s">
        <v>44</v>
      </c>
      <c r="Y2581" t="s">
        <v>44</v>
      </c>
      <c r="Z2581" t="s">
        <v>44</v>
      </c>
      <c r="AA2581" t="s">
        <v>44</v>
      </c>
      <c r="AB2581">
        <v>44.856000000000002</v>
      </c>
      <c r="AC2581">
        <v>74.760000000000005</v>
      </c>
      <c r="AD2581">
        <v>48.594000000000008</v>
      </c>
      <c r="AE2581">
        <v>222.94499999999999</v>
      </c>
      <c r="AF2581">
        <v>217.60499999999999</v>
      </c>
      <c r="AG2581">
        <v>213.86700000000002</v>
      </c>
      <c r="AH2581">
        <v>238.965</v>
      </c>
      <c r="AI2581">
        <v>237.63</v>
      </c>
      <c r="AJ2581">
        <v>258.99</v>
      </c>
      <c r="AK2581">
        <v>250.98</v>
      </c>
      <c r="AL2581">
        <v>221.60999999999999</v>
      </c>
      <c r="AM2581">
        <v>0</v>
      </c>
      <c r="AN2581">
        <v>218.94</v>
      </c>
    </row>
    <row r="2582" spans="1:40" x14ac:dyDescent="0.25">
      <c r="A2582" t="s">
        <v>1357</v>
      </c>
      <c r="B2582">
        <v>9846475</v>
      </c>
      <c r="C2582" t="s">
        <v>4012</v>
      </c>
      <c r="E2582">
        <v>278</v>
      </c>
      <c r="F2582" t="s">
        <v>3724</v>
      </c>
      <c r="I2582">
        <v>267</v>
      </c>
      <c r="J2582" t="s">
        <v>43</v>
      </c>
      <c r="L2582">
        <v>213.60000000000002</v>
      </c>
      <c r="M2582">
        <f>MIN(O2582:AN2582)</f>
        <v>0</v>
      </c>
      <c r="N2582">
        <f>MAX(O2582:AN2582)</f>
        <v>258.99</v>
      </c>
      <c r="O2582" t="s">
        <v>44</v>
      </c>
      <c r="P2582" t="s">
        <v>44</v>
      </c>
      <c r="Q2582" t="s">
        <v>44</v>
      </c>
      <c r="R2582" t="s">
        <v>44</v>
      </c>
      <c r="S2582" t="s">
        <v>44</v>
      </c>
      <c r="T2582" t="s">
        <v>44</v>
      </c>
      <c r="U2582" t="s">
        <v>44</v>
      </c>
      <c r="V2582" t="s">
        <v>44</v>
      </c>
      <c r="W2582" t="s">
        <v>44</v>
      </c>
      <c r="X2582" t="s">
        <v>44</v>
      </c>
      <c r="Y2582" t="s">
        <v>44</v>
      </c>
      <c r="Z2582" t="s">
        <v>44</v>
      </c>
      <c r="AA2582" t="s">
        <v>44</v>
      </c>
      <c r="AB2582">
        <v>44.856000000000002</v>
      </c>
      <c r="AC2582">
        <v>74.760000000000005</v>
      </c>
      <c r="AD2582">
        <v>48.594000000000008</v>
      </c>
      <c r="AE2582">
        <v>222.94499999999999</v>
      </c>
      <c r="AF2582">
        <v>217.60499999999999</v>
      </c>
      <c r="AG2582">
        <v>213.86700000000002</v>
      </c>
      <c r="AH2582">
        <v>238.965</v>
      </c>
      <c r="AI2582">
        <v>237.63</v>
      </c>
      <c r="AJ2582">
        <v>258.99</v>
      </c>
      <c r="AK2582">
        <v>250.98</v>
      </c>
      <c r="AL2582">
        <v>221.60999999999999</v>
      </c>
      <c r="AM2582">
        <v>0</v>
      </c>
      <c r="AN2582">
        <v>218.94</v>
      </c>
    </row>
    <row r="2583" spans="1:40" x14ac:dyDescent="0.25">
      <c r="A2583" t="s">
        <v>1357</v>
      </c>
      <c r="B2583">
        <v>9846476</v>
      </c>
      <c r="C2583" t="s">
        <v>4013</v>
      </c>
      <c r="E2583">
        <v>278</v>
      </c>
      <c r="F2583" t="s">
        <v>3724</v>
      </c>
      <c r="I2583">
        <v>309.38</v>
      </c>
      <c r="J2583" t="s">
        <v>43</v>
      </c>
      <c r="L2583">
        <v>247.50400000000002</v>
      </c>
      <c r="M2583">
        <f>MIN(O2583:AN2583)</f>
        <v>0</v>
      </c>
      <c r="N2583">
        <f>MAX(O2583:AN2583)</f>
        <v>300.09859999999998</v>
      </c>
      <c r="O2583" t="s">
        <v>44</v>
      </c>
      <c r="P2583" t="s">
        <v>44</v>
      </c>
      <c r="Q2583" t="s">
        <v>44</v>
      </c>
      <c r="R2583" t="s">
        <v>44</v>
      </c>
      <c r="S2583" t="s">
        <v>44</v>
      </c>
      <c r="T2583" t="s">
        <v>44</v>
      </c>
      <c r="U2583" t="s">
        <v>44</v>
      </c>
      <c r="V2583" t="s">
        <v>44</v>
      </c>
      <c r="W2583" t="s">
        <v>44</v>
      </c>
      <c r="X2583" t="s">
        <v>44</v>
      </c>
      <c r="Y2583" t="s">
        <v>44</v>
      </c>
      <c r="Z2583" t="s">
        <v>44</v>
      </c>
      <c r="AA2583" t="s">
        <v>44</v>
      </c>
      <c r="AB2583">
        <v>51.975839999999998</v>
      </c>
      <c r="AC2583">
        <v>86.626400000000004</v>
      </c>
      <c r="AD2583">
        <v>56.307160000000003</v>
      </c>
      <c r="AE2583">
        <v>258.33229999999998</v>
      </c>
      <c r="AF2583">
        <v>252.14469999999997</v>
      </c>
      <c r="AG2583">
        <v>247.81338000000002</v>
      </c>
      <c r="AH2583">
        <v>276.89510000000001</v>
      </c>
      <c r="AI2583">
        <v>275.34820000000002</v>
      </c>
      <c r="AJ2583">
        <v>300.09859999999998</v>
      </c>
      <c r="AK2583">
        <v>290.81719999999996</v>
      </c>
      <c r="AL2583">
        <v>256.78539999999998</v>
      </c>
      <c r="AM2583">
        <v>0</v>
      </c>
      <c r="AN2583">
        <v>253.69159999999999</v>
      </c>
    </row>
    <row r="2584" spans="1:40" x14ac:dyDescent="0.25">
      <c r="A2584" t="s">
        <v>1357</v>
      </c>
      <c r="B2584">
        <v>9846477</v>
      </c>
      <c r="C2584" t="s">
        <v>4014</v>
      </c>
      <c r="E2584">
        <v>278</v>
      </c>
      <c r="F2584" t="s">
        <v>3724</v>
      </c>
      <c r="I2584">
        <v>240</v>
      </c>
      <c r="J2584" t="s">
        <v>43</v>
      </c>
      <c r="L2584">
        <v>192</v>
      </c>
      <c r="M2584">
        <f>MIN(O2584:AN2584)</f>
        <v>0</v>
      </c>
      <c r="N2584">
        <f>MAX(O2584:AN2584)</f>
        <v>232.79999999999998</v>
      </c>
      <c r="O2584" t="s">
        <v>44</v>
      </c>
      <c r="P2584" t="s">
        <v>44</v>
      </c>
      <c r="Q2584" t="s">
        <v>44</v>
      </c>
      <c r="R2584" t="s">
        <v>44</v>
      </c>
      <c r="S2584" t="s">
        <v>44</v>
      </c>
      <c r="T2584" t="s">
        <v>44</v>
      </c>
      <c r="U2584" t="s">
        <v>44</v>
      </c>
      <c r="V2584" t="s">
        <v>44</v>
      </c>
      <c r="W2584" t="s">
        <v>44</v>
      </c>
      <c r="X2584" t="s">
        <v>44</v>
      </c>
      <c r="Y2584" t="s">
        <v>44</v>
      </c>
      <c r="Z2584" t="s">
        <v>44</v>
      </c>
      <c r="AA2584" t="s">
        <v>44</v>
      </c>
      <c r="AB2584">
        <v>40.32</v>
      </c>
      <c r="AC2584">
        <v>67.2</v>
      </c>
      <c r="AD2584">
        <v>43.680000000000007</v>
      </c>
      <c r="AE2584">
        <v>200.39999999999998</v>
      </c>
      <c r="AF2584">
        <v>195.6</v>
      </c>
      <c r="AG2584">
        <v>192.24</v>
      </c>
      <c r="AH2584">
        <v>214.8</v>
      </c>
      <c r="AI2584">
        <v>213.6</v>
      </c>
      <c r="AJ2584">
        <v>232.79999999999998</v>
      </c>
      <c r="AK2584">
        <v>225.6</v>
      </c>
      <c r="AL2584">
        <v>199.2</v>
      </c>
      <c r="AM2584">
        <v>0</v>
      </c>
      <c r="AN2584">
        <v>196.79999999999998</v>
      </c>
    </row>
    <row r="2585" spans="1:40" x14ac:dyDescent="0.25">
      <c r="A2585" t="s">
        <v>1357</v>
      </c>
      <c r="B2585">
        <v>9846478</v>
      </c>
      <c r="C2585" t="s">
        <v>4015</v>
      </c>
      <c r="E2585">
        <v>278</v>
      </c>
      <c r="F2585" t="s">
        <v>3724</v>
      </c>
      <c r="I2585">
        <v>240</v>
      </c>
      <c r="J2585" t="s">
        <v>43</v>
      </c>
      <c r="L2585">
        <v>192</v>
      </c>
      <c r="M2585">
        <f>MIN(O2585:AN2585)</f>
        <v>0</v>
      </c>
      <c r="N2585">
        <f>MAX(O2585:AN2585)</f>
        <v>232.79999999999998</v>
      </c>
      <c r="O2585" t="s">
        <v>44</v>
      </c>
      <c r="P2585" t="s">
        <v>44</v>
      </c>
      <c r="Q2585" t="s">
        <v>44</v>
      </c>
      <c r="R2585" t="s">
        <v>44</v>
      </c>
      <c r="S2585" t="s">
        <v>44</v>
      </c>
      <c r="T2585" t="s">
        <v>44</v>
      </c>
      <c r="U2585" t="s">
        <v>44</v>
      </c>
      <c r="V2585" t="s">
        <v>44</v>
      </c>
      <c r="W2585" t="s">
        <v>44</v>
      </c>
      <c r="X2585" t="s">
        <v>44</v>
      </c>
      <c r="Y2585" t="s">
        <v>44</v>
      </c>
      <c r="Z2585" t="s">
        <v>44</v>
      </c>
      <c r="AA2585" t="s">
        <v>44</v>
      </c>
      <c r="AB2585">
        <v>40.32</v>
      </c>
      <c r="AC2585">
        <v>67.2</v>
      </c>
      <c r="AD2585">
        <v>43.680000000000007</v>
      </c>
      <c r="AE2585">
        <v>200.39999999999998</v>
      </c>
      <c r="AF2585">
        <v>195.6</v>
      </c>
      <c r="AG2585">
        <v>192.24</v>
      </c>
      <c r="AH2585">
        <v>214.8</v>
      </c>
      <c r="AI2585">
        <v>213.6</v>
      </c>
      <c r="AJ2585">
        <v>232.79999999999998</v>
      </c>
      <c r="AK2585">
        <v>225.6</v>
      </c>
      <c r="AL2585">
        <v>199.2</v>
      </c>
      <c r="AM2585">
        <v>0</v>
      </c>
      <c r="AN2585">
        <v>196.79999999999998</v>
      </c>
    </row>
    <row r="2586" spans="1:40" x14ac:dyDescent="0.25">
      <c r="A2586" t="s">
        <v>1357</v>
      </c>
      <c r="B2586">
        <v>9846479</v>
      </c>
      <c r="C2586" t="s">
        <v>4016</v>
      </c>
      <c r="E2586">
        <v>278</v>
      </c>
      <c r="F2586" t="s">
        <v>3724</v>
      </c>
      <c r="I2586">
        <v>240</v>
      </c>
      <c r="J2586" t="s">
        <v>43</v>
      </c>
      <c r="L2586">
        <v>192</v>
      </c>
      <c r="M2586">
        <f>MIN(O2586:AN2586)</f>
        <v>0</v>
      </c>
      <c r="N2586">
        <f>MAX(O2586:AN2586)</f>
        <v>232.79999999999998</v>
      </c>
      <c r="O2586" t="s">
        <v>44</v>
      </c>
      <c r="P2586" t="s">
        <v>44</v>
      </c>
      <c r="Q2586" t="s">
        <v>44</v>
      </c>
      <c r="R2586" t="s">
        <v>44</v>
      </c>
      <c r="S2586" t="s">
        <v>44</v>
      </c>
      <c r="T2586" t="s">
        <v>44</v>
      </c>
      <c r="U2586" t="s">
        <v>44</v>
      </c>
      <c r="V2586" t="s">
        <v>44</v>
      </c>
      <c r="W2586" t="s">
        <v>44</v>
      </c>
      <c r="X2586" t="s">
        <v>44</v>
      </c>
      <c r="Y2586" t="s">
        <v>44</v>
      </c>
      <c r="Z2586" t="s">
        <v>44</v>
      </c>
      <c r="AA2586" t="s">
        <v>44</v>
      </c>
      <c r="AB2586">
        <v>40.32</v>
      </c>
      <c r="AC2586">
        <v>67.2</v>
      </c>
      <c r="AD2586">
        <v>43.680000000000007</v>
      </c>
      <c r="AE2586">
        <v>200.39999999999998</v>
      </c>
      <c r="AF2586">
        <v>195.6</v>
      </c>
      <c r="AG2586">
        <v>192.24</v>
      </c>
      <c r="AH2586">
        <v>214.8</v>
      </c>
      <c r="AI2586">
        <v>213.6</v>
      </c>
      <c r="AJ2586">
        <v>232.79999999999998</v>
      </c>
      <c r="AK2586">
        <v>225.6</v>
      </c>
      <c r="AL2586">
        <v>199.2</v>
      </c>
      <c r="AM2586">
        <v>0</v>
      </c>
      <c r="AN2586">
        <v>196.79999999999998</v>
      </c>
    </row>
    <row r="2587" spans="1:40" x14ac:dyDescent="0.25">
      <c r="A2587" t="s">
        <v>1357</v>
      </c>
      <c r="B2587">
        <v>9846480</v>
      </c>
      <c r="C2587" t="s">
        <v>4017</v>
      </c>
      <c r="E2587">
        <v>278</v>
      </c>
      <c r="F2587" t="s">
        <v>3724</v>
      </c>
      <c r="I2587">
        <v>240</v>
      </c>
      <c r="J2587" t="s">
        <v>43</v>
      </c>
      <c r="L2587">
        <v>192</v>
      </c>
      <c r="M2587">
        <f>MIN(O2587:AN2587)</f>
        <v>0</v>
      </c>
      <c r="N2587">
        <f>MAX(O2587:AN2587)</f>
        <v>232.79999999999998</v>
      </c>
      <c r="O2587" t="s">
        <v>44</v>
      </c>
      <c r="P2587" t="s">
        <v>44</v>
      </c>
      <c r="Q2587" t="s">
        <v>44</v>
      </c>
      <c r="R2587" t="s">
        <v>44</v>
      </c>
      <c r="S2587" t="s">
        <v>44</v>
      </c>
      <c r="T2587" t="s">
        <v>44</v>
      </c>
      <c r="U2587" t="s">
        <v>44</v>
      </c>
      <c r="V2587" t="s">
        <v>44</v>
      </c>
      <c r="W2587" t="s">
        <v>44</v>
      </c>
      <c r="X2587" t="s">
        <v>44</v>
      </c>
      <c r="Y2587" t="s">
        <v>44</v>
      </c>
      <c r="Z2587" t="s">
        <v>44</v>
      </c>
      <c r="AA2587" t="s">
        <v>44</v>
      </c>
      <c r="AB2587">
        <v>40.32</v>
      </c>
      <c r="AC2587">
        <v>67.2</v>
      </c>
      <c r="AD2587">
        <v>43.680000000000007</v>
      </c>
      <c r="AE2587">
        <v>200.39999999999998</v>
      </c>
      <c r="AF2587">
        <v>195.6</v>
      </c>
      <c r="AG2587">
        <v>192.24</v>
      </c>
      <c r="AH2587">
        <v>214.8</v>
      </c>
      <c r="AI2587">
        <v>213.6</v>
      </c>
      <c r="AJ2587">
        <v>232.79999999999998</v>
      </c>
      <c r="AK2587">
        <v>225.6</v>
      </c>
      <c r="AL2587">
        <v>199.2</v>
      </c>
      <c r="AM2587">
        <v>0</v>
      </c>
      <c r="AN2587">
        <v>196.79999999999998</v>
      </c>
    </row>
    <row r="2588" spans="1:40" x14ac:dyDescent="0.25">
      <c r="A2588" t="s">
        <v>1357</v>
      </c>
      <c r="B2588">
        <v>9846481</v>
      </c>
      <c r="C2588" t="s">
        <v>4018</v>
      </c>
      <c r="E2588">
        <v>278</v>
      </c>
      <c r="F2588" t="s">
        <v>3724</v>
      </c>
      <c r="I2588">
        <v>240</v>
      </c>
      <c r="J2588" t="s">
        <v>43</v>
      </c>
      <c r="L2588">
        <v>192</v>
      </c>
      <c r="M2588">
        <f>MIN(O2588:AN2588)</f>
        <v>0</v>
      </c>
      <c r="N2588">
        <f>MAX(O2588:AN2588)</f>
        <v>232.79999999999998</v>
      </c>
      <c r="O2588" t="s">
        <v>44</v>
      </c>
      <c r="P2588" t="s">
        <v>44</v>
      </c>
      <c r="Q2588" t="s">
        <v>44</v>
      </c>
      <c r="R2588" t="s">
        <v>44</v>
      </c>
      <c r="S2588" t="s">
        <v>44</v>
      </c>
      <c r="T2588" t="s">
        <v>44</v>
      </c>
      <c r="U2588" t="s">
        <v>44</v>
      </c>
      <c r="V2588" t="s">
        <v>44</v>
      </c>
      <c r="W2588" t="s">
        <v>44</v>
      </c>
      <c r="X2588" t="s">
        <v>44</v>
      </c>
      <c r="Y2588" t="s">
        <v>44</v>
      </c>
      <c r="Z2588" t="s">
        <v>44</v>
      </c>
      <c r="AA2588" t="s">
        <v>44</v>
      </c>
      <c r="AB2588">
        <v>40.32</v>
      </c>
      <c r="AC2588">
        <v>67.2</v>
      </c>
      <c r="AD2588">
        <v>43.680000000000007</v>
      </c>
      <c r="AE2588">
        <v>200.39999999999998</v>
      </c>
      <c r="AF2588">
        <v>195.6</v>
      </c>
      <c r="AG2588">
        <v>192.24</v>
      </c>
      <c r="AH2588">
        <v>214.8</v>
      </c>
      <c r="AI2588">
        <v>213.6</v>
      </c>
      <c r="AJ2588">
        <v>232.79999999999998</v>
      </c>
      <c r="AK2588">
        <v>225.6</v>
      </c>
      <c r="AL2588">
        <v>199.2</v>
      </c>
      <c r="AM2588">
        <v>0</v>
      </c>
      <c r="AN2588">
        <v>196.79999999999998</v>
      </c>
    </row>
    <row r="2589" spans="1:40" x14ac:dyDescent="0.25">
      <c r="A2589" t="s">
        <v>1357</v>
      </c>
      <c r="B2589">
        <v>9846482</v>
      </c>
      <c r="C2589" t="s">
        <v>4019</v>
      </c>
      <c r="E2589">
        <v>278</v>
      </c>
      <c r="F2589" t="s">
        <v>3724</v>
      </c>
      <c r="I2589">
        <v>279</v>
      </c>
      <c r="J2589" t="s">
        <v>43</v>
      </c>
      <c r="L2589">
        <v>223.20000000000002</v>
      </c>
      <c r="M2589">
        <f>MIN(O2589:AN2589)</f>
        <v>0</v>
      </c>
      <c r="N2589">
        <f>MAX(O2589:AN2589)</f>
        <v>270.63</v>
      </c>
      <c r="O2589" t="s">
        <v>44</v>
      </c>
      <c r="P2589" t="s">
        <v>44</v>
      </c>
      <c r="Q2589" t="s">
        <v>44</v>
      </c>
      <c r="R2589" t="s">
        <v>44</v>
      </c>
      <c r="S2589" t="s">
        <v>44</v>
      </c>
      <c r="T2589" t="s">
        <v>44</v>
      </c>
      <c r="U2589" t="s">
        <v>44</v>
      </c>
      <c r="V2589" t="s">
        <v>44</v>
      </c>
      <c r="W2589" t="s">
        <v>44</v>
      </c>
      <c r="X2589" t="s">
        <v>44</v>
      </c>
      <c r="Y2589" t="s">
        <v>44</v>
      </c>
      <c r="Z2589" t="s">
        <v>44</v>
      </c>
      <c r="AA2589" t="s">
        <v>44</v>
      </c>
      <c r="AB2589">
        <v>46.872</v>
      </c>
      <c r="AC2589">
        <v>78.12</v>
      </c>
      <c r="AD2589">
        <v>50.778000000000006</v>
      </c>
      <c r="AE2589">
        <v>232.965</v>
      </c>
      <c r="AF2589">
        <v>227.38499999999999</v>
      </c>
      <c r="AG2589">
        <v>223.47900000000001</v>
      </c>
      <c r="AH2589">
        <v>249.70500000000001</v>
      </c>
      <c r="AI2589">
        <v>248.31</v>
      </c>
      <c r="AJ2589">
        <v>270.63</v>
      </c>
      <c r="AK2589">
        <v>262.26</v>
      </c>
      <c r="AL2589">
        <v>231.57</v>
      </c>
      <c r="AM2589">
        <v>0</v>
      </c>
      <c r="AN2589">
        <v>228.77999999999997</v>
      </c>
    </row>
    <row r="2590" spans="1:40" x14ac:dyDescent="0.25">
      <c r="A2590" t="s">
        <v>1357</v>
      </c>
      <c r="B2590">
        <v>9846489</v>
      </c>
      <c r="C2590" t="s">
        <v>4026</v>
      </c>
      <c r="E2590">
        <v>278</v>
      </c>
      <c r="F2590" t="s">
        <v>3724</v>
      </c>
      <c r="I2590">
        <v>220.8</v>
      </c>
      <c r="J2590" t="s">
        <v>43</v>
      </c>
      <c r="L2590">
        <v>176.64000000000001</v>
      </c>
      <c r="M2590">
        <f>MIN(O2590:AN2590)</f>
        <v>0</v>
      </c>
      <c r="N2590">
        <f>MAX(O2590:AN2590)</f>
        <v>214.17600000000002</v>
      </c>
      <c r="O2590" t="s">
        <v>44</v>
      </c>
      <c r="P2590" t="s">
        <v>44</v>
      </c>
      <c r="Q2590" t="s">
        <v>44</v>
      </c>
      <c r="R2590" t="s">
        <v>44</v>
      </c>
      <c r="S2590" t="s">
        <v>44</v>
      </c>
      <c r="T2590" t="s">
        <v>44</v>
      </c>
      <c r="U2590" t="s">
        <v>44</v>
      </c>
      <c r="V2590" t="s">
        <v>44</v>
      </c>
      <c r="W2590" t="s">
        <v>44</v>
      </c>
      <c r="X2590" t="s">
        <v>44</v>
      </c>
      <c r="Y2590" t="s">
        <v>44</v>
      </c>
      <c r="Z2590" t="s">
        <v>44</v>
      </c>
      <c r="AA2590" t="s">
        <v>44</v>
      </c>
      <c r="AB2590">
        <v>37.094400000000007</v>
      </c>
      <c r="AC2590">
        <v>61.824000000000012</v>
      </c>
      <c r="AD2590">
        <v>40.185600000000008</v>
      </c>
      <c r="AE2590">
        <v>184.36799999999999</v>
      </c>
      <c r="AF2590">
        <v>179.952</v>
      </c>
      <c r="AG2590">
        <v>176.86080000000001</v>
      </c>
      <c r="AH2590">
        <v>197.61600000000001</v>
      </c>
      <c r="AI2590">
        <v>196.512</v>
      </c>
      <c r="AJ2590">
        <v>214.17600000000002</v>
      </c>
      <c r="AK2590">
        <v>207.55199999999999</v>
      </c>
      <c r="AL2590">
        <v>183.26400000000001</v>
      </c>
      <c r="AM2590">
        <v>0</v>
      </c>
      <c r="AN2590">
        <v>181.05600000000001</v>
      </c>
    </row>
    <row r="2591" spans="1:40" x14ac:dyDescent="0.25">
      <c r="A2591" t="s">
        <v>1357</v>
      </c>
      <c r="B2591">
        <v>9846490</v>
      </c>
      <c r="C2591" t="s">
        <v>4027</v>
      </c>
      <c r="E2591">
        <v>278</v>
      </c>
      <c r="F2591" t="s">
        <v>3724</v>
      </c>
      <c r="I2591">
        <v>234</v>
      </c>
      <c r="J2591" t="s">
        <v>43</v>
      </c>
      <c r="L2591">
        <v>187.20000000000002</v>
      </c>
      <c r="M2591">
        <f>MIN(O2591:AN2591)</f>
        <v>0</v>
      </c>
      <c r="N2591">
        <f>MAX(O2591:AN2591)</f>
        <v>226.98</v>
      </c>
      <c r="O2591" t="s">
        <v>44</v>
      </c>
      <c r="P2591" t="s">
        <v>44</v>
      </c>
      <c r="Q2591" t="s">
        <v>44</v>
      </c>
      <c r="R2591" t="s">
        <v>44</v>
      </c>
      <c r="S2591" t="s">
        <v>44</v>
      </c>
      <c r="T2591" t="s">
        <v>44</v>
      </c>
      <c r="U2591" t="s">
        <v>44</v>
      </c>
      <c r="V2591" t="s">
        <v>44</v>
      </c>
      <c r="W2591" t="s">
        <v>44</v>
      </c>
      <c r="X2591" t="s">
        <v>44</v>
      </c>
      <c r="Y2591" t="s">
        <v>44</v>
      </c>
      <c r="Z2591" t="s">
        <v>44</v>
      </c>
      <c r="AA2591" t="s">
        <v>44</v>
      </c>
      <c r="AB2591">
        <v>39.312000000000005</v>
      </c>
      <c r="AC2591">
        <v>65.52000000000001</v>
      </c>
      <c r="AD2591">
        <v>42.588000000000008</v>
      </c>
      <c r="AE2591">
        <v>195.39</v>
      </c>
      <c r="AF2591">
        <v>190.70999999999998</v>
      </c>
      <c r="AG2591">
        <v>187.434</v>
      </c>
      <c r="AH2591">
        <v>209.43</v>
      </c>
      <c r="AI2591">
        <v>208.26</v>
      </c>
      <c r="AJ2591">
        <v>226.98</v>
      </c>
      <c r="AK2591">
        <v>219.95999999999998</v>
      </c>
      <c r="AL2591">
        <v>194.22</v>
      </c>
      <c r="AM2591">
        <v>0</v>
      </c>
      <c r="AN2591">
        <v>191.88</v>
      </c>
    </row>
    <row r="2592" spans="1:40" x14ac:dyDescent="0.25">
      <c r="A2592" t="s">
        <v>1357</v>
      </c>
      <c r="B2592">
        <v>9846491</v>
      </c>
      <c r="C2592" t="s">
        <v>4028</v>
      </c>
      <c r="E2592">
        <v>278</v>
      </c>
      <c r="F2592" t="s">
        <v>3724</v>
      </c>
      <c r="I2592">
        <v>210</v>
      </c>
      <c r="J2592" t="s">
        <v>43</v>
      </c>
      <c r="L2592">
        <v>168</v>
      </c>
      <c r="M2592">
        <f>MIN(O2592:AN2592)</f>
        <v>0</v>
      </c>
      <c r="N2592">
        <f>MAX(O2592:AN2592)</f>
        <v>203.7</v>
      </c>
      <c r="O2592" t="s">
        <v>44</v>
      </c>
      <c r="P2592" t="s">
        <v>44</v>
      </c>
      <c r="Q2592" t="s">
        <v>44</v>
      </c>
      <c r="R2592" t="s">
        <v>44</v>
      </c>
      <c r="S2592" t="s">
        <v>44</v>
      </c>
      <c r="T2592" t="s">
        <v>44</v>
      </c>
      <c r="U2592" t="s">
        <v>44</v>
      </c>
      <c r="V2592" t="s">
        <v>44</v>
      </c>
      <c r="W2592" t="s">
        <v>44</v>
      </c>
      <c r="X2592" t="s">
        <v>44</v>
      </c>
      <c r="Y2592" t="s">
        <v>44</v>
      </c>
      <c r="Z2592" t="s">
        <v>44</v>
      </c>
      <c r="AA2592" t="s">
        <v>44</v>
      </c>
      <c r="AB2592">
        <v>35.28</v>
      </c>
      <c r="AC2592">
        <v>58.800000000000004</v>
      </c>
      <c r="AD2592">
        <v>38.220000000000006</v>
      </c>
      <c r="AE2592">
        <v>175.35</v>
      </c>
      <c r="AF2592">
        <v>171.14999999999998</v>
      </c>
      <c r="AG2592">
        <v>168.21</v>
      </c>
      <c r="AH2592">
        <v>187.95000000000002</v>
      </c>
      <c r="AI2592">
        <v>186.9</v>
      </c>
      <c r="AJ2592">
        <v>203.7</v>
      </c>
      <c r="AK2592">
        <v>197.39999999999998</v>
      </c>
      <c r="AL2592">
        <v>174.29999999999998</v>
      </c>
      <c r="AM2592">
        <v>0</v>
      </c>
      <c r="AN2592">
        <v>172.2</v>
      </c>
    </row>
    <row r="2593" spans="1:40" x14ac:dyDescent="0.25">
      <c r="A2593" t="s">
        <v>1357</v>
      </c>
      <c r="B2593">
        <v>9846492</v>
      </c>
      <c r="C2593" t="s">
        <v>4029</v>
      </c>
      <c r="E2593">
        <v>278</v>
      </c>
      <c r="F2593" t="s">
        <v>3724</v>
      </c>
      <c r="I2593">
        <v>210</v>
      </c>
      <c r="J2593" t="s">
        <v>43</v>
      </c>
      <c r="L2593">
        <v>168</v>
      </c>
      <c r="M2593">
        <f>MIN(O2593:AN2593)</f>
        <v>0</v>
      </c>
      <c r="N2593">
        <f>MAX(O2593:AN2593)</f>
        <v>203.7</v>
      </c>
      <c r="O2593" t="s">
        <v>44</v>
      </c>
      <c r="P2593" t="s">
        <v>44</v>
      </c>
      <c r="Q2593" t="s">
        <v>44</v>
      </c>
      <c r="R2593" t="s">
        <v>44</v>
      </c>
      <c r="S2593" t="s">
        <v>44</v>
      </c>
      <c r="T2593" t="s">
        <v>44</v>
      </c>
      <c r="U2593" t="s">
        <v>44</v>
      </c>
      <c r="V2593" t="s">
        <v>44</v>
      </c>
      <c r="W2593" t="s">
        <v>44</v>
      </c>
      <c r="X2593" t="s">
        <v>44</v>
      </c>
      <c r="Y2593" t="s">
        <v>44</v>
      </c>
      <c r="Z2593" t="s">
        <v>44</v>
      </c>
      <c r="AA2593" t="s">
        <v>44</v>
      </c>
      <c r="AB2593">
        <v>35.28</v>
      </c>
      <c r="AC2593">
        <v>58.800000000000004</v>
      </c>
      <c r="AD2593">
        <v>38.220000000000006</v>
      </c>
      <c r="AE2593">
        <v>175.35</v>
      </c>
      <c r="AF2593">
        <v>171.14999999999998</v>
      </c>
      <c r="AG2593">
        <v>168.21</v>
      </c>
      <c r="AH2593">
        <v>187.95000000000002</v>
      </c>
      <c r="AI2593">
        <v>186.9</v>
      </c>
      <c r="AJ2593">
        <v>203.7</v>
      </c>
      <c r="AK2593">
        <v>197.39999999999998</v>
      </c>
      <c r="AL2593">
        <v>174.29999999999998</v>
      </c>
      <c r="AM2593">
        <v>0</v>
      </c>
      <c r="AN2593">
        <v>172.2</v>
      </c>
    </row>
    <row r="2594" spans="1:40" x14ac:dyDescent="0.25">
      <c r="A2594" t="s">
        <v>1357</v>
      </c>
      <c r="B2594">
        <v>9846493</v>
      </c>
      <c r="C2594" t="s">
        <v>4030</v>
      </c>
      <c r="E2594">
        <v>278</v>
      </c>
      <c r="F2594" t="s">
        <v>3724</v>
      </c>
      <c r="I2594">
        <v>210</v>
      </c>
      <c r="J2594" t="s">
        <v>43</v>
      </c>
      <c r="L2594">
        <v>168</v>
      </c>
      <c r="M2594">
        <f>MIN(O2594:AN2594)</f>
        <v>0</v>
      </c>
      <c r="N2594">
        <f>MAX(O2594:AN2594)</f>
        <v>203.7</v>
      </c>
      <c r="O2594" t="s">
        <v>44</v>
      </c>
      <c r="P2594" t="s">
        <v>44</v>
      </c>
      <c r="Q2594" t="s">
        <v>44</v>
      </c>
      <c r="R2594" t="s">
        <v>44</v>
      </c>
      <c r="S2594" t="s">
        <v>44</v>
      </c>
      <c r="T2594" t="s">
        <v>44</v>
      </c>
      <c r="U2594" t="s">
        <v>44</v>
      </c>
      <c r="V2594" t="s">
        <v>44</v>
      </c>
      <c r="W2594" t="s">
        <v>44</v>
      </c>
      <c r="X2594" t="s">
        <v>44</v>
      </c>
      <c r="Y2594" t="s">
        <v>44</v>
      </c>
      <c r="Z2594" t="s">
        <v>44</v>
      </c>
      <c r="AA2594" t="s">
        <v>44</v>
      </c>
      <c r="AB2594">
        <v>35.28</v>
      </c>
      <c r="AC2594">
        <v>58.800000000000004</v>
      </c>
      <c r="AD2594">
        <v>38.220000000000006</v>
      </c>
      <c r="AE2594">
        <v>175.35</v>
      </c>
      <c r="AF2594">
        <v>171.14999999999998</v>
      </c>
      <c r="AG2594">
        <v>168.21</v>
      </c>
      <c r="AH2594">
        <v>187.95000000000002</v>
      </c>
      <c r="AI2594">
        <v>186.9</v>
      </c>
      <c r="AJ2594">
        <v>203.7</v>
      </c>
      <c r="AK2594">
        <v>197.39999999999998</v>
      </c>
      <c r="AL2594">
        <v>174.29999999999998</v>
      </c>
      <c r="AM2594">
        <v>0</v>
      </c>
      <c r="AN2594">
        <v>172.2</v>
      </c>
    </row>
    <row r="2595" spans="1:40" x14ac:dyDescent="0.25">
      <c r="A2595" t="s">
        <v>1357</v>
      </c>
      <c r="B2595">
        <v>9846494</v>
      </c>
      <c r="C2595" t="s">
        <v>4031</v>
      </c>
      <c r="E2595">
        <v>278</v>
      </c>
      <c r="F2595" t="s">
        <v>3724</v>
      </c>
      <c r="I2595">
        <v>210</v>
      </c>
      <c r="J2595" t="s">
        <v>43</v>
      </c>
      <c r="L2595">
        <v>168</v>
      </c>
      <c r="M2595">
        <f>MIN(O2595:AN2595)</f>
        <v>0</v>
      </c>
      <c r="N2595">
        <f>MAX(O2595:AN2595)</f>
        <v>203.7</v>
      </c>
      <c r="O2595" t="s">
        <v>44</v>
      </c>
      <c r="P2595" t="s">
        <v>44</v>
      </c>
      <c r="Q2595" t="s">
        <v>44</v>
      </c>
      <c r="R2595" t="s">
        <v>44</v>
      </c>
      <c r="S2595" t="s">
        <v>44</v>
      </c>
      <c r="T2595" t="s">
        <v>44</v>
      </c>
      <c r="U2595" t="s">
        <v>44</v>
      </c>
      <c r="V2595" t="s">
        <v>44</v>
      </c>
      <c r="W2595" t="s">
        <v>44</v>
      </c>
      <c r="X2595" t="s">
        <v>44</v>
      </c>
      <c r="Y2595" t="s">
        <v>44</v>
      </c>
      <c r="Z2595" t="s">
        <v>44</v>
      </c>
      <c r="AA2595" t="s">
        <v>44</v>
      </c>
      <c r="AB2595">
        <v>35.28</v>
      </c>
      <c r="AC2595">
        <v>58.800000000000004</v>
      </c>
      <c r="AD2595">
        <v>38.220000000000006</v>
      </c>
      <c r="AE2595">
        <v>175.35</v>
      </c>
      <c r="AF2595">
        <v>171.14999999999998</v>
      </c>
      <c r="AG2595">
        <v>168.21</v>
      </c>
      <c r="AH2595">
        <v>187.95000000000002</v>
      </c>
      <c r="AI2595">
        <v>186.9</v>
      </c>
      <c r="AJ2595">
        <v>203.7</v>
      </c>
      <c r="AK2595">
        <v>197.39999999999998</v>
      </c>
      <c r="AL2595">
        <v>174.29999999999998</v>
      </c>
      <c r="AM2595">
        <v>0</v>
      </c>
      <c r="AN2595">
        <v>172.2</v>
      </c>
    </row>
    <row r="2596" spans="1:40" x14ac:dyDescent="0.25">
      <c r="A2596" t="s">
        <v>1357</v>
      </c>
      <c r="B2596">
        <v>9846495</v>
      </c>
      <c r="C2596" t="s">
        <v>4032</v>
      </c>
      <c r="E2596">
        <v>278</v>
      </c>
      <c r="F2596" t="s">
        <v>3724</v>
      </c>
      <c r="I2596">
        <v>210</v>
      </c>
      <c r="J2596" t="s">
        <v>43</v>
      </c>
      <c r="L2596">
        <v>168</v>
      </c>
      <c r="M2596">
        <f>MIN(O2596:AN2596)</f>
        <v>0</v>
      </c>
      <c r="N2596">
        <f>MAX(O2596:AN2596)</f>
        <v>203.7</v>
      </c>
      <c r="O2596" t="s">
        <v>44</v>
      </c>
      <c r="P2596" t="s">
        <v>44</v>
      </c>
      <c r="Q2596" t="s">
        <v>44</v>
      </c>
      <c r="R2596" t="s">
        <v>44</v>
      </c>
      <c r="S2596" t="s">
        <v>44</v>
      </c>
      <c r="T2596" t="s">
        <v>44</v>
      </c>
      <c r="U2596" t="s">
        <v>44</v>
      </c>
      <c r="V2596" t="s">
        <v>44</v>
      </c>
      <c r="W2596" t="s">
        <v>44</v>
      </c>
      <c r="X2596" t="s">
        <v>44</v>
      </c>
      <c r="Y2596" t="s">
        <v>44</v>
      </c>
      <c r="Z2596" t="s">
        <v>44</v>
      </c>
      <c r="AA2596" t="s">
        <v>44</v>
      </c>
      <c r="AB2596">
        <v>35.28</v>
      </c>
      <c r="AC2596">
        <v>58.800000000000004</v>
      </c>
      <c r="AD2596">
        <v>38.220000000000006</v>
      </c>
      <c r="AE2596">
        <v>175.35</v>
      </c>
      <c r="AF2596">
        <v>171.14999999999998</v>
      </c>
      <c r="AG2596">
        <v>168.21</v>
      </c>
      <c r="AH2596">
        <v>187.95000000000002</v>
      </c>
      <c r="AI2596">
        <v>186.9</v>
      </c>
      <c r="AJ2596">
        <v>203.7</v>
      </c>
      <c r="AK2596">
        <v>197.39999999999998</v>
      </c>
      <c r="AL2596">
        <v>174.29999999999998</v>
      </c>
      <c r="AM2596">
        <v>0</v>
      </c>
      <c r="AN2596">
        <v>172.2</v>
      </c>
    </row>
    <row r="2597" spans="1:40" x14ac:dyDescent="0.25">
      <c r="A2597" t="s">
        <v>1357</v>
      </c>
      <c r="B2597">
        <v>9846496</v>
      </c>
      <c r="C2597" t="s">
        <v>4033</v>
      </c>
      <c r="E2597">
        <v>278</v>
      </c>
      <c r="F2597" t="s">
        <v>3724</v>
      </c>
      <c r="I2597">
        <v>210</v>
      </c>
      <c r="J2597" t="s">
        <v>43</v>
      </c>
      <c r="L2597">
        <v>168</v>
      </c>
      <c r="M2597">
        <f>MIN(O2597:AN2597)</f>
        <v>0</v>
      </c>
      <c r="N2597">
        <f>MAX(O2597:AN2597)</f>
        <v>203.7</v>
      </c>
      <c r="O2597" t="s">
        <v>44</v>
      </c>
      <c r="P2597" t="s">
        <v>44</v>
      </c>
      <c r="Q2597" t="s">
        <v>44</v>
      </c>
      <c r="R2597" t="s">
        <v>44</v>
      </c>
      <c r="S2597" t="s">
        <v>44</v>
      </c>
      <c r="T2597" t="s">
        <v>44</v>
      </c>
      <c r="U2597" t="s">
        <v>44</v>
      </c>
      <c r="V2597" t="s">
        <v>44</v>
      </c>
      <c r="W2597" t="s">
        <v>44</v>
      </c>
      <c r="X2597" t="s">
        <v>44</v>
      </c>
      <c r="Y2597" t="s">
        <v>44</v>
      </c>
      <c r="Z2597" t="s">
        <v>44</v>
      </c>
      <c r="AA2597" t="s">
        <v>44</v>
      </c>
      <c r="AB2597">
        <v>35.28</v>
      </c>
      <c r="AC2597">
        <v>58.800000000000004</v>
      </c>
      <c r="AD2597">
        <v>38.220000000000006</v>
      </c>
      <c r="AE2597">
        <v>175.35</v>
      </c>
      <c r="AF2597">
        <v>171.14999999999998</v>
      </c>
      <c r="AG2597">
        <v>168.21</v>
      </c>
      <c r="AH2597">
        <v>187.95000000000002</v>
      </c>
      <c r="AI2597">
        <v>186.9</v>
      </c>
      <c r="AJ2597">
        <v>203.7</v>
      </c>
      <c r="AK2597">
        <v>197.39999999999998</v>
      </c>
      <c r="AL2597">
        <v>174.29999999999998</v>
      </c>
      <c r="AM2597">
        <v>0</v>
      </c>
      <c r="AN2597">
        <v>172.2</v>
      </c>
    </row>
    <row r="2598" spans="1:40" x14ac:dyDescent="0.25">
      <c r="A2598" t="s">
        <v>1357</v>
      </c>
      <c r="B2598">
        <v>9846514</v>
      </c>
      <c r="C2598" t="s">
        <v>4051</v>
      </c>
      <c r="E2598">
        <v>278</v>
      </c>
      <c r="F2598" t="s">
        <v>3724</v>
      </c>
      <c r="I2598">
        <v>240</v>
      </c>
      <c r="J2598" t="s">
        <v>43</v>
      </c>
      <c r="L2598">
        <v>192</v>
      </c>
      <c r="M2598">
        <f>MIN(O2598:AN2598)</f>
        <v>0</v>
      </c>
      <c r="N2598">
        <f>MAX(O2598:AN2598)</f>
        <v>232.79999999999998</v>
      </c>
      <c r="O2598" t="s">
        <v>44</v>
      </c>
      <c r="P2598" t="s">
        <v>44</v>
      </c>
      <c r="Q2598" t="s">
        <v>44</v>
      </c>
      <c r="R2598" t="s">
        <v>44</v>
      </c>
      <c r="S2598" t="s">
        <v>44</v>
      </c>
      <c r="T2598" t="s">
        <v>44</v>
      </c>
      <c r="U2598" t="s">
        <v>44</v>
      </c>
      <c r="V2598" t="s">
        <v>44</v>
      </c>
      <c r="W2598" t="s">
        <v>44</v>
      </c>
      <c r="X2598" t="s">
        <v>44</v>
      </c>
      <c r="Y2598" t="s">
        <v>44</v>
      </c>
      <c r="Z2598" t="s">
        <v>44</v>
      </c>
      <c r="AA2598" t="s">
        <v>44</v>
      </c>
      <c r="AB2598">
        <v>40.32</v>
      </c>
      <c r="AC2598">
        <v>67.2</v>
      </c>
      <c r="AD2598">
        <v>43.680000000000007</v>
      </c>
      <c r="AE2598">
        <v>200.39999999999998</v>
      </c>
      <c r="AF2598">
        <v>195.6</v>
      </c>
      <c r="AG2598">
        <v>192.24</v>
      </c>
      <c r="AH2598">
        <v>214.8</v>
      </c>
      <c r="AI2598">
        <v>213.6</v>
      </c>
      <c r="AJ2598">
        <v>232.79999999999998</v>
      </c>
      <c r="AK2598">
        <v>225.6</v>
      </c>
      <c r="AL2598">
        <v>199.2</v>
      </c>
      <c r="AM2598">
        <v>0</v>
      </c>
      <c r="AN2598">
        <v>196.79999999999998</v>
      </c>
    </row>
    <row r="2599" spans="1:40" x14ac:dyDescent="0.25">
      <c r="A2599" t="s">
        <v>1357</v>
      </c>
      <c r="B2599">
        <v>9846515</v>
      </c>
      <c r="C2599" t="s">
        <v>4052</v>
      </c>
      <c r="E2599">
        <v>278</v>
      </c>
      <c r="F2599" t="s">
        <v>3724</v>
      </c>
      <c r="I2599">
        <v>240</v>
      </c>
      <c r="J2599" t="s">
        <v>43</v>
      </c>
      <c r="L2599">
        <v>192</v>
      </c>
      <c r="M2599">
        <f>MIN(O2599:AN2599)</f>
        <v>0</v>
      </c>
      <c r="N2599">
        <f>MAX(O2599:AN2599)</f>
        <v>232.79999999999998</v>
      </c>
      <c r="O2599" t="s">
        <v>44</v>
      </c>
      <c r="P2599" t="s">
        <v>44</v>
      </c>
      <c r="Q2599" t="s">
        <v>44</v>
      </c>
      <c r="R2599" t="s">
        <v>44</v>
      </c>
      <c r="S2599" t="s">
        <v>44</v>
      </c>
      <c r="T2599" t="s">
        <v>44</v>
      </c>
      <c r="U2599" t="s">
        <v>44</v>
      </c>
      <c r="V2599" t="s">
        <v>44</v>
      </c>
      <c r="W2599" t="s">
        <v>44</v>
      </c>
      <c r="X2599" t="s">
        <v>44</v>
      </c>
      <c r="Y2599" t="s">
        <v>44</v>
      </c>
      <c r="Z2599" t="s">
        <v>44</v>
      </c>
      <c r="AA2599" t="s">
        <v>44</v>
      </c>
      <c r="AB2599">
        <v>40.32</v>
      </c>
      <c r="AC2599">
        <v>67.2</v>
      </c>
      <c r="AD2599">
        <v>43.680000000000007</v>
      </c>
      <c r="AE2599">
        <v>200.39999999999998</v>
      </c>
      <c r="AF2599">
        <v>195.6</v>
      </c>
      <c r="AG2599">
        <v>192.24</v>
      </c>
      <c r="AH2599">
        <v>214.8</v>
      </c>
      <c r="AI2599">
        <v>213.6</v>
      </c>
      <c r="AJ2599">
        <v>232.79999999999998</v>
      </c>
      <c r="AK2599">
        <v>225.6</v>
      </c>
      <c r="AL2599">
        <v>199.2</v>
      </c>
      <c r="AM2599">
        <v>0</v>
      </c>
      <c r="AN2599">
        <v>196.79999999999998</v>
      </c>
    </row>
    <row r="2600" spans="1:40" x14ac:dyDescent="0.25">
      <c r="A2600" t="s">
        <v>1357</v>
      </c>
      <c r="B2600">
        <v>9846516</v>
      </c>
      <c r="C2600" t="s">
        <v>4053</v>
      </c>
      <c r="E2600">
        <v>278</v>
      </c>
      <c r="F2600" t="s">
        <v>3724</v>
      </c>
      <c r="I2600">
        <v>240</v>
      </c>
      <c r="J2600" t="s">
        <v>43</v>
      </c>
      <c r="L2600">
        <v>192</v>
      </c>
      <c r="M2600">
        <f>MIN(O2600:AN2600)</f>
        <v>0</v>
      </c>
      <c r="N2600">
        <f>MAX(O2600:AN2600)</f>
        <v>232.79999999999998</v>
      </c>
      <c r="O2600" t="s">
        <v>44</v>
      </c>
      <c r="P2600" t="s">
        <v>44</v>
      </c>
      <c r="Q2600" t="s">
        <v>44</v>
      </c>
      <c r="R2600" t="s">
        <v>44</v>
      </c>
      <c r="S2600" t="s">
        <v>44</v>
      </c>
      <c r="T2600" t="s">
        <v>44</v>
      </c>
      <c r="U2600" t="s">
        <v>44</v>
      </c>
      <c r="V2600" t="s">
        <v>44</v>
      </c>
      <c r="W2600" t="s">
        <v>44</v>
      </c>
      <c r="X2600" t="s">
        <v>44</v>
      </c>
      <c r="Y2600" t="s">
        <v>44</v>
      </c>
      <c r="Z2600" t="s">
        <v>44</v>
      </c>
      <c r="AA2600" t="s">
        <v>44</v>
      </c>
      <c r="AB2600">
        <v>40.32</v>
      </c>
      <c r="AC2600">
        <v>67.2</v>
      </c>
      <c r="AD2600">
        <v>43.680000000000007</v>
      </c>
      <c r="AE2600">
        <v>200.39999999999998</v>
      </c>
      <c r="AF2600">
        <v>195.6</v>
      </c>
      <c r="AG2600">
        <v>192.24</v>
      </c>
      <c r="AH2600">
        <v>214.8</v>
      </c>
      <c r="AI2600">
        <v>213.6</v>
      </c>
      <c r="AJ2600">
        <v>232.79999999999998</v>
      </c>
      <c r="AK2600">
        <v>225.6</v>
      </c>
      <c r="AL2600">
        <v>199.2</v>
      </c>
      <c r="AM2600">
        <v>0</v>
      </c>
      <c r="AN2600">
        <v>196.79999999999998</v>
      </c>
    </row>
    <row r="2601" spans="1:40" x14ac:dyDescent="0.25">
      <c r="A2601" t="s">
        <v>1357</v>
      </c>
      <c r="B2601">
        <v>9846517</v>
      </c>
      <c r="C2601" t="s">
        <v>4054</v>
      </c>
      <c r="E2601">
        <v>278</v>
      </c>
      <c r="F2601" t="s">
        <v>3724</v>
      </c>
      <c r="I2601">
        <v>240</v>
      </c>
      <c r="J2601" t="s">
        <v>43</v>
      </c>
      <c r="L2601">
        <v>192</v>
      </c>
      <c r="M2601">
        <f>MIN(O2601:AN2601)</f>
        <v>0</v>
      </c>
      <c r="N2601">
        <f>MAX(O2601:AN2601)</f>
        <v>232.79999999999998</v>
      </c>
      <c r="O2601" t="s">
        <v>44</v>
      </c>
      <c r="P2601" t="s">
        <v>44</v>
      </c>
      <c r="Q2601" t="s">
        <v>44</v>
      </c>
      <c r="R2601" t="s">
        <v>44</v>
      </c>
      <c r="S2601" t="s">
        <v>44</v>
      </c>
      <c r="T2601" t="s">
        <v>44</v>
      </c>
      <c r="U2601" t="s">
        <v>44</v>
      </c>
      <c r="V2601" t="s">
        <v>44</v>
      </c>
      <c r="W2601" t="s">
        <v>44</v>
      </c>
      <c r="X2601" t="s">
        <v>44</v>
      </c>
      <c r="Y2601" t="s">
        <v>44</v>
      </c>
      <c r="Z2601" t="s">
        <v>44</v>
      </c>
      <c r="AA2601" t="s">
        <v>44</v>
      </c>
      <c r="AB2601">
        <v>40.32</v>
      </c>
      <c r="AC2601">
        <v>67.2</v>
      </c>
      <c r="AD2601">
        <v>43.680000000000007</v>
      </c>
      <c r="AE2601">
        <v>200.39999999999998</v>
      </c>
      <c r="AF2601">
        <v>195.6</v>
      </c>
      <c r="AG2601">
        <v>192.24</v>
      </c>
      <c r="AH2601">
        <v>214.8</v>
      </c>
      <c r="AI2601">
        <v>213.6</v>
      </c>
      <c r="AJ2601">
        <v>232.79999999999998</v>
      </c>
      <c r="AK2601">
        <v>225.6</v>
      </c>
      <c r="AL2601">
        <v>199.2</v>
      </c>
      <c r="AM2601">
        <v>0</v>
      </c>
      <c r="AN2601">
        <v>196.79999999999998</v>
      </c>
    </row>
    <row r="2602" spans="1:40" x14ac:dyDescent="0.25">
      <c r="A2602" t="s">
        <v>1357</v>
      </c>
      <c r="B2602">
        <v>9846518</v>
      </c>
      <c r="C2602" t="s">
        <v>4055</v>
      </c>
      <c r="E2602">
        <v>278</v>
      </c>
      <c r="F2602" t="s">
        <v>3724</v>
      </c>
      <c r="I2602">
        <v>240</v>
      </c>
      <c r="J2602" t="s">
        <v>43</v>
      </c>
      <c r="L2602">
        <v>192</v>
      </c>
      <c r="M2602">
        <f>MIN(O2602:AN2602)</f>
        <v>0</v>
      </c>
      <c r="N2602">
        <f>MAX(O2602:AN2602)</f>
        <v>232.79999999999998</v>
      </c>
      <c r="O2602" t="s">
        <v>44</v>
      </c>
      <c r="P2602" t="s">
        <v>44</v>
      </c>
      <c r="Q2602" t="s">
        <v>44</v>
      </c>
      <c r="R2602" t="s">
        <v>44</v>
      </c>
      <c r="S2602" t="s">
        <v>44</v>
      </c>
      <c r="T2602" t="s">
        <v>44</v>
      </c>
      <c r="U2602" t="s">
        <v>44</v>
      </c>
      <c r="V2602" t="s">
        <v>44</v>
      </c>
      <c r="W2602" t="s">
        <v>44</v>
      </c>
      <c r="X2602" t="s">
        <v>44</v>
      </c>
      <c r="Y2602" t="s">
        <v>44</v>
      </c>
      <c r="Z2602" t="s">
        <v>44</v>
      </c>
      <c r="AA2602" t="s">
        <v>44</v>
      </c>
      <c r="AB2602">
        <v>40.32</v>
      </c>
      <c r="AC2602">
        <v>67.2</v>
      </c>
      <c r="AD2602">
        <v>43.680000000000007</v>
      </c>
      <c r="AE2602">
        <v>200.39999999999998</v>
      </c>
      <c r="AF2602">
        <v>195.6</v>
      </c>
      <c r="AG2602">
        <v>192.24</v>
      </c>
      <c r="AH2602">
        <v>214.8</v>
      </c>
      <c r="AI2602">
        <v>213.6</v>
      </c>
      <c r="AJ2602">
        <v>232.79999999999998</v>
      </c>
      <c r="AK2602">
        <v>225.6</v>
      </c>
      <c r="AL2602">
        <v>199.2</v>
      </c>
      <c r="AM2602">
        <v>0</v>
      </c>
      <c r="AN2602">
        <v>196.79999999999998</v>
      </c>
    </row>
    <row r="2603" spans="1:40" x14ac:dyDescent="0.25">
      <c r="A2603" t="s">
        <v>1357</v>
      </c>
      <c r="B2603">
        <v>9846524</v>
      </c>
      <c r="C2603" t="s">
        <v>4061</v>
      </c>
      <c r="E2603">
        <v>278</v>
      </c>
      <c r="F2603" t="s">
        <v>3724</v>
      </c>
      <c r="I2603">
        <v>372.98</v>
      </c>
      <c r="J2603" t="s">
        <v>43</v>
      </c>
      <c r="L2603">
        <v>298.38400000000001</v>
      </c>
      <c r="M2603">
        <f>MIN(O2603:AN2603)</f>
        <v>0</v>
      </c>
      <c r="N2603">
        <f>MAX(O2603:AN2603)</f>
        <v>361.79059999999998</v>
      </c>
      <c r="O2603" t="s">
        <v>44</v>
      </c>
      <c r="P2603" t="s">
        <v>44</v>
      </c>
      <c r="Q2603" t="s">
        <v>44</v>
      </c>
      <c r="R2603" t="s">
        <v>44</v>
      </c>
      <c r="S2603" t="s">
        <v>44</v>
      </c>
      <c r="T2603" t="s">
        <v>44</v>
      </c>
      <c r="U2603" t="s">
        <v>44</v>
      </c>
      <c r="V2603" t="s">
        <v>44</v>
      </c>
      <c r="W2603" t="s">
        <v>44</v>
      </c>
      <c r="X2603" t="s">
        <v>44</v>
      </c>
      <c r="Y2603" t="s">
        <v>44</v>
      </c>
      <c r="Z2603" t="s">
        <v>44</v>
      </c>
      <c r="AA2603" t="s">
        <v>44</v>
      </c>
      <c r="AB2603">
        <v>62.660640000000001</v>
      </c>
      <c r="AC2603">
        <v>104.43440000000001</v>
      </c>
      <c r="AD2603">
        <v>67.882360000000006</v>
      </c>
      <c r="AE2603">
        <v>311.43830000000003</v>
      </c>
      <c r="AF2603">
        <v>303.9787</v>
      </c>
      <c r="AG2603">
        <v>298.75698000000006</v>
      </c>
      <c r="AH2603">
        <v>333.81710000000004</v>
      </c>
      <c r="AI2603">
        <v>331.9522</v>
      </c>
      <c r="AJ2603">
        <v>361.79059999999998</v>
      </c>
      <c r="AK2603">
        <v>350.60120000000001</v>
      </c>
      <c r="AL2603">
        <v>309.57339999999999</v>
      </c>
      <c r="AM2603">
        <v>0</v>
      </c>
      <c r="AN2603">
        <v>305.84359999999998</v>
      </c>
    </row>
    <row r="2604" spans="1:40" x14ac:dyDescent="0.25">
      <c r="A2604" t="s">
        <v>1357</v>
      </c>
      <c r="B2604">
        <v>9846525</v>
      </c>
      <c r="C2604" t="s">
        <v>4062</v>
      </c>
      <c r="E2604">
        <v>278</v>
      </c>
      <c r="F2604" t="s">
        <v>3724</v>
      </c>
      <c r="I2604">
        <v>1335</v>
      </c>
      <c r="J2604" t="s">
        <v>43</v>
      </c>
      <c r="L2604">
        <v>1068</v>
      </c>
      <c r="M2604">
        <f>MIN(O2604:AN2604)</f>
        <v>0</v>
      </c>
      <c r="N2604">
        <f>MAX(O2604:AN2604)</f>
        <v>1294.95</v>
      </c>
      <c r="O2604" t="s">
        <v>44</v>
      </c>
      <c r="P2604" t="s">
        <v>44</v>
      </c>
      <c r="Q2604" t="s">
        <v>44</v>
      </c>
      <c r="R2604" t="s">
        <v>44</v>
      </c>
      <c r="S2604" t="s">
        <v>44</v>
      </c>
      <c r="T2604" t="s">
        <v>44</v>
      </c>
      <c r="U2604" t="s">
        <v>44</v>
      </c>
      <c r="V2604" t="s">
        <v>44</v>
      </c>
      <c r="W2604" t="s">
        <v>44</v>
      </c>
      <c r="X2604" t="s">
        <v>44</v>
      </c>
      <c r="Y2604" t="s">
        <v>44</v>
      </c>
      <c r="Z2604" t="s">
        <v>44</v>
      </c>
      <c r="AA2604" t="s">
        <v>44</v>
      </c>
      <c r="AB2604">
        <v>224.28</v>
      </c>
      <c r="AC2604">
        <v>373.8</v>
      </c>
      <c r="AD2604">
        <v>242.97000000000003</v>
      </c>
      <c r="AE2604">
        <v>1114.7249999999999</v>
      </c>
      <c r="AF2604">
        <v>1088.0249999999999</v>
      </c>
      <c r="AG2604">
        <v>1069.335</v>
      </c>
      <c r="AH2604">
        <v>1194.825</v>
      </c>
      <c r="AI2604">
        <v>1188.1500000000001</v>
      </c>
      <c r="AJ2604">
        <v>1294.95</v>
      </c>
      <c r="AK2604">
        <v>1254.8999999999999</v>
      </c>
      <c r="AL2604">
        <v>1108.05</v>
      </c>
      <c r="AM2604">
        <v>0</v>
      </c>
      <c r="AN2604">
        <v>1094.7</v>
      </c>
    </row>
    <row r="2605" spans="1:40" x14ac:dyDescent="0.25">
      <c r="A2605" t="s">
        <v>1357</v>
      </c>
      <c r="B2605">
        <v>9846526</v>
      </c>
      <c r="C2605" t="s">
        <v>4063</v>
      </c>
      <c r="E2605">
        <v>278</v>
      </c>
      <c r="F2605" t="s">
        <v>3724</v>
      </c>
      <c r="I2605">
        <v>937.5</v>
      </c>
      <c r="J2605" t="s">
        <v>43</v>
      </c>
      <c r="L2605">
        <v>750</v>
      </c>
      <c r="M2605">
        <f>MIN(O2605:AN2605)</f>
        <v>0</v>
      </c>
      <c r="N2605">
        <f>MAX(O2605:AN2605)</f>
        <v>909.375</v>
      </c>
      <c r="O2605" t="s">
        <v>44</v>
      </c>
      <c r="P2605" t="s">
        <v>44</v>
      </c>
      <c r="Q2605" t="s">
        <v>44</v>
      </c>
      <c r="R2605" t="s">
        <v>44</v>
      </c>
      <c r="S2605" t="s">
        <v>44</v>
      </c>
      <c r="T2605" t="s">
        <v>44</v>
      </c>
      <c r="U2605" t="s">
        <v>44</v>
      </c>
      <c r="V2605" t="s">
        <v>44</v>
      </c>
      <c r="W2605" t="s">
        <v>44</v>
      </c>
      <c r="X2605" t="s">
        <v>44</v>
      </c>
      <c r="Y2605" t="s">
        <v>44</v>
      </c>
      <c r="Z2605" t="s">
        <v>44</v>
      </c>
      <c r="AA2605" t="s">
        <v>44</v>
      </c>
      <c r="AB2605">
        <v>157.5</v>
      </c>
      <c r="AC2605">
        <v>262.5</v>
      </c>
      <c r="AD2605">
        <v>170.625</v>
      </c>
      <c r="AE2605">
        <v>782.8125</v>
      </c>
      <c r="AF2605">
        <v>764.0625</v>
      </c>
      <c r="AG2605">
        <v>750.9375</v>
      </c>
      <c r="AH2605">
        <v>839.0625</v>
      </c>
      <c r="AI2605">
        <v>834.375</v>
      </c>
      <c r="AJ2605">
        <v>909.375</v>
      </c>
      <c r="AK2605">
        <v>881.25</v>
      </c>
      <c r="AL2605">
        <v>778.125</v>
      </c>
      <c r="AM2605">
        <v>0</v>
      </c>
      <c r="AN2605">
        <v>768.75</v>
      </c>
    </row>
    <row r="2606" spans="1:40" x14ac:dyDescent="0.25">
      <c r="A2606" t="s">
        <v>1357</v>
      </c>
      <c r="B2606">
        <v>9846528</v>
      </c>
      <c r="C2606" t="s">
        <v>4065</v>
      </c>
      <c r="E2606">
        <v>278</v>
      </c>
      <c r="F2606" t="s">
        <v>3724</v>
      </c>
      <c r="I2606">
        <v>937.5</v>
      </c>
      <c r="J2606" t="s">
        <v>43</v>
      </c>
      <c r="L2606">
        <v>750</v>
      </c>
      <c r="M2606">
        <f>MIN(O2606:AN2606)</f>
        <v>0</v>
      </c>
      <c r="N2606">
        <f>MAX(O2606:AN2606)</f>
        <v>909.375</v>
      </c>
      <c r="O2606" t="s">
        <v>44</v>
      </c>
      <c r="P2606" t="s">
        <v>44</v>
      </c>
      <c r="Q2606" t="s">
        <v>44</v>
      </c>
      <c r="R2606" t="s">
        <v>44</v>
      </c>
      <c r="S2606" t="s">
        <v>44</v>
      </c>
      <c r="T2606" t="s">
        <v>44</v>
      </c>
      <c r="U2606" t="s">
        <v>44</v>
      </c>
      <c r="V2606" t="s">
        <v>44</v>
      </c>
      <c r="W2606" t="s">
        <v>44</v>
      </c>
      <c r="X2606" t="s">
        <v>44</v>
      </c>
      <c r="Y2606" t="s">
        <v>44</v>
      </c>
      <c r="Z2606" t="s">
        <v>44</v>
      </c>
      <c r="AA2606" t="s">
        <v>44</v>
      </c>
      <c r="AB2606">
        <v>157.5</v>
      </c>
      <c r="AC2606">
        <v>262.5</v>
      </c>
      <c r="AD2606">
        <v>170.625</v>
      </c>
      <c r="AE2606">
        <v>782.8125</v>
      </c>
      <c r="AF2606">
        <v>764.0625</v>
      </c>
      <c r="AG2606">
        <v>750.9375</v>
      </c>
      <c r="AH2606">
        <v>839.0625</v>
      </c>
      <c r="AI2606">
        <v>834.375</v>
      </c>
      <c r="AJ2606">
        <v>909.375</v>
      </c>
      <c r="AK2606">
        <v>881.25</v>
      </c>
      <c r="AL2606">
        <v>778.125</v>
      </c>
      <c r="AM2606">
        <v>0</v>
      </c>
      <c r="AN2606">
        <v>768.75</v>
      </c>
    </row>
    <row r="2607" spans="1:40" x14ac:dyDescent="0.25">
      <c r="A2607" t="s">
        <v>1357</v>
      </c>
      <c r="B2607">
        <v>9846529</v>
      </c>
      <c r="C2607" t="s">
        <v>4066</v>
      </c>
      <c r="E2607">
        <v>278</v>
      </c>
      <c r="F2607" t="s">
        <v>3724</v>
      </c>
      <c r="I2607">
        <v>937.5</v>
      </c>
      <c r="J2607" t="s">
        <v>43</v>
      </c>
      <c r="L2607">
        <v>750</v>
      </c>
      <c r="M2607">
        <f>MIN(O2607:AN2607)</f>
        <v>0</v>
      </c>
      <c r="N2607">
        <f>MAX(O2607:AN2607)</f>
        <v>909.375</v>
      </c>
      <c r="O2607" t="s">
        <v>44</v>
      </c>
      <c r="P2607" t="s">
        <v>44</v>
      </c>
      <c r="Q2607" t="s">
        <v>44</v>
      </c>
      <c r="R2607" t="s">
        <v>44</v>
      </c>
      <c r="S2607" t="s">
        <v>44</v>
      </c>
      <c r="T2607" t="s">
        <v>44</v>
      </c>
      <c r="U2607" t="s">
        <v>44</v>
      </c>
      <c r="V2607" t="s">
        <v>44</v>
      </c>
      <c r="W2607" t="s">
        <v>44</v>
      </c>
      <c r="X2607" t="s">
        <v>44</v>
      </c>
      <c r="Y2607" t="s">
        <v>44</v>
      </c>
      <c r="Z2607" t="s">
        <v>44</v>
      </c>
      <c r="AA2607" t="s">
        <v>44</v>
      </c>
      <c r="AB2607">
        <v>157.5</v>
      </c>
      <c r="AC2607">
        <v>262.5</v>
      </c>
      <c r="AD2607">
        <v>170.625</v>
      </c>
      <c r="AE2607">
        <v>782.8125</v>
      </c>
      <c r="AF2607">
        <v>764.0625</v>
      </c>
      <c r="AG2607">
        <v>750.9375</v>
      </c>
      <c r="AH2607">
        <v>839.0625</v>
      </c>
      <c r="AI2607">
        <v>834.375</v>
      </c>
      <c r="AJ2607">
        <v>909.375</v>
      </c>
      <c r="AK2607">
        <v>881.25</v>
      </c>
      <c r="AL2607">
        <v>778.125</v>
      </c>
      <c r="AM2607">
        <v>0</v>
      </c>
      <c r="AN2607">
        <v>768.75</v>
      </c>
    </row>
    <row r="2608" spans="1:40" x14ac:dyDescent="0.25">
      <c r="A2608" t="s">
        <v>1357</v>
      </c>
      <c r="B2608">
        <v>9846534</v>
      </c>
      <c r="C2608" t="s">
        <v>4071</v>
      </c>
      <c r="E2608">
        <v>278</v>
      </c>
      <c r="F2608" t="s">
        <v>3724</v>
      </c>
      <c r="I2608">
        <v>825</v>
      </c>
      <c r="J2608" t="s">
        <v>43</v>
      </c>
      <c r="L2608">
        <v>660</v>
      </c>
      <c r="M2608">
        <f>MIN(O2608:AN2608)</f>
        <v>0</v>
      </c>
      <c r="N2608">
        <f>MAX(O2608:AN2608)</f>
        <v>800.25</v>
      </c>
      <c r="O2608" t="s">
        <v>44</v>
      </c>
      <c r="P2608" t="s">
        <v>44</v>
      </c>
      <c r="Q2608" t="s">
        <v>44</v>
      </c>
      <c r="R2608" t="s">
        <v>44</v>
      </c>
      <c r="S2608" t="s">
        <v>44</v>
      </c>
      <c r="T2608" t="s">
        <v>44</v>
      </c>
      <c r="U2608" t="s">
        <v>44</v>
      </c>
      <c r="V2608" t="s">
        <v>44</v>
      </c>
      <c r="W2608" t="s">
        <v>44</v>
      </c>
      <c r="X2608" t="s">
        <v>44</v>
      </c>
      <c r="Y2608" t="s">
        <v>44</v>
      </c>
      <c r="Z2608" t="s">
        <v>44</v>
      </c>
      <c r="AA2608" t="s">
        <v>44</v>
      </c>
      <c r="AB2608">
        <v>138.60000000000002</v>
      </c>
      <c r="AC2608">
        <v>231.00000000000003</v>
      </c>
      <c r="AD2608">
        <v>150.15000000000003</v>
      </c>
      <c r="AE2608">
        <v>688.875</v>
      </c>
      <c r="AF2608">
        <v>672.375</v>
      </c>
      <c r="AG2608">
        <v>660.82500000000005</v>
      </c>
      <c r="AH2608">
        <v>738.375</v>
      </c>
      <c r="AI2608">
        <v>734.25</v>
      </c>
      <c r="AJ2608">
        <v>800.25</v>
      </c>
      <c r="AK2608">
        <v>775.5</v>
      </c>
      <c r="AL2608">
        <v>684.75</v>
      </c>
      <c r="AM2608">
        <v>0</v>
      </c>
      <c r="AN2608">
        <v>676.5</v>
      </c>
    </row>
    <row r="2609" spans="1:40" x14ac:dyDescent="0.25">
      <c r="A2609" t="s">
        <v>1357</v>
      </c>
      <c r="B2609">
        <v>9846537</v>
      </c>
      <c r="C2609" t="s">
        <v>4074</v>
      </c>
      <c r="E2609">
        <v>278</v>
      </c>
      <c r="F2609" t="s">
        <v>3724</v>
      </c>
      <c r="I2609">
        <v>675</v>
      </c>
      <c r="J2609" t="s">
        <v>43</v>
      </c>
      <c r="L2609">
        <v>540</v>
      </c>
      <c r="M2609">
        <f>MIN(O2609:AN2609)</f>
        <v>0</v>
      </c>
      <c r="N2609">
        <f>MAX(O2609:AN2609)</f>
        <v>654.75</v>
      </c>
      <c r="O2609" t="s">
        <v>44</v>
      </c>
      <c r="P2609" t="s">
        <v>44</v>
      </c>
      <c r="Q2609" t="s">
        <v>44</v>
      </c>
      <c r="R2609" t="s">
        <v>44</v>
      </c>
      <c r="S2609" t="s">
        <v>44</v>
      </c>
      <c r="T2609" t="s">
        <v>44</v>
      </c>
      <c r="U2609" t="s">
        <v>44</v>
      </c>
      <c r="V2609" t="s">
        <v>44</v>
      </c>
      <c r="W2609" t="s">
        <v>44</v>
      </c>
      <c r="X2609" t="s">
        <v>44</v>
      </c>
      <c r="Y2609" t="s">
        <v>44</v>
      </c>
      <c r="Z2609" t="s">
        <v>44</v>
      </c>
      <c r="AA2609" t="s">
        <v>44</v>
      </c>
      <c r="AB2609">
        <v>113.40000000000002</v>
      </c>
      <c r="AC2609">
        <v>189.00000000000003</v>
      </c>
      <c r="AD2609">
        <v>122.85000000000002</v>
      </c>
      <c r="AE2609">
        <v>563.625</v>
      </c>
      <c r="AF2609">
        <v>550.125</v>
      </c>
      <c r="AG2609">
        <v>540.67500000000007</v>
      </c>
      <c r="AH2609">
        <v>604.125</v>
      </c>
      <c r="AI2609">
        <v>600.75</v>
      </c>
      <c r="AJ2609">
        <v>654.75</v>
      </c>
      <c r="AK2609">
        <v>634.5</v>
      </c>
      <c r="AL2609">
        <v>560.25</v>
      </c>
      <c r="AM2609">
        <v>0</v>
      </c>
      <c r="AN2609">
        <v>553.5</v>
      </c>
    </row>
    <row r="2610" spans="1:40" x14ac:dyDescent="0.25">
      <c r="A2610" t="s">
        <v>1357</v>
      </c>
      <c r="B2610">
        <v>9846538</v>
      </c>
      <c r="C2610" t="s">
        <v>4075</v>
      </c>
      <c r="E2610">
        <v>278</v>
      </c>
      <c r="F2610" t="s">
        <v>3724</v>
      </c>
      <c r="I2610">
        <v>675</v>
      </c>
      <c r="J2610" t="s">
        <v>43</v>
      </c>
      <c r="L2610">
        <v>540</v>
      </c>
      <c r="M2610">
        <f>MIN(O2610:AN2610)</f>
        <v>0</v>
      </c>
      <c r="N2610">
        <f>MAX(O2610:AN2610)</f>
        <v>654.75</v>
      </c>
      <c r="O2610" t="s">
        <v>44</v>
      </c>
      <c r="P2610" t="s">
        <v>44</v>
      </c>
      <c r="Q2610" t="s">
        <v>44</v>
      </c>
      <c r="R2610" t="s">
        <v>44</v>
      </c>
      <c r="S2610" t="s">
        <v>44</v>
      </c>
      <c r="T2610" t="s">
        <v>44</v>
      </c>
      <c r="U2610" t="s">
        <v>44</v>
      </c>
      <c r="V2610" t="s">
        <v>44</v>
      </c>
      <c r="W2610" t="s">
        <v>44</v>
      </c>
      <c r="X2610" t="s">
        <v>44</v>
      </c>
      <c r="Y2610" t="s">
        <v>44</v>
      </c>
      <c r="Z2610" t="s">
        <v>44</v>
      </c>
      <c r="AA2610" t="s">
        <v>44</v>
      </c>
      <c r="AB2610">
        <v>113.40000000000002</v>
      </c>
      <c r="AC2610">
        <v>189.00000000000003</v>
      </c>
      <c r="AD2610">
        <v>122.85000000000002</v>
      </c>
      <c r="AE2610">
        <v>563.625</v>
      </c>
      <c r="AF2610">
        <v>550.125</v>
      </c>
      <c r="AG2610">
        <v>540.67500000000007</v>
      </c>
      <c r="AH2610">
        <v>604.125</v>
      </c>
      <c r="AI2610">
        <v>600.75</v>
      </c>
      <c r="AJ2610">
        <v>654.75</v>
      </c>
      <c r="AK2610">
        <v>634.5</v>
      </c>
      <c r="AL2610">
        <v>560.25</v>
      </c>
      <c r="AM2610">
        <v>0</v>
      </c>
      <c r="AN2610">
        <v>553.5</v>
      </c>
    </row>
    <row r="2611" spans="1:40" x14ac:dyDescent="0.25">
      <c r="A2611" t="s">
        <v>1357</v>
      </c>
      <c r="B2611">
        <v>9846539</v>
      </c>
      <c r="C2611" t="s">
        <v>4076</v>
      </c>
      <c r="E2611">
        <v>278</v>
      </c>
      <c r="F2611" t="s">
        <v>3724</v>
      </c>
      <c r="I2611">
        <v>675</v>
      </c>
      <c r="J2611" t="s">
        <v>43</v>
      </c>
      <c r="L2611">
        <v>540</v>
      </c>
      <c r="M2611">
        <f>MIN(O2611:AN2611)</f>
        <v>0</v>
      </c>
      <c r="N2611">
        <f>MAX(O2611:AN2611)</f>
        <v>654.75</v>
      </c>
      <c r="O2611" t="s">
        <v>44</v>
      </c>
      <c r="P2611" t="s">
        <v>44</v>
      </c>
      <c r="Q2611" t="s">
        <v>44</v>
      </c>
      <c r="R2611" t="s">
        <v>44</v>
      </c>
      <c r="S2611" t="s">
        <v>44</v>
      </c>
      <c r="T2611" t="s">
        <v>44</v>
      </c>
      <c r="U2611" t="s">
        <v>44</v>
      </c>
      <c r="V2611" t="s">
        <v>44</v>
      </c>
      <c r="W2611" t="s">
        <v>44</v>
      </c>
      <c r="X2611" t="s">
        <v>44</v>
      </c>
      <c r="Y2611" t="s">
        <v>44</v>
      </c>
      <c r="Z2611" t="s">
        <v>44</v>
      </c>
      <c r="AA2611" t="s">
        <v>44</v>
      </c>
      <c r="AB2611">
        <v>113.40000000000002</v>
      </c>
      <c r="AC2611">
        <v>189.00000000000003</v>
      </c>
      <c r="AD2611">
        <v>122.85000000000002</v>
      </c>
      <c r="AE2611">
        <v>563.625</v>
      </c>
      <c r="AF2611">
        <v>550.125</v>
      </c>
      <c r="AG2611">
        <v>540.67500000000007</v>
      </c>
      <c r="AH2611">
        <v>604.125</v>
      </c>
      <c r="AI2611">
        <v>600.75</v>
      </c>
      <c r="AJ2611">
        <v>654.75</v>
      </c>
      <c r="AK2611">
        <v>634.5</v>
      </c>
      <c r="AL2611">
        <v>560.25</v>
      </c>
      <c r="AM2611">
        <v>0</v>
      </c>
      <c r="AN2611">
        <v>553.5</v>
      </c>
    </row>
    <row r="2612" spans="1:40" x14ac:dyDescent="0.25">
      <c r="A2612" t="s">
        <v>1357</v>
      </c>
      <c r="B2612">
        <v>9846540</v>
      </c>
      <c r="C2612" t="s">
        <v>4077</v>
      </c>
      <c r="E2612">
        <v>278</v>
      </c>
      <c r="F2612" t="s">
        <v>3724</v>
      </c>
      <c r="I2612">
        <v>675</v>
      </c>
      <c r="J2612" t="s">
        <v>43</v>
      </c>
      <c r="L2612">
        <v>540</v>
      </c>
      <c r="M2612">
        <f>MIN(O2612:AN2612)</f>
        <v>0</v>
      </c>
      <c r="N2612">
        <f>MAX(O2612:AN2612)</f>
        <v>654.75</v>
      </c>
      <c r="O2612" t="s">
        <v>44</v>
      </c>
      <c r="P2612" t="s">
        <v>44</v>
      </c>
      <c r="Q2612" t="s">
        <v>44</v>
      </c>
      <c r="R2612" t="s">
        <v>44</v>
      </c>
      <c r="S2612" t="s">
        <v>44</v>
      </c>
      <c r="T2612" t="s">
        <v>44</v>
      </c>
      <c r="U2612" t="s">
        <v>44</v>
      </c>
      <c r="V2612" t="s">
        <v>44</v>
      </c>
      <c r="W2612" t="s">
        <v>44</v>
      </c>
      <c r="X2612" t="s">
        <v>44</v>
      </c>
      <c r="Y2612" t="s">
        <v>44</v>
      </c>
      <c r="Z2612" t="s">
        <v>44</v>
      </c>
      <c r="AA2612" t="s">
        <v>44</v>
      </c>
      <c r="AB2612">
        <v>113.40000000000002</v>
      </c>
      <c r="AC2612">
        <v>189.00000000000003</v>
      </c>
      <c r="AD2612">
        <v>122.85000000000002</v>
      </c>
      <c r="AE2612">
        <v>563.625</v>
      </c>
      <c r="AF2612">
        <v>550.125</v>
      </c>
      <c r="AG2612">
        <v>540.67500000000007</v>
      </c>
      <c r="AH2612">
        <v>604.125</v>
      </c>
      <c r="AI2612">
        <v>600.75</v>
      </c>
      <c r="AJ2612">
        <v>654.75</v>
      </c>
      <c r="AK2612">
        <v>634.5</v>
      </c>
      <c r="AL2612">
        <v>560.25</v>
      </c>
      <c r="AM2612">
        <v>0</v>
      </c>
      <c r="AN2612">
        <v>553.5</v>
      </c>
    </row>
    <row r="2613" spans="1:40" x14ac:dyDescent="0.25">
      <c r="A2613" t="s">
        <v>1357</v>
      </c>
      <c r="B2613">
        <v>9846549</v>
      </c>
      <c r="C2613" t="s">
        <v>4083</v>
      </c>
      <c r="E2613">
        <v>278</v>
      </c>
      <c r="F2613" t="s">
        <v>3724</v>
      </c>
      <c r="I2613">
        <v>825</v>
      </c>
      <c r="J2613" t="s">
        <v>43</v>
      </c>
      <c r="L2613">
        <v>660</v>
      </c>
      <c r="M2613">
        <f>MIN(O2613:AN2613)</f>
        <v>0</v>
      </c>
      <c r="N2613">
        <f>MAX(O2613:AN2613)</f>
        <v>800.25</v>
      </c>
      <c r="O2613" t="s">
        <v>44</v>
      </c>
      <c r="P2613" t="s">
        <v>44</v>
      </c>
      <c r="Q2613" t="s">
        <v>44</v>
      </c>
      <c r="R2613" t="s">
        <v>44</v>
      </c>
      <c r="S2613" t="s">
        <v>44</v>
      </c>
      <c r="T2613" t="s">
        <v>44</v>
      </c>
      <c r="U2613" t="s">
        <v>44</v>
      </c>
      <c r="V2613" t="s">
        <v>44</v>
      </c>
      <c r="W2613" t="s">
        <v>44</v>
      </c>
      <c r="X2613" t="s">
        <v>44</v>
      </c>
      <c r="Y2613" t="s">
        <v>44</v>
      </c>
      <c r="Z2613" t="s">
        <v>44</v>
      </c>
      <c r="AA2613" t="s">
        <v>44</v>
      </c>
      <c r="AB2613">
        <v>138.60000000000002</v>
      </c>
      <c r="AC2613">
        <v>231.00000000000003</v>
      </c>
      <c r="AD2613">
        <v>150.15000000000003</v>
      </c>
      <c r="AE2613">
        <v>688.875</v>
      </c>
      <c r="AF2613">
        <v>672.375</v>
      </c>
      <c r="AG2613">
        <v>660.82500000000005</v>
      </c>
      <c r="AH2613">
        <v>738.375</v>
      </c>
      <c r="AI2613">
        <v>734.25</v>
      </c>
      <c r="AJ2613">
        <v>800.25</v>
      </c>
      <c r="AK2613">
        <v>775.5</v>
      </c>
      <c r="AL2613">
        <v>684.75</v>
      </c>
      <c r="AM2613">
        <v>0</v>
      </c>
      <c r="AN2613">
        <v>676.5</v>
      </c>
    </row>
    <row r="2614" spans="1:40" x14ac:dyDescent="0.25">
      <c r="A2614" t="s">
        <v>1357</v>
      </c>
      <c r="B2614">
        <v>9846551</v>
      </c>
      <c r="C2614" t="s">
        <v>4085</v>
      </c>
      <c r="E2614">
        <v>278</v>
      </c>
      <c r="F2614" t="s">
        <v>3724</v>
      </c>
      <c r="I2614">
        <v>141.75</v>
      </c>
      <c r="J2614" t="s">
        <v>43</v>
      </c>
      <c r="L2614">
        <v>113.4</v>
      </c>
      <c r="M2614">
        <f>MIN(O2614:AN2614)</f>
        <v>0</v>
      </c>
      <c r="N2614">
        <f>MAX(O2614:AN2614)</f>
        <v>137.4975</v>
      </c>
      <c r="O2614" t="s">
        <v>44</v>
      </c>
      <c r="P2614" t="s">
        <v>44</v>
      </c>
      <c r="Q2614" t="s">
        <v>44</v>
      </c>
      <c r="R2614" t="s">
        <v>44</v>
      </c>
      <c r="S2614" t="s">
        <v>44</v>
      </c>
      <c r="T2614" t="s">
        <v>44</v>
      </c>
      <c r="U2614" t="s">
        <v>44</v>
      </c>
      <c r="V2614" t="s">
        <v>44</v>
      </c>
      <c r="W2614" t="s">
        <v>44</v>
      </c>
      <c r="X2614" t="s">
        <v>44</v>
      </c>
      <c r="Y2614" t="s">
        <v>44</v>
      </c>
      <c r="Z2614" t="s">
        <v>44</v>
      </c>
      <c r="AA2614" t="s">
        <v>44</v>
      </c>
      <c r="AB2614">
        <v>23.814000000000004</v>
      </c>
      <c r="AC2614">
        <v>39.690000000000005</v>
      </c>
      <c r="AD2614">
        <v>25.798500000000004</v>
      </c>
      <c r="AE2614">
        <v>118.36125</v>
      </c>
      <c r="AF2614">
        <v>115.52624999999999</v>
      </c>
      <c r="AG2614">
        <v>113.54175000000001</v>
      </c>
      <c r="AH2614">
        <v>126.86625000000001</v>
      </c>
      <c r="AI2614">
        <v>126.1575</v>
      </c>
      <c r="AJ2614">
        <v>137.4975</v>
      </c>
      <c r="AK2614">
        <v>133.245</v>
      </c>
      <c r="AL2614">
        <v>117.65249999999999</v>
      </c>
      <c r="AM2614">
        <v>0</v>
      </c>
      <c r="AN2614">
        <v>116.235</v>
      </c>
    </row>
    <row r="2615" spans="1:40" x14ac:dyDescent="0.25">
      <c r="A2615" t="s">
        <v>1357</v>
      </c>
      <c r="B2615">
        <v>9846559</v>
      </c>
      <c r="C2615" t="s">
        <v>4092</v>
      </c>
      <c r="E2615">
        <v>278</v>
      </c>
      <c r="F2615" t="s">
        <v>3724</v>
      </c>
      <c r="I2615">
        <v>1540</v>
      </c>
      <c r="J2615" t="s">
        <v>43</v>
      </c>
      <c r="L2615">
        <v>1232</v>
      </c>
      <c r="M2615">
        <f>MIN(O2615:AN2615)</f>
        <v>0</v>
      </c>
      <c r="N2615">
        <f>MAX(O2615:AN2615)</f>
        <v>1493.8</v>
      </c>
      <c r="O2615" t="s">
        <v>44</v>
      </c>
      <c r="P2615" t="s">
        <v>44</v>
      </c>
      <c r="Q2615" t="s">
        <v>44</v>
      </c>
      <c r="R2615" t="s">
        <v>44</v>
      </c>
      <c r="S2615" t="s">
        <v>44</v>
      </c>
      <c r="T2615" t="s">
        <v>44</v>
      </c>
      <c r="U2615" t="s">
        <v>44</v>
      </c>
      <c r="V2615" t="s">
        <v>44</v>
      </c>
      <c r="W2615" t="s">
        <v>44</v>
      </c>
      <c r="X2615" t="s">
        <v>44</v>
      </c>
      <c r="Y2615" t="s">
        <v>44</v>
      </c>
      <c r="Z2615" t="s">
        <v>44</v>
      </c>
      <c r="AA2615" t="s">
        <v>44</v>
      </c>
      <c r="AB2615">
        <v>258.72000000000003</v>
      </c>
      <c r="AC2615">
        <v>431.20000000000005</v>
      </c>
      <c r="AD2615">
        <v>280.28000000000003</v>
      </c>
      <c r="AE2615">
        <v>1285.8999999999999</v>
      </c>
      <c r="AF2615">
        <v>1255.0999999999999</v>
      </c>
      <c r="AG2615">
        <v>1233.54</v>
      </c>
      <c r="AH2615">
        <v>1378.3</v>
      </c>
      <c r="AI2615">
        <v>1370.6</v>
      </c>
      <c r="AJ2615">
        <v>1493.8</v>
      </c>
      <c r="AK2615">
        <v>1447.6</v>
      </c>
      <c r="AL2615">
        <v>1278.2</v>
      </c>
      <c r="AM2615">
        <v>0</v>
      </c>
      <c r="AN2615">
        <v>1262.8</v>
      </c>
    </row>
    <row r="2616" spans="1:40" x14ac:dyDescent="0.25">
      <c r="A2616" t="s">
        <v>1357</v>
      </c>
      <c r="B2616">
        <v>9846560</v>
      </c>
      <c r="C2616" t="s">
        <v>4093</v>
      </c>
      <c r="E2616">
        <v>278</v>
      </c>
      <c r="F2616" t="s">
        <v>3724</v>
      </c>
      <c r="I2616">
        <v>1540</v>
      </c>
      <c r="J2616" t="s">
        <v>43</v>
      </c>
      <c r="L2616">
        <v>1232</v>
      </c>
      <c r="M2616">
        <f>MIN(O2616:AN2616)</f>
        <v>0</v>
      </c>
      <c r="N2616">
        <f>MAX(O2616:AN2616)</f>
        <v>1493.8</v>
      </c>
      <c r="O2616" t="s">
        <v>44</v>
      </c>
      <c r="P2616" t="s">
        <v>44</v>
      </c>
      <c r="Q2616" t="s">
        <v>44</v>
      </c>
      <c r="R2616" t="s">
        <v>44</v>
      </c>
      <c r="S2616" t="s">
        <v>44</v>
      </c>
      <c r="T2616" t="s">
        <v>44</v>
      </c>
      <c r="U2616" t="s">
        <v>44</v>
      </c>
      <c r="V2616" t="s">
        <v>44</v>
      </c>
      <c r="W2616" t="s">
        <v>44</v>
      </c>
      <c r="X2616" t="s">
        <v>44</v>
      </c>
      <c r="Y2616" t="s">
        <v>44</v>
      </c>
      <c r="Z2616" t="s">
        <v>44</v>
      </c>
      <c r="AA2616" t="s">
        <v>44</v>
      </c>
      <c r="AB2616">
        <v>258.72000000000003</v>
      </c>
      <c r="AC2616">
        <v>431.20000000000005</v>
      </c>
      <c r="AD2616">
        <v>280.28000000000003</v>
      </c>
      <c r="AE2616">
        <v>1285.8999999999999</v>
      </c>
      <c r="AF2616">
        <v>1255.0999999999999</v>
      </c>
      <c r="AG2616">
        <v>1233.54</v>
      </c>
      <c r="AH2616">
        <v>1378.3</v>
      </c>
      <c r="AI2616">
        <v>1370.6</v>
      </c>
      <c r="AJ2616">
        <v>1493.8</v>
      </c>
      <c r="AK2616">
        <v>1447.6</v>
      </c>
      <c r="AL2616">
        <v>1278.2</v>
      </c>
      <c r="AM2616">
        <v>0</v>
      </c>
      <c r="AN2616">
        <v>1262.8</v>
      </c>
    </row>
    <row r="2617" spans="1:40" x14ac:dyDescent="0.25">
      <c r="A2617" t="s">
        <v>1357</v>
      </c>
      <c r="B2617">
        <v>9846564</v>
      </c>
      <c r="C2617" t="s">
        <v>4096</v>
      </c>
      <c r="E2617">
        <v>278</v>
      </c>
      <c r="F2617" t="s">
        <v>3724</v>
      </c>
      <c r="I2617">
        <v>730.5</v>
      </c>
      <c r="J2617" t="s">
        <v>43</v>
      </c>
      <c r="L2617">
        <v>584.4</v>
      </c>
      <c r="M2617">
        <f>MIN(O2617:AN2617)</f>
        <v>0</v>
      </c>
      <c r="N2617">
        <f>MAX(O2617:AN2617)</f>
        <v>708.58500000000004</v>
      </c>
      <c r="O2617" t="s">
        <v>44</v>
      </c>
      <c r="P2617" t="s">
        <v>44</v>
      </c>
      <c r="Q2617" t="s">
        <v>44</v>
      </c>
      <c r="R2617" t="s">
        <v>44</v>
      </c>
      <c r="S2617" t="s">
        <v>44</v>
      </c>
      <c r="T2617" t="s">
        <v>44</v>
      </c>
      <c r="U2617" t="s">
        <v>44</v>
      </c>
      <c r="V2617" t="s">
        <v>44</v>
      </c>
      <c r="W2617" t="s">
        <v>44</v>
      </c>
      <c r="X2617" t="s">
        <v>44</v>
      </c>
      <c r="Y2617" t="s">
        <v>44</v>
      </c>
      <c r="Z2617" t="s">
        <v>44</v>
      </c>
      <c r="AA2617" t="s">
        <v>44</v>
      </c>
      <c r="AB2617">
        <v>122.724</v>
      </c>
      <c r="AC2617">
        <v>204.54000000000002</v>
      </c>
      <c r="AD2617">
        <v>132.95100000000002</v>
      </c>
      <c r="AE2617">
        <v>609.96749999999997</v>
      </c>
      <c r="AF2617">
        <v>595.35749999999996</v>
      </c>
      <c r="AG2617">
        <v>585.13049999999998</v>
      </c>
      <c r="AH2617">
        <v>653.79750000000001</v>
      </c>
      <c r="AI2617">
        <v>650.14499999999998</v>
      </c>
      <c r="AJ2617">
        <v>708.58500000000004</v>
      </c>
      <c r="AK2617">
        <v>686.67</v>
      </c>
      <c r="AL2617">
        <v>606.31499999999994</v>
      </c>
      <c r="AM2617">
        <v>0</v>
      </c>
      <c r="AN2617">
        <v>599.01</v>
      </c>
    </row>
    <row r="2618" spans="1:40" x14ac:dyDescent="0.25">
      <c r="A2618" t="s">
        <v>1357</v>
      </c>
      <c r="B2618">
        <v>9846565</v>
      </c>
      <c r="C2618" t="s">
        <v>4097</v>
      </c>
      <c r="E2618">
        <v>278</v>
      </c>
      <c r="F2618" t="s">
        <v>3724</v>
      </c>
      <c r="I2618">
        <v>2128.5</v>
      </c>
      <c r="J2618" t="s">
        <v>43</v>
      </c>
      <c r="L2618">
        <v>1702.8000000000002</v>
      </c>
      <c r="M2618">
        <f>MIN(O2618:AN2618)</f>
        <v>0</v>
      </c>
      <c r="N2618">
        <f>MAX(O2618:AN2618)</f>
        <v>2064.645</v>
      </c>
      <c r="O2618" t="s">
        <v>44</v>
      </c>
      <c r="P2618" t="s">
        <v>44</v>
      </c>
      <c r="Q2618" t="s">
        <v>44</v>
      </c>
      <c r="R2618" t="s">
        <v>44</v>
      </c>
      <c r="S2618" t="s">
        <v>44</v>
      </c>
      <c r="T2618" t="s">
        <v>44</v>
      </c>
      <c r="U2618" t="s">
        <v>44</v>
      </c>
      <c r="V2618" t="s">
        <v>44</v>
      </c>
      <c r="W2618" t="s">
        <v>44</v>
      </c>
      <c r="X2618" t="s">
        <v>44</v>
      </c>
      <c r="Y2618" t="s">
        <v>44</v>
      </c>
      <c r="Z2618" t="s">
        <v>44</v>
      </c>
      <c r="AA2618" t="s">
        <v>44</v>
      </c>
      <c r="AB2618">
        <v>357.58800000000002</v>
      </c>
      <c r="AC2618">
        <v>595.98</v>
      </c>
      <c r="AD2618">
        <v>387.387</v>
      </c>
      <c r="AE2618">
        <v>1777.2974999999999</v>
      </c>
      <c r="AF2618">
        <v>1734.7275</v>
      </c>
      <c r="AG2618">
        <v>1704.9285</v>
      </c>
      <c r="AH2618">
        <v>1905.0074999999999</v>
      </c>
      <c r="AI2618">
        <v>1894.365</v>
      </c>
      <c r="AJ2618">
        <v>2064.645</v>
      </c>
      <c r="AK2618">
        <v>2000.79</v>
      </c>
      <c r="AL2618">
        <v>1766.655</v>
      </c>
      <c r="AM2618">
        <v>0</v>
      </c>
      <c r="AN2618">
        <v>1745.37</v>
      </c>
    </row>
    <row r="2619" spans="1:40" x14ac:dyDescent="0.25">
      <c r="A2619" t="s">
        <v>1357</v>
      </c>
      <c r="B2619">
        <v>9846566</v>
      </c>
      <c r="C2619" t="s">
        <v>4098</v>
      </c>
      <c r="E2619">
        <v>278</v>
      </c>
      <c r="F2619" t="s">
        <v>3724</v>
      </c>
      <c r="I2619">
        <v>2128.5</v>
      </c>
      <c r="J2619" t="s">
        <v>43</v>
      </c>
      <c r="L2619">
        <v>1702.8000000000002</v>
      </c>
      <c r="M2619">
        <f>MIN(O2619:AN2619)</f>
        <v>0</v>
      </c>
      <c r="N2619">
        <f>MAX(O2619:AN2619)</f>
        <v>2064.645</v>
      </c>
      <c r="O2619" t="s">
        <v>44</v>
      </c>
      <c r="P2619" t="s">
        <v>44</v>
      </c>
      <c r="Q2619" t="s">
        <v>44</v>
      </c>
      <c r="R2619" t="s">
        <v>44</v>
      </c>
      <c r="S2619" t="s">
        <v>44</v>
      </c>
      <c r="T2619" t="s">
        <v>44</v>
      </c>
      <c r="U2619" t="s">
        <v>44</v>
      </c>
      <c r="V2619" t="s">
        <v>44</v>
      </c>
      <c r="W2619" t="s">
        <v>44</v>
      </c>
      <c r="X2619" t="s">
        <v>44</v>
      </c>
      <c r="Y2619" t="s">
        <v>44</v>
      </c>
      <c r="Z2619" t="s">
        <v>44</v>
      </c>
      <c r="AA2619" t="s">
        <v>44</v>
      </c>
      <c r="AB2619">
        <v>357.58800000000002</v>
      </c>
      <c r="AC2619">
        <v>595.98</v>
      </c>
      <c r="AD2619">
        <v>387.387</v>
      </c>
      <c r="AE2619">
        <v>1777.2974999999999</v>
      </c>
      <c r="AF2619">
        <v>1734.7275</v>
      </c>
      <c r="AG2619">
        <v>1704.9285</v>
      </c>
      <c r="AH2619">
        <v>1905.0074999999999</v>
      </c>
      <c r="AI2619">
        <v>1894.365</v>
      </c>
      <c r="AJ2619">
        <v>2064.645</v>
      </c>
      <c r="AK2619">
        <v>2000.79</v>
      </c>
      <c r="AL2619">
        <v>1766.655</v>
      </c>
      <c r="AM2619">
        <v>0</v>
      </c>
      <c r="AN2619">
        <v>1745.37</v>
      </c>
    </row>
    <row r="2620" spans="1:40" x14ac:dyDescent="0.25">
      <c r="A2620" t="s">
        <v>1357</v>
      </c>
      <c r="B2620">
        <v>9846573</v>
      </c>
      <c r="C2620" t="s">
        <v>4103</v>
      </c>
      <c r="E2620">
        <v>278</v>
      </c>
      <c r="F2620" t="s">
        <v>3724</v>
      </c>
      <c r="I2620">
        <v>1308</v>
      </c>
      <c r="J2620" t="s">
        <v>43</v>
      </c>
      <c r="L2620">
        <v>1046.4000000000001</v>
      </c>
      <c r="M2620">
        <f>MIN(O2620:AN2620)</f>
        <v>0</v>
      </c>
      <c r="N2620">
        <f>MAX(O2620:AN2620)</f>
        <v>1268.76</v>
      </c>
      <c r="O2620" t="s">
        <v>44</v>
      </c>
      <c r="P2620" t="s">
        <v>44</v>
      </c>
      <c r="Q2620" t="s">
        <v>44</v>
      </c>
      <c r="R2620" t="s">
        <v>44</v>
      </c>
      <c r="S2620" t="s">
        <v>44</v>
      </c>
      <c r="T2620" t="s">
        <v>44</v>
      </c>
      <c r="U2620" t="s">
        <v>44</v>
      </c>
      <c r="V2620" t="s">
        <v>44</v>
      </c>
      <c r="W2620" t="s">
        <v>44</v>
      </c>
      <c r="X2620" t="s">
        <v>44</v>
      </c>
      <c r="Y2620" t="s">
        <v>44</v>
      </c>
      <c r="Z2620" t="s">
        <v>44</v>
      </c>
      <c r="AA2620" t="s">
        <v>44</v>
      </c>
      <c r="AB2620">
        <v>219.744</v>
      </c>
      <c r="AC2620">
        <v>366.24</v>
      </c>
      <c r="AD2620">
        <v>238.05600000000001</v>
      </c>
      <c r="AE2620">
        <v>1092.18</v>
      </c>
      <c r="AF2620">
        <v>1066.02</v>
      </c>
      <c r="AG2620">
        <v>1047.7080000000001</v>
      </c>
      <c r="AH2620">
        <v>1170.6600000000001</v>
      </c>
      <c r="AI2620">
        <v>1164.1200000000001</v>
      </c>
      <c r="AJ2620">
        <v>1268.76</v>
      </c>
      <c r="AK2620">
        <v>1229.52</v>
      </c>
      <c r="AL2620">
        <v>1085.6399999999999</v>
      </c>
      <c r="AM2620">
        <v>0</v>
      </c>
      <c r="AN2620">
        <v>1072.56</v>
      </c>
    </row>
    <row r="2621" spans="1:40" x14ac:dyDescent="0.25">
      <c r="A2621" t="s">
        <v>1357</v>
      </c>
      <c r="B2621">
        <v>9846574</v>
      </c>
      <c r="C2621" t="s">
        <v>4104</v>
      </c>
      <c r="E2621">
        <v>278</v>
      </c>
      <c r="F2621" t="s">
        <v>3724</v>
      </c>
      <c r="I2621">
        <v>1308</v>
      </c>
      <c r="J2621" t="s">
        <v>43</v>
      </c>
      <c r="L2621">
        <v>1046.4000000000001</v>
      </c>
      <c r="M2621">
        <f>MIN(O2621:AN2621)</f>
        <v>0</v>
      </c>
      <c r="N2621">
        <f>MAX(O2621:AN2621)</f>
        <v>1268.76</v>
      </c>
      <c r="O2621" t="s">
        <v>44</v>
      </c>
      <c r="P2621" t="s">
        <v>44</v>
      </c>
      <c r="Q2621" t="s">
        <v>44</v>
      </c>
      <c r="R2621" t="s">
        <v>44</v>
      </c>
      <c r="S2621" t="s">
        <v>44</v>
      </c>
      <c r="T2621" t="s">
        <v>44</v>
      </c>
      <c r="U2621" t="s">
        <v>44</v>
      </c>
      <c r="V2621" t="s">
        <v>44</v>
      </c>
      <c r="W2621" t="s">
        <v>44</v>
      </c>
      <c r="X2621" t="s">
        <v>44</v>
      </c>
      <c r="Y2621" t="s">
        <v>44</v>
      </c>
      <c r="Z2621" t="s">
        <v>44</v>
      </c>
      <c r="AA2621" t="s">
        <v>44</v>
      </c>
      <c r="AB2621">
        <v>219.744</v>
      </c>
      <c r="AC2621">
        <v>366.24</v>
      </c>
      <c r="AD2621">
        <v>238.05600000000001</v>
      </c>
      <c r="AE2621">
        <v>1092.18</v>
      </c>
      <c r="AF2621">
        <v>1066.02</v>
      </c>
      <c r="AG2621">
        <v>1047.7080000000001</v>
      </c>
      <c r="AH2621">
        <v>1170.6600000000001</v>
      </c>
      <c r="AI2621">
        <v>1164.1200000000001</v>
      </c>
      <c r="AJ2621">
        <v>1268.76</v>
      </c>
      <c r="AK2621">
        <v>1229.52</v>
      </c>
      <c r="AL2621">
        <v>1085.6399999999999</v>
      </c>
      <c r="AM2621">
        <v>0</v>
      </c>
      <c r="AN2621">
        <v>1072.56</v>
      </c>
    </row>
    <row r="2622" spans="1:40" x14ac:dyDescent="0.25">
      <c r="A2622" t="s">
        <v>1357</v>
      </c>
      <c r="B2622">
        <v>9846575</v>
      </c>
      <c r="C2622" t="s">
        <v>4105</v>
      </c>
      <c r="E2622">
        <v>278</v>
      </c>
      <c r="F2622" t="s">
        <v>3724</v>
      </c>
      <c r="I2622">
        <v>492.19</v>
      </c>
      <c r="J2622" t="s">
        <v>43</v>
      </c>
      <c r="L2622">
        <v>393.75200000000001</v>
      </c>
      <c r="M2622">
        <f>MIN(O2622:AN2622)</f>
        <v>0</v>
      </c>
      <c r="N2622">
        <f>MAX(O2622:AN2622)</f>
        <v>477.42429999999996</v>
      </c>
      <c r="O2622" t="s">
        <v>44</v>
      </c>
      <c r="P2622" t="s">
        <v>44</v>
      </c>
      <c r="Q2622" t="s">
        <v>44</v>
      </c>
      <c r="R2622" t="s">
        <v>44</v>
      </c>
      <c r="S2622" t="s">
        <v>44</v>
      </c>
      <c r="T2622" t="s">
        <v>44</v>
      </c>
      <c r="U2622" t="s">
        <v>44</v>
      </c>
      <c r="V2622" t="s">
        <v>44</v>
      </c>
      <c r="W2622" t="s">
        <v>44</v>
      </c>
      <c r="X2622" t="s">
        <v>44</v>
      </c>
      <c r="Y2622" t="s">
        <v>44</v>
      </c>
      <c r="Z2622" t="s">
        <v>44</v>
      </c>
      <c r="AA2622" t="s">
        <v>44</v>
      </c>
      <c r="AB2622">
        <v>82.687920000000005</v>
      </c>
      <c r="AC2622">
        <v>137.81320000000002</v>
      </c>
      <c r="AD2622">
        <v>89.578580000000017</v>
      </c>
      <c r="AE2622">
        <v>410.97864999999996</v>
      </c>
      <c r="AF2622">
        <v>401.13484999999997</v>
      </c>
      <c r="AG2622">
        <v>394.24419</v>
      </c>
      <c r="AH2622">
        <v>440.51004999999998</v>
      </c>
      <c r="AI2622">
        <v>438.04910000000001</v>
      </c>
      <c r="AJ2622">
        <v>477.42429999999996</v>
      </c>
      <c r="AK2622">
        <v>462.65859999999998</v>
      </c>
      <c r="AL2622">
        <v>408.51769999999999</v>
      </c>
      <c r="AM2622">
        <v>0</v>
      </c>
      <c r="AN2622">
        <v>403.5958</v>
      </c>
    </row>
    <row r="2623" spans="1:40" x14ac:dyDescent="0.25">
      <c r="A2623" t="s">
        <v>1357</v>
      </c>
      <c r="B2623">
        <v>9846576</v>
      </c>
      <c r="C2623" t="s">
        <v>4106</v>
      </c>
      <c r="E2623">
        <v>278</v>
      </c>
      <c r="F2623" t="s">
        <v>3724</v>
      </c>
      <c r="I2623">
        <v>585</v>
      </c>
      <c r="J2623" t="s">
        <v>43</v>
      </c>
      <c r="L2623">
        <v>468</v>
      </c>
      <c r="M2623">
        <f>MIN(O2623:AN2623)</f>
        <v>0</v>
      </c>
      <c r="N2623">
        <f>MAX(O2623:AN2623)</f>
        <v>567.44999999999993</v>
      </c>
      <c r="O2623" t="s">
        <v>44</v>
      </c>
      <c r="P2623" t="s">
        <v>44</v>
      </c>
      <c r="Q2623" t="s">
        <v>44</v>
      </c>
      <c r="R2623" t="s">
        <v>44</v>
      </c>
      <c r="S2623" t="s">
        <v>44</v>
      </c>
      <c r="T2623" t="s">
        <v>44</v>
      </c>
      <c r="U2623" t="s">
        <v>44</v>
      </c>
      <c r="V2623" t="s">
        <v>44</v>
      </c>
      <c r="W2623" t="s">
        <v>44</v>
      </c>
      <c r="X2623" t="s">
        <v>44</v>
      </c>
      <c r="Y2623" t="s">
        <v>44</v>
      </c>
      <c r="Z2623" t="s">
        <v>44</v>
      </c>
      <c r="AA2623" t="s">
        <v>44</v>
      </c>
      <c r="AB2623">
        <v>98.28</v>
      </c>
      <c r="AC2623">
        <v>163.80000000000001</v>
      </c>
      <c r="AD2623">
        <v>106.47000000000001</v>
      </c>
      <c r="AE2623">
        <v>488.47499999999997</v>
      </c>
      <c r="AF2623">
        <v>476.77499999999998</v>
      </c>
      <c r="AG2623">
        <v>468.58500000000004</v>
      </c>
      <c r="AH2623">
        <v>523.57500000000005</v>
      </c>
      <c r="AI2623">
        <v>520.65</v>
      </c>
      <c r="AJ2623">
        <v>567.44999999999993</v>
      </c>
      <c r="AK2623">
        <v>549.9</v>
      </c>
      <c r="AL2623">
        <v>485.54999999999995</v>
      </c>
      <c r="AM2623">
        <v>0</v>
      </c>
      <c r="AN2623">
        <v>479.7</v>
      </c>
    </row>
    <row r="2624" spans="1:40" x14ac:dyDescent="0.25">
      <c r="A2624" t="s">
        <v>1357</v>
      </c>
      <c r="B2624">
        <v>9846577</v>
      </c>
      <c r="C2624" t="s">
        <v>4107</v>
      </c>
      <c r="E2624">
        <v>278</v>
      </c>
      <c r="F2624" t="s">
        <v>3724</v>
      </c>
      <c r="I2624">
        <v>492.19</v>
      </c>
      <c r="J2624" t="s">
        <v>43</v>
      </c>
      <c r="L2624">
        <v>393.75200000000001</v>
      </c>
      <c r="M2624">
        <f>MIN(O2624:AN2624)</f>
        <v>0</v>
      </c>
      <c r="N2624">
        <f>MAX(O2624:AN2624)</f>
        <v>477.42429999999996</v>
      </c>
      <c r="O2624" t="s">
        <v>44</v>
      </c>
      <c r="P2624" t="s">
        <v>44</v>
      </c>
      <c r="Q2624" t="s">
        <v>44</v>
      </c>
      <c r="R2624" t="s">
        <v>44</v>
      </c>
      <c r="S2624" t="s">
        <v>44</v>
      </c>
      <c r="T2624" t="s">
        <v>44</v>
      </c>
      <c r="U2624" t="s">
        <v>44</v>
      </c>
      <c r="V2624" t="s">
        <v>44</v>
      </c>
      <c r="W2624" t="s">
        <v>44</v>
      </c>
      <c r="X2624" t="s">
        <v>44</v>
      </c>
      <c r="Y2624" t="s">
        <v>44</v>
      </c>
      <c r="Z2624" t="s">
        <v>44</v>
      </c>
      <c r="AA2624" t="s">
        <v>44</v>
      </c>
      <c r="AB2624">
        <v>82.687920000000005</v>
      </c>
      <c r="AC2624">
        <v>137.81320000000002</v>
      </c>
      <c r="AD2624">
        <v>89.578580000000017</v>
      </c>
      <c r="AE2624">
        <v>410.97864999999996</v>
      </c>
      <c r="AF2624">
        <v>401.13484999999997</v>
      </c>
      <c r="AG2624">
        <v>394.24419</v>
      </c>
      <c r="AH2624">
        <v>440.51004999999998</v>
      </c>
      <c r="AI2624">
        <v>438.04910000000001</v>
      </c>
      <c r="AJ2624">
        <v>477.42429999999996</v>
      </c>
      <c r="AK2624">
        <v>462.65859999999998</v>
      </c>
      <c r="AL2624">
        <v>408.51769999999999</v>
      </c>
      <c r="AM2624">
        <v>0</v>
      </c>
      <c r="AN2624">
        <v>403.5958</v>
      </c>
    </row>
    <row r="2625" spans="1:40" x14ac:dyDescent="0.25">
      <c r="A2625" t="s">
        <v>1357</v>
      </c>
      <c r="B2625">
        <v>9846578</v>
      </c>
      <c r="C2625" t="s">
        <v>4108</v>
      </c>
      <c r="E2625">
        <v>278</v>
      </c>
      <c r="F2625" t="s">
        <v>3724</v>
      </c>
      <c r="I2625">
        <v>492.19</v>
      </c>
      <c r="J2625" t="s">
        <v>43</v>
      </c>
      <c r="L2625">
        <v>393.75200000000001</v>
      </c>
      <c r="M2625">
        <f>MIN(O2625:AN2625)</f>
        <v>0</v>
      </c>
      <c r="N2625">
        <f>MAX(O2625:AN2625)</f>
        <v>477.42429999999996</v>
      </c>
      <c r="O2625" t="s">
        <v>44</v>
      </c>
      <c r="P2625" t="s">
        <v>44</v>
      </c>
      <c r="Q2625" t="s">
        <v>44</v>
      </c>
      <c r="R2625" t="s">
        <v>44</v>
      </c>
      <c r="S2625" t="s">
        <v>44</v>
      </c>
      <c r="T2625" t="s">
        <v>44</v>
      </c>
      <c r="U2625" t="s">
        <v>44</v>
      </c>
      <c r="V2625" t="s">
        <v>44</v>
      </c>
      <c r="W2625" t="s">
        <v>44</v>
      </c>
      <c r="X2625" t="s">
        <v>44</v>
      </c>
      <c r="Y2625" t="s">
        <v>44</v>
      </c>
      <c r="Z2625" t="s">
        <v>44</v>
      </c>
      <c r="AA2625" t="s">
        <v>44</v>
      </c>
      <c r="AB2625">
        <v>82.687920000000005</v>
      </c>
      <c r="AC2625">
        <v>137.81320000000002</v>
      </c>
      <c r="AD2625">
        <v>89.578580000000017</v>
      </c>
      <c r="AE2625">
        <v>410.97864999999996</v>
      </c>
      <c r="AF2625">
        <v>401.13484999999997</v>
      </c>
      <c r="AG2625">
        <v>394.24419</v>
      </c>
      <c r="AH2625">
        <v>440.51004999999998</v>
      </c>
      <c r="AI2625">
        <v>438.04910000000001</v>
      </c>
      <c r="AJ2625">
        <v>477.42429999999996</v>
      </c>
      <c r="AK2625">
        <v>462.65859999999998</v>
      </c>
      <c r="AL2625">
        <v>408.51769999999999</v>
      </c>
      <c r="AM2625">
        <v>0</v>
      </c>
      <c r="AN2625">
        <v>403.5958</v>
      </c>
    </row>
    <row r="2626" spans="1:40" x14ac:dyDescent="0.25">
      <c r="A2626" t="s">
        <v>1357</v>
      </c>
      <c r="B2626">
        <v>9846579</v>
      </c>
      <c r="C2626" t="s">
        <v>4109</v>
      </c>
      <c r="E2626">
        <v>278</v>
      </c>
      <c r="F2626" t="s">
        <v>3724</v>
      </c>
      <c r="I2626">
        <v>615.94000000000005</v>
      </c>
      <c r="J2626" t="s">
        <v>43</v>
      </c>
      <c r="L2626">
        <v>492.75200000000007</v>
      </c>
      <c r="M2626">
        <f>MIN(O2626:AN2626)</f>
        <v>0</v>
      </c>
      <c r="N2626">
        <f>MAX(O2626:AN2626)</f>
        <v>597.46180000000004</v>
      </c>
      <c r="O2626" t="s">
        <v>44</v>
      </c>
      <c r="P2626" t="s">
        <v>44</v>
      </c>
      <c r="Q2626" t="s">
        <v>44</v>
      </c>
      <c r="R2626" t="s">
        <v>44</v>
      </c>
      <c r="S2626" t="s">
        <v>44</v>
      </c>
      <c r="T2626" t="s">
        <v>44</v>
      </c>
      <c r="U2626" t="s">
        <v>44</v>
      </c>
      <c r="V2626" t="s">
        <v>44</v>
      </c>
      <c r="W2626" t="s">
        <v>44</v>
      </c>
      <c r="X2626" t="s">
        <v>44</v>
      </c>
      <c r="Y2626" t="s">
        <v>44</v>
      </c>
      <c r="Z2626" t="s">
        <v>44</v>
      </c>
      <c r="AA2626" t="s">
        <v>44</v>
      </c>
      <c r="AB2626">
        <v>103.47792000000001</v>
      </c>
      <c r="AC2626">
        <v>172.46320000000003</v>
      </c>
      <c r="AD2626">
        <v>112.10108000000002</v>
      </c>
      <c r="AE2626">
        <v>514.30989999999997</v>
      </c>
      <c r="AF2626">
        <v>501.99110000000002</v>
      </c>
      <c r="AG2626">
        <v>493.36794000000009</v>
      </c>
      <c r="AH2626">
        <v>551.26630000000011</v>
      </c>
      <c r="AI2626">
        <v>548.18660000000011</v>
      </c>
      <c r="AJ2626">
        <v>597.46180000000004</v>
      </c>
      <c r="AK2626">
        <v>578.98360000000002</v>
      </c>
      <c r="AL2626">
        <v>511.23020000000002</v>
      </c>
      <c r="AM2626">
        <v>0</v>
      </c>
      <c r="AN2626">
        <v>505.07080000000002</v>
      </c>
    </row>
    <row r="2627" spans="1:40" x14ac:dyDescent="0.25">
      <c r="A2627" t="s">
        <v>1357</v>
      </c>
      <c r="B2627">
        <v>9846580</v>
      </c>
      <c r="C2627" t="s">
        <v>4110</v>
      </c>
      <c r="E2627">
        <v>278</v>
      </c>
      <c r="F2627" t="s">
        <v>3724</v>
      </c>
      <c r="I2627">
        <v>492.19</v>
      </c>
      <c r="J2627" t="s">
        <v>43</v>
      </c>
      <c r="L2627">
        <v>393.75200000000001</v>
      </c>
      <c r="M2627">
        <f>MIN(O2627:AN2627)</f>
        <v>0</v>
      </c>
      <c r="N2627">
        <f>MAX(O2627:AN2627)</f>
        <v>477.42429999999996</v>
      </c>
      <c r="O2627" t="s">
        <v>44</v>
      </c>
      <c r="P2627" t="s">
        <v>44</v>
      </c>
      <c r="Q2627" t="s">
        <v>44</v>
      </c>
      <c r="R2627" t="s">
        <v>44</v>
      </c>
      <c r="S2627" t="s">
        <v>44</v>
      </c>
      <c r="T2627" t="s">
        <v>44</v>
      </c>
      <c r="U2627" t="s">
        <v>44</v>
      </c>
      <c r="V2627" t="s">
        <v>44</v>
      </c>
      <c r="W2627" t="s">
        <v>44</v>
      </c>
      <c r="X2627" t="s">
        <v>44</v>
      </c>
      <c r="Y2627" t="s">
        <v>44</v>
      </c>
      <c r="Z2627" t="s">
        <v>44</v>
      </c>
      <c r="AA2627" t="s">
        <v>44</v>
      </c>
      <c r="AB2627">
        <v>82.687920000000005</v>
      </c>
      <c r="AC2627">
        <v>137.81320000000002</v>
      </c>
      <c r="AD2627">
        <v>89.578580000000017</v>
      </c>
      <c r="AE2627">
        <v>410.97864999999996</v>
      </c>
      <c r="AF2627">
        <v>401.13484999999997</v>
      </c>
      <c r="AG2627">
        <v>394.24419</v>
      </c>
      <c r="AH2627">
        <v>440.51004999999998</v>
      </c>
      <c r="AI2627">
        <v>438.04910000000001</v>
      </c>
      <c r="AJ2627">
        <v>477.42429999999996</v>
      </c>
      <c r="AK2627">
        <v>462.65859999999998</v>
      </c>
      <c r="AL2627">
        <v>408.51769999999999</v>
      </c>
      <c r="AM2627">
        <v>0</v>
      </c>
      <c r="AN2627">
        <v>403.5958</v>
      </c>
    </row>
    <row r="2628" spans="1:40" x14ac:dyDescent="0.25">
      <c r="A2628" t="s">
        <v>1357</v>
      </c>
      <c r="B2628">
        <v>9846582</v>
      </c>
      <c r="C2628" t="s">
        <v>4112</v>
      </c>
      <c r="E2628">
        <v>278</v>
      </c>
      <c r="F2628" t="s">
        <v>3724</v>
      </c>
      <c r="I2628">
        <v>615.94000000000005</v>
      </c>
      <c r="J2628" t="s">
        <v>43</v>
      </c>
      <c r="L2628">
        <v>492.75200000000007</v>
      </c>
      <c r="M2628">
        <f>MIN(O2628:AN2628)</f>
        <v>0</v>
      </c>
      <c r="N2628">
        <f>MAX(O2628:AN2628)</f>
        <v>597.46180000000004</v>
      </c>
      <c r="O2628" t="s">
        <v>44</v>
      </c>
      <c r="P2628" t="s">
        <v>44</v>
      </c>
      <c r="Q2628" t="s">
        <v>44</v>
      </c>
      <c r="R2628" t="s">
        <v>44</v>
      </c>
      <c r="S2628" t="s">
        <v>44</v>
      </c>
      <c r="T2628" t="s">
        <v>44</v>
      </c>
      <c r="U2628" t="s">
        <v>44</v>
      </c>
      <c r="V2628" t="s">
        <v>44</v>
      </c>
      <c r="W2628" t="s">
        <v>44</v>
      </c>
      <c r="X2628" t="s">
        <v>44</v>
      </c>
      <c r="Y2628" t="s">
        <v>44</v>
      </c>
      <c r="Z2628" t="s">
        <v>44</v>
      </c>
      <c r="AA2628" t="s">
        <v>44</v>
      </c>
      <c r="AB2628">
        <v>103.47792000000001</v>
      </c>
      <c r="AC2628">
        <v>172.46320000000003</v>
      </c>
      <c r="AD2628">
        <v>112.10108000000002</v>
      </c>
      <c r="AE2628">
        <v>514.30989999999997</v>
      </c>
      <c r="AF2628">
        <v>501.99110000000002</v>
      </c>
      <c r="AG2628">
        <v>493.36794000000009</v>
      </c>
      <c r="AH2628">
        <v>551.26630000000011</v>
      </c>
      <c r="AI2628">
        <v>548.18660000000011</v>
      </c>
      <c r="AJ2628">
        <v>597.46180000000004</v>
      </c>
      <c r="AK2628">
        <v>578.98360000000002</v>
      </c>
      <c r="AL2628">
        <v>511.23020000000002</v>
      </c>
      <c r="AM2628">
        <v>0</v>
      </c>
      <c r="AN2628">
        <v>505.07080000000002</v>
      </c>
    </row>
    <row r="2629" spans="1:40" x14ac:dyDescent="0.25">
      <c r="A2629" t="s">
        <v>1357</v>
      </c>
      <c r="B2629">
        <v>9846592</v>
      </c>
      <c r="C2629" t="s">
        <v>4122</v>
      </c>
      <c r="E2629">
        <v>278</v>
      </c>
      <c r="F2629" t="s">
        <v>3724</v>
      </c>
      <c r="I2629">
        <v>599.05999999999995</v>
      </c>
      <c r="J2629" t="s">
        <v>43</v>
      </c>
      <c r="L2629">
        <v>479.24799999999999</v>
      </c>
      <c r="M2629">
        <f>MIN(O2629:AN2629)</f>
        <v>0</v>
      </c>
      <c r="N2629">
        <f>MAX(O2629:AN2629)</f>
        <v>581.08819999999992</v>
      </c>
      <c r="O2629" t="s">
        <v>44</v>
      </c>
      <c r="P2629" t="s">
        <v>44</v>
      </c>
      <c r="Q2629" t="s">
        <v>44</v>
      </c>
      <c r="R2629" t="s">
        <v>44</v>
      </c>
      <c r="S2629" t="s">
        <v>44</v>
      </c>
      <c r="T2629" t="s">
        <v>44</v>
      </c>
      <c r="U2629" t="s">
        <v>44</v>
      </c>
      <c r="V2629" t="s">
        <v>44</v>
      </c>
      <c r="W2629" t="s">
        <v>44</v>
      </c>
      <c r="X2629" t="s">
        <v>44</v>
      </c>
      <c r="Y2629" t="s">
        <v>44</v>
      </c>
      <c r="Z2629" t="s">
        <v>44</v>
      </c>
      <c r="AA2629" t="s">
        <v>44</v>
      </c>
      <c r="AB2629">
        <v>100.64207999999999</v>
      </c>
      <c r="AC2629">
        <v>167.73679999999999</v>
      </c>
      <c r="AD2629">
        <v>109.02892</v>
      </c>
      <c r="AE2629">
        <v>500.21509999999995</v>
      </c>
      <c r="AF2629">
        <v>488.23389999999995</v>
      </c>
      <c r="AG2629">
        <v>479.84706</v>
      </c>
      <c r="AH2629">
        <v>536.15869999999995</v>
      </c>
      <c r="AI2629">
        <v>533.16339999999991</v>
      </c>
      <c r="AJ2629">
        <v>581.08819999999992</v>
      </c>
      <c r="AK2629">
        <v>563.11639999999989</v>
      </c>
      <c r="AL2629">
        <v>497.21979999999991</v>
      </c>
      <c r="AM2629">
        <v>0</v>
      </c>
      <c r="AN2629">
        <v>491.22919999999993</v>
      </c>
    </row>
    <row r="2630" spans="1:40" x14ac:dyDescent="0.25">
      <c r="A2630" t="s">
        <v>1357</v>
      </c>
      <c r="B2630">
        <v>9846601</v>
      </c>
      <c r="C2630" t="s">
        <v>4131</v>
      </c>
      <c r="E2630">
        <v>278</v>
      </c>
      <c r="F2630" t="s">
        <v>3724</v>
      </c>
      <c r="I2630">
        <v>506.25</v>
      </c>
      <c r="J2630" t="s">
        <v>43</v>
      </c>
      <c r="L2630">
        <v>405</v>
      </c>
      <c r="M2630">
        <f>MIN(O2630:AN2630)</f>
        <v>0</v>
      </c>
      <c r="N2630">
        <f>MAX(O2630:AN2630)</f>
        <v>491.0625</v>
      </c>
      <c r="O2630" t="s">
        <v>44</v>
      </c>
      <c r="P2630" t="s">
        <v>44</v>
      </c>
      <c r="Q2630" t="s">
        <v>44</v>
      </c>
      <c r="R2630" t="s">
        <v>44</v>
      </c>
      <c r="S2630" t="s">
        <v>44</v>
      </c>
      <c r="T2630" t="s">
        <v>44</v>
      </c>
      <c r="U2630" t="s">
        <v>44</v>
      </c>
      <c r="V2630" t="s">
        <v>44</v>
      </c>
      <c r="W2630" t="s">
        <v>44</v>
      </c>
      <c r="X2630" t="s">
        <v>44</v>
      </c>
      <c r="Y2630" t="s">
        <v>44</v>
      </c>
      <c r="Z2630" t="s">
        <v>44</v>
      </c>
      <c r="AA2630" t="s">
        <v>44</v>
      </c>
      <c r="AB2630">
        <v>85.05</v>
      </c>
      <c r="AC2630">
        <v>141.75</v>
      </c>
      <c r="AD2630">
        <v>92.137500000000003</v>
      </c>
      <c r="AE2630">
        <v>422.71875</v>
      </c>
      <c r="AF2630">
        <v>412.59375</v>
      </c>
      <c r="AG2630">
        <v>405.50625000000002</v>
      </c>
      <c r="AH2630">
        <v>453.09375</v>
      </c>
      <c r="AI2630">
        <v>450.5625</v>
      </c>
      <c r="AJ2630">
        <v>491.0625</v>
      </c>
      <c r="AK2630">
        <v>475.875</v>
      </c>
      <c r="AL2630">
        <v>420.1875</v>
      </c>
      <c r="AM2630">
        <v>0</v>
      </c>
      <c r="AN2630">
        <v>415.125</v>
      </c>
    </row>
    <row r="2631" spans="1:40" x14ac:dyDescent="0.25">
      <c r="A2631" t="s">
        <v>1357</v>
      </c>
      <c r="B2631">
        <v>9846602</v>
      </c>
      <c r="C2631" t="s">
        <v>4132</v>
      </c>
      <c r="E2631">
        <v>278</v>
      </c>
      <c r="F2631" t="s">
        <v>3724</v>
      </c>
      <c r="I2631">
        <v>506.25</v>
      </c>
      <c r="J2631" t="s">
        <v>43</v>
      </c>
      <c r="L2631">
        <v>405</v>
      </c>
      <c r="M2631">
        <f>MIN(O2631:AN2631)</f>
        <v>0</v>
      </c>
      <c r="N2631">
        <f>MAX(O2631:AN2631)</f>
        <v>491.0625</v>
      </c>
      <c r="O2631" t="s">
        <v>44</v>
      </c>
      <c r="P2631" t="s">
        <v>44</v>
      </c>
      <c r="Q2631" t="s">
        <v>44</v>
      </c>
      <c r="R2631" t="s">
        <v>44</v>
      </c>
      <c r="S2631" t="s">
        <v>44</v>
      </c>
      <c r="T2631" t="s">
        <v>44</v>
      </c>
      <c r="U2631" t="s">
        <v>44</v>
      </c>
      <c r="V2631" t="s">
        <v>44</v>
      </c>
      <c r="W2631" t="s">
        <v>44</v>
      </c>
      <c r="X2631" t="s">
        <v>44</v>
      </c>
      <c r="Y2631" t="s">
        <v>44</v>
      </c>
      <c r="Z2631" t="s">
        <v>44</v>
      </c>
      <c r="AA2631" t="s">
        <v>44</v>
      </c>
      <c r="AB2631">
        <v>85.05</v>
      </c>
      <c r="AC2631">
        <v>141.75</v>
      </c>
      <c r="AD2631">
        <v>92.137500000000003</v>
      </c>
      <c r="AE2631">
        <v>422.71875</v>
      </c>
      <c r="AF2631">
        <v>412.59375</v>
      </c>
      <c r="AG2631">
        <v>405.50625000000002</v>
      </c>
      <c r="AH2631">
        <v>453.09375</v>
      </c>
      <c r="AI2631">
        <v>450.5625</v>
      </c>
      <c r="AJ2631">
        <v>491.0625</v>
      </c>
      <c r="AK2631">
        <v>475.875</v>
      </c>
      <c r="AL2631">
        <v>420.1875</v>
      </c>
      <c r="AM2631">
        <v>0</v>
      </c>
      <c r="AN2631">
        <v>415.125</v>
      </c>
    </row>
    <row r="2632" spans="1:40" x14ac:dyDescent="0.25">
      <c r="A2632" t="s">
        <v>1357</v>
      </c>
      <c r="B2632">
        <v>9846603</v>
      </c>
      <c r="C2632" t="s">
        <v>4133</v>
      </c>
      <c r="E2632">
        <v>278</v>
      </c>
      <c r="F2632" t="s">
        <v>3724</v>
      </c>
      <c r="I2632">
        <v>506.25</v>
      </c>
      <c r="J2632" t="s">
        <v>43</v>
      </c>
      <c r="L2632">
        <v>405</v>
      </c>
      <c r="M2632">
        <f>MIN(O2632:AN2632)</f>
        <v>0</v>
      </c>
      <c r="N2632">
        <f>MAX(O2632:AN2632)</f>
        <v>491.0625</v>
      </c>
      <c r="O2632" t="s">
        <v>44</v>
      </c>
      <c r="P2632" t="s">
        <v>44</v>
      </c>
      <c r="Q2632" t="s">
        <v>44</v>
      </c>
      <c r="R2632" t="s">
        <v>44</v>
      </c>
      <c r="S2632" t="s">
        <v>44</v>
      </c>
      <c r="T2632" t="s">
        <v>44</v>
      </c>
      <c r="U2632" t="s">
        <v>44</v>
      </c>
      <c r="V2632" t="s">
        <v>44</v>
      </c>
      <c r="W2632" t="s">
        <v>44</v>
      </c>
      <c r="X2632" t="s">
        <v>44</v>
      </c>
      <c r="Y2632" t="s">
        <v>44</v>
      </c>
      <c r="Z2632" t="s">
        <v>44</v>
      </c>
      <c r="AA2632" t="s">
        <v>44</v>
      </c>
      <c r="AB2632">
        <v>85.05</v>
      </c>
      <c r="AC2632">
        <v>141.75</v>
      </c>
      <c r="AD2632">
        <v>92.137500000000003</v>
      </c>
      <c r="AE2632">
        <v>422.71875</v>
      </c>
      <c r="AF2632">
        <v>412.59375</v>
      </c>
      <c r="AG2632">
        <v>405.50625000000002</v>
      </c>
      <c r="AH2632">
        <v>453.09375</v>
      </c>
      <c r="AI2632">
        <v>450.5625</v>
      </c>
      <c r="AJ2632">
        <v>491.0625</v>
      </c>
      <c r="AK2632">
        <v>475.875</v>
      </c>
      <c r="AL2632">
        <v>420.1875</v>
      </c>
      <c r="AM2632">
        <v>0</v>
      </c>
      <c r="AN2632">
        <v>415.125</v>
      </c>
    </row>
    <row r="2633" spans="1:40" x14ac:dyDescent="0.25">
      <c r="A2633" t="s">
        <v>1357</v>
      </c>
      <c r="B2633">
        <v>9846604</v>
      </c>
      <c r="C2633" t="s">
        <v>4134</v>
      </c>
      <c r="E2633">
        <v>278</v>
      </c>
      <c r="F2633" t="s">
        <v>3724</v>
      </c>
      <c r="I2633">
        <v>506.25</v>
      </c>
      <c r="J2633" t="s">
        <v>43</v>
      </c>
      <c r="L2633">
        <v>405</v>
      </c>
      <c r="M2633">
        <f>MIN(O2633:AN2633)</f>
        <v>0</v>
      </c>
      <c r="N2633">
        <f>MAX(O2633:AN2633)</f>
        <v>491.0625</v>
      </c>
      <c r="O2633" t="s">
        <v>44</v>
      </c>
      <c r="P2633" t="s">
        <v>44</v>
      </c>
      <c r="Q2633" t="s">
        <v>44</v>
      </c>
      <c r="R2633" t="s">
        <v>44</v>
      </c>
      <c r="S2633" t="s">
        <v>44</v>
      </c>
      <c r="T2633" t="s">
        <v>44</v>
      </c>
      <c r="U2633" t="s">
        <v>44</v>
      </c>
      <c r="V2633" t="s">
        <v>44</v>
      </c>
      <c r="W2633" t="s">
        <v>44</v>
      </c>
      <c r="X2633" t="s">
        <v>44</v>
      </c>
      <c r="Y2633" t="s">
        <v>44</v>
      </c>
      <c r="Z2633" t="s">
        <v>44</v>
      </c>
      <c r="AA2633" t="s">
        <v>44</v>
      </c>
      <c r="AB2633">
        <v>85.05</v>
      </c>
      <c r="AC2633">
        <v>141.75</v>
      </c>
      <c r="AD2633">
        <v>92.137500000000003</v>
      </c>
      <c r="AE2633">
        <v>422.71875</v>
      </c>
      <c r="AF2633">
        <v>412.59375</v>
      </c>
      <c r="AG2633">
        <v>405.50625000000002</v>
      </c>
      <c r="AH2633">
        <v>453.09375</v>
      </c>
      <c r="AI2633">
        <v>450.5625</v>
      </c>
      <c r="AJ2633">
        <v>491.0625</v>
      </c>
      <c r="AK2633">
        <v>475.875</v>
      </c>
      <c r="AL2633">
        <v>420.1875</v>
      </c>
      <c r="AM2633">
        <v>0</v>
      </c>
      <c r="AN2633">
        <v>415.125</v>
      </c>
    </row>
    <row r="2634" spans="1:40" x14ac:dyDescent="0.25">
      <c r="A2634" t="s">
        <v>1357</v>
      </c>
      <c r="B2634">
        <v>9846605</v>
      </c>
      <c r="C2634" t="s">
        <v>4135</v>
      </c>
      <c r="E2634">
        <v>278</v>
      </c>
      <c r="F2634" t="s">
        <v>3724</v>
      </c>
      <c r="I2634">
        <v>506.25</v>
      </c>
      <c r="J2634" t="s">
        <v>43</v>
      </c>
      <c r="L2634">
        <v>405</v>
      </c>
      <c r="M2634">
        <f>MIN(O2634:AN2634)</f>
        <v>0</v>
      </c>
      <c r="N2634">
        <f>MAX(O2634:AN2634)</f>
        <v>491.0625</v>
      </c>
      <c r="O2634" t="s">
        <v>44</v>
      </c>
      <c r="P2634" t="s">
        <v>44</v>
      </c>
      <c r="Q2634" t="s">
        <v>44</v>
      </c>
      <c r="R2634" t="s">
        <v>44</v>
      </c>
      <c r="S2634" t="s">
        <v>44</v>
      </c>
      <c r="T2634" t="s">
        <v>44</v>
      </c>
      <c r="U2634" t="s">
        <v>44</v>
      </c>
      <c r="V2634" t="s">
        <v>44</v>
      </c>
      <c r="W2634" t="s">
        <v>44</v>
      </c>
      <c r="X2634" t="s">
        <v>44</v>
      </c>
      <c r="Y2634" t="s">
        <v>44</v>
      </c>
      <c r="Z2634" t="s">
        <v>44</v>
      </c>
      <c r="AA2634" t="s">
        <v>44</v>
      </c>
      <c r="AB2634">
        <v>85.05</v>
      </c>
      <c r="AC2634">
        <v>141.75</v>
      </c>
      <c r="AD2634">
        <v>92.137500000000003</v>
      </c>
      <c r="AE2634">
        <v>422.71875</v>
      </c>
      <c r="AF2634">
        <v>412.59375</v>
      </c>
      <c r="AG2634">
        <v>405.50625000000002</v>
      </c>
      <c r="AH2634">
        <v>453.09375</v>
      </c>
      <c r="AI2634">
        <v>450.5625</v>
      </c>
      <c r="AJ2634">
        <v>491.0625</v>
      </c>
      <c r="AK2634">
        <v>475.875</v>
      </c>
      <c r="AL2634">
        <v>420.1875</v>
      </c>
      <c r="AM2634">
        <v>0</v>
      </c>
      <c r="AN2634">
        <v>415.125</v>
      </c>
    </row>
    <row r="2635" spans="1:40" x14ac:dyDescent="0.25">
      <c r="A2635" t="s">
        <v>1357</v>
      </c>
      <c r="B2635">
        <v>9846606</v>
      </c>
      <c r="C2635" t="s">
        <v>4136</v>
      </c>
      <c r="E2635">
        <v>278</v>
      </c>
      <c r="F2635" t="s">
        <v>3724</v>
      </c>
      <c r="I2635">
        <v>506.25</v>
      </c>
      <c r="J2635" t="s">
        <v>43</v>
      </c>
      <c r="L2635">
        <v>405</v>
      </c>
      <c r="M2635">
        <f>MIN(O2635:AN2635)</f>
        <v>0</v>
      </c>
      <c r="N2635">
        <f>MAX(O2635:AN2635)</f>
        <v>491.0625</v>
      </c>
      <c r="O2635" t="s">
        <v>44</v>
      </c>
      <c r="P2635" t="s">
        <v>44</v>
      </c>
      <c r="Q2635" t="s">
        <v>44</v>
      </c>
      <c r="R2635" t="s">
        <v>44</v>
      </c>
      <c r="S2635" t="s">
        <v>44</v>
      </c>
      <c r="T2635" t="s">
        <v>44</v>
      </c>
      <c r="U2635" t="s">
        <v>44</v>
      </c>
      <c r="V2635" t="s">
        <v>44</v>
      </c>
      <c r="W2635" t="s">
        <v>44</v>
      </c>
      <c r="X2635" t="s">
        <v>44</v>
      </c>
      <c r="Y2635" t="s">
        <v>44</v>
      </c>
      <c r="Z2635" t="s">
        <v>44</v>
      </c>
      <c r="AA2635" t="s">
        <v>44</v>
      </c>
      <c r="AB2635">
        <v>85.05</v>
      </c>
      <c r="AC2635">
        <v>141.75</v>
      </c>
      <c r="AD2635">
        <v>92.137500000000003</v>
      </c>
      <c r="AE2635">
        <v>422.71875</v>
      </c>
      <c r="AF2635">
        <v>412.59375</v>
      </c>
      <c r="AG2635">
        <v>405.50625000000002</v>
      </c>
      <c r="AH2635">
        <v>453.09375</v>
      </c>
      <c r="AI2635">
        <v>450.5625</v>
      </c>
      <c r="AJ2635">
        <v>491.0625</v>
      </c>
      <c r="AK2635">
        <v>475.875</v>
      </c>
      <c r="AL2635">
        <v>420.1875</v>
      </c>
      <c r="AM2635">
        <v>0</v>
      </c>
      <c r="AN2635">
        <v>415.125</v>
      </c>
    </row>
    <row r="2636" spans="1:40" x14ac:dyDescent="0.25">
      <c r="A2636" t="s">
        <v>1357</v>
      </c>
      <c r="B2636">
        <v>9846607</v>
      </c>
      <c r="C2636" t="s">
        <v>4137</v>
      </c>
      <c r="E2636">
        <v>278</v>
      </c>
      <c r="F2636" t="s">
        <v>3724</v>
      </c>
      <c r="I2636">
        <v>506.25</v>
      </c>
      <c r="J2636" t="s">
        <v>43</v>
      </c>
      <c r="L2636">
        <v>405</v>
      </c>
      <c r="M2636">
        <f>MIN(O2636:AN2636)</f>
        <v>0</v>
      </c>
      <c r="N2636">
        <f>MAX(O2636:AN2636)</f>
        <v>491.0625</v>
      </c>
      <c r="O2636" t="s">
        <v>44</v>
      </c>
      <c r="P2636" t="s">
        <v>44</v>
      </c>
      <c r="Q2636" t="s">
        <v>44</v>
      </c>
      <c r="R2636" t="s">
        <v>44</v>
      </c>
      <c r="S2636" t="s">
        <v>44</v>
      </c>
      <c r="T2636" t="s">
        <v>44</v>
      </c>
      <c r="U2636" t="s">
        <v>44</v>
      </c>
      <c r="V2636" t="s">
        <v>44</v>
      </c>
      <c r="W2636" t="s">
        <v>44</v>
      </c>
      <c r="X2636" t="s">
        <v>44</v>
      </c>
      <c r="Y2636" t="s">
        <v>44</v>
      </c>
      <c r="Z2636" t="s">
        <v>44</v>
      </c>
      <c r="AA2636" t="s">
        <v>44</v>
      </c>
      <c r="AB2636">
        <v>85.05</v>
      </c>
      <c r="AC2636">
        <v>141.75</v>
      </c>
      <c r="AD2636">
        <v>92.137500000000003</v>
      </c>
      <c r="AE2636">
        <v>422.71875</v>
      </c>
      <c r="AF2636">
        <v>412.59375</v>
      </c>
      <c r="AG2636">
        <v>405.50625000000002</v>
      </c>
      <c r="AH2636">
        <v>453.09375</v>
      </c>
      <c r="AI2636">
        <v>450.5625</v>
      </c>
      <c r="AJ2636">
        <v>491.0625</v>
      </c>
      <c r="AK2636">
        <v>475.875</v>
      </c>
      <c r="AL2636">
        <v>420.1875</v>
      </c>
      <c r="AM2636">
        <v>0</v>
      </c>
      <c r="AN2636">
        <v>415.125</v>
      </c>
    </row>
    <row r="2637" spans="1:40" x14ac:dyDescent="0.25">
      <c r="A2637" t="s">
        <v>1357</v>
      </c>
      <c r="B2637">
        <v>9846608</v>
      </c>
      <c r="C2637" t="s">
        <v>4138</v>
      </c>
      <c r="E2637">
        <v>278</v>
      </c>
      <c r="F2637" t="s">
        <v>3724</v>
      </c>
      <c r="I2637">
        <v>655.30999999999995</v>
      </c>
      <c r="J2637" t="s">
        <v>43</v>
      </c>
      <c r="L2637">
        <v>524.24799999999993</v>
      </c>
      <c r="M2637">
        <f>MIN(O2637:AN2637)</f>
        <v>0</v>
      </c>
      <c r="N2637">
        <f>MAX(O2637:AN2637)</f>
        <v>635.65069999999992</v>
      </c>
      <c r="O2637" t="s">
        <v>44</v>
      </c>
      <c r="P2637" t="s">
        <v>44</v>
      </c>
      <c r="Q2637" t="s">
        <v>44</v>
      </c>
      <c r="R2637" t="s">
        <v>44</v>
      </c>
      <c r="S2637" t="s">
        <v>44</v>
      </c>
      <c r="T2637" t="s">
        <v>44</v>
      </c>
      <c r="U2637" t="s">
        <v>44</v>
      </c>
      <c r="V2637" t="s">
        <v>44</v>
      </c>
      <c r="W2637" t="s">
        <v>44</v>
      </c>
      <c r="X2637" t="s">
        <v>44</v>
      </c>
      <c r="Y2637" t="s">
        <v>44</v>
      </c>
      <c r="Z2637" t="s">
        <v>44</v>
      </c>
      <c r="AA2637" t="s">
        <v>44</v>
      </c>
      <c r="AB2637">
        <v>110.09208</v>
      </c>
      <c r="AC2637">
        <v>183.48679999999999</v>
      </c>
      <c r="AD2637">
        <v>119.26642</v>
      </c>
      <c r="AE2637">
        <v>547.18384999999989</v>
      </c>
      <c r="AF2637">
        <v>534.07764999999995</v>
      </c>
      <c r="AG2637">
        <v>524.90331000000003</v>
      </c>
      <c r="AH2637">
        <v>586.50244999999995</v>
      </c>
      <c r="AI2637">
        <v>583.22589999999991</v>
      </c>
      <c r="AJ2637">
        <v>635.65069999999992</v>
      </c>
      <c r="AK2637">
        <v>615.99139999999989</v>
      </c>
      <c r="AL2637">
        <v>543.90729999999996</v>
      </c>
      <c r="AM2637">
        <v>0</v>
      </c>
      <c r="AN2637">
        <v>537.35419999999988</v>
      </c>
    </row>
    <row r="2638" spans="1:40" x14ac:dyDescent="0.25">
      <c r="A2638" t="s">
        <v>1357</v>
      </c>
      <c r="B2638">
        <v>9846609</v>
      </c>
      <c r="C2638" t="s">
        <v>4139</v>
      </c>
      <c r="E2638">
        <v>278</v>
      </c>
      <c r="F2638" t="s">
        <v>3724</v>
      </c>
      <c r="I2638">
        <v>506.25</v>
      </c>
      <c r="J2638" t="s">
        <v>43</v>
      </c>
      <c r="L2638">
        <v>405</v>
      </c>
      <c r="M2638">
        <f>MIN(O2638:AN2638)</f>
        <v>0</v>
      </c>
      <c r="N2638">
        <f>MAX(O2638:AN2638)</f>
        <v>491.0625</v>
      </c>
      <c r="O2638" t="s">
        <v>44</v>
      </c>
      <c r="P2638" t="s">
        <v>44</v>
      </c>
      <c r="Q2638" t="s">
        <v>44</v>
      </c>
      <c r="R2638" t="s">
        <v>44</v>
      </c>
      <c r="S2638" t="s">
        <v>44</v>
      </c>
      <c r="T2638" t="s">
        <v>44</v>
      </c>
      <c r="U2638" t="s">
        <v>44</v>
      </c>
      <c r="V2638" t="s">
        <v>44</v>
      </c>
      <c r="W2638" t="s">
        <v>44</v>
      </c>
      <c r="X2638" t="s">
        <v>44</v>
      </c>
      <c r="Y2638" t="s">
        <v>44</v>
      </c>
      <c r="Z2638" t="s">
        <v>44</v>
      </c>
      <c r="AA2638" t="s">
        <v>44</v>
      </c>
      <c r="AB2638">
        <v>85.05</v>
      </c>
      <c r="AC2638">
        <v>141.75</v>
      </c>
      <c r="AD2638">
        <v>92.137500000000003</v>
      </c>
      <c r="AE2638">
        <v>422.71875</v>
      </c>
      <c r="AF2638">
        <v>412.59375</v>
      </c>
      <c r="AG2638">
        <v>405.50625000000002</v>
      </c>
      <c r="AH2638">
        <v>453.09375</v>
      </c>
      <c r="AI2638">
        <v>450.5625</v>
      </c>
      <c r="AJ2638">
        <v>491.0625</v>
      </c>
      <c r="AK2638">
        <v>475.875</v>
      </c>
      <c r="AL2638">
        <v>420.1875</v>
      </c>
      <c r="AM2638">
        <v>0</v>
      </c>
      <c r="AN2638">
        <v>415.125</v>
      </c>
    </row>
    <row r="2639" spans="1:40" x14ac:dyDescent="0.25">
      <c r="A2639" t="s">
        <v>1357</v>
      </c>
      <c r="B2639">
        <v>9846610</v>
      </c>
      <c r="C2639" t="s">
        <v>4140</v>
      </c>
      <c r="E2639">
        <v>278</v>
      </c>
      <c r="F2639" t="s">
        <v>3724</v>
      </c>
      <c r="I2639">
        <v>506.25</v>
      </c>
      <c r="J2639" t="s">
        <v>43</v>
      </c>
      <c r="L2639">
        <v>405</v>
      </c>
      <c r="M2639">
        <f>MIN(O2639:AN2639)</f>
        <v>0</v>
      </c>
      <c r="N2639">
        <f>MAX(O2639:AN2639)</f>
        <v>491.0625</v>
      </c>
      <c r="O2639" t="s">
        <v>44</v>
      </c>
      <c r="P2639" t="s">
        <v>44</v>
      </c>
      <c r="Q2639" t="s">
        <v>44</v>
      </c>
      <c r="R2639" t="s">
        <v>44</v>
      </c>
      <c r="S2639" t="s">
        <v>44</v>
      </c>
      <c r="T2639" t="s">
        <v>44</v>
      </c>
      <c r="U2639" t="s">
        <v>44</v>
      </c>
      <c r="V2639" t="s">
        <v>44</v>
      </c>
      <c r="W2639" t="s">
        <v>44</v>
      </c>
      <c r="X2639" t="s">
        <v>44</v>
      </c>
      <c r="Y2639" t="s">
        <v>44</v>
      </c>
      <c r="Z2639" t="s">
        <v>44</v>
      </c>
      <c r="AA2639" t="s">
        <v>44</v>
      </c>
      <c r="AB2639">
        <v>85.05</v>
      </c>
      <c r="AC2639">
        <v>141.75</v>
      </c>
      <c r="AD2639">
        <v>92.137500000000003</v>
      </c>
      <c r="AE2639">
        <v>422.71875</v>
      </c>
      <c r="AF2639">
        <v>412.59375</v>
      </c>
      <c r="AG2639">
        <v>405.50625000000002</v>
      </c>
      <c r="AH2639">
        <v>453.09375</v>
      </c>
      <c r="AI2639">
        <v>450.5625</v>
      </c>
      <c r="AJ2639">
        <v>491.0625</v>
      </c>
      <c r="AK2639">
        <v>475.875</v>
      </c>
      <c r="AL2639">
        <v>420.1875</v>
      </c>
      <c r="AM2639">
        <v>0</v>
      </c>
      <c r="AN2639">
        <v>415.125</v>
      </c>
    </row>
    <row r="2640" spans="1:40" x14ac:dyDescent="0.25">
      <c r="A2640" t="s">
        <v>1357</v>
      </c>
      <c r="B2640">
        <v>9846611</v>
      </c>
      <c r="C2640" t="s">
        <v>4141</v>
      </c>
      <c r="E2640">
        <v>278</v>
      </c>
      <c r="F2640" t="s">
        <v>3724</v>
      </c>
      <c r="I2640">
        <v>675</v>
      </c>
      <c r="J2640" t="s">
        <v>43</v>
      </c>
      <c r="L2640">
        <v>540</v>
      </c>
      <c r="M2640">
        <f>MIN(O2640:AN2640)</f>
        <v>0</v>
      </c>
      <c r="N2640">
        <f>MAX(O2640:AN2640)</f>
        <v>654.75</v>
      </c>
      <c r="O2640" t="s">
        <v>44</v>
      </c>
      <c r="P2640" t="s">
        <v>44</v>
      </c>
      <c r="Q2640" t="s">
        <v>44</v>
      </c>
      <c r="R2640" t="s">
        <v>44</v>
      </c>
      <c r="S2640" t="s">
        <v>44</v>
      </c>
      <c r="T2640" t="s">
        <v>44</v>
      </c>
      <c r="U2640" t="s">
        <v>44</v>
      </c>
      <c r="V2640" t="s">
        <v>44</v>
      </c>
      <c r="W2640" t="s">
        <v>44</v>
      </c>
      <c r="X2640" t="s">
        <v>44</v>
      </c>
      <c r="Y2640" t="s">
        <v>44</v>
      </c>
      <c r="Z2640" t="s">
        <v>44</v>
      </c>
      <c r="AA2640" t="s">
        <v>44</v>
      </c>
      <c r="AB2640">
        <v>113.40000000000002</v>
      </c>
      <c r="AC2640">
        <v>189.00000000000003</v>
      </c>
      <c r="AD2640">
        <v>122.85000000000002</v>
      </c>
      <c r="AE2640">
        <v>563.625</v>
      </c>
      <c r="AF2640">
        <v>550.125</v>
      </c>
      <c r="AG2640">
        <v>540.67500000000007</v>
      </c>
      <c r="AH2640">
        <v>604.125</v>
      </c>
      <c r="AI2640">
        <v>600.75</v>
      </c>
      <c r="AJ2640">
        <v>654.75</v>
      </c>
      <c r="AK2640">
        <v>634.5</v>
      </c>
      <c r="AL2640">
        <v>560.25</v>
      </c>
      <c r="AM2640">
        <v>0</v>
      </c>
      <c r="AN2640">
        <v>553.5</v>
      </c>
    </row>
    <row r="2641" spans="1:40" x14ac:dyDescent="0.25">
      <c r="A2641" t="s">
        <v>1357</v>
      </c>
      <c r="B2641">
        <v>9846612</v>
      </c>
      <c r="C2641" t="s">
        <v>4142</v>
      </c>
      <c r="E2641">
        <v>278</v>
      </c>
      <c r="F2641" t="s">
        <v>3724</v>
      </c>
      <c r="I2641">
        <v>655.30999999999995</v>
      </c>
      <c r="J2641" t="s">
        <v>43</v>
      </c>
      <c r="L2641">
        <v>524.24799999999993</v>
      </c>
      <c r="M2641">
        <f>MIN(O2641:AN2641)</f>
        <v>0</v>
      </c>
      <c r="N2641">
        <f>MAX(O2641:AN2641)</f>
        <v>635.65069999999992</v>
      </c>
      <c r="O2641" t="s">
        <v>44</v>
      </c>
      <c r="P2641" t="s">
        <v>44</v>
      </c>
      <c r="Q2641" t="s">
        <v>44</v>
      </c>
      <c r="R2641" t="s">
        <v>44</v>
      </c>
      <c r="S2641" t="s">
        <v>44</v>
      </c>
      <c r="T2641" t="s">
        <v>44</v>
      </c>
      <c r="U2641" t="s">
        <v>44</v>
      </c>
      <c r="V2641" t="s">
        <v>44</v>
      </c>
      <c r="W2641" t="s">
        <v>44</v>
      </c>
      <c r="X2641" t="s">
        <v>44</v>
      </c>
      <c r="Y2641" t="s">
        <v>44</v>
      </c>
      <c r="Z2641" t="s">
        <v>44</v>
      </c>
      <c r="AA2641" t="s">
        <v>44</v>
      </c>
      <c r="AB2641">
        <v>110.09208</v>
      </c>
      <c r="AC2641">
        <v>183.48679999999999</v>
      </c>
      <c r="AD2641">
        <v>119.26642</v>
      </c>
      <c r="AE2641">
        <v>547.18384999999989</v>
      </c>
      <c r="AF2641">
        <v>534.07764999999995</v>
      </c>
      <c r="AG2641">
        <v>524.90331000000003</v>
      </c>
      <c r="AH2641">
        <v>586.50244999999995</v>
      </c>
      <c r="AI2641">
        <v>583.22589999999991</v>
      </c>
      <c r="AJ2641">
        <v>635.65069999999992</v>
      </c>
      <c r="AK2641">
        <v>615.99139999999989</v>
      </c>
      <c r="AL2641">
        <v>543.90729999999996</v>
      </c>
      <c r="AM2641">
        <v>0</v>
      </c>
      <c r="AN2641">
        <v>537.35419999999988</v>
      </c>
    </row>
    <row r="2642" spans="1:40" x14ac:dyDescent="0.25">
      <c r="A2642" t="s">
        <v>1357</v>
      </c>
      <c r="B2642">
        <v>9846613</v>
      </c>
      <c r="C2642" t="s">
        <v>4143</v>
      </c>
      <c r="E2642">
        <v>278</v>
      </c>
      <c r="F2642" t="s">
        <v>3724</v>
      </c>
      <c r="I2642">
        <v>655.30999999999995</v>
      </c>
      <c r="J2642" t="s">
        <v>43</v>
      </c>
      <c r="L2642">
        <v>524.24799999999993</v>
      </c>
      <c r="M2642">
        <f>MIN(O2642:AN2642)</f>
        <v>0</v>
      </c>
      <c r="N2642">
        <f>MAX(O2642:AN2642)</f>
        <v>635.65069999999992</v>
      </c>
      <c r="O2642" t="s">
        <v>44</v>
      </c>
      <c r="P2642" t="s">
        <v>44</v>
      </c>
      <c r="Q2642" t="s">
        <v>44</v>
      </c>
      <c r="R2642" t="s">
        <v>44</v>
      </c>
      <c r="S2642" t="s">
        <v>44</v>
      </c>
      <c r="T2642" t="s">
        <v>44</v>
      </c>
      <c r="U2642" t="s">
        <v>44</v>
      </c>
      <c r="V2642" t="s">
        <v>44</v>
      </c>
      <c r="W2642" t="s">
        <v>44</v>
      </c>
      <c r="X2642" t="s">
        <v>44</v>
      </c>
      <c r="Y2642" t="s">
        <v>44</v>
      </c>
      <c r="Z2642" t="s">
        <v>44</v>
      </c>
      <c r="AA2642" t="s">
        <v>44</v>
      </c>
      <c r="AB2642">
        <v>110.09208</v>
      </c>
      <c r="AC2642">
        <v>183.48679999999999</v>
      </c>
      <c r="AD2642">
        <v>119.26642</v>
      </c>
      <c r="AE2642">
        <v>547.18384999999989</v>
      </c>
      <c r="AF2642">
        <v>534.07764999999995</v>
      </c>
      <c r="AG2642">
        <v>524.90331000000003</v>
      </c>
      <c r="AH2642">
        <v>586.50244999999995</v>
      </c>
      <c r="AI2642">
        <v>583.22589999999991</v>
      </c>
      <c r="AJ2642">
        <v>635.65069999999992</v>
      </c>
      <c r="AK2642">
        <v>615.99139999999989</v>
      </c>
      <c r="AL2642">
        <v>543.90729999999996</v>
      </c>
      <c r="AM2642">
        <v>0</v>
      </c>
      <c r="AN2642">
        <v>537.35419999999988</v>
      </c>
    </row>
    <row r="2643" spans="1:40" x14ac:dyDescent="0.25">
      <c r="A2643" t="s">
        <v>1357</v>
      </c>
      <c r="B2643">
        <v>9846614</v>
      </c>
      <c r="C2643" t="s">
        <v>4144</v>
      </c>
      <c r="E2643">
        <v>278</v>
      </c>
      <c r="F2643" t="s">
        <v>3724</v>
      </c>
      <c r="I2643">
        <v>655.30999999999995</v>
      </c>
      <c r="J2643" t="s">
        <v>43</v>
      </c>
      <c r="L2643">
        <v>524.24799999999993</v>
      </c>
      <c r="M2643">
        <f>MIN(O2643:AN2643)</f>
        <v>0</v>
      </c>
      <c r="N2643">
        <f>MAX(O2643:AN2643)</f>
        <v>635.65069999999992</v>
      </c>
      <c r="O2643" t="s">
        <v>44</v>
      </c>
      <c r="P2643" t="s">
        <v>44</v>
      </c>
      <c r="Q2643" t="s">
        <v>44</v>
      </c>
      <c r="R2643" t="s">
        <v>44</v>
      </c>
      <c r="S2643" t="s">
        <v>44</v>
      </c>
      <c r="T2643" t="s">
        <v>44</v>
      </c>
      <c r="U2643" t="s">
        <v>44</v>
      </c>
      <c r="V2643" t="s">
        <v>44</v>
      </c>
      <c r="W2643" t="s">
        <v>44</v>
      </c>
      <c r="X2643" t="s">
        <v>44</v>
      </c>
      <c r="Y2643" t="s">
        <v>44</v>
      </c>
      <c r="Z2643" t="s">
        <v>44</v>
      </c>
      <c r="AA2643" t="s">
        <v>44</v>
      </c>
      <c r="AB2643">
        <v>110.09208</v>
      </c>
      <c r="AC2643">
        <v>183.48679999999999</v>
      </c>
      <c r="AD2643">
        <v>119.26642</v>
      </c>
      <c r="AE2643">
        <v>547.18384999999989</v>
      </c>
      <c r="AF2643">
        <v>534.07764999999995</v>
      </c>
      <c r="AG2643">
        <v>524.90331000000003</v>
      </c>
      <c r="AH2643">
        <v>586.50244999999995</v>
      </c>
      <c r="AI2643">
        <v>583.22589999999991</v>
      </c>
      <c r="AJ2643">
        <v>635.65069999999992</v>
      </c>
      <c r="AK2643">
        <v>615.99139999999989</v>
      </c>
      <c r="AL2643">
        <v>543.90729999999996</v>
      </c>
      <c r="AM2643">
        <v>0</v>
      </c>
      <c r="AN2643">
        <v>537.35419999999988</v>
      </c>
    </row>
    <row r="2644" spans="1:40" x14ac:dyDescent="0.25">
      <c r="A2644" t="s">
        <v>1357</v>
      </c>
      <c r="B2644">
        <v>9846615</v>
      </c>
      <c r="C2644" t="s">
        <v>4145</v>
      </c>
      <c r="E2644">
        <v>278</v>
      </c>
      <c r="F2644" t="s">
        <v>3724</v>
      </c>
      <c r="I2644">
        <v>655.30999999999995</v>
      </c>
      <c r="J2644" t="s">
        <v>43</v>
      </c>
      <c r="L2644">
        <v>524.24799999999993</v>
      </c>
      <c r="M2644">
        <f>MIN(O2644:AN2644)</f>
        <v>0</v>
      </c>
      <c r="N2644">
        <f>MAX(O2644:AN2644)</f>
        <v>635.65069999999992</v>
      </c>
      <c r="O2644" t="s">
        <v>44</v>
      </c>
      <c r="P2644" t="s">
        <v>44</v>
      </c>
      <c r="Q2644" t="s">
        <v>44</v>
      </c>
      <c r="R2644" t="s">
        <v>44</v>
      </c>
      <c r="S2644" t="s">
        <v>44</v>
      </c>
      <c r="T2644" t="s">
        <v>44</v>
      </c>
      <c r="U2644" t="s">
        <v>44</v>
      </c>
      <c r="V2644" t="s">
        <v>44</v>
      </c>
      <c r="W2644" t="s">
        <v>44</v>
      </c>
      <c r="X2644" t="s">
        <v>44</v>
      </c>
      <c r="Y2644" t="s">
        <v>44</v>
      </c>
      <c r="Z2644" t="s">
        <v>44</v>
      </c>
      <c r="AA2644" t="s">
        <v>44</v>
      </c>
      <c r="AB2644">
        <v>110.09208</v>
      </c>
      <c r="AC2644">
        <v>183.48679999999999</v>
      </c>
      <c r="AD2644">
        <v>119.26642</v>
      </c>
      <c r="AE2644">
        <v>547.18384999999989</v>
      </c>
      <c r="AF2644">
        <v>534.07764999999995</v>
      </c>
      <c r="AG2644">
        <v>524.90331000000003</v>
      </c>
      <c r="AH2644">
        <v>586.50244999999995</v>
      </c>
      <c r="AI2644">
        <v>583.22589999999991</v>
      </c>
      <c r="AJ2644">
        <v>635.65069999999992</v>
      </c>
      <c r="AK2644">
        <v>615.99139999999989</v>
      </c>
      <c r="AL2644">
        <v>543.90729999999996</v>
      </c>
      <c r="AM2644">
        <v>0</v>
      </c>
      <c r="AN2644">
        <v>537.35419999999988</v>
      </c>
    </row>
    <row r="2645" spans="1:40" x14ac:dyDescent="0.25">
      <c r="A2645" t="s">
        <v>1357</v>
      </c>
      <c r="B2645">
        <v>9846616</v>
      </c>
      <c r="C2645" t="s">
        <v>4146</v>
      </c>
      <c r="E2645">
        <v>278</v>
      </c>
      <c r="F2645" t="s">
        <v>3724</v>
      </c>
      <c r="I2645">
        <v>675</v>
      </c>
      <c r="J2645" t="s">
        <v>43</v>
      </c>
      <c r="L2645">
        <v>540</v>
      </c>
      <c r="M2645">
        <f>MIN(O2645:AN2645)</f>
        <v>0</v>
      </c>
      <c r="N2645">
        <f>MAX(O2645:AN2645)</f>
        <v>654.75</v>
      </c>
      <c r="O2645" t="s">
        <v>44</v>
      </c>
      <c r="P2645" t="s">
        <v>44</v>
      </c>
      <c r="Q2645" t="s">
        <v>44</v>
      </c>
      <c r="R2645" t="s">
        <v>44</v>
      </c>
      <c r="S2645" t="s">
        <v>44</v>
      </c>
      <c r="T2645" t="s">
        <v>44</v>
      </c>
      <c r="U2645" t="s">
        <v>44</v>
      </c>
      <c r="V2645" t="s">
        <v>44</v>
      </c>
      <c r="W2645" t="s">
        <v>44</v>
      </c>
      <c r="X2645" t="s">
        <v>44</v>
      </c>
      <c r="Y2645" t="s">
        <v>44</v>
      </c>
      <c r="Z2645" t="s">
        <v>44</v>
      </c>
      <c r="AA2645" t="s">
        <v>44</v>
      </c>
      <c r="AB2645">
        <v>113.40000000000002</v>
      </c>
      <c r="AC2645">
        <v>189.00000000000003</v>
      </c>
      <c r="AD2645">
        <v>122.85000000000002</v>
      </c>
      <c r="AE2645">
        <v>563.625</v>
      </c>
      <c r="AF2645">
        <v>550.125</v>
      </c>
      <c r="AG2645">
        <v>540.67500000000007</v>
      </c>
      <c r="AH2645">
        <v>604.125</v>
      </c>
      <c r="AI2645">
        <v>600.75</v>
      </c>
      <c r="AJ2645">
        <v>654.75</v>
      </c>
      <c r="AK2645">
        <v>634.5</v>
      </c>
      <c r="AL2645">
        <v>560.25</v>
      </c>
      <c r="AM2645">
        <v>0</v>
      </c>
      <c r="AN2645">
        <v>553.5</v>
      </c>
    </row>
    <row r="2646" spans="1:40" x14ac:dyDescent="0.25">
      <c r="A2646" t="s">
        <v>1357</v>
      </c>
      <c r="B2646">
        <v>9846618</v>
      </c>
      <c r="C2646" t="s">
        <v>4148</v>
      </c>
      <c r="E2646">
        <v>278</v>
      </c>
      <c r="F2646" t="s">
        <v>3724</v>
      </c>
      <c r="I2646">
        <v>655.30999999999995</v>
      </c>
      <c r="J2646" t="s">
        <v>43</v>
      </c>
      <c r="L2646">
        <v>524.24799999999993</v>
      </c>
      <c r="M2646">
        <f>MIN(O2646:AN2646)</f>
        <v>0</v>
      </c>
      <c r="N2646">
        <f>MAX(O2646:AN2646)</f>
        <v>635.65069999999992</v>
      </c>
      <c r="O2646" t="s">
        <v>44</v>
      </c>
      <c r="P2646" t="s">
        <v>44</v>
      </c>
      <c r="Q2646" t="s">
        <v>44</v>
      </c>
      <c r="R2646" t="s">
        <v>44</v>
      </c>
      <c r="S2646" t="s">
        <v>44</v>
      </c>
      <c r="T2646" t="s">
        <v>44</v>
      </c>
      <c r="U2646" t="s">
        <v>44</v>
      </c>
      <c r="V2646" t="s">
        <v>44</v>
      </c>
      <c r="W2646" t="s">
        <v>44</v>
      </c>
      <c r="X2646" t="s">
        <v>44</v>
      </c>
      <c r="Y2646" t="s">
        <v>44</v>
      </c>
      <c r="Z2646" t="s">
        <v>44</v>
      </c>
      <c r="AA2646" t="s">
        <v>44</v>
      </c>
      <c r="AB2646">
        <v>110.09208</v>
      </c>
      <c r="AC2646">
        <v>183.48679999999999</v>
      </c>
      <c r="AD2646">
        <v>119.26642</v>
      </c>
      <c r="AE2646">
        <v>547.18384999999989</v>
      </c>
      <c r="AF2646">
        <v>534.07764999999995</v>
      </c>
      <c r="AG2646">
        <v>524.90331000000003</v>
      </c>
      <c r="AH2646">
        <v>586.50244999999995</v>
      </c>
      <c r="AI2646">
        <v>583.22589999999991</v>
      </c>
      <c r="AJ2646">
        <v>635.65069999999992</v>
      </c>
      <c r="AK2646">
        <v>615.99139999999989</v>
      </c>
      <c r="AL2646">
        <v>543.90729999999996</v>
      </c>
      <c r="AM2646">
        <v>0</v>
      </c>
      <c r="AN2646">
        <v>537.35419999999988</v>
      </c>
    </row>
    <row r="2647" spans="1:40" x14ac:dyDescent="0.25">
      <c r="A2647" t="s">
        <v>1357</v>
      </c>
      <c r="B2647">
        <v>9846633</v>
      </c>
      <c r="C2647" t="s">
        <v>4158</v>
      </c>
      <c r="E2647">
        <v>278</v>
      </c>
      <c r="F2647" t="s">
        <v>3724</v>
      </c>
      <c r="I2647">
        <v>666.56</v>
      </c>
      <c r="J2647" t="s">
        <v>43</v>
      </c>
      <c r="L2647">
        <v>533.24799999999993</v>
      </c>
      <c r="M2647">
        <f>MIN(O2647:AN2647)</f>
        <v>0</v>
      </c>
      <c r="N2647">
        <f>MAX(O2647:AN2647)</f>
        <v>646.56319999999994</v>
      </c>
      <c r="O2647" t="s">
        <v>44</v>
      </c>
      <c r="P2647" t="s">
        <v>44</v>
      </c>
      <c r="Q2647" t="s">
        <v>44</v>
      </c>
      <c r="R2647" t="s">
        <v>44</v>
      </c>
      <c r="S2647" t="s">
        <v>44</v>
      </c>
      <c r="T2647" t="s">
        <v>44</v>
      </c>
      <c r="U2647" t="s">
        <v>44</v>
      </c>
      <c r="V2647" t="s">
        <v>44</v>
      </c>
      <c r="W2647" t="s">
        <v>44</v>
      </c>
      <c r="X2647" t="s">
        <v>44</v>
      </c>
      <c r="Y2647" t="s">
        <v>44</v>
      </c>
      <c r="Z2647" t="s">
        <v>44</v>
      </c>
      <c r="AA2647" t="s">
        <v>44</v>
      </c>
      <c r="AB2647">
        <v>111.98208</v>
      </c>
      <c r="AC2647">
        <v>186.63679999999999</v>
      </c>
      <c r="AD2647">
        <v>121.31392</v>
      </c>
      <c r="AE2647">
        <v>556.57759999999996</v>
      </c>
      <c r="AF2647">
        <v>543.24639999999988</v>
      </c>
      <c r="AG2647">
        <v>533.91455999999994</v>
      </c>
      <c r="AH2647">
        <v>596.57119999999998</v>
      </c>
      <c r="AI2647">
        <v>593.23839999999996</v>
      </c>
      <c r="AJ2647">
        <v>646.56319999999994</v>
      </c>
      <c r="AK2647">
        <v>626.56639999999993</v>
      </c>
      <c r="AL2647">
        <v>553.24479999999994</v>
      </c>
      <c r="AM2647">
        <v>0</v>
      </c>
      <c r="AN2647">
        <v>546.5791999999999</v>
      </c>
    </row>
    <row r="2648" spans="1:40" x14ac:dyDescent="0.25">
      <c r="A2648" t="s">
        <v>1357</v>
      </c>
      <c r="B2648">
        <v>9846640</v>
      </c>
      <c r="C2648" t="s">
        <v>4163</v>
      </c>
      <c r="E2648">
        <v>278</v>
      </c>
      <c r="F2648" t="s">
        <v>3724</v>
      </c>
      <c r="I2648">
        <v>1543.5</v>
      </c>
      <c r="J2648" t="s">
        <v>43</v>
      </c>
      <c r="L2648">
        <v>1234.8000000000002</v>
      </c>
      <c r="M2648">
        <f>MIN(O2648:AN2648)</f>
        <v>0</v>
      </c>
      <c r="N2648">
        <f>MAX(O2648:AN2648)</f>
        <v>1497.1949999999999</v>
      </c>
      <c r="O2648" t="s">
        <v>44</v>
      </c>
      <c r="P2648" t="s">
        <v>44</v>
      </c>
      <c r="Q2648" t="s">
        <v>44</v>
      </c>
      <c r="R2648" t="s">
        <v>44</v>
      </c>
      <c r="S2648" t="s">
        <v>44</v>
      </c>
      <c r="T2648" t="s">
        <v>44</v>
      </c>
      <c r="U2648" t="s">
        <v>44</v>
      </c>
      <c r="V2648" t="s">
        <v>44</v>
      </c>
      <c r="W2648" t="s">
        <v>44</v>
      </c>
      <c r="X2648" t="s">
        <v>44</v>
      </c>
      <c r="Y2648" t="s">
        <v>44</v>
      </c>
      <c r="Z2648" t="s">
        <v>44</v>
      </c>
      <c r="AA2648" t="s">
        <v>44</v>
      </c>
      <c r="AB2648">
        <v>259.30800000000005</v>
      </c>
      <c r="AC2648">
        <v>432.18000000000006</v>
      </c>
      <c r="AD2648">
        <v>280.91700000000003</v>
      </c>
      <c r="AE2648">
        <v>1288.8225</v>
      </c>
      <c r="AF2648">
        <v>1257.9524999999999</v>
      </c>
      <c r="AG2648">
        <v>1236.3435000000002</v>
      </c>
      <c r="AH2648">
        <v>1381.4325000000001</v>
      </c>
      <c r="AI2648">
        <v>1373.7149999999999</v>
      </c>
      <c r="AJ2648">
        <v>1497.1949999999999</v>
      </c>
      <c r="AK2648">
        <v>1450.8899999999999</v>
      </c>
      <c r="AL2648">
        <v>1281.105</v>
      </c>
      <c r="AM2648">
        <v>0</v>
      </c>
      <c r="AN2648">
        <v>1265.6699999999998</v>
      </c>
    </row>
    <row r="2649" spans="1:40" x14ac:dyDescent="0.25">
      <c r="A2649" t="s">
        <v>1357</v>
      </c>
      <c r="B2649">
        <v>9846648</v>
      </c>
      <c r="C2649" t="s">
        <v>4171</v>
      </c>
      <c r="E2649">
        <v>278</v>
      </c>
      <c r="F2649" t="s">
        <v>3724</v>
      </c>
      <c r="I2649">
        <v>1847.07</v>
      </c>
      <c r="J2649" t="s">
        <v>43</v>
      </c>
      <c r="L2649">
        <v>1477.6559999999999</v>
      </c>
      <c r="M2649">
        <f>MIN(O2649:AN2649)</f>
        <v>0</v>
      </c>
      <c r="N2649">
        <f>MAX(O2649:AN2649)</f>
        <v>1791.6578999999999</v>
      </c>
      <c r="O2649" t="s">
        <v>44</v>
      </c>
      <c r="P2649" t="s">
        <v>44</v>
      </c>
      <c r="Q2649" t="s">
        <v>44</v>
      </c>
      <c r="R2649" t="s">
        <v>44</v>
      </c>
      <c r="S2649" t="s">
        <v>44</v>
      </c>
      <c r="T2649" t="s">
        <v>44</v>
      </c>
      <c r="U2649" t="s">
        <v>44</v>
      </c>
      <c r="V2649" t="s">
        <v>44</v>
      </c>
      <c r="W2649" t="s">
        <v>44</v>
      </c>
      <c r="X2649" t="s">
        <v>44</v>
      </c>
      <c r="Y2649" t="s">
        <v>44</v>
      </c>
      <c r="Z2649" t="s">
        <v>44</v>
      </c>
      <c r="AA2649" t="s">
        <v>44</v>
      </c>
      <c r="AB2649">
        <v>310.30776000000003</v>
      </c>
      <c r="AC2649">
        <v>517.17960000000005</v>
      </c>
      <c r="AD2649">
        <v>336.16674000000006</v>
      </c>
      <c r="AE2649">
        <v>1542.3034499999999</v>
      </c>
      <c r="AF2649">
        <v>1505.36205</v>
      </c>
      <c r="AG2649">
        <v>1479.50307</v>
      </c>
      <c r="AH2649">
        <v>1653.1276499999999</v>
      </c>
      <c r="AI2649">
        <v>1643.8923</v>
      </c>
      <c r="AJ2649">
        <v>1791.6578999999999</v>
      </c>
      <c r="AK2649">
        <v>1736.2457999999999</v>
      </c>
      <c r="AL2649">
        <v>1533.0681</v>
      </c>
      <c r="AM2649">
        <v>0</v>
      </c>
      <c r="AN2649">
        <v>1514.5973999999999</v>
      </c>
    </row>
    <row r="2650" spans="1:40" x14ac:dyDescent="0.25">
      <c r="A2650" t="s">
        <v>1357</v>
      </c>
      <c r="B2650">
        <v>9846655</v>
      </c>
      <c r="C2650" t="s">
        <v>4178</v>
      </c>
      <c r="E2650">
        <v>278</v>
      </c>
      <c r="F2650" t="s">
        <v>3724</v>
      </c>
      <c r="I2650">
        <v>4018.5</v>
      </c>
      <c r="J2650" t="s">
        <v>43</v>
      </c>
      <c r="L2650">
        <v>3214.8</v>
      </c>
      <c r="M2650">
        <f>MIN(O2650:AN2650)</f>
        <v>0</v>
      </c>
      <c r="N2650">
        <f>MAX(O2650:AN2650)</f>
        <v>3897.9449999999997</v>
      </c>
      <c r="O2650" t="s">
        <v>44</v>
      </c>
      <c r="P2650" t="s">
        <v>44</v>
      </c>
      <c r="Q2650" t="s">
        <v>44</v>
      </c>
      <c r="R2650" t="s">
        <v>44</v>
      </c>
      <c r="S2650" t="s">
        <v>44</v>
      </c>
      <c r="T2650" t="s">
        <v>44</v>
      </c>
      <c r="U2650" t="s">
        <v>44</v>
      </c>
      <c r="V2650" t="s">
        <v>44</v>
      </c>
      <c r="W2650" t="s">
        <v>44</v>
      </c>
      <c r="X2650" t="s">
        <v>44</v>
      </c>
      <c r="Y2650" t="s">
        <v>44</v>
      </c>
      <c r="Z2650" t="s">
        <v>44</v>
      </c>
      <c r="AA2650" t="s">
        <v>44</v>
      </c>
      <c r="AB2650">
        <v>675.10800000000006</v>
      </c>
      <c r="AC2650">
        <v>1125.18</v>
      </c>
      <c r="AD2650">
        <v>731.36700000000008</v>
      </c>
      <c r="AE2650">
        <v>3355.4474999999998</v>
      </c>
      <c r="AF2650">
        <v>3275.0774999999999</v>
      </c>
      <c r="AG2650">
        <v>3218.8185000000003</v>
      </c>
      <c r="AH2650">
        <v>3596.5574999999999</v>
      </c>
      <c r="AI2650">
        <v>3576.4650000000001</v>
      </c>
      <c r="AJ2650">
        <v>3897.9449999999997</v>
      </c>
      <c r="AK2650">
        <v>3777.39</v>
      </c>
      <c r="AL2650">
        <v>3335.355</v>
      </c>
      <c r="AM2650">
        <v>0</v>
      </c>
      <c r="AN2650">
        <v>3295.1699999999996</v>
      </c>
    </row>
    <row r="2651" spans="1:40" x14ac:dyDescent="0.25">
      <c r="A2651" t="s">
        <v>1357</v>
      </c>
      <c r="B2651">
        <v>9846788</v>
      </c>
      <c r="C2651" t="s">
        <v>4273</v>
      </c>
      <c r="E2651">
        <v>278</v>
      </c>
      <c r="F2651" t="s">
        <v>3724</v>
      </c>
      <c r="I2651">
        <v>50</v>
      </c>
      <c r="J2651" t="s">
        <v>43</v>
      </c>
      <c r="L2651">
        <v>40</v>
      </c>
      <c r="M2651">
        <f>MIN(O2651:AN2651)</f>
        <v>0</v>
      </c>
      <c r="N2651">
        <f>MAX(O2651:AN2651)</f>
        <v>48.5</v>
      </c>
      <c r="O2651" t="s">
        <v>44</v>
      </c>
      <c r="P2651" t="s">
        <v>44</v>
      </c>
      <c r="Q2651" t="s">
        <v>44</v>
      </c>
      <c r="R2651" t="s">
        <v>44</v>
      </c>
      <c r="S2651" t="s">
        <v>44</v>
      </c>
      <c r="T2651" t="s">
        <v>44</v>
      </c>
      <c r="U2651" t="s">
        <v>44</v>
      </c>
      <c r="V2651" t="s">
        <v>44</v>
      </c>
      <c r="W2651" t="s">
        <v>44</v>
      </c>
      <c r="X2651" t="s">
        <v>44</v>
      </c>
      <c r="Y2651" t="s">
        <v>44</v>
      </c>
      <c r="Z2651" t="s">
        <v>44</v>
      </c>
      <c r="AA2651" t="s">
        <v>44</v>
      </c>
      <c r="AB2651">
        <v>8.4</v>
      </c>
      <c r="AC2651">
        <v>14.000000000000002</v>
      </c>
      <c r="AD2651">
        <v>9.1000000000000014</v>
      </c>
      <c r="AE2651">
        <v>41.75</v>
      </c>
      <c r="AF2651">
        <v>40.75</v>
      </c>
      <c r="AG2651">
        <v>40.050000000000004</v>
      </c>
      <c r="AH2651">
        <v>44.75</v>
      </c>
      <c r="AI2651">
        <v>44.5</v>
      </c>
      <c r="AJ2651">
        <v>48.5</v>
      </c>
      <c r="AK2651">
        <v>47</v>
      </c>
      <c r="AL2651">
        <v>41.5</v>
      </c>
      <c r="AM2651">
        <v>0</v>
      </c>
      <c r="AN2651">
        <v>41</v>
      </c>
    </row>
    <row r="2652" spans="1:40" x14ac:dyDescent="0.25">
      <c r="A2652" t="s">
        <v>1357</v>
      </c>
      <c r="B2652">
        <v>9846865</v>
      </c>
      <c r="C2652" t="s">
        <v>4311</v>
      </c>
      <c r="E2652">
        <v>278</v>
      </c>
      <c r="F2652" t="s">
        <v>3724</v>
      </c>
      <c r="I2652">
        <v>3639.38</v>
      </c>
      <c r="J2652" t="s">
        <v>43</v>
      </c>
      <c r="L2652">
        <v>2911.5040000000004</v>
      </c>
      <c r="M2652">
        <f>MIN(O2652:AN2652)</f>
        <v>0</v>
      </c>
      <c r="N2652">
        <f>MAX(O2652:AN2652)</f>
        <v>3530.1986000000002</v>
      </c>
      <c r="O2652" t="s">
        <v>44</v>
      </c>
      <c r="P2652" t="s">
        <v>44</v>
      </c>
      <c r="Q2652" t="s">
        <v>44</v>
      </c>
      <c r="R2652" t="s">
        <v>44</v>
      </c>
      <c r="S2652" t="s">
        <v>44</v>
      </c>
      <c r="T2652" t="s">
        <v>44</v>
      </c>
      <c r="U2652" t="s">
        <v>44</v>
      </c>
      <c r="V2652" t="s">
        <v>44</v>
      </c>
      <c r="W2652" t="s">
        <v>44</v>
      </c>
      <c r="X2652" t="s">
        <v>44</v>
      </c>
      <c r="Y2652" t="s">
        <v>44</v>
      </c>
      <c r="Z2652" t="s">
        <v>44</v>
      </c>
      <c r="AA2652" t="s">
        <v>44</v>
      </c>
      <c r="AB2652">
        <v>611.41584</v>
      </c>
      <c r="AC2652">
        <v>1019.0264000000001</v>
      </c>
      <c r="AD2652">
        <v>662.36716000000013</v>
      </c>
      <c r="AE2652">
        <v>3038.8822999999998</v>
      </c>
      <c r="AF2652">
        <v>2966.0947000000001</v>
      </c>
      <c r="AG2652">
        <v>2915.1433800000004</v>
      </c>
      <c r="AH2652">
        <v>3257.2451000000001</v>
      </c>
      <c r="AI2652">
        <v>3239.0482000000002</v>
      </c>
      <c r="AJ2652">
        <v>3530.1986000000002</v>
      </c>
      <c r="AK2652">
        <v>3421.0171999999998</v>
      </c>
      <c r="AL2652">
        <v>3020.6853999999998</v>
      </c>
      <c r="AM2652">
        <v>0</v>
      </c>
      <c r="AN2652">
        <v>2984.2916</v>
      </c>
    </row>
    <row r="2653" spans="1:40" x14ac:dyDescent="0.25">
      <c r="A2653" t="s">
        <v>1357</v>
      </c>
      <c r="B2653">
        <v>9846866</v>
      </c>
      <c r="C2653" t="s">
        <v>4312</v>
      </c>
      <c r="E2653">
        <v>278</v>
      </c>
      <c r="F2653" t="s">
        <v>3724</v>
      </c>
      <c r="I2653">
        <v>3639.38</v>
      </c>
      <c r="J2653" t="s">
        <v>43</v>
      </c>
      <c r="L2653">
        <v>2911.5040000000004</v>
      </c>
      <c r="M2653">
        <f>MIN(O2653:AN2653)</f>
        <v>0</v>
      </c>
      <c r="N2653">
        <f>MAX(O2653:AN2653)</f>
        <v>3530.1986000000002</v>
      </c>
      <c r="O2653" t="s">
        <v>44</v>
      </c>
      <c r="P2653" t="s">
        <v>44</v>
      </c>
      <c r="Q2653" t="s">
        <v>44</v>
      </c>
      <c r="R2653" t="s">
        <v>44</v>
      </c>
      <c r="S2653" t="s">
        <v>44</v>
      </c>
      <c r="T2653" t="s">
        <v>44</v>
      </c>
      <c r="U2653" t="s">
        <v>44</v>
      </c>
      <c r="V2653" t="s">
        <v>44</v>
      </c>
      <c r="W2653" t="s">
        <v>44</v>
      </c>
      <c r="X2653" t="s">
        <v>44</v>
      </c>
      <c r="Y2653" t="s">
        <v>44</v>
      </c>
      <c r="Z2653" t="s">
        <v>44</v>
      </c>
      <c r="AA2653" t="s">
        <v>44</v>
      </c>
      <c r="AB2653">
        <v>611.41584</v>
      </c>
      <c r="AC2653">
        <v>1019.0264000000001</v>
      </c>
      <c r="AD2653">
        <v>662.36716000000013</v>
      </c>
      <c r="AE2653">
        <v>3038.8822999999998</v>
      </c>
      <c r="AF2653">
        <v>2966.0947000000001</v>
      </c>
      <c r="AG2653">
        <v>2915.1433800000004</v>
      </c>
      <c r="AH2653">
        <v>3257.2451000000001</v>
      </c>
      <c r="AI2653">
        <v>3239.0482000000002</v>
      </c>
      <c r="AJ2653">
        <v>3530.1986000000002</v>
      </c>
      <c r="AK2653">
        <v>3421.0171999999998</v>
      </c>
      <c r="AL2653">
        <v>3020.6853999999998</v>
      </c>
      <c r="AM2653">
        <v>0</v>
      </c>
      <c r="AN2653">
        <v>2984.2916</v>
      </c>
    </row>
    <row r="2654" spans="1:40" x14ac:dyDescent="0.25">
      <c r="A2654" t="s">
        <v>1357</v>
      </c>
      <c r="B2654">
        <v>9846869</v>
      </c>
      <c r="C2654" t="s">
        <v>4315</v>
      </c>
      <c r="E2654">
        <v>278</v>
      </c>
      <c r="F2654" t="s">
        <v>3724</v>
      </c>
      <c r="I2654">
        <v>3639.38</v>
      </c>
      <c r="J2654" t="s">
        <v>43</v>
      </c>
      <c r="L2654">
        <v>2911.5040000000004</v>
      </c>
      <c r="M2654">
        <f>MIN(O2654:AN2654)</f>
        <v>0</v>
      </c>
      <c r="N2654">
        <f>MAX(O2654:AN2654)</f>
        <v>3530.1986000000002</v>
      </c>
      <c r="O2654" t="s">
        <v>44</v>
      </c>
      <c r="P2654" t="s">
        <v>44</v>
      </c>
      <c r="Q2654" t="s">
        <v>44</v>
      </c>
      <c r="R2654" t="s">
        <v>44</v>
      </c>
      <c r="S2654" t="s">
        <v>44</v>
      </c>
      <c r="T2654" t="s">
        <v>44</v>
      </c>
      <c r="U2654" t="s">
        <v>44</v>
      </c>
      <c r="V2654" t="s">
        <v>44</v>
      </c>
      <c r="W2654" t="s">
        <v>44</v>
      </c>
      <c r="X2654" t="s">
        <v>44</v>
      </c>
      <c r="Y2654" t="s">
        <v>44</v>
      </c>
      <c r="Z2654" t="s">
        <v>44</v>
      </c>
      <c r="AA2654" t="s">
        <v>44</v>
      </c>
      <c r="AB2654">
        <v>611.41584</v>
      </c>
      <c r="AC2654">
        <v>1019.0264000000001</v>
      </c>
      <c r="AD2654">
        <v>662.36716000000013</v>
      </c>
      <c r="AE2654">
        <v>3038.8822999999998</v>
      </c>
      <c r="AF2654">
        <v>2966.0947000000001</v>
      </c>
      <c r="AG2654">
        <v>2915.1433800000004</v>
      </c>
      <c r="AH2654">
        <v>3257.2451000000001</v>
      </c>
      <c r="AI2654">
        <v>3239.0482000000002</v>
      </c>
      <c r="AJ2654">
        <v>3530.1986000000002</v>
      </c>
      <c r="AK2654">
        <v>3421.0171999999998</v>
      </c>
      <c r="AL2654">
        <v>3020.6853999999998</v>
      </c>
      <c r="AM2654">
        <v>0</v>
      </c>
      <c r="AN2654">
        <v>2984.2916</v>
      </c>
    </row>
    <row r="2655" spans="1:40" x14ac:dyDescent="0.25">
      <c r="A2655" t="s">
        <v>1357</v>
      </c>
      <c r="B2655">
        <v>9846872</v>
      </c>
      <c r="C2655" t="s">
        <v>4318</v>
      </c>
      <c r="E2655">
        <v>278</v>
      </c>
      <c r="F2655" t="s">
        <v>3724</v>
      </c>
      <c r="I2655">
        <v>3639.38</v>
      </c>
      <c r="J2655" t="s">
        <v>43</v>
      </c>
      <c r="L2655">
        <v>2911.5040000000004</v>
      </c>
      <c r="M2655">
        <f>MIN(O2655:AN2655)</f>
        <v>0</v>
      </c>
      <c r="N2655">
        <f>MAX(O2655:AN2655)</f>
        <v>3530.1986000000002</v>
      </c>
      <c r="O2655" t="s">
        <v>44</v>
      </c>
      <c r="P2655" t="s">
        <v>44</v>
      </c>
      <c r="Q2655" t="s">
        <v>44</v>
      </c>
      <c r="R2655" t="s">
        <v>44</v>
      </c>
      <c r="S2655" t="s">
        <v>44</v>
      </c>
      <c r="T2655" t="s">
        <v>44</v>
      </c>
      <c r="U2655" t="s">
        <v>44</v>
      </c>
      <c r="V2655" t="s">
        <v>44</v>
      </c>
      <c r="W2655" t="s">
        <v>44</v>
      </c>
      <c r="X2655" t="s">
        <v>44</v>
      </c>
      <c r="Y2655" t="s">
        <v>44</v>
      </c>
      <c r="Z2655" t="s">
        <v>44</v>
      </c>
      <c r="AA2655" t="s">
        <v>44</v>
      </c>
      <c r="AB2655">
        <v>611.41584</v>
      </c>
      <c r="AC2655">
        <v>1019.0264000000001</v>
      </c>
      <c r="AD2655">
        <v>662.36716000000013</v>
      </c>
      <c r="AE2655">
        <v>3038.8822999999998</v>
      </c>
      <c r="AF2655">
        <v>2966.0947000000001</v>
      </c>
      <c r="AG2655">
        <v>2915.1433800000004</v>
      </c>
      <c r="AH2655">
        <v>3257.2451000000001</v>
      </c>
      <c r="AI2655">
        <v>3239.0482000000002</v>
      </c>
      <c r="AJ2655">
        <v>3530.1986000000002</v>
      </c>
      <c r="AK2655">
        <v>3421.0171999999998</v>
      </c>
      <c r="AL2655">
        <v>3020.6853999999998</v>
      </c>
      <c r="AM2655">
        <v>0</v>
      </c>
      <c r="AN2655">
        <v>2984.2916</v>
      </c>
    </row>
    <row r="2656" spans="1:40" x14ac:dyDescent="0.25">
      <c r="A2656" t="s">
        <v>1357</v>
      </c>
      <c r="B2656">
        <v>9846873</v>
      </c>
      <c r="C2656" t="s">
        <v>4319</v>
      </c>
      <c r="E2656">
        <v>278</v>
      </c>
      <c r="F2656" t="s">
        <v>3724</v>
      </c>
      <c r="I2656">
        <v>3639.38</v>
      </c>
      <c r="J2656" t="s">
        <v>43</v>
      </c>
      <c r="L2656">
        <v>2911.5040000000004</v>
      </c>
      <c r="M2656">
        <f>MIN(O2656:AN2656)</f>
        <v>0</v>
      </c>
      <c r="N2656">
        <f>MAX(O2656:AN2656)</f>
        <v>3530.1986000000002</v>
      </c>
      <c r="O2656" t="s">
        <v>44</v>
      </c>
      <c r="P2656" t="s">
        <v>44</v>
      </c>
      <c r="Q2656" t="s">
        <v>44</v>
      </c>
      <c r="R2656" t="s">
        <v>44</v>
      </c>
      <c r="S2656" t="s">
        <v>44</v>
      </c>
      <c r="T2656" t="s">
        <v>44</v>
      </c>
      <c r="U2656" t="s">
        <v>44</v>
      </c>
      <c r="V2656" t="s">
        <v>44</v>
      </c>
      <c r="W2656" t="s">
        <v>44</v>
      </c>
      <c r="X2656" t="s">
        <v>44</v>
      </c>
      <c r="Y2656" t="s">
        <v>44</v>
      </c>
      <c r="Z2656" t="s">
        <v>44</v>
      </c>
      <c r="AA2656" t="s">
        <v>44</v>
      </c>
      <c r="AB2656">
        <v>611.41584</v>
      </c>
      <c r="AC2656">
        <v>1019.0264000000001</v>
      </c>
      <c r="AD2656">
        <v>662.36716000000013</v>
      </c>
      <c r="AE2656">
        <v>3038.8822999999998</v>
      </c>
      <c r="AF2656">
        <v>2966.0947000000001</v>
      </c>
      <c r="AG2656">
        <v>2915.1433800000004</v>
      </c>
      <c r="AH2656">
        <v>3257.2451000000001</v>
      </c>
      <c r="AI2656">
        <v>3239.0482000000002</v>
      </c>
      <c r="AJ2656">
        <v>3530.1986000000002</v>
      </c>
      <c r="AK2656">
        <v>3421.0171999999998</v>
      </c>
      <c r="AL2656">
        <v>3020.6853999999998</v>
      </c>
      <c r="AM2656">
        <v>0</v>
      </c>
      <c r="AN2656">
        <v>2984.2916</v>
      </c>
    </row>
    <row r="2657" spans="1:40" x14ac:dyDescent="0.25">
      <c r="A2657" t="s">
        <v>1357</v>
      </c>
      <c r="B2657">
        <v>9846874</v>
      </c>
      <c r="C2657" t="s">
        <v>4320</v>
      </c>
      <c r="E2657">
        <v>278</v>
      </c>
      <c r="F2657" t="s">
        <v>3724</v>
      </c>
      <c r="I2657">
        <v>3639.38</v>
      </c>
      <c r="J2657" t="s">
        <v>43</v>
      </c>
      <c r="L2657">
        <v>2911.5040000000004</v>
      </c>
      <c r="M2657">
        <f>MIN(O2657:AN2657)</f>
        <v>0</v>
      </c>
      <c r="N2657">
        <f>MAX(O2657:AN2657)</f>
        <v>3530.1986000000002</v>
      </c>
      <c r="O2657" t="s">
        <v>44</v>
      </c>
      <c r="P2657" t="s">
        <v>44</v>
      </c>
      <c r="Q2657" t="s">
        <v>44</v>
      </c>
      <c r="R2657" t="s">
        <v>44</v>
      </c>
      <c r="S2657" t="s">
        <v>44</v>
      </c>
      <c r="T2657" t="s">
        <v>44</v>
      </c>
      <c r="U2657" t="s">
        <v>44</v>
      </c>
      <c r="V2657" t="s">
        <v>44</v>
      </c>
      <c r="W2657" t="s">
        <v>44</v>
      </c>
      <c r="X2657" t="s">
        <v>44</v>
      </c>
      <c r="Y2657" t="s">
        <v>44</v>
      </c>
      <c r="Z2657" t="s">
        <v>44</v>
      </c>
      <c r="AA2657" t="s">
        <v>44</v>
      </c>
      <c r="AB2657">
        <v>611.41584</v>
      </c>
      <c r="AC2657">
        <v>1019.0264000000001</v>
      </c>
      <c r="AD2657">
        <v>662.36716000000013</v>
      </c>
      <c r="AE2657">
        <v>3038.8822999999998</v>
      </c>
      <c r="AF2657">
        <v>2966.0947000000001</v>
      </c>
      <c r="AG2657">
        <v>2915.1433800000004</v>
      </c>
      <c r="AH2657">
        <v>3257.2451000000001</v>
      </c>
      <c r="AI2657">
        <v>3239.0482000000002</v>
      </c>
      <c r="AJ2657">
        <v>3530.1986000000002</v>
      </c>
      <c r="AK2657">
        <v>3421.0171999999998</v>
      </c>
      <c r="AL2657">
        <v>3020.6853999999998</v>
      </c>
      <c r="AM2657">
        <v>0</v>
      </c>
      <c r="AN2657">
        <v>2984.2916</v>
      </c>
    </row>
    <row r="2658" spans="1:40" x14ac:dyDescent="0.25">
      <c r="A2658" t="s">
        <v>1357</v>
      </c>
      <c r="B2658">
        <v>9846875</v>
      </c>
      <c r="C2658" t="s">
        <v>4321</v>
      </c>
      <c r="E2658">
        <v>278</v>
      </c>
      <c r="F2658" t="s">
        <v>3724</v>
      </c>
      <c r="I2658">
        <v>3639.38</v>
      </c>
      <c r="J2658" t="s">
        <v>43</v>
      </c>
      <c r="L2658">
        <v>2911.5040000000004</v>
      </c>
      <c r="M2658">
        <f>MIN(O2658:AN2658)</f>
        <v>0</v>
      </c>
      <c r="N2658">
        <f>MAX(O2658:AN2658)</f>
        <v>3530.1986000000002</v>
      </c>
      <c r="O2658" t="s">
        <v>44</v>
      </c>
      <c r="P2658" t="s">
        <v>44</v>
      </c>
      <c r="Q2658" t="s">
        <v>44</v>
      </c>
      <c r="R2658" t="s">
        <v>44</v>
      </c>
      <c r="S2658" t="s">
        <v>44</v>
      </c>
      <c r="T2658" t="s">
        <v>44</v>
      </c>
      <c r="U2658" t="s">
        <v>44</v>
      </c>
      <c r="V2658" t="s">
        <v>44</v>
      </c>
      <c r="W2658" t="s">
        <v>44</v>
      </c>
      <c r="X2658" t="s">
        <v>44</v>
      </c>
      <c r="Y2658" t="s">
        <v>44</v>
      </c>
      <c r="Z2658" t="s">
        <v>44</v>
      </c>
      <c r="AA2658" t="s">
        <v>44</v>
      </c>
      <c r="AB2658">
        <v>611.41584</v>
      </c>
      <c r="AC2658">
        <v>1019.0264000000001</v>
      </c>
      <c r="AD2658">
        <v>662.36716000000013</v>
      </c>
      <c r="AE2658">
        <v>3038.8822999999998</v>
      </c>
      <c r="AF2658">
        <v>2966.0947000000001</v>
      </c>
      <c r="AG2658">
        <v>2915.1433800000004</v>
      </c>
      <c r="AH2658">
        <v>3257.2451000000001</v>
      </c>
      <c r="AI2658">
        <v>3239.0482000000002</v>
      </c>
      <c r="AJ2658">
        <v>3530.1986000000002</v>
      </c>
      <c r="AK2658">
        <v>3421.0171999999998</v>
      </c>
      <c r="AL2658">
        <v>3020.6853999999998</v>
      </c>
      <c r="AM2658">
        <v>0</v>
      </c>
      <c r="AN2658">
        <v>2984.2916</v>
      </c>
    </row>
    <row r="2659" spans="1:40" x14ac:dyDescent="0.25">
      <c r="A2659" t="s">
        <v>1357</v>
      </c>
      <c r="B2659">
        <v>9846879</v>
      </c>
      <c r="C2659" t="s">
        <v>4325</v>
      </c>
      <c r="E2659">
        <v>278</v>
      </c>
      <c r="F2659" t="s">
        <v>3724</v>
      </c>
      <c r="I2659">
        <v>534.5</v>
      </c>
      <c r="J2659" t="s">
        <v>43</v>
      </c>
      <c r="L2659">
        <v>427.6</v>
      </c>
      <c r="M2659">
        <f>MIN(O2659:AN2659)</f>
        <v>0</v>
      </c>
      <c r="N2659">
        <f>MAX(O2659:AN2659)</f>
        <v>518.46500000000003</v>
      </c>
      <c r="O2659" t="s">
        <v>44</v>
      </c>
      <c r="P2659" t="s">
        <v>44</v>
      </c>
      <c r="Q2659" t="s">
        <v>44</v>
      </c>
      <c r="R2659" t="s">
        <v>44</v>
      </c>
      <c r="S2659" t="s">
        <v>44</v>
      </c>
      <c r="T2659" t="s">
        <v>44</v>
      </c>
      <c r="U2659" t="s">
        <v>44</v>
      </c>
      <c r="V2659" t="s">
        <v>44</v>
      </c>
      <c r="W2659" t="s">
        <v>44</v>
      </c>
      <c r="X2659" t="s">
        <v>44</v>
      </c>
      <c r="Y2659" t="s">
        <v>44</v>
      </c>
      <c r="Z2659" t="s">
        <v>44</v>
      </c>
      <c r="AA2659" t="s">
        <v>44</v>
      </c>
      <c r="AB2659">
        <v>89.796000000000006</v>
      </c>
      <c r="AC2659">
        <v>149.66000000000003</v>
      </c>
      <c r="AD2659">
        <v>97.279000000000025</v>
      </c>
      <c r="AE2659">
        <v>446.3075</v>
      </c>
      <c r="AF2659">
        <v>435.61749999999995</v>
      </c>
      <c r="AG2659">
        <v>428.1345</v>
      </c>
      <c r="AH2659">
        <v>478.3775</v>
      </c>
      <c r="AI2659">
        <v>475.70499999999998</v>
      </c>
      <c r="AJ2659">
        <v>518.46500000000003</v>
      </c>
      <c r="AK2659">
        <v>502.42999999999995</v>
      </c>
      <c r="AL2659">
        <v>443.63499999999999</v>
      </c>
      <c r="AM2659">
        <v>0</v>
      </c>
      <c r="AN2659">
        <v>438.28999999999996</v>
      </c>
    </row>
    <row r="2660" spans="1:40" x14ac:dyDescent="0.25">
      <c r="A2660" t="s">
        <v>1357</v>
      </c>
      <c r="B2660">
        <v>9846880</v>
      </c>
      <c r="C2660" t="s">
        <v>4326</v>
      </c>
      <c r="E2660">
        <v>278</v>
      </c>
      <c r="F2660" t="s">
        <v>3724</v>
      </c>
      <c r="I2660">
        <v>534.5</v>
      </c>
      <c r="J2660" t="s">
        <v>43</v>
      </c>
      <c r="L2660">
        <v>427.6</v>
      </c>
      <c r="M2660">
        <f>MIN(O2660:AN2660)</f>
        <v>0</v>
      </c>
      <c r="N2660">
        <f>MAX(O2660:AN2660)</f>
        <v>518.46500000000003</v>
      </c>
      <c r="O2660" t="s">
        <v>44</v>
      </c>
      <c r="P2660" t="s">
        <v>44</v>
      </c>
      <c r="Q2660" t="s">
        <v>44</v>
      </c>
      <c r="R2660" t="s">
        <v>44</v>
      </c>
      <c r="S2660" t="s">
        <v>44</v>
      </c>
      <c r="T2660" t="s">
        <v>44</v>
      </c>
      <c r="U2660" t="s">
        <v>44</v>
      </c>
      <c r="V2660" t="s">
        <v>44</v>
      </c>
      <c r="W2660" t="s">
        <v>44</v>
      </c>
      <c r="X2660" t="s">
        <v>44</v>
      </c>
      <c r="Y2660" t="s">
        <v>44</v>
      </c>
      <c r="Z2660" t="s">
        <v>44</v>
      </c>
      <c r="AA2660" t="s">
        <v>44</v>
      </c>
      <c r="AB2660">
        <v>89.796000000000006</v>
      </c>
      <c r="AC2660">
        <v>149.66000000000003</v>
      </c>
      <c r="AD2660">
        <v>97.279000000000025</v>
      </c>
      <c r="AE2660">
        <v>446.3075</v>
      </c>
      <c r="AF2660">
        <v>435.61749999999995</v>
      </c>
      <c r="AG2660">
        <v>428.1345</v>
      </c>
      <c r="AH2660">
        <v>478.3775</v>
      </c>
      <c r="AI2660">
        <v>475.70499999999998</v>
      </c>
      <c r="AJ2660">
        <v>518.46500000000003</v>
      </c>
      <c r="AK2660">
        <v>502.42999999999995</v>
      </c>
      <c r="AL2660">
        <v>443.63499999999999</v>
      </c>
      <c r="AM2660">
        <v>0</v>
      </c>
      <c r="AN2660">
        <v>438.28999999999996</v>
      </c>
    </row>
    <row r="2661" spans="1:40" x14ac:dyDescent="0.25">
      <c r="A2661" t="s">
        <v>1357</v>
      </c>
      <c r="B2661">
        <v>9846934</v>
      </c>
      <c r="C2661" t="s">
        <v>4360</v>
      </c>
      <c r="E2661">
        <v>278</v>
      </c>
      <c r="F2661" t="s">
        <v>3724</v>
      </c>
      <c r="I2661">
        <v>1030</v>
      </c>
      <c r="J2661" t="s">
        <v>43</v>
      </c>
      <c r="L2661">
        <v>824</v>
      </c>
      <c r="M2661">
        <f>MIN(O2661:AN2661)</f>
        <v>0</v>
      </c>
      <c r="N2661">
        <f>MAX(O2661:AN2661)</f>
        <v>999.1</v>
      </c>
      <c r="O2661" t="s">
        <v>44</v>
      </c>
      <c r="P2661" t="s">
        <v>44</v>
      </c>
      <c r="Q2661" t="s">
        <v>44</v>
      </c>
      <c r="R2661" t="s">
        <v>44</v>
      </c>
      <c r="S2661" t="s">
        <v>44</v>
      </c>
      <c r="T2661" t="s">
        <v>44</v>
      </c>
      <c r="U2661" t="s">
        <v>44</v>
      </c>
      <c r="V2661" t="s">
        <v>44</v>
      </c>
      <c r="W2661" t="s">
        <v>44</v>
      </c>
      <c r="X2661" t="s">
        <v>44</v>
      </c>
      <c r="Y2661" t="s">
        <v>44</v>
      </c>
      <c r="Z2661" t="s">
        <v>44</v>
      </c>
      <c r="AA2661" t="s">
        <v>44</v>
      </c>
      <c r="AB2661">
        <v>173.04000000000002</v>
      </c>
      <c r="AC2661">
        <v>288.40000000000003</v>
      </c>
      <c r="AD2661">
        <v>187.46000000000004</v>
      </c>
      <c r="AE2661">
        <v>860.05</v>
      </c>
      <c r="AF2661">
        <v>839.44999999999993</v>
      </c>
      <c r="AG2661">
        <v>825.03000000000009</v>
      </c>
      <c r="AH2661">
        <v>921.85</v>
      </c>
      <c r="AI2661">
        <v>916.7</v>
      </c>
      <c r="AJ2661">
        <v>999.1</v>
      </c>
      <c r="AK2661">
        <v>968.19999999999993</v>
      </c>
      <c r="AL2661">
        <v>854.9</v>
      </c>
      <c r="AM2661">
        <v>0</v>
      </c>
      <c r="AN2661">
        <v>844.59999999999991</v>
      </c>
    </row>
    <row r="2662" spans="1:40" x14ac:dyDescent="0.25">
      <c r="A2662" t="s">
        <v>1357</v>
      </c>
      <c r="B2662">
        <v>9846935</v>
      </c>
      <c r="C2662" t="s">
        <v>4361</v>
      </c>
      <c r="E2662">
        <v>278</v>
      </c>
      <c r="F2662" t="s">
        <v>3724</v>
      </c>
      <c r="I2662">
        <v>1028.1199999999999</v>
      </c>
      <c r="J2662" t="s">
        <v>43</v>
      </c>
      <c r="L2662">
        <v>822.49599999999998</v>
      </c>
      <c r="M2662">
        <f>MIN(O2662:AN2662)</f>
        <v>0</v>
      </c>
      <c r="N2662">
        <f>MAX(O2662:AN2662)</f>
        <v>997.27639999999985</v>
      </c>
      <c r="O2662" t="s">
        <v>44</v>
      </c>
      <c r="P2662" t="s">
        <v>44</v>
      </c>
      <c r="Q2662" t="s">
        <v>44</v>
      </c>
      <c r="R2662" t="s">
        <v>44</v>
      </c>
      <c r="S2662" t="s">
        <v>44</v>
      </c>
      <c r="T2662" t="s">
        <v>44</v>
      </c>
      <c r="U2662" t="s">
        <v>44</v>
      </c>
      <c r="V2662" t="s">
        <v>44</v>
      </c>
      <c r="W2662" t="s">
        <v>44</v>
      </c>
      <c r="X2662" t="s">
        <v>44</v>
      </c>
      <c r="Y2662" t="s">
        <v>44</v>
      </c>
      <c r="Z2662" t="s">
        <v>44</v>
      </c>
      <c r="AA2662" t="s">
        <v>44</v>
      </c>
      <c r="AB2662">
        <v>172.72416000000001</v>
      </c>
      <c r="AC2662">
        <v>287.87360000000001</v>
      </c>
      <c r="AD2662">
        <v>187.11784</v>
      </c>
      <c r="AE2662">
        <v>858.48019999999985</v>
      </c>
      <c r="AF2662">
        <v>837.91779999999983</v>
      </c>
      <c r="AG2662">
        <v>823.52411999999993</v>
      </c>
      <c r="AH2662">
        <v>920.16739999999993</v>
      </c>
      <c r="AI2662">
        <v>915.02679999999987</v>
      </c>
      <c r="AJ2662">
        <v>997.27639999999985</v>
      </c>
      <c r="AK2662">
        <v>966.43279999999982</v>
      </c>
      <c r="AL2662">
        <v>853.3395999999999</v>
      </c>
      <c r="AM2662">
        <v>0</v>
      </c>
      <c r="AN2662">
        <v>843.05839999999989</v>
      </c>
    </row>
    <row r="2663" spans="1:40" x14ac:dyDescent="0.25">
      <c r="A2663" t="s">
        <v>1357</v>
      </c>
      <c r="B2663">
        <v>9846936</v>
      </c>
      <c r="C2663" t="s">
        <v>4362</v>
      </c>
      <c r="E2663">
        <v>278</v>
      </c>
      <c r="F2663" t="s">
        <v>3724</v>
      </c>
      <c r="I2663">
        <v>1010.52</v>
      </c>
      <c r="J2663" t="s">
        <v>43</v>
      </c>
      <c r="L2663">
        <v>808.41600000000005</v>
      </c>
      <c r="M2663">
        <f>MIN(O2663:AN2663)</f>
        <v>0</v>
      </c>
      <c r="N2663">
        <f>MAX(O2663:AN2663)</f>
        <v>980.20439999999996</v>
      </c>
      <c r="O2663" t="s">
        <v>44</v>
      </c>
      <c r="P2663" t="s">
        <v>44</v>
      </c>
      <c r="Q2663" t="s">
        <v>44</v>
      </c>
      <c r="R2663" t="s">
        <v>44</v>
      </c>
      <c r="S2663" t="s">
        <v>44</v>
      </c>
      <c r="T2663" t="s">
        <v>44</v>
      </c>
      <c r="U2663" t="s">
        <v>44</v>
      </c>
      <c r="V2663" t="s">
        <v>44</v>
      </c>
      <c r="W2663" t="s">
        <v>44</v>
      </c>
      <c r="X2663" t="s">
        <v>44</v>
      </c>
      <c r="Y2663" t="s">
        <v>44</v>
      </c>
      <c r="Z2663" t="s">
        <v>44</v>
      </c>
      <c r="AA2663" t="s">
        <v>44</v>
      </c>
      <c r="AB2663">
        <v>169.76736</v>
      </c>
      <c r="AC2663">
        <v>282.94560000000001</v>
      </c>
      <c r="AD2663">
        <v>183.91464000000002</v>
      </c>
      <c r="AE2663">
        <v>843.78419999999994</v>
      </c>
      <c r="AF2663">
        <v>823.57379999999989</v>
      </c>
      <c r="AG2663">
        <v>809.42651999999998</v>
      </c>
      <c r="AH2663">
        <v>904.41539999999998</v>
      </c>
      <c r="AI2663">
        <v>899.36279999999999</v>
      </c>
      <c r="AJ2663">
        <v>980.20439999999996</v>
      </c>
      <c r="AK2663">
        <v>949.88879999999995</v>
      </c>
      <c r="AL2663">
        <v>838.73159999999996</v>
      </c>
      <c r="AM2663">
        <v>0</v>
      </c>
      <c r="AN2663">
        <v>828.62639999999999</v>
      </c>
    </row>
    <row r="2664" spans="1:40" x14ac:dyDescent="0.25">
      <c r="A2664" t="s">
        <v>1357</v>
      </c>
      <c r="B2664">
        <v>9846937</v>
      </c>
      <c r="C2664" t="s">
        <v>4363</v>
      </c>
      <c r="E2664">
        <v>278</v>
      </c>
      <c r="F2664" t="s">
        <v>3724</v>
      </c>
      <c r="I2664">
        <v>1476.8</v>
      </c>
      <c r="J2664" t="s">
        <v>43</v>
      </c>
      <c r="L2664">
        <v>1181.44</v>
      </c>
      <c r="M2664">
        <f>MIN(O2664:AN2664)</f>
        <v>0</v>
      </c>
      <c r="N2664">
        <f>MAX(O2664:AN2664)</f>
        <v>1432.4959999999999</v>
      </c>
      <c r="O2664" t="s">
        <v>44</v>
      </c>
      <c r="P2664" t="s">
        <v>44</v>
      </c>
      <c r="Q2664" t="s">
        <v>44</v>
      </c>
      <c r="R2664" t="s">
        <v>44</v>
      </c>
      <c r="S2664" t="s">
        <v>44</v>
      </c>
      <c r="T2664" t="s">
        <v>44</v>
      </c>
      <c r="U2664" t="s">
        <v>44</v>
      </c>
      <c r="V2664" t="s">
        <v>44</v>
      </c>
      <c r="W2664" t="s">
        <v>44</v>
      </c>
      <c r="X2664" t="s">
        <v>44</v>
      </c>
      <c r="Y2664" t="s">
        <v>44</v>
      </c>
      <c r="Z2664" t="s">
        <v>44</v>
      </c>
      <c r="AA2664" t="s">
        <v>44</v>
      </c>
      <c r="AB2664">
        <v>248.10239999999999</v>
      </c>
      <c r="AC2664">
        <v>413.50400000000002</v>
      </c>
      <c r="AD2664">
        <v>268.77760000000001</v>
      </c>
      <c r="AE2664">
        <v>1233.1279999999999</v>
      </c>
      <c r="AF2664">
        <v>1203.5919999999999</v>
      </c>
      <c r="AG2664">
        <v>1182.9168</v>
      </c>
      <c r="AH2664">
        <v>1321.7359999999999</v>
      </c>
      <c r="AI2664">
        <v>1314.3520000000001</v>
      </c>
      <c r="AJ2664">
        <v>1432.4959999999999</v>
      </c>
      <c r="AK2664">
        <v>1388.1919999999998</v>
      </c>
      <c r="AL2664">
        <v>1225.7439999999999</v>
      </c>
      <c r="AM2664">
        <v>0</v>
      </c>
      <c r="AN2664">
        <v>1210.9759999999999</v>
      </c>
    </row>
    <row r="2665" spans="1:40" x14ac:dyDescent="0.25">
      <c r="A2665" t="s">
        <v>1357</v>
      </c>
      <c r="B2665">
        <v>9846938</v>
      </c>
      <c r="C2665" t="s">
        <v>4364</v>
      </c>
      <c r="E2665">
        <v>278</v>
      </c>
      <c r="F2665" t="s">
        <v>3724</v>
      </c>
      <c r="I2665">
        <v>296.64</v>
      </c>
      <c r="J2665" t="s">
        <v>43</v>
      </c>
      <c r="L2665">
        <v>237.31200000000001</v>
      </c>
      <c r="M2665">
        <f>MIN(O2665:AN2665)</f>
        <v>0</v>
      </c>
      <c r="N2665">
        <f>MAX(O2665:AN2665)</f>
        <v>287.74079999999998</v>
      </c>
      <c r="O2665" t="s">
        <v>44</v>
      </c>
      <c r="P2665" t="s">
        <v>44</v>
      </c>
      <c r="Q2665" t="s">
        <v>44</v>
      </c>
      <c r="R2665" t="s">
        <v>44</v>
      </c>
      <c r="S2665" t="s">
        <v>44</v>
      </c>
      <c r="T2665" t="s">
        <v>44</v>
      </c>
      <c r="U2665" t="s">
        <v>44</v>
      </c>
      <c r="V2665" t="s">
        <v>44</v>
      </c>
      <c r="W2665" t="s">
        <v>44</v>
      </c>
      <c r="X2665" t="s">
        <v>44</v>
      </c>
      <c r="Y2665" t="s">
        <v>44</v>
      </c>
      <c r="Z2665" t="s">
        <v>44</v>
      </c>
      <c r="AA2665" t="s">
        <v>44</v>
      </c>
      <c r="AB2665">
        <v>49.835520000000002</v>
      </c>
      <c r="AC2665">
        <v>83.059200000000004</v>
      </c>
      <c r="AD2665">
        <v>53.988480000000003</v>
      </c>
      <c r="AE2665">
        <v>247.69439999999997</v>
      </c>
      <c r="AF2665">
        <v>241.76159999999999</v>
      </c>
      <c r="AG2665">
        <v>237.60864000000001</v>
      </c>
      <c r="AH2665">
        <v>265.49279999999999</v>
      </c>
      <c r="AI2665">
        <v>264.00959999999998</v>
      </c>
      <c r="AJ2665">
        <v>287.74079999999998</v>
      </c>
      <c r="AK2665">
        <v>278.84159999999997</v>
      </c>
      <c r="AL2665">
        <v>246.21119999999999</v>
      </c>
      <c r="AM2665">
        <v>0</v>
      </c>
      <c r="AN2665">
        <v>243.24479999999997</v>
      </c>
    </row>
    <row r="2666" spans="1:40" x14ac:dyDescent="0.25">
      <c r="A2666" t="s">
        <v>1357</v>
      </c>
      <c r="B2666">
        <v>9846939</v>
      </c>
      <c r="C2666" t="s">
        <v>4365</v>
      </c>
      <c r="E2666">
        <v>278</v>
      </c>
      <c r="F2666" t="s">
        <v>3724</v>
      </c>
      <c r="I2666">
        <v>296.64</v>
      </c>
      <c r="J2666" t="s">
        <v>43</v>
      </c>
      <c r="L2666">
        <v>237.31200000000001</v>
      </c>
      <c r="M2666">
        <f>MIN(O2666:AN2666)</f>
        <v>0</v>
      </c>
      <c r="N2666">
        <f>MAX(O2666:AN2666)</f>
        <v>287.74079999999998</v>
      </c>
      <c r="O2666" t="s">
        <v>44</v>
      </c>
      <c r="P2666" t="s">
        <v>44</v>
      </c>
      <c r="Q2666" t="s">
        <v>44</v>
      </c>
      <c r="R2666" t="s">
        <v>44</v>
      </c>
      <c r="S2666" t="s">
        <v>44</v>
      </c>
      <c r="T2666" t="s">
        <v>44</v>
      </c>
      <c r="U2666" t="s">
        <v>44</v>
      </c>
      <c r="V2666" t="s">
        <v>44</v>
      </c>
      <c r="W2666" t="s">
        <v>44</v>
      </c>
      <c r="X2666" t="s">
        <v>44</v>
      </c>
      <c r="Y2666" t="s">
        <v>44</v>
      </c>
      <c r="Z2666" t="s">
        <v>44</v>
      </c>
      <c r="AA2666" t="s">
        <v>44</v>
      </c>
      <c r="AB2666">
        <v>49.835520000000002</v>
      </c>
      <c r="AC2666">
        <v>83.059200000000004</v>
      </c>
      <c r="AD2666">
        <v>53.988480000000003</v>
      </c>
      <c r="AE2666">
        <v>247.69439999999997</v>
      </c>
      <c r="AF2666">
        <v>241.76159999999999</v>
      </c>
      <c r="AG2666">
        <v>237.60864000000001</v>
      </c>
      <c r="AH2666">
        <v>265.49279999999999</v>
      </c>
      <c r="AI2666">
        <v>264.00959999999998</v>
      </c>
      <c r="AJ2666">
        <v>287.74079999999998</v>
      </c>
      <c r="AK2666">
        <v>278.84159999999997</v>
      </c>
      <c r="AL2666">
        <v>246.21119999999999</v>
      </c>
      <c r="AM2666">
        <v>0</v>
      </c>
      <c r="AN2666">
        <v>243.24479999999997</v>
      </c>
    </row>
    <row r="2667" spans="1:40" x14ac:dyDescent="0.25">
      <c r="A2667" t="s">
        <v>1357</v>
      </c>
      <c r="B2667">
        <v>9846940</v>
      </c>
      <c r="C2667" t="s">
        <v>4366</v>
      </c>
      <c r="E2667">
        <v>278</v>
      </c>
      <c r="F2667" t="s">
        <v>3724</v>
      </c>
      <c r="I2667">
        <v>2756.9</v>
      </c>
      <c r="J2667" t="s">
        <v>43</v>
      </c>
      <c r="L2667">
        <v>2205.52</v>
      </c>
      <c r="M2667">
        <f>MIN(O2667:AN2667)</f>
        <v>0</v>
      </c>
      <c r="N2667">
        <f>MAX(O2667:AN2667)</f>
        <v>2674.1930000000002</v>
      </c>
      <c r="O2667" t="s">
        <v>44</v>
      </c>
      <c r="P2667" t="s">
        <v>44</v>
      </c>
      <c r="Q2667" t="s">
        <v>44</v>
      </c>
      <c r="R2667" t="s">
        <v>44</v>
      </c>
      <c r="S2667" t="s">
        <v>44</v>
      </c>
      <c r="T2667" t="s">
        <v>44</v>
      </c>
      <c r="U2667" t="s">
        <v>44</v>
      </c>
      <c r="V2667" t="s">
        <v>44</v>
      </c>
      <c r="W2667" t="s">
        <v>44</v>
      </c>
      <c r="X2667" t="s">
        <v>44</v>
      </c>
      <c r="Y2667" t="s">
        <v>44</v>
      </c>
      <c r="Z2667" t="s">
        <v>44</v>
      </c>
      <c r="AA2667" t="s">
        <v>44</v>
      </c>
      <c r="AB2667">
        <v>463.15920000000006</v>
      </c>
      <c r="AC2667">
        <v>771.93200000000013</v>
      </c>
      <c r="AD2667">
        <v>501.75580000000008</v>
      </c>
      <c r="AE2667">
        <v>2302.0115000000001</v>
      </c>
      <c r="AF2667">
        <v>2246.8735000000001</v>
      </c>
      <c r="AG2667">
        <v>2208.2769000000003</v>
      </c>
      <c r="AH2667">
        <v>2467.4255000000003</v>
      </c>
      <c r="AI2667">
        <v>2453.6410000000001</v>
      </c>
      <c r="AJ2667">
        <v>2674.1930000000002</v>
      </c>
      <c r="AK2667">
        <v>2591.4859999999999</v>
      </c>
      <c r="AL2667">
        <v>2288.2269999999999</v>
      </c>
      <c r="AM2667">
        <v>0</v>
      </c>
      <c r="AN2667">
        <v>2260.6579999999999</v>
      </c>
    </row>
    <row r="2668" spans="1:40" x14ac:dyDescent="0.25">
      <c r="A2668" t="s">
        <v>1357</v>
      </c>
      <c r="B2668">
        <v>9846941</v>
      </c>
      <c r="C2668" t="s">
        <v>4367</v>
      </c>
      <c r="E2668">
        <v>278</v>
      </c>
      <c r="F2668" t="s">
        <v>3724</v>
      </c>
      <c r="I2668">
        <v>4349.4799999999996</v>
      </c>
      <c r="J2668" t="s">
        <v>43</v>
      </c>
      <c r="L2668">
        <v>3479.5839999999998</v>
      </c>
      <c r="M2668">
        <f>MIN(O2668:AN2668)</f>
        <v>0</v>
      </c>
      <c r="N2668">
        <f>MAX(O2668:AN2668)</f>
        <v>4218.9955999999993</v>
      </c>
      <c r="O2668" t="s">
        <v>44</v>
      </c>
      <c r="P2668" t="s">
        <v>44</v>
      </c>
      <c r="Q2668" t="s">
        <v>44</v>
      </c>
      <c r="R2668" t="s">
        <v>44</v>
      </c>
      <c r="S2668" t="s">
        <v>44</v>
      </c>
      <c r="T2668" t="s">
        <v>44</v>
      </c>
      <c r="U2668" t="s">
        <v>44</v>
      </c>
      <c r="V2668" t="s">
        <v>44</v>
      </c>
      <c r="W2668" t="s">
        <v>44</v>
      </c>
      <c r="X2668" t="s">
        <v>44</v>
      </c>
      <c r="Y2668" t="s">
        <v>44</v>
      </c>
      <c r="Z2668" t="s">
        <v>44</v>
      </c>
      <c r="AA2668" t="s">
        <v>44</v>
      </c>
      <c r="AB2668">
        <v>730.71263999999996</v>
      </c>
      <c r="AC2668">
        <v>1217.8543999999999</v>
      </c>
      <c r="AD2668">
        <v>791.60536000000002</v>
      </c>
      <c r="AE2668">
        <v>3631.8157999999994</v>
      </c>
      <c r="AF2668">
        <v>3544.8261999999995</v>
      </c>
      <c r="AG2668">
        <v>3483.9334799999997</v>
      </c>
      <c r="AH2668">
        <v>3892.7845999999995</v>
      </c>
      <c r="AI2668">
        <v>3871.0371999999998</v>
      </c>
      <c r="AJ2668">
        <v>4218.9955999999993</v>
      </c>
      <c r="AK2668">
        <v>4088.5111999999995</v>
      </c>
      <c r="AL2668">
        <v>3610.0683999999997</v>
      </c>
      <c r="AM2668">
        <v>0</v>
      </c>
      <c r="AN2668">
        <v>3566.5735999999993</v>
      </c>
    </row>
    <row r="2669" spans="1:40" x14ac:dyDescent="0.25">
      <c r="A2669" t="s">
        <v>1357</v>
      </c>
      <c r="B2669">
        <v>9846942</v>
      </c>
      <c r="C2669" t="s">
        <v>4368</v>
      </c>
      <c r="E2669">
        <v>278</v>
      </c>
      <c r="F2669" t="s">
        <v>3724</v>
      </c>
      <c r="I2669">
        <v>2756.9</v>
      </c>
      <c r="J2669" t="s">
        <v>43</v>
      </c>
      <c r="L2669">
        <v>2205.52</v>
      </c>
      <c r="M2669">
        <f>MIN(O2669:AN2669)</f>
        <v>0</v>
      </c>
      <c r="N2669">
        <f>MAX(O2669:AN2669)</f>
        <v>2674.1930000000002</v>
      </c>
      <c r="O2669" t="s">
        <v>44</v>
      </c>
      <c r="P2669" t="s">
        <v>44</v>
      </c>
      <c r="Q2669" t="s">
        <v>44</v>
      </c>
      <c r="R2669" t="s">
        <v>44</v>
      </c>
      <c r="S2669" t="s">
        <v>44</v>
      </c>
      <c r="T2669" t="s">
        <v>44</v>
      </c>
      <c r="U2669" t="s">
        <v>44</v>
      </c>
      <c r="V2669" t="s">
        <v>44</v>
      </c>
      <c r="W2669" t="s">
        <v>44</v>
      </c>
      <c r="X2669" t="s">
        <v>44</v>
      </c>
      <c r="Y2669" t="s">
        <v>44</v>
      </c>
      <c r="Z2669" t="s">
        <v>44</v>
      </c>
      <c r="AA2669" t="s">
        <v>44</v>
      </c>
      <c r="AB2669">
        <v>463.15920000000006</v>
      </c>
      <c r="AC2669">
        <v>771.93200000000013</v>
      </c>
      <c r="AD2669">
        <v>501.75580000000008</v>
      </c>
      <c r="AE2669">
        <v>2302.0115000000001</v>
      </c>
      <c r="AF2669">
        <v>2246.8735000000001</v>
      </c>
      <c r="AG2669">
        <v>2208.2769000000003</v>
      </c>
      <c r="AH2669">
        <v>2467.4255000000003</v>
      </c>
      <c r="AI2669">
        <v>2453.6410000000001</v>
      </c>
      <c r="AJ2669">
        <v>2674.1930000000002</v>
      </c>
      <c r="AK2669">
        <v>2591.4859999999999</v>
      </c>
      <c r="AL2669">
        <v>2288.2269999999999</v>
      </c>
      <c r="AM2669">
        <v>0</v>
      </c>
      <c r="AN2669">
        <v>2260.6579999999999</v>
      </c>
    </row>
    <row r="2670" spans="1:40" x14ac:dyDescent="0.25">
      <c r="A2670" t="s">
        <v>1357</v>
      </c>
      <c r="B2670">
        <v>9846943</v>
      </c>
      <c r="C2670" t="s">
        <v>4369</v>
      </c>
      <c r="E2670">
        <v>278</v>
      </c>
      <c r="F2670" t="s">
        <v>3724</v>
      </c>
      <c r="I2670">
        <v>2756.9</v>
      </c>
      <c r="J2670" t="s">
        <v>43</v>
      </c>
      <c r="L2670">
        <v>2205.52</v>
      </c>
      <c r="M2670">
        <f>MIN(O2670:AN2670)</f>
        <v>0</v>
      </c>
      <c r="N2670">
        <f>MAX(O2670:AN2670)</f>
        <v>2674.1930000000002</v>
      </c>
      <c r="O2670" t="s">
        <v>44</v>
      </c>
      <c r="P2670" t="s">
        <v>44</v>
      </c>
      <c r="Q2670" t="s">
        <v>44</v>
      </c>
      <c r="R2670" t="s">
        <v>44</v>
      </c>
      <c r="S2670" t="s">
        <v>44</v>
      </c>
      <c r="T2670" t="s">
        <v>44</v>
      </c>
      <c r="U2670" t="s">
        <v>44</v>
      </c>
      <c r="V2670" t="s">
        <v>44</v>
      </c>
      <c r="W2670" t="s">
        <v>44</v>
      </c>
      <c r="X2670" t="s">
        <v>44</v>
      </c>
      <c r="Y2670" t="s">
        <v>44</v>
      </c>
      <c r="Z2670" t="s">
        <v>44</v>
      </c>
      <c r="AA2670" t="s">
        <v>44</v>
      </c>
      <c r="AB2670">
        <v>463.15920000000006</v>
      </c>
      <c r="AC2670">
        <v>771.93200000000013</v>
      </c>
      <c r="AD2670">
        <v>501.75580000000008</v>
      </c>
      <c r="AE2670">
        <v>2302.0115000000001</v>
      </c>
      <c r="AF2670">
        <v>2246.8735000000001</v>
      </c>
      <c r="AG2670">
        <v>2208.2769000000003</v>
      </c>
      <c r="AH2670">
        <v>2467.4255000000003</v>
      </c>
      <c r="AI2670">
        <v>2453.6410000000001</v>
      </c>
      <c r="AJ2670">
        <v>2674.1930000000002</v>
      </c>
      <c r="AK2670">
        <v>2591.4859999999999</v>
      </c>
      <c r="AL2670">
        <v>2288.2269999999999</v>
      </c>
      <c r="AM2670">
        <v>0</v>
      </c>
      <c r="AN2670">
        <v>2260.6579999999999</v>
      </c>
    </row>
    <row r="2671" spans="1:40" x14ac:dyDescent="0.25">
      <c r="A2671" t="s">
        <v>1357</v>
      </c>
      <c r="B2671">
        <v>9846944</v>
      </c>
      <c r="C2671" t="s">
        <v>4370</v>
      </c>
      <c r="E2671">
        <v>278</v>
      </c>
      <c r="F2671" t="s">
        <v>3724</v>
      </c>
      <c r="I2671">
        <v>4349.4799999999996</v>
      </c>
      <c r="J2671" t="s">
        <v>43</v>
      </c>
      <c r="L2671">
        <v>3479.5839999999998</v>
      </c>
      <c r="M2671">
        <f>MIN(O2671:AN2671)</f>
        <v>0</v>
      </c>
      <c r="N2671">
        <f>MAX(O2671:AN2671)</f>
        <v>4218.9955999999993</v>
      </c>
      <c r="O2671" t="s">
        <v>44</v>
      </c>
      <c r="P2671" t="s">
        <v>44</v>
      </c>
      <c r="Q2671" t="s">
        <v>44</v>
      </c>
      <c r="R2671" t="s">
        <v>44</v>
      </c>
      <c r="S2671" t="s">
        <v>44</v>
      </c>
      <c r="T2671" t="s">
        <v>44</v>
      </c>
      <c r="U2671" t="s">
        <v>44</v>
      </c>
      <c r="V2671" t="s">
        <v>44</v>
      </c>
      <c r="W2671" t="s">
        <v>44</v>
      </c>
      <c r="X2671" t="s">
        <v>44</v>
      </c>
      <c r="Y2671" t="s">
        <v>44</v>
      </c>
      <c r="Z2671" t="s">
        <v>44</v>
      </c>
      <c r="AA2671" t="s">
        <v>44</v>
      </c>
      <c r="AB2671">
        <v>730.71263999999996</v>
      </c>
      <c r="AC2671">
        <v>1217.8543999999999</v>
      </c>
      <c r="AD2671">
        <v>791.60536000000002</v>
      </c>
      <c r="AE2671">
        <v>3631.8157999999994</v>
      </c>
      <c r="AF2671">
        <v>3544.8261999999995</v>
      </c>
      <c r="AG2671">
        <v>3483.9334799999997</v>
      </c>
      <c r="AH2671">
        <v>3892.7845999999995</v>
      </c>
      <c r="AI2671">
        <v>3871.0371999999998</v>
      </c>
      <c r="AJ2671">
        <v>4218.9955999999993</v>
      </c>
      <c r="AK2671">
        <v>4088.5111999999995</v>
      </c>
      <c r="AL2671">
        <v>3610.0683999999997</v>
      </c>
      <c r="AM2671">
        <v>0</v>
      </c>
      <c r="AN2671">
        <v>3566.5735999999993</v>
      </c>
    </row>
    <row r="2672" spans="1:40" x14ac:dyDescent="0.25">
      <c r="A2672" t="s">
        <v>1357</v>
      </c>
      <c r="B2672">
        <v>9846945</v>
      </c>
      <c r="C2672" t="s">
        <v>4371</v>
      </c>
      <c r="E2672">
        <v>278</v>
      </c>
      <c r="F2672" t="s">
        <v>3724</v>
      </c>
      <c r="I2672">
        <v>4349.4799999999996</v>
      </c>
      <c r="J2672" t="s">
        <v>43</v>
      </c>
      <c r="L2672">
        <v>3479.5839999999998</v>
      </c>
      <c r="M2672">
        <f>MIN(O2672:AN2672)</f>
        <v>0</v>
      </c>
      <c r="N2672">
        <f>MAX(O2672:AN2672)</f>
        <v>4218.9955999999993</v>
      </c>
      <c r="O2672" t="s">
        <v>44</v>
      </c>
      <c r="P2672" t="s">
        <v>44</v>
      </c>
      <c r="Q2672" t="s">
        <v>44</v>
      </c>
      <c r="R2672" t="s">
        <v>44</v>
      </c>
      <c r="S2672" t="s">
        <v>44</v>
      </c>
      <c r="T2672" t="s">
        <v>44</v>
      </c>
      <c r="U2672" t="s">
        <v>44</v>
      </c>
      <c r="V2672" t="s">
        <v>44</v>
      </c>
      <c r="W2672" t="s">
        <v>44</v>
      </c>
      <c r="X2672" t="s">
        <v>44</v>
      </c>
      <c r="Y2672" t="s">
        <v>44</v>
      </c>
      <c r="Z2672" t="s">
        <v>44</v>
      </c>
      <c r="AA2672" t="s">
        <v>44</v>
      </c>
      <c r="AB2672">
        <v>730.71263999999996</v>
      </c>
      <c r="AC2672">
        <v>1217.8543999999999</v>
      </c>
      <c r="AD2672">
        <v>791.60536000000002</v>
      </c>
      <c r="AE2672">
        <v>3631.8157999999994</v>
      </c>
      <c r="AF2672">
        <v>3544.8261999999995</v>
      </c>
      <c r="AG2672">
        <v>3483.9334799999997</v>
      </c>
      <c r="AH2672">
        <v>3892.7845999999995</v>
      </c>
      <c r="AI2672">
        <v>3871.0371999999998</v>
      </c>
      <c r="AJ2672">
        <v>4218.9955999999993</v>
      </c>
      <c r="AK2672">
        <v>4088.5111999999995</v>
      </c>
      <c r="AL2672">
        <v>3610.0683999999997</v>
      </c>
      <c r="AM2672">
        <v>0</v>
      </c>
      <c r="AN2672">
        <v>3566.5735999999993</v>
      </c>
    </row>
    <row r="2673" spans="1:40" x14ac:dyDescent="0.25">
      <c r="A2673" t="s">
        <v>1357</v>
      </c>
      <c r="B2673">
        <v>9846946</v>
      </c>
      <c r="C2673" t="s">
        <v>4372</v>
      </c>
      <c r="E2673">
        <v>278</v>
      </c>
      <c r="F2673" t="s">
        <v>3724</v>
      </c>
      <c r="I2673">
        <v>4349.4799999999996</v>
      </c>
      <c r="J2673" t="s">
        <v>43</v>
      </c>
      <c r="L2673">
        <v>3479.5839999999998</v>
      </c>
      <c r="M2673">
        <f>MIN(O2673:AN2673)</f>
        <v>0</v>
      </c>
      <c r="N2673">
        <f>MAX(O2673:AN2673)</f>
        <v>4218.9955999999993</v>
      </c>
      <c r="O2673" t="s">
        <v>44</v>
      </c>
      <c r="P2673" t="s">
        <v>44</v>
      </c>
      <c r="Q2673" t="s">
        <v>44</v>
      </c>
      <c r="R2673" t="s">
        <v>44</v>
      </c>
      <c r="S2673" t="s">
        <v>44</v>
      </c>
      <c r="T2673" t="s">
        <v>44</v>
      </c>
      <c r="U2673" t="s">
        <v>44</v>
      </c>
      <c r="V2673" t="s">
        <v>44</v>
      </c>
      <c r="W2673" t="s">
        <v>44</v>
      </c>
      <c r="X2673" t="s">
        <v>44</v>
      </c>
      <c r="Y2673" t="s">
        <v>44</v>
      </c>
      <c r="Z2673" t="s">
        <v>44</v>
      </c>
      <c r="AA2673" t="s">
        <v>44</v>
      </c>
      <c r="AB2673">
        <v>730.71263999999996</v>
      </c>
      <c r="AC2673">
        <v>1217.8543999999999</v>
      </c>
      <c r="AD2673">
        <v>791.60536000000002</v>
      </c>
      <c r="AE2673">
        <v>3631.8157999999994</v>
      </c>
      <c r="AF2673">
        <v>3544.8261999999995</v>
      </c>
      <c r="AG2673">
        <v>3483.9334799999997</v>
      </c>
      <c r="AH2673">
        <v>3892.7845999999995</v>
      </c>
      <c r="AI2673">
        <v>3871.0371999999998</v>
      </c>
      <c r="AJ2673">
        <v>4218.9955999999993</v>
      </c>
      <c r="AK2673">
        <v>4088.5111999999995</v>
      </c>
      <c r="AL2673">
        <v>3610.0683999999997</v>
      </c>
      <c r="AM2673">
        <v>0</v>
      </c>
      <c r="AN2673">
        <v>3566.5735999999993</v>
      </c>
    </row>
    <row r="2674" spans="1:40" x14ac:dyDescent="0.25">
      <c r="A2674" t="s">
        <v>1357</v>
      </c>
      <c r="B2674">
        <v>9846947</v>
      </c>
      <c r="C2674" t="s">
        <v>4373</v>
      </c>
      <c r="E2674">
        <v>278</v>
      </c>
      <c r="F2674" t="s">
        <v>3724</v>
      </c>
      <c r="I2674">
        <v>2839.59</v>
      </c>
      <c r="J2674" t="s">
        <v>43</v>
      </c>
      <c r="L2674">
        <v>2271.672</v>
      </c>
      <c r="M2674">
        <f>MIN(O2674:AN2674)</f>
        <v>0</v>
      </c>
      <c r="N2674">
        <f>MAX(O2674:AN2674)</f>
        <v>2754.4023000000002</v>
      </c>
      <c r="O2674" t="s">
        <v>44</v>
      </c>
      <c r="P2674" t="s">
        <v>44</v>
      </c>
      <c r="Q2674" t="s">
        <v>44</v>
      </c>
      <c r="R2674" t="s">
        <v>44</v>
      </c>
      <c r="S2674" t="s">
        <v>44</v>
      </c>
      <c r="T2674" t="s">
        <v>44</v>
      </c>
      <c r="U2674" t="s">
        <v>44</v>
      </c>
      <c r="V2674" t="s">
        <v>44</v>
      </c>
      <c r="W2674" t="s">
        <v>44</v>
      </c>
      <c r="X2674" t="s">
        <v>44</v>
      </c>
      <c r="Y2674" t="s">
        <v>44</v>
      </c>
      <c r="Z2674" t="s">
        <v>44</v>
      </c>
      <c r="AA2674" t="s">
        <v>44</v>
      </c>
      <c r="AB2674">
        <v>477.05112000000003</v>
      </c>
      <c r="AC2674">
        <v>795.0852000000001</v>
      </c>
      <c r="AD2674">
        <v>516.80538000000013</v>
      </c>
      <c r="AE2674">
        <v>2371.0576500000002</v>
      </c>
      <c r="AF2674">
        <v>2314.2658499999998</v>
      </c>
      <c r="AG2674">
        <v>2274.5115900000001</v>
      </c>
      <c r="AH2674">
        <v>2541.4330500000001</v>
      </c>
      <c r="AI2674">
        <v>2527.2351000000003</v>
      </c>
      <c r="AJ2674">
        <v>2754.4023000000002</v>
      </c>
      <c r="AK2674">
        <v>2669.2145999999998</v>
      </c>
      <c r="AL2674">
        <v>2356.8597</v>
      </c>
      <c r="AM2674">
        <v>0</v>
      </c>
      <c r="AN2674">
        <v>2328.4638</v>
      </c>
    </row>
    <row r="2675" spans="1:40" x14ac:dyDescent="0.25">
      <c r="A2675" t="s">
        <v>1357</v>
      </c>
      <c r="B2675">
        <v>9846948</v>
      </c>
      <c r="C2675" t="s">
        <v>4374</v>
      </c>
      <c r="E2675">
        <v>278</v>
      </c>
      <c r="F2675" t="s">
        <v>3724</v>
      </c>
      <c r="I2675">
        <v>2831.99</v>
      </c>
      <c r="J2675" t="s">
        <v>43</v>
      </c>
      <c r="L2675">
        <v>2265.5920000000001</v>
      </c>
      <c r="M2675">
        <f>MIN(O2675:AN2675)</f>
        <v>0</v>
      </c>
      <c r="N2675">
        <f>MAX(O2675:AN2675)</f>
        <v>2747.0302999999999</v>
      </c>
      <c r="O2675" t="s">
        <v>44</v>
      </c>
      <c r="P2675" t="s">
        <v>44</v>
      </c>
      <c r="Q2675" t="s">
        <v>44</v>
      </c>
      <c r="R2675" t="s">
        <v>44</v>
      </c>
      <c r="S2675" t="s">
        <v>44</v>
      </c>
      <c r="T2675" t="s">
        <v>44</v>
      </c>
      <c r="U2675" t="s">
        <v>44</v>
      </c>
      <c r="V2675" t="s">
        <v>44</v>
      </c>
      <c r="W2675" t="s">
        <v>44</v>
      </c>
      <c r="X2675" t="s">
        <v>44</v>
      </c>
      <c r="Y2675" t="s">
        <v>44</v>
      </c>
      <c r="Z2675" t="s">
        <v>44</v>
      </c>
      <c r="AA2675" t="s">
        <v>44</v>
      </c>
      <c r="AB2675">
        <v>475.77431999999999</v>
      </c>
      <c r="AC2675">
        <v>792.95720000000006</v>
      </c>
      <c r="AD2675">
        <v>515.42218000000003</v>
      </c>
      <c r="AE2675">
        <v>2364.7116499999997</v>
      </c>
      <c r="AF2675">
        <v>2308.0718499999998</v>
      </c>
      <c r="AG2675">
        <v>2268.4239899999998</v>
      </c>
      <c r="AH2675">
        <v>2534.63105</v>
      </c>
      <c r="AI2675">
        <v>2520.4710999999998</v>
      </c>
      <c r="AJ2675">
        <v>2747.0302999999999</v>
      </c>
      <c r="AK2675">
        <v>2662.0705999999996</v>
      </c>
      <c r="AL2675">
        <v>2350.5516999999995</v>
      </c>
      <c r="AM2675">
        <v>0</v>
      </c>
      <c r="AN2675">
        <v>2322.2317999999996</v>
      </c>
    </row>
    <row r="2676" spans="1:40" x14ac:dyDescent="0.25">
      <c r="A2676" t="s">
        <v>1357</v>
      </c>
      <c r="B2676">
        <v>9846949</v>
      </c>
      <c r="C2676" t="s">
        <v>4375</v>
      </c>
      <c r="E2676">
        <v>278</v>
      </c>
      <c r="F2676" t="s">
        <v>3724</v>
      </c>
      <c r="I2676">
        <v>2831.99</v>
      </c>
      <c r="J2676" t="s">
        <v>43</v>
      </c>
      <c r="L2676">
        <v>2265.5920000000001</v>
      </c>
      <c r="M2676">
        <f>MIN(O2676:AN2676)</f>
        <v>0</v>
      </c>
      <c r="N2676">
        <f>MAX(O2676:AN2676)</f>
        <v>2747.0302999999999</v>
      </c>
      <c r="O2676" t="s">
        <v>44</v>
      </c>
      <c r="P2676" t="s">
        <v>44</v>
      </c>
      <c r="Q2676" t="s">
        <v>44</v>
      </c>
      <c r="R2676" t="s">
        <v>44</v>
      </c>
      <c r="S2676" t="s">
        <v>44</v>
      </c>
      <c r="T2676" t="s">
        <v>44</v>
      </c>
      <c r="U2676" t="s">
        <v>44</v>
      </c>
      <c r="V2676" t="s">
        <v>44</v>
      </c>
      <c r="W2676" t="s">
        <v>44</v>
      </c>
      <c r="X2676" t="s">
        <v>44</v>
      </c>
      <c r="Y2676" t="s">
        <v>44</v>
      </c>
      <c r="Z2676" t="s">
        <v>44</v>
      </c>
      <c r="AA2676" t="s">
        <v>44</v>
      </c>
      <c r="AB2676">
        <v>475.77431999999999</v>
      </c>
      <c r="AC2676">
        <v>792.95720000000006</v>
      </c>
      <c r="AD2676">
        <v>515.42218000000003</v>
      </c>
      <c r="AE2676">
        <v>2364.7116499999997</v>
      </c>
      <c r="AF2676">
        <v>2308.0718499999998</v>
      </c>
      <c r="AG2676">
        <v>2268.4239899999998</v>
      </c>
      <c r="AH2676">
        <v>2534.63105</v>
      </c>
      <c r="AI2676">
        <v>2520.4710999999998</v>
      </c>
      <c r="AJ2676">
        <v>2747.0302999999999</v>
      </c>
      <c r="AK2676">
        <v>2662.0705999999996</v>
      </c>
      <c r="AL2676">
        <v>2350.5516999999995</v>
      </c>
      <c r="AM2676">
        <v>0</v>
      </c>
      <c r="AN2676">
        <v>2322.2317999999996</v>
      </c>
    </row>
    <row r="2677" spans="1:40" x14ac:dyDescent="0.25">
      <c r="A2677" t="s">
        <v>1357</v>
      </c>
      <c r="B2677">
        <v>9846950</v>
      </c>
      <c r="C2677" t="s">
        <v>4376</v>
      </c>
      <c r="E2677">
        <v>278</v>
      </c>
      <c r="F2677" t="s">
        <v>3724</v>
      </c>
      <c r="I2677">
        <v>2831.99</v>
      </c>
      <c r="J2677" t="s">
        <v>43</v>
      </c>
      <c r="L2677">
        <v>2265.5920000000001</v>
      </c>
      <c r="M2677">
        <f>MIN(O2677:AN2677)</f>
        <v>0</v>
      </c>
      <c r="N2677">
        <f>MAX(O2677:AN2677)</f>
        <v>2747.0302999999999</v>
      </c>
      <c r="O2677" t="s">
        <v>44</v>
      </c>
      <c r="P2677" t="s">
        <v>44</v>
      </c>
      <c r="Q2677" t="s">
        <v>44</v>
      </c>
      <c r="R2677" t="s">
        <v>44</v>
      </c>
      <c r="S2677" t="s">
        <v>44</v>
      </c>
      <c r="T2677" t="s">
        <v>44</v>
      </c>
      <c r="U2677" t="s">
        <v>44</v>
      </c>
      <c r="V2677" t="s">
        <v>44</v>
      </c>
      <c r="W2677" t="s">
        <v>44</v>
      </c>
      <c r="X2677" t="s">
        <v>44</v>
      </c>
      <c r="Y2677" t="s">
        <v>44</v>
      </c>
      <c r="Z2677" t="s">
        <v>44</v>
      </c>
      <c r="AA2677" t="s">
        <v>44</v>
      </c>
      <c r="AB2677">
        <v>475.77431999999999</v>
      </c>
      <c r="AC2677">
        <v>792.95720000000006</v>
      </c>
      <c r="AD2677">
        <v>515.42218000000003</v>
      </c>
      <c r="AE2677">
        <v>2364.7116499999997</v>
      </c>
      <c r="AF2677">
        <v>2308.0718499999998</v>
      </c>
      <c r="AG2677">
        <v>2268.4239899999998</v>
      </c>
      <c r="AH2677">
        <v>2534.63105</v>
      </c>
      <c r="AI2677">
        <v>2520.4710999999998</v>
      </c>
      <c r="AJ2677">
        <v>2747.0302999999999</v>
      </c>
      <c r="AK2677">
        <v>2662.0705999999996</v>
      </c>
      <c r="AL2677">
        <v>2350.5516999999995</v>
      </c>
      <c r="AM2677">
        <v>0</v>
      </c>
      <c r="AN2677">
        <v>2322.2317999999996</v>
      </c>
    </row>
    <row r="2678" spans="1:40" x14ac:dyDescent="0.25">
      <c r="A2678" t="s">
        <v>1357</v>
      </c>
      <c r="B2678">
        <v>9846951</v>
      </c>
      <c r="C2678" t="s">
        <v>4377</v>
      </c>
      <c r="E2678">
        <v>278</v>
      </c>
      <c r="F2678" t="s">
        <v>3724</v>
      </c>
      <c r="I2678">
        <v>2756.9</v>
      </c>
      <c r="J2678" t="s">
        <v>43</v>
      </c>
      <c r="L2678">
        <v>2205.52</v>
      </c>
      <c r="M2678">
        <f>MIN(O2678:AN2678)</f>
        <v>0</v>
      </c>
      <c r="N2678">
        <f>MAX(O2678:AN2678)</f>
        <v>2674.1930000000002</v>
      </c>
      <c r="O2678" t="s">
        <v>44</v>
      </c>
      <c r="P2678" t="s">
        <v>44</v>
      </c>
      <c r="Q2678" t="s">
        <v>44</v>
      </c>
      <c r="R2678" t="s">
        <v>44</v>
      </c>
      <c r="S2678" t="s">
        <v>44</v>
      </c>
      <c r="T2678" t="s">
        <v>44</v>
      </c>
      <c r="U2678" t="s">
        <v>44</v>
      </c>
      <c r="V2678" t="s">
        <v>44</v>
      </c>
      <c r="W2678" t="s">
        <v>44</v>
      </c>
      <c r="X2678" t="s">
        <v>44</v>
      </c>
      <c r="Y2678" t="s">
        <v>44</v>
      </c>
      <c r="Z2678" t="s">
        <v>44</v>
      </c>
      <c r="AA2678" t="s">
        <v>44</v>
      </c>
      <c r="AB2678">
        <v>463.15920000000006</v>
      </c>
      <c r="AC2678">
        <v>771.93200000000013</v>
      </c>
      <c r="AD2678">
        <v>501.75580000000008</v>
      </c>
      <c r="AE2678">
        <v>2302.0115000000001</v>
      </c>
      <c r="AF2678">
        <v>2246.8735000000001</v>
      </c>
      <c r="AG2678">
        <v>2208.2769000000003</v>
      </c>
      <c r="AH2678">
        <v>2467.4255000000003</v>
      </c>
      <c r="AI2678">
        <v>2453.6410000000001</v>
      </c>
      <c r="AJ2678">
        <v>2674.1930000000002</v>
      </c>
      <c r="AK2678">
        <v>2591.4859999999999</v>
      </c>
      <c r="AL2678">
        <v>2288.2269999999999</v>
      </c>
      <c r="AM2678">
        <v>0</v>
      </c>
      <c r="AN2678">
        <v>2260.6579999999999</v>
      </c>
    </row>
    <row r="2679" spans="1:40" x14ac:dyDescent="0.25">
      <c r="A2679" t="s">
        <v>1357</v>
      </c>
      <c r="B2679">
        <v>9846954</v>
      </c>
      <c r="C2679" t="s">
        <v>4380</v>
      </c>
      <c r="E2679">
        <v>278</v>
      </c>
      <c r="F2679" t="s">
        <v>3724</v>
      </c>
      <c r="I2679">
        <v>632.36</v>
      </c>
      <c r="J2679" t="s">
        <v>43</v>
      </c>
      <c r="L2679">
        <v>505.88800000000003</v>
      </c>
      <c r="M2679">
        <f>MIN(O2679:AN2679)</f>
        <v>0</v>
      </c>
      <c r="N2679">
        <f>MAX(O2679:AN2679)</f>
        <v>613.38919999999996</v>
      </c>
      <c r="O2679" t="s">
        <v>44</v>
      </c>
      <c r="P2679" t="s">
        <v>44</v>
      </c>
      <c r="Q2679" t="s">
        <v>44</v>
      </c>
      <c r="R2679" t="s">
        <v>44</v>
      </c>
      <c r="S2679" t="s">
        <v>44</v>
      </c>
      <c r="T2679" t="s">
        <v>44</v>
      </c>
      <c r="U2679" t="s">
        <v>44</v>
      </c>
      <c r="V2679" t="s">
        <v>44</v>
      </c>
      <c r="W2679" t="s">
        <v>44</v>
      </c>
      <c r="X2679" t="s">
        <v>44</v>
      </c>
      <c r="Y2679" t="s">
        <v>44</v>
      </c>
      <c r="Z2679" t="s">
        <v>44</v>
      </c>
      <c r="AA2679" t="s">
        <v>44</v>
      </c>
      <c r="AB2679">
        <v>106.23648000000001</v>
      </c>
      <c r="AC2679">
        <v>177.06080000000003</v>
      </c>
      <c r="AD2679">
        <v>115.08952000000002</v>
      </c>
      <c r="AE2679">
        <v>528.02059999999994</v>
      </c>
      <c r="AF2679">
        <v>515.37339999999995</v>
      </c>
      <c r="AG2679">
        <v>506.52036000000004</v>
      </c>
      <c r="AH2679">
        <v>565.96220000000005</v>
      </c>
      <c r="AI2679">
        <v>562.80039999999997</v>
      </c>
      <c r="AJ2679">
        <v>613.38919999999996</v>
      </c>
      <c r="AK2679">
        <v>594.41840000000002</v>
      </c>
      <c r="AL2679">
        <v>524.85879999999997</v>
      </c>
      <c r="AM2679">
        <v>0</v>
      </c>
      <c r="AN2679">
        <v>518.53520000000003</v>
      </c>
    </row>
    <row r="2680" spans="1:40" x14ac:dyDescent="0.25">
      <c r="A2680" t="s">
        <v>1357</v>
      </c>
      <c r="B2680">
        <v>9846955</v>
      </c>
      <c r="C2680" t="s">
        <v>4381</v>
      </c>
      <c r="E2680">
        <v>278</v>
      </c>
      <c r="F2680" t="s">
        <v>3724</v>
      </c>
      <c r="I2680">
        <v>633.64</v>
      </c>
      <c r="J2680" t="s">
        <v>43</v>
      </c>
      <c r="L2680">
        <v>506.91200000000003</v>
      </c>
      <c r="M2680">
        <f>MIN(O2680:AN2680)</f>
        <v>0</v>
      </c>
      <c r="N2680">
        <f>MAX(O2680:AN2680)</f>
        <v>614.63080000000002</v>
      </c>
      <c r="O2680" t="s">
        <v>44</v>
      </c>
      <c r="P2680" t="s">
        <v>44</v>
      </c>
      <c r="Q2680" t="s">
        <v>44</v>
      </c>
      <c r="R2680" t="s">
        <v>44</v>
      </c>
      <c r="S2680" t="s">
        <v>44</v>
      </c>
      <c r="T2680" t="s">
        <v>44</v>
      </c>
      <c r="U2680" t="s">
        <v>44</v>
      </c>
      <c r="V2680" t="s">
        <v>44</v>
      </c>
      <c r="W2680" t="s">
        <v>44</v>
      </c>
      <c r="X2680" t="s">
        <v>44</v>
      </c>
      <c r="Y2680" t="s">
        <v>44</v>
      </c>
      <c r="Z2680" t="s">
        <v>44</v>
      </c>
      <c r="AA2680" t="s">
        <v>44</v>
      </c>
      <c r="AB2680">
        <v>106.45152</v>
      </c>
      <c r="AC2680">
        <v>177.41920000000002</v>
      </c>
      <c r="AD2680">
        <v>115.32248000000001</v>
      </c>
      <c r="AE2680">
        <v>529.08939999999996</v>
      </c>
      <c r="AF2680">
        <v>516.4165999999999</v>
      </c>
      <c r="AG2680">
        <v>507.54563999999999</v>
      </c>
      <c r="AH2680">
        <v>567.1078</v>
      </c>
      <c r="AI2680">
        <v>563.93960000000004</v>
      </c>
      <c r="AJ2680">
        <v>614.63080000000002</v>
      </c>
      <c r="AK2680">
        <v>595.62159999999994</v>
      </c>
      <c r="AL2680">
        <v>525.9212</v>
      </c>
      <c r="AM2680">
        <v>0</v>
      </c>
      <c r="AN2680">
        <v>519.58479999999997</v>
      </c>
    </row>
    <row r="2681" spans="1:40" x14ac:dyDescent="0.25">
      <c r="A2681" t="s">
        <v>1357</v>
      </c>
      <c r="B2681">
        <v>9846956</v>
      </c>
      <c r="C2681" t="s">
        <v>4382</v>
      </c>
      <c r="E2681">
        <v>278</v>
      </c>
      <c r="F2681" t="s">
        <v>3724</v>
      </c>
      <c r="I2681">
        <v>714.49</v>
      </c>
      <c r="J2681" t="s">
        <v>43</v>
      </c>
      <c r="L2681">
        <v>571.59199999999998</v>
      </c>
      <c r="M2681">
        <f>MIN(O2681:AN2681)</f>
        <v>0</v>
      </c>
      <c r="N2681">
        <f>MAX(O2681:AN2681)</f>
        <v>693.05529999999999</v>
      </c>
      <c r="O2681" t="s">
        <v>44</v>
      </c>
      <c r="P2681" t="s">
        <v>44</v>
      </c>
      <c r="Q2681" t="s">
        <v>44</v>
      </c>
      <c r="R2681" t="s">
        <v>44</v>
      </c>
      <c r="S2681" t="s">
        <v>44</v>
      </c>
      <c r="T2681" t="s">
        <v>44</v>
      </c>
      <c r="U2681" t="s">
        <v>44</v>
      </c>
      <c r="V2681" t="s">
        <v>44</v>
      </c>
      <c r="W2681" t="s">
        <v>44</v>
      </c>
      <c r="X2681" t="s">
        <v>44</v>
      </c>
      <c r="Y2681" t="s">
        <v>44</v>
      </c>
      <c r="Z2681" t="s">
        <v>44</v>
      </c>
      <c r="AA2681" t="s">
        <v>44</v>
      </c>
      <c r="AB2681">
        <v>120.03432000000001</v>
      </c>
      <c r="AC2681">
        <v>200.05720000000002</v>
      </c>
      <c r="AD2681">
        <v>130.03718000000001</v>
      </c>
      <c r="AE2681">
        <v>596.59915000000001</v>
      </c>
      <c r="AF2681">
        <v>582.30934999999999</v>
      </c>
      <c r="AG2681">
        <v>572.30649000000005</v>
      </c>
      <c r="AH2681">
        <v>639.46855000000005</v>
      </c>
      <c r="AI2681">
        <v>635.89610000000005</v>
      </c>
      <c r="AJ2681">
        <v>693.05529999999999</v>
      </c>
      <c r="AK2681">
        <v>671.62059999999997</v>
      </c>
      <c r="AL2681">
        <v>593.02670000000001</v>
      </c>
      <c r="AM2681">
        <v>0</v>
      </c>
      <c r="AN2681">
        <v>585.8818</v>
      </c>
    </row>
    <row r="2682" spans="1:40" x14ac:dyDescent="0.25">
      <c r="A2682" t="s">
        <v>1357</v>
      </c>
      <c r="B2682">
        <v>9846957</v>
      </c>
      <c r="C2682" t="s">
        <v>4383</v>
      </c>
      <c r="E2682">
        <v>278</v>
      </c>
      <c r="F2682" t="s">
        <v>3724</v>
      </c>
      <c r="I2682">
        <v>451.14</v>
      </c>
      <c r="J2682" t="s">
        <v>43</v>
      </c>
      <c r="L2682">
        <v>360.91200000000003</v>
      </c>
      <c r="M2682">
        <f>MIN(O2682:AN2682)</f>
        <v>0</v>
      </c>
      <c r="N2682">
        <f>MAX(O2682:AN2682)</f>
        <v>437.60579999999999</v>
      </c>
      <c r="O2682" t="s">
        <v>44</v>
      </c>
      <c r="P2682" t="s">
        <v>44</v>
      </c>
      <c r="Q2682" t="s">
        <v>44</v>
      </c>
      <c r="R2682" t="s">
        <v>44</v>
      </c>
      <c r="S2682" t="s">
        <v>44</v>
      </c>
      <c r="T2682" t="s">
        <v>44</v>
      </c>
      <c r="U2682" t="s">
        <v>44</v>
      </c>
      <c r="V2682" t="s">
        <v>44</v>
      </c>
      <c r="W2682" t="s">
        <v>44</v>
      </c>
      <c r="X2682" t="s">
        <v>44</v>
      </c>
      <c r="Y2682" t="s">
        <v>44</v>
      </c>
      <c r="Z2682" t="s">
        <v>44</v>
      </c>
      <c r="AA2682" t="s">
        <v>44</v>
      </c>
      <c r="AB2682">
        <v>75.791520000000006</v>
      </c>
      <c r="AC2682">
        <v>126.31920000000001</v>
      </c>
      <c r="AD2682">
        <v>82.10748000000001</v>
      </c>
      <c r="AE2682">
        <v>376.70189999999997</v>
      </c>
      <c r="AF2682">
        <v>367.67909999999995</v>
      </c>
      <c r="AG2682">
        <v>361.36313999999999</v>
      </c>
      <c r="AH2682">
        <v>403.77030000000002</v>
      </c>
      <c r="AI2682">
        <v>401.51459999999997</v>
      </c>
      <c r="AJ2682">
        <v>437.60579999999999</v>
      </c>
      <c r="AK2682">
        <v>424.07159999999999</v>
      </c>
      <c r="AL2682">
        <v>374.44619999999998</v>
      </c>
      <c r="AM2682">
        <v>0</v>
      </c>
      <c r="AN2682">
        <v>369.93479999999994</v>
      </c>
    </row>
    <row r="2683" spans="1:40" x14ac:dyDescent="0.25">
      <c r="A2683" t="s">
        <v>1357</v>
      </c>
      <c r="B2683">
        <v>9846958</v>
      </c>
      <c r="C2683" t="s">
        <v>4384</v>
      </c>
      <c r="E2683">
        <v>278</v>
      </c>
      <c r="F2683" t="s">
        <v>3724</v>
      </c>
      <c r="I2683">
        <v>426.32</v>
      </c>
      <c r="J2683" t="s">
        <v>43</v>
      </c>
      <c r="L2683">
        <v>341.05600000000004</v>
      </c>
      <c r="M2683">
        <f>MIN(O2683:AN2683)</f>
        <v>0</v>
      </c>
      <c r="N2683">
        <f>MAX(O2683:AN2683)</f>
        <v>413.53039999999999</v>
      </c>
      <c r="O2683" t="s">
        <v>44</v>
      </c>
      <c r="P2683" t="s">
        <v>44</v>
      </c>
      <c r="Q2683" t="s">
        <v>44</v>
      </c>
      <c r="R2683" t="s">
        <v>44</v>
      </c>
      <c r="S2683" t="s">
        <v>44</v>
      </c>
      <c r="T2683" t="s">
        <v>44</v>
      </c>
      <c r="U2683" t="s">
        <v>44</v>
      </c>
      <c r="V2683" t="s">
        <v>44</v>
      </c>
      <c r="W2683" t="s">
        <v>44</v>
      </c>
      <c r="X2683" t="s">
        <v>44</v>
      </c>
      <c r="Y2683" t="s">
        <v>44</v>
      </c>
      <c r="Z2683" t="s">
        <v>44</v>
      </c>
      <c r="AA2683" t="s">
        <v>44</v>
      </c>
      <c r="AB2683">
        <v>71.621759999999995</v>
      </c>
      <c r="AC2683">
        <v>119.36960000000001</v>
      </c>
      <c r="AD2683">
        <v>77.590240000000009</v>
      </c>
      <c r="AE2683">
        <v>355.97719999999998</v>
      </c>
      <c r="AF2683">
        <v>347.45079999999996</v>
      </c>
      <c r="AG2683">
        <v>341.48232000000002</v>
      </c>
      <c r="AH2683">
        <v>381.5564</v>
      </c>
      <c r="AI2683">
        <v>379.4248</v>
      </c>
      <c r="AJ2683">
        <v>413.53039999999999</v>
      </c>
      <c r="AK2683">
        <v>400.74079999999998</v>
      </c>
      <c r="AL2683">
        <v>353.84559999999999</v>
      </c>
      <c r="AM2683">
        <v>0</v>
      </c>
      <c r="AN2683">
        <v>349.58239999999995</v>
      </c>
    </row>
    <row r="2684" spans="1:40" x14ac:dyDescent="0.25">
      <c r="A2684" t="s">
        <v>1357</v>
      </c>
      <c r="B2684">
        <v>9846959</v>
      </c>
      <c r="C2684" t="s">
        <v>4385</v>
      </c>
      <c r="E2684">
        <v>278</v>
      </c>
      <c r="F2684" t="s">
        <v>3724</v>
      </c>
      <c r="I2684">
        <v>426.32</v>
      </c>
      <c r="J2684" t="s">
        <v>43</v>
      </c>
      <c r="L2684">
        <v>341.05600000000004</v>
      </c>
      <c r="M2684">
        <f>MIN(O2684:AN2684)</f>
        <v>0</v>
      </c>
      <c r="N2684">
        <f>MAX(O2684:AN2684)</f>
        <v>413.53039999999999</v>
      </c>
      <c r="O2684" t="s">
        <v>44</v>
      </c>
      <c r="P2684" t="s">
        <v>44</v>
      </c>
      <c r="Q2684" t="s">
        <v>44</v>
      </c>
      <c r="R2684" t="s">
        <v>44</v>
      </c>
      <c r="S2684" t="s">
        <v>44</v>
      </c>
      <c r="T2684" t="s">
        <v>44</v>
      </c>
      <c r="U2684" t="s">
        <v>44</v>
      </c>
      <c r="V2684" t="s">
        <v>44</v>
      </c>
      <c r="W2684" t="s">
        <v>44</v>
      </c>
      <c r="X2684" t="s">
        <v>44</v>
      </c>
      <c r="Y2684" t="s">
        <v>44</v>
      </c>
      <c r="Z2684" t="s">
        <v>44</v>
      </c>
      <c r="AA2684" t="s">
        <v>44</v>
      </c>
      <c r="AB2684">
        <v>71.621759999999995</v>
      </c>
      <c r="AC2684">
        <v>119.36960000000001</v>
      </c>
      <c r="AD2684">
        <v>77.590240000000009</v>
      </c>
      <c r="AE2684">
        <v>355.97719999999998</v>
      </c>
      <c r="AF2684">
        <v>347.45079999999996</v>
      </c>
      <c r="AG2684">
        <v>341.48232000000002</v>
      </c>
      <c r="AH2684">
        <v>381.5564</v>
      </c>
      <c r="AI2684">
        <v>379.4248</v>
      </c>
      <c r="AJ2684">
        <v>413.53039999999999</v>
      </c>
      <c r="AK2684">
        <v>400.74079999999998</v>
      </c>
      <c r="AL2684">
        <v>353.84559999999999</v>
      </c>
      <c r="AM2684">
        <v>0</v>
      </c>
      <c r="AN2684">
        <v>349.58239999999995</v>
      </c>
    </row>
    <row r="2685" spans="1:40" x14ac:dyDescent="0.25">
      <c r="A2685" t="s">
        <v>1357</v>
      </c>
      <c r="B2685">
        <v>9846961</v>
      </c>
      <c r="C2685" t="s">
        <v>4387</v>
      </c>
      <c r="E2685">
        <v>278</v>
      </c>
      <c r="F2685" t="s">
        <v>3724</v>
      </c>
      <c r="I2685">
        <v>473.04</v>
      </c>
      <c r="J2685" t="s">
        <v>43</v>
      </c>
      <c r="L2685">
        <v>378.43200000000002</v>
      </c>
      <c r="M2685">
        <f>MIN(O2685:AN2685)</f>
        <v>0</v>
      </c>
      <c r="N2685">
        <f>MAX(O2685:AN2685)</f>
        <v>458.84879999999998</v>
      </c>
      <c r="O2685" t="s">
        <v>44</v>
      </c>
      <c r="P2685" t="s">
        <v>44</v>
      </c>
      <c r="Q2685" t="s">
        <v>44</v>
      </c>
      <c r="R2685" t="s">
        <v>44</v>
      </c>
      <c r="S2685" t="s">
        <v>44</v>
      </c>
      <c r="T2685" t="s">
        <v>44</v>
      </c>
      <c r="U2685" t="s">
        <v>44</v>
      </c>
      <c r="V2685" t="s">
        <v>44</v>
      </c>
      <c r="W2685" t="s">
        <v>44</v>
      </c>
      <c r="X2685" t="s">
        <v>44</v>
      </c>
      <c r="Y2685" t="s">
        <v>44</v>
      </c>
      <c r="Z2685" t="s">
        <v>44</v>
      </c>
      <c r="AA2685" t="s">
        <v>44</v>
      </c>
      <c r="AB2685">
        <v>79.470720000000014</v>
      </c>
      <c r="AC2685">
        <v>132.45120000000003</v>
      </c>
      <c r="AD2685">
        <v>86.093280000000021</v>
      </c>
      <c r="AE2685">
        <v>394.98840000000001</v>
      </c>
      <c r="AF2685">
        <v>385.52760000000001</v>
      </c>
      <c r="AG2685">
        <v>378.90504000000004</v>
      </c>
      <c r="AH2685">
        <v>423.37080000000003</v>
      </c>
      <c r="AI2685">
        <v>421.00560000000002</v>
      </c>
      <c r="AJ2685">
        <v>458.84879999999998</v>
      </c>
      <c r="AK2685">
        <v>444.6576</v>
      </c>
      <c r="AL2685">
        <v>392.6232</v>
      </c>
      <c r="AM2685">
        <v>0</v>
      </c>
      <c r="AN2685">
        <v>387.89279999999997</v>
      </c>
    </row>
    <row r="2686" spans="1:40" x14ac:dyDescent="0.25">
      <c r="A2686" t="s">
        <v>1357</v>
      </c>
      <c r="B2686">
        <v>9846962</v>
      </c>
      <c r="C2686" t="s">
        <v>4388</v>
      </c>
      <c r="E2686">
        <v>278</v>
      </c>
      <c r="F2686" t="s">
        <v>3724</v>
      </c>
      <c r="I2686">
        <v>686.2</v>
      </c>
      <c r="J2686" t="s">
        <v>43</v>
      </c>
      <c r="L2686">
        <v>548.96</v>
      </c>
      <c r="M2686">
        <f>MIN(O2686:AN2686)</f>
        <v>0</v>
      </c>
      <c r="N2686">
        <f>MAX(O2686:AN2686)</f>
        <v>665.61400000000003</v>
      </c>
      <c r="O2686" t="s">
        <v>44</v>
      </c>
      <c r="P2686" t="s">
        <v>44</v>
      </c>
      <c r="Q2686" t="s">
        <v>44</v>
      </c>
      <c r="R2686" t="s">
        <v>44</v>
      </c>
      <c r="S2686" t="s">
        <v>44</v>
      </c>
      <c r="T2686" t="s">
        <v>44</v>
      </c>
      <c r="U2686" t="s">
        <v>44</v>
      </c>
      <c r="V2686" t="s">
        <v>44</v>
      </c>
      <c r="W2686" t="s">
        <v>44</v>
      </c>
      <c r="X2686" t="s">
        <v>44</v>
      </c>
      <c r="Y2686" t="s">
        <v>44</v>
      </c>
      <c r="Z2686" t="s">
        <v>44</v>
      </c>
      <c r="AA2686" t="s">
        <v>44</v>
      </c>
      <c r="AB2686">
        <v>115.28160000000001</v>
      </c>
      <c r="AC2686">
        <v>192.13600000000002</v>
      </c>
      <c r="AD2686">
        <v>124.88840000000002</v>
      </c>
      <c r="AE2686">
        <v>572.97699999999998</v>
      </c>
      <c r="AF2686">
        <v>559.25300000000004</v>
      </c>
      <c r="AG2686">
        <v>549.64620000000002</v>
      </c>
      <c r="AH2686">
        <v>614.149</v>
      </c>
      <c r="AI2686">
        <v>610.71800000000007</v>
      </c>
      <c r="AJ2686">
        <v>665.61400000000003</v>
      </c>
      <c r="AK2686">
        <v>645.02800000000002</v>
      </c>
      <c r="AL2686">
        <v>569.54600000000005</v>
      </c>
      <c r="AM2686">
        <v>0</v>
      </c>
      <c r="AN2686">
        <v>562.68399999999997</v>
      </c>
    </row>
    <row r="2687" spans="1:40" x14ac:dyDescent="0.25">
      <c r="A2687" t="s">
        <v>1357</v>
      </c>
      <c r="B2687">
        <v>9846963</v>
      </c>
      <c r="C2687" t="s">
        <v>4389</v>
      </c>
      <c r="E2687">
        <v>278</v>
      </c>
      <c r="F2687" t="s">
        <v>3724</v>
      </c>
      <c r="I2687">
        <v>759.2</v>
      </c>
      <c r="J2687" t="s">
        <v>43</v>
      </c>
      <c r="L2687">
        <v>607.36</v>
      </c>
      <c r="M2687">
        <f>MIN(O2687:AN2687)</f>
        <v>0</v>
      </c>
      <c r="N2687">
        <f>MAX(O2687:AN2687)</f>
        <v>736.42399999999998</v>
      </c>
      <c r="O2687" t="s">
        <v>44</v>
      </c>
      <c r="P2687" t="s">
        <v>44</v>
      </c>
      <c r="Q2687" t="s">
        <v>44</v>
      </c>
      <c r="R2687" t="s">
        <v>44</v>
      </c>
      <c r="S2687" t="s">
        <v>44</v>
      </c>
      <c r="T2687" t="s">
        <v>44</v>
      </c>
      <c r="U2687" t="s">
        <v>44</v>
      </c>
      <c r="V2687" t="s">
        <v>44</v>
      </c>
      <c r="W2687" t="s">
        <v>44</v>
      </c>
      <c r="X2687" t="s">
        <v>44</v>
      </c>
      <c r="Y2687" t="s">
        <v>44</v>
      </c>
      <c r="Z2687" t="s">
        <v>44</v>
      </c>
      <c r="AA2687" t="s">
        <v>44</v>
      </c>
      <c r="AB2687">
        <v>127.54560000000001</v>
      </c>
      <c r="AC2687">
        <v>212.57600000000002</v>
      </c>
      <c r="AD2687">
        <v>138.17440000000002</v>
      </c>
      <c r="AE2687">
        <v>633.93200000000002</v>
      </c>
      <c r="AF2687">
        <v>618.74800000000005</v>
      </c>
      <c r="AG2687">
        <v>608.11920000000009</v>
      </c>
      <c r="AH2687">
        <v>679.48400000000004</v>
      </c>
      <c r="AI2687">
        <v>675.6880000000001</v>
      </c>
      <c r="AJ2687">
        <v>736.42399999999998</v>
      </c>
      <c r="AK2687">
        <v>713.64800000000002</v>
      </c>
      <c r="AL2687">
        <v>630.13599999999997</v>
      </c>
      <c r="AM2687">
        <v>0</v>
      </c>
      <c r="AN2687">
        <v>622.54399999999998</v>
      </c>
    </row>
    <row r="2688" spans="1:40" x14ac:dyDescent="0.25">
      <c r="A2688" t="s">
        <v>1357</v>
      </c>
      <c r="B2688">
        <v>9846964</v>
      </c>
      <c r="C2688" t="s">
        <v>4390</v>
      </c>
      <c r="E2688">
        <v>278</v>
      </c>
      <c r="F2688" t="s">
        <v>3724</v>
      </c>
      <c r="I2688">
        <v>760.66</v>
      </c>
      <c r="J2688" t="s">
        <v>43</v>
      </c>
      <c r="L2688">
        <v>608.52800000000002</v>
      </c>
      <c r="M2688">
        <f>MIN(O2688:AN2688)</f>
        <v>0</v>
      </c>
      <c r="N2688">
        <f>MAX(O2688:AN2688)</f>
        <v>737.84019999999998</v>
      </c>
      <c r="O2688" t="s">
        <v>44</v>
      </c>
      <c r="P2688" t="s">
        <v>44</v>
      </c>
      <c r="Q2688" t="s">
        <v>44</v>
      </c>
      <c r="R2688" t="s">
        <v>44</v>
      </c>
      <c r="S2688" t="s">
        <v>44</v>
      </c>
      <c r="T2688" t="s">
        <v>44</v>
      </c>
      <c r="U2688" t="s">
        <v>44</v>
      </c>
      <c r="V2688" t="s">
        <v>44</v>
      </c>
      <c r="W2688" t="s">
        <v>44</v>
      </c>
      <c r="X2688" t="s">
        <v>44</v>
      </c>
      <c r="Y2688" t="s">
        <v>44</v>
      </c>
      <c r="Z2688" t="s">
        <v>44</v>
      </c>
      <c r="AA2688" t="s">
        <v>44</v>
      </c>
      <c r="AB2688">
        <v>127.79088</v>
      </c>
      <c r="AC2688">
        <v>212.98480000000001</v>
      </c>
      <c r="AD2688">
        <v>138.44012000000001</v>
      </c>
      <c r="AE2688">
        <v>635.15109999999993</v>
      </c>
      <c r="AF2688">
        <v>619.9378999999999</v>
      </c>
      <c r="AG2688">
        <v>609.28866000000005</v>
      </c>
      <c r="AH2688">
        <v>680.79070000000002</v>
      </c>
      <c r="AI2688">
        <v>676.98739999999998</v>
      </c>
      <c r="AJ2688">
        <v>737.84019999999998</v>
      </c>
      <c r="AK2688">
        <v>715.02039999999988</v>
      </c>
      <c r="AL2688">
        <v>631.34779999999989</v>
      </c>
      <c r="AM2688">
        <v>0</v>
      </c>
      <c r="AN2688">
        <v>623.74119999999994</v>
      </c>
    </row>
    <row r="2689" spans="1:40" x14ac:dyDescent="0.25">
      <c r="A2689" t="s">
        <v>1357</v>
      </c>
      <c r="B2689">
        <v>9846965</v>
      </c>
      <c r="C2689" t="s">
        <v>4391</v>
      </c>
      <c r="E2689">
        <v>278</v>
      </c>
      <c r="F2689" t="s">
        <v>3724</v>
      </c>
      <c r="I2689">
        <v>686.2</v>
      </c>
      <c r="J2689" t="s">
        <v>43</v>
      </c>
      <c r="L2689">
        <v>548.96</v>
      </c>
      <c r="M2689">
        <f>MIN(O2689:AN2689)</f>
        <v>0</v>
      </c>
      <c r="N2689">
        <f>MAX(O2689:AN2689)</f>
        <v>665.61400000000003</v>
      </c>
      <c r="O2689" t="s">
        <v>44</v>
      </c>
      <c r="P2689" t="s">
        <v>44</v>
      </c>
      <c r="Q2689" t="s">
        <v>44</v>
      </c>
      <c r="R2689" t="s">
        <v>44</v>
      </c>
      <c r="S2689" t="s">
        <v>44</v>
      </c>
      <c r="T2689" t="s">
        <v>44</v>
      </c>
      <c r="U2689" t="s">
        <v>44</v>
      </c>
      <c r="V2689" t="s">
        <v>44</v>
      </c>
      <c r="W2689" t="s">
        <v>44</v>
      </c>
      <c r="X2689" t="s">
        <v>44</v>
      </c>
      <c r="Y2689" t="s">
        <v>44</v>
      </c>
      <c r="Z2689" t="s">
        <v>44</v>
      </c>
      <c r="AA2689" t="s">
        <v>44</v>
      </c>
      <c r="AB2689">
        <v>115.28160000000001</v>
      </c>
      <c r="AC2689">
        <v>192.13600000000002</v>
      </c>
      <c r="AD2689">
        <v>124.88840000000002</v>
      </c>
      <c r="AE2689">
        <v>572.97699999999998</v>
      </c>
      <c r="AF2689">
        <v>559.25300000000004</v>
      </c>
      <c r="AG2689">
        <v>549.64620000000002</v>
      </c>
      <c r="AH2689">
        <v>614.149</v>
      </c>
      <c r="AI2689">
        <v>610.71800000000007</v>
      </c>
      <c r="AJ2689">
        <v>665.61400000000003</v>
      </c>
      <c r="AK2689">
        <v>645.02800000000002</v>
      </c>
      <c r="AL2689">
        <v>569.54600000000005</v>
      </c>
      <c r="AM2689">
        <v>0</v>
      </c>
      <c r="AN2689">
        <v>562.68399999999997</v>
      </c>
    </row>
    <row r="2690" spans="1:40" x14ac:dyDescent="0.25">
      <c r="A2690" t="s">
        <v>1357</v>
      </c>
      <c r="B2690">
        <v>9846966</v>
      </c>
      <c r="C2690" t="s">
        <v>4392</v>
      </c>
      <c r="E2690">
        <v>278</v>
      </c>
      <c r="F2690" t="s">
        <v>3724</v>
      </c>
      <c r="I2690">
        <v>465.74</v>
      </c>
      <c r="J2690" t="s">
        <v>43</v>
      </c>
      <c r="L2690">
        <v>372.59200000000004</v>
      </c>
      <c r="M2690">
        <f>MIN(O2690:AN2690)</f>
        <v>0</v>
      </c>
      <c r="N2690">
        <f>MAX(O2690:AN2690)</f>
        <v>451.76780000000002</v>
      </c>
      <c r="O2690" t="s">
        <v>44</v>
      </c>
      <c r="P2690" t="s">
        <v>44</v>
      </c>
      <c r="Q2690" t="s">
        <v>44</v>
      </c>
      <c r="R2690" t="s">
        <v>44</v>
      </c>
      <c r="S2690" t="s">
        <v>44</v>
      </c>
      <c r="T2690" t="s">
        <v>44</v>
      </c>
      <c r="U2690" t="s">
        <v>44</v>
      </c>
      <c r="V2690" t="s">
        <v>44</v>
      </c>
      <c r="W2690" t="s">
        <v>44</v>
      </c>
      <c r="X2690" t="s">
        <v>44</v>
      </c>
      <c r="Y2690" t="s">
        <v>44</v>
      </c>
      <c r="Z2690" t="s">
        <v>44</v>
      </c>
      <c r="AA2690" t="s">
        <v>44</v>
      </c>
      <c r="AB2690">
        <v>78.244320000000002</v>
      </c>
      <c r="AC2690">
        <v>130.40720000000002</v>
      </c>
      <c r="AD2690">
        <v>84.764680000000013</v>
      </c>
      <c r="AE2690">
        <v>388.8929</v>
      </c>
      <c r="AF2690">
        <v>379.57810000000001</v>
      </c>
      <c r="AG2690">
        <v>373.05774000000002</v>
      </c>
      <c r="AH2690">
        <v>416.83730000000003</v>
      </c>
      <c r="AI2690">
        <v>414.5086</v>
      </c>
      <c r="AJ2690">
        <v>451.76780000000002</v>
      </c>
      <c r="AK2690">
        <v>437.79559999999998</v>
      </c>
      <c r="AL2690">
        <v>386.56419999999997</v>
      </c>
      <c r="AM2690">
        <v>0</v>
      </c>
      <c r="AN2690">
        <v>381.90679999999998</v>
      </c>
    </row>
    <row r="2691" spans="1:40" x14ac:dyDescent="0.25">
      <c r="A2691" t="s">
        <v>1357</v>
      </c>
      <c r="B2691">
        <v>9846968</v>
      </c>
      <c r="C2691" t="s">
        <v>4394</v>
      </c>
      <c r="E2691">
        <v>278</v>
      </c>
      <c r="F2691" t="s">
        <v>3724</v>
      </c>
      <c r="I2691">
        <v>722.7</v>
      </c>
      <c r="J2691" t="s">
        <v>43</v>
      </c>
      <c r="L2691">
        <v>578.16000000000008</v>
      </c>
      <c r="M2691">
        <f>MIN(O2691:AN2691)</f>
        <v>0</v>
      </c>
      <c r="N2691">
        <f>MAX(O2691:AN2691)</f>
        <v>701.01900000000001</v>
      </c>
      <c r="O2691" t="s">
        <v>44</v>
      </c>
      <c r="P2691" t="s">
        <v>44</v>
      </c>
      <c r="Q2691" t="s">
        <v>44</v>
      </c>
      <c r="R2691" t="s">
        <v>44</v>
      </c>
      <c r="S2691" t="s">
        <v>44</v>
      </c>
      <c r="T2691" t="s">
        <v>44</v>
      </c>
      <c r="U2691" t="s">
        <v>44</v>
      </c>
      <c r="V2691" t="s">
        <v>44</v>
      </c>
      <c r="W2691" t="s">
        <v>44</v>
      </c>
      <c r="X2691" t="s">
        <v>44</v>
      </c>
      <c r="Y2691" t="s">
        <v>44</v>
      </c>
      <c r="Z2691" t="s">
        <v>44</v>
      </c>
      <c r="AA2691" t="s">
        <v>44</v>
      </c>
      <c r="AB2691">
        <v>121.4136</v>
      </c>
      <c r="AC2691">
        <v>202.35600000000002</v>
      </c>
      <c r="AD2691">
        <v>131.53140000000002</v>
      </c>
      <c r="AE2691">
        <v>603.45450000000005</v>
      </c>
      <c r="AF2691">
        <v>589.00049999999999</v>
      </c>
      <c r="AG2691">
        <v>578.88270000000011</v>
      </c>
      <c r="AH2691">
        <v>646.81650000000002</v>
      </c>
      <c r="AI2691">
        <v>643.20300000000009</v>
      </c>
      <c r="AJ2691">
        <v>701.01900000000001</v>
      </c>
      <c r="AK2691">
        <v>679.33799999999997</v>
      </c>
      <c r="AL2691">
        <v>599.84100000000001</v>
      </c>
      <c r="AM2691">
        <v>0</v>
      </c>
      <c r="AN2691">
        <v>592.61400000000003</v>
      </c>
    </row>
    <row r="2692" spans="1:40" x14ac:dyDescent="0.25">
      <c r="A2692" t="s">
        <v>1357</v>
      </c>
      <c r="B2692">
        <v>9846969</v>
      </c>
      <c r="C2692" t="s">
        <v>4395</v>
      </c>
      <c r="E2692">
        <v>278</v>
      </c>
      <c r="F2692" t="s">
        <v>3724</v>
      </c>
      <c r="I2692">
        <v>497.86</v>
      </c>
      <c r="J2692" t="s">
        <v>43</v>
      </c>
      <c r="L2692">
        <v>398.28800000000001</v>
      </c>
      <c r="M2692">
        <f>MIN(O2692:AN2692)</f>
        <v>0</v>
      </c>
      <c r="N2692">
        <f>MAX(O2692:AN2692)</f>
        <v>482.92419999999998</v>
      </c>
      <c r="O2692" t="s">
        <v>44</v>
      </c>
      <c r="P2692" t="s">
        <v>44</v>
      </c>
      <c r="Q2692" t="s">
        <v>44</v>
      </c>
      <c r="R2692" t="s">
        <v>44</v>
      </c>
      <c r="S2692" t="s">
        <v>44</v>
      </c>
      <c r="T2692" t="s">
        <v>44</v>
      </c>
      <c r="U2692" t="s">
        <v>44</v>
      </c>
      <c r="V2692" t="s">
        <v>44</v>
      </c>
      <c r="W2692" t="s">
        <v>44</v>
      </c>
      <c r="X2692" t="s">
        <v>44</v>
      </c>
      <c r="Y2692" t="s">
        <v>44</v>
      </c>
      <c r="Z2692" t="s">
        <v>44</v>
      </c>
      <c r="AA2692" t="s">
        <v>44</v>
      </c>
      <c r="AB2692">
        <v>83.640479999999997</v>
      </c>
      <c r="AC2692">
        <v>139.4008</v>
      </c>
      <c r="AD2692">
        <v>90.610520000000008</v>
      </c>
      <c r="AE2692">
        <v>415.7131</v>
      </c>
      <c r="AF2692">
        <v>405.7559</v>
      </c>
      <c r="AG2692">
        <v>398.78586000000001</v>
      </c>
      <c r="AH2692">
        <v>445.5847</v>
      </c>
      <c r="AI2692">
        <v>443.09540000000004</v>
      </c>
      <c r="AJ2692">
        <v>482.92419999999998</v>
      </c>
      <c r="AK2692">
        <v>467.98840000000001</v>
      </c>
      <c r="AL2692">
        <v>413.22379999999998</v>
      </c>
      <c r="AM2692">
        <v>0</v>
      </c>
      <c r="AN2692">
        <v>408.24520000000001</v>
      </c>
    </row>
    <row r="2693" spans="1:40" x14ac:dyDescent="0.25">
      <c r="A2693" t="s">
        <v>1357</v>
      </c>
      <c r="B2693">
        <v>9846970</v>
      </c>
      <c r="C2693" t="s">
        <v>4396</v>
      </c>
      <c r="E2693">
        <v>278</v>
      </c>
      <c r="F2693" t="s">
        <v>3724</v>
      </c>
      <c r="I2693">
        <v>497.86</v>
      </c>
      <c r="J2693" t="s">
        <v>43</v>
      </c>
      <c r="L2693">
        <v>398.28800000000001</v>
      </c>
      <c r="M2693">
        <f>MIN(O2693:AN2693)</f>
        <v>0</v>
      </c>
      <c r="N2693">
        <f>MAX(O2693:AN2693)</f>
        <v>482.92419999999998</v>
      </c>
      <c r="O2693" t="s">
        <v>44</v>
      </c>
      <c r="P2693" t="s">
        <v>44</v>
      </c>
      <c r="Q2693" t="s">
        <v>44</v>
      </c>
      <c r="R2693" t="s">
        <v>44</v>
      </c>
      <c r="S2693" t="s">
        <v>44</v>
      </c>
      <c r="T2693" t="s">
        <v>44</v>
      </c>
      <c r="U2693" t="s">
        <v>44</v>
      </c>
      <c r="V2693" t="s">
        <v>44</v>
      </c>
      <c r="W2693" t="s">
        <v>44</v>
      </c>
      <c r="X2693" t="s">
        <v>44</v>
      </c>
      <c r="Y2693" t="s">
        <v>44</v>
      </c>
      <c r="Z2693" t="s">
        <v>44</v>
      </c>
      <c r="AA2693" t="s">
        <v>44</v>
      </c>
      <c r="AB2693">
        <v>83.640479999999997</v>
      </c>
      <c r="AC2693">
        <v>139.4008</v>
      </c>
      <c r="AD2693">
        <v>90.610520000000008</v>
      </c>
      <c r="AE2693">
        <v>415.7131</v>
      </c>
      <c r="AF2693">
        <v>405.7559</v>
      </c>
      <c r="AG2693">
        <v>398.78586000000001</v>
      </c>
      <c r="AH2693">
        <v>445.5847</v>
      </c>
      <c r="AI2693">
        <v>443.09540000000004</v>
      </c>
      <c r="AJ2693">
        <v>482.92419999999998</v>
      </c>
      <c r="AK2693">
        <v>467.98840000000001</v>
      </c>
      <c r="AL2693">
        <v>413.22379999999998</v>
      </c>
      <c r="AM2693">
        <v>0</v>
      </c>
      <c r="AN2693">
        <v>408.24520000000001</v>
      </c>
    </row>
    <row r="2694" spans="1:40" x14ac:dyDescent="0.25">
      <c r="A2694" t="s">
        <v>1357</v>
      </c>
      <c r="B2694">
        <v>9846971</v>
      </c>
      <c r="C2694" t="s">
        <v>4397</v>
      </c>
      <c r="E2694">
        <v>278</v>
      </c>
      <c r="F2694" t="s">
        <v>3724</v>
      </c>
      <c r="I2694">
        <v>708.96</v>
      </c>
      <c r="J2694" t="s">
        <v>43</v>
      </c>
      <c r="L2694">
        <v>567.16800000000001</v>
      </c>
      <c r="M2694">
        <f>MIN(O2694:AN2694)</f>
        <v>0</v>
      </c>
      <c r="N2694">
        <f>MAX(O2694:AN2694)</f>
        <v>687.69119999999998</v>
      </c>
      <c r="O2694" t="s">
        <v>44</v>
      </c>
      <c r="P2694" t="s">
        <v>44</v>
      </c>
      <c r="Q2694" t="s">
        <v>44</v>
      </c>
      <c r="R2694" t="s">
        <v>44</v>
      </c>
      <c r="S2694" t="s">
        <v>44</v>
      </c>
      <c r="T2694" t="s">
        <v>44</v>
      </c>
      <c r="U2694" t="s">
        <v>44</v>
      </c>
      <c r="V2694" t="s">
        <v>44</v>
      </c>
      <c r="W2694" t="s">
        <v>44</v>
      </c>
      <c r="X2694" t="s">
        <v>44</v>
      </c>
      <c r="Y2694" t="s">
        <v>44</v>
      </c>
      <c r="Z2694" t="s">
        <v>44</v>
      </c>
      <c r="AA2694" t="s">
        <v>44</v>
      </c>
      <c r="AB2694">
        <v>119.10528000000002</v>
      </c>
      <c r="AC2694">
        <v>198.50880000000004</v>
      </c>
      <c r="AD2694">
        <v>129.03072000000003</v>
      </c>
      <c r="AE2694">
        <v>591.98159999999996</v>
      </c>
      <c r="AF2694">
        <v>577.80240000000003</v>
      </c>
      <c r="AG2694">
        <v>567.87696000000005</v>
      </c>
      <c r="AH2694">
        <v>634.51920000000007</v>
      </c>
      <c r="AI2694">
        <v>630.97440000000006</v>
      </c>
      <c r="AJ2694">
        <v>687.69119999999998</v>
      </c>
      <c r="AK2694">
        <v>666.42240000000004</v>
      </c>
      <c r="AL2694">
        <v>588.43679999999995</v>
      </c>
      <c r="AM2694">
        <v>0</v>
      </c>
      <c r="AN2694">
        <v>581.34720000000004</v>
      </c>
    </row>
    <row r="2695" spans="1:40" x14ac:dyDescent="0.25">
      <c r="A2695" t="s">
        <v>1357</v>
      </c>
      <c r="B2695">
        <v>9846973</v>
      </c>
      <c r="C2695" t="s">
        <v>4399</v>
      </c>
      <c r="E2695">
        <v>278</v>
      </c>
      <c r="F2695" t="s">
        <v>3724</v>
      </c>
      <c r="I2695">
        <v>814.68</v>
      </c>
      <c r="J2695" t="s">
        <v>43</v>
      </c>
      <c r="L2695">
        <v>651.74400000000003</v>
      </c>
      <c r="M2695">
        <f>MIN(O2695:AN2695)</f>
        <v>0</v>
      </c>
      <c r="N2695">
        <f>MAX(O2695:AN2695)</f>
        <v>790.23959999999988</v>
      </c>
      <c r="O2695" t="s">
        <v>44</v>
      </c>
      <c r="P2695" t="s">
        <v>44</v>
      </c>
      <c r="Q2695" t="s">
        <v>44</v>
      </c>
      <c r="R2695" t="s">
        <v>44</v>
      </c>
      <c r="S2695" t="s">
        <v>44</v>
      </c>
      <c r="T2695" t="s">
        <v>44</v>
      </c>
      <c r="U2695" t="s">
        <v>44</v>
      </c>
      <c r="V2695" t="s">
        <v>44</v>
      </c>
      <c r="W2695" t="s">
        <v>44</v>
      </c>
      <c r="X2695" t="s">
        <v>44</v>
      </c>
      <c r="Y2695" t="s">
        <v>44</v>
      </c>
      <c r="Z2695" t="s">
        <v>44</v>
      </c>
      <c r="AA2695" t="s">
        <v>44</v>
      </c>
      <c r="AB2695">
        <v>136.86624</v>
      </c>
      <c r="AC2695">
        <v>228.1104</v>
      </c>
      <c r="AD2695">
        <v>148.27176</v>
      </c>
      <c r="AE2695">
        <v>680.25779999999997</v>
      </c>
      <c r="AF2695">
        <v>663.96419999999989</v>
      </c>
      <c r="AG2695">
        <v>652.55867999999998</v>
      </c>
      <c r="AH2695">
        <v>729.1386</v>
      </c>
      <c r="AI2695">
        <v>725.0652</v>
      </c>
      <c r="AJ2695">
        <v>790.23959999999988</v>
      </c>
      <c r="AK2695">
        <v>765.79919999999993</v>
      </c>
      <c r="AL2695">
        <v>676.18439999999998</v>
      </c>
      <c r="AM2695">
        <v>0</v>
      </c>
      <c r="AN2695">
        <v>668.03759999999988</v>
      </c>
    </row>
    <row r="2696" spans="1:40" x14ac:dyDescent="0.25">
      <c r="A2696" t="s">
        <v>1357</v>
      </c>
      <c r="B2696">
        <v>9846974</v>
      </c>
      <c r="C2696" t="s">
        <v>4400</v>
      </c>
      <c r="E2696">
        <v>278</v>
      </c>
      <c r="F2696" t="s">
        <v>3724</v>
      </c>
      <c r="I2696">
        <v>746.06</v>
      </c>
      <c r="J2696" t="s">
        <v>43</v>
      </c>
      <c r="L2696">
        <v>596.84799999999996</v>
      </c>
      <c r="M2696">
        <f>MIN(O2696:AN2696)</f>
        <v>0</v>
      </c>
      <c r="N2696">
        <f>MAX(O2696:AN2696)</f>
        <v>723.67819999999995</v>
      </c>
      <c r="O2696" t="s">
        <v>44</v>
      </c>
      <c r="P2696" t="s">
        <v>44</v>
      </c>
      <c r="Q2696" t="s">
        <v>44</v>
      </c>
      <c r="R2696" t="s">
        <v>44</v>
      </c>
      <c r="S2696" t="s">
        <v>44</v>
      </c>
      <c r="T2696" t="s">
        <v>44</v>
      </c>
      <c r="U2696" t="s">
        <v>44</v>
      </c>
      <c r="V2696" t="s">
        <v>44</v>
      </c>
      <c r="W2696" t="s">
        <v>44</v>
      </c>
      <c r="X2696" t="s">
        <v>44</v>
      </c>
      <c r="Y2696" t="s">
        <v>44</v>
      </c>
      <c r="Z2696" t="s">
        <v>44</v>
      </c>
      <c r="AA2696" t="s">
        <v>44</v>
      </c>
      <c r="AB2696">
        <v>125.33808000000001</v>
      </c>
      <c r="AC2696">
        <v>208.89680000000001</v>
      </c>
      <c r="AD2696">
        <v>135.78292000000002</v>
      </c>
      <c r="AE2696">
        <v>622.9600999999999</v>
      </c>
      <c r="AF2696">
        <v>608.0388999999999</v>
      </c>
      <c r="AG2696">
        <v>597.59406000000001</v>
      </c>
      <c r="AH2696">
        <v>667.72370000000001</v>
      </c>
      <c r="AI2696">
        <v>663.99339999999995</v>
      </c>
      <c r="AJ2696">
        <v>723.67819999999995</v>
      </c>
      <c r="AK2696">
        <v>701.29639999999995</v>
      </c>
      <c r="AL2696">
        <v>619.22979999999995</v>
      </c>
      <c r="AM2696">
        <v>0</v>
      </c>
      <c r="AN2696">
        <v>611.76919999999996</v>
      </c>
    </row>
    <row r="2697" spans="1:40" x14ac:dyDescent="0.25">
      <c r="A2697" t="s">
        <v>1357</v>
      </c>
      <c r="B2697">
        <v>9846975</v>
      </c>
      <c r="C2697" t="s">
        <v>4401</v>
      </c>
      <c r="E2697">
        <v>278</v>
      </c>
      <c r="F2697" t="s">
        <v>3724</v>
      </c>
      <c r="I2697">
        <v>921.26</v>
      </c>
      <c r="J2697" t="s">
        <v>43</v>
      </c>
      <c r="L2697">
        <v>737.00800000000004</v>
      </c>
      <c r="M2697">
        <f>MIN(O2697:AN2697)</f>
        <v>0</v>
      </c>
      <c r="N2697">
        <f>MAX(O2697:AN2697)</f>
        <v>893.62220000000002</v>
      </c>
      <c r="O2697" t="s">
        <v>44</v>
      </c>
      <c r="P2697" t="s">
        <v>44</v>
      </c>
      <c r="Q2697" t="s">
        <v>44</v>
      </c>
      <c r="R2697" t="s">
        <v>44</v>
      </c>
      <c r="S2697" t="s">
        <v>44</v>
      </c>
      <c r="T2697" t="s">
        <v>44</v>
      </c>
      <c r="U2697" t="s">
        <v>44</v>
      </c>
      <c r="V2697" t="s">
        <v>44</v>
      </c>
      <c r="W2697" t="s">
        <v>44</v>
      </c>
      <c r="X2697" t="s">
        <v>44</v>
      </c>
      <c r="Y2697" t="s">
        <v>44</v>
      </c>
      <c r="Z2697" t="s">
        <v>44</v>
      </c>
      <c r="AA2697" t="s">
        <v>44</v>
      </c>
      <c r="AB2697">
        <v>154.77168</v>
      </c>
      <c r="AC2697">
        <v>257.95280000000002</v>
      </c>
      <c r="AD2697">
        <v>167.66932000000003</v>
      </c>
      <c r="AE2697">
        <v>769.25209999999993</v>
      </c>
      <c r="AF2697">
        <v>750.82689999999991</v>
      </c>
      <c r="AG2697">
        <v>737.92926</v>
      </c>
      <c r="AH2697">
        <v>824.52769999999998</v>
      </c>
      <c r="AI2697">
        <v>819.92139999999995</v>
      </c>
      <c r="AJ2697">
        <v>893.62220000000002</v>
      </c>
      <c r="AK2697">
        <v>865.98439999999994</v>
      </c>
      <c r="AL2697">
        <v>764.64580000000001</v>
      </c>
      <c r="AM2697">
        <v>0</v>
      </c>
      <c r="AN2697">
        <v>755.43319999999994</v>
      </c>
    </row>
    <row r="2698" spans="1:40" x14ac:dyDescent="0.25">
      <c r="A2698" t="s">
        <v>1357</v>
      </c>
      <c r="B2698">
        <v>9846976</v>
      </c>
      <c r="C2698" t="s">
        <v>4402</v>
      </c>
      <c r="E2698">
        <v>278</v>
      </c>
      <c r="F2698" t="s">
        <v>3724</v>
      </c>
      <c r="I2698">
        <v>741.68</v>
      </c>
      <c r="J2698" t="s">
        <v>43</v>
      </c>
      <c r="L2698">
        <v>593.34399999999994</v>
      </c>
      <c r="M2698">
        <f>MIN(O2698:AN2698)</f>
        <v>0</v>
      </c>
      <c r="N2698">
        <f>MAX(O2698:AN2698)</f>
        <v>719.42959999999994</v>
      </c>
      <c r="O2698" t="s">
        <v>44</v>
      </c>
      <c r="P2698" t="s">
        <v>44</v>
      </c>
      <c r="Q2698" t="s">
        <v>44</v>
      </c>
      <c r="R2698" t="s">
        <v>44</v>
      </c>
      <c r="S2698" t="s">
        <v>44</v>
      </c>
      <c r="T2698" t="s">
        <v>44</v>
      </c>
      <c r="U2698" t="s">
        <v>44</v>
      </c>
      <c r="V2698" t="s">
        <v>44</v>
      </c>
      <c r="W2698" t="s">
        <v>44</v>
      </c>
      <c r="X2698" t="s">
        <v>44</v>
      </c>
      <c r="Y2698" t="s">
        <v>44</v>
      </c>
      <c r="Z2698" t="s">
        <v>44</v>
      </c>
      <c r="AA2698" t="s">
        <v>44</v>
      </c>
      <c r="AB2698">
        <v>124.60223999999999</v>
      </c>
      <c r="AC2698">
        <v>207.6704</v>
      </c>
      <c r="AD2698">
        <v>134.98576</v>
      </c>
      <c r="AE2698">
        <v>619.30279999999993</v>
      </c>
      <c r="AF2698">
        <v>604.46919999999989</v>
      </c>
      <c r="AG2698">
        <v>594.08568000000002</v>
      </c>
      <c r="AH2698">
        <v>663.80359999999996</v>
      </c>
      <c r="AI2698">
        <v>660.09519999999998</v>
      </c>
      <c r="AJ2698">
        <v>719.42959999999994</v>
      </c>
      <c r="AK2698">
        <v>697.17919999999992</v>
      </c>
      <c r="AL2698">
        <v>615.59439999999995</v>
      </c>
      <c r="AM2698">
        <v>0</v>
      </c>
      <c r="AN2698">
        <v>608.17759999999987</v>
      </c>
    </row>
    <row r="2699" spans="1:40" x14ac:dyDescent="0.25">
      <c r="A2699" t="s">
        <v>1357</v>
      </c>
      <c r="B2699">
        <v>9846977</v>
      </c>
      <c r="C2699" t="s">
        <v>4403</v>
      </c>
      <c r="E2699">
        <v>278</v>
      </c>
      <c r="F2699" t="s">
        <v>3724</v>
      </c>
      <c r="I2699">
        <v>883.3</v>
      </c>
      <c r="J2699" t="s">
        <v>43</v>
      </c>
      <c r="L2699">
        <v>706.64</v>
      </c>
      <c r="M2699">
        <f>MIN(O2699:AN2699)</f>
        <v>0</v>
      </c>
      <c r="N2699">
        <f>MAX(O2699:AN2699)</f>
        <v>856.80099999999993</v>
      </c>
      <c r="O2699" t="s">
        <v>44</v>
      </c>
      <c r="P2699" t="s">
        <v>44</v>
      </c>
      <c r="Q2699" t="s">
        <v>44</v>
      </c>
      <c r="R2699" t="s">
        <v>44</v>
      </c>
      <c r="S2699" t="s">
        <v>44</v>
      </c>
      <c r="T2699" t="s">
        <v>44</v>
      </c>
      <c r="U2699" t="s">
        <v>44</v>
      </c>
      <c r="V2699" t="s">
        <v>44</v>
      </c>
      <c r="W2699" t="s">
        <v>44</v>
      </c>
      <c r="X2699" t="s">
        <v>44</v>
      </c>
      <c r="Y2699" t="s">
        <v>44</v>
      </c>
      <c r="Z2699" t="s">
        <v>44</v>
      </c>
      <c r="AA2699" t="s">
        <v>44</v>
      </c>
      <c r="AB2699">
        <v>148.39439999999999</v>
      </c>
      <c r="AC2699">
        <v>247.32400000000001</v>
      </c>
      <c r="AD2699">
        <v>160.76060000000001</v>
      </c>
      <c r="AE2699">
        <v>737.55549999999994</v>
      </c>
      <c r="AF2699">
        <v>719.88949999999988</v>
      </c>
      <c r="AG2699">
        <v>707.52329999999995</v>
      </c>
      <c r="AH2699">
        <v>790.55349999999999</v>
      </c>
      <c r="AI2699">
        <v>786.13699999999994</v>
      </c>
      <c r="AJ2699">
        <v>856.80099999999993</v>
      </c>
      <c r="AK2699">
        <v>830.30199999999991</v>
      </c>
      <c r="AL2699">
        <v>733.1389999999999</v>
      </c>
      <c r="AM2699">
        <v>0</v>
      </c>
      <c r="AN2699">
        <v>724.30599999999993</v>
      </c>
    </row>
    <row r="2700" spans="1:40" x14ac:dyDescent="0.25">
      <c r="A2700" t="s">
        <v>1357</v>
      </c>
      <c r="B2700">
        <v>9846978</v>
      </c>
      <c r="C2700" t="s">
        <v>4404</v>
      </c>
      <c r="E2700">
        <v>278</v>
      </c>
      <c r="F2700" t="s">
        <v>3724</v>
      </c>
      <c r="I2700">
        <v>934.4</v>
      </c>
      <c r="J2700" t="s">
        <v>43</v>
      </c>
      <c r="L2700">
        <v>747.52</v>
      </c>
      <c r="M2700">
        <f>MIN(O2700:AN2700)</f>
        <v>0</v>
      </c>
      <c r="N2700">
        <f>MAX(O2700:AN2700)</f>
        <v>906.36799999999994</v>
      </c>
      <c r="O2700" t="s">
        <v>44</v>
      </c>
      <c r="P2700" t="s">
        <v>44</v>
      </c>
      <c r="Q2700" t="s">
        <v>44</v>
      </c>
      <c r="R2700" t="s">
        <v>44</v>
      </c>
      <c r="S2700" t="s">
        <v>44</v>
      </c>
      <c r="T2700" t="s">
        <v>44</v>
      </c>
      <c r="U2700" t="s">
        <v>44</v>
      </c>
      <c r="V2700" t="s">
        <v>44</v>
      </c>
      <c r="W2700" t="s">
        <v>44</v>
      </c>
      <c r="X2700" t="s">
        <v>44</v>
      </c>
      <c r="Y2700" t="s">
        <v>44</v>
      </c>
      <c r="Z2700" t="s">
        <v>44</v>
      </c>
      <c r="AA2700" t="s">
        <v>44</v>
      </c>
      <c r="AB2700">
        <v>156.97919999999999</v>
      </c>
      <c r="AC2700">
        <v>261.63200000000001</v>
      </c>
      <c r="AD2700">
        <v>170.0608</v>
      </c>
      <c r="AE2700">
        <v>780.22399999999993</v>
      </c>
      <c r="AF2700">
        <v>761.53599999999994</v>
      </c>
      <c r="AG2700">
        <v>748.45440000000008</v>
      </c>
      <c r="AH2700">
        <v>836.28800000000001</v>
      </c>
      <c r="AI2700">
        <v>831.61599999999999</v>
      </c>
      <c r="AJ2700">
        <v>906.36799999999994</v>
      </c>
      <c r="AK2700">
        <v>878.3359999999999</v>
      </c>
      <c r="AL2700">
        <v>775.55199999999991</v>
      </c>
      <c r="AM2700">
        <v>0</v>
      </c>
      <c r="AN2700">
        <v>766.20799999999997</v>
      </c>
    </row>
    <row r="2701" spans="1:40" x14ac:dyDescent="0.25">
      <c r="A2701" t="s">
        <v>1357</v>
      </c>
      <c r="B2701">
        <v>9846979</v>
      </c>
      <c r="C2701" t="s">
        <v>4405</v>
      </c>
      <c r="E2701">
        <v>278</v>
      </c>
      <c r="F2701" t="s">
        <v>3724</v>
      </c>
      <c r="I2701">
        <v>934.4</v>
      </c>
      <c r="J2701" t="s">
        <v>43</v>
      </c>
      <c r="L2701">
        <v>747.52</v>
      </c>
      <c r="M2701">
        <f>MIN(O2701:AN2701)</f>
        <v>0</v>
      </c>
      <c r="N2701">
        <f>MAX(O2701:AN2701)</f>
        <v>906.36799999999994</v>
      </c>
      <c r="O2701" t="s">
        <v>44</v>
      </c>
      <c r="P2701" t="s">
        <v>44</v>
      </c>
      <c r="Q2701" t="s">
        <v>44</v>
      </c>
      <c r="R2701" t="s">
        <v>44</v>
      </c>
      <c r="S2701" t="s">
        <v>44</v>
      </c>
      <c r="T2701" t="s">
        <v>44</v>
      </c>
      <c r="U2701" t="s">
        <v>44</v>
      </c>
      <c r="V2701" t="s">
        <v>44</v>
      </c>
      <c r="W2701" t="s">
        <v>44</v>
      </c>
      <c r="X2701" t="s">
        <v>44</v>
      </c>
      <c r="Y2701" t="s">
        <v>44</v>
      </c>
      <c r="Z2701" t="s">
        <v>44</v>
      </c>
      <c r="AA2701" t="s">
        <v>44</v>
      </c>
      <c r="AB2701">
        <v>156.97919999999999</v>
      </c>
      <c r="AC2701">
        <v>261.63200000000001</v>
      </c>
      <c r="AD2701">
        <v>170.0608</v>
      </c>
      <c r="AE2701">
        <v>780.22399999999993</v>
      </c>
      <c r="AF2701">
        <v>761.53599999999994</v>
      </c>
      <c r="AG2701">
        <v>748.45440000000008</v>
      </c>
      <c r="AH2701">
        <v>836.28800000000001</v>
      </c>
      <c r="AI2701">
        <v>831.61599999999999</v>
      </c>
      <c r="AJ2701">
        <v>906.36799999999994</v>
      </c>
      <c r="AK2701">
        <v>878.3359999999999</v>
      </c>
      <c r="AL2701">
        <v>775.55199999999991</v>
      </c>
      <c r="AM2701">
        <v>0</v>
      </c>
      <c r="AN2701">
        <v>766.20799999999997</v>
      </c>
    </row>
    <row r="2702" spans="1:40" x14ac:dyDescent="0.25">
      <c r="A2702" t="s">
        <v>1357</v>
      </c>
      <c r="B2702">
        <v>9846980</v>
      </c>
      <c r="C2702" t="s">
        <v>4406</v>
      </c>
      <c r="E2702">
        <v>278</v>
      </c>
      <c r="F2702" t="s">
        <v>3724</v>
      </c>
      <c r="I2702">
        <v>870.16</v>
      </c>
      <c r="J2702" t="s">
        <v>43</v>
      </c>
      <c r="L2702">
        <v>696.12800000000004</v>
      </c>
      <c r="M2702">
        <f>MIN(O2702:AN2702)</f>
        <v>0</v>
      </c>
      <c r="N2702">
        <f>MAX(O2702:AN2702)</f>
        <v>844.0551999999999</v>
      </c>
      <c r="O2702" t="s">
        <v>44</v>
      </c>
      <c r="P2702" t="s">
        <v>44</v>
      </c>
      <c r="Q2702" t="s">
        <v>44</v>
      </c>
      <c r="R2702" t="s">
        <v>44</v>
      </c>
      <c r="S2702" t="s">
        <v>44</v>
      </c>
      <c r="T2702" t="s">
        <v>44</v>
      </c>
      <c r="U2702" t="s">
        <v>44</v>
      </c>
      <c r="V2702" t="s">
        <v>44</v>
      </c>
      <c r="W2702" t="s">
        <v>44</v>
      </c>
      <c r="X2702" t="s">
        <v>44</v>
      </c>
      <c r="Y2702" t="s">
        <v>44</v>
      </c>
      <c r="Z2702" t="s">
        <v>44</v>
      </c>
      <c r="AA2702" t="s">
        <v>44</v>
      </c>
      <c r="AB2702">
        <v>146.18688</v>
      </c>
      <c r="AC2702">
        <v>243.6448</v>
      </c>
      <c r="AD2702">
        <v>158.36912000000001</v>
      </c>
      <c r="AE2702">
        <v>726.58359999999993</v>
      </c>
      <c r="AF2702">
        <v>709.18039999999996</v>
      </c>
      <c r="AG2702">
        <v>696.99815999999998</v>
      </c>
      <c r="AH2702">
        <v>778.79319999999996</v>
      </c>
      <c r="AI2702">
        <v>774.44240000000002</v>
      </c>
      <c r="AJ2702">
        <v>844.0551999999999</v>
      </c>
      <c r="AK2702">
        <v>817.95039999999995</v>
      </c>
      <c r="AL2702">
        <v>722.23279999999988</v>
      </c>
      <c r="AM2702">
        <v>0</v>
      </c>
      <c r="AN2702">
        <v>713.5311999999999</v>
      </c>
    </row>
    <row r="2703" spans="1:40" x14ac:dyDescent="0.25">
      <c r="A2703" t="s">
        <v>1357</v>
      </c>
      <c r="B2703">
        <v>9846982</v>
      </c>
      <c r="C2703" t="s">
        <v>4408</v>
      </c>
      <c r="E2703">
        <v>278</v>
      </c>
      <c r="F2703" t="s">
        <v>3724</v>
      </c>
      <c r="I2703">
        <v>746</v>
      </c>
      <c r="J2703" t="s">
        <v>43</v>
      </c>
      <c r="L2703">
        <v>596.80000000000007</v>
      </c>
      <c r="M2703">
        <f>MIN(O2703:AN2703)</f>
        <v>0</v>
      </c>
      <c r="N2703">
        <f>MAX(O2703:AN2703)</f>
        <v>723.62</v>
      </c>
      <c r="O2703" t="s">
        <v>44</v>
      </c>
      <c r="P2703" t="s">
        <v>44</v>
      </c>
      <c r="Q2703" t="s">
        <v>44</v>
      </c>
      <c r="R2703" t="s">
        <v>44</v>
      </c>
      <c r="S2703" t="s">
        <v>44</v>
      </c>
      <c r="T2703" t="s">
        <v>44</v>
      </c>
      <c r="U2703" t="s">
        <v>44</v>
      </c>
      <c r="V2703" t="s">
        <v>44</v>
      </c>
      <c r="W2703" t="s">
        <v>44</v>
      </c>
      <c r="X2703" t="s">
        <v>44</v>
      </c>
      <c r="Y2703" t="s">
        <v>44</v>
      </c>
      <c r="Z2703" t="s">
        <v>44</v>
      </c>
      <c r="AA2703" t="s">
        <v>44</v>
      </c>
      <c r="AB2703">
        <v>125.328</v>
      </c>
      <c r="AC2703">
        <v>208.88000000000002</v>
      </c>
      <c r="AD2703">
        <v>135.77200000000002</v>
      </c>
      <c r="AE2703">
        <v>622.91</v>
      </c>
      <c r="AF2703">
        <v>607.99</v>
      </c>
      <c r="AG2703">
        <v>597.54600000000005</v>
      </c>
      <c r="AH2703">
        <v>667.67</v>
      </c>
      <c r="AI2703">
        <v>663.94</v>
      </c>
      <c r="AJ2703">
        <v>723.62</v>
      </c>
      <c r="AK2703">
        <v>701.24</v>
      </c>
      <c r="AL2703">
        <v>619.17999999999995</v>
      </c>
      <c r="AM2703">
        <v>0</v>
      </c>
      <c r="AN2703">
        <v>611.71999999999991</v>
      </c>
    </row>
    <row r="2704" spans="1:40" x14ac:dyDescent="0.25">
      <c r="A2704" t="s">
        <v>1357</v>
      </c>
      <c r="B2704">
        <v>9846983</v>
      </c>
      <c r="C2704" t="s">
        <v>4409</v>
      </c>
      <c r="E2704">
        <v>278</v>
      </c>
      <c r="F2704" t="s">
        <v>3724</v>
      </c>
      <c r="I2704">
        <v>454.06</v>
      </c>
      <c r="J2704" t="s">
        <v>43</v>
      </c>
      <c r="L2704">
        <v>363.24800000000005</v>
      </c>
      <c r="M2704">
        <f>MIN(O2704:AN2704)</f>
        <v>0</v>
      </c>
      <c r="N2704">
        <f>MAX(O2704:AN2704)</f>
        <v>440.43819999999999</v>
      </c>
      <c r="O2704" t="s">
        <v>44</v>
      </c>
      <c r="P2704" t="s">
        <v>44</v>
      </c>
      <c r="Q2704" t="s">
        <v>44</v>
      </c>
      <c r="R2704" t="s">
        <v>44</v>
      </c>
      <c r="S2704" t="s">
        <v>44</v>
      </c>
      <c r="T2704" t="s">
        <v>44</v>
      </c>
      <c r="U2704" t="s">
        <v>44</v>
      </c>
      <c r="V2704" t="s">
        <v>44</v>
      </c>
      <c r="W2704" t="s">
        <v>44</v>
      </c>
      <c r="X2704" t="s">
        <v>44</v>
      </c>
      <c r="Y2704" t="s">
        <v>44</v>
      </c>
      <c r="Z2704" t="s">
        <v>44</v>
      </c>
      <c r="AA2704" t="s">
        <v>44</v>
      </c>
      <c r="AB2704">
        <v>76.282080000000008</v>
      </c>
      <c r="AC2704">
        <v>127.13680000000001</v>
      </c>
      <c r="AD2704">
        <v>82.638920000000013</v>
      </c>
      <c r="AE2704">
        <v>379.14009999999996</v>
      </c>
      <c r="AF2704">
        <v>370.05889999999999</v>
      </c>
      <c r="AG2704">
        <v>363.70206000000002</v>
      </c>
      <c r="AH2704">
        <v>406.38370000000003</v>
      </c>
      <c r="AI2704">
        <v>404.11340000000001</v>
      </c>
      <c r="AJ2704">
        <v>440.43819999999999</v>
      </c>
      <c r="AK2704">
        <v>426.81639999999999</v>
      </c>
      <c r="AL2704">
        <v>376.8698</v>
      </c>
      <c r="AM2704">
        <v>0</v>
      </c>
      <c r="AN2704">
        <v>372.32919999999996</v>
      </c>
    </row>
    <row r="2705" spans="1:40" x14ac:dyDescent="0.25">
      <c r="A2705" t="s">
        <v>1357</v>
      </c>
      <c r="B2705">
        <v>9846984</v>
      </c>
      <c r="C2705" t="s">
        <v>4410</v>
      </c>
      <c r="E2705">
        <v>278</v>
      </c>
      <c r="F2705" t="s">
        <v>3724</v>
      </c>
      <c r="I2705">
        <v>449.68</v>
      </c>
      <c r="J2705" t="s">
        <v>43</v>
      </c>
      <c r="L2705">
        <v>359.74400000000003</v>
      </c>
      <c r="M2705">
        <f>MIN(O2705:AN2705)</f>
        <v>0</v>
      </c>
      <c r="N2705">
        <f>MAX(O2705:AN2705)</f>
        <v>436.18959999999998</v>
      </c>
      <c r="O2705" t="s">
        <v>44</v>
      </c>
      <c r="P2705" t="s">
        <v>44</v>
      </c>
      <c r="Q2705" t="s">
        <v>44</v>
      </c>
      <c r="R2705" t="s">
        <v>44</v>
      </c>
      <c r="S2705" t="s">
        <v>44</v>
      </c>
      <c r="T2705" t="s">
        <v>44</v>
      </c>
      <c r="U2705" t="s">
        <v>44</v>
      </c>
      <c r="V2705" t="s">
        <v>44</v>
      </c>
      <c r="W2705" t="s">
        <v>44</v>
      </c>
      <c r="X2705" t="s">
        <v>44</v>
      </c>
      <c r="Y2705" t="s">
        <v>44</v>
      </c>
      <c r="Z2705" t="s">
        <v>44</v>
      </c>
      <c r="AA2705" t="s">
        <v>44</v>
      </c>
      <c r="AB2705">
        <v>75.546239999999997</v>
      </c>
      <c r="AC2705">
        <v>125.91040000000001</v>
      </c>
      <c r="AD2705">
        <v>81.841760000000008</v>
      </c>
      <c r="AE2705">
        <v>375.4828</v>
      </c>
      <c r="AF2705">
        <v>366.48919999999998</v>
      </c>
      <c r="AG2705">
        <v>360.19368000000003</v>
      </c>
      <c r="AH2705">
        <v>402.46360000000004</v>
      </c>
      <c r="AI2705">
        <v>400.21520000000004</v>
      </c>
      <c r="AJ2705">
        <v>436.18959999999998</v>
      </c>
      <c r="AK2705">
        <v>422.69919999999996</v>
      </c>
      <c r="AL2705">
        <v>373.23439999999999</v>
      </c>
      <c r="AM2705">
        <v>0</v>
      </c>
      <c r="AN2705">
        <v>368.73759999999999</v>
      </c>
    </row>
    <row r="2706" spans="1:40" x14ac:dyDescent="0.25">
      <c r="A2706" t="s">
        <v>1357</v>
      </c>
      <c r="B2706">
        <v>9846985</v>
      </c>
      <c r="C2706" t="s">
        <v>4411</v>
      </c>
      <c r="E2706">
        <v>278</v>
      </c>
      <c r="F2706" t="s">
        <v>3724</v>
      </c>
      <c r="I2706">
        <v>473.04</v>
      </c>
      <c r="J2706" t="s">
        <v>43</v>
      </c>
      <c r="L2706">
        <v>378.43200000000002</v>
      </c>
      <c r="M2706">
        <f>MIN(O2706:AN2706)</f>
        <v>0</v>
      </c>
      <c r="N2706">
        <f>MAX(O2706:AN2706)</f>
        <v>458.84879999999998</v>
      </c>
      <c r="O2706" t="s">
        <v>44</v>
      </c>
      <c r="P2706" t="s">
        <v>44</v>
      </c>
      <c r="Q2706" t="s">
        <v>44</v>
      </c>
      <c r="R2706" t="s">
        <v>44</v>
      </c>
      <c r="S2706" t="s">
        <v>44</v>
      </c>
      <c r="T2706" t="s">
        <v>44</v>
      </c>
      <c r="U2706" t="s">
        <v>44</v>
      </c>
      <c r="V2706" t="s">
        <v>44</v>
      </c>
      <c r="W2706" t="s">
        <v>44</v>
      </c>
      <c r="X2706" t="s">
        <v>44</v>
      </c>
      <c r="Y2706" t="s">
        <v>44</v>
      </c>
      <c r="Z2706" t="s">
        <v>44</v>
      </c>
      <c r="AA2706" t="s">
        <v>44</v>
      </c>
      <c r="AB2706">
        <v>79.470720000000014</v>
      </c>
      <c r="AC2706">
        <v>132.45120000000003</v>
      </c>
      <c r="AD2706">
        <v>86.093280000000021</v>
      </c>
      <c r="AE2706">
        <v>394.98840000000001</v>
      </c>
      <c r="AF2706">
        <v>385.52760000000001</v>
      </c>
      <c r="AG2706">
        <v>378.90504000000004</v>
      </c>
      <c r="AH2706">
        <v>423.37080000000003</v>
      </c>
      <c r="AI2706">
        <v>421.00560000000002</v>
      </c>
      <c r="AJ2706">
        <v>458.84879999999998</v>
      </c>
      <c r="AK2706">
        <v>444.6576</v>
      </c>
      <c r="AL2706">
        <v>392.6232</v>
      </c>
      <c r="AM2706">
        <v>0</v>
      </c>
      <c r="AN2706">
        <v>387.89279999999997</v>
      </c>
    </row>
    <row r="2707" spans="1:40" x14ac:dyDescent="0.25">
      <c r="A2707" t="s">
        <v>1357</v>
      </c>
      <c r="B2707">
        <v>9846986</v>
      </c>
      <c r="C2707" t="s">
        <v>4412</v>
      </c>
      <c r="E2707">
        <v>278</v>
      </c>
      <c r="F2707" t="s">
        <v>3724</v>
      </c>
      <c r="I2707">
        <v>551.88</v>
      </c>
      <c r="J2707" t="s">
        <v>43</v>
      </c>
      <c r="L2707">
        <v>441.50400000000002</v>
      </c>
      <c r="M2707">
        <f>MIN(O2707:AN2707)</f>
        <v>0</v>
      </c>
      <c r="N2707">
        <f>MAX(O2707:AN2707)</f>
        <v>535.32359999999994</v>
      </c>
      <c r="O2707" t="s">
        <v>44</v>
      </c>
      <c r="P2707" t="s">
        <v>44</v>
      </c>
      <c r="Q2707" t="s">
        <v>44</v>
      </c>
      <c r="R2707" t="s">
        <v>44</v>
      </c>
      <c r="S2707" t="s">
        <v>44</v>
      </c>
      <c r="T2707" t="s">
        <v>44</v>
      </c>
      <c r="U2707" t="s">
        <v>44</v>
      </c>
      <c r="V2707" t="s">
        <v>44</v>
      </c>
      <c r="W2707" t="s">
        <v>44</v>
      </c>
      <c r="X2707" t="s">
        <v>44</v>
      </c>
      <c r="Y2707" t="s">
        <v>44</v>
      </c>
      <c r="Z2707" t="s">
        <v>44</v>
      </c>
      <c r="AA2707" t="s">
        <v>44</v>
      </c>
      <c r="AB2707">
        <v>92.715840000000014</v>
      </c>
      <c r="AC2707">
        <v>154.52640000000002</v>
      </c>
      <c r="AD2707">
        <v>100.44216000000002</v>
      </c>
      <c r="AE2707">
        <v>460.81979999999999</v>
      </c>
      <c r="AF2707">
        <v>449.78219999999999</v>
      </c>
      <c r="AG2707">
        <v>442.05588</v>
      </c>
      <c r="AH2707">
        <v>493.93259999999998</v>
      </c>
      <c r="AI2707">
        <v>491.17320000000001</v>
      </c>
      <c r="AJ2707">
        <v>535.32359999999994</v>
      </c>
      <c r="AK2707">
        <v>518.7672</v>
      </c>
      <c r="AL2707">
        <v>458.06039999999996</v>
      </c>
      <c r="AM2707">
        <v>0</v>
      </c>
      <c r="AN2707">
        <v>452.54159999999996</v>
      </c>
    </row>
    <row r="2708" spans="1:40" x14ac:dyDescent="0.25">
      <c r="A2708" t="s">
        <v>1357</v>
      </c>
      <c r="B2708">
        <v>9846987</v>
      </c>
      <c r="C2708" t="s">
        <v>4413</v>
      </c>
      <c r="E2708">
        <v>278</v>
      </c>
      <c r="F2708" t="s">
        <v>3724</v>
      </c>
      <c r="I2708">
        <v>551.88</v>
      </c>
      <c r="J2708" t="s">
        <v>43</v>
      </c>
      <c r="L2708">
        <v>441.50400000000002</v>
      </c>
      <c r="M2708">
        <f>MIN(O2708:AN2708)</f>
        <v>0</v>
      </c>
      <c r="N2708">
        <f>MAX(O2708:AN2708)</f>
        <v>535.32359999999994</v>
      </c>
      <c r="O2708" t="s">
        <v>44</v>
      </c>
      <c r="P2708" t="s">
        <v>44</v>
      </c>
      <c r="Q2708" t="s">
        <v>44</v>
      </c>
      <c r="R2708" t="s">
        <v>44</v>
      </c>
      <c r="S2708" t="s">
        <v>44</v>
      </c>
      <c r="T2708" t="s">
        <v>44</v>
      </c>
      <c r="U2708" t="s">
        <v>44</v>
      </c>
      <c r="V2708" t="s">
        <v>44</v>
      </c>
      <c r="W2708" t="s">
        <v>44</v>
      </c>
      <c r="X2708" t="s">
        <v>44</v>
      </c>
      <c r="Y2708" t="s">
        <v>44</v>
      </c>
      <c r="Z2708" t="s">
        <v>44</v>
      </c>
      <c r="AA2708" t="s">
        <v>44</v>
      </c>
      <c r="AB2708">
        <v>92.715840000000014</v>
      </c>
      <c r="AC2708">
        <v>154.52640000000002</v>
      </c>
      <c r="AD2708">
        <v>100.44216000000002</v>
      </c>
      <c r="AE2708">
        <v>460.81979999999999</v>
      </c>
      <c r="AF2708">
        <v>449.78219999999999</v>
      </c>
      <c r="AG2708">
        <v>442.05588</v>
      </c>
      <c r="AH2708">
        <v>493.93259999999998</v>
      </c>
      <c r="AI2708">
        <v>491.17320000000001</v>
      </c>
      <c r="AJ2708">
        <v>535.32359999999994</v>
      </c>
      <c r="AK2708">
        <v>518.7672</v>
      </c>
      <c r="AL2708">
        <v>458.06039999999996</v>
      </c>
      <c r="AM2708">
        <v>0</v>
      </c>
      <c r="AN2708">
        <v>452.54159999999996</v>
      </c>
    </row>
    <row r="2709" spans="1:40" x14ac:dyDescent="0.25">
      <c r="A2709" t="s">
        <v>1357</v>
      </c>
      <c r="B2709">
        <v>9846988</v>
      </c>
      <c r="C2709" t="s">
        <v>4414</v>
      </c>
      <c r="E2709">
        <v>278</v>
      </c>
      <c r="F2709" t="s">
        <v>3724</v>
      </c>
      <c r="I2709">
        <v>473.04</v>
      </c>
      <c r="J2709" t="s">
        <v>43</v>
      </c>
      <c r="L2709">
        <v>378.43200000000002</v>
      </c>
      <c r="M2709">
        <f>MIN(O2709:AN2709)</f>
        <v>0</v>
      </c>
      <c r="N2709">
        <f>MAX(O2709:AN2709)</f>
        <v>458.84879999999998</v>
      </c>
      <c r="O2709" t="s">
        <v>44</v>
      </c>
      <c r="P2709" t="s">
        <v>44</v>
      </c>
      <c r="Q2709" t="s">
        <v>44</v>
      </c>
      <c r="R2709" t="s">
        <v>44</v>
      </c>
      <c r="S2709" t="s">
        <v>44</v>
      </c>
      <c r="T2709" t="s">
        <v>44</v>
      </c>
      <c r="U2709" t="s">
        <v>44</v>
      </c>
      <c r="V2709" t="s">
        <v>44</v>
      </c>
      <c r="W2709" t="s">
        <v>44</v>
      </c>
      <c r="X2709" t="s">
        <v>44</v>
      </c>
      <c r="Y2709" t="s">
        <v>44</v>
      </c>
      <c r="Z2709" t="s">
        <v>44</v>
      </c>
      <c r="AA2709" t="s">
        <v>44</v>
      </c>
      <c r="AB2709">
        <v>79.470720000000014</v>
      </c>
      <c r="AC2709">
        <v>132.45120000000003</v>
      </c>
      <c r="AD2709">
        <v>86.093280000000021</v>
      </c>
      <c r="AE2709">
        <v>394.98840000000001</v>
      </c>
      <c r="AF2709">
        <v>385.52760000000001</v>
      </c>
      <c r="AG2709">
        <v>378.90504000000004</v>
      </c>
      <c r="AH2709">
        <v>423.37080000000003</v>
      </c>
      <c r="AI2709">
        <v>421.00560000000002</v>
      </c>
      <c r="AJ2709">
        <v>458.84879999999998</v>
      </c>
      <c r="AK2709">
        <v>444.6576</v>
      </c>
      <c r="AL2709">
        <v>392.6232</v>
      </c>
      <c r="AM2709">
        <v>0</v>
      </c>
      <c r="AN2709">
        <v>387.89279999999997</v>
      </c>
    </row>
    <row r="2710" spans="1:40" x14ac:dyDescent="0.25">
      <c r="A2710" t="s">
        <v>1357</v>
      </c>
      <c r="B2710">
        <v>9846989</v>
      </c>
      <c r="C2710" t="s">
        <v>4415</v>
      </c>
      <c r="E2710">
        <v>278</v>
      </c>
      <c r="F2710" t="s">
        <v>3724</v>
      </c>
      <c r="I2710">
        <v>808.84</v>
      </c>
      <c r="J2710" t="s">
        <v>43</v>
      </c>
      <c r="L2710">
        <v>647.07200000000012</v>
      </c>
      <c r="M2710">
        <f>MIN(O2710:AN2710)</f>
        <v>0</v>
      </c>
      <c r="N2710">
        <f>MAX(O2710:AN2710)</f>
        <v>784.57479999999998</v>
      </c>
      <c r="O2710" t="s">
        <v>44</v>
      </c>
      <c r="P2710" t="s">
        <v>44</v>
      </c>
      <c r="Q2710" t="s">
        <v>44</v>
      </c>
      <c r="R2710" t="s">
        <v>44</v>
      </c>
      <c r="S2710" t="s">
        <v>44</v>
      </c>
      <c r="T2710" t="s">
        <v>44</v>
      </c>
      <c r="U2710" t="s">
        <v>44</v>
      </c>
      <c r="V2710" t="s">
        <v>44</v>
      </c>
      <c r="W2710" t="s">
        <v>44</v>
      </c>
      <c r="X2710" t="s">
        <v>44</v>
      </c>
      <c r="Y2710" t="s">
        <v>44</v>
      </c>
      <c r="Z2710" t="s">
        <v>44</v>
      </c>
      <c r="AA2710" t="s">
        <v>44</v>
      </c>
      <c r="AB2710">
        <v>135.88512</v>
      </c>
      <c r="AC2710">
        <v>226.47520000000003</v>
      </c>
      <c r="AD2710">
        <v>147.20888000000002</v>
      </c>
      <c r="AE2710">
        <v>675.38139999999999</v>
      </c>
      <c r="AF2710">
        <v>659.20460000000003</v>
      </c>
      <c r="AG2710">
        <v>647.88084000000003</v>
      </c>
      <c r="AH2710">
        <v>723.91180000000008</v>
      </c>
      <c r="AI2710">
        <v>719.86760000000004</v>
      </c>
      <c r="AJ2710">
        <v>784.57479999999998</v>
      </c>
      <c r="AK2710">
        <v>760.30959999999993</v>
      </c>
      <c r="AL2710">
        <v>671.33719999999994</v>
      </c>
      <c r="AM2710">
        <v>0</v>
      </c>
      <c r="AN2710">
        <v>663.24879999999996</v>
      </c>
    </row>
    <row r="2711" spans="1:40" x14ac:dyDescent="0.25">
      <c r="A2711" t="s">
        <v>1357</v>
      </c>
      <c r="B2711">
        <v>9846992</v>
      </c>
      <c r="C2711" t="s">
        <v>4418</v>
      </c>
      <c r="E2711">
        <v>278</v>
      </c>
      <c r="F2711" t="s">
        <v>3724</v>
      </c>
      <c r="I2711">
        <v>654.08000000000004</v>
      </c>
      <c r="J2711" t="s">
        <v>43</v>
      </c>
      <c r="L2711">
        <v>523.26400000000001</v>
      </c>
      <c r="M2711">
        <f>MIN(O2711:AN2711)</f>
        <v>0</v>
      </c>
      <c r="N2711">
        <f>MAX(O2711:AN2711)</f>
        <v>634.45760000000007</v>
      </c>
      <c r="O2711" t="s">
        <v>44</v>
      </c>
      <c r="P2711" t="s">
        <v>44</v>
      </c>
      <c r="Q2711" t="s">
        <v>44</v>
      </c>
      <c r="R2711" t="s">
        <v>44</v>
      </c>
      <c r="S2711" t="s">
        <v>44</v>
      </c>
      <c r="T2711" t="s">
        <v>44</v>
      </c>
      <c r="U2711" t="s">
        <v>44</v>
      </c>
      <c r="V2711" t="s">
        <v>44</v>
      </c>
      <c r="W2711" t="s">
        <v>44</v>
      </c>
      <c r="X2711" t="s">
        <v>44</v>
      </c>
      <c r="Y2711" t="s">
        <v>44</v>
      </c>
      <c r="Z2711" t="s">
        <v>44</v>
      </c>
      <c r="AA2711" t="s">
        <v>44</v>
      </c>
      <c r="AB2711">
        <v>109.88544000000002</v>
      </c>
      <c r="AC2711">
        <v>183.14240000000004</v>
      </c>
      <c r="AD2711">
        <v>119.04256000000002</v>
      </c>
      <c r="AE2711">
        <v>546.15679999999998</v>
      </c>
      <c r="AF2711">
        <v>533.0752</v>
      </c>
      <c r="AG2711">
        <v>523.91808000000003</v>
      </c>
      <c r="AH2711">
        <v>585.40160000000003</v>
      </c>
      <c r="AI2711">
        <v>582.13120000000004</v>
      </c>
      <c r="AJ2711">
        <v>634.45760000000007</v>
      </c>
      <c r="AK2711">
        <v>614.83519999999999</v>
      </c>
      <c r="AL2711">
        <v>542.88639999999998</v>
      </c>
      <c r="AM2711">
        <v>0</v>
      </c>
      <c r="AN2711">
        <v>536.34559999999999</v>
      </c>
    </row>
    <row r="2712" spans="1:40" x14ac:dyDescent="0.25">
      <c r="A2712" t="s">
        <v>1357</v>
      </c>
      <c r="B2712">
        <v>9846993</v>
      </c>
      <c r="C2712" t="s">
        <v>4419</v>
      </c>
      <c r="E2712">
        <v>278</v>
      </c>
      <c r="F2712" t="s">
        <v>3724</v>
      </c>
      <c r="I2712">
        <v>443.84</v>
      </c>
      <c r="J2712" t="s">
        <v>43</v>
      </c>
      <c r="L2712">
        <v>355.072</v>
      </c>
      <c r="M2712">
        <f>MIN(O2712:AN2712)</f>
        <v>0</v>
      </c>
      <c r="N2712">
        <f>MAX(O2712:AN2712)</f>
        <v>430.52479999999997</v>
      </c>
      <c r="O2712" t="s">
        <v>44</v>
      </c>
      <c r="P2712" t="s">
        <v>44</v>
      </c>
      <c r="Q2712" t="s">
        <v>44</v>
      </c>
      <c r="R2712" t="s">
        <v>44</v>
      </c>
      <c r="S2712" t="s">
        <v>44</v>
      </c>
      <c r="T2712" t="s">
        <v>44</v>
      </c>
      <c r="U2712" t="s">
        <v>44</v>
      </c>
      <c r="V2712" t="s">
        <v>44</v>
      </c>
      <c r="W2712" t="s">
        <v>44</v>
      </c>
      <c r="X2712" t="s">
        <v>44</v>
      </c>
      <c r="Y2712" t="s">
        <v>44</v>
      </c>
      <c r="Z2712" t="s">
        <v>44</v>
      </c>
      <c r="AA2712" t="s">
        <v>44</v>
      </c>
      <c r="AB2712">
        <v>74.565119999999993</v>
      </c>
      <c r="AC2712">
        <v>124.2752</v>
      </c>
      <c r="AD2712">
        <v>80.778880000000001</v>
      </c>
      <c r="AE2712">
        <v>370.60639999999995</v>
      </c>
      <c r="AF2712">
        <v>361.72959999999995</v>
      </c>
      <c r="AG2712">
        <v>355.51584000000003</v>
      </c>
      <c r="AH2712">
        <v>397.23679999999996</v>
      </c>
      <c r="AI2712">
        <v>395.01759999999996</v>
      </c>
      <c r="AJ2712">
        <v>430.52479999999997</v>
      </c>
      <c r="AK2712">
        <v>417.20959999999997</v>
      </c>
      <c r="AL2712">
        <v>368.38719999999995</v>
      </c>
      <c r="AM2712">
        <v>0</v>
      </c>
      <c r="AN2712">
        <v>363.94879999999995</v>
      </c>
    </row>
    <row r="2713" spans="1:40" x14ac:dyDescent="0.25">
      <c r="A2713" t="s">
        <v>1357</v>
      </c>
      <c r="B2713">
        <v>9846994</v>
      </c>
      <c r="C2713" t="s">
        <v>4420</v>
      </c>
      <c r="E2713">
        <v>278</v>
      </c>
      <c r="F2713" t="s">
        <v>3724</v>
      </c>
      <c r="I2713">
        <v>443.84</v>
      </c>
      <c r="J2713" t="s">
        <v>43</v>
      </c>
      <c r="L2713">
        <v>355.072</v>
      </c>
      <c r="M2713">
        <f>MIN(O2713:AN2713)</f>
        <v>0</v>
      </c>
      <c r="N2713">
        <f>MAX(O2713:AN2713)</f>
        <v>430.52479999999997</v>
      </c>
      <c r="O2713" t="s">
        <v>44</v>
      </c>
      <c r="P2713" t="s">
        <v>44</v>
      </c>
      <c r="Q2713" t="s">
        <v>44</v>
      </c>
      <c r="R2713" t="s">
        <v>44</v>
      </c>
      <c r="S2713" t="s">
        <v>44</v>
      </c>
      <c r="T2713" t="s">
        <v>44</v>
      </c>
      <c r="U2713" t="s">
        <v>44</v>
      </c>
      <c r="V2713" t="s">
        <v>44</v>
      </c>
      <c r="W2713" t="s">
        <v>44</v>
      </c>
      <c r="X2713" t="s">
        <v>44</v>
      </c>
      <c r="Y2713" t="s">
        <v>44</v>
      </c>
      <c r="Z2713" t="s">
        <v>44</v>
      </c>
      <c r="AA2713" t="s">
        <v>44</v>
      </c>
      <c r="AB2713">
        <v>74.565119999999993</v>
      </c>
      <c r="AC2713">
        <v>124.2752</v>
      </c>
      <c r="AD2713">
        <v>80.778880000000001</v>
      </c>
      <c r="AE2713">
        <v>370.60639999999995</v>
      </c>
      <c r="AF2713">
        <v>361.72959999999995</v>
      </c>
      <c r="AG2713">
        <v>355.51584000000003</v>
      </c>
      <c r="AH2713">
        <v>397.23679999999996</v>
      </c>
      <c r="AI2713">
        <v>395.01759999999996</v>
      </c>
      <c r="AJ2713">
        <v>430.52479999999997</v>
      </c>
      <c r="AK2713">
        <v>417.20959999999997</v>
      </c>
      <c r="AL2713">
        <v>368.38719999999995</v>
      </c>
      <c r="AM2713">
        <v>0</v>
      </c>
      <c r="AN2713">
        <v>363.94879999999995</v>
      </c>
    </row>
    <row r="2714" spans="1:40" x14ac:dyDescent="0.25">
      <c r="A2714" t="s">
        <v>1357</v>
      </c>
      <c r="B2714">
        <v>9846998</v>
      </c>
      <c r="C2714" t="s">
        <v>4424</v>
      </c>
      <c r="E2714">
        <v>278</v>
      </c>
      <c r="F2714" t="s">
        <v>3724</v>
      </c>
      <c r="I2714">
        <v>626.34</v>
      </c>
      <c r="J2714" t="s">
        <v>43</v>
      </c>
      <c r="L2714">
        <v>501.07200000000006</v>
      </c>
      <c r="M2714">
        <f>MIN(O2714:AN2714)</f>
        <v>0</v>
      </c>
      <c r="N2714">
        <f>MAX(O2714:AN2714)</f>
        <v>607.5498</v>
      </c>
      <c r="O2714" t="s">
        <v>44</v>
      </c>
      <c r="P2714" t="s">
        <v>44</v>
      </c>
      <c r="Q2714" t="s">
        <v>44</v>
      </c>
      <c r="R2714" t="s">
        <v>44</v>
      </c>
      <c r="S2714" t="s">
        <v>44</v>
      </c>
      <c r="T2714" t="s">
        <v>44</v>
      </c>
      <c r="U2714" t="s">
        <v>44</v>
      </c>
      <c r="V2714" t="s">
        <v>44</v>
      </c>
      <c r="W2714" t="s">
        <v>44</v>
      </c>
      <c r="X2714" t="s">
        <v>44</v>
      </c>
      <c r="Y2714" t="s">
        <v>44</v>
      </c>
      <c r="Z2714" t="s">
        <v>44</v>
      </c>
      <c r="AA2714" t="s">
        <v>44</v>
      </c>
      <c r="AB2714">
        <v>105.22512000000002</v>
      </c>
      <c r="AC2714">
        <v>175.37520000000004</v>
      </c>
      <c r="AD2714">
        <v>113.99388000000003</v>
      </c>
      <c r="AE2714">
        <v>522.99390000000005</v>
      </c>
      <c r="AF2714">
        <v>510.46710000000002</v>
      </c>
      <c r="AG2714">
        <v>501.69834000000003</v>
      </c>
      <c r="AH2714">
        <v>560.57429999999999</v>
      </c>
      <c r="AI2714">
        <v>557.44260000000008</v>
      </c>
      <c r="AJ2714">
        <v>607.5498</v>
      </c>
      <c r="AK2714">
        <v>588.75959999999998</v>
      </c>
      <c r="AL2714">
        <v>519.86220000000003</v>
      </c>
      <c r="AM2714">
        <v>0</v>
      </c>
      <c r="AN2714">
        <v>513.59879999999998</v>
      </c>
    </row>
    <row r="2715" spans="1:40" x14ac:dyDescent="0.25">
      <c r="A2715" t="s">
        <v>1357</v>
      </c>
      <c r="B2715">
        <v>9846999</v>
      </c>
      <c r="C2715" t="s">
        <v>4425</v>
      </c>
      <c r="E2715">
        <v>278</v>
      </c>
      <c r="F2715" t="s">
        <v>3724</v>
      </c>
      <c r="I2715">
        <v>512.46</v>
      </c>
      <c r="J2715" t="s">
        <v>43</v>
      </c>
      <c r="L2715">
        <v>409.96800000000007</v>
      </c>
      <c r="M2715">
        <f>MIN(O2715:AN2715)</f>
        <v>0</v>
      </c>
      <c r="N2715">
        <f>MAX(O2715:AN2715)</f>
        <v>497.08620000000002</v>
      </c>
      <c r="O2715" t="s">
        <v>44</v>
      </c>
      <c r="P2715" t="s">
        <v>44</v>
      </c>
      <c r="Q2715" t="s">
        <v>44</v>
      </c>
      <c r="R2715" t="s">
        <v>44</v>
      </c>
      <c r="S2715" t="s">
        <v>44</v>
      </c>
      <c r="T2715" t="s">
        <v>44</v>
      </c>
      <c r="U2715" t="s">
        <v>44</v>
      </c>
      <c r="V2715" t="s">
        <v>44</v>
      </c>
      <c r="W2715" t="s">
        <v>44</v>
      </c>
      <c r="X2715" t="s">
        <v>44</v>
      </c>
      <c r="Y2715" t="s">
        <v>44</v>
      </c>
      <c r="Z2715" t="s">
        <v>44</v>
      </c>
      <c r="AA2715" t="s">
        <v>44</v>
      </c>
      <c r="AB2715">
        <v>86.093280000000007</v>
      </c>
      <c r="AC2715">
        <v>143.48880000000003</v>
      </c>
      <c r="AD2715">
        <v>93.267720000000025</v>
      </c>
      <c r="AE2715">
        <v>427.90410000000003</v>
      </c>
      <c r="AF2715">
        <v>417.6549</v>
      </c>
      <c r="AG2715">
        <v>410.48046000000005</v>
      </c>
      <c r="AH2715">
        <v>458.65170000000006</v>
      </c>
      <c r="AI2715">
        <v>456.08940000000001</v>
      </c>
      <c r="AJ2715">
        <v>497.08620000000002</v>
      </c>
      <c r="AK2715">
        <v>481.7124</v>
      </c>
      <c r="AL2715">
        <v>425.34180000000003</v>
      </c>
      <c r="AM2715">
        <v>0</v>
      </c>
      <c r="AN2715">
        <v>420.21719999999999</v>
      </c>
    </row>
    <row r="2716" spans="1:40" x14ac:dyDescent="0.25">
      <c r="A2716" t="s">
        <v>1357</v>
      </c>
      <c r="B2716">
        <v>9847000</v>
      </c>
      <c r="C2716" t="s">
        <v>4426</v>
      </c>
      <c r="E2716">
        <v>278</v>
      </c>
      <c r="F2716" t="s">
        <v>3724</v>
      </c>
      <c r="I2716">
        <v>670.14</v>
      </c>
      <c r="J2716" t="s">
        <v>43</v>
      </c>
      <c r="L2716">
        <v>536.11199999999997</v>
      </c>
      <c r="M2716">
        <f>MIN(O2716:AN2716)</f>
        <v>0</v>
      </c>
      <c r="N2716">
        <f>MAX(O2716:AN2716)</f>
        <v>650.03579999999999</v>
      </c>
      <c r="O2716" t="s">
        <v>44</v>
      </c>
      <c r="P2716" t="s">
        <v>44</v>
      </c>
      <c r="Q2716" t="s">
        <v>44</v>
      </c>
      <c r="R2716" t="s">
        <v>44</v>
      </c>
      <c r="S2716" t="s">
        <v>44</v>
      </c>
      <c r="T2716" t="s">
        <v>44</v>
      </c>
      <c r="U2716" t="s">
        <v>44</v>
      </c>
      <c r="V2716" t="s">
        <v>44</v>
      </c>
      <c r="W2716" t="s">
        <v>44</v>
      </c>
      <c r="X2716" t="s">
        <v>44</v>
      </c>
      <c r="Y2716" t="s">
        <v>44</v>
      </c>
      <c r="Z2716" t="s">
        <v>44</v>
      </c>
      <c r="AA2716" t="s">
        <v>44</v>
      </c>
      <c r="AB2716">
        <v>112.58352000000001</v>
      </c>
      <c r="AC2716">
        <v>187.63920000000002</v>
      </c>
      <c r="AD2716">
        <v>121.96548000000001</v>
      </c>
      <c r="AE2716">
        <v>559.56689999999992</v>
      </c>
      <c r="AF2716">
        <v>546.16409999999996</v>
      </c>
      <c r="AG2716">
        <v>536.78214000000003</v>
      </c>
      <c r="AH2716">
        <v>599.77530000000002</v>
      </c>
      <c r="AI2716">
        <v>596.42459999999994</v>
      </c>
      <c r="AJ2716">
        <v>650.03579999999999</v>
      </c>
      <c r="AK2716">
        <v>629.9316</v>
      </c>
      <c r="AL2716">
        <v>556.21619999999996</v>
      </c>
      <c r="AM2716">
        <v>0</v>
      </c>
      <c r="AN2716">
        <v>549.51479999999992</v>
      </c>
    </row>
    <row r="2717" spans="1:40" x14ac:dyDescent="0.25">
      <c r="A2717" t="s">
        <v>1357</v>
      </c>
      <c r="B2717">
        <v>9847001</v>
      </c>
      <c r="C2717" t="s">
        <v>4427</v>
      </c>
      <c r="E2717">
        <v>278</v>
      </c>
      <c r="F2717" t="s">
        <v>3724</v>
      </c>
      <c r="I2717">
        <v>792.78</v>
      </c>
      <c r="J2717" t="s">
        <v>43</v>
      </c>
      <c r="L2717">
        <v>634.22400000000005</v>
      </c>
      <c r="M2717">
        <f>MIN(O2717:AN2717)</f>
        <v>0</v>
      </c>
      <c r="N2717">
        <f>MAX(O2717:AN2717)</f>
        <v>768.99659999999994</v>
      </c>
      <c r="O2717" t="s">
        <v>44</v>
      </c>
      <c r="P2717" t="s">
        <v>44</v>
      </c>
      <c r="Q2717" t="s">
        <v>44</v>
      </c>
      <c r="R2717" t="s">
        <v>44</v>
      </c>
      <c r="S2717" t="s">
        <v>44</v>
      </c>
      <c r="T2717" t="s">
        <v>44</v>
      </c>
      <c r="U2717" t="s">
        <v>44</v>
      </c>
      <c r="V2717" t="s">
        <v>44</v>
      </c>
      <c r="W2717" t="s">
        <v>44</v>
      </c>
      <c r="X2717" t="s">
        <v>44</v>
      </c>
      <c r="Y2717" t="s">
        <v>44</v>
      </c>
      <c r="Z2717" t="s">
        <v>44</v>
      </c>
      <c r="AA2717" t="s">
        <v>44</v>
      </c>
      <c r="AB2717">
        <v>133.18704</v>
      </c>
      <c r="AC2717">
        <v>221.97840000000002</v>
      </c>
      <c r="AD2717">
        <v>144.28596000000002</v>
      </c>
      <c r="AE2717">
        <v>661.97129999999993</v>
      </c>
      <c r="AF2717">
        <v>646.11569999999995</v>
      </c>
      <c r="AG2717">
        <v>635.01678000000004</v>
      </c>
      <c r="AH2717">
        <v>709.53809999999999</v>
      </c>
      <c r="AI2717">
        <v>705.57420000000002</v>
      </c>
      <c r="AJ2717">
        <v>768.99659999999994</v>
      </c>
      <c r="AK2717">
        <v>745.21319999999992</v>
      </c>
      <c r="AL2717">
        <v>658.00739999999996</v>
      </c>
      <c r="AM2717">
        <v>0</v>
      </c>
      <c r="AN2717">
        <v>650.07959999999991</v>
      </c>
    </row>
    <row r="2718" spans="1:40" x14ac:dyDescent="0.25">
      <c r="A2718" t="s">
        <v>1357</v>
      </c>
      <c r="B2718">
        <v>9847003</v>
      </c>
      <c r="C2718" t="s">
        <v>4429</v>
      </c>
      <c r="E2718">
        <v>278</v>
      </c>
      <c r="F2718" t="s">
        <v>3724</v>
      </c>
      <c r="I2718">
        <v>481.8</v>
      </c>
      <c r="J2718" t="s">
        <v>43</v>
      </c>
      <c r="L2718">
        <v>385.44000000000005</v>
      </c>
      <c r="M2718">
        <f>MIN(O2718:AN2718)</f>
        <v>0</v>
      </c>
      <c r="N2718">
        <f>MAX(O2718:AN2718)</f>
        <v>467.346</v>
      </c>
      <c r="O2718" t="s">
        <v>44</v>
      </c>
      <c r="P2718" t="s">
        <v>44</v>
      </c>
      <c r="Q2718" t="s">
        <v>44</v>
      </c>
      <c r="R2718" t="s">
        <v>44</v>
      </c>
      <c r="S2718" t="s">
        <v>44</v>
      </c>
      <c r="T2718" t="s">
        <v>44</v>
      </c>
      <c r="U2718" t="s">
        <v>44</v>
      </c>
      <c r="V2718" t="s">
        <v>44</v>
      </c>
      <c r="W2718" t="s">
        <v>44</v>
      </c>
      <c r="X2718" t="s">
        <v>44</v>
      </c>
      <c r="Y2718" t="s">
        <v>44</v>
      </c>
      <c r="Z2718" t="s">
        <v>44</v>
      </c>
      <c r="AA2718" t="s">
        <v>44</v>
      </c>
      <c r="AB2718">
        <v>80.942400000000006</v>
      </c>
      <c r="AC2718">
        <v>134.90400000000002</v>
      </c>
      <c r="AD2718">
        <v>87.687600000000018</v>
      </c>
      <c r="AE2718">
        <v>402.303</v>
      </c>
      <c r="AF2718">
        <v>392.66699999999997</v>
      </c>
      <c r="AG2718">
        <v>385.92180000000002</v>
      </c>
      <c r="AH2718">
        <v>431.21100000000001</v>
      </c>
      <c r="AI2718">
        <v>428.80200000000002</v>
      </c>
      <c r="AJ2718">
        <v>467.346</v>
      </c>
      <c r="AK2718">
        <v>452.892</v>
      </c>
      <c r="AL2718">
        <v>399.89400000000001</v>
      </c>
      <c r="AM2718">
        <v>0</v>
      </c>
      <c r="AN2718">
        <v>395.07599999999996</v>
      </c>
    </row>
    <row r="2719" spans="1:40" x14ac:dyDescent="0.25">
      <c r="A2719" t="s">
        <v>1357</v>
      </c>
      <c r="B2719">
        <v>9847004</v>
      </c>
      <c r="C2719" t="s">
        <v>4430</v>
      </c>
      <c r="E2719">
        <v>278</v>
      </c>
      <c r="F2719" t="s">
        <v>3724</v>
      </c>
      <c r="I2719">
        <v>922.72</v>
      </c>
      <c r="J2719" t="s">
        <v>43</v>
      </c>
      <c r="L2719">
        <v>738.17600000000004</v>
      </c>
      <c r="M2719">
        <f>MIN(O2719:AN2719)</f>
        <v>0</v>
      </c>
      <c r="N2719">
        <f>MAX(O2719:AN2719)</f>
        <v>895.03840000000002</v>
      </c>
      <c r="O2719" t="s">
        <v>44</v>
      </c>
      <c r="P2719" t="s">
        <v>44</v>
      </c>
      <c r="Q2719" t="s">
        <v>44</v>
      </c>
      <c r="R2719" t="s">
        <v>44</v>
      </c>
      <c r="S2719" t="s">
        <v>44</v>
      </c>
      <c r="T2719" t="s">
        <v>44</v>
      </c>
      <c r="U2719" t="s">
        <v>44</v>
      </c>
      <c r="V2719" t="s">
        <v>44</v>
      </c>
      <c r="W2719" t="s">
        <v>44</v>
      </c>
      <c r="X2719" t="s">
        <v>44</v>
      </c>
      <c r="Y2719" t="s">
        <v>44</v>
      </c>
      <c r="Z2719" t="s">
        <v>44</v>
      </c>
      <c r="AA2719" t="s">
        <v>44</v>
      </c>
      <c r="AB2719">
        <v>155.01696000000001</v>
      </c>
      <c r="AC2719">
        <v>258.36160000000001</v>
      </c>
      <c r="AD2719">
        <v>167.93504000000001</v>
      </c>
      <c r="AE2719">
        <v>770.47119999999995</v>
      </c>
      <c r="AF2719">
        <v>752.01679999999999</v>
      </c>
      <c r="AG2719">
        <v>739.09872000000007</v>
      </c>
      <c r="AH2719">
        <v>825.83440000000007</v>
      </c>
      <c r="AI2719">
        <v>821.22080000000005</v>
      </c>
      <c r="AJ2719">
        <v>895.03840000000002</v>
      </c>
      <c r="AK2719">
        <v>867.35680000000002</v>
      </c>
      <c r="AL2719">
        <v>765.85759999999993</v>
      </c>
      <c r="AM2719">
        <v>0</v>
      </c>
      <c r="AN2719">
        <v>756.63040000000001</v>
      </c>
    </row>
    <row r="2720" spans="1:40" x14ac:dyDescent="0.25">
      <c r="A2720" t="s">
        <v>1357</v>
      </c>
      <c r="B2720">
        <v>9847005</v>
      </c>
      <c r="C2720" t="s">
        <v>4431</v>
      </c>
      <c r="E2720">
        <v>278</v>
      </c>
      <c r="F2720" t="s">
        <v>3724</v>
      </c>
      <c r="I2720">
        <v>922.72</v>
      </c>
      <c r="J2720" t="s">
        <v>43</v>
      </c>
      <c r="L2720">
        <v>738.17600000000004</v>
      </c>
      <c r="M2720">
        <f>MIN(O2720:AN2720)</f>
        <v>0</v>
      </c>
      <c r="N2720">
        <f>MAX(O2720:AN2720)</f>
        <v>895.03840000000002</v>
      </c>
      <c r="O2720" t="s">
        <v>44</v>
      </c>
      <c r="P2720" t="s">
        <v>44</v>
      </c>
      <c r="Q2720" t="s">
        <v>44</v>
      </c>
      <c r="R2720" t="s">
        <v>44</v>
      </c>
      <c r="S2720" t="s">
        <v>44</v>
      </c>
      <c r="T2720" t="s">
        <v>44</v>
      </c>
      <c r="U2720" t="s">
        <v>44</v>
      </c>
      <c r="V2720" t="s">
        <v>44</v>
      </c>
      <c r="W2720" t="s">
        <v>44</v>
      </c>
      <c r="X2720" t="s">
        <v>44</v>
      </c>
      <c r="Y2720" t="s">
        <v>44</v>
      </c>
      <c r="Z2720" t="s">
        <v>44</v>
      </c>
      <c r="AA2720" t="s">
        <v>44</v>
      </c>
      <c r="AB2720">
        <v>155.01696000000001</v>
      </c>
      <c r="AC2720">
        <v>258.36160000000001</v>
      </c>
      <c r="AD2720">
        <v>167.93504000000001</v>
      </c>
      <c r="AE2720">
        <v>770.47119999999995</v>
      </c>
      <c r="AF2720">
        <v>752.01679999999999</v>
      </c>
      <c r="AG2720">
        <v>739.09872000000007</v>
      </c>
      <c r="AH2720">
        <v>825.83440000000007</v>
      </c>
      <c r="AI2720">
        <v>821.22080000000005</v>
      </c>
      <c r="AJ2720">
        <v>895.03840000000002</v>
      </c>
      <c r="AK2720">
        <v>867.35680000000002</v>
      </c>
      <c r="AL2720">
        <v>765.85759999999993</v>
      </c>
      <c r="AM2720">
        <v>0</v>
      </c>
      <c r="AN2720">
        <v>756.63040000000001</v>
      </c>
    </row>
    <row r="2721" spans="1:40" x14ac:dyDescent="0.25">
      <c r="A2721" t="s">
        <v>1357</v>
      </c>
      <c r="B2721">
        <v>9847006</v>
      </c>
      <c r="C2721" t="s">
        <v>4432</v>
      </c>
      <c r="E2721">
        <v>278</v>
      </c>
      <c r="F2721" t="s">
        <v>3724</v>
      </c>
      <c r="I2721">
        <v>490.56</v>
      </c>
      <c r="J2721" t="s">
        <v>43</v>
      </c>
      <c r="L2721">
        <v>392.44800000000004</v>
      </c>
      <c r="M2721">
        <f>MIN(O2721:AN2721)</f>
        <v>0</v>
      </c>
      <c r="N2721">
        <f>MAX(O2721:AN2721)</f>
        <v>475.84319999999997</v>
      </c>
      <c r="O2721" t="s">
        <v>44</v>
      </c>
      <c r="P2721" t="s">
        <v>44</v>
      </c>
      <c r="Q2721" t="s">
        <v>44</v>
      </c>
      <c r="R2721" t="s">
        <v>44</v>
      </c>
      <c r="S2721" t="s">
        <v>44</v>
      </c>
      <c r="T2721" t="s">
        <v>44</v>
      </c>
      <c r="U2721" t="s">
        <v>44</v>
      </c>
      <c r="V2721" t="s">
        <v>44</v>
      </c>
      <c r="W2721" t="s">
        <v>44</v>
      </c>
      <c r="X2721" t="s">
        <v>44</v>
      </c>
      <c r="Y2721" t="s">
        <v>44</v>
      </c>
      <c r="Z2721" t="s">
        <v>44</v>
      </c>
      <c r="AA2721" t="s">
        <v>44</v>
      </c>
      <c r="AB2721">
        <v>82.414080000000013</v>
      </c>
      <c r="AC2721">
        <v>137.35680000000002</v>
      </c>
      <c r="AD2721">
        <v>89.281920000000014</v>
      </c>
      <c r="AE2721">
        <v>409.61759999999998</v>
      </c>
      <c r="AF2721">
        <v>399.8064</v>
      </c>
      <c r="AG2721">
        <v>392.93856000000005</v>
      </c>
      <c r="AH2721">
        <v>439.05119999999999</v>
      </c>
      <c r="AI2721">
        <v>436.59840000000003</v>
      </c>
      <c r="AJ2721">
        <v>475.84319999999997</v>
      </c>
      <c r="AK2721">
        <v>461.12639999999999</v>
      </c>
      <c r="AL2721">
        <v>407.16479999999996</v>
      </c>
      <c r="AM2721">
        <v>0</v>
      </c>
      <c r="AN2721">
        <v>402.25919999999996</v>
      </c>
    </row>
    <row r="2722" spans="1:40" x14ac:dyDescent="0.25">
      <c r="A2722" t="s">
        <v>1357</v>
      </c>
      <c r="B2722">
        <v>9847007</v>
      </c>
      <c r="C2722" t="s">
        <v>4433</v>
      </c>
      <c r="E2722">
        <v>278</v>
      </c>
      <c r="F2722" t="s">
        <v>3724</v>
      </c>
      <c r="I2722">
        <v>682.32</v>
      </c>
      <c r="J2722" t="s">
        <v>43</v>
      </c>
      <c r="L2722">
        <v>545.85600000000011</v>
      </c>
      <c r="M2722">
        <f>MIN(O2722:AN2722)</f>
        <v>0</v>
      </c>
      <c r="N2722">
        <f>MAX(O2722:AN2722)</f>
        <v>661.85040000000004</v>
      </c>
      <c r="O2722" t="s">
        <v>44</v>
      </c>
      <c r="P2722" t="s">
        <v>44</v>
      </c>
      <c r="Q2722" t="s">
        <v>44</v>
      </c>
      <c r="R2722" t="s">
        <v>44</v>
      </c>
      <c r="S2722" t="s">
        <v>44</v>
      </c>
      <c r="T2722" t="s">
        <v>44</v>
      </c>
      <c r="U2722" t="s">
        <v>44</v>
      </c>
      <c r="V2722" t="s">
        <v>44</v>
      </c>
      <c r="W2722" t="s">
        <v>44</v>
      </c>
      <c r="X2722" t="s">
        <v>44</v>
      </c>
      <c r="Y2722" t="s">
        <v>44</v>
      </c>
      <c r="Z2722" t="s">
        <v>44</v>
      </c>
      <c r="AA2722" t="s">
        <v>44</v>
      </c>
      <c r="AB2722">
        <v>114.62976000000002</v>
      </c>
      <c r="AC2722">
        <v>191.04960000000003</v>
      </c>
      <c r="AD2722">
        <v>124.18224000000002</v>
      </c>
      <c r="AE2722">
        <v>569.73720000000003</v>
      </c>
      <c r="AF2722">
        <v>556.09080000000006</v>
      </c>
      <c r="AG2722">
        <v>546.53832000000011</v>
      </c>
      <c r="AH2722">
        <v>610.67640000000006</v>
      </c>
      <c r="AI2722">
        <v>607.26480000000004</v>
      </c>
      <c r="AJ2722">
        <v>661.85040000000004</v>
      </c>
      <c r="AK2722">
        <v>641.38080000000002</v>
      </c>
      <c r="AL2722">
        <v>566.32560000000001</v>
      </c>
      <c r="AM2722">
        <v>0</v>
      </c>
      <c r="AN2722">
        <v>559.50239999999997</v>
      </c>
    </row>
    <row r="2723" spans="1:40" x14ac:dyDescent="0.25">
      <c r="A2723" t="s">
        <v>1357</v>
      </c>
      <c r="B2723">
        <v>9847008</v>
      </c>
      <c r="C2723" t="s">
        <v>4434</v>
      </c>
      <c r="E2723">
        <v>278</v>
      </c>
      <c r="F2723" t="s">
        <v>3724</v>
      </c>
      <c r="I2723">
        <v>566.48</v>
      </c>
      <c r="J2723" t="s">
        <v>43</v>
      </c>
      <c r="L2723">
        <v>453.18400000000003</v>
      </c>
      <c r="M2723">
        <f>MIN(O2723:AN2723)</f>
        <v>0</v>
      </c>
      <c r="N2723">
        <f>MAX(O2723:AN2723)</f>
        <v>549.48559999999998</v>
      </c>
      <c r="O2723" t="s">
        <v>44</v>
      </c>
      <c r="P2723" t="s">
        <v>44</v>
      </c>
      <c r="Q2723" t="s">
        <v>44</v>
      </c>
      <c r="R2723" t="s">
        <v>44</v>
      </c>
      <c r="S2723" t="s">
        <v>44</v>
      </c>
      <c r="T2723" t="s">
        <v>44</v>
      </c>
      <c r="U2723" t="s">
        <v>44</v>
      </c>
      <c r="V2723" t="s">
        <v>44</v>
      </c>
      <c r="W2723" t="s">
        <v>44</v>
      </c>
      <c r="X2723" t="s">
        <v>44</v>
      </c>
      <c r="Y2723" t="s">
        <v>44</v>
      </c>
      <c r="Z2723" t="s">
        <v>44</v>
      </c>
      <c r="AA2723" t="s">
        <v>44</v>
      </c>
      <c r="AB2723">
        <v>95.168640000000011</v>
      </c>
      <c r="AC2723">
        <v>158.61440000000002</v>
      </c>
      <c r="AD2723">
        <v>103.09936000000002</v>
      </c>
      <c r="AE2723">
        <v>473.01080000000002</v>
      </c>
      <c r="AF2723">
        <v>461.68119999999999</v>
      </c>
      <c r="AG2723">
        <v>453.75048000000004</v>
      </c>
      <c r="AH2723">
        <v>506.99960000000004</v>
      </c>
      <c r="AI2723">
        <v>504.16720000000004</v>
      </c>
      <c r="AJ2723">
        <v>549.48559999999998</v>
      </c>
      <c r="AK2723">
        <v>532.49119999999994</v>
      </c>
      <c r="AL2723">
        <v>470.17840000000001</v>
      </c>
      <c r="AM2723">
        <v>0</v>
      </c>
      <c r="AN2723">
        <v>464.5136</v>
      </c>
    </row>
    <row r="2724" spans="1:40" x14ac:dyDescent="0.25">
      <c r="A2724" t="s">
        <v>1357</v>
      </c>
      <c r="B2724">
        <v>9847009</v>
      </c>
      <c r="C2724" t="s">
        <v>4435</v>
      </c>
      <c r="E2724">
        <v>278</v>
      </c>
      <c r="F2724" t="s">
        <v>3724</v>
      </c>
      <c r="I2724">
        <v>538.74</v>
      </c>
      <c r="J2724" t="s">
        <v>43</v>
      </c>
      <c r="L2724">
        <v>430.99200000000002</v>
      </c>
      <c r="M2724">
        <f>MIN(O2724:AN2724)</f>
        <v>0</v>
      </c>
      <c r="N2724">
        <f>MAX(O2724:AN2724)</f>
        <v>522.57780000000002</v>
      </c>
      <c r="O2724" t="s">
        <v>44</v>
      </c>
      <c r="P2724" t="s">
        <v>44</v>
      </c>
      <c r="Q2724" t="s">
        <v>44</v>
      </c>
      <c r="R2724" t="s">
        <v>44</v>
      </c>
      <c r="S2724" t="s">
        <v>44</v>
      </c>
      <c r="T2724" t="s">
        <v>44</v>
      </c>
      <c r="U2724" t="s">
        <v>44</v>
      </c>
      <c r="V2724" t="s">
        <v>44</v>
      </c>
      <c r="W2724" t="s">
        <v>44</v>
      </c>
      <c r="X2724" t="s">
        <v>44</v>
      </c>
      <c r="Y2724" t="s">
        <v>44</v>
      </c>
      <c r="Z2724" t="s">
        <v>44</v>
      </c>
      <c r="AA2724" t="s">
        <v>44</v>
      </c>
      <c r="AB2724">
        <v>90.508320000000012</v>
      </c>
      <c r="AC2724">
        <v>150.84720000000002</v>
      </c>
      <c r="AD2724">
        <v>98.050680000000014</v>
      </c>
      <c r="AE2724">
        <v>449.84789999999998</v>
      </c>
      <c r="AF2724">
        <v>439.07309999999995</v>
      </c>
      <c r="AG2724">
        <v>431.53074000000004</v>
      </c>
      <c r="AH2724">
        <v>482.17230000000001</v>
      </c>
      <c r="AI2724">
        <v>479.47860000000003</v>
      </c>
      <c r="AJ2724">
        <v>522.57780000000002</v>
      </c>
      <c r="AK2724">
        <v>506.41559999999998</v>
      </c>
      <c r="AL2724">
        <v>447.1542</v>
      </c>
      <c r="AM2724">
        <v>0</v>
      </c>
      <c r="AN2724">
        <v>441.76679999999999</v>
      </c>
    </row>
    <row r="2725" spans="1:40" x14ac:dyDescent="0.25">
      <c r="A2725" t="s">
        <v>1357</v>
      </c>
      <c r="B2725">
        <v>9847011</v>
      </c>
      <c r="C2725" t="s">
        <v>4437</v>
      </c>
      <c r="E2725">
        <v>278</v>
      </c>
      <c r="F2725" t="s">
        <v>3724</v>
      </c>
      <c r="I2725">
        <v>538.74</v>
      </c>
      <c r="J2725" t="s">
        <v>43</v>
      </c>
      <c r="L2725">
        <v>430.99200000000002</v>
      </c>
      <c r="M2725">
        <f>MIN(O2725:AN2725)</f>
        <v>0</v>
      </c>
      <c r="N2725">
        <f>MAX(O2725:AN2725)</f>
        <v>522.57780000000002</v>
      </c>
      <c r="O2725" t="s">
        <v>44</v>
      </c>
      <c r="P2725" t="s">
        <v>44</v>
      </c>
      <c r="Q2725" t="s">
        <v>44</v>
      </c>
      <c r="R2725" t="s">
        <v>44</v>
      </c>
      <c r="S2725" t="s">
        <v>44</v>
      </c>
      <c r="T2725" t="s">
        <v>44</v>
      </c>
      <c r="U2725" t="s">
        <v>44</v>
      </c>
      <c r="V2725" t="s">
        <v>44</v>
      </c>
      <c r="W2725" t="s">
        <v>44</v>
      </c>
      <c r="X2725" t="s">
        <v>44</v>
      </c>
      <c r="Y2725" t="s">
        <v>44</v>
      </c>
      <c r="Z2725" t="s">
        <v>44</v>
      </c>
      <c r="AA2725" t="s">
        <v>44</v>
      </c>
      <c r="AB2725">
        <v>90.508320000000012</v>
      </c>
      <c r="AC2725">
        <v>150.84720000000002</v>
      </c>
      <c r="AD2725">
        <v>98.050680000000014</v>
      </c>
      <c r="AE2725">
        <v>449.84789999999998</v>
      </c>
      <c r="AF2725">
        <v>439.07309999999995</v>
      </c>
      <c r="AG2725">
        <v>431.53074000000004</v>
      </c>
      <c r="AH2725">
        <v>482.17230000000001</v>
      </c>
      <c r="AI2725">
        <v>479.47860000000003</v>
      </c>
      <c r="AJ2725">
        <v>522.57780000000002</v>
      </c>
      <c r="AK2725">
        <v>506.41559999999998</v>
      </c>
      <c r="AL2725">
        <v>447.1542</v>
      </c>
      <c r="AM2725">
        <v>0</v>
      </c>
      <c r="AN2725">
        <v>441.76679999999999</v>
      </c>
    </row>
    <row r="2726" spans="1:40" x14ac:dyDescent="0.25">
      <c r="A2726" t="s">
        <v>1357</v>
      </c>
      <c r="B2726">
        <v>9847012</v>
      </c>
      <c r="C2726" t="s">
        <v>4438</v>
      </c>
      <c r="E2726">
        <v>278</v>
      </c>
      <c r="F2726" t="s">
        <v>3724</v>
      </c>
      <c r="I2726">
        <v>538.74</v>
      </c>
      <c r="J2726" t="s">
        <v>43</v>
      </c>
      <c r="L2726">
        <v>430.99200000000002</v>
      </c>
      <c r="M2726">
        <f>MIN(O2726:AN2726)</f>
        <v>0</v>
      </c>
      <c r="N2726">
        <f>MAX(O2726:AN2726)</f>
        <v>522.57780000000002</v>
      </c>
      <c r="O2726" t="s">
        <v>44</v>
      </c>
      <c r="P2726" t="s">
        <v>44</v>
      </c>
      <c r="Q2726" t="s">
        <v>44</v>
      </c>
      <c r="R2726" t="s">
        <v>44</v>
      </c>
      <c r="S2726" t="s">
        <v>44</v>
      </c>
      <c r="T2726" t="s">
        <v>44</v>
      </c>
      <c r="U2726" t="s">
        <v>44</v>
      </c>
      <c r="V2726" t="s">
        <v>44</v>
      </c>
      <c r="W2726" t="s">
        <v>44</v>
      </c>
      <c r="X2726" t="s">
        <v>44</v>
      </c>
      <c r="Y2726" t="s">
        <v>44</v>
      </c>
      <c r="Z2726" t="s">
        <v>44</v>
      </c>
      <c r="AA2726" t="s">
        <v>44</v>
      </c>
      <c r="AB2726">
        <v>90.508320000000012</v>
      </c>
      <c r="AC2726">
        <v>150.84720000000002</v>
      </c>
      <c r="AD2726">
        <v>98.050680000000014</v>
      </c>
      <c r="AE2726">
        <v>449.84789999999998</v>
      </c>
      <c r="AF2726">
        <v>439.07309999999995</v>
      </c>
      <c r="AG2726">
        <v>431.53074000000004</v>
      </c>
      <c r="AH2726">
        <v>482.17230000000001</v>
      </c>
      <c r="AI2726">
        <v>479.47860000000003</v>
      </c>
      <c r="AJ2726">
        <v>522.57780000000002</v>
      </c>
      <c r="AK2726">
        <v>506.41559999999998</v>
      </c>
      <c r="AL2726">
        <v>447.1542</v>
      </c>
      <c r="AM2726">
        <v>0</v>
      </c>
      <c r="AN2726">
        <v>441.76679999999999</v>
      </c>
    </row>
    <row r="2727" spans="1:40" x14ac:dyDescent="0.25">
      <c r="A2727" t="s">
        <v>1357</v>
      </c>
      <c r="B2727">
        <v>9847013</v>
      </c>
      <c r="C2727" t="s">
        <v>4439</v>
      </c>
      <c r="E2727">
        <v>278</v>
      </c>
      <c r="F2727" t="s">
        <v>3724</v>
      </c>
      <c r="I2727">
        <v>538.74</v>
      </c>
      <c r="J2727" t="s">
        <v>43</v>
      </c>
      <c r="L2727">
        <v>430.99200000000002</v>
      </c>
      <c r="M2727">
        <f>MIN(O2727:AN2727)</f>
        <v>0</v>
      </c>
      <c r="N2727">
        <f>MAX(O2727:AN2727)</f>
        <v>522.57780000000002</v>
      </c>
      <c r="O2727" t="s">
        <v>44</v>
      </c>
      <c r="P2727" t="s">
        <v>44</v>
      </c>
      <c r="Q2727" t="s">
        <v>44</v>
      </c>
      <c r="R2727" t="s">
        <v>44</v>
      </c>
      <c r="S2727" t="s">
        <v>44</v>
      </c>
      <c r="T2727" t="s">
        <v>44</v>
      </c>
      <c r="U2727" t="s">
        <v>44</v>
      </c>
      <c r="V2727" t="s">
        <v>44</v>
      </c>
      <c r="W2727" t="s">
        <v>44</v>
      </c>
      <c r="X2727" t="s">
        <v>44</v>
      </c>
      <c r="Y2727" t="s">
        <v>44</v>
      </c>
      <c r="Z2727" t="s">
        <v>44</v>
      </c>
      <c r="AA2727" t="s">
        <v>44</v>
      </c>
      <c r="AB2727">
        <v>90.508320000000012</v>
      </c>
      <c r="AC2727">
        <v>150.84720000000002</v>
      </c>
      <c r="AD2727">
        <v>98.050680000000014</v>
      </c>
      <c r="AE2727">
        <v>449.84789999999998</v>
      </c>
      <c r="AF2727">
        <v>439.07309999999995</v>
      </c>
      <c r="AG2727">
        <v>431.53074000000004</v>
      </c>
      <c r="AH2727">
        <v>482.17230000000001</v>
      </c>
      <c r="AI2727">
        <v>479.47860000000003</v>
      </c>
      <c r="AJ2727">
        <v>522.57780000000002</v>
      </c>
      <c r="AK2727">
        <v>506.41559999999998</v>
      </c>
      <c r="AL2727">
        <v>447.1542</v>
      </c>
      <c r="AM2727">
        <v>0</v>
      </c>
      <c r="AN2727">
        <v>441.76679999999999</v>
      </c>
    </row>
    <row r="2728" spans="1:40" x14ac:dyDescent="0.25">
      <c r="A2728" t="s">
        <v>1357</v>
      </c>
      <c r="B2728">
        <v>9847014</v>
      </c>
      <c r="C2728" t="s">
        <v>4440</v>
      </c>
      <c r="E2728">
        <v>278</v>
      </c>
      <c r="F2728" t="s">
        <v>3724</v>
      </c>
      <c r="I2728">
        <v>497.86</v>
      </c>
      <c r="J2728" t="s">
        <v>43</v>
      </c>
      <c r="L2728">
        <v>398.28800000000001</v>
      </c>
      <c r="M2728">
        <f>MIN(O2728:AN2728)</f>
        <v>0</v>
      </c>
      <c r="N2728">
        <f>MAX(O2728:AN2728)</f>
        <v>482.92419999999998</v>
      </c>
      <c r="O2728" t="s">
        <v>44</v>
      </c>
      <c r="P2728" t="s">
        <v>44</v>
      </c>
      <c r="Q2728" t="s">
        <v>44</v>
      </c>
      <c r="R2728" t="s">
        <v>44</v>
      </c>
      <c r="S2728" t="s">
        <v>44</v>
      </c>
      <c r="T2728" t="s">
        <v>44</v>
      </c>
      <c r="U2728" t="s">
        <v>44</v>
      </c>
      <c r="V2728" t="s">
        <v>44</v>
      </c>
      <c r="W2728" t="s">
        <v>44</v>
      </c>
      <c r="X2728" t="s">
        <v>44</v>
      </c>
      <c r="Y2728" t="s">
        <v>44</v>
      </c>
      <c r="Z2728" t="s">
        <v>44</v>
      </c>
      <c r="AA2728" t="s">
        <v>44</v>
      </c>
      <c r="AB2728">
        <v>83.640479999999997</v>
      </c>
      <c r="AC2728">
        <v>139.4008</v>
      </c>
      <c r="AD2728">
        <v>90.610520000000008</v>
      </c>
      <c r="AE2728">
        <v>415.7131</v>
      </c>
      <c r="AF2728">
        <v>405.7559</v>
      </c>
      <c r="AG2728">
        <v>398.78586000000001</v>
      </c>
      <c r="AH2728">
        <v>445.5847</v>
      </c>
      <c r="AI2728">
        <v>443.09540000000004</v>
      </c>
      <c r="AJ2728">
        <v>482.92419999999998</v>
      </c>
      <c r="AK2728">
        <v>467.98840000000001</v>
      </c>
      <c r="AL2728">
        <v>413.22379999999998</v>
      </c>
      <c r="AM2728">
        <v>0</v>
      </c>
      <c r="AN2728">
        <v>408.24520000000001</v>
      </c>
    </row>
    <row r="2729" spans="1:40" x14ac:dyDescent="0.25">
      <c r="A2729" t="s">
        <v>1357</v>
      </c>
      <c r="B2729">
        <v>9847017</v>
      </c>
      <c r="C2729" t="s">
        <v>4443</v>
      </c>
      <c r="E2729">
        <v>278</v>
      </c>
      <c r="F2729" t="s">
        <v>3724</v>
      </c>
      <c r="I2729">
        <v>546.04</v>
      </c>
      <c r="J2729" t="s">
        <v>43</v>
      </c>
      <c r="L2729">
        <v>436.83199999999999</v>
      </c>
      <c r="M2729">
        <f>MIN(O2729:AN2729)</f>
        <v>0</v>
      </c>
      <c r="N2729">
        <f>MAX(O2729:AN2729)</f>
        <v>529.65879999999993</v>
      </c>
      <c r="O2729" t="s">
        <v>44</v>
      </c>
      <c r="P2729" t="s">
        <v>44</v>
      </c>
      <c r="Q2729" t="s">
        <v>44</v>
      </c>
      <c r="R2729" t="s">
        <v>44</v>
      </c>
      <c r="S2729" t="s">
        <v>44</v>
      </c>
      <c r="T2729" t="s">
        <v>44</v>
      </c>
      <c r="U2729" t="s">
        <v>44</v>
      </c>
      <c r="V2729" t="s">
        <v>44</v>
      </c>
      <c r="W2729" t="s">
        <v>44</v>
      </c>
      <c r="X2729" t="s">
        <v>44</v>
      </c>
      <c r="Y2729" t="s">
        <v>44</v>
      </c>
      <c r="Z2729" t="s">
        <v>44</v>
      </c>
      <c r="AA2729" t="s">
        <v>44</v>
      </c>
      <c r="AB2729">
        <v>91.734719999999996</v>
      </c>
      <c r="AC2729">
        <v>152.8912</v>
      </c>
      <c r="AD2729">
        <v>99.379280000000008</v>
      </c>
      <c r="AE2729">
        <v>455.94339999999994</v>
      </c>
      <c r="AF2729">
        <v>445.02259999999995</v>
      </c>
      <c r="AG2729">
        <v>437.37804</v>
      </c>
      <c r="AH2729">
        <v>488.70579999999995</v>
      </c>
      <c r="AI2729">
        <v>485.97559999999999</v>
      </c>
      <c r="AJ2729">
        <v>529.65879999999993</v>
      </c>
      <c r="AK2729">
        <v>513.27759999999989</v>
      </c>
      <c r="AL2729">
        <v>453.21319999999997</v>
      </c>
      <c r="AM2729">
        <v>0</v>
      </c>
      <c r="AN2729">
        <v>447.75279999999992</v>
      </c>
    </row>
    <row r="2730" spans="1:40" x14ac:dyDescent="0.25">
      <c r="A2730" t="s">
        <v>1357</v>
      </c>
      <c r="B2730">
        <v>9847018</v>
      </c>
      <c r="C2730" t="s">
        <v>4444</v>
      </c>
      <c r="E2730">
        <v>278</v>
      </c>
      <c r="F2730" t="s">
        <v>3724</v>
      </c>
      <c r="I2730">
        <v>546.04</v>
      </c>
      <c r="J2730" t="s">
        <v>43</v>
      </c>
      <c r="L2730">
        <v>436.83199999999999</v>
      </c>
      <c r="M2730">
        <f>MIN(O2730:AN2730)</f>
        <v>0</v>
      </c>
      <c r="N2730">
        <f>MAX(O2730:AN2730)</f>
        <v>529.65879999999993</v>
      </c>
      <c r="O2730" t="s">
        <v>44</v>
      </c>
      <c r="P2730" t="s">
        <v>44</v>
      </c>
      <c r="Q2730" t="s">
        <v>44</v>
      </c>
      <c r="R2730" t="s">
        <v>44</v>
      </c>
      <c r="S2730" t="s">
        <v>44</v>
      </c>
      <c r="T2730" t="s">
        <v>44</v>
      </c>
      <c r="U2730" t="s">
        <v>44</v>
      </c>
      <c r="V2730" t="s">
        <v>44</v>
      </c>
      <c r="W2730" t="s">
        <v>44</v>
      </c>
      <c r="X2730" t="s">
        <v>44</v>
      </c>
      <c r="Y2730" t="s">
        <v>44</v>
      </c>
      <c r="Z2730" t="s">
        <v>44</v>
      </c>
      <c r="AA2730" t="s">
        <v>44</v>
      </c>
      <c r="AB2730">
        <v>91.734719999999996</v>
      </c>
      <c r="AC2730">
        <v>152.8912</v>
      </c>
      <c r="AD2730">
        <v>99.379280000000008</v>
      </c>
      <c r="AE2730">
        <v>455.94339999999994</v>
      </c>
      <c r="AF2730">
        <v>445.02259999999995</v>
      </c>
      <c r="AG2730">
        <v>437.37804</v>
      </c>
      <c r="AH2730">
        <v>488.70579999999995</v>
      </c>
      <c r="AI2730">
        <v>485.97559999999999</v>
      </c>
      <c r="AJ2730">
        <v>529.65879999999993</v>
      </c>
      <c r="AK2730">
        <v>513.27759999999989</v>
      </c>
      <c r="AL2730">
        <v>453.21319999999997</v>
      </c>
      <c r="AM2730">
        <v>0</v>
      </c>
      <c r="AN2730">
        <v>447.75279999999992</v>
      </c>
    </row>
    <row r="2731" spans="1:40" x14ac:dyDescent="0.25">
      <c r="A2731" t="s">
        <v>1357</v>
      </c>
      <c r="B2731">
        <v>9847019</v>
      </c>
      <c r="C2731" t="s">
        <v>4445</v>
      </c>
      <c r="E2731">
        <v>278</v>
      </c>
      <c r="F2731" t="s">
        <v>3724</v>
      </c>
      <c r="I2731">
        <v>521.22</v>
      </c>
      <c r="J2731" t="s">
        <v>43</v>
      </c>
      <c r="L2731">
        <v>416.97600000000006</v>
      </c>
      <c r="M2731">
        <f>MIN(O2731:AN2731)</f>
        <v>0</v>
      </c>
      <c r="N2731">
        <f>MAX(O2731:AN2731)</f>
        <v>505.58340000000004</v>
      </c>
      <c r="O2731" t="s">
        <v>44</v>
      </c>
      <c r="P2731" t="s">
        <v>44</v>
      </c>
      <c r="Q2731" t="s">
        <v>44</v>
      </c>
      <c r="R2731" t="s">
        <v>44</v>
      </c>
      <c r="S2731" t="s">
        <v>44</v>
      </c>
      <c r="T2731" t="s">
        <v>44</v>
      </c>
      <c r="U2731" t="s">
        <v>44</v>
      </c>
      <c r="V2731" t="s">
        <v>44</v>
      </c>
      <c r="W2731" t="s">
        <v>44</v>
      </c>
      <c r="X2731" t="s">
        <v>44</v>
      </c>
      <c r="Y2731" t="s">
        <v>44</v>
      </c>
      <c r="Z2731" t="s">
        <v>44</v>
      </c>
      <c r="AA2731" t="s">
        <v>44</v>
      </c>
      <c r="AB2731">
        <v>87.564960000000013</v>
      </c>
      <c r="AC2731">
        <v>145.94160000000002</v>
      </c>
      <c r="AD2731">
        <v>94.862040000000022</v>
      </c>
      <c r="AE2731">
        <v>435.21870000000001</v>
      </c>
      <c r="AF2731">
        <v>424.79430000000002</v>
      </c>
      <c r="AG2731">
        <v>417.49722000000003</v>
      </c>
      <c r="AH2731">
        <v>466.49190000000004</v>
      </c>
      <c r="AI2731">
        <v>463.88580000000002</v>
      </c>
      <c r="AJ2731">
        <v>505.58340000000004</v>
      </c>
      <c r="AK2731">
        <v>489.9468</v>
      </c>
      <c r="AL2731">
        <v>432.61259999999999</v>
      </c>
      <c r="AM2731">
        <v>0</v>
      </c>
      <c r="AN2731">
        <v>427.40039999999999</v>
      </c>
    </row>
    <row r="2732" spans="1:40" x14ac:dyDescent="0.25">
      <c r="A2732" t="s">
        <v>1357</v>
      </c>
      <c r="B2732">
        <v>9847022</v>
      </c>
      <c r="C2732" t="s">
        <v>4448</v>
      </c>
      <c r="E2732">
        <v>278</v>
      </c>
      <c r="F2732" t="s">
        <v>3724</v>
      </c>
      <c r="I2732">
        <v>830.74</v>
      </c>
      <c r="J2732" t="s">
        <v>43</v>
      </c>
      <c r="L2732">
        <v>664.5920000000001</v>
      </c>
      <c r="M2732">
        <f>MIN(O2732:AN2732)</f>
        <v>0</v>
      </c>
      <c r="N2732">
        <f>MAX(O2732:AN2732)</f>
        <v>805.81780000000003</v>
      </c>
      <c r="O2732" t="s">
        <v>44</v>
      </c>
      <c r="P2732" t="s">
        <v>44</v>
      </c>
      <c r="Q2732" t="s">
        <v>44</v>
      </c>
      <c r="R2732" t="s">
        <v>44</v>
      </c>
      <c r="S2732" t="s">
        <v>44</v>
      </c>
      <c r="T2732" t="s">
        <v>44</v>
      </c>
      <c r="U2732" t="s">
        <v>44</v>
      </c>
      <c r="V2732" t="s">
        <v>44</v>
      </c>
      <c r="W2732" t="s">
        <v>44</v>
      </c>
      <c r="X2732" t="s">
        <v>44</v>
      </c>
      <c r="Y2732" t="s">
        <v>44</v>
      </c>
      <c r="Z2732" t="s">
        <v>44</v>
      </c>
      <c r="AA2732" t="s">
        <v>44</v>
      </c>
      <c r="AB2732">
        <v>139.56432000000001</v>
      </c>
      <c r="AC2732">
        <v>232.60720000000003</v>
      </c>
      <c r="AD2732">
        <v>151.19468000000003</v>
      </c>
      <c r="AE2732">
        <v>693.66790000000003</v>
      </c>
      <c r="AF2732">
        <v>677.05309999999997</v>
      </c>
      <c r="AG2732">
        <v>665.42274000000009</v>
      </c>
      <c r="AH2732">
        <v>743.51229999999998</v>
      </c>
      <c r="AI2732">
        <v>739.35860000000002</v>
      </c>
      <c r="AJ2732">
        <v>805.81780000000003</v>
      </c>
      <c r="AK2732">
        <v>780.89559999999994</v>
      </c>
      <c r="AL2732">
        <v>689.51419999999996</v>
      </c>
      <c r="AM2732">
        <v>0</v>
      </c>
      <c r="AN2732">
        <v>681.20679999999993</v>
      </c>
    </row>
    <row r="2733" spans="1:40" x14ac:dyDescent="0.25">
      <c r="A2733" t="s">
        <v>1357</v>
      </c>
      <c r="B2733">
        <v>9847023</v>
      </c>
      <c r="C2733" t="s">
        <v>4449</v>
      </c>
      <c r="E2733">
        <v>278</v>
      </c>
      <c r="F2733" t="s">
        <v>3724</v>
      </c>
      <c r="I2733">
        <v>911.04</v>
      </c>
      <c r="J2733" t="s">
        <v>43</v>
      </c>
      <c r="L2733">
        <v>728.83199999999999</v>
      </c>
      <c r="M2733">
        <f>MIN(O2733:AN2733)</f>
        <v>0</v>
      </c>
      <c r="N2733">
        <f>MAX(O2733:AN2733)</f>
        <v>883.7088</v>
      </c>
      <c r="O2733" t="s">
        <v>44</v>
      </c>
      <c r="P2733" t="s">
        <v>44</v>
      </c>
      <c r="Q2733" t="s">
        <v>44</v>
      </c>
      <c r="R2733" t="s">
        <v>44</v>
      </c>
      <c r="S2733" t="s">
        <v>44</v>
      </c>
      <c r="T2733" t="s">
        <v>44</v>
      </c>
      <c r="U2733" t="s">
        <v>44</v>
      </c>
      <c r="V2733" t="s">
        <v>44</v>
      </c>
      <c r="W2733" t="s">
        <v>44</v>
      </c>
      <c r="X2733" t="s">
        <v>44</v>
      </c>
      <c r="Y2733" t="s">
        <v>44</v>
      </c>
      <c r="Z2733" t="s">
        <v>44</v>
      </c>
      <c r="AA2733" t="s">
        <v>44</v>
      </c>
      <c r="AB2733">
        <v>153.05472</v>
      </c>
      <c r="AC2733">
        <v>255.09120000000001</v>
      </c>
      <c r="AD2733">
        <v>165.80928</v>
      </c>
      <c r="AE2733">
        <v>760.71839999999997</v>
      </c>
      <c r="AF2733">
        <v>742.49759999999992</v>
      </c>
      <c r="AG2733">
        <v>729.74304000000006</v>
      </c>
      <c r="AH2733">
        <v>815.38080000000002</v>
      </c>
      <c r="AI2733">
        <v>810.82560000000001</v>
      </c>
      <c r="AJ2733">
        <v>883.7088</v>
      </c>
      <c r="AK2733">
        <v>856.37759999999992</v>
      </c>
      <c r="AL2733">
        <v>756.16319999999996</v>
      </c>
      <c r="AM2733">
        <v>0</v>
      </c>
      <c r="AN2733">
        <v>747.05279999999993</v>
      </c>
    </row>
    <row r="2734" spans="1:40" x14ac:dyDescent="0.25">
      <c r="A2734" t="s">
        <v>1357</v>
      </c>
      <c r="B2734">
        <v>9847025</v>
      </c>
      <c r="C2734" t="s">
        <v>4451</v>
      </c>
      <c r="E2734">
        <v>278</v>
      </c>
      <c r="F2734" t="s">
        <v>3724</v>
      </c>
      <c r="I2734">
        <v>1048.28</v>
      </c>
      <c r="J2734" t="s">
        <v>43</v>
      </c>
      <c r="L2734">
        <v>838.62400000000002</v>
      </c>
      <c r="M2734">
        <f>MIN(O2734:AN2734)</f>
        <v>0</v>
      </c>
      <c r="N2734">
        <f>MAX(O2734:AN2734)</f>
        <v>1016.8316</v>
      </c>
      <c r="O2734" t="s">
        <v>44</v>
      </c>
      <c r="P2734" t="s">
        <v>44</v>
      </c>
      <c r="Q2734" t="s">
        <v>44</v>
      </c>
      <c r="R2734" t="s">
        <v>44</v>
      </c>
      <c r="S2734" t="s">
        <v>44</v>
      </c>
      <c r="T2734" t="s">
        <v>44</v>
      </c>
      <c r="U2734" t="s">
        <v>44</v>
      </c>
      <c r="V2734" t="s">
        <v>44</v>
      </c>
      <c r="W2734" t="s">
        <v>44</v>
      </c>
      <c r="X2734" t="s">
        <v>44</v>
      </c>
      <c r="Y2734" t="s">
        <v>44</v>
      </c>
      <c r="Z2734" t="s">
        <v>44</v>
      </c>
      <c r="AA2734" t="s">
        <v>44</v>
      </c>
      <c r="AB2734">
        <v>176.11104000000003</v>
      </c>
      <c r="AC2734">
        <v>293.51840000000004</v>
      </c>
      <c r="AD2734">
        <v>190.78696000000002</v>
      </c>
      <c r="AE2734">
        <v>875.3137999999999</v>
      </c>
      <c r="AF2734">
        <v>854.34819999999991</v>
      </c>
      <c r="AG2734">
        <v>839.67228</v>
      </c>
      <c r="AH2734">
        <v>938.2106</v>
      </c>
      <c r="AI2734">
        <v>932.9692</v>
      </c>
      <c r="AJ2734">
        <v>1016.8316</v>
      </c>
      <c r="AK2734">
        <v>985.38319999999987</v>
      </c>
      <c r="AL2734">
        <v>870.0723999999999</v>
      </c>
      <c r="AM2734">
        <v>0</v>
      </c>
      <c r="AN2734">
        <v>859.5895999999999</v>
      </c>
    </row>
    <row r="2735" spans="1:40" x14ac:dyDescent="0.25">
      <c r="A2735" t="s">
        <v>1357</v>
      </c>
      <c r="B2735">
        <v>9847026</v>
      </c>
      <c r="C2735" t="s">
        <v>4452</v>
      </c>
      <c r="E2735">
        <v>278</v>
      </c>
      <c r="F2735" t="s">
        <v>3724</v>
      </c>
      <c r="I2735">
        <v>1048.28</v>
      </c>
      <c r="J2735" t="s">
        <v>43</v>
      </c>
      <c r="L2735">
        <v>838.62400000000002</v>
      </c>
      <c r="M2735">
        <f>MIN(O2735:AN2735)</f>
        <v>0</v>
      </c>
      <c r="N2735">
        <f>MAX(O2735:AN2735)</f>
        <v>1016.8316</v>
      </c>
      <c r="O2735" t="s">
        <v>44</v>
      </c>
      <c r="P2735" t="s">
        <v>44</v>
      </c>
      <c r="Q2735" t="s">
        <v>44</v>
      </c>
      <c r="R2735" t="s">
        <v>44</v>
      </c>
      <c r="S2735" t="s">
        <v>44</v>
      </c>
      <c r="T2735" t="s">
        <v>44</v>
      </c>
      <c r="U2735" t="s">
        <v>44</v>
      </c>
      <c r="V2735" t="s">
        <v>44</v>
      </c>
      <c r="W2735" t="s">
        <v>44</v>
      </c>
      <c r="X2735" t="s">
        <v>44</v>
      </c>
      <c r="Y2735" t="s">
        <v>44</v>
      </c>
      <c r="Z2735" t="s">
        <v>44</v>
      </c>
      <c r="AA2735" t="s">
        <v>44</v>
      </c>
      <c r="AB2735">
        <v>176.11104000000003</v>
      </c>
      <c r="AC2735">
        <v>293.51840000000004</v>
      </c>
      <c r="AD2735">
        <v>190.78696000000002</v>
      </c>
      <c r="AE2735">
        <v>875.3137999999999</v>
      </c>
      <c r="AF2735">
        <v>854.34819999999991</v>
      </c>
      <c r="AG2735">
        <v>839.67228</v>
      </c>
      <c r="AH2735">
        <v>938.2106</v>
      </c>
      <c r="AI2735">
        <v>932.9692</v>
      </c>
      <c r="AJ2735">
        <v>1016.8316</v>
      </c>
      <c r="AK2735">
        <v>985.38319999999987</v>
      </c>
      <c r="AL2735">
        <v>870.0723999999999</v>
      </c>
      <c r="AM2735">
        <v>0</v>
      </c>
      <c r="AN2735">
        <v>859.5895999999999</v>
      </c>
    </row>
    <row r="2736" spans="1:40" x14ac:dyDescent="0.25">
      <c r="A2736" t="s">
        <v>1357</v>
      </c>
      <c r="B2736">
        <v>9847027</v>
      </c>
      <c r="C2736" t="s">
        <v>4453</v>
      </c>
      <c r="E2736">
        <v>278</v>
      </c>
      <c r="F2736" t="s">
        <v>3724</v>
      </c>
      <c r="I2736">
        <v>287.63</v>
      </c>
      <c r="J2736" t="s">
        <v>43</v>
      </c>
      <c r="L2736">
        <v>230.10400000000001</v>
      </c>
      <c r="M2736">
        <f>MIN(O2736:AN2736)</f>
        <v>0</v>
      </c>
      <c r="N2736">
        <f>MAX(O2736:AN2736)</f>
        <v>279.00110000000001</v>
      </c>
      <c r="O2736" t="s">
        <v>44</v>
      </c>
      <c r="P2736" t="s">
        <v>44</v>
      </c>
      <c r="Q2736" t="s">
        <v>44</v>
      </c>
      <c r="R2736" t="s">
        <v>44</v>
      </c>
      <c r="S2736" t="s">
        <v>44</v>
      </c>
      <c r="T2736" t="s">
        <v>44</v>
      </c>
      <c r="U2736" t="s">
        <v>44</v>
      </c>
      <c r="V2736" t="s">
        <v>44</v>
      </c>
      <c r="W2736" t="s">
        <v>44</v>
      </c>
      <c r="X2736" t="s">
        <v>44</v>
      </c>
      <c r="Y2736" t="s">
        <v>44</v>
      </c>
      <c r="Z2736" t="s">
        <v>44</v>
      </c>
      <c r="AA2736" t="s">
        <v>44</v>
      </c>
      <c r="AB2736">
        <v>48.321840000000002</v>
      </c>
      <c r="AC2736">
        <v>80.5364</v>
      </c>
      <c r="AD2736">
        <v>52.348660000000002</v>
      </c>
      <c r="AE2736">
        <v>240.17104999999998</v>
      </c>
      <c r="AF2736">
        <v>234.41844999999998</v>
      </c>
      <c r="AG2736">
        <v>230.39163000000002</v>
      </c>
      <c r="AH2736">
        <v>257.42885000000001</v>
      </c>
      <c r="AI2736">
        <v>255.9907</v>
      </c>
      <c r="AJ2736">
        <v>279.00110000000001</v>
      </c>
      <c r="AK2736">
        <v>270.37219999999996</v>
      </c>
      <c r="AL2736">
        <v>238.73289999999997</v>
      </c>
      <c r="AM2736">
        <v>0</v>
      </c>
      <c r="AN2736">
        <v>235.85659999999999</v>
      </c>
    </row>
    <row r="2737" spans="1:40" x14ac:dyDescent="0.25">
      <c r="A2737" t="s">
        <v>1357</v>
      </c>
      <c r="B2737">
        <v>9847028</v>
      </c>
      <c r="C2737" t="s">
        <v>4454</v>
      </c>
      <c r="E2737">
        <v>278</v>
      </c>
      <c r="F2737" t="s">
        <v>3724</v>
      </c>
      <c r="I2737">
        <v>287.63</v>
      </c>
      <c r="J2737" t="s">
        <v>43</v>
      </c>
      <c r="L2737">
        <v>230.10400000000001</v>
      </c>
      <c r="M2737">
        <f>MIN(O2737:AN2737)</f>
        <v>0</v>
      </c>
      <c r="N2737">
        <f>MAX(O2737:AN2737)</f>
        <v>279.00110000000001</v>
      </c>
      <c r="O2737" t="s">
        <v>44</v>
      </c>
      <c r="P2737" t="s">
        <v>44</v>
      </c>
      <c r="Q2737" t="s">
        <v>44</v>
      </c>
      <c r="R2737" t="s">
        <v>44</v>
      </c>
      <c r="S2737" t="s">
        <v>44</v>
      </c>
      <c r="T2737" t="s">
        <v>44</v>
      </c>
      <c r="U2737" t="s">
        <v>44</v>
      </c>
      <c r="V2737" t="s">
        <v>44</v>
      </c>
      <c r="W2737" t="s">
        <v>44</v>
      </c>
      <c r="X2737" t="s">
        <v>44</v>
      </c>
      <c r="Y2737" t="s">
        <v>44</v>
      </c>
      <c r="Z2737" t="s">
        <v>44</v>
      </c>
      <c r="AA2737" t="s">
        <v>44</v>
      </c>
      <c r="AB2737">
        <v>48.321840000000002</v>
      </c>
      <c r="AC2737">
        <v>80.5364</v>
      </c>
      <c r="AD2737">
        <v>52.348660000000002</v>
      </c>
      <c r="AE2737">
        <v>240.17104999999998</v>
      </c>
      <c r="AF2737">
        <v>234.41844999999998</v>
      </c>
      <c r="AG2737">
        <v>230.39163000000002</v>
      </c>
      <c r="AH2737">
        <v>257.42885000000001</v>
      </c>
      <c r="AI2737">
        <v>255.9907</v>
      </c>
      <c r="AJ2737">
        <v>279.00110000000001</v>
      </c>
      <c r="AK2737">
        <v>270.37219999999996</v>
      </c>
      <c r="AL2737">
        <v>238.73289999999997</v>
      </c>
      <c r="AM2737">
        <v>0</v>
      </c>
      <c r="AN2737">
        <v>235.85659999999999</v>
      </c>
    </row>
    <row r="2738" spans="1:40" x14ac:dyDescent="0.25">
      <c r="A2738" t="s">
        <v>1357</v>
      </c>
      <c r="B2738">
        <v>9847029</v>
      </c>
      <c r="C2738" t="s">
        <v>4455</v>
      </c>
      <c r="E2738">
        <v>278</v>
      </c>
      <c r="F2738" t="s">
        <v>3724</v>
      </c>
      <c r="I2738">
        <v>277.39999999999998</v>
      </c>
      <c r="J2738" t="s">
        <v>43</v>
      </c>
      <c r="L2738">
        <v>221.92</v>
      </c>
      <c r="M2738">
        <f>MIN(O2738:AN2738)</f>
        <v>0</v>
      </c>
      <c r="N2738">
        <f>MAX(O2738:AN2738)</f>
        <v>269.07799999999997</v>
      </c>
      <c r="O2738" t="s">
        <v>44</v>
      </c>
      <c r="P2738" t="s">
        <v>44</v>
      </c>
      <c r="Q2738" t="s">
        <v>44</v>
      </c>
      <c r="R2738" t="s">
        <v>44</v>
      </c>
      <c r="S2738" t="s">
        <v>44</v>
      </c>
      <c r="T2738" t="s">
        <v>44</v>
      </c>
      <c r="U2738" t="s">
        <v>44</v>
      </c>
      <c r="V2738" t="s">
        <v>44</v>
      </c>
      <c r="W2738" t="s">
        <v>44</v>
      </c>
      <c r="X2738" t="s">
        <v>44</v>
      </c>
      <c r="Y2738" t="s">
        <v>44</v>
      </c>
      <c r="Z2738" t="s">
        <v>44</v>
      </c>
      <c r="AA2738" t="s">
        <v>44</v>
      </c>
      <c r="AB2738">
        <v>46.603199999999994</v>
      </c>
      <c r="AC2738">
        <v>77.671999999999997</v>
      </c>
      <c r="AD2738">
        <v>50.486800000000002</v>
      </c>
      <c r="AE2738">
        <v>231.62899999999996</v>
      </c>
      <c r="AF2738">
        <v>226.08099999999996</v>
      </c>
      <c r="AG2738">
        <v>222.19739999999999</v>
      </c>
      <c r="AH2738">
        <v>248.273</v>
      </c>
      <c r="AI2738">
        <v>246.886</v>
      </c>
      <c r="AJ2738">
        <v>269.07799999999997</v>
      </c>
      <c r="AK2738">
        <v>260.75599999999997</v>
      </c>
      <c r="AL2738">
        <v>230.24199999999996</v>
      </c>
      <c r="AM2738">
        <v>0</v>
      </c>
      <c r="AN2738">
        <v>227.46799999999996</v>
      </c>
    </row>
    <row r="2739" spans="1:40" x14ac:dyDescent="0.25">
      <c r="A2739" t="s">
        <v>1357</v>
      </c>
      <c r="B2739">
        <v>9847033</v>
      </c>
      <c r="C2739" t="s">
        <v>4459</v>
      </c>
      <c r="E2739">
        <v>278</v>
      </c>
      <c r="F2739" t="s">
        <v>3724</v>
      </c>
      <c r="I2739">
        <v>277.39999999999998</v>
      </c>
      <c r="J2739" t="s">
        <v>43</v>
      </c>
      <c r="L2739">
        <v>221.92</v>
      </c>
      <c r="M2739">
        <f>MIN(O2739:AN2739)</f>
        <v>0</v>
      </c>
      <c r="N2739">
        <f>MAX(O2739:AN2739)</f>
        <v>269.07799999999997</v>
      </c>
      <c r="O2739" t="s">
        <v>44</v>
      </c>
      <c r="P2739" t="s">
        <v>44</v>
      </c>
      <c r="Q2739" t="s">
        <v>44</v>
      </c>
      <c r="R2739" t="s">
        <v>44</v>
      </c>
      <c r="S2739" t="s">
        <v>44</v>
      </c>
      <c r="T2739" t="s">
        <v>44</v>
      </c>
      <c r="U2739" t="s">
        <v>44</v>
      </c>
      <c r="V2739" t="s">
        <v>44</v>
      </c>
      <c r="W2739" t="s">
        <v>44</v>
      </c>
      <c r="X2739" t="s">
        <v>44</v>
      </c>
      <c r="Y2739" t="s">
        <v>44</v>
      </c>
      <c r="Z2739" t="s">
        <v>44</v>
      </c>
      <c r="AA2739" t="s">
        <v>44</v>
      </c>
      <c r="AB2739">
        <v>46.603199999999994</v>
      </c>
      <c r="AC2739">
        <v>77.671999999999997</v>
      </c>
      <c r="AD2739">
        <v>50.486800000000002</v>
      </c>
      <c r="AE2739">
        <v>231.62899999999996</v>
      </c>
      <c r="AF2739">
        <v>226.08099999999996</v>
      </c>
      <c r="AG2739">
        <v>222.19739999999999</v>
      </c>
      <c r="AH2739">
        <v>248.273</v>
      </c>
      <c r="AI2739">
        <v>246.886</v>
      </c>
      <c r="AJ2739">
        <v>269.07799999999997</v>
      </c>
      <c r="AK2739">
        <v>260.75599999999997</v>
      </c>
      <c r="AL2739">
        <v>230.24199999999996</v>
      </c>
      <c r="AM2739">
        <v>0</v>
      </c>
      <c r="AN2739">
        <v>227.46799999999996</v>
      </c>
    </row>
    <row r="2740" spans="1:40" x14ac:dyDescent="0.25">
      <c r="A2740" t="s">
        <v>1357</v>
      </c>
      <c r="B2740">
        <v>9847034</v>
      </c>
      <c r="C2740" t="s">
        <v>4460</v>
      </c>
      <c r="E2740">
        <v>278</v>
      </c>
      <c r="F2740" t="s">
        <v>3724</v>
      </c>
      <c r="I2740">
        <v>277.39999999999998</v>
      </c>
      <c r="J2740" t="s">
        <v>43</v>
      </c>
      <c r="L2740">
        <v>221.92</v>
      </c>
      <c r="M2740">
        <f>MIN(O2740:AN2740)</f>
        <v>0</v>
      </c>
      <c r="N2740">
        <f>MAX(O2740:AN2740)</f>
        <v>269.07799999999997</v>
      </c>
      <c r="O2740" t="s">
        <v>44</v>
      </c>
      <c r="P2740" t="s">
        <v>44</v>
      </c>
      <c r="Q2740" t="s">
        <v>44</v>
      </c>
      <c r="R2740" t="s">
        <v>44</v>
      </c>
      <c r="S2740" t="s">
        <v>44</v>
      </c>
      <c r="T2740" t="s">
        <v>44</v>
      </c>
      <c r="U2740" t="s">
        <v>44</v>
      </c>
      <c r="V2740" t="s">
        <v>44</v>
      </c>
      <c r="W2740" t="s">
        <v>44</v>
      </c>
      <c r="X2740" t="s">
        <v>44</v>
      </c>
      <c r="Y2740" t="s">
        <v>44</v>
      </c>
      <c r="Z2740" t="s">
        <v>44</v>
      </c>
      <c r="AA2740" t="s">
        <v>44</v>
      </c>
      <c r="AB2740">
        <v>46.603199999999994</v>
      </c>
      <c r="AC2740">
        <v>77.671999999999997</v>
      </c>
      <c r="AD2740">
        <v>50.486800000000002</v>
      </c>
      <c r="AE2740">
        <v>231.62899999999996</v>
      </c>
      <c r="AF2740">
        <v>226.08099999999996</v>
      </c>
      <c r="AG2740">
        <v>222.19739999999999</v>
      </c>
      <c r="AH2740">
        <v>248.273</v>
      </c>
      <c r="AI2740">
        <v>246.886</v>
      </c>
      <c r="AJ2740">
        <v>269.07799999999997</v>
      </c>
      <c r="AK2740">
        <v>260.75599999999997</v>
      </c>
      <c r="AL2740">
        <v>230.24199999999996</v>
      </c>
      <c r="AM2740">
        <v>0</v>
      </c>
      <c r="AN2740">
        <v>227.46799999999996</v>
      </c>
    </row>
    <row r="2741" spans="1:40" x14ac:dyDescent="0.25">
      <c r="A2741" t="s">
        <v>1357</v>
      </c>
      <c r="B2741">
        <v>9847035</v>
      </c>
      <c r="C2741" t="s">
        <v>4461</v>
      </c>
      <c r="E2741">
        <v>278</v>
      </c>
      <c r="F2741" t="s">
        <v>3724</v>
      </c>
      <c r="I2741">
        <v>277.39999999999998</v>
      </c>
      <c r="J2741" t="s">
        <v>43</v>
      </c>
      <c r="L2741">
        <v>221.92</v>
      </c>
      <c r="M2741">
        <f>MIN(O2741:AN2741)</f>
        <v>0</v>
      </c>
      <c r="N2741">
        <f>MAX(O2741:AN2741)</f>
        <v>269.07799999999997</v>
      </c>
      <c r="O2741" t="s">
        <v>44</v>
      </c>
      <c r="P2741" t="s">
        <v>44</v>
      </c>
      <c r="Q2741" t="s">
        <v>44</v>
      </c>
      <c r="R2741" t="s">
        <v>44</v>
      </c>
      <c r="S2741" t="s">
        <v>44</v>
      </c>
      <c r="T2741" t="s">
        <v>44</v>
      </c>
      <c r="U2741" t="s">
        <v>44</v>
      </c>
      <c r="V2741" t="s">
        <v>44</v>
      </c>
      <c r="W2741" t="s">
        <v>44</v>
      </c>
      <c r="X2741" t="s">
        <v>44</v>
      </c>
      <c r="Y2741" t="s">
        <v>44</v>
      </c>
      <c r="Z2741" t="s">
        <v>44</v>
      </c>
      <c r="AA2741" t="s">
        <v>44</v>
      </c>
      <c r="AB2741">
        <v>46.603199999999994</v>
      </c>
      <c r="AC2741">
        <v>77.671999999999997</v>
      </c>
      <c r="AD2741">
        <v>50.486800000000002</v>
      </c>
      <c r="AE2741">
        <v>231.62899999999996</v>
      </c>
      <c r="AF2741">
        <v>226.08099999999996</v>
      </c>
      <c r="AG2741">
        <v>222.19739999999999</v>
      </c>
      <c r="AH2741">
        <v>248.273</v>
      </c>
      <c r="AI2741">
        <v>246.886</v>
      </c>
      <c r="AJ2741">
        <v>269.07799999999997</v>
      </c>
      <c r="AK2741">
        <v>260.75599999999997</v>
      </c>
      <c r="AL2741">
        <v>230.24199999999996</v>
      </c>
      <c r="AM2741">
        <v>0</v>
      </c>
      <c r="AN2741">
        <v>227.46799999999996</v>
      </c>
    </row>
    <row r="2742" spans="1:40" x14ac:dyDescent="0.25">
      <c r="A2742" t="s">
        <v>1357</v>
      </c>
      <c r="B2742">
        <v>9847036</v>
      </c>
      <c r="C2742" t="s">
        <v>4462</v>
      </c>
      <c r="E2742">
        <v>278</v>
      </c>
      <c r="F2742" t="s">
        <v>3724</v>
      </c>
      <c r="I2742">
        <v>277.39999999999998</v>
      </c>
      <c r="J2742" t="s">
        <v>43</v>
      </c>
      <c r="L2742">
        <v>221.92</v>
      </c>
      <c r="M2742">
        <f>MIN(O2742:AN2742)</f>
        <v>0</v>
      </c>
      <c r="N2742">
        <f>MAX(O2742:AN2742)</f>
        <v>269.07799999999997</v>
      </c>
      <c r="O2742" t="s">
        <v>44</v>
      </c>
      <c r="P2742" t="s">
        <v>44</v>
      </c>
      <c r="Q2742" t="s">
        <v>44</v>
      </c>
      <c r="R2742" t="s">
        <v>44</v>
      </c>
      <c r="S2742" t="s">
        <v>44</v>
      </c>
      <c r="T2742" t="s">
        <v>44</v>
      </c>
      <c r="U2742" t="s">
        <v>44</v>
      </c>
      <c r="V2742" t="s">
        <v>44</v>
      </c>
      <c r="W2742" t="s">
        <v>44</v>
      </c>
      <c r="X2742" t="s">
        <v>44</v>
      </c>
      <c r="Y2742" t="s">
        <v>44</v>
      </c>
      <c r="Z2742" t="s">
        <v>44</v>
      </c>
      <c r="AA2742" t="s">
        <v>44</v>
      </c>
      <c r="AB2742">
        <v>46.603199999999994</v>
      </c>
      <c r="AC2742">
        <v>77.671999999999997</v>
      </c>
      <c r="AD2742">
        <v>50.486800000000002</v>
      </c>
      <c r="AE2742">
        <v>231.62899999999996</v>
      </c>
      <c r="AF2742">
        <v>226.08099999999996</v>
      </c>
      <c r="AG2742">
        <v>222.19739999999999</v>
      </c>
      <c r="AH2742">
        <v>248.273</v>
      </c>
      <c r="AI2742">
        <v>246.886</v>
      </c>
      <c r="AJ2742">
        <v>269.07799999999997</v>
      </c>
      <c r="AK2742">
        <v>260.75599999999997</v>
      </c>
      <c r="AL2742">
        <v>230.24199999999996</v>
      </c>
      <c r="AM2742">
        <v>0</v>
      </c>
      <c r="AN2742">
        <v>227.46799999999996</v>
      </c>
    </row>
    <row r="2743" spans="1:40" x14ac:dyDescent="0.25">
      <c r="A2743" t="s">
        <v>1357</v>
      </c>
      <c r="B2743">
        <v>9847037</v>
      </c>
      <c r="C2743" t="s">
        <v>4463</v>
      </c>
      <c r="E2743">
        <v>278</v>
      </c>
      <c r="F2743" t="s">
        <v>3724</v>
      </c>
      <c r="I2743">
        <v>277.39999999999998</v>
      </c>
      <c r="J2743" t="s">
        <v>43</v>
      </c>
      <c r="L2743">
        <v>221.92</v>
      </c>
      <c r="M2743">
        <f>MIN(O2743:AN2743)</f>
        <v>0</v>
      </c>
      <c r="N2743">
        <f>MAX(O2743:AN2743)</f>
        <v>269.07799999999997</v>
      </c>
      <c r="O2743" t="s">
        <v>44</v>
      </c>
      <c r="P2743" t="s">
        <v>44</v>
      </c>
      <c r="Q2743" t="s">
        <v>44</v>
      </c>
      <c r="R2743" t="s">
        <v>44</v>
      </c>
      <c r="S2743" t="s">
        <v>44</v>
      </c>
      <c r="T2743" t="s">
        <v>44</v>
      </c>
      <c r="U2743" t="s">
        <v>44</v>
      </c>
      <c r="V2743" t="s">
        <v>44</v>
      </c>
      <c r="W2743" t="s">
        <v>44</v>
      </c>
      <c r="X2743" t="s">
        <v>44</v>
      </c>
      <c r="Y2743" t="s">
        <v>44</v>
      </c>
      <c r="Z2743" t="s">
        <v>44</v>
      </c>
      <c r="AA2743" t="s">
        <v>44</v>
      </c>
      <c r="AB2743">
        <v>46.603199999999994</v>
      </c>
      <c r="AC2743">
        <v>77.671999999999997</v>
      </c>
      <c r="AD2743">
        <v>50.486800000000002</v>
      </c>
      <c r="AE2743">
        <v>231.62899999999996</v>
      </c>
      <c r="AF2743">
        <v>226.08099999999996</v>
      </c>
      <c r="AG2743">
        <v>222.19739999999999</v>
      </c>
      <c r="AH2743">
        <v>248.273</v>
      </c>
      <c r="AI2743">
        <v>246.886</v>
      </c>
      <c r="AJ2743">
        <v>269.07799999999997</v>
      </c>
      <c r="AK2743">
        <v>260.75599999999997</v>
      </c>
      <c r="AL2743">
        <v>230.24199999999996</v>
      </c>
      <c r="AM2743">
        <v>0</v>
      </c>
      <c r="AN2743">
        <v>227.46799999999996</v>
      </c>
    </row>
    <row r="2744" spans="1:40" x14ac:dyDescent="0.25">
      <c r="A2744" t="s">
        <v>1357</v>
      </c>
      <c r="B2744">
        <v>9847038</v>
      </c>
      <c r="C2744" t="s">
        <v>4464</v>
      </c>
      <c r="E2744">
        <v>278</v>
      </c>
      <c r="F2744" t="s">
        <v>3724</v>
      </c>
      <c r="I2744">
        <v>277.39999999999998</v>
      </c>
      <c r="J2744" t="s">
        <v>43</v>
      </c>
      <c r="L2744">
        <v>221.92</v>
      </c>
      <c r="M2744">
        <f>MIN(O2744:AN2744)</f>
        <v>0</v>
      </c>
      <c r="N2744">
        <f>MAX(O2744:AN2744)</f>
        <v>269.07799999999997</v>
      </c>
      <c r="O2744" t="s">
        <v>44</v>
      </c>
      <c r="P2744" t="s">
        <v>44</v>
      </c>
      <c r="Q2744" t="s">
        <v>44</v>
      </c>
      <c r="R2744" t="s">
        <v>44</v>
      </c>
      <c r="S2744" t="s">
        <v>44</v>
      </c>
      <c r="T2744" t="s">
        <v>44</v>
      </c>
      <c r="U2744" t="s">
        <v>44</v>
      </c>
      <c r="V2744" t="s">
        <v>44</v>
      </c>
      <c r="W2744" t="s">
        <v>44</v>
      </c>
      <c r="X2744" t="s">
        <v>44</v>
      </c>
      <c r="Y2744" t="s">
        <v>44</v>
      </c>
      <c r="Z2744" t="s">
        <v>44</v>
      </c>
      <c r="AA2744" t="s">
        <v>44</v>
      </c>
      <c r="AB2744">
        <v>46.603199999999994</v>
      </c>
      <c r="AC2744">
        <v>77.671999999999997</v>
      </c>
      <c r="AD2744">
        <v>50.486800000000002</v>
      </c>
      <c r="AE2744">
        <v>231.62899999999996</v>
      </c>
      <c r="AF2744">
        <v>226.08099999999996</v>
      </c>
      <c r="AG2744">
        <v>222.19739999999999</v>
      </c>
      <c r="AH2744">
        <v>248.273</v>
      </c>
      <c r="AI2744">
        <v>246.886</v>
      </c>
      <c r="AJ2744">
        <v>269.07799999999997</v>
      </c>
      <c r="AK2744">
        <v>260.75599999999997</v>
      </c>
      <c r="AL2744">
        <v>230.24199999999996</v>
      </c>
      <c r="AM2744">
        <v>0</v>
      </c>
      <c r="AN2744">
        <v>227.46799999999996</v>
      </c>
    </row>
    <row r="2745" spans="1:40" x14ac:dyDescent="0.25">
      <c r="A2745" t="s">
        <v>1357</v>
      </c>
      <c r="B2745">
        <v>9847039</v>
      </c>
      <c r="C2745" t="s">
        <v>4465</v>
      </c>
      <c r="E2745">
        <v>278</v>
      </c>
      <c r="F2745" t="s">
        <v>3724</v>
      </c>
      <c r="I2745">
        <v>183.29</v>
      </c>
      <c r="J2745" t="s">
        <v>43</v>
      </c>
      <c r="L2745">
        <v>146.63200000000001</v>
      </c>
      <c r="M2745">
        <f>MIN(O2745:AN2745)</f>
        <v>0</v>
      </c>
      <c r="N2745">
        <f>MAX(O2745:AN2745)</f>
        <v>177.79129999999998</v>
      </c>
      <c r="O2745" t="s">
        <v>44</v>
      </c>
      <c r="P2745" t="s">
        <v>44</v>
      </c>
      <c r="Q2745" t="s">
        <v>44</v>
      </c>
      <c r="R2745" t="s">
        <v>44</v>
      </c>
      <c r="S2745" t="s">
        <v>44</v>
      </c>
      <c r="T2745" t="s">
        <v>44</v>
      </c>
      <c r="U2745" t="s">
        <v>44</v>
      </c>
      <c r="V2745" t="s">
        <v>44</v>
      </c>
      <c r="W2745" t="s">
        <v>44</v>
      </c>
      <c r="X2745" t="s">
        <v>44</v>
      </c>
      <c r="Y2745" t="s">
        <v>44</v>
      </c>
      <c r="Z2745" t="s">
        <v>44</v>
      </c>
      <c r="AA2745" t="s">
        <v>44</v>
      </c>
      <c r="AB2745">
        <v>30.792720000000003</v>
      </c>
      <c r="AC2745">
        <v>51.321200000000005</v>
      </c>
      <c r="AD2745">
        <v>33.358780000000003</v>
      </c>
      <c r="AE2745">
        <v>153.04714999999999</v>
      </c>
      <c r="AF2745">
        <v>149.38135</v>
      </c>
      <c r="AG2745">
        <v>146.81529</v>
      </c>
      <c r="AH2745">
        <v>164.04454999999999</v>
      </c>
      <c r="AI2745">
        <v>163.12809999999999</v>
      </c>
      <c r="AJ2745">
        <v>177.79129999999998</v>
      </c>
      <c r="AK2745">
        <v>172.29259999999999</v>
      </c>
      <c r="AL2745">
        <v>152.13069999999999</v>
      </c>
      <c r="AM2745">
        <v>0</v>
      </c>
      <c r="AN2745">
        <v>150.2978</v>
      </c>
    </row>
    <row r="2746" spans="1:40" x14ac:dyDescent="0.25">
      <c r="A2746" t="s">
        <v>1357</v>
      </c>
      <c r="B2746">
        <v>9847040</v>
      </c>
      <c r="C2746" t="s">
        <v>4466</v>
      </c>
      <c r="E2746">
        <v>278</v>
      </c>
      <c r="F2746" t="s">
        <v>3724</v>
      </c>
      <c r="I2746">
        <v>333.26</v>
      </c>
      <c r="J2746" t="s">
        <v>43</v>
      </c>
      <c r="L2746">
        <v>266.608</v>
      </c>
      <c r="M2746">
        <f>MIN(O2746:AN2746)</f>
        <v>0</v>
      </c>
      <c r="N2746">
        <f>MAX(O2746:AN2746)</f>
        <v>323.26220000000001</v>
      </c>
      <c r="O2746" t="s">
        <v>44</v>
      </c>
      <c r="P2746" t="s">
        <v>44</v>
      </c>
      <c r="Q2746" t="s">
        <v>44</v>
      </c>
      <c r="R2746" t="s">
        <v>44</v>
      </c>
      <c r="S2746" t="s">
        <v>44</v>
      </c>
      <c r="T2746" t="s">
        <v>44</v>
      </c>
      <c r="U2746" t="s">
        <v>44</v>
      </c>
      <c r="V2746" t="s">
        <v>44</v>
      </c>
      <c r="W2746" t="s">
        <v>44</v>
      </c>
      <c r="X2746" t="s">
        <v>44</v>
      </c>
      <c r="Y2746" t="s">
        <v>44</v>
      </c>
      <c r="Z2746" t="s">
        <v>44</v>
      </c>
      <c r="AA2746" t="s">
        <v>44</v>
      </c>
      <c r="AB2746">
        <v>55.987680000000005</v>
      </c>
      <c r="AC2746">
        <v>93.31280000000001</v>
      </c>
      <c r="AD2746">
        <v>60.653320000000008</v>
      </c>
      <c r="AE2746">
        <v>278.27209999999997</v>
      </c>
      <c r="AF2746">
        <v>271.6069</v>
      </c>
      <c r="AG2746">
        <v>266.94126</v>
      </c>
      <c r="AH2746">
        <v>298.26769999999999</v>
      </c>
      <c r="AI2746">
        <v>296.60140000000001</v>
      </c>
      <c r="AJ2746">
        <v>323.26220000000001</v>
      </c>
      <c r="AK2746">
        <v>313.26439999999997</v>
      </c>
      <c r="AL2746">
        <v>276.60579999999999</v>
      </c>
      <c r="AM2746">
        <v>0</v>
      </c>
      <c r="AN2746">
        <v>273.27319999999997</v>
      </c>
    </row>
    <row r="2747" spans="1:40" x14ac:dyDescent="0.25">
      <c r="A2747" t="s">
        <v>1357</v>
      </c>
      <c r="B2747">
        <v>9847041</v>
      </c>
      <c r="C2747" t="s">
        <v>4467</v>
      </c>
      <c r="E2747">
        <v>278</v>
      </c>
      <c r="F2747" t="s">
        <v>3724</v>
      </c>
      <c r="I2747">
        <v>290.18</v>
      </c>
      <c r="J2747" t="s">
        <v>43</v>
      </c>
      <c r="L2747">
        <v>232.14400000000001</v>
      </c>
      <c r="M2747">
        <f>MIN(O2747:AN2747)</f>
        <v>0</v>
      </c>
      <c r="N2747">
        <f>MAX(O2747:AN2747)</f>
        <v>281.47460000000001</v>
      </c>
      <c r="O2747" t="s">
        <v>44</v>
      </c>
      <c r="P2747" t="s">
        <v>44</v>
      </c>
      <c r="Q2747" t="s">
        <v>44</v>
      </c>
      <c r="R2747" t="s">
        <v>44</v>
      </c>
      <c r="S2747" t="s">
        <v>44</v>
      </c>
      <c r="T2747" t="s">
        <v>44</v>
      </c>
      <c r="U2747" t="s">
        <v>44</v>
      </c>
      <c r="V2747" t="s">
        <v>44</v>
      </c>
      <c r="W2747" t="s">
        <v>44</v>
      </c>
      <c r="X2747" t="s">
        <v>44</v>
      </c>
      <c r="Y2747" t="s">
        <v>44</v>
      </c>
      <c r="Z2747" t="s">
        <v>44</v>
      </c>
      <c r="AA2747" t="s">
        <v>44</v>
      </c>
      <c r="AB2747">
        <v>48.750240000000005</v>
      </c>
      <c r="AC2747">
        <v>81.250400000000013</v>
      </c>
      <c r="AD2747">
        <v>52.812760000000011</v>
      </c>
      <c r="AE2747">
        <v>242.30029999999999</v>
      </c>
      <c r="AF2747">
        <v>236.4967</v>
      </c>
      <c r="AG2747">
        <v>232.43418000000003</v>
      </c>
      <c r="AH2747">
        <v>259.71109999999999</v>
      </c>
      <c r="AI2747">
        <v>258.2602</v>
      </c>
      <c r="AJ2747">
        <v>281.47460000000001</v>
      </c>
      <c r="AK2747">
        <v>272.76920000000001</v>
      </c>
      <c r="AL2747">
        <v>240.8494</v>
      </c>
      <c r="AM2747">
        <v>0</v>
      </c>
      <c r="AN2747">
        <v>237.94759999999999</v>
      </c>
    </row>
    <row r="2748" spans="1:40" x14ac:dyDescent="0.25">
      <c r="A2748" t="s">
        <v>1357</v>
      </c>
      <c r="B2748">
        <v>9847043</v>
      </c>
      <c r="C2748" t="s">
        <v>4469</v>
      </c>
      <c r="E2748">
        <v>278</v>
      </c>
      <c r="F2748" t="s">
        <v>3724</v>
      </c>
      <c r="I2748">
        <v>290.18</v>
      </c>
      <c r="J2748" t="s">
        <v>43</v>
      </c>
      <c r="L2748">
        <v>232.14400000000001</v>
      </c>
      <c r="M2748">
        <f>MIN(O2748:AN2748)</f>
        <v>0</v>
      </c>
      <c r="N2748">
        <f>MAX(O2748:AN2748)</f>
        <v>281.47460000000001</v>
      </c>
      <c r="O2748" t="s">
        <v>44</v>
      </c>
      <c r="P2748" t="s">
        <v>44</v>
      </c>
      <c r="Q2748" t="s">
        <v>44</v>
      </c>
      <c r="R2748" t="s">
        <v>44</v>
      </c>
      <c r="S2748" t="s">
        <v>44</v>
      </c>
      <c r="T2748" t="s">
        <v>44</v>
      </c>
      <c r="U2748" t="s">
        <v>44</v>
      </c>
      <c r="V2748" t="s">
        <v>44</v>
      </c>
      <c r="W2748" t="s">
        <v>44</v>
      </c>
      <c r="X2748" t="s">
        <v>44</v>
      </c>
      <c r="Y2748" t="s">
        <v>44</v>
      </c>
      <c r="Z2748" t="s">
        <v>44</v>
      </c>
      <c r="AA2748" t="s">
        <v>44</v>
      </c>
      <c r="AB2748">
        <v>48.750240000000005</v>
      </c>
      <c r="AC2748">
        <v>81.250400000000013</v>
      </c>
      <c r="AD2748">
        <v>52.812760000000011</v>
      </c>
      <c r="AE2748">
        <v>242.30029999999999</v>
      </c>
      <c r="AF2748">
        <v>236.4967</v>
      </c>
      <c r="AG2748">
        <v>232.43418000000003</v>
      </c>
      <c r="AH2748">
        <v>259.71109999999999</v>
      </c>
      <c r="AI2748">
        <v>258.2602</v>
      </c>
      <c r="AJ2748">
        <v>281.47460000000001</v>
      </c>
      <c r="AK2748">
        <v>272.76920000000001</v>
      </c>
      <c r="AL2748">
        <v>240.8494</v>
      </c>
      <c r="AM2748">
        <v>0</v>
      </c>
      <c r="AN2748">
        <v>237.94759999999999</v>
      </c>
    </row>
    <row r="2749" spans="1:40" x14ac:dyDescent="0.25">
      <c r="A2749" t="s">
        <v>1357</v>
      </c>
      <c r="B2749">
        <v>9847045</v>
      </c>
      <c r="C2749" t="s">
        <v>4471</v>
      </c>
      <c r="E2749">
        <v>278</v>
      </c>
      <c r="F2749" t="s">
        <v>3724</v>
      </c>
      <c r="I2749">
        <v>292</v>
      </c>
      <c r="J2749" t="s">
        <v>43</v>
      </c>
      <c r="L2749">
        <v>233.60000000000002</v>
      </c>
      <c r="M2749">
        <f>MIN(O2749:AN2749)</f>
        <v>0</v>
      </c>
      <c r="N2749">
        <f>MAX(O2749:AN2749)</f>
        <v>283.24</v>
      </c>
      <c r="O2749" t="s">
        <v>44</v>
      </c>
      <c r="P2749" t="s">
        <v>44</v>
      </c>
      <c r="Q2749" t="s">
        <v>44</v>
      </c>
      <c r="R2749" t="s">
        <v>44</v>
      </c>
      <c r="S2749" t="s">
        <v>44</v>
      </c>
      <c r="T2749" t="s">
        <v>44</v>
      </c>
      <c r="U2749" t="s">
        <v>44</v>
      </c>
      <c r="V2749" t="s">
        <v>44</v>
      </c>
      <c r="W2749" t="s">
        <v>44</v>
      </c>
      <c r="X2749" t="s">
        <v>44</v>
      </c>
      <c r="Y2749" t="s">
        <v>44</v>
      </c>
      <c r="Z2749" t="s">
        <v>44</v>
      </c>
      <c r="AA2749" t="s">
        <v>44</v>
      </c>
      <c r="AB2749">
        <v>49.056000000000004</v>
      </c>
      <c r="AC2749">
        <v>81.760000000000005</v>
      </c>
      <c r="AD2749">
        <v>53.144000000000005</v>
      </c>
      <c r="AE2749">
        <v>243.82</v>
      </c>
      <c r="AF2749">
        <v>237.98</v>
      </c>
      <c r="AG2749">
        <v>233.89200000000002</v>
      </c>
      <c r="AH2749">
        <v>261.34000000000003</v>
      </c>
      <c r="AI2749">
        <v>259.88</v>
      </c>
      <c r="AJ2749">
        <v>283.24</v>
      </c>
      <c r="AK2749">
        <v>274.47999999999996</v>
      </c>
      <c r="AL2749">
        <v>242.35999999999999</v>
      </c>
      <c r="AM2749">
        <v>0</v>
      </c>
      <c r="AN2749">
        <v>239.44</v>
      </c>
    </row>
    <row r="2750" spans="1:40" x14ac:dyDescent="0.25">
      <c r="A2750" t="s">
        <v>1357</v>
      </c>
      <c r="B2750">
        <v>9847046</v>
      </c>
      <c r="C2750" t="s">
        <v>4472</v>
      </c>
      <c r="E2750">
        <v>278</v>
      </c>
      <c r="F2750" t="s">
        <v>3724</v>
      </c>
      <c r="I2750">
        <v>292</v>
      </c>
      <c r="J2750" t="s">
        <v>43</v>
      </c>
      <c r="L2750">
        <v>233.60000000000002</v>
      </c>
      <c r="M2750">
        <f>MIN(O2750:AN2750)</f>
        <v>0</v>
      </c>
      <c r="N2750">
        <f>MAX(O2750:AN2750)</f>
        <v>283.24</v>
      </c>
      <c r="O2750" t="s">
        <v>44</v>
      </c>
      <c r="P2750" t="s">
        <v>44</v>
      </c>
      <c r="Q2750" t="s">
        <v>44</v>
      </c>
      <c r="R2750" t="s">
        <v>44</v>
      </c>
      <c r="S2750" t="s">
        <v>44</v>
      </c>
      <c r="T2750" t="s">
        <v>44</v>
      </c>
      <c r="U2750" t="s">
        <v>44</v>
      </c>
      <c r="V2750" t="s">
        <v>44</v>
      </c>
      <c r="W2750" t="s">
        <v>44</v>
      </c>
      <c r="X2750" t="s">
        <v>44</v>
      </c>
      <c r="Y2750" t="s">
        <v>44</v>
      </c>
      <c r="Z2750" t="s">
        <v>44</v>
      </c>
      <c r="AA2750" t="s">
        <v>44</v>
      </c>
      <c r="AB2750">
        <v>49.056000000000004</v>
      </c>
      <c r="AC2750">
        <v>81.760000000000005</v>
      </c>
      <c r="AD2750">
        <v>53.144000000000005</v>
      </c>
      <c r="AE2750">
        <v>243.82</v>
      </c>
      <c r="AF2750">
        <v>237.98</v>
      </c>
      <c r="AG2750">
        <v>233.89200000000002</v>
      </c>
      <c r="AH2750">
        <v>261.34000000000003</v>
      </c>
      <c r="AI2750">
        <v>259.88</v>
      </c>
      <c r="AJ2750">
        <v>283.24</v>
      </c>
      <c r="AK2750">
        <v>274.47999999999996</v>
      </c>
      <c r="AL2750">
        <v>242.35999999999999</v>
      </c>
      <c r="AM2750">
        <v>0</v>
      </c>
      <c r="AN2750">
        <v>239.44</v>
      </c>
    </row>
    <row r="2751" spans="1:40" x14ac:dyDescent="0.25">
      <c r="A2751" t="s">
        <v>1357</v>
      </c>
      <c r="B2751">
        <v>9847050</v>
      </c>
      <c r="C2751" t="s">
        <v>4476</v>
      </c>
      <c r="E2751">
        <v>278</v>
      </c>
      <c r="F2751" t="s">
        <v>3724</v>
      </c>
      <c r="I2751">
        <v>292</v>
      </c>
      <c r="J2751" t="s">
        <v>43</v>
      </c>
      <c r="L2751">
        <v>233.60000000000002</v>
      </c>
      <c r="M2751">
        <f>MIN(O2751:AN2751)</f>
        <v>0</v>
      </c>
      <c r="N2751">
        <f>MAX(O2751:AN2751)</f>
        <v>283.24</v>
      </c>
      <c r="O2751" t="s">
        <v>44</v>
      </c>
      <c r="P2751" t="s">
        <v>44</v>
      </c>
      <c r="Q2751" t="s">
        <v>44</v>
      </c>
      <c r="R2751" t="s">
        <v>44</v>
      </c>
      <c r="S2751" t="s">
        <v>44</v>
      </c>
      <c r="T2751" t="s">
        <v>44</v>
      </c>
      <c r="U2751" t="s">
        <v>44</v>
      </c>
      <c r="V2751" t="s">
        <v>44</v>
      </c>
      <c r="W2751" t="s">
        <v>44</v>
      </c>
      <c r="X2751" t="s">
        <v>44</v>
      </c>
      <c r="Y2751" t="s">
        <v>44</v>
      </c>
      <c r="Z2751" t="s">
        <v>44</v>
      </c>
      <c r="AA2751" t="s">
        <v>44</v>
      </c>
      <c r="AB2751">
        <v>49.056000000000004</v>
      </c>
      <c r="AC2751">
        <v>81.760000000000005</v>
      </c>
      <c r="AD2751">
        <v>53.144000000000005</v>
      </c>
      <c r="AE2751">
        <v>243.82</v>
      </c>
      <c r="AF2751">
        <v>237.98</v>
      </c>
      <c r="AG2751">
        <v>233.89200000000002</v>
      </c>
      <c r="AH2751">
        <v>261.34000000000003</v>
      </c>
      <c r="AI2751">
        <v>259.88</v>
      </c>
      <c r="AJ2751">
        <v>283.24</v>
      </c>
      <c r="AK2751">
        <v>274.47999999999996</v>
      </c>
      <c r="AL2751">
        <v>242.35999999999999</v>
      </c>
      <c r="AM2751">
        <v>0</v>
      </c>
      <c r="AN2751">
        <v>239.44</v>
      </c>
    </row>
    <row r="2752" spans="1:40" x14ac:dyDescent="0.25">
      <c r="A2752" t="s">
        <v>1357</v>
      </c>
      <c r="B2752">
        <v>9847052</v>
      </c>
      <c r="C2752" t="s">
        <v>4478</v>
      </c>
      <c r="E2752">
        <v>278</v>
      </c>
      <c r="F2752" t="s">
        <v>3724</v>
      </c>
      <c r="I2752">
        <v>292</v>
      </c>
      <c r="J2752" t="s">
        <v>43</v>
      </c>
      <c r="L2752">
        <v>233.60000000000002</v>
      </c>
      <c r="M2752">
        <f>MIN(O2752:AN2752)</f>
        <v>0</v>
      </c>
      <c r="N2752">
        <f>MAX(O2752:AN2752)</f>
        <v>283.24</v>
      </c>
      <c r="O2752" t="s">
        <v>44</v>
      </c>
      <c r="P2752" t="s">
        <v>44</v>
      </c>
      <c r="Q2752" t="s">
        <v>44</v>
      </c>
      <c r="R2752" t="s">
        <v>44</v>
      </c>
      <c r="S2752" t="s">
        <v>44</v>
      </c>
      <c r="T2752" t="s">
        <v>44</v>
      </c>
      <c r="U2752" t="s">
        <v>44</v>
      </c>
      <c r="V2752" t="s">
        <v>44</v>
      </c>
      <c r="W2752" t="s">
        <v>44</v>
      </c>
      <c r="X2752" t="s">
        <v>44</v>
      </c>
      <c r="Y2752" t="s">
        <v>44</v>
      </c>
      <c r="Z2752" t="s">
        <v>44</v>
      </c>
      <c r="AA2752" t="s">
        <v>44</v>
      </c>
      <c r="AB2752">
        <v>49.056000000000004</v>
      </c>
      <c r="AC2752">
        <v>81.760000000000005</v>
      </c>
      <c r="AD2752">
        <v>53.144000000000005</v>
      </c>
      <c r="AE2752">
        <v>243.82</v>
      </c>
      <c r="AF2752">
        <v>237.98</v>
      </c>
      <c r="AG2752">
        <v>233.89200000000002</v>
      </c>
      <c r="AH2752">
        <v>261.34000000000003</v>
      </c>
      <c r="AI2752">
        <v>259.88</v>
      </c>
      <c r="AJ2752">
        <v>283.24</v>
      </c>
      <c r="AK2752">
        <v>274.47999999999996</v>
      </c>
      <c r="AL2752">
        <v>242.35999999999999</v>
      </c>
      <c r="AM2752">
        <v>0</v>
      </c>
      <c r="AN2752">
        <v>239.44</v>
      </c>
    </row>
    <row r="2753" spans="1:40" x14ac:dyDescent="0.25">
      <c r="A2753" t="s">
        <v>1357</v>
      </c>
      <c r="B2753">
        <v>9847053</v>
      </c>
      <c r="C2753" t="s">
        <v>4479</v>
      </c>
      <c r="E2753">
        <v>278</v>
      </c>
      <c r="F2753" t="s">
        <v>3724</v>
      </c>
      <c r="I2753">
        <v>292</v>
      </c>
      <c r="J2753" t="s">
        <v>43</v>
      </c>
      <c r="L2753">
        <v>233.60000000000002</v>
      </c>
      <c r="M2753">
        <f>MIN(O2753:AN2753)</f>
        <v>0</v>
      </c>
      <c r="N2753">
        <f>MAX(O2753:AN2753)</f>
        <v>283.24</v>
      </c>
      <c r="O2753" t="s">
        <v>44</v>
      </c>
      <c r="P2753" t="s">
        <v>44</v>
      </c>
      <c r="Q2753" t="s">
        <v>44</v>
      </c>
      <c r="R2753" t="s">
        <v>44</v>
      </c>
      <c r="S2753" t="s">
        <v>44</v>
      </c>
      <c r="T2753" t="s">
        <v>44</v>
      </c>
      <c r="U2753" t="s">
        <v>44</v>
      </c>
      <c r="V2753" t="s">
        <v>44</v>
      </c>
      <c r="W2753" t="s">
        <v>44</v>
      </c>
      <c r="X2753" t="s">
        <v>44</v>
      </c>
      <c r="Y2753" t="s">
        <v>44</v>
      </c>
      <c r="Z2753" t="s">
        <v>44</v>
      </c>
      <c r="AA2753" t="s">
        <v>44</v>
      </c>
      <c r="AB2753">
        <v>49.056000000000004</v>
      </c>
      <c r="AC2753">
        <v>81.760000000000005</v>
      </c>
      <c r="AD2753">
        <v>53.144000000000005</v>
      </c>
      <c r="AE2753">
        <v>243.82</v>
      </c>
      <c r="AF2753">
        <v>237.98</v>
      </c>
      <c r="AG2753">
        <v>233.89200000000002</v>
      </c>
      <c r="AH2753">
        <v>261.34000000000003</v>
      </c>
      <c r="AI2753">
        <v>259.88</v>
      </c>
      <c r="AJ2753">
        <v>283.24</v>
      </c>
      <c r="AK2753">
        <v>274.47999999999996</v>
      </c>
      <c r="AL2753">
        <v>242.35999999999999</v>
      </c>
      <c r="AM2753">
        <v>0</v>
      </c>
      <c r="AN2753">
        <v>239.44</v>
      </c>
    </row>
    <row r="2754" spans="1:40" x14ac:dyDescent="0.25">
      <c r="A2754" t="s">
        <v>1357</v>
      </c>
      <c r="B2754">
        <v>9847054</v>
      </c>
      <c r="C2754" t="s">
        <v>4480</v>
      </c>
      <c r="E2754">
        <v>278</v>
      </c>
      <c r="F2754" t="s">
        <v>3724</v>
      </c>
      <c r="I2754">
        <v>338.29</v>
      </c>
      <c r="J2754" t="s">
        <v>43</v>
      </c>
      <c r="L2754">
        <v>270.63200000000001</v>
      </c>
      <c r="M2754">
        <f>MIN(O2754:AN2754)</f>
        <v>0</v>
      </c>
      <c r="N2754">
        <f>MAX(O2754:AN2754)</f>
        <v>328.1413</v>
      </c>
      <c r="O2754" t="s">
        <v>44</v>
      </c>
      <c r="P2754" t="s">
        <v>44</v>
      </c>
      <c r="Q2754" t="s">
        <v>44</v>
      </c>
      <c r="R2754" t="s">
        <v>44</v>
      </c>
      <c r="S2754" t="s">
        <v>44</v>
      </c>
      <c r="T2754" t="s">
        <v>44</v>
      </c>
      <c r="U2754" t="s">
        <v>44</v>
      </c>
      <c r="V2754" t="s">
        <v>44</v>
      </c>
      <c r="W2754" t="s">
        <v>44</v>
      </c>
      <c r="X2754" t="s">
        <v>44</v>
      </c>
      <c r="Y2754" t="s">
        <v>44</v>
      </c>
      <c r="Z2754" t="s">
        <v>44</v>
      </c>
      <c r="AA2754" t="s">
        <v>44</v>
      </c>
      <c r="AB2754">
        <v>56.832720000000002</v>
      </c>
      <c r="AC2754">
        <v>94.72120000000001</v>
      </c>
      <c r="AD2754">
        <v>61.568780000000011</v>
      </c>
      <c r="AE2754">
        <v>282.47215</v>
      </c>
      <c r="AF2754">
        <v>275.70634999999999</v>
      </c>
      <c r="AG2754">
        <v>270.97029000000003</v>
      </c>
      <c r="AH2754">
        <v>302.76955000000004</v>
      </c>
      <c r="AI2754">
        <v>301.07810000000001</v>
      </c>
      <c r="AJ2754">
        <v>328.1413</v>
      </c>
      <c r="AK2754">
        <v>317.99259999999998</v>
      </c>
      <c r="AL2754">
        <v>280.78070000000002</v>
      </c>
      <c r="AM2754">
        <v>0</v>
      </c>
      <c r="AN2754">
        <v>277.39780000000002</v>
      </c>
    </row>
    <row r="2755" spans="1:40" x14ac:dyDescent="0.25">
      <c r="A2755" t="s">
        <v>1357</v>
      </c>
      <c r="B2755">
        <v>9847055</v>
      </c>
      <c r="C2755" t="s">
        <v>4481</v>
      </c>
      <c r="E2755">
        <v>278</v>
      </c>
      <c r="F2755" t="s">
        <v>3724</v>
      </c>
      <c r="I2755">
        <v>350.21</v>
      </c>
      <c r="J2755" t="s">
        <v>43</v>
      </c>
      <c r="L2755">
        <v>280.16800000000001</v>
      </c>
      <c r="M2755">
        <f>MIN(O2755:AN2755)</f>
        <v>0</v>
      </c>
      <c r="N2755">
        <f>MAX(O2755:AN2755)</f>
        <v>339.70369999999997</v>
      </c>
      <c r="O2755" t="s">
        <v>44</v>
      </c>
      <c r="P2755" t="s">
        <v>44</v>
      </c>
      <c r="Q2755" t="s">
        <v>44</v>
      </c>
      <c r="R2755" t="s">
        <v>44</v>
      </c>
      <c r="S2755" t="s">
        <v>44</v>
      </c>
      <c r="T2755" t="s">
        <v>44</v>
      </c>
      <c r="U2755" t="s">
        <v>44</v>
      </c>
      <c r="V2755" t="s">
        <v>44</v>
      </c>
      <c r="W2755" t="s">
        <v>44</v>
      </c>
      <c r="X2755" t="s">
        <v>44</v>
      </c>
      <c r="Y2755" t="s">
        <v>44</v>
      </c>
      <c r="Z2755" t="s">
        <v>44</v>
      </c>
      <c r="AA2755" t="s">
        <v>44</v>
      </c>
      <c r="AB2755">
        <v>58.835279999999997</v>
      </c>
      <c r="AC2755">
        <v>98.058800000000005</v>
      </c>
      <c r="AD2755">
        <v>63.738220000000005</v>
      </c>
      <c r="AE2755">
        <v>292.42534999999998</v>
      </c>
      <c r="AF2755">
        <v>285.42114999999995</v>
      </c>
      <c r="AG2755">
        <v>280.51821000000001</v>
      </c>
      <c r="AH2755">
        <v>313.43795</v>
      </c>
      <c r="AI2755">
        <v>311.68689999999998</v>
      </c>
      <c r="AJ2755">
        <v>339.70369999999997</v>
      </c>
      <c r="AK2755">
        <v>329.19739999999996</v>
      </c>
      <c r="AL2755">
        <v>290.67429999999996</v>
      </c>
      <c r="AM2755">
        <v>0</v>
      </c>
      <c r="AN2755">
        <v>287.17219999999998</v>
      </c>
    </row>
    <row r="2756" spans="1:40" x14ac:dyDescent="0.25">
      <c r="A2756" t="s">
        <v>1357</v>
      </c>
      <c r="B2756">
        <v>9847057</v>
      </c>
      <c r="C2756" t="s">
        <v>4483</v>
      </c>
      <c r="E2756">
        <v>278</v>
      </c>
      <c r="F2756" t="s">
        <v>3724</v>
      </c>
      <c r="I2756">
        <v>292</v>
      </c>
      <c r="J2756" t="s">
        <v>43</v>
      </c>
      <c r="L2756">
        <v>233.60000000000002</v>
      </c>
      <c r="M2756">
        <f>MIN(O2756:AN2756)</f>
        <v>0</v>
      </c>
      <c r="N2756">
        <f>MAX(O2756:AN2756)</f>
        <v>283.24</v>
      </c>
      <c r="O2756" t="s">
        <v>44</v>
      </c>
      <c r="P2756" t="s">
        <v>44</v>
      </c>
      <c r="Q2756" t="s">
        <v>44</v>
      </c>
      <c r="R2756" t="s">
        <v>44</v>
      </c>
      <c r="S2756" t="s">
        <v>44</v>
      </c>
      <c r="T2756" t="s">
        <v>44</v>
      </c>
      <c r="U2756" t="s">
        <v>44</v>
      </c>
      <c r="V2756" t="s">
        <v>44</v>
      </c>
      <c r="W2756" t="s">
        <v>44</v>
      </c>
      <c r="X2756" t="s">
        <v>44</v>
      </c>
      <c r="Y2756" t="s">
        <v>44</v>
      </c>
      <c r="Z2756" t="s">
        <v>44</v>
      </c>
      <c r="AA2756" t="s">
        <v>44</v>
      </c>
      <c r="AB2756">
        <v>49.056000000000004</v>
      </c>
      <c r="AC2756">
        <v>81.760000000000005</v>
      </c>
      <c r="AD2756">
        <v>53.144000000000005</v>
      </c>
      <c r="AE2756">
        <v>243.82</v>
      </c>
      <c r="AF2756">
        <v>237.98</v>
      </c>
      <c r="AG2756">
        <v>233.89200000000002</v>
      </c>
      <c r="AH2756">
        <v>261.34000000000003</v>
      </c>
      <c r="AI2756">
        <v>259.88</v>
      </c>
      <c r="AJ2756">
        <v>283.24</v>
      </c>
      <c r="AK2756">
        <v>274.47999999999996</v>
      </c>
      <c r="AL2756">
        <v>242.35999999999999</v>
      </c>
      <c r="AM2756">
        <v>0</v>
      </c>
      <c r="AN2756">
        <v>239.44</v>
      </c>
    </row>
    <row r="2757" spans="1:40" x14ac:dyDescent="0.25">
      <c r="A2757" t="s">
        <v>1357</v>
      </c>
      <c r="B2757">
        <v>9847058</v>
      </c>
      <c r="C2757" t="s">
        <v>4484</v>
      </c>
      <c r="E2757">
        <v>278</v>
      </c>
      <c r="F2757" t="s">
        <v>3724</v>
      </c>
      <c r="I2757">
        <v>292</v>
      </c>
      <c r="J2757" t="s">
        <v>43</v>
      </c>
      <c r="L2757">
        <v>233.60000000000002</v>
      </c>
      <c r="M2757">
        <f>MIN(O2757:AN2757)</f>
        <v>0</v>
      </c>
      <c r="N2757">
        <f>MAX(O2757:AN2757)</f>
        <v>283.24</v>
      </c>
      <c r="O2757" t="s">
        <v>44</v>
      </c>
      <c r="P2757" t="s">
        <v>44</v>
      </c>
      <c r="Q2757" t="s">
        <v>44</v>
      </c>
      <c r="R2757" t="s">
        <v>44</v>
      </c>
      <c r="S2757" t="s">
        <v>44</v>
      </c>
      <c r="T2757" t="s">
        <v>44</v>
      </c>
      <c r="U2757" t="s">
        <v>44</v>
      </c>
      <c r="V2757" t="s">
        <v>44</v>
      </c>
      <c r="W2757" t="s">
        <v>44</v>
      </c>
      <c r="X2757" t="s">
        <v>44</v>
      </c>
      <c r="Y2757" t="s">
        <v>44</v>
      </c>
      <c r="Z2757" t="s">
        <v>44</v>
      </c>
      <c r="AA2757" t="s">
        <v>44</v>
      </c>
      <c r="AB2757">
        <v>49.056000000000004</v>
      </c>
      <c r="AC2757">
        <v>81.760000000000005</v>
      </c>
      <c r="AD2757">
        <v>53.144000000000005</v>
      </c>
      <c r="AE2757">
        <v>243.82</v>
      </c>
      <c r="AF2757">
        <v>237.98</v>
      </c>
      <c r="AG2757">
        <v>233.89200000000002</v>
      </c>
      <c r="AH2757">
        <v>261.34000000000003</v>
      </c>
      <c r="AI2757">
        <v>259.88</v>
      </c>
      <c r="AJ2757">
        <v>283.24</v>
      </c>
      <c r="AK2757">
        <v>274.47999999999996</v>
      </c>
      <c r="AL2757">
        <v>242.35999999999999</v>
      </c>
      <c r="AM2757">
        <v>0</v>
      </c>
      <c r="AN2757">
        <v>239.44</v>
      </c>
    </row>
    <row r="2758" spans="1:40" x14ac:dyDescent="0.25">
      <c r="A2758" t="s">
        <v>1357</v>
      </c>
      <c r="B2758">
        <v>9847059</v>
      </c>
      <c r="C2758" t="s">
        <v>4485</v>
      </c>
      <c r="E2758">
        <v>278</v>
      </c>
      <c r="F2758" t="s">
        <v>3724</v>
      </c>
      <c r="I2758">
        <v>292</v>
      </c>
      <c r="J2758" t="s">
        <v>43</v>
      </c>
      <c r="L2758">
        <v>233.60000000000002</v>
      </c>
      <c r="M2758">
        <f>MIN(O2758:AN2758)</f>
        <v>0</v>
      </c>
      <c r="N2758">
        <f>MAX(O2758:AN2758)</f>
        <v>283.24</v>
      </c>
      <c r="O2758" t="s">
        <v>44</v>
      </c>
      <c r="P2758" t="s">
        <v>44</v>
      </c>
      <c r="Q2758" t="s">
        <v>44</v>
      </c>
      <c r="R2758" t="s">
        <v>44</v>
      </c>
      <c r="S2758" t="s">
        <v>44</v>
      </c>
      <c r="T2758" t="s">
        <v>44</v>
      </c>
      <c r="U2758" t="s">
        <v>44</v>
      </c>
      <c r="V2758" t="s">
        <v>44</v>
      </c>
      <c r="W2758" t="s">
        <v>44</v>
      </c>
      <c r="X2758" t="s">
        <v>44</v>
      </c>
      <c r="Y2758" t="s">
        <v>44</v>
      </c>
      <c r="Z2758" t="s">
        <v>44</v>
      </c>
      <c r="AA2758" t="s">
        <v>44</v>
      </c>
      <c r="AB2758">
        <v>49.056000000000004</v>
      </c>
      <c r="AC2758">
        <v>81.760000000000005</v>
      </c>
      <c r="AD2758">
        <v>53.144000000000005</v>
      </c>
      <c r="AE2758">
        <v>243.82</v>
      </c>
      <c r="AF2758">
        <v>237.98</v>
      </c>
      <c r="AG2758">
        <v>233.89200000000002</v>
      </c>
      <c r="AH2758">
        <v>261.34000000000003</v>
      </c>
      <c r="AI2758">
        <v>259.88</v>
      </c>
      <c r="AJ2758">
        <v>283.24</v>
      </c>
      <c r="AK2758">
        <v>274.47999999999996</v>
      </c>
      <c r="AL2758">
        <v>242.35999999999999</v>
      </c>
      <c r="AM2758">
        <v>0</v>
      </c>
      <c r="AN2758">
        <v>239.44</v>
      </c>
    </row>
    <row r="2759" spans="1:40" x14ac:dyDescent="0.25">
      <c r="A2759" t="s">
        <v>1357</v>
      </c>
      <c r="B2759">
        <v>9847060</v>
      </c>
      <c r="C2759" t="s">
        <v>4486</v>
      </c>
      <c r="E2759">
        <v>278</v>
      </c>
      <c r="F2759" t="s">
        <v>3724</v>
      </c>
      <c r="I2759">
        <v>170.87</v>
      </c>
      <c r="J2759" t="s">
        <v>43</v>
      </c>
      <c r="L2759">
        <v>136.696</v>
      </c>
      <c r="M2759">
        <f>MIN(O2759:AN2759)</f>
        <v>0</v>
      </c>
      <c r="N2759">
        <f>MAX(O2759:AN2759)</f>
        <v>165.7439</v>
      </c>
      <c r="O2759" t="s">
        <v>44</v>
      </c>
      <c r="P2759" t="s">
        <v>44</v>
      </c>
      <c r="Q2759" t="s">
        <v>44</v>
      </c>
      <c r="R2759" t="s">
        <v>44</v>
      </c>
      <c r="S2759" t="s">
        <v>44</v>
      </c>
      <c r="T2759" t="s">
        <v>44</v>
      </c>
      <c r="U2759" t="s">
        <v>44</v>
      </c>
      <c r="V2759" t="s">
        <v>44</v>
      </c>
      <c r="W2759" t="s">
        <v>44</v>
      </c>
      <c r="X2759" t="s">
        <v>44</v>
      </c>
      <c r="Y2759" t="s">
        <v>44</v>
      </c>
      <c r="Z2759" t="s">
        <v>44</v>
      </c>
      <c r="AA2759" t="s">
        <v>44</v>
      </c>
      <c r="AB2759">
        <v>28.706160000000004</v>
      </c>
      <c r="AC2759">
        <v>47.843600000000009</v>
      </c>
      <c r="AD2759">
        <v>31.098340000000007</v>
      </c>
      <c r="AE2759">
        <v>142.67644999999999</v>
      </c>
      <c r="AF2759">
        <v>139.25905</v>
      </c>
      <c r="AG2759">
        <v>136.86687000000001</v>
      </c>
      <c r="AH2759">
        <v>152.92865</v>
      </c>
      <c r="AI2759">
        <v>152.07429999999999</v>
      </c>
      <c r="AJ2759">
        <v>165.7439</v>
      </c>
      <c r="AK2759">
        <v>160.61779999999999</v>
      </c>
      <c r="AL2759">
        <v>141.82210000000001</v>
      </c>
      <c r="AM2759">
        <v>0</v>
      </c>
      <c r="AN2759">
        <v>140.11339999999998</v>
      </c>
    </row>
    <row r="2760" spans="1:40" x14ac:dyDescent="0.25">
      <c r="A2760" t="s">
        <v>1357</v>
      </c>
      <c r="B2760">
        <v>9847061</v>
      </c>
      <c r="C2760" t="s">
        <v>4487</v>
      </c>
      <c r="E2760">
        <v>278</v>
      </c>
      <c r="F2760" t="s">
        <v>3724</v>
      </c>
      <c r="I2760">
        <v>328.5</v>
      </c>
      <c r="J2760" t="s">
        <v>43</v>
      </c>
      <c r="L2760">
        <v>262.8</v>
      </c>
      <c r="M2760">
        <f>MIN(O2760:AN2760)</f>
        <v>0</v>
      </c>
      <c r="N2760">
        <f>MAX(O2760:AN2760)</f>
        <v>318.64499999999998</v>
      </c>
      <c r="O2760" t="s">
        <v>44</v>
      </c>
      <c r="P2760" t="s">
        <v>44</v>
      </c>
      <c r="Q2760" t="s">
        <v>44</v>
      </c>
      <c r="R2760" t="s">
        <v>44</v>
      </c>
      <c r="S2760" t="s">
        <v>44</v>
      </c>
      <c r="T2760" t="s">
        <v>44</v>
      </c>
      <c r="U2760" t="s">
        <v>44</v>
      </c>
      <c r="V2760" t="s">
        <v>44</v>
      </c>
      <c r="W2760" t="s">
        <v>44</v>
      </c>
      <c r="X2760" t="s">
        <v>44</v>
      </c>
      <c r="Y2760" t="s">
        <v>44</v>
      </c>
      <c r="Z2760" t="s">
        <v>44</v>
      </c>
      <c r="AA2760" t="s">
        <v>44</v>
      </c>
      <c r="AB2760">
        <v>55.188000000000002</v>
      </c>
      <c r="AC2760">
        <v>91.98</v>
      </c>
      <c r="AD2760">
        <v>59.787000000000006</v>
      </c>
      <c r="AE2760">
        <v>274.29750000000001</v>
      </c>
      <c r="AF2760">
        <v>267.72749999999996</v>
      </c>
      <c r="AG2760">
        <v>263.12850000000003</v>
      </c>
      <c r="AH2760">
        <v>294.00749999999999</v>
      </c>
      <c r="AI2760">
        <v>292.36500000000001</v>
      </c>
      <c r="AJ2760">
        <v>318.64499999999998</v>
      </c>
      <c r="AK2760">
        <v>308.78999999999996</v>
      </c>
      <c r="AL2760">
        <v>272.65499999999997</v>
      </c>
      <c r="AM2760">
        <v>0</v>
      </c>
      <c r="AN2760">
        <v>269.37</v>
      </c>
    </row>
    <row r="2761" spans="1:40" x14ac:dyDescent="0.25">
      <c r="A2761" t="s">
        <v>1357</v>
      </c>
      <c r="B2761">
        <v>9847062</v>
      </c>
      <c r="C2761" t="s">
        <v>4488</v>
      </c>
      <c r="E2761">
        <v>278</v>
      </c>
      <c r="F2761" t="s">
        <v>3724</v>
      </c>
      <c r="I2761">
        <v>328.5</v>
      </c>
      <c r="J2761" t="s">
        <v>43</v>
      </c>
      <c r="L2761">
        <v>262.8</v>
      </c>
      <c r="M2761">
        <f>MIN(O2761:AN2761)</f>
        <v>0</v>
      </c>
      <c r="N2761">
        <f>MAX(O2761:AN2761)</f>
        <v>318.64499999999998</v>
      </c>
      <c r="O2761" t="s">
        <v>44</v>
      </c>
      <c r="P2761" t="s">
        <v>44</v>
      </c>
      <c r="Q2761" t="s">
        <v>44</v>
      </c>
      <c r="R2761" t="s">
        <v>44</v>
      </c>
      <c r="S2761" t="s">
        <v>44</v>
      </c>
      <c r="T2761" t="s">
        <v>44</v>
      </c>
      <c r="U2761" t="s">
        <v>44</v>
      </c>
      <c r="V2761" t="s">
        <v>44</v>
      </c>
      <c r="W2761" t="s">
        <v>44</v>
      </c>
      <c r="X2761" t="s">
        <v>44</v>
      </c>
      <c r="Y2761" t="s">
        <v>44</v>
      </c>
      <c r="Z2761" t="s">
        <v>44</v>
      </c>
      <c r="AA2761" t="s">
        <v>44</v>
      </c>
      <c r="AB2761">
        <v>55.188000000000002</v>
      </c>
      <c r="AC2761">
        <v>91.98</v>
      </c>
      <c r="AD2761">
        <v>59.787000000000006</v>
      </c>
      <c r="AE2761">
        <v>274.29750000000001</v>
      </c>
      <c r="AF2761">
        <v>267.72749999999996</v>
      </c>
      <c r="AG2761">
        <v>263.12850000000003</v>
      </c>
      <c r="AH2761">
        <v>294.00749999999999</v>
      </c>
      <c r="AI2761">
        <v>292.36500000000001</v>
      </c>
      <c r="AJ2761">
        <v>318.64499999999998</v>
      </c>
      <c r="AK2761">
        <v>308.78999999999996</v>
      </c>
      <c r="AL2761">
        <v>272.65499999999997</v>
      </c>
      <c r="AM2761">
        <v>0</v>
      </c>
      <c r="AN2761">
        <v>269.37</v>
      </c>
    </row>
    <row r="2762" spans="1:40" x14ac:dyDescent="0.25">
      <c r="A2762" t="s">
        <v>1357</v>
      </c>
      <c r="B2762">
        <v>9847063</v>
      </c>
      <c r="C2762" t="s">
        <v>4489</v>
      </c>
      <c r="E2762">
        <v>278</v>
      </c>
      <c r="F2762" t="s">
        <v>3724</v>
      </c>
      <c r="I2762">
        <v>328.5</v>
      </c>
      <c r="J2762" t="s">
        <v>43</v>
      </c>
      <c r="L2762">
        <v>262.8</v>
      </c>
      <c r="M2762">
        <f>MIN(O2762:AN2762)</f>
        <v>0</v>
      </c>
      <c r="N2762">
        <f>MAX(O2762:AN2762)</f>
        <v>318.64499999999998</v>
      </c>
      <c r="O2762" t="s">
        <v>44</v>
      </c>
      <c r="P2762" t="s">
        <v>44</v>
      </c>
      <c r="Q2762" t="s">
        <v>44</v>
      </c>
      <c r="R2762" t="s">
        <v>44</v>
      </c>
      <c r="S2762" t="s">
        <v>44</v>
      </c>
      <c r="T2762" t="s">
        <v>44</v>
      </c>
      <c r="U2762" t="s">
        <v>44</v>
      </c>
      <c r="V2762" t="s">
        <v>44</v>
      </c>
      <c r="W2762" t="s">
        <v>44</v>
      </c>
      <c r="X2762" t="s">
        <v>44</v>
      </c>
      <c r="Y2762" t="s">
        <v>44</v>
      </c>
      <c r="Z2762" t="s">
        <v>44</v>
      </c>
      <c r="AA2762" t="s">
        <v>44</v>
      </c>
      <c r="AB2762">
        <v>55.188000000000002</v>
      </c>
      <c r="AC2762">
        <v>91.98</v>
      </c>
      <c r="AD2762">
        <v>59.787000000000006</v>
      </c>
      <c r="AE2762">
        <v>274.29750000000001</v>
      </c>
      <c r="AF2762">
        <v>267.72749999999996</v>
      </c>
      <c r="AG2762">
        <v>263.12850000000003</v>
      </c>
      <c r="AH2762">
        <v>294.00749999999999</v>
      </c>
      <c r="AI2762">
        <v>292.36500000000001</v>
      </c>
      <c r="AJ2762">
        <v>318.64499999999998</v>
      </c>
      <c r="AK2762">
        <v>308.78999999999996</v>
      </c>
      <c r="AL2762">
        <v>272.65499999999997</v>
      </c>
      <c r="AM2762">
        <v>0</v>
      </c>
      <c r="AN2762">
        <v>269.37</v>
      </c>
    </row>
    <row r="2763" spans="1:40" x14ac:dyDescent="0.25">
      <c r="A2763" t="s">
        <v>1357</v>
      </c>
      <c r="B2763">
        <v>9847064</v>
      </c>
      <c r="C2763" t="s">
        <v>4490</v>
      </c>
      <c r="E2763">
        <v>278</v>
      </c>
      <c r="F2763" t="s">
        <v>3724</v>
      </c>
      <c r="I2763">
        <v>328.5</v>
      </c>
      <c r="J2763" t="s">
        <v>43</v>
      </c>
      <c r="L2763">
        <v>262.8</v>
      </c>
      <c r="M2763">
        <f>MIN(O2763:AN2763)</f>
        <v>0</v>
      </c>
      <c r="N2763">
        <f>MAX(O2763:AN2763)</f>
        <v>318.64499999999998</v>
      </c>
      <c r="O2763" t="s">
        <v>44</v>
      </c>
      <c r="P2763" t="s">
        <v>44</v>
      </c>
      <c r="Q2763" t="s">
        <v>44</v>
      </c>
      <c r="R2763" t="s">
        <v>44</v>
      </c>
      <c r="S2763" t="s">
        <v>44</v>
      </c>
      <c r="T2763" t="s">
        <v>44</v>
      </c>
      <c r="U2763" t="s">
        <v>44</v>
      </c>
      <c r="V2763" t="s">
        <v>44</v>
      </c>
      <c r="W2763" t="s">
        <v>44</v>
      </c>
      <c r="X2763" t="s">
        <v>44</v>
      </c>
      <c r="Y2763" t="s">
        <v>44</v>
      </c>
      <c r="Z2763" t="s">
        <v>44</v>
      </c>
      <c r="AA2763" t="s">
        <v>44</v>
      </c>
      <c r="AB2763">
        <v>55.188000000000002</v>
      </c>
      <c r="AC2763">
        <v>91.98</v>
      </c>
      <c r="AD2763">
        <v>59.787000000000006</v>
      </c>
      <c r="AE2763">
        <v>274.29750000000001</v>
      </c>
      <c r="AF2763">
        <v>267.72749999999996</v>
      </c>
      <c r="AG2763">
        <v>263.12850000000003</v>
      </c>
      <c r="AH2763">
        <v>294.00749999999999</v>
      </c>
      <c r="AI2763">
        <v>292.36500000000001</v>
      </c>
      <c r="AJ2763">
        <v>318.64499999999998</v>
      </c>
      <c r="AK2763">
        <v>308.78999999999996</v>
      </c>
      <c r="AL2763">
        <v>272.65499999999997</v>
      </c>
      <c r="AM2763">
        <v>0</v>
      </c>
      <c r="AN2763">
        <v>269.37</v>
      </c>
    </row>
    <row r="2764" spans="1:40" x14ac:dyDescent="0.25">
      <c r="A2764" t="s">
        <v>1357</v>
      </c>
      <c r="B2764">
        <v>9847065</v>
      </c>
      <c r="C2764" t="s">
        <v>4491</v>
      </c>
      <c r="E2764">
        <v>278</v>
      </c>
      <c r="F2764" t="s">
        <v>3724</v>
      </c>
      <c r="I2764">
        <v>328.5</v>
      </c>
      <c r="J2764" t="s">
        <v>43</v>
      </c>
      <c r="L2764">
        <v>262.8</v>
      </c>
      <c r="M2764">
        <f>MIN(O2764:AN2764)</f>
        <v>0</v>
      </c>
      <c r="N2764">
        <f>MAX(O2764:AN2764)</f>
        <v>318.64499999999998</v>
      </c>
      <c r="O2764" t="s">
        <v>44</v>
      </c>
      <c r="P2764" t="s">
        <v>44</v>
      </c>
      <c r="Q2764" t="s">
        <v>44</v>
      </c>
      <c r="R2764" t="s">
        <v>44</v>
      </c>
      <c r="S2764" t="s">
        <v>44</v>
      </c>
      <c r="T2764" t="s">
        <v>44</v>
      </c>
      <c r="U2764" t="s">
        <v>44</v>
      </c>
      <c r="V2764" t="s">
        <v>44</v>
      </c>
      <c r="W2764" t="s">
        <v>44</v>
      </c>
      <c r="X2764" t="s">
        <v>44</v>
      </c>
      <c r="Y2764" t="s">
        <v>44</v>
      </c>
      <c r="Z2764" t="s">
        <v>44</v>
      </c>
      <c r="AA2764" t="s">
        <v>44</v>
      </c>
      <c r="AB2764">
        <v>55.188000000000002</v>
      </c>
      <c r="AC2764">
        <v>91.98</v>
      </c>
      <c r="AD2764">
        <v>59.787000000000006</v>
      </c>
      <c r="AE2764">
        <v>274.29750000000001</v>
      </c>
      <c r="AF2764">
        <v>267.72749999999996</v>
      </c>
      <c r="AG2764">
        <v>263.12850000000003</v>
      </c>
      <c r="AH2764">
        <v>294.00749999999999</v>
      </c>
      <c r="AI2764">
        <v>292.36500000000001</v>
      </c>
      <c r="AJ2764">
        <v>318.64499999999998</v>
      </c>
      <c r="AK2764">
        <v>308.78999999999996</v>
      </c>
      <c r="AL2764">
        <v>272.65499999999997</v>
      </c>
      <c r="AM2764">
        <v>0</v>
      </c>
      <c r="AN2764">
        <v>269.37</v>
      </c>
    </row>
    <row r="2765" spans="1:40" x14ac:dyDescent="0.25">
      <c r="A2765" t="s">
        <v>1357</v>
      </c>
      <c r="B2765">
        <v>9847066</v>
      </c>
      <c r="C2765" t="s">
        <v>4492</v>
      </c>
      <c r="E2765">
        <v>278</v>
      </c>
      <c r="F2765" t="s">
        <v>3724</v>
      </c>
      <c r="I2765">
        <v>328.5</v>
      </c>
      <c r="J2765" t="s">
        <v>43</v>
      </c>
      <c r="L2765">
        <v>262.8</v>
      </c>
      <c r="M2765">
        <f>MIN(O2765:AN2765)</f>
        <v>0</v>
      </c>
      <c r="N2765">
        <f>MAX(O2765:AN2765)</f>
        <v>318.64499999999998</v>
      </c>
      <c r="O2765" t="s">
        <v>44</v>
      </c>
      <c r="P2765" t="s">
        <v>44</v>
      </c>
      <c r="Q2765" t="s">
        <v>44</v>
      </c>
      <c r="R2765" t="s">
        <v>44</v>
      </c>
      <c r="S2765" t="s">
        <v>44</v>
      </c>
      <c r="T2765" t="s">
        <v>44</v>
      </c>
      <c r="U2765" t="s">
        <v>44</v>
      </c>
      <c r="V2765" t="s">
        <v>44</v>
      </c>
      <c r="W2765" t="s">
        <v>44</v>
      </c>
      <c r="X2765" t="s">
        <v>44</v>
      </c>
      <c r="Y2765" t="s">
        <v>44</v>
      </c>
      <c r="Z2765" t="s">
        <v>44</v>
      </c>
      <c r="AA2765" t="s">
        <v>44</v>
      </c>
      <c r="AB2765">
        <v>55.188000000000002</v>
      </c>
      <c r="AC2765">
        <v>91.98</v>
      </c>
      <c r="AD2765">
        <v>59.787000000000006</v>
      </c>
      <c r="AE2765">
        <v>274.29750000000001</v>
      </c>
      <c r="AF2765">
        <v>267.72749999999996</v>
      </c>
      <c r="AG2765">
        <v>263.12850000000003</v>
      </c>
      <c r="AH2765">
        <v>294.00749999999999</v>
      </c>
      <c r="AI2765">
        <v>292.36500000000001</v>
      </c>
      <c r="AJ2765">
        <v>318.64499999999998</v>
      </c>
      <c r="AK2765">
        <v>308.78999999999996</v>
      </c>
      <c r="AL2765">
        <v>272.65499999999997</v>
      </c>
      <c r="AM2765">
        <v>0</v>
      </c>
      <c r="AN2765">
        <v>269.37</v>
      </c>
    </row>
    <row r="2766" spans="1:40" x14ac:dyDescent="0.25">
      <c r="A2766" t="s">
        <v>1357</v>
      </c>
      <c r="B2766">
        <v>9847067</v>
      </c>
      <c r="C2766" t="s">
        <v>4493</v>
      </c>
      <c r="E2766">
        <v>278</v>
      </c>
      <c r="F2766" t="s">
        <v>3724</v>
      </c>
      <c r="I2766">
        <v>328.5</v>
      </c>
      <c r="J2766" t="s">
        <v>43</v>
      </c>
      <c r="L2766">
        <v>262.8</v>
      </c>
      <c r="M2766">
        <f>MIN(O2766:AN2766)</f>
        <v>0</v>
      </c>
      <c r="N2766">
        <f>MAX(O2766:AN2766)</f>
        <v>318.64499999999998</v>
      </c>
      <c r="O2766" t="s">
        <v>44</v>
      </c>
      <c r="P2766" t="s">
        <v>44</v>
      </c>
      <c r="Q2766" t="s">
        <v>44</v>
      </c>
      <c r="R2766" t="s">
        <v>44</v>
      </c>
      <c r="S2766" t="s">
        <v>44</v>
      </c>
      <c r="T2766" t="s">
        <v>44</v>
      </c>
      <c r="U2766" t="s">
        <v>44</v>
      </c>
      <c r="V2766" t="s">
        <v>44</v>
      </c>
      <c r="W2766" t="s">
        <v>44</v>
      </c>
      <c r="X2766" t="s">
        <v>44</v>
      </c>
      <c r="Y2766" t="s">
        <v>44</v>
      </c>
      <c r="Z2766" t="s">
        <v>44</v>
      </c>
      <c r="AA2766" t="s">
        <v>44</v>
      </c>
      <c r="AB2766">
        <v>55.188000000000002</v>
      </c>
      <c r="AC2766">
        <v>91.98</v>
      </c>
      <c r="AD2766">
        <v>59.787000000000006</v>
      </c>
      <c r="AE2766">
        <v>274.29750000000001</v>
      </c>
      <c r="AF2766">
        <v>267.72749999999996</v>
      </c>
      <c r="AG2766">
        <v>263.12850000000003</v>
      </c>
      <c r="AH2766">
        <v>294.00749999999999</v>
      </c>
      <c r="AI2766">
        <v>292.36500000000001</v>
      </c>
      <c r="AJ2766">
        <v>318.64499999999998</v>
      </c>
      <c r="AK2766">
        <v>308.78999999999996</v>
      </c>
      <c r="AL2766">
        <v>272.65499999999997</v>
      </c>
      <c r="AM2766">
        <v>0</v>
      </c>
      <c r="AN2766">
        <v>269.37</v>
      </c>
    </row>
    <row r="2767" spans="1:40" x14ac:dyDescent="0.25">
      <c r="A2767" t="s">
        <v>1357</v>
      </c>
      <c r="B2767">
        <v>9847068</v>
      </c>
      <c r="C2767" t="s">
        <v>4494</v>
      </c>
      <c r="E2767">
        <v>278</v>
      </c>
      <c r="F2767" t="s">
        <v>3724</v>
      </c>
      <c r="I2767">
        <v>328.5</v>
      </c>
      <c r="J2767" t="s">
        <v>43</v>
      </c>
      <c r="L2767">
        <v>262.8</v>
      </c>
      <c r="M2767">
        <f>MIN(O2767:AN2767)</f>
        <v>0</v>
      </c>
      <c r="N2767">
        <f>MAX(O2767:AN2767)</f>
        <v>318.64499999999998</v>
      </c>
      <c r="O2767" t="s">
        <v>44</v>
      </c>
      <c r="P2767" t="s">
        <v>44</v>
      </c>
      <c r="Q2767" t="s">
        <v>44</v>
      </c>
      <c r="R2767" t="s">
        <v>44</v>
      </c>
      <c r="S2767" t="s">
        <v>44</v>
      </c>
      <c r="T2767" t="s">
        <v>44</v>
      </c>
      <c r="U2767" t="s">
        <v>44</v>
      </c>
      <c r="V2767" t="s">
        <v>44</v>
      </c>
      <c r="W2767" t="s">
        <v>44</v>
      </c>
      <c r="X2767" t="s">
        <v>44</v>
      </c>
      <c r="Y2767" t="s">
        <v>44</v>
      </c>
      <c r="Z2767" t="s">
        <v>44</v>
      </c>
      <c r="AA2767" t="s">
        <v>44</v>
      </c>
      <c r="AB2767">
        <v>55.188000000000002</v>
      </c>
      <c r="AC2767">
        <v>91.98</v>
      </c>
      <c r="AD2767">
        <v>59.787000000000006</v>
      </c>
      <c r="AE2767">
        <v>274.29750000000001</v>
      </c>
      <c r="AF2767">
        <v>267.72749999999996</v>
      </c>
      <c r="AG2767">
        <v>263.12850000000003</v>
      </c>
      <c r="AH2767">
        <v>294.00749999999999</v>
      </c>
      <c r="AI2767">
        <v>292.36500000000001</v>
      </c>
      <c r="AJ2767">
        <v>318.64499999999998</v>
      </c>
      <c r="AK2767">
        <v>308.78999999999996</v>
      </c>
      <c r="AL2767">
        <v>272.65499999999997</v>
      </c>
      <c r="AM2767">
        <v>0</v>
      </c>
      <c r="AN2767">
        <v>269.37</v>
      </c>
    </row>
    <row r="2768" spans="1:40" x14ac:dyDescent="0.25">
      <c r="A2768" t="s">
        <v>1357</v>
      </c>
      <c r="B2768">
        <v>9847069</v>
      </c>
      <c r="C2768" t="s">
        <v>4495</v>
      </c>
      <c r="E2768">
        <v>278</v>
      </c>
      <c r="F2768" t="s">
        <v>3724</v>
      </c>
      <c r="I2768">
        <v>328.5</v>
      </c>
      <c r="J2768" t="s">
        <v>43</v>
      </c>
      <c r="L2768">
        <v>262.8</v>
      </c>
      <c r="M2768">
        <f>MIN(O2768:AN2768)</f>
        <v>0</v>
      </c>
      <c r="N2768">
        <f>MAX(O2768:AN2768)</f>
        <v>318.64499999999998</v>
      </c>
      <c r="O2768" t="s">
        <v>44</v>
      </c>
      <c r="P2768" t="s">
        <v>44</v>
      </c>
      <c r="Q2768" t="s">
        <v>44</v>
      </c>
      <c r="R2768" t="s">
        <v>44</v>
      </c>
      <c r="S2768" t="s">
        <v>44</v>
      </c>
      <c r="T2768" t="s">
        <v>44</v>
      </c>
      <c r="U2768" t="s">
        <v>44</v>
      </c>
      <c r="V2768" t="s">
        <v>44</v>
      </c>
      <c r="W2768" t="s">
        <v>44</v>
      </c>
      <c r="X2768" t="s">
        <v>44</v>
      </c>
      <c r="Y2768" t="s">
        <v>44</v>
      </c>
      <c r="Z2768" t="s">
        <v>44</v>
      </c>
      <c r="AA2768" t="s">
        <v>44</v>
      </c>
      <c r="AB2768">
        <v>55.188000000000002</v>
      </c>
      <c r="AC2768">
        <v>91.98</v>
      </c>
      <c r="AD2768">
        <v>59.787000000000006</v>
      </c>
      <c r="AE2768">
        <v>274.29750000000001</v>
      </c>
      <c r="AF2768">
        <v>267.72749999999996</v>
      </c>
      <c r="AG2768">
        <v>263.12850000000003</v>
      </c>
      <c r="AH2768">
        <v>294.00749999999999</v>
      </c>
      <c r="AI2768">
        <v>292.36500000000001</v>
      </c>
      <c r="AJ2768">
        <v>318.64499999999998</v>
      </c>
      <c r="AK2768">
        <v>308.78999999999996</v>
      </c>
      <c r="AL2768">
        <v>272.65499999999997</v>
      </c>
      <c r="AM2768">
        <v>0</v>
      </c>
      <c r="AN2768">
        <v>269.37</v>
      </c>
    </row>
    <row r="2769" spans="1:40" x14ac:dyDescent="0.25">
      <c r="A2769" t="s">
        <v>1357</v>
      </c>
      <c r="B2769">
        <v>9847070</v>
      </c>
      <c r="C2769" t="s">
        <v>4496</v>
      </c>
      <c r="E2769">
        <v>278</v>
      </c>
      <c r="F2769" t="s">
        <v>3724</v>
      </c>
      <c r="I2769">
        <v>328.5</v>
      </c>
      <c r="J2769" t="s">
        <v>43</v>
      </c>
      <c r="L2769">
        <v>262.8</v>
      </c>
      <c r="M2769">
        <f>MIN(O2769:AN2769)</f>
        <v>0</v>
      </c>
      <c r="N2769">
        <f>MAX(O2769:AN2769)</f>
        <v>318.64499999999998</v>
      </c>
      <c r="O2769" t="s">
        <v>44</v>
      </c>
      <c r="P2769" t="s">
        <v>44</v>
      </c>
      <c r="Q2769" t="s">
        <v>44</v>
      </c>
      <c r="R2769" t="s">
        <v>44</v>
      </c>
      <c r="S2769" t="s">
        <v>44</v>
      </c>
      <c r="T2769" t="s">
        <v>44</v>
      </c>
      <c r="U2769" t="s">
        <v>44</v>
      </c>
      <c r="V2769" t="s">
        <v>44</v>
      </c>
      <c r="W2769" t="s">
        <v>44</v>
      </c>
      <c r="X2769" t="s">
        <v>44</v>
      </c>
      <c r="Y2769" t="s">
        <v>44</v>
      </c>
      <c r="Z2769" t="s">
        <v>44</v>
      </c>
      <c r="AA2769" t="s">
        <v>44</v>
      </c>
      <c r="AB2769">
        <v>55.188000000000002</v>
      </c>
      <c r="AC2769">
        <v>91.98</v>
      </c>
      <c r="AD2769">
        <v>59.787000000000006</v>
      </c>
      <c r="AE2769">
        <v>274.29750000000001</v>
      </c>
      <c r="AF2769">
        <v>267.72749999999996</v>
      </c>
      <c r="AG2769">
        <v>263.12850000000003</v>
      </c>
      <c r="AH2769">
        <v>294.00749999999999</v>
      </c>
      <c r="AI2769">
        <v>292.36500000000001</v>
      </c>
      <c r="AJ2769">
        <v>318.64499999999998</v>
      </c>
      <c r="AK2769">
        <v>308.78999999999996</v>
      </c>
      <c r="AL2769">
        <v>272.65499999999997</v>
      </c>
      <c r="AM2769">
        <v>0</v>
      </c>
      <c r="AN2769">
        <v>269.37</v>
      </c>
    </row>
    <row r="2770" spans="1:40" x14ac:dyDescent="0.25">
      <c r="A2770" t="s">
        <v>1357</v>
      </c>
      <c r="B2770">
        <v>9847072</v>
      </c>
      <c r="C2770" t="s">
        <v>4498</v>
      </c>
      <c r="E2770">
        <v>278</v>
      </c>
      <c r="F2770" t="s">
        <v>3724</v>
      </c>
      <c r="I2770">
        <v>381.86</v>
      </c>
      <c r="J2770" t="s">
        <v>43</v>
      </c>
      <c r="L2770">
        <v>305.488</v>
      </c>
      <c r="M2770">
        <f>MIN(O2770:AN2770)</f>
        <v>0</v>
      </c>
      <c r="N2770">
        <f>MAX(O2770:AN2770)</f>
        <v>370.4042</v>
      </c>
      <c r="O2770" t="s">
        <v>44</v>
      </c>
      <c r="P2770" t="s">
        <v>44</v>
      </c>
      <c r="Q2770" t="s">
        <v>44</v>
      </c>
      <c r="R2770" t="s">
        <v>44</v>
      </c>
      <c r="S2770" t="s">
        <v>44</v>
      </c>
      <c r="T2770" t="s">
        <v>44</v>
      </c>
      <c r="U2770" t="s">
        <v>44</v>
      </c>
      <c r="V2770" t="s">
        <v>44</v>
      </c>
      <c r="W2770" t="s">
        <v>44</v>
      </c>
      <c r="X2770" t="s">
        <v>44</v>
      </c>
      <c r="Y2770" t="s">
        <v>44</v>
      </c>
      <c r="Z2770" t="s">
        <v>44</v>
      </c>
      <c r="AA2770" t="s">
        <v>44</v>
      </c>
      <c r="AB2770">
        <v>64.152480000000011</v>
      </c>
      <c r="AC2770">
        <v>106.92080000000001</v>
      </c>
      <c r="AD2770">
        <v>69.498520000000013</v>
      </c>
      <c r="AE2770">
        <v>318.85309999999998</v>
      </c>
      <c r="AF2770">
        <v>311.21589999999998</v>
      </c>
      <c r="AG2770">
        <v>305.86986000000002</v>
      </c>
      <c r="AH2770">
        <v>341.7647</v>
      </c>
      <c r="AI2770">
        <v>339.85540000000003</v>
      </c>
      <c r="AJ2770">
        <v>370.4042</v>
      </c>
      <c r="AK2770">
        <v>358.94839999999999</v>
      </c>
      <c r="AL2770">
        <v>316.94380000000001</v>
      </c>
      <c r="AM2770">
        <v>0</v>
      </c>
      <c r="AN2770">
        <v>313.12520000000001</v>
      </c>
    </row>
    <row r="2771" spans="1:40" x14ac:dyDescent="0.25">
      <c r="A2771" t="s">
        <v>1357</v>
      </c>
      <c r="B2771">
        <v>9847075</v>
      </c>
      <c r="C2771" t="s">
        <v>4501</v>
      </c>
      <c r="E2771">
        <v>278</v>
      </c>
      <c r="F2771" t="s">
        <v>3724</v>
      </c>
      <c r="I2771">
        <v>328.5</v>
      </c>
      <c r="J2771" t="s">
        <v>43</v>
      </c>
      <c r="L2771">
        <v>262.8</v>
      </c>
      <c r="M2771">
        <f>MIN(O2771:AN2771)</f>
        <v>0</v>
      </c>
      <c r="N2771">
        <f>MAX(O2771:AN2771)</f>
        <v>318.64499999999998</v>
      </c>
      <c r="O2771" t="s">
        <v>44</v>
      </c>
      <c r="P2771" t="s">
        <v>44</v>
      </c>
      <c r="Q2771" t="s">
        <v>44</v>
      </c>
      <c r="R2771" t="s">
        <v>44</v>
      </c>
      <c r="S2771" t="s">
        <v>44</v>
      </c>
      <c r="T2771" t="s">
        <v>44</v>
      </c>
      <c r="U2771" t="s">
        <v>44</v>
      </c>
      <c r="V2771" t="s">
        <v>44</v>
      </c>
      <c r="W2771" t="s">
        <v>44</v>
      </c>
      <c r="X2771" t="s">
        <v>44</v>
      </c>
      <c r="Y2771" t="s">
        <v>44</v>
      </c>
      <c r="Z2771" t="s">
        <v>44</v>
      </c>
      <c r="AA2771" t="s">
        <v>44</v>
      </c>
      <c r="AB2771">
        <v>55.188000000000002</v>
      </c>
      <c r="AC2771">
        <v>91.98</v>
      </c>
      <c r="AD2771">
        <v>59.787000000000006</v>
      </c>
      <c r="AE2771">
        <v>274.29750000000001</v>
      </c>
      <c r="AF2771">
        <v>267.72749999999996</v>
      </c>
      <c r="AG2771">
        <v>263.12850000000003</v>
      </c>
      <c r="AH2771">
        <v>294.00749999999999</v>
      </c>
      <c r="AI2771">
        <v>292.36500000000001</v>
      </c>
      <c r="AJ2771">
        <v>318.64499999999998</v>
      </c>
      <c r="AK2771">
        <v>308.78999999999996</v>
      </c>
      <c r="AL2771">
        <v>272.65499999999997</v>
      </c>
      <c r="AM2771">
        <v>0</v>
      </c>
      <c r="AN2771">
        <v>269.37</v>
      </c>
    </row>
    <row r="2772" spans="1:40" x14ac:dyDescent="0.25">
      <c r="A2772" t="s">
        <v>1357</v>
      </c>
      <c r="B2772">
        <v>9847076</v>
      </c>
      <c r="C2772" t="s">
        <v>4502</v>
      </c>
      <c r="E2772">
        <v>278</v>
      </c>
      <c r="F2772" t="s">
        <v>3724</v>
      </c>
      <c r="I2772">
        <v>328.5</v>
      </c>
      <c r="J2772" t="s">
        <v>43</v>
      </c>
      <c r="L2772">
        <v>262.8</v>
      </c>
      <c r="M2772">
        <f>MIN(O2772:AN2772)</f>
        <v>0</v>
      </c>
      <c r="N2772">
        <f>MAX(O2772:AN2772)</f>
        <v>318.64499999999998</v>
      </c>
      <c r="O2772" t="s">
        <v>44</v>
      </c>
      <c r="P2772" t="s">
        <v>44</v>
      </c>
      <c r="Q2772" t="s">
        <v>44</v>
      </c>
      <c r="R2772" t="s">
        <v>44</v>
      </c>
      <c r="S2772" t="s">
        <v>44</v>
      </c>
      <c r="T2772" t="s">
        <v>44</v>
      </c>
      <c r="U2772" t="s">
        <v>44</v>
      </c>
      <c r="V2772" t="s">
        <v>44</v>
      </c>
      <c r="W2772" t="s">
        <v>44</v>
      </c>
      <c r="X2772" t="s">
        <v>44</v>
      </c>
      <c r="Y2772" t="s">
        <v>44</v>
      </c>
      <c r="Z2772" t="s">
        <v>44</v>
      </c>
      <c r="AA2772" t="s">
        <v>44</v>
      </c>
      <c r="AB2772">
        <v>55.188000000000002</v>
      </c>
      <c r="AC2772">
        <v>91.98</v>
      </c>
      <c r="AD2772">
        <v>59.787000000000006</v>
      </c>
      <c r="AE2772">
        <v>274.29750000000001</v>
      </c>
      <c r="AF2772">
        <v>267.72749999999996</v>
      </c>
      <c r="AG2772">
        <v>263.12850000000003</v>
      </c>
      <c r="AH2772">
        <v>294.00749999999999</v>
      </c>
      <c r="AI2772">
        <v>292.36500000000001</v>
      </c>
      <c r="AJ2772">
        <v>318.64499999999998</v>
      </c>
      <c r="AK2772">
        <v>308.78999999999996</v>
      </c>
      <c r="AL2772">
        <v>272.65499999999997</v>
      </c>
      <c r="AM2772">
        <v>0</v>
      </c>
      <c r="AN2772">
        <v>269.37</v>
      </c>
    </row>
    <row r="2773" spans="1:40" x14ac:dyDescent="0.25">
      <c r="A2773" t="s">
        <v>1357</v>
      </c>
      <c r="B2773">
        <v>9847077</v>
      </c>
      <c r="C2773" t="s">
        <v>4503</v>
      </c>
      <c r="E2773">
        <v>278</v>
      </c>
      <c r="F2773" t="s">
        <v>3724</v>
      </c>
      <c r="I2773">
        <v>303.86</v>
      </c>
      <c r="J2773" t="s">
        <v>43</v>
      </c>
      <c r="L2773">
        <v>243.08800000000002</v>
      </c>
      <c r="M2773">
        <f>MIN(O2773:AN2773)</f>
        <v>0</v>
      </c>
      <c r="N2773">
        <f>MAX(O2773:AN2773)</f>
        <v>294.74419999999998</v>
      </c>
      <c r="O2773" t="s">
        <v>44</v>
      </c>
      <c r="P2773" t="s">
        <v>44</v>
      </c>
      <c r="Q2773" t="s">
        <v>44</v>
      </c>
      <c r="R2773" t="s">
        <v>44</v>
      </c>
      <c r="S2773" t="s">
        <v>44</v>
      </c>
      <c r="T2773" t="s">
        <v>44</v>
      </c>
      <c r="U2773" t="s">
        <v>44</v>
      </c>
      <c r="V2773" t="s">
        <v>44</v>
      </c>
      <c r="W2773" t="s">
        <v>44</v>
      </c>
      <c r="X2773" t="s">
        <v>44</v>
      </c>
      <c r="Y2773" t="s">
        <v>44</v>
      </c>
      <c r="Z2773" t="s">
        <v>44</v>
      </c>
      <c r="AA2773" t="s">
        <v>44</v>
      </c>
      <c r="AB2773">
        <v>51.048480000000005</v>
      </c>
      <c r="AC2773">
        <v>85.080800000000011</v>
      </c>
      <c r="AD2773">
        <v>55.302520000000008</v>
      </c>
      <c r="AE2773">
        <v>253.72309999999999</v>
      </c>
      <c r="AF2773">
        <v>247.64589999999998</v>
      </c>
      <c r="AG2773">
        <v>243.39186000000004</v>
      </c>
      <c r="AH2773">
        <v>271.9547</v>
      </c>
      <c r="AI2773">
        <v>270.43540000000002</v>
      </c>
      <c r="AJ2773">
        <v>294.74419999999998</v>
      </c>
      <c r="AK2773">
        <v>285.6284</v>
      </c>
      <c r="AL2773">
        <v>252.2038</v>
      </c>
      <c r="AM2773">
        <v>0</v>
      </c>
      <c r="AN2773">
        <v>249.1652</v>
      </c>
    </row>
    <row r="2774" spans="1:40" x14ac:dyDescent="0.25">
      <c r="A2774" t="s">
        <v>1357</v>
      </c>
      <c r="B2774">
        <v>9847078</v>
      </c>
      <c r="C2774" t="s">
        <v>4504</v>
      </c>
      <c r="E2774">
        <v>278</v>
      </c>
      <c r="F2774" t="s">
        <v>3724</v>
      </c>
      <c r="I2774">
        <v>303.86</v>
      </c>
      <c r="J2774" t="s">
        <v>43</v>
      </c>
      <c r="L2774">
        <v>243.08800000000002</v>
      </c>
      <c r="M2774">
        <f>MIN(O2774:AN2774)</f>
        <v>0</v>
      </c>
      <c r="N2774">
        <f>MAX(O2774:AN2774)</f>
        <v>294.74419999999998</v>
      </c>
      <c r="O2774" t="s">
        <v>44</v>
      </c>
      <c r="P2774" t="s">
        <v>44</v>
      </c>
      <c r="Q2774" t="s">
        <v>44</v>
      </c>
      <c r="R2774" t="s">
        <v>44</v>
      </c>
      <c r="S2774" t="s">
        <v>44</v>
      </c>
      <c r="T2774" t="s">
        <v>44</v>
      </c>
      <c r="U2774" t="s">
        <v>44</v>
      </c>
      <c r="V2774" t="s">
        <v>44</v>
      </c>
      <c r="W2774" t="s">
        <v>44</v>
      </c>
      <c r="X2774" t="s">
        <v>44</v>
      </c>
      <c r="Y2774" t="s">
        <v>44</v>
      </c>
      <c r="Z2774" t="s">
        <v>44</v>
      </c>
      <c r="AA2774" t="s">
        <v>44</v>
      </c>
      <c r="AB2774">
        <v>51.048480000000005</v>
      </c>
      <c r="AC2774">
        <v>85.080800000000011</v>
      </c>
      <c r="AD2774">
        <v>55.302520000000008</v>
      </c>
      <c r="AE2774">
        <v>253.72309999999999</v>
      </c>
      <c r="AF2774">
        <v>247.64589999999998</v>
      </c>
      <c r="AG2774">
        <v>243.39186000000004</v>
      </c>
      <c r="AH2774">
        <v>271.9547</v>
      </c>
      <c r="AI2774">
        <v>270.43540000000002</v>
      </c>
      <c r="AJ2774">
        <v>294.74419999999998</v>
      </c>
      <c r="AK2774">
        <v>285.6284</v>
      </c>
      <c r="AL2774">
        <v>252.2038</v>
      </c>
      <c r="AM2774">
        <v>0</v>
      </c>
      <c r="AN2774">
        <v>249.1652</v>
      </c>
    </row>
    <row r="2775" spans="1:40" x14ac:dyDescent="0.25">
      <c r="A2775" t="s">
        <v>1357</v>
      </c>
      <c r="B2775">
        <v>9847079</v>
      </c>
      <c r="C2775" t="s">
        <v>4505</v>
      </c>
      <c r="E2775">
        <v>278</v>
      </c>
      <c r="F2775" t="s">
        <v>3724</v>
      </c>
      <c r="I2775">
        <v>303.86</v>
      </c>
      <c r="J2775" t="s">
        <v>43</v>
      </c>
      <c r="L2775">
        <v>243.08800000000002</v>
      </c>
      <c r="M2775">
        <f>MIN(O2775:AN2775)</f>
        <v>0</v>
      </c>
      <c r="N2775">
        <f>MAX(O2775:AN2775)</f>
        <v>294.74419999999998</v>
      </c>
      <c r="O2775" t="s">
        <v>44</v>
      </c>
      <c r="P2775" t="s">
        <v>44</v>
      </c>
      <c r="Q2775" t="s">
        <v>44</v>
      </c>
      <c r="R2775" t="s">
        <v>44</v>
      </c>
      <c r="S2775" t="s">
        <v>44</v>
      </c>
      <c r="T2775" t="s">
        <v>44</v>
      </c>
      <c r="U2775" t="s">
        <v>44</v>
      </c>
      <c r="V2775" t="s">
        <v>44</v>
      </c>
      <c r="W2775" t="s">
        <v>44</v>
      </c>
      <c r="X2775" t="s">
        <v>44</v>
      </c>
      <c r="Y2775" t="s">
        <v>44</v>
      </c>
      <c r="Z2775" t="s">
        <v>44</v>
      </c>
      <c r="AA2775" t="s">
        <v>44</v>
      </c>
      <c r="AB2775">
        <v>51.048480000000005</v>
      </c>
      <c r="AC2775">
        <v>85.080800000000011</v>
      </c>
      <c r="AD2775">
        <v>55.302520000000008</v>
      </c>
      <c r="AE2775">
        <v>253.72309999999999</v>
      </c>
      <c r="AF2775">
        <v>247.64589999999998</v>
      </c>
      <c r="AG2775">
        <v>243.39186000000004</v>
      </c>
      <c r="AH2775">
        <v>271.9547</v>
      </c>
      <c r="AI2775">
        <v>270.43540000000002</v>
      </c>
      <c r="AJ2775">
        <v>294.74419999999998</v>
      </c>
      <c r="AK2775">
        <v>285.6284</v>
      </c>
      <c r="AL2775">
        <v>252.2038</v>
      </c>
      <c r="AM2775">
        <v>0</v>
      </c>
      <c r="AN2775">
        <v>249.1652</v>
      </c>
    </row>
    <row r="2776" spans="1:40" x14ac:dyDescent="0.25">
      <c r="A2776" t="s">
        <v>1357</v>
      </c>
      <c r="B2776">
        <v>9847080</v>
      </c>
      <c r="C2776" t="s">
        <v>4506</v>
      </c>
      <c r="E2776">
        <v>278</v>
      </c>
      <c r="F2776" t="s">
        <v>3724</v>
      </c>
      <c r="I2776">
        <v>303.86</v>
      </c>
      <c r="J2776" t="s">
        <v>43</v>
      </c>
      <c r="L2776">
        <v>243.08800000000002</v>
      </c>
      <c r="M2776">
        <f>MIN(O2776:AN2776)</f>
        <v>0</v>
      </c>
      <c r="N2776">
        <f>MAX(O2776:AN2776)</f>
        <v>294.74419999999998</v>
      </c>
      <c r="O2776" t="s">
        <v>44</v>
      </c>
      <c r="P2776" t="s">
        <v>44</v>
      </c>
      <c r="Q2776" t="s">
        <v>44</v>
      </c>
      <c r="R2776" t="s">
        <v>44</v>
      </c>
      <c r="S2776" t="s">
        <v>44</v>
      </c>
      <c r="T2776" t="s">
        <v>44</v>
      </c>
      <c r="U2776" t="s">
        <v>44</v>
      </c>
      <c r="V2776" t="s">
        <v>44</v>
      </c>
      <c r="W2776" t="s">
        <v>44</v>
      </c>
      <c r="X2776" t="s">
        <v>44</v>
      </c>
      <c r="Y2776" t="s">
        <v>44</v>
      </c>
      <c r="Z2776" t="s">
        <v>44</v>
      </c>
      <c r="AA2776" t="s">
        <v>44</v>
      </c>
      <c r="AB2776">
        <v>51.048480000000005</v>
      </c>
      <c r="AC2776">
        <v>85.080800000000011</v>
      </c>
      <c r="AD2776">
        <v>55.302520000000008</v>
      </c>
      <c r="AE2776">
        <v>253.72309999999999</v>
      </c>
      <c r="AF2776">
        <v>247.64589999999998</v>
      </c>
      <c r="AG2776">
        <v>243.39186000000004</v>
      </c>
      <c r="AH2776">
        <v>271.9547</v>
      </c>
      <c r="AI2776">
        <v>270.43540000000002</v>
      </c>
      <c r="AJ2776">
        <v>294.74419999999998</v>
      </c>
      <c r="AK2776">
        <v>285.6284</v>
      </c>
      <c r="AL2776">
        <v>252.2038</v>
      </c>
      <c r="AM2776">
        <v>0</v>
      </c>
      <c r="AN2776">
        <v>249.1652</v>
      </c>
    </row>
    <row r="2777" spans="1:40" x14ac:dyDescent="0.25">
      <c r="A2777" t="s">
        <v>1357</v>
      </c>
      <c r="B2777">
        <v>9847096</v>
      </c>
      <c r="C2777" t="s">
        <v>4522</v>
      </c>
      <c r="E2777">
        <v>278</v>
      </c>
      <c r="F2777" t="s">
        <v>3724</v>
      </c>
      <c r="I2777">
        <v>202.1</v>
      </c>
      <c r="J2777" t="s">
        <v>43</v>
      </c>
      <c r="L2777">
        <v>161.68</v>
      </c>
      <c r="M2777">
        <f>MIN(O2777:AN2777)</f>
        <v>0</v>
      </c>
      <c r="N2777">
        <f>MAX(O2777:AN2777)</f>
        <v>196.03699999999998</v>
      </c>
      <c r="O2777" t="s">
        <v>44</v>
      </c>
      <c r="P2777" t="s">
        <v>44</v>
      </c>
      <c r="Q2777" t="s">
        <v>44</v>
      </c>
      <c r="R2777" t="s">
        <v>44</v>
      </c>
      <c r="S2777" t="s">
        <v>44</v>
      </c>
      <c r="T2777" t="s">
        <v>44</v>
      </c>
      <c r="U2777" t="s">
        <v>44</v>
      </c>
      <c r="V2777" t="s">
        <v>44</v>
      </c>
      <c r="W2777" t="s">
        <v>44</v>
      </c>
      <c r="X2777" t="s">
        <v>44</v>
      </c>
      <c r="Y2777" t="s">
        <v>44</v>
      </c>
      <c r="Z2777" t="s">
        <v>44</v>
      </c>
      <c r="AA2777" t="s">
        <v>44</v>
      </c>
      <c r="AB2777">
        <v>33.952799999999996</v>
      </c>
      <c r="AC2777">
        <v>56.588000000000001</v>
      </c>
      <c r="AD2777">
        <v>36.782200000000003</v>
      </c>
      <c r="AE2777">
        <v>168.75349999999997</v>
      </c>
      <c r="AF2777">
        <v>164.71149999999997</v>
      </c>
      <c r="AG2777">
        <v>161.88210000000001</v>
      </c>
      <c r="AH2777">
        <v>180.87950000000001</v>
      </c>
      <c r="AI2777">
        <v>179.869</v>
      </c>
      <c r="AJ2777">
        <v>196.03699999999998</v>
      </c>
      <c r="AK2777">
        <v>189.97399999999999</v>
      </c>
      <c r="AL2777">
        <v>167.74299999999999</v>
      </c>
      <c r="AM2777">
        <v>0</v>
      </c>
      <c r="AN2777">
        <v>165.72199999999998</v>
      </c>
    </row>
    <row r="2778" spans="1:40" x14ac:dyDescent="0.25">
      <c r="A2778" t="s">
        <v>1357</v>
      </c>
      <c r="B2778">
        <v>9847097</v>
      </c>
      <c r="C2778" t="s">
        <v>4523</v>
      </c>
      <c r="E2778">
        <v>278</v>
      </c>
      <c r="F2778" t="s">
        <v>3724</v>
      </c>
      <c r="I2778">
        <v>344.93</v>
      </c>
      <c r="J2778" t="s">
        <v>43</v>
      </c>
      <c r="L2778">
        <v>275.94400000000002</v>
      </c>
      <c r="M2778">
        <f>MIN(O2778:AN2778)</f>
        <v>0</v>
      </c>
      <c r="N2778">
        <f>MAX(O2778:AN2778)</f>
        <v>334.58210000000003</v>
      </c>
      <c r="O2778" t="s">
        <v>44</v>
      </c>
      <c r="P2778" t="s">
        <v>44</v>
      </c>
      <c r="Q2778" t="s">
        <v>44</v>
      </c>
      <c r="R2778" t="s">
        <v>44</v>
      </c>
      <c r="S2778" t="s">
        <v>44</v>
      </c>
      <c r="T2778" t="s">
        <v>44</v>
      </c>
      <c r="U2778" t="s">
        <v>44</v>
      </c>
      <c r="V2778" t="s">
        <v>44</v>
      </c>
      <c r="W2778" t="s">
        <v>44</v>
      </c>
      <c r="X2778" t="s">
        <v>44</v>
      </c>
      <c r="Y2778" t="s">
        <v>44</v>
      </c>
      <c r="Z2778" t="s">
        <v>44</v>
      </c>
      <c r="AA2778" t="s">
        <v>44</v>
      </c>
      <c r="AB2778">
        <v>57.948240000000006</v>
      </c>
      <c r="AC2778">
        <v>96.580400000000012</v>
      </c>
      <c r="AD2778">
        <v>62.777260000000012</v>
      </c>
      <c r="AE2778">
        <v>288.01655</v>
      </c>
      <c r="AF2778">
        <v>281.11795000000001</v>
      </c>
      <c r="AG2778">
        <v>276.28892999999999</v>
      </c>
      <c r="AH2778">
        <v>308.71235000000001</v>
      </c>
      <c r="AI2778">
        <v>306.98770000000002</v>
      </c>
      <c r="AJ2778">
        <v>334.58210000000003</v>
      </c>
      <c r="AK2778">
        <v>324.23419999999999</v>
      </c>
      <c r="AL2778">
        <v>286.2919</v>
      </c>
      <c r="AM2778">
        <v>0</v>
      </c>
      <c r="AN2778">
        <v>282.8426</v>
      </c>
    </row>
    <row r="2779" spans="1:40" x14ac:dyDescent="0.25">
      <c r="A2779" t="s">
        <v>1357</v>
      </c>
      <c r="B2779">
        <v>9847104</v>
      </c>
      <c r="C2779" t="s">
        <v>4530</v>
      </c>
      <c r="E2779">
        <v>278</v>
      </c>
      <c r="F2779" t="s">
        <v>3724</v>
      </c>
      <c r="I2779">
        <v>344.93</v>
      </c>
      <c r="J2779" t="s">
        <v>43</v>
      </c>
      <c r="L2779">
        <v>275.94400000000002</v>
      </c>
      <c r="M2779">
        <f>MIN(O2779:AN2779)</f>
        <v>0</v>
      </c>
      <c r="N2779">
        <f>MAX(O2779:AN2779)</f>
        <v>334.58210000000003</v>
      </c>
      <c r="O2779" t="s">
        <v>44</v>
      </c>
      <c r="P2779" t="s">
        <v>44</v>
      </c>
      <c r="Q2779" t="s">
        <v>44</v>
      </c>
      <c r="R2779" t="s">
        <v>44</v>
      </c>
      <c r="S2779" t="s">
        <v>44</v>
      </c>
      <c r="T2779" t="s">
        <v>44</v>
      </c>
      <c r="U2779" t="s">
        <v>44</v>
      </c>
      <c r="V2779" t="s">
        <v>44</v>
      </c>
      <c r="W2779" t="s">
        <v>44</v>
      </c>
      <c r="X2779" t="s">
        <v>44</v>
      </c>
      <c r="Y2779" t="s">
        <v>44</v>
      </c>
      <c r="Z2779" t="s">
        <v>44</v>
      </c>
      <c r="AA2779" t="s">
        <v>44</v>
      </c>
      <c r="AB2779">
        <v>57.948240000000006</v>
      </c>
      <c r="AC2779">
        <v>96.580400000000012</v>
      </c>
      <c r="AD2779">
        <v>62.777260000000012</v>
      </c>
      <c r="AE2779">
        <v>288.01655</v>
      </c>
      <c r="AF2779">
        <v>281.11795000000001</v>
      </c>
      <c r="AG2779">
        <v>276.28892999999999</v>
      </c>
      <c r="AH2779">
        <v>308.71235000000001</v>
      </c>
      <c r="AI2779">
        <v>306.98770000000002</v>
      </c>
      <c r="AJ2779">
        <v>334.58210000000003</v>
      </c>
      <c r="AK2779">
        <v>324.23419999999999</v>
      </c>
      <c r="AL2779">
        <v>286.2919</v>
      </c>
      <c r="AM2779">
        <v>0</v>
      </c>
      <c r="AN2779">
        <v>282.8426</v>
      </c>
    </row>
    <row r="2780" spans="1:40" x14ac:dyDescent="0.25">
      <c r="A2780" t="s">
        <v>1357</v>
      </c>
      <c r="B2780">
        <v>9847107</v>
      </c>
      <c r="C2780" t="s">
        <v>4533</v>
      </c>
      <c r="E2780">
        <v>278</v>
      </c>
      <c r="F2780" t="s">
        <v>3724</v>
      </c>
      <c r="I2780">
        <v>344.93</v>
      </c>
      <c r="J2780" t="s">
        <v>43</v>
      </c>
      <c r="L2780">
        <v>275.94400000000002</v>
      </c>
      <c r="M2780">
        <f>MIN(O2780:AN2780)</f>
        <v>0</v>
      </c>
      <c r="N2780">
        <f>MAX(O2780:AN2780)</f>
        <v>334.58210000000003</v>
      </c>
      <c r="O2780" t="s">
        <v>44</v>
      </c>
      <c r="P2780" t="s">
        <v>44</v>
      </c>
      <c r="Q2780" t="s">
        <v>44</v>
      </c>
      <c r="R2780" t="s">
        <v>44</v>
      </c>
      <c r="S2780" t="s">
        <v>44</v>
      </c>
      <c r="T2780" t="s">
        <v>44</v>
      </c>
      <c r="U2780" t="s">
        <v>44</v>
      </c>
      <c r="V2780" t="s">
        <v>44</v>
      </c>
      <c r="W2780" t="s">
        <v>44</v>
      </c>
      <c r="X2780" t="s">
        <v>44</v>
      </c>
      <c r="Y2780" t="s">
        <v>44</v>
      </c>
      <c r="Z2780" t="s">
        <v>44</v>
      </c>
      <c r="AA2780" t="s">
        <v>44</v>
      </c>
      <c r="AB2780">
        <v>57.948240000000006</v>
      </c>
      <c r="AC2780">
        <v>96.580400000000012</v>
      </c>
      <c r="AD2780">
        <v>62.777260000000012</v>
      </c>
      <c r="AE2780">
        <v>288.01655</v>
      </c>
      <c r="AF2780">
        <v>281.11795000000001</v>
      </c>
      <c r="AG2780">
        <v>276.28892999999999</v>
      </c>
      <c r="AH2780">
        <v>308.71235000000001</v>
      </c>
      <c r="AI2780">
        <v>306.98770000000002</v>
      </c>
      <c r="AJ2780">
        <v>334.58210000000003</v>
      </c>
      <c r="AK2780">
        <v>324.23419999999999</v>
      </c>
      <c r="AL2780">
        <v>286.2919</v>
      </c>
      <c r="AM2780">
        <v>0</v>
      </c>
      <c r="AN2780">
        <v>282.8426</v>
      </c>
    </row>
    <row r="2781" spans="1:40" x14ac:dyDescent="0.25">
      <c r="A2781" t="s">
        <v>1357</v>
      </c>
      <c r="B2781">
        <v>9847109</v>
      </c>
      <c r="C2781" t="s">
        <v>4535</v>
      </c>
      <c r="E2781">
        <v>278</v>
      </c>
      <c r="F2781" t="s">
        <v>3724</v>
      </c>
      <c r="I2781">
        <v>394.99</v>
      </c>
      <c r="J2781" t="s">
        <v>43</v>
      </c>
      <c r="L2781">
        <v>315.99200000000002</v>
      </c>
      <c r="M2781">
        <f>MIN(O2781:AN2781)</f>
        <v>0</v>
      </c>
      <c r="N2781">
        <f>MAX(O2781:AN2781)</f>
        <v>383.14030000000002</v>
      </c>
      <c r="O2781" t="s">
        <v>44</v>
      </c>
      <c r="P2781" t="s">
        <v>44</v>
      </c>
      <c r="Q2781" t="s">
        <v>44</v>
      </c>
      <c r="R2781" t="s">
        <v>44</v>
      </c>
      <c r="S2781" t="s">
        <v>44</v>
      </c>
      <c r="T2781" t="s">
        <v>44</v>
      </c>
      <c r="U2781" t="s">
        <v>44</v>
      </c>
      <c r="V2781" t="s">
        <v>44</v>
      </c>
      <c r="W2781" t="s">
        <v>44</v>
      </c>
      <c r="X2781" t="s">
        <v>44</v>
      </c>
      <c r="Y2781" t="s">
        <v>44</v>
      </c>
      <c r="Z2781" t="s">
        <v>44</v>
      </c>
      <c r="AA2781" t="s">
        <v>44</v>
      </c>
      <c r="AB2781">
        <v>66.358320000000006</v>
      </c>
      <c r="AC2781">
        <v>110.59720000000002</v>
      </c>
      <c r="AD2781">
        <v>71.888180000000006</v>
      </c>
      <c r="AE2781">
        <v>329.81664999999998</v>
      </c>
      <c r="AF2781">
        <v>321.91685000000001</v>
      </c>
      <c r="AG2781">
        <v>316.38699000000003</v>
      </c>
      <c r="AH2781">
        <v>353.51605000000001</v>
      </c>
      <c r="AI2781">
        <v>351.54110000000003</v>
      </c>
      <c r="AJ2781">
        <v>383.14030000000002</v>
      </c>
      <c r="AK2781">
        <v>371.29059999999998</v>
      </c>
      <c r="AL2781">
        <v>327.8417</v>
      </c>
      <c r="AM2781">
        <v>0</v>
      </c>
      <c r="AN2781">
        <v>323.89179999999999</v>
      </c>
    </row>
    <row r="2782" spans="1:40" x14ac:dyDescent="0.25">
      <c r="A2782" t="s">
        <v>1357</v>
      </c>
      <c r="B2782">
        <v>9847110</v>
      </c>
      <c r="C2782" t="s">
        <v>4536</v>
      </c>
      <c r="E2782">
        <v>278</v>
      </c>
      <c r="F2782" t="s">
        <v>3724</v>
      </c>
      <c r="I2782">
        <v>344.93</v>
      </c>
      <c r="J2782" t="s">
        <v>43</v>
      </c>
      <c r="L2782">
        <v>275.94400000000002</v>
      </c>
      <c r="M2782">
        <f>MIN(O2782:AN2782)</f>
        <v>0</v>
      </c>
      <c r="N2782">
        <f>MAX(O2782:AN2782)</f>
        <v>334.58210000000003</v>
      </c>
      <c r="O2782" t="s">
        <v>44</v>
      </c>
      <c r="P2782" t="s">
        <v>44</v>
      </c>
      <c r="Q2782" t="s">
        <v>44</v>
      </c>
      <c r="R2782" t="s">
        <v>44</v>
      </c>
      <c r="S2782" t="s">
        <v>44</v>
      </c>
      <c r="T2782" t="s">
        <v>44</v>
      </c>
      <c r="U2782" t="s">
        <v>44</v>
      </c>
      <c r="V2782" t="s">
        <v>44</v>
      </c>
      <c r="W2782" t="s">
        <v>44</v>
      </c>
      <c r="X2782" t="s">
        <v>44</v>
      </c>
      <c r="Y2782" t="s">
        <v>44</v>
      </c>
      <c r="Z2782" t="s">
        <v>44</v>
      </c>
      <c r="AA2782" t="s">
        <v>44</v>
      </c>
      <c r="AB2782">
        <v>57.948240000000006</v>
      </c>
      <c r="AC2782">
        <v>96.580400000000012</v>
      </c>
      <c r="AD2782">
        <v>62.777260000000012</v>
      </c>
      <c r="AE2782">
        <v>288.01655</v>
      </c>
      <c r="AF2782">
        <v>281.11795000000001</v>
      </c>
      <c r="AG2782">
        <v>276.28892999999999</v>
      </c>
      <c r="AH2782">
        <v>308.71235000000001</v>
      </c>
      <c r="AI2782">
        <v>306.98770000000002</v>
      </c>
      <c r="AJ2782">
        <v>334.58210000000003</v>
      </c>
      <c r="AK2782">
        <v>324.23419999999999</v>
      </c>
      <c r="AL2782">
        <v>286.2919</v>
      </c>
      <c r="AM2782">
        <v>0</v>
      </c>
      <c r="AN2782">
        <v>282.8426</v>
      </c>
    </row>
    <row r="2783" spans="1:40" x14ac:dyDescent="0.25">
      <c r="A2783" t="s">
        <v>1357</v>
      </c>
      <c r="B2783">
        <v>9847111</v>
      </c>
      <c r="C2783" t="s">
        <v>4537</v>
      </c>
      <c r="E2783">
        <v>278</v>
      </c>
      <c r="F2783" t="s">
        <v>3724</v>
      </c>
      <c r="I2783">
        <v>344.93</v>
      </c>
      <c r="J2783" t="s">
        <v>43</v>
      </c>
      <c r="L2783">
        <v>275.94400000000002</v>
      </c>
      <c r="M2783">
        <f>MIN(O2783:AN2783)</f>
        <v>0</v>
      </c>
      <c r="N2783">
        <f>MAX(O2783:AN2783)</f>
        <v>334.58210000000003</v>
      </c>
      <c r="O2783" t="s">
        <v>44</v>
      </c>
      <c r="P2783" t="s">
        <v>44</v>
      </c>
      <c r="Q2783" t="s">
        <v>44</v>
      </c>
      <c r="R2783" t="s">
        <v>44</v>
      </c>
      <c r="S2783" t="s">
        <v>44</v>
      </c>
      <c r="T2783" t="s">
        <v>44</v>
      </c>
      <c r="U2783" t="s">
        <v>44</v>
      </c>
      <c r="V2783" t="s">
        <v>44</v>
      </c>
      <c r="W2783" t="s">
        <v>44</v>
      </c>
      <c r="X2783" t="s">
        <v>44</v>
      </c>
      <c r="Y2783" t="s">
        <v>44</v>
      </c>
      <c r="Z2783" t="s">
        <v>44</v>
      </c>
      <c r="AA2783" t="s">
        <v>44</v>
      </c>
      <c r="AB2783">
        <v>57.948240000000006</v>
      </c>
      <c r="AC2783">
        <v>96.580400000000012</v>
      </c>
      <c r="AD2783">
        <v>62.777260000000012</v>
      </c>
      <c r="AE2783">
        <v>288.01655</v>
      </c>
      <c r="AF2783">
        <v>281.11795000000001</v>
      </c>
      <c r="AG2783">
        <v>276.28892999999999</v>
      </c>
      <c r="AH2783">
        <v>308.71235000000001</v>
      </c>
      <c r="AI2783">
        <v>306.98770000000002</v>
      </c>
      <c r="AJ2783">
        <v>334.58210000000003</v>
      </c>
      <c r="AK2783">
        <v>324.23419999999999</v>
      </c>
      <c r="AL2783">
        <v>286.2919</v>
      </c>
      <c r="AM2783">
        <v>0</v>
      </c>
      <c r="AN2783">
        <v>282.8426</v>
      </c>
    </row>
    <row r="2784" spans="1:40" x14ac:dyDescent="0.25">
      <c r="A2784" t="s">
        <v>1357</v>
      </c>
      <c r="B2784">
        <v>9847112</v>
      </c>
      <c r="C2784" t="s">
        <v>4538</v>
      </c>
      <c r="E2784">
        <v>278</v>
      </c>
      <c r="F2784" t="s">
        <v>3724</v>
      </c>
      <c r="I2784">
        <v>317.55</v>
      </c>
      <c r="J2784" t="s">
        <v>43</v>
      </c>
      <c r="L2784">
        <v>254.04000000000002</v>
      </c>
      <c r="M2784">
        <f>MIN(O2784:AN2784)</f>
        <v>0</v>
      </c>
      <c r="N2784">
        <f>MAX(O2784:AN2784)</f>
        <v>308.02350000000001</v>
      </c>
      <c r="O2784" t="s">
        <v>44</v>
      </c>
      <c r="P2784" t="s">
        <v>44</v>
      </c>
      <c r="Q2784" t="s">
        <v>44</v>
      </c>
      <c r="R2784" t="s">
        <v>44</v>
      </c>
      <c r="S2784" t="s">
        <v>44</v>
      </c>
      <c r="T2784" t="s">
        <v>44</v>
      </c>
      <c r="U2784" t="s">
        <v>44</v>
      </c>
      <c r="V2784" t="s">
        <v>44</v>
      </c>
      <c r="W2784" t="s">
        <v>44</v>
      </c>
      <c r="X2784" t="s">
        <v>44</v>
      </c>
      <c r="Y2784" t="s">
        <v>44</v>
      </c>
      <c r="Z2784" t="s">
        <v>44</v>
      </c>
      <c r="AA2784" t="s">
        <v>44</v>
      </c>
      <c r="AB2784">
        <v>53.348400000000005</v>
      </c>
      <c r="AC2784">
        <v>88.914000000000016</v>
      </c>
      <c r="AD2784">
        <v>57.794100000000014</v>
      </c>
      <c r="AE2784">
        <v>265.15424999999999</v>
      </c>
      <c r="AF2784">
        <v>258.80324999999999</v>
      </c>
      <c r="AG2784">
        <v>254.35755000000003</v>
      </c>
      <c r="AH2784">
        <v>284.20724999999999</v>
      </c>
      <c r="AI2784">
        <v>282.61950000000002</v>
      </c>
      <c r="AJ2784">
        <v>308.02350000000001</v>
      </c>
      <c r="AK2784">
        <v>298.49700000000001</v>
      </c>
      <c r="AL2784">
        <v>263.56650000000002</v>
      </c>
      <c r="AM2784">
        <v>0</v>
      </c>
      <c r="AN2784">
        <v>260.39100000000002</v>
      </c>
    </row>
    <row r="2785" spans="1:40" x14ac:dyDescent="0.25">
      <c r="A2785" t="s">
        <v>1357</v>
      </c>
      <c r="B2785">
        <v>9847113</v>
      </c>
      <c r="C2785" t="s">
        <v>4539</v>
      </c>
      <c r="E2785">
        <v>278</v>
      </c>
      <c r="F2785" t="s">
        <v>3724</v>
      </c>
      <c r="I2785">
        <v>317.55</v>
      </c>
      <c r="J2785" t="s">
        <v>43</v>
      </c>
      <c r="L2785">
        <v>254.04000000000002</v>
      </c>
      <c r="M2785">
        <f>MIN(O2785:AN2785)</f>
        <v>0</v>
      </c>
      <c r="N2785">
        <f>MAX(O2785:AN2785)</f>
        <v>308.02350000000001</v>
      </c>
      <c r="O2785" t="s">
        <v>44</v>
      </c>
      <c r="P2785" t="s">
        <v>44</v>
      </c>
      <c r="Q2785" t="s">
        <v>44</v>
      </c>
      <c r="R2785" t="s">
        <v>44</v>
      </c>
      <c r="S2785" t="s">
        <v>44</v>
      </c>
      <c r="T2785" t="s">
        <v>44</v>
      </c>
      <c r="U2785" t="s">
        <v>44</v>
      </c>
      <c r="V2785" t="s">
        <v>44</v>
      </c>
      <c r="W2785" t="s">
        <v>44</v>
      </c>
      <c r="X2785" t="s">
        <v>44</v>
      </c>
      <c r="Y2785" t="s">
        <v>44</v>
      </c>
      <c r="Z2785" t="s">
        <v>44</v>
      </c>
      <c r="AA2785" t="s">
        <v>44</v>
      </c>
      <c r="AB2785">
        <v>53.348400000000005</v>
      </c>
      <c r="AC2785">
        <v>88.914000000000016</v>
      </c>
      <c r="AD2785">
        <v>57.794100000000014</v>
      </c>
      <c r="AE2785">
        <v>265.15424999999999</v>
      </c>
      <c r="AF2785">
        <v>258.80324999999999</v>
      </c>
      <c r="AG2785">
        <v>254.35755000000003</v>
      </c>
      <c r="AH2785">
        <v>284.20724999999999</v>
      </c>
      <c r="AI2785">
        <v>282.61950000000002</v>
      </c>
      <c r="AJ2785">
        <v>308.02350000000001</v>
      </c>
      <c r="AK2785">
        <v>298.49700000000001</v>
      </c>
      <c r="AL2785">
        <v>263.56650000000002</v>
      </c>
      <c r="AM2785">
        <v>0</v>
      </c>
      <c r="AN2785">
        <v>260.39100000000002</v>
      </c>
    </row>
    <row r="2786" spans="1:40" x14ac:dyDescent="0.25">
      <c r="A2786" t="s">
        <v>1357</v>
      </c>
      <c r="B2786">
        <v>9847114</v>
      </c>
      <c r="C2786" t="s">
        <v>4540</v>
      </c>
      <c r="E2786">
        <v>278</v>
      </c>
      <c r="F2786" t="s">
        <v>3724</v>
      </c>
      <c r="I2786">
        <v>317.55</v>
      </c>
      <c r="J2786" t="s">
        <v>43</v>
      </c>
      <c r="L2786">
        <v>254.04000000000002</v>
      </c>
      <c r="M2786">
        <f>MIN(O2786:AN2786)</f>
        <v>0</v>
      </c>
      <c r="N2786">
        <f>MAX(O2786:AN2786)</f>
        <v>308.02350000000001</v>
      </c>
      <c r="O2786" t="s">
        <v>44</v>
      </c>
      <c r="P2786" t="s">
        <v>44</v>
      </c>
      <c r="Q2786" t="s">
        <v>44</v>
      </c>
      <c r="R2786" t="s">
        <v>44</v>
      </c>
      <c r="S2786" t="s">
        <v>44</v>
      </c>
      <c r="T2786" t="s">
        <v>44</v>
      </c>
      <c r="U2786" t="s">
        <v>44</v>
      </c>
      <c r="V2786" t="s">
        <v>44</v>
      </c>
      <c r="W2786" t="s">
        <v>44</v>
      </c>
      <c r="X2786" t="s">
        <v>44</v>
      </c>
      <c r="Y2786" t="s">
        <v>44</v>
      </c>
      <c r="Z2786" t="s">
        <v>44</v>
      </c>
      <c r="AA2786" t="s">
        <v>44</v>
      </c>
      <c r="AB2786">
        <v>53.348400000000005</v>
      </c>
      <c r="AC2786">
        <v>88.914000000000016</v>
      </c>
      <c r="AD2786">
        <v>57.794100000000014</v>
      </c>
      <c r="AE2786">
        <v>265.15424999999999</v>
      </c>
      <c r="AF2786">
        <v>258.80324999999999</v>
      </c>
      <c r="AG2786">
        <v>254.35755000000003</v>
      </c>
      <c r="AH2786">
        <v>284.20724999999999</v>
      </c>
      <c r="AI2786">
        <v>282.61950000000002</v>
      </c>
      <c r="AJ2786">
        <v>308.02350000000001</v>
      </c>
      <c r="AK2786">
        <v>298.49700000000001</v>
      </c>
      <c r="AL2786">
        <v>263.56650000000002</v>
      </c>
      <c r="AM2786">
        <v>0</v>
      </c>
      <c r="AN2786">
        <v>260.39100000000002</v>
      </c>
    </row>
    <row r="2787" spans="1:40" x14ac:dyDescent="0.25">
      <c r="A2787" t="s">
        <v>1357</v>
      </c>
      <c r="B2787">
        <v>9847115</v>
      </c>
      <c r="C2787" t="s">
        <v>4541</v>
      </c>
      <c r="E2787">
        <v>278</v>
      </c>
      <c r="F2787" t="s">
        <v>3724</v>
      </c>
      <c r="I2787">
        <v>317.55</v>
      </c>
      <c r="J2787" t="s">
        <v>43</v>
      </c>
      <c r="L2787">
        <v>254.04000000000002</v>
      </c>
      <c r="M2787">
        <f>MIN(O2787:AN2787)</f>
        <v>0</v>
      </c>
      <c r="N2787">
        <f>MAX(O2787:AN2787)</f>
        <v>308.02350000000001</v>
      </c>
      <c r="O2787" t="s">
        <v>44</v>
      </c>
      <c r="P2787" t="s">
        <v>44</v>
      </c>
      <c r="Q2787" t="s">
        <v>44</v>
      </c>
      <c r="R2787" t="s">
        <v>44</v>
      </c>
      <c r="S2787" t="s">
        <v>44</v>
      </c>
      <c r="T2787" t="s">
        <v>44</v>
      </c>
      <c r="U2787" t="s">
        <v>44</v>
      </c>
      <c r="V2787" t="s">
        <v>44</v>
      </c>
      <c r="W2787" t="s">
        <v>44</v>
      </c>
      <c r="X2787" t="s">
        <v>44</v>
      </c>
      <c r="Y2787" t="s">
        <v>44</v>
      </c>
      <c r="Z2787" t="s">
        <v>44</v>
      </c>
      <c r="AA2787" t="s">
        <v>44</v>
      </c>
      <c r="AB2787">
        <v>53.348400000000005</v>
      </c>
      <c r="AC2787">
        <v>88.914000000000016</v>
      </c>
      <c r="AD2787">
        <v>57.794100000000014</v>
      </c>
      <c r="AE2787">
        <v>265.15424999999999</v>
      </c>
      <c r="AF2787">
        <v>258.80324999999999</v>
      </c>
      <c r="AG2787">
        <v>254.35755000000003</v>
      </c>
      <c r="AH2787">
        <v>284.20724999999999</v>
      </c>
      <c r="AI2787">
        <v>282.61950000000002</v>
      </c>
      <c r="AJ2787">
        <v>308.02350000000001</v>
      </c>
      <c r="AK2787">
        <v>298.49700000000001</v>
      </c>
      <c r="AL2787">
        <v>263.56650000000002</v>
      </c>
      <c r="AM2787">
        <v>0</v>
      </c>
      <c r="AN2787">
        <v>260.39100000000002</v>
      </c>
    </row>
    <row r="2788" spans="1:40" x14ac:dyDescent="0.25">
      <c r="A2788" t="s">
        <v>1357</v>
      </c>
      <c r="B2788">
        <v>9847124</v>
      </c>
      <c r="C2788" t="s">
        <v>4550</v>
      </c>
      <c r="E2788">
        <v>278</v>
      </c>
      <c r="F2788" t="s">
        <v>3724</v>
      </c>
      <c r="I2788">
        <v>1054</v>
      </c>
      <c r="J2788" t="s">
        <v>43</v>
      </c>
      <c r="L2788">
        <v>843.2</v>
      </c>
      <c r="M2788">
        <f>MIN(O2788:AN2788)</f>
        <v>0</v>
      </c>
      <c r="N2788">
        <f>MAX(O2788:AN2788)</f>
        <v>1022.38</v>
      </c>
      <c r="O2788" t="s">
        <v>44</v>
      </c>
      <c r="P2788" t="s">
        <v>44</v>
      </c>
      <c r="Q2788" t="s">
        <v>44</v>
      </c>
      <c r="R2788" t="s">
        <v>44</v>
      </c>
      <c r="S2788" t="s">
        <v>44</v>
      </c>
      <c r="T2788" t="s">
        <v>44</v>
      </c>
      <c r="U2788" t="s">
        <v>44</v>
      </c>
      <c r="V2788" t="s">
        <v>44</v>
      </c>
      <c r="W2788" t="s">
        <v>44</v>
      </c>
      <c r="X2788" t="s">
        <v>44</v>
      </c>
      <c r="Y2788" t="s">
        <v>44</v>
      </c>
      <c r="Z2788" t="s">
        <v>44</v>
      </c>
      <c r="AA2788" t="s">
        <v>44</v>
      </c>
      <c r="AB2788">
        <v>177.072</v>
      </c>
      <c r="AC2788">
        <v>295.12</v>
      </c>
      <c r="AD2788">
        <v>191.828</v>
      </c>
      <c r="AE2788">
        <v>880.08999999999992</v>
      </c>
      <c r="AF2788">
        <v>859.01</v>
      </c>
      <c r="AG2788">
        <v>844.25400000000002</v>
      </c>
      <c r="AH2788">
        <v>943.33</v>
      </c>
      <c r="AI2788">
        <v>938.06000000000006</v>
      </c>
      <c r="AJ2788">
        <v>1022.38</v>
      </c>
      <c r="AK2788">
        <v>990.76</v>
      </c>
      <c r="AL2788">
        <v>874.81999999999994</v>
      </c>
      <c r="AM2788">
        <v>0</v>
      </c>
      <c r="AN2788">
        <v>864.28</v>
      </c>
    </row>
    <row r="2789" spans="1:40" x14ac:dyDescent="0.25">
      <c r="A2789" t="s">
        <v>1357</v>
      </c>
      <c r="B2789">
        <v>9847125</v>
      </c>
      <c r="C2789" t="s">
        <v>4551</v>
      </c>
      <c r="E2789">
        <v>278</v>
      </c>
      <c r="F2789" t="s">
        <v>3724</v>
      </c>
      <c r="I2789">
        <v>1477.52</v>
      </c>
      <c r="J2789" t="s">
        <v>43</v>
      </c>
      <c r="L2789">
        <v>1182.0160000000001</v>
      </c>
      <c r="M2789">
        <f>MIN(O2789:AN2789)</f>
        <v>0</v>
      </c>
      <c r="N2789">
        <f>MAX(O2789:AN2789)</f>
        <v>1433.1943999999999</v>
      </c>
      <c r="O2789" t="s">
        <v>44</v>
      </c>
      <c r="P2789" t="s">
        <v>44</v>
      </c>
      <c r="Q2789" t="s">
        <v>44</v>
      </c>
      <c r="R2789" t="s">
        <v>44</v>
      </c>
      <c r="S2789" t="s">
        <v>44</v>
      </c>
      <c r="T2789" t="s">
        <v>44</v>
      </c>
      <c r="U2789" t="s">
        <v>44</v>
      </c>
      <c r="V2789" t="s">
        <v>44</v>
      </c>
      <c r="W2789" t="s">
        <v>44</v>
      </c>
      <c r="X2789" t="s">
        <v>44</v>
      </c>
      <c r="Y2789" t="s">
        <v>44</v>
      </c>
      <c r="Z2789" t="s">
        <v>44</v>
      </c>
      <c r="AA2789" t="s">
        <v>44</v>
      </c>
      <c r="AB2789">
        <v>248.22336000000001</v>
      </c>
      <c r="AC2789">
        <v>413.70560000000006</v>
      </c>
      <c r="AD2789">
        <v>268.90864000000005</v>
      </c>
      <c r="AE2789">
        <v>1233.7292</v>
      </c>
      <c r="AF2789">
        <v>1204.1787999999999</v>
      </c>
      <c r="AG2789">
        <v>1183.49352</v>
      </c>
      <c r="AH2789">
        <v>1322.3804</v>
      </c>
      <c r="AI2789">
        <v>1314.9928</v>
      </c>
      <c r="AJ2789">
        <v>1433.1943999999999</v>
      </c>
      <c r="AK2789">
        <v>1388.8688</v>
      </c>
      <c r="AL2789">
        <v>1226.3416</v>
      </c>
      <c r="AM2789">
        <v>0</v>
      </c>
      <c r="AN2789">
        <v>1211.5663999999999</v>
      </c>
    </row>
    <row r="2790" spans="1:40" x14ac:dyDescent="0.25">
      <c r="A2790" t="s">
        <v>1357</v>
      </c>
      <c r="B2790">
        <v>9847128</v>
      </c>
      <c r="C2790" t="s">
        <v>4554</v>
      </c>
      <c r="E2790">
        <v>278</v>
      </c>
      <c r="F2790" t="s">
        <v>3724</v>
      </c>
      <c r="I2790">
        <v>1477.52</v>
      </c>
      <c r="J2790" t="s">
        <v>43</v>
      </c>
      <c r="L2790">
        <v>1182.0160000000001</v>
      </c>
      <c r="M2790">
        <f>MIN(O2790:AN2790)</f>
        <v>0</v>
      </c>
      <c r="N2790">
        <f>MAX(O2790:AN2790)</f>
        <v>1433.1943999999999</v>
      </c>
      <c r="O2790" t="s">
        <v>44</v>
      </c>
      <c r="P2790" t="s">
        <v>44</v>
      </c>
      <c r="Q2790" t="s">
        <v>44</v>
      </c>
      <c r="R2790" t="s">
        <v>44</v>
      </c>
      <c r="S2790" t="s">
        <v>44</v>
      </c>
      <c r="T2790" t="s">
        <v>44</v>
      </c>
      <c r="U2790" t="s">
        <v>44</v>
      </c>
      <c r="V2790" t="s">
        <v>44</v>
      </c>
      <c r="W2790" t="s">
        <v>44</v>
      </c>
      <c r="X2790" t="s">
        <v>44</v>
      </c>
      <c r="Y2790" t="s">
        <v>44</v>
      </c>
      <c r="Z2790" t="s">
        <v>44</v>
      </c>
      <c r="AA2790" t="s">
        <v>44</v>
      </c>
      <c r="AB2790">
        <v>248.22336000000001</v>
      </c>
      <c r="AC2790">
        <v>413.70560000000006</v>
      </c>
      <c r="AD2790">
        <v>268.90864000000005</v>
      </c>
      <c r="AE2790">
        <v>1233.7292</v>
      </c>
      <c r="AF2790">
        <v>1204.1787999999999</v>
      </c>
      <c r="AG2790">
        <v>1183.49352</v>
      </c>
      <c r="AH2790">
        <v>1322.3804</v>
      </c>
      <c r="AI2790">
        <v>1314.9928</v>
      </c>
      <c r="AJ2790">
        <v>1433.1943999999999</v>
      </c>
      <c r="AK2790">
        <v>1388.8688</v>
      </c>
      <c r="AL2790">
        <v>1226.3416</v>
      </c>
      <c r="AM2790">
        <v>0</v>
      </c>
      <c r="AN2790">
        <v>1211.5663999999999</v>
      </c>
    </row>
    <row r="2791" spans="1:40" x14ac:dyDescent="0.25">
      <c r="A2791" t="s">
        <v>1357</v>
      </c>
      <c r="B2791">
        <v>9847129</v>
      </c>
      <c r="C2791" t="s">
        <v>4555</v>
      </c>
      <c r="E2791">
        <v>278</v>
      </c>
      <c r="F2791" t="s">
        <v>3724</v>
      </c>
      <c r="I2791">
        <v>1102.3</v>
      </c>
      <c r="J2791" t="s">
        <v>43</v>
      </c>
      <c r="L2791">
        <v>881.84</v>
      </c>
      <c r="M2791">
        <f>MIN(O2791:AN2791)</f>
        <v>0</v>
      </c>
      <c r="N2791">
        <f>MAX(O2791:AN2791)</f>
        <v>1069.231</v>
      </c>
      <c r="O2791" t="s">
        <v>44</v>
      </c>
      <c r="P2791" t="s">
        <v>44</v>
      </c>
      <c r="Q2791" t="s">
        <v>44</v>
      </c>
      <c r="R2791" t="s">
        <v>44</v>
      </c>
      <c r="S2791" t="s">
        <v>44</v>
      </c>
      <c r="T2791" t="s">
        <v>44</v>
      </c>
      <c r="U2791" t="s">
        <v>44</v>
      </c>
      <c r="V2791" t="s">
        <v>44</v>
      </c>
      <c r="W2791" t="s">
        <v>44</v>
      </c>
      <c r="X2791" t="s">
        <v>44</v>
      </c>
      <c r="Y2791" t="s">
        <v>44</v>
      </c>
      <c r="Z2791" t="s">
        <v>44</v>
      </c>
      <c r="AA2791" t="s">
        <v>44</v>
      </c>
      <c r="AB2791">
        <v>185.18639999999999</v>
      </c>
      <c r="AC2791">
        <v>308.64400000000001</v>
      </c>
      <c r="AD2791">
        <v>200.61860000000001</v>
      </c>
      <c r="AE2791">
        <v>920.42049999999995</v>
      </c>
      <c r="AF2791">
        <v>898.3744999999999</v>
      </c>
      <c r="AG2791">
        <v>882.94230000000005</v>
      </c>
      <c r="AH2791">
        <v>986.55849999999998</v>
      </c>
      <c r="AI2791">
        <v>981.04700000000003</v>
      </c>
      <c r="AJ2791">
        <v>1069.231</v>
      </c>
      <c r="AK2791">
        <v>1036.1619999999998</v>
      </c>
      <c r="AL2791">
        <v>914.90899999999988</v>
      </c>
      <c r="AM2791">
        <v>0</v>
      </c>
      <c r="AN2791">
        <v>903.88599999999985</v>
      </c>
    </row>
    <row r="2792" spans="1:40" x14ac:dyDescent="0.25">
      <c r="A2792" t="s">
        <v>1357</v>
      </c>
      <c r="B2792">
        <v>9847130</v>
      </c>
      <c r="C2792" t="s">
        <v>4556</v>
      </c>
      <c r="E2792">
        <v>278</v>
      </c>
      <c r="F2792" t="s">
        <v>3724</v>
      </c>
      <c r="I2792">
        <v>1198.6600000000001</v>
      </c>
      <c r="J2792" t="s">
        <v>43</v>
      </c>
      <c r="L2792">
        <v>958.92800000000011</v>
      </c>
      <c r="M2792">
        <f>MIN(O2792:AN2792)</f>
        <v>0</v>
      </c>
      <c r="N2792">
        <f>MAX(O2792:AN2792)</f>
        <v>1162.7002</v>
      </c>
      <c r="O2792" t="s">
        <v>44</v>
      </c>
      <c r="P2792" t="s">
        <v>44</v>
      </c>
      <c r="Q2792" t="s">
        <v>44</v>
      </c>
      <c r="R2792" t="s">
        <v>44</v>
      </c>
      <c r="S2792" t="s">
        <v>44</v>
      </c>
      <c r="T2792" t="s">
        <v>44</v>
      </c>
      <c r="U2792" t="s">
        <v>44</v>
      </c>
      <c r="V2792" t="s">
        <v>44</v>
      </c>
      <c r="W2792" t="s">
        <v>44</v>
      </c>
      <c r="X2792" t="s">
        <v>44</v>
      </c>
      <c r="Y2792" t="s">
        <v>44</v>
      </c>
      <c r="Z2792" t="s">
        <v>44</v>
      </c>
      <c r="AA2792" t="s">
        <v>44</v>
      </c>
      <c r="AB2792">
        <v>201.37488000000002</v>
      </c>
      <c r="AC2792">
        <v>335.62480000000005</v>
      </c>
      <c r="AD2792">
        <v>218.15612000000004</v>
      </c>
      <c r="AE2792">
        <v>1000.8811000000001</v>
      </c>
      <c r="AF2792">
        <v>976.90790000000004</v>
      </c>
      <c r="AG2792">
        <v>960.12666000000013</v>
      </c>
      <c r="AH2792">
        <v>1072.8007</v>
      </c>
      <c r="AI2792">
        <v>1066.8074000000001</v>
      </c>
      <c r="AJ2792">
        <v>1162.7002</v>
      </c>
      <c r="AK2792">
        <v>1126.7403999999999</v>
      </c>
      <c r="AL2792">
        <v>994.88779999999997</v>
      </c>
      <c r="AM2792">
        <v>0</v>
      </c>
      <c r="AN2792">
        <v>982.90120000000002</v>
      </c>
    </row>
    <row r="2793" spans="1:40" x14ac:dyDescent="0.25">
      <c r="A2793" t="s">
        <v>1357</v>
      </c>
      <c r="B2793">
        <v>9847131</v>
      </c>
      <c r="C2793" t="s">
        <v>4557</v>
      </c>
      <c r="E2793">
        <v>278</v>
      </c>
      <c r="F2793" t="s">
        <v>3724</v>
      </c>
      <c r="I2793">
        <v>1198.6600000000001</v>
      </c>
      <c r="J2793" t="s">
        <v>43</v>
      </c>
      <c r="L2793">
        <v>958.92800000000011</v>
      </c>
      <c r="M2793">
        <f>MIN(O2793:AN2793)</f>
        <v>0</v>
      </c>
      <c r="N2793">
        <f>MAX(O2793:AN2793)</f>
        <v>1162.7002</v>
      </c>
      <c r="O2793" t="s">
        <v>44</v>
      </c>
      <c r="P2793" t="s">
        <v>44</v>
      </c>
      <c r="Q2793" t="s">
        <v>44</v>
      </c>
      <c r="R2793" t="s">
        <v>44</v>
      </c>
      <c r="S2793" t="s">
        <v>44</v>
      </c>
      <c r="T2793" t="s">
        <v>44</v>
      </c>
      <c r="U2793" t="s">
        <v>44</v>
      </c>
      <c r="V2793" t="s">
        <v>44</v>
      </c>
      <c r="W2793" t="s">
        <v>44</v>
      </c>
      <c r="X2793" t="s">
        <v>44</v>
      </c>
      <c r="Y2793" t="s">
        <v>44</v>
      </c>
      <c r="Z2793" t="s">
        <v>44</v>
      </c>
      <c r="AA2793" t="s">
        <v>44</v>
      </c>
      <c r="AB2793">
        <v>201.37488000000002</v>
      </c>
      <c r="AC2793">
        <v>335.62480000000005</v>
      </c>
      <c r="AD2793">
        <v>218.15612000000004</v>
      </c>
      <c r="AE2793">
        <v>1000.8811000000001</v>
      </c>
      <c r="AF2793">
        <v>976.90790000000004</v>
      </c>
      <c r="AG2793">
        <v>960.12666000000013</v>
      </c>
      <c r="AH2793">
        <v>1072.8007</v>
      </c>
      <c r="AI2793">
        <v>1066.8074000000001</v>
      </c>
      <c r="AJ2793">
        <v>1162.7002</v>
      </c>
      <c r="AK2793">
        <v>1126.7403999999999</v>
      </c>
      <c r="AL2793">
        <v>994.88779999999997</v>
      </c>
      <c r="AM2793">
        <v>0</v>
      </c>
      <c r="AN2793">
        <v>982.90120000000002</v>
      </c>
    </row>
    <row r="2794" spans="1:40" x14ac:dyDescent="0.25">
      <c r="A2794" t="s">
        <v>1357</v>
      </c>
      <c r="B2794">
        <v>9847132</v>
      </c>
      <c r="C2794" t="s">
        <v>4558</v>
      </c>
      <c r="E2794">
        <v>278</v>
      </c>
      <c r="F2794" t="s">
        <v>3724</v>
      </c>
      <c r="I2794">
        <v>1346.12</v>
      </c>
      <c r="J2794" t="s">
        <v>43</v>
      </c>
      <c r="L2794">
        <v>1076.896</v>
      </c>
      <c r="M2794">
        <f>MIN(O2794:AN2794)</f>
        <v>0</v>
      </c>
      <c r="N2794">
        <f>MAX(O2794:AN2794)</f>
        <v>1305.7363999999998</v>
      </c>
      <c r="O2794" t="s">
        <v>44</v>
      </c>
      <c r="P2794" t="s">
        <v>44</v>
      </c>
      <c r="Q2794" t="s">
        <v>44</v>
      </c>
      <c r="R2794" t="s">
        <v>44</v>
      </c>
      <c r="S2794" t="s">
        <v>44</v>
      </c>
      <c r="T2794" t="s">
        <v>44</v>
      </c>
      <c r="U2794" t="s">
        <v>44</v>
      </c>
      <c r="V2794" t="s">
        <v>44</v>
      </c>
      <c r="W2794" t="s">
        <v>44</v>
      </c>
      <c r="X2794" t="s">
        <v>44</v>
      </c>
      <c r="Y2794" t="s">
        <v>44</v>
      </c>
      <c r="Z2794" t="s">
        <v>44</v>
      </c>
      <c r="AA2794" t="s">
        <v>44</v>
      </c>
      <c r="AB2794">
        <v>226.14816000000002</v>
      </c>
      <c r="AC2794">
        <v>376.91360000000003</v>
      </c>
      <c r="AD2794">
        <v>244.99384000000003</v>
      </c>
      <c r="AE2794">
        <v>1124.0101999999999</v>
      </c>
      <c r="AF2794">
        <v>1097.0877999999998</v>
      </c>
      <c r="AG2794">
        <v>1078.2421199999999</v>
      </c>
      <c r="AH2794">
        <v>1204.7773999999999</v>
      </c>
      <c r="AI2794">
        <v>1198.0467999999998</v>
      </c>
      <c r="AJ2794">
        <v>1305.7363999999998</v>
      </c>
      <c r="AK2794">
        <v>1265.3527999999999</v>
      </c>
      <c r="AL2794">
        <v>1117.2795999999998</v>
      </c>
      <c r="AM2794">
        <v>0</v>
      </c>
      <c r="AN2794">
        <v>1103.8183999999999</v>
      </c>
    </row>
    <row r="2795" spans="1:40" x14ac:dyDescent="0.25">
      <c r="A2795" t="s">
        <v>1357</v>
      </c>
      <c r="B2795">
        <v>9847133</v>
      </c>
      <c r="C2795" t="s">
        <v>4559</v>
      </c>
      <c r="E2795">
        <v>278</v>
      </c>
      <c r="F2795" t="s">
        <v>3724</v>
      </c>
      <c r="I2795">
        <v>934.4</v>
      </c>
      <c r="J2795" t="s">
        <v>43</v>
      </c>
      <c r="L2795">
        <v>747.52</v>
      </c>
      <c r="M2795">
        <f>MIN(O2795:AN2795)</f>
        <v>0</v>
      </c>
      <c r="N2795">
        <f>MAX(O2795:AN2795)</f>
        <v>906.36799999999994</v>
      </c>
      <c r="O2795" t="s">
        <v>44</v>
      </c>
      <c r="P2795" t="s">
        <v>44</v>
      </c>
      <c r="Q2795" t="s">
        <v>44</v>
      </c>
      <c r="R2795" t="s">
        <v>44</v>
      </c>
      <c r="S2795" t="s">
        <v>44</v>
      </c>
      <c r="T2795" t="s">
        <v>44</v>
      </c>
      <c r="U2795" t="s">
        <v>44</v>
      </c>
      <c r="V2795" t="s">
        <v>44</v>
      </c>
      <c r="W2795" t="s">
        <v>44</v>
      </c>
      <c r="X2795" t="s">
        <v>44</v>
      </c>
      <c r="Y2795" t="s">
        <v>44</v>
      </c>
      <c r="Z2795" t="s">
        <v>44</v>
      </c>
      <c r="AA2795" t="s">
        <v>44</v>
      </c>
      <c r="AB2795">
        <v>156.97919999999999</v>
      </c>
      <c r="AC2795">
        <v>261.63200000000001</v>
      </c>
      <c r="AD2795">
        <v>170.0608</v>
      </c>
      <c r="AE2795">
        <v>780.22399999999993</v>
      </c>
      <c r="AF2795">
        <v>761.53599999999994</v>
      </c>
      <c r="AG2795">
        <v>748.45440000000008</v>
      </c>
      <c r="AH2795">
        <v>836.28800000000001</v>
      </c>
      <c r="AI2795">
        <v>831.61599999999999</v>
      </c>
      <c r="AJ2795">
        <v>906.36799999999994</v>
      </c>
      <c r="AK2795">
        <v>878.3359999999999</v>
      </c>
      <c r="AL2795">
        <v>775.55199999999991</v>
      </c>
      <c r="AM2795">
        <v>0</v>
      </c>
      <c r="AN2795">
        <v>766.20799999999997</v>
      </c>
    </row>
    <row r="2796" spans="1:40" x14ac:dyDescent="0.25">
      <c r="A2796" t="s">
        <v>1357</v>
      </c>
      <c r="B2796">
        <v>9847134</v>
      </c>
      <c r="C2796" t="s">
        <v>4560</v>
      </c>
      <c r="E2796">
        <v>278</v>
      </c>
      <c r="F2796" t="s">
        <v>3724</v>
      </c>
      <c r="I2796">
        <v>1322.76</v>
      </c>
      <c r="J2796" t="s">
        <v>43</v>
      </c>
      <c r="L2796">
        <v>1058.2080000000001</v>
      </c>
      <c r="M2796">
        <f>MIN(O2796:AN2796)</f>
        <v>0</v>
      </c>
      <c r="N2796">
        <f>MAX(O2796:AN2796)</f>
        <v>1283.0771999999999</v>
      </c>
      <c r="O2796" t="s">
        <v>44</v>
      </c>
      <c r="P2796" t="s">
        <v>44</v>
      </c>
      <c r="Q2796" t="s">
        <v>44</v>
      </c>
      <c r="R2796" t="s">
        <v>44</v>
      </c>
      <c r="S2796" t="s">
        <v>44</v>
      </c>
      <c r="T2796" t="s">
        <v>44</v>
      </c>
      <c r="U2796" t="s">
        <v>44</v>
      </c>
      <c r="V2796" t="s">
        <v>44</v>
      </c>
      <c r="W2796" t="s">
        <v>44</v>
      </c>
      <c r="X2796" t="s">
        <v>44</v>
      </c>
      <c r="Y2796" t="s">
        <v>44</v>
      </c>
      <c r="Z2796" t="s">
        <v>44</v>
      </c>
      <c r="AA2796" t="s">
        <v>44</v>
      </c>
      <c r="AB2796">
        <v>222.22368000000003</v>
      </c>
      <c r="AC2796">
        <v>370.37280000000004</v>
      </c>
      <c r="AD2796">
        <v>240.74232000000003</v>
      </c>
      <c r="AE2796">
        <v>1104.5046</v>
      </c>
      <c r="AF2796">
        <v>1078.0493999999999</v>
      </c>
      <c r="AG2796">
        <v>1059.5307600000001</v>
      </c>
      <c r="AH2796">
        <v>1183.8702000000001</v>
      </c>
      <c r="AI2796">
        <v>1177.2564</v>
      </c>
      <c r="AJ2796">
        <v>1283.0771999999999</v>
      </c>
      <c r="AK2796">
        <v>1243.3943999999999</v>
      </c>
      <c r="AL2796">
        <v>1097.8907999999999</v>
      </c>
      <c r="AM2796">
        <v>0</v>
      </c>
      <c r="AN2796">
        <v>1084.6632</v>
      </c>
    </row>
    <row r="2797" spans="1:40" x14ac:dyDescent="0.25">
      <c r="A2797" t="s">
        <v>1357</v>
      </c>
      <c r="B2797">
        <v>9847135</v>
      </c>
      <c r="C2797" t="s">
        <v>4561</v>
      </c>
      <c r="E2797">
        <v>278</v>
      </c>
      <c r="F2797" t="s">
        <v>3724</v>
      </c>
      <c r="I2797">
        <v>1118.3599999999999</v>
      </c>
      <c r="J2797" t="s">
        <v>43</v>
      </c>
      <c r="L2797">
        <v>894.68799999999999</v>
      </c>
      <c r="M2797">
        <f>MIN(O2797:AN2797)</f>
        <v>0</v>
      </c>
      <c r="N2797">
        <f>MAX(O2797:AN2797)</f>
        <v>1084.8091999999999</v>
      </c>
      <c r="O2797" t="s">
        <v>44</v>
      </c>
      <c r="P2797" t="s">
        <v>44</v>
      </c>
      <c r="Q2797" t="s">
        <v>44</v>
      </c>
      <c r="R2797" t="s">
        <v>44</v>
      </c>
      <c r="S2797" t="s">
        <v>44</v>
      </c>
      <c r="T2797" t="s">
        <v>44</v>
      </c>
      <c r="U2797" t="s">
        <v>44</v>
      </c>
      <c r="V2797" t="s">
        <v>44</v>
      </c>
      <c r="W2797" t="s">
        <v>44</v>
      </c>
      <c r="X2797" t="s">
        <v>44</v>
      </c>
      <c r="Y2797" t="s">
        <v>44</v>
      </c>
      <c r="Z2797" t="s">
        <v>44</v>
      </c>
      <c r="AA2797" t="s">
        <v>44</v>
      </c>
      <c r="AB2797">
        <v>187.88448</v>
      </c>
      <c r="AC2797">
        <v>313.14080000000001</v>
      </c>
      <c r="AD2797">
        <v>203.54152000000002</v>
      </c>
      <c r="AE2797">
        <v>933.83059999999989</v>
      </c>
      <c r="AF2797">
        <v>911.46339999999987</v>
      </c>
      <c r="AG2797">
        <v>895.80635999999993</v>
      </c>
      <c r="AH2797">
        <v>1000.9322</v>
      </c>
      <c r="AI2797">
        <v>995.34039999999993</v>
      </c>
      <c r="AJ2797">
        <v>1084.8091999999999</v>
      </c>
      <c r="AK2797">
        <v>1051.2583999999999</v>
      </c>
      <c r="AL2797">
        <v>928.23879999999986</v>
      </c>
      <c r="AM2797">
        <v>0</v>
      </c>
      <c r="AN2797">
        <v>917.0551999999999</v>
      </c>
    </row>
    <row r="2798" spans="1:40" x14ac:dyDescent="0.25">
      <c r="A2798" t="s">
        <v>1357</v>
      </c>
      <c r="B2798">
        <v>9847136</v>
      </c>
      <c r="C2798" t="s">
        <v>4562</v>
      </c>
      <c r="E2798">
        <v>278</v>
      </c>
      <c r="F2798" t="s">
        <v>3724</v>
      </c>
      <c r="I2798">
        <v>1102.3</v>
      </c>
      <c r="J2798" t="s">
        <v>43</v>
      </c>
      <c r="L2798">
        <v>881.84</v>
      </c>
      <c r="M2798">
        <f>MIN(O2798:AN2798)</f>
        <v>0</v>
      </c>
      <c r="N2798">
        <f>MAX(O2798:AN2798)</f>
        <v>1069.231</v>
      </c>
      <c r="O2798" t="s">
        <v>44</v>
      </c>
      <c r="P2798" t="s">
        <v>44</v>
      </c>
      <c r="Q2798" t="s">
        <v>44</v>
      </c>
      <c r="R2798" t="s">
        <v>44</v>
      </c>
      <c r="S2798" t="s">
        <v>44</v>
      </c>
      <c r="T2798" t="s">
        <v>44</v>
      </c>
      <c r="U2798" t="s">
        <v>44</v>
      </c>
      <c r="V2798" t="s">
        <v>44</v>
      </c>
      <c r="W2798" t="s">
        <v>44</v>
      </c>
      <c r="X2798" t="s">
        <v>44</v>
      </c>
      <c r="Y2798" t="s">
        <v>44</v>
      </c>
      <c r="Z2798" t="s">
        <v>44</v>
      </c>
      <c r="AA2798" t="s">
        <v>44</v>
      </c>
      <c r="AB2798">
        <v>185.18639999999999</v>
      </c>
      <c r="AC2798">
        <v>308.64400000000001</v>
      </c>
      <c r="AD2798">
        <v>200.61860000000001</v>
      </c>
      <c r="AE2798">
        <v>920.42049999999995</v>
      </c>
      <c r="AF2798">
        <v>898.3744999999999</v>
      </c>
      <c r="AG2798">
        <v>882.94230000000005</v>
      </c>
      <c r="AH2798">
        <v>986.55849999999998</v>
      </c>
      <c r="AI2798">
        <v>981.04700000000003</v>
      </c>
      <c r="AJ2798">
        <v>1069.231</v>
      </c>
      <c r="AK2798">
        <v>1036.1619999999998</v>
      </c>
      <c r="AL2798">
        <v>914.90899999999988</v>
      </c>
      <c r="AM2798">
        <v>0</v>
      </c>
      <c r="AN2798">
        <v>903.88599999999985</v>
      </c>
    </row>
    <row r="2799" spans="1:40" x14ac:dyDescent="0.25">
      <c r="A2799" t="s">
        <v>1357</v>
      </c>
      <c r="B2799">
        <v>9847137</v>
      </c>
      <c r="C2799" t="s">
        <v>4563</v>
      </c>
      <c r="E2799">
        <v>278</v>
      </c>
      <c r="F2799" t="s">
        <v>3724</v>
      </c>
      <c r="I2799">
        <v>1118.3599999999999</v>
      </c>
      <c r="J2799" t="s">
        <v>43</v>
      </c>
      <c r="L2799">
        <v>894.68799999999999</v>
      </c>
      <c r="M2799">
        <f>MIN(O2799:AN2799)</f>
        <v>0</v>
      </c>
      <c r="N2799">
        <f>MAX(O2799:AN2799)</f>
        <v>1084.8091999999999</v>
      </c>
      <c r="O2799" t="s">
        <v>44</v>
      </c>
      <c r="P2799" t="s">
        <v>44</v>
      </c>
      <c r="Q2799" t="s">
        <v>44</v>
      </c>
      <c r="R2799" t="s">
        <v>44</v>
      </c>
      <c r="S2799" t="s">
        <v>44</v>
      </c>
      <c r="T2799" t="s">
        <v>44</v>
      </c>
      <c r="U2799" t="s">
        <v>44</v>
      </c>
      <c r="V2799" t="s">
        <v>44</v>
      </c>
      <c r="W2799" t="s">
        <v>44</v>
      </c>
      <c r="X2799" t="s">
        <v>44</v>
      </c>
      <c r="Y2799" t="s">
        <v>44</v>
      </c>
      <c r="Z2799" t="s">
        <v>44</v>
      </c>
      <c r="AA2799" t="s">
        <v>44</v>
      </c>
      <c r="AB2799">
        <v>187.88448</v>
      </c>
      <c r="AC2799">
        <v>313.14080000000001</v>
      </c>
      <c r="AD2799">
        <v>203.54152000000002</v>
      </c>
      <c r="AE2799">
        <v>933.83059999999989</v>
      </c>
      <c r="AF2799">
        <v>911.46339999999987</v>
      </c>
      <c r="AG2799">
        <v>895.80635999999993</v>
      </c>
      <c r="AH2799">
        <v>1000.9322</v>
      </c>
      <c r="AI2799">
        <v>995.34039999999993</v>
      </c>
      <c r="AJ2799">
        <v>1084.8091999999999</v>
      </c>
      <c r="AK2799">
        <v>1051.2583999999999</v>
      </c>
      <c r="AL2799">
        <v>928.23879999999986</v>
      </c>
      <c r="AM2799">
        <v>0</v>
      </c>
      <c r="AN2799">
        <v>917.0551999999999</v>
      </c>
    </row>
    <row r="2800" spans="1:40" x14ac:dyDescent="0.25">
      <c r="A2800" t="s">
        <v>1357</v>
      </c>
      <c r="B2800">
        <v>9847138</v>
      </c>
      <c r="C2800" t="s">
        <v>4564</v>
      </c>
      <c r="E2800">
        <v>278</v>
      </c>
      <c r="F2800" t="s">
        <v>3724</v>
      </c>
      <c r="I2800">
        <v>1213.26</v>
      </c>
      <c r="J2800" t="s">
        <v>43</v>
      </c>
      <c r="L2800">
        <v>970.60800000000006</v>
      </c>
      <c r="M2800">
        <f>MIN(O2800:AN2800)</f>
        <v>0</v>
      </c>
      <c r="N2800">
        <f>MAX(O2800:AN2800)</f>
        <v>1176.8622</v>
      </c>
      <c r="O2800" t="s">
        <v>44</v>
      </c>
      <c r="P2800" t="s">
        <v>44</v>
      </c>
      <c r="Q2800" t="s">
        <v>44</v>
      </c>
      <c r="R2800" t="s">
        <v>44</v>
      </c>
      <c r="S2800" t="s">
        <v>44</v>
      </c>
      <c r="T2800" t="s">
        <v>44</v>
      </c>
      <c r="U2800" t="s">
        <v>44</v>
      </c>
      <c r="V2800" t="s">
        <v>44</v>
      </c>
      <c r="W2800" t="s">
        <v>44</v>
      </c>
      <c r="X2800" t="s">
        <v>44</v>
      </c>
      <c r="Y2800" t="s">
        <v>44</v>
      </c>
      <c r="Z2800" t="s">
        <v>44</v>
      </c>
      <c r="AA2800" t="s">
        <v>44</v>
      </c>
      <c r="AB2800">
        <v>203.82768000000002</v>
      </c>
      <c r="AC2800">
        <v>339.71280000000002</v>
      </c>
      <c r="AD2800">
        <v>220.81332</v>
      </c>
      <c r="AE2800">
        <v>1013.0721</v>
      </c>
      <c r="AF2800">
        <v>988.80689999999993</v>
      </c>
      <c r="AG2800">
        <v>971.82126000000005</v>
      </c>
      <c r="AH2800">
        <v>1085.8677</v>
      </c>
      <c r="AI2800">
        <v>1079.8014000000001</v>
      </c>
      <c r="AJ2800">
        <v>1176.8622</v>
      </c>
      <c r="AK2800">
        <v>1140.4643999999998</v>
      </c>
      <c r="AL2800">
        <v>1007.0057999999999</v>
      </c>
      <c r="AM2800">
        <v>0</v>
      </c>
      <c r="AN2800">
        <v>994.87319999999988</v>
      </c>
    </row>
    <row r="2801" spans="1:40" x14ac:dyDescent="0.25">
      <c r="A2801" t="s">
        <v>1357</v>
      </c>
      <c r="B2801">
        <v>9847139</v>
      </c>
      <c r="C2801" t="s">
        <v>4565</v>
      </c>
      <c r="E2801">
        <v>278</v>
      </c>
      <c r="F2801" t="s">
        <v>3724</v>
      </c>
      <c r="I2801">
        <v>1062.8800000000001</v>
      </c>
      <c r="J2801" t="s">
        <v>43</v>
      </c>
      <c r="L2801">
        <v>850.30400000000009</v>
      </c>
      <c r="M2801">
        <f>MIN(O2801:AN2801)</f>
        <v>0</v>
      </c>
      <c r="N2801">
        <f>MAX(O2801:AN2801)</f>
        <v>1030.9936</v>
      </c>
      <c r="O2801" t="s">
        <v>44</v>
      </c>
      <c r="P2801" t="s">
        <v>44</v>
      </c>
      <c r="Q2801" t="s">
        <v>44</v>
      </c>
      <c r="R2801" t="s">
        <v>44</v>
      </c>
      <c r="S2801" t="s">
        <v>44</v>
      </c>
      <c r="T2801" t="s">
        <v>44</v>
      </c>
      <c r="U2801" t="s">
        <v>44</v>
      </c>
      <c r="V2801" t="s">
        <v>44</v>
      </c>
      <c r="W2801" t="s">
        <v>44</v>
      </c>
      <c r="X2801" t="s">
        <v>44</v>
      </c>
      <c r="Y2801" t="s">
        <v>44</v>
      </c>
      <c r="Z2801" t="s">
        <v>44</v>
      </c>
      <c r="AA2801" t="s">
        <v>44</v>
      </c>
      <c r="AB2801">
        <v>178.56384000000003</v>
      </c>
      <c r="AC2801">
        <v>297.60640000000006</v>
      </c>
      <c r="AD2801">
        <v>193.44416000000004</v>
      </c>
      <c r="AE2801">
        <v>887.50480000000005</v>
      </c>
      <c r="AF2801">
        <v>866.24720000000002</v>
      </c>
      <c r="AG2801">
        <v>851.36688000000015</v>
      </c>
      <c r="AH2801">
        <v>951.27760000000012</v>
      </c>
      <c r="AI2801">
        <v>945.96320000000014</v>
      </c>
      <c r="AJ2801">
        <v>1030.9936</v>
      </c>
      <c r="AK2801">
        <v>999.10720000000003</v>
      </c>
      <c r="AL2801">
        <v>882.19040000000007</v>
      </c>
      <c r="AM2801">
        <v>0</v>
      </c>
      <c r="AN2801">
        <v>871.5616</v>
      </c>
    </row>
    <row r="2802" spans="1:40" x14ac:dyDescent="0.25">
      <c r="A2802" t="s">
        <v>1357</v>
      </c>
      <c r="B2802">
        <v>9847140</v>
      </c>
      <c r="C2802" t="s">
        <v>4566</v>
      </c>
      <c r="E2802">
        <v>278</v>
      </c>
      <c r="F2802" t="s">
        <v>3724</v>
      </c>
      <c r="I2802">
        <v>1109.5999999999999</v>
      </c>
      <c r="J2802" t="s">
        <v>43</v>
      </c>
      <c r="L2802">
        <v>887.68</v>
      </c>
      <c r="M2802">
        <f>MIN(O2802:AN2802)</f>
        <v>0</v>
      </c>
      <c r="N2802">
        <f>MAX(O2802:AN2802)</f>
        <v>1076.3119999999999</v>
      </c>
      <c r="O2802" t="s">
        <v>44</v>
      </c>
      <c r="P2802" t="s">
        <v>44</v>
      </c>
      <c r="Q2802" t="s">
        <v>44</v>
      </c>
      <c r="R2802" t="s">
        <v>44</v>
      </c>
      <c r="S2802" t="s">
        <v>44</v>
      </c>
      <c r="T2802" t="s">
        <v>44</v>
      </c>
      <c r="U2802" t="s">
        <v>44</v>
      </c>
      <c r="V2802" t="s">
        <v>44</v>
      </c>
      <c r="W2802" t="s">
        <v>44</v>
      </c>
      <c r="X2802" t="s">
        <v>44</v>
      </c>
      <c r="Y2802" t="s">
        <v>44</v>
      </c>
      <c r="Z2802" t="s">
        <v>44</v>
      </c>
      <c r="AA2802" t="s">
        <v>44</v>
      </c>
      <c r="AB2802">
        <v>186.41279999999998</v>
      </c>
      <c r="AC2802">
        <v>310.68799999999999</v>
      </c>
      <c r="AD2802">
        <v>201.94720000000001</v>
      </c>
      <c r="AE2802">
        <v>926.51599999999985</v>
      </c>
      <c r="AF2802">
        <v>904.32399999999984</v>
      </c>
      <c r="AG2802">
        <v>888.78959999999995</v>
      </c>
      <c r="AH2802">
        <v>993.09199999999998</v>
      </c>
      <c r="AI2802">
        <v>987.54399999999998</v>
      </c>
      <c r="AJ2802">
        <v>1076.3119999999999</v>
      </c>
      <c r="AK2802">
        <v>1043.0239999999999</v>
      </c>
      <c r="AL2802">
        <v>920.96799999999985</v>
      </c>
      <c r="AM2802">
        <v>0</v>
      </c>
      <c r="AN2802">
        <v>909.87199999999984</v>
      </c>
    </row>
    <row r="2803" spans="1:40" x14ac:dyDescent="0.25">
      <c r="A2803" t="s">
        <v>1357</v>
      </c>
      <c r="B2803">
        <v>9847141</v>
      </c>
      <c r="C2803" t="s">
        <v>4567</v>
      </c>
      <c r="E2803">
        <v>278</v>
      </c>
      <c r="F2803" t="s">
        <v>3724</v>
      </c>
      <c r="I2803">
        <v>1220.56</v>
      </c>
      <c r="J2803" t="s">
        <v>43</v>
      </c>
      <c r="L2803">
        <v>976.44799999999998</v>
      </c>
      <c r="M2803">
        <f>MIN(O2803:AN2803)</f>
        <v>0</v>
      </c>
      <c r="N2803">
        <f>MAX(O2803:AN2803)</f>
        <v>1183.9431999999999</v>
      </c>
      <c r="O2803" t="s">
        <v>44</v>
      </c>
      <c r="P2803" t="s">
        <v>44</v>
      </c>
      <c r="Q2803" t="s">
        <v>44</v>
      </c>
      <c r="R2803" t="s">
        <v>44</v>
      </c>
      <c r="S2803" t="s">
        <v>44</v>
      </c>
      <c r="T2803" t="s">
        <v>44</v>
      </c>
      <c r="U2803" t="s">
        <v>44</v>
      </c>
      <c r="V2803" t="s">
        <v>44</v>
      </c>
      <c r="W2803" t="s">
        <v>44</v>
      </c>
      <c r="X2803" t="s">
        <v>44</v>
      </c>
      <c r="Y2803" t="s">
        <v>44</v>
      </c>
      <c r="Z2803" t="s">
        <v>44</v>
      </c>
      <c r="AA2803" t="s">
        <v>44</v>
      </c>
      <c r="AB2803">
        <v>205.05408</v>
      </c>
      <c r="AC2803">
        <v>341.7568</v>
      </c>
      <c r="AD2803">
        <v>222.14192</v>
      </c>
      <c r="AE2803">
        <v>1019.1675999999999</v>
      </c>
      <c r="AF2803">
        <v>994.75639999999987</v>
      </c>
      <c r="AG2803">
        <v>977.66855999999996</v>
      </c>
      <c r="AH2803">
        <v>1092.4012</v>
      </c>
      <c r="AI2803">
        <v>1086.2983999999999</v>
      </c>
      <c r="AJ2803">
        <v>1183.9431999999999</v>
      </c>
      <c r="AK2803">
        <v>1147.3263999999999</v>
      </c>
      <c r="AL2803">
        <v>1013.0647999999999</v>
      </c>
      <c r="AM2803">
        <v>0</v>
      </c>
      <c r="AN2803">
        <v>1000.8591999999999</v>
      </c>
    </row>
    <row r="2804" spans="1:40" x14ac:dyDescent="0.25">
      <c r="A2804" t="s">
        <v>1357</v>
      </c>
      <c r="B2804">
        <v>9847142</v>
      </c>
      <c r="C2804" t="s">
        <v>4568</v>
      </c>
      <c r="E2804">
        <v>278</v>
      </c>
      <c r="F2804" t="s">
        <v>3724</v>
      </c>
      <c r="I2804">
        <v>1346.12</v>
      </c>
      <c r="J2804" t="s">
        <v>43</v>
      </c>
      <c r="L2804">
        <v>1076.896</v>
      </c>
      <c r="M2804">
        <f>MIN(O2804:AN2804)</f>
        <v>0</v>
      </c>
      <c r="N2804">
        <f>MAX(O2804:AN2804)</f>
        <v>1305.7363999999998</v>
      </c>
      <c r="O2804" t="s">
        <v>44</v>
      </c>
      <c r="P2804" t="s">
        <v>44</v>
      </c>
      <c r="Q2804" t="s">
        <v>44</v>
      </c>
      <c r="R2804" t="s">
        <v>44</v>
      </c>
      <c r="S2804" t="s">
        <v>44</v>
      </c>
      <c r="T2804" t="s">
        <v>44</v>
      </c>
      <c r="U2804" t="s">
        <v>44</v>
      </c>
      <c r="V2804" t="s">
        <v>44</v>
      </c>
      <c r="W2804" t="s">
        <v>44</v>
      </c>
      <c r="X2804" t="s">
        <v>44</v>
      </c>
      <c r="Y2804" t="s">
        <v>44</v>
      </c>
      <c r="Z2804" t="s">
        <v>44</v>
      </c>
      <c r="AA2804" t="s">
        <v>44</v>
      </c>
      <c r="AB2804">
        <v>226.14816000000002</v>
      </c>
      <c r="AC2804">
        <v>376.91360000000003</v>
      </c>
      <c r="AD2804">
        <v>244.99384000000003</v>
      </c>
      <c r="AE2804">
        <v>1124.0101999999999</v>
      </c>
      <c r="AF2804">
        <v>1097.0877999999998</v>
      </c>
      <c r="AG2804">
        <v>1078.2421199999999</v>
      </c>
      <c r="AH2804">
        <v>1204.7773999999999</v>
      </c>
      <c r="AI2804">
        <v>1198.0467999999998</v>
      </c>
      <c r="AJ2804">
        <v>1305.7363999999998</v>
      </c>
      <c r="AK2804">
        <v>1265.3527999999999</v>
      </c>
      <c r="AL2804">
        <v>1117.2795999999998</v>
      </c>
      <c r="AM2804">
        <v>0</v>
      </c>
      <c r="AN2804">
        <v>1103.8183999999999</v>
      </c>
    </row>
    <row r="2805" spans="1:40" x14ac:dyDescent="0.25">
      <c r="A2805" t="s">
        <v>1357</v>
      </c>
      <c r="B2805">
        <v>9847143</v>
      </c>
      <c r="C2805" t="s">
        <v>4569</v>
      </c>
      <c r="E2805">
        <v>278</v>
      </c>
      <c r="F2805" t="s">
        <v>3724</v>
      </c>
      <c r="I2805">
        <v>1346.12</v>
      </c>
      <c r="J2805" t="s">
        <v>43</v>
      </c>
      <c r="L2805">
        <v>1076.896</v>
      </c>
      <c r="M2805">
        <f>MIN(O2805:AN2805)</f>
        <v>0</v>
      </c>
      <c r="N2805">
        <f>MAX(O2805:AN2805)</f>
        <v>1305.7363999999998</v>
      </c>
      <c r="O2805" t="s">
        <v>44</v>
      </c>
      <c r="P2805" t="s">
        <v>44</v>
      </c>
      <c r="Q2805" t="s">
        <v>44</v>
      </c>
      <c r="R2805" t="s">
        <v>44</v>
      </c>
      <c r="S2805" t="s">
        <v>44</v>
      </c>
      <c r="T2805" t="s">
        <v>44</v>
      </c>
      <c r="U2805" t="s">
        <v>44</v>
      </c>
      <c r="V2805" t="s">
        <v>44</v>
      </c>
      <c r="W2805" t="s">
        <v>44</v>
      </c>
      <c r="X2805" t="s">
        <v>44</v>
      </c>
      <c r="Y2805" t="s">
        <v>44</v>
      </c>
      <c r="Z2805" t="s">
        <v>44</v>
      </c>
      <c r="AA2805" t="s">
        <v>44</v>
      </c>
      <c r="AB2805">
        <v>226.14816000000002</v>
      </c>
      <c r="AC2805">
        <v>376.91360000000003</v>
      </c>
      <c r="AD2805">
        <v>244.99384000000003</v>
      </c>
      <c r="AE2805">
        <v>1124.0101999999999</v>
      </c>
      <c r="AF2805">
        <v>1097.0877999999998</v>
      </c>
      <c r="AG2805">
        <v>1078.2421199999999</v>
      </c>
      <c r="AH2805">
        <v>1204.7773999999999</v>
      </c>
      <c r="AI2805">
        <v>1198.0467999999998</v>
      </c>
      <c r="AJ2805">
        <v>1305.7363999999998</v>
      </c>
      <c r="AK2805">
        <v>1265.3527999999999</v>
      </c>
      <c r="AL2805">
        <v>1117.2795999999998</v>
      </c>
      <c r="AM2805">
        <v>0</v>
      </c>
      <c r="AN2805">
        <v>1103.8183999999999</v>
      </c>
    </row>
    <row r="2806" spans="1:40" x14ac:dyDescent="0.25">
      <c r="A2806" t="s">
        <v>1357</v>
      </c>
      <c r="B2806">
        <v>9847144</v>
      </c>
      <c r="C2806" t="s">
        <v>4570</v>
      </c>
      <c r="E2806">
        <v>278</v>
      </c>
      <c r="F2806" t="s">
        <v>3724</v>
      </c>
      <c r="I2806">
        <v>1122.74</v>
      </c>
      <c r="J2806" t="s">
        <v>43</v>
      </c>
      <c r="L2806">
        <v>898.19200000000001</v>
      </c>
      <c r="M2806">
        <f>MIN(O2806:AN2806)</f>
        <v>0</v>
      </c>
      <c r="N2806">
        <f>MAX(O2806:AN2806)</f>
        <v>1089.0578</v>
      </c>
      <c r="O2806" t="s">
        <v>44</v>
      </c>
      <c r="P2806" t="s">
        <v>44</v>
      </c>
      <c r="Q2806" t="s">
        <v>44</v>
      </c>
      <c r="R2806" t="s">
        <v>44</v>
      </c>
      <c r="S2806" t="s">
        <v>44</v>
      </c>
      <c r="T2806" t="s">
        <v>44</v>
      </c>
      <c r="U2806" t="s">
        <v>44</v>
      </c>
      <c r="V2806" t="s">
        <v>44</v>
      </c>
      <c r="W2806" t="s">
        <v>44</v>
      </c>
      <c r="X2806" t="s">
        <v>44</v>
      </c>
      <c r="Y2806" t="s">
        <v>44</v>
      </c>
      <c r="Z2806" t="s">
        <v>44</v>
      </c>
      <c r="AA2806" t="s">
        <v>44</v>
      </c>
      <c r="AB2806">
        <v>188.62032000000002</v>
      </c>
      <c r="AC2806">
        <v>314.36720000000003</v>
      </c>
      <c r="AD2806">
        <v>204.33868000000001</v>
      </c>
      <c r="AE2806">
        <v>937.48789999999997</v>
      </c>
      <c r="AF2806">
        <v>915.03309999999999</v>
      </c>
      <c r="AG2806">
        <v>899.31474000000003</v>
      </c>
      <c r="AH2806">
        <v>1004.8523</v>
      </c>
      <c r="AI2806">
        <v>999.23860000000002</v>
      </c>
      <c r="AJ2806">
        <v>1089.0578</v>
      </c>
      <c r="AK2806">
        <v>1055.3755999999998</v>
      </c>
      <c r="AL2806">
        <v>931.87419999999997</v>
      </c>
      <c r="AM2806">
        <v>0</v>
      </c>
      <c r="AN2806">
        <v>920.64679999999998</v>
      </c>
    </row>
    <row r="2807" spans="1:40" x14ac:dyDescent="0.25">
      <c r="A2807" t="s">
        <v>1357</v>
      </c>
      <c r="B2807">
        <v>9847145</v>
      </c>
      <c r="C2807" t="s">
        <v>4571</v>
      </c>
      <c r="E2807">
        <v>278</v>
      </c>
      <c r="F2807" t="s">
        <v>3724</v>
      </c>
      <c r="I2807">
        <v>1122.74</v>
      </c>
      <c r="J2807" t="s">
        <v>43</v>
      </c>
      <c r="L2807">
        <v>898.19200000000001</v>
      </c>
      <c r="M2807">
        <f>MIN(O2807:AN2807)</f>
        <v>0</v>
      </c>
      <c r="N2807">
        <f>MAX(O2807:AN2807)</f>
        <v>1089.0578</v>
      </c>
      <c r="O2807" t="s">
        <v>44</v>
      </c>
      <c r="P2807" t="s">
        <v>44</v>
      </c>
      <c r="Q2807" t="s">
        <v>44</v>
      </c>
      <c r="R2807" t="s">
        <v>44</v>
      </c>
      <c r="S2807" t="s">
        <v>44</v>
      </c>
      <c r="T2807" t="s">
        <v>44</v>
      </c>
      <c r="U2807" t="s">
        <v>44</v>
      </c>
      <c r="V2807" t="s">
        <v>44</v>
      </c>
      <c r="W2807" t="s">
        <v>44</v>
      </c>
      <c r="X2807" t="s">
        <v>44</v>
      </c>
      <c r="Y2807" t="s">
        <v>44</v>
      </c>
      <c r="Z2807" t="s">
        <v>44</v>
      </c>
      <c r="AA2807" t="s">
        <v>44</v>
      </c>
      <c r="AB2807">
        <v>188.62032000000002</v>
      </c>
      <c r="AC2807">
        <v>314.36720000000003</v>
      </c>
      <c r="AD2807">
        <v>204.33868000000001</v>
      </c>
      <c r="AE2807">
        <v>937.48789999999997</v>
      </c>
      <c r="AF2807">
        <v>915.03309999999999</v>
      </c>
      <c r="AG2807">
        <v>899.31474000000003</v>
      </c>
      <c r="AH2807">
        <v>1004.8523</v>
      </c>
      <c r="AI2807">
        <v>999.23860000000002</v>
      </c>
      <c r="AJ2807">
        <v>1089.0578</v>
      </c>
      <c r="AK2807">
        <v>1055.3755999999998</v>
      </c>
      <c r="AL2807">
        <v>931.87419999999997</v>
      </c>
      <c r="AM2807">
        <v>0</v>
      </c>
      <c r="AN2807">
        <v>920.64679999999998</v>
      </c>
    </row>
    <row r="2808" spans="1:40" x14ac:dyDescent="0.25">
      <c r="A2808" t="s">
        <v>1357</v>
      </c>
      <c r="B2808">
        <v>9847146</v>
      </c>
      <c r="C2808" t="s">
        <v>4572</v>
      </c>
      <c r="E2808">
        <v>278</v>
      </c>
      <c r="F2808" t="s">
        <v>3724</v>
      </c>
      <c r="I2808">
        <v>792.78</v>
      </c>
      <c r="J2808" t="s">
        <v>43</v>
      </c>
      <c r="L2808">
        <v>634.22400000000005</v>
      </c>
      <c r="M2808">
        <f>MIN(O2808:AN2808)</f>
        <v>0</v>
      </c>
      <c r="N2808">
        <f>MAX(O2808:AN2808)</f>
        <v>768.99659999999994</v>
      </c>
      <c r="O2808" t="s">
        <v>44</v>
      </c>
      <c r="P2808" t="s">
        <v>44</v>
      </c>
      <c r="Q2808" t="s">
        <v>44</v>
      </c>
      <c r="R2808" t="s">
        <v>44</v>
      </c>
      <c r="S2808" t="s">
        <v>44</v>
      </c>
      <c r="T2808" t="s">
        <v>44</v>
      </c>
      <c r="U2808" t="s">
        <v>44</v>
      </c>
      <c r="V2808" t="s">
        <v>44</v>
      </c>
      <c r="W2808" t="s">
        <v>44</v>
      </c>
      <c r="X2808" t="s">
        <v>44</v>
      </c>
      <c r="Y2808" t="s">
        <v>44</v>
      </c>
      <c r="Z2808" t="s">
        <v>44</v>
      </c>
      <c r="AA2808" t="s">
        <v>44</v>
      </c>
      <c r="AB2808">
        <v>133.18704</v>
      </c>
      <c r="AC2808">
        <v>221.97840000000002</v>
      </c>
      <c r="AD2808">
        <v>144.28596000000002</v>
      </c>
      <c r="AE2808">
        <v>661.97129999999993</v>
      </c>
      <c r="AF2808">
        <v>646.11569999999995</v>
      </c>
      <c r="AG2808">
        <v>635.01678000000004</v>
      </c>
      <c r="AH2808">
        <v>709.53809999999999</v>
      </c>
      <c r="AI2808">
        <v>705.57420000000002</v>
      </c>
      <c r="AJ2808">
        <v>768.99659999999994</v>
      </c>
      <c r="AK2808">
        <v>745.21319999999992</v>
      </c>
      <c r="AL2808">
        <v>658.00739999999996</v>
      </c>
      <c r="AM2808">
        <v>0</v>
      </c>
      <c r="AN2808">
        <v>650.07959999999991</v>
      </c>
    </row>
    <row r="2809" spans="1:40" x14ac:dyDescent="0.25">
      <c r="A2809" t="s">
        <v>1357</v>
      </c>
      <c r="B2809">
        <v>9847147</v>
      </c>
      <c r="C2809" t="s">
        <v>4573</v>
      </c>
      <c r="E2809">
        <v>278</v>
      </c>
      <c r="F2809" t="s">
        <v>3724</v>
      </c>
      <c r="I2809">
        <v>792.78</v>
      </c>
      <c r="J2809" t="s">
        <v>43</v>
      </c>
      <c r="L2809">
        <v>634.22400000000005</v>
      </c>
      <c r="M2809">
        <f>MIN(O2809:AN2809)</f>
        <v>0</v>
      </c>
      <c r="N2809">
        <f>MAX(O2809:AN2809)</f>
        <v>768.99659999999994</v>
      </c>
      <c r="O2809" t="s">
        <v>44</v>
      </c>
      <c r="P2809" t="s">
        <v>44</v>
      </c>
      <c r="Q2809" t="s">
        <v>44</v>
      </c>
      <c r="R2809" t="s">
        <v>44</v>
      </c>
      <c r="S2809" t="s">
        <v>44</v>
      </c>
      <c r="T2809" t="s">
        <v>44</v>
      </c>
      <c r="U2809" t="s">
        <v>44</v>
      </c>
      <c r="V2809" t="s">
        <v>44</v>
      </c>
      <c r="W2809" t="s">
        <v>44</v>
      </c>
      <c r="X2809" t="s">
        <v>44</v>
      </c>
      <c r="Y2809" t="s">
        <v>44</v>
      </c>
      <c r="Z2809" t="s">
        <v>44</v>
      </c>
      <c r="AA2809" t="s">
        <v>44</v>
      </c>
      <c r="AB2809">
        <v>133.18704</v>
      </c>
      <c r="AC2809">
        <v>221.97840000000002</v>
      </c>
      <c r="AD2809">
        <v>144.28596000000002</v>
      </c>
      <c r="AE2809">
        <v>661.97129999999993</v>
      </c>
      <c r="AF2809">
        <v>646.11569999999995</v>
      </c>
      <c r="AG2809">
        <v>635.01678000000004</v>
      </c>
      <c r="AH2809">
        <v>709.53809999999999</v>
      </c>
      <c r="AI2809">
        <v>705.57420000000002</v>
      </c>
      <c r="AJ2809">
        <v>768.99659999999994</v>
      </c>
      <c r="AK2809">
        <v>745.21319999999992</v>
      </c>
      <c r="AL2809">
        <v>658.00739999999996</v>
      </c>
      <c r="AM2809">
        <v>0</v>
      </c>
      <c r="AN2809">
        <v>650.07959999999991</v>
      </c>
    </row>
    <row r="2810" spans="1:40" x14ac:dyDescent="0.25">
      <c r="A2810" t="s">
        <v>1357</v>
      </c>
      <c r="B2810">
        <v>9847148</v>
      </c>
      <c r="C2810" t="s">
        <v>4574</v>
      </c>
      <c r="E2810">
        <v>278</v>
      </c>
      <c r="F2810" t="s">
        <v>3724</v>
      </c>
      <c r="I2810">
        <v>792.78</v>
      </c>
      <c r="J2810" t="s">
        <v>43</v>
      </c>
      <c r="L2810">
        <v>634.22400000000005</v>
      </c>
      <c r="M2810">
        <f>MIN(O2810:AN2810)</f>
        <v>0</v>
      </c>
      <c r="N2810">
        <f>MAX(O2810:AN2810)</f>
        <v>768.99659999999994</v>
      </c>
      <c r="O2810" t="s">
        <v>44</v>
      </c>
      <c r="P2810" t="s">
        <v>44</v>
      </c>
      <c r="Q2810" t="s">
        <v>44</v>
      </c>
      <c r="R2810" t="s">
        <v>44</v>
      </c>
      <c r="S2810" t="s">
        <v>44</v>
      </c>
      <c r="T2810" t="s">
        <v>44</v>
      </c>
      <c r="U2810" t="s">
        <v>44</v>
      </c>
      <c r="V2810" t="s">
        <v>44</v>
      </c>
      <c r="W2810" t="s">
        <v>44</v>
      </c>
      <c r="X2810" t="s">
        <v>44</v>
      </c>
      <c r="Y2810" t="s">
        <v>44</v>
      </c>
      <c r="Z2810" t="s">
        <v>44</v>
      </c>
      <c r="AA2810" t="s">
        <v>44</v>
      </c>
      <c r="AB2810">
        <v>133.18704</v>
      </c>
      <c r="AC2810">
        <v>221.97840000000002</v>
      </c>
      <c r="AD2810">
        <v>144.28596000000002</v>
      </c>
      <c r="AE2810">
        <v>661.97129999999993</v>
      </c>
      <c r="AF2810">
        <v>646.11569999999995</v>
      </c>
      <c r="AG2810">
        <v>635.01678000000004</v>
      </c>
      <c r="AH2810">
        <v>709.53809999999999</v>
      </c>
      <c r="AI2810">
        <v>705.57420000000002</v>
      </c>
      <c r="AJ2810">
        <v>768.99659999999994</v>
      </c>
      <c r="AK2810">
        <v>745.21319999999992</v>
      </c>
      <c r="AL2810">
        <v>658.00739999999996</v>
      </c>
      <c r="AM2810">
        <v>0</v>
      </c>
      <c r="AN2810">
        <v>650.07959999999991</v>
      </c>
    </row>
    <row r="2811" spans="1:40" x14ac:dyDescent="0.25">
      <c r="A2811" t="s">
        <v>1357</v>
      </c>
      <c r="B2811">
        <v>9847149</v>
      </c>
      <c r="C2811" t="s">
        <v>4575</v>
      </c>
      <c r="E2811">
        <v>278</v>
      </c>
      <c r="F2811" t="s">
        <v>3724</v>
      </c>
      <c r="I2811">
        <v>219</v>
      </c>
      <c r="J2811" t="s">
        <v>43</v>
      </c>
      <c r="L2811">
        <v>175.20000000000002</v>
      </c>
      <c r="M2811">
        <f>MIN(O2811:AN2811)</f>
        <v>0</v>
      </c>
      <c r="N2811">
        <f>MAX(O2811:AN2811)</f>
        <v>212.43</v>
      </c>
      <c r="O2811" t="s">
        <v>44</v>
      </c>
      <c r="P2811" t="s">
        <v>44</v>
      </c>
      <c r="Q2811" t="s">
        <v>44</v>
      </c>
      <c r="R2811" t="s">
        <v>44</v>
      </c>
      <c r="S2811" t="s">
        <v>44</v>
      </c>
      <c r="T2811" t="s">
        <v>44</v>
      </c>
      <c r="U2811" t="s">
        <v>44</v>
      </c>
      <c r="V2811" t="s">
        <v>44</v>
      </c>
      <c r="W2811" t="s">
        <v>44</v>
      </c>
      <c r="X2811" t="s">
        <v>44</v>
      </c>
      <c r="Y2811" t="s">
        <v>44</v>
      </c>
      <c r="Z2811" t="s">
        <v>44</v>
      </c>
      <c r="AA2811" t="s">
        <v>44</v>
      </c>
      <c r="AB2811">
        <v>36.792000000000002</v>
      </c>
      <c r="AC2811">
        <v>61.320000000000007</v>
      </c>
      <c r="AD2811">
        <v>39.858000000000004</v>
      </c>
      <c r="AE2811">
        <v>182.86499999999998</v>
      </c>
      <c r="AF2811">
        <v>178.48499999999999</v>
      </c>
      <c r="AG2811">
        <v>175.41900000000001</v>
      </c>
      <c r="AH2811">
        <v>196.005</v>
      </c>
      <c r="AI2811">
        <v>194.91</v>
      </c>
      <c r="AJ2811">
        <v>212.43</v>
      </c>
      <c r="AK2811">
        <v>205.85999999999999</v>
      </c>
      <c r="AL2811">
        <v>181.76999999999998</v>
      </c>
      <c r="AM2811">
        <v>0</v>
      </c>
      <c r="AN2811">
        <v>179.57999999999998</v>
      </c>
    </row>
    <row r="2812" spans="1:40" x14ac:dyDescent="0.25">
      <c r="A2812" t="s">
        <v>1357</v>
      </c>
      <c r="B2812">
        <v>9847150</v>
      </c>
      <c r="C2812" t="s">
        <v>4576</v>
      </c>
      <c r="E2812">
        <v>278</v>
      </c>
      <c r="F2812" t="s">
        <v>3724</v>
      </c>
      <c r="I2812">
        <v>219</v>
      </c>
      <c r="J2812" t="s">
        <v>43</v>
      </c>
      <c r="L2812">
        <v>175.20000000000002</v>
      </c>
      <c r="M2812">
        <f>MIN(O2812:AN2812)</f>
        <v>0</v>
      </c>
      <c r="N2812">
        <f>MAX(O2812:AN2812)</f>
        <v>212.43</v>
      </c>
      <c r="O2812" t="s">
        <v>44</v>
      </c>
      <c r="P2812" t="s">
        <v>44</v>
      </c>
      <c r="Q2812" t="s">
        <v>44</v>
      </c>
      <c r="R2812" t="s">
        <v>44</v>
      </c>
      <c r="S2812" t="s">
        <v>44</v>
      </c>
      <c r="T2812" t="s">
        <v>44</v>
      </c>
      <c r="U2812" t="s">
        <v>44</v>
      </c>
      <c r="V2812" t="s">
        <v>44</v>
      </c>
      <c r="W2812" t="s">
        <v>44</v>
      </c>
      <c r="X2812" t="s">
        <v>44</v>
      </c>
      <c r="Y2812" t="s">
        <v>44</v>
      </c>
      <c r="Z2812" t="s">
        <v>44</v>
      </c>
      <c r="AA2812" t="s">
        <v>44</v>
      </c>
      <c r="AB2812">
        <v>36.792000000000002</v>
      </c>
      <c r="AC2812">
        <v>61.320000000000007</v>
      </c>
      <c r="AD2812">
        <v>39.858000000000004</v>
      </c>
      <c r="AE2812">
        <v>182.86499999999998</v>
      </c>
      <c r="AF2812">
        <v>178.48499999999999</v>
      </c>
      <c r="AG2812">
        <v>175.41900000000001</v>
      </c>
      <c r="AH2812">
        <v>196.005</v>
      </c>
      <c r="AI2812">
        <v>194.91</v>
      </c>
      <c r="AJ2812">
        <v>212.43</v>
      </c>
      <c r="AK2812">
        <v>205.85999999999999</v>
      </c>
      <c r="AL2812">
        <v>181.76999999999998</v>
      </c>
      <c r="AM2812">
        <v>0</v>
      </c>
      <c r="AN2812">
        <v>179.57999999999998</v>
      </c>
    </row>
    <row r="2813" spans="1:40" x14ac:dyDescent="0.25">
      <c r="A2813" t="s">
        <v>1357</v>
      </c>
      <c r="B2813">
        <v>9847151</v>
      </c>
      <c r="C2813" t="s">
        <v>4577</v>
      </c>
      <c r="E2813">
        <v>278</v>
      </c>
      <c r="F2813" t="s">
        <v>3724</v>
      </c>
      <c r="I2813">
        <v>219</v>
      </c>
      <c r="J2813" t="s">
        <v>43</v>
      </c>
      <c r="L2813">
        <v>175.20000000000002</v>
      </c>
      <c r="M2813">
        <f>MIN(O2813:AN2813)</f>
        <v>0</v>
      </c>
      <c r="N2813">
        <f>MAX(O2813:AN2813)</f>
        <v>212.43</v>
      </c>
      <c r="O2813" t="s">
        <v>44</v>
      </c>
      <c r="P2813" t="s">
        <v>44</v>
      </c>
      <c r="Q2813" t="s">
        <v>44</v>
      </c>
      <c r="R2813" t="s">
        <v>44</v>
      </c>
      <c r="S2813" t="s">
        <v>44</v>
      </c>
      <c r="T2813" t="s">
        <v>44</v>
      </c>
      <c r="U2813" t="s">
        <v>44</v>
      </c>
      <c r="V2813" t="s">
        <v>44</v>
      </c>
      <c r="W2813" t="s">
        <v>44</v>
      </c>
      <c r="X2813" t="s">
        <v>44</v>
      </c>
      <c r="Y2813" t="s">
        <v>44</v>
      </c>
      <c r="Z2813" t="s">
        <v>44</v>
      </c>
      <c r="AA2813" t="s">
        <v>44</v>
      </c>
      <c r="AB2813">
        <v>36.792000000000002</v>
      </c>
      <c r="AC2813">
        <v>61.320000000000007</v>
      </c>
      <c r="AD2813">
        <v>39.858000000000004</v>
      </c>
      <c r="AE2813">
        <v>182.86499999999998</v>
      </c>
      <c r="AF2813">
        <v>178.48499999999999</v>
      </c>
      <c r="AG2813">
        <v>175.41900000000001</v>
      </c>
      <c r="AH2813">
        <v>196.005</v>
      </c>
      <c r="AI2813">
        <v>194.91</v>
      </c>
      <c r="AJ2813">
        <v>212.43</v>
      </c>
      <c r="AK2813">
        <v>205.85999999999999</v>
      </c>
      <c r="AL2813">
        <v>181.76999999999998</v>
      </c>
      <c r="AM2813">
        <v>0</v>
      </c>
      <c r="AN2813">
        <v>179.57999999999998</v>
      </c>
    </row>
    <row r="2814" spans="1:40" x14ac:dyDescent="0.25">
      <c r="A2814" t="s">
        <v>1357</v>
      </c>
      <c r="B2814">
        <v>9847152</v>
      </c>
      <c r="C2814" t="s">
        <v>4578</v>
      </c>
      <c r="E2814">
        <v>278</v>
      </c>
      <c r="F2814" t="s">
        <v>3724</v>
      </c>
      <c r="I2814">
        <v>219</v>
      </c>
      <c r="J2814" t="s">
        <v>43</v>
      </c>
      <c r="L2814">
        <v>175.20000000000002</v>
      </c>
      <c r="M2814">
        <f>MIN(O2814:AN2814)</f>
        <v>0</v>
      </c>
      <c r="N2814">
        <f>MAX(O2814:AN2814)</f>
        <v>212.43</v>
      </c>
      <c r="O2814" t="s">
        <v>44</v>
      </c>
      <c r="P2814" t="s">
        <v>44</v>
      </c>
      <c r="Q2814" t="s">
        <v>44</v>
      </c>
      <c r="R2814" t="s">
        <v>44</v>
      </c>
      <c r="S2814" t="s">
        <v>44</v>
      </c>
      <c r="T2814" t="s">
        <v>44</v>
      </c>
      <c r="U2814" t="s">
        <v>44</v>
      </c>
      <c r="V2814" t="s">
        <v>44</v>
      </c>
      <c r="W2814" t="s">
        <v>44</v>
      </c>
      <c r="X2814" t="s">
        <v>44</v>
      </c>
      <c r="Y2814" t="s">
        <v>44</v>
      </c>
      <c r="Z2814" t="s">
        <v>44</v>
      </c>
      <c r="AA2814" t="s">
        <v>44</v>
      </c>
      <c r="AB2814">
        <v>36.792000000000002</v>
      </c>
      <c r="AC2814">
        <v>61.320000000000007</v>
      </c>
      <c r="AD2814">
        <v>39.858000000000004</v>
      </c>
      <c r="AE2814">
        <v>182.86499999999998</v>
      </c>
      <c r="AF2814">
        <v>178.48499999999999</v>
      </c>
      <c r="AG2814">
        <v>175.41900000000001</v>
      </c>
      <c r="AH2814">
        <v>196.005</v>
      </c>
      <c r="AI2814">
        <v>194.91</v>
      </c>
      <c r="AJ2814">
        <v>212.43</v>
      </c>
      <c r="AK2814">
        <v>205.85999999999999</v>
      </c>
      <c r="AL2814">
        <v>181.76999999999998</v>
      </c>
      <c r="AM2814">
        <v>0</v>
      </c>
      <c r="AN2814">
        <v>179.57999999999998</v>
      </c>
    </row>
    <row r="2815" spans="1:40" x14ac:dyDescent="0.25">
      <c r="A2815" t="s">
        <v>1357</v>
      </c>
      <c r="B2815">
        <v>9847153</v>
      </c>
      <c r="C2815" t="s">
        <v>4579</v>
      </c>
      <c r="E2815">
        <v>278</v>
      </c>
      <c r="F2815" t="s">
        <v>3724</v>
      </c>
      <c r="I2815">
        <v>219</v>
      </c>
      <c r="J2815" t="s">
        <v>43</v>
      </c>
      <c r="L2815">
        <v>175.20000000000002</v>
      </c>
      <c r="M2815">
        <f>MIN(O2815:AN2815)</f>
        <v>0</v>
      </c>
      <c r="N2815">
        <f>MAX(O2815:AN2815)</f>
        <v>212.43</v>
      </c>
      <c r="O2815" t="s">
        <v>44</v>
      </c>
      <c r="P2815" t="s">
        <v>44</v>
      </c>
      <c r="Q2815" t="s">
        <v>44</v>
      </c>
      <c r="R2815" t="s">
        <v>44</v>
      </c>
      <c r="S2815" t="s">
        <v>44</v>
      </c>
      <c r="T2815" t="s">
        <v>44</v>
      </c>
      <c r="U2815" t="s">
        <v>44</v>
      </c>
      <c r="V2815" t="s">
        <v>44</v>
      </c>
      <c r="W2815" t="s">
        <v>44</v>
      </c>
      <c r="X2815" t="s">
        <v>44</v>
      </c>
      <c r="Y2815" t="s">
        <v>44</v>
      </c>
      <c r="Z2815" t="s">
        <v>44</v>
      </c>
      <c r="AA2815" t="s">
        <v>44</v>
      </c>
      <c r="AB2815">
        <v>36.792000000000002</v>
      </c>
      <c r="AC2815">
        <v>61.320000000000007</v>
      </c>
      <c r="AD2815">
        <v>39.858000000000004</v>
      </c>
      <c r="AE2815">
        <v>182.86499999999998</v>
      </c>
      <c r="AF2815">
        <v>178.48499999999999</v>
      </c>
      <c r="AG2815">
        <v>175.41900000000001</v>
      </c>
      <c r="AH2815">
        <v>196.005</v>
      </c>
      <c r="AI2815">
        <v>194.91</v>
      </c>
      <c r="AJ2815">
        <v>212.43</v>
      </c>
      <c r="AK2815">
        <v>205.85999999999999</v>
      </c>
      <c r="AL2815">
        <v>181.76999999999998</v>
      </c>
      <c r="AM2815">
        <v>0</v>
      </c>
      <c r="AN2815">
        <v>179.57999999999998</v>
      </c>
    </row>
    <row r="2816" spans="1:40" x14ac:dyDescent="0.25">
      <c r="A2816" t="s">
        <v>1357</v>
      </c>
      <c r="B2816">
        <v>9847154</v>
      </c>
      <c r="C2816" t="s">
        <v>4580</v>
      </c>
      <c r="E2816">
        <v>278</v>
      </c>
      <c r="F2816" t="s">
        <v>3724</v>
      </c>
      <c r="I2816">
        <v>219</v>
      </c>
      <c r="J2816" t="s">
        <v>43</v>
      </c>
      <c r="L2816">
        <v>175.20000000000002</v>
      </c>
      <c r="M2816">
        <f>MIN(O2816:AN2816)</f>
        <v>0</v>
      </c>
      <c r="N2816">
        <f>MAX(O2816:AN2816)</f>
        <v>212.43</v>
      </c>
      <c r="O2816" t="s">
        <v>44</v>
      </c>
      <c r="P2816" t="s">
        <v>44</v>
      </c>
      <c r="Q2816" t="s">
        <v>44</v>
      </c>
      <c r="R2816" t="s">
        <v>44</v>
      </c>
      <c r="S2816" t="s">
        <v>44</v>
      </c>
      <c r="T2816" t="s">
        <v>44</v>
      </c>
      <c r="U2816" t="s">
        <v>44</v>
      </c>
      <c r="V2816" t="s">
        <v>44</v>
      </c>
      <c r="W2816" t="s">
        <v>44</v>
      </c>
      <c r="X2816" t="s">
        <v>44</v>
      </c>
      <c r="Y2816" t="s">
        <v>44</v>
      </c>
      <c r="Z2816" t="s">
        <v>44</v>
      </c>
      <c r="AA2816" t="s">
        <v>44</v>
      </c>
      <c r="AB2816">
        <v>36.792000000000002</v>
      </c>
      <c r="AC2816">
        <v>61.320000000000007</v>
      </c>
      <c r="AD2816">
        <v>39.858000000000004</v>
      </c>
      <c r="AE2816">
        <v>182.86499999999998</v>
      </c>
      <c r="AF2816">
        <v>178.48499999999999</v>
      </c>
      <c r="AG2816">
        <v>175.41900000000001</v>
      </c>
      <c r="AH2816">
        <v>196.005</v>
      </c>
      <c r="AI2816">
        <v>194.91</v>
      </c>
      <c r="AJ2816">
        <v>212.43</v>
      </c>
      <c r="AK2816">
        <v>205.85999999999999</v>
      </c>
      <c r="AL2816">
        <v>181.76999999999998</v>
      </c>
      <c r="AM2816">
        <v>0</v>
      </c>
      <c r="AN2816">
        <v>179.57999999999998</v>
      </c>
    </row>
    <row r="2817" spans="1:40" x14ac:dyDescent="0.25">
      <c r="A2817" t="s">
        <v>1357</v>
      </c>
      <c r="B2817">
        <v>9847155</v>
      </c>
      <c r="C2817" t="s">
        <v>4581</v>
      </c>
      <c r="E2817">
        <v>278</v>
      </c>
      <c r="F2817" t="s">
        <v>3724</v>
      </c>
      <c r="I2817">
        <v>219</v>
      </c>
      <c r="J2817" t="s">
        <v>43</v>
      </c>
      <c r="L2817">
        <v>175.20000000000002</v>
      </c>
      <c r="M2817">
        <f>MIN(O2817:AN2817)</f>
        <v>0</v>
      </c>
      <c r="N2817">
        <f>MAX(O2817:AN2817)</f>
        <v>212.43</v>
      </c>
      <c r="O2817" t="s">
        <v>44</v>
      </c>
      <c r="P2817" t="s">
        <v>44</v>
      </c>
      <c r="Q2817" t="s">
        <v>44</v>
      </c>
      <c r="R2817" t="s">
        <v>44</v>
      </c>
      <c r="S2817" t="s">
        <v>44</v>
      </c>
      <c r="T2817" t="s">
        <v>44</v>
      </c>
      <c r="U2817" t="s">
        <v>44</v>
      </c>
      <c r="V2817" t="s">
        <v>44</v>
      </c>
      <c r="W2817" t="s">
        <v>44</v>
      </c>
      <c r="X2817" t="s">
        <v>44</v>
      </c>
      <c r="Y2817" t="s">
        <v>44</v>
      </c>
      <c r="Z2817" t="s">
        <v>44</v>
      </c>
      <c r="AA2817" t="s">
        <v>44</v>
      </c>
      <c r="AB2817">
        <v>36.792000000000002</v>
      </c>
      <c r="AC2817">
        <v>61.320000000000007</v>
      </c>
      <c r="AD2817">
        <v>39.858000000000004</v>
      </c>
      <c r="AE2817">
        <v>182.86499999999998</v>
      </c>
      <c r="AF2817">
        <v>178.48499999999999</v>
      </c>
      <c r="AG2817">
        <v>175.41900000000001</v>
      </c>
      <c r="AH2817">
        <v>196.005</v>
      </c>
      <c r="AI2817">
        <v>194.91</v>
      </c>
      <c r="AJ2817">
        <v>212.43</v>
      </c>
      <c r="AK2817">
        <v>205.85999999999999</v>
      </c>
      <c r="AL2817">
        <v>181.76999999999998</v>
      </c>
      <c r="AM2817">
        <v>0</v>
      </c>
      <c r="AN2817">
        <v>179.57999999999998</v>
      </c>
    </row>
    <row r="2818" spans="1:40" x14ac:dyDescent="0.25">
      <c r="A2818" t="s">
        <v>1357</v>
      </c>
      <c r="B2818">
        <v>9847156</v>
      </c>
      <c r="C2818" t="s">
        <v>4582</v>
      </c>
      <c r="E2818">
        <v>278</v>
      </c>
      <c r="F2818" t="s">
        <v>3724</v>
      </c>
      <c r="I2818">
        <v>219</v>
      </c>
      <c r="J2818" t="s">
        <v>43</v>
      </c>
      <c r="L2818">
        <v>175.20000000000002</v>
      </c>
      <c r="M2818">
        <f>MIN(O2818:AN2818)</f>
        <v>0</v>
      </c>
      <c r="N2818">
        <f>MAX(O2818:AN2818)</f>
        <v>212.43</v>
      </c>
      <c r="O2818" t="s">
        <v>44</v>
      </c>
      <c r="P2818" t="s">
        <v>44</v>
      </c>
      <c r="Q2818" t="s">
        <v>44</v>
      </c>
      <c r="R2818" t="s">
        <v>44</v>
      </c>
      <c r="S2818" t="s">
        <v>44</v>
      </c>
      <c r="T2818" t="s">
        <v>44</v>
      </c>
      <c r="U2818" t="s">
        <v>44</v>
      </c>
      <c r="V2818" t="s">
        <v>44</v>
      </c>
      <c r="W2818" t="s">
        <v>44</v>
      </c>
      <c r="X2818" t="s">
        <v>44</v>
      </c>
      <c r="Y2818" t="s">
        <v>44</v>
      </c>
      <c r="Z2818" t="s">
        <v>44</v>
      </c>
      <c r="AA2818" t="s">
        <v>44</v>
      </c>
      <c r="AB2818">
        <v>36.792000000000002</v>
      </c>
      <c r="AC2818">
        <v>61.320000000000007</v>
      </c>
      <c r="AD2818">
        <v>39.858000000000004</v>
      </c>
      <c r="AE2818">
        <v>182.86499999999998</v>
      </c>
      <c r="AF2818">
        <v>178.48499999999999</v>
      </c>
      <c r="AG2818">
        <v>175.41900000000001</v>
      </c>
      <c r="AH2818">
        <v>196.005</v>
      </c>
      <c r="AI2818">
        <v>194.91</v>
      </c>
      <c r="AJ2818">
        <v>212.43</v>
      </c>
      <c r="AK2818">
        <v>205.85999999999999</v>
      </c>
      <c r="AL2818">
        <v>181.76999999999998</v>
      </c>
      <c r="AM2818">
        <v>0</v>
      </c>
      <c r="AN2818">
        <v>179.57999999999998</v>
      </c>
    </row>
    <row r="2819" spans="1:40" x14ac:dyDescent="0.25">
      <c r="A2819" t="s">
        <v>1357</v>
      </c>
      <c r="B2819">
        <v>9847157</v>
      </c>
      <c r="C2819" t="s">
        <v>4583</v>
      </c>
      <c r="E2819">
        <v>278</v>
      </c>
      <c r="F2819" t="s">
        <v>3724</v>
      </c>
      <c r="I2819">
        <v>219</v>
      </c>
      <c r="J2819" t="s">
        <v>43</v>
      </c>
      <c r="L2819">
        <v>175.20000000000002</v>
      </c>
      <c r="M2819">
        <f>MIN(O2819:AN2819)</f>
        <v>0</v>
      </c>
      <c r="N2819">
        <f>MAX(O2819:AN2819)</f>
        <v>212.43</v>
      </c>
      <c r="O2819" t="s">
        <v>44</v>
      </c>
      <c r="P2819" t="s">
        <v>44</v>
      </c>
      <c r="Q2819" t="s">
        <v>44</v>
      </c>
      <c r="R2819" t="s">
        <v>44</v>
      </c>
      <c r="S2819" t="s">
        <v>44</v>
      </c>
      <c r="T2819" t="s">
        <v>44</v>
      </c>
      <c r="U2819" t="s">
        <v>44</v>
      </c>
      <c r="V2819" t="s">
        <v>44</v>
      </c>
      <c r="W2819" t="s">
        <v>44</v>
      </c>
      <c r="X2819" t="s">
        <v>44</v>
      </c>
      <c r="Y2819" t="s">
        <v>44</v>
      </c>
      <c r="Z2819" t="s">
        <v>44</v>
      </c>
      <c r="AA2819" t="s">
        <v>44</v>
      </c>
      <c r="AB2819">
        <v>36.792000000000002</v>
      </c>
      <c r="AC2819">
        <v>61.320000000000007</v>
      </c>
      <c r="AD2819">
        <v>39.858000000000004</v>
      </c>
      <c r="AE2819">
        <v>182.86499999999998</v>
      </c>
      <c r="AF2819">
        <v>178.48499999999999</v>
      </c>
      <c r="AG2819">
        <v>175.41900000000001</v>
      </c>
      <c r="AH2819">
        <v>196.005</v>
      </c>
      <c r="AI2819">
        <v>194.91</v>
      </c>
      <c r="AJ2819">
        <v>212.43</v>
      </c>
      <c r="AK2819">
        <v>205.85999999999999</v>
      </c>
      <c r="AL2819">
        <v>181.76999999999998</v>
      </c>
      <c r="AM2819">
        <v>0</v>
      </c>
      <c r="AN2819">
        <v>179.57999999999998</v>
      </c>
    </row>
    <row r="2820" spans="1:40" x14ac:dyDescent="0.25">
      <c r="A2820" t="s">
        <v>1357</v>
      </c>
      <c r="B2820">
        <v>9847158</v>
      </c>
      <c r="C2820" t="s">
        <v>4584</v>
      </c>
      <c r="E2820">
        <v>278</v>
      </c>
      <c r="F2820" t="s">
        <v>3724</v>
      </c>
      <c r="I2820">
        <v>219</v>
      </c>
      <c r="J2820" t="s">
        <v>43</v>
      </c>
      <c r="L2820">
        <v>175.20000000000002</v>
      </c>
      <c r="M2820">
        <f>MIN(O2820:AN2820)</f>
        <v>0</v>
      </c>
      <c r="N2820">
        <f>MAX(O2820:AN2820)</f>
        <v>212.43</v>
      </c>
      <c r="O2820" t="s">
        <v>44</v>
      </c>
      <c r="P2820" t="s">
        <v>44</v>
      </c>
      <c r="Q2820" t="s">
        <v>44</v>
      </c>
      <c r="R2820" t="s">
        <v>44</v>
      </c>
      <c r="S2820" t="s">
        <v>44</v>
      </c>
      <c r="T2820" t="s">
        <v>44</v>
      </c>
      <c r="U2820" t="s">
        <v>44</v>
      </c>
      <c r="V2820" t="s">
        <v>44</v>
      </c>
      <c r="W2820" t="s">
        <v>44</v>
      </c>
      <c r="X2820" t="s">
        <v>44</v>
      </c>
      <c r="Y2820" t="s">
        <v>44</v>
      </c>
      <c r="Z2820" t="s">
        <v>44</v>
      </c>
      <c r="AA2820" t="s">
        <v>44</v>
      </c>
      <c r="AB2820">
        <v>36.792000000000002</v>
      </c>
      <c r="AC2820">
        <v>61.320000000000007</v>
      </c>
      <c r="AD2820">
        <v>39.858000000000004</v>
      </c>
      <c r="AE2820">
        <v>182.86499999999998</v>
      </c>
      <c r="AF2820">
        <v>178.48499999999999</v>
      </c>
      <c r="AG2820">
        <v>175.41900000000001</v>
      </c>
      <c r="AH2820">
        <v>196.005</v>
      </c>
      <c r="AI2820">
        <v>194.91</v>
      </c>
      <c r="AJ2820">
        <v>212.43</v>
      </c>
      <c r="AK2820">
        <v>205.85999999999999</v>
      </c>
      <c r="AL2820">
        <v>181.76999999999998</v>
      </c>
      <c r="AM2820">
        <v>0</v>
      </c>
      <c r="AN2820">
        <v>179.57999999999998</v>
      </c>
    </row>
    <row r="2821" spans="1:40" x14ac:dyDescent="0.25">
      <c r="A2821" t="s">
        <v>1357</v>
      </c>
      <c r="B2821">
        <v>9847159</v>
      </c>
      <c r="C2821" t="s">
        <v>4585</v>
      </c>
      <c r="E2821">
        <v>278</v>
      </c>
      <c r="F2821" t="s">
        <v>3724</v>
      </c>
      <c r="I2821">
        <v>219</v>
      </c>
      <c r="J2821" t="s">
        <v>43</v>
      </c>
      <c r="L2821">
        <v>175.20000000000002</v>
      </c>
      <c r="M2821">
        <f>MIN(O2821:AN2821)</f>
        <v>0</v>
      </c>
      <c r="N2821">
        <f>MAX(O2821:AN2821)</f>
        <v>212.43</v>
      </c>
      <c r="O2821" t="s">
        <v>44</v>
      </c>
      <c r="P2821" t="s">
        <v>44</v>
      </c>
      <c r="Q2821" t="s">
        <v>44</v>
      </c>
      <c r="R2821" t="s">
        <v>44</v>
      </c>
      <c r="S2821" t="s">
        <v>44</v>
      </c>
      <c r="T2821" t="s">
        <v>44</v>
      </c>
      <c r="U2821" t="s">
        <v>44</v>
      </c>
      <c r="V2821" t="s">
        <v>44</v>
      </c>
      <c r="W2821" t="s">
        <v>44</v>
      </c>
      <c r="X2821" t="s">
        <v>44</v>
      </c>
      <c r="Y2821" t="s">
        <v>44</v>
      </c>
      <c r="Z2821" t="s">
        <v>44</v>
      </c>
      <c r="AA2821" t="s">
        <v>44</v>
      </c>
      <c r="AB2821">
        <v>36.792000000000002</v>
      </c>
      <c r="AC2821">
        <v>61.320000000000007</v>
      </c>
      <c r="AD2821">
        <v>39.858000000000004</v>
      </c>
      <c r="AE2821">
        <v>182.86499999999998</v>
      </c>
      <c r="AF2821">
        <v>178.48499999999999</v>
      </c>
      <c r="AG2821">
        <v>175.41900000000001</v>
      </c>
      <c r="AH2821">
        <v>196.005</v>
      </c>
      <c r="AI2821">
        <v>194.91</v>
      </c>
      <c r="AJ2821">
        <v>212.43</v>
      </c>
      <c r="AK2821">
        <v>205.85999999999999</v>
      </c>
      <c r="AL2821">
        <v>181.76999999999998</v>
      </c>
      <c r="AM2821">
        <v>0</v>
      </c>
      <c r="AN2821">
        <v>179.57999999999998</v>
      </c>
    </row>
    <row r="2822" spans="1:40" x14ac:dyDescent="0.25">
      <c r="A2822" t="s">
        <v>1357</v>
      </c>
      <c r="B2822">
        <v>9847160</v>
      </c>
      <c r="C2822" t="s">
        <v>4586</v>
      </c>
      <c r="E2822">
        <v>278</v>
      </c>
      <c r="F2822" t="s">
        <v>3724</v>
      </c>
      <c r="I2822">
        <v>219</v>
      </c>
      <c r="J2822" t="s">
        <v>43</v>
      </c>
      <c r="L2822">
        <v>175.20000000000002</v>
      </c>
      <c r="M2822">
        <f>MIN(O2822:AN2822)</f>
        <v>0</v>
      </c>
      <c r="N2822">
        <f>MAX(O2822:AN2822)</f>
        <v>212.43</v>
      </c>
      <c r="O2822" t="s">
        <v>44</v>
      </c>
      <c r="P2822" t="s">
        <v>44</v>
      </c>
      <c r="Q2822" t="s">
        <v>44</v>
      </c>
      <c r="R2822" t="s">
        <v>44</v>
      </c>
      <c r="S2822" t="s">
        <v>44</v>
      </c>
      <c r="T2822" t="s">
        <v>44</v>
      </c>
      <c r="U2822" t="s">
        <v>44</v>
      </c>
      <c r="V2822" t="s">
        <v>44</v>
      </c>
      <c r="W2822" t="s">
        <v>44</v>
      </c>
      <c r="X2822" t="s">
        <v>44</v>
      </c>
      <c r="Y2822" t="s">
        <v>44</v>
      </c>
      <c r="Z2822" t="s">
        <v>44</v>
      </c>
      <c r="AA2822" t="s">
        <v>44</v>
      </c>
      <c r="AB2822">
        <v>36.792000000000002</v>
      </c>
      <c r="AC2822">
        <v>61.320000000000007</v>
      </c>
      <c r="AD2822">
        <v>39.858000000000004</v>
      </c>
      <c r="AE2822">
        <v>182.86499999999998</v>
      </c>
      <c r="AF2822">
        <v>178.48499999999999</v>
      </c>
      <c r="AG2822">
        <v>175.41900000000001</v>
      </c>
      <c r="AH2822">
        <v>196.005</v>
      </c>
      <c r="AI2822">
        <v>194.91</v>
      </c>
      <c r="AJ2822">
        <v>212.43</v>
      </c>
      <c r="AK2822">
        <v>205.85999999999999</v>
      </c>
      <c r="AL2822">
        <v>181.76999999999998</v>
      </c>
      <c r="AM2822">
        <v>0</v>
      </c>
      <c r="AN2822">
        <v>179.57999999999998</v>
      </c>
    </row>
    <row r="2823" spans="1:40" x14ac:dyDescent="0.25">
      <c r="A2823" t="s">
        <v>1357</v>
      </c>
      <c r="B2823">
        <v>9847161</v>
      </c>
      <c r="C2823" t="s">
        <v>4587</v>
      </c>
      <c r="E2823">
        <v>278</v>
      </c>
      <c r="F2823" t="s">
        <v>3724</v>
      </c>
      <c r="I2823">
        <v>219</v>
      </c>
      <c r="J2823" t="s">
        <v>43</v>
      </c>
      <c r="L2823">
        <v>175.20000000000002</v>
      </c>
      <c r="M2823">
        <f>MIN(O2823:AN2823)</f>
        <v>0</v>
      </c>
      <c r="N2823">
        <f>MAX(O2823:AN2823)</f>
        <v>212.43</v>
      </c>
      <c r="O2823" t="s">
        <v>44</v>
      </c>
      <c r="P2823" t="s">
        <v>44</v>
      </c>
      <c r="Q2823" t="s">
        <v>44</v>
      </c>
      <c r="R2823" t="s">
        <v>44</v>
      </c>
      <c r="S2823" t="s">
        <v>44</v>
      </c>
      <c r="T2823" t="s">
        <v>44</v>
      </c>
      <c r="U2823" t="s">
        <v>44</v>
      </c>
      <c r="V2823" t="s">
        <v>44</v>
      </c>
      <c r="W2823" t="s">
        <v>44</v>
      </c>
      <c r="X2823" t="s">
        <v>44</v>
      </c>
      <c r="Y2823" t="s">
        <v>44</v>
      </c>
      <c r="Z2823" t="s">
        <v>44</v>
      </c>
      <c r="AA2823" t="s">
        <v>44</v>
      </c>
      <c r="AB2823">
        <v>36.792000000000002</v>
      </c>
      <c r="AC2823">
        <v>61.320000000000007</v>
      </c>
      <c r="AD2823">
        <v>39.858000000000004</v>
      </c>
      <c r="AE2823">
        <v>182.86499999999998</v>
      </c>
      <c r="AF2823">
        <v>178.48499999999999</v>
      </c>
      <c r="AG2823">
        <v>175.41900000000001</v>
      </c>
      <c r="AH2823">
        <v>196.005</v>
      </c>
      <c r="AI2823">
        <v>194.91</v>
      </c>
      <c r="AJ2823">
        <v>212.43</v>
      </c>
      <c r="AK2823">
        <v>205.85999999999999</v>
      </c>
      <c r="AL2823">
        <v>181.76999999999998</v>
      </c>
      <c r="AM2823">
        <v>0</v>
      </c>
      <c r="AN2823">
        <v>179.57999999999998</v>
      </c>
    </row>
    <row r="2824" spans="1:40" x14ac:dyDescent="0.25">
      <c r="A2824" t="s">
        <v>1357</v>
      </c>
      <c r="B2824">
        <v>9847162</v>
      </c>
      <c r="C2824" t="s">
        <v>4588</v>
      </c>
      <c r="E2824">
        <v>278</v>
      </c>
      <c r="F2824" t="s">
        <v>3724</v>
      </c>
      <c r="I2824">
        <v>219</v>
      </c>
      <c r="J2824" t="s">
        <v>43</v>
      </c>
      <c r="L2824">
        <v>175.20000000000002</v>
      </c>
      <c r="M2824">
        <f>MIN(O2824:AN2824)</f>
        <v>0</v>
      </c>
      <c r="N2824">
        <f>MAX(O2824:AN2824)</f>
        <v>212.43</v>
      </c>
      <c r="O2824" t="s">
        <v>44</v>
      </c>
      <c r="P2824" t="s">
        <v>44</v>
      </c>
      <c r="Q2824" t="s">
        <v>44</v>
      </c>
      <c r="R2824" t="s">
        <v>44</v>
      </c>
      <c r="S2824" t="s">
        <v>44</v>
      </c>
      <c r="T2824" t="s">
        <v>44</v>
      </c>
      <c r="U2824" t="s">
        <v>44</v>
      </c>
      <c r="V2824" t="s">
        <v>44</v>
      </c>
      <c r="W2824" t="s">
        <v>44</v>
      </c>
      <c r="X2824" t="s">
        <v>44</v>
      </c>
      <c r="Y2824" t="s">
        <v>44</v>
      </c>
      <c r="Z2824" t="s">
        <v>44</v>
      </c>
      <c r="AA2824" t="s">
        <v>44</v>
      </c>
      <c r="AB2824">
        <v>36.792000000000002</v>
      </c>
      <c r="AC2824">
        <v>61.320000000000007</v>
      </c>
      <c r="AD2824">
        <v>39.858000000000004</v>
      </c>
      <c r="AE2824">
        <v>182.86499999999998</v>
      </c>
      <c r="AF2824">
        <v>178.48499999999999</v>
      </c>
      <c r="AG2824">
        <v>175.41900000000001</v>
      </c>
      <c r="AH2824">
        <v>196.005</v>
      </c>
      <c r="AI2824">
        <v>194.91</v>
      </c>
      <c r="AJ2824">
        <v>212.43</v>
      </c>
      <c r="AK2824">
        <v>205.85999999999999</v>
      </c>
      <c r="AL2824">
        <v>181.76999999999998</v>
      </c>
      <c r="AM2824">
        <v>0</v>
      </c>
      <c r="AN2824">
        <v>179.57999999999998</v>
      </c>
    </row>
    <row r="2825" spans="1:40" x14ac:dyDescent="0.25">
      <c r="A2825" t="s">
        <v>1357</v>
      </c>
      <c r="B2825">
        <v>9847163</v>
      </c>
      <c r="C2825" t="s">
        <v>4589</v>
      </c>
      <c r="E2825">
        <v>278</v>
      </c>
      <c r="F2825" t="s">
        <v>3724</v>
      </c>
      <c r="I2825">
        <v>219</v>
      </c>
      <c r="J2825" t="s">
        <v>43</v>
      </c>
      <c r="L2825">
        <v>175.20000000000002</v>
      </c>
      <c r="M2825">
        <f>MIN(O2825:AN2825)</f>
        <v>0</v>
      </c>
      <c r="N2825">
        <f>MAX(O2825:AN2825)</f>
        <v>212.43</v>
      </c>
      <c r="O2825" t="s">
        <v>44</v>
      </c>
      <c r="P2825" t="s">
        <v>44</v>
      </c>
      <c r="Q2825" t="s">
        <v>44</v>
      </c>
      <c r="R2825" t="s">
        <v>44</v>
      </c>
      <c r="S2825" t="s">
        <v>44</v>
      </c>
      <c r="T2825" t="s">
        <v>44</v>
      </c>
      <c r="U2825" t="s">
        <v>44</v>
      </c>
      <c r="V2825" t="s">
        <v>44</v>
      </c>
      <c r="W2825" t="s">
        <v>44</v>
      </c>
      <c r="X2825" t="s">
        <v>44</v>
      </c>
      <c r="Y2825" t="s">
        <v>44</v>
      </c>
      <c r="Z2825" t="s">
        <v>44</v>
      </c>
      <c r="AA2825" t="s">
        <v>44</v>
      </c>
      <c r="AB2825">
        <v>36.792000000000002</v>
      </c>
      <c r="AC2825">
        <v>61.320000000000007</v>
      </c>
      <c r="AD2825">
        <v>39.858000000000004</v>
      </c>
      <c r="AE2825">
        <v>182.86499999999998</v>
      </c>
      <c r="AF2825">
        <v>178.48499999999999</v>
      </c>
      <c r="AG2825">
        <v>175.41900000000001</v>
      </c>
      <c r="AH2825">
        <v>196.005</v>
      </c>
      <c r="AI2825">
        <v>194.91</v>
      </c>
      <c r="AJ2825">
        <v>212.43</v>
      </c>
      <c r="AK2825">
        <v>205.85999999999999</v>
      </c>
      <c r="AL2825">
        <v>181.76999999999998</v>
      </c>
      <c r="AM2825">
        <v>0</v>
      </c>
      <c r="AN2825">
        <v>179.57999999999998</v>
      </c>
    </row>
    <row r="2826" spans="1:40" x14ac:dyDescent="0.25">
      <c r="A2826" t="s">
        <v>1357</v>
      </c>
      <c r="B2826">
        <v>9847164</v>
      </c>
      <c r="C2826" t="s">
        <v>4590</v>
      </c>
      <c r="E2826">
        <v>278</v>
      </c>
      <c r="F2826" t="s">
        <v>3724</v>
      </c>
      <c r="I2826">
        <v>219</v>
      </c>
      <c r="J2826" t="s">
        <v>43</v>
      </c>
      <c r="L2826">
        <v>175.20000000000002</v>
      </c>
      <c r="M2826">
        <f>MIN(O2826:AN2826)</f>
        <v>0</v>
      </c>
      <c r="N2826">
        <f>MAX(O2826:AN2826)</f>
        <v>212.43</v>
      </c>
      <c r="O2826" t="s">
        <v>44</v>
      </c>
      <c r="P2826" t="s">
        <v>44</v>
      </c>
      <c r="Q2826" t="s">
        <v>44</v>
      </c>
      <c r="R2826" t="s">
        <v>44</v>
      </c>
      <c r="S2826" t="s">
        <v>44</v>
      </c>
      <c r="T2826" t="s">
        <v>44</v>
      </c>
      <c r="U2826" t="s">
        <v>44</v>
      </c>
      <c r="V2826" t="s">
        <v>44</v>
      </c>
      <c r="W2826" t="s">
        <v>44</v>
      </c>
      <c r="X2826" t="s">
        <v>44</v>
      </c>
      <c r="Y2826" t="s">
        <v>44</v>
      </c>
      <c r="Z2826" t="s">
        <v>44</v>
      </c>
      <c r="AA2826" t="s">
        <v>44</v>
      </c>
      <c r="AB2826">
        <v>36.792000000000002</v>
      </c>
      <c r="AC2826">
        <v>61.320000000000007</v>
      </c>
      <c r="AD2826">
        <v>39.858000000000004</v>
      </c>
      <c r="AE2826">
        <v>182.86499999999998</v>
      </c>
      <c r="AF2826">
        <v>178.48499999999999</v>
      </c>
      <c r="AG2826">
        <v>175.41900000000001</v>
      </c>
      <c r="AH2826">
        <v>196.005</v>
      </c>
      <c r="AI2826">
        <v>194.91</v>
      </c>
      <c r="AJ2826">
        <v>212.43</v>
      </c>
      <c r="AK2826">
        <v>205.85999999999999</v>
      </c>
      <c r="AL2826">
        <v>181.76999999999998</v>
      </c>
      <c r="AM2826">
        <v>0</v>
      </c>
      <c r="AN2826">
        <v>179.57999999999998</v>
      </c>
    </row>
    <row r="2827" spans="1:40" x14ac:dyDescent="0.25">
      <c r="A2827" t="s">
        <v>1357</v>
      </c>
      <c r="B2827">
        <v>9847165</v>
      </c>
      <c r="C2827" t="s">
        <v>4591</v>
      </c>
      <c r="E2827">
        <v>278</v>
      </c>
      <c r="F2827" t="s">
        <v>3724</v>
      </c>
      <c r="I2827">
        <v>219</v>
      </c>
      <c r="J2827" t="s">
        <v>43</v>
      </c>
      <c r="L2827">
        <v>175.20000000000002</v>
      </c>
      <c r="M2827">
        <f>MIN(O2827:AN2827)</f>
        <v>0</v>
      </c>
      <c r="N2827">
        <f>MAX(O2827:AN2827)</f>
        <v>212.43</v>
      </c>
      <c r="O2827" t="s">
        <v>44</v>
      </c>
      <c r="P2827" t="s">
        <v>44</v>
      </c>
      <c r="Q2827" t="s">
        <v>44</v>
      </c>
      <c r="R2827" t="s">
        <v>44</v>
      </c>
      <c r="S2827" t="s">
        <v>44</v>
      </c>
      <c r="T2827" t="s">
        <v>44</v>
      </c>
      <c r="U2827" t="s">
        <v>44</v>
      </c>
      <c r="V2827" t="s">
        <v>44</v>
      </c>
      <c r="W2827" t="s">
        <v>44</v>
      </c>
      <c r="X2827" t="s">
        <v>44</v>
      </c>
      <c r="Y2827" t="s">
        <v>44</v>
      </c>
      <c r="Z2827" t="s">
        <v>44</v>
      </c>
      <c r="AA2827" t="s">
        <v>44</v>
      </c>
      <c r="AB2827">
        <v>36.792000000000002</v>
      </c>
      <c r="AC2827">
        <v>61.320000000000007</v>
      </c>
      <c r="AD2827">
        <v>39.858000000000004</v>
      </c>
      <c r="AE2827">
        <v>182.86499999999998</v>
      </c>
      <c r="AF2827">
        <v>178.48499999999999</v>
      </c>
      <c r="AG2827">
        <v>175.41900000000001</v>
      </c>
      <c r="AH2827">
        <v>196.005</v>
      </c>
      <c r="AI2827">
        <v>194.91</v>
      </c>
      <c r="AJ2827">
        <v>212.43</v>
      </c>
      <c r="AK2827">
        <v>205.85999999999999</v>
      </c>
      <c r="AL2827">
        <v>181.76999999999998</v>
      </c>
      <c r="AM2827">
        <v>0</v>
      </c>
      <c r="AN2827">
        <v>179.57999999999998</v>
      </c>
    </row>
    <row r="2828" spans="1:40" x14ac:dyDescent="0.25">
      <c r="A2828" t="s">
        <v>1357</v>
      </c>
      <c r="B2828">
        <v>9847166</v>
      </c>
      <c r="C2828" t="s">
        <v>4592</v>
      </c>
      <c r="E2828">
        <v>278</v>
      </c>
      <c r="F2828" t="s">
        <v>3724</v>
      </c>
      <c r="I2828">
        <v>219</v>
      </c>
      <c r="J2828" t="s">
        <v>43</v>
      </c>
      <c r="L2828">
        <v>175.20000000000002</v>
      </c>
      <c r="M2828">
        <f>MIN(O2828:AN2828)</f>
        <v>0</v>
      </c>
      <c r="N2828">
        <f>MAX(O2828:AN2828)</f>
        <v>212.43</v>
      </c>
      <c r="O2828" t="s">
        <v>44</v>
      </c>
      <c r="P2828" t="s">
        <v>44</v>
      </c>
      <c r="Q2828" t="s">
        <v>44</v>
      </c>
      <c r="R2828" t="s">
        <v>44</v>
      </c>
      <c r="S2828" t="s">
        <v>44</v>
      </c>
      <c r="T2828" t="s">
        <v>44</v>
      </c>
      <c r="U2828" t="s">
        <v>44</v>
      </c>
      <c r="V2828" t="s">
        <v>44</v>
      </c>
      <c r="W2828" t="s">
        <v>44</v>
      </c>
      <c r="X2828" t="s">
        <v>44</v>
      </c>
      <c r="Y2828" t="s">
        <v>44</v>
      </c>
      <c r="Z2828" t="s">
        <v>44</v>
      </c>
      <c r="AA2828" t="s">
        <v>44</v>
      </c>
      <c r="AB2828">
        <v>36.792000000000002</v>
      </c>
      <c r="AC2828">
        <v>61.320000000000007</v>
      </c>
      <c r="AD2828">
        <v>39.858000000000004</v>
      </c>
      <c r="AE2828">
        <v>182.86499999999998</v>
      </c>
      <c r="AF2828">
        <v>178.48499999999999</v>
      </c>
      <c r="AG2828">
        <v>175.41900000000001</v>
      </c>
      <c r="AH2828">
        <v>196.005</v>
      </c>
      <c r="AI2828">
        <v>194.91</v>
      </c>
      <c r="AJ2828">
        <v>212.43</v>
      </c>
      <c r="AK2828">
        <v>205.85999999999999</v>
      </c>
      <c r="AL2828">
        <v>181.76999999999998</v>
      </c>
      <c r="AM2828">
        <v>0</v>
      </c>
      <c r="AN2828">
        <v>179.57999999999998</v>
      </c>
    </row>
    <row r="2829" spans="1:40" x14ac:dyDescent="0.25">
      <c r="A2829" t="s">
        <v>1357</v>
      </c>
      <c r="B2829">
        <v>9847167</v>
      </c>
      <c r="C2829" t="s">
        <v>4593</v>
      </c>
      <c r="E2829">
        <v>278</v>
      </c>
      <c r="F2829" t="s">
        <v>3724</v>
      </c>
      <c r="I2829">
        <v>219</v>
      </c>
      <c r="J2829" t="s">
        <v>43</v>
      </c>
      <c r="L2829">
        <v>175.20000000000002</v>
      </c>
      <c r="M2829">
        <f>MIN(O2829:AN2829)</f>
        <v>0</v>
      </c>
      <c r="N2829">
        <f>MAX(O2829:AN2829)</f>
        <v>212.43</v>
      </c>
      <c r="O2829" t="s">
        <v>44</v>
      </c>
      <c r="P2829" t="s">
        <v>44</v>
      </c>
      <c r="Q2829" t="s">
        <v>44</v>
      </c>
      <c r="R2829" t="s">
        <v>44</v>
      </c>
      <c r="S2829" t="s">
        <v>44</v>
      </c>
      <c r="T2829" t="s">
        <v>44</v>
      </c>
      <c r="U2829" t="s">
        <v>44</v>
      </c>
      <c r="V2829" t="s">
        <v>44</v>
      </c>
      <c r="W2829" t="s">
        <v>44</v>
      </c>
      <c r="X2829" t="s">
        <v>44</v>
      </c>
      <c r="Y2829" t="s">
        <v>44</v>
      </c>
      <c r="Z2829" t="s">
        <v>44</v>
      </c>
      <c r="AA2829" t="s">
        <v>44</v>
      </c>
      <c r="AB2829">
        <v>36.792000000000002</v>
      </c>
      <c r="AC2829">
        <v>61.320000000000007</v>
      </c>
      <c r="AD2829">
        <v>39.858000000000004</v>
      </c>
      <c r="AE2829">
        <v>182.86499999999998</v>
      </c>
      <c r="AF2829">
        <v>178.48499999999999</v>
      </c>
      <c r="AG2829">
        <v>175.41900000000001</v>
      </c>
      <c r="AH2829">
        <v>196.005</v>
      </c>
      <c r="AI2829">
        <v>194.91</v>
      </c>
      <c r="AJ2829">
        <v>212.43</v>
      </c>
      <c r="AK2829">
        <v>205.85999999999999</v>
      </c>
      <c r="AL2829">
        <v>181.76999999999998</v>
      </c>
      <c r="AM2829">
        <v>0</v>
      </c>
      <c r="AN2829">
        <v>179.57999999999998</v>
      </c>
    </row>
    <row r="2830" spans="1:40" x14ac:dyDescent="0.25">
      <c r="A2830" t="s">
        <v>1357</v>
      </c>
      <c r="B2830">
        <v>9847175</v>
      </c>
      <c r="C2830" t="s">
        <v>4601</v>
      </c>
      <c r="E2830">
        <v>278</v>
      </c>
      <c r="F2830" t="s">
        <v>3724</v>
      </c>
      <c r="I2830">
        <v>239.44</v>
      </c>
      <c r="J2830" t="s">
        <v>43</v>
      </c>
      <c r="L2830">
        <v>191.55200000000002</v>
      </c>
      <c r="M2830">
        <f>MIN(O2830:AN2830)</f>
        <v>0</v>
      </c>
      <c r="N2830">
        <f>MAX(O2830:AN2830)</f>
        <v>232.2568</v>
      </c>
      <c r="O2830" t="s">
        <v>44</v>
      </c>
      <c r="P2830" t="s">
        <v>44</v>
      </c>
      <c r="Q2830" t="s">
        <v>44</v>
      </c>
      <c r="R2830" t="s">
        <v>44</v>
      </c>
      <c r="S2830" t="s">
        <v>44</v>
      </c>
      <c r="T2830" t="s">
        <v>44</v>
      </c>
      <c r="U2830" t="s">
        <v>44</v>
      </c>
      <c r="V2830" t="s">
        <v>44</v>
      </c>
      <c r="W2830" t="s">
        <v>44</v>
      </c>
      <c r="X2830" t="s">
        <v>44</v>
      </c>
      <c r="Y2830" t="s">
        <v>44</v>
      </c>
      <c r="Z2830" t="s">
        <v>44</v>
      </c>
      <c r="AA2830" t="s">
        <v>44</v>
      </c>
      <c r="AB2830">
        <v>40.225919999999995</v>
      </c>
      <c r="AC2830">
        <v>67.043199999999999</v>
      </c>
      <c r="AD2830">
        <v>43.57808</v>
      </c>
      <c r="AE2830">
        <v>199.9324</v>
      </c>
      <c r="AF2830">
        <v>195.14359999999999</v>
      </c>
      <c r="AG2830">
        <v>191.79144000000002</v>
      </c>
      <c r="AH2830">
        <v>214.2988</v>
      </c>
      <c r="AI2830">
        <v>213.10159999999999</v>
      </c>
      <c r="AJ2830">
        <v>232.2568</v>
      </c>
      <c r="AK2830">
        <v>225.0736</v>
      </c>
      <c r="AL2830">
        <v>198.73519999999999</v>
      </c>
      <c r="AM2830">
        <v>0</v>
      </c>
      <c r="AN2830">
        <v>196.34079999999997</v>
      </c>
    </row>
    <row r="2831" spans="1:40" x14ac:dyDescent="0.25">
      <c r="A2831" t="s">
        <v>1357</v>
      </c>
      <c r="B2831">
        <v>9847179</v>
      </c>
      <c r="C2831" t="s">
        <v>4605</v>
      </c>
      <c r="E2831">
        <v>278</v>
      </c>
      <c r="F2831" t="s">
        <v>3724</v>
      </c>
      <c r="I2831">
        <v>239.44</v>
      </c>
      <c r="J2831" t="s">
        <v>43</v>
      </c>
      <c r="L2831">
        <v>191.55200000000002</v>
      </c>
      <c r="M2831">
        <f>MIN(O2831:AN2831)</f>
        <v>0</v>
      </c>
      <c r="N2831">
        <f>MAX(O2831:AN2831)</f>
        <v>232.2568</v>
      </c>
      <c r="O2831" t="s">
        <v>44</v>
      </c>
      <c r="P2831" t="s">
        <v>44</v>
      </c>
      <c r="Q2831" t="s">
        <v>44</v>
      </c>
      <c r="R2831" t="s">
        <v>44</v>
      </c>
      <c r="S2831" t="s">
        <v>44</v>
      </c>
      <c r="T2831" t="s">
        <v>44</v>
      </c>
      <c r="U2831" t="s">
        <v>44</v>
      </c>
      <c r="V2831" t="s">
        <v>44</v>
      </c>
      <c r="W2831" t="s">
        <v>44</v>
      </c>
      <c r="X2831" t="s">
        <v>44</v>
      </c>
      <c r="Y2831" t="s">
        <v>44</v>
      </c>
      <c r="Z2831" t="s">
        <v>44</v>
      </c>
      <c r="AA2831" t="s">
        <v>44</v>
      </c>
      <c r="AB2831">
        <v>40.225919999999995</v>
      </c>
      <c r="AC2831">
        <v>67.043199999999999</v>
      </c>
      <c r="AD2831">
        <v>43.57808</v>
      </c>
      <c r="AE2831">
        <v>199.9324</v>
      </c>
      <c r="AF2831">
        <v>195.14359999999999</v>
      </c>
      <c r="AG2831">
        <v>191.79144000000002</v>
      </c>
      <c r="AH2831">
        <v>214.2988</v>
      </c>
      <c r="AI2831">
        <v>213.10159999999999</v>
      </c>
      <c r="AJ2831">
        <v>232.2568</v>
      </c>
      <c r="AK2831">
        <v>225.0736</v>
      </c>
      <c r="AL2831">
        <v>198.73519999999999</v>
      </c>
      <c r="AM2831">
        <v>0</v>
      </c>
      <c r="AN2831">
        <v>196.34079999999997</v>
      </c>
    </row>
    <row r="2832" spans="1:40" x14ac:dyDescent="0.25">
      <c r="A2832" t="s">
        <v>1357</v>
      </c>
      <c r="B2832">
        <v>9847191</v>
      </c>
      <c r="C2832" t="s">
        <v>4617</v>
      </c>
      <c r="E2832">
        <v>278</v>
      </c>
      <c r="F2832" t="s">
        <v>3724</v>
      </c>
      <c r="I2832">
        <v>239.44</v>
      </c>
      <c r="J2832" t="s">
        <v>43</v>
      </c>
      <c r="L2832">
        <v>191.55200000000002</v>
      </c>
      <c r="M2832">
        <f>MIN(O2832:AN2832)</f>
        <v>0</v>
      </c>
      <c r="N2832">
        <f>MAX(O2832:AN2832)</f>
        <v>232.2568</v>
      </c>
      <c r="O2832" t="s">
        <v>44</v>
      </c>
      <c r="P2832" t="s">
        <v>44</v>
      </c>
      <c r="Q2832" t="s">
        <v>44</v>
      </c>
      <c r="R2832" t="s">
        <v>44</v>
      </c>
      <c r="S2832" t="s">
        <v>44</v>
      </c>
      <c r="T2832" t="s">
        <v>44</v>
      </c>
      <c r="U2832" t="s">
        <v>44</v>
      </c>
      <c r="V2832" t="s">
        <v>44</v>
      </c>
      <c r="W2832" t="s">
        <v>44</v>
      </c>
      <c r="X2832" t="s">
        <v>44</v>
      </c>
      <c r="Y2832" t="s">
        <v>44</v>
      </c>
      <c r="Z2832" t="s">
        <v>44</v>
      </c>
      <c r="AA2832" t="s">
        <v>44</v>
      </c>
      <c r="AB2832">
        <v>40.225919999999995</v>
      </c>
      <c r="AC2832">
        <v>67.043199999999999</v>
      </c>
      <c r="AD2832">
        <v>43.57808</v>
      </c>
      <c r="AE2832">
        <v>199.9324</v>
      </c>
      <c r="AF2832">
        <v>195.14359999999999</v>
      </c>
      <c r="AG2832">
        <v>191.79144000000002</v>
      </c>
      <c r="AH2832">
        <v>214.2988</v>
      </c>
      <c r="AI2832">
        <v>213.10159999999999</v>
      </c>
      <c r="AJ2832">
        <v>232.2568</v>
      </c>
      <c r="AK2832">
        <v>225.0736</v>
      </c>
      <c r="AL2832">
        <v>198.73519999999999</v>
      </c>
      <c r="AM2832">
        <v>0</v>
      </c>
      <c r="AN2832">
        <v>196.34079999999997</v>
      </c>
    </row>
    <row r="2833" spans="1:40" x14ac:dyDescent="0.25">
      <c r="A2833" t="s">
        <v>1357</v>
      </c>
      <c r="B2833">
        <v>9847192</v>
      </c>
      <c r="C2833" t="s">
        <v>4618</v>
      </c>
      <c r="E2833">
        <v>278</v>
      </c>
      <c r="F2833" t="s">
        <v>3724</v>
      </c>
      <c r="I2833">
        <v>239.44</v>
      </c>
      <c r="J2833" t="s">
        <v>43</v>
      </c>
      <c r="L2833">
        <v>191.55200000000002</v>
      </c>
      <c r="M2833">
        <f>MIN(O2833:AN2833)</f>
        <v>0</v>
      </c>
      <c r="N2833">
        <f>MAX(O2833:AN2833)</f>
        <v>232.2568</v>
      </c>
      <c r="O2833" t="s">
        <v>44</v>
      </c>
      <c r="P2833" t="s">
        <v>44</v>
      </c>
      <c r="Q2833" t="s">
        <v>44</v>
      </c>
      <c r="R2833" t="s">
        <v>44</v>
      </c>
      <c r="S2833" t="s">
        <v>44</v>
      </c>
      <c r="T2833" t="s">
        <v>44</v>
      </c>
      <c r="U2833" t="s">
        <v>44</v>
      </c>
      <c r="V2833" t="s">
        <v>44</v>
      </c>
      <c r="W2833" t="s">
        <v>44</v>
      </c>
      <c r="X2833" t="s">
        <v>44</v>
      </c>
      <c r="Y2833" t="s">
        <v>44</v>
      </c>
      <c r="Z2833" t="s">
        <v>44</v>
      </c>
      <c r="AA2833" t="s">
        <v>44</v>
      </c>
      <c r="AB2833">
        <v>40.225919999999995</v>
      </c>
      <c r="AC2833">
        <v>67.043199999999999</v>
      </c>
      <c r="AD2833">
        <v>43.57808</v>
      </c>
      <c r="AE2833">
        <v>199.9324</v>
      </c>
      <c r="AF2833">
        <v>195.14359999999999</v>
      </c>
      <c r="AG2833">
        <v>191.79144000000002</v>
      </c>
      <c r="AH2833">
        <v>214.2988</v>
      </c>
      <c r="AI2833">
        <v>213.10159999999999</v>
      </c>
      <c r="AJ2833">
        <v>232.2568</v>
      </c>
      <c r="AK2833">
        <v>225.0736</v>
      </c>
      <c r="AL2833">
        <v>198.73519999999999</v>
      </c>
      <c r="AM2833">
        <v>0</v>
      </c>
      <c r="AN2833">
        <v>196.34079999999997</v>
      </c>
    </row>
    <row r="2834" spans="1:40" x14ac:dyDescent="0.25">
      <c r="A2834" t="s">
        <v>1357</v>
      </c>
      <c r="B2834">
        <v>9847193</v>
      </c>
      <c r="C2834" t="s">
        <v>4619</v>
      </c>
      <c r="E2834">
        <v>278</v>
      </c>
      <c r="F2834" t="s">
        <v>3724</v>
      </c>
      <c r="I2834">
        <v>500.96</v>
      </c>
      <c r="J2834" t="s">
        <v>43</v>
      </c>
      <c r="L2834">
        <v>400.76800000000003</v>
      </c>
      <c r="M2834">
        <f>MIN(O2834:AN2834)</f>
        <v>0</v>
      </c>
      <c r="N2834">
        <f>MAX(O2834:AN2834)</f>
        <v>485.93119999999999</v>
      </c>
      <c r="O2834" t="s">
        <v>44</v>
      </c>
      <c r="P2834" t="s">
        <v>44</v>
      </c>
      <c r="Q2834" t="s">
        <v>44</v>
      </c>
      <c r="R2834" t="s">
        <v>44</v>
      </c>
      <c r="S2834" t="s">
        <v>44</v>
      </c>
      <c r="T2834" t="s">
        <v>44</v>
      </c>
      <c r="U2834" t="s">
        <v>44</v>
      </c>
      <c r="V2834" t="s">
        <v>44</v>
      </c>
      <c r="W2834" t="s">
        <v>44</v>
      </c>
      <c r="X2834" t="s">
        <v>44</v>
      </c>
      <c r="Y2834" t="s">
        <v>44</v>
      </c>
      <c r="Z2834" t="s">
        <v>44</v>
      </c>
      <c r="AA2834" t="s">
        <v>44</v>
      </c>
      <c r="AB2834">
        <v>84.161279999999991</v>
      </c>
      <c r="AC2834">
        <v>140.2688</v>
      </c>
      <c r="AD2834">
        <v>91.174720000000008</v>
      </c>
      <c r="AE2834">
        <v>418.30159999999995</v>
      </c>
      <c r="AF2834">
        <v>408.28239999999994</v>
      </c>
      <c r="AG2834">
        <v>401.26895999999999</v>
      </c>
      <c r="AH2834">
        <v>448.35919999999999</v>
      </c>
      <c r="AI2834">
        <v>445.8544</v>
      </c>
      <c r="AJ2834">
        <v>485.93119999999999</v>
      </c>
      <c r="AK2834">
        <v>470.90239999999994</v>
      </c>
      <c r="AL2834">
        <v>415.79679999999996</v>
      </c>
      <c r="AM2834">
        <v>0</v>
      </c>
      <c r="AN2834">
        <v>410.78719999999998</v>
      </c>
    </row>
    <row r="2835" spans="1:40" x14ac:dyDescent="0.25">
      <c r="A2835" t="s">
        <v>1357</v>
      </c>
      <c r="B2835">
        <v>9847194</v>
      </c>
      <c r="C2835" t="s">
        <v>4620</v>
      </c>
      <c r="E2835">
        <v>278</v>
      </c>
      <c r="F2835" t="s">
        <v>3724</v>
      </c>
      <c r="I2835">
        <v>500.96</v>
      </c>
      <c r="J2835" t="s">
        <v>43</v>
      </c>
      <c r="L2835">
        <v>400.76800000000003</v>
      </c>
      <c r="M2835">
        <f>MIN(O2835:AN2835)</f>
        <v>0</v>
      </c>
      <c r="N2835">
        <f>MAX(O2835:AN2835)</f>
        <v>485.93119999999999</v>
      </c>
      <c r="O2835" t="s">
        <v>44</v>
      </c>
      <c r="P2835" t="s">
        <v>44</v>
      </c>
      <c r="Q2835" t="s">
        <v>44</v>
      </c>
      <c r="R2835" t="s">
        <v>44</v>
      </c>
      <c r="S2835" t="s">
        <v>44</v>
      </c>
      <c r="T2835" t="s">
        <v>44</v>
      </c>
      <c r="U2835" t="s">
        <v>44</v>
      </c>
      <c r="V2835" t="s">
        <v>44</v>
      </c>
      <c r="W2835" t="s">
        <v>44</v>
      </c>
      <c r="X2835" t="s">
        <v>44</v>
      </c>
      <c r="Y2835" t="s">
        <v>44</v>
      </c>
      <c r="Z2835" t="s">
        <v>44</v>
      </c>
      <c r="AA2835" t="s">
        <v>44</v>
      </c>
      <c r="AB2835">
        <v>84.161279999999991</v>
      </c>
      <c r="AC2835">
        <v>140.2688</v>
      </c>
      <c r="AD2835">
        <v>91.174720000000008</v>
      </c>
      <c r="AE2835">
        <v>418.30159999999995</v>
      </c>
      <c r="AF2835">
        <v>408.28239999999994</v>
      </c>
      <c r="AG2835">
        <v>401.26895999999999</v>
      </c>
      <c r="AH2835">
        <v>448.35919999999999</v>
      </c>
      <c r="AI2835">
        <v>445.8544</v>
      </c>
      <c r="AJ2835">
        <v>485.93119999999999</v>
      </c>
      <c r="AK2835">
        <v>470.90239999999994</v>
      </c>
      <c r="AL2835">
        <v>415.79679999999996</v>
      </c>
      <c r="AM2835">
        <v>0</v>
      </c>
      <c r="AN2835">
        <v>410.78719999999998</v>
      </c>
    </row>
    <row r="2836" spans="1:40" x14ac:dyDescent="0.25">
      <c r="A2836" t="s">
        <v>1357</v>
      </c>
      <c r="B2836">
        <v>9847195</v>
      </c>
      <c r="C2836" t="s">
        <v>4621</v>
      </c>
      <c r="E2836">
        <v>278</v>
      </c>
      <c r="F2836" t="s">
        <v>3724</v>
      </c>
      <c r="I2836">
        <v>500.96</v>
      </c>
      <c r="J2836" t="s">
        <v>43</v>
      </c>
      <c r="L2836">
        <v>400.76800000000003</v>
      </c>
      <c r="M2836">
        <f>MIN(O2836:AN2836)</f>
        <v>0</v>
      </c>
      <c r="N2836">
        <f>MAX(O2836:AN2836)</f>
        <v>485.93119999999999</v>
      </c>
      <c r="O2836" t="s">
        <v>44</v>
      </c>
      <c r="P2836" t="s">
        <v>44</v>
      </c>
      <c r="Q2836" t="s">
        <v>44</v>
      </c>
      <c r="R2836" t="s">
        <v>44</v>
      </c>
      <c r="S2836" t="s">
        <v>44</v>
      </c>
      <c r="T2836" t="s">
        <v>44</v>
      </c>
      <c r="U2836" t="s">
        <v>44</v>
      </c>
      <c r="V2836" t="s">
        <v>44</v>
      </c>
      <c r="W2836" t="s">
        <v>44</v>
      </c>
      <c r="X2836" t="s">
        <v>44</v>
      </c>
      <c r="Y2836" t="s">
        <v>44</v>
      </c>
      <c r="Z2836" t="s">
        <v>44</v>
      </c>
      <c r="AA2836" t="s">
        <v>44</v>
      </c>
      <c r="AB2836">
        <v>84.161279999999991</v>
      </c>
      <c r="AC2836">
        <v>140.2688</v>
      </c>
      <c r="AD2836">
        <v>91.174720000000008</v>
      </c>
      <c r="AE2836">
        <v>418.30159999999995</v>
      </c>
      <c r="AF2836">
        <v>408.28239999999994</v>
      </c>
      <c r="AG2836">
        <v>401.26895999999999</v>
      </c>
      <c r="AH2836">
        <v>448.35919999999999</v>
      </c>
      <c r="AI2836">
        <v>445.8544</v>
      </c>
      <c r="AJ2836">
        <v>485.93119999999999</v>
      </c>
      <c r="AK2836">
        <v>470.90239999999994</v>
      </c>
      <c r="AL2836">
        <v>415.79679999999996</v>
      </c>
      <c r="AM2836">
        <v>0</v>
      </c>
      <c r="AN2836">
        <v>410.78719999999998</v>
      </c>
    </row>
    <row r="2837" spans="1:40" x14ac:dyDescent="0.25">
      <c r="A2837" t="s">
        <v>1357</v>
      </c>
      <c r="B2837">
        <v>9847196</v>
      </c>
      <c r="C2837" t="s">
        <v>4622</v>
      </c>
      <c r="E2837">
        <v>278</v>
      </c>
      <c r="F2837" t="s">
        <v>3724</v>
      </c>
      <c r="I2837">
        <v>500.96</v>
      </c>
      <c r="J2837" t="s">
        <v>43</v>
      </c>
      <c r="L2837">
        <v>400.76800000000003</v>
      </c>
      <c r="M2837">
        <f>MIN(O2837:AN2837)</f>
        <v>0</v>
      </c>
      <c r="N2837">
        <f>MAX(O2837:AN2837)</f>
        <v>485.93119999999999</v>
      </c>
      <c r="O2837" t="s">
        <v>44</v>
      </c>
      <c r="P2837" t="s">
        <v>44</v>
      </c>
      <c r="Q2837" t="s">
        <v>44</v>
      </c>
      <c r="R2837" t="s">
        <v>44</v>
      </c>
      <c r="S2837" t="s">
        <v>44</v>
      </c>
      <c r="T2837" t="s">
        <v>44</v>
      </c>
      <c r="U2837" t="s">
        <v>44</v>
      </c>
      <c r="V2837" t="s">
        <v>44</v>
      </c>
      <c r="W2837" t="s">
        <v>44</v>
      </c>
      <c r="X2837" t="s">
        <v>44</v>
      </c>
      <c r="Y2837" t="s">
        <v>44</v>
      </c>
      <c r="Z2837" t="s">
        <v>44</v>
      </c>
      <c r="AA2837" t="s">
        <v>44</v>
      </c>
      <c r="AB2837">
        <v>84.161279999999991</v>
      </c>
      <c r="AC2837">
        <v>140.2688</v>
      </c>
      <c r="AD2837">
        <v>91.174720000000008</v>
      </c>
      <c r="AE2837">
        <v>418.30159999999995</v>
      </c>
      <c r="AF2837">
        <v>408.28239999999994</v>
      </c>
      <c r="AG2837">
        <v>401.26895999999999</v>
      </c>
      <c r="AH2837">
        <v>448.35919999999999</v>
      </c>
      <c r="AI2837">
        <v>445.8544</v>
      </c>
      <c r="AJ2837">
        <v>485.93119999999999</v>
      </c>
      <c r="AK2837">
        <v>470.90239999999994</v>
      </c>
      <c r="AL2837">
        <v>415.79679999999996</v>
      </c>
      <c r="AM2837">
        <v>0</v>
      </c>
      <c r="AN2837">
        <v>410.78719999999998</v>
      </c>
    </row>
    <row r="2838" spans="1:40" x14ac:dyDescent="0.25">
      <c r="A2838" t="s">
        <v>1357</v>
      </c>
      <c r="B2838">
        <v>9847197</v>
      </c>
      <c r="C2838" t="s">
        <v>4623</v>
      </c>
      <c r="E2838">
        <v>278</v>
      </c>
      <c r="F2838" t="s">
        <v>3724</v>
      </c>
      <c r="I2838">
        <v>500.96</v>
      </c>
      <c r="J2838" t="s">
        <v>43</v>
      </c>
      <c r="L2838">
        <v>400.76800000000003</v>
      </c>
      <c r="M2838">
        <f>MIN(O2838:AN2838)</f>
        <v>0</v>
      </c>
      <c r="N2838">
        <f>MAX(O2838:AN2838)</f>
        <v>485.93119999999999</v>
      </c>
      <c r="O2838" t="s">
        <v>44</v>
      </c>
      <c r="P2838" t="s">
        <v>44</v>
      </c>
      <c r="Q2838" t="s">
        <v>44</v>
      </c>
      <c r="R2838" t="s">
        <v>44</v>
      </c>
      <c r="S2838" t="s">
        <v>44</v>
      </c>
      <c r="T2838" t="s">
        <v>44</v>
      </c>
      <c r="U2838" t="s">
        <v>44</v>
      </c>
      <c r="V2838" t="s">
        <v>44</v>
      </c>
      <c r="W2838" t="s">
        <v>44</v>
      </c>
      <c r="X2838" t="s">
        <v>44</v>
      </c>
      <c r="Y2838" t="s">
        <v>44</v>
      </c>
      <c r="Z2838" t="s">
        <v>44</v>
      </c>
      <c r="AA2838" t="s">
        <v>44</v>
      </c>
      <c r="AB2838">
        <v>84.161279999999991</v>
      </c>
      <c r="AC2838">
        <v>140.2688</v>
      </c>
      <c r="AD2838">
        <v>91.174720000000008</v>
      </c>
      <c r="AE2838">
        <v>418.30159999999995</v>
      </c>
      <c r="AF2838">
        <v>408.28239999999994</v>
      </c>
      <c r="AG2838">
        <v>401.26895999999999</v>
      </c>
      <c r="AH2838">
        <v>448.35919999999999</v>
      </c>
      <c r="AI2838">
        <v>445.8544</v>
      </c>
      <c r="AJ2838">
        <v>485.93119999999999</v>
      </c>
      <c r="AK2838">
        <v>470.90239999999994</v>
      </c>
      <c r="AL2838">
        <v>415.79679999999996</v>
      </c>
      <c r="AM2838">
        <v>0</v>
      </c>
      <c r="AN2838">
        <v>410.78719999999998</v>
      </c>
    </row>
    <row r="2839" spans="1:40" x14ac:dyDescent="0.25">
      <c r="A2839" t="s">
        <v>1357</v>
      </c>
      <c r="B2839">
        <v>9847198</v>
      </c>
      <c r="C2839" t="s">
        <v>4624</v>
      </c>
      <c r="E2839">
        <v>278</v>
      </c>
      <c r="F2839" t="s">
        <v>3724</v>
      </c>
      <c r="I2839">
        <v>500.96</v>
      </c>
      <c r="J2839" t="s">
        <v>43</v>
      </c>
      <c r="L2839">
        <v>400.76800000000003</v>
      </c>
      <c r="M2839">
        <f>MIN(O2839:AN2839)</f>
        <v>0</v>
      </c>
      <c r="N2839">
        <f>MAX(O2839:AN2839)</f>
        <v>485.93119999999999</v>
      </c>
      <c r="O2839" t="s">
        <v>44</v>
      </c>
      <c r="P2839" t="s">
        <v>44</v>
      </c>
      <c r="Q2839" t="s">
        <v>44</v>
      </c>
      <c r="R2839" t="s">
        <v>44</v>
      </c>
      <c r="S2839" t="s">
        <v>44</v>
      </c>
      <c r="T2839" t="s">
        <v>44</v>
      </c>
      <c r="U2839" t="s">
        <v>44</v>
      </c>
      <c r="V2839" t="s">
        <v>44</v>
      </c>
      <c r="W2839" t="s">
        <v>44</v>
      </c>
      <c r="X2839" t="s">
        <v>44</v>
      </c>
      <c r="Y2839" t="s">
        <v>44</v>
      </c>
      <c r="Z2839" t="s">
        <v>44</v>
      </c>
      <c r="AA2839" t="s">
        <v>44</v>
      </c>
      <c r="AB2839">
        <v>84.161279999999991</v>
      </c>
      <c r="AC2839">
        <v>140.2688</v>
      </c>
      <c r="AD2839">
        <v>91.174720000000008</v>
      </c>
      <c r="AE2839">
        <v>418.30159999999995</v>
      </c>
      <c r="AF2839">
        <v>408.28239999999994</v>
      </c>
      <c r="AG2839">
        <v>401.26895999999999</v>
      </c>
      <c r="AH2839">
        <v>448.35919999999999</v>
      </c>
      <c r="AI2839">
        <v>445.8544</v>
      </c>
      <c r="AJ2839">
        <v>485.93119999999999</v>
      </c>
      <c r="AK2839">
        <v>470.90239999999994</v>
      </c>
      <c r="AL2839">
        <v>415.79679999999996</v>
      </c>
      <c r="AM2839">
        <v>0</v>
      </c>
      <c r="AN2839">
        <v>410.78719999999998</v>
      </c>
    </row>
    <row r="2840" spans="1:40" x14ac:dyDescent="0.25">
      <c r="A2840" t="s">
        <v>1357</v>
      </c>
      <c r="B2840">
        <v>9847199</v>
      </c>
      <c r="C2840" t="s">
        <v>4625</v>
      </c>
      <c r="E2840">
        <v>278</v>
      </c>
      <c r="F2840" t="s">
        <v>3724</v>
      </c>
      <c r="I2840">
        <v>500.96</v>
      </c>
      <c r="J2840" t="s">
        <v>43</v>
      </c>
      <c r="L2840">
        <v>400.76800000000003</v>
      </c>
      <c r="M2840">
        <f>MIN(O2840:AN2840)</f>
        <v>0</v>
      </c>
      <c r="N2840">
        <f>MAX(O2840:AN2840)</f>
        <v>485.93119999999999</v>
      </c>
      <c r="O2840" t="s">
        <v>44</v>
      </c>
      <c r="P2840" t="s">
        <v>44</v>
      </c>
      <c r="Q2840" t="s">
        <v>44</v>
      </c>
      <c r="R2840" t="s">
        <v>44</v>
      </c>
      <c r="S2840" t="s">
        <v>44</v>
      </c>
      <c r="T2840" t="s">
        <v>44</v>
      </c>
      <c r="U2840" t="s">
        <v>44</v>
      </c>
      <c r="V2840" t="s">
        <v>44</v>
      </c>
      <c r="W2840" t="s">
        <v>44</v>
      </c>
      <c r="X2840" t="s">
        <v>44</v>
      </c>
      <c r="Y2840" t="s">
        <v>44</v>
      </c>
      <c r="Z2840" t="s">
        <v>44</v>
      </c>
      <c r="AA2840" t="s">
        <v>44</v>
      </c>
      <c r="AB2840">
        <v>84.161279999999991</v>
      </c>
      <c r="AC2840">
        <v>140.2688</v>
      </c>
      <c r="AD2840">
        <v>91.174720000000008</v>
      </c>
      <c r="AE2840">
        <v>418.30159999999995</v>
      </c>
      <c r="AF2840">
        <v>408.28239999999994</v>
      </c>
      <c r="AG2840">
        <v>401.26895999999999</v>
      </c>
      <c r="AH2840">
        <v>448.35919999999999</v>
      </c>
      <c r="AI2840">
        <v>445.8544</v>
      </c>
      <c r="AJ2840">
        <v>485.93119999999999</v>
      </c>
      <c r="AK2840">
        <v>470.90239999999994</v>
      </c>
      <c r="AL2840">
        <v>415.79679999999996</v>
      </c>
      <c r="AM2840">
        <v>0</v>
      </c>
      <c r="AN2840">
        <v>410.78719999999998</v>
      </c>
    </row>
    <row r="2841" spans="1:40" x14ac:dyDescent="0.25">
      <c r="A2841" t="s">
        <v>1357</v>
      </c>
      <c r="B2841">
        <v>9847200</v>
      </c>
      <c r="C2841" t="s">
        <v>4626</v>
      </c>
      <c r="E2841">
        <v>278</v>
      </c>
      <c r="F2841" t="s">
        <v>3724</v>
      </c>
      <c r="I2841">
        <v>500.96</v>
      </c>
      <c r="J2841" t="s">
        <v>43</v>
      </c>
      <c r="L2841">
        <v>400.76800000000003</v>
      </c>
      <c r="M2841">
        <f>MIN(O2841:AN2841)</f>
        <v>0</v>
      </c>
      <c r="N2841">
        <f>MAX(O2841:AN2841)</f>
        <v>485.93119999999999</v>
      </c>
      <c r="O2841" t="s">
        <v>44</v>
      </c>
      <c r="P2841" t="s">
        <v>44</v>
      </c>
      <c r="Q2841" t="s">
        <v>44</v>
      </c>
      <c r="R2841" t="s">
        <v>44</v>
      </c>
      <c r="S2841" t="s">
        <v>44</v>
      </c>
      <c r="T2841" t="s">
        <v>44</v>
      </c>
      <c r="U2841" t="s">
        <v>44</v>
      </c>
      <c r="V2841" t="s">
        <v>44</v>
      </c>
      <c r="W2841" t="s">
        <v>44</v>
      </c>
      <c r="X2841" t="s">
        <v>44</v>
      </c>
      <c r="Y2841" t="s">
        <v>44</v>
      </c>
      <c r="Z2841" t="s">
        <v>44</v>
      </c>
      <c r="AA2841" t="s">
        <v>44</v>
      </c>
      <c r="AB2841">
        <v>84.161279999999991</v>
      </c>
      <c r="AC2841">
        <v>140.2688</v>
      </c>
      <c r="AD2841">
        <v>91.174720000000008</v>
      </c>
      <c r="AE2841">
        <v>418.30159999999995</v>
      </c>
      <c r="AF2841">
        <v>408.28239999999994</v>
      </c>
      <c r="AG2841">
        <v>401.26895999999999</v>
      </c>
      <c r="AH2841">
        <v>448.35919999999999</v>
      </c>
      <c r="AI2841">
        <v>445.8544</v>
      </c>
      <c r="AJ2841">
        <v>485.93119999999999</v>
      </c>
      <c r="AK2841">
        <v>470.90239999999994</v>
      </c>
      <c r="AL2841">
        <v>415.79679999999996</v>
      </c>
      <c r="AM2841">
        <v>0</v>
      </c>
      <c r="AN2841">
        <v>410.78719999999998</v>
      </c>
    </row>
    <row r="2842" spans="1:40" x14ac:dyDescent="0.25">
      <c r="A2842" t="s">
        <v>1357</v>
      </c>
      <c r="B2842">
        <v>9847201</v>
      </c>
      <c r="C2842" t="s">
        <v>4627</v>
      </c>
      <c r="E2842">
        <v>278</v>
      </c>
      <c r="F2842" t="s">
        <v>3724</v>
      </c>
      <c r="I2842">
        <v>500.96</v>
      </c>
      <c r="J2842" t="s">
        <v>43</v>
      </c>
      <c r="L2842">
        <v>400.76800000000003</v>
      </c>
      <c r="M2842">
        <f>MIN(O2842:AN2842)</f>
        <v>0</v>
      </c>
      <c r="N2842">
        <f>MAX(O2842:AN2842)</f>
        <v>485.93119999999999</v>
      </c>
      <c r="O2842" t="s">
        <v>44</v>
      </c>
      <c r="P2842" t="s">
        <v>44</v>
      </c>
      <c r="Q2842" t="s">
        <v>44</v>
      </c>
      <c r="R2842" t="s">
        <v>44</v>
      </c>
      <c r="S2842" t="s">
        <v>44</v>
      </c>
      <c r="T2842" t="s">
        <v>44</v>
      </c>
      <c r="U2842" t="s">
        <v>44</v>
      </c>
      <c r="V2842" t="s">
        <v>44</v>
      </c>
      <c r="W2842" t="s">
        <v>44</v>
      </c>
      <c r="X2842" t="s">
        <v>44</v>
      </c>
      <c r="Y2842" t="s">
        <v>44</v>
      </c>
      <c r="Z2842" t="s">
        <v>44</v>
      </c>
      <c r="AA2842" t="s">
        <v>44</v>
      </c>
      <c r="AB2842">
        <v>84.161279999999991</v>
      </c>
      <c r="AC2842">
        <v>140.2688</v>
      </c>
      <c r="AD2842">
        <v>91.174720000000008</v>
      </c>
      <c r="AE2842">
        <v>418.30159999999995</v>
      </c>
      <c r="AF2842">
        <v>408.28239999999994</v>
      </c>
      <c r="AG2842">
        <v>401.26895999999999</v>
      </c>
      <c r="AH2842">
        <v>448.35919999999999</v>
      </c>
      <c r="AI2842">
        <v>445.8544</v>
      </c>
      <c r="AJ2842">
        <v>485.93119999999999</v>
      </c>
      <c r="AK2842">
        <v>470.90239999999994</v>
      </c>
      <c r="AL2842">
        <v>415.79679999999996</v>
      </c>
      <c r="AM2842">
        <v>0</v>
      </c>
      <c r="AN2842">
        <v>410.78719999999998</v>
      </c>
    </row>
    <row r="2843" spans="1:40" x14ac:dyDescent="0.25">
      <c r="A2843" t="s">
        <v>1357</v>
      </c>
      <c r="B2843">
        <v>9847202</v>
      </c>
      <c r="C2843" t="s">
        <v>4628</v>
      </c>
      <c r="E2843">
        <v>278</v>
      </c>
      <c r="F2843" t="s">
        <v>3724</v>
      </c>
      <c r="I2843">
        <v>500.96</v>
      </c>
      <c r="J2843" t="s">
        <v>43</v>
      </c>
      <c r="L2843">
        <v>400.76800000000003</v>
      </c>
      <c r="M2843">
        <f>MIN(O2843:AN2843)</f>
        <v>0</v>
      </c>
      <c r="N2843">
        <f>MAX(O2843:AN2843)</f>
        <v>485.93119999999999</v>
      </c>
      <c r="O2843" t="s">
        <v>44</v>
      </c>
      <c r="P2843" t="s">
        <v>44</v>
      </c>
      <c r="Q2843" t="s">
        <v>44</v>
      </c>
      <c r="R2843" t="s">
        <v>44</v>
      </c>
      <c r="S2843" t="s">
        <v>44</v>
      </c>
      <c r="T2843" t="s">
        <v>44</v>
      </c>
      <c r="U2843" t="s">
        <v>44</v>
      </c>
      <c r="V2843" t="s">
        <v>44</v>
      </c>
      <c r="W2843" t="s">
        <v>44</v>
      </c>
      <c r="X2843" t="s">
        <v>44</v>
      </c>
      <c r="Y2843" t="s">
        <v>44</v>
      </c>
      <c r="Z2843" t="s">
        <v>44</v>
      </c>
      <c r="AA2843" t="s">
        <v>44</v>
      </c>
      <c r="AB2843">
        <v>84.161279999999991</v>
      </c>
      <c r="AC2843">
        <v>140.2688</v>
      </c>
      <c r="AD2843">
        <v>91.174720000000008</v>
      </c>
      <c r="AE2843">
        <v>418.30159999999995</v>
      </c>
      <c r="AF2843">
        <v>408.28239999999994</v>
      </c>
      <c r="AG2843">
        <v>401.26895999999999</v>
      </c>
      <c r="AH2843">
        <v>448.35919999999999</v>
      </c>
      <c r="AI2843">
        <v>445.8544</v>
      </c>
      <c r="AJ2843">
        <v>485.93119999999999</v>
      </c>
      <c r="AK2843">
        <v>470.90239999999994</v>
      </c>
      <c r="AL2843">
        <v>415.79679999999996</v>
      </c>
      <c r="AM2843">
        <v>0</v>
      </c>
      <c r="AN2843">
        <v>410.78719999999998</v>
      </c>
    </row>
    <row r="2844" spans="1:40" x14ac:dyDescent="0.25">
      <c r="A2844" t="s">
        <v>1357</v>
      </c>
      <c r="B2844">
        <v>9847203</v>
      </c>
      <c r="C2844" t="s">
        <v>4629</v>
      </c>
      <c r="E2844">
        <v>278</v>
      </c>
      <c r="F2844" t="s">
        <v>3724</v>
      </c>
      <c r="I2844">
        <v>500.96</v>
      </c>
      <c r="J2844" t="s">
        <v>43</v>
      </c>
      <c r="L2844">
        <v>400.76800000000003</v>
      </c>
      <c r="M2844">
        <f>MIN(O2844:AN2844)</f>
        <v>0</v>
      </c>
      <c r="N2844">
        <f>MAX(O2844:AN2844)</f>
        <v>485.93119999999999</v>
      </c>
      <c r="O2844" t="s">
        <v>44</v>
      </c>
      <c r="P2844" t="s">
        <v>44</v>
      </c>
      <c r="Q2844" t="s">
        <v>44</v>
      </c>
      <c r="R2844" t="s">
        <v>44</v>
      </c>
      <c r="S2844" t="s">
        <v>44</v>
      </c>
      <c r="T2844" t="s">
        <v>44</v>
      </c>
      <c r="U2844" t="s">
        <v>44</v>
      </c>
      <c r="V2844" t="s">
        <v>44</v>
      </c>
      <c r="W2844" t="s">
        <v>44</v>
      </c>
      <c r="X2844" t="s">
        <v>44</v>
      </c>
      <c r="Y2844" t="s">
        <v>44</v>
      </c>
      <c r="Z2844" t="s">
        <v>44</v>
      </c>
      <c r="AA2844" t="s">
        <v>44</v>
      </c>
      <c r="AB2844">
        <v>84.161279999999991</v>
      </c>
      <c r="AC2844">
        <v>140.2688</v>
      </c>
      <c r="AD2844">
        <v>91.174720000000008</v>
      </c>
      <c r="AE2844">
        <v>418.30159999999995</v>
      </c>
      <c r="AF2844">
        <v>408.28239999999994</v>
      </c>
      <c r="AG2844">
        <v>401.26895999999999</v>
      </c>
      <c r="AH2844">
        <v>448.35919999999999</v>
      </c>
      <c r="AI2844">
        <v>445.8544</v>
      </c>
      <c r="AJ2844">
        <v>485.93119999999999</v>
      </c>
      <c r="AK2844">
        <v>470.90239999999994</v>
      </c>
      <c r="AL2844">
        <v>415.79679999999996</v>
      </c>
      <c r="AM2844">
        <v>0</v>
      </c>
      <c r="AN2844">
        <v>410.78719999999998</v>
      </c>
    </row>
    <row r="2845" spans="1:40" x14ac:dyDescent="0.25">
      <c r="A2845" t="s">
        <v>1357</v>
      </c>
      <c r="B2845">
        <v>9847204</v>
      </c>
      <c r="C2845" t="s">
        <v>4630</v>
      </c>
      <c r="E2845">
        <v>278</v>
      </c>
      <c r="F2845" t="s">
        <v>3724</v>
      </c>
      <c r="I2845">
        <v>500.96</v>
      </c>
      <c r="J2845" t="s">
        <v>43</v>
      </c>
      <c r="L2845">
        <v>400.76800000000003</v>
      </c>
      <c r="M2845">
        <f>MIN(O2845:AN2845)</f>
        <v>0</v>
      </c>
      <c r="N2845">
        <f>MAX(O2845:AN2845)</f>
        <v>485.93119999999999</v>
      </c>
      <c r="O2845" t="s">
        <v>44</v>
      </c>
      <c r="P2845" t="s">
        <v>44</v>
      </c>
      <c r="Q2845" t="s">
        <v>44</v>
      </c>
      <c r="R2845" t="s">
        <v>44</v>
      </c>
      <c r="S2845" t="s">
        <v>44</v>
      </c>
      <c r="T2845" t="s">
        <v>44</v>
      </c>
      <c r="U2845" t="s">
        <v>44</v>
      </c>
      <c r="V2845" t="s">
        <v>44</v>
      </c>
      <c r="W2845" t="s">
        <v>44</v>
      </c>
      <c r="X2845" t="s">
        <v>44</v>
      </c>
      <c r="Y2845" t="s">
        <v>44</v>
      </c>
      <c r="Z2845" t="s">
        <v>44</v>
      </c>
      <c r="AA2845" t="s">
        <v>44</v>
      </c>
      <c r="AB2845">
        <v>84.161279999999991</v>
      </c>
      <c r="AC2845">
        <v>140.2688</v>
      </c>
      <c r="AD2845">
        <v>91.174720000000008</v>
      </c>
      <c r="AE2845">
        <v>418.30159999999995</v>
      </c>
      <c r="AF2845">
        <v>408.28239999999994</v>
      </c>
      <c r="AG2845">
        <v>401.26895999999999</v>
      </c>
      <c r="AH2845">
        <v>448.35919999999999</v>
      </c>
      <c r="AI2845">
        <v>445.8544</v>
      </c>
      <c r="AJ2845">
        <v>485.93119999999999</v>
      </c>
      <c r="AK2845">
        <v>470.90239999999994</v>
      </c>
      <c r="AL2845">
        <v>415.79679999999996</v>
      </c>
      <c r="AM2845">
        <v>0</v>
      </c>
      <c r="AN2845">
        <v>410.78719999999998</v>
      </c>
    </row>
    <row r="2846" spans="1:40" x14ac:dyDescent="0.25">
      <c r="A2846" t="s">
        <v>1357</v>
      </c>
      <c r="B2846">
        <v>9847205</v>
      </c>
      <c r="C2846" t="s">
        <v>4631</v>
      </c>
      <c r="E2846">
        <v>278</v>
      </c>
      <c r="F2846" t="s">
        <v>3724</v>
      </c>
      <c r="I2846">
        <v>500.96</v>
      </c>
      <c r="J2846" t="s">
        <v>43</v>
      </c>
      <c r="L2846">
        <v>400.76800000000003</v>
      </c>
      <c r="M2846">
        <f>MIN(O2846:AN2846)</f>
        <v>0</v>
      </c>
      <c r="N2846">
        <f>MAX(O2846:AN2846)</f>
        <v>485.93119999999999</v>
      </c>
      <c r="O2846" t="s">
        <v>44</v>
      </c>
      <c r="P2846" t="s">
        <v>44</v>
      </c>
      <c r="Q2846" t="s">
        <v>44</v>
      </c>
      <c r="R2846" t="s">
        <v>44</v>
      </c>
      <c r="S2846" t="s">
        <v>44</v>
      </c>
      <c r="T2846" t="s">
        <v>44</v>
      </c>
      <c r="U2846" t="s">
        <v>44</v>
      </c>
      <c r="V2846" t="s">
        <v>44</v>
      </c>
      <c r="W2846" t="s">
        <v>44</v>
      </c>
      <c r="X2846" t="s">
        <v>44</v>
      </c>
      <c r="Y2846" t="s">
        <v>44</v>
      </c>
      <c r="Z2846" t="s">
        <v>44</v>
      </c>
      <c r="AA2846" t="s">
        <v>44</v>
      </c>
      <c r="AB2846">
        <v>84.161279999999991</v>
      </c>
      <c r="AC2846">
        <v>140.2688</v>
      </c>
      <c r="AD2846">
        <v>91.174720000000008</v>
      </c>
      <c r="AE2846">
        <v>418.30159999999995</v>
      </c>
      <c r="AF2846">
        <v>408.28239999999994</v>
      </c>
      <c r="AG2846">
        <v>401.26895999999999</v>
      </c>
      <c r="AH2846">
        <v>448.35919999999999</v>
      </c>
      <c r="AI2846">
        <v>445.8544</v>
      </c>
      <c r="AJ2846">
        <v>485.93119999999999</v>
      </c>
      <c r="AK2846">
        <v>470.90239999999994</v>
      </c>
      <c r="AL2846">
        <v>415.79679999999996</v>
      </c>
      <c r="AM2846">
        <v>0</v>
      </c>
      <c r="AN2846">
        <v>410.78719999999998</v>
      </c>
    </row>
    <row r="2847" spans="1:40" x14ac:dyDescent="0.25">
      <c r="A2847" t="s">
        <v>1357</v>
      </c>
      <c r="B2847">
        <v>9847206</v>
      </c>
      <c r="C2847" t="s">
        <v>4632</v>
      </c>
      <c r="E2847">
        <v>278</v>
      </c>
      <c r="F2847" t="s">
        <v>3724</v>
      </c>
      <c r="I2847">
        <v>500.96</v>
      </c>
      <c r="J2847" t="s">
        <v>43</v>
      </c>
      <c r="L2847">
        <v>400.76800000000003</v>
      </c>
      <c r="M2847">
        <f>MIN(O2847:AN2847)</f>
        <v>0</v>
      </c>
      <c r="N2847">
        <f>MAX(O2847:AN2847)</f>
        <v>485.93119999999999</v>
      </c>
      <c r="O2847" t="s">
        <v>44</v>
      </c>
      <c r="P2847" t="s">
        <v>44</v>
      </c>
      <c r="Q2847" t="s">
        <v>44</v>
      </c>
      <c r="R2847" t="s">
        <v>44</v>
      </c>
      <c r="S2847" t="s">
        <v>44</v>
      </c>
      <c r="T2847" t="s">
        <v>44</v>
      </c>
      <c r="U2847" t="s">
        <v>44</v>
      </c>
      <c r="V2847" t="s">
        <v>44</v>
      </c>
      <c r="W2847" t="s">
        <v>44</v>
      </c>
      <c r="X2847" t="s">
        <v>44</v>
      </c>
      <c r="Y2847" t="s">
        <v>44</v>
      </c>
      <c r="Z2847" t="s">
        <v>44</v>
      </c>
      <c r="AA2847" t="s">
        <v>44</v>
      </c>
      <c r="AB2847">
        <v>84.161279999999991</v>
      </c>
      <c r="AC2847">
        <v>140.2688</v>
      </c>
      <c r="AD2847">
        <v>91.174720000000008</v>
      </c>
      <c r="AE2847">
        <v>418.30159999999995</v>
      </c>
      <c r="AF2847">
        <v>408.28239999999994</v>
      </c>
      <c r="AG2847">
        <v>401.26895999999999</v>
      </c>
      <c r="AH2847">
        <v>448.35919999999999</v>
      </c>
      <c r="AI2847">
        <v>445.8544</v>
      </c>
      <c r="AJ2847">
        <v>485.93119999999999</v>
      </c>
      <c r="AK2847">
        <v>470.90239999999994</v>
      </c>
      <c r="AL2847">
        <v>415.79679999999996</v>
      </c>
      <c r="AM2847">
        <v>0</v>
      </c>
      <c r="AN2847">
        <v>410.78719999999998</v>
      </c>
    </row>
    <row r="2848" spans="1:40" x14ac:dyDescent="0.25">
      <c r="A2848" t="s">
        <v>1357</v>
      </c>
      <c r="B2848">
        <v>9847207</v>
      </c>
      <c r="C2848" t="s">
        <v>4633</v>
      </c>
      <c r="E2848">
        <v>278</v>
      </c>
      <c r="F2848" t="s">
        <v>3724</v>
      </c>
      <c r="I2848">
        <v>500.96</v>
      </c>
      <c r="J2848" t="s">
        <v>43</v>
      </c>
      <c r="L2848">
        <v>400.76800000000003</v>
      </c>
      <c r="M2848">
        <f>MIN(O2848:AN2848)</f>
        <v>0</v>
      </c>
      <c r="N2848">
        <f>MAX(O2848:AN2848)</f>
        <v>485.93119999999999</v>
      </c>
      <c r="O2848" t="s">
        <v>44</v>
      </c>
      <c r="P2848" t="s">
        <v>44</v>
      </c>
      <c r="Q2848" t="s">
        <v>44</v>
      </c>
      <c r="R2848" t="s">
        <v>44</v>
      </c>
      <c r="S2848" t="s">
        <v>44</v>
      </c>
      <c r="T2848" t="s">
        <v>44</v>
      </c>
      <c r="U2848" t="s">
        <v>44</v>
      </c>
      <c r="V2848" t="s">
        <v>44</v>
      </c>
      <c r="W2848" t="s">
        <v>44</v>
      </c>
      <c r="X2848" t="s">
        <v>44</v>
      </c>
      <c r="Y2848" t="s">
        <v>44</v>
      </c>
      <c r="Z2848" t="s">
        <v>44</v>
      </c>
      <c r="AA2848" t="s">
        <v>44</v>
      </c>
      <c r="AB2848">
        <v>84.161279999999991</v>
      </c>
      <c r="AC2848">
        <v>140.2688</v>
      </c>
      <c r="AD2848">
        <v>91.174720000000008</v>
      </c>
      <c r="AE2848">
        <v>418.30159999999995</v>
      </c>
      <c r="AF2848">
        <v>408.28239999999994</v>
      </c>
      <c r="AG2848">
        <v>401.26895999999999</v>
      </c>
      <c r="AH2848">
        <v>448.35919999999999</v>
      </c>
      <c r="AI2848">
        <v>445.8544</v>
      </c>
      <c r="AJ2848">
        <v>485.93119999999999</v>
      </c>
      <c r="AK2848">
        <v>470.90239999999994</v>
      </c>
      <c r="AL2848">
        <v>415.79679999999996</v>
      </c>
      <c r="AM2848">
        <v>0</v>
      </c>
      <c r="AN2848">
        <v>410.78719999999998</v>
      </c>
    </row>
    <row r="2849" spans="1:40" x14ac:dyDescent="0.25">
      <c r="A2849" t="s">
        <v>1357</v>
      </c>
      <c r="B2849">
        <v>9847208</v>
      </c>
      <c r="C2849" t="s">
        <v>4634</v>
      </c>
      <c r="E2849">
        <v>278</v>
      </c>
      <c r="F2849" t="s">
        <v>3724</v>
      </c>
      <c r="I2849">
        <v>500.96</v>
      </c>
      <c r="J2849" t="s">
        <v>43</v>
      </c>
      <c r="L2849">
        <v>400.76800000000003</v>
      </c>
      <c r="M2849">
        <f>MIN(O2849:AN2849)</f>
        <v>0</v>
      </c>
      <c r="N2849">
        <f>MAX(O2849:AN2849)</f>
        <v>485.93119999999999</v>
      </c>
      <c r="O2849" t="s">
        <v>44</v>
      </c>
      <c r="P2849" t="s">
        <v>44</v>
      </c>
      <c r="Q2849" t="s">
        <v>44</v>
      </c>
      <c r="R2849" t="s">
        <v>44</v>
      </c>
      <c r="S2849" t="s">
        <v>44</v>
      </c>
      <c r="T2849" t="s">
        <v>44</v>
      </c>
      <c r="U2849" t="s">
        <v>44</v>
      </c>
      <c r="V2849" t="s">
        <v>44</v>
      </c>
      <c r="W2849" t="s">
        <v>44</v>
      </c>
      <c r="X2849" t="s">
        <v>44</v>
      </c>
      <c r="Y2849" t="s">
        <v>44</v>
      </c>
      <c r="Z2849" t="s">
        <v>44</v>
      </c>
      <c r="AA2849" t="s">
        <v>44</v>
      </c>
      <c r="AB2849">
        <v>84.161279999999991</v>
      </c>
      <c r="AC2849">
        <v>140.2688</v>
      </c>
      <c r="AD2849">
        <v>91.174720000000008</v>
      </c>
      <c r="AE2849">
        <v>418.30159999999995</v>
      </c>
      <c r="AF2849">
        <v>408.28239999999994</v>
      </c>
      <c r="AG2849">
        <v>401.26895999999999</v>
      </c>
      <c r="AH2849">
        <v>448.35919999999999</v>
      </c>
      <c r="AI2849">
        <v>445.8544</v>
      </c>
      <c r="AJ2849">
        <v>485.93119999999999</v>
      </c>
      <c r="AK2849">
        <v>470.90239999999994</v>
      </c>
      <c r="AL2849">
        <v>415.79679999999996</v>
      </c>
      <c r="AM2849">
        <v>0</v>
      </c>
      <c r="AN2849">
        <v>410.78719999999998</v>
      </c>
    </row>
    <row r="2850" spans="1:40" x14ac:dyDescent="0.25">
      <c r="A2850" t="s">
        <v>1357</v>
      </c>
      <c r="B2850">
        <v>9847209</v>
      </c>
      <c r="C2850" t="s">
        <v>4635</v>
      </c>
      <c r="E2850">
        <v>278</v>
      </c>
      <c r="F2850" t="s">
        <v>3724</v>
      </c>
      <c r="I2850">
        <v>500.96</v>
      </c>
      <c r="J2850" t="s">
        <v>43</v>
      </c>
      <c r="L2850">
        <v>400.76800000000003</v>
      </c>
      <c r="M2850">
        <f>MIN(O2850:AN2850)</f>
        <v>0</v>
      </c>
      <c r="N2850">
        <f>MAX(O2850:AN2850)</f>
        <v>485.93119999999999</v>
      </c>
      <c r="O2850" t="s">
        <v>44</v>
      </c>
      <c r="P2850" t="s">
        <v>44</v>
      </c>
      <c r="Q2850" t="s">
        <v>44</v>
      </c>
      <c r="R2850" t="s">
        <v>44</v>
      </c>
      <c r="S2850" t="s">
        <v>44</v>
      </c>
      <c r="T2850" t="s">
        <v>44</v>
      </c>
      <c r="U2850" t="s">
        <v>44</v>
      </c>
      <c r="V2850" t="s">
        <v>44</v>
      </c>
      <c r="W2850" t="s">
        <v>44</v>
      </c>
      <c r="X2850" t="s">
        <v>44</v>
      </c>
      <c r="Y2850" t="s">
        <v>44</v>
      </c>
      <c r="Z2850" t="s">
        <v>44</v>
      </c>
      <c r="AA2850" t="s">
        <v>44</v>
      </c>
      <c r="AB2850">
        <v>84.161279999999991</v>
      </c>
      <c r="AC2850">
        <v>140.2688</v>
      </c>
      <c r="AD2850">
        <v>91.174720000000008</v>
      </c>
      <c r="AE2850">
        <v>418.30159999999995</v>
      </c>
      <c r="AF2850">
        <v>408.28239999999994</v>
      </c>
      <c r="AG2850">
        <v>401.26895999999999</v>
      </c>
      <c r="AH2850">
        <v>448.35919999999999</v>
      </c>
      <c r="AI2850">
        <v>445.8544</v>
      </c>
      <c r="AJ2850">
        <v>485.93119999999999</v>
      </c>
      <c r="AK2850">
        <v>470.90239999999994</v>
      </c>
      <c r="AL2850">
        <v>415.79679999999996</v>
      </c>
      <c r="AM2850">
        <v>0</v>
      </c>
      <c r="AN2850">
        <v>410.78719999999998</v>
      </c>
    </row>
    <row r="2851" spans="1:40" x14ac:dyDescent="0.25">
      <c r="A2851" t="s">
        <v>1357</v>
      </c>
      <c r="B2851">
        <v>9847210</v>
      </c>
      <c r="C2851" t="s">
        <v>4636</v>
      </c>
      <c r="E2851">
        <v>278</v>
      </c>
      <c r="F2851" t="s">
        <v>3724</v>
      </c>
      <c r="I2851">
        <v>500.96</v>
      </c>
      <c r="J2851" t="s">
        <v>43</v>
      </c>
      <c r="L2851">
        <v>400.76800000000003</v>
      </c>
      <c r="M2851">
        <f>MIN(O2851:AN2851)</f>
        <v>0</v>
      </c>
      <c r="N2851">
        <f>MAX(O2851:AN2851)</f>
        <v>485.93119999999999</v>
      </c>
      <c r="O2851" t="s">
        <v>44</v>
      </c>
      <c r="P2851" t="s">
        <v>44</v>
      </c>
      <c r="Q2851" t="s">
        <v>44</v>
      </c>
      <c r="R2851" t="s">
        <v>44</v>
      </c>
      <c r="S2851" t="s">
        <v>44</v>
      </c>
      <c r="T2851" t="s">
        <v>44</v>
      </c>
      <c r="U2851" t="s">
        <v>44</v>
      </c>
      <c r="V2851" t="s">
        <v>44</v>
      </c>
      <c r="W2851" t="s">
        <v>44</v>
      </c>
      <c r="X2851" t="s">
        <v>44</v>
      </c>
      <c r="Y2851" t="s">
        <v>44</v>
      </c>
      <c r="Z2851" t="s">
        <v>44</v>
      </c>
      <c r="AA2851" t="s">
        <v>44</v>
      </c>
      <c r="AB2851">
        <v>84.161279999999991</v>
      </c>
      <c r="AC2851">
        <v>140.2688</v>
      </c>
      <c r="AD2851">
        <v>91.174720000000008</v>
      </c>
      <c r="AE2851">
        <v>418.30159999999995</v>
      </c>
      <c r="AF2851">
        <v>408.28239999999994</v>
      </c>
      <c r="AG2851">
        <v>401.26895999999999</v>
      </c>
      <c r="AH2851">
        <v>448.35919999999999</v>
      </c>
      <c r="AI2851">
        <v>445.8544</v>
      </c>
      <c r="AJ2851">
        <v>485.93119999999999</v>
      </c>
      <c r="AK2851">
        <v>470.90239999999994</v>
      </c>
      <c r="AL2851">
        <v>415.79679999999996</v>
      </c>
      <c r="AM2851">
        <v>0</v>
      </c>
      <c r="AN2851">
        <v>410.78719999999998</v>
      </c>
    </row>
    <row r="2852" spans="1:40" x14ac:dyDescent="0.25">
      <c r="A2852" t="s">
        <v>1357</v>
      </c>
      <c r="B2852">
        <v>9847211</v>
      </c>
      <c r="C2852" t="s">
        <v>4637</v>
      </c>
      <c r="E2852">
        <v>278</v>
      </c>
      <c r="F2852" t="s">
        <v>3724</v>
      </c>
      <c r="I2852">
        <v>500.96</v>
      </c>
      <c r="J2852" t="s">
        <v>43</v>
      </c>
      <c r="L2852">
        <v>400.76800000000003</v>
      </c>
      <c r="M2852">
        <f>MIN(O2852:AN2852)</f>
        <v>0</v>
      </c>
      <c r="N2852">
        <f>MAX(O2852:AN2852)</f>
        <v>485.93119999999999</v>
      </c>
      <c r="O2852" t="s">
        <v>44</v>
      </c>
      <c r="P2852" t="s">
        <v>44</v>
      </c>
      <c r="Q2852" t="s">
        <v>44</v>
      </c>
      <c r="R2852" t="s">
        <v>44</v>
      </c>
      <c r="S2852" t="s">
        <v>44</v>
      </c>
      <c r="T2852" t="s">
        <v>44</v>
      </c>
      <c r="U2852" t="s">
        <v>44</v>
      </c>
      <c r="V2852" t="s">
        <v>44</v>
      </c>
      <c r="W2852" t="s">
        <v>44</v>
      </c>
      <c r="X2852" t="s">
        <v>44</v>
      </c>
      <c r="Y2852" t="s">
        <v>44</v>
      </c>
      <c r="Z2852" t="s">
        <v>44</v>
      </c>
      <c r="AA2852" t="s">
        <v>44</v>
      </c>
      <c r="AB2852">
        <v>84.161279999999991</v>
      </c>
      <c r="AC2852">
        <v>140.2688</v>
      </c>
      <c r="AD2852">
        <v>91.174720000000008</v>
      </c>
      <c r="AE2852">
        <v>418.30159999999995</v>
      </c>
      <c r="AF2852">
        <v>408.28239999999994</v>
      </c>
      <c r="AG2852">
        <v>401.26895999999999</v>
      </c>
      <c r="AH2852">
        <v>448.35919999999999</v>
      </c>
      <c r="AI2852">
        <v>445.8544</v>
      </c>
      <c r="AJ2852">
        <v>485.93119999999999</v>
      </c>
      <c r="AK2852">
        <v>470.90239999999994</v>
      </c>
      <c r="AL2852">
        <v>415.79679999999996</v>
      </c>
      <c r="AM2852">
        <v>0</v>
      </c>
      <c r="AN2852">
        <v>410.78719999999998</v>
      </c>
    </row>
    <row r="2853" spans="1:40" x14ac:dyDescent="0.25">
      <c r="A2853" t="s">
        <v>1357</v>
      </c>
      <c r="B2853">
        <v>9847215</v>
      </c>
      <c r="C2853" t="s">
        <v>4641</v>
      </c>
      <c r="E2853">
        <v>278</v>
      </c>
      <c r="F2853" t="s">
        <v>3724</v>
      </c>
      <c r="I2853">
        <v>250.32</v>
      </c>
      <c r="J2853" t="s">
        <v>43</v>
      </c>
      <c r="L2853">
        <v>200.256</v>
      </c>
      <c r="M2853">
        <f>MIN(O2853:AN2853)</f>
        <v>0</v>
      </c>
      <c r="N2853">
        <f>MAX(O2853:AN2853)</f>
        <v>242.81039999999999</v>
      </c>
      <c r="O2853" t="s">
        <v>44</v>
      </c>
      <c r="P2853" t="s">
        <v>44</v>
      </c>
      <c r="Q2853" t="s">
        <v>44</v>
      </c>
      <c r="R2853" t="s">
        <v>44</v>
      </c>
      <c r="S2853" t="s">
        <v>44</v>
      </c>
      <c r="T2853" t="s">
        <v>44</v>
      </c>
      <c r="U2853" t="s">
        <v>44</v>
      </c>
      <c r="V2853" t="s">
        <v>44</v>
      </c>
      <c r="W2853" t="s">
        <v>44</v>
      </c>
      <c r="X2853" t="s">
        <v>44</v>
      </c>
      <c r="Y2853" t="s">
        <v>44</v>
      </c>
      <c r="Z2853" t="s">
        <v>44</v>
      </c>
      <c r="AA2853" t="s">
        <v>44</v>
      </c>
      <c r="AB2853">
        <v>42.053760000000004</v>
      </c>
      <c r="AC2853">
        <v>70.089600000000004</v>
      </c>
      <c r="AD2853">
        <v>45.558240000000005</v>
      </c>
      <c r="AE2853">
        <v>209.01719999999997</v>
      </c>
      <c r="AF2853">
        <v>204.01079999999999</v>
      </c>
      <c r="AG2853">
        <v>200.50632000000002</v>
      </c>
      <c r="AH2853">
        <v>224.03639999999999</v>
      </c>
      <c r="AI2853">
        <v>222.78479999999999</v>
      </c>
      <c r="AJ2853">
        <v>242.81039999999999</v>
      </c>
      <c r="AK2853">
        <v>235.30079999999998</v>
      </c>
      <c r="AL2853">
        <v>207.76559999999998</v>
      </c>
      <c r="AM2853">
        <v>0</v>
      </c>
      <c r="AN2853">
        <v>205.26239999999999</v>
      </c>
    </row>
    <row r="2854" spans="1:40" x14ac:dyDescent="0.25">
      <c r="A2854" t="s">
        <v>1357</v>
      </c>
      <c r="B2854">
        <v>9847216</v>
      </c>
      <c r="C2854" t="s">
        <v>4642</v>
      </c>
      <c r="E2854">
        <v>278</v>
      </c>
      <c r="F2854" t="s">
        <v>3724</v>
      </c>
      <c r="I2854">
        <v>309.41000000000003</v>
      </c>
      <c r="J2854" t="s">
        <v>43</v>
      </c>
      <c r="L2854">
        <v>247.52800000000002</v>
      </c>
      <c r="M2854">
        <f>MIN(O2854:AN2854)</f>
        <v>0</v>
      </c>
      <c r="N2854">
        <f>MAX(O2854:AN2854)</f>
        <v>300.1277</v>
      </c>
      <c r="O2854" t="s">
        <v>44</v>
      </c>
      <c r="P2854" t="s">
        <v>44</v>
      </c>
      <c r="Q2854" t="s">
        <v>44</v>
      </c>
      <c r="R2854" t="s">
        <v>44</v>
      </c>
      <c r="S2854" t="s">
        <v>44</v>
      </c>
      <c r="T2854" t="s">
        <v>44</v>
      </c>
      <c r="U2854" t="s">
        <v>44</v>
      </c>
      <c r="V2854" t="s">
        <v>44</v>
      </c>
      <c r="W2854" t="s">
        <v>44</v>
      </c>
      <c r="X2854" t="s">
        <v>44</v>
      </c>
      <c r="Y2854" t="s">
        <v>44</v>
      </c>
      <c r="Z2854" t="s">
        <v>44</v>
      </c>
      <c r="AA2854" t="s">
        <v>44</v>
      </c>
      <c r="AB2854">
        <v>51.980880000000006</v>
      </c>
      <c r="AC2854">
        <v>86.634800000000013</v>
      </c>
      <c r="AD2854">
        <v>56.31262000000001</v>
      </c>
      <c r="AE2854">
        <v>258.35735</v>
      </c>
      <c r="AF2854">
        <v>252.16915</v>
      </c>
      <c r="AG2854">
        <v>247.83741000000003</v>
      </c>
      <c r="AH2854">
        <v>276.92195000000004</v>
      </c>
      <c r="AI2854">
        <v>275.37490000000003</v>
      </c>
      <c r="AJ2854">
        <v>300.1277</v>
      </c>
      <c r="AK2854">
        <v>290.84539999999998</v>
      </c>
      <c r="AL2854">
        <v>256.81029999999998</v>
      </c>
      <c r="AM2854">
        <v>0</v>
      </c>
      <c r="AN2854">
        <v>253.71620000000001</v>
      </c>
    </row>
    <row r="2855" spans="1:40" x14ac:dyDescent="0.25">
      <c r="A2855" t="s">
        <v>1357</v>
      </c>
      <c r="B2855">
        <v>9847225</v>
      </c>
      <c r="C2855" t="s">
        <v>4651</v>
      </c>
      <c r="E2855">
        <v>278</v>
      </c>
      <c r="F2855" t="s">
        <v>3724</v>
      </c>
      <c r="I2855">
        <v>509.18</v>
      </c>
      <c r="J2855" t="s">
        <v>43</v>
      </c>
      <c r="L2855">
        <v>407.34400000000005</v>
      </c>
      <c r="M2855">
        <f>MIN(O2855:AN2855)</f>
        <v>0</v>
      </c>
      <c r="N2855">
        <f>MAX(O2855:AN2855)</f>
        <v>493.90460000000002</v>
      </c>
      <c r="O2855" t="s">
        <v>44</v>
      </c>
      <c r="P2855" t="s">
        <v>44</v>
      </c>
      <c r="Q2855" t="s">
        <v>44</v>
      </c>
      <c r="R2855" t="s">
        <v>44</v>
      </c>
      <c r="S2855" t="s">
        <v>44</v>
      </c>
      <c r="T2855" t="s">
        <v>44</v>
      </c>
      <c r="U2855" t="s">
        <v>44</v>
      </c>
      <c r="V2855" t="s">
        <v>44</v>
      </c>
      <c r="W2855" t="s">
        <v>44</v>
      </c>
      <c r="X2855" t="s">
        <v>44</v>
      </c>
      <c r="Y2855" t="s">
        <v>44</v>
      </c>
      <c r="Z2855" t="s">
        <v>44</v>
      </c>
      <c r="AA2855" t="s">
        <v>44</v>
      </c>
      <c r="AB2855">
        <v>85.542240000000007</v>
      </c>
      <c r="AC2855">
        <v>142.57040000000001</v>
      </c>
      <c r="AD2855">
        <v>92.670760000000001</v>
      </c>
      <c r="AE2855">
        <v>425.1653</v>
      </c>
      <c r="AF2855">
        <v>414.98169999999999</v>
      </c>
      <c r="AG2855">
        <v>407.85318000000001</v>
      </c>
      <c r="AH2855">
        <v>455.71610000000004</v>
      </c>
      <c r="AI2855">
        <v>453.17020000000002</v>
      </c>
      <c r="AJ2855">
        <v>493.90460000000002</v>
      </c>
      <c r="AK2855">
        <v>478.62919999999997</v>
      </c>
      <c r="AL2855">
        <v>422.61939999999998</v>
      </c>
      <c r="AM2855">
        <v>0</v>
      </c>
      <c r="AN2855">
        <v>417.52760000000001</v>
      </c>
    </row>
    <row r="2856" spans="1:40" x14ac:dyDescent="0.25">
      <c r="A2856" t="s">
        <v>1357</v>
      </c>
      <c r="B2856">
        <v>9847230</v>
      </c>
      <c r="C2856" t="s">
        <v>4656</v>
      </c>
      <c r="E2856">
        <v>278</v>
      </c>
      <c r="F2856" t="s">
        <v>3724</v>
      </c>
      <c r="I2856">
        <v>509.18</v>
      </c>
      <c r="J2856" t="s">
        <v>43</v>
      </c>
      <c r="L2856">
        <v>407.34400000000005</v>
      </c>
      <c r="M2856">
        <f>MIN(O2856:AN2856)</f>
        <v>0</v>
      </c>
      <c r="N2856">
        <f>MAX(O2856:AN2856)</f>
        <v>493.90460000000002</v>
      </c>
      <c r="O2856" t="s">
        <v>44</v>
      </c>
      <c r="P2856" t="s">
        <v>44</v>
      </c>
      <c r="Q2856" t="s">
        <v>44</v>
      </c>
      <c r="R2856" t="s">
        <v>44</v>
      </c>
      <c r="S2856" t="s">
        <v>44</v>
      </c>
      <c r="T2856" t="s">
        <v>44</v>
      </c>
      <c r="U2856" t="s">
        <v>44</v>
      </c>
      <c r="V2856" t="s">
        <v>44</v>
      </c>
      <c r="W2856" t="s">
        <v>44</v>
      </c>
      <c r="X2856" t="s">
        <v>44</v>
      </c>
      <c r="Y2856" t="s">
        <v>44</v>
      </c>
      <c r="Z2856" t="s">
        <v>44</v>
      </c>
      <c r="AA2856" t="s">
        <v>44</v>
      </c>
      <c r="AB2856">
        <v>85.542240000000007</v>
      </c>
      <c r="AC2856">
        <v>142.57040000000001</v>
      </c>
      <c r="AD2856">
        <v>92.670760000000001</v>
      </c>
      <c r="AE2856">
        <v>425.1653</v>
      </c>
      <c r="AF2856">
        <v>414.98169999999999</v>
      </c>
      <c r="AG2856">
        <v>407.85318000000001</v>
      </c>
      <c r="AH2856">
        <v>455.71610000000004</v>
      </c>
      <c r="AI2856">
        <v>453.17020000000002</v>
      </c>
      <c r="AJ2856">
        <v>493.90460000000002</v>
      </c>
      <c r="AK2856">
        <v>478.62919999999997</v>
      </c>
      <c r="AL2856">
        <v>422.61939999999998</v>
      </c>
      <c r="AM2856">
        <v>0</v>
      </c>
      <c r="AN2856">
        <v>417.52760000000001</v>
      </c>
    </row>
    <row r="2857" spans="1:40" x14ac:dyDescent="0.25">
      <c r="A2857" t="s">
        <v>1357</v>
      </c>
      <c r="B2857">
        <v>9847231</v>
      </c>
      <c r="C2857" t="s">
        <v>4657</v>
      </c>
      <c r="E2857">
        <v>278</v>
      </c>
      <c r="F2857" t="s">
        <v>3724</v>
      </c>
      <c r="I2857">
        <v>509.18</v>
      </c>
      <c r="J2857" t="s">
        <v>43</v>
      </c>
      <c r="L2857">
        <v>407.34400000000005</v>
      </c>
      <c r="M2857">
        <f>MIN(O2857:AN2857)</f>
        <v>0</v>
      </c>
      <c r="N2857">
        <f>MAX(O2857:AN2857)</f>
        <v>493.90460000000002</v>
      </c>
      <c r="O2857" t="s">
        <v>44</v>
      </c>
      <c r="P2857" t="s">
        <v>44</v>
      </c>
      <c r="Q2857" t="s">
        <v>44</v>
      </c>
      <c r="R2857" t="s">
        <v>44</v>
      </c>
      <c r="S2857" t="s">
        <v>44</v>
      </c>
      <c r="T2857" t="s">
        <v>44</v>
      </c>
      <c r="U2857" t="s">
        <v>44</v>
      </c>
      <c r="V2857" t="s">
        <v>44</v>
      </c>
      <c r="W2857" t="s">
        <v>44</v>
      </c>
      <c r="X2857" t="s">
        <v>44</v>
      </c>
      <c r="Y2857" t="s">
        <v>44</v>
      </c>
      <c r="Z2857" t="s">
        <v>44</v>
      </c>
      <c r="AA2857" t="s">
        <v>44</v>
      </c>
      <c r="AB2857">
        <v>85.542240000000007</v>
      </c>
      <c r="AC2857">
        <v>142.57040000000001</v>
      </c>
      <c r="AD2857">
        <v>92.670760000000001</v>
      </c>
      <c r="AE2857">
        <v>425.1653</v>
      </c>
      <c r="AF2857">
        <v>414.98169999999999</v>
      </c>
      <c r="AG2857">
        <v>407.85318000000001</v>
      </c>
      <c r="AH2857">
        <v>455.71610000000004</v>
      </c>
      <c r="AI2857">
        <v>453.17020000000002</v>
      </c>
      <c r="AJ2857">
        <v>493.90460000000002</v>
      </c>
      <c r="AK2857">
        <v>478.62919999999997</v>
      </c>
      <c r="AL2857">
        <v>422.61939999999998</v>
      </c>
      <c r="AM2857">
        <v>0</v>
      </c>
      <c r="AN2857">
        <v>417.52760000000001</v>
      </c>
    </row>
    <row r="2858" spans="1:40" x14ac:dyDescent="0.25">
      <c r="A2858" t="s">
        <v>1357</v>
      </c>
      <c r="B2858">
        <v>9847232</v>
      </c>
      <c r="C2858" t="s">
        <v>4658</v>
      </c>
      <c r="E2858">
        <v>278</v>
      </c>
      <c r="F2858" t="s">
        <v>3724</v>
      </c>
      <c r="I2858">
        <v>509.18</v>
      </c>
      <c r="J2858" t="s">
        <v>43</v>
      </c>
      <c r="L2858">
        <v>407.34400000000005</v>
      </c>
      <c r="M2858">
        <f>MIN(O2858:AN2858)</f>
        <v>0</v>
      </c>
      <c r="N2858">
        <f>MAX(O2858:AN2858)</f>
        <v>493.90460000000002</v>
      </c>
      <c r="O2858" t="s">
        <v>44</v>
      </c>
      <c r="P2858" t="s">
        <v>44</v>
      </c>
      <c r="Q2858" t="s">
        <v>44</v>
      </c>
      <c r="R2858" t="s">
        <v>44</v>
      </c>
      <c r="S2858" t="s">
        <v>44</v>
      </c>
      <c r="T2858" t="s">
        <v>44</v>
      </c>
      <c r="U2858" t="s">
        <v>44</v>
      </c>
      <c r="V2858" t="s">
        <v>44</v>
      </c>
      <c r="W2858" t="s">
        <v>44</v>
      </c>
      <c r="X2858" t="s">
        <v>44</v>
      </c>
      <c r="Y2858" t="s">
        <v>44</v>
      </c>
      <c r="Z2858" t="s">
        <v>44</v>
      </c>
      <c r="AA2858" t="s">
        <v>44</v>
      </c>
      <c r="AB2858">
        <v>85.542240000000007</v>
      </c>
      <c r="AC2858">
        <v>142.57040000000001</v>
      </c>
      <c r="AD2858">
        <v>92.670760000000001</v>
      </c>
      <c r="AE2858">
        <v>425.1653</v>
      </c>
      <c r="AF2858">
        <v>414.98169999999999</v>
      </c>
      <c r="AG2858">
        <v>407.85318000000001</v>
      </c>
      <c r="AH2858">
        <v>455.71610000000004</v>
      </c>
      <c r="AI2858">
        <v>453.17020000000002</v>
      </c>
      <c r="AJ2858">
        <v>493.90460000000002</v>
      </c>
      <c r="AK2858">
        <v>478.62919999999997</v>
      </c>
      <c r="AL2858">
        <v>422.61939999999998</v>
      </c>
      <c r="AM2858">
        <v>0</v>
      </c>
      <c r="AN2858">
        <v>417.52760000000001</v>
      </c>
    </row>
    <row r="2859" spans="1:40" x14ac:dyDescent="0.25">
      <c r="A2859" t="s">
        <v>1357</v>
      </c>
      <c r="B2859">
        <v>9847233</v>
      </c>
      <c r="C2859" t="s">
        <v>4659</v>
      </c>
      <c r="E2859">
        <v>278</v>
      </c>
      <c r="F2859" t="s">
        <v>3724</v>
      </c>
      <c r="I2859">
        <v>509.18</v>
      </c>
      <c r="J2859" t="s">
        <v>43</v>
      </c>
      <c r="L2859">
        <v>407.34400000000005</v>
      </c>
      <c r="M2859">
        <f>MIN(O2859:AN2859)</f>
        <v>0</v>
      </c>
      <c r="N2859">
        <f>MAX(O2859:AN2859)</f>
        <v>493.90460000000002</v>
      </c>
      <c r="O2859" t="s">
        <v>44</v>
      </c>
      <c r="P2859" t="s">
        <v>44</v>
      </c>
      <c r="Q2859" t="s">
        <v>44</v>
      </c>
      <c r="R2859" t="s">
        <v>44</v>
      </c>
      <c r="S2859" t="s">
        <v>44</v>
      </c>
      <c r="T2859" t="s">
        <v>44</v>
      </c>
      <c r="U2859" t="s">
        <v>44</v>
      </c>
      <c r="V2859" t="s">
        <v>44</v>
      </c>
      <c r="W2859" t="s">
        <v>44</v>
      </c>
      <c r="X2859" t="s">
        <v>44</v>
      </c>
      <c r="Y2859" t="s">
        <v>44</v>
      </c>
      <c r="Z2859" t="s">
        <v>44</v>
      </c>
      <c r="AA2859" t="s">
        <v>44</v>
      </c>
      <c r="AB2859">
        <v>85.542240000000007</v>
      </c>
      <c r="AC2859">
        <v>142.57040000000001</v>
      </c>
      <c r="AD2859">
        <v>92.670760000000001</v>
      </c>
      <c r="AE2859">
        <v>425.1653</v>
      </c>
      <c r="AF2859">
        <v>414.98169999999999</v>
      </c>
      <c r="AG2859">
        <v>407.85318000000001</v>
      </c>
      <c r="AH2859">
        <v>455.71610000000004</v>
      </c>
      <c r="AI2859">
        <v>453.17020000000002</v>
      </c>
      <c r="AJ2859">
        <v>493.90460000000002</v>
      </c>
      <c r="AK2859">
        <v>478.62919999999997</v>
      </c>
      <c r="AL2859">
        <v>422.61939999999998</v>
      </c>
      <c r="AM2859">
        <v>0</v>
      </c>
      <c r="AN2859">
        <v>417.52760000000001</v>
      </c>
    </row>
    <row r="2860" spans="1:40" x14ac:dyDescent="0.25">
      <c r="A2860" t="s">
        <v>1357</v>
      </c>
      <c r="B2860">
        <v>9847234</v>
      </c>
      <c r="C2860" t="s">
        <v>4660</v>
      </c>
      <c r="E2860">
        <v>278</v>
      </c>
      <c r="F2860" t="s">
        <v>3724</v>
      </c>
      <c r="I2860">
        <v>509.18</v>
      </c>
      <c r="J2860" t="s">
        <v>43</v>
      </c>
      <c r="L2860">
        <v>407.34400000000005</v>
      </c>
      <c r="M2860">
        <f>MIN(O2860:AN2860)</f>
        <v>0</v>
      </c>
      <c r="N2860">
        <f>MAX(O2860:AN2860)</f>
        <v>493.90460000000002</v>
      </c>
      <c r="O2860" t="s">
        <v>44</v>
      </c>
      <c r="P2860" t="s">
        <v>44</v>
      </c>
      <c r="Q2860" t="s">
        <v>44</v>
      </c>
      <c r="R2860" t="s">
        <v>44</v>
      </c>
      <c r="S2860" t="s">
        <v>44</v>
      </c>
      <c r="T2860" t="s">
        <v>44</v>
      </c>
      <c r="U2860" t="s">
        <v>44</v>
      </c>
      <c r="V2860" t="s">
        <v>44</v>
      </c>
      <c r="W2860" t="s">
        <v>44</v>
      </c>
      <c r="X2860" t="s">
        <v>44</v>
      </c>
      <c r="Y2860" t="s">
        <v>44</v>
      </c>
      <c r="Z2860" t="s">
        <v>44</v>
      </c>
      <c r="AA2860" t="s">
        <v>44</v>
      </c>
      <c r="AB2860">
        <v>85.542240000000007</v>
      </c>
      <c r="AC2860">
        <v>142.57040000000001</v>
      </c>
      <c r="AD2860">
        <v>92.670760000000001</v>
      </c>
      <c r="AE2860">
        <v>425.1653</v>
      </c>
      <c r="AF2860">
        <v>414.98169999999999</v>
      </c>
      <c r="AG2860">
        <v>407.85318000000001</v>
      </c>
      <c r="AH2860">
        <v>455.71610000000004</v>
      </c>
      <c r="AI2860">
        <v>453.17020000000002</v>
      </c>
      <c r="AJ2860">
        <v>493.90460000000002</v>
      </c>
      <c r="AK2860">
        <v>478.62919999999997</v>
      </c>
      <c r="AL2860">
        <v>422.61939999999998</v>
      </c>
      <c r="AM2860">
        <v>0</v>
      </c>
      <c r="AN2860">
        <v>417.52760000000001</v>
      </c>
    </row>
    <row r="2861" spans="1:40" x14ac:dyDescent="0.25">
      <c r="A2861" t="s">
        <v>1357</v>
      </c>
      <c r="B2861">
        <v>9847235</v>
      </c>
      <c r="C2861" t="s">
        <v>4661</v>
      </c>
      <c r="E2861">
        <v>278</v>
      </c>
      <c r="F2861" t="s">
        <v>3724</v>
      </c>
      <c r="I2861">
        <v>509.18</v>
      </c>
      <c r="J2861" t="s">
        <v>43</v>
      </c>
      <c r="L2861">
        <v>407.34400000000005</v>
      </c>
      <c r="M2861">
        <f>MIN(O2861:AN2861)</f>
        <v>0</v>
      </c>
      <c r="N2861">
        <f>MAX(O2861:AN2861)</f>
        <v>493.90460000000002</v>
      </c>
      <c r="O2861" t="s">
        <v>44</v>
      </c>
      <c r="P2861" t="s">
        <v>44</v>
      </c>
      <c r="Q2861" t="s">
        <v>44</v>
      </c>
      <c r="R2861" t="s">
        <v>44</v>
      </c>
      <c r="S2861" t="s">
        <v>44</v>
      </c>
      <c r="T2861" t="s">
        <v>44</v>
      </c>
      <c r="U2861" t="s">
        <v>44</v>
      </c>
      <c r="V2861" t="s">
        <v>44</v>
      </c>
      <c r="W2861" t="s">
        <v>44</v>
      </c>
      <c r="X2861" t="s">
        <v>44</v>
      </c>
      <c r="Y2861" t="s">
        <v>44</v>
      </c>
      <c r="Z2861" t="s">
        <v>44</v>
      </c>
      <c r="AA2861" t="s">
        <v>44</v>
      </c>
      <c r="AB2861">
        <v>85.542240000000007</v>
      </c>
      <c r="AC2861">
        <v>142.57040000000001</v>
      </c>
      <c r="AD2861">
        <v>92.670760000000001</v>
      </c>
      <c r="AE2861">
        <v>425.1653</v>
      </c>
      <c r="AF2861">
        <v>414.98169999999999</v>
      </c>
      <c r="AG2861">
        <v>407.85318000000001</v>
      </c>
      <c r="AH2861">
        <v>455.71610000000004</v>
      </c>
      <c r="AI2861">
        <v>453.17020000000002</v>
      </c>
      <c r="AJ2861">
        <v>493.90460000000002</v>
      </c>
      <c r="AK2861">
        <v>478.62919999999997</v>
      </c>
      <c r="AL2861">
        <v>422.61939999999998</v>
      </c>
      <c r="AM2861">
        <v>0</v>
      </c>
      <c r="AN2861">
        <v>417.52760000000001</v>
      </c>
    </row>
    <row r="2862" spans="1:40" x14ac:dyDescent="0.25">
      <c r="A2862" t="s">
        <v>1357</v>
      </c>
      <c r="B2862">
        <v>9847236</v>
      </c>
      <c r="C2862" t="s">
        <v>4662</v>
      </c>
      <c r="E2862">
        <v>278</v>
      </c>
      <c r="F2862" t="s">
        <v>3724</v>
      </c>
      <c r="I2862">
        <v>509.18</v>
      </c>
      <c r="J2862" t="s">
        <v>43</v>
      </c>
      <c r="L2862">
        <v>407.34400000000005</v>
      </c>
      <c r="M2862">
        <f>MIN(O2862:AN2862)</f>
        <v>0</v>
      </c>
      <c r="N2862">
        <f>MAX(O2862:AN2862)</f>
        <v>493.90460000000002</v>
      </c>
      <c r="O2862" t="s">
        <v>44</v>
      </c>
      <c r="P2862" t="s">
        <v>44</v>
      </c>
      <c r="Q2862" t="s">
        <v>44</v>
      </c>
      <c r="R2862" t="s">
        <v>44</v>
      </c>
      <c r="S2862" t="s">
        <v>44</v>
      </c>
      <c r="T2862" t="s">
        <v>44</v>
      </c>
      <c r="U2862" t="s">
        <v>44</v>
      </c>
      <c r="V2862" t="s">
        <v>44</v>
      </c>
      <c r="W2862" t="s">
        <v>44</v>
      </c>
      <c r="X2862" t="s">
        <v>44</v>
      </c>
      <c r="Y2862" t="s">
        <v>44</v>
      </c>
      <c r="Z2862" t="s">
        <v>44</v>
      </c>
      <c r="AA2862" t="s">
        <v>44</v>
      </c>
      <c r="AB2862">
        <v>85.542240000000007</v>
      </c>
      <c r="AC2862">
        <v>142.57040000000001</v>
      </c>
      <c r="AD2862">
        <v>92.670760000000001</v>
      </c>
      <c r="AE2862">
        <v>425.1653</v>
      </c>
      <c r="AF2862">
        <v>414.98169999999999</v>
      </c>
      <c r="AG2862">
        <v>407.85318000000001</v>
      </c>
      <c r="AH2862">
        <v>455.71610000000004</v>
      </c>
      <c r="AI2862">
        <v>453.17020000000002</v>
      </c>
      <c r="AJ2862">
        <v>493.90460000000002</v>
      </c>
      <c r="AK2862">
        <v>478.62919999999997</v>
      </c>
      <c r="AL2862">
        <v>422.61939999999998</v>
      </c>
      <c r="AM2862">
        <v>0</v>
      </c>
      <c r="AN2862">
        <v>417.52760000000001</v>
      </c>
    </row>
    <row r="2863" spans="1:40" x14ac:dyDescent="0.25">
      <c r="A2863" t="s">
        <v>1357</v>
      </c>
      <c r="B2863">
        <v>9847237</v>
      </c>
      <c r="C2863" t="s">
        <v>4663</v>
      </c>
      <c r="E2863">
        <v>278</v>
      </c>
      <c r="F2863" t="s">
        <v>3724</v>
      </c>
      <c r="I2863">
        <v>509.18</v>
      </c>
      <c r="J2863" t="s">
        <v>43</v>
      </c>
      <c r="L2863">
        <v>407.34400000000005</v>
      </c>
      <c r="M2863">
        <f>MIN(O2863:AN2863)</f>
        <v>0</v>
      </c>
      <c r="N2863">
        <f>MAX(O2863:AN2863)</f>
        <v>493.90460000000002</v>
      </c>
      <c r="O2863" t="s">
        <v>44</v>
      </c>
      <c r="P2863" t="s">
        <v>44</v>
      </c>
      <c r="Q2863" t="s">
        <v>44</v>
      </c>
      <c r="R2863" t="s">
        <v>44</v>
      </c>
      <c r="S2863" t="s">
        <v>44</v>
      </c>
      <c r="T2863" t="s">
        <v>44</v>
      </c>
      <c r="U2863" t="s">
        <v>44</v>
      </c>
      <c r="V2863" t="s">
        <v>44</v>
      </c>
      <c r="W2863" t="s">
        <v>44</v>
      </c>
      <c r="X2863" t="s">
        <v>44</v>
      </c>
      <c r="Y2863" t="s">
        <v>44</v>
      </c>
      <c r="Z2863" t="s">
        <v>44</v>
      </c>
      <c r="AA2863" t="s">
        <v>44</v>
      </c>
      <c r="AB2863">
        <v>85.542240000000007</v>
      </c>
      <c r="AC2863">
        <v>142.57040000000001</v>
      </c>
      <c r="AD2863">
        <v>92.670760000000001</v>
      </c>
      <c r="AE2863">
        <v>425.1653</v>
      </c>
      <c r="AF2863">
        <v>414.98169999999999</v>
      </c>
      <c r="AG2863">
        <v>407.85318000000001</v>
      </c>
      <c r="AH2863">
        <v>455.71610000000004</v>
      </c>
      <c r="AI2863">
        <v>453.17020000000002</v>
      </c>
      <c r="AJ2863">
        <v>493.90460000000002</v>
      </c>
      <c r="AK2863">
        <v>478.62919999999997</v>
      </c>
      <c r="AL2863">
        <v>422.61939999999998</v>
      </c>
      <c r="AM2863">
        <v>0</v>
      </c>
      <c r="AN2863">
        <v>417.52760000000001</v>
      </c>
    </row>
    <row r="2864" spans="1:40" x14ac:dyDescent="0.25">
      <c r="A2864" t="s">
        <v>1357</v>
      </c>
      <c r="B2864">
        <v>9847238</v>
      </c>
      <c r="C2864" t="s">
        <v>4664</v>
      </c>
      <c r="E2864">
        <v>278</v>
      </c>
      <c r="F2864" t="s">
        <v>3724</v>
      </c>
      <c r="I2864">
        <v>509.18</v>
      </c>
      <c r="J2864" t="s">
        <v>43</v>
      </c>
      <c r="L2864">
        <v>407.34400000000005</v>
      </c>
      <c r="M2864">
        <f>MIN(O2864:AN2864)</f>
        <v>0</v>
      </c>
      <c r="N2864">
        <f>MAX(O2864:AN2864)</f>
        <v>493.90460000000002</v>
      </c>
      <c r="O2864" t="s">
        <v>44</v>
      </c>
      <c r="P2864" t="s">
        <v>44</v>
      </c>
      <c r="Q2864" t="s">
        <v>44</v>
      </c>
      <c r="R2864" t="s">
        <v>44</v>
      </c>
      <c r="S2864" t="s">
        <v>44</v>
      </c>
      <c r="T2864" t="s">
        <v>44</v>
      </c>
      <c r="U2864" t="s">
        <v>44</v>
      </c>
      <c r="V2864" t="s">
        <v>44</v>
      </c>
      <c r="W2864" t="s">
        <v>44</v>
      </c>
      <c r="X2864" t="s">
        <v>44</v>
      </c>
      <c r="Y2864" t="s">
        <v>44</v>
      </c>
      <c r="Z2864" t="s">
        <v>44</v>
      </c>
      <c r="AA2864" t="s">
        <v>44</v>
      </c>
      <c r="AB2864">
        <v>85.542240000000007</v>
      </c>
      <c r="AC2864">
        <v>142.57040000000001</v>
      </c>
      <c r="AD2864">
        <v>92.670760000000001</v>
      </c>
      <c r="AE2864">
        <v>425.1653</v>
      </c>
      <c r="AF2864">
        <v>414.98169999999999</v>
      </c>
      <c r="AG2864">
        <v>407.85318000000001</v>
      </c>
      <c r="AH2864">
        <v>455.71610000000004</v>
      </c>
      <c r="AI2864">
        <v>453.17020000000002</v>
      </c>
      <c r="AJ2864">
        <v>493.90460000000002</v>
      </c>
      <c r="AK2864">
        <v>478.62919999999997</v>
      </c>
      <c r="AL2864">
        <v>422.61939999999998</v>
      </c>
      <c r="AM2864">
        <v>0</v>
      </c>
      <c r="AN2864">
        <v>417.52760000000001</v>
      </c>
    </row>
    <row r="2865" spans="1:40" x14ac:dyDescent="0.25">
      <c r="A2865" t="s">
        <v>1357</v>
      </c>
      <c r="B2865">
        <v>9847239</v>
      </c>
      <c r="C2865" t="s">
        <v>4665</v>
      </c>
      <c r="E2865">
        <v>278</v>
      </c>
      <c r="F2865" t="s">
        <v>3724</v>
      </c>
      <c r="I2865">
        <v>509.18</v>
      </c>
      <c r="J2865" t="s">
        <v>43</v>
      </c>
      <c r="L2865">
        <v>407.34400000000005</v>
      </c>
      <c r="M2865">
        <f>MIN(O2865:AN2865)</f>
        <v>0</v>
      </c>
      <c r="N2865">
        <f>MAX(O2865:AN2865)</f>
        <v>493.90460000000002</v>
      </c>
      <c r="O2865" t="s">
        <v>44</v>
      </c>
      <c r="P2865" t="s">
        <v>44</v>
      </c>
      <c r="Q2865" t="s">
        <v>44</v>
      </c>
      <c r="R2865" t="s">
        <v>44</v>
      </c>
      <c r="S2865" t="s">
        <v>44</v>
      </c>
      <c r="T2865" t="s">
        <v>44</v>
      </c>
      <c r="U2865" t="s">
        <v>44</v>
      </c>
      <c r="V2865" t="s">
        <v>44</v>
      </c>
      <c r="W2865" t="s">
        <v>44</v>
      </c>
      <c r="X2865" t="s">
        <v>44</v>
      </c>
      <c r="Y2865" t="s">
        <v>44</v>
      </c>
      <c r="Z2865" t="s">
        <v>44</v>
      </c>
      <c r="AA2865" t="s">
        <v>44</v>
      </c>
      <c r="AB2865">
        <v>85.542240000000007</v>
      </c>
      <c r="AC2865">
        <v>142.57040000000001</v>
      </c>
      <c r="AD2865">
        <v>92.670760000000001</v>
      </c>
      <c r="AE2865">
        <v>425.1653</v>
      </c>
      <c r="AF2865">
        <v>414.98169999999999</v>
      </c>
      <c r="AG2865">
        <v>407.85318000000001</v>
      </c>
      <c r="AH2865">
        <v>455.71610000000004</v>
      </c>
      <c r="AI2865">
        <v>453.17020000000002</v>
      </c>
      <c r="AJ2865">
        <v>493.90460000000002</v>
      </c>
      <c r="AK2865">
        <v>478.62919999999997</v>
      </c>
      <c r="AL2865">
        <v>422.61939999999998</v>
      </c>
      <c r="AM2865">
        <v>0</v>
      </c>
      <c r="AN2865">
        <v>417.52760000000001</v>
      </c>
    </row>
    <row r="2866" spans="1:40" x14ac:dyDescent="0.25">
      <c r="A2866" t="s">
        <v>1357</v>
      </c>
      <c r="B2866">
        <v>9847240</v>
      </c>
      <c r="C2866" t="s">
        <v>4666</v>
      </c>
      <c r="E2866">
        <v>278</v>
      </c>
      <c r="F2866" t="s">
        <v>3724</v>
      </c>
      <c r="I2866">
        <v>509.18</v>
      </c>
      <c r="J2866" t="s">
        <v>43</v>
      </c>
      <c r="L2866">
        <v>407.34400000000005</v>
      </c>
      <c r="M2866">
        <f>MIN(O2866:AN2866)</f>
        <v>0</v>
      </c>
      <c r="N2866">
        <f>MAX(O2866:AN2866)</f>
        <v>493.90460000000002</v>
      </c>
      <c r="O2866" t="s">
        <v>44</v>
      </c>
      <c r="P2866" t="s">
        <v>44</v>
      </c>
      <c r="Q2866" t="s">
        <v>44</v>
      </c>
      <c r="R2866" t="s">
        <v>44</v>
      </c>
      <c r="S2866" t="s">
        <v>44</v>
      </c>
      <c r="T2866" t="s">
        <v>44</v>
      </c>
      <c r="U2866" t="s">
        <v>44</v>
      </c>
      <c r="V2866" t="s">
        <v>44</v>
      </c>
      <c r="W2866" t="s">
        <v>44</v>
      </c>
      <c r="X2866" t="s">
        <v>44</v>
      </c>
      <c r="Y2866" t="s">
        <v>44</v>
      </c>
      <c r="Z2866" t="s">
        <v>44</v>
      </c>
      <c r="AA2866" t="s">
        <v>44</v>
      </c>
      <c r="AB2866">
        <v>85.542240000000007</v>
      </c>
      <c r="AC2866">
        <v>142.57040000000001</v>
      </c>
      <c r="AD2866">
        <v>92.670760000000001</v>
      </c>
      <c r="AE2866">
        <v>425.1653</v>
      </c>
      <c r="AF2866">
        <v>414.98169999999999</v>
      </c>
      <c r="AG2866">
        <v>407.85318000000001</v>
      </c>
      <c r="AH2866">
        <v>455.71610000000004</v>
      </c>
      <c r="AI2866">
        <v>453.17020000000002</v>
      </c>
      <c r="AJ2866">
        <v>493.90460000000002</v>
      </c>
      <c r="AK2866">
        <v>478.62919999999997</v>
      </c>
      <c r="AL2866">
        <v>422.61939999999998</v>
      </c>
      <c r="AM2866">
        <v>0</v>
      </c>
      <c r="AN2866">
        <v>417.52760000000001</v>
      </c>
    </row>
    <row r="2867" spans="1:40" x14ac:dyDescent="0.25">
      <c r="A2867" t="s">
        <v>1357</v>
      </c>
      <c r="B2867">
        <v>9847241</v>
      </c>
      <c r="C2867" t="s">
        <v>4667</v>
      </c>
      <c r="E2867">
        <v>278</v>
      </c>
      <c r="F2867" t="s">
        <v>3724</v>
      </c>
      <c r="I2867">
        <v>509.18</v>
      </c>
      <c r="J2867" t="s">
        <v>43</v>
      </c>
      <c r="L2867">
        <v>407.34400000000005</v>
      </c>
      <c r="M2867">
        <f>MIN(O2867:AN2867)</f>
        <v>0</v>
      </c>
      <c r="N2867">
        <f>MAX(O2867:AN2867)</f>
        <v>493.90460000000002</v>
      </c>
      <c r="O2867" t="s">
        <v>44</v>
      </c>
      <c r="P2867" t="s">
        <v>44</v>
      </c>
      <c r="Q2867" t="s">
        <v>44</v>
      </c>
      <c r="R2867" t="s">
        <v>44</v>
      </c>
      <c r="S2867" t="s">
        <v>44</v>
      </c>
      <c r="T2867" t="s">
        <v>44</v>
      </c>
      <c r="U2867" t="s">
        <v>44</v>
      </c>
      <c r="V2867" t="s">
        <v>44</v>
      </c>
      <c r="W2867" t="s">
        <v>44</v>
      </c>
      <c r="X2867" t="s">
        <v>44</v>
      </c>
      <c r="Y2867" t="s">
        <v>44</v>
      </c>
      <c r="Z2867" t="s">
        <v>44</v>
      </c>
      <c r="AA2867" t="s">
        <v>44</v>
      </c>
      <c r="AB2867">
        <v>85.542240000000007</v>
      </c>
      <c r="AC2867">
        <v>142.57040000000001</v>
      </c>
      <c r="AD2867">
        <v>92.670760000000001</v>
      </c>
      <c r="AE2867">
        <v>425.1653</v>
      </c>
      <c r="AF2867">
        <v>414.98169999999999</v>
      </c>
      <c r="AG2867">
        <v>407.85318000000001</v>
      </c>
      <c r="AH2867">
        <v>455.71610000000004</v>
      </c>
      <c r="AI2867">
        <v>453.17020000000002</v>
      </c>
      <c r="AJ2867">
        <v>493.90460000000002</v>
      </c>
      <c r="AK2867">
        <v>478.62919999999997</v>
      </c>
      <c r="AL2867">
        <v>422.61939999999998</v>
      </c>
      <c r="AM2867">
        <v>0</v>
      </c>
      <c r="AN2867">
        <v>417.52760000000001</v>
      </c>
    </row>
    <row r="2868" spans="1:40" x14ac:dyDescent="0.25">
      <c r="A2868" t="s">
        <v>1357</v>
      </c>
      <c r="B2868">
        <v>9847242</v>
      </c>
      <c r="C2868" t="s">
        <v>4668</v>
      </c>
      <c r="E2868">
        <v>278</v>
      </c>
      <c r="F2868" t="s">
        <v>3724</v>
      </c>
      <c r="I2868">
        <v>2203.14</v>
      </c>
      <c r="J2868" t="s">
        <v>43</v>
      </c>
      <c r="L2868">
        <v>1762.5119999999999</v>
      </c>
      <c r="M2868">
        <f>MIN(O2868:AN2868)</f>
        <v>0</v>
      </c>
      <c r="N2868">
        <f>MAX(O2868:AN2868)</f>
        <v>2137.0457999999999</v>
      </c>
      <c r="O2868" t="s">
        <v>44</v>
      </c>
      <c r="P2868" t="s">
        <v>44</v>
      </c>
      <c r="Q2868" t="s">
        <v>44</v>
      </c>
      <c r="R2868" t="s">
        <v>44</v>
      </c>
      <c r="S2868" t="s">
        <v>44</v>
      </c>
      <c r="T2868" t="s">
        <v>44</v>
      </c>
      <c r="U2868" t="s">
        <v>44</v>
      </c>
      <c r="V2868" t="s">
        <v>44</v>
      </c>
      <c r="W2868" t="s">
        <v>44</v>
      </c>
      <c r="X2868" t="s">
        <v>44</v>
      </c>
      <c r="Y2868" t="s">
        <v>44</v>
      </c>
      <c r="Z2868" t="s">
        <v>44</v>
      </c>
      <c r="AA2868" t="s">
        <v>44</v>
      </c>
      <c r="AB2868">
        <v>370.12751999999995</v>
      </c>
      <c r="AC2868">
        <v>616.87919999999997</v>
      </c>
      <c r="AD2868">
        <v>400.97147999999999</v>
      </c>
      <c r="AE2868">
        <v>1839.6218999999999</v>
      </c>
      <c r="AF2868">
        <v>1795.5590999999997</v>
      </c>
      <c r="AG2868">
        <v>1764.71514</v>
      </c>
      <c r="AH2868">
        <v>1971.8102999999999</v>
      </c>
      <c r="AI2868">
        <v>1960.7945999999999</v>
      </c>
      <c r="AJ2868">
        <v>2137.0457999999999</v>
      </c>
      <c r="AK2868">
        <v>2070.9515999999999</v>
      </c>
      <c r="AL2868">
        <v>1828.6061999999997</v>
      </c>
      <c r="AM2868">
        <v>0</v>
      </c>
      <c r="AN2868">
        <v>1806.5747999999999</v>
      </c>
    </row>
    <row r="2869" spans="1:40" x14ac:dyDescent="0.25">
      <c r="A2869" t="s">
        <v>1357</v>
      </c>
      <c r="B2869">
        <v>9847243</v>
      </c>
      <c r="C2869" t="s">
        <v>4669</v>
      </c>
      <c r="E2869">
        <v>278</v>
      </c>
      <c r="F2869" t="s">
        <v>3724</v>
      </c>
      <c r="I2869">
        <v>2203.14</v>
      </c>
      <c r="J2869" t="s">
        <v>43</v>
      </c>
      <c r="L2869">
        <v>1762.5119999999999</v>
      </c>
      <c r="M2869">
        <f>MIN(O2869:AN2869)</f>
        <v>0</v>
      </c>
      <c r="N2869">
        <f>MAX(O2869:AN2869)</f>
        <v>2137.0457999999999</v>
      </c>
      <c r="O2869" t="s">
        <v>44</v>
      </c>
      <c r="P2869" t="s">
        <v>44</v>
      </c>
      <c r="Q2869" t="s">
        <v>44</v>
      </c>
      <c r="R2869" t="s">
        <v>44</v>
      </c>
      <c r="S2869" t="s">
        <v>44</v>
      </c>
      <c r="T2869" t="s">
        <v>44</v>
      </c>
      <c r="U2869" t="s">
        <v>44</v>
      </c>
      <c r="V2869" t="s">
        <v>44</v>
      </c>
      <c r="W2869" t="s">
        <v>44</v>
      </c>
      <c r="X2869" t="s">
        <v>44</v>
      </c>
      <c r="Y2869" t="s">
        <v>44</v>
      </c>
      <c r="Z2869" t="s">
        <v>44</v>
      </c>
      <c r="AA2869" t="s">
        <v>44</v>
      </c>
      <c r="AB2869">
        <v>370.12751999999995</v>
      </c>
      <c r="AC2869">
        <v>616.87919999999997</v>
      </c>
      <c r="AD2869">
        <v>400.97147999999999</v>
      </c>
      <c r="AE2869">
        <v>1839.6218999999999</v>
      </c>
      <c r="AF2869">
        <v>1795.5590999999997</v>
      </c>
      <c r="AG2869">
        <v>1764.71514</v>
      </c>
      <c r="AH2869">
        <v>1971.8102999999999</v>
      </c>
      <c r="AI2869">
        <v>1960.7945999999999</v>
      </c>
      <c r="AJ2869">
        <v>2137.0457999999999</v>
      </c>
      <c r="AK2869">
        <v>2070.9515999999999</v>
      </c>
      <c r="AL2869">
        <v>1828.6061999999997</v>
      </c>
      <c r="AM2869">
        <v>0</v>
      </c>
      <c r="AN2869">
        <v>1806.5747999999999</v>
      </c>
    </row>
    <row r="2870" spans="1:40" x14ac:dyDescent="0.25">
      <c r="A2870" t="s">
        <v>1357</v>
      </c>
      <c r="B2870">
        <v>9847244</v>
      </c>
      <c r="C2870" t="s">
        <v>4670</v>
      </c>
      <c r="E2870">
        <v>278</v>
      </c>
      <c r="F2870" t="s">
        <v>3724</v>
      </c>
      <c r="I2870">
        <v>2203.14</v>
      </c>
      <c r="J2870" t="s">
        <v>43</v>
      </c>
      <c r="L2870">
        <v>1762.5119999999999</v>
      </c>
      <c r="M2870">
        <f>MIN(O2870:AN2870)</f>
        <v>0</v>
      </c>
      <c r="N2870">
        <f>MAX(O2870:AN2870)</f>
        <v>2137.0457999999999</v>
      </c>
      <c r="O2870" t="s">
        <v>44</v>
      </c>
      <c r="P2870" t="s">
        <v>44</v>
      </c>
      <c r="Q2870" t="s">
        <v>44</v>
      </c>
      <c r="R2870" t="s">
        <v>44</v>
      </c>
      <c r="S2870" t="s">
        <v>44</v>
      </c>
      <c r="T2870" t="s">
        <v>44</v>
      </c>
      <c r="U2870" t="s">
        <v>44</v>
      </c>
      <c r="V2870" t="s">
        <v>44</v>
      </c>
      <c r="W2870" t="s">
        <v>44</v>
      </c>
      <c r="X2870" t="s">
        <v>44</v>
      </c>
      <c r="Y2870" t="s">
        <v>44</v>
      </c>
      <c r="Z2870" t="s">
        <v>44</v>
      </c>
      <c r="AA2870" t="s">
        <v>44</v>
      </c>
      <c r="AB2870">
        <v>370.12751999999995</v>
      </c>
      <c r="AC2870">
        <v>616.87919999999997</v>
      </c>
      <c r="AD2870">
        <v>400.97147999999999</v>
      </c>
      <c r="AE2870">
        <v>1839.6218999999999</v>
      </c>
      <c r="AF2870">
        <v>1795.5590999999997</v>
      </c>
      <c r="AG2870">
        <v>1764.71514</v>
      </c>
      <c r="AH2870">
        <v>1971.8102999999999</v>
      </c>
      <c r="AI2870">
        <v>1960.7945999999999</v>
      </c>
      <c r="AJ2870">
        <v>2137.0457999999999</v>
      </c>
      <c r="AK2870">
        <v>2070.9515999999999</v>
      </c>
      <c r="AL2870">
        <v>1828.6061999999997</v>
      </c>
      <c r="AM2870">
        <v>0</v>
      </c>
      <c r="AN2870">
        <v>1806.5747999999999</v>
      </c>
    </row>
    <row r="2871" spans="1:40" x14ac:dyDescent="0.25">
      <c r="A2871" t="s">
        <v>1357</v>
      </c>
      <c r="B2871">
        <v>9847245</v>
      </c>
      <c r="C2871" t="s">
        <v>4671</v>
      </c>
      <c r="E2871">
        <v>278</v>
      </c>
      <c r="F2871" t="s">
        <v>3724</v>
      </c>
      <c r="I2871">
        <v>2203.14</v>
      </c>
      <c r="J2871" t="s">
        <v>43</v>
      </c>
      <c r="L2871">
        <v>1762.5119999999999</v>
      </c>
      <c r="M2871">
        <f>MIN(O2871:AN2871)</f>
        <v>0</v>
      </c>
      <c r="N2871">
        <f>MAX(O2871:AN2871)</f>
        <v>2137.0457999999999</v>
      </c>
      <c r="O2871" t="s">
        <v>44</v>
      </c>
      <c r="P2871" t="s">
        <v>44</v>
      </c>
      <c r="Q2871" t="s">
        <v>44</v>
      </c>
      <c r="R2871" t="s">
        <v>44</v>
      </c>
      <c r="S2871" t="s">
        <v>44</v>
      </c>
      <c r="T2871" t="s">
        <v>44</v>
      </c>
      <c r="U2871" t="s">
        <v>44</v>
      </c>
      <c r="V2871" t="s">
        <v>44</v>
      </c>
      <c r="W2871" t="s">
        <v>44</v>
      </c>
      <c r="X2871" t="s">
        <v>44</v>
      </c>
      <c r="Y2871" t="s">
        <v>44</v>
      </c>
      <c r="Z2871" t="s">
        <v>44</v>
      </c>
      <c r="AA2871" t="s">
        <v>44</v>
      </c>
      <c r="AB2871">
        <v>370.12751999999995</v>
      </c>
      <c r="AC2871">
        <v>616.87919999999997</v>
      </c>
      <c r="AD2871">
        <v>400.97147999999999</v>
      </c>
      <c r="AE2871">
        <v>1839.6218999999999</v>
      </c>
      <c r="AF2871">
        <v>1795.5590999999997</v>
      </c>
      <c r="AG2871">
        <v>1764.71514</v>
      </c>
      <c r="AH2871">
        <v>1971.8102999999999</v>
      </c>
      <c r="AI2871">
        <v>1960.7945999999999</v>
      </c>
      <c r="AJ2871">
        <v>2137.0457999999999</v>
      </c>
      <c r="AK2871">
        <v>2070.9515999999999</v>
      </c>
      <c r="AL2871">
        <v>1828.6061999999997</v>
      </c>
      <c r="AM2871">
        <v>0</v>
      </c>
      <c r="AN2871">
        <v>1806.5747999999999</v>
      </c>
    </row>
    <row r="2872" spans="1:40" x14ac:dyDescent="0.25">
      <c r="A2872" t="s">
        <v>1357</v>
      </c>
      <c r="B2872">
        <v>9847247</v>
      </c>
      <c r="C2872" t="s">
        <v>4673</v>
      </c>
      <c r="E2872">
        <v>278</v>
      </c>
      <c r="F2872" t="s">
        <v>3724</v>
      </c>
      <c r="I2872">
        <v>2203.14</v>
      </c>
      <c r="J2872" t="s">
        <v>43</v>
      </c>
      <c r="L2872">
        <v>1762.5119999999999</v>
      </c>
      <c r="M2872">
        <f>MIN(O2872:AN2872)</f>
        <v>0</v>
      </c>
      <c r="N2872">
        <f>MAX(O2872:AN2872)</f>
        <v>2137.0457999999999</v>
      </c>
      <c r="O2872" t="s">
        <v>44</v>
      </c>
      <c r="P2872" t="s">
        <v>44</v>
      </c>
      <c r="Q2872" t="s">
        <v>44</v>
      </c>
      <c r="R2872" t="s">
        <v>44</v>
      </c>
      <c r="S2872" t="s">
        <v>44</v>
      </c>
      <c r="T2872" t="s">
        <v>44</v>
      </c>
      <c r="U2872" t="s">
        <v>44</v>
      </c>
      <c r="V2872" t="s">
        <v>44</v>
      </c>
      <c r="W2872" t="s">
        <v>44</v>
      </c>
      <c r="X2872" t="s">
        <v>44</v>
      </c>
      <c r="Y2872" t="s">
        <v>44</v>
      </c>
      <c r="Z2872" t="s">
        <v>44</v>
      </c>
      <c r="AA2872" t="s">
        <v>44</v>
      </c>
      <c r="AB2872">
        <v>370.12751999999995</v>
      </c>
      <c r="AC2872">
        <v>616.87919999999997</v>
      </c>
      <c r="AD2872">
        <v>400.97147999999999</v>
      </c>
      <c r="AE2872">
        <v>1839.6218999999999</v>
      </c>
      <c r="AF2872">
        <v>1795.5590999999997</v>
      </c>
      <c r="AG2872">
        <v>1764.71514</v>
      </c>
      <c r="AH2872">
        <v>1971.8102999999999</v>
      </c>
      <c r="AI2872">
        <v>1960.7945999999999</v>
      </c>
      <c r="AJ2872">
        <v>2137.0457999999999</v>
      </c>
      <c r="AK2872">
        <v>2070.9515999999999</v>
      </c>
      <c r="AL2872">
        <v>1828.6061999999997</v>
      </c>
      <c r="AM2872">
        <v>0</v>
      </c>
      <c r="AN2872">
        <v>1806.5747999999999</v>
      </c>
    </row>
    <row r="2873" spans="1:40" x14ac:dyDescent="0.25">
      <c r="A2873" t="s">
        <v>1357</v>
      </c>
      <c r="B2873">
        <v>9847248</v>
      </c>
      <c r="C2873" t="s">
        <v>4674</v>
      </c>
      <c r="E2873">
        <v>278</v>
      </c>
      <c r="F2873" t="s">
        <v>3724</v>
      </c>
      <c r="I2873">
        <v>2203.14</v>
      </c>
      <c r="J2873" t="s">
        <v>43</v>
      </c>
      <c r="L2873">
        <v>1762.5119999999999</v>
      </c>
      <c r="M2873">
        <f>MIN(O2873:AN2873)</f>
        <v>0</v>
      </c>
      <c r="N2873">
        <f>MAX(O2873:AN2873)</f>
        <v>2137.0457999999999</v>
      </c>
      <c r="O2873" t="s">
        <v>44</v>
      </c>
      <c r="P2873" t="s">
        <v>44</v>
      </c>
      <c r="Q2873" t="s">
        <v>44</v>
      </c>
      <c r="R2873" t="s">
        <v>44</v>
      </c>
      <c r="S2873" t="s">
        <v>44</v>
      </c>
      <c r="T2873" t="s">
        <v>44</v>
      </c>
      <c r="U2873" t="s">
        <v>44</v>
      </c>
      <c r="V2873" t="s">
        <v>44</v>
      </c>
      <c r="W2873" t="s">
        <v>44</v>
      </c>
      <c r="X2873" t="s">
        <v>44</v>
      </c>
      <c r="Y2873" t="s">
        <v>44</v>
      </c>
      <c r="Z2873" t="s">
        <v>44</v>
      </c>
      <c r="AA2873" t="s">
        <v>44</v>
      </c>
      <c r="AB2873">
        <v>370.12751999999995</v>
      </c>
      <c r="AC2873">
        <v>616.87919999999997</v>
      </c>
      <c r="AD2873">
        <v>400.97147999999999</v>
      </c>
      <c r="AE2873">
        <v>1839.6218999999999</v>
      </c>
      <c r="AF2873">
        <v>1795.5590999999997</v>
      </c>
      <c r="AG2873">
        <v>1764.71514</v>
      </c>
      <c r="AH2873">
        <v>1971.8102999999999</v>
      </c>
      <c r="AI2873">
        <v>1960.7945999999999</v>
      </c>
      <c r="AJ2873">
        <v>2137.0457999999999</v>
      </c>
      <c r="AK2873">
        <v>2070.9515999999999</v>
      </c>
      <c r="AL2873">
        <v>1828.6061999999997</v>
      </c>
      <c r="AM2873">
        <v>0</v>
      </c>
      <c r="AN2873">
        <v>1806.5747999999999</v>
      </c>
    </row>
    <row r="2874" spans="1:40" x14ac:dyDescent="0.25">
      <c r="A2874" t="s">
        <v>1357</v>
      </c>
      <c r="B2874">
        <v>9847249</v>
      </c>
      <c r="C2874" t="s">
        <v>4675</v>
      </c>
      <c r="E2874">
        <v>278</v>
      </c>
      <c r="F2874" t="s">
        <v>3724</v>
      </c>
      <c r="I2874">
        <v>2203.14</v>
      </c>
      <c r="J2874" t="s">
        <v>43</v>
      </c>
      <c r="L2874">
        <v>1762.5119999999999</v>
      </c>
      <c r="M2874">
        <f>MIN(O2874:AN2874)</f>
        <v>0</v>
      </c>
      <c r="N2874">
        <f>MAX(O2874:AN2874)</f>
        <v>2137.0457999999999</v>
      </c>
      <c r="O2874" t="s">
        <v>44</v>
      </c>
      <c r="P2874" t="s">
        <v>44</v>
      </c>
      <c r="Q2874" t="s">
        <v>44</v>
      </c>
      <c r="R2874" t="s">
        <v>44</v>
      </c>
      <c r="S2874" t="s">
        <v>44</v>
      </c>
      <c r="T2874" t="s">
        <v>44</v>
      </c>
      <c r="U2874" t="s">
        <v>44</v>
      </c>
      <c r="V2874" t="s">
        <v>44</v>
      </c>
      <c r="W2874" t="s">
        <v>44</v>
      </c>
      <c r="X2874" t="s">
        <v>44</v>
      </c>
      <c r="Y2874" t="s">
        <v>44</v>
      </c>
      <c r="Z2874" t="s">
        <v>44</v>
      </c>
      <c r="AA2874" t="s">
        <v>44</v>
      </c>
      <c r="AB2874">
        <v>370.12751999999995</v>
      </c>
      <c r="AC2874">
        <v>616.87919999999997</v>
      </c>
      <c r="AD2874">
        <v>400.97147999999999</v>
      </c>
      <c r="AE2874">
        <v>1839.6218999999999</v>
      </c>
      <c r="AF2874">
        <v>1795.5590999999997</v>
      </c>
      <c r="AG2874">
        <v>1764.71514</v>
      </c>
      <c r="AH2874">
        <v>1971.8102999999999</v>
      </c>
      <c r="AI2874">
        <v>1960.7945999999999</v>
      </c>
      <c r="AJ2874">
        <v>2137.0457999999999</v>
      </c>
      <c r="AK2874">
        <v>2070.9515999999999</v>
      </c>
      <c r="AL2874">
        <v>1828.6061999999997</v>
      </c>
      <c r="AM2874">
        <v>0</v>
      </c>
      <c r="AN2874">
        <v>1806.5747999999999</v>
      </c>
    </row>
    <row r="2875" spans="1:40" x14ac:dyDescent="0.25">
      <c r="A2875" t="s">
        <v>1357</v>
      </c>
      <c r="B2875">
        <v>9847250</v>
      </c>
      <c r="C2875" t="s">
        <v>4676</v>
      </c>
      <c r="E2875">
        <v>278</v>
      </c>
      <c r="F2875" t="s">
        <v>3724</v>
      </c>
      <c r="I2875">
        <v>2203.14</v>
      </c>
      <c r="J2875" t="s">
        <v>43</v>
      </c>
      <c r="L2875">
        <v>1762.5119999999999</v>
      </c>
      <c r="M2875">
        <f>MIN(O2875:AN2875)</f>
        <v>0</v>
      </c>
      <c r="N2875">
        <f>MAX(O2875:AN2875)</f>
        <v>2137.0457999999999</v>
      </c>
      <c r="O2875" t="s">
        <v>44</v>
      </c>
      <c r="P2875" t="s">
        <v>44</v>
      </c>
      <c r="Q2875" t="s">
        <v>44</v>
      </c>
      <c r="R2875" t="s">
        <v>44</v>
      </c>
      <c r="S2875" t="s">
        <v>44</v>
      </c>
      <c r="T2875" t="s">
        <v>44</v>
      </c>
      <c r="U2875" t="s">
        <v>44</v>
      </c>
      <c r="V2875" t="s">
        <v>44</v>
      </c>
      <c r="W2875" t="s">
        <v>44</v>
      </c>
      <c r="X2875" t="s">
        <v>44</v>
      </c>
      <c r="Y2875" t="s">
        <v>44</v>
      </c>
      <c r="Z2875" t="s">
        <v>44</v>
      </c>
      <c r="AA2875" t="s">
        <v>44</v>
      </c>
      <c r="AB2875">
        <v>370.12751999999995</v>
      </c>
      <c r="AC2875">
        <v>616.87919999999997</v>
      </c>
      <c r="AD2875">
        <v>400.97147999999999</v>
      </c>
      <c r="AE2875">
        <v>1839.6218999999999</v>
      </c>
      <c r="AF2875">
        <v>1795.5590999999997</v>
      </c>
      <c r="AG2875">
        <v>1764.71514</v>
      </c>
      <c r="AH2875">
        <v>1971.8102999999999</v>
      </c>
      <c r="AI2875">
        <v>1960.7945999999999</v>
      </c>
      <c r="AJ2875">
        <v>2137.0457999999999</v>
      </c>
      <c r="AK2875">
        <v>2070.9515999999999</v>
      </c>
      <c r="AL2875">
        <v>1828.6061999999997</v>
      </c>
      <c r="AM2875">
        <v>0</v>
      </c>
      <c r="AN2875">
        <v>1806.5747999999999</v>
      </c>
    </row>
    <row r="2876" spans="1:40" x14ac:dyDescent="0.25">
      <c r="A2876" t="s">
        <v>1357</v>
      </c>
      <c r="B2876">
        <v>9847251</v>
      </c>
      <c r="C2876" t="s">
        <v>4677</v>
      </c>
      <c r="E2876">
        <v>278</v>
      </c>
      <c r="F2876" t="s">
        <v>3724</v>
      </c>
      <c r="I2876">
        <v>2203.14</v>
      </c>
      <c r="J2876" t="s">
        <v>43</v>
      </c>
      <c r="L2876">
        <v>1762.5119999999999</v>
      </c>
      <c r="M2876">
        <f>MIN(O2876:AN2876)</f>
        <v>0</v>
      </c>
      <c r="N2876">
        <f>MAX(O2876:AN2876)</f>
        <v>2137.0457999999999</v>
      </c>
      <c r="O2876" t="s">
        <v>44</v>
      </c>
      <c r="P2876" t="s">
        <v>44</v>
      </c>
      <c r="Q2876" t="s">
        <v>44</v>
      </c>
      <c r="R2876" t="s">
        <v>44</v>
      </c>
      <c r="S2876" t="s">
        <v>44</v>
      </c>
      <c r="T2876" t="s">
        <v>44</v>
      </c>
      <c r="U2876" t="s">
        <v>44</v>
      </c>
      <c r="V2876" t="s">
        <v>44</v>
      </c>
      <c r="W2876" t="s">
        <v>44</v>
      </c>
      <c r="X2876" t="s">
        <v>44</v>
      </c>
      <c r="Y2876" t="s">
        <v>44</v>
      </c>
      <c r="Z2876" t="s">
        <v>44</v>
      </c>
      <c r="AA2876" t="s">
        <v>44</v>
      </c>
      <c r="AB2876">
        <v>370.12751999999995</v>
      </c>
      <c r="AC2876">
        <v>616.87919999999997</v>
      </c>
      <c r="AD2876">
        <v>400.97147999999999</v>
      </c>
      <c r="AE2876">
        <v>1839.6218999999999</v>
      </c>
      <c r="AF2876">
        <v>1795.5590999999997</v>
      </c>
      <c r="AG2876">
        <v>1764.71514</v>
      </c>
      <c r="AH2876">
        <v>1971.8102999999999</v>
      </c>
      <c r="AI2876">
        <v>1960.7945999999999</v>
      </c>
      <c r="AJ2876">
        <v>2137.0457999999999</v>
      </c>
      <c r="AK2876">
        <v>2070.9515999999999</v>
      </c>
      <c r="AL2876">
        <v>1828.6061999999997</v>
      </c>
      <c r="AM2876">
        <v>0</v>
      </c>
      <c r="AN2876">
        <v>1806.5747999999999</v>
      </c>
    </row>
    <row r="2877" spans="1:40" x14ac:dyDescent="0.25">
      <c r="A2877" t="s">
        <v>1357</v>
      </c>
      <c r="B2877">
        <v>9847252</v>
      </c>
      <c r="C2877" t="s">
        <v>4678</v>
      </c>
      <c r="E2877">
        <v>278</v>
      </c>
      <c r="F2877" t="s">
        <v>3724</v>
      </c>
      <c r="I2877">
        <v>2203.14</v>
      </c>
      <c r="J2877" t="s">
        <v>43</v>
      </c>
      <c r="L2877">
        <v>1762.5119999999999</v>
      </c>
      <c r="M2877">
        <f>MIN(O2877:AN2877)</f>
        <v>0</v>
      </c>
      <c r="N2877">
        <f>MAX(O2877:AN2877)</f>
        <v>2137.0457999999999</v>
      </c>
      <c r="O2877" t="s">
        <v>44</v>
      </c>
      <c r="P2877" t="s">
        <v>44</v>
      </c>
      <c r="Q2877" t="s">
        <v>44</v>
      </c>
      <c r="R2877" t="s">
        <v>44</v>
      </c>
      <c r="S2877" t="s">
        <v>44</v>
      </c>
      <c r="T2877" t="s">
        <v>44</v>
      </c>
      <c r="U2877" t="s">
        <v>44</v>
      </c>
      <c r="V2877" t="s">
        <v>44</v>
      </c>
      <c r="W2877" t="s">
        <v>44</v>
      </c>
      <c r="X2877" t="s">
        <v>44</v>
      </c>
      <c r="Y2877" t="s">
        <v>44</v>
      </c>
      <c r="Z2877" t="s">
        <v>44</v>
      </c>
      <c r="AA2877" t="s">
        <v>44</v>
      </c>
      <c r="AB2877">
        <v>370.12751999999995</v>
      </c>
      <c r="AC2877">
        <v>616.87919999999997</v>
      </c>
      <c r="AD2877">
        <v>400.97147999999999</v>
      </c>
      <c r="AE2877">
        <v>1839.6218999999999</v>
      </c>
      <c r="AF2877">
        <v>1795.5590999999997</v>
      </c>
      <c r="AG2877">
        <v>1764.71514</v>
      </c>
      <c r="AH2877">
        <v>1971.8102999999999</v>
      </c>
      <c r="AI2877">
        <v>1960.7945999999999</v>
      </c>
      <c r="AJ2877">
        <v>2137.0457999999999</v>
      </c>
      <c r="AK2877">
        <v>2070.9515999999999</v>
      </c>
      <c r="AL2877">
        <v>1828.6061999999997</v>
      </c>
      <c r="AM2877">
        <v>0</v>
      </c>
      <c r="AN2877">
        <v>1806.5747999999999</v>
      </c>
    </row>
    <row r="2878" spans="1:40" x14ac:dyDescent="0.25">
      <c r="A2878" t="s">
        <v>1357</v>
      </c>
      <c r="B2878">
        <v>9847253</v>
      </c>
      <c r="C2878" t="s">
        <v>4679</v>
      </c>
      <c r="E2878">
        <v>278</v>
      </c>
      <c r="F2878" t="s">
        <v>3724</v>
      </c>
      <c r="I2878">
        <v>2203.14</v>
      </c>
      <c r="J2878" t="s">
        <v>43</v>
      </c>
      <c r="L2878">
        <v>1762.5119999999999</v>
      </c>
      <c r="M2878">
        <f>MIN(O2878:AN2878)</f>
        <v>0</v>
      </c>
      <c r="N2878">
        <f>MAX(O2878:AN2878)</f>
        <v>2137.0457999999999</v>
      </c>
      <c r="O2878" t="s">
        <v>44</v>
      </c>
      <c r="P2878" t="s">
        <v>44</v>
      </c>
      <c r="Q2878" t="s">
        <v>44</v>
      </c>
      <c r="R2878" t="s">
        <v>44</v>
      </c>
      <c r="S2878" t="s">
        <v>44</v>
      </c>
      <c r="T2878" t="s">
        <v>44</v>
      </c>
      <c r="U2878" t="s">
        <v>44</v>
      </c>
      <c r="V2878" t="s">
        <v>44</v>
      </c>
      <c r="W2878" t="s">
        <v>44</v>
      </c>
      <c r="X2878" t="s">
        <v>44</v>
      </c>
      <c r="Y2878" t="s">
        <v>44</v>
      </c>
      <c r="Z2878" t="s">
        <v>44</v>
      </c>
      <c r="AA2878" t="s">
        <v>44</v>
      </c>
      <c r="AB2878">
        <v>370.12751999999995</v>
      </c>
      <c r="AC2878">
        <v>616.87919999999997</v>
      </c>
      <c r="AD2878">
        <v>400.97147999999999</v>
      </c>
      <c r="AE2878">
        <v>1839.6218999999999</v>
      </c>
      <c r="AF2878">
        <v>1795.5590999999997</v>
      </c>
      <c r="AG2878">
        <v>1764.71514</v>
      </c>
      <c r="AH2878">
        <v>1971.8102999999999</v>
      </c>
      <c r="AI2878">
        <v>1960.7945999999999</v>
      </c>
      <c r="AJ2878">
        <v>2137.0457999999999</v>
      </c>
      <c r="AK2878">
        <v>2070.9515999999999</v>
      </c>
      <c r="AL2878">
        <v>1828.6061999999997</v>
      </c>
      <c r="AM2878">
        <v>0</v>
      </c>
      <c r="AN2878">
        <v>1806.5747999999999</v>
      </c>
    </row>
    <row r="2879" spans="1:40" x14ac:dyDescent="0.25">
      <c r="A2879" t="s">
        <v>1357</v>
      </c>
      <c r="B2879">
        <v>9847254</v>
      </c>
      <c r="C2879" t="s">
        <v>4680</v>
      </c>
      <c r="E2879">
        <v>278</v>
      </c>
      <c r="F2879" t="s">
        <v>3724</v>
      </c>
      <c r="I2879">
        <v>2203.14</v>
      </c>
      <c r="J2879" t="s">
        <v>43</v>
      </c>
      <c r="L2879">
        <v>1762.5119999999999</v>
      </c>
      <c r="M2879">
        <f>MIN(O2879:AN2879)</f>
        <v>0</v>
      </c>
      <c r="N2879">
        <f>MAX(O2879:AN2879)</f>
        <v>2137.0457999999999</v>
      </c>
      <c r="O2879" t="s">
        <v>44</v>
      </c>
      <c r="P2879" t="s">
        <v>44</v>
      </c>
      <c r="Q2879" t="s">
        <v>44</v>
      </c>
      <c r="R2879" t="s">
        <v>44</v>
      </c>
      <c r="S2879" t="s">
        <v>44</v>
      </c>
      <c r="T2879" t="s">
        <v>44</v>
      </c>
      <c r="U2879" t="s">
        <v>44</v>
      </c>
      <c r="V2879" t="s">
        <v>44</v>
      </c>
      <c r="W2879" t="s">
        <v>44</v>
      </c>
      <c r="X2879" t="s">
        <v>44</v>
      </c>
      <c r="Y2879" t="s">
        <v>44</v>
      </c>
      <c r="Z2879" t="s">
        <v>44</v>
      </c>
      <c r="AA2879" t="s">
        <v>44</v>
      </c>
      <c r="AB2879">
        <v>370.12751999999995</v>
      </c>
      <c r="AC2879">
        <v>616.87919999999997</v>
      </c>
      <c r="AD2879">
        <v>400.97147999999999</v>
      </c>
      <c r="AE2879">
        <v>1839.6218999999999</v>
      </c>
      <c r="AF2879">
        <v>1795.5590999999997</v>
      </c>
      <c r="AG2879">
        <v>1764.71514</v>
      </c>
      <c r="AH2879">
        <v>1971.8102999999999</v>
      </c>
      <c r="AI2879">
        <v>1960.7945999999999</v>
      </c>
      <c r="AJ2879">
        <v>2137.0457999999999</v>
      </c>
      <c r="AK2879">
        <v>2070.9515999999999</v>
      </c>
      <c r="AL2879">
        <v>1828.6061999999997</v>
      </c>
      <c r="AM2879">
        <v>0</v>
      </c>
      <c r="AN2879">
        <v>1806.5747999999999</v>
      </c>
    </row>
    <row r="2880" spans="1:40" x14ac:dyDescent="0.25">
      <c r="A2880" t="s">
        <v>1357</v>
      </c>
      <c r="B2880">
        <v>9847255</v>
      </c>
      <c r="C2880" t="s">
        <v>4681</v>
      </c>
      <c r="E2880">
        <v>278</v>
      </c>
      <c r="F2880" t="s">
        <v>3724</v>
      </c>
      <c r="I2880">
        <v>2203.14</v>
      </c>
      <c r="J2880" t="s">
        <v>43</v>
      </c>
      <c r="L2880">
        <v>1762.5119999999999</v>
      </c>
      <c r="M2880">
        <f>MIN(O2880:AN2880)</f>
        <v>0</v>
      </c>
      <c r="N2880">
        <f>MAX(O2880:AN2880)</f>
        <v>2137.0457999999999</v>
      </c>
      <c r="O2880" t="s">
        <v>44</v>
      </c>
      <c r="P2880" t="s">
        <v>44</v>
      </c>
      <c r="Q2880" t="s">
        <v>44</v>
      </c>
      <c r="R2880" t="s">
        <v>44</v>
      </c>
      <c r="S2880" t="s">
        <v>44</v>
      </c>
      <c r="T2880" t="s">
        <v>44</v>
      </c>
      <c r="U2880" t="s">
        <v>44</v>
      </c>
      <c r="V2880" t="s">
        <v>44</v>
      </c>
      <c r="W2880" t="s">
        <v>44</v>
      </c>
      <c r="X2880" t="s">
        <v>44</v>
      </c>
      <c r="Y2880" t="s">
        <v>44</v>
      </c>
      <c r="Z2880" t="s">
        <v>44</v>
      </c>
      <c r="AA2880" t="s">
        <v>44</v>
      </c>
      <c r="AB2880">
        <v>370.12751999999995</v>
      </c>
      <c r="AC2880">
        <v>616.87919999999997</v>
      </c>
      <c r="AD2880">
        <v>400.97147999999999</v>
      </c>
      <c r="AE2880">
        <v>1839.6218999999999</v>
      </c>
      <c r="AF2880">
        <v>1795.5590999999997</v>
      </c>
      <c r="AG2880">
        <v>1764.71514</v>
      </c>
      <c r="AH2880">
        <v>1971.8102999999999</v>
      </c>
      <c r="AI2880">
        <v>1960.7945999999999</v>
      </c>
      <c r="AJ2880">
        <v>2137.0457999999999</v>
      </c>
      <c r="AK2880">
        <v>2070.9515999999999</v>
      </c>
      <c r="AL2880">
        <v>1828.6061999999997</v>
      </c>
      <c r="AM2880">
        <v>0</v>
      </c>
      <c r="AN2880">
        <v>1806.5747999999999</v>
      </c>
    </row>
    <row r="2881" spans="1:40" x14ac:dyDescent="0.25">
      <c r="A2881" t="s">
        <v>1357</v>
      </c>
      <c r="B2881">
        <v>9847256</v>
      </c>
      <c r="C2881" t="s">
        <v>4682</v>
      </c>
      <c r="E2881">
        <v>278</v>
      </c>
      <c r="F2881" t="s">
        <v>3724</v>
      </c>
      <c r="I2881">
        <v>2203.14</v>
      </c>
      <c r="J2881" t="s">
        <v>43</v>
      </c>
      <c r="L2881">
        <v>1762.5119999999999</v>
      </c>
      <c r="M2881">
        <f>MIN(O2881:AN2881)</f>
        <v>0</v>
      </c>
      <c r="N2881">
        <f>MAX(O2881:AN2881)</f>
        <v>2137.0457999999999</v>
      </c>
      <c r="O2881" t="s">
        <v>44</v>
      </c>
      <c r="P2881" t="s">
        <v>44</v>
      </c>
      <c r="Q2881" t="s">
        <v>44</v>
      </c>
      <c r="R2881" t="s">
        <v>44</v>
      </c>
      <c r="S2881" t="s">
        <v>44</v>
      </c>
      <c r="T2881" t="s">
        <v>44</v>
      </c>
      <c r="U2881" t="s">
        <v>44</v>
      </c>
      <c r="V2881" t="s">
        <v>44</v>
      </c>
      <c r="W2881" t="s">
        <v>44</v>
      </c>
      <c r="X2881" t="s">
        <v>44</v>
      </c>
      <c r="Y2881" t="s">
        <v>44</v>
      </c>
      <c r="Z2881" t="s">
        <v>44</v>
      </c>
      <c r="AA2881" t="s">
        <v>44</v>
      </c>
      <c r="AB2881">
        <v>370.12751999999995</v>
      </c>
      <c r="AC2881">
        <v>616.87919999999997</v>
      </c>
      <c r="AD2881">
        <v>400.97147999999999</v>
      </c>
      <c r="AE2881">
        <v>1839.6218999999999</v>
      </c>
      <c r="AF2881">
        <v>1795.5590999999997</v>
      </c>
      <c r="AG2881">
        <v>1764.71514</v>
      </c>
      <c r="AH2881">
        <v>1971.8102999999999</v>
      </c>
      <c r="AI2881">
        <v>1960.7945999999999</v>
      </c>
      <c r="AJ2881">
        <v>2137.0457999999999</v>
      </c>
      <c r="AK2881">
        <v>2070.9515999999999</v>
      </c>
      <c r="AL2881">
        <v>1828.6061999999997</v>
      </c>
      <c r="AM2881">
        <v>0</v>
      </c>
      <c r="AN2881">
        <v>1806.5747999999999</v>
      </c>
    </row>
    <row r="2882" spans="1:40" x14ac:dyDescent="0.25">
      <c r="A2882" t="s">
        <v>1357</v>
      </c>
      <c r="B2882">
        <v>9847257</v>
      </c>
      <c r="C2882" t="s">
        <v>4683</v>
      </c>
      <c r="E2882">
        <v>278</v>
      </c>
      <c r="F2882" t="s">
        <v>3724</v>
      </c>
      <c r="I2882">
        <v>2203.14</v>
      </c>
      <c r="J2882" t="s">
        <v>43</v>
      </c>
      <c r="L2882">
        <v>1762.5119999999999</v>
      </c>
      <c r="M2882">
        <f>MIN(O2882:AN2882)</f>
        <v>0</v>
      </c>
      <c r="N2882">
        <f>MAX(O2882:AN2882)</f>
        <v>2137.0457999999999</v>
      </c>
      <c r="O2882" t="s">
        <v>44</v>
      </c>
      <c r="P2882" t="s">
        <v>44</v>
      </c>
      <c r="Q2882" t="s">
        <v>44</v>
      </c>
      <c r="R2882" t="s">
        <v>44</v>
      </c>
      <c r="S2882" t="s">
        <v>44</v>
      </c>
      <c r="T2882" t="s">
        <v>44</v>
      </c>
      <c r="U2882" t="s">
        <v>44</v>
      </c>
      <c r="V2882" t="s">
        <v>44</v>
      </c>
      <c r="W2882" t="s">
        <v>44</v>
      </c>
      <c r="X2882" t="s">
        <v>44</v>
      </c>
      <c r="Y2882" t="s">
        <v>44</v>
      </c>
      <c r="Z2882" t="s">
        <v>44</v>
      </c>
      <c r="AA2882" t="s">
        <v>44</v>
      </c>
      <c r="AB2882">
        <v>370.12751999999995</v>
      </c>
      <c r="AC2882">
        <v>616.87919999999997</v>
      </c>
      <c r="AD2882">
        <v>400.97147999999999</v>
      </c>
      <c r="AE2882">
        <v>1839.6218999999999</v>
      </c>
      <c r="AF2882">
        <v>1795.5590999999997</v>
      </c>
      <c r="AG2882">
        <v>1764.71514</v>
      </c>
      <c r="AH2882">
        <v>1971.8102999999999</v>
      </c>
      <c r="AI2882">
        <v>1960.7945999999999</v>
      </c>
      <c r="AJ2882">
        <v>2137.0457999999999</v>
      </c>
      <c r="AK2882">
        <v>2070.9515999999999</v>
      </c>
      <c r="AL2882">
        <v>1828.6061999999997</v>
      </c>
      <c r="AM2882">
        <v>0</v>
      </c>
      <c r="AN2882">
        <v>1806.5747999999999</v>
      </c>
    </row>
    <row r="2883" spans="1:40" x14ac:dyDescent="0.25">
      <c r="A2883" t="s">
        <v>1357</v>
      </c>
      <c r="B2883">
        <v>9847258</v>
      </c>
      <c r="C2883" t="s">
        <v>4684</v>
      </c>
      <c r="E2883">
        <v>278</v>
      </c>
      <c r="F2883" t="s">
        <v>3724</v>
      </c>
      <c r="I2883">
        <v>2203.14</v>
      </c>
      <c r="J2883" t="s">
        <v>43</v>
      </c>
      <c r="L2883">
        <v>1762.5119999999999</v>
      </c>
      <c r="M2883">
        <f>MIN(O2883:AN2883)</f>
        <v>0</v>
      </c>
      <c r="N2883">
        <f>MAX(O2883:AN2883)</f>
        <v>2137.0457999999999</v>
      </c>
      <c r="O2883" t="s">
        <v>44</v>
      </c>
      <c r="P2883" t="s">
        <v>44</v>
      </c>
      <c r="Q2883" t="s">
        <v>44</v>
      </c>
      <c r="R2883" t="s">
        <v>44</v>
      </c>
      <c r="S2883" t="s">
        <v>44</v>
      </c>
      <c r="T2883" t="s">
        <v>44</v>
      </c>
      <c r="U2883" t="s">
        <v>44</v>
      </c>
      <c r="V2883" t="s">
        <v>44</v>
      </c>
      <c r="W2883" t="s">
        <v>44</v>
      </c>
      <c r="X2883" t="s">
        <v>44</v>
      </c>
      <c r="Y2883" t="s">
        <v>44</v>
      </c>
      <c r="Z2883" t="s">
        <v>44</v>
      </c>
      <c r="AA2883" t="s">
        <v>44</v>
      </c>
      <c r="AB2883">
        <v>370.12751999999995</v>
      </c>
      <c r="AC2883">
        <v>616.87919999999997</v>
      </c>
      <c r="AD2883">
        <v>400.97147999999999</v>
      </c>
      <c r="AE2883">
        <v>1839.6218999999999</v>
      </c>
      <c r="AF2883">
        <v>1795.5590999999997</v>
      </c>
      <c r="AG2883">
        <v>1764.71514</v>
      </c>
      <c r="AH2883">
        <v>1971.8102999999999</v>
      </c>
      <c r="AI2883">
        <v>1960.7945999999999</v>
      </c>
      <c r="AJ2883">
        <v>2137.0457999999999</v>
      </c>
      <c r="AK2883">
        <v>2070.9515999999999</v>
      </c>
      <c r="AL2883">
        <v>1828.6061999999997</v>
      </c>
      <c r="AM2883">
        <v>0</v>
      </c>
      <c r="AN2883">
        <v>1806.5747999999999</v>
      </c>
    </row>
    <row r="2884" spans="1:40" x14ac:dyDescent="0.25">
      <c r="A2884" t="s">
        <v>1357</v>
      </c>
      <c r="B2884">
        <v>9847259</v>
      </c>
      <c r="C2884" t="s">
        <v>4685</v>
      </c>
      <c r="E2884">
        <v>278</v>
      </c>
      <c r="F2884" t="s">
        <v>3724</v>
      </c>
      <c r="I2884">
        <v>2203.14</v>
      </c>
      <c r="J2884" t="s">
        <v>43</v>
      </c>
      <c r="L2884">
        <v>1762.5119999999999</v>
      </c>
      <c r="M2884">
        <f>MIN(O2884:AN2884)</f>
        <v>0</v>
      </c>
      <c r="N2884">
        <f>MAX(O2884:AN2884)</f>
        <v>2137.0457999999999</v>
      </c>
      <c r="O2884" t="s">
        <v>44</v>
      </c>
      <c r="P2884" t="s">
        <v>44</v>
      </c>
      <c r="Q2884" t="s">
        <v>44</v>
      </c>
      <c r="R2884" t="s">
        <v>44</v>
      </c>
      <c r="S2884" t="s">
        <v>44</v>
      </c>
      <c r="T2884" t="s">
        <v>44</v>
      </c>
      <c r="U2884" t="s">
        <v>44</v>
      </c>
      <c r="V2884" t="s">
        <v>44</v>
      </c>
      <c r="W2884" t="s">
        <v>44</v>
      </c>
      <c r="X2884" t="s">
        <v>44</v>
      </c>
      <c r="Y2884" t="s">
        <v>44</v>
      </c>
      <c r="Z2884" t="s">
        <v>44</v>
      </c>
      <c r="AA2884" t="s">
        <v>44</v>
      </c>
      <c r="AB2884">
        <v>370.12751999999995</v>
      </c>
      <c r="AC2884">
        <v>616.87919999999997</v>
      </c>
      <c r="AD2884">
        <v>400.97147999999999</v>
      </c>
      <c r="AE2884">
        <v>1839.6218999999999</v>
      </c>
      <c r="AF2884">
        <v>1795.5590999999997</v>
      </c>
      <c r="AG2884">
        <v>1764.71514</v>
      </c>
      <c r="AH2884">
        <v>1971.8102999999999</v>
      </c>
      <c r="AI2884">
        <v>1960.7945999999999</v>
      </c>
      <c r="AJ2884">
        <v>2137.0457999999999</v>
      </c>
      <c r="AK2884">
        <v>2070.9515999999999</v>
      </c>
      <c r="AL2884">
        <v>1828.6061999999997</v>
      </c>
      <c r="AM2884">
        <v>0</v>
      </c>
      <c r="AN2884">
        <v>1806.5747999999999</v>
      </c>
    </row>
    <row r="2885" spans="1:40" x14ac:dyDescent="0.25">
      <c r="A2885" t="s">
        <v>1357</v>
      </c>
      <c r="B2885">
        <v>9847260</v>
      </c>
      <c r="C2885" t="s">
        <v>4686</v>
      </c>
      <c r="E2885">
        <v>278</v>
      </c>
      <c r="F2885" t="s">
        <v>3724</v>
      </c>
      <c r="I2885">
        <v>2203.14</v>
      </c>
      <c r="J2885" t="s">
        <v>43</v>
      </c>
      <c r="L2885">
        <v>1762.5119999999999</v>
      </c>
      <c r="M2885">
        <f>MIN(O2885:AN2885)</f>
        <v>0</v>
      </c>
      <c r="N2885">
        <f>MAX(O2885:AN2885)</f>
        <v>2137.0457999999999</v>
      </c>
      <c r="O2885" t="s">
        <v>44</v>
      </c>
      <c r="P2885" t="s">
        <v>44</v>
      </c>
      <c r="Q2885" t="s">
        <v>44</v>
      </c>
      <c r="R2885" t="s">
        <v>44</v>
      </c>
      <c r="S2885" t="s">
        <v>44</v>
      </c>
      <c r="T2885" t="s">
        <v>44</v>
      </c>
      <c r="U2885" t="s">
        <v>44</v>
      </c>
      <c r="V2885" t="s">
        <v>44</v>
      </c>
      <c r="W2885" t="s">
        <v>44</v>
      </c>
      <c r="X2885" t="s">
        <v>44</v>
      </c>
      <c r="Y2885" t="s">
        <v>44</v>
      </c>
      <c r="Z2885" t="s">
        <v>44</v>
      </c>
      <c r="AA2885" t="s">
        <v>44</v>
      </c>
      <c r="AB2885">
        <v>370.12751999999995</v>
      </c>
      <c r="AC2885">
        <v>616.87919999999997</v>
      </c>
      <c r="AD2885">
        <v>400.97147999999999</v>
      </c>
      <c r="AE2885">
        <v>1839.6218999999999</v>
      </c>
      <c r="AF2885">
        <v>1795.5590999999997</v>
      </c>
      <c r="AG2885">
        <v>1764.71514</v>
      </c>
      <c r="AH2885">
        <v>1971.8102999999999</v>
      </c>
      <c r="AI2885">
        <v>1960.7945999999999</v>
      </c>
      <c r="AJ2885">
        <v>2137.0457999999999</v>
      </c>
      <c r="AK2885">
        <v>2070.9515999999999</v>
      </c>
      <c r="AL2885">
        <v>1828.6061999999997</v>
      </c>
      <c r="AM2885">
        <v>0</v>
      </c>
      <c r="AN2885">
        <v>1806.5747999999999</v>
      </c>
    </row>
    <row r="2886" spans="1:40" x14ac:dyDescent="0.25">
      <c r="A2886" t="s">
        <v>1357</v>
      </c>
      <c r="B2886">
        <v>9847261</v>
      </c>
      <c r="C2886" t="s">
        <v>4687</v>
      </c>
      <c r="E2886">
        <v>278</v>
      </c>
      <c r="F2886" t="s">
        <v>3724</v>
      </c>
      <c r="I2886">
        <v>2203.14</v>
      </c>
      <c r="J2886" t="s">
        <v>43</v>
      </c>
      <c r="L2886">
        <v>1762.5119999999999</v>
      </c>
      <c r="M2886">
        <f>MIN(O2886:AN2886)</f>
        <v>0</v>
      </c>
      <c r="N2886">
        <f>MAX(O2886:AN2886)</f>
        <v>2137.0457999999999</v>
      </c>
      <c r="O2886" t="s">
        <v>44</v>
      </c>
      <c r="P2886" t="s">
        <v>44</v>
      </c>
      <c r="Q2886" t="s">
        <v>44</v>
      </c>
      <c r="R2886" t="s">
        <v>44</v>
      </c>
      <c r="S2886" t="s">
        <v>44</v>
      </c>
      <c r="T2886" t="s">
        <v>44</v>
      </c>
      <c r="U2886" t="s">
        <v>44</v>
      </c>
      <c r="V2886" t="s">
        <v>44</v>
      </c>
      <c r="W2886" t="s">
        <v>44</v>
      </c>
      <c r="X2886" t="s">
        <v>44</v>
      </c>
      <c r="Y2886" t="s">
        <v>44</v>
      </c>
      <c r="Z2886" t="s">
        <v>44</v>
      </c>
      <c r="AA2886" t="s">
        <v>44</v>
      </c>
      <c r="AB2886">
        <v>370.12751999999995</v>
      </c>
      <c r="AC2886">
        <v>616.87919999999997</v>
      </c>
      <c r="AD2886">
        <v>400.97147999999999</v>
      </c>
      <c r="AE2886">
        <v>1839.6218999999999</v>
      </c>
      <c r="AF2886">
        <v>1795.5590999999997</v>
      </c>
      <c r="AG2886">
        <v>1764.71514</v>
      </c>
      <c r="AH2886">
        <v>1971.8102999999999</v>
      </c>
      <c r="AI2886">
        <v>1960.7945999999999</v>
      </c>
      <c r="AJ2886">
        <v>2137.0457999999999</v>
      </c>
      <c r="AK2886">
        <v>2070.9515999999999</v>
      </c>
      <c r="AL2886">
        <v>1828.6061999999997</v>
      </c>
      <c r="AM2886">
        <v>0</v>
      </c>
      <c r="AN2886">
        <v>1806.5747999999999</v>
      </c>
    </row>
    <row r="2887" spans="1:40" x14ac:dyDescent="0.25">
      <c r="A2887" t="s">
        <v>1357</v>
      </c>
      <c r="B2887">
        <v>9847262</v>
      </c>
      <c r="C2887" t="s">
        <v>4688</v>
      </c>
      <c r="E2887">
        <v>278</v>
      </c>
      <c r="F2887" t="s">
        <v>3724</v>
      </c>
      <c r="I2887">
        <v>2203.14</v>
      </c>
      <c r="J2887" t="s">
        <v>43</v>
      </c>
      <c r="L2887">
        <v>1762.5119999999999</v>
      </c>
      <c r="M2887">
        <f>MIN(O2887:AN2887)</f>
        <v>0</v>
      </c>
      <c r="N2887">
        <f>MAX(O2887:AN2887)</f>
        <v>2137.0457999999999</v>
      </c>
      <c r="O2887" t="s">
        <v>44</v>
      </c>
      <c r="P2887" t="s">
        <v>44</v>
      </c>
      <c r="Q2887" t="s">
        <v>44</v>
      </c>
      <c r="R2887" t="s">
        <v>44</v>
      </c>
      <c r="S2887" t="s">
        <v>44</v>
      </c>
      <c r="T2887" t="s">
        <v>44</v>
      </c>
      <c r="U2887" t="s">
        <v>44</v>
      </c>
      <c r="V2887" t="s">
        <v>44</v>
      </c>
      <c r="W2887" t="s">
        <v>44</v>
      </c>
      <c r="X2887" t="s">
        <v>44</v>
      </c>
      <c r="Y2887" t="s">
        <v>44</v>
      </c>
      <c r="Z2887" t="s">
        <v>44</v>
      </c>
      <c r="AA2887" t="s">
        <v>44</v>
      </c>
      <c r="AB2887">
        <v>370.12751999999995</v>
      </c>
      <c r="AC2887">
        <v>616.87919999999997</v>
      </c>
      <c r="AD2887">
        <v>400.97147999999999</v>
      </c>
      <c r="AE2887">
        <v>1839.6218999999999</v>
      </c>
      <c r="AF2887">
        <v>1795.5590999999997</v>
      </c>
      <c r="AG2887">
        <v>1764.71514</v>
      </c>
      <c r="AH2887">
        <v>1971.8102999999999</v>
      </c>
      <c r="AI2887">
        <v>1960.7945999999999</v>
      </c>
      <c r="AJ2887">
        <v>2137.0457999999999</v>
      </c>
      <c r="AK2887">
        <v>2070.9515999999999</v>
      </c>
      <c r="AL2887">
        <v>1828.6061999999997</v>
      </c>
      <c r="AM2887">
        <v>0</v>
      </c>
      <c r="AN2887">
        <v>1806.5747999999999</v>
      </c>
    </row>
    <row r="2888" spans="1:40" x14ac:dyDescent="0.25">
      <c r="A2888" t="s">
        <v>1357</v>
      </c>
      <c r="B2888">
        <v>9847263</v>
      </c>
      <c r="C2888" t="s">
        <v>4689</v>
      </c>
      <c r="E2888">
        <v>278</v>
      </c>
      <c r="F2888" t="s">
        <v>3724</v>
      </c>
      <c r="I2888">
        <v>2203.14</v>
      </c>
      <c r="J2888" t="s">
        <v>43</v>
      </c>
      <c r="L2888">
        <v>1762.5119999999999</v>
      </c>
      <c r="M2888">
        <f>MIN(O2888:AN2888)</f>
        <v>0</v>
      </c>
      <c r="N2888">
        <f>MAX(O2888:AN2888)</f>
        <v>2137.0457999999999</v>
      </c>
      <c r="O2888" t="s">
        <v>44</v>
      </c>
      <c r="P2888" t="s">
        <v>44</v>
      </c>
      <c r="Q2888" t="s">
        <v>44</v>
      </c>
      <c r="R2888" t="s">
        <v>44</v>
      </c>
      <c r="S2888" t="s">
        <v>44</v>
      </c>
      <c r="T2888" t="s">
        <v>44</v>
      </c>
      <c r="U2888" t="s">
        <v>44</v>
      </c>
      <c r="V2888" t="s">
        <v>44</v>
      </c>
      <c r="W2888" t="s">
        <v>44</v>
      </c>
      <c r="X2888" t="s">
        <v>44</v>
      </c>
      <c r="Y2888" t="s">
        <v>44</v>
      </c>
      <c r="Z2888" t="s">
        <v>44</v>
      </c>
      <c r="AA2888" t="s">
        <v>44</v>
      </c>
      <c r="AB2888">
        <v>370.12751999999995</v>
      </c>
      <c r="AC2888">
        <v>616.87919999999997</v>
      </c>
      <c r="AD2888">
        <v>400.97147999999999</v>
      </c>
      <c r="AE2888">
        <v>1839.6218999999999</v>
      </c>
      <c r="AF2888">
        <v>1795.5590999999997</v>
      </c>
      <c r="AG2888">
        <v>1764.71514</v>
      </c>
      <c r="AH2888">
        <v>1971.8102999999999</v>
      </c>
      <c r="AI2888">
        <v>1960.7945999999999</v>
      </c>
      <c r="AJ2888">
        <v>2137.0457999999999</v>
      </c>
      <c r="AK2888">
        <v>2070.9515999999999</v>
      </c>
      <c r="AL2888">
        <v>1828.6061999999997</v>
      </c>
      <c r="AM2888">
        <v>0</v>
      </c>
      <c r="AN2888">
        <v>1806.5747999999999</v>
      </c>
    </row>
    <row r="2889" spans="1:40" x14ac:dyDescent="0.25">
      <c r="A2889" t="s">
        <v>1357</v>
      </c>
      <c r="B2889">
        <v>9847264</v>
      </c>
      <c r="C2889" t="s">
        <v>4690</v>
      </c>
      <c r="E2889">
        <v>278</v>
      </c>
      <c r="F2889" t="s">
        <v>3724</v>
      </c>
      <c r="I2889">
        <v>2203.14</v>
      </c>
      <c r="J2889" t="s">
        <v>43</v>
      </c>
      <c r="L2889">
        <v>1762.5119999999999</v>
      </c>
      <c r="M2889">
        <f>MIN(O2889:AN2889)</f>
        <v>0</v>
      </c>
      <c r="N2889">
        <f>MAX(O2889:AN2889)</f>
        <v>2137.0457999999999</v>
      </c>
      <c r="O2889" t="s">
        <v>44</v>
      </c>
      <c r="P2889" t="s">
        <v>44</v>
      </c>
      <c r="Q2889" t="s">
        <v>44</v>
      </c>
      <c r="R2889" t="s">
        <v>44</v>
      </c>
      <c r="S2889" t="s">
        <v>44</v>
      </c>
      <c r="T2889" t="s">
        <v>44</v>
      </c>
      <c r="U2889" t="s">
        <v>44</v>
      </c>
      <c r="V2889" t="s">
        <v>44</v>
      </c>
      <c r="W2889" t="s">
        <v>44</v>
      </c>
      <c r="X2889" t="s">
        <v>44</v>
      </c>
      <c r="Y2889" t="s">
        <v>44</v>
      </c>
      <c r="Z2889" t="s">
        <v>44</v>
      </c>
      <c r="AA2889" t="s">
        <v>44</v>
      </c>
      <c r="AB2889">
        <v>370.12751999999995</v>
      </c>
      <c r="AC2889">
        <v>616.87919999999997</v>
      </c>
      <c r="AD2889">
        <v>400.97147999999999</v>
      </c>
      <c r="AE2889">
        <v>1839.6218999999999</v>
      </c>
      <c r="AF2889">
        <v>1795.5590999999997</v>
      </c>
      <c r="AG2889">
        <v>1764.71514</v>
      </c>
      <c r="AH2889">
        <v>1971.8102999999999</v>
      </c>
      <c r="AI2889">
        <v>1960.7945999999999</v>
      </c>
      <c r="AJ2889">
        <v>2137.0457999999999</v>
      </c>
      <c r="AK2889">
        <v>2070.9515999999999</v>
      </c>
      <c r="AL2889">
        <v>1828.6061999999997</v>
      </c>
      <c r="AM2889">
        <v>0</v>
      </c>
      <c r="AN2889">
        <v>1806.5747999999999</v>
      </c>
    </row>
    <row r="2890" spans="1:40" x14ac:dyDescent="0.25">
      <c r="A2890" t="s">
        <v>1357</v>
      </c>
      <c r="B2890">
        <v>9847265</v>
      </c>
      <c r="C2890" t="s">
        <v>4691</v>
      </c>
      <c r="E2890">
        <v>278</v>
      </c>
      <c r="F2890" t="s">
        <v>3724</v>
      </c>
      <c r="I2890">
        <v>2203.14</v>
      </c>
      <c r="J2890" t="s">
        <v>43</v>
      </c>
      <c r="L2890">
        <v>1762.5119999999999</v>
      </c>
      <c r="M2890">
        <f>MIN(O2890:AN2890)</f>
        <v>0</v>
      </c>
      <c r="N2890">
        <f>MAX(O2890:AN2890)</f>
        <v>2137.0457999999999</v>
      </c>
      <c r="O2890" t="s">
        <v>44</v>
      </c>
      <c r="P2890" t="s">
        <v>44</v>
      </c>
      <c r="Q2890" t="s">
        <v>44</v>
      </c>
      <c r="R2890" t="s">
        <v>44</v>
      </c>
      <c r="S2890" t="s">
        <v>44</v>
      </c>
      <c r="T2890" t="s">
        <v>44</v>
      </c>
      <c r="U2890" t="s">
        <v>44</v>
      </c>
      <c r="V2890" t="s">
        <v>44</v>
      </c>
      <c r="W2890" t="s">
        <v>44</v>
      </c>
      <c r="X2890" t="s">
        <v>44</v>
      </c>
      <c r="Y2890" t="s">
        <v>44</v>
      </c>
      <c r="Z2890" t="s">
        <v>44</v>
      </c>
      <c r="AA2890" t="s">
        <v>44</v>
      </c>
      <c r="AB2890">
        <v>370.12751999999995</v>
      </c>
      <c r="AC2890">
        <v>616.87919999999997</v>
      </c>
      <c r="AD2890">
        <v>400.97147999999999</v>
      </c>
      <c r="AE2890">
        <v>1839.6218999999999</v>
      </c>
      <c r="AF2890">
        <v>1795.5590999999997</v>
      </c>
      <c r="AG2890">
        <v>1764.71514</v>
      </c>
      <c r="AH2890">
        <v>1971.8102999999999</v>
      </c>
      <c r="AI2890">
        <v>1960.7945999999999</v>
      </c>
      <c r="AJ2890">
        <v>2137.0457999999999</v>
      </c>
      <c r="AK2890">
        <v>2070.9515999999999</v>
      </c>
      <c r="AL2890">
        <v>1828.6061999999997</v>
      </c>
      <c r="AM2890">
        <v>0</v>
      </c>
      <c r="AN2890">
        <v>1806.5747999999999</v>
      </c>
    </row>
    <row r="2891" spans="1:40" x14ac:dyDescent="0.25">
      <c r="A2891" t="s">
        <v>1357</v>
      </c>
      <c r="B2891">
        <v>9847266</v>
      </c>
      <c r="C2891" t="s">
        <v>4692</v>
      </c>
      <c r="E2891">
        <v>278</v>
      </c>
      <c r="F2891" t="s">
        <v>3724</v>
      </c>
      <c r="I2891">
        <v>2203.14</v>
      </c>
      <c r="J2891" t="s">
        <v>43</v>
      </c>
      <c r="L2891">
        <v>1762.5119999999999</v>
      </c>
      <c r="M2891">
        <f>MIN(O2891:AN2891)</f>
        <v>0</v>
      </c>
      <c r="N2891">
        <f>MAX(O2891:AN2891)</f>
        <v>2137.0457999999999</v>
      </c>
      <c r="O2891" t="s">
        <v>44</v>
      </c>
      <c r="P2891" t="s">
        <v>44</v>
      </c>
      <c r="Q2891" t="s">
        <v>44</v>
      </c>
      <c r="R2891" t="s">
        <v>44</v>
      </c>
      <c r="S2891" t="s">
        <v>44</v>
      </c>
      <c r="T2891" t="s">
        <v>44</v>
      </c>
      <c r="U2891" t="s">
        <v>44</v>
      </c>
      <c r="V2891" t="s">
        <v>44</v>
      </c>
      <c r="W2891" t="s">
        <v>44</v>
      </c>
      <c r="X2891" t="s">
        <v>44</v>
      </c>
      <c r="Y2891" t="s">
        <v>44</v>
      </c>
      <c r="Z2891" t="s">
        <v>44</v>
      </c>
      <c r="AA2891" t="s">
        <v>44</v>
      </c>
      <c r="AB2891">
        <v>370.12751999999995</v>
      </c>
      <c r="AC2891">
        <v>616.87919999999997</v>
      </c>
      <c r="AD2891">
        <v>400.97147999999999</v>
      </c>
      <c r="AE2891">
        <v>1839.6218999999999</v>
      </c>
      <c r="AF2891">
        <v>1795.5590999999997</v>
      </c>
      <c r="AG2891">
        <v>1764.71514</v>
      </c>
      <c r="AH2891">
        <v>1971.8102999999999</v>
      </c>
      <c r="AI2891">
        <v>1960.7945999999999</v>
      </c>
      <c r="AJ2891">
        <v>2137.0457999999999</v>
      </c>
      <c r="AK2891">
        <v>2070.9515999999999</v>
      </c>
      <c r="AL2891">
        <v>1828.6061999999997</v>
      </c>
      <c r="AM2891">
        <v>0</v>
      </c>
      <c r="AN2891">
        <v>1806.5747999999999</v>
      </c>
    </row>
    <row r="2892" spans="1:40" x14ac:dyDescent="0.25">
      <c r="A2892" t="s">
        <v>1357</v>
      </c>
      <c r="B2892">
        <v>9847268</v>
      </c>
      <c r="C2892" t="s">
        <v>4694</v>
      </c>
      <c r="E2892">
        <v>278</v>
      </c>
      <c r="F2892" t="s">
        <v>3724</v>
      </c>
      <c r="I2892">
        <v>2203.14</v>
      </c>
      <c r="J2892" t="s">
        <v>43</v>
      </c>
      <c r="L2892">
        <v>1762.5119999999999</v>
      </c>
      <c r="M2892">
        <f>MIN(O2892:AN2892)</f>
        <v>0</v>
      </c>
      <c r="N2892">
        <f>MAX(O2892:AN2892)</f>
        <v>2137.0457999999999</v>
      </c>
      <c r="O2892" t="s">
        <v>44</v>
      </c>
      <c r="P2892" t="s">
        <v>44</v>
      </c>
      <c r="Q2892" t="s">
        <v>44</v>
      </c>
      <c r="R2892" t="s">
        <v>44</v>
      </c>
      <c r="S2892" t="s">
        <v>44</v>
      </c>
      <c r="T2892" t="s">
        <v>44</v>
      </c>
      <c r="U2892" t="s">
        <v>44</v>
      </c>
      <c r="V2892" t="s">
        <v>44</v>
      </c>
      <c r="W2892" t="s">
        <v>44</v>
      </c>
      <c r="X2892" t="s">
        <v>44</v>
      </c>
      <c r="Y2892" t="s">
        <v>44</v>
      </c>
      <c r="Z2892" t="s">
        <v>44</v>
      </c>
      <c r="AA2892" t="s">
        <v>44</v>
      </c>
      <c r="AB2892">
        <v>370.12751999999995</v>
      </c>
      <c r="AC2892">
        <v>616.87919999999997</v>
      </c>
      <c r="AD2892">
        <v>400.97147999999999</v>
      </c>
      <c r="AE2892">
        <v>1839.6218999999999</v>
      </c>
      <c r="AF2892">
        <v>1795.5590999999997</v>
      </c>
      <c r="AG2892">
        <v>1764.71514</v>
      </c>
      <c r="AH2892">
        <v>1971.8102999999999</v>
      </c>
      <c r="AI2892">
        <v>1960.7945999999999</v>
      </c>
      <c r="AJ2892">
        <v>2137.0457999999999</v>
      </c>
      <c r="AK2892">
        <v>2070.9515999999999</v>
      </c>
      <c r="AL2892">
        <v>1828.6061999999997</v>
      </c>
      <c r="AM2892">
        <v>0</v>
      </c>
      <c r="AN2892">
        <v>1806.5747999999999</v>
      </c>
    </row>
    <row r="2893" spans="1:40" x14ac:dyDescent="0.25">
      <c r="A2893" t="s">
        <v>1357</v>
      </c>
      <c r="B2893">
        <v>9847269</v>
      </c>
      <c r="C2893" t="s">
        <v>4695</v>
      </c>
      <c r="E2893">
        <v>278</v>
      </c>
      <c r="F2893" t="s">
        <v>3724</v>
      </c>
      <c r="I2893">
        <v>2203.14</v>
      </c>
      <c r="J2893" t="s">
        <v>43</v>
      </c>
      <c r="L2893">
        <v>1762.5119999999999</v>
      </c>
      <c r="M2893">
        <f>MIN(O2893:AN2893)</f>
        <v>0</v>
      </c>
      <c r="N2893">
        <f>MAX(O2893:AN2893)</f>
        <v>2137.0457999999999</v>
      </c>
      <c r="O2893" t="s">
        <v>44</v>
      </c>
      <c r="P2893" t="s">
        <v>44</v>
      </c>
      <c r="Q2893" t="s">
        <v>44</v>
      </c>
      <c r="R2893" t="s">
        <v>44</v>
      </c>
      <c r="S2893" t="s">
        <v>44</v>
      </c>
      <c r="T2893" t="s">
        <v>44</v>
      </c>
      <c r="U2893" t="s">
        <v>44</v>
      </c>
      <c r="V2893" t="s">
        <v>44</v>
      </c>
      <c r="W2893" t="s">
        <v>44</v>
      </c>
      <c r="X2893" t="s">
        <v>44</v>
      </c>
      <c r="Y2893" t="s">
        <v>44</v>
      </c>
      <c r="Z2893" t="s">
        <v>44</v>
      </c>
      <c r="AA2893" t="s">
        <v>44</v>
      </c>
      <c r="AB2893">
        <v>370.12751999999995</v>
      </c>
      <c r="AC2893">
        <v>616.87919999999997</v>
      </c>
      <c r="AD2893">
        <v>400.97147999999999</v>
      </c>
      <c r="AE2893">
        <v>1839.6218999999999</v>
      </c>
      <c r="AF2893">
        <v>1795.5590999999997</v>
      </c>
      <c r="AG2893">
        <v>1764.71514</v>
      </c>
      <c r="AH2893">
        <v>1971.8102999999999</v>
      </c>
      <c r="AI2893">
        <v>1960.7945999999999</v>
      </c>
      <c r="AJ2893">
        <v>2137.0457999999999</v>
      </c>
      <c r="AK2893">
        <v>2070.9515999999999</v>
      </c>
      <c r="AL2893">
        <v>1828.6061999999997</v>
      </c>
      <c r="AM2893">
        <v>0</v>
      </c>
      <c r="AN2893">
        <v>1806.5747999999999</v>
      </c>
    </row>
    <row r="2894" spans="1:40" x14ac:dyDescent="0.25">
      <c r="A2894" t="s">
        <v>1357</v>
      </c>
      <c r="B2894">
        <v>9847270</v>
      </c>
      <c r="C2894" t="s">
        <v>4696</v>
      </c>
      <c r="E2894">
        <v>278</v>
      </c>
      <c r="F2894" t="s">
        <v>3724</v>
      </c>
      <c r="I2894">
        <v>2203.14</v>
      </c>
      <c r="J2894" t="s">
        <v>43</v>
      </c>
      <c r="L2894">
        <v>1762.5119999999999</v>
      </c>
      <c r="M2894">
        <f>MIN(O2894:AN2894)</f>
        <v>0</v>
      </c>
      <c r="N2894">
        <f>MAX(O2894:AN2894)</f>
        <v>2137.0457999999999</v>
      </c>
      <c r="O2894" t="s">
        <v>44</v>
      </c>
      <c r="P2894" t="s">
        <v>44</v>
      </c>
      <c r="Q2894" t="s">
        <v>44</v>
      </c>
      <c r="R2894" t="s">
        <v>44</v>
      </c>
      <c r="S2894" t="s">
        <v>44</v>
      </c>
      <c r="T2894" t="s">
        <v>44</v>
      </c>
      <c r="U2894" t="s">
        <v>44</v>
      </c>
      <c r="V2894" t="s">
        <v>44</v>
      </c>
      <c r="W2894" t="s">
        <v>44</v>
      </c>
      <c r="X2894" t="s">
        <v>44</v>
      </c>
      <c r="Y2894" t="s">
        <v>44</v>
      </c>
      <c r="Z2894" t="s">
        <v>44</v>
      </c>
      <c r="AA2894" t="s">
        <v>44</v>
      </c>
      <c r="AB2894">
        <v>370.12751999999995</v>
      </c>
      <c r="AC2894">
        <v>616.87919999999997</v>
      </c>
      <c r="AD2894">
        <v>400.97147999999999</v>
      </c>
      <c r="AE2894">
        <v>1839.6218999999999</v>
      </c>
      <c r="AF2894">
        <v>1795.5590999999997</v>
      </c>
      <c r="AG2894">
        <v>1764.71514</v>
      </c>
      <c r="AH2894">
        <v>1971.8102999999999</v>
      </c>
      <c r="AI2894">
        <v>1960.7945999999999</v>
      </c>
      <c r="AJ2894">
        <v>2137.0457999999999</v>
      </c>
      <c r="AK2894">
        <v>2070.9515999999999</v>
      </c>
      <c r="AL2894">
        <v>1828.6061999999997</v>
      </c>
      <c r="AM2894">
        <v>0</v>
      </c>
      <c r="AN2894">
        <v>1806.5747999999999</v>
      </c>
    </row>
    <row r="2895" spans="1:40" x14ac:dyDescent="0.25">
      <c r="A2895" t="s">
        <v>1357</v>
      </c>
      <c r="B2895">
        <v>9847271</v>
      </c>
      <c r="C2895" t="s">
        <v>4697</v>
      </c>
      <c r="E2895">
        <v>278</v>
      </c>
      <c r="F2895" t="s">
        <v>3724</v>
      </c>
      <c r="I2895">
        <v>2203.14</v>
      </c>
      <c r="J2895" t="s">
        <v>43</v>
      </c>
      <c r="L2895">
        <v>1762.5119999999999</v>
      </c>
      <c r="M2895">
        <f>MIN(O2895:AN2895)</f>
        <v>0</v>
      </c>
      <c r="N2895">
        <f>MAX(O2895:AN2895)</f>
        <v>2137.0457999999999</v>
      </c>
      <c r="O2895" t="s">
        <v>44</v>
      </c>
      <c r="P2895" t="s">
        <v>44</v>
      </c>
      <c r="Q2895" t="s">
        <v>44</v>
      </c>
      <c r="R2895" t="s">
        <v>44</v>
      </c>
      <c r="S2895" t="s">
        <v>44</v>
      </c>
      <c r="T2895" t="s">
        <v>44</v>
      </c>
      <c r="U2895" t="s">
        <v>44</v>
      </c>
      <c r="V2895" t="s">
        <v>44</v>
      </c>
      <c r="W2895" t="s">
        <v>44</v>
      </c>
      <c r="X2895" t="s">
        <v>44</v>
      </c>
      <c r="Y2895" t="s">
        <v>44</v>
      </c>
      <c r="Z2895" t="s">
        <v>44</v>
      </c>
      <c r="AA2895" t="s">
        <v>44</v>
      </c>
      <c r="AB2895">
        <v>370.12751999999995</v>
      </c>
      <c r="AC2895">
        <v>616.87919999999997</v>
      </c>
      <c r="AD2895">
        <v>400.97147999999999</v>
      </c>
      <c r="AE2895">
        <v>1839.6218999999999</v>
      </c>
      <c r="AF2895">
        <v>1795.5590999999997</v>
      </c>
      <c r="AG2895">
        <v>1764.71514</v>
      </c>
      <c r="AH2895">
        <v>1971.8102999999999</v>
      </c>
      <c r="AI2895">
        <v>1960.7945999999999</v>
      </c>
      <c r="AJ2895">
        <v>2137.0457999999999</v>
      </c>
      <c r="AK2895">
        <v>2070.9515999999999</v>
      </c>
      <c r="AL2895">
        <v>1828.6061999999997</v>
      </c>
      <c r="AM2895">
        <v>0</v>
      </c>
      <c r="AN2895">
        <v>1806.5747999999999</v>
      </c>
    </row>
    <row r="2896" spans="1:40" x14ac:dyDescent="0.25">
      <c r="A2896" t="s">
        <v>1357</v>
      </c>
      <c r="B2896">
        <v>9847272</v>
      </c>
      <c r="C2896" t="s">
        <v>4698</v>
      </c>
      <c r="E2896">
        <v>278</v>
      </c>
      <c r="F2896" t="s">
        <v>3724</v>
      </c>
      <c r="I2896">
        <v>2203.14</v>
      </c>
      <c r="J2896" t="s">
        <v>43</v>
      </c>
      <c r="L2896">
        <v>1762.5119999999999</v>
      </c>
      <c r="M2896">
        <f>MIN(O2896:AN2896)</f>
        <v>0</v>
      </c>
      <c r="N2896">
        <f>MAX(O2896:AN2896)</f>
        <v>2137.0457999999999</v>
      </c>
      <c r="O2896" t="s">
        <v>44</v>
      </c>
      <c r="P2896" t="s">
        <v>44</v>
      </c>
      <c r="Q2896" t="s">
        <v>44</v>
      </c>
      <c r="R2896" t="s">
        <v>44</v>
      </c>
      <c r="S2896" t="s">
        <v>44</v>
      </c>
      <c r="T2896" t="s">
        <v>44</v>
      </c>
      <c r="U2896" t="s">
        <v>44</v>
      </c>
      <c r="V2896" t="s">
        <v>44</v>
      </c>
      <c r="W2896" t="s">
        <v>44</v>
      </c>
      <c r="X2896" t="s">
        <v>44</v>
      </c>
      <c r="Y2896" t="s">
        <v>44</v>
      </c>
      <c r="Z2896" t="s">
        <v>44</v>
      </c>
      <c r="AA2896" t="s">
        <v>44</v>
      </c>
      <c r="AB2896">
        <v>370.12751999999995</v>
      </c>
      <c r="AC2896">
        <v>616.87919999999997</v>
      </c>
      <c r="AD2896">
        <v>400.97147999999999</v>
      </c>
      <c r="AE2896">
        <v>1839.6218999999999</v>
      </c>
      <c r="AF2896">
        <v>1795.5590999999997</v>
      </c>
      <c r="AG2896">
        <v>1764.71514</v>
      </c>
      <c r="AH2896">
        <v>1971.8102999999999</v>
      </c>
      <c r="AI2896">
        <v>1960.7945999999999</v>
      </c>
      <c r="AJ2896">
        <v>2137.0457999999999</v>
      </c>
      <c r="AK2896">
        <v>2070.9515999999999</v>
      </c>
      <c r="AL2896">
        <v>1828.6061999999997</v>
      </c>
      <c r="AM2896">
        <v>0</v>
      </c>
      <c r="AN2896">
        <v>1806.5747999999999</v>
      </c>
    </row>
    <row r="2897" spans="1:40" x14ac:dyDescent="0.25">
      <c r="A2897" t="s">
        <v>1357</v>
      </c>
      <c r="B2897">
        <v>9847273</v>
      </c>
      <c r="C2897" t="s">
        <v>4699</v>
      </c>
      <c r="E2897">
        <v>278</v>
      </c>
      <c r="F2897" t="s">
        <v>3724</v>
      </c>
      <c r="I2897">
        <v>2203.14</v>
      </c>
      <c r="J2897" t="s">
        <v>43</v>
      </c>
      <c r="L2897">
        <v>1762.5119999999999</v>
      </c>
      <c r="M2897">
        <f>MIN(O2897:AN2897)</f>
        <v>0</v>
      </c>
      <c r="N2897">
        <f>MAX(O2897:AN2897)</f>
        <v>2137.0457999999999</v>
      </c>
      <c r="O2897" t="s">
        <v>44</v>
      </c>
      <c r="P2897" t="s">
        <v>44</v>
      </c>
      <c r="Q2897" t="s">
        <v>44</v>
      </c>
      <c r="R2897" t="s">
        <v>44</v>
      </c>
      <c r="S2897" t="s">
        <v>44</v>
      </c>
      <c r="T2897" t="s">
        <v>44</v>
      </c>
      <c r="U2897" t="s">
        <v>44</v>
      </c>
      <c r="V2897" t="s">
        <v>44</v>
      </c>
      <c r="W2897" t="s">
        <v>44</v>
      </c>
      <c r="X2897" t="s">
        <v>44</v>
      </c>
      <c r="Y2897" t="s">
        <v>44</v>
      </c>
      <c r="Z2897" t="s">
        <v>44</v>
      </c>
      <c r="AA2897" t="s">
        <v>44</v>
      </c>
      <c r="AB2897">
        <v>370.12751999999995</v>
      </c>
      <c r="AC2897">
        <v>616.87919999999997</v>
      </c>
      <c r="AD2897">
        <v>400.97147999999999</v>
      </c>
      <c r="AE2897">
        <v>1839.6218999999999</v>
      </c>
      <c r="AF2897">
        <v>1795.5590999999997</v>
      </c>
      <c r="AG2897">
        <v>1764.71514</v>
      </c>
      <c r="AH2897">
        <v>1971.8102999999999</v>
      </c>
      <c r="AI2897">
        <v>1960.7945999999999</v>
      </c>
      <c r="AJ2897">
        <v>2137.0457999999999</v>
      </c>
      <c r="AK2897">
        <v>2070.9515999999999</v>
      </c>
      <c r="AL2897">
        <v>1828.6061999999997</v>
      </c>
      <c r="AM2897">
        <v>0</v>
      </c>
      <c r="AN2897">
        <v>1806.5747999999999</v>
      </c>
    </row>
    <row r="2898" spans="1:40" x14ac:dyDescent="0.25">
      <c r="A2898" t="s">
        <v>1357</v>
      </c>
      <c r="B2898">
        <v>9847274</v>
      </c>
      <c r="C2898" t="s">
        <v>4700</v>
      </c>
      <c r="E2898">
        <v>278</v>
      </c>
      <c r="F2898" t="s">
        <v>3724</v>
      </c>
      <c r="I2898">
        <v>2203.14</v>
      </c>
      <c r="J2898" t="s">
        <v>43</v>
      </c>
      <c r="L2898">
        <v>1762.5119999999999</v>
      </c>
      <c r="M2898">
        <f>MIN(O2898:AN2898)</f>
        <v>0</v>
      </c>
      <c r="N2898">
        <f>MAX(O2898:AN2898)</f>
        <v>2137.0457999999999</v>
      </c>
      <c r="O2898" t="s">
        <v>44</v>
      </c>
      <c r="P2898" t="s">
        <v>44</v>
      </c>
      <c r="Q2898" t="s">
        <v>44</v>
      </c>
      <c r="R2898" t="s">
        <v>44</v>
      </c>
      <c r="S2898" t="s">
        <v>44</v>
      </c>
      <c r="T2898" t="s">
        <v>44</v>
      </c>
      <c r="U2898" t="s">
        <v>44</v>
      </c>
      <c r="V2898" t="s">
        <v>44</v>
      </c>
      <c r="W2898" t="s">
        <v>44</v>
      </c>
      <c r="X2898" t="s">
        <v>44</v>
      </c>
      <c r="Y2898" t="s">
        <v>44</v>
      </c>
      <c r="Z2898" t="s">
        <v>44</v>
      </c>
      <c r="AA2898" t="s">
        <v>44</v>
      </c>
      <c r="AB2898">
        <v>370.12751999999995</v>
      </c>
      <c r="AC2898">
        <v>616.87919999999997</v>
      </c>
      <c r="AD2898">
        <v>400.97147999999999</v>
      </c>
      <c r="AE2898">
        <v>1839.6218999999999</v>
      </c>
      <c r="AF2898">
        <v>1795.5590999999997</v>
      </c>
      <c r="AG2898">
        <v>1764.71514</v>
      </c>
      <c r="AH2898">
        <v>1971.8102999999999</v>
      </c>
      <c r="AI2898">
        <v>1960.7945999999999</v>
      </c>
      <c r="AJ2898">
        <v>2137.0457999999999</v>
      </c>
      <c r="AK2898">
        <v>2070.9515999999999</v>
      </c>
      <c r="AL2898">
        <v>1828.6061999999997</v>
      </c>
      <c r="AM2898">
        <v>0</v>
      </c>
      <c r="AN2898">
        <v>1806.5747999999999</v>
      </c>
    </row>
    <row r="2899" spans="1:40" x14ac:dyDescent="0.25">
      <c r="A2899" t="s">
        <v>1357</v>
      </c>
      <c r="B2899">
        <v>9847275</v>
      </c>
      <c r="C2899" t="s">
        <v>4701</v>
      </c>
      <c r="E2899">
        <v>278</v>
      </c>
      <c r="F2899" t="s">
        <v>3724</v>
      </c>
      <c r="I2899">
        <v>2203.14</v>
      </c>
      <c r="J2899" t="s">
        <v>43</v>
      </c>
      <c r="L2899">
        <v>1762.5119999999999</v>
      </c>
      <c r="M2899">
        <f>MIN(O2899:AN2899)</f>
        <v>0</v>
      </c>
      <c r="N2899">
        <f>MAX(O2899:AN2899)</f>
        <v>2137.0457999999999</v>
      </c>
      <c r="O2899" t="s">
        <v>44</v>
      </c>
      <c r="P2899" t="s">
        <v>44</v>
      </c>
      <c r="Q2899" t="s">
        <v>44</v>
      </c>
      <c r="R2899" t="s">
        <v>44</v>
      </c>
      <c r="S2899" t="s">
        <v>44</v>
      </c>
      <c r="T2899" t="s">
        <v>44</v>
      </c>
      <c r="U2899" t="s">
        <v>44</v>
      </c>
      <c r="V2899" t="s">
        <v>44</v>
      </c>
      <c r="W2899" t="s">
        <v>44</v>
      </c>
      <c r="X2899" t="s">
        <v>44</v>
      </c>
      <c r="Y2899" t="s">
        <v>44</v>
      </c>
      <c r="Z2899" t="s">
        <v>44</v>
      </c>
      <c r="AA2899" t="s">
        <v>44</v>
      </c>
      <c r="AB2899">
        <v>370.12751999999995</v>
      </c>
      <c r="AC2899">
        <v>616.87919999999997</v>
      </c>
      <c r="AD2899">
        <v>400.97147999999999</v>
      </c>
      <c r="AE2899">
        <v>1839.6218999999999</v>
      </c>
      <c r="AF2899">
        <v>1795.5590999999997</v>
      </c>
      <c r="AG2899">
        <v>1764.71514</v>
      </c>
      <c r="AH2899">
        <v>1971.8102999999999</v>
      </c>
      <c r="AI2899">
        <v>1960.7945999999999</v>
      </c>
      <c r="AJ2899">
        <v>2137.0457999999999</v>
      </c>
      <c r="AK2899">
        <v>2070.9515999999999</v>
      </c>
      <c r="AL2899">
        <v>1828.6061999999997</v>
      </c>
      <c r="AM2899">
        <v>0</v>
      </c>
      <c r="AN2899">
        <v>1806.5747999999999</v>
      </c>
    </row>
    <row r="2900" spans="1:40" x14ac:dyDescent="0.25">
      <c r="A2900" t="s">
        <v>1357</v>
      </c>
      <c r="B2900">
        <v>9847276</v>
      </c>
      <c r="C2900" t="s">
        <v>4702</v>
      </c>
      <c r="E2900">
        <v>278</v>
      </c>
      <c r="F2900" t="s">
        <v>3724</v>
      </c>
      <c r="I2900">
        <v>2203.14</v>
      </c>
      <c r="J2900" t="s">
        <v>43</v>
      </c>
      <c r="L2900">
        <v>1762.5119999999999</v>
      </c>
      <c r="M2900">
        <f>MIN(O2900:AN2900)</f>
        <v>0</v>
      </c>
      <c r="N2900">
        <f>MAX(O2900:AN2900)</f>
        <v>2137.0457999999999</v>
      </c>
      <c r="O2900" t="s">
        <v>44</v>
      </c>
      <c r="P2900" t="s">
        <v>44</v>
      </c>
      <c r="Q2900" t="s">
        <v>44</v>
      </c>
      <c r="R2900" t="s">
        <v>44</v>
      </c>
      <c r="S2900" t="s">
        <v>44</v>
      </c>
      <c r="T2900" t="s">
        <v>44</v>
      </c>
      <c r="U2900" t="s">
        <v>44</v>
      </c>
      <c r="V2900" t="s">
        <v>44</v>
      </c>
      <c r="W2900" t="s">
        <v>44</v>
      </c>
      <c r="X2900" t="s">
        <v>44</v>
      </c>
      <c r="Y2900" t="s">
        <v>44</v>
      </c>
      <c r="Z2900" t="s">
        <v>44</v>
      </c>
      <c r="AA2900" t="s">
        <v>44</v>
      </c>
      <c r="AB2900">
        <v>370.12751999999995</v>
      </c>
      <c r="AC2900">
        <v>616.87919999999997</v>
      </c>
      <c r="AD2900">
        <v>400.97147999999999</v>
      </c>
      <c r="AE2900">
        <v>1839.6218999999999</v>
      </c>
      <c r="AF2900">
        <v>1795.5590999999997</v>
      </c>
      <c r="AG2900">
        <v>1764.71514</v>
      </c>
      <c r="AH2900">
        <v>1971.8102999999999</v>
      </c>
      <c r="AI2900">
        <v>1960.7945999999999</v>
      </c>
      <c r="AJ2900">
        <v>2137.0457999999999</v>
      </c>
      <c r="AK2900">
        <v>2070.9515999999999</v>
      </c>
      <c r="AL2900">
        <v>1828.6061999999997</v>
      </c>
      <c r="AM2900">
        <v>0</v>
      </c>
      <c r="AN2900">
        <v>1806.5747999999999</v>
      </c>
    </row>
    <row r="2901" spans="1:40" x14ac:dyDescent="0.25">
      <c r="A2901" t="s">
        <v>1357</v>
      </c>
      <c r="B2901">
        <v>9847277</v>
      </c>
      <c r="C2901" t="s">
        <v>4703</v>
      </c>
      <c r="E2901">
        <v>278</v>
      </c>
      <c r="F2901" t="s">
        <v>3724</v>
      </c>
      <c r="I2901">
        <v>2203.14</v>
      </c>
      <c r="J2901" t="s">
        <v>43</v>
      </c>
      <c r="L2901">
        <v>1762.5119999999999</v>
      </c>
      <c r="M2901">
        <f>MIN(O2901:AN2901)</f>
        <v>0</v>
      </c>
      <c r="N2901">
        <f>MAX(O2901:AN2901)</f>
        <v>2137.0457999999999</v>
      </c>
      <c r="O2901" t="s">
        <v>44</v>
      </c>
      <c r="P2901" t="s">
        <v>44</v>
      </c>
      <c r="Q2901" t="s">
        <v>44</v>
      </c>
      <c r="R2901" t="s">
        <v>44</v>
      </c>
      <c r="S2901" t="s">
        <v>44</v>
      </c>
      <c r="T2901" t="s">
        <v>44</v>
      </c>
      <c r="U2901" t="s">
        <v>44</v>
      </c>
      <c r="V2901" t="s">
        <v>44</v>
      </c>
      <c r="W2901" t="s">
        <v>44</v>
      </c>
      <c r="X2901" t="s">
        <v>44</v>
      </c>
      <c r="Y2901" t="s">
        <v>44</v>
      </c>
      <c r="Z2901" t="s">
        <v>44</v>
      </c>
      <c r="AA2901" t="s">
        <v>44</v>
      </c>
      <c r="AB2901">
        <v>370.12751999999995</v>
      </c>
      <c r="AC2901">
        <v>616.87919999999997</v>
      </c>
      <c r="AD2901">
        <v>400.97147999999999</v>
      </c>
      <c r="AE2901">
        <v>1839.6218999999999</v>
      </c>
      <c r="AF2901">
        <v>1795.5590999999997</v>
      </c>
      <c r="AG2901">
        <v>1764.71514</v>
      </c>
      <c r="AH2901">
        <v>1971.8102999999999</v>
      </c>
      <c r="AI2901">
        <v>1960.7945999999999</v>
      </c>
      <c r="AJ2901">
        <v>2137.0457999999999</v>
      </c>
      <c r="AK2901">
        <v>2070.9515999999999</v>
      </c>
      <c r="AL2901">
        <v>1828.6061999999997</v>
      </c>
      <c r="AM2901">
        <v>0</v>
      </c>
      <c r="AN2901">
        <v>1806.5747999999999</v>
      </c>
    </row>
    <row r="2902" spans="1:40" x14ac:dyDescent="0.25">
      <c r="A2902" t="s">
        <v>1357</v>
      </c>
      <c r="B2902">
        <v>9847278</v>
      </c>
      <c r="C2902" t="s">
        <v>4704</v>
      </c>
      <c r="E2902">
        <v>278</v>
      </c>
      <c r="F2902" t="s">
        <v>3724</v>
      </c>
      <c r="I2902">
        <v>2203.14</v>
      </c>
      <c r="J2902" t="s">
        <v>43</v>
      </c>
      <c r="L2902">
        <v>1762.5119999999999</v>
      </c>
      <c r="M2902">
        <f>MIN(O2902:AN2902)</f>
        <v>0</v>
      </c>
      <c r="N2902">
        <f>MAX(O2902:AN2902)</f>
        <v>2137.0457999999999</v>
      </c>
      <c r="O2902" t="s">
        <v>44</v>
      </c>
      <c r="P2902" t="s">
        <v>44</v>
      </c>
      <c r="Q2902" t="s">
        <v>44</v>
      </c>
      <c r="R2902" t="s">
        <v>44</v>
      </c>
      <c r="S2902" t="s">
        <v>44</v>
      </c>
      <c r="T2902" t="s">
        <v>44</v>
      </c>
      <c r="U2902" t="s">
        <v>44</v>
      </c>
      <c r="V2902" t="s">
        <v>44</v>
      </c>
      <c r="W2902" t="s">
        <v>44</v>
      </c>
      <c r="X2902" t="s">
        <v>44</v>
      </c>
      <c r="Y2902" t="s">
        <v>44</v>
      </c>
      <c r="Z2902" t="s">
        <v>44</v>
      </c>
      <c r="AA2902" t="s">
        <v>44</v>
      </c>
      <c r="AB2902">
        <v>370.12751999999995</v>
      </c>
      <c r="AC2902">
        <v>616.87919999999997</v>
      </c>
      <c r="AD2902">
        <v>400.97147999999999</v>
      </c>
      <c r="AE2902">
        <v>1839.6218999999999</v>
      </c>
      <c r="AF2902">
        <v>1795.5590999999997</v>
      </c>
      <c r="AG2902">
        <v>1764.71514</v>
      </c>
      <c r="AH2902">
        <v>1971.8102999999999</v>
      </c>
      <c r="AI2902">
        <v>1960.7945999999999</v>
      </c>
      <c r="AJ2902">
        <v>2137.0457999999999</v>
      </c>
      <c r="AK2902">
        <v>2070.9515999999999</v>
      </c>
      <c r="AL2902">
        <v>1828.6061999999997</v>
      </c>
      <c r="AM2902">
        <v>0</v>
      </c>
      <c r="AN2902">
        <v>1806.5747999999999</v>
      </c>
    </row>
    <row r="2903" spans="1:40" x14ac:dyDescent="0.25">
      <c r="A2903" t="s">
        <v>1357</v>
      </c>
      <c r="B2903">
        <v>9847279</v>
      </c>
      <c r="C2903" t="s">
        <v>4705</v>
      </c>
      <c r="E2903">
        <v>278</v>
      </c>
      <c r="F2903" t="s">
        <v>3724</v>
      </c>
      <c r="I2903">
        <v>2203.14</v>
      </c>
      <c r="J2903" t="s">
        <v>43</v>
      </c>
      <c r="L2903">
        <v>1762.5119999999999</v>
      </c>
      <c r="M2903">
        <f>MIN(O2903:AN2903)</f>
        <v>0</v>
      </c>
      <c r="N2903">
        <f>MAX(O2903:AN2903)</f>
        <v>2137.0457999999999</v>
      </c>
      <c r="O2903" t="s">
        <v>44</v>
      </c>
      <c r="P2903" t="s">
        <v>44</v>
      </c>
      <c r="Q2903" t="s">
        <v>44</v>
      </c>
      <c r="R2903" t="s">
        <v>44</v>
      </c>
      <c r="S2903" t="s">
        <v>44</v>
      </c>
      <c r="T2903" t="s">
        <v>44</v>
      </c>
      <c r="U2903" t="s">
        <v>44</v>
      </c>
      <c r="V2903" t="s">
        <v>44</v>
      </c>
      <c r="W2903" t="s">
        <v>44</v>
      </c>
      <c r="X2903" t="s">
        <v>44</v>
      </c>
      <c r="Y2903" t="s">
        <v>44</v>
      </c>
      <c r="Z2903" t="s">
        <v>44</v>
      </c>
      <c r="AA2903" t="s">
        <v>44</v>
      </c>
      <c r="AB2903">
        <v>370.12751999999995</v>
      </c>
      <c r="AC2903">
        <v>616.87919999999997</v>
      </c>
      <c r="AD2903">
        <v>400.97147999999999</v>
      </c>
      <c r="AE2903">
        <v>1839.6218999999999</v>
      </c>
      <c r="AF2903">
        <v>1795.5590999999997</v>
      </c>
      <c r="AG2903">
        <v>1764.71514</v>
      </c>
      <c r="AH2903">
        <v>1971.8102999999999</v>
      </c>
      <c r="AI2903">
        <v>1960.7945999999999</v>
      </c>
      <c r="AJ2903">
        <v>2137.0457999999999</v>
      </c>
      <c r="AK2903">
        <v>2070.9515999999999</v>
      </c>
      <c r="AL2903">
        <v>1828.6061999999997</v>
      </c>
      <c r="AM2903">
        <v>0</v>
      </c>
      <c r="AN2903">
        <v>1806.5747999999999</v>
      </c>
    </row>
    <row r="2904" spans="1:40" x14ac:dyDescent="0.25">
      <c r="A2904" t="s">
        <v>1357</v>
      </c>
      <c r="B2904">
        <v>9847280</v>
      </c>
      <c r="C2904" t="s">
        <v>4706</v>
      </c>
      <c r="E2904">
        <v>278</v>
      </c>
      <c r="F2904" t="s">
        <v>3724</v>
      </c>
      <c r="I2904">
        <v>2203.14</v>
      </c>
      <c r="J2904" t="s">
        <v>43</v>
      </c>
      <c r="L2904">
        <v>1762.5119999999999</v>
      </c>
      <c r="M2904">
        <f>MIN(O2904:AN2904)</f>
        <v>0</v>
      </c>
      <c r="N2904">
        <f>MAX(O2904:AN2904)</f>
        <v>2137.0457999999999</v>
      </c>
      <c r="O2904" t="s">
        <v>44</v>
      </c>
      <c r="P2904" t="s">
        <v>44</v>
      </c>
      <c r="Q2904" t="s">
        <v>44</v>
      </c>
      <c r="R2904" t="s">
        <v>44</v>
      </c>
      <c r="S2904" t="s">
        <v>44</v>
      </c>
      <c r="T2904" t="s">
        <v>44</v>
      </c>
      <c r="U2904" t="s">
        <v>44</v>
      </c>
      <c r="V2904" t="s">
        <v>44</v>
      </c>
      <c r="W2904" t="s">
        <v>44</v>
      </c>
      <c r="X2904" t="s">
        <v>44</v>
      </c>
      <c r="Y2904" t="s">
        <v>44</v>
      </c>
      <c r="Z2904" t="s">
        <v>44</v>
      </c>
      <c r="AA2904" t="s">
        <v>44</v>
      </c>
      <c r="AB2904">
        <v>370.12751999999995</v>
      </c>
      <c r="AC2904">
        <v>616.87919999999997</v>
      </c>
      <c r="AD2904">
        <v>400.97147999999999</v>
      </c>
      <c r="AE2904">
        <v>1839.6218999999999</v>
      </c>
      <c r="AF2904">
        <v>1795.5590999999997</v>
      </c>
      <c r="AG2904">
        <v>1764.71514</v>
      </c>
      <c r="AH2904">
        <v>1971.8102999999999</v>
      </c>
      <c r="AI2904">
        <v>1960.7945999999999</v>
      </c>
      <c r="AJ2904">
        <v>2137.0457999999999</v>
      </c>
      <c r="AK2904">
        <v>2070.9515999999999</v>
      </c>
      <c r="AL2904">
        <v>1828.6061999999997</v>
      </c>
      <c r="AM2904">
        <v>0</v>
      </c>
      <c r="AN2904">
        <v>1806.5747999999999</v>
      </c>
    </row>
    <row r="2905" spans="1:40" x14ac:dyDescent="0.25">
      <c r="A2905" t="s">
        <v>1357</v>
      </c>
      <c r="B2905">
        <v>9847281</v>
      </c>
      <c r="C2905" t="s">
        <v>4707</v>
      </c>
      <c r="E2905">
        <v>278</v>
      </c>
      <c r="F2905" t="s">
        <v>3724</v>
      </c>
      <c r="I2905">
        <v>2203.14</v>
      </c>
      <c r="J2905" t="s">
        <v>43</v>
      </c>
      <c r="L2905">
        <v>1762.5119999999999</v>
      </c>
      <c r="M2905">
        <f>MIN(O2905:AN2905)</f>
        <v>0</v>
      </c>
      <c r="N2905">
        <f>MAX(O2905:AN2905)</f>
        <v>2137.0457999999999</v>
      </c>
      <c r="O2905" t="s">
        <v>44</v>
      </c>
      <c r="P2905" t="s">
        <v>44</v>
      </c>
      <c r="Q2905" t="s">
        <v>44</v>
      </c>
      <c r="R2905" t="s">
        <v>44</v>
      </c>
      <c r="S2905" t="s">
        <v>44</v>
      </c>
      <c r="T2905" t="s">
        <v>44</v>
      </c>
      <c r="U2905" t="s">
        <v>44</v>
      </c>
      <c r="V2905" t="s">
        <v>44</v>
      </c>
      <c r="W2905" t="s">
        <v>44</v>
      </c>
      <c r="X2905" t="s">
        <v>44</v>
      </c>
      <c r="Y2905" t="s">
        <v>44</v>
      </c>
      <c r="Z2905" t="s">
        <v>44</v>
      </c>
      <c r="AA2905" t="s">
        <v>44</v>
      </c>
      <c r="AB2905">
        <v>370.12751999999995</v>
      </c>
      <c r="AC2905">
        <v>616.87919999999997</v>
      </c>
      <c r="AD2905">
        <v>400.97147999999999</v>
      </c>
      <c r="AE2905">
        <v>1839.6218999999999</v>
      </c>
      <c r="AF2905">
        <v>1795.5590999999997</v>
      </c>
      <c r="AG2905">
        <v>1764.71514</v>
      </c>
      <c r="AH2905">
        <v>1971.8102999999999</v>
      </c>
      <c r="AI2905">
        <v>1960.7945999999999</v>
      </c>
      <c r="AJ2905">
        <v>2137.0457999999999</v>
      </c>
      <c r="AK2905">
        <v>2070.9515999999999</v>
      </c>
      <c r="AL2905">
        <v>1828.6061999999997</v>
      </c>
      <c r="AM2905">
        <v>0</v>
      </c>
      <c r="AN2905">
        <v>1806.5747999999999</v>
      </c>
    </row>
    <row r="2906" spans="1:40" x14ac:dyDescent="0.25">
      <c r="A2906" t="s">
        <v>1357</v>
      </c>
      <c r="B2906">
        <v>9847282</v>
      </c>
      <c r="C2906" t="s">
        <v>4708</v>
      </c>
      <c r="E2906">
        <v>278</v>
      </c>
      <c r="F2906" t="s">
        <v>3724</v>
      </c>
      <c r="I2906">
        <v>687.11</v>
      </c>
      <c r="J2906" t="s">
        <v>43</v>
      </c>
      <c r="L2906">
        <v>549.68799999999999</v>
      </c>
      <c r="M2906">
        <f>MIN(O2906:AN2906)</f>
        <v>0</v>
      </c>
      <c r="N2906">
        <f>MAX(O2906:AN2906)</f>
        <v>666.49670000000003</v>
      </c>
      <c r="O2906" t="s">
        <v>44</v>
      </c>
      <c r="P2906" t="s">
        <v>44</v>
      </c>
      <c r="Q2906" t="s">
        <v>44</v>
      </c>
      <c r="R2906" t="s">
        <v>44</v>
      </c>
      <c r="S2906" t="s">
        <v>44</v>
      </c>
      <c r="T2906" t="s">
        <v>44</v>
      </c>
      <c r="U2906" t="s">
        <v>44</v>
      </c>
      <c r="V2906" t="s">
        <v>44</v>
      </c>
      <c r="W2906" t="s">
        <v>44</v>
      </c>
      <c r="X2906" t="s">
        <v>44</v>
      </c>
      <c r="Y2906" t="s">
        <v>44</v>
      </c>
      <c r="Z2906" t="s">
        <v>44</v>
      </c>
      <c r="AA2906" t="s">
        <v>44</v>
      </c>
      <c r="AB2906">
        <v>115.43448000000001</v>
      </c>
      <c r="AC2906">
        <v>192.39080000000001</v>
      </c>
      <c r="AD2906">
        <v>125.05402000000001</v>
      </c>
      <c r="AE2906">
        <v>573.73685</v>
      </c>
      <c r="AF2906">
        <v>559.99464999999998</v>
      </c>
      <c r="AG2906">
        <v>550.37511000000006</v>
      </c>
      <c r="AH2906">
        <v>614.96345000000008</v>
      </c>
      <c r="AI2906">
        <v>611.52790000000005</v>
      </c>
      <c r="AJ2906">
        <v>666.49670000000003</v>
      </c>
      <c r="AK2906">
        <v>645.88339999999994</v>
      </c>
      <c r="AL2906">
        <v>570.30129999999997</v>
      </c>
      <c r="AM2906">
        <v>0</v>
      </c>
      <c r="AN2906">
        <v>563.43020000000001</v>
      </c>
    </row>
    <row r="2907" spans="1:40" x14ac:dyDescent="0.25">
      <c r="A2907" t="s">
        <v>1357</v>
      </c>
      <c r="B2907">
        <v>9847283</v>
      </c>
      <c r="C2907" t="s">
        <v>4709</v>
      </c>
      <c r="E2907">
        <v>278</v>
      </c>
      <c r="F2907" t="s">
        <v>3724</v>
      </c>
      <c r="I2907">
        <v>687.11</v>
      </c>
      <c r="J2907" t="s">
        <v>43</v>
      </c>
      <c r="L2907">
        <v>549.68799999999999</v>
      </c>
      <c r="M2907">
        <f>MIN(O2907:AN2907)</f>
        <v>0</v>
      </c>
      <c r="N2907">
        <f>MAX(O2907:AN2907)</f>
        <v>666.49670000000003</v>
      </c>
      <c r="O2907" t="s">
        <v>44</v>
      </c>
      <c r="P2907" t="s">
        <v>44</v>
      </c>
      <c r="Q2907" t="s">
        <v>44</v>
      </c>
      <c r="R2907" t="s">
        <v>44</v>
      </c>
      <c r="S2907" t="s">
        <v>44</v>
      </c>
      <c r="T2907" t="s">
        <v>44</v>
      </c>
      <c r="U2907" t="s">
        <v>44</v>
      </c>
      <c r="V2907" t="s">
        <v>44</v>
      </c>
      <c r="W2907" t="s">
        <v>44</v>
      </c>
      <c r="X2907" t="s">
        <v>44</v>
      </c>
      <c r="Y2907" t="s">
        <v>44</v>
      </c>
      <c r="Z2907" t="s">
        <v>44</v>
      </c>
      <c r="AA2907" t="s">
        <v>44</v>
      </c>
      <c r="AB2907">
        <v>115.43448000000001</v>
      </c>
      <c r="AC2907">
        <v>192.39080000000001</v>
      </c>
      <c r="AD2907">
        <v>125.05402000000001</v>
      </c>
      <c r="AE2907">
        <v>573.73685</v>
      </c>
      <c r="AF2907">
        <v>559.99464999999998</v>
      </c>
      <c r="AG2907">
        <v>550.37511000000006</v>
      </c>
      <c r="AH2907">
        <v>614.96345000000008</v>
      </c>
      <c r="AI2907">
        <v>611.52790000000005</v>
      </c>
      <c r="AJ2907">
        <v>666.49670000000003</v>
      </c>
      <c r="AK2907">
        <v>645.88339999999994</v>
      </c>
      <c r="AL2907">
        <v>570.30129999999997</v>
      </c>
      <c r="AM2907">
        <v>0</v>
      </c>
      <c r="AN2907">
        <v>563.43020000000001</v>
      </c>
    </row>
    <row r="2908" spans="1:40" x14ac:dyDescent="0.25">
      <c r="A2908" t="s">
        <v>1357</v>
      </c>
      <c r="B2908">
        <v>9847284</v>
      </c>
      <c r="C2908" t="s">
        <v>4710</v>
      </c>
      <c r="E2908">
        <v>278</v>
      </c>
      <c r="F2908" t="s">
        <v>3724</v>
      </c>
      <c r="I2908">
        <v>687.11</v>
      </c>
      <c r="J2908" t="s">
        <v>43</v>
      </c>
      <c r="L2908">
        <v>549.68799999999999</v>
      </c>
      <c r="M2908">
        <f>MIN(O2908:AN2908)</f>
        <v>0</v>
      </c>
      <c r="N2908">
        <f>MAX(O2908:AN2908)</f>
        <v>666.49670000000003</v>
      </c>
      <c r="O2908" t="s">
        <v>44</v>
      </c>
      <c r="P2908" t="s">
        <v>44</v>
      </c>
      <c r="Q2908" t="s">
        <v>44</v>
      </c>
      <c r="R2908" t="s">
        <v>44</v>
      </c>
      <c r="S2908" t="s">
        <v>44</v>
      </c>
      <c r="T2908" t="s">
        <v>44</v>
      </c>
      <c r="U2908" t="s">
        <v>44</v>
      </c>
      <c r="V2908" t="s">
        <v>44</v>
      </c>
      <c r="W2908" t="s">
        <v>44</v>
      </c>
      <c r="X2908" t="s">
        <v>44</v>
      </c>
      <c r="Y2908" t="s">
        <v>44</v>
      </c>
      <c r="Z2908" t="s">
        <v>44</v>
      </c>
      <c r="AA2908" t="s">
        <v>44</v>
      </c>
      <c r="AB2908">
        <v>115.43448000000001</v>
      </c>
      <c r="AC2908">
        <v>192.39080000000001</v>
      </c>
      <c r="AD2908">
        <v>125.05402000000001</v>
      </c>
      <c r="AE2908">
        <v>573.73685</v>
      </c>
      <c r="AF2908">
        <v>559.99464999999998</v>
      </c>
      <c r="AG2908">
        <v>550.37511000000006</v>
      </c>
      <c r="AH2908">
        <v>614.96345000000008</v>
      </c>
      <c r="AI2908">
        <v>611.52790000000005</v>
      </c>
      <c r="AJ2908">
        <v>666.49670000000003</v>
      </c>
      <c r="AK2908">
        <v>645.88339999999994</v>
      </c>
      <c r="AL2908">
        <v>570.30129999999997</v>
      </c>
      <c r="AM2908">
        <v>0</v>
      </c>
      <c r="AN2908">
        <v>563.43020000000001</v>
      </c>
    </row>
    <row r="2909" spans="1:40" x14ac:dyDescent="0.25">
      <c r="A2909" t="s">
        <v>1357</v>
      </c>
      <c r="B2909">
        <v>9847286</v>
      </c>
      <c r="C2909" t="s">
        <v>4712</v>
      </c>
      <c r="E2909">
        <v>278</v>
      </c>
      <c r="F2909" t="s">
        <v>3724</v>
      </c>
      <c r="I2909">
        <v>687.11</v>
      </c>
      <c r="J2909" t="s">
        <v>43</v>
      </c>
      <c r="L2909">
        <v>549.68799999999999</v>
      </c>
      <c r="M2909">
        <f>MIN(O2909:AN2909)</f>
        <v>0</v>
      </c>
      <c r="N2909">
        <f>MAX(O2909:AN2909)</f>
        <v>666.49670000000003</v>
      </c>
      <c r="O2909" t="s">
        <v>44</v>
      </c>
      <c r="P2909" t="s">
        <v>44</v>
      </c>
      <c r="Q2909" t="s">
        <v>44</v>
      </c>
      <c r="R2909" t="s">
        <v>44</v>
      </c>
      <c r="S2909" t="s">
        <v>44</v>
      </c>
      <c r="T2909" t="s">
        <v>44</v>
      </c>
      <c r="U2909" t="s">
        <v>44</v>
      </c>
      <c r="V2909" t="s">
        <v>44</v>
      </c>
      <c r="W2909" t="s">
        <v>44</v>
      </c>
      <c r="X2909" t="s">
        <v>44</v>
      </c>
      <c r="Y2909" t="s">
        <v>44</v>
      </c>
      <c r="Z2909" t="s">
        <v>44</v>
      </c>
      <c r="AA2909" t="s">
        <v>44</v>
      </c>
      <c r="AB2909">
        <v>115.43448000000001</v>
      </c>
      <c r="AC2909">
        <v>192.39080000000001</v>
      </c>
      <c r="AD2909">
        <v>125.05402000000001</v>
      </c>
      <c r="AE2909">
        <v>573.73685</v>
      </c>
      <c r="AF2909">
        <v>559.99464999999998</v>
      </c>
      <c r="AG2909">
        <v>550.37511000000006</v>
      </c>
      <c r="AH2909">
        <v>614.96345000000008</v>
      </c>
      <c r="AI2909">
        <v>611.52790000000005</v>
      </c>
      <c r="AJ2909">
        <v>666.49670000000003</v>
      </c>
      <c r="AK2909">
        <v>645.88339999999994</v>
      </c>
      <c r="AL2909">
        <v>570.30129999999997</v>
      </c>
      <c r="AM2909">
        <v>0</v>
      </c>
      <c r="AN2909">
        <v>563.43020000000001</v>
      </c>
    </row>
    <row r="2910" spans="1:40" x14ac:dyDescent="0.25">
      <c r="A2910" t="s">
        <v>1357</v>
      </c>
      <c r="B2910">
        <v>9847287</v>
      </c>
      <c r="C2910" t="s">
        <v>4713</v>
      </c>
      <c r="E2910">
        <v>278</v>
      </c>
      <c r="F2910" t="s">
        <v>3724</v>
      </c>
      <c r="I2910">
        <v>695.33</v>
      </c>
      <c r="J2910" t="s">
        <v>43</v>
      </c>
      <c r="L2910">
        <v>556.26400000000001</v>
      </c>
      <c r="M2910">
        <f>MIN(O2910:AN2910)</f>
        <v>0</v>
      </c>
      <c r="N2910">
        <f>MAX(O2910:AN2910)</f>
        <v>674.4701</v>
      </c>
      <c r="O2910" t="s">
        <v>44</v>
      </c>
      <c r="P2910" t="s">
        <v>44</v>
      </c>
      <c r="Q2910" t="s">
        <v>44</v>
      </c>
      <c r="R2910" t="s">
        <v>44</v>
      </c>
      <c r="S2910" t="s">
        <v>44</v>
      </c>
      <c r="T2910" t="s">
        <v>44</v>
      </c>
      <c r="U2910" t="s">
        <v>44</v>
      </c>
      <c r="V2910" t="s">
        <v>44</v>
      </c>
      <c r="W2910" t="s">
        <v>44</v>
      </c>
      <c r="X2910" t="s">
        <v>44</v>
      </c>
      <c r="Y2910" t="s">
        <v>44</v>
      </c>
      <c r="Z2910" t="s">
        <v>44</v>
      </c>
      <c r="AA2910" t="s">
        <v>44</v>
      </c>
      <c r="AB2910">
        <v>116.81544000000001</v>
      </c>
      <c r="AC2910">
        <v>194.69240000000002</v>
      </c>
      <c r="AD2910">
        <v>126.55006000000002</v>
      </c>
      <c r="AE2910">
        <v>580.60055</v>
      </c>
      <c r="AF2910">
        <v>566.69394999999997</v>
      </c>
      <c r="AG2910">
        <v>556.95933000000002</v>
      </c>
      <c r="AH2910">
        <v>622.32035000000008</v>
      </c>
      <c r="AI2910">
        <v>618.84370000000001</v>
      </c>
      <c r="AJ2910">
        <v>674.4701</v>
      </c>
      <c r="AK2910">
        <v>653.61019999999996</v>
      </c>
      <c r="AL2910">
        <v>577.12390000000005</v>
      </c>
      <c r="AM2910">
        <v>0</v>
      </c>
      <c r="AN2910">
        <v>570.17060000000004</v>
      </c>
    </row>
    <row r="2911" spans="1:40" x14ac:dyDescent="0.25">
      <c r="A2911" t="s">
        <v>1357</v>
      </c>
      <c r="B2911">
        <v>9847304</v>
      </c>
      <c r="C2911" t="s">
        <v>4730</v>
      </c>
      <c r="E2911">
        <v>278</v>
      </c>
      <c r="F2911" t="s">
        <v>3724</v>
      </c>
      <c r="I2911">
        <v>1476.8</v>
      </c>
      <c r="J2911" t="s">
        <v>43</v>
      </c>
      <c r="L2911">
        <v>1181.44</v>
      </c>
      <c r="M2911">
        <f>MIN(O2911:AN2911)</f>
        <v>0</v>
      </c>
      <c r="N2911">
        <f>MAX(O2911:AN2911)</f>
        <v>1432.4959999999999</v>
      </c>
      <c r="O2911" t="s">
        <v>44</v>
      </c>
      <c r="P2911" t="s">
        <v>44</v>
      </c>
      <c r="Q2911" t="s">
        <v>44</v>
      </c>
      <c r="R2911" t="s">
        <v>44</v>
      </c>
      <c r="S2911" t="s">
        <v>44</v>
      </c>
      <c r="T2911" t="s">
        <v>44</v>
      </c>
      <c r="U2911" t="s">
        <v>44</v>
      </c>
      <c r="V2911" t="s">
        <v>44</v>
      </c>
      <c r="W2911" t="s">
        <v>44</v>
      </c>
      <c r="X2911" t="s">
        <v>44</v>
      </c>
      <c r="Y2911" t="s">
        <v>44</v>
      </c>
      <c r="Z2911" t="s">
        <v>44</v>
      </c>
      <c r="AA2911" t="s">
        <v>44</v>
      </c>
      <c r="AB2911">
        <v>248.10239999999999</v>
      </c>
      <c r="AC2911">
        <v>413.50400000000002</v>
      </c>
      <c r="AD2911">
        <v>268.77760000000001</v>
      </c>
      <c r="AE2911">
        <v>1233.1279999999999</v>
      </c>
      <c r="AF2911">
        <v>1203.5919999999999</v>
      </c>
      <c r="AG2911">
        <v>1182.9168</v>
      </c>
      <c r="AH2911">
        <v>1321.7359999999999</v>
      </c>
      <c r="AI2911">
        <v>1314.3520000000001</v>
      </c>
      <c r="AJ2911">
        <v>1432.4959999999999</v>
      </c>
      <c r="AK2911">
        <v>1388.1919999999998</v>
      </c>
      <c r="AL2911">
        <v>1225.7439999999999</v>
      </c>
      <c r="AM2911">
        <v>0</v>
      </c>
      <c r="AN2911">
        <v>1210.9759999999999</v>
      </c>
    </row>
    <row r="2912" spans="1:40" x14ac:dyDescent="0.25">
      <c r="A2912" t="s">
        <v>1357</v>
      </c>
      <c r="B2912">
        <v>9847305</v>
      </c>
      <c r="C2912" t="s">
        <v>4731</v>
      </c>
      <c r="E2912">
        <v>278</v>
      </c>
      <c r="F2912" t="s">
        <v>3724</v>
      </c>
      <c r="I2912">
        <v>908.8</v>
      </c>
      <c r="J2912" t="s">
        <v>43</v>
      </c>
      <c r="L2912">
        <v>727.04</v>
      </c>
      <c r="M2912">
        <f>MIN(O2912:AN2912)</f>
        <v>0</v>
      </c>
      <c r="N2912">
        <f>MAX(O2912:AN2912)</f>
        <v>881.53599999999994</v>
      </c>
      <c r="O2912" t="s">
        <v>44</v>
      </c>
      <c r="P2912" t="s">
        <v>44</v>
      </c>
      <c r="Q2912" t="s">
        <v>44</v>
      </c>
      <c r="R2912" t="s">
        <v>44</v>
      </c>
      <c r="S2912" t="s">
        <v>44</v>
      </c>
      <c r="T2912" t="s">
        <v>44</v>
      </c>
      <c r="U2912" t="s">
        <v>44</v>
      </c>
      <c r="V2912" t="s">
        <v>44</v>
      </c>
      <c r="W2912" t="s">
        <v>44</v>
      </c>
      <c r="X2912" t="s">
        <v>44</v>
      </c>
      <c r="Y2912" t="s">
        <v>44</v>
      </c>
      <c r="Z2912" t="s">
        <v>44</v>
      </c>
      <c r="AA2912" t="s">
        <v>44</v>
      </c>
      <c r="AB2912">
        <v>152.67839999999998</v>
      </c>
      <c r="AC2912">
        <v>254.464</v>
      </c>
      <c r="AD2912">
        <v>165.4016</v>
      </c>
      <c r="AE2912">
        <v>758.84799999999996</v>
      </c>
      <c r="AF2912">
        <v>740.67199999999991</v>
      </c>
      <c r="AG2912">
        <v>727.94880000000001</v>
      </c>
      <c r="AH2912">
        <v>813.37599999999998</v>
      </c>
      <c r="AI2912">
        <v>808.83199999999999</v>
      </c>
      <c r="AJ2912">
        <v>881.53599999999994</v>
      </c>
      <c r="AK2912">
        <v>854.27199999999993</v>
      </c>
      <c r="AL2912">
        <v>754.30399999999997</v>
      </c>
      <c r="AM2912">
        <v>0</v>
      </c>
      <c r="AN2912">
        <v>745.21599999999989</v>
      </c>
    </row>
    <row r="2913" spans="1:40" x14ac:dyDescent="0.25">
      <c r="A2913" t="s">
        <v>1357</v>
      </c>
      <c r="B2913">
        <v>9847306</v>
      </c>
      <c r="C2913" t="s">
        <v>4732</v>
      </c>
      <c r="E2913">
        <v>278</v>
      </c>
      <c r="F2913" t="s">
        <v>3724</v>
      </c>
      <c r="I2913">
        <v>1476.8</v>
      </c>
      <c r="J2913" t="s">
        <v>43</v>
      </c>
      <c r="L2913">
        <v>1181.44</v>
      </c>
      <c r="M2913">
        <f>MIN(O2913:AN2913)</f>
        <v>0</v>
      </c>
      <c r="N2913">
        <f>MAX(O2913:AN2913)</f>
        <v>1432.4959999999999</v>
      </c>
      <c r="O2913" t="s">
        <v>44</v>
      </c>
      <c r="P2913" t="s">
        <v>44</v>
      </c>
      <c r="Q2913" t="s">
        <v>44</v>
      </c>
      <c r="R2913" t="s">
        <v>44</v>
      </c>
      <c r="S2913" t="s">
        <v>44</v>
      </c>
      <c r="T2913" t="s">
        <v>44</v>
      </c>
      <c r="U2913" t="s">
        <v>44</v>
      </c>
      <c r="V2913" t="s">
        <v>44</v>
      </c>
      <c r="W2913" t="s">
        <v>44</v>
      </c>
      <c r="X2913" t="s">
        <v>44</v>
      </c>
      <c r="Y2913" t="s">
        <v>44</v>
      </c>
      <c r="Z2913" t="s">
        <v>44</v>
      </c>
      <c r="AA2913" t="s">
        <v>44</v>
      </c>
      <c r="AB2913">
        <v>248.10239999999999</v>
      </c>
      <c r="AC2913">
        <v>413.50400000000002</v>
      </c>
      <c r="AD2913">
        <v>268.77760000000001</v>
      </c>
      <c r="AE2913">
        <v>1233.1279999999999</v>
      </c>
      <c r="AF2913">
        <v>1203.5919999999999</v>
      </c>
      <c r="AG2913">
        <v>1182.9168</v>
      </c>
      <c r="AH2913">
        <v>1321.7359999999999</v>
      </c>
      <c r="AI2913">
        <v>1314.3520000000001</v>
      </c>
      <c r="AJ2913">
        <v>1432.4959999999999</v>
      </c>
      <c r="AK2913">
        <v>1388.1919999999998</v>
      </c>
      <c r="AL2913">
        <v>1225.7439999999999</v>
      </c>
      <c r="AM2913">
        <v>0</v>
      </c>
      <c r="AN2913">
        <v>1210.9759999999999</v>
      </c>
    </row>
    <row r="2914" spans="1:40" x14ac:dyDescent="0.25">
      <c r="A2914" t="s">
        <v>1357</v>
      </c>
      <c r="B2914">
        <v>9847307</v>
      </c>
      <c r="C2914" t="s">
        <v>4733</v>
      </c>
      <c r="E2914">
        <v>278</v>
      </c>
      <c r="F2914" t="s">
        <v>3724</v>
      </c>
      <c r="I2914">
        <v>1476.8</v>
      </c>
      <c r="J2914" t="s">
        <v>43</v>
      </c>
      <c r="L2914">
        <v>1181.44</v>
      </c>
      <c r="M2914">
        <f>MIN(O2914:AN2914)</f>
        <v>0</v>
      </c>
      <c r="N2914">
        <f>MAX(O2914:AN2914)</f>
        <v>1432.4959999999999</v>
      </c>
      <c r="O2914" t="s">
        <v>44</v>
      </c>
      <c r="P2914" t="s">
        <v>44</v>
      </c>
      <c r="Q2914" t="s">
        <v>44</v>
      </c>
      <c r="R2914" t="s">
        <v>44</v>
      </c>
      <c r="S2914" t="s">
        <v>44</v>
      </c>
      <c r="T2914" t="s">
        <v>44</v>
      </c>
      <c r="U2914" t="s">
        <v>44</v>
      </c>
      <c r="V2914" t="s">
        <v>44</v>
      </c>
      <c r="W2914" t="s">
        <v>44</v>
      </c>
      <c r="X2914" t="s">
        <v>44</v>
      </c>
      <c r="Y2914" t="s">
        <v>44</v>
      </c>
      <c r="Z2914" t="s">
        <v>44</v>
      </c>
      <c r="AA2914" t="s">
        <v>44</v>
      </c>
      <c r="AB2914">
        <v>248.10239999999999</v>
      </c>
      <c r="AC2914">
        <v>413.50400000000002</v>
      </c>
      <c r="AD2914">
        <v>268.77760000000001</v>
      </c>
      <c r="AE2914">
        <v>1233.1279999999999</v>
      </c>
      <c r="AF2914">
        <v>1203.5919999999999</v>
      </c>
      <c r="AG2914">
        <v>1182.9168</v>
      </c>
      <c r="AH2914">
        <v>1321.7359999999999</v>
      </c>
      <c r="AI2914">
        <v>1314.3520000000001</v>
      </c>
      <c r="AJ2914">
        <v>1432.4959999999999</v>
      </c>
      <c r="AK2914">
        <v>1388.1919999999998</v>
      </c>
      <c r="AL2914">
        <v>1225.7439999999999</v>
      </c>
      <c r="AM2914">
        <v>0</v>
      </c>
      <c r="AN2914">
        <v>1210.9759999999999</v>
      </c>
    </row>
    <row r="2915" spans="1:40" x14ac:dyDescent="0.25">
      <c r="A2915" t="s">
        <v>1357</v>
      </c>
      <c r="B2915">
        <v>9847308</v>
      </c>
      <c r="C2915" t="s">
        <v>4734</v>
      </c>
      <c r="E2915">
        <v>278</v>
      </c>
      <c r="F2915" t="s">
        <v>3724</v>
      </c>
      <c r="I2915">
        <v>1476.8</v>
      </c>
      <c r="J2915" t="s">
        <v>43</v>
      </c>
      <c r="L2915">
        <v>1181.44</v>
      </c>
      <c r="M2915">
        <f>MIN(O2915:AN2915)</f>
        <v>0</v>
      </c>
      <c r="N2915">
        <f>MAX(O2915:AN2915)</f>
        <v>1432.4959999999999</v>
      </c>
      <c r="O2915" t="s">
        <v>44</v>
      </c>
      <c r="P2915" t="s">
        <v>44</v>
      </c>
      <c r="Q2915" t="s">
        <v>44</v>
      </c>
      <c r="R2915" t="s">
        <v>44</v>
      </c>
      <c r="S2915" t="s">
        <v>44</v>
      </c>
      <c r="T2915" t="s">
        <v>44</v>
      </c>
      <c r="U2915" t="s">
        <v>44</v>
      </c>
      <c r="V2915" t="s">
        <v>44</v>
      </c>
      <c r="W2915" t="s">
        <v>44</v>
      </c>
      <c r="X2915" t="s">
        <v>44</v>
      </c>
      <c r="Y2915" t="s">
        <v>44</v>
      </c>
      <c r="Z2915" t="s">
        <v>44</v>
      </c>
      <c r="AA2915" t="s">
        <v>44</v>
      </c>
      <c r="AB2915">
        <v>248.10239999999999</v>
      </c>
      <c r="AC2915">
        <v>413.50400000000002</v>
      </c>
      <c r="AD2915">
        <v>268.77760000000001</v>
      </c>
      <c r="AE2915">
        <v>1233.1279999999999</v>
      </c>
      <c r="AF2915">
        <v>1203.5919999999999</v>
      </c>
      <c r="AG2915">
        <v>1182.9168</v>
      </c>
      <c r="AH2915">
        <v>1321.7359999999999</v>
      </c>
      <c r="AI2915">
        <v>1314.3520000000001</v>
      </c>
      <c r="AJ2915">
        <v>1432.4959999999999</v>
      </c>
      <c r="AK2915">
        <v>1388.1919999999998</v>
      </c>
      <c r="AL2915">
        <v>1225.7439999999999</v>
      </c>
      <c r="AM2915">
        <v>0</v>
      </c>
      <c r="AN2915">
        <v>1210.9759999999999</v>
      </c>
    </row>
    <row r="2916" spans="1:40" x14ac:dyDescent="0.25">
      <c r="A2916" t="s">
        <v>1357</v>
      </c>
      <c r="B2916">
        <v>9847309</v>
      </c>
      <c r="C2916" t="s">
        <v>4735</v>
      </c>
      <c r="E2916">
        <v>278</v>
      </c>
      <c r="F2916" t="s">
        <v>3724</v>
      </c>
      <c r="I2916">
        <v>1779.84</v>
      </c>
      <c r="J2916" t="s">
        <v>43</v>
      </c>
      <c r="L2916">
        <v>1423.8720000000001</v>
      </c>
      <c r="M2916">
        <f>MIN(O2916:AN2916)</f>
        <v>0</v>
      </c>
      <c r="N2916">
        <f>MAX(O2916:AN2916)</f>
        <v>1726.4448</v>
      </c>
      <c r="O2916" t="s">
        <v>44</v>
      </c>
      <c r="P2916" t="s">
        <v>44</v>
      </c>
      <c r="Q2916" t="s">
        <v>44</v>
      </c>
      <c r="R2916" t="s">
        <v>44</v>
      </c>
      <c r="S2916" t="s">
        <v>44</v>
      </c>
      <c r="T2916" t="s">
        <v>44</v>
      </c>
      <c r="U2916" t="s">
        <v>44</v>
      </c>
      <c r="V2916" t="s">
        <v>44</v>
      </c>
      <c r="W2916" t="s">
        <v>44</v>
      </c>
      <c r="X2916" t="s">
        <v>44</v>
      </c>
      <c r="Y2916" t="s">
        <v>44</v>
      </c>
      <c r="Z2916" t="s">
        <v>44</v>
      </c>
      <c r="AA2916" t="s">
        <v>44</v>
      </c>
      <c r="AB2916">
        <v>299.01312000000001</v>
      </c>
      <c r="AC2916">
        <v>498.35520000000002</v>
      </c>
      <c r="AD2916">
        <v>323.93088</v>
      </c>
      <c r="AE2916">
        <v>1486.1663999999998</v>
      </c>
      <c r="AF2916">
        <v>1450.5695999999998</v>
      </c>
      <c r="AG2916">
        <v>1425.65184</v>
      </c>
      <c r="AH2916">
        <v>1592.9567999999999</v>
      </c>
      <c r="AI2916">
        <v>1584.0575999999999</v>
      </c>
      <c r="AJ2916">
        <v>1726.4448</v>
      </c>
      <c r="AK2916">
        <v>1673.0495999999998</v>
      </c>
      <c r="AL2916">
        <v>1477.2671999999998</v>
      </c>
      <c r="AM2916">
        <v>0</v>
      </c>
      <c r="AN2916">
        <v>1459.4687999999999</v>
      </c>
    </row>
    <row r="2917" spans="1:40" x14ac:dyDescent="0.25">
      <c r="A2917" t="s">
        <v>1357</v>
      </c>
      <c r="B2917">
        <v>9847310</v>
      </c>
      <c r="C2917" t="s">
        <v>4736</v>
      </c>
      <c r="E2917">
        <v>278</v>
      </c>
      <c r="F2917" t="s">
        <v>3724</v>
      </c>
      <c r="I2917">
        <v>1000</v>
      </c>
      <c r="J2917" t="s">
        <v>43</v>
      </c>
      <c r="L2917">
        <v>800</v>
      </c>
      <c r="M2917">
        <f>MIN(O2917:AN2917)</f>
        <v>0</v>
      </c>
      <c r="N2917">
        <f>MAX(O2917:AN2917)</f>
        <v>970</v>
      </c>
      <c r="O2917" t="s">
        <v>44</v>
      </c>
      <c r="P2917" t="s">
        <v>44</v>
      </c>
      <c r="Q2917" t="s">
        <v>44</v>
      </c>
      <c r="R2917" t="s">
        <v>44</v>
      </c>
      <c r="S2917" t="s">
        <v>44</v>
      </c>
      <c r="T2917" t="s">
        <v>44</v>
      </c>
      <c r="U2917" t="s">
        <v>44</v>
      </c>
      <c r="V2917" t="s">
        <v>44</v>
      </c>
      <c r="W2917" t="s">
        <v>44</v>
      </c>
      <c r="X2917" t="s">
        <v>44</v>
      </c>
      <c r="Y2917" t="s">
        <v>44</v>
      </c>
      <c r="Z2917" t="s">
        <v>44</v>
      </c>
      <c r="AA2917" t="s">
        <v>44</v>
      </c>
      <c r="AB2917">
        <v>168</v>
      </c>
      <c r="AC2917">
        <v>280</v>
      </c>
      <c r="AD2917">
        <v>182</v>
      </c>
      <c r="AE2917">
        <v>835</v>
      </c>
      <c r="AF2917">
        <v>815</v>
      </c>
      <c r="AG2917">
        <v>801</v>
      </c>
      <c r="AH2917">
        <v>895</v>
      </c>
      <c r="AI2917">
        <v>890</v>
      </c>
      <c r="AJ2917">
        <v>970</v>
      </c>
      <c r="AK2917">
        <v>940</v>
      </c>
      <c r="AL2917">
        <v>830</v>
      </c>
      <c r="AM2917">
        <v>0</v>
      </c>
      <c r="AN2917">
        <v>820</v>
      </c>
    </row>
    <row r="2918" spans="1:40" x14ac:dyDescent="0.25">
      <c r="A2918" t="s">
        <v>1357</v>
      </c>
      <c r="B2918">
        <v>9847311</v>
      </c>
      <c r="C2918" t="s">
        <v>4737</v>
      </c>
      <c r="E2918">
        <v>278</v>
      </c>
      <c r="F2918" t="s">
        <v>3724</v>
      </c>
      <c r="I2918">
        <v>1779.84</v>
      </c>
      <c r="J2918" t="s">
        <v>43</v>
      </c>
      <c r="L2918">
        <v>1423.8720000000001</v>
      </c>
      <c r="M2918">
        <f>MIN(O2918:AN2918)</f>
        <v>0</v>
      </c>
      <c r="N2918">
        <f>MAX(O2918:AN2918)</f>
        <v>1726.4448</v>
      </c>
      <c r="O2918" t="s">
        <v>44</v>
      </c>
      <c r="P2918" t="s">
        <v>44</v>
      </c>
      <c r="Q2918" t="s">
        <v>44</v>
      </c>
      <c r="R2918" t="s">
        <v>44</v>
      </c>
      <c r="S2918" t="s">
        <v>44</v>
      </c>
      <c r="T2918" t="s">
        <v>44</v>
      </c>
      <c r="U2918" t="s">
        <v>44</v>
      </c>
      <c r="V2918" t="s">
        <v>44</v>
      </c>
      <c r="W2918" t="s">
        <v>44</v>
      </c>
      <c r="X2918" t="s">
        <v>44</v>
      </c>
      <c r="Y2918" t="s">
        <v>44</v>
      </c>
      <c r="Z2918" t="s">
        <v>44</v>
      </c>
      <c r="AA2918" t="s">
        <v>44</v>
      </c>
      <c r="AB2918">
        <v>299.01312000000001</v>
      </c>
      <c r="AC2918">
        <v>498.35520000000002</v>
      </c>
      <c r="AD2918">
        <v>323.93088</v>
      </c>
      <c r="AE2918">
        <v>1486.1663999999998</v>
      </c>
      <c r="AF2918">
        <v>1450.5695999999998</v>
      </c>
      <c r="AG2918">
        <v>1425.65184</v>
      </c>
      <c r="AH2918">
        <v>1592.9567999999999</v>
      </c>
      <c r="AI2918">
        <v>1584.0575999999999</v>
      </c>
      <c r="AJ2918">
        <v>1726.4448</v>
      </c>
      <c r="AK2918">
        <v>1673.0495999999998</v>
      </c>
      <c r="AL2918">
        <v>1477.2671999999998</v>
      </c>
      <c r="AM2918">
        <v>0</v>
      </c>
      <c r="AN2918">
        <v>1459.4687999999999</v>
      </c>
    </row>
    <row r="2919" spans="1:40" x14ac:dyDescent="0.25">
      <c r="A2919" t="s">
        <v>1357</v>
      </c>
      <c r="B2919">
        <v>9847312</v>
      </c>
      <c r="C2919" t="s">
        <v>4738</v>
      </c>
      <c r="E2919">
        <v>278</v>
      </c>
      <c r="F2919" t="s">
        <v>3724</v>
      </c>
      <c r="I2919">
        <v>2106</v>
      </c>
      <c r="J2919" t="s">
        <v>43</v>
      </c>
      <c r="L2919">
        <v>1684.8000000000002</v>
      </c>
      <c r="M2919">
        <f>MIN(O2919:AN2919)</f>
        <v>0</v>
      </c>
      <c r="N2919">
        <f>MAX(O2919:AN2919)</f>
        <v>2042.82</v>
      </c>
      <c r="O2919" t="s">
        <v>44</v>
      </c>
      <c r="P2919" t="s">
        <v>44</v>
      </c>
      <c r="Q2919" t="s">
        <v>44</v>
      </c>
      <c r="R2919" t="s">
        <v>44</v>
      </c>
      <c r="S2919" t="s">
        <v>44</v>
      </c>
      <c r="T2919" t="s">
        <v>44</v>
      </c>
      <c r="U2919" t="s">
        <v>44</v>
      </c>
      <c r="V2919" t="s">
        <v>44</v>
      </c>
      <c r="W2919" t="s">
        <v>44</v>
      </c>
      <c r="X2919" t="s">
        <v>44</v>
      </c>
      <c r="Y2919" t="s">
        <v>44</v>
      </c>
      <c r="Z2919" t="s">
        <v>44</v>
      </c>
      <c r="AA2919" t="s">
        <v>44</v>
      </c>
      <c r="AB2919">
        <v>353.80800000000005</v>
      </c>
      <c r="AC2919">
        <v>589.68000000000006</v>
      </c>
      <c r="AD2919">
        <v>383.29200000000003</v>
      </c>
      <c r="AE2919">
        <v>1758.51</v>
      </c>
      <c r="AF2919">
        <v>1716.3899999999999</v>
      </c>
      <c r="AG2919">
        <v>1686.9060000000002</v>
      </c>
      <c r="AH2919">
        <v>1884.8700000000001</v>
      </c>
      <c r="AI2919">
        <v>1874.34</v>
      </c>
      <c r="AJ2919">
        <v>2042.82</v>
      </c>
      <c r="AK2919">
        <v>1979.6399999999999</v>
      </c>
      <c r="AL2919">
        <v>1747.98</v>
      </c>
      <c r="AM2919">
        <v>0</v>
      </c>
      <c r="AN2919">
        <v>1726.9199999999998</v>
      </c>
    </row>
    <row r="2920" spans="1:40" x14ac:dyDescent="0.25">
      <c r="A2920" t="s">
        <v>1357</v>
      </c>
      <c r="B2920">
        <v>9847313</v>
      </c>
      <c r="C2920" t="s">
        <v>4739</v>
      </c>
      <c r="E2920">
        <v>278</v>
      </c>
      <c r="F2920" t="s">
        <v>3724</v>
      </c>
      <c r="I2920">
        <v>2413.13</v>
      </c>
      <c r="J2920" t="s">
        <v>43</v>
      </c>
      <c r="L2920">
        <v>1930.5040000000001</v>
      </c>
      <c r="M2920">
        <f>MIN(O2920:AN2920)</f>
        <v>0</v>
      </c>
      <c r="N2920">
        <f>MAX(O2920:AN2920)</f>
        <v>2340.7361000000001</v>
      </c>
      <c r="O2920" t="s">
        <v>44</v>
      </c>
      <c r="P2920" t="s">
        <v>44</v>
      </c>
      <c r="Q2920" t="s">
        <v>44</v>
      </c>
      <c r="R2920" t="s">
        <v>44</v>
      </c>
      <c r="S2920" t="s">
        <v>44</v>
      </c>
      <c r="T2920" t="s">
        <v>44</v>
      </c>
      <c r="U2920" t="s">
        <v>44</v>
      </c>
      <c r="V2920" t="s">
        <v>44</v>
      </c>
      <c r="W2920" t="s">
        <v>44</v>
      </c>
      <c r="X2920" t="s">
        <v>44</v>
      </c>
      <c r="Y2920" t="s">
        <v>44</v>
      </c>
      <c r="Z2920" t="s">
        <v>44</v>
      </c>
      <c r="AA2920" t="s">
        <v>44</v>
      </c>
      <c r="AB2920">
        <v>405.40584000000001</v>
      </c>
      <c r="AC2920">
        <v>675.67640000000006</v>
      </c>
      <c r="AD2920">
        <v>439.18966000000006</v>
      </c>
      <c r="AE2920">
        <v>2014.9635499999999</v>
      </c>
      <c r="AF2920">
        <v>1966.7009499999999</v>
      </c>
      <c r="AG2920">
        <v>1932.9171300000003</v>
      </c>
      <c r="AH2920">
        <v>2159.75135</v>
      </c>
      <c r="AI2920">
        <v>2147.6857</v>
      </c>
      <c r="AJ2920">
        <v>2340.7361000000001</v>
      </c>
      <c r="AK2920">
        <v>2268.3422</v>
      </c>
      <c r="AL2920">
        <v>2002.8978999999999</v>
      </c>
      <c r="AM2920">
        <v>0</v>
      </c>
      <c r="AN2920">
        <v>1978.7665999999999</v>
      </c>
    </row>
    <row r="2921" spans="1:40" x14ac:dyDescent="0.25">
      <c r="A2921" t="s">
        <v>1357</v>
      </c>
      <c r="B2921">
        <v>9847314</v>
      </c>
      <c r="C2921" t="s">
        <v>4740</v>
      </c>
      <c r="E2921">
        <v>278</v>
      </c>
      <c r="F2921" t="s">
        <v>3724</v>
      </c>
      <c r="I2921">
        <v>2413.13</v>
      </c>
      <c r="J2921" t="s">
        <v>43</v>
      </c>
      <c r="L2921">
        <v>1930.5040000000001</v>
      </c>
      <c r="M2921">
        <f>MIN(O2921:AN2921)</f>
        <v>0</v>
      </c>
      <c r="N2921">
        <f>MAX(O2921:AN2921)</f>
        <v>2340.7361000000001</v>
      </c>
      <c r="O2921" t="s">
        <v>44</v>
      </c>
      <c r="P2921" t="s">
        <v>44</v>
      </c>
      <c r="Q2921" t="s">
        <v>44</v>
      </c>
      <c r="R2921" t="s">
        <v>44</v>
      </c>
      <c r="S2921" t="s">
        <v>44</v>
      </c>
      <c r="T2921" t="s">
        <v>44</v>
      </c>
      <c r="U2921" t="s">
        <v>44</v>
      </c>
      <c r="V2921" t="s">
        <v>44</v>
      </c>
      <c r="W2921" t="s">
        <v>44</v>
      </c>
      <c r="X2921" t="s">
        <v>44</v>
      </c>
      <c r="Y2921" t="s">
        <v>44</v>
      </c>
      <c r="Z2921" t="s">
        <v>44</v>
      </c>
      <c r="AA2921" t="s">
        <v>44</v>
      </c>
      <c r="AB2921">
        <v>405.40584000000001</v>
      </c>
      <c r="AC2921">
        <v>675.67640000000006</v>
      </c>
      <c r="AD2921">
        <v>439.18966000000006</v>
      </c>
      <c r="AE2921">
        <v>2014.9635499999999</v>
      </c>
      <c r="AF2921">
        <v>1966.7009499999999</v>
      </c>
      <c r="AG2921">
        <v>1932.9171300000003</v>
      </c>
      <c r="AH2921">
        <v>2159.75135</v>
      </c>
      <c r="AI2921">
        <v>2147.6857</v>
      </c>
      <c r="AJ2921">
        <v>2340.7361000000001</v>
      </c>
      <c r="AK2921">
        <v>2268.3422</v>
      </c>
      <c r="AL2921">
        <v>2002.8978999999999</v>
      </c>
      <c r="AM2921">
        <v>0</v>
      </c>
      <c r="AN2921">
        <v>1978.7665999999999</v>
      </c>
    </row>
    <row r="2922" spans="1:40" x14ac:dyDescent="0.25">
      <c r="A2922" t="s">
        <v>1357</v>
      </c>
      <c r="B2922">
        <v>9847315</v>
      </c>
      <c r="C2922" t="s">
        <v>4741</v>
      </c>
      <c r="E2922">
        <v>278</v>
      </c>
      <c r="F2922" t="s">
        <v>3724</v>
      </c>
      <c r="I2922">
        <v>2413.13</v>
      </c>
      <c r="J2922" t="s">
        <v>43</v>
      </c>
      <c r="L2922">
        <v>1930.5040000000001</v>
      </c>
      <c r="M2922">
        <f>MIN(O2922:AN2922)</f>
        <v>0</v>
      </c>
      <c r="N2922">
        <f>MAX(O2922:AN2922)</f>
        <v>2340.7361000000001</v>
      </c>
      <c r="O2922" t="s">
        <v>44</v>
      </c>
      <c r="P2922" t="s">
        <v>44</v>
      </c>
      <c r="Q2922" t="s">
        <v>44</v>
      </c>
      <c r="R2922" t="s">
        <v>44</v>
      </c>
      <c r="S2922" t="s">
        <v>44</v>
      </c>
      <c r="T2922" t="s">
        <v>44</v>
      </c>
      <c r="U2922" t="s">
        <v>44</v>
      </c>
      <c r="V2922" t="s">
        <v>44</v>
      </c>
      <c r="W2922" t="s">
        <v>44</v>
      </c>
      <c r="X2922" t="s">
        <v>44</v>
      </c>
      <c r="Y2922" t="s">
        <v>44</v>
      </c>
      <c r="Z2922" t="s">
        <v>44</v>
      </c>
      <c r="AA2922" t="s">
        <v>44</v>
      </c>
      <c r="AB2922">
        <v>405.40584000000001</v>
      </c>
      <c r="AC2922">
        <v>675.67640000000006</v>
      </c>
      <c r="AD2922">
        <v>439.18966000000006</v>
      </c>
      <c r="AE2922">
        <v>2014.9635499999999</v>
      </c>
      <c r="AF2922">
        <v>1966.7009499999999</v>
      </c>
      <c r="AG2922">
        <v>1932.9171300000003</v>
      </c>
      <c r="AH2922">
        <v>2159.75135</v>
      </c>
      <c r="AI2922">
        <v>2147.6857</v>
      </c>
      <c r="AJ2922">
        <v>2340.7361000000001</v>
      </c>
      <c r="AK2922">
        <v>2268.3422</v>
      </c>
      <c r="AL2922">
        <v>2002.8978999999999</v>
      </c>
      <c r="AM2922">
        <v>0</v>
      </c>
      <c r="AN2922">
        <v>1978.7665999999999</v>
      </c>
    </row>
    <row r="2923" spans="1:40" x14ac:dyDescent="0.25">
      <c r="A2923" t="s">
        <v>1357</v>
      </c>
      <c r="B2923">
        <v>9847316</v>
      </c>
      <c r="C2923" t="s">
        <v>4742</v>
      </c>
      <c r="E2923">
        <v>278</v>
      </c>
      <c r="F2923" t="s">
        <v>3724</v>
      </c>
      <c r="I2923">
        <v>1699.5</v>
      </c>
      <c r="J2923" t="s">
        <v>43</v>
      </c>
      <c r="L2923">
        <v>1359.6000000000001</v>
      </c>
      <c r="M2923">
        <f>MIN(O2923:AN2923)</f>
        <v>0</v>
      </c>
      <c r="N2923">
        <f>MAX(O2923:AN2923)</f>
        <v>1648.5149999999999</v>
      </c>
      <c r="O2923" t="s">
        <v>44</v>
      </c>
      <c r="P2923" t="s">
        <v>44</v>
      </c>
      <c r="Q2923" t="s">
        <v>44</v>
      </c>
      <c r="R2923" t="s">
        <v>44</v>
      </c>
      <c r="S2923" t="s">
        <v>44</v>
      </c>
      <c r="T2923" t="s">
        <v>44</v>
      </c>
      <c r="U2923" t="s">
        <v>44</v>
      </c>
      <c r="V2923" t="s">
        <v>44</v>
      </c>
      <c r="W2923" t="s">
        <v>44</v>
      </c>
      <c r="X2923" t="s">
        <v>44</v>
      </c>
      <c r="Y2923" t="s">
        <v>44</v>
      </c>
      <c r="Z2923" t="s">
        <v>44</v>
      </c>
      <c r="AA2923" t="s">
        <v>44</v>
      </c>
      <c r="AB2923">
        <v>285.51600000000002</v>
      </c>
      <c r="AC2923">
        <v>475.86000000000007</v>
      </c>
      <c r="AD2923">
        <v>309.30900000000008</v>
      </c>
      <c r="AE2923">
        <v>1419.0825</v>
      </c>
      <c r="AF2923">
        <v>1385.0925</v>
      </c>
      <c r="AG2923">
        <v>1361.2995000000001</v>
      </c>
      <c r="AH2923">
        <v>1521.0525</v>
      </c>
      <c r="AI2923">
        <v>1512.5550000000001</v>
      </c>
      <c r="AJ2923">
        <v>1648.5149999999999</v>
      </c>
      <c r="AK2923">
        <v>1597.53</v>
      </c>
      <c r="AL2923">
        <v>1410.585</v>
      </c>
      <c r="AM2923">
        <v>0</v>
      </c>
      <c r="AN2923">
        <v>1393.59</v>
      </c>
    </row>
    <row r="2924" spans="1:40" x14ac:dyDescent="0.25">
      <c r="A2924" t="s">
        <v>1357</v>
      </c>
      <c r="B2924">
        <v>9847317</v>
      </c>
      <c r="C2924" t="s">
        <v>4743</v>
      </c>
      <c r="E2924">
        <v>278</v>
      </c>
      <c r="F2924" t="s">
        <v>3724</v>
      </c>
      <c r="I2924">
        <v>1650</v>
      </c>
      <c r="J2924" t="s">
        <v>43</v>
      </c>
      <c r="L2924">
        <v>1320</v>
      </c>
      <c r="M2924">
        <f>MIN(O2924:AN2924)</f>
        <v>0</v>
      </c>
      <c r="N2924">
        <f>MAX(O2924:AN2924)</f>
        <v>1600.5</v>
      </c>
      <c r="O2924" t="s">
        <v>44</v>
      </c>
      <c r="P2924" t="s">
        <v>44</v>
      </c>
      <c r="Q2924" t="s">
        <v>44</v>
      </c>
      <c r="R2924" t="s">
        <v>44</v>
      </c>
      <c r="S2924" t="s">
        <v>44</v>
      </c>
      <c r="T2924" t="s">
        <v>44</v>
      </c>
      <c r="U2924" t="s">
        <v>44</v>
      </c>
      <c r="V2924" t="s">
        <v>44</v>
      </c>
      <c r="W2924" t="s">
        <v>44</v>
      </c>
      <c r="X2924" t="s">
        <v>44</v>
      </c>
      <c r="Y2924" t="s">
        <v>44</v>
      </c>
      <c r="Z2924" t="s">
        <v>44</v>
      </c>
      <c r="AA2924" t="s">
        <v>44</v>
      </c>
      <c r="AB2924">
        <v>277.20000000000005</v>
      </c>
      <c r="AC2924">
        <v>462.00000000000006</v>
      </c>
      <c r="AD2924">
        <v>300.30000000000007</v>
      </c>
      <c r="AE2924">
        <v>1377.75</v>
      </c>
      <c r="AF2924">
        <v>1344.75</v>
      </c>
      <c r="AG2924">
        <v>1321.65</v>
      </c>
      <c r="AH2924">
        <v>1476.75</v>
      </c>
      <c r="AI2924">
        <v>1468.5</v>
      </c>
      <c r="AJ2924">
        <v>1600.5</v>
      </c>
      <c r="AK2924">
        <v>1551</v>
      </c>
      <c r="AL2924">
        <v>1369.5</v>
      </c>
      <c r="AM2924">
        <v>0</v>
      </c>
      <c r="AN2924">
        <v>1353</v>
      </c>
    </row>
    <row r="2925" spans="1:40" x14ac:dyDescent="0.25">
      <c r="A2925" t="s">
        <v>1357</v>
      </c>
      <c r="B2925">
        <v>9847318</v>
      </c>
      <c r="C2925" t="s">
        <v>4744</v>
      </c>
      <c r="E2925">
        <v>278</v>
      </c>
      <c r="F2925" t="s">
        <v>3724</v>
      </c>
      <c r="I2925">
        <v>1699.5</v>
      </c>
      <c r="J2925" t="s">
        <v>43</v>
      </c>
      <c r="L2925">
        <v>1359.6000000000001</v>
      </c>
      <c r="M2925">
        <f>MIN(O2925:AN2925)</f>
        <v>0</v>
      </c>
      <c r="N2925">
        <f>MAX(O2925:AN2925)</f>
        <v>1648.5149999999999</v>
      </c>
      <c r="O2925" t="s">
        <v>44</v>
      </c>
      <c r="P2925" t="s">
        <v>44</v>
      </c>
      <c r="Q2925" t="s">
        <v>44</v>
      </c>
      <c r="R2925" t="s">
        <v>44</v>
      </c>
      <c r="S2925" t="s">
        <v>44</v>
      </c>
      <c r="T2925" t="s">
        <v>44</v>
      </c>
      <c r="U2925" t="s">
        <v>44</v>
      </c>
      <c r="V2925" t="s">
        <v>44</v>
      </c>
      <c r="W2925" t="s">
        <v>44</v>
      </c>
      <c r="X2925" t="s">
        <v>44</v>
      </c>
      <c r="Y2925" t="s">
        <v>44</v>
      </c>
      <c r="Z2925" t="s">
        <v>44</v>
      </c>
      <c r="AA2925" t="s">
        <v>44</v>
      </c>
      <c r="AB2925">
        <v>285.51600000000002</v>
      </c>
      <c r="AC2925">
        <v>475.86000000000007</v>
      </c>
      <c r="AD2925">
        <v>309.30900000000008</v>
      </c>
      <c r="AE2925">
        <v>1419.0825</v>
      </c>
      <c r="AF2925">
        <v>1385.0925</v>
      </c>
      <c r="AG2925">
        <v>1361.2995000000001</v>
      </c>
      <c r="AH2925">
        <v>1521.0525</v>
      </c>
      <c r="AI2925">
        <v>1512.5550000000001</v>
      </c>
      <c r="AJ2925">
        <v>1648.5149999999999</v>
      </c>
      <c r="AK2925">
        <v>1597.53</v>
      </c>
      <c r="AL2925">
        <v>1410.585</v>
      </c>
      <c r="AM2925">
        <v>0</v>
      </c>
      <c r="AN2925">
        <v>1393.59</v>
      </c>
    </row>
    <row r="2926" spans="1:40" x14ac:dyDescent="0.25">
      <c r="A2926" t="s">
        <v>1357</v>
      </c>
      <c r="B2926">
        <v>9847319</v>
      </c>
      <c r="C2926" t="s">
        <v>4745</v>
      </c>
      <c r="E2926">
        <v>278</v>
      </c>
      <c r="F2926" t="s">
        <v>3724</v>
      </c>
      <c r="I2926">
        <v>1699.5</v>
      </c>
      <c r="J2926" t="s">
        <v>43</v>
      </c>
      <c r="L2926">
        <v>1359.6000000000001</v>
      </c>
      <c r="M2926">
        <f>MIN(O2926:AN2926)</f>
        <v>0</v>
      </c>
      <c r="N2926">
        <f>MAX(O2926:AN2926)</f>
        <v>1648.5149999999999</v>
      </c>
      <c r="O2926" t="s">
        <v>44</v>
      </c>
      <c r="P2926" t="s">
        <v>44</v>
      </c>
      <c r="Q2926" t="s">
        <v>44</v>
      </c>
      <c r="R2926" t="s">
        <v>44</v>
      </c>
      <c r="S2926" t="s">
        <v>44</v>
      </c>
      <c r="T2926" t="s">
        <v>44</v>
      </c>
      <c r="U2926" t="s">
        <v>44</v>
      </c>
      <c r="V2926" t="s">
        <v>44</v>
      </c>
      <c r="W2926" t="s">
        <v>44</v>
      </c>
      <c r="X2926" t="s">
        <v>44</v>
      </c>
      <c r="Y2926" t="s">
        <v>44</v>
      </c>
      <c r="Z2926" t="s">
        <v>44</v>
      </c>
      <c r="AA2926" t="s">
        <v>44</v>
      </c>
      <c r="AB2926">
        <v>285.51600000000002</v>
      </c>
      <c r="AC2926">
        <v>475.86000000000007</v>
      </c>
      <c r="AD2926">
        <v>309.30900000000008</v>
      </c>
      <c r="AE2926">
        <v>1419.0825</v>
      </c>
      <c r="AF2926">
        <v>1385.0925</v>
      </c>
      <c r="AG2926">
        <v>1361.2995000000001</v>
      </c>
      <c r="AH2926">
        <v>1521.0525</v>
      </c>
      <c r="AI2926">
        <v>1512.5550000000001</v>
      </c>
      <c r="AJ2926">
        <v>1648.5149999999999</v>
      </c>
      <c r="AK2926">
        <v>1597.53</v>
      </c>
      <c r="AL2926">
        <v>1410.585</v>
      </c>
      <c r="AM2926">
        <v>0</v>
      </c>
      <c r="AN2926">
        <v>1393.59</v>
      </c>
    </row>
    <row r="2927" spans="1:40" x14ac:dyDescent="0.25">
      <c r="A2927" t="s">
        <v>1357</v>
      </c>
      <c r="B2927">
        <v>9847320</v>
      </c>
      <c r="C2927" t="s">
        <v>4746</v>
      </c>
      <c r="E2927">
        <v>278</v>
      </c>
      <c r="F2927" t="s">
        <v>3724</v>
      </c>
      <c r="I2927">
        <v>1650</v>
      </c>
      <c r="J2927" t="s">
        <v>43</v>
      </c>
      <c r="L2927">
        <v>1320</v>
      </c>
      <c r="M2927">
        <f>MIN(O2927:AN2927)</f>
        <v>0</v>
      </c>
      <c r="N2927">
        <f>MAX(O2927:AN2927)</f>
        <v>1600.5</v>
      </c>
      <c r="O2927" t="s">
        <v>44</v>
      </c>
      <c r="P2927" t="s">
        <v>44</v>
      </c>
      <c r="Q2927" t="s">
        <v>44</v>
      </c>
      <c r="R2927" t="s">
        <v>44</v>
      </c>
      <c r="S2927" t="s">
        <v>44</v>
      </c>
      <c r="T2927" t="s">
        <v>44</v>
      </c>
      <c r="U2927" t="s">
        <v>44</v>
      </c>
      <c r="V2927" t="s">
        <v>44</v>
      </c>
      <c r="W2927" t="s">
        <v>44</v>
      </c>
      <c r="X2927" t="s">
        <v>44</v>
      </c>
      <c r="Y2927" t="s">
        <v>44</v>
      </c>
      <c r="Z2927" t="s">
        <v>44</v>
      </c>
      <c r="AA2927" t="s">
        <v>44</v>
      </c>
      <c r="AB2927">
        <v>277.20000000000005</v>
      </c>
      <c r="AC2927">
        <v>462.00000000000006</v>
      </c>
      <c r="AD2927">
        <v>300.30000000000007</v>
      </c>
      <c r="AE2927">
        <v>1377.75</v>
      </c>
      <c r="AF2927">
        <v>1344.75</v>
      </c>
      <c r="AG2927">
        <v>1321.65</v>
      </c>
      <c r="AH2927">
        <v>1476.75</v>
      </c>
      <c r="AI2927">
        <v>1468.5</v>
      </c>
      <c r="AJ2927">
        <v>1600.5</v>
      </c>
      <c r="AK2927">
        <v>1551</v>
      </c>
      <c r="AL2927">
        <v>1369.5</v>
      </c>
      <c r="AM2927">
        <v>0</v>
      </c>
      <c r="AN2927">
        <v>1353</v>
      </c>
    </row>
    <row r="2928" spans="1:40" x14ac:dyDescent="0.25">
      <c r="A2928" t="s">
        <v>1357</v>
      </c>
      <c r="B2928">
        <v>9847321</v>
      </c>
      <c r="C2928" t="s">
        <v>4747</v>
      </c>
      <c r="E2928">
        <v>278</v>
      </c>
      <c r="F2928" t="s">
        <v>3724</v>
      </c>
      <c r="I2928">
        <v>1699.5</v>
      </c>
      <c r="J2928" t="s">
        <v>43</v>
      </c>
      <c r="L2928">
        <v>1359.6000000000001</v>
      </c>
      <c r="M2928">
        <f>MIN(O2928:AN2928)</f>
        <v>0</v>
      </c>
      <c r="N2928">
        <f>MAX(O2928:AN2928)</f>
        <v>1648.5149999999999</v>
      </c>
      <c r="O2928" t="s">
        <v>44</v>
      </c>
      <c r="P2928" t="s">
        <v>44</v>
      </c>
      <c r="Q2928" t="s">
        <v>44</v>
      </c>
      <c r="R2928" t="s">
        <v>44</v>
      </c>
      <c r="S2928" t="s">
        <v>44</v>
      </c>
      <c r="T2928" t="s">
        <v>44</v>
      </c>
      <c r="U2928" t="s">
        <v>44</v>
      </c>
      <c r="V2928" t="s">
        <v>44</v>
      </c>
      <c r="W2928" t="s">
        <v>44</v>
      </c>
      <c r="X2928" t="s">
        <v>44</v>
      </c>
      <c r="Y2928" t="s">
        <v>44</v>
      </c>
      <c r="Z2928" t="s">
        <v>44</v>
      </c>
      <c r="AA2928" t="s">
        <v>44</v>
      </c>
      <c r="AB2928">
        <v>285.51600000000002</v>
      </c>
      <c r="AC2928">
        <v>475.86000000000007</v>
      </c>
      <c r="AD2928">
        <v>309.30900000000008</v>
      </c>
      <c r="AE2928">
        <v>1419.0825</v>
      </c>
      <c r="AF2928">
        <v>1385.0925</v>
      </c>
      <c r="AG2928">
        <v>1361.2995000000001</v>
      </c>
      <c r="AH2928">
        <v>1521.0525</v>
      </c>
      <c r="AI2928">
        <v>1512.5550000000001</v>
      </c>
      <c r="AJ2928">
        <v>1648.5149999999999</v>
      </c>
      <c r="AK2928">
        <v>1597.53</v>
      </c>
      <c r="AL2928">
        <v>1410.585</v>
      </c>
      <c r="AM2928">
        <v>0</v>
      </c>
      <c r="AN2928">
        <v>1393.59</v>
      </c>
    </row>
    <row r="2929" spans="1:40" x14ac:dyDescent="0.25">
      <c r="A2929" t="s">
        <v>1357</v>
      </c>
      <c r="B2929">
        <v>9847322</v>
      </c>
      <c r="C2929" t="s">
        <v>4748</v>
      </c>
      <c r="E2929">
        <v>278</v>
      </c>
      <c r="F2929" t="s">
        <v>3724</v>
      </c>
      <c r="I2929">
        <v>2043.6</v>
      </c>
      <c r="J2929" t="s">
        <v>43</v>
      </c>
      <c r="L2929">
        <v>1634.88</v>
      </c>
      <c r="M2929">
        <f>MIN(O2929:AN2929)</f>
        <v>0</v>
      </c>
      <c r="N2929">
        <f>MAX(O2929:AN2929)</f>
        <v>1982.2919999999999</v>
      </c>
      <c r="O2929" t="s">
        <v>44</v>
      </c>
      <c r="P2929" t="s">
        <v>44</v>
      </c>
      <c r="Q2929" t="s">
        <v>44</v>
      </c>
      <c r="R2929" t="s">
        <v>44</v>
      </c>
      <c r="S2929" t="s">
        <v>44</v>
      </c>
      <c r="T2929" t="s">
        <v>44</v>
      </c>
      <c r="U2929" t="s">
        <v>44</v>
      </c>
      <c r="V2929" t="s">
        <v>44</v>
      </c>
      <c r="W2929" t="s">
        <v>44</v>
      </c>
      <c r="X2929" t="s">
        <v>44</v>
      </c>
      <c r="Y2929" t="s">
        <v>44</v>
      </c>
      <c r="Z2929" t="s">
        <v>44</v>
      </c>
      <c r="AA2929" t="s">
        <v>44</v>
      </c>
      <c r="AB2929">
        <v>343.32480000000004</v>
      </c>
      <c r="AC2929">
        <v>572.20800000000008</v>
      </c>
      <c r="AD2929">
        <v>371.93520000000007</v>
      </c>
      <c r="AE2929">
        <v>1706.4059999999999</v>
      </c>
      <c r="AF2929">
        <v>1665.5339999999999</v>
      </c>
      <c r="AG2929">
        <v>1636.9236000000001</v>
      </c>
      <c r="AH2929">
        <v>1829.0219999999999</v>
      </c>
      <c r="AI2929">
        <v>1818.8039999999999</v>
      </c>
      <c r="AJ2929">
        <v>1982.2919999999999</v>
      </c>
      <c r="AK2929">
        <v>1920.9839999999997</v>
      </c>
      <c r="AL2929">
        <v>1696.1879999999999</v>
      </c>
      <c r="AM2929">
        <v>0</v>
      </c>
      <c r="AN2929">
        <v>1675.7519999999997</v>
      </c>
    </row>
    <row r="2930" spans="1:40" x14ac:dyDescent="0.25">
      <c r="A2930" t="s">
        <v>1357</v>
      </c>
      <c r="B2930">
        <v>9847323</v>
      </c>
      <c r="C2930" t="s">
        <v>4749</v>
      </c>
      <c r="E2930">
        <v>278</v>
      </c>
      <c r="F2930" t="s">
        <v>3724</v>
      </c>
      <c r="I2930">
        <v>1950</v>
      </c>
      <c r="J2930" t="s">
        <v>43</v>
      </c>
      <c r="L2930">
        <v>1560</v>
      </c>
      <c r="M2930">
        <f>MIN(O2930:AN2930)</f>
        <v>0</v>
      </c>
      <c r="N2930">
        <f>MAX(O2930:AN2930)</f>
        <v>1891.5</v>
      </c>
      <c r="O2930" t="s">
        <v>44</v>
      </c>
      <c r="P2930" t="s">
        <v>44</v>
      </c>
      <c r="Q2930" t="s">
        <v>44</v>
      </c>
      <c r="R2930" t="s">
        <v>44</v>
      </c>
      <c r="S2930" t="s">
        <v>44</v>
      </c>
      <c r="T2930" t="s">
        <v>44</v>
      </c>
      <c r="U2930" t="s">
        <v>44</v>
      </c>
      <c r="V2930" t="s">
        <v>44</v>
      </c>
      <c r="W2930" t="s">
        <v>44</v>
      </c>
      <c r="X2930" t="s">
        <v>44</v>
      </c>
      <c r="Y2930" t="s">
        <v>44</v>
      </c>
      <c r="Z2930" t="s">
        <v>44</v>
      </c>
      <c r="AA2930" t="s">
        <v>44</v>
      </c>
      <c r="AB2930">
        <v>327.59999999999997</v>
      </c>
      <c r="AC2930">
        <v>546</v>
      </c>
      <c r="AD2930">
        <v>354.90000000000003</v>
      </c>
      <c r="AE2930">
        <v>1628.25</v>
      </c>
      <c r="AF2930">
        <v>1589.25</v>
      </c>
      <c r="AG2930">
        <v>1561.95</v>
      </c>
      <c r="AH2930">
        <v>1745.25</v>
      </c>
      <c r="AI2930">
        <v>1735.5</v>
      </c>
      <c r="AJ2930">
        <v>1891.5</v>
      </c>
      <c r="AK2930">
        <v>1833</v>
      </c>
      <c r="AL2930">
        <v>1618.5</v>
      </c>
      <c r="AM2930">
        <v>0</v>
      </c>
      <c r="AN2930">
        <v>1599</v>
      </c>
    </row>
    <row r="2931" spans="1:40" x14ac:dyDescent="0.25">
      <c r="A2931" t="s">
        <v>1357</v>
      </c>
      <c r="B2931">
        <v>9847324</v>
      </c>
      <c r="C2931" t="s">
        <v>4750</v>
      </c>
      <c r="E2931">
        <v>278</v>
      </c>
      <c r="F2931" t="s">
        <v>3724</v>
      </c>
      <c r="I2931">
        <v>2008.5</v>
      </c>
      <c r="J2931" t="s">
        <v>43</v>
      </c>
      <c r="L2931">
        <v>1606.8000000000002</v>
      </c>
      <c r="M2931">
        <f>MIN(O2931:AN2931)</f>
        <v>0</v>
      </c>
      <c r="N2931">
        <f>MAX(O2931:AN2931)</f>
        <v>1948.2449999999999</v>
      </c>
      <c r="O2931" t="s">
        <v>44</v>
      </c>
      <c r="P2931" t="s">
        <v>44</v>
      </c>
      <c r="Q2931" t="s">
        <v>44</v>
      </c>
      <c r="R2931" t="s">
        <v>44</v>
      </c>
      <c r="S2931" t="s">
        <v>44</v>
      </c>
      <c r="T2931" t="s">
        <v>44</v>
      </c>
      <c r="U2931" t="s">
        <v>44</v>
      </c>
      <c r="V2931" t="s">
        <v>44</v>
      </c>
      <c r="W2931" t="s">
        <v>44</v>
      </c>
      <c r="X2931" t="s">
        <v>44</v>
      </c>
      <c r="Y2931" t="s">
        <v>44</v>
      </c>
      <c r="Z2931" t="s">
        <v>44</v>
      </c>
      <c r="AA2931" t="s">
        <v>44</v>
      </c>
      <c r="AB2931">
        <v>337.42800000000005</v>
      </c>
      <c r="AC2931">
        <v>562.38000000000011</v>
      </c>
      <c r="AD2931">
        <v>365.54700000000008</v>
      </c>
      <c r="AE2931">
        <v>1677.0974999999999</v>
      </c>
      <c r="AF2931">
        <v>1636.9274999999998</v>
      </c>
      <c r="AG2931">
        <v>1608.8085000000001</v>
      </c>
      <c r="AH2931">
        <v>1797.6075000000001</v>
      </c>
      <c r="AI2931">
        <v>1787.5650000000001</v>
      </c>
      <c r="AJ2931">
        <v>1948.2449999999999</v>
      </c>
      <c r="AK2931">
        <v>1887.9899999999998</v>
      </c>
      <c r="AL2931">
        <v>1667.0549999999998</v>
      </c>
      <c r="AM2931">
        <v>0</v>
      </c>
      <c r="AN2931">
        <v>1646.9699999999998</v>
      </c>
    </row>
    <row r="2932" spans="1:40" x14ac:dyDescent="0.25">
      <c r="A2932" t="s">
        <v>1357</v>
      </c>
      <c r="B2932">
        <v>9847325</v>
      </c>
      <c r="C2932" t="s">
        <v>4751</v>
      </c>
      <c r="E2932">
        <v>278</v>
      </c>
      <c r="F2932" t="s">
        <v>3724</v>
      </c>
      <c r="I2932">
        <v>2104.91</v>
      </c>
      <c r="J2932" t="s">
        <v>43</v>
      </c>
      <c r="L2932">
        <v>1683.9279999999999</v>
      </c>
      <c r="M2932">
        <f>MIN(O2932:AN2932)</f>
        <v>0</v>
      </c>
      <c r="N2932">
        <f>MAX(O2932:AN2932)</f>
        <v>2041.7626999999998</v>
      </c>
      <c r="O2932" t="s">
        <v>44</v>
      </c>
      <c r="P2932" t="s">
        <v>44</v>
      </c>
      <c r="Q2932" t="s">
        <v>44</v>
      </c>
      <c r="R2932" t="s">
        <v>44</v>
      </c>
      <c r="S2932" t="s">
        <v>44</v>
      </c>
      <c r="T2932" t="s">
        <v>44</v>
      </c>
      <c r="U2932" t="s">
        <v>44</v>
      </c>
      <c r="V2932" t="s">
        <v>44</v>
      </c>
      <c r="W2932" t="s">
        <v>44</v>
      </c>
      <c r="X2932" t="s">
        <v>44</v>
      </c>
      <c r="Y2932" t="s">
        <v>44</v>
      </c>
      <c r="Z2932" t="s">
        <v>44</v>
      </c>
      <c r="AA2932" t="s">
        <v>44</v>
      </c>
      <c r="AB2932">
        <v>353.62488000000002</v>
      </c>
      <c r="AC2932">
        <v>589.37480000000005</v>
      </c>
      <c r="AD2932">
        <v>383.09362000000004</v>
      </c>
      <c r="AE2932">
        <v>1757.5998499999998</v>
      </c>
      <c r="AF2932">
        <v>1715.5016499999997</v>
      </c>
      <c r="AG2932">
        <v>1686.0329099999999</v>
      </c>
      <c r="AH2932">
        <v>1883.89445</v>
      </c>
      <c r="AI2932">
        <v>1873.3698999999999</v>
      </c>
      <c r="AJ2932">
        <v>2041.7626999999998</v>
      </c>
      <c r="AK2932">
        <v>1978.6153999999997</v>
      </c>
      <c r="AL2932">
        <v>1747.0752999999997</v>
      </c>
      <c r="AM2932">
        <v>0</v>
      </c>
      <c r="AN2932">
        <v>1726.0261999999998</v>
      </c>
    </row>
    <row r="2933" spans="1:40" x14ac:dyDescent="0.25">
      <c r="A2933" t="s">
        <v>1357</v>
      </c>
      <c r="B2933">
        <v>9847326</v>
      </c>
      <c r="C2933" t="s">
        <v>4752</v>
      </c>
      <c r="E2933">
        <v>278</v>
      </c>
      <c r="F2933" t="s">
        <v>3724</v>
      </c>
      <c r="I2933">
        <v>2104.91</v>
      </c>
      <c r="J2933" t="s">
        <v>43</v>
      </c>
      <c r="L2933">
        <v>1683.9279999999999</v>
      </c>
      <c r="M2933">
        <f>MIN(O2933:AN2933)</f>
        <v>0</v>
      </c>
      <c r="N2933">
        <f>MAX(O2933:AN2933)</f>
        <v>2041.7626999999998</v>
      </c>
      <c r="O2933" t="s">
        <v>44</v>
      </c>
      <c r="P2933" t="s">
        <v>44</v>
      </c>
      <c r="Q2933" t="s">
        <v>44</v>
      </c>
      <c r="R2933" t="s">
        <v>44</v>
      </c>
      <c r="S2933" t="s">
        <v>44</v>
      </c>
      <c r="T2933" t="s">
        <v>44</v>
      </c>
      <c r="U2933" t="s">
        <v>44</v>
      </c>
      <c r="V2933" t="s">
        <v>44</v>
      </c>
      <c r="W2933" t="s">
        <v>44</v>
      </c>
      <c r="X2933" t="s">
        <v>44</v>
      </c>
      <c r="Y2933" t="s">
        <v>44</v>
      </c>
      <c r="Z2933" t="s">
        <v>44</v>
      </c>
      <c r="AA2933" t="s">
        <v>44</v>
      </c>
      <c r="AB2933">
        <v>353.62488000000002</v>
      </c>
      <c r="AC2933">
        <v>589.37480000000005</v>
      </c>
      <c r="AD2933">
        <v>383.09362000000004</v>
      </c>
      <c r="AE2933">
        <v>1757.5998499999998</v>
      </c>
      <c r="AF2933">
        <v>1715.5016499999997</v>
      </c>
      <c r="AG2933">
        <v>1686.0329099999999</v>
      </c>
      <c r="AH2933">
        <v>1883.89445</v>
      </c>
      <c r="AI2933">
        <v>1873.3698999999999</v>
      </c>
      <c r="AJ2933">
        <v>2041.7626999999998</v>
      </c>
      <c r="AK2933">
        <v>1978.6153999999997</v>
      </c>
      <c r="AL2933">
        <v>1747.0752999999997</v>
      </c>
      <c r="AM2933">
        <v>0</v>
      </c>
      <c r="AN2933">
        <v>1726.0261999999998</v>
      </c>
    </row>
    <row r="2934" spans="1:40" x14ac:dyDescent="0.25">
      <c r="A2934" t="s">
        <v>1357</v>
      </c>
      <c r="B2934">
        <v>9847327</v>
      </c>
      <c r="C2934" t="s">
        <v>4753</v>
      </c>
      <c r="E2934">
        <v>278</v>
      </c>
      <c r="F2934" t="s">
        <v>3724</v>
      </c>
      <c r="I2934">
        <v>3320.85</v>
      </c>
      <c r="J2934" t="s">
        <v>43</v>
      </c>
      <c r="L2934">
        <v>2656.6800000000003</v>
      </c>
      <c r="M2934">
        <f>MIN(O2934:AN2934)</f>
        <v>0</v>
      </c>
      <c r="N2934">
        <f>MAX(O2934:AN2934)</f>
        <v>3221.2244999999998</v>
      </c>
      <c r="O2934" t="s">
        <v>44</v>
      </c>
      <c r="P2934" t="s">
        <v>44</v>
      </c>
      <c r="Q2934" t="s">
        <v>44</v>
      </c>
      <c r="R2934" t="s">
        <v>44</v>
      </c>
      <c r="S2934" t="s">
        <v>44</v>
      </c>
      <c r="T2934" t="s">
        <v>44</v>
      </c>
      <c r="U2934" t="s">
        <v>44</v>
      </c>
      <c r="V2934" t="s">
        <v>44</v>
      </c>
      <c r="W2934" t="s">
        <v>44</v>
      </c>
      <c r="X2934" t="s">
        <v>44</v>
      </c>
      <c r="Y2934" t="s">
        <v>44</v>
      </c>
      <c r="Z2934" t="s">
        <v>44</v>
      </c>
      <c r="AA2934" t="s">
        <v>44</v>
      </c>
      <c r="AB2934">
        <v>557.90280000000007</v>
      </c>
      <c r="AC2934">
        <v>929.83800000000008</v>
      </c>
      <c r="AD2934">
        <v>604.39470000000006</v>
      </c>
      <c r="AE2934">
        <v>2772.9097499999998</v>
      </c>
      <c r="AF2934">
        <v>2706.4927499999999</v>
      </c>
      <c r="AG2934">
        <v>2660.0008499999999</v>
      </c>
      <c r="AH2934">
        <v>2972.16075</v>
      </c>
      <c r="AI2934">
        <v>2955.5565000000001</v>
      </c>
      <c r="AJ2934">
        <v>3221.2244999999998</v>
      </c>
      <c r="AK2934">
        <v>3121.5989999999997</v>
      </c>
      <c r="AL2934">
        <v>2756.3054999999999</v>
      </c>
      <c r="AM2934">
        <v>0</v>
      </c>
      <c r="AN2934">
        <v>2723.0969999999998</v>
      </c>
    </row>
    <row r="2935" spans="1:40" x14ac:dyDescent="0.25">
      <c r="A2935" t="s">
        <v>1357</v>
      </c>
      <c r="B2935">
        <v>9847328</v>
      </c>
      <c r="C2935" t="s">
        <v>4754</v>
      </c>
      <c r="E2935">
        <v>278</v>
      </c>
      <c r="F2935" t="s">
        <v>3724</v>
      </c>
      <c r="I2935">
        <v>3320.85</v>
      </c>
      <c r="J2935" t="s">
        <v>43</v>
      </c>
      <c r="L2935">
        <v>2656.6800000000003</v>
      </c>
      <c r="M2935">
        <f>MIN(O2935:AN2935)</f>
        <v>0</v>
      </c>
      <c r="N2935">
        <f>MAX(O2935:AN2935)</f>
        <v>3221.2244999999998</v>
      </c>
      <c r="O2935" t="s">
        <v>44</v>
      </c>
      <c r="P2935" t="s">
        <v>44</v>
      </c>
      <c r="Q2935" t="s">
        <v>44</v>
      </c>
      <c r="R2935" t="s">
        <v>44</v>
      </c>
      <c r="S2935" t="s">
        <v>44</v>
      </c>
      <c r="T2935" t="s">
        <v>44</v>
      </c>
      <c r="U2935" t="s">
        <v>44</v>
      </c>
      <c r="V2935" t="s">
        <v>44</v>
      </c>
      <c r="W2935" t="s">
        <v>44</v>
      </c>
      <c r="X2935" t="s">
        <v>44</v>
      </c>
      <c r="Y2935" t="s">
        <v>44</v>
      </c>
      <c r="Z2935" t="s">
        <v>44</v>
      </c>
      <c r="AA2935" t="s">
        <v>44</v>
      </c>
      <c r="AB2935">
        <v>557.90280000000007</v>
      </c>
      <c r="AC2935">
        <v>929.83800000000008</v>
      </c>
      <c r="AD2935">
        <v>604.39470000000006</v>
      </c>
      <c r="AE2935">
        <v>2772.9097499999998</v>
      </c>
      <c r="AF2935">
        <v>2706.4927499999999</v>
      </c>
      <c r="AG2935">
        <v>2660.0008499999999</v>
      </c>
      <c r="AH2935">
        <v>2972.16075</v>
      </c>
      <c r="AI2935">
        <v>2955.5565000000001</v>
      </c>
      <c r="AJ2935">
        <v>3221.2244999999998</v>
      </c>
      <c r="AK2935">
        <v>3121.5989999999997</v>
      </c>
      <c r="AL2935">
        <v>2756.3054999999999</v>
      </c>
      <c r="AM2935">
        <v>0</v>
      </c>
      <c r="AN2935">
        <v>2723.0969999999998</v>
      </c>
    </row>
    <row r="2936" spans="1:40" x14ac:dyDescent="0.25">
      <c r="A2936" t="s">
        <v>1357</v>
      </c>
      <c r="B2936">
        <v>9847329</v>
      </c>
      <c r="C2936" t="s">
        <v>4755</v>
      </c>
      <c r="E2936">
        <v>278</v>
      </c>
      <c r="F2936" t="s">
        <v>3724</v>
      </c>
      <c r="I2936">
        <v>2043.6</v>
      </c>
      <c r="J2936" t="s">
        <v>43</v>
      </c>
      <c r="L2936">
        <v>1634.88</v>
      </c>
      <c r="M2936">
        <f>MIN(O2936:AN2936)</f>
        <v>0</v>
      </c>
      <c r="N2936">
        <f>MAX(O2936:AN2936)</f>
        <v>1982.2919999999999</v>
      </c>
      <c r="O2936" t="s">
        <v>44</v>
      </c>
      <c r="P2936" t="s">
        <v>44</v>
      </c>
      <c r="Q2936" t="s">
        <v>44</v>
      </c>
      <c r="R2936" t="s">
        <v>44</v>
      </c>
      <c r="S2936" t="s">
        <v>44</v>
      </c>
      <c r="T2936" t="s">
        <v>44</v>
      </c>
      <c r="U2936" t="s">
        <v>44</v>
      </c>
      <c r="V2936" t="s">
        <v>44</v>
      </c>
      <c r="W2936" t="s">
        <v>44</v>
      </c>
      <c r="X2936" t="s">
        <v>44</v>
      </c>
      <c r="Y2936" t="s">
        <v>44</v>
      </c>
      <c r="Z2936" t="s">
        <v>44</v>
      </c>
      <c r="AA2936" t="s">
        <v>44</v>
      </c>
      <c r="AB2936">
        <v>343.32480000000004</v>
      </c>
      <c r="AC2936">
        <v>572.20800000000008</v>
      </c>
      <c r="AD2936">
        <v>371.93520000000007</v>
      </c>
      <c r="AE2936">
        <v>1706.4059999999999</v>
      </c>
      <c r="AF2936">
        <v>1665.5339999999999</v>
      </c>
      <c r="AG2936">
        <v>1636.9236000000001</v>
      </c>
      <c r="AH2936">
        <v>1829.0219999999999</v>
      </c>
      <c r="AI2936">
        <v>1818.8039999999999</v>
      </c>
      <c r="AJ2936">
        <v>1982.2919999999999</v>
      </c>
      <c r="AK2936">
        <v>1920.9839999999997</v>
      </c>
      <c r="AL2936">
        <v>1696.1879999999999</v>
      </c>
      <c r="AM2936">
        <v>0</v>
      </c>
      <c r="AN2936">
        <v>1675.7519999999997</v>
      </c>
    </row>
    <row r="2937" spans="1:40" x14ac:dyDescent="0.25">
      <c r="A2937" t="s">
        <v>1357</v>
      </c>
      <c r="B2937">
        <v>9847330</v>
      </c>
      <c r="C2937" t="s">
        <v>4756</v>
      </c>
      <c r="E2937">
        <v>278</v>
      </c>
      <c r="F2937" t="s">
        <v>3724</v>
      </c>
      <c r="I2937">
        <v>3320.85</v>
      </c>
      <c r="J2937" t="s">
        <v>43</v>
      </c>
      <c r="L2937">
        <v>2656.6800000000003</v>
      </c>
      <c r="M2937">
        <f>MIN(O2937:AN2937)</f>
        <v>0</v>
      </c>
      <c r="N2937">
        <f>MAX(O2937:AN2937)</f>
        <v>3221.2244999999998</v>
      </c>
      <c r="O2937" t="s">
        <v>44</v>
      </c>
      <c r="P2937" t="s">
        <v>44</v>
      </c>
      <c r="Q2937" t="s">
        <v>44</v>
      </c>
      <c r="R2937" t="s">
        <v>44</v>
      </c>
      <c r="S2937" t="s">
        <v>44</v>
      </c>
      <c r="T2937" t="s">
        <v>44</v>
      </c>
      <c r="U2937" t="s">
        <v>44</v>
      </c>
      <c r="V2937" t="s">
        <v>44</v>
      </c>
      <c r="W2937" t="s">
        <v>44</v>
      </c>
      <c r="X2937" t="s">
        <v>44</v>
      </c>
      <c r="Y2937" t="s">
        <v>44</v>
      </c>
      <c r="Z2937" t="s">
        <v>44</v>
      </c>
      <c r="AA2937" t="s">
        <v>44</v>
      </c>
      <c r="AB2937">
        <v>557.90280000000007</v>
      </c>
      <c r="AC2937">
        <v>929.83800000000008</v>
      </c>
      <c r="AD2937">
        <v>604.39470000000006</v>
      </c>
      <c r="AE2937">
        <v>2772.9097499999998</v>
      </c>
      <c r="AF2937">
        <v>2706.4927499999999</v>
      </c>
      <c r="AG2937">
        <v>2660.0008499999999</v>
      </c>
      <c r="AH2937">
        <v>2972.16075</v>
      </c>
      <c r="AI2937">
        <v>2955.5565000000001</v>
      </c>
      <c r="AJ2937">
        <v>3221.2244999999998</v>
      </c>
      <c r="AK2937">
        <v>3121.5989999999997</v>
      </c>
      <c r="AL2937">
        <v>2756.3054999999999</v>
      </c>
      <c r="AM2937">
        <v>0</v>
      </c>
      <c r="AN2937">
        <v>2723.0969999999998</v>
      </c>
    </row>
    <row r="2938" spans="1:40" x14ac:dyDescent="0.25">
      <c r="A2938" t="s">
        <v>1357</v>
      </c>
      <c r="B2938">
        <v>9847331</v>
      </c>
      <c r="C2938" t="s">
        <v>4757</v>
      </c>
      <c r="E2938">
        <v>278</v>
      </c>
      <c r="F2938" t="s">
        <v>3724</v>
      </c>
      <c r="I2938">
        <v>2520.38</v>
      </c>
      <c r="J2938" t="s">
        <v>43</v>
      </c>
      <c r="L2938">
        <v>2016.3040000000001</v>
      </c>
      <c r="M2938">
        <f>MIN(O2938:AN2938)</f>
        <v>0</v>
      </c>
      <c r="N2938">
        <f>MAX(O2938:AN2938)</f>
        <v>2444.7685999999999</v>
      </c>
      <c r="O2938" t="s">
        <v>44</v>
      </c>
      <c r="P2938" t="s">
        <v>44</v>
      </c>
      <c r="Q2938" t="s">
        <v>44</v>
      </c>
      <c r="R2938" t="s">
        <v>44</v>
      </c>
      <c r="S2938" t="s">
        <v>44</v>
      </c>
      <c r="T2938" t="s">
        <v>44</v>
      </c>
      <c r="U2938" t="s">
        <v>44</v>
      </c>
      <c r="V2938" t="s">
        <v>44</v>
      </c>
      <c r="W2938" t="s">
        <v>44</v>
      </c>
      <c r="X2938" t="s">
        <v>44</v>
      </c>
      <c r="Y2938" t="s">
        <v>44</v>
      </c>
      <c r="Z2938" t="s">
        <v>44</v>
      </c>
      <c r="AA2938" t="s">
        <v>44</v>
      </c>
      <c r="AB2938">
        <v>423.4238400000001</v>
      </c>
      <c r="AC2938">
        <v>705.70640000000014</v>
      </c>
      <c r="AD2938">
        <v>458.70916000000011</v>
      </c>
      <c r="AE2938">
        <v>2104.5173</v>
      </c>
      <c r="AF2938">
        <v>2054.1097</v>
      </c>
      <c r="AG2938">
        <v>2018.8243800000002</v>
      </c>
      <c r="AH2938">
        <v>2255.7401</v>
      </c>
      <c r="AI2938">
        <v>2243.1382000000003</v>
      </c>
      <c r="AJ2938">
        <v>2444.7685999999999</v>
      </c>
      <c r="AK2938">
        <v>2369.1572000000001</v>
      </c>
      <c r="AL2938">
        <v>2091.9153999999999</v>
      </c>
      <c r="AM2938">
        <v>0</v>
      </c>
      <c r="AN2938">
        <v>2066.7116000000001</v>
      </c>
    </row>
    <row r="2939" spans="1:40" x14ac:dyDescent="0.25">
      <c r="A2939" t="s">
        <v>1357</v>
      </c>
      <c r="B2939">
        <v>9847332</v>
      </c>
      <c r="C2939" t="s">
        <v>4758</v>
      </c>
      <c r="E2939">
        <v>278</v>
      </c>
      <c r="F2939" t="s">
        <v>3724</v>
      </c>
      <c r="I2939">
        <v>1645.46</v>
      </c>
      <c r="J2939" t="s">
        <v>43</v>
      </c>
      <c r="L2939">
        <v>1316.3680000000002</v>
      </c>
      <c r="M2939">
        <f>MIN(O2939:AN2939)</f>
        <v>0</v>
      </c>
      <c r="N2939">
        <f>MAX(O2939:AN2939)</f>
        <v>1596.0962</v>
      </c>
      <c r="O2939" t="s">
        <v>44</v>
      </c>
      <c r="P2939" t="s">
        <v>44</v>
      </c>
      <c r="Q2939" t="s">
        <v>44</v>
      </c>
      <c r="R2939" t="s">
        <v>44</v>
      </c>
      <c r="S2939" t="s">
        <v>44</v>
      </c>
      <c r="T2939" t="s">
        <v>44</v>
      </c>
      <c r="U2939" t="s">
        <v>44</v>
      </c>
      <c r="V2939" t="s">
        <v>44</v>
      </c>
      <c r="W2939" t="s">
        <v>44</v>
      </c>
      <c r="X2939" t="s">
        <v>44</v>
      </c>
      <c r="Y2939" t="s">
        <v>44</v>
      </c>
      <c r="Z2939" t="s">
        <v>44</v>
      </c>
      <c r="AA2939" t="s">
        <v>44</v>
      </c>
      <c r="AB2939">
        <v>276.43727999999999</v>
      </c>
      <c r="AC2939">
        <v>460.72880000000004</v>
      </c>
      <c r="AD2939">
        <v>299.47372000000001</v>
      </c>
      <c r="AE2939">
        <v>1373.9591</v>
      </c>
      <c r="AF2939">
        <v>1341.0499</v>
      </c>
      <c r="AG2939">
        <v>1318.0134600000001</v>
      </c>
      <c r="AH2939">
        <v>1472.6867</v>
      </c>
      <c r="AI2939">
        <v>1464.4594</v>
      </c>
      <c r="AJ2939">
        <v>1596.0962</v>
      </c>
      <c r="AK2939">
        <v>1546.7323999999999</v>
      </c>
      <c r="AL2939">
        <v>1365.7318</v>
      </c>
      <c r="AM2939">
        <v>0</v>
      </c>
      <c r="AN2939">
        <v>1349.2772</v>
      </c>
    </row>
    <row r="2940" spans="1:40" x14ac:dyDescent="0.25">
      <c r="A2940" t="s">
        <v>1357</v>
      </c>
      <c r="B2940">
        <v>9847333</v>
      </c>
      <c r="C2940" t="s">
        <v>4759</v>
      </c>
      <c r="E2940">
        <v>278</v>
      </c>
      <c r="F2940" t="s">
        <v>3724</v>
      </c>
      <c r="I2940">
        <v>1854</v>
      </c>
      <c r="J2940" t="s">
        <v>43</v>
      </c>
      <c r="L2940">
        <v>1483.2</v>
      </c>
      <c r="M2940">
        <f>MIN(O2940:AN2940)</f>
        <v>0</v>
      </c>
      <c r="N2940">
        <f>MAX(O2940:AN2940)</f>
        <v>1798.3799999999999</v>
      </c>
      <c r="O2940" t="s">
        <v>44</v>
      </c>
      <c r="P2940" t="s">
        <v>44</v>
      </c>
      <c r="Q2940" t="s">
        <v>44</v>
      </c>
      <c r="R2940" t="s">
        <v>44</v>
      </c>
      <c r="S2940" t="s">
        <v>44</v>
      </c>
      <c r="T2940" t="s">
        <v>44</v>
      </c>
      <c r="U2940" t="s">
        <v>44</v>
      </c>
      <c r="V2940" t="s">
        <v>44</v>
      </c>
      <c r="W2940" t="s">
        <v>44</v>
      </c>
      <c r="X2940" t="s">
        <v>44</v>
      </c>
      <c r="Y2940" t="s">
        <v>44</v>
      </c>
      <c r="Z2940" t="s">
        <v>44</v>
      </c>
      <c r="AA2940" t="s">
        <v>44</v>
      </c>
      <c r="AB2940">
        <v>311.47199999999998</v>
      </c>
      <c r="AC2940">
        <v>519.12</v>
      </c>
      <c r="AD2940">
        <v>337.428</v>
      </c>
      <c r="AE2940">
        <v>1548.09</v>
      </c>
      <c r="AF2940">
        <v>1511.01</v>
      </c>
      <c r="AG2940">
        <v>1485.0540000000001</v>
      </c>
      <c r="AH2940">
        <v>1659.33</v>
      </c>
      <c r="AI2940">
        <v>1650.06</v>
      </c>
      <c r="AJ2940">
        <v>1798.3799999999999</v>
      </c>
      <c r="AK2940">
        <v>1742.76</v>
      </c>
      <c r="AL2940">
        <v>1538.82</v>
      </c>
      <c r="AM2940">
        <v>0</v>
      </c>
      <c r="AN2940">
        <v>1520.28</v>
      </c>
    </row>
    <row r="2941" spans="1:40" x14ac:dyDescent="0.25">
      <c r="A2941" t="s">
        <v>1357</v>
      </c>
      <c r="B2941">
        <v>9847334</v>
      </c>
      <c r="C2941" t="s">
        <v>4760</v>
      </c>
      <c r="E2941">
        <v>278</v>
      </c>
      <c r="F2941" t="s">
        <v>3724</v>
      </c>
      <c r="I2941">
        <v>1854</v>
      </c>
      <c r="J2941" t="s">
        <v>43</v>
      </c>
      <c r="L2941">
        <v>1483.2</v>
      </c>
      <c r="M2941">
        <f>MIN(O2941:AN2941)</f>
        <v>0</v>
      </c>
      <c r="N2941">
        <f>MAX(O2941:AN2941)</f>
        <v>1798.3799999999999</v>
      </c>
      <c r="O2941" t="s">
        <v>44</v>
      </c>
      <c r="P2941" t="s">
        <v>44</v>
      </c>
      <c r="Q2941" t="s">
        <v>44</v>
      </c>
      <c r="R2941" t="s">
        <v>44</v>
      </c>
      <c r="S2941" t="s">
        <v>44</v>
      </c>
      <c r="T2941" t="s">
        <v>44</v>
      </c>
      <c r="U2941" t="s">
        <v>44</v>
      </c>
      <c r="V2941" t="s">
        <v>44</v>
      </c>
      <c r="W2941" t="s">
        <v>44</v>
      </c>
      <c r="X2941" t="s">
        <v>44</v>
      </c>
      <c r="Y2941" t="s">
        <v>44</v>
      </c>
      <c r="Z2941" t="s">
        <v>44</v>
      </c>
      <c r="AA2941" t="s">
        <v>44</v>
      </c>
      <c r="AB2941">
        <v>311.47199999999998</v>
      </c>
      <c r="AC2941">
        <v>519.12</v>
      </c>
      <c r="AD2941">
        <v>337.428</v>
      </c>
      <c r="AE2941">
        <v>1548.09</v>
      </c>
      <c r="AF2941">
        <v>1511.01</v>
      </c>
      <c r="AG2941">
        <v>1485.0540000000001</v>
      </c>
      <c r="AH2941">
        <v>1659.33</v>
      </c>
      <c r="AI2941">
        <v>1650.06</v>
      </c>
      <c r="AJ2941">
        <v>1798.3799999999999</v>
      </c>
      <c r="AK2941">
        <v>1742.76</v>
      </c>
      <c r="AL2941">
        <v>1538.82</v>
      </c>
      <c r="AM2941">
        <v>0</v>
      </c>
      <c r="AN2941">
        <v>1520.28</v>
      </c>
    </row>
    <row r="2942" spans="1:40" x14ac:dyDescent="0.25">
      <c r="A2942" t="s">
        <v>1357</v>
      </c>
      <c r="B2942">
        <v>9847335</v>
      </c>
      <c r="C2942" t="s">
        <v>4761</v>
      </c>
      <c r="E2942">
        <v>278</v>
      </c>
      <c r="F2942" t="s">
        <v>3724</v>
      </c>
      <c r="I2942">
        <v>1800</v>
      </c>
      <c r="J2942" t="s">
        <v>43</v>
      </c>
      <c r="L2942">
        <v>1440</v>
      </c>
      <c r="M2942">
        <f>MIN(O2942:AN2942)</f>
        <v>0</v>
      </c>
      <c r="N2942">
        <f>MAX(O2942:AN2942)</f>
        <v>1746</v>
      </c>
      <c r="O2942" t="s">
        <v>44</v>
      </c>
      <c r="P2942" t="s">
        <v>44</v>
      </c>
      <c r="Q2942" t="s">
        <v>44</v>
      </c>
      <c r="R2942" t="s">
        <v>44</v>
      </c>
      <c r="S2942" t="s">
        <v>44</v>
      </c>
      <c r="T2942" t="s">
        <v>44</v>
      </c>
      <c r="U2942" t="s">
        <v>44</v>
      </c>
      <c r="V2942" t="s">
        <v>44</v>
      </c>
      <c r="W2942" t="s">
        <v>44</v>
      </c>
      <c r="X2942" t="s">
        <v>44</v>
      </c>
      <c r="Y2942" t="s">
        <v>44</v>
      </c>
      <c r="Z2942" t="s">
        <v>44</v>
      </c>
      <c r="AA2942" t="s">
        <v>44</v>
      </c>
      <c r="AB2942">
        <v>302.40000000000003</v>
      </c>
      <c r="AC2942">
        <v>504.00000000000006</v>
      </c>
      <c r="AD2942">
        <v>327.60000000000002</v>
      </c>
      <c r="AE2942">
        <v>1503</v>
      </c>
      <c r="AF2942">
        <v>1467</v>
      </c>
      <c r="AG2942">
        <v>1441.8000000000002</v>
      </c>
      <c r="AH2942">
        <v>1611</v>
      </c>
      <c r="AI2942">
        <v>1602</v>
      </c>
      <c r="AJ2942">
        <v>1746</v>
      </c>
      <c r="AK2942">
        <v>1692</v>
      </c>
      <c r="AL2942">
        <v>1494</v>
      </c>
      <c r="AM2942">
        <v>0</v>
      </c>
      <c r="AN2942">
        <v>1476</v>
      </c>
    </row>
    <row r="2943" spans="1:40" x14ac:dyDescent="0.25">
      <c r="A2943" t="s">
        <v>1357</v>
      </c>
      <c r="B2943">
        <v>9847336</v>
      </c>
      <c r="C2943" t="s">
        <v>4762</v>
      </c>
      <c r="E2943">
        <v>278</v>
      </c>
      <c r="F2943" t="s">
        <v>3724</v>
      </c>
      <c r="I2943">
        <v>1800</v>
      </c>
      <c r="J2943" t="s">
        <v>43</v>
      </c>
      <c r="L2943">
        <v>1440</v>
      </c>
      <c r="M2943">
        <f>MIN(O2943:AN2943)</f>
        <v>0</v>
      </c>
      <c r="N2943">
        <f>MAX(O2943:AN2943)</f>
        <v>1746</v>
      </c>
      <c r="O2943" t="s">
        <v>44</v>
      </c>
      <c r="P2943" t="s">
        <v>44</v>
      </c>
      <c r="Q2943" t="s">
        <v>44</v>
      </c>
      <c r="R2943" t="s">
        <v>44</v>
      </c>
      <c r="S2943" t="s">
        <v>44</v>
      </c>
      <c r="T2943" t="s">
        <v>44</v>
      </c>
      <c r="U2943" t="s">
        <v>44</v>
      </c>
      <c r="V2943" t="s">
        <v>44</v>
      </c>
      <c r="W2943" t="s">
        <v>44</v>
      </c>
      <c r="X2943" t="s">
        <v>44</v>
      </c>
      <c r="Y2943" t="s">
        <v>44</v>
      </c>
      <c r="Z2943" t="s">
        <v>44</v>
      </c>
      <c r="AA2943" t="s">
        <v>44</v>
      </c>
      <c r="AB2943">
        <v>302.40000000000003</v>
      </c>
      <c r="AC2943">
        <v>504.00000000000006</v>
      </c>
      <c r="AD2943">
        <v>327.60000000000002</v>
      </c>
      <c r="AE2943">
        <v>1503</v>
      </c>
      <c r="AF2943">
        <v>1467</v>
      </c>
      <c r="AG2943">
        <v>1441.8000000000002</v>
      </c>
      <c r="AH2943">
        <v>1611</v>
      </c>
      <c r="AI2943">
        <v>1602</v>
      </c>
      <c r="AJ2943">
        <v>1746</v>
      </c>
      <c r="AK2943">
        <v>1692</v>
      </c>
      <c r="AL2943">
        <v>1494</v>
      </c>
      <c r="AM2943">
        <v>0</v>
      </c>
      <c r="AN2943">
        <v>1476</v>
      </c>
    </row>
    <row r="2944" spans="1:40" x14ac:dyDescent="0.25">
      <c r="A2944" t="s">
        <v>1357</v>
      </c>
      <c r="B2944">
        <v>9847337</v>
      </c>
      <c r="C2944" t="s">
        <v>4763</v>
      </c>
      <c r="E2944">
        <v>278</v>
      </c>
      <c r="F2944" t="s">
        <v>3724</v>
      </c>
      <c r="I2944">
        <v>1854</v>
      </c>
      <c r="J2944" t="s">
        <v>43</v>
      </c>
      <c r="L2944">
        <v>1483.2</v>
      </c>
      <c r="M2944">
        <f>MIN(O2944:AN2944)</f>
        <v>0</v>
      </c>
      <c r="N2944">
        <f>MAX(O2944:AN2944)</f>
        <v>1798.3799999999999</v>
      </c>
      <c r="O2944" t="s">
        <v>44</v>
      </c>
      <c r="P2944" t="s">
        <v>44</v>
      </c>
      <c r="Q2944" t="s">
        <v>44</v>
      </c>
      <c r="R2944" t="s">
        <v>44</v>
      </c>
      <c r="S2944" t="s">
        <v>44</v>
      </c>
      <c r="T2944" t="s">
        <v>44</v>
      </c>
      <c r="U2944" t="s">
        <v>44</v>
      </c>
      <c r="V2944" t="s">
        <v>44</v>
      </c>
      <c r="W2944" t="s">
        <v>44</v>
      </c>
      <c r="X2944" t="s">
        <v>44</v>
      </c>
      <c r="Y2944" t="s">
        <v>44</v>
      </c>
      <c r="Z2944" t="s">
        <v>44</v>
      </c>
      <c r="AA2944" t="s">
        <v>44</v>
      </c>
      <c r="AB2944">
        <v>311.47199999999998</v>
      </c>
      <c r="AC2944">
        <v>519.12</v>
      </c>
      <c r="AD2944">
        <v>337.428</v>
      </c>
      <c r="AE2944">
        <v>1548.09</v>
      </c>
      <c r="AF2944">
        <v>1511.01</v>
      </c>
      <c r="AG2944">
        <v>1485.0540000000001</v>
      </c>
      <c r="AH2944">
        <v>1659.33</v>
      </c>
      <c r="AI2944">
        <v>1650.06</v>
      </c>
      <c r="AJ2944">
        <v>1798.3799999999999</v>
      </c>
      <c r="AK2944">
        <v>1742.76</v>
      </c>
      <c r="AL2944">
        <v>1538.82</v>
      </c>
      <c r="AM2944">
        <v>0</v>
      </c>
      <c r="AN2944">
        <v>1520.28</v>
      </c>
    </row>
    <row r="2945" spans="1:40" x14ac:dyDescent="0.25">
      <c r="A2945" t="s">
        <v>1357</v>
      </c>
      <c r="B2945">
        <v>9847338</v>
      </c>
      <c r="C2945" t="s">
        <v>4764</v>
      </c>
      <c r="E2945">
        <v>278</v>
      </c>
      <c r="F2945" t="s">
        <v>3724</v>
      </c>
      <c r="I2945">
        <v>1854</v>
      </c>
      <c r="J2945" t="s">
        <v>43</v>
      </c>
      <c r="L2945">
        <v>1483.2</v>
      </c>
      <c r="M2945">
        <f>MIN(O2945:AN2945)</f>
        <v>0</v>
      </c>
      <c r="N2945">
        <f>MAX(O2945:AN2945)</f>
        <v>1798.3799999999999</v>
      </c>
      <c r="O2945" t="s">
        <v>44</v>
      </c>
      <c r="P2945" t="s">
        <v>44</v>
      </c>
      <c r="Q2945" t="s">
        <v>44</v>
      </c>
      <c r="R2945" t="s">
        <v>44</v>
      </c>
      <c r="S2945" t="s">
        <v>44</v>
      </c>
      <c r="T2945" t="s">
        <v>44</v>
      </c>
      <c r="U2945" t="s">
        <v>44</v>
      </c>
      <c r="V2945" t="s">
        <v>44</v>
      </c>
      <c r="W2945" t="s">
        <v>44</v>
      </c>
      <c r="X2945" t="s">
        <v>44</v>
      </c>
      <c r="Y2945" t="s">
        <v>44</v>
      </c>
      <c r="Z2945" t="s">
        <v>44</v>
      </c>
      <c r="AA2945" t="s">
        <v>44</v>
      </c>
      <c r="AB2945">
        <v>311.47199999999998</v>
      </c>
      <c r="AC2945">
        <v>519.12</v>
      </c>
      <c r="AD2945">
        <v>337.428</v>
      </c>
      <c r="AE2945">
        <v>1548.09</v>
      </c>
      <c r="AF2945">
        <v>1511.01</v>
      </c>
      <c r="AG2945">
        <v>1485.0540000000001</v>
      </c>
      <c r="AH2945">
        <v>1659.33</v>
      </c>
      <c r="AI2945">
        <v>1650.06</v>
      </c>
      <c r="AJ2945">
        <v>1798.3799999999999</v>
      </c>
      <c r="AK2945">
        <v>1742.76</v>
      </c>
      <c r="AL2945">
        <v>1538.82</v>
      </c>
      <c r="AM2945">
        <v>0</v>
      </c>
      <c r="AN2945">
        <v>1520.28</v>
      </c>
    </row>
    <row r="2946" spans="1:40" x14ac:dyDescent="0.25">
      <c r="A2946" t="s">
        <v>1357</v>
      </c>
      <c r="B2946">
        <v>9847339</v>
      </c>
      <c r="C2946" t="s">
        <v>4765</v>
      </c>
      <c r="E2946">
        <v>278</v>
      </c>
      <c r="F2946" t="s">
        <v>3724</v>
      </c>
      <c r="I2946">
        <v>2520.38</v>
      </c>
      <c r="J2946" t="s">
        <v>43</v>
      </c>
      <c r="L2946">
        <v>2016.3040000000001</v>
      </c>
      <c r="M2946">
        <f>MIN(O2946:AN2946)</f>
        <v>0</v>
      </c>
      <c r="N2946">
        <f>MAX(O2946:AN2946)</f>
        <v>2444.7685999999999</v>
      </c>
      <c r="O2946" t="s">
        <v>44</v>
      </c>
      <c r="P2946" t="s">
        <v>44</v>
      </c>
      <c r="Q2946" t="s">
        <v>44</v>
      </c>
      <c r="R2946" t="s">
        <v>44</v>
      </c>
      <c r="S2946" t="s">
        <v>44</v>
      </c>
      <c r="T2946" t="s">
        <v>44</v>
      </c>
      <c r="U2946" t="s">
        <v>44</v>
      </c>
      <c r="V2946" t="s">
        <v>44</v>
      </c>
      <c r="W2946" t="s">
        <v>44</v>
      </c>
      <c r="X2946" t="s">
        <v>44</v>
      </c>
      <c r="Y2946" t="s">
        <v>44</v>
      </c>
      <c r="Z2946" t="s">
        <v>44</v>
      </c>
      <c r="AA2946" t="s">
        <v>44</v>
      </c>
      <c r="AB2946">
        <v>423.4238400000001</v>
      </c>
      <c r="AC2946">
        <v>705.70640000000014</v>
      </c>
      <c r="AD2946">
        <v>458.70916000000011</v>
      </c>
      <c r="AE2946">
        <v>2104.5173</v>
      </c>
      <c r="AF2946">
        <v>2054.1097</v>
      </c>
      <c r="AG2946">
        <v>2018.8243800000002</v>
      </c>
      <c r="AH2946">
        <v>2255.7401</v>
      </c>
      <c r="AI2946">
        <v>2243.1382000000003</v>
      </c>
      <c r="AJ2946">
        <v>2444.7685999999999</v>
      </c>
      <c r="AK2946">
        <v>2369.1572000000001</v>
      </c>
      <c r="AL2946">
        <v>2091.9153999999999</v>
      </c>
      <c r="AM2946">
        <v>0</v>
      </c>
      <c r="AN2946">
        <v>2066.7116000000001</v>
      </c>
    </row>
    <row r="2947" spans="1:40" x14ac:dyDescent="0.25">
      <c r="A2947" t="s">
        <v>1357</v>
      </c>
      <c r="B2947">
        <v>9847340</v>
      </c>
      <c r="C2947" t="s">
        <v>4766</v>
      </c>
      <c r="E2947">
        <v>278</v>
      </c>
      <c r="F2947" t="s">
        <v>3724</v>
      </c>
      <c r="I2947">
        <v>2520.38</v>
      </c>
      <c r="J2947" t="s">
        <v>43</v>
      </c>
      <c r="L2947">
        <v>2016.3040000000001</v>
      </c>
      <c r="M2947">
        <f>MIN(O2947:AN2947)</f>
        <v>0</v>
      </c>
      <c r="N2947">
        <f>MAX(O2947:AN2947)</f>
        <v>2444.7685999999999</v>
      </c>
      <c r="O2947" t="s">
        <v>44</v>
      </c>
      <c r="P2947" t="s">
        <v>44</v>
      </c>
      <c r="Q2947" t="s">
        <v>44</v>
      </c>
      <c r="R2947" t="s">
        <v>44</v>
      </c>
      <c r="S2947" t="s">
        <v>44</v>
      </c>
      <c r="T2947" t="s">
        <v>44</v>
      </c>
      <c r="U2947" t="s">
        <v>44</v>
      </c>
      <c r="V2947" t="s">
        <v>44</v>
      </c>
      <c r="W2947" t="s">
        <v>44</v>
      </c>
      <c r="X2947" t="s">
        <v>44</v>
      </c>
      <c r="Y2947" t="s">
        <v>44</v>
      </c>
      <c r="Z2947" t="s">
        <v>44</v>
      </c>
      <c r="AA2947" t="s">
        <v>44</v>
      </c>
      <c r="AB2947">
        <v>423.4238400000001</v>
      </c>
      <c r="AC2947">
        <v>705.70640000000014</v>
      </c>
      <c r="AD2947">
        <v>458.70916000000011</v>
      </c>
      <c r="AE2947">
        <v>2104.5173</v>
      </c>
      <c r="AF2947">
        <v>2054.1097</v>
      </c>
      <c r="AG2947">
        <v>2018.8243800000002</v>
      </c>
      <c r="AH2947">
        <v>2255.7401</v>
      </c>
      <c r="AI2947">
        <v>2243.1382000000003</v>
      </c>
      <c r="AJ2947">
        <v>2444.7685999999999</v>
      </c>
      <c r="AK2947">
        <v>2369.1572000000001</v>
      </c>
      <c r="AL2947">
        <v>2091.9153999999999</v>
      </c>
      <c r="AM2947">
        <v>0</v>
      </c>
      <c r="AN2947">
        <v>2066.7116000000001</v>
      </c>
    </row>
    <row r="2948" spans="1:40" x14ac:dyDescent="0.25">
      <c r="A2948" t="s">
        <v>1357</v>
      </c>
      <c r="B2948">
        <v>9847341</v>
      </c>
      <c r="C2948" t="s">
        <v>4767</v>
      </c>
      <c r="E2948">
        <v>278</v>
      </c>
      <c r="F2948" t="s">
        <v>3724</v>
      </c>
      <c r="I2948">
        <v>1784</v>
      </c>
      <c r="J2948" t="s">
        <v>43</v>
      </c>
      <c r="L2948">
        <v>1427.2</v>
      </c>
      <c r="M2948">
        <f>MIN(O2948:AN2948)</f>
        <v>0</v>
      </c>
      <c r="N2948">
        <f>MAX(O2948:AN2948)</f>
        <v>1730.48</v>
      </c>
      <c r="O2948" t="s">
        <v>44</v>
      </c>
      <c r="P2948" t="s">
        <v>44</v>
      </c>
      <c r="Q2948" t="s">
        <v>44</v>
      </c>
      <c r="R2948" t="s">
        <v>44</v>
      </c>
      <c r="S2948" t="s">
        <v>44</v>
      </c>
      <c r="T2948" t="s">
        <v>44</v>
      </c>
      <c r="U2948" t="s">
        <v>44</v>
      </c>
      <c r="V2948" t="s">
        <v>44</v>
      </c>
      <c r="W2948" t="s">
        <v>44</v>
      </c>
      <c r="X2948" t="s">
        <v>44</v>
      </c>
      <c r="Y2948" t="s">
        <v>44</v>
      </c>
      <c r="Z2948" t="s">
        <v>44</v>
      </c>
      <c r="AA2948" t="s">
        <v>44</v>
      </c>
      <c r="AB2948">
        <v>299.71199999999999</v>
      </c>
      <c r="AC2948">
        <v>499.52000000000004</v>
      </c>
      <c r="AD2948">
        <v>324.68800000000005</v>
      </c>
      <c r="AE2948">
        <v>1489.6399999999999</v>
      </c>
      <c r="AF2948">
        <v>1453.9599999999998</v>
      </c>
      <c r="AG2948">
        <v>1428.9840000000002</v>
      </c>
      <c r="AH2948">
        <v>1596.68</v>
      </c>
      <c r="AI2948">
        <v>1587.76</v>
      </c>
      <c r="AJ2948">
        <v>1730.48</v>
      </c>
      <c r="AK2948">
        <v>1676.9599999999998</v>
      </c>
      <c r="AL2948">
        <v>1480.72</v>
      </c>
      <c r="AM2948">
        <v>0</v>
      </c>
      <c r="AN2948">
        <v>1462.8799999999999</v>
      </c>
    </row>
    <row r="2949" spans="1:40" x14ac:dyDescent="0.25">
      <c r="A2949" t="s">
        <v>1357</v>
      </c>
      <c r="B2949">
        <v>9847342</v>
      </c>
      <c r="C2949" t="s">
        <v>4768</v>
      </c>
      <c r="E2949">
        <v>278</v>
      </c>
      <c r="F2949" t="s">
        <v>3724</v>
      </c>
      <c r="I2949">
        <v>2174.25</v>
      </c>
      <c r="J2949" t="s">
        <v>43</v>
      </c>
      <c r="L2949">
        <v>1739.4</v>
      </c>
      <c r="M2949">
        <f>MIN(O2949:AN2949)</f>
        <v>0</v>
      </c>
      <c r="N2949">
        <f>MAX(O2949:AN2949)</f>
        <v>2109.0225</v>
      </c>
      <c r="O2949" t="s">
        <v>44</v>
      </c>
      <c r="P2949" t="s">
        <v>44</v>
      </c>
      <c r="Q2949" t="s">
        <v>44</v>
      </c>
      <c r="R2949" t="s">
        <v>44</v>
      </c>
      <c r="S2949" t="s">
        <v>44</v>
      </c>
      <c r="T2949" t="s">
        <v>44</v>
      </c>
      <c r="U2949" t="s">
        <v>44</v>
      </c>
      <c r="V2949" t="s">
        <v>44</v>
      </c>
      <c r="W2949" t="s">
        <v>44</v>
      </c>
      <c r="X2949" t="s">
        <v>44</v>
      </c>
      <c r="Y2949" t="s">
        <v>44</v>
      </c>
      <c r="Z2949" t="s">
        <v>44</v>
      </c>
      <c r="AA2949" t="s">
        <v>44</v>
      </c>
      <c r="AB2949">
        <v>365.27400000000006</v>
      </c>
      <c r="AC2949">
        <v>608.79000000000008</v>
      </c>
      <c r="AD2949">
        <v>395.71350000000007</v>
      </c>
      <c r="AE2949">
        <v>1815.49875</v>
      </c>
      <c r="AF2949">
        <v>1772.0137499999998</v>
      </c>
      <c r="AG2949">
        <v>1741.5742500000001</v>
      </c>
      <c r="AH2949">
        <v>1945.9537500000001</v>
      </c>
      <c r="AI2949">
        <v>1935.0825</v>
      </c>
      <c r="AJ2949">
        <v>2109.0225</v>
      </c>
      <c r="AK2949">
        <v>2043.7949999999998</v>
      </c>
      <c r="AL2949">
        <v>1804.6274999999998</v>
      </c>
      <c r="AM2949">
        <v>0</v>
      </c>
      <c r="AN2949">
        <v>1782.885</v>
      </c>
    </row>
    <row r="2950" spans="1:40" x14ac:dyDescent="0.25">
      <c r="A2950" t="s">
        <v>1357</v>
      </c>
      <c r="B2950">
        <v>9847343</v>
      </c>
      <c r="C2950" t="s">
        <v>4769</v>
      </c>
      <c r="E2950">
        <v>278</v>
      </c>
      <c r="F2950" t="s">
        <v>3724</v>
      </c>
      <c r="I2950">
        <v>2174.25</v>
      </c>
      <c r="J2950" t="s">
        <v>43</v>
      </c>
      <c r="L2950">
        <v>1739.4</v>
      </c>
      <c r="M2950">
        <f>MIN(O2950:AN2950)</f>
        <v>0</v>
      </c>
      <c r="N2950">
        <f>MAX(O2950:AN2950)</f>
        <v>2109.0225</v>
      </c>
      <c r="O2950" t="s">
        <v>44</v>
      </c>
      <c r="P2950" t="s">
        <v>44</v>
      </c>
      <c r="Q2950" t="s">
        <v>44</v>
      </c>
      <c r="R2950" t="s">
        <v>44</v>
      </c>
      <c r="S2950" t="s">
        <v>44</v>
      </c>
      <c r="T2950" t="s">
        <v>44</v>
      </c>
      <c r="U2950" t="s">
        <v>44</v>
      </c>
      <c r="V2950" t="s">
        <v>44</v>
      </c>
      <c r="W2950" t="s">
        <v>44</v>
      </c>
      <c r="X2950" t="s">
        <v>44</v>
      </c>
      <c r="Y2950" t="s">
        <v>44</v>
      </c>
      <c r="Z2950" t="s">
        <v>44</v>
      </c>
      <c r="AA2950" t="s">
        <v>44</v>
      </c>
      <c r="AB2950">
        <v>365.27400000000006</v>
      </c>
      <c r="AC2950">
        <v>608.79000000000008</v>
      </c>
      <c r="AD2950">
        <v>395.71350000000007</v>
      </c>
      <c r="AE2950">
        <v>1815.49875</v>
      </c>
      <c r="AF2950">
        <v>1772.0137499999998</v>
      </c>
      <c r="AG2950">
        <v>1741.5742500000001</v>
      </c>
      <c r="AH2950">
        <v>1945.9537500000001</v>
      </c>
      <c r="AI2950">
        <v>1935.0825</v>
      </c>
      <c r="AJ2950">
        <v>2109.0225</v>
      </c>
      <c r="AK2950">
        <v>2043.7949999999998</v>
      </c>
      <c r="AL2950">
        <v>1804.6274999999998</v>
      </c>
      <c r="AM2950">
        <v>0</v>
      </c>
      <c r="AN2950">
        <v>1782.885</v>
      </c>
    </row>
    <row r="2951" spans="1:40" x14ac:dyDescent="0.25">
      <c r="A2951" t="s">
        <v>1357</v>
      </c>
      <c r="B2951">
        <v>9847344</v>
      </c>
      <c r="C2951" t="s">
        <v>4770</v>
      </c>
      <c r="E2951">
        <v>278</v>
      </c>
      <c r="F2951" t="s">
        <v>3724</v>
      </c>
      <c r="I2951">
        <v>2174.25</v>
      </c>
      <c r="J2951" t="s">
        <v>43</v>
      </c>
      <c r="L2951">
        <v>1739.4</v>
      </c>
      <c r="M2951">
        <f>MIN(O2951:AN2951)</f>
        <v>0</v>
      </c>
      <c r="N2951">
        <f>MAX(O2951:AN2951)</f>
        <v>2109.0225</v>
      </c>
      <c r="O2951" t="s">
        <v>44</v>
      </c>
      <c r="P2951" t="s">
        <v>44</v>
      </c>
      <c r="Q2951" t="s">
        <v>44</v>
      </c>
      <c r="R2951" t="s">
        <v>44</v>
      </c>
      <c r="S2951" t="s">
        <v>44</v>
      </c>
      <c r="T2951" t="s">
        <v>44</v>
      </c>
      <c r="U2951" t="s">
        <v>44</v>
      </c>
      <c r="V2951" t="s">
        <v>44</v>
      </c>
      <c r="W2951" t="s">
        <v>44</v>
      </c>
      <c r="X2951" t="s">
        <v>44</v>
      </c>
      <c r="Y2951" t="s">
        <v>44</v>
      </c>
      <c r="Z2951" t="s">
        <v>44</v>
      </c>
      <c r="AA2951" t="s">
        <v>44</v>
      </c>
      <c r="AB2951">
        <v>365.27400000000006</v>
      </c>
      <c r="AC2951">
        <v>608.79000000000008</v>
      </c>
      <c r="AD2951">
        <v>395.71350000000007</v>
      </c>
      <c r="AE2951">
        <v>1815.49875</v>
      </c>
      <c r="AF2951">
        <v>1772.0137499999998</v>
      </c>
      <c r="AG2951">
        <v>1741.5742500000001</v>
      </c>
      <c r="AH2951">
        <v>1945.9537500000001</v>
      </c>
      <c r="AI2951">
        <v>1935.0825</v>
      </c>
      <c r="AJ2951">
        <v>2109.0225</v>
      </c>
      <c r="AK2951">
        <v>2043.7949999999998</v>
      </c>
      <c r="AL2951">
        <v>1804.6274999999998</v>
      </c>
      <c r="AM2951">
        <v>0</v>
      </c>
      <c r="AN2951">
        <v>1782.885</v>
      </c>
    </row>
    <row r="2952" spans="1:40" x14ac:dyDescent="0.25">
      <c r="A2952" t="s">
        <v>1357</v>
      </c>
      <c r="B2952">
        <v>9847345</v>
      </c>
      <c r="C2952" t="s">
        <v>4771</v>
      </c>
      <c r="E2952">
        <v>278</v>
      </c>
      <c r="F2952" t="s">
        <v>3724</v>
      </c>
      <c r="I2952">
        <v>1500</v>
      </c>
      <c r="J2952" t="s">
        <v>43</v>
      </c>
      <c r="L2952">
        <v>1200</v>
      </c>
      <c r="M2952">
        <f>MIN(O2952:AN2952)</f>
        <v>0</v>
      </c>
      <c r="N2952">
        <f>MAX(O2952:AN2952)</f>
        <v>1455</v>
      </c>
      <c r="O2952" t="s">
        <v>44</v>
      </c>
      <c r="P2952" t="s">
        <v>44</v>
      </c>
      <c r="Q2952" t="s">
        <v>44</v>
      </c>
      <c r="R2952" t="s">
        <v>44</v>
      </c>
      <c r="S2952" t="s">
        <v>44</v>
      </c>
      <c r="T2952" t="s">
        <v>44</v>
      </c>
      <c r="U2952" t="s">
        <v>44</v>
      </c>
      <c r="V2952" t="s">
        <v>44</v>
      </c>
      <c r="W2952" t="s">
        <v>44</v>
      </c>
      <c r="X2952" t="s">
        <v>44</v>
      </c>
      <c r="Y2952" t="s">
        <v>44</v>
      </c>
      <c r="Z2952" t="s">
        <v>44</v>
      </c>
      <c r="AA2952" t="s">
        <v>44</v>
      </c>
      <c r="AB2952">
        <v>252.00000000000003</v>
      </c>
      <c r="AC2952">
        <v>420.00000000000006</v>
      </c>
      <c r="AD2952">
        <v>273.00000000000006</v>
      </c>
      <c r="AE2952">
        <v>1252.5</v>
      </c>
      <c r="AF2952">
        <v>1222.5</v>
      </c>
      <c r="AG2952">
        <v>1201.5</v>
      </c>
      <c r="AH2952">
        <v>1342.5</v>
      </c>
      <c r="AI2952">
        <v>1335</v>
      </c>
      <c r="AJ2952">
        <v>1455</v>
      </c>
      <c r="AK2952">
        <v>1410</v>
      </c>
      <c r="AL2952">
        <v>1245</v>
      </c>
      <c r="AM2952">
        <v>0</v>
      </c>
      <c r="AN2952">
        <v>1230</v>
      </c>
    </row>
    <row r="2953" spans="1:40" x14ac:dyDescent="0.25">
      <c r="A2953" t="s">
        <v>1357</v>
      </c>
      <c r="B2953">
        <v>9847346</v>
      </c>
      <c r="C2953" t="s">
        <v>4772</v>
      </c>
      <c r="E2953">
        <v>278</v>
      </c>
      <c r="F2953" t="s">
        <v>3724</v>
      </c>
      <c r="I2953">
        <v>1545</v>
      </c>
      <c r="J2953" t="s">
        <v>43</v>
      </c>
      <c r="L2953">
        <v>1236</v>
      </c>
      <c r="M2953">
        <f>MIN(O2953:AN2953)</f>
        <v>0</v>
      </c>
      <c r="N2953">
        <f>MAX(O2953:AN2953)</f>
        <v>1498.6499999999999</v>
      </c>
      <c r="O2953" t="s">
        <v>44</v>
      </c>
      <c r="P2953" t="s">
        <v>44</v>
      </c>
      <c r="Q2953" t="s">
        <v>44</v>
      </c>
      <c r="R2953" t="s">
        <v>44</v>
      </c>
      <c r="S2953" t="s">
        <v>44</v>
      </c>
      <c r="T2953" t="s">
        <v>44</v>
      </c>
      <c r="U2953" t="s">
        <v>44</v>
      </c>
      <c r="V2953" t="s">
        <v>44</v>
      </c>
      <c r="W2953" t="s">
        <v>44</v>
      </c>
      <c r="X2953" t="s">
        <v>44</v>
      </c>
      <c r="Y2953" t="s">
        <v>44</v>
      </c>
      <c r="Z2953" t="s">
        <v>44</v>
      </c>
      <c r="AA2953" t="s">
        <v>44</v>
      </c>
      <c r="AB2953">
        <v>259.56</v>
      </c>
      <c r="AC2953">
        <v>432.6</v>
      </c>
      <c r="AD2953">
        <v>281.19</v>
      </c>
      <c r="AE2953">
        <v>1290.075</v>
      </c>
      <c r="AF2953">
        <v>1259.175</v>
      </c>
      <c r="AG2953">
        <v>1237.5450000000001</v>
      </c>
      <c r="AH2953">
        <v>1382.7750000000001</v>
      </c>
      <c r="AI2953">
        <v>1375.05</v>
      </c>
      <c r="AJ2953">
        <v>1498.6499999999999</v>
      </c>
      <c r="AK2953">
        <v>1452.3</v>
      </c>
      <c r="AL2953">
        <v>1282.3499999999999</v>
      </c>
      <c r="AM2953">
        <v>0</v>
      </c>
      <c r="AN2953">
        <v>1266.8999999999999</v>
      </c>
    </row>
    <row r="2954" spans="1:40" x14ac:dyDescent="0.25">
      <c r="A2954" t="s">
        <v>1357</v>
      </c>
      <c r="B2954">
        <v>9847347</v>
      </c>
      <c r="C2954" t="s">
        <v>4773</v>
      </c>
      <c r="E2954">
        <v>278</v>
      </c>
      <c r="F2954" t="s">
        <v>3724</v>
      </c>
      <c r="I2954">
        <v>1500</v>
      </c>
      <c r="J2954" t="s">
        <v>43</v>
      </c>
      <c r="L2954">
        <v>1200</v>
      </c>
      <c r="M2954">
        <f>MIN(O2954:AN2954)</f>
        <v>0</v>
      </c>
      <c r="N2954">
        <f>MAX(O2954:AN2954)</f>
        <v>1455</v>
      </c>
      <c r="O2954" t="s">
        <v>44</v>
      </c>
      <c r="P2954" t="s">
        <v>44</v>
      </c>
      <c r="Q2954" t="s">
        <v>44</v>
      </c>
      <c r="R2954" t="s">
        <v>44</v>
      </c>
      <c r="S2954" t="s">
        <v>44</v>
      </c>
      <c r="T2954" t="s">
        <v>44</v>
      </c>
      <c r="U2954" t="s">
        <v>44</v>
      </c>
      <c r="V2954" t="s">
        <v>44</v>
      </c>
      <c r="W2954" t="s">
        <v>44</v>
      </c>
      <c r="X2954" t="s">
        <v>44</v>
      </c>
      <c r="Y2954" t="s">
        <v>44</v>
      </c>
      <c r="Z2954" t="s">
        <v>44</v>
      </c>
      <c r="AA2954" t="s">
        <v>44</v>
      </c>
      <c r="AB2954">
        <v>252.00000000000003</v>
      </c>
      <c r="AC2954">
        <v>420.00000000000006</v>
      </c>
      <c r="AD2954">
        <v>273.00000000000006</v>
      </c>
      <c r="AE2954">
        <v>1252.5</v>
      </c>
      <c r="AF2954">
        <v>1222.5</v>
      </c>
      <c r="AG2954">
        <v>1201.5</v>
      </c>
      <c r="AH2954">
        <v>1342.5</v>
      </c>
      <c r="AI2954">
        <v>1335</v>
      </c>
      <c r="AJ2954">
        <v>1455</v>
      </c>
      <c r="AK2954">
        <v>1410</v>
      </c>
      <c r="AL2954">
        <v>1245</v>
      </c>
      <c r="AM2954">
        <v>0</v>
      </c>
      <c r="AN2954">
        <v>1230</v>
      </c>
    </row>
    <row r="2955" spans="1:40" x14ac:dyDescent="0.25">
      <c r="A2955" t="s">
        <v>1357</v>
      </c>
      <c r="B2955">
        <v>9847348</v>
      </c>
      <c r="C2955" t="s">
        <v>4774</v>
      </c>
      <c r="E2955">
        <v>278</v>
      </c>
      <c r="F2955" t="s">
        <v>3724</v>
      </c>
      <c r="I2955">
        <v>1545</v>
      </c>
      <c r="J2955" t="s">
        <v>43</v>
      </c>
      <c r="L2955">
        <v>1236</v>
      </c>
      <c r="M2955">
        <f>MIN(O2955:AN2955)</f>
        <v>0</v>
      </c>
      <c r="N2955">
        <f>MAX(O2955:AN2955)</f>
        <v>1498.6499999999999</v>
      </c>
      <c r="O2955" t="s">
        <v>44</v>
      </c>
      <c r="P2955" t="s">
        <v>44</v>
      </c>
      <c r="Q2955" t="s">
        <v>44</v>
      </c>
      <c r="R2955" t="s">
        <v>44</v>
      </c>
      <c r="S2955" t="s">
        <v>44</v>
      </c>
      <c r="T2955" t="s">
        <v>44</v>
      </c>
      <c r="U2955" t="s">
        <v>44</v>
      </c>
      <c r="V2955" t="s">
        <v>44</v>
      </c>
      <c r="W2955" t="s">
        <v>44</v>
      </c>
      <c r="X2955" t="s">
        <v>44</v>
      </c>
      <c r="Y2955" t="s">
        <v>44</v>
      </c>
      <c r="Z2955" t="s">
        <v>44</v>
      </c>
      <c r="AA2955" t="s">
        <v>44</v>
      </c>
      <c r="AB2955">
        <v>259.56</v>
      </c>
      <c r="AC2955">
        <v>432.6</v>
      </c>
      <c r="AD2955">
        <v>281.19</v>
      </c>
      <c r="AE2955">
        <v>1290.075</v>
      </c>
      <c r="AF2955">
        <v>1259.175</v>
      </c>
      <c r="AG2955">
        <v>1237.5450000000001</v>
      </c>
      <c r="AH2955">
        <v>1382.7750000000001</v>
      </c>
      <c r="AI2955">
        <v>1375.05</v>
      </c>
      <c r="AJ2955">
        <v>1498.6499999999999</v>
      </c>
      <c r="AK2955">
        <v>1452.3</v>
      </c>
      <c r="AL2955">
        <v>1282.3499999999999</v>
      </c>
      <c r="AM2955">
        <v>0</v>
      </c>
      <c r="AN2955">
        <v>1266.8999999999999</v>
      </c>
    </row>
    <row r="2956" spans="1:40" x14ac:dyDescent="0.25">
      <c r="A2956" t="s">
        <v>1357</v>
      </c>
      <c r="B2956">
        <v>9847349</v>
      </c>
      <c r="C2956" t="s">
        <v>4775</v>
      </c>
      <c r="E2956">
        <v>278</v>
      </c>
      <c r="F2956" t="s">
        <v>3724</v>
      </c>
      <c r="I2956">
        <v>2374.13</v>
      </c>
      <c r="J2956" t="s">
        <v>43</v>
      </c>
      <c r="L2956">
        <v>1899.3040000000001</v>
      </c>
      <c r="M2956">
        <f>MIN(O2956:AN2956)</f>
        <v>0</v>
      </c>
      <c r="N2956">
        <f>MAX(O2956:AN2956)</f>
        <v>2302.9061000000002</v>
      </c>
      <c r="O2956" t="s">
        <v>44</v>
      </c>
      <c r="P2956" t="s">
        <v>44</v>
      </c>
      <c r="Q2956" t="s">
        <v>44</v>
      </c>
      <c r="R2956" t="s">
        <v>44</v>
      </c>
      <c r="S2956" t="s">
        <v>44</v>
      </c>
      <c r="T2956" t="s">
        <v>44</v>
      </c>
      <c r="U2956" t="s">
        <v>44</v>
      </c>
      <c r="V2956" t="s">
        <v>44</v>
      </c>
      <c r="W2956" t="s">
        <v>44</v>
      </c>
      <c r="X2956" t="s">
        <v>44</v>
      </c>
      <c r="Y2956" t="s">
        <v>44</v>
      </c>
      <c r="Z2956" t="s">
        <v>44</v>
      </c>
      <c r="AA2956" t="s">
        <v>44</v>
      </c>
      <c r="AB2956">
        <v>398.85384000000005</v>
      </c>
      <c r="AC2956">
        <v>664.7564000000001</v>
      </c>
      <c r="AD2956">
        <v>432.0916600000001</v>
      </c>
      <c r="AE2956">
        <v>1982.3985500000001</v>
      </c>
      <c r="AF2956">
        <v>1934.9159500000001</v>
      </c>
      <c r="AG2956">
        <v>1901.6781300000002</v>
      </c>
      <c r="AH2956">
        <v>2124.8463500000003</v>
      </c>
      <c r="AI2956">
        <v>2112.9757</v>
      </c>
      <c r="AJ2956">
        <v>2302.9061000000002</v>
      </c>
      <c r="AK2956">
        <v>2231.6822000000002</v>
      </c>
      <c r="AL2956">
        <v>1970.5279</v>
      </c>
      <c r="AM2956">
        <v>0</v>
      </c>
      <c r="AN2956">
        <v>1946.7865999999999</v>
      </c>
    </row>
    <row r="2957" spans="1:40" x14ac:dyDescent="0.25">
      <c r="A2957" t="s">
        <v>1357</v>
      </c>
      <c r="B2957">
        <v>9847350</v>
      </c>
      <c r="C2957" t="s">
        <v>4776</v>
      </c>
      <c r="E2957">
        <v>278</v>
      </c>
      <c r="F2957" t="s">
        <v>3724</v>
      </c>
      <c r="I2957">
        <v>2374.13</v>
      </c>
      <c r="J2957" t="s">
        <v>43</v>
      </c>
      <c r="L2957">
        <v>1899.3040000000001</v>
      </c>
      <c r="M2957">
        <f>MIN(O2957:AN2957)</f>
        <v>0</v>
      </c>
      <c r="N2957">
        <f>MAX(O2957:AN2957)</f>
        <v>2302.9061000000002</v>
      </c>
      <c r="O2957" t="s">
        <v>44</v>
      </c>
      <c r="P2957" t="s">
        <v>44</v>
      </c>
      <c r="Q2957" t="s">
        <v>44</v>
      </c>
      <c r="R2957" t="s">
        <v>44</v>
      </c>
      <c r="S2957" t="s">
        <v>44</v>
      </c>
      <c r="T2957" t="s">
        <v>44</v>
      </c>
      <c r="U2957" t="s">
        <v>44</v>
      </c>
      <c r="V2957" t="s">
        <v>44</v>
      </c>
      <c r="W2957" t="s">
        <v>44</v>
      </c>
      <c r="X2957" t="s">
        <v>44</v>
      </c>
      <c r="Y2957" t="s">
        <v>44</v>
      </c>
      <c r="Z2957" t="s">
        <v>44</v>
      </c>
      <c r="AA2957" t="s">
        <v>44</v>
      </c>
      <c r="AB2957">
        <v>398.85384000000005</v>
      </c>
      <c r="AC2957">
        <v>664.7564000000001</v>
      </c>
      <c r="AD2957">
        <v>432.0916600000001</v>
      </c>
      <c r="AE2957">
        <v>1982.3985500000001</v>
      </c>
      <c r="AF2957">
        <v>1934.9159500000001</v>
      </c>
      <c r="AG2957">
        <v>1901.6781300000002</v>
      </c>
      <c r="AH2957">
        <v>2124.8463500000003</v>
      </c>
      <c r="AI2957">
        <v>2112.9757</v>
      </c>
      <c r="AJ2957">
        <v>2302.9061000000002</v>
      </c>
      <c r="AK2957">
        <v>2231.6822000000002</v>
      </c>
      <c r="AL2957">
        <v>1970.5279</v>
      </c>
      <c r="AM2957">
        <v>0</v>
      </c>
      <c r="AN2957">
        <v>1946.7865999999999</v>
      </c>
    </row>
    <row r="2958" spans="1:40" x14ac:dyDescent="0.25">
      <c r="A2958" t="s">
        <v>1357</v>
      </c>
      <c r="B2958">
        <v>9847351</v>
      </c>
      <c r="C2958" t="s">
        <v>4777</v>
      </c>
      <c r="E2958">
        <v>278</v>
      </c>
      <c r="F2958" t="s">
        <v>3724</v>
      </c>
      <c r="I2958">
        <v>2374.13</v>
      </c>
      <c r="J2958" t="s">
        <v>43</v>
      </c>
      <c r="L2958">
        <v>1899.3040000000001</v>
      </c>
      <c r="M2958">
        <f>MIN(O2958:AN2958)</f>
        <v>0</v>
      </c>
      <c r="N2958">
        <f>MAX(O2958:AN2958)</f>
        <v>2302.9061000000002</v>
      </c>
      <c r="O2958" t="s">
        <v>44</v>
      </c>
      <c r="P2958" t="s">
        <v>44</v>
      </c>
      <c r="Q2958" t="s">
        <v>44</v>
      </c>
      <c r="R2958" t="s">
        <v>44</v>
      </c>
      <c r="S2958" t="s">
        <v>44</v>
      </c>
      <c r="T2958" t="s">
        <v>44</v>
      </c>
      <c r="U2958" t="s">
        <v>44</v>
      </c>
      <c r="V2958" t="s">
        <v>44</v>
      </c>
      <c r="W2958" t="s">
        <v>44</v>
      </c>
      <c r="X2958" t="s">
        <v>44</v>
      </c>
      <c r="Y2958" t="s">
        <v>44</v>
      </c>
      <c r="Z2958" t="s">
        <v>44</v>
      </c>
      <c r="AA2958" t="s">
        <v>44</v>
      </c>
      <c r="AB2958">
        <v>398.85384000000005</v>
      </c>
      <c r="AC2958">
        <v>664.7564000000001</v>
      </c>
      <c r="AD2958">
        <v>432.0916600000001</v>
      </c>
      <c r="AE2958">
        <v>1982.3985500000001</v>
      </c>
      <c r="AF2958">
        <v>1934.9159500000001</v>
      </c>
      <c r="AG2958">
        <v>1901.6781300000002</v>
      </c>
      <c r="AH2958">
        <v>2124.8463500000003</v>
      </c>
      <c r="AI2958">
        <v>2112.9757</v>
      </c>
      <c r="AJ2958">
        <v>2302.9061000000002</v>
      </c>
      <c r="AK2958">
        <v>2231.6822000000002</v>
      </c>
      <c r="AL2958">
        <v>1970.5279</v>
      </c>
      <c r="AM2958">
        <v>0</v>
      </c>
      <c r="AN2958">
        <v>1946.7865999999999</v>
      </c>
    </row>
    <row r="2959" spans="1:40" x14ac:dyDescent="0.25">
      <c r="A2959" t="s">
        <v>1357</v>
      </c>
      <c r="B2959">
        <v>9847352</v>
      </c>
      <c r="C2959" t="s">
        <v>4778</v>
      </c>
      <c r="E2959">
        <v>278</v>
      </c>
      <c r="F2959" t="s">
        <v>3724</v>
      </c>
      <c r="I2959">
        <v>2374.13</v>
      </c>
      <c r="J2959" t="s">
        <v>43</v>
      </c>
      <c r="L2959">
        <v>1899.3040000000001</v>
      </c>
      <c r="M2959">
        <f>MIN(O2959:AN2959)</f>
        <v>0</v>
      </c>
      <c r="N2959">
        <f>MAX(O2959:AN2959)</f>
        <v>2302.9061000000002</v>
      </c>
      <c r="O2959" t="s">
        <v>44</v>
      </c>
      <c r="P2959" t="s">
        <v>44</v>
      </c>
      <c r="Q2959" t="s">
        <v>44</v>
      </c>
      <c r="R2959" t="s">
        <v>44</v>
      </c>
      <c r="S2959" t="s">
        <v>44</v>
      </c>
      <c r="T2959" t="s">
        <v>44</v>
      </c>
      <c r="U2959" t="s">
        <v>44</v>
      </c>
      <c r="V2959" t="s">
        <v>44</v>
      </c>
      <c r="W2959" t="s">
        <v>44</v>
      </c>
      <c r="X2959" t="s">
        <v>44</v>
      </c>
      <c r="Y2959" t="s">
        <v>44</v>
      </c>
      <c r="Z2959" t="s">
        <v>44</v>
      </c>
      <c r="AA2959" t="s">
        <v>44</v>
      </c>
      <c r="AB2959">
        <v>398.85384000000005</v>
      </c>
      <c r="AC2959">
        <v>664.7564000000001</v>
      </c>
      <c r="AD2959">
        <v>432.0916600000001</v>
      </c>
      <c r="AE2959">
        <v>1982.3985500000001</v>
      </c>
      <c r="AF2959">
        <v>1934.9159500000001</v>
      </c>
      <c r="AG2959">
        <v>1901.6781300000002</v>
      </c>
      <c r="AH2959">
        <v>2124.8463500000003</v>
      </c>
      <c r="AI2959">
        <v>2112.9757</v>
      </c>
      <c r="AJ2959">
        <v>2302.9061000000002</v>
      </c>
      <c r="AK2959">
        <v>2231.6822000000002</v>
      </c>
      <c r="AL2959">
        <v>1970.5279</v>
      </c>
      <c r="AM2959">
        <v>0</v>
      </c>
      <c r="AN2959">
        <v>1946.7865999999999</v>
      </c>
    </row>
    <row r="2960" spans="1:40" x14ac:dyDescent="0.25">
      <c r="A2960" t="s">
        <v>1357</v>
      </c>
      <c r="B2960">
        <v>9847353</v>
      </c>
      <c r="C2960" t="s">
        <v>4779</v>
      </c>
      <c r="E2960">
        <v>278</v>
      </c>
      <c r="F2960" t="s">
        <v>3724</v>
      </c>
      <c r="I2960">
        <v>2374.13</v>
      </c>
      <c r="J2960" t="s">
        <v>43</v>
      </c>
      <c r="L2960">
        <v>1899.3040000000001</v>
      </c>
      <c r="M2960">
        <f>MIN(O2960:AN2960)</f>
        <v>0</v>
      </c>
      <c r="N2960">
        <f>MAX(O2960:AN2960)</f>
        <v>2302.9061000000002</v>
      </c>
      <c r="O2960" t="s">
        <v>44</v>
      </c>
      <c r="P2960" t="s">
        <v>44</v>
      </c>
      <c r="Q2960" t="s">
        <v>44</v>
      </c>
      <c r="R2960" t="s">
        <v>44</v>
      </c>
      <c r="S2960" t="s">
        <v>44</v>
      </c>
      <c r="T2960" t="s">
        <v>44</v>
      </c>
      <c r="U2960" t="s">
        <v>44</v>
      </c>
      <c r="V2960" t="s">
        <v>44</v>
      </c>
      <c r="W2960" t="s">
        <v>44</v>
      </c>
      <c r="X2960" t="s">
        <v>44</v>
      </c>
      <c r="Y2960" t="s">
        <v>44</v>
      </c>
      <c r="Z2960" t="s">
        <v>44</v>
      </c>
      <c r="AA2960" t="s">
        <v>44</v>
      </c>
      <c r="AB2960">
        <v>398.85384000000005</v>
      </c>
      <c r="AC2960">
        <v>664.7564000000001</v>
      </c>
      <c r="AD2960">
        <v>432.0916600000001</v>
      </c>
      <c r="AE2960">
        <v>1982.3985500000001</v>
      </c>
      <c r="AF2960">
        <v>1934.9159500000001</v>
      </c>
      <c r="AG2960">
        <v>1901.6781300000002</v>
      </c>
      <c r="AH2960">
        <v>2124.8463500000003</v>
      </c>
      <c r="AI2960">
        <v>2112.9757</v>
      </c>
      <c r="AJ2960">
        <v>2302.9061000000002</v>
      </c>
      <c r="AK2960">
        <v>2231.6822000000002</v>
      </c>
      <c r="AL2960">
        <v>1970.5279</v>
      </c>
      <c r="AM2960">
        <v>0</v>
      </c>
      <c r="AN2960">
        <v>1946.7865999999999</v>
      </c>
    </row>
    <row r="2961" spans="1:40" x14ac:dyDescent="0.25">
      <c r="A2961" t="s">
        <v>1357</v>
      </c>
      <c r="B2961">
        <v>9847354</v>
      </c>
      <c r="C2961" t="s">
        <v>4780</v>
      </c>
      <c r="E2961">
        <v>278</v>
      </c>
      <c r="F2961" t="s">
        <v>3724</v>
      </c>
      <c r="I2961">
        <v>313.61</v>
      </c>
      <c r="J2961" t="s">
        <v>43</v>
      </c>
      <c r="L2961">
        <v>250.88800000000003</v>
      </c>
      <c r="M2961">
        <f>MIN(O2961:AN2961)</f>
        <v>0</v>
      </c>
      <c r="N2961">
        <f>MAX(O2961:AN2961)</f>
        <v>304.20170000000002</v>
      </c>
      <c r="O2961" t="s">
        <v>44</v>
      </c>
      <c r="P2961" t="s">
        <v>44</v>
      </c>
      <c r="Q2961" t="s">
        <v>44</v>
      </c>
      <c r="R2961" t="s">
        <v>44</v>
      </c>
      <c r="S2961" t="s">
        <v>44</v>
      </c>
      <c r="T2961" t="s">
        <v>44</v>
      </c>
      <c r="U2961" t="s">
        <v>44</v>
      </c>
      <c r="V2961" t="s">
        <v>44</v>
      </c>
      <c r="W2961" t="s">
        <v>44</v>
      </c>
      <c r="X2961" t="s">
        <v>44</v>
      </c>
      <c r="Y2961" t="s">
        <v>44</v>
      </c>
      <c r="Z2961" t="s">
        <v>44</v>
      </c>
      <c r="AA2961" t="s">
        <v>44</v>
      </c>
      <c r="AB2961">
        <v>52.68648000000001</v>
      </c>
      <c r="AC2961">
        <v>87.810800000000015</v>
      </c>
      <c r="AD2961">
        <v>57.077020000000012</v>
      </c>
      <c r="AE2961">
        <v>261.86435</v>
      </c>
      <c r="AF2961">
        <v>255.59215</v>
      </c>
      <c r="AG2961">
        <v>251.20161000000002</v>
      </c>
      <c r="AH2961">
        <v>280.68095</v>
      </c>
      <c r="AI2961">
        <v>279.11290000000002</v>
      </c>
      <c r="AJ2961">
        <v>304.20170000000002</v>
      </c>
      <c r="AK2961">
        <v>294.79340000000002</v>
      </c>
      <c r="AL2961">
        <v>260.29629999999997</v>
      </c>
      <c r="AM2961">
        <v>0</v>
      </c>
      <c r="AN2961">
        <v>257.16019999999997</v>
      </c>
    </row>
    <row r="2962" spans="1:40" x14ac:dyDescent="0.25">
      <c r="A2962" t="s">
        <v>1357</v>
      </c>
      <c r="B2962">
        <v>9847355</v>
      </c>
      <c r="C2962" t="s">
        <v>4781</v>
      </c>
      <c r="E2962">
        <v>278</v>
      </c>
      <c r="F2962" t="s">
        <v>3724</v>
      </c>
      <c r="I2962">
        <v>262.44</v>
      </c>
      <c r="J2962" t="s">
        <v>43</v>
      </c>
      <c r="L2962">
        <v>209.952</v>
      </c>
      <c r="M2962">
        <f>MIN(O2962:AN2962)</f>
        <v>0</v>
      </c>
      <c r="N2962">
        <f>MAX(O2962:AN2962)</f>
        <v>254.5668</v>
      </c>
      <c r="O2962" t="s">
        <v>44</v>
      </c>
      <c r="P2962" t="s">
        <v>44</v>
      </c>
      <c r="Q2962" t="s">
        <v>44</v>
      </c>
      <c r="R2962" t="s">
        <v>44</v>
      </c>
      <c r="S2962" t="s">
        <v>44</v>
      </c>
      <c r="T2962" t="s">
        <v>44</v>
      </c>
      <c r="U2962" t="s">
        <v>44</v>
      </c>
      <c r="V2962" t="s">
        <v>44</v>
      </c>
      <c r="W2962" t="s">
        <v>44</v>
      </c>
      <c r="X2962" t="s">
        <v>44</v>
      </c>
      <c r="Y2962" t="s">
        <v>44</v>
      </c>
      <c r="Z2962" t="s">
        <v>44</v>
      </c>
      <c r="AA2962" t="s">
        <v>44</v>
      </c>
      <c r="AB2962">
        <v>44.089920000000006</v>
      </c>
      <c r="AC2962">
        <v>73.483200000000011</v>
      </c>
      <c r="AD2962">
        <v>47.764080000000007</v>
      </c>
      <c r="AE2962">
        <v>219.13739999999999</v>
      </c>
      <c r="AF2962">
        <v>213.8886</v>
      </c>
      <c r="AG2962">
        <v>210.21444</v>
      </c>
      <c r="AH2962">
        <v>234.88380000000001</v>
      </c>
      <c r="AI2962">
        <v>233.57159999999999</v>
      </c>
      <c r="AJ2962">
        <v>254.5668</v>
      </c>
      <c r="AK2962">
        <v>246.69359999999998</v>
      </c>
      <c r="AL2962">
        <v>217.8252</v>
      </c>
      <c r="AM2962">
        <v>0</v>
      </c>
      <c r="AN2962">
        <v>215.20079999999999</v>
      </c>
    </row>
    <row r="2963" spans="1:40" x14ac:dyDescent="0.25">
      <c r="A2963" t="s">
        <v>1357</v>
      </c>
      <c r="B2963">
        <v>9847356</v>
      </c>
      <c r="C2963" t="s">
        <v>4782</v>
      </c>
      <c r="E2963">
        <v>278</v>
      </c>
      <c r="F2963" t="s">
        <v>3724</v>
      </c>
      <c r="I2963">
        <v>246.72</v>
      </c>
      <c r="J2963" t="s">
        <v>43</v>
      </c>
      <c r="L2963">
        <v>197.376</v>
      </c>
      <c r="M2963">
        <f>MIN(O2963:AN2963)</f>
        <v>0</v>
      </c>
      <c r="N2963">
        <f>MAX(O2963:AN2963)</f>
        <v>239.3184</v>
      </c>
      <c r="O2963" t="s">
        <v>44</v>
      </c>
      <c r="P2963" t="s">
        <v>44</v>
      </c>
      <c r="Q2963" t="s">
        <v>44</v>
      </c>
      <c r="R2963" t="s">
        <v>44</v>
      </c>
      <c r="S2963" t="s">
        <v>44</v>
      </c>
      <c r="T2963" t="s">
        <v>44</v>
      </c>
      <c r="U2963" t="s">
        <v>44</v>
      </c>
      <c r="V2963" t="s">
        <v>44</v>
      </c>
      <c r="W2963" t="s">
        <v>44</v>
      </c>
      <c r="X2963" t="s">
        <v>44</v>
      </c>
      <c r="Y2963" t="s">
        <v>44</v>
      </c>
      <c r="Z2963" t="s">
        <v>44</v>
      </c>
      <c r="AA2963" t="s">
        <v>44</v>
      </c>
      <c r="AB2963">
        <v>41.448960000000007</v>
      </c>
      <c r="AC2963">
        <v>69.081600000000009</v>
      </c>
      <c r="AD2963">
        <v>44.903040000000004</v>
      </c>
      <c r="AE2963">
        <v>206.0112</v>
      </c>
      <c r="AF2963">
        <v>201.07679999999999</v>
      </c>
      <c r="AG2963">
        <v>197.62272000000002</v>
      </c>
      <c r="AH2963">
        <v>220.81440000000001</v>
      </c>
      <c r="AI2963">
        <v>219.58080000000001</v>
      </c>
      <c r="AJ2963">
        <v>239.3184</v>
      </c>
      <c r="AK2963">
        <v>231.91679999999999</v>
      </c>
      <c r="AL2963">
        <v>204.77759999999998</v>
      </c>
      <c r="AM2963">
        <v>0</v>
      </c>
      <c r="AN2963">
        <v>202.31039999999999</v>
      </c>
    </row>
    <row r="2964" spans="1:40" x14ac:dyDescent="0.25">
      <c r="A2964" t="s">
        <v>1357</v>
      </c>
      <c r="B2964">
        <v>9847357</v>
      </c>
      <c r="C2964" t="s">
        <v>4783</v>
      </c>
      <c r="E2964">
        <v>278</v>
      </c>
      <c r="F2964" t="s">
        <v>3724</v>
      </c>
      <c r="I2964">
        <v>267.2</v>
      </c>
      <c r="J2964" t="s">
        <v>43</v>
      </c>
      <c r="L2964">
        <v>213.76</v>
      </c>
      <c r="M2964">
        <f>MIN(O2964:AN2964)</f>
        <v>0</v>
      </c>
      <c r="N2964">
        <f>MAX(O2964:AN2964)</f>
        <v>259.18399999999997</v>
      </c>
      <c r="O2964" t="s">
        <v>44</v>
      </c>
      <c r="P2964" t="s">
        <v>44</v>
      </c>
      <c r="Q2964" t="s">
        <v>44</v>
      </c>
      <c r="R2964" t="s">
        <v>44</v>
      </c>
      <c r="S2964" t="s">
        <v>44</v>
      </c>
      <c r="T2964" t="s">
        <v>44</v>
      </c>
      <c r="U2964" t="s">
        <v>44</v>
      </c>
      <c r="V2964" t="s">
        <v>44</v>
      </c>
      <c r="W2964" t="s">
        <v>44</v>
      </c>
      <c r="X2964" t="s">
        <v>44</v>
      </c>
      <c r="Y2964" t="s">
        <v>44</v>
      </c>
      <c r="Z2964" t="s">
        <v>44</v>
      </c>
      <c r="AA2964" t="s">
        <v>44</v>
      </c>
      <c r="AB2964">
        <v>44.889600000000002</v>
      </c>
      <c r="AC2964">
        <v>74.816000000000003</v>
      </c>
      <c r="AD2964">
        <v>48.630400000000002</v>
      </c>
      <c r="AE2964">
        <v>223.11199999999999</v>
      </c>
      <c r="AF2964">
        <v>217.76799999999997</v>
      </c>
      <c r="AG2964">
        <v>214.02719999999999</v>
      </c>
      <c r="AH2964">
        <v>239.14400000000001</v>
      </c>
      <c r="AI2964">
        <v>237.80799999999999</v>
      </c>
      <c r="AJ2964">
        <v>259.18399999999997</v>
      </c>
      <c r="AK2964">
        <v>251.16799999999998</v>
      </c>
      <c r="AL2964">
        <v>221.77599999999998</v>
      </c>
      <c r="AM2964">
        <v>0</v>
      </c>
      <c r="AN2964">
        <v>219.10399999999998</v>
      </c>
    </row>
    <row r="2965" spans="1:40" x14ac:dyDescent="0.25">
      <c r="A2965" t="s">
        <v>1357</v>
      </c>
      <c r="B2965">
        <v>9847358</v>
      </c>
      <c r="C2965" t="s">
        <v>4784</v>
      </c>
      <c r="E2965">
        <v>278</v>
      </c>
      <c r="F2965" t="s">
        <v>3724</v>
      </c>
      <c r="I2965">
        <v>407.06</v>
      </c>
      <c r="J2965" t="s">
        <v>43</v>
      </c>
      <c r="L2965">
        <v>325.64800000000002</v>
      </c>
      <c r="M2965">
        <f>MIN(O2965:AN2965)</f>
        <v>0</v>
      </c>
      <c r="N2965">
        <f>MAX(O2965:AN2965)</f>
        <v>394.84819999999996</v>
      </c>
      <c r="O2965" t="s">
        <v>44</v>
      </c>
      <c r="P2965" t="s">
        <v>44</v>
      </c>
      <c r="Q2965" t="s">
        <v>44</v>
      </c>
      <c r="R2965" t="s">
        <v>44</v>
      </c>
      <c r="S2965" t="s">
        <v>44</v>
      </c>
      <c r="T2965" t="s">
        <v>44</v>
      </c>
      <c r="U2965" t="s">
        <v>44</v>
      </c>
      <c r="V2965" t="s">
        <v>44</v>
      </c>
      <c r="W2965" t="s">
        <v>44</v>
      </c>
      <c r="X2965" t="s">
        <v>44</v>
      </c>
      <c r="Y2965" t="s">
        <v>44</v>
      </c>
      <c r="Z2965" t="s">
        <v>44</v>
      </c>
      <c r="AA2965" t="s">
        <v>44</v>
      </c>
      <c r="AB2965">
        <v>68.386080000000007</v>
      </c>
      <c r="AC2965">
        <v>113.97680000000001</v>
      </c>
      <c r="AD2965">
        <v>74.084920000000011</v>
      </c>
      <c r="AE2965">
        <v>339.89510000000001</v>
      </c>
      <c r="AF2965">
        <v>331.75389999999999</v>
      </c>
      <c r="AG2965">
        <v>326.05506000000003</v>
      </c>
      <c r="AH2965">
        <v>364.31870000000004</v>
      </c>
      <c r="AI2965">
        <v>362.28340000000003</v>
      </c>
      <c r="AJ2965">
        <v>394.84819999999996</v>
      </c>
      <c r="AK2965">
        <v>382.63639999999998</v>
      </c>
      <c r="AL2965">
        <v>337.85980000000001</v>
      </c>
      <c r="AM2965">
        <v>0</v>
      </c>
      <c r="AN2965">
        <v>333.78919999999999</v>
      </c>
    </row>
    <row r="2966" spans="1:40" x14ac:dyDescent="0.25">
      <c r="A2966" t="s">
        <v>1357</v>
      </c>
      <c r="B2966">
        <v>9847359</v>
      </c>
      <c r="C2966" t="s">
        <v>4785</v>
      </c>
      <c r="E2966">
        <v>278</v>
      </c>
      <c r="F2966" t="s">
        <v>3724</v>
      </c>
      <c r="I2966">
        <v>407.06</v>
      </c>
      <c r="J2966" t="s">
        <v>43</v>
      </c>
      <c r="L2966">
        <v>325.64800000000002</v>
      </c>
      <c r="M2966">
        <f>MIN(O2966:AN2966)</f>
        <v>0</v>
      </c>
      <c r="N2966">
        <f>MAX(O2966:AN2966)</f>
        <v>394.84819999999996</v>
      </c>
      <c r="O2966" t="s">
        <v>44</v>
      </c>
      <c r="P2966" t="s">
        <v>44</v>
      </c>
      <c r="Q2966" t="s">
        <v>44</v>
      </c>
      <c r="R2966" t="s">
        <v>44</v>
      </c>
      <c r="S2966" t="s">
        <v>44</v>
      </c>
      <c r="T2966" t="s">
        <v>44</v>
      </c>
      <c r="U2966" t="s">
        <v>44</v>
      </c>
      <c r="V2966" t="s">
        <v>44</v>
      </c>
      <c r="W2966" t="s">
        <v>44</v>
      </c>
      <c r="X2966" t="s">
        <v>44</v>
      </c>
      <c r="Y2966" t="s">
        <v>44</v>
      </c>
      <c r="Z2966" t="s">
        <v>44</v>
      </c>
      <c r="AA2966" t="s">
        <v>44</v>
      </c>
      <c r="AB2966">
        <v>68.386080000000007</v>
      </c>
      <c r="AC2966">
        <v>113.97680000000001</v>
      </c>
      <c r="AD2966">
        <v>74.084920000000011</v>
      </c>
      <c r="AE2966">
        <v>339.89510000000001</v>
      </c>
      <c r="AF2966">
        <v>331.75389999999999</v>
      </c>
      <c r="AG2966">
        <v>326.05506000000003</v>
      </c>
      <c r="AH2966">
        <v>364.31870000000004</v>
      </c>
      <c r="AI2966">
        <v>362.28340000000003</v>
      </c>
      <c r="AJ2966">
        <v>394.84819999999996</v>
      </c>
      <c r="AK2966">
        <v>382.63639999999998</v>
      </c>
      <c r="AL2966">
        <v>337.85980000000001</v>
      </c>
      <c r="AM2966">
        <v>0</v>
      </c>
      <c r="AN2966">
        <v>333.78919999999999</v>
      </c>
    </row>
    <row r="2967" spans="1:40" x14ac:dyDescent="0.25">
      <c r="A2967" t="s">
        <v>1357</v>
      </c>
      <c r="B2967">
        <v>9847360</v>
      </c>
      <c r="C2967" t="s">
        <v>4786</v>
      </c>
      <c r="E2967">
        <v>278</v>
      </c>
      <c r="F2967" t="s">
        <v>3724</v>
      </c>
      <c r="I2967">
        <v>407.06</v>
      </c>
      <c r="J2967" t="s">
        <v>43</v>
      </c>
      <c r="L2967">
        <v>325.64800000000002</v>
      </c>
      <c r="M2967">
        <f>MIN(O2967:AN2967)</f>
        <v>0</v>
      </c>
      <c r="N2967">
        <f>MAX(O2967:AN2967)</f>
        <v>394.84819999999996</v>
      </c>
      <c r="O2967" t="s">
        <v>44</v>
      </c>
      <c r="P2967" t="s">
        <v>44</v>
      </c>
      <c r="Q2967" t="s">
        <v>44</v>
      </c>
      <c r="R2967" t="s">
        <v>44</v>
      </c>
      <c r="S2967" t="s">
        <v>44</v>
      </c>
      <c r="T2967" t="s">
        <v>44</v>
      </c>
      <c r="U2967" t="s">
        <v>44</v>
      </c>
      <c r="V2967" t="s">
        <v>44</v>
      </c>
      <c r="W2967" t="s">
        <v>44</v>
      </c>
      <c r="X2967" t="s">
        <v>44</v>
      </c>
      <c r="Y2967" t="s">
        <v>44</v>
      </c>
      <c r="Z2967" t="s">
        <v>44</v>
      </c>
      <c r="AA2967" t="s">
        <v>44</v>
      </c>
      <c r="AB2967">
        <v>68.386080000000007</v>
      </c>
      <c r="AC2967">
        <v>113.97680000000001</v>
      </c>
      <c r="AD2967">
        <v>74.084920000000011</v>
      </c>
      <c r="AE2967">
        <v>339.89510000000001</v>
      </c>
      <c r="AF2967">
        <v>331.75389999999999</v>
      </c>
      <c r="AG2967">
        <v>326.05506000000003</v>
      </c>
      <c r="AH2967">
        <v>364.31870000000004</v>
      </c>
      <c r="AI2967">
        <v>362.28340000000003</v>
      </c>
      <c r="AJ2967">
        <v>394.84819999999996</v>
      </c>
      <c r="AK2967">
        <v>382.63639999999998</v>
      </c>
      <c r="AL2967">
        <v>337.85980000000001</v>
      </c>
      <c r="AM2967">
        <v>0</v>
      </c>
      <c r="AN2967">
        <v>333.78919999999999</v>
      </c>
    </row>
    <row r="2968" spans="1:40" x14ac:dyDescent="0.25">
      <c r="A2968" t="s">
        <v>1357</v>
      </c>
      <c r="B2968">
        <v>9847361</v>
      </c>
      <c r="C2968" t="s">
        <v>4787</v>
      </c>
      <c r="E2968">
        <v>278</v>
      </c>
      <c r="F2968" t="s">
        <v>3724</v>
      </c>
      <c r="I2968">
        <v>407.06</v>
      </c>
      <c r="J2968" t="s">
        <v>43</v>
      </c>
      <c r="L2968">
        <v>325.64800000000002</v>
      </c>
      <c r="M2968">
        <f>MIN(O2968:AN2968)</f>
        <v>0</v>
      </c>
      <c r="N2968">
        <f>MAX(O2968:AN2968)</f>
        <v>394.84819999999996</v>
      </c>
      <c r="O2968" t="s">
        <v>44</v>
      </c>
      <c r="P2968" t="s">
        <v>44</v>
      </c>
      <c r="Q2968" t="s">
        <v>44</v>
      </c>
      <c r="R2968" t="s">
        <v>44</v>
      </c>
      <c r="S2968" t="s">
        <v>44</v>
      </c>
      <c r="T2968" t="s">
        <v>44</v>
      </c>
      <c r="U2968" t="s">
        <v>44</v>
      </c>
      <c r="V2968" t="s">
        <v>44</v>
      </c>
      <c r="W2968" t="s">
        <v>44</v>
      </c>
      <c r="X2968" t="s">
        <v>44</v>
      </c>
      <c r="Y2968" t="s">
        <v>44</v>
      </c>
      <c r="Z2968" t="s">
        <v>44</v>
      </c>
      <c r="AA2968" t="s">
        <v>44</v>
      </c>
      <c r="AB2968">
        <v>68.386080000000007</v>
      </c>
      <c r="AC2968">
        <v>113.97680000000001</v>
      </c>
      <c r="AD2968">
        <v>74.084920000000011</v>
      </c>
      <c r="AE2968">
        <v>339.89510000000001</v>
      </c>
      <c r="AF2968">
        <v>331.75389999999999</v>
      </c>
      <c r="AG2968">
        <v>326.05506000000003</v>
      </c>
      <c r="AH2968">
        <v>364.31870000000004</v>
      </c>
      <c r="AI2968">
        <v>362.28340000000003</v>
      </c>
      <c r="AJ2968">
        <v>394.84819999999996</v>
      </c>
      <c r="AK2968">
        <v>382.63639999999998</v>
      </c>
      <c r="AL2968">
        <v>337.85980000000001</v>
      </c>
      <c r="AM2968">
        <v>0</v>
      </c>
      <c r="AN2968">
        <v>333.78919999999999</v>
      </c>
    </row>
    <row r="2969" spans="1:40" x14ac:dyDescent="0.25">
      <c r="A2969" t="s">
        <v>1357</v>
      </c>
      <c r="B2969">
        <v>9847362</v>
      </c>
      <c r="C2969" t="s">
        <v>4788</v>
      </c>
      <c r="E2969">
        <v>278</v>
      </c>
      <c r="F2969" t="s">
        <v>3724</v>
      </c>
      <c r="I2969">
        <v>6613.43</v>
      </c>
      <c r="J2969" t="s">
        <v>43</v>
      </c>
      <c r="L2969">
        <v>5290.7440000000006</v>
      </c>
      <c r="M2969">
        <f>MIN(O2969:AN2969)</f>
        <v>0</v>
      </c>
      <c r="N2969">
        <f>MAX(O2969:AN2969)</f>
        <v>6415.0271000000002</v>
      </c>
      <c r="O2969" t="s">
        <v>44</v>
      </c>
      <c r="P2969" t="s">
        <v>44</v>
      </c>
      <c r="Q2969" t="s">
        <v>44</v>
      </c>
      <c r="R2969" t="s">
        <v>44</v>
      </c>
      <c r="S2969" t="s">
        <v>44</v>
      </c>
      <c r="T2969" t="s">
        <v>44</v>
      </c>
      <c r="U2969" t="s">
        <v>44</v>
      </c>
      <c r="V2969" t="s">
        <v>44</v>
      </c>
      <c r="W2969" t="s">
        <v>44</v>
      </c>
      <c r="X2969" t="s">
        <v>44</v>
      </c>
      <c r="Y2969" t="s">
        <v>44</v>
      </c>
      <c r="Z2969" t="s">
        <v>44</v>
      </c>
      <c r="AA2969" t="s">
        <v>44</v>
      </c>
      <c r="AB2969">
        <v>1111.0562400000001</v>
      </c>
      <c r="AC2969">
        <v>1851.7604000000003</v>
      </c>
      <c r="AD2969">
        <v>1203.6442600000003</v>
      </c>
      <c r="AE2969">
        <v>5522.2140499999996</v>
      </c>
      <c r="AF2969">
        <v>5389.9454500000002</v>
      </c>
      <c r="AG2969">
        <v>5297.3574300000009</v>
      </c>
      <c r="AH2969">
        <v>5919.0198500000006</v>
      </c>
      <c r="AI2969">
        <v>5885.9527000000007</v>
      </c>
      <c r="AJ2969">
        <v>6415.0271000000002</v>
      </c>
      <c r="AK2969">
        <v>6216.6242000000002</v>
      </c>
      <c r="AL2969">
        <v>5489.1468999999997</v>
      </c>
      <c r="AM2969">
        <v>0</v>
      </c>
      <c r="AN2969">
        <v>5423.0126</v>
      </c>
    </row>
    <row r="2970" spans="1:40" x14ac:dyDescent="0.25">
      <c r="A2970" t="s">
        <v>1357</v>
      </c>
      <c r="B2970">
        <v>9847382</v>
      </c>
      <c r="C2970" t="s">
        <v>4792</v>
      </c>
      <c r="E2970">
        <v>278</v>
      </c>
      <c r="F2970" t="s">
        <v>3724</v>
      </c>
      <c r="I2970">
        <v>105.85</v>
      </c>
      <c r="J2970" t="s">
        <v>43</v>
      </c>
      <c r="L2970">
        <v>84.68</v>
      </c>
      <c r="M2970">
        <f>MIN(O2970:AN2970)</f>
        <v>0</v>
      </c>
      <c r="N2970">
        <f>MAX(O2970:AN2970)</f>
        <v>102.67449999999999</v>
      </c>
      <c r="O2970" t="s">
        <v>44</v>
      </c>
      <c r="P2970" t="s">
        <v>44</v>
      </c>
      <c r="Q2970" t="s">
        <v>44</v>
      </c>
      <c r="R2970" t="s">
        <v>44</v>
      </c>
      <c r="S2970" t="s">
        <v>44</v>
      </c>
      <c r="T2970" t="s">
        <v>44</v>
      </c>
      <c r="U2970" t="s">
        <v>44</v>
      </c>
      <c r="V2970" t="s">
        <v>44</v>
      </c>
      <c r="W2970" t="s">
        <v>44</v>
      </c>
      <c r="X2970" t="s">
        <v>44</v>
      </c>
      <c r="Y2970" t="s">
        <v>44</v>
      </c>
      <c r="Z2970" t="s">
        <v>44</v>
      </c>
      <c r="AA2970" t="s">
        <v>44</v>
      </c>
      <c r="AB2970">
        <v>17.782800000000002</v>
      </c>
      <c r="AC2970">
        <v>29.638000000000002</v>
      </c>
      <c r="AD2970">
        <v>19.264700000000001</v>
      </c>
      <c r="AE2970">
        <v>88.384749999999997</v>
      </c>
      <c r="AF2970">
        <v>86.267749999999992</v>
      </c>
      <c r="AG2970">
        <v>84.785849999999996</v>
      </c>
      <c r="AH2970">
        <v>94.735749999999996</v>
      </c>
      <c r="AI2970">
        <v>94.206499999999991</v>
      </c>
      <c r="AJ2970">
        <v>102.67449999999999</v>
      </c>
      <c r="AK2970">
        <v>99.498999999999995</v>
      </c>
      <c r="AL2970">
        <v>87.855499999999992</v>
      </c>
      <c r="AM2970">
        <v>0</v>
      </c>
      <c r="AN2970">
        <v>86.796999999999997</v>
      </c>
    </row>
    <row r="2971" spans="1:40" x14ac:dyDescent="0.25">
      <c r="A2971" t="s">
        <v>1357</v>
      </c>
      <c r="B2971">
        <v>9847383</v>
      </c>
      <c r="C2971" t="s">
        <v>4793</v>
      </c>
      <c r="E2971">
        <v>278</v>
      </c>
      <c r="F2971" t="s">
        <v>3724</v>
      </c>
      <c r="I2971">
        <v>105.85</v>
      </c>
      <c r="J2971" t="s">
        <v>43</v>
      </c>
      <c r="L2971">
        <v>84.68</v>
      </c>
      <c r="M2971">
        <f>MIN(O2971:AN2971)</f>
        <v>0</v>
      </c>
      <c r="N2971">
        <f>MAX(O2971:AN2971)</f>
        <v>102.67449999999999</v>
      </c>
      <c r="O2971" t="s">
        <v>44</v>
      </c>
      <c r="P2971" t="s">
        <v>44</v>
      </c>
      <c r="Q2971" t="s">
        <v>44</v>
      </c>
      <c r="R2971" t="s">
        <v>44</v>
      </c>
      <c r="S2971" t="s">
        <v>44</v>
      </c>
      <c r="T2971" t="s">
        <v>44</v>
      </c>
      <c r="U2971" t="s">
        <v>44</v>
      </c>
      <c r="V2971" t="s">
        <v>44</v>
      </c>
      <c r="W2971" t="s">
        <v>44</v>
      </c>
      <c r="X2971" t="s">
        <v>44</v>
      </c>
      <c r="Y2971" t="s">
        <v>44</v>
      </c>
      <c r="Z2971" t="s">
        <v>44</v>
      </c>
      <c r="AA2971" t="s">
        <v>44</v>
      </c>
      <c r="AB2971">
        <v>17.782800000000002</v>
      </c>
      <c r="AC2971">
        <v>29.638000000000002</v>
      </c>
      <c r="AD2971">
        <v>19.264700000000001</v>
      </c>
      <c r="AE2971">
        <v>88.384749999999997</v>
      </c>
      <c r="AF2971">
        <v>86.267749999999992</v>
      </c>
      <c r="AG2971">
        <v>84.785849999999996</v>
      </c>
      <c r="AH2971">
        <v>94.735749999999996</v>
      </c>
      <c r="AI2971">
        <v>94.206499999999991</v>
      </c>
      <c r="AJ2971">
        <v>102.67449999999999</v>
      </c>
      <c r="AK2971">
        <v>99.498999999999995</v>
      </c>
      <c r="AL2971">
        <v>87.855499999999992</v>
      </c>
      <c r="AM2971">
        <v>0</v>
      </c>
      <c r="AN2971">
        <v>86.796999999999997</v>
      </c>
    </row>
    <row r="2972" spans="1:40" x14ac:dyDescent="0.25">
      <c r="A2972" t="s">
        <v>1357</v>
      </c>
      <c r="B2972">
        <v>9847384</v>
      </c>
      <c r="C2972" t="s">
        <v>4794</v>
      </c>
      <c r="E2972">
        <v>278</v>
      </c>
      <c r="F2972" t="s">
        <v>3724</v>
      </c>
      <c r="I2972">
        <v>105.85</v>
      </c>
      <c r="J2972" t="s">
        <v>43</v>
      </c>
      <c r="L2972">
        <v>84.68</v>
      </c>
      <c r="M2972">
        <f>MIN(O2972:AN2972)</f>
        <v>0</v>
      </c>
      <c r="N2972">
        <f>MAX(O2972:AN2972)</f>
        <v>102.67449999999999</v>
      </c>
      <c r="O2972" t="s">
        <v>44</v>
      </c>
      <c r="P2972" t="s">
        <v>44</v>
      </c>
      <c r="Q2972" t="s">
        <v>44</v>
      </c>
      <c r="R2972" t="s">
        <v>44</v>
      </c>
      <c r="S2972" t="s">
        <v>44</v>
      </c>
      <c r="T2972" t="s">
        <v>44</v>
      </c>
      <c r="U2972" t="s">
        <v>44</v>
      </c>
      <c r="V2972" t="s">
        <v>44</v>
      </c>
      <c r="W2972" t="s">
        <v>44</v>
      </c>
      <c r="X2972" t="s">
        <v>44</v>
      </c>
      <c r="Y2972" t="s">
        <v>44</v>
      </c>
      <c r="Z2972" t="s">
        <v>44</v>
      </c>
      <c r="AA2972" t="s">
        <v>44</v>
      </c>
      <c r="AB2972">
        <v>17.782800000000002</v>
      </c>
      <c r="AC2972">
        <v>29.638000000000002</v>
      </c>
      <c r="AD2972">
        <v>19.264700000000001</v>
      </c>
      <c r="AE2972">
        <v>88.384749999999997</v>
      </c>
      <c r="AF2972">
        <v>86.267749999999992</v>
      </c>
      <c r="AG2972">
        <v>84.785849999999996</v>
      </c>
      <c r="AH2972">
        <v>94.735749999999996</v>
      </c>
      <c r="AI2972">
        <v>94.206499999999991</v>
      </c>
      <c r="AJ2972">
        <v>102.67449999999999</v>
      </c>
      <c r="AK2972">
        <v>99.498999999999995</v>
      </c>
      <c r="AL2972">
        <v>87.855499999999992</v>
      </c>
      <c r="AM2972">
        <v>0</v>
      </c>
      <c r="AN2972">
        <v>86.796999999999997</v>
      </c>
    </row>
    <row r="2973" spans="1:40" x14ac:dyDescent="0.25">
      <c r="A2973" t="s">
        <v>1357</v>
      </c>
      <c r="B2973">
        <v>9847385</v>
      </c>
      <c r="C2973" t="s">
        <v>4795</v>
      </c>
      <c r="E2973">
        <v>278</v>
      </c>
      <c r="F2973" t="s">
        <v>3724</v>
      </c>
      <c r="I2973">
        <v>105.85</v>
      </c>
      <c r="J2973" t="s">
        <v>43</v>
      </c>
      <c r="L2973">
        <v>84.68</v>
      </c>
      <c r="M2973">
        <f>MIN(O2973:AN2973)</f>
        <v>0</v>
      </c>
      <c r="N2973">
        <f>MAX(O2973:AN2973)</f>
        <v>102.67449999999999</v>
      </c>
      <c r="O2973" t="s">
        <v>44</v>
      </c>
      <c r="P2973" t="s">
        <v>44</v>
      </c>
      <c r="Q2973" t="s">
        <v>44</v>
      </c>
      <c r="R2973" t="s">
        <v>44</v>
      </c>
      <c r="S2973" t="s">
        <v>44</v>
      </c>
      <c r="T2973" t="s">
        <v>44</v>
      </c>
      <c r="U2973" t="s">
        <v>44</v>
      </c>
      <c r="V2973" t="s">
        <v>44</v>
      </c>
      <c r="W2973" t="s">
        <v>44</v>
      </c>
      <c r="X2973" t="s">
        <v>44</v>
      </c>
      <c r="Y2973" t="s">
        <v>44</v>
      </c>
      <c r="Z2973" t="s">
        <v>44</v>
      </c>
      <c r="AA2973" t="s">
        <v>44</v>
      </c>
      <c r="AB2973">
        <v>17.782800000000002</v>
      </c>
      <c r="AC2973">
        <v>29.638000000000002</v>
      </c>
      <c r="AD2973">
        <v>19.264700000000001</v>
      </c>
      <c r="AE2973">
        <v>88.384749999999997</v>
      </c>
      <c r="AF2973">
        <v>86.267749999999992</v>
      </c>
      <c r="AG2973">
        <v>84.785849999999996</v>
      </c>
      <c r="AH2973">
        <v>94.735749999999996</v>
      </c>
      <c r="AI2973">
        <v>94.206499999999991</v>
      </c>
      <c r="AJ2973">
        <v>102.67449999999999</v>
      </c>
      <c r="AK2973">
        <v>99.498999999999995</v>
      </c>
      <c r="AL2973">
        <v>87.855499999999992</v>
      </c>
      <c r="AM2973">
        <v>0</v>
      </c>
      <c r="AN2973">
        <v>86.796999999999997</v>
      </c>
    </row>
    <row r="2974" spans="1:40" x14ac:dyDescent="0.25">
      <c r="A2974" t="s">
        <v>1357</v>
      </c>
      <c r="B2974">
        <v>9847386</v>
      </c>
      <c r="C2974" t="s">
        <v>4796</v>
      </c>
      <c r="E2974">
        <v>278</v>
      </c>
      <c r="F2974" t="s">
        <v>3724</v>
      </c>
      <c r="I2974">
        <v>105.85</v>
      </c>
      <c r="J2974" t="s">
        <v>43</v>
      </c>
      <c r="L2974">
        <v>84.68</v>
      </c>
      <c r="M2974">
        <f>MIN(O2974:AN2974)</f>
        <v>0</v>
      </c>
      <c r="N2974">
        <f>MAX(O2974:AN2974)</f>
        <v>102.67449999999999</v>
      </c>
      <c r="O2974" t="s">
        <v>44</v>
      </c>
      <c r="P2974" t="s">
        <v>44</v>
      </c>
      <c r="Q2974" t="s">
        <v>44</v>
      </c>
      <c r="R2974" t="s">
        <v>44</v>
      </c>
      <c r="S2974" t="s">
        <v>44</v>
      </c>
      <c r="T2974" t="s">
        <v>44</v>
      </c>
      <c r="U2974" t="s">
        <v>44</v>
      </c>
      <c r="V2974" t="s">
        <v>44</v>
      </c>
      <c r="W2974" t="s">
        <v>44</v>
      </c>
      <c r="X2974" t="s">
        <v>44</v>
      </c>
      <c r="Y2974" t="s">
        <v>44</v>
      </c>
      <c r="Z2974" t="s">
        <v>44</v>
      </c>
      <c r="AA2974" t="s">
        <v>44</v>
      </c>
      <c r="AB2974">
        <v>17.782800000000002</v>
      </c>
      <c r="AC2974">
        <v>29.638000000000002</v>
      </c>
      <c r="AD2974">
        <v>19.264700000000001</v>
      </c>
      <c r="AE2974">
        <v>88.384749999999997</v>
      </c>
      <c r="AF2974">
        <v>86.267749999999992</v>
      </c>
      <c r="AG2974">
        <v>84.785849999999996</v>
      </c>
      <c r="AH2974">
        <v>94.735749999999996</v>
      </c>
      <c r="AI2974">
        <v>94.206499999999991</v>
      </c>
      <c r="AJ2974">
        <v>102.67449999999999</v>
      </c>
      <c r="AK2974">
        <v>99.498999999999995</v>
      </c>
      <c r="AL2974">
        <v>87.855499999999992</v>
      </c>
      <c r="AM2974">
        <v>0</v>
      </c>
      <c r="AN2974">
        <v>86.796999999999997</v>
      </c>
    </row>
    <row r="2975" spans="1:40" x14ac:dyDescent="0.25">
      <c r="A2975" t="s">
        <v>1357</v>
      </c>
      <c r="B2975">
        <v>9847393</v>
      </c>
      <c r="C2975" t="s">
        <v>4803</v>
      </c>
      <c r="E2975">
        <v>278</v>
      </c>
      <c r="F2975" t="s">
        <v>3724</v>
      </c>
      <c r="I2975">
        <v>105.85</v>
      </c>
      <c r="J2975" t="s">
        <v>43</v>
      </c>
      <c r="L2975">
        <v>84.68</v>
      </c>
      <c r="M2975">
        <f>MIN(O2975:AN2975)</f>
        <v>0</v>
      </c>
      <c r="N2975">
        <f>MAX(O2975:AN2975)</f>
        <v>102.67449999999999</v>
      </c>
      <c r="O2975" t="s">
        <v>44</v>
      </c>
      <c r="P2975" t="s">
        <v>44</v>
      </c>
      <c r="Q2975" t="s">
        <v>44</v>
      </c>
      <c r="R2975" t="s">
        <v>44</v>
      </c>
      <c r="S2975" t="s">
        <v>44</v>
      </c>
      <c r="T2975" t="s">
        <v>44</v>
      </c>
      <c r="U2975" t="s">
        <v>44</v>
      </c>
      <c r="V2975" t="s">
        <v>44</v>
      </c>
      <c r="W2975" t="s">
        <v>44</v>
      </c>
      <c r="X2975" t="s">
        <v>44</v>
      </c>
      <c r="Y2975" t="s">
        <v>44</v>
      </c>
      <c r="Z2975" t="s">
        <v>44</v>
      </c>
      <c r="AA2975" t="s">
        <v>44</v>
      </c>
      <c r="AB2975">
        <v>17.782800000000002</v>
      </c>
      <c r="AC2975">
        <v>29.638000000000002</v>
      </c>
      <c r="AD2975">
        <v>19.264700000000001</v>
      </c>
      <c r="AE2975">
        <v>88.384749999999997</v>
      </c>
      <c r="AF2975">
        <v>86.267749999999992</v>
      </c>
      <c r="AG2975">
        <v>84.785849999999996</v>
      </c>
      <c r="AH2975">
        <v>94.735749999999996</v>
      </c>
      <c r="AI2975">
        <v>94.206499999999991</v>
      </c>
      <c r="AJ2975">
        <v>102.67449999999999</v>
      </c>
      <c r="AK2975">
        <v>99.498999999999995</v>
      </c>
      <c r="AL2975">
        <v>87.855499999999992</v>
      </c>
      <c r="AM2975">
        <v>0</v>
      </c>
      <c r="AN2975">
        <v>86.796999999999997</v>
      </c>
    </row>
    <row r="2976" spans="1:40" x14ac:dyDescent="0.25">
      <c r="A2976" t="s">
        <v>1357</v>
      </c>
      <c r="B2976">
        <v>9847394</v>
      </c>
      <c r="C2976" t="s">
        <v>4804</v>
      </c>
      <c r="E2976">
        <v>278</v>
      </c>
      <c r="F2976" t="s">
        <v>3724</v>
      </c>
      <c r="I2976">
        <v>105.85</v>
      </c>
      <c r="J2976" t="s">
        <v>43</v>
      </c>
      <c r="L2976">
        <v>84.68</v>
      </c>
      <c r="M2976">
        <f>MIN(O2976:AN2976)</f>
        <v>0</v>
      </c>
      <c r="N2976">
        <f>MAX(O2976:AN2976)</f>
        <v>102.67449999999999</v>
      </c>
      <c r="O2976" t="s">
        <v>44</v>
      </c>
      <c r="P2976" t="s">
        <v>44</v>
      </c>
      <c r="Q2976" t="s">
        <v>44</v>
      </c>
      <c r="R2976" t="s">
        <v>44</v>
      </c>
      <c r="S2976" t="s">
        <v>44</v>
      </c>
      <c r="T2976" t="s">
        <v>44</v>
      </c>
      <c r="U2976" t="s">
        <v>44</v>
      </c>
      <c r="V2976" t="s">
        <v>44</v>
      </c>
      <c r="W2976" t="s">
        <v>44</v>
      </c>
      <c r="X2976" t="s">
        <v>44</v>
      </c>
      <c r="Y2976" t="s">
        <v>44</v>
      </c>
      <c r="Z2976" t="s">
        <v>44</v>
      </c>
      <c r="AA2976" t="s">
        <v>44</v>
      </c>
      <c r="AB2976">
        <v>17.782800000000002</v>
      </c>
      <c r="AC2976">
        <v>29.638000000000002</v>
      </c>
      <c r="AD2976">
        <v>19.264700000000001</v>
      </c>
      <c r="AE2976">
        <v>88.384749999999997</v>
      </c>
      <c r="AF2976">
        <v>86.267749999999992</v>
      </c>
      <c r="AG2976">
        <v>84.785849999999996</v>
      </c>
      <c r="AH2976">
        <v>94.735749999999996</v>
      </c>
      <c r="AI2976">
        <v>94.206499999999991</v>
      </c>
      <c r="AJ2976">
        <v>102.67449999999999</v>
      </c>
      <c r="AK2976">
        <v>99.498999999999995</v>
      </c>
      <c r="AL2976">
        <v>87.855499999999992</v>
      </c>
      <c r="AM2976">
        <v>0</v>
      </c>
      <c r="AN2976">
        <v>86.796999999999997</v>
      </c>
    </row>
    <row r="2977" spans="1:40" x14ac:dyDescent="0.25">
      <c r="A2977" t="s">
        <v>1357</v>
      </c>
      <c r="B2977">
        <v>9847396</v>
      </c>
      <c r="C2977" t="s">
        <v>4806</v>
      </c>
      <c r="E2977">
        <v>278</v>
      </c>
      <c r="F2977" t="s">
        <v>3724</v>
      </c>
      <c r="I2977">
        <v>105.85</v>
      </c>
      <c r="J2977" t="s">
        <v>43</v>
      </c>
      <c r="L2977">
        <v>84.68</v>
      </c>
      <c r="M2977">
        <f>MIN(O2977:AN2977)</f>
        <v>0</v>
      </c>
      <c r="N2977">
        <f>MAX(O2977:AN2977)</f>
        <v>102.67449999999999</v>
      </c>
      <c r="O2977" t="s">
        <v>44</v>
      </c>
      <c r="P2977" t="s">
        <v>44</v>
      </c>
      <c r="Q2977" t="s">
        <v>44</v>
      </c>
      <c r="R2977" t="s">
        <v>44</v>
      </c>
      <c r="S2977" t="s">
        <v>44</v>
      </c>
      <c r="T2977" t="s">
        <v>44</v>
      </c>
      <c r="U2977" t="s">
        <v>44</v>
      </c>
      <c r="V2977" t="s">
        <v>44</v>
      </c>
      <c r="W2977" t="s">
        <v>44</v>
      </c>
      <c r="X2977" t="s">
        <v>44</v>
      </c>
      <c r="Y2977" t="s">
        <v>44</v>
      </c>
      <c r="Z2977" t="s">
        <v>44</v>
      </c>
      <c r="AA2977" t="s">
        <v>44</v>
      </c>
      <c r="AB2977">
        <v>17.782800000000002</v>
      </c>
      <c r="AC2977">
        <v>29.638000000000002</v>
      </c>
      <c r="AD2977">
        <v>19.264700000000001</v>
      </c>
      <c r="AE2977">
        <v>88.384749999999997</v>
      </c>
      <c r="AF2977">
        <v>86.267749999999992</v>
      </c>
      <c r="AG2977">
        <v>84.785849999999996</v>
      </c>
      <c r="AH2977">
        <v>94.735749999999996</v>
      </c>
      <c r="AI2977">
        <v>94.206499999999991</v>
      </c>
      <c r="AJ2977">
        <v>102.67449999999999</v>
      </c>
      <c r="AK2977">
        <v>99.498999999999995</v>
      </c>
      <c r="AL2977">
        <v>87.855499999999992</v>
      </c>
      <c r="AM2977">
        <v>0</v>
      </c>
      <c r="AN2977">
        <v>86.796999999999997</v>
      </c>
    </row>
    <row r="2978" spans="1:40" x14ac:dyDescent="0.25">
      <c r="A2978" t="s">
        <v>1357</v>
      </c>
      <c r="B2978">
        <v>9847403</v>
      </c>
      <c r="C2978" t="s">
        <v>4813</v>
      </c>
      <c r="E2978">
        <v>278</v>
      </c>
      <c r="F2978" t="s">
        <v>3724</v>
      </c>
      <c r="I2978">
        <v>105.85</v>
      </c>
      <c r="J2978" t="s">
        <v>43</v>
      </c>
      <c r="L2978">
        <v>84.68</v>
      </c>
      <c r="M2978">
        <f>MIN(O2978:AN2978)</f>
        <v>0</v>
      </c>
      <c r="N2978">
        <f>MAX(O2978:AN2978)</f>
        <v>102.67449999999999</v>
      </c>
      <c r="O2978" t="s">
        <v>44</v>
      </c>
      <c r="P2978" t="s">
        <v>44</v>
      </c>
      <c r="Q2978" t="s">
        <v>44</v>
      </c>
      <c r="R2978" t="s">
        <v>44</v>
      </c>
      <c r="S2978" t="s">
        <v>44</v>
      </c>
      <c r="T2978" t="s">
        <v>44</v>
      </c>
      <c r="U2978" t="s">
        <v>44</v>
      </c>
      <c r="V2978" t="s">
        <v>44</v>
      </c>
      <c r="W2978" t="s">
        <v>44</v>
      </c>
      <c r="X2978" t="s">
        <v>44</v>
      </c>
      <c r="Y2978" t="s">
        <v>44</v>
      </c>
      <c r="Z2978" t="s">
        <v>44</v>
      </c>
      <c r="AA2978" t="s">
        <v>44</v>
      </c>
      <c r="AB2978">
        <v>17.782800000000002</v>
      </c>
      <c r="AC2978">
        <v>29.638000000000002</v>
      </c>
      <c r="AD2978">
        <v>19.264700000000001</v>
      </c>
      <c r="AE2978">
        <v>88.384749999999997</v>
      </c>
      <c r="AF2978">
        <v>86.267749999999992</v>
      </c>
      <c r="AG2978">
        <v>84.785849999999996</v>
      </c>
      <c r="AH2978">
        <v>94.735749999999996</v>
      </c>
      <c r="AI2978">
        <v>94.206499999999991</v>
      </c>
      <c r="AJ2978">
        <v>102.67449999999999</v>
      </c>
      <c r="AK2978">
        <v>99.498999999999995</v>
      </c>
      <c r="AL2978">
        <v>87.855499999999992</v>
      </c>
      <c r="AM2978">
        <v>0</v>
      </c>
      <c r="AN2978">
        <v>86.796999999999997</v>
      </c>
    </row>
    <row r="2979" spans="1:40" x14ac:dyDescent="0.25">
      <c r="A2979" t="s">
        <v>1357</v>
      </c>
      <c r="B2979">
        <v>9847405</v>
      </c>
      <c r="C2979" t="s">
        <v>4815</v>
      </c>
      <c r="E2979">
        <v>278</v>
      </c>
      <c r="F2979" t="s">
        <v>3724</v>
      </c>
      <c r="I2979">
        <v>105.85</v>
      </c>
      <c r="J2979" t="s">
        <v>43</v>
      </c>
      <c r="L2979">
        <v>84.68</v>
      </c>
      <c r="M2979">
        <f>MIN(O2979:AN2979)</f>
        <v>0</v>
      </c>
      <c r="N2979">
        <f>MAX(O2979:AN2979)</f>
        <v>102.67449999999999</v>
      </c>
      <c r="O2979" t="s">
        <v>44</v>
      </c>
      <c r="P2979" t="s">
        <v>44</v>
      </c>
      <c r="Q2979" t="s">
        <v>44</v>
      </c>
      <c r="R2979" t="s">
        <v>44</v>
      </c>
      <c r="S2979" t="s">
        <v>44</v>
      </c>
      <c r="T2979" t="s">
        <v>44</v>
      </c>
      <c r="U2979" t="s">
        <v>44</v>
      </c>
      <c r="V2979" t="s">
        <v>44</v>
      </c>
      <c r="W2979" t="s">
        <v>44</v>
      </c>
      <c r="X2979" t="s">
        <v>44</v>
      </c>
      <c r="Y2979" t="s">
        <v>44</v>
      </c>
      <c r="Z2979" t="s">
        <v>44</v>
      </c>
      <c r="AA2979" t="s">
        <v>44</v>
      </c>
      <c r="AB2979">
        <v>17.782800000000002</v>
      </c>
      <c r="AC2979">
        <v>29.638000000000002</v>
      </c>
      <c r="AD2979">
        <v>19.264700000000001</v>
      </c>
      <c r="AE2979">
        <v>88.384749999999997</v>
      </c>
      <c r="AF2979">
        <v>86.267749999999992</v>
      </c>
      <c r="AG2979">
        <v>84.785849999999996</v>
      </c>
      <c r="AH2979">
        <v>94.735749999999996</v>
      </c>
      <c r="AI2979">
        <v>94.206499999999991</v>
      </c>
      <c r="AJ2979">
        <v>102.67449999999999</v>
      </c>
      <c r="AK2979">
        <v>99.498999999999995</v>
      </c>
      <c r="AL2979">
        <v>87.855499999999992</v>
      </c>
      <c r="AM2979">
        <v>0</v>
      </c>
      <c r="AN2979">
        <v>86.796999999999997</v>
      </c>
    </row>
    <row r="2980" spans="1:40" x14ac:dyDescent="0.25">
      <c r="A2980" t="s">
        <v>1357</v>
      </c>
      <c r="B2980">
        <v>9847410</v>
      </c>
      <c r="C2980" t="s">
        <v>4820</v>
      </c>
      <c r="E2980">
        <v>278</v>
      </c>
      <c r="F2980" t="s">
        <v>3724</v>
      </c>
      <c r="I2980">
        <v>105.85</v>
      </c>
      <c r="J2980" t="s">
        <v>43</v>
      </c>
      <c r="L2980">
        <v>84.68</v>
      </c>
      <c r="M2980">
        <f>MIN(O2980:AN2980)</f>
        <v>0</v>
      </c>
      <c r="N2980">
        <f>MAX(O2980:AN2980)</f>
        <v>102.67449999999999</v>
      </c>
      <c r="O2980" t="s">
        <v>44</v>
      </c>
      <c r="P2980" t="s">
        <v>44</v>
      </c>
      <c r="Q2980" t="s">
        <v>44</v>
      </c>
      <c r="R2980" t="s">
        <v>44</v>
      </c>
      <c r="S2980" t="s">
        <v>44</v>
      </c>
      <c r="T2980" t="s">
        <v>44</v>
      </c>
      <c r="U2980" t="s">
        <v>44</v>
      </c>
      <c r="V2980" t="s">
        <v>44</v>
      </c>
      <c r="W2980" t="s">
        <v>44</v>
      </c>
      <c r="X2980" t="s">
        <v>44</v>
      </c>
      <c r="Y2980" t="s">
        <v>44</v>
      </c>
      <c r="Z2980" t="s">
        <v>44</v>
      </c>
      <c r="AA2980" t="s">
        <v>44</v>
      </c>
      <c r="AB2980">
        <v>17.782800000000002</v>
      </c>
      <c r="AC2980">
        <v>29.638000000000002</v>
      </c>
      <c r="AD2980">
        <v>19.264700000000001</v>
      </c>
      <c r="AE2980">
        <v>88.384749999999997</v>
      </c>
      <c r="AF2980">
        <v>86.267749999999992</v>
      </c>
      <c r="AG2980">
        <v>84.785849999999996</v>
      </c>
      <c r="AH2980">
        <v>94.735749999999996</v>
      </c>
      <c r="AI2980">
        <v>94.206499999999991</v>
      </c>
      <c r="AJ2980">
        <v>102.67449999999999</v>
      </c>
      <c r="AK2980">
        <v>99.498999999999995</v>
      </c>
      <c r="AL2980">
        <v>87.855499999999992</v>
      </c>
      <c r="AM2980">
        <v>0</v>
      </c>
      <c r="AN2980">
        <v>86.796999999999997</v>
      </c>
    </row>
    <row r="2981" spans="1:40" x14ac:dyDescent="0.25">
      <c r="A2981" t="s">
        <v>1357</v>
      </c>
      <c r="B2981">
        <v>9847411</v>
      </c>
      <c r="C2981" t="s">
        <v>4821</v>
      </c>
      <c r="E2981">
        <v>278</v>
      </c>
      <c r="F2981" t="s">
        <v>3724</v>
      </c>
      <c r="I2981">
        <v>105.85</v>
      </c>
      <c r="J2981" t="s">
        <v>43</v>
      </c>
      <c r="L2981">
        <v>84.68</v>
      </c>
      <c r="M2981">
        <f>MIN(O2981:AN2981)</f>
        <v>0</v>
      </c>
      <c r="N2981">
        <f>MAX(O2981:AN2981)</f>
        <v>102.67449999999999</v>
      </c>
      <c r="O2981" t="s">
        <v>44</v>
      </c>
      <c r="P2981" t="s">
        <v>44</v>
      </c>
      <c r="Q2981" t="s">
        <v>44</v>
      </c>
      <c r="R2981" t="s">
        <v>44</v>
      </c>
      <c r="S2981" t="s">
        <v>44</v>
      </c>
      <c r="T2981" t="s">
        <v>44</v>
      </c>
      <c r="U2981" t="s">
        <v>44</v>
      </c>
      <c r="V2981" t="s">
        <v>44</v>
      </c>
      <c r="W2981" t="s">
        <v>44</v>
      </c>
      <c r="X2981" t="s">
        <v>44</v>
      </c>
      <c r="Y2981" t="s">
        <v>44</v>
      </c>
      <c r="Z2981" t="s">
        <v>44</v>
      </c>
      <c r="AA2981" t="s">
        <v>44</v>
      </c>
      <c r="AB2981">
        <v>17.782800000000002</v>
      </c>
      <c r="AC2981">
        <v>29.638000000000002</v>
      </c>
      <c r="AD2981">
        <v>19.264700000000001</v>
      </c>
      <c r="AE2981">
        <v>88.384749999999997</v>
      </c>
      <c r="AF2981">
        <v>86.267749999999992</v>
      </c>
      <c r="AG2981">
        <v>84.785849999999996</v>
      </c>
      <c r="AH2981">
        <v>94.735749999999996</v>
      </c>
      <c r="AI2981">
        <v>94.206499999999991</v>
      </c>
      <c r="AJ2981">
        <v>102.67449999999999</v>
      </c>
      <c r="AK2981">
        <v>99.498999999999995</v>
      </c>
      <c r="AL2981">
        <v>87.855499999999992</v>
      </c>
      <c r="AM2981">
        <v>0</v>
      </c>
      <c r="AN2981">
        <v>86.796999999999997</v>
      </c>
    </row>
    <row r="2982" spans="1:40" x14ac:dyDescent="0.25">
      <c r="A2982" t="s">
        <v>1357</v>
      </c>
      <c r="B2982">
        <v>9847412</v>
      </c>
      <c r="C2982" t="s">
        <v>4822</v>
      </c>
      <c r="E2982">
        <v>278</v>
      </c>
      <c r="F2982" t="s">
        <v>3724</v>
      </c>
      <c r="I2982">
        <v>105.85</v>
      </c>
      <c r="J2982" t="s">
        <v>43</v>
      </c>
      <c r="L2982">
        <v>84.68</v>
      </c>
      <c r="M2982">
        <f>MIN(O2982:AN2982)</f>
        <v>0</v>
      </c>
      <c r="N2982">
        <f>MAX(O2982:AN2982)</f>
        <v>102.67449999999999</v>
      </c>
      <c r="O2982" t="s">
        <v>44</v>
      </c>
      <c r="P2982" t="s">
        <v>44</v>
      </c>
      <c r="Q2982" t="s">
        <v>44</v>
      </c>
      <c r="R2982" t="s">
        <v>44</v>
      </c>
      <c r="S2982" t="s">
        <v>44</v>
      </c>
      <c r="T2982" t="s">
        <v>44</v>
      </c>
      <c r="U2982" t="s">
        <v>44</v>
      </c>
      <c r="V2982" t="s">
        <v>44</v>
      </c>
      <c r="W2982" t="s">
        <v>44</v>
      </c>
      <c r="X2982" t="s">
        <v>44</v>
      </c>
      <c r="Y2982" t="s">
        <v>44</v>
      </c>
      <c r="Z2982" t="s">
        <v>44</v>
      </c>
      <c r="AA2982" t="s">
        <v>44</v>
      </c>
      <c r="AB2982">
        <v>17.782800000000002</v>
      </c>
      <c r="AC2982">
        <v>29.638000000000002</v>
      </c>
      <c r="AD2982">
        <v>19.264700000000001</v>
      </c>
      <c r="AE2982">
        <v>88.384749999999997</v>
      </c>
      <c r="AF2982">
        <v>86.267749999999992</v>
      </c>
      <c r="AG2982">
        <v>84.785849999999996</v>
      </c>
      <c r="AH2982">
        <v>94.735749999999996</v>
      </c>
      <c r="AI2982">
        <v>94.206499999999991</v>
      </c>
      <c r="AJ2982">
        <v>102.67449999999999</v>
      </c>
      <c r="AK2982">
        <v>99.498999999999995</v>
      </c>
      <c r="AL2982">
        <v>87.855499999999992</v>
      </c>
      <c r="AM2982">
        <v>0</v>
      </c>
      <c r="AN2982">
        <v>86.796999999999997</v>
      </c>
    </row>
    <row r="2983" spans="1:40" x14ac:dyDescent="0.25">
      <c r="A2983" t="s">
        <v>1357</v>
      </c>
      <c r="B2983">
        <v>9847413</v>
      </c>
      <c r="C2983" t="s">
        <v>4823</v>
      </c>
      <c r="E2983">
        <v>278</v>
      </c>
      <c r="F2983" t="s">
        <v>3724</v>
      </c>
      <c r="I2983">
        <v>105.85</v>
      </c>
      <c r="J2983" t="s">
        <v>43</v>
      </c>
      <c r="L2983">
        <v>84.68</v>
      </c>
      <c r="M2983">
        <f>MIN(O2983:AN2983)</f>
        <v>0</v>
      </c>
      <c r="N2983">
        <f>MAX(O2983:AN2983)</f>
        <v>102.67449999999999</v>
      </c>
      <c r="O2983" t="s">
        <v>44</v>
      </c>
      <c r="P2983" t="s">
        <v>44</v>
      </c>
      <c r="Q2983" t="s">
        <v>44</v>
      </c>
      <c r="R2983" t="s">
        <v>44</v>
      </c>
      <c r="S2983" t="s">
        <v>44</v>
      </c>
      <c r="T2983" t="s">
        <v>44</v>
      </c>
      <c r="U2983" t="s">
        <v>44</v>
      </c>
      <c r="V2983" t="s">
        <v>44</v>
      </c>
      <c r="W2983" t="s">
        <v>44</v>
      </c>
      <c r="X2983" t="s">
        <v>44</v>
      </c>
      <c r="Y2983" t="s">
        <v>44</v>
      </c>
      <c r="Z2983" t="s">
        <v>44</v>
      </c>
      <c r="AA2983" t="s">
        <v>44</v>
      </c>
      <c r="AB2983">
        <v>17.782800000000002</v>
      </c>
      <c r="AC2983">
        <v>29.638000000000002</v>
      </c>
      <c r="AD2983">
        <v>19.264700000000001</v>
      </c>
      <c r="AE2983">
        <v>88.384749999999997</v>
      </c>
      <c r="AF2983">
        <v>86.267749999999992</v>
      </c>
      <c r="AG2983">
        <v>84.785849999999996</v>
      </c>
      <c r="AH2983">
        <v>94.735749999999996</v>
      </c>
      <c r="AI2983">
        <v>94.206499999999991</v>
      </c>
      <c r="AJ2983">
        <v>102.67449999999999</v>
      </c>
      <c r="AK2983">
        <v>99.498999999999995</v>
      </c>
      <c r="AL2983">
        <v>87.855499999999992</v>
      </c>
      <c r="AM2983">
        <v>0</v>
      </c>
      <c r="AN2983">
        <v>86.796999999999997</v>
      </c>
    </row>
    <row r="2984" spans="1:40" x14ac:dyDescent="0.25">
      <c r="A2984" t="s">
        <v>1357</v>
      </c>
      <c r="B2984">
        <v>9847415</v>
      </c>
      <c r="C2984" t="s">
        <v>4825</v>
      </c>
      <c r="E2984">
        <v>278</v>
      </c>
      <c r="F2984" t="s">
        <v>3724</v>
      </c>
      <c r="I2984">
        <v>105.85</v>
      </c>
      <c r="J2984" t="s">
        <v>43</v>
      </c>
      <c r="L2984">
        <v>84.68</v>
      </c>
      <c r="M2984">
        <f>MIN(O2984:AN2984)</f>
        <v>0</v>
      </c>
      <c r="N2984">
        <f>MAX(O2984:AN2984)</f>
        <v>102.67449999999999</v>
      </c>
      <c r="O2984" t="s">
        <v>44</v>
      </c>
      <c r="P2984" t="s">
        <v>44</v>
      </c>
      <c r="Q2984" t="s">
        <v>44</v>
      </c>
      <c r="R2984" t="s">
        <v>44</v>
      </c>
      <c r="S2984" t="s">
        <v>44</v>
      </c>
      <c r="T2984" t="s">
        <v>44</v>
      </c>
      <c r="U2984" t="s">
        <v>44</v>
      </c>
      <c r="V2984" t="s">
        <v>44</v>
      </c>
      <c r="W2984" t="s">
        <v>44</v>
      </c>
      <c r="X2984" t="s">
        <v>44</v>
      </c>
      <c r="Y2984" t="s">
        <v>44</v>
      </c>
      <c r="Z2984" t="s">
        <v>44</v>
      </c>
      <c r="AA2984" t="s">
        <v>44</v>
      </c>
      <c r="AB2984">
        <v>17.782800000000002</v>
      </c>
      <c r="AC2984">
        <v>29.638000000000002</v>
      </c>
      <c r="AD2984">
        <v>19.264700000000001</v>
      </c>
      <c r="AE2984">
        <v>88.384749999999997</v>
      </c>
      <c r="AF2984">
        <v>86.267749999999992</v>
      </c>
      <c r="AG2984">
        <v>84.785849999999996</v>
      </c>
      <c r="AH2984">
        <v>94.735749999999996</v>
      </c>
      <c r="AI2984">
        <v>94.206499999999991</v>
      </c>
      <c r="AJ2984">
        <v>102.67449999999999</v>
      </c>
      <c r="AK2984">
        <v>99.498999999999995</v>
      </c>
      <c r="AL2984">
        <v>87.855499999999992</v>
      </c>
      <c r="AM2984">
        <v>0</v>
      </c>
      <c r="AN2984">
        <v>86.796999999999997</v>
      </c>
    </row>
    <row r="2985" spans="1:40" x14ac:dyDescent="0.25">
      <c r="A2985" t="s">
        <v>1357</v>
      </c>
      <c r="B2985">
        <v>9847416</v>
      </c>
      <c r="C2985" t="s">
        <v>4826</v>
      </c>
      <c r="E2985">
        <v>278</v>
      </c>
      <c r="F2985" t="s">
        <v>3724</v>
      </c>
      <c r="I2985">
        <v>105.85</v>
      </c>
      <c r="J2985" t="s">
        <v>43</v>
      </c>
      <c r="L2985">
        <v>84.68</v>
      </c>
      <c r="M2985">
        <f>MIN(O2985:AN2985)</f>
        <v>0</v>
      </c>
      <c r="N2985">
        <f>MAX(O2985:AN2985)</f>
        <v>102.67449999999999</v>
      </c>
      <c r="O2985" t="s">
        <v>44</v>
      </c>
      <c r="P2985" t="s">
        <v>44</v>
      </c>
      <c r="Q2985" t="s">
        <v>44</v>
      </c>
      <c r="R2985" t="s">
        <v>44</v>
      </c>
      <c r="S2985" t="s">
        <v>44</v>
      </c>
      <c r="T2985" t="s">
        <v>44</v>
      </c>
      <c r="U2985" t="s">
        <v>44</v>
      </c>
      <c r="V2985" t="s">
        <v>44</v>
      </c>
      <c r="W2985" t="s">
        <v>44</v>
      </c>
      <c r="X2985" t="s">
        <v>44</v>
      </c>
      <c r="Y2985" t="s">
        <v>44</v>
      </c>
      <c r="Z2985" t="s">
        <v>44</v>
      </c>
      <c r="AA2985" t="s">
        <v>44</v>
      </c>
      <c r="AB2985">
        <v>17.782800000000002</v>
      </c>
      <c r="AC2985">
        <v>29.638000000000002</v>
      </c>
      <c r="AD2985">
        <v>19.264700000000001</v>
      </c>
      <c r="AE2985">
        <v>88.384749999999997</v>
      </c>
      <c r="AF2985">
        <v>86.267749999999992</v>
      </c>
      <c r="AG2985">
        <v>84.785849999999996</v>
      </c>
      <c r="AH2985">
        <v>94.735749999999996</v>
      </c>
      <c r="AI2985">
        <v>94.206499999999991</v>
      </c>
      <c r="AJ2985">
        <v>102.67449999999999</v>
      </c>
      <c r="AK2985">
        <v>99.498999999999995</v>
      </c>
      <c r="AL2985">
        <v>87.855499999999992</v>
      </c>
      <c r="AM2985">
        <v>0</v>
      </c>
      <c r="AN2985">
        <v>86.796999999999997</v>
      </c>
    </row>
    <row r="2986" spans="1:40" x14ac:dyDescent="0.25">
      <c r="A2986" t="s">
        <v>1357</v>
      </c>
      <c r="B2986">
        <v>9847417</v>
      </c>
      <c r="C2986" t="s">
        <v>4827</v>
      </c>
      <c r="E2986">
        <v>278</v>
      </c>
      <c r="F2986" t="s">
        <v>3724</v>
      </c>
      <c r="I2986">
        <v>105.85</v>
      </c>
      <c r="J2986" t="s">
        <v>43</v>
      </c>
      <c r="L2986">
        <v>84.68</v>
      </c>
      <c r="M2986">
        <f>MIN(O2986:AN2986)</f>
        <v>0</v>
      </c>
      <c r="N2986">
        <f>MAX(O2986:AN2986)</f>
        <v>102.67449999999999</v>
      </c>
      <c r="O2986" t="s">
        <v>44</v>
      </c>
      <c r="P2986" t="s">
        <v>44</v>
      </c>
      <c r="Q2986" t="s">
        <v>44</v>
      </c>
      <c r="R2986" t="s">
        <v>44</v>
      </c>
      <c r="S2986" t="s">
        <v>44</v>
      </c>
      <c r="T2986" t="s">
        <v>44</v>
      </c>
      <c r="U2986" t="s">
        <v>44</v>
      </c>
      <c r="V2986" t="s">
        <v>44</v>
      </c>
      <c r="W2986" t="s">
        <v>44</v>
      </c>
      <c r="X2986" t="s">
        <v>44</v>
      </c>
      <c r="Y2986" t="s">
        <v>44</v>
      </c>
      <c r="Z2986" t="s">
        <v>44</v>
      </c>
      <c r="AA2986" t="s">
        <v>44</v>
      </c>
      <c r="AB2986">
        <v>17.782800000000002</v>
      </c>
      <c r="AC2986">
        <v>29.638000000000002</v>
      </c>
      <c r="AD2986">
        <v>19.264700000000001</v>
      </c>
      <c r="AE2986">
        <v>88.384749999999997</v>
      </c>
      <c r="AF2986">
        <v>86.267749999999992</v>
      </c>
      <c r="AG2986">
        <v>84.785849999999996</v>
      </c>
      <c r="AH2986">
        <v>94.735749999999996</v>
      </c>
      <c r="AI2986">
        <v>94.206499999999991</v>
      </c>
      <c r="AJ2986">
        <v>102.67449999999999</v>
      </c>
      <c r="AK2986">
        <v>99.498999999999995</v>
      </c>
      <c r="AL2986">
        <v>87.855499999999992</v>
      </c>
      <c r="AM2986">
        <v>0</v>
      </c>
      <c r="AN2986">
        <v>86.796999999999997</v>
      </c>
    </row>
    <row r="2987" spans="1:40" x14ac:dyDescent="0.25">
      <c r="A2987" t="s">
        <v>1357</v>
      </c>
      <c r="B2987">
        <v>9847419</v>
      </c>
      <c r="C2987" t="s">
        <v>4829</v>
      </c>
      <c r="E2987">
        <v>278</v>
      </c>
      <c r="F2987" t="s">
        <v>3724</v>
      </c>
      <c r="I2987">
        <v>105.85</v>
      </c>
      <c r="J2987" t="s">
        <v>43</v>
      </c>
      <c r="L2987">
        <v>84.68</v>
      </c>
      <c r="M2987">
        <f>MIN(O2987:AN2987)</f>
        <v>0</v>
      </c>
      <c r="N2987">
        <f>MAX(O2987:AN2987)</f>
        <v>102.67449999999999</v>
      </c>
      <c r="O2987" t="s">
        <v>44</v>
      </c>
      <c r="P2987" t="s">
        <v>44</v>
      </c>
      <c r="Q2987" t="s">
        <v>44</v>
      </c>
      <c r="R2987" t="s">
        <v>44</v>
      </c>
      <c r="S2987" t="s">
        <v>44</v>
      </c>
      <c r="T2987" t="s">
        <v>44</v>
      </c>
      <c r="U2987" t="s">
        <v>44</v>
      </c>
      <c r="V2987" t="s">
        <v>44</v>
      </c>
      <c r="W2987" t="s">
        <v>44</v>
      </c>
      <c r="X2987" t="s">
        <v>44</v>
      </c>
      <c r="Y2987" t="s">
        <v>44</v>
      </c>
      <c r="Z2987" t="s">
        <v>44</v>
      </c>
      <c r="AA2987" t="s">
        <v>44</v>
      </c>
      <c r="AB2987">
        <v>17.782800000000002</v>
      </c>
      <c r="AC2987">
        <v>29.638000000000002</v>
      </c>
      <c r="AD2987">
        <v>19.264700000000001</v>
      </c>
      <c r="AE2987">
        <v>88.384749999999997</v>
      </c>
      <c r="AF2987">
        <v>86.267749999999992</v>
      </c>
      <c r="AG2987">
        <v>84.785849999999996</v>
      </c>
      <c r="AH2987">
        <v>94.735749999999996</v>
      </c>
      <c r="AI2987">
        <v>94.206499999999991</v>
      </c>
      <c r="AJ2987">
        <v>102.67449999999999</v>
      </c>
      <c r="AK2987">
        <v>99.498999999999995</v>
      </c>
      <c r="AL2987">
        <v>87.855499999999992</v>
      </c>
      <c r="AM2987">
        <v>0</v>
      </c>
      <c r="AN2987">
        <v>86.796999999999997</v>
      </c>
    </row>
    <row r="2988" spans="1:40" x14ac:dyDescent="0.25">
      <c r="A2988" t="s">
        <v>1357</v>
      </c>
      <c r="B2988">
        <v>9847421</v>
      </c>
      <c r="C2988" t="s">
        <v>4831</v>
      </c>
      <c r="E2988">
        <v>278</v>
      </c>
      <c r="F2988" t="s">
        <v>3724</v>
      </c>
      <c r="I2988">
        <v>105.85</v>
      </c>
      <c r="J2988" t="s">
        <v>43</v>
      </c>
      <c r="L2988">
        <v>84.68</v>
      </c>
      <c r="M2988">
        <f>MIN(O2988:AN2988)</f>
        <v>0</v>
      </c>
      <c r="N2988">
        <f>MAX(O2988:AN2988)</f>
        <v>102.67449999999999</v>
      </c>
      <c r="O2988" t="s">
        <v>44</v>
      </c>
      <c r="P2988" t="s">
        <v>44</v>
      </c>
      <c r="Q2988" t="s">
        <v>44</v>
      </c>
      <c r="R2988" t="s">
        <v>44</v>
      </c>
      <c r="S2988" t="s">
        <v>44</v>
      </c>
      <c r="T2988" t="s">
        <v>44</v>
      </c>
      <c r="U2988" t="s">
        <v>44</v>
      </c>
      <c r="V2988" t="s">
        <v>44</v>
      </c>
      <c r="W2988" t="s">
        <v>44</v>
      </c>
      <c r="X2988" t="s">
        <v>44</v>
      </c>
      <c r="Y2988" t="s">
        <v>44</v>
      </c>
      <c r="Z2988" t="s">
        <v>44</v>
      </c>
      <c r="AA2988" t="s">
        <v>44</v>
      </c>
      <c r="AB2988">
        <v>17.782800000000002</v>
      </c>
      <c r="AC2988">
        <v>29.638000000000002</v>
      </c>
      <c r="AD2988">
        <v>19.264700000000001</v>
      </c>
      <c r="AE2988">
        <v>88.384749999999997</v>
      </c>
      <c r="AF2988">
        <v>86.267749999999992</v>
      </c>
      <c r="AG2988">
        <v>84.785849999999996</v>
      </c>
      <c r="AH2988">
        <v>94.735749999999996</v>
      </c>
      <c r="AI2988">
        <v>94.206499999999991</v>
      </c>
      <c r="AJ2988">
        <v>102.67449999999999</v>
      </c>
      <c r="AK2988">
        <v>99.498999999999995</v>
      </c>
      <c r="AL2988">
        <v>87.855499999999992</v>
      </c>
      <c r="AM2988">
        <v>0</v>
      </c>
      <c r="AN2988">
        <v>86.796999999999997</v>
      </c>
    </row>
    <row r="2989" spans="1:40" x14ac:dyDescent="0.25">
      <c r="A2989" t="s">
        <v>1357</v>
      </c>
      <c r="B2989">
        <v>9847422</v>
      </c>
      <c r="C2989" t="s">
        <v>4832</v>
      </c>
      <c r="E2989">
        <v>278</v>
      </c>
      <c r="F2989" t="s">
        <v>3724</v>
      </c>
      <c r="I2989">
        <v>105.85</v>
      </c>
      <c r="J2989" t="s">
        <v>43</v>
      </c>
      <c r="L2989">
        <v>84.68</v>
      </c>
      <c r="M2989">
        <f>MIN(O2989:AN2989)</f>
        <v>0</v>
      </c>
      <c r="N2989">
        <f>MAX(O2989:AN2989)</f>
        <v>102.67449999999999</v>
      </c>
      <c r="O2989" t="s">
        <v>44</v>
      </c>
      <c r="P2989" t="s">
        <v>44</v>
      </c>
      <c r="Q2989" t="s">
        <v>44</v>
      </c>
      <c r="R2989" t="s">
        <v>44</v>
      </c>
      <c r="S2989" t="s">
        <v>44</v>
      </c>
      <c r="T2989" t="s">
        <v>44</v>
      </c>
      <c r="U2989" t="s">
        <v>44</v>
      </c>
      <c r="V2989" t="s">
        <v>44</v>
      </c>
      <c r="W2989" t="s">
        <v>44</v>
      </c>
      <c r="X2989" t="s">
        <v>44</v>
      </c>
      <c r="Y2989" t="s">
        <v>44</v>
      </c>
      <c r="Z2989" t="s">
        <v>44</v>
      </c>
      <c r="AA2989" t="s">
        <v>44</v>
      </c>
      <c r="AB2989">
        <v>17.782800000000002</v>
      </c>
      <c r="AC2989">
        <v>29.638000000000002</v>
      </c>
      <c r="AD2989">
        <v>19.264700000000001</v>
      </c>
      <c r="AE2989">
        <v>88.384749999999997</v>
      </c>
      <c r="AF2989">
        <v>86.267749999999992</v>
      </c>
      <c r="AG2989">
        <v>84.785849999999996</v>
      </c>
      <c r="AH2989">
        <v>94.735749999999996</v>
      </c>
      <c r="AI2989">
        <v>94.206499999999991</v>
      </c>
      <c r="AJ2989">
        <v>102.67449999999999</v>
      </c>
      <c r="AK2989">
        <v>99.498999999999995</v>
      </c>
      <c r="AL2989">
        <v>87.855499999999992</v>
      </c>
      <c r="AM2989">
        <v>0</v>
      </c>
      <c r="AN2989">
        <v>86.796999999999997</v>
      </c>
    </row>
    <row r="2990" spans="1:40" x14ac:dyDescent="0.25">
      <c r="A2990" t="s">
        <v>1357</v>
      </c>
      <c r="B2990">
        <v>9847423</v>
      </c>
      <c r="C2990" t="s">
        <v>4833</v>
      </c>
      <c r="E2990">
        <v>278</v>
      </c>
      <c r="F2990" t="s">
        <v>3724</v>
      </c>
      <c r="I2990">
        <v>105.85</v>
      </c>
      <c r="J2990" t="s">
        <v>43</v>
      </c>
      <c r="L2990">
        <v>84.68</v>
      </c>
      <c r="M2990">
        <f>MIN(O2990:AN2990)</f>
        <v>0</v>
      </c>
      <c r="N2990">
        <f>MAX(O2990:AN2990)</f>
        <v>102.67449999999999</v>
      </c>
      <c r="O2990" t="s">
        <v>44</v>
      </c>
      <c r="P2990" t="s">
        <v>44</v>
      </c>
      <c r="Q2990" t="s">
        <v>44</v>
      </c>
      <c r="R2990" t="s">
        <v>44</v>
      </c>
      <c r="S2990" t="s">
        <v>44</v>
      </c>
      <c r="T2990" t="s">
        <v>44</v>
      </c>
      <c r="U2990" t="s">
        <v>44</v>
      </c>
      <c r="V2990" t="s">
        <v>44</v>
      </c>
      <c r="W2990" t="s">
        <v>44</v>
      </c>
      <c r="X2990" t="s">
        <v>44</v>
      </c>
      <c r="Y2990" t="s">
        <v>44</v>
      </c>
      <c r="Z2990" t="s">
        <v>44</v>
      </c>
      <c r="AA2990" t="s">
        <v>44</v>
      </c>
      <c r="AB2990">
        <v>17.782800000000002</v>
      </c>
      <c r="AC2990">
        <v>29.638000000000002</v>
      </c>
      <c r="AD2990">
        <v>19.264700000000001</v>
      </c>
      <c r="AE2990">
        <v>88.384749999999997</v>
      </c>
      <c r="AF2990">
        <v>86.267749999999992</v>
      </c>
      <c r="AG2990">
        <v>84.785849999999996</v>
      </c>
      <c r="AH2990">
        <v>94.735749999999996</v>
      </c>
      <c r="AI2990">
        <v>94.206499999999991</v>
      </c>
      <c r="AJ2990">
        <v>102.67449999999999</v>
      </c>
      <c r="AK2990">
        <v>99.498999999999995</v>
      </c>
      <c r="AL2990">
        <v>87.855499999999992</v>
      </c>
      <c r="AM2990">
        <v>0</v>
      </c>
      <c r="AN2990">
        <v>86.796999999999997</v>
      </c>
    </row>
    <row r="2991" spans="1:40" x14ac:dyDescent="0.25">
      <c r="A2991" t="s">
        <v>1357</v>
      </c>
      <c r="B2991">
        <v>9847424</v>
      </c>
      <c r="C2991" t="s">
        <v>4834</v>
      </c>
      <c r="E2991">
        <v>278</v>
      </c>
      <c r="F2991" t="s">
        <v>3724</v>
      </c>
      <c r="I2991">
        <v>105.85</v>
      </c>
      <c r="J2991" t="s">
        <v>43</v>
      </c>
      <c r="L2991">
        <v>84.68</v>
      </c>
      <c r="M2991">
        <f>MIN(O2991:AN2991)</f>
        <v>0</v>
      </c>
      <c r="N2991">
        <f>MAX(O2991:AN2991)</f>
        <v>102.67449999999999</v>
      </c>
      <c r="O2991" t="s">
        <v>44</v>
      </c>
      <c r="P2991" t="s">
        <v>44</v>
      </c>
      <c r="Q2991" t="s">
        <v>44</v>
      </c>
      <c r="R2991" t="s">
        <v>44</v>
      </c>
      <c r="S2991" t="s">
        <v>44</v>
      </c>
      <c r="T2991" t="s">
        <v>44</v>
      </c>
      <c r="U2991" t="s">
        <v>44</v>
      </c>
      <c r="V2991" t="s">
        <v>44</v>
      </c>
      <c r="W2991" t="s">
        <v>44</v>
      </c>
      <c r="X2991" t="s">
        <v>44</v>
      </c>
      <c r="Y2991" t="s">
        <v>44</v>
      </c>
      <c r="Z2991" t="s">
        <v>44</v>
      </c>
      <c r="AA2991" t="s">
        <v>44</v>
      </c>
      <c r="AB2991">
        <v>17.782800000000002</v>
      </c>
      <c r="AC2991">
        <v>29.638000000000002</v>
      </c>
      <c r="AD2991">
        <v>19.264700000000001</v>
      </c>
      <c r="AE2991">
        <v>88.384749999999997</v>
      </c>
      <c r="AF2991">
        <v>86.267749999999992</v>
      </c>
      <c r="AG2991">
        <v>84.785849999999996</v>
      </c>
      <c r="AH2991">
        <v>94.735749999999996</v>
      </c>
      <c r="AI2991">
        <v>94.206499999999991</v>
      </c>
      <c r="AJ2991">
        <v>102.67449999999999</v>
      </c>
      <c r="AK2991">
        <v>99.498999999999995</v>
      </c>
      <c r="AL2991">
        <v>87.855499999999992</v>
      </c>
      <c r="AM2991">
        <v>0</v>
      </c>
      <c r="AN2991">
        <v>86.796999999999997</v>
      </c>
    </row>
    <row r="2992" spans="1:40" x14ac:dyDescent="0.25">
      <c r="A2992" t="s">
        <v>1357</v>
      </c>
      <c r="B2992">
        <v>9847425</v>
      </c>
      <c r="C2992" t="s">
        <v>4835</v>
      </c>
      <c r="E2992">
        <v>278</v>
      </c>
      <c r="F2992" t="s">
        <v>3724</v>
      </c>
      <c r="I2992">
        <v>105.85</v>
      </c>
      <c r="J2992" t="s">
        <v>43</v>
      </c>
      <c r="L2992">
        <v>84.68</v>
      </c>
      <c r="M2992">
        <f>MIN(O2992:AN2992)</f>
        <v>0</v>
      </c>
      <c r="N2992">
        <f>MAX(O2992:AN2992)</f>
        <v>102.67449999999999</v>
      </c>
      <c r="O2992" t="s">
        <v>44</v>
      </c>
      <c r="P2992" t="s">
        <v>44</v>
      </c>
      <c r="Q2992" t="s">
        <v>44</v>
      </c>
      <c r="R2992" t="s">
        <v>44</v>
      </c>
      <c r="S2992" t="s">
        <v>44</v>
      </c>
      <c r="T2992" t="s">
        <v>44</v>
      </c>
      <c r="U2992" t="s">
        <v>44</v>
      </c>
      <c r="V2992" t="s">
        <v>44</v>
      </c>
      <c r="W2992" t="s">
        <v>44</v>
      </c>
      <c r="X2992" t="s">
        <v>44</v>
      </c>
      <c r="Y2992" t="s">
        <v>44</v>
      </c>
      <c r="Z2992" t="s">
        <v>44</v>
      </c>
      <c r="AA2992" t="s">
        <v>44</v>
      </c>
      <c r="AB2992">
        <v>17.782800000000002</v>
      </c>
      <c r="AC2992">
        <v>29.638000000000002</v>
      </c>
      <c r="AD2992">
        <v>19.264700000000001</v>
      </c>
      <c r="AE2992">
        <v>88.384749999999997</v>
      </c>
      <c r="AF2992">
        <v>86.267749999999992</v>
      </c>
      <c r="AG2992">
        <v>84.785849999999996</v>
      </c>
      <c r="AH2992">
        <v>94.735749999999996</v>
      </c>
      <c r="AI2992">
        <v>94.206499999999991</v>
      </c>
      <c r="AJ2992">
        <v>102.67449999999999</v>
      </c>
      <c r="AK2992">
        <v>99.498999999999995</v>
      </c>
      <c r="AL2992">
        <v>87.855499999999992</v>
      </c>
      <c r="AM2992">
        <v>0</v>
      </c>
      <c r="AN2992">
        <v>86.796999999999997</v>
      </c>
    </row>
    <row r="2993" spans="1:40" x14ac:dyDescent="0.25">
      <c r="A2993" t="s">
        <v>1357</v>
      </c>
      <c r="B2993">
        <v>9847427</v>
      </c>
      <c r="C2993" t="s">
        <v>4837</v>
      </c>
      <c r="E2993">
        <v>278</v>
      </c>
      <c r="F2993" t="s">
        <v>3724</v>
      </c>
      <c r="I2993">
        <v>105.85</v>
      </c>
      <c r="J2993" t="s">
        <v>43</v>
      </c>
      <c r="L2993">
        <v>84.68</v>
      </c>
      <c r="M2993">
        <f>MIN(O2993:AN2993)</f>
        <v>0</v>
      </c>
      <c r="N2993">
        <f>MAX(O2993:AN2993)</f>
        <v>102.67449999999999</v>
      </c>
      <c r="O2993" t="s">
        <v>44</v>
      </c>
      <c r="P2993" t="s">
        <v>44</v>
      </c>
      <c r="Q2993" t="s">
        <v>44</v>
      </c>
      <c r="R2993" t="s">
        <v>44</v>
      </c>
      <c r="S2993" t="s">
        <v>44</v>
      </c>
      <c r="T2993" t="s">
        <v>44</v>
      </c>
      <c r="U2993" t="s">
        <v>44</v>
      </c>
      <c r="V2993" t="s">
        <v>44</v>
      </c>
      <c r="W2993" t="s">
        <v>44</v>
      </c>
      <c r="X2993" t="s">
        <v>44</v>
      </c>
      <c r="Y2993" t="s">
        <v>44</v>
      </c>
      <c r="Z2993" t="s">
        <v>44</v>
      </c>
      <c r="AA2993" t="s">
        <v>44</v>
      </c>
      <c r="AB2993">
        <v>17.782800000000002</v>
      </c>
      <c r="AC2993">
        <v>29.638000000000002</v>
      </c>
      <c r="AD2993">
        <v>19.264700000000001</v>
      </c>
      <c r="AE2993">
        <v>88.384749999999997</v>
      </c>
      <c r="AF2993">
        <v>86.267749999999992</v>
      </c>
      <c r="AG2993">
        <v>84.785849999999996</v>
      </c>
      <c r="AH2993">
        <v>94.735749999999996</v>
      </c>
      <c r="AI2993">
        <v>94.206499999999991</v>
      </c>
      <c r="AJ2993">
        <v>102.67449999999999</v>
      </c>
      <c r="AK2993">
        <v>99.498999999999995</v>
      </c>
      <c r="AL2993">
        <v>87.855499999999992</v>
      </c>
      <c r="AM2993">
        <v>0</v>
      </c>
      <c r="AN2993">
        <v>86.796999999999997</v>
      </c>
    </row>
    <row r="2994" spans="1:40" x14ac:dyDescent="0.25">
      <c r="A2994" t="s">
        <v>1357</v>
      </c>
      <c r="B2994">
        <v>9847429</v>
      </c>
      <c r="C2994" t="s">
        <v>4839</v>
      </c>
      <c r="E2994">
        <v>278</v>
      </c>
      <c r="F2994" t="s">
        <v>3724</v>
      </c>
      <c r="I2994">
        <v>105.85</v>
      </c>
      <c r="J2994" t="s">
        <v>43</v>
      </c>
      <c r="L2994">
        <v>84.68</v>
      </c>
      <c r="M2994">
        <f>MIN(O2994:AN2994)</f>
        <v>0</v>
      </c>
      <c r="N2994">
        <f>MAX(O2994:AN2994)</f>
        <v>102.67449999999999</v>
      </c>
      <c r="O2994" t="s">
        <v>44</v>
      </c>
      <c r="P2994" t="s">
        <v>44</v>
      </c>
      <c r="Q2994" t="s">
        <v>44</v>
      </c>
      <c r="R2994" t="s">
        <v>44</v>
      </c>
      <c r="S2994" t="s">
        <v>44</v>
      </c>
      <c r="T2994" t="s">
        <v>44</v>
      </c>
      <c r="U2994" t="s">
        <v>44</v>
      </c>
      <c r="V2994" t="s">
        <v>44</v>
      </c>
      <c r="W2994" t="s">
        <v>44</v>
      </c>
      <c r="X2994" t="s">
        <v>44</v>
      </c>
      <c r="Y2994" t="s">
        <v>44</v>
      </c>
      <c r="Z2994" t="s">
        <v>44</v>
      </c>
      <c r="AA2994" t="s">
        <v>44</v>
      </c>
      <c r="AB2994">
        <v>17.782800000000002</v>
      </c>
      <c r="AC2994">
        <v>29.638000000000002</v>
      </c>
      <c r="AD2994">
        <v>19.264700000000001</v>
      </c>
      <c r="AE2994">
        <v>88.384749999999997</v>
      </c>
      <c r="AF2994">
        <v>86.267749999999992</v>
      </c>
      <c r="AG2994">
        <v>84.785849999999996</v>
      </c>
      <c r="AH2994">
        <v>94.735749999999996</v>
      </c>
      <c r="AI2994">
        <v>94.206499999999991</v>
      </c>
      <c r="AJ2994">
        <v>102.67449999999999</v>
      </c>
      <c r="AK2994">
        <v>99.498999999999995</v>
      </c>
      <c r="AL2994">
        <v>87.855499999999992</v>
      </c>
      <c r="AM2994">
        <v>0</v>
      </c>
      <c r="AN2994">
        <v>86.796999999999997</v>
      </c>
    </row>
    <row r="2995" spans="1:40" x14ac:dyDescent="0.25">
      <c r="A2995" t="s">
        <v>1357</v>
      </c>
      <c r="B2995">
        <v>9847430</v>
      </c>
      <c r="C2995" t="s">
        <v>4840</v>
      </c>
      <c r="E2995">
        <v>278</v>
      </c>
      <c r="F2995" t="s">
        <v>3724</v>
      </c>
      <c r="I2995">
        <v>105.85</v>
      </c>
      <c r="J2995" t="s">
        <v>43</v>
      </c>
      <c r="L2995">
        <v>84.68</v>
      </c>
      <c r="M2995">
        <f>MIN(O2995:AN2995)</f>
        <v>0</v>
      </c>
      <c r="N2995">
        <f>MAX(O2995:AN2995)</f>
        <v>102.67449999999999</v>
      </c>
      <c r="O2995" t="s">
        <v>44</v>
      </c>
      <c r="P2995" t="s">
        <v>44</v>
      </c>
      <c r="Q2995" t="s">
        <v>44</v>
      </c>
      <c r="R2995" t="s">
        <v>44</v>
      </c>
      <c r="S2995" t="s">
        <v>44</v>
      </c>
      <c r="T2995" t="s">
        <v>44</v>
      </c>
      <c r="U2995" t="s">
        <v>44</v>
      </c>
      <c r="V2995" t="s">
        <v>44</v>
      </c>
      <c r="W2995" t="s">
        <v>44</v>
      </c>
      <c r="X2995" t="s">
        <v>44</v>
      </c>
      <c r="Y2995" t="s">
        <v>44</v>
      </c>
      <c r="Z2995" t="s">
        <v>44</v>
      </c>
      <c r="AA2995" t="s">
        <v>44</v>
      </c>
      <c r="AB2995">
        <v>17.782800000000002</v>
      </c>
      <c r="AC2995">
        <v>29.638000000000002</v>
      </c>
      <c r="AD2995">
        <v>19.264700000000001</v>
      </c>
      <c r="AE2995">
        <v>88.384749999999997</v>
      </c>
      <c r="AF2995">
        <v>86.267749999999992</v>
      </c>
      <c r="AG2995">
        <v>84.785849999999996</v>
      </c>
      <c r="AH2995">
        <v>94.735749999999996</v>
      </c>
      <c r="AI2995">
        <v>94.206499999999991</v>
      </c>
      <c r="AJ2995">
        <v>102.67449999999999</v>
      </c>
      <c r="AK2995">
        <v>99.498999999999995</v>
      </c>
      <c r="AL2995">
        <v>87.855499999999992</v>
      </c>
      <c r="AM2995">
        <v>0</v>
      </c>
      <c r="AN2995">
        <v>86.796999999999997</v>
      </c>
    </row>
    <row r="2996" spans="1:40" x14ac:dyDescent="0.25">
      <c r="A2996" t="s">
        <v>1357</v>
      </c>
      <c r="B2996">
        <v>9847431</v>
      </c>
      <c r="C2996" t="s">
        <v>4841</v>
      </c>
      <c r="E2996">
        <v>278</v>
      </c>
      <c r="F2996" t="s">
        <v>3724</v>
      </c>
      <c r="I2996">
        <v>105.85</v>
      </c>
      <c r="J2996" t="s">
        <v>43</v>
      </c>
      <c r="L2996">
        <v>84.68</v>
      </c>
      <c r="M2996">
        <f>MIN(O2996:AN2996)</f>
        <v>0</v>
      </c>
      <c r="N2996">
        <f>MAX(O2996:AN2996)</f>
        <v>102.67449999999999</v>
      </c>
      <c r="O2996" t="s">
        <v>44</v>
      </c>
      <c r="P2996" t="s">
        <v>44</v>
      </c>
      <c r="Q2996" t="s">
        <v>44</v>
      </c>
      <c r="R2996" t="s">
        <v>44</v>
      </c>
      <c r="S2996" t="s">
        <v>44</v>
      </c>
      <c r="T2996" t="s">
        <v>44</v>
      </c>
      <c r="U2996" t="s">
        <v>44</v>
      </c>
      <c r="V2996" t="s">
        <v>44</v>
      </c>
      <c r="W2996" t="s">
        <v>44</v>
      </c>
      <c r="X2996" t="s">
        <v>44</v>
      </c>
      <c r="Y2996" t="s">
        <v>44</v>
      </c>
      <c r="Z2996" t="s">
        <v>44</v>
      </c>
      <c r="AA2996" t="s">
        <v>44</v>
      </c>
      <c r="AB2996">
        <v>17.782800000000002</v>
      </c>
      <c r="AC2996">
        <v>29.638000000000002</v>
      </c>
      <c r="AD2996">
        <v>19.264700000000001</v>
      </c>
      <c r="AE2996">
        <v>88.384749999999997</v>
      </c>
      <c r="AF2996">
        <v>86.267749999999992</v>
      </c>
      <c r="AG2996">
        <v>84.785849999999996</v>
      </c>
      <c r="AH2996">
        <v>94.735749999999996</v>
      </c>
      <c r="AI2996">
        <v>94.206499999999991</v>
      </c>
      <c r="AJ2996">
        <v>102.67449999999999</v>
      </c>
      <c r="AK2996">
        <v>99.498999999999995</v>
      </c>
      <c r="AL2996">
        <v>87.855499999999992</v>
      </c>
      <c r="AM2996">
        <v>0</v>
      </c>
      <c r="AN2996">
        <v>86.796999999999997</v>
      </c>
    </row>
    <row r="2997" spans="1:40" x14ac:dyDescent="0.25">
      <c r="A2997" t="s">
        <v>1357</v>
      </c>
      <c r="B2997">
        <v>9847432</v>
      </c>
      <c r="C2997" t="s">
        <v>4842</v>
      </c>
      <c r="E2997">
        <v>278</v>
      </c>
      <c r="F2997" t="s">
        <v>3724</v>
      </c>
      <c r="I2997">
        <v>105.85</v>
      </c>
      <c r="J2997" t="s">
        <v>43</v>
      </c>
      <c r="L2997">
        <v>84.68</v>
      </c>
      <c r="M2997">
        <f>MIN(O2997:AN2997)</f>
        <v>0</v>
      </c>
      <c r="N2997">
        <f>MAX(O2997:AN2997)</f>
        <v>102.67449999999999</v>
      </c>
      <c r="O2997" t="s">
        <v>44</v>
      </c>
      <c r="P2997" t="s">
        <v>44</v>
      </c>
      <c r="Q2997" t="s">
        <v>44</v>
      </c>
      <c r="R2997" t="s">
        <v>44</v>
      </c>
      <c r="S2997" t="s">
        <v>44</v>
      </c>
      <c r="T2997" t="s">
        <v>44</v>
      </c>
      <c r="U2997" t="s">
        <v>44</v>
      </c>
      <c r="V2997" t="s">
        <v>44</v>
      </c>
      <c r="W2997" t="s">
        <v>44</v>
      </c>
      <c r="X2997" t="s">
        <v>44</v>
      </c>
      <c r="Y2997" t="s">
        <v>44</v>
      </c>
      <c r="Z2997" t="s">
        <v>44</v>
      </c>
      <c r="AA2997" t="s">
        <v>44</v>
      </c>
      <c r="AB2997">
        <v>17.782800000000002</v>
      </c>
      <c r="AC2997">
        <v>29.638000000000002</v>
      </c>
      <c r="AD2997">
        <v>19.264700000000001</v>
      </c>
      <c r="AE2997">
        <v>88.384749999999997</v>
      </c>
      <c r="AF2997">
        <v>86.267749999999992</v>
      </c>
      <c r="AG2997">
        <v>84.785849999999996</v>
      </c>
      <c r="AH2997">
        <v>94.735749999999996</v>
      </c>
      <c r="AI2997">
        <v>94.206499999999991</v>
      </c>
      <c r="AJ2997">
        <v>102.67449999999999</v>
      </c>
      <c r="AK2997">
        <v>99.498999999999995</v>
      </c>
      <c r="AL2997">
        <v>87.855499999999992</v>
      </c>
      <c r="AM2997">
        <v>0</v>
      </c>
      <c r="AN2997">
        <v>86.796999999999997</v>
      </c>
    </row>
    <row r="2998" spans="1:40" x14ac:dyDescent="0.25">
      <c r="A2998" t="s">
        <v>1357</v>
      </c>
      <c r="B2998">
        <v>9847433</v>
      </c>
      <c r="C2998" t="s">
        <v>4843</v>
      </c>
      <c r="E2998">
        <v>278</v>
      </c>
      <c r="F2998" t="s">
        <v>3724</v>
      </c>
      <c r="I2998">
        <v>105.85</v>
      </c>
      <c r="J2998" t="s">
        <v>43</v>
      </c>
      <c r="L2998">
        <v>84.68</v>
      </c>
      <c r="M2998">
        <f>MIN(O2998:AN2998)</f>
        <v>0</v>
      </c>
      <c r="N2998">
        <f>MAX(O2998:AN2998)</f>
        <v>102.67449999999999</v>
      </c>
      <c r="O2998" t="s">
        <v>44</v>
      </c>
      <c r="P2998" t="s">
        <v>44</v>
      </c>
      <c r="Q2998" t="s">
        <v>44</v>
      </c>
      <c r="R2998" t="s">
        <v>44</v>
      </c>
      <c r="S2998" t="s">
        <v>44</v>
      </c>
      <c r="T2998" t="s">
        <v>44</v>
      </c>
      <c r="U2998" t="s">
        <v>44</v>
      </c>
      <c r="V2998" t="s">
        <v>44</v>
      </c>
      <c r="W2998" t="s">
        <v>44</v>
      </c>
      <c r="X2998" t="s">
        <v>44</v>
      </c>
      <c r="Y2998" t="s">
        <v>44</v>
      </c>
      <c r="Z2998" t="s">
        <v>44</v>
      </c>
      <c r="AA2998" t="s">
        <v>44</v>
      </c>
      <c r="AB2998">
        <v>17.782800000000002</v>
      </c>
      <c r="AC2998">
        <v>29.638000000000002</v>
      </c>
      <c r="AD2998">
        <v>19.264700000000001</v>
      </c>
      <c r="AE2998">
        <v>88.384749999999997</v>
      </c>
      <c r="AF2998">
        <v>86.267749999999992</v>
      </c>
      <c r="AG2998">
        <v>84.785849999999996</v>
      </c>
      <c r="AH2998">
        <v>94.735749999999996</v>
      </c>
      <c r="AI2998">
        <v>94.206499999999991</v>
      </c>
      <c r="AJ2998">
        <v>102.67449999999999</v>
      </c>
      <c r="AK2998">
        <v>99.498999999999995</v>
      </c>
      <c r="AL2998">
        <v>87.855499999999992</v>
      </c>
      <c r="AM2998">
        <v>0</v>
      </c>
      <c r="AN2998">
        <v>86.796999999999997</v>
      </c>
    </row>
    <row r="2999" spans="1:40" x14ac:dyDescent="0.25">
      <c r="A2999" t="s">
        <v>1357</v>
      </c>
      <c r="B2999">
        <v>9847434</v>
      </c>
      <c r="C2999" t="s">
        <v>4844</v>
      </c>
      <c r="E2999">
        <v>278</v>
      </c>
      <c r="F2999" t="s">
        <v>3724</v>
      </c>
      <c r="I2999">
        <v>105.85</v>
      </c>
      <c r="J2999" t="s">
        <v>43</v>
      </c>
      <c r="L2999">
        <v>84.68</v>
      </c>
      <c r="M2999">
        <f>MIN(O2999:AN2999)</f>
        <v>0</v>
      </c>
      <c r="N2999">
        <f>MAX(O2999:AN2999)</f>
        <v>102.67449999999999</v>
      </c>
      <c r="O2999" t="s">
        <v>44</v>
      </c>
      <c r="P2999" t="s">
        <v>44</v>
      </c>
      <c r="Q2999" t="s">
        <v>44</v>
      </c>
      <c r="R2999" t="s">
        <v>44</v>
      </c>
      <c r="S2999" t="s">
        <v>44</v>
      </c>
      <c r="T2999" t="s">
        <v>44</v>
      </c>
      <c r="U2999" t="s">
        <v>44</v>
      </c>
      <c r="V2999" t="s">
        <v>44</v>
      </c>
      <c r="W2999" t="s">
        <v>44</v>
      </c>
      <c r="X2999" t="s">
        <v>44</v>
      </c>
      <c r="Y2999" t="s">
        <v>44</v>
      </c>
      <c r="Z2999" t="s">
        <v>44</v>
      </c>
      <c r="AA2999" t="s">
        <v>44</v>
      </c>
      <c r="AB2999">
        <v>17.782800000000002</v>
      </c>
      <c r="AC2999">
        <v>29.638000000000002</v>
      </c>
      <c r="AD2999">
        <v>19.264700000000001</v>
      </c>
      <c r="AE2999">
        <v>88.384749999999997</v>
      </c>
      <c r="AF2999">
        <v>86.267749999999992</v>
      </c>
      <c r="AG2999">
        <v>84.785849999999996</v>
      </c>
      <c r="AH2999">
        <v>94.735749999999996</v>
      </c>
      <c r="AI2999">
        <v>94.206499999999991</v>
      </c>
      <c r="AJ2999">
        <v>102.67449999999999</v>
      </c>
      <c r="AK2999">
        <v>99.498999999999995</v>
      </c>
      <c r="AL2999">
        <v>87.855499999999992</v>
      </c>
      <c r="AM2999">
        <v>0</v>
      </c>
      <c r="AN2999">
        <v>86.796999999999997</v>
      </c>
    </row>
    <row r="3000" spans="1:40" x14ac:dyDescent="0.25">
      <c r="A3000" t="s">
        <v>1357</v>
      </c>
      <c r="B3000">
        <v>9847435</v>
      </c>
      <c r="C3000" t="s">
        <v>4845</v>
      </c>
      <c r="E3000">
        <v>278</v>
      </c>
      <c r="F3000" t="s">
        <v>3724</v>
      </c>
      <c r="I3000">
        <v>105.85</v>
      </c>
      <c r="J3000" t="s">
        <v>43</v>
      </c>
      <c r="L3000">
        <v>84.68</v>
      </c>
      <c r="M3000">
        <f>MIN(O3000:AN3000)</f>
        <v>0</v>
      </c>
      <c r="N3000">
        <f>MAX(O3000:AN3000)</f>
        <v>102.67449999999999</v>
      </c>
      <c r="O3000" t="s">
        <v>44</v>
      </c>
      <c r="P3000" t="s">
        <v>44</v>
      </c>
      <c r="Q3000" t="s">
        <v>44</v>
      </c>
      <c r="R3000" t="s">
        <v>44</v>
      </c>
      <c r="S3000" t="s">
        <v>44</v>
      </c>
      <c r="T3000" t="s">
        <v>44</v>
      </c>
      <c r="U3000" t="s">
        <v>44</v>
      </c>
      <c r="V3000" t="s">
        <v>44</v>
      </c>
      <c r="W3000" t="s">
        <v>44</v>
      </c>
      <c r="X3000" t="s">
        <v>44</v>
      </c>
      <c r="Y3000" t="s">
        <v>44</v>
      </c>
      <c r="Z3000" t="s">
        <v>44</v>
      </c>
      <c r="AA3000" t="s">
        <v>44</v>
      </c>
      <c r="AB3000">
        <v>17.782800000000002</v>
      </c>
      <c r="AC3000">
        <v>29.638000000000002</v>
      </c>
      <c r="AD3000">
        <v>19.264700000000001</v>
      </c>
      <c r="AE3000">
        <v>88.384749999999997</v>
      </c>
      <c r="AF3000">
        <v>86.267749999999992</v>
      </c>
      <c r="AG3000">
        <v>84.785849999999996</v>
      </c>
      <c r="AH3000">
        <v>94.735749999999996</v>
      </c>
      <c r="AI3000">
        <v>94.206499999999991</v>
      </c>
      <c r="AJ3000">
        <v>102.67449999999999</v>
      </c>
      <c r="AK3000">
        <v>99.498999999999995</v>
      </c>
      <c r="AL3000">
        <v>87.855499999999992</v>
      </c>
      <c r="AM3000">
        <v>0</v>
      </c>
      <c r="AN3000">
        <v>86.796999999999997</v>
      </c>
    </row>
    <row r="3001" spans="1:40" x14ac:dyDescent="0.25">
      <c r="A3001" t="s">
        <v>1357</v>
      </c>
      <c r="B3001">
        <v>9847436</v>
      </c>
      <c r="C3001" t="s">
        <v>4846</v>
      </c>
      <c r="E3001">
        <v>278</v>
      </c>
      <c r="F3001" t="s">
        <v>3724</v>
      </c>
      <c r="I3001">
        <v>105.85</v>
      </c>
      <c r="J3001" t="s">
        <v>43</v>
      </c>
      <c r="L3001">
        <v>84.68</v>
      </c>
      <c r="M3001">
        <f>MIN(O3001:AN3001)</f>
        <v>0</v>
      </c>
      <c r="N3001">
        <f>MAX(O3001:AN3001)</f>
        <v>102.67449999999999</v>
      </c>
      <c r="O3001" t="s">
        <v>44</v>
      </c>
      <c r="P3001" t="s">
        <v>44</v>
      </c>
      <c r="Q3001" t="s">
        <v>44</v>
      </c>
      <c r="R3001" t="s">
        <v>44</v>
      </c>
      <c r="S3001" t="s">
        <v>44</v>
      </c>
      <c r="T3001" t="s">
        <v>44</v>
      </c>
      <c r="U3001" t="s">
        <v>44</v>
      </c>
      <c r="V3001" t="s">
        <v>44</v>
      </c>
      <c r="W3001" t="s">
        <v>44</v>
      </c>
      <c r="X3001" t="s">
        <v>44</v>
      </c>
      <c r="Y3001" t="s">
        <v>44</v>
      </c>
      <c r="Z3001" t="s">
        <v>44</v>
      </c>
      <c r="AA3001" t="s">
        <v>44</v>
      </c>
      <c r="AB3001">
        <v>17.782800000000002</v>
      </c>
      <c r="AC3001">
        <v>29.638000000000002</v>
      </c>
      <c r="AD3001">
        <v>19.264700000000001</v>
      </c>
      <c r="AE3001">
        <v>88.384749999999997</v>
      </c>
      <c r="AF3001">
        <v>86.267749999999992</v>
      </c>
      <c r="AG3001">
        <v>84.785849999999996</v>
      </c>
      <c r="AH3001">
        <v>94.735749999999996</v>
      </c>
      <c r="AI3001">
        <v>94.206499999999991</v>
      </c>
      <c r="AJ3001">
        <v>102.67449999999999</v>
      </c>
      <c r="AK3001">
        <v>99.498999999999995</v>
      </c>
      <c r="AL3001">
        <v>87.855499999999992</v>
      </c>
      <c r="AM3001">
        <v>0</v>
      </c>
      <c r="AN3001">
        <v>86.796999999999997</v>
      </c>
    </row>
    <row r="3002" spans="1:40" x14ac:dyDescent="0.25">
      <c r="A3002" t="s">
        <v>1357</v>
      </c>
      <c r="B3002">
        <v>9847437</v>
      </c>
      <c r="C3002" t="s">
        <v>4847</v>
      </c>
      <c r="E3002">
        <v>278</v>
      </c>
      <c r="F3002" t="s">
        <v>3724</v>
      </c>
      <c r="I3002">
        <v>105.85</v>
      </c>
      <c r="J3002" t="s">
        <v>43</v>
      </c>
      <c r="L3002">
        <v>84.68</v>
      </c>
      <c r="M3002">
        <f>MIN(O3002:AN3002)</f>
        <v>0</v>
      </c>
      <c r="N3002">
        <f>MAX(O3002:AN3002)</f>
        <v>102.67449999999999</v>
      </c>
      <c r="O3002" t="s">
        <v>44</v>
      </c>
      <c r="P3002" t="s">
        <v>44</v>
      </c>
      <c r="Q3002" t="s">
        <v>44</v>
      </c>
      <c r="R3002" t="s">
        <v>44</v>
      </c>
      <c r="S3002" t="s">
        <v>44</v>
      </c>
      <c r="T3002" t="s">
        <v>44</v>
      </c>
      <c r="U3002" t="s">
        <v>44</v>
      </c>
      <c r="V3002" t="s">
        <v>44</v>
      </c>
      <c r="W3002" t="s">
        <v>44</v>
      </c>
      <c r="X3002" t="s">
        <v>44</v>
      </c>
      <c r="Y3002" t="s">
        <v>44</v>
      </c>
      <c r="Z3002" t="s">
        <v>44</v>
      </c>
      <c r="AA3002" t="s">
        <v>44</v>
      </c>
      <c r="AB3002">
        <v>17.782800000000002</v>
      </c>
      <c r="AC3002">
        <v>29.638000000000002</v>
      </c>
      <c r="AD3002">
        <v>19.264700000000001</v>
      </c>
      <c r="AE3002">
        <v>88.384749999999997</v>
      </c>
      <c r="AF3002">
        <v>86.267749999999992</v>
      </c>
      <c r="AG3002">
        <v>84.785849999999996</v>
      </c>
      <c r="AH3002">
        <v>94.735749999999996</v>
      </c>
      <c r="AI3002">
        <v>94.206499999999991</v>
      </c>
      <c r="AJ3002">
        <v>102.67449999999999</v>
      </c>
      <c r="AK3002">
        <v>99.498999999999995</v>
      </c>
      <c r="AL3002">
        <v>87.855499999999992</v>
      </c>
      <c r="AM3002">
        <v>0</v>
      </c>
      <c r="AN3002">
        <v>86.796999999999997</v>
      </c>
    </row>
    <row r="3003" spans="1:40" x14ac:dyDescent="0.25">
      <c r="A3003" t="s">
        <v>1357</v>
      </c>
      <c r="B3003">
        <v>9847438</v>
      </c>
      <c r="C3003" t="s">
        <v>4848</v>
      </c>
      <c r="E3003">
        <v>278</v>
      </c>
      <c r="F3003" t="s">
        <v>3724</v>
      </c>
      <c r="I3003">
        <v>105.85</v>
      </c>
      <c r="J3003" t="s">
        <v>43</v>
      </c>
      <c r="L3003">
        <v>84.68</v>
      </c>
      <c r="M3003">
        <f>MIN(O3003:AN3003)</f>
        <v>0</v>
      </c>
      <c r="N3003">
        <f>MAX(O3003:AN3003)</f>
        <v>102.67449999999999</v>
      </c>
      <c r="O3003" t="s">
        <v>44</v>
      </c>
      <c r="P3003" t="s">
        <v>44</v>
      </c>
      <c r="Q3003" t="s">
        <v>44</v>
      </c>
      <c r="R3003" t="s">
        <v>44</v>
      </c>
      <c r="S3003" t="s">
        <v>44</v>
      </c>
      <c r="T3003" t="s">
        <v>44</v>
      </c>
      <c r="U3003" t="s">
        <v>44</v>
      </c>
      <c r="V3003" t="s">
        <v>44</v>
      </c>
      <c r="W3003" t="s">
        <v>44</v>
      </c>
      <c r="X3003" t="s">
        <v>44</v>
      </c>
      <c r="Y3003" t="s">
        <v>44</v>
      </c>
      <c r="Z3003" t="s">
        <v>44</v>
      </c>
      <c r="AA3003" t="s">
        <v>44</v>
      </c>
      <c r="AB3003">
        <v>17.782800000000002</v>
      </c>
      <c r="AC3003">
        <v>29.638000000000002</v>
      </c>
      <c r="AD3003">
        <v>19.264700000000001</v>
      </c>
      <c r="AE3003">
        <v>88.384749999999997</v>
      </c>
      <c r="AF3003">
        <v>86.267749999999992</v>
      </c>
      <c r="AG3003">
        <v>84.785849999999996</v>
      </c>
      <c r="AH3003">
        <v>94.735749999999996</v>
      </c>
      <c r="AI3003">
        <v>94.206499999999991</v>
      </c>
      <c r="AJ3003">
        <v>102.67449999999999</v>
      </c>
      <c r="AK3003">
        <v>99.498999999999995</v>
      </c>
      <c r="AL3003">
        <v>87.855499999999992</v>
      </c>
      <c r="AM3003">
        <v>0</v>
      </c>
      <c r="AN3003">
        <v>86.796999999999997</v>
      </c>
    </row>
    <row r="3004" spans="1:40" x14ac:dyDescent="0.25">
      <c r="A3004" t="s">
        <v>1357</v>
      </c>
      <c r="B3004">
        <v>9847439</v>
      </c>
      <c r="C3004" t="s">
        <v>4849</v>
      </c>
      <c r="E3004">
        <v>278</v>
      </c>
      <c r="F3004" t="s">
        <v>3724</v>
      </c>
      <c r="I3004">
        <v>105.85</v>
      </c>
      <c r="J3004" t="s">
        <v>43</v>
      </c>
      <c r="L3004">
        <v>84.68</v>
      </c>
      <c r="M3004">
        <f>MIN(O3004:AN3004)</f>
        <v>0</v>
      </c>
      <c r="N3004">
        <f>MAX(O3004:AN3004)</f>
        <v>102.67449999999999</v>
      </c>
      <c r="O3004" t="s">
        <v>44</v>
      </c>
      <c r="P3004" t="s">
        <v>44</v>
      </c>
      <c r="Q3004" t="s">
        <v>44</v>
      </c>
      <c r="R3004" t="s">
        <v>44</v>
      </c>
      <c r="S3004" t="s">
        <v>44</v>
      </c>
      <c r="T3004" t="s">
        <v>44</v>
      </c>
      <c r="U3004" t="s">
        <v>44</v>
      </c>
      <c r="V3004" t="s">
        <v>44</v>
      </c>
      <c r="W3004" t="s">
        <v>44</v>
      </c>
      <c r="X3004" t="s">
        <v>44</v>
      </c>
      <c r="Y3004" t="s">
        <v>44</v>
      </c>
      <c r="Z3004" t="s">
        <v>44</v>
      </c>
      <c r="AA3004" t="s">
        <v>44</v>
      </c>
      <c r="AB3004">
        <v>17.782800000000002</v>
      </c>
      <c r="AC3004">
        <v>29.638000000000002</v>
      </c>
      <c r="AD3004">
        <v>19.264700000000001</v>
      </c>
      <c r="AE3004">
        <v>88.384749999999997</v>
      </c>
      <c r="AF3004">
        <v>86.267749999999992</v>
      </c>
      <c r="AG3004">
        <v>84.785849999999996</v>
      </c>
      <c r="AH3004">
        <v>94.735749999999996</v>
      </c>
      <c r="AI3004">
        <v>94.206499999999991</v>
      </c>
      <c r="AJ3004">
        <v>102.67449999999999</v>
      </c>
      <c r="AK3004">
        <v>99.498999999999995</v>
      </c>
      <c r="AL3004">
        <v>87.855499999999992</v>
      </c>
      <c r="AM3004">
        <v>0</v>
      </c>
      <c r="AN3004">
        <v>86.796999999999997</v>
      </c>
    </row>
    <row r="3005" spans="1:40" x14ac:dyDescent="0.25">
      <c r="A3005" t="s">
        <v>1357</v>
      </c>
      <c r="B3005">
        <v>9847440</v>
      </c>
      <c r="C3005" t="s">
        <v>4850</v>
      </c>
      <c r="E3005">
        <v>278</v>
      </c>
      <c r="F3005" t="s">
        <v>3724</v>
      </c>
      <c r="I3005">
        <v>105.85</v>
      </c>
      <c r="J3005" t="s">
        <v>43</v>
      </c>
      <c r="L3005">
        <v>84.68</v>
      </c>
      <c r="M3005">
        <f>MIN(O3005:AN3005)</f>
        <v>0</v>
      </c>
      <c r="N3005">
        <f>MAX(O3005:AN3005)</f>
        <v>102.67449999999999</v>
      </c>
      <c r="O3005" t="s">
        <v>44</v>
      </c>
      <c r="P3005" t="s">
        <v>44</v>
      </c>
      <c r="Q3005" t="s">
        <v>44</v>
      </c>
      <c r="R3005" t="s">
        <v>44</v>
      </c>
      <c r="S3005" t="s">
        <v>44</v>
      </c>
      <c r="T3005" t="s">
        <v>44</v>
      </c>
      <c r="U3005" t="s">
        <v>44</v>
      </c>
      <c r="V3005" t="s">
        <v>44</v>
      </c>
      <c r="W3005" t="s">
        <v>44</v>
      </c>
      <c r="X3005" t="s">
        <v>44</v>
      </c>
      <c r="Y3005" t="s">
        <v>44</v>
      </c>
      <c r="Z3005" t="s">
        <v>44</v>
      </c>
      <c r="AA3005" t="s">
        <v>44</v>
      </c>
      <c r="AB3005">
        <v>17.782800000000002</v>
      </c>
      <c r="AC3005">
        <v>29.638000000000002</v>
      </c>
      <c r="AD3005">
        <v>19.264700000000001</v>
      </c>
      <c r="AE3005">
        <v>88.384749999999997</v>
      </c>
      <c r="AF3005">
        <v>86.267749999999992</v>
      </c>
      <c r="AG3005">
        <v>84.785849999999996</v>
      </c>
      <c r="AH3005">
        <v>94.735749999999996</v>
      </c>
      <c r="AI3005">
        <v>94.206499999999991</v>
      </c>
      <c r="AJ3005">
        <v>102.67449999999999</v>
      </c>
      <c r="AK3005">
        <v>99.498999999999995</v>
      </c>
      <c r="AL3005">
        <v>87.855499999999992</v>
      </c>
      <c r="AM3005">
        <v>0</v>
      </c>
      <c r="AN3005">
        <v>86.796999999999997</v>
      </c>
    </row>
    <row r="3006" spans="1:40" x14ac:dyDescent="0.25">
      <c r="A3006" t="s">
        <v>1357</v>
      </c>
      <c r="B3006">
        <v>9847441</v>
      </c>
      <c r="C3006" t="s">
        <v>4851</v>
      </c>
      <c r="E3006">
        <v>278</v>
      </c>
      <c r="F3006" t="s">
        <v>3724</v>
      </c>
      <c r="I3006">
        <v>105.85</v>
      </c>
      <c r="J3006" t="s">
        <v>43</v>
      </c>
      <c r="L3006">
        <v>84.68</v>
      </c>
      <c r="M3006">
        <f>MIN(O3006:AN3006)</f>
        <v>0</v>
      </c>
      <c r="N3006">
        <f>MAX(O3006:AN3006)</f>
        <v>102.67449999999999</v>
      </c>
      <c r="O3006" t="s">
        <v>44</v>
      </c>
      <c r="P3006" t="s">
        <v>44</v>
      </c>
      <c r="Q3006" t="s">
        <v>44</v>
      </c>
      <c r="R3006" t="s">
        <v>44</v>
      </c>
      <c r="S3006" t="s">
        <v>44</v>
      </c>
      <c r="T3006" t="s">
        <v>44</v>
      </c>
      <c r="U3006" t="s">
        <v>44</v>
      </c>
      <c r="V3006" t="s">
        <v>44</v>
      </c>
      <c r="W3006" t="s">
        <v>44</v>
      </c>
      <c r="X3006" t="s">
        <v>44</v>
      </c>
      <c r="Y3006" t="s">
        <v>44</v>
      </c>
      <c r="Z3006" t="s">
        <v>44</v>
      </c>
      <c r="AA3006" t="s">
        <v>44</v>
      </c>
      <c r="AB3006">
        <v>17.782800000000002</v>
      </c>
      <c r="AC3006">
        <v>29.638000000000002</v>
      </c>
      <c r="AD3006">
        <v>19.264700000000001</v>
      </c>
      <c r="AE3006">
        <v>88.384749999999997</v>
      </c>
      <c r="AF3006">
        <v>86.267749999999992</v>
      </c>
      <c r="AG3006">
        <v>84.785849999999996</v>
      </c>
      <c r="AH3006">
        <v>94.735749999999996</v>
      </c>
      <c r="AI3006">
        <v>94.206499999999991</v>
      </c>
      <c r="AJ3006">
        <v>102.67449999999999</v>
      </c>
      <c r="AK3006">
        <v>99.498999999999995</v>
      </c>
      <c r="AL3006">
        <v>87.855499999999992</v>
      </c>
      <c r="AM3006">
        <v>0</v>
      </c>
      <c r="AN3006">
        <v>86.796999999999997</v>
      </c>
    </row>
    <row r="3007" spans="1:40" x14ac:dyDescent="0.25">
      <c r="A3007" t="s">
        <v>1357</v>
      </c>
      <c r="B3007">
        <v>9847442</v>
      </c>
      <c r="C3007" t="s">
        <v>4852</v>
      </c>
      <c r="E3007">
        <v>278</v>
      </c>
      <c r="F3007" t="s">
        <v>3724</v>
      </c>
      <c r="I3007">
        <v>105.85</v>
      </c>
      <c r="J3007" t="s">
        <v>43</v>
      </c>
      <c r="L3007">
        <v>84.68</v>
      </c>
      <c r="M3007">
        <f>MIN(O3007:AN3007)</f>
        <v>0</v>
      </c>
      <c r="N3007">
        <f>MAX(O3007:AN3007)</f>
        <v>102.67449999999999</v>
      </c>
      <c r="O3007" t="s">
        <v>44</v>
      </c>
      <c r="P3007" t="s">
        <v>44</v>
      </c>
      <c r="Q3007" t="s">
        <v>44</v>
      </c>
      <c r="R3007" t="s">
        <v>44</v>
      </c>
      <c r="S3007" t="s">
        <v>44</v>
      </c>
      <c r="T3007" t="s">
        <v>44</v>
      </c>
      <c r="U3007" t="s">
        <v>44</v>
      </c>
      <c r="V3007" t="s">
        <v>44</v>
      </c>
      <c r="W3007" t="s">
        <v>44</v>
      </c>
      <c r="X3007" t="s">
        <v>44</v>
      </c>
      <c r="Y3007" t="s">
        <v>44</v>
      </c>
      <c r="Z3007" t="s">
        <v>44</v>
      </c>
      <c r="AA3007" t="s">
        <v>44</v>
      </c>
      <c r="AB3007">
        <v>17.782800000000002</v>
      </c>
      <c r="AC3007">
        <v>29.638000000000002</v>
      </c>
      <c r="AD3007">
        <v>19.264700000000001</v>
      </c>
      <c r="AE3007">
        <v>88.384749999999997</v>
      </c>
      <c r="AF3007">
        <v>86.267749999999992</v>
      </c>
      <c r="AG3007">
        <v>84.785849999999996</v>
      </c>
      <c r="AH3007">
        <v>94.735749999999996</v>
      </c>
      <c r="AI3007">
        <v>94.206499999999991</v>
      </c>
      <c r="AJ3007">
        <v>102.67449999999999</v>
      </c>
      <c r="AK3007">
        <v>99.498999999999995</v>
      </c>
      <c r="AL3007">
        <v>87.855499999999992</v>
      </c>
      <c r="AM3007">
        <v>0</v>
      </c>
      <c r="AN3007">
        <v>86.796999999999997</v>
      </c>
    </row>
    <row r="3008" spans="1:40" x14ac:dyDescent="0.25">
      <c r="A3008" t="s">
        <v>1357</v>
      </c>
      <c r="B3008">
        <v>9847443</v>
      </c>
      <c r="C3008" t="s">
        <v>4853</v>
      </c>
      <c r="E3008">
        <v>278</v>
      </c>
      <c r="F3008" t="s">
        <v>3724</v>
      </c>
      <c r="I3008">
        <v>105.85</v>
      </c>
      <c r="J3008" t="s">
        <v>43</v>
      </c>
      <c r="L3008">
        <v>84.68</v>
      </c>
      <c r="M3008">
        <f>MIN(O3008:AN3008)</f>
        <v>0</v>
      </c>
      <c r="N3008">
        <f>MAX(O3008:AN3008)</f>
        <v>102.67449999999999</v>
      </c>
      <c r="O3008" t="s">
        <v>44</v>
      </c>
      <c r="P3008" t="s">
        <v>44</v>
      </c>
      <c r="Q3008" t="s">
        <v>44</v>
      </c>
      <c r="R3008" t="s">
        <v>44</v>
      </c>
      <c r="S3008" t="s">
        <v>44</v>
      </c>
      <c r="T3008" t="s">
        <v>44</v>
      </c>
      <c r="U3008" t="s">
        <v>44</v>
      </c>
      <c r="V3008" t="s">
        <v>44</v>
      </c>
      <c r="W3008" t="s">
        <v>44</v>
      </c>
      <c r="X3008" t="s">
        <v>44</v>
      </c>
      <c r="Y3008" t="s">
        <v>44</v>
      </c>
      <c r="Z3008" t="s">
        <v>44</v>
      </c>
      <c r="AA3008" t="s">
        <v>44</v>
      </c>
      <c r="AB3008">
        <v>17.782800000000002</v>
      </c>
      <c r="AC3008">
        <v>29.638000000000002</v>
      </c>
      <c r="AD3008">
        <v>19.264700000000001</v>
      </c>
      <c r="AE3008">
        <v>88.384749999999997</v>
      </c>
      <c r="AF3008">
        <v>86.267749999999992</v>
      </c>
      <c r="AG3008">
        <v>84.785849999999996</v>
      </c>
      <c r="AH3008">
        <v>94.735749999999996</v>
      </c>
      <c r="AI3008">
        <v>94.206499999999991</v>
      </c>
      <c r="AJ3008">
        <v>102.67449999999999</v>
      </c>
      <c r="AK3008">
        <v>99.498999999999995</v>
      </c>
      <c r="AL3008">
        <v>87.855499999999992</v>
      </c>
      <c r="AM3008">
        <v>0</v>
      </c>
      <c r="AN3008">
        <v>86.796999999999997</v>
      </c>
    </row>
    <row r="3009" spans="1:40" x14ac:dyDescent="0.25">
      <c r="A3009" t="s">
        <v>1357</v>
      </c>
      <c r="B3009">
        <v>9847445</v>
      </c>
      <c r="C3009" t="s">
        <v>4855</v>
      </c>
      <c r="E3009">
        <v>278</v>
      </c>
      <c r="F3009" t="s">
        <v>3724</v>
      </c>
      <c r="I3009">
        <v>105.85</v>
      </c>
      <c r="J3009" t="s">
        <v>43</v>
      </c>
      <c r="L3009">
        <v>84.68</v>
      </c>
      <c r="M3009">
        <f>MIN(O3009:AN3009)</f>
        <v>0</v>
      </c>
      <c r="N3009">
        <f>MAX(O3009:AN3009)</f>
        <v>102.67449999999999</v>
      </c>
      <c r="O3009" t="s">
        <v>44</v>
      </c>
      <c r="P3009" t="s">
        <v>44</v>
      </c>
      <c r="Q3009" t="s">
        <v>44</v>
      </c>
      <c r="R3009" t="s">
        <v>44</v>
      </c>
      <c r="S3009" t="s">
        <v>44</v>
      </c>
      <c r="T3009" t="s">
        <v>44</v>
      </c>
      <c r="U3009" t="s">
        <v>44</v>
      </c>
      <c r="V3009" t="s">
        <v>44</v>
      </c>
      <c r="W3009" t="s">
        <v>44</v>
      </c>
      <c r="X3009" t="s">
        <v>44</v>
      </c>
      <c r="Y3009" t="s">
        <v>44</v>
      </c>
      <c r="Z3009" t="s">
        <v>44</v>
      </c>
      <c r="AA3009" t="s">
        <v>44</v>
      </c>
      <c r="AB3009">
        <v>17.782800000000002</v>
      </c>
      <c r="AC3009">
        <v>29.638000000000002</v>
      </c>
      <c r="AD3009">
        <v>19.264700000000001</v>
      </c>
      <c r="AE3009">
        <v>88.384749999999997</v>
      </c>
      <c r="AF3009">
        <v>86.267749999999992</v>
      </c>
      <c r="AG3009">
        <v>84.785849999999996</v>
      </c>
      <c r="AH3009">
        <v>94.735749999999996</v>
      </c>
      <c r="AI3009">
        <v>94.206499999999991</v>
      </c>
      <c r="AJ3009">
        <v>102.67449999999999</v>
      </c>
      <c r="AK3009">
        <v>99.498999999999995</v>
      </c>
      <c r="AL3009">
        <v>87.855499999999992</v>
      </c>
      <c r="AM3009">
        <v>0</v>
      </c>
      <c r="AN3009">
        <v>86.796999999999997</v>
      </c>
    </row>
    <row r="3010" spans="1:40" x14ac:dyDescent="0.25">
      <c r="A3010" t="s">
        <v>1357</v>
      </c>
      <c r="B3010">
        <v>9847446</v>
      </c>
      <c r="C3010" t="s">
        <v>4856</v>
      </c>
      <c r="E3010">
        <v>278</v>
      </c>
      <c r="F3010" t="s">
        <v>3724</v>
      </c>
      <c r="I3010">
        <v>105.85</v>
      </c>
      <c r="J3010" t="s">
        <v>43</v>
      </c>
      <c r="L3010">
        <v>84.68</v>
      </c>
      <c r="M3010">
        <f>MIN(O3010:AN3010)</f>
        <v>0</v>
      </c>
      <c r="N3010">
        <f>MAX(O3010:AN3010)</f>
        <v>102.67449999999999</v>
      </c>
      <c r="O3010" t="s">
        <v>44</v>
      </c>
      <c r="P3010" t="s">
        <v>44</v>
      </c>
      <c r="Q3010" t="s">
        <v>44</v>
      </c>
      <c r="R3010" t="s">
        <v>44</v>
      </c>
      <c r="S3010" t="s">
        <v>44</v>
      </c>
      <c r="T3010" t="s">
        <v>44</v>
      </c>
      <c r="U3010" t="s">
        <v>44</v>
      </c>
      <c r="V3010" t="s">
        <v>44</v>
      </c>
      <c r="W3010" t="s">
        <v>44</v>
      </c>
      <c r="X3010" t="s">
        <v>44</v>
      </c>
      <c r="Y3010" t="s">
        <v>44</v>
      </c>
      <c r="Z3010" t="s">
        <v>44</v>
      </c>
      <c r="AA3010" t="s">
        <v>44</v>
      </c>
      <c r="AB3010">
        <v>17.782800000000002</v>
      </c>
      <c r="AC3010">
        <v>29.638000000000002</v>
      </c>
      <c r="AD3010">
        <v>19.264700000000001</v>
      </c>
      <c r="AE3010">
        <v>88.384749999999997</v>
      </c>
      <c r="AF3010">
        <v>86.267749999999992</v>
      </c>
      <c r="AG3010">
        <v>84.785849999999996</v>
      </c>
      <c r="AH3010">
        <v>94.735749999999996</v>
      </c>
      <c r="AI3010">
        <v>94.206499999999991</v>
      </c>
      <c r="AJ3010">
        <v>102.67449999999999</v>
      </c>
      <c r="AK3010">
        <v>99.498999999999995</v>
      </c>
      <c r="AL3010">
        <v>87.855499999999992</v>
      </c>
      <c r="AM3010">
        <v>0</v>
      </c>
      <c r="AN3010">
        <v>86.796999999999997</v>
      </c>
    </row>
    <row r="3011" spans="1:40" x14ac:dyDescent="0.25">
      <c r="A3011" t="s">
        <v>1357</v>
      </c>
      <c r="B3011">
        <v>9847447</v>
      </c>
      <c r="C3011" t="s">
        <v>4857</v>
      </c>
      <c r="E3011">
        <v>278</v>
      </c>
      <c r="F3011" t="s">
        <v>3724</v>
      </c>
      <c r="I3011">
        <v>105.85</v>
      </c>
      <c r="J3011" t="s">
        <v>43</v>
      </c>
      <c r="L3011">
        <v>84.68</v>
      </c>
      <c r="M3011">
        <f>MIN(O3011:AN3011)</f>
        <v>0</v>
      </c>
      <c r="N3011">
        <f>MAX(O3011:AN3011)</f>
        <v>102.67449999999999</v>
      </c>
      <c r="O3011" t="s">
        <v>44</v>
      </c>
      <c r="P3011" t="s">
        <v>44</v>
      </c>
      <c r="Q3011" t="s">
        <v>44</v>
      </c>
      <c r="R3011" t="s">
        <v>44</v>
      </c>
      <c r="S3011" t="s">
        <v>44</v>
      </c>
      <c r="T3011" t="s">
        <v>44</v>
      </c>
      <c r="U3011" t="s">
        <v>44</v>
      </c>
      <c r="V3011" t="s">
        <v>44</v>
      </c>
      <c r="W3011" t="s">
        <v>44</v>
      </c>
      <c r="X3011" t="s">
        <v>44</v>
      </c>
      <c r="Y3011" t="s">
        <v>44</v>
      </c>
      <c r="Z3011" t="s">
        <v>44</v>
      </c>
      <c r="AA3011" t="s">
        <v>44</v>
      </c>
      <c r="AB3011">
        <v>17.782800000000002</v>
      </c>
      <c r="AC3011">
        <v>29.638000000000002</v>
      </c>
      <c r="AD3011">
        <v>19.264700000000001</v>
      </c>
      <c r="AE3011">
        <v>88.384749999999997</v>
      </c>
      <c r="AF3011">
        <v>86.267749999999992</v>
      </c>
      <c r="AG3011">
        <v>84.785849999999996</v>
      </c>
      <c r="AH3011">
        <v>94.735749999999996</v>
      </c>
      <c r="AI3011">
        <v>94.206499999999991</v>
      </c>
      <c r="AJ3011">
        <v>102.67449999999999</v>
      </c>
      <c r="AK3011">
        <v>99.498999999999995</v>
      </c>
      <c r="AL3011">
        <v>87.855499999999992</v>
      </c>
      <c r="AM3011">
        <v>0</v>
      </c>
      <c r="AN3011">
        <v>86.796999999999997</v>
      </c>
    </row>
    <row r="3012" spans="1:40" x14ac:dyDescent="0.25">
      <c r="A3012" t="s">
        <v>1357</v>
      </c>
      <c r="B3012">
        <v>9847448</v>
      </c>
      <c r="C3012" t="s">
        <v>4858</v>
      </c>
      <c r="E3012">
        <v>278</v>
      </c>
      <c r="F3012" t="s">
        <v>3724</v>
      </c>
      <c r="I3012">
        <v>239.44</v>
      </c>
      <c r="J3012" t="s">
        <v>43</v>
      </c>
      <c r="L3012">
        <v>191.55200000000002</v>
      </c>
      <c r="M3012">
        <f>MIN(O3012:AN3012)</f>
        <v>0</v>
      </c>
      <c r="N3012">
        <f>MAX(O3012:AN3012)</f>
        <v>232.2568</v>
      </c>
      <c r="O3012" t="s">
        <v>44</v>
      </c>
      <c r="P3012" t="s">
        <v>44</v>
      </c>
      <c r="Q3012" t="s">
        <v>44</v>
      </c>
      <c r="R3012" t="s">
        <v>44</v>
      </c>
      <c r="S3012" t="s">
        <v>44</v>
      </c>
      <c r="T3012" t="s">
        <v>44</v>
      </c>
      <c r="U3012" t="s">
        <v>44</v>
      </c>
      <c r="V3012" t="s">
        <v>44</v>
      </c>
      <c r="W3012" t="s">
        <v>44</v>
      </c>
      <c r="X3012" t="s">
        <v>44</v>
      </c>
      <c r="Y3012" t="s">
        <v>44</v>
      </c>
      <c r="Z3012" t="s">
        <v>44</v>
      </c>
      <c r="AA3012" t="s">
        <v>44</v>
      </c>
      <c r="AB3012">
        <v>40.225919999999995</v>
      </c>
      <c r="AC3012">
        <v>67.043199999999999</v>
      </c>
      <c r="AD3012">
        <v>43.57808</v>
      </c>
      <c r="AE3012">
        <v>199.9324</v>
      </c>
      <c r="AF3012">
        <v>195.14359999999999</v>
      </c>
      <c r="AG3012">
        <v>191.79144000000002</v>
      </c>
      <c r="AH3012">
        <v>214.2988</v>
      </c>
      <c r="AI3012">
        <v>213.10159999999999</v>
      </c>
      <c r="AJ3012">
        <v>232.2568</v>
      </c>
      <c r="AK3012">
        <v>225.0736</v>
      </c>
      <c r="AL3012">
        <v>198.73519999999999</v>
      </c>
      <c r="AM3012">
        <v>0</v>
      </c>
      <c r="AN3012">
        <v>196.34079999999997</v>
      </c>
    </row>
    <row r="3013" spans="1:40" x14ac:dyDescent="0.25">
      <c r="A3013" t="s">
        <v>1357</v>
      </c>
      <c r="B3013">
        <v>9847449</v>
      </c>
      <c r="C3013" t="s">
        <v>4859</v>
      </c>
      <c r="E3013">
        <v>278</v>
      </c>
      <c r="F3013" t="s">
        <v>3724</v>
      </c>
      <c r="I3013">
        <v>239.44</v>
      </c>
      <c r="J3013" t="s">
        <v>43</v>
      </c>
      <c r="L3013">
        <v>191.55200000000002</v>
      </c>
      <c r="M3013">
        <f>MIN(O3013:AN3013)</f>
        <v>0</v>
      </c>
      <c r="N3013">
        <f>MAX(O3013:AN3013)</f>
        <v>232.2568</v>
      </c>
      <c r="O3013" t="s">
        <v>44</v>
      </c>
      <c r="P3013" t="s">
        <v>44</v>
      </c>
      <c r="Q3013" t="s">
        <v>44</v>
      </c>
      <c r="R3013" t="s">
        <v>44</v>
      </c>
      <c r="S3013" t="s">
        <v>44</v>
      </c>
      <c r="T3013" t="s">
        <v>44</v>
      </c>
      <c r="U3013" t="s">
        <v>44</v>
      </c>
      <c r="V3013" t="s">
        <v>44</v>
      </c>
      <c r="W3013" t="s">
        <v>44</v>
      </c>
      <c r="X3013" t="s">
        <v>44</v>
      </c>
      <c r="Y3013" t="s">
        <v>44</v>
      </c>
      <c r="Z3013" t="s">
        <v>44</v>
      </c>
      <c r="AA3013" t="s">
        <v>44</v>
      </c>
      <c r="AB3013">
        <v>40.225919999999995</v>
      </c>
      <c r="AC3013">
        <v>67.043199999999999</v>
      </c>
      <c r="AD3013">
        <v>43.57808</v>
      </c>
      <c r="AE3013">
        <v>199.9324</v>
      </c>
      <c r="AF3013">
        <v>195.14359999999999</v>
      </c>
      <c r="AG3013">
        <v>191.79144000000002</v>
      </c>
      <c r="AH3013">
        <v>214.2988</v>
      </c>
      <c r="AI3013">
        <v>213.10159999999999</v>
      </c>
      <c r="AJ3013">
        <v>232.2568</v>
      </c>
      <c r="AK3013">
        <v>225.0736</v>
      </c>
      <c r="AL3013">
        <v>198.73519999999999</v>
      </c>
      <c r="AM3013">
        <v>0</v>
      </c>
      <c r="AN3013">
        <v>196.34079999999997</v>
      </c>
    </row>
    <row r="3014" spans="1:40" x14ac:dyDescent="0.25">
      <c r="A3014" t="s">
        <v>1357</v>
      </c>
      <c r="B3014">
        <v>9847451</v>
      </c>
      <c r="C3014" t="s">
        <v>4861</v>
      </c>
      <c r="E3014">
        <v>278</v>
      </c>
      <c r="F3014" t="s">
        <v>3724</v>
      </c>
      <c r="I3014">
        <v>239.44</v>
      </c>
      <c r="J3014" t="s">
        <v>43</v>
      </c>
      <c r="L3014">
        <v>191.55200000000002</v>
      </c>
      <c r="M3014">
        <f>MIN(O3014:AN3014)</f>
        <v>0</v>
      </c>
      <c r="N3014">
        <f>MAX(O3014:AN3014)</f>
        <v>232.2568</v>
      </c>
      <c r="O3014" t="s">
        <v>44</v>
      </c>
      <c r="P3014" t="s">
        <v>44</v>
      </c>
      <c r="Q3014" t="s">
        <v>44</v>
      </c>
      <c r="R3014" t="s">
        <v>44</v>
      </c>
      <c r="S3014" t="s">
        <v>44</v>
      </c>
      <c r="T3014" t="s">
        <v>44</v>
      </c>
      <c r="U3014" t="s">
        <v>44</v>
      </c>
      <c r="V3014" t="s">
        <v>44</v>
      </c>
      <c r="W3014" t="s">
        <v>44</v>
      </c>
      <c r="X3014" t="s">
        <v>44</v>
      </c>
      <c r="Y3014" t="s">
        <v>44</v>
      </c>
      <c r="Z3014" t="s">
        <v>44</v>
      </c>
      <c r="AA3014" t="s">
        <v>44</v>
      </c>
      <c r="AB3014">
        <v>40.225919999999995</v>
      </c>
      <c r="AC3014">
        <v>67.043199999999999</v>
      </c>
      <c r="AD3014">
        <v>43.57808</v>
      </c>
      <c r="AE3014">
        <v>199.9324</v>
      </c>
      <c r="AF3014">
        <v>195.14359999999999</v>
      </c>
      <c r="AG3014">
        <v>191.79144000000002</v>
      </c>
      <c r="AH3014">
        <v>214.2988</v>
      </c>
      <c r="AI3014">
        <v>213.10159999999999</v>
      </c>
      <c r="AJ3014">
        <v>232.2568</v>
      </c>
      <c r="AK3014">
        <v>225.0736</v>
      </c>
      <c r="AL3014">
        <v>198.73519999999999</v>
      </c>
      <c r="AM3014">
        <v>0</v>
      </c>
      <c r="AN3014">
        <v>196.34079999999997</v>
      </c>
    </row>
    <row r="3015" spans="1:40" x14ac:dyDescent="0.25">
      <c r="A3015" t="s">
        <v>1357</v>
      </c>
      <c r="B3015">
        <v>9847453</v>
      </c>
      <c r="C3015" t="s">
        <v>4863</v>
      </c>
      <c r="E3015">
        <v>278</v>
      </c>
      <c r="F3015" t="s">
        <v>3724</v>
      </c>
      <c r="I3015">
        <v>265.72000000000003</v>
      </c>
      <c r="J3015" t="s">
        <v>43</v>
      </c>
      <c r="L3015">
        <v>212.57600000000002</v>
      </c>
      <c r="M3015">
        <f>MIN(O3015:AN3015)</f>
        <v>0</v>
      </c>
      <c r="N3015">
        <f>MAX(O3015:AN3015)</f>
        <v>257.7484</v>
      </c>
      <c r="O3015" t="s">
        <v>44</v>
      </c>
      <c r="P3015" t="s">
        <v>44</v>
      </c>
      <c r="Q3015" t="s">
        <v>44</v>
      </c>
      <c r="R3015" t="s">
        <v>44</v>
      </c>
      <c r="S3015" t="s">
        <v>44</v>
      </c>
      <c r="T3015" t="s">
        <v>44</v>
      </c>
      <c r="U3015" t="s">
        <v>44</v>
      </c>
      <c r="V3015" t="s">
        <v>44</v>
      </c>
      <c r="W3015" t="s">
        <v>44</v>
      </c>
      <c r="X3015" t="s">
        <v>44</v>
      </c>
      <c r="Y3015" t="s">
        <v>44</v>
      </c>
      <c r="Z3015" t="s">
        <v>44</v>
      </c>
      <c r="AA3015" t="s">
        <v>44</v>
      </c>
      <c r="AB3015">
        <v>44.640960000000007</v>
      </c>
      <c r="AC3015">
        <v>74.401600000000016</v>
      </c>
      <c r="AD3015">
        <v>48.36104000000001</v>
      </c>
      <c r="AE3015">
        <v>221.87620000000001</v>
      </c>
      <c r="AF3015">
        <v>216.56180000000001</v>
      </c>
      <c r="AG3015">
        <v>212.84172000000004</v>
      </c>
      <c r="AH3015">
        <v>237.81940000000003</v>
      </c>
      <c r="AI3015">
        <v>236.49080000000004</v>
      </c>
      <c r="AJ3015">
        <v>257.7484</v>
      </c>
      <c r="AK3015">
        <v>249.77680000000001</v>
      </c>
      <c r="AL3015">
        <v>220.54760000000002</v>
      </c>
      <c r="AM3015">
        <v>0</v>
      </c>
      <c r="AN3015">
        <v>217.8904</v>
      </c>
    </row>
    <row r="3016" spans="1:40" x14ac:dyDescent="0.25">
      <c r="A3016" t="s">
        <v>1357</v>
      </c>
      <c r="B3016">
        <v>9847454</v>
      </c>
      <c r="C3016" t="s">
        <v>4864</v>
      </c>
      <c r="E3016">
        <v>278</v>
      </c>
      <c r="F3016" t="s">
        <v>3724</v>
      </c>
      <c r="I3016">
        <v>375.04</v>
      </c>
      <c r="J3016" t="s">
        <v>43</v>
      </c>
      <c r="L3016">
        <v>300.03200000000004</v>
      </c>
      <c r="M3016">
        <f>MIN(O3016:AN3016)</f>
        <v>0</v>
      </c>
      <c r="N3016">
        <f>MAX(O3016:AN3016)</f>
        <v>363.78880000000004</v>
      </c>
      <c r="O3016" t="s">
        <v>44</v>
      </c>
      <c r="P3016" t="s">
        <v>44</v>
      </c>
      <c r="Q3016" t="s">
        <v>44</v>
      </c>
      <c r="R3016" t="s">
        <v>44</v>
      </c>
      <c r="S3016" t="s">
        <v>44</v>
      </c>
      <c r="T3016" t="s">
        <v>44</v>
      </c>
      <c r="U3016" t="s">
        <v>44</v>
      </c>
      <c r="V3016" t="s">
        <v>44</v>
      </c>
      <c r="W3016" t="s">
        <v>44</v>
      </c>
      <c r="X3016" t="s">
        <v>44</v>
      </c>
      <c r="Y3016" t="s">
        <v>44</v>
      </c>
      <c r="Z3016" t="s">
        <v>44</v>
      </c>
      <c r="AA3016" t="s">
        <v>44</v>
      </c>
      <c r="AB3016">
        <v>63.006720000000008</v>
      </c>
      <c r="AC3016">
        <v>105.01120000000002</v>
      </c>
      <c r="AD3016">
        <v>68.257280000000009</v>
      </c>
      <c r="AE3016">
        <v>313.15840000000003</v>
      </c>
      <c r="AF3016">
        <v>305.6576</v>
      </c>
      <c r="AG3016">
        <v>300.40704000000005</v>
      </c>
      <c r="AH3016">
        <v>335.66080000000005</v>
      </c>
      <c r="AI3016">
        <v>333.78560000000004</v>
      </c>
      <c r="AJ3016">
        <v>363.78880000000004</v>
      </c>
      <c r="AK3016">
        <v>352.5376</v>
      </c>
      <c r="AL3016">
        <v>311.28320000000002</v>
      </c>
      <c r="AM3016">
        <v>0</v>
      </c>
      <c r="AN3016">
        <v>307.53280000000001</v>
      </c>
    </row>
    <row r="3017" spans="1:40" x14ac:dyDescent="0.25">
      <c r="A3017" t="s">
        <v>1357</v>
      </c>
      <c r="B3017">
        <v>9847455</v>
      </c>
      <c r="C3017" t="s">
        <v>4865</v>
      </c>
      <c r="E3017">
        <v>278</v>
      </c>
      <c r="F3017" t="s">
        <v>3724</v>
      </c>
      <c r="I3017">
        <v>611.74</v>
      </c>
      <c r="J3017" t="s">
        <v>43</v>
      </c>
      <c r="L3017">
        <v>489.39200000000005</v>
      </c>
      <c r="M3017">
        <f>MIN(O3017:AN3017)</f>
        <v>0</v>
      </c>
      <c r="N3017">
        <f>MAX(O3017:AN3017)</f>
        <v>593.38779999999997</v>
      </c>
      <c r="O3017" t="s">
        <v>44</v>
      </c>
      <c r="P3017" t="s">
        <v>44</v>
      </c>
      <c r="Q3017" t="s">
        <v>44</v>
      </c>
      <c r="R3017" t="s">
        <v>44</v>
      </c>
      <c r="S3017" t="s">
        <v>44</v>
      </c>
      <c r="T3017" t="s">
        <v>44</v>
      </c>
      <c r="U3017" t="s">
        <v>44</v>
      </c>
      <c r="V3017" t="s">
        <v>44</v>
      </c>
      <c r="W3017" t="s">
        <v>44</v>
      </c>
      <c r="X3017" t="s">
        <v>44</v>
      </c>
      <c r="Y3017" t="s">
        <v>44</v>
      </c>
      <c r="Z3017" t="s">
        <v>44</v>
      </c>
      <c r="AA3017" t="s">
        <v>44</v>
      </c>
      <c r="AB3017">
        <v>102.77232000000001</v>
      </c>
      <c r="AC3017">
        <v>171.28720000000001</v>
      </c>
      <c r="AD3017">
        <v>111.33668000000002</v>
      </c>
      <c r="AE3017">
        <v>510.80289999999997</v>
      </c>
      <c r="AF3017">
        <v>498.56809999999996</v>
      </c>
      <c r="AG3017">
        <v>490.00374000000005</v>
      </c>
      <c r="AH3017">
        <v>547.50729999999999</v>
      </c>
      <c r="AI3017">
        <v>544.44860000000006</v>
      </c>
      <c r="AJ3017">
        <v>593.38779999999997</v>
      </c>
      <c r="AK3017">
        <v>575.03559999999993</v>
      </c>
      <c r="AL3017">
        <v>507.74419999999998</v>
      </c>
      <c r="AM3017">
        <v>0</v>
      </c>
      <c r="AN3017">
        <v>501.6268</v>
      </c>
    </row>
    <row r="3018" spans="1:40" x14ac:dyDescent="0.25">
      <c r="A3018" t="s">
        <v>1357</v>
      </c>
      <c r="B3018">
        <v>9847456</v>
      </c>
      <c r="C3018" t="s">
        <v>4866</v>
      </c>
      <c r="E3018">
        <v>278</v>
      </c>
      <c r="F3018" t="s">
        <v>3724</v>
      </c>
      <c r="I3018">
        <v>611.74</v>
      </c>
      <c r="J3018" t="s">
        <v>43</v>
      </c>
      <c r="L3018">
        <v>489.39200000000005</v>
      </c>
      <c r="M3018">
        <f>MIN(O3018:AN3018)</f>
        <v>0</v>
      </c>
      <c r="N3018">
        <f>MAX(O3018:AN3018)</f>
        <v>593.38779999999997</v>
      </c>
      <c r="O3018" t="s">
        <v>44</v>
      </c>
      <c r="P3018" t="s">
        <v>44</v>
      </c>
      <c r="Q3018" t="s">
        <v>44</v>
      </c>
      <c r="R3018" t="s">
        <v>44</v>
      </c>
      <c r="S3018" t="s">
        <v>44</v>
      </c>
      <c r="T3018" t="s">
        <v>44</v>
      </c>
      <c r="U3018" t="s">
        <v>44</v>
      </c>
      <c r="V3018" t="s">
        <v>44</v>
      </c>
      <c r="W3018" t="s">
        <v>44</v>
      </c>
      <c r="X3018" t="s">
        <v>44</v>
      </c>
      <c r="Y3018" t="s">
        <v>44</v>
      </c>
      <c r="Z3018" t="s">
        <v>44</v>
      </c>
      <c r="AA3018" t="s">
        <v>44</v>
      </c>
      <c r="AB3018">
        <v>102.77232000000001</v>
      </c>
      <c r="AC3018">
        <v>171.28720000000001</v>
      </c>
      <c r="AD3018">
        <v>111.33668000000002</v>
      </c>
      <c r="AE3018">
        <v>510.80289999999997</v>
      </c>
      <c r="AF3018">
        <v>498.56809999999996</v>
      </c>
      <c r="AG3018">
        <v>490.00374000000005</v>
      </c>
      <c r="AH3018">
        <v>547.50729999999999</v>
      </c>
      <c r="AI3018">
        <v>544.44860000000006</v>
      </c>
      <c r="AJ3018">
        <v>593.38779999999997</v>
      </c>
      <c r="AK3018">
        <v>575.03559999999993</v>
      </c>
      <c r="AL3018">
        <v>507.74419999999998</v>
      </c>
      <c r="AM3018">
        <v>0</v>
      </c>
      <c r="AN3018">
        <v>501.6268</v>
      </c>
    </row>
    <row r="3019" spans="1:40" x14ac:dyDescent="0.25">
      <c r="A3019" t="s">
        <v>1357</v>
      </c>
      <c r="B3019">
        <v>9847457</v>
      </c>
      <c r="C3019" t="s">
        <v>4867</v>
      </c>
      <c r="E3019">
        <v>278</v>
      </c>
      <c r="F3019" t="s">
        <v>3724</v>
      </c>
      <c r="I3019">
        <v>657</v>
      </c>
      <c r="J3019" t="s">
        <v>43</v>
      </c>
      <c r="L3019">
        <v>525.6</v>
      </c>
      <c r="M3019">
        <f>MIN(O3019:AN3019)</f>
        <v>0</v>
      </c>
      <c r="N3019">
        <f>MAX(O3019:AN3019)</f>
        <v>637.29</v>
      </c>
      <c r="O3019" t="s">
        <v>44</v>
      </c>
      <c r="P3019" t="s">
        <v>44</v>
      </c>
      <c r="Q3019" t="s">
        <v>44</v>
      </c>
      <c r="R3019" t="s">
        <v>44</v>
      </c>
      <c r="S3019" t="s">
        <v>44</v>
      </c>
      <c r="T3019" t="s">
        <v>44</v>
      </c>
      <c r="U3019" t="s">
        <v>44</v>
      </c>
      <c r="V3019" t="s">
        <v>44</v>
      </c>
      <c r="W3019" t="s">
        <v>44</v>
      </c>
      <c r="X3019" t="s">
        <v>44</v>
      </c>
      <c r="Y3019" t="s">
        <v>44</v>
      </c>
      <c r="Z3019" t="s">
        <v>44</v>
      </c>
      <c r="AA3019" t="s">
        <v>44</v>
      </c>
      <c r="AB3019">
        <v>110.376</v>
      </c>
      <c r="AC3019">
        <v>183.96</v>
      </c>
      <c r="AD3019">
        <v>119.57400000000001</v>
      </c>
      <c r="AE3019">
        <v>548.59500000000003</v>
      </c>
      <c r="AF3019">
        <v>535.45499999999993</v>
      </c>
      <c r="AG3019">
        <v>526.25700000000006</v>
      </c>
      <c r="AH3019">
        <v>588.01499999999999</v>
      </c>
      <c r="AI3019">
        <v>584.73</v>
      </c>
      <c r="AJ3019">
        <v>637.29</v>
      </c>
      <c r="AK3019">
        <v>617.57999999999993</v>
      </c>
      <c r="AL3019">
        <v>545.30999999999995</v>
      </c>
      <c r="AM3019">
        <v>0</v>
      </c>
      <c r="AN3019">
        <v>538.74</v>
      </c>
    </row>
    <row r="3020" spans="1:40" x14ac:dyDescent="0.25">
      <c r="A3020" t="s">
        <v>1357</v>
      </c>
      <c r="B3020">
        <v>9847459</v>
      </c>
      <c r="C3020" t="s">
        <v>4869</v>
      </c>
      <c r="E3020">
        <v>278</v>
      </c>
      <c r="F3020" t="s">
        <v>3724</v>
      </c>
      <c r="I3020">
        <v>766.5</v>
      </c>
      <c r="J3020" t="s">
        <v>43</v>
      </c>
      <c r="L3020">
        <v>613.20000000000005</v>
      </c>
      <c r="M3020">
        <f>MIN(O3020:AN3020)</f>
        <v>0</v>
      </c>
      <c r="N3020">
        <f>MAX(O3020:AN3020)</f>
        <v>743.505</v>
      </c>
      <c r="O3020" t="s">
        <v>44</v>
      </c>
      <c r="P3020" t="s">
        <v>44</v>
      </c>
      <c r="Q3020" t="s">
        <v>44</v>
      </c>
      <c r="R3020" t="s">
        <v>44</v>
      </c>
      <c r="S3020" t="s">
        <v>44</v>
      </c>
      <c r="T3020" t="s">
        <v>44</v>
      </c>
      <c r="U3020" t="s">
        <v>44</v>
      </c>
      <c r="V3020" t="s">
        <v>44</v>
      </c>
      <c r="W3020" t="s">
        <v>44</v>
      </c>
      <c r="X3020" t="s">
        <v>44</v>
      </c>
      <c r="Y3020" t="s">
        <v>44</v>
      </c>
      <c r="Z3020" t="s">
        <v>44</v>
      </c>
      <c r="AA3020" t="s">
        <v>44</v>
      </c>
      <c r="AB3020">
        <v>128.77200000000002</v>
      </c>
      <c r="AC3020">
        <v>214.62000000000003</v>
      </c>
      <c r="AD3020">
        <v>139.50300000000001</v>
      </c>
      <c r="AE3020">
        <v>640.02749999999992</v>
      </c>
      <c r="AF3020">
        <v>624.69749999999999</v>
      </c>
      <c r="AG3020">
        <v>613.9665</v>
      </c>
      <c r="AH3020">
        <v>686.01750000000004</v>
      </c>
      <c r="AI3020">
        <v>682.18500000000006</v>
      </c>
      <c r="AJ3020">
        <v>743.505</v>
      </c>
      <c r="AK3020">
        <v>720.51</v>
      </c>
      <c r="AL3020">
        <v>636.19499999999994</v>
      </c>
      <c r="AM3020">
        <v>0</v>
      </c>
      <c r="AN3020">
        <v>628.53</v>
      </c>
    </row>
    <row r="3021" spans="1:40" x14ac:dyDescent="0.25">
      <c r="A3021" t="s">
        <v>1357</v>
      </c>
      <c r="B3021">
        <v>9847460</v>
      </c>
      <c r="C3021" t="s">
        <v>4870</v>
      </c>
      <c r="E3021">
        <v>278</v>
      </c>
      <c r="F3021" t="s">
        <v>3724</v>
      </c>
      <c r="I3021">
        <v>766.5</v>
      </c>
      <c r="J3021" t="s">
        <v>43</v>
      </c>
      <c r="L3021">
        <v>613.20000000000005</v>
      </c>
      <c r="M3021">
        <f>MIN(O3021:AN3021)</f>
        <v>0</v>
      </c>
      <c r="N3021">
        <f>MAX(O3021:AN3021)</f>
        <v>743.505</v>
      </c>
      <c r="O3021" t="s">
        <v>44</v>
      </c>
      <c r="P3021" t="s">
        <v>44</v>
      </c>
      <c r="Q3021" t="s">
        <v>44</v>
      </c>
      <c r="R3021" t="s">
        <v>44</v>
      </c>
      <c r="S3021" t="s">
        <v>44</v>
      </c>
      <c r="T3021" t="s">
        <v>44</v>
      </c>
      <c r="U3021" t="s">
        <v>44</v>
      </c>
      <c r="V3021" t="s">
        <v>44</v>
      </c>
      <c r="W3021" t="s">
        <v>44</v>
      </c>
      <c r="X3021" t="s">
        <v>44</v>
      </c>
      <c r="Y3021" t="s">
        <v>44</v>
      </c>
      <c r="Z3021" t="s">
        <v>44</v>
      </c>
      <c r="AA3021" t="s">
        <v>44</v>
      </c>
      <c r="AB3021">
        <v>128.77200000000002</v>
      </c>
      <c r="AC3021">
        <v>214.62000000000003</v>
      </c>
      <c r="AD3021">
        <v>139.50300000000001</v>
      </c>
      <c r="AE3021">
        <v>640.02749999999992</v>
      </c>
      <c r="AF3021">
        <v>624.69749999999999</v>
      </c>
      <c r="AG3021">
        <v>613.9665</v>
      </c>
      <c r="AH3021">
        <v>686.01750000000004</v>
      </c>
      <c r="AI3021">
        <v>682.18500000000006</v>
      </c>
      <c r="AJ3021">
        <v>743.505</v>
      </c>
      <c r="AK3021">
        <v>720.51</v>
      </c>
      <c r="AL3021">
        <v>636.19499999999994</v>
      </c>
      <c r="AM3021">
        <v>0</v>
      </c>
      <c r="AN3021">
        <v>628.53</v>
      </c>
    </row>
    <row r="3022" spans="1:40" x14ac:dyDescent="0.25">
      <c r="A3022" t="s">
        <v>1357</v>
      </c>
      <c r="B3022">
        <v>9847475</v>
      </c>
      <c r="C3022" t="s">
        <v>4876</v>
      </c>
      <c r="E3022">
        <v>278</v>
      </c>
      <c r="F3022" t="s">
        <v>3724</v>
      </c>
      <c r="I3022">
        <v>4137</v>
      </c>
      <c r="J3022" t="s">
        <v>43</v>
      </c>
      <c r="L3022">
        <v>3309.6000000000004</v>
      </c>
      <c r="M3022">
        <f>MIN(O3022:AN3022)</f>
        <v>0</v>
      </c>
      <c r="N3022">
        <f>MAX(O3022:AN3022)</f>
        <v>4012.89</v>
      </c>
      <c r="O3022" t="s">
        <v>44</v>
      </c>
      <c r="P3022" t="s">
        <v>44</v>
      </c>
      <c r="Q3022" t="s">
        <v>44</v>
      </c>
      <c r="R3022" t="s">
        <v>44</v>
      </c>
      <c r="S3022" t="s">
        <v>44</v>
      </c>
      <c r="T3022" t="s">
        <v>44</v>
      </c>
      <c r="U3022" t="s">
        <v>44</v>
      </c>
      <c r="V3022" t="s">
        <v>44</v>
      </c>
      <c r="W3022" t="s">
        <v>44</v>
      </c>
      <c r="X3022" t="s">
        <v>44</v>
      </c>
      <c r="Y3022" t="s">
        <v>44</v>
      </c>
      <c r="Z3022" t="s">
        <v>44</v>
      </c>
      <c r="AA3022" t="s">
        <v>44</v>
      </c>
      <c r="AB3022">
        <v>695.01600000000008</v>
      </c>
      <c r="AC3022">
        <v>1158.3600000000001</v>
      </c>
      <c r="AD3022">
        <v>752.93400000000008</v>
      </c>
      <c r="AE3022">
        <v>3454.395</v>
      </c>
      <c r="AF3022">
        <v>3371.6549999999997</v>
      </c>
      <c r="AG3022">
        <v>3313.7370000000001</v>
      </c>
      <c r="AH3022">
        <v>3702.6150000000002</v>
      </c>
      <c r="AI3022">
        <v>3681.93</v>
      </c>
      <c r="AJ3022">
        <v>4012.89</v>
      </c>
      <c r="AK3022">
        <v>3888.7799999999997</v>
      </c>
      <c r="AL3022">
        <v>3433.71</v>
      </c>
      <c r="AM3022">
        <v>0</v>
      </c>
      <c r="AN3022">
        <v>3392.3399999999997</v>
      </c>
    </row>
    <row r="3023" spans="1:40" x14ac:dyDescent="0.25">
      <c r="A3023" t="s">
        <v>1357</v>
      </c>
      <c r="B3023">
        <v>9847476</v>
      </c>
      <c r="C3023" t="s">
        <v>4877</v>
      </c>
      <c r="E3023">
        <v>278</v>
      </c>
      <c r="F3023" t="s">
        <v>3724</v>
      </c>
      <c r="I3023">
        <v>4137</v>
      </c>
      <c r="J3023" t="s">
        <v>43</v>
      </c>
      <c r="L3023">
        <v>3309.6000000000004</v>
      </c>
      <c r="M3023">
        <f>MIN(O3023:AN3023)</f>
        <v>0</v>
      </c>
      <c r="N3023">
        <f>MAX(O3023:AN3023)</f>
        <v>4012.89</v>
      </c>
      <c r="O3023" t="s">
        <v>44</v>
      </c>
      <c r="P3023" t="s">
        <v>44</v>
      </c>
      <c r="Q3023" t="s">
        <v>44</v>
      </c>
      <c r="R3023" t="s">
        <v>44</v>
      </c>
      <c r="S3023" t="s">
        <v>44</v>
      </c>
      <c r="T3023" t="s">
        <v>44</v>
      </c>
      <c r="U3023" t="s">
        <v>44</v>
      </c>
      <c r="V3023" t="s">
        <v>44</v>
      </c>
      <c r="W3023" t="s">
        <v>44</v>
      </c>
      <c r="X3023" t="s">
        <v>44</v>
      </c>
      <c r="Y3023" t="s">
        <v>44</v>
      </c>
      <c r="Z3023" t="s">
        <v>44</v>
      </c>
      <c r="AA3023" t="s">
        <v>44</v>
      </c>
      <c r="AB3023">
        <v>695.01600000000008</v>
      </c>
      <c r="AC3023">
        <v>1158.3600000000001</v>
      </c>
      <c r="AD3023">
        <v>752.93400000000008</v>
      </c>
      <c r="AE3023">
        <v>3454.395</v>
      </c>
      <c r="AF3023">
        <v>3371.6549999999997</v>
      </c>
      <c r="AG3023">
        <v>3313.7370000000001</v>
      </c>
      <c r="AH3023">
        <v>3702.6150000000002</v>
      </c>
      <c r="AI3023">
        <v>3681.93</v>
      </c>
      <c r="AJ3023">
        <v>4012.89</v>
      </c>
      <c r="AK3023">
        <v>3888.7799999999997</v>
      </c>
      <c r="AL3023">
        <v>3433.71</v>
      </c>
      <c r="AM3023">
        <v>0</v>
      </c>
      <c r="AN3023">
        <v>3392.3399999999997</v>
      </c>
    </row>
    <row r="3024" spans="1:40" x14ac:dyDescent="0.25">
      <c r="A3024" t="s">
        <v>1357</v>
      </c>
      <c r="B3024">
        <v>9847477</v>
      </c>
      <c r="C3024" t="s">
        <v>4878</v>
      </c>
      <c r="E3024">
        <v>278</v>
      </c>
      <c r="F3024" t="s">
        <v>3724</v>
      </c>
      <c r="I3024">
        <v>4261.1099999999997</v>
      </c>
      <c r="J3024" t="s">
        <v>43</v>
      </c>
      <c r="L3024">
        <v>3408.8879999999999</v>
      </c>
      <c r="M3024">
        <f>MIN(O3024:AN3024)</f>
        <v>0</v>
      </c>
      <c r="N3024">
        <f>MAX(O3024:AN3024)</f>
        <v>4133.2766999999994</v>
      </c>
      <c r="O3024" t="s">
        <v>44</v>
      </c>
      <c r="P3024" t="s">
        <v>44</v>
      </c>
      <c r="Q3024" t="s">
        <v>44</v>
      </c>
      <c r="R3024" t="s">
        <v>44</v>
      </c>
      <c r="S3024" t="s">
        <v>44</v>
      </c>
      <c r="T3024" t="s">
        <v>44</v>
      </c>
      <c r="U3024" t="s">
        <v>44</v>
      </c>
      <c r="V3024" t="s">
        <v>44</v>
      </c>
      <c r="W3024" t="s">
        <v>44</v>
      </c>
      <c r="X3024" t="s">
        <v>44</v>
      </c>
      <c r="Y3024" t="s">
        <v>44</v>
      </c>
      <c r="Z3024" t="s">
        <v>44</v>
      </c>
      <c r="AA3024" t="s">
        <v>44</v>
      </c>
      <c r="AB3024">
        <v>715.86647999999991</v>
      </c>
      <c r="AC3024">
        <v>1193.1107999999999</v>
      </c>
      <c r="AD3024">
        <v>775.52202</v>
      </c>
      <c r="AE3024">
        <v>3558.0268499999997</v>
      </c>
      <c r="AF3024">
        <v>3472.8046499999996</v>
      </c>
      <c r="AG3024">
        <v>3413.1491099999998</v>
      </c>
      <c r="AH3024">
        <v>3813.6934499999998</v>
      </c>
      <c r="AI3024">
        <v>3792.3878999999997</v>
      </c>
      <c r="AJ3024">
        <v>4133.2766999999994</v>
      </c>
      <c r="AK3024">
        <v>4005.4433999999997</v>
      </c>
      <c r="AL3024">
        <v>3536.7212999999997</v>
      </c>
      <c r="AM3024">
        <v>0</v>
      </c>
      <c r="AN3024">
        <v>3494.1101999999996</v>
      </c>
    </row>
    <row r="3025" spans="1:40" x14ac:dyDescent="0.25">
      <c r="A3025" t="s">
        <v>1357</v>
      </c>
      <c r="B3025">
        <v>9847478</v>
      </c>
      <c r="C3025" t="s">
        <v>4879</v>
      </c>
      <c r="E3025">
        <v>278</v>
      </c>
      <c r="F3025" t="s">
        <v>3724</v>
      </c>
      <c r="I3025">
        <v>4388.9399999999996</v>
      </c>
      <c r="J3025" t="s">
        <v>43</v>
      </c>
      <c r="L3025">
        <v>3511.152</v>
      </c>
      <c r="M3025">
        <f>MIN(O3025:AN3025)</f>
        <v>0</v>
      </c>
      <c r="N3025">
        <f>MAX(O3025:AN3025)</f>
        <v>4257.2717999999995</v>
      </c>
      <c r="O3025" t="s">
        <v>44</v>
      </c>
      <c r="P3025" t="s">
        <v>44</v>
      </c>
      <c r="Q3025" t="s">
        <v>44</v>
      </c>
      <c r="R3025" t="s">
        <v>44</v>
      </c>
      <c r="S3025" t="s">
        <v>44</v>
      </c>
      <c r="T3025" t="s">
        <v>44</v>
      </c>
      <c r="U3025" t="s">
        <v>44</v>
      </c>
      <c r="V3025" t="s">
        <v>44</v>
      </c>
      <c r="W3025" t="s">
        <v>44</v>
      </c>
      <c r="X3025" t="s">
        <v>44</v>
      </c>
      <c r="Y3025" t="s">
        <v>44</v>
      </c>
      <c r="Z3025" t="s">
        <v>44</v>
      </c>
      <c r="AA3025" t="s">
        <v>44</v>
      </c>
      <c r="AB3025">
        <v>737.34191999999996</v>
      </c>
      <c r="AC3025">
        <v>1228.9032</v>
      </c>
      <c r="AD3025">
        <v>798.78708000000006</v>
      </c>
      <c r="AE3025">
        <v>3664.7648999999997</v>
      </c>
      <c r="AF3025">
        <v>3576.9860999999996</v>
      </c>
      <c r="AG3025">
        <v>3515.5409399999999</v>
      </c>
      <c r="AH3025">
        <v>3928.1012999999998</v>
      </c>
      <c r="AI3025">
        <v>3906.1565999999998</v>
      </c>
      <c r="AJ3025">
        <v>4257.2717999999995</v>
      </c>
      <c r="AK3025">
        <v>4125.6035999999995</v>
      </c>
      <c r="AL3025">
        <v>3642.8201999999997</v>
      </c>
      <c r="AM3025">
        <v>0</v>
      </c>
      <c r="AN3025">
        <v>3598.9307999999996</v>
      </c>
    </row>
    <row r="3026" spans="1:40" x14ac:dyDescent="0.25">
      <c r="A3026" t="s">
        <v>1357</v>
      </c>
      <c r="B3026">
        <v>9847479</v>
      </c>
      <c r="C3026" t="s">
        <v>4880</v>
      </c>
      <c r="E3026">
        <v>278</v>
      </c>
      <c r="F3026" t="s">
        <v>3724</v>
      </c>
      <c r="I3026">
        <v>3900</v>
      </c>
      <c r="J3026" t="s">
        <v>43</v>
      </c>
      <c r="L3026">
        <v>3120</v>
      </c>
      <c r="M3026">
        <f>MIN(O3026:AN3026)</f>
        <v>0</v>
      </c>
      <c r="N3026">
        <f>MAX(O3026:AN3026)</f>
        <v>3783</v>
      </c>
      <c r="O3026" t="s">
        <v>44</v>
      </c>
      <c r="P3026" t="s">
        <v>44</v>
      </c>
      <c r="Q3026" t="s">
        <v>44</v>
      </c>
      <c r="R3026" t="s">
        <v>44</v>
      </c>
      <c r="S3026" t="s">
        <v>44</v>
      </c>
      <c r="T3026" t="s">
        <v>44</v>
      </c>
      <c r="U3026" t="s">
        <v>44</v>
      </c>
      <c r="V3026" t="s">
        <v>44</v>
      </c>
      <c r="W3026" t="s">
        <v>44</v>
      </c>
      <c r="X3026" t="s">
        <v>44</v>
      </c>
      <c r="Y3026" t="s">
        <v>44</v>
      </c>
      <c r="Z3026" t="s">
        <v>44</v>
      </c>
      <c r="AA3026" t="s">
        <v>44</v>
      </c>
      <c r="AB3026">
        <v>655.19999999999993</v>
      </c>
      <c r="AC3026">
        <v>1092</v>
      </c>
      <c r="AD3026">
        <v>709.80000000000007</v>
      </c>
      <c r="AE3026">
        <v>3256.5</v>
      </c>
      <c r="AF3026">
        <v>3178.5</v>
      </c>
      <c r="AG3026">
        <v>3123.9</v>
      </c>
      <c r="AH3026">
        <v>3490.5</v>
      </c>
      <c r="AI3026">
        <v>3471</v>
      </c>
      <c r="AJ3026">
        <v>3783</v>
      </c>
      <c r="AK3026">
        <v>3666</v>
      </c>
      <c r="AL3026">
        <v>3237</v>
      </c>
      <c r="AM3026">
        <v>0</v>
      </c>
      <c r="AN3026">
        <v>3198</v>
      </c>
    </row>
    <row r="3027" spans="1:40" x14ac:dyDescent="0.25">
      <c r="A3027" t="s">
        <v>1357</v>
      </c>
      <c r="B3027">
        <v>9847480</v>
      </c>
      <c r="C3027" t="s">
        <v>4881</v>
      </c>
      <c r="E3027">
        <v>278</v>
      </c>
      <c r="F3027" t="s">
        <v>3724</v>
      </c>
      <c r="I3027">
        <v>4017</v>
      </c>
      <c r="J3027" t="s">
        <v>43</v>
      </c>
      <c r="L3027">
        <v>3213.6000000000004</v>
      </c>
      <c r="M3027">
        <f>MIN(O3027:AN3027)</f>
        <v>0</v>
      </c>
      <c r="N3027">
        <f>MAX(O3027:AN3027)</f>
        <v>3896.49</v>
      </c>
      <c r="O3027" t="s">
        <v>44</v>
      </c>
      <c r="P3027" t="s">
        <v>44</v>
      </c>
      <c r="Q3027" t="s">
        <v>44</v>
      </c>
      <c r="R3027" t="s">
        <v>44</v>
      </c>
      <c r="S3027" t="s">
        <v>44</v>
      </c>
      <c r="T3027" t="s">
        <v>44</v>
      </c>
      <c r="U3027" t="s">
        <v>44</v>
      </c>
      <c r="V3027" t="s">
        <v>44</v>
      </c>
      <c r="W3027" t="s">
        <v>44</v>
      </c>
      <c r="X3027" t="s">
        <v>44</v>
      </c>
      <c r="Y3027" t="s">
        <v>44</v>
      </c>
      <c r="Z3027" t="s">
        <v>44</v>
      </c>
      <c r="AA3027" t="s">
        <v>44</v>
      </c>
      <c r="AB3027">
        <v>674.85600000000011</v>
      </c>
      <c r="AC3027">
        <v>1124.7600000000002</v>
      </c>
      <c r="AD3027">
        <v>731.09400000000016</v>
      </c>
      <c r="AE3027">
        <v>3354.1949999999997</v>
      </c>
      <c r="AF3027">
        <v>3273.8549999999996</v>
      </c>
      <c r="AG3027">
        <v>3217.6170000000002</v>
      </c>
      <c r="AH3027">
        <v>3595.2150000000001</v>
      </c>
      <c r="AI3027">
        <v>3575.13</v>
      </c>
      <c r="AJ3027">
        <v>3896.49</v>
      </c>
      <c r="AK3027">
        <v>3775.9799999999996</v>
      </c>
      <c r="AL3027">
        <v>3334.1099999999997</v>
      </c>
      <c r="AM3027">
        <v>0</v>
      </c>
      <c r="AN3027">
        <v>3293.9399999999996</v>
      </c>
    </row>
    <row r="3028" spans="1:40" x14ac:dyDescent="0.25">
      <c r="A3028" t="s">
        <v>1357</v>
      </c>
      <c r="B3028">
        <v>9847481</v>
      </c>
      <c r="C3028" t="s">
        <v>4882</v>
      </c>
      <c r="E3028">
        <v>278</v>
      </c>
      <c r="F3028" t="s">
        <v>3724</v>
      </c>
      <c r="I3028">
        <v>4017</v>
      </c>
      <c r="J3028" t="s">
        <v>43</v>
      </c>
      <c r="L3028">
        <v>3213.6000000000004</v>
      </c>
      <c r="M3028">
        <f>MIN(O3028:AN3028)</f>
        <v>0</v>
      </c>
      <c r="N3028">
        <f>MAX(O3028:AN3028)</f>
        <v>3896.49</v>
      </c>
      <c r="O3028" t="s">
        <v>44</v>
      </c>
      <c r="P3028" t="s">
        <v>44</v>
      </c>
      <c r="Q3028" t="s">
        <v>44</v>
      </c>
      <c r="R3028" t="s">
        <v>44</v>
      </c>
      <c r="S3028" t="s">
        <v>44</v>
      </c>
      <c r="T3028" t="s">
        <v>44</v>
      </c>
      <c r="U3028" t="s">
        <v>44</v>
      </c>
      <c r="V3028" t="s">
        <v>44</v>
      </c>
      <c r="W3028" t="s">
        <v>44</v>
      </c>
      <c r="X3028" t="s">
        <v>44</v>
      </c>
      <c r="Y3028" t="s">
        <v>44</v>
      </c>
      <c r="Z3028" t="s">
        <v>44</v>
      </c>
      <c r="AA3028" t="s">
        <v>44</v>
      </c>
      <c r="AB3028">
        <v>674.85600000000011</v>
      </c>
      <c r="AC3028">
        <v>1124.7600000000002</v>
      </c>
      <c r="AD3028">
        <v>731.09400000000016</v>
      </c>
      <c r="AE3028">
        <v>3354.1949999999997</v>
      </c>
      <c r="AF3028">
        <v>3273.8549999999996</v>
      </c>
      <c r="AG3028">
        <v>3217.6170000000002</v>
      </c>
      <c r="AH3028">
        <v>3595.2150000000001</v>
      </c>
      <c r="AI3028">
        <v>3575.13</v>
      </c>
      <c r="AJ3028">
        <v>3896.49</v>
      </c>
      <c r="AK3028">
        <v>3775.9799999999996</v>
      </c>
      <c r="AL3028">
        <v>3334.1099999999997</v>
      </c>
      <c r="AM3028">
        <v>0</v>
      </c>
      <c r="AN3028">
        <v>3293.9399999999996</v>
      </c>
    </row>
    <row r="3029" spans="1:40" x14ac:dyDescent="0.25">
      <c r="A3029" t="s">
        <v>1357</v>
      </c>
      <c r="B3029">
        <v>9847482</v>
      </c>
      <c r="C3029" t="s">
        <v>4883</v>
      </c>
      <c r="E3029">
        <v>278</v>
      </c>
      <c r="F3029" t="s">
        <v>3724</v>
      </c>
      <c r="I3029">
        <v>4388.9399999999996</v>
      </c>
      <c r="J3029" t="s">
        <v>43</v>
      </c>
      <c r="L3029">
        <v>3511.152</v>
      </c>
      <c r="M3029">
        <f>MIN(O3029:AN3029)</f>
        <v>0</v>
      </c>
      <c r="N3029">
        <f>MAX(O3029:AN3029)</f>
        <v>4257.2717999999995</v>
      </c>
      <c r="O3029" t="s">
        <v>44</v>
      </c>
      <c r="P3029" t="s">
        <v>44</v>
      </c>
      <c r="Q3029" t="s">
        <v>44</v>
      </c>
      <c r="R3029" t="s">
        <v>44</v>
      </c>
      <c r="S3029" t="s">
        <v>44</v>
      </c>
      <c r="T3029" t="s">
        <v>44</v>
      </c>
      <c r="U3029" t="s">
        <v>44</v>
      </c>
      <c r="V3029" t="s">
        <v>44</v>
      </c>
      <c r="W3029" t="s">
        <v>44</v>
      </c>
      <c r="X3029" t="s">
        <v>44</v>
      </c>
      <c r="Y3029" t="s">
        <v>44</v>
      </c>
      <c r="Z3029" t="s">
        <v>44</v>
      </c>
      <c r="AA3029" t="s">
        <v>44</v>
      </c>
      <c r="AB3029">
        <v>737.34191999999996</v>
      </c>
      <c r="AC3029">
        <v>1228.9032</v>
      </c>
      <c r="AD3029">
        <v>798.78708000000006</v>
      </c>
      <c r="AE3029">
        <v>3664.7648999999997</v>
      </c>
      <c r="AF3029">
        <v>3576.9860999999996</v>
      </c>
      <c r="AG3029">
        <v>3515.5409399999999</v>
      </c>
      <c r="AH3029">
        <v>3928.1012999999998</v>
      </c>
      <c r="AI3029">
        <v>3906.1565999999998</v>
      </c>
      <c r="AJ3029">
        <v>4257.2717999999995</v>
      </c>
      <c r="AK3029">
        <v>4125.6035999999995</v>
      </c>
      <c r="AL3029">
        <v>3642.8201999999997</v>
      </c>
      <c r="AM3029">
        <v>0</v>
      </c>
      <c r="AN3029">
        <v>3598.9307999999996</v>
      </c>
    </row>
    <row r="3030" spans="1:40" x14ac:dyDescent="0.25">
      <c r="A3030" t="s">
        <v>1357</v>
      </c>
      <c r="B3030">
        <v>9847483</v>
      </c>
      <c r="C3030" t="s">
        <v>4884</v>
      </c>
      <c r="E3030">
        <v>278</v>
      </c>
      <c r="F3030" t="s">
        <v>3724</v>
      </c>
      <c r="I3030">
        <v>4017</v>
      </c>
      <c r="J3030" t="s">
        <v>43</v>
      </c>
      <c r="L3030">
        <v>3213.6000000000004</v>
      </c>
      <c r="M3030">
        <f>MIN(O3030:AN3030)</f>
        <v>0</v>
      </c>
      <c r="N3030">
        <f>MAX(O3030:AN3030)</f>
        <v>3896.49</v>
      </c>
      <c r="O3030" t="s">
        <v>44</v>
      </c>
      <c r="P3030" t="s">
        <v>44</v>
      </c>
      <c r="Q3030" t="s">
        <v>44</v>
      </c>
      <c r="R3030" t="s">
        <v>44</v>
      </c>
      <c r="S3030" t="s">
        <v>44</v>
      </c>
      <c r="T3030" t="s">
        <v>44</v>
      </c>
      <c r="U3030" t="s">
        <v>44</v>
      </c>
      <c r="V3030" t="s">
        <v>44</v>
      </c>
      <c r="W3030" t="s">
        <v>44</v>
      </c>
      <c r="X3030" t="s">
        <v>44</v>
      </c>
      <c r="Y3030" t="s">
        <v>44</v>
      </c>
      <c r="Z3030" t="s">
        <v>44</v>
      </c>
      <c r="AA3030" t="s">
        <v>44</v>
      </c>
      <c r="AB3030">
        <v>674.85600000000011</v>
      </c>
      <c r="AC3030">
        <v>1124.7600000000002</v>
      </c>
      <c r="AD3030">
        <v>731.09400000000016</v>
      </c>
      <c r="AE3030">
        <v>3354.1949999999997</v>
      </c>
      <c r="AF3030">
        <v>3273.8549999999996</v>
      </c>
      <c r="AG3030">
        <v>3217.6170000000002</v>
      </c>
      <c r="AH3030">
        <v>3595.2150000000001</v>
      </c>
      <c r="AI3030">
        <v>3575.13</v>
      </c>
      <c r="AJ3030">
        <v>3896.49</v>
      </c>
      <c r="AK3030">
        <v>3775.9799999999996</v>
      </c>
      <c r="AL3030">
        <v>3334.1099999999997</v>
      </c>
      <c r="AM3030">
        <v>0</v>
      </c>
      <c r="AN3030">
        <v>3293.9399999999996</v>
      </c>
    </row>
    <row r="3031" spans="1:40" x14ac:dyDescent="0.25">
      <c r="A3031" t="s">
        <v>1357</v>
      </c>
      <c r="B3031">
        <v>9847484</v>
      </c>
      <c r="C3031" t="s">
        <v>4885</v>
      </c>
      <c r="E3031">
        <v>278</v>
      </c>
      <c r="F3031" t="s">
        <v>3724</v>
      </c>
      <c r="I3031">
        <v>4137</v>
      </c>
      <c r="J3031" t="s">
        <v>43</v>
      </c>
      <c r="L3031">
        <v>3309.6000000000004</v>
      </c>
      <c r="M3031">
        <f>MIN(O3031:AN3031)</f>
        <v>0</v>
      </c>
      <c r="N3031">
        <f>MAX(O3031:AN3031)</f>
        <v>4012.89</v>
      </c>
      <c r="O3031" t="s">
        <v>44</v>
      </c>
      <c r="P3031" t="s">
        <v>44</v>
      </c>
      <c r="Q3031" t="s">
        <v>44</v>
      </c>
      <c r="R3031" t="s">
        <v>44</v>
      </c>
      <c r="S3031" t="s">
        <v>44</v>
      </c>
      <c r="T3031" t="s">
        <v>44</v>
      </c>
      <c r="U3031" t="s">
        <v>44</v>
      </c>
      <c r="V3031" t="s">
        <v>44</v>
      </c>
      <c r="W3031" t="s">
        <v>44</v>
      </c>
      <c r="X3031" t="s">
        <v>44</v>
      </c>
      <c r="Y3031" t="s">
        <v>44</v>
      </c>
      <c r="Z3031" t="s">
        <v>44</v>
      </c>
      <c r="AA3031" t="s">
        <v>44</v>
      </c>
      <c r="AB3031">
        <v>695.01600000000008</v>
      </c>
      <c r="AC3031">
        <v>1158.3600000000001</v>
      </c>
      <c r="AD3031">
        <v>752.93400000000008</v>
      </c>
      <c r="AE3031">
        <v>3454.395</v>
      </c>
      <c r="AF3031">
        <v>3371.6549999999997</v>
      </c>
      <c r="AG3031">
        <v>3313.7370000000001</v>
      </c>
      <c r="AH3031">
        <v>3702.6150000000002</v>
      </c>
      <c r="AI3031">
        <v>3681.93</v>
      </c>
      <c r="AJ3031">
        <v>4012.89</v>
      </c>
      <c r="AK3031">
        <v>3888.7799999999997</v>
      </c>
      <c r="AL3031">
        <v>3433.71</v>
      </c>
      <c r="AM3031">
        <v>0</v>
      </c>
      <c r="AN3031">
        <v>3392.3399999999997</v>
      </c>
    </row>
    <row r="3032" spans="1:40" x14ac:dyDescent="0.25">
      <c r="A3032" t="s">
        <v>1357</v>
      </c>
      <c r="B3032">
        <v>9847485</v>
      </c>
      <c r="C3032" t="s">
        <v>4886</v>
      </c>
      <c r="E3032">
        <v>278</v>
      </c>
      <c r="F3032" t="s">
        <v>3724</v>
      </c>
      <c r="I3032">
        <v>4137</v>
      </c>
      <c r="J3032" t="s">
        <v>43</v>
      </c>
      <c r="L3032">
        <v>3309.6000000000004</v>
      </c>
      <c r="M3032">
        <f>MIN(O3032:AN3032)</f>
        <v>0</v>
      </c>
      <c r="N3032">
        <f>MAX(O3032:AN3032)</f>
        <v>4012.89</v>
      </c>
      <c r="O3032" t="s">
        <v>44</v>
      </c>
      <c r="P3032" t="s">
        <v>44</v>
      </c>
      <c r="Q3032" t="s">
        <v>44</v>
      </c>
      <c r="R3032" t="s">
        <v>44</v>
      </c>
      <c r="S3032" t="s">
        <v>44</v>
      </c>
      <c r="T3032" t="s">
        <v>44</v>
      </c>
      <c r="U3032" t="s">
        <v>44</v>
      </c>
      <c r="V3032" t="s">
        <v>44</v>
      </c>
      <c r="W3032" t="s">
        <v>44</v>
      </c>
      <c r="X3032" t="s">
        <v>44</v>
      </c>
      <c r="Y3032" t="s">
        <v>44</v>
      </c>
      <c r="Z3032" t="s">
        <v>44</v>
      </c>
      <c r="AA3032" t="s">
        <v>44</v>
      </c>
      <c r="AB3032">
        <v>695.01600000000008</v>
      </c>
      <c r="AC3032">
        <v>1158.3600000000001</v>
      </c>
      <c r="AD3032">
        <v>752.93400000000008</v>
      </c>
      <c r="AE3032">
        <v>3454.395</v>
      </c>
      <c r="AF3032">
        <v>3371.6549999999997</v>
      </c>
      <c r="AG3032">
        <v>3313.7370000000001</v>
      </c>
      <c r="AH3032">
        <v>3702.6150000000002</v>
      </c>
      <c r="AI3032">
        <v>3681.93</v>
      </c>
      <c r="AJ3032">
        <v>4012.89</v>
      </c>
      <c r="AK3032">
        <v>3888.7799999999997</v>
      </c>
      <c r="AL3032">
        <v>3433.71</v>
      </c>
      <c r="AM3032">
        <v>0</v>
      </c>
      <c r="AN3032">
        <v>3392.3399999999997</v>
      </c>
    </row>
    <row r="3033" spans="1:40" x14ac:dyDescent="0.25">
      <c r="A3033" t="s">
        <v>1357</v>
      </c>
      <c r="B3033">
        <v>9847486</v>
      </c>
      <c r="C3033" t="s">
        <v>4887</v>
      </c>
      <c r="E3033">
        <v>278</v>
      </c>
      <c r="F3033" t="s">
        <v>3724</v>
      </c>
      <c r="I3033">
        <v>4137</v>
      </c>
      <c r="J3033" t="s">
        <v>43</v>
      </c>
      <c r="L3033">
        <v>3309.6000000000004</v>
      </c>
      <c r="M3033">
        <f>MIN(O3033:AN3033)</f>
        <v>0</v>
      </c>
      <c r="N3033">
        <f>MAX(O3033:AN3033)</f>
        <v>4012.89</v>
      </c>
      <c r="O3033" t="s">
        <v>44</v>
      </c>
      <c r="P3033" t="s">
        <v>44</v>
      </c>
      <c r="Q3033" t="s">
        <v>44</v>
      </c>
      <c r="R3033" t="s">
        <v>44</v>
      </c>
      <c r="S3033" t="s">
        <v>44</v>
      </c>
      <c r="T3033" t="s">
        <v>44</v>
      </c>
      <c r="U3033" t="s">
        <v>44</v>
      </c>
      <c r="V3033" t="s">
        <v>44</v>
      </c>
      <c r="W3033" t="s">
        <v>44</v>
      </c>
      <c r="X3033" t="s">
        <v>44</v>
      </c>
      <c r="Y3033" t="s">
        <v>44</v>
      </c>
      <c r="Z3033" t="s">
        <v>44</v>
      </c>
      <c r="AA3033" t="s">
        <v>44</v>
      </c>
      <c r="AB3033">
        <v>695.01600000000008</v>
      </c>
      <c r="AC3033">
        <v>1158.3600000000001</v>
      </c>
      <c r="AD3033">
        <v>752.93400000000008</v>
      </c>
      <c r="AE3033">
        <v>3454.395</v>
      </c>
      <c r="AF3033">
        <v>3371.6549999999997</v>
      </c>
      <c r="AG3033">
        <v>3313.7370000000001</v>
      </c>
      <c r="AH3033">
        <v>3702.6150000000002</v>
      </c>
      <c r="AI3033">
        <v>3681.93</v>
      </c>
      <c r="AJ3033">
        <v>4012.89</v>
      </c>
      <c r="AK3033">
        <v>3888.7799999999997</v>
      </c>
      <c r="AL3033">
        <v>3433.71</v>
      </c>
      <c r="AM3033">
        <v>0</v>
      </c>
      <c r="AN3033">
        <v>3392.3399999999997</v>
      </c>
    </row>
    <row r="3034" spans="1:40" x14ac:dyDescent="0.25">
      <c r="A3034" t="s">
        <v>1357</v>
      </c>
      <c r="B3034">
        <v>9847487</v>
      </c>
      <c r="C3034" t="s">
        <v>4888</v>
      </c>
      <c r="E3034">
        <v>278</v>
      </c>
      <c r="F3034" t="s">
        <v>3724</v>
      </c>
      <c r="I3034">
        <v>4137</v>
      </c>
      <c r="J3034" t="s">
        <v>43</v>
      </c>
      <c r="L3034">
        <v>3309.6000000000004</v>
      </c>
      <c r="M3034">
        <f>MIN(O3034:AN3034)</f>
        <v>0</v>
      </c>
      <c r="N3034">
        <f>MAX(O3034:AN3034)</f>
        <v>4012.89</v>
      </c>
      <c r="O3034" t="s">
        <v>44</v>
      </c>
      <c r="P3034" t="s">
        <v>44</v>
      </c>
      <c r="Q3034" t="s">
        <v>44</v>
      </c>
      <c r="R3034" t="s">
        <v>44</v>
      </c>
      <c r="S3034" t="s">
        <v>44</v>
      </c>
      <c r="T3034" t="s">
        <v>44</v>
      </c>
      <c r="U3034" t="s">
        <v>44</v>
      </c>
      <c r="V3034" t="s">
        <v>44</v>
      </c>
      <c r="W3034" t="s">
        <v>44</v>
      </c>
      <c r="X3034" t="s">
        <v>44</v>
      </c>
      <c r="Y3034" t="s">
        <v>44</v>
      </c>
      <c r="Z3034" t="s">
        <v>44</v>
      </c>
      <c r="AA3034" t="s">
        <v>44</v>
      </c>
      <c r="AB3034">
        <v>695.01600000000008</v>
      </c>
      <c r="AC3034">
        <v>1158.3600000000001</v>
      </c>
      <c r="AD3034">
        <v>752.93400000000008</v>
      </c>
      <c r="AE3034">
        <v>3454.395</v>
      </c>
      <c r="AF3034">
        <v>3371.6549999999997</v>
      </c>
      <c r="AG3034">
        <v>3313.7370000000001</v>
      </c>
      <c r="AH3034">
        <v>3702.6150000000002</v>
      </c>
      <c r="AI3034">
        <v>3681.93</v>
      </c>
      <c r="AJ3034">
        <v>4012.89</v>
      </c>
      <c r="AK3034">
        <v>3888.7799999999997</v>
      </c>
      <c r="AL3034">
        <v>3433.71</v>
      </c>
      <c r="AM3034">
        <v>0</v>
      </c>
      <c r="AN3034">
        <v>3392.3399999999997</v>
      </c>
    </row>
    <row r="3035" spans="1:40" x14ac:dyDescent="0.25">
      <c r="A3035" t="s">
        <v>1357</v>
      </c>
      <c r="B3035">
        <v>9847488</v>
      </c>
      <c r="C3035" t="s">
        <v>4889</v>
      </c>
      <c r="E3035">
        <v>278</v>
      </c>
      <c r="F3035" t="s">
        <v>3724</v>
      </c>
      <c r="I3035">
        <v>4137</v>
      </c>
      <c r="J3035" t="s">
        <v>43</v>
      </c>
      <c r="L3035">
        <v>3309.6000000000004</v>
      </c>
      <c r="M3035">
        <f>MIN(O3035:AN3035)</f>
        <v>0</v>
      </c>
      <c r="N3035">
        <f>MAX(O3035:AN3035)</f>
        <v>4012.89</v>
      </c>
      <c r="O3035" t="s">
        <v>44</v>
      </c>
      <c r="P3035" t="s">
        <v>44</v>
      </c>
      <c r="Q3035" t="s">
        <v>44</v>
      </c>
      <c r="R3035" t="s">
        <v>44</v>
      </c>
      <c r="S3035" t="s">
        <v>44</v>
      </c>
      <c r="T3035" t="s">
        <v>44</v>
      </c>
      <c r="U3035" t="s">
        <v>44</v>
      </c>
      <c r="V3035" t="s">
        <v>44</v>
      </c>
      <c r="W3035" t="s">
        <v>44</v>
      </c>
      <c r="X3035" t="s">
        <v>44</v>
      </c>
      <c r="Y3035" t="s">
        <v>44</v>
      </c>
      <c r="Z3035" t="s">
        <v>44</v>
      </c>
      <c r="AA3035" t="s">
        <v>44</v>
      </c>
      <c r="AB3035">
        <v>695.01600000000008</v>
      </c>
      <c r="AC3035">
        <v>1158.3600000000001</v>
      </c>
      <c r="AD3035">
        <v>752.93400000000008</v>
      </c>
      <c r="AE3035">
        <v>3454.395</v>
      </c>
      <c r="AF3035">
        <v>3371.6549999999997</v>
      </c>
      <c r="AG3035">
        <v>3313.7370000000001</v>
      </c>
      <c r="AH3035">
        <v>3702.6150000000002</v>
      </c>
      <c r="AI3035">
        <v>3681.93</v>
      </c>
      <c r="AJ3035">
        <v>4012.89</v>
      </c>
      <c r="AK3035">
        <v>3888.7799999999997</v>
      </c>
      <c r="AL3035">
        <v>3433.71</v>
      </c>
      <c r="AM3035">
        <v>0</v>
      </c>
      <c r="AN3035">
        <v>3392.3399999999997</v>
      </c>
    </row>
    <row r="3036" spans="1:40" x14ac:dyDescent="0.25">
      <c r="A3036" t="s">
        <v>1357</v>
      </c>
      <c r="B3036">
        <v>9847489</v>
      </c>
      <c r="C3036" t="s">
        <v>4890</v>
      </c>
      <c r="E3036">
        <v>278</v>
      </c>
      <c r="F3036" t="s">
        <v>3724</v>
      </c>
      <c r="I3036">
        <v>3900</v>
      </c>
      <c r="J3036" t="s">
        <v>43</v>
      </c>
      <c r="L3036">
        <v>3120</v>
      </c>
      <c r="M3036">
        <f>MIN(O3036:AN3036)</f>
        <v>0</v>
      </c>
      <c r="N3036">
        <f>MAX(O3036:AN3036)</f>
        <v>3783</v>
      </c>
      <c r="O3036" t="s">
        <v>44</v>
      </c>
      <c r="P3036" t="s">
        <v>44</v>
      </c>
      <c r="Q3036" t="s">
        <v>44</v>
      </c>
      <c r="R3036" t="s">
        <v>44</v>
      </c>
      <c r="S3036" t="s">
        <v>44</v>
      </c>
      <c r="T3036" t="s">
        <v>44</v>
      </c>
      <c r="U3036" t="s">
        <v>44</v>
      </c>
      <c r="V3036" t="s">
        <v>44</v>
      </c>
      <c r="W3036" t="s">
        <v>44</v>
      </c>
      <c r="X3036" t="s">
        <v>44</v>
      </c>
      <c r="Y3036" t="s">
        <v>44</v>
      </c>
      <c r="Z3036" t="s">
        <v>44</v>
      </c>
      <c r="AA3036" t="s">
        <v>44</v>
      </c>
      <c r="AB3036">
        <v>655.19999999999993</v>
      </c>
      <c r="AC3036">
        <v>1092</v>
      </c>
      <c r="AD3036">
        <v>709.80000000000007</v>
      </c>
      <c r="AE3036">
        <v>3256.5</v>
      </c>
      <c r="AF3036">
        <v>3178.5</v>
      </c>
      <c r="AG3036">
        <v>3123.9</v>
      </c>
      <c r="AH3036">
        <v>3490.5</v>
      </c>
      <c r="AI3036">
        <v>3471</v>
      </c>
      <c r="AJ3036">
        <v>3783</v>
      </c>
      <c r="AK3036">
        <v>3666</v>
      </c>
      <c r="AL3036">
        <v>3237</v>
      </c>
      <c r="AM3036">
        <v>0</v>
      </c>
      <c r="AN3036">
        <v>3198</v>
      </c>
    </row>
    <row r="3037" spans="1:40" x14ac:dyDescent="0.25">
      <c r="A3037" t="s">
        <v>1357</v>
      </c>
      <c r="B3037">
        <v>9847490</v>
      </c>
      <c r="C3037" t="s">
        <v>4891</v>
      </c>
      <c r="E3037">
        <v>278</v>
      </c>
      <c r="F3037" t="s">
        <v>3724</v>
      </c>
      <c r="I3037">
        <v>4261.1099999999997</v>
      </c>
      <c r="J3037" t="s">
        <v>43</v>
      </c>
      <c r="L3037">
        <v>3408.8879999999999</v>
      </c>
      <c r="M3037">
        <f>MIN(O3037:AN3037)</f>
        <v>0</v>
      </c>
      <c r="N3037">
        <f>MAX(O3037:AN3037)</f>
        <v>4133.2766999999994</v>
      </c>
      <c r="O3037" t="s">
        <v>44</v>
      </c>
      <c r="P3037" t="s">
        <v>44</v>
      </c>
      <c r="Q3037" t="s">
        <v>44</v>
      </c>
      <c r="R3037" t="s">
        <v>44</v>
      </c>
      <c r="S3037" t="s">
        <v>44</v>
      </c>
      <c r="T3037" t="s">
        <v>44</v>
      </c>
      <c r="U3037" t="s">
        <v>44</v>
      </c>
      <c r="V3037" t="s">
        <v>44</v>
      </c>
      <c r="W3037" t="s">
        <v>44</v>
      </c>
      <c r="X3037" t="s">
        <v>44</v>
      </c>
      <c r="Y3037" t="s">
        <v>44</v>
      </c>
      <c r="Z3037" t="s">
        <v>44</v>
      </c>
      <c r="AA3037" t="s">
        <v>44</v>
      </c>
      <c r="AB3037">
        <v>715.86647999999991</v>
      </c>
      <c r="AC3037">
        <v>1193.1107999999999</v>
      </c>
      <c r="AD3037">
        <v>775.52202</v>
      </c>
      <c r="AE3037">
        <v>3558.0268499999997</v>
      </c>
      <c r="AF3037">
        <v>3472.8046499999996</v>
      </c>
      <c r="AG3037">
        <v>3413.1491099999998</v>
      </c>
      <c r="AH3037">
        <v>3813.6934499999998</v>
      </c>
      <c r="AI3037">
        <v>3792.3878999999997</v>
      </c>
      <c r="AJ3037">
        <v>4133.2766999999994</v>
      </c>
      <c r="AK3037">
        <v>4005.4433999999997</v>
      </c>
      <c r="AL3037">
        <v>3536.7212999999997</v>
      </c>
      <c r="AM3037">
        <v>0</v>
      </c>
      <c r="AN3037">
        <v>3494.1101999999996</v>
      </c>
    </row>
    <row r="3038" spans="1:40" x14ac:dyDescent="0.25">
      <c r="A3038" t="s">
        <v>1357</v>
      </c>
      <c r="B3038">
        <v>9847491</v>
      </c>
      <c r="C3038" t="s">
        <v>4892</v>
      </c>
      <c r="E3038">
        <v>278</v>
      </c>
      <c r="F3038" t="s">
        <v>3724</v>
      </c>
      <c r="I3038">
        <v>4017</v>
      </c>
      <c r="J3038" t="s">
        <v>43</v>
      </c>
      <c r="L3038">
        <v>3213.6000000000004</v>
      </c>
      <c r="M3038">
        <f>MIN(O3038:AN3038)</f>
        <v>0</v>
      </c>
      <c r="N3038">
        <f>MAX(O3038:AN3038)</f>
        <v>3896.49</v>
      </c>
      <c r="O3038" t="s">
        <v>44</v>
      </c>
      <c r="P3038" t="s">
        <v>44</v>
      </c>
      <c r="Q3038" t="s">
        <v>44</v>
      </c>
      <c r="R3038" t="s">
        <v>44</v>
      </c>
      <c r="S3038" t="s">
        <v>44</v>
      </c>
      <c r="T3038" t="s">
        <v>44</v>
      </c>
      <c r="U3038" t="s">
        <v>44</v>
      </c>
      <c r="V3038" t="s">
        <v>44</v>
      </c>
      <c r="W3038" t="s">
        <v>44</v>
      </c>
      <c r="X3038" t="s">
        <v>44</v>
      </c>
      <c r="Y3038" t="s">
        <v>44</v>
      </c>
      <c r="Z3038" t="s">
        <v>44</v>
      </c>
      <c r="AA3038" t="s">
        <v>44</v>
      </c>
      <c r="AB3038">
        <v>674.85600000000011</v>
      </c>
      <c r="AC3038">
        <v>1124.7600000000002</v>
      </c>
      <c r="AD3038">
        <v>731.09400000000016</v>
      </c>
      <c r="AE3038">
        <v>3354.1949999999997</v>
      </c>
      <c r="AF3038">
        <v>3273.8549999999996</v>
      </c>
      <c r="AG3038">
        <v>3217.6170000000002</v>
      </c>
      <c r="AH3038">
        <v>3595.2150000000001</v>
      </c>
      <c r="AI3038">
        <v>3575.13</v>
      </c>
      <c r="AJ3038">
        <v>3896.49</v>
      </c>
      <c r="AK3038">
        <v>3775.9799999999996</v>
      </c>
      <c r="AL3038">
        <v>3334.1099999999997</v>
      </c>
      <c r="AM3038">
        <v>0</v>
      </c>
      <c r="AN3038">
        <v>3293.9399999999996</v>
      </c>
    </row>
    <row r="3039" spans="1:40" x14ac:dyDescent="0.25">
      <c r="A3039" t="s">
        <v>1357</v>
      </c>
      <c r="B3039">
        <v>9847492</v>
      </c>
      <c r="C3039" t="s">
        <v>4893</v>
      </c>
      <c r="E3039">
        <v>278</v>
      </c>
      <c r="F3039" t="s">
        <v>3724</v>
      </c>
      <c r="I3039">
        <v>4017</v>
      </c>
      <c r="J3039" t="s">
        <v>43</v>
      </c>
      <c r="L3039">
        <v>3213.6000000000004</v>
      </c>
      <c r="M3039">
        <f>MIN(O3039:AN3039)</f>
        <v>0</v>
      </c>
      <c r="N3039">
        <f>MAX(O3039:AN3039)</f>
        <v>3896.49</v>
      </c>
      <c r="O3039" t="s">
        <v>44</v>
      </c>
      <c r="P3039" t="s">
        <v>44</v>
      </c>
      <c r="Q3039" t="s">
        <v>44</v>
      </c>
      <c r="R3039" t="s">
        <v>44</v>
      </c>
      <c r="S3039" t="s">
        <v>44</v>
      </c>
      <c r="T3039" t="s">
        <v>44</v>
      </c>
      <c r="U3039" t="s">
        <v>44</v>
      </c>
      <c r="V3039" t="s">
        <v>44</v>
      </c>
      <c r="W3039" t="s">
        <v>44</v>
      </c>
      <c r="X3039" t="s">
        <v>44</v>
      </c>
      <c r="Y3039" t="s">
        <v>44</v>
      </c>
      <c r="Z3039" t="s">
        <v>44</v>
      </c>
      <c r="AA3039" t="s">
        <v>44</v>
      </c>
      <c r="AB3039">
        <v>674.85600000000011</v>
      </c>
      <c r="AC3039">
        <v>1124.7600000000002</v>
      </c>
      <c r="AD3039">
        <v>731.09400000000016</v>
      </c>
      <c r="AE3039">
        <v>3354.1949999999997</v>
      </c>
      <c r="AF3039">
        <v>3273.8549999999996</v>
      </c>
      <c r="AG3039">
        <v>3217.6170000000002</v>
      </c>
      <c r="AH3039">
        <v>3595.2150000000001</v>
      </c>
      <c r="AI3039">
        <v>3575.13</v>
      </c>
      <c r="AJ3039">
        <v>3896.49</v>
      </c>
      <c r="AK3039">
        <v>3775.9799999999996</v>
      </c>
      <c r="AL3039">
        <v>3334.1099999999997</v>
      </c>
      <c r="AM3039">
        <v>0</v>
      </c>
      <c r="AN3039">
        <v>3293.9399999999996</v>
      </c>
    </row>
    <row r="3040" spans="1:40" x14ac:dyDescent="0.25">
      <c r="A3040" t="s">
        <v>1357</v>
      </c>
      <c r="B3040">
        <v>9847493</v>
      </c>
      <c r="C3040" t="s">
        <v>4894</v>
      </c>
      <c r="E3040">
        <v>278</v>
      </c>
      <c r="F3040" t="s">
        <v>3724</v>
      </c>
      <c r="I3040">
        <v>3900</v>
      </c>
      <c r="J3040" t="s">
        <v>43</v>
      </c>
      <c r="L3040">
        <v>3120</v>
      </c>
      <c r="M3040">
        <f>MIN(O3040:AN3040)</f>
        <v>0</v>
      </c>
      <c r="N3040">
        <f>MAX(O3040:AN3040)</f>
        <v>3783</v>
      </c>
      <c r="O3040" t="s">
        <v>44</v>
      </c>
      <c r="P3040" t="s">
        <v>44</v>
      </c>
      <c r="Q3040" t="s">
        <v>44</v>
      </c>
      <c r="R3040" t="s">
        <v>44</v>
      </c>
      <c r="S3040" t="s">
        <v>44</v>
      </c>
      <c r="T3040" t="s">
        <v>44</v>
      </c>
      <c r="U3040" t="s">
        <v>44</v>
      </c>
      <c r="V3040" t="s">
        <v>44</v>
      </c>
      <c r="W3040" t="s">
        <v>44</v>
      </c>
      <c r="X3040" t="s">
        <v>44</v>
      </c>
      <c r="Y3040" t="s">
        <v>44</v>
      </c>
      <c r="Z3040" t="s">
        <v>44</v>
      </c>
      <c r="AA3040" t="s">
        <v>44</v>
      </c>
      <c r="AB3040">
        <v>655.19999999999993</v>
      </c>
      <c r="AC3040">
        <v>1092</v>
      </c>
      <c r="AD3040">
        <v>709.80000000000007</v>
      </c>
      <c r="AE3040">
        <v>3256.5</v>
      </c>
      <c r="AF3040">
        <v>3178.5</v>
      </c>
      <c r="AG3040">
        <v>3123.9</v>
      </c>
      <c r="AH3040">
        <v>3490.5</v>
      </c>
      <c r="AI3040">
        <v>3471</v>
      </c>
      <c r="AJ3040">
        <v>3783</v>
      </c>
      <c r="AK3040">
        <v>3666</v>
      </c>
      <c r="AL3040">
        <v>3237</v>
      </c>
      <c r="AM3040">
        <v>0</v>
      </c>
      <c r="AN3040">
        <v>3198</v>
      </c>
    </row>
    <row r="3041" spans="1:40" x14ac:dyDescent="0.25">
      <c r="A3041" t="s">
        <v>1357</v>
      </c>
      <c r="B3041">
        <v>9847494</v>
      </c>
      <c r="C3041" t="s">
        <v>4895</v>
      </c>
      <c r="E3041">
        <v>278</v>
      </c>
      <c r="F3041" t="s">
        <v>3724</v>
      </c>
      <c r="I3041">
        <v>3900</v>
      </c>
      <c r="J3041" t="s">
        <v>43</v>
      </c>
      <c r="L3041">
        <v>3120</v>
      </c>
      <c r="M3041">
        <f>MIN(O3041:AN3041)</f>
        <v>0</v>
      </c>
      <c r="N3041">
        <f>MAX(O3041:AN3041)</f>
        <v>3783</v>
      </c>
      <c r="O3041" t="s">
        <v>44</v>
      </c>
      <c r="P3041" t="s">
        <v>44</v>
      </c>
      <c r="Q3041" t="s">
        <v>44</v>
      </c>
      <c r="R3041" t="s">
        <v>44</v>
      </c>
      <c r="S3041" t="s">
        <v>44</v>
      </c>
      <c r="T3041" t="s">
        <v>44</v>
      </c>
      <c r="U3041" t="s">
        <v>44</v>
      </c>
      <c r="V3041" t="s">
        <v>44</v>
      </c>
      <c r="W3041" t="s">
        <v>44</v>
      </c>
      <c r="X3041" t="s">
        <v>44</v>
      </c>
      <c r="Y3041" t="s">
        <v>44</v>
      </c>
      <c r="Z3041" t="s">
        <v>44</v>
      </c>
      <c r="AA3041" t="s">
        <v>44</v>
      </c>
      <c r="AB3041">
        <v>655.19999999999993</v>
      </c>
      <c r="AC3041">
        <v>1092</v>
      </c>
      <c r="AD3041">
        <v>709.80000000000007</v>
      </c>
      <c r="AE3041">
        <v>3256.5</v>
      </c>
      <c r="AF3041">
        <v>3178.5</v>
      </c>
      <c r="AG3041">
        <v>3123.9</v>
      </c>
      <c r="AH3041">
        <v>3490.5</v>
      </c>
      <c r="AI3041">
        <v>3471</v>
      </c>
      <c r="AJ3041">
        <v>3783</v>
      </c>
      <c r="AK3041">
        <v>3666</v>
      </c>
      <c r="AL3041">
        <v>3237</v>
      </c>
      <c r="AM3041">
        <v>0</v>
      </c>
      <c r="AN3041">
        <v>3198</v>
      </c>
    </row>
    <row r="3042" spans="1:40" x14ac:dyDescent="0.25">
      <c r="A3042" t="s">
        <v>1357</v>
      </c>
      <c r="B3042">
        <v>9847495</v>
      </c>
      <c r="C3042" t="s">
        <v>4896</v>
      </c>
      <c r="E3042">
        <v>278</v>
      </c>
      <c r="F3042" t="s">
        <v>3724</v>
      </c>
      <c r="I3042">
        <v>4017</v>
      </c>
      <c r="J3042" t="s">
        <v>43</v>
      </c>
      <c r="L3042">
        <v>3213.6000000000004</v>
      </c>
      <c r="M3042">
        <f>MIN(O3042:AN3042)</f>
        <v>0</v>
      </c>
      <c r="N3042">
        <f>MAX(O3042:AN3042)</f>
        <v>3896.49</v>
      </c>
      <c r="O3042" t="s">
        <v>44</v>
      </c>
      <c r="P3042" t="s">
        <v>44</v>
      </c>
      <c r="Q3042" t="s">
        <v>44</v>
      </c>
      <c r="R3042" t="s">
        <v>44</v>
      </c>
      <c r="S3042" t="s">
        <v>44</v>
      </c>
      <c r="T3042" t="s">
        <v>44</v>
      </c>
      <c r="U3042" t="s">
        <v>44</v>
      </c>
      <c r="V3042" t="s">
        <v>44</v>
      </c>
      <c r="W3042" t="s">
        <v>44</v>
      </c>
      <c r="X3042" t="s">
        <v>44</v>
      </c>
      <c r="Y3042" t="s">
        <v>44</v>
      </c>
      <c r="Z3042" t="s">
        <v>44</v>
      </c>
      <c r="AA3042" t="s">
        <v>44</v>
      </c>
      <c r="AB3042">
        <v>674.85600000000011</v>
      </c>
      <c r="AC3042">
        <v>1124.7600000000002</v>
      </c>
      <c r="AD3042">
        <v>731.09400000000016</v>
      </c>
      <c r="AE3042">
        <v>3354.1949999999997</v>
      </c>
      <c r="AF3042">
        <v>3273.8549999999996</v>
      </c>
      <c r="AG3042">
        <v>3217.6170000000002</v>
      </c>
      <c r="AH3042">
        <v>3595.2150000000001</v>
      </c>
      <c r="AI3042">
        <v>3575.13</v>
      </c>
      <c r="AJ3042">
        <v>3896.49</v>
      </c>
      <c r="AK3042">
        <v>3775.9799999999996</v>
      </c>
      <c r="AL3042">
        <v>3334.1099999999997</v>
      </c>
      <c r="AM3042">
        <v>0</v>
      </c>
      <c r="AN3042">
        <v>3293.9399999999996</v>
      </c>
    </row>
    <row r="3043" spans="1:40" x14ac:dyDescent="0.25">
      <c r="A3043" t="s">
        <v>1357</v>
      </c>
      <c r="B3043">
        <v>9847496</v>
      </c>
      <c r="C3043" t="s">
        <v>4897</v>
      </c>
      <c r="E3043">
        <v>278</v>
      </c>
      <c r="F3043" t="s">
        <v>3724</v>
      </c>
      <c r="I3043">
        <v>4137</v>
      </c>
      <c r="J3043" t="s">
        <v>43</v>
      </c>
      <c r="L3043">
        <v>3309.6000000000004</v>
      </c>
      <c r="M3043">
        <f>MIN(O3043:AN3043)</f>
        <v>0</v>
      </c>
      <c r="N3043">
        <f>MAX(O3043:AN3043)</f>
        <v>4012.89</v>
      </c>
      <c r="O3043" t="s">
        <v>44</v>
      </c>
      <c r="P3043" t="s">
        <v>44</v>
      </c>
      <c r="Q3043" t="s">
        <v>44</v>
      </c>
      <c r="R3043" t="s">
        <v>44</v>
      </c>
      <c r="S3043" t="s">
        <v>44</v>
      </c>
      <c r="T3043" t="s">
        <v>44</v>
      </c>
      <c r="U3043" t="s">
        <v>44</v>
      </c>
      <c r="V3043" t="s">
        <v>44</v>
      </c>
      <c r="W3043" t="s">
        <v>44</v>
      </c>
      <c r="X3043" t="s">
        <v>44</v>
      </c>
      <c r="Y3043" t="s">
        <v>44</v>
      </c>
      <c r="Z3043" t="s">
        <v>44</v>
      </c>
      <c r="AA3043" t="s">
        <v>44</v>
      </c>
      <c r="AB3043">
        <v>695.01600000000008</v>
      </c>
      <c r="AC3043">
        <v>1158.3600000000001</v>
      </c>
      <c r="AD3043">
        <v>752.93400000000008</v>
      </c>
      <c r="AE3043">
        <v>3454.395</v>
      </c>
      <c r="AF3043">
        <v>3371.6549999999997</v>
      </c>
      <c r="AG3043">
        <v>3313.7370000000001</v>
      </c>
      <c r="AH3043">
        <v>3702.6150000000002</v>
      </c>
      <c r="AI3043">
        <v>3681.93</v>
      </c>
      <c r="AJ3043">
        <v>4012.89</v>
      </c>
      <c r="AK3043">
        <v>3888.7799999999997</v>
      </c>
      <c r="AL3043">
        <v>3433.71</v>
      </c>
      <c r="AM3043">
        <v>0</v>
      </c>
      <c r="AN3043">
        <v>3392.3399999999997</v>
      </c>
    </row>
    <row r="3044" spans="1:40" x14ac:dyDescent="0.25">
      <c r="A3044" t="s">
        <v>1357</v>
      </c>
      <c r="B3044">
        <v>9847497</v>
      </c>
      <c r="C3044" t="s">
        <v>4898</v>
      </c>
      <c r="E3044">
        <v>278</v>
      </c>
      <c r="F3044" t="s">
        <v>3724</v>
      </c>
      <c r="I3044">
        <v>4137</v>
      </c>
      <c r="J3044" t="s">
        <v>43</v>
      </c>
      <c r="L3044">
        <v>3309.6000000000004</v>
      </c>
      <c r="M3044">
        <f>MIN(O3044:AN3044)</f>
        <v>0</v>
      </c>
      <c r="N3044">
        <f>MAX(O3044:AN3044)</f>
        <v>4012.89</v>
      </c>
      <c r="O3044" t="s">
        <v>44</v>
      </c>
      <c r="P3044" t="s">
        <v>44</v>
      </c>
      <c r="Q3044" t="s">
        <v>44</v>
      </c>
      <c r="R3044" t="s">
        <v>44</v>
      </c>
      <c r="S3044" t="s">
        <v>44</v>
      </c>
      <c r="T3044" t="s">
        <v>44</v>
      </c>
      <c r="U3044" t="s">
        <v>44</v>
      </c>
      <c r="V3044" t="s">
        <v>44</v>
      </c>
      <c r="W3044" t="s">
        <v>44</v>
      </c>
      <c r="X3044" t="s">
        <v>44</v>
      </c>
      <c r="Y3044" t="s">
        <v>44</v>
      </c>
      <c r="Z3044" t="s">
        <v>44</v>
      </c>
      <c r="AA3044" t="s">
        <v>44</v>
      </c>
      <c r="AB3044">
        <v>695.01600000000008</v>
      </c>
      <c r="AC3044">
        <v>1158.3600000000001</v>
      </c>
      <c r="AD3044">
        <v>752.93400000000008</v>
      </c>
      <c r="AE3044">
        <v>3454.395</v>
      </c>
      <c r="AF3044">
        <v>3371.6549999999997</v>
      </c>
      <c r="AG3044">
        <v>3313.7370000000001</v>
      </c>
      <c r="AH3044">
        <v>3702.6150000000002</v>
      </c>
      <c r="AI3044">
        <v>3681.93</v>
      </c>
      <c r="AJ3044">
        <v>4012.89</v>
      </c>
      <c r="AK3044">
        <v>3888.7799999999997</v>
      </c>
      <c r="AL3044">
        <v>3433.71</v>
      </c>
      <c r="AM3044">
        <v>0</v>
      </c>
      <c r="AN3044">
        <v>3392.3399999999997</v>
      </c>
    </row>
    <row r="3045" spans="1:40" x14ac:dyDescent="0.25">
      <c r="A3045" t="s">
        <v>1357</v>
      </c>
      <c r="B3045">
        <v>9847498</v>
      </c>
      <c r="C3045" t="s">
        <v>4899</v>
      </c>
      <c r="E3045">
        <v>278</v>
      </c>
      <c r="F3045" t="s">
        <v>3724</v>
      </c>
      <c r="I3045">
        <v>4137</v>
      </c>
      <c r="J3045" t="s">
        <v>43</v>
      </c>
      <c r="L3045">
        <v>3309.6000000000004</v>
      </c>
      <c r="M3045">
        <f>MIN(O3045:AN3045)</f>
        <v>0</v>
      </c>
      <c r="N3045">
        <f>MAX(O3045:AN3045)</f>
        <v>4012.89</v>
      </c>
      <c r="O3045" t="s">
        <v>44</v>
      </c>
      <c r="P3045" t="s">
        <v>44</v>
      </c>
      <c r="Q3045" t="s">
        <v>44</v>
      </c>
      <c r="R3045" t="s">
        <v>44</v>
      </c>
      <c r="S3045" t="s">
        <v>44</v>
      </c>
      <c r="T3045" t="s">
        <v>44</v>
      </c>
      <c r="U3045" t="s">
        <v>44</v>
      </c>
      <c r="V3045" t="s">
        <v>44</v>
      </c>
      <c r="W3045" t="s">
        <v>44</v>
      </c>
      <c r="X3045" t="s">
        <v>44</v>
      </c>
      <c r="Y3045" t="s">
        <v>44</v>
      </c>
      <c r="Z3045" t="s">
        <v>44</v>
      </c>
      <c r="AA3045" t="s">
        <v>44</v>
      </c>
      <c r="AB3045">
        <v>695.01600000000008</v>
      </c>
      <c r="AC3045">
        <v>1158.3600000000001</v>
      </c>
      <c r="AD3045">
        <v>752.93400000000008</v>
      </c>
      <c r="AE3045">
        <v>3454.395</v>
      </c>
      <c r="AF3045">
        <v>3371.6549999999997</v>
      </c>
      <c r="AG3045">
        <v>3313.7370000000001</v>
      </c>
      <c r="AH3045">
        <v>3702.6150000000002</v>
      </c>
      <c r="AI3045">
        <v>3681.93</v>
      </c>
      <c r="AJ3045">
        <v>4012.89</v>
      </c>
      <c r="AK3045">
        <v>3888.7799999999997</v>
      </c>
      <c r="AL3045">
        <v>3433.71</v>
      </c>
      <c r="AM3045">
        <v>0</v>
      </c>
      <c r="AN3045">
        <v>3392.3399999999997</v>
      </c>
    </row>
    <row r="3046" spans="1:40" x14ac:dyDescent="0.25">
      <c r="A3046" t="s">
        <v>1357</v>
      </c>
      <c r="B3046">
        <v>9847515</v>
      </c>
      <c r="C3046" t="s">
        <v>4909</v>
      </c>
      <c r="E3046">
        <v>278</v>
      </c>
      <c r="F3046" t="s">
        <v>3724</v>
      </c>
      <c r="I3046">
        <v>400.88</v>
      </c>
      <c r="J3046" t="s">
        <v>43</v>
      </c>
      <c r="L3046">
        <v>320.70400000000001</v>
      </c>
      <c r="M3046">
        <f>MIN(O3046:AN3046)</f>
        <v>0</v>
      </c>
      <c r="N3046">
        <f>MAX(O3046:AN3046)</f>
        <v>388.85359999999997</v>
      </c>
      <c r="O3046" t="s">
        <v>44</v>
      </c>
      <c r="P3046" t="s">
        <v>44</v>
      </c>
      <c r="Q3046" t="s">
        <v>44</v>
      </c>
      <c r="R3046" t="s">
        <v>44</v>
      </c>
      <c r="S3046" t="s">
        <v>44</v>
      </c>
      <c r="T3046" t="s">
        <v>44</v>
      </c>
      <c r="U3046" t="s">
        <v>44</v>
      </c>
      <c r="V3046" t="s">
        <v>44</v>
      </c>
      <c r="W3046" t="s">
        <v>44</v>
      </c>
      <c r="X3046" t="s">
        <v>44</v>
      </c>
      <c r="Y3046" t="s">
        <v>44</v>
      </c>
      <c r="Z3046" t="s">
        <v>44</v>
      </c>
      <c r="AA3046" t="s">
        <v>44</v>
      </c>
      <c r="AB3046">
        <v>67.347840000000005</v>
      </c>
      <c r="AC3046">
        <v>112.24640000000001</v>
      </c>
      <c r="AD3046">
        <v>72.960160000000002</v>
      </c>
      <c r="AE3046">
        <v>334.73480000000001</v>
      </c>
      <c r="AF3046">
        <v>326.71719999999999</v>
      </c>
      <c r="AG3046">
        <v>321.10488000000004</v>
      </c>
      <c r="AH3046">
        <v>358.7876</v>
      </c>
      <c r="AI3046">
        <v>356.78320000000002</v>
      </c>
      <c r="AJ3046">
        <v>388.85359999999997</v>
      </c>
      <c r="AK3046">
        <v>376.82719999999995</v>
      </c>
      <c r="AL3046">
        <v>332.73039999999997</v>
      </c>
      <c r="AM3046">
        <v>0</v>
      </c>
      <c r="AN3046">
        <v>328.72159999999997</v>
      </c>
    </row>
    <row r="3047" spans="1:40" x14ac:dyDescent="0.25">
      <c r="A3047" t="s">
        <v>1357</v>
      </c>
      <c r="B3047">
        <v>9847516</v>
      </c>
      <c r="C3047" t="s">
        <v>4910</v>
      </c>
      <c r="E3047">
        <v>278</v>
      </c>
      <c r="F3047" t="s">
        <v>3724</v>
      </c>
      <c r="I3047">
        <v>391.91</v>
      </c>
      <c r="J3047" t="s">
        <v>43</v>
      </c>
      <c r="L3047">
        <v>313.52800000000002</v>
      </c>
      <c r="M3047">
        <f>MIN(O3047:AN3047)</f>
        <v>0</v>
      </c>
      <c r="N3047">
        <f>MAX(O3047:AN3047)</f>
        <v>380.15270000000004</v>
      </c>
      <c r="O3047" t="s">
        <v>44</v>
      </c>
      <c r="P3047" t="s">
        <v>44</v>
      </c>
      <c r="Q3047" t="s">
        <v>44</v>
      </c>
      <c r="R3047" t="s">
        <v>44</v>
      </c>
      <c r="S3047" t="s">
        <v>44</v>
      </c>
      <c r="T3047" t="s">
        <v>44</v>
      </c>
      <c r="U3047" t="s">
        <v>44</v>
      </c>
      <c r="V3047" t="s">
        <v>44</v>
      </c>
      <c r="W3047" t="s">
        <v>44</v>
      </c>
      <c r="X3047" t="s">
        <v>44</v>
      </c>
      <c r="Y3047" t="s">
        <v>44</v>
      </c>
      <c r="Z3047" t="s">
        <v>44</v>
      </c>
      <c r="AA3047" t="s">
        <v>44</v>
      </c>
      <c r="AB3047">
        <v>65.840880000000013</v>
      </c>
      <c r="AC3047">
        <v>109.73480000000002</v>
      </c>
      <c r="AD3047">
        <v>71.32762000000001</v>
      </c>
      <c r="AE3047">
        <v>327.24484999999999</v>
      </c>
      <c r="AF3047">
        <v>319.40665000000001</v>
      </c>
      <c r="AG3047">
        <v>313.91991000000002</v>
      </c>
      <c r="AH3047">
        <v>350.75945000000002</v>
      </c>
      <c r="AI3047">
        <v>348.79990000000004</v>
      </c>
      <c r="AJ3047">
        <v>380.15270000000004</v>
      </c>
      <c r="AK3047">
        <v>368.3954</v>
      </c>
      <c r="AL3047">
        <v>325.28530000000001</v>
      </c>
      <c r="AM3047">
        <v>0</v>
      </c>
      <c r="AN3047">
        <v>321.36619999999999</v>
      </c>
    </row>
    <row r="3048" spans="1:40" x14ac:dyDescent="0.25">
      <c r="A3048" t="s">
        <v>1357</v>
      </c>
      <c r="B3048">
        <v>9847517</v>
      </c>
      <c r="C3048" t="s">
        <v>4911</v>
      </c>
      <c r="E3048">
        <v>278</v>
      </c>
      <c r="F3048" t="s">
        <v>3724</v>
      </c>
      <c r="I3048">
        <v>1434</v>
      </c>
      <c r="J3048" t="s">
        <v>43</v>
      </c>
      <c r="L3048">
        <v>1147.2</v>
      </c>
      <c r="M3048">
        <f>MIN(O3048:AN3048)</f>
        <v>0</v>
      </c>
      <c r="N3048">
        <f>MAX(O3048:AN3048)</f>
        <v>1390.98</v>
      </c>
      <c r="O3048" t="s">
        <v>44</v>
      </c>
      <c r="P3048" t="s">
        <v>44</v>
      </c>
      <c r="Q3048" t="s">
        <v>44</v>
      </c>
      <c r="R3048" t="s">
        <v>44</v>
      </c>
      <c r="S3048" t="s">
        <v>44</v>
      </c>
      <c r="T3048" t="s">
        <v>44</v>
      </c>
      <c r="U3048" t="s">
        <v>44</v>
      </c>
      <c r="V3048" t="s">
        <v>44</v>
      </c>
      <c r="W3048" t="s">
        <v>44</v>
      </c>
      <c r="X3048" t="s">
        <v>44</v>
      </c>
      <c r="Y3048" t="s">
        <v>44</v>
      </c>
      <c r="Z3048" t="s">
        <v>44</v>
      </c>
      <c r="AA3048" t="s">
        <v>44</v>
      </c>
      <c r="AB3048">
        <v>240.91200000000001</v>
      </c>
      <c r="AC3048">
        <v>401.52000000000004</v>
      </c>
      <c r="AD3048">
        <v>260.98800000000006</v>
      </c>
      <c r="AE3048">
        <v>1197.3899999999999</v>
      </c>
      <c r="AF3048">
        <v>1168.71</v>
      </c>
      <c r="AG3048">
        <v>1148.634</v>
      </c>
      <c r="AH3048">
        <v>1283.43</v>
      </c>
      <c r="AI3048">
        <v>1276.26</v>
      </c>
      <c r="AJ3048">
        <v>1390.98</v>
      </c>
      <c r="AK3048">
        <v>1347.96</v>
      </c>
      <c r="AL3048">
        <v>1190.22</v>
      </c>
      <c r="AM3048">
        <v>0</v>
      </c>
      <c r="AN3048">
        <v>1175.8799999999999</v>
      </c>
    </row>
    <row r="3049" spans="1:40" x14ac:dyDescent="0.25">
      <c r="A3049" t="s">
        <v>1357</v>
      </c>
      <c r="B3049">
        <v>9847518</v>
      </c>
      <c r="C3049" t="s">
        <v>4912</v>
      </c>
      <c r="E3049">
        <v>278</v>
      </c>
      <c r="F3049" t="s">
        <v>3724</v>
      </c>
      <c r="I3049">
        <v>1434</v>
      </c>
      <c r="J3049" t="s">
        <v>43</v>
      </c>
      <c r="L3049">
        <v>1147.2</v>
      </c>
      <c r="M3049">
        <f>MIN(O3049:AN3049)</f>
        <v>0</v>
      </c>
      <c r="N3049">
        <f>MAX(O3049:AN3049)</f>
        <v>1390.98</v>
      </c>
      <c r="O3049" t="s">
        <v>44</v>
      </c>
      <c r="P3049" t="s">
        <v>44</v>
      </c>
      <c r="Q3049" t="s">
        <v>44</v>
      </c>
      <c r="R3049" t="s">
        <v>44</v>
      </c>
      <c r="S3049" t="s">
        <v>44</v>
      </c>
      <c r="T3049" t="s">
        <v>44</v>
      </c>
      <c r="U3049" t="s">
        <v>44</v>
      </c>
      <c r="V3049" t="s">
        <v>44</v>
      </c>
      <c r="W3049" t="s">
        <v>44</v>
      </c>
      <c r="X3049" t="s">
        <v>44</v>
      </c>
      <c r="Y3049" t="s">
        <v>44</v>
      </c>
      <c r="Z3049" t="s">
        <v>44</v>
      </c>
      <c r="AA3049" t="s">
        <v>44</v>
      </c>
      <c r="AB3049">
        <v>240.91200000000001</v>
      </c>
      <c r="AC3049">
        <v>401.52000000000004</v>
      </c>
      <c r="AD3049">
        <v>260.98800000000006</v>
      </c>
      <c r="AE3049">
        <v>1197.3899999999999</v>
      </c>
      <c r="AF3049">
        <v>1168.71</v>
      </c>
      <c r="AG3049">
        <v>1148.634</v>
      </c>
      <c r="AH3049">
        <v>1283.43</v>
      </c>
      <c r="AI3049">
        <v>1276.26</v>
      </c>
      <c r="AJ3049">
        <v>1390.98</v>
      </c>
      <c r="AK3049">
        <v>1347.96</v>
      </c>
      <c r="AL3049">
        <v>1190.22</v>
      </c>
      <c r="AM3049">
        <v>0</v>
      </c>
      <c r="AN3049">
        <v>1175.8799999999999</v>
      </c>
    </row>
    <row r="3050" spans="1:40" x14ac:dyDescent="0.25">
      <c r="A3050" t="s">
        <v>1357</v>
      </c>
      <c r="B3050">
        <v>9847521</v>
      </c>
      <c r="C3050" t="s">
        <v>4914</v>
      </c>
      <c r="E3050">
        <v>278</v>
      </c>
      <c r="F3050" t="s">
        <v>3724</v>
      </c>
      <c r="I3050">
        <v>280.8</v>
      </c>
      <c r="J3050" t="s">
        <v>43</v>
      </c>
      <c r="L3050">
        <v>224.64000000000001</v>
      </c>
      <c r="M3050">
        <f>MIN(O3050:AN3050)</f>
        <v>0</v>
      </c>
      <c r="N3050">
        <f>MAX(O3050:AN3050)</f>
        <v>272.37599999999998</v>
      </c>
      <c r="O3050" t="s">
        <v>44</v>
      </c>
      <c r="P3050" t="s">
        <v>44</v>
      </c>
      <c r="Q3050" t="s">
        <v>44</v>
      </c>
      <c r="R3050" t="s">
        <v>44</v>
      </c>
      <c r="S3050" t="s">
        <v>44</v>
      </c>
      <c r="T3050" t="s">
        <v>44</v>
      </c>
      <c r="U3050" t="s">
        <v>44</v>
      </c>
      <c r="V3050" t="s">
        <v>44</v>
      </c>
      <c r="W3050" t="s">
        <v>44</v>
      </c>
      <c r="X3050" t="s">
        <v>44</v>
      </c>
      <c r="Y3050" t="s">
        <v>44</v>
      </c>
      <c r="Z3050" t="s">
        <v>44</v>
      </c>
      <c r="AA3050" t="s">
        <v>44</v>
      </c>
      <c r="AB3050">
        <v>47.174400000000006</v>
      </c>
      <c r="AC3050">
        <v>78.624000000000009</v>
      </c>
      <c r="AD3050">
        <v>51.10560000000001</v>
      </c>
      <c r="AE3050">
        <v>234.46799999999999</v>
      </c>
      <c r="AF3050">
        <v>228.852</v>
      </c>
      <c r="AG3050">
        <v>224.92080000000001</v>
      </c>
      <c r="AH3050">
        <v>251.316</v>
      </c>
      <c r="AI3050">
        <v>249.91200000000001</v>
      </c>
      <c r="AJ3050">
        <v>272.37599999999998</v>
      </c>
      <c r="AK3050">
        <v>263.952</v>
      </c>
      <c r="AL3050">
        <v>233.06399999999999</v>
      </c>
      <c r="AM3050">
        <v>0</v>
      </c>
      <c r="AN3050">
        <v>230.256</v>
      </c>
    </row>
    <row r="3051" spans="1:40" x14ac:dyDescent="0.25">
      <c r="A3051" t="s">
        <v>1357</v>
      </c>
      <c r="B3051">
        <v>9847522</v>
      </c>
      <c r="C3051" t="s">
        <v>4915</v>
      </c>
      <c r="E3051">
        <v>278</v>
      </c>
      <c r="F3051" t="s">
        <v>3724</v>
      </c>
      <c r="I3051">
        <v>275.60000000000002</v>
      </c>
      <c r="J3051" t="s">
        <v>43</v>
      </c>
      <c r="L3051">
        <v>220.48000000000002</v>
      </c>
      <c r="M3051">
        <f>MIN(O3051:AN3051)</f>
        <v>0</v>
      </c>
      <c r="N3051">
        <f>MAX(O3051:AN3051)</f>
        <v>267.33199999999999</v>
      </c>
      <c r="O3051" t="s">
        <v>44</v>
      </c>
      <c r="P3051" t="s">
        <v>44</v>
      </c>
      <c r="Q3051" t="s">
        <v>44</v>
      </c>
      <c r="R3051" t="s">
        <v>44</v>
      </c>
      <c r="S3051" t="s">
        <v>44</v>
      </c>
      <c r="T3051" t="s">
        <v>44</v>
      </c>
      <c r="U3051" t="s">
        <v>44</v>
      </c>
      <c r="V3051" t="s">
        <v>44</v>
      </c>
      <c r="W3051" t="s">
        <v>44</v>
      </c>
      <c r="X3051" t="s">
        <v>44</v>
      </c>
      <c r="Y3051" t="s">
        <v>44</v>
      </c>
      <c r="Z3051" t="s">
        <v>44</v>
      </c>
      <c r="AA3051" t="s">
        <v>44</v>
      </c>
      <c r="AB3051">
        <v>46.30080000000001</v>
      </c>
      <c r="AC3051">
        <v>77.168000000000021</v>
      </c>
      <c r="AD3051">
        <v>50.159200000000013</v>
      </c>
      <c r="AE3051">
        <v>230.126</v>
      </c>
      <c r="AF3051">
        <v>224.614</v>
      </c>
      <c r="AG3051">
        <v>220.75560000000004</v>
      </c>
      <c r="AH3051">
        <v>246.66200000000003</v>
      </c>
      <c r="AI3051">
        <v>245.28400000000002</v>
      </c>
      <c r="AJ3051">
        <v>267.33199999999999</v>
      </c>
      <c r="AK3051">
        <v>259.06400000000002</v>
      </c>
      <c r="AL3051">
        <v>228.74800000000002</v>
      </c>
      <c r="AM3051">
        <v>0</v>
      </c>
      <c r="AN3051">
        <v>225.99200000000002</v>
      </c>
    </row>
    <row r="3052" spans="1:40" x14ac:dyDescent="0.25">
      <c r="A3052" t="s">
        <v>1357</v>
      </c>
      <c r="B3052">
        <v>9847523</v>
      </c>
      <c r="C3052" t="s">
        <v>4916</v>
      </c>
      <c r="E3052">
        <v>278</v>
      </c>
      <c r="F3052" t="s">
        <v>3724</v>
      </c>
      <c r="I3052">
        <v>280.8</v>
      </c>
      <c r="J3052" t="s">
        <v>43</v>
      </c>
      <c r="L3052">
        <v>224.64000000000001</v>
      </c>
      <c r="M3052">
        <f>MIN(O3052:AN3052)</f>
        <v>0</v>
      </c>
      <c r="N3052">
        <f>MAX(O3052:AN3052)</f>
        <v>272.37599999999998</v>
      </c>
      <c r="O3052" t="s">
        <v>44</v>
      </c>
      <c r="P3052" t="s">
        <v>44</v>
      </c>
      <c r="Q3052" t="s">
        <v>44</v>
      </c>
      <c r="R3052" t="s">
        <v>44</v>
      </c>
      <c r="S3052" t="s">
        <v>44</v>
      </c>
      <c r="T3052" t="s">
        <v>44</v>
      </c>
      <c r="U3052" t="s">
        <v>44</v>
      </c>
      <c r="V3052" t="s">
        <v>44</v>
      </c>
      <c r="W3052" t="s">
        <v>44</v>
      </c>
      <c r="X3052" t="s">
        <v>44</v>
      </c>
      <c r="Y3052" t="s">
        <v>44</v>
      </c>
      <c r="Z3052" t="s">
        <v>44</v>
      </c>
      <c r="AA3052" t="s">
        <v>44</v>
      </c>
      <c r="AB3052">
        <v>47.174400000000006</v>
      </c>
      <c r="AC3052">
        <v>78.624000000000009</v>
      </c>
      <c r="AD3052">
        <v>51.10560000000001</v>
      </c>
      <c r="AE3052">
        <v>234.46799999999999</v>
      </c>
      <c r="AF3052">
        <v>228.852</v>
      </c>
      <c r="AG3052">
        <v>224.92080000000001</v>
      </c>
      <c r="AH3052">
        <v>251.316</v>
      </c>
      <c r="AI3052">
        <v>249.91200000000001</v>
      </c>
      <c r="AJ3052">
        <v>272.37599999999998</v>
      </c>
      <c r="AK3052">
        <v>263.952</v>
      </c>
      <c r="AL3052">
        <v>233.06399999999999</v>
      </c>
      <c r="AM3052">
        <v>0</v>
      </c>
      <c r="AN3052">
        <v>230.256</v>
      </c>
    </row>
    <row r="3053" spans="1:40" x14ac:dyDescent="0.25">
      <c r="A3053" t="s">
        <v>1357</v>
      </c>
      <c r="B3053">
        <v>9847524</v>
      </c>
      <c r="C3053" t="s">
        <v>4917</v>
      </c>
      <c r="E3053">
        <v>278</v>
      </c>
      <c r="F3053" t="s">
        <v>3724</v>
      </c>
      <c r="I3053">
        <v>280.8</v>
      </c>
      <c r="J3053" t="s">
        <v>43</v>
      </c>
      <c r="L3053">
        <v>224.64000000000001</v>
      </c>
      <c r="M3053">
        <f>MIN(O3053:AN3053)</f>
        <v>0</v>
      </c>
      <c r="N3053">
        <f>MAX(O3053:AN3053)</f>
        <v>272.37599999999998</v>
      </c>
      <c r="O3053" t="s">
        <v>44</v>
      </c>
      <c r="P3053" t="s">
        <v>44</v>
      </c>
      <c r="Q3053" t="s">
        <v>44</v>
      </c>
      <c r="R3053" t="s">
        <v>44</v>
      </c>
      <c r="S3053" t="s">
        <v>44</v>
      </c>
      <c r="T3053" t="s">
        <v>44</v>
      </c>
      <c r="U3053" t="s">
        <v>44</v>
      </c>
      <c r="V3053" t="s">
        <v>44</v>
      </c>
      <c r="W3053" t="s">
        <v>44</v>
      </c>
      <c r="X3053" t="s">
        <v>44</v>
      </c>
      <c r="Y3053" t="s">
        <v>44</v>
      </c>
      <c r="Z3053" t="s">
        <v>44</v>
      </c>
      <c r="AA3053" t="s">
        <v>44</v>
      </c>
      <c r="AB3053">
        <v>47.174400000000006</v>
      </c>
      <c r="AC3053">
        <v>78.624000000000009</v>
      </c>
      <c r="AD3053">
        <v>51.10560000000001</v>
      </c>
      <c r="AE3053">
        <v>234.46799999999999</v>
      </c>
      <c r="AF3053">
        <v>228.852</v>
      </c>
      <c r="AG3053">
        <v>224.92080000000001</v>
      </c>
      <c r="AH3053">
        <v>251.316</v>
      </c>
      <c r="AI3053">
        <v>249.91200000000001</v>
      </c>
      <c r="AJ3053">
        <v>272.37599999999998</v>
      </c>
      <c r="AK3053">
        <v>263.952</v>
      </c>
      <c r="AL3053">
        <v>233.06399999999999</v>
      </c>
      <c r="AM3053">
        <v>0</v>
      </c>
      <c r="AN3053">
        <v>230.256</v>
      </c>
    </row>
    <row r="3054" spans="1:40" x14ac:dyDescent="0.25">
      <c r="A3054" t="s">
        <v>1357</v>
      </c>
      <c r="B3054">
        <v>9847525</v>
      </c>
      <c r="C3054" t="s">
        <v>4918</v>
      </c>
      <c r="E3054">
        <v>278</v>
      </c>
      <c r="F3054" t="s">
        <v>3724</v>
      </c>
      <c r="I3054">
        <v>280.8</v>
      </c>
      <c r="J3054" t="s">
        <v>43</v>
      </c>
      <c r="L3054">
        <v>224.64000000000001</v>
      </c>
      <c r="M3054">
        <f>MIN(O3054:AN3054)</f>
        <v>0</v>
      </c>
      <c r="N3054">
        <f>MAX(O3054:AN3054)</f>
        <v>272.37599999999998</v>
      </c>
      <c r="O3054" t="s">
        <v>44</v>
      </c>
      <c r="P3054" t="s">
        <v>44</v>
      </c>
      <c r="Q3054" t="s">
        <v>44</v>
      </c>
      <c r="R3054" t="s">
        <v>44</v>
      </c>
      <c r="S3054" t="s">
        <v>44</v>
      </c>
      <c r="T3054" t="s">
        <v>44</v>
      </c>
      <c r="U3054" t="s">
        <v>44</v>
      </c>
      <c r="V3054" t="s">
        <v>44</v>
      </c>
      <c r="W3054" t="s">
        <v>44</v>
      </c>
      <c r="X3054" t="s">
        <v>44</v>
      </c>
      <c r="Y3054" t="s">
        <v>44</v>
      </c>
      <c r="Z3054" t="s">
        <v>44</v>
      </c>
      <c r="AA3054" t="s">
        <v>44</v>
      </c>
      <c r="AB3054">
        <v>47.174400000000006</v>
      </c>
      <c r="AC3054">
        <v>78.624000000000009</v>
      </c>
      <c r="AD3054">
        <v>51.10560000000001</v>
      </c>
      <c r="AE3054">
        <v>234.46799999999999</v>
      </c>
      <c r="AF3054">
        <v>228.852</v>
      </c>
      <c r="AG3054">
        <v>224.92080000000001</v>
      </c>
      <c r="AH3054">
        <v>251.316</v>
      </c>
      <c r="AI3054">
        <v>249.91200000000001</v>
      </c>
      <c r="AJ3054">
        <v>272.37599999999998</v>
      </c>
      <c r="AK3054">
        <v>263.952</v>
      </c>
      <c r="AL3054">
        <v>233.06399999999999</v>
      </c>
      <c r="AM3054">
        <v>0</v>
      </c>
      <c r="AN3054">
        <v>230.256</v>
      </c>
    </row>
    <row r="3055" spans="1:40" x14ac:dyDescent="0.25">
      <c r="A3055" t="s">
        <v>1357</v>
      </c>
      <c r="B3055">
        <v>9847526</v>
      </c>
      <c r="C3055" t="s">
        <v>4919</v>
      </c>
      <c r="E3055">
        <v>278</v>
      </c>
      <c r="F3055" t="s">
        <v>3724</v>
      </c>
      <c r="I3055">
        <v>280.8</v>
      </c>
      <c r="J3055" t="s">
        <v>43</v>
      </c>
      <c r="L3055">
        <v>224.64000000000001</v>
      </c>
      <c r="M3055">
        <f>MIN(O3055:AN3055)</f>
        <v>0</v>
      </c>
      <c r="N3055">
        <f>MAX(O3055:AN3055)</f>
        <v>272.37599999999998</v>
      </c>
      <c r="O3055" t="s">
        <v>44</v>
      </c>
      <c r="P3055" t="s">
        <v>44</v>
      </c>
      <c r="Q3055" t="s">
        <v>44</v>
      </c>
      <c r="R3055" t="s">
        <v>44</v>
      </c>
      <c r="S3055" t="s">
        <v>44</v>
      </c>
      <c r="T3055" t="s">
        <v>44</v>
      </c>
      <c r="U3055" t="s">
        <v>44</v>
      </c>
      <c r="V3055" t="s">
        <v>44</v>
      </c>
      <c r="W3055" t="s">
        <v>44</v>
      </c>
      <c r="X3055" t="s">
        <v>44</v>
      </c>
      <c r="Y3055" t="s">
        <v>44</v>
      </c>
      <c r="Z3055" t="s">
        <v>44</v>
      </c>
      <c r="AA3055" t="s">
        <v>44</v>
      </c>
      <c r="AB3055">
        <v>47.174400000000006</v>
      </c>
      <c r="AC3055">
        <v>78.624000000000009</v>
      </c>
      <c r="AD3055">
        <v>51.10560000000001</v>
      </c>
      <c r="AE3055">
        <v>234.46799999999999</v>
      </c>
      <c r="AF3055">
        <v>228.852</v>
      </c>
      <c r="AG3055">
        <v>224.92080000000001</v>
      </c>
      <c r="AH3055">
        <v>251.316</v>
      </c>
      <c r="AI3055">
        <v>249.91200000000001</v>
      </c>
      <c r="AJ3055">
        <v>272.37599999999998</v>
      </c>
      <c r="AK3055">
        <v>263.952</v>
      </c>
      <c r="AL3055">
        <v>233.06399999999999</v>
      </c>
      <c r="AM3055">
        <v>0</v>
      </c>
      <c r="AN3055">
        <v>230.256</v>
      </c>
    </row>
    <row r="3056" spans="1:40" x14ac:dyDescent="0.25">
      <c r="A3056" t="s">
        <v>1357</v>
      </c>
      <c r="B3056">
        <v>9847527</v>
      </c>
      <c r="C3056" t="s">
        <v>4920</v>
      </c>
      <c r="E3056">
        <v>278</v>
      </c>
      <c r="F3056" t="s">
        <v>3724</v>
      </c>
      <c r="I3056">
        <v>275.60000000000002</v>
      </c>
      <c r="J3056" t="s">
        <v>43</v>
      </c>
      <c r="L3056">
        <v>220.48000000000002</v>
      </c>
      <c r="M3056">
        <f>MIN(O3056:AN3056)</f>
        <v>0</v>
      </c>
      <c r="N3056">
        <f>MAX(O3056:AN3056)</f>
        <v>267.33199999999999</v>
      </c>
      <c r="O3056" t="s">
        <v>44</v>
      </c>
      <c r="P3056" t="s">
        <v>44</v>
      </c>
      <c r="Q3056" t="s">
        <v>44</v>
      </c>
      <c r="R3056" t="s">
        <v>44</v>
      </c>
      <c r="S3056" t="s">
        <v>44</v>
      </c>
      <c r="T3056" t="s">
        <v>44</v>
      </c>
      <c r="U3056" t="s">
        <v>44</v>
      </c>
      <c r="V3056" t="s">
        <v>44</v>
      </c>
      <c r="W3056" t="s">
        <v>44</v>
      </c>
      <c r="X3056" t="s">
        <v>44</v>
      </c>
      <c r="Y3056" t="s">
        <v>44</v>
      </c>
      <c r="Z3056" t="s">
        <v>44</v>
      </c>
      <c r="AA3056" t="s">
        <v>44</v>
      </c>
      <c r="AB3056">
        <v>46.30080000000001</v>
      </c>
      <c r="AC3056">
        <v>77.168000000000021</v>
      </c>
      <c r="AD3056">
        <v>50.159200000000013</v>
      </c>
      <c r="AE3056">
        <v>230.126</v>
      </c>
      <c r="AF3056">
        <v>224.614</v>
      </c>
      <c r="AG3056">
        <v>220.75560000000004</v>
      </c>
      <c r="AH3056">
        <v>246.66200000000003</v>
      </c>
      <c r="AI3056">
        <v>245.28400000000002</v>
      </c>
      <c r="AJ3056">
        <v>267.33199999999999</v>
      </c>
      <c r="AK3056">
        <v>259.06400000000002</v>
      </c>
      <c r="AL3056">
        <v>228.74800000000002</v>
      </c>
      <c r="AM3056">
        <v>0</v>
      </c>
      <c r="AN3056">
        <v>225.99200000000002</v>
      </c>
    </row>
    <row r="3057" spans="1:40" x14ac:dyDescent="0.25">
      <c r="A3057" t="s">
        <v>1357</v>
      </c>
      <c r="B3057">
        <v>9847528</v>
      </c>
      <c r="C3057" t="s">
        <v>4921</v>
      </c>
      <c r="E3057">
        <v>278</v>
      </c>
      <c r="F3057" t="s">
        <v>3724</v>
      </c>
      <c r="I3057">
        <v>280.8</v>
      </c>
      <c r="J3057" t="s">
        <v>43</v>
      </c>
      <c r="L3057">
        <v>224.64000000000001</v>
      </c>
      <c r="M3057">
        <f>MIN(O3057:AN3057)</f>
        <v>0</v>
      </c>
      <c r="N3057">
        <f>MAX(O3057:AN3057)</f>
        <v>272.37599999999998</v>
      </c>
      <c r="O3057" t="s">
        <v>44</v>
      </c>
      <c r="P3057" t="s">
        <v>44</v>
      </c>
      <c r="Q3057" t="s">
        <v>44</v>
      </c>
      <c r="R3057" t="s">
        <v>44</v>
      </c>
      <c r="S3057" t="s">
        <v>44</v>
      </c>
      <c r="T3057" t="s">
        <v>44</v>
      </c>
      <c r="U3057" t="s">
        <v>44</v>
      </c>
      <c r="V3057" t="s">
        <v>44</v>
      </c>
      <c r="W3057" t="s">
        <v>44</v>
      </c>
      <c r="X3057" t="s">
        <v>44</v>
      </c>
      <c r="Y3057" t="s">
        <v>44</v>
      </c>
      <c r="Z3057" t="s">
        <v>44</v>
      </c>
      <c r="AA3057" t="s">
        <v>44</v>
      </c>
      <c r="AB3057">
        <v>47.174400000000006</v>
      </c>
      <c r="AC3057">
        <v>78.624000000000009</v>
      </c>
      <c r="AD3057">
        <v>51.10560000000001</v>
      </c>
      <c r="AE3057">
        <v>234.46799999999999</v>
      </c>
      <c r="AF3057">
        <v>228.852</v>
      </c>
      <c r="AG3057">
        <v>224.92080000000001</v>
      </c>
      <c r="AH3057">
        <v>251.316</v>
      </c>
      <c r="AI3057">
        <v>249.91200000000001</v>
      </c>
      <c r="AJ3057">
        <v>272.37599999999998</v>
      </c>
      <c r="AK3057">
        <v>263.952</v>
      </c>
      <c r="AL3057">
        <v>233.06399999999999</v>
      </c>
      <c r="AM3057">
        <v>0</v>
      </c>
      <c r="AN3057">
        <v>230.256</v>
      </c>
    </row>
    <row r="3058" spans="1:40" x14ac:dyDescent="0.25">
      <c r="A3058" t="s">
        <v>1357</v>
      </c>
      <c r="B3058">
        <v>9847529</v>
      </c>
      <c r="C3058" t="s">
        <v>4922</v>
      </c>
      <c r="E3058">
        <v>278</v>
      </c>
      <c r="F3058" t="s">
        <v>3724</v>
      </c>
      <c r="I3058">
        <v>280.8</v>
      </c>
      <c r="J3058" t="s">
        <v>43</v>
      </c>
      <c r="L3058">
        <v>224.64000000000001</v>
      </c>
      <c r="M3058">
        <f>MIN(O3058:AN3058)</f>
        <v>0</v>
      </c>
      <c r="N3058">
        <f>MAX(O3058:AN3058)</f>
        <v>272.37599999999998</v>
      </c>
      <c r="O3058" t="s">
        <v>44</v>
      </c>
      <c r="P3058" t="s">
        <v>44</v>
      </c>
      <c r="Q3058" t="s">
        <v>44</v>
      </c>
      <c r="R3058" t="s">
        <v>44</v>
      </c>
      <c r="S3058" t="s">
        <v>44</v>
      </c>
      <c r="T3058" t="s">
        <v>44</v>
      </c>
      <c r="U3058" t="s">
        <v>44</v>
      </c>
      <c r="V3058" t="s">
        <v>44</v>
      </c>
      <c r="W3058" t="s">
        <v>44</v>
      </c>
      <c r="X3058" t="s">
        <v>44</v>
      </c>
      <c r="Y3058" t="s">
        <v>44</v>
      </c>
      <c r="Z3058" t="s">
        <v>44</v>
      </c>
      <c r="AA3058" t="s">
        <v>44</v>
      </c>
      <c r="AB3058">
        <v>47.174400000000006</v>
      </c>
      <c r="AC3058">
        <v>78.624000000000009</v>
      </c>
      <c r="AD3058">
        <v>51.10560000000001</v>
      </c>
      <c r="AE3058">
        <v>234.46799999999999</v>
      </c>
      <c r="AF3058">
        <v>228.852</v>
      </c>
      <c r="AG3058">
        <v>224.92080000000001</v>
      </c>
      <c r="AH3058">
        <v>251.316</v>
      </c>
      <c r="AI3058">
        <v>249.91200000000001</v>
      </c>
      <c r="AJ3058">
        <v>272.37599999999998</v>
      </c>
      <c r="AK3058">
        <v>263.952</v>
      </c>
      <c r="AL3058">
        <v>233.06399999999999</v>
      </c>
      <c r="AM3058">
        <v>0</v>
      </c>
      <c r="AN3058">
        <v>230.256</v>
      </c>
    </row>
    <row r="3059" spans="1:40" x14ac:dyDescent="0.25">
      <c r="A3059" t="s">
        <v>1357</v>
      </c>
      <c r="B3059">
        <v>9847530</v>
      </c>
      <c r="C3059" t="s">
        <v>4923</v>
      </c>
      <c r="E3059">
        <v>278</v>
      </c>
      <c r="F3059" t="s">
        <v>3724</v>
      </c>
      <c r="I3059">
        <v>275.60000000000002</v>
      </c>
      <c r="J3059" t="s">
        <v>43</v>
      </c>
      <c r="L3059">
        <v>220.48000000000002</v>
      </c>
      <c r="M3059">
        <f>MIN(O3059:AN3059)</f>
        <v>0</v>
      </c>
      <c r="N3059">
        <f>MAX(O3059:AN3059)</f>
        <v>267.33199999999999</v>
      </c>
      <c r="O3059" t="s">
        <v>44</v>
      </c>
      <c r="P3059" t="s">
        <v>44</v>
      </c>
      <c r="Q3059" t="s">
        <v>44</v>
      </c>
      <c r="R3059" t="s">
        <v>44</v>
      </c>
      <c r="S3059" t="s">
        <v>44</v>
      </c>
      <c r="T3059" t="s">
        <v>44</v>
      </c>
      <c r="U3059" t="s">
        <v>44</v>
      </c>
      <c r="V3059" t="s">
        <v>44</v>
      </c>
      <c r="W3059" t="s">
        <v>44</v>
      </c>
      <c r="X3059" t="s">
        <v>44</v>
      </c>
      <c r="Y3059" t="s">
        <v>44</v>
      </c>
      <c r="Z3059" t="s">
        <v>44</v>
      </c>
      <c r="AA3059" t="s">
        <v>44</v>
      </c>
      <c r="AB3059">
        <v>46.30080000000001</v>
      </c>
      <c r="AC3059">
        <v>77.168000000000021</v>
      </c>
      <c r="AD3059">
        <v>50.159200000000013</v>
      </c>
      <c r="AE3059">
        <v>230.126</v>
      </c>
      <c r="AF3059">
        <v>224.614</v>
      </c>
      <c r="AG3059">
        <v>220.75560000000004</v>
      </c>
      <c r="AH3059">
        <v>246.66200000000003</v>
      </c>
      <c r="AI3059">
        <v>245.28400000000002</v>
      </c>
      <c r="AJ3059">
        <v>267.33199999999999</v>
      </c>
      <c r="AK3059">
        <v>259.06400000000002</v>
      </c>
      <c r="AL3059">
        <v>228.74800000000002</v>
      </c>
      <c r="AM3059">
        <v>0</v>
      </c>
      <c r="AN3059">
        <v>225.99200000000002</v>
      </c>
    </row>
    <row r="3060" spans="1:40" x14ac:dyDescent="0.25">
      <c r="A3060" t="s">
        <v>1357</v>
      </c>
      <c r="B3060">
        <v>9847531</v>
      </c>
      <c r="C3060" t="s">
        <v>4924</v>
      </c>
      <c r="E3060">
        <v>278</v>
      </c>
      <c r="F3060" t="s">
        <v>3724</v>
      </c>
      <c r="I3060">
        <v>280.8</v>
      </c>
      <c r="J3060" t="s">
        <v>43</v>
      </c>
      <c r="L3060">
        <v>224.64000000000001</v>
      </c>
      <c r="M3060">
        <f>MIN(O3060:AN3060)</f>
        <v>0</v>
      </c>
      <c r="N3060">
        <f>MAX(O3060:AN3060)</f>
        <v>272.37599999999998</v>
      </c>
      <c r="O3060" t="s">
        <v>44</v>
      </c>
      <c r="P3060" t="s">
        <v>44</v>
      </c>
      <c r="Q3060" t="s">
        <v>44</v>
      </c>
      <c r="R3060" t="s">
        <v>44</v>
      </c>
      <c r="S3060" t="s">
        <v>44</v>
      </c>
      <c r="T3060" t="s">
        <v>44</v>
      </c>
      <c r="U3060" t="s">
        <v>44</v>
      </c>
      <c r="V3060" t="s">
        <v>44</v>
      </c>
      <c r="W3060" t="s">
        <v>44</v>
      </c>
      <c r="X3060" t="s">
        <v>44</v>
      </c>
      <c r="Y3060" t="s">
        <v>44</v>
      </c>
      <c r="Z3060" t="s">
        <v>44</v>
      </c>
      <c r="AA3060" t="s">
        <v>44</v>
      </c>
      <c r="AB3060">
        <v>47.174400000000006</v>
      </c>
      <c r="AC3060">
        <v>78.624000000000009</v>
      </c>
      <c r="AD3060">
        <v>51.10560000000001</v>
      </c>
      <c r="AE3060">
        <v>234.46799999999999</v>
      </c>
      <c r="AF3060">
        <v>228.852</v>
      </c>
      <c r="AG3060">
        <v>224.92080000000001</v>
      </c>
      <c r="AH3060">
        <v>251.316</v>
      </c>
      <c r="AI3060">
        <v>249.91200000000001</v>
      </c>
      <c r="AJ3060">
        <v>272.37599999999998</v>
      </c>
      <c r="AK3060">
        <v>263.952</v>
      </c>
      <c r="AL3060">
        <v>233.06399999999999</v>
      </c>
      <c r="AM3060">
        <v>0</v>
      </c>
      <c r="AN3060">
        <v>230.256</v>
      </c>
    </row>
    <row r="3061" spans="1:40" x14ac:dyDescent="0.25">
      <c r="A3061" t="s">
        <v>1357</v>
      </c>
      <c r="B3061">
        <v>9847532</v>
      </c>
      <c r="C3061" t="s">
        <v>4925</v>
      </c>
      <c r="E3061">
        <v>278</v>
      </c>
      <c r="F3061" t="s">
        <v>3724</v>
      </c>
      <c r="I3061">
        <v>280.8</v>
      </c>
      <c r="J3061" t="s">
        <v>43</v>
      </c>
      <c r="L3061">
        <v>224.64000000000001</v>
      </c>
      <c r="M3061">
        <f>MIN(O3061:AN3061)</f>
        <v>0</v>
      </c>
      <c r="N3061">
        <f>MAX(O3061:AN3061)</f>
        <v>272.37599999999998</v>
      </c>
      <c r="O3061" t="s">
        <v>44</v>
      </c>
      <c r="P3061" t="s">
        <v>44</v>
      </c>
      <c r="Q3061" t="s">
        <v>44</v>
      </c>
      <c r="R3061" t="s">
        <v>44</v>
      </c>
      <c r="S3061" t="s">
        <v>44</v>
      </c>
      <c r="T3061" t="s">
        <v>44</v>
      </c>
      <c r="U3061" t="s">
        <v>44</v>
      </c>
      <c r="V3061" t="s">
        <v>44</v>
      </c>
      <c r="W3061" t="s">
        <v>44</v>
      </c>
      <c r="X3061" t="s">
        <v>44</v>
      </c>
      <c r="Y3061" t="s">
        <v>44</v>
      </c>
      <c r="Z3061" t="s">
        <v>44</v>
      </c>
      <c r="AA3061" t="s">
        <v>44</v>
      </c>
      <c r="AB3061">
        <v>47.174400000000006</v>
      </c>
      <c r="AC3061">
        <v>78.624000000000009</v>
      </c>
      <c r="AD3061">
        <v>51.10560000000001</v>
      </c>
      <c r="AE3061">
        <v>234.46799999999999</v>
      </c>
      <c r="AF3061">
        <v>228.852</v>
      </c>
      <c r="AG3061">
        <v>224.92080000000001</v>
      </c>
      <c r="AH3061">
        <v>251.316</v>
      </c>
      <c r="AI3061">
        <v>249.91200000000001</v>
      </c>
      <c r="AJ3061">
        <v>272.37599999999998</v>
      </c>
      <c r="AK3061">
        <v>263.952</v>
      </c>
      <c r="AL3061">
        <v>233.06399999999999</v>
      </c>
      <c r="AM3061">
        <v>0</v>
      </c>
      <c r="AN3061">
        <v>230.256</v>
      </c>
    </row>
    <row r="3062" spans="1:40" x14ac:dyDescent="0.25">
      <c r="A3062" t="s">
        <v>1357</v>
      </c>
      <c r="B3062">
        <v>9847533</v>
      </c>
      <c r="C3062" t="s">
        <v>4926</v>
      </c>
      <c r="E3062">
        <v>278</v>
      </c>
      <c r="F3062" t="s">
        <v>3724</v>
      </c>
      <c r="I3062">
        <v>401.96</v>
      </c>
      <c r="J3062" t="s">
        <v>43</v>
      </c>
      <c r="L3062">
        <v>321.56799999999998</v>
      </c>
      <c r="M3062">
        <f>MIN(O3062:AN3062)</f>
        <v>0</v>
      </c>
      <c r="N3062">
        <f>MAX(O3062:AN3062)</f>
        <v>389.90119999999996</v>
      </c>
      <c r="O3062" t="s">
        <v>44</v>
      </c>
      <c r="P3062" t="s">
        <v>44</v>
      </c>
      <c r="Q3062" t="s">
        <v>44</v>
      </c>
      <c r="R3062" t="s">
        <v>44</v>
      </c>
      <c r="S3062" t="s">
        <v>44</v>
      </c>
      <c r="T3062" t="s">
        <v>44</v>
      </c>
      <c r="U3062" t="s">
        <v>44</v>
      </c>
      <c r="V3062" t="s">
        <v>44</v>
      </c>
      <c r="W3062" t="s">
        <v>44</v>
      </c>
      <c r="X3062" t="s">
        <v>44</v>
      </c>
      <c r="Y3062" t="s">
        <v>44</v>
      </c>
      <c r="Z3062" t="s">
        <v>44</v>
      </c>
      <c r="AA3062" t="s">
        <v>44</v>
      </c>
      <c r="AB3062">
        <v>67.52928</v>
      </c>
      <c r="AC3062">
        <v>112.5488</v>
      </c>
      <c r="AD3062">
        <v>73.156720000000007</v>
      </c>
      <c r="AE3062">
        <v>335.63659999999999</v>
      </c>
      <c r="AF3062">
        <v>327.59739999999994</v>
      </c>
      <c r="AG3062">
        <v>321.96996000000001</v>
      </c>
      <c r="AH3062">
        <v>359.75419999999997</v>
      </c>
      <c r="AI3062">
        <v>357.74439999999998</v>
      </c>
      <c r="AJ3062">
        <v>389.90119999999996</v>
      </c>
      <c r="AK3062">
        <v>377.84239999999994</v>
      </c>
      <c r="AL3062">
        <v>333.62679999999995</v>
      </c>
      <c r="AM3062">
        <v>0</v>
      </c>
      <c r="AN3062">
        <v>329.60719999999998</v>
      </c>
    </row>
    <row r="3063" spans="1:40" x14ac:dyDescent="0.25">
      <c r="A3063" t="s">
        <v>1357</v>
      </c>
      <c r="B3063">
        <v>9847534</v>
      </c>
      <c r="C3063" t="s">
        <v>4927</v>
      </c>
      <c r="E3063">
        <v>278</v>
      </c>
      <c r="F3063" t="s">
        <v>3724</v>
      </c>
      <c r="I3063">
        <v>322.88</v>
      </c>
      <c r="J3063" t="s">
        <v>43</v>
      </c>
      <c r="L3063">
        <v>258.30400000000003</v>
      </c>
      <c r="M3063">
        <f>MIN(O3063:AN3063)</f>
        <v>0</v>
      </c>
      <c r="N3063">
        <f>MAX(O3063:AN3063)</f>
        <v>313.1936</v>
      </c>
      <c r="O3063" t="s">
        <v>44</v>
      </c>
      <c r="P3063" t="s">
        <v>44</v>
      </c>
      <c r="Q3063" t="s">
        <v>44</v>
      </c>
      <c r="R3063" t="s">
        <v>44</v>
      </c>
      <c r="S3063" t="s">
        <v>44</v>
      </c>
      <c r="T3063" t="s">
        <v>44</v>
      </c>
      <c r="U3063" t="s">
        <v>44</v>
      </c>
      <c r="V3063" t="s">
        <v>44</v>
      </c>
      <c r="W3063" t="s">
        <v>44</v>
      </c>
      <c r="X3063" t="s">
        <v>44</v>
      </c>
      <c r="Y3063" t="s">
        <v>44</v>
      </c>
      <c r="Z3063" t="s">
        <v>44</v>
      </c>
      <c r="AA3063" t="s">
        <v>44</v>
      </c>
      <c r="AB3063">
        <v>54.243839999999999</v>
      </c>
      <c r="AC3063">
        <v>90.406400000000005</v>
      </c>
      <c r="AD3063">
        <v>58.764160000000004</v>
      </c>
      <c r="AE3063">
        <v>269.60480000000001</v>
      </c>
      <c r="AF3063">
        <v>263.1472</v>
      </c>
      <c r="AG3063">
        <v>258.62688000000003</v>
      </c>
      <c r="AH3063">
        <v>288.9776</v>
      </c>
      <c r="AI3063">
        <v>287.36320000000001</v>
      </c>
      <c r="AJ3063">
        <v>313.1936</v>
      </c>
      <c r="AK3063">
        <v>303.50719999999995</v>
      </c>
      <c r="AL3063">
        <v>267.99039999999997</v>
      </c>
      <c r="AM3063">
        <v>0</v>
      </c>
      <c r="AN3063">
        <v>264.76159999999999</v>
      </c>
    </row>
    <row r="3064" spans="1:40" x14ac:dyDescent="0.25">
      <c r="A3064" t="s">
        <v>1357</v>
      </c>
      <c r="B3064">
        <v>9847535</v>
      </c>
      <c r="C3064" t="s">
        <v>4928</v>
      </c>
      <c r="E3064">
        <v>278</v>
      </c>
      <c r="F3064" t="s">
        <v>3724</v>
      </c>
      <c r="I3064">
        <v>336.94</v>
      </c>
      <c r="J3064" t="s">
        <v>43</v>
      </c>
      <c r="L3064">
        <v>269.55200000000002</v>
      </c>
      <c r="M3064">
        <f>MIN(O3064:AN3064)</f>
        <v>0</v>
      </c>
      <c r="N3064">
        <f>MAX(O3064:AN3064)</f>
        <v>326.83179999999999</v>
      </c>
      <c r="O3064" t="s">
        <v>44</v>
      </c>
      <c r="P3064" t="s">
        <v>44</v>
      </c>
      <c r="Q3064" t="s">
        <v>44</v>
      </c>
      <c r="R3064" t="s">
        <v>44</v>
      </c>
      <c r="S3064" t="s">
        <v>44</v>
      </c>
      <c r="T3064" t="s">
        <v>44</v>
      </c>
      <c r="U3064" t="s">
        <v>44</v>
      </c>
      <c r="V3064" t="s">
        <v>44</v>
      </c>
      <c r="W3064" t="s">
        <v>44</v>
      </c>
      <c r="X3064" t="s">
        <v>44</v>
      </c>
      <c r="Y3064" t="s">
        <v>44</v>
      </c>
      <c r="Z3064" t="s">
        <v>44</v>
      </c>
      <c r="AA3064" t="s">
        <v>44</v>
      </c>
      <c r="AB3064">
        <v>56.605920000000005</v>
      </c>
      <c r="AC3064">
        <v>94.34320000000001</v>
      </c>
      <c r="AD3064">
        <v>61.323080000000012</v>
      </c>
      <c r="AE3064">
        <v>281.3449</v>
      </c>
      <c r="AF3064">
        <v>274.60609999999997</v>
      </c>
      <c r="AG3064">
        <v>269.88893999999999</v>
      </c>
      <c r="AH3064">
        <v>301.56130000000002</v>
      </c>
      <c r="AI3064">
        <v>299.8766</v>
      </c>
      <c r="AJ3064">
        <v>326.83179999999999</v>
      </c>
      <c r="AK3064">
        <v>316.72359999999998</v>
      </c>
      <c r="AL3064">
        <v>279.66019999999997</v>
      </c>
      <c r="AM3064">
        <v>0</v>
      </c>
      <c r="AN3064">
        <v>276.29079999999999</v>
      </c>
    </row>
    <row r="3065" spans="1:40" x14ac:dyDescent="0.25">
      <c r="A3065" t="s">
        <v>1357</v>
      </c>
      <c r="B3065">
        <v>9847536</v>
      </c>
      <c r="C3065" t="s">
        <v>4929</v>
      </c>
      <c r="E3065">
        <v>278</v>
      </c>
      <c r="F3065" t="s">
        <v>3724</v>
      </c>
      <c r="I3065">
        <v>323.25</v>
      </c>
      <c r="J3065" t="s">
        <v>43</v>
      </c>
      <c r="L3065">
        <v>258.60000000000002</v>
      </c>
      <c r="M3065">
        <f>MIN(O3065:AN3065)</f>
        <v>0</v>
      </c>
      <c r="N3065">
        <f>MAX(O3065:AN3065)</f>
        <v>313.55250000000001</v>
      </c>
      <c r="O3065" t="s">
        <v>44</v>
      </c>
      <c r="P3065" t="s">
        <v>44</v>
      </c>
      <c r="Q3065" t="s">
        <v>44</v>
      </c>
      <c r="R3065" t="s">
        <v>44</v>
      </c>
      <c r="S3065" t="s">
        <v>44</v>
      </c>
      <c r="T3065" t="s">
        <v>44</v>
      </c>
      <c r="U3065" t="s">
        <v>44</v>
      </c>
      <c r="V3065" t="s">
        <v>44</v>
      </c>
      <c r="W3065" t="s">
        <v>44</v>
      </c>
      <c r="X3065" t="s">
        <v>44</v>
      </c>
      <c r="Y3065" t="s">
        <v>44</v>
      </c>
      <c r="Z3065" t="s">
        <v>44</v>
      </c>
      <c r="AA3065" t="s">
        <v>44</v>
      </c>
      <c r="AB3065">
        <v>54.306000000000004</v>
      </c>
      <c r="AC3065">
        <v>90.51</v>
      </c>
      <c r="AD3065">
        <v>58.831500000000005</v>
      </c>
      <c r="AE3065">
        <v>269.91374999999999</v>
      </c>
      <c r="AF3065">
        <v>263.44874999999996</v>
      </c>
      <c r="AG3065">
        <v>258.92325</v>
      </c>
      <c r="AH3065">
        <v>289.30875000000003</v>
      </c>
      <c r="AI3065">
        <v>287.6925</v>
      </c>
      <c r="AJ3065">
        <v>313.55250000000001</v>
      </c>
      <c r="AK3065">
        <v>303.85499999999996</v>
      </c>
      <c r="AL3065">
        <v>268.29750000000001</v>
      </c>
      <c r="AM3065">
        <v>0</v>
      </c>
      <c r="AN3065">
        <v>265.065</v>
      </c>
    </row>
    <row r="3066" spans="1:40" x14ac:dyDescent="0.25">
      <c r="A3066" t="s">
        <v>1357</v>
      </c>
      <c r="B3066">
        <v>9847537</v>
      </c>
      <c r="C3066" t="s">
        <v>4930</v>
      </c>
      <c r="E3066">
        <v>278</v>
      </c>
      <c r="F3066" t="s">
        <v>3724</v>
      </c>
      <c r="I3066">
        <v>321.75</v>
      </c>
      <c r="J3066" t="s">
        <v>43</v>
      </c>
      <c r="L3066">
        <v>257.40000000000003</v>
      </c>
      <c r="M3066">
        <f>MIN(O3066:AN3066)</f>
        <v>0</v>
      </c>
      <c r="N3066">
        <f>MAX(O3066:AN3066)</f>
        <v>312.09749999999997</v>
      </c>
      <c r="O3066" t="s">
        <v>44</v>
      </c>
      <c r="P3066" t="s">
        <v>44</v>
      </c>
      <c r="Q3066" t="s">
        <v>44</v>
      </c>
      <c r="R3066" t="s">
        <v>44</v>
      </c>
      <c r="S3066" t="s">
        <v>44</v>
      </c>
      <c r="T3066" t="s">
        <v>44</v>
      </c>
      <c r="U3066" t="s">
        <v>44</v>
      </c>
      <c r="V3066" t="s">
        <v>44</v>
      </c>
      <c r="W3066" t="s">
        <v>44</v>
      </c>
      <c r="X3066" t="s">
        <v>44</v>
      </c>
      <c r="Y3066" t="s">
        <v>44</v>
      </c>
      <c r="Z3066" t="s">
        <v>44</v>
      </c>
      <c r="AA3066" t="s">
        <v>44</v>
      </c>
      <c r="AB3066">
        <v>54.054000000000002</v>
      </c>
      <c r="AC3066">
        <v>90.09</v>
      </c>
      <c r="AD3066">
        <v>58.558500000000002</v>
      </c>
      <c r="AE3066">
        <v>268.66125</v>
      </c>
      <c r="AF3066">
        <v>262.22624999999999</v>
      </c>
      <c r="AG3066">
        <v>257.72175000000004</v>
      </c>
      <c r="AH3066">
        <v>287.96625</v>
      </c>
      <c r="AI3066">
        <v>286.35750000000002</v>
      </c>
      <c r="AJ3066">
        <v>312.09749999999997</v>
      </c>
      <c r="AK3066">
        <v>302.44499999999999</v>
      </c>
      <c r="AL3066">
        <v>267.05250000000001</v>
      </c>
      <c r="AM3066">
        <v>0</v>
      </c>
      <c r="AN3066">
        <v>263.83499999999998</v>
      </c>
    </row>
    <row r="3067" spans="1:40" x14ac:dyDescent="0.25">
      <c r="A3067" t="s">
        <v>1357</v>
      </c>
      <c r="B3067">
        <v>9847538</v>
      </c>
      <c r="C3067" t="s">
        <v>4931</v>
      </c>
      <c r="E3067">
        <v>278</v>
      </c>
      <c r="F3067" t="s">
        <v>3724</v>
      </c>
      <c r="I3067">
        <v>324</v>
      </c>
      <c r="J3067" t="s">
        <v>43</v>
      </c>
      <c r="L3067">
        <v>259.2</v>
      </c>
      <c r="M3067">
        <f>MIN(O3067:AN3067)</f>
        <v>0</v>
      </c>
      <c r="N3067">
        <f>MAX(O3067:AN3067)</f>
        <v>314.27999999999997</v>
      </c>
      <c r="O3067" t="s">
        <v>44</v>
      </c>
      <c r="P3067" t="s">
        <v>44</v>
      </c>
      <c r="Q3067" t="s">
        <v>44</v>
      </c>
      <c r="R3067" t="s">
        <v>44</v>
      </c>
      <c r="S3067" t="s">
        <v>44</v>
      </c>
      <c r="T3067" t="s">
        <v>44</v>
      </c>
      <c r="U3067" t="s">
        <v>44</v>
      </c>
      <c r="V3067" t="s">
        <v>44</v>
      </c>
      <c r="W3067" t="s">
        <v>44</v>
      </c>
      <c r="X3067" t="s">
        <v>44</v>
      </c>
      <c r="Y3067" t="s">
        <v>44</v>
      </c>
      <c r="Z3067" t="s">
        <v>44</v>
      </c>
      <c r="AA3067" t="s">
        <v>44</v>
      </c>
      <c r="AB3067">
        <v>54.432000000000009</v>
      </c>
      <c r="AC3067">
        <v>90.720000000000013</v>
      </c>
      <c r="AD3067">
        <v>58.968000000000011</v>
      </c>
      <c r="AE3067">
        <v>270.53999999999996</v>
      </c>
      <c r="AF3067">
        <v>264.06</v>
      </c>
      <c r="AG3067">
        <v>259.524</v>
      </c>
      <c r="AH3067">
        <v>289.98</v>
      </c>
      <c r="AI3067">
        <v>288.36</v>
      </c>
      <c r="AJ3067">
        <v>314.27999999999997</v>
      </c>
      <c r="AK3067">
        <v>304.56</v>
      </c>
      <c r="AL3067">
        <v>268.91999999999996</v>
      </c>
      <c r="AM3067">
        <v>0</v>
      </c>
      <c r="AN3067">
        <v>265.68</v>
      </c>
    </row>
    <row r="3068" spans="1:40" x14ac:dyDescent="0.25">
      <c r="A3068" t="s">
        <v>1357</v>
      </c>
      <c r="B3068">
        <v>9847539</v>
      </c>
      <c r="C3068" t="s">
        <v>4932</v>
      </c>
      <c r="E3068">
        <v>278</v>
      </c>
      <c r="F3068" t="s">
        <v>3724</v>
      </c>
      <c r="I3068">
        <v>324</v>
      </c>
      <c r="J3068" t="s">
        <v>43</v>
      </c>
      <c r="L3068">
        <v>259.2</v>
      </c>
      <c r="M3068">
        <f>MIN(O3068:AN3068)</f>
        <v>0</v>
      </c>
      <c r="N3068">
        <f>MAX(O3068:AN3068)</f>
        <v>314.27999999999997</v>
      </c>
      <c r="O3068" t="s">
        <v>44</v>
      </c>
      <c r="P3068" t="s">
        <v>44</v>
      </c>
      <c r="Q3068" t="s">
        <v>44</v>
      </c>
      <c r="R3068" t="s">
        <v>44</v>
      </c>
      <c r="S3068" t="s">
        <v>44</v>
      </c>
      <c r="T3068" t="s">
        <v>44</v>
      </c>
      <c r="U3068" t="s">
        <v>44</v>
      </c>
      <c r="V3068" t="s">
        <v>44</v>
      </c>
      <c r="W3068" t="s">
        <v>44</v>
      </c>
      <c r="X3068" t="s">
        <v>44</v>
      </c>
      <c r="Y3068" t="s">
        <v>44</v>
      </c>
      <c r="Z3068" t="s">
        <v>44</v>
      </c>
      <c r="AA3068" t="s">
        <v>44</v>
      </c>
      <c r="AB3068">
        <v>54.432000000000009</v>
      </c>
      <c r="AC3068">
        <v>90.720000000000013</v>
      </c>
      <c r="AD3068">
        <v>58.968000000000011</v>
      </c>
      <c r="AE3068">
        <v>270.53999999999996</v>
      </c>
      <c r="AF3068">
        <v>264.06</v>
      </c>
      <c r="AG3068">
        <v>259.524</v>
      </c>
      <c r="AH3068">
        <v>289.98</v>
      </c>
      <c r="AI3068">
        <v>288.36</v>
      </c>
      <c r="AJ3068">
        <v>314.27999999999997</v>
      </c>
      <c r="AK3068">
        <v>304.56</v>
      </c>
      <c r="AL3068">
        <v>268.91999999999996</v>
      </c>
      <c r="AM3068">
        <v>0</v>
      </c>
      <c r="AN3068">
        <v>265.68</v>
      </c>
    </row>
    <row r="3069" spans="1:40" x14ac:dyDescent="0.25">
      <c r="A3069" t="s">
        <v>1357</v>
      </c>
      <c r="B3069">
        <v>9847540</v>
      </c>
      <c r="C3069" t="s">
        <v>4933</v>
      </c>
      <c r="E3069">
        <v>278</v>
      </c>
      <c r="F3069" t="s">
        <v>3724</v>
      </c>
      <c r="I3069">
        <v>324</v>
      </c>
      <c r="J3069" t="s">
        <v>43</v>
      </c>
      <c r="L3069">
        <v>259.2</v>
      </c>
      <c r="M3069">
        <f>MIN(O3069:AN3069)</f>
        <v>0</v>
      </c>
      <c r="N3069">
        <f>MAX(O3069:AN3069)</f>
        <v>314.27999999999997</v>
      </c>
      <c r="O3069" t="s">
        <v>44</v>
      </c>
      <c r="P3069" t="s">
        <v>44</v>
      </c>
      <c r="Q3069" t="s">
        <v>44</v>
      </c>
      <c r="R3069" t="s">
        <v>44</v>
      </c>
      <c r="S3069" t="s">
        <v>44</v>
      </c>
      <c r="T3069" t="s">
        <v>44</v>
      </c>
      <c r="U3069" t="s">
        <v>44</v>
      </c>
      <c r="V3069" t="s">
        <v>44</v>
      </c>
      <c r="W3069" t="s">
        <v>44</v>
      </c>
      <c r="X3069" t="s">
        <v>44</v>
      </c>
      <c r="Y3069" t="s">
        <v>44</v>
      </c>
      <c r="Z3069" t="s">
        <v>44</v>
      </c>
      <c r="AA3069" t="s">
        <v>44</v>
      </c>
      <c r="AB3069">
        <v>54.432000000000009</v>
      </c>
      <c r="AC3069">
        <v>90.720000000000013</v>
      </c>
      <c r="AD3069">
        <v>58.968000000000011</v>
      </c>
      <c r="AE3069">
        <v>270.53999999999996</v>
      </c>
      <c r="AF3069">
        <v>264.06</v>
      </c>
      <c r="AG3069">
        <v>259.524</v>
      </c>
      <c r="AH3069">
        <v>289.98</v>
      </c>
      <c r="AI3069">
        <v>288.36</v>
      </c>
      <c r="AJ3069">
        <v>314.27999999999997</v>
      </c>
      <c r="AK3069">
        <v>304.56</v>
      </c>
      <c r="AL3069">
        <v>268.91999999999996</v>
      </c>
      <c r="AM3069">
        <v>0</v>
      </c>
      <c r="AN3069">
        <v>265.68</v>
      </c>
    </row>
    <row r="3070" spans="1:40" x14ac:dyDescent="0.25">
      <c r="A3070" t="s">
        <v>1357</v>
      </c>
      <c r="B3070">
        <v>9847541</v>
      </c>
      <c r="C3070" t="s">
        <v>4934</v>
      </c>
      <c r="E3070">
        <v>278</v>
      </c>
      <c r="F3070" t="s">
        <v>3724</v>
      </c>
      <c r="I3070">
        <v>324</v>
      </c>
      <c r="J3070" t="s">
        <v>43</v>
      </c>
      <c r="L3070">
        <v>259.2</v>
      </c>
      <c r="M3070">
        <f>MIN(O3070:AN3070)</f>
        <v>0</v>
      </c>
      <c r="N3070">
        <f>MAX(O3070:AN3070)</f>
        <v>314.27999999999997</v>
      </c>
      <c r="O3070" t="s">
        <v>44</v>
      </c>
      <c r="P3070" t="s">
        <v>44</v>
      </c>
      <c r="Q3070" t="s">
        <v>44</v>
      </c>
      <c r="R3070" t="s">
        <v>44</v>
      </c>
      <c r="S3070" t="s">
        <v>44</v>
      </c>
      <c r="T3070" t="s">
        <v>44</v>
      </c>
      <c r="U3070" t="s">
        <v>44</v>
      </c>
      <c r="V3070" t="s">
        <v>44</v>
      </c>
      <c r="W3070" t="s">
        <v>44</v>
      </c>
      <c r="X3070" t="s">
        <v>44</v>
      </c>
      <c r="Y3070" t="s">
        <v>44</v>
      </c>
      <c r="Z3070" t="s">
        <v>44</v>
      </c>
      <c r="AA3070" t="s">
        <v>44</v>
      </c>
      <c r="AB3070">
        <v>54.432000000000009</v>
      </c>
      <c r="AC3070">
        <v>90.720000000000013</v>
      </c>
      <c r="AD3070">
        <v>58.968000000000011</v>
      </c>
      <c r="AE3070">
        <v>270.53999999999996</v>
      </c>
      <c r="AF3070">
        <v>264.06</v>
      </c>
      <c r="AG3070">
        <v>259.524</v>
      </c>
      <c r="AH3070">
        <v>289.98</v>
      </c>
      <c r="AI3070">
        <v>288.36</v>
      </c>
      <c r="AJ3070">
        <v>314.27999999999997</v>
      </c>
      <c r="AK3070">
        <v>304.56</v>
      </c>
      <c r="AL3070">
        <v>268.91999999999996</v>
      </c>
      <c r="AM3070">
        <v>0</v>
      </c>
      <c r="AN3070">
        <v>265.68</v>
      </c>
    </row>
    <row r="3071" spans="1:40" x14ac:dyDescent="0.25">
      <c r="A3071" t="s">
        <v>1357</v>
      </c>
      <c r="B3071">
        <v>9847542</v>
      </c>
      <c r="C3071" t="s">
        <v>4935</v>
      </c>
      <c r="E3071">
        <v>278</v>
      </c>
      <c r="F3071" t="s">
        <v>3724</v>
      </c>
      <c r="I3071">
        <v>324</v>
      </c>
      <c r="J3071" t="s">
        <v>43</v>
      </c>
      <c r="L3071">
        <v>259.2</v>
      </c>
      <c r="M3071">
        <f>MIN(O3071:AN3071)</f>
        <v>0</v>
      </c>
      <c r="N3071">
        <f>MAX(O3071:AN3071)</f>
        <v>314.27999999999997</v>
      </c>
      <c r="O3071" t="s">
        <v>44</v>
      </c>
      <c r="P3071" t="s">
        <v>44</v>
      </c>
      <c r="Q3071" t="s">
        <v>44</v>
      </c>
      <c r="R3071" t="s">
        <v>44</v>
      </c>
      <c r="S3071" t="s">
        <v>44</v>
      </c>
      <c r="T3071" t="s">
        <v>44</v>
      </c>
      <c r="U3071" t="s">
        <v>44</v>
      </c>
      <c r="V3071" t="s">
        <v>44</v>
      </c>
      <c r="W3071" t="s">
        <v>44</v>
      </c>
      <c r="X3071" t="s">
        <v>44</v>
      </c>
      <c r="Y3071" t="s">
        <v>44</v>
      </c>
      <c r="Z3071" t="s">
        <v>44</v>
      </c>
      <c r="AA3071" t="s">
        <v>44</v>
      </c>
      <c r="AB3071">
        <v>54.432000000000009</v>
      </c>
      <c r="AC3071">
        <v>90.720000000000013</v>
      </c>
      <c r="AD3071">
        <v>58.968000000000011</v>
      </c>
      <c r="AE3071">
        <v>270.53999999999996</v>
      </c>
      <c r="AF3071">
        <v>264.06</v>
      </c>
      <c r="AG3071">
        <v>259.524</v>
      </c>
      <c r="AH3071">
        <v>289.98</v>
      </c>
      <c r="AI3071">
        <v>288.36</v>
      </c>
      <c r="AJ3071">
        <v>314.27999999999997</v>
      </c>
      <c r="AK3071">
        <v>304.56</v>
      </c>
      <c r="AL3071">
        <v>268.91999999999996</v>
      </c>
      <c r="AM3071">
        <v>0</v>
      </c>
      <c r="AN3071">
        <v>265.68</v>
      </c>
    </row>
    <row r="3072" spans="1:40" x14ac:dyDescent="0.25">
      <c r="A3072" t="s">
        <v>1357</v>
      </c>
      <c r="B3072">
        <v>9847543</v>
      </c>
      <c r="C3072" t="s">
        <v>4936</v>
      </c>
      <c r="E3072">
        <v>278</v>
      </c>
      <c r="F3072" t="s">
        <v>3724</v>
      </c>
      <c r="I3072">
        <v>324</v>
      </c>
      <c r="J3072" t="s">
        <v>43</v>
      </c>
      <c r="L3072">
        <v>259.2</v>
      </c>
      <c r="M3072">
        <f>MIN(O3072:AN3072)</f>
        <v>0</v>
      </c>
      <c r="N3072">
        <f>MAX(O3072:AN3072)</f>
        <v>314.27999999999997</v>
      </c>
      <c r="O3072" t="s">
        <v>44</v>
      </c>
      <c r="P3072" t="s">
        <v>44</v>
      </c>
      <c r="Q3072" t="s">
        <v>44</v>
      </c>
      <c r="R3072" t="s">
        <v>44</v>
      </c>
      <c r="S3072" t="s">
        <v>44</v>
      </c>
      <c r="T3072" t="s">
        <v>44</v>
      </c>
      <c r="U3072" t="s">
        <v>44</v>
      </c>
      <c r="V3072" t="s">
        <v>44</v>
      </c>
      <c r="W3072" t="s">
        <v>44</v>
      </c>
      <c r="X3072" t="s">
        <v>44</v>
      </c>
      <c r="Y3072" t="s">
        <v>44</v>
      </c>
      <c r="Z3072" t="s">
        <v>44</v>
      </c>
      <c r="AA3072" t="s">
        <v>44</v>
      </c>
      <c r="AB3072">
        <v>54.432000000000009</v>
      </c>
      <c r="AC3072">
        <v>90.720000000000013</v>
      </c>
      <c r="AD3072">
        <v>58.968000000000011</v>
      </c>
      <c r="AE3072">
        <v>270.53999999999996</v>
      </c>
      <c r="AF3072">
        <v>264.06</v>
      </c>
      <c r="AG3072">
        <v>259.524</v>
      </c>
      <c r="AH3072">
        <v>289.98</v>
      </c>
      <c r="AI3072">
        <v>288.36</v>
      </c>
      <c r="AJ3072">
        <v>314.27999999999997</v>
      </c>
      <c r="AK3072">
        <v>304.56</v>
      </c>
      <c r="AL3072">
        <v>268.91999999999996</v>
      </c>
      <c r="AM3072">
        <v>0</v>
      </c>
      <c r="AN3072">
        <v>265.68</v>
      </c>
    </row>
    <row r="3073" spans="1:40" x14ac:dyDescent="0.25">
      <c r="A3073" t="s">
        <v>1357</v>
      </c>
      <c r="B3073">
        <v>9847544</v>
      </c>
      <c r="C3073" t="s">
        <v>4937</v>
      </c>
      <c r="E3073">
        <v>278</v>
      </c>
      <c r="F3073" t="s">
        <v>3724</v>
      </c>
      <c r="I3073">
        <v>316.69</v>
      </c>
      <c r="J3073" t="s">
        <v>43</v>
      </c>
      <c r="L3073">
        <v>253.352</v>
      </c>
      <c r="M3073">
        <f>MIN(O3073:AN3073)</f>
        <v>0</v>
      </c>
      <c r="N3073">
        <f>MAX(O3073:AN3073)</f>
        <v>307.1893</v>
      </c>
      <c r="O3073" t="s">
        <v>44</v>
      </c>
      <c r="P3073" t="s">
        <v>44</v>
      </c>
      <c r="Q3073" t="s">
        <v>44</v>
      </c>
      <c r="R3073" t="s">
        <v>44</v>
      </c>
      <c r="S3073" t="s">
        <v>44</v>
      </c>
      <c r="T3073" t="s">
        <v>44</v>
      </c>
      <c r="U3073" t="s">
        <v>44</v>
      </c>
      <c r="V3073" t="s">
        <v>44</v>
      </c>
      <c r="W3073" t="s">
        <v>44</v>
      </c>
      <c r="X3073" t="s">
        <v>44</v>
      </c>
      <c r="Y3073" t="s">
        <v>44</v>
      </c>
      <c r="Z3073" t="s">
        <v>44</v>
      </c>
      <c r="AA3073" t="s">
        <v>44</v>
      </c>
      <c r="AB3073">
        <v>53.203920000000004</v>
      </c>
      <c r="AC3073">
        <v>88.673200000000008</v>
      </c>
      <c r="AD3073">
        <v>57.637580000000007</v>
      </c>
      <c r="AE3073">
        <v>264.43615</v>
      </c>
      <c r="AF3073">
        <v>258.10235</v>
      </c>
      <c r="AG3073">
        <v>253.66869000000003</v>
      </c>
      <c r="AH3073">
        <v>283.43754999999999</v>
      </c>
      <c r="AI3073">
        <v>281.85410000000002</v>
      </c>
      <c r="AJ3073">
        <v>307.1893</v>
      </c>
      <c r="AK3073">
        <v>297.68860000000001</v>
      </c>
      <c r="AL3073">
        <v>262.85269999999997</v>
      </c>
      <c r="AM3073">
        <v>0</v>
      </c>
      <c r="AN3073">
        <v>259.68579999999997</v>
      </c>
    </row>
    <row r="3074" spans="1:40" x14ac:dyDescent="0.25">
      <c r="A3074" t="s">
        <v>1357</v>
      </c>
      <c r="B3074">
        <v>9847545</v>
      </c>
      <c r="C3074" t="s">
        <v>4938</v>
      </c>
      <c r="E3074">
        <v>278</v>
      </c>
      <c r="F3074" t="s">
        <v>3724</v>
      </c>
      <c r="I3074">
        <v>318</v>
      </c>
      <c r="J3074" t="s">
        <v>43</v>
      </c>
      <c r="L3074">
        <v>254.4</v>
      </c>
      <c r="M3074">
        <f>MIN(O3074:AN3074)</f>
        <v>0</v>
      </c>
      <c r="N3074">
        <f>MAX(O3074:AN3074)</f>
        <v>308.45999999999998</v>
      </c>
      <c r="O3074" t="s">
        <v>44</v>
      </c>
      <c r="P3074" t="s">
        <v>44</v>
      </c>
      <c r="Q3074" t="s">
        <v>44</v>
      </c>
      <c r="R3074" t="s">
        <v>44</v>
      </c>
      <c r="S3074" t="s">
        <v>44</v>
      </c>
      <c r="T3074" t="s">
        <v>44</v>
      </c>
      <c r="U3074" t="s">
        <v>44</v>
      </c>
      <c r="V3074" t="s">
        <v>44</v>
      </c>
      <c r="W3074" t="s">
        <v>44</v>
      </c>
      <c r="X3074" t="s">
        <v>44</v>
      </c>
      <c r="Y3074" t="s">
        <v>44</v>
      </c>
      <c r="Z3074" t="s">
        <v>44</v>
      </c>
      <c r="AA3074" t="s">
        <v>44</v>
      </c>
      <c r="AB3074">
        <v>53.423999999999999</v>
      </c>
      <c r="AC3074">
        <v>89.04</v>
      </c>
      <c r="AD3074">
        <v>57.876000000000005</v>
      </c>
      <c r="AE3074">
        <v>265.52999999999997</v>
      </c>
      <c r="AF3074">
        <v>259.16999999999996</v>
      </c>
      <c r="AG3074">
        <v>254.71800000000002</v>
      </c>
      <c r="AH3074">
        <v>284.61</v>
      </c>
      <c r="AI3074">
        <v>283.02</v>
      </c>
      <c r="AJ3074">
        <v>308.45999999999998</v>
      </c>
      <c r="AK3074">
        <v>298.91999999999996</v>
      </c>
      <c r="AL3074">
        <v>263.94</v>
      </c>
      <c r="AM3074">
        <v>0</v>
      </c>
      <c r="AN3074">
        <v>260.76</v>
      </c>
    </row>
    <row r="3075" spans="1:40" x14ac:dyDescent="0.25">
      <c r="A3075" t="s">
        <v>1357</v>
      </c>
      <c r="B3075">
        <v>9847546</v>
      </c>
      <c r="C3075" t="s">
        <v>4939</v>
      </c>
      <c r="E3075">
        <v>278</v>
      </c>
      <c r="F3075" t="s">
        <v>3724</v>
      </c>
      <c r="I3075">
        <v>322.88</v>
      </c>
      <c r="J3075" t="s">
        <v>43</v>
      </c>
      <c r="L3075">
        <v>258.30400000000003</v>
      </c>
      <c r="M3075">
        <f>MIN(O3075:AN3075)</f>
        <v>0</v>
      </c>
      <c r="N3075">
        <f>MAX(O3075:AN3075)</f>
        <v>313.1936</v>
      </c>
      <c r="O3075" t="s">
        <v>44</v>
      </c>
      <c r="P3075" t="s">
        <v>44</v>
      </c>
      <c r="Q3075" t="s">
        <v>44</v>
      </c>
      <c r="R3075" t="s">
        <v>44</v>
      </c>
      <c r="S3075" t="s">
        <v>44</v>
      </c>
      <c r="T3075" t="s">
        <v>44</v>
      </c>
      <c r="U3075" t="s">
        <v>44</v>
      </c>
      <c r="V3075" t="s">
        <v>44</v>
      </c>
      <c r="W3075" t="s">
        <v>44</v>
      </c>
      <c r="X3075" t="s">
        <v>44</v>
      </c>
      <c r="Y3075" t="s">
        <v>44</v>
      </c>
      <c r="Z3075" t="s">
        <v>44</v>
      </c>
      <c r="AA3075" t="s">
        <v>44</v>
      </c>
      <c r="AB3075">
        <v>54.243839999999999</v>
      </c>
      <c r="AC3075">
        <v>90.406400000000005</v>
      </c>
      <c r="AD3075">
        <v>58.764160000000004</v>
      </c>
      <c r="AE3075">
        <v>269.60480000000001</v>
      </c>
      <c r="AF3075">
        <v>263.1472</v>
      </c>
      <c r="AG3075">
        <v>258.62688000000003</v>
      </c>
      <c r="AH3075">
        <v>288.9776</v>
      </c>
      <c r="AI3075">
        <v>287.36320000000001</v>
      </c>
      <c r="AJ3075">
        <v>313.1936</v>
      </c>
      <c r="AK3075">
        <v>303.50719999999995</v>
      </c>
      <c r="AL3075">
        <v>267.99039999999997</v>
      </c>
      <c r="AM3075">
        <v>0</v>
      </c>
      <c r="AN3075">
        <v>264.76159999999999</v>
      </c>
    </row>
    <row r="3076" spans="1:40" x14ac:dyDescent="0.25">
      <c r="A3076" t="s">
        <v>1357</v>
      </c>
      <c r="B3076">
        <v>9847547</v>
      </c>
      <c r="C3076" t="s">
        <v>4940</v>
      </c>
      <c r="E3076">
        <v>278</v>
      </c>
      <c r="F3076" t="s">
        <v>3724</v>
      </c>
      <c r="I3076">
        <v>324</v>
      </c>
      <c r="J3076" t="s">
        <v>43</v>
      </c>
      <c r="L3076">
        <v>259.2</v>
      </c>
      <c r="M3076">
        <f>MIN(O3076:AN3076)</f>
        <v>0</v>
      </c>
      <c r="N3076">
        <f>MAX(O3076:AN3076)</f>
        <v>314.27999999999997</v>
      </c>
      <c r="O3076" t="s">
        <v>44</v>
      </c>
      <c r="P3076" t="s">
        <v>44</v>
      </c>
      <c r="Q3076" t="s">
        <v>44</v>
      </c>
      <c r="R3076" t="s">
        <v>44</v>
      </c>
      <c r="S3076" t="s">
        <v>44</v>
      </c>
      <c r="T3076" t="s">
        <v>44</v>
      </c>
      <c r="U3076" t="s">
        <v>44</v>
      </c>
      <c r="V3076" t="s">
        <v>44</v>
      </c>
      <c r="W3076" t="s">
        <v>44</v>
      </c>
      <c r="X3076" t="s">
        <v>44</v>
      </c>
      <c r="Y3076" t="s">
        <v>44</v>
      </c>
      <c r="Z3076" t="s">
        <v>44</v>
      </c>
      <c r="AA3076" t="s">
        <v>44</v>
      </c>
      <c r="AB3076">
        <v>54.432000000000009</v>
      </c>
      <c r="AC3076">
        <v>90.720000000000013</v>
      </c>
      <c r="AD3076">
        <v>58.968000000000011</v>
      </c>
      <c r="AE3076">
        <v>270.53999999999996</v>
      </c>
      <c r="AF3076">
        <v>264.06</v>
      </c>
      <c r="AG3076">
        <v>259.524</v>
      </c>
      <c r="AH3076">
        <v>289.98</v>
      </c>
      <c r="AI3076">
        <v>288.36</v>
      </c>
      <c r="AJ3076">
        <v>314.27999999999997</v>
      </c>
      <c r="AK3076">
        <v>304.56</v>
      </c>
      <c r="AL3076">
        <v>268.91999999999996</v>
      </c>
      <c r="AM3076">
        <v>0</v>
      </c>
      <c r="AN3076">
        <v>265.68</v>
      </c>
    </row>
    <row r="3077" spans="1:40" x14ac:dyDescent="0.25">
      <c r="A3077" t="s">
        <v>1357</v>
      </c>
      <c r="B3077">
        <v>9847548</v>
      </c>
      <c r="C3077" t="s">
        <v>4941</v>
      </c>
      <c r="E3077">
        <v>278</v>
      </c>
      <c r="F3077" t="s">
        <v>3724</v>
      </c>
      <c r="I3077">
        <v>344.44</v>
      </c>
      <c r="J3077" t="s">
        <v>43</v>
      </c>
      <c r="L3077">
        <v>275.55200000000002</v>
      </c>
      <c r="M3077">
        <f>MIN(O3077:AN3077)</f>
        <v>0</v>
      </c>
      <c r="N3077">
        <f>MAX(O3077:AN3077)</f>
        <v>334.10679999999996</v>
      </c>
      <c r="O3077" t="s">
        <v>44</v>
      </c>
      <c r="P3077" t="s">
        <v>44</v>
      </c>
      <c r="Q3077" t="s">
        <v>44</v>
      </c>
      <c r="R3077" t="s">
        <v>44</v>
      </c>
      <c r="S3077" t="s">
        <v>44</v>
      </c>
      <c r="T3077" t="s">
        <v>44</v>
      </c>
      <c r="U3077" t="s">
        <v>44</v>
      </c>
      <c r="V3077" t="s">
        <v>44</v>
      </c>
      <c r="W3077" t="s">
        <v>44</v>
      </c>
      <c r="X3077" t="s">
        <v>44</v>
      </c>
      <c r="Y3077" t="s">
        <v>44</v>
      </c>
      <c r="Z3077" t="s">
        <v>44</v>
      </c>
      <c r="AA3077" t="s">
        <v>44</v>
      </c>
      <c r="AB3077">
        <v>57.865920000000003</v>
      </c>
      <c r="AC3077">
        <v>96.443200000000004</v>
      </c>
      <c r="AD3077">
        <v>62.688080000000006</v>
      </c>
      <c r="AE3077">
        <v>287.60739999999998</v>
      </c>
      <c r="AF3077">
        <v>280.71859999999998</v>
      </c>
      <c r="AG3077">
        <v>275.89644000000004</v>
      </c>
      <c r="AH3077">
        <v>308.27379999999999</v>
      </c>
      <c r="AI3077">
        <v>306.55160000000001</v>
      </c>
      <c r="AJ3077">
        <v>334.10679999999996</v>
      </c>
      <c r="AK3077">
        <v>323.77359999999999</v>
      </c>
      <c r="AL3077">
        <v>285.8852</v>
      </c>
      <c r="AM3077">
        <v>0</v>
      </c>
      <c r="AN3077">
        <v>282.44079999999997</v>
      </c>
    </row>
    <row r="3078" spans="1:40" x14ac:dyDescent="0.25">
      <c r="A3078" t="s">
        <v>1357</v>
      </c>
      <c r="B3078">
        <v>9847549</v>
      </c>
      <c r="C3078" t="s">
        <v>4942</v>
      </c>
      <c r="E3078">
        <v>278</v>
      </c>
      <c r="F3078" t="s">
        <v>3724</v>
      </c>
      <c r="I3078">
        <v>324</v>
      </c>
      <c r="J3078" t="s">
        <v>43</v>
      </c>
      <c r="L3078">
        <v>259.2</v>
      </c>
      <c r="M3078">
        <f>MIN(O3078:AN3078)</f>
        <v>0</v>
      </c>
      <c r="N3078">
        <f>MAX(O3078:AN3078)</f>
        <v>314.27999999999997</v>
      </c>
      <c r="O3078" t="s">
        <v>44</v>
      </c>
      <c r="P3078" t="s">
        <v>44</v>
      </c>
      <c r="Q3078" t="s">
        <v>44</v>
      </c>
      <c r="R3078" t="s">
        <v>44</v>
      </c>
      <c r="S3078" t="s">
        <v>44</v>
      </c>
      <c r="T3078" t="s">
        <v>44</v>
      </c>
      <c r="U3078" t="s">
        <v>44</v>
      </c>
      <c r="V3078" t="s">
        <v>44</v>
      </c>
      <c r="W3078" t="s">
        <v>44</v>
      </c>
      <c r="X3078" t="s">
        <v>44</v>
      </c>
      <c r="Y3078" t="s">
        <v>44</v>
      </c>
      <c r="Z3078" t="s">
        <v>44</v>
      </c>
      <c r="AA3078" t="s">
        <v>44</v>
      </c>
      <c r="AB3078">
        <v>54.432000000000009</v>
      </c>
      <c r="AC3078">
        <v>90.720000000000013</v>
      </c>
      <c r="AD3078">
        <v>58.968000000000011</v>
      </c>
      <c r="AE3078">
        <v>270.53999999999996</v>
      </c>
      <c r="AF3078">
        <v>264.06</v>
      </c>
      <c r="AG3078">
        <v>259.524</v>
      </c>
      <c r="AH3078">
        <v>289.98</v>
      </c>
      <c r="AI3078">
        <v>288.36</v>
      </c>
      <c r="AJ3078">
        <v>314.27999999999997</v>
      </c>
      <c r="AK3078">
        <v>304.56</v>
      </c>
      <c r="AL3078">
        <v>268.91999999999996</v>
      </c>
      <c r="AM3078">
        <v>0</v>
      </c>
      <c r="AN3078">
        <v>265.68</v>
      </c>
    </row>
    <row r="3079" spans="1:40" x14ac:dyDescent="0.25">
      <c r="A3079" t="s">
        <v>1357</v>
      </c>
      <c r="B3079">
        <v>9847550</v>
      </c>
      <c r="C3079" t="s">
        <v>4943</v>
      </c>
      <c r="E3079">
        <v>278</v>
      </c>
      <c r="F3079" t="s">
        <v>3724</v>
      </c>
      <c r="I3079">
        <v>324</v>
      </c>
      <c r="J3079" t="s">
        <v>43</v>
      </c>
      <c r="L3079">
        <v>259.2</v>
      </c>
      <c r="M3079">
        <f>MIN(O3079:AN3079)</f>
        <v>0</v>
      </c>
      <c r="N3079">
        <f>MAX(O3079:AN3079)</f>
        <v>314.27999999999997</v>
      </c>
      <c r="O3079" t="s">
        <v>44</v>
      </c>
      <c r="P3079" t="s">
        <v>44</v>
      </c>
      <c r="Q3079" t="s">
        <v>44</v>
      </c>
      <c r="R3079" t="s">
        <v>44</v>
      </c>
      <c r="S3079" t="s">
        <v>44</v>
      </c>
      <c r="T3079" t="s">
        <v>44</v>
      </c>
      <c r="U3079" t="s">
        <v>44</v>
      </c>
      <c r="V3079" t="s">
        <v>44</v>
      </c>
      <c r="W3079" t="s">
        <v>44</v>
      </c>
      <c r="X3079" t="s">
        <v>44</v>
      </c>
      <c r="Y3079" t="s">
        <v>44</v>
      </c>
      <c r="Z3079" t="s">
        <v>44</v>
      </c>
      <c r="AA3079" t="s">
        <v>44</v>
      </c>
      <c r="AB3079">
        <v>54.432000000000009</v>
      </c>
      <c r="AC3079">
        <v>90.720000000000013</v>
      </c>
      <c r="AD3079">
        <v>58.968000000000011</v>
      </c>
      <c r="AE3079">
        <v>270.53999999999996</v>
      </c>
      <c r="AF3079">
        <v>264.06</v>
      </c>
      <c r="AG3079">
        <v>259.524</v>
      </c>
      <c r="AH3079">
        <v>289.98</v>
      </c>
      <c r="AI3079">
        <v>288.36</v>
      </c>
      <c r="AJ3079">
        <v>314.27999999999997</v>
      </c>
      <c r="AK3079">
        <v>304.56</v>
      </c>
      <c r="AL3079">
        <v>268.91999999999996</v>
      </c>
      <c r="AM3079">
        <v>0</v>
      </c>
      <c r="AN3079">
        <v>265.68</v>
      </c>
    </row>
    <row r="3080" spans="1:40" x14ac:dyDescent="0.25">
      <c r="A3080" t="s">
        <v>1357</v>
      </c>
      <c r="B3080">
        <v>9847551</v>
      </c>
      <c r="C3080" t="s">
        <v>4944</v>
      </c>
      <c r="E3080">
        <v>278</v>
      </c>
      <c r="F3080" t="s">
        <v>3724</v>
      </c>
      <c r="I3080">
        <v>321.75</v>
      </c>
      <c r="J3080" t="s">
        <v>43</v>
      </c>
      <c r="L3080">
        <v>257.40000000000003</v>
      </c>
      <c r="M3080">
        <f>MIN(O3080:AN3080)</f>
        <v>0</v>
      </c>
      <c r="N3080">
        <f>MAX(O3080:AN3080)</f>
        <v>312.09749999999997</v>
      </c>
      <c r="O3080" t="s">
        <v>44</v>
      </c>
      <c r="P3080" t="s">
        <v>44</v>
      </c>
      <c r="Q3080" t="s">
        <v>44</v>
      </c>
      <c r="R3080" t="s">
        <v>44</v>
      </c>
      <c r="S3080" t="s">
        <v>44</v>
      </c>
      <c r="T3080" t="s">
        <v>44</v>
      </c>
      <c r="U3080" t="s">
        <v>44</v>
      </c>
      <c r="V3080" t="s">
        <v>44</v>
      </c>
      <c r="W3080" t="s">
        <v>44</v>
      </c>
      <c r="X3080" t="s">
        <v>44</v>
      </c>
      <c r="Y3080" t="s">
        <v>44</v>
      </c>
      <c r="Z3080" t="s">
        <v>44</v>
      </c>
      <c r="AA3080" t="s">
        <v>44</v>
      </c>
      <c r="AB3080">
        <v>54.054000000000002</v>
      </c>
      <c r="AC3080">
        <v>90.09</v>
      </c>
      <c r="AD3080">
        <v>58.558500000000002</v>
      </c>
      <c r="AE3080">
        <v>268.66125</v>
      </c>
      <c r="AF3080">
        <v>262.22624999999999</v>
      </c>
      <c r="AG3080">
        <v>257.72175000000004</v>
      </c>
      <c r="AH3080">
        <v>287.96625</v>
      </c>
      <c r="AI3080">
        <v>286.35750000000002</v>
      </c>
      <c r="AJ3080">
        <v>312.09749999999997</v>
      </c>
      <c r="AK3080">
        <v>302.44499999999999</v>
      </c>
      <c r="AL3080">
        <v>267.05250000000001</v>
      </c>
      <c r="AM3080">
        <v>0</v>
      </c>
      <c r="AN3080">
        <v>263.83499999999998</v>
      </c>
    </row>
    <row r="3081" spans="1:40" x14ac:dyDescent="0.25">
      <c r="A3081" t="s">
        <v>1357</v>
      </c>
      <c r="B3081">
        <v>9847552</v>
      </c>
      <c r="C3081" t="s">
        <v>4945</v>
      </c>
      <c r="E3081">
        <v>278</v>
      </c>
      <c r="F3081" t="s">
        <v>3724</v>
      </c>
      <c r="I3081">
        <v>324</v>
      </c>
      <c r="J3081" t="s">
        <v>43</v>
      </c>
      <c r="L3081">
        <v>259.2</v>
      </c>
      <c r="M3081">
        <f>MIN(O3081:AN3081)</f>
        <v>0</v>
      </c>
      <c r="N3081">
        <f>MAX(O3081:AN3081)</f>
        <v>314.27999999999997</v>
      </c>
      <c r="O3081" t="s">
        <v>44</v>
      </c>
      <c r="P3081" t="s">
        <v>44</v>
      </c>
      <c r="Q3081" t="s">
        <v>44</v>
      </c>
      <c r="R3081" t="s">
        <v>44</v>
      </c>
      <c r="S3081" t="s">
        <v>44</v>
      </c>
      <c r="T3081" t="s">
        <v>44</v>
      </c>
      <c r="U3081" t="s">
        <v>44</v>
      </c>
      <c r="V3081" t="s">
        <v>44</v>
      </c>
      <c r="W3081" t="s">
        <v>44</v>
      </c>
      <c r="X3081" t="s">
        <v>44</v>
      </c>
      <c r="Y3081" t="s">
        <v>44</v>
      </c>
      <c r="Z3081" t="s">
        <v>44</v>
      </c>
      <c r="AA3081" t="s">
        <v>44</v>
      </c>
      <c r="AB3081">
        <v>54.432000000000009</v>
      </c>
      <c r="AC3081">
        <v>90.720000000000013</v>
      </c>
      <c r="AD3081">
        <v>58.968000000000011</v>
      </c>
      <c r="AE3081">
        <v>270.53999999999996</v>
      </c>
      <c r="AF3081">
        <v>264.06</v>
      </c>
      <c r="AG3081">
        <v>259.524</v>
      </c>
      <c r="AH3081">
        <v>289.98</v>
      </c>
      <c r="AI3081">
        <v>288.36</v>
      </c>
      <c r="AJ3081">
        <v>314.27999999999997</v>
      </c>
      <c r="AK3081">
        <v>304.56</v>
      </c>
      <c r="AL3081">
        <v>268.91999999999996</v>
      </c>
      <c r="AM3081">
        <v>0</v>
      </c>
      <c r="AN3081">
        <v>265.68</v>
      </c>
    </row>
    <row r="3082" spans="1:40" x14ac:dyDescent="0.25">
      <c r="A3082" t="s">
        <v>1357</v>
      </c>
      <c r="B3082">
        <v>9847553</v>
      </c>
      <c r="C3082" t="s">
        <v>4946</v>
      </c>
      <c r="E3082">
        <v>278</v>
      </c>
      <c r="F3082" t="s">
        <v>3724</v>
      </c>
      <c r="I3082">
        <v>324</v>
      </c>
      <c r="J3082" t="s">
        <v>43</v>
      </c>
      <c r="L3082">
        <v>259.2</v>
      </c>
      <c r="M3082">
        <f>MIN(O3082:AN3082)</f>
        <v>0</v>
      </c>
      <c r="N3082">
        <f>MAX(O3082:AN3082)</f>
        <v>314.27999999999997</v>
      </c>
      <c r="O3082" t="s">
        <v>44</v>
      </c>
      <c r="P3082" t="s">
        <v>44</v>
      </c>
      <c r="Q3082" t="s">
        <v>44</v>
      </c>
      <c r="R3082" t="s">
        <v>44</v>
      </c>
      <c r="S3082" t="s">
        <v>44</v>
      </c>
      <c r="T3082" t="s">
        <v>44</v>
      </c>
      <c r="U3082" t="s">
        <v>44</v>
      </c>
      <c r="V3082" t="s">
        <v>44</v>
      </c>
      <c r="W3082" t="s">
        <v>44</v>
      </c>
      <c r="X3082" t="s">
        <v>44</v>
      </c>
      <c r="Y3082" t="s">
        <v>44</v>
      </c>
      <c r="Z3082" t="s">
        <v>44</v>
      </c>
      <c r="AA3082" t="s">
        <v>44</v>
      </c>
      <c r="AB3082">
        <v>54.432000000000009</v>
      </c>
      <c r="AC3082">
        <v>90.720000000000013</v>
      </c>
      <c r="AD3082">
        <v>58.968000000000011</v>
      </c>
      <c r="AE3082">
        <v>270.53999999999996</v>
      </c>
      <c r="AF3082">
        <v>264.06</v>
      </c>
      <c r="AG3082">
        <v>259.524</v>
      </c>
      <c r="AH3082">
        <v>289.98</v>
      </c>
      <c r="AI3082">
        <v>288.36</v>
      </c>
      <c r="AJ3082">
        <v>314.27999999999997</v>
      </c>
      <c r="AK3082">
        <v>304.56</v>
      </c>
      <c r="AL3082">
        <v>268.91999999999996</v>
      </c>
      <c r="AM3082">
        <v>0</v>
      </c>
      <c r="AN3082">
        <v>265.68</v>
      </c>
    </row>
    <row r="3083" spans="1:40" x14ac:dyDescent="0.25">
      <c r="A3083" t="s">
        <v>1357</v>
      </c>
      <c r="B3083">
        <v>9847554</v>
      </c>
      <c r="C3083" t="s">
        <v>4947</v>
      </c>
      <c r="E3083">
        <v>278</v>
      </c>
      <c r="F3083" t="s">
        <v>3724</v>
      </c>
      <c r="I3083">
        <v>324</v>
      </c>
      <c r="J3083" t="s">
        <v>43</v>
      </c>
      <c r="L3083">
        <v>259.2</v>
      </c>
      <c r="M3083">
        <f>MIN(O3083:AN3083)</f>
        <v>0</v>
      </c>
      <c r="N3083">
        <f>MAX(O3083:AN3083)</f>
        <v>314.27999999999997</v>
      </c>
      <c r="O3083" t="s">
        <v>44</v>
      </c>
      <c r="P3083" t="s">
        <v>44</v>
      </c>
      <c r="Q3083" t="s">
        <v>44</v>
      </c>
      <c r="R3083" t="s">
        <v>44</v>
      </c>
      <c r="S3083" t="s">
        <v>44</v>
      </c>
      <c r="T3083" t="s">
        <v>44</v>
      </c>
      <c r="U3083" t="s">
        <v>44</v>
      </c>
      <c r="V3083" t="s">
        <v>44</v>
      </c>
      <c r="W3083" t="s">
        <v>44</v>
      </c>
      <c r="X3083" t="s">
        <v>44</v>
      </c>
      <c r="Y3083" t="s">
        <v>44</v>
      </c>
      <c r="Z3083" t="s">
        <v>44</v>
      </c>
      <c r="AA3083" t="s">
        <v>44</v>
      </c>
      <c r="AB3083">
        <v>54.432000000000009</v>
      </c>
      <c r="AC3083">
        <v>90.720000000000013</v>
      </c>
      <c r="AD3083">
        <v>58.968000000000011</v>
      </c>
      <c r="AE3083">
        <v>270.53999999999996</v>
      </c>
      <c r="AF3083">
        <v>264.06</v>
      </c>
      <c r="AG3083">
        <v>259.524</v>
      </c>
      <c r="AH3083">
        <v>289.98</v>
      </c>
      <c r="AI3083">
        <v>288.36</v>
      </c>
      <c r="AJ3083">
        <v>314.27999999999997</v>
      </c>
      <c r="AK3083">
        <v>304.56</v>
      </c>
      <c r="AL3083">
        <v>268.91999999999996</v>
      </c>
      <c r="AM3083">
        <v>0</v>
      </c>
      <c r="AN3083">
        <v>265.68</v>
      </c>
    </row>
    <row r="3084" spans="1:40" x14ac:dyDescent="0.25">
      <c r="A3084" t="s">
        <v>1357</v>
      </c>
      <c r="B3084">
        <v>9847555</v>
      </c>
      <c r="C3084" t="s">
        <v>4948</v>
      </c>
      <c r="E3084">
        <v>278</v>
      </c>
      <c r="F3084" t="s">
        <v>3724</v>
      </c>
      <c r="I3084">
        <v>361.43</v>
      </c>
      <c r="J3084" t="s">
        <v>43</v>
      </c>
      <c r="L3084">
        <v>289.14400000000001</v>
      </c>
      <c r="M3084">
        <f>MIN(O3084:AN3084)</f>
        <v>0</v>
      </c>
      <c r="N3084">
        <f>MAX(O3084:AN3084)</f>
        <v>350.58710000000002</v>
      </c>
      <c r="O3084" t="s">
        <v>44</v>
      </c>
      <c r="P3084" t="s">
        <v>44</v>
      </c>
      <c r="Q3084" t="s">
        <v>44</v>
      </c>
      <c r="R3084" t="s">
        <v>44</v>
      </c>
      <c r="S3084" t="s">
        <v>44</v>
      </c>
      <c r="T3084" t="s">
        <v>44</v>
      </c>
      <c r="U3084" t="s">
        <v>44</v>
      </c>
      <c r="V3084" t="s">
        <v>44</v>
      </c>
      <c r="W3084" t="s">
        <v>44</v>
      </c>
      <c r="X3084" t="s">
        <v>44</v>
      </c>
      <c r="Y3084" t="s">
        <v>44</v>
      </c>
      <c r="Z3084" t="s">
        <v>44</v>
      </c>
      <c r="AA3084" t="s">
        <v>44</v>
      </c>
      <c r="AB3084">
        <v>60.720240000000004</v>
      </c>
      <c r="AC3084">
        <v>101.20040000000002</v>
      </c>
      <c r="AD3084">
        <v>65.780260000000013</v>
      </c>
      <c r="AE3084">
        <v>301.79404999999997</v>
      </c>
      <c r="AF3084">
        <v>294.56545</v>
      </c>
      <c r="AG3084">
        <v>289.50543000000005</v>
      </c>
      <c r="AH3084">
        <v>323.47985</v>
      </c>
      <c r="AI3084">
        <v>321.67270000000002</v>
      </c>
      <c r="AJ3084">
        <v>350.58710000000002</v>
      </c>
      <c r="AK3084">
        <v>339.74419999999998</v>
      </c>
      <c r="AL3084">
        <v>299.98689999999999</v>
      </c>
      <c r="AM3084">
        <v>0</v>
      </c>
      <c r="AN3084">
        <v>296.37259999999998</v>
      </c>
    </row>
    <row r="3085" spans="1:40" x14ac:dyDescent="0.25">
      <c r="A3085" t="s">
        <v>1357</v>
      </c>
      <c r="B3085">
        <v>9847556</v>
      </c>
      <c r="C3085" t="s">
        <v>4949</v>
      </c>
      <c r="E3085">
        <v>278</v>
      </c>
      <c r="F3085" t="s">
        <v>3724</v>
      </c>
      <c r="I3085">
        <v>374.33</v>
      </c>
      <c r="J3085" t="s">
        <v>43</v>
      </c>
      <c r="L3085">
        <v>299.464</v>
      </c>
      <c r="M3085">
        <f>MIN(O3085:AN3085)</f>
        <v>0</v>
      </c>
      <c r="N3085">
        <f>MAX(O3085:AN3085)</f>
        <v>363.1001</v>
      </c>
      <c r="O3085" t="s">
        <v>44</v>
      </c>
      <c r="P3085" t="s">
        <v>44</v>
      </c>
      <c r="Q3085" t="s">
        <v>44</v>
      </c>
      <c r="R3085" t="s">
        <v>44</v>
      </c>
      <c r="S3085" t="s">
        <v>44</v>
      </c>
      <c r="T3085" t="s">
        <v>44</v>
      </c>
      <c r="U3085" t="s">
        <v>44</v>
      </c>
      <c r="V3085" t="s">
        <v>44</v>
      </c>
      <c r="W3085" t="s">
        <v>44</v>
      </c>
      <c r="X3085" t="s">
        <v>44</v>
      </c>
      <c r="Y3085" t="s">
        <v>44</v>
      </c>
      <c r="Z3085" t="s">
        <v>44</v>
      </c>
      <c r="AA3085" t="s">
        <v>44</v>
      </c>
      <c r="AB3085">
        <v>62.887440000000005</v>
      </c>
      <c r="AC3085">
        <v>104.81240000000001</v>
      </c>
      <c r="AD3085">
        <v>68.128060000000005</v>
      </c>
      <c r="AE3085">
        <v>312.56554999999997</v>
      </c>
      <c r="AF3085">
        <v>305.07894999999996</v>
      </c>
      <c r="AG3085">
        <v>299.83832999999998</v>
      </c>
      <c r="AH3085">
        <v>335.02535</v>
      </c>
      <c r="AI3085">
        <v>333.15370000000001</v>
      </c>
      <c r="AJ3085">
        <v>363.1001</v>
      </c>
      <c r="AK3085">
        <v>351.87019999999995</v>
      </c>
      <c r="AL3085">
        <v>310.69389999999999</v>
      </c>
      <c r="AM3085">
        <v>0</v>
      </c>
      <c r="AN3085">
        <v>306.95059999999995</v>
      </c>
    </row>
    <row r="3086" spans="1:40" x14ac:dyDescent="0.25">
      <c r="A3086" t="s">
        <v>1357</v>
      </c>
      <c r="B3086">
        <v>9847557</v>
      </c>
      <c r="C3086" t="s">
        <v>4950</v>
      </c>
      <c r="E3086">
        <v>278</v>
      </c>
      <c r="F3086" t="s">
        <v>3724</v>
      </c>
      <c r="I3086">
        <v>368.85</v>
      </c>
      <c r="J3086" t="s">
        <v>43</v>
      </c>
      <c r="L3086">
        <v>295.08000000000004</v>
      </c>
      <c r="M3086">
        <f>MIN(O3086:AN3086)</f>
        <v>0</v>
      </c>
      <c r="N3086">
        <f>MAX(O3086:AN3086)</f>
        <v>357.78450000000004</v>
      </c>
      <c r="O3086" t="s">
        <v>44</v>
      </c>
      <c r="P3086" t="s">
        <v>44</v>
      </c>
      <c r="Q3086" t="s">
        <v>44</v>
      </c>
      <c r="R3086" t="s">
        <v>44</v>
      </c>
      <c r="S3086" t="s">
        <v>44</v>
      </c>
      <c r="T3086" t="s">
        <v>44</v>
      </c>
      <c r="U3086" t="s">
        <v>44</v>
      </c>
      <c r="V3086" t="s">
        <v>44</v>
      </c>
      <c r="W3086" t="s">
        <v>44</v>
      </c>
      <c r="X3086" t="s">
        <v>44</v>
      </c>
      <c r="Y3086" t="s">
        <v>44</v>
      </c>
      <c r="Z3086" t="s">
        <v>44</v>
      </c>
      <c r="AA3086" t="s">
        <v>44</v>
      </c>
      <c r="AB3086">
        <v>61.966800000000006</v>
      </c>
      <c r="AC3086">
        <v>103.27800000000002</v>
      </c>
      <c r="AD3086">
        <v>67.130700000000019</v>
      </c>
      <c r="AE3086">
        <v>307.98975000000002</v>
      </c>
      <c r="AF3086">
        <v>300.61275000000001</v>
      </c>
      <c r="AG3086">
        <v>295.44885000000005</v>
      </c>
      <c r="AH3086">
        <v>330.12075000000004</v>
      </c>
      <c r="AI3086">
        <v>328.2765</v>
      </c>
      <c r="AJ3086">
        <v>357.78450000000004</v>
      </c>
      <c r="AK3086">
        <v>346.71899999999999</v>
      </c>
      <c r="AL3086">
        <v>306.14550000000003</v>
      </c>
      <c r="AM3086">
        <v>0</v>
      </c>
      <c r="AN3086">
        <v>302.45699999999999</v>
      </c>
    </row>
    <row r="3087" spans="1:40" x14ac:dyDescent="0.25">
      <c r="A3087" t="s">
        <v>1357</v>
      </c>
      <c r="B3087">
        <v>9847558</v>
      </c>
      <c r="C3087" t="s">
        <v>4951</v>
      </c>
      <c r="E3087">
        <v>278</v>
      </c>
      <c r="F3087" t="s">
        <v>3724</v>
      </c>
      <c r="I3087">
        <v>363.71</v>
      </c>
      <c r="J3087" t="s">
        <v>43</v>
      </c>
      <c r="L3087">
        <v>290.96800000000002</v>
      </c>
      <c r="M3087">
        <f>MIN(O3087:AN3087)</f>
        <v>0</v>
      </c>
      <c r="N3087">
        <f>MAX(O3087:AN3087)</f>
        <v>352.7987</v>
      </c>
      <c r="O3087" t="s">
        <v>44</v>
      </c>
      <c r="P3087" t="s">
        <v>44</v>
      </c>
      <c r="Q3087" t="s">
        <v>44</v>
      </c>
      <c r="R3087" t="s">
        <v>44</v>
      </c>
      <c r="S3087" t="s">
        <v>44</v>
      </c>
      <c r="T3087" t="s">
        <v>44</v>
      </c>
      <c r="U3087" t="s">
        <v>44</v>
      </c>
      <c r="V3087" t="s">
        <v>44</v>
      </c>
      <c r="W3087" t="s">
        <v>44</v>
      </c>
      <c r="X3087" t="s">
        <v>44</v>
      </c>
      <c r="Y3087" t="s">
        <v>44</v>
      </c>
      <c r="Z3087" t="s">
        <v>44</v>
      </c>
      <c r="AA3087" t="s">
        <v>44</v>
      </c>
      <c r="AB3087">
        <v>61.103279999999998</v>
      </c>
      <c r="AC3087">
        <v>101.83880000000001</v>
      </c>
      <c r="AD3087">
        <v>66.195220000000006</v>
      </c>
      <c r="AE3087">
        <v>303.69784999999996</v>
      </c>
      <c r="AF3087">
        <v>296.42364999999995</v>
      </c>
      <c r="AG3087">
        <v>291.33170999999999</v>
      </c>
      <c r="AH3087">
        <v>325.52044999999998</v>
      </c>
      <c r="AI3087">
        <v>323.70189999999997</v>
      </c>
      <c r="AJ3087">
        <v>352.7987</v>
      </c>
      <c r="AK3087">
        <v>341.88739999999996</v>
      </c>
      <c r="AL3087">
        <v>301.87929999999994</v>
      </c>
      <c r="AM3087">
        <v>0</v>
      </c>
      <c r="AN3087">
        <v>298.24219999999997</v>
      </c>
    </row>
    <row r="3088" spans="1:40" x14ac:dyDescent="0.25">
      <c r="A3088" t="s">
        <v>1357</v>
      </c>
      <c r="B3088">
        <v>9847559</v>
      </c>
      <c r="C3088" t="s">
        <v>4952</v>
      </c>
      <c r="E3088">
        <v>278</v>
      </c>
      <c r="F3088" t="s">
        <v>3724</v>
      </c>
      <c r="I3088">
        <v>381.6</v>
      </c>
      <c r="J3088" t="s">
        <v>43</v>
      </c>
      <c r="L3088">
        <v>305.28000000000003</v>
      </c>
      <c r="M3088">
        <f>MIN(O3088:AN3088)</f>
        <v>0</v>
      </c>
      <c r="N3088">
        <f>MAX(O3088:AN3088)</f>
        <v>370.15199999999999</v>
      </c>
      <c r="O3088" t="s">
        <v>44</v>
      </c>
      <c r="P3088" t="s">
        <v>44</v>
      </c>
      <c r="Q3088" t="s">
        <v>44</v>
      </c>
      <c r="R3088" t="s">
        <v>44</v>
      </c>
      <c r="S3088" t="s">
        <v>44</v>
      </c>
      <c r="T3088" t="s">
        <v>44</v>
      </c>
      <c r="U3088" t="s">
        <v>44</v>
      </c>
      <c r="V3088" t="s">
        <v>44</v>
      </c>
      <c r="W3088" t="s">
        <v>44</v>
      </c>
      <c r="X3088" t="s">
        <v>44</v>
      </c>
      <c r="Y3088" t="s">
        <v>44</v>
      </c>
      <c r="Z3088" t="s">
        <v>44</v>
      </c>
      <c r="AA3088" t="s">
        <v>44</v>
      </c>
      <c r="AB3088">
        <v>64.108800000000002</v>
      </c>
      <c r="AC3088">
        <v>106.84800000000001</v>
      </c>
      <c r="AD3088">
        <v>69.451200000000014</v>
      </c>
      <c r="AE3088">
        <v>318.63600000000002</v>
      </c>
      <c r="AF3088">
        <v>311.00400000000002</v>
      </c>
      <c r="AG3088">
        <v>305.66160000000002</v>
      </c>
      <c r="AH3088">
        <v>341.53200000000004</v>
      </c>
      <c r="AI3088">
        <v>339.62400000000002</v>
      </c>
      <c r="AJ3088">
        <v>370.15199999999999</v>
      </c>
      <c r="AK3088">
        <v>358.70400000000001</v>
      </c>
      <c r="AL3088">
        <v>316.72800000000001</v>
      </c>
      <c r="AM3088">
        <v>0</v>
      </c>
      <c r="AN3088">
        <v>312.91199999999998</v>
      </c>
    </row>
    <row r="3089" spans="1:40" x14ac:dyDescent="0.25">
      <c r="A3089" t="s">
        <v>1357</v>
      </c>
      <c r="B3089">
        <v>9847560</v>
      </c>
      <c r="C3089" t="s">
        <v>4953</v>
      </c>
      <c r="E3089">
        <v>278</v>
      </c>
      <c r="F3089" t="s">
        <v>3724</v>
      </c>
      <c r="I3089">
        <v>412.5</v>
      </c>
      <c r="J3089" t="s">
        <v>43</v>
      </c>
      <c r="L3089">
        <v>330</v>
      </c>
      <c r="M3089">
        <f>MIN(O3089:AN3089)</f>
        <v>0</v>
      </c>
      <c r="N3089">
        <f>MAX(O3089:AN3089)</f>
        <v>400.125</v>
      </c>
      <c r="O3089" t="s">
        <v>44</v>
      </c>
      <c r="P3089" t="s">
        <v>44</v>
      </c>
      <c r="Q3089" t="s">
        <v>44</v>
      </c>
      <c r="R3089" t="s">
        <v>44</v>
      </c>
      <c r="S3089" t="s">
        <v>44</v>
      </c>
      <c r="T3089" t="s">
        <v>44</v>
      </c>
      <c r="U3089" t="s">
        <v>44</v>
      </c>
      <c r="V3089" t="s">
        <v>44</v>
      </c>
      <c r="W3089" t="s">
        <v>44</v>
      </c>
      <c r="X3089" t="s">
        <v>44</v>
      </c>
      <c r="Y3089" t="s">
        <v>44</v>
      </c>
      <c r="Z3089" t="s">
        <v>44</v>
      </c>
      <c r="AA3089" t="s">
        <v>44</v>
      </c>
      <c r="AB3089">
        <v>69.300000000000011</v>
      </c>
      <c r="AC3089">
        <v>115.50000000000001</v>
      </c>
      <c r="AD3089">
        <v>75.075000000000017</v>
      </c>
      <c r="AE3089">
        <v>344.4375</v>
      </c>
      <c r="AF3089">
        <v>336.1875</v>
      </c>
      <c r="AG3089">
        <v>330.41250000000002</v>
      </c>
      <c r="AH3089">
        <v>369.1875</v>
      </c>
      <c r="AI3089">
        <v>367.125</v>
      </c>
      <c r="AJ3089">
        <v>400.125</v>
      </c>
      <c r="AK3089">
        <v>387.75</v>
      </c>
      <c r="AL3089">
        <v>342.375</v>
      </c>
      <c r="AM3089">
        <v>0</v>
      </c>
      <c r="AN3089">
        <v>338.25</v>
      </c>
    </row>
    <row r="3090" spans="1:40" x14ac:dyDescent="0.25">
      <c r="A3090" t="s">
        <v>1357</v>
      </c>
      <c r="B3090">
        <v>9847561</v>
      </c>
      <c r="C3090" t="s">
        <v>4954</v>
      </c>
      <c r="E3090">
        <v>278</v>
      </c>
      <c r="F3090" t="s">
        <v>3724</v>
      </c>
      <c r="I3090">
        <v>371.51</v>
      </c>
      <c r="J3090" t="s">
        <v>43</v>
      </c>
      <c r="L3090">
        <v>297.20800000000003</v>
      </c>
      <c r="M3090">
        <f>MIN(O3090:AN3090)</f>
        <v>0</v>
      </c>
      <c r="N3090">
        <f>MAX(O3090:AN3090)</f>
        <v>360.36469999999997</v>
      </c>
      <c r="O3090" t="s">
        <v>44</v>
      </c>
      <c r="P3090" t="s">
        <v>44</v>
      </c>
      <c r="Q3090" t="s">
        <v>44</v>
      </c>
      <c r="R3090" t="s">
        <v>44</v>
      </c>
      <c r="S3090" t="s">
        <v>44</v>
      </c>
      <c r="T3090" t="s">
        <v>44</v>
      </c>
      <c r="U3090" t="s">
        <v>44</v>
      </c>
      <c r="V3090" t="s">
        <v>44</v>
      </c>
      <c r="W3090" t="s">
        <v>44</v>
      </c>
      <c r="X3090" t="s">
        <v>44</v>
      </c>
      <c r="Y3090" t="s">
        <v>44</v>
      </c>
      <c r="Z3090" t="s">
        <v>44</v>
      </c>
      <c r="AA3090" t="s">
        <v>44</v>
      </c>
      <c r="AB3090">
        <v>62.413679999999999</v>
      </c>
      <c r="AC3090">
        <v>104.0228</v>
      </c>
      <c r="AD3090">
        <v>67.614820000000009</v>
      </c>
      <c r="AE3090">
        <v>310.21084999999999</v>
      </c>
      <c r="AF3090">
        <v>302.78064999999998</v>
      </c>
      <c r="AG3090">
        <v>297.57951000000003</v>
      </c>
      <c r="AH3090">
        <v>332.50144999999998</v>
      </c>
      <c r="AI3090">
        <v>330.64389999999997</v>
      </c>
      <c r="AJ3090">
        <v>360.36469999999997</v>
      </c>
      <c r="AK3090">
        <v>349.21939999999995</v>
      </c>
      <c r="AL3090">
        <v>308.35329999999999</v>
      </c>
      <c r="AM3090">
        <v>0</v>
      </c>
      <c r="AN3090">
        <v>304.63819999999998</v>
      </c>
    </row>
    <row r="3091" spans="1:40" x14ac:dyDescent="0.25">
      <c r="A3091" t="s">
        <v>1357</v>
      </c>
      <c r="B3091">
        <v>9847562</v>
      </c>
      <c r="C3091" t="s">
        <v>4955</v>
      </c>
      <c r="E3091">
        <v>278</v>
      </c>
      <c r="F3091" t="s">
        <v>3724</v>
      </c>
      <c r="I3091">
        <v>381.6</v>
      </c>
      <c r="J3091" t="s">
        <v>43</v>
      </c>
      <c r="L3091">
        <v>305.28000000000003</v>
      </c>
      <c r="M3091">
        <f>MIN(O3091:AN3091)</f>
        <v>0</v>
      </c>
      <c r="N3091">
        <f>MAX(O3091:AN3091)</f>
        <v>370.15199999999999</v>
      </c>
      <c r="O3091" t="s">
        <v>44</v>
      </c>
      <c r="P3091" t="s">
        <v>44</v>
      </c>
      <c r="Q3091" t="s">
        <v>44</v>
      </c>
      <c r="R3091" t="s">
        <v>44</v>
      </c>
      <c r="S3091" t="s">
        <v>44</v>
      </c>
      <c r="T3091" t="s">
        <v>44</v>
      </c>
      <c r="U3091" t="s">
        <v>44</v>
      </c>
      <c r="V3091" t="s">
        <v>44</v>
      </c>
      <c r="W3091" t="s">
        <v>44</v>
      </c>
      <c r="X3091" t="s">
        <v>44</v>
      </c>
      <c r="Y3091" t="s">
        <v>44</v>
      </c>
      <c r="Z3091" t="s">
        <v>44</v>
      </c>
      <c r="AA3091" t="s">
        <v>44</v>
      </c>
      <c r="AB3091">
        <v>64.108800000000002</v>
      </c>
      <c r="AC3091">
        <v>106.84800000000001</v>
      </c>
      <c r="AD3091">
        <v>69.451200000000014</v>
      </c>
      <c r="AE3091">
        <v>318.63600000000002</v>
      </c>
      <c r="AF3091">
        <v>311.00400000000002</v>
      </c>
      <c r="AG3091">
        <v>305.66160000000002</v>
      </c>
      <c r="AH3091">
        <v>341.53200000000004</v>
      </c>
      <c r="AI3091">
        <v>339.62400000000002</v>
      </c>
      <c r="AJ3091">
        <v>370.15199999999999</v>
      </c>
      <c r="AK3091">
        <v>358.70400000000001</v>
      </c>
      <c r="AL3091">
        <v>316.72800000000001</v>
      </c>
      <c r="AM3091">
        <v>0</v>
      </c>
      <c r="AN3091">
        <v>312.91199999999998</v>
      </c>
    </row>
    <row r="3092" spans="1:40" x14ac:dyDescent="0.25">
      <c r="A3092" t="s">
        <v>1357</v>
      </c>
      <c r="B3092">
        <v>9847563</v>
      </c>
      <c r="C3092" t="s">
        <v>4956</v>
      </c>
      <c r="E3092">
        <v>278</v>
      </c>
      <c r="F3092" t="s">
        <v>3724</v>
      </c>
      <c r="I3092">
        <v>364.65</v>
      </c>
      <c r="J3092" t="s">
        <v>43</v>
      </c>
      <c r="L3092">
        <v>291.71999999999997</v>
      </c>
      <c r="M3092">
        <f>MIN(O3092:AN3092)</f>
        <v>0</v>
      </c>
      <c r="N3092">
        <f>MAX(O3092:AN3092)</f>
        <v>353.71049999999997</v>
      </c>
      <c r="O3092" t="s">
        <v>44</v>
      </c>
      <c r="P3092" t="s">
        <v>44</v>
      </c>
      <c r="Q3092" t="s">
        <v>44</v>
      </c>
      <c r="R3092" t="s">
        <v>44</v>
      </c>
      <c r="S3092" t="s">
        <v>44</v>
      </c>
      <c r="T3092" t="s">
        <v>44</v>
      </c>
      <c r="U3092" t="s">
        <v>44</v>
      </c>
      <c r="V3092" t="s">
        <v>44</v>
      </c>
      <c r="W3092" t="s">
        <v>44</v>
      </c>
      <c r="X3092" t="s">
        <v>44</v>
      </c>
      <c r="Y3092" t="s">
        <v>44</v>
      </c>
      <c r="Z3092" t="s">
        <v>44</v>
      </c>
      <c r="AA3092" t="s">
        <v>44</v>
      </c>
      <c r="AB3092">
        <v>61.261200000000002</v>
      </c>
      <c r="AC3092">
        <v>102.102</v>
      </c>
      <c r="AD3092">
        <v>66.36630000000001</v>
      </c>
      <c r="AE3092">
        <v>304.48274999999995</v>
      </c>
      <c r="AF3092">
        <v>297.18974999999995</v>
      </c>
      <c r="AG3092">
        <v>292.08465000000001</v>
      </c>
      <c r="AH3092">
        <v>326.36174999999997</v>
      </c>
      <c r="AI3092">
        <v>324.5385</v>
      </c>
      <c r="AJ3092">
        <v>353.71049999999997</v>
      </c>
      <c r="AK3092">
        <v>342.77099999999996</v>
      </c>
      <c r="AL3092">
        <v>302.65949999999998</v>
      </c>
      <c r="AM3092">
        <v>0</v>
      </c>
      <c r="AN3092">
        <v>299.01299999999998</v>
      </c>
    </row>
    <row r="3093" spans="1:40" x14ac:dyDescent="0.25">
      <c r="A3093" t="s">
        <v>1357</v>
      </c>
      <c r="B3093">
        <v>9847564</v>
      </c>
      <c r="C3093" t="s">
        <v>4957</v>
      </c>
      <c r="E3093">
        <v>278</v>
      </c>
      <c r="F3093" t="s">
        <v>3724</v>
      </c>
      <c r="I3093">
        <v>412.5</v>
      </c>
      <c r="J3093" t="s">
        <v>43</v>
      </c>
      <c r="L3093">
        <v>330</v>
      </c>
      <c r="M3093">
        <f>MIN(O3093:AN3093)</f>
        <v>0</v>
      </c>
      <c r="N3093">
        <f>MAX(O3093:AN3093)</f>
        <v>400.125</v>
      </c>
      <c r="O3093" t="s">
        <v>44</v>
      </c>
      <c r="P3093" t="s">
        <v>44</v>
      </c>
      <c r="Q3093" t="s">
        <v>44</v>
      </c>
      <c r="R3093" t="s">
        <v>44</v>
      </c>
      <c r="S3093" t="s">
        <v>44</v>
      </c>
      <c r="T3093" t="s">
        <v>44</v>
      </c>
      <c r="U3093" t="s">
        <v>44</v>
      </c>
      <c r="V3093" t="s">
        <v>44</v>
      </c>
      <c r="W3093" t="s">
        <v>44</v>
      </c>
      <c r="X3093" t="s">
        <v>44</v>
      </c>
      <c r="Y3093" t="s">
        <v>44</v>
      </c>
      <c r="Z3093" t="s">
        <v>44</v>
      </c>
      <c r="AA3093" t="s">
        <v>44</v>
      </c>
      <c r="AB3093">
        <v>69.300000000000011</v>
      </c>
      <c r="AC3093">
        <v>115.50000000000001</v>
      </c>
      <c r="AD3093">
        <v>75.075000000000017</v>
      </c>
      <c r="AE3093">
        <v>344.4375</v>
      </c>
      <c r="AF3093">
        <v>336.1875</v>
      </c>
      <c r="AG3093">
        <v>330.41250000000002</v>
      </c>
      <c r="AH3093">
        <v>369.1875</v>
      </c>
      <c r="AI3093">
        <v>367.125</v>
      </c>
      <c r="AJ3093">
        <v>400.125</v>
      </c>
      <c r="AK3093">
        <v>387.75</v>
      </c>
      <c r="AL3093">
        <v>342.375</v>
      </c>
      <c r="AM3093">
        <v>0</v>
      </c>
      <c r="AN3093">
        <v>338.25</v>
      </c>
    </row>
    <row r="3094" spans="1:40" x14ac:dyDescent="0.25">
      <c r="A3094" t="s">
        <v>1357</v>
      </c>
      <c r="B3094">
        <v>9847565</v>
      </c>
      <c r="C3094" t="s">
        <v>4958</v>
      </c>
      <c r="E3094">
        <v>278</v>
      </c>
      <c r="F3094" t="s">
        <v>3724</v>
      </c>
      <c r="I3094">
        <v>376.58</v>
      </c>
      <c r="J3094" t="s">
        <v>43</v>
      </c>
      <c r="L3094">
        <v>301.26400000000001</v>
      </c>
      <c r="M3094">
        <f>MIN(O3094:AN3094)</f>
        <v>0</v>
      </c>
      <c r="N3094">
        <f>MAX(O3094:AN3094)</f>
        <v>365.2826</v>
      </c>
      <c r="O3094" t="s">
        <v>44</v>
      </c>
      <c r="P3094" t="s">
        <v>44</v>
      </c>
      <c r="Q3094" t="s">
        <v>44</v>
      </c>
      <c r="R3094" t="s">
        <v>44</v>
      </c>
      <c r="S3094" t="s">
        <v>44</v>
      </c>
      <c r="T3094" t="s">
        <v>44</v>
      </c>
      <c r="U3094" t="s">
        <v>44</v>
      </c>
      <c r="V3094" t="s">
        <v>44</v>
      </c>
      <c r="W3094" t="s">
        <v>44</v>
      </c>
      <c r="X3094" t="s">
        <v>44</v>
      </c>
      <c r="Y3094" t="s">
        <v>44</v>
      </c>
      <c r="Z3094" t="s">
        <v>44</v>
      </c>
      <c r="AA3094" t="s">
        <v>44</v>
      </c>
      <c r="AB3094">
        <v>63.265439999999998</v>
      </c>
      <c r="AC3094">
        <v>105.44240000000001</v>
      </c>
      <c r="AD3094">
        <v>68.537560000000013</v>
      </c>
      <c r="AE3094">
        <v>314.4443</v>
      </c>
      <c r="AF3094">
        <v>306.91269999999997</v>
      </c>
      <c r="AG3094">
        <v>301.64058</v>
      </c>
      <c r="AH3094">
        <v>337.03910000000002</v>
      </c>
      <c r="AI3094">
        <v>335.15620000000001</v>
      </c>
      <c r="AJ3094">
        <v>365.2826</v>
      </c>
      <c r="AK3094">
        <v>353.98519999999996</v>
      </c>
      <c r="AL3094">
        <v>312.56139999999999</v>
      </c>
      <c r="AM3094">
        <v>0</v>
      </c>
      <c r="AN3094">
        <v>308.79559999999998</v>
      </c>
    </row>
    <row r="3095" spans="1:40" x14ac:dyDescent="0.25">
      <c r="A3095" t="s">
        <v>1357</v>
      </c>
      <c r="B3095">
        <v>9847566</v>
      </c>
      <c r="C3095" t="s">
        <v>4959</v>
      </c>
      <c r="E3095">
        <v>278</v>
      </c>
      <c r="F3095" t="s">
        <v>3724</v>
      </c>
      <c r="I3095">
        <v>361.84</v>
      </c>
      <c r="J3095" t="s">
        <v>43</v>
      </c>
      <c r="L3095">
        <v>289.47199999999998</v>
      </c>
      <c r="M3095">
        <f>MIN(O3095:AN3095)</f>
        <v>0</v>
      </c>
      <c r="N3095">
        <f>MAX(O3095:AN3095)</f>
        <v>350.98479999999995</v>
      </c>
      <c r="O3095" t="s">
        <v>44</v>
      </c>
      <c r="P3095" t="s">
        <v>44</v>
      </c>
      <c r="Q3095" t="s">
        <v>44</v>
      </c>
      <c r="R3095" t="s">
        <v>44</v>
      </c>
      <c r="S3095" t="s">
        <v>44</v>
      </c>
      <c r="T3095" t="s">
        <v>44</v>
      </c>
      <c r="U3095" t="s">
        <v>44</v>
      </c>
      <c r="V3095" t="s">
        <v>44</v>
      </c>
      <c r="W3095" t="s">
        <v>44</v>
      </c>
      <c r="X3095" t="s">
        <v>44</v>
      </c>
      <c r="Y3095" t="s">
        <v>44</v>
      </c>
      <c r="Z3095" t="s">
        <v>44</v>
      </c>
      <c r="AA3095" t="s">
        <v>44</v>
      </c>
      <c r="AB3095">
        <v>60.789119999999997</v>
      </c>
      <c r="AC3095">
        <v>101.3152</v>
      </c>
      <c r="AD3095">
        <v>65.854880000000009</v>
      </c>
      <c r="AE3095">
        <v>302.13639999999998</v>
      </c>
      <c r="AF3095">
        <v>294.89959999999996</v>
      </c>
      <c r="AG3095">
        <v>289.83384000000001</v>
      </c>
      <c r="AH3095">
        <v>323.84679999999997</v>
      </c>
      <c r="AI3095">
        <v>322.0376</v>
      </c>
      <c r="AJ3095">
        <v>350.98479999999995</v>
      </c>
      <c r="AK3095">
        <v>340.12959999999998</v>
      </c>
      <c r="AL3095">
        <v>300.32719999999995</v>
      </c>
      <c r="AM3095">
        <v>0</v>
      </c>
      <c r="AN3095">
        <v>296.70879999999994</v>
      </c>
    </row>
    <row r="3096" spans="1:40" x14ac:dyDescent="0.25">
      <c r="A3096" t="s">
        <v>1357</v>
      </c>
      <c r="B3096">
        <v>9847567</v>
      </c>
      <c r="C3096" t="s">
        <v>4960</v>
      </c>
      <c r="E3096">
        <v>278</v>
      </c>
      <c r="F3096" t="s">
        <v>3724</v>
      </c>
      <c r="I3096">
        <v>381.6</v>
      </c>
      <c r="J3096" t="s">
        <v>43</v>
      </c>
      <c r="L3096">
        <v>305.28000000000003</v>
      </c>
      <c r="M3096">
        <f>MIN(O3096:AN3096)</f>
        <v>0</v>
      </c>
      <c r="N3096">
        <f>MAX(O3096:AN3096)</f>
        <v>370.15199999999999</v>
      </c>
      <c r="O3096" t="s">
        <v>44</v>
      </c>
      <c r="P3096" t="s">
        <v>44</v>
      </c>
      <c r="Q3096" t="s">
        <v>44</v>
      </c>
      <c r="R3096" t="s">
        <v>44</v>
      </c>
      <c r="S3096" t="s">
        <v>44</v>
      </c>
      <c r="T3096" t="s">
        <v>44</v>
      </c>
      <c r="U3096" t="s">
        <v>44</v>
      </c>
      <c r="V3096" t="s">
        <v>44</v>
      </c>
      <c r="W3096" t="s">
        <v>44</v>
      </c>
      <c r="X3096" t="s">
        <v>44</v>
      </c>
      <c r="Y3096" t="s">
        <v>44</v>
      </c>
      <c r="Z3096" t="s">
        <v>44</v>
      </c>
      <c r="AA3096" t="s">
        <v>44</v>
      </c>
      <c r="AB3096">
        <v>64.108800000000002</v>
      </c>
      <c r="AC3096">
        <v>106.84800000000001</v>
      </c>
      <c r="AD3096">
        <v>69.451200000000014</v>
      </c>
      <c r="AE3096">
        <v>318.63600000000002</v>
      </c>
      <c r="AF3096">
        <v>311.00400000000002</v>
      </c>
      <c r="AG3096">
        <v>305.66160000000002</v>
      </c>
      <c r="AH3096">
        <v>341.53200000000004</v>
      </c>
      <c r="AI3096">
        <v>339.62400000000002</v>
      </c>
      <c r="AJ3096">
        <v>370.15199999999999</v>
      </c>
      <c r="AK3096">
        <v>358.70400000000001</v>
      </c>
      <c r="AL3096">
        <v>316.72800000000001</v>
      </c>
      <c r="AM3096">
        <v>0</v>
      </c>
      <c r="AN3096">
        <v>312.91199999999998</v>
      </c>
    </row>
    <row r="3097" spans="1:40" x14ac:dyDescent="0.25">
      <c r="A3097" t="s">
        <v>1357</v>
      </c>
      <c r="B3097">
        <v>9847568</v>
      </c>
      <c r="C3097" t="s">
        <v>4961</v>
      </c>
      <c r="E3097">
        <v>278</v>
      </c>
      <c r="F3097" t="s">
        <v>3724</v>
      </c>
      <c r="I3097">
        <v>381.6</v>
      </c>
      <c r="J3097" t="s">
        <v>43</v>
      </c>
      <c r="L3097">
        <v>305.28000000000003</v>
      </c>
      <c r="M3097">
        <f>MIN(O3097:AN3097)</f>
        <v>0</v>
      </c>
      <c r="N3097">
        <f>MAX(O3097:AN3097)</f>
        <v>370.15199999999999</v>
      </c>
      <c r="O3097" t="s">
        <v>44</v>
      </c>
      <c r="P3097" t="s">
        <v>44</v>
      </c>
      <c r="Q3097" t="s">
        <v>44</v>
      </c>
      <c r="R3097" t="s">
        <v>44</v>
      </c>
      <c r="S3097" t="s">
        <v>44</v>
      </c>
      <c r="T3097" t="s">
        <v>44</v>
      </c>
      <c r="U3097" t="s">
        <v>44</v>
      </c>
      <c r="V3097" t="s">
        <v>44</v>
      </c>
      <c r="W3097" t="s">
        <v>44</v>
      </c>
      <c r="X3097" t="s">
        <v>44</v>
      </c>
      <c r="Y3097" t="s">
        <v>44</v>
      </c>
      <c r="Z3097" t="s">
        <v>44</v>
      </c>
      <c r="AA3097" t="s">
        <v>44</v>
      </c>
      <c r="AB3097">
        <v>64.108800000000002</v>
      </c>
      <c r="AC3097">
        <v>106.84800000000001</v>
      </c>
      <c r="AD3097">
        <v>69.451200000000014</v>
      </c>
      <c r="AE3097">
        <v>318.63600000000002</v>
      </c>
      <c r="AF3097">
        <v>311.00400000000002</v>
      </c>
      <c r="AG3097">
        <v>305.66160000000002</v>
      </c>
      <c r="AH3097">
        <v>341.53200000000004</v>
      </c>
      <c r="AI3097">
        <v>339.62400000000002</v>
      </c>
      <c r="AJ3097">
        <v>370.15199999999999</v>
      </c>
      <c r="AK3097">
        <v>358.70400000000001</v>
      </c>
      <c r="AL3097">
        <v>316.72800000000001</v>
      </c>
      <c r="AM3097">
        <v>0</v>
      </c>
      <c r="AN3097">
        <v>312.91199999999998</v>
      </c>
    </row>
    <row r="3098" spans="1:40" x14ac:dyDescent="0.25">
      <c r="A3098" t="s">
        <v>1357</v>
      </c>
      <c r="B3098">
        <v>9847569</v>
      </c>
      <c r="C3098" t="s">
        <v>4962</v>
      </c>
      <c r="E3098">
        <v>278</v>
      </c>
      <c r="F3098" t="s">
        <v>3724</v>
      </c>
      <c r="I3098">
        <v>371.51</v>
      </c>
      <c r="J3098" t="s">
        <v>43</v>
      </c>
      <c r="L3098">
        <v>297.20800000000003</v>
      </c>
      <c r="M3098">
        <f>MIN(O3098:AN3098)</f>
        <v>0</v>
      </c>
      <c r="N3098">
        <f>MAX(O3098:AN3098)</f>
        <v>360.36469999999997</v>
      </c>
      <c r="O3098" t="s">
        <v>44</v>
      </c>
      <c r="P3098" t="s">
        <v>44</v>
      </c>
      <c r="Q3098" t="s">
        <v>44</v>
      </c>
      <c r="R3098" t="s">
        <v>44</v>
      </c>
      <c r="S3098" t="s">
        <v>44</v>
      </c>
      <c r="T3098" t="s">
        <v>44</v>
      </c>
      <c r="U3098" t="s">
        <v>44</v>
      </c>
      <c r="V3098" t="s">
        <v>44</v>
      </c>
      <c r="W3098" t="s">
        <v>44</v>
      </c>
      <c r="X3098" t="s">
        <v>44</v>
      </c>
      <c r="Y3098" t="s">
        <v>44</v>
      </c>
      <c r="Z3098" t="s">
        <v>44</v>
      </c>
      <c r="AA3098" t="s">
        <v>44</v>
      </c>
      <c r="AB3098">
        <v>62.413679999999999</v>
      </c>
      <c r="AC3098">
        <v>104.0228</v>
      </c>
      <c r="AD3098">
        <v>67.614820000000009</v>
      </c>
      <c r="AE3098">
        <v>310.21084999999999</v>
      </c>
      <c r="AF3098">
        <v>302.78064999999998</v>
      </c>
      <c r="AG3098">
        <v>297.57951000000003</v>
      </c>
      <c r="AH3098">
        <v>332.50144999999998</v>
      </c>
      <c r="AI3098">
        <v>330.64389999999997</v>
      </c>
      <c r="AJ3098">
        <v>360.36469999999997</v>
      </c>
      <c r="AK3098">
        <v>349.21939999999995</v>
      </c>
      <c r="AL3098">
        <v>308.35329999999999</v>
      </c>
      <c r="AM3098">
        <v>0</v>
      </c>
      <c r="AN3098">
        <v>304.63819999999998</v>
      </c>
    </row>
    <row r="3099" spans="1:40" x14ac:dyDescent="0.25">
      <c r="A3099" t="s">
        <v>1357</v>
      </c>
      <c r="B3099">
        <v>9847570</v>
      </c>
      <c r="C3099" t="s">
        <v>4963</v>
      </c>
      <c r="E3099">
        <v>278</v>
      </c>
      <c r="F3099" t="s">
        <v>3724</v>
      </c>
      <c r="I3099">
        <v>381.6</v>
      </c>
      <c r="J3099" t="s">
        <v>43</v>
      </c>
      <c r="L3099">
        <v>305.28000000000003</v>
      </c>
      <c r="M3099">
        <f>MIN(O3099:AN3099)</f>
        <v>0</v>
      </c>
      <c r="N3099">
        <f>MAX(O3099:AN3099)</f>
        <v>370.15199999999999</v>
      </c>
      <c r="O3099" t="s">
        <v>44</v>
      </c>
      <c r="P3099" t="s">
        <v>44</v>
      </c>
      <c r="Q3099" t="s">
        <v>44</v>
      </c>
      <c r="R3099" t="s">
        <v>44</v>
      </c>
      <c r="S3099" t="s">
        <v>44</v>
      </c>
      <c r="T3099" t="s">
        <v>44</v>
      </c>
      <c r="U3099" t="s">
        <v>44</v>
      </c>
      <c r="V3099" t="s">
        <v>44</v>
      </c>
      <c r="W3099" t="s">
        <v>44</v>
      </c>
      <c r="X3099" t="s">
        <v>44</v>
      </c>
      <c r="Y3099" t="s">
        <v>44</v>
      </c>
      <c r="Z3099" t="s">
        <v>44</v>
      </c>
      <c r="AA3099" t="s">
        <v>44</v>
      </c>
      <c r="AB3099">
        <v>64.108800000000002</v>
      </c>
      <c r="AC3099">
        <v>106.84800000000001</v>
      </c>
      <c r="AD3099">
        <v>69.451200000000014</v>
      </c>
      <c r="AE3099">
        <v>318.63600000000002</v>
      </c>
      <c r="AF3099">
        <v>311.00400000000002</v>
      </c>
      <c r="AG3099">
        <v>305.66160000000002</v>
      </c>
      <c r="AH3099">
        <v>341.53200000000004</v>
      </c>
      <c r="AI3099">
        <v>339.62400000000002</v>
      </c>
      <c r="AJ3099">
        <v>370.15199999999999</v>
      </c>
      <c r="AK3099">
        <v>358.70400000000001</v>
      </c>
      <c r="AL3099">
        <v>316.72800000000001</v>
      </c>
      <c r="AM3099">
        <v>0</v>
      </c>
      <c r="AN3099">
        <v>312.91199999999998</v>
      </c>
    </row>
    <row r="3100" spans="1:40" x14ac:dyDescent="0.25">
      <c r="A3100" t="s">
        <v>1357</v>
      </c>
      <c r="B3100">
        <v>9847571</v>
      </c>
      <c r="C3100" t="s">
        <v>4964</v>
      </c>
      <c r="E3100">
        <v>278</v>
      </c>
      <c r="F3100" t="s">
        <v>3724</v>
      </c>
      <c r="I3100">
        <v>381.6</v>
      </c>
      <c r="J3100" t="s">
        <v>43</v>
      </c>
      <c r="L3100">
        <v>305.28000000000003</v>
      </c>
      <c r="M3100">
        <f>MIN(O3100:AN3100)</f>
        <v>0</v>
      </c>
      <c r="N3100">
        <f>MAX(O3100:AN3100)</f>
        <v>370.15199999999999</v>
      </c>
      <c r="O3100" t="s">
        <v>44</v>
      </c>
      <c r="P3100" t="s">
        <v>44</v>
      </c>
      <c r="Q3100" t="s">
        <v>44</v>
      </c>
      <c r="R3100" t="s">
        <v>44</v>
      </c>
      <c r="S3100" t="s">
        <v>44</v>
      </c>
      <c r="T3100" t="s">
        <v>44</v>
      </c>
      <c r="U3100" t="s">
        <v>44</v>
      </c>
      <c r="V3100" t="s">
        <v>44</v>
      </c>
      <c r="W3100" t="s">
        <v>44</v>
      </c>
      <c r="X3100" t="s">
        <v>44</v>
      </c>
      <c r="Y3100" t="s">
        <v>44</v>
      </c>
      <c r="Z3100" t="s">
        <v>44</v>
      </c>
      <c r="AA3100" t="s">
        <v>44</v>
      </c>
      <c r="AB3100">
        <v>64.108800000000002</v>
      </c>
      <c r="AC3100">
        <v>106.84800000000001</v>
      </c>
      <c r="AD3100">
        <v>69.451200000000014</v>
      </c>
      <c r="AE3100">
        <v>318.63600000000002</v>
      </c>
      <c r="AF3100">
        <v>311.00400000000002</v>
      </c>
      <c r="AG3100">
        <v>305.66160000000002</v>
      </c>
      <c r="AH3100">
        <v>341.53200000000004</v>
      </c>
      <c r="AI3100">
        <v>339.62400000000002</v>
      </c>
      <c r="AJ3100">
        <v>370.15199999999999</v>
      </c>
      <c r="AK3100">
        <v>358.70400000000001</v>
      </c>
      <c r="AL3100">
        <v>316.72800000000001</v>
      </c>
      <c r="AM3100">
        <v>0</v>
      </c>
      <c r="AN3100">
        <v>312.91199999999998</v>
      </c>
    </row>
    <row r="3101" spans="1:40" x14ac:dyDescent="0.25">
      <c r="A3101" t="s">
        <v>1357</v>
      </c>
      <c r="B3101">
        <v>9847572</v>
      </c>
      <c r="C3101" t="s">
        <v>4965</v>
      </c>
      <c r="E3101">
        <v>278</v>
      </c>
      <c r="F3101" t="s">
        <v>3724</v>
      </c>
      <c r="I3101">
        <v>381.6</v>
      </c>
      <c r="J3101" t="s">
        <v>43</v>
      </c>
      <c r="L3101">
        <v>305.28000000000003</v>
      </c>
      <c r="M3101">
        <f>MIN(O3101:AN3101)</f>
        <v>0</v>
      </c>
      <c r="N3101">
        <f>MAX(O3101:AN3101)</f>
        <v>370.15199999999999</v>
      </c>
      <c r="O3101" t="s">
        <v>44</v>
      </c>
      <c r="P3101" t="s">
        <v>44</v>
      </c>
      <c r="Q3101" t="s">
        <v>44</v>
      </c>
      <c r="R3101" t="s">
        <v>44</v>
      </c>
      <c r="S3101" t="s">
        <v>44</v>
      </c>
      <c r="T3101" t="s">
        <v>44</v>
      </c>
      <c r="U3101" t="s">
        <v>44</v>
      </c>
      <c r="V3101" t="s">
        <v>44</v>
      </c>
      <c r="W3101" t="s">
        <v>44</v>
      </c>
      <c r="X3101" t="s">
        <v>44</v>
      </c>
      <c r="Y3101" t="s">
        <v>44</v>
      </c>
      <c r="Z3101" t="s">
        <v>44</v>
      </c>
      <c r="AA3101" t="s">
        <v>44</v>
      </c>
      <c r="AB3101">
        <v>64.108800000000002</v>
      </c>
      <c r="AC3101">
        <v>106.84800000000001</v>
      </c>
      <c r="AD3101">
        <v>69.451200000000014</v>
      </c>
      <c r="AE3101">
        <v>318.63600000000002</v>
      </c>
      <c r="AF3101">
        <v>311.00400000000002</v>
      </c>
      <c r="AG3101">
        <v>305.66160000000002</v>
      </c>
      <c r="AH3101">
        <v>341.53200000000004</v>
      </c>
      <c r="AI3101">
        <v>339.62400000000002</v>
      </c>
      <c r="AJ3101">
        <v>370.15199999999999</v>
      </c>
      <c r="AK3101">
        <v>358.70400000000001</v>
      </c>
      <c r="AL3101">
        <v>316.72800000000001</v>
      </c>
      <c r="AM3101">
        <v>0</v>
      </c>
      <c r="AN3101">
        <v>312.91199999999998</v>
      </c>
    </row>
    <row r="3102" spans="1:40" x14ac:dyDescent="0.25">
      <c r="A3102" t="s">
        <v>1357</v>
      </c>
      <c r="B3102">
        <v>9847573</v>
      </c>
      <c r="C3102" t="s">
        <v>4966</v>
      </c>
      <c r="E3102">
        <v>278</v>
      </c>
      <c r="F3102" t="s">
        <v>3724</v>
      </c>
      <c r="I3102">
        <v>381.6</v>
      </c>
      <c r="J3102" t="s">
        <v>43</v>
      </c>
      <c r="L3102">
        <v>305.28000000000003</v>
      </c>
      <c r="M3102">
        <f>MIN(O3102:AN3102)</f>
        <v>0</v>
      </c>
      <c r="N3102">
        <f>MAX(O3102:AN3102)</f>
        <v>370.15199999999999</v>
      </c>
      <c r="O3102" t="s">
        <v>44</v>
      </c>
      <c r="P3102" t="s">
        <v>44</v>
      </c>
      <c r="Q3102" t="s">
        <v>44</v>
      </c>
      <c r="R3102" t="s">
        <v>44</v>
      </c>
      <c r="S3102" t="s">
        <v>44</v>
      </c>
      <c r="T3102" t="s">
        <v>44</v>
      </c>
      <c r="U3102" t="s">
        <v>44</v>
      </c>
      <c r="V3102" t="s">
        <v>44</v>
      </c>
      <c r="W3102" t="s">
        <v>44</v>
      </c>
      <c r="X3102" t="s">
        <v>44</v>
      </c>
      <c r="Y3102" t="s">
        <v>44</v>
      </c>
      <c r="Z3102" t="s">
        <v>44</v>
      </c>
      <c r="AA3102" t="s">
        <v>44</v>
      </c>
      <c r="AB3102">
        <v>64.108800000000002</v>
      </c>
      <c r="AC3102">
        <v>106.84800000000001</v>
      </c>
      <c r="AD3102">
        <v>69.451200000000014</v>
      </c>
      <c r="AE3102">
        <v>318.63600000000002</v>
      </c>
      <c r="AF3102">
        <v>311.00400000000002</v>
      </c>
      <c r="AG3102">
        <v>305.66160000000002</v>
      </c>
      <c r="AH3102">
        <v>341.53200000000004</v>
      </c>
      <c r="AI3102">
        <v>339.62400000000002</v>
      </c>
      <c r="AJ3102">
        <v>370.15199999999999</v>
      </c>
      <c r="AK3102">
        <v>358.70400000000001</v>
      </c>
      <c r="AL3102">
        <v>316.72800000000001</v>
      </c>
      <c r="AM3102">
        <v>0</v>
      </c>
      <c r="AN3102">
        <v>312.91199999999998</v>
      </c>
    </row>
    <row r="3103" spans="1:40" x14ac:dyDescent="0.25">
      <c r="A3103" t="s">
        <v>1357</v>
      </c>
      <c r="B3103">
        <v>9847574</v>
      </c>
      <c r="C3103" t="s">
        <v>4967</v>
      </c>
      <c r="E3103">
        <v>278</v>
      </c>
      <c r="F3103" t="s">
        <v>3724</v>
      </c>
      <c r="I3103">
        <v>705</v>
      </c>
      <c r="J3103" t="s">
        <v>43</v>
      </c>
      <c r="L3103">
        <v>564</v>
      </c>
      <c r="M3103">
        <f>MIN(O3103:AN3103)</f>
        <v>0</v>
      </c>
      <c r="N3103">
        <f>MAX(O3103:AN3103)</f>
        <v>683.85</v>
      </c>
      <c r="O3103" t="s">
        <v>44</v>
      </c>
      <c r="P3103" t="s">
        <v>44</v>
      </c>
      <c r="Q3103" t="s">
        <v>44</v>
      </c>
      <c r="R3103" t="s">
        <v>44</v>
      </c>
      <c r="S3103" t="s">
        <v>44</v>
      </c>
      <c r="T3103" t="s">
        <v>44</v>
      </c>
      <c r="U3103" t="s">
        <v>44</v>
      </c>
      <c r="V3103" t="s">
        <v>44</v>
      </c>
      <c r="W3103" t="s">
        <v>44</v>
      </c>
      <c r="X3103" t="s">
        <v>44</v>
      </c>
      <c r="Y3103" t="s">
        <v>44</v>
      </c>
      <c r="Z3103" t="s">
        <v>44</v>
      </c>
      <c r="AA3103" t="s">
        <v>44</v>
      </c>
      <c r="AB3103">
        <v>118.44</v>
      </c>
      <c r="AC3103">
        <v>197.4</v>
      </c>
      <c r="AD3103">
        <v>128.31</v>
      </c>
      <c r="AE3103">
        <v>588.67499999999995</v>
      </c>
      <c r="AF3103">
        <v>574.57499999999993</v>
      </c>
      <c r="AG3103">
        <v>564.70500000000004</v>
      </c>
      <c r="AH3103">
        <v>630.97500000000002</v>
      </c>
      <c r="AI3103">
        <v>627.45000000000005</v>
      </c>
      <c r="AJ3103">
        <v>683.85</v>
      </c>
      <c r="AK3103">
        <v>662.69999999999993</v>
      </c>
      <c r="AL3103">
        <v>585.15</v>
      </c>
      <c r="AM3103">
        <v>0</v>
      </c>
      <c r="AN3103">
        <v>578.09999999999991</v>
      </c>
    </row>
    <row r="3104" spans="1:40" x14ac:dyDescent="0.25">
      <c r="A3104" t="s">
        <v>1357</v>
      </c>
      <c r="B3104">
        <v>9847575</v>
      </c>
      <c r="C3104" t="s">
        <v>4968</v>
      </c>
      <c r="E3104">
        <v>278</v>
      </c>
      <c r="F3104" t="s">
        <v>3724</v>
      </c>
      <c r="I3104">
        <v>675.75</v>
      </c>
      <c r="J3104" t="s">
        <v>43</v>
      </c>
      <c r="L3104">
        <v>540.6</v>
      </c>
      <c r="M3104">
        <f>MIN(O3104:AN3104)</f>
        <v>0</v>
      </c>
      <c r="N3104">
        <f>MAX(O3104:AN3104)</f>
        <v>655.47749999999996</v>
      </c>
      <c r="O3104" t="s">
        <v>44</v>
      </c>
      <c r="P3104" t="s">
        <v>44</v>
      </c>
      <c r="Q3104" t="s">
        <v>44</v>
      </c>
      <c r="R3104" t="s">
        <v>44</v>
      </c>
      <c r="S3104" t="s">
        <v>44</v>
      </c>
      <c r="T3104" t="s">
        <v>44</v>
      </c>
      <c r="U3104" t="s">
        <v>44</v>
      </c>
      <c r="V3104" t="s">
        <v>44</v>
      </c>
      <c r="W3104" t="s">
        <v>44</v>
      </c>
      <c r="X3104" t="s">
        <v>44</v>
      </c>
      <c r="Y3104" t="s">
        <v>44</v>
      </c>
      <c r="Z3104" t="s">
        <v>44</v>
      </c>
      <c r="AA3104" t="s">
        <v>44</v>
      </c>
      <c r="AB3104">
        <v>113.526</v>
      </c>
      <c r="AC3104">
        <v>189.21</v>
      </c>
      <c r="AD3104">
        <v>122.98650000000001</v>
      </c>
      <c r="AE3104">
        <v>564.25125000000003</v>
      </c>
      <c r="AF3104">
        <v>550.73624999999993</v>
      </c>
      <c r="AG3104">
        <v>541.27575000000002</v>
      </c>
      <c r="AH3104">
        <v>604.79624999999999</v>
      </c>
      <c r="AI3104">
        <v>601.41750000000002</v>
      </c>
      <c r="AJ3104">
        <v>655.47749999999996</v>
      </c>
      <c r="AK3104">
        <v>635.20499999999993</v>
      </c>
      <c r="AL3104">
        <v>560.87249999999995</v>
      </c>
      <c r="AM3104">
        <v>0</v>
      </c>
      <c r="AN3104">
        <v>554.11500000000001</v>
      </c>
    </row>
    <row r="3105" spans="1:40" x14ac:dyDescent="0.25">
      <c r="A3105" t="s">
        <v>1357</v>
      </c>
      <c r="B3105">
        <v>9847576</v>
      </c>
      <c r="C3105" t="s">
        <v>4969</v>
      </c>
      <c r="E3105">
        <v>278</v>
      </c>
      <c r="F3105" t="s">
        <v>3724</v>
      </c>
      <c r="I3105">
        <v>675.75</v>
      </c>
      <c r="J3105" t="s">
        <v>43</v>
      </c>
      <c r="L3105">
        <v>540.6</v>
      </c>
      <c r="M3105">
        <f>MIN(O3105:AN3105)</f>
        <v>0</v>
      </c>
      <c r="N3105">
        <f>MAX(O3105:AN3105)</f>
        <v>655.47749999999996</v>
      </c>
      <c r="O3105" t="s">
        <v>44</v>
      </c>
      <c r="P3105" t="s">
        <v>44</v>
      </c>
      <c r="Q3105" t="s">
        <v>44</v>
      </c>
      <c r="R3105" t="s">
        <v>44</v>
      </c>
      <c r="S3105" t="s">
        <v>44</v>
      </c>
      <c r="T3105" t="s">
        <v>44</v>
      </c>
      <c r="U3105" t="s">
        <v>44</v>
      </c>
      <c r="V3105" t="s">
        <v>44</v>
      </c>
      <c r="W3105" t="s">
        <v>44</v>
      </c>
      <c r="X3105" t="s">
        <v>44</v>
      </c>
      <c r="Y3105" t="s">
        <v>44</v>
      </c>
      <c r="Z3105" t="s">
        <v>44</v>
      </c>
      <c r="AA3105" t="s">
        <v>44</v>
      </c>
      <c r="AB3105">
        <v>113.526</v>
      </c>
      <c r="AC3105">
        <v>189.21</v>
      </c>
      <c r="AD3105">
        <v>122.98650000000001</v>
      </c>
      <c r="AE3105">
        <v>564.25125000000003</v>
      </c>
      <c r="AF3105">
        <v>550.73624999999993</v>
      </c>
      <c r="AG3105">
        <v>541.27575000000002</v>
      </c>
      <c r="AH3105">
        <v>604.79624999999999</v>
      </c>
      <c r="AI3105">
        <v>601.41750000000002</v>
      </c>
      <c r="AJ3105">
        <v>655.47749999999996</v>
      </c>
      <c r="AK3105">
        <v>635.20499999999993</v>
      </c>
      <c r="AL3105">
        <v>560.87249999999995</v>
      </c>
      <c r="AM3105">
        <v>0</v>
      </c>
      <c r="AN3105">
        <v>554.11500000000001</v>
      </c>
    </row>
    <row r="3106" spans="1:40" x14ac:dyDescent="0.25">
      <c r="A3106" t="s">
        <v>1357</v>
      </c>
      <c r="B3106">
        <v>9847577</v>
      </c>
      <c r="C3106" t="s">
        <v>4970</v>
      </c>
      <c r="E3106">
        <v>278</v>
      </c>
      <c r="F3106" t="s">
        <v>3724</v>
      </c>
      <c r="I3106">
        <v>675.75</v>
      </c>
      <c r="J3106" t="s">
        <v>43</v>
      </c>
      <c r="L3106">
        <v>540.6</v>
      </c>
      <c r="M3106">
        <f>MIN(O3106:AN3106)</f>
        <v>0</v>
      </c>
      <c r="N3106">
        <f>MAX(O3106:AN3106)</f>
        <v>655.47749999999996</v>
      </c>
      <c r="O3106" t="s">
        <v>44</v>
      </c>
      <c r="P3106" t="s">
        <v>44</v>
      </c>
      <c r="Q3106" t="s">
        <v>44</v>
      </c>
      <c r="R3106" t="s">
        <v>44</v>
      </c>
      <c r="S3106" t="s">
        <v>44</v>
      </c>
      <c r="T3106" t="s">
        <v>44</v>
      </c>
      <c r="U3106" t="s">
        <v>44</v>
      </c>
      <c r="V3106" t="s">
        <v>44</v>
      </c>
      <c r="W3106" t="s">
        <v>44</v>
      </c>
      <c r="X3106" t="s">
        <v>44</v>
      </c>
      <c r="Y3106" t="s">
        <v>44</v>
      </c>
      <c r="Z3106" t="s">
        <v>44</v>
      </c>
      <c r="AA3106" t="s">
        <v>44</v>
      </c>
      <c r="AB3106">
        <v>113.526</v>
      </c>
      <c r="AC3106">
        <v>189.21</v>
      </c>
      <c r="AD3106">
        <v>122.98650000000001</v>
      </c>
      <c r="AE3106">
        <v>564.25125000000003</v>
      </c>
      <c r="AF3106">
        <v>550.73624999999993</v>
      </c>
      <c r="AG3106">
        <v>541.27575000000002</v>
      </c>
      <c r="AH3106">
        <v>604.79624999999999</v>
      </c>
      <c r="AI3106">
        <v>601.41750000000002</v>
      </c>
      <c r="AJ3106">
        <v>655.47749999999996</v>
      </c>
      <c r="AK3106">
        <v>635.20499999999993</v>
      </c>
      <c r="AL3106">
        <v>560.87249999999995</v>
      </c>
      <c r="AM3106">
        <v>0</v>
      </c>
      <c r="AN3106">
        <v>554.11500000000001</v>
      </c>
    </row>
    <row r="3107" spans="1:40" x14ac:dyDescent="0.25">
      <c r="A3107" t="s">
        <v>1357</v>
      </c>
      <c r="B3107">
        <v>9847578</v>
      </c>
      <c r="C3107" t="s">
        <v>4971</v>
      </c>
      <c r="E3107">
        <v>278</v>
      </c>
      <c r="F3107" t="s">
        <v>3724</v>
      </c>
      <c r="I3107">
        <v>675.75</v>
      </c>
      <c r="J3107" t="s">
        <v>43</v>
      </c>
      <c r="L3107">
        <v>540.6</v>
      </c>
      <c r="M3107">
        <f>MIN(O3107:AN3107)</f>
        <v>0</v>
      </c>
      <c r="N3107">
        <f>MAX(O3107:AN3107)</f>
        <v>655.47749999999996</v>
      </c>
      <c r="O3107" t="s">
        <v>44</v>
      </c>
      <c r="P3107" t="s">
        <v>44</v>
      </c>
      <c r="Q3107" t="s">
        <v>44</v>
      </c>
      <c r="R3107" t="s">
        <v>44</v>
      </c>
      <c r="S3107" t="s">
        <v>44</v>
      </c>
      <c r="T3107" t="s">
        <v>44</v>
      </c>
      <c r="U3107" t="s">
        <v>44</v>
      </c>
      <c r="V3107" t="s">
        <v>44</v>
      </c>
      <c r="W3107" t="s">
        <v>44</v>
      </c>
      <c r="X3107" t="s">
        <v>44</v>
      </c>
      <c r="Y3107" t="s">
        <v>44</v>
      </c>
      <c r="Z3107" t="s">
        <v>44</v>
      </c>
      <c r="AA3107" t="s">
        <v>44</v>
      </c>
      <c r="AB3107">
        <v>113.526</v>
      </c>
      <c r="AC3107">
        <v>189.21</v>
      </c>
      <c r="AD3107">
        <v>122.98650000000001</v>
      </c>
      <c r="AE3107">
        <v>564.25125000000003</v>
      </c>
      <c r="AF3107">
        <v>550.73624999999993</v>
      </c>
      <c r="AG3107">
        <v>541.27575000000002</v>
      </c>
      <c r="AH3107">
        <v>604.79624999999999</v>
      </c>
      <c r="AI3107">
        <v>601.41750000000002</v>
      </c>
      <c r="AJ3107">
        <v>655.47749999999996</v>
      </c>
      <c r="AK3107">
        <v>635.20499999999993</v>
      </c>
      <c r="AL3107">
        <v>560.87249999999995</v>
      </c>
      <c r="AM3107">
        <v>0</v>
      </c>
      <c r="AN3107">
        <v>554.11500000000001</v>
      </c>
    </row>
    <row r="3108" spans="1:40" x14ac:dyDescent="0.25">
      <c r="A3108" t="s">
        <v>1357</v>
      </c>
      <c r="B3108">
        <v>9847579</v>
      </c>
      <c r="C3108" t="s">
        <v>4972</v>
      </c>
      <c r="E3108">
        <v>278</v>
      </c>
      <c r="F3108" t="s">
        <v>3724</v>
      </c>
      <c r="I3108">
        <v>675.75</v>
      </c>
      <c r="J3108" t="s">
        <v>43</v>
      </c>
      <c r="L3108">
        <v>540.6</v>
      </c>
      <c r="M3108">
        <f>MIN(O3108:AN3108)</f>
        <v>0</v>
      </c>
      <c r="N3108">
        <f>MAX(O3108:AN3108)</f>
        <v>655.47749999999996</v>
      </c>
      <c r="O3108" t="s">
        <v>44</v>
      </c>
      <c r="P3108" t="s">
        <v>44</v>
      </c>
      <c r="Q3108" t="s">
        <v>44</v>
      </c>
      <c r="R3108" t="s">
        <v>44</v>
      </c>
      <c r="S3108" t="s">
        <v>44</v>
      </c>
      <c r="T3108" t="s">
        <v>44</v>
      </c>
      <c r="U3108" t="s">
        <v>44</v>
      </c>
      <c r="V3108" t="s">
        <v>44</v>
      </c>
      <c r="W3108" t="s">
        <v>44</v>
      </c>
      <c r="X3108" t="s">
        <v>44</v>
      </c>
      <c r="Y3108" t="s">
        <v>44</v>
      </c>
      <c r="Z3108" t="s">
        <v>44</v>
      </c>
      <c r="AA3108" t="s">
        <v>44</v>
      </c>
      <c r="AB3108">
        <v>113.526</v>
      </c>
      <c r="AC3108">
        <v>189.21</v>
      </c>
      <c r="AD3108">
        <v>122.98650000000001</v>
      </c>
      <c r="AE3108">
        <v>564.25125000000003</v>
      </c>
      <c r="AF3108">
        <v>550.73624999999993</v>
      </c>
      <c r="AG3108">
        <v>541.27575000000002</v>
      </c>
      <c r="AH3108">
        <v>604.79624999999999</v>
      </c>
      <c r="AI3108">
        <v>601.41750000000002</v>
      </c>
      <c r="AJ3108">
        <v>655.47749999999996</v>
      </c>
      <c r="AK3108">
        <v>635.20499999999993</v>
      </c>
      <c r="AL3108">
        <v>560.87249999999995</v>
      </c>
      <c r="AM3108">
        <v>0</v>
      </c>
      <c r="AN3108">
        <v>554.11500000000001</v>
      </c>
    </row>
    <row r="3109" spans="1:40" x14ac:dyDescent="0.25">
      <c r="A3109" t="s">
        <v>1357</v>
      </c>
      <c r="B3109">
        <v>9847580</v>
      </c>
      <c r="C3109" t="s">
        <v>4973</v>
      </c>
      <c r="E3109">
        <v>278</v>
      </c>
      <c r="F3109" t="s">
        <v>3724</v>
      </c>
      <c r="I3109">
        <v>675.75</v>
      </c>
      <c r="J3109" t="s">
        <v>43</v>
      </c>
      <c r="L3109">
        <v>540.6</v>
      </c>
      <c r="M3109">
        <f>MIN(O3109:AN3109)</f>
        <v>0</v>
      </c>
      <c r="N3109">
        <f>MAX(O3109:AN3109)</f>
        <v>655.47749999999996</v>
      </c>
      <c r="O3109" t="s">
        <v>44</v>
      </c>
      <c r="P3109" t="s">
        <v>44</v>
      </c>
      <c r="Q3109" t="s">
        <v>44</v>
      </c>
      <c r="R3109" t="s">
        <v>44</v>
      </c>
      <c r="S3109" t="s">
        <v>44</v>
      </c>
      <c r="T3109" t="s">
        <v>44</v>
      </c>
      <c r="U3109" t="s">
        <v>44</v>
      </c>
      <c r="V3109" t="s">
        <v>44</v>
      </c>
      <c r="W3109" t="s">
        <v>44</v>
      </c>
      <c r="X3109" t="s">
        <v>44</v>
      </c>
      <c r="Y3109" t="s">
        <v>44</v>
      </c>
      <c r="Z3109" t="s">
        <v>44</v>
      </c>
      <c r="AA3109" t="s">
        <v>44</v>
      </c>
      <c r="AB3109">
        <v>113.526</v>
      </c>
      <c r="AC3109">
        <v>189.21</v>
      </c>
      <c r="AD3109">
        <v>122.98650000000001</v>
      </c>
      <c r="AE3109">
        <v>564.25125000000003</v>
      </c>
      <c r="AF3109">
        <v>550.73624999999993</v>
      </c>
      <c r="AG3109">
        <v>541.27575000000002</v>
      </c>
      <c r="AH3109">
        <v>604.79624999999999</v>
      </c>
      <c r="AI3109">
        <v>601.41750000000002</v>
      </c>
      <c r="AJ3109">
        <v>655.47749999999996</v>
      </c>
      <c r="AK3109">
        <v>635.20499999999993</v>
      </c>
      <c r="AL3109">
        <v>560.87249999999995</v>
      </c>
      <c r="AM3109">
        <v>0</v>
      </c>
      <c r="AN3109">
        <v>554.11500000000001</v>
      </c>
    </row>
    <row r="3110" spans="1:40" x14ac:dyDescent="0.25">
      <c r="A3110" t="s">
        <v>1357</v>
      </c>
      <c r="B3110">
        <v>9847581</v>
      </c>
      <c r="C3110" t="s">
        <v>4974</v>
      </c>
      <c r="E3110">
        <v>278</v>
      </c>
      <c r="F3110" t="s">
        <v>3724</v>
      </c>
      <c r="I3110">
        <v>675.75</v>
      </c>
      <c r="J3110" t="s">
        <v>43</v>
      </c>
      <c r="L3110">
        <v>540.6</v>
      </c>
      <c r="M3110">
        <f>MIN(O3110:AN3110)</f>
        <v>0</v>
      </c>
      <c r="N3110">
        <f>MAX(O3110:AN3110)</f>
        <v>655.47749999999996</v>
      </c>
      <c r="O3110" t="s">
        <v>44</v>
      </c>
      <c r="P3110" t="s">
        <v>44</v>
      </c>
      <c r="Q3110" t="s">
        <v>44</v>
      </c>
      <c r="R3110" t="s">
        <v>44</v>
      </c>
      <c r="S3110" t="s">
        <v>44</v>
      </c>
      <c r="T3110" t="s">
        <v>44</v>
      </c>
      <c r="U3110" t="s">
        <v>44</v>
      </c>
      <c r="V3110" t="s">
        <v>44</v>
      </c>
      <c r="W3110" t="s">
        <v>44</v>
      </c>
      <c r="X3110" t="s">
        <v>44</v>
      </c>
      <c r="Y3110" t="s">
        <v>44</v>
      </c>
      <c r="Z3110" t="s">
        <v>44</v>
      </c>
      <c r="AA3110" t="s">
        <v>44</v>
      </c>
      <c r="AB3110">
        <v>113.526</v>
      </c>
      <c r="AC3110">
        <v>189.21</v>
      </c>
      <c r="AD3110">
        <v>122.98650000000001</v>
      </c>
      <c r="AE3110">
        <v>564.25125000000003</v>
      </c>
      <c r="AF3110">
        <v>550.73624999999993</v>
      </c>
      <c r="AG3110">
        <v>541.27575000000002</v>
      </c>
      <c r="AH3110">
        <v>604.79624999999999</v>
      </c>
      <c r="AI3110">
        <v>601.41750000000002</v>
      </c>
      <c r="AJ3110">
        <v>655.47749999999996</v>
      </c>
      <c r="AK3110">
        <v>635.20499999999993</v>
      </c>
      <c r="AL3110">
        <v>560.87249999999995</v>
      </c>
      <c r="AM3110">
        <v>0</v>
      </c>
      <c r="AN3110">
        <v>554.11500000000001</v>
      </c>
    </row>
    <row r="3111" spans="1:40" x14ac:dyDescent="0.25">
      <c r="A3111" t="s">
        <v>1357</v>
      </c>
      <c r="B3111">
        <v>9847582</v>
      </c>
      <c r="C3111" t="s">
        <v>4975</v>
      </c>
      <c r="E3111">
        <v>278</v>
      </c>
      <c r="F3111" t="s">
        <v>3724</v>
      </c>
      <c r="I3111">
        <v>675.75</v>
      </c>
      <c r="J3111" t="s">
        <v>43</v>
      </c>
      <c r="L3111">
        <v>540.6</v>
      </c>
      <c r="M3111">
        <f>MIN(O3111:AN3111)</f>
        <v>0</v>
      </c>
      <c r="N3111">
        <f>MAX(O3111:AN3111)</f>
        <v>655.47749999999996</v>
      </c>
      <c r="O3111" t="s">
        <v>44</v>
      </c>
      <c r="P3111" t="s">
        <v>44</v>
      </c>
      <c r="Q3111" t="s">
        <v>44</v>
      </c>
      <c r="R3111" t="s">
        <v>44</v>
      </c>
      <c r="S3111" t="s">
        <v>44</v>
      </c>
      <c r="T3111" t="s">
        <v>44</v>
      </c>
      <c r="U3111" t="s">
        <v>44</v>
      </c>
      <c r="V3111" t="s">
        <v>44</v>
      </c>
      <c r="W3111" t="s">
        <v>44</v>
      </c>
      <c r="X3111" t="s">
        <v>44</v>
      </c>
      <c r="Y3111" t="s">
        <v>44</v>
      </c>
      <c r="Z3111" t="s">
        <v>44</v>
      </c>
      <c r="AA3111" t="s">
        <v>44</v>
      </c>
      <c r="AB3111">
        <v>113.526</v>
      </c>
      <c r="AC3111">
        <v>189.21</v>
      </c>
      <c r="AD3111">
        <v>122.98650000000001</v>
      </c>
      <c r="AE3111">
        <v>564.25125000000003</v>
      </c>
      <c r="AF3111">
        <v>550.73624999999993</v>
      </c>
      <c r="AG3111">
        <v>541.27575000000002</v>
      </c>
      <c r="AH3111">
        <v>604.79624999999999</v>
      </c>
      <c r="AI3111">
        <v>601.41750000000002</v>
      </c>
      <c r="AJ3111">
        <v>655.47749999999996</v>
      </c>
      <c r="AK3111">
        <v>635.20499999999993</v>
      </c>
      <c r="AL3111">
        <v>560.87249999999995</v>
      </c>
      <c r="AM3111">
        <v>0</v>
      </c>
      <c r="AN3111">
        <v>554.11500000000001</v>
      </c>
    </row>
    <row r="3112" spans="1:40" x14ac:dyDescent="0.25">
      <c r="A3112" t="s">
        <v>1357</v>
      </c>
      <c r="B3112">
        <v>9847583</v>
      </c>
      <c r="C3112" t="s">
        <v>4976</v>
      </c>
      <c r="E3112">
        <v>278</v>
      </c>
      <c r="F3112" t="s">
        <v>3724</v>
      </c>
      <c r="I3112">
        <v>675.75</v>
      </c>
      <c r="J3112" t="s">
        <v>43</v>
      </c>
      <c r="L3112">
        <v>540.6</v>
      </c>
      <c r="M3112">
        <f>MIN(O3112:AN3112)</f>
        <v>0</v>
      </c>
      <c r="N3112">
        <f>MAX(O3112:AN3112)</f>
        <v>655.47749999999996</v>
      </c>
      <c r="O3112" t="s">
        <v>44</v>
      </c>
      <c r="P3112" t="s">
        <v>44</v>
      </c>
      <c r="Q3112" t="s">
        <v>44</v>
      </c>
      <c r="R3112" t="s">
        <v>44</v>
      </c>
      <c r="S3112" t="s">
        <v>44</v>
      </c>
      <c r="T3112" t="s">
        <v>44</v>
      </c>
      <c r="U3112" t="s">
        <v>44</v>
      </c>
      <c r="V3112" t="s">
        <v>44</v>
      </c>
      <c r="W3112" t="s">
        <v>44</v>
      </c>
      <c r="X3112" t="s">
        <v>44</v>
      </c>
      <c r="Y3112" t="s">
        <v>44</v>
      </c>
      <c r="Z3112" t="s">
        <v>44</v>
      </c>
      <c r="AA3112" t="s">
        <v>44</v>
      </c>
      <c r="AB3112">
        <v>113.526</v>
      </c>
      <c r="AC3112">
        <v>189.21</v>
      </c>
      <c r="AD3112">
        <v>122.98650000000001</v>
      </c>
      <c r="AE3112">
        <v>564.25125000000003</v>
      </c>
      <c r="AF3112">
        <v>550.73624999999993</v>
      </c>
      <c r="AG3112">
        <v>541.27575000000002</v>
      </c>
      <c r="AH3112">
        <v>604.79624999999999</v>
      </c>
      <c r="AI3112">
        <v>601.41750000000002</v>
      </c>
      <c r="AJ3112">
        <v>655.47749999999996</v>
      </c>
      <c r="AK3112">
        <v>635.20499999999993</v>
      </c>
      <c r="AL3112">
        <v>560.87249999999995</v>
      </c>
      <c r="AM3112">
        <v>0</v>
      </c>
      <c r="AN3112">
        <v>554.11500000000001</v>
      </c>
    </row>
    <row r="3113" spans="1:40" x14ac:dyDescent="0.25">
      <c r="A3113" t="s">
        <v>1357</v>
      </c>
      <c r="B3113">
        <v>9847584</v>
      </c>
      <c r="C3113" t="s">
        <v>4977</v>
      </c>
      <c r="E3113">
        <v>278</v>
      </c>
      <c r="F3113" t="s">
        <v>3724</v>
      </c>
      <c r="I3113">
        <v>675.75</v>
      </c>
      <c r="J3113" t="s">
        <v>43</v>
      </c>
      <c r="L3113">
        <v>540.6</v>
      </c>
      <c r="M3113">
        <f>MIN(O3113:AN3113)</f>
        <v>0</v>
      </c>
      <c r="N3113">
        <f>MAX(O3113:AN3113)</f>
        <v>655.47749999999996</v>
      </c>
      <c r="O3113" t="s">
        <v>44</v>
      </c>
      <c r="P3113" t="s">
        <v>44</v>
      </c>
      <c r="Q3113" t="s">
        <v>44</v>
      </c>
      <c r="R3113" t="s">
        <v>44</v>
      </c>
      <c r="S3113" t="s">
        <v>44</v>
      </c>
      <c r="T3113" t="s">
        <v>44</v>
      </c>
      <c r="U3113" t="s">
        <v>44</v>
      </c>
      <c r="V3113" t="s">
        <v>44</v>
      </c>
      <c r="W3113" t="s">
        <v>44</v>
      </c>
      <c r="X3113" t="s">
        <v>44</v>
      </c>
      <c r="Y3113" t="s">
        <v>44</v>
      </c>
      <c r="Z3113" t="s">
        <v>44</v>
      </c>
      <c r="AA3113" t="s">
        <v>44</v>
      </c>
      <c r="AB3113">
        <v>113.526</v>
      </c>
      <c r="AC3113">
        <v>189.21</v>
      </c>
      <c r="AD3113">
        <v>122.98650000000001</v>
      </c>
      <c r="AE3113">
        <v>564.25125000000003</v>
      </c>
      <c r="AF3113">
        <v>550.73624999999993</v>
      </c>
      <c r="AG3113">
        <v>541.27575000000002</v>
      </c>
      <c r="AH3113">
        <v>604.79624999999999</v>
      </c>
      <c r="AI3113">
        <v>601.41750000000002</v>
      </c>
      <c r="AJ3113">
        <v>655.47749999999996</v>
      </c>
      <c r="AK3113">
        <v>635.20499999999993</v>
      </c>
      <c r="AL3113">
        <v>560.87249999999995</v>
      </c>
      <c r="AM3113">
        <v>0</v>
      </c>
      <c r="AN3113">
        <v>554.11500000000001</v>
      </c>
    </row>
    <row r="3114" spans="1:40" x14ac:dyDescent="0.25">
      <c r="A3114" t="s">
        <v>1357</v>
      </c>
      <c r="B3114">
        <v>9847585</v>
      </c>
      <c r="C3114" t="s">
        <v>4978</v>
      </c>
      <c r="E3114">
        <v>278</v>
      </c>
      <c r="F3114" t="s">
        <v>3724</v>
      </c>
      <c r="I3114">
        <v>675.75</v>
      </c>
      <c r="J3114" t="s">
        <v>43</v>
      </c>
      <c r="L3114">
        <v>540.6</v>
      </c>
      <c r="M3114">
        <f>MIN(O3114:AN3114)</f>
        <v>0</v>
      </c>
      <c r="N3114">
        <f>MAX(O3114:AN3114)</f>
        <v>655.47749999999996</v>
      </c>
      <c r="O3114" t="s">
        <v>44</v>
      </c>
      <c r="P3114" t="s">
        <v>44</v>
      </c>
      <c r="Q3114" t="s">
        <v>44</v>
      </c>
      <c r="R3114" t="s">
        <v>44</v>
      </c>
      <c r="S3114" t="s">
        <v>44</v>
      </c>
      <c r="T3114" t="s">
        <v>44</v>
      </c>
      <c r="U3114" t="s">
        <v>44</v>
      </c>
      <c r="V3114" t="s">
        <v>44</v>
      </c>
      <c r="W3114" t="s">
        <v>44</v>
      </c>
      <c r="X3114" t="s">
        <v>44</v>
      </c>
      <c r="Y3114" t="s">
        <v>44</v>
      </c>
      <c r="Z3114" t="s">
        <v>44</v>
      </c>
      <c r="AA3114" t="s">
        <v>44</v>
      </c>
      <c r="AB3114">
        <v>113.526</v>
      </c>
      <c r="AC3114">
        <v>189.21</v>
      </c>
      <c r="AD3114">
        <v>122.98650000000001</v>
      </c>
      <c r="AE3114">
        <v>564.25125000000003</v>
      </c>
      <c r="AF3114">
        <v>550.73624999999993</v>
      </c>
      <c r="AG3114">
        <v>541.27575000000002</v>
      </c>
      <c r="AH3114">
        <v>604.79624999999999</v>
      </c>
      <c r="AI3114">
        <v>601.41750000000002</v>
      </c>
      <c r="AJ3114">
        <v>655.47749999999996</v>
      </c>
      <c r="AK3114">
        <v>635.20499999999993</v>
      </c>
      <c r="AL3114">
        <v>560.87249999999995</v>
      </c>
      <c r="AM3114">
        <v>0</v>
      </c>
      <c r="AN3114">
        <v>554.11500000000001</v>
      </c>
    </row>
    <row r="3115" spans="1:40" x14ac:dyDescent="0.25">
      <c r="A3115" t="s">
        <v>1357</v>
      </c>
      <c r="B3115">
        <v>9847586</v>
      </c>
      <c r="C3115" t="s">
        <v>4979</v>
      </c>
      <c r="E3115">
        <v>278</v>
      </c>
      <c r="F3115" t="s">
        <v>3724</v>
      </c>
      <c r="I3115">
        <v>981</v>
      </c>
      <c r="J3115" t="s">
        <v>43</v>
      </c>
      <c r="L3115">
        <v>784.80000000000007</v>
      </c>
      <c r="M3115">
        <f>MIN(O3115:AN3115)</f>
        <v>0</v>
      </c>
      <c r="N3115">
        <f>MAX(O3115:AN3115)</f>
        <v>951.56999999999994</v>
      </c>
      <c r="O3115" t="s">
        <v>44</v>
      </c>
      <c r="P3115" t="s">
        <v>44</v>
      </c>
      <c r="Q3115" t="s">
        <v>44</v>
      </c>
      <c r="R3115" t="s">
        <v>44</v>
      </c>
      <c r="S3115" t="s">
        <v>44</v>
      </c>
      <c r="T3115" t="s">
        <v>44</v>
      </c>
      <c r="U3115" t="s">
        <v>44</v>
      </c>
      <c r="V3115" t="s">
        <v>44</v>
      </c>
      <c r="W3115" t="s">
        <v>44</v>
      </c>
      <c r="X3115" t="s">
        <v>44</v>
      </c>
      <c r="Y3115" t="s">
        <v>44</v>
      </c>
      <c r="Z3115" t="s">
        <v>44</v>
      </c>
      <c r="AA3115" t="s">
        <v>44</v>
      </c>
      <c r="AB3115">
        <v>164.80799999999999</v>
      </c>
      <c r="AC3115">
        <v>274.68</v>
      </c>
      <c r="AD3115">
        <v>178.542</v>
      </c>
      <c r="AE3115">
        <v>819.13499999999999</v>
      </c>
      <c r="AF3115">
        <v>799.51499999999999</v>
      </c>
      <c r="AG3115">
        <v>785.78100000000006</v>
      </c>
      <c r="AH3115">
        <v>877.995</v>
      </c>
      <c r="AI3115">
        <v>873.09</v>
      </c>
      <c r="AJ3115">
        <v>951.56999999999994</v>
      </c>
      <c r="AK3115">
        <v>922.14</v>
      </c>
      <c r="AL3115">
        <v>814.2299999999999</v>
      </c>
      <c r="AM3115">
        <v>0</v>
      </c>
      <c r="AN3115">
        <v>804.42</v>
      </c>
    </row>
    <row r="3116" spans="1:40" x14ac:dyDescent="0.25">
      <c r="A3116" t="s">
        <v>1357</v>
      </c>
      <c r="B3116">
        <v>9847587</v>
      </c>
      <c r="C3116" t="s">
        <v>4980</v>
      </c>
      <c r="E3116">
        <v>278</v>
      </c>
      <c r="F3116" t="s">
        <v>3724</v>
      </c>
      <c r="I3116">
        <v>1026</v>
      </c>
      <c r="J3116" t="s">
        <v>43</v>
      </c>
      <c r="L3116">
        <v>820.80000000000007</v>
      </c>
      <c r="M3116">
        <f>MIN(O3116:AN3116)</f>
        <v>0</v>
      </c>
      <c r="N3116">
        <f>MAX(O3116:AN3116)</f>
        <v>995.22</v>
      </c>
      <c r="O3116" t="s">
        <v>44</v>
      </c>
      <c r="P3116" t="s">
        <v>44</v>
      </c>
      <c r="Q3116" t="s">
        <v>44</v>
      </c>
      <c r="R3116" t="s">
        <v>44</v>
      </c>
      <c r="S3116" t="s">
        <v>44</v>
      </c>
      <c r="T3116" t="s">
        <v>44</v>
      </c>
      <c r="U3116" t="s">
        <v>44</v>
      </c>
      <c r="V3116" t="s">
        <v>44</v>
      </c>
      <c r="W3116" t="s">
        <v>44</v>
      </c>
      <c r="X3116" t="s">
        <v>44</v>
      </c>
      <c r="Y3116" t="s">
        <v>44</v>
      </c>
      <c r="Z3116" t="s">
        <v>44</v>
      </c>
      <c r="AA3116" t="s">
        <v>44</v>
      </c>
      <c r="AB3116">
        <v>172.36800000000002</v>
      </c>
      <c r="AC3116">
        <v>287.28000000000003</v>
      </c>
      <c r="AD3116">
        <v>186.73200000000003</v>
      </c>
      <c r="AE3116">
        <v>856.70999999999992</v>
      </c>
      <c r="AF3116">
        <v>836.18999999999994</v>
      </c>
      <c r="AG3116">
        <v>821.82600000000002</v>
      </c>
      <c r="AH3116">
        <v>918.27</v>
      </c>
      <c r="AI3116">
        <v>913.14</v>
      </c>
      <c r="AJ3116">
        <v>995.22</v>
      </c>
      <c r="AK3116">
        <v>964.43999999999994</v>
      </c>
      <c r="AL3116">
        <v>851.57999999999993</v>
      </c>
      <c r="AM3116">
        <v>0</v>
      </c>
      <c r="AN3116">
        <v>841.31999999999994</v>
      </c>
    </row>
    <row r="3117" spans="1:40" x14ac:dyDescent="0.25">
      <c r="A3117" t="s">
        <v>1357</v>
      </c>
      <c r="B3117">
        <v>9847588</v>
      </c>
      <c r="C3117" t="s">
        <v>4981</v>
      </c>
      <c r="E3117">
        <v>278</v>
      </c>
      <c r="F3117" t="s">
        <v>3724</v>
      </c>
      <c r="I3117">
        <v>1026</v>
      </c>
      <c r="J3117" t="s">
        <v>43</v>
      </c>
      <c r="L3117">
        <v>820.80000000000007</v>
      </c>
      <c r="M3117">
        <f>MIN(O3117:AN3117)</f>
        <v>0</v>
      </c>
      <c r="N3117">
        <f>MAX(O3117:AN3117)</f>
        <v>995.22</v>
      </c>
      <c r="O3117" t="s">
        <v>44</v>
      </c>
      <c r="P3117" t="s">
        <v>44</v>
      </c>
      <c r="Q3117" t="s">
        <v>44</v>
      </c>
      <c r="R3117" t="s">
        <v>44</v>
      </c>
      <c r="S3117" t="s">
        <v>44</v>
      </c>
      <c r="T3117" t="s">
        <v>44</v>
      </c>
      <c r="U3117" t="s">
        <v>44</v>
      </c>
      <c r="V3117" t="s">
        <v>44</v>
      </c>
      <c r="W3117" t="s">
        <v>44</v>
      </c>
      <c r="X3117" t="s">
        <v>44</v>
      </c>
      <c r="Y3117" t="s">
        <v>44</v>
      </c>
      <c r="Z3117" t="s">
        <v>44</v>
      </c>
      <c r="AA3117" t="s">
        <v>44</v>
      </c>
      <c r="AB3117">
        <v>172.36800000000002</v>
      </c>
      <c r="AC3117">
        <v>287.28000000000003</v>
      </c>
      <c r="AD3117">
        <v>186.73200000000003</v>
      </c>
      <c r="AE3117">
        <v>856.70999999999992</v>
      </c>
      <c r="AF3117">
        <v>836.18999999999994</v>
      </c>
      <c r="AG3117">
        <v>821.82600000000002</v>
      </c>
      <c r="AH3117">
        <v>918.27</v>
      </c>
      <c r="AI3117">
        <v>913.14</v>
      </c>
      <c r="AJ3117">
        <v>995.22</v>
      </c>
      <c r="AK3117">
        <v>964.43999999999994</v>
      </c>
      <c r="AL3117">
        <v>851.57999999999993</v>
      </c>
      <c r="AM3117">
        <v>0</v>
      </c>
      <c r="AN3117">
        <v>841.31999999999994</v>
      </c>
    </row>
    <row r="3118" spans="1:40" x14ac:dyDescent="0.25">
      <c r="A3118" t="s">
        <v>1357</v>
      </c>
      <c r="B3118">
        <v>9847589</v>
      </c>
      <c r="C3118" t="s">
        <v>4982</v>
      </c>
      <c r="E3118">
        <v>278</v>
      </c>
      <c r="F3118" t="s">
        <v>3724</v>
      </c>
      <c r="I3118">
        <v>1026</v>
      </c>
      <c r="J3118" t="s">
        <v>43</v>
      </c>
      <c r="L3118">
        <v>820.80000000000007</v>
      </c>
      <c r="M3118">
        <f>MIN(O3118:AN3118)</f>
        <v>0</v>
      </c>
      <c r="N3118">
        <f>MAX(O3118:AN3118)</f>
        <v>995.22</v>
      </c>
      <c r="O3118" t="s">
        <v>44</v>
      </c>
      <c r="P3118" t="s">
        <v>44</v>
      </c>
      <c r="Q3118" t="s">
        <v>44</v>
      </c>
      <c r="R3118" t="s">
        <v>44</v>
      </c>
      <c r="S3118" t="s">
        <v>44</v>
      </c>
      <c r="T3118" t="s">
        <v>44</v>
      </c>
      <c r="U3118" t="s">
        <v>44</v>
      </c>
      <c r="V3118" t="s">
        <v>44</v>
      </c>
      <c r="W3118" t="s">
        <v>44</v>
      </c>
      <c r="X3118" t="s">
        <v>44</v>
      </c>
      <c r="Y3118" t="s">
        <v>44</v>
      </c>
      <c r="Z3118" t="s">
        <v>44</v>
      </c>
      <c r="AA3118" t="s">
        <v>44</v>
      </c>
      <c r="AB3118">
        <v>172.36800000000002</v>
      </c>
      <c r="AC3118">
        <v>287.28000000000003</v>
      </c>
      <c r="AD3118">
        <v>186.73200000000003</v>
      </c>
      <c r="AE3118">
        <v>856.70999999999992</v>
      </c>
      <c r="AF3118">
        <v>836.18999999999994</v>
      </c>
      <c r="AG3118">
        <v>821.82600000000002</v>
      </c>
      <c r="AH3118">
        <v>918.27</v>
      </c>
      <c r="AI3118">
        <v>913.14</v>
      </c>
      <c r="AJ3118">
        <v>995.22</v>
      </c>
      <c r="AK3118">
        <v>964.43999999999994</v>
      </c>
      <c r="AL3118">
        <v>851.57999999999993</v>
      </c>
      <c r="AM3118">
        <v>0</v>
      </c>
      <c r="AN3118">
        <v>841.31999999999994</v>
      </c>
    </row>
    <row r="3119" spans="1:40" x14ac:dyDescent="0.25">
      <c r="A3119" t="s">
        <v>1357</v>
      </c>
      <c r="B3119">
        <v>9847590</v>
      </c>
      <c r="C3119" t="s">
        <v>4983</v>
      </c>
      <c r="E3119">
        <v>278</v>
      </c>
      <c r="F3119" t="s">
        <v>3724</v>
      </c>
      <c r="I3119">
        <v>1134</v>
      </c>
      <c r="J3119" t="s">
        <v>43</v>
      </c>
      <c r="L3119">
        <v>907.2</v>
      </c>
      <c r="M3119">
        <f>MIN(O3119:AN3119)</f>
        <v>0</v>
      </c>
      <c r="N3119">
        <f>MAX(O3119:AN3119)</f>
        <v>1099.98</v>
      </c>
      <c r="O3119" t="s">
        <v>44</v>
      </c>
      <c r="P3119" t="s">
        <v>44</v>
      </c>
      <c r="Q3119" t="s">
        <v>44</v>
      </c>
      <c r="R3119" t="s">
        <v>44</v>
      </c>
      <c r="S3119" t="s">
        <v>44</v>
      </c>
      <c r="T3119" t="s">
        <v>44</v>
      </c>
      <c r="U3119" t="s">
        <v>44</v>
      </c>
      <c r="V3119" t="s">
        <v>44</v>
      </c>
      <c r="W3119" t="s">
        <v>44</v>
      </c>
      <c r="X3119" t="s">
        <v>44</v>
      </c>
      <c r="Y3119" t="s">
        <v>44</v>
      </c>
      <c r="Z3119" t="s">
        <v>44</v>
      </c>
      <c r="AA3119" t="s">
        <v>44</v>
      </c>
      <c r="AB3119">
        <v>190.51200000000003</v>
      </c>
      <c r="AC3119">
        <v>317.52000000000004</v>
      </c>
      <c r="AD3119">
        <v>206.38800000000003</v>
      </c>
      <c r="AE3119">
        <v>946.89</v>
      </c>
      <c r="AF3119">
        <v>924.20999999999992</v>
      </c>
      <c r="AG3119">
        <v>908.33400000000006</v>
      </c>
      <c r="AH3119">
        <v>1014.9300000000001</v>
      </c>
      <c r="AI3119">
        <v>1009.26</v>
      </c>
      <c r="AJ3119">
        <v>1099.98</v>
      </c>
      <c r="AK3119">
        <v>1065.96</v>
      </c>
      <c r="AL3119">
        <v>941.21999999999991</v>
      </c>
      <c r="AM3119">
        <v>0</v>
      </c>
      <c r="AN3119">
        <v>929.88</v>
      </c>
    </row>
    <row r="3120" spans="1:40" x14ac:dyDescent="0.25">
      <c r="A3120" t="s">
        <v>1357</v>
      </c>
      <c r="B3120">
        <v>9847591</v>
      </c>
      <c r="C3120" t="s">
        <v>4984</v>
      </c>
      <c r="E3120">
        <v>278</v>
      </c>
      <c r="F3120" t="s">
        <v>3724</v>
      </c>
      <c r="I3120">
        <v>1220</v>
      </c>
      <c r="J3120" t="s">
        <v>43</v>
      </c>
      <c r="L3120">
        <v>976</v>
      </c>
      <c r="M3120">
        <f>MIN(O3120:AN3120)</f>
        <v>0</v>
      </c>
      <c r="N3120">
        <f>MAX(O3120:AN3120)</f>
        <v>1183.3999999999999</v>
      </c>
      <c r="O3120" t="s">
        <v>44</v>
      </c>
      <c r="P3120" t="s">
        <v>44</v>
      </c>
      <c r="Q3120" t="s">
        <v>44</v>
      </c>
      <c r="R3120" t="s">
        <v>44</v>
      </c>
      <c r="S3120" t="s">
        <v>44</v>
      </c>
      <c r="T3120" t="s">
        <v>44</v>
      </c>
      <c r="U3120" t="s">
        <v>44</v>
      </c>
      <c r="V3120" t="s">
        <v>44</v>
      </c>
      <c r="W3120" t="s">
        <v>44</v>
      </c>
      <c r="X3120" t="s">
        <v>44</v>
      </c>
      <c r="Y3120" t="s">
        <v>44</v>
      </c>
      <c r="Z3120" t="s">
        <v>44</v>
      </c>
      <c r="AA3120" t="s">
        <v>44</v>
      </c>
      <c r="AB3120">
        <v>204.96</v>
      </c>
      <c r="AC3120">
        <v>341.6</v>
      </c>
      <c r="AD3120">
        <v>222.04000000000002</v>
      </c>
      <c r="AE3120">
        <v>1018.6999999999999</v>
      </c>
      <c r="AF3120">
        <v>994.3</v>
      </c>
      <c r="AG3120">
        <v>977.22</v>
      </c>
      <c r="AH3120">
        <v>1091.9000000000001</v>
      </c>
      <c r="AI3120">
        <v>1085.8</v>
      </c>
      <c r="AJ3120">
        <v>1183.3999999999999</v>
      </c>
      <c r="AK3120">
        <v>1146.8</v>
      </c>
      <c r="AL3120">
        <v>1012.5999999999999</v>
      </c>
      <c r="AM3120">
        <v>0</v>
      </c>
      <c r="AN3120">
        <v>1000.4</v>
      </c>
    </row>
    <row r="3121" spans="1:40" x14ac:dyDescent="0.25">
      <c r="A3121" t="s">
        <v>1357</v>
      </c>
      <c r="B3121">
        <v>9847592</v>
      </c>
      <c r="C3121" t="s">
        <v>4985</v>
      </c>
      <c r="E3121">
        <v>278</v>
      </c>
      <c r="F3121" t="s">
        <v>3724</v>
      </c>
      <c r="I3121">
        <v>1018.64</v>
      </c>
      <c r="J3121" t="s">
        <v>43</v>
      </c>
      <c r="L3121">
        <v>814.91200000000003</v>
      </c>
      <c r="M3121">
        <f>MIN(O3121:AN3121)</f>
        <v>0</v>
      </c>
      <c r="N3121">
        <f>MAX(O3121:AN3121)</f>
        <v>988.08079999999995</v>
      </c>
      <c r="O3121" t="s">
        <v>44</v>
      </c>
      <c r="P3121" t="s">
        <v>44</v>
      </c>
      <c r="Q3121" t="s">
        <v>44</v>
      </c>
      <c r="R3121" t="s">
        <v>44</v>
      </c>
      <c r="S3121" t="s">
        <v>44</v>
      </c>
      <c r="T3121" t="s">
        <v>44</v>
      </c>
      <c r="U3121" t="s">
        <v>44</v>
      </c>
      <c r="V3121" t="s">
        <v>44</v>
      </c>
      <c r="W3121" t="s">
        <v>44</v>
      </c>
      <c r="X3121" t="s">
        <v>44</v>
      </c>
      <c r="Y3121" t="s">
        <v>44</v>
      </c>
      <c r="Z3121" t="s">
        <v>44</v>
      </c>
      <c r="AA3121" t="s">
        <v>44</v>
      </c>
      <c r="AB3121">
        <v>171.13151999999999</v>
      </c>
      <c r="AC3121">
        <v>285.2192</v>
      </c>
      <c r="AD3121">
        <v>185.39248000000001</v>
      </c>
      <c r="AE3121">
        <v>850.56439999999998</v>
      </c>
      <c r="AF3121">
        <v>830.19159999999988</v>
      </c>
      <c r="AG3121">
        <v>815.93064000000004</v>
      </c>
      <c r="AH3121">
        <v>911.68280000000004</v>
      </c>
      <c r="AI3121">
        <v>906.58960000000002</v>
      </c>
      <c r="AJ3121">
        <v>988.08079999999995</v>
      </c>
      <c r="AK3121">
        <v>957.52159999999992</v>
      </c>
      <c r="AL3121">
        <v>845.47119999999995</v>
      </c>
      <c r="AM3121">
        <v>0</v>
      </c>
      <c r="AN3121">
        <v>835.2847999999999</v>
      </c>
    </row>
    <row r="3122" spans="1:40" x14ac:dyDescent="0.25">
      <c r="A3122" t="s">
        <v>1357</v>
      </c>
      <c r="B3122">
        <v>9847593</v>
      </c>
      <c r="C3122" t="s">
        <v>4986</v>
      </c>
      <c r="E3122">
        <v>278</v>
      </c>
      <c r="F3122" t="s">
        <v>3724</v>
      </c>
      <c r="I3122">
        <v>1021</v>
      </c>
      <c r="J3122" t="s">
        <v>43</v>
      </c>
      <c r="L3122">
        <v>816.80000000000007</v>
      </c>
      <c r="M3122">
        <f>MIN(O3122:AN3122)</f>
        <v>0</v>
      </c>
      <c r="N3122">
        <f>MAX(O3122:AN3122)</f>
        <v>990.37</v>
      </c>
      <c r="O3122" t="s">
        <v>44</v>
      </c>
      <c r="P3122" t="s">
        <v>44</v>
      </c>
      <c r="Q3122" t="s">
        <v>44</v>
      </c>
      <c r="R3122" t="s">
        <v>44</v>
      </c>
      <c r="S3122" t="s">
        <v>44</v>
      </c>
      <c r="T3122" t="s">
        <v>44</v>
      </c>
      <c r="U3122" t="s">
        <v>44</v>
      </c>
      <c r="V3122" t="s">
        <v>44</v>
      </c>
      <c r="W3122" t="s">
        <v>44</v>
      </c>
      <c r="X3122" t="s">
        <v>44</v>
      </c>
      <c r="Y3122" t="s">
        <v>44</v>
      </c>
      <c r="Z3122" t="s">
        <v>44</v>
      </c>
      <c r="AA3122" t="s">
        <v>44</v>
      </c>
      <c r="AB3122">
        <v>171.52800000000002</v>
      </c>
      <c r="AC3122">
        <v>285.88000000000005</v>
      </c>
      <c r="AD3122">
        <v>185.82200000000003</v>
      </c>
      <c r="AE3122">
        <v>852.53499999999997</v>
      </c>
      <c r="AF3122">
        <v>832.1149999999999</v>
      </c>
      <c r="AG3122">
        <v>817.82100000000003</v>
      </c>
      <c r="AH3122">
        <v>913.79500000000007</v>
      </c>
      <c r="AI3122">
        <v>908.69</v>
      </c>
      <c r="AJ3122">
        <v>990.37</v>
      </c>
      <c r="AK3122">
        <v>959.7399999999999</v>
      </c>
      <c r="AL3122">
        <v>847.43</v>
      </c>
      <c r="AM3122">
        <v>0</v>
      </c>
      <c r="AN3122">
        <v>837.21999999999991</v>
      </c>
    </row>
    <row r="3123" spans="1:40" x14ac:dyDescent="0.25">
      <c r="A3123" t="s">
        <v>1357</v>
      </c>
      <c r="B3123">
        <v>9847594</v>
      </c>
      <c r="C3123" t="s">
        <v>4987</v>
      </c>
      <c r="E3123">
        <v>278</v>
      </c>
      <c r="F3123" t="s">
        <v>3724</v>
      </c>
      <c r="I3123">
        <v>1068</v>
      </c>
      <c r="J3123" t="s">
        <v>43</v>
      </c>
      <c r="L3123">
        <v>854.40000000000009</v>
      </c>
      <c r="M3123">
        <f>MIN(O3123:AN3123)</f>
        <v>0</v>
      </c>
      <c r="N3123">
        <f>MAX(O3123:AN3123)</f>
        <v>1035.96</v>
      </c>
      <c r="O3123" t="s">
        <v>44</v>
      </c>
      <c r="P3123" t="s">
        <v>44</v>
      </c>
      <c r="Q3123" t="s">
        <v>44</v>
      </c>
      <c r="R3123" t="s">
        <v>44</v>
      </c>
      <c r="S3123" t="s">
        <v>44</v>
      </c>
      <c r="T3123" t="s">
        <v>44</v>
      </c>
      <c r="U3123" t="s">
        <v>44</v>
      </c>
      <c r="V3123" t="s">
        <v>44</v>
      </c>
      <c r="W3123" t="s">
        <v>44</v>
      </c>
      <c r="X3123" t="s">
        <v>44</v>
      </c>
      <c r="Y3123" t="s">
        <v>44</v>
      </c>
      <c r="Z3123" t="s">
        <v>44</v>
      </c>
      <c r="AA3123" t="s">
        <v>44</v>
      </c>
      <c r="AB3123">
        <v>179.42400000000001</v>
      </c>
      <c r="AC3123">
        <v>299.04000000000002</v>
      </c>
      <c r="AD3123">
        <v>194.37600000000003</v>
      </c>
      <c r="AE3123">
        <v>891.78</v>
      </c>
      <c r="AF3123">
        <v>870.42</v>
      </c>
      <c r="AG3123">
        <v>855.46800000000007</v>
      </c>
      <c r="AH3123">
        <v>955.86</v>
      </c>
      <c r="AI3123">
        <v>950.52</v>
      </c>
      <c r="AJ3123">
        <v>1035.96</v>
      </c>
      <c r="AK3123">
        <v>1003.92</v>
      </c>
      <c r="AL3123">
        <v>886.43999999999994</v>
      </c>
      <c r="AM3123">
        <v>0</v>
      </c>
      <c r="AN3123">
        <v>875.76</v>
      </c>
    </row>
    <row r="3124" spans="1:40" x14ac:dyDescent="0.25">
      <c r="A3124" t="s">
        <v>1357</v>
      </c>
      <c r="B3124">
        <v>9847595</v>
      </c>
      <c r="C3124" t="s">
        <v>4988</v>
      </c>
      <c r="E3124">
        <v>278</v>
      </c>
      <c r="F3124" t="s">
        <v>3724</v>
      </c>
      <c r="I3124">
        <v>974</v>
      </c>
      <c r="J3124" t="s">
        <v>43</v>
      </c>
      <c r="L3124">
        <v>779.2</v>
      </c>
      <c r="M3124">
        <f>MIN(O3124:AN3124)</f>
        <v>0</v>
      </c>
      <c r="N3124">
        <f>MAX(O3124:AN3124)</f>
        <v>944.78</v>
      </c>
      <c r="O3124" t="s">
        <v>44</v>
      </c>
      <c r="P3124" t="s">
        <v>44</v>
      </c>
      <c r="Q3124" t="s">
        <v>44</v>
      </c>
      <c r="R3124" t="s">
        <v>44</v>
      </c>
      <c r="S3124" t="s">
        <v>44</v>
      </c>
      <c r="T3124" t="s">
        <v>44</v>
      </c>
      <c r="U3124" t="s">
        <v>44</v>
      </c>
      <c r="V3124" t="s">
        <v>44</v>
      </c>
      <c r="W3124" t="s">
        <v>44</v>
      </c>
      <c r="X3124" t="s">
        <v>44</v>
      </c>
      <c r="Y3124" t="s">
        <v>44</v>
      </c>
      <c r="Z3124" t="s">
        <v>44</v>
      </c>
      <c r="AA3124" t="s">
        <v>44</v>
      </c>
      <c r="AB3124">
        <v>163.63200000000001</v>
      </c>
      <c r="AC3124">
        <v>272.72000000000003</v>
      </c>
      <c r="AD3124">
        <v>177.26800000000003</v>
      </c>
      <c r="AE3124">
        <v>813.29</v>
      </c>
      <c r="AF3124">
        <v>793.81</v>
      </c>
      <c r="AG3124">
        <v>780.17400000000009</v>
      </c>
      <c r="AH3124">
        <v>871.73</v>
      </c>
      <c r="AI3124">
        <v>866.86</v>
      </c>
      <c r="AJ3124">
        <v>944.78</v>
      </c>
      <c r="AK3124">
        <v>915.56</v>
      </c>
      <c r="AL3124">
        <v>808.42</v>
      </c>
      <c r="AM3124">
        <v>0</v>
      </c>
      <c r="AN3124">
        <v>798.68</v>
      </c>
    </row>
    <row r="3125" spans="1:40" x14ac:dyDescent="0.25">
      <c r="A3125" t="s">
        <v>1357</v>
      </c>
      <c r="B3125">
        <v>9847596</v>
      </c>
      <c r="C3125" t="s">
        <v>4989</v>
      </c>
      <c r="E3125">
        <v>278</v>
      </c>
      <c r="F3125" t="s">
        <v>3724</v>
      </c>
      <c r="I3125">
        <v>1188</v>
      </c>
      <c r="J3125" t="s">
        <v>43</v>
      </c>
      <c r="L3125">
        <v>950.40000000000009</v>
      </c>
      <c r="M3125">
        <f>MIN(O3125:AN3125)</f>
        <v>0</v>
      </c>
      <c r="N3125">
        <f>MAX(O3125:AN3125)</f>
        <v>1152.3599999999999</v>
      </c>
      <c r="O3125" t="s">
        <v>44</v>
      </c>
      <c r="P3125" t="s">
        <v>44</v>
      </c>
      <c r="Q3125" t="s">
        <v>44</v>
      </c>
      <c r="R3125" t="s">
        <v>44</v>
      </c>
      <c r="S3125" t="s">
        <v>44</v>
      </c>
      <c r="T3125" t="s">
        <v>44</v>
      </c>
      <c r="U3125" t="s">
        <v>44</v>
      </c>
      <c r="V3125" t="s">
        <v>44</v>
      </c>
      <c r="W3125" t="s">
        <v>44</v>
      </c>
      <c r="X3125" t="s">
        <v>44</v>
      </c>
      <c r="Y3125" t="s">
        <v>44</v>
      </c>
      <c r="Z3125" t="s">
        <v>44</v>
      </c>
      <c r="AA3125" t="s">
        <v>44</v>
      </c>
      <c r="AB3125">
        <v>199.58400000000003</v>
      </c>
      <c r="AC3125">
        <v>332.64000000000004</v>
      </c>
      <c r="AD3125">
        <v>216.21600000000004</v>
      </c>
      <c r="AE3125">
        <v>991.9799999999999</v>
      </c>
      <c r="AF3125">
        <v>968.21999999999991</v>
      </c>
      <c r="AG3125">
        <v>951.58800000000008</v>
      </c>
      <c r="AH3125">
        <v>1063.26</v>
      </c>
      <c r="AI3125">
        <v>1057.32</v>
      </c>
      <c r="AJ3125">
        <v>1152.3599999999999</v>
      </c>
      <c r="AK3125">
        <v>1116.72</v>
      </c>
      <c r="AL3125">
        <v>986.04</v>
      </c>
      <c r="AM3125">
        <v>0</v>
      </c>
      <c r="AN3125">
        <v>974.16</v>
      </c>
    </row>
    <row r="3126" spans="1:40" x14ac:dyDescent="0.25">
      <c r="A3126" t="s">
        <v>1357</v>
      </c>
      <c r="B3126">
        <v>9847597</v>
      </c>
      <c r="C3126" t="s">
        <v>4990</v>
      </c>
      <c r="E3126">
        <v>278</v>
      </c>
      <c r="F3126" t="s">
        <v>3724</v>
      </c>
      <c r="I3126">
        <v>116.6</v>
      </c>
      <c r="J3126" t="s">
        <v>43</v>
      </c>
      <c r="L3126">
        <v>93.28</v>
      </c>
      <c r="M3126">
        <f>MIN(O3126:AN3126)</f>
        <v>0</v>
      </c>
      <c r="N3126">
        <f>MAX(O3126:AN3126)</f>
        <v>113.10199999999999</v>
      </c>
      <c r="O3126" t="s">
        <v>44</v>
      </c>
      <c r="P3126" t="s">
        <v>44</v>
      </c>
      <c r="Q3126" t="s">
        <v>44</v>
      </c>
      <c r="R3126" t="s">
        <v>44</v>
      </c>
      <c r="S3126" t="s">
        <v>44</v>
      </c>
      <c r="T3126" t="s">
        <v>44</v>
      </c>
      <c r="U3126" t="s">
        <v>44</v>
      </c>
      <c r="V3126" t="s">
        <v>44</v>
      </c>
      <c r="W3126" t="s">
        <v>44</v>
      </c>
      <c r="X3126" t="s">
        <v>44</v>
      </c>
      <c r="Y3126" t="s">
        <v>44</v>
      </c>
      <c r="Z3126" t="s">
        <v>44</v>
      </c>
      <c r="AA3126" t="s">
        <v>44</v>
      </c>
      <c r="AB3126">
        <v>19.588800000000003</v>
      </c>
      <c r="AC3126">
        <v>32.648000000000003</v>
      </c>
      <c r="AD3126">
        <v>21.221200000000003</v>
      </c>
      <c r="AE3126">
        <v>97.36099999999999</v>
      </c>
      <c r="AF3126">
        <v>95.028999999999982</v>
      </c>
      <c r="AG3126">
        <v>93.396600000000007</v>
      </c>
      <c r="AH3126">
        <v>104.357</v>
      </c>
      <c r="AI3126">
        <v>103.774</v>
      </c>
      <c r="AJ3126">
        <v>113.10199999999999</v>
      </c>
      <c r="AK3126">
        <v>109.60399999999998</v>
      </c>
      <c r="AL3126">
        <v>96.777999999999992</v>
      </c>
      <c r="AM3126">
        <v>0</v>
      </c>
      <c r="AN3126">
        <v>95.611999999999995</v>
      </c>
    </row>
    <row r="3127" spans="1:40" x14ac:dyDescent="0.25">
      <c r="A3127" t="s">
        <v>1357</v>
      </c>
      <c r="B3127">
        <v>9847598</v>
      </c>
      <c r="C3127" t="s">
        <v>4991</v>
      </c>
      <c r="E3127">
        <v>278</v>
      </c>
      <c r="F3127" t="s">
        <v>3724</v>
      </c>
      <c r="I3127">
        <v>51.5</v>
      </c>
      <c r="J3127" t="s">
        <v>43</v>
      </c>
      <c r="L3127">
        <v>41.2</v>
      </c>
      <c r="M3127">
        <f>MIN(O3127:AN3127)</f>
        <v>0</v>
      </c>
      <c r="N3127">
        <f>MAX(O3127:AN3127)</f>
        <v>49.954999999999998</v>
      </c>
      <c r="O3127" t="s">
        <v>44</v>
      </c>
      <c r="P3127" t="s">
        <v>44</v>
      </c>
      <c r="Q3127" t="s">
        <v>44</v>
      </c>
      <c r="R3127" t="s">
        <v>44</v>
      </c>
      <c r="S3127" t="s">
        <v>44</v>
      </c>
      <c r="T3127" t="s">
        <v>44</v>
      </c>
      <c r="U3127" t="s">
        <v>44</v>
      </c>
      <c r="V3127" t="s">
        <v>44</v>
      </c>
      <c r="W3127" t="s">
        <v>44</v>
      </c>
      <c r="X3127" t="s">
        <v>44</v>
      </c>
      <c r="Y3127" t="s">
        <v>44</v>
      </c>
      <c r="Z3127" t="s">
        <v>44</v>
      </c>
      <c r="AA3127" t="s">
        <v>44</v>
      </c>
      <c r="AB3127">
        <v>8.652000000000001</v>
      </c>
      <c r="AC3127">
        <v>14.420000000000002</v>
      </c>
      <c r="AD3127">
        <v>9.3730000000000011</v>
      </c>
      <c r="AE3127">
        <v>43.002499999999998</v>
      </c>
      <c r="AF3127">
        <v>41.972499999999997</v>
      </c>
      <c r="AG3127">
        <v>41.2515</v>
      </c>
      <c r="AH3127">
        <v>46.092500000000001</v>
      </c>
      <c r="AI3127">
        <v>45.835000000000001</v>
      </c>
      <c r="AJ3127">
        <v>49.954999999999998</v>
      </c>
      <c r="AK3127">
        <v>48.41</v>
      </c>
      <c r="AL3127">
        <v>42.744999999999997</v>
      </c>
      <c r="AM3127">
        <v>0</v>
      </c>
      <c r="AN3127">
        <v>42.23</v>
      </c>
    </row>
    <row r="3128" spans="1:40" x14ac:dyDescent="0.25">
      <c r="A3128" t="s">
        <v>1357</v>
      </c>
      <c r="B3128">
        <v>9847599</v>
      </c>
      <c r="C3128" t="s">
        <v>4992</v>
      </c>
      <c r="E3128">
        <v>278</v>
      </c>
      <c r="F3128" t="s">
        <v>3724</v>
      </c>
      <c r="I3128">
        <v>421.69</v>
      </c>
      <c r="J3128" t="s">
        <v>43</v>
      </c>
      <c r="L3128">
        <v>337.35200000000003</v>
      </c>
      <c r="M3128">
        <f>MIN(O3128:AN3128)</f>
        <v>0</v>
      </c>
      <c r="N3128">
        <f>MAX(O3128:AN3128)</f>
        <v>409.03929999999997</v>
      </c>
      <c r="O3128" t="s">
        <v>44</v>
      </c>
      <c r="P3128" t="s">
        <v>44</v>
      </c>
      <c r="Q3128" t="s">
        <v>44</v>
      </c>
      <c r="R3128" t="s">
        <v>44</v>
      </c>
      <c r="S3128" t="s">
        <v>44</v>
      </c>
      <c r="T3128" t="s">
        <v>44</v>
      </c>
      <c r="U3128" t="s">
        <v>44</v>
      </c>
      <c r="V3128" t="s">
        <v>44</v>
      </c>
      <c r="W3128" t="s">
        <v>44</v>
      </c>
      <c r="X3128" t="s">
        <v>44</v>
      </c>
      <c r="Y3128" t="s">
        <v>44</v>
      </c>
      <c r="Z3128" t="s">
        <v>44</v>
      </c>
      <c r="AA3128" t="s">
        <v>44</v>
      </c>
      <c r="AB3128">
        <v>70.843920000000011</v>
      </c>
      <c r="AC3128">
        <v>118.07320000000001</v>
      </c>
      <c r="AD3128">
        <v>76.747580000000013</v>
      </c>
      <c r="AE3128">
        <v>352.11115000000001</v>
      </c>
      <c r="AF3128">
        <v>343.67734999999999</v>
      </c>
      <c r="AG3128">
        <v>337.77369000000004</v>
      </c>
      <c r="AH3128">
        <v>377.41255000000001</v>
      </c>
      <c r="AI3128">
        <v>375.30410000000001</v>
      </c>
      <c r="AJ3128">
        <v>409.03929999999997</v>
      </c>
      <c r="AK3128">
        <v>396.3886</v>
      </c>
      <c r="AL3128">
        <v>350.0027</v>
      </c>
      <c r="AM3128">
        <v>0</v>
      </c>
      <c r="AN3128">
        <v>345.78579999999999</v>
      </c>
    </row>
    <row r="3129" spans="1:40" x14ac:dyDescent="0.25">
      <c r="A3129" t="s">
        <v>1357</v>
      </c>
      <c r="B3129">
        <v>9847600</v>
      </c>
      <c r="C3129" t="s">
        <v>4993</v>
      </c>
      <c r="E3129">
        <v>278</v>
      </c>
      <c r="F3129" t="s">
        <v>3724</v>
      </c>
      <c r="I3129">
        <v>94.15</v>
      </c>
      <c r="J3129" t="s">
        <v>43</v>
      </c>
      <c r="L3129">
        <v>75.320000000000007</v>
      </c>
      <c r="M3129">
        <f>MIN(O3129:AN3129)</f>
        <v>0</v>
      </c>
      <c r="N3129">
        <f>MAX(O3129:AN3129)</f>
        <v>91.325500000000005</v>
      </c>
      <c r="O3129" t="s">
        <v>44</v>
      </c>
      <c r="P3129" t="s">
        <v>44</v>
      </c>
      <c r="Q3129" t="s">
        <v>44</v>
      </c>
      <c r="R3129" t="s">
        <v>44</v>
      </c>
      <c r="S3129" t="s">
        <v>44</v>
      </c>
      <c r="T3129" t="s">
        <v>44</v>
      </c>
      <c r="U3129" t="s">
        <v>44</v>
      </c>
      <c r="V3129" t="s">
        <v>44</v>
      </c>
      <c r="W3129" t="s">
        <v>44</v>
      </c>
      <c r="X3129" t="s">
        <v>44</v>
      </c>
      <c r="Y3129" t="s">
        <v>44</v>
      </c>
      <c r="Z3129" t="s">
        <v>44</v>
      </c>
      <c r="AA3129" t="s">
        <v>44</v>
      </c>
      <c r="AB3129">
        <v>15.817200000000003</v>
      </c>
      <c r="AC3129">
        <v>26.362000000000005</v>
      </c>
      <c r="AD3129">
        <v>17.135300000000004</v>
      </c>
      <c r="AE3129">
        <v>78.615250000000003</v>
      </c>
      <c r="AF3129">
        <v>76.732249999999993</v>
      </c>
      <c r="AG3129">
        <v>75.414150000000006</v>
      </c>
      <c r="AH3129">
        <v>84.264250000000004</v>
      </c>
      <c r="AI3129">
        <v>83.793500000000009</v>
      </c>
      <c r="AJ3129">
        <v>91.325500000000005</v>
      </c>
      <c r="AK3129">
        <v>88.501000000000005</v>
      </c>
      <c r="AL3129">
        <v>78.144500000000008</v>
      </c>
      <c r="AM3129">
        <v>0</v>
      </c>
      <c r="AN3129">
        <v>77.203000000000003</v>
      </c>
    </row>
    <row r="3130" spans="1:40" x14ac:dyDescent="0.25">
      <c r="A3130" t="s">
        <v>1357</v>
      </c>
      <c r="B3130">
        <v>9847601</v>
      </c>
      <c r="C3130" t="s">
        <v>4994</v>
      </c>
      <c r="E3130">
        <v>278</v>
      </c>
      <c r="F3130" t="s">
        <v>3724</v>
      </c>
      <c r="I3130">
        <v>140.4</v>
      </c>
      <c r="J3130" t="s">
        <v>43</v>
      </c>
      <c r="L3130">
        <v>112.32000000000001</v>
      </c>
      <c r="M3130">
        <f>MIN(O3130:AN3130)</f>
        <v>0</v>
      </c>
      <c r="N3130">
        <f>MAX(O3130:AN3130)</f>
        <v>136.18799999999999</v>
      </c>
      <c r="O3130" t="s">
        <v>44</v>
      </c>
      <c r="P3130" t="s">
        <v>44</v>
      </c>
      <c r="Q3130" t="s">
        <v>44</v>
      </c>
      <c r="R3130" t="s">
        <v>44</v>
      </c>
      <c r="S3130" t="s">
        <v>44</v>
      </c>
      <c r="T3130" t="s">
        <v>44</v>
      </c>
      <c r="U3130" t="s">
        <v>44</v>
      </c>
      <c r="V3130" t="s">
        <v>44</v>
      </c>
      <c r="W3130" t="s">
        <v>44</v>
      </c>
      <c r="X3130" t="s">
        <v>44</v>
      </c>
      <c r="Y3130" t="s">
        <v>44</v>
      </c>
      <c r="Z3130" t="s">
        <v>44</v>
      </c>
      <c r="AA3130" t="s">
        <v>44</v>
      </c>
      <c r="AB3130">
        <v>23.587200000000003</v>
      </c>
      <c r="AC3130">
        <v>39.312000000000005</v>
      </c>
      <c r="AD3130">
        <v>25.552800000000005</v>
      </c>
      <c r="AE3130">
        <v>117.23399999999999</v>
      </c>
      <c r="AF3130">
        <v>114.426</v>
      </c>
      <c r="AG3130">
        <v>112.46040000000001</v>
      </c>
      <c r="AH3130">
        <v>125.658</v>
      </c>
      <c r="AI3130">
        <v>124.956</v>
      </c>
      <c r="AJ3130">
        <v>136.18799999999999</v>
      </c>
      <c r="AK3130">
        <v>131.976</v>
      </c>
      <c r="AL3130">
        <v>116.532</v>
      </c>
      <c r="AM3130">
        <v>0</v>
      </c>
      <c r="AN3130">
        <v>115.128</v>
      </c>
    </row>
    <row r="3131" spans="1:40" x14ac:dyDescent="0.25">
      <c r="A3131" t="s">
        <v>1357</v>
      </c>
      <c r="B3131">
        <v>9847604</v>
      </c>
      <c r="C3131" t="s">
        <v>4997</v>
      </c>
      <c r="E3131">
        <v>278</v>
      </c>
      <c r="F3131" t="s">
        <v>3724</v>
      </c>
      <c r="I3131">
        <v>324</v>
      </c>
      <c r="J3131" t="s">
        <v>43</v>
      </c>
      <c r="L3131">
        <v>259.2</v>
      </c>
      <c r="M3131">
        <f>MIN(O3131:AN3131)</f>
        <v>0</v>
      </c>
      <c r="N3131">
        <f>MAX(O3131:AN3131)</f>
        <v>314.27999999999997</v>
      </c>
      <c r="O3131" t="s">
        <v>44</v>
      </c>
      <c r="P3131" t="s">
        <v>44</v>
      </c>
      <c r="Q3131" t="s">
        <v>44</v>
      </c>
      <c r="R3131" t="s">
        <v>44</v>
      </c>
      <c r="S3131" t="s">
        <v>44</v>
      </c>
      <c r="T3131" t="s">
        <v>44</v>
      </c>
      <c r="U3131" t="s">
        <v>44</v>
      </c>
      <c r="V3131" t="s">
        <v>44</v>
      </c>
      <c r="W3131" t="s">
        <v>44</v>
      </c>
      <c r="X3131" t="s">
        <v>44</v>
      </c>
      <c r="Y3131" t="s">
        <v>44</v>
      </c>
      <c r="Z3131" t="s">
        <v>44</v>
      </c>
      <c r="AA3131" t="s">
        <v>44</v>
      </c>
      <c r="AB3131">
        <v>54.432000000000009</v>
      </c>
      <c r="AC3131">
        <v>90.720000000000013</v>
      </c>
      <c r="AD3131">
        <v>58.968000000000011</v>
      </c>
      <c r="AE3131">
        <v>270.53999999999996</v>
      </c>
      <c r="AF3131">
        <v>264.06</v>
      </c>
      <c r="AG3131">
        <v>259.524</v>
      </c>
      <c r="AH3131">
        <v>289.98</v>
      </c>
      <c r="AI3131">
        <v>288.36</v>
      </c>
      <c r="AJ3131">
        <v>314.27999999999997</v>
      </c>
      <c r="AK3131">
        <v>304.56</v>
      </c>
      <c r="AL3131">
        <v>268.91999999999996</v>
      </c>
      <c r="AM3131">
        <v>0</v>
      </c>
      <c r="AN3131">
        <v>265.68</v>
      </c>
    </row>
    <row r="3132" spans="1:40" x14ac:dyDescent="0.25">
      <c r="A3132" t="s">
        <v>1357</v>
      </c>
      <c r="B3132">
        <v>9847605</v>
      </c>
      <c r="C3132" t="s">
        <v>4998</v>
      </c>
      <c r="E3132">
        <v>278</v>
      </c>
      <c r="F3132" t="s">
        <v>3724</v>
      </c>
      <c r="I3132">
        <v>324</v>
      </c>
      <c r="J3132" t="s">
        <v>43</v>
      </c>
      <c r="L3132">
        <v>259.2</v>
      </c>
      <c r="M3132">
        <f>MIN(O3132:AN3132)</f>
        <v>0</v>
      </c>
      <c r="N3132">
        <f>MAX(O3132:AN3132)</f>
        <v>314.27999999999997</v>
      </c>
      <c r="O3132" t="s">
        <v>44</v>
      </c>
      <c r="P3132" t="s">
        <v>44</v>
      </c>
      <c r="Q3132" t="s">
        <v>44</v>
      </c>
      <c r="R3132" t="s">
        <v>44</v>
      </c>
      <c r="S3132" t="s">
        <v>44</v>
      </c>
      <c r="T3132" t="s">
        <v>44</v>
      </c>
      <c r="U3132" t="s">
        <v>44</v>
      </c>
      <c r="V3132" t="s">
        <v>44</v>
      </c>
      <c r="W3132" t="s">
        <v>44</v>
      </c>
      <c r="X3132" t="s">
        <v>44</v>
      </c>
      <c r="Y3132" t="s">
        <v>44</v>
      </c>
      <c r="Z3132" t="s">
        <v>44</v>
      </c>
      <c r="AA3132" t="s">
        <v>44</v>
      </c>
      <c r="AB3132">
        <v>54.432000000000009</v>
      </c>
      <c r="AC3132">
        <v>90.720000000000013</v>
      </c>
      <c r="AD3132">
        <v>58.968000000000011</v>
      </c>
      <c r="AE3132">
        <v>270.53999999999996</v>
      </c>
      <c r="AF3132">
        <v>264.06</v>
      </c>
      <c r="AG3132">
        <v>259.524</v>
      </c>
      <c r="AH3132">
        <v>289.98</v>
      </c>
      <c r="AI3132">
        <v>288.36</v>
      </c>
      <c r="AJ3132">
        <v>314.27999999999997</v>
      </c>
      <c r="AK3132">
        <v>304.56</v>
      </c>
      <c r="AL3132">
        <v>268.91999999999996</v>
      </c>
      <c r="AM3132">
        <v>0</v>
      </c>
      <c r="AN3132">
        <v>265.68</v>
      </c>
    </row>
    <row r="3133" spans="1:40" x14ac:dyDescent="0.25">
      <c r="A3133" t="s">
        <v>1357</v>
      </c>
      <c r="B3133">
        <v>9847660</v>
      </c>
      <c r="C3133" t="s">
        <v>5015</v>
      </c>
      <c r="E3133">
        <v>278</v>
      </c>
      <c r="F3133" t="s">
        <v>3724</v>
      </c>
      <c r="I3133">
        <v>3435</v>
      </c>
      <c r="J3133" t="s">
        <v>43</v>
      </c>
      <c r="L3133">
        <v>2748</v>
      </c>
      <c r="M3133">
        <f>MIN(O3133:AN3133)</f>
        <v>0</v>
      </c>
      <c r="N3133">
        <f>MAX(O3133:AN3133)</f>
        <v>3331.95</v>
      </c>
      <c r="O3133" t="s">
        <v>44</v>
      </c>
      <c r="P3133" t="s">
        <v>44</v>
      </c>
      <c r="Q3133" t="s">
        <v>44</v>
      </c>
      <c r="R3133" t="s">
        <v>44</v>
      </c>
      <c r="S3133" t="s">
        <v>44</v>
      </c>
      <c r="T3133" t="s">
        <v>44</v>
      </c>
      <c r="U3133" t="s">
        <v>44</v>
      </c>
      <c r="V3133" t="s">
        <v>44</v>
      </c>
      <c r="W3133" t="s">
        <v>44</v>
      </c>
      <c r="X3133" t="s">
        <v>44</v>
      </c>
      <c r="Y3133" t="s">
        <v>44</v>
      </c>
      <c r="Z3133" t="s">
        <v>44</v>
      </c>
      <c r="AA3133" t="s">
        <v>44</v>
      </c>
      <c r="AB3133">
        <v>577.08000000000004</v>
      </c>
      <c r="AC3133">
        <v>961.80000000000007</v>
      </c>
      <c r="AD3133">
        <v>625.17000000000007</v>
      </c>
      <c r="AE3133">
        <v>2868.2249999999999</v>
      </c>
      <c r="AF3133">
        <v>2799.5249999999996</v>
      </c>
      <c r="AG3133">
        <v>2751.4349999999999</v>
      </c>
      <c r="AH3133">
        <v>3074.3250000000003</v>
      </c>
      <c r="AI3133">
        <v>3057.15</v>
      </c>
      <c r="AJ3133">
        <v>3331.95</v>
      </c>
      <c r="AK3133">
        <v>3228.8999999999996</v>
      </c>
      <c r="AL3133">
        <v>2851.0499999999997</v>
      </c>
      <c r="AM3133">
        <v>0</v>
      </c>
      <c r="AN3133">
        <v>2816.7</v>
      </c>
    </row>
    <row r="3134" spans="1:40" x14ac:dyDescent="0.25">
      <c r="A3134" t="s">
        <v>1357</v>
      </c>
      <c r="B3134">
        <v>9847724</v>
      </c>
      <c r="C3134" t="s">
        <v>5045</v>
      </c>
      <c r="E3134">
        <v>278</v>
      </c>
      <c r="F3134" t="s">
        <v>3724</v>
      </c>
      <c r="I3134">
        <v>544.5</v>
      </c>
      <c r="J3134" t="s">
        <v>43</v>
      </c>
      <c r="L3134">
        <v>435.6</v>
      </c>
      <c r="M3134">
        <f>MIN(O3134:AN3134)</f>
        <v>0</v>
      </c>
      <c r="N3134">
        <f>MAX(O3134:AN3134)</f>
        <v>528.16499999999996</v>
      </c>
      <c r="O3134" t="s">
        <v>44</v>
      </c>
      <c r="P3134" t="s">
        <v>44</v>
      </c>
      <c r="Q3134" t="s">
        <v>44</v>
      </c>
      <c r="R3134" t="s">
        <v>44</v>
      </c>
      <c r="S3134" t="s">
        <v>44</v>
      </c>
      <c r="T3134" t="s">
        <v>44</v>
      </c>
      <c r="U3134" t="s">
        <v>44</v>
      </c>
      <c r="V3134" t="s">
        <v>44</v>
      </c>
      <c r="W3134" t="s">
        <v>44</v>
      </c>
      <c r="X3134" t="s">
        <v>44</v>
      </c>
      <c r="Y3134" t="s">
        <v>44</v>
      </c>
      <c r="Z3134" t="s">
        <v>44</v>
      </c>
      <c r="AA3134" t="s">
        <v>44</v>
      </c>
      <c r="AB3134">
        <v>91.475999999999999</v>
      </c>
      <c r="AC3134">
        <v>152.46</v>
      </c>
      <c r="AD3134">
        <v>99.099000000000004</v>
      </c>
      <c r="AE3134">
        <v>454.65749999999997</v>
      </c>
      <c r="AF3134">
        <v>443.76749999999998</v>
      </c>
      <c r="AG3134">
        <v>436.14450000000005</v>
      </c>
      <c r="AH3134">
        <v>487.32749999999999</v>
      </c>
      <c r="AI3134">
        <v>484.60500000000002</v>
      </c>
      <c r="AJ3134">
        <v>528.16499999999996</v>
      </c>
      <c r="AK3134">
        <v>511.83</v>
      </c>
      <c r="AL3134">
        <v>451.935</v>
      </c>
      <c r="AM3134">
        <v>0</v>
      </c>
      <c r="AN3134">
        <v>446.48999999999995</v>
      </c>
    </row>
    <row r="3135" spans="1:40" x14ac:dyDescent="0.25">
      <c r="A3135" t="s">
        <v>1357</v>
      </c>
      <c r="B3135">
        <v>9847760</v>
      </c>
      <c r="C3135" t="s">
        <v>5070</v>
      </c>
      <c r="E3135">
        <v>278</v>
      </c>
      <c r="F3135" t="s">
        <v>3724</v>
      </c>
      <c r="I3135">
        <v>912</v>
      </c>
      <c r="J3135" t="s">
        <v>43</v>
      </c>
      <c r="L3135">
        <v>729.6</v>
      </c>
      <c r="M3135">
        <f>MIN(O3135:AN3135)</f>
        <v>0</v>
      </c>
      <c r="N3135">
        <f>MAX(O3135:AN3135)</f>
        <v>884.64</v>
      </c>
      <c r="O3135" t="s">
        <v>44</v>
      </c>
      <c r="P3135" t="s">
        <v>44</v>
      </c>
      <c r="Q3135" t="s">
        <v>44</v>
      </c>
      <c r="R3135" t="s">
        <v>44</v>
      </c>
      <c r="S3135" t="s">
        <v>44</v>
      </c>
      <c r="T3135" t="s">
        <v>44</v>
      </c>
      <c r="U3135" t="s">
        <v>44</v>
      </c>
      <c r="V3135" t="s">
        <v>44</v>
      </c>
      <c r="W3135" t="s">
        <v>44</v>
      </c>
      <c r="X3135" t="s">
        <v>44</v>
      </c>
      <c r="Y3135" t="s">
        <v>44</v>
      </c>
      <c r="Z3135" t="s">
        <v>44</v>
      </c>
      <c r="AA3135" t="s">
        <v>44</v>
      </c>
      <c r="AB3135">
        <v>153.21600000000001</v>
      </c>
      <c r="AC3135">
        <v>255.36</v>
      </c>
      <c r="AD3135">
        <v>165.98400000000001</v>
      </c>
      <c r="AE3135">
        <v>761.52</v>
      </c>
      <c r="AF3135">
        <v>743.28</v>
      </c>
      <c r="AG3135">
        <v>730.51200000000006</v>
      </c>
      <c r="AH3135">
        <v>816.24</v>
      </c>
      <c r="AI3135">
        <v>811.68000000000006</v>
      </c>
      <c r="AJ3135">
        <v>884.64</v>
      </c>
      <c r="AK3135">
        <v>857.28</v>
      </c>
      <c r="AL3135">
        <v>756.95999999999992</v>
      </c>
      <c r="AM3135">
        <v>0</v>
      </c>
      <c r="AN3135">
        <v>747.83999999999992</v>
      </c>
    </row>
    <row r="3136" spans="1:40" x14ac:dyDescent="0.25">
      <c r="A3136" t="s">
        <v>1357</v>
      </c>
      <c r="B3136">
        <v>9847761</v>
      </c>
      <c r="C3136" t="s">
        <v>5071</v>
      </c>
      <c r="E3136">
        <v>278</v>
      </c>
      <c r="F3136" t="s">
        <v>3724</v>
      </c>
      <c r="I3136">
        <v>912</v>
      </c>
      <c r="J3136" t="s">
        <v>43</v>
      </c>
      <c r="L3136">
        <v>729.6</v>
      </c>
      <c r="M3136">
        <f>MIN(O3136:AN3136)</f>
        <v>0</v>
      </c>
      <c r="N3136">
        <f>MAX(O3136:AN3136)</f>
        <v>884.64</v>
      </c>
      <c r="O3136" t="s">
        <v>44</v>
      </c>
      <c r="P3136" t="s">
        <v>44</v>
      </c>
      <c r="Q3136" t="s">
        <v>44</v>
      </c>
      <c r="R3136" t="s">
        <v>44</v>
      </c>
      <c r="S3136" t="s">
        <v>44</v>
      </c>
      <c r="T3136" t="s">
        <v>44</v>
      </c>
      <c r="U3136" t="s">
        <v>44</v>
      </c>
      <c r="V3136" t="s">
        <v>44</v>
      </c>
      <c r="W3136" t="s">
        <v>44</v>
      </c>
      <c r="X3136" t="s">
        <v>44</v>
      </c>
      <c r="Y3136" t="s">
        <v>44</v>
      </c>
      <c r="Z3136" t="s">
        <v>44</v>
      </c>
      <c r="AA3136" t="s">
        <v>44</v>
      </c>
      <c r="AB3136">
        <v>153.21600000000001</v>
      </c>
      <c r="AC3136">
        <v>255.36</v>
      </c>
      <c r="AD3136">
        <v>165.98400000000001</v>
      </c>
      <c r="AE3136">
        <v>761.52</v>
      </c>
      <c r="AF3136">
        <v>743.28</v>
      </c>
      <c r="AG3136">
        <v>730.51200000000006</v>
      </c>
      <c r="AH3136">
        <v>816.24</v>
      </c>
      <c r="AI3136">
        <v>811.68000000000006</v>
      </c>
      <c r="AJ3136">
        <v>884.64</v>
      </c>
      <c r="AK3136">
        <v>857.28</v>
      </c>
      <c r="AL3136">
        <v>756.95999999999992</v>
      </c>
      <c r="AM3136">
        <v>0</v>
      </c>
      <c r="AN3136">
        <v>747.83999999999992</v>
      </c>
    </row>
    <row r="3137" spans="1:40" x14ac:dyDescent="0.25">
      <c r="A3137" t="s">
        <v>1357</v>
      </c>
      <c r="B3137">
        <v>9847762</v>
      </c>
      <c r="C3137" t="s">
        <v>5072</v>
      </c>
      <c r="E3137">
        <v>278</v>
      </c>
      <c r="F3137" t="s">
        <v>3724</v>
      </c>
      <c r="I3137">
        <v>912</v>
      </c>
      <c r="J3137" t="s">
        <v>43</v>
      </c>
      <c r="L3137">
        <v>729.6</v>
      </c>
      <c r="M3137">
        <f>MIN(O3137:AN3137)</f>
        <v>0</v>
      </c>
      <c r="N3137">
        <f>MAX(O3137:AN3137)</f>
        <v>884.64</v>
      </c>
      <c r="O3137" t="s">
        <v>44</v>
      </c>
      <c r="P3137" t="s">
        <v>44</v>
      </c>
      <c r="Q3137" t="s">
        <v>44</v>
      </c>
      <c r="R3137" t="s">
        <v>44</v>
      </c>
      <c r="S3137" t="s">
        <v>44</v>
      </c>
      <c r="T3137" t="s">
        <v>44</v>
      </c>
      <c r="U3137" t="s">
        <v>44</v>
      </c>
      <c r="V3137" t="s">
        <v>44</v>
      </c>
      <c r="W3137" t="s">
        <v>44</v>
      </c>
      <c r="X3137" t="s">
        <v>44</v>
      </c>
      <c r="Y3137" t="s">
        <v>44</v>
      </c>
      <c r="Z3137" t="s">
        <v>44</v>
      </c>
      <c r="AA3137" t="s">
        <v>44</v>
      </c>
      <c r="AB3137">
        <v>153.21600000000001</v>
      </c>
      <c r="AC3137">
        <v>255.36</v>
      </c>
      <c r="AD3137">
        <v>165.98400000000001</v>
      </c>
      <c r="AE3137">
        <v>761.52</v>
      </c>
      <c r="AF3137">
        <v>743.28</v>
      </c>
      <c r="AG3137">
        <v>730.51200000000006</v>
      </c>
      <c r="AH3137">
        <v>816.24</v>
      </c>
      <c r="AI3137">
        <v>811.68000000000006</v>
      </c>
      <c r="AJ3137">
        <v>884.64</v>
      </c>
      <c r="AK3137">
        <v>857.28</v>
      </c>
      <c r="AL3137">
        <v>756.95999999999992</v>
      </c>
      <c r="AM3137">
        <v>0</v>
      </c>
      <c r="AN3137">
        <v>747.83999999999992</v>
      </c>
    </row>
    <row r="3138" spans="1:40" x14ac:dyDescent="0.25">
      <c r="A3138" t="s">
        <v>1357</v>
      </c>
      <c r="B3138">
        <v>9847763</v>
      </c>
      <c r="C3138" t="s">
        <v>5073</v>
      </c>
      <c r="E3138">
        <v>278</v>
      </c>
      <c r="F3138" t="s">
        <v>3724</v>
      </c>
      <c r="I3138">
        <v>912</v>
      </c>
      <c r="J3138" t="s">
        <v>43</v>
      </c>
      <c r="L3138">
        <v>729.6</v>
      </c>
      <c r="M3138">
        <f>MIN(O3138:AN3138)</f>
        <v>0</v>
      </c>
      <c r="N3138">
        <f>MAX(O3138:AN3138)</f>
        <v>884.64</v>
      </c>
      <c r="O3138" t="s">
        <v>44</v>
      </c>
      <c r="P3138" t="s">
        <v>44</v>
      </c>
      <c r="Q3138" t="s">
        <v>44</v>
      </c>
      <c r="R3138" t="s">
        <v>44</v>
      </c>
      <c r="S3138" t="s">
        <v>44</v>
      </c>
      <c r="T3138" t="s">
        <v>44</v>
      </c>
      <c r="U3138" t="s">
        <v>44</v>
      </c>
      <c r="V3138" t="s">
        <v>44</v>
      </c>
      <c r="W3138" t="s">
        <v>44</v>
      </c>
      <c r="X3138" t="s">
        <v>44</v>
      </c>
      <c r="Y3138" t="s">
        <v>44</v>
      </c>
      <c r="Z3138" t="s">
        <v>44</v>
      </c>
      <c r="AA3138" t="s">
        <v>44</v>
      </c>
      <c r="AB3138">
        <v>153.21600000000001</v>
      </c>
      <c r="AC3138">
        <v>255.36</v>
      </c>
      <c r="AD3138">
        <v>165.98400000000001</v>
      </c>
      <c r="AE3138">
        <v>761.52</v>
      </c>
      <c r="AF3138">
        <v>743.28</v>
      </c>
      <c r="AG3138">
        <v>730.51200000000006</v>
      </c>
      <c r="AH3138">
        <v>816.24</v>
      </c>
      <c r="AI3138">
        <v>811.68000000000006</v>
      </c>
      <c r="AJ3138">
        <v>884.64</v>
      </c>
      <c r="AK3138">
        <v>857.28</v>
      </c>
      <c r="AL3138">
        <v>756.95999999999992</v>
      </c>
      <c r="AM3138">
        <v>0</v>
      </c>
      <c r="AN3138">
        <v>747.83999999999992</v>
      </c>
    </row>
    <row r="3139" spans="1:40" x14ac:dyDescent="0.25">
      <c r="A3139" t="s">
        <v>1357</v>
      </c>
      <c r="B3139">
        <v>9847764</v>
      </c>
      <c r="C3139" t="s">
        <v>5074</v>
      </c>
      <c r="E3139">
        <v>278</v>
      </c>
      <c r="F3139" t="s">
        <v>3724</v>
      </c>
      <c r="I3139">
        <v>912</v>
      </c>
      <c r="J3139" t="s">
        <v>43</v>
      </c>
      <c r="L3139">
        <v>729.6</v>
      </c>
      <c r="M3139">
        <f>MIN(O3139:AN3139)</f>
        <v>0</v>
      </c>
      <c r="N3139">
        <f>MAX(O3139:AN3139)</f>
        <v>884.64</v>
      </c>
      <c r="O3139" t="s">
        <v>44</v>
      </c>
      <c r="P3139" t="s">
        <v>44</v>
      </c>
      <c r="Q3139" t="s">
        <v>44</v>
      </c>
      <c r="R3139" t="s">
        <v>44</v>
      </c>
      <c r="S3139" t="s">
        <v>44</v>
      </c>
      <c r="T3139" t="s">
        <v>44</v>
      </c>
      <c r="U3139" t="s">
        <v>44</v>
      </c>
      <c r="V3139" t="s">
        <v>44</v>
      </c>
      <c r="W3139" t="s">
        <v>44</v>
      </c>
      <c r="X3139" t="s">
        <v>44</v>
      </c>
      <c r="Y3139" t="s">
        <v>44</v>
      </c>
      <c r="Z3139" t="s">
        <v>44</v>
      </c>
      <c r="AA3139" t="s">
        <v>44</v>
      </c>
      <c r="AB3139">
        <v>153.21600000000001</v>
      </c>
      <c r="AC3139">
        <v>255.36</v>
      </c>
      <c r="AD3139">
        <v>165.98400000000001</v>
      </c>
      <c r="AE3139">
        <v>761.52</v>
      </c>
      <c r="AF3139">
        <v>743.28</v>
      </c>
      <c r="AG3139">
        <v>730.51200000000006</v>
      </c>
      <c r="AH3139">
        <v>816.24</v>
      </c>
      <c r="AI3139">
        <v>811.68000000000006</v>
      </c>
      <c r="AJ3139">
        <v>884.64</v>
      </c>
      <c r="AK3139">
        <v>857.28</v>
      </c>
      <c r="AL3139">
        <v>756.95999999999992</v>
      </c>
      <c r="AM3139">
        <v>0</v>
      </c>
      <c r="AN3139">
        <v>747.83999999999992</v>
      </c>
    </row>
    <row r="3140" spans="1:40" x14ac:dyDescent="0.25">
      <c r="A3140" t="s">
        <v>1357</v>
      </c>
      <c r="B3140">
        <v>9847765</v>
      </c>
      <c r="C3140" t="s">
        <v>5075</v>
      </c>
      <c r="E3140">
        <v>278</v>
      </c>
      <c r="F3140" t="s">
        <v>3724</v>
      </c>
      <c r="I3140">
        <v>912</v>
      </c>
      <c r="J3140" t="s">
        <v>43</v>
      </c>
      <c r="L3140">
        <v>729.6</v>
      </c>
      <c r="M3140">
        <f>MIN(O3140:AN3140)</f>
        <v>0</v>
      </c>
      <c r="N3140">
        <f>MAX(O3140:AN3140)</f>
        <v>884.64</v>
      </c>
      <c r="O3140" t="s">
        <v>44</v>
      </c>
      <c r="P3140" t="s">
        <v>44</v>
      </c>
      <c r="Q3140" t="s">
        <v>44</v>
      </c>
      <c r="R3140" t="s">
        <v>44</v>
      </c>
      <c r="S3140" t="s">
        <v>44</v>
      </c>
      <c r="T3140" t="s">
        <v>44</v>
      </c>
      <c r="U3140" t="s">
        <v>44</v>
      </c>
      <c r="V3140" t="s">
        <v>44</v>
      </c>
      <c r="W3140" t="s">
        <v>44</v>
      </c>
      <c r="X3140" t="s">
        <v>44</v>
      </c>
      <c r="Y3140" t="s">
        <v>44</v>
      </c>
      <c r="Z3140" t="s">
        <v>44</v>
      </c>
      <c r="AA3140" t="s">
        <v>44</v>
      </c>
      <c r="AB3140">
        <v>153.21600000000001</v>
      </c>
      <c r="AC3140">
        <v>255.36</v>
      </c>
      <c r="AD3140">
        <v>165.98400000000001</v>
      </c>
      <c r="AE3140">
        <v>761.52</v>
      </c>
      <c r="AF3140">
        <v>743.28</v>
      </c>
      <c r="AG3140">
        <v>730.51200000000006</v>
      </c>
      <c r="AH3140">
        <v>816.24</v>
      </c>
      <c r="AI3140">
        <v>811.68000000000006</v>
      </c>
      <c r="AJ3140">
        <v>884.64</v>
      </c>
      <c r="AK3140">
        <v>857.28</v>
      </c>
      <c r="AL3140">
        <v>756.95999999999992</v>
      </c>
      <c r="AM3140">
        <v>0</v>
      </c>
      <c r="AN3140">
        <v>747.83999999999992</v>
      </c>
    </row>
    <row r="3141" spans="1:40" x14ac:dyDescent="0.25">
      <c r="A3141" t="s">
        <v>1357</v>
      </c>
      <c r="B3141">
        <v>9847766</v>
      </c>
      <c r="C3141" t="s">
        <v>5076</v>
      </c>
      <c r="E3141">
        <v>278</v>
      </c>
      <c r="F3141" t="s">
        <v>3724</v>
      </c>
      <c r="I3141">
        <v>912</v>
      </c>
      <c r="J3141" t="s">
        <v>43</v>
      </c>
      <c r="L3141">
        <v>729.6</v>
      </c>
      <c r="M3141">
        <f>MIN(O3141:AN3141)</f>
        <v>0</v>
      </c>
      <c r="N3141">
        <f>MAX(O3141:AN3141)</f>
        <v>884.64</v>
      </c>
      <c r="O3141" t="s">
        <v>44</v>
      </c>
      <c r="P3141" t="s">
        <v>44</v>
      </c>
      <c r="Q3141" t="s">
        <v>44</v>
      </c>
      <c r="R3141" t="s">
        <v>44</v>
      </c>
      <c r="S3141" t="s">
        <v>44</v>
      </c>
      <c r="T3141" t="s">
        <v>44</v>
      </c>
      <c r="U3141" t="s">
        <v>44</v>
      </c>
      <c r="V3141" t="s">
        <v>44</v>
      </c>
      <c r="W3141" t="s">
        <v>44</v>
      </c>
      <c r="X3141" t="s">
        <v>44</v>
      </c>
      <c r="Y3141" t="s">
        <v>44</v>
      </c>
      <c r="Z3141" t="s">
        <v>44</v>
      </c>
      <c r="AA3141" t="s">
        <v>44</v>
      </c>
      <c r="AB3141">
        <v>153.21600000000001</v>
      </c>
      <c r="AC3141">
        <v>255.36</v>
      </c>
      <c r="AD3141">
        <v>165.98400000000001</v>
      </c>
      <c r="AE3141">
        <v>761.52</v>
      </c>
      <c r="AF3141">
        <v>743.28</v>
      </c>
      <c r="AG3141">
        <v>730.51200000000006</v>
      </c>
      <c r="AH3141">
        <v>816.24</v>
      </c>
      <c r="AI3141">
        <v>811.68000000000006</v>
      </c>
      <c r="AJ3141">
        <v>884.64</v>
      </c>
      <c r="AK3141">
        <v>857.28</v>
      </c>
      <c r="AL3141">
        <v>756.95999999999992</v>
      </c>
      <c r="AM3141">
        <v>0</v>
      </c>
      <c r="AN3141">
        <v>747.83999999999992</v>
      </c>
    </row>
    <row r="3142" spans="1:40" x14ac:dyDescent="0.25">
      <c r="A3142" t="s">
        <v>1357</v>
      </c>
      <c r="B3142">
        <v>9847767</v>
      </c>
      <c r="C3142" t="s">
        <v>5077</v>
      </c>
      <c r="E3142">
        <v>278</v>
      </c>
      <c r="F3142" t="s">
        <v>3724</v>
      </c>
      <c r="I3142">
        <v>912</v>
      </c>
      <c r="J3142" t="s">
        <v>43</v>
      </c>
      <c r="L3142">
        <v>729.6</v>
      </c>
      <c r="M3142">
        <f>MIN(O3142:AN3142)</f>
        <v>0</v>
      </c>
      <c r="N3142">
        <f>MAX(O3142:AN3142)</f>
        <v>884.64</v>
      </c>
      <c r="O3142" t="s">
        <v>44</v>
      </c>
      <c r="P3142" t="s">
        <v>44</v>
      </c>
      <c r="Q3142" t="s">
        <v>44</v>
      </c>
      <c r="R3142" t="s">
        <v>44</v>
      </c>
      <c r="S3142" t="s">
        <v>44</v>
      </c>
      <c r="T3142" t="s">
        <v>44</v>
      </c>
      <c r="U3142" t="s">
        <v>44</v>
      </c>
      <c r="V3142" t="s">
        <v>44</v>
      </c>
      <c r="W3142" t="s">
        <v>44</v>
      </c>
      <c r="X3142" t="s">
        <v>44</v>
      </c>
      <c r="Y3142" t="s">
        <v>44</v>
      </c>
      <c r="Z3142" t="s">
        <v>44</v>
      </c>
      <c r="AA3142" t="s">
        <v>44</v>
      </c>
      <c r="AB3142">
        <v>153.21600000000001</v>
      </c>
      <c r="AC3142">
        <v>255.36</v>
      </c>
      <c r="AD3142">
        <v>165.98400000000001</v>
      </c>
      <c r="AE3142">
        <v>761.52</v>
      </c>
      <c r="AF3142">
        <v>743.28</v>
      </c>
      <c r="AG3142">
        <v>730.51200000000006</v>
      </c>
      <c r="AH3142">
        <v>816.24</v>
      </c>
      <c r="AI3142">
        <v>811.68000000000006</v>
      </c>
      <c r="AJ3142">
        <v>884.64</v>
      </c>
      <c r="AK3142">
        <v>857.28</v>
      </c>
      <c r="AL3142">
        <v>756.95999999999992</v>
      </c>
      <c r="AM3142">
        <v>0</v>
      </c>
      <c r="AN3142">
        <v>747.83999999999992</v>
      </c>
    </row>
    <row r="3143" spans="1:40" x14ac:dyDescent="0.25">
      <c r="A3143" t="s">
        <v>1357</v>
      </c>
      <c r="B3143">
        <v>9847768</v>
      </c>
      <c r="C3143" t="s">
        <v>5078</v>
      </c>
      <c r="E3143">
        <v>278</v>
      </c>
      <c r="F3143" t="s">
        <v>3724</v>
      </c>
      <c r="I3143">
        <v>912</v>
      </c>
      <c r="J3143" t="s">
        <v>43</v>
      </c>
      <c r="L3143">
        <v>729.6</v>
      </c>
      <c r="M3143">
        <f>MIN(O3143:AN3143)</f>
        <v>0</v>
      </c>
      <c r="N3143">
        <f>MAX(O3143:AN3143)</f>
        <v>884.64</v>
      </c>
      <c r="O3143" t="s">
        <v>44</v>
      </c>
      <c r="P3143" t="s">
        <v>44</v>
      </c>
      <c r="Q3143" t="s">
        <v>44</v>
      </c>
      <c r="R3143" t="s">
        <v>44</v>
      </c>
      <c r="S3143" t="s">
        <v>44</v>
      </c>
      <c r="T3143" t="s">
        <v>44</v>
      </c>
      <c r="U3143" t="s">
        <v>44</v>
      </c>
      <c r="V3143" t="s">
        <v>44</v>
      </c>
      <c r="W3143" t="s">
        <v>44</v>
      </c>
      <c r="X3143" t="s">
        <v>44</v>
      </c>
      <c r="Y3143" t="s">
        <v>44</v>
      </c>
      <c r="Z3143" t="s">
        <v>44</v>
      </c>
      <c r="AA3143" t="s">
        <v>44</v>
      </c>
      <c r="AB3143">
        <v>153.21600000000001</v>
      </c>
      <c r="AC3143">
        <v>255.36</v>
      </c>
      <c r="AD3143">
        <v>165.98400000000001</v>
      </c>
      <c r="AE3143">
        <v>761.52</v>
      </c>
      <c r="AF3143">
        <v>743.28</v>
      </c>
      <c r="AG3143">
        <v>730.51200000000006</v>
      </c>
      <c r="AH3143">
        <v>816.24</v>
      </c>
      <c r="AI3143">
        <v>811.68000000000006</v>
      </c>
      <c r="AJ3143">
        <v>884.64</v>
      </c>
      <c r="AK3143">
        <v>857.28</v>
      </c>
      <c r="AL3143">
        <v>756.95999999999992</v>
      </c>
      <c r="AM3143">
        <v>0</v>
      </c>
      <c r="AN3143">
        <v>747.83999999999992</v>
      </c>
    </row>
    <row r="3144" spans="1:40" x14ac:dyDescent="0.25">
      <c r="A3144" t="s">
        <v>1357</v>
      </c>
      <c r="B3144">
        <v>9847769</v>
      </c>
      <c r="C3144" t="s">
        <v>5079</v>
      </c>
      <c r="E3144">
        <v>278</v>
      </c>
      <c r="F3144" t="s">
        <v>3724</v>
      </c>
      <c r="I3144">
        <v>912</v>
      </c>
      <c r="J3144" t="s">
        <v>43</v>
      </c>
      <c r="L3144">
        <v>729.6</v>
      </c>
      <c r="M3144">
        <f>MIN(O3144:AN3144)</f>
        <v>0</v>
      </c>
      <c r="N3144">
        <f>MAX(O3144:AN3144)</f>
        <v>884.64</v>
      </c>
      <c r="O3144" t="s">
        <v>44</v>
      </c>
      <c r="P3144" t="s">
        <v>44</v>
      </c>
      <c r="Q3144" t="s">
        <v>44</v>
      </c>
      <c r="R3144" t="s">
        <v>44</v>
      </c>
      <c r="S3144" t="s">
        <v>44</v>
      </c>
      <c r="T3144" t="s">
        <v>44</v>
      </c>
      <c r="U3144" t="s">
        <v>44</v>
      </c>
      <c r="V3144" t="s">
        <v>44</v>
      </c>
      <c r="W3144" t="s">
        <v>44</v>
      </c>
      <c r="X3144" t="s">
        <v>44</v>
      </c>
      <c r="Y3144" t="s">
        <v>44</v>
      </c>
      <c r="Z3144" t="s">
        <v>44</v>
      </c>
      <c r="AA3144" t="s">
        <v>44</v>
      </c>
      <c r="AB3144">
        <v>153.21600000000001</v>
      </c>
      <c r="AC3144">
        <v>255.36</v>
      </c>
      <c r="AD3144">
        <v>165.98400000000001</v>
      </c>
      <c r="AE3144">
        <v>761.52</v>
      </c>
      <c r="AF3144">
        <v>743.28</v>
      </c>
      <c r="AG3144">
        <v>730.51200000000006</v>
      </c>
      <c r="AH3144">
        <v>816.24</v>
      </c>
      <c r="AI3144">
        <v>811.68000000000006</v>
      </c>
      <c r="AJ3144">
        <v>884.64</v>
      </c>
      <c r="AK3144">
        <v>857.28</v>
      </c>
      <c r="AL3144">
        <v>756.95999999999992</v>
      </c>
      <c r="AM3144">
        <v>0</v>
      </c>
      <c r="AN3144">
        <v>747.83999999999992</v>
      </c>
    </row>
    <row r="3145" spans="1:40" x14ac:dyDescent="0.25">
      <c r="A3145" t="s">
        <v>1357</v>
      </c>
      <c r="B3145">
        <v>9847770</v>
      </c>
      <c r="C3145" t="s">
        <v>5080</v>
      </c>
      <c r="E3145">
        <v>278</v>
      </c>
      <c r="F3145" t="s">
        <v>3724</v>
      </c>
      <c r="I3145">
        <v>912</v>
      </c>
      <c r="J3145" t="s">
        <v>43</v>
      </c>
      <c r="L3145">
        <v>729.6</v>
      </c>
      <c r="M3145">
        <f>MIN(O3145:AN3145)</f>
        <v>0</v>
      </c>
      <c r="N3145">
        <f>MAX(O3145:AN3145)</f>
        <v>884.64</v>
      </c>
      <c r="O3145" t="s">
        <v>44</v>
      </c>
      <c r="P3145" t="s">
        <v>44</v>
      </c>
      <c r="Q3145" t="s">
        <v>44</v>
      </c>
      <c r="R3145" t="s">
        <v>44</v>
      </c>
      <c r="S3145" t="s">
        <v>44</v>
      </c>
      <c r="T3145" t="s">
        <v>44</v>
      </c>
      <c r="U3145" t="s">
        <v>44</v>
      </c>
      <c r="V3145" t="s">
        <v>44</v>
      </c>
      <c r="W3145" t="s">
        <v>44</v>
      </c>
      <c r="X3145" t="s">
        <v>44</v>
      </c>
      <c r="Y3145" t="s">
        <v>44</v>
      </c>
      <c r="Z3145" t="s">
        <v>44</v>
      </c>
      <c r="AA3145" t="s">
        <v>44</v>
      </c>
      <c r="AB3145">
        <v>153.21600000000001</v>
      </c>
      <c r="AC3145">
        <v>255.36</v>
      </c>
      <c r="AD3145">
        <v>165.98400000000001</v>
      </c>
      <c r="AE3145">
        <v>761.52</v>
      </c>
      <c r="AF3145">
        <v>743.28</v>
      </c>
      <c r="AG3145">
        <v>730.51200000000006</v>
      </c>
      <c r="AH3145">
        <v>816.24</v>
      </c>
      <c r="AI3145">
        <v>811.68000000000006</v>
      </c>
      <c r="AJ3145">
        <v>884.64</v>
      </c>
      <c r="AK3145">
        <v>857.28</v>
      </c>
      <c r="AL3145">
        <v>756.95999999999992</v>
      </c>
      <c r="AM3145">
        <v>0</v>
      </c>
      <c r="AN3145">
        <v>747.83999999999992</v>
      </c>
    </row>
    <row r="3146" spans="1:40" x14ac:dyDescent="0.25">
      <c r="A3146" t="s">
        <v>1357</v>
      </c>
      <c r="B3146">
        <v>9847772</v>
      </c>
      <c r="C3146" t="s">
        <v>5082</v>
      </c>
      <c r="E3146">
        <v>278</v>
      </c>
      <c r="F3146" t="s">
        <v>3724</v>
      </c>
      <c r="I3146">
        <v>912</v>
      </c>
      <c r="J3146" t="s">
        <v>43</v>
      </c>
      <c r="L3146">
        <v>729.6</v>
      </c>
      <c r="M3146">
        <f>MIN(O3146:AN3146)</f>
        <v>0</v>
      </c>
      <c r="N3146">
        <f>MAX(O3146:AN3146)</f>
        <v>884.64</v>
      </c>
      <c r="O3146" t="s">
        <v>44</v>
      </c>
      <c r="P3146" t="s">
        <v>44</v>
      </c>
      <c r="Q3146" t="s">
        <v>44</v>
      </c>
      <c r="R3146" t="s">
        <v>44</v>
      </c>
      <c r="S3146" t="s">
        <v>44</v>
      </c>
      <c r="T3146" t="s">
        <v>44</v>
      </c>
      <c r="U3146" t="s">
        <v>44</v>
      </c>
      <c r="V3146" t="s">
        <v>44</v>
      </c>
      <c r="W3146" t="s">
        <v>44</v>
      </c>
      <c r="X3146" t="s">
        <v>44</v>
      </c>
      <c r="Y3146" t="s">
        <v>44</v>
      </c>
      <c r="Z3146" t="s">
        <v>44</v>
      </c>
      <c r="AA3146" t="s">
        <v>44</v>
      </c>
      <c r="AB3146">
        <v>153.21600000000001</v>
      </c>
      <c r="AC3146">
        <v>255.36</v>
      </c>
      <c r="AD3146">
        <v>165.98400000000001</v>
      </c>
      <c r="AE3146">
        <v>761.52</v>
      </c>
      <c r="AF3146">
        <v>743.28</v>
      </c>
      <c r="AG3146">
        <v>730.51200000000006</v>
      </c>
      <c r="AH3146">
        <v>816.24</v>
      </c>
      <c r="AI3146">
        <v>811.68000000000006</v>
      </c>
      <c r="AJ3146">
        <v>884.64</v>
      </c>
      <c r="AK3146">
        <v>857.28</v>
      </c>
      <c r="AL3146">
        <v>756.95999999999992</v>
      </c>
      <c r="AM3146">
        <v>0</v>
      </c>
      <c r="AN3146">
        <v>747.83999999999992</v>
      </c>
    </row>
    <row r="3147" spans="1:40" x14ac:dyDescent="0.25">
      <c r="A3147" t="s">
        <v>1357</v>
      </c>
      <c r="B3147">
        <v>9847773</v>
      </c>
      <c r="C3147" t="s">
        <v>5083</v>
      </c>
      <c r="E3147">
        <v>278</v>
      </c>
      <c r="F3147" t="s">
        <v>3724</v>
      </c>
      <c r="I3147">
        <v>912</v>
      </c>
      <c r="J3147" t="s">
        <v>43</v>
      </c>
      <c r="L3147">
        <v>729.6</v>
      </c>
      <c r="M3147">
        <f>MIN(O3147:AN3147)</f>
        <v>0</v>
      </c>
      <c r="N3147">
        <f>MAX(O3147:AN3147)</f>
        <v>884.64</v>
      </c>
      <c r="O3147" t="s">
        <v>44</v>
      </c>
      <c r="P3147" t="s">
        <v>44</v>
      </c>
      <c r="Q3147" t="s">
        <v>44</v>
      </c>
      <c r="R3147" t="s">
        <v>44</v>
      </c>
      <c r="S3147" t="s">
        <v>44</v>
      </c>
      <c r="T3147" t="s">
        <v>44</v>
      </c>
      <c r="U3147" t="s">
        <v>44</v>
      </c>
      <c r="V3147" t="s">
        <v>44</v>
      </c>
      <c r="W3147" t="s">
        <v>44</v>
      </c>
      <c r="X3147" t="s">
        <v>44</v>
      </c>
      <c r="Y3147" t="s">
        <v>44</v>
      </c>
      <c r="Z3147" t="s">
        <v>44</v>
      </c>
      <c r="AA3147" t="s">
        <v>44</v>
      </c>
      <c r="AB3147">
        <v>153.21600000000001</v>
      </c>
      <c r="AC3147">
        <v>255.36</v>
      </c>
      <c r="AD3147">
        <v>165.98400000000001</v>
      </c>
      <c r="AE3147">
        <v>761.52</v>
      </c>
      <c r="AF3147">
        <v>743.28</v>
      </c>
      <c r="AG3147">
        <v>730.51200000000006</v>
      </c>
      <c r="AH3147">
        <v>816.24</v>
      </c>
      <c r="AI3147">
        <v>811.68000000000006</v>
      </c>
      <c r="AJ3147">
        <v>884.64</v>
      </c>
      <c r="AK3147">
        <v>857.28</v>
      </c>
      <c r="AL3147">
        <v>756.95999999999992</v>
      </c>
      <c r="AM3147">
        <v>0</v>
      </c>
      <c r="AN3147">
        <v>747.83999999999992</v>
      </c>
    </row>
    <row r="3148" spans="1:40" x14ac:dyDescent="0.25">
      <c r="A3148" t="s">
        <v>1357</v>
      </c>
      <c r="B3148">
        <v>9847774</v>
      </c>
      <c r="C3148" t="s">
        <v>5084</v>
      </c>
      <c r="E3148">
        <v>278</v>
      </c>
      <c r="F3148" t="s">
        <v>3724</v>
      </c>
      <c r="I3148">
        <v>912</v>
      </c>
      <c r="J3148" t="s">
        <v>43</v>
      </c>
      <c r="L3148">
        <v>729.6</v>
      </c>
      <c r="M3148">
        <f>MIN(O3148:AN3148)</f>
        <v>0</v>
      </c>
      <c r="N3148">
        <f>MAX(O3148:AN3148)</f>
        <v>884.64</v>
      </c>
      <c r="O3148" t="s">
        <v>44</v>
      </c>
      <c r="P3148" t="s">
        <v>44</v>
      </c>
      <c r="Q3148" t="s">
        <v>44</v>
      </c>
      <c r="R3148" t="s">
        <v>44</v>
      </c>
      <c r="S3148" t="s">
        <v>44</v>
      </c>
      <c r="T3148" t="s">
        <v>44</v>
      </c>
      <c r="U3148" t="s">
        <v>44</v>
      </c>
      <c r="V3148" t="s">
        <v>44</v>
      </c>
      <c r="W3148" t="s">
        <v>44</v>
      </c>
      <c r="X3148" t="s">
        <v>44</v>
      </c>
      <c r="Y3148" t="s">
        <v>44</v>
      </c>
      <c r="Z3148" t="s">
        <v>44</v>
      </c>
      <c r="AA3148" t="s">
        <v>44</v>
      </c>
      <c r="AB3148">
        <v>153.21600000000001</v>
      </c>
      <c r="AC3148">
        <v>255.36</v>
      </c>
      <c r="AD3148">
        <v>165.98400000000001</v>
      </c>
      <c r="AE3148">
        <v>761.52</v>
      </c>
      <c r="AF3148">
        <v>743.28</v>
      </c>
      <c r="AG3148">
        <v>730.51200000000006</v>
      </c>
      <c r="AH3148">
        <v>816.24</v>
      </c>
      <c r="AI3148">
        <v>811.68000000000006</v>
      </c>
      <c r="AJ3148">
        <v>884.64</v>
      </c>
      <c r="AK3148">
        <v>857.28</v>
      </c>
      <c r="AL3148">
        <v>756.95999999999992</v>
      </c>
      <c r="AM3148">
        <v>0</v>
      </c>
      <c r="AN3148">
        <v>747.83999999999992</v>
      </c>
    </row>
    <row r="3149" spans="1:40" x14ac:dyDescent="0.25">
      <c r="A3149" t="s">
        <v>1357</v>
      </c>
      <c r="B3149">
        <v>9847775</v>
      </c>
      <c r="C3149" t="s">
        <v>5085</v>
      </c>
      <c r="E3149">
        <v>278</v>
      </c>
      <c r="F3149" t="s">
        <v>3724</v>
      </c>
      <c r="I3149">
        <v>912</v>
      </c>
      <c r="J3149" t="s">
        <v>43</v>
      </c>
      <c r="L3149">
        <v>729.6</v>
      </c>
      <c r="M3149">
        <f>MIN(O3149:AN3149)</f>
        <v>0</v>
      </c>
      <c r="N3149">
        <f>MAX(O3149:AN3149)</f>
        <v>884.64</v>
      </c>
      <c r="O3149" t="s">
        <v>44</v>
      </c>
      <c r="P3149" t="s">
        <v>44</v>
      </c>
      <c r="Q3149" t="s">
        <v>44</v>
      </c>
      <c r="R3149" t="s">
        <v>44</v>
      </c>
      <c r="S3149" t="s">
        <v>44</v>
      </c>
      <c r="T3149" t="s">
        <v>44</v>
      </c>
      <c r="U3149" t="s">
        <v>44</v>
      </c>
      <c r="V3149" t="s">
        <v>44</v>
      </c>
      <c r="W3149" t="s">
        <v>44</v>
      </c>
      <c r="X3149" t="s">
        <v>44</v>
      </c>
      <c r="Y3149" t="s">
        <v>44</v>
      </c>
      <c r="Z3149" t="s">
        <v>44</v>
      </c>
      <c r="AA3149" t="s">
        <v>44</v>
      </c>
      <c r="AB3149">
        <v>153.21600000000001</v>
      </c>
      <c r="AC3149">
        <v>255.36</v>
      </c>
      <c r="AD3149">
        <v>165.98400000000001</v>
      </c>
      <c r="AE3149">
        <v>761.52</v>
      </c>
      <c r="AF3149">
        <v>743.28</v>
      </c>
      <c r="AG3149">
        <v>730.51200000000006</v>
      </c>
      <c r="AH3149">
        <v>816.24</v>
      </c>
      <c r="AI3149">
        <v>811.68000000000006</v>
      </c>
      <c r="AJ3149">
        <v>884.64</v>
      </c>
      <c r="AK3149">
        <v>857.28</v>
      </c>
      <c r="AL3149">
        <v>756.95999999999992</v>
      </c>
      <c r="AM3149">
        <v>0</v>
      </c>
      <c r="AN3149">
        <v>747.83999999999992</v>
      </c>
    </row>
    <row r="3150" spans="1:40" x14ac:dyDescent="0.25">
      <c r="A3150" t="s">
        <v>1357</v>
      </c>
      <c r="B3150">
        <v>9847776</v>
      </c>
      <c r="C3150" t="s">
        <v>5086</v>
      </c>
      <c r="E3150">
        <v>278</v>
      </c>
      <c r="F3150" t="s">
        <v>3724</v>
      </c>
      <c r="I3150">
        <v>912</v>
      </c>
      <c r="J3150" t="s">
        <v>43</v>
      </c>
      <c r="L3150">
        <v>729.6</v>
      </c>
      <c r="M3150">
        <f>MIN(O3150:AN3150)</f>
        <v>0</v>
      </c>
      <c r="N3150">
        <f>MAX(O3150:AN3150)</f>
        <v>884.64</v>
      </c>
      <c r="O3150" t="s">
        <v>44</v>
      </c>
      <c r="P3150" t="s">
        <v>44</v>
      </c>
      <c r="Q3150" t="s">
        <v>44</v>
      </c>
      <c r="R3150" t="s">
        <v>44</v>
      </c>
      <c r="S3150" t="s">
        <v>44</v>
      </c>
      <c r="T3150" t="s">
        <v>44</v>
      </c>
      <c r="U3150" t="s">
        <v>44</v>
      </c>
      <c r="V3150" t="s">
        <v>44</v>
      </c>
      <c r="W3150" t="s">
        <v>44</v>
      </c>
      <c r="X3150" t="s">
        <v>44</v>
      </c>
      <c r="Y3150" t="s">
        <v>44</v>
      </c>
      <c r="Z3150" t="s">
        <v>44</v>
      </c>
      <c r="AA3150" t="s">
        <v>44</v>
      </c>
      <c r="AB3150">
        <v>153.21600000000001</v>
      </c>
      <c r="AC3150">
        <v>255.36</v>
      </c>
      <c r="AD3150">
        <v>165.98400000000001</v>
      </c>
      <c r="AE3150">
        <v>761.52</v>
      </c>
      <c r="AF3150">
        <v>743.28</v>
      </c>
      <c r="AG3150">
        <v>730.51200000000006</v>
      </c>
      <c r="AH3150">
        <v>816.24</v>
      </c>
      <c r="AI3150">
        <v>811.68000000000006</v>
      </c>
      <c r="AJ3150">
        <v>884.64</v>
      </c>
      <c r="AK3150">
        <v>857.28</v>
      </c>
      <c r="AL3150">
        <v>756.95999999999992</v>
      </c>
      <c r="AM3150">
        <v>0</v>
      </c>
      <c r="AN3150">
        <v>747.83999999999992</v>
      </c>
    </row>
    <row r="3151" spans="1:40" x14ac:dyDescent="0.25">
      <c r="A3151" t="s">
        <v>1357</v>
      </c>
      <c r="B3151">
        <v>9847777</v>
      </c>
      <c r="C3151" t="s">
        <v>5087</v>
      </c>
      <c r="E3151">
        <v>278</v>
      </c>
      <c r="F3151" t="s">
        <v>3724</v>
      </c>
      <c r="I3151">
        <v>912</v>
      </c>
      <c r="J3151" t="s">
        <v>43</v>
      </c>
      <c r="L3151">
        <v>729.6</v>
      </c>
      <c r="M3151">
        <f>MIN(O3151:AN3151)</f>
        <v>0</v>
      </c>
      <c r="N3151">
        <f>MAX(O3151:AN3151)</f>
        <v>884.64</v>
      </c>
      <c r="O3151" t="s">
        <v>44</v>
      </c>
      <c r="P3151" t="s">
        <v>44</v>
      </c>
      <c r="Q3151" t="s">
        <v>44</v>
      </c>
      <c r="R3151" t="s">
        <v>44</v>
      </c>
      <c r="S3151" t="s">
        <v>44</v>
      </c>
      <c r="T3151" t="s">
        <v>44</v>
      </c>
      <c r="U3151" t="s">
        <v>44</v>
      </c>
      <c r="V3151" t="s">
        <v>44</v>
      </c>
      <c r="W3151" t="s">
        <v>44</v>
      </c>
      <c r="X3151" t="s">
        <v>44</v>
      </c>
      <c r="Y3151" t="s">
        <v>44</v>
      </c>
      <c r="Z3151" t="s">
        <v>44</v>
      </c>
      <c r="AA3151" t="s">
        <v>44</v>
      </c>
      <c r="AB3151">
        <v>153.21600000000001</v>
      </c>
      <c r="AC3151">
        <v>255.36</v>
      </c>
      <c r="AD3151">
        <v>165.98400000000001</v>
      </c>
      <c r="AE3151">
        <v>761.52</v>
      </c>
      <c r="AF3151">
        <v>743.28</v>
      </c>
      <c r="AG3151">
        <v>730.51200000000006</v>
      </c>
      <c r="AH3151">
        <v>816.24</v>
      </c>
      <c r="AI3151">
        <v>811.68000000000006</v>
      </c>
      <c r="AJ3151">
        <v>884.64</v>
      </c>
      <c r="AK3151">
        <v>857.28</v>
      </c>
      <c r="AL3151">
        <v>756.95999999999992</v>
      </c>
      <c r="AM3151">
        <v>0</v>
      </c>
      <c r="AN3151">
        <v>747.83999999999992</v>
      </c>
    </row>
    <row r="3152" spans="1:40" x14ac:dyDescent="0.25">
      <c r="A3152" t="s">
        <v>1357</v>
      </c>
      <c r="B3152">
        <v>9847778</v>
      </c>
      <c r="C3152" t="s">
        <v>5088</v>
      </c>
      <c r="E3152">
        <v>278</v>
      </c>
      <c r="F3152" t="s">
        <v>3724</v>
      </c>
      <c r="I3152">
        <v>912</v>
      </c>
      <c r="J3152" t="s">
        <v>43</v>
      </c>
      <c r="L3152">
        <v>729.6</v>
      </c>
      <c r="M3152">
        <f>MIN(O3152:AN3152)</f>
        <v>0</v>
      </c>
      <c r="N3152">
        <f>MAX(O3152:AN3152)</f>
        <v>884.64</v>
      </c>
      <c r="O3152" t="s">
        <v>44</v>
      </c>
      <c r="P3152" t="s">
        <v>44</v>
      </c>
      <c r="Q3152" t="s">
        <v>44</v>
      </c>
      <c r="R3152" t="s">
        <v>44</v>
      </c>
      <c r="S3152" t="s">
        <v>44</v>
      </c>
      <c r="T3152" t="s">
        <v>44</v>
      </c>
      <c r="U3152" t="s">
        <v>44</v>
      </c>
      <c r="V3152" t="s">
        <v>44</v>
      </c>
      <c r="W3152" t="s">
        <v>44</v>
      </c>
      <c r="X3152" t="s">
        <v>44</v>
      </c>
      <c r="Y3152" t="s">
        <v>44</v>
      </c>
      <c r="Z3152" t="s">
        <v>44</v>
      </c>
      <c r="AA3152" t="s">
        <v>44</v>
      </c>
      <c r="AB3152">
        <v>153.21600000000001</v>
      </c>
      <c r="AC3152">
        <v>255.36</v>
      </c>
      <c r="AD3152">
        <v>165.98400000000001</v>
      </c>
      <c r="AE3152">
        <v>761.52</v>
      </c>
      <c r="AF3152">
        <v>743.28</v>
      </c>
      <c r="AG3152">
        <v>730.51200000000006</v>
      </c>
      <c r="AH3152">
        <v>816.24</v>
      </c>
      <c r="AI3152">
        <v>811.68000000000006</v>
      </c>
      <c r="AJ3152">
        <v>884.64</v>
      </c>
      <c r="AK3152">
        <v>857.28</v>
      </c>
      <c r="AL3152">
        <v>756.95999999999992</v>
      </c>
      <c r="AM3152">
        <v>0</v>
      </c>
      <c r="AN3152">
        <v>747.83999999999992</v>
      </c>
    </row>
    <row r="3153" spans="1:40" x14ac:dyDescent="0.25">
      <c r="A3153" t="s">
        <v>1357</v>
      </c>
      <c r="B3153">
        <v>9847779</v>
      </c>
      <c r="C3153" t="s">
        <v>5089</v>
      </c>
      <c r="E3153">
        <v>278</v>
      </c>
      <c r="F3153" t="s">
        <v>3724</v>
      </c>
      <c r="I3153">
        <v>912</v>
      </c>
      <c r="J3153" t="s">
        <v>43</v>
      </c>
      <c r="L3153">
        <v>729.6</v>
      </c>
      <c r="M3153">
        <f>MIN(O3153:AN3153)</f>
        <v>0</v>
      </c>
      <c r="N3153">
        <f>MAX(O3153:AN3153)</f>
        <v>884.64</v>
      </c>
      <c r="O3153" t="s">
        <v>44</v>
      </c>
      <c r="P3153" t="s">
        <v>44</v>
      </c>
      <c r="Q3153" t="s">
        <v>44</v>
      </c>
      <c r="R3153" t="s">
        <v>44</v>
      </c>
      <c r="S3153" t="s">
        <v>44</v>
      </c>
      <c r="T3153" t="s">
        <v>44</v>
      </c>
      <c r="U3153" t="s">
        <v>44</v>
      </c>
      <c r="V3153" t="s">
        <v>44</v>
      </c>
      <c r="W3153" t="s">
        <v>44</v>
      </c>
      <c r="X3153" t="s">
        <v>44</v>
      </c>
      <c r="Y3153" t="s">
        <v>44</v>
      </c>
      <c r="Z3153" t="s">
        <v>44</v>
      </c>
      <c r="AA3153" t="s">
        <v>44</v>
      </c>
      <c r="AB3153">
        <v>153.21600000000001</v>
      </c>
      <c r="AC3153">
        <v>255.36</v>
      </c>
      <c r="AD3153">
        <v>165.98400000000001</v>
      </c>
      <c r="AE3153">
        <v>761.52</v>
      </c>
      <c r="AF3153">
        <v>743.28</v>
      </c>
      <c r="AG3153">
        <v>730.51200000000006</v>
      </c>
      <c r="AH3153">
        <v>816.24</v>
      </c>
      <c r="AI3153">
        <v>811.68000000000006</v>
      </c>
      <c r="AJ3153">
        <v>884.64</v>
      </c>
      <c r="AK3153">
        <v>857.28</v>
      </c>
      <c r="AL3153">
        <v>756.95999999999992</v>
      </c>
      <c r="AM3153">
        <v>0</v>
      </c>
      <c r="AN3153">
        <v>747.83999999999992</v>
      </c>
    </row>
    <row r="3154" spans="1:40" x14ac:dyDescent="0.25">
      <c r="A3154" t="s">
        <v>1357</v>
      </c>
      <c r="B3154">
        <v>9847780</v>
      </c>
      <c r="C3154" t="s">
        <v>5090</v>
      </c>
      <c r="E3154">
        <v>278</v>
      </c>
      <c r="F3154" t="s">
        <v>3724</v>
      </c>
      <c r="I3154">
        <v>912</v>
      </c>
      <c r="J3154" t="s">
        <v>43</v>
      </c>
      <c r="L3154">
        <v>729.6</v>
      </c>
      <c r="M3154">
        <f>MIN(O3154:AN3154)</f>
        <v>0</v>
      </c>
      <c r="N3154">
        <f>MAX(O3154:AN3154)</f>
        <v>884.64</v>
      </c>
      <c r="O3154" t="s">
        <v>44</v>
      </c>
      <c r="P3154" t="s">
        <v>44</v>
      </c>
      <c r="Q3154" t="s">
        <v>44</v>
      </c>
      <c r="R3154" t="s">
        <v>44</v>
      </c>
      <c r="S3154" t="s">
        <v>44</v>
      </c>
      <c r="T3154" t="s">
        <v>44</v>
      </c>
      <c r="U3154" t="s">
        <v>44</v>
      </c>
      <c r="V3154" t="s">
        <v>44</v>
      </c>
      <c r="W3154" t="s">
        <v>44</v>
      </c>
      <c r="X3154" t="s">
        <v>44</v>
      </c>
      <c r="Y3154" t="s">
        <v>44</v>
      </c>
      <c r="Z3154" t="s">
        <v>44</v>
      </c>
      <c r="AA3154" t="s">
        <v>44</v>
      </c>
      <c r="AB3154">
        <v>153.21600000000001</v>
      </c>
      <c r="AC3154">
        <v>255.36</v>
      </c>
      <c r="AD3154">
        <v>165.98400000000001</v>
      </c>
      <c r="AE3154">
        <v>761.52</v>
      </c>
      <c r="AF3154">
        <v>743.28</v>
      </c>
      <c r="AG3154">
        <v>730.51200000000006</v>
      </c>
      <c r="AH3154">
        <v>816.24</v>
      </c>
      <c r="AI3154">
        <v>811.68000000000006</v>
      </c>
      <c r="AJ3154">
        <v>884.64</v>
      </c>
      <c r="AK3154">
        <v>857.28</v>
      </c>
      <c r="AL3154">
        <v>756.95999999999992</v>
      </c>
      <c r="AM3154">
        <v>0</v>
      </c>
      <c r="AN3154">
        <v>747.83999999999992</v>
      </c>
    </row>
    <row r="3155" spans="1:40" x14ac:dyDescent="0.25">
      <c r="A3155" t="s">
        <v>1357</v>
      </c>
      <c r="B3155">
        <v>9847781</v>
      </c>
      <c r="C3155" t="s">
        <v>5091</v>
      </c>
      <c r="E3155">
        <v>278</v>
      </c>
      <c r="F3155" t="s">
        <v>3724</v>
      </c>
      <c r="I3155">
        <v>912</v>
      </c>
      <c r="J3155" t="s">
        <v>43</v>
      </c>
      <c r="L3155">
        <v>729.6</v>
      </c>
      <c r="M3155">
        <f>MIN(O3155:AN3155)</f>
        <v>0</v>
      </c>
      <c r="N3155">
        <f>MAX(O3155:AN3155)</f>
        <v>884.64</v>
      </c>
      <c r="O3155" t="s">
        <v>44</v>
      </c>
      <c r="P3155" t="s">
        <v>44</v>
      </c>
      <c r="Q3155" t="s">
        <v>44</v>
      </c>
      <c r="R3155" t="s">
        <v>44</v>
      </c>
      <c r="S3155" t="s">
        <v>44</v>
      </c>
      <c r="T3155" t="s">
        <v>44</v>
      </c>
      <c r="U3155" t="s">
        <v>44</v>
      </c>
      <c r="V3155" t="s">
        <v>44</v>
      </c>
      <c r="W3155" t="s">
        <v>44</v>
      </c>
      <c r="X3155" t="s">
        <v>44</v>
      </c>
      <c r="Y3155" t="s">
        <v>44</v>
      </c>
      <c r="Z3155" t="s">
        <v>44</v>
      </c>
      <c r="AA3155" t="s">
        <v>44</v>
      </c>
      <c r="AB3155">
        <v>153.21600000000001</v>
      </c>
      <c r="AC3155">
        <v>255.36</v>
      </c>
      <c r="AD3155">
        <v>165.98400000000001</v>
      </c>
      <c r="AE3155">
        <v>761.52</v>
      </c>
      <c r="AF3155">
        <v>743.28</v>
      </c>
      <c r="AG3155">
        <v>730.51200000000006</v>
      </c>
      <c r="AH3155">
        <v>816.24</v>
      </c>
      <c r="AI3155">
        <v>811.68000000000006</v>
      </c>
      <c r="AJ3155">
        <v>884.64</v>
      </c>
      <c r="AK3155">
        <v>857.28</v>
      </c>
      <c r="AL3155">
        <v>756.95999999999992</v>
      </c>
      <c r="AM3155">
        <v>0</v>
      </c>
      <c r="AN3155">
        <v>747.83999999999992</v>
      </c>
    </row>
    <row r="3156" spans="1:40" x14ac:dyDescent="0.25">
      <c r="A3156" t="s">
        <v>1357</v>
      </c>
      <c r="B3156">
        <v>9847782</v>
      </c>
      <c r="C3156" t="s">
        <v>5092</v>
      </c>
      <c r="E3156">
        <v>278</v>
      </c>
      <c r="F3156" t="s">
        <v>3724</v>
      </c>
      <c r="I3156">
        <v>912</v>
      </c>
      <c r="J3156" t="s">
        <v>43</v>
      </c>
      <c r="L3156">
        <v>729.6</v>
      </c>
      <c r="M3156">
        <f>MIN(O3156:AN3156)</f>
        <v>0</v>
      </c>
      <c r="N3156">
        <f>MAX(O3156:AN3156)</f>
        <v>884.64</v>
      </c>
      <c r="O3156" t="s">
        <v>44</v>
      </c>
      <c r="P3156" t="s">
        <v>44</v>
      </c>
      <c r="Q3156" t="s">
        <v>44</v>
      </c>
      <c r="R3156" t="s">
        <v>44</v>
      </c>
      <c r="S3156" t="s">
        <v>44</v>
      </c>
      <c r="T3156" t="s">
        <v>44</v>
      </c>
      <c r="U3156" t="s">
        <v>44</v>
      </c>
      <c r="V3156" t="s">
        <v>44</v>
      </c>
      <c r="W3156" t="s">
        <v>44</v>
      </c>
      <c r="X3156" t="s">
        <v>44</v>
      </c>
      <c r="Y3156" t="s">
        <v>44</v>
      </c>
      <c r="Z3156" t="s">
        <v>44</v>
      </c>
      <c r="AA3156" t="s">
        <v>44</v>
      </c>
      <c r="AB3156">
        <v>153.21600000000001</v>
      </c>
      <c r="AC3156">
        <v>255.36</v>
      </c>
      <c r="AD3156">
        <v>165.98400000000001</v>
      </c>
      <c r="AE3156">
        <v>761.52</v>
      </c>
      <c r="AF3156">
        <v>743.28</v>
      </c>
      <c r="AG3156">
        <v>730.51200000000006</v>
      </c>
      <c r="AH3156">
        <v>816.24</v>
      </c>
      <c r="AI3156">
        <v>811.68000000000006</v>
      </c>
      <c r="AJ3156">
        <v>884.64</v>
      </c>
      <c r="AK3156">
        <v>857.28</v>
      </c>
      <c r="AL3156">
        <v>756.95999999999992</v>
      </c>
      <c r="AM3156">
        <v>0</v>
      </c>
      <c r="AN3156">
        <v>747.83999999999992</v>
      </c>
    </row>
    <row r="3157" spans="1:40" x14ac:dyDescent="0.25">
      <c r="A3157" t="s">
        <v>1357</v>
      </c>
      <c r="B3157">
        <v>9847783</v>
      </c>
      <c r="C3157" t="s">
        <v>5093</v>
      </c>
      <c r="E3157">
        <v>278</v>
      </c>
      <c r="F3157" t="s">
        <v>3724</v>
      </c>
      <c r="I3157">
        <v>912</v>
      </c>
      <c r="J3157" t="s">
        <v>43</v>
      </c>
      <c r="L3157">
        <v>729.6</v>
      </c>
      <c r="M3157">
        <f>MIN(O3157:AN3157)</f>
        <v>0</v>
      </c>
      <c r="N3157">
        <f>MAX(O3157:AN3157)</f>
        <v>884.64</v>
      </c>
      <c r="O3157" t="s">
        <v>44</v>
      </c>
      <c r="P3157" t="s">
        <v>44</v>
      </c>
      <c r="Q3157" t="s">
        <v>44</v>
      </c>
      <c r="R3157" t="s">
        <v>44</v>
      </c>
      <c r="S3157" t="s">
        <v>44</v>
      </c>
      <c r="T3157" t="s">
        <v>44</v>
      </c>
      <c r="U3157" t="s">
        <v>44</v>
      </c>
      <c r="V3157" t="s">
        <v>44</v>
      </c>
      <c r="W3157" t="s">
        <v>44</v>
      </c>
      <c r="X3157" t="s">
        <v>44</v>
      </c>
      <c r="Y3157" t="s">
        <v>44</v>
      </c>
      <c r="Z3157" t="s">
        <v>44</v>
      </c>
      <c r="AA3157" t="s">
        <v>44</v>
      </c>
      <c r="AB3157">
        <v>153.21600000000001</v>
      </c>
      <c r="AC3157">
        <v>255.36</v>
      </c>
      <c r="AD3157">
        <v>165.98400000000001</v>
      </c>
      <c r="AE3157">
        <v>761.52</v>
      </c>
      <c r="AF3157">
        <v>743.28</v>
      </c>
      <c r="AG3157">
        <v>730.51200000000006</v>
      </c>
      <c r="AH3157">
        <v>816.24</v>
      </c>
      <c r="AI3157">
        <v>811.68000000000006</v>
      </c>
      <c r="AJ3157">
        <v>884.64</v>
      </c>
      <c r="AK3157">
        <v>857.28</v>
      </c>
      <c r="AL3157">
        <v>756.95999999999992</v>
      </c>
      <c r="AM3157">
        <v>0</v>
      </c>
      <c r="AN3157">
        <v>747.83999999999992</v>
      </c>
    </row>
    <row r="3158" spans="1:40" x14ac:dyDescent="0.25">
      <c r="A3158" t="s">
        <v>1357</v>
      </c>
      <c r="B3158">
        <v>9847784</v>
      </c>
      <c r="C3158" t="s">
        <v>5094</v>
      </c>
      <c r="E3158">
        <v>278</v>
      </c>
      <c r="F3158" t="s">
        <v>3724</v>
      </c>
      <c r="I3158">
        <v>912</v>
      </c>
      <c r="J3158" t="s">
        <v>43</v>
      </c>
      <c r="L3158">
        <v>729.6</v>
      </c>
      <c r="M3158">
        <f>MIN(O3158:AN3158)</f>
        <v>0</v>
      </c>
      <c r="N3158">
        <f>MAX(O3158:AN3158)</f>
        <v>884.64</v>
      </c>
      <c r="O3158" t="s">
        <v>44</v>
      </c>
      <c r="P3158" t="s">
        <v>44</v>
      </c>
      <c r="Q3158" t="s">
        <v>44</v>
      </c>
      <c r="R3158" t="s">
        <v>44</v>
      </c>
      <c r="S3158" t="s">
        <v>44</v>
      </c>
      <c r="T3158" t="s">
        <v>44</v>
      </c>
      <c r="U3158" t="s">
        <v>44</v>
      </c>
      <c r="V3158" t="s">
        <v>44</v>
      </c>
      <c r="W3158" t="s">
        <v>44</v>
      </c>
      <c r="X3158" t="s">
        <v>44</v>
      </c>
      <c r="Y3158" t="s">
        <v>44</v>
      </c>
      <c r="Z3158" t="s">
        <v>44</v>
      </c>
      <c r="AA3158" t="s">
        <v>44</v>
      </c>
      <c r="AB3158">
        <v>153.21600000000001</v>
      </c>
      <c r="AC3158">
        <v>255.36</v>
      </c>
      <c r="AD3158">
        <v>165.98400000000001</v>
      </c>
      <c r="AE3158">
        <v>761.52</v>
      </c>
      <c r="AF3158">
        <v>743.28</v>
      </c>
      <c r="AG3158">
        <v>730.51200000000006</v>
      </c>
      <c r="AH3158">
        <v>816.24</v>
      </c>
      <c r="AI3158">
        <v>811.68000000000006</v>
      </c>
      <c r="AJ3158">
        <v>884.64</v>
      </c>
      <c r="AK3158">
        <v>857.28</v>
      </c>
      <c r="AL3158">
        <v>756.95999999999992</v>
      </c>
      <c r="AM3158">
        <v>0</v>
      </c>
      <c r="AN3158">
        <v>747.83999999999992</v>
      </c>
    </row>
    <row r="3159" spans="1:40" x14ac:dyDescent="0.25">
      <c r="A3159" t="s">
        <v>1357</v>
      </c>
      <c r="B3159">
        <v>9847785</v>
      </c>
      <c r="C3159" t="s">
        <v>5095</v>
      </c>
      <c r="E3159">
        <v>278</v>
      </c>
      <c r="F3159" t="s">
        <v>3724</v>
      </c>
      <c r="I3159">
        <v>912</v>
      </c>
      <c r="J3159" t="s">
        <v>43</v>
      </c>
      <c r="L3159">
        <v>729.6</v>
      </c>
      <c r="M3159">
        <f>MIN(O3159:AN3159)</f>
        <v>0</v>
      </c>
      <c r="N3159">
        <f>MAX(O3159:AN3159)</f>
        <v>884.64</v>
      </c>
      <c r="O3159" t="s">
        <v>44</v>
      </c>
      <c r="P3159" t="s">
        <v>44</v>
      </c>
      <c r="Q3159" t="s">
        <v>44</v>
      </c>
      <c r="R3159" t="s">
        <v>44</v>
      </c>
      <c r="S3159" t="s">
        <v>44</v>
      </c>
      <c r="T3159" t="s">
        <v>44</v>
      </c>
      <c r="U3159" t="s">
        <v>44</v>
      </c>
      <c r="V3159" t="s">
        <v>44</v>
      </c>
      <c r="W3159" t="s">
        <v>44</v>
      </c>
      <c r="X3159" t="s">
        <v>44</v>
      </c>
      <c r="Y3159" t="s">
        <v>44</v>
      </c>
      <c r="Z3159" t="s">
        <v>44</v>
      </c>
      <c r="AA3159" t="s">
        <v>44</v>
      </c>
      <c r="AB3159">
        <v>153.21600000000001</v>
      </c>
      <c r="AC3159">
        <v>255.36</v>
      </c>
      <c r="AD3159">
        <v>165.98400000000001</v>
      </c>
      <c r="AE3159">
        <v>761.52</v>
      </c>
      <c r="AF3159">
        <v>743.28</v>
      </c>
      <c r="AG3159">
        <v>730.51200000000006</v>
      </c>
      <c r="AH3159">
        <v>816.24</v>
      </c>
      <c r="AI3159">
        <v>811.68000000000006</v>
      </c>
      <c r="AJ3159">
        <v>884.64</v>
      </c>
      <c r="AK3159">
        <v>857.28</v>
      </c>
      <c r="AL3159">
        <v>756.95999999999992</v>
      </c>
      <c r="AM3159">
        <v>0</v>
      </c>
      <c r="AN3159">
        <v>747.83999999999992</v>
      </c>
    </row>
    <row r="3160" spans="1:40" x14ac:dyDescent="0.25">
      <c r="A3160" t="s">
        <v>1357</v>
      </c>
      <c r="B3160">
        <v>9847786</v>
      </c>
      <c r="C3160" t="s">
        <v>5096</v>
      </c>
      <c r="E3160">
        <v>278</v>
      </c>
      <c r="F3160" t="s">
        <v>3724</v>
      </c>
      <c r="I3160">
        <v>912</v>
      </c>
      <c r="J3160" t="s">
        <v>43</v>
      </c>
      <c r="L3160">
        <v>729.6</v>
      </c>
      <c r="M3160">
        <f>MIN(O3160:AN3160)</f>
        <v>0</v>
      </c>
      <c r="N3160">
        <f>MAX(O3160:AN3160)</f>
        <v>884.64</v>
      </c>
      <c r="O3160" t="s">
        <v>44</v>
      </c>
      <c r="P3160" t="s">
        <v>44</v>
      </c>
      <c r="Q3160" t="s">
        <v>44</v>
      </c>
      <c r="R3160" t="s">
        <v>44</v>
      </c>
      <c r="S3160" t="s">
        <v>44</v>
      </c>
      <c r="T3160" t="s">
        <v>44</v>
      </c>
      <c r="U3160" t="s">
        <v>44</v>
      </c>
      <c r="V3160" t="s">
        <v>44</v>
      </c>
      <c r="W3160" t="s">
        <v>44</v>
      </c>
      <c r="X3160" t="s">
        <v>44</v>
      </c>
      <c r="Y3160" t="s">
        <v>44</v>
      </c>
      <c r="Z3160" t="s">
        <v>44</v>
      </c>
      <c r="AA3160" t="s">
        <v>44</v>
      </c>
      <c r="AB3160">
        <v>153.21600000000001</v>
      </c>
      <c r="AC3160">
        <v>255.36</v>
      </c>
      <c r="AD3160">
        <v>165.98400000000001</v>
      </c>
      <c r="AE3160">
        <v>761.52</v>
      </c>
      <c r="AF3160">
        <v>743.28</v>
      </c>
      <c r="AG3160">
        <v>730.51200000000006</v>
      </c>
      <c r="AH3160">
        <v>816.24</v>
      </c>
      <c r="AI3160">
        <v>811.68000000000006</v>
      </c>
      <c r="AJ3160">
        <v>884.64</v>
      </c>
      <c r="AK3160">
        <v>857.28</v>
      </c>
      <c r="AL3160">
        <v>756.95999999999992</v>
      </c>
      <c r="AM3160">
        <v>0</v>
      </c>
      <c r="AN3160">
        <v>747.83999999999992</v>
      </c>
    </row>
    <row r="3161" spans="1:40" x14ac:dyDescent="0.25">
      <c r="A3161" t="s">
        <v>1357</v>
      </c>
      <c r="B3161">
        <v>9847787</v>
      </c>
      <c r="C3161" t="s">
        <v>5097</v>
      </c>
      <c r="E3161">
        <v>278</v>
      </c>
      <c r="F3161" t="s">
        <v>3724</v>
      </c>
      <c r="I3161">
        <v>912</v>
      </c>
      <c r="J3161" t="s">
        <v>43</v>
      </c>
      <c r="L3161">
        <v>729.6</v>
      </c>
      <c r="M3161">
        <f>MIN(O3161:AN3161)</f>
        <v>0</v>
      </c>
      <c r="N3161">
        <f>MAX(O3161:AN3161)</f>
        <v>884.64</v>
      </c>
      <c r="O3161" t="s">
        <v>44</v>
      </c>
      <c r="P3161" t="s">
        <v>44</v>
      </c>
      <c r="Q3161" t="s">
        <v>44</v>
      </c>
      <c r="R3161" t="s">
        <v>44</v>
      </c>
      <c r="S3161" t="s">
        <v>44</v>
      </c>
      <c r="T3161" t="s">
        <v>44</v>
      </c>
      <c r="U3161" t="s">
        <v>44</v>
      </c>
      <c r="V3161" t="s">
        <v>44</v>
      </c>
      <c r="W3161" t="s">
        <v>44</v>
      </c>
      <c r="X3161" t="s">
        <v>44</v>
      </c>
      <c r="Y3161" t="s">
        <v>44</v>
      </c>
      <c r="Z3161" t="s">
        <v>44</v>
      </c>
      <c r="AA3161" t="s">
        <v>44</v>
      </c>
      <c r="AB3161">
        <v>153.21600000000001</v>
      </c>
      <c r="AC3161">
        <v>255.36</v>
      </c>
      <c r="AD3161">
        <v>165.98400000000001</v>
      </c>
      <c r="AE3161">
        <v>761.52</v>
      </c>
      <c r="AF3161">
        <v>743.28</v>
      </c>
      <c r="AG3161">
        <v>730.51200000000006</v>
      </c>
      <c r="AH3161">
        <v>816.24</v>
      </c>
      <c r="AI3161">
        <v>811.68000000000006</v>
      </c>
      <c r="AJ3161">
        <v>884.64</v>
      </c>
      <c r="AK3161">
        <v>857.28</v>
      </c>
      <c r="AL3161">
        <v>756.95999999999992</v>
      </c>
      <c r="AM3161">
        <v>0</v>
      </c>
      <c r="AN3161">
        <v>747.83999999999992</v>
      </c>
    </row>
    <row r="3162" spans="1:40" x14ac:dyDescent="0.25">
      <c r="A3162" t="s">
        <v>1357</v>
      </c>
      <c r="B3162">
        <v>9847789</v>
      </c>
      <c r="C3162" t="s">
        <v>5099</v>
      </c>
      <c r="E3162">
        <v>278</v>
      </c>
      <c r="F3162" t="s">
        <v>3724</v>
      </c>
      <c r="I3162">
        <v>912</v>
      </c>
      <c r="J3162" t="s">
        <v>43</v>
      </c>
      <c r="L3162">
        <v>729.6</v>
      </c>
      <c r="M3162">
        <f>MIN(O3162:AN3162)</f>
        <v>0</v>
      </c>
      <c r="N3162">
        <f>MAX(O3162:AN3162)</f>
        <v>884.64</v>
      </c>
      <c r="O3162" t="s">
        <v>44</v>
      </c>
      <c r="P3162" t="s">
        <v>44</v>
      </c>
      <c r="Q3162" t="s">
        <v>44</v>
      </c>
      <c r="R3162" t="s">
        <v>44</v>
      </c>
      <c r="S3162" t="s">
        <v>44</v>
      </c>
      <c r="T3162" t="s">
        <v>44</v>
      </c>
      <c r="U3162" t="s">
        <v>44</v>
      </c>
      <c r="V3162" t="s">
        <v>44</v>
      </c>
      <c r="W3162" t="s">
        <v>44</v>
      </c>
      <c r="X3162" t="s">
        <v>44</v>
      </c>
      <c r="Y3162" t="s">
        <v>44</v>
      </c>
      <c r="Z3162" t="s">
        <v>44</v>
      </c>
      <c r="AA3162" t="s">
        <v>44</v>
      </c>
      <c r="AB3162">
        <v>153.21600000000001</v>
      </c>
      <c r="AC3162">
        <v>255.36</v>
      </c>
      <c r="AD3162">
        <v>165.98400000000001</v>
      </c>
      <c r="AE3162">
        <v>761.52</v>
      </c>
      <c r="AF3162">
        <v>743.28</v>
      </c>
      <c r="AG3162">
        <v>730.51200000000006</v>
      </c>
      <c r="AH3162">
        <v>816.24</v>
      </c>
      <c r="AI3162">
        <v>811.68000000000006</v>
      </c>
      <c r="AJ3162">
        <v>884.64</v>
      </c>
      <c r="AK3162">
        <v>857.28</v>
      </c>
      <c r="AL3162">
        <v>756.95999999999992</v>
      </c>
      <c r="AM3162">
        <v>0</v>
      </c>
      <c r="AN3162">
        <v>747.83999999999992</v>
      </c>
    </row>
    <row r="3163" spans="1:40" x14ac:dyDescent="0.25">
      <c r="A3163" t="s">
        <v>1357</v>
      </c>
      <c r="B3163">
        <v>9847791</v>
      </c>
      <c r="C3163" t="s">
        <v>5101</v>
      </c>
      <c r="E3163">
        <v>278</v>
      </c>
      <c r="F3163" t="s">
        <v>3724</v>
      </c>
      <c r="I3163">
        <v>912</v>
      </c>
      <c r="J3163" t="s">
        <v>43</v>
      </c>
      <c r="L3163">
        <v>729.6</v>
      </c>
      <c r="M3163">
        <f>MIN(O3163:AN3163)</f>
        <v>0</v>
      </c>
      <c r="N3163">
        <f>MAX(O3163:AN3163)</f>
        <v>884.64</v>
      </c>
      <c r="O3163" t="s">
        <v>44</v>
      </c>
      <c r="P3163" t="s">
        <v>44</v>
      </c>
      <c r="Q3163" t="s">
        <v>44</v>
      </c>
      <c r="R3163" t="s">
        <v>44</v>
      </c>
      <c r="S3163" t="s">
        <v>44</v>
      </c>
      <c r="T3163" t="s">
        <v>44</v>
      </c>
      <c r="U3163" t="s">
        <v>44</v>
      </c>
      <c r="V3163" t="s">
        <v>44</v>
      </c>
      <c r="W3163" t="s">
        <v>44</v>
      </c>
      <c r="X3163" t="s">
        <v>44</v>
      </c>
      <c r="Y3163" t="s">
        <v>44</v>
      </c>
      <c r="Z3163" t="s">
        <v>44</v>
      </c>
      <c r="AA3163" t="s">
        <v>44</v>
      </c>
      <c r="AB3163">
        <v>153.21600000000001</v>
      </c>
      <c r="AC3163">
        <v>255.36</v>
      </c>
      <c r="AD3163">
        <v>165.98400000000001</v>
      </c>
      <c r="AE3163">
        <v>761.52</v>
      </c>
      <c r="AF3163">
        <v>743.28</v>
      </c>
      <c r="AG3163">
        <v>730.51200000000006</v>
      </c>
      <c r="AH3163">
        <v>816.24</v>
      </c>
      <c r="AI3163">
        <v>811.68000000000006</v>
      </c>
      <c r="AJ3163">
        <v>884.64</v>
      </c>
      <c r="AK3163">
        <v>857.28</v>
      </c>
      <c r="AL3163">
        <v>756.95999999999992</v>
      </c>
      <c r="AM3163">
        <v>0</v>
      </c>
      <c r="AN3163">
        <v>747.83999999999992</v>
      </c>
    </row>
    <row r="3164" spans="1:40" x14ac:dyDescent="0.25">
      <c r="A3164" t="s">
        <v>1357</v>
      </c>
      <c r="B3164">
        <v>9847792</v>
      </c>
      <c r="C3164" t="s">
        <v>5102</v>
      </c>
      <c r="E3164">
        <v>278</v>
      </c>
      <c r="F3164" t="s">
        <v>3724</v>
      </c>
      <c r="I3164">
        <v>912</v>
      </c>
      <c r="J3164" t="s">
        <v>43</v>
      </c>
      <c r="L3164">
        <v>729.6</v>
      </c>
      <c r="M3164">
        <f>MIN(O3164:AN3164)</f>
        <v>0</v>
      </c>
      <c r="N3164">
        <f>MAX(O3164:AN3164)</f>
        <v>884.64</v>
      </c>
      <c r="O3164" t="s">
        <v>44</v>
      </c>
      <c r="P3164" t="s">
        <v>44</v>
      </c>
      <c r="Q3164" t="s">
        <v>44</v>
      </c>
      <c r="R3164" t="s">
        <v>44</v>
      </c>
      <c r="S3164" t="s">
        <v>44</v>
      </c>
      <c r="T3164" t="s">
        <v>44</v>
      </c>
      <c r="U3164" t="s">
        <v>44</v>
      </c>
      <c r="V3164" t="s">
        <v>44</v>
      </c>
      <c r="W3164" t="s">
        <v>44</v>
      </c>
      <c r="X3164" t="s">
        <v>44</v>
      </c>
      <c r="Y3164" t="s">
        <v>44</v>
      </c>
      <c r="Z3164" t="s">
        <v>44</v>
      </c>
      <c r="AA3164" t="s">
        <v>44</v>
      </c>
      <c r="AB3164">
        <v>153.21600000000001</v>
      </c>
      <c r="AC3164">
        <v>255.36</v>
      </c>
      <c r="AD3164">
        <v>165.98400000000001</v>
      </c>
      <c r="AE3164">
        <v>761.52</v>
      </c>
      <c r="AF3164">
        <v>743.28</v>
      </c>
      <c r="AG3164">
        <v>730.51200000000006</v>
      </c>
      <c r="AH3164">
        <v>816.24</v>
      </c>
      <c r="AI3164">
        <v>811.68000000000006</v>
      </c>
      <c r="AJ3164">
        <v>884.64</v>
      </c>
      <c r="AK3164">
        <v>857.28</v>
      </c>
      <c r="AL3164">
        <v>756.95999999999992</v>
      </c>
      <c r="AM3164">
        <v>0</v>
      </c>
      <c r="AN3164">
        <v>747.83999999999992</v>
      </c>
    </row>
    <row r="3165" spans="1:40" x14ac:dyDescent="0.25">
      <c r="A3165" t="s">
        <v>1357</v>
      </c>
      <c r="B3165">
        <v>9847793</v>
      </c>
      <c r="C3165" t="s">
        <v>5103</v>
      </c>
      <c r="E3165">
        <v>278</v>
      </c>
      <c r="F3165" t="s">
        <v>3724</v>
      </c>
      <c r="I3165">
        <v>912</v>
      </c>
      <c r="J3165" t="s">
        <v>43</v>
      </c>
      <c r="L3165">
        <v>729.6</v>
      </c>
      <c r="M3165">
        <f>MIN(O3165:AN3165)</f>
        <v>0</v>
      </c>
      <c r="N3165">
        <f>MAX(O3165:AN3165)</f>
        <v>884.64</v>
      </c>
      <c r="O3165" t="s">
        <v>44</v>
      </c>
      <c r="P3165" t="s">
        <v>44</v>
      </c>
      <c r="Q3165" t="s">
        <v>44</v>
      </c>
      <c r="R3165" t="s">
        <v>44</v>
      </c>
      <c r="S3165" t="s">
        <v>44</v>
      </c>
      <c r="T3165" t="s">
        <v>44</v>
      </c>
      <c r="U3165" t="s">
        <v>44</v>
      </c>
      <c r="V3165" t="s">
        <v>44</v>
      </c>
      <c r="W3165" t="s">
        <v>44</v>
      </c>
      <c r="X3165" t="s">
        <v>44</v>
      </c>
      <c r="Y3165" t="s">
        <v>44</v>
      </c>
      <c r="Z3165" t="s">
        <v>44</v>
      </c>
      <c r="AA3165" t="s">
        <v>44</v>
      </c>
      <c r="AB3165">
        <v>153.21600000000001</v>
      </c>
      <c r="AC3165">
        <v>255.36</v>
      </c>
      <c r="AD3165">
        <v>165.98400000000001</v>
      </c>
      <c r="AE3165">
        <v>761.52</v>
      </c>
      <c r="AF3165">
        <v>743.28</v>
      </c>
      <c r="AG3165">
        <v>730.51200000000006</v>
      </c>
      <c r="AH3165">
        <v>816.24</v>
      </c>
      <c r="AI3165">
        <v>811.68000000000006</v>
      </c>
      <c r="AJ3165">
        <v>884.64</v>
      </c>
      <c r="AK3165">
        <v>857.28</v>
      </c>
      <c r="AL3165">
        <v>756.95999999999992</v>
      </c>
      <c r="AM3165">
        <v>0</v>
      </c>
      <c r="AN3165">
        <v>747.83999999999992</v>
      </c>
    </row>
    <row r="3166" spans="1:40" x14ac:dyDescent="0.25">
      <c r="A3166" t="s">
        <v>1357</v>
      </c>
      <c r="B3166">
        <v>9847794</v>
      </c>
      <c r="C3166" t="s">
        <v>5104</v>
      </c>
      <c r="E3166">
        <v>278</v>
      </c>
      <c r="F3166" t="s">
        <v>3724</v>
      </c>
      <c r="I3166">
        <v>912</v>
      </c>
      <c r="J3166" t="s">
        <v>43</v>
      </c>
      <c r="L3166">
        <v>729.6</v>
      </c>
      <c r="M3166">
        <f>MIN(O3166:AN3166)</f>
        <v>0</v>
      </c>
      <c r="N3166">
        <f>MAX(O3166:AN3166)</f>
        <v>884.64</v>
      </c>
      <c r="O3166" t="s">
        <v>44</v>
      </c>
      <c r="P3166" t="s">
        <v>44</v>
      </c>
      <c r="Q3166" t="s">
        <v>44</v>
      </c>
      <c r="R3166" t="s">
        <v>44</v>
      </c>
      <c r="S3166" t="s">
        <v>44</v>
      </c>
      <c r="T3166" t="s">
        <v>44</v>
      </c>
      <c r="U3166" t="s">
        <v>44</v>
      </c>
      <c r="V3166" t="s">
        <v>44</v>
      </c>
      <c r="W3166" t="s">
        <v>44</v>
      </c>
      <c r="X3166" t="s">
        <v>44</v>
      </c>
      <c r="Y3166" t="s">
        <v>44</v>
      </c>
      <c r="Z3166" t="s">
        <v>44</v>
      </c>
      <c r="AA3166" t="s">
        <v>44</v>
      </c>
      <c r="AB3166">
        <v>153.21600000000001</v>
      </c>
      <c r="AC3166">
        <v>255.36</v>
      </c>
      <c r="AD3166">
        <v>165.98400000000001</v>
      </c>
      <c r="AE3166">
        <v>761.52</v>
      </c>
      <c r="AF3166">
        <v>743.28</v>
      </c>
      <c r="AG3166">
        <v>730.51200000000006</v>
      </c>
      <c r="AH3166">
        <v>816.24</v>
      </c>
      <c r="AI3166">
        <v>811.68000000000006</v>
      </c>
      <c r="AJ3166">
        <v>884.64</v>
      </c>
      <c r="AK3166">
        <v>857.28</v>
      </c>
      <c r="AL3166">
        <v>756.95999999999992</v>
      </c>
      <c r="AM3166">
        <v>0</v>
      </c>
      <c r="AN3166">
        <v>747.83999999999992</v>
      </c>
    </row>
    <row r="3167" spans="1:40" x14ac:dyDescent="0.25">
      <c r="A3167" t="s">
        <v>1357</v>
      </c>
      <c r="B3167">
        <v>9847795</v>
      </c>
      <c r="C3167" t="s">
        <v>5105</v>
      </c>
      <c r="E3167">
        <v>278</v>
      </c>
      <c r="F3167" t="s">
        <v>3724</v>
      </c>
      <c r="I3167">
        <v>912</v>
      </c>
      <c r="J3167" t="s">
        <v>43</v>
      </c>
      <c r="L3167">
        <v>729.6</v>
      </c>
      <c r="M3167">
        <f>MIN(O3167:AN3167)</f>
        <v>0</v>
      </c>
      <c r="N3167">
        <f>MAX(O3167:AN3167)</f>
        <v>884.64</v>
      </c>
      <c r="O3167" t="s">
        <v>44</v>
      </c>
      <c r="P3167" t="s">
        <v>44</v>
      </c>
      <c r="Q3167" t="s">
        <v>44</v>
      </c>
      <c r="R3167" t="s">
        <v>44</v>
      </c>
      <c r="S3167" t="s">
        <v>44</v>
      </c>
      <c r="T3167" t="s">
        <v>44</v>
      </c>
      <c r="U3167" t="s">
        <v>44</v>
      </c>
      <c r="V3167" t="s">
        <v>44</v>
      </c>
      <c r="W3167" t="s">
        <v>44</v>
      </c>
      <c r="X3167" t="s">
        <v>44</v>
      </c>
      <c r="Y3167" t="s">
        <v>44</v>
      </c>
      <c r="Z3167" t="s">
        <v>44</v>
      </c>
      <c r="AA3167" t="s">
        <v>44</v>
      </c>
      <c r="AB3167">
        <v>153.21600000000001</v>
      </c>
      <c r="AC3167">
        <v>255.36</v>
      </c>
      <c r="AD3167">
        <v>165.98400000000001</v>
      </c>
      <c r="AE3167">
        <v>761.52</v>
      </c>
      <c r="AF3167">
        <v>743.28</v>
      </c>
      <c r="AG3167">
        <v>730.51200000000006</v>
      </c>
      <c r="AH3167">
        <v>816.24</v>
      </c>
      <c r="AI3167">
        <v>811.68000000000006</v>
      </c>
      <c r="AJ3167">
        <v>884.64</v>
      </c>
      <c r="AK3167">
        <v>857.28</v>
      </c>
      <c r="AL3167">
        <v>756.95999999999992</v>
      </c>
      <c r="AM3167">
        <v>0</v>
      </c>
      <c r="AN3167">
        <v>747.83999999999992</v>
      </c>
    </row>
    <row r="3168" spans="1:40" x14ac:dyDescent="0.25">
      <c r="A3168" t="s">
        <v>1357</v>
      </c>
      <c r="B3168">
        <v>9847796</v>
      </c>
      <c r="C3168" t="s">
        <v>5106</v>
      </c>
      <c r="E3168">
        <v>278</v>
      </c>
      <c r="F3168" t="s">
        <v>3724</v>
      </c>
      <c r="I3168">
        <v>912</v>
      </c>
      <c r="J3168" t="s">
        <v>43</v>
      </c>
      <c r="L3168">
        <v>729.6</v>
      </c>
      <c r="M3168">
        <f>MIN(O3168:AN3168)</f>
        <v>0</v>
      </c>
      <c r="N3168">
        <f>MAX(O3168:AN3168)</f>
        <v>884.64</v>
      </c>
      <c r="O3168" t="s">
        <v>44</v>
      </c>
      <c r="P3168" t="s">
        <v>44</v>
      </c>
      <c r="Q3168" t="s">
        <v>44</v>
      </c>
      <c r="R3168" t="s">
        <v>44</v>
      </c>
      <c r="S3168" t="s">
        <v>44</v>
      </c>
      <c r="T3168" t="s">
        <v>44</v>
      </c>
      <c r="U3168" t="s">
        <v>44</v>
      </c>
      <c r="V3168" t="s">
        <v>44</v>
      </c>
      <c r="W3168" t="s">
        <v>44</v>
      </c>
      <c r="X3168" t="s">
        <v>44</v>
      </c>
      <c r="Y3168" t="s">
        <v>44</v>
      </c>
      <c r="Z3168" t="s">
        <v>44</v>
      </c>
      <c r="AA3168" t="s">
        <v>44</v>
      </c>
      <c r="AB3168">
        <v>153.21600000000001</v>
      </c>
      <c r="AC3168">
        <v>255.36</v>
      </c>
      <c r="AD3168">
        <v>165.98400000000001</v>
      </c>
      <c r="AE3168">
        <v>761.52</v>
      </c>
      <c r="AF3168">
        <v>743.28</v>
      </c>
      <c r="AG3168">
        <v>730.51200000000006</v>
      </c>
      <c r="AH3168">
        <v>816.24</v>
      </c>
      <c r="AI3168">
        <v>811.68000000000006</v>
      </c>
      <c r="AJ3168">
        <v>884.64</v>
      </c>
      <c r="AK3168">
        <v>857.28</v>
      </c>
      <c r="AL3168">
        <v>756.95999999999992</v>
      </c>
      <c r="AM3168">
        <v>0</v>
      </c>
      <c r="AN3168">
        <v>747.83999999999992</v>
      </c>
    </row>
    <row r="3169" spans="1:40" x14ac:dyDescent="0.25">
      <c r="A3169" t="s">
        <v>1357</v>
      </c>
      <c r="B3169">
        <v>9847797</v>
      </c>
      <c r="C3169" t="s">
        <v>5107</v>
      </c>
      <c r="E3169">
        <v>278</v>
      </c>
      <c r="F3169" t="s">
        <v>3724</v>
      </c>
      <c r="I3169">
        <v>912</v>
      </c>
      <c r="J3169" t="s">
        <v>43</v>
      </c>
      <c r="L3169">
        <v>729.6</v>
      </c>
      <c r="M3169">
        <f>MIN(O3169:AN3169)</f>
        <v>0</v>
      </c>
      <c r="N3169">
        <f>MAX(O3169:AN3169)</f>
        <v>884.64</v>
      </c>
      <c r="O3169" t="s">
        <v>44</v>
      </c>
      <c r="P3169" t="s">
        <v>44</v>
      </c>
      <c r="Q3169" t="s">
        <v>44</v>
      </c>
      <c r="R3169" t="s">
        <v>44</v>
      </c>
      <c r="S3169" t="s">
        <v>44</v>
      </c>
      <c r="T3169" t="s">
        <v>44</v>
      </c>
      <c r="U3169" t="s">
        <v>44</v>
      </c>
      <c r="V3169" t="s">
        <v>44</v>
      </c>
      <c r="W3169" t="s">
        <v>44</v>
      </c>
      <c r="X3169" t="s">
        <v>44</v>
      </c>
      <c r="Y3169" t="s">
        <v>44</v>
      </c>
      <c r="Z3169" t="s">
        <v>44</v>
      </c>
      <c r="AA3169" t="s">
        <v>44</v>
      </c>
      <c r="AB3169">
        <v>153.21600000000001</v>
      </c>
      <c r="AC3169">
        <v>255.36</v>
      </c>
      <c r="AD3169">
        <v>165.98400000000001</v>
      </c>
      <c r="AE3169">
        <v>761.52</v>
      </c>
      <c r="AF3169">
        <v>743.28</v>
      </c>
      <c r="AG3169">
        <v>730.51200000000006</v>
      </c>
      <c r="AH3169">
        <v>816.24</v>
      </c>
      <c r="AI3169">
        <v>811.68000000000006</v>
      </c>
      <c r="AJ3169">
        <v>884.64</v>
      </c>
      <c r="AK3169">
        <v>857.28</v>
      </c>
      <c r="AL3169">
        <v>756.95999999999992</v>
      </c>
      <c r="AM3169">
        <v>0</v>
      </c>
      <c r="AN3169">
        <v>747.83999999999992</v>
      </c>
    </row>
    <row r="3170" spans="1:40" x14ac:dyDescent="0.25">
      <c r="A3170" t="s">
        <v>1357</v>
      </c>
      <c r="B3170">
        <v>9847798</v>
      </c>
      <c r="C3170" t="s">
        <v>5108</v>
      </c>
      <c r="E3170">
        <v>278</v>
      </c>
      <c r="F3170" t="s">
        <v>3724</v>
      </c>
      <c r="I3170">
        <v>912</v>
      </c>
      <c r="J3170" t="s">
        <v>43</v>
      </c>
      <c r="L3170">
        <v>729.6</v>
      </c>
      <c r="M3170">
        <f>MIN(O3170:AN3170)</f>
        <v>0</v>
      </c>
      <c r="N3170">
        <f>MAX(O3170:AN3170)</f>
        <v>884.64</v>
      </c>
      <c r="O3170" t="s">
        <v>44</v>
      </c>
      <c r="P3170" t="s">
        <v>44</v>
      </c>
      <c r="Q3170" t="s">
        <v>44</v>
      </c>
      <c r="R3170" t="s">
        <v>44</v>
      </c>
      <c r="S3170" t="s">
        <v>44</v>
      </c>
      <c r="T3170" t="s">
        <v>44</v>
      </c>
      <c r="U3170" t="s">
        <v>44</v>
      </c>
      <c r="V3170" t="s">
        <v>44</v>
      </c>
      <c r="W3170" t="s">
        <v>44</v>
      </c>
      <c r="X3170" t="s">
        <v>44</v>
      </c>
      <c r="Y3170" t="s">
        <v>44</v>
      </c>
      <c r="Z3170" t="s">
        <v>44</v>
      </c>
      <c r="AA3170" t="s">
        <v>44</v>
      </c>
      <c r="AB3170">
        <v>153.21600000000001</v>
      </c>
      <c r="AC3170">
        <v>255.36</v>
      </c>
      <c r="AD3170">
        <v>165.98400000000001</v>
      </c>
      <c r="AE3170">
        <v>761.52</v>
      </c>
      <c r="AF3170">
        <v>743.28</v>
      </c>
      <c r="AG3170">
        <v>730.51200000000006</v>
      </c>
      <c r="AH3170">
        <v>816.24</v>
      </c>
      <c r="AI3170">
        <v>811.68000000000006</v>
      </c>
      <c r="AJ3170">
        <v>884.64</v>
      </c>
      <c r="AK3170">
        <v>857.28</v>
      </c>
      <c r="AL3170">
        <v>756.95999999999992</v>
      </c>
      <c r="AM3170">
        <v>0</v>
      </c>
      <c r="AN3170">
        <v>747.83999999999992</v>
      </c>
    </row>
    <row r="3171" spans="1:40" x14ac:dyDescent="0.25">
      <c r="A3171" t="s">
        <v>1357</v>
      </c>
      <c r="B3171">
        <v>9847799</v>
      </c>
      <c r="C3171" t="s">
        <v>5109</v>
      </c>
      <c r="E3171">
        <v>278</v>
      </c>
      <c r="F3171" t="s">
        <v>3724</v>
      </c>
      <c r="I3171">
        <v>912</v>
      </c>
      <c r="J3171" t="s">
        <v>43</v>
      </c>
      <c r="L3171">
        <v>729.6</v>
      </c>
      <c r="M3171">
        <f>MIN(O3171:AN3171)</f>
        <v>0</v>
      </c>
      <c r="N3171">
        <f>MAX(O3171:AN3171)</f>
        <v>884.64</v>
      </c>
      <c r="O3171" t="s">
        <v>44</v>
      </c>
      <c r="P3171" t="s">
        <v>44</v>
      </c>
      <c r="Q3171" t="s">
        <v>44</v>
      </c>
      <c r="R3171" t="s">
        <v>44</v>
      </c>
      <c r="S3171" t="s">
        <v>44</v>
      </c>
      <c r="T3171" t="s">
        <v>44</v>
      </c>
      <c r="U3171" t="s">
        <v>44</v>
      </c>
      <c r="V3171" t="s">
        <v>44</v>
      </c>
      <c r="W3171" t="s">
        <v>44</v>
      </c>
      <c r="X3171" t="s">
        <v>44</v>
      </c>
      <c r="Y3171" t="s">
        <v>44</v>
      </c>
      <c r="Z3171" t="s">
        <v>44</v>
      </c>
      <c r="AA3171" t="s">
        <v>44</v>
      </c>
      <c r="AB3171">
        <v>153.21600000000001</v>
      </c>
      <c r="AC3171">
        <v>255.36</v>
      </c>
      <c r="AD3171">
        <v>165.98400000000001</v>
      </c>
      <c r="AE3171">
        <v>761.52</v>
      </c>
      <c r="AF3171">
        <v>743.28</v>
      </c>
      <c r="AG3171">
        <v>730.51200000000006</v>
      </c>
      <c r="AH3171">
        <v>816.24</v>
      </c>
      <c r="AI3171">
        <v>811.68000000000006</v>
      </c>
      <c r="AJ3171">
        <v>884.64</v>
      </c>
      <c r="AK3171">
        <v>857.28</v>
      </c>
      <c r="AL3171">
        <v>756.95999999999992</v>
      </c>
      <c r="AM3171">
        <v>0</v>
      </c>
      <c r="AN3171">
        <v>747.83999999999992</v>
      </c>
    </row>
    <row r="3172" spans="1:40" x14ac:dyDescent="0.25">
      <c r="A3172" t="s">
        <v>1357</v>
      </c>
      <c r="B3172">
        <v>9847800</v>
      </c>
      <c r="C3172" t="s">
        <v>5110</v>
      </c>
      <c r="E3172">
        <v>278</v>
      </c>
      <c r="F3172" t="s">
        <v>3724</v>
      </c>
      <c r="I3172">
        <v>912</v>
      </c>
      <c r="J3172" t="s">
        <v>43</v>
      </c>
      <c r="L3172">
        <v>729.6</v>
      </c>
      <c r="M3172">
        <f>MIN(O3172:AN3172)</f>
        <v>0</v>
      </c>
      <c r="N3172">
        <f>MAX(O3172:AN3172)</f>
        <v>884.64</v>
      </c>
      <c r="O3172" t="s">
        <v>44</v>
      </c>
      <c r="P3172" t="s">
        <v>44</v>
      </c>
      <c r="Q3172" t="s">
        <v>44</v>
      </c>
      <c r="R3172" t="s">
        <v>44</v>
      </c>
      <c r="S3172" t="s">
        <v>44</v>
      </c>
      <c r="T3172" t="s">
        <v>44</v>
      </c>
      <c r="U3172" t="s">
        <v>44</v>
      </c>
      <c r="V3172" t="s">
        <v>44</v>
      </c>
      <c r="W3172" t="s">
        <v>44</v>
      </c>
      <c r="X3172" t="s">
        <v>44</v>
      </c>
      <c r="Y3172" t="s">
        <v>44</v>
      </c>
      <c r="Z3172" t="s">
        <v>44</v>
      </c>
      <c r="AA3172" t="s">
        <v>44</v>
      </c>
      <c r="AB3172">
        <v>153.21600000000001</v>
      </c>
      <c r="AC3172">
        <v>255.36</v>
      </c>
      <c r="AD3172">
        <v>165.98400000000001</v>
      </c>
      <c r="AE3172">
        <v>761.52</v>
      </c>
      <c r="AF3172">
        <v>743.28</v>
      </c>
      <c r="AG3172">
        <v>730.51200000000006</v>
      </c>
      <c r="AH3172">
        <v>816.24</v>
      </c>
      <c r="AI3172">
        <v>811.68000000000006</v>
      </c>
      <c r="AJ3172">
        <v>884.64</v>
      </c>
      <c r="AK3172">
        <v>857.28</v>
      </c>
      <c r="AL3172">
        <v>756.95999999999992</v>
      </c>
      <c r="AM3172">
        <v>0</v>
      </c>
      <c r="AN3172">
        <v>747.83999999999992</v>
      </c>
    </row>
    <row r="3173" spans="1:40" x14ac:dyDescent="0.25">
      <c r="A3173" t="s">
        <v>1357</v>
      </c>
      <c r="B3173">
        <v>9847802</v>
      </c>
      <c r="C3173" t="s">
        <v>5112</v>
      </c>
      <c r="E3173">
        <v>278</v>
      </c>
      <c r="F3173" t="s">
        <v>3724</v>
      </c>
      <c r="I3173">
        <v>912</v>
      </c>
      <c r="J3173" t="s">
        <v>43</v>
      </c>
      <c r="L3173">
        <v>729.6</v>
      </c>
      <c r="M3173">
        <f>MIN(O3173:AN3173)</f>
        <v>0</v>
      </c>
      <c r="N3173">
        <f>MAX(O3173:AN3173)</f>
        <v>884.64</v>
      </c>
      <c r="O3173" t="s">
        <v>44</v>
      </c>
      <c r="P3173" t="s">
        <v>44</v>
      </c>
      <c r="Q3173" t="s">
        <v>44</v>
      </c>
      <c r="R3173" t="s">
        <v>44</v>
      </c>
      <c r="S3173" t="s">
        <v>44</v>
      </c>
      <c r="T3173" t="s">
        <v>44</v>
      </c>
      <c r="U3173" t="s">
        <v>44</v>
      </c>
      <c r="V3173" t="s">
        <v>44</v>
      </c>
      <c r="W3173" t="s">
        <v>44</v>
      </c>
      <c r="X3173" t="s">
        <v>44</v>
      </c>
      <c r="Y3173" t="s">
        <v>44</v>
      </c>
      <c r="Z3173" t="s">
        <v>44</v>
      </c>
      <c r="AA3173" t="s">
        <v>44</v>
      </c>
      <c r="AB3173">
        <v>153.21600000000001</v>
      </c>
      <c r="AC3173">
        <v>255.36</v>
      </c>
      <c r="AD3173">
        <v>165.98400000000001</v>
      </c>
      <c r="AE3173">
        <v>761.52</v>
      </c>
      <c r="AF3173">
        <v>743.28</v>
      </c>
      <c r="AG3173">
        <v>730.51200000000006</v>
      </c>
      <c r="AH3173">
        <v>816.24</v>
      </c>
      <c r="AI3173">
        <v>811.68000000000006</v>
      </c>
      <c r="AJ3173">
        <v>884.64</v>
      </c>
      <c r="AK3173">
        <v>857.28</v>
      </c>
      <c r="AL3173">
        <v>756.95999999999992</v>
      </c>
      <c r="AM3173">
        <v>0</v>
      </c>
      <c r="AN3173">
        <v>747.83999999999992</v>
      </c>
    </row>
    <row r="3174" spans="1:40" x14ac:dyDescent="0.25">
      <c r="A3174" t="s">
        <v>1357</v>
      </c>
      <c r="B3174">
        <v>9847803</v>
      </c>
      <c r="C3174" t="s">
        <v>5113</v>
      </c>
      <c r="E3174">
        <v>278</v>
      </c>
      <c r="F3174" t="s">
        <v>3724</v>
      </c>
      <c r="I3174">
        <v>912</v>
      </c>
      <c r="J3174" t="s">
        <v>43</v>
      </c>
      <c r="L3174">
        <v>729.6</v>
      </c>
      <c r="M3174">
        <f>MIN(O3174:AN3174)</f>
        <v>0</v>
      </c>
      <c r="N3174">
        <f>MAX(O3174:AN3174)</f>
        <v>884.64</v>
      </c>
      <c r="O3174" t="s">
        <v>44</v>
      </c>
      <c r="P3174" t="s">
        <v>44</v>
      </c>
      <c r="Q3174" t="s">
        <v>44</v>
      </c>
      <c r="R3174" t="s">
        <v>44</v>
      </c>
      <c r="S3174" t="s">
        <v>44</v>
      </c>
      <c r="T3174" t="s">
        <v>44</v>
      </c>
      <c r="U3174" t="s">
        <v>44</v>
      </c>
      <c r="V3174" t="s">
        <v>44</v>
      </c>
      <c r="W3174" t="s">
        <v>44</v>
      </c>
      <c r="X3174" t="s">
        <v>44</v>
      </c>
      <c r="Y3174" t="s">
        <v>44</v>
      </c>
      <c r="Z3174" t="s">
        <v>44</v>
      </c>
      <c r="AA3174" t="s">
        <v>44</v>
      </c>
      <c r="AB3174">
        <v>153.21600000000001</v>
      </c>
      <c r="AC3174">
        <v>255.36</v>
      </c>
      <c r="AD3174">
        <v>165.98400000000001</v>
      </c>
      <c r="AE3174">
        <v>761.52</v>
      </c>
      <c r="AF3174">
        <v>743.28</v>
      </c>
      <c r="AG3174">
        <v>730.51200000000006</v>
      </c>
      <c r="AH3174">
        <v>816.24</v>
      </c>
      <c r="AI3174">
        <v>811.68000000000006</v>
      </c>
      <c r="AJ3174">
        <v>884.64</v>
      </c>
      <c r="AK3174">
        <v>857.28</v>
      </c>
      <c r="AL3174">
        <v>756.95999999999992</v>
      </c>
      <c r="AM3174">
        <v>0</v>
      </c>
      <c r="AN3174">
        <v>747.83999999999992</v>
      </c>
    </row>
    <row r="3175" spans="1:40" x14ac:dyDescent="0.25">
      <c r="A3175" t="s">
        <v>1357</v>
      </c>
      <c r="B3175">
        <v>9847804</v>
      </c>
      <c r="C3175" t="s">
        <v>5114</v>
      </c>
      <c r="E3175">
        <v>278</v>
      </c>
      <c r="F3175" t="s">
        <v>3724</v>
      </c>
      <c r="I3175">
        <v>912</v>
      </c>
      <c r="J3175" t="s">
        <v>43</v>
      </c>
      <c r="L3175">
        <v>729.6</v>
      </c>
      <c r="M3175">
        <f>MIN(O3175:AN3175)</f>
        <v>0</v>
      </c>
      <c r="N3175">
        <f>MAX(O3175:AN3175)</f>
        <v>884.64</v>
      </c>
      <c r="O3175" t="s">
        <v>44</v>
      </c>
      <c r="P3175" t="s">
        <v>44</v>
      </c>
      <c r="Q3175" t="s">
        <v>44</v>
      </c>
      <c r="R3175" t="s">
        <v>44</v>
      </c>
      <c r="S3175" t="s">
        <v>44</v>
      </c>
      <c r="T3175" t="s">
        <v>44</v>
      </c>
      <c r="U3175" t="s">
        <v>44</v>
      </c>
      <c r="V3175" t="s">
        <v>44</v>
      </c>
      <c r="W3175" t="s">
        <v>44</v>
      </c>
      <c r="X3175" t="s">
        <v>44</v>
      </c>
      <c r="Y3175" t="s">
        <v>44</v>
      </c>
      <c r="Z3175" t="s">
        <v>44</v>
      </c>
      <c r="AA3175" t="s">
        <v>44</v>
      </c>
      <c r="AB3175">
        <v>153.21600000000001</v>
      </c>
      <c r="AC3175">
        <v>255.36</v>
      </c>
      <c r="AD3175">
        <v>165.98400000000001</v>
      </c>
      <c r="AE3175">
        <v>761.52</v>
      </c>
      <c r="AF3175">
        <v>743.28</v>
      </c>
      <c r="AG3175">
        <v>730.51200000000006</v>
      </c>
      <c r="AH3175">
        <v>816.24</v>
      </c>
      <c r="AI3175">
        <v>811.68000000000006</v>
      </c>
      <c r="AJ3175">
        <v>884.64</v>
      </c>
      <c r="AK3175">
        <v>857.28</v>
      </c>
      <c r="AL3175">
        <v>756.95999999999992</v>
      </c>
      <c r="AM3175">
        <v>0</v>
      </c>
      <c r="AN3175">
        <v>747.83999999999992</v>
      </c>
    </row>
    <row r="3176" spans="1:40" x14ac:dyDescent="0.25">
      <c r="A3176" t="s">
        <v>1357</v>
      </c>
      <c r="B3176">
        <v>9847805</v>
      </c>
      <c r="C3176" t="s">
        <v>5115</v>
      </c>
      <c r="E3176">
        <v>278</v>
      </c>
      <c r="F3176" t="s">
        <v>3724</v>
      </c>
      <c r="I3176">
        <v>912</v>
      </c>
      <c r="J3176" t="s">
        <v>43</v>
      </c>
      <c r="L3176">
        <v>729.6</v>
      </c>
      <c r="M3176">
        <f>MIN(O3176:AN3176)</f>
        <v>0</v>
      </c>
      <c r="N3176">
        <f>MAX(O3176:AN3176)</f>
        <v>884.64</v>
      </c>
      <c r="O3176" t="s">
        <v>44</v>
      </c>
      <c r="P3176" t="s">
        <v>44</v>
      </c>
      <c r="Q3176" t="s">
        <v>44</v>
      </c>
      <c r="R3176" t="s">
        <v>44</v>
      </c>
      <c r="S3176" t="s">
        <v>44</v>
      </c>
      <c r="T3176" t="s">
        <v>44</v>
      </c>
      <c r="U3176" t="s">
        <v>44</v>
      </c>
      <c r="V3176" t="s">
        <v>44</v>
      </c>
      <c r="W3176" t="s">
        <v>44</v>
      </c>
      <c r="X3176" t="s">
        <v>44</v>
      </c>
      <c r="Y3176" t="s">
        <v>44</v>
      </c>
      <c r="Z3176" t="s">
        <v>44</v>
      </c>
      <c r="AA3176" t="s">
        <v>44</v>
      </c>
      <c r="AB3176">
        <v>153.21600000000001</v>
      </c>
      <c r="AC3176">
        <v>255.36</v>
      </c>
      <c r="AD3176">
        <v>165.98400000000001</v>
      </c>
      <c r="AE3176">
        <v>761.52</v>
      </c>
      <c r="AF3176">
        <v>743.28</v>
      </c>
      <c r="AG3176">
        <v>730.51200000000006</v>
      </c>
      <c r="AH3176">
        <v>816.24</v>
      </c>
      <c r="AI3176">
        <v>811.68000000000006</v>
      </c>
      <c r="AJ3176">
        <v>884.64</v>
      </c>
      <c r="AK3176">
        <v>857.28</v>
      </c>
      <c r="AL3176">
        <v>756.95999999999992</v>
      </c>
      <c r="AM3176">
        <v>0</v>
      </c>
      <c r="AN3176">
        <v>747.83999999999992</v>
      </c>
    </row>
    <row r="3177" spans="1:40" x14ac:dyDescent="0.25">
      <c r="A3177" t="s">
        <v>1357</v>
      </c>
      <c r="B3177">
        <v>9847806</v>
      </c>
      <c r="C3177" t="s">
        <v>5116</v>
      </c>
      <c r="E3177">
        <v>278</v>
      </c>
      <c r="F3177" t="s">
        <v>3724</v>
      </c>
      <c r="I3177">
        <v>912</v>
      </c>
      <c r="J3177" t="s">
        <v>43</v>
      </c>
      <c r="L3177">
        <v>729.6</v>
      </c>
      <c r="M3177">
        <f>MIN(O3177:AN3177)</f>
        <v>0</v>
      </c>
      <c r="N3177">
        <f>MAX(O3177:AN3177)</f>
        <v>884.64</v>
      </c>
      <c r="O3177" t="s">
        <v>44</v>
      </c>
      <c r="P3177" t="s">
        <v>44</v>
      </c>
      <c r="Q3177" t="s">
        <v>44</v>
      </c>
      <c r="R3177" t="s">
        <v>44</v>
      </c>
      <c r="S3177" t="s">
        <v>44</v>
      </c>
      <c r="T3177" t="s">
        <v>44</v>
      </c>
      <c r="U3177" t="s">
        <v>44</v>
      </c>
      <c r="V3177" t="s">
        <v>44</v>
      </c>
      <c r="W3177" t="s">
        <v>44</v>
      </c>
      <c r="X3177" t="s">
        <v>44</v>
      </c>
      <c r="Y3177" t="s">
        <v>44</v>
      </c>
      <c r="Z3177" t="s">
        <v>44</v>
      </c>
      <c r="AA3177" t="s">
        <v>44</v>
      </c>
      <c r="AB3177">
        <v>153.21600000000001</v>
      </c>
      <c r="AC3177">
        <v>255.36</v>
      </c>
      <c r="AD3177">
        <v>165.98400000000001</v>
      </c>
      <c r="AE3177">
        <v>761.52</v>
      </c>
      <c r="AF3177">
        <v>743.28</v>
      </c>
      <c r="AG3177">
        <v>730.51200000000006</v>
      </c>
      <c r="AH3177">
        <v>816.24</v>
      </c>
      <c r="AI3177">
        <v>811.68000000000006</v>
      </c>
      <c r="AJ3177">
        <v>884.64</v>
      </c>
      <c r="AK3177">
        <v>857.28</v>
      </c>
      <c r="AL3177">
        <v>756.95999999999992</v>
      </c>
      <c r="AM3177">
        <v>0</v>
      </c>
      <c r="AN3177">
        <v>747.83999999999992</v>
      </c>
    </row>
    <row r="3178" spans="1:40" x14ac:dyDescent="0.25">
      <c r="A3178" t="s">
        <v>1357</v>
      </c>
      <c r="B3178">
        <v>9847807</v>
      </c>
      <c r="C3178" t="s">
        <v>5117</v>
      </c>
      <c r="E3178">
        <v>278</v>
      </c>
      <c r="F3178" t="s">
        <v>3724</v>
      </c>
      <c r="I3178">
        <v>912</v>
      </c>
      <c r="J3178" t="s">
        <v>43</v>
      </c>
      <c r="L3178">
        <v>729.6</v>
      </c>
      <c r="M3178">
        <f>MIN(O3178:AN3178)</f>
        <v>0</v>
      </c>
      <c r="N3178">
        <f>MAX(O3178:AN3178)</f>
        <v>884.64</v>
      </c>
      <c r="O3178" t="s">
        <v>44</v>
      </c>
      <c r="P3178" t="s">
        <v>44</v>
      </c>
      <c r="Q3178" t="s">
        <v>44</v>
      </c>
      <c r="R3178" t="s">
        <v>44</v>
      </c>
      <c r="S3178" t="s">
        <v>44</v>
      </c>
      <c r="T3178" t="s">
        <v>44</v>
      </c>
      <c r="U3178" t="s">
        <v>44</v>
      </c>
      <c r="V3178" t="s">
        <v>44</v>
      </c>
      <c r="W3178" t="s">
        <v>44</v>
      </c>
      <c r="X3178" t="s">
        <v>44</v>
      </c>
      <c r="Y3178" t="s">
        <v>44</v>
      </c>
      <c r="Z3178" t="s">
        <v>44</v>
      </c>
      <c r="AA3178" t="s">
        <v>44</v>
      </c>
      <c r="AB3178">
        <v>153.21600000000001</v>
      </c>
      <c r="AC3178">
        <v>255.36</v>
      </c>
      <c r="AD3178">
        <v>165.98400000000001</v>
      </c>
      <c r="AE3178">
        <v>761.52</v>
      </c>
      <c r="AF3178">
        <v>743.28</v>
      </c>
      <c r="AG3178">
        <v>730.51200000000006</v>
      </c>
      <c r="AH3178">
        <v>816.24</v>
      </c>
      <c r="AI3178">
        <v>811.68000000000006</v>
      </c>
      <c r="AJ3178">
        <v>884.64</v>
      </c>
      <c r="AK3178">
        <v>857.28</v>
      </c>
      <c r="AL3178">
        <v>756.95999999999992</v>
      </c>
      <c r="AM3178">
        <v>0</v>
      </c>
      <c r="AN3178">
        <v>747.83999999999992</v>
      </c>
    </row>
    <row r="3179" spans="1:40" x14ac:dyDescent="0.25">
      <c r="A3179" t="s">
        <v>1357</v>
      </c>
      <c r="B3179">
        <v>9847808</v>
      </c>
      <c r="C3179" t="s">
        <v>5118</v>
      </c>
      <c r="E3179">
        <v>278</v>
      </c>
      <c r="F3179" t="s">
        <v>3724</v>
      </c>
      <c r="I3179">
        <v>912</v>
      </c>
      <c r="J3179" t="s">
        <v>43</v>
      </c>
      <c r="L3179">
        <v>729.6</v>
      </c>
      <c r="M3179">
        <f>MIN(O3179:AN3179)</f>
        <v>0</v>
      </c>
      <c r="N3179">
        <f>MAX(O3179:AN3179)</f>
        <v>884.64</v>
      </c>
      <c r="O3179" t="s">
        <v>44</v>
      </c>
      <c r="P3179" t="s">
        <v>44</v>
      </c>
      <c r="Q3179" t="s">
        <v>44</v>
      </c>
      <c r="R3179" t="s">
        <v>44</v>
      </c>
      <c r="S3179" t="s">
        <v>44</v>
      </c>
      <c r="T3179" t="s">
        <v>44</v>
      </c>
      <c r="U3179" t="s">
        <v>44</v>
      </c>
      <c r="V3179" t="s">
        <v>44</v>
      </c>
      <c r="W3179" t="s">
        <v>44</v>
      </c>
      <c r="X3179" t="s">
        <v>44</v>
      </c>
      <c r="Y3179" t="s">
        <v>44</v>
      </c>
      <c r="Z3179" t="s">
        <v>44</v>
      </c>
      <c r="AA3179" t="s">
        <v>44</v>
      </c>
      <c r="AB3179">
        <v>153.21600000000001</v>
      </c>
      <c r="AC3179">
        <v>255.36</v>
      </c>
      <c r="AD3179">
        <v>165.98400000000001</v>
      </c>
      <c r="AE3179">
        <v>761.52</v>
      </c>
      <c r="AF3179">
        <v>743.28</v>
      </c>
      <c r="AG3179">
        <v>730.51200000000006</v>
      </c>
      <c r="AH3179">
        <v>816.24</v>
      </c>
      <c r="AI3179">
        <v>811.68000000000006</v>
      </c>
      <c r="AJ3179">
        <v>884.64</v>
      </c>
      <c r="AK3179">
        <v>857.28</v>
      </c>
      <c r="AL3179">
        <v>756.95999999999992</v>
      </c>
      <c r="AM3179">
        <v>0</v>
      </c>
      <c r="AN3179">
        <v>747.83999999999992</v>
      </c>
    </row>
    <row r="3180" spans="1:40" x14ac:dyDescent="0.25">
      <c r="A3180" t="s">
        <v>1357</v>
      </c>
      <c r="B3180">
        <v>9847809</v>
      </c>
      <c r="C3180" t="s">
        <v>5119</v>
      </c>
      <c r="E3180">
        <v>278</v>
      </c>
      <c r="F3180" t="s">
        <v>3724</v>
      </c>
      <c r="I3180">
        <v>912</v>
      </c>
      <c r="J3180" t="s">
        <v>43</v>
      </c>
      <c r="L3180">
        <v>729.6</v>
      </c>
      <c r="M3180">
        <f>MIN(O3180:AN3180)</f>
        <v>0</v>
      </c>
      <c r="N3180">
        <f>MAX(O3180:AN3180)</f>
        <v>884.64</v>
      </c>
      <c r="O3180" t="s">
        <v>44</v>
      </c>
      <c r="P3180" t="s">
        <v>44</v>
      </c>
      <c r="Q3180" t="s">
        <v>44</v>
      </c>
      <c r="R3180" t="s">
        <v>44</v>
      </c>
      <c r="S3180" t="s">
        <v>44</v>
      </c>
      <c r="T3180" t="s">
        <v>44</v>
      </c>
      <c r="U3180" t="s">
        <v>44</v>
      </c>
      <c r="V3180" t="s">
        <v>44</v>
      </c>
      <c r="W3180" t="s">
        <v>44</v>
      </c>
      <c r="X3180" t="s">
        <v>44</v>
      </c>
      <c r="Y3180" t="s">
        <v>44</v>
      </c>
      <c r="Z3180" t="s">
        <v>44</v>
      </c>
      <c r="AA3180" t="s">
        <v>44</v>
      </c>
      <c r="AB3180">
        <v>153.21600000000001</v>
      </c>
      <c r="AC3180">
        <v>255.36</v>
      </c>
      <c r="AD3180">
        <v>165.98400000000001</v>
      </c>
      <c r="AE3180">
        <v>761.52</v>
      </c>
      <c r="AF3180">
        <v>743.28</v>
      </c>
      <c r="AG3180">
        <v>730.51200000000006</v>
      </c>
      <c r="AH3180">
        <v>816.24</v>
      </c>
      <c r="AI3180">
        <v>811.68000000000006</v>
      </c>
      <c r="AJ3180">
        <v>884.64</v>
      </c>
      <c r="AK3180">
        <v>857.28</v>
      </c>
      <c r="AL3180">
        <v>756.95999999999992</v>
      </c>
      <c r="AM3180">
        <v>0</v>
      </c>
      <c r="AN3180">
        <v>747.83999999999992</v>
      </c>
    </row>
    <row r="3181" spans="1:40" x14ac:dyDescent="0.25">
      <c r="A3181" t="s">
        <v>1357</v>
      </c>
      <c r="B3181">
        <v>9847810</v>
      </c>
      <c r="C3181" t="s">
        <v>5120</v>
      </c>
      <c r="E3181">
        <v>278</v>
      </c>
      <c r="F3181" t="s">
        <v>3724</v>
      </c>
      <c r="I3181">
        <v>912</v>
      </c>
      <c r="J3181" t="s">
        <v>43</v>
      </c>
      <c r="L3181">
        <v>729.6</v>
      </c>
      <c r="M3181">
        <f>MIN(O3181:AN3181)</f>
        <v>0</v>
      </c>
      <c r="N3181">
        <f>MAX(O3181:AN3181)</f>
        <v>884.64</v>
      </c>
      <c r="O3181" t="s">
        <v>44</v>
      </c>
      <c r="P3181" t="s">
        <v>44</v>
      </c>
      <c r="Q3181" t="s">
        <v>44</v>
      </c>
      <c r="R3181" t="s">
        <v>44</v>
      </c>
      <c r="S3181" t="s">
        <v>44</v>
      </c>
      <c r="T3181" t="s">
        <v>44</v>
      </c>
      <c r="U3181" t="s">
        <v>44</v>
      </c>
      <c r="V3181" t="s">
        <v>44</v>
      </c>
      <c r="W3181" t="s">
        <v>44</v>
      </c>
      <c r="X3181" t="s">
        <v>44</v>
      </c>
      <c r="Y3181" t="s">
        <v>44</v>
      </c>
      <c r="Z3181" t="s">
        <v>44</v>
      </c>
      <c r="AA3181" t="s">
        <v>44</v>
      </c>
      <c r="AB3181">
        <v>153.21600000000001</v>
      </c>
      <c r="AC3181">
        <v>255.36</v>
      </c>
      <c r="AD3181">
        <v>165.98400000000001</v>
      </c>
      <c r="AE3181">
        <v>761.52</v>
      </c>
      <c r="AF3181">
        <v>743.28</v>
      </c>
      <c r="AG3181">
        <v>730.51200000000006</v>
      </c>
      <c r="AH3181">
        <v>816.24</v>
      </c>
      <c r="AI3181">
        <v>811.68000000000006</v>
      </c>
      <c r="AJ3181">
        <v>884.64</v>
      </c>
      <c r="AK3181">
        <v>857.28</v>
      </c>
      <c r="AL3181">
        <v>756.95999999999992</v>
      </c>
      <c r="AM3181">
        <v>0</v>
      </c>
      <c r="AN3181">
        <v>747.83999999999992</v>
      </c>
    </row>
    <row r="3182" spans="1:40" x14ac:dyDescent="0.25">
      <c r="A3182" t="s">
        <v>1357</v>
      </c>
      <c r="B3182">
        <v>9847811</v>
      </c>
      <c r="C3182" t="s">
        <v>5121</v>
      </c>
      <c r="E3182">
        <v>278</v>
      </c>
      <c r="F3182" t="s">
        <v>3724</v>
      </c>
      <c r="I3182">
        <v>912</v>
      </c>
      <c r="J3182" t="s">
        <v>43</v>
      </c>
      <c r="L3182">
        <v>729.6</v>
      </c>
      <c r="M3182">
        <f>MIN(O3182:AN3182)</f>
        <v>0</v>
      </c>
      <c r="N3182">
        <f>MAX(O3182:AN3182)</f>
        <v>884.64</v>
      </c>
      <c r="O3182" t="s">
        <v>44</v>
      </c>
      <c r="P3182" t="s">
        <v>44</v>
      </c>
      <c r="Q3182" t="s">
        <v>44</v>
      </c>
      <c r="R3182" t="s">
        <v>44</v>
      </c>
      <c r="S3182" t="s">
        <v>44</v>
      </c>
      <c r="T3182" t="s">
        <v>44</v>
      </c>
      <c r="U3182" t="s">
        <v>44</v>
      </c>
      <c r="V3182" t="s">
        <v>44</v>
      </c>
      <c r="W3182" t="s">
        <v>44</v>
      </c>
      <c r="X3182" t="s">
        <v>44</v>
      </c>
      <c r="Y3182" t="s">
        <v>44</v>
      </c>
      <c r="Z3182" t="s">
        <v>44</v>
      </c>
      <c r="AA3182" t="s">
        <v>44</v>
      </c>
      <c r="AB3182">
        <v>153.21600000000001</v>
      </c>
      <c r="AC3182">
        <v>255.36</v>
      </c>
      <c r="AD3182">
        <v>165.98400000000001</v>
      </c>
      <c r="AE3182">
        <v>761.52</v>
      </c>
      <c r="AF3182">
        <v>743.28</v>
      </c>
      <c r="AG3182">
        <v>730.51200000000006</v>
      </c>
      <c r="AH3182">
        <v>816.24</v>
      </c>
      <c r="AI3182">
        <v>811.68000000000006</v>
      </c>
      <c r="AJ3182">
        <v>884.64</v>
      </c>
      <c r="AK3182">
        <v>857.28</v>
      </c>
      <c r="AL3182">
        <v>756.95999999999992</v>
      </c>
      <c r="AM3182">
        <v>0</v>
      </c>
      <c r="AN3182">
        <v>747.83999999999992</v>
      </c>
    </row>
    <row r="3183" spans="1:40" x14ac:dyDescent="0.25">
      <c r="A3183" t="s">
        <v>1357</v>
      </c>
      <c r="B3183">
        <v>9847812</v>
      </c>
      <c r="C3183" t="s">
        <v>5122</v>
      </c>
      <c r="E3183">
        <v>278</v>
      </c>
      <c r="F3183" t="s">
        <v>3724</v>
      </c>
      <c r="I3183">
        <v>912</v>
      </c>
      <c r="J3183" t="s">
        <v>43</v>
      </c>
      <c r="L3183">
        <v>729.6</v>
      </c>
      <c r="M3183">
        <f>MIN(O3183:AN3183)</f>
        <v>0</v>
      </c>
      <c r="N3183">
        <f>MAX(O3183:AN3183)</f>
        <v>884.64</v>
      </c>
      <c r="O3183" t="s">
        <v>44</v>
      </c>
      <c r="P3183" t="s">
        <v>44</v>
      </c>
      <c r="Q3183" t="s">
        <v>44</v>
      </c>
      <c r="R3183" t="s">
        <v>44</v>
      </c>
      <c r="S3183" t="s">
        <v>44</v>
      </c>
      <c r="T3183" t="s">
        <v>44</v>
      </c>
      <c r="U3183" t="s">
        <v>44</v>
      </c>
      <c r="V3183" t="s">
        <v>44</v>
      </c>
      <c r="W3183" t="s">
        <v>44</v>
      </c>
      <c r="X3183" t="s">
        <v>44</v>
      </c>
      <c r="Y3183" t="s">
        <v>44</v>
      </c>
      <c r="Z3183" t="s">
        <v>44</v>
      </c>
      <c r="AA3183" t="s">
        <v>44</v>
      </c>
      <c r="AB3183">
        <v>153.21600000000001</v>
      </c>
      <c r="AC3183">
        <v>255.36</v>
      </c>
      <c r="AD3183">
        <v>165.98400000000001</v>
      </c>
      <c r="AE3183">
        <v>761.52</v>
      </c>
      <c r="AF3183">
        <v>743.28</v>
      </c>
      <c r="AG3183">
        <v>730.51200000000006</v>
      </c>
      <c r="AH3183">
        <v>816.24</v>
      </c>
      <c r="AI3183">
        <v>811.68000000000006</v>
      </c>
      <c r="AJ3183">
        <v>884.64</v>
      </c>
      <c r="AK3183">
        <v>857.28</v>
      </c>
      <c r="AL3183">
        <v>756.95999999999992</v>
      </c>
      <c r="AM3183">
        <v>0</v>
      </c>
      <c r="AN3183">
        <v>747.83999999999992</v>
      </c>
    </row>
    <row r="3184" spans="1:40" x14ac:dyDescent="0.25">
      <c r="A3184" t="s">
        <v>1357</v>
      </c>
      <c r="B3184">
        <v>9847813</v>
      </c>
      <c r="C3184" t="s">
        <v>5123</v>
      </c>
      <c r="E3184">
        <v>278</v>
      </c>
      <c r="F3184" t="s">
        <v>3724</v>
      </c>
      <c r="I3184">
        <v>912</v>
      </c>
      <c r="J3184" t="s">
        <v>43</v>
      </c>
      <c r="L3184">
        <v>729.6</v>
      </c>
      <c r="M3184">
        <f>MIN(O3184:AN3184)</f>
        <v>0</v>
      </c>
      <c r="N3184">
        <f>MAX(O3184:AN3184)</f>
        <v>884.64</v>
      </c>
      <c r="O3184" t="s">
        <v>44</v>
      </c>
      <c r="P3184" t="s">
        <v>44</v>
      </c>
      <c r="Q3184" t="s">
        <v>44</v>
      </c>
      <c r="R3184" t="s">
        <v>44</v>
      </c>
      <c r="S3184" t="s">
        <v>44</v>
      </c>
      <c r="T3184" t="s">
        <v>44</v>
      </c>
      <c r="U3184" t="s">
        <v>44</v>
      </c>
      <c r="V3184" t="s">
        <v>44</v>
      </c>
      <c r="W3184" t="s">
        <v>44</v>
      </c>
      <c r="X3184" t="s">
        <v>44</v>
      </c>
      <c r="Y3184" t="s">
        <v>44</v>
      </c>
      <c r="Z3184" t="s">
        <v>44</v>
      </c>
      <c r="AA3184" t="s">
        <v>44</v>
      </c>
      <c r="AB3184">
        <v>153.21600000000001</v>
      </c>
      <c r="AC3184">
        <v>255.36</v>
      </c>
      <c r="AD3184">
        <v>165.98400000000001</v>
      </c>
      <c r="AE3184">
        <v>761.52</v>
      </c>
      <c r="AF3184">
        <v>743.28</v>
      </c>
      <c r="AG3184">
        <v>730.51200000000006</v>
      </c>
      <c r="AH3184">
        <v>816.24</v>
      </c>
      <c r="AI3184">
        <v>811.68000000000006</v>
      </c>
      <c r="AJ3184">
        <v>884.64</v>
      </c>
      <c r="AK3184">
        <v>857.28</v>
      </c>
      <c r="AL3184">
        <v>756.95999999999992</v>
      </c>
      <c r="AM3184">
        <v>0</v>
      </c>
      <c r="AN3184">
        <v>747.83999999999992</v>
      </c>
    </row>
    <row r="3185" spans="1:40" x14ac:dyDescent="0.25">
      <c r="A3185" t="s">
        <v>1357</v>
      </c>
      <c r="B3185">
        <v>9847815</v>
      </c>
      <c r="C3185" t="s">
        <v>5125</v>
      </c>
      <c r="E3185">
        <v>278</v>
      </c>
      <c r="F3185" t="s">
        <v>3724</v>
      </c>
      <c r="I3185">
        <v>912</v>
      </c>
      <c r="J3185" t="s">
        <v>43</v>
      </c>
      <c r="L3185">
        <v>729.6</v>
      </c>
      <c r="M3185">
        <f>MIN(O3185:AN3185)</f>
        <v>0</v>
      </c>
      <c r="N3185">
        <f>MAX(O3185:AN3185)</f>
        <v>884.64</v>
      </c>
      <c r="O3185" t="s">
        <v>44</v>
      </c>
      <c r="P3185" t="s">
        <v>44</v>
      </c>
      <c r="Q3185" t="s">
        <v>44</v>
      </c>
      <c r="R3185" t="s">
        <v>44</v>
      </c>
      <c r="S3185" t="s">
        <v>44</v>
      </c>
      <c r="T3185" t="s">
        <v>44</v>
      </c>
      <c r="U3185" t="s">
        <v>44</v>
      </c>
      <c r="V3185" t="s">
        <v>44</v>
      </c>
      <c r="W3185" t="s">
        <v>44</v>
      </c>
      <c r="X3185" t="s">
        <v>44</v>
      </c>
      <c r="Y3185" t="s">
        <v>44</v>
      </c>
      <c r="Z3185" t="s">
        <v>44</v>
      </c>
      <c r="AA3185" t="s">
        <v>44</v>
      </c>
      <c r="AB3185">
        <v>153.21600000000001</v>
      </c>
      <c r="AC3185">
        <v>255.36</v>
      </c>
      <c r="AD3185">
        <v>165.98400000000001</v>
      </c>
      <c r="AE3185">
        <v>761.52</v>
      </c>
      <c r="AF3185">
        <v>743.28</v>
      </c>
      <c r="AG3185">
        <v>730.51200000000006</v>
      </c>
      <c r="AH3185">
        <v>816.24</v>
      </c>
      <c r="AI3185">
        <v>811.68000000000006</v>
      </c>
      <c r="AJ3185">
        <v>884.64</v>
      </c>
      <c r="AK3185">
        <v>857.28</v>
      </c>
      <c r="AL3185">
        <v>756.95999999999992</v>
      </c>
      <c r="AM3185">
        <v>0</v>
      </c>
      <c r="AN3185">
        <v>747.83999999999992</v>
      </c>
    </row>
    <row r="3186" spans="1:40" x14ac:dyDescent="0.25">
      <c r="A3186" t="s">
        <v>1357</v>
      </c>
      <c r="B3186">
        <v>9847817</v>
      </c>
      <c r="C3186" t="s">
        <v>5127</v>
      </c>
      <c r="E3186">
        <v>278</v>
      </c>
      <c r="F3186" t="s">
        <v>3724</v>
      </c>
      <c r="I3186">
        <v>912</v>
      </c>
      <c r="J3186" t="s">
        <v>43</v>
      </c>
      <c r="L3186">
        <v>729.6</v>
      </c>
      <c r="M3186">
        <f>MIN(O3186:AN3186)</f>
        <v>0</v>
      </c>
      <c r="N3186">
        <f>MAX(O3186:AN3186)</f>
        <v>884.64</v>
      </c>
      <c r="O3186" t="s">
        <v>44</v>
      </c>
      <c r="P3186" t="s">
        <v>44</v>
      </c>
      <c r="Q3186" t="s">
        <v>44</v>
      </c>
      <c r="R3186" t="s">
        <v>44</v>
      </c>
      <c r="S3186" t="s">
        <v>44</v>
      </c>
      <c r="T3186" t="s">
        <v>44</v>
      </c>
      <c r="U3186" t="s">
        <v>44</v>
      </c>
      <c r="V3186" t="s">
        <v>44</v>
      </c>
      <c r="W3186" t="s">
        <v>44</v>
      </c>
      <c r="X3186" t="s">
        <v>44</v>
      </c>
      <c r="Y3186" t="s">
        <v>44</v>
      </c>
      <c r="Z3186" t="s">
        <v>44</v>
      </c>
      <c r="AA3186" t="s">
        <v>44</v>
      </c>
      <c r="AB3186">
        <v>153.21600000000001</v>
      </c>
      <c r="AC3186">
        <v>255.36</v>
      </c>
      <c r="AD3186">
        <v>165.98400000000001</v>
      </c>
      <c r="AE3186">
        <v>761.52</v>
      </c>
      <c r="AF3186">
        <v>743.28</v>
      </c>
      <c r="AG3186">
        <v>730.51200000000006</v>
      </c>
      <c r="AH3186">
        <v>816.24</v>
      </c>
      <c r="AI3186">
        <v>811.68000000000006</v>
      </c>
      <c r="AJ3186">
        <v>884.64</v>
      </c>
      <c r="AK3186">
        <v>857.28</v>
      </c>
      <c r="AL3186">
        <v>756.95999999999992</v>
      </c>
      <c r="AM3186">
        <v>0</v>
      </c>
      <c r="AN3186">
        <v>747.83999999999992</v>
      </c>
    </row>
    <row r="3187" spans="1:40" x14ac:dyDescent="0.25">
      <c r="A3187" t="s">
        <v>1357</v>
      </c>
      <c r="B3187">
        <v>9847819</v>
      </c>
      <c r="C3187" t="s">
        <v>5129</v>
      </c>
      <c r="E3187">
        <v>278</v>
      </c>
      <c r="F3187" t="s">
        <v>3724</v>
      </c>
      <c r="I3187">
        <v>912</v>
      </c>
      <c r="J3187" t="s">
        <v>43</v>
      </c>
      <c r="L3187">
        <v>729.6</v>
      </c>
      <c r="M3187">
        <f>MIN(O3187:AN3187)</f>
        <v>0</v>
      </c>
      <c r="N3187">
        <f>MAX(O3187:AN3187)</f>
        <v>884.64</v>
      </c>
      <c r="O3187" t="s">
        <v>44</v>
      </c>
      <c r="P3187" t="s">
        <v>44</v>
      </c>
      <c r="Q3187" t="s">
        <v>44</v>
      </c>
      <c r="R3187" t="s">
        <v>44</v>
      </c>
      <c r="S3187" t="s">
        <v>44</v>
      </c>
      <c r="T3187" t="s">
        <v>44</v>
      </c>
      <c r="U3187" t="s">
        <v>44</v>
      </c>
      <c r="V3187" t="s">
        <v>44</v>
      </c>
      <c r="W3187" t="s">
        <v>44</v>
      </c>
      <c r="X3187" t="s">
        <v>44</v>
      </c>
      <c r="Y3187" t="s">
        <v>44</v>
      </c>
      <c r="Z3187" t="s">
        <v>44</v>
      </c>
      <c r="AA3187" t="s">
        <v>44</v>
      </c>
      <c r="AB3187">
        <v>153.21600000000001</v>
      </c>
      <c r="AC3187">
        <v>255.36</v>
      </c>
      <c r="AD3187">
        <v>165.98400000000001</v>
      </c>
      <c r="AE3187">
        <v>761.52</v>
      </c>
      <c r="AF3187">
        <v>743.28</v>
      </c>
      <c r="AG3187">
        <v>730.51200000000006</v>
      </c>
      <c r="AH3187">
        <v>816.24</v>
      </c>
      <c r="AI3187">
        <v>811.68000000000006</v>
      </c>
      <c r="AJ3187">
        <v>884.64</v>
      </c>
      <c r="AK3187">
        <v>857.28</v>
      </c>
      <c r="AL3187">
        <v>756.95999999999992</v>
      </c>
      <c r="AM3187">
        <v>0</v>
      </c>
      <c r="AN3187">
        <v>747.83999999999992</v>
      </c>
    </row>
    <row r="3188" spans="1:40" x14ac:dyDescent="0.25">
      <c r="A3188" t="s">
        <v>1357</v>
      </c>
      <c r="B3188">
        <v>9847821</v>
      </c>
      <c r="C3188" t="s">
        <v>5131</v>
      </c>
      <c r="E3188">
        <v>278</v>
      </c>
      <c r="F3188" t="s">
        <v>3724</v>
      </c>
      <c r="I3188">
        <v>912</v>
      </c>
      <c r="J3188" t="s">
        <v>43</v>
      </c>
      <c r="L3188">
        <v>729.6</v>
      </c>
      <c r="M3188">
        <f>MIN(O3188:AN3188)</f>
        <v>0</v>
      </c>
      <c r="N3188">
        <f>MAX(O3188:AN3188)</f>
        <v>884.64</v>
      </c>
      <c r="O3188" t="s">
        <v>44</v>
      </c>
      <c r="P3188" t="s">
        <v>44</v>
      </c>
      <c r="Q3188" t="s">
        <v>44</v>
      </c>
      <c r="R3188" t="s">
        <v>44</v>
      </c>
      <c r="S3188" t="s">
        <v>44</v>
      </c>
      <c r="T3188" t="s">
        <v>44</v>
      </c>
      <c r="U3188" t="s">
        <v>44</v>
      </c>
      <c r="V3188" t="s">
        <v>44</v>
      </c>
      <c r="W3188" t="s">
        <v>44</v>
      </c>
      <c r="X3188" t="s">
        <v>44</v>
      </c>
      <c r="Y3188" t="s">
        <v>44</v>
      </c>
      <c r="Z3188" t="s">
        <v>44</v>
      </c>
      <c r="AA3188" t="s">
        <v>44</v>
      </c>
      <c r="AB3188">
        <v>153.21600000000001</v>
      </c>
      <c r="AC3188">
        <v>255.36</v>
      </c>
      <c r="AD3188">
        <v>165.98400000000001</v>
      </c>
      <c r="AE3188">
        <v>761.52</v>
      </c>
      <c r="AF3188">
        <v>743.28</v>
      </c>
      <c r="AG3188">
        <v>730.51200000000006</v>
      </c>
      <c r="AH3188">
        <v>816.24</v>
      </c>
      <c r="AI3188">
        <v>811.68000000000006</v>
      </c>
      <c r="AJ3188">
        <v>884.64</v>
      </c>
      <c r="AK3188">
        <v>857.28</v>
      </c>
      <c r="AL3188">
        <v>756.95999999999992</v>
      </c>
      <c r="AM3188">
        <v>0</v>
      </c>
      <c r="AN3188">
        <v>747.83999999999992</v>
      </c>
    </row>
    <row r="3189" spans="1:40" x14ac:dyDescent="0.25">
      <c r="A3189" t="s">
        <v>1357</v>
      </c>
      <c r="B3189">
        <v>9847822</v>
      </c>
      <c r="C3189" t="s">
        <v>5132</v>
      </c>
      <c r="E3189">
        <v>278</v>
      </c>
      <c r="F3189" t="s">
        <v>3724</v>
      </c>
      <c r="I3189">
        <v>912</v>
      </c>
      <c r="J3189" t="s">
        <v>43</v>
      </c>
      <c r="L3189">
        <v>729.6</v>
      </c>
      <c r="M3189">
        <f>MIN(O3189:AN3189)</f>
        <v>0</v>
      </c>
      <c r="N3189">
        <f>MAX(O3189:AN3189)</f>
        <v>884.64</v>
      </c>
      <c r="O3189" t="s">
        <v>44</v>
      </c>
      <c r="P3189" t="s">
        <v>44</v>
      </c>
      <c r="Q3189" t="s">
        <v>44</v>
      </c>
      <c r="R3189" t="s">
        <v>44</v>
      </c>
      <c r="S3189" t="s">
        <v>44</v>
      </c>
      <c r="T3189" t="s">
        <v>44</v>
      </c>
      <c r="U3189" t="s">
        <v>44</v>
      </c>
      <c r="V3189" t="s">
        <v>44</v>
      </c>
      <c r="W3189" t="s">
        <v>44</v>
      </c>
      <c r="X3189" t="s">
        <v>44</v>
      </c>
      <c r="Y3189" t="s">
        <v>44</v>
      </c>
      <c r="Z3189" t="s">
        <v>44</v>
      </c>
      <c r="AA3189" t="s">
        <v>44</v>
      </c>
      <c r="AB3189">
        <v>153.21600000000001</v>
      </c>
      <c r="AC3189">
        <v>255.36</v>
      </c>
      <c r="AD3189">
        <v>165.98400000000001</v>
      </c>
      <c r="AE3189">
        <v>761.52</v>
      </c>
      <c r="AF3189">
        <v>743.28</v>
      </c>
      <c r="AG3189">
        <v>730.51200000000006</v>
      </c>
      <c r="AH3189">
        <v>816.24</v>
      </c>
      <c r="AI3189">
        <v>811.68000000000006</v>
      </c>
      <c r="AJ3189">
        <v>884.64</v>
      </c>
      <c r="AK3189">
        <v>857.28</v>
      </c>
      <c r="AL3189">
        <v>756.95999999999992</v>
      </c>
      <c r="AM3189">
        <v>0</v>
      </c>
      <c r="AN3189">
        <v>747.83999999999992</v>
      </c>
    </row>
    <row r="3190" spans="1:40" x14ac:dyDescent="0.25">
      <c r="A3190" t="s">
        <v>1357</v>
      </c>
      <c r="B3190">
        <v>9847823</v>
      </c>
      <c r="C3190" t="s">
        <v>5133</v>
      </c>
      <c r="E3190">
        <v>278</v>
      </c>
      <c r="F3190" t="s">
        <v>3724</v>
      </c>
      <c r="I3190">
        <v>912</v>
      </c>
      <c r="J3190" t="s">
        <v>43</v>
      </c>
      <c r="L3190">
        <v>729.6</v>
      </c>
      <c r="M3190">
        <f>MIN(O3190:AN3190)</f>
        <v>0</v>
      </c>
      <c r="N3190">
        <f>MAX(O3190:AN3190)</f>
        <v>884.64</v>
      </c>
      <c r="O3190" t="s">
        <v>44</v>
      </c>
      <c r="P3190" t="s">
        <v>44</v>
      </c>
      <c r="Q3190" t="s">
        <v>44</v>
      </c>
      <c r="R3190" t="s">
        <v>44</v>
      </c>
      <c r="S3190" t="s">
        <v>44</v>
      </c>
      <c r="T3190" t="s">
        <v>44</v>
      </c>
      <c r="U3190" t="s">
        <v>44</v>
      </c>
      <c r="V3190" t="s">
        <v>44</v>
      </c>
      <c r="W3190" t="s">
        <v>44</v>
      </c>
      <c r="X3190" t="s">
        <v>44</v>
      </c>
      <c r="Y3190" t="s">
        <v>44</v>
      </c>
      <c r="Z3190" t="s">
        <v>44</v>
      </c>
      <c r="AA3190" t="s">
        <v>44</v>
      </c>
      <c r="AB3190">
        <v>153.21600000000001</v>
      </c>
      <c r="AC3190">
        <v>255.36</v>
      </c>
      <c r="AD3190">
        <v>165.98400000000001</v>
      </c>
      <c r="AE3190">
        <v>761.52</v>
      </c>
      <c r="AF3190">
        <v>743.28</v>
      </c>
      <c r="AG3190">
        <v>730.51200000000006</v>
      </c>
      <c r="AH3190">
        <v>816.24</v>
      </c>
      <c r="AI3190">
        <v>811.68000000000006</v>
      </c>
      <c r="AJ3190">
        <v>884.64</v>
      </c>
      <c r="AK3190">
        <v>857.28</v>
      </c>
      <c r="AL3190">
        <v>756.95999999999992</v>
      </c>
      <c r="AM3190">
        <v>0</v>
      </c>
      <c r="AN3190">
        <v>747.83999999999992</v>
      </c>
    </row>
    <row r="3191" spans="1:40" x14ac:dyDescent="0.25">
      <c r="A3191" t="s">
        <v>1357</v>
      </c>
      <c r="B3191">
        <v>9847824</v>
      </c>
      <c r="C3191" t="s">
        <v>5134</v>
      </c>
      <c r="E3191">
        <v>278</v>
      </c>
      <c r="F3191" t="s">
        <v>3724</v>
      </c>
      <c r="I3191">
        <v>912</v>
      </c>
      <c r="J3191" t="s">
        <v>43</v>
      </c>
      <c r="L3191">
        <v>729.6</v>
      </c>
      <c r="M3191">
        <f>MIN(O3191:AN3191)</f>
        <v>0</v>
      </c>
      <c r="N3191">
        <f>MAX(O3191:AN3191)</f>
        <v>884.64</v>
      </c>
      <c r="O3191" t="s">
        <v>44</v>
      </c>
      <c r="P3191" t="s">
        <v>44</v>
      </c>
      <c r="Q3191" t="s">
        <v>44</v>
      </c>
      <c r="R3191" t="s">
        <v>44</v>
      </c>
      <c r="S3191" t="s">
        <v>44</v>
      </c>
      <c r="T3191" t="s">
        <v>44</v>
      </c>
      <c r="U3191" t="s">
        <v>44</v>
      </c>
      <c r="V3191" t="s">
        <v>44</v>
      </c>
      <c r="W3191" t="s">
        <v>44</v>
      </c>
      <c r="X3191" t="s">
        <v>44</v>
      </c>
      <c r="Y3191" t="s">
        <v>44</v>
      </c>
      <c r="Z3191" t="s">
        <v>44</v>
      </c>
      <c r="AA3191" t="s">
        <v>44</v>
      </c>
      <c r="AB3191">
        <v>153.21600000000001</v>
      </c>
      <c r="AC3191">
        <v>255.36</v>
      </c>
      <c r="AD3191">
        <v>165.98400000000001</v>
      </c>
      <c r="AE3191">
        <v>761.52</v>
      </c>
      <c r="AF3191">
        <v>743.28</v>
      </c>
      <c r="AG3191">
        <v>730.51200000000006</v>
      </c>
      <c r="AH3191">
        <v>816.24</v>
      </c>
      <c r="AI3191">
        <v>811.68000000000006</v>
      </c>
      <c r="AJ3191">
        <v>884.64</v>
      </c>
      <c r="AK3191">
        <v>857.28</v>
      </c>
      <c r="AL3191">
        <v>756.95999999999992</v>
      </c>
      <c r="AM3191">
        <v>0</v>
      </c>
      <c r="AN3191">
        <v>747.83999999999992</v>
      </c>
    </row>
    <row r="3192" spans="1:40" x14ac:dyDescent="0.25">
      <c r="A3192" t="s">
        <v>1357</v>
      </c>
      <c r="B3192">
        <v>9847825</v>
      </c>
      <c r="C3192" t="s">
        <v>5135</v>
      </c>
      <c r="E3192">
        <v>278</v>
      </c>
      <c r="F3192" t="s">
        <v>3724</v>
      </c>
      <c r="I3192">
        <v>912</v>
      </c>
      <c r="J3192" t="s">
        <v>43</v>
      </c>
      <c r="L3192">
        <v>729.6</v>
      </c>
      <c r="M3192">
        <f>MIN(O3192:AN3192)</f>
        <v>0</v>
      </c>
      <c r="N3192">
        <f>MAX(O3192:AN3192)</f>
        <v>884.64</v>
      </c>
      <c r="O3192" t="s">
        <v>44</v>
      </c>
      <c r="P3192" t="s">
        <v>44</v>
      </c>
      <c r="Q3192" t="s">
        <v>44</v>
      </c>
      <c r="R3192" t="s">
        <v>44</v>
      </c>
      <c r="S3192" t="s">
        <v>44</v>
      </c>
      <c r="T3192" t="s">
        <v>44</v>
      </c>
      <c r="U3192" t="s">
        <v>44</v>
      </c>
      <c r="V3192" t="s">
        <v>44</v>
      </c>
      <c r="W3192" t="s">
        <v>44</v>
      </c>
      <c r="X3192" t="s">
        <v>44</v>
      </c>
      <c r="Y3192" t="s">
        <v>44</v>
      </c>
      <c r="Z3192" t="s">
        <v>44</v>
      </c>
      <c r="AA3192" t="s">
        <v>44</v>
      </c>
      <c r="AB3192">
        <v>153.21600000000001</v>
      </c>
      <c r="AC3192">
        <v>255.36</v>
      </c>
      <c r="AD3192">
        <v>165.98400000000001</v>
      </c>
      <c r="AE3192">
        <v>761.52</v>
      </c>
      <c r="AF3192">
        <v>743.28</v>
      </c>
      <c r="AG3192">
        <v>730.51200000000006</v>
      </c>
      <c r="AH3192">
        <v>816.24</v>
      </c>
      <c r="AI3192">
        <v>811.68000000000006</v>
      </c>
      <c r="AJ3192">
        <v>884.64</v>
      </c>
      <c r="AK3192">
        <v>857.28</v>
      </c>
      <c r="AL3192">
        <v>756.95999999999992</v>
      </c>
      <c r="AM3192">
        <v>0</v>
      </c>
      <c r="AN3192">
        <v>747.83999999999992</v>
      </c>
    </row>
    <row r="3193" spans="1:40" x14ac:dyDescent="0.25">
      <c r="A3193" t="s">
        <v>1357</v>
      </c>
      <c r="B3193">
        <v>9847829</v>
      </c>
      <c r="C3193" t="s">
        <v>5139</v>
      </c>
      <c r="E3193">
        <v>278</v>
      </c>
      <c r="F3193" t="s">
        <v>3724</v>
      </c>
      <c r="I3193">
        <v>912</v>
      </c>
      <c r="J3193" t="s">
        <v>43</v>
      </c>
      <c r="L3193">
        <v>729.6</v>
      </c>
      <c r="M3193">
        <f>MIN(O3193:AN3193)</f>
        <v>0</v>
      </c>
      <c r="N3193">
        <f>MAX(O3193:AN3193)</f>
        <v>884.64</v>
      </c>
      <c r="O3193" t="s">
        <v>44</v>
      </c>
      <c r="P3193" t="s">
        <v>44</v>
      </c>
      <c r="Q3193" t="s">
        <v>44</v>
      </c>
      <c r="R3193" t="s">
        <v>44</v>
      </c>
      <c r="S3193" t="s">
        <v>44</v>
      </c>
      <c r="T3193" t="s">
        <v>44</v>
      </c>
      <c r="U3193" t="s">
        <v>44</v>
      </c>
      <c r="V3193" t="s">
        <v>44</v>
      </c>
      <c r="W3193" t="s">
        <v>44</v>
      </c>
      <c r="X3193" t="s">
        <v>44</v>
      </c>
      <c r="Y3193" t="s">
        <v>44</v>
      </c>
      <c r="Z3193" t="s">
        <v>44</v>
      </c>
      <c r="AA3193" t="s">
        <v>44</v>
      </c>
      <c r="AB3193">
        <v>153.21600000000001</v>
      </c>
      <c r="AC3193">
        <v>255.36</v>
      </c>
      <c r="AD3193">
        <v>165.98400000000001</v>
      </c>
      <c r="AE3193">
        <v>761.52</v>
      </c>
      <c r="AF3193">
        <v>743.28</v>
      </c>
      <c r="AG3193">
        <v>730.51200000000006</v>
      </c>
      <c r="AH3193">
        <v>816.24</v>
      </c>
      <c r="AI3193">
        <v>811.68000000000006</v>
      </c>
      <c r="AJ3193">
        <v>884.64</v>
      </c>
      <c r="AK3193">
        <v>857.28</v>
      </c>
      <c r="AL3193">
        <v>756.95999999999992</v>
      </c>
      <c r="AM3193">
        <v>0</v>
      </c>
      <c r="AN3193">
        <v>747.83999999999992</v>
      </c>
    </row>
    <row r="3194" spans="1:40" x14ac:dyDescent="0.25">
      <c r="A3194" t="s">
        <v>1357</v>
      </c>
      <c r="B3194">
        <v>9847830</v>
      </c>
      <c r="C3194" t="s">
        <v>5140</v>
      </c>
      <c r="E3194">
        <v>278</v>
      </c>
      <c r="F3194" t="s">
        <v>3724</v>
      </c>
      <c r="I3194">
        <v>912</v>
      </c>
      <c r="J3194" t="s">
        <v>43</v>
      </c>
      <c r="L3194">
        <v>729.6</v>
      </c>
      <c r="M3194">
        <f>MIN(O3194:AN3194)</f>
        <v>0</v>
      </c>
      <c r="N3194">
        <f>MAX(O3194:AN3194)</f>
        <v>884.64</v>
      </c>
      <c r="O3194" t="s">
        <v>44</v>
      </c>
      <c r="P3194" t="s">
        <v>44</v>
      </c>
      <c r="Q3194" t="s">
        <v>44</v>
      </c>
      <c r="R3194" t="s">
        <v>44</v>
      </c>
      <c r="S3194" t="s">
        <v>44</v>
      </c>
      <c r="T3194" t="s">
        <v>44</v>
      </c>
      <c r="U3194" t="s">
        <v>44</v>
      </c>
      <c r="V3194" t="s">
        <v>44</v>
      </c>
      <c r="W3194" t="s">
        <v>44</v>
      </c>
      <c r="X3194" t="s">
        <v>44</v>
      </c>
      <c r="Y3194" t="s">
        <v>44</v>
      </c>
      <c r="Z3194" t="s">
        <v>44</v>
      </c>
      <c r="AA3194" t="s">
        <v>44</v>
      </c>
      <c r="AB3194">
        <v>153.21600000000001</v>
      </c>
      <c r="AC3194">
        <v>255.36</v>
      </c>
      <c r="AD3194">
        <v>165.98400000000001</v>
      </c>
      <c r="AE3194">
        <v>761.52</v>
      </c>
      <c r="AF3194">
        <v>743.28</v>
      </c>
      <c r="AG3194">
        <v>730.51200000000006</v>
      </c>
      <c r="AH3194">
        <v>816.24</v>
      </c>
      <c r="AI3194">
        <v>811.68000000000006</v>
      </c>
      <c r="AJ3194">
        <v>884.64</v>
      </c>
      <c r="AK3194">
        <v>857.28</v>
      </c>
      <c r="AL3194">
        <v>756.95999999999992</v>
      </c>
      <c r="AM3194">
        <v>0</v>
      </c>
      <c r="AN3194">
        <v>747.83999999999992</v>
      </c>
    </row>
    <row r="3195" spans="1:40" x14ac:dyDescent="0.25">
      <c r="A3195" t="s">
        <v>1357</v>
      </c>
      <c r="B3195">
        <v>9847831</v>
      </c>
      <c r="C3195" t="s">
        <v>5141</v>
      </c>
      <c r="E3195">
        <v>278</v>
      </c>
      <c r="F3195" t="s">
        <v>3724</v>
      </c>
      <c r="I3195">
        <v>912</v>
      </c>
      <c r="J3195" t="s">
        <v>43</v>
      </c>
      <c r="L3195">
        <v>729.6</v>
      </c>
      <c r="M3195">
        <f>MIN(O3195:AN3195)</f>
        <v>0</v>
      </c>
      <c r="N3195">
        <f>MAX(O3195:AN3195)</f>
        <v>884.64</v>
      </c>
      <c r="O3195" t="s">
        <v>44</v>
      </c>
      <c r="P3195" t="s">
        <v>44</v>
      </c>
      <c r="Q3195" t="s">
        <v>44</v>
      </c>
      <c r="R3195" t="s">
        <v>44</v>
      </c>
      <c r="S3195" t="s">
        <v>44</v>
      </c>
      <c r="T3195" t="s">
        <v>44</v>
      </c>
      <c r="U3195" t="s">
        <v>44</v>
      </c>
      <c r="V3195" t="s">
        <v>44</v>
      </c>
      <c r="W3195" t="s">
        <v>44</v>
      </c>
      <c r="X3195" t="s">
        <v>44</v>
      </c>
      <c r="Y3195" t="s">
        <v>44</v>
      </c>
      <c r="Z3195" t="s">
        <v>44</v>
      </c>
      <c r="AA3195" t="s">
        <v>44</v>
      </c>
      <c r="AB3195">
        <v>153.21600000000001</v>
      </c>
      <c r="AC3195">
        <v>255.36</v>
      </c>
      <c r="AD3195">
        <v>165.98400000000001</v>
      </c>
      <c r="AE3195">
        <v>761.52</v>
      </c>
      <c r="AF3195">
        <v>743.28</v>
      </c>
      <c r="AG3195">
        <v>730.51200000000006</v>
      </c>
      <c r="AH3195">
        <v>816.24</v>
      </c>
      <c r="AI3195">
        <v>811.68000000000006</v>
      </c>
      <c r="AJ3195">
        <v>884.64</v>
      </c>
      <c r="AK3195">
        <v>857.28</v>
      </c>
      <c r="AL3195">
        <v>756.95999999999992</v>
      </c>
      <c r="AM3195">
        <v>0</v>
      </c>
      <c r="AN3195">
        <v>747.83999999999992</v>
      </c>
    </row>
    <row r="3196" spans="1:40" x14ac:dyDescent="0.25">
      <c r="A3196" t="s">
        <v>1357</v>
      </c>
      <c r="B3196">
        <v>9847832</v>
      </c>
      <c r="C3196" t="s">
        <v>5142</v>
      </c>
      <c r="E3196">
        <v>278</v>
      </c>
      <c r="F3196" t="s">
        <v>3724</v>
      </c>
      <c r="I3196">
        <v>912</v>
      </c>
      <c r="J3196" t="s">
        <v>43</v>
      </c>
      <c r="L3196">
        <v>729.6</v>
      </c>
      <c r="M3196">
        <f>MIN(O3196:AN3196)</f>
        <v>0</v>
      </c>
      <c r="N3196">
        <f>MAX(O3196:AN3196)</f>
        <v>884.64</v>
      </c>
      <c r="O3196" t="s">
        <v>44</v>
      </c>
      <c r="P3196" t="s">
        <v>44</v>
      </c>
      <c r="Q3196" t="s">
        <v>44</v>
      </c>
      <c r="R3196" t="s">
        <v>44</v>
      </c>
      <c r="S3196" t="s">
        <v>44</v>
      </c>
      <c r="T3196" t="s">
        <v>44</v>
      </c>
      <c r="U3196" t="s">
        <v>44</v>
      </c>
      <c r="V3196" t="s">
        <v>44</v>
      </c>
      <c r="W3196" t="s">
        <v>44</v>
      </c>
      <c r="X3196" t="s">
        <v>44</v>
      </c>
      <c r="Y3196" t="s">
        <v>44</v>
      </c>
      <c r="Z3196" t="s">
        <v>44</v>
      </c>
      <c r="AA3196" t="s">
        <v>44</v>
      </c>
      <c r="AB3196">
        <v>153.21600000000001</v>
      </c>
      <c r="AC3196">
        <v>255.36</v>
      </c>
      <c r="AD3196">
        <v>165.98400000000001</v>
      </c>
      <c r="AE3196">
        <v>761.52</v>
      </c>
      <c r="AF3196">
        <v>743.28</v>
      </c>
      <c r="AG3196">
        <v>730.51200000000006</v>
      </c>
      <c r="AH3196">
        <v>816.24</v>
      </c>
      <c r="AI3196">
        <v>811.68000000000006</v>
      </c>
      <c r="AJ3196">
        <v>884.64</v>
      </c>
      <c r="AK3196">
        <v>857.28</v>
      </c>
      <c r="AL3196">
        <v>756.95999999999992</v>
      </c>
      <c r="AM3196">
        <v>0</v>
      </c>
      <c r="AN3196">
        <v>747.83999999999992</v>
      </c>
    </row>
    <row r="3197" spans="1:40" x14ac:dyDescent="0.25">
      <c r="A3197" t="s">
        <v>1357</v>
      </c>
      <c r="B3197">
        <v>9847833</v>
      </c>
      <c r="C3197" t="s">
        <v>5143</v>
      </c>
      <c r="E3197">
        <v>278</v>
      </c>
      <c r="F3197" t="s">
        <v>3724</v>
      </c>
      <c r="I3197">
        <v>912</v>
      </c>
      <c r="J3197" t="s">
        <v>43</v>
      </c>
      <c r="L3197">
        <v>729.6</v>
      </c>
      <c r="M3197">
        <f>MIN(O3197:AN3197)</f>
        <v>0</v>
      </c>
      <c r="N3197">
        <f>MAX(O3197:AN3197)</f>
        <v>884.64</v>
      </c>
      <c r="O3197" t="s">
        <v>44</v>
      </c>
      <c r="P3197" t="s">
        <v>44</v>
      </c>
      <c r="Q3197" t="s">
        <v>44</v>
      </c>
      <c r="R3197" t="s">
        <v>44</v>
      </c>
      <c r="S3197" t="s">
        <v>44</v>
      </c>
      <c r="T3197" t="s">
        <v>44</v>
      </c>
      <c r="U3197" t="s">
        <v>44</v>
      </c>
      <c r="V3197" t="s">
        <v>44</v>
      </c>
      <c r="W3197" t="s">
        <v>44</v>
      </c>
      <c r="X3197" t="s">
        <v>44</v>
      </c>
      <c r="Y3197" t="s">
        <v>44</v>
      </c>
      <c r="Z3197" t="s">
        <v>44</v>
      </c>
      <c r="AA3197" t="s">
        <v>44</v>
      </c>
      <c r="AB3197">
        <v>153.21600000000001</v>
      </c>
      <c r="AC3197">
        <v>255.36</v>
      </c>
      <c r="AD3197">
        <v>165.98400000000001</v>
      </c>
      <c r="AE3197">
        <v>761.52</v>
      </c>
      <c r="AF3197">
        <v>743.28</v>
      </c>
      <c r="AG3197">
        <v>730.51200000000006</v>
      </c>
      <c r="AH3197">
        <v>816.24</v>
      </c>
      <c r="AI3197">
        <v>811.68000000000006</v>
      </c>
      <c r="AJ3197">
        <v>884.64</v>
      </c>
      <c r="AK3197">
        <v>857.28</v>
      </c>
      <c r="AL3197">
        <v>756.95999999999992</v>
      </c>
      <c r="AM3197">
        <v>0</v>
      </c>
      <c r="AN3197">
        <v>747.83999999999992</v>
      </c>
    </row>
    <row r="3198" spans="1:40" x14ac:dyDescent="0.25">
      <c r="A3198" t="s">
        <v>1357</v>
      </c>
      <c r="B3198">
        <v>9847834</v>
      </c>
      <c r="C3198" t="s">
        <v>5144</v>
      </c>
      <c r="E3198">
        <v>278</v>
      </c>
      <c r="F3198" t="s">
        <v>3724</v>
      </c>
      <c r="I3198">
        <v>713.66</v>
      </c>
      <c r="J3198" t="s">
        <v>43</v>
      </c>
      <c r="L3198">
        <v>570.928</v>
      </c>
      <c r="M3198">
        <f>MIN(O3198:AN3198)</f>
        <v>0</v>
      </c>
      <c r="N3198">
        <f>MAX(O3198:AN3198)</f>
        <v>692.25019999999995</v>
      </c>
      <c r="O3198" t="s">
        <v>44</v>
      </c>
      <c r="P3198" t="s">
        <v>44</v>
      </c>
      <c r="Q3198" t="s">
        <v>44</v>
      </c>
      <c r="R3198" t="s">
        <v>44</v>
      </c>
      <c r="S3198" t="s">
        <v>44</v>
      </c>
      <c r="T3198" t="s">
        <v>44</v>
      </c>
      <c r="U3198" t="s">
        <v>44</v>
      </c>
      <c r="V3198" t="s">
        <v>44</v>
      </c>
      <c r="W3198" t="s">
        <v>44</v>
      </c>
      <c r="X3198" t="s">
        <v>44</v>
      </c>
      <c r="Y3198" t="s">
        <v>44</v>
      </c>
      <c r="Z3198" t="s">
        <v>44</v>
      </c>
      <c r="AA3198" t="s">
        <v>44</v>
      </c>
      <c r="AB3198">
        <v>119.89488</v>
      </c>
      <c r="AC3198">
        <v>199.82480000000001</v>
      </c>
      <c r="AD3198">
        <v>129.88612000000001</v>
      </c>
      <c r="AE3198">
        <v>595.90609999999992</v>
      </c>
      <c r="AF3198">
        <v>581.63289999999995</v>
      </c>
      <c r="AG3198">
        <v>571.64166</v>
      </c>
      <c r="AH3198">
        <v>638.72569999999996</v>
      </c>
      <c r="AI3198">
        <v>635.15739999999994</v>
      </c>
      <c r="AJ3198">
        <v>692.25019999999995</v>
      </c>
      <c r="AK3198">
        <v>670.84039999999993</v>
      </c>
      <c r="AL3198">
        <v>592.3377999999999</v>
      </c>
      <c r="AM3198">
        <v>0</v>
      </c>
      <c r="AN3198">
        <v>585.20119999999997</v>
      </c>
    </row>
    <row r="3199" spans="1:40" x14ac:dyDescent="0.25">
      <c r="A3199" t="s">
        <v>1357</v>
      </c>
      <c r="B3199">
        <v>9847836</v>
      </c>
      <c r="C3199" t="s">
        <v>5146</v>
      </c>
      <c r="E3199">
        <v>278</v>
      </c>
      <c r="F3199" t="s">
        <v>3724</v>
      </c>
      <c r="I3199">
        <v>912</v>
      </c>
      <c r="J3199" t="s">
        <v>43</v>
      </c>
      <c r="L3199">
        <v>729.6</v>
      </c>
      <c r="M3199">
        <f>MIN(O3199:AN3199)</f>
        <v>0</v>
      </c>
      <c r="N3199">
        <f>MAX(O3199:AN3199)</f>
        <v>884.64</v>
      </c>
      <c r="O3199" t="s">
        <v>44</v>
      </c>
      <c r="P3199" t="s">
        <v>44</v>
      </c>
      <c r="Q3199" t="s">
        <v>44</v>
      </c>
      <c r="R3199" t="s">
        <v>44</v>
      </c>
      <c r="S3199" t="s">
        <v>44</v>
      </c>
      <c r="T3199" t="s">
        <v>44</v>
      </c>
      <c r="U3199" t="s">
        <v>44</v>
      </c>
      <c r="V3199" t="s">
        <v>44</v>
      </c>
      <c r="W3199" t="s">
        <v>44</v>
      </c>
      <c r="X3199" t="s">
        <v>44</v>
      </c>
      <c r="Y3199" t="s">
        <v>44</v>
      </c>
      <c r="Z3199" t="s">
        <v>44</v>
      </c>
      <c r="AA3199" t="s">
        <v>44</v>
      </c>
      <c r="AB3199">
        <v>153.21600000000001</v>
      </c>
      <c r="AC3199">
        <v>255.36</v>
      </c>
      <c r="AD3199">
        <v>165.98400000000001</v>
      </c>
      <c r="AE3199">
        <v>761.52</v>
      </c>
      <c r="AF3199">
        <v>743.28</v>
      </c>
      <c r="AG3199">
        <v>730.51200000000006</v>
      </c>
      <c r="AH3199">
        <v>816.24</v>
      </c>
      <c r="AI3199">
        <v>811.68000000000006</v>
      </c>
      <c r="AJ3199">
        <v>884.64</v>
      </c>
      <c r="AK3199">
        <v>857.28</v>
      </c>
      <c r="AL3199">
        <v>756.95999999999992</v>
      </c>
      <c r="AM3199">
        <v>0</v>
      </c>
      <c r="AN3199">
        <v>747.83999999999992</v>
      </c>
    </row>
    <row r="3200" spans="1:40" x14ac:dyDescent="0.25">
      <c r="A3200" t="s">
        <v>1357</v>
      </c>
      <c r="B3200">
        <v>9847838</v>
      </c>
      <c r="C3200" t="s">
        <v>5148</v>
      </c>
      <c r="E3200">
        <v>278</v>
      </c>
      <c r="F3200" t="s">
        <v>3724</v>
      </c>
      <c r="I3200">
        <v>912</v>
      </c>
      <c r="J3200" t="s">
        <v>43</v>
      </c>
      <c r="L3200">
        <v>729.6</v>
      </c>
      <c r="M3200">
        <f>MIN(O3200:AN3200)</f>
        <v>0</v>
      </c>
      <c r="N3200">
        <f>MAX(O3200:AN3200)</f>
        <v>884.64</v>
      </c>
      <c r="O3200" t="s">
        <v>44</v>
      </c>
      <c r="P3200" t="s">
        <v>44</v>
      </c>
      <c r="Q3200" t="s">
        <v>44</v>
      </c>
      <c r="R3200" t="s">
        <v>44</v>
      </c>
      <c r="S3200" t="s">
        <v>44</v>
      </c>
      <c r="T3200" t="s">
        <v>44</v>
      </c>
      <c r="U3200" t="s">
        <v>44</v>
      </c>
      <c r="V3200" t="s">
        <v>44</v>
      </c>
      <c r="W3200" t="s">
        <v>44</v>
      </c>
      <c r="X3200" t="s">
        <v>44</v>
      </c>
      <c r="Y3200" t="s">
        <v>44</v>
      </c>
      <c r="Z3200" t="s">
        <v>44</v>
      </c>
      <c r="AA3200" t="s">
        <v>44</v>
      </c>
      <c r="AB3200">
        <v>153.21600000000001</v>
      </c>
      <c r="AC3200">
        <v>255.36</v>
      </c>
      <c r="AD3200">
        <v>165.98400000000001</v>
      </c>
      <c r="AE3200">
        <v>761.52</v>
      </c>
      <c r="AF3200">
        <v>743.28</v>
      </c>
      <c r="AG3200">
        <v>730.51200000000006</v>
      </c>
      <c r="AH3200">
        <v>816.24</v>
      </c>
      <c r="AI3200">
        <v>811.68000000000006</v>
      </c>
      <c r="AJ3200">
        <v>884.64</v>
      </c>
      <c r="AK3200">
        <v>857.28</v>
      </c>
      <c r="AL3200">
        <v>756.95999999999992</v>
      </c>
      <c r="AM3200">
        <v>0</v>
      </c>
      <c r="AN3200">
        <v>747.83999999999992</v>
      </c>
    </row>
    <row r="3201" spans="1:40" x14ac:dyDescent="0.25">
      <c r="A3201" t="s">
        <v>1357</v>
      </c>
      <c r="B3201">
        <v>9847842</v>
      </c>
      <c r="C3201" t="s">
        <v>5152</v>
      </c>
      <c r="E3201">
        <v>278</v>
      </c>
      <c r="F3201" t="s">
        <v>3724</v>
      </c>
      <c r="I3201">
        <v>912</v>
      </c>
      <c r="J3201" t="s">
        <v>43</v>
      </c>
      <c r="L3201">
        <v>729.6</v>
      </c>
      <c r="M3201">
        <f>MIN(O3201:AN3201)</f>
        <v>0</v>
      </c>
      <c r="N3201">
        <f>MAX(O3201:AN3201)</f>
        <v>884.64</v>
      </c>
      <c r="O3201" t="s">
        <v>44</v>
      </c>
      <c r="P3201" t="s">
        <v>44</v>
      </c>
      <c r="Q3201" t="s">
        <v>44</v>
      </c>
      <c r="R3201" t="s">
        <v>44</v>
      </c>
      <c r="S3201" t="s">
        <v>44</v>
      </c>
      <c r="T3201" t="s">
        <v>44</v>
      </c>
      <c r="U3201" t="s">
        <v>44</v>
      </c>
      <c r="V3201" t="s">
        <v>44</v>
      </c>
      <c r="W3201" t="s">
        <v>44</v>
      </c>
      <c r="X3201" t="s">
        <v>44</v>
      </c>
      <c r="Y3201" t="s">
        <v>44</v>
      </c>
      <c r="Z3201" t="s">
        <v>44</v>
      </c>
      <c r="AA3201" t="s">
        <v>44</v>
      </c>
      <c r="AB3201">
        <v>153.21600000000001</v>
      </c>
      <c r="AC3201">
        <v>255.36</v>
      </c>
      <c r="AD3201">
        <v>165.98400000000001</v>
      </c>
      <c r="AE3201">
        <v>761.52</v>
      </c>
      <c r="AF3201">
        <v>743.28</v>
      </c>
      <c r="AG3201">
        <v>730.51200000000006</v>
      </c>
      <c r="AH3201">
        <v>816.24</v>
      </c>
      <c r="AI3201">
        <v>811.68000000000006</v>
      </c>
      <c r="AJ3201">
        <v>884.64</v>
      </c>
      <c r="AK3201">
        <v>857.28</v>
      </c>
      <c r="AL3201">
        <v>756.95999999999992</v>
      </c>
      <c r="AM3201">
        <v>0</v>
      </c>
      <c r="AN3201">
        <v>747.83999999999992</v>
      </c>
    </row>
    <row r="3202" spans="1:40" x14ac:dyDescent="0.25">
      <c r="A3202" t="s">
        <v>1357</v>
      </c>
      <c r="B3202">
        <v>9847844</v>
      </c>
      <c r="C3202" t="s">
        <v>5154</v>
      </c>
      <c r="E3202">
        <v>278</v>
      </c>
      <c r="F3202" t="s">
        <v>3724</v>
      </c>
      <c r="I3202">
        <v>802.2</v>
      </c>
      <c r="J3202" t="s">
        <v>43</v>
      </c>
      <c r="L3202">
        <v>641.7600000000001</v>
      </c>
      <c r="M3202">
        <f>MIN(O3202:AN3202)</f>
        <v>0</v>
      </c>
      <c r="N3202">
        <f>MAX(O3202:AN3202)</f>
        <v>778.13400000000001</v>
      </c>
      <c r="O3202" t="s">
        <v>44</v>
      </c>
      <c r="P3202" t="s">
        <v>44</v>
      </c>
      <c r="Q3202" t="s">
        <v>44</v>
      </c>
      <c r="R3202" t="s">
        <v>44</v>
      </c>
      <c r="S3202" t="s">
        <v>44</v>
      </c>
      <c r="T3202" t="s">
        <v>44</v>
      </c>
      <c r="U3202" t="s">
        <v>44</v>
      </c>
      <c r="V3202" t="s">
        <v>44</v>
      </c>
      <c r="W3202" t="s">
        <v>44</v>
      </c>
      <c r="X3202" t="s">
        <v>44</v>
      </c>
      <c r="Y3202" t="s">
        <v>44</v>
      </c>
      <c r="Z3202" t="s">
        <v>44</v>
      </c>
      <c r="AA3202" t="s">
        <v>44</v>
      </c>
      <c r="AB3202">
        <v>134.76960000000003</v>
      </c>
      <c r="AC3202">
        <v>224.61600000000004</v>
      </c>
      <c r="AD3202">
        <v>146.00040000000004</v>
      </c>
      <c r="AE3202">
        <v>669.83699999999999</v>
      </c>
      <c r="AF3202">
        <v>653.79300000000001</v>
      </c>
      <c r="AG3202">
        <v>642.56220000000008</v>
      </c>
      <c r="AH3202">
        <v>717.96900000000005</v>
      </c>
      <c r="AI3202">
        <v>713.95800000000008</v>
      </c>
      <c r="AJ3202">
        <v>778.13400000000001</v>
      </c>
      <c r="AK3202">
        <v>754.06799999999998</v>
      </c>
      <c r="AL3202">
        <v>665.82600000000002</v>
      </c>
      <c r="AM3202">
        <v>0</v>
      </c>
      <c r="AN3202">
        <v>657.80399999999997</v>
      </c>
    </row>
    <row r="3203" spans="1:40" x14ac:dyDescent="0.25">
      <c r="A3203" t="s">
        <v>1357</v>
      </c>
      <c r="B3203">
        <v>9847848</v>
      </c>
      <c r="C3203" t="s">
        <v>5158</v>
      </c>
      <c r="E3203">
        <v>278</v>
      </c>
      <c r="F3203" t="s">
        <v>3724</v>
      </c>
      <c r="I3203">
        <v>912</v>
      </c>
      <c r="J3203" t="s">
        <v>43</v>
      </c>
      <c r="L3203">
        <v>729.6</v>
      </c>
      <c r="M3203">
        <f>MIN(O3203:AN3203)</f>
        <v>0</v>
      </c>
      <c r="N3203">
        <f>MAX(O3203:AN3203)</f>
        <v>884.64</v>
      </c>
      <c r="O3203" t="s">
        <v>44</v>
      </c>
      <c r="P3203" t="s">
        <v>44</v>
      </c>
      <c r="Q3203" t="s">
        <v>44</v>
      </c>
      <c r="R3203" t="s">
        <v>44</v>
      </c>
      <c r="S3203" t="s">
        <v>44</v>
      </c>
      <c r="T3203" t="s">
        <v>44</v>
      </c>
      <c r="U3203" t="s">
        <v>44</v>
      </c>
      <c r="V3203" t="s">
        <v>44</v>
      </c>
      <c r="W3203" t="s">
        <v>44</v>
      </c>
      <c r="X3203" t="s">
        <v>44</v>
      </c>
      <c r="Y3203" t="s">
        <v>44</v>
      </c>
      <c r="Z3203" t="s">
        <v>44</v>
      </c>
      <c r="AA3203" t="s">
        <v>44</v>
      </c>
      <c r="AB3203">
        <v>153.21600000000001</v>
      </c>
      <c r="AC3203">
        <v>255.36</v>
      </c>
      <c r="AD3203">
        <v>165.98400000000001</v>
      </c>
      <c r="AE3203">
        <v>761.52</v>
      </c>
      <c r="AF3203">
        <v>743.28</v>
      </c>
      <c r="AG3203">
        <v>730.51200000000006</v>
      </c>
      <c r="AH3203">
        <v>816.24</v>
      </c>
      <c r="AI3203">
        <v>811.68000000000006</v>
      </c>
      <c r="AJ3203">
        <v>884.64</v>
      </c>
      <c r="AK3203">
        <v>857.28</v>
      </c>
      <c r="AL3203">
        <v>756.95999999999992</v>
      </c>
      <c r="AM3203">
        <v>0</v>
      </c>
      <c r="AN3203">
        <v>747.83999999999992</v>
      </c>
    </row>
    <row r="3204" spans="1:40" x14ac:dyDescent="0.25">
      <c r="A3204" t="s">
        <v>1357</v>
      </c>
      <c r="B3204">
        <v>9847849</v>
      </c>
      <c r="C3204" t="s">
        <v>5159</v>
      </c>
      <c r="E3204">
        <v>278</v>
      </c>
      <c r="F3204" t="s">
        <v>3724</v>
      </c>
      <c r="I3204">
        <v>912</v>
      </c>
      <c r="J3204" t="s">
        <v>43</v>
      </c>
      <c r="L3204">
        <v>729.6</v>
      </c>
      <c r="M3204">
        <f>MIN(O3204:AN3204)</f>
        <v>0</v>
      </c>
      <c r="N3204">
        <f>MAX(O3204:AN3204)</f>
        <v>884.64</v>
      </c>
      <c r="O3204" t="s">
        <v>44</v>
      </c>
      <c r="P3204" t="s">
        <v>44</v>
      </c>
      <c r="Q3204" t="s">
        <v>44</v>
      </c>
      <c r="R3204" t="s">
        <v>44</v>
      </c>
      <c r="S3204" t="s">
        <v>44</v>
      </c>
      <c r="T3204" t="s">
        <v>44</v>
      </c>
      <c r="U3204" t="s">
        <v>44</v>
      </c>
      <c r="V3204" t="s">
        <v>44</v>
      </c>
      <c r="W3204" t="s">
        <v>44</v>
      </c>
      <c r="X3204" t="s">
        <v>44</v>
      </c>
      <c r="Y3204" t="s">
        <v>44</v>
      </c>
      <c r="Z3204" t="s">
        <v>44</v>
      </c>
      <c r="AA3204" t="s">
        <v>44</v>
      </c>
      <c r="AB3204">
        <v>153.21600000000001</v>
      </c>
      <c r="AC3204">
        <v>255.36</v>
      </c>
      <c r="AD3204">
        <v>165.98400000000001</v>
      </c>
      <c r="AE3204">
        <v>761.52</v>
      </c>
      <c r="AF3204">
        <v>743.28</v>
      </c>
      <c r="AG3204">
        <v>730.51200000000006</v>
      </c>
      <c r="AH3204">
        <v>816.24</v>
      </c>
      <c r="AI3204">
        <v>811.68000000000006</v>
      </c>
      <c r="AJ3204">
        <v>884.64</v>
      </c>
      <c r="AK3204">
        <v>857.28</v>
      </c>
      <c r="AL3204">
        <v>756.95999999999992</v>
      </c>
      <c r="AM3204">
        <v>0</v>
      </c>
      <c r="AN3204">
        <v>747.83999999999992</v>
      </c>
    </row>
    <row r="3205" spans="1:40" x14ac:dyDescent="0.25">
      <c r="A3205" t="s">
        <v>1357</v>
      </c>
      <c r="B3205">
        <v>9847851</v>
      </c>
      <c r="C3205" t="s">
        <v>5161</v>
      </c>
      <c r="E3205">
        <v>278</v>
      </c>
      <c r="F3205" t="s">
        <v>3724</v>
      </c>
      <c r="I3205">
        <v>912</v>
      </c>
      <c r="J3205" t="s">
        <v>43</v>
      </c>
      <c r="L3205">
        <v>729.6</v>
      </c>
      <c r="M3205">
        <f>MIN(O3205:AN3205)</f>
        <v>0</v>
      </c>
      <c r="N3205">
        <f>MAX(O3205:AN3205)</f>
        <v>884.64</v>
      </c>
      <c r="O3205" t="s">
        <v>44</v>
      </c>
      <c r="P3205" t="s">
        <v>44</v>
      </c>
      <c r="Q3205" t="s">
        <v>44</v>
      </c>
      <c r="R3205" t="s">
        <v>44</v>
      </c>
      <c r="S3205" t="s">
        <v>44</v>
      </c>
      <c r="T3205" t="s">
        <v>44</v>
      </c>
      <c r="U3205" t="s">
        <v>44</v>
      </c>
      <c r="V3205" t="s">
        <v>44</v>
      </c>
      <c r="W3205" t="s">
        <v>44</v>
      </c>
      <c r="X3205" t="s">
        <v>44</v>
      </c>
      <c r="Y3205" t="s">
        <v>44</v>
      </c>
      <c r="Z3205" t="s">
        <v>44</v>
      </c>
      <c r="AA3205" t="s">
        <v>44</v>
      </c>
      <c r="AB3205">
        <v>153.21600000000001</v>
      </c>
      <c r="AC3205">
        <v>255.36</v>
      </c>
      <c r="AD3205">
        <v>165.98400000000001</v>
      </c>
      <c r="AE3205">
        <v>761.52</v>
      </c>
      <c r="AF3205">
        <v>743.28</v>
      </c>
      <c r="AG3205">
        <v>730.51200000000006</v>
      </c>
      <c r="AH3205">
        <v>816.24</v>
      </c>
      <c r="AI3205">
        <v>811.68000000000006</v>
      </c>
      <c r="AJ3205">
        <v>884.64</v>
      </c>
      <c r="AK3205">
        <v>857.28</v>
      </c>
      <c r="AL3205">
        <v>756.95999999999992</v>
      </c>
      <c r="AM3205">
        <v>0</v>
      </c>
      <c r="AN3205">
        <v>747.83999999999992</v>
      </c>
    </row>
    <row r="3206" spans="1:40" x14ac:dyDescent="0.25">
      <c r="A3206" t="s">
        <v>1357</v>
      </c>
      <c r="B3206">
        <v>9847872</v>
      </c>
      <c r="C3206" t="s">
        <v>5171</v>
      </c>
      <c r="E3206">
        <v>278</v>
      </c>
      <c r="F3206" t="s">
        <v>3724</v>
      </c>
      <c r="I3206">
        <v>719.96</v>
      </c>
      <c r="J3206" t="s">
        <v>43</v>
      </c>
      <c r="L3206">
        <v>575.96800000000007</v>
      </c>
      <c r="M3206">
        <f>MIN(O3206:AN3206)</f>
        <v>0</v>
      </c>
      <c r="N3206">
        <f>MAX(O3206:AN3206)</f>
        <v>698.36120000000005</v>
      </c>
      <c r="O3206" t="s">
        <v>44</v>
      </c>
      <c r="P3206" t="s">
        <v>44</v>
      </c>
      <c r="Q3206" t="s">
        <v>44</v>
      </c>
      <c r="R3206" t="s">
        <v>44</v>
      </c>
      <c r="S3206" t="s">
        <v>44</v>
      </c>
      <c r="T3206" t="s">
        <v>44</v>
      </c>
      <c r="U3206" t="s">
        <v>44</v>
      </c>
      <c r="V3206" t="s">
        <v>44</v>
      </c>
      <c r="W3206" t="s">
        <v>44</v>
      </c>
      <c r="X3206" t="s">
        <v>44</v>
      </c>
      <c r="Y3206" t="s">
        <v>44</v>
      </c>
      <c r="Z3206" t="s">
        <v>44</v>
      </c>
      <c r="AA3206" t="s">
        <v>44</v>
      </c>
      <c r="AB3206">
        <v>120.95328000000001</v>
      </c>
      <c r="AC3206">
        <v>201.58880000000002</v>
      </c>
      <c r="AD3206">
        <v>131.03272000000001</v>
      </c>
      <c r="AE3206">
        <v>601.16660000000002</v>
      </c>
      <c r="AF3206">
        <v>586.76739999999995</v>
      </c>
      <c r="AG3206">
        <v>576.68796000000009</v>
      </c>
      <c r="AH3206">
        <v>644.3642000000001</v>
      </c>
      <c r="AI3206">
        <v>640.76440000000002</v>
      </c>
      <c r="AJ3206">
        <v>698.36120000000005</v>
      </c>
      <c r="AK3206">
        <v>676.76239999999996</v>
      </c>
      <c r="AL3206">
        <v>597.56680000000006</v>
      </c>
      <c r="AM3206">
        <v>0</v>
      </c>
      <c r="AN3206">
        <v>590.36720000000003</v>
      </c>
    </row>
    <row r="3207" spans="1:40" x14ac:dyDescent="0.25">
      <c r="A3207" t="s">
        <v>1357</v>
      </c>
      <c r="B3207">
        <v>9847880</v>
      </c>
      <c r="C3207" t="s">
        <v>5179</v>
      </c>
      <c r="E3207">
        <v>278</v>
      </c>
      <c r="F3207" t="s">
        <v>3724</v>
      </c>
      <c r="I3207">
        <v>1645.79</v>
      </c>
      <c r="J3207" t="s">
        <v>43</v>
      </c>
      <c r="L3207">
        <v>1316.6320000000001</v>
      </c>
      <c r="M3207">
        <f>MIN(O3207:AN3207)</f>
        <v>0</v>
      </c>
      <c r="N3207">
        <f>MAX(O3207:AN3207)</f>
        <v>1596.4162999999999</v>
      </c>
      <c r="O3207" t="s">
        <v>44</v>
      </c>
      <c r="P3207" t="s">
        <v>44</v>
      </c>
      <c r="Q3207" t="s">
        <v>44</v>
      </c>
      <c r="R3207" t="s">
        <v>44</v>
      </c>
      <c r="S3207" t="s">
        <v>44</v>
      </c>
      <c r="T3207" t="s">
        <v>44</v>
      </c>
      <c r="U3207" t="s">
        <v>44</v>
      </c>
      <c r="V3207" t="s">
        <v>44</v>
      </c>
      <c r="W3207" t="s">
        <v>44</v>
      </c>
      <c r="X3207" t="s">
        <v>44</v>
      </c>
      <c r="Y3207" t="s">
        <v>44</v>
      </c>
      <c r="Z3207" t="s">
        <v>44</v>
      </c>
      <c r="AA3207" t="s">
        <v>44</v>
      </c>
      <c r="AB3207">
        <v>276.49272000000002</v>
      </c>
      <c r="AC3207">
        <v>460.82120000000003</v>
      </c>
      <c r="AD3207">
        <v>299.53378000000004</v>
      </c>
      <c r="AE3207">
        <v>1374.2346499999999</v>
      </c>
      <c r="AF3207">
        <v>1341.3188499999999</v>
      </c>
      <c r="AG3207">
        <v>1318.2777900000001</v>
      </c>
      <c r="AH3207">
        <v>1472.9820500000001</v>
      </c>
      <c r="AI3207">
        <v>1464.7530999999999</v>
      </c>
      <c r="AJ3207">
        <v>1596.4162999999999</v>
      </c>
      <c r="AK3207">
        <v>1547.0425999999998</v>
      </c>
      <c r="AL3207">
        <v>1366.0056999999999</v>
      </c>
      <c r="AM3207">
        <v>0</v>
      </c>
      <c r="AN3207">
        <v>1349.5477999999998</v>
      </c>
    </row>
    <row r="3208" spans="1:40" x14ac:dyDescent="0.25">
      <c r="A3208" t="s">
        <v>1357</v>
      </c>
      <c r="B3208">
        <v>9847882</v>
      </c>
      <c r="C3208" t="s">
        <v>5181</v>
      </c>
      <c r="E3208">
        <v>278</v>
      </c>
      <c r="F3208" t="s">
        <v>3724</v>
      </c>
      <c r="I3208">
        <v>1828.65</v>
      </c>
      <c r="J3208" t="s">
        <v>43</v>
      </c>
      <c r="L3208">
        <v>1462.92</v>
      </c>
      <c r="M3208">
        <f>MIN(O3208:AN3208)</f>
        <v>0</v>
      </c>
      <c r="N3208">
        <f>MAX(O3208:AN3208)</f>
        <v>1773.7905000000001</v>
      </c>
      <c r="O3208" t="s">
        <v>44</v>
      </c>
      <c r="P3208" t="s">
        <v>44</v>
      </c>
      <c r="Q3208" t="s">
        <v>44</v>
      </c>
      <c r="R3208" t="s">
        <v>44</v>
      </c>
      <c r="S3208" t="s">
        <v>44</v>
      </c>
      <c r="T3208" t="s">
        <v>44</v>
      </c>
      <c r="U3208" t="s">
        <v>44</v>
      </c>
      <c r="V3208" t="s">
        <v>44</v>
      </c>
      <c r="W3208" t="s">
        <v>44</v>
      </c>
      <c r="X3208" t="s">
        <v>44</v>
      </c>
      <c r="Y3208" t="s">
        <v>44</v>
      </c>
      <c r="Z3208" t="s">
        <v>44</v>
      </c>
      <c r="AA3208" t="s">
        <v>44</v>
      </c>
      <c r="AB3208">
        <v>307.21320000000003</v>
      </c>
      <c r="AC3208">
        <v>512.02200000000005</v>
      </c>
      <c r="AD3208">
        <v>332.81430000000006</v>
      </c>
      <c r="AE3208">
        <v>1526.92275</v>
      </c>
      <c r="AF3208">
        <v>1490.3497500000001</v>
      </c>
      <c r="AG3208">
        <v>1464.7486500000002</v>
      </c>
      <c r="AH3208">
        <v>1636.64175</v>
      </c>
      <c r="AI3208">
        <v>1627.4985000000001</v>
      </c>
      <c r="AJ3208">
        <v>1773.7905000000001</v>
      </c>
      <c r="AK3208">
        <v>1718.931</v>
      </c>
      <c r="AL3208">
        <v>1517.7795000000001</v>
      </c>
      <c r="AM3208">
        <v>0</v>
      </c>
      <c r="AN3208">
        <v>1499.4929999999999</v>
      </c>
    </row>
    <row r="3209" spans="1:40" x14ac:dyDescent="0.25">
      <c r="A3209" t="s">
        <v>1357</v>
      </c>
      <c r="B3209">
        <v>9847884</v>
      </c>
      <c r="C3209" t="s">
        <v>5183</v>
      </c>
      <c r="E3209">
        <v>278</v>
      </c>
      <c r="F3209" t="s">
        <v>3724</v>
      </c>
      <c r="I3209">
        <v>1645.79</v>
      </c>
      <c r="J3209" t="s">
        <v>43</v>
      </c>
      <c r="L3209">
        <v>1316.6320000000001</v>
      </c>
      <c r="M3209">
        <f>MIN(O3209:AN3209)</f>
        <v>0</v>
      </c>
      <c r="N3209">
        <f>MAX(O3209:AN3209)</f>
        <v>1596.4162999999999</v>
      </c>
      <c r="O3209" t="s">
        <v>44</v>
      </c>
      <c r="P3209" t="s">
        <v>44</v>
      </c>
      <c r="Q3209" t="s">
        <v>44</v>
      </c>
      <c r="R3209" t="s">
        <v>44</v>
      </c>
      <c r="S3209" t="s">
        <v>44</v>
      </c>
      <c r="T3209" t="s">
        <v>44</v>
      </c>
      <c r="U3209" t="s">
        <v>44</v>
      </c>
      <c r="V3209" t="s">
        <v>44</v>
      </c>
      <c r="W3209" t="s">
        <v>44</v>
      </c>
      <c r="X3209" t="s">
        <v>44</v>
      </c>
      <c r="Y3209" t="s">
        <v>44</v>
      </c>
      <c r="Z3209" t="s">
        <v>44</v>
      </c>
      <c r="AA3209" t="s">
        <v>44</v>
      </c>
      <c r="AB3209">
        <v>276.49272000000002</v>
      </c>
      <c r="AC3209">
        <v>460.82120000000003</v>
      </c>
      <c r="AD3209">
        <v>299.53378000000004</v>
      </c>
      <c r="AE3209">
        <v>1374.2346499999999</v>
      </c>
      <c r="AF3209">
        <v>1341.3188499999999</v>
      </c>
      <c r="AG3209">
        <v>1318.2777900000001</v>
      </c>
      <c r="AH3209">
        <v>1472.9820500000001</v>
      </c>
      <c r="AI3209">
        <v>1464.7530999999999</v>
      </c>
      <c r="AJ3209">
        <v>1596.4162999999999</v>
      </c>
      <c r="AK3209">
        <v>1547.0425999999998</v>
      </c>
      <c r="AL3209">
        <v>1366.0056999999999</v>
      </c>
      <c r="AM3209">
        <v>0</v>
      </c>
      <c r="AN3209">
        <v>1349.5477999999998</v>
      </c>
    </row>
    <row r="3210" spans="1:40" x14ac:dyDescent="0.25">
      <c r="A3210" t="s">
        <v>1357</v>
      </c>
      <c r="B3210">
        <v>9847885</v>
      </c>
      <c r="C3210" t="s">
        <v>5184</v>
      </c>
      <c r="E3210">
        <v>278</v>
      </c>
      <c r="F3210" t="s">
        <v>3724</v>
      </c>
      <c r="I3210">
        <v>1645.79</v>
      </c>
      <c r="J3210" t="s">
        <v>43</v>
      </c>
      <c r="L3210">
        <v>1316.6320000000001</v>
      </c>
      <c r="M3210">
        <f>MIN(O3210:AN3210)</f>
        <v>0</v>
      </c>
      <c r="N3210">
        <f>MAX(O3210:AN3210)</f>
        <v>1596.4162999999999</v>
      </c>
      <c r="O3210" t="s">
        <v>44</v>
      </c>
      <c r="P3210" t="s">
        <v>44</v>
      </c>
      <c r="Q3210" t="s">
        <v>44</v>
      </c>
      <c r="R3210" t="s">
        <v>44</v>
      </c>
      <c r="S3210" t="s">
        <v>44</v>
      </c>
      <c r="T3210" t="s">
        <v>44</v>
      </c>
      <c r="U3210" t="s">
        <v>44</v>
      </c>
      <c r="V3210" t="s">
        <v>44</v>
      </c>
      <c r="W3210" t="s">
        <v>44</v>
      </c>
      <c r="X3210" t="s">
        <v>44</v>
      </c>
      <c r="Y3210" t="s">
        <v>44</v>
      </c>
      <c r="Z3210" t="s">
        <v>44</v>
      </c>
      <c r="AA3210" t="s">
        <v>44</v>
      </c>
      <c r="AB3210">
        <v>276.49272000000002</v>
      </c>
      <c r="AC3210">
        <v>460.82120000000003</v>
      </c>
      <c r="AD3210">
        <v>299.53378000000004</v>
      </c>
      <c r="AE3210">
        <v>1374.2346499999999</v>
      </c>
      <c r="AF3210">
        <v>1341.3188499999999</v>
      </c>
      <c r="AG3210">
        <v>1318.2777900000001</v>
      </c>
      <c r="AH3210">
        <v>1472.9820500000001</v>
      </c>
      <c r="AI3210">
        <v>1464.7530999999999</v>
      </c>
      <c r="AJ3210">
        <v>1596.4162999999999</v>
      </c>
      <c r="AK3210">
        <v>1547.0425999999998</v>
      </c>
      <c r="AL3210">
        <v>1366.0056999999999</v>
      </c>
      <c r="AM3210">
        <v>0</v>
      </c>
      <c r="AN3210">
        <v>1349.5477999999998</v>
      </c>
    </row>
    <row r="3211" spans="1:40" x14ac:dyDescent="0.25">
      <c r="A3211" t="s">
        <v>1357</v>
      </c>
      <c r="B3211">
        <v>9847888</v>
      </c>
      <c r="C3211" t="s">
        <v>5187</v>
      </c>
      <c r="E3211">
        <v>278</v>
      </c>
      <c r="F3211" t="s">
        <v>3724</v>
      </c>
      <c r="I3211">
        <v>1828.65</v>
      </c>
      <c r="J3211" t="s">
        <v>43</v>
      </c>
      <c r="L3211">
        <v>1462.92</v>
      </c>
      <c r="M3211">
        <f>MIN(O3211:AN3211)</f>
        <v>0</v>
      </c>
      <c r="N3211">
        <f>MAX(O3211:AN3211)</f>
        <v>1773.7905000000001</v>
      </c>
      <c r="O3211" t="s">
        <v>44</v>
      </c>
      <c r="P3211" t="s">
        <v>44</v>
      </c>
      <c r="Q3211" t="s">
        <v>44</v>
      </c>
      <c r="R3211" t="s">
        <v>44</v>
      </c>
      <c r="S3211" t="s">
        <v>44</v>
      </c>
      <c r="T3211" t="s">
        <v>44</v>
      </c>
      <c r="U3211" t="s">
        <v>44</v>
      </c>
      <c r="V3211" t="s">
        <v>44</v>
      </c>
      <c r="W3211" t="s">
        <v>44</v>
      </c>
      <c r="X3211" t="s">
        <v>44</v>
      </c>
      <c r="Y3211" t="s">
        <v>44</v>
      </c>
      <c r="Z3211" t="s">
        <v>44</v>
      </c>
      <c r="AA3211" t="s">
        <v>44</v>
      </c>
      <c r="AB3211">
        <v>307.21320000000003</v>
      </c>
      <c r="AC3211">
        <v>512.02200000000005</v>
      </c>
      <c r="AD3211">
        <v>332.81430000000006</v>
      </c>
      <c r="AE3211">
        <v>1526.92275</v>
      </c>
      <c r="AF3211">
        <v>1490.3497500000001</v>
      </c>
      <c r="AG3211">
        <v>1464.7486500000002</v>
      </c>
      <c r="AH3211">
        <v>1636.64175</v>
      </c>
      <c r="AI3211">
        <v>1627.4985000000001</v>
      </c>
      <c r="AJ3211">
        <v>1773.7905000000001</v>
      </c>
      <c r="AK3211">
        <v>1718.931</v>
      </c>
      <c r="AL3211">
        <v>1517.7795000000001</v>
      </c>
      <c r="AM3211">
        <v>0</v>
      </c>
      <c r="AN3211">
        <v>1499.4929999999999</v>
      </c>
    </row>
    <row r="3212" spans="1:40" x14ac:dyDescent="0.25">
      <c r="A3212" t="s">
        <v>1357</v>
      </c>
      <c r="B3212">
        <v>9847890</v>
      </c>
      <c r="C3212" t="s">
        <v>5189</v>
      </c>
      <c r="E3212">
        <v>278</v>
      </c>
      <c r="F3212" t="s">
        <v>3724</v>
      </c>
      <c r="I3212">
        <v>1828.65</v>
      </c>
      <c r="J3212" t="s">
        <v>43</v>
      </c>
      <c r="L3212">
        <v>1462.92</v>
      </c>
      <c r="M3212">
        <f>MIN(O3212:AN3212)</f>
        <v>0</v>
      </c>
      <c r="N3212">
        <f>MAX(O3212:AN3212)</f>
        <v>1773.7905000000001</v>
      </c>
      <c r="O3212" t="s">
        <v>44</v>
      </c>
      <c r="P3212" t="s">
        <v>44</v>
      </c>
      <c r="Q3212" t="s">
        <v>44</v>
      </c>
      <c r="R3212" t="s">
        <v>44</v>
      </c>
      <c r="S3212" t="s">
        <v>44</v>
      </c>
      <c r="T3212" t="s">
        <v>44</v>
      </c>
      <c r="U3212" t="s">
        <v>44</v>
      </c>
      <c r="V3212" t="s">
        <v>44</v>
      </c>
      <c r="W3212" t="s">
        <v>44</v>
      </c>
      <c r="X3212" t="s">
        <v>44</v>
      </c>
      <c r="Y3212" t="s">
        <v>44</v>
      </c>
      <c r="Z3212" t="s">
        <v>44</v>
      </c>
      <c r="AA3212" t="s">
        <v>44</v>
      </c>
      <c r="AB3212">
        <v>307.21320000000003</v>
      </c>
      <c r="AC3212">
        <v>512.02200000000005</v>
      </c>
      <c r="AD3212">
        <v>332.81430000000006</v>
      </c>
      <c r="AE3212">
        <v>1526.92275</v>
      </c>
      <c r="AF3212">
        <v>1490.3497500000001</v>
      </c>
      <c r="AG3212">
        <v>1464.7486500000002</v>
      </c>
      <c r="AH3212">
        <v>1636.64175</v>
      </c>
      <c r="AI3212">
        <v>1627.4985000000001</v>
      </c>
      <c r="AJ3212">
        <v>1773.7905000000001</v>
      </c>
      <c r="AK3212">
        <v>1718.931</v>
      </c>
      <c r="AL3212">
        <v>1517.7795000000001</v>
      </c>
      <c r="AM3212">
        <v>0</v>
      </c>
      <c r="AN3212">
        <v>1499.4929999999999</v>
      </c>
    </row>
    <row r="3213" spans="1:40" x14ac:dyDescent="0.25">
      <c r="A3213" t="s">
        <v>1357</v>
      </c>
      <c r="B3213">
        <v>9847894</v>
      </c>
      <c r="C3213" t="s">
        <v>5193</v>
      </c>
      <c r="E3213">
        <v>278</v>
      </c>
      <c r="F3213" t="s">
        <v>3724</v>
      </c>
      <c r="I3213">
        <v>1828.65</v>
      </c>
      <c r="J3213" t="s">
        <v>43</v>
      </c>
      <c r="L3213">
        <v>1462.92</v>
      </c>
      <c r="M3213">
        <f>MIN(O3213:AN3213)</f>
        <v>0</v>
      </c>
      <c r="N3213">
        <f>MAX(O3213:AN3213)</f>
        <v>1773.7905000000001</v>
      </c>
      <c r="O3213" t="s">
        <v>44</v>
      </c>
      <c r="P3213" t="s">
        <v>44</v>
      </c>
      <c r="Q3213" t="s">
        <v>44</v>
      </c>
      <c r="R3213" t="s">
        <v>44</v>
      </c>
      <c r="S3213" t="s">
        <v>44</v>
      </c>
      <c r="T3213" t="s">
        <v>44</v>
      </c>
      <c r="U3213" t="s">
        <v>44</v>
      </c>
      <c r="V3213" t="s">
        <v>44</v>
      </c>
      <c r="W3213" t="s">
        <v>44</v>
      </c>
      <c r="X3213" t="s">
        <v>44</v>
      </c>
      <c r="Y3213" t="s">
        <v>44</v>
      </c>
      <c r="Z3213" t="s">
        <v>44</v>
      </c>
      <c r="AA3213" t="s">
        <v>44</v>
      </c>
      <c r="AB3213">
        <v>307.21320000000003</v>
      </c>
      <c r="AC3213">
        <v>512.02200000000005</v>
      </c>
      <c r="AD3213">
        <v>332.81430000000006</v>
      </c>
      <c r="AE3213">
        <v>1526.92275</v>
      </c>
      <c r="AF3213">
        <v>1490.3497500000001</v>
      </c>
      <c r="AG3213">
        <v>1464.7486500000002</v>
      </c>
      <c r="AH3213">
        <v>1636.64175</v>
      </c>
      <c r="AI3213">
        <v>1627.4985000000001</v>
      </c>
      <c r="AJ3213">
        <v>1773.7905000000001</v>
      </c>
      <c r="AK3213">
        <v>1718.931</v>
      </c>
      <c r="AL3213">
        <v>1517.7795000000001</v>
      </c>
      <c r="AM3213">
        <v>0</v>
      </c>
      <c r="AN3213">
        <v>1499.4929999999999</v>
      </c>
    </row>
    <row r="3214" spans="1:40" x14ac:dyDescent="0.25">
      <c r="A3214" t="s">
        <v>1357</v>
      </c>
      <c r="B3214">
        <v>9847895</v>
      </c>
      <c r="C3214" t="s">
        <v>5194</v>
      </c>
      <c r="E3214">
        <v>278</v>
      </c>
      <c r="F3214" t="s">
        <v>3724</v>
      </c>
      <c r="I3214">
        <v>1828.65</v>
      </c>
      <c r="J3214" t="s">
        <v>43</v>
      </c>
      <c r="L3214">
        <v>1462.92</v>
      </c>
      <c r="M3214">
        <f>MIN(O3214:AN3214)</f>
        <v>0</v>
      </c>
      <c r="N3214">
        <f>MAX(O3214:AN3214)</f>
        <v>1773.7905000000001</v>
      </c>
      <c r="O3214" t="s">
        <v>44</v>
      </c>
      <c r="P3214" t="s">
        <v>44</v>
      </c>
      <c r="Q3214" t="s">
        <v>44</v>
      </c>
      <c r="R3214" t="s">
        <v>44</v>
      </c>
      <c r="S3214" t="s">
        <v>44</v>
      </c>
      <c r="T3214" t="s">
        <v>44</v>
      </c>
      <c r="U3214" t="s">
        <v>44</v>
      </c>
      <c r="V3214" t="s">
        <v>44</v>
      </c>
      <c r="W3214" t="s">
        <v>44</v>
      </c>
      <c r="X3214" t="s">
        <v>44</v>
      </c>
      <c r="Y3214" t="s">
        <v>44</v>
      </c>
      <c r="Z3214" t="s">
        <v>44</v>
      </c>
      <c r="AA3214" t="s">
        <v>44</v>
      </c>
      <c r="AB3214">
        <v>307.21320000000003</v>
      </c>
      <c r="AC3214">
        <v>512.02200000000005</v>
      </c>
      <c r="AD3214">
        <v>332.81430000000006</v>
      </c>
      <c r="AE3214">
        <v>1526.92275</v>
      </c>
      <c r="AF3214">
        <v>1490.3497500000001</v>
      </c>
      <c r="AG3214">
        <v>1464.7486500000002</v>
      </c>
      <c r="AH3214">
        <v>1636.64175</v>
      </c>
      <c r="AI3214">
        <v>1627.4985000000001</v>
      </c>
      <c r="AJ3214">
        <v>1773.7905000000001</v>
      </c>
      <c r="AK3214">
        <v>1718.931</v>
      </c>
      <c r="AL3214">
        <v>1517.7795000000001</v>
      </c>
      <c r="AM3214">
        <v>0</v>
      </c>
      <c r="AN3214">
        <v>1499.4929999999999</v>
      </c>
    </row>
    <row r="3215" spans="1:40" x14ac:dyDescent="0.25">
      <c r="A3215" t="s">
        <v>1357</v>
      </c>
      <c r="B3215">
        <v>9847896</v>
      </c>
      <c r="C3215" t="s">
        <v>5195</v>
      </c>
      <c r="E3215">
        <v>278</v>
      </c>
      <c r="F3215" t="s">
        <v>3724</v>
      </c>
      <c r="I3215">
        <v>1828.65</v>
      </c>
      <c r="J3215" t="s">
        <v>43</v>
      </c>
      <c r="L3215">
        <v>1462.92</v>
      </c>
      <c r="M3215">
        <f>MIN(O3215:AN3215)</f>
        <v>0</v>
      </c>
      <c r="N3215">
        <f>MAX(O3215:AN3215)</f>
        <v>1773.7905000000001</v>
      </c>
      <c r="O3215" t="s">
        <v>44</v>
      </c>
      <c r="P3215" t="s">
        <v>44</v>
      </c>
      <c r="Q3215" t="s">
        <v>44</v>
      </c>
      <c r="R3215" t="s">
        <v>44</v>
      </c>
      <c r="S3215" t="s">
        <v>44</v>
      </c>
      <c r="T3215" t="s">
        <v>44</v>
      </c>
      <c r="U3215" t="s">
        <v>44</v>
      </c>
      <c r="V3215" t="s">
        <v>44</v>
      </c>
      <c r="W3215" t="s">
        <v>44</v>
      </c>
      <c r="X3215" t="s">
        <v>44</v>
      </c>
      <c r="Y3215" t="s">
        <v>44</v>
      </c>
      <c r="Z3215" t="s">
        <v>44</v>
      </c>
      <c r="AA3215" t="s">
        <v>44</v>
      </c>
      <c r="AB3215">
        <v>307.21320000000003</v>
      </c>
      <c r="AC3215">
        <v>512.02200000000005</v>
      </c>
      <c r="AD3215">
        <v>332.81430000000006</v>
      </c>
      <c r="AE3215">
        <v>1526.92275</v>
      </c>
      <c r="AF3215">
        <v>1490.3497500000001</v>
      </c>
      <c r="AG3215">
        <v>1464.7486500000002</v>
      </c>
      <c r="AH3215">
        <v>1636.64175</v>
      </c>
      <c r="AI3215">
        <v>1627.4985000000001</v>
      </c>
      <c r="AJ3215">
        <v>1773.7905000000001</v>
      </c>
      <c r="AK3215">
        <v>1718.931</v>
      </c>
      <c r="AL3215">
        <v>1517.7795000000001</v>
      </c>
      <c r="AM3215">
        <v>0</v>
      </c>
      <c r="AN3215">
        <v>1499.4929999999999</v>
      </c>
    </row>
    <row r="3216" spans="1:40" x14ac:dyDescent="0.25">
      <c r="A3216" t="s">
        <v>1357</v>
      </c>
      <c r="B3216">
        <v>9847898</v>
      </c>
      <c r="C3216" t="s">
        <v>5197</v>
      </c>
      <c r="E3216">
        <v>278</v>
      </c>
      <c r="F3216" t="s">
        <v>3724</v>
      </c>
      <c r="I3216">
        <v>1828.65</v>
      </c>
      <c r="J3216" t="s">
        <v>43</v>
      </c>
      <c r="L3216">
        <v>1462.92</v>
      </c>
      <c r="M3216">
        <f>MIN(O3216:AN3216)</f>
        <v>0</v>
      </c>
      <c r="N3216">
        <f>MAX(O3216:AN3216)</f>
        <v>1773.7905000000001</v>
      </c>
      <c r="O3216" t="s">
        <v>44</v>
      </c>
      <c r="P3216" t="s">
        <v>44</v>
      </c>
      <c r="Q3216" t="s">
        <v>44</v>
      </c>
      <c r="R3216" t="s">
        <v>44</v>
      </c>
      <c r="S3216" t="s">
        <v>44</v>
      </c>
      <c r="T3216" t="s">
        <v>44</v>
      </c>
      <c r="U3216" t="s">
        <v>44</v>
      </c>
      <c r="V3216" t="s">
        <v>44</v>
      </c>
      <c r="W3216" t="s">
        <v>44</v>
      </c>
      <c r="X3216" t="s">
        <v>44</v>
      </c>
      <c r="Y3216" t="s">
        <v>44</v>
      </c>
      <c r="Z3216" t="s">
        <v>44</v>
      </c>
      <c r="AA3216" t="s">
        <v>44</v>
      </c>
      <c r="AB3216">
        <v>307.21320000000003</v>
      </c>
      <c r="AC3216">
        <v>512.02200000000005</v>
      </c>
      <c r="AD3216">
        <v>332.81430000000006</v>
      </c>
      <c r="AE3216">
        <v>1526.92275</v>
      </c>
      <c r="AF3216">
        <v>1490.3497500000001</v>
      </c>
      <c r="AG3216">
        <v>1464.7486500000002</v>
      </c>
      <c r="AH3216">
        <v>1636.64175</v>
      </c>
      <c r="AI3216">
        <v>1627.4985000000001</v>
      </c>
      <c r="AJ3216">
        <v>1773.7905000000001</v>
      </c>
      <c r="AK3216">
        <v>1718.931</v>
      </c>
      <c r="AL3216">
        <v>1517.7795000000001</v>
      </c>
      <c r="AM3216">
        <v>0</v>
      </c>
      <c r="AN3216">
        <v>1499.4929999999999</v>
      </c>
    </row>
    <row r="3217" spans="1:40" x14ac:dyDescent="0.25">
      <c r="A3217" t="s">
        <v>1357</v>
      </c>
      <c r="B3217">
        <v>9847899</v>
      </c>
      <c r="C3217" t="s">
        <v>5198</v>
      </c>
      <c r="E3217">
        <v>278</v>
      </c>
      <c r="F3217" t="s">
        <v>3724</v>
      </c>
      <c r="I3217">
        <v>1828.65</v>
      </c>
      <c r="J3217" t="s">
        <v>43</v>
      </c>
      <c r="L3217">
        <v>1462.92</v>
      </c>
      <c r="M3217">
        <f>MIN(O3217:AN3217)</f>
        <v>0</v>
      </c>
      <c r="N3217">
        <f>MAX(O3217:AN3217)</f>
        <v>1773.7905000000001</v>
      </c>
      <c r="O3217" t="s">
        <v>44</v>
      </c>
      <c r="P3217" t="s">
        <v>44</v>
      </c>
      <c r="Q3217" t="s">
        <v>44</v>
      </c>
      <c r="R3217" t="s">
        <v>44</v>
      </c>
      <c r="S3217" t="s">
        <v>44</v>
      </c>
      <c r="T3217" t="s">
        <v>44</v>
      </c>
      <c r="U3217" t="s">
        <v>44</v>
      </c>
      <c r="V3217" t="s">
        <v>44</v>
      </c>
      <c r="W3217" t="s">
        <v>44</v>
      </c>
      <c r="X3217" t="s">
        <v>44</v>
      </c>
      <c r="Y3217" t="s">
        <v>44</v>
      </c>
      <c r="Z3217" t="s">
        <v>44</v>
      </c>
      <c r="AA3217" t="s">
        <v>44</v>
      </c>
      <c r="AB3217">
        <v>307.21320000000003</v>
      </c>
      <c r="AC3217">
        <v>512.02200000000005</v>
      </c>
      <c r="AD3217">
        <v>332.81430000000006</v>
      </c>
      <c r="AE3217">
        <v>1526.92275</v>
      </c>
      <c r="AF3217">
        <v>1490.3497500000001</v>
      </c>
      <c r="AG3217">
        <v>1464.7486500000002</v>
      </c>
      <c r="AH3217">
        <v>1636.64175</v>
      </c>
      <c r="AI3217">
        <v>1627.4985000000001</v>
      </c>
      <c r="AJ3217">
        <v>1773.7905000000001</v>
      </c>
      <c r="AK3217">
        <v>1718.931</v>
      </c>
      <c r="AL3217">
        <v>1517.7795000000001</v>
      </c>
      <c r="AM3217">
        <v>0</v>
      </c>
      <c r="AN3217">
        <v>1499.4929999999999</v>
      </c>
    </row>
    <row r="3218" spans="1:40" x14ac:dyDescent="0.25">
      <c r="A3218" t="s">
        <v>1357</v>
      </c>
      <c r="B3218">
        <v>9847900</v>
      </c>
      <c r="C3218" t="s">
        <v>5199</v>
      </c>
      <c r="E3218">
        <v>278</v>
      </c>
      <c r="F3218" t="s">
        <v>3724</v>
      </c>
      <c r="I3218">
        <v>1828.65</v>
      </c>
      <c r="J3218" t="s">
        <v>43</v>
      </c>
      <c r="L3218">
        <v>1462.92</v>
      </c>
      <c r="M3218">
        <f>MIN(O3218:AN3218)</f>
        <v>0</v>
      </c>
      <c r="N3218">
        <f>MAX(O3218:AN3218)</f>
        <v>1773.7905000000001</v>
      </c>
      <c r="O3218" t="s">
        <v>44</v>
      </c>
      <c r="P3218" t="s">
        <v>44</v>
      </c>
      <c r="Q3218" t="s">
        <v>44</v>
      </c>
      <c r="R3218" t="s">
        <v>44</v>
      </c>
      <c r="S3218" t="s">
        <v>44</v>
      </c>
      <c r="T3218" t="s">
        <v>44</v>
      </c>
      <c r="U3218" t="s">
        <v>44</v>
      </c>
      <c r="V3218" t="s">
        <v>44</v>
      </c>
      <c r="W3218" t="s">
        <v>44</v>
      </c>
      <c r="X3218" t="s">
        <v>44</v>
      </c>
      <c r="Y3218" t="s">
        <v>44</v>
      </c>
      <c r="Z3218" t="s">
        <v>44</v>
      </c>
      <c r="AA3218" t="s">
        <v>44</v>
      </c>
      <c r="AB3218">
        <v>307.21320000000003</v>
      </c>
      <c r="AC3218">
        <v>512.02200000000005</v>
      </c>
      <c r="AD3218">
        <v>332.81430000000006</v>
      </c>
      <c r="AE3218">
        <v>1526.92275</v>
      </c>
      <c r="AF3218">
        <v>1490.3497500000001</v>
      </c>
      <c r="AG3218">
        <v>1464.7486500000002</v>
      </c>
      <c r="AH3218">
        <v>1636.64175</v>
      </c>
      <c r="AI3218">
        <v>1627.4985000000001</v>
      </c>
      <c r="AJ3218">
        <v>1773.7905000000001</v>
      </c>
      <c r="AK3218">
        <v>1718.931</v>
      </c>
      <c r="AL3218">
        <v>1517.7795000000001</v>
      </c>
      <c r="AM3218">
        <v>0</v>
      </c>
      <c r="AN3218">
        <v>1499.4929999999999</v>
      </c>
    </row>
    <row r="3219" spans="1:40" x14ac:dyDescent="0.25">
      <c r="A3219" t="s">
        <v>1357</v>
      </c>
      <c r="B3219">
        <v>9847903</v>
      </c>
      <c r="C3219" t="s">
        <v>5202</v>
      </c>
      <c r="E3219">
        <v>278</v>
      </c>
      <c r="F3219" t="s">
        <v>3724</v>
      </c>
      <c r="I3219">
        <v>37.700000000000003</v>
      </c>
      <c r="J3219" t="s">
        <v>43</v>
      </c>
      <c r="L3219">
        <v>30.160000000000004</v>
      </c>
      <c r="M3219">
        <f>MIN(O3219:AN3219)</f>
        <v>0</v>
      </c>
      <c r="N3219">
        <f>MAX(O3219:AN3219)</f>
        <v>36.569000000000003</v>
      </c>
      <c r="O3219" t="s">
        <v>44</v>
      </c>
      <c r="P3219" t="s">
        <v>44</v>
      </c>
      <c r="Q3219" t="s">
        <v>44</v>
      </c>
      <c r="R3219" t="s">
        <v>44</v>
      </c>
      <c r="S3219" t="s">
        <v>44</v>
      </c>
      <c r="T3219" t="s">
        <v>44</v>
      </c>
      <c r="U3219" t="s">
        <v>44</v>
      </c>
      <c r="V3219" t="s">
        <v>44</v>
      </c>
      <c r="W3219" t="s">
        <v>44</v>
      </c>
      <c r="X3219" t="s">
        <v>44</v>
      </c>
      <c r="Y3219" t="s">
        <v>44</v>
      </c>
      <c r="Z3219" t="s">
        <v>44</v>
      </c>
      <c r="AA3219" t="s">
        <v>44</v>
      </c>
      <c r="AB3219">
        <v>6.3336000000000006</v>
      </c>
      <c r="AC3219">
        <v>10.556000000000001</v>
      </c>
      <c r="AD3219">
        <v>6.8614000000000006</v>
      </c>
      <c r="AE3219">
        <v>31.479500000000002</v>
      </c>
      <c r="AF3219">
        <v>30.7255</v>
      </c>
      <c r="AG3219">
        <v>30.197700000000005</v>
      </c>
      <c r="AH3219">
        <v>33.741500000000002</v>
      </c>
      <c r="AI3219">
        <v>33.553000000000004</v>
      </c>
      <c r="AJ3219">
        <v>36.569000000000003</v>
      </c>
      <c r="AK3219">
        <v>35.438000000000002</v>
      </c>
      <c r="AL3219">
        <v>31.291</v>
      </c>
      <c r="AM3219">
        <v>0</v>
      </c>
      <c r="AN3219">
        <v>30.914000000000001</v>
      </c>
    </row>
    <row r="3220" spans="1:40" x14ac:dyDescent="0.25">
      <c r="A3220" t="s">
        <v>1357</v>
      </c>
      <c r="B3220">
        <v>9847907</v>
      </c>
      <c r="C3220" t="s">
        <v>5206</v>
      </c>
      <c r="E3220">
        <v>278</v>
      </c>
      <c r="F3220" t="s">
        <v>3724</v>
      </c>
      <c r="I3220">
        <v>719.96</v>
      </c>
      <c r="J3220" t="s">
        <v>43</v>
      </c>
      <c r="L3220">
        <v>575.96800000000007</v>
      </c>
      <c r="M3220">
        <f>MIN(O3220:AN3220)</f>
        <v>0</v>
      </c>
      <c r="N3220">
        <f>MAX(O3220:AN3220)</f>
        <v>698.36120000000005</v>
      </c>
      <c r="O3220" t="s">
        <v>44</v>
      </c>
      <c r="P3220" t="s">
        <v>44</v>
      </c>
      <c r="Q3220" t="s">
        <v>44</v>
      </c>
      <c r="R3220" t="s">
        <v>44</v>
      </c>
      <c r="S3220" t="s">
        <v>44</v>
      </c>
      <c r="T3220" t="s">
        <v>44</v>
      </c>
      <c r="U3220" t="s">
        <v>44</v>
      </c>
      <c r="V3220" t="s">
        <v>44</v>
      </c>
      <c r="W3220" t="s">
        <v>44</v>
      </c>
      <c r="X3220" t="s">
        <v>44</v>
      </c>
      <c r="Y3220" t="s">
        <v>44</v>
      </c>
      <c r="Z3220" t="s">
        <v>44</v>
      </c>
      <c r="AA3220" t="s">
        <v>44</v>
      </c>
      <c r="AB3220">
        <v>120.95328000000001</v>
      </c>
      <c r="AC3220">
        <v>201.58880000000002</v>
      </c>
      <c r="AD3220">
        <v>131.03272000000001</v>
      </c>
      <c r="AE3220">
        <v>601.16660000000002</v>
      </c>
      <c r="AF3220">
        <v>586.76739999999995</v>
      </c>
      <c r="AG3220">
        <v>576.68796000000009</v>
      </c>
      <c r="AH3220">
        <v>644.3642000000001</v>
      </c>
      <c r="AI3220">
        <v>640.76440000000002</v>
      </c>
      <c r="AJ3220">
        <v>698.36120000000005</v>
      </c>
      <c r="AK3220">
        <v>676.76239999999996</v>
      </c>
      <c r="AL3220">
        <v>597.56680000000006</v>
      </c>
      <c r="AM3220">
        <v>0</v>
      </c>
      <c r="AN3220">
        <v>590.36720000000003</v>
      </c>
    </row>
    <row r="3221" spans="1:40" x14ac:dyDescent="0.25">
      <c r="A3221" t="s">
        <v>1357</v>
      </c>
      <c r="B3221">
        <v>9847908</v>
      </c>
      <c r="C3221" t="s">
        <v>5207</v>
      </c>
      <c r="E3221">
        <v>278</v>
      </c>
      <c r="F3221" t="s">
        <v>3724</v>
      </c>
      <c r="I3221">
        <v>719.96</v>
      </c>
      <c r="J3221" t="s">
        <v>43</v>
      </c>
      <c r="L3221">
        <v>575.96800000000007</v>
      </c>
      <c r="M3221">
        <f>MIN(O3221:AN3221)</f>
        <v>0</v>
      </c>
      <c r="N3221">
        <f>MAX(O3221:AN3221)</f>
        <v>698.36120000000005</v>
      </c>
      <c r="O3221" t="s">
        <v>44</v>
      </c>
      <c r="P3221" t="s">
        <v>44</v>
      </c>
      <c r="Q3221" t="s">
        <v>44</v>
      </c>
      <c r="R3221" t="s">
        <v>44</v>
      </c>
      <c r="S3221" t="s">
        <v>44</v>
      </c>
      <c r="T3221" t="s">
        <v>44</v>
      </c>
      <c r="U3221" t="s">
        <v>44</v>
      </c>
      <c r="V3221" t="s">
        <v>44</v>
      </c>
      <c r="W3221" t="s">
        <v>44</v>
      </c>
      <c r="X3221" t="s">
        <v>44</v>
      </c>
      <c r="Y3221" t="s">
        <v>44</v>
      </c>
      <c r="Z3221" t="s">
        <v>44</v>
      </c>
      <c r="AA3221" t="s">
        <v>44</v>
      </c>
      <c r="AB3221">
        <v>120.95328000000001</v>
      </c>
      <c r="AC3221">
        <v>201.58880000000002</v>
      </c>
      <c r="AD3221">
        <v>131.03272000000001</v>
      </c>
      <c r="AE3221">
        <v>601.16660000000002</v>
      </c>
      <c r="AF3221">
        <v>586.76739999999995</v>
      </c>
      <c r="AG3221">
        <v>576.68796000000009</v>
      </c>
      <c r="AH3221">
        <v>644.3642000000001</v>
      </c>
      <c r="AI3221">
        <v>640.76440000000002</v>
      </c>
      <c r="AJ3221">
        <v>698.36120000000005</v>
      </c>
      <c r="AK3221">
        <v>676.76239999999996</v>
      </c>
      <c r="AL3221">
        <v>597.56680000000006</v>
      </c>
      <c r="AM3221">
        <v>0</v>
      </c>
      <c r="AN3221">
        <v>590.36720000000003</v>
      </c>
    </row>
    <row r="3222" spans="1:40" x14ac:dyDescent="0.25">
      <c r="A3222" t="s">
        <v>1357</v>
      </c>
      <c r="B3222">
        <v>9847910</v>
      </c>
      <c r="C3222" t="s">
        <v>5209</v>
      </c>
      <c r="E3222">
        <v>278</v>
      </c>
      <c r="F3222" t="s">
        <v>3724</v>
      </c>
      <c r="I3222">
        <v>725.44</v>
      </c>
      <c r="J3222" t="s">
        <v>43</v>
      </c>
      <c r="L3222">
        <v>580.35200000000009</v>
      </c>
      <c r="M3222">
        <f>MIN(O3222:AN3222)</f>
        <v>0</v>
      </c>
      <c r="N3222">
        <f>MAX(O3222:AN3222)</f>
        <v>703.67680000000007</v>
      </c>
      <c r="O3222" t="s">
        <v>44</v>
      </c>
      <c r="P3222" t="s">
        <v>44</v>
      </c>
      <c r="Q3222" t="s">
        <v>44</v>
      </c>
      <c r="R3222" t="s">
        <v>44</v>
      </c>
      <c r="S3222" t="s">
        <v>44</v>
      </c>
      <c r="T3222" t="s">
        <v>44</v>
      </c>
      <c r="U3222" t="s">
        <v>44</v>
      </c>
      <c r="V3222" t="s">
        <v>44</v>
      </c>
      <c r="W3222" t="s">
        <v>44</v>
      </c>
      <c r="X3222" t="s">
        <v>44</v>
      </c>
      <c r="Y3222" t="s">
        <v>44</v>
      </c>
      <c r="Z3222" t="s">
        <v>44</v>
      </c>
      <c r="AA3222" t="s">
        <v>44</v>
      </c>
      <c r="AB3222">
        <v>121.87392000000001</v>
      </c>
      <c r="AC3222">
        <v>203.12320000000003</v>
      </c>
      <c r="AD3222">
        <v>132.03008000000003</v>
      </c>
      <c r="AE3222">
        <v>605.74239999999998</v>
      </c>
      <c r="AF3222">
        <v>591.23360000000002</v>
      </c>
      <c r="AG3222">
        <v>581.07744000000002</v>
      </c>
      <c r="AH3222">
        <v>649.26880000000006</v>
      </c>
      <c r="AI3222">
        <v>645.64160000000004</v>
      </c>
      <c r="AJ3222">
        <v>703.67680000000007</v>
      </c>
      <c r="AK3222">
        <v>681.91359999999997</v>
      </c>
      <c r="AL3222">
        <v>602.11520000000007</v>
      </c>
      <c r="AM3222">
        <v>0</v>
      </c>
      <c r="AN3222">
        <v>594.86080000000004</v>
      </c>
    </row>
    <row r="3223" spans="1:40" x14ac:dyDescent="0.25">
      <c r="A3223" t="s">
        <v>1357</v>
      </c>
      <c r="B3223">
        <v>9847911</v>
      </c>
      <c r="C3223" t="s">
        <v>5210</v>
      </c>
      <c r="E3223">
        <v>278</v>
      </c>
      <c r="F3223" t="s">
        <v>3724</v>
      </c>
      <c r="I3223">
        <v>736.39</v>
      </c>
      <c r="J3223" t="s">
        <v>43</v>
      </c>
      <c r="L3223">
        <v>589.11199999999997</v>
      </c>
      <c r="M3223">
        <f>MIN(O3223:AN3223)</f>
        <v>0</v>
      </c>
      <c r="N3223">
        <f>MAX(O3223:AN3223)</f>
        <v>714.29829999999993</v>
      </c>
      <c r="O3223" t="s">
        <v>44</v>
      </c>
      <c r="P3223" t="s">
        <v>44</v>
      </c>
      <c r="Q3223" t="s">
        <v>44</v>
      </c>
      <c r="R3223" t="s">
        <v>44</v>
      </c>
      <c r="S3223" t="s">
        <v>44</v>
      </c>
      <c r="T3223" t="s">
        <v>44</v>
      </c>
      <c r="U3223" t="s">
        <v>44</v>
      </c>
      <c r="V3223" t="s">
        <v>44</v>
      </c>
      <c r="W3223" t="s">
        <v>44</v>
      </c>
      <c r="X3223" t="s">
        <v>44</v>
      </c>
      <c r="Y3223" t="s">
        <v>44</v>
      </c>
      <c r="Z3223" t="s">
        <v>44</v>
      </c>
      <c r="AA3223" t="s">
        <v>44</v>
      </c>
      <c r="AB3223">
        <v>123.71352000000002</v>
      </c>
      <c r="AC3223">
        <v>206.18920000000003</v>
      </c>
      <c r="AD3223">
        <v>134.02298000000002</v>
      </c>
      <c r="AE3223">
        <v>614.88564999999994</v>
      </c>
      <c r="AF3223">
        <v>600.15784999999994</v>
      </c>
      <c r="AG3223">
        <v>589.84838999999999</v>
      </c>
      <c r="AH3223">
        <v>659.06904999999995</v>
      </c>
      <c r="AI3223">
        <v>655.38710000000003</v>
      </c>
      <c r="AJ3223">
        <v>714.29829999999993</v>
      </c>
      <c r="AK3223">
        <v>692.20659999999998</v>
      </c>
      <c r="AL3223">
        <v>611.20369999999991</v>
      </c>
      <c r="AM3223">
        <v>0</v>
      </c>
      <c r="AN3223">
        <v>603.83979999999997</v>
      </c>
    </row>
    <row r="3224" spans="1:40" x14ac:dyDescent="0.25">
      <c r="A3224" t="s">
        <v>1357</v>
      </c>
      <c r="B3224">
        <v>9847914</v>
      </c>
      <c r="C3224" t="s">
        <v>5213</v>
      </c>
      <c r="E3224">
        <v>278</v>
      </c>
      <c r="F3224" t="s">
        <v>3724</v>
      </c>
      <c r="I3224">
        <v>719.96</v>
      </c>
      <c r="J3224" t="s">
        <v>43</v>
      </c>
      <c r="L3224">
        <v>575.96800000000007</v>
      </c>
      <c r="M3224">
        <f>MIN(O3224:AN3224)</f>
        <v>0</v>
      </c>
      <c r="N3224">
        <f>MAX(O3224:AN3224)</f>
        <v>698.36120000000005</v>
      </c>
      <c r="O3224" t="s">
        <v>44</v>
      </c>
      <c r="P3224" t="s">
        <v>44</v>
      </c>
      <c r="Q3224" t="s">
        <v>44</v>
      </c>
      <c r="R3224" t="s">
        <v>44</v>
      </c>
      <c r="S3224" t="s">
        <v>44</v>
      </c>
      <c r="T3224" t="s">
        <v>44</v>
      </c>
      <c r="U3224" t="s">
        <v>44</v>
      </c>
      <c r="V3224" t="s">
        <v>44</v>
      </c>
      <c r="W3224" t="s">
        <v>44</v>
      </c>
      <c r="X3224" t="s">
        <v>44</v>
      </c>
      <c r="Y3224" t="s">
        <v>44</v>
      </c>
      <c r="Z3224" t="s">
        <v>44</v>
      </c>
      <c r="AA3224" t="s">
        <v>44</v>
      </c>
      <c r="AB3224">
        <v>120.95328000000001</v>
      </c>
      <c r="AC3224">
        <v>201.58880000000002</v>
      </c>
      <c r="AD3224">
        <v>131.03272000000001</v>
      </c>
      <c r="AE3224">
        <v>601.16660000000002</v>
      </c>
      <c r="AF3224">
        <v>586.76739999999995</v>
      </c>
      <c r="AG3224">
        <v>576.68796000000009</v>
      </c>
      <c r="AH3224">
        <v>644.3642000000001</v>
      </c>
      <c r="AI3224">
        <v>640.76440000000002</v>
      </c>
      <c r="AJ3224">
        <v>698.36120000000005</v>
      </c>
      <c r="AK3224">
        <v>676.76239999999996</v>
      </c>
      <c r="AL3224">
        <v>597.56680000000006</v>
      </c>
      <c r="AM3224">
        <v>0</v>
      </c>
      <c r="AN3224">
        <v>590.36720000000003</v>
      </c>
    </row>
    <row r="3225" spans="1:40" x14ac:dyDescent="0.25">
      <c r="A3225" t="s">
        <v>1357</v>
      </c>
      <c r="B3225">
        <v>9847915</v>
      </c>
      <c r="C3225" t="s">
        <v>5214</v>
      </c>
      <c r="E3225">
        <v>278</v>
      </c>
      <c r="F3225" t="s">
        <v>3724</v>
      </c>
      <c r="I3225">
        <v>719.96</v>
      </c>
      <c r="J3225" t="s">
        <v>43</v>
      </c>
      <c r="L3225">
        <v>575.96800000000007</v>
      </c>
      <c r="M3225">
        <f>MIN(O3225:AN3225)</f>
        <v>0</v>
      </c>
      <c r="N3225">
        <f>MAX(O3225:AN3225)</f>
        <v>698.36120000000005</v>
      </c>
      <c r="O3225" t="s">
        <v>44</v>
      </c>
      <c r="P3225" t="s">
        <v>44</v>
      </c>
      <c r="Q3225" t="s">
        <v>44</v>
      </c>
      <c r="R3225" t="s">
        <v>44</v>
      </c>
      <c r="S3225" t="s">
        <v>44</v>
      </c>
      <c r="T3225" t="s">
        <v>44</v>
      </c>
      <c r="U3225" t="s">
        <v>44</v>
      </c>
      <c r="V3225" t="s">
        <v>44</v>
      </c>
      <c r="W3225" t="s">
        <v>44</v>
      </c>
      <c r="X3225" t="s">
        <v>44</v>
      </c>
      <c r="Y3225" t="s">
        <v>44</v>
      </c>
      <c r="Z3225" t="s">
        <v>44</v>
      </c>
      <c r="AA3225" t="s">
        <v>44</v>
      </c>
      <c r="AB3225">
        <v>120.95328000000001</v>
      </c>
      <c r="AC3225">
        <v>201.58880000000002</v>
      </c>
      <c r="AD3225">
        <v>131.03272000000001</v>
      </c>
      <c r="AE3225">
        <v>601.16660000000002</v>
      </c>
      <c r="AF3225">
        <v>586.76739999999995</v>
      </c>
      <c r="AG3225">
        <v>576.68796000000009</v>
      </c>
      <c r="AH3225">
        <v>644.3642000000001</v>
      </c>
      <c r="AI3225">
        <v>640.76440000000002</v>
      </c>
      <c r="AJ3225">
        <v>698.36120000000005</v>
      </c>
      <c r="AK3225">
        <v>676.76239999999996</v>
      </c>
      <c r="AL3225">
        <v>597.56680000000006</v>
      </c>
      <c r="AM3225">
        <v>0</v>
      </c>
      <c r="AN3225">
        <v>590.36720000000003</v>
      </c>
    </row>
    <row r="3226" spans="1:40" x14ac:dyDescent="0.25">
      <c r="A3226" t="s">
        <v>1357</v>
      </c>
      <c r="B3226">
        <v>9847916</v>
      </c>
      <c r="C3226" t="s">
        <v>5215</v>
      </c>
      <c r="E3226">
        <v>278</v>
      </c>
      <c r="F3226" t="s">
        <v>3724</v>
      </c>
      <c r="I3226">
        <v>719.96</v>
      </c>
      <c r="J3226" t="s">
        <v>43</v>
      </c>
      <c r="L3226">
        <v>575.96800000000007</v>
      </c>
      <c r="M3226">
        <f>MIN(O3226:AN3226)</f>
        <v>0</v>
      </c>
      <c r="N3226">
        <f>MAX(O3226:AN3226)</f>
        <v>698.36120000000005</v>
      </c>
      <c r="O3226" t="s">
        <v>44</v>
      </c>
      <c r="P3226" t="s">
        <v>44</v>
      </c>
      <c r="Q3226" t="s">
        <v>44</v>
      </c>
      <c r="R3226" t="s">
        <v>44</v>
      </c>
      <c r="S3226" t="s">
        <v>44</v>
      </c>
      <c r="T3226" t="s">
        <v>44</v>
      </c>
      <c r="U3226" t="s">
        <v>44</v>
      </c>
      <c r="V3226" t="s">
        <v>44</v>
      </c>
      <c r="W3226" t="s">
        <v>44</v>
      </c>
      <c r="X3226" t="s">
        <v>44</v>
      </c>
      <c r="Y3226" t="s">
        <v>44</v>
      </c>
      <c r="Z3226" t="s">
        <v>44</v>
      </c>
      <c r="AA3226" t="s">
        <v>44</v>
      </c>
      <c r="AB3226">
        <v>120.95328000000001</v>
      </c>
      <c r="AC3226">
        <v>201.58880000000002</v>
      </c>
      <c r="AD3226">
        <v>131.03272000000001</v>
      </c>
      <c r="AE3226">
        <v>601.16660000000002</v>
      </c>
      <c r="AF3226">
        <v>586.76739999999995</v>
      </c>
      <c r="AG3226">
        <v>576.68796000000009</v>
      </c>
      <c r="AH3226">
        <v>644.3642000000001</v>
      </c>
      <c r="AI3226">
        <v>640.76440000000002</v>
      </c>
      <c r="AJ3226">
        <v>698.36120000000005</v>
      </c>
      <c r="AK3226">
        <v>676.76239999999996</v>
      </c>
      <c r="AL3226">
        <v>597.56680000000006</v>
      </c>
      <c r="AM3226">
        <v>0</v>
      </c>
      <c r="AN3226">
        <v>590.36720000000003</v>
      </c>
    </row>
    <row r="3227" spans="1:40" x14ac:dyDescent="0.25">
      <c r="A3227" t="s">
        <v>1357</v>
      </c>
      <c r="B3227">
        <v>9847917</v>
      </c>
      <c r="C3227" t="s">
        <v>5216</v>
      </c>
      <c r="E3227">
        <v>278</v>
      </c>
      <c r="F3227" t="s">
        <v>3724</v>
      </c>
      <c r="I3227">
        <v>400.04</v>
      </c>
      <c r="J3227" t="s">
        <v>43</v>
      </c>
      <c r="L3227">
        <v>320.03200000000004</v>
      </c>
      <c r="M3227">
        <f>MIN(O3227:AN3227)</f>
        <v>0</v>
      </c>
      <c r="N3227">
        <f>MAX(O3227:AN3227)</f>
        <v>388.03880000000004</v>
      </c>
      <c r="O3227" t="s">
        <v>44</v>
      </c>
      <c r="P3227" t="s">
        <v>44</v>
      </c>
      <c r="Q3227" t="s">
        <v>44</v>
      </c>
      <c r="R3227" t="s">
        <v>44</v>
      </c>
      <c r="S3227" t="s">
        <v>44</v>
      </c>
      <c r="T3227" t="s">
        <v>44</v>
      </c>
      <c r="U3227" t="s">
        <v>44</v>
      </c>
      <c r="V3227" t="s">
        <v>44</v>
      </c>
      <c r="W3227" t="s">
        <v>44</v>
      </c>
      <c r="X3227" t="s">
        <v>44</v>
      </c>
      <c r="Y3227" t="s">
        <v>44</v>
      </c>
      <c r="Z3227" t="s">
        <v>44</v>
      </c>
      <c r="AA3227" t="s">
        <v>44</v>
      </c>
      <c r="AB3227">
        <v>67.206720000000004</v>
      </c>
      <c r="AC3227">
        <v>112.01120000000002</v>
      </c>
      <c r="AD3227">
        <v>72.80728000000002</v>
      </c>
      <c r="AE3227">
        <v>334.03340000000003</v>
      </c>
      <c r="AF3227">
        <v>326.0326</v>
      </c>
      <c r="AG3227">
        <v>320.43204000000003</v>
      </c>
      <c r="AH3227">
        <v>358.03580000000005</v>
      </c>
      <c r="AI3227">
        <v>356.03560000000004</v>
      </c>
      <c r="AJ3227">
        <v>388.03880000000004</v>
      </c>
      <c r="AK3227">
        <v>376.0376</v>
      </c>
      <c r="AL3227">
        <v>332.03320000000002</v>
      </c>
      <c r="AM3227">
        <v>0</v>
      </c>
      <c r="AN3227">
        <v>328.03280000000001</v>
      </c>
    </row>
    <row r="3228" spans="1:40" x14ac:dyDescent="0.25">
      <c r="A3228" t="s">
        <v>1357</v>
      </c>
      <c r="B3228">
        <v>9847918</v>
      </c>
      <c r="C3228" t="s">
        <v>5217</v>
      </c>
      <c r="E3228">
        <v>278</v>
      </c>
      <c r="F3228" t="s">
        <v>3724</v>
      </c>
      <c r="I3228">
        <v>400.04</v>
      </c>
      <c r="J3228" t="s">
        <v>43</v>
      </c>
      <c r="L3228">
        <v>320.03200000000004</v>
      </c>
      <c r="M3228">
        <f>MIN(O3228:AN3228)</f>
        <v>0</v>
      </c>
      <c r="N3228">
        <f>MAX(O3228:AN3228)</f>
        <v>388.03880000000004</v>
      </c>
      <c r="O3228" t="s">
        <v>44</v>
      </c>
      <c r="P3228" t="s">
        <v>44</v>
      </c>
      <c r="Q3228" t="s">
        <v>44</v>
      </c>
      <c r="R3228" t="s">
        <v>44</v>
      </c>
      <c r="S3228" t="s">
        <v>44</v>
      </c>
      <c r="T3228" t="s">
        <v>44</v>
      </c>
      <c r="U3228" t="s">
        <v>44</v>
      </c>
      <c r="V3228" t="s">
        <v>44</v>
      </c>
      <c r="W3228" t="s">
        <v>44</v>
      </c>
      <c r="X3228" t="s">
        <v>44</v>
      </c>
      <c r="Y3228" t="s">
        <v>44</v>
      </c>
      <c r="Z3228" t="s">
        <v>44</v>
      </c>
      <c r="AA3228" t="s">
        <v>44</v>
      </c>
      <c r="AB3228">
        <v>67.206720000000004</v>
      </c>
      <c r="AC3228">
        <v>112.01120000000002</v>
      </c>
      <c r="AD3228">
        <v>72.80728000000002</v>
      </c>
      <c r="AE3228">
        <v>334.03340000000003</v>
      </c>
      <c r="AF3228">
        <v>326.0326</v>
      </c>
      <c r="AG3228">
        <v>320.43204000000003</v>
      </c>
      <c r="AH3228">
        <v>358.03580000000005</v>
      </c>
      <c r="AI3228">
        <v>356.03560000000004</v>
      </c>
      <c r="AJ3228">
        <v>388.03880000000004</v>
      </c>
      <c r="AK3228">
        <v>376.0376</v>
      </c>
      <c r="AL3228">
        <v>332.03320000000002</v>
      </c>
      <c r="AM3228">
        <v>0</v>
      </c>
      <c r="AN3228">
        <v>328.03280000000001</v>
      </c>
    </row>
    <row r="3229" spans="1:40" x14ac:dyDescent="0.25">
      <c r="A3229" t="s">
        <v>1357</v>
      </c>
      <c r="B3229">
        <v>9847919</v>
      </c>
      <c r="C3229" t="s">
        <v>5218</v>
      </c>
      <c r="E3229">
        <v>278</v>
      </c>
      <c r="F3229" t="s">
        <v>3724</v>
      </c>
      <c r="I3229">
        <v>400.04</v>
      </c>
      <c r="J3229" t="s">
        <v>43</v>
      </c>
      <c r="L3229">
        <v>320.03200000000004</v>
      </c>
      <c r="M3229">
        <f>MIN(O3229:AN3229)</f>
        <v>0</v>
      </c>
      <c r="N3229">
        <f>MAX(O3229:AN3229)</f>
        <v>388.03880000000004</v>
      </c>
      <c r="O3229" t="s">
        <v>44</v>
      </c>
      <c r="P3229" t="s">
        <v>44</v>
      </c>
      <c r="Q3229" t="s">
        <v>44</v>
      </c>
      <c r="R3229" t="s">
        <v>44</v>
      </c>
      <c r="S3229" t="s">
        <v>44</v>
      </c>
      <c r="T3229" t="s">
        <v>44</v>
      </c>
      <c r="U3229" t="s">
        <v>44</v>
      </c>
      <c r="V3229" t="s">
        <v>44</v>
      </c>
      <c r="W3229" t="s">
        <v>44</v>
      </c>
      <c r="X3229" t="s">
        <v>44</v>
      </c>
      <c r="Y3229" t="s">
        <v>44</v>
      </c>
      <c r="Z3229" t="s">
        <v>44</v>
      </c>
      <c r="AA3229" t="s">
        <v>44</v>
      </c>
      <c r="AB3229">
        <v>67.206720000000004</v>
      </c>
      <c r="AC3229">
        <v>112.01120000000002</v>
      </c>
      <c r="AD3229">
        <v>72.80728000000002</v>
      </c>
      <c r="AE3229">
        <v>334.03340000000003</v>
      </c>
      <c r="AF3229">
        <v>326.0326</v>
      </c>
      <c r="AG3229">
        <v>320.43204000000003</v>
      </c>
      <c r="AH3229">
        <v>358.03580000000005</v>
      </c>
      <c r="AI3229">
        <v>356.03560000000004</v>
      </c>
      <c r="AJ3229">
        <v>388.03880000000004</v>
      </c>
      <c r="AK3229">
        <v>376.0376</v>
      </c>
      <c r="AL3229">
        <v>332.03320000000002</v>
      </c>
      <c r="AM3229">
        <v>0</v>
      </c>
      <c r="AN3229">
        <v>328.03280000000001</v>
      </c>
    </row>
    <row r="3230" spans="1:40" x14ac:dyDescent="0.25">
      <c r="A3230" t="s">
        <v>1357</v>
      </c>
      <c r="B3230">
        <v>9847920</v>
      </c>
      <c r="C3230" t="s">
        <v>5219</v>
      </c>
      <c r="E3230">
        <v>278</v>
      </c>
      <c r="F3230" t="s">
        <v>3724</v>
      </c>
      <c r="I3230">
        <v>400.04</v>
      </c>
      <c r="J3230" t="s">
        <v>43</v>
      </c>
      <c r="L3230">
        <v>320.03200000000004</v>
      </c>
      <c r="M3230">
        <f>MIN(O3230:AN3230)</f>
        <v>0</v>
      </c>
      <c r="N3230">
        <f>MAX(O3230:AN3230)</f>
        <v>388.03880000000004</v>
      </c>
      <c r="O3230" t="s">
        <v>44</v>
      </c>
      <c r="P3230" t="s">
        <v>44</v>
      </c>
      <c r="Q3230" t="s">
        <v>44</v>
      </c>
      <c r="R3230" t="s">
        <v>44</v>
      </c>
      <c r="S3230" t="s">
        <v>44</v>
      </c>
      <c r="T3230" t="s">
        <v>44</v>
      </c>
      <c r="U3230" t="s">
        <v>44</v>
      </c>
      <c r="V3230" t="s">
        <v>44</v>
      </c>
      <c r="W3230" t="s">
        <v>44</v>
      </c>
      <c r="X3230" t="s">
        <v>44</v>
      </c>
      <c r="Y3230" t="s">
        <v>44</v>
      </c>
      <c r="Z3230" t="s">
        <v>44</v>
      </c>
      <c r="AA3230" t="s">
        <v>44</v>
      </c>
      <c r="AB3230">
        <v>67.206720000000004</v>
      </c>
      <c r="AC3230">
        <v>112.01120000000002</v>
      </c>
      <c r="AD3230">
        <v>72.80728000000002</v>
      </c>
      <c r="AE3230">
        <v>334.03340000000003</v>
      </c>
      <c r="AF3230">
        <v>326.0326</v>
      </c>
      <c r="AG3230">
        <v>320.43204000000003</v>
      </c>
      <c r="AH3230">
        <v>358.03580000000005</v>
      </c>
      <c r="AI3230">
        <v>356.03560000000004</v>
      </c>
      <c r="AJ3230">
        <v>388.03880000000004</v>
      </c>
      <c r="AK3230">
        <v>376.0376</v>
      </c>
      <c r="AL3230">
        <v>332.03320000000002</v>
      </c>
      <c r="AM3230">
        <v>0</v>
      </c>
      <c r="AN3230">
        <v>328.03280000000001</v>
      </c>
    </row>
    <row r="3231" spans="1:40" x14ac:dyDescent="0.25">
      <c r="A3231" t="s">
        <v>1357</v>
      </c>
      <c r="B3231">
        <v>9847921</v>
      </c>
      <c r="C3231" t="s">
        <v>5220</v>
      </c>
      <c r="E3231">
        <v>278</v>
      </c>
      <c r="F3231" t="s">
        <v>3724</v>
      </c>
      <c r="I3231">
        <v>400.04</v>
      </c>
      <c r="J3231" t="s">
        <v>43</v>
      </c>
      <c r="L3231">
        <v>320.03200000000004</v>
      </c>
      <c r="M3231">
        <f>MIN(O3231:AN3231)</f>
        <v>0</v>
      </c>
      <c r="N3231">
        <f>MAX(O3231:AN3231)</f>
        <v>388.03880000000004</v>
      </c>
      <c r="O3231" t="s">
        <v>44</v>
      </c>
      <c r="P3231" t="s">
        <v>44</v>
      </c>
      <c r="Q3231" t="s">
        <v>44</v>
      </c>
      <c r="R3231" t="s">
        <v>44</v>
      </c>
      <c r="S3231" t="s">
        <v>44</v>
      </c>
      <c r="T3231" t="s">
        <v>44</v>
      </c>
      <c r="U3231" t="s">
        <v>44</v>
      </c>
      <c r="V3231" t="s">
        <v>44</v>
      </c>
      <c r="W3231" t="s">
        <v>44</v>
      </c>
      <c r="X3231" t="s">
        <v>44</v>
      </c>
      <c r="Y3231" t="s">
        <v>44</v>
      </c>
      <c r="Z3231" t="s">
        <v>44</v>
      </c>
      <c r="AA3231" t="s">
        <v>44</v>
      </c>
      <c r="AB3231">
        <v>67.206720000000004</v>
      </c>
      <c r="AC3231">
        <v>112.01120000000002</v>
      </c>
      <c r="AD3231">
        <v>72.80728000000002</v>
      </c>
      <c r="AE3231">
        <v>334.03340000000003</v>
      </c>
      <c r="AF3231">
        <v>326.0326</v>
      </c>
      <c r="AG3231">
        <v>320.43204000000003</v>
      </c>
      <c r="AH3231">
        <v>358.03580000000005</v>
      </c>
      <c r="AI3231">
        <v>356.03560000000004</v>
      </c>
      <c r="AJ3231">
        <v>388.03880000000004</v>
      </c>
      <c r="AK3231">
        <v>376.0376</v>
      </c>
      <c r="AL3231">
        <v>332.03320000000002</v>
      </c>
      <c r="AM3231">
        <v>0</v>
      </c>
      <c r="AN3231">
        <v>328.03280000000001</v>
      </c>
    </row>
    <row r="3232" spans="1:40" x14ac:dyDescent="0.25">
      <c r="A3232" t="s">
        <v>1357</v>
      </c>
      <c r="B3232">
        <v>9847922</v>
      </c>
      <c r="C3232" t="s">
        <v>5221</v>
      </c>
      <c r="E3232">
        <v>278</v>
      </c>
      <c r="F3232" t="s">
        <v>3724</v>
      </c>
      <c r="I3232">
        <v>400.04</v>
      </c>
      <c r="J3232" t="s">
        <v>43</v>
      </c>
      <c r="L3232">
        <v>320.03200000000004</v>
      </c>
      <c r="M3232">
        <f>MIN(O3232:AN3232)</f>
        <v>0</v>
      </c>
      <c r="N3232">
        <f>MAX(O3232:AN3232)</f>
        <v>388.03880000000004</v>
      </c>
      <c r="O3232" t="s">
        <v>44</v>
      </c>
      <c r="P3232" t="s">
        <v>44</v>
      </c>
      <c r="Q3232" t="s">
        <v>44</v>
      </c>
      <c r="R3232" t="s">
        <v>44</v>
      </c>
      <c r="S3232" t="s">
        <v>44</v>
      </c>
      <c r="T3232" t="s">
        <v>44</v>
      </c>
      <c r="U3232" t="s">
        <v>44</v>
      </c>
      <c r="V3232" t="s">
        <v>44</v>
      </c>
      <c r="W3232" t="s">
        <v>44</v>
      </c>
      <c r="X3232" t="s">
        <v>44</v>
      </c>
      <c r="Y3232" t="s">
        <v>44</v>
      </c>
      <c r="Z3232" t="s">
        <v>44</v>
      </c>
      <c r="AA3232" t="s">
        <v>44</v>
      </c>
      <c r="AB3232">
        <v>67.206720000000004</v>
      </c>
      <c r="AC3232">
        <v>112.01120000000002</v>
      </c>
      <c r="AD3232">
        <v>72.80728000000002</v>
      </c>
      <c r="AE3232">
        <v>334.03340000000003</v>
      </c>
      <c r="AF3232">
        <v>326.0326</v>
      </c>
      <c r="AG3232">
        <v>320.43204000000003</v>
      </c>
      <c r="AH3232">
        <v>358.03580000000005</v>
      </c>
      <c r="AI3232">
        <v>356.03560000000004</v>
      </c>
      <c r="AJ3232">
        <v>388.03880000000004</v>
      </c>
      <c r="AK3232">
        <v>376.0376</v>
      </c>
      <c r="AL3232">
        <v>332.03320000000002</v>
      </c>
      <c r="AM3232">
        <v>0</v>
      </c>
      <c r="AN3232">
        <v>328.03280000000001</v>
      </c>
    </row>
    <row r="3233" spans="1:40" x14ac:dyDescent="0.25">
      <c r="A3233" t="s">
        <v>1357</v>
      </c>
      <c r="B3233">
        <v>9847923</v>
      </c>
      <c r="C3233" t="s">
        <v>5222</v>
      </c>
      <c r="E3233">
        <v>278</v>
      </c>
      <c r="F3233" t="s">
        <v>3724</v>
      </c>
      <c r="I3233">
        <v>400.04</v>
      </c>
      <c r="J3233" t="s">
        <v>43</v>
      </c>
      <c r="L3233">
        <v>320.03200000000004</v>
      </c>
      <c r="M3233">
        <f>MIN(O3233:AN3233)</f>
        <v>0</v>
      </c>
      <c r="N3233">
        <f>MAX(O3233:AN3233)</f>
        <v>388.03880000000004</v>
      </c>
      <c r="O3233" t="s">
        <v>44</v>
      </c>
      <c r="P3233" t="s">
        <v>44</v>
      </c>
      <c r="Q3233" t="s">
        <v>44</v>
      </c>
      <c r="R3233" t="s">
        <v>44</v>
      </c>
      <c r="S3233" t="s">
        <v>44</v>
      </c>
      <c r="T3233" t="s">
        <v>44</v>
      </c>
      <c r="U3233" t="s">
        <v>44</v>
      </c>
      <c r="V3233" t="s">
        <v>44</v>
      </c>
      <c r="W3233" t="s">
        <v>44</v>
      </c>
      <c r="X3233" t="s">
        <v>44</v>
      </c>
      <c r="Y3233" t="s">
        <v>44</v>
      </c>
      <c r="Z3233" t="s">
        <v>44</v>
      </c>
      <c r="AA3233" t="s">
        <v>44</v>
      </c>
      <c r="AB3233">
        <v>67.206720000000004</v>
      </c>
      <c r="AC3233">
        <v>112.01120000000002</v>
      </c>
      <c r="AD3233">
        <v>72.80728000000002</v>
      </c>
      <c r="AE3233">
        <v>334.03340000000003</v>
      </c>
      <c r="AF3233">
        <v>326.0326</v>
      </c>
      <c r="AG3233">
        <v>320.43204000000003</v>
      </c>
      <c r="AH3233">
        <v>358.03580000000005</v>
      </c>
      <c r="AI3233">
        <v>356.03560000000004</v>
      </c>
      <c r="AJ3233">
        <v>388.03880000000004</v>
      </c>
      <c r="AK3233">
        <v>376.0376</v>
      </c>
      <c r="AL3233">
        <v>332.03320000000002</v>
      </c>
      <c r="AM3233">
        <v>0</v>
      </c>
      <c r="AN3233">
        <v>328.03280000000001</v>
      </c>
    </row>
    <row r="3234" spans="1:40" x14ac:dyDescent="0.25">
      <c r="A3234" t="s">
        <v>1357</v>
      </c>
      <c r="B3234">
        <v>9847924</v>
      </c>
      <c r="C3234" t="s">
        <v>5223</v>
      </c>
      <c r="E3234">
        <v>278</v>
      </c>
      <c r="F3234" t="s">
        <v>3724</v>
      </c>
      <c r="I3234">
        <v>400.04</v>
      </c>
      <c r="J3234" t="s">
        <v>43</v>
      </c>
      <c r="L3234">
        <v>320.03200000000004</v>
      </c>
      <c r="M3234">
        <f>MIN(O3234:AN3234)</f>
        <v>0</v>
      </c>
      <c r="N3234">
        <f>MAX(O3234:AN3234)</f>
        <v>388.03880000000004</v>
      </c>
      <c r="O3234" t="s">
        <v>44</v>
      </c>
      <c r="P3234" t="s">
        <v>44</v>
      </c>
      <c r="Q3234" t="s">
        <v>44</v>
      </c>
      <c r="R3234" t="s">
        <v>44</v>
      </c>
      <c r="S3234" t="s">
        <v>44</v>
      </c>
      <c r="T3234" t="s">
        <v>44</v>
      </c>
      <c r="U3234" t="s">
        <v>44</v>
      </c>
      <c r="V3234" t="s">
        <v>44</v>
      </c>
      <c r="W3234" t="s">
        <v>44</v>
      </c>
      <c r="X3234" t="s">
        <v>44</v>
      </c>
      <c r="Y3234" t="s">
        <v>44</v>
      </c>
      <c r="Z3234" t="s">
        <v>44</v>
      </c>
      <c r="AA3234" t="s">
        <v>44</v>
      </c>
      <c r="AB3234">
        <v>67.206720000000004</v>
      </c>
      <c r="AC3234">
        <v>112.01120000000002</v>
      </c>
      <c r="AD3234">
        <v>72.80728000000002</v>
      </c>
      <c r="AE3234">
        <v>334.03340000000003</v>
      </c>
      <c r="AF3234">
        <v>326.0326</v>
      </c>
      <c r="AG3234">
        <v>320.43204000000003</v>
      </c>
      <c r="AH3234">
        <v>358.03580000000005</v>
      </c>
      <c r="AI3234">
        <v>356.03560000000004</v>
      </c>
      <c r="AJ3234">
        <v>388.03880000000004</v>
      </c>
      <c r="AK3234">
        <v>376.0376</v>
      </c>
      <c r="AL3234">
        <v>332.03320000000002</v>
      </c>
      <c r="AM3234">
        <v>0</v>
      </c>
      <c r="AN3234">
        <v>328.03280000000001</v>
      </c>
    </row>
    <row r="3235" spans="1:40" x14ac:dyDescent="0.25">
      <c r="A3235" t="s">
        <v>1357</v>
      </c>
      <c r="B3235">
        <v>9847925</v>
      </c>
      <c r="C3235" t="s">
        <v>5224</v>
      </c>
      <c r="E3235">
        <v>278</v>
      </c>
      <c r="F3235" t="s">
        <v>3724</v>
      </c>
      <c r="I3235">
        <v>400.04</v>
      </c>
      <c r="J3235" t="s">
        <v>43</v>
      </c>
      <c r="L3235">
        <v>320.03200000000004</v>
      </c>
      <c r="M3235">
        <f>MIN(O3235:AN3235)</f>
        <v>0</v>
      </c>
      <c r="N3235">
        <f>MAX(O3235:AN3235)</f>
        <v>388.03880000000004</v>
      </c>
      <c r="O3235" t="s">
        <v>44</v>
      </c>
      <c r="P3235" t="s">
        <v>44</v>
      </c>
      <c r="Q3235" t="s">
        <v>44</v>
      </c>
      <c r="R3235" t="s">
        <v>44</v>
      </c>
      <c r="S3235" t="s">
        <v>44</v>
      </c>
      <c r="T3235" t="s">
        <v>44</v>
      </c>
      <c r="U3235" t="s">
        <v>44</v>
      </c>
      <c r="V3235" t="s">
        <v>44</v>
      </c>
      <c r="W3235" t="s">
        <v>44</v>
      </c>
      <c r="X3235" t="s">
        <v>44</v>
      </c>
      <c r="Y3235" t="s">
        <v>44</v>
      </c>
      <c r="Z3235" t="s">
        <v>44</v>
      </c>
      <c r="AA3235" t="s">
        <v>44</v>
      </c>
      <c r="AB3235">
        <v>67.206720000000004</v>
      </c>
      <c r="AC3235">
        <v>112.01120000000002</v>
      </c>
      <c r="AD3235">
        <v>72.80728000000002</v>
      </c>
      <c r="AE3235">
        <v>334.03340000000003</v>
      </c>
      <c r="AF3235">
        <v>326.0326</v>
      </c>
      <c r="AG3235">
        <v>320.43204000000003</v>
      </c>
      <c r="AH3235">
        <v>358.03580000000005</v>
      </c>
      <c r="AI3235">
        <v>356.03560000000004</v>
      </c>
      <c r="AJ3235">
        <v>388.03880000000004</v>
      </c>
      <c r="AK3235">
        <v>376.0376</v>
      </c>
      <c r="AL3235">
        <v>332.03320000000002</v>
      </c>
      <c r="AM3235">
        <v>0</v>
      </c>
      <c r="AN3235">
        <v>328.03280000000001</v>
      </c>
    </row>
    <row r="3236" spans="1:40" x14ac:dyDescent="0.25">
      <c r="A3236" t="s">
        <v>1357</v>
      </c>
      <c r="B3236">
        <v>9847926</v>
      </c>
      <c r="C3236" t="s">
        <v>5225</v>
      </c>
      <c r="E3236">
        <v>278</v>
      </c>
      <c r="F3236" t="s">
        <v>3724</v>
      </c>
      <c r="I3236">
        <v>400.04</v>
      </c>
      <c r="J3236" t="s">
        <v>43</v>
      </c>
      <c r="L3236">
        <v>320.03200000000004</v>
      </c>
      <c r="M3236">
        <f>MIN(O3236:AN3236)</f>
        <v>0</v>
      </c>
      <c r="N3236">
        <f>MAX(O3236:AN3236)</f>
        <v>388.03880000000004</v>
      </c>
      <c r="O3236" t="s">
        <v>44</v>
      </c>
      <c r="P3236" t="s">
        <v>44</v>
      </c>
      <c r="Q3236" t="s">
        <v>44</v>
      </c>
      <c r="R3236" t="s">
        <v>44</v>
      </c>
      <c r="S3236" t="s">
        <v>44</v>
      </c>
      <c r="T3236" t="s">
        <v>44</v>
      </c>
      <c r="U3236" t="s">
        <v>44</v>
      </c>
      <c r="V3236" t="s">
        <v>44</v>
      </c>
      <c r="W3236" t="s">
        <v>44</v>
      </c>
      <c r="X3236" t="s">
        <v>44</v>
      </c>
      <c r="Y3236" t="s">
        <v>44</v>
      </c>
      <c r="Z3236" t="s">
        <v>44</v>
      </c>
      <c r="AA3236" t="s">
        <v>44</v>
      </c>
      <c r="AB3236">
        <v>67.206720000000004</v>
      </c>
      <c r="AC3236">
        <v>112.01120000000002</v>
      </c>
      <c r="AD3236">
        <v>72.80728000000002</v>
      </c>
      <c r="AE3236">
        <v>334.03340000000003</v>
      </c>
      <c r="AF3236">
        <v>326.0326</v>
      </c>
      <c r="AG3236">
        <v>320.43204000000003</v>
      </c>
      <c r="AH3236">
        <v>358.03580000000005</v>
      </c>
      <c r="AI3236">
        <v>356.03560000000004</v>
      </c>
      <c r="AJ3236">
        <v>388.03880000000004</v>
      </c>
      <c r="AK3236">
        <v>376.0376</v>
      </c>
      <c r="AL3236">
        <v>332.03320000000002</v>
      </c>
      <c r="AM3236">
        <v>0</v>
      </c>
      <c r="AN3236">
        <v>328.03280000000001</v>
      </c>
    </row>
    <row r="3237" spans="1:40" x14ac:dyDescent="0.25">
      <c r="A3237" t="s">
        <v>1357</v>
      </c>
      <c r="B3237">
        <v>9847927</v>
      </c>
      <c r="C3237" t="s">
        <v>5226</v>
      </c>
      <c r="E3237">
        <v>278</v>
      </c>
      <c r="F3237" t="s">
        <v>3724</v>
      </c>
      <c r="I3237">
        <v>400.04</v>
      </c>
      <c r="J3237" t="s">
        <v>43</v>
      </c>
      <c r="L3237">
        <v>320.03200000000004</v>
      </c>
      <c r="M3237">
        <f>MIN(O3237:AN3237)</f>
        <v>0</v>
      </c>
      <c r="N3237">
        <f>MAX(O3237:AN3237)</f>
        <v>388.03880000000004</v>
      </c>
      <c r="O3237" t="s">
        <v>44</v>
      </c>
      <c r="P3237" t="s">
        <v>44</v>
      </c>
      <c r="Q3237" t="s">
        <v>44</v>
      </c>
      <c r="R3237" t="s">
        <v>44</v>
      </c>
      <c r="S3237" t="s">
        <v>44</v>
      </c>
      <c r="T3237" t="s">
        <v>44</v>
      </c>
      <c r="U3237" t="s">
        <v>44</v>
      </c>
      <c r="V3237" t="s">
        <v>44</v>
      </c>
      <c r="W3237" t="s">
        <v>44</v>
      </c>
      <c r="X3237" t="s">
        <v>44</v>
      </c>
      <c r="Y3237" t="s">
        <v>44</v>
      </c>
      <c r="Z3237" t="s">
        <v>44</v>
      </c>
      <c r="AA3237" t="s">
        <v>44</v>
      </c>
      <c r="AB3237">
        <v>67.206720000000004</v>
      </c>
      <c r="AC3237">
        <v>112.01120000000002</v>
      </c>
      <c r="AD3237">
        <v>72.80728000000002</v>
      </c>
      <c r="AE3237">
        <v>334.03340000000003</v>
      </c>
      <c r="AF3237">
        <v>326.0326</v>
      </c>
      <c r="AG3237">
        <v>320.43204000000003</v>
      </c>
      <c r="AH3237">
        <v>358.03580000000005</v>
      </c>
      <c r="AI3237">
        <v>356.03560000000004</v>
      </c>
      <c r="AJ3237">
        <v>388.03880000000004</v>
      </c>
      <c r="AK3237">
        <v>376.0376</v>
      </c>
      <c r="AL3237">
        <v>332.03320000000002</v>
      </c>
      <c r="AM3237">
        <v>0</v>
      </c>
      <c r="AN3237">
        <v>328.03280000000001</v>
      </c>
    </row>
    <row r="3238" spans="1:40" x14ac:dyDescent="0.25">
      <c r="A3238" t="s">
        <v>1357</v>
      </c>
      <c r="B3238">
        <v>9847928</v>
      </c>
      <c r="C3238" t="s">
        <v>5227</v>
      </c>
      <c r="E3238">
        <v>278</v>
      </c>
      <c r="F3238" t="s">
        <v>3724</v>
      </c>
      <c r="I3238">
        <v>400.04</v>
      </c>
      <c r="J3238" t="s">
        <v>43</v>
      </c>
      <c r="L3238">
        <v>320.03200000000004</v>
      </c>
      <c r="M3238">
        <f>MIN(O3238:AN3238)</f>
        <v>0</v>
      </c>
      <c r="N3238">
        <f>MAX(O3238:AN3238)</f>
        <v>388.03880000000004</v>
      </c>
      <c r="O3238" t="s">
        <v>44</v>
      </c>
      <c r="P3238" t="s">
        <v>44</v>
      </c>
      <c r="Q3238" t="s">
        <v>44</v>
      </c>
      <c r="R3238" t="s">
        <v>44</v>
      </c>
      <c r="S3238" t="s">
        <v>44</v>
      </c>
      <c r="T3238" t="s">
        <v>44</v>
      </c>
      <c r="U3238" t="s">
        <v>44</v>
      </c>
      <c r="V3238" t="s">
        <v>44</v>
      </c>
      <c r="W3238" t="s">
        <v>44</v>
      </c>
      <c r="X3238" t="s">
        <v>44</v>
      </c>
      <c r="Y3238" t="s">
        <v>44</v>
      </c>
      <c r="Z3238" t="s">
        <v>44</v>
      </c>
      <c r="AA3238" t="s">
        <v>44</v>
      </c>
      <c r="AB3238">
        <v>67.206720000000004</v>
      </c>
      <c r="AC3238">
        <v>112.01120000000002</v>
      </c>
      <c r="AD3238">
        <v>72.80728000000002</v>
      </c>
      <c r="AE3238">
        <v>334.03340000000003</v>
      </c>
      <c r="AF3238">
        <v>326.0326</v>
      </c>
      <c r="AG3238">
        <v>320.43204000000003</v>
      </c>
      <c r="AH3238">
        <v>358.03580000000005</v>
      </c>
      <c r="AI3238">
        <v>356.03560000000004</v>
      </c>
      <c r="AJ3238">
        <v>388.03880000000004</v>
      </c>
      <c r="AK3238">
        <v>376.0376</v>
      </c>
      <c r="AL3238">
        <v>332.03320000000002</v>
      </c>
      <c r="AM3238">
        <v>0</v>
      </c>
      <c r="AN3238">
        <v>328.03280000000001</v>
      </c>
    </row>
    <row r="3239" spans="1:40" x14ac:dyDescent="0.25">
      <c r="A3239" t="s">
        <v>1357</v>
      </c>
      <c r="B3239">
        <v>9847929</v>
      </c>
      <c r="C3239" t="s">
        <v>5228</v>
      </c>
      <c r="E3239">
        <v>278</v>
      </c>
      <c r="F3239" t="s">
        <v>3724</v>
      </c>
      <c r="I3239">
        <v>400.04</v>
      </c>
      <c r="J3239" t="s">
        <v>43</v>
      </c>
      <c r="L3239">
        <v>320.03200000000004</v>
      </c>
      <c r="M3239">
        <f>MIN(O3239:AN3239)</f>
        <v>0</v>
      </c>
      <c r="N3239">
        <f>MAX(O3239:AN3239)</f>
        <v>388.03880000000004</v>
      </c>
      <c r="O3239" t="s">
        <v>44</v>
      </c>
      <c r="P3239" t="s">
        <v>44</v>
      </c>
      <c r="Q3239" t="s">
        <v>44</v>
      </c>
      <c r="R3239" t="s">
        <v>44</v>
      </c>
      <c r="S3239" t="s">
        <v>44</v>
      </c>
      <c r="T3239" t="s">
        <v>44</v>
      </c>
      <c r="U3239" t="s">
        <v>44</v>
      </c>
      <c r="V3239" t="s">
        <v>44</v>
      </c>
      <c r="W3239" t="s">
        <v>44</v>
      </c>
      <c r="X3239" t="s">
        <v>44</v>
      </c>
      <c r="Y3239" t="s">
        <v>44</v>
      </c>
      <c r="Z3239" t="s">
        <v>44</v>
      </c>
      <c r="AA3239" t="s">
        <v>44</v>
      </c>
      <c r="AB3239">
        <v>67.206720000000004</v>
      </c>
      <c r="AC3239">
        <v>112.01120000000002</v>
      </c>
      <c r="AD3239">
        <v>72.80728000000002</v>
      </c>
      <c r="AE3239">
        <v>334.03340000000003</v>
      </c>
      <c r="AF3239">
        <v>326.0326</v>
      </c>
      <c r="AG3239">
        <v>320.43204000000003</v>
      </c>
      <c r="AH3239">
        <v>358.03580000000005</v>
      </c>
      <c r="AI3239">
        <v>356.03560000000004</v>
      </c>
      <c r="AJ3239">
        <v>388.03880000000004</v>
      </c>
      <c r="AK3239">
        <v>376.0376</v>
      </c>
      <c r="AL3239">
        <v>332.03320000000002</v>
      </c>
      <c r="AM3239">
        <v>0</v>
      </c>
      <c r="AN3239">
        <v>328.03280000000001</v>
      </c>
    </row>
    <row r="3240" spans="1:40" x14ac:dyDescent="0.25">
      <c r="A3240" t="s">
        <v>1357</v>
      </c>
      <c r="B3240">
        <v>9847930</v>
      </c>
      <c r="C3240" t="s">
        <v>5229</v>
      </c>
      <c r="E3240">
        <v>278</v>
      </c>
      <c r="F3240" t="s">
        <v>3724</v>
      </c>
      <c r="I3240">
        <v>400.04</v>
      </c>
      <c r="J3240" t="s">
        <v>43</v>
      </c>
      <c r="L3240">
        <v>320.03200000000004</v>
      </c>
      <c r="M3240">
        <f>MIN(O3240:AN3240)</f>
        <v>0</v>
      </c>
      <c r="N3240">
        <f>MAX(O3240:AN3240)</f>
        <v>388.03880000000004</v>
      </c>
      <c r="O3240" t="s">
        <v>44</v>
      </c>
      <c r="P3240" t="s">
        <v>44</v>
      </c>
      <c r="Q3240" t="s">
        <v>44</v>
      </c>
      <c r="R3240" t="s">
        <v>44</v>
      </c>
      <c r="S3240" t="s">
        <v>44</v>
      </c>
      <c r="T3240" t="s">
        <v>44</v>
      </c>
      <c r="U3240" t="s">
        <v>44</v>
      </c>
      <c r="V3240" t="s">
        <v>44</v>
      </c>
      <c r="W3240" t="s">
        <v>44</v>
      </c>
      <c r="X3240" t="s">
        <v>44</v>
      </c>
      <c r="Y3240" t="s">
        <v>44</v>
      </c>
      <c r="Z3240" t="s">
        <v>44</v>
      </c>
      <c r="AA3240" t="s">
        <v>44</v>
      </c>
      <c r="AB3240">
        <v>67.206720000000004</v>
      </c>
      <c r="AC3240">
        <v>112.01120000000002</v>
      </c>
      <c r="AD3240">
        <v>72.80728000000002</v>
      </c>
      <c r="AE3240">
        <v>334.03340000000003</v>
      </c>
      <c r="AF3240">
        <v>326.0326</v>
      </c>
      <c r="AG3240">
        <v>320.43204000000003</v>
      </c>
      <c r="AH3240">
        <v>358.03580000000005</v>
      </c>
      <c r="AI3240">
        <v>356.03560000000004</v>
      </c>
      <c r="AJ3240">
        <v>388.03880000000004</v>
      </c>
      <c r="AK3240">
        <v>376.0376</v>
      </c>
      <c r="AL3240">
        <v>332.03320000000002</v>
      </c>
      <c r="AM3240">
        <v>0</v>
      </c>
      <c r="AN3240">
        <v>328.03280000000001</v>
      </c>
    </row>
    <row r="3241" spans="1:40" x14ac:dyDescent="0.25">
      <c r="A3241" t="s">
        <v>1357</v>
      </c>
      <c r="B3241">
        <v>9847937</v>
      </c>
      <c r="C3241" t="s">
        <v>5236</v>
      </c>
      <c r="E3241">
        <v>278</v>
      </c>
      <c r="F3241" t="s">
        <v>3724</v>
      </c>
      <c r="I3241">
        <v>400.04</v>
      </c>
      <c r="J3241" t="s">
        <v>43</v>
      </c>
      <c r="L3241">
        <v>320.03200000000004</v>
      </c>
      <c r="M3241">
        <f>MIN(O3241:AN3241)</f>
        <v>0</v>
      </c>
      <c r="N3241">
        <f>MAX(O3241:AN3241)</f>
        <v>388.03880000000004</v>
      </c>
      <c r="O3241" t="s">
        <v>44</v>
      </c>
      <c r="P3241" t="s">
        <v>44</v>
      </c>
      <c r="Q3241" t="s">
        <v>44</v>
      </c>
      <c r="R3241" t="s">
        <v>44</v>
      </c>
      <c r="S3241" t="s">
        <v>44</v>
      </c>
      <c r="T3241" t="s">
        <v>44</v>
      </c>
      <c r="U3241" t="s">
        <v>44</v>
      </c>
      <c r="V3241" t="s">
        <v>44</v>
      </c>
      <c r="W3241" t="s">
        <v>44</v>
      </c>
      <c r="X3241" t="s">
        <v>44</v>
      </c>
      <c r="Y3241" t="s">
        <v>44</v>
      </c>
      <c r="Z3241" t="s">
        <v>44</v>
      </c>
      <c r="AA3241" t="s">
        <v>44</v>
      </c>
      <c r="AB3241">
        <v>67.206720000000004</v>
      </c>
      <c r="AC3241">
        <v>112.01120000000002</v>
      </c>
      <c r="AD3241">
        <v>72.80728000000002</v>
      </c>
      <c r="AE3241">
        <v>334.03340000000003</v>
      </c>
      <c r="AF3241">
        <v>326.0326</v>
      </c>
      <c r="AG3241">
        <v>320.43204000000003</v>
      </c>
      <c r="AH3241">
        <v>358.03580000000005</v>
      </c>
      <c r="AI3241">
        <v>356.03560000000004</v>
      </c>
      <c r="AJ3241">
        <v>388.03880000000004</v>
      </c>
      <c r="AK3241">
        <v>376.0376</v>
      </c>
      <c r="AL3241">
        <v>332.03320000000002</v>
      </c>
      <c r="AM3241">
        <v>0</v>
      </c>
      <c r="AN3241">
        <v>328.03280000000001</v>
      </c>
    </row>
    <row r="3242" spans="1:40" x14ac:dyDescent="0.25">
      <c r="A3242" t="s">
        <v>1357</v>
      </c>
      <c r="B3242">
        <v>9847939</v>
      </c>
      <c r="C3242" t="s">
        <v>5238</v>
      </c>
      <c r="E3242">
        <v>278</v>
      </c>
      <c r="F3242" t="s">
        <v>3724</v>
      </c>
      <c r="I3242">
        <v>400.04</v>
      </c>
      <c r="J3242" t="s">
        <v>43</v>
      </c>
      <c r="L3242">
        <v>320.03200000000004</v>
      </c>
      <c r="M3242">
        <f>MIN(O3242:AN3242)</f>
        <v>0</v>
      </c>
      <c r="N3242">
        <f>MAX(O3242:AN3242)</f>
        <v>388.03880000000004</v>
      </c>
      <c r="O3242" t="s">
        <v>44</v>
      </c>
      <c r="P3242" t="s">
        <v>44</v>
      </c>
      <c r="Q3242" t="s">
        <v>44</v>
      </c>
      <c r="R3242" t="s">
        <v>44</v>
      </c>
      <c r="S3242" t="s">
        <v>44</v>
      </c>
      <c r="T3242" t="s">
        <v>44</v>
      </c>
      <c r="U3242" t="s">
        <v>44</v>
      </c>
      <c r="V3242" t="s">
        <v>44</v>
      </c>
      <c r="W3242" t="s">
        <v>44</v>
      </c>
      <c r="X3242" t="s">
        <v>44</v>
      </c>
      <c r="Y3242" t="s">
        <v>44</v>
      </c>
      <c r="Z3242" t="s">
        <v>44</v>
      </c>
      <c r="AA3242" t="s">
        <v>44</v>
      </c>
      <c r="AB3242">
        <v>67.206720000000004</v>
      </c>
      <c r="AC3242">
        <v>112.01120000000002</v>
      </c>
      <c r="AD3242">
        <v>72.80728000000002</v>
      </c>
      <c r="AE3242">
        <v>334.03340000000003</v>
      </c>
      <c r="AF3242">
        <v>326.0326</v>
      </c>
      <c r="AG3242">
        <v>320.43204000000003</v>
      </c>
      <c r="AH3242">
        <v>358.03580000000005</v>
      </c>
      <c r="AI3242">
        <v>356.03560000000004</v>
      </c>
      <c r="AJ3242">
        <v>388.03880000000004</v>
      </c>
      <c r="AK3242">
        <v>376.0376</v>
      </c>
      <c r="AL3242">
        <v>332.03320000000002</v>
      </c>
      <c r="AM3242">
        <v>0</v>
      </c>
      <c r="AN3242">
        <v>328.03280000000001</v>
      </c>
    </row>
    <row r="3243" spans="1:40" x14ac:dyDescent="0.25">
      <c r="A3243" t="s">
        <v>1357</v>
      </c>
      <c r="B3243">
        <v>9847940</v>
      </c>
      <c r="C3243" t="s">
        <v>5239</v>
      </c>
      <c r="E3243">
        <v>278</v>
      </c>
      <c r="F3243" t="s">
        <v>3724</v>
      </c>
      <c r="I3243">
        <v>400.04</v>
      </c>
      <c r="J3243" t="s">
        <v>43</v>
      </c>
      <c r="L3243">
        <v>320.03200000000004</v>
      </c>
      <c r="M3243">
        <f>MIN(O3243:AN3243)</f>
        <v>0</v>
      </c>
      <c r="N3243">
        <f>MAX(O3243:AN3243)</f>
        <v>388.03880000000004</v>
      </c>
      <c r="O3243" t="s">
        <v>44</v>
      </c>
      <c r="P3243" t="s">
        <v>44</v>
      </c>
      <c r="Q3243" t="s">
        <v>44</v>
      </c>
      <c r="R3243" t="s">
        <v>44</v>
      </c>
      <c r="S3243" t="s">
        <v>44</v>
      </c>
      <c r="T3243" t="s">
        <v>44</v>
      </c>
      <c r="U3243" t="s">
        <v>44</v>
      </c>
      <c r="V3243" t="s">
        <v>44</v>
      </c>
      <c r="W3243" t="s">
        <v>44</v>
      </c>
      <c r="X3243" t="s">
        <v>44</v>
      </c>
      <c r="Y3243" t="s">
        <v>44</v>
      </c>
      <c r="Z3243" t="s">
        <v>44</v>
      </c>
      <c r="AA3243" t="s">
        <v>44</v>
      </c>
      <c r="AB3243">
        <v>67.206720000000004</v>
      </c>
      <c r="AC3243">
        <v>112.01120000000002</v>
      </c>
      <c r="AD3243">
        <v>72.80728000000002</v>
      </c>
      <c r="AE3243">
        <v>334.03340000000003</v>
      </c>
      <c r="AF3243">
        <v>326.0326</v>
      </c>
      <c r="AG3243">
        <v>320.43204000000003</v>
      </c>
      <c r="AH3243">
        <v>358.03580000000005</v>
      </c>
      <c r="AI3243">
        <v>356.03560000000004</v>
      </c>
      <c r="AJ3243">
        <v>388.03880000000004</v>
      </c>
      <c r="AK3243">
        <v>376.0376</v>
      </c>
      <c r="AL3243">
        <v>332.03320000000002</v>
      </c>
      <c r="AM3243">
        <v>0</v>
      </c>
      <c r="AN3243">
        <v>328.03280000000001</v>
      </c>
    </row>
    <row r="3244" spans="1:40" x14ac:dyDescent="0.25">
      <c r="A3244" t="s">
        <v>1357</v>
      </c>
      <c r="B3244">
        <v>9847941</v>
      </c>
      <c r="C3244" t="s">
        <v>5240</v>
      </c>
      <c r="E3244">
        <v>278</v>
      </c>
      <c r="F3244" t="s">
        <v>3724</v>
      </c>
      <c r="I3244">
        <v>400.04</v>
      </c>
      <c r="J3244" t="s">
        <v>43</v>
      </c>
      <c r="L3244">
        <v>320.03200000000004</v>
      </c>
      <c r="M3244">
        <f>MIN(O3244:AN3244)</f>
        <v>0</v>
      </c>
      <c r="N3244">
        <f>MAX(O3244:AN3244)</f>
        <v>388.03880000000004</v>
      </c>
      <c r="O3244" t="s">
        <v>44</v>
      </c>
      <c r="P3244" t="s">
        <v>44</v>
      </c>
      <c r="Q3244" t="s">
        <v>44</v>
      </c>
      <c r="R3244" t="s">
        <v>44</v>
      </c>
      <c r="S3244" t="s">
        <v>44</v>
      </c>
      <c r="T3244" t="s">
        <v>44</v>
      </c>
      <c r="U3244" t="s">
        <v>44</v>
      </c>
      <c r="V3244" t="s">
        <v>44</v>
      </c>
      <c r="W3244" t="s">
        <v>44</v>
      </c>
      <c r="X3244" t="s">
        <v>44</v>
      </c>
      <c r="Y3244" t="s">
        <v>44</v>
      </c>
      <c r="Z3244" t="s">
        <v>44</v>
      </c>
      <c r="AA3244" t="s">
        <v>44</v>
      </c>
      <c r="AB3244">
        <v>67.206720000000004</v>
      </c>
      <c r="AC3244">
        <v>112.01120000000002</v>
      </c>
      <c r="AD3244">
        <v>72.80728000000002</v>
      </c>
      <c r="AE3244">
        <v>334.03340000000003</v>
      </c>
      <c r="AF3244">
        <v>326.0326</v>
      </c>
      <c r="AG3244">
        <v>320.43204000000003</v>
      </c>
      <c r="AH3244">
        <v>358.03580000000005</v>
      </c>
      <c r="AI3244">
        <v>356.03560000000004</v>
      </c>
      <c r="AJ3244">
        <v>388.03880000000004</v>
      </c>
      <c r="AK3244">
        <v>376.0376</v>
      </c>
      <c r="AL3244">
        <v>332.03320000000002</v>
      </c>
      <c r="AM3244">
        <v>0</v>
      </c>
      <c r="AN3244">
        <v>328.03280000000001</v>
      </c>
    </row>
    <row r="3245" spans="1:40" x14ac:dyDescent="0.25">
      <c r="A3245" t="s">
        <v>1357</v>
      </c>
      <c r="B3245">
        <v>9847942</v>
      </c>
      <c r="C3245" t="s">
        <v>5241</v>
      </c>
      <c r="E3245">
        <v>278</v>
      </c>
      <c r="F3245" t="s">
        <v>3724</v>
      </c>
      <c r="I3245">
        <v>400.04</v>
      </c>
      <c r="J3245" t="s">
        <v>43</v>
      </c>
      <c r="L3245">
        <v>320.03200000000004</v>
      </c>
      <c r="M3245">
        <f>MIN(O3245:AN3245)</f>
        <v>0</v>
      </c>
      <c r="N3245">
        <f>MAX(O3245:AN3245)</f>
        <v>388.03880000000004</v>
      </c>
      <c r="O3245" t="s">
        <v>44</v>
      </c>
      <c r="P3245" t="s">
        <v>44</v>
      </c>
      <c r="Q3245" t="s">
        <v>44</v>
      </c>
      <c r="R3245" t="s">
        <v>44</v>
      </c>
      <c r="S3245" t="s">
        <v>44</v>
      </c>
      <c r="T3245" t="s">
        <v>44</v>
      </c>
      <c r="U3245" t="s">
        <v>44</v>
      </c>
      <c r="V3245" t="s">
        <v>44</v>
      </c>
      <c r="W3245" t="s">
        <v>44</v>
      </c>
      <c r="X3245" t="s">
        <v>44</v>
      </c>
      <c r="Y3245" t="s">
        <v>44</v>
      </c>
      <c r="Z3245" t="s">
        <v>44</v>
      </c>
      <c r="AA3245" t="s">
        <v>44</v>
      </c>
      <c r="AB3245">
        <v>67.206720000000004</v>
      </c>
      <c r="AC3245">
        <v>112.01120000000002</v>
      </c>
      <c r="AD3245">
        <v>72.80728000000002</v>
      </c>
      <c r="AE3245">
        <v>334.03340000000003</v>
      </c>
      <c r="AF3245">
        <v>326.0326</v>
      </c>
      <c r="AG3245">
        <v>320.43204000000003</v>
      </c>
      <c r="AH3245">
        <v>358.03580000000005</v>
      </c>
      <c r="AI3245">
        <v>356.03560000000004</v>
      </c>
      <c r="AJ3245">
        <v>388.03880000000004</v>
      </c>
      <c r="AK3245">
        <v>376.0376</v>
      </c>
      <c r="AL3245">
        <v>332.03320000000002</v>
      </c>
      <c r="AM3245">
        <v>0</v>
      </c>
      <c r="AN3245">
        <v>328.03280000000001</v>
      </c>
    </row>
    <row r="3246" spans="1:40" x14ac:dyDescent="0.25">
      <c r="A3246" t="s">
        <v>1357</v>
      </c>
      <c r="B3246">
        <v>9847943</v>
      </c>
      <c r="C3246" t="s">
        <v>5242</v>
      </c>
      <c r="E3246">
        <v>278</v>
      </c>
      <c r="F3246" t="s">
        <v>3724</v>
      </c>
      <c r="I3246">
        <v>400.04</v>
      </c>
      <c r="J3246" t="s">
        <v>43</v>
      </c>
      <c r="L3246">
        <v>320.03200000000004</v>
      </c>
      <c r="M3246">
        <f>MIN(O3246:AN3246)</f>
        <v>0</v>
      </c>
      <c r="N3246">
        <f>MAX(O3246:AN3246)</f>
        <v>388.03880000000004</v>
      </c>
      <c r="O3246" t="s">
        <v>44</v>
      </c>
      <c r="P3246" t="s">
        <v>44</v>
      </c>
      <c r="Q3246" t="s">
        <v>44</v>
      </c>
      <c r="R3246" t="s">
        <v>44</v>
      </c>
      <c r="S3246" t="s">
        <v>44</v>
      </c>
      <c r="T3246" t="s">
        <v>44</v>
      </c>
      <c r="U3246" t="s">
        <v>44</v>
      </c>
      <c r="V3246" t="s">
        <v>44</v>
      </c>
      <c r="W3246" t="s">
        <v>44</v>
      </c>
      <c r="X3246" t="s">
        <v>44</v>
      </c>
      <c r="Y3246" t="s">
        <v>44</v>
      </c>
      <c r="Z3246" t="s">
        <v>44</v>
      </c>
      <c r="AA3246" t="s">
        <v>44</v>
      </c>
      <c r="AB3246">
        <v>67.206720000000004</v>
      </c>
      <c r="AC3246">
        <v>112.01120000000002</v>
      </c>
      <c r="AD3246">
        <v>72.80728000000002</v>
      </c>
      <c r="AE3246">
        <v>334.03340000000003</v>
      </c>
      <c r="AF3246">
        <v>326.0326</v>
      </c>
      <c r="AG3246">
        <v>320.43204000000003</v>
      </c>
      <c r="AH3246">
        <v>358.03580000000005</v>
      </c>
      <c r="AI3246">
        <v>356.03560000000004</v>
      </c>
      <c r="AJ3246">
        <v>388.03880000000004</v>
      </c>
      <c r="AK3246">
        <v>376.0376</v>
      </c>
      <c r="AL3246">
        <v>332.03320000000002</v>
      </c>
      <c r="AM3246">
        <v>0</v>
      </c>
      <c r="AN3246">
        <v>328.03280000000001</v>
      </c>
    </row>
    <row r="3247" spans="1:40" x14ac:dyDescent="0.25">
      <c r="A3247" t="s">
        <v>1357</v>
      </c>
      <c r="B3247">
        <v>9847944</v>
      </c>
      <c r="C3247" t="s">
        <v>5243</v>
      </c>
      <c r="E3247">
        <v>278</v>
      </c>
      <c r="F3247" t="s">
        <v>3724</v>
      </c>
      <c r="I3247">
        <v>400.04</v>
      </c>
      <c r="J3247" t="s">
        <v>43</v>
      </c>
      <c r="L3247">
        <v>320.03200000000004</v>
      </c>
      <c r="M3247">
        <f>MIN(O3247:AN3247)</f>
        <v>0</v>
      </c>
      <c r="N3247">
        <f>MAX(O3247:AN3247)</f>
        <v>388.03880000000004</v>
      </c>
      <c r="O3247" t="s">
        <v>44</v>
      </c>
      <c r="P3247" t="s">
        <v>44</v>
      </c>
      <c r="Q3247" t="s">
        <v>44</v>
      </c>
      <c r="R3247" t="s">
        <v>44</v>
      </c>
      <c r="S3247" t="s">
        <v>44</v>
      </c>
      <c r="T3247" t="s">
        <v>44</v>
      </c>
      <c r="U3247" t="s">
        <v>44</v>
      </c>
      <c r="V3247" t="s">
        <v>44</v>
      </c>
      <c r="W3247" t="s">
        <v>44</v>
      </c>
      <c r="X3247" t="s">
        <v>44</v>
      </c>
      <c r="Y3247" t="s">
        <v>44</v>
      </c>
      <c r="Z3247" t="s">
        <v>44</v>
      </c>
      <c r="AA3247" t="s">
        <v>44</v>
      </c>
      <c r="AB3247">
        <v>67.206720000000004</v>
      </c>
      <c r="AC3247">
        <v>112.01120000000002</v>
      </c>
      <c r="AD3247">
        <v>72.80728000000002</v>
      </c>
      <c r="AE3247">
        <v>334.03340000000003</v>
      </c>
      <c r="AF3247">
        <v>326.0326</v>
      </c>
      <c r="AG3247">
        <v>320.43204000000003</v>
      </c>
      <c r="AH3247">
        <v>358.03580000000005</v>
      </c>
      <c r="AI3247">
        <v>356.03560000000004</v>
      </c>
      <c r="AJ3247">
        <v>388.03880000000004</v>
      </c>
      <c r="AK3247">
        <v>376.0376</v>
      </c>
      <c r="AL3247">
        <v>332.03320000000002</v>
      </c>
      <c r="AM3247">
        <v>0</v>
      </c>
      <c r="AN3247">
        <v>328.03280000000001</v>
      </c>
    </row>
    <row r="3248" spans="1:40" x14ac:dyDescent="0.25">
      <c r="A3248" t="s">
        <v>1357</v>
      </c>
      <c r="B3248">
        <v>9847945</v>
      </c>
      <c r="C3248" t="s">
        <v>5244</v>
      </c>
      <c r="E3248">
        <v>278</v>
      </c>
      <c r="F3248" t="s">
        <v>3724</v>
      </c>
      <c r="I3248">
        <v>400.04</v>
      </c>
      <c r="J3248" t="s">
        <v>43</v>
      </c>
      <c r="L3248">
        <v>320.03200000000004</v>
      </c>
      <c r="M3248">
        <f>MIN(O3248:AN3248)</f>
        <v>0</v>
      </c>
      <c r="N3248">
        <f>MAX(O3248:AN3248)</f>
        <v>388.03880000000004</v>
      </c>
      <c r="O3248" t="s">
        <v>44</v>
      </c>
      <c r="P3248" t="s">
        <v>44</v>
      </c>
      <c r="Q3248" t="s">
        <v>44</v>
      </c>
      <c r="R3248" t="s">
        <v>44</v>
      </c>
      <c r="S3248" t="s">
        <v>44</v>
      </c>
      <c r="T3248" t="s">
        <v>44</v>
      </c>
      <c r="U3248" t="s">
        <v>44</v>
      </c>
      <c r="V3248" t="s">
        <v>44</v>
      </c>
      <c r="W3248" t="s">
        <v>44</v>
      </c>
      <c r="X3248" t="s">
        <v>44</v>
      </c>
      <c r="Y3248" t="s">
        <v>44</v>
      </c>
      <c r="Z3248" t="s">
        <v>44</v>
      </c>
      <c r="AA3248" t="s">
        <v>44</v>
      </c>
      <c r="AB3248">
        <v>67.206720000000004</v>
      </c>
      <c r="AC3248">
        <v>112.01120000000002</v>
      </c>
      <c r="AD3248">
        <v>72.80728000000002</v>
      </c>
      <c r="AE3248">
        <v>334.03340000000003</v>
      </c>
      <c r="AF3248">
        <v>326.0326</v>
      </c>
      <c r="AG3248">
        <v>320.43204000000003</v>
      </c>
      <c r="AH3248">
        <v>358.03580000000005</v>
      </c>
      <c r="AI3248">
        <v>356.03560000000004</v>
      </c>
      <c r="AJ3248">
        <v>388.03880000000004</v>
      </c>
      <c r="AK3248">
        <v>376.0376</v>
      </c>
      <c r="AL3248">
        <v>332.03320000000002</v>
      </c>
      <c r="AM3248">
        <v>0</v>
      </c>
      <c r="AN3248">
        <v>328.03280000000001</v>
      </c>
    </row>
    <row r="3249" spans="1:40" x14ac:dyDescent="0.25">
      <c r="A3249" t="s">
        <v>1357</v>
      </c>
      <c r="B3249">
        <v>9847946</v>
      </c>
      <c r="C3249" t="s">
        <v>5245</v>
      </c>
      <c r="E3249">
        <v>278</v>
      </c>
      <c r="F3249" t="s">
        <v>3724</v>
      </c>
      <c r="I3249">
        <v>400.04</v>
      </c>
      <c r="J3249" t="s">
        <v>43</v>
      </c>
      <c r="L3249">
        <v>320.03200000000004</v>
      </c>
      <c r="M3249">
        <f>MIN(O3249:AN3249)</f>
        <v>0</v>
      </c>
      <c r="N3249">
        <f>MAX(O3249:AN3249)</f>
        <v>388.03880000000004</v>
      </c>
      <c r="O3249" t="s">
        <v>44</v>
      </c>
      <c r="P3249" t="s">
        <v>44</v>
      </c>
      <c r="Q3249" t="s">
        <v>44</v>
      </c>
      <c r="R3249" t="s">
        <v>44</v>
      </c>
      <c r="S3249" t="s">
        <v>44</v>
      </c>
      <c r="T3249" t="s">
        <v>44</v>
      </c>
      <c r="U3249" t="s">
        <v>44</v>
      </c>
      <c r="V3249" t="s">
        <v>44</v>
      </c>
      <c r="W3249" t="s">
        <v>44</v>
      </c>
      <c r="X3249" t="s">
        <v>44</v>
      </c>
      <c r="Y3249" t="s">
        <v>44</v>
      </c>
      <c r="Z3249" t="s">
        <v>44</v>
      </c>
      <c r="AA3249" t="s">
        <v>44</v>
      </c>
      <c r="AB3249">
        <v>67.206720000000004</v>
      </c>
      <c r="AC3249">
        <v>112.01120000000002</v>
      </c>
      <c r="AD3249">
        <v>72.80728000000002</v>
      </c>
      <c r="AE3249">
        <v>334.03340000000003</v>
      </c>
      <c r="AF3249">
        <v>326.0326</v>
      </c>
      <c r="AG3249">
        <v>320.43204000000003</v>
      </c>
      <c r="AH3249">
        <v>358.03580000000005</v>
      </c>
      <c r="AI3249">
        <v>356.03560000000004</v>
      </c>
      <c r="AJ3249">
        <v>388.03880000000004</v>
      </c>
      <c r="AK3249">
        <v>376.0376</v>
      </c>
      <c r="AL3249">
        <v>332.03320000000002</v>
      </c>
      <c r="AM3249">
        <v>0</v>
      </c>
      <c r="AN3249">
        <v>328.03280000000001</v>
      </c>
    </row>
    <row r="3250" spans="1:40" x14ac:dyDescent="0.25">
      <c r="A3250" t="s">
        <v>1357</v>
      </c>
      <c r="B3250">
        <v>9847947</v>
      </c>
      <c r="C3250" t="s">
        <v>5246</v>
      </c>
      <c r="E3250">
        <v>278</v>
      </c>
      <c r="F3250" t="s">
        <v>3724</v>
      </c>
      <c r="I3250">
        <v>400.04</v>
      </c>
      <c r="J3250" t="s">
        <v>43</v>
      </c>
      <c r="L3250">
        <v>320.03200000000004</v>
      </c>
      <c r="M3250">
        <f>MIN(O3250:AN3250)</f>
        <v>0</v>
      </c>
      <c r="N3250">
        <f>MAX(O3250:AN3250)</f>
        <v>388.03880000000004</v>
      </c>
      <c r="O3250" t="s">
        <v>44</v>
      </c>
      <c r="P3250" t="s">
        <v>44</v>
      </c>
      <c r="Q3250" t="s">
        <v>44</v>
      </c>
      <c r="R3250" t="s">
        <v>44</v>
      </c>
      <c r="S3250" t="s">
        <v>44</v>
      </c>
      <c r="T3250" t="s">
        <v>44</v>
      </c>
      <c r="U3250" t="s">
        <v>44</v>
      </c>
      <c r="V3250" t="s">
        <v>44</v>
      </c>
      <c r="W3250" t="s">
        <v>44</v>
      </c>
      <c r="X3250" t="s">
        <v>44</v>
      </c>
      <c r="Y3250" t="s">
        <v>44</v>
      </c>
      <c r="Z3250" t="s">
        <v>44</v>
      </c>
      <c r="AA3250" t="s">
        <v>44</v>
      </c>
      <c r="AB3250">
        <v>67.206720000000004</v>
      </c>
      <c r="AC3250">
        <v>112.01120000000002</v>
      </c>
      <c r="AD3250">
        <v>72.80728000000002</v>
      </c>
      <c r="AE3250">
        <v>334.03340000000003</v>
      </c>
      <c r="AF3250">
        <v>326.0326</v>
      </c>
      <c r="AG3250">
        <v>320.43204000000003</v>
      </c>
      <c r="AH3250">
        <v>358.03580000000005</v>
      </c>
      <c r="AI3250">
        <v>356.03560000000004</v>
      </c>
      <c r="AJ3250">
        <v>388.03880000000004</v>
      </c>
      <c r="AK3250">
        <v>376.0376</v>
      </c>
      <c r="AL3250">
        <v>332.03320000000002</v>
      </c>
      <c r="AM3250">
        <v>0</v>
      </c>
      <c r="AN3250">
        <v>328.03280000000001</v>
      </c>
    </row>
    <row r="3251" spans="1:40" x14ac:dyDescent="0.25">
      <c r="A3251" t="s">
        <v>1357</v>
      </c>
      <c r="B3251">
        <v>9847948</v>
      </c>
      <c r="C3251" t="s">
        <v>5247</v>
      </c>
      <c r="E3251">
        <v>278</v>
      </c>
      <c r="F3251" t="s">
        <v>3724</v>
      </c>
      <c r="I3251">
        <v>400.04</v>
      </c>
      <c r="J3251" t="s">
        <v>43</v>
      </c>
      <c r="L3251">
        <v>320.03200000000004</v>
      </c>
      <c r="M3251">
        <f>MIN(O3251:AN3251)</f>
        <v>0</v>
      </c>
      <c r="N3251">
        <f>MAX(O3251:AN3251)</f>
        <v>388.03880000000004</v>
      </c>
      <c r="O3251" t="s">
        <v>44</v>
      </c>
      <c r="P3251" t="s">
        <v>44</v>
      </c>
      <c r="Q3251" t="s">
        <v>44</v>
      </c>
      <c r="R3251" t="s">
        <v>44</v>
      </c>
      <c r="S3251" t="s">
        <v>44</v>
      </c>
      <c r="T3251" t="s">
        <v>44</v>
      </c>
      <c r="U3251" t="s">
        <v>44</v>
      </c>
      <c r="V3251" t="s">
        <v>44</v>
      </c>
      <c r="W3251" t="s">
        <v>44</v>
      </c>
      <c r="X3251" t="s">
        <v>44</v>
      </c>
      <c r="Y3251" t="s">
        <v>44</v>
      </c>
      <c r="Z3251" t="s">
        <v>44</v>
      </c>
      <c r="AA3251" t="s">
        <v>44</v>
      </c>
      <c r="AB3251">
        <v>67.206720000000004</v>
      </c>
      <c r="AC3251">
        <v>112.01120000000002</v>
      </c>
      <c r="AD3251">
        <v>72.80728000000002</v>
      </c>
      <c r="AE3251">
        <v>334.03340000000003</v>
      </c>
      <c r="AF3251">
        <v>326.0326</v>
      </c>
      <c r="AG3251">
        <v>320.43204000000003</v>
      </c>
      <c r="AH3251">
        <v>358.03580000000005</v>
      </c>
      <c r="AI3251">
        <v>356.03560000000004</v>
      </c>
      <c r="AJ3251">
        <v>388.03880000000004</v>
      </c>
      <c r="AK3251">
        <v>376.0376</v>
      </c>
      <c r="AL3251">
        <v>332.03320000000002</v>
      </c>
      <c r="AM3251">
        <v>0</v>
      </c>
      <c r="AN3251">
        <v>328.03280000000001</v>
      </c>
    </row>
    <row r="3252" spans="1:40" x14ac:dyDescent="0.25">
      <c r="A3252" t="s">
        <v>1357</v>
      </c>
      <c r="B3252">
        <v>9847949</v>
      </c>
      <c r="C3252" t="s">
        <v>5248</v>
      </c>
      <c r="E3252">
        <v>278</v>
      </c>
      <c r="F3252" t="s">
        <v>3724</v>
      </c>
      <c r="I3252">
        <v>400.04</v>
      </c>
      <c r="J3252" t="s">
        <v>43</v>
      </c>
      <c r="L3252">
        <v>320.03200000000004</v>
      </c>
      <c r="M3252">
        <f>MIN(O3252:AN3252)</f>
        <v>0</v>
      </c>
      <c r="N3252">
        <f>MAX(O3252:AN3252)</f>
        <v>388.03880000000004</v>
      </c>
      <c r="O3252" t="s">
        <v>44</v>
      </c>
      <c r="P3252" t="s">
        <v>44</v>
      </c>
      <c r="Q3252" t="s">
        <v>44</v>
      </c>
      <c r="R3252" t="s">
        <v>44</v>
      </c>
      <c r="S3252" t="s">
        <v>44</v>
      </c>
      <c r="T3252" t="s">
        <v>44</v>
      </c>
      <c r="U3252" t="s">
        <v>44</v>
      </c>
      <c r="V3252" t="s">
        <v>44</v>
      </c>
      <c r="W3252" t="s">
        <v>44</v>
      </c>
      <c r="X3252" t="s">
        <v>44</v>
      </c>
      <c r="Y3252" t="s">
        <v>44</v>
      </c>
      <c r="Z3252" t="s">
        <v>44</v>
      </c>
      <c r="AA3252" t="s">
        <v>44</v>
      </c>
      <c r="AB3252">
        <v>67.206720000000004</v>
      </c>
      <c r="AC3252">
        <v>112.01120000000002</v>
      </c>
      <c r="AD3252">
        <v>72.80728000000002</v>
      </c>
      <c r="AE3252">
        <v>334.03340000000003</v>
      </c>
      <c r="AF3252">
        <v>326.0326</v>
      </c>
      <c r="AG3252">
        <v>320.43204000000003</v>
      </c>
      <c r="AH3252">
        <v>358.03580000000005</v>
      </c>
      <c r="AI3252">
        <v>356.03560000000004</v>
      </c>
      <c r="AJ3252">
        <v>388.03880000000004</v>
      </c>
      <c r="AK3252">
        <v>376.0376</v>
      </c>
      <c r="AL3252">
        <v>332.03320000000002</v>
      </c>
      <c r="AM3252">
        <v>0</v>
      </c>
      <c r="AN3252">
        <v>328.03280000000001</v>
      </c>
    </row>
    <row r="3253" spans="1:40" x14ac:dyDescent="0.25">
      <c r="A3253" t="s">
        <v>1357</v>
      </c>
      <c r="B3253">
        <v>9847950</v>
      </c>
      <c r="C3253" t="s">
        <v>5249</v>
      </c>
      <c r="E3253">
        <v>278</v>
      </c>
      <c r="F3253" t="s">
        <v>3724</v>
      </c>
      <c r="I3253">
        <v>400.04</v>
      </c>
      <c r="J3253" t="s">
        <v>43</v>
      </c>
      <c r="L3253">
        <v>320.03200000000004</v>
      </c>
      <c r="M3253">
        <f>MIN(O3253:AN3253)</f>
        <v>0</v>
      </c>
      <c r="N3253">
        <f>MAX(O3253:AN3253)</f>
        <v>388.03880000000004</v>
      </c>
      <c r="O3253" t="s">
        <v>44</v>
      </c>
      <c r="P3253" t="s">
        <v>44</v>
      </c>
      <c r="Q3253" t="s">
        <v>44</v>
      </c>
      <c r="R3253" t="s">
        <v>44</v>
      </c>
      <c r="S3253" t="s">
        <v>44</v>
      </c>
      <c r="T3253" t="s">
        <v>44</v>
      </c>
      <c r="U3253" t="s">
        <v>44</v>
      </c>
      <c r="V3253" t="s">
        <v>44</v>
      </c>
      <c r="W3253" t="s">
        <v>44</v>
      </c>
      <c r="X3253" t="s">
        <v>44</v>
      </c>
      <c r="Y3253" t="s">
        <v>44</v>
      </c>
      <c r="Z3253" t="s">
        <v>44</v>
      </c>
      <c r="AA3253" t="s">
        <v>44</v>
      </c>
      <c r="AB3253">
        <v>67.206720000000004</v>
      </c>
      <c r="AC3253">
        <v>112.01120000000002</v>
      </c>
      <c r="AD3253">
        <v>72.80728000000002</v>
      </c>
      <c r="AE3253">
        <v>334.03340000000003</v>
      </c>
      <c r="AF3253">
        <v>326.0326</v>
      </c>
      <c r="AG3253">
        <v>320.43204000000003</v>
      </c>
      <c r="AH3253">
        <v>358.03580000000005</v>
      </c>
      <c r="AI3253">
        <v>356.03560000000004</v>
      </c>
      <c r="AJ3253">
        <v>388.03880000000004</v>
      </c>
      <c r="AK3253">
        <v>376.0376</v>
      </c>
      <c r="AL3253">
        <v>332.03320000000002</v>
      </c>
      <c r="AM3253">
        <v>0</v>
      </c>
      <c r="AN3253">
        <v>328.03280000000001</v>
      </c>
    </row>
    <row r="3254" spans="1:40" x14ac:dyDescent="0.25">
      <c r="A3254" t="s">
        <v>1357</v>
      </c>
      <c r="B3254">
        <v>9847951</v>
      </c>
      <c r="C3254" t="s">
        <v>5250</v>
      </c>
      <c r="E3254">
        <v>278</v>
      </c>
      <c r="F3254" t="s">
        <v>3724</v>
      </c>
      <c r="I3254">
        <v>400.04</v>
      </c>
      <c r="J3254" t="s">
        <v>43</v>
      </c>
      <c r="L3254">
        <v>320.03200000000004</v>
      </c>
      <c r="M3254">
        <f>MIN(O3254:AN3254)</f>
        <v>0</v>
      </c>
      <c r="N3254">
        <f>MAX(O3254:AN3254)</f>
        <v>388.03880000000004</v>
      </c>
      <c r="O3254" t="s">
        <v>44</v>
      </c>
      <c r="P3254" t="s">
        <v>44</v>
      </c>
      <c r="Q3254" t="s">
        <v>44</v>
      </c>
      <c r="R3254" t="s">
        <v>44</v>
      </c>
      <c r="S3254" t="s">
        <v>44</v>
      </c>
      <c r="T3254" t="s">
        <v>44</v>
      </c>
      <c r="U3254" t="s">
        <v>44</v>
      </c>
      <c r="V3254" t="s">
        <v>44</v>
      </c>
      <c r="W3254" t="s">
        <v>44</v>
      </c>
      <c r="X3254" t="s">
        <v>44</v>
      </c>
      <c r="Y3254" t="s">
        <v>44</v>
      </c>
      <c r="Z3254" t="s">
        <v>44</v>
      </c>
      <c r="AA3254" t="s">
        <v>44</v>
      </c>
      <c r="AB3254">
        <v>67.206720000000004</v>
      </c>
      <c r="AC3254">
        <v>112.01120000000002</v>
      </c>
      <c r="AD3254">
        <v>72.80728000000002</v>
      </c>
      <c r="AE3254">
        <v>334.03340000000003</v>
      </c>
      <c r="AF3254">
        <v>326.0326</v>
      </c>
      <c r="AG3254">
        <v>320.43204000000003</v>
      </c>
      <c r="AH3254">
        <v>358.03580000000005</v>
      </c>
      <c r="AI3254">
        <v>356.03560000000004</v>
      </c>
      <c r="AJ3254">
        <v>388.03880000000004</v>
      </c>
      <c r="AK3254">
        <v>376.0376</v>
      </c>
      <c r="AL3254">
        <v>332.03320000000002</v>
      </c>
      <c r="AM3254">
        <v>0</v>
      </c>
      <c r="AN3254">
        <v>328.03280000000001</v>
      </c>
    </row>
    <row r="3255" spans="1:40" x14ac:dyDescent="0.25">
      <c r="A3255" t="s">
        <v>1357</v>
      </c>
      <c r="B3255">
        <v>9847952</v>
      </c>
      <c r="C3255" t="s">
        <v>5251</v>
      </c>
      <c r="E3255">
        <v>278</v>
      </c>
      <c r="F3255" t="s">
        <v>3724</v>
      </c>
      <c r="I3255">
        <v>400.04</v>
      </c>
      <c r="J3255" t="s">
        <v>43</v>
      </c>
      <c r="L3255">
        <v>320.03200000000004</v>
      </c>
      <c r="M3255">
        <f>MIN(O3255:AN3255)</f>
        <v>0</v>
      </c>
      <c r="N3255">
        <f>MAX(O3255:AN3255)</f>
        <v>388.03880000000004</v>
      </c>
      <c r="O3255" t="s">
        <v>44</v>
      </c>
      <c r="P3255" t="s">
        <v>44</v>
      </c>
      <c r="Q3255" t="s">
        <v>44</v>
      </c>
      <c r="R3255" t="s">
        <v>44</v>
      </c>
      <c r="S3255" t="s">
        <v>44</v>
      </c>
      <c r="T3255" t="s">
        <v>44</v>
      </c>
      <c r="U3255" t="s">
        <v>44</v>
      </c>
      <c r="V3255" t="s">
        <v>44</v>
      </c>
      <c r="W3255" t="s">
        <v>44</v>
      </c>
      <c r="X3255" t="s">
        <v>44</v>
      </c>
      <c r="Y3255" t="s">
        <v>44</v>
      </c>
      <c r="Z3255" t="s">
        <v>44</v>
      </c>
      <c r="AA3255" t="s">
        <v>44</v>
      </c>
      <c r="AB3255">
        <v>67.206720000000004</v>
      </c>
      <c r="AC3255">
        <v>112.01120000000002</v>
      </c>
      <c r="AD3255">
        <v>72.80728000000002</v>
      </c>
      <c r="AE3255">
        <v>334.03340000000003</v>
      </c>
      <c r="AF3255">
        <v>326.0326</v>
      </c>
      <c r="AG3255">
        <v>320.43204000000003</v>
      </c>
      <c r="AH3255">
        <v>358.03580000000005</v>
      </c>
      <c r="AI3255">
        <v>356.03560000000004</v>
      </c>
      <c r="AJ3255">
        <v>388.03880000000004</v>
      </c>
      <c r="AK3255">
        <v>376.0376</v>
      </c>
      <c r="AL3255">
        <v>332.03320000000002</v>
      </c>
      <c r="AM3255">
        <v>0</v>
      </c>
      <c r="AN3255">
        <v>328.03280000000001</v>
      </c>
    </row>
    <row r="3256" spans="1:40" x14ac:dyDescent="0.25">
      <c r="A3256" t="s">
        <v>1357</v>
      </c>
      <c r="B3256">
        <v>9847953</v>
      </c>
      <c r="C3256" t="s">
        <v>5252</v>
      </c>
      <c r="E3256">
        <v>278</v>
      </c>
      <c r="F3256" t="s">
        <v>3724</v>
      </c>
      <c r="I3256">
        <v>400.04</v>
      </c>
      <c r="J3256" t="s">
        <v>43</v>
      </c>
      <c r="L3256">
        <v>320.03200000000004</v>
      </c>
      <c r="M3256">
        <f>MIN(O3256:AN3256)</f>
        <v>0</v>
      </c>
      <c r="N3256">
        <f>MAX(O3256:AN3256)</f>
        <v>388.03880000000004</v>
      </c>
      <c r="O3256" t="s">
        <v>44</v>
      </c>
      <c r="P3256" t="s">
        <v>44</v>
      </c>
      <c r="Q3256" t="s">
        <v>44</v>
      </c>
      <c r="R3256" t="s">
        <v>44</v>
      </c>
      <c r="S3256" t="s">
        <v>44</v>
      </c>
      <c r="T3256" t="s">
        <v>44</v>
      </c>
      <c r="U3256" t="s">
        <v>44</v>
      </c>
      <c r="V3256" t="s">
        <v>44</v>
      </c>
      <c r="W3256" t="s">
        <v>44</v>
      </c>
      <c r="X3256" t="s">
        <v>44</v>
      </c>
      <c r="Y3256" t="s">
        <v>44</v>
      </c>
      <c r="Z3256" t="s">
        <v>44</v>
      </c>
      <c r="AA3256" t="s">
        <v>44</v>
      </c>
      <c r="AB3256">
        <v>67.206720000000004</v>
      </c>
      <c r="AC3256">
        <v>112.01120000000002</v>
      </c>
      <c r="AD3256">
        <v>72.80728000000002</v>
      </c>
      <c r="AE3256">
        <v>334.03340000000003</v>
      </c>
      <c r="AF3256">
        <v>326.0326</v>
      </c>
      <c r="AG3256">
        <v>320.43204000000003</v>
      </c>
      <c r="AH3256">
        <v>358.03580000000005</v>
      </c>
      <c r="AI3256">
        <v>356.03560000000004</v>
      </c>
      <c r="AJ3256">
        <v>388.03880000000004</v>
      </c>
      <c r="AK3256">
        <v>376.0376</v>
      </c>
      <c r="AL3256">
        <v>332.03320000000002</v>
      </c>
      <c r="AM3256">
        <v>0</v>
      </c>
      <c r="AN3256">
        <v>328.03280000000001</v>
      </c>
    </row>
    <row r="3257" spans="1:40" x14ac:dyDescent="0.25">
      <c r="A3257" t="s">
        <v>1357</v>
      </c>
      <c r="B3257">
        <v>9847954</v>
      </c>
      <c r="C3257" t="s">
        <v>5253</v>
      </c>
      <c r="E3257">
        <v>278</v>
      </c>
      <c r="F3257" t="s">
        <v>3724</v>
      </c>
      <c r="I3257">
        <v>400.04</v>
      </c>
      <c r="J3257" t="s">
        <v>43</v>
      </c>
      <c r="L3257">
        <v>320.03200000000004</v>
      </c>
      <c r="M3257">
        <f>MIN(O3257:AN3257)</f>
        <v>0</v>
      </c>
      <c r="N3257">
        <f>MAX(O3257:AN3257)</f>
        <v>388.03880000000004</v>
      </c>
      <c r="O3257" t="s">
        <v>44</v>
      </c>
      <c r="P3257" t="s">
        <v>44</v>
      </c>
      <c r="Q3257" t="s">
        <v>44</v>
      </c>
      <c r="R3257" t="s">
        <v>44</v>
      </c>
      <c r="S3257" t="s">
        <v>44</v>
      </c>
      <c r="T3257" t="s">
        <v>44</v>
      </c>
      <c r="U3257" t="s">
        <v>44</v>
      </c>
      <c r="V3257" t="s">
        <v>44</v>
      </c>
      <c r="W3257" t="s">
        <v>44</v>
      </c>
      <c r="X3257" t="s">
        <v>44</v>
      </c>
      <c r="Y3257" t="s">
        <v>44</v>
      </c>
      <c r="Z3257" t="s">
        <v>44</v>
      </c>
      <c r="AA3257" t="s">
        <v>44</v>
      </c>
      <c r="AB3257">
        <v>67.206720000000004</v>
      </c>
      <c r="AC3257">
        <v>112.01120000000002</v>
      </c>
      <c r="AD3257">
        <v>72.80728000000002</v>
      </c>
      <c r="AE3257">
        <v>334.03340000000003</v>
      </c>
      <c r="AF3257">
        <v>326.0326</v>
      </c>
      <c r="AG3257">
        <v>320.43204000000003</v>
      </c>
      <c r="AH3257">
        <v>358.03580000000005</v>
      </c>
      <c r="AI3257">
        <v>356.03560000000004</v>
      </c>
      <c r="AJ3257">
        <v>388.03880000000004</v>
      </c>
      <c r="AK3257">
        <v>376.0376</v>
      </c>
      <c r="AL3257">
        <v>332.03320000000002</v>
      </c>
      <c r="AM3257">
        <v>0</v>
      </c>
      <c r="AN3257">
        <v>328.03280000000001</v>
      </c>
    </row>
    <row r="3258" spans="1:40" x14ac:dyDescent="0.25">
      <c r="A3258" t="s">
        <v>1357</v>
      </c>
      <c r="B3258">
        <v>9847955</v>
      </c>
      <c r="C3258" t="s">
        <v>5254</v>
      </c>
      <c r="E3258">
        <v>278</v>
      </c>
      <c r="F3258" t="s">
        <v>3724</v>
      </c>
      <c r="I3258">
        <v>375.08</v>
      </c>
      <c r="J3258" t="s">
        <v>43</v>
      </c>
      <c r="L3258">
        <v>300.06400000000002</v>
      </c>
      <c r="M3258">
        <f>MIN(O3258:AN3258)</f>
        <v>0</v>
      </c>
      <c r="N3258">
        <f>MAX(O3258:AN3258)</f>
        <v>363.82759999999996</v>
      </c>
      <c r="O3258" t="s">
        <v>44</v>
      </c>
      <c r="P3258" t="s">
        <v>44</v>
      </c>
      <c r="Q3258" t="s">
        <v>44</v>
      </c>
      <c r="R3258" t="s">
        <v>44</v>
      </c>
      <c r="S3258" t="s">
        <v>44</v>
      </c>
      <c r="T3258" t="s">
        <v>44</v>
      </c>
      <c r="U3258" t="s">
        <v>44</v>
      </c>
      <c r="V3258" t="s">
        <v>44</v>
      </c>
      <c r="W3258" t="s">
        <v>44</v>
      </c>
      <c r="X3258" t="s">
        <v>44</v>
      </c>
      <c r="Y3258" t="s">
        <v>44</v>
      </c>
      <c r="Z3258" t="s">
        <v>44</v>
      </c>
      <c r="AA3258" t="s">
        <v>44</v>
      </c>
      <c r="AB3258">
        <v>63.013440000000003</v>
      </c>
      <c r="AC3258">
        <v>105.0224</v>
      </c>
      <c r="AD3258">
        <v>68.264560000000003</v>
      </c>
      <c r="AE3258">
        <v>313.1918</v>
      </c>
      <c r="AF3258">
        <v>305.69019999999995</v>
      </c>
      <c r="AG3258">
        <v>300.43907999999999</v>
      </c>
      <c r="AH3258">
        <v>335.69659999999999</v>
      </c>
      <c r="AI3258">
        <v>333.82119999999998</v>
      </c>
      <c r="AJ3258">
        <v>363.82759999999996</v>
      </c>
      <c r="AK3258">
        <v>352.57519999999994</v>
      </c>
      <c r="AL3258">
        <v>311.31639999999999</v>
      </c>
      <c r="AM3258">
        <v>0</v>
      </c>
      <c r="AN3258">
        <v>307.56559999999996</v>
      </c>
    </row>
    <row r="3259" spans="1:40" x14ac:dyDescent="0.25">
      <c r="A3259" t="s">
        <v>1357</v>
      </c>
      <c r="B3259">
        <v>9847956</v>
      </c>
      <c r="C3259" t="s">
        <v>5255</v>
      </c>
      <c r="E3259">
        <v>278</v>
      </c>
      <c r="F3259" t="s">
        <v>3724</v>
      </c>
      <c r="I3259">
        <v>375.04</v>
      </c>
      <c r="J3259" t="s">
        <v>43</v>
      </c>
      <c r="L3259">
        <v>300.03200000000004</v>
      </c>
      <c r="M3259">
        <f>MIN(O3259:AN3259)</f>
        <v>0</v>
      </c>
      <c r="N3259">
        <f>MAX(O3259:AN3259)</f>
        <v>363.78880000000004</v>
      </c>
      <c r="O3259" t="s">
        <v>44</v>
      </c>
      <c r="P3259" t="s">
        <v>44</v>
      </c>
      <c r="Q3259" t="s">
        <v>44</v>
      </c>
      <c r="R3259" t="s">
        <v>44</v>
      </c>
      <c r="S3259" t="s">
        <v>44</v>
      </c>
      <c r="T3259" t="s">
        <v>44</v>
      </c>
      <c r="U3259" t="s">
        <v>44</v>
      </c>
      <c r="V3259" t="s">
        <v>44</v>
      </c>
      <c r="W3259" t="s">
        <v>44</v>
      </c>
      <c r="X3259" t="s">
        <v>44</v>
      </c>
      <c r="Y3259" t="s">
        <v>44</v>
      </c>
      <c r="Z3259" t="s">
        <v>44</v>
      </c>
      <c r="AA3259" t="s">
        <v>44</v>
      </c>
      <c r="AB3259">
        <v>63.006720000000008</v>
      </c>
      <c r="AC3259">
        <v>105.01120000000002</v>
      </c>
      <c r="AD3259">
        <v>68.257280000000009</v>
      </c>
      <c r="AE3259">
        <v>313.15840000000003</v>
      </c>
      <c r="AF3259">
        <v>305.6576</v>
      </c>
      <c r="AG3259">
        <v>300.40704000000005</v>
      </c>
      <c r="AH3259">
        <v>335.66080000000005</v>
      </c>
      <c r="AI3259">
        <v>333.78560000000004</v>
      </c>
      <c r="AJ3259">
        <v>363.78880000000004</v>
      </c>
      <c r="AK3259">
        <v>352.5376</v>
      </c>
      <c r="AL3259">
        <v>311.28320000000002</v>
      </c>
      <c r="AM3259">
        <v>0</v>
      </c>
      <c r="AN3259">
        <v>307.53280000000001</v>
      </c>
    </row>
    <row r="3260" spans="1:40" x14ac:dyDescent="0.25">
      <c r="A3260" t="s">
        <v>1357</v>
      </c>
      <c r="B3260">
        <v>9847957</v>
      </c>
      <c r="C3260" t="s">
        <v>5256</v>
      </c>
      <c r="E3260">
        <v>278</v>
      </c>
      <c r="F3260" t="s">
        <v>3724</v>
      </c>
      <c r="I3260">
        <v>377.89</v>
      </c>
      <c r="J3260" t="s">
        <v>43</v>
      </c>
      <c r="L3260">
        <v>302.31200000000001</v>
      </c>
      <c r="M3260">
        <f>MIN(O3260:AN3260)</f>
        <v>0</v>
      </c>
      <c r="N3260">
        <f>MAX(O3260:AN3260)</f>
        <v>366.55329999999998</v>
      </c>
      <c r="O3260" t="s">
        <v>44</v>
      </c>
      <c r="P3260" t="s">
        <v>44</v>
      </c>
      <c r="Q3260" t="s">
        <v>44</v>
      </c>
      <c r="R3260" t="s">
        <v>44</v>
      </c>
      <c r="S3260" t="s">
        <v>44</v>
      </c>
      <c r="T3260" t="s">
        <v>44</v>
      </c>
      <c r="U3260" t="s">
        <v>44</v>
      </c>
      <c r="V3260" t="s">
        <v>44</v>
      </c>
      <c r="W3260" t="s">
        <v>44</v>
      </c>
      <c r="X3260" t="s">
        <v>44</v>
      </c>
      <c r="Y3260" t="s">
        <v>44</v>
      </c>
      <c r="Z3260" t="s">
        <v>44</v>
      </c>
      <c r="AA3260" t="s">
        <v>44</v>
      </c>
      <c r="AB3260">
        <v>63.485520000000001</v>
      </c>
      <c r="AC3260">
        <v>105.8092</v>
      </c>
      <c r="AD3260">
        <v>68.775980000000004</v>
      </c>
      <c r="AE3260">
        <v>315.53814999999997</v>
      </c>
      <c r="AF3260">
        <v>307.98034999999999</v>
      </c>
      <c r="AG3260">
        <v>302.68988999999999</v>
      </c>
      <c r="AH3260">
        <v>338.21154999999999</v>
      </c>
      <c r="AI3260">
        <v>336.32209999999998</v>
      </c>
      <c r="AJ3260">
        <v>366.55329999999998</v>
      </c>
      <c r="AK3260">
        <v>355.21659999999997</v>
      </c>
      <c r="AL3260">
        <v>313.64869999999996</v>
      </c>
      <c r="AM3260">
        <v>0</v>
      </c>
      <c r="AN3260">
        <v>309.8698</v>
      </c>
    </row>
    <row r="3261" spans="1:40" x14ac:dyDescent="0.25">
      <c r="A3261" t="s">
        <v>1357</v>
      </c>
      <c r="B3261">
        <v>9847958</v>
      </c>
      <c r="C3261" t="s">
        <v>5257</v>
      </c>
      <c r="E3261">
        <v>278</v>
      </c>
      <c r="F3261" t="s">
        <v>3724</v>
      </c>
      <c r="I3261">
        <v>375.04</v>
      </c>
      <c r="J3261" t="s">
        <v>43</v>
      </c>
      <c r="L3261">
        <v>300.03200000000004</v>
      </c>
      <c r="M3261">
        <f>MIN(O3261:AN3261)</f>
        <v>0</v>
      </c>
      <c r="N3261">
        <f>MAX(O3261:AN3261)</f>
        <v>363.78880000000004</v>
      </c>
      <c r="O3261" t="s">
        <v>44</v>
      </c>
      <c r="P3261" t="s">
        <v>44</v>
      </c>
      <c r="Q3261" t="s">
        <v>44</v>
      </c>
      <c r="R3261" t="s">
        <v>44</v>
      </c>
      <c r="S3261" t="s">
        <v>44</v>
      </c>
      <c r="T3261" t="s">
        <v>44</v>
      </c>
      <c r="U3261" t="s">
        <v>44</v>
      </c>
      <c r="V3261" t="s">
        <v>44</v>
      </c>
      <c r="W3261" t="s">
        <v>44</v>
      </c>
      <c r="X3261" t="s">
        <v>44</v>
      </c>
      <c r="Y3261" t="s">
        <v>44</v>
      </c>
      <c r="Z3261" t="s">
        <v>44</v>
      </c>
      <c r="AA3261" t="s">
        <v>44</v>
      </c>
      <c r="AB3261">
        <v>63.006720000000008</v>
      </c>
      <c r="AC3261">
        <v>105.01120000000002</v>
      </c>
      <c r="AD3261">
        <v>68.257280000000009</v>
      </c>
      <c r="AE3261">
        <v>313.15840000000003</v>
      </c>
      <c r="AF3261">
        <v>305.6576</v>
      </c>
      <c r="AG3261">
        <v>300.40704000000005</v>
      </c>
      <c r="AH3261">
        <v>335.66080000000005</v>
      </c>
      <c r="AI3261">
        <v>333.78560000000004</v>
      </c>
      <c r="AJ3261">
        <v>363.78880000000004</v>
      </c>
      <c r="AK3261">
        <v>352.5376</v>
      </c>
      <c r="AL3261">
        <v>311.28320000000002</v>
      </c>
      <c r="AM3261">
        <v>0</v>
      </c>
      <c r="AN3261">
        <v>307.53280000000001</v>
      </c>
    </row>
    <row r="3262" spans="1:40" x14ac:dyDescent="0.25">
      <c r="A3262" t="s">
        <v>1357</v>
      </c>
      <c r="B3262">
        <v>9847961</v>
      </c>
      <c r="C3262" t="s">
        <v>5260</v>
      </c>
      <c r="E3262">
        <v>278</v>
      </c>
      <c r="F3262" t="s">
        <v>3724</v>
      </c>
      <c r="I3262">
        <v>375.04</v>
      </c>
      <c r="J3262" t="s">
        <v>43</v>
      </c>
      <c r="L3262">
        <v>300.03200000000004</v>
      </c>
      <c r="M3262">
        <f>MIN(O3262:AN3262)</f>
        <v>0</v>
      </c>
      <c r="N3262">
        <f>MAX(O3262:AN3262)</f>
        <v>363.78880000000004</v>
      </c>
      <c r="O3262" t="s">
        <v>44</v>
      </c>
      <c r="P3262" t="s">
        <v>44</v>
      </c>
      <c r="Q3262" t="s">
        <v>44</v>
      </c>
      <c r="R3262" t="s">
        <v>44</v>
      </c>
      <c r="S3262" t="s">
        <v>44</v>
      </c>
      <c r="T3262" t="s">
        <v>44</v>
      </c>
      <c r="U3262" t="s">
        <v>44</v>
      </c>
      <c r="V3262" t="s">
        <v>44</v>
      </c>
      <c r="W3262" t="s">
        <v>44</v>
      </c>
      <c r="X3262" t="s">
        <v>44</v>
      </c>
      <c r="Y3262" t="s">
        <v>44</v>
      </c>
      <c r="Z3262" t="s">
        <v>44</v>
      </c>
      <c r="AA3262" t="s">
        <v>44</v>
      </c>
      <c r="AB3262">
        <v>63.006720000000008</v>
      </c>
      <c r="AC3262">
        <v>105.01120000000002</v>
      </c>
      <c r="AD3262">
        <v>68.257280000000009</v>
      </c>
      <c r="AE3262">
        <v>313.15840000000003</v>
      </c>
      <c r="AF3262">
        <v>305.6576</v>
      </c>
      <c r="AG3262">
        <v>300.40704000000005</v>
      </c>
      <c r="AH3262">
        <v>335.66080000000005</v>
      </c>
      <c r="AI3262">
        <v>333.78560000000004</v>
      </c>
      <c r="AJ3262">
        <v>363.78880000000004</v>
      </c>
      <c r="AK3262">
        <v>352.5376</v>
      </c>
      <c r="AL3262">
        <v>311.28320000000002</v>
      </c>
      <c r="AM3262">
        <v>0</v>
      </c>
      <c r="AN3262">
        <v>307.53280000000001</v>
      </c>
    </row>
    <row r="3263" spans="1:40" x14ac:dyDescent="0.25">
      <c r="A3263" t="s">
        <v>1357</v>
      </c>
      <c r="B3263">
        <v>9847962</v>
      </c>
      <c r="C3263" t="s">
        <v>5261</v>
      </c>
      <c r="E3263">
        <v>278</v>
      </c>
      <c r="F3263" t="s">
        <v>3724</v>
      </c>
      <c r="I3263">
        <v>375.04</v>
      </c>
      <c r="J3263" t="s">
        <v>43</v>
      </c>
      <c r="L3263">
        <v>300.03200000000004</v>
      </c>
      <c r="M3263">
        <f>MIN(O3263:AN3263)</f>
        <v>0</v>
      </c>
      <c r="N3263">
        <f>MAX(O3263:AN3263)</f>
        <v>363.78880000000004</v>
      </c>
      <c r="O3263" t="s">
        <v>44</v>
      </c>
      <c r="P3263" t="s">
        <v>44</v>
      </c>
      <c r="Q3263" t="s">
        <v>44</v>
      </c>
      <c r="R3263" t="s">
        <v>44</v>
      </c>
      <c r="S3263" t="s">
        <v>44</v>
      </c>
      <c r="T3263" t="s">
        <v>44</v>
      </c>
      <c r="U3263" t="s">
        <v>44</v>
      </c>
      <c r="V3263" t="s">
        <v>44</v>
      </c>
      <c r="W3263" t="s">
        <v>44</v>
      </c>
      <c r="X3263" t="s">
        <v>44</v>
      </c>
      <c r="Y3263" t="s">
        <v>44</v>
      </c>
      <c r="Z3263" t="s">
        <v>44</v>
      </c>
      <c r="AA3263" t="s">
        <v>44</v>
      </c>
      <c r="AB3263">
        <v>63.006720000000008</v>
      </c>
      <c r="AC3263">
        <v>105.01120000000002</v>
      </c>
      <c r="AD3263">
        <v>68.257280000000009</v>
      </c>
      <c r="AE3263">
        <v>313.15840000000003</v>
      </c>
      <c r="AF3263">
        <v>305.6576</v>
      </c>
      <c r="AG3263">
        <v>300.40704000000005</v>
      </c>
      <c r="AH3263">
        <v>335.66080000000005</v>
      </c>
      <c r="AI3263">
        <v>333.78560000000004</v>
      </c>
      <c r="AJ3263">
        <v>363.78880000000004</v>
      </c>
      <c r="AK3263">
        <v>352.5376</v>
      </c>
      <c r="AL3263">
        <v>311.28320000000002</v>
      </c>
      <c r="AM3263">
        <v>0</v>
      </c>
      <c r="AN3263">
        <v>307.53280000000001</v>
      </c>
    </row>
    <row r="3264" spans="1:40" x14ac:dyDescent="0.25">
      <c r="A3264" t="s">
        <v>1357</v>
      </c>
      <c r="B3264">
        <v>9847963</v>
      </c>
      <c r="C3264" t="s">
        <v>5262</v>
      </c>
      <c r="E3264">
        <v>278</v>
      </c>
      <c r="F3264" t="s">
        <v>3724</v>
      </c>
      <c r="I3264">
        <v>375.04</v>
      </c>
      <c r="J3264" t="s">
        <v>43</v>
      </c>
      <c r="L3264">
        <v>300.03200000000004</v>
      </c>
      <c r="M3264">
        <f>MIN(O3264:AN3264)</f>
        <v>0</v>
      </c>
      <c r="N3264">
        <f>MAX(O3264:AN3264)</f>
        <v>363.78880000000004</v>
      </c>
      <c r="O3264" t="s">
        <v>44</v>
      </c>
      <c r="P3264" t="s">
        <v>44</v>
      </c>
      <c r="Q3264" t="s">
        <v>44</v>
      </c>
      <c r="R3264" t="s">
        <v>44</v>
      </c>
      <c r="S3264" t="s">
        <v>44</v>
      </c>
      <c r="T3264" t="s">
        <v>44</v>
      </c>
      <c r="U3264" t="s">
        <v>44</v>
      </c>
      <c r="V3264" t="s">
        <v>44</v>
      </c>
      <c r="W3264" t="s">
        <v>44</v>
      </c>
      <c r="X3264" t="s">
        <v>44</v>
      </c>
      <c r="Y3264" t="s">
        <v>44</v>
      </c>
      <c r="Z3264" t="s">
        <v>44</v>
      </c>
      <c r="AA3264" t="s">
        <v>44</v>
      </c>
      <c r="AB3264">
        <v>63.006720000000008</v>
      </c>
      <c r="AC3264">
        <v>105.01120000000002</v>
      </c>
      <c r="AD3264">
        <v>68.257280000000009</v>
      </c>
      <c r="AE3264">
        <v>313.15840000000003</v>
      </c>
      <c r="AF3264">
        <v>305.6576</v>
      </c>
      <c r="AG3264">
        <v>300.40704000000005</v>
      </c>
      <c r="AH3264">
        <v>335.66080000000005</v>
      </c>
      <c r="AI3264">
        <v>333.78560000000004</v>
      </c>
      <c r="AJ3264">
        <v>363.78880000000004</v>
      </c>
      <c r="AK3264">
        <v>352.5376</v>
      </c>
      <c r="AL3264">
        <v>311.28320000000002</v>
      </c>
      <c r="AM3264">
        <v>0</v>
      </c>
      <c r="AN3264">
        <v>307.53280000000001</v>
      </c>
    </row>
    <row r="3265" spans="1:40" x14ac:dyDescent="0.25">
      <c r="A3265" t="s">
        <v>1357</v>
      </c>
      <c r="B3265">
        <v>9847964</v>
      </c>
      <c r="C3265" t="s">
        <v>5263</v>
      </c>
      <c r="E3265">
        <v>278</v>
      </c>
      <c r="F3265" t="s">
        <v>3724</v>
      </c>
      <c r="I3265">
        <v>375.04</v>
      </c>
      <c r="J3265" t="s">
        <v>43</v>
      </c>
      <c r="L3265">
        <v>300.03200000000004</v>
      </c>
      <c r="M3265">
        <f>MIN(O3265:AN3265)</f>
        <v>0</v>
      </c>
      <c r="N3265">
        <f>MAX(O3265:AN3265)</f>
        <v>363.78880000000004</v>
      </c>
      <c r="O3265" t="s">
        <v>44</v>
      </c>
      <c r="P3265" t="s">
        <v>44</v>
      </c>
      <c r="Q3265" t="s">
        <v>44</v>
      </c>
      <c r="R3265" t="s">
        <v>44</v>
      </c>
      <c r="S3265" t="s">
        <v>44</v>
      </c>
      <c r="T3265" t="s">
        <v>44</v>
      </c>
      <c r="U3265" t="s">
        <v>44</v>
      </c>
      <c r="V3265" t="s">
        <v>44</v>
      </c>
      <c r="W3265" t="s">
        <v>44</v>
      </c>
      <c r="X3265" t="s">
        <v>44</v>
      </c>
      <c r="Y3265" t="s">
        <v>44</v>
      </c>
      <c r="Z3265" t="s">
        <v>44</v>
      </c>
      <c r="AA3265" t="s">
        <v>44</v>
      </c>
      <c r="AB3265">
        <v>63.006720000000008</v>
      </c>
      <c r="AC3265">
        <v>105.01120000000002</v>
      </c>
      <c r="AD3265">
        <v>68.257280000000009</v>
      </c>
      <c r="AE3265">
        <v>313.15840000000003</v>
      </c>
      <c r="AF3265">
        <v>305.6576</v>
      </c>
      <c r="AG3265">
        <v>300.40704000000005</v>
      </c>
      <c r="AH3265">
        <v>335.66080000000005</v>
      </c>
      <c r="AI3265">
        <v>333.78560000000004</v>
      </c>
      <c r="AJ3265">
        <v>363.78880000000004</v>
      </c>
      <c r="AK3265">
        <v>352.5376</v>
      </c>
      <c r="AL3265">
        <v>311.28320000000002</v>
      </c>
      <c r="AM3265">
        <v>0</v>
      </c>
      <c r="AN3265">
        <v>307.53280000000001</v>
      </c>
    </row>
    <row r="3266" spans="1:40" x14ac:dyDescent="0.25">
      <c r="A3266" t="s">
        <v>1357</v>
      </c>
      <c r="B3266">
        <v>9847965</v>
      </c>
      <c r="C3266" t="s">
        <v>5264</v>
      </c>
      <c r="E3266">
        <v>278</v>
      </c>
      <c r="F3266" t="s">
        <v>3724</v>
      </c>
      <c r="I3266">
        <v>375.04</v>
      </c>
      <c r="J3266" t="s">
        <v>43</v>
      </c>
      <c r="L3266">
        <v>300.03200000000004</v>
      </c>
      <c r="M3266">
        <f>MIN(O3266:AN3266)</f>
        <v>0</v>
      </c>
      <c r="N3266">
        <f>MAX(O3266:AN3266)</f>
        <v>363.78880000000004</v>
      </c>
      <c r="O3266" t="s">
        <v>44</v>
      </c>
      <c r="P3266" t="s">
        <v>44</v>
      </c>
      <c r="Q3266" t="s">
        <v>44</v>
      </c>
      <c r="R3266" t="s">
        <v>44</v>
      </c>
      <c r="S3266" t="s">
        <v>44</v>
      </c>
      <c r="T3266" t="s">
        <v>44</v>
      </c>
      <c r="U3266" t="s">
        <v>44</v>
      </c>
      <c r="V3266" t="s">
        <v>44</v>
      </c>
      <c r="W3266" t="s">
        <v>44</v>
      </c>
      <c r="X3266" t="s">
        <v>44</v>
      </c>
      <c r="Y3266" t="s">
        <v>44</v>
      </c>
      <c r="Z3266" t="s">
        <v>44</v>
      </c>
      <c r="AA3266" t="s">
        <v>44</v>
      </c>
      <c r="AB3266">
        <v>63.006720000000008</v>
      </c>
      <c r="AC3266">
        <v>105.01120000000002</v>
      </c>
      <c r="AD3266">
        <v>68.257280000000009</v>
      </c>
      <c r="AE3266">
        <v>313.15840000000003</v>
      </c>
      <c r="AF3266">
        <v>305.6576</v>
      </c>
      <c r="AG3266">
        <v>300.40704000000005</v>
      </c>
      <c r="AH3266">
        <v>335.66080000000005</v>
      </c>
      <c r="AI3266">
        <v>333.78560000000004</v>
      </c>
      <c r="AJ3266">
        <v>363.78880000000004</v>
      </c>
      <c r="AK3266">
        <v>352.5376</v>
      </c>
      <c r="AL3266">
        <v>311.28320000000002</v>
      </c>
      <c r="AM3266">
        <v>0</v>
      </c>
      <c r="AN3266">
        <v>307.53280000000001</v>
      </c>
    </row>
    <row r="3267" spans="1:40" x14ac:dyDescent="0.25">
      <c r="A3267" t="s">
        <v>1357</v>
      </c>
      <c r="B3267">
        <v>9847966</v>
      </c>
      <c r="C3267" t="s">
        <v>5265</v>
      </c>
      <c r="E3267">
        <v>278</v>
      </c>
      <c r="F3267" t="s">
        <v>3724</v>
      </c>
      <c r="I3267">
        <v>375.04</v>
      </c>
      <c r="J3267" t="s">
        <v>43</v>
      </c>
      <c r="L3267">
        <v>300.03200000000004</v>
      </c>
      <c r="M3267">
        <f>MIN(O3267:AN3267)</f>
        <v>0</v>
      </c>
      <c r="N3267">
        <f>MAX(O3267:AN3267)</f>
        <v>363.78880000000004</v>
      </c>
      <c r="O3267" t="s">
        <v>44</v>
      </c>
      <c r="P3267" t="s">
        <v>44</v>
      </c>
      <c r="Q3267" t="s">
        <v>44</v>
      </c>
      <c r="R3267" t="s">
        <v>44</v>
      </c>
      <c r="S3267" t="s">
        <v>44</v>
      </c>
      <c r="T3267" t="s">
        <v>44</v>
      </c>
      <c r="U3267" t="s">
        <v>44</v>
      </c>
      <c r="V3267" t="s">
        <v>44</v>
      </c>
      <c r="W3267" t="s">
        <v>44</v>
      </c>
      <c r="X3267" t="s">
        <v>44</v>
      </c>
      <c r="Y3267" t="s">
        <v>44</v>
      </c>
      <c r="Z3267" t="s">
        <v>44</v>
      </c>
      <c r="AA3267" t="s">
        <v>44</v>
      </c>
      <c r="AB3267">
        <v>63.006720000000008</v>
      </c>
      <c r="AC3267">
        <v>105.01120000000002</v>
      </c>
      <c r="AD3267">
        <v>68.257280000000009</v>
      </c>
      <c r="AE3267">
        <v>313.15840000000003</v>
      </c>
      <c r="AF3267">
        <v>305.6576</v>
      </c>
      <c r="AG3267">
        <v>300.40704000000005</v>
      </c>
      <c r="AH3267">
        <v>335.66080000000005</v>
      </c>
      <c r="AI3267">
        <v>333.78560000000004</v>
      </c>
      <c r="AJ3267">
        <v>363.78880000000004</v>
      </c>
      <c r="AK3267">
        <v>352.5376</v>
      </c>
      <c r="AL3267">
        <v>311.28320000000002</v>
      </c>
      <c r="AM3267">
        <v>0</v>
      </c>
      <c r="AN3267">
        <v>307.53280000000001</v>
      </c>
    </row>
    <row r="3268" spans="1:40" x14ac:dyDescent="0.25">
      <c r="A3268" t="s">
        <v>1357</v>
      </c>
      <c r="B3268">
        <v>9847969</v>
      </c>
      <c r="C3268" t="s">
        <v>5268</v>
      </c>
      <c r="E3268">
        <v>278</v>
      </c>
      <c r="F3268" t="s">
        <v>3724</v>
      </c>
      <c r="I3268">
        <v>375.04</v>
      </c>
      <c r="J3268" t="s">
        <v>43</v>
      </c>
      <c r="L3268">
        <v>300.03200000000004</v>
      </c>
      <c r="M3268">
        <f>MIN(O3268:AN3268)</f>
        <v>0</v>
      </c>
      <c r="N3268">
        <f>MAX(O3268:AN3268)</f>
        <v>363.78880000000004</v>
      </c>
      <c r="O3268" t="s">
        <v>44</v>
      </c>
      <c r="P3268" t="s">
        <v>44</v>
      </c>
      <c r="Q3268" t="s">
        <v>44</v>
      </c>
      <c r="R3268" t="s">
        <v>44</v>
      </c>
      <c r="S3268" t="s">
        <v>44</v>
      </c>
      <c r="T3268" t="s">
        <v>44</v>
      </c>
      <c r="U3268" t="s">
        <v>44</v>
      </c>
      <c r="V3268" t="s">
        <v>44</v>
      </c>
      <c r="W3268" t="s">
        <v>44</v>
      </c>
      <c r="X3268" t="s">
        <v>44</v>
      </c>
      <c r="Y3268" t="s">
        <v>44</v>
      </c>
      <c r="Z3268" t="s">
        <v>44</v>
      </c>
      <c r="AA3268" t="s">
        <v>44</v>
      </c>
      <c r="AB3268">
        <v>63.006720000000008</v>
      </c>
      <c r="AC3268">
        <v>105.01120000000002</v>
      </c>
      <c r="AD3268">
        <v>68.257280000000009</v>
      </c>
      <c r="AE3268">
        <v>313.15840000000003</v>
      </c>
      <c r="AF3268">
        <v>305.6576</v>
      </c>
      <c r="AG3268">
        <v>300.40704000000005</v>
      </c>
      <c r="AH3268">
        <v>335.66080000000005</v>
      </c>
      <c r="AI3268">
        <v>333.78560000000004</v>
      </c>
      <c r="AJ3268">
        <v>363.78880000000004</v>
      </c>
      <c r="AK3268">
        <v>352.5376</v>
      </c>
      <c r="AL3268">
        <v>311.28320000000002</v>
      </c>
      <c r="AM3268">
        <v>0</v>
      </c>
      <c r="AN3268">
        <v>307.53280000000001</v>
      </c>
    </row>
    <row r="3269" spans="1:40" x14ac:dyDescent="0.25">
      <c r="A3269" t="s">
        <v>1357</v>
      </c>
      <c r="B3269">
        <v>9847970</v>
      </c>
      <c r="C3269" t="s">
        <v>5269</v>
      </c>
      <c r="E3269">
        <v>278</v>
      </c>
      <c r="F3269" t="s">
        <v>3724</v>
      </c>
      <c r="I3269">
        <v>375.04</v>
      </c>
      <c r="J3269" t="s">
        <v>43</v>
      </c>
      <c r="L3269">
        <v>300.03200000000004</v>
      </c>
      <c r="M3269">
        <f>MIN(O3269:AN3269)</f>
        <v>0</v>
      </c>
      <c r="N3269">
        <f>MAX(O3269:AN3269)</f>
        <v>363.78880000000004</v>
      </c>
      <c r="O3269" t="s">
        <v>44</v>
      </c>
      <c r="P3269" t="s">
        <v>44</v>
      </c>
      <c r="Q3269" t="s">
        <v>44</v>
      </c>
      <c r="R3269" t="s">
        <v>44</v>
      </c>
      <c r="S3269" t="s">
        <v>44</v>
      </c>
      <c r="T3269" t="s">
        <v>44</v>
      </c>
      <c r="U3269" t="s">
        <v>44</v>
      </c>
      <c r="V3269" t="s">
        <v>44</v>
      </c>
      <c r="W3269" t="s">
        <v>44</v>
      </c>
      <c r="X3269" t="s">
        <v>44</v>
      </c>
      <c r="Y3269" t="s">
        <v>44</v>
      </c>
      <c r="Z3269" t="s">
        <v>44</v>
      </c>
      <c r="AA3269" t="s">
        <v>44</v>
      </c>
      <c r="AB3269">
        <v>63.006720000000008</v>
      </c>
      <c r="AC3269">
        <v>105.01120000000002</v>
      </c>
      <c r="AD3269">
        <v>68.257280000000009</v>
      </c>
      <c r="AE3269">
        <v>313.15840000000003</v>
      </c>
      <c r="AF3269">
        <v>305.6576</v>
      </c>
      <c r="AG3269">
        <v>300.40704000000005</v>
      </c>
      <c r="AH3269">
        <v>335.66080000000005</v>
      </c>
      <c r="AI3269">
        <v>333.78560000000004</v>
      </c>
      <c r="AJ3269">
        <v>363.78880000000004</v>
      </c>
      <c r="AK3269">
        <v>352.5376</v>
      </c>
      <c r="AL3269">
        <v>311.28320000000002</v>
      </c>
      <c r="AM3269">
        <v>0</v>
      </c>
      <c r="AN3269">
        <v>307.53280000000001</v>
      </c>
    </row>
    <row r="3270" spans="1:40" x14ac:dyDescent="0.25">
      <c r="A3270" t="s">
        <v>1357</v>
      </c>
      <c r="B3270">
        <v>9847971</v>
      </c>
      <c r="C3270" t="s">
        <v>5270</v>
      </c>
      <c r="E3270">
        <v>278</v>
      </c>
      <c r="F3270" t="s">
        <v>3724</v>
      </c>
      <c r="I3270">
        <v>375.04</v>
      </c>
      <c r="J3270" t="s">
        <v>43</v>
      </c>
      <c r="L3270">
        <v>300.03200000000004</v>
      </c>
      <c r="M3270">
        <f>MIN(O3270:AN3270)</f>
        <v>0</v>
      </c>
      <c r="N3270">
        <f>MAX(O3270:AN3270)</f>
        <v>363.78880000000004</v>
      </c>
      <c r="O3270" t="s">
        <v>44</v>
      </c>
      <c r="P3270" t="s">
        <v>44</v>
      </c>
      <c r="Q3270" t="s">
        <v>44</v>
      </c>
      <c r="R3270" t="s">
        <v>44</v>
      </c>
      <c r="S3270" t="s">
        <v>44</v>
      </c>
      <c r="T3270" t="s">
        <v>44</v>
      </c>
      <c r="U3270" t="s">
        <v>44</v>
      </c>
      <c r="V3270" t="s">
        <v>44</v>
      </c>
      <c r="W3270" t="s">
        <v>44</v>
      </c>
      <c r="X3270" t="s">
        <v>44</v>
      </c>
      <c r="Y3270" t="s">
        <v>44</v>
      </c>
      <c r="Z3270" t="s">
        <v>44</v>
      </c>
      <c r="AA3270" t="s">
        <v>44</v>
      </c>
      <c r="AB3270">
        <v>63.006720000000008</v>
      </c>
      <c r="AC3270">
        <v>105.01120000000002</v>
      </c>
      <c r="AD3270">
        <v>68.257280000000009</v>
      </c>
      <c r="AE3270">
        <v>313.15840000000003</v>
      </c>
      <c r="AF3270">
        <v>305.6576</v>
      </c>
      <c r="AG3270">
        <v>300.40704000000005</v>
      </c>
      <c r="AH3270">
        <v>335.66080000000005</v>
      </c>
      <c r="AI3270">
        <v>333.78560000000004</v>
      </c>
      <c r="AJ3270">
        <v>363.78880000000004</v>
      </c>
      <c r="AK3270">
        <v>352.5376</v>
      </c>
      <c r="AL3270">
        <v>311.28320000000002</v>
      </c>
      <c r="AM3270">
        <v>0</v>
      </c>
      <c r="AN3270">
        <v>307.53280000000001</v>
      </c>
    </row>
    <row r="3271" spans="1:40" x14ac:dyDescent="0.25">
      <c r="A3271" t="s">
        <v>1357</v>
      </c>
      <c r="B3271">
        <v>9847972</v>
      </c>
      <c r="C3271" t="s">
        <v>5271</v>
      </c>
      <c r="E3271">
        <v>278</v>
      </c>
      <c r="F3271" t="s">
        <v>3724</v>
      </c>
      <c r="I3271">
        <v>375.04</v>
      </c>
      <c r="J3271" t="s">
        <v>43</v>
      </c>
      <c r="L3271">
        <v>300.03200000000004</v>
      </c>
      <c r="M3271">
        <f>MIN(O3271:AN3271)</f>
        <v>0</v>
      </c>
      <c r="N3271">
        <f>MAX(O3271:AN3271)</f>
        <v>363.78880000000004</v>
      </c>
      <c r="O3271" t="s">
        <v>44</v>
      </c>
      <c r="P3271" t="s">
        <v>44</v>
      </c>
      <c r="Q3271" t="s">
        <v>44</v>
      </c>
      <c r="R3271" t="s">
        <v>44</v>
      </c>
      <c r="S3271" t="s">
        <v>44</v>
      </c>
      <c r="T3271" t="s">
        <v>44</v>
      </c>
      <c r="U3271" t="s">
        <v>44</v>
      </c>
      <c r="V3271" t="s">
        <v>44</v>
      </c>
      <c r="W3271" t="s">
        <v>44</v>
      </c>
      <c r="X3271" t="s">
        <v>44</v>
      </c>
      <c r="Y3271" t="s">
        <v>44</v>
      </c>
      <c r="Z3271" t="s">
        <v>44</v>
      </c>
      <c r="AA3271" t="s">
        <v>44</v>
      </c>
      <c r="AB3271">
        <v>63.006720000000008</v>
      </c>
      <c r="AC3271">
        <v>105.01120000000002</v>
      </c>
      <c r="AD3271">
        <v>68.257280000000009</v>
      </c>
      <c r="AE3271">
        <v>313.15840000000003</v>
      </c>
      <c r="AF3271">
        <v>305.6576</v>
      </c>
      <c r="AG3271">
        <v>300.40704000000005</v>
      </c>
      <c r="AH3271">
        <v>335.66080000000005</v>
      </c>
      <c r="AI3271">
        <v>333.78560000000004</v>
      </c>
      <c r="AJ3271">
        <v>363.78880000000004</v>
      </c>
      <c r="AK3271">
        <v>352.5376</v>
      </c>
      <c r="AL3271">
        <v>311.28320000000002</v>
      </c>
      <c r="AM3271">
        <v>0</v>
      </c>
      <c r="AN3271">
        <v>307.53280000000001</v>
      </c>
    </row>
    <row r="3272" spans="1:40" x14ac:dyDescent="0.25">
      <c r="A3272" t="s">
        <v>1357</v>
      </c>
      <c r="B3272">
        <v>9847973</v>
      </c>
      <c r="C3272" t="s">
        <v>5272</v>
      </c>
      <c r="E3272">
        <v>278</v>
      </c>
      <c r="F3272" t="s">
        <v>3724</v>
      </c>
      <c r="I3272">
        <v>375.04</v>
      </c>
      <c r="J3272" t="s">
        <v>43</v>
      </c>
      <c r="L3272">
        <v>300.03200000000004</v>
      </c>
      <c r="M3272">
        <f>MIN(O3272:AN3272)</f>
        <v>0</v>
      </c>
      <c r="N3272">
        <f>MAX(O3272:AN3272)</f>
        <v>363.78880000000004</v>
      </c>
      <c r="O3272" t="s">
        <v>44</v>
      </c>
      <c r="P3272" t="s">
        <v>44</v>
      </c>
      <c r="Q3272" t="s">
        <v>44</v>
      </c>
      <c r="R3272" t="s">
        <v>44</v>
      </c>
      <c r="S3272" t="s">
        <v>44</v>
      </c>
      <c r="T3272" t="s">
        <v>44</v>
      </c>
      <c r="U3272" t="s">
        <v>44</v>
      </c>
      <c r="V3272" t="s">
        <v>44</v>
      </c>
      <c r="W3272" t="s">
        <v>44</v>
      </c>
      <c r="X3272" t="s">
        <v>44</v>
      </c>
      <c r="Y3272" t="s">
        <v>44</v>
      </c>
      <c r="Z3272" t="s">
        <v>44</v>
      </c>
      <c r="AA3272" t="s">
        <v>44</v>
      </c>
      <c r="AB3272">
        <v>63.006720000000008</v>
      </c>
      <c r="AC3272">
        <v>105.01120000000002</v>
      </c>
      <c r="AD3272">
        <v>68.257280000000009</v>
      </c>
      <c r="AE3272">
        <v>313.15840000000003</v>
      </c>
      <c r="AF3272">
        <v>305.6576</v>
      </c>
      <c r="AG3272">
        <v>300.40704000000005</v>
      </c>
      <c r="AH3272">
        <v>335.66080000000005</v>
      </c>
      <c r="AI3272">
        <v>333.78560000000004</v>
      </c>
      <c r="AJ3272">
        <v>363.78880000000004</v>
      </c>
      <c r="AK3272">
        <v>352.5376</v>
      </c>
      <c r="AL3272">
        <v>311.28320000000002</v>
      </c>
      <c r="AM3272">
        <v>0</v>
      </c>
      <c r="AN3272">
        <v>307.53280000000001</v>
      </c>
    </row>
    <row r="3273" spans="1:40" x14ac:dyDescent="0.25">
      <c r="A3273" t="s">
        <v>1357</v>
      </c>
      <c r="B3273">
        <v>9847974</v>
      </c>
      <c r="C3273" t="s">
        <v>5273</v>
      </c>
      <c r="E3273">
        <v>278</v>
      </c>
      <c r="F3273" t="s">
        <v>3724</v>
      </c>
      <c r="I3273">
        <v>375.04</v>
      </c>
      <c r="J3273" t="s">
        <v>43</v>
      </c>
      <c r="L3273">
        <v>300.03200000000004</v>
      </c>
      <c r="M3273">
        <f>MIN(O3273:AN3273)</f>
        <v>0</v>
      </c>
      <c r="N3273">
        <f>MAX(O3273:AN3273)</f>
        <v>363.78880000000004</v>
      </c>
      <c r="O3273" t="s">
        <v>44</v>
      </c>
      <c r="P3273" t="s">
        <v>44</v>
      </c>
      <c r="Q3273" t="s">
        <v>44</v>
      </c>
      <c r="R3273" t="s">
        <v>44</v>
      </c>
      <c r="S3273" t="s">
        <v>44</v>
      </c>
      <c r="T3273" t="s">
        <v>44</v>
      </c>
      <c r="U3273" t="s">
        <v>44</v>
      </c>
      <c r="V3273" t="s">
        <v>44</v>
      </c>
      <c r="W3273" t="s">
        <v>44</v>
      </c>
      <c r="X3273" t="s">
        <v>44</v>
      </c>
      <c r="Y3273" t="s">
        <v>44</v>
      </c>
      <c r="Z3273" t="s">
        <v>44</v>
      </c>
      <c r="AA3273" t="s">
        <v>44</v>
      </c>
      <c r="AB3273">
        <v>63.006720000000008</v>
      </c>
      <c r="AC3273">
        <v>105.01120000000002</v>
      </c>
      <c r="AD3273">
        <v>68.257280000000009</v>
      </c>
      <c r="AE3273">
        <v>313.15840000000003</v>
      </c>
      <c r="AF3273">
        <v>305.6576</v>
      </c>
      <c r="AG3273">
        <v>300.40704000000005</v>
      </c>
      <c r="AH3273">
        <v>335.66080000000005</v>
      </c>
      <c r="AI3273">
        <v>333.78560000000004</v>
      </c>
      <c r="AJ3273">
        <v>363.78880000000004</v>
      </c>
      <c r="AK3273">
        <v>352.5376</v>
      </c>
      <c r="AL3273">
        <v>311.28320000000002</v>
      </c>
      <c r="AM3273">
        <v>0</v>
      </c>
      <c r="AN3273">
        <v>307.53280000000001</v>
      </c>
    </row>
    <row r="3274" spans="1:40" x14ac:dyDescent="0.25">
      <c r="A3274" t="s">
        <v>1357</v>
      </c>
      <c r="B3274">
        <v>9847975</v>
      </c>
      <c r="C3274" t="s">
        <v>5274</v>
      </c>
      <c r="E3274">
        <v>278</v>
      </c>
      <c r="F3274" t="s">
        <v>3724</v>
      </c>
      <c r="I3274">
        <v>375.04</v>
      </c>
      <c r="J3274" t="s">
        <v>43</v>
      </c>
      <c r="L3274">
        <v>300.03200000000004</v>
      </c>
      <c r="M3274">
        <f>MIN(O3274:AN3274)</f>
        <v>0</v>
      </c>
      <c r="N3274">
        <f>MAX(O3274:AN3274)</f>
        <v>363.78880000000004</v>
      </c>
      <c r="O3274" t="s">
        <v>44</v>
      </c>
      <c r="P3274" t="s">
        <v>44</v>
      </c>
      <c r="Q3274" t="s">
        <v>44</v>
      </c>
      <c r="R3274" t="s">
        <v>44</v>
      </c>
      <c r="S3274" t="s">
        <v>44</v>
      </c>
      <c r="T3274" t="s">
        <v>44</v>
      </c>
      <c r="U3274" t="s">
        <v>44</v>
      </c>
      <c r="V3274" t="s">
        <v>44</v>
      </c>
      <c r="W3274" t="s">
        <v>44</v>
      </c>
      <c r="X3274" t="s">
        <v>44</v>
      </c>
      <c r="Y3274" t="s">
        <v>44</v>
      </c>
      <c r="Z3274" t="s">
        <v>44</v>
      </c>
      <c r="AA3274" t="s">
        <v>44</v>
      </c>
      <c r="AB3274">
        <v>63.006720000000008</v>
      </c>
      <c r="AC3274">
        <v>105.01120000000002</v>
      </c>
      <c r="AD3274">
        <v>68.257280000000009</v>
      </c>
      <c r="AE3274">
        <v>313.15840000000003</v>
      </c>
      <c r="AF3274">
        <v>305.6576</v>
      </c>
      <c r="AG3274">
        <v>300.40704000000005</v>
      </c>
      <c r="AH3274">
        <v>335.66080000000005</v>
      </c>
      <c r="AI3274">
        <v>333.78560000000004</v>
      </c>
      <c r="AJ3274">
        <v>363.78880000000004</v>
      </c>
      <c r="AK3274">
        <v>352.5376</v>
      </c>
      <c r="AL3274">
        <v>311.28320000000002</v>
      </c>
      <c r="AM3274">
        <v>0</v>
      </c>
      <c r="AN3274">
        <v>307.53280000000001</v>
      </c>
    </row>
    <row r="3275" spans="1:40" x14ac:dyDescent="0.25">
      <c r="A3275" t="s">
        <v>1357</v>
      </c>
      <c r="B3275">
        <v>9847976</v>
      </c>
      <c r="C3275" t="s">
        <v>5275</v>
      </c>
      <c r="E3275">
        <v>278</v>
      </c>
      <c r="F3275" t="s">
        <v>3724</v>
      </c>
      <c r="I3275">
        <v>375.04</v>
      </c>
      <c r="J3275" t="s">
        <v>43</v>
      </c>
      <c r="L3275">
        <v>300.03200000000004</v>
      </c>
      <c r="M3275">
        <f>MIN(O3275:AN3275)</f>
        <v>0</v>
      </c>
      <c r="N3275">
        <f>MAX(O3275:AN3275)</f>
        <v>363.78880000000004</v>
      </c>
      <c r="O3275" t="s">
        <v>44</v>
      </c>
      <c r="P3275" t="s">
        <v>44</v>
      </c>
      <c r="Q3275" t="s">
        <v>44</v>
      </c>
      <c r="R3275" t="s">
        <v>44</v>
      </c>
      <c r="S3275" t="s">
        <v>44</v>
      </c>
      <c r="T3275" t="s">
        <v>44</v>
      </c>
      <c r="U3275" t="s">
        <v>44</v>
      </c>
      <c r="V3275" t="s">
        <v>44</v>
      </c>
      <c r="W3275" t="s">
        <v>44</v>
      </c>
      <c r="X3275" t="s">
        <v>44</v>
      </c>
      <c r="Y3275" t="s">
        <v>44</v>
      </c>
      <c r="Z3275" t="s">
        <v>44</v>
      </c>
      <c r="AA3275" t="s">
        <v>44</v>
      </c>
      <c r="AB3275">
        <v>63.006720000000008</v>
      </c>
      <c r="AC3275">
        <v>105.01120000000002</v>
      </c>
      <c r="AD3275">
        <v>68.257280000000009</v>
      </c>
      <c r="AE3275">
        <v>313.15840000000003</v>
      </c>
      <c r="AF3275">
        <v>305.6576</v>
      </c>
      <c r="AG3275">
        <v>300.40704000000005</v>
      </c>
      <c r="AH3275">
        <v>335.66080000000005</v>
      </c>
      <c r="AI3275">
        <v>333.78560000000004</v>
      </c>
      <c r="AJ3275">
        <v>363.78880000000004</v>
      </c>
      <c r="AK3275">
        <v>352.5376</v>
      </c>
      <c r="AL3275">
        <v>311.28320000000002</v>
      </c>
      <c r="AM3275">
        <v>0</v>
      </c>
      <c r="AN3275">
        <v>307.53280000000001</v>
      </c>
    </row>
    <row r="3276" spans="1:40" x14ac:dyDescent="0.25">
      <c r="A3276" t="s">
        <v>1357</v>
      </c>
      <c r="B3276">
        <v>9847977</v>
      </c>
      <c r="C3276" t="s">
        <v>5276</v>
      </c>
      <c r="E3276">
        <v>278</v>
      </c>
      <c r="F3276" t="s">
        <v>3724</v>
      </c>
      <c r="I3276">
        <v>375.04</v>
      </c>
      <c r="J3276" t="s">
        <v>43</v>
      </c>
      <c r="L3276">
        <v>300.03200000000004</v>
      </c>
      <c r="M3276">
        <f>MIN(O3276:AN3276)</f>
        <v>0</v>
      </c>
      <c r="N3276">
        <f>MAX(O3276:AN3276)</f>
        <v>363.78880000000004</v>
      </c>
      <c r="O3276" t="s">
        <v>44</v>
      </c>
      <c r="P3276" t="s">
        <v>44</v>
      </c>
      <c r="Q3276" t="s">
        <v>44</v>
      </c>
      <c r="R3276" t="s">
        <v>44</v>
      </c>
      <c r="S3276" t="s">
        <v>44</v>
      </c>
      <c r="T3276" t="s">
        <v>44</v>
      </c>
      <c r="U3276" t="s">
        <v>44</v>
      </c>
      <c r="V3276" t="s">
        <v>44</v>
      </c>
      <c r="W3276" t="s">
        <v>44</v>
      </c>
      <c r="X3276" t="s">
        <v>44</v>
      </c>
      <c r="Y3276" t="s">
        <v>44</v>
      </c>
      <c r="Z3276" t="s">
        <v>44</v>
      </c>
      <c r="AA3276" t="s">
        <v>44</v>
      </c>
      <c r="AB3276">
        <v>63.006720000000008</v>
      </c>
      <c r="AC3276">
        <v>105.01120000000002</v>
      </c>
      <c r="AD3276">
        <v>68.257280000000009</v>
      </c>
      <c r="AE3276">
        <v>313.15840000000003</v>
      </c>
      <c r="AF3276">
        <v>305.6576</v>
      </c>
      <c r="AG3276">
        <v>300.40704000000005</v>
      </c>
      <c r="AH3276">
        <v>335.66080000000005</v>
      </c>
      <c r="AI3276">
        <v>333.78560000000004</v>
      </c>
      <c r="AJ3276">
        <v>363.78880000000004</v>
      </c>
      <c r="AK3276">
        <v>352.5376</v>
      </c>
      <c r="AL3276">
        <v>311.28320000000002</v>
      </c>
      <c r="AM3276">
        <v>0</v>
      </c>
      <c r="AN3276">
        <v>307.53280000000001</v>
      </c>
    </row>
    <row r="3277" spans="1:40" x14ac:dyDescent="0.25">
      <c r="A3277" t="s">
        <v>1357</v>
      </c>
      <c r="B3277">
        <v>9847978</v>
      </c>
      <c r="C3277" t="s">
        <v>5277</v>
      </c>
      <c r="E3277">
        <v>278</v>
      </c>
      <c r="F3277" t="s">
        <v>3724</v>
      </c>
      <c r="I3277">
        <v>375.04</v>
      </c>
      <c r="J3277" t="s">
        <v>43</v>
      </c>
      <c r="L3277">
        <v>300.03200000000004</v>
      </c>
      <c r="M3277">
        <f>MIN(O3277:AN3277)</f>
        <v>0</v>
      </c>
      <c r="N3277">
        <f>MAX(O3277:AN3277)</f>
        <v>363.78880000000004</v>
      </c>
      <c r="O3277" t="s">
        <v>44</v>
      </c>
      <c r="P3277" t="s">
        <v>44</v>
      </c>
      <c r="Q3277" t="s">
        <v>44</v>
      </c>
      <c r="R3277" t="s">
        <v>44</v>
      </c>
      <c r="S3277" t="s">
        <v>44</v>
      </c>
      <c r="T3277" t="s">
        <v>44</v>
      </c>
      <c r="U3277" t="s">
        <v>44</v>
      </c>
      <c r="V3277" t="s">
        <v>44</v>
      </c>
      <c r="W3277" t="s">
        <v>44</v>
      </c>
      <c r="X3277" t="s">
        <v>44</v>
      </c>
      <c r="Y3277" t="s">
        <v>44</v>
      </c>
      <c r="Z3277" t="s">
        <v>44</v>
      </c>
      <c r="AA3277" t="s">
        <v>44</v>
      </c>
      <c r="AB3277">
        <v>63.006720000000008</v>
      </c>
      <c r="AC3277">
        <v>105.01120000000002</v>
      </c>
      <c r="AD3277">
        <v>68.257280000000009</v>
      </c>
      <c r="AE3277">
        <v>313.15840000000003</v>
      </c>
      <c r="AF3277">
        <v>305.6576</v>
      </c>
      <c r="AG3277">
        <v>300.40704000000005</v>
      </c>
      <c r="AH3277">
        <v>335.66080000000005</v>
      </c>
      <c r="AI3277">
        <v>333.78560000000004</v>
      </c>
      <c r="AJ3277">
        <v>363.78880000000004</v>
      </c>
      <c r="AK3277">
        <v>352.5376</v>
      </c>
      <c r="AL3277">
        <v>311.28320000000002</v>
      </c>
      <c r="AM3277">
        <v>0</v>
      </c>
      <c r="AN3277">
        <v>307.53280000000001</v>
      </c>
    </row>
    <row r="3278" spans="1:40" x14ac:dyDescent="0.25">
      <c r="A3278" t="s">
        <v>1357</v>
      </c>
      <c r="B3278">
        <v>9847979</v>
      </c>
      <c r="C3278" t="s">
        <v>5278</v>
      </c>
      <c r="E3278">
        <v>278</v>
      </c>
      <c r="F3278" t="s">
        <v>3724</v>
      </c>
      <c r="I3278">
        <v>375.04</v>
      </c>
      <c r="J3278" t="s">
        <v>43</v>
      </c>
      <c r="L3278">
        <v>300.03200000000004</v>
      </c>
      <c r="M3278">
        <f>MIN(O3278:AN3278)</f>
        <v>0</v>
      </c>
      <c r="N3278">
        <f>MAX(O3278:AN3278)</f>
        <v>363.78880000000004</v>
      </c>
      <c r="O3278" t="s">
        <v>44</v>
      </c>
      <c r="P3278" t="s">
        <v>44</v>
      </c>
      <c r="Q3278" t="s">
        <v>44</v>
      </c>
      <c r="R3278" t="s">
        <v>44</v>
      </c>
      <c r="S3278" t="s">
        <v>44</v>
      </c>
      <c r="T3278" t="s">
        <v>44</v>
      </c>
      <c r="U3278" t="s">
        <v>44</v>
      </c>
      <c r="V3278" t="s">
        <v>44</v>
      </c>
      <c r="W3278" t="s">
        <v>44</v>
      </c>
      <c r="X3278" t="s">
        <v>44</v>
      </c>
      <c r="Y3278" t="s">
        <v>44</v>
      </c>
      <c r="Z3278" t="s">
        <v>44</v>
      </c>
      <c r="AA3278" t="s">
        <v>44</v>
      </c>
      <c r="AB3278">
        <v>63.006720000000008</v>
      </c>
      <c r="AC3278">
        <v>105.01120000000002</v>
      </c>
      <c r="AD3278">
        <v>68.257280000000009</v>
      </c>
      <c r="AE3278">
        <v>313.15840000000003</v>
      </c>
      <c r="AF3278">
        <v>305.6576</v>
      </c>
      <c r="AG3278">
        <v>300.40704000000005</v>
      </c>
      <c r="AH3278">
        <v>335.66080000000005</v>
      </c>
      <c r="AI3278">
        <v>333.78560000000004</v>
      </c>
      <c r="AJ3278">
        <v>363.78880000000004</v>
      </c>
      <c r="AK3278">
        <v>352.5376</v>
      </c>
      <c r="AL3278">
        <v>311.28320000000002</v>
      </c>
      <c r="AM3278">
        <v>0</v>
      </c>
      <c r="AN3278">
        <v>307.53280000000001</v>
      </c>
    </row>
    <row r="3279" spans="1:40" x14ac:dyDescent="0.25">
      <c r="A3279" t="s">
        <v>1357</v>
      </c>
      <c r="B3279">
        <v>9847980</v>
      </c>
      <c r="C3279" t="s">
        <v>5279</v>
      </c>
      <c r="E3279">
        <v>278</v>
      </c>
      <c r="F3279" t="s">
        <v>3724</v>
      </c>
      <c r="I3279">
        <v>375.04</v>
      </c>
      <c r="J3279" t="s">
        <v>43</v>
      </c>
      <c r="L3279">
        <v>300.03200000000004</v>
      </c>
      <c r="M3279">
        <f>MIN(O3279:AN3279)</f>
        <v>0</v>
      </c>
      <c r="N3279">
        <f>MAX(O3279:AN3279)</f>
        <v>363.78880000000004</v>
      </c>
      <c r="O3279" t="s">
        <v>44</v>
      </c>
      <c r="P3279" t="s">
        <v>44</v>
      </c>
      <c r="Q3279" t="s">
        <v>44</v>
      </c>
      <c r="R3279" t="s">
        <v>44</v>
      </c>
      <c r="S3279" t="s">
        <v>44</v>
      </c>
      <c r="T3279" t="s">
        <v>44</v>
      </c>
      <c r="U3279" t="s">
        <v>44</v>
      </c>
      <c r="V3279" t="s">
        <v>44</v>
      </c>
      <c r="W3279" t="s">
        <v>44</v>
      </c>
      <c r="X3279" t="s">
        <v>44</v>
      </c>
      <c r="Y3279" t="s">
        <v>44</v>
      </c>
      <c r="Z3279" t="s">
        <v>44</v>
      </c>
      <c r="AA3279" t="s">
        <v>44</v>
      </c>
      <c r="AB3279">
        <v>63.006720000000008</v>
      </c>
      <c r="AC3279">
        <v>105.01120000000002</v>
      </c>
      <c r="AD3279">
        <v>68.257280000000009</v>
      </c>
      <c r="AE3279">
        <v>313.15840000000003</v>
      </c>
      <c r="AF3279">
        <v>305.6576</v>
      </c>
      <c r="AG3279">
        <v>300.40704000000005</v>
      </c>
      <c r="AH3279">
        <v>335.66080000000005</v>
      </c>
      <c r="AI3279">
        <v>333.78560000000004</v>
      </c>
      <c r="AJ3279">
        <v>363.78880000000004</v>
      </c>
      <c r="AK3279">
        <v>352.5376</v>
      </c>
      <c r="AL3279">
        <v>311.28320000000002</v>
      </c>
      <c r="AM3279">
        <v>0</v>
      </c>
      <c r="AN3279">
        <v>307.53280000000001</v>
      </c>
    </row>
    <row r="3280" spans="1:40" x14ac:dyDescent="0.25">
      <c r="A3280" t="s">
        <v>1357</v>
      </c>
      <c r="B3280">
        <v>9847981</v>
      </c>
      <c r="C3280" t="s">
        <v>5280</v>
      </c>
      <c r="E3280">
        <v>278</v>
      </c>
      <c r="F3280" t="s">
        <v>3724</v>
      </c>
      <c r="I3280">
        <v>386.48</v>
      </c>
      <c r="J3280" t="s">
        <v>43</v>
      </c>
      <c r="L3280">
        <v>309.18400000000003</v>
      </c>
      <c r="M3280">
        <f>MIN(O3280:AN3280)</f>
        <v>0</v>
      </c>
      <c r="N3280">
        <f>MAX(O3280:AN3280)</f>
        <v>374.88560000000001</v>
      </c>
      <c r="O3280" t="s">
        <v>44</v>
      </c>
      <c r="P3280" t="s">
        <v>44</v>
      </c>
      <c r="Q3280" t="s">
        <v>44</v>
      </c>
      <c r="R3280" t="s">
        <v>44</v>
      </c>
      <c r="S3280" t="s">
        <v>44</v>
      </c>
      <c r="T3280" t="s">
        <v>44</v>
      </c>
      <c r="U3280" t="s">
        <v>44</v>
      </c>
      <c r="V3280" t="s">
        <v>44</v>
      </c>
      <c r="W3280" t="s">
        <v>44</v>
      </c>
      <c r="X3280" t="s">
        <v>44</v>
      </c>
      <c r="Y3280" t="s">
        <v>44</v>
      </c>
      <c r="Z3280" t="s">
        <v>44</v>
      </c>
      <c r="AA3280" t="s">
        <v>44</v>
      </c>
      <c r="AB3280">
        <v>64.928640000000001</v>
      </c>
      <c r="AC3280">
        <v>108.21440000000001</v>
      </c>
      <c r="AD3280">
        <v>70.339360000000013</v>
      </c>
      <c r="AE3280">
        <v>322.71080000000001</v>
      </c>
      <c r="AF3280">
        <v>314.9812</v>
      </c>
      <c r="AG3280">
        <v>309.57048000000003</v>
      </c>
      <c r="AH3280">
        <v>345.89960000000002</v>
      </c>
      <c r="AI3280">
        <v>343.96720000000005</v>
      </c>
      <c r="AJ3280">
        <v>374.88560000000001</v>
      </c>
      <c r="AK3280">
        <v>363.2912</v>
      </c>
      <c r="AL3280">
        <v>320.77839999999998</v>
      </c>
      <c r="AM3280">
        <v>0</v>
      </c>
      <c r="AN3280">
        <v>316.91359999999997</v>
      </c>
    </row>
    <row r="3281" spans="1:40" x14ac:dyDescent="0.25">
      <c r="A3281" t="s">
        <v>1357</v>
      </c>
      <c r="B3281">
        <v>9847987</v>
      </c>
      <c r="C3281" t="s">
        <v>5286</v>
      </c>
      <c r="E3281">
        <v>278</v>
      </c>
      <c r="F3281" t="s">
        <v>3724</v>
      </c>
      <c r="I3281">
        <v>375.04</v>
      </c>
      <c r="J3281" t="s">
        <v>43</v>
      </c>
      <c r="L3281">
        <v>300.03200000000004</v>
      </c>
      <c r="M3281">
        <f>MIN(O3281:AN3281)</f>
        <v>0</v>
      </c>
      <c r="N3281">
        <f>MAX(O3281:AN3281)</f>
        <v>363.78880000000004</v>
      </c>
      <c r="O3281" t="s">
        <v>44</v>
      </c>
      <c r="P3281" t="s">
        <v>44</v>
      </c>
      <c r="Q3281" t="s">
        <v>44</v>
      </c>
      <c r="R3281" t="s">
        <v>44</v>
      </c>
      <c r="S3281" t="s">
        <v>44</v>
      </c>
      <c r="T3281" t="s">
        <v>44</v>
      </c>
      <c r="U3281" t="s">
        <v>44</v>
      </c>
      <c r="V3281" t="s">
        <v>44</v>
      </c>
      <c r="W3281" t="s">
        <v>44</v>
      </c>
      <c r="X3281" t="s">
        <v>44</v>
      </c>
      <c r="Y3281" t="s">
        <v>44</v>
      </c>
      <c r="Z3281" t="s">
        <v>44</v>
      </c>
      <c r="AA3281" t="s">
        <v>44</v>
      </c>
      <c r="AB3281">
        <v>63.006720000000008</v>
      </c>
      <c r="AC3281">
        <v>105.01120000000002</v>
      </c>
      <c r="AD3281">
        <v>68.257280000000009</v>
      </c>
      <c r="AE3281">
        <v>313.15840000000003</v>
      </c>
      <c r="AF3281">
        <v>305.6576</v>
      </c>
      <c r="AG3281">
        <v>300.40704000000005</v>
      </c>
      <c r="AH3281">
        <v>335.66080000000005</v>
      </c>
      <c r="AI3281">
        <v>333.78560000000004</v>
      </c>
      <c r="AJ3281">
        <v>363.78880000000004</v>
      </c>
      <c r="AK3281">
        <v>352.5376</v>
      </c>
      <c r="AL3281">
        <v>311.28320000000002</v>
      </c>
      <c r="AM3281">
        <v>0</v>
      </c>
      <c r="AN3281">
        <v>307.53280000000001</v>
      </c>
    </row>
    <row r="3282" spans="1:40" x14ac:dyDescent="0.25">
      <c r="A3282" t="s">
        <v>1357</v>
      </c>
      <c r="B3282">
        <v>9847988</v>
      </c>
      <c r="C3282" t="s">
        <v>5287</v>
      </c>
      <c r="E3282">
        <v>278</v>
      </c>
      <c r="F3282" t="s">
        <v>3724</v>
      </c>
      <c r="I3282">
        <v>375.04</v>
      </c>
      <c r="J3282" t="s">
        <v>43</v>
      </c>
      <c r="L3282">
        <v>300.03200000000004</v>
      </c>
      <c r="M3282">
        <f>MIN(O3282:AN3282)</f>
        <v>0</v>
      </c>
      <c r="N3282">
        <f>MAX(O3282:AN3282)</f>
        <v>363.78880000000004</v>
      </c>
      <c r="O3282" t="s">
        <v>44</v>
      </c>
      <c r="P3282" t="s">
        <v>44</v>
      </c>
      <c r="Q3282" t="s">
        <v>44</v>
      </c>
      <c r="R3282" t="s">
        <v>44</v>
      </c>
      <c r="S3282" t="s">
        <v>44</v>
      </c>
      <c r="T3282" t="s">
        <v>44</v>
      </c>
      <c r="U3282" t="s">
        <v>44</v>
      </c>
      <c r="V3282" t="s">
        <v>44</v>
      </c>
      <c r="W3282" t="s">
        <v>44</v>
      </c>
      <c r="X3282" t="s">
        <v>44</v>
      </c>
      <c r="Y3282" t="s">
        <v>44</v>
      </c>
      <c r="Z3282" t="s">
        <v>44</v>
      </c>
      <c r="AA3282" t="s">
        <v>44</v>
      </c>
      <c r="AB3282">
        <v>63.006720000000008</v>
      </c>
      <c r="AC3282">
        <v>105.01120000000002</v>
      </c>
      <c r="AD3282">
        <v>68.257280000000009</v>
      </c>
      <c r="AE3282">
        <v>313.15840000000003</v>
      </c>
      <c r="AF3282">
        <v>305.6576</v>
      </c>
      <c r="AG3282">
        <v>300.40704000000005</v>
      </c>
      <c r="AH3282">
        <v>335.66080000000005</v>
      </c>
      <c r="AI3282">
        <v>333.78560000000004</v>
      </c>
      <c r="AJ3282">
        <v>363.78880000000004</v>
      </c>
      <c r="AK3282">
        <v>352.5376</v>
      </c>
      <c r="AL3282">
        <v>311.28320000000002</v>
      </c>
      <c r="AM3282">
        <v>0</v>
      </c>
      <c r="AN3282">
        <v>307.53280000000001</v>
      </c>
    </row>
    <row r="3283" spans="1:40" x14ac:dyDescent="0.25">
      <c r="A3283" t="s">
        <v>1357</v>
      </c>
      <c r="B3283">
        <v>9847989</v>
      </c>
      <c r="C3283" t="s">
        <v>5288</v>
      </c>
      <c r="E3283">
        <v>278</v>
      </c>
      <c r="F3283" t="s">
        <v>3724</v>
      </c>
      <c r="I3283">
        <v>375.04</v>
      </c>
      <c r="J3283" t="s">
        <v>43</v>
      </c>
      <c r="L3283">
        <v>300.03200000000004</v>
      </c>
      <c r="M3283">
        <f>MIN(O3283:AN3283)</f>
        <v>0</v>
      </c>
      <c r="N3283">
        <f>MAX(O3283:AN3283)</f>
        <v>363.78880000000004</v>
      </c>
      <c r="O3283" t="s">
        <v>44</v>
      </c>
      <c r="P3283" t="s">
        <v>44</v>
      </c>
      <c r="Q3283" t="s">
        <v>44</v>
      </c>
      <c r="R3283" t="s">
        <v>44</v>
      </c>
      <c r="S3283" t="s">
        <v>44</v>
      </c>
      <c r="T3283" t="s">
        <v>44</v>
      </c>
      <c r="U3283" t="s">
        <v>44</v>
      </c>
      <c r="V3283" t="s">
        <v>44</v>
      </c>
      <c r="W3283" t="s">
        <v>44</v>
      </c>
      <c r="X3283" t="s">
        <v>44</v>
      </c>
      <c r="Y3283" t="s">
        <v>44</v>
      </c>
      <c r="Z3283" t="s">
        <v>44</v>
      </c>
      <c r="AA3283" t="s">
        <v>44</v>
      </c>
      <c r="AB3283">
        <v>63.006720000000008</v>
      </c>
      <c r="AC3283">
        <v>105.01120000000002</v>
      </c>
      <c r="AD3283">
        <v>68.257280000000009</v>
      </c>
      <c r="AE3283">
        <v>313.15840000000003</v>
      </c>
      <c r="AF3283">
        <v>305.6576</v>
      </c>
      <c r="AG3283">
        <v>300.40704000000005</v>
      </c>
      <c r="AH3283">
        <v>335.66080000000005</v>
      </c>
      <c r="AI3283">
        <v>333.78560000000004</v>
      </c>
      <c r="AJ3283">
        <v>363.78880000000004</v>
      </c>
      <c r="AK3283">
        <v>352.5376</v>
      </c>
      <c r="AL3283">
        <v>311.28320000000002</v>
      </c>
      <c r="AM3283">
        <v>0</v>
      </c>
      <c r="AN3283">
        <v>307.53280000000001</v>
      </c>
    </row>
    <row r="3284" spans="1:40" x14ac:dyDescent="0.25">
      <c r="A3284" t="s">
        <v>1357</v>
      </c>
      <c r="B3284">
        <v>9847990</v>
      </c>
      <c r="C3284" t="s">
        <v>5289</v>
      </c>
      <c r="E3284">
        <v>278</v>
      </c>
      <c r="F3284" t="s">
        <v>3724</v>
      </c>
      <c r="I3284">
        <v>375.04</v>
      </c>
      <c r="J3284" t="s">
        <v>43</v>
      </c>
      <c r="L3284">
        <v>300.03200000000004</v>
      </c>
      <c r="M3284">
        <f>MIN(O3284:AN3284)</f>
        <v>0</v>
      </c>
      <c r="N3284">
        <f>MAX(O3284:AN3284)</f>
        <v>363.78880000000004</v>
      </c>
      <c r="O3284" t="s">
        <v>44</v>
      </c>
      <c r="P3284" t="s">
        <v>44</v>
      </c>
      <c r="Q3284" t="s">
        <v>44</v>
      </c>
      <c r="R3284" t="s">
        <v>44</v>
      </c>
      <c r="S3284" t="s">
        <v>44</v>
      </c>
      <c r="T3284" t="s">
        <v>44</v>
      </c>
      <c r="U3284" t="s">
        <v>44</v>
      </c>
      <c r="V3284" t="s">
        <v>44</v>
      </c>
      <c r="W3284" t="s">
        <v>44</v>
      </c>
      <c r="X3284" t="s">
        <v>44</v>
      </c>
      <c r="Y3284" t="s">
        <v>44</v>
      </c>
      <c r="Z3284" t="s">
        <v>44</v>
      </c>
      <c r="AA3284" t="s">
        <v>44</v>
      </c>
      <c r="AB3284">
        <v>63.006720000000008</v>
      </c>
      <c r="AC3284">
        <v>105.01120000000002</v>
      </c>
      <c r="AD3284">
        <v>68.257280000000009</v>
      </c>
      <c r="AE3284">
        <v>313.15840000000003</v>
      </c>
      <c r="AF3284">
        <v>305.6576</v>
      </c>
      <c r="AG3284">
        <v>300.40704000000005</v>
      </c>
      <c r="AH3284">
        <v>335.66080000000005</v>
      </c>
      <c r="AI3284">
        <v>333.78560000000004</v>
      </c>
      <c r="AJ3284">
        <v>363.78880000000004</v>
      </c>
      <c r="AK3284">
        <v>352.5376</v>
      </c>
      <c r="AL3284">
        <v>311.28320000000002</v>
      </c>
      <c r="AM3284">
        <v>0</v>
      </c>
      <c r="AN3284">
        <v>307.53280000000001</v>
      </c>
    </row>
    <row r="3285" spans="1:40" x14ac:dyDescent="0.25">
      <c r="A3285" t="s">
        <v>1357</v>
      </c>
      <c r="B3285">
        <v>9847991</v>
      </c>
      <c r="C3285" t="s">
        <v>5290</v>
      </c>
      <c r="E3285">
        <v>278</v>
      </c>
      <c r="F3285" t="s">
        <v>3724</v>
      </c>
      <c r="I3285">
        <v>375.04</v>
      </c>
      <c r="J3285" t="s">
        <v>43</v>
      </c>
      <c r="L3285">
        <v>300.03200000000004</v>
      </c>
      <c r="M3285">
        <f>MIN(O3285:AN3285)</f>
        <v>0</v>
      </c>
      <c r="N3285">
        <f>MAX(O3285:AN3285)</f>
        <v>363.78880000000004</v>
      </c>
      <c r="O3285" t="s">
        <v>44</v>
      </c>
      <c r="P3285" t="s">
        <v>44</v>
      </c>
      <c r="Q3285" t="s">
        <v>44</v>
      </c>
      <c r="R3285" t="s">
        <v>44</v>
      </c>
      <c r="S3285" t="s">
        <v>44</v>
      </c>
      <c r="T3285" t="s">
        <v>44</v>
      </c>
      <c r="U3285" t="s">
        <v>44</v>
      </c>
      <c r="V3285" t="s">
        <v>44</v>
      </c>
      <c r="W3285" t="s">
        <v>44</v>
      </c>
      <c r="X3285" t="s">
        <v>44</v>
      </c>
      <c r="Y3285" t="s">
        <v>44</v>
      </c>
      <c r="Z3285" t="s">
        <v>44</v>
      </c>
      <c r="AA3285" t="s">
        <v>44</v>
      </c>
      <c r="AB3285">
        <v>63.006720000000008</v>
      </c>
      <c r="AC3285">
        <v>105.01120000000002</v>
      </c>
      <c r="AD3285">
        <v>68.257280000000009</v>
      </c>
      <c r="AE3285">
        <v>313.15840000000003</v>
      </c>
      <c r="AF3285">
        <v>305.6576</v>
      </c>
      <c r="AG3285">
        <v>300.40704000000005</v>
      </c>
      <c r="AH3285">
        <v>335.66080000000005</v>
      </c>
      <c r="AI3285">
        <v>333.78560000000004</v>
      </c>
      <c r="AJ3285">
        <v>363.78880000000004</v>
      </c>
      <c r="AK3285">
        <v>352.5376</v>
      </c>
      <c r="AL3285">
        <v>311.28320000000002</v>
      </c>
      <c r="AM3285">
        <v>0</v>
      </c>
      <c r="AN3285">
        <v>307.53280000000001</v>
      </c>
    </row>
    <row r="3286" spans="1:40" x14ac:dyDescent="0.25">
      <c r="A3286" t="s">
        <v>1357</v>
      </c>
      <c r="B3286">
        <v>9847992</v>
      </c>
      <c r="C3286" t="s">
        <v>5291</v>
      </c>
      <c r="E3286">
        <v>278</v>
      </c>
      <c r="F3286" t="s">
        <v>3724</v>
      </c>
      <c r="I3286">
        <v>375.04</v>
      </c>
      <c r="J3286" t="s">
        <v>43</v>
      </c>
      <c r="L3286">
        <v>300.03200000000004</v>
      </c>
      <c r="M3286">
        <f>MIN(O3286:AN3286)</f>
        <v>0</v>
      </c>
      <c r="N3286">
        <f>MAX(O3286:AN3286)</f>
        <v>363.78880000000004</v>
      </c>
      <c r="O3286" t="s">
        <v>44</v>
      </c>
      <c r="P3286" t="s">
        <v>44</v>
      </c>
      <c r="Q3286" t="s">
        <v>44</v>
      </c>
      <c r="R3286" t="s">
        <v>44</v>
      </c>
      <c r="S3286" t="s">
        <v>44</v>
      </c>
      <c r="T3286" t="s">
        <v>44</v>
      </c>
      <c r="U3286" t="s">
        <v>44</v>
      </c>
      <c r="V3286" t="s">
        <v>44</v>
      </c>
      <c r="W3286" t="s">
        <v>44</v>
      </c>
      <c r="X3286" t="s">
        <v>44</v>
      </c>
      <c r="Y3286" t="s">
        <v>44</v>
      </c>
      <c r="Z3286" t="s">
        <v>44</v>
      </c>
      <c r="AA3286" t="s">
        <v>44</v>
      </c>
      <c r="AB3286">
        <v>63.006720000000008</v>
      </c>
      <c r="AC3286">
        <v>105.01120000000002</v>
      </c>
      <c r="AD3286">
        <v>68.257280000000009</v>
      </c>
      <c r="AE3286">
        <v>313.15840000000003</v>
      </c>
      <c r="AF3286">
        <v>305.6576</v>
      </c>
      <c r="AG3286">
        <v>300.40704000000005</v>
      </c>
      <c r="AH3286">
        <v>335.66080000000005</v>
      </c>
      <c r="AI3286">
        <v>333.78560000000004</v>
      </c>
      <c r="AJ3286">
        <v>363.78880000000004</v>
      </c>
      <c r="AK3286">
        <v>352.5376</v>
      </c>
      <c r="AL3286">
        <v>311.28320000000002</v>
      </c>
      <c r="AM3286">
        <v>0</v>
      </c>
      <c r="AN3286">
        <v>307.53280000000001</v>
      </c>
    </row>
    <row r="3287" spans="1:40" x14ac:dyDescent="0.25">
      <c r="A3287" t="s">
        <v>1357</v>
      </c>
      <c r="B3287">
        <v>9847993</v>
      </c>
      <c r="C3287" t="s">
        <v>5292</v>
      </c>
      <c r="E3287">
        <v>278</v>
      </c>
      <c r="F3287" t="s">
        <v>3724</v>
      </c>
      <c r="I3287">
        <v>375.04</v>
      </c>
      <c r="J3287" t="s">
        <v>43</v>
      </c>
      <c r="L3287">
        <v>300.03200000000004</v>
      </c>
      <c r="M3287">
        <f>MIN(O3287:AN3287)</f>
        <v>0</v>
      </c>
      <c r="N3287">
        <f>MAX(O3287:AN3287)</f>
        <v>363.78880000000004</v>
      </c>
      <c r="O3287" t="s">
        <v>44</v>
      </c>
      <c r="P3287" t="s">
        <v>44</v>
      </c>
      <c r="Q3287" t="s">
        <v>44</v>
      </c>
      <c r="R3287" t="s">
        <v>44</v>
      </c>
      <c r="S3287" t="s">
        <v>44</v>
      </c>
      <c r="T3287" t="s">
        <v>44</v>
      </c>
      <c r="U3287" t="s">
        <v>44</v>
      </c>
      <c r="V3287" t="s">
        <v>44</v>
      </c>
      <c r="W3287" t="s">
        <v>44</v>
      </c>
      <c r="X3287" t="s">
        <v>44</v>
      </c>
      <c r="Y3287" t="s">
        <v>44</v>
      </c>
      <c r="Z3287" t="s">
        <v>44</v>
      </c>
      <c r="AA3287" t="s">
        <v>44</v>
      </c>
      <c r="AB3287">
        <v>63.006720000000008</v>
      </c>
      <c r="AC3287">
        <v>105.01120000000002</v>
      </c>
      <c r="AD3287">
        <v>68.257280000000009</v>
      </c>
      <c r="AE3287">
        <v>313.15840000000003</v>
      </c>
      <c r="AF3287">
        <v>305.6576</v>
      </c>
      <c r="AG3287">
        <v>300.40704000000005</v>
      </c>
      <c r="AH3287">
        <v>335.66080000000005</v>
      </c>
      <c r="AI3287">
        <v>333.78560000000004</v>
      </c>
      <c r="AJ3287">
        <v>363.78880000000004</v>
      </c>
      <c r="AK3287">
        <v>352.5376</v>
      </c>
      <c r="AL3287">
        <v>311.28320000000002</v>
      </c>
      <c r="AM3287">
        <v>0</v>
      </c>
      <c r="AN3287">
        <v>307.53280000000001</v>
      </c>
    </row>
    <row r="3288" spans="1:40" x14ac:dyDescent="0.25">
      <c r="A3288" t="s">
        <v>1357</v>
      </c>
      <c r="B3288">
        <v>9847994</v>
      </c>
      <c r="C3288" t="s">
        <v>5293</v>
      </c>
      <c r="E3288">
        <v>278</v>
      </c>
      <c r="F3288" t="s">
        <v>3724</v>
      </c>
      <c r="I3288">
        <v>375.04</v>
      </c>
      <c r="J3288" t="s">
        <v>43</v>
      </c>
      <c r="L3288">
        <v>300.03200000000004</v>
      </c>
      <c r="M3288">
        <f>MIN(O3288:AN3288)</f>
        <v>0</v>
      </c>
      <c r="N3288">
        <f>MAX(O3288:AN3288)</f>
        <v>363.78880000000004</v>
      </c>
      <c r="O3288" t="s">
        <v>44</v>
      </c>
      <c r="P3288" t="s">
        <v>44</v>
      </c>
      <c r="Q3288" t="s">
        <v>44</v>
      </c>
      <c r="R3288" t="s">
        <v>44</v>
      </c>
      <c r="S3288" t="s">
        <v>44</v>
      </c>
      <c r="T3288" t="s">
        <v>44</v>
      </c>
      <c r="U3288" t="s">
        <v>44</v>
      </c>
      <c r="V3288" t="s">
        <v>44</v>
      </c>
      <c r="W3288" t="s">
        <v>44</v>
      </c>
      <c r="X3288" t="s">
        <v>44</v>
      </c>
      <c r="Y3288" t="s">
        <v>44</v>
      </c>
      <c r="Z3288" t="s">
        <v>44</v>
      </c>
      <c r="AA3288" t="s">
        <v>44</v>
      </c>
      <c r="AB3288">
        <v>63.006720000000008</v>
      </c>
      <c r="AC3288">
        <v>105.01120000000002</v>
      </c>
      <c r="AD3288">
        <v>68.257280000000009</v>
      </c>
      <c r="AE3288">
        <v>313.15840000000003</v>
      </c>
      <c r="AF3288">
        <v>305.6576</v>
      </c>
      <c r="AG3288">
        <v>300.40704000000005</v>
      </c>
      <c r="AH3288">
        <v>335.66080000000005</v>
      </c>
      <c r="AI3288">
        <v>333.78560000000004</v>
      </c>
      <c r="AJ3288">
        <v>363.78880000000004</v>
      </c>
      <c r="AK3288">
        <v>352.5376</v>
      </c>
      <c r="AL3288">
        <v>311.28320000000002</v>
      </c>
      <c r="AM3288">
        <v>0</v>
      </c>
      <c r="AN3288">
        <v>307.53280000000001</v>
      </c>
    </row>
    <row r="3289" spans="1:40" x14ac:dyDescent="0.25">
      <c r="A3289" t="s">
        <v>1357</v>
      </c>
      <c r="B3289">
        <v>9847995</v>
      </c>
      <c r="C3289" t="s">
        <v>5294</v>
      </c>
      <c r="E3289">
        <v>278</v>
      </c>
      <c r="F3289" t="s">
        <v>3724</v>
      </c>
      <c r="I3289">
        <v>375.04</v>
      </c>
      <c r="J3289" t="s">
        <v>43</v>
      </c>
      <c r="L3289">
        <v>300.03200000000004</v>
      </c>
      <c r="M3289">
        <f>MIN(O3289:AN3289)</f>
        <v>0</v>
      </c>
      <c r="N3289">
        <f>MAX(O3289:AN3289)</f>
        <v>363.78880000000004</v>
      </c>
      <c r="O3289" t="s">
        <v>44</v>
      </c>
      <c r="P3289" t="s">
        <v>44</v>
      </c>
      <c r="Q3289" t="s">
        <v>44</v>
      </c>
      <c r="R3289" t="s">
        <v>44</v>
      </c>
      <c r="S3289" t="s">
        <v>44</v>
      </c>
      <c r="T3289" t="s">
        <v>44</v>
      </c>
      <c r="U3289" t="s">
        <v>44</v>
      </c>
      <c r="V3289" t="s">
        <v>44</v>
      </c>
      <c r="W3289" t="s">
        <v>44</v>
      </c>
      <c r="X3289" t="s">
        <v>44</v>
      </c>
      <c r="Y3289" t="s">
        <v>44</v>
      </c>
      <c r="Z3289" t="s">
        <v>44</v>
      </c>
      <c r="AA3289" t="s">
        <v>44</v>
      </c>
      <c r="AB3289">
        <v>63.006720000000008</v>
      </c>
      <c r="AC3289">
        <v>105.01120000000002</v>
      </c>
      <c r="AD3289">
        <v>68.257280000000009</v>
      </c>
      <c r="AE3289">
        <v>313.15840000000003</v>
      </c>
      <c r="AF3289">
        <v>305.6576</v>
      </c>
      <c r="AG3289">
        <v>300.40704000000005</v>
      </c>
      <c r="AH3289">
        <v>335.66080000000005</v>
      </c>
      <c r="AI3289">
        <v>333.78560000000004</v>
      </c>
      <c r="AJ3289">
        <v>363.78880000000004</v>
      </c>
      <c r="AK3289">
        <v>352.5376</v>
      </c>
      <c r="AL3289">
        <v>311.28320000000002</v>
      </c>
      <c r="AM3289">
        <v>0</v>
      </c>
      <c r="AN3289">
        <v>307.53280000000001</v>
      </c>
    </row>
    <row r="3290" spans="1:40" x14ac:dyDescent="0.25">
      <c r="A3290" t="s">
        <v>1357</v>
      </c>
      <c r="B3290">
        <v>9847996</v>
      </c>
      <c r="C3290" t="s">
        <v>5295</v>
      </c>
      <c r="E3290">
        <v>278</v>
      </c>
      <c r="F3290" t="s">
        <v>3724</v>
      </c>
      <c r="I3290">
        <v>375.04</v>
      </c>
      <c r="J3290" t="s">
        <v>43</v>
      </c>
      <c r="L3290">
        <v>300.03200000000004</v>
      </c>
      <c r="M3290">
        <f>MIN(O3290:AN3290)</f>
        <v>0</v>
      </c>
      <c r="N3290">
        <f>MAX(O3290:AN3290)</f>
        <v>363.78880000000004</v>
      </c>
      <c r="O3290" t="s">
        <v>44</v>
      </c>
      <c r="P3290" t="s">
        <v>44</v>
      </c>
      <c r="Q3290" t="s">
        <v>44</v>
      </c>
      <c r="R3290" t="s">
        <v>44</v>
      </c>
      <c r="S3290" t="s">
        <v>44</v>
      </c>
      <c r="T3290" t="s">
        <v>44</v>
      </c>
      <c r="U3290" t="s">
        <v>44</v>
      </c>
      <c r="V3290" t="s">
        <v>44</v>
      </c>
      <c r="W3290" t="s">
        <v>44</v>
      </c>
      <c r="X3290" t="s">
        <v>44</v>
      </c>
      <c r="Y3290" t="s">
        <v>44</v>
      </c>
      <c r="Z3290" t="s">
        <v>44</v>
      </c>
      <c r="AA3290" t="s">
        <v>44</v>
      </c>
      <c r="AB3290">
        <v>63.006720000000008</v>
      </c>
      <c r="AC3290">
        <v>105.01120000000002</v>
      </c>
      <c r="AD3290">
        <v>68.257280000000009</v>
      </c>
      <c r="AE3290">
        <v>313.15840000000003</v>
      </c>
      <c r="AF3290">
        <v>305.6576</v>
      </c>
      <c r="AG3290">
        <v>300.40704000000005</v>
      </c>
      <c r="AH3290">
        <v>335.66080000000005</v>
      </c>
      <c r="AI3290">
        <v>333.78560000000004</v>
      </c>
      <c r="AJ3290">
        <v>363.78880000000004</v>
      </c>
      <c r="AK3290">
        <v>352.5376</v>
      </c>
      <c r="AL3290">
        <v>311.28320000000002</v>
      </c>
      <c r="AM3290">
        <v>0</v>
      </c>
      <c r="AN3290">
        <v>307.53280000000001</v>
      </c>
    </row>
    <row r="3291" spans="1:40" x14ac:dyDescent="0.25">
      <c r="A3291" t="s">
        <v>1357</v>
      </c>
      <c r="B3291">
        <v>9847997</v>
      </c>
      <c r="C3291" t="s">
        <v>5296</v>
      </c>
      <c r="E3291">
        <v>278</v>
      </c>
      <c r="F3291" t="s">
        <v>3724</v>
      </c>
      <c r="I3291">
        <v>375.04</v>
      </c>
      <c r="J3291" t="s">
        <v>43</v>
      </c>
      <c r="L3291">
        <v>300.03200000000004</v>
      </c>
      <c r="M3291">
        <f>MIN(O3291:AN3291)</f>
        <v>0</v>
      </c>
      <c r="N3291">
        <f>MAX(O3291:AN3291)</f>
        <v>363.78880000000004</v>
      </c>
      <c r="O3291" t="s">
        <v>44</v>
      </c>
      <c r="P3291" t="s">
        <v>44</v>
      </c>
      <c r="Q3291" t="s">
        <v>44</v>
      </c>
      <c r="R3291" t="s">
        <v>44</v>
      </c>
      <c r="S3291" t="s">
        <v>44</v>
      </c>
      <c r="T3291" t="s">
        <v>44</v>
      </c>
      <c r="U3291" t="s">
        <v>44</v>
      </c>
      <c r="V3291" t="s">
        <v>44</v>
      </c>
      <c r="W3291" t="s">
        <v>44</v>
      </c>
      <c r="X3291" t="s">
        <v>44</v>
      </c>
      <c r="Y3291" t="s">
        <v>44</v>
      </c>
      <c r="Z3291" t="s">
        <v>44</v>
      </c>
      <c r="AA3291" t="s">
        <v>44</v>
      </c>
      <c r="AB3291">
        <v>63.006720000000008</v>
      </c>
      <c r="AC3291">
        <v>105.01120000000002</v>
      </c>
      <c r="AD3291">
        <v>68.257280000000009</v>
      </c>
      <c r="AE3291">
        <v>313.15840000000003</v>
      </c>
      <c r="AF3291">
        <v>305.6576</v>
      </c>
      <c r="AG3291">
        <v>300.40704000000005</v>
      </c>
      <c r="AH3291">
        <v>335.66080000000005</v>
      </c>
      <c r="AI3291">
        <v>333.78560000000004</v>
      </c>
      <c r="AJ3291">
        <v>363.78880000000004</v>
      </c>
      <c r="AK3291">
        <v>352.5376</v>
      </c>
      <c r="AL3291">
        <v>311.28320000000002</v>
      </c>
      <c r="AM3291">
        <v>0</v>
      </c>
      <c r="AN3291">
        <v>307.53280000000001</v>
      </c>
    </row>
    <row r="3292" spans="1:40" x14ac:dyDescent="0.25">
      <c r="A3292" t="s">
        <v>1357</v>
      </c>
      <c r="B3292">
        <v>9848001</v>
      </c>
      <c r="C3292" t="s">
        <v>5300</v>
      </c>
      <c r="E3292">
        <v>278</v>
      </c>
      <c r="F3292" t="s">
        <v>3724</v>
      </c>
      <c r="I3292">
        <v>375.04</v>
      </c>
      <c r="J3292" t="s">
        <v>43</v>
      </c>
      <c r="L3292">
        <v>300.03200000000004</v>
      </c>
      <c r="M3292">
        <f>MIN(O3292:AN3292)</f>
        <v>0</v>
      </c>
      <c r="N3292">
        <f>MAX(O3292:AN3292)</f>
        <v>363.78880000000004</v>
      </c>
      <c r="O3292" t="s">
        <v>44</v>
      </c>
      <c r="P3292" t="s">
        <v>44</v>
      </c>
      <c r="Q3292" t="s">
        <v>44</v>
      </c>
      <c r="R3292" t="s">
        <v>44</v>
      </c>
      <c r="S3292" t="s">
        <v>44</v>
      </c>
      <c r="T3292" t="s">
        <v>44</v>
      </c>
      <c r="U3292" t="s">
        <v>44</v>
      </c>
      <c r="V3292" t="s">
        <v>44</v>
      </c>
      <c r="W3292" t="s">
        <v>44</v>
      </c>
      <c r="X3292" t="s">
        <v>44</v>
      </c>
      <c r="Y3292" t="s">
        <v>44</v>
      </c>
      <c r="Z3292" t="s">
        <v>44</v>
      </c>
      <c r="AA3292" t="s">
        <v>44</v>
      </c>
      <c r="AB3292">
        <v>63.006720000000008</v>
      </c>
      <c r="AC3292">
        <v>105.01120000000002</v>
      </c>
      <c r="AD3292">
        <v>68.257280000000009</v>
      </c>
      <c r="AE3292">
        <v>313.15840000000003</v>
      </c>
      <c r="AF3292">
        <v>305.6576</v>
      </c>
      <c r="AG3292">
        <v>300.40704000000005</v>
      </c>
      <c r="AH3292">
        <v>335.66080000000005</v>
      </c>
      <c r="AI3292">
        <v>333.78560000000004</v>
      </c>
      <c r="AJ3292">
        <v>363.78880000000004</v>
      </c>
      <c r="AK3292">
        <v>352.5376</v>
      </c>
      <c r="AL3292">
        <v>311.28320000000002</v>
      </c>
      <c r="AM3292">
        <v>0</v>
      </c>
      <c r="AN3292">
        <v>307.53280000000001</v>
      </c>
    </row>
    <row r="3293" spans="1:40" x14ac:dyDescent="0.25">
      <c r="A3293" t="s">
        <v>1357</v>
      </c>
      <c r="B3293">
        <v>9848002</v>
      </c>
      <c r="C3293" t="s">
        <v>5301</v>
      </c>
      <c r="E3293">
        <v>278</v>
      </c>
      <c r="F3293" t="s">
        <v>3724</v>
      </c>
      <c r="I3293">
        <v>375.04</v>
      </c>
      <c r="J3293" t="s">
        <v>43</v>
      </c>
      <c r="L3293">
        <v>300.03200000000004</v>
      </c>
      <c r="M3293">
        <f>MIN(O3293:AN3293)</f>
        <v>0</v>
      </c>
      <c r="N3293">
        <f>MAX(O3293:AN3293)</f>
        <v>363.78880000000004</v>
      </c>
      <c r="O3293" t="s">
        <v>44</v>
      </c>
      <c r="P3293" t="s">
        <v>44</v>
      </c>
      <c r="Q3293" t="s">
        <v>44</v>
      </c>
      <c r="R3293" t="s">
        <v>44</v>
      </c>
      <c r="S3293" t="s">
        <v>44</v>
      </c>
      <c r="T3293" t="s">
        <v>44</v>
      </c>
      <c r="U3293" t="s">
        <v>44</v>
      </c>
      <c r="V3293" t="s">
        <v>44</v>
      </c>
      <c r="W3293" t="s">
        <v>44</v>
      </c>
      <c r="X3293" t="s">
        <v>44</v>
      </c>
      <c r="Y3293" t="s">
        <v>44</v>
      </c>
      <c r="Z3293" t="s">
        <v>44</v>
      </c>
      <c r="AA3293" t="s">
        <v>44</v>
      </c>
      <c r="AB3293">
        <v>63.006720000000008</v>
      </c>
      <c r="AC3293">
        <v>105.01120000000002</v>
      </c>
      <c r="AD3293">
        <v>68.257280000000009</v>
      </c>
      <c r="AE3293">
        <v>313.15840000000003</v>
      </c>
      <c r="AF3293">
        <v>305.6576</v>
      </c>
      <c r="AG3293">
        <v>300.40704000000005</v>
      </c>
      <c r="AH3293">
        <v>335.66080000000005</v>
      </c>
      <c r="AI3293">
        <v>333.78560000000004</v>
      </c>
      <c r="AJ3293">
        <v>363.78880000000004</v>
      </c>
      <c r="AK3293">
        <v>352.5376</v>
      </c>
      <c r="AL3293">
        <v>311.28320000000002</v>
      </c>
      <c r="AM3293">
        <v>0</v>
      </c>
      <c r="AN3293">
        <v>307.53280000000001</v>
      </c>
    </row>
    <row r="3294" spans="1:40" x14ac:dyDescent="0.25">
      <c r="A3294" t="s">
        <v>1357</v>
      </c>
      <c r="B3294">
        <v>9848003</v>
      </c>
      <c r="C3294" t="s">
        <v>5302</v>
      </c>
      <c r="E3294">
        <v>278</v>
      </c>
      <c r="F3294" t="s">
        <v>3724</v>
      </c>
      <c r="I3294">
        <v>1750.91</v>
      </c>
      <c r="J3294" t="s">
        <v>43</v>
      </c>
      <c r="L3294">
        <v>1400.7280000000001</v>
      </c>
      <c r="M3294">
        <f>MIN(O3294:AN3294)</f>
        <v>0</v>
      </c>
      <c r="N3294">
        <f>MAX(O3294:AN3294)</f>
        <v>1698.3827000000001</v>
      </c>
      <c r="O3294" t="s">
        <v>44</v>
      </c>
      <c r="P3294" t="s">
        <v>44</v>
      </c>
      <c r="Q3294" t="s">
        <v>44</v>
      </c>
      <c r="R3294" t="s">
        <v>44</v>
      </c>
      <c r="S3294" t="s">
        <v>44</v>
      </c>
      <c r="T3294" t="s">
        <v>44</v>
      </c>
      <c r="U3294" t="s">
        <v>44</v>
      </c>
      <c r="V3294" t="s">
        <v>44</v>
      </c>
      <c r="W3294" t="s">
        <v>44</v>
      </c>
      <c r="X3294" t="s">
        <v>44</v>
      </c>
      <c r="Y3294" t="s">
        <v>44</v>
      </c>
      <c r="Z3294" t="s">
        <v>44</v>
      </c>
      <c r="AA3294" t="s">
        <v>44</v>
      </c>
      <c r="AB3294">
        <v>294.15288000000004</v>
      </c>
      <c r="AC3294">
        <v>490.25480000000005</v>
      </c>
      <c r="AD3294">
        <v>318.66562000000005</v>
      </c>
      <c r="AE3294">
        <v>1462.0098499999999</v>
      </c>
      <c r="AF3294">
        <v>1426.9916499999999</v>
      </c>
      <c r="AG3294">
        <v>1402.47891</v>
      </c>
      <c r="AH3294">
        <v>1567.0644500000001</v>
      </c>
      <c r="AI3294">
        <v>1558.3099000000002</v>
      </c>
      <c r="AJ3294">
        <v>1698.3827000000001</v>
      </c>
      <c r="AK3294">
        <v>1645.8553999999999</v>
      </c>
      <c r="AL3294">
        <v>1453.2553</v>
      </c>
      <c r="AM3294">
        <v>0</v>
      </c>
      <c r="AN3294">
        <v>1435.7462</v>
      </c>
    </row>
    <row r="3295" spans="1:40" x14ac:dyDescent="0.25">
      <c r="A3295" t="s">
        <v>1357</v>
      </c>
      <c r="B3295">
        <v>9848004</v>
      </c>
      <c r="C3295" t="s">
        <v>5303</v>
      </c>
      <c r="E3295">
        <v>278</v>
      </c>
      <c r="F3295" t="s">
        <v>3724</v>
      </c>
      <c r="I3295">
        <v>1750.91</v>
      </c>
      <c r="J3295" t="s">
        <v>43</v>
      </c>
      <c r="L3295">
        <v>1400.7280000000001</v>
      </c>
      <c r="M3295">
        <f>MIN(O3295:AN3295)</f>
        <v>0</v>
      </c>
      <c r="N3295">
        <f>MAX(O3295:AN3295)</f>
        <v>1698.3827000000001</v>
      </c>
      <c r="O3295" t="s">
        <v>44</v>
      </c>
      <c r="P3295" t="s">
        <v>44</v>
      </c>
      <c r="Q3295" t="s">
        <v>44</v>
      </c>
      <c r="R3295" t="s">
        <v>44</v>
      </c>
      <c r="S3295" t="s">
        <v>44</v>
      </c>
      <c r="T3295" t="s">
        <v>44</v>
      </c>
      <c r="U3295" t="s">
        <v>44</v>
      </c>
      <c r="V3295" t="s">
        <v>44</v>
      </c>
      <c r="W3295" t="s">
        <v>44</v>
      </c>
      <c r="X3295" t="s">
        <v>44</v>
      </c>
      <c r="Y3295" t="s">
        <v>44</v>
      </c>
      <c r="Z3295" t="s">
        <v>44</v>
      </c>
      <c r="AA3295" t="s">
        <v>44</v>
      </c>
      <c r="AB3295">
        <v>294.15288000000004</v>
      </c>
      <c r="AC3295">
        <v>490.25480000000005</v>
      </c>
      <c r="AD3295">
        <v>318.66562000000005</v>
      </c>
      <c r="AE3295">
        <v>1462.0098499999999</v>
      </c>
      <c r="AF3295">
        <v>1426.9916499999999</v>
      </c>
      <c r="AG3295">
        <v>1402.47891</v>
      </c>
      <c r="AH3295">
        <v>1567.0644500000001</v>
      </c>
      <c r="AI3295">
        <v>1558.3099000000002</v>
      </c>
      <c r="AJ3295">
        <v>1698.3827000000001</v>
      </c>
      <c r="AK3295">
        <v>1645.8553999999999</v>
      </c>
      <c r="AL3295">
        <v>1453.2553</v>
      </c>
      <c r="AM3295">
        <v>0</v>
      </c>
      <c r="AN3295">
        <v>1435.7462</v>
      </c>
    </row>
    <row r="3296" spans="1:40" x14ac:dyDescent="0.25">
      <c r="A3296" t="s">
        <v>1357</v>
      </c>
      <c r="B3296">
        <v>9848005</v>
      </c>
      <c r="C3296" t="s">
        <v>5304</v>
      </c>
      <c r="E3296">
        <v>278</v>
      </c>
      <c r="F3296" t="s">
        <v>3724</v>
      </c>
      <c r="I3296">
        <v>2233.8000000000002</v>
      </c>
      <c r="J3296" t="s">
        <v>43</v>
      </c>
      <c r="L3296">
        <v>1787.0400000000002</v>
      </c>
      <c r="M3296">
        <f>MIN(O3296:AN3296)</f>
        <v>0</v>
      </c>
      <c r="N3296">
        <f>MAX(O3296:AN3296)</f>
        <v>2166.7860000000001</v>
      </c>
      <c r="O3296" t="s">
        <v>44</v>
      </c>
      <c r="P3296" t="s">
        <v>44</v>
      </c>
      <c r="Q3296" t="s">
        <v>44</v>
      </c>
      <c r="R3296" t="s">
        <v>44</v>
      </c>
      <c r="S3296" t="s">
        <v>44</v>
      </c>
      <c r="T3296" t="s">
        <v>44</v>
      </c>
      <c r="U3296" t="s">
        <v>44</v>
      </c>
      <c r="V3296" t="s">
        <v>44</v>
      </c>
      <c r="W3296" t="s">
        <v>44</v>
      </c>
      <c r="X3296" t="s">
        <v>44</v>
      </c>
      <c r="Y3296" t="s">
        <v>44</v>
      </c>
      <c r="Z3296" t="s">
        <v>44</v>
      </c>
      <c r="AA3296" t="s">
        <v>44</v>
      </c>
      <c r="AB3296">
        <v>375.27840000000003</v>
      </c>
      <c r="AC3296">
        <v>625.46400000000006</v>
      </c>
      <c r="AD3296">
        <v>406.55160000000006</v>
      </c>
      <c r="AE3296">
        <v>1865.2230000000002</v>
      </c>
      <c r="AF3296">
        <v>1820.547</v>
      </c>
      <c r="AG3296">
        <v>1789.2738000000002</v>
      </c>
      <c r="AH3296">
        <v>1999.2510000000002</v>
      </c>
      <c r="AI3296">
        <v>1988.0820000000001</v>
      </c>
      <c r="AJ3296">
        <v>2166.7860000000001</v>
      </c>
      <c r="AK3296">
        <v>2099.7719999999999</v>
      </c>
      <c r="AL3296">
        <v>1854.0540000000001</v>
      </c>
      <c r="AM3296">
        <v>0</v>
      </c>
      <c r="AN3296">
        <v>1831.7160000000001</v>
      </c>
    </row>
    <row r="3297" spans="1:40" x14ac:dyDescent="0.25">
      <c r="A3297" t="s">
        <v>1357</v>
      </c>
      <c r="B3297">
        <v>9848006</v>
      </c>
      <c r="C3297" t="s">
        <v>5305</v>
      </c>
      <c r="E3297">
        <v>278</v>
      </c>
      <c r="F3297" t="s">
        <v>3724</v>
      </c>
      <c r="I3297">
        <v>2233.8000000000002</v>
      </c>
      <c r="J3297" t="s">
        <v>43</v>
      </c>
      <c r="L3297">
        <v>1787.0400000000002</v>
      </c>
      <c r="M3297">
        <f>MIN(O3297:AN3297)</f>
        <v>0</v>
      </c>
      <c r="N3297">
        <f>MAX(O3297:AN3297)</f>
        <v>2166.7860000000001</v>
      </c>
      <c r="O3297" t="s">
        <v>44</v>
      </c>
      <c r="P3297" t="s">
        <v>44</v>
      </c>
      <c r="Q3297" t="s">
        <v>44</v>
      </c>
      <c r="R3297" t="s">
        <v>44</v>
      </c>
      <c r="S3297" t="s">
        <v>44</v>
      </c>
      <c r="T3297" t="s">
        <v>44</v>
      </c>
      <c r="U3297" t="s">
        <v>44</v>
      </c>
      <c r="V3297" t="s">
        <v>44</v>
      </c>
      <c r="W3297" t="s">
        <v>44</v>
      </c>
      <c r="X3297" t="s">
        <v>44</v>
      </c>
      <c r="Y3297" t="s">
        <v>44</v>
      </c>
      <c r="Z3297" t="s">
        <v>44</v>
      </c>
      <c r="AA3297" t="s">
        <v>44</v>
      </c>
      <c r="AB3297">
        <v>375.27840000000003</v>
      </c>
      <c r="AC3297">
        <v>625.46400000000006</v>
      </c>
      <c r="AD3297">
        <v>406.55160000000006</v>
      </c>
      <c r="AE3297">
        <v>1865.2230000000002</v>
      </c>
      <c r="AF3297">
        <v>1820.547</v>
      </c>
      <c r="AG3297">
        <v>1789.2738000000002</v>
      </c>
      <c r="AH3297">
        <v>1999.2510000000002</v>
      </c>
      <c r="AI3297">
        <v>1988.0820000000001</v>
      </c>
      <c r="AJ3297">
        <v>2166.7860000000001</v>
      </c>
      <c r="AK3297">
        <v>2099.7719999999999</v>
      </c>
      <c r="AL3297">
        <v>1854.0540000000001</v>
      </c>
      <c r="AM3297">
        <v>0</v>
      </c>
      <c r="AN3297">
        <v>1831.7160000000001</v>
      </c>
    </row>
    <row r="3298" spans="1:40" x14ac:dyDescent="0.25">
      <c r="A3298" t="s">
        <v>1357</v>
      </c>
      <c r="B3298">
        <v>9848007</v>
      </c>
      <c r="C3298" t="s">
        <v>5306</v>
      </c>
      <c r="E3298">
        <v>278</v>
      </c>
      <c r="F3298" t="s">
        <v>3724</v>
      </c>
      <c r="I3298">
        <v>2233.8000000000002</v>
      </c>
      <c r="J3298" t="s">
        <v>43</v>
      </c>
      <c r="L3298">
        <v>1787.0400000000002</v>
      </c>
      <c r="M3298">
        <f>MIN(O3298:AN3298)</f>
        <v>0</v>
      </c>
      <c r="N3298">
        <f>MAX(O3298:AN3298)</f>
        <v>2166.7860000000001</v>
      </c>
      <c r="O3298" t="s">
        <v>44</v>
      </c>
      <c r="P3298" t="s">
        <v>44</v>
      </c>
      <c r="Q3298" t="s">
        <v>44</v>
      </c>
      <c r="R3298" t="s">
        <v>44</v>
      </c>
      <c r="S3298" t="s">
        <v>44</v>
      </c>
      <c r="T3298" t="s">
        <v>44</v>
      </c>
      <c r="U3298" t="s">
        <v>44</v>
      </c>
      <c r="V3298" t="s">
        <v>44</v>
      </c>
      <c r="W3298" t="s">
        <v>44</v>
      </c>
      <c r="X3298" t="s">
        <v>44</v>
      </c>
      <c r="Y3298" t="s">
        <v>44</v>
      </c>
      <c r="Z3298" t="s">
        <v>44</v>
      </c>
      <c r="AA3298" t="s">
        <v>44</v>
      </c>
      <c r="AB3298">
        <v>375.27840000000003</v>
      </c>
      <c r="AC3298">
        <v>625.46400000000006</v>
      </c>
      <c r="AD3298">
        <v>406.55160000000006</v>
      </c>
      <c r="AE3298">
        <v>1865.2230000000002</v>
      </c>
      <c r="AF3298">
        <v>1820.547</v>
      </c>
      <c r="AG3298">
        <v>1789.2738000000002</v>
      </c>
      <c r="AH3298">
        <v>1999.2510000000002</v>
      </c>
      <c r="AI3298">
        <v>1988.0820000000001</v>
      </c>
      <c r="AJ3298">
        <v>2166.7860000000001</v>
      </c>
      <c r="AK3298">
        <v>2099.7719999999999</v>
      </c>
      <c r="AL3298">
        <v>1854.0540000000001</v>
      </c>
      <c r="AM3298">
        <v>0</v>
      </c>
      <c r="AN3298">
        <v>1831.7160000000001</v>
      </c>
    </row>
    <row r="3299" spans="1:40" x14ac:dyDescent="0.25">
      <c r="A3299" t="s">
        <v>1357</v>
      </c>
      <c r="B3299">
        <v>9848008</v>
      </c>
      <c r="C3299" t="s">
        <v>5307</v>
      </c>
      <c r="E3299">
        <v>278</v>
      </c>
      <c r="F3299" t="s">
        <v>3724</v>
      </c>
      <c r="I3299">
        <v>1750.91</v>
      </c>
      <c r="J3299" t="s">
        <v>43</v>
      </c>
      <c r="L3299">
        <v>1400.7280000000001</v>
      </c>
      <c r="M3299">
        <f>MIN(O3299:AN3299)</f>
        <v>0</v>
      </c>
      <c r="N3299">
        <f>MAX(O3299:AN3299)</f>
        <v>1698.3827000000001</v>
      </c>
      <c r="O3299" t="s">
        <v>44</v>
      </c>
      <c r="P3299" t="s">
        <v>44</v>
      </c>
      <c r="Q3299" t="s">
        <v>44</v>
      </c>
      <c r="R3299" t="s">
        <v>44</v>
      </c>
      <c r="S3299" t="s">
        <v>44</v>
      </c>
      <c r="T3299" t="s">
        <v>44</v>
      </c>
      <c r="U3299" t="s">
        <v>44</v>
      </c>
      <c r="V3299" t="s">
        <v>44</v>
      </c>
      <c r="W3299" t="s">
        <v>44</v>
      </c>
      <c r="X3299" t="s">
        <v>44</v>
      </c>
      <c r="Y3299" t="s">
        <v>44</v>
      </c>
      <c r="Z3299" t="s">
        <v>44</v>
      </c>
      <c r="AA3299" t="s">
        <v>44</v>
      </c>
      <c r="AB3299">
        <v>294.15288000000004</v>
      </c>
      <c r="AC3299">
        <v>490.25480000000005</v>
      </c>
      <c r="AD3299">
        <v>318.66562000000005</v>
      </c>
      <c r="AE3299">
        <v>1462.0098499999999</v>
      </c>
      <c r="AF3299">
        <v>1426.9916499999999</v>
      </c>
      <c r="AG3299">
        <v>1402.47891</v>
      </c>
      <c r="AH3299">
        <v>1567.0644500000001</v>
      </c>
      <c r="AI3299">
        <v>1558.3099000000002</v>
      </c>
      <c r="AJ3299">
        <v>1698.3827000000001</v>
      </c>
      <c r="AK3299">
        <v>1645.8553999999999</v>
      </c>
      <c r="AL3299">
        <v>1453.2553</v>
      </c>
      <c r="AM3299">
        <v>0</v>
      </c>
      <c r="AN3299">
        <v>1435.7462</v>
      </c>
    </row>
    <row r="3300" spans="1:40" x14ac:dyDescent="0.25">
      <c r="A3300" t="s">
        <v>1357</v>
      </c>
      <c r="B3300">
        <v>9848009</v>
      </c>
      <c r="C3300" t="s">
        <v>5308</v>
      </c>
      <c r="E3300">
        <v>278</v>
      </c>
      <c r="F3300" t="s">
        <v>3724</v>
      </c>
      <c r="I3300">
        <v>1750.91</v>
      </c>
      <c r="J3300" t="s">
        <v>43</v>
      </c>
      <c r="L3300">
        <v>1400.7280000000001</v>
      </c>
      <c r="M3300">
        <f>MIN(O3300:AN3300)</f>
        <v>0</v>
      </c>
      <c r="N3300">
        <f>MAX(O3300:AN3300)</f>
        <v>1698.3827000000001</v>
      </c>
      <c r="O3300" t="s">
        <v>44</v>
      </c>
      <c r="P3300" t="s">
        <v>44</v>
      </c>
      <c r="Q3300" t="s">
        <v>44</v>
      </c>
      <c r="R3300" t="s">
        <v>44</v>
      </c>
      <c r="S3300" t="s">
        <v>44</v>
      </c>
      <c r="T3300" t="s">
        <v>44</v>
      </c>
      <c r="U3300" t="s">
        <v>44</v>
      </c>
      <c r="V3300" t="s">
        <v>44</v>
      </c>
      <c r="W3300" t="s">
        <v>44</v>
      </c>
      <c r="X3300" t="s">
        <v>44</v>
      </c>
      <c r="Y3300" t="s">
        <v>44</v>
      </c>
      <c r="Z3300" t="s">
        <v>44</v>
      </c>
      <c r="AA3300" t="s">
        <v>44</v>
      </c>
      <c r="AB3300">
        <v>294.15288000000004</v>
      </c>
      <c r="AC3300">
        <v>490.25480000000005</v>
      </c>
      <c r="AD3300">
        <v>318.66562000000005</v>
      </c>
      <c r="AE3300">
        <v>1462.0098499999999</v>
      </c>
      <c r="AF3300">
        <v>1426.9916499999999</v>
      </c>
      <c r="AG3300">
        <v>1402.47891</v>
      </c>
      <c r="AH3300">
        <v>1567.0644500000001</v>
      </c>
      <c r="AI3300">
        <v>1558.3099000000002</v>
      </c>
      <c r="AJ3300">
        <v>1698.3827000000001</v>
      </c>
      <c r="AK3300">
        <v>1645.8553999999999</v>
      </c>
      <c r="AL3300">
        <v>1453.2553</v>
      </c>
      <c r="AM3300">
        <v>0</v>
      </c>
      <c r="AN3300">
        <v>1435.7462</v>
      </c>
    </row>
    <row r="3301" spans="1:40" x14ac:dyDescent="0.25">
      <c r="A3301" t="s">
        <v>1357</v>
      </c>
      <c r="B3301">
        <v>9848010</v>
      </c>
      <c r="C3301" t="s">
        <v>5309</v>
      </c>
      <c r="E3301">
        <v>278</v>
      </c>
      <c r="F3301" t="s">
        <v>3724</v>
      </c>
      <c r="I3301">
        <v>2233.8000000000002</v>
      </c>
      <c r="J3301" t="s">
        <v>43</v>
      </c>
      <c r="L3301">
        <v>1787.0400000000002</v>
      </c>
      <c r="M3301">
        <f>MIN(O3301:AN3301)</f>
        <v>0</v>
      </c>
      <c r="N3301">
        <f>MAX(O3301:AN3301)</f>
        <v>2166.7860000000001</v>
      </c>
      <c r="O3301" t="s">
        <v>44</v>
      </c>
      <c r="P3301" t="s">
        <v>44</v>
      </c>
      <c r="Q3301" t="s">
        <v>44</v>
      </c>
      <c r="R3301" t="s">
        <v>44</v>
      </c>
      <c r="S3301" t="s">
        <v>44</v>
      </c>
      <c r="T3301" t="s">
        <v>44</v>
      </c>
      <c r="U3301" t="s">
        <v>44</v>
      </c>
      <c r="V3301" t="s">
        <v>44</v>
      </c>
      <c r="W3301" t="s">
        <v>44</v>
      </c>
      <c r="X3301" t="s">
        <v>44</v>
      </c>
      <c r="Y3301" t="s">
        <v>44</v>
      </c>
      <c r="Z3301" t="s">
        <v>44</v>
      </c>
      <c r="AA3301" t="s">
        <v>44</v>
      </c>
      <c r="AB3301">
        <v>375.27840000000003</v>
      </c>
      <c r="AC3301">
        <v>625.46400000000006</v>
      </c>
      <c r="AD3301">
        <v>406.55160000000006</v>
      </c>
      <c r="AE3301">
        <v>1865.2230000000002</v>
      </c>
      <c r="AF3301">
        <v>1820.547</v>
      </c>
      <c r="AG3301">
        <v>1789.2738000000002</v>
      </c>
      <c r="AH3301">
        <v>1999.2510000000002</v>
      </c>
      <c r="AI3301">
        <v>1988.0820000000001</v>
      </c>
      <c r="AJ3301">
        <v>2166.7860000000001</v>
      </c>
      <c r="AK3301">
        <v>2099.7719999999999</v>
      </c>
      <c r="AL3301">
        <v>1854.0540000000001</v>
      </c>
      <c r="AM3301">
        <v>0</v>
      </c>
      <c r="AN3301">
        <v>1831.7160000000001</v>
      </c>
    </row>
    <row r="3302" spans="1:40" x14ac:dyDescent="0.25">
      <c r="A3302" t="s">
        <v>1357</v>
      </c>
      <c r="B3302">
        <v>9848011</v>
      </c>
      <c r="C3302" t="s">
        <v>5310</v>
      </c>
      <c r="E3302">
        <v>278</v>
      </c>
      <c r="F3302" t="s">
        <v>3724</v>
      </c>
      <c r="I3302">
        <v>2233.8000000000002</v>
      </c>
      <c r="J3302" t="s">
        <v>43</v>
      </c>
      <c r="L3302">
        <v>1787.0400000000002</v>
      </c>
      <c r="M3302">
        <f>MIN(O3302:AN3302)</f>
        <v>0</v>
      </c>
      <c r="N3302">
        <f>MAX(O3302:AN3302)</f>
        <v>2166.7860000000001</v>
      </c>
      <c r="O3302" t="s">
        <v>44</v>
      </c>
      <c r="P3302" t="s">
        <v>44</v>
      </c>
      <c r="Q3302" t="s">
        <v>44</v>
      </c>
      <c r="R3302" t="s">
        <v>44</v>
      </c>
      <c r="S3302" t="s">
        <v>44</v>
      </c>
      <c r="T3302" t="s">
        <v>44</v>
      </c>
      <c r="U3302" t="s">
        <v>44</v>
      </c>
      <c r="V3302" t="s">
        <v>44</v>
      </c>
      <c r="W3302" t="s">
        <v>44</v>
      </c>
      <c r="X3302" t="s">
        <v>44</v>
      </c>
      <c r="Y3302" t="s">
        <v>44</v>
      </c>
      <c r="Z3302" t="s">
        <v>44</v>
      </c>
      <c r="AA3302" t="s">
        <v>44</v>
      </c>
      <c r="AB3302">
        <v>375.27840000000003</v>
      </c>
      <c r="AC3302">
        <v>625.46400000000006</v>
      </c>
      <c r="AD3302">
        <v>406.55160000000006</v>
      </c>
      <c r="AE3302">
        <v>1865.2230000000002</v>
      </c>
      <c r="AF3302">
        <v>1820.547</v>
      </c>
      <c r="AG3302">
        <v>1789.2738000000002</v>
      </c>
      <c r="AH3302">
        <v>1999.2510000000002</v>
      </c>
      <c r="AI3302">
        <v>1988.0820000000001</v>
      </c>
      <c r="AJ3302">
        <v>2166.7860000000001</v>
      </c>
      <c r="AK3302">
        <v>2099.7719999999999</v>
      </c>
      <c r="AL3302">
        <v>1854.0540000000001</v>
      </c>
      <c r="AM3302">
        <v>0</v>
      </c>
      <c r="AN3302">
        <v>1831.7160000000001</v>
      </c>
    </row>
    <row r="3303" spans="1:40" x14ac:dyDescent="0.25">
      <c r="A3303" t="s">
        <v>1357</v>
      </c>
      <c r="B3303">
        <v>9848012</v>
      </c>
      <c r="C3303" t="s">
        <v>5311</v>
      </c>
      <c r="E3303">
        <v>278</v>
      </c>
      <c r="F3303" t="s">
        <v>3724</v>
      </c>
      <c r="I3303">
        <v>2233.8000000000002</v>
      </c>
      <c r="J3303" t="s">
        <v>43</v>
      </c>
      <c r="L3303">
        <v>1787.0400000000002</v>
      </c>
      <c r="M3303">
        <f>MIN(O3303:AN3303)</f>
        <v>0</v>
      </c>
      <c r="N3303">
        <f>MAX(O3303:AN3303)</f>
        <v>2166.7860000000001</v>
      </c>
      <c r="O3303" t="s">
        <v>44</v>
      </c>
      <c r="P3303" t="s">
        <v>44</v>
      </c>
      <c r="Q3303" t="s">
        <v>44</v>
      </c>
      <c r="R3303" t="s">
        <v>44</v>
      </c>
      <c r="S3303" t="s">
        <v>44</v>
      </c>
      <c r="T3303" t="s">
        <v>44</v>
      </c>
      <c r="U3303" t="s">
        <v>44</v>
      </c>
      <c r="V3303" t="s">
        <v>44</v>
      </c>
      <c r="W3303" t="s">
        <v>44</v>
      </c>
      <c r="X3303" t="s">
        <v>44</v>
      </c>
      <c r="Y3303" t="s">
        <v>44</v>
      </c>
      <c r="Z3303" t="s">
        <v>44</v>
      </c>
      <c r="AA3303" t="s">
        <v>44</v>
      </c>
      <c r="AB3303">
        <v>375.27840000000003</v>
      </c>
      <c r="AC3303">
        <v>625.46400000000006</v>
      </c>
      <c r="AD3303">
        <v>406.55160000000006</v>
      </c>
      <c r="AE3303">
        <v>1865.2230000000002</v>
      </c>
      <c r="AF3303">
        <v>1820.547</v>
      </c>
      <c r="AG3303">
        <v>1789.2738000000002</v>
      </c>
      <c r="AH3303">
        <v>1999.2510000000002</v>
      </c>
      <c r="AI3303">
        <v>1988.0820000000001</v>
      </c>
      <c r="AJ3303">
        <v>2166.7860000000001</v>
      </c>
      <c r="AK3303">
        <v>2099.7719999999999</v>
      </c>
      <c r="AL3303">
        <v>1854.0540000000001</v>
      </c>
      <c r="AM3303">
        <v>0</v>
      </c>
      <c r="AN3303">
        <v>1831.7160000000001</v>
      </c>
    </row>
    <row r="3304" spans="1:40" x14ac:dyDescent="0.25">
      <c r="A3304" t="s">
        <v>1357</v>
      </c>
      <c r="B3304">
        <v>9848014</v>
      </c>
      <c r="C3304" t="s">
        <v>5313</v>
      </c>
      <c r="E3304">
        <v>278</v>
      </c>
      <c r="F3304" t="s">
        <v>3724</v>
      </c>
      <c r="I3304">
        <v>1750.91</v>
      </c>
      <c r="J3304" t="s">
        <v>43</v>
      </c>
      <c r="L3304">
        <v>1400.7280000000001</v>
      </c>
      <c r="M3304">
        <f>MIN(O3304:AN3304)</f>
        <v>0</v>
      </c>
      <c r="N3304">
        <f>MAX(O3304:AN3304)</f>
        <v>1698.3827000000001</v>
      </c>
      <c r="O3304" t="s">
        <v>44</v>
      </c>
      <c r="P3304" t="s">
        <v>44</v>
      </c>
      <c r="Q3304" t="s">
        <v>44</v>
      </c>
      <c r="R3304" t="s">
        <v>44</v>
      </c>
      <c r="S3304" t="s">
        <v>44</v>
      </c>
      <c r="T3304" t="s">
        <v>44</v>
      </c>
      <c r="U3304" t="s">
        <v>44</v>
      </c>
      <c r="V3304" t="s">
        <v>44</v>
      </c>
      <c r="W3304" t="s">
        <v>44</v>
      </c>
      <c r="X3304" t="s">
        <v>44</v>
      </c>
      <c r="Y3304" t="s">
        <v>44</v>
      </c>
      <c r="Z3304" t="s">
        <v>44</v>
      </c>
      <c r="AA3304" t="s">
        <v>44</v>
      </c>
      <c r="AB3304">
        <v>294.15288000000004</v>
      </c>
      <c r="AC3304">
        <v>490.25480000000005</v>
      </c>
      <c r="AD3304">
        <v>318.66562000000005</v>
      </c>
      <c r="AE3304">
        <v>1462.0098499999999</v>
      </c>
      <c r="AF3304">
        <v>1426.9916499999999</v>
      </c>
      <c r="AG3304">
        <v>1402.47891</v>
      </c>
      <c r="AH3304">
        <v>1567.0644500000001</v>
      </c>
      <c r="AI3304">
        <v>1558.3099000000002</v>
      </c>
      <c r="AJ3304">
        <v>1698.3827000000001</v>
      </c>
      <c r="AK3304">
        <v>1645.8553999999999</v>
      </c>
      <c r="AL3304">
        <v>1453.2553</v>
      </c>
      <c r="AM3304">
        <v>0</v>
      </c>
      <c r="AN3304">
        <v>1435.7462</v>
      </c>
    </row>
    <row r="3305" spans="1:40" x14ac:dyDescent="0.25">
      <c r="A3305" t="s">
        <v>1357</v>
      </c>
      <c r="B3305">
        <v>9848015</v>
      </c>
      <c r="C3305" t="s">
        <v>5314</v>
      </c>
      <c r="E3305">
        <v>278</v>
      </c>
      <c r="F3305" t="s">
        <v>3724</v>
      </c>
      <c r="I3305">
        <v>2233.8000000000002</v>
      </c>
      <c r="J3305" t="s">
        <v>43</v>
      </c>
      <c r="L3305">
        <v>1787.0400000000002</v>
      </c>
      <c r="M3305">
        <f>MIN(O3305:AN3305)</f>
        <v>0</v>
      </c>
      <c r="N3305">
        <f>MAX(O3305:AN3305)</f>
        <v>2166.7860000000001</v>
      </c>
      <c r="O3305" t="s">
        <v>44</v>
      </c>
      <c r="P3305" t="s">
        <v>44</v>
      </c>
      <c r="Q3305" t="s">
        <v>44</v>
      </c>
      <c r="R3305" t="s">
        <v>44</v>
      </c>
      <c r="S3305" t="s">
        <v>44</v>
      </c>
      <c r="T3305" t="s">
        <v>44</v>
      </c>
      <c r="U3305" t="s">
        <v>44</v>
      </c>
      <c r="V3305" t="s">
        <v>44</v>
      </c>
      <c r="W3305" t="s">
        <v>44</v>
      </c>
      <c r="X3305" t="s">
        <v>44</v>
      </c>
      <c r="Y3305" t="s">
        <v>44</v>
      </c>
      <c r="Z3305" t="s">
        <v>44</v>
      </c>
      <c r="AA3305" t="s">
        <v>44</v>
      </c>
      <c r="AB3305">
        <v>375.27840000000003</v>
      </c>
      <c r="AC3305">
        <v>625.46400000000006</v>
      </c>
      <c r="AD3305">
        <v>406.55160000000006</v>
      </c>
      <c r="AE3305">
        <v>1865.2230000000002</v>
      </c>
      <c r="AF3305">
        <v>1820.547</v>
      </c>
      <c r="AG3305">
        <v>1789.2738000000002</v>
      </c>
      <c r="AH3305">
        <v>1999.2510000000002</v>
      </c>
      <c r="AI3305">
        <v>1988.0820000000001</v>
      </c>
      <c r="AJ3305">
        <v>2166.7860000000001</v>
      </c>
      <c r="AK3305">
        <v>2099.7719999999999</v>
      </c>
      <c r="AL3305">
        <v>1854.0540000000001</v>
      </c>
      <c r="AM3305">
        <v>0</v>
      </c>
      <c r="AN3305">
        <v>1831.7160000000001</v>
      </c>
    </row>
    <row r="3306" spans="1:40" x14ac:dyDescent="0.25">
      <c r="A3306" t="s">
        <v>1357</v>
      </c>
      <c r="B3306">
        <v>9848016</v>
      </c>
      <c r="C3306" t="s">
        <v>5315</v>
      </c>
      <c r="E3306">
        <v>278</v>
      </c>
      <c r="F3306" t="s">
        <v>3724</v>
      </c>
      <c r="I3306">
        <v>2233.8000000000002</v>
      </c>
      <c r="J3306" t="s">
        <v>43</v>
      </c>
      <c r="L3306">
        <v>1787.0400000000002</v>
      </c>
      <c r="M3306">
        <f>MIN(O3306:AN3306)</f>
        <v>0</v>
      </c>
      <c r="N3306">
        <f>MAX(O3306:AN3306)</f>
        <v>2166.7860000000001</v>
      </c>
      <c r="O3306" t="s">
        <v>44</v>
      </c>
      <c r="P3306" t="s">
        <v>44</v>
      </c>
      <c r="Q3306" t="s">
        <v>44</v>
      </c>
      <c r="R3306" t="s">
        <v>44</v>
      </c>
      <c r="S3306" t="s">
        <v>44</v>
      </c>
      <c r="T3306" t="s">
        <v>44</v>
      </c>
      <c r="U3306" t="s">
        <v>44</v>
      </c>
      <c r="V3306" t="s">
        <v>44</v>
      </c>
      <c r="W3306" t="s">
        <v>44</v>
      </c>
      <c r="X3306" t="s">
        <v>44</v>
      </c>
      <c r="Y3306" t="s">
        <v>44</v>
      </c>
      <c r="Z3306" t="s">
        <v>44</v>
      </c>
      <c r="AA3306" t="s">
        <v>44</v>
      </c>
      <c r="AB3306">
        <v>375.27840000000003</v>
      </c>
      <c r="AC3306">
        <v>625.46400000000006</v>
      </c>
      <c r="AD3306">
        <v>406.55160000000006</v>
      </c>
      <c r="AE3306">
        <v>1865.2230000000002</v>
      </c>
      <c r="AF3306">
        <v>1820.547</v>
      </c>
      <c r="AG3306">
        <v>1789.2738000000002</v>
      </c>
      <c r="AH3306">
        <v>1999.2510000000002</v>
      </c>
      <c r="AI3306">
        <v>1988.0820000000001</v>
      </c>
      <c r="AJ3306">
        <v>2166.7860000000001</v>
      </c>
      <c r="AK3306">
        <v>2099.7719999999999</v>
      </c>
      <c r="AL3306">
        <v>1854.0540000000001</v>
      </c>
      <c r="AM3306">
        <v>0</v>
      </c>
      <c r="AN3306">
        <v>1831.7160000000001</v>
      </c>
    </row>
    <row r="3307" spans="1:40" x14ac:dyDescent="0.25">
      <c r="A3307" t="s">
        <v>1357</v>
      </c>
      <c r="B3307">
        <v>9848017</v>
      </c>
      <c r="C3307" t="s">
        <v>5316</v>
      </c>
      <c r="E3307">
        <v>278</v>
      </c>
      <c r="F3307" t="s">
        <v>3724</v>
      </c>
      <c r="I3307">
        <v>2233.8000000000002</v>
      </c>
      <c r="J3307" t="s">
        <v>43</v>
      </c>
      <c r="L3307">
        <v>1787.0400000000002</v>
      </c>
      <c r="M3307">
        <f>MIN(O3307:AN3307)</f>
        <v>0</v>
      </c>
      <c r="N3307">
        <f>MAX(O3307:AN3307)</f>
        <v>2166.7860000000001</v>
      </c>
      <c r="O3307" t="s">
        <v>44</v>
      </c>
      <c r="P3307" t="s">
        <v>44</v>
      </c>
      <c r="Q3307" t="s">
        <v>44</v>
      </c>
      <c r="R3307" t="s">
        <v>44</v>
      </c>
      <c r="S3307" t="s">
        <v>44</v>
      </c>
      <c r="T3307" t="s">
        <v>44</v>
      </c>
      <c r="U3307" t="s">
        <v>44</v>
      </c>
      <c r="V3307" t="s">
        <v>44</v>
      </c>
      <c r="W3307" t="s">
        <v>44</v>
      </c>
      <c r="X3307" t="s">
        <v>44</v>
      </c>
      <c r="Y3307" t="s">
        <v>44</v>
      </c>
      <c r="Z3307" t="s">
        <v>44</v>
      </c>
      <c r="AA3307" t="s">
        <v>44</v>
      </c>
      <c r="AB3307">
        <v>375.27840000000003</v>
      </c>
      <c r="AC3307">
        <v>625.46400000000006</v>
      </c>
      <c r="AD3307">
        <v>406.55160000000006</v>
      </c>
      <c r="AE3307">
        <v>1865.2230000000002</v>
      </c>
      <c r="AF3307">
        <v>1820.547</v>
      </c>
      <c r="AG3307">
        <v>1789.2738000000002</v>
      </c>
      <c r="AH3307">
        <v>1999.2510000000002</v>
      </c>
      <c r="AI3307">
        <v>1988.0820000000001</v>
      </c>
      <c r="AJ3307">
        <v>2166.7860000000001</v>
      </c>
      <c r="AK3307">
        <v>2099.7719999999999</v>
      </c>
      <c r="AL3307">
        <v>1854.0540000000001</v>
      </c>
      <c r="AM3307">
        <v>0</v>
      </c>
      <c r="AN3307">
        <v>1831.7160000000001</v>
      </c>
    </row>
    <row r="3308" spans="1:40" x14ac:dyDescent="0.25">
      <c r="A3308" t="s">
        <v>1357</v>
      </c>
      <c r="B3308">
        <v>9848018</v>
      </c>
      <c r="C3308" t="s">
        <v>5317</v>
      </c>
      <c r="E3308">
        <v>278</v>
      </c>
      <c r="F3308" t="s">
        <v>3724</v>
      </c>
      <c r="I3308">
        <v>2233.8000000000002</v>
      </c>
      <c r="J3308" t="s">
        <v>43</v>
      </c>
      <c r="L3308">
        <v>1787.0400000000002</v>
      </c>
      <c r="M3308">
        <f>MIN(O3308:AN3308)</f>
        <v>0</v>
      </c>
      <c r="N3308">
        <f>MAX(O3308:AN3308)</f>
        <v>2166.7860000000001</v>
      </c>
      <c r="O3308" t="s">
        <v>44</v>
      </c>
      <c r="P3308" t="s">
        <v>44</v>
      </c>
      <c r="Q3308" t="s">
        <v>44</v>
      </c>
      <c r="R3308" t="s">
        <v>44</v>
      </c>
      <c r="S3308" t="s">
        <v>44</v>
      </c>
      <c r="T3308" t="s">
        <v>44</v>
      </c>
      <c r="U3308" t="s">
        <v>44</v>
      </c>
      <c r="V3308" t="s">
        <v>44</v>
      </c>
      <c r="W3308" t="s">
        <v>44</v>
      </c>
      <c r="X3308" t="s">
        <v>44</v>
      </c>
      <c r="Y3308" t="s">
        <v>44</v>
      </c>
      <c r="Z3308" t="s">
        <v>44</v>
      </c>
      <c r="AA3308" t="s">
        <v>44</v>
      </c>
      <c r="AB3308">
        <v>375.27840000000003</v>
      </c>
      <c r="AC3308">
        <v>625.46400000000006</v>
      </c>
      <c r="AD3308">
        <v>406.55160000000006</v>
      </c>
      <c r="AE3308">
        <v>1865.2230000000002</v>
      </c>
      <c r="AF3308">
        <v>1820.547</v>
      </c>
      <c r="AG3308">
        <v>1789.2738000000002</v>
      </c>
      <c r="AH3308">
        <v>1999.2510000000002</v>
      </c>
      <c r="AI3308">
        <v>1988.0820000000001</v>
      </c>
      <c r="AJ3308">
        <v>2166.7860000000001</v>
      </c>
      <c r="AK3308">
        <v>2099.7719999999999</v>
      </c>
      <c r="AL3308">
        <v>1854.0540000000001</v>
      </c>
      <c r="AM3308">
        <v>0</v>
      </c>
      <c r="AN3308">
        <v>1831.7160000000001</v>
      </c>
    </row>
    <row r="3309" spans="1:40" x14ac:dyDescent="0.25">
      <c r="A3309" t="s">
        <v>1357</v>
      </c>
      <c r="B3309">
        <v>9848020</v>
      </c>
      <c r="C3309" t="s">
        <v>5319</v>
      </c>
      <c r="E3309">
        <v>278</v>
      </c>
      <c r="F3309" t="s">
        <v>3724</v>
      </c>
      <c r="I3309">
        <v>1750.91</v>
      </c>
      <c r="J3309" t="s">
        <v>43</v>
      </c>
      <c r="L3309">
        <v>1400.7280000000001</v>
      </c>
      <c r="M3309">
        <f>MIN(O3309:AN3309)</f>
        <v>0</v>
      </c>
      <c r="N3309">
        <f>MAX(O3309:AN3309)</f>
        <v>1698.3827000000001</v>
      </c>
      <c r="O3309" t="s">
        <v>44</v>
      </c>
      <c r="P3309" t="s">
        <v>44</v>
      </c>
      <c r="Q3309" t="s">
        <v>44</v>
      </c>
      <c r="R3309" t="s">
        <v>44</v>
      </c>
      <c r="S3309" t="s">
        <v>44</v>
      </c>
      <c r="T3309" t="s">
        <v>44</v>
      </c>
      <c r="U3309" t="s">
        <v>44</v>
      </c>
      <c r="V3309" t="s">
        <v>44</v>
      </c>
      <c r="W3309" t="s">
        <v>44</v>
      </c>
      <c r="X3309" t="s">
        <v>44</v>
      </c>
      <c r="Y3309" t="s">
        <v>44</v>
      </c>
      <c r="Z3309" t="s">
        <v>44</v>
      </c>
      <c r="AA3309" t="s">
        <v>44</v>
      </c>
      <c r="AB3309">
        <v>294.15288000000004</v>
      </c>
      <c r="AC3309">
        <v>490.25480000000005</v>
      </c>
      <c r="AD3309">
        <v>318.66562000000005</v>
      </c>
      <c r="AE3309">
        <v>1462.0098499999999</v>
      </c>
      <c r="AF3309">
        <v>1426.9916499999999</v>
      </c>
      <c r="AG3309">
        <v>1402.47891</v>
      </c>
      <c r="AH3309">
        <v>1567.0644500000001</v>
      </c>
      <c r="AI3309">
        <v>1558.3099000000002</v>
      </c>
      <c r="AJ3309">
        <v>1698.3827000000001</v>
      </c>
      <c r="AK3309">
        <v>1645.8553999999999</v>
      </c>
      <c r="AL3309">
        <v>1453.2553</v>
      </c>
      <c r="AM3309">
        <v>0</v>
      </c>
      <c r="AN3309">
        <v>1435.7462</v>
      </c>
    </row>
    <row r="3310" spans="1:40" x14ac:dyDescent="0.25">
      <c r="A3310" t="s">
        <v>1357</v>
      </c>
      <c r="B3310">
        <v>9848021</v>
      </c>
      <c r="C3310" t="s">
        <v>5320</v>
      </c>
      <c r="E3310">
        <v>278</v>
      </c>
      <c r="F3310" t="s">
        <v>3724</v>
      </c>
      <c r="I3310">
        <v>2233.8000000000002</v>
      </c>
      <c r="J3310" t="s">
        <v>43</v>
      </c>
      <c r="L3310">
        <v>1787.0400000000002</v>
      </c>
      <c r="M3310">
        <f>MIN(O3310:AN3310)</f>
        <v>0</v>
      </c>
      <c r="N3310">
        <f>MAX(O3310:AN3310)</f>
        <v>2166.7860000000001</v>
      </c>
      <c r="O3310" t="s">
        <v>44</v>
      </c>
      <c r="P3310" t="s">
        <v>44</v>
      </c>
      <c r="Q3310" t="s">
        <v>44</v>
      </c>
      <c r="R3310" t="s">
        <v>44</v>
      </c>
      <c r="S3310" t="s">
        <v>44</v>
      </c>
      <c r="T3310" t="s">
        <v>44</v>
      </c>
      <c r="U3310" t="s">
        <v>44</v>
      </c>
      <c r="V3310" t="s">
        <v>44</v>
      </c>
      <c r="W3310" t="s">
        <v>44</v>
      </c>
      <c r="X3310" t="s">
        <v>44</v>
      </c>
      <c r="Y3310" t="s">
        <v>44</v>
      </c>
      <c r="Z3310" t="s">
        <v>44</v>
      </c>
      <c r="AA3310" t="s">
        <v>44</v>
      </c>
      <c r="AB3310">
        <v>375.27840000000003</v>
      </c>
      <c r="AC3310">
        <v>625.46400000000006</v>
      </c>
      <c r="AD3310">
        <v>406.55160000000006</v>
      </c>
      <c r="AE3310">
        <v>1865.2230000000002</v>
      </c>
      <c r="AF3310">
        <v>1820.547</v>
      </c>
      <c r="AG3310">
        <v>1789.2738000000002</v>
      </c>
      <c r="AH3310">
        <v>1999.2510000000002</v>
      </c>
      <c r="AI3310">
        <v>1988.0820000000001</v>
      </c>
      <c r="AJ3310">
        <v>2166.7860000000001</v>
      </c>
      <c r="AK3310">
        <v>2099.7719999999999</v>
      </c>
      <c r="AL3310">
        <v>1854.0540000000001</v>
      </c>
      <c r="AM3310">
        <v>0</v>
      </c>
      <c r="AN3310">
        <v>1831.7160000000001</v>
      </c>
    </row>
    <row r="3311" spans="1:40" x14ac:dyDescent="0.25">
      <c r="A3311" t="s">
        <v>1357</v>
      </c>
      <c r="B3311">
        <v>9848022</v>
      </c>
      <c r="C3311" t="s">
        <v>5321</v>
      </c>
      <c r="E3311">
        <v>278</v>
      </c>
      <c r="F3311" t="s">
        <v>3724</v>
      </c>
      <c r="I3311">
        <v>2233.8000000000002</v>
      </c>
      <c r="J3311" t="s">
        <v>43</v>
      </c>
      <c r="L3311">
        <v>1787.0400000000002</v>
      </c>
      <c r="M3311">
        <f>MIN(O3311:AN3311)</f>
        <v>0</v>
      </c>
      <c r="N3311">
        <f>MAX(O3311:AN3311)</f>
        <v>2166.7860000000001</v>
      </c>
      <c r="O3311" t="s">
        <v>44</v>
      </c>
      <c r="P3311" t="s">
        <v>44</v>
      </c>
      <c r="Q3311" t="s">
        <v>44</v>
      </c>
      <c r="R3311" t="s">
        <v>44</v>
      </c>
      <c r="S3311" t="s">
        <v>44</v>
      </c>
      <c r="T3311" t="s">
        <v>44</v>
      </c>
      <c r="U3311" t="s">
        <v>44</v>
      </c>
      <c r="V3311" t="s">
        <v>44</v>
      </c>
      <c r="W3311" t="s">
        <v>44</v>
      </c>
      <c r="X3311" t="s">
        <v>44</v>
      </c>
      <c r="Y3311" t="s">
        <v>44</v>
      </c>
      <c r="Z3311" t="s">
        <v>44</v>
      </c>
      <c r="AA3311" t="s">
        <v>44</v>
      </c>
      <c r="AB3311">
        <v>375.27840000000003</v>
      </c>
      <c r="AC3311">
        <v>625.46400000000006</v>
      </c>
      <c r="AD3311">
        <v>406.55160000000006</v>
      </c>
      <c r="AE3311">
        <v>1865.2230000000002</v>
      </c>
      <c r="AF3311">
        <v>1820.547</v>
      </c>
      <c r="AG3311">
        <v>1789.2738000000002</v>
      </c>
      <c r="AH3311">
        <v>1999.2510000000002</v>
      </c>
      <c r="AI3311">
        <v>1988.0820000000001</v>
      </c>
      <c r="AJ3311">
        <v>2166.7860000000001</v>
      </c>
      <c r="AK3311">
        <v>2099.7719999999999</v>
      </c>
      <c r="AL3311">
        <v>1854.0540000000001</v>
      </c>
      <c r="AM3311">
        <v>0</v>
      </c>
      <c r="AN3311">
        <v>1831.7160000000001</v>
      </c>
    </row>
    <row r="3312" spans="1:40" x14ac:dyDescent="0.25">
      <c r="A3312" t="s">
        <v>1357</v>
      </c>
      <c r="B3312">
        <v>9848023</v>
      </c>
      <c r="C3312" t="s">
        <v>5322</v>
      </c>
      <c r="E3312">
        <v>278</v>
      </c>
      <c r="F3312" t="s">
        <v>3724</v>
      </c>
      <c r="I3312">
        <v>2233.8000000000002</v>
      </c>
      <c r="J3312" t="s">
        <v>43</v>
      </c>
      <c r="L3312">
        <v>1787.0400000000002</v>
      </c>
      <c r="M3312">
        <f>MIN(O3312:AN3312)</f>
        <v>0</v>
      </c>
      <c r="N3312">
        <f>MAX(O3312:AN3312)</f>
        <v>2166.7860000000001</v>
      </c>
      <c r="O3312" t="s">
        <v>44</v>
      </c>
      <c r="P3312" t="s">
        <v>44</v>
      </c>
      <c r="Q3312" t="s">
        <v>44</v>
      </c>
      <c r="R3312" t="s">
        <v>44</v>
      </c>
      <c r="S3312" t="s">
        <v>44</v>
      </c>
      <c r="T3312" t="s">
        <v>44</v>
      </c>
      <c r="U3312" t="s">
        <v>44</v>
      </c>
      <c r="V3312" t="s">
        <v>44</v>
      </c>
      <c r="W3312" t="s">
        <v>44</v>
      </c>
      <c r="X3312" t="s">
        <v>44</v>
      </c>
      <c r="Y3312" t="s">
        <v>44</v>
      </c>
      <c r="Z3312" t="s">
        <v>44</v>
      </c>
      <c r="AA3312" t="s">
        <v>44</v>
      </c>
      <c r="AB3312">
        <v>375.27840000000003</v>
      </c>
      <c r="AC3312">
        <v>625.46400000000006</v>
      </c>
      <c r="AD3312">
        <v>406.55160000000006</v>
      </c>
      <c r="AE3312">
        <v>1865.2230000000002</v>
      </c>
      <c r="AF3312">
        <v>1820.547</v>
      </c>
      <c r="AG3312">
        <v>1789.2738000000002</v>
      </c>
      <c r="AH3312">
        <v>1999.2510000000002</v>
      </c>
      <c r="AI3312">
        <v>1988.0820000000001</v>
      </c>
      <c r="AJ3312">
        <v>2166.7860000000001</v>
      </c>
      <c r="AK3312">
        <v>2099.7719999999999</v>
      </c>
      <c r="AL3312">
        <v>1854.0540000000001</v>
      </c>
      <c r="AM3312">
        <v>0</v>
      </c>
      <c r="AN3312">
        <v>1831.7160000000001</v>
      </c>
    </row>
    <row r="3313" spans="1:40" x14ac:dyDescent="0.25">
      <c r="A3313" t="s">
        <v>1357</v>
      </c>
      <c r="B3313">
        <v>9848024</v>
      </c>
      <c r="C3313" t="s">
        <v>5323</v>
      </c>
      <c r="E3313">
        <v>278</v>
      </c>
      <c r="F3313" t="s">
        <v>3724</v>
      </c>
      <c r="I3313">
        <v>2233.8000000000002</v>
      </c>
      <c r="J3313" t="s">
        <v>43</v>
      </c>
      <c r="L3313">
        <v>1787.0400000000002</v>
      </c>
      <c r="M3313">
        <f>MIN(O3313:AN3313)</f>
        <v>0</v>
      </c>
      <c r="N3313">
        <f>MAX(O3313:AN3313)</f>
        <v>2166.7860000000001</v>
      </c>
      <c r="O3313" t="s">
        <v>44</v>
      </c>
      <c r="P3313" t="s">
        <v>44</v>
      </c>
      <c r="Q3313" t="s">
        <v>44</v>
      </c>
      <c r="R3313" t="s">
        <v>44</v>
      </c>
      <c r="S3313" t="s">
        <v>44</v>
      </c>
      <c r="T3313" t="s">
        <v>44</v>
      </c>
      <c r="U3313" t="s">
        <v>44</v>
      </c>
      <c r="V3313" t="s">
        <v>44</v>
      </c>
      <c r="W3313" t="s">
        <v>44</v>
      </c>
      <c r="X3313" t="s">
        <v>44</v>
      </c>
      <c r="Y3313" t="s">
        <v>44</v>
      </c>
      <c r="Z3313" t="s">
        <v>44</v>
      </c>
      <c r="AA3313" t="s">
        <v>44</v>
      </c>
      <c r="AB3313">
        <v>375.27840000000003</v>
      </c>
      <c r="AC3313">
        <v>625.46400000000006</v>
      </c>
      <c r="AD3313">
        <v>406.55160000000006</v>
      </c>
      <c r="AE3313">
        <v>1865.2230000000002</v>
      </c>
      <c r="AF3313">
        <v>1820.547</v>
      </c>
      <c r="AG3313">
        <v>1789.2738000000002</v>
      </c>
      <c r="AH3313">
        <v>1999.2510000000002</v>
      </c>
      <c r="AI3313">
        <v>1988.0820000000001</v>
      </c>
      <c r="AJ3313">
        <v>2166.7860000000001</v>
      </c>
      <c r="AK3313">
        <v>2099.7719999999999</v>
      </c>
      <c r="AL3313">
        <v>1854.0540000000001</v>
      </c>
      <c r="AM3313">
        <v>0</v>
      </c>
      <c r="AN3313">
        <v>1831.7160000000001</v>
      </c>
    </row>
    <row r="3314" spans="1:40" x14ac:dyDescent="0.25">
      <c r="A3314" t="s">
        <v>1357</v>
      </c>
      <c r="B3314">
        <v>9848025</v>
      </c>
      <c r="C3314" t="s">
        <v>5324</v>
      </c>
      <c r="E3314">
        <v>278</v>
      </c>
      <c r="F3314" t="s">
        <v>3724</v>
      </c>
      <c r="I3314">
        <v>1750.91</v>
      </c>
      <c r="J3314" t="s">
        <v>43</v>
      </c>
      <c r="L3314">
        <v>1400.7280000000001</v>
      </c>
      <c r="M3314">
        <f>MIN(O3314:AN3314)</f>
        <v>0</v>
      </c>
      <c r="N3314">
        <f>MAX(O3314:AN3314)</f>
        <v>1698.3827000000001</v>
      </c>
      <c r="O3314" t="s">
        <v>44</v>
      </c>
      <c r="P3314" t="s">
        <v>44</v>
      </c>
      <c r="Q3314" t="s">
        <v>44</v>
      </c>
      <c r="R3314" t="s">
        <v>44</v>
      </c>
      <c r="S3314" t="s">
        <v>44</v>
      </c>
      <c r="T3314" t="s">
        <v>44</v>
      </c>
      <c r="U3314" t="s">
        <v>44</v>
      </c>
      <c r="V3314" t="s">
        <v>44</v>
      </c>
      <c r="W3314" t="s">
        <v>44</v>
      </c>
      <c r="X3314" t="s">
        <v>44</v>
      </c>
      <c r="Y3314" t="s">
        <v>44</v>
      </c>
      <c r="Z3314" t="s">
        <v>44</v>
      </c>
      <c r="AA3314" t="s">
        <v>44</v>
      </c>
      <c r="AB3314">
        <v>294.15288000000004</v>
      </c>
      <c r="AC3314">
        <v>490.25480000000005</v>
      </c>
      <c r="AD3314">
        <v>318.66562000000005</v>
      </c>
      <c r="AE3314">
        <v>1462.0098499999999</v>
      </c>
      <c r="AF3314">
        <v>1426.9916499999999</v>
      </c>
      <c r="AG3314">
        <v>1402.47891</v>
      </c>
      <c r="AH3314">
        <v>1567.0644500000001</v>
      </c>
      <c r="AI3314">
        <v>1558.3099000000002</v>
      </c>
      <c r="AJ3314">
        <v>1698.3827000000001</v>
      </c>
      <c r="AK3314">
        <v>1645.8553999999999</v>
      </c>
      <c r="AL3314">
        <v>1453.2553</v>
      </c>
      <c r="AM3314">
        <v>0</v>
      </c>
      <c r="AN3314">
        <v>1435.7462</v>
      </c>
    </row>
    <row r="3315" spans="1:40" x14ac:dyDescent="0.25">
      <c r="A3315" t="s">
        <v>1357</v>
      </c>
      <c r="B3315">
        <v>9848026</v>
      </c>
      <c r="C3315" t="s">
        <v>5325</v>
      </c>
      <c r="E3315">
        <v>278</v>
      </c>
      <c r="F3315" t="s">
        <v>3724</v>
      </c>
      <c r="I3315">
        <v>1750.91</v>
      </c>
      <c r="J3315" t="s">
        <v>43</v>
      </c>
      <c r="L3315">
        <v>1400.7280000000001</v>
      </c>
      <c r="M3315">
        <f>MIN(O3315:AN3315)</f>
        <v>0</v>
      </c>
      <c r="N3315">
        <f>MAX(O3315:AN3315)</f>
        <v>1698.3827000000001</v>
      </c>
      <c r="O3315" t="s">
        <v>44</v>
      </c>
      <c r="P3315" t="s">
        <v>44</v>
      </c>
      <c r="Q3315" t="s">
        <v>44</v>
      </c>
      <c r="R3315" t="s">
        <v>44</v>
      </c>
      <c r="S3315" t="s">
        <v>44</v>
      </c>
      <c r="T3315" t="s">
        <v>44</v>
      </c>
      <c r="U3315" t="s">
        <v>44</v>
      </c>
      <c r="V3315" t="s">
        <v>44</v>
      </c>
      <c r="W3315" t="s">
        <v>44</v>
      </c>
      <c r="X3315" t="s">
        <v>44</v>
      </c>
      <c r="Y3315" t="s">
        <v>44</v>
      </c>
      <c r="Z3315" t="s">
        <v>44</v>
      </c>
      <c r="AA3315" t="s">
        <v>44</v>
      </c>
      <c r="AB3315">
        <v>294.15288000000004</v>
      </c>
      <c r="AC3315">
        <v>490.25480000000005</v>
      </c>
      <c r="AD3315">
        <v>318.66562000000005</v>
      </c>
      <c r="AE3315">
        <v>1462.0098499999999</v>
      </c>
      <c r="AF3315">
        <v>1426.9916499999999</v>
      </c>
      <c r="AG3315">
        <v>1402.47891</v>
      </c>
      <c r="AH3315">
        <v>1567.0644500000001</v>
      </c>
      <c r="AI3315">
        <v>1558.3099000000002</v>
      </c>
      <c r="AJ3315">
        <v>1698.3827000000001</v>
      </c>
      <c r="AK3315">
        <v>1645.8553999999999</v>
      </c>
      <c r="AL3315">
        <v>1453.2553</v>
      </c>
      <c r="AM3315">
        <v>0</v>
      </c>
      <c r="AN3315">
        <v>1435.7462</v>
      </c>
    </row>
    <row r="3316" spans="1:40" x14ac:dyDescent="0.25">
      <c r="A3316" t="s">
        <v>1357</v>
      </c>
      <c r="B3316">
        <v>9848027</v>
      </c>
      <c r="C3316" t="s">
        <v>5326</v>
      </c>
      <c r="E3316">
        <v>278</v>
      </c>
      <c r="F3316" t="s">
        <v>3724</v>
      </c>
      <c r="I3316">
        <v>2233.8000000000002</v>
      </c>
      <c r="J3316" t="s">
        <v>43</v>
      </c>
      <c r="L3316">
        <v>1787.0400000000002</v>
      </c>
      <c r="M3316">
        <f>MIN(O3316:AN3316)</f>
        <v>0</v>
      </c>
      <c r="N3316">
        <f>MAX(O3316:AN3316)</f>
        <v>2166.7860000000001</v>
      </c>
      <c r="O3316" t="s">
        <v>44</v>
      </c>
      <c r="P3316" t="s">
        <v>44</v>
      </c>
      <c r="Q3316" t="s">
        <v>44</v>
      </c>
      <c r="R3316" t="s">
        <v>44</v>
      </c>
      <c r="S3316" t="s">
        <v>44</v>
      </c>
      <c r="T3316" t="s">
        <v>44</v>
      </c>
      <c r="U3316" t="s">
        <v>44</v>
      </c>
      <c r="V3316" t="s">
        <v>44</v>
      </c>
      <c r="W3316" t="s">
        <v>44</v>
      </c>
      <c r="X3316" t="s">
        <v>44</v>
      </c>
      <c r="Y3316" t="s">
        <v>44</v>
      </c>
      <c r="Z3316" t="s">
        <v>44</v>
      </c>
      <c r="AA3316" t="s">
        <v>44</v>
      </c>
      <c r="AB3316">
        <v>375.27840000000003</v>
      </c>
      <c r="AC3316">
        <v>625.46400000000006</v>
      </c>
      <c r="AD3316">
        <v>406.55160000000006</v>
      </c>
      <c r="AE3316">
        <v>1865.2230000000002</v>
      </c>
      <c r="AF3316">
        <v>1820.547</v>
      </c>
      <c r="AG3316">
        <v>1789.2738000000002</v>
      </c>
      <c r="AH3316">
        <v>1999.2510000000002</v>
      </c>
      <c r="AI3316">
        <v>1988.0820000000001</v>
      </c>
      <c r="AJ3316">
        <v>2166.7860000000001</v>
      </c>
      <c r="AK3316">
        <v>2099.7719999999999</v>
      </c>
      <c r="AL3316">
        <v>1854.0540000000001</v>
      </c>
      <c r="AM3316">
        <v>0</v>
      </c>
      <c r="AN3316">
        <v>1831.7160000000001</v>
      </c>
    </row>
    <row r="3317" spans="1:40" x14ac:dyDescent="0.25">
      <c r="A3317" t="s">
        <v>1357</v>
      </c>
      <c r="B3317">
        <v>9848028</v>
      </c>
      <c r="C3317" t="s">
        <v>5327</v>
      </c>
      <c r="E3317">
        <v>278</v>
      </c>
      <c r="F3317" t="s">
        <v>3724</v>
      </c>
      <c r="I3317">
        <v>2233.8000000000002</v>
      </c>
      <c r="J3317" t="s">
        <v>43</v>
      </c>
      <c r="L3317">
        <v>1787.0400000000002</v>
      </c>
      <c r="M3317">
        <f>MIN(O3317:AN3317)</f>
        <v>0</v>
      </c>
      <c r="N3317">
        <f>MAX(O3317:AN3317)</f>
        <v>2166.7860000000001</v>
      </c>
      <c r="O3317" t="s">
        <v>44</v>
      </c>
      <c r="P3317" t="s">
        <v>44</v>
      </c>
      <c r="Q3317" t="s">
        <v>44</v>
      </c>
      <c r="R3317" t="s">
        <v>44</v>
      </c>
      <c r="S3317" t="s">
        <v>44</v>
      </c>
      <c r="T3317" t="s">
        <v>44</v>
      </c>
      <c r="U3317" t="s">
        <v>44</v>
      </c>
      <c r="V3317" t="s">
        <v>44</v>
      </c>
      <c r="W3317" t="s">
        <v>44</v>
      </c>
      <c r="X3317" t="s">
        <v>44</v>
      </c>
      <c r="Y3317" t="s">
        <v>44</v>
      </c>
      <c r="Z3317" t="s">
        <v>44</v>
      </c>
      <c r="AA3317" t="s">
        <v>44</v>
      </c>
      <c r="AB3317">
        <v>375.27840000000003</v>
      </c>
      <c r="AC3317">
        <v>625.46400000000006</v>
      </c>
      <c r="AD3317">
        <v>406.55160000000006</v>
      </c>
      <c r="AE3317">
        <v>1865.2230000000002</v>
      </c>
      <c r="AF3317">
        <v>1820.547</v>
      </c>
      <c r="AG3317">
        <v>1789.2738000000002</v>
      </c>
      <c r="AH3317">
        <v>1999.2510000000002</v>
      </c>
      <c r="AI3317">
        <v>1988.0820000000001</v>
      </c>
      <c r="AJ3317">
        <v>2166.7860000000001</v>
      </c>
      <c r="AK3317">
        <v>2099.7719999999999</v>
      </c>
      <c r="AL3317">
        <v>1854.0540000000001</v>
      </c>
      <c r="AM3317">
        <v>0</v>
      </c>
      <c r="AN3317">
        <v>1831.7160000000001</v>
      </c>
    </row>
    <row r="3318" spans="1:40" x14ac:dyDescent="0.25">
      <c r="A3318" t="s">
        <v>1357</v>
      </c>
      <c r="B3318">
        <v>9848029</v>
      </c>
      <c r="C3318" t="s">
        <v>5328</v>
      </c>
      <c r="E3318">
        <v>278</v>
      </c>
      <c r="F3318" t="s">
        <v>3724</v>
      </c>
      <c r="I3318">
        <v>2233.8000000000002</v>
      </c>
      <c r="J3318" t="s">
        <v>43</v>
      </c>
      <c r="L3318">
        <v>1787.0400000000002</v>
      </c>
      <c r="M3318">
        <f>MIN(O3318:AN3318)</f>
        <v>0</v>
      </c>
      <c r="N3318">
        <f>MAX(O3318:AN3318)</f>
        <v>2166.7860000000001</v>
      </c>
      <c r="O3318" t="s">
        <v>44</v>
      </c>
      <c r="P3318" t="s">
        <v>44</v>
      </c>
      <c r="Q3318" t="s">
        <v>44</v>
      </c>
      <c r="R3318" t="s">
        <v>44</v>
      </c>
      <c r="S3318" t="s">
        <v>44</v>
      </c>
      <c r="T3318" t="s">
        <v>44</v>
      </c>
      <c r="U3318" t="s">
        <v>44</v>
      </c>
      <c r="V3318" t="s">
        <v>44</v>
      </c>
      <c r="W3318" t="s">
        <v>44</v>
      </c>
      <c r="X3318" t="s">
        <v>44</v>
      </c>
      <c r="Y3318" t="s">
        <v>44</v>
      </c>
      <c r="Z3318" t="s">
        <v>44</v>
      </c>
      <c r="AA3318" t="s">
        <v>44</v>
      </c>
      <c r="AB3318">
        <v>375.27840000000003</v>
      </c>
      <c r="AC3318">
        <v>625.46400000000006</v>
      </c>
      <c r="AD3318">
        <v>406.55160000000006</v>
      </c>
      <c r="AE3318">
        <v>1865.2230000000002</v>
      </c>
      <c r="AF3318">
        <v>1820.547</v>
      </c>
      <c r="AG3318">
        <v>1789.2738000000002</v>
      </c>
      <c r="AH3318">
        <v>1999.2510000000002</v>
      </c>
      <c r="AI3318">
        <v>1988.0820000000001</v>
      </c>
      <c r="AJ3318">
        <v>2166.7860000000001</v>
      </c>
      <c r="AK3318">
        <v>2099.7719999999999</v>
      </c>
      <c r="AL3318">
        <v>1854.0540000000001</v>
      </c>
      <c r="AM3318">
        <v>0</v>
      </c>
      <c r="AN3318">
        <v>1831.7160000000001</v>
      </c>
    </row>
    <row r="3319" spans="1:40" x14ac:dyDescent="0.25">
      <c r="A3319" t="s">
        <v>1357</v>
      </c>
      <c r="B3319">
        <v>9848030</v>
      </c>
      <c r="C3319" t="s">
        <v>5329</v>
      </c>
      <c r="E3319">
        <v>278</v>
      </c>
      <c r="F3319" t="s">
        <v>3724</v>
      </c>
      <c r="I3319">
        <v>2233.8000000000002</v>
      </c>
      <c r="J3319" t="s">
        <v>43</v>
      </c>
      <c r="L3319">
        <v>1787.0400000000002</v>
      </c>
      <c r="M3319">
        <f>MIN(O3319:AN3319)</f>
        <v>0</v>
      </c>
      <c r="N3319">
        <f>MAX(O3319:AN3319)</f>
        <v>2166.7860000000001</v>
      </c>
      <c r="O3319" t="s">
        <v>44</v>
      </c>
      <c r="P3319" t="s">
        <v>44</v>
      </c>
      <c r="Q3319" t="s">
        <v>44</v>
      </c>
      <c r="R3319" t="s">
        <v>44</v>
      </c>
      <c r="S3319" t="s">
        <v>44</v>
      </c>
      <c r="T3319" t="s">
        <v>44</v>
      </c>
      <c r="U3319" t="s">
        <v>44</v>
      </c>
      <c r="V3319" t="s">
        <v>44</v>
      </c>
      <c r="W3319" t="s">
        <v>44</v>
      </c>
      <c r="X3319" t="s">
        <v>44</v>
      </c>
      <c r="Y3319" t="s">
        <v>44</v>
      </c>
      <c r="Z3319" t="s">
        <v>44</v>
      </c>
      <c r="AA3319" t="s">
        <v>44</v>
      </c>
      <c r="AB3319">
        <v>375.27840000000003</v>
      </c>
      <c r="AC3319">
        <v>625.46400000000006</v>
      </c>
      <c r="AD3319">
        <v>406.55160000000006</v>
      </c>
      <c r="AE3319">
        <v>1865.2230000000002</v>
      </c>
      <c r="AF3319">
        <v>1820.547</v>
      </c>
      <c r="AG3319">
        <v>1789.2738000000002</v>
      </c>
      <c r="AH3319">
        <v>1999.2510000000002</v>
      </c>
      <c r="AI3319">
        <v>1988.0820000000001</v>
      </c>
      <c r="AJ3319">
        <v>2166.7860000000001</v>
      </c>
      <c r="AK3319">
        <v>2099.7719999999999</v>
      </c>
      <c r="AL3319">
        <v>1854.0540000000001</v>
      </c>
      <c r="AM3319">
        <v>0</v>
      </c>
      <c r="AN3319">
        <v>1831.7160000000001</v>
      </c>
    </row>
    <row r="3320" spans="1:40" x14ac:dyDescent="0.25">
      <c r="A3320" t="s">
        <v>1357</v>
      </c>
      <c r="B3320">
        <v>9848031</v>
      </c>
      <c r="C3320" t="s">
        <v>5330</v>
      </c>
      <c r="E3320">
        <v>278</v>
      </c>
      <c r="F3320" t="s">
        <v>3724</v>
      </c>
      <c r="I3320">
        <v>1750.91</v>
      </c>
      <c r="J3320" t="s">
        <v>43</v>
      </c>
      <c r="L3320">
        <v>1400.7280000000001</v>
      </c>
      <c r="M3320">
        <f>MIN(O3320:AN3320)</f>
        <v>0</v>
      </c>
      <c r="N3320">
        <f>MAX(O3320:AN3320)</f>
        <v>1698.3827000000001</v>
      </c>
      <c r="O3320" t="s">
        <v>44</v>
      </c>
      <c r="P3320" t="s">
        <v>44</v>
      </c>
      <c r="Q3320" t="s">
        <v>44</v>
      </c>
      <c r="R3320" t="s">
        <v>44</v>
      </c>
      <c r="S3320" t="s">
        <v>44</v>
      </c>
      <c r="T3320" t="s">
        <v>44</v>
      </c>
      <c r="U3320" t="s">
        <v>44</v>
      </c>
      <c r="V3320" t="s">
        <v>44</v>
      </c>
      <c r="W3320" t="s">
        <v>44</v>
      </c>
      <c r="X3320" t="s">
        <v>44</v>
      </c>
      <c r="Y3320" t="s">
        <v>44</v>
      </c>
      <c r="Z3320" t="s">
        <v>44</v>
      </c>
      <c r="AA3320" t="s">
        <v>44</v>
      </c>
      <c r="AB3320">
        <v>294.15288000000004</v>
      </c>
      <c r="AC3320">
        <v>490.25480000000005</v>
      </c>
      <c r="AD3320">
        <v>318.66562000000005</v>
      </c>
      <c r="AE3320">
        <v>1462.0098499999999</v>
      </c>
      <c r="AF3320">
        <v>1426.9916499999999</v>
      </c>
      <c r="AG3320">
        <v>1402.47891</v>
      </c>
      <c r="AH3320">
        <v>1567.0644500000001</v>
      </c>
      <c r="AI3320">
        <v>1558.3099000000002</v>
      </c>
      <c r="AJ3320">
        <v>1698.3827000000001</v>
      </c>
      <c r="AK3320">
        <v>1645.8553999999999</v>
      </c>
      <c r="AL3320">
        <v>1453.2553</v>
      </c>
      <c r="AM3320">
        <v>0</v>
      </c>
      <c r="AN3320">
        <v>1435.7462</v>
      </c>
    </row>
    <row r="3321" spans="1:40" x14ac:dyDescent="0.25">
      <c r="A3321" t="s">
        <v>1357</v>
      </c>
      <c r="B3321">
        <v>9848032</v>
      </c>
      <c r="C3321" t="s">
        <v>5331</v>
      </c>
      <c r="E3321">
        <v>278</v>
      </c>
      <c r="F3321" t="s">
        <v>3724</v>
      </c>
      <c r="I3321">
        <v>2233.8000000000002</v>
      </c>
      <c r="J3321" t="s">
        <v>43</v>
      </c>
      <c r="L3321">
        <v>1787.0400000000002</v>
      </c>
      <c r="M3321">
        <f>MIN(O3321:AN3321)</f>
        <v>0</v>
      </c>
      <c r="N3321">
        <f>MAX(O3321:AN3321)</f>
        <v>2166.7860000000001</v>
      </c>
      <c r="O3321" t="s">
        <v>44</v>
      </c>
      <c r="P3321" t="s">
        <v>44</v>
      </c>
      <c r="Q3321" t="s">
        <v>44</v>
      </c>
      <c r="R3321" t="s">
        <v>44</v>
      </c>
      <c r="S3321" t="s">
        <v>44</v>
      </c>
      <c r="T3321" t="s">
        <v>44</v>
      </c>
      <c r="U3321" t="s">
        <v>44</v>
      </c>
      <c r="V3321" t="s">
        <v>44</v>
      </c>
      <c r="W3321" t="s">
        <v>44</v>
      </c>
      <c r="X3321" t="s">
        <v>44</v>
      </c>
      <c r="Y3321" t="s">
        <v>44</v>
      </c>
      <c r="Z3321" t="s">
        <v>44</v>
      </c>
      <c r="AA3321" t="s">
        <v>44</v>
      </c>
      <c r="AB3321">
        <v>375.27840000000003</v>
      </c>
      <c r="AC3321">
        <v>625.46400000000006</v>
      </c>
      <c r="AD3321">
        <v>406.55160000000006</v>
      </c>
      <c r="AE3321">
        <v>1865.2230000000002</v>
      </c>
      <c r="AF3321">
        <v>1820.547</v>
      </c>
      <c r="AG3321">
        <v>1789.2738000000002</v>
      </c>
      <c r="AH3321">
        <v>1999.2510000000002</v>
      </c>
      <c r="AI3321">
        <v>1988.0820000000001</v>
      </c>
      <c r="AJ3321">
        <v>2166.7860000000001</v>
      </c>
      <c r="AK3321">
        <v>2099.7719999999999</v>
      </c>
      <c r="AL3321">
        <v>1854.0540000000001</v>
      </c>
      <c r="AM3321">
        <v>0</v>
      </c>
      <c r="AN3321">
        <v>1831.7160000000001</v>
      </c>
    </row>
    <row r="3322" spans="1:40" x14ac:dyDescent="0.25">
      <c r="A3322" t="s">
        <v>1357</v>
      </c>
      <c r="B3322">
        <v>9848033</v>
      </c>
      <c r="C3322" t="s">
        <v>5332</v>
      </c>
      <c r="E3322">
        <v>278</v>
      </c>
      <c r="F3322" t="s">
        <v>3724</v>
      </c>
      <c r="I3322">
        <v>2233.8000000000002</v>
      </c>
      <c r="J3322" t="s">
        <v>43</v>
      </c>
      <c r="L3322">
        <v>1787.0400000000002</v>
      </c>
      <c r="M3322">
        <f>MIN(O3322:AN3322)</f>
        <v>0</v>
      </c>
      <c r="N3322">
        <f>MAX(O3322:AN3322)</f>
        <v>2166.7860000000001</v>
      </c>
      <c r="O3322" t="s">
        <v>44</v>
      </c>
      <c r="P3322" t="s">
        <v>44</v>
      </c>
      <c r="Q3322" t="s">
        <v>44</v>
      </c>
      <c r="R3322" t="s">
        <v>44</v>
      </c>
      <c r="S3322" t="s">
        <v>44</v>
      </c>
      <c r="T3322" t="s">
        <v>44</v>
      </c>
      <c r="U3322" t="s">
        <v>44</v>
      </c>
      <c r="V3322" t="s">
        <v>44</v>
      </c>
      <c r="W3322" t="s">
        <v>44</v>
      </c>
      <c r="X3322" t="s">
        <v>44</v>
      </c>
      <c r="Y3322" t="s">
        <v>44</v>
      </c>
      <c r="Z3322" t="s">
        <v>44</v>
      </c>
      <c r="AA3322" t="s">
        <v>44</v>
      </c>
      <c r="AB3322">
        <v>375.27840000000003</v>
      </c>
      <c r="AC3322">
        <v>625.46400000000006</v>
      </c>
      <c r="AD3322">
        <v>406.55160000000006</v>
      </c>
      <c r="AE3322">
        <v>1865.2230000000002</v>
      </c>
      <c r="AF3322">
        <v>1820.547</v>
      </c>
      <c r="AG3322">
        <v>1789.2738000000002</v>
      </c>
      <c r="AH3322">
        <v>1999.2510000000002</v>
      </c>
      <c r="AI3322">
        <v>1988.0820000000001</v>
      </c>
      <c r="AJ3322">
        <v>2166.7860000000001</v>
      </c>
      <c r="AK3322">
        <v>2099.7719999999999</v>
      </c>
      <c r="AL3322">
        <v>1854.0540000000001</v>
      </c>
      <c r="AM3322">
        <v>0</v>
      </c>
      <c r="AN3322">
        <v>1831.7160000000001</v>
      </c>
    </row>
    <row r="3323" spans="1:40" x14ac:dyDescent="0.25">
      <c r="A3323" t="s">
        <v>1357</v>
      </c>
      <c r="B3323">
        <v>9848034</v>
      </c>
      <c r="C3323" t="s">
        <v>5333</v>
      </c>
      <c r="E3323">
        <v>278</v>
      </c>
      <c r="F3323" t="s">
        <v>3724</v>
      </c>
      <c r="I3323">
        <v>2233.8000000000002</v>
      </c>
      <c r="J3323" t="s">
        <v>43</v>
      </c>
      <c r="L3323">
        <v>1787.0400000000002</v>
      </c>
      <c r="M3323">
        <f>MIN(O3323:AN3323)</f>
        <v>0</v>
      </c>
      <c r="N3323">
        <f>MAX(O3323:AN3323)</f>
        <v>2166.7860000000001</v>
      </c>
      <c r="O3323" t="s">
        <v>44</v>
      </c>
      <c r="P3323" t="s">
        <v>44</v>
      </c>
      <c r="Q3323" t="s">
        <v>44</v>
      </c>
      <c r="R3323" t="s">
        <v>44</v>
      </c>
      <c r="S3323" t="s">
        <v>44</v>
      </c>
      <c r="T3323" t="s">
        <v>44</v>
      </c>
      <c r="U3323" t="s">
        <v>44</v>
      </c>
      <c r="V3323" t="s">
        <v>44</v>
      </c>
      <c r="W3323" t="s">
        <v>44</v>
      </c>
      <c r="X3323" t="s">
        <v>44</v>
      </c>
      <c r="Y3323" t="s">
        <v>44</v>
      </c>
      <c r="Z3323" t="s">
        <v>44</v>
      </c>
      <c r="AA3323" t="s">
        <v>44</v>
      </c>
      <c r="AB3323">
        <v>375.27840000000003</v>
      </c>
      <c r="AC3323">
        <v>625.46400000000006</v>
      </c>
      <c r="AD3323">
        <v>406.55160000000006</v>
      </c>
      <c r="AE3323">
        <v>1865.2230000000002</v>
      </c>
      <c r="AF3323">
        <v>1820.547</v>
      </c>
      <c r="AG3323">
        <v>1789.2738000000002</v>
      </c>
      <c r="AH3323">
        <v>1999.2510000000002</v>
      </c>
      <c r="AI3323">
        <v>1988.0820000000001</v>
      </c>
      <c r="AJ3323">
        <v>2166.7860000000001</v>
      </c>
      <c r="AK3323">
        <v>2099.7719999999999</v>
      </c>
      <c r="AL3323">
        <v>1854.0540000000001</v>
      </c>
      <c r="AM3323">
        <v>0</v>
      </c>
      <c r="AN3323">
        <v>1831.7160000000001</v>
      </c>
    </row>
    <row r="3324" spans="1:40" x14ac:dyDescent="0.25">
      <c r="A3324" t="s">
        <v>1357</v>
      </c>
      <c r="B3324">
        <v>9848035</v>
      </c>
      <c r="C3324" t="s">
        <v>5334</v>
      </c>
      <c r="E3324">
        <v>278</v>
      </c>
      <c r="F3324" t="s">
        <v>3724</v>
      </c>
      <c r="I3324">
        <v>1750.91</v>
      </c>
      <c r="J3324" t="s">
        <v>43</v>
      </c>
      <c r="L3324">
        <v>1400.7280000000001</v>
      </c>
      <c r="M3324">
        <f>MIN(O3324:AN3324)</f>
        <v>0</v>
      </c>
      <c r="N3324">
        <f>MAX(O3324:AN3324)</f>
        <v>1698.3827000000001</v>
      </c>
      <c r="O3324" t="s">
        <v>44</v>
      </c>
      <c r="P3324" t="s">
        <v>44</v>
      </c>
      <c r="Q3324" t="s">
        <v>44</v>
      </c>
      <c r="R3324" t="s">
        <v>44</v>
      </c>
      <c r="S3324" t="s">
        <v>44</v>
      </c>
      <c r="T3324" t="s">
        <v>44</v>
      </c>
      <c r="U3324" t="s">
        <v>44</v>
      </c>
      <c r="V3324" t="s">
        <v>44</v>
      </c>
      <c r="W3324" t="s">
        <v>44</v>
      </c>
      <c r="X3324" t="s">
        <v>44</v>
      </c>
      <c r="Y3324" t="s">
        <v>44</v>
      </c>
      <c r="Z3324" t="s">
        <v>44</v>
      </c>
      <c r="AA3324" t="s">
        <v>44</v>
      </c>
      <c r="AB3324">
        <v>294.15288000000004</v>
      </c>
      <c r="AC3324">
        <v>490.25480000000005</v>
      </c>
      <c r="AD3324">
        <v>318.66562000000005</v>
      </c>
      <c r="AE3324">
        <v>1462.0098499999999</v>
      </c>
      <c r="AF3324">
        <v>1426.9916499999999</v>
      </c>
      <c r="AG3324">
        <v>1402.47891</v>
      </c>
      <c r="AH3324">
        <v>1567.0644500000001</v>
      </c>
      <c r="AI3324">
        <v>1558.3099000000002</v>
      </c>
      <c r="AJ3324">
        <v>1698.3827000000001</v>
      </c>
      <c r="AK3324">
        <v>1645.8553999999999</v>
      </c>
      <c r="AL3324">
        <v>1453.2553</v>
      </c>
      <c r="AM3324">
        <v>0</v>
      </c>
      <c r="AN3324">
        <v>1435.7462</v>
      </c>
    </row>
    <row r="3325" spans="1:40" x14ac:dyDescent="0.25">
      <c r="A3325" t="s">
        <v>1357</v>
      </c>
      <c r="B3325">
        <v>9848036</v>
      </c>
      <c r="C3325" t="s">
        <v>5335</v>
      </c>
      <c r="E3325">
        <v>278</v>
      </c>
      <c r="F3325" t="s">
        <v>3724</v>
      </c>
      <c r="I3325">
        <v>2233.8000000000002</v>
      </c>
      <c r="J3325" t="s">
        <v>43</v>
      </c>
      <c r="L3325">
        <v>1787.0400000000002</v>
      </c>
      <c r="M3325">
        <f>MIN(O3325:AN3325)</f>
        <v>0</v>
      </c>
      <c r="N3325">
        <f>MAX(O3325:AN3325)</f>
        <v>2166.7860000000001</v>
      </c>
      <c r="O3325" t="s">
        <v>44</v>
      </c>
      <c r="P3325" t="s">
        <v>44</v>
      </c>
      <c r="Q3325" t="s">
        <v>44</v>
      </c>
      <c r="R3325" t="s">
        <v>44</v>
      </c>
      <c r="S3325" t="s">
        <v>44</v>
      </c>
      <c r="T3325" t="s">
        <v>44</v>
      </c>
      <c r="U3325" t="s">
        <v>44</v>
      </c>
      <c r="V3325" t="s">
        <v>44</v>
      </c>
      <c r="W3325" t="s">
        <v>44</v>
      </c>
      <c r="X3325" t="s">
        <v>44</v>
      </c>
      <c r="Y3325" t="s">
        <v>44</v>
      </c>
      <c r="Z3325" t="s">
        <v>44</v>
      </c>
      <c r="AA3325" t="s">
        <v>44</v>
      </c>
      <c r="AB3325">
        <v>375.27840000000003</v>
      </c>
      <c r="AC3325">
        <v>625.46400000000006</v>
      </c>
      <c r="AD3325">
        <v>406.55160000000006</v>
      </c>
      <c r="AE3325">
        <v>1865.2230000000002</v>
      </c>
      <c r="AF3325">
        <v>1820.547</v>
      </c>
      <c r="AG3325">
        <v>1789.2738000000002</v>
      </c>
      <c r="AH3325">
        <v>1999.2510000000002</v>
      </c>
      <c r="AI3325">
        <v>1988.0820000000001</v>
      </c>
      <c r="AJ3325">
        <v>2166.7860000000001</v>
      </c>
      <c r="AK3325">
        <v>2099.7719999999999</v>
      </c>
      <c r="AL3325">
        <v>1854.0540000000001</v>
      </c>
      <c r="AM3325">
        <v>0</v>
      </c>
      <c r="AN3325">
        <v>1831.7160000000001</v>
      </c>
    </row>
    <row r="3326" spans="1:40" x14ac:dyDescent="0.25">
      <c r="A3326" t="s">
        <v>1357</v>
      </c>
      <c r="B3326">
        <v>9848037</v>
      </c>
      <c r="C3326" t="s">
        <v>5336</v>
      </c>
      <c r="E3326">
        <v>278</v>
      </c>
      <c r="F3326" t="s">
        <v>3724</v>
      </c>
      <c r="I3326">
        <v>2233.8000000000002</v>
      </c>
      <c r="J3326" t="s">
        <v>43</v>
      </c>
      <c r="L3326">
        <v>1787.0400000000002</v>
      </c>
      <c r="M3326">
        <f>MIN(O3326:AN3326)</f>
        <v>0</v>
      </c>
      <c r="N3326">
        <f>MAX(O3326:AN3326)</f>
        <v>2166.7860000000001</v>
      </c>
      <c r="O3326" t="s">
        <v>44</v>
      </c>
      <c r="P3326" t="s">
        <v>44</v>
      </c>
      <c r="Q3326" t="s">
        <v>44</v>
      </c>
      <c r="R3326" t="s">
        <v>44</v>
      </c>
      <c r="S3326" t="s">
        <v>44</v>
      </c>
      <c r="T3326" t="s">
        <v>44</v>
      </c>
      <c r="U3326" t="s">
        <v>44</v>
      </c>
      <c r="V3326" t="s">
        <v>44</v>
      </c>
      <c r="W3326" t="s">
        <v>44</v>
      </c>
      <c r="X3326" t="s">
        <v>44</v>
      </c>
      <c r="Y3326" t="s">
        <v>44</v>
      </c>
      <c r="Z3326" t="s">
        <v>44</v>
      </c>
      <c r="AA3326" t="s">
        <v>44</v>
      </c>
      <c r="AB3326">
        <v>375.27840000000003</v>
      </c>
      <c r="AC3326">
        <v>625.46400000000006</v>
      </c>
      <c r="AD3326">
        <v>406.55160000000006</v>
      </c>
      <c r="AE3326">
        <v>1865.2230000000002</v>
      </c>
      <c r="AF3326">
        <v>1820.547</v>
      </c>
      <c r="AG3326">
        <v>1789.2738000000002</v>
      </c>
      <c r="AH3326">
        <v>1999.2510000000002</v>
      </c>
      <c r="AI3326">
        <v>1988.0820000000001</v>
      </c>
      <c r="AJ3326">
        <v>2166.7860000000001</v>
      </c>
      <c r="AK3326">
        <v>2099.7719999999999</v>
      </c>
      <c r="AL3326">
        <v>1854.0540000000001</v>
      </c>
      <c r="AM3326">
        <v>0</v>
      </c>
      <c r="AN3326">
        <v>1831.7160000000001</v>
      </c>
    </row>
    <row r="3327" spans="1:40" x14ac:dyDescent="0.25">
      <c r="A3327" t="s">
        <v>1357</v>
      </c>
      <c r="B3327">
        <v>9848038</v>
      </c>
      <c r="C3327" t="s">
        <v>5337</v>
      </c>
      <c r="E3327">
        <v>278</v>
      </c>
      <c r="F3327" t="s">
        <v>3724</v>
      </c>
      <c r="I3327">
        <v>2233.8000000000002</v>
      </c>
      <c r="J3327" t="s">
        <v>43</v>
      </c>
      <c r="L3327">
        <v>1787.0400000000002</v>
      </c>
      <c r="M3327">
        <f>MIN(O3327:AN3327)</f>
        <v>0</v>
      </c>
      <c r="N3327">
        <f>MAX(O3327:AN3327)</f>
        <v>2166.7860000000001</v>
      </c>
      <c r="O3327" t="s">
        <v>44</v>
      </c>
      <c r="P3327" t="s">
        <v>44</v>
      </c>
      <c r="Q3327" t="s">
        <v>44</v>
      </c>
      <c r="R3327" t="s">
        <v>44</v>
      </c>
      <c r="S3327" t="s">
        <v>44</v>
      </c>
      <c r="T3327" t="s">
        <v>44</v>
      </c>
      <c r="U3327" t="s">
        <v>44</v>
      </c>
      <c r="V3327" t="s">
        <v>44</v>
      </c>
      <c r="W3327" t="s">
        <v>44</v>
      </c>
      <c r="X3327" t="s">
        <v>44</v>
      </c>
      <c r="Y3327" t="s">
        <v>44</v>
      </c>
      <c r="Z3327" t="s">
        <v>44</v>
      </c>
      <c r="AA3327" t="s">
        <v>44</v>
      </c>
      <c r="AB3327">
        <v>375.27840000000003</v>
      </c>
      <c r="AC3327">
        <v>625.46400000000006</v>
      </c>
      <c r="AD3327">
        <v>406.55160000000006</v>
      </c>
      <c r="AE3327">
        <v>1865.2230000000002</v>
      </c>
      <c r="AF3327">
        <v>1820.547</v>
      </c>
      <c r="AG3327">
        <v>1789.2738000000002</v>
      </c>
      <c r="AH3327">
        <v>1999.2510000000002</v>
      </c>
      <c r="AI3327">
        <v>1988.0820000000001</v>
      </c>
      <c r="AJ3327">
        <v>2166.7860000000001</v>
      </c>
      <c r="AK3327">
        <v>2099.7719999999999</v>
      </c>
      <c r="AL3327">
        <v>1854.0540000000001</v>
      </c>
      <c r="AM3327">
        <v>0</v>
      </c>
      <c r="AN3327">
        <v>1831.7160000000001</v>
      </c>
    </row>
    <row r="3328" spans="1:40" x14ac:dyDescent="0.25">
      <c r="A3328" t="s">
        <v>1357</v>
      </c>
      <c r="B3328">
        <v>9848041</v>
      </c>
      <c r="C3328" t="s">
        <v>5340</v>
      </c>
      <c r="E3328">
        <v>278</v>
      </c>
      <c r="F3328" t="s">
        <v>3724</v>
      </c>
      <c r="I3328">
        <v>2233.8000000000002</v>
      </c>
      <c r="J3328" t="s">
        <v>43</v>
      </c>
      <c r="L3328">
        <v>1787.0400000000002</v>
      </c>
      <c r="M3328">
        <f>MIN(O3328:AN3328)</f>
        <v>0</v>
      </c>
      <c r="N3328">
        <f>MAX(O3328:AN3328)</f>
        <v>2166.7860000000001</v>
      </c>
      <c r="O3328" t="s">
        <v>44</v>
      </c>
      <c r="P3328" t="s">
        <v>44</v>
      </c>
      <c r="Q3328" t="s">
        <v>44</v>
      </c>
      <c r="R3328" t="s">
        <v>44</v>
      </c>
      <c r="S3328" t="s">
        <v>44</v>
      </c>
      <c r="T3328" t="s">
        <v>44</v>
      </c>
      <c r="U3328" t="s">
        <v>44</v>
      </c>
      <c r="V3328" t="s">
        <v>44</v>
      </c>
      <c r="W3328" t="s">
        <v>44</v>
      </c>
      <c r="X3328" t="s">
        <v>44</v>
      </c>
      <c r="Y3328" t="s">
        <v>44</v>
      </c>
      <c r="Z3328" t="s">
        <v>44</v>
      </c>
      <c r="AA3328" t="s">
        <v>44</v>
      </c>
      <c r="AB3328">
        <v>375.27840000000003</v>
      </c>
      <c r="AC3328">
        <v>625.46400000000006</v>
      </c>
      <c r="AD3328">
        <v>406.55160000000006</v>
      </c>
      <c r="AE3328">
        <v>1865.2230000000002</v>
      </c>
      <c r="AF3328">
        <v>1820.547</v>
      </c>
      <c r="AG3328">
        <v>1789.2738000000002</v>
      </c>
      <c r="AH3328">
        <v>1999.2510000000002</v>
      </c>
      <c r="AI3328">
        <v>1988.0820000000001</v>
      </c>
      <c r="AJ3328">
        <v>2166.7860000000001</v>
      </c>
      <c r="AK3328">
        <v>2099.7719999999999</v>
      </c>
      <c r="AL3328">
        <v>1854.0540000000001</v>
      </c>
      <c r="AM3328">
        <v>0</v>
      </c>
      <c r="AN3328">
        <v>1831.7160000000001</v>
      </c>
    </row>
    <row r="3329" spans="1:40" x14ac:dyDescent="0.25">
      <c r="A3329" t="s">
        <v>1357</v>
      </c>
      <c r="B3329">
        <v>9848042</v>
      </c>
      <c r="C3329" t="s">
        <v>5341</v>
      </c>
      <c r="E3329">
        <v>278</v>
      </c>
      <c r="F3329" t="s">
        <v>3724</v>
      </c>
      <c r="I3329">
        <v>2233.8000000000002</v>
      </c>
      <c r="J3329" t="s">
        <v>43</v>
      </c>
      <c r="L3329">
        <v>1787.0400000000002</v>
      </c>
      <c r="M3329">
        <f>MIN(O3329:AN3329)</f>
        <v>0</v>
      </c>
      <c r="N3329">
        <f>MAX(O3329:AN3329)</f>
        <v>2166.7860000000001</v>
      </c>
      <c r="O3329" t="s">
        <v>44</v>
      </c>
      <c r="P3329" t="s">
        <v>44</v>
      </c>
      <c r="Q3329" t="s">
        <v>44</v>
      </c>
      <c r="R3329" t="s">
        <v>44</v>
      </c>
      <c r="S3329" t="s">
        <v>44</v>
      </c>
      <c r="T3329" t="s">
        <v>44</v>
      </c>
      <c r="U3329" t="s">
        <v>44</v>
      </c>
      <c r="V3329" t="s">
        <v>44</v>
      </c>
      <c r="W3329" t="s">
        <v>44</v>
      </c>
      <c r="X3329" t="s">
        <v>44</v>
      </c>
      <c r="Y3329" t="s">
        <v>44</v>
      </c>
      <c r="Z3329" t="s">
        <v>44</v>
      </c>
      <c r="AA3329" t="s">
        <v>44</v>
      </c>
      <c r="AB3329">
        <v>375.27840000000003</v>
      </c>
      <c r="AC3329">
        <v>625.46400000000006</v>
      </c>
      <c r="AD3329">
        <v>406.55160000000006</v>
      </c>
      <c r="AE3329">
        <v>1865.2230000000002</v>
      </c>
      <c r="AF3329">
        <v>1820.547</v>
      </c>
      <c r="AG3329">
        <v>1789.2738000000002</v>
      </c>
      <c r="AH3329">
        <v>1999.2510000000002</v>
      </c>
      <c r="AI3329">
        <v>1988.0820000000001</v>
      </c>
      <c r="AJ3329">
        <v>2166.7860000000001</v>
      </c>
      <c r="AK3329">
        <v>2099.7719999999999</v>
      </c>
      <c r="AL3329">
        <v>1854.0540000000001</v>
      </c>
      <c r="AM3329">
        <v>0</v>
      </c>
      <c r="AN3329">
        <v>1831.7160000000001</v>
      </c>
    </row>
    <row r="3330" spans="1:40" x14ac:dyDescent="0.25">
      <c r="A3330" t="s">
        <v>1357</v>
      </c>
      <c r="B3330">
        <v>9848043</v>
      </c>
      <c r="C3330" t="s">
        <v>5342</v>
      </c>
      <c r="E3330">
        <v>278</v>
      </c>
      <c r="F3330" t="s">
        <v>3724</v>
      </c>
      <c r="I3330">
        <v>2233.8000000000002</v>
      </c>
      <c r="J3330" t="s">
        <v>43</v>
      </c>
      <c r="L3330">
        <v>1787.0400000000002</v>
      </c>
      <c r="M3330">
        <f>MIN(O3330:AN3330)</f>
        <v>0</v>
      </c>
      <c r="N3330">
        <f>MAX(O3330:AN3330)</f>
        <v>2166.7860000000001</v>
      </c>
      <c r="O3330" t="s">
        <v>44</v>
      </c>
      <c r="P3330" t="s">
        <v>44</v>
      </c>
      <c r="Q3330" t="s">
        <v>44</v>
      </c>
      <c r="R3330" t="s">
        <v>44</v>
      </c>
      <c r="S3330" t="s">
        <v>44</v>
      </c>
      <c r="T3330" t="s">
        <v>44</v>
      </c>
      <c r="U3330" t="s">
        <v>44</v>
      </c>
      <c r="V3330" t="s">
        <v>44</v>
      </c>
      <c r="W3330" t="s">
        <v>44</v>
      </c>
      <c r="X3330" t="s">
        <v>44</v>
      </c>
      <c r="Y3330" t="s">
        <v>44</v>
      </c>
      <c r="Z3330" t="s">
        <v>44</v>
      </c>
      <c r="AA3330" t="s">
        <v>44</v>
      </c>
      <c r="AB3330">
        <v>375.27840000000003</v>
      </c>
      <c r="AC3330">
        <v>625.46400000000006</v>
      </c>
      <c r="AD3330">
        <v>406.55160000000006</v>
      </c>
      <c r="AE3330">
        <v>1865.2230000000002</v>
      </c>
      <c r="AF3330">
        <v>1820.547</v>
      </c>
      <c r="AG3330">
        <v>1789.2738000000002</v>
      </c>
      <c r="AH3330">
        <v>1999.2510000000002</v>
      </c>
      <c r="AI3330">
        <v>1988.0820000000001</v>
      </c>
      <c r="AJ3330">
        <v>2166.7860000000001</v>
      </c>
      <c r="AK3330">
        <v>2099.7719999999999</v>
      </c>
      <c r="AL3330">
        <v>1854.0540000000001</v>
      </c>
      <c r="AM3330">
        <v>0</v>
      </c>
      <c r="AN3330">
        <v>1831.7160000000001</v>
      </c>
    </row>
    <row r="3331" spans="1:40" x14ac:dyDescent="0.25">
      <c r="A3331" t="s">
        <v>1357</v>
      </c>
      <c r="B3331">
        <v>9848044</v>
      </c>
      <c r="C3331" t="s">
        <v>5343</v>
      </c>
      <c r="E3331">
        <v>278</v>
      </c>
      <c r="F3331" t="s">
        <v>3724</v>
      </c>
      <c r="I3331">
        <v>1750.91</v>
      </c>
      <c r="J3331" t="s">
        <v>43</v>
      </c>
      <c r="L3331">
        <v>1400.7280000000001</v>
      </c>
      <c r="M3331">
        <f>MIN(O3331:AN3331)</f>
        <v>0</v>
      </c>
      <c r="N3331">
        <f>MAX(O3331:AN3331)</f>
        <v>1698.3827000000001</v>
      </c>
      <c r="O3331" t="s">
        <v>44</v>
      </c>
      <c r="P3331" t="s">
        <v>44</v>
      </c>
      <c r="Q3331" t="s">
        <v>44</v>
      </c>
      <c r="R3331" t="s">
        <v>44</v>
      </c>
      <c r="S3331" t="s">
        <v>44</v>
      </c>
      <c r="T3331" t="s">
        <v>44</v>
      </c>
      <c r="U3331" t="s">
        <v>44</v>
      </c>
      <c r="V3331" t="s">
        <v>44</v>
      </c>
      <c r="W3331" t="s">
        <v>44</v>
      </c>
      <c r="X3331" t="s">
        <v>44</v>
      </c>
      <c r="Y3331" t="s">
        <v>44</v>
      </c>
      <c r="Z3331" t="s">
        <v>44</v>
      </c>
      <c r="AA3331" t="s">
        <v>44</v>
      </c>
      <c r="AB3331">
        <v>294.15288000000004</v>
      </c>
      <c r="AC3331">
        <v>490.25480000000005</v>
      </c>
      <c r="AD3331">
        <v>318.66562000000005</v>
      </c>
      <c r="AE3331">
        <v>1462.0098499999999</v>
      </c>
      <c r="AF3331">
        <v>1426.9916499999999</v>
      </c>
      <c r="AG3331">
        <v>1402.47891</v>
      </c>
      <c r="AH3331">
        <v>1567.0644500000001</v>
      </c>
      <c r="AI3331">
        <v>1558.3099000000002</v>
      </c>
      <c r="AJ3331">
        <v>1698.3827000000001</v>
      </c>
      <c r="AK3331">
        <v>1645.8553999999999</v>
      </c>
      <c r="AL3331">
        <v>1453.2553</v>
      </c>
      <c r="AM3331">
        <v>0</v>
      </c>
      <c r="AN3331">
        <v>1435.7462</v>
      </c>
    </row>
    <row r="3332" spans="1:40" x14ac:dyDescent="0.25">
      <c r="A3332" t="s">
        <v>1357</v>
      </c>
      <c r="B3332">
        <v>9848046</v>
      </c>
      <c r="C3332" t="s">
        <v>5345</v>
      </c>
      <c r="E3332">
        <v>278</v>
      </c>
      <c r="F3332" t="s">
        <v>3724</v>
      </c>
      <c r="I3332">
        <v>2233.8000000000002</v>
      </c>
      <c r="J3332" t="s">
        <v>43</v>
      </c>
      <c r="L3332">
        <v>1787.0400000000002</v>
      </c>
      <c r="M3332">
        <f>MIN(O3332:AN3332)</f>
        <v>0</v>
      </c>
      <c r="N3332">
        <f>MAX(O3332:AN3332)</f>
        <v>2166.7860000000001</v>
      </c>
      <c r="O3332" t="s">
        <v>44</v>
      </c>
      <c r="P3332" t="s">
        <v>44</v>
      </c>
      <c r="Q3332" t="s">
        <v>44</v>
      </c>
      <c r="R3332" t="s">
        <v>44</v>
      </c>
      <c r="S3332" t="s">
        <v>44</v>
      </c>
      <c r="T3332" t="s">
        <v>44</v>
      </c>
      <c r="U3332" t="s">
        <v>44</v>
      </c>
      <c r="V3332" t="s">
        <v>44</v>
      </c>
      <c r="W3332" t="s">
        <v>44</v>
      </c>
      <c r="X3332" t="s">
        <v>44</v>
      </c>
      <c r="Y3332" t="s">
        <v>44</v>
      </c>
      <c r="Z3332" t="s">
        <v>44</v>
      </c>
      <c r="AA3332" t="s">
        <v>44</v>
      </c>
      <c r="AB3332">
        <v>375.27840000000003</v>
      </c>
      <c r="AC3332">
        <v>625.46400000000006</v>
      </c>
      <c r="AD3332">
        <v>406.55160000000006</v>
      </c>
      <c r="AE3332">
        <v>1865.2230000000002</v>
      </c>
      <c r="AF3332">
        <v>1820.547</v>
      </c>
      <c r="AG3332">
        <v>1789.2738000000002</v>
      </c>
      <c r="AH3332">
        <v>1999.2510000000002</v>
      </c>
      <c r="AI3332">
        <v>1988.0820000000001</v>
      </c>
      <c r="AJ3332">
        <v>2166.7860000000001</v>
      </c>
      <c r="AK3332">
        <v>2099.7719999999999</v>
      </c>
      <c r="AL3332">
        <v>1854.0540000000001</v>
      </c>
      <c r="AM3332">
        <v>0</v>
      </c>
      <c r="AN3332">
        <v>1831.7160000000001</v>
      </c>
    </row>
    <row r="3333" spans="1:40" x14ac:dyDescent="0.25">
      <c r="A3333" t="s">
        <v>1357</v>
      </c>
      <c r="B3333">
        <v>9848047</v>
      </c>
      <c r="C3333" t="s">
        <v>5346</v>
      </c>
      <c r="E3333">
        <v>278</v>
      </c>
      <c r="F3333" t="s">
        <v>3724</v>
      </c>
      <c r="I3333">
        <v>2233.8000000000002</v>
      </c>
      <c r="J3333" t="s">
        <v>43</v>
      </c>
      <c r="L3333">
        <v>1787.0400000000002</v>
      </c>
      <c r="M3333">
        <f>MIN(O3333:AN3333)</f>
        <v>0</v>
      </c>
      <c r="N3333">
        <f>MAX(O3333:AN3333)</f>
        <v>2166.7860000000001</v>
      </c>
      <c r="O3333" t="s">
        <v>44</v>
      </c>
      <c r="P3333" t="s">
        <v>44</v>
      </c>
      <c r="Q3333" t="s">
        <v>44</v>
      </c>
      <c r="R3333" t="s">
        <v>44</v>
      </c>
      <c r="S3333" t="s">
        <v>44</v>
      </c>
      <c r="T3333" t="s">
        <v>44</v>
      </c>
      <c r="U3333" t="s">
        <v>44</v>
      </c>
      <c r="V3333" t="s">
        <v>44</v>
      </c>
      <c r="W3333" t="s">
        <v>44</v>
      </c>
      <c r="X3333" t="s">
        <v>44</v>
      </c>
      <c r="Y3333" t="s">
        <v>44</v>
      </c>
      <c r="Z3333" t="s">
        <v>44</v>
      </c>
      <c r="AA3333" t="s">
        <v>44</v>
      </c>
      <c r="AB3333">
        <v>375.27840000000003</v>
      </c>
      <c r="AC3333">
        <v>625.46400000000006</v>
      </c>
      <c r="AD3333">
        <v>406.55160000000006</v>
      </c>
      <c r="AE3333">
        <v>1865.2230000000002</v>
      </c>
      <c r="AF3333">
        <v>1820.547</v>
      </c>
      <c r="AG3333">
        <v>1789.2738000000002</v>
      </c>
      <c r="AH3333">
        <v>1999.2510000000002</v>
      </c>
      <c r="AI3333">
        <v>1988.0820000000001</v>
      </c>
      <c r="AJ3333">
        <v>2166.7860000000001</v>
      </c>
      <c r="AK3333">
        <v>2099.7719999999999</v>
      </c>
      <c r="AL3333">
        <v>1854.0540000000001</v>
      </c>
      <c r="AM3333">
        <v>0</v>
      </c>
      <c r="AN3333">
        <v>1831.7160000000001</v>
      </c>
    </row>
    <row r="3334" spans="1:40" x14ac:dyDescent="0.25">
      <c r="A3334" t="s">
        <v>1357</v>
      </c>
      <c r="B3334">
        <v>9848048</v>
      </c>
      <c r="C3334" t="s">
        <v>5347</v>
      </c>
      <c r="E3334">
        <v>278</v>
      </c>
      <c r="F3334" t="s">
        <v>3724</v>
      </c>
      <c r="I3334">
        <v>2233.8000000000002</v>
      </c>
      <c r="J3334" t="s">
        <v>43</v>
      </c>
      <c r="L3334">
        <v>1787.0400000000002</v>
      </c>
      <c r="M3334">
        <f>MIN(O3334:AN3334)</f>
        <v>0</v>
      </c>
      <c r="N3334">
        <f>MAX(O3334:AN3334)</f>
        <v>2166.7860000000001</v>
      </c>
      <c r="O3334" t="s">
        <v>44</v>
      </c>
      <c r="P3334" t="s">
        <v>44</v>
      </c>
      <c r="Q3334" t="s">
        <v>44</v>
      </c>
      <c r="R3334" t="s">
        <v>44</v>
      </c>
      <c r="S3334" t="s">
        <v>44</v>
      </c>
      <c r="T3334" t="s">
        <v>44</v>
      </c>
      <c r="U3334" t="s">
        <v>44</v>
      </c>
      <c r="V3334" t="s">
        <v>44</v>
      </c>
      <c r="W3334" t="s">
        <v>44</v>
      </c>
      <c r="X3334" t="s">
        <v>44</v>
      </c>
      <c r="Y3334" t="s">
        <v>44</v>
      </c>
      <c r="Z3334" t="s">
        <v>44</v>
      </c>
      <c r="AA3334" t="s">
        <v>44</v>
      </c>
      <c r="AB3334">
        <v>375.27840000000003</v>
      </c>
      <c r="AC3334">
        <v>625.46400000000006</v>
      </c>
      <c r="AD3334">
        <v>406.55160000000006</v>
      </c>
      <c r="AE3334">
        <v>1865.2230000000002</v>
      </c>
      <c r="AF3334">
        <v>1820.547</v>
      </c>
      <c r="AG3334">
        <v>1789.2738000000002</v>
      </c>
      <c r="AH3334">
        <v>1999.2510000000002</v>
      </c>
      <c r="AI3334">
        <v>1988.0820000000001</v>
      </c>
      <c r="AJ3334">
        <v>2166.7860000000001</v>
      </c>
      <c r="AK3334">
        <v>2099.7719999999999</v>
      </c>
      <c r="AL3334">
        <v>1854.0540000000001</v>
      </c>
      <c r="AM3334">
        <v>0</v>
      </c>
      <c r="AN3334">
        <v>1831.7160000000001</v>
      </c>
    </row>
    <row r="3335" spans="1:40" x14ac:dyDescent="0.25">
      <c r="A3335" t="s">
        <v>1357</v>
      </c>
      <c r="B3335">
        <v>9848049</v>
      </c>
      <c r="C3335" t="s">
        <v>5348</v>
      </c>
      <c r="E3335">
        <v>278</v>
      </c>
      <c r="F3335" t="s">
        <v>3724</v>
      </c>
      <c r="I3335">
        <v>2233.8000000000002</v>
      </c>
      <c r="J3335" t="s">
        <v>43</v>
      </c>
      <c r="L3335">
        <v>1787.0400000000002</v>
      </c>
      <c r="M3335">
        <f>MIN(O3335:AN3335)</f>
        <v>0</v>
      </c>
      <c r="N3335">
        <f>MAX(O3335:AN3335)</f>
        <v>2166.7860000000001</v>
      </c>
      <c r="O3335" t="s">
        <v>44</v>
      </c>
      <c r="P3335" t="s">
        <v>44</v>
      </c>
      <c r="Q3335" t="s">
        <v>44</v>
      </c>
      <c r="R3335" t="s">
        <v>44</v>
      </c>
      <c r="S3335" t="s">
        <v>44</v>
      </c>
      <c r="T3335" t="s">
        <v>44</v>
      </c>
      <c r="U3335" t="s">
        <v>44</v>
      </c>
      <c r="V3335" t="s">
        <v>44</v>
      </c>
      <c r="W3335" t="s">
        <v>44</v>
      </c>
      <c r="X3335" t="s">
        <v>44</v>
      </c>
      <c r="Y3335" t="s">
        <v>44</v>
      </c>
      <c r="Z3335" t="s">
        <v>44</v>
      </c>
      <c r="AA3335" t="s">
        <v>44</v>
      </c>
      <c r="AB3335">
        <v>375.27840000000003</v>
      </c>
      <c r="AC3335">
        <v>625.46400000000006</v>
      </c>
      <c r="AD3335">
        <v>406.55160000000006</v>
      </c>
      <c r="AE3335">
        <v>1865.2230000000002</v>
      </c>
      <c r="AF3335">
        <v>1820.547</v>
      </c>
      <c r="AG3335">
        <v>1789.2738000000002</v>
      </c>
      <c r="AH3335">
        <v>1999.2510000000002</v>
      </c>
      <c r="AI3335">
        <v>1988.0820000000001</v>
      </c>
      <c r="AJ3335">
        <v>2166.7860000000001</v>
      </c>
      <c r="AK3335">
        <v>2099.7719999999999</v>
      </c>
      <c r="AL3335">
        <v>1854.0540000000001</v>
      </c>
      <c r="AM3335">
        <v>0</v>
      </c>
      <c r="AN3335">
        <v>1831.7160000000001</v>
      </c>
    </row>
    <row r="3336" spans="1:40" x14ac:dyDescent="0.25">
      <c r="A3336" t="s">
        <v>1357</v>
      </c>
      <c r="B3336">
        <v>9848050</v>
      </c>
      <c r="C3336" t="s">
        <v>5349</v>
      </c>
      <c r="E3336">
        <v>278</v>
      </c>
      <c r="F3336" t="s">
        <v>3724</v>
      </c>
      <c r="I3336">
        <v>1750.91</v>
      </c>
      <c r="J3336" t="s">
        <v>43</v>
      </c>
      <c r="L3336">
        <v>1400.7280000000001</v>
      </c>
      <c r="M3336">
        <f>MIN(O3336:AN3336)</f>
        <v>0</v>
      </c>
      <c r="N3336">
        <f>MAX(O3336:AN3336)</f>
        <v>1698.3827000000001</v>
      </c>
      <c r="O3336" t="s">
        <v>44</v>
      </c>
      <c r="P3336" t="s">
        <v>44</v>
      </c>
      <c r="Q3336" t="s">
        <v>44</v>
      </c>
      <c r="R3336" t="s">
        <v>44</v>
      </c>
      <c r="S3336" t="s">
        <v>44</v>
      </c>
      <c r="T3336" t="s">
        <v>44</v>
      </c>
      <c r="U3336" t="s">
        <v>44</v>
      </c>
      <c r="V3336" t="s">
        <v>44</v>
      </c>
      <c r="W3336" t="s">
        <v>44</v>
      </c>
      <c r="X3336" t="s">
        <v>44</v>
      </c>
      <c r="Y3336" t="s">
        <v>44</v>
      </c>
      <c r="Z3336" t="s">
        <v>44</v>
      </c>
      <c r="AA3336" t="s">
        <v>44</v>
      </c>
      <c r="AB3336">
        <v>294.15288000000004</v>
      </c>
      <c r="AC3336">
        <v>490.25480000000005</v>
      </c>
      <c r="AD3336">
        <v>318.66562000000005</v>
      </c>
      <c r="AE3336">
        <v>1462.0098499999999</v>
      </c>
      <c r="AF3336">
        <v>1426.9916499999999</v>
      </c>
      <c r="AG3336">
        <v>1402.47891</v>
      </c>
      <c r="AH3336">
        <v>1567.0644500000001</v>
      </c>
      <c r="AI3336">
        <v>1558.3099000000002</v>
      </c>
      <c r="AJ3336">
        <v>1698.3827000000001</v>
      </c>
      <c r="AK3336">
        <v>1645.8553999999999</v>
      </c>
      <c r="AL3336">
        <v>1453.2553</v>
      </c>
      <c r="AM3336">
        <v>0</v>
      </c>
      <c r="AN3336">
        <v>1435.7462</v>
      </c>
    </row>
    <row r="3337" spans="1:40" x14ac:dyDescent="0.25">
      <c r="A3337" t="s">
        <v>1357</v>
      </c>
      <c r="B3337">
        <v>9848051</v>
      </c>
      <c r="C3337" t="s">
        <v>5350</v>
      </c>
      <c r="E3337">
        <v>278</v>
      </c>
      <c r="F3337" t="s">
        <v>3724</v>
      </c>
      <c r="I3337">
        <v>2233.8000000000002</v>
      </c>
      <c r="J3337" t="s">
        <v>43</v>
      </c>
      <c r="L3337">
        <v>1787.0400000000002</v>
      </c>
      <c r="M3337">
        <f>MIN(O3337:AN3337)</f>
        <v>0</v>
      </c>
      <c r="N3337">
        <f>MAX(O3337:AN3337)</f>
        <v>2166.7860000000001</v>
      </c>
      <c r="O3337" t="s">
        <v>44</v>
      </c>
      <c r="P3337" t="s">
        <v>44</v>
      </c>
      <c r="Q3337" t="s">
        <v>44</v>
      </c>
      <c r="R3337" t="s">
        <v>44</v>
      </c>
      <c r="S3337" t="s">
        <v>44</v>
      </c>
      <c r="T3337" t="s">
        <v>44</v>
      </c>
      <c r="U3337" t="s">
        <v>44</v>
      </c>
      <c r="V3337" t="s">
        <v>44</v>
      </c>
      <c r="W3337" t="s">
        <v>44</v>
      </c>
      <c r="X3337" t="s">
        <v>44</v>
      </c>
      <c r="Y3337" t="s">
        <v>44</v>
      </c>
      <c r="Z3337" t="s">
        <v>44</v>
      </c>
      <c r="AA3337" t="s">
        <v>44</v>
      </c>
      <c r="AB3337">
        <v>375.27840000000003</v>
      </c>
      <c r="AC3337">
        <v>625.46400000000006</v>
      </c>
      <c r="AD3337">
        <v>406.55160000000006</v>
      </c>
      <c r="AE3337">
        <v>1865.2230000000002</v>
      </c>
      <c r="AF3337">
        <v>1820.547</v>
      </c>
      <c r="AG3337">
        <v>1789.2738000000002</v>
      </c>
      <c r="AH3337">
        <v>1999.2510000000002</v>
      </c>
      <c r="AI3337">
        <v>1988.0820000000001</v>
      </c>
      <c r="AJ3337">
        <v>2166.7860000000001</v>
      </c>
      <c r="AK3337">
        <v>2099.7719999999999</v>
      </c>
      <c r="AL3337">
        <v>1854.0540000000001</v>
      </c>
      <c r="AM3337">
        <v>0</v>
      </c>
      <c r="AN3337">
        <v>1831.7160000000001</v>
      </c>
    </row>
    <row r="3338" spans="1:40" x14ac:dyDescent="0.25">
      <c r="A3338" t="s">
        <v>1357</v>
      </c>
      <c r="B3338">
        <v>9848052</v>
      </c>
      <c r="C3338" t="s">
        <v>5351</v>
      </c>
      <c r="E3338">
        <v>278</v>
      </c>
      <c r="F3338" t="s">
        <v>3724</v>
      </c>
      <c r="I3338">
        <v>2233.8000000000002</v>
      </c>
      <c r="J3338" t="s">
        <v>43</v>
      </c>
      <c r="L3338">
        <v>1787.0400000000002</v>
      </c>
      <c r="M3338">
        <f>MIN(O3338:AN3338)</f>
        <v>0</v>
      </c>
      <c r="N3338">
        <f>MAX(O3338:AN3338)</f>
        <v>2166.7860000000001</v>
      </c>
      <c r="O3338" t="s">
        <v>44</v>
      </c>
      <c r="P3338" t="s">
        <v>44</v>
      </c>
      <c r="Q3338" t="s">
        <v>44</v>
      </c>
      <c r="R3338" t="s">
        <v>44</v>
      </c>
      <c r="S3338" t="s">
        <v>44</v>
      </c>
      <c r="T3338" t="s">
        <v>44</v>
      </c>
      <c r="U3338" t="s">
        <v>44</v>
      </c>
      <c r="V3338" t="s">
        <v>44</v>
      </c>
      <c r="W3338" t="s">
        <v>44</v>
      </c>
      <c r="X3338" t="s">
        <v>44</v>
      </c>
      <c r="Y3338" t="s">
        <v>44</v>
      </c>
      <c r="Z3338" t="s">
        <v>44</v>
      </c>
      <c r="AA3338" t="s">
        <v>44</v>
      </c>
      <c r="AB3338">
        <v>375.27840000000003</v>
      </c>
      <c r="AC3338">
        <v>625.46400000000006</v>
      </c>
      <c r="AD3338">
        <v>406.55160000000006</v>
      </c>
      <c r="AE3338">
        <v>1865.2230000000002</v>
      </c>
      <c r="AF3338">
        <v>1820.547</v>
      </c>
      <c r="AG3338">
        <v>1789.2738000000002</v>
      </c>
      <c r="AH3338">
        <v>1999.2510000000002</v>
      </c>
      <c r="AI3338">
        <v>1988.0820000000001</v>
      </c>
      <c r="AJ3338">
        <v>2166.7860000000001</v>
      </c>
      <c r="AK3338">
        <v>2099.7719999999999</v>
      </c>
      <c r="AL3338">
        <v>1854.0540000000001</v>
      </c>
      <c r="AM3338">
        <v>0</v>
      </c>
      <c r="AN3338">
        <v>1831.7160000000001</v>
      </c>
    </row>
    <row r="3339" spans="1:40" x14ac:dyDescent="0.25">
      <c r="A3339" t="s">
        <v>1357</v>
      </c>
      <c r="B3339">
        <v>9848053</v>
      </c>
      <c r="C3339" t="s">
        <v>5352</v>
      </c>
      <c r="E3339">
        <v>278</v>
      </c>
      <c r="F3339" t="s">
        <v>3724</v>
      </c>
      <c r="I3339">
        <v>2233.8000000000002</v>
      </c>
      <c r="J3339" t="s">
        <v>43</v>
      </c>
      <c r="L3339">
        <v>1787.0400000000002</v>
      </c>
      <c r="M3339">
        <f>MIN(O3339:AN3339)</f>
        <v>0</v>
      </c>
      <c r="N3339">
        <f>MAX(O3339:AN3339)</f>
        <v>2166.7860000000001</v>
      </c>
      <c r="O3339" t="s">
        <v>44</v>
      </c>
      <c r="P3339" t="s">
        <v>44</v>
      </c>
      <c r="Q3339" t="s">
        <v>44</v>
      </c>
      <c r="R3339" t="s">
        <v>44</v>
      </c>
      <c r="S3339" t="s">
        <v>44</v>
      </c>
      <c r="T3339" t="s">
        <v>44</v>
      </c>
      <c r="U3339" t="s">
        <v>44</v>
      </c>
      <c r="V3339" t="s">
        <v>44</v>
      </c>
      <c r="W3339" t="s">
        <v>44</v>
      </c>
      <c r="X3339" t="s">
        <v>44</v>
      </c>
      <c r="Y3339" t="s">
        <v>44</v>
      </c>
      <c r="Z3339" t="s">
        <v>44</v>
      </c>
      <c r="AA3339" t="s">
        <v>44</v>
      </c>
      <c r="AB3339">
        <v>375.27840000000003</v>
      </c>
      <c r="AC3339">
        <v>625.46400000000006</v>
      </c>
      <c r="AD3339">
        <v>406.55160000000006</v>
      </c>
      <c r="AE3339">
        <v>1865.2230000000002</v>
      </c>
      <c r="AF3339">
        <v>1820.547</v>
      </c>
      <c r="AG3339">
        <v>1789.2738000000002</v>
      </c>
      <c r="AH3339">
        <v>1999.2510000000002</v>
      </c>
      <c r="AI3339">
        <v>1988.0820000000001</v>
      </c>
      <c r="AJ3339">
        <v>2166.7860000000001</v>
      </c>
      <c r="AK3339">
        <v>2099.7719999999999</v>
      </c>
      <c r="AL3339">
        <v>1854.0540000000001</v>
      </c>
      <c r="AM3339">
        <v>0</v>
      </c>
      <c r="AN3339">
        <v>1831.7160000000001</v>
      </c>
    </row>
    <row r="3340" spans="1:40" x14ac:dyDescent="0.25">
      <c r="A3340" t="s">
        <v>1357</v>
      </c>
      <c r="B3340">
        <v>9848054</v>
      </c>
      <c r="C3340" t="s">
        <v>5353</v>
      </c>
      <c r="E3340">
        <v>278</v>
      </c>
      <c r="F3340" t="s">
        <v>3724</v>
      </c>
      <c r="I3340">
        <v>2233.8000000000002</v>
      </c>
      <c r="J3340" t="s">
        <v>43</v>
      </c>
      <c r="L3340">
        <v>1787.0400000000002</v>
      </c>
      <c r="M3340">
        <f>MIN(O3340:AN3340)</f>
        <v>0</v>
      </c>
      <c r="N3340">
        <f>MAX(O3340:AN3340)</f>
        <v>2166.7860000000001</v>
      </c>
      <c r="O3340" t="s">
        <v>44</v>
      </c>
      <c r="P3340" t="s">
        <v>44</v>
      </c>
      <c r="Q3340" t="s">
        <v>44</v>
      </c>
      <c r="R3340" t="s">
        <v>44</v>
      </c>
      <c r="S3340" t="s">
        <v>44</v>
      </c>
      <c r="T3340" t="s">
        <v>44</v>
      </c>
      <c r="U3340" t="s">
        <v>44</v>
      </c>
      <c r="V3340" t="s">
        <v>44</v>
      </c>
      <c r="W3340" t="s">
        <v>44</v>
      </c>
      <c r="X3340" t="s">
        <v>44</v>
      </c>
      <c r="Y3340" t="s">
        <v>44</v>
      </c>
      <c r="Z3340" t="s">
        <v>44</v>
      </c>
      <c r="AA3340" t="s">
        <v>44</v>
      </c>
      <c r="AB3340">
        <v>375.27840000000003</v>
      </c>
      <c r="AC3340">
        <v>625.46400000000006</v>
      </c>
      <c r="AD3340">
        <v>406.55160000000006</v>
      </c>
      <c r="AE3340">
        <v>1865.2230000000002</v>
      </c>
      <c r="AF3340">
        <v>1820.547</v>
      </c>
      <c r="AG3340">
        <v>1789.2738000000002</v>
      </c>
      <c r="AH3340">
        <v>1999.2510000000002</v>
      </c>
      <c r="AI3340">
        <v>1988.0820000000001</v>
      </c>
      <c r="AJ3340">
        <v>2166.7860000000001</v>
      </c>
      <c r="AK3340">
        <v>2099.7719999999999</v>
      </c>
      <c r="AL3340">
        <v>1854.0540000000001</v>
      </c>
      <c r="AM3340">
        <v>0</v>
      </c>
      <c r="AN3340">
        <v>1831.7160000000001</v>
      </c>
    </row>
    <row r="3341" spans="1:40" x14ac:dyDescent="0.25">
      <c r="A3341" t="s">
        <v>1357</v>
      </c>
      <c r="B3341">
        <v>9848059</v>
      </c>
      <c r="C3341" t="s">
        <v>5358</v>
      </c>
      <c r="E3341">
        <v>278</v>
      </c>
      <c r="F3341" t="s">
        <v>3724</v>
      </c>
      <c r="I3341">
        <v>432.16</v>
      </c>
      <c r="J3341" t="s">
        <v>43</v>
      </c>
      <c r="L3341">
        <v>345.72800000000007</v>
      </c>
      <c r="M3341">
        <f>MIN(O3341:AN3341)</f>
        <v>0</v>
      </c>
      <c r="N3341">
        <f>MAX(O3341:AN3341)</f>
        <v>419.1952</v>
      </c>
      <c r="O3341" t="s">
        <v>44</v>
      </c>
      <c r="P3341" t="s">
        <v>44</v>
      </c>
      <c r="Q3341" t="s">
        <v>44</v>
      </c>
      <c r="R3341" t="s">
        <v>44</v>
      </c>
      <c r="S3341" t="s">
        <v>44</v>
      </c>
      <c r="T3341" t="s">
        <v>44</v>
      </c>
      <c r="U3341" t="s">
        <v>44</v>
      </c>
      <c r="V3341" t="s">
        <v>44</v>
      </c>
      <c r="W3341" t="s">
        <v>44</v>
      </c>
      <c r="X3341" t="s">
        <v>44</v>
      </c>
      <c r="Y3341" t="s">
        <v>44</v>
      </c>
      <c r="Z3341" t="s">
        <v>44</v>
      </c>
      <c r="AA3341" t="s">
        <v>44</v>
      </c>
      <c r="AB3341">
        <v>72.602880000000013</v>
      </c>
      <c r="AC3341">
        <v>121.00480000000002</v>
      </c>
      <c r="AD3341">
        <v>78.653120000000015</v>
      </c>
      <c r="AE3341">
        <v>360.85360000000003</v>
      </c>
      <c r="AF3341">
        <v>352.21039999999999</v>
      </c>
      <c r="AG3341">
        <v>346.16016000000002</v>
      </c>
      <c r="AH3341">
        <v>386.78320000000002</v>
      </c>
      <c r="AI3341">
        <v>384.62240000000003</v>
      </c>
      <c r="AJ3341">
        <v>419.1952</v>
      </c>
      <c r="AK3341">
        <v>406.23039999999997</v>
      </c>
      <c r="AL3341">
        <v>358.69279999999998</v>
      </c>
      <c r="AM3341">
        <v>0</v>
      </c>
      <c r="AN3341">
        <v>354.37119999999999</v>
      </c>
    </row>
    <row r="3342" spans="1:40" x14ac:dyDescent="0.25">
      <c r="A3342" t="s">
        <v>1357</v>
      </c>
      <c r="B3342">
        <v>9848060</v>
      </c>
      <c r="C3342" t="s">
        <v>5359</v>
      </c>
      <c r="E3342">
        <v>278</v>
      </c>
      <c r="F3342" t="s">
        <v>3724</v>
      </c>
      <c r="I3342">
        <v>170.82</v>
      </c>
      <c r="J3342" t="s">
        <v>43</v>
      </c>
      <c r="L3342">
        <v>136.65600000000001</v>
      </c>
      <c r="M3342">
        <f>MIN(O3342:AN3342)</f>
        <v>0</v>
      </c>
      <c r="N3342">
        <f>MAX(O3342:AN3342)</f>
        <v>165.69539999999998</v>
      </c>
      <c r="O3342" t="s">
        <v>44</v>
      </c>
      <c r="P3342" t="s">
        <v>44</v>
      </c>
      <c r="Q3342" t="s">
        <v>44</v>
      </c>
      <c r="R3342" t="s">
        <v>44</v>
      </c>
      <c r="S3342" t="s">
        <v>44</v>
      </c>
      <c r="T3342" t="s">
        <v>44</v>
      </c>
      <c r="U3342" t="s">
        <v>44</v>
      </c>
      <c r="V3342" t="s">
        <v>44</v>
      </c>
      <c r="W3342" t="s">
        <v>44</v>
      </c>
      <c r="X3342" t="s">
        <v>44</v>
      </c>
      <c r="Y3342" t="s">
        <v>44</v>
      </c>
      <c r="Z3342" t="s">
        <v>44</v>
      </c>
      <c r="AA3342" t="s">
        <v>44</v>
      </c>
      <c r="AB3342">
        <v>28.697759999999999</v>
      </c>
      <c r="AC3342">
        <v>47.829599999999999</v>
      </c>
      <c r="AD3342">
        <v>31.08924</v>
      </c>
      <c r="AE3342">
        <v>142.63469999999998</v>
      </c>
      <c r="AF3342">
        <v>139.2183</v>
      </c>
      <c r="AG3342">
        <v>136.82682</v>
      </c>
      <c r="AH3342">
        <v>152.88389999999998</v>
      </c>
      <c r="AI3342">
        <v>152.02979999999999</v>
      </c>
      <c r="AJ3342">
        <v>165.69539999999998</v>
      </c>
      <c r="AK3342">
        <v>160.57079999999999</v>
      </c>
      <c r="AL3342">
        <v>141.78059999999999</v>
      </c>
      <c r="AM3342">
        <v>0</v>
      </c>
      <c r="AN3342">
        <v>140.07239999999999</v>
      </c>
    </row>
    <row r="3343" spans="1:40" x14ac:dyDescent="0.25">
      <c r="A3343" t="s">
        <v>1357</v>
      </c>
      <c r="B3343">
        <v>9848061</v>
      </c>
      <c r="C3343" t="s">
        <v>5360</v>
      </c>
      <c r="E3343">
        <v>278</v>
      </c>
      <c r="F3343" t="s">
        <v>3724</v>
      </c>
      <c r="I3343">
        <v>170.82</v>
      </c>
      <c r="J3343" t="s">
        <v>43</v>
      </c>
      <c r="L3343">
        <v>136.65600000000001</v>
      </c>
      <c r="M3343">
        <f>MIN(O3343:AN3343)</f>
        <v>0</v>
      </c>
      <c r="N3343">
        <f>MAX(O3343:AN3343)</f>
        <v>165.69539999999998</v>
      </c>
      <c r="O3343" t="s">
        <v>44</v>
      </c>
      <c r="P3343" t="s">
        <v>44</v>
      </c>
      <c r="Q3343" t="s">
        <v>44</v>
      </c>
      <c r="R3343" t="s">
        <v>44</v>
      </c>
      <c r="S3343" t="s">
        <v>44</v>
      </c>
      <c r="T3343" t="s">
        <v>44</v>
      </c>
      <c r="U3343" t="s">
        <v>44</v>
      </c>
      <c r="V3343" t="s">
        <v>44</v>
      </c>
      <c r="W3343" t="s">
        <v>44</v>
      </c>
      <c r="X3343" t="s">
        <v>44</v>
      </c>
      <c r="Y3343" t="s">
        <v>44</v>
      </c>
      <c r="Z3343" t="s">
        <v>44</v>
      </c>
      <c r="AA3343" t="s">
        <v>44</v>
      </c>
      <c r="AB3343">
        <v>28.697759999999999</v>
      </c>
      <c r="AC3343">
        <v>47.829599999999999</v>
      </c>
      <c r="AD3343">
        <v>31.08924</v>
      </c>
      <c r="AE3343">
        <v>142.63469999999998</v>
      </c>
      <c r="AF3343">
        <v>139.2183</v>
      </c>
      <c r="AG3343">
        <v>136.82682</v>
      </c>
      <c r="AH3343">
        <v>152.88389999999998</v>
      </c>
      <c r="AI3343">
        <v>152.02979999999999</v>
      </c>
      <c r="AJ3343">
        <v>165.69539999999998</v>
      </c>
      <c r="AK3343">
        <v>160.57079999999999</v>
      </c>
      <c r="AL3343">
        <v>141.78059999999999</v>
      </c>
      <c r="AM3343">
        <v>0</v>
      </c>
      <c r="AN3343">
        <v>140.07239999999999</v>
      </c>
    </row>
    <row r="3344" spans="1:40" x14ac:dyDescent="0.25">
      <c r="A3344" t="s">
        <v>1357</v>
      </c>
      <c r="B3344">
        <v>9848062</v>
      </c>
      <c r="C3344" t="s">
        <v>5361</v>
      </c>
      <c r="E3344">
        <v>278</v>
      </c>
      <c r="F3344" t="s">
        <v>3724</v>
      </c>
      <c r="I3344">
        <v>170.82</v>
      </c>
      <c r="J3344" t="s">
        <v>43</v>
      </c>
      <c r="L3344">
        <v>136.65600000000001</v>
      </c>
      <c r="M3344">
        <f>MIN(O3344:AN3344)</f>
        <v>0</v>
      </c>
      <c r="N3344">
        <f>MAX(O3344:AN3344)</f>
        <v>165.69539999999998</v>
      </c>
      <c r="O3344" t="s">
        <v>44</v>
      </c>
      <c r="P3344" t="s">
        <v>44</v>
      </c>
      <c r="Q3344" t="s">
        <v>44</v>
      </c>
      <c r="R3344" t="s">
        <v>44</v>
      </c>
      <c r="S3344" t="s">
        <v>44</v>
      </c>
      <c r="T3344" t="s">
        <v>44</v>
      </c>
      <c r="U3344" t="s">
        <v>44</v>
      </c>
      <c r="V3344" t="s">
        <v>44</v>
      </c>
      <c r="W3344" t="s">
        <v>44</v>
      </c>
      <c r="X3344" t="s">
        <v>44</v>
      </c>
      <c r="Y3344" t="s">
        <v>44</v>
      </c>
      <c r="Z3344" t="s">
        <v>44</v>
      </c>
      <c r="AA3344" t="s">
        <v>44</v>
      </c>
      <c r="AB3344">
        <v>28.697759999999999</v>
      </c>
      <c r="AC3344">
        <v>47.829599999999999</v>
      </c>
      <c r="AD3344">
        <v>31.08924</v>
      </c>
      <c r="AE3344">
        <v>142.63469999999998</v>
      </c>
      <c r="AF3344">
        <v>139.2183</v>
      </c>
      <c r="AG3344">
        <v>136.82682</v>
      </c>
      <c r="AH3344">
        <v>152.88389999999998</v>
      </c>
      <c r="AI3344">
        <v>152.02979999999999</v>
      </c>
      <c r="AJ3344">
        <v>165.69539999999998</v>
      </c>
      <c r="AK3344">
        <v>160.57079999999999</v>
      </c>
      <c r="AL3344">
        <v>141.78059999999999</v>
      </c>
      <c r="AM3344">
        <v>0</v>
      </c>
      <c r="AN3344">
        <v>140.07239999999999</v>
      </c>
    </row>
    <row r="3345" spans="1:40" x14ac:dyDescent="0.25">
      <c r="A3345" t="s">
        <v>1357</v>
      </c>
      <c r="B3345">
        <v>9848063</v>
      </c>
      <c r="C3345" t="s">
        <v>5362</v>
      </c>
      <c r="E3345">
        <v>278</v>
      </c>
      <c r="F3345" t="s">
        <v>3724</v>
      </c>
      <c r="I3345">
        <v>170.82</v>
      </c>
      <c r="J3345" t="s">
        <v>43</v>
      </c>
      <c r="L3345">
        <v>136.65600000000001</v>
      </c>
      <c r="M3345">
        <f>MIN(O3345:AN3345)</f>
        <v>0</v>
      </c>
      <c r="N3345">
        <f>MAX(O3345:AN3345)</f>
        <v>165.69539999999998</v>
      </c>
      <c r="O3345" t="s">
        <v>44</v>
      </c>
      <c r="P3345" t="s">
        <v>44</v>
      </c>
      <c r="Q3345" t="s">
        <v>44</v>
      </c>
      <c r="R3345" t="s">
        <v>44</v>
      </c>
      <c r="S3345" t="s">
        <v>44</v>
      </c>
      <c r="T3345" t="s">
        <v>44</v>
      </c>
      <c r="U3345" t="s">
        <v>44</v>
      </c>
      <c r="V3345" t="s">
        <v>44</v>
      </c>
      <c r="W3345" t="s">
        <v>44</v>
      </c>
      <c r="X3345" t="s">
        <v>44</v>
      </c>
      <c r="Y3345" t="s">
        <v>44</v>
      </c>
      <c r="Z3345" t="s">
        <v>44</v>
      </c>
      <c r="AA3345" t="s">
        <v>44</v>
      </c>
      <c r="AB3345">
        <v>28.697759999999999</v>
      </c>
      <c r="AC3345">
        <v>47.829599999999999</v>
      </c>
      <c r="AD3345">
        <v>31.08924</v>
      </c>
      <c r="AE3345">
        <v>142.63469999999998</v>
      </c>
      <c r="AF3345">
        <v>139.2183</v>
      </c>
      <c r="AG3345">
        <v>136.82682</v>
      </c>
      <c r="AH3345">
        <v>152.88389999999998</v>
      </c>
      <c r="AI3345">
        <v>152.02979999999999</v>
      </c>
      <c r="AJ3345">
        <v>165.69539999999998</v>
      </c>
      <c r="AK3345">
        <v>160.57079999999999</v>
      </c>
      <c r="AL3345">
        <v>141.78059999999999</v>
      </c>
      <c r="AM3345">
        <v>0</v>
      </c>
      <c r="AN3345">
        <v>140.07239999999999</v>
      </c>
    </row>
    <row r="3346" spans="1:40" x14ac:dyDescent="0.25">
      <c r="A3346" t="s">
        <v>1357</v>
      </c>
      <c r="B3346">
        <v>9848064</v>
      </c>
      <c r="C3346" t="s">
        <v>5363</v>
      </c>
      <c r="E3346">
        <v>278</v>
      </c>
      <c r="F3346" t="s">
        <v>3724</v>
      </c>
      <c r="I3346">
        <v>170.82</v>
      </c>
      <c r="J3346" t="s">
        <v>43</v>
      </c>
      <c r="L3346">
        <v>136.65600000000001</v>
      </c>
      <c r="M3346">
        <f>MIN(O3346:AN3346)</f>
        <v>0</v>
      </c>
      <c r="N3346">
        <f>MAX(O3346:AN3346)</f>
        <v>165.69539999999998</v>
      </c>
      <c r="O3346" t="s">
        <v>44</v>
      </c>
      <c r="P3346" t="s">
        <v>44</v>
      </c>
      <c r="Q3346" t="s">
        <v>44</v>
      </c>
      <c r="R3346" t="s">
        <v>44</v>
      </c>
      <c r="S3346" t="s">
        <v>44</v>
      </c>
      <c r="T3346" t="s">
        <v>44</v>
      </c>
      <c r="U3346" t="s">
        <v>44</v>
      </c>
      <c r="V3346" t="s">
        <v>44</v>
      </c>
      <c r="W3346" t="s">
        <v>44</v>
      </c>
      <c r="X3346" t="s">
        <v>44</v>
      </c>
      <c r="Y3346" t="s">
        <v>44</v>
      </c>
      <c r="Z3346" t="s">
        <v>44</v>
      </c>
      <c r="AA3346" t="s">
        <v>44</v>
      </c>
      <c r="AB3346">
        <v>28.697759999999999</v>
      </c>
      <c r="AC3346">
        <v>47.829599999999999</v>
      </c>
      <c r="AD3346">
        <v>31.08924</v>
      </c>
      <c r="AE3346">
        <v>142.63469999999998</v>
      </c>
      <c r="AF3346">
        <v>139.2183</v>
      </c>
      <c r="AG3346">
        <v>136.82682</v>
      </c>
      <c r="AH3346">
        <v>152.88389999999998</v>
      </c>
      <c r="AI3346">
        <v>152.02979999999999</v>
      </c>
      <c r="AJ3346">
        <v>165.69539999999998</v>
      </c>
      <c r="AK3346">
        <v>160.57079999999999</v>
      </c>
      <c r="AL3346">
        <v>141.78059999999999</v>
      </c>
      <c r="AM3346">
        <v>0</v>
      </c>
      <c r="AN3346">
        <v>140.07239999999999</v>
      </c>
    </row>
    <row r="3347" spans="1:40" x14ac:dyDescent="0.25">
      <c r="A3347" t="s">
        <v>1357</v>
      </c>
      <c r="B3347">
        <v>9848077</v>
      </c>
      <c r="C3347" t="s">
        <v>5376</v>
      </c>
      <c r="E3347">
        <v>278</v>
      </c>
      <c r="F3347" t="s">
        <v>3724</v>
      </c>
      <c r="I3347">
        <v>170.82</v>
      </c>
      <c r="J3347" t="s">
        <v>43</v>
      </c>
      <c r="L3347">
        <v>136.65600000000001</v>
      </c>
      <c r="M3347">
        <f>MIN(O3347:AN3347)</f>
        <v>0</v>
      </c>
      <c r="N3347">
        <f>MAX(O3347:AN3347)</f>
        <v>165.69539999999998</v>
      </c>
      <c r="O3347" t="s">
        <v>44</v>
      </c>
      <c r="P3347" t="s">
        <v>44</v>
      </c>
      <c r="Q3347" t="s">
        <v>44</v>
      </c>
      <c r="R3347" t="s">
        <v>44</v>
      </c>
      <c r="S3347" t="s">
        <v>44</v>
      </c>
      <c r="T3347" t="s">
        <v>44</v>
      </c>
      <c r="U3347" t="s">
        <v>44</v>
      </c>
      <c r="V3347" t="s">
        <v>44</v>
      </c>
      <c r="W3347" t="s">
        <v>44</v>
      </c>
      <c r="X3347" t="s">
        <v>44</v>
      </c>
      <c r="Y3347" t="s">
        <v>44</v>
      </c>
      <c r="Z3347" t="s">
        <v>44</v>
      </c>
      <c r="AA3347" t="s">
        <v>44</v>
      </c>
      <c r="AB3347">
        <v>28.697759999999999</v>
      </c>
      <c r="AC3347">
        <v>47.829599999999999</v>
      </c>
      <c r="AD3347">
        <v>31.08924</v>
      </c>
      <c r="AE3347">
        <v>142.63469999999998</v>
      </c>
      <c r="AF3347">
        <v>139.2183</v>
      </c>
      <c r="AG3347">
        <v>136.82682</v>
      </c>
      <c r="AH3347">
        <v>152.88389999999998</v>
      </c>
      <c r="AI3347">
        <v>152.02979999999999</v>
      </c>
      <c r="AJ3347">
        <v>165.69539999999998</v>
      </c>
      <c r="AK3347">
        <v>160.57079999999999</v>
      </c>
      <c r="AL3347">
        <v>141.78059999999999</v>
      </c>
      <c r="AM3347">
        <v>0</v>
      </c>
      <c r="AN3347">
        <v>140.07239999999999</v>
      </c>
    </row>
    <row r="3348" spans="1:40" x14ac:dyDescent="0.25">
      <c r="A3348" t="s">
        <v>1357</v>
      </c>
      <c r="B3348">
        <v>9848078</v>
      </c>
      <c r="C3348" t="s">
        <v>5377</v>
      </c>
      <c r="E3348">
        <v>278</v>
      </c>
      <c r="F3348" t="s">
        <v>3724</v>
      </c>
      <c r="I3348">
        <v>170.82</v>
      </c>
      <c r="J3348" t="s">
        <v>43</v>
      </c>
      <c r="L3348">
        <v>136.65600000000001</v>
      </c>
      <c r="M3348">
        <f>MIN(O3348:AN3348)</f>
        <v>0</v>
      </c>
      <c r="N3348">
        <f>MAX(O3348:AN3348)</f>
        <v>165.69539999999998</v>
      </c>
      <c r="O3348" t="s">
        <v>44</v>
      </c>
      <c r="P3348" t="s">
        <v>44</v>
      </c>
      <c r="Q3348" t="s">
        <v>44</v>
      </c>
      <c r="R3348" t="s">
        <v>44</v>
      </c>
      <c r="S3348" t="s">
        <v>44</v>
      </c>
      <c r="T3348" t="s">
        <v>44</v>
      </c>
      <c r="U3348" t="s">
        <v>44</v>
      </c>
      <c r="V3348" t="s">
        <v>44</v>
      </c>
      <c r="W3348" t="s">
        <v>44</v>
      </c>
      <c r="X3348" t="s">
        <v>44</v>
      </c>
      <c r="Y3348" t="s">
        <v>44</v>
      </c>
      <c r="Z3348" t="s">
        <v>44</v>
      </c>
      <c r="AA3348" t="s">
        <v>44</v>
      </c>
      <c r="AB3348">
        <v>28.697759999999999</v>
      </c>
      <c r="AC3348">
        <v>47.829599999999999</v>
      </c>
      <c r="AD3348">
        <v>31.08924</v>
      </c>
      <c r="AE3348">
        <v>142.63469999999998</v>
      </c>
      <c r="AF3348">
        <v>139.2183</v>
      </c>
      <c r="AG3348">
        <v>136.82682</v>
      </c>
      <c r="AH3348">
        <v>152.88389999999998</v>
      </c>
      <c r="AI3348">
        <v>152.02979999999999</v>
      </c>
      <c r="AJ3348">
        <v>165.69539999999998</v>
      </c>
      <c r="AK3348">
        <v>160.57079999999999</v>
      </c>
      <c r="AL3348">
        <v>141.78059999999999</v>
      </c>
      <c r="AM3348">
        <v>0</v>
      </c>
      <c r="AN3348">
        <v>140.07239999999999</v>
      </c>
    </row>
    <row r="3349" spans="1:40" x14ac:dyDescent="0.25">
      <c r="A3349" t="s">
        <v>1357</v>
      </c>
      <c r="B3349">
        <v>9848079</v>
      </c>
      <c r="C3349" t="s">
        <v>5378</v>
      </c>
      <c r="E3349">
        <v>278</v>
      </c>
      <c r="F3349" t="s">
        <v>3724</v>
      </c>
      <c r="I3349">
        <v>170.82</v>
      </c>
      <c r="J3349" t="s">
        <v>43</v>
      </c>
      <c r="L3349">
        <v>136.65600000000001</v>
      </c>
      <c r="M3349">
        <f>MIN(O3349:AN3349)</f>
        <v>0</v>
      </c>
      <c r="N3349">
        <f>MAX(O3349:AN3349)</f>
        <v>165.69539999999998</v>
      </c>
      <c r="O3349" t="s">
        <v>44</v>
      </c>
      <c r="P3349" t="s">
        <v>44</v>
      </c>
      <c r="Q3349" t="s">
        <v>44</v>
      </c>
      <c r="R3349" t="s">
        <v>44</v>
      </c>
      <c r="S3349" t="s">
        <v>44</v>
      </c>
      <c r="T3349" t="s">
        <v>44</v>
      </c>
      <c r="U3349" t="s">
        <v>44</v>
      </c>
      <c r="V3349" t="s">
        <v>44</v>
      </c>
      <c r="W3349" t="s">
        <v>44</v>
      </c>
      <c r="X3349" t="s">
        <v>44</v>
      </c>
      <c r="Y3349" t="s">
        <v>44</v>
      </c>
      <c r="Z3349" t="s">
        <v>44</v>
      </c>
      <c r="AA3349" t="s">
        <v>44</v>
      </c>
      <c r="AB3349">
        <v>28.697759999999999</v>
      </c>
      <c r="AC3349">
        <v>47.829599999999999</v>
      </c>
      <c r="AD3349">
        <v>31.08924</v>
      </c>
      <c r="AE3349">
        <v>142.63469999999998</v>
      </c>
      <c r="AF3349">
        <v>139.2183</v>
      </c>
      <c r="AG3349">
        <v>136.82682</v>
      </c>
      <c r="AH3349">
        <v>152.88389999999998</v>
      </c>
      <c r="AI3349">
        <v>152.02979999999999</v>
      </c>
      <c r="AJ3349">
        <v>165.69539999999998</v>
      </c>
      <c r="AK3349">
        <v>160.57079999999999</v>
      </c>
      <c r="AL3349">
        <v>141.78059999999999</v>
      </c>
      <c r="AM3349">
        <v>0</v>
      </c>
      <c r="AN3349">
        <v>140.07239999999999</v>
      </c>
    </row>
    <row r="3350" spans="1:40" x14ac:dyDescent="0.25">
      <c r="A3350" t="s">
        <v>1357</v>
      </c>
      <c r="B3350">
        <v>9848080</v>
      </c>
      <c r="C3350" t="s">
        <v>5379</v>
      </c>
      <c r="E3350">
        <v>278</v>
      </c>
      <c r="F3350" t="s">
        <v>3724</v>
      </c>
      <c r="I3350">
        <v>170.82</v>
      </c>
      <c r="J3350" t="s">
        <v>43</v>
      </c>
      <c r="L3350">
        <v>136.65600000000001</v>
      </c>
      <c r="M3350">
        <f>MIN(O3350:AN3350)</f>
        <v>0</v>
      </c>
      <c r="N3350">
        <f>MAX(O3350:AN3350)</f>
        <v>165.69539999999998</v>
      </c>
      <c r="O3350" t="s">
        <v>44</v>
      </c>
      <c r="P3350" t="s">
        <v>44</v>
      </c>
      <c r="Q3350" t="s">
        <v>44</v>
      </c>
      <c r="R3350" t="s">
        <v>44</v>
      </c>
      <c r="S3350" t="s">
        <v>44</v>
      </c>
      <c r="T3350" t="s">
        <v>44</v>
      </c>
      <c r="U3350" t="s">
        <v>44</v>
      </c>
      <c r="V3350" t="s">
        <v>44</v>
      </c>
      <c r="W3350" t="s">
        <v>44</v>
      </c>
      <c r="X3350" t="s">
        <v>44</v>
      </c>
      <c r="Y3350" t="s">
        <v>44</v>
      </c>
      <c r="Z3350" t="s">
        <v>44</v>
      </c>
      <c r="AA3350" t="s">
        <v>44</v>
      </c>
      <c r="AB3350">
        <v>28.697759999999999</v>
      </c>
      <c r="AC3350">
        <v>47.829599999999999</v>
      </c>
      <c r="AD3350">
        <v>31.08924</v>
      </c>
      <c r="AE3350">
        <v>142.63469999999998</v>
      </c>
      <c r="AF3350">
        <v>139.2183</v>
      </c>
      <c r="AG3350">
        <v>136.82682</v>
      </c>
      <c r="AH3350">
        <v>152.88389999999998</v>
      </c>
      <c r="AI3350">
        <v>152.02979999999999</v>
      </c>
      <c r="AJ3350">
        <v>165.69539999999998</v>
      </c>
      <c r="AK3350">
        <v>160.57079999999999</v>
      </c>
      <c r="AL3350">
        <v>141.78059999999999</v>
      </c>
      <c r="AM3350">
        <v>0</v>
      </c>
      <c r="AN3350">
        <v>140.07239999999999</v>
      </c>
    </row>
    <row r="3351" spans="1:40" x14ac:dyDescent="0.25">
      <c r="A3351" t="s">
        <v>1357</v>
      </c>
      <c r="B3351">
        <v>9848081</v>
      </c>
      <c r="C3351" t="s">
        <v>5380</v>
      </c>
      <c r="E3351">
        <v>278</v>
      </c>
      <c r="F3351" t="s">
        <v>3724</v>
      </c>
      <c r="I3351">
        <v>170.82</v>
      </c>
      <c r="J3351" t="s">
        <v>43</v>
      </c>
      <c r="L3351">
        <v>136.65600000000001</v>
      </c>
      <c r="M3351">
        <f>MIN(O3351:AN3351)</f>
        <v>0</v>
      </c>
      <c r="N3351">
        <f>MAX(O3351:AN3351)</f>
        <v>165.69539999999998</v>
      </c>
      <c r="O3351" t="s">
        <v>44</v>
      </c>
      <c r="P3351" t="s">
        <v>44</v>
      </c>
      <c r="Q3351" t="s">
        <v>44</v>
      </c>
      <c r="R3351" t="s">
        <v>44</v>
      </c>
      <c r="S3351" t="s">
        <v>44</v>
      </c>
      <c r="T3351" t="s">
        <v>44</v>
      </c>
      <c r="U3351" t="s">
        <v>44</v>
      </c>
      <c r="V3351" t="s">
        <v>44</v>
      </c>
      <c r="W3351" t="s">
        <v>44</v>
      </c>
      <c r="X3351" t="s">
        <v>44</v>
      </c>
      <c r="Y3351" t="s">
        <v>44</v>
      </c>
      <c r="Z3351" t="s">
        <v>44</v>
      </c>
      <c r="AA3351" t="s">
        <v>44</v>
      </c>
      <c r="AB3351">
        <v>28.697759999999999</v>
      </c>
      <c r="AC3351">
        <v>47.829599999999999</v>
      </c>
      <c r="AD3351">
        <v>31.08924</v>
      </c>
      <c r="AE3351">
        <v>142.63469999999998</v>
      </c>
      <c r="AF3351">
        <v>139.2183</v>
      </c>
      <c r="AG3351">
        <v>136.82682</v>
      </c>
      <c r="AH3351">
        <v>152.88389999999998</v>
      </c>
      <c r="AI3351">
        <v>152.02979999999999</v>
      </c>
      <c r="AJ3351">
        <v>165.69539999999998</v>
      </c>
      <c r="AK3351">
        <v>160.57079999999999</v>
      </c>
      <c r="AL3351">
        <v>141.78059999999999</v>
      </c>
      <c r="AM3351">
        <v>0</v>
      </c>
      <c r="AN3351">
        <v>140.07239999999999</v>
      </c>
    </row>
    <row r="3352" spans="1:40" x14ac:dyDescent="0.25">
      <c r="A3352" t="s">
        <v>1357</v>
      </c>
      <c r="B3352">
        <v>9848082</v>
      </c>
      <c r="C3352" t="s">
        <v>5381</v>
      </c>
      <c r="E3352">
        <v>278</v>
      </c>
      <c r="F3352" t="s">
        <v>3724</v>
      </c>
      <c r="I3352">
        <v>170.82</v>
      </c>
      <c r="J3352" t="s">
        <v>43</v>
      </c>
      <c r="L3352">
        <v>136.65600000000001</v>
      </c>
      <c r="M3352">
        <f>MIN(O3352:AN3352)</f>
        <v>0</v>
      </c>
      <c r="N3352">
        <f>MAX(O3352:AN3352)</f>
        <v>165.69539999999998</v>
      </c>
      <c r="O3352" t="s">
        <v>44</v>
      </c>
      <c r="P3352" t="s">
        <v>44</v>
      </c>
      <c r="Q3352" t="s">
        <v>44</v>
      </c>
      <c r="R3352" t="s">
        <v>44</v>
      </c>
      <c r="S3352" t="s">
        <v>44</v>
      </c>
      <c r="T3352" t="s">
        <v>44</v>
      </c>
      <c r="U3352" t="s">
        <v>44</v>
      </c>
      <c r="V3352" t="s">
        <v>44</v>
      </c>
      <c r="W3352" t="s">
        <v>44</v>
      </c>
      <c r="X3352" t="s">
        <v>44</v>
      </c>
      <c r="Y3352" t="s">
        <v>44</v>
      </c>
      <c r="Z3352" t="s">
        <v>44</v>
      </c>
      <c r="AA3352" t="s">
        <v>44</v>
      </c>
      <c r="AB3352">
        <v>28.697759999999999</v>
      </c>
      <c r="AC3352">
        <v>47.829599999999999</v>
      </c>
      <c r="AD3352">
        <v>31.08924</v>
      </c>
      <c r="AE3352">
        <v>142.63469999999998</v>
      </c>
      <c r="AF3352">
        <v>139.2183</v>
      </c>
      <c r="AG3352">
        <v>136.82682</v>
      </c>
      <c r="AH3352">
        <v>152.88389999999998</v>
      </c>
      <c r="AI3352">
        <v>152.02979999999999</v>
      </c>
      <c r="AJ3352">
        <v>165.69539999999998</v>
      </c>
      <c r="AK3352">
        <v>160.57079999999999</v>
      </c>
      <c r="AL3352">
        <v>141.78059999999999</v>
      </c>
      <c r="AM3352">
        <v>0</v>
      </c>
      <c r="AN3352">
        <v>140.07239999999999</v>
      </c>
    </row>
    <row r="3353" spans="1:40" x14ac:dyDescent="0.25">
      <c r="A3353" t="s">
        <v>1357</v>
      </c>
      <c r="B3353">
        <v>9848083</v>
      </c>
      <c r="C3353" t="s">
        <v>5382</v>
      </c>
      <c r="E3353">
        <v>278</v>
      </c>
      <c r="F3353" t="s">
        <v>3724</v>
      </c>
      <c r="I3353">
        <v>170.82</v>
      </c>
      <c r="J3353" t="s">
        <v>43</v>
      </c>
      <c r="L3353">
        <v>136.65600000000001</v>
      </c>
      <c r="M3353">
        <f>MIN(O3353:AN3353)</f>
        <v>0</v>
      </c>
      <c r="N3353">
        <f>MAX(O3353:AN3353)</f>
        <v>165.69539999999998</v>
      </c>
      <c r="O3353" t="s">
        <v>44</v>
      </c>
      <c r="P3353" t="s">
        <v>44</v>
      </c>
      <c r="Q3353" t="s">
        <v>44</v>
      </c>
      <c r="R3353" t="s">
        <v>44</v>
      </c>
      <c r="S3353" t="s">
        <v>44</v>
      </c>
      <c r="T3353" t="s">
        <v>44</v>
      </c>
      <c r="U3353" t="s">
        <v>44</v>
      </c>
      <c r="V3353" t="s">
        <v>44</v>
      </c>
      <c r="W3353" t="s">
        <v>44</v>
      </c>
      <c r="X3353" t="s">
        <v>44</v>
      </c>
      <c r="Y3353" t="s">
        <v>44</v>
      </c>
      <c r="Z3353" t="s">
        <v>44</v>
      </c>
      <c r="AA3353" t="s">
        <v>44</v>
      </c>
      <c r="AB3353">
        <v>28.697759999999999</v>
      </c>
      <c r="AC3353">
        <v>47.829599999999999</v>
      </c>
      <c r="AD3353">
        <v>31.08924</v>
      </c>
      <c r="AE3353">
        <v>142.63469999999998</v>
      </c>
      <c r="AF3353">
        <v>139.2183</v>
      </c>
      <c r="AG3353">
        <v>136.82682</v>
      </c>
      <c r="AH3353">
        <v>152.88389999999998</v>
      </c>
      <c r="AI3353">
        <v>152.02979999999999</v>
      </c>
      <c r="AJ3353">
        <v>165.69539999999998</v>
      </c>
      <c r="AK3353">
        <v>160.57079999999999</v>
      </c>
      <c r="AL3353">
        <v>141.78059999999999</v>
      </c>
      <c r="AM3353">
        <v>0</v>
      </c>
      <c r="AN3353">
        <v>140.07239999999999</v>
      </c>
    </row>
    <row r="3354" spans="1:40" x14ac:dyDescent="0.25">
      <c r="A3354" t="s">
        <v>1357</v>
      </c>
      <c r="B3354">
        <v>9848084</v>
      </c>
      <c r="C3354" t="s">
        <v>5383</v>
      </c>
      <c r="E3354">
        <v>278</v>
      </c>
      <c r="F3354" t="s">
        <v>3724</v>
      </c>
      <c r="I3354">
        <v>170.82</v>
      </c>
      <c r="J3354" t="s">
        <v>43</v>
      </c>
      <c r="L3354">
        <v>136.65600000000001</v>
      </c>
      <c r="M3354">
        <f>MIN(O3354:AN3354)</f>
        <v>0</v>
      </c>
      <c r="N3354">
        <f>MAX(O3354:AN3354)</f>
        <v>165.69539999999998</v>
      </c>
      <c r="O3354" t="s">
        <v>44</v>
      </c>
      <c r="P3354" t="s">
        <v>44</v>
      </c>
      <c r="Q3354" t="s">
        <v>44</v>
      </c>
      <c r="R3354" t="s">
        <v>44</v>
      </c>
      <c r="S3354" t="s">
        <v>44</v>
      </c>
      <c r="T3354" t="s">
        <v>44</v>
      </c>
      <c r="U3354" t="s">
        <v>44</v>
      </c>
      <c r="V3354" t="s">
        <v>44</v>
      </c>
      <c r="W3354" t="s">
        <v>44</v>
      </c>
      <c r="X3354" t="s">
        <v>44</v>
      </c>
      <c r="Y3354" t="s">
        <v>44</v>
      </c>
      <c r="Z3354" t="s">
        <v>44</v>
      </c>
      <c r="AA3354" t="s">
        <v>44</v>
      </c>
      <c r="AB3354">
        <v>28.697759999999999</v>
      </c>
      <c r="AC3354">
        <v>47.829599999999999</v>
      </c>
      <c r="AD3354">
        <v>31.08924</v>
      </c>
      <c r="AE3354">
        <v>142.63469999999998</v>
      </c>
      <c r="AF3354">
        <v>139.2183</v>
      </c>
      <c r="AG3354">
        <v>136.82682</v>
      </c>
      <c r="AH3354">
        <v>152.88389999999998</v>
      </c>
      <c r="AI3354">
        <v>152.02979999999999</v>
      </c>
      <c r="AJ3354">
        <v>165.69539999999998</v>
      </c>
      <c r="AK3354">
        <v>160.57079999999999</v>
      </c>
      <c r="AL3354">
        <v>141.78059999999999</v>
      </c>
      <c r="AM3354">
        <v>0</v>
      </c>
      <c r="AN3354">
        <v>140.07239999999999</v>
      </c>
    </row>
    <row r="3355" spans="1:40" x14ac:dyDescent="0.25">
      <c r="A3355" t="s">
        <v>1357</v>
      </c>
      <c r="B3355">
        <v>9848085</v>
      </c>
      <c r="C3355" t="s">
        <v>5384</v>
      </c>
      <c r="E3355">
        <v>278</v>
      </c>
      <c r="F3355" t="s">
        <v>3724</v>
      </c>
      <c r="I3355">
        <v>170.82</v>
      </c>
      <c r="J3355" t="s">
        <v>43</v>
      </c>
      <c r="L3355">
        <v>136.65600000000001</v>
      </c>
      <c r="M3355">
        <f>MIN(O3355:AN3355)</f>
        <v>0</v>
      </c>
      <c r="N3355">
        <f>MAX(O3355:AN3355)</f>
        <v>165.69539999999998</v>
      </c>
      <c r="O3355" t="s">
        <v>44</v>
      </c>
      <c r="P3355" t="s">
        <v>44</v>
      </c>
      <c r="Q3355" t="s">
        <v>44</v>
      </c>
      <c r="R3355" t="s">
        <v>44</v>
      </c>
      <c r="S3355" t="s">
        <v>44</v>
      </c>
      <c r="T3355" t="s">
        <v>44</v>
      </c>
      <c r="U3355" t="s">
        <v>44</v>
      </c>
      <c r="V3355" t="s">
        <v>44</v>
      </c>
      <c r="W3355" t="s">
        <v>44</v>
      </c>
      <c r="X3355" t="s">
        <v>44</v>
      </c>
      <c r="Y3355" t="s">
        <v>44</v>
      </c>
      <c r="Z3355" t="s">
        <v>44</v>
      </c>
      <c r="AA3355" t="s">
        <v>44</v>
      </c>
      <c r="AB3355">
        <v>28.697759999999999</v>
      </c>
      <c r="AC3355">
        <v>47.829599999999999</v>
      </c>
      <c r="AD3355">
        <v>31.08924</v>
      </c>
      <c r="AE3355">
        <v>142.63469999999998</v>
      </c>
      <c r="AF3355">
        <v>139.2183</v>
      </c>
      <c r="AG3355">
        <v>136.82682</v>
      </c>
      <c r="AH3355">
        <v>152.88389999999998</v>
      </c>
      <c r="AI3355">
        <v>152.02979999999999</v>
      </c>
      <c r="AJ3355">
        <v>165.69539999999998</v>
      </c>
      <c r="AK3355">
        <v>160.57079999999999</v>
      </c>
      <c r="AL3355">
        <v>141.78059999999999</v>
      </c>
      <c r="AM3355">
        <v>0</v>
      </c>
      <c r="AN3355">
        <v>140.07239999999999</v>
      </c>
    </row>
    <row r="3356" spans="1:40" x14ac:dyDescent="0.25">
      <c r="A3356" t="s">
        <v>1357</v>
      </c>
      <c r="B3356">
        <v>9848086</v>
      </c>
      <c r="C3356" t="s">
        <v>5385</v>
      </c>
      <c r="E3356">
        <v>278</v>
      </c>
      <c r="F3356" t="s">
        <v>3724</v>
      </c>
      <c r="I3356">
        <v>170.82</v>
      </c>
      <c r="J3356" t="s">
        <v>43</v>
      </c>
      <c r="L3356">
        <v>136.65600000000001</v>
      </c>
      <c r="M3356">
        <f>MIN(O3356:AN3356)</f>
        <v>0</v>
      </c>
      <c r="N3356">
        <f>MAX(O3356:AN3356)</f>
        <v>165.69539999999998</v>
      </c>
      <c r="O3356" t="s">
        <v>44</v>
      </c>
      <c r="P3356" t="s">
        <v>44</v>
      </c>
      <c r="Q3356" t="s">
        <v>44</v>
      </c>
      <c r="R3356" t="s">
        <v>44</v>
      </c>
      <c r="S3356" t="s">
        <v>44</v>
      </c>
      <c r="T3356" t="s">
        <v>44</v>
      </c>
      <c r="U3356" t="s">
        <v>44</v>
      </c>
      <c r="V3356" t="s">
        <v>44</v>
      </c>
      <c r="W3356" t="s">
        <v>44</v>
      </c>
      <c r="X3356" t="s">
        <v>44</v>
      </c>
      <c r="Y3356" t="s">
        <v>44</v>
      </c>
      <c r="Z3356" t="s">
        <v>44</v>
      </c>
      <c r="AA3356" t="s">
        <v>44</v>
      </c>
      <c r="AB3356">
        <v>28.697759999999999</v>
      </c>
      <c r="AC3356">
        <v>47.829599999999999</v>
      </c>
      <c r="AD3356">
        <v>31.08924</v>
      </c>
      <c r="AE3356">
        <v>142.63469999999998</v>
      </c>
      <c r="AF3356">
        <v>139.2183</v>
      </c>
      <c r="AG3356">
        <v>136.82682</v>
      </c>
      <c r="AH3356">
        <v>152.88389999999998</v>
      </c>
      <c r="AI3356">
        <v>152.02979999999999</v>
      </c>
      <c r="AJ3356">
        <v>165.69539999999998</v>
      </c>
      <c r="AK3356">
        <v>160.57079999999999</v>
      </c>
      <c r="AL3356">
        <v>141.78059999999999</v>
      </c>
      <c r="AM3356">
        <v>0</v>
      </c>
      <c r="AN3356">
        <v>140.07239999999999</v>
      </c>
    </row>
    <row r="3357" spans="1:40" x14ac:dyDescent="0.25">
      <c r="A3357" t="s">
        <v>1357</v>
      </c>
      <c r="B3357">
        <v>9848087</v>
      </c>
      <c r="C3357" t="s">
        <v>5386</v>
      </c>
      <c r="E3357">
        <v>278</v>
      </c>
      <c r="F3357" t="s">
        <v>3724</v>
      </c>
      <c r="I3357">
        <v>170.82</v>
      </c>
      <c r="J3357" t="s">
        <v>43</v>
      </c>
      <c r="L3357">
        <v>136.65600000000001</v>
      </c>
      <c r="M3357">
        <f>MIN(O3357:AN3357)</f>
        <v>0</v>
      </c>
      <c r="N3357">
        <f>MAX(O3357:AN3357)</f>
        <v>165.69539999999998</v>
      </c>
      <c r="O3357" t="s">
        <v>44</v>
      </c>
      <c r="P3357" t="s">
        <v>44</v>
      </c>
      <c r="Q3357" t="s">
        <v>44</v>
      </c>
      <c r="R3357" t="s">
        <v>44</v>
      </c>
      <c r="S3357" t="s">
        <v>44</v>
      </c>
      <c r="T3357" t="s">
        <v>44</v>
      </c>
      <c r="U3357" t="s">
        <v>44</v>
      </c>
      <c r="V3357" t="s">
        <v>44</v>
      </c>
      <c r="W3357" t="s">
        <v>44</v>
      </c>
      <c r="X3357" t="s">
        <v>44</v>
      </c>
      <c r="Y3357" t="s">
        <v>44</v>
      </c>
      <c r="Z3357" t="s">
        <v>44</v>
      </c>
      <c r="AA3357" t="s">
        <v>44</v>
      </c>
      <c r="AB3357">
        <v>28.697759999999999</v>
      </c>
      <c r="AC3357">
        <v>47.829599999999999</v>
      </c>
      <c r="AD3357">
        <v>31.08924</v>
      </c>
      <c r="AE3357">
        <v>142.63469999999998</v>
      </c>
      <c r="AF3357">
        <v>139.2183</v>
      </c>
      <c r="AG3357">
        <v>136.82682</v>
      </c>
      <c r="AH3357">
        <v>152.88389999999998</v>
      </c>
      <c r="AI3357">
        <v>152.02979999999999</v>
      </c>
      <c r="AJ3357">
        <v>165.69539999999998</v>
      </c>
      <c r="AK3357">
        <v>160.57079999999999</v>
      </c>
      <c r="AL3357">
        <v>141.78059999999999</v>
      </c>
      <c r="AM3357">
        <v>0</v>
      </c>
      <c r="AN3357">
        <v>140.07239999999999</v>
      </c>
    </row>
    <row r="3358" spans="1:40" x14ac:dyDescent="0.25">
      <c r="A3358" t="s">
        <v>1357</v>
      </c>
      <c r="B3358">
        <v>9848088</v>
      </c>
      <c r="C3358" t="s">
        <v>5387</v>
      </c>
      <c r="E3358">
        <v>278</v>
      </c>
      <c r="F3358" t="s">
        <v>3724</v>
      </c>
      <c r="I3358">
        <v>220.1</v>
      </c>
      <c r="J3358" t="s">
        <v>43</v>
      </c>
      <c r="L3358">
        <v>176.08</v>
      </c>
      <c r="M3358">
        <f>MIN(O3358:AN3358)</f>
        <v>0</v>
      </c>
      <c r="N3358">
        <f>MAX(O3358:AN3358)</f>
        <v>213.49699999999999</v>
      </c>
      <c r="O3358" t="s">
        <v>44</v>
      </c>
      <c r="P3358" t="s">
        <v>44</v>
      </c>
      <c r="Q3358" t="s">
        <v>44</v>
      </c>
      <c r="R3358" t="s">
        <v>44</v>
      </c>
      <c r="S3358" t="s">
        <v>44</v>
      </c>
      <c r="T3358" t="s">
        <v>44</v>
      </c>
      <c r="U3358" t="s">
        <v>44</v>
      </c>
      <c r="V3358" t="s">
        <v>44</v>
      </c>
      <c r="W3358" t="s">
        <v>44</v>
      </c>
      <c r="X3358" t="s">
        <v>44</v>
      </c>
      <c r="Y3358" t="s">
        <v>44</v>
      </c>
      <c r="Z3358" t="s">
        <v>44</v>
      </c>
      <c r="AA3358" t="s">
        <v>44</v>
      </c>
      <c r="AB3358">
        <v>36.976800000000004</v>
      </c>
      <c r="AC3358">
        <v>61.628000000000007</v>
      </c>
      <c r="AD3358">
        <v>40.058200000000006</v>
      </c>
      <c r="AE3358">
        <v>183.78349999999998</v>
      </c>
      <c r="AF3358">
        <v>179.38149999999999</v>
      </c>
      <c r="AG3358">
        <v>176.30010000000001</v>
      </c>
      <c r="AH3358">
        <v>196.98949999999999</v>
      </c>
      <c r="AI3358">
        <v>195.88900000000001</v>
      </c>
      <c r="AJ3358">
        <v>213.49699999999999</v>
      </c>
      <c r="AK3358">
        <v>206.89399999999998</v>
      </c>
      <c r="AL3358">
        <v>182.68299999999999</v>
      </c>
      <c r="AM3358">
        <v>0</v>
      </c>
      <c r="AN3358">
        <v>180.48199999999997</v>
      </c>
    </row>
    <row r="3359" spans="1:40" x14ac:dyDescent="0.25">
      <c r="A3359" t="s">
        <v>1357</v>
      </c>
      <c r="B3359">
        <v>9848089</v>
      </c>
      <c r="C3359" t="s">
        <v>5388</v>
      </c>
      <c r="E3359">
        <v>278</v>
      </c>
      <c r="F3359" t="s">
        <v>3724</v>
      </c>
      <c r="I3359">
        <v>220.1</v>
      </c>
      <c r="J3359" t="s">
        <v>43</v>
      </c>
      <c r="L3359">
        <v>176.08</v>
      </c>
      <c r="M3359">
        <f>MIN(O3359:AN3359)</f>
        <v>0</v>
      </c>
      <c r="N3359">
        <f>MAX(O3359:AN3359)</f>
        <v>213.49699999999999</v>
      </c>
      <c r="O3359" t="s">
        <v>44</v>
      </c>
      <c r="P3359" t="s">
        <v>44</v>
      </c>
      <c r="Q3359" t="s">
        <v>44</v>
      </c>
      <c r="R3359" t="s">
        <v>44</v>
      </c>
      <c r="S3359" t="s">
        <v>44</v>
      </c>
      <c r="T3359" t="s">
        <v>44</v>
      </c>
      <c r="U3359" t="s">
        <v>44</v>
      </c>
      <c r="V3359" t="s">
        <v>44</v>
      </c>
      <c r="W3359" t="s">
        <v>44</v>
      </c>
      <c r="X3359" t="s">
        <v>44</v>
      </c>
      <c r="Y3359" t="s">
        <v>44</v>
      </c>
      <c r="Z3359" t="s">
        <v>44</v>
      </c>
      <c r="AA3359" t="s">
        <v>44</v>
      </c>
      <c r="AB3359">
        <v>36.976800000000004</v>
      </c>
      <c r="AC3359">
        <v>61.628000000000007</v>
      </c>
      <c r="AD3359">
        <v>40.058200000000006</v>
      </c>
      <c r="AE3359">
        <v>183.78349999999998</v>
      </c>
      <c r="AF3359">
        <v>179.38149999999999</v>
      </c>
      <c r="AG3359">
        <v>176.30010000000001</v>
      </c>
      <c r="AH3359">
        <v>196.98949999999999</v>
      </c>
      <c r="AI3359">
        <v>195.88900000000001</v>
      </c>
      <c r="AJ3359">
        <v>213.49699999999999</v>
      </c>
      <c r="AK3359">
        <v>206.89399999999998</v>
      </c>
      <c r="AL3359">
        <v>182.68299999999999</v>
      </c>
      <c r="AM3359">
        <v>0</v>
      </c>
      <c r="AN3359">
        <v>180.48199999999997</v>
      </c>
    </row>
    <row r="3360" spans="1:40" x14ac:dyDescent="0.25">
      <c r="A3360" t="s">
        <v>1357</v>
      </c>
      <c r="B3360">
        <v>9848090</v>
      </c>
      <c r="C3360" t="s">
        <v>5389</v>
      </c>
      <c r="E3360">
        <v>278</v>
      </c>
      <c r="F3360" t="s">
        <v>3724</v>
      </c>
      <c r="I3360">
        <v>220.1</v>
      </c>
      <c r="J3360" t="s">
        <v>43</v>
      </c>
      <c r="L3360">
        <v>176.08</v>
      </c>
      <c r="M3360">
        <f>MIN(O3360:AN3360)</f>
        <v>0</v>
      </c>
      <c r="N3360">
        <f>MAX(O3360:AN3360)</f>
        <v>213.49699999999999</v>
      </c>
      <c r="O3360" t="s">
        <v>44</v>
      </c>
      <c r="P3360" t="s">
        <v>44</v>
      </c>
      <c r="Q3360" t="s">
        <v>44</v>
      </c>
      <c r="R3360" t="s">
        <v>44</v>
      </c>
      <c r="S3360" t="s">
        <v>44</v>
      </c>
      <c r="T3360" t="s">
        <v>44</v>
      </c>
      <c r="U3360" t="s">
        <v>44</v>
      </c>
      <c r="V3360" t="s">
        <v>44</v>
      </c>
      <c r="W3360" t="s">
        <v>44</v>
      </c>
      <c r="X3360" t="s">
        <v>44</v>
      </c>
      <c r="Y3360" t="s">
        <v>44</v>
      </c>
      <c r="Z3360" t="s">
        <v>44</v>
      </c>
      <c r="AA3360" t="s">
        <v>44</v>
      </c>
      <c r="AB3360">
        <v>36.976800000000004</v>
      </c>
      <c r="AC3360">
        <v>61.628000000000007</v>
      </c>
      <c r="AD3360">
        <v>40.058200000000006</v>
      </c>
      <c r="AE3360">
        <v>183.78349999999998</v>
      </c>
      <c r="AF3360">
        <v>179.38149999999999</v>
      </c>
      <c r="AG3360">
        <v>176.30010000000001</v>
      </c>
      <c r="AH3360">
        <v>196.98949999999999</v>
      </c>
      <c r="AI3360">
        <v>195.88900000000001</v>
      </c>
      <c r="AJ3360">
        <v>213.49699999999999</v>
      </c>
      <c r="AK3360">
        <v>206.89399999999998</v>
      </c>
      <c r="AL3360">
        <v>182.68299999999999</v>
      </c>
      <c r="AM3360">
        <v>0</v>
      </c>
      <c r="AN3360">
        <v>180.48199999999997</v>
      </c>
    </row>
    <row r="3361" spans="1:40" x14ac:dyDescent="0.25">
      <c r="A3361" t="s">
        <v>1357</v>
      </c>
      <c r="B3361">
        <v>9848091</v>
      </c>
      <c r="C3361" t="s">
        <v>5390</v>
      </c>
      <c r="E3361">
        <v>278</v>
      </c>
      <c r="F3361" t="s">
        <v>3724</v>
      </c>
      <c r="I3361">
        <v>220.1</v>
      </c>
      <c r="J3361" t="s">
        <v>43</v>
      </c>
      <c r="L3361">
        <v>176.08</v>
      </c>
      <c r="M3361">
        <f>MIN(O3361:AN3361)</f>
        <v>0</v>
      </c>
      <c r="N3361">
        <f>MAX(O3361:AN3361)</f>
        <v>213.49699999999999</v>
      </c>
      <c r="O3361" t="s">
        <v>44</v>
      </c>
      <c r="P3361" t="s">
        <v>44</v>
      </c>
      <c r="Q3361" t="s">
        <v>44</v>
      </c>
      <c r="R3361" t="s">
        <v>44</v>
      </c>
      <c r="S3361" t="s">
        <v>44</v>
      </c>
      <c r="T3361" t="s">
        <v>44</v>
      </c>
      <c r="U3361" t="s">
        <v>44</v>
      </c>
      <c r="V3361" t="s">
        <v>44</v>
      </c>
      <c r="W3361" t="s">
        <v>44</v>
      </c>
      <c r="X3361" t="s">
        <v>44</v>
      </c>
      <c r="Y3361" t="s">
        <v>44</v>
      </c>
      <c r="Z3361" t="s">
        <v>44</v>
      </c>
      <c r="AA3361" t="s">
        <v>44</v>
      </c>
      <c r="AB3361">
        <v>36.976800000000004</v>
      </c>
      <c r="AC3361">
        <v>61.628000000000007</v>
      </c>
      <c r="AD3361">
        <v>40.058200000000006</v>
      </c>
      <c r="AE3361">
        <v>183.78349999999998</v>
      </c>
      <c r="AF3361">
        <v>179.38149999999999</v>
      </c>
      <c r="AG3361">
        <v>176.30010000000001</v>
      </c>
      <c r="AH3361">
        <v>196.98949999999999</v>
      </c>
      <c r="AI3361">
        <v>195.88900000000001</v>
      </c>
      <c r="AJ3361">
        <v>213.49699999999999</v>
      </c>
      <c r="AK3361">
        <v>206.89399999999998</v>
      </c>
      <c r="AL3361">
        <v>182.68299999999999</v>
      </c>
      <c r="AM3361">
        <v>0</v>
      </c>
      <c r="AN3361">
        <v>180.48199999999997</v>
      </c>
    </row>
    <row r="3362" spans="1:40" x14ac:dyDescent="0.25">
      <c r="A3362" t="s">
        <v>1357</v>
      </c>
      <c r="B3362">
        <v>9848092</v>
      </c>
      <c r="C3362" t="s">
        <v>5391</v>
      </c>
      <c r="E3362">
        <v>278</v>
      </c>
      <c r="F3362" t="s">
        <v>3724</v>
      </c>
      <c r="I3362">
        <v>220.1</v>
      </c>
      <c r="J3362" t="s">
        <v>43</v>
      </c>
      <c r="L3362">
        <v>176.08</v>
      </c>
      <c r="M3362">
        <f>MIN(O3362:AN3362)</f>
        <v>0</v>
      </c>
      <c r="N3362">
        <f>MAX(O3362:AN3362)</f>
        <v>213.49699999999999</v>
      </c>
      <c r="O3362" t="s">
        <v>44</v>
      </c>
      <c r="P3362" t="s">
        <v>44</v>
      </c>
      <c r="Q3362" t="s">
        <v>44</v>
      </c>
      <c r="R3362" t="s">
        <v>44</v>
      </c>
      <c r="S3362" t="s">
        <v>44</v>
      </c>
      <c r="T3362" t="s">
        <v>44</v>
      </c>
      <c r="U3362" t="s">
        <v>44</v>
      </c>
      <c r="V3362" t="s">
        <v>44</v>
      </c>
      <c r="W3362" t="s">
        <v>44</v>
      </c>
      <c r="X3362" t="s">
        <v>44</v>
      </c>
      <c r="Y3362" t="s">
        <v>44</v>
      </c>
      <c r="Z3362" t="s">
        <v>44</v>
      </c>
      <c r="AA3362" t="s">
        <v>44</v>
      </c>
      <c r="AB3362">
        <v>36.976800000000004</v>
      </c>
      <c r="AC3362">
        <v>61.628000000000007</v>
      </c>
      <c r="AD3362">
        <v>40.058200000000006</v>
      </c>
      <c r="AE3362">
        <v>183.78349999999998</v>
      </c>
      <c r="AF3362">
        <v>179.38149999999999</v>
      </c>
      <c r="AG3362">
        <v>176.30010000000001</v>
      </c>
      <c r="AH3362">
        <v>196.98949999999999</v>
      </c>
      <c r="AI3362">
        <v>195.88900000000001</v>
      </c>
      <c r="AJ3362">
        <v>213.49699999999999</v>
      </c>
      <c r="AK3362">
        <v>206.89399999999998</v>
      </c>
      <c r="AL3362">
        <v>182.68299999999999</v>
      </c>
      <c r="AM3362">
        <v>0</v>
      </c>
      <c r="AN3362">
        <v>180.48199999999997</v>
      </c>
    </row>
    <row r="3363" spans="1:40" x14ac:dyDescent="0.25">
      <c r="A3363" t="s">
        <v>1357</v>
      </c>
      <c r="B3363">
        <v>9848093</v>
      </c>
      <c r="C3363" t="s">
        <v>5392</v>
      </c>
      <c r="E3363">
        <v>278</v>
      </c>
      <c r="F3363" t="s">
        <v>3724</v>
      </c>
      <c r="I3363">
        <v>220.1</v>
      </c>
      <c r="J3363" t="s">
        <v>43</v>
      </c>
      <c r="L3363">
        <v>176.08</v>
      </c>
      <c r="M3363">
        <f>MIN(O3363:AN3363)</f>
        <v>0</v>
      </c>
      <c r="N3363">
        <f>MAX(O3363:AN3363)</f>
        <v>213.49699999999999</v>
      </c>
      <c r="O3363" t="s">
        <v>44</v>
      </c>
      <c r="P3363" t="s">
        <v>44</v>
      </c>
      <c r="Q3363" t="s">
        <v>44</v>
      </c>
      <c r="R3363" t="s">
        <v>44</v>
      </c>
      <c r="S3363" t="s">
        <v>44</v>
      </c>
      <c r="T3363" t="s">
        <v>44</v>
      </c>
      <c r="U3363" t="s">
        <v>44</v>
      </c>
      <c r="V3363" t="s">
        <v>44</v>
      </c>
      <c r="W3363" t="s">
        <v>44</v>
      </c>
      <c r="X3363" t="s">
        <v>44</v>
      </c>
      <c r="Y3363" t="s">
        <v>44</v>
      </c>
      <c r="Z3363" t="s">
        <v>44</v>
      </c>
      <c r="AA3363" t="s">
        <v>44</v>
      </c>
      <c r="AB3363">
        <v>36.976800000000004</v>
      </c>
      <c r="AC3363">
        <v>61.628000000000007</v>
      </c>
      <c r="AD3363">
        <v>40.058200000000006</v>
      </c>
      <c r="AE3363">
        <v>183.78349999999998</v>
      </c>
      <c r="AF3363">
        <v>179.38149999999999</v>
      </c>
      <c r="AG3363">
        <v>176.30010000000001</v>
      </c>
      <c r="AH3363">
        <v>196.98949999999999</v>
      </c>
      <c r="AI3363">
        <v>195.88900000000001</v>
      </c>
      <c r="AJ3363">
        <v>213.49699999999999</v>
      </c>
      <c r="AK3363">
        <v>206.89399999999998</v>
      </c>
      <c r="AL3363">
        <v>182.68299999999999</v>
      </c>
      <c r="AM3363">
        <v>0</v>
      </c>
      <c r="AN3363">
        <v>180.48199999999997</v>
      </c>
    </row>
    <row r="3364" spans="1:40" x14ac:dyDescent="0.25">
      <c r="A3364" t="s">
        <v>1357</v>
      </c>
      <c r="B3364">
        <v>9848094</v>
      </c>
      <c r="C3364" t="s">
        <v>5393</v>
      </c>
      <c r="E3364">
        <v>278</v>
      </c>
      <c r="F3364" t="s">
        <v>3724</v>
      </c>
      <c r="I3364">
        <v>220.1</v>
      </c>
      <c r="J3364" t="s">
        <v>43</v>
      </c>
      <c r="L3364">
        <v>176.08</v>
      </c>
      <c r="M3364">
        <f>MIN(O3364:AN3364)</f>
        <v>0</v>
      </c>
      <c r="N3364">
        <f>MAX(O3364:AN3364)</f>
        <v>213.49699999999999</v>
      </c>
      <c r="O3364" t="s">
        <v>44</v>
      </c>
      <c r="P3364" t="s">
        <v>44</v>
      </c>
      <c r="Q3364" t="s">
        <v>44</v>
      </c>
      <c r="R3364" t="s">
        <v>44</v>
      </c>
      <c r="S3364" t="s">
        <v>44</v>
      </c>
      <c r="T3364" t="s">
        <v>44</v>
      </c>
      <c r="U3364" t="s">
        <v>44</v>
      </c>
      <c r="V3364" t="s">
        <v>44</v>
      </c>
      <c r="W3364" t="s">
        <v>44</v>
      </c>
      <c r="X3364" t="s">
        <v>44</v>
      </c>
      <c r="Y3364" t="s">
        <v>44</v>
      </c>
      <c r="Z3364" t="s">
        <v>44</v>
      </c>
      <c r="AA3364" t="s">
        <v>44</v>
      </c>
      <c r="AB3364">
        <v>36.976800000000004</v>
      </c>
      <c r="AC3364">
        <v>61.628000000000007</v>
      </c>
      <c r="AD3364">
        <v>40.058200000000006</v>
      </c>
      <c r="AE3364">
        <v>183.78349999999998</v>
      </c>
      <c r="AF3364">
        <v>179.38149999999999</v>
      </c>
      <c r="AG3364">
        <v>176.30010000000001</v>
      </c>
      <c r="AH3364">
        <v>196.98949999999999</v>
      </c>
      <c r="AI3364">
        <v>195.88900000000001</v>
      </c>
      <c r="AJ3364">
        <v>213.49699999999999</v>
      </c>
      <c r="AK3364">
        <v>206.89399999999998</v>
      </c>
      <c r="AL3364">
        <v>182.68299999999999</v>
      </c>
      <c r="AM3364">
        <v>0</v>
      </c>
      <c r="AN3364">
        <v>180.48199999999997</v>
      </c>
    </row>
    <row r="3365" spans="1:40" x14ac:dyDescent="0.25">
      <c r="A3365" t="s">
        <v>1357</v>
      </c>
      <c r="B3365">
        <v>9848095</v>
      </c>
      <c r="C3365" t="s">
        <v>5394</v>
      </c>
      <c r="E3365">
        <v>278</v>
      </c>
      <c r="F3365" t="s">
        <v>3724</v>
      </c>
      <c r="I3365">
        <v>220.1</v>
      </c>
      <c r="J3365" t="s">
        <v>43</v>
      </c>
      <c r="L3365">
        <v>176.08</v>
      </c>
      <c r="M3365">
        <f>MIN(O3365:AN3365)</f>
        <v>0</v>
      </c>
      <c r="N3365">
        <f>MAX(O3365:AN3365)</f>
        <v>213.49699999999999</v>
      </c>
      <c r="O3365" t="s">
        <v>44</v>
      </c>
      <c r="P3365" t="s">
        <v>44</v>
      </c>
      <c r="Q3365" t="s">
        <v>44</v>
      </c>
      <c r="R3365" t="s">
        <v>44</v>
      </c>
      <c r="S3365" t="s">
        <v>44</v>
      </c>
      <c r="T3365" t="s">
        <v>44</v>
      </c>
      <c r="U3365" t="s">
        <v>44</v>
      </c>
      <c r="V3365" t="s">
        <v>44</v>
      </c>
      <c r="W3365" t="s">
        <v>44</v>
      </c>
      <c r="X3365" t="s">
        <v>44</v>
      </c>
      <c r="Y3365" t="s">
        <v>44</v>
      </c>
      <c r="Z3365" t="s">
        <v>44</v>
      </c>
      <c r="AA3365" t="s">
        <v>44</v>
      </c>
      <c r="AB3365">
        <v>36.976800000000004</v>
      </c>
      <c r="AC3365">
        <v>61.628000000000007</v>
      </c>
      <c r="AD3365">
        <v>40.058200000000006</v>
      </c>
      <c r="AE3365">
        <v>183.78349999999998</v>
      </c>
      <c r="AF3365">
        <v>179.38149999999999</v>
      </c>
      <c r="AG3365">
        <v>176.30010000000001</v>
      </c>
      <c r="AH3365">
        <v>196.98949999999999</v>
      </c>
      <c r="AI3365">
        <v>195.88900000000001</v>
      </c>
      <c r="AJ3365">
        <v>213.49699999999999</v>
      </c>
      <c r="AK3365">
        <v>206.89399999999998</v>
      </c>
      <c r="AL3365">
        <v>182.68299999999999</v>
      </c>
      <c r="AM3365">
        <v>0</v>
      </c>
      <c r="AN3365">
        <v>180.48199999999997</v>
      </c>
    </row>
    <row r="3366" spans="1:40" x14ac:dyDescent="0.25">
      <c r="A3366" t="s">
        <v>1357</v>
      </c>
      <c r="B3366">
        <v>9848096</v>
      </c>
      <c r="C3366" t="s">
        <v>5395</v>
      </c>
      <c r="E3366">
        <v>278</v>
      </c>
      <c r="F3366" t="s">
        <v>3724</v>
      </c>
      <c r="I3366">
        <v>220.1</v>
      </c>
      <c r="J3366" t="s">
        <v>43</v>
      </c>
      <c r="L3366">
        <v>176.08</v>
      </c>
      <c r="M3366">
        <f>MIN(O3366:AN3366)</f>
        <v>0</v>
      </c>
      <c r="N3366">
        <f>MAX(O3366:AN3366)</f>
        <v>213.49699999999999</v>
      </c>
      <c r="O3366" t="s">
        <v>44</v>
      </c>
      <c r="P3366" t="s">
        <v>44</v>
      </c>
      <c r="Q3366" t="s">
        <v>44</v>
      </c>
      <c r="R3366" t="s">
        <v>44</v>
      </c>
      <c r="S3366" t="s">
        <v>44</v>
      </c>
      <c r="T3366" t="s">
        <v>44</v>
      </c>
      <c r="U3366" t="s">
        <v>44</v>
      </c>
      <c r="V3366" t="s">
        <v>44</v>
      </c>
      <c r="W3366" t="s">
        <v>44</v>
      </c>
      <c r="X3366" t="s">
        <v>44</v>
      </c>
      <c r="Y3366" t="s">
        <v>44</v>
      </c>
      <c r="Z3366" t="s">
        <v>44</v>
      </c>
      <c r="AA3366" t="s">
        <v>44</v>
      </c>
      <c r="AB3366">
        <v>36.976800000000004</v>
      </c>
      <c r="AC3366">
        <v>61.628000000000007</v>
      </c>
      <c r="AD3366">
        <v>40.058200000000006</v>
      </c>
      <c r="AE3366">
        <v>183.78349999999998</v>
      </c>
      <c r="AF3366">
        <v>179.38149999999999</v>
      </c>
      <c r="AG3366">
        <v>176.30010000000001</v>
      </c>
      <c r="AH3366">
        <v>196.98949999999999</v>
      </c>
      <c r="AI3366">
        <v>195.88900000000001</v>
      </c>
      <c r="AJ3366">
        <v>213.49699999999999</v>
      </c>
      <c r="AK3366">
        <v>206.89399999999998</v>
      </c>
      <c r="AL3366">
        <v>182.68299999999999</v>
      </c>
      <c r="AM3366">
        <v>0</v>
      </c>
      <c r="AN3366">
        <v>180.48199999999997</v>
      </c>
    </row>
    <row r="3367" spans="1:40" x14ac:dyDescent="0.25">
      <c r="A3367" t="s">
        <v>1357</v>
      </c>
      <c r="B3367">
        <v>9848097</v>
      </c>
      <c r="C3367" t="s">
        <v>5396</v>
      </c>
      <c r="E3367">
        <v>278</v>
      </c>
      <c r="F3367" t="s">
        <v>3724</v>
      </c>
      <c r="I3367">
        <v>220.1</v>
      </c>
      <c r="J3367" t="s">
        <v>43</v>
      </c>
      <c r="L3367">
        <v>176.08</v>
      </c>
      <c r="M3367">
        <f>MIN(O3367:AN3367)</f>
        <v>0</v>
      </c>
      <c r="N3367">
        <f>MAX(O3367:AN3367)</f>
        <v>213.49699999999999</v>
      </c>
      <c r="O3367" t="s">
        <v>44</v>
      </c>
      <c r="P3367" t="s">
        <v>44</v>
      </c>
      <c r="Q3367" t="s">
        <v>44</v>
      </c>
      <c r="R3367" t="s">
        <v>44</v>
      </c>
      <c r="S3367" t="s">
        <v>44</v>
      </c>
      <c r="T3367" t="s">
        <v>44</v>
      </c>
      <c r="U3367" t="s">
        <v>44</v>
      </c>
      <c r="V3367" t="s">
        <v>44</v>
      </c>
      <c r="W3367" t="s">
        <v>44</v>
      </c>
      <c r="X3367" t="s">
        <v>44</v>
      </c>
      <c r="Y3367" t="s">
        <v>44</v>
      </c>
      <c r="Z3367" t="s">
        <v>44</v>
      </c>
      <c r="AA3367" t="s">
        <v>44</v>
      </c>
      <c r="AB3367">
        <v>36.976800000000004</v>
      </c>
      <c r="AC3367">
        <v>61.628000000000007</v>
      </c>
      <c r="AD3367">
        <v>40.058200000000006</v>
      </c>
      <c r="AE3367">
        <v>183.78349999999998</v>
      </c>
      <c r="AF3367">
        <v>179.38149999999999</v>
      </c>
      <c r="AG3367">
        <v>176.30010000000001</v>
      </c>
      <c r="AH3367">
        <v>196.98949999999999</v>
      </c>
      <c r="AI3367">
        <v>195.88900000000001</v>
      </c>
      <c r="AJ3367">
        <v>213.49699999999999</v>
      </c>
      <c r="AK3367">
        <v>206.89399999999998</v>
      </c>
      <c r="AL3367">
        <v>182.68299999999999</v>
      </c>
      <c r="AM3367">
        <v>0</v>
      </c>
      <c r="AN3367">
        <v>180.48199999999997</v>
      </c>
    </row>
    <row r="3368" spans="1:40" x14ac:dyDescent="0.25">
      <c r="A3368" t="s">
        <v>1357</v>
      </c>
      <c r="B3368">
        <v>9848098</v>
      </c>
      <c r="C3368" t="s">
        <v>5397</v>
      </c>
      <c r="E3368">
        <v>278</v>
      </c>
      <c r="F3368" t="s">
        <v>3724</v>
      </c>
      <c r="I3368">
        <v>220.1</v>
      </c>
      <c r="J3368" t="s">
        <v>43</v>
      </c>
      <c r="L3368">
        <v>176.08</v>
      </c>
      <c r="M3368">
        <f>MIN(O3368:AN3368)</f>
        <v>0</v>
      </c>
      <c r="N3368">
        <f>MAX(O3368:AN3368)</f>
        <v>213.49699999999999</v>
      </c>
      <c r="O3368" t="s">
        <v>44</v>
      </c>
      <c r="P3368" t="s">
        <v>44</v>
      </c>
      <c r="Q3368" t="s">
        <v>44</v>
      </c>
      <c r="R3368" t="s">
        <v>44</v>
      </c>
      <c r="S3368" t="s">
        <v>44</v>
      </c>
      <c r="T3368" t="s">
        <v>44</v>
      </c>
      <c r="U3368" t="s">
        <v>44</v>
      </c>
      <c r="V3368" t="s">
        <v>44</v>
      </c>
      <c r="W3368" t="s">
        <v>44</v>
      </c>
      <c r="X3368" t="s">
        <v>44</v>
      </c>
      <c r="Y3368" t="s">
        <v>44</v>
      </c>
      <c r="Z3368" t="s">
        <v>44</v>
      </c>
      <c r="AA3368" t="s">
        <v>44</v>
      </c>
      <c r="AB3368">
        <v>36.976800000000004</v>
      </c>
      <c r="AC3368">
        <v>61.628000000000007</v>
      </c>
      <c r="AD3368">
        <v>40.058200000000006</v>
      </c>
      <c r="AE3368">
        <v>183.78349999999998</v>
      </c>
      <c r="AF3368">
        <v>179.38149999999999</v>
      </c>
      <c r="AG3368">
        <v>176.30010000000001</v>
      </c>
      <c r="AH3368">
        <v>196.98949999999999</v>
      </c>
      <c r="AI3368">
        <v>195.88900000000001</v>
      </c>
      <c r="AJ3368">
        <v>213.49699999999999</v>
      </c>
      <c r="AK3368">
        <v>206.89399999999998</v>
      </c>
      <c r="AL3368">
        <v>182.68299999999999</v>
      </c>
      <c r="AM3368">
        <v>0</v>
      </c>
      <c r="AN3368">
        <v>180.48199999999997</v>
      </c>
    </row>
    <row r="3369" spans="1:40" x14ac:dyDescent="0.25">
      <c r="A3369" t="s">
        <v>1357</v>
      </c>
      <c r="B3369">
        <v>9848099</v>
      </c>
      <c r="C3369" t="s">
        <v>5398</v>
      </c>
      <c r="E3369">
        <v>278</v>
      </c>
      <c r="F3369" t="s">
        <v>3724</v>
      </c>
      <c r="I3369">
        <v>220.1</v>
      </c>
      <c r="J3369" t="s">
        <v>43</v>
      </c>
      <c r="L3369">
        <v>176.08</v>
      </c>
      <c r="M3369">
        <f>MIN(O3369:AN3369)</f>
        <v>0</v>
      </c>
      <c r="N3369">
        <f>MAX(O3369:AN3369)</f>
        <v>213.49699999999999</v>
      </c>
      <c r="O3369" t="s">
        <v>44</v>
      </c>
      <c r="P3369" t="s">
        <v>44</v>
      </c>
      <c r="Q3369" t="s">
        <v>44</v>
      </c>
      <c r="R3369" t="s">
        <v>44</v>
      </c>
      <c r="S3369" t="s">
        <v>44</v>
      </c>
      <c r="T3369" t="s">
        <v>44</v>
      </c>
      <c r="U3369" t="s">
        <v>44</v>
      </c>
      <c r="V3369" t="s">
        <v>44</v>
      </c>
      <c r="W3369" t="s">
        <v>44</v>
      </c>
      <c r="X3369" t="s">
        <v>44</v>
      </c>
      <c r="Y3369" t="s">
        <v>44</v>
      </c>
      <c r="Z3369" t="s">
        <v>44</v>
      </c>
      <c r="AA3369" t="s">
        <v>44</v>
      </c>
      <c r="AB3369">
        <v>36.976800000000004</v>
      </c>
      <c r="AC3369">
        <v>61.628000000000007</v>
      </c>
      <c r="AD3369">
        <v>40.058200000000006</v>
      </c>
      <c r="AE3369">
        <v>183.78349999999998</v>
      </c>
      <c r="AF3369">
        <v>179.38149999999999</v>
      </c>
      <c r="AG3369">
        <v>176.30010000000001</v>
      </c>
      <c r="AH3369">
        <v>196.98949999999999</v>
      </c>
      <c r="AI3369">
        <v>195.88900000000001</v>
      </c>
      <c r="AJ3369">
        <v>213.49699999999999</v>
      </c>
      <c r="AK3369">
        <v>206.89399999999998</v>
      </c>
      <c r="AL3369">
        <v>182.68299999999999</v>
      </c>
      <c r="AM3369">
        <v>0</v>
      </c>
      <c r="AN3369">
        <v>180.48199999999997</v>
      </c>
    </row>
    <row r="3370" spans="1:40" x14ac:dyDescent="0.25">
      <c r="A3370" t="s">
        <v>1357</v>
      </c>
      <c r="B3370">
        <v>9848100</v>
      </c>
      <c r="C3370" t="s">
        <v>5399</v>
      </c>
      <c r="E3370">
        <v>278</v>
      </c>
      <c r="F3370" t="s">
        <v>3724</v>
      </c>
      <c r="I3370">
        <v>220.1</v>
      </c>
      <c r="J3370" t="s">
        <v>43</v>
      </c>
      <c r="L3370">
        <v>176.08</v>
      </c>
      <c r="M3370">
        <f>MIN(O3370:AN3370)</f>
        <v>0</v>
      </c>
      <c r="N3370">
        <f>MAX(O3370:AN3370)</f>
        <v>213.49699999999999</v>
      </c>
      <c r="O3370" t="s">
        <v>44</v>
      </c>
      <c r="P3370" t="s">
        <v>44</v>
      </c>
      <c r="Q3370" t="s">
        <v>44</v>
      </c>
      <c r="R3370" t="s">
        <v>44</v>
      </c>
      <c r="S3370" t="s">
        <v>44</v>
      </c>
      <c r="T3370" t="s">
        <v>44</v>
      </c>
      <c r="U3370" t="s">
        <v>44</v>
      </c>
      <c r="V3370" t="s">
        <v>44</v>
      </c>
      <c r="W3370" t="s">
        <v>44</v>
      </c>
      <c r="X3370" t="s">
        <v>44</v>
      </c>
      <c r="Y3370" t="s">
        <v>44</v>
      </c>
      <c r="Z3370" t="s">
        <v>44</v>
      </c>
      <c r="AA3370" t="s">
        <v>44</v>
      </c>
      <c r="AB3370">
        <v>36.976800000000004</v>
      </c>
      <c r="AC3370">
        <v>61.628000000000007</v>
      </c>
      <c r="AD3370">
        <v>40.058200000000006</v>
      </c>
      <c r="AE3370">
        <v>183.78349999999998</v>
      </c>
      <c r="AF3370">
        <v>179.38149999999999</v>
      </c>
      <c r="AG3370">
        <v>176.30010000000001</v>
      </c>
      <c r="AH3370">
        <v>196.98949999999999</v>
      </c>
      <c r="AI3370">
        <v>195.88900000000001</v>
      </c>
      <c r="AJ3370">
        <v>213.49699999999999</v>
      </c>
      <c r="AK3370">
        <v>206.89399999999998</v>
      </c>
      <c r="AL3370">
        <v>182.68299999999999</v>
      </c>
      <c r="AM3370">
        <v>0</v>
      </c>
      <c r="AN3370">
        <v>180.48199999999997</v>
      </c>
    </row>
    <row r="3371" spans="1:40" x14ac:dyDescent="0.25">
      <c r="A3371" t="s">
        <v>1357</v>
      </c>
      <c r="B3371">
        <v>9848101</v>
      </c>
      <c r="C3371" t="s">
        <v>5400</v>
      </c>
      <c r="E3371">
        <v>278</v>
      </c>
      <c r="F3371" t="s">
        <v>3724</v>
      </c>
      <c r="I3371">
        <v>220.1</v>
      </c>
      <c r="J3371" t="s">
        <v>43</v>
      </c>
      <c r="L3371">
        <v>176.08</v>
      </c>
      <c r="M3371">
        <f>MIN(O3371:AN3371)</f>
        <v>0</v>
      </c>
      <c r="N3371">
        <f>MAX(O3371:AN3371)</f>
        <v>213.49699999999999</v>
      </c>
      <c r="O3371" t="s">
        <v>44</v>
      </c>
      <c r="P3371" t="s">
        <v>44</v>
      </c>
      <c r="Q3371" t="s">
        <v>44</v>
      </c>
      <c r="R3371" t="s">
        <v>44</v>
      </c>
      <c r="S3371" t="s">
        <v>44</v>
      </c>
      <c r="T3371" t="s">
        <v>44</v>
      </c>
      <c r="U3371" t="s">
        <v>44</v>
      </c>
      <c r="V3371" t="s">
        <v>44</v>
      </c>
      <c r="W3371" t="s">
        <v>44</v>
      </c>
      <c r="X3371" t="s">
        <v>44</v>
      </c>
      <c r="Y3371" t="s">
        <v>44</v>
      </c>
      <c r="Z3371" t="s">
        <v>44</v>
      </c>
      <c r="AA3371" t="s">
        <v>44</v>
      </c>
      <c r="AB3371">
        <v>36.976800000000004</v>
      </c>
      <c r="AC3371">
        <v>61.628000000000007</v>
      </c>
      <c r="AD3371">
        <v>40.058200000000006</v>
      </c>
      <c r="AE3371">
        <v>183.78349999999998</v>
      </c>
      <c r="AF3371">
        <v>179.38149999999999</v>
      </c>
      <c r="AG3371">
        <v>176.30010000000001</v>
      </c>
      <c r="AH3371">
        <v>196.98949999999999</v>
      </c>
      <c r="AI3371">
        <v>195.88900000000001</v>
      </c>
      <c r="AJ3371">
        <v>213.49699999999999</v>
      </c>
      <c r="AK3371">
        <v>206.89399999999998</v>
      </c>
      <c r="AL3371">
        <v>182.68299999999999</v>
      </c>
      <c r="AM3371">
        <v>0</v>
      </c>
      <c r="AN3371">
        <v>180.48199999999997</v>
      </c>
    </row>
    <row r="3372" spans="1:40" x14ac:dyDescent="0.25">
      <c r="A3372" t="s">
        <v>1357</v>
      </c>
      <c r="B3372">
        <v>9848102</v>
      </c>
      <c r="C3372" t="s">
        <v>5401</v>
      </c>
      <c r="E3372">
        <v>278</v>
      </c>
      <c r="F3372" t="s">
        <v>3724</v>
      </c>
      <c r="I3372">
        <v>220.1</v>
      </c>
      <c r="J3372" t="s">
        <v>43</v>
      </c>
      <c r="L3372">
        <v>176.08</v>
      </c>
      <c r="M3372">
        <f>MIN(O3372:AN3372)</f>
        <v>0</v>
      </c>
      <c r="N3372">
        <f>MAX(O3372:AN3372)</f>
        <v>213.49699999999999</v>
      </c>
      <c r="O3372" t="s">
        <v>44</v>
      </c>
      <c r="P3372" t="s">
        <v>44</v>
      </c>
      <c r="Q3372" t="s">
        <v>44</v>
      </c>
      <c r="R3372" t="s">
        <v>44</v>
      </c>
      <c r="S3372" t="s">
        <v>44</v>
      </c>
      <c r="T3372" t="s">
        <v>44</v>
      </c>
      <c r="U3372" t="s">
        <v>44</v>
      </c>
      <c r="V3372" t="s">
        <v>44</v>
      </c>
      <c r="W3372" t="s">
        <v>44</v>
      </c>
      <c r="X3372" t="s">
        <v>44</v>
      </c>
      <c r="Y3372" t="s">
        <v>44</v>
      </c>
      <c r="Z3372" t="s">
        <v>44</v>
      </c>
      <c r="AA3372" t="s">
        <v>44</v>
      </c>
      <c r="AB3372">
        <v>36.976800000000004</v>
      </c>
      <c r="AC3372">
        <v>61.628000000000007</v>
      </c>
      <c r="AD3372">
        <v>40.058200000000006</v>
      </c>
      <c r="AE3372">
        <v>183.78349999999998</v>
      </c>
      <c r="AF3372">
        <v>179.38149999999999</v>
      </c>
      <c r="AG3372">
        <v>176.30010000000001</v>
      </c>
      <c r="AH3372">
        <v>196.98949999999999</v>
      </c>
      <c r="AI3372">
        <v>195.88900000000001</v>
      </c>
      <c r="AJ3372">
        <v>213.49699999999999</v>
      </c>
      <c r="AK3372">
        <v>206.89399999999998</v>
      </c>
      <c r="AL3372">
        <v>182.68299999999999</v>
      </c>
      <c r="AM3372">
        <v>0</v>
      </c>
      <c r="AN3372">
        <v>180.48199999999997</v>
      </c>
    </row>
    <row r="3373" spans="1:40" x14ac:dyDescent="0.25">
      <c r="A3373" t="s">
        <v>1357</v>
      </c>
      <c r="B3373">
        <v>9848103</v>
      </c>
      <c r="C3373" t="s">
        <v>5402</v>
      </c>
      <c r="E3373">
        <v>278</v>
      </c>
      <c r="F3373" t="s">
        <v>3724</v>
      </c>
      <c r="I3373">
        <v>220.1</v>
      </c>
      <c r="J3373" t="s">
        <v>43</v>
      </c>
      <c r="L3373">
        <v>176.08</v>
      </c>
      <c r="M3373">
        <f>MIN(O3373:AN3373)</f>
        <v>0</v>
      </c>
      <c r="N3373">
        <f>MAX(O3373:AN3373)</f>
        <v>213.49699999999999</v>
      </c>
      <c r="O3373" t="s">
        <v>44</v>
      </c>
      <c r="P3373" t="s">
        <v>44</v>
      </c>
      <c r="Q3373" t="s">
        <v>44</v>
      </c>
      <c r="R3373" t="s">
        <v>44</v>
      </c>
      <c r="S3373" t="s">
        <v>44</v>
      </c>
      <c r="T3373" t="s">
        <v>44</v>
      </c>
      <c r="U3373" t="s">
        <v>44</v>
      </c>
      <c r="V3373" t="s">
        <v>44</v>
      </c>
      <c r="W3373" t="s">
        <v>44</v>
      </c>
      <c r="X3373" t="s">
        <v>44</v>
      </c>
      <c r="Y3373" t="s">
        <v>44</v>
      </c>
      <c r="Z3373" t="s">
        <v>44</v>
      </c>
      <c r="AA3373" t="s">
        <v>44</v>
      </c>
      <c r="AB3373">
        <v>36.976800000000004</v>
      </c>
      <c r="AC3373">
        <v>61.628000000000007</v>
      </c>
      <c r="AD3373">
        <v>40.058200000000006</v>
      </c>
      <c r="AE3373">
        <v>183.78349999999998</v>
      </c>
      <c r="AF3373">
        <v>179.38149999999999</v>
      </c>
      <c r="AG3373">
        <v>176.30010000000001</v>
      </c>
      <c r="AH3373">
        <v>196.98949999999999</v>
      </c>
      <c r="AI3373">
        <v>195.88900000000001</v>
      </c>
      <c r="AJ3373">
        <v>213.49699999999999</v>
      </c>
      <c r="AK3373">
        <v>206.89399999999998</v>
      </c>
      <c r="AL3373">
        <v>182.68299999999999</v>
      </c>
      <c r="AM3373">
        <v>0</v>
      </c>
      <c r="AN3373">
        <v>180.48199999999997</v>
      </c>
    </row>
    <row r="3374" spans="1:40" x14ac:dyDescent="0.25">
      <c r="A3374" t="s">
        <v>1357</v>
      </c>
      <c r="B3374">
        <v>9848104</v>
      </c>
      <c r="C3374" t="s">
        <v>5403</v>
      </c>
      <c r="E3374">
        <v>278</v>
      </c>
      <c r="F3374" t="s">
        <v>3724</v>
      </c>
      <c r="I3374">
        <v>220.1</v>
      </c>
      <c r="J3374" t="s">
        <v>43</v>
      </c>
      <c r="L3374">
        <v>176.08</v>
      </c>
      <c r="M3374">
        <f>MIN(O3374:AN3374)</f>
        <v>0</v>
      </c>
      <c r="N3374">
        <f>MAX(O3374:AN3374)</f>
        <v>213.49699999999999</v>
      </c>
      <c r="O3374" t="s">
        <v>44</v>
      </c>
      <c r="P3374" t="s">
        <v>44</v>
      </c>
      <c r="Q3374" t="s">
        <v>44</v>
      </c>
      <c r="R3374" t="s">
        <v>44</v>
      </c>
      <c r="S3374" t="s">
        <v>44</v>
      </c>
      <c r="T3374" t="s">
        <v>44</v>
      </c>
      <c r="U3374" t="s">
        <v>44</v>
      </c>
      <c r="V3374" t="s">
        <v>44</v>
      </c>
      <c r="W3374" t="s">
        <v>44</v>
      </c>
      <c r="X3374" t="s">
        <v>44</v>
      </c>
      <c r="Y3374" t="s">
        <v>44</v>
      </c>
      <c r="Z3374" t="s">
        <v>44</v>
      </c>
      <c r="AA3374" t="s">
        <v>44</v>
      </c>
      <c r="AB3374">
        <v>36.976800000000004</v>
      </c>
      <c r="AC3374">
        <v>61.628000000000007</v>
      </c>
      <c r="AD3374">
        <v>40.058200000000006</v>
      </c>
      <c r="AE3374">
        <v>183.78349999999998</v>
      </c>
      <c r="AF3374">
        <v>179.38149999999999</v>
      </c>
      <c r="AG3374">
        <v>176.30010000000001</v>
      </c>
      <c r="AH3374">
        <v>196.98949999999999</v>
      </c>
      <c r="AI3374">
        <v>195.88900000000001</v>
      </c>
      <c r="AJ3374">
        <v>213.49699999999999</v>
      </c>
      <c r="AK3374">
        <v>206.89399999999998</v>
      </c>
      <c r="AL3374">
        <v>182.68299999999999</v>
      </c>
      <c r="AM3374">
        <v>0</v>
      </c>
      <c r="AN3374">
        <v>180.48199999999997</v>
      </c>
    </row>
    <row r="3375" spans="1:40" x14ac:dyDescent="0.25">
      <c r="A3375" t="s">
        <v>1357</v>
      </c>
      <c r="B3375">
        <v>9848105</v>
      </c>
      <c r="C3375" t="s">
        <v>5404</v>
      </c>
      <c r="E3375">
        <v>278</v>
      </c>
      <c r="F3375" t="s">
        <v>3724</v>
      </c>
      <c r="I3375">
        <v>220.1</v>
      </c>
      <c r="J3375" t="s">
        <v>43</v>
      </c>
      <c r="L3375">
        <v>176.08</v>
      </c>
      <c r="M3375">
        <f>MIN(O3375:AN3375)</f>
        <v>0</v>
      </c>
      <c r="N3375">
        <f>MAX(O3375:AN3375)</f>
        <v>213.49699999999999</v>
      </c>
      <c r="O3375" t="s">
        <v>44</v>
      </c>
      <c r="P3375" t="s">
        <v>44</v>
      </c>
      <c r="Q3375" t="s">
        <v>44</v>
      </c>
      <c r="R3375" t="s">
        <v>44</v>
      </c>
      <c r="S3375" t="s">
        <v>44</v>
      </c>
      <c r="T3375" t="s">
        <v>44</v>
      </c>
      <c r="U3375" t="s">
        <v>44</v>
      </c>
      <c r="V3375" t="s">
        <v>44</v>
      </c>
      <c r="W3375" t="s">
        <v>44</v>
      </c>
      <c r="X3375" t="s">
        <v>44</v>
      </c>
      <c r="Y3375" t="s">
        <v>44</v>
      </c>
      <c r="Z3375" t="s">
        <v>44</v>
      </c>
      <c r="AA3375" t="s">
        <v>44</v>
      </c>
      <c r="AB3375">
        <v>36.976800000000004</v>
      </c>
      <c r="AC3375">
        <v>61.628000000000007</v>
      </c>
      <c r="AD3375">
        <v>40.058200000000006</v>
      </c>
      <c r="AE3375">
        <v>183.78349999999998</v>
      </c>
      <c r="AF3375">
        <v>179.38149999999999</v>
      </c>
      <c r="AG3375">
        <v>176.30010000000001</v>
      </c>
      <c r="AH3375">
        <v>196.98949999999999</v>
      </c>
      <c r="AI3375">
        <v>195.88900000000001</v>
      </c>
      <c r="AJ3375">
        <v>213.49699999999999</v>
      </c>
      <c r="AK3375">
        <v>206.89399999999998</v>
      </c>
      <c r="AL3375">
        <v>182.68299999999999</v>
      </c>
      <c r="AM3375">
        <v>0</v>
      </c>
      <c r="AN3375">
        <v>180.48199999999997</v>
      </c>
    </row>
    <row r="3376" spans="1:40" x14ac:dyDescent="0.25">
      <c r="A3376" t="s">
        <v>1357</v>
      </c>
      <c r="B3376">
        <v>9848106</v>
      </c>
      <c r="C3376" t="s">
        <v>5405</v>
      </c>
      <c r="E3376">
        <v>278</v>
      </c>
      <c r="F3376" t="s">
        <v>3724</v>
      </c>
      <c r="I3376">
        <v>220.1</v>
      </c>
      <c r="J3376" t="s">
        <v>43</v>
      </c>
      <c r="L3376">
        <v>176.08</v>
      </c>
      <c r="M3376">
        <f>MIN(O3376:AN3376)</f>
        <v>0</v>
      </c>
      <c r="N3376">
        <f>MAX(O3376:AN3376)</f>
        <v>213.49699999999999</v>
      </c>
      <c r="O3376" t="s">
        <v>44</v>
      </c>
      <c r="P3376" t="s">
        <v>44</v>
      </c>
      <c r="Q3376" t="s">
        <v>44</v>
      </c>
      <c r="R3376" t="s">
        <v>44</v>
      </c>
      <c r="S3376" t="s">
        <v>44</v>
      </c>
      <c r="T3376" t="s">
        <v>44</v>
      </c>
      <c r="U3376" t="s">
        <v>44</v>
      </c>
      <c r="V3376" t="s">
        <v>44</v>
      </c>
      <c r="W3376" t="s">
        <v>44</v>
      </c>
      <c r="X3376" t="s">
        <v>44</v>
      </c>
      <c r="Y3376" t="s">
        <v>44</v>
      </c>
      <c r="Z3376" t="s">
        <v>44</v>
      </c>
      <c r="AA3376" t="s">
        <v>44</v>
      </c>
      <c r="AB3376">
        <v>36.976800000000004</v>
      </c>
      <c r="AC3376">
        <v>61.628000000000007</v>
      </c>
      <c r="AD3376">
        <v>40.058200000000006</v>
      </c>
      <c r="AE3376">
        <v>183.78349999999998</v>
      </c>
      <c r="AF3376">
        <v>179.38149999999999</v>
      </c>
      <c r="AG3376">
        <v>176.30010000000001</v>
      </c>
      <c r="AH3376">
        <v>196.98949999999999</v>
      </c>
      <c r="AI3376">
        <v>195.88900000000001</v>
      </c>
      <c r="AJ3376">
        <v>213.49699999999999</v>
      </c>
      <c r="AK3376">
        <v>206.89399999999998</v>
      </c>
      <c r="AL3376">
        <v>182.68299999999999</v>
      </c>
      <c r="AM3376">
        <v>0</v>
      </c>
      <c r="AN3376">
        <v>180.48199999999997</v>
      </c>
    </row>
    <row r="3377" spans="1:40" x14ac:dyDescent="0.25">
      <c r="A3377" t="s">
        <v>1357</v>
      </c>
      <c r="B3377">
        <v>9848107</v>
      </c>
      <c r="C3377" t="s">
        <v>5406</v>
      </c>
      <c r="E3377">
        <v>278</v>
      </c>
      <c r="F3377" t="s">
        <v>3724</v>
      </c>
      <c r="I3377">
        <v>220.1</v>
      </c>
      <c r="J3377" t="s">
        <v>43</v>
      </c>
      <c r="L3377">
        <v>176.08</v>
      </c>
      <c r="M3377">
        <f>MIN(O3377:AN3377)</f>
        <v>0</v>
      </c>
      <c r="N3377">
        <f>MAX(O3377:AN3377)</f>
        <v>213.49699999999999</v>
      </c>
      <c r="O3377" t="s">
        <v>44</v>
      </c>
      <c r="P3377" t="s">
        <v>44</v>
      </c>
      <c r="Q3377" t="s">
        <v>44</v>
      </c>
      <c r="R3377" t="s">
        <v>44</v>
      </c>
      <c r="S3377" t="s">
        <v>44</v>
      </c>
      <c r="T3377" t="s">
        <v>44</v>
      </c>
      <c r="U3377" t="s">
        <v>44</v>
      </c>
      <c r="V3377" t="s">
        <v>44</v>
      </c>
      <c r="W3377" t="s">
        <v>44</v>
      </c>
      <c r="X3377" t="s">
        <v>44</v>
      </c>
      <c r="Y3377" t="s">
        <v>44</v>
      </c>
      <c r="Z3377" t="s">
        <v>44</v>
      </c>
      <c r="AA3377" t="s">
        <v>44</v>
      </c>
      <c r="AB3377">
        <v>36.976800000000004</v>
      </c>
      <c r="AC3377">
        <v>61.628000000000007</v>
      </c>
      <c r="AD3377">
        <v>40.058200000000006</v>
      </c>
      <c r="AE3377">
        <v>183.78349999999998</v>
      </c>
      <c r="AF3377">
        <v>179.38149999999999</v>
      </c>
      <c r="AG3377">
        <v>176.30010000000001</v>
      </c>
      <c r="AH3377">
        <v>196.98949999999999</v>
      </c>
      <c r="AI3377">
        <v>195.88900000000001</v>
      </c>
      <c r="AJ3377">
        <v>213.49699999999999</v>
      </c>
      <c r="AK3377">
        <v>206.89399999999998</v>
      </c>
      <c r="AL3377">
        <v>182.68299999999999</v>
      </c>
      <c r="AM3377">
        <v>0</v>
      </c>
      <c r="AN3377">
        <v>180.48199999999997</v>
      </c>
    </row>
    <row r="3378" spans="1:40" x14ac:dyDescent="0.25">
      <c r="A3378" t="s">
        <v>1357</v>
      </c>
      <c r="B3378">
        <v>9848108</v>
      </c>
      <c r="C3378" t="s">
        <v>5407</v>
      </c>
      <c r="E3378">
        <v>278</v>
      </c>
      <c r="F3378" t="s">
        <v>3724</v>
      </c>
      <c r="I3378">
        <v>220.1</v>
      </c>
      <c r="J3378" t="s">
        <v>43</v>
      </c>
      <c r="L3378">
        <v>176.08</v>
      </c>
      <c r="M3378">
        <f>MIN(O3378:AN3378)</f>
        <v>0</v>
      </c>
      <c r="N3378">
        <f>MAX(O3378:AN3378)</f>
        <v>213.49699999999999</v>
      </c>
      <c r="O3378" t="s">
        <v>44</v>
      </c>
      <c r="P3378" t="s">
        <v>44</v>
      </c>
      <c r="Q3378" t="s">
        <v>44</v>
      </c>
      <c r="R3378" t="s">
        <v>44</v>
      </c>
      <c r="S3378" t="s">
        <v>44</v>
      </c>
      <c r="T3378" t="s">
        <v>44</v>
      </c>
      <c r="U3378" t="s">
        <v>44</v>
      </c>
      <c r="V3378" t="s">
        <v>44</v>
      </c>
      <c r="W3378" t="s">
        <v>44</v>
      </c>
      <c r="X3378" t="s">
        <v>44</v>
      </c>
      <c r="Y3378" t="s">
        <v>44</v>
      </c>
      <c r="Z3378" t="s">
        <v>44</v>
      </c>
      <c r="AA3378" t="s">
        <v>44</v>
      </c>
      <c r="AB3378">
        <v>36.976800000000004</v>
      </c>
      <c r="AC3378">
        <v>61.628000000000007</v>
      </c>
      <c r="AD3378">
        <v>40.058200000000006</v>
      </c>
      <c r="AE3378">
        <v>183.78349999999998</v>
      </c>
      <c r="AF3378">
        <v>179.38149999999999</v>
      </c>
      <c r="AG3378">
        <v>176.30010000000001</v>
      </c>
      <c r="AH3378">
        <v>196.98949999999999</v>
      </c>
      <c r="AI3378">
        <v>195.88900000000001</v>
      </c>
      <c r="AJ3378">
        <v>213.49699999999999</v>
      </c>
      <c r="AK3378">
        <v>206.89399999999998</v>
      </c>
      <c r="AL3378">
        <v>182.68299999999999</v>
      </c>
      <c r="AM3378">
        <v>0</v>
      </c>
      <c r="AN3378">
        <v>180.48199999999997</v>
      </c>
    </row>
    <row r="3379" spans="1:40" x14ac:dyDescent="0.25">
      <c r="A3379" t="s">
        <v>1357</v>
      </c>
      <c r="B3379">
        <v>9848109</v>
      </c>
      <c r="C3379" t="s">
        <v>5408</v>
      </c>
      <c r="E3379">
        <v>278</v>
      </c>
      <c r="F3379" t="s">
        <v>3724</v>
      </c>
      <c r="I3379">
        <v>220.1</v>
      </c>
      <c r="J3379" t="s">
        <v>43</v>
      </c>
      <c r="L3379">
        <v>176.08</v>
      </c>
      <c r="M3379">
        <f>MIN(O3379:AN3379)</f>
        <v>0</v>
      </c>
      <c r="N3379">
        <f>MAX(O3379:AN3379)</f>
        <v>213.49699999999999</v>
      </c>
      <c r="O3379" t="s">
        <v>44</v>
      </c>
      <c r="P3379" t="s">
        <v>44</v>
      </c>
      <c r="Q3379" t="s">
        <v>44</v>
      </c>
      <c r="R3379" t="s">
        <v>44</v>
      </c>
      <c r="S3379" t="s">
        <v>44</v>
      </c>
      <c r="T3379" t="s">
        <v>44</v>
      </c>
      <c r="U3379" t="s">
        <v>44</v>
      </c>
      <c r="V3379" t="s">
        <v>44</v>
      </c>
      <c r="W3379" t="s">
        <v>44</v>
      </c>
      <c r="X3379" t="s">
        <v>44</v>
      </c>
      <c r="Y3379" t="s">
        <v>44</v>
      </c>
      <c r="Z3379" t="s">
        <v>44</v>
      </c>
      <c r="AA3379" t="s">
        <v>44</v>
      </c>
      <c r="AB3379">
        <v>36.976800000000004</v>
      </c>
      <c r="AC3379">
        <v>61.628000000000007</v>
      </c>
      <c r="AD3379">
        <v>40.058200000000006</v>
      </c>
      <c r="AE3379">
        <v>183.78349999999998</v>
      </c>
      <c r="AF3379">
        <v>179.38149999999999</v>
      </c>
      <c r="AG3379">
        <v>176.30010000000001</v>
      </c>
      <c r="AH3379">
        <v>196.98949999999999</v>
      </c>
      <c r="AI3379">
        <v>195.88900000000001</v>
      </c>
      <c r="AJ3379">
        <v>213.49699999999999</v>
      </c>
      <c r="AK3379">
        <v>206.89399999999998</v>
      </c>
      <c r="AL3379">
        <v>182.68299999999999</v>
      </c>
      <c r="AM3379">
        <v>0</v>
      </c>
      <c r="AN3379">
        <v>180.48199999999997</v>
      </c>
    </row>
    <row r="3380" spans="1:40" x14ac:dyDescent="0.25">
      <c r="A3380" t="s">
        <v>1357</v>
      </c>
      <c r="B3380">
        <v>9848110</v>
      </c>
      <c r="C3380" t="s">
        <v>5409</v>
      </c>
      <c r="E3380">
        <v>278</v>
      </c>
      <c r="F3380" t="s">
        <v>3724</v>
      </c>
      <c r="I3380">
        <v>220.1</v>
      </c>
      <c r="J3380" t="s">
        <v>43</v>
      </c>
      <c r="L3380">
        <v>176.08</v>
      </c>
      <c r="M3380">
        <f>MIN(O3380:AN3380)</f>
        <v>0</v>
      </c>
      <c r="N3380">
        <f>MAX(O3380:AN3380)</f>
        <v>213.49699999999999</v>
      </c>
      <c r="O3380" t="s">
        <v>44</v>
      </c>
      <c r="P3380" t="s">
        <v>44</v>
      </c>
      <c r="Q3380" t="s">
        <v>44</v>
      </c>
      <c r="R3380" t="s">
        <v>44</v>
      </c>
      <c r="S3380" t="s">
        <v>44</v>
      </c>
      <c r="T3380" t="s">
        <v>44</v>
      </c>
      <c r="U3380" t="s">
        <v>44</v>
      </c>
      <c r="V3380" t="s">
        <v>44</v>
      </c>
      <c r="W3380" t="s">
        <v>44</v>
      </c>
      <c r="X3380" t="s">
        <v>44</v>
      </c>
      <c r="Y3380" t="s">
        <v>44</v>
      </c>
      <c r="Z3380" t="s">
        <v>44</v>
      </c>
      <c r="AA3380" t="s">
        <v>44</v>
      </c>
      <c r="AB3380">
        <v>36.976800000000004</v>
      </c>
      <c r="AC3380">
        <v>61.628000000000007</v>
      </c>
      <c r="AD3380">
        <v>40.058200000000006</v>
      </c>
      <c r="AE3380">
        <v>183.78349999999998</v>
      </c>
      <c r="AF3380">
        <v>179.38149999999999</v>
      </c>
      <c r="AG3380">
        <v>176.30010000000001</v>
      </c>
      <c r="AH3380">
        <v>196.98949999999999</v>
      </c>
      <c r="AI3380">
        <v>195.88900000000001</v>
      </c>
      <c r="AJ3380">
        <v>213.49699999999999</v>
      </c>
      <c r="AK3380">
        <v>206.89399999999998</v>
      </c>
      <c r="AL3380">
        <v>182.68299999999999</v>
      </c>
      <c r="AM3380">
        <v>0</v>
      </c>
      <c r="AN3380">
        <v>180.48199999999997</v>
      </c>
    </row>
    <row r="3381" spans="1:40" x14ac:dyDescent="0.25">
      <c r="A3381" t="s">
        <v>1357</v>
      </c>
      <c r="B3381">
        <v>9848111</v>
      </c>
      <c r="C3381" t="s">
        <v>5410</v>
      </c>
      <c r="E3381">
        <v>278</v>
      </c>
      <c r="F3381" t="s">
        <v>3724</v>
      </c>
      <c r="I3381">
        <v>220.1</v>
      </c>
      <c r="J3381" t="s">
        <v>43</v>
      </c>
      <c r="L3381">
        <v>176.08</v>
      </c>
      <c r="M3381">
        <f>MIN(O3381:AN3381)</f>
        <v>0</v>
      </c>
      <c r="N3381">
        <f>MAX(O3381:AN3381)</f>
        <v>213.49699999999999</v>
      </c>
      <c r="O3381" t="s">
        <v>44</v>
      </c>
      <c r="P3381" t="s">
        <v>44</v>
      </c>
      <c r="Q3381" t="s">
        <v>44</v>
      </c>
      <c r="R3381" t="s">
        <v>44</v>
      </c>
      <c r="S3381" t="s">
        <v>44</v>
      </c>
      <c r="T3381" t="s">
        <v>44</v>
      </c>
      <c r="U3381" t="s">
        <v>44</v>
      </c>
      <c r="V3381" t="s">
        <v>44</v>
      </c>
      <c r="W3381" t="s">
        <v>44</v>
      </c>
      <c r="X3381" t="s">
        <v>44</v>
      </c>
      <c r="Y3381" t="s">
        <v>44</v>
      </c>
      <c r="Z3381" t="s">
        <v>44</v>
      </c>
      <c r="AA3381" t="s">
        <v>44</v>
      </c>
      <c r="AB3381">
        <v>36.976800000000004</v>
      </c>
      <c r="AC3381">
        <v>61.628000000000007</v>
      </c>
      <c r="AD3381">
        <v>40.058200000000006</v>
      </c>
      <c r="AE3381">
        <v>183.78349999999998</v>
      </c>
      <c r="AF3381">
        <v>179.38149999999999</v>
      </c>
      <c r="AG3381">
        <v>176.30010000000001</v>
      </c>
      <c r="AH3381">
        <v>196.98949999999999</v>
      </c>
      <c r="AI3381">
        <v>195.88900000000001</v>
      </c>
      <c r="AJ3381">
        <v>213.49699999999999</v>
      </c>
      <c r="AK3381">
        <v>206.89399999999998</v>
      </c>
      <c r="AL3381">
        <v>182.68299999999999</v>
      </c>
      <c r="AM3381">
        <v>0</v>
      </c>
      <c r="AN3381">
        <v>180.48199999999997</v>
      </c>
    </row>
    <row r="3382" spans="1:40" x14ac:dyDescent="0.25">
      <c r="A3382" t="s">
        <v>1357</v>
      </c>
      <c r="B3382">
        <v>9848112</v>
      </c>
      <c r="C3382" t="s">
        <v>5411</v>
      </c>
      <c r="E3382">
        <v>278</v>
      </c>
      <c r="F3382" t="s">
        <v>3724</v>
      </c>
      <c r="I3382">
        <v>220.1</v>
      </c>
      <c r="J3382" t="s">
        <v>43</v>
      </c>
      <c r="L3382">
        <v>176.08</v>
      </c>
      <c r="M3382">
        <f>MIN(O3382:AN3382)</f>
        <v>0</v>
      </c>
      <c r="N3382">
        <f>MAX(O3382:AN3382)</f>
        <v>213.49699999999999</v>
      </c>
      <c r="O3382" t="s">
        <v>44</v>
      </c>
      <c r="P3382" t="s">
        <v>44</v>
      </c>
      <c r="Q3382" t="s">
        <v>44</v>
      </c>
      <c r="R3382" t="s">
        <v>44</v>
      </c>
      <c r="S3382" t="s">
        <v>44</v>
      </c>
      <c r="T3382" t="s">
        <v>44</v>
      </c>
      <c r="U3382" t="s">
        <v>44</v>
      </c>
      <c r="V3382" t="s">
        <v>44</v>
      </c>
      <c r="W3382" t="s">
        <v>44</v>
      </c>
      <c r="X3382" t="s">
        <v>44</v>
      </c>
      <c r="Y3382" t="s">
        <v>44</v>
      </c>
      <c r="Z3382" t="s">
        <v>44</v>
      </c>
      <c r="AA3382" t="s">
        <v>44</v>
      </c>
      <c r="AB3382">
        <v>36.976800000000004</v>
      </c>
      <c r="AC3382">
        <v>61.628000000000007</v>
      </c>
      <c r="AD3382">
        <v>40.058200000000006</v>
      </c>
      <c r="AE3382">
        <v>183.78349999999998</v>
      </c>
      <c r="AF3382">
        <v>179.38149999999999</v>
      </c>
      <c r="AG3382">
        <v>176.30010000000001</v>
      </c>
      <c r="AH3382">
        <v>196.98949999999999</v>
      </c>
      <c r="AI3382">
        <v>195.88900000000001</v>
      </c>
      <c r="AJ3382">
        <v>213.49699999999999</v>
      </c>
      <c r="AK3382">
        <v>206.89399999999998</v>
      </c>
      <c r="AL3382">
        <v>182.68299999999999</v>
      </c>
      <c r="AM3382">
        <v>0</v>
      </c>
      <c r="AN3382">
        <v>180.48199999999997</v>
      </c>
    </row>
    <row r="3383" spans="1:40" x14ac:dyDescent="0.25">
      <c r="A3383" t="s">
        <v>1357</v>
      </c>
      <c r="B3383">
        <v>9848113</v>
      </c>
      <c r="C3383" t="s">
        <v>5412</v>
      </c>
      <c r="E3383">
        <v>278</v>
      </c>
      <c r="F3383" t="s">
        <v>3724</v>
      </c>
      <c r="I3383">
        <v>190.53</v>
      </c>
      <c r="J3383" t="s">
        <v>43</v>
      </c>
      <c r="L3383">
        <v>152.42400000000001</v>
      </c>
      <c r="M3383">
        <f>MIN(O3383:AN3383)</f>
        <v>0</v>
      </c>
      <c r="N3383">
        <f>MAX(O3383:AN3383)</f>
        <v>184.8141</v>
      </c>
      <c r="O3383" t="s">
        <v>44</v>
      </c>
      <c r="P3383" t="s">
        <v>44</v>
      </c>
      <c r="Q3383" t="s">
        <v>44</v>
      </c>
      <c r="R3383" t="s">
        <v>44</v>
      </c>
      <c r="S3383" t="s">
        <v>44</v>
      </c>
      <c r="T3383" t="s">
        <v>44</v>
      </c>
      <c r="U3383" t="s">
        <v>44</v>
      </c>
      <c r="V3383" t="s">
        <v>44</v>
      </c>
      <c r="W3383" t="s">
        <v>44</v>
      </c>
      <c r="X3383" t="s">
        <v>44</v>
      </c>
      <c r="Y3383" t="s">
        <v>44</v>
      </c>
      <c r="Z3383" t="s">
        <v>44</v>
      </c>
      <c r="AA3383" t="s">
        <v>44</v>
      </c>
      <c r="AB3383">
        <v>32.009039999999999</v>
      </c>
      <c r="AC3383">
        <v>53.348400000000005</v>
      </c>
      <c r="AD3383">
        <v>34.676460000000006</v>
      </c>
      <c r="AE3383">
        <v>159.09254999999999</v>
      </c>
      <c r="AF3383">
        <v>155.28194999999999</v>
      </c>
      <c r="AG3383">
        <v>152.61453</v>
      </c>
      <c r="AH3383">
        <v>170.52435</v>
      </c>
      <c r="AI3383">
        <v>169.57169999999999</v>
      </c>
      <c r="AJ3383">
        <v>184.8141</v>
      </c>
      <c r="AK3383">
        <v>179.09819999999999</v>
      </c>
      <c r="AL3383">
        <v>158.13989999999998</v>
      </c>
      <c r="AM3383">
        <v>0</v>
      </c>
      <c r="AN3383">
        <v>156.2346</v>
      </c>
    </row>
    <row r="3384" spans="1:40" x14ac:dyDescent="0.25">
      <c r="A3384" t="s">
        <v>1357</v>
      </c>
      <c r="B3384">
        <v>9848114</v>
      </c>
      <c r="C3384" t="s">
        <v>5413</v>
      </c>
      <c r="E3384">
        <v>278</v>
      </c>
      <c r="F3384" t="s">
        <v>3724</v>
      </c>
      <c r="I3384">
        <v>190.53</v>
      </c>
      <c r="J3384" t="s">
        <v>43</v>
      </c>
      <c r="L3384">
        <v>152.42400000000001</v>
      </c>
      <c r="M3384">
        <f>MIN(O3384:AN3384)</f>
        <v>0</v>
      </c>
      <c r="N3384">
        <f>MAX(O3384:AN3384)</f>
        <v>184.8141</v>
      </c>
      <c r="O3384" t="s">
        <v>44</v>
      </c>
      <c r="P3384" t="s">
        <v>44</v>
      </c>
      <c r="Q3384" t="s">
        <v>44</v>
      </c>
      <c r="R3384" t="s">
        <v>44</v>
      </c>
      <c r="S3384" t="s">
        <v>44</v>
      </c>
      <c r="T3384" t="s">
        <v>44</v>
      </c>
      <c r="U3384" t="s">
        <v>44</v>
      </c>
      <c r="V3384" t="s">
        <v>44</v>
      </c>
      <c r="W3384" t="s">
        <v>44</v>
      </c>
      <c r="X3384" t="s">
        <v>44</v>
      </c>
      <c r="Y3384" t="s">
        <v>44</v>
      </c>
      <c r="Z3384" t="s">
        <v>44</v>
      </c>
      <c r="AA3384" t="s">
        <v>44</v>
      </c>
      <c r="AB3384">
        <v>32.009039999999999</v>
      </c>
      <c r="AC3384">
        <v>53.348400000000005</v>
      </c>
      <c r="AD3384">
        <v>34.676460000000006</v>
      </c>
      <c r="AE3384">
        <v>159.09254999999999</v>
      </c>
      <c r="AF3384">
        <v>155.28194999999999</v>
      </c>
      <c r="AG3384">
        <v>152.61453</v>
      </c>
      <c r="AH3384">
        <v>170.52435</v>
      </c>
      <c r="AI3384">
        <v>169.57169999999999</v>
      </c>
      <c r="AJ3384">
        <v>184.8141</v>
      </c>
      <c r="AK3384">
        <v>179.09819999999999</v>
      </c>
      <c r="AL3384">
        <v>158.13989999999998</v>
      </c>
      <c r="AM3384">
        <v>0</v>
      </c>
      <c r="AN3384">
        <v>156.2346</v>
      </c>
    </row>
    <row r="3385" spans="1:40" x14ac:dyDescent="0.25">
      <c r="A3385" t="s">
        <v>1357</v>
      </c>
      <c r="B3385">
        <v>9848115</v>
      </c>
      <c r="C3385" t="s">
        <v>5414</v>
      </c>
      <c r="E3385">
        <v>278</v>
      </c>
      <c r="F3385" t="s">
        <v>3724</v>
      </c>
      <c r="I3385">
        <v>190.53</v>
      </c>
      <c r="J3385" t="s">
        <v>43</v>
      </c>
      <c r="L3385">
        <v>152.42400000000001</v>
      </c>
      <c r="M3385">
        <f>MIN(O3385:AN3385)</f>
        <v>0</v>
      </c>
      <c r="N3385">
        <f>MAX(O3385:AN3385)</f>
        <v>184.8141</v>
      </c>
      <c r="O3385" t="s">
        <v>44</v>
      </c>
      <c r="P3385" t="s">
        <v>44</v>
      </c>
      <c r="Q3385" t="s">
        <v>44</v>
      </c>
      <c r="R3385" t="s">
        <v>44</v>
      </c>
      <c r="S3385" t="s">
        <v>44</v>
      </c>
      <c r="T3385" t="s">
        <v>44</v>
      </c>
      <c r="U3385" t="s">
        <v>44</v>
      </c>
      <c r="V3385" t="s">
        <v>44</v>
      </c>
      <c r="W3385" t="s">
        <v>44</v>
      </c>
      <c r="X3385" t="s">
        <v>44</v>
      </c>
      <c r="Y3385" t="s">
        <v>44</v>
      </c>
      <c r="Z3385" t="s">
        <v>44</v>
      </c>
      <c r="AA3385" t="s">
        <v>44</v>
      </c>
      <c r="AB3385">
        <v>32.009039999999999</v>
      </c>
      <c r="AC3385">
        <v>53.348400000000005</v>
      </c>
      <c r="AD3385">
        <v>34.676460000000006</v>
      </c>
      <c r="AE3385">
        <v>159.09254999999999</v>
      </c>
      <c r="AF3385">
        <v>155.28194999999999</v>
      </c>
      <c r="AG3385">
        <v>152.61453</v>
      </c>
      <c r="AH3385">
        <v>170.52435</v>
      </c>
      <c r="AI3385">
        <v>169.57169999999999</v>
      </c>
      <c r="AJ3385">
        <v>184.8141</v>
      </c>
      <c r="AK3385">
        <v>179.09819999999999</v>
      </c>
      <c r="AL3385">
        <v>158.13989999999998</v>
      </c>
      <c r="AM3385">
        <v>0</v>
      </c>
      <c r="AN3385">
        <v>156.2346</v>
      </c>
    </row>
    <row r="3386" spans="1:40" x14ac:dyDescent="0.25">
      <c r="A3386" t="s">
        <v>1357</v>
      </c>
      <c r="B3386">
        <v>9848116</v>
      </c>
      <c r="C3386" t="s">
        <v>5415</v>
      </c>
      <c r="E3386">
        <v>278</v>
      </c>
      <c r="F3386" t="s">
        <v>3724</v>
      </c>
      <c r="I3386">
        <v>220.1</v>
      </c>
      <c r="J3386" t="s">
        <v>43</v>
      </c>
      <c r="L3386">
        <v>176.08</v>
      </c>
      <c r="M3386">
        <f>MIN(O3386:AN3386)</f>
        <v>0</v>
      </c>
      <c r="N3386">
        <f>MAX(O3386:AN3386)</f>
        <v>213.49699999999999</v>
      </c>
      <c r="O3386" t="s">
        <v>44</v>
      </c>
      <c r="P3386" t="s">
        <v>44</v>
      </c>
      <c r="Q3386" t="s">
        <v>44</v>
      </c>
      <c r="R3386" t="s">
        <v>44</v>
      </c>
      <c r="S3386" t="s">
        <v>44</v>
      </c>
      <c r="T3386" t="s">
        <v>44</v>
      </c>
      <c r="U3386" t="s">
        <v>44</v>
      </c>
      <c r="V3386" t="s">
        <v>44</v>
      </c>
      <c r="W3386" t="s">
        <v>44</v>
      </c>
      <c r="X3386" t="s">
        <v>44</v>
      </c>
      <c r="Y3386" t="s">
        <v>44</v>
      </c>
      <c r="Z3386" t="s">
        <v>44</v>
      </c>
      <c r="AA3386" t="s">
        <v>44</v>
      </c>
      <c r="AB3386">
        <v>36.976800000000004</v>
      </c>
      <c r="AC3386">
        <v>61.628000000000007</v>
      </c>
      <c r="AD3386">
        <v>40.058200000000006</v>
      </c>
      <c r="AE3386">
        <v>183.78349999999998</v>
      </c>
      <c r="AF3386">
        <v>179.38149999999999</v>
      </c>
      <c r="AG3386">
        <v>176.30010000000001</v>
      </c>
      <c r="AH3386">
        <v>196.98949999999999</v>
      </c>
      <c r="AI3386">
        <v>195.88900000000001</v>
      </c>
      <c r="AJ3386">
        <v>213.49699999999999</v>
      </c>
      <c r="AK3386">
        <v>206.89399999999998</v>
      </c>
      <c r="AL3386">
        <v>182.68299999999999</v>
      </c>
      <c r="AM3386">
        <v>0</v>
      </c>
      <c r="AN3386">
        <v>180.48199999999997</v>
      </c>
    </row>
    <row r="3387" spans="1:40" x14ac:dyDescent="0.25">
      <c r="A3387" t="s">
        <v>1357</v>
      </c>
      <c r="B3387">
        <v>9848117</v>
      </c>
      <c r="C3387" t="s">
        <v>5416</v>
      </c>
      <c r="E3387">
        <v>278</v>
      </c>
      <c r="F3387" t="s">
        <v>3724</v>
      </c>
      <c r="I3387">
        <v>220.1</v>
      </c>
      <c r="J3387" t="s">
        <v>43</v>
      </c>
      <c r="L3387">
        <v>176.08</v>
      </c>
      <c r="M3387">
        <f>MIN(O3387:AN3387)</f>
        <v>0</v>
      </c>
      <c r="N3387">
        <f>MAX(O3387:AN3387)</f>
        <v>213.49699999999999</v>
      </c>
      <c r="O3387" t="s">
        <v>44</v>
      </c>
      <c r="P3387" t="s">
        <v>44</v>
      </c>
      <c r="Q3387" t="s">
        <v>44</v>
      </c>
      <c r="R3387" t="s">
        <v>44</v>
      </c>
      <c r="S3387" t="s">
        <v>44</v>
      </c>
      <c r="T3387" t="s">
        <v>44</v>
      </c>
      <c r="U3387" t="s">
        <v>44</v>
      </c>
      <c r="V3387" t="s">
        <v>44</v>
      </c>
      <c r="W3387" t="s">
        <v>44</v>
      </c>
      <c r="X3387" t="s">
        <v>44</v>
      </c>
      <c r="Y3387" t="s">
        <v>44</v>
      </c>
      <c r="Z3387" t="s">
        <v>44</v>
      </c>
      <c r="AA3387" t="s">
        <v>44</v>
      </c>
      <c r="AB3387">
        <v>36.976800000000004</v>
      </c>
      <c r="AC3387">
        <v>61.628000000000007</v>
      </c>
      <c r="AD3387">
        <v>40.058200000000006</v>
      </c>
      <c r="AE3387">
        <v>183.78349999999998</v>
      </c>
      <c r="AF3387">
        <v>179.38149999999999</v>
      </c>
      <c r="AG3387">
        <v>176.30010000000001</v>
      </c>
      <c r="AH3387">
        <v>196.98949999999999</v>
      </c>
      <c r="AI3387">
        <v>195.88900000000001</v>
      </c>
      <c r="AJ3387">
        <v>213.49699999999999</v>
      </c>
      <c r="AK3387">
        <v>206.89399999999998</v>
      </c>
      <c r="AL3387">
        <v>182.68299999999999</v>
      </c>
      <c r="AM3387">
        <v>0</v>
      </c>
      <c r="AN3387">
        <v>180.48199999999997</v>
      </c>
    </row>
    <row r="3388" spans="1:40" x14ac:dyDescent="0.25">
      <c r="A3388" t="s">
        <v>1357</v>
      </c>
      <c r="B3388">
        <v>9848118</v>
      </c>
      <c r="C3388" t="s">
        <v>5417</v>
      </c>
      <c r="E3388">
        <v>278</v>
      </c>
      <c r="F3388" t="s">
        <v>3724</v>
      </c>
      <c r="I3388">
        <v>220.1</v>
      </c>
      <c r="J3388" t="s">
        <v>43</v>
      </c>
      <c r="L3388">
        <v>176.08</v>
      </c>
      <c r="M3388">
        <f>MIN(O3388:AN3388)</f>
        <v>0</v>
      </c>
      <c r="N3388">
        <f>MAX(O3388:AN3388)</f>
        <v>213.49699999999999</v>
      </c>
      <c r="O3388" t="s">
        <v>44</v>
      </c>
      <c r="P3388" t="s">
        <v>44</v>
      </c>
      <c r="Q3388" t="s">
        <v>44</v>
      </c>
      <c r="R3388" t="s">
        <v>44</v>
      </c>
      <c r="S3388" t="s">
        <v>44</v>
      </c>
      <c r="T3388" t="s">
        <v>44</v>
      </c>
      <c r="U3388" t="s">
        <v>44</v>
      </c>
      <c r="V3388" t="s">
        <v>44</v>
      </c>
      <c r="W3388" t="s">
        <v>44</v>
      </c>
      <c r="X3388" t="s">
        <v>44</v>
      </c>
      <c r="Y3388" t="s">
        <v>44</v>
      </c>
      <c r="Z3388" t="s">
        <v>44</v>
      </c>
      <c r="AA3388" t="s">
        <v>44</v>
      </c>
      <c r="AB3388">
        <v>36.976800000000004</v>
      </c>
      <c r="AC3388">
        <v>61.628000000000007</v>
      </c>
      <c r="AD3388">
        <v>40.058200000000006</v>
      </c>
      <c r="AE3388">
        <v>183.78349999999998</v>
      </c>
      <c r="AF3388">
        <v>179.38149999999999</v>
      </c>
      <c r="AG3388">
        <v>176.30010000000001</v>
      </c>
      <c r="AH3388">
        <v>196.98949999999999</v>
      </c>
      <c r="AI3388">
        <v>195.88900000000001</v>
      </c>
      <c r="AJ3388">
        <v>213.49699999999999</v>
      </c>
      <c r="AK3388">
        <v>206.89399999999998</v>
      </c>
      <c r="AL3388">
        <v>182.68299999999999</v>
      </c>
      <c r="AM3388">
        <v>0</v>
      </c>
      <c r="AN3388">
        <v>180.48199999999997</v>
      </c>
    </row>
    <row r="3389" spans="1:40" x14ac:dyDescent="0.25">
      <c r="A3389" t="s">
        <v>1357</v>
      </c>
      <c r="B3389">
        <v>9848119</v>
      </c>
      <c r="C3389" t="s">
        <v>5418</v>
      </c>
      <c r="E3389">
        <v>278</v>
      </c>
      <c r="F3389" t="s">
        <v>3724</v>
      </c>
      <c r="I3389">
        <v>220.1</v>
      </c>
      <c r="J3389" t="s">
        <v>43</v>
      </c>
      <c r="L3389">
        <v>176.08</v>
      </c>
      <c r="M3389">
        <f>MIN(O3389:AN3389)</f>
        <v>0</v>
      </c>
      <c r="N3389">
        <f>MAX(O3389:AN3389)</f>
        <v>213.49699999999999</v>
      </c>
      <c r="O3389" t="s">
        <v>44</v>
      </c>
      <c r="P3389" t="s">
        <v>44</v>
      </c>
      <c r="Q3389" t="s">
        <v>44</v>
      </c>
      <c r="R3389" t="s">
        <v>44</v>
      </c>
      <c r="S3389" t="s">
        <v>44</v>
      </c>
      <c r="T3389" t="s">
        <v>44</v>
      </c>
      <c r="U3389" t="s">
        <v>44</v>
      </c>
      <c r="V3389" t="s">
        <v>44</v>
      </c>
      <c r="W3389" t="s">
        <v>44</v>
      </c>
      <c r="X3389" t="s">
        <v>44</v>
      </c>
      <c r="Y3389" t="s">
        <v>44</v>
      </c>
      <c r="Z3389" t="s">
        <v>44</v>
      </c>
      <c r="AA3389" t="s">
        <v>44</v>
      </c>
      <c r="AB3389">
        <v>36.976800000000004</v>
      </c>
      <c r="AC3389">
        <v>61.628000000000007</v>
      </c>
      <c r="AD3389">
        <v>40.058200000000006</v>
      </c>
      <c r="AE3389">
        <v>183.78349999999998</v>
      </c>
      <c r="AF3389">
        <v>179.38149999999999</v>
      </c>
      <c r="AG3389">
        <v>176.30010000000001</v>
      </c>
      <c r="AH3389">
        <v>196.98949999999999</v>
      </c>
      <c r="AI3389">
        <v>195.88900000000001</v>
      </c>
      <c r="AJ3389">
        <v>213.49699999999999</v>
      </c>
      <c r="AK3389">
        <v>206.89399999999998</v>
      </c>
      <c r="AL3389">
        <v>182.68299999999999</v>
      </c>
      <c r="AM3389">
        <v>0</v>
      </c>
      <c r="AN3389">
        <v>180.48199999999997</v>
      </c>
    </row>
    <row r="3390" spans="1:40" x14ac:dyDescent="0.25">
      <c r="A3390" t="s">
        <v>1357</v>
      </c>
      <c r="B3390">
        <v>9848120</v>
      </c>
      <c r="C3390" t="s">
        <v>5419</v>
      </c>
      <c r="E3390">
        <v>278</v>
      </c>
      <c r="F3390" t="s">
        <v>3724</v>
      </c>
      <c r="I3390">
        <v>190.53</v>
      </c>
      <c r="J3390" t="s">
        <v>43</v>
      </c>
      <c r="L3390">
        <v>152.42400000000001</v>
      </c>
      <c r="M3390">
        <f>MIN(O3390:AN3390)</f>
        <v>0</v>
      </c>
      <c r="N3390">
        <f>MAX(O3390:AN3390)</f>
        <v>184.8141</v>
      </c>
      <c r="O3390" t="s">
        <v>44</v>
      </c>
      <c r="P3390" t="s">
        <v>44</v>
      </c>
      <c r="Q3390" t="s">
        <v>44</v>
      </c>
      <c r="R3390" t="s">
        <v>44</v>
      </c>
      <c r="S3390" t="s">
        <v>44</v>
      </c>
      <c r="T3390" t="s">
        <v>44</v>
      </c>
      <c r="U3390" t="s">
        <v>44</v>
      </c>
      <c r="V3390" t="s">
        <v>44</v>
      </c>
      <c r="W3390" t="s">
        <v>44</v>
      </c>
      <c r="X3390" t="s">
        <v>44</v>
      </c>
      <c r="Y3390" t="s">
        <v>44</v>
      </c>
      <c r="Z3390" t="s">
        <v>44</v>
      </c>
      <c r="AA3390" t="s">
        <v>44</v>
      </c>
      <c r="AB3390">
        <v>32.009039999999999</v>
      </c>
      <c r="AC3390">
        <v>53.348400000000005</v>
      </c>
      <c r="AD3390">
        <v>34.676460000000006</v>
      </c>
      <c r="AE3390">
        <v>159.09254999999999</v>
      </c>
      <c r="AF3390">
        <v>155.28194999999999</v>
      </c>
      <c r="AG3390">
        <v>152.61453</v>
      </c>
      <c r="AH3390">
        <v>170.52435</v>
      </c>
      <c r="AI3390">
        <v>169.57169999999999</v>
      </c>
      <c r="AJ3390">
        <v>184.8141</v>
      </c>
      <c r="AK3390">
        <v>179.09819999999999</v>
      </c>
      <c r="AL3390">
        <v>158.13989999999998</v>
      </c>
      <c r="AM3390">
        <v>0</v>
      </c>
      <c r="AN3390">
        <v>156.2346</v>
      </c>
    </row>
    <row r="3391" spans="1:40" x14ac:dyDescent="0.25">
      <c r="A3391" t="s">
        <v>1357</v>
      </c>
      <c r="B3391">
        <v>9848121</v>
      </c>
      <c r="C3391" t="s">
        <v>5420</v>
      </c>
      <c r="E3391">
        <v>278</v>
      </c>
      <c r="F3391" t="s">
        <v>3724</v>
      </c>
      <c r="I3391">
        <v>190.53</v>
      </c>
      <c r="J3391" t="s">
        <v>43</v>
      </c>
      <c r="L3391">
        <v>152.42400000000001</v>
      </c>
      <c r="M3391">
        <f>MIN(O3391:AN3391)</f>
        <v>0</v>
      </c>
      <c r="N3391">
        <f>MAX(O3391:AN3391)</f>
        <v>184.8141</v>
      </c>
      <c r="O3391" t="s">
        <v>44</v>
      </c>
      <c r="P3391" t="s">
        <v>44</v>
      </c>
      <c r="Q3391" t="s">
        <v>44</v>
      </c>
      <c r="R3391" t="s">
        <v>44</v>
      </c>
      <c r="S3391" t="s">
        <v>44</v>
      </c>
      <c r="T3391" t="s">
        <v>44</v>
      </c>
      <c r="U3391" t="s">
        <v>44</v>
      </c>
      <c r="V3391" t="s">
        <v>44</v>
      </c>
      <c r="W3391" t="s">
        <v>44</v>
      </c>
      <c r="X3391" t="s">
        <v>44</v>
      </c>
      <c r="Y3391" t="s">
        <v>44</v>
      </c>
      <c r="Z3391" t="s">
        <v>44</v>
      </c>
      <c r="AA3391" t="s">
        <v>44</v>
      </c>
      <c r="AB3391">
        <v>32.009039999999999</v>
      </c>
      <c r="AC3391">
        <v>53.348400000000005</v>
      </c>
      <c r="AD3391">
        <v>34.676460000000006</v>
      </c>
      <c r="AE3391">
        <v>159.09254999999999</v>
      </c>
      <c r="AF3391">
        <v>155.28194999999999</v>
      </c>
      <c r="AG3391">
        <v>152.61453</v>
      </c>
      <c r="AH3391">
        <v>170.52435</v>
      </c>
      <c r="AI3391">
        <v>169.57169999999999</v>
      </c>
      <c r="AJ3391">
        <v>184.8141</v>
      </c>
      <c r="AK3391">
        <v>179.09819999999999</v>
      </c>
      <c r="AL3391">
        <v>158.13989999999998</v>
      </c>
      <c r="AM3391">
        <v>0</v>
      </c>
      <c r="AN3391">
        <v>156.2346</v>
      </c>
    </row>
    <row r="3392" spans="1:40" x14ac:dyDescent="0.25">
      <c r="A3392" t="s">
        <v>1357</v>
      </c>
      <c r="B3392">
        <v>9848122</v>
      </c>
      <c r="C3392" t="s">
        <v>5421</v>
      </c>
      <c r="E3392">
        <v>278</v>
      </c>
      <c r="F3392" t="s">
        <v>3724</v>
      </c>
      <c r="I3392">
        <v>190.53</v>
      </c>
      <c r="J3392" t="s">
        <v>43</v>
      </c>
      <c r="L3392">
        <v>152.42400000000001</v>
      </c>
      <c r="M3392">
        <f>MIN(O3392:AN3392)</f>
        <v>0</v>
      </c>
      <c r="N3392">
        <f>MAX(O3392:AN3392)</f>
        <v>184.8141</v>
      </c>
      <c r="O3392" t="s">
        <v>44</v>
      </c>
      <c r="P3392" t="s">
        <v>44</v>
      </c>
      <c r="Q3392" t="s">
        <v>44</v>
      </c>
      <c r="R3392" t="s">
        <v>44</v>
      </c>
      <c r="S3392" t="s">
        <v>44</v>
      </c>
      <c r="T3392" t="s">
        <v>44</v>
      </c>
      <c r="U3392" t="s">
        <v>44</v>
      </c>
      <c r="V3392" t="s">
        <v>44</v>
      </c>
      <c r="W3392" t="s">
        <v>44</v>
      </c>
      <c r="X3392" t="s">
        <v>44</v>
      </c>
      <c r="Y3392" t="s">
        <v>44</v>
      </c>
      <c r="Z3392" t="s">
        <v>44</v>
      </c>
      <c r="AA3392" t="s">
        <v>44</v>
      </c>
      <c r="AB3392">
        <v>32.009039999999999</v>
      </c>
      <c r="AC3392">
        <v>53.348400000000005</v>
      </c>
      <c r="AD3392">
        <v>34.676460000000006</v>
      </c>
      <c r="AE3392">
        <v>159.09254999999999</v>
      </c>
      <c r="AF3392">
        <v>155.28194999999999</v>
      </c>
      <c r="AG3392">
        <v>152.61453</v>
      </c>
      <c r="AH3392">
        <v>170.52435</v>
      </c>
      <c r="AI3392">
        <v>169.57169999999999</v>
      </c>
      <c r="AJ3392">
        <v>184.8141</v>
      </c>
      <c r="AK3392">
        <v>179.09819999999999</v>
      </c>
      <c r="AL3392">
        <v>158.13989999999998</v>
      </c>
      <c r="AM3392">
        <v>0</v>
      </c>
      <c r="AN3392">
        <v>156.2346</v>
      </c>
    </row>
    <row r="3393" spans="1:40" x14ac:dyDescent="0.25">
      <c r="A3393" t="s">
        <v>1357</v>
      </c>
      <c r="B3393">
        <v>9848123</v>
      </c>
      <c r="C3393" t="s">
        <v>5422</v>
      </c>
      <c r="E3393">
        <v>278</v>
      </c>
      <c r="F3393" t="s">
        <v>3724</v>
      </c>
      <c r="I3393">
        <v>196.34</v>
      </c>
      <c r="J3393" t="s">
        <v>43</v>
      </c>
      <c r="L3393">
        <v>157.072</v>
      </c>
      <c r="M3393">
        <f>MIN(O3393:AN3393)</f>
        <v>0</v>
      </c>
      <c r="N3393">
        <f>MAX(O3393:AN3393)</f>
        <v>190.44980000000001</v>
      </c>
      <c r="O3393" t="s">
        <v>44</v>
      </c>
      <c r="P3393" t="s">
        <v>44</v>
      </c>
      <c r="Q3393" t="s">
        <v>44</v>
      </c>
      <c r="R3393" t="s">
        <v>44</v>
      </c>
      <c r="S3393" t="s">
        <v>44</v>
      </c>
      <c r="T3393" t="s">
        <v>44</v>
      </c>
      <c r="U3393" t="s">
        <v>44</v>
      </c>
      <c r="V3393" t="s">
        <v>44</v>
      </c>
      <c r="W3393" t="s">
        <v>44</v>
      </c>
      <c r="X3393" t="s">
        <v>44</v>
      </c>
      <c r="Y3393" t="s">
        <v>44</v>
      </c>
      <c r="Z3393" t="s">
        <v>44</v>
      </c>
      <c r="AA3393" t="s">
        <v>44</v>
      </c>
      <c r="AB3393">
        <v>32.985120000000002</v>
      </c>
      <c r="AC3393">
        <v>54.975200000000008</v>
      </c>
      <c r="AD3393">
        <v>35.733880000000006</v>
      </c>
      <c r="AE3393">
        <v>163.94389999999999</v>
      </c>
      <c r="AF3393">
        <v>160.0171</v>
      </c>
      <c r="AG3393">
        <v>157.26834000000002</v>
      </c>
      <c r="AH3393">
        <v>175.7243</v>
      </c>
      <c r="AI3393">
        <v>174.74260000000001</v>
      </c>
      <c r="AJ3393">
        <v>190.44980000000001</v>
      </c>
      <c r="AK3393">
        <v>184.55959999999999</v>
      </c>
      <c r="AL3393">
        <v>162.9622</v>
      </c>
      <c r="AM3393">
        <v>0</v>
      </c>
      <c r="AN3393">
        <v>160.99879999999999</v>
      </c>
    </row>
    <row r="3394" spans="1:40" x14ac:dyDescent="0.25">
      <c r="A3394" t="s">
        <v>1357</v>
      </c>
      <c r="B3394">
        <v>9848124</v>
      </c>
      <c r="C3394" t="s">
        <v>5423</v>
      </c>
      <c r="E3394">
        <v>278</v>
      </c>
      <c r="F3394" t="s">
        <v>3724</v>
      </c>
      <c r="I3394">
        <v>190.53</v>
      </c>
      <c r="J3394" t="s">
        <v>43</v>
      </c>
      <c r="L3394">
        <v>152.42400000000001</v>
      </c>
      <c r="M3394">
        <f>MIN(O3394:AN3394)</f>
        <v>0</v>
      </c>
      <c r="N3394">
        <f>MAX(O3394:AN3394)</f>
        <v>184.8141</v>
      </c>
      <c r="O3394" t="s">
        <v>44</v>
      </c>
      <c r="P3394" t="s">
        <v>44</v>
      </c>
      <c r="Q3394" t="s">
        <v>44</v>
      </c>
      <c r="R3394" t="s">
        <v>44</v>
      </c>
      <c r="S3394" t="s">
        <v>44</v>
      </c>
      <c r="T3394" t="s">
        <v>44</v>
      </c>
      <c r="U3394" t="s">
        <v>44</v>
      </c>
      <c r="V3394" t="s">
        <v>44</v>
      </c>
      <c r="W3394" t="s">
        <v>44</v>
      </c>
      <c r="X3394" t="s">
        <v>44</v>
      </c>
      <c r="Y3394" t="s">
        <v>44</v>
      </c>
      <c r="Z3394" t="s">
        <v>44</v>
      </c>
      <c r="AA3394" t="s">
        <v>44</v>
      </c>
      <c r="AB3394">
        <v>32.009039999999999</v>
      </c>
      <c r="AC3394">
        <v>53.348400000000005</v>
      </c>
      <c r="AD3394">
        <v>34.676460000000006</v>
      </c>
      <c r="AE3394">
        <v>159.09254999999999</v>
      </c>
      <c r="AF3394">
        <v>155.28194999999999</v>
      </c>
      <c r="AG3394">
        <v>152.61453</v>
      </c>
      <c r="AH3394">
        <v>170.52435</v>
      </c>
      <c r="AI3394">
        <v>169.57169999999999</v>
      </c>
      <c r="AJ3394">
        <v>184.8141</v>
      </c>
      <c r="AK3394">
        <v>179.09819999999999</v>
      </c>
      <c r="AL3394">
        <v>158.13989999999998</v>
      </c>
      <c r="AM3394">
        <v>0</v>
      </c>
      <c r="AN3394">
        <v>156.2346</v>
      </c>
    </row>
    <row r="3395" spans="1:40" x14ac:dyDescent="0.25">
      <c r="A3395" t="s">
        <v>1357</v>
      </c>
      <c r="B3395">
        <v>9848125</v>
      </c>
      <c r="C3395" t="s">
        <v>5424</v>
      </c>
      <c r="E3395">
        <v>278</v>
      </c>
      <c r="F3395" t="s">
        <v>3724</v>
      </c>
      <c r="I3395">
        <v>190.53</v>
      </c>
      <c r="J3395" t="s">
        <v>43</v>
      </c>
      <c r="L3395">
        <v>152.42400000000001</v>
      </c>
      <c r="M3395">
        <f>MIN(O3395:AN3395)</f>
        <v>0</v>
      </c>
      <c r="N3395">
        <f>MAX(O3395:AN3395)</f>
        <v>184.8141</v>
      </c>
      <c r="O3395" t="s">
        <v>44</v>
      </c>
      <c r="P3395" t="s">
        <v>44</v>
      </c>
      <c r="Q3395" t="s">
        <v>44</v>
      </c>
      <c r="R3395" t="s">
        <v>44</v>
      </c>
      <c r="S3395" t="s">
        <v>44</v>
      </c>
      <c r="T3395" t="s">
        <v>44</v>
      </c>
      <c r="U3395" t="s">
        <v>44</v>
      </c>
      <c r="V3395" t="s">
        <v>44</v>
      </c>
      <c r="W3395" t="s">
        <v>44</v>
      </c>
      <c r="X3395" t="s">
        <v>44</v>
      </c>
      <c r="Y3395" t="s">
        <v>44</v>
      </c>
      <c r="Z3395" t="s">
        <v>44</v>
      </c>
      <c r="AA3395" t="s">
        <v>44</v>
      </c>
      <c r="AB3395">
        <v>32.009039999999999</v>
      </c>
      <c r="AC3395">
        <v>53.348400000000005</v>
      </c>
      <c r="AD3395">
        <v>34.676460000000006</v>
      </c>
      <c r="AE3395">
        <v>159.09254999999999</v>
      </c>
      <c r="AF3395">
        <v>155.28194999999999</v>
      </c>
      <c r="AG3395">
        <v>152.61453</v>
      </c>
      <c r="AH3395">
        <v>170.52435</v>
      </c>
      <c r="AI3395">
        <v>169.57169999999999</v>
      </c>
      <c r="AJ3395">
        <v>184.8141</v>
      </c>
      <c r="AK3395">
        <v>179.09819999999999</v>
      </c>
      <c r="AL3395">
        <v>158.13989999999998</v>
      </c>
      <c r="AM3395">
        <v>0</v>
      </c>
      <c r="AN3395">
        <v>156.2346</v>
      </c>
    </row>
    <row r="3396" spans="1:40" x14ac:dyDescent="0.25">
      <c r="A3396" t="s">
        <v>1357</v>
      </c>
      <c r="B3396">
        <v>9848126</v>
      </c>
      <c r="C3396" t="s">
        <v>5425</v>
      </c>
      <c r="E3396">
        <v>278</v>
      </c>
      <c r="F3396" t="s">
        <v>3724</v>
      </c>
      <c r="I3396">
        <v>190.53</v>
      </c>
      <c r="J3396" t="s">
        <v>43</v>
      </c>
      <c r="L3396">
        <v>152.42400000000001</v>
      </c>
      <c r="M3396">
        <f>MIN(O3396:AN3396)</f>
        <v>0</v>
      </c>
      <c r="N3396">
        <f>MAX(O3396:AN3396)</f>
        <v>184.8141</v>
      </c>
      <c r="O3396" t="s">
        <v>44</v>
      </c>
      <c r="P3396" t="s">
        <v>44</v>
      </c>
      <c r="Q3396" t="s">
        <v>44</v>
      </c>
      <c r="R3396" t="s">
        <v>44</v>
      </c>
      <c r="S3396" t="s">
        <v>44</v>
      </c>
      <c r="T3396" t="s">
        <v>44</v>
      </c>
      <c r="U3396" t="s">
        <v>44</v>
      </c>
      <c r="V3396" t="s">
        <v>44</v>
      </c>
      <c r="W3396" t="s">
        <v>44</v>
      </c>
      <c r="X3396" t="s">
        <v>44</v>
      </c>
      <c r="Y3396" t="s">
        <v>44</v>
      </c>
      <c r="Z3396" t="s">
        <v>44</v>
      </c>
      <c r="AA3396" t="s">
        <v>44</v>
      </c>
      <c r="AB3396">
        <v>32.009039999999999</v>
      </c>
      <c r="AC3396">
        <v>53.348400000000005</v>
      </c>
      <c r="AD3396">
        <v>34.676460000000006</v>
      </c>
      <c r="AE3396">
        <v>159.09254999999999</v>
      </c>
      <c r="AF3396">
        <v>155.28194999999999</v>
      </c>
      <c r="AG3396">
        <v>152.61453</v>
      </c>
      <c r="AH3396">
        <v>170.52435</v>
      </c>
      <c r="AI3396">
        <v>169.57169999999999</v>
      </c>
      <c r="AJ3396">
        <v>184.8141</v>
      </c>
      <c r="AK3396">
        <v>179.09819999999999</v>
      </c>
      <c r="AL3396">
        <v>158.13989999999998</v>
      </c>
      <c r="AM3396">
        <v>0</v>
      </c>
      <c r="AN3396">
        <v>156.2346</v>
      </c>
    </row>
    <row r="3397" spans="1:40" x14ac:dyDescent="0.25">
      <c r="A3397" t="s">
        <v>1357</v>
      </c>
      <c r="B3397">
        <v>9848127</v>
      </c>
      <c r="C3397" t="s">
        <v>5426</v>
      </c>
      <c r="E3397">
        <v>278</v>
      </c>
      <c r="F3397" t="s">
        <v>3724</v>
      </c>
      <c r="I3397">
        <v>190.53</v>
      </c>
      <c r="J3397" t="s">
        <v>43</v>
      </c>
      <c r="L3397">
        <v>152.42400000000001</v>
      </c>
      <c r="M3397">
        <f>MIN(O3397:AN3397)</f>
        <v>0</v>
      </c>
      <c r="N3397">
        <f>MAX(O3397:AN3397)</f>
        <v>184.8141</v>
      </c>
      <c r="O3397" t="s">
        <v>44</v>
      </c>
      <c r="P3397" t="s">
        <v>44</v>
      </c>
      <c r="Q3397" t="s">
        <v>44</v>
      </c>
      <c r="R3397" t="s">
        <v>44</v>
      </c>
      <c r="S3397" t="s">
        <v>44</v>
      </c>
      <c r="T3397" t="s">
        <v>44</v>
      </c>
      <c r="U3397" t="s">
        <v>44</v>
      </c>
      <c r="V3397" t="s">
        <v>44</v>
      </c>
      <c r="W3397" t="s">
        <v>44</v>
      </c>
      <c r="X3397" t="s">
        <v>44</v>
      </c>
      <c r="Y3397" t="s">
        <v>44</v>
      </c>
      <c r="Z3397" t="s">
        <v>44</v>
      </c>
      <c r="AA3397" t="s">
        <v>44</v>
      </c>
      <c r="AB3397">
        <v>32.009039999999999</v>
      </c>
      <c r="AC3397">
        <v>53.348400000000005</v>
      </c>
      <c r="AD3397">
        <v>34.676460000000006</v>
      </c>
      <c r="AE3397">
        <v>159.09254999999999</v>
      </c>
      <c r="AF3397">
        <v>155.28194999999999</v>
      </c>
      <c r="AG3397">
        <v>152.61453</v>
      </c>
      <c r="AH3397">
        <v>170.52435</v>
      </c>
      <c r="AI3397">
        <v>169.57169999999999</v>
      </c>
      <c r="AJ3397">
        <v>184.8141</v>
      </c>
      <c r="AK3397">
        <v>179.09819999999999</v>
      </c>
      <c r="AL3397">
        <v>158.13989999999998</v>
      </c>
      <c r="AM3397">
        <v>0</v>
      </c>
      <c r="AN3397">
        <v>156.2346</v>
      </c>
    </row>
    <row r="3398" spans="1:40" x14ac:dyDescent="0.25">
      <c r="A3398" t="s">
        <v>1357</v>
      </c>
      <c r="B3398">
        <v>9848128</v>
      </c>
      <c r="C3398" t="s">
        <v>5427</v>
      </c>
      <c r="E3398">
        <v>278</v>
      </c>
      <c r="F3398" t="s">
        <v>3724</v>
      </c>
      <c r="I3398">
        <v>190.53</v>
      </c>
      <c r="J3398" t="s">
        <v>43</v>
      </c>
      <c r="L3398">
        <v>152.42400000000001</v>
      </c>
      <c r="M3398">
        <f>MIN(O3398:AN3398)</f>
        <v>0</v>
      </c>
      <c r="N3398">
        <f>MAX(O3398:AN3398)</f>
        <v>184.8141</v>
      </c>
      <c r="O3398" t="s">
        <v>44</v>
      </c>
      <c r="P3398" t="s">
        <v>44</v>
      </c>
      <c r="Q3398" t="s">
        <v>44</v>
      </c>
      <c r="R3398" t="s">
        <v>44</v>
      </c>
      <c r="S3398" t="s">
        <v>44</v>
      </c>
      <c r="T3398" t="s">
        <v>44</v>
      </c>
      <c r="U3398" t="s">
        <v>44</v>
      </c>
      <c r="V3398" t="s">
        <v>44</v>
      </c>
      <c r="W3398" t="s">
        <v>44</v>
      </c>
      <c r="X3398" t="s">
        <v>44</v>
      </c>
      <c r="Y3398" t="s">
        <v>44</v>
      </c>
      <c r="Z3398" t="s">
        <v>44</v>
      </c>
      <c r="AA3398" t="s">
        <v>44</v>
      </c>
      <c r="AB3398">
        <v>32.009039999999999</v>
      </c>
      <c r="AC3398">
        <v>53.348400000000005</v>
      </c>
      <c r="AD3398">
        <v>34.676460000000006</v>
      </c>
      <c r="AE3398">
        <v>159.09254999999999</v>
      </c>
      <c r="AF3398">
        <v>155.28194999999999</v>
      </c>
      <c r="AG3398">
        <v>152.61453</v>
      </c>
      <c r="AH3398">
        <v>170.52435</v>
      </c>
      <c r="AI3398">
        <v>169.57169999999999</v>
      </c>
      <c r="AJ3398">
        <v>184.8141</v>
      </c>
      <c r="AK3398">
        <v>179.09819999999999</v>
      </c>
      <c r="AL3398">
        <v>158.13989999999998</v>
      </c>
      <c r="AM3398">
        <v>0</v>
      </c>
      <c r="AN3398">
        <v>156.2346</v>
      </c>
    </row>
    <row r="3399" spans="1:40" x14ac:dyDescent="0.25">
      <c r="A3399" t="s">
        <v>1357</v>
      </c>
      <c r="B3399">
        <v>9848129</v>
      </c>
      <c r="C3399" t="s">
        <v>5428</v>
      </c>
      <c r="E3399">
        <v>278</v>
      </c>
      <c r="F3399" t="s">
        <v>3724</v>
      </c>
      <c r="I3399">
        <v>190.53</v>
      </c>
      <c r="J3399" t="s">
        <v>43</v>
      </c>
      <c r="L3399">
        <v>152.42400000000001</v>
      </c>
      <c r="M3399">
        <f>MIN(O3399:AN3399)</f>
        <v>0</v>
      </c>
      <c r="N3399">
        <f>MAX(O3399:AN3399)</f>
        <v>184.8141</v>
      </c>
      <c r="O3399" t="s">
        <v>44</v>
      </c>
      <c r="P3399" t="s">
        <v>44</v>
      </c>
      <c r="Q3399" t="s">
        <v>44</v>
      </c>
      <c r="R3399" t="s">
        <v>44</v>
      </c>
      <c r="S3399" t="s">
        <v>44</v>
      </c>
      <c r="T3399" t="s">
        <v>44</v>
      </c>
      <c r="U3399" t="s">
        <v>44</v>
      </c>
      <c r="V3399" t="s">
        <v>44</v>
      </c>
      <c r="W3399" t="s">
        <v>44</v>
      </c>
      <c r="X3399" t="s">
        <v>44</v>
      </c>
      <c r="Y3399" t="s">
        <v>44</v>
      </c>
      <c r="Z3399" t="s">
        <v>44</v>
      </c>
      <c r="AA3399" t="s">
        <v>44</v>
      </c>
      <c r="AB3399">
        <v>32.009039999999999</v>
      </c>
      <c r="AC3399">
        <v>53.348400000000005</v>
      </c>
      <c r="AD3399">
        <v>34.676460000000006</v>
      </c>
      <c r="AE3399">
        <v>159.09254999999999</v>
      </c>
      <c r="AF3399">
        <v>155.28194999999999</v>
      </c>
      <c r="AG3399">
        <v>152.61453</v>
      </c>
      <c r="AH3399">
        <v>170.52435</v>
      </c>
      <c r="AI3399">
        <v>169.57169999999999</v>
      </c>
      <c r="AJ3399">
        <v>184.8141</v>
      </c>
      <c r="AK3399">
        <v>179.09819999999999</v>
      </c>
      <c r="AL3399">
        <v>158.13989999999998</v>
      </c>
      <c r="AM3399">
        <v>0</v>
      </c>
      <c r="AN3399">
        <v>156.2346</v>
      </c>
    </row>
    <row r="3400" spans="1:40" x14ac:dyDescent="0.25">
      <c r="A3400" t="s">
        <v>1357</v>
      </c>
      <c r="B3400">
        <v>9848130</v>
      </c>
      <c r="C3400" t="s">
        <v>5429</v>
      </c>
      <c r="E3400">
        <v>278</v>
      </c>
      <c r="F3400" t="s">
        <v>3724</v>
      </c>
      <c r="I3400">
        <v>190.53</v>
      </c>
      <c r="J3400" t="s">
        <v>43</v>
      </c>
      <c r="L3400">
        <v>152.42400000000001</v>
      </c>
      <c r="M3400">
        <f>MIN(O3400:AN3400)</f>
        <v>0</v>
      </c>
      <c r="N3400">
        <f>MAX(O3400:AN3400)</f>
        <v>184.8141</v>
      </c>
      <c r="O3400" t="s">
        <v>44</v>
      </c>
      <c r="P3400" t="s">
        <v>44</v>
      </c>
      <c r="Q3400" t="s">
        <v>44</v>
      </c>
      <c r="R3400" t="s">
        <v>44</v>
      </c>
      <c r="S3400" t="s">
        <v>44</v>
      </c>
      <c r="T3400" t="s">
        <v>44</v>
      </c>
      <c r="U3400" t="s">
        <v>44</v>
      </c>
      <c r="V3400" t="s">
        <v>44</v>
      </c>
      <c r="W3400" t="s">
        <v>44</v>
      </c>
      <c r="X3400" t="s">
        <v>44</v>
      </c>
      <c r="Y3400" t="s">
        <v>44</v>
      </c>
      <c r="Z3400" t="s">
        <v>44</v>
      </c>
      <c r="AA3400" t="s">
        <v>44</v>
      </c>
      <c r="AB3400">
        <v>32.009039999999999</v>
      </c>
      <c r="AC3400">
        <v>53.348400000000005</v>
      </c>
      <c r="AD3400">
        <v>34.676460000000006</v>
      </c>
      <c r="AE3400">
        <v>159.09254999999999</v>
      </c>
      <c r="AF3400">
        <v>155.28194999999999</v>
      </c>
      <c r="AG3400">
        <v>152.61453</v>
      </c>
      <c r="AH3400">
        <v>170.52435</v>
      </c>
      <c r="AI3400">
        <v>169.57169999999999</v>
      </c>
      <c r="AJ3400">
        <v>184.8141</v>
      </c>
      <c r="AK3400">
        <v>179.09819999999999</v>
      </c>
      <c r="AL3400">
        <v>158.13989999999998</v>
      </c>
      <c r="AM3400">
        <v>0</v>
      </c>
      <c r="AN3400">
        <v>156.2346</v>
      </c>
    </row>
    <row r="3401" spans="1:40" x14ac:dyDescent="0.25">
      <c r="A3401" t="s">
        <v>1357</v>
      </c>
      <c r="B3401">
        <v>9848131</v>
      </c>
      <c r="C3401" t="s">
        <v>5430</v>
      </c>
      <c r="E3401">
        <v>278</v>
      </c>
      <c r="F3401" t="s">
        <v>3724</v>
      </c>
      <c r="I3401">
        <v>190.53</v>
      </c>
      <c r="J3401" t="s">
        <v>43</v>
      </c>
      <c r="L3401">
        <v>152.42400000000001</v>
      </c>
      <c r="M3401">
        <f>MIN(O3401:AN3401)</f>
        <v>0</v>
      </c>
      <c r="N3401">
        <f>MAX(O3401:AN3401)</f>
        <v>184.8141</v>
      </c>
      <c r="O3401" t="s">
        <v>44</v>
      </c>
      <c r="P3401" t="s">
        <v>44</v>
      </c>
      <c r="Q3401" t="s">
        <v>44</v>
      </c>
      <c r="R3401" t="s">
        <v>44</v>
      </c>
      <c r="S3401" t="s">
        <v>44</v>
      </c>
      <c r="T3401" t="s">
        <v>44</v>
      </c>
      <c r="U3401" t="s">
        <v>44</v>
      </c>
      <c r="V3401" t="s">
        <v>44</v>
      </c>
      <c r="W3401" t="s">
        <v>44</v>
      </c>
      <c r="X3401" t="s">
        <v>44</v>
      </c>
      <c r="Y3401" t="s">
        <v>44</v>
      </c>
      <c r="Z3401" t="s">
        <v>44</v>
      </c>
      <c r="AA3401" t="s">
        <v>44</v>
      </c>
      <c r="AB3401">
        <v>32.009039999999999</v>
      </c>
      <c r="AC3401">
        <v>53.348400000000005</v>
      </c>
      <c r="AD3401">
        <v>34.676460000000006</v>
      </c>
      <c r="AE3401">
        <v>159.09254999999999</v>
      </c>
      <c r="AF3401">
        <v>155.28194999999999</v>
      </c>
      <c r="AG3401">
        <v>152.61453</v>
      </c>
      <c r="AH3401">
        <v>170.52435</v>
      </c>
      <c r="AI3401">
        <v>169.57169999999999</v>
      </c>
      <c r="AJ3401">
        <v>184.8141</v>
      </c>
      <c r="AK3401">
        <v>179.09819999999999</v>
      </c>
      <c r="AL3401">
        <v>158.13989999999998</v>
      </c>
      <c r="AM3401">
        <v>0</v>
      </c>
      <c r="AN3401">
        <v>156.2346</v>
      </c>
    </row>
    <row r="3402" spans="1:40" x14ac:dyDescent="0.25">
      <c r="A3402" t="s">
        <v>1357</v>
      </c>
      <c r="B3402">
        <v>9848132</v>
      </c>
      <c r="C3402" t="s">
        <v>5431</v>
      </c>
      <c r="E3402">
        <v>278</v>
      </c>
      <c r="F3402" t="s">
        <v>3724</v>
      </c>
      <c r="I3402">
        <v>2500.91</v>
      </c>
      <c r="J3402" t="s">
        <v>43</v>
      </c>
      <c r="L3402">
        <v>2000.7280000000001</v>
      </c>
      <c r="M3402">
        <f>MIN(O3402:AN3402)</f>
        <v>0</v>
      </c>
      <c r="N3402">
        <f>MAX(O3402:AN3402)</f>
        <v>2425.8826999999997</v>
      </c>
      <c r="O3402" t="s">
        <v>44</v>
      </c>
      <c r="P3402" t="s">
        <v>44</v>
      </c>
      <c r="Q3402" t="s">
        <v>44</v>
      </c>
      <c r="R3402" t="s">
        <v>44</v>
      </c>
      <c r="S3402" t="s">
        <v>44</v>
      </c>
      <c r="T3402" t="s">
        <v>44</v>
      </c>
      <c r="U3402" t="s">
        <v>44</v>
      </c>
      <c r="V3402" t="s">
        <v>44</v>
      </c>
      <c r="W3402" t="s">
        <v>44</v>
      </c>
      <c r="X3402" t="s">
        <v>44</v>
      </c>
      <c r="Y3402" t="s">
        <v>44</v>
      </c>
      <c r="Z3402" t="s">
        <v>44</v>
      </c>
      <c r="AA3402" t="s">
        <v>44</v>
      </c>
      <c r="AB3402">
        <v>420.15288000000004</v>
      </c>
      <c r="AC3402">
        <v>700.25480000000005</v>
      </c>
      <c r="AD3402">
        <v>455.16562000000005</v>
      </c>
      <c r="AE3402">
        <v>2088.2598499999999</v>
      </c>
      <c r="AF3402">
        <v>2038.2416499999997</v>
      </c>
      <c r="AG3402">
        <v>2003.22891</v>
      </c>
      <c r="AH3402">
        <v>2238.3144499999999</v>
      </c>
      <c r="AI3402">
        <v>2225.8098999999997</v>
      </c>
      <c r="AJ3402">
        <v>2425.8826999999997</v>
      </c>
      <c r="AK3402">
        <v>2350.8553999999999</v>
      </c>
      <c r="AL3402">
        <v>2075.7552999999998</v>
      </c>
      <c r="AM3402">
        <v>0</v>
      </c>
      <c r="AN3402">
        <v>2050.7461999999996</v>
      </c>
    </row>
    <row r="3403" spans="1:40" x14ac:dyDescent="0.25">
      <c r="A3403" t="s">
        <v>1357</v>
      </c>
      <c r="B3403">
        <v>9848133</v>
      </c>
      <c r="C3403" t="s">
        <v>5432</v>
      </c>
      <c r="E3403">
        <v>278</v>
      </c>
      <c r="F3403" t="s">
        <v>3724</v>
      </c>
      <c r="I3403">
        <v>2500.91</v>
      </c>
      <c r="J3403" t="s">
        <v>43</v>
      </c>
      <c r="L3403">
        <v>2000.7280000000001</v>
      </c>
      <c r="M3403">
        <f>MIN(O3403:AN3403)</f>
        <v>0</v>
      </c>
      <c r="N3403">
        <f>MAX(O3403:AN3403)</f>
        <v>2425.8826999999997</v>
      </c>
      <c r="O3403" t="s">
        <v>44</v>
      </c>
      <c r="P3403" t="s">
        <v>44</v>
      </c>
      <c r="Q3403" t="s">
        <v>44</v>
      </c>
      <c r="R3403" t="s">
        <v>44</v>
      </c>
      <c r="S3403" t="s">
        <v>44</v>
      </c>
      <c r="T3403" t="s">
        <v>44</v>
      </c>
      <c r="U3403" t="s">
        <v>44</v>
      </c>
      <c r="V3403" t="s">
        <v>44</v>
      </c>
      <c r="W3403" t="s">
        <v>44</v>
      </c>
      <c r="X3403" t="s">
        <v>44</v>
      </c>
      <c r="Y3403" t="s">
        <v>44</v>
      </c>
      <c r="Z3403" t="s">
        <v>44</v>
      </c>
      <c r="AA3403" t="s">
        <v>44</v>
      </c>
      <c r="AB3403">
        <v>420.15288000000004</v>
      </c>
      <c r="AC3403">
        <v>700.25480000000005</v>
      </c>
      <c r="AD3403">
        <v>455.16562000000005</v>
      </c>
      <c r="AE3403">
        <v>2088.2598499999999</v>
      </c>
      <c r="AF3403">
        <v>2038.2416499999997</v>
      </c>
      <c r="AG3403">
        <v>2003.22891</v>
      </c>
      <c r="AH3403">
        <v>2238.3144499999999</v>
      </c>
      <c r="AI3403">
        <v>2225.8098999999997</v>
      </c>
      <c r="AJ3403">
        <v>2425.8826999999997</v>
      </c>
      <c r="AK3403">
        <v>2350.8553999999999</v>
      </c>
      <c r="AL3403">
        <v>2075.7552999999998</v>
      </c>
      <c r="AM3403">
        <v>0</v>
      </c>
      <c r="AN3403">
        <v>2050.7461999999996</v>
      </c>
    </row>
    <row r="3404" spans="1:40" x14ac:dyDescent="0.25">
      <c r="A3404" t="s">
        <v>1357</v>
      </c>
      <c r="B3404">
        <v>9848134</v>
      </c>
      <c r="C3404" t="s">
        <v>5433</v>
      </c>
      <c r="E3404">
        <v>278</v>
      </c>
      <c r="F3404" t="s">
        <v>3724</v>
      </c>
      <c r="I3404">
        <v>2500.91</v>
      </c>
      <c r="J3404" t="s">
        <v>43</v>
      </c>
      <c r="L3404">
        <v>2000.7280000000001</v>
      </c>
      <c r="M3404">
        <f>MIN(O3404:AN3404)</f>
        <v>0</v>
      </c>
      <c r="N3404">
        <f>MAX(O3404:AN3404)</f>
        <v>2425.8826999999997</v>
      </c>
      <c r="O3404" t="s">
        <v>44</v>
      </c>
      <c r="P3404" t="s">
        <v>44</v>
      </c>
      <c r="Q3404" t="s">
        <v>44</v>
      </c>
      <c r="R3404" t="s">
        <v>44</v>
      </c>
      <c r="S3404" t="s">
        <v>44</v>
      </c>
      <c r="T3404" t="s">
        <v>44</v>
      </c>
      <c r="U3404" t="s">
        <v>44</v>
      </c>
      <c r="V3404" t="s">
        <v>44</v>
      </c>
      <c r="W3404" t="s">
        <v>44</v>
      </c>
      <c r="X3404" t="s">
        <v>44</v>
      </c>
      <c r="Y3404" t="s">
        <v>44</v>
      </c>
      <c r="Z3404" t="s">
        <v>44</v>
      </c>
      <c r="AA3404" t="s">
        <v>44</v>
      </c>
      <c r="AB3404">
        <v>420.15288000000004</v>
      </c>
      <c r="AC3404">
        <v>700.25480000000005</v>
      </c>
      <c r="AD3404">
        <v>455.16562000000005</v>
      </c>
      <c r="AE3404">
        <v>2088.2598499999999</v>
      </c>
      <c r="AF3404">
        <v>2038.2416499999997</v>
      </c>
      <c r="AG3404">
        <v>2003.22891</v>
      </c>
      <c r="AH3404">
        <v>2238.3144499999999</v>
      </c>
      <c r="AI3404">
        <v>2225.8098999999997</v>
      </c>
      <c r="AJ3404">
        <v>2425.8826999999997</v>
      </c>
      <c r="AK3404">
        <v>2350.8553999999999</v>
      </c>
      <c r="AL3404">
        <v>2075.7552999999998</v>
      </c>
      <c r="AM3404">
        <v>0</v>
      </c>
      <c r="AN3404">
        <v>2050.7461999999996</v>
      </c>
    </row>
    <row r="3405" spans="1:40" x14ac:dyDescent="0.25">
      <c r="A3405" t="s">
        <v>1357</v>
      </c>
      <c r="B3405">
        <v>9848135</v>
      </c>
      <c r="C3405" t="s">
        <v>5434</v>
      </c>
      <c r="E3405">
        <v>278</v>
      </c>
      <c r="F3405" t="s">
        <v>3724</v>
      </c>
      <c r="I3405">
        <v>681.64</v>
      </c>
      <c r="J3405" t="s">
        <v>43</v>
      </c>
      <c r="L3405">
        <v>545.31200000000001</v>
      </c>
      <c r="M3405">
        <f>MIN(O3405:AN3405)</f>
        <v>0</v>
      </c>
      <c r="N3405">
        <f>MAX(O3405:AN3405)</f>
        <v>661.19079999999997</v>
      </c>
      <c r="O3405" t="s">
        <v>44</v>
      </c>
      <c r="P3405" t="s">
        <v>44</v>
      </c>
      <c r="Q3405" t="s">
        <v>44</v>
      </c>
      <c r="R3405" t="s">
        <v>44</v>
      </c>
      <c r="S3405" t="s">
        <v>44</v>
      </c>
      <c r="T3405" t="s">
        <v>44</v>
      </c>
      <c r="U3405" t="s">
        <v>44</v>
      </c>
      <c r="V3405" t="s">
        <v>44</v>
      </c>
      <c r="W3405" t="s">
        <v>44</v>
      </c>
      <c r="X3405" t="s">
        <v>44</v>
      </c>
      <c r="Y3405" t="s">
        <v>44</v>
      </c>
      <c r="Z3405" t="s">
        <v>44</v>
      </c>
      <c r="AA3405" t="s">
        <v>44</v>
      </c>
      <c r="AB3405">
        <v>114.51552000000001</v>
      </c>
      <c r="AC3405">
        <v>190.85920000000002</v>
      </c>
      <c r="AD3405">
        <v>124.05848000000002</v>
      </c>
      <c r="AE3405">
        <v>569.1694</v>
      </c>
      <c r="AF3405">
        <v>555.53659999999991</v>
      </c>
      <c r="AG3405">
        <v>545.99364000000003</v>
      </c>
      <c r="AH3405">
        <v>610.06780000000003</v>
      </c>
      <c r="AI3405">
        <v>606.65959999999995</v>
      </c>
      <c r="AJ3405">
        <v>661.19079999999997</v>
      </c>
      <c r="AK3405">
        <v>640.74159999999995</v>
      </c>
      <c r="AL3405">
        <v>565.76119999999992</v>
      </c>
      <c r="AM3405">
        <v>0</v>
      </c>
      <c r="AN3405">
        <v>558.94479999999999</v>
      </c>
    </row>
    <row r="3406" spans="1:40" x14ac:dyDescent="0.25">
      <c r="A3406" t="s">
        <v>1357</v>
      </c>
      <c r="B3406">
        <v>9848136</v>
      </c>
      <c r="C3406" t="s">
        <v>5435</v>
      </c>
      <c r="E3406">
        <v>278</v>
      </c>
      <c r="F3406" t="s">
        <v>3724</v>
      </c>
      <c r="I3406">
        <v>681.64</v>
      </c>
      <c r="J3406" t="s">
        <v>43</v>
      </c>
      <c r="L3406">
        <v>545.31200000000001</v>
      </c>
      <c r="M3406">
        <f>MIN(O3406:AN3406)</f>
        <v>0</v>
      </c>
      <c r="N3406">
        <f>MAX(O3406:AN3406)</f>
        <v>661.19079999999997</v>
      </c>
      <c r="O3406" t="s">
        <v>44</v>
      </c>
      <c r="P3406" t="s">
        <v>44</v>
      </c>
      <c r="Q3406" t="s">
        <v>44</v>
      </c>
      <c r="R3406" t="s">
        <v>44</v>
      </c>
      <c r="S3406" t="s">
        <v>44</v>
      </c>
      <c r="T3406" t="s">
        <v>44</v>
      </c>
      <c r="U3406" t="s">
        <v>44</v>
      </c>
      <c r="V3406" t="s">
        <v>44</v>
      </c>
      <c r="W3406" t="s">
        <v>44</v>
      </c>
      <c r="X3406" t="s">
        <v>44</v>
      </c>
      <c r="Y3406" t="s">
        <v>44</v>
      </c>
      <c r="Z3406" t="s">
        <v>44</v>
      </c>
      <c r="AA3406" t="s">
        <v>44</v>
      </c>
      <c r="AB3406">
        <v>114.51552000000001</v>
      </c>
      <c r="AC3406">
        <v>190.85920000000002</v>
      </c>
      <c r="AD3406">
        <v>124.05848000000002</v>
      </c>
      <c r="AE3406">
        <v>569.1694</v>
      </c>
      <c r="AF3406">
        <v>555.53659999999991</v>
      </c>
      <c r="AG3406">
        <v>545.99364000000003</v>
      </c>
      <c r="AH3406">
        <v>610.06780000000003</v>
      </c>
      <c r="AI3406">
        <v>606.65959999999995</v>
      </c>
      <c r="AJ3406">
        <v>661.19079999999997</v>
      </c>
      <c r="AK3406">
        <v>640.74159999999995</v>
      </c>
      <c r="AL3406">
        <v>565.76119999999992</v>
      </c>
      <c r="AM3406">
        <v>0</v>
      </c>
      <c r="AN3406">
        <v>558.94479999999999</v>
      </c>
    </row>
    <row r="3407" spans="1:40" x14ac:dyDescent="0.25">
      <c r="A3407" t="s">
        <v>1357</v>
      </c>
      <c r="B3407">
        <v>9848137</v>
      </c>
      <c r="C3407" t="s">
        <v>5436</v>
      </c>
      <c r="E3407">
        <v>278</v>
      </c>
      <c r="F3407" t="s">
        <v>3724</v>
      </c>
      <c r="I3407">
        <v>681.64</v>
      </c>
      <c r="J3407" t="s">
        <v>43</v>
      </c>
      <c r="L3407">
        <v>545.31200000000001</v>
      </c>
      <c r="M3407">
        <f>MIN(O3407:AN3407)</f>
        <v>0</v>
      </c>
      <c r="N3407">
        <f>MAX(O3407:AN3407)</f>
        <v>661.19079999999997</v>
      </c>
      <c r="O3407" t="s">
        <v>44</v>
      </c>
      <c r="P3407" t="s">
        <v>44</v>
      </c>
      <c r="Q3407" t="s">
        <v>44</v>
      </c>
      <c r="R3407" t="s">
        <v>44</v>
      </c>
      <c r="S3407" t="s">
        <v>44</v>
      </c>
      <c r="T3407" t="s">
        <v>44</v>
      </c>
      <c r="U3407" t="s">
        <v>44</v>
      </c>
      <c r="V3407" t="s">
        <v>44</v>
      </c>
      <c r="W3407" t="s">
        <v>44</v>
      </c>
      <c r="X3407" t="s">
        <v>44</v>
      </c>
      <c r="Y3407" t="s">
        <v>44</v>
      </c>
      <c r="Z3407" t="s">
        <v>44</v>
      </c>
      <c r="AA3407" t="s">
        <v>44</v>
      </c>
      <c r="AB3407">
        <v>114.51552000000001</v>
      </c>
      <c r="AC3407">
        <v>190.85920000000002</v>
      </c>
      <c r="AD3407">
        <v>124.05848000000002</v>
      </c>
      <c r="AE3407">
        <v>569.1694</v>
      </c>
      <c r="AF3407">
        <v>555.53659999999991</v>
      </c>
      <c r="AG3407">
        <v>545.99364000000003</v>
      </c>
      <c r="AH3407">
        <v>610.06780000000003</v>
      </c>
      <c r="AI3407">
        <v>606.65959999999995</v>
      </c>
      <c r="AJ3407">
        <v>661.19079999999997</v>
      </c>
      <c r="AK3407">
        <v>640.74159999999995</v>
      </c>
      <c r="AL3407">
        <v>565.76119999999992</v>
      </c>
      <c r="AM3407">
        <v>0</v>
      </c>
      <c r="AN3407">
        <v>558.94479999999999</v>
      </c>
    </row>
    <row r="3408" spans="1:40" x14ac:dyDescent="0.25">
      <c r="A3408" t="s">
        <v>1357</v>
      </c>
      <c r="B3408">
        <v>9848138</v>
      </c>
      <c r="C3408" t="s">
        <v>5437</v>
      </c>
      <c r="E3408">
        <v>278</v>
      </c>
      <c r="F3408" t="s">
        <v>3724</v>
      </c>
      <c r="I3408">
        <v>681.64</v>
      </c>
      <c r="J3408" t="s">
        <v>43</v>
      </c>
      <c r="L3408">
        <v>545.31200000000001</v>
      </c>
      <c r="M3408">
        <f>MIN(O3408:AN3408)</f>
        <v>0</v>
      </c>
      <c r="N3408">
        <f>MAX(O3408:AN3408)</f>
        <v>661.19079999999997</v>
      </c>
      <c r="O3408" t="s">
        <v>44</v>
      </c>
      <c r="P3408" t="s">
        <v>44</v>
      </c>
      <c r="Q3408" t="s">
        <v>44</v>
      </c>
      <c r="R3408" t="s">
        <v>44</v>
      </c>
      <c r="S3408" t="s">
        <v>44</v>
      </c>
      <c r="T3408" t="s">
        <v>44</v>
      </c>
      <c r="U3408" t="s">
        <v>44</v>
      </c>
      <c r="V3408" t="s">
        <v>44</v>
      </c>
      <c r="W3408" t="s">
        <v>44</v>
      </c>
      <c r="X3408" t="s">
        <v>44</v>
      </c>
      <c r="Y3408" t="s">
        <v>44</v>
      </c>
      <c r="Z3408" t="s">
        <v>44</v>
      </c>
      <c r="AA3408" t="s">
        <v>44</v>
      </c>
      <c r="AB3408">
        <v>114.51552000000001</v>
      </c>
      <c r="AC3408">
        <v>190.85920000000002</v>
      </c>
      <c r="AD3408">
        <v>124.05848000000002</v>
      </c>
      <c r="AE3408">
        <v>569.1694</v>
      </c>
      <c r="AF3408">
        <v>555.53659999999991</v>
      </c>
      <c r="AG3408">
        <v>545.99364000000003</v>
      </c>
      <c r="AH3408">
        <v>610.06780000000003</v>
      </c>
      <c r="AI3408">
        <v>606.65959999999995</v>
      </c>
      <c r="AJ3408">
        <v>661.19079999999997</v>
      </c>
      <c r="AK3408">
        <v>640.74159999999995</v>
      </c>
      <c r="AL3408">
        <v>565.76119999999992</v>
      </c>
      <c r="AM3408">
        <v>0</v>
      </c>
      <c r="AN3408">
        <v>558.94479999999999</v>
      </c>
    </row>
    <row r="3409" spans="1:40" x14ac:dyDescent="0.25">
      <c r="A3409" t="s">
        <v>1357</v>
      </c>
      <c r="B3409">
        <v>9848139</v>
      </c>
      <c r="C3409" t="s">
        <v>5438</v>
      </c>
      <c r="E3409">
        <v>278</v>
      </c>
      <c r="F3409" t="s">
        <v>3724</v>
      </c>
      <c r="I3409">
        <v>433.62</v>
      </c>
      <c r="J3409" t="s">
        <v>43</v>
      </c>
      <c r="L3409">
        <v>346.89600000000002</v>
      </c>
      <c r="M3409">
        <f>MIN(O3409:AN3409)</f>
        <v>0</v>
      </c>
      <c r="N3409">
        <f>MAX(O3409:AN3409)</f>
        <v>420.6114</v>
      </c>
      <c r="O3409" t="s">
        <v>44</v>
      </c>
      <c r="P3409" t="s">
        <v>44</v>
      </c>
      <c r="Q3409" t="s">
        <v>44</v>
      </c>
      <c r="R3409" t="s">
        <v>44</v>
      </c>
      <c r="S3409" t="s">
        <v>44</v>
      </c>
      <c r="T3409" t="s">
        <v>44</v>
      </c>
      <c r="U3409" t="s">
        <v>44</v>
      </c>
      <c r="V3409" t="s">
        <v>44</v>
      </c>
      <c r="W3409" t="s">
        <v>44</v>
      </c>
      <c r="X3409" t="s">
        <v>44</v>
      </c>
      <c r="Y3409" t="s">
        <v>44</v>
      </c>
      <c r="Z3409" t="s">
        <v>44</v>
      </c>
      <c r="AA3409" t="s">
        <v>44</v>
      </c>
      <c r="AB3409">
        <v>72.848160000000007</v>
      </c>
      <c r="AC3409">
        <v>121.41360000000002</v>
      </c>
      <c r="AD3409">
        <v>78.918840000000017</v>
      </c>
      <c r="AE3409">
        <v>362.0727</v>
      </c>
      <c r="AF3409">
        <v>353.40029999999996</v>
      </c>
      <c r="AG3409">
        <v>347.32962000000003</v>
      </c>
      <c r="AH3409">
        <v>388.0899</v>
      </c>
      <c r="AI3409">
        <v>385.92180000000002</v>
      </c>
      <c r="AJ3409">
        <v>420.6114</v>
      </c>
      <c r="AK3409">
        <v>407.6028</v>
      </c>
      <c r="AL3409">
        <v>359.90459999999996</v>
      </c>
      <c r="AM3409">
        <v>0</v>
      </c>
      <c r="AN3409">
        <v>355.5684</v>
      </c>
    </row>
    <row r="3410" spans="1:40" x14ac:dyDescent="0.25">
      <c r="A3410" t="s">
        <v>1357</v>
      </c>
      <c r="B3410">
        <v>9848140</v>
      </c>
      <c r="C3410" t="s">
        <v>5439</v>
      </c>
      <c r="E3410">
        <v>278</v>
      </c>
      <c r="F3410" t="s">
        <v>3724</v>
      </c>
      <c r="I3410">
        <v>433.62</v>
      </c>
      <c r="J3410" t="s">
        <v>43</v>
      </c>
      <c r="L3410">
        <v>346.89600000000002</v>
      </c>
      <c r="M3410">
        <f>MIN(O3410:AN3410)</f>
        <v>0</v>
      </c>
      <c r="N3410">
        <f>MAX(O3410:AN3410)</f>
        <v>420.6114</v>
      </c>
      <c r="O3410" t="s">
        <v>44</v>
      </c>
      <c r="P3410" t="s">
        <v>44</v>
      </c>
      <c r="Q3410" t="s">
        <v>44</v>
      </c>
      <c r="R3410" t="s">
        <v>44</v>
      </c>
      <c r="S3410" t="s">
        <v>44</v>
      </c>
      <c r="T3410" t="s">
        <v>44</v>
      </c>
      <c r="U3410" t="s">
        <v>44</v>
      </c>
      <c r="V3410" t="s">
        <v>44</v>
      </c>
      <c r="W3410" t="s">
        <v>44</v>
      </c>
      <c r="X3410" t="s">
        <v>44</v>
      </c>
      <c r="Y3410" t="s">
        <v>44</v>
      </c>
      <c r="Z3410" t="s">
        <v>44</v>
      </c>
      <c r="AA3410" t="s">
        <v>44</v>
      </c>
      <c r="AB3410">
        <v>72.848160000000007</v>
      </c>
      <c r="AC3410">
        <v>121.41360000000002</v>
      </c>
      <c r="AD3410">
        <v>78.918840000000017</v>
      </c>
      <c r="AE3410">
        <v>362.0727</v>
      </c>
      <c r="AF3410">
        <v>353.40029999999996</v>
      </c>
      <c r="AG3410">
        <v>347.32962000000003</v>
      </c>
      <c r="AH3410">
        <v>388.0899</v>
      </c>
      <c r="AI3410">
        <v>385.92180000000002</v>
      </c>
      <c r="AJ3410">
        <v>420.6114</v>
      </c>
      <c r="AK3410">
        <v>407.6028</v>
      </c>
      <c r="AL3410">
        <v>359.90459999999996</v>
      </c>
      <c r="AM3410">
        <v>0</v>
      </c>
      <c r="AN3410">
        <v>355.5684</v>
      </c>
    </row>
    <row r="3411" spans="1:40" x14ac:dyDescent="0.25">
      <c r="A3411" t="s">
        <v>1357</v>
      </c>
      <c r="B3411">
        <v>9848142</v>
      </c>
      <c r="C3411" t="s">
        <v>5441</v>
      </c>
      <c r="E3411">
        <v>278</v>
      </c>
      <c r="F3411" t="s">
        <v>3724</v>
      </c>
      <c r="I3411">
        <v>541.66</v>
      </c>
      <c r="J3411" t="s">
        <v>43</v>
      </c>
      <c r="L3411">
        <v>433.32799999999997</v>
      </c>
      <c r="M3411">
        <f>MIN(O3411:AN3411)</f>
        <v>0</v>
      </c>
      <c r="N3411">
        <f>MAX(O3411:AN3411)</f>
        <v>525.41019999999992</v>
      </c>
      <c r="O3411" t="s">
        <v>44</v>
      </c>
      <c r="P3411" t="s">
        <v>44</v>
      </c>
      <c r="Q3411" t="s">
        <v>44</v>
      </c>
      <c r="R3411" t="s">
        <v>44</v>
      </c>
      <c r="S3411" t="s">
        <v>44</v>
      </c>
      <c r="T3411" t="s">
        <v>44</v>
      </c>
      <c r="U3411" t="s">
        <v>44</v>
      </c>
      <c r="V3411" t="s">
        <v>44</v>
      </c>
      <c r="W3411" t="s">
        <v>44</v>
      </c>
      <c r="X3411" t="s">
        <v>44</v>
      </c>
      <c r="Y3411" t="s">
        <v>44</v>
      </c>
      <c r="Z3411" t="s">
        <v>44</v>
      </c>
      <c r="AA3411" t="s">
        <v>44</v>
      </c>
      <c r="AB3411">
        <v>90.99888</v>
      </c>
      <c r="AC3411">
        <v>151.66480000000001</v>
      </c>
      <c r="AD3411">
        <v>98.582120000000018</v>
      </c>
      <c r="AE3411">
        <v>452.28609999999998</v>
      </c>
      <c r="AF3411">
        <v>441.45289999999994</v>
      </c>
      <c r="AG3411">
        <v>433.86966000000001</v>
      </c>
      <c r="AH3411">
        <v>484.78569999999996</v>
      </c>
      <c r="AI3411">
        <v>482.07739999999995</v>
      </c>
      <c r="AJ3411">
        <v>525.41019999999992</v>
      </c>
      <c r="AK3411">
        <v>509.16039999999992</v>
      </c>
      <c r="AL3411">
        <v>449.57779999999997</v>
      </c>
      <c r="AM3411">
        <v>0</v>
      </c>
      <c r="AN3411">
        <v>444.16119999999995</v>
      </c>
    </row>
    <row r="3412" spans="1:40" x14ac:dyDescent="0.25">
      <c r="A3412" t="s">
        <v>1357</v>
      </c>
      <c r="B3412">
        <v>9848143</v>
      </c>
      <c r="C3412" t="s">
        <v>5442</v>
      </c>
      <c r="E3412">
        <v>278</v>
      </c>
      <c r="F3412" t="s">
        <v>3724</v>
      </c>
      <c r="I3412">
        <v>541.66</v>
      </c>
      <c r="J3412" t="s">
        <v>43</v>
      </c>
      <c r="L3412">
        <v>433.32799999999997</v>
      </c>
      <c r="M3412">
        <f>MIN(O3412:AN3412)</f>
        <v>0</v>
      </c>
      <c r="N3412">
        <f>MAX(O3412:AN3412)</f>
        <v>525.41019999999992</v>
      </c>
      <c r="O3412" t="s">
        <v>44</v>
      </c>
      <c r="P3412" t="s">
        <v>44</v>
      </c>
      <c r="Q3412" t="s">
        <v>44</v>
      </c>
      <c r="R3412" t="s">
        <v>44</v>
      </c>
      <c r="S3412" t="s">
        <v>44</v>
      </c>
      <c r="T3412" t="s">
        <v>44</v>
      </c>
      <c r="U3412" t="s">
        <v>44</v>
      </c>
      <c r="V3412" t="s">
        <v>44</v>
      </c>
      <c r="W3412" t="s">
        <v>44</v>
      </c>
      <c r="X3412" t="s">
        <v>44</v>
      </c>
      <c r="Y3412" t="s">
        <v>44</v>
      </c>
      <c r="Z3412" t="s">
        <v>44</v>
      </c>
      <c r="AA3412" t="s">
        <v>44</v>
      </c>
      <c r="AB3412">
        <v>90.99888</v>
      </c>
      <c r="AC3412">
        <v>151.66480000000001</v>
      </c>
      <c r="AD3412">
        <v>98.582120000000018</v>
      </c>
      <c r="AE3412">
        <v>452.28609999999998</v>
      </c>
      <c r="AF3412">
        <v>441.45289999999994</v>
      </c>
      <c r="AG3412">
        <v>433.86966000000001</v>
      </c>
      <c r="AH3412">
        <v>484.78569999999996</v>
      </c>
      <c r="AI3412">
        <v>482.07739999999995</v>
      </c>
      <c r="AJ3412">
        <v>525.41019999999992</v>
      </c>
      <c r="AK3412">
        <v>509.16039999999992</v>
      </c>
      <c r="AL3412">
        <v>449.57779999999997</v>
      </c>
      <c r="AM3412">
        <v>0</v>
      </c>
      <c r="AN3412">
        <v>444.16119999999995</v>
      </c>
    </row>
    <row r="3413" spans="1:40" x14ac:dyDescent="0.25">
      <c r="A3413" t="s">
        <v>1357</v>
      </c>
      <c r="B3413">
        <v>9848144</v>
      </c>
      <c r="C3413" t="s">
        <v>5443</v>
      </c>
      <c r="E3413">
        <v>278</v>
      </c>
      <c r="F3413" t="s">
        <v>3724</v>
      </c>
      <c r="I3413">
        <v>667.22</v>
      </c>
      <c r="J3413" t="s">
        <v>43</v>
      </c>
      <c r="L3413">
        <v>533.77600000000007</v>
      </c>
      <c r="M3413">
        <f>MIN(O3413:AN3413)</f>
        <v>0</v>
      </c>
      <c r="N3413">
        <f>MAX(O3413:AN3413)</f>
        <v>647.20339999999999</v>
      </c>
      <c r="O3413" t="s">
        <v>44</v>
      </c>
      <c r="P3413" t="s">
        <v>44</v>
      </c>
      <c r="Q3413" t="s">
        <v>44</v>
      </c>
      <c r="R3413" t="s">
        <v>44</v>
      </c>
      <c r="S3413" t="s">
        <v>44</v>
      </c>
      <c r="T3413" t="s">
        <v>44</v>
      </c>
      <c r="U3413" t="s">
        <v>44</v>
      </c>
      <c r="V3413" t="s">
        <v>44</v>
      </c>
      <c r="W3413" t="s">
        <v>44</v>
      </c>
      <c r="X3413" t="s">
        <v>44</v>
      </c>
      <c r="Y3413" t="s">
        <v>44</v>
      </c>
      <c r="Z3413" t="s">
        <v>44</v>
      </c>
      <c r="AA3413" t="s">
        <v>44</v>
      </c>
      <c r="AB3413">
        <v>112.09296000000001</v>
      </c>
      <c r="AC3413">
        <v>186.82160000000002</v>
      </c>
      <c r="AD3413">
        <v>121.43404000000001</v>
      </c>
      <c r="AE3413">
        <v>557.12869999999998</v>
      </c>
      <c r="AF3413">
        <v>543.78430000000003</v>
      </c>
      <c r="AG3413">
        <v>534.44322</v>
      </c>
      <c r="AH3413">
        <v>597.16190000000006</v>
      </c>
      <c r="AI3413">
        <v>593.82580000000007</v>
      </c>
      <c r="AJ3413">
        <v>647.20339999999999</v>
      </c>
      <c r="AK3413">
        <v>627.18679999999995</v>
      </c>
      <c r="AL3413">
        <v>553.79259999999999</v>
      </c>
      <c r="AM3413">
        <v>0</v>
      </c>
      <c r="AN3413">
        <v>547.12040000000002</v>
      </c>
    </row>
    <row r="3414" spans="1:40" x14ac:dyDescent="0.25">
      <c r="A3414" t="s">
        <v>1357</v>
      </c>
      <c r="B3414">
        <v>9848145</v>
      </c>
      <c r="C3414" t="s">
        <v>5444</v>
      </c>
      <c r="E3414">
        <v>278</v>
      </c>
      <c r="F3414" t="s">
        <v>3724</v>
      </c>
      <c r="I3414">
        <v>508.08</v>
      </c>
      <c r="J3414" t="s">
        <v>43</v>
      </c>
      <c r="L3414">
        <v>406.464</v>
      </c>
      <c r="M3414">
        <f>MIN(O3414:AN3414)</f>
        <v>0</v>
      </c>
      <c r="N3414">
        <f>MAX(O3414:AN3414)</f>
        <v>492.83759999999995</v>
      </c>
      <c r="O3414" t="s">
        <v>44</v>
      </c>
      <c r="P3414" t="s">
        <v>44</v>
      </c>
      <c r="Q3414" t="s">
        <v>44</v>
      </c>
      <c r="R3414" t="s">
        <v>44</v>
      </c>
      <c r="S3414" t="s">
        <v>44</v>
      </c>
      <c r="T3414" t="s">
        <v>44</v>
      </c>
      <c r="U3414" t="s">
        <v>44</v>
      </c>
      <c r="V3414" t="s">
        <v>44</v>
      </c>
      <c r="W3414" t="s">
        <v>44</v>
      </c>
      <c r="X3414" t="s">
        <v>44</v>
      </c>
      <c r="Y3414" t="s">
        <v>44</v>
      </c>
      <c r="Z3414" t="s">
        <v>44</v>
      </c>
      <c r="AA3414" t="s">
        <v>44</v>
      </c>
      <c r="AB3414">
        <v>85.357440000000011</v>
      </c>
      <c r="AC3414">
        <v>142.26240000000001</v>
      </c>
      <c r="AD3414">
        <v>92.470560000000006</v>
      </c>
      <c r="AE3414">
        <v>424.24679999999995</v>
      </c>
      <c r="AF3414">
        <v>414.08519999999999</v>
      </c>
      <c r="AG3414">
        <v>406.97208000000001</v>
      </c>
      <c r="AH3414">
        <v>454.73160000000001</v>
      </c>
      <c r="AI3414">
        <v>452.19119999999998</v>
      </c>
      <c r="AJ3414">
        <v>492.83759999999995</v>
      </c>
      <c r="AK3414">
        <v>477.59519999999998</v>
      </c>
      <c r="AL3414">
        <v>421.70639999999997</v>
      </c>
      <c r="AM3414">
        <v>0</v>
      </c>
      <c r="AN3414">
        <v>416.62559999999996</v>
      </c>
    </row>
    <row r="3415" spans="1:40" x14ac:dyDescent="0.25">
      <c r="A3415" t="s">
        <v>1357</v>
      </c>
      <c r="B3415">
        <v>9848146</v>
      </c>
      <c r="C3415" t="s">
        <v>5445</v>
      </c>
      <c r="E3415">
        <v>278</v>
      </c>
      <c r="F3415" t="s">
        <v>3724</v>
      </c>
      <c r="I3415">
        <v>566.48</v>
      </c>
      <c r="J3415" t="s">
        <v>43</v>
      </c>
      <c r="L3415">
        <v>453.18400000000003</v>
      </c>
      <c r="M3415">
        <f>MIN(O3415:AN3415)</f>
        <v>0</v>
      </c>
      <c r="N3415">
        <f>MAX(O3415:AN3415)</f>
        <v>549.48559999999998</v>
      </c>
      <c r="O3415" t="s">
        <v>44</v>
      </c>
      <c r="P3415" t="s">
        <v>44</v>
      </c>
      <c r="Q3415" t="s">
        <v>44</v>
      </c>
      <c r="R3415" t="s">
        <v>44</v>
      </c>
      <c r="S3415" t="s">
        <v>44</v>
      </c>
      <c r="T3415" t="s">
        <v>44</v>
      </c>
      <c r="U3415" t="s">
        <v>44</v>
      </c>
      <c r="V3415" t="s">
        <v>44</v>
      </c>
      <c r="W3415" t="s">
        <v>44</v>
      </c>
      <c r="X3415" t="s">
        <v>44</v>
      </c>
      <c r="Y3415" t="s">
        <v>44</v>
      </c>
      <c r="Z3415" t="s">
        <v>44</v>
      </c>
      <c r="AA3415" t="s">
        <v>44</v>
      </c>
      <c r="AB3415">
        <v>95.168640000000011</v>
      </c>
      <c r="AC3415">
        <v>158.61440000000002</v>
      </c>
      <c r="AD3415">
        <v>103.09936000000002</v>
      </c>
      <c r="AE3415">
        <v>473.01080000000002</v>
      </c>
      <c r="AF3415">
        <v>461.68119999999999</v>
      </c>
      <c r="AG3415">
        <v>453.75048000000004</v>
      </c>
      <c r="AH3415">
        <v>506.99960000000004</v>
      </c>
      <c r="AI3415">
        <v>504.16720000000004</v>
      </c>
      <c r="AJ3415">
        <v>549.48559999999998</v>
      </c>
      <c r="AK3415">
        <v>532.49119999999994</v>
      </c>
      <c r="AL3415">
        <v>470.17840000000001</v>
      </c>
      <c r="AM3415">
        <v>0</v>
      </c>
      <c r="AN3415">
        <v>464.5136</v>
      </c>
    </row>
    <row r="3416" spans="1:40" x14ac:dyDescent="0.25">
      <c r="A3416" t="s">
        <v>1357</v>
      </c>
      <c r="B3416">
        <v>9848147</v>
      </c>
      <c r="C3416" t="s">
        <v>5446</v>
      </c>
      <c r="E3416">
        <v>278</v>
      </c>
      <c r="F3416" t="s">
        <v>3724</v>
      </c>
      <c r="I3416">
        <v>566.48</v>
      </c>
      <c r="J3416" t="s">
        <v>43</v>
      </c>
      <c r="L3416">
        <v>453.18400000000003</v>
      </c>
      <c r="M3416">
        <f>MIN(O3416:AN3416)</f>
        <v>0</v>
      </c>
      <c r="N3416">
        <f>MAX(O3416:AN3416)</f>
        <v>549.48559999999998</v>
      </c>
      <c r="O3416" t="s">
        <v>44</v>
      </c>
      <c r="P3416" t="s">
        <v>44</v>
      </c>
      <c r="Q3416" t="s">
        <v>44</v>
      </c>
      <c r="R3416" t="s">
        <v>44</v>
      </c>
      <c r="S3416" t="s">
        <v>44</v>
      </c>
      <c r="T3416" t="s">
        <v>44</v>
      </c>
      <c r="U3416" t="s">
        <v>44</v>
      </c>
      <c r="V3416" t="s">
        <v>44</v>
      </c>
      <c r="W3416" t="s">
        <v>44</v>
      </c>
      <c r="X3416" t="s">
        <v>44</v>
      </c>
      <c r="Y3416" t="s">
        <v>44</v>
      </c>
      <c r="Z3416" t="s">
        <v>44</v>
      </c>
      <c r="AA3416" t="s">
        <v>44</v>
      </c>
      <c r="AB3416">
        <v>95.168640000000011</v>
      </c>
      <c r="AC3416">
        <v>158.61440000000002</v>
      </c>
      <c r="AD3416">
        <v>103.09936000000002</v>
      </c>
      <c r="AE3416">
        <v>473.01080000000002</v>
      </c>
      <c r="AF3416">
        <v>461.68119999999999</v>
      </c>
      <c r="AG3416">
        <v>453.75048000000004</v>
      </c>
      <c r="AH3416">
        <v>506.99960000000004</v>
      </c>
      <c r="AI3416">
        <v>504.16720000000004</v>
      </c>
      <c r="AJ3416">
        <v>549.48559999999998</v>
      </c>
      <c r="AK3416">
        <v>532.49119999999994</v>
      </c>
      <c r="AL3416">
        <v>470.17840000000001</v>
      </c>
      <c r="AM3416">
        <v>0</v>
      </c>
      <c r="AN3416">
        <v>464.5136</v>
      </c>
    </row>
    <row r="3417" spans="1:40" x14ac:dyDescent="0.25">
      <c r="A3417" t="s">
        <v>1357</v>
      </c>
      <c r="B3417">
        <v>9848148</v>
      </c>
      <c r="C3417" t="s">
        <v>5447</v>
      </c>
      <c r="E3417">
        <v>278</v>
      </c>
      <c r="F3417" t="s">
        <v>3724</v>
      </c>
      <c r="I3417">
        <v>566.48</v>
      </c>
      <c r="J3417" t="s">
        <v>43</v>
      </c>
      <c r="L3417">
        <v>453.18400000000003</v>
      </c>
      <c r="M3417">
        <f>MIN(O3417:AN3417)</f>
        <v>0</v>
      </c>
      <c r="N3417">
        <f>MAX(O3417:AN3417)</f>
        <v>549.48559999999998</v>
      </c>
      <c r="O3417" t="s">
        <v>44</v>
      </c>
      <c r="P3417" t="s">
        <v>44</v>
      </c>
      <c r="Q3417" t="s">
        <v>44</v>
      </c>
      <c r="R3417" t="s">
        <v>44</v>
      </c>
      <c r="S3417" t="s">
        <v>44</v>
      </c>
      <c r="T3417" t="s">
        <v>44</v>
      </c>
      <c r="U3417" t="s">
        <v>44</v>
      </c>
      <c r="V3417" t="s">
        <v>44</v>
      </c>
      <c r="W3417" t="s">
        <v>44</v>
      </c>
      <c r="X3417" t="s">
        <v>44</v>
      </c>
      <c r="Y3417" t="s">
        <v>44</v>
      </c>
      <c r="Z3417" t="s">
        <v>44</v>
      </c>
      <c r="AA3417" t="s">
        <v>44</v>
      </c>
      <c r="AB3417">
        <v>95.168640000000011</v>
      </c>
      <c r="AC3417">
        <v>158.61440000000002</v>
      </c>
      <c r="AD3417">
        <v>103.09936000000002</v>
      </c>
      <c r="AE3417">
        <v>473.01080000000002</v>
      </c>
      <c r="AF3417">
        <v>461.68119999999999</v>
      </c>
      <c r="AG3417">
        <v>453.75048000000004</v>
      </c>
      <c r="AH3417">
        <v>506.99960000000004</v>
      </c>
      <c r="AI3417">
        <v>504.16720000000004</v>
      </c>
      <c r="AJ3417">
        <v>549.48559999999998</v>
      </c>
      <c r="AK3417">
        <v>532.49119999999994</v>
      </c>
      <c r="AL3417">
        <v>470.17840000000001</v>
      </c>
      <c r="AM3417">
        <v>0</v>
      </c>
      <c r="AN3417">
        <v>464.5136</v>
      </c>
    </row>
    <row r="3418" spans="1:40" x14ac:dyDescent="0.25">
      <c r="A3418" t="s">
        <v>1357</v>
      </c>
      <c r="B3418">
        <v>9848149</v>
      </c>
      <c r="C3418" t="s">
        <v>5448</v>
      </c>
      <c r="E3418">
        <v>278</v>
      </c>
      <c r="F3418" t="s">
        <v>3724</v>
      </c>
      <c r="I3418">
        <v>632.17999999999995</v>
      </c>
      <c r="J3418" t="s">
        <v>43</v>
      </c>
      <c r="L3418">
        <v>505.74399999999997</v>
      </c>
      <c r="M3418">
        <f>MIN(O3418:AN3418)</f>
        <v>0</v>
      </c>
      <c r="N3418">
        <f>MAX(O3418:AN3418)</f>
        <v>613.2145999999999</v>
      </c>
      <c r="O3418" t="s">
        <v>44</v>
      </c>
      <c r="P3418" t="s">
        <v>44</v>
      </c>
      <c r="Q3418" t="s">
        <v>44</v>
      </c>
      <c r="R3418" t="s">
        <v>44</v>
      </c>
      <c r="S3418" t="s">
        <v>44</v>
      </c>
      <c r="T3418" t="s">
        <v>44</v>
      </c>
      <c r="U3418" t="s">
        <v>44</v>
      </c>
      <c r="V3418" t="s">
        <v>44</v>
      </c>
      <c r="W3418" t="s">
        <v>44</v>
      </c>
      <c r="X3418" t="s">
        <v>44</v>
      </c>
      <c r="Y3418" t="s">
        <v>44</v>
      </c>
      <c r="Z3418" t="s">
        <v>44</v>
      </c>
      <c r="AA3418" t="s">
        <v>44</v>
      </c>
      <c r="AB3418">
        <v>106.20623999999999</v>
      </c>
      <c r="AC3418">
        <v>177.0104</v>
      </c>
      <c r="AD3418">
        <v>115.05676000000001</v>
      </c>
      <c r="AE3418">
        <v>527.87029999999993</v>
      </c>
      <c r="AF3418">
        <v>515.22669999999994</v>
      </c>
      <c r="AG3418">
        <v>506.37617999999998</v>
      </c>
      <c r="AH3418">
        <v>565.80110000000002</v>
      </c>
      <c r="AI3418">
        <v>562.64019999999994</v>
      </c>
      <c r="AJ3418">
        <v>613.2145999999999</v>
      </c>
      <c r="AK3418">
        <v>594.24919999999997</v>
      </c>
      <c r="AL3418">
        <v>524.70939999999996</v>
      </c>
      <c r="AM3418">
        <v>0</v>
      </c>
      <c r="AN3418">
        <v>518.38759999999991</v>
      </c>
    </row>
    <row r="3419" spans="1:40" x14ac:dyDescent="0.25">
      <c r="A3419" t="s">
        <v>1357</v>
      </c>
      <c r="B3419">
        <v>9848150</v>
      </c>
      <c r="C3419" t="s">
        <v>5449</v>
      </c>
      <c r="E3419">
        <v>278</v>
      </c>
      <c r="F3419" t="s">
        <v>3724</v>
      </c>
      <c r="I3419">
        <v>632.17999999999995</v>
      </c>
      <c r="J3419" t="s">
        <v>43</v>
      </c>
      <c r="L3419">
        <v>505.74399999999997</v>
      </c>
      <c r="M3419">
        <f>MIN(O3419:AN3419)</f>
        <v>0</v>
      </c>
      <c r="N3419">
        <f>MAX(O3419:AN3419)</f>
        <v>613.2145999999999</v>
      </c>
      <c r="O3419" t="s">
        <v>44</v>
      </c>
      <c r="P3419" t="s">
        <v>44</v>
      </c>
      <c r="Q3419" t="s">
        <v>44</v>
      </c>
      <c r="R3419" t="s">
        <v>44</v>
      </c>
      <c r="S3419" t="s">
        <v>44</v>
      </c>
      <c r="T3419" t="s">
        <v>44</v>
      </c>
      <c r="U3419" t="s">
        <v>44</v>
      </c>
      <c r="V3419" t="s">
        <v>44</v>
      </c>
      <c r="W3419" t="s">
        <v>44</v>
      </c>
      <c r="X3419" t="s">
        <v>44</v>
      </c>
      <c r="Y3419" t="s">
        <v>44</v>
      </c>
      <c r="Z3419" t="s">
        <v>44</v>
      </c>
      <c r="AA3419" t="s">
        <v>44</v>
      </c>
      <c r="AB3419">
        <v>106.20623999999999</v>
      </c>
      <c r="AC3419">
        <v>177.0104</v>
      </c>
      <c r="AD3419">
        <v>115.05676000000001</v>
      </c>
      <c r="AE3419">
        <v>527.87029999999993</v>
      </c>
      <c r="AF3419">
        <v>515.22669999999994</v>
      </c>
      <c r="AG3419">
        <v>506.37617999999998</v>
      </c>
      <c r="AH3419">
        <v>565.80110000000002</v>
      </c>
      <c r="AI3419">
        <v>562.64019999999994</v>
      </c>
      <c r="AJ3419">
        <v>613.2145999999999</v>
      </c>
      <c r="AK3419">
        <v>594.24919999999997</v>
      </c>
      <c r="AL3419">
        <v>524.70939999999996</v>
      </c>
      <c r="AM3419">
        <v>0</v>
      </c>
      <c r="AN3419">
        <v>518.38759999999991</v>
      </c>
    </row>
    <row r="3420" spans="1:40" x14ac:dyDescent="0.25">
      <c r="A3420" t="s">
        <v>1357</v>
      </c>
      <c r="B3420">
        <v>9848151</v>
      </c>
      <c r="C3420" t="s">
        <v>5450</v>
      </c>
      <c r="E3420">
        <v>278</v>
      </c>
      <c r="F3420" t="s">
        <v>3724</v>
      </c>
      <c r="I3420">
        <v>693.5</v>
      </c>
      <c r="J3420" t="s">
        <v>43</v>
      </c>
      <c r="L3420">
        <v>554.80000000000007</v>
      </c>
      <c r="M3420">
        <f>MIN(O3420:AN3420)</f>
        <v>0</v>
      </c>
      <c r="N3420">
        <f>MAX(O3420:AN3420)</f>
        <v>672.69499999999994</v>
      </c>
      <c r="O3420" t="s">
        <v>44</v>
      </c>
      <c r="P3420" t="s">
        <v>44</v>
      </c>
      <c r="Q3420" t="s">
        <v>44</v>
      </c>
      <c r="R3420" t="s">
        <v>44</v>
      </c>
      <c r="S3420" t="s">
        <v>44</v>
      </c>
      <c r="T3420" t="s">
        <v>44</v>
      </c>
      <c r="U3420" t="s">
        <v>44</v>
      </c>
      <c r="V3420" t="s">
        <v>44</v>
      </c>
      <c r="W3420" t="s">
        <v>44</v>
      </c>
      <c r="X3420" t="s">
        <v>44</v>
      </c>
      <c r="Y3420" t="s">
        <v>44</v>
      </c>
      <c r="Z3420" t="s">
        <v>44</v>
      </c>
      <c r="AA3420" t="s">
        <v>44</v>
      </c>
      <c r="AB3420">
        <v>116.508</v>
      </c>
      <c r="AC3420">
        <v>194.18</v>
      </c>
      <c r="AD3420">
        <v>126.21700000000001</v>
      </c>
      <c r="AE3420">
        <v>579.07249999999999</v>
      </c>
      <c r="AF3420">
        <v>565.20249999999999</v>
      </c>
      <c r="AG3420">
        <v>555.49350000000004</v>
      </c>
      <c r="AH3420">
        <v>620.6825</v>
      </c>
      <c r="AI3420">
        <v>617.21500000000003</v>
      </c>
      <c r="AJ3420">
        <v>672.69499999999994</v>
      </c>
      <c r="AK3420">
        <v>651.89</v>
      </c>
      <c r="AL3420">
        <v>575.60500000000002</v>
      </c>
      <c r="AM3420">
        <v>0</v>
      </c>
      <c r="AN3420">
        <v>568.66999999999996</v>
      </c>
    </row>
    <row r="3421" spans="1:40" x14ac:dyDescent="0.25">
      <c r="A3421" t="s">
        <v>1357</v>
      </c>
      <c r="B3421">
        <v>9848156</v>
      </c>
      <c r="C3421" t="s">
        <v>5455</v>
      </c>
      <c r="E3421">
        <v>278</v>
      </c>
      <c r="F3421" t="s">
        <v>3724</v>
      </c>
      <c r="I3421">
        <v>475.96</v>
      </c>
      <c r="J3421" t="s">
        <v>43</v>
      </c>
      <c r="L3421">
        <v>380.76800000000003</v>
      </c>
      <c r="M3421">
        <f>MIN(O3421:AN3421)</f>
        <v>0</v>
      </c>
      <c r="N3421">
        <f>MAX(O3421:AN3421)</f>
        <v>461.68119999999999</v>
      </c>
      <c r="O3421" t="s">
        <v>44</v>
      </c>
      <c r="P3421" t="s">
        <v>44</v>
      </c>
      <c r="Q3421" t="s">
        <v>44</v>
      </c>
      <c r="R3421" t="s">
        <v>44</v>
      </c>
      <c r="S3421" t="s">
        <v>44</v>
      </c>
      <c r="T3421" t="s">
        <v>44</v>
      </c>
      <c r="U3421" t="s">
        <v>44</v>
      </c>
      <c r="V3421" t="s">
        <v>44</v>
      </c>
      <c r="W3421" t="s">
        <v>44</v>
      </c>
      <c r="X3421" t="s">
        <v>44</v>
      </c>
      <c r="Y3421" t="s">
        <v>44</v>
      </c>
      <c r="Z3421" t="s">
        <v>44</v>
      </c>
      <c r="AA3421" t="s">
        <v>44</v>
      </c>
      <c r="AB3421">
        <v>79.961280000000002</v>
      </c>
      <c r="AC3421">
        <v>133.2688</v>
      </c>
      <c r="AD3421">
        <v>86.624719999999996</v>
      </c>
      <c r="AE3421">
        <v>397.42659999999995</v>
      </c>
      <c r="AF3421">
        <v>387.90739999999994</v>
      </c>
      <c r="AG3421">
        <v>381.24396000000002</v>
      </c>
      <c r="AH3421">
        <v>425.98419999999999</v>
      </c>
      <c r="AI3421">
        <v>423.6044</v>
      </c>
      <c r="AJ3421">
        <v>461.68119999999999</v>
      </c>
      <c r="AK3421">
        <v>447.40239999999994</v>
      </c>
      <c r="AL3421">
        <v>395.04679999999996</v>
      </c>
      <c r="AM3421">
        <v>0</v>
      </c>
      <c r="AN3421">
        <v>390.28719999999998</v>
      </c>
    </row>
    <row r="3422" spans="1:40" x14ac:dyDescent="0.25">
      <c r="A3422" t="s">
        <v>1357</v>
      </c>
      <c r="B3422">
        <v>9848157</v>
      </c>
      <c r="C3422" t="s">
        <v>5456</v>
      </c>
      <c r="E3422">
        <v>278</v>
      </c>
      <c r="F3422" t="s">
        <v>3724</v>
      </c>
      <c r="I3422">
        <v>592.76</v>
      </c>
      <c r="J3422" t="s">
        <v>43</v>
      </c>
      <c r="L3422">
        <v>474.20800000000003</v>
      </c>
      <c r="M3422">
        <f>MIN(O3422:AN3422)</f>
        <v>0</v>
      </c>
      <c r="N3422">
        <f>MAX(O3422:AN3422)</f>
        <v>574.97719999999993</v>
      </c>
      <c r="O3422" t="s">
        <v>44</v>
      </c>
      <c r="P3422" t="s">
        <v>44</v>
      </c>
      <c r="Q3422" t="s">
        <v>44</v>
      </c>
      <c r="R3422" t="s">
        <v>44</v>
      </c>
      <c r="S3422" t="s">
        <v>44</v>
      </c>
      <c r="T3422" t="s">
        <v>44</v>
      </c>
      <c r="U3422" t="s">
        <v>44</v>
      </c>
      <c r="V3422" t="s">
        <v>44</v>
      </c>
      <c r="W3422" t="s">
        <v>44</v>
      </c>
      <c r="X3422" t="s">
        <v>44</v>
      </c>
      <c r="Y3422" t="s">
        <v>44</v>
      </c>
      <c r="Z3422" t="s">
        <v>44</v>
      </c>
      <c r="AA3422" t="s">
        <v>44</v>
      </c>
      <c r="AB3422">
        <v>99.583680000000001</v>
      </c>
      <c r="AC3422">
        <v>165.97280000000001</v>
      </c>
      <c r="AD3422">
        <v>107.88232000000001</v>
      </c>
      <c r="AE3422">
        <v>494.95459999999997</v>
      </c>
      <c r="AF3422">
        <v>483.09939999999995</v>
      </c>
      <c r="AG3422">
        <v>474.80076000000003</v>
      </c>
      <c r="AH3422">
        <v>530.52020000000005</v>
      </c>
      <c r="AI3422">
        <v>527.55640000000005</v>
      </c>
      <c r="AJ3422">
        <v>574.97719999999993</v>
      </c>
      <c r="AK3422">
        <v>557.19439999999997</v>
      </c>
      <c r="AL3422">
        <v>491.99079999999998</v>
      </c>
      <c r="AM3422">
        <v>0</v>
      </c>
      <c r="AN3422">
        <v>486.06319999999994</v>
      </c>
    </row>
    <row r="3423" spans="1:40" x14ac:dyDescent="0.25">
      <c r="A3423" t="s">
        <v>1357</v>
      </c>
      <c r="B3423">
        <v>9848163</v>
      </c>
      <c r="C3423" t="s">
        <v>5462</v>
      </c>
      <c r="E3423">
        <v>278</v>
      </c>
      <c r="F3423" t="s">
        <v>3724</v>
      </c>
      <c r="I3423">
        <v>429.24</v>
      </c>
      <c r="J3423" t="s">
        <v>43</v>
      </c>
      <c r="L3423">
        <v>343.39200000000005</v>
      </c>
      <c r="M3423">
        <f>MIN(O3423:AN3423)</f>
        <v>0</v>
      </c>
      <c r="N3423">
        <f>MAX(O3423:AN3423)</f>
        <v>416.36279999999999</v>
      </c>
      <c r="O3423" t="s">
        <v>44</v>
      </c>
      <c r="P3423" t="s">
        <v>44</v>
      </c>
      <c r="Q3423" t="s">
        <v>44</v>
      </c>
      <c r="R3423" t="s">
        <v>44</v>
      </c>
      <c r="S3423" t="s">
        <v>44</v>
      </c>
      <c r="T3423" t="s">
        <v>44</v>
      </c>
      <c r="U3423" t="s">
        <v>44</v>
      </c>
      <c r="V3423" t="s">
        <v>44</v>
      </c>
      <c r="W3423" t="s">
        <v>44</v>
      </c>
      <c r="X3423" t="s">
        <v>44</v>
      </c>
      <c r="Y3423" t="s">
        <v>44</v>
      </c>
      <c r="Z3423" t="s">
        <v>44</v>
      </c>
      <c r="AA3423" t="s">
        <v>44</v>
      </c>
      <c r="AB3423">
        <v>72.112320000000011</v>
      </c>
      <c r="AC3423">
        <v>120.18720000000002</v>
      </c>
      <c r="AD3423">
        <v>78.121680000000012</v>
      </c>
      <c r="AE3423">
        <v>358.41539999999998</v>
      </c>
      <c r="AF3423">
        <v>349.8306</v>
      </c>
      <c r="AG3423">
        <v>343.82124000000005</v>
      </c>
      <c r="AH3423">
        <v>384.16980000000001</v>
      </c>
      <c r="AI3423">
        <v>382.02359999999999</v>
      </c>
      <c r="AJ3423">
        <v>416.36279999999999</v>
      </c>
      <c r="AK3423">
        <v>403.48559999999998</v>
      </c>
      <c r="AL3423">
        <v>356.26920000000001</v>
      </c>
      <c r="AM3423">
        <v>0</v>
      </c>
      <c r="AN3423">
        <v>351.97679999999997</v>
      </c>
    </row>
    <row r="3424" spans="1:40" x14ac:dyDescent="0.25">
      <c r="A3424" t="s">
        <v>1357</v>
      </c>
      <c r="B3424">
        <v>9848167</v>
      </c>
      <c r="C3424" t="s">
        <v>5466</v>
      </c>
      <c r="E3424">
        <v>278</v>
      </c>
      <c r="F3424" t="s">
        <v>3724</v>
      </c>
      <c r="I3424">
        <v>198</v>
      </c>
      <c r="J3424" t="s">
        <v>43</v>
      </c>
      <c r="L3424">
        <v>158.4</v>
      </c>
      <c r="M3424">
        <f>MIN(O3424:AN3424)</f>
        <v>0</v>
      </c>
      <c r="N3424">
        <f>MAX(O3424:AN3424)</f>
        <v>192.06</v>
      </c>
      <c r="O3424" t="s">
        <v>44</v>
      </c>
      <c r="P3424" t="s">
        <v>44</v>
      </c>
      <c r="Q3424" t="s">
        <v>44</v>
      </c>
      <c r="R3424" t="s">
        <v>44</v>
      </c>
      <c r="S3424" t="s">
        <v>44</v>
      </c>
      <c r="T3424" t="s">
        <v>44</v>
      </c>
      <c r="U3424" t="s">
        <v>44</v>
      </c>
      <c r="V3424" t="s">
        <v>44</v>
      </c>
      <c r="W3424" t="s">
        <v>44</v>
      </c>
      <c r="X3424" t="s">
        <v>44</v>
      </c>
      <c r="Y3424" t="s">
        <v>44</v>
      </c>
      <c r="Z3424" t="s">
        <v>44</v>
      </c>
      <c r="AA3424" t="s">
        <v>44</v>
      </c>
      <c r="AB3424">
        <v>33.264000000000003</v>
      </c>
      <c r="AC3424">
        <v>55.440000000000005</v>
      </c>
      <c r="AD3424">
        <v>36.036000000000001</v>
      </c>
      <c r="AE3424">
        <v>165.32999999999998</v>
      </c>
      <c r="AF3424">
        <v>161.36999999999998</v>
      </c>
      <c r="AG3424">
        <v>158.59800000000001</v>
      </c>
      <c r="AH3424">
        <v>177.21</v>
      </c>
      <c r="AI3424">
        <v>176.22</v>
      </c>
      <c r="AJ3424">
        <v>192.06</v>
      </c>
      <c r="AK3424">
        <v>186.11999999999998</v>
      </c>
      <c r="AL3424">
        <v>164.34</v>
      </c>
      <c r="AM3424">
        <v>0</v>
      </c>
      <c r="AN3424">
        <v>162.35999999999999</v>
      </c>
    </row>
    <row r="3425" spans="1:40" x14ac:dyDescent="0.25">
      <c r="A3425" t="s">
        <v>1357</v>
      </c>
      <c r="B3425">
        <v>9848168</v>
      </c>
      <c r="C3425" t="s">
        <v>5467</v>
      </c>
      <c r="E3425">
        <v>278</v>
      </c>
      <c r="F3425" t="s">
        <v>3724</v>
      </c>
      <c r="I3425">
        <v>198</v>
      </c>
      <c r="J3425" t="s">
        <v>43</v>
      </c>
      <c r="L3425">
        <v>158.4</v>
      </c>
      <c r="M3425">
        <f>MIN(O3425:AN3425)</f>
        <v>0</v>
      </c>
      <c r="N3425">
        <f>MAX(O3425:AN3425)</f>
        <v>192.06</v>
      </c>
      <c r="O3425" t="s">
        <v>44</v>
      </c>
      <c r="P3425" t="s">
        <v>44</v>
      </c>
      <c r="Q3425" t="s">
        <v>44</v>
      </c>
      <c r="R3425" t="s">
        <v>44</v>
      </c>
      <c r="S3425" t="s">
        <v>44</v>
      </c>
      <c r="T3425" t="s">
        <v>44</v>
      </c>
      <c r="U3425" t="s">
        <v>44</v>
      </c>
      <c r="V3425" t="s">
        <v>44</v>
      </c>
      <c r="W3425" t="s">
        <v>44</v>
      </c>
      <c r="X3425" t="s">
        <v>44</v>
      </c>
      <c r="Y3425" t="s">
        <v>44</v>
      </c>
      <c r="Z3425" t="s">
        <v>44</v>
      </c>
      <c r="AA3425" t="s">
        <v>44</v>
      </c>
      <c r="AB3425">
        <v>33.264000000000003</v>
      </c>
      <c r="AC3425">
        <v>55.440000000000005</v>
      </c>
      <c r="AD3425">
        <v>36.036000000000001</v>
      </c>
      <c r="AE3425">
        <v>165.32999999999998</v>
      </c>
      <c r="AF3425">
        <v>161.36999999999998</v>
      </c>
      <c r="AG3425">
        <v>158.59800000000001</v>
      </c>
      <c r="AH3425">
        <v>177.21</v>
      </c>
      <c r="AI3425">
        <v>176.22</v>
      </c>
      <c r="AJ3425">
        <v>192.06</v>
      </c>
      <c r="AK3425">
        <v>186.11999999999998</v>
      </c>
      <c r="AL3425">
        <v>164.34</v>
      </c>
      <c r="AM3425">
        <v>0</v>
      </c>
      <c r="AN3425">
        <v>162.35999999999999</v>
      </c>
    </row>
    <row r="3426" spans="1:40" x14ac:dyDescent="0.25">
      <c r="A3426" t="s">
        <v>1357</v>
      </c>
      <c r="B3426">
        <v>9848169</v>
      </c>
      <c r="C3426" t="s">
        <v>5468</v>
      </c>
      <c r="E3426">
        <v>278</v>
      </c>
      <c r="F3426" t="s">
        <v>3724</v>
      </c>
      <c r="I3426">
        <v>198</v>
      </c>
      <c r="J3426" t="s">
        <v>43</v>
      </c>
      <c r="L3426">
        <v>158.4</v>
      </c>
      <c r="M3426">
        <f>MIN(O3426:AN3426)</f>
        <v>0</v>
      </c>
      <c r="N3426">
        <f>MAX(O3426:AN3426)</f>
        <v>192.06</v>
      </c>
      <c r="O3426" t="s">
        <v>44</v>
      </c>
      <c r="P3426" t="s">
        <v>44</v>
      </c>
      <c r="Q3426" t="s">
        <v>44</v>
      </c>
      <c r="R3426" t="s">
        <v>44</v>
      </c>
      <c r="S3426" t="s">
        <v>44</v>
      </c>
      <c r="T3426" t="s">
        <v>44</v>
      </c>
      <c r="U3426" t="s">
        <v>44</v>
      </c>
      <c r="V3426" t="s">
        <v>44</v>
      </c>
      <c r="W3426" t="s">
        <v>44</v>
      </c>
      <c r="X3426" t="s">
        <v>44</v>
      </c>
      <c r="Y3426" t="s">
        <v>44</v>
      </c>
      <c r="Z3426" t="s">
        <v>44</v>
      </c>
      <c r="AA3426" t="s">
        <v>44</v>
      </c>
      <c r="AB3426">
        <v>33.264000000000003</v>
      </c>
      <c r="AC3426">
        <v>55.440000000000005</v>
      </c>
      <c r="AD3426">
        <v>36.036000000000001</v>
      </c>
      <c r="AE3426">
        <v>165.32999999999998</v>
      </c>
      <c r="AF3426">
        <v>161.36999999999998</v>
      </c>
      <c r="AG3426">
        <v>158.59800000000001</v>
      </c>
      <c r="AH3426">
        <v>177.21</v>
      </c>
      <c r="AI3426">
        <v>176.22</v>
      </c>
      <c r="AJ3426">
        <v>192.06</v>
      </c>
      <c r="AK3426">
        <v>186.11999999999998</v>
      </c>
      <c r="AL3426">
        <v>164.34</v>
      </c>
      <c r="AM3426">
        <v>0</v>
      </c>
      <c r="AN3426">
        <v>162.35999999999999</v>
      </c>
    </row>
    <row r="3427" spans="1:40" x14ac:dyDescent="0.25">
      <c r="A3427" t="s">
        <v>1357</v>
      </c>
      <c r="B3427">
        <v>9848170</v>
      </c>
      <c r="C3427" t="s">
        <v>5469</v>
      </c>
      <c r="E3427">
        <v>278</v>
      </c>
      <c r="F3427" t="s">
        <v>3724</v>
      </c>
      <c r="I3427">
        <v>198</v>
      </c>
      <c r="J3427" t="s">
        <v>43</v>
      </c>
      <c r="L3427">
        <v>158.4</v>
      </c>
      <c r="M3427">
        <f>MIN(O3427:AN3427)</f>
        <v>0</v>
      </c>
      <c r="N3427">
        <f>MAX(O3427:AN3427)</f>
        <v>192.06</v>
      </c>
      <c r="O3427" t="s">
        <v>44</v>
      </c>
      <c r="P3427" t="s">
        <v>44</v>
      </c>
      <c r="Q3427" t="s">
        <v>44</v>
      </c>
      <c r="R3427" t="s">
        <v>44</v>
      </c>
      <c r="S3427" t="s">
        <v>44</v>
      </c>
      <c r="T3427" t="s">
        <v>44</v>
      </c>
      <c r="U3427" t="s">
        <v>44</v>
      </c>
      <c r="V3427" t="s">
        <v>44</v>
      </c>
      <c r="W3427" t="s">
        <v>44</v>
      </c>
      <c r="X3427" t="s">
        <v>44</v>
      </c>
      <c r="Y3427" t="s">
        <v>44</v>
      </c>
      <c r="Z3427" t="s">
        <v>44</v>
      </c>
      <c r="AA3427" t="s">
        <v>44</v>
      </c>
      <c r="AB3427">
        <v>33.264000000000003</v>
      </c>
      <c r="AC3427">
        <v>55.440000000000005</v>
      </c>
      <c r="AD3427">
        <v>36.036000000000001</v>
      </c>
      <c r="AE3427">
        <v>165.32999999999998</v>
      </c>
      <c r="AF3427">
        <v>161.36999999999998</v>
      </c>
      <c r="AG3427">
        <v>158.59800000000001</v>
      </c>
      <c r="AH3427">
        <v>177.21</v>
      </c>
      <c r="AI3427">
        <v>176.22</v>
      </c>
      <c r="AJ3427">
        <v>192.06</v>
      </c>
      <c r="AK3427">
        <v>186.11999999999998</v>
      </c>
      <c r="AL3427">
        <v>164.34</v>
      </c>
      <c r="AM3427">
        <v>0</v>
      </c>
      <c r="AN3427">
        <v>162.35999999999999</v>
      </c>
    </row>
    <row r="3428" spans="1:40" x14ac:dyDescent="0.25">
      <c r="A3428" t="s">
        <v>1357</v>
      </c>
      <c r="B3428">
        <v>9848171</v>
      </c>
      <c r="C3428" t="s">
        <v>5470</v>
      </c>
      <c r="E3428">
        <v>278</v>
      </c>
      <c r="F3428" t="s">
        <v>3724</v>
      </c>
      <c r="I3428">
        <v>198</v>
      </c>
      <c r="J3428" t="s">
        <v>43</v>
      </c>
      <c r="L3428">
        <v>158.4</v>
      </c>
      <c r="M3428">
        <f>MIN(O3428:AN3428)</f>
        <v>0</v>
      </c>
      <c r="N3428">
        <f>MAX(O3428:AN3428)</f>
        <v>192.06</v>
      </c>
      <c r="O3428" t="s">
        <v>44</v>
      </c>
      <c r="P3428" t="s">
        <v>44</v>
      </c>
      <c r="Q3428" t="s">
        <v>44</v>
      </c>
      <c r="R3428" t="s">
        <v>44</v>
      </c>
      <c r="S3428" t="s">
        <v>44</v>
      </c>
      <c r="T3428" t="s">
        <v>44</v>
      </c>
      <c r="U3428" t="s">
        <v>44</v>
      </c>
      <c r="V3428" t="s">
        <v>44</v>
      </c>
      <c r="W3428" t="s">
        <v>44</v>
      </c>
      <c r="X3428" t="s">
        <v>44</v>
      </c>
      <c r="Y3428" t="s">
        <v>44</v>
      </c>
      <c r="Z3428" t="s">
        <v>44</v>
      </c>
      <c r="AA3428" t="s">
        <v>44</v>
      </c>
      <c r="AB3428">
        <v>33.264000000000003</v>
      </c>
      <c r="AC3428">
        <v>55.440000000000005</v>
      </c>
      <c r="AD3428">
        <v>36.036000000000001</v>
      </c>
      <c r="AE3428">
        <v>165.32999999999998</v>
      </c>
      <c r="AF3428">
        <v>161.36999999999998</v>
      </c>
      <c r="AG3428">
        <v>158.59800000000001</v>
      </c>
      <c r="AH3428">
        <v>177.21</v>
      </c>
      <c r="AI3428">
        <v>176.22</v>
      </c>
      <c r="AJ3428">
        <v>192.06</v>
      </c>
      <c r="AK3428">
        <v>186.11999999999998</v>
      </c>
      <c r="AL3428">
        <v>164.34</v>
      </c>
      <c r="AM3428">
        <v>0</v>
      </c>
      <c r="AN3428">
        <v>162.35999999999999</v>
      </c>
    </row>
    <row r="3429" spans="1:40" x14ac:dyDescent="0.25">
      <c r="A3429" t="s">
        <v>1357</v>
      </c>
      <c r="B3429">
        <v>9848172</v>
      </c>
      <c r="C3429" t="s">
        <v>5471</v>
      </c>
      <c r="E3429">
        <v>278</v>
      </c>
      <c r="F3429" t="s">
        <v>3724</v>
      </c>
      <c r="I3429">
        <v>491.25</v>
      </c>
      <c r="J3429" t="s">
        <v>43</v>
      </c>
      <c r="L3429">
        <v>393</v>
      </c>
      <c r="M3429">
        <f>MIN(O3429:AN3429)</f>
        <v>0</v>
      </c>
      <c r="N3429">
        <f>MAX(O3429:AN3429)</f>
        <v>476.51249999999999</v>
      </c>
      <c r="O3429" t="s">
        <v>44</v>
      </c>
      <c r="P3429" t="s">
        <v>44</v>
      </c>
      <c r="Q3429" t="s">
        <v>44</v>
      </c>
      <c r="R3429" t="s">
        <v>44</v>
      </c>
      <c r="S3429" t="s">
        <v>44</v>
      </c>
      <c r="T3429" t="s">
        <v>44</v>
      </c>
      <c r="U3429" t="s">
        <v>44</v>
      </c>
      <c r="V3429" t="s">
        <v>44</v>
      </c>
      <c r="W3429" t="s">
        <v>44</v>
      </c>
      <c r="X3429" t="s">
        <v>44</v>
      </c>
      <c r="Y3429" t="s">
        <v>44</v>
      </c>
      <c r="Z3429" t="s">
        <v>44</v>
      </c>
      <c r="AA3429" t="s">
        <v>44</v>
      </c>
      <c r="AB3429">
        <v>82.53</v>
      </c>
      <c r="AC3429">
        <v>137.55000000000001</v>
      </c>
      <c r="AD3429">
        <v>89.407500000000013</v>
      </c>
      <c r="AE3429">
        <v>410.19374999999997</v>
      </c>
      <c r="AF3429">
        <v>400.36874999999998</v>
      </c>
      <c r="AG3429">
        <v>393.49125000000004</v>
      </c>
      <c r="AH3429">
        <v>439.66874999999999</v>
      </c>
      <c r="AI3429">
        <v>437.21250000000003</v>
      </c>
      <c r="AJ3429">
        <v>476.51249999999999</v>
      </c>
      <c r="AK3429">
        <v>461.77499999999998</v>
      </c>
      <c r="AL3429">
        <v>407.73749999999995</v>
      </c>
      <c r="AM3429">
        <v>0</v>
      </c>
      <c r="AN3429">
        <v>402.82499999999999</v>
      </c>
    </row>
    <row r="3430" spans="1:40" x14ac:dyDescent="0.25">
      <c r="A3430" t="s">
        <v>1357</v>
      </c>
      <c r="B3430">
        <v>9848173</v>
      </c>
      <c r="C3430" t="s">
        <v>5472</v>
      </c>
      <c r="E3430">
        <v>278</v>
      </c>
      <c r="F3430" t="s">
        <v>3724</v>
      </c>
      <c r="I3430">
        <v>491.25</v>
      </c>
      <c r="J3430" t="s">
        <v>43</v>
      </c>
      <c r="L3430">
        <v>393</v>
      </c>
      <c r="M3430">
        <f>MIN(O3430:AN3430)</f>
        <v>0</v>
      </c>
      <c r="N3430">
        <f>MAX(O3430:AN3430)</f>
        <v>476.51249999999999</v>
      </c>
      <c r="O3430" t="s">
        <v>44</v>
      </c>
      <c r="P3430" t="s">
        <v>44</v>
      </c>
      <c r="Q3430" t="s">
        <v>44</v>
      </c>
      <c r="R3430" t="s">
        <v>44</v>
      </c>
      <c r="S3430" t="s">
        <v>44</v>
      </c>
      <c r="T3430" t="s">
        <v>44</v>
      </c>
      <c r="U3430" t="s">
        <v>44</v>
      </c>
      <c r="V3430" t="s">
        <v>44</v>
      </c>
      <c r="W3430" t="s">
        <v>44</v>
      </c>
      <c r="X3430" t="s">
        <v>44</v>
      </c>
      <c r="Y3430" t="s">
        <v>44</v>
      </c>
      <c r="Z3430" t="s">
        <v>44</v>
      </c>
      <c r="AA3430" t="s">
        <v>44</v>
      </c>
      <c r="AB3430">
        <v>82.53</v>
      </c>
      <c r="AC3430">
        <v>137.55000000000001</v>
      </c>
      <c r="AD3430">
        <v>89.407500000000013</v>
      </c>
      <c r="AE3430">
        <v>410.19374999999997</v>
      </c>
      <c r="AF3430">
        <v>400.36874999999998</v>
      </c>
      <c r="AG3430">
        <v>393.49125000000004</v>
      </c>
      <c r="AH3430">
        <v>439.66874999999999</v>
      </c>
      <c r="AI3430">
        <v>437.21250000000003</v>
      </c>
      <c r="AJ3430">
        <v>476.51249999999999</v>
      </c>
      <c r="AK3430">
        <v>461.77499999999998</v>
      </c>
      <c r="AL3430">
        <v>407.73749999999995</v>
      </c>
      <c r="AM3430">
        <v>0</v>
      </c>
      <c r="AN3430">
        <v>402.82499999999999</v>
      </c>
    </row>
    <row r="3431" spans="1:40" x14ac:dyDescent="0.25">
      <c r="A3431" t="s">
        <v>1357</v>
      </c>
      <c r="B3431">
        <v>9848174</v>
      </c>
      <c r="C3431" t="s">
        <v>5473</v>
      </c>
      <c r="E3431">
        <v>278</v>
      </c>
      <c r="F3431" t="s">
        <v>3724</v>
      </c>
      <c r="I3431">
        <v>491.25</v>
      </c>
      <c r="J3431" t="s">
        <v>43</v>
      </c>
      <c r="L3431">
        <v>393</v>
      </c>
      <c r="M3431">
        <f>MIN(O3431:AN3431)</f>
        <v>0</v>
      </c>
      <c r="N3431">
        <f>MAX(O3431:AN3431)</f>
        <v>476.51249999999999</v>
      </c>
      <c r="O3431" t="s">
        <v>44</v>
      </c>
      <c r="P3431" t="s">
        <v>44</v>
      </c>
      <c r="Q3431" t="s">
        <v>44</v>
      </c>
      <c r="R3431" t="s">
        <v>44</v>
      </c>
      <c r="S3431" t="s">
        <v>44</v>
      </c>
      <c r="T3431" t="s">
        <v>44</v>
      </c>
      <c r="U3431" t="s">
        <v>44</v>
      </c>
      <c r="V3431" t="s">
        <v>44</v>
      </c>
      <c r="W3431" t="s">
        <v>44</v>
      </c>
      <c r="X3431" t="s">
        <v>44</v>
      </c>
      <c r="Y3431" t="s">
        <v>44</v>
      </c>
      <c r="Z3431" t="s">
        <v>44</v>
      </c>
      <c r="AA3431" t="s">
        <v>44</v>
      </c>
      <c r="AB3431">
        <v>82.53</v>
      </c>
      <c r="AC3431">
        <v>137.55000000000001</v>
      </c>
      <c r="AD3431">
        <v>89.407500000000013</v>
      </c>
      <c r="AE3431">
        <v>410.19374999999997</v>
      </c>
      <c r="AF3431">
        <v>400.36874999999998</v>
      </c>
      <c r="AG3431">
        <v>393.49125000000004</v>
      </c>
      <c r="AH3431">
        <v>439.66874999999999</v>
      </c>
      <c r="AI3431">
        <v>437.21250000000003</v>
      </c>
      <c r="AJ3431">
        <v>476.51249999999999</v>
      </c>
      <c r="AK3431">
        <v>461.77499999999998</v>
      </c>
      <c r="AL3431">
        <v>407.73749999999995</v>
      </c>
      <c r="AM3431">
        <v>0</v>
      </c>
      <c r="AN3431">
        <v>402.82499999999999</v>
      </c>
    </row>
    <row r="3432" spans="1:40" x14ac:dyDescent="0.25">
      <c r="A3432" t="s">
        <v>1357</v>
      </c>
      <c r="B3432">
        <v>9848175</v>
      </c>
      <c r="C3432" t="s">
        <v>5474</v>
      </c>
      <c r="E3432">
        <v>278</v>
      </c>
      <c r="F3432" t="s">
        <v>3724</v>
      </c>
      <c r="I3432">
        <v>491.25</v>
      </c>
      <c r="J3432" t="s">
        <v>43</v>
      </c>
      <c r="L3432">
        <v>393</v>
      </c>
      <c r="M3432">
        <f>MIN(O3432:AN3432)</f>
        <v>0</v>
      </c>
      <c r="N3432">
        <f>MAX(O3432:AN3432)</f>
        <v>476.51249999999999</v>
      </c>
      <c r="O3432" t="s">
        <v>44</v>
      </c>
      <c r="P3432" t="s">
        <v>44</v>
      </c>
      <c r="Q3432" t="s">
        <v>44</v>
      </c>
      <c r="R3432" t="s">
        <v>44</v>
      </c>
      <c r="S3432" t="s">
        <v>44</v>
      </c>
      <c r="T3432" t="s">
        <v>44</v>
      </c>
      <c r="U3432" t="s">
        <v>44</v>
      </c>
      <c r="V3432" t="s">
        <v>44</v>
      </c>
      <c r="W3432" t="s">
        <v>44</v>
      </c>
      <c r="X3432" t="s">
        <v>44</v>
      </c>
      <c r="Y3432" t="s">
        <v>44</v>
      </c>
      <c r="Z3432" t="s">
        <v>44</v>
      </c>
      <c r="AA3432" t="s">
        <v>44</v>
      </c>
      <c r="AB3432">
        <v>82.53</v>
      </c>
      <c r="AC3432">
        <v>137.55000000000001</v>
      </c>
      <c r="AD3432">
        <v>89.407500000000013</v>
      </c>
      <c r="AE3432">
        <v>410.19374999999997</v>
      </c>
      <c r="AF3432">
        <v>400.36874999999998</v>
      </c>
      <c r="AG3432">
        <v>393.49125000000004</v>
      </c>
      <c r="AH3432">
        <v>439.66874999999999</v>
      </c>
      <c r="AI3432">
        <v>437.21250000000003</v>
      </c>
      <c r="AJ3432">
        <v>476.51249999999999</v>
      </c>
      <c r="AK3432">
        <v>461.77499999999998</v>
      </c>
      <c r="AL3432">
        <v>407.73749999999995</v>
      </c>
      <c r="AM3432">
        <v>0</v>
      </c>
      <c r="AN3432">
        <v>402.82499999999999</v>
      </c>
    </row>
    <row r="3433" spans="1:40" x14ac:dyDescent="0.25">
      <c r="A3433" t="s">
        <v>1357</v>
      </c>
      <c r="B3433">
        <v>9848176</v>
      </c>
      <c r="C3433" t="s">
        <v>5475</v>
      </c>
      <c r="E3433">
        <v>278</v>
      </c>
      <c r="F3433" t="s">
        <v>3724</v>
      </c>
      <c r="I3433">
        <v>491.25</v>
      </c>
      <c r="J3433" t="s">
        <v>43</v>
      </c>
      <c r="L3433">
        <v>393</v>
      </c>
      <c r="M3433">
        <f>MIN(O3433:AN3433)</f>
        <v>0</v>
      </c>
      <c r="N3433">
        <f>MAX(O3433:AN3433)</f>
        <v>476.51249999999999</v>
      </c>
      <c r="O3433" t="s">
        <v>44</v>
      </c>
      <c r="P3433" t="s">
        <v>44</v>
      </c>
      <c r="Q3433" t="s">
        <v>44</v>
      </c>
      <c r="R3433" t="s">
        <v>44</v>
      </c>
      <c r="S3433" t="s">
        <v>44</v>
      </c>
      <c r="T3433" t="s">
        <v>44</v>
      </c>
      <c r="U3433" t="s">
        <v>44</v>
      </c>
      <c r="V3433" t="s">
        <v>44</v>
      </c>
      <c r="W3433" t="s">
        <v>44</v>
      </c>
      <c r="X3433" t="s">
        <v>44</v>
      </c>
      <c r="Y3433" t="s">
        <v>44</v>
      </c>
      <c r="Z3433" t="s">
        <v>44</v>
      </c>
      <c r="AA3433" t="s">
        <v>44</v>
      </c>
      <c r="AB3433">
        <v>82.53</v>
      </c>
      <c r="AC3433">
        <v>137.55000000000001</v>
      </c>
      <c r="AD3433">
        <v>89.407500000000013</v>
      </c>
      <c r="AE3433">
        <v>410.19374999999997</v>
      </c>
      <c r="AF3433">
        <v>400.36874999999998</v>
      </c>
      <c r="AG3433">
        <v>393.49125000000004</v>
      </c>
      <c r="AH3433">
        <v>439.66874999999999</v>
      </c>
      <c r="AI3433">
        <v>437.21250000000003</v>
      </c>
      <c r="AJ3433">
        <v>476.51249999999999</v>
      </c>
      <c r="AK3433">
        <v>461.77499999999998</v>
      </c>
      <c r="AL3433">
        <v>407.73749999999995</v>
      </c>
      <c r="AM3433">
        <v>0</v>
      </c>
      <c r="AN3433">
        <v>402.82499999999999</v>
      </c>
    </row>
    <row r="3434" spans="1:40" x14ac:dyDescent="0.25">
      <c r="A3434" t="s">
        <v>1357</v>
      </c>
      <c r="B3434">
        <v>9848177</v>
      </c>
      <c r="C3434" t="s">
        <v>5476</v>
      </c>
      <c r="E3434">
        <v>278</v>
      </c>
      <c r="F3434" t="s">
        <v>3724</v>
      </c>
      <c r="I3434">
        <v>491.25</v>
      </c>
      <c r="J3434" t="s">
        <v>43</v>
      </c>
      <c r="L3434">
        <v>393</v>
      </c>
      <c r="M3434">
        <f>MIN(O3434:AN3434)</f>
        <v>0</v>
      </c>
      <c r="N3434">
        <f>MAX(O3434:AN3434)</f>
        <v>476.51249999999999</v>
      </c>
      <c r="O3434" t="s">
        <v>44</v>
      </c>
      <c r="P3434" t="s">
        <v>44</v>
      </c>
      <c r="Q3434" t="s">
        <v>44</v>
      </c>
      <c r="R3434" t="s">
        <v>44</v>
      </c>
      <c r="S3434" t="s">
        <v>44</v>
      </c>
      <c r="T3434" t="s">
        <v>44</v>
      </c>
      <c r="U3434" t="s">
        <v>44</v>
      </c>
      <c r="V3434" t="s">
        <v>44</v>
      </c>
      <c r="W3434" t="s">
        <v>44</v>
      </c>
      <c r="X3434" t="s">
        <v>44</v>
      </c>
      <c r="Y3434" t="s">
        <v>44</v>
      </c>
      <c r="Z3434" t="s">
        <v>44</v>
      </c>
      <c r="AA3434" t="s">
        <v>44</v>
      </c>
      <c r="AB3434">
        <v>82.53</v>
      </c>
      <c r="AC3434">
        <v>137.55000000000001</v>
      </c>
      <c r="AD3434">
        <v>89.407500000000013</v>
      </c>
      <c r="AE3434">
        <v>410.19374999999997</v>
      </c>
      <c r="AF3434">
        <v>400.36874999999998</v>
      </c>
      <c r="AG3434">
        <v>393.49125000000004</v>
      </c>
      <c r="AH3434">
        <v>439.66874999999999</v>
      </c>
      <c r="AI3434">
        <v>437.21250000000003</v>
      </c>
      <c r="AJ3434">
        <v>476.51249999999999</v>
      </c>
      <c r="AK3434">
        <v>461.77499999999998</v>
      </c>
      <c r="AL3434">
        <v>407.73749999999995</v>
      </c>
      <c r="AM3434">
        <v>0</v>
      </c>
      <c r="AN3434">
        <v>402.82499999999999</v>
      </c>
    </row>
    <row r="3435" spans="1:40" x14ac:dyDescent="0.25">
      <c r="A3435" t="s">
        <v>1357</v>
      </c>
      <c r="B3435">
        <v>9848178</v>
      </c>
      <c r="C3435" t="s">
        <v>5477</v>
      </c>
      <c r="E3435">
        <v>278</v>
      </c>
      <c r="F3435" t="s">
        <v>3724</v>
      </c>
      <c r="I3435">
        <v>491.25</v>
      </c>
      <c r="J3435" t="s">
        <v>43</v>
      </c>
      <c r="L3435">
        <v>393</v>
      </c>
      <c r="M3435">
        <f>MIN(O3435:AN3435)</f>
        <v>0</v>
      </c>
      <c r="N3435">
        <f>MAX(O3435:AN3435)</f>
        <v>476.51249999999999</v>
      </c>
      <c r="O3435" t="s">
        <v>44</v>
      </c>
      <c r="P3435" t="s">
        <v>44</v>
      </c>
      <c r="Q3435" t="s">
        <v>44</v>
      </c>
      <c r="R3435" t="s">
        <v>44</v>
      </c>
      <c r="S3435" t="s">
        <v>44</v>
      </c>
      <c r="T3435" t="s">
        <v>44</v>
      </c>
      <c r="U3435" t="s">
        <v>44</v>
      </c>
      <c r="V3435" t="s">
        <v>44</v>
      </c>
      <c r="W3435" t="s">
        <v>44</v>
      </c>
      <c r="X3435" t="s">
        <v>44</v>
      </c>
      <c r="Y3435" t="s">
        <v>44</v>
      </c>
      <c r="Z3435" t="s">
        <v>44</v>
      </c>
      <c r="AA3435" t="s">
        <v>44</v>
      </c>
      <c r="AB3435">
        <v>82.53</v>
      </c>
      <c r="AC3435">
        <v>137.55000000000001</v>
      </c>
      <c r="AD3435">
        <v>89.407500000000013</v>
      </c>
      <c r="AE3435">
        <v>410.19374999999997</v>
      </c>
      <c r="AF3435">
        <v>400.36874999999998</v>
      </c>
      <c r="AG3435">
        <v>393.49125000000004</v>
      </c>
      <c r="AH3435">
        <v>439.66874999999999</v>
      </c>
      <c r="AI3435">
        <v>437.21250000000003</v>
      </c>
      <c r="AJ3435">
        <v>476.51249999999999</v>
      </c>
      <c r="AK3435">
        <v>461.77499999999998</v>
      </c>
      <c r="AL3435">
        <v>407.73749999999995</v>
      </c>
      <c r="AM3435">
        <v>0</v>
      </c>
      <c r="AN3435">
        <v>402.82499999999999</v>
      </c>
    </row>
    <row r="3436" spans="1:40" x14ac:dyDescent="0.25">
      <c r="A3436" t="s">
        <v>1357</v>
      </c>
      <c r="B3436">
        <v>9848179</v>
      </c>
      <c r="C3436" t="s">
        <v>5478</v>
      </c>
      <c r="E3436">
        <v>278</v>
      </c>
      <c r="F3436" t="s">
        <v>3724</v>
      </c>
      <c r="I3436">
        <v>491.25</v>
      </c>
      <c r="J3436" t="s">
        <v>43</v>
      </c>
      <c r="L3436">
        <v>393</v>
      </c>
      <c r="M3436">
        <f>MIN(O3436:AN3436)</f>
        <v>0</v>
      </c>
      <c r="N3436">
        <f>MAX(O3436:AN3436)</f>
        <v>476.51249999999999</v>
      </c>
      <c r="O3436" t="s">
        <v>44</v>
      </c>
      <c r="P3436" t="s">
        <v>44</v>
      </c>
      <c r="Q3436" t="s">
        <v>44</v>
      </c>
      <c r="R3436" t="s">
        <v>44</v>
      </c>
      <c r="S3436" t="s">
        <v>44</v>
      </c>
      <c r="T3436" t="s">
        <v>44</v>
      </c>
      <c r="U3436" t="s">
        <v>44</v>
      </c>
      <c r="V3436" t="s">
        <v>44</v>
      </c>
      <c r="W3436" t="s">
        <v>44</v>
      </c>
      <c r="X3436" t="s">
        <v>44</v>
      </c>
      <c r="Y3436" t="s">
        <v>44</v>
      </c>
      <c r="Z3436" t="s">
        <v>44</v>
      </c>
      <c r="AA3436" t="s">
        <v>44</v>
      </c>
      <c r="AB3436">
        <v>82.53</v>
      </c>
      <c r="AC3436">
        <v>137.55000000000001</v>
      </c>
      <c r="AD3436">
        <v>89.407500000000013</v>
      </c>
      <c r="AE3436">
        <v>410.19374999999997</v>
      </c>
      <c r="AF3436">
        <v>400.36874999999998</v>
      </c>
      <c r="AG3436">
        <v>393.49125000000004</v>
      </c>
      <c r="AH3436">
        <v>439.66874999999999</v>
      </c>
      <c r="AI3436">
        <v>437.21250000000003</v>
      </c>
      <c r="AJ3436">
        <v>476.51249999999999</v>
      </c>
      <c r="AK3436">
        <v>461.77499999999998</v>
      </c>
      <c r="AL3436">
        <v>407.73749999999995</v>
      </c>
      <c r="AM3436">
        <v>0</v>
      </c>
      <c r="AN3436">
        <v>402.82499999999999</v>
      </c>
    </row>
    <row r="3437" spans="1:40" x14ac:dyDescent="0.25">
      <c r="A3437" t="s">
        <v>1357</v>
      </c>
      <c r="B3437">
        <v>9848180</v>
      </c>
      <c r="C3437" t="s">
        <v>5479</v>
      </c>
      <c r="E3437">
        <v>278</v>
      </c>
      <c r="F3437" t="s">
        <v>3724</v>
      </c>
      <c r="I3437">
        <v>491.25</v>
      </c>
      <c r="J3437" t="s">
        <v>43</v>
      </c>
      <c r="L3437">
        <v>393</v>
      </c>
      <c r="M3437">
        <f>MIN(O3437:AN3437)</f>
        <v>0</v>
      </c>
      <c r="N3437">
        <f>MAX(O3437:AN3437)</f>
        <v>476.51249999999999</v>
      </c>
      <c r="O3437" t="s">
        <v>44</v>
      </c>
      <c r="P3437" t="s">
        <v>44</v>
      </c>
      <c r="Q3437" t="s">
        <v>44</v>
      </c>
      <c r="R3437" t="s">
        <v>44</v>
      </c>
      <c r="S3437" t="s">
        <v>44</v>
      </c>
      <c r="T3437" t="s">
        <v>44</v>
      </c>
      <c r="U3437" t="s">
        <v>44</v>
      </c>
      <c r="V3437" t="s">
        <v>44</v>
      </c>
      <c r="W3437" t="s">
        <v>44</v>
      </c>
      <c r="X3437" t="s">
        <v>44</v>
      </c>
      <c r="Y3437" t="s">
        <v>44</v>
      </c>
      <c r="Z3437" t="s">
        <v>44</v>
      </c>
      <c r="AA3437" t="s">
        <v>44</v>
      </c>
      <c r="AB3437">
        <v>82.53</v>
      </c>
      <c r="AC3437">
        <v>137.55000000000001</v>
      </c>
      <c r="AD3437">
        <v>89.407500000000013</v>
      </c>
      <c r="AE3437">
        <v>410.19374999999997</v>
      </c>
      <c r="AF3437">
        <v>400.36874999999998</v>
      </c>
      <c r="AG3437">
        <v>393.49125000000004</v>
      </c>
      <c r="AH3437">
        <v>439.66874999999999</v>
      </c>
      <c r="AI3437">
        <v>437.21250000000003</v>
      </c>
      <c r="AJ3437">
        <v>476.51249999999999</v>
      </c>
      <c r="AK3437">
        <v>461.77499999999998</v>
      </c>
      <c r="AL3437">
        <v>407.73749999999995</v>
      </c>
      <c r="AM3437">
        <v>0</v>
      </c>
      <c r="AN3437">
        <v>402.82499999999999</v>
      </c>
    </row>
    <row r="3438" spans="1:40" x14ac:dyDescent="0.25">
      <c r="A3438" t="s">
        <v>1357</v>
      </c>
      <c r="B3438">
        <v>9848181</v>
      </c>
      <c r="C3438" t="s">
        <v>5480</v>
      </c>
      <c r="E3438">
        <v>278</v>
      </c>
      <c r="F3438" t="s">
        <v>3724</v>
      </c>
      <c r="I3438">
        <v>491.25</v>
      </c>
      <c r="J3438" t="s">
        <v>43</v>
      </c>
      <c r="L3438">
        <v>393</v>
      </c>
      <c r="M3438">
        <f>MIN(O3438:AN3438)</f>
        <v>0</v>
      </c>
      <c r="N3438">
        <f>MAX(O3438:AN3438)</f>
        <v>476.51249999999999</v>
      </c>
      <c r="O3438" t="s">
        <v>44</v>
      </c>
      <c r="P3438" t="s">
        <v>44</v>
      </c>
      <c r="Q3438" t="s">
        <v>44</v>
      </c>
      <c r="R3438" t="s">
        <v>44</v>
      </c>
      <c r="S3438" t="s">
        <v>44</v>
      </c>
      <c r="T3438" t="s">
        <v>44</v>
      </c>
      <c r="U3438" t="s">
        <v>44</v>
      </c>
      <c r="V3438" t="s">
        <v>44</v>
      </c>
      <c r="W3438" t="s">
        <v>44</v>
      </c>
      <c r="X3438" t="s">
        <v>44</v>
      </c>
      <c r="Y3438" t="s">
        <v>44</v>
      </c>
      <c r="Z3438" t="s">
        <v>44</v>
      </c>
      <c r="AA3438" t="s">
        <v>44</v>
      </c>
      <c r="AB3438">
        <v>82.53</v>
      </c>
      <c r="AC3438">
        <v>137.55000000000001</v>
      </c>
      <c r="AD3438">
        <v>89.407500000000013</v>
      </c>
      <c r="AE3438">
        <v>410.19374999999997</v>
      </c>
      <c r="AF3438">
        <v>400.36874999999998</v>
      </c>
      <c r="AG3438">
        <v>393.49125000000004</v>
      </c>
      <c r="AH3438">
        <v>439.66874999999999</v>
      </c>
      <c r="AI3438">
        <v>437.21250000000003</v>
      </c>
      <c r="AJ3438">
        <v>476.51249999999999</v>
      </c>
      <c r="AK3438">
        <v>461.77499999999998</v>
      </c>
      <c r="AL3438">
        <v>407.73749999999995</v>
      </c>
      <c r="AM3438">
        <v>0</v>
      </c>
      <c r="AN3438">
        <v>402.82499999999999</v>
      </c>
    </row>
    <row r="3439" spans="1:40" x14ac:dyDescent="0.25">
      <c r="A3439" t="s">
        <v>1357</v>
      </c>
      <c r="B3439">
        <v>9848182</v>
      </c>
      <c r="C3439" t="s">
        <v>5481</v>
      </c>
      <c r="E3439">
        <v>278</v>
      </c>
      <c r="F3439" t="s">
        <v>3724</v>
      </c>
      <c r="I3439">
        <v>491.25</v>
      </c>
      <c r="J3439" t="s">
        <v>43</v>
      </c>
      <c r="L3439">
        <v>393</v>
      </c>
      <c r="M3439">
        <f>MIN(O3439:AN3439)</f>
        <v>0</v>
      </c>
      <c r="N3439">
        <f>MAX(O3439:AN3439)</f>
        <v>476.51249999999999</v>
      </c>
      <c r="O3439" t="s">
        <v>44</v>
      </c>
      <c r="P3439" t="s">
        <v>44</v>
      </c>
      <c r="Q3439" t="s">
        <v>44</v>
      </c>
      <c r="R3439" t="s">
        <v>44</v>
      </c>
      <c r="S3439" t="s">
        <v>44</v>
      </c>
      <c r="T3439" t="s">
        <v>44</v>
      </c>
      <c r="U3439" t="s">
        <v>44</v>
      </c>
      <c r="V3439" t="s">
        <v>44</v>
      </c>
      <c r="W3439" t="s">
        <v>44</v>
      </c>
      <c r="X3439" t="s">
        <v>44</v>
      </c>
      <c r="Y3439" t="s">
        <v>44</v>
      </c>
      <c r="Z3439" t="s">
        <v>44</v>
      </c>
      <c r="AA3439" t="s">
        <v>44</v>
      </c>
      <c r="AB3439">
        <v>82.53</v>
      </c>
      <c r="AC3439">
        <v>137.55000000000001</v>
      </c>
      <c r="AD3439">
        <v>89.407500000000013</v>
      </c>
      <c r="AE3439">
        <v>410.19374999999997</v>
      </c>
      <c r="AF3439">
        <v>400.36874999999998</v>
      </c>
      <c r="AG3439">
        <v>393.49125000000004</v>
      </c>
      <c r="AH3439">
        <v>439.66874999999999</v>
      </c>
      <c r="AI3439">
        <v>437.21250000000003</v>
      </c>
      <c r="AJ3439">
        <v>476.51249999999999</v>
      </c>
      <c r="AK3439">
        <v>461.77499999999998</v>
      </c>
      <c r="AL3439">
        <v>407.73749999999995</v>
      </c>
      <c r="AM3439">
        <v>0</v>
      </c>
      <c r="AN3439">
        <v>402.82499999999999</v>
      </c>
    </row>
    <row r="3440" spans="1:40" x14ac:dyDescent="0.25">
      <c r="A3440" t="s">
        <v>1357</v>
      </c>
      <c r="B3440">
        <v>9848187</v>
      </c>
      <c r="C3440" t="s">
        <v>5486</v>
      </c>
      <c r="E3440">
        <v>278</v>
      </c>
      <c r="F3440" t="s">
        <v>3724</v>
      </c>
      <c r="I3440">
        <v>479.06</v>
      </c>
      <c r="J3440" t="s">
        <v>43</v>
      </c>
      <c r="L3440">
        <v>383.24800000000005</v>
      </c>
      <c r="M3440">
        <f>MIN(O3440:AN3440)</f>
        <v>0</v>
      </c>
      <c r="N3440">
        <f>MAX(O3440:AN3440)</f>
        <v>464.68819999999999</v>
      </c>
      <c r="O3440" t="s">
        <v>44</v>
      </c>
      <c r="P3440" t="s">
        <v>44</v>
      </c>
      <c r="Q3440" t="s">
        <v>44</v>
      </c>
      <c r="R3440" t="s">
        <v>44</v>
      </c>
      <c r="S3440" t="s">
        <v>44</v>
      </c>
      <c r="T3440" t="s">
        <v>44</v>
      </c>
      <c r="U3440" t="s">
        <v>44</v>
      </c>
      <c r="V3440" t="s">
        <v>44</v>
      </c>
      <c r="W3440" t="s">
        <v>44</v>
      </c>
      <c r="X3440" t="s">
        <v>44</v>
      </c>
      <c r="Y3440" t="s">
        <v>44</v>
      </c>
      <c r="Z3440" t="s">
        <v>44</v>
      </c>
      <c r="AA3440" t="s">
        <v>44</v>
      </c>
      <c r="AB3440">
        <v>80.482080000000011</v>
      </c>
      <c r="AC3440">
        <v>134.13680000000002</v>
      </c>
      <c r="AD3440">
        <v>87.188920000000024</v>
      </c>
      <c r="AE3440">
        <v>400.01509999999996</v>
      </c>
      <c r="AF3440">
        <v>390.43389999999999</v>
      </c>
      <c r="AG3440">
        <v>383.72706000000005</v>
      </c>
      <c r="AH3440">
        <v>428.75870000000003</v>
      </c>
      <c r="AI3440">
        <v>426.36340000000001</v>
      </c>
      <c r="AJ3440">
        <v>464.68819999999999</v>
      </c>
      <c r="AK3440">
        <v>450.31639999999999</v>
      </c>
      <c r="AL3440">
        <v>397.6198</v>
      </c>
      <c r="AM3440">
        <v>0</v>
      </c>
      <c r="AN3440">
        <v>392.82919999999996</v>
      </c>
    </row>
    <row r="3441" spans="1:40" x14ac:dyDescent="0.25">
      <c r="A3441" t="s">
        <v>1357</v>
      </c>
      <c r="B3441">
        <v>9848188</v>
      </c>
      <c r="C3441" t="s">
        <v>5487</v>
      </c>
      <c r="E3441">
        <v>278</v>
      </c>
      <c r="F3441" t="s">
        <v>3724</v>
      </c>
      <c r="I3441">
        <v>446</v>
      </c>
      <c r="J3441" t="s">
        <v>43</v>
      </c>
      <c r="L3441">
        <v>356.8</v>
      </c>
      <c r="M3441">
        <f>MIN(O3441:AN3441)</f>
        <v>0</v>
      </c>
      <c r="N3441">
        <f>MAX(O3441:AN3441)</f>
        <v>432.62</v>
      </c>
      <c r="O3441" t="s">
        <v>44</v>
      </c>
      <c r="P3441" t="s">
        <v>44</v>
      </c>
      <c r="Q3441" t="s">
        <v>44</v>
      </c>
      <c r="R3441" t="s">
        <v>44</v>
      </c>
      <c r="S3441" t="s">
        <v>44</v>
      </c>
      <c r="T3441" t="s">
        <v>44</v>
      </c>
      <c r="U3441" t="s">
        <v>44</v>
      </c>
      <c r="V3441" t="s">
        <v>44</v>
      </c>
      <c r="W3441" t="s">
        <v>44</v>
      </c>
      <c r="X3441" t="s">
        <v>44</v>
      </c>
      <c r="Y3441" t="s">
        <v>44</v>
      </c>
      <c r="Z3441" t="s">
        <v>44</v>
      </c>
      <c r="AA3441" t="s">
        <v>44</v>
      </c>
      <c r="AB3441">
        <v>74.927999999999997</v>
      </c>
      <c r="AC3441">
        <v>124.88000000000001</v>
      </c>
      <c r="AD3441">
        <v>81.172000000000011</v>
      </c>
      <c r="AE3441">
        <v>372.40999999999997</v>
      </c>
      <c r="AF3441">
        <v>363.48999999999995</v>
      </c>
      <c r="AG3441">
        <v>357.24600000000004</v>
      </c>
      <c r="AH3441">
        <v>399.17</v>
      </c>
      <c r="AI3441">
        <v>396.94</v>
      </c>
      <c r="AJ3441">
        <v>432.62</v>
      </c>
      <c r="AK3441">
        <v>419.23999999999995</v>
      </c>
      <c r="AL3441">
        <v>370.18</v>
      </c>
      <c r="AM3441">
        <v>0</v>
      </c>
      <c r="AN3441">
        <v>365.71999999999997</v>
      </c>
    </row>
    <row r="3442" spans="1:40" x14ac:dyDescent="0.25">
      <c r="A3442" t="s">
        <v>1357</v>
      </c>
      <c r="B3442">
        <v>9848189</v>
      </c>
      <c r="C3442" t="s">
        <v>5488</v>
      </c>
      <c r="E3442">
        <v>278</v>
      </c>
      <c r="F3442" t="s">
        <v>3724</v>
      </c>
      <c r="I3442">
        <v>479.06</v>
      </c>
      <c r="J3442" t="s">
        <v>43</v>
      </c>
      <c r="L3442">
        <v>383.24800000000005</v>
      </c>
      <c r="M3442">
        <f>MIN(O3442:AN3442)</f>
        <v>0</v>
      </c>
      <c r="N3442">
        <f>MAX(O3442:AN3442)</f>
        <v>464.68819999999999</v>
      </c>
      <c r="O3442" t="s">
        <v>44</v>
      </c>
      <c r="P3442" t="s">
        <v>44</v>
      </c>
      <c r="Q3442" t="s">
        <v>44</v>
      </c>
      <c r="R3442" t="s">
        <v>44</v>
      </c>
      <c r="S3442" t="s">
        <v>44</v>
      </c>
      <c r="T3442" t="s">
        <v>44</v>
      </c>
      <c r="U3442" t="s">
        <v>44</v>
      </c>
      <c r="V3442" t="s">
        <v>44</v>
      </c>
      <c r="W3442" t="s">
        <v>44</v>
      </c>
      <c r="X3442" t="s">
        <v>44</v>
      </c>
      <c r="Y3442" t="s">
        <v>44</v>
      </c>
      <c r="Z3442" t="s">
        <v>44</v>
      </c>
      <c r="AA3442" t="s">
        <v>44</v>
      </c>
      <c r="AB3442">
        <v>80.482080000000011</v>
      </c>
      <c r="AC3442">
        <v>134.13680000000002</v>
      </c>
      <c r="AD3442">
        <v>87.188920000000024</v>
      </c>
      <c r="AE3442">
        <v>400.01509999999996</v>
      </c>
      <c r="AF3442">
        <v>390.43389999999999</v>
      </c>
      <c r="AG3442">
        <v>383.72706000000005</v>
      </c>
      <c r="AH3442">
        <v>428.75870000000003</v>
      </c>
      <c r="AI3442">
        <v>426.36340000000001</v>
      </c>
      <c r="AJ3442">
        <v>464.68819999999999</v>
      </c>
      <c r="AK3442">
        <v>450.31639999999999</v>
      </c>
      <c r="AL3442">
        <v>397.6198</v>
      </c>
      <c r="AM3442">
        <v>0</v>
      </c>
      <c r="AN3442">
        <v>392.82919999999996</v>
      </c>
    </row>
    <row r="3443" spans="1:40" x14ac:dyDescent="0.25">
      <c r="A3443" t="s">
        <v>1357</v>
      </c>
      <c r="B3443">
        <v>9848190</v>
      </c>
      <c r="C3443" t="s">
        <v>5489</v>
      </c>
      <c r="E3443">
        <v>278</v>
      </c>
      <c r="F3443" t="s">
        <v>3724</v>
      </c>
      <c r="I3443">
        <v>446</v>
      </c>
      <c r="J3443" t="s">
        <v>43</v>
      </c>
      <c r="L3443">
        <v>356.8</v>
      </c>
      <c r="M3443">
        <f>MIN(O3443:AN3443)</f>
        <v>0</v>
      </c>
      <c r="N3443">
        <f>MAX(O3443:AN3443)</f>
        <v>432.62</v>
      </c>
      <c r="O3443" t="s">
        <v>44</v>
      </c>
      <c r="P3443" t="s">
        <v>44</v>
      </c>
      <c r="Q3443" t="s">
        <v>44</v>
      </c>
      <c r="R3443" t="s">
        <v>44</v>
      </c>
      <c r="S3443" t="s">
        <v>44</v>
      </c>
      <c r="T3443" t="s">
        <v>44</v>
      </c>
      <c r="U3443" t="s">
        <v>44</v>
      </c>
      <c r="V3443" t="s">
        <v>44</v>
      </c>
      <c r="W3443" t="s">
        <v>44</v>
      </c>
      <c r="X3443" t="s">
        <v>44</v>
      </c>
      <c r="Y3443" t="s">
        <v>44</v>
      </c>
      <c r="Z3443" t="s">
        <v>44</v>
      </c>
      <c r="AA3443" t="s">
        <v>44</v>
      </c>
      <c r="AB3443">
        <v>74.927999999999997</v>
      </c>
      <c r="AC3443">
        <v>124.88000000000001</v>
      </c>
      <c r="AD3443">
        <v>81.172000000000011</v>
      </c>
      <c r="AE3443">
        <v>372.40999999999997</v>
      </c>
      <c r="AF3443">
        <v>363.48999999999995</v>
      </c>
      <c r="AG3443">
        <v>357.24600000000004</v>
      </c>
      <c r="AH3443">
        <v>399.17</v>
      </c>
      <c r="AI3443">
        <v>396.94</v>
      </c>
      <c r="AJ3443">
        <v>432.62</v>
      </c>
      <c r="AK3443">
        <v>419.23999999999995</v>
      </c>
      <c r="AL3443">
        <v>370.18</v>
      </c>
      <c r="AM3443">
        <v>0</v>
      </c>
      <c r="AN3443">
        <v>365.71999999999997</v>
      </c>
    </row>
    <row r="3444" spans="1:40" x14ac:dyDescent="0.25">
      <c r="A3444" t="s">
        <v>1357</v>
      </c>
      <c r="B3444">
        <v>9848200</v>
      </c>
      <c r="C3444" t="s">
        <v>5499</v>
      </c>
      <c r="E3444">
        <v>278</v>
      </c>
      <c r="F3444" t="s">
        <v>3724</v>
      </c>
      <c r="I3444">
        <v>479.06</v>
      </c>
      <c r="J3444" t="s">
        <v>43</v>
      </c>
      <c r="L3444">
        <v>383.24800000000005</v>
      </c>
      <c r="M3444">
        <f>MIN(O3444:AN3444)</f>
        <v>0</v>
      </c>
      <c r="N3444">
        <f>MAX(O3444:AN3444)</f>
        <v>464.68819999999999</v>
      </c>
      <c r="O3444" t="s">
        <v>44</v>
      </c>
      <c r="P3444" t="s">
        <v>44</v>
      </c>
      <c r="Q3444" t="s">
        <v>44</v>
      </c>
      <c r="R3444" t="s">
        <v>44</v>
      </c>
      <c r="S3444" t="s">
        <v>44</v>
      </c>
      <c r="T3444" t="s">
        <v>44</v>
      </c>
      <c r="U3444" t="s">
        <v>44</v>
      </c>
      <c r="V3444" t="s">
        <v>44</v>
      </c>
      <c r="W3444" t="s">
        <v>44</v>
      </c>
      <c r="X3444" t="s">
        <v>44</v>
      </c>
      <c r="Y3444" t="s">
        <v>44</v>
      </c>
      <c r="Z3444" t="s">
        <v>44</v>
      </c>
      <c r="AA3444" t="s">
        <v>44</v>
      </c>
      <c r="AB3444">
        <v>80.482080000000011</v>
      </c>
      <c r="AC3444">
        <v>134.13680000000002</v>
      </c>
      <c r="AD3444">
        <v>87.188920000000024</v>
      </c>
      <c r="AE3444">
        <v>400.01509999999996</v>
      </c>
      <c r="AF3444">
        <v>390.43389999999999</v>
      </c>
      <c r="AG3444">
        <v>383.72706000000005</v>
      </c>
      <c r="AH3444">
        <v>428.75870000000003</v>
      </c>
      <c r="AI3444">
        <v>426.36340000000001</v>
      </c>
      <c r="AJ3444">
        <v>464.68819999999999</v>
      </c>
      <c r="AK3444">
        <v>450.31639999999999</v>
      </c>
      <c r="AL3444">
        <v>397.6198</v>
      </c>
      <c r="AM3444">
        <v>0</v>
      </c>
      <c r="AN3444">
        <v>392.82919999999996</v>
      </c>
    </row>
    <row r="3445" spans="1:40" x14ac:dyDescent="0.25">
      <c r="A3445" t="s">
        <v>1357</v>
      </c>
      <c r="B3445">
        <v>9848202</v>
      </c>
      <c r="C3445" t="s">
        <v>5501</v>
      </c>
      <c r="E3445">
        <v>278</v>
      </c>
      <c r="F3445" t="s">
        <v>3724</v>
      </c>
      <c r="I3445">
        <v>446</v>
      </c>
      <c r="J3445" t="s">
        <v>43</v>
      </c>
      <c r="L3445">
        <v>356.8</v>
      </c>
      <c r="M3445">
        <f>MIN(O3445:AN3445)</f>
        <v>0</v>
      </c>
      <c r="N3445">
        <f>MAX(O3445:AN3445)</f>
        <v>432.62</v>
      </c>
      <c r="O3445" t="s">
        <v>44</v>
      </c>
      <c r="P3445" t="s">
        <v>44</v>
      </c>
      <c r="Q3445" t="s">
        <v>44</v>
      </c>
      <c r="R3445" t="s">
        <v>44</v>
      </c>
      <c r="S3445" t="s">
        <v>44</v>
      </c>
      <c r="T3445" t="s">
        <v>44</v>
      </c>
      <c r="U3445" t="s">
        <v>44</v>
      </c>
      <c r="V3445" t="s">
        <v>44</v>
      </c>
      <c r="W3445" t="s">
        <v>44</v>
      </c>
      <c r="X3445" t="s">
        <v>44</v>
      </c>
      <c r="Y3445" t="s">
        <v>44</v>
      </c>
      <c r="Z3445" t="s">
        <v>44</v>
      </c>
      <c r="AA3445" t="s">
        <v>44</v>
      </c>
      <c r="AB3445">
        <v>74.927999999999997</v>
      </c>
      <c r="AC3445">
        <v>124.88000000000001</v>
      </c>
      <c r="AD3445">
        <v>81.172000000000011</v>
      </c>
      <c r="AE3445">
        <v>372.40999999999997</v>
      </c>
      <c r="AF3445">
        <v>363.48999999999995</v>
      </c>
      <c r="AG3445">
        <v>357.24600000000004</v>
      </c>
      <c r="AH3445">
        <v>399.17</v>
      </c>
      <c r="AI3445">
        <v>396.94</v>
      </c>
      <c r="AJ3445">
        <v>432.62</v>
      </c>
      <c r="AK3445">
        <v>419.23999999999995</v>
      </c>
      <c r="AL3445">
        <v>370.18</v>
      </c>
      <c r="AM3445">
        <v>0</v>
      </c>
      <c r="AN3445">
        <v>365.71999999999997</v>
      </c>
    </row>
    <row r="3446" spans="1:40" x14ac:dyDescent="0.25">
      <c r="A3446" t="s">
        <v>1357</v>
      </c>
      <c r="B3446">
        <v>9848204</v>
      </c>
      <c r="C3446" t="s">
        <v>5503</v>
      </c>
      <c r="E3446">
        <v>278</v>
      </c>
      <c r="F3446" t="s">
        <v>3724</v>
      </c>
      <c r="I3446">
        <v>690</v>
      </c>
      <c r="J3446" t="s">
        <v>43</v>
      </c>
      <c r="L3446">
        <v>552</v>
      </c>
      <c r="M3446">
        <f>MIN(O3446:AN3446)</f>
        <v>0</v>
      </c>
      <c r="N3446">
        <f>MAX(O3446:AN3446)</f>
        <v>669.3</v>
      </c>
      <c r="O3446" t="s">
        <v>44</v>
      </c>
      <c r="P3446" t="s">
        <v>44</v>
      </c>
      <c r="Q3446" t="s">
        <v>44</v>
      </c>
      <c r="R3446" t="s">
        <v>44</v>
      </c>
      <c r="S3446" t="s">
        <v>44</v>
      </c>
      <c r="T3446" t="s">
        <v>44</v>
      </c>
      <c r="U3446" t="s">
        <v>44</v>
      </c>
      <c r="V3446" t="s">
        <v>44</v>
      </c>
      <c r="W3446" t="s">
        <v>44</v>
      </c>
      <c r="X3446" t="s">
        <v>44</v>
      </c>
      <c r="Y3446" t="s">
        <v>44</v>
      </c>
      <c r="Z3446" t="s">
        <v>44</v>
      </c>
      <c r="AA3446" t="s">
        <v>44</v>
      </c>
      <c r="AB3446">
        <v>115.92</v>
      </c>
      <c r="AC3446">
        <v>193.20000000000002</v>
      </c>
      <c r="AD3446">
        <v>125.58000000000001</v>
      </c>
      <c r="AE3446">
        <v>576.15</v>
      </c>
      <c r="AF3446">
        <v>562.34999999999991</v>
      </c>
      <c r="AG3446">
        <v>552.69000000000005</v>
      </c>
      <c r="AH3446">
        <v>617.55000000000007</v>
      </c>
      <c r="AI3446">
        <v>614.1</v>
      </c>
      <c r="AJ3446">
        <v>669.3</v>
      </c>
      <c r="AK3446">
        <v>648.59999999999991</v>
      </c>
      <c r="AL3446">
        <v>572.69999999999993</v>
      </c>
      <c r="AM3446">
        <v>0</v>
      </c>
      <c r="AN3446">
        <v>565.79999999999995</v>
      </c>
    </row>
    <row r="3447" spans="1:40" x14ac:dyDescent="0.25">
      <c r="A3447" t="s">
        <v>1357</v>
      </c>
      <c r="B3447">
        <v>9848205</v>
      </c>
      <c r="C3447" t="s">
        <v>5504</v>
      </c>
      <c r="E3447">
        <v>278</v>
      </c>
      <c r="F3447" t="s">
        <v>3724</v>
      </c>
      <c r="I3447">
        <v>472</v>
      </c>
      <c r="J3447" t="s">
        <v>43</v>
      </c>
      <c r="L3447">
        <v>377.6</v>
      </c>
      <c r="M3447">
        <f>MIN(O3447:AN3447)</f>
        <v>0</v>
      </c>
      <c r="N3447">
        <f>MAX(O3447:AN3447)</f>
        <v>457.84</v>
      </c>
      <c r="O3447" t="s">
        <v>44</v>
      </c>
      <c r="P3447" t="s">
        <v>44</v>
      </c>
      <c r="Q3447" t="s">
        <v>44</v>
      </c>
      <c r="R3447" t="s">
        <v>44</v>
      </c>
      <c r="S3447" t="s">
        <v>44</v>
      </c>
      <c r="T3447" t="s">
        <v>44</v>
      </c>
      <c r="U3447" t="s">
        <v>44</v>
      </c>
      <c r="V3447" t="s">
        <v>44</v>
      </c>
      <c r="W3447" t="s">
        <v>44</v>
      </c>
      <c r="X3447" t="s">
        <v>44</v>
      </c>
      <c r="Y3447" t="s">
        <v>44</v>
      </c>
      <c r="Z3447" t="s">
        <v>44</v>
      </c>
      <c r="AA3447" t="s">
        <v>44</v>
      </c>
      <c r="AB3447">
        <v>79.296000000000006</v>
      </c>
      <c r="AC3447">
        <v>132.16000000000003</v>
      </c>
      <c r="AD3447">
        <v>85.904000000000025</v>
      </c>
      <c r="AE3447">
        <v>394.12</v>
      </c>
      <c r="AF3447">
        <v>384.67999999999995</v>
      </c>
      <c r="AG3447">
        <v>378.072</v>
      </c>
      <c r="AH3447">
        <v>422.44</v>
      </c>
      <c r="AI3447">
        <v>420.08</v>
      </c>
      <c r="AJ3447">
        <v>457.84</v>
      </c>
      <c r="AK3447">
        <v>443.67999999999995</v>
      </c>
      <c r="AL3447">
        <v>391.76</v>
      </c>
      <c r="AM3447">
        <v>0</v>
      </c>
      <c r="AN3447">
        <v>387.03999999999996</v>
      </c>
    </row>
    <row r="3448" spans="1:40" x14ac:dyDescent="0.25">
      <c r="A3448" t="s">
        <v>1357</v>
      </c>
      <c r="B3448">
        <v>9848208</v>
      </c>
      <c r="C3448" t="s">
        <v>5507</v>
      </c>
      <c r="E3448">
        <v>278</v>
      </c>
      <c r="F3448" t="s">
        <v>3724</v>
      </c>
      <c r="I3448">
        <v>526</v>
      </c>
      <c r="J3448" t="s">
        <v>43</v>
      </c>
      <c r="L3448">
        <v>420.8</v>
      </c>
      <c r="M3448">
        <f>MIN(O3448:AN3448)</f>
        <v>0</v>
      </c>
      <c r="N3448">
        <f>MAX(O3448:AN3448)</f>
        <v>510.21999999999997</v>
      </c>
      <c r="O3448" t="s">
        <v>44</v>
      </c>
      <c r="P3448" t="s">
        <v>44</v>
      </c>
      <c r="Q3448" t="s">
        <v>44</v>
      </c>
      <c r="R3448" t="s">
        <v>44</v>
      </c>
      <c r="S3448" t="s">
        <v>44</v>
      </c>
      <c r="T3448" t="s">
        <v>44</v>
      </c>
      <c r="U3448" t="s">
        <v>44</v>
      </c>
      <c r="V3448" t="s">
        <v>44</v>
      </c>
      <c r="W3448" t="s">
        <v>44</v>
      </c>
      <c r="X3448" t="s">
        <v>44</v>
      </c>
      <c r="Y3448" t="s">
        <v>44</v>
      </c>
      <c r="Z3448" t="s">
        <v>44</v>
      </c>
      <c r="AA3448" t="s">
        <v>44</v>
      </c>
      <c r="AB3448">
        <v>88.367999999999995</v>
      </c>
      <c r="AC3448">
        <v>147.28</v>
      </c>
      <c r="AD3448">
        <v>95.731999999999999</v>
      </c>
      <c r="AE3448">
        <v>439.21</v>
      </c>
      <c r="AF3448">
        <v>428.69</v>
      </c>
      <c r="AG3448">
        <v>421.32600000000002</v>
      </c>
      <c r="AH3448">
        <v>470.77</v>
      </c>
      <c r="AI3448">
        <v>468.14</v>
      </c>
      <c r="AJ3448">
        <v>510.21999999999997</v>
      </c>
      <c r="AK3448">
        <v>494.44</v>
      </c>
      <c r="AL3448">
        <v>436.58</v>
      </c>
      <c r="AM3448">
        <v>0</v>
      </c>
      <c r="AN3448">
        <v>431.32</v>
      </c>
    </row>
    <row r="3449" spans="1:40" x14ac:dyDescent="0.25">
      <c r="A3449" t="s">
        <v>1357</v>
      </c>
      <c r="B3449">
        <v>9848209</v>
      </c>
      <c r="C3449" t="s">
        <v>5508</v>
      </c>
      <c r="E3449">
        <v>278</v>
      </c>
      <c r="F3449" t="s">
        <v>3724</v>
      </c>
      <c r="I3449">
        <v>1336</v>
      </c>
      <c r="J3449" t="s">
        <v>43</v>
      </c>
      <c r="L3449">
        <v>1068.8</v>
      </c>
      <c r="M3449">
        <f>MIN(O3449:AN3449)</f>
        <v>0</v>
      </c>
      <c r="N3449">
        <f>MAX(O3449:AN3449)</f>
        <v>1295.92</v>
      </c>
      <c r="O3449" t="s">
        <v>44</v>
      </c>
      <c r="P3449" t="s">
        <v>44</v>
      </c>
      <c r="Q3449" t="s">
        <v>44</v>
      </c>
      <c r="R3449" t="s">
        <v>44</v>
      </c>
      <c r="S3449" t="s">
        <v>44</v>
      </c>
      <c r="T3449" t="s">
        <v>44</v>
      </c>
      <c r="U3449" t="s">
        <v>44</v>
      </c>
      <c r="V3449" t="s">
        <v>44</v>
      </c>
      <c r="W3449" t="s">
        <v>44</v>
      </c>
      <c r="X3449" t="s">
        <v>44</v>
      </c>
      <c r="Y3449" t="s">
        <v>44</v>
      </c>
      <c r="Z3449" t="s">
        <v>44</v>
      </c>
      <c r="AA3449" t="s">
        <v>44</v>
      </c>
      <c r="AB3449">
        <v>224.44800000000001</v>
      </c>
      <c r="AC3449">
        <v>374.08000000000004</v>
      </c>
      <c r="AD3449">
        <v>243.15200000000004</v>
      </c>
      <c r="AE3449">
        <v>1115.56</v>
      </c>
      <c r="AF3449">
        <v>1088.8399999999999</v>
      </c>
      <c r="AG3449">
        <v>1070.136</v>
      </c>
      <c r="AH3449">
        <v>1195.72</v>
      </c>
      <c r="AI3449">
        <v>1189.04</v>
      </c>
      <c r="AJ3449">
        <v>1295.92</v>
      </c>
      <c r="AK3449">
        <v>1255.8399999999999</v>
      </c>
      <c r="AL3449">
        <v>1108.8799999999999</v>
      </c>
      <c r="AM3449">
        <v>0</v>
      </c>
      <c r="AN3449">
        <v>1095.52</v>
      </c>
    </row>
    <row r="3450" spans="1:40" x14ac:dyDescent="0.25">
      <c r="A3450" t="s">
        <v>1357</v>
      </c>
      <c r="B3450">
        <v>9848211</v>
      </c>
      <c r="C3450" t="s">
        <v>5510</v>
      </c>
      <c r="E3450">
        <v>278</v>
      </c>
      <c r="F3450" t="s">
        <v>3724</v>
      </c>
      <c r="I3450">
        <v>1670</v>
      </c>
      <c r="J3450" t="s">
        <v>43</v>
      </c>
      <c r="L3450">
        <v>1336</v>
      </c>
      <c r="M3450">
        <f>MIN(O3450:AN3450)</f>
        <v>0</v>
      </c>
      <c r="N3450">
        <f>MAX(O3450:AN3450)</f>
        <v>1619.8999999999999</v>
      </c>
      <c r="O3450" t="s">
        <v>44</v>
      </c>
      <c r="P3450" t="s">
        <v>44</v>
      </c>
      <c r="Q3450" t="s">
        <v>44</v>
      </c>
      <c r="R3450" t="s">
        <v>44</v>
      </c>
      <c r="S3450" t="s">
        <v>44</v>
      </c>
      <c r="T3450" t="s">
        <v>44</v>
      </c>
      <c r="U3450" t="s">
        <v>44</v>
      </c>
      <c r="V3450" t="s">
        <v>44</v>
      </c>
      <c r="W3450" t="s">
        <v>44</v>
      </c>
      <c r="X3450" t="s">
        <v>44</v>
      </c>
      <c r="Y3450" t="s">
        <v>44</v>
      </c>
      <c r="Z3450" t="s">
        <v>44</v>
      </c>
      <c r="AA3450" t="s">
        <v>44</v>
      </c>
      <c r="AB3450">
        <v>280.56</v>
      </c>
      <c r="AC3450">
        <v>467.6</v>
      </c>
      <c r="AD3450">
        <v>303.94</v>
      </c>
      <c r="AE3450">
        <v>1394.45</v>
      </c>
      <c r="AF3450">
        <v>1361.05</v>
      </c>
      <c r="AG3450">
        <v>1337.67</v>
      </c>
      <c r="AH3450">
        <v>1494.65</v>
      </c>
      <c r="AI3450">
        <v>1486.3</v>
      </c>
      <c r="AJ3450">
        <v>1619.8999999999999</v>
      </c>
      <c r="AK3450">
        <v>1569.8</v>
      </c>
      <c r="AL3450">
        <v>1386.1</v>
      </c>
      <c r="AM3450">
        <v>0</v>
      </c>
      <c r="AN3450">
        <v>1369.3999999999999</v>
      </c>
    </row>
    <row r="3451" spans="1:40" x14ac:dyDescent="0.25">
      <c r="A3451" t="s">
        <v>1357</v>
      </c>
      <c r="B3451">
        <v>9848212</v>
      </c>
      <c r="C3451" t="s">
        <v>5511</v>
      </c>
      <c r="E3451">
        <v>278</v>
      </c>
      <c r="F3451" t="s">
        <v>3724</v>
      </c>
      <c r="I3451">
        <v>1838</v>
      </c>
      <c r="J3451" t="s">
        <v>43</v>
      </c>
      <c r="L3451">
        <v>1470.4</v>
      </c>
      <c r="M3451">
        <f>MIN(O3451:AN3451)</f>
        <v>0</v>
      </c>
      <c r="N3451">
        <f>MAX(O3451:AN3451)</f>
        <v>1782.86</v>
      </c>
      <c r="O3451" t="s">
        <v>44</v>
      </c>
      <c r="P3451" t="s">
        <v>44</v>
      </c>
      <c r="Q3451" t="s">
        <v>44</v>
      </c>
      <c r="R3451" t="s">
        <v>44</v>
      </c>
      <c r="S3451" t="s">
        <v>44</v>
      </c>
      <c r="T3451" t="s">
        <v>44</v>
      </c>
      <c r="U3451" t="s">
        <v>44</v>
      </c>
      <c r="V3451" t="s">
        <v>44</v>
      </c>
      <c r="W3451" t="s">
        <v>44</v>
      </c>
      <c r="X3451" t="s">
        <v>44</v>
      </c>
      <c r="Y3451" t="s">
        <v>44</v>
      </c>
      <c r="Z3451" t="s">
        <v>44</v>
      </c>
      <c r="AA3451" t="s">
        <v>44</v>
      </c>
      <c r="AB3451">
        <v>308.78400000000005</v>
      </c>
      <c r="AC3451">
        <v>514.6400000000001</v>
      </c>
      <c r="AD3451">
        <v>334.51600000000008</v>
      </c>
      <c r="AE3451">
        <v>1534.73</v>
      </c>
      <c r="AF3451">
        <v>1497.9699999999998</v>
      </c>
      <c r="AG3451">
        <v>1472.2380000000001</v>
      </c>
      <c r="AH3451">
        <v>1645.01</v>
      </c>
      <c r="AI3451">
        <v>1635.82</v>
      </c>
      <c r="AJ3451">
        <v>1782.86</v>
      </c>
      <c r="AK3451">
        <v>1727.7199999999998</v>
      </c>
      <c r="AL3451">
        <v>1525.54</v>
      </c>
      <c r="AM3451">
        <v>0</v>
      </c>
      <c r="AN3451">
        <v>1507.1599999999999</v>
      </c>
    </row>
    <row r="3452" spans="1:40" x14ac:dyDescent="0.25">
      <c r="A3452" t="s">
        <v>1357</v>
      </c>
      <c r="B3452">
        <v>9848213</v>
      </c>
      <c r="C3452" t="s">
        <v>5512</v>
      </c>
      <c r="E3452">
        <v>278</v>
      </c>
      <c r="F3452" t="s">
        <v>3724</v>
      </c>
      <c r="I3452">
        <v>450</v>
      </c>
      <c r="J3452" t="s">
        <v>43</v>
      </c>
      <c r="L3452">
        <v>360</v>
      </c>
      <c r="M3452">
        <f>MIN(O3452:AN3452)</f>
        <v>0</v>
      </c>
      <c r="N3452">
        <f>MAX(O3452:AN3452)</f>
        <v>436.5</v>
      </c>
      <c r="O3452" t="s">
        <v>44</v>
      </c>
      <c r="P3452" t="s">
        <v>44</v>
      </c>
      <c r="Q3452" t="s">
        <v>44</v>
      </c>
      <c r="R3452" t="s">
        <v>44</v>
      </c>
      <c r="S3452" t="s">
        <v>44</v>
      </c>
      <c r="T3452" t="s">
        <v>44</v>
      </c>
      <c r="U3452" t="s">
        <v>44</v>
      </c>
      <c r="V3452" t="s">
        <v>44</v>
      </c>
      <c r="W3452" t="s">
        <v>44</v>
      </c>
      <c r="X3452" t="s">
        <v>44</v>
      </c>
      <c r="Y3452" t="s">
        <v>44</v>
      </c>
      <c r="Z3452" t="s">
        <v>44</v>
      </c>
      <c r="AA3452" t="s">
        <v>44</v>
      </c>
      <c r="AB3452">
        <v>75.600000000000009</v>
      </c>
      <c r="AC3452">
        <v>126.00000000000001</v>
      </c>
      <c r="AD3452">
        <v>81.900000000000006</v>
      </c>
      <c r="AE3452">
        <v>375.75</v>
      </c>
      <c r="AF3452">
        <v>366.75</v>
      </c>
      <c r="AG3452">
        <v>360.45000000000005</v>
      </c>
      <c r="AH3452">
        <v>402.75</v>
      </c>
      <c r="AI3452">
        <v>400.5</v>
      </c>
      <c r="AJ3452">
        <v>436.5</v>
      </c>
      <c r="AK3452">
        <v>423</v>
      </c>
      <c r="AL3452">
        <v>373.5</v>
      </c>
      <c r="AM3452">
        <v>0</v>
      </c>
      <c r="AN3452">
        <v>369</v>
      </c>
    </row>
    <row r="3453" spans="1:40" x14ac:dyDescent="0.25">
      <c r="A3453" t="s">
        <v>1357</v>
      </c>
      <c r="B3453">
        <v>9848221</v>
      </c>
      <c r="C3453" t="s">
        <v>5519</v>
      </c>
      <c r="E3453">
        <v>278</v>
      </c>
      <c r="F3453" t="s">
        <v>3724</v>
      </c>
      <c r="I3453">
        <v>450</v>
      </c>
      <c r="J3453" t="s">
        <v>43</v>
      </c>
      <c r="L3453">
        <v>360</v>
      </c>
      <c r="M3453">
        <f>MIN(O3453:AN3453)</f>
        <v>0</v>
      </c>
      <c r="N3453">
        <f>MAX(O3453:AN3453)</f>
        <v>436.5</v>
      </c>
      <c r="O3453" t="s">
        <v>44</v>
      </c>
      <c r="P3453" t="s">
        <v>44</v>
      </c>
      <c r="Q3453" t="s">
        <v>44</v>
      </c>
      <c r="R3453" t="s">
        <v>44</v>
      </c>
      <c r="S3453" t="s">
        <v>44</v>
      </c>
      <c r="T3453" t="s">
        <v>44</v>
      </c>
      <c r="U3453" t="s">
        <v>44</v>
      </c>
      <c r="V3453" t="s">
        <v>44</v>
      </c>
      <c r="W3453" t="s">
        <v>44</v>
      </c>
      <c r="X3453" t="s">
        <v>44</v>
      </c>
      <c r="Y3453" t="s">
        <v>44</v>
      </c>
      <c r="Z3453" t="s">
        <v>44</v>
      </c>
      <c r="AA3453" t="s">
        <v>44</v>
      </c>
      <c r="AB3453">
        <v>75.600000000000009</v>
      </c>
      <c r="AC3453">
        <v>126.00000000000001</v>
      </c>
      <c r="AD3453">
        <v>81.900000000000006</v>
      </c>
      <c r="AE3453">
        <v>375.75</v>
      </c>
      <c r="AF3453">
        <v>366.75</v>
      </c>
      <c r="AG3453">
        <v>360.45000000000005</v>
      </c>
      <c r="AH3453">
        <v>402.75</v>
      </c>
      <c r="AI3453">
        <v>400.5</v>
      </c>
      <c r="AJ3453">
        <v>436.5</v>
      </c>
      <c r="AK3453">
        <v>423</v>
      </c>
      <c r="AL3453">
        <v>373.5</v>
      </c>
      <c r="AM3453">
        <v>0</v>
      </c>
      <c r="AN3453">
        <v>369</v>
      </c>
    </row>
    <row r="3454" spans="1:40" x14ac:dyDescent="0.25">
      <c r="A3454" t="s">
        <v>1357</v>
      </c>
      <c r="B3454">
        <v>9848222</v>
      </c>
      <c r="C3454" t="s">
        <v>5520</v>
      </c>
      <c r="E3454">
        <v>278</v>
      </c>
      <c r="F3454" t="s">
        <v>3724</v>
      </c>
      <c r="I3454">
        <v>488</v>
      </c>
      <c r="J3454" t="s">
        <v>43</v>
      </c>
      <c r="L3454">
        <v>390.40000000000003</v>
      </c>
      <c r="M3454">
        <f>MIN(O3454:AN3454)</f>
        <v>0</v>
      </c>
      <c r="N3454">
        <f>MAX(O3454:AN3454)</f>
        <v>473.36</v>
      </c>
      <c r="O3454" t="s">
        <v>44</v>
      </c>
      <c r="P3454" t="s">
        <v>44</v>
      </c>
      <c r="Q3454" t="s">
        <v>44</v>
      </c>
      <c r="R3454" t="s">
        <v>44</v>
      </c>
      <c r="S3454" t="s">
        <v>44</v>
      </c>
      <c r="T3454" t="s">
        <v>44</v>
      </c>
      <c r="U3454" t="s">
        <v>44</v>
      </c>
      <c r="V3454" t="s">
        <v>44</v>
      </c>
      <c r="W3454" t="s">
        <v>44</v>
      </c>
      <c r="X3454" t="s">
        <v>44</v>
      </c>
      <c r="Y3454" t="s">
        <v>44</v>
      </c>
      <c r="Z3454" t="s">
        <v>44</v>
      </c>
      <c r="AA3454" t="s">
        <v>44</v>
      </c>
      <c r="AB3454">
        <v>81.984000000000009</v>
      </c>
      <c r="AC3454">
        <v>136.64000000000001</v>
      </c>
      <c r="AD3454">
        <v>88.816000000000017</v>
      </c>
      <c r="AE3454">
        <v>407.47999999999996</v>
      </c>
      <c r="AF3454">
        <v>397.71999999999997</v>
      </c>
      <c r="AG3454">
        <v>390.88800000000003</v>
      </c>
      <c r="AH3454">
        <v>436.76</v>
      </c>
      <c r="AI3454">
        <v>434.32</v>
      </c>
      <c r="AJ3454">
        <v>473.36</v>
      </c>
      <c r="AK3454">
        <v>458.71999999999997</v>
      </c>
      <c r="AL3454">
        <v>405.03999999999996</v>
      </c>
      <c r="AM3454">
        <v>0</v>
      </c>
      <c r="AN3454">
        <v>400.15999999999997</v>
      </c>
    </row>
    <row r="3455" spans="1:40" x14ac:dyDescent="0.25">
      <c r="A3455" t="s">
        <v>1357</v>
      </c>
      <c r="B3455">
        <v>9848223</v>
      </c>
      <c r="C3455" t="s">
        <v>5521</v>
      </c>
      <c r="E3455">
        <v>278</v>
      </c>
      <c r="F3455" t="s">
        <v>3724</v>
      </c>
      <c r="I3455">
        <v>488</v>
      </c>
      <c r="J3455" t="s">
        <v>43</v>
      </c>
      <c r="L3455">
        <v>390.40000000000003</v>
      </c>
      <c r="M3455">
        <f>MIN(O3455:AN3455)</f>
        <v>0</v>
      </c>
      <c r="N3455">
        <f>MAX(O3455:AN3455)</f>
        <v>473.36</v>
      </c>
      <c r="O3455" t="s">
        <v>44</v>
      </c>
      <c r="P3455" t="s">
        <v>44</v>
      </c>
      <c r="Q3455" t="s">
        <v>44</v>
      </c>
      <c r="R3455" t="s">
        <v>44</v>
      </c>
      <c r="S3455" t="s">
        <v>44</v>
      </c>
      <c r="T3455" t="s">
        <v>44</v>
      </c>
      <c r="U3455" t="s">
        <v>44</v>
      </c>
      <c r="V3455" t="s">
        <v>44</v>
      </c>
      <c r="W3455" t="s">
        <v>44</v>
      </c>
      <c r="X3455" t="s">
        <v>44</v>
      </c>
      <c r="Y3455" t="s">
        <v>44</v>
      </c>
      <c r="Z3455" t="s">
        <v>44</v>
      </c>
      <c r="AA3455" t="s">
        <v>44</v>
      </c>
      <c r="AB3455">
        <v>81.984000000000009</v>
      </c>
      <c r="AC3455">
        <v>136.64000000000001</v>
      </c>
      <c r="AD3455">
        <v>88.816000000000017</v>
      </c>
      <c r="AE3455">
        <v>407.47999999999996</v>
      </c>
      <c r="AF3455">
        <v>397.71999999999997</v>
      </c>
      <c r="AG3455">
        <v>390.88800000000003</v>
      </c>
      <c r="AH3455">
        <v>436.76</v>
      </c>
      <c r="AI3455">
        <v>434.32</v>
      </c>
      <c r="AJ3455">
        <v>473.36</v>
      </c>
      <c r="AK3455">
        <v>458.71999999999997</v>
      </c>
      <c r="AL3455">
        <v>405.03999999999996</v>
      </c>
      <c r="AM3455">
        <v>0</v>
      </c>
      <c r="AN3455">
        <v>400.15999999999997</v>
      </c>
    </row>
    <row r="3456" spans="1:40" x14ac:dyDescent="0.25">
      <c r="A3456" t="s">
        <v>1357</v>
      </c>
      <c r="B3456">
        <v>9848224</v>
      </c>
      <c r="C3456" t="s">
        <v>5522</v>
      </c>
      <c r="E3456">
        <v>278</v>
      </c>
      <c r="F3456" t="s">
        <v>3724</v>
      </c>
      <c r="I3456">
        <v>1884</v>
      </c>
      <c r="J3456" t="s">
        <v>43</v>
      </c>
      <c r="L3456">
        <v>1507.2</v>
      </c>
      <c r="M3456">
        <f>MIN(O3456:AN3456)</f>
        <v>0</v>
      </c>
      <c r="N3456">
        <f>MAX(O3456:AN3456)</f>
        <v>1827.48</v>
      </c>
      <c r="O3456" t="s">
        <v>44</v>
      </c>
      <c r="P3456" t="s">
        <v>44</v>
      </c>
      <c r="Q3456" t="s">
        <v>44</v>
      </c>
      <c r="R3456" t="s">
        <v>44</v>
      </c>
      <c r="S3456" t="s">
        <v>44</v>
      </c>
      <c r="T3456" t="s">
        <v>44</v>
      </c>
      <c r="U3456" t="s">
        <v>44</v>
      </c>
      <c r="V3456" t="s">
        <v>44</v>
      </c>
      <c r="W3456" t="s">
        <v>44</v>
      </c>
      <c r="X3456" t="s">
        <v>44</v>
      </c>
      <c r="Y3456" t="s">
        <v>44</v>
      </c>
      <c r="Z3456" t="s">
        <v>44</v>
      </c>
      <c r="AA3456" t="s">
        <v>44</v>
      </c>
      <c r="AB3456">
        <v>316.51200000000006</v>
      </c>
      <c r="AC3456">
        <v>527.5200000000001</v>
      </c>
      <c r="AD3456">
        <v>342.88800000000009</v>
      </c>
      <c r="AE3456">
        <v>1573.1399999999999</v>
      </c>
      <c r="AF3456">
        <v>1535.4599999999998</v>
      </c>
      <c r="AG3456">
        <v>1509.0840000000001</v>
      </c>
      <c r="AH3456">
        <v>1686.18</v>
      </c>
      <c r="AI3456">
        <v>1676.76</v>
      </c>
      <c r="AJ3456">
        <v>1827.48</v>
      </c>
      <c r="AK3456">
        <v>1770.9599999999998</v>
      </c>
      <c r="AL3456">
        <v>1563.72</v>
      </c>
      <c r="AM3456">
        <v>0</v>
      </c>
      <c r="AN3456">
        <v>1544.8799999999999</v>
      </c>
    </row>
    <row r="3457" spans="1:40" x14ac:dyDescent="0.25">
      <c r="A3457" t="s">
        <v>1357</v>
      </c>
      <c r="B3457">
        <v>9848225</v>
      </c>
      <c r="C3457" t="s">
        <v>5523</v>
      </c>
      <c r="E3457">
        <v>278</v>
      </c>
      <c r="F3457" t="s">
        <v>3724</v>
      </c>
      <c r="I3457">
        <v>1884</v>
      </c>
      <c r="J3457" t="s">
        <v>43</v>
      </c>
      <c r="L3457">
        <v>1507.2</v>
      </c>
      <c r="M3457">
        <f>MIN(O3457:AN3457)</f>
        <v>0</v>
      </c>
      <c r="N3457">
        <f>MAX(O3457:AN3457)</f>
        <v>1827.48</v>
      </c>
      <c r="O3457" t="s">
        <v>44</v>
      </c>
      <c r="P3457" t="s">
        <v>44</v>
      </c>
      <c r="Q3457" t="s">
        <v>44</v>
      </c>
      <c r="R3457" t="s">
        <v>44</v>
      </c>
      <c r="S3457" t="s">
        <v>44</v>
      </c>
      <c r="T3457" t="s">
        <v>44</v>
      </c>
      <c r="U3457" t="s">
        <v>44</v>
      </c>
      <c r="V3457" t="s">
        <v>44</v>
      </c>
      <c r="W3457" t="s">
        <v>44</v>
      </c>
      <c r="X3457" t="s">
        <v>44</v>
      </c>
      <c r="Y3457" t="s">
        <v>44</v>
      </c>
      <c r="Z3457" t="s">
        <v>44</v>
      </c>
      <c r="AA3457" t="s">
        <v>44</v>
      </c>
      <c r="AB3457">
        <v>316.51200000000006</v>
      </c>
      <c r="AC3457">
        <v>527.5200000000001</v>
      </c>
      <c r="AD3457">
        <v>342.88800000000009</v>
      </c>
      <c r="AE3457">
        <v>1573.1399999999999</v>
      </c>
      <c r="AF3457">
        <v>1535.4599999999998</v>
      </c>
      <c r="AG3457">
        <v>1509.0840000000001</v>
      </c>
      <c r="AH3457">
        <v>1686.18</v>
      </c>
      <c r="AI3457">
        <v>1676.76</v>
      </c>
      <c r="AJ3457">
        <v>1827.48</v>
      </c>
      <c r="AK3457">
        <v>1770.9599999999998</v>
      </c>
      <c r="AL3457">
        <v>1563.72</v>
      </c>
      <c r="AM3457">
        <v>0</v>
      </c>
      <c r="AN3457">
        <v>1544.8799999999999</v>
      </c>
    </row>
    <row r="3458" spans="1:40" x14ac:dyDescent="0.25">
      <c r="A3458" t="s">
        <v>1357</v>
      </c>
      <c r="B3458">
        <v>9848226</v>
      </c>
      <c r="C3458" t="s">
        <v>5524</v>
      </c>
      <c r="E3458">
        <v>278</v>
      </c>
      <c r="F3458" t="s">
        <v>3724</v>
      </c>
      <c r="I3458">
        <v>1884</v>
      </c>
      <c r="J3458" t="s">
        <v>43</v>
      </c>
      <c r="L3458">
        <v>1507.2</v>
      </c>
      <c r="M3458">
        <f>MIN(O3458:AN3458)</f>
        <v>0</v>
      </c>
      <c r="N3458">
        <f>MAX(O3458:AN3458)</f>
        <v>1827.48</v>
      </c>
      <c r="O3458" t="s">
        <v>44</v>
      </c>
      <c r="P3458" t="s">
        <v>44</v>
      </c>
      <c r="Q3458" t="s">
        <v>44</v>
      </c>
      <c r="R3458" t="s">
        <v>44</v>
      </c>
      <c r="S3458" t="s">
        <v>44</v>
      </c>
      <c r="T3458" t="s">
        <v>44</v>
      </c>
      <c r="U3458" t="s">
        <v>44</v>
      </c>
      <c r="V3458" t="s">
        <v>44</v>
      </c>
      <c r="W3458" t="s">
        <v>44</v>
      </c>
      <c r="X3458" t="s">
        <v>44</v>
      </c>
      <c r="Y3458" t="s">
        <v>44</v>
      </c>
      <c r="Z3458" t="s">
        <v>44</v>
      </c>
      <c r="AA3458" t="s">
        <v>44</v>
      </c>
      <c r="AB3458">
        <v>316.51200000000006</v>
      </c>
      <c r="AC3458">
        <v>527.5200000000001</v>
      </c>
      <c r="AD3458">
        <v>342.88800000000009</v>
      </c>
      <c r="AE3458">
        <v>1573.1399999999999</v>
      </c>
      <c r="AF3458">
        <v>1535.4599999999998</v>
      </c>
      <c r="AG3458">
        <v>1509.0840000000001</v>
      </c>
      <c r="AH3458">
        <v>1686.18</v>
      </c>
      <c r="AI3458">
        <v>1676.76</v>
      </c>
      <c r="AJ3458">
        <v>1827.48</v>
      </c>
      <c r="AK3458">
        <v>1770.9599999999998</v>
      </c>
      <c r="AL3458">
        <v>1563.72</v>
      </c>
      <c r="AM3458">
        <v>0</v>
      </c>
      <c r="AN3458">
        <v>1544.8799999999999</v>
      </c>
    </row>
    <row r="3459" spans="1:40" x14ac:dyDescent="0.25">
      <c r="A3459" t="s">
        <v>1357</v>
      </c>
      <c r="B3459">
        <v>9848227</v>
      </c>
      <c r="C3459" t="s">
        <v>5525</v>
      </c>
      <c r="E3459">
        <v>278</v>
      </c>
      <c r="F3459" t="s">
        <v>3724</v>
      </c>
      <c r="I3459">
        <v>1884</v>
      </c>
      <c r="J3459" t="s">
        <v>43</v>
      </c>
      <c r="L3459">
        <v>1507.2</v>
      </c>
      <c r="M3459">
        <f>MIN(O3459:AN3459)</f>
        <v>0</v>
      </c>
      <c r="N3459">
        <f>MAX(O3459:AN3459)</f>
        <v>1827.48</v>
      </c>
      <c r="O3459" t="s">
        <v>44</v>
      </c>
      <c r="P3459" t="s">
        <v>44</v>
      </c>
      <c r="Q3459" t="s">
        <v>44</v>
      </c>
      <c r="R3459" t="s">
        <v>44</v>
      </c>
      <c r="S3459" t="s">
        <v>44</v>
      </c>
      <c r="T3459" t="s">
        <v>44</v>
      </c>
      <c r="U3459" t="s">
        <v>44</v>
      </c>
      <c r="V3459" t="s">
        <v>44</v>
      </c>
      <c r="W3459" t="s">
        <v>44</v>
      </c>
      <c r="X3459" t="s">
        <v>44</v>
      </c>
      <c r="Y3459" t="s">
        <v>44</v>
      </c>
      <c r="Z3459" t="s">
        <v>44</v>
      </c>
      <c r="AA3459" t="s">
        <v>44</v>
      </c>
      <c r="AB3459">
        <v>316.51200000000006</v>
      </c>
      <c r="AC3459">
        <v>527.5200000000001</v>
      </c>
      <c r="AD3459">
        <v>342.88800000000009</v>
      </c>
      <c r="AE3459">
        <v>1573.1399999999999</v>
      </c>
      <c r="AF3459">
        <v>1535.4599999999998</v>
      </c>
      <c r="AG3459">
        <v>1509.0840000000001</v>
      </c>
      <c r="AH3459">
        <v>1686.18</v>
      </c>
      <c r="AI3459">
        <v>1676.76</v>
      </c>
      <c r="AJ3459">
        <v>1827.48</v>
      </c>
      <c r="AK3459">
        <v>1770.9599999999998</v>
      </c>
      <c r="AL3459">
        <v>1563.72</v>
      </c>
      <c r="AM3459">
        <v>0</v>
      </c>
      <c r="AN3459">
        <v>1544.8799999999999</v>
      </c>
    </row>
    <row r="3460" spans="1:40" x14ac:dyDescent="0.25">
      <c r="A3460" t="s">
        <v>1357</v>
      </c>
      <c r="B3460">
        <v>9848234</v>
      </c>
      <c r="C3460" t="s">
        <v>5532</v>
      </c>
      <c r="E3460">
        <v>278</v>
      </c>
      <c r="F3460" t="s">
        <v>3724</v>
      </c>
      <c r="I3460">
        <v>472</v>
      </c>
      <c r="J3460" t="s">
        <v>43</v>
      </c>
      <c r="L3460">
        <v>377.6</v>
      </c>
      <c r="M3460">
        <f>MIN(O3460:AN3460)</f>
        <v>0</v>
      </c>
      <c r="N3460">
        <f>MAX(O3460:AN3460)</f>
        <v>457.84</v>
      </c>
      <c r="O3460" t="s">
        <v>44</v>
      </c>
      <c r="P3460" t="s">
        <v>44</v>
      </c>
      <c r="Q3460" t="s">
        <v>44</v>
      </c>
      <c r="R3460" t="s">
        <v>44</v>
      </c>
      <c r="S3460" t="s">
        <v>44</v>
      </c>
      <c r="T3460" t="s">
        <v>44</v>
      </c>
      <c r="U3460" t="s">
        <v>44</v>
      </c>
      <c r="V3460" t="s">
        <v>44</v>
      </c>
      <c r="W3460" t="s">
        <v>44</v>
      </c>
      <c r="X3460" t="s">
        <v>44</v>
      </c>
      <c r="Y3460" t="s">
        <v>44</v>
      </c>
      <c r="Z3460" t="s">
        <v>44</v>
      </c>
      <c r="AA3460" t="s">
        <v>44</v>
      </c>
      <c r="AB3460">
        <v>79.296000000000006</v>
      </c>
      <c r="AC3460">
        <v>132.16000000000003</v>
      </c>
      <c r="AD3460">
        <v>85.904000000000025</v>
      </c>
      <c r="AE3460">
        <v>394.12</v>
      </c>
      <c r="AF3460">
        <v>384.67999999999995</v>
      </c>
      <c r="AG3460">
        <v>378.072</v>
      </c>
      <c r="AH3460">
        <v>422.44</v>
      </c>
      <c r="AI3460">
        <v>420.08</v>
      </c>
      <c r="AJ3460">
        <v>457.84</v>
      </c>
      <c r="AK3460">
        <v>443.67999999999995</v>
      </c>
      <c r="AL3460">
        <v>391.76</v>
      </c>
      <c r="AM3460">
        <v>0</v>
      </c>
      <c r="AN3460">
        <v>387.03999999999996</v>
      </c>
    </row>
    <row r="3461" spans="1:40" x14ac:dyDescent="0.25">
      <c r="A3461" t="s">
        <v>1357</v>
      </c>
      <c r="B3461">
        <v>9848235</v>
      </c>
      <c r="C3461" t="s">
        <v>5533</v>
      </c>
      <c r="E3461">
        <v>278</v>
      </c>
      <c r="F3461" t="s">
        <v>3724</v>
      </c>
      <c r="I3461">
        <v>1504</v>
      </c>
      <c r="J3461" t="s">
        <v>43</v>
      </c>
      <c r="L3461">
        <v>1203.2</v>
      </c>
      <c r="M3461">
        <f>MIN(O3461:AN3461)</f>
        <v>0</v>
      </c>
      <c r="N3461">
        <f>MAX(O3461:AN3461)</f>
        <v>1458.8799999999999</v>
      </c>
      <c r="O3461" t="s">
        <v>44</v>
      </c>
      <c r="P3461" t="s">
        <v>44</v>
      </c>
      <c r="Q3461" t="s">
        <v>44</v>
      </c>
      <c r="R3461" t="s">
        <v>44</v>
      </c>
      <c r="S3461" t="s">
        <v>44</v>
      </c>
      <c r="T3461" t="s">
        <v>44</v>
      </c>
      <c r="U3461" t="s">
        <v>44</v>
      </c>
      <c r="V3461" t="s">
        <v>44</v>
      </c>
      <c r="W3461" t="s">
        <v>44</v>
      </c>
      <c r="X3461" t="s">
        <v>44</v>
      </c>
      <c r="Y3461" t="s">
        <v>44</v>
      </c>
      <c r="Z3461" t="s">
        <v>44</v>
      </c>
      <c r="AA3461" t="s">
        <v>44</v>
      </c>
      <c r="AB3461">
        <v>252.67200000000003</v>
      </c>
      <c r="AC3461">
        <v>421.12000000000006</v>
      </c>
      <c r="AD3461">
        <v>273.72800000000007</v>
      </c>
      <c r="AE3461">
        <v>1255.8399999999999</v>
      </c>
      <c r="AF3461">
        <v>1225.76</v>
      </c>
      <c r="AG3461">
        <v>1204.7040000000002</v>
      </c>
      <c r="AH3461">
        <v>1346.08</v>
      </c>
      <c r="AI3461">
        <v>1338.56</v>
      </c>
      <c r="AJ3461">
        <v>1458.8799999999999</v>
      </c>
      <c r="AK3461">
        <v>1413.76</v>
      </c>
      <c r="AL3461">
        <v>1248.32</v>
      </c>
      <c r="AM3461">
        <v>0</v>
      </c>
      <c r="AN3461">
        <v>1233.28</v>
      </c>
    </row>
    <row r="3462" spans="1:40" x14ac:dyDescent="0.25">
      <c r="A3462" t="s">
        <v>1357</v>
      </c>
      <c r="B3462">
        <v>9848236</v>
      </c>
      <c r="C3462" t="s">
        <v>5534</v>
      </c>
      <c r="E3462">
        <v>278</v>
      </c>
      <c r="F3462" t="s">
        <v>3724</v>
      </c>
      <c r="I3462">
        <v>488</v>
      </c>
      <c r="J3462" t="s">
        <v>43</v>
      </c>
      <c r="L3462">
        <v>390.40000000000003</v>
      </c>
      <c r="M3462">
        <f>MIN(O3462:AN3462)</f>
        <v>0</v>
      </c>
      <c r="N3462">
        <f>MAX(O3462:AN3462)</f>
        <v>473.36</v>
      </c>
      <c r="O3462" t="s">
        <v>44</v>
      </c>
      <c r="P3462" t="s">
        <v>44</v>
      </c>
      <c r="Q3462" t="s">
        <v>44</v>
      </c>
      <c r="R3462" t="s">
        <v>44</v>
      </c>
      <c r="S3462" t="s">
        <v>44</v>
      </c>
      <c r="T3462" t="s">
        <v>44</v>
      </c>
      <c r="U3462" t="s">
        <v>44</v>
      </c>
      <c r="V3462" t="s">
        <v>44</v>
      </c>
      <c r="W3462" t="s">
        <v>44</v>
      </c>
      <c r="X3462" t="s">
        <v>44</v>
      </c>
      <c r="Y3462" t="s">
        <v>44</v>
      </c>
      <c r="Z3462" t="s">
        <v>44</v>
      </c>
      <c r="AA3462" t="s">
        <v>44</v>
      </c>
      <c r="AB3462">
        <v>81.984000000000009</v>
      </c>
      <c r="AC3462">
        <v>136.64000000000001</v>
      </c>
      <c r="AD3462">
        <v>88.816000000000017</v>
      </c>
      <c r="AE3462">
        <v>407.47999999999996</v>
      </c>
      <c r="AF3462">
        <v>397.71999999999997</v>
      </c>
      <c r="AG3462">
        <v>390.88800000000003</v>
      </c>
      <c r="AH3462">
        <v>436.76</v>
      </c>
      <c r="AI3462">
        <v>434.32</v>
      </c>
      <c r="AJ3462">
        <v>473.36</v>
      </c>
      <c r="AK3462">
        <v>458.71999999999997</v>
      </c>
      <c r="AL3462">
        <v>405.03999999999996</v>
      </c>
      <c r="AM3462">
        <v>0</v>
      </c>
      <c r="AN3462">
        <v>400.15999999999997</v>
      </c>
    </row>
    <row r="3463" spans="1:40" x14ac:dyDescent="0.25">
      <c r="A3463" t="s">
        <v>1357</v>
      </c>
      <c r="B3463">
        <v>9848237</v>
      </c>
      <c r="C3463" t="s">
        <v>5535</v>
      </c>
      <c r="E3463">
        <v>278</v>
      </c>
      <c r="F3463" t="s">
        <v>3724</v>
      </c>
      <c r="I3463">
        <v>200.7</v>
      </c>
      <c r="J3463" t="s">
        <v>43</v>
      </c>
      <c r="L3463">
        <v>160.56</v>
      </c>
      <c r="M3463">
        <f>MIN(O3463:AN3463)</f>
        <v>0</v>
      </c>
      <c r="N3463">
        <f>MAX(O3463:AN3463)</f>
        <v>194.67899999999997</v>
      </c>
      <c r="O3463" t="s">
        <v>44</v>
      </c>
      <c r="P3463" t="s">
        <v>44</v>
      </c>
      <c r="Q3463" t="s">
        <v>44</v>
      </c>
      <c r="R3463" t="s">
        <v>44</v>
      </c>
      <c r="S3463" t="s">
        <v>44</v>
      </c>
      <c r="T3463" t="s">
        <v>44</v>
      </c>
      <c r="U3463" t="s">
        <v>44</v>
      </c>
      <c r="V3463" t="s">
        <v>44</v>
      </c>
      <c r="W3463" t="s">
        <v>44</v>
      </c>
      <c r="X3463" t="s">
        <v>44</v>
      </c>
      <c r="Y3463" t="s">
        <v>44</v>
      </c>
      <c r="Z3463" t="s">
        <v>44</v>
      </c>
      <c r="AA3463" t="s">
        <v>44</v>
      </c>
      <c r="AB3463">
        <v>33.717600000000004</v>
      </c>
      <c r="AC3463">
        <v>56.196000000000005</v>
      </c>
      <c r="AD3463">
        <v>36.527400000000007</v>
      </c>
      <c r="AE3463">
        <v>167.58449999999999</v>
      </c>
      <c r="AF3463">
        <v>163.57049999999998</v>
      </c>
      <c r="AG3463">
        <v>160.76070000000001</v>
      </c>
      <c r="AH3463">
        <v>179.62649999999999</v>
      </c>
      <c r="AI3463">
        <v>178.62299999999999</v>
      </c>
      <c r="AJ3463">
        <v>194.67899999999997</v>
      </c>
      <c r="AK3463">
        <v>188.65799999999999</v>
      </c>
      <c r="AL3463">
        <v>166.58099999999999</v>
      </c>
      <c r="AM3463">
        <v>0</v>
      </c>
      <c r="AN3463">
        <v>164.57399999999998</v>
      </c>
    </row>
    <row r="3464" spans="1:40" x14ac:dyDescent="0.25">
      <c r="A3464" t="s">
        <v>1357</v>
      </c>
      <c r="B3464">
        <v>9848238</v>
      </c>
      <c r="C3464" t="s">
        <v>5536</v>
      </c>
      <c r="E3464">
        <v>278</v>
      </c>
      <c r="F3464" t="s">
        <v>3724</v>
      </c>
      <c r="I3464">
        <v>288.75</v>
      </c>
      <c r="J3464" t="s">
        <v>43</v>
      </c>
      <c r="L3464">
        <v>231</v>
      </c>
      <c r="M3464">
        <f>MIN(O3464:AN3464)</f>
        <v>0</v>
      </c>
      <c r="N3464">
        <f>MAX(O3464:AN3464)</f>
        <v>280.08749999999998</v>
      </c>
      <c r="O3464" t="s">
        <v>44</v>
      </c>
      <c r="P3464" t="s">
        <v>44</v>
      </c>
      <c r="Q3464" t="s">
        <v>44</v>
      </c>
      <c r="R3464" t="s">
        <v>44</v>
      </c>
      <c r="S3464" t="s">
        <v>44</v>
      </c>
      <c r="T3464" t="s">
        <v>44</v>
      </c>
      <c r="U3464" t="s">
        <v>44</v>
      </c>
      <c r="V3464" t="s">
        <v>44</v>
      </c>
      <c r="W3464" t="s">
        <v>44</v>
      </c>
      <c r="X3464" t="s">
        <v>44</v>
      </c>
      <c r="Y3464" t="s">
        <v>44</v>
      </c>
      <c r="Z3464" t="s">
        <v>44</v>
      </c>
      <c r="AA3464" t="s">
        <v>44</v>
      </c>
      <c r="AB3464">
        <v>48.510000000000005</v>
      </c>
      <c r="AC3464">
        <v>80.850000000000009</v>
      </c>
      <c r="AD3464">
        <v>52.552500000000009</v>
      </c>
      <c r="AE3464">
        <v>241.10624999999999</v>
      </c>
      <c r="AF3464">
        <v>235.33124999999998</v>
      </c>
      <c r="AG3464">
        <v>231.28875000000002</v>
      </c>
      <c r="AH3464">
        <v>258.43124999999998</v>
      </c>
      <c r="AI3464">
        <v>256.98750000000001</v>
      </c>
      <c r="AJ3464">
        <v>280.08749999999998</v>
      </c>
      <c r="AK3464">
        <v>271.42500000000001</v>
      </c>
      <c r="AL3464">
        <v>239.66249999999999</v>
      </c>
      <c r="AM3464">
        <v>0</v>
      </c>
      <c r="AN3464">
        <v>236.77499999999998</v>
      </c>
    </row>
    <row r="3465" spans="1:40" x14ac:dyDescent="0.25">
      <c r="A3465" t="s">
        <v>1357</v>
      </c>
      <c r="B3465">
        <v>9848241</v>
      </c>
      <c r="C3465" t="s">
        <v>5539</v>
      </c>
      <c r="E3465">
        <v>278</v>
      </c>
      <c r="F3465" t="s">
        <v>3724</v>
      </c>
      <c r="I3465">
        <v>619.04</v>
      </c>
      <c r="J3465" t="s">
        <v>43</v>
      </c>
      <c r="L3465">
        <v>495.23199999999997</v>
      </c>
      <c r="M3465">
        <f>MIN(O3465:AN3465)</f>
        <v>0</v>
      </c>
      <c r="N3465">
        <f>MAX(O3465:AN3465)</f>
        <v>600.46879999999999</v>
      </c>
      <c r="O3465" t="s">
        <v>44</v>
      </c>
      <c r="P3465" t="s">
        <v>44</v>
      </c>
      <c r="Q3465" t="s">
        <v>44</v>
      </c>
      <c r="R3465" t="s">
        <v>44</v>
      </c>
      <c r="S3465" t="s">
        <v>44</v>
      </c>
      <c r="T3465" t="s">
        <v>44</v>
      </c>
      <c r="U3465" t="s">
        <v>44</v>
      </c>
      <c r="V3465" t="s">
        <v>44</v>
      </c>
      <c r="W3465" t="s">
        <v>44</v>
      </c>
      <c r="X3465" t="s">
        <v>44</v>
      </c>
      <c r="Y3465" t="s">
        <v>44</v>
      </c>
      <c r="Z3465" t="s">
        <v>44</v>
      </c>
      <c r="AA3465" t="s">
        <v>44</v>
      </c>
      <c r="AB3465">
        <v>103.99871999999999</v>
      </c>
      <c r="AC3465">
        <v>173.3312</v>
      </c>
      <c r="AD3465">
        <v>112.66528</v>
      </c>
      <c r="AE3465">
        <v>516.89839999999992</v>
      </c>
      <c r="AF3465">
        <v>504.51759999999996</v>
      </c>
      <c r="AG3465">
        <v>495.85104000000001</v>
      </c>
      <c r="AH3465">
        <v>554.04079999999999</v>
      </c>
      <c r="AI3465">
        <v>550.94560000000001</v>
      </c>
      <c r="AJ3465">
        <v>600.46879999999999</v>
      </c>
      <c r="AK3465">
        <v>581.8975999999999</v>
      </c>
      <c r="AL3465">
        <v>513.80319999999995</v>
      </c>
      <c r="AM3465">
        <v>0</v>
      </c>
      <c r="AN3465">
        <v>507.61279999999994</v>
      </c>
    </row>
    <row r="3466" spans="1:40" x14ac:dyDescent="0.25">
      <c r="A3466" t="s">
        <v>1357</v>
      </c>
      <c r="B3466">
        <v>9848242</v>
      </c>
      <c r="C3466" t="s">
        <v>5540</v>
      </c>
      <c r="E3466">
        <v>278</v>
      </c>
      <c r="F3466" t="s">
        <v>3724</v>
      </c>
      <c r="I3466">
        <v>619.04</v>
      </c>
      <c r="J3466" t="s">
        <v>43</v>
      </c>
      <c r="L3466">
        <v>495.23199999999997</v>
      </c>
      <c r="M3466">
        <f>MIN(O3466:AN3466)</f>
        <v>0</v>
      </c>
      <c r="N3466">
        <f>MAX(O3466:AN3466)</f>
        <v>600.46879999999999</v>
      </c>
      <c r="O3466" t="s">
        <v>44</v>
      </c>
      <c r="P3466" t="s">
        <v>44</v>
      </c>
      <c r="Q3466" t="s">
        <v>44</v>
      </c>
      <c r="R3466" t="s">
        <v>44</v>
      </c>
      <c r="S3466" t="s">
        <v>44</v>
      </c>
      <c r="T3466" t="s">
        <v>44</v>
      </c>
      <c r="U3466" t="s">
        <v>44</v>
      </c>
      <c r="V3466" t="s">
        <v>44</v>
      </c>
      <c r="W3466" t="s">
        <v>44</v>
      </c>
      <c r="X3466" t="s">
        <v>44</v>
      </c>
      <c r="Y3466" t="s">
        <v>44</v>
      </c>
      <c r="Z3466" t="s">
        <v>44</v>
      </c>
      <c r="AA3466" t="s">
        <v>44</v>
      </c>
      <c r="AB3466">
        <v>103.99871999999999</v>
      </c>
      <c r="AC3466">
        <v>173.3312</v>
      </c>
      <c r="AD3466">
        <v>112.66528</v>
      </c>
      <c r="AE3466">
        <v>516.89839999999992</v>
      </c>
      <c r="AF3466">
        <v>504.51759999999996</v>
      </c>
      <c r="AG3466">
        <v>495.85104000000001</v>
      </c>
      <c r="AH3466">
        <v>554.04079999999999</v>
      </c>
      <c r="AI3466">
        <v>550.94560000000001</v>
      </c>
      <c r="AJ3466">
        <v>600.46879999999999</v>
      </c>
      <c r="AK3466">
        <v>581.8975999999999</v>
      </c>
      <c r="AL3466">
        <v>513.80319999999995</v>
      </c>
      <c r="AM3466">
        <v>0</v>
      </c>
      <c r="AN3466">
        <v>507.61279999999994</v>
      </c>
    </row>
    <row r="3467" spans="1:40" x14ac:dyDescent="0.25">
      <c r="A3467" t="s">
        <v>1357</v>
      </c>
      <c r="B3467">
        <v>9848243</v>
      </c>
      <c r="C3467" t="s">
        <v>5541</v>
      </c>
      <c r="E3467">
        <v>278</v>
      </c>
      <c r="F3467" t="s">
        <v>3724</v>
      </c>
      <c r="I3467">
        <v>619.04</v>
      </c>
      <c r="J3467" t="s">
        <v>43</v>
      </c>
      <c r="L3467">
        <v>495.23199999999997</v>
      </c>
      <c r="M3467">
        <f>MIN(O3467:AN3467)</f>
        <v>0</v>
      </c>
      <c r="N3467">
        <f>MAX(O3467:AN3467)</f>
        <v>600.46879999999999</v>
      </c>
      <c r="O3467" t="s">
        <v>44</v>
      </c>
      <c r="P3467" t="s">
        <v>44</v>
      </c>
      <c r="Q3467" t="s">
        <v>44</v>
      </c>
      <c r="R3467" t="s">
        <v>44</v>
      </c>
      <c r="S3467" t="s">
        <v>44</v>
      </c>
      <c r="T3467" t="s">
        <v>44</v>
      </c>
      <c r="U3467" t="s">
        <v>44</v>
      </c>
      <c r="V3467" t="s">
        <v>44</v>
      </c>
      <c r="W3467" t="s">
        <v>44</v>
      </c>
      <c r="X3467" t="s">
        <v>44</v>
      </c>
      <c r="Y3467" t="s">
        <v>44</v>
      </c>
      <c r="Z3467" t="s">
        <v>44</v>
      </c>
      <c r="AA3467" t="s">
        <v>44</v>
      </c>
      <c r="AB3467">
        <v>103.99871999999999</v>
      </c>
      <c r="AC3467">
        <v>173.3312</v>
      </c>
      <c r="AD3467">
        <v>112.66528</v>
      </c>
      <c r="AE3467">
        <v>516.89839999999992</v>
      </c>
      <c r="AF3467">
        <v>504.51759999999996</v>
      </c>
      <c r="AG3467">
        <v>495.85104000000001</v>
      </c>
      <c r="AH3467">
        <v>554.04079999999999</v>
      </c>
      <c r="AI3467">
        <v>550.94560000000001</v>
      </c>
      <c r="AJ3467">
        <v>600.46879999999999</v>
      </c>
      <c r="AK3467">
        <v>581.8975999999999</v>
      </c>
      <c r="AL3467">
        <v>513.80319999999995</v>
      </c>
      <c r="AM3467">
        <v>0</v>
      </c>
      <c r="AN3467">
        <v>507.61279999999994</v>
      </c>
    </row>
    <row r="3468" spans="1:40" x14ac:dyDescent="0.25">
      <c r="A3468" t="s">
        <v>1357</v>
      </c>
      <c r="B3468">
        <v>9848244</v>
      </c>
      <c r="C3468" t="s">
        <v>5542</v>
      </c>
      <c r="E3468">
        <v>278</v>
      </c>
      <c r="F3468" t="s">
        <v>3724</v>
      </c>
      <c r="I3468">
        <v>619.04</v>
      </c>
      <c r="J3468" t="s">
        <v>43</v>
      </c>
      <c r="L3468">
        <v>495.23199999999997</v>
      </c>
      <c r="M3468">
        <f>MIN(O3468:AN3468)</f>
        <v>0</v>
      </c>
      <c r="N3468">
        <f>MAX(O3468:AN3468)</f>
        <v>600.46879999999999</v>
      </c>
      <c r="O3468" t="s">
        <v>44</v>
      </c>
      <c r="P3468" t="s">
        <v>44</v>
      </c>
      <c r="Q3468" t="s">
        <v>44</v>
      </c>
      <c r="R3468" t="s">
        <v>44</v>
      </c>
      <c r="S3468" t="s">
        <v>44</v>
      </c>
      <c r="T3468" t="s">
        <v>44</v>
      </c>
      <c r="U3468" t="s">
        <v>44</v>
      </c>
      <c r="V3468" t="s">
        <v>44</v>
      </c>
      <c r="W3468" t="s">
        <v>44</v>
      </c>
      <c r="X3468" t="s">
        <v>44</v>
      </c>
      <c r="Y3468" t="s">
        <v>44</v>
      </c>
      <c r="Z3468" t="s">
        <v>44</v>
      </c>
      <c r="AA3468" t="s">
        <v>44</v>
      </c>
      <c r="AB3468">
        <v>103.99871999999999</v>
      </c>
      <c r="AC3468">
        <v>173.3312</v>
      </c>
      <c r="AD3468">
        <v>112.66528</v>
      </c>
      <c r="AE3468">
        <v>516.89839999999992</v>
      </c>
      <c r="AF3468">
        <v>504.51759999999996</v>
      </c>
      <c r="AG3468">
        <v>495.85104000000001</v>
      </c>
      <c r="AH3468">
        <v>554.04079999999999</v>
      </c>
      <c r="AI3468">
        <v>550.94560000000001</v>
      </c>
      <c r="AJ3468">
        <v>600.46879999999999</v>
      </c>
      <c r="AK3468">
        <v>581.8975999999999</v>
      </c>
      <c r="AL3468">
        <v>513.80319999999995</v>
      </c>
      <c r="AM3468">
        <v>0</v>
      </c>
      <c r="AN3468">
        <v>507.61279999999994</v>
      </c>
    </row>
    <row r="3469" spans="1:40" x14ac:dyDescent="0.25">
      <c r="A3469" t="s">
        <v>1357</v>
      </c>
      <c r="B3469">
        <v>9848245</v>
      </c>
      <c r="C3469" t="s">
        <v>5543</v>
      </c>
      <c r="E3469">
        <v>278</v>
      </c>
      <c r="F3469" t="s">
        <v>3724</v>
      </c>
      <c r="I3469">
        <v>619.04</v>
      </c>
      <c r="J3469" t="s">
        <v>43</v>
      </c>
      <c r="L3469">
        <v>495.23199999999997</v>
      </c>
      <c r="M3469">
        <f>MIN(O3469:AN3469)</f>
        <v>0</v>
      </c>
      <c r="N3469">
        <f>MAX(O3469:AN3469)</f>
        <v>600.46879999999999</v>
      </c>
      <c r="O3469" t="s">
        <v>44</v>
      </c>
      <c r="P3469" t="s">
        <v>44</v>
      </c>
      <c r="Q3469" t="s">
        <v>44</v>
      </c>
      <c r="R3469" t="s">
        <v>44</v>
      </c>
      <c r="S3469" t="s">
        <v>44</v>
      </c>
      <c r="T3469" t="s">
        <v>44</v>
      </c>
      <c r="U3469" t="s">
        <v>44</v>
      </c>
      <c r="V3469" t="s">
        <v>44</v>
      </c>
      <c r="W3469" t="s">
        <v>44</v>
      </c>
      <c r="X3469" t="s">
        <v>44</v>
      </c>
      <c r="Y3469" t="s">
        <v>44</v>
      </c>
      <c r="Z3469" t="s">
        <v>44</v>
      </c>
      <c r="AA3469" t="s">
        <v>44</v>
      </c>
      <c r="AB3469">
        <v>103.99871999999999</v>
      </c>
      <c r="AC3469">
        <v>173.3312</v>
      </c>
      <c r="AD3469">
        <v>112.66528</v>
      </c>
      <c r="AE3469">
        <v>516.89839999999992</v>
      </c>
      <c r="AF3469">
        <v>504.51759999999996</v>
      </c>
      <c r="AG3469">
        <v>495.85104000000001</v>
      </c>
      <c r="AH3469">
        <v>554.04079999999999</v>
      </c>
      <c r="AI3469">
        <v>550.94560000000001</v>
      </c>
      <c r="AJ3469">
        <v>600.46879999999999</v>
      </c>
      <c r="AK3469">
        <v>581.8975999999999</v>
      </c>
      <c r="AL3469">
        <v>513.80319999999995</v>
      </c>
      <c r="AM3469">
        <v>0</v>
      </c>
      <c r="AN3469">
        <v>507.61279999999994</v>
      </c>
    </row>
    <row r="3470" spans="1:40" x14ac:dyDescent="0.25">
      <c r="A3470" t="s">
        <v>1357</v>
      </c>
      <c r="B3470">
        <v>9848246</v>
      </c>
      <c r="C3470" t="s">
        <v>5544</v>
      </c>
      <c r="E3470">
        <v>278</v>
      </c>
      <c r="F3470" t="s">
        <v>3724</v>
      </c>
      <c r="I3470">
        <v>619.04</v>
      </c>
      <c r="J3470" t="s">
        <v>43</v>
      </c>
      <c r="L3470">
        <v>495.23199999999997</v>
      </c>
      <c r="M3470">
        <f>MIN(O3470:AN3470)</f>
        <v>0</v>
      </c>
      <c r="N3470">
        <f>MAX(O3470:AN3470)</f>
        <v>600.46879999999999</v>
      </c>
      <c r="O3470" t="s">
        <v>44</v>
      </c>
      <c r="P3470" t="s">
        <v>44</v>
      </c>
      <c r="Q3470" t="s">
        <v>44</v>
      </c>
      <c r="R3470" t="s">
        <v>44</v>
      </c>
      <c r="S3470" t="s">
        <v>44</v>
      </c>
      <c r="T3470" t="s">
        <v>44</v>
      </c>
      <c r="U3470" t="s">
        <v>44</v>
      </c>
      <c r="V3470" t="s">
        <v>44</v>
      </c>
      <c r="W3470" t="s">
        <v>44</v>
      </c>
      <c r="X3470" t="s">
        <v>44</v>
      </c>
      <c r="Y3470" t="s">
        <v>44</v>
      </c>
      <c r="Z3470" t="s">
        <v>44</v>
      </c>
      <c r="AA3470" t="s">
        <v>44</v>
      </c>
      <c r="AB3470">
        <v>103.99871999999999</v>
      </c>
      <c r="AC3470">
        <v>173.3312</v>
      </c>
      <c r="AD3470">
        <v>112.66528</v>
      </c>
      <c r="AE3470">
        <v>516.89839999999992</v>
      </c>
      <c r="AF3470">
        <v>504.51759999999996</v>
      </c>
      <c r="AG3470">
        <v>495.85104000000001</v>
      </c>
      <c r="AH3470">
        <v>554.04079999999999</v>
      </c>
      <c r="AI3470">
        <v>550.94560000000001</v>
      </c>
      <c r="AJ3470">
        <v>600.46879999999999</v>
      </c>
      <c r="AK3470">
        <v>581.8975999999999</v>
      </c>
      <c r="AL3470">
        <v>513.80319999999995</v>
      </c>
      <c r="AM3470">
        <v>0</v>
      </c>
      <c r="AN3470">
        <v>507.61279999999994</v>
      </c>
    </row>
    <row r="3471" spans="1:40" x14ac:dyDescent="0.25">
      <c r="A3471" t="s">
        <v>1357</v>
      </c>
      <c r="B3471">
        <v>9848247</v>
      </c>
      <c r="C3471" t="s">
        <v>5545</v>
      </c>
      <c r="E3471">
        <v>278</v>
      </c>
      <c r="F3471" t="s">
        <v>3724</v>
      </c>
      <c r="I3471">
        <v>637.88</v>
      </c>
      <c r="J3471" t="s">
        <v>43</v>
      </c>
      <c r="L3471">
        <v>510.30400000000003</v>
      </c>
      <c r="M3471">
        <f>MIN(O3471:AN3471)</f>
        <v>0</v>
      </c>
      <c r="N3471">
        <f>MAX(O3471:AN3471)</f>
        <v>618.74360000000001</v>
      </c>
      <c r="O3471" t="s">
        <v>44</v>
      </c>
      <c r="P3471" t="s">
        <v>44</v>
      </c>
      <c r="Q3471" t="s">
        <v>44</v>
      </c>
      <c r="R3471" t="s">
        <v>44</v>
      </c>
      <c r="S3471" t="s">
        <v>44</v>
      </c>
      <c r="T3471" t="s">
        <v>44</v>
      </c>
      <c r="U3471" t="s">
        <v>44</v>
      </c>
      <c r="V3471" t="s">
        <v>44</v>
      </c>
      <c r="W3471" t="s">
        <v>44</v>
      </c>
      <c r="X3471" t="s">
        <v>44</v>
      </c>
      <c r="Y3471" t="s">
        <v>44</v>
      </c>
      <c r="Z3471" t="s">
        <v>44</v>
      </c>
      <c r="AA3471" t="s">
        <v>44</v>
      </c>
      <c r="AB3471">
        <v>107.16384000000001</v>
      </c>
      <c r="AC3471">
        <v>178.60640000000001</v>
      </c>
      <c r="AD3471">
        <v>116.09416</v>
      </c>
      <c r="AE3471">
        <v>532.62979999999993</v>
      </c>
      <c r="AF3471">
        <v>519.87219999999991</v>
      </c>
      <c r="AG3471">
        <v>510.94188000000003</v>
      </c>
      <c r="AH3471">
        <v>570.90260000000001</v>
      </c>
      <c r="AI3471">
        <v>567.71320000000003</v>
      </c>
      <c r="AJ3471">
        <v>618.74360000000001</v>
      </c>
      <c r="AK3471">
        <v>599.60719999999992</v>
      </c>
      <c r="AL3471">
        <v>529.44039999999995</v>
      </c>
      <c r="AM3471">
        <v>0</v>
      </c>
      <c r="AN3471">
        <v>523.0616</v>
      </c>
    </row>
    <row r="3472" spans="1:40" x14ac:dyDescent="0.25">
      <c r="A3472" t="s">
        <v>1357</v>
      </c>
      <c r="B3472">
        <v>9848248</v>
      </c>
      <c r="C3472" t="s">
        <v>5546</v>
      </c>
      <c r="E3472">
        <v>278</v>
      </c>
      <c r="F3472" t="s">
        <v>3724</v>
      </c>
      <c r="I3472">
        <v>637.88</v>
      </c>
      <c r="J3472" t="s">
        <v>43</v>
      </c>
      <c r="L3472">
        <v>510.30400000000003</v>
      </c>
      <c r="M3472">
        <f>MIN(O3472:AN3472)</f>
        <v>0</v>
      </c>
      <c r="N3472">
        <f>MAX(O3472:AN3472)</f>
        <v>618.74360000000001</v>
      </c>
      <c r="O3472" t="s">
        <v>44</v>
      </c>
      <c r="P3472" t="s">
        <v>44</v>
      </c>
      <c r="Q3472" t="s">
        <v>44</v>
      </c>
      <c r="R3472" t="s">
        <v>44</v>
      </c>
      <c r="S3472" t="s">
        <v>44</v>
      </c>
      <c r="T3472" t="s">
        <v>44</v>
      </c>
      <c r="U3472" t="s">
        <v>44</v>
      </c>
      <c r="V3472" t="s">
        <v>44</v>
      </c>
      <c r="W3472" t="s">
        <v>44</v>
      </c>
      <c r="X3472" t="s">
        <v>44</v>
      </c>
      <c r="Y3472" t="s">
        <v>44</v>
      </c>
      <c r="Z3472" t="s">
        <v>44</v>
      </c>
      <c r="AA3472" t="s">
        <v>44</v>
      </c>
      <c r="AB3472">
        <v>107.16384000000001</v>
      </c>
      <c r="AC3472">
        <v>178.60640000000001</v>
      </c>
      <c r="AD3472">
        <v>116.09416</v>
      </c>
      <c r="AE3472">
        <v>532.62979999999993</v>
      </c>
      <c r="AF3472">
        <v>519.87219999999991</v>
      </c>
      <c r="AG3472">
        <v>510.94188000000003</v>
      </c>
      <c r="AH3472">
        <v>570.90260000000001</v>
      </c>
      <c r="AI3472">
        <v>567.71320000000003</v>
      </c>
      <c r="AJ3472">
        <v>618.74360000000001</v>
      </c>
      <c r="AK3472">
        <v>599.60719999999992</v>
      </c>
      <c r="AL3472">
        <v>529.44039999999995</v>
      </c>
      <c r="AM3472">
        <v>0</v>
      </c>
      <c r="AN3472">
        <v>523.0616</v>
      </c>
    </row>
    <row r="3473" spans="1:40" x14ac:dyDescent="0.25">
      <c r="A3473" t="s">
        <v>1357</v>
      </c>
      <c r="B3473">
        <v>9848249</v>
      </c>
      <c r="C3473" t="s">
        <v>5547</v>
      </c>
      <c r="E3473">
        <v>278</v>
      </c>
      <c r="F3473" t="s">
        <v>3724</v>
      </c>
      <c r="I3473">
        <v>637.88</v>
      </c>
      <c r="J3473" t="s">
        <v>43</v>
      </c>
      <c r="L3473">
        <v>510.30400000000003</v>
      </c>
      <c r="M3473">
        <f>MIN(O3473:AN3473)</f>
        <v>0</v>
      </c>
      <c r="N3473">
        <f>MAX(O3473:AN3473)</f>
        <v>618.74360000000001</v>
      </c>
      <c r="O3473" t="s">
        <v>44</v>
      </c>
      <c r="P3473" t="s">
        <v>44</v>
      </c>
      <c r="Q3473" t="s">
        <v>44</v>
      </c>
      <c r="R3473" t="s">
        <v>44</v>
      </c>
      <c r="S3473" t="s">
        <v>44</v>
      </c>
      <c r="T3473" t="s">
        <v>44</v>
      </c>
      <c r="U3473" t="s">
        <v>44</v>
      </c>
      <c r="V3473" t="s">
        <v>44</v>
      </c>
      <c r="W3473" t="s">
        <v>44</v>
      </c>
      <c r="X3473" t="s">
        <v>44</v>
      </c>
      <c r="Y3473" t="s">
        <v>44</v>
      </c>
      <c r="Z3473" t="s">
        <v>44</v>
      </c>
      <c r="AA3473" t="s">
        <v>44</v>
      </c>
      <c r="AB3473">
        <v>107.16384000000001</v>
      </c>
      <c r="AC3473">
        <v>178.60640000000001</v>
      </c>
      <c r="AD3473">
        <v>116.09416</v>
      </c>
      <c r="AE3473">
        <v>532.62979999999993</v>
      </c>
      <c r="AF3473">
        <v>519.87219999999991</v>
      </c>
      <c r="AG3473">
        <v>510.94188000000003</v>
      </c>
      <c r="AH3473">
        <v>570.90260000000001</v>
      </c>
      <c r="AI3473">
        <v>567.71320000000003</v>
      </c>
      <c r="AJ3473">
        <v>618.74360000000001</v>
      </c>
      <c r="AK3473">
        <v>599.60719999999992</v>
      </c>
      <c r="AL3473">
        <v>529.44039999999995</v>
      </c>
      <c r="AM3473">
        <v>0</v>
      </c>
      <c r="AN3473">
        <v>523.0616</v>
      </c>
    </row>
    <row r="3474" spans="1:40" x14ac:dyDescent="0.25">
      <c r="A3474" t="s">
        <v>1357</v>
      </c>
      <c r="B3474">
        <v>9848250</v>
      </c>
      <c r="C3474" t="s">
        <v>5548</v>
      </c>
      <c r="E3474">
        <v>278</v>
      </c>
      <c r="F3474" t="s">
        <v>3724</v>
      </c>
      <c r="I3474">
        <v>619.04</v>
      </c>
      <c r="J3474" t="s">
        <v>43</v>
      </c>
      <c r="L3474">
        <v>495.23199999999997</v>
      </c>
      <c r="M3474">
        <f>MIN(O3474:AN3474)</f>
        <v>0</v>
      </c>
      <c r="N3474">
        <f>MAX(O3474:AN3474)</f>
        <v>600.46879999999999</v>
      </c>
      <c r="O3474" t="s">
        <v>44</v>
      </c>
      <c r="P3474" t="s">
        <v>44</v>
      </c>
      <c r="Q3474" t="s">
        <v>44</v>
      </c>
      <c r="R3474" t="s">
        <v>44</v>
      </c>
      <c r="S3474" t="s">
        <v>44</v>
      </c>
      <c r="T3474" t="s">
        <v>44</v>
      </c>
      <c r="U3474" t="s">
        <v>44</v>
      </c>
      <c r="V3474" t="s">
        <v>44</v>
      </c>
      <c r="W3474" t="s">
        <v>44</v>
      </c>
      <c r="X3474" t="s">
        <v>44</v>
      </c>
      <c r="Y3474" t="s">
        <v>44</v>
      </c>
      <c r="Z3474" t="s">
        <v>44</v>
      </c>
      <c r="AA3474" t="s">
        <v>44</v>
      </c>
      <c r="AB3474">
        <v>103.99871999999999</v>
      </c>
      <c r="AC3474">
        <v>173.3312</v>
      </c>
      <c r="AD3474">
        <v>112.66528</v>
      </c>
      <c r="AE3474">
        <v>516.89839999999992</v>
      </c>
      <c r="AF3474">
        <v>504.51759999999996</v>
      </c>
      <c r="AG3474">
        <v>495.85104000000001</v>
      </c>
      <c r="AH3474">
        <v>554.04079999999999</v>
      </c>
      <c r="AI3474">
        <v>550.94560000000001</v>
      </c>
      <c r="AJ3474">
        <v>600.46879999999999</v>
      </c>
      <c r="AK3474">
        <v>581.8975999999999</v>
      </c>
      <c r="AL3474">
        <v>513.80319999999995</v>
      </c>
      <c r="AM3474">
        <v>0</v>
      </c>
      <c r="AN3474">
        <v>507.61279999999994</v>
      </c>
    </row>
    <row r="3475" spans="1:40" x14ac:dyDescent="0.25">
      <c r="A3475" t="s">
        <v>1357</v>
      </c>
      <c r="B3475">
        <v>9848251</v>
      </c>
      <c r="C3475" t="s">
        <v>5549</v>
      </c>
      <c r="E3475">
        <v>278</v>
      </c>
      <c r="F3475" t="s">
        <v>3724</v>
      </c>
      <c r="I3475">
        <v>619.04</v>
      </c>
      <c r="J3475" t="s">
        <v>43</v>
      </c>
      <c r="L3475">
        <v>495.23199999999997</v>
      </c>
      <c r="M3475">
        <f>MIN(O3475:AN3475)</f>
        <v>0</v>
      </c>
      <c r="N3475">
        <f>MAX(O3475:AN3475)</f>
        <v>600.46879999999999</v>
      </c>
      <c r="O3475" t="s">
        <v>44</v>
      </c>
      <c r="P3475" t="s">
        <v>44</v>
      </c>
      <c r="Q3475" t="s">
        <v>44</v>
      </c>
      <c r="R3475" t="s">
        <v>44</v>
      </c>
      <c r="S3475" t="s">
        <v>44</v>
      </c>
      <c r="T3475" t="s">
        <v>44</v>
      </c>
      <c r="U3475" t="s">
        <v>44</v>
      </c>
      <c r="V3475" t="s">
        <v>44</v>
      </c>
      <c r="W3475" t="s">
        <v>44</v>
      </c>
      <c r="X3475" t="s">
        <v>44</v>
      </c>
      <c r="Y3475" t="s">
        <v>44</v>
      </c>
      <c r="Z3475" t="s">
        <v>44</v>
      </c>
      <c r="AA3475" t="s">
        <v>44</v>
      </c>
      <c r="AB3475">
        <v>103.99871999999999</v>
      </c>
      <c r="AC3475">
        <v>173.3312</v>
      </c>
      <c r="AD3475">
        <v>112.66528</v>
      </c>
      <c r="AE3475">
        <v>516.89839999999992</v>
      </c>
      <c r="AF3475">
        <v>504.51759999999996</v>
      </c>
      <c r="AG3475">
        <v>495.85104000000001</v>
      </c>
      <c r="AH3475">
        <v>554.04079999999999</v>
      </c>
      <c r="AI3475">
        <v>550.94560000000001</v>
      </c>
      <c r="AJ3475">
        <v>600.46879999999999</v>
      </c>
      <c r="AK3475">
        <v>581.8975999999999</v>
      </c>
      <c r="AL3475">
        <v>513.80319999999995</v>
      </c>
      <c r="AM3475">
        <v>0</v>
      </c>
      <c r="AN3475">
        <v>507.61279999999994</v>
      </c>
    </row>
    <row r="3476" spans="1:40" x14ac:dyDescent="0.25">
      <c r="A3476" t="s">
        <v>1357</v>
      </c>
      <c r="B3476">
        <v>9848252</v>
      </c>
      <c r="C3476" t="s">
        <v>5550</v>
      </c>
      <c r="E3476">
        <v>278</v>
      </c>
      <c r="F3476" t="s">
        <v>3724</v>
      </c>
      <c r="I3476">
        <v>619.04</v>
      </c>
      <c r="J3476" t="s">
        <v>43</v>
      </c>
      <c r="L3476">
        <v>495.23199999999997</v>
      </c>
      <c r="M3476">
        <f>MIN(O3476:AN3476)</f>
        <v>0</v>
      </c>
      <c r="N3476">
        <f>MAX(O3476:AN3476)</f>
        <v>600.46879999999999</v>
      </c>
      <c r="O3476" t="s">
        <v>44</v>
      </c>
      <c r="P3476" t="s">
        <v>44</v>
      </c>
      <c r="Q3476" t="s">
        <v>44</v>
      </c>
      <c r="R3476" t="s">
        <v>44</v>
      </c>
      <c r="S3476" t="s">
        <v>44</v>
      </c>
      <c r="T3476" t="s">
        <v>44</v>
      </c>
      <c r="U3476" t="s">
        <v>44</v>
      </c>
      <c r="V3476" t="s">
        <v>44</v>
      </c>
      <c r="W3476" t="s">
        <v>44</v>
      </c>
      <c r="X3476" t="s">
        <v>44</v>
      </c>
      <c r="Y3476" t="s">
        <v>44</v>
      </c>
      <c r="Z3476" t="s">
        <v>44</v>
      </c>
      <c r="AA3476" t="s">
        <v>44</v>
      </c>
      <c r="AB3476">
        <v>103.99871999999999</v>
      </c>
      <c r="AC3476">
        <v>173.3312</v>
      </c>
      <c r="AD3476">
        <v>112.66528</v>
      </c>
      <c r="AE3476">
        <v>516.89839999999992</v>
      </c>
      <c r="AF3476">
        <v>504.51759999999996</v>
      </c>
      <c r="AG3476">
        <v>495.85104000000001</v>
      </c>
      <c r="AH3476">
        <v>554.04079999999999</v>
      </c>
      <c r="AI3476">
        <v>550.94560000000001</v>
      </c>
      <c r="AJ3476">
        <v>600.46879999999999</v>
      </c>
      <c r="AK3476">
        <v>581.8975999999999</v>
      </c>
      <c r="AL3476">
        <v>513.80319999999995</v>
      </c>
      <c r="AM3476">
        <v>0</v>
      </c>
      <c r="AN3476">
        <v>507.61279999999994</v>
      </c>
    </row>
    <row r="3477" spans="1:40" x14ac:dyDescent="0.25">
      <c r="A3477" t="s">
        <v>1357</v>
      </c>
      <c r="B3477">
        <v>9848253</v>
      </c>
      <c r="C3477" t="s">
        <v>5551</v>
      </c>
      <c r="E3477">
        <v>278</v>
      </c>
      <c r="F3477" t="s">
        <v>3724</v>
      </c>
      <c r="I3477">
        <v>619.04</v>
      </c>
      <c r="J3477" t="s">
        <v>43</v>
      </c>
      <c r="L3477">
        <v>495.23199999999997</v>
      </c>
      <c r="M3477">
        <f>MIN(O3477:AN3477)</f>
        <v>0</v>
      </c>
      <c r="N3477">
        <f>MAX(O3477:AN3477)</f>
        <v>600.46879999999999</v>
      </c>
      <c r="O3477" t="s">
        <v>44</v>
      </c>
      <c r="P3477" t="s">
        <v>44</v>
      </c>
      <c r="Q3477" t="s">
        <v>44</v>
      </c>
      <c r="R3477" t="s">
        <v>44</v>
      </c>
      <c r="S3477" t="s">
        <v>44</v>
      </c>
      <c r="T3477" t="s">
        <v>44</v>
      </c>
      <c r="U3477" t="s">
        <v>44</v>
      </c>
      <c r="V3477" t="s">
        <v>44</v>
      </c>
      <c r="W3477" t="s">
        <v>44</v>
      </c>
      <c r="X3477" t="s">
        <v>44</v>
      </c>
      <c r="Y3477" t="s">
        <v>44</v>
      </c>
      <c r="Z3477" t="s">
        <v>44</v>
      </c>
      <c r="AA3477" t="s">
        <v>44</v>
      </c>
      <c r="AB3477">
        <v>103.99871999999999</v>
      </c>
      <c r="AC3477">
        <v>173.3312</v>
      </c>
      <c r="AD3477">
        <v>112.66528</v>
      </c>
      <c r="AE3477">
        <v>516.89839999999992</v>
      </c>
      <c r="AF3477">
        <v>504.51759999999996</v>
      </c>
      <c r="AG3477">
        <v>495.85104000000001</v>
      </c>
      <c r="AH3477">
        <v>554.04079999999999</v>
      </c>
      <c r="AI3477">
        <v>550.94560000000001</v>
      </c>
      <c r="AJ3477">
        <v>600.46879999999999</v>
      </c>
      <c r="AK3477">
        <v>581.8975999999999</v>
      </c>
      <c r="AL3477">
        <v>513.80319999999995</v>
      </c>
      <c r="AM3477">
        <v>0</v>
      </c>
      <c r="AN3477">
        <v>507.61279999999994</v>
      </c>
    </row>
    <row r="3478" spans="1:40" x14ac:dyDescent="0.25">
      <c r="A3478" t="s">
        <v>1357</v>
      </c>
      <c r="B3478">
        <v>9848254</v>
      </c>
      <c r="C3478" t="s">
        <v>5552</v>
      </c>
      <c r="E3478">
        <v>278</v>
      </c>
      <c r="F3478" t="s">
        <v>3724</v>
      </c>
      <c r="I3478">
        <v>619.04</v>
      </c>
      <c r="J3478" t="s">
        <v>43</v>
      </c>
      <c r="L3478">
        <v>495.23199999999997</v>
      </c>
      <c r="M3478">
        <f>MIN(O3478:AN3478)</f>
        <v>0</v>
      </c>
      <c r="N3478">
        <f>MAX(O3478:AN3478)</f>
        <v>600.46879999999999</v>
      </c>
      <c r="O3478" t="s">
        <v>44</v>
      </c>
      <c r="P3478" t="s">
        <v>44</v>
      </c>
      <c r="Q3478" t="s">
        <v>44</v>
      </c>
      <c r="R3478" t="s">
        <v>44</v>
      </c>
      <c r="S3478" t="s">
        <v>44</v>
      </c>
      <c r="T3478" t="s">
        <v>44</v>
      </c>
      <c r="U3478" t="s">
        <v>44</v>
      </c>
      <c r="V3478" t="s">
        <v>44</v>
      </c>
      <c r="W3478" t="s">
        <v>44</v>
      </c>
      <c r="X3478" t="s">
        <v>44</v>
      </c>
      <c r="Y3478" t="s">
        <v>44</v>
      </c>
      <c r="Z3478" t="s">
        <v>44</v>
      </c>
      <c r="AA3478" t="s">
        <v>44</v>
      </c>
      <c r="AB3478">
        <v>103.99871999999999</v>
      </c>
      <c r="AC3478">
        <v>173.3312</v>
      </c>
      <c r="AD3478">
        <v>112.66528</v>
      </c>
      <c r="AE3478">
        <v>516.89839999999992</v>
      </c>
      <c r="AF3478">
        <v>504.51759999999996</v>
      </c>
      <c r="AG3478">
        <v>495.85104000000001</v>
      </c>
      <c r="AH3478">
        <v>554.04079999999999</v>
      </c>
      <c r="AI3478">
        <v>550.94560000000001</v>
      </c>
      <c r="AJ3478">
        <v>600.46879999999999</v>
      </c>
      <c r="AK3478">
        <v>581.8975999999999</v>
      </c>
      <c r="AL3478">
        <v>513.80319999999995</v>
      </c>
      <c r="AM3478">
        <v>0</v>
      </c>
      <c r="AN3478">
        <v>507.61279999999994</v>
      </c>
    </row>
    <row r="3479" spans="1:40" x14ac:dyDescent="0.25">
      <c r="A3479" t="s">
        <v>1357</v>
      </c>
      <c r="B3479">
        <v>9848255</v>
      </c>
      <c r="C3479" t="s">
        <v>5553</v>
      </c>
      <c r="E3479">
        <v>278</v>
      </c>
      <c r="F3479" t="s">
        <v>3724</v>
      </c>
      <c r="I3479">
        <v>619.04</v>
      </c>
      <c r="J3479" t="s">
        <v>43</v>
      </c>
      <c r="L3479">
        <v>495.23199999999997</v>
      </c>
      <c r="M3479">
        <f>MIN(O3479:AN3479)</f>
        <v>0</v>
      </c>
      <c r="N3479">
        <f>MAX(O3479:AN3479)</f>
        <v>600.46879999999999</v>
      </c>
      <c r="O3479" t="s">
        <v>44</v>
      </c>
      <c r="P3479" t="s">
        <v>44</v>
      </c>
      <c r="Q3479" t="s">
        <v>44</v>
      </c>
      <c r="R3479" t="s">
        <v>44</v>
      </c>
      <c r="S3479" t="s">
        <v>44</v>
      </c>
      <c r="T3479" t="s">
        <v>44</v>
      </c>
      <c r="U3479" t="s">
        <v>44</v>
      </c>
      <c r="V3479" t="s">
        <v>44</v>
      </c>
      <c r="W3479" t="s">
        <v>44</v>
      </c>
      <c r="X3479" t="s">
        <v>44</v>
      </c>
      <c r="Y3479" t="s">
        <v>44</v>
      </c>
      <c r="Z3479" t="s">
        <v>44</v>
      </c>
      <c r="AA3479" t="s">
        <v>44</v>
      </c>
      <c r="AB3479">
        <v>103.99871999999999</v>
      </c>
      <c r="AC3479">
        <v>173.3312</v>
      </c>
      <c r="AD3479">
        <v>112.66528</v>
      </c>
      <c r="AE3479">
        <v>516.89839999999992</v>
      </c>
      <c r="AF3479">
        <v>504.51759999999996</v>
      </c>
      <c r="AG3479">
        <v>495.85104000000001</v>
      </c>
      <c r="AH3479">
        <v>554.04079999999999</v>
      </c>
      <c r="AI3479">
        <v>550.94560000000001</v>
      </c>
      <c r="AJ3479">
        <v>600.46879999999999</v>
      </c>
      <c r="AK3479">
        <v>581.8975999999999</v>
      </c>
      <c r="AL3479">
        <v>513.80319999999995</v>
      </c>
      <c r="AM3479">
        <v>0</v>
      </c>
      <c r="AN3479">
        <v>507.61279999999994</v>
      </c>
    </row>
    <row r="3480" spans="1:40" x14ac:dyDescent="0.25">
      <c r="A3480" t="s">
        <v>1357</v>
      </c>
      <c r="B3480">
        <v>9848256</v>
      </c>
      <c r="C3480" t="s">
        <v>5554</v>
      </c>
      <c r="E3480">
        <v>278</v>
      </c>
      <c r="F3480" t="s">
        <v>3724</v>
      </c>
      <c r="I3480">
        <v>619.04</v>
      </c>
      <c r="J3480" t="s">
        <v>43</v>
      </c>
      <c r="L3480">
        <v>495.23199999999997</v>
      </c>
      <c r="M3480">
        <f>MIN(O3480:AN3480)</f>
        <v>0</v>
      </c>
      <c r="N3480">
        <f>MAX(O3480:AN3480)</f>
        <v>600.46879999999999</v>
      </c>
      <c r="O3480" t="s">
        <v>44</v>
      </c>
      <c r="P3480" t="s">
        <v>44</v>
      </c>
      <c r="Q3480" t="s">
        <v>44</v>
      </c>
      <c r="R3480" t="s">
        <v>44</v>
      </c>
      <c r="S3480" t="s">
        <v>44</v>
      </c>
      <c r="T3480" t="s">
        <v>44</v>
      </c>
      <c r="U3480" t="s">
        <v>44</v>
      </c>
      <c r="V3480" t="s">
        <v>44</v>
      </c>
      <c r="W3480" t="s">
        <v>44</v>
      </c>
      <c r="X3480" t="s">
        <v>44</v>
      </c>
      <c r="Y3480" t="s">
        <v>44</v>
      </c>
      <c r="Z3480" t="s">
        <v>44</v>
      </c>
      <c r="AA3480" t="s">
        <v>44</v>
      </c>
      <c r="AB3480">
        <v>103.99871999999999</v>
      </c>
      <c r="AC3480">
        <v>173.3312</v>
      </c>
      <c r="AD3480">
        <v>112.66528</v>
      </c>
      <c r="AE3480">
        <v>516.89839999999992</v>
      </c>
      <c r="AF3480">
        <v>504.51759999999996</v>
      </c>
      <c r="AG3480">
        <v>495.85104000000001</v>
      </c>
      <c r="AH3480">
        <v>554.04079999999999</v>
      </c>
      <c r="AI3480">
        <v>550.94560000000001</v>
      </c>
      <c r="AJ3480">
        <v>600.46879999999999</v>
      </c>
      <c r="AK3480">
        <v>581.8975999999999</v>
      </c>
      <c r="AL3480">
        <v>513.80319999999995</v>
      </c>
      <c r="AM3480">
        <v>0</v>
      </c>
      <c r="AN3480">
        <v>507.61279999999994</v>
      </c>
    </row>
    <row r="3481" spans="1:40" x14ac:dyDescent="0.25">
      <c r="A3481" t="s">
        <v>1357</v>
      </c>
      <c r="B3481">
        <v>9848257</v>
      </c>
      <c r="C3481" t="s">
        <v>5555</v>
      </c>
      <c r="E3481">
        <v>278</v>
      </c>
      <c r="F3481" t="s">
        <v>3724</v>
      </c>
      <c r="I3481">
        <v>619.04</v>
      </c>
      <c r="J3481" t="s">
        <v>43</v>
      </c>
      <c r="L3481">
        <v>495.23199999999997</v>
      </c>
      <c r="M3481">
        <f>MIN(O3481:AN3481)</f>
        <v>0</v>
      </c>
      <c r="N3481">
        <f>MAX(O3481:AN3481)</f>
        <v>600.46879999999999</v>
      </c>
      <c r="O3481" t="s">
        <v>44</v>
      </c>
      <c r="P3481" t="s">
        <v>44</v>
      </c>
      <c r="Q3481" t="s">
        <v>44</v>
      </c>
      <c r="R3481" t="s">
        <v>44</v>
      </c>
      <c r="S3481" t="s">
        <v>44</v>
      </c>
      <c r="T3481" t="s">
        <v>44</v>
      </c>
      <c r="U3481" t="s">
        <v>44</v>
      </c>
      <c r="V3481" t="s">
        <v>44</v>
      </c>
      <c r="W3481" t="s">
        <v>44</v>
      </c>
      <c r="X3481" t="s">
        <v>44</v>
      </c>
      <c r="Y3481" t="s">
        <v>44</v>
      </c>
      <c r="Z3481" t="s">
        <v>44</v>
      </c>
      <c r="AA3481" t="s">
        <v>44</v>
      </c>
      <c r="AB3481">
        <v>103.99871999999999</v>
      </c>
      <c r="AC3481">
        <v>173.3312</v>
      </c>
      <c r="AD3481">
        <v>112.66528</v>
      </c>
      <c r="AE3481">
        <v>516.89839999999992</v>
      </c>
      <c r="AF3481">
        <v>504.51759999999996</v>
      </c>
      <c r="AG3481">
        <v>495.85104000000001</v>
      </c>
      <c r="AH3481">
        <v>554.04079999999999</v>
      </c>
      <c r="AI3481">
        <v>550.94560000000001</v>
      </c>
      <c r="AJ3481">
        <v>600.46879999999999</v>
      </c>
      <c r="AK3481">
        <v>581.8975999999999</v>
      </c>
      <c r="AL3481">
        <v>513.80319999999995</v>
      </c>
      <c r="AM3481">
        <v>0</v>
      </c>
      <c r="AN3481">
        <v>507.61279999999994</v>
      </c>
    </row>
    <row r="3482" spans="1:40" x14ac:dyDescent="0.25">
      <c r="A3482" t="s">
        <v>1357</v>
      </c>
      <c r="B3482">
        <v>9848260</v>
      </c>
      <c r="C3482" t="s">
        <v>5558</v>
      </c>
      <c r="E3482">
        <v>278</v>
      </c>
      <c r="F3482" t="s">
        <v>3724</v>
      </c>
      <c r="I3482">
        <v>984.04</v>
      </c>
      <c r="J3482" t="s">
        <v>43</v>
      </c>
      <c r="L3482">
        <v>787.23199999999997</v>
      </c>
      <c r="M3482">
        <f>MIN(O3482:AN3482)</f>
        <v>0</v>
      </c>
      <c r="N3482">
        <f>MAX(O3482:AN3482)</f>
        <v>954.51879999999994</v>
      </c>
      <c r="O3482" t="s">
        <v>44</v>
      </c>
      <c r="P3482" t="s">
        <v>44</v>
      </c>
      <c r="Q3482" t="s">
        <v>44</v>
      </c>
      <c r="R3482" t="s">
        <v>44</v>
      </c>
      <c r="S3482" t="s">
        <v>44</v>
      </c>
      <c r="T3482" t="s">
        <v>44</v>
      </c>
      <c r="U3482" t="s">
        <v>44</v>
      </c>
      <c r="V3482" t="s">
        <v>44</v>
      </c>
      <c r="W3482" t="s">
        <v>44</v>
      </c>
      <c r="X3482" t="s">
        <v>44</v>
      </c>
      <c r="Y3482" t="s">
        <v>44</v>
      </c>
      <c r="Z3482" t="s">
        <v>44</v>
      </c>
      <c r="AA3482" t="s">
        <v>44</v>
      </c>
      <c r="AB3482">
        <v>165.31872000000001</v>
      </c>
      <c r="AC3482">
        <v>275.53120000000001</v>
      </c>
      <c r="AD3482">
        <v>179.09528</v>
      </c>
      <c r="AE3482">
        <v>821.6733999999999</v>
      </c>
      <c r="AF3482">
        <v>801.99259999999992</v>
      </c>
      <c r="AG3482">
        <v>788.21604000000002</v>
      </c>
      <c r="AH3482">
        <v>880.71579999999994</v>
      </c>
      <c r="AI3482">
        <v>875.79560000000004</v>
      </c>
      <c r="AJ3482">
        <v>954.51879999999994</v>
      </c>
      <c r="AK3482">
        <v>924.99759999999992</v>
      </c>
      <c r="AL3482">
        <v>816.75319999999988</v>
      </c>
      <c r="AM3482">
        <v>0</v>
      </c>
      <c r="AN3482">
        <v>806.91279999999995</v>
      </c>
    </row>
    <row r="3483" spans="1:40" x14ac:dyDescent="0.25">
      <c r="A3483" t="s">
        <v>1357</v>
      </c>
      <c r="B3483">
        <v>9848261</v>
      </c>
      <c r="C3483" t="s">
        <v>5559</v>
      </c>
      <c r="E3483">
        <v>278</v>
      </c>
      <c r="F3483" t="s">
        <v>3724</v>
      </c>
      <c r="I3483">
        <v>984.04</v>
      </c>
      <c r="J3483" t="s">
        <v>43</v>
      </c>
      <c r="L3483">
        <v>787.23199999999997</v>
      </c>
      <c r="M3483">
        <f>MIN(O3483:AN3483)</f>
        <v>0</v>
      </c>
      <c r="N3483">
        <f>MAX(O3483:AN3483)</f>
        <v>954.51879999999994</v>
      </c>
      <c r="O3483" t="s">
        <v>44</v>
      </c>
      <c r="P3483" t="s">
        <v>44</v>
      </c>
      <c r="Q3483" t="s">
        <v>44</v>
      </c>
      <c r="R3483" t="s">
        <v>44</v>
      </c>
      <c r="S3483" t="s">
        <v>44</v>
      </c>
      <c r="T3483" t="s">
        <v>44</v>
      </c>
      <c r="U3483" t="s">
        <v>44</v>
      </c>
      <c r="V3483" t="s">
        <v>44</v>
      </c>
      <c r="W3483" t="s">
        <v>44</v>
      </c>
      <c r="X3483" t="s">
        <v>44</v>
      </c>
      <c r="Y3483" t="s">
        <v>44</v>
      </c>
      <c r="Z3483" t="s">
        <v>44</v>
      </c>
      <c r="AA3483" t="s">
        <v>44</v>
      </c>
      <c r="AB3483">
        <v>165.31872000000001</v>
      </c>
      <c r="AC3483">
        <v>275.53120000000001</v>
      </c>
      <c r="AD3483">
        <v>179.09528</v>
      </c>
      <c r="AE3483">
        <v>821.6733999999999</v>
      </c>
      <c r="AF3483">
        <v>801.99259999999992</v>
      </c>
      <c r="AG3483">
        <v>788.21604000000002</v>
      </c>
      <c r="AH3483">
        <v>880.71579999999994</v>
      </c>
      <c r="AI3483">
        <v>875.79560000000004</v>
      </c>
      <c r="AJ3483">
        <v>954.51879999999994</v>
      </c>
      <c r="AK3483">
        <v>924.99759999999992</v>
      </c>
      <c r="AL3483">
        <v>816.75319999999988</v>
      </c>
      <c r="AM3483">
        <v>0</v>
      </c>
      <c r="AN3483">
        <v>806.91279999999995</v>
      </c>
    </row>
    <row r="3484" spans="1:40" x14ac:dyDescent="0.25">
      <c r="A3484" t="s">
        <v>1357</v>
      </c>
      <c r="B3484">
        <v>9848262</v>
      </c>
      <c r="C3484" t="s">
        <v>5560</v>
      </c>
      <c r="E3484">
        <v>278</v>
      </c>
      <c r="F3484" t="s">
        <v>3724</v>
      </c>
      <c r="I3484">
        <v>1014</v>
      </c>
      <c r="J3484" t="s">
        <v>43</v>
      </c>
      <c r="L3484">
        <v>811.2</v>
      </c>
      <c r="M3484">
        <f>MIN(O3484:AN3484)</f>
        <v>0</v>
      </c>
      <c r="N3484">
        <f>MAX(O3484:AN3484)</f>
        <v>983.57999999999993</v>
      </c>
      <c r="O3484" t="s">
        <v>44</v>
      </c>
      <c r="P3484" t="s">
        <v>44</v>
      </c>
      <c r="Q3484" t="s">
        <v>44</v>
      </c>
      <c r="R3484" t="s">
        <v>44</v>
      </c>
      <c r="S3484" t="s">
        <v>44</v>
      </c>
      <c r="T3484" t="s">
        <v>44</v>
      </c>
      <c r="U3484" t="s">
        <v>44</v>
      </c>
      <c r="V3484" t="s">
        <v>44</v>
      </c>
      <c r="W3484" t="s">
        <v>44</v>
      </c>
      <c r="X3484" t="s">
        <v>44</v>
      </c>
      <c r="Y3484" t="s">
        <v>44</v>
      </c>
      <c r="Z3484" t="s">
        <v>44</v>
      </c>
      <c r="AA3484" t="s">
        <v>44</v>
      </c>
      <c r="AB3484">
        <v>170.352</v>
      </c>
      <c r="AC3484">
        <v>283.92</v>
      </c>
      <c r="AD3484">
        <v>184.54800000000003</v>
      </c>
      <c r="AE3484">
        <v>846.68999999999994</v>
      </c>
      <c r="AF3484">
        <v>826.41</v>
      </c>
      <c r="AG3484">
        <v>812.21400000000006</v>
      </c>
      <c r="AH3484">
        <v>907.53</v>
      </c>
      <c r="AI3484">
        <v>902.46</v>
      </c>
      <c r="AJ3484">
        <v>983.57999999999993</v>
      </c>
      <c r="AK3484">
        <v>953.16</v>
      </c>
      <c r="AL3484">
        <v>841.62</v>
      </c>
      <c r="AM3484">
        <v>0</v>
      </c>
      <c r="AN3484">
        <v>831.4799999999999</v>
      </c>
    </row>
    <row r="3485" spans="1:40" x14ac:dyDescent="0.25">
      <c r="A3485" t="s">
        <v>1357</v>
      </c>
      <c r="B3485">
        <v>9848263</v>
      </c>
      <c r="C3485" t="s">
        <v>5561</v>
      </c>
      <c r="E3485">
        <v>278</v>
      </c>
      <c r="F3485" t="s">
        <v>3724</v>
      </c>
      <c r="I3485">
        <v>1014</v>
      </c>
      <c r="J3485" t="s">
        <v>43</v>
      </c>
      <c r="L3485">
        <v>811.2</v>
      </c>
      <c r="M3485">
        <f>MIN(O3485:AN3485)</f>
        <v>0</v>
      </c>
      <c r="N3485">
        <f>MAX(O3485:AN3485)</f>
        <v>983.57999999999993</v>
      </c>
      <c r="O3485" t="s">
        <v>44</v>
      </c>
      <c r="P3485" t="s">
        <v>44</v>
      </c>
      <c r="Q3485" t="s">
        <v>44</v>
      </c>
      <c r="R3485" t="s">
        <v>44</v>
      </c>
      <c r="S3485" t="s">
        <v>44</v>
      </c>
      <c r="T3485" t="s">
        <v>44</v>
      </c>
      <c r="U3485" t="s">
        <v>44</v>
      </c>
      <c r="V3485" t="s">
        <v>44</v>
      </c>
      <c r="W3485" t="s">
        <v>44</v>
      </c>
      <c r="X3485" t="s">
        <v>44</v>
      </c>
      <c r="Y3485" t="s">
        <v>44</v>
      </c>
      <c r="Z3485" t="s">
        <v>44</v>
      </c>
      <c r="AA3485" t="s">
        <v>44</v>
      </c>
      <c r="AB3485">
        <v>170.352</v>
      </c>
      <c r="AC3485">
        <v>283.92</v>
      </c>
      <c r="AD3485">
        <v>184.54800000000003</v>
      </c>
      <c r="AE3485">
        <v>846.68999999999994</v>
      </c>
      <c r="AF3485">
        <v>826.41</v>
      </c>
      <c r="AG3485">
        <v>812.21400000000006</v>
      </c>
      <c r="AH3485">
        <v>907.53</v>
      </c>
      <c r="AI3485">
        <v>902.46</v>
      </c>
      <c r="AJ3485">
        <v>983.57999999999993</v>
      </c>
      <c r="AK3485">
        <v>953.16</v>
      </c>
      <c r="AL3485">
        <v>841.62</v>
      </c>
      <c r="AM3485">
        <v>0</v>
      </c>
      <c r="AN3485">
        <v>831.4799999999999</v>
      </c>
    </row>
    <row r="3486" spans="1:40" x14ac:dyDescent="0.25">
      <c r="A3486" t="s">
        <v>1357</v>
      </c>
      <c r="B3486">
        <v>9848264</v>
      </c>
      <c r="C3486" t="s">
        <v>5562</v>
      </c>
      <c r="E3486">
        <v>278</v>
      </c>
      <c r="F3486" t="s">
        <v>3724</v>
      </c>
      <c r="I3486">
        <v>1014</v>
      </c>
      <c r="J3486" t="s">
        <v>43</v>
      </c>
      <c r="L3486">
        <v>811.2</v>
      </c>
      <c r="M3486">
        <f>MIN(O3486:AN3486)</f>
        <v>0</v>
      </c>
      <c r="N3486">
        <f>MAX(O3486:AN3486)</f>
        <v>983.57999999999993</v>
      </c>
      <c r="O3486" t="s">
        <v>44</v>
      </c>
      <c r="P3486" t="s">
        <v>44</v>
      </c>
      <c r="Q3486" t="s">
        <v>44</v>
      </c>
      <c r="R3486" t="s">
        <v>44</v>
      </c>
      <c r="S3486" t="s">
        <v>44</v>
      </c>
      <c r="T3486" t="s">
        <v>44</v>
      </c>
      <c r="U3486" t="s">
        <v>44</v>
      </c>
      <c r="V3486" t="s">
        <v>44</v>
      </c>
      <c r="W3486" t="s">
        <v>44</v>
      </c>
      <c r="X3486" t="s">
        <v>44</v>
      </c>
      <c r="Y3486" t="s">
        <v>44</v>
      </c>
      <c r="Z3486" t="s">
        <v>44</v>
      </c>
      <c r="AA3486" t="s">
        <v>44</v>
      </c>
      <c r="AB3486">
        <v>170.352</v>
      </c>
      <c r="AC3486">
        <v>283.92</v>
      </c>
      <c r="AD3486">
        <v>184.54800000000003</v>
      </c>
      <c r="AE3486">
        <v>846.68999999999994</v>
      </c>
      <c r="AF3486">
        <v>826.41</v>
      </c>
      <c r="AG3486">
        <v>812.21400000000006</v>
      </c>
      <c r="AH3486">
        <v>907.53</v>
      </c>
      <c r="AI3486">
        <v>902.46</v>
      </c>
      <c r="AJ3486">
        <v>983.57999999999993</v>
      </c>
      <c r="AK3486">
        <v>953.16</v>
      </c>
      <c r="AL3486">
        <v>841.62</v>
      </c>
      <c r="AM3486">
        <v>0</v>
      </c>
      <c r="AN3486">
        <v>831.4799999999999</v>
      </c>
    </row>
    <row r="3487" spans="1:40" x14ac:dyDescent="0.25">
      <c r="A3487" t="s">
        <v>1357</v>
      </c>
      <c r="B3487">
        <v>9848265</v>
      </c>
      <c r="C3487" t="s">
        <v>5563</v>
      </c>
      <c r="E3487">
        <v>278</v>
      </c>
      <c r="F3487" t="s">
        <v>3724</v>
      </c>
      <c r="I3487">
        <v>1014</v>
      </c>
      <c r="J3487" t="s">
        <v>43</v>
      </c>
      <c r="L3487">
        <v>811.2</v>
      </c>
      <c r="M3487">
        <f>MIN(O3487:AN3487)</f>
        <v>0</v>
      </c>
      <c r="N3487">
        <f>MAX(O3487:AN3487)</f>
        <v>983.57999999999993</v>
      </c>
      <c r="O3487" t="s">
        <v>44</v>
      </c>
      <c r="P3487" t="s">
        <v>44</v>
      </c>
      <c r="Q3487" t="s">
        <v>44</v>
      </c>
      <c r="R3487" t="s">
        <v>44</v>
      </c>
      <c r="S3487" t="s">
        <v>44</v>
      </c>
      <c r="T3487" t="s">
        <v>44</v>
      </c>
      <c r="U3487" t="s">
        <v>44</v>
      </c>
      <c r="V3487" t="s">
        <v>44</v>
      </c>
      <c r="W3487" t="s">
        <v>44</v>
      </c>
      <c r="X3487" t="s">
        <v>44</v>
      </c>
      <c r="Y3487" t="s">
        <v>44</v>
      </c>
      <c r="Z3487" t="s">
        <v>44</v>
      </c>
      <c r="AA3487" t="s">
        <v>44</v>
      </c>
      <c r="AB3487">
        <v>170.352</v>
      </c>
      <c r="AC3487">
        <v>283.92</v>
      </c>
      <c r="AD3487">
        <v>184.54800000000003</v>
      </c>
      <c r="AE3487">
        <v>846.68999999999994</v>
      </c>
      <c r="AF3487">
        <v>826.41</v>
      </c>
      <c r="AG3487">
        <v>812.21400000000006</v>
      </c>
      <c r="AH3487">
        <v>907.53</v>
      </c>
      <c r="AI3487">
        <v>902.46</v>
      </c>
      <c r="AJ3487">
        <v>983.57999999999993</v>
      </c>
      <c r="AK3487">
        <v>953.16</v>
      </c>
      <c r="AL3487">
        <v>841.62</v>
      </c>
      <c r="AM3487">
        <v>0</v>
      </c>
      <c r="AN3487">
        <v>831.4799999999999</v>
      </c>
    </row>
    <row r="3488" spans="1:40" x14ac:dyDescent="0.25">
      <c r="A3488" t="s">
        <v>1357</v>
      </c>
      <c r="B3488">
        <v>9848266</v>
      </c>
      <c r="C3488" t="s">
        <v>5564</v>
      </c>
      <c r="E3488">
        <v>278</v>
      </c>
      <c r="F3488" t="s">
        <v>3724</v>
      </c>
      <c r="I3488">
        <v>2354.25</v>
      </c>
      <c r="J3488" t="s">
        <v>43</v>
      </c>
      <c r="L3488">
        <v>1883.4</v>
      </c>
      <c r="M3488">
        <f>MIN(O3488:AN3488)</f>
        <v>0</v>
      </c>
      <c r="N3488">
        <f>MAX(O3488:AN3488)</f>
        <v>2283.6224999999999</v>
      </c>
      <c r="O3488" t="s">
        <v>44</v>
      </c>
      <c r="P3488" t="s">
        <v>44</v>
      </c>
      <c r="Q3488" t="s">
        <v>44</v>
      </c>
      <c r="R3488" t="s">
        <v>44</v>
      </c>
      <c r="S3488" t="s">
        <v>44</v>
      </c>
      <c r="T3488" t="s">
        <v>44</v>
      </c>
      <c r="U3488" t="s">
        <v>44</v>
      </c>
      <c r="V3488" t="s">
        <v>44</v>
      </c>
      <c r="W3488" t="s">
        <v>44</v>
      </c>
      <c r="X3488" t="s">
        <v>44</v>
      </c>
      <c r="Y3488" t="s">
        <v>44</v>
      </c>
      <c r="Z3488" t="s">
        <v>44</v>
      </c>
      <c r="AA3488" t="s">
        <v>44</v>
      </c>
      <c r="AB3488">
        <v>395.51400000000001</v>
      </c>
      <c r="AC3488">
        <v>659.19</v>
      </c>
      <c r="AD3488">
        <v>428.47350000000006</v>
      </c>
      <c r="AE3488">
        <v>1965.7987499999999</v>
      </c>
      <c r="AF3488">
        <v>1918.7137499999999</v>
      </c>
      <c r="AG3488">
        <v>1885.7542500000002</v>
      </c>
      <c r="AH3488">
        <v>2107.05375</v>
      </c>
      <c r="AI3488">
        <v>2095.2825000000003</v>
      </c>
      <c r="AJ3488">
        <v>2283.6224999999999</v>
      </c>
      <c r="AK3488">
        <v>2212.9949999999999</v>
      </c>
      <c r="AL3488">
        <v>1954.0274999999999</v>
      </c>
      <c r="AM3488">
        <v>0</v>
      </c>
      <c r="AN3488">
        <v>1930.4849999999999</v>
      </c>
    </row>
    <row r="3489" spans="1:40" x14ac:dyDescent="0.25">
      <c r="A3489" t="s">
        <v>1357</v>
      </c>
      <c r="B3489">
        <v>9848267</v>
      </c>
      <c r="C3489" t="s">
        <v>5565</v>
      </c>
      <c r="E3489">
        <v>278</v>
      </c>
      <c r="F3489" t="s">
        <v>3724</v>
      </c>
      <c r="I3489">
        <v>2354.25</v>
      </c>
      <c r="J3489" t="s">
        <v>43</v>
      </c>
      <c r="L3489">
        <v>1883.4</v>
      </c>
      <c r="M3489">
        <f>MIN(O3489:AN3489)</f>
        <v>0</v>
      </c>
      <c r="N3489">
        <f>MAX(O3489:AN3489)</f>
        <v>2283.6224999999999</v>
      </c>
      <c r="O3489" t="s">
        <v>44</v>
      </c>
      <c r="P3489" t="s">
        <v>44</v>
      </c>
      <c r="Q3489" t="s">
        <v>44</v>
      </c>
      <c r="R3489" t="s">
        <v>44</v>
      </c>
      <c r="S3489" t="s">
        <v>44</v>
      </c>
      <c r="T3489" t="s">
        <v>44</v>
      </c>
      <c r="U3489" t="s">
        <v>44</v>
      </c>
      <c r="V3489" t="s">
        <v>44</v>
      </c>
      <c r="W3489" t="s">
        <v>44</v>
      </c>
      <c r="X3489" t="s">
        <v>44</v>
      </c>
      <c r="Y3489" t="s">
        <v>44</v>
      </c>
      <c r="Z3489" t="s">
        <v>44</v>
      </c>
      <c r="AA3489" t="s">
        <v>44</v>
      </c>
      <c r="AB3489">
        <v>395.51400000000001</v>
      </c>
      <c r="AC3489">
        <v>659.19</v>
      </c>
      <c r="AD3489">
        <v>428.47350000000006</v>
      </c>
      <c r="AE3489">
        <v>1965.7987499999999</v>
      </c>
      <c r="AF3489">
        <v>1918.7137499999999</v>
      </c>
      <c r="AG3489">
        <v>1885.7542500000002</v>
      </c>
      <c r="AH3489">
        <v>2107.05375</v>
      </c>
      <c r="AI3489">
        <v>2095.2825000000003</v>
      </c>
      <c r="AJ3489">
        <v>2283.6224999999999</v>
      </c>
      <c r="AK3489">
        <v>2212.9949999999999</v>
      </c>
      <c r="AL3489">
        <v>1954.0274999999999</v>
      </c>
      <c r="AM3489">
        <v>0</v>
      </c>
      <c r="AN3489">
        <v>1930.4849999999999</v>
      </c>
    </row>
    <row r="3490" spans="1:40" x14ac:dyDescent="0.25">
      <c r="A3490" t="s">
        <v>1357</v>
      </c>
      <c r="B3490">
        <v>9848268</v>
      </c>
      <c r="C3490" t="s">
        <v>5566</v>
      </c>
      <c r="E3490">
        <v>278</v>
      </c>
      <c r="F3490" t="s">
        <v>3724</v>
      </c>
      <c r="I3490">
        <v>2354.25</v>
      </c>
      <c r="J3490" t="s">
        <v>43</v>
      </c>
      <c r="L3490">
        <v>1883.4</v>
      </c>
      <c r="M3490">
        <f>MIN(O3490:AN3490)</f>
        <v>0</v>
      </c>
      <c r="N3490">
        <f>MAX(O3490:AN3490)</f>
        <v>2283.6224999999999</v>
      </c>
      <c r="O3490" t="s">
        <v>44</v>
      </c>
      <c r="P3490" t="s">
        <v>44</v>
      </c>
      <c r="Q3490" t="s">
        <v>44</v>
      </c>
      <c r="R3490" t="s">
        <v>44</v>
      </c>
      <c r="S3490" t="s">
        <v>44</v>
      </c>
      <c r="T3490" t="s">
        <v>44</v>
      </c>
      <c r="U3490" t="s">
        <v>44</v>
      </c>
      <c r="V3490" t="s">
        <v>44</v>
      </c>
      <c r="W3490" t="s">
        <v>44</v>
      </c>
      <c r="X3490" t="s">
        <v>44</v>
      </c>
      <c r="Y3490" t="s">
        <v>44</v>
      </c>
      <c r="Z3490" t="s">
        <v>44</v>
      </c>
      <c r="AA3490" t="s">
        <v>44</v>
      </c>
      <c r="AB3490">
        <v>395.51400000000001</v>
      </c>
      <c r="AC3490">
        <v>659.19</v>
      </c>
      <c r="AD3490">
        <v>428.47350000000006</v>
      </c>
      <c r="AE3490">
        <v>1965.7987499999999</v>
      </c>
      <c r="AF3490">
        <v>1918.7137499999999</v>
      </c>
      <c r="AG3490">
        <v>1885.7542500000002</v>
      </c>
      <c r="AH3490">
        <v>2107.05375</v>
      </c>
      <c r="AI3490">
        <v>2095.2825000000003</v>
      </c>
      <c r="AJ3490">
        <v>2283.6224999999999</v>
      </c>
      <c r="AK3490">
        <v>2212.9949999999999</v>
      </c>
      <c r="AL3490">
        <v>1954.0274999999999</v>
      </c>
      <c r="AM3490">
        <v>0</v>
      </c>
      <c r="AN3490">
        <v>1930.4849999999999</v>
      </c>
    </row>
    <row r="3491" spans="1:40" x14ac:dyDescent="0.25">
      <c r="A3491" t="s">
        <v>1357</v>
      </c>
      <c r="B3491">
        <v>9848269</v>
      </c>
      <c r="C3491" t="s">
        <v>5567</v>
      </c>
      <c r="E3491">
        <v>278</v>
      </c>
      <c r="F3491" t="s">
        <v>3724</v>
      </c>
      <c r="I3491">
        <v>2354.25</v>
      </c>
      <c r="J3491" t="s">
        <v>43</v>
      </c>
      <c r="L3491">
        <v>1883.4</v>
      </c>
      <c r="M3491">
        <f>MIN(O3491:AN3491)</f>
        <v>0</v>
      </c>
      <c r="N3491">
        <f>MAX(O3491:AN3491)</f>
        <v>2283.6224999999999</v>
      </c>
      <c r="O3491" t="s">
        <v>44</v>
      </c>
      <c r="P3491" t="s">
        <v>44</v>
      </c>
      <c r="Q3491" t="s">
        <v>44</v>
      </c>
      <c r="R3491" t="s">
        <v>44</v>
      </c>
      <c r="S3491" t="s">
        <v>44</v>
      </c>
      <c r="T3491" t="s">
        <v>44</v>
      </c>
      <c r="U3491" t="s">
        <v>44</v>
      </c>
      <c r="V3491" t="s">
        <v>44</v>
      </c>
      <c r="W3491" t="s">
        <v>44</v>
      </c>
      <c r="X3491" t="s">
        <v>44</v>
      </c>
      <c r="Y3491" t="s">
        <v>44</v>
      </c>
      <c r="Z3491" t="s">
        <v>44</v>
      </c>
      <c r="AA3491" t="s">
        <v>44</v>
      </c>
      <c r="AB3491">
        <v>395.51400000000001</v>
      </c>
      <c r="AC3491">
        <v>659.19</v>
      </c>
      <c r="AD3491">
        <v>428.47350000000006</v>
      </c>
      <c r="AE3491">
        <v>1965.7987499999999</v>
      </c>
      <c r="AF3491">
        <v>1918.7137499999999</v>
      </c>
      <c r="AG3491">
        <v>1885.7542500000002</v>
      </c>
      <c r="AH3491">
        <v>2107.05375</v>
      </c>
      <c r="AI3491">
        <v>2095.2825000000003</v>
      </c>
      <c r="AJ3491">
        <v>2283.6224999999999</v>
      </c>
      <c r="AK3491">
        <v>2212.9949999999999</v>
      </c>
      <c r="AL3491">
        <v>1954.0274999999999</v>
      </c>
      <c r="AM3491">
        <v>0</v>
      </c>
      <c r="AN3491">
        <v>1930.4849999999999</v>
      </c>
    </row>
    <row r="3492" spans="1:40" x14ac:dyDescent="0.25">
      <c r="A3492" t="s">
        <v>1357</v>
      </c>
      <c r="B3492">
        <v>9848271</v>
      </c>
      <c r="C3492" t="s">
        <v>5569</v>
      </c>
      <c r="E3492">
        <v>278</v>
      </c>
      <c r="F3492" t="s">
        <v>3724</v>
      </c>
      <c r="I3492">
        <v>2372.87</v>
      </c>
      <c r="J3492" t="s">
        <v>43</v>
      </c>
      <c r="L3492">
        <v>1898.296</v>
      </c>
      <c r="M3492">
        <f>MIN(O3492:AN3492)</f>
        <v>0</v>
      </c>
      <c r="N3492">
        <f>MAX(O3492:AN3492)</f>
        <v>2301.6839</v>
      </c>
      <c r="O3492" t="s">
        <v>44</v>
      </c>
      <c r="P3492" t="s">
        <v>44</v>
      </c>
      <c r="Q3492" t="s">
        <v>44</v>
      </c>
      <c r="R3492" t="s">
        <v>44</v>
      </c>
      <c r="S3492" t="s">
        <v>44</v>
      </c>
      <c r="T3492" t="s">
        <v>44</v>
      </c>
      <c r="U3492" t="s">
        <v>44</v>
      </c>
      <c r="V3492" t="s">
        <v>44</v>
      </c>
      <c r="W3492" t="s">
        <v>44</v>
      </c>
      <c r="X3492" t="s">
        <v>44</v>
      </c>
      <c r="Y3492" t="s">
        <v>44</v>
      </c>
      <c r="Z3492" t="s">
        <v>44</v>
      </c>
      <c r="AA3492" t="s">
        <v>44</v>
      </c>
      <c r="AB3492">
        <v>398.64215999999999</v>
      </c>
      <c r="AC3492">
        <v>664.40359999999998</v>
      </c>
      <c r="AD3492">
        <v>431.86234000000002</v>
      </c>
      <c r="AE3492">
        <v>1981.3464499999998</v>
      </c>
      <c r="AF3492">
        <v>1933.8890499999998</v>
      </c>
      <c r="AG3492">
        <v>1900.66887</v>
      </c>
      <c r="AH3492">
        <v>2123.7186499999998</v>
      </c>
      <c r="AI3492">
        <v>2111.8543</v>
      </c>
      <c r="AJ3492">
        <v>2301.6839</v>
      </c>
      <c r="AK3492">
        <v>2230.4977999999996</v>
      </c>
      <c r="AL3492">
        <v>1969.4820999999997</v>
      </c>
      <c r="AM3492">
        <v>0</v>
      </c>
      <c r="AN3492">
        <v>1945.7533999999998</v>
      </c>
    </row>
    <row r="3493" spans="1:40" x14ac:dyDescent="0.25">
      <c r="A3493" t="s">
        <v>1357</v>
      </c>
      <c r="B3493">
        <v>9848272</v>
      </c>
      <c r="C3493" t="s">
        <v>5570</v>
      </c>
      <c r="E3493">
        <v>278</v>
      </c>
      <c r="F3493" t="s">
        <v>3724</v>
      </c>
      <c r="I3493">
        <v>2342.87</v>
      </c>
      <c r="J3493" t="s">
        <v>43</v>
      </c>
      <c r="L3493">
        <v>1874.296</v>
      </c>
      <c r="M3493">
        <f>MIN(O3493:AN3493)</f>
        <v>0</v>
      </c>
      <c r="N3493">
        <f>MAX(O3493:AN3493)</f>
        <v>2272.5838999999996</v>
      </c>
      <c r="O3493" t="s">
        <v>44</v>
      </c>
      <c r="P3493" t="s">
        <v>44</v>
      </c>
      <c r="Q3493" t="s">
        <v>44</v>
      </c>
      <c r="R3493" t="s">
        <v>44</v>
      </c>
      <c r="S3493" t="s">
        <v>44</v>
      </c>
      <c r="T3493" t="s">
        <v>44</v>
      </c>
      <c r="U3493" t="s">
        <v>44</v>
      </c>
      <c r="V3493" t="s">
        <v>44</v>
      </c>
      <c r="W3493" t="s">
        <v>44</v>
      </c>
      <c r="X3493" t="s">
        <v>44</v>
      </c>
      <c r="Y3493" t="s">
        <v>44</v>
      </c>
      <c r="Z3493" t="s">
        <v>44</v>
      </c>
      <c r="AA3493" t="s">
        <v>44</v>
      </c>
      <c r="AB3493">
        <v>393.60215999999997</v>
      </c>
      <c r="AC3493">
        <v>656.00360000000001</v>
      </c>
      <c r="AD3493">
        <v>426.40234000000004</v>
      </c>
      <c r="AE3493">
        <v>1956.2964499999998</v>
      </c>
      <c r="AF3493">
        <v>1909.4390499999997</v>
      </c>
      <c r="AG3493">
        <v>1876.63887</v>
      </c>
      <c r="AH3493">
        <v>2096.8686499999999</v>
      </c>
      <c r="AI3493">
        <v>2085.1543000000001</v>
      </c>
      <c r="AJ3493">
        <v>2272.5838999999996</v>
      </c>
      <c r="AK3493">
        <v>2202.2977999999998</v>
      </c>
      <c r="AL3493">
        <v>1944.5820999999999</v>
      </c>
      <c r="AM3493">
        <v>0</v>
      </c>
      <c r="AN3493">
        <v>1921.1533999999997</v>
      </c>
    </row>
    <row r="3494" spans="1:40" x14ac:dyDescent="0.25">
      <c r="A3494" t="s">
        <v>1357</v>
      </c>
      <c r="B3494">
        <v>9848273</v>
      </c>
      <c r="C3494" t="s">
        <v>5571</v>
      </c>
      <c r="E3494">
        <v>278</v>
      </c>
      <c r="F3494" t="s">
        <v>3724</v>
      </c>
      <c r="I3494">
        <v>2372.87</v>
      </c>
      <c r="J3494" t="s">
        <v>43</v>
      </c>
      <c r="L3494">
        <v>1898.296</v>
      </c>
      <c r="M3494">
        <f>MIN(O3494:AN3494)</f>
        <v>0</v>
      </c>
      <c r="N3494">
        <f>MAX(O3494:AN3494)</f>
        <v>2301.6839</v>
      </c>
      <c r="O3494" t="s">
        <v>44</v>
      </c>
      <c r="P3494" t="s">
        <v>44</v>
      </c>
      <c r="Q3494" t="s">
        <v>44</v>
      </c>
      <c r="R3494" t="s">
        <v>44</v>
      </c>
      <c r="S3494" t="s">
        <v>44</v>
      </c>
      <c r="T3494" t="s">
        <v>44</v>
      </c>
      <c r="U3494" t="s">
        <v>44</v>
      </c>
      <c r="V3494" t="s">
        <v>44</v>
      </c>
      <c r="W3494" t="s">
        <v>44</v>
      </c>
      <c r="X3494" t="s">
        <v>44</v>
      </c>
      <c r="Y3494" t="s">
        <v>44</v>
      </c>
      <c r="Z3494" t="s">
        <v>44</v>
      </c>
      <c r="AA3494" t="s">
        <v>44</v>
      </c>
      <c r="AB3494">
        <v>398.64215999999999</v>
      </c>
      <c r="AC3494">
        <v>664.40359999999998</v>
      </c>
      <c r="AD3494">
        <v>431.86234000000002</v>
      </c>
      <c r="AE3494">
        <v>1981.3464499999998</v>
      </c>
      <c r="AF3494">
        <v>1933.8890499999998</v>
      </c>
      <c r="AG3494">
        <v>1900.66887</v>
      </c>
      <c r="AH3494">
        <v>2123.7186499999998</v>
      </c>
      <c r="AI3494">
        <v>2111.8543</v>
      </c>
      <c r="AJ3494">
        <v>2301.6839</v>
      </c>
      <c r="AK3494">
        <v>2230.4977999999996</v>
      </c>
      <c r="AL3494">
        <v>1969.4820999999997</v>
      </c>
      <c r="AM3494">
        <v>0</v>
      </c>
      <c r="AN3494">
        <v>1945.7533999999998</v>
      </c>
    </row>
    <row r="3495" spans="1:40" x14ac:dyDescent="0.25">
      <c r="A3495" t="s">
        <v>1357</v>
      </c>
      <c r="B3495">
        <v>9848274</v>
      </c>
      <c r="C3495" t="s">
        <v>5572</v>
      </c>
      <c r="E3495">
        <v>278</v>
      </c>
      <c r="F3495" t="s">
        <v>3724</v>
      </c>
      <c r="I3495">
        <v>2372.87</v>
      </c>
      <c r="J3495" t="s">
        <v>43</v>
      </c>
      <c r="L3495">
        <v>1898.296</v>
      </c>
      <c r="M3495">
        <f>MIN(O3495:AN3495)</f>
        <v>0</v>
      </c>
      <c r="N3495">
        <f>MAX(O3495:AN3495)</f>
        <v>2301.6839</v>
      </c>
      <c r="O3495" t="s">
        <v>44</v>
      </c>
      <c r="P3495" t="s">
        <v>44</v>
      </c>
      <c r="Q3495" t="s">
        <v>44</v>
      </c>
      <c r="R3495" t="s">
        <v>44</v>
      </c>
      <c r="S3495" t="s">
        <v>44</v>
      </c>
      <c r="T3495" t="s">
        <v>44</v>
      </c>
      <c r="U3495" t="s">
        <v>44</v>
      </c>
      <c r="V3495" t="s">
        <v>44</v>
      </c>
      <c r="W3495" t="s">
        <v>44</v>
      </c>
      <c r="X3495" t="s">
        <v>44</v>
      </c>
      <c r="Y3495" t="s">
        <v>44</v>
      </c>
      <c r="Z3495" t="s">
        <v>44</v>
      </c>
      <c r="AA3495" t="s">
        <v>44</v>
      </c>
      <c r="AB3495">
        <v>398.64215999999999</v>
      </c>
      <c r="AC3495">
        <v>664.40359999999998</v>
      </c>
      <c r="AD3495">
        <v>431.86234000000002</v>
      </c>
      <c r="AE3495">
        <v>1981.3464499999998</v>
      </c>
      <c r="AF3495">
        <v>1933.8890499999998</v>
      </c>
      <c r="AG3495">
        <v>1900.66887</v>
      </c>
      <c r="AH3495">
        <v>2123.7186499999998</v>
      </c>
      <c r="AI3495">
        <v>2111.8543</v>
      </c>
      <c r="AJ3495">
        <v>2301.6839</v>
      </c>
      <c r="AK3495">
        <v>2230.4977999999996</v>
      </c>
      <c r="AL3495">
        <v>1969.4820999999997</v>
      </c>
      <c r="AM3495">
        <v>0</v>
      </c>
      <c r="AN3495">
        <v>1945.7533999999998</v>
      </c>
    </row>
    <row r="3496" spans="1:40" x14ac:dyDescent="0.25">
      <c r="A3496" t="s">
        <v>1357</v>
      </c>
      <c r="B3496">
        <v>9848275</v>
      </c>
      <c r="C3496" t="s">
        <v>5573</v>
      </c>
      <c r="E3496">
        <v>278</v>
      </c>
      <c r="F3496" t="s">
        <v>3724</v>
      </c>
      <c r="I3496">
        <v>2372.87</v>
      </c>
      <c r="J3496" t="s">
        <v>43</v>
      </c>
      <c r="L3496">
        <v>1898.296</v>
      </c>
      <c r="M3496">
        <f>MIN(O3496:AN3496)</f>
        <v>0</v>
      </c>
      <c r="N3496">
        <f>MAX(O3496:AN3496)</f>
        <v>2301.6839</v>
      </c>
      <c r="O3496" t="s">
        <v>44</v>
      </c>
      <c r="P3496" t="s">
        <v>44</v>
      </c>
      <c r="Q3496" t="s">
        <v>44</v>
      </c>
      <c r="R3496" t="s">
        <v>44</v>
      </c>
      <c r="S3496" t="s">
        <v>44</v>
      </c>
      <c r="T3496" t="s">
        <v>44</v>
      </c>
      <c r="U3496" t="s">
        <v>44</v>
      </c>
      <c r="V3496" t="s">
        <v>44</v>
      </c>
      <c r="W3496" t="s">
        <v>44</v>
      </c>
      <c r="X3496" t="s">
        <v>44</v>
      </c>
      <c r="Y3496" t="s">
        <v>44</v>
      </c>
      <c r="Z3496" t="s">
        <v>44</v>
      </c>
      <c r="AA3496" t="s">
        <v>44</v>
      </c>
      <c r="AB3496">
        <v>398.64215999999999</v>
      </c>
      <c r="AC3496">
        <v>664.40359999999998</v>
      </c>
      <c r="AD3496">
        <v>431.86234000000002</v>
      </c>
      <c r="AE3496">
        <v>1981.3464499999998</v>
      </c>
      <c r="AF3496">
        <v>1933.8890499999998</v>
      </c>
      <c r="AG3496">
        <v>1900.66887</v>
      </c>
      <c r="AH3496">
        <v>2123.7186499999998</v>
      </c>
      <c r="AI3496">
        <v>2111.8543</v>
      </c>
      <c r="AJ3496">
        <v>2301.6839</v>
      </c>
      <c r="AK3496">
        <v>2230.4977999999996</v>
      </c>
      <c r="AL3496">
        <v>1969.4820999999997</v>
      </c>
      <c r="AM3496">
        <v>0</v>
      </c>
      <c r="AN3496">
        <v>1945.7533999999998</v>
      </c>
    </row>
    <row r="3497" spans="1:40" x14ac:dyDescent="0.25">
      <c r="A3497" t="s">
        <v>1357</v>
      </c>
      <c r="B3497">
        <v>9848276</v>
      </c>
      <c r="C3497" t="s">
        <v>5574</v>
      </c>
      <c r="E3497">
        <v>278</v>
      </c>
      <c r="F3497" t="s">
        <v>3724</v>
      </c>
      <c r="I3497">
        <v>2372.87</v>
      </c>
      <c r="J3497" t="s">
        <v>43</v>
      </c>
      <c r="L3497">
        <v>1898.296</v>
      </c>
      <c r="M3497">
        <f>MIN(O3497:AN3497)</f>
        <v>0</v>
      </c>
      <c r="N3497">
        <f>MAX(O3497:AN3497)</f>
        <v>2301.6839</v>
      </c>
      <c r="O3497" t="s">
        <v>44</v>
      </c>
      <c r="P3497" t="s">
        <v>44</v>
      </c>
      <c r="Q3497" t="s">
        <v>44</v>
      </c>
      <c r="R3497" t="s">
        <v>44</v>
      </c>
      <c r="S3497" t="s">
        <v>44</v>
      </c>
      <c r="T3497" t="s">
        <v>44</v>
      </c>
      <c r="U3497" t="s">
        <v>44</v>
      </c>
      <c r="V3497" t="s">
        <v>44</v>
      </c>
      <c r="W3497" t="s">
        <v>44</v>
      </c>
      <c r="X3497" t="s">
        <v>44</v>
      </c>
      <c r="Y3497" t="s">
        <v>44</v>
      </c>
      <c r="Z3497" t="s">
        <v>44</v>
      </c>
      <c r="AA3497" t="s">
        <v>44</v>
      </c>
      <c r="AB3497">
        <v>398.64215999999999</v>
      </c>
      <c r="AC3497">
        <v>664.40359999999998</v>
      </c>
      <c r="AD3497">
        <v>431.86234000000002</v>
      </c>
      <c r="AE3497">
        <v>1981.3464499999998</v>
      </c>
      <c r="AF3497">
        <v>1933.8890499999998</v>
      </c>
      <c r="AG3497">
        <v>1900.66887</v>
      </c>
      <c r="AH3497">
        <v>2123.7186499999998</v>
      </c>
      <c r="AI3497">
        <v>2111.8543</v>
      </c>
      <c r="AJ3497">
        <v>2301.6839</v>
      </c>
      <c r="AK3497">
        <v>2230.4977999999996</v>
      </c>
      <c r="AL3497">
        <v>1969.4820999999997</v>
      </c>
      <c r="AM3497">
        <v>0</v>
      </c>
      <c r="AN3497">
        <v>1945.7533999999998</v>
      </c>
    </row>
    <row r="3498" spans="1:40" x14ac:dyDescent="0.25">
      <c r="A3498" t="s">
        <v>1357</v>
      </c>
      <c r="B3498">
        <v>9848277</v>
      </c>
      <c r="C3498" t="s">
        <v>5575</v>
      </c>
      <c r="E3498">
        <v>278</v>
      </c>
      <c r="F3498" t="s">
        <v>3724</v>
      </c>
      <c r="I3498">
        <v>2372.87</v>
      </c>
      <c r="J3498" t="s">
        <v>43</v>
      </c>
      <c r="L3498">
        <v>1898.296</v>
      </c>
      <c r="M3498">
        <f>MIN(O3498:AN3498)</f>
        <v>0</v>
      </c>
      <c r="N3498">
        <f>MAX(O3498:AN3498)</f>
        <v>2301.6839</v>
      </c>
      <c r="O3498" t="s">
        <v>44</v>
      </c>
      <c r="P3498" t="s">
        <v>44</v>
      </c>
      <c r="Q3498" t="s">
        <v>44</v>
      </c>
      <c r="R3498" t="s">
        <v>44</v>
      </c>
      <c r="S3498" t="s">
        <v>44</v>
      </c>
      <c r="T3498" t="s">
        <v>44</v>
      </c>
      <c r="U3498" t="s">
        <v>44</v>
      </c>
      <c r="V3498" t="s">
        <v>44</v>
      </c>
      <c r="W3498" t="s">
        <v>44</v>
      </c>
      <c r="X3498" t="s">
        <v>44</v>
      </c>
      <c r="Y3498" t="s">
        <v>44</v>
      </c>
      <c r="Z3498" t="s">
        <v>44</v>
      </c>
      <c r="AA3498" t="s">
        <v>44</v>
      </c>
      <c r="AB3498">
        <v>398.64215999999999</v>
      </c>
      <c r="AC3498">
        <v>664.40359999999998</v>
      </c>
      <c r="AD3498">
        <v>431.86234000000002</v>
      </c>
      <c r="AE3498">
        <v>1981.3464499999998</v>
      </c>
      <c r="AF3498">
        <v>1933.8890499999998</v>
      </c>
      <c r="AG3498">
        <v>1900.66887</v>
      </c>
      <c r="AH3498">
        <v>2123.7186499999998</v>
      </c>
      <c r="AI3498">
        <v>2111.8543</v>
      </c>
      <c r="AJ3498">
        <v>2301.6839</v>
      </c>
      <c r="AK3498">
        <v>2230.4977999999996</v>
      </c>
      <c r="AL3498">
        <v>1969.4820999999997</v>
      </c>
      <c r="AM3498">
        <v>0</v>
      </c>
      <c r="AN3498">
        <v>1945.7533999999998</v>
      </c>
    </row>
    <row r="3499" spans="1:40" x14ac:dyDescent="0.25">
      <c r="A3499" t="s">
        <v>1357</v>
      </c>
      <c r="B3499">
        <v>9848280</v>
      </c>
      <c r="C3499" t="s">
        <v>5576</v>
      </c>
      <c r="E3499">
        <v>278</v>
      </c>
      <c r="F3499" t="s">
        <v>3724</v>
      </c>
      <c r="I3499">
        <v>2372.87</v>
      </c>
      <c r="J3499" t="s">
        <v>43</v>
      </c>
      <c r="L3499">
        <v>1898.296</v>
      </c>
      <c r="M3499">
        <f>MIN(O3499:AN3499)</f>
        <v>0</v>
      </c>
      <c r="N3499">
        <f>MAX(O3499:AN3499)</f>
        <v>2301.6839</v>
      </c>
      <c r="O3499" t="s">
        <v>44</v>
      </c>
      <c r="P3499" t="s">
        <v>44</v>
      </c>
      <c r="Q3499" t="s">
        <v>44</v>
      </c>
      <c r="R3499" t="s">
        <v>44</v>
      </c>
      <c r="S3499" t="s">
        <v>44</v>
      </c>
      <c r="T3499" t="s">
        <v>44</v>
      </c>
      <c r="U3499" t="s">
        <v>44</v>
      </c>
      <c r="V3499" t="s">
        <v>44</v>
      </c>
      <c r="W3499" t="s">
        <v>44</v>
      </c>
      <c r="X3499" t="s">
        <v>44</v>
      </c>
      <c r="Y3499" t="s">
        <v>44</v>
      </c>
      <c r="Z3499" t="s">
        <v>44</v>
      </c>
      <c r="AA3499" t="s">
        <v>44</v>
      </c>
      <c r="AB3499">
        <v>398.64215999999999</v>
      </c>
      <c r="AC3499">
        <v>664.40359999999998</v>
      </c>
      <c r="AD3499">
        <v>431.86234000000002</v>
      </c>
      <c r="AE3499">
        <v>1981.3464499999998</v>
      </c>
      <c r="AF3499">
        <v>1933.8890499999998</v>
      </c>
      <c r="AG3499">
        <v>1900.66887</v>
      </c>
      <c r="AH3499">
        <v>2123.7186499999998</v>
      </c>
      <c r="AI3499">
        <v>2111.8543</v>
      </c>
      <c r="AJ3499">
        <v>2301.6839</v>
      </c>
      <c r="AK3499">
        <v>2230.4977999999996</v>
      </c>
      <c r="AL3499">
        <v>1969.4820999999997</v>
      </c>
      <c r="AM3499">
        <v>0</v>
      </c>
      <c r="AN3499">
        <v>1945.7533999999998</v>
      </c>
    </row>
    <row r="3500" spans="1:40" x14ac:dyDescent="0.25">
      <c r="A3500" t="s">
        <v>1357</v>
      </c>
      <c r="B3500">
        <v>9848281</v>
      </c>
      <c r="C3500" t="s">
        <v>5577</v>
      </c>
      <c r="E3500">
        <v>278</v>
      </c>
      <c r="F3500" t="s">
        <v>3724</v>
      </c>
      <c r="I3500">
        <v>2372.87</v>
      </c>
      <c r="J3500" t="s">
        <v>43</v>
      </c>
      <c r="L3500">
        <v>1898.296</v>
      </c>
      <c r="M3500">
        <f>MIN(O3500:AN3500)</f>
        <v>0</v>
      </c>
      <c r="N3500">
        <f>MAX(O3500:AN3500)</f>
        <v>2301.6839</v>
      </c>
      <c r="O3500" t="s">
        <v>44</v>
      </c>
      <c r="P3500" t="s">
        <v>44</v>
      </c>
      <c r="Q3500" t="s">
        <v>44</v>
      </c>
      <c r="R3500" t="s">
        <v>44</v>
      </c>
      <c r="S3500" t="s">
        <v>44</v>
      </c>
      <c r="T3500" t="s">
        <v>44</v>
      </c>
      <c r="U3500" t="s">
        <v>44</v>
      </c>
      <c r="V3500" t="s">
        <v>44</v>
      </c>
      <c r="W3500" t="s">
        <v>44</v>
      </c>
      <c r="X3500" t="s">
        <v>44</v>
      </c>
      <c r="Y3500" t="s">
        <v>44</v>
      </c>
      <c r="Z3500" t="s">
        <v>44</v>
      </c>
      <c r="AA3500" t="s">
        <v>44</v>
      </c>
      <c r="AB3500">
        <v>398.64215999999999</v>
      </c>
      <c r="AC3500">
        <v>664.40359999999998</v>
      </c>
      <c r="AD3500">
        <v>431.86234000000002</v>
      </c>
      <c r="AE3500">
        <v>1981.3464499999998</v>
      </c>
      <c r="AF3500">
        <v>1933.8890499999998</v>
      </c>
      <c r="AG3500">
        <v>1900.66887</v>
      </c>
      <c r="AH3500">
        <v>2123.7186499999998</v>
      </c>
      <c r="AI3500">
        <v>2111.8543</v>
      </c>
      <c r="AJ3500">
        <v>2301.6839</v>
      </c>
      <c r="AK3500">
        <v>2230.4977999999996</v>
      </c>
      <c r="AL3500">
        <v>1969.4820999999997</v>
      </c>
      <c r="AM3500">
        <v>0</v>
      </c>
      <c r="AN3500">
        <v>1945.7533999999998</v>
      </c>
    </row>
    <row r="3501" spans="1:40" x14ac:dyDescent="0.25">
      <c r="A3501" t="s">
        <v>1357</v>
      </c>
      <c r="B3501">
        <v>9848282</v>
      </c>
      <c r="C3501" t="s">
        <v>5578</v>
      </c>
      <c r="E3501">
        <v>278</v>
      </c>
      <c r="F3501" t="s">
        <v>3724</v>
      </c>
      <c r="I3501">
        <v>2372.87</v>
      </c>
      <c r="J3501" t="s">
        <v>43</v>
      </c>
      <c r="L3501">
        <v>1898.296</v>
      </c>
      <c r="M3501">
        <f>MIN(O3501:AN3501)</f>
        <v>0</v>
      </c>
      <c r="N3501">
        <f>MAX(O3501:AN3501)</f>
        <v>2301.6839</v>
      </c>
      <c r="O3501" t="s">
        <v>44</v>
      </c>
      <c r="P3501" t="s">
        <v>44</v>
      </c>
      <c r="Q3501" t="s">
        <v>44</v>
      </c>
      <c r="R3501" t="s">
        <v>44</v>
      </c>
      <c r="S3501" t="s">
        <v>44</v>
      </c>
      <c r="T3501" t="s">
        <v>44</v>
      </c>
      <c r="U3501" t="s">
        <v>44</v>
      </c>
      <c r="V3501" t="s">
        <v>44</v>
      </c>
      <c r="W3501" t="s">
        <v>44</v>
      </c>
      <c r="X3501" t="s">
        <v>44</v>
      </c>
      <c r="Y3501" t="s">
        <v>44</v>
      </c>
      <c r="Z3501" t="s">
        <v>44</v>
      </c>
      <c r="AA3501" t="s">
        <v>44</v>
      </c>
      <c r="AB3501">
        <v>398.64215999999999</v>
      </c>
      <c r="AC3501">
        <v>664.40359999999998</v>
      </c>
      <c r="AD3501">
        <v>431.86234000000002</v>
      </c>
      <c r="AE3501">
        <v>1981.3464499999998</v>
      </c>
      <c r="AF3501">
        <v>1933.8890499999998</v>
      </c>
      <c r="AG3501">
        <v>1900.66887</v>
      </c>
      <c r="AH3501">
        <v>2123.7186499999998</v>
      </c>
      <c r="AI3501">
        <v>2111.8543</v>
      </c>
      <c r="AJ3501">
        <v>2301.6839</v>
      </c>
      <c r="AK3501">
        <v>2230.4977999999996</v>
      </c>
      <c r="AL3501">
        <v>1969.4820999999997</v>
      </c>
      <c r="AM3501">
        <v>0</v>
      </c>
      <c r="AN3501">
        <v>1945.7533999999998</v>
      </c>
    </row>
    <row r="3502" spans="1:40" x14ac:dyDescent="0.25">
      <c r="A3502" t="s">
        <v>1357</v>
      </c>
      <c r="B3502">
        <v>9848283</v>
      </c>
      <c r="C3502" t="s">
        <v>5579</v>
      </c>
      <c r="E3502">
        <v>278</v>
      </c>
      <c r="F3502" t="s">
        <v>3724</v>
      </c>
      <c r="I3502">
        <v>2372.87</v>
      </c>
      <c r="J3502" t="s">
        <v>43</v>
      </c>
      <c r="L3502">
        <v>1898.296</v>
      </c>
      <c r="M3502">
        <f>MIN(O3502:AN3502)</f>
        <v>0</v>
      </c>
      <c r="N3502">
        <f>MAX(O3502:AN3502)</f>
        <v>2301.6839</v>
      </c>
      <c r="O3502" t="s">
        <v>44</v>
      </c>
      <c r="P3502" t="s">
        <v>44</v>
      </c>
      <c r="Q3502" t="s">
        <v>44</v>
      </c>
      <c r="R3502" t="s">
        <v>44</v>
      </c>
      <c r="S3502" t="s">
        <v>44</v>
      </c>
      <c r="T3502" t="s">
        <v>44</v>
      </c>
      <c r="U3502" t="s">
        <v>44</v>
      </c>
      <c r="V3502" t="s">
        <v>44</v>
      </c>
      <c r="W3502" t="s">
        <v>44</v>
      </c>
      <c r="X3502" t="s">
        <v>44</v>
      </c>
      <c r="Y3502" t="s">
        <v>44</v>
      </c>
      <c r="Z3502" t="s">
        <v>44</v>
      </c>
      <c r="AA3502" t="s">
        <v>44</v>
      </c>
      <c r="AB3502">
        <v>398.64215999999999</v>
      </c>
      <c r="AC3502">
        <v>664.40359999999998</v>
      </c>
      <c r="AD3502">
        <v>431.86234000000002</v>
      </c>
      <c r="AE3502">
        <v>1981.3464499999998</v>
      </c>
      <c r="AF3502">
        <v>1933.8890499999998</v>
      </c>
      <c r="AG3502">
        <v>1900.66887</v>
      </c>
      <c r="AH3502">
        <v>2123.7186499999998</v>
      </c>
      <c r="AI3502">
        <v>2111.8543</v>
      </c>
      <c r="AJ3502">
        <v>2301.6839</v>
      </c>
      <c r="AK3502">
        <v>2230.4977999999996</v>
      </c>
      <c r="AL3502">
        <v>1969.4820999999997</v>
      </c>
      <c r="AM3502">
        <v>0</v>
      </c>
      <c r="AN3502">
        <v>1945.7533999999998</v>
      </c>
    </row>
    <row r="3503" spans="1:40" x14ac:dyDescent="0.25">
      <c r="A3503" t="s">
        <v>1357</v>
      </c>
      <c r="B3503">
        <v>9848284</v>
      </c>
      <c r="C3503" t="s">
        <v>5580</v>
      </c>
      <c r="E3503">
        <v>278</v>
      </c>
      <c r="F3503" t="s">
        <v>3724</v>
      </c>
      <c r="I3503">
        <v>2423.2399999999998</v>
      </c>
      <c r="J3503" t="s">
        <v>43</v>
      </c>
      <c r="L3503">
        <v>1938.5919999999999</v>
      </c>
      <c r="M3503">
        <f>MIN(O3503:AN3503)</f>
        <v>0</v>
      </c>
      <c r="N3503">
        <f>MAX(O3503:AN3503)</f>
        <v>2350.5427999999997</v>
      </c>
      <c r="O3503" t="s">
        <v>44</v>
      </c>
      <c r="P3503" t="s">
        <v>44</v>
      </c>
      <c r="Q3503" t="s">
        <v>44</v>
      </c>
      <c r="R3503" t="s">
        <v>44</v>
      </c>
      <c r="S3503" t="s">
        <v>44</v>
      </c>
      <c r="T3503" t="s">
        <v>44</v>
      </c>
      <c r="U3503" t="s">
        <v>44</v>
      </c>
      <c r="V3503" t="s">
        <v>44</v>
      </c>
      <c r="W3503" t="s">
        <v>44</v>
      </c>
      <c r="X3503" t="s">
        <v>44</v>
      </c>
      <c r="Y3503" t="s">
        <v>44</v>
      </c>
      <c r="Z3503" t="s">
        <v>44</v>
      </c>
      <c r="AA3503" t="s">
        <v>44</v>
      </c>
      <c r="AB3503">
        <v>407.10431999999997</v>
      </c>
      <c r="AC3503">
        <v>678.50720000000001</v>
      </c>
      <c r="AD3503">
        <v>441.02968000000004</v>
      </c>
      <c r="AE3503">
        <v>2023.4053999999996</v>
      </c>
      <c r="AF3503">
        <v>1974.9405999999997</v>
      </c>
      <c r="AG3503">
        <v>1941.0152399999999</v>
      </c>
      <c r="AH3503">
        <v>2168.7997999999998</v>
      </c>
      <c r="AI3503">
        <v>2156.6835999999998</v>
      </c>
      <c r="AJ3503">
        <v>2350.5427999999997</v>
      </c>
      <c r="AK3503">
        <v>2277.8455999999996</v>
      </c>
      <c r="AL3503">
        <v>2011.2891999999997</v>
      </c>
      <c r="AM3503">
        <v>0</v>
      </c>
      <c r="AN3503">
        <v>1987.0567999999996</v>
      </c>
    </row>
    <row r="3504" spans="1:40" x14ac:dyDescent="0.25">
      <c r="A3504" t="s">
        <v>1357</v>
      </c>
      <c r="B3504">
        <v>9848285</v>
      </c>
      <c r="C3504" t="s">
        <v>5581</v>
      </c>
      <c r="E3504">
        <v>278</v>
      </c>
      <c r="F3504" t="s">
        <v>3724</v>
      </c>
      <c r="I3504">
        <v>2423.2399999999998</v>
      </c>
      <c r="J3504" t="s">
        <v>43</v>
      </c>
      <c r="L3504">
        <v>1938.5919999999999</v>
      </c>
      <c r="M3504">
        <f>MIN(O3504:AN3504)</f>
        <v>0</v>
      </c>
      <c r="N3504">
        <f>MAX(O3504:AN3504)</f>
        <v>2350.5427999999997</v>
      </c>
      <c r="O3504" t="s">
        <v>44</v>
      </c>
      <c r="P3504" t="s">
        <v>44</v>
      </c>
      <c r="Q3504" t="s">
        <v>44</v>
      </c>
      <c r="R3504" t="s">
        <v>44</v>
      </c>
      <c r="S3504" t="s">
        <v>44</v>
      </c>
      <c r="T3504" t="s">
        <v>44</v>
      </c>
      <c r="U3504" t="s">
        <v>44</v>
      </c>
      <c r="V3504" t="s">
        <v>44</v>
      </c>
      <c r="W3504" t="s">
        <v>44</v>
      </c>
      <c r="X3504" t="s">
        <v>44</v>
      </c>
      <c r="Y3504" t="s">
        <v>44</v>
      </c>
      <c r="Z3504" t="s">
        <v>44</v>
      </c>
      <c r="AA3504" t="s">
        <v>44</v>
      </c>
      <c r="AB3504">
        <v>407.10431999999997</v>
      </c>
      <c r="AC3504">
        <v>678.50720000000001</v>
      </c>
      <c r="AD3504">
        <v>441.02968000000004</v>
      </c>
      <c r="AE3504">
        <v>2023.4053999999996</v>
      </c>
      <c r="AF3504">
        <v>1974.9405999999997</v>
      </c>
      <c r="AG3504">
        <v>1941.0152399999999</v>
      </c>
      <c r="AH3504">
        <v>2168.7997999999998</v>
      </c>
      <c r="AI3504">
        <v>2156.6835999999998</v>
      </c>
      <c r="AJ3504">
        <v>2350.5427999999997</v>
      </c>
      <c r="AK3504">
        <v>2277.8455999999996</v>
      </c>
      <c r="AL3504">
        <v>2011.2891999999997</v>
      </c>
      <c r="AM3504">
        <v>0</v>
      </c>
      <c r="AN3504">
        <v>1987.0567999999996</v>
      </c>
    </row>
    <row r="3505" spans="1:40" x14ac:dyDescent="0.25">
      <c r="A3505" t="s">
        <v>1357</v>
      </c>
      <c r="B3505">
        <v>9848286</v>
      </c>
      <c r="C3505" t="s">
        <v>5582</v>
      </c>
      <c r="E3505">
        <v>278</v>
      </c>
      <c r="F3505" t="s">
        <v>3724</v>
      </c>
      <c r="I3505">
        <v>2423.2399999999998</v>
      </c>
      <c r="J3505" t="s">
        <v>43</v>
      </c>
      <c r="L3505">
        <v>1938.5919999999999</v>
      </c>
      <c r="M3505">
        <f>MIN(O3505:AN3505)</f>
        <v>0</v>
      </c>
      <c r="N3505">
        <f>MAX(O3505:AN3505)</f>
        <v>2350.5427999999997</v>
      </c>
      <c r="O3505" t="s">
        <v>44</v>
      </c>
      <c r="P3505" t="s">
        <v>44</v>
      </c>
      <c r="Q3505" t="s">
        <v>44</v>
      </c>
      <c r="R3505" t="s">
        <v>44</v>
      </c>
      <c r="S3505" t="s">
        <v>44</v>
      </c>
      <c r="T3505" t="s">
        <v>44</v>
      </c>
      <c r="U3505" t="s">
        <v>44</v>
      </c>
      <c r="V3505" t="s">
        <v>44</v>
      </c>
      <c r="W3505" t="s">
        <v>44</v>
      </c>
      <c r="X3505" t="s">
        <v>44</v>
      </c>
      <c r="Y3505" t="s">
        <v>44</v>
      </c>
      <c r="Z3505" t="s">
        <v>44</v>
      </c>
      <c r="AA3505" t="s">
        <v>44</v>
      </c>
      <c r="AB3505">
        <v>407.10431999999997</v>
      </c>
      <c r="AC3505">
        <v>678.50720000000001</v>
      </c>
      <c r="AD3505">
        <v>441.02968000000004</v>
      </c>
      <c r="AE3505">
        <v>2023.4053999999996</v>
      </c>
      <c r="AF3505">
        <v>1974.9405999999997</v>
      </c>
      <c r="AG3505">
        <v>1941.0152399999999</v>
      </c>
      <c r="AH3505">
        <v>2168.7997999999998</v>
      </c>
      <c r="AI3505">
        <v>2156.6835999999998</v>
      </c>
      <c r="AJ3505">
        <v>2350.5427999999997</v>
      </c>
      <c r="AK3505">
        <v>2277.8455999999996</v>
      </c>
      <c r="AL3505">
        <v>2011.2891999999997</v>
      </c>
      <c r="AM3505">
        <v>0</v>
      </c>
      <c r="AN3505">
        <v>1987.0567999999996</v>
      </c>
    </row>
    <row r="3506" spans="1:40" x14ac:dyDescent="0.25">
      <c r="A3506" t="s">
        <v>1357</v>
      </c>
      <c r="B3506">
        <v>9848287</v>
      </c>
      <c r="C3506" t="s">
        <v>5583</v>
      </c>
      <c r="E3506">
        <v>278</v>
      </c>
      <c r="F3506" t="s">
        <v>3724</v>
      </c>
      <c r="I3506">
        <v>2423.2399999999998</v>
      </c>
      <c r="J3506" t="s">
        <v>43</v>
      </c>
      <c r="L3506">
        <v>1938.5919999999999</v>
      </c>
      <c r="M3506">
        <f>MIN(O3506:AN3506)</f>
        <v>0</v>
      </c>
      <c r="N3506">
        <f>MAX(O3506:AN3506)</f>
        <v>2350.5427999999997</v>
      </c>
      <c r="O3506" t="s">
        <v>44</v>
      </c>
      <c r="P3506" t="s">
        <v>44</v>
      </c>
      <c r="Q3506" t="s">
        <v>44</v>
      </c>
      <c r="R3506" t="s">
        <v>44</v>
      </c>
      <c r="S3506" t="s">
        <v>44</v>
      </c>
      <c r="T3506" t="s">
        <v>44</v>
      </c>
      <c r="U3506" t="s">
        <v>44</v>
      </c>
      <c r="V3506" t="s">
        <v>44</v>
      </c>
      <c r="W3506" t="s">
        <v>44</v>
      </c>
      <c r="X3506" t="s">
        <v>44</v>
      </c>
      <c r="Y3506" t="s">
        <v>44</v>
      </c>
      <c r="Z3506" t="s">
        <v>44</v>
      </c>
      <c r="AA3506" t="s">
        <v>44</v>
      </c>
      <c r="AB3506">
        <v>407.10431999999997</v>
      </c>
      <c r="AC3506">
        <v>678.50720000000001</v>
      </c>
      <c r="AD3506">
        <v>441.02968000000004</v>
      </c>
      <c r="AE3506">
        <v>2023.4053999999996</v>
      </c>
      <c r="AF3506">
        <v>1974.9405999999997</v>
      </c>
      <c r="AG3506">
        <v>1941.0152399999999</v>
      </c>
      <c r="AH3506">
        <v>2168.7997999999998</v>
      </c>
      <c r="AI3506">
        <v>2156.6835999999998</v>
      </c>
      <c r="AJ3506">
        <v>2350.5427999999997</v>
      </c>
      <c r="AK3506">
        <v>2277.8455999999996</v>
      </c>
      <c r="AL3506">
        <v>2011.2891999999997</v>
      </c>
      <c r="AM3506">
        <v>0</v>
      </c>
      <c r="AN3506">
        <v>1987.0567999999996</v>
      </c>
    </row>
    <row r="3507" spans="1:40" x14ac:dyDescent="0.25">
      <c r="A3507" t="s">
        <v>1357</v>
      </c>
      <c r="B3507">
        <v>9848288</v>
      </c>
      <c r="C3507" t="s">
        <v>5584</v>
      </c>
      <c r="E3507">
        <v>278</v>
      </c>
      <c r="F3507" t="s">
        <v>3724</v>
      </c>
      <c r="I3507">
        <v>2423.2399999999998</v>
      </c>
      <c r="J3507" t="s">
        <v>43</v>
      </c>
      <c r="L3507">
        <v>1938.5919999999999</v>
      </c>
      <c r="M3507">
        <f>MIN(O3507:AN3507)</f>
        <v>0</v>
      </c>
      <c r="N3507">
        <f>MAX(O3507:AN3507)</f>
        <v>2350.5427999999997</v>
      </c>
      <c r="O3507" t="s">
        <v>44</v>
      </c>
      <c r="P3507" t="s">
        <v>44</v>
      </c>
      <c r="Q3507" t="s">
        <v>44</v>
      </c>
      <c r="R3507" t="s">
        <v>44</v>
      </c>
      <c r="S3507" t="s">
        <v>44</v>
      </c>
      <c r="T3507" t="s">
        <v>44</v>
      </c>
      <c r="U3507" t="s">
        <v>44</v>
      </c>
      <c r="V3507" t="s">
        <v>44</v>
      </c>
      <c r="W3507" t="s">
        <v>44</v>
      </c>
      <c r="X3507" t="s">
        <v>44</v>
      </c>
      <c r="Y3507" t="s">
        <v>44</v>
      </c>
      <c r="Z3507" t="s">
        <v>44</v>
      </c>
      <c r="AA3507" t="s">
        <v>44</v>
      </c>
      <c r="AB3507">
        <v>407.10431999999997</v>
      </c>
      <c r="AC3507">
        <v>678.50720000000001</v>
      </c>
      <c r="AD3507">
        <v>441.02968000000004</v>
      </c>
      <c r="AE3507">
        <v>2023.4053999999996</v>
      </c>
      <c r="AF3507">
        <v>1974.9405999999997</v>
      </c>
      <c r="AG3507">
        <v>1941.0152399999999</v>
      </c>
      <c r="AH3507">
        <v>2168.7997999999998</v>
      </c>
      <c r="AI3507">
        <v>2156.6835999999998</v>
      </c>
      <c r="AJ3507">
        <v>2350.5427999999997</v>
      </c>
      <c r="AK3507">
        <v>2277.8455999999996</v>
      </c>
      <c r="AL3507">
        <v>2011.2891999999997</v>
      </c>
      <c r="AM3507">
        <v>0</v>
      </c>
      <c r="AN3507">
        <v>1987.0567999999996</v>
      </c>
    </row>
    <row r="3508" spans="1:40" x14ac:dyDescent="0.25">
      <c r="A3508" t="s">
        <v>1357</v>
      </c>
      <c r="B3508">
        <v>9848289</v>
      </c>
      <c r="C3508" t="s">
        <v>5585</v>
      </c>
      <c r="E3508">
        <v>278</v>
      </c>
      <c r="F3508" t="s">
        <v>3724</v>
      </c>
      <c r="I3508">
        <v>2423.2399999999998</v>
      </c>
      <c r="J3508" t="s">
        <v>43</v>
      </c>
      <c r="L3508">
        <v>1938.5919999999999</v>
      </c>
      <c r="M3508">
        <f>MIN(O3508:AN3508)</f>
        <v>0</v>
      </c>
      <c r="N3508">
        <f>MAX(O3508:AN3508)</f>
        <v>2350.5427999999997</v>
      </c>
      <c r="O3508" t="s">
        <v>44</v>
      </c>
      <c r="P3508" t="s">
        <v>44</v>
      </c>
      <c r="Q3508" t="s">
        <v>44</v>
      </c>
      <c r="R3508" t="s">
        <v>44</v>
      </c>
      <c r="S3508" t="s">
        <v>44</v>
      </c>
      <c r="T3508" t="s">
        <v>44</v>
      </c>
      <c r="U3508" t="s">
        <v>44</v>
      </c>
      <c r="V3508" t="s">
        <v>44</v>
      </c>
      <c r="W3508" t="s">
        <v>44</v>
      </c>
      <c r="X3508" t="s">
        <v>44</v>
      </c>
      <c r="Y3508" t="s">
        <v>44</v>
      </c>
      <c r="Z3508" t="s">
        <v>44</v>
      </c>
      <c r="AA3508" t="s">
        <v>44</v>
      </c>
      <c r="AB3508">
        <v>407.10431999999997</v>
      </c>
      <c r="AC3508">
        <v>678.50720000000001</v>
      </c>
      <c r="AD3508">
        <v>441.02968000000004</v>
      </c>
      <c r="AE3508">
        <v>2023.4053999999996</v>
      </c>
      <c r="AF3508">
        <v>1974.9405999999997</v>
      </c>
      <c r="AG3508">
        <v>1941.0152399999999</v>
      </c>
      <c r="AH3508">
        <v>2168.7997999999998</v>
      </c>
      <c r="AI3508">
        <v>2156.6835999999998</v>
      </c>
      <c r="AJ3508">
        <v>2350.5427999999997</v>
      </c>
      <c r="AK3508">
        <v>2277.8455999999996</v>
      </c>
      <c r="AL3508">
        <v>2011.2891999999997</v>
      </c>
      <c r="AM3508">
        <v>0</v>
      </c>
      <c r="AN3508">
        <v>1987.0567999999996</v>
      </c>
    </row>
    <row r="3509" spans="1:40" x14ac:dyDescent="0.25">
      <c r="A3509" t="s">
        <v>1357</v>
      </c>
      <c r="B3509">
        <v>9848290</v>
      </c>
      <c r="C3509" t="s">
        <v>5586</v>
      </c>
      <c r="E3509">
        <v>278</v>
      </c>
      <c r="F3509" t="s">
        <v>3724</v>
      </c>
      <c r="I3509">
        <v>2423.2399999999998</v>
      </c>
      <c r="J3509" t="s">
        <v>43</v>
      </c>
      <c r="L3509">
        <v>1938.5919999999999</v>
      </c>
      <c r="M3509">
        <f>MIN(O3509:AN3509)</f>
        <v>0</v>
      </c>
      <c r="N3509">
        <f>MAX(O3509:AN3509)</f>
        <v>2350.5427999999997</v>
      </c>
      <c r="O3509" t="s">
        <v>44</v>
      </c>
      <c r="P3509" t="s">
        <v>44</v>
      </c>
      <c r="Q3509" t="s">
        <v>44</v>
      </c>
      <c r="R3509" t="s">
        <v>44</v>
      </c>
      <c r="S3509" t="s">
        <v>44</v>
      </c>
      <c r="T3509" t="s">
        <v>44</v>
      </c>
      <c r="U3509" t="s">
        <v>44</v>
      </c>
      <c r="V3509" t="s">
        <v>44</v>
      </c>
      <c r="W3509" t="s">
        <v>44</v>
      </c>
      <c r="X3509" t="s">
        <v>44</v>
      </c>
      <c r="Y3509" t="s">
        <v>44</v>
      </c>
      <c r="Z3509" t="s">
        <v>44</v>
      </c>
      <c r="AA3509" t="s">
        <v>44</v>
      </c>
      <c r="AB3509">
        <v>407.10431999999997</v>
      </c>
      <c r="AC3509">
        <v>678.50720000000001</v>
      </c>
      <c r="AD3509">
        <v>441.02968000000004</v>
      </c>
      <c r="AE3509">
        <v>2023.4053999999996</v>
      </c>
      <c r="AF3509">
        <v>1974.9405999999997</v>
      </c>
      <c r="AG3509">
        <v>1941.0152399999999</v>
      </c>
      <c r="AH3509">
        <v>2168.7997999999998</v>
      </c>
      <c r="AI3509">
        <v>2156.6835999999998</v>
      </c>
      <c r="AJ3509">
        <v>2350.5427999999997</v>
      </c>
      <c r="AK3509">
        <v>2277.8455999999996</v>
      </c>
      <c r="AL3509">
        <v>2011.2891999999997</v>
      </c>
      <c r="AM3509">
        <v>0</v>
      </c>
      <c r="AN3509">
        <v>1987.0567999999996</v>
      </c>
    </row>
    <row r="3510" spans="1:40" x14ac:dyDescent="0.25">
      <c r="A3510" t="s">
        <v>1357</v>
      </c>
      <c r="B3510">
        <v>9848291</v>
      </c>
      <c r="C3510" t="s">
        <v>5587</v>
      </c>
      <c r="E3510">
        <v>278</v>
      </c>
      <c r="F3510" t="s">
        <v>3724</v>
      </c>
      <c r="I3510">
        <v>2423.2399999999998</v>
      </c>
      <c r="J3510" t="s">
        <v>43</v>
      </c>
      <c r="L3510">
        <v>1938.5919999999999</v>
      </c>
      <c r="M3510">
        <f>MIN(O3510:AN3510)</f>
        <v>0</v>
      </c>
      <c r="N3510">
        <f>MAX(O3510:AN3510)</f>
        <v>2350.5427999999997</v>
      </c>
      <c r="O3510" t="s">
        <v>44</v>
      </c>
      <c r="P3510" t="s">
        <v>44</v>
      </c>
      <c r="Q3510" t="s">
        <v>44</v>
      </c>
      <c r="R3510" t="s">
        <v>44</v>
      </c>
      <c r="S3510" t="s">
        <v>44</v>
      </c>
      <c r="T3510" t="s">
        <v>44</v>
      </c>
      <c r="U3510" t="s">
        <v>44</v>
      </c>
      <c r="V3510" t="s">
        <v>44</v>
      </c>
      <c r="W3510" t="s">
        <v>44</v>
      </c>
      <c r="X3510" t="s">
        <v>44</v>
      </c>
      <c r="Y3510" t="s">
        <v>44</v>
      </c>
      <c r="Z3510" t="s">
        <v>44</v>
      </c>
      <c r="AA3510" t="s">
        <v>44</v>
      </c>
      <c r="AB3510">
        <v>407.10431999999997</v>
      </c>
      <c r="AC3510">
        <v>678.50720000000001</v>
      </c>
      <c r="AD3510">
        <v>441.02968000000004</v>
      </c>
      <c r="AE3510">
        <v>2023.4053999999996</v>
      </c>
      <c r="AF3510">
        <v>1974.9405999999997</v>
      </c>
      <c r="AG3510">
        <v>1941.0152399999999</v>
      </c>
      <c r="AH3510">
        <v>2168.7997999999998</v>
      </c>
      <c r="AI3510">
        <v>2156.6835999999998</v>
      </c>
      <c r="AJ3510">
        <v>2350.5427999999997</v>
      </c>
      <c r="AK3510">
        <v>2277.8455999999996</v>
      </c>
      <c r="AL3510">
        <v>2011.2891999999997</v>
      </c>
      <c r="AM3510">
        <v>0</v>
      </c>
      <c r="AN3510">
        <v>1987.0567999999996</v>
      </c>
    </row>
    <row r="3511" spans="1:40" x14ac:dyDescent="0.25">
      <c r="A3511" t="s">
        <v>1357</v>
      </c>
      <c r="B3511">
        <v>9848292</v>
      </c>
      <c r="C3511" t="s">
        <v>5588</v>
      </c>
      <c r="E3511">
        <v>278</v>
      </c>
      <c r="F3511" t="s">
        <v>3724</v>
      </c>
      <c r="I3511">
        <v>2423.2399999999998</v>
      </c>
      <c r="J3511" t="s">
        <v>43</v>
      </c>
      <c r="L3511">
        <v>1938.5919999999999</v>
      </c>
      <c r="M3511">
        <f>MIN(O3511:AN3511)</f>
        <v>0</v>
      </c>
      <c r="N3511">
        <f>MAX(O3511:AN3511)</f>
        <v>2350.5427999999997</v>
      </c>
      <c r="O3511" t="s">
        <v>44</v>
      </c>
      <c r="P3511" t="s">
        <v>44</v>
      </c>
      <c r="Q3511" t="s">
        <v>44</v>
      </c>
      <c r="R3511" t="s">
        <v>44</v>
      </c>
      <c r="S3511" t="s">
        <v>44</v>
      </c>
      <c r="T3511" t="s">
        <v>44</v>
      </c>
      <c r="U3511" t="s">
        <v>44</v>
      </c>
      <c r="V3511" t="s">
        <v>44</v>
      </c>
      <c r="W3511" t="s">
        <v>44</v>
      </c>
      <c r="X3511" t="s">
        <v>44</v>
      </c>
      <c r="Y3511" t="s">
        <v>44</v>
      </c>
      <c r="Z3511" t="s">
        <v>44</v>
      </c>
      <c r="AA3511" t="s">
        <v>44</v>
      </c>
      <c r="AB3511">
        <v>407.10431999999997</v>
      </c>
      <c r="AC3511">
        <v>678.50720000000001</v>
      </c>
      <c r="AD3511">
        <v>441.02968000000004</v>
      </c>
      <c r="AE3511">
        <v>2023.4053999999996</v>
      </c>
      <c r="AF3511">
        <v>1974.9405999999997</v>
      </c>
      <c r="AG3511">
        <v>1941.0152399999999</v>
      </c>
      <c r="AH3511">
        <v>2168.7997999999998</v>
      </c>
      <c r="AI3511">
        <v>2156.6835999999998</v>
      </c>
      <c r="AJ3511">
        <v>2350.5427999999997</v>
      </c>
      <c r="AK3511">
        <v>2277.8455999999996</v>
      </c>
      <c r="AL3511">
        <v>2011.2891999999997</v>
      </c>
      <c r="AM3511">
        <v>0</v>
      </c>
      <c r="AN3511">
        <v>1987.0567999999996</v>
      </c>
    </row>
    <row r="3512" spans="1:40" x14ac:dyDescent="0.25">
      <c r="A3512" t="s">
        <v>1357</v>
      </c>
      <c r="B3512">
        <v>9848293</v>
      </c>
      <c r="C3512" t="s">
        <v>5589</v>
      </c>
      <c r="E3512">
        <v>278</v>
      </c>
      <c r="F3512" t="s">
        <v>3724</v>
      </c>
      <c r="I3512">
        <v>2423.2399999999998</v>
      </c>
      <c r="J3512" t="s">
        <v>43</v>
      </c>
      <c r="L3512">
        <v>1938.5919999999999</v>
      </c>
      <c r="M3512">
        <f>MIN(O3512:AN3512)</f>
        <v>0</v>
      </c>
      <c r="N3512">
        <f>MAX(O3512:AN3512)</f>
        <v>2350.5427999999997</v>
      </c>
      <c r="O3512" t="s">
        <v>44</v>
      </c>
      <c r="P3512" t="s">
        <v>44</v>
      </c>
      <c r="Q3512" t="s">
        <v>44</v>
      </c>
      <c r="R3512" t="s">
        <v>44</v>
      </c>
      <c r="S3512" t="s">
        <v>44</v>
      </c>
      <c r="T3512" t="s">
        <v>44</v>
      </c>
      <c r="U3512" t="s">
        <v>44</v>
      </c>
      <c r="V3512" t="s">
        <v>44</v>
      </c>
      <c r="W3512" t="s">
        <v>44</v>
      </c>
      <c r="X3512" t="s">
        <v>44</v>
      </c>
      <c r="Y3512" t="s">
        <v>44</v>
      </c>
      <c r="Z3512" t="s">
        <v>44</v>
      </c>
      <c r="AA3512" t="s">
        <v>44</v>
      </c>
      <c r="AB3512">
        <v>407.10431999999997</v>
      </c>
      <c r="AC3512">
        <v>678.50720000000001</v>
      </c>
      <c r="AD3512">
        <v>441.02968000000004</v>
      </c>
      <c r="AE3512">
        <v>2023.4053999999996</v>
      </c>
      <c r="AF3512">
        <v>1974.9405999999997</v>
      </c>
      <c r="AG3512">
        <v>1941.0152399999999</v>
      </c>
      <c r="AH3512">
        <v>2168.7997999999998</v>
      </c>
      <c r="AI3512">
        <v>2156.6835999999998</v>
      </c>
      <c r="AJ3512">
        <v>2350.5427999999997</v>
      </c>
      <c r="AK3512">
        <v>2277.8455999999996</v>
      </c>
      <c r="AL3512">
        <v>2011.2891999999997</v>
      </c>
      <c r="AM3512">
        <v>0</v>
      </c>
      <c r="AN3512">
        <v>1987.0567999999996</v>
      </c>
    </row>
    <row r="3513" spans="1:40" x14ac:dyDescent="0.25">
      <c r="A3513" t="s">
        <v>1357</v>
      </c>
      <c r="B3513">
        <v>9848294</v>
      </c>
      <c r="C3513" t="s">
        <v>5590</v>
      </c>
      <c r="E3513">
        <v>278</v>
      </c>
      <c r="F3513" t="s">
        <v>3724</v>
      </c>
      <c r="I3513">
        <v>2423.2399999999998</v>
      </c>
      <c r="J3513" t="s">
        <v>43</v>
      </c>
      <c r="L3513">
        <v>1938.5919999999999</v>
      </c>
      <c r="M3513">
        <f>MIN(O3513:AN3513)</f>
        <v>0</v>
      </c>
      <c r="N3513">
        <f>MAX(O3513:AN3513)</f>
        <v>2350.5427999999997</v>
      </c>
      <c r="O3513" t="s">
        <v>44</v>
      </c>
      <c r="P3513" t="s">
        <v>44</v>
      </c>
      <c r="Q3513" t="s">
        <v>44</v>
      </c>
      <c r="R3513" t="s">
        <v>44</v>
      </c>
      <c r="S3513" t="s">
        <v>44</v>
      </c>
      <c r="T3513" t="s">
        <v>44</v>
      </c>
      <c r="U3513" t="s">
        <v>44</v>
      </c>
      <c r="V3513" t="s">
        <v>44</v>
      </c>
      <c r="W3513" t="s">
        <v>44</v>
      </c>
      <c r="X3513" t="s">
        <v>44</v>
      </c>
      <c r="Y3513" t="s">
        <v>44</v>
      </c>
      <c r="Z3513" t="s">
        <v>44</v>
      </c>
      <c r="AA3513" t="s">
        <v>44</v>
      </c>
      <c r="AB3513">
        <v>407.10431999999997</v>
      </c>
      <c r="AC3513">
        <v>678.50720000000001</v>
      </c>
      <c r="AD3513">
        <v>441.02968000000004</v>
      </c>
      <c r="AE3513">
        <v>2023.4053999999996</v>
      </c>
      <c r="AF3513">
        <v>1974.9405999999997</v>
      </c>
      <c r="AG3513">
        <v>1941.0152399999999</v>
      </c>
      <c r="AH3513">
        <v>2168.7997999999998</v>
      </c>
      <c r="AI3513">
        <v>2156.6835999999998</v>
      </c>
      <c r="AJ3513">
        <v>2350.5427999999997</v>
      </c>
      <c r="AK3513">
        <v>2277.8455999999996</v>
      </c>
      <c r="AL3513">
        <v>2011.2891999999997</v>
      </c>
      <c r="AM3513">
        <v>0</v>
      </c>
      <c r="AN3513">
        <v>1987.0567999999996</v>
      </c>
    </row>
    <row r="3514" spans="1:40" x14ac:dyDescent="0.25">
      <c r="A3514" t="s">
        <v>1357</v>
      </c>
      <c r="B3514">
        <v>9848295</v>
      </c>
      <c r="C3514" t="s">
        <v>5591</v>
      </c>
      <c r="E3514">
        <v>278</v>
      </c>
      <c r="F3514" t="s">
        <v>3724</v>
      </c>
      <c r="I3514">
        <v>2423.2399999999998</v>
      </c>
      <c r="J3514" t="s">
        <v>43</v>
      </c>
      <c r="L3514">
        <v>1938.5919999999999</v>
      </c>
      <c r="M3514">
        <f>MIN(O3514:AN3514)</f>
        <v>0</v>
      </c>
      <c r="N3514">
        <f>MAX(O3514:AN3514)</f>
        <v>2350.5427999999997</v>
      </c>
      <c r="O3514" t="s">
        <v>44</v>
      </c>
      <c r="P3514" t="s">
        <v>44</v>
      </c>
      <c r="Q3514" t="s">
        <v>44</v>
      </c>
      <c r="R3514" t="s">
        <v>44</v>
      </c>
      <c r="S3514" t="s">
        <v>44</v>
      </c>
      <c r="T3514" t="s">
        <v>44</v>
      </c>
      <c r="U3514" t="s">
        <v>44</v>
      </c>
      <c r="V3514" t="s">
        <v>44</v>
      </c>
      <c r="W3514" t="s">
        <v>44</v>
      </c>
      <c r="X3514" t="s">
        <v>44</v>
      </c>
      <c r="Y3514" t="s">
        <v>44</v>
      </c>
      <c r="Z3514" t="s">
        <v>44</v>
      </c>
      <c r="AA3514" t="s">
        <v>44</v>
      </c>
      <c r="AB3514">
        <v>407.10431999999997</v>
      </c>
      <c r="AC3514">
        <v>678.50720000000001</v>
      </c>
      <c r="AD3514">
        <v>441.02968000000004</v>
      </c>
      <c r="AE3514">
        <v>2023.4053999999996</v>
      </c>
      <c r="AF3514">
        <v>1974.9405999999997</v>
      </c>
      <c r="AG3514">
        <v>1941.0152399999999</v>
      </c>
      <c r="AH3514">
        <v>2168.7997999999998</v>
      </c>
      <c r="AI3514">
        <v>2156.6835999999998</v>
      </c>
      <c r="AJ3514">
        <v>2350.5427999999997</v>
      </c>
      <c r="AK3514">
        <v>2277.8455999999996</v>
      </c>
      <c r="AL3514">
        <v>2011.2891999999997</v>
      </c>
      <c r="AM3514">
        <v>0</v>
      </c>
      <c r="AN3514">
        <v>1987.0567999999996</v>
      </c>
    </row>
    <row r="3515" spans="1:40" x14ac:dyDescent="0.25">
      <c r="A3515" t="s">
        <v>1357</v>
      </c>
      <c r="B3515">
        <v>9848296</v>
      </c>
      <c r="C3515" t="s">
        <v>5592</v>
      </c>
      <c r="E3515">
        <v>278</v>
      </c>
      <c r="F3515" t="s">
        <v>3724</v>
      </c>
      <c r="I3515">
        <v>2423.2399999999998</v>
      </c>
      <c r="J3515" t="s">
        <v>43</v>
      </c>
      <c r="L3515">
        <v>1938.5919999999999</v>
      </c>
      <c r="M3515">
        <f>MIN(O3515:AN3515)</f>
        <v>0</v>
      </c>
      <c r="N3515">
        <f>MAX(O3515:AN3515)</f>
        <v>2350.5427999999997</v>
      </c>
      <c r="O3515" t="s">
        <v>44</v>
      </c>
      <c r="P3515" t="s">
        <v>44</v>
      </c>
      <c r="Q3515" t="s">
        <v>44</v>
      </c>
      <c r="R3515" t="s">
        <v>44</v>
      </c>
      <c r="S3515" t="s">
        <v>44</v>
      </c>
      <c r="T3515" t="s">
        <v>44</v>
      </c>
      <c r="U3515" t="s">
        <v>44</v>
      </c>
      <c r="V3515" t="s">
        <v>44</v>
      </c>
      <c r="W3515" t="s">
        <v>44</v>
      </c>
      <c r="X3515" t="s">
        <v>44</v>
      </c>
      <c r="Y3515" t="s">
        <v>44</v>
      </c>
      <c r="Z3515" t="s">
        <v>44</v>
      </c>
      <c r="AA3515" t="s">
        <v>44</v>
      </c>
      <c r="AB3515">
        <v>407.10431999999997</v>
      </c>
      <c r="AC3515">
        <v>678.50720000000001</v>
      </c>
      <c r="AD3515">
        <v>441.02968000000004</v>
      </c>
      <c r="AE3515">
        <v>2023.4053999999996</v>
      </c>
      <c r="AF3515">
        <v>1974.9405999999997</v>
      </c>
      <c r="AG3515">
        <v>1941.0152399999999</v>
      </c>
      <c r="AH3515">
        <v>2168.7997999999998</v>
      </c>
      <c r="AI3515">
        <v>2156.6835999999998</v>
      </c>
      <c r="AJ3515">
        <v>2350.5427999999997</v>
      </c>
      <c r="AK3515">
        <v>2277.8455999999996</v>
      </c>
      <c r="AL3515">
        <v>2011.2891999999997</v>
      </c>
      <c r="AM3515">
        <v>0</v>
      </c>
      <c r="AN3515">
        <v>1987.0567999999996</v>
      </c>
    </row>
    <row r="3516" spans="1:40" x14ac:dyDescent="0.25">
      <c r="A3516" t="s">
        <v>1357</v>
      </c>
      <c r="B3516">
        <v>9848297</v>
      </c>
      <c r="C3516" t="s">
        <v>5593</v>
      </c>
      <c r="E3516">
        <v>278</v>
      </c>
      <c r="F3516" t="s">
        <v>3724</v>
      </c>
      <c r="I3516">
        <v>2423.2399999999998</v>
      </c>
      <c r="J3516" t="s">
        <v>43</v>
      </c>
      <c r="L3516">
        <v>1938.5919999999999</v>
      </c>
      <c r="M3516">
        <f>MIN(O3516:AN3516)</f>
        <v>0</v>
      </c>
      <c r="N3516">
        <f>MAX(O3516:AN3516)</f>
        <v>2350.5427999999997</v>
      </c>
      <c r="O3516" t="s">
        <v>44</v>
      </c>
      <c r="P3516" t="s">
        <v>44</v>
      </c>
      <c r="Q3516" t="s">
        <v>44</v>
      </c>
      <c r="R3516" t="s">
        <v>44</v>
      </c>
      <c r="S3516" t="s">
        <v>44</v>
      </c>
      <c r="T3516" t="s">
        <v>44</v>
      </c>
      <c r="U3516" t="s">
        <v>44</v>
      </c>
      <c r="V3516" t="s">
        <v>44</v>
      </c>
      <c r="W3516" t="s">
        <v>44</v>
      </c>
      <c r="X3516" t="s">
        <v>44</v>
      </c>
      <c r="Y3516" t="s">
        <v>44</v>
      </c>
      <c r="Z3516" t="s">
        <v>44</v>
      </c>
      <c r="AA3516" t="s">
        <v>44</v>
      </c>
      <c r="AB3516">
        <v>407.10431999999997</v>
      </c>
      <c r="AC3516">
        <v>678.50720000000001</v>
      </c>
      <c r="AD3516">
        <v>441.02968000000004</v>
      </c>
      <c r="AE3516">
        <v>2023.4053999999996</v>
      </c>
      <c r="AF3516">
        <v>1974.9405999999997</v>
      </c>
      <c r="AG3516">
        <v>1941.0152399999999</v>
      </c>
      <c r="AH3516">
        <v>2168.7997999999998</v>
      </c>
      <c r="AI3516">
        <v>2156.6835999999998</v>
      </c>
      <c r="AJ3516">
        <v>2350.5427999999997</v>
      </c>
      <c r="AK3516">
        <v>2277.8455999999996</v>
      </c>
      <c r="AL3516">
        <v>2011.2891999999997</v>
      </c>
      <c r="AM3516">
        <v>0</v>
      </c>
      <c r="AN3516">
        <v>1987.0567999999996</v>
      </c>
    </row>
    <row r="3517" spans="1:40" x14ac:dyDescent="0.25">
      <c r="A3517" t="s">
        <v>1357</v>
      </c>
      <c r="B3517">
        <v>9848298</v>
      </c>
      <c r="C3517" t="s">
        <v>5594</v>
      </c>
      <c r="E3517">
        <v>278</v>
      </c>
      <c r="F3517" t="s">
        <v>3724</v>
      </c>
      <c r="I3517">
        <v>2513.0300000000002</v>
      </c>
      <c r="J3517" t="s">
        <v>43</v>
      </c>
      <c r="L3517">
        <v>2010.4240000000002</v>
      </c>
      <c r="M3517">
        <f>MIN(O3517:AN3517)</f>
        <v>0</v>
      </c>
      <c r="N3517">
        <f>MAX(O3517:AN3517)</f>
        <v>2437.6391000000003</v>
      </c>
      <c r="O3517" t="s">
        <v>44</v>
      </c>
      <c r="P3517" t="s">
        <v>44</v>
      </c>
      <c r="Q3517" t="s">
        <v>44</v>
      </c>
      <c r="R3517" t="s">
        <v>44</v>
      </c>
      <c r="S3517" t="s">
        <v>44</v>
      </c>
      <c r="T3517" t="s">
        <v>44</v>
      </c>
      <c r="U3517" t="s">
        <v>44</v>
      </c>
      <c r="V3517" t="s">
        <v>44</v>
      </c>
      <c r="W3517" t="s">
        <v>44</v>
      </c>
      <c r="X3517" t="s">
        <v>44</v>
      </c>
      <c r="Y3517" t="s">
        <v>44</v>
      </c>
      <c r="Z3517" t="s">
        <v>44</v>
      </c>
      <c r="AA3517" t="s">
        <v>44</v>
      </c>
      <c r="AB3517">
        <v>422.18904000000009</v>
      </c>
      <c r="AC3517">
        <v>703.64840000000015</v>
      </c>
      <c r="AD3517">
        <v>457.37146000000013</v>
      </c>
      <c r="AE3517">
        <v>2098.3800500000002</v>
      </c>
      <c r="AF3517">
        <v>2048.1194500000001</v>
      </c>
      <c r="AG3517">
        <v>2012.9370300000003</v>
      </c>
      <c r="AH3517">
        <v>2249.1618500000004</v>
      </c>
      <c r="AI3517">
        <v>2236.5967000000001</v>
      </c>
      <c r="AJ3517">
        <v>2437.6391000000003</v>
      </c>
      <c r="AK3517">
        <v>2362.2482</v>
      </c>
      <c r="AL3517">
        <v>2085.8148999999999</v>
      </c>
      <c r="AM3517">
        <v>0</v>
      </c>
      <c r="AN3517">
        <v>2060.6846</v>
      </c>
    </row>
    <row r="3518" spans="1:40" x14ac:dyDescent="0.25">
      <c r="A3518" t="s">
        <v>1357</v>
      </c>
      <c r="B3518">
        <v>9848299</v>
      </c>
      <c r="C3518" t="s">
        <v>5595</v>
      </c>
      <c r="E3518">
        <v>278</v>
      </c>
      <c r="F3518" t="s">
        <v>3724</v>
      </c>
      <c r="I3518">
        <v>2513.0300000000002</v>
      </c>
      <c r="J3518" t="s">
        <v>43</v>
      </c>
      <c r="L3518">
        <v>2010.4240000000002</v>
      </c>
      <c r="M3518">
        <f>MIN(O3518:AN3518)</f>
        <v>0</v>
      </c>
      <c r="N3518">
        <f>MAX(O3518:AN3518)</f>
        <v>2437.6391000000003</v>
      </c>
      <c r="O3518" t="s">
        <v>44</v>
      </c>
      <c r="P3518" t="s">
        <v>44</v>
      </c>
      <c r="Q3518" t="s">
        <v>44</v>
      </c>
      <c r="R3518" t="s">
        <v>44</v>
      </c>
      <c r="S3518" t="s">
        <v>44</v>
      </c>
      <c r="T3518" t="s">
        <v>44</v>
      </c>
      <c r="U3518" t="s">
        <v>44</v>
      </c>
      <c r="V3518" t="s">
        <v>44</v>
      </c>
      <c r="W3518" t="s">
        <v>44</v>
      </c>
      <c r="X3518" t="s">
        <v>44</v>
      </c>
      <c r="Y3518" t="s">
        <v>44</v>
      </c>
      <c r="Z3518" t="s">
        <v>44</v>
      </c>
      <c r="AA3518" t="s">
        <v>44</v>
      </c>
      <c r="AB3518">
        <v>422.18904000000009</v>
      </c>
      <c r="AC3518">
        <v>703.64840000000015</v>
      </c>
      <c r="AD3518">
        <v>457.37146000000013</v>
      </c>
      <c r="AE3518">
        <v>2098.3800500000002</v>
      </c>
      <c r="AF3518">
        <v>2048.1194500000001</v>
      </c>
      <c r="AG3518">
        <v>2012.9370300000003</v>
      </c>
      <c r="AH3518">
        <v>2249.1618500000004</v>
      </c>
      <c r="AI3518">
        <v>2236.5967000000001</v>
      </c>
      <c r="AJ3518">
        <v>2437.6391000000003</v>
      </c>
      <c r="AK3518">
        <v>2362.2482</v>
      </c>
      <c r="AL3518">
        <v>2085.8148999999999</v>
      </c>
      <c r="AM3518">
        <v>0</v>
      </c>
      <c r="AN3518">
        <v>2060.6846</v>
      </c>
    </row>
    <row r="3519" spans="1:40" x14ac:dyDescent="0.25">
      <c r="A3519" t="s">
        <v>1357</v>
      </c>
      <c r="B3519">
        <v>9848300</v>
      </c>
      <c r="C3519" t="s">
        <v>5596</v>
      </c>
      <c r="E3519">
        <v>278</v>
      </c>
      <c r="F3519" t="s">
        <v>3724</v>
      </c>
      <c r="I3519">
        <v>2513.0300000000002</v>
      </c>
      <c r="J3519" t="s">
        <v>43</v>
      </c>
      <c r="L3519">
        <v>2010.4240000000002</v>
      </c>
      <c r="M3519">
        <f>MIN(O3519:AN3519)</f>
        <v>0</v>
      </c>
      <c r="N3519">
        <f>MAX(O3519:AN3519)</f>
        <v>2437.6391000000003</v>
      </c>
      <c r="O3519" t="s">
        <v>44</v>
      </c>
      <c r="P3519" t="s">
        <v>44</v>
      </c>
      <c r="Q3519" t="s">
        <v>44</v>
      </c>
      <c r="R3519" t="s">
        <v>44</v>
      </c>
      <c r="S3519" t="s">
        <v>44</v>
      </c>
      <c r="T3519" t="s">
        <v>44</v>
      </c>
      <c r="U3519" t="s">
        <v>44</v>
      </c>
      <c r="V3519" t="s">
        <v>44</v>
      </c>
      <c r="W3519" t="s">
        <v>44</v>
      </c>
      <c r="X3519" t="s">
        <v>44</v>
      </c>
      <c r="Y3519" t="s">
        <v>44</v>
      </c>
      <c r="Z3519" t="s">
        <v>44</v>
      </c>
      <c r="AA3519" t="s">
        <v>44</v>
      </c>
      <c r="AB3519">
        <v>422.18904000000009</v>
      </c>
      <c r="AC3519">
        <v>703.64840000000015</v>
      </c>
      <c r="AD3519">
        <v>457.37146000000013</v>
      </c>
      <c r="AE3519">
        <v>2098.3800500000002</v>
      </c>
      <c r="AF3519">
        <v>2048.1194500000001</v>
      </c>
      <c r="AG3519">
        <v>2012.9370300000003</v>
      </c>
      <c r="AH3519">
        <v>2249.1618500000004</v>
      </c>
      <c r="AI3519">
        <v>2236.5967000000001</v>
      </c>
      <c r="AJ3519">
        <v>2437.6391000000003</v>
      </c>
      <c r="AK3519">
        <v>2362.2482</v>
      </c>
      <c r="AL3519">
        <v>2085.8148999999999</v>
      </c>
      <c r="AM3519">
        <v>0</v>
      </c>
      <c r="AN3519">
        <v>2060.6846</v>
      </c>
    </row>
    <row r="3520" spans="1:40" x14ac:dyDescent="0.25">
      <c r="A3520" t="s">
        <v>1357</v>
      </c>
      <c r="B3520">
        <v>9848301</v>
      </c>
      <c r="C3520" t="s">
        <v>5597</v>
      </c>
      <c r="E3520">
        <v>278</v>
      </c>
      <c r="F3520" t="s">
        <v>3724</v>
      </c>
      <c r="I3520">
        <v>2353.16</v>
      </c>
      <c r="J3520" t="s">
        <v>43</v>
      </c>
      <c r="L3520">
        <v>1882.528</v>
      </c>
      <c r="M3520">
        <f>MIN(O3520:AN3520)</f>
        <v>0</v>
      </c>
      <c r="N3520">
        <f>MAX(O3520:AN3520)</f>
        <v>2282.5652</v>
      </c>
      <c r="O3520" t="s">
        <v>44</v>
      </c>
      <c r="P3520" t="s">
        <v>44</v>
      </c>
      <c r="Q3520" t="s">
        <v>44</v>
      </c>
      <c r="R3520" t="s">
        <v>44</v>
      </c>
      <c r="S3520" t="s">
        <v>44</v>
      </c>
      <c r="T3520" t="s">
        <v>44</v>
      </c>
      <c r="U3520" t="s">
        <v>44</v>
      </c>
      <c r="V3520" t="s">
        <v>44</v>
      </c>
      <c r="W3520" t="s">
        <v>44</v>
      </c>
      <c r="X3520" t="s">
        <v>44</v>
      </c>
      <c r="Y3520" t="s">
        <v>44</v>
      </c>
      <c r="Z3520" t="s">
        <v>44</v>
      </c>
      <c r="AA3520" t="s">
        <v>44</v>
      </c>
      <c r="AB3520">
        <v>395.33088000000004</v>
      </c>
      <c r="AC3520">
        <v>658.88480000000004</v>
      </c>
      <c r="AD3520">
        <v>428.27512000000002</v>
      </c>
      <c r="AE3520">
        <v>1964.8885999999998</v>
      </c>
      <c r="AF3520">
        <v>1917.8253999999997</v>
      </c>
      <c r="AG3520">
        <v>1884.8811599999999</v>
      </c>
      <c r="AH3520">
        <v>2106.0781999999999</v>
      </c>
      <c r="AI3520">
        <v>2094.3123999999998</v>
      </c>
      <c r="AJ3520">
        <v>2282.5652</v>
      </c>
      <c r="AK3520">
        <v>2211.9703999999997</v>
      </c>
      <c r="AL3520">
        <v>1953.1227999999999</v>
      </c>
      <c r="AM3520">
        <v>0</v>
      </c>
      <c r="AN3520">
        <v>1929.5911999999998</v>
      </c>
    </row>
    <row r="3521" spans="1:40" x14ac:dyDescent="0.25">
      <c r="A3521" t="s">
        <v>1357</v>
      </c>
      <c r="B3521">
        <v>9848302</v>
      </c>
      <c r="C3521" t="s">
        <v>5598</v>
      </c>
      <c r="E3521">
        <v>278</v>
      </c>
      <c r="F3521" t="s">
        <v>3724</v>
      </c>
      <c r="I3521">
        <v>2353.16</v>
      </c>
      <c r="J3521" t="s">
        <v>43</v>
      </c>
      <c r="L3521">
        <v>1882.528</v>
      </c>
      <c r="M3521">
        <f>MIN(O3521:AN3521)</f>
        <v>0</v>
      </c>
      <c r="N3521">
        <f>MAX(O3521:AN3521)</f>
        <v>2282.5652</v>
      </c>
      <c r="O3521" t="s">
        <v>44</v>
      </c>
      <c r="P3521" t="s">
        <v>44</v>
      </c>
      <c r="Q3521" t="s">
        <v>44</v>
      </c>
      <c r="R3521" t="s">
        <v>44</v>
      </c>
      <c r="S3521" t="s">
        <v>44</v>
      </c>
      <c r="T3521" t="s">
        <v>44</v>
      </c>
      <c r="U3521" t="s">
        <v>44</v>
      </c>
      <c r="V3521" t="s">
        <v>44</v>
      </c>
      <c r="W3521" t="s">
        <v>44</v>
      </c>
      <c r="X3521" t="s">
        <v>44</v>
      </c>
      <c r="Y3521" t="s">
        <v>44</v>
      </c>
      <c r="Z3521" t="s">
        <v>44</v>
      </c>
      <c r="AA3521" t="s">
        <v>44</v>
      </c>
      <c r="AB3521">
        <v>395.33088000000004</v>
      </c>
      <c r="AC3521">
        <v>658.88480000000004</v>
      </c>
      <c r="AD3521">
        <v>428.27512000000002</v>
      </c>
      <c r="AE3521">
        <v>1964.8885999999998</v>
      </c>
      <c r="AF3521">
        <v>1917.8253999999997</v>
      </c>
      <c r="AG3521">
        <v>1884.8811599999999</v>
      </c>
      <c r="AH3521">
        <v>2106.0781999999999</v>
      </c>
      <c r="AI3521">
        <v>2094.3123999999998</v>
      </c>
      <c r="AJ3521">
        <v>2282.5652</v>
      </c>
      <c r="AK3521">
        <v>2211.9703999999997</v>
      </c>
      <c r="AL3521">
        <v>1953.1227999999999</v>
      </c>
      <c r="AM3521">
        <v>0</v>
      </c>
      <c r="AN3521">
        <v>1929.5911999999998</v>
      </c>
    </row>
    <row r="3522" spans="1:40" x14ac:dyDescent="0.25">
      <c r="A3522" t="s">
        <v>1357</v>
      </c>
      <c r="B3522">
        <v>9848303</v>
      </c>
      <c r="C3522" t="s">
        <v>5599</v>
      </c>
      <c r="E3522">
        <v>278</v>
      </c>
      <c r="F3522" t="s">
        <v>3724</v>
      </c>
      <c r="I3522">
        <v>2690.42</v>
      </c>
      <c r="J3522" t="s">
        <v>43</v>
      </c>
      <c r="L3522">
        <v>2152.3360000000002</v>
      </c>
      <c r="M3522">
        <f>MIN(O3522:AN3522)</f>
        <v>0</v>
      </c>
      <c r="N3522">
        <f>MAX(O3522:AN3522)</f>
        <v>2609.7073999999998</v>
      </c>
      <c r="O3522" t="s">
        <v>44</v>
      </c>
      <c r="P3522" t="s">
        <v>44</v>
      </c>
      <c r="Q3522" t="s">
        <v>44</v>
      </c>
      <c r="R3522" t="s">
        <v>44</v>
      </c>
      <c r="S3522" t="s">
        <v>44</v>
      </c>
      <c r="T3522" t="s">
        <v>44</v>
      </c>
      <c r="U3522" t="s">
        <v>44</v>
      </c>
      <c r="V3522" t="s">
        <v>44</v>
      </c>
      <c r="W3522" t="s">
        <v>44</v>
      </c>
      <c r="X3522" t="s">
        <v>44</v>
      </c>
      <c r="Y3522" t="s">
        <v>44</v>
      </c>
      <c r="Z3522" t="s">
        <v>44</v>
      </c>
      <c r="AA3522" t="s">
        <v>44</v>
      </c>
      <c r="AB3522">
        <v>451.99056000000002</v>
      </c>
      <c r="AC3522">
        <v>753.31760000000008</v>
      </c>
      <c r="AD3522">
        <v>489.65644000000009</v>
      </c>
      <c r="AE3522">
        <v>2246.5007000000001</v>
      </c>
      <c r="AF3522">
        <v>2192.6922999999997</v>
      </c>
      <c r="AG3522">
        <v>2155.0264200000001</v>
      </c>
      <c r="AH3522">
        <v>2407.9259000000002</v>
      </c>
      <c r="AI3522">
        <v>2394.4738000000002</v>
      </c>
      <c r="AJ3522">
        <v>2609.7073999999998</v>
      </c>
      <c r="AK3522">
        <v>2528.9947999999999</v>
      </c>
      <c r="AL3522">
        <v>2233.0486000000001</v>
      </c>
      <c r="AM3522">
        <v>0</v>
      </c>
      <c r="AN3522">
        <v>2206.1444000000001</v>
      </c>
    </row>
    <row r="3523" spans="1:40" x14ac:dyDescent="0.25">
      <c r="A3523" t="s">
        <v>1357</v>
      </c>
      <c r="B3523">
        <v>9848304</v>
      </c>
      <c r="C3523" t="s">
        <v>5600</v>
      </c>
      <c r="E3523">
        <v>278</v>
      </c>
      <c r="F3523" t="s">
        <v>3724</v>
      </c>
      <c r="I3523">
        <v>2690.42</v>
      </c>
      <c r="J3523" t="s">
        <v>43</v>
      </c>
      <c r="L3523">
        <v>2152.3360000000002</v>
      </c>
      <c r="M3523">
        <f>MIN(O3523:AN3523)</f>
        <v>0</v>
      </c>
      <c r="N3523">
        <f>MAX(O3523:AN3523)</f>
        <v>2609.7073999999998</v>
      </c>
      <c r="O3523" t="s">
        <v>44</v>
      </c>
      <c r="P3523" t="s">
        <v>44</v>
      </c>
      <c r="Q3523" t="s">
        <v>44</v>
      </c>
      <c r="R3523" t="s">
        <v>44</v>
      </c>
      <c r="S3523" t="s">
        <v>44</v>
      </c>
      <c r="T3523" t="s">
        <v>44</v>
      </c>
      <c r="U3523" t="s">
        <v>44</v>
      </c>
      <c r="V3523" t="s">
        <v>44</v>
      </c>
      <c r="W3523" t="s">
        <v>44</v>
      </c>
      <c r="X3523" t="s">
        <v>44</v>
      </c>
      <c r="Y3523" t="s">
        <v>44</v>
      </c>
      <c r="Z3523" t="s">
        <v>44</v>
      </c>
      <c r="AA3523" t="s">
        <v>44</v>
      </c>
      <c r="AB3523">
        <v>451.99056000000002</v>
      </c>
      <c r="AC3523">
        <v>753.31760000000008</v>
      </c>
      <c r="AD3523">
        <v>489.65644000000009</v>
      </c>
      <c r="AE3523">
        <v>2246.5007000000001</v>
      </c>
      <c r="AF3523">
        <v>2192.6922999999997</v>
      </c>
      <c r="AG3523">
        <v>2155.0264200000001</v>
      </c>
      <c r="AH3523">
        <v>2407.9259000000002</v>
      </c>
      <c r="AI3523">
        <v>2394.4738000000002</v>
      </c>
      <c r="AJ3523">
        <v>2609.7073999999998</v>
      </c>
      <c r="AK3523">
        <v>2528.9947999999999</v>
      </c>
      <c r="AL3523">
        <v>2233.0486000000001</v>
      </c>
      <c r="AM3523">
        <v>0</v>
      </c>
      <c r="AN3523">
        <v>2206.1444000000001</v>
      </c>
    </row>
    <row r="3524" spans="1:40" x14ac:dyDescent="0.25">
      <c r="A3524" t="s">
        <v>1357</v>
      </c>
      <c r="B3524">
        <v>9848305</v>
      </c>
      <c r="C3524" t="s">
        <v>5601</v>
      </c>
      <c r="E3524">
        <v>278</v>
      </c>
      <c r="F3524" t="s">
        <v>3724</v>
      </c>
      <c r="I3524">
        <v>2353.16</v>
      </c>
      <c r="J3524" t="s">
        <v>43</v>
      </c>
      <c r="L3524">
        <v>1882.528</v>
      </c>
      <c r="M3524">
        <f>MIN(O3524:AN3524)</f>
        <v>0</v>
      </c>
      <c r="N3524">
        <f>MAX(O3524:AN3524)</f>
        <v>2282.5652</v>
      </c>
      <c r="O3524" t="s">
        <v>44</v>
      </c>
      <c r="P3524" t="s">
        <v>44</v>
      </c>
      <c r="Q3524" t="s">
        <v>44</v>
      </c>
      <c r="R3524" t="s">
        <v>44</v>
      </c>
      <c r="S3524" t="s">
        <v>44</v>
      </c>
      <c r="T3524" t="s">
        <v>44</v>
      </c>
      <c r="U3524" t="s">
        <v>44</v>
      </c>
      <c r="V3524" t="s">
        <v>44</v>
      </c>
      <c r="W3524" t="s">
        <v>44</v>
      </c>
      <c r="X3524" t="s">
        <v>44</v>
      </c>
      <c r="Y3524" t="s">
        <v>44</v>
      </c>
      <c r="Z3524" t="s">
        <v>44</v>
      </c>
      <c r="AA3524" t="s">
        <v>44</v>
      </c>
      <c r="AB3524">
        <v>395.33088000000004</v>
      </c>
      <c r="AC3524">
        <v>658.88480000000004</v>
      </c>
      <c r="AD3524">
        <v>428.27512000000002</v>
      </c>
      <c r="AE3524">
        <v>1964.8885999999998</v>
      </c>
      <c r="AF3524">
        <v>1917.8253999999997</v>
      </c>
      <c r="AG3524">
        <v>1884.8811599999999</v>
      </c>
      <c r="AH3524">
        <v>2106.0781999999999</v>
      </c>
      <c r="AI3524">
        <v>2094.3123999999998</v>
      </c>
      <c r="AJ3524">
        <v>2282.5652</v>
      </c>
      <c r="AK3524">
        <v>2211.9703999999997</v>
      </c>
      <c r="AL3524">
        <v>1953.1227999999999</v>
      </c>
      <c r="AM3524">
        <v>0</v>
      </c>
      <c r="AN3524">
        <v>1929.5911999999998</v>
      </c>
    </row>
    <row r="3525" spans="1:40" x14ac:dyDescent="0.25">
      <c r="A3525" t="s">
        <v>1357</v>
      </c>
      <c r="B3525">
        <v>9848306</v>
      </c>
      <c r="C3525" t="s">
        <v>5602</v>
      </c>
      <c r="E3525">
        <v>278</v>
      </c>
      <c r="F3525" t="s">
        <v>3724</v>
      </c>
      <c r="I3525">
        <v>2353.16</v>
      </c>
      <c r="J3525" t="s">
        <v>43</v>
      </c>
      <c r="L3525">
        <v>1882.528</v>
      </c>
      <c r="M3525">
        <f>MIN(O3525:AN3525)</f>
        <v>0</v>
      </c>
      <c r="N3525">
        <f>MAX(O3525:AN3525)</f>
        <v>2282.5652</v>
      </c>
      <c r="O3525" t="s">
        <v>44</v>
      </c>
      <c r="P3525" t="s">
        <v>44</v>
      </c>
      <c r="Q3525" t="s">
        <v>44</v>
      </c>
      <c r="R3525" t="s">
        <v>44</v>
      </c>
      <c r="S3525" t="s">
        <v>44</v>
      </c>
      <c r="T3525" t="s">
        <v>44</v>
      </c>
      <c r="U3525" t="s">
        <v>44</v>
      </c>
      <c r="V3525" t="s">
        <v>44</v>
      </c>
      <c r="W3525" t="s">
        <v>44</v>
      </c>
      <c r="X3525" t="s">
        <v>44</v>
      </c>
      <c r="Y3525" t="s">
        <v>44</v>
      </c>
      <c r="Z3525" t="s">
        <v>44</v>
      </c>
      <c r="AA3525" t="s">
        <v>44</v>
      </c>
      <c r="AB3525">
        <v>395.33088000000004</v>
      </c>
      <c r="AC3525">
        <v>658.88480000000004</v>
      </c>
      <c r="AD3525">
        <v>428.27512000000002</v>
      </c>
      <c r="AE3525">
        <v>1964.8885999999998</v>
      </c>
      <c r="AF3525">
        <v>1917.8253999999997</v>
      </c>
      <c r="AG3525">
        <v>1884.8811599999999</v>
      </c>
      <c r="AH3525">
        <v>2106.0781999999999</v>
      </c>
      <c r="AI3525">
        <v>2094.3123999999998</v>
      </c>
      <c r="AJ3525">
        <v>2282.5652</v>
      </c>
      <c r="AK3525">
        <v>2211.9703999999997</v>
      </c>
      <c r="AL3525">
        <v>1953.1227999999999</v>
      </c>
      <c r="AM3525">
        <v>0</v>
      </c>
      <c r="AN3525">
        <v>1929.5911999999998</v>
      </c>
    </row>
    <row r="3526" spans="1:40" x14ac:dyDescent="0.25">
      <c r="A3526" t="s">
        <v>1357</v>
      </c>
      <c r="B3526">
        <v>9848307</v>
      </c>
      <c r="C3526" t="s">
        <v>5603</v>
      </c>
      <c r="E3526">
        <v>278</v>
      </c>
      <c r="F3526" t="s">
        <v>3724</v>
      </c>
      <c r="I3526">
        <v>2353.16</v>
      </c>
      <c r="J3526" t="s">
        <v>43</v>
      </c>
      <c r="L3526">
        <v>1882.528</v>
      </c>
      <c r="M3526">
        <f>MIN(O3526:AN3526)</f>
        <v>0</v>
      </c>
      <c r="N3526">
        <f>MAX(O3526:AN3526)</f>
        <v>2282.5652</v>
      </c>
      <c r="O3526" t="s">
        <v>44</v>
      </c>
      <c r="P3526" t="s">
        <v>44</v>
      </c>
      <c r="Q3526" t="s">
        <v>44</v>
      </c>
      <c r="R3526" t="s">
        <v>44</v>
      </c>
      <c r="S3526" t="s">
        <v>44</v>
      </c>
      <c r="T3526" t="s">
        <v>44</v>
      </c>
      <c r="U3526" t="s">
        <v>44</v>
      </c>
      <c r="V3526" t="s">
        <v>44</v>
      </c>
      <c r="W3526" t="s">
        <v>44</v>
      </c>
      <c r="X3526" t="s">
        <v>44</v>
      </c>
      <c r="Y3526" t="s">
        <v>44</v>
      </c>
      <c r="Z3526" t="s">
        <v>44</v>
      </c>
      <c r="AA3526" t="s">
        <v>44</v>
      </c>
      <c r="AB3526">
        <v>395.33088000000004</v>
      </c>
      <c r="AC3526">
        <v>658.88480000000004</v>
      </c>
      <c r="AD3526">
        <v>428.27512000000002</v>
      </c>
      <c r="AE3526">
        <v>1964.8885999999998</v>
      </c>
      <c r="AF3526">
        <v>1917.8253999999997</v>
      </c>
      <c r="AG3526">
        <v>1884.8811599999999</v>
      </c>
      <c r="AH3526">
        <v>2106.0781999999999</v>
      </c>
      <c r="AI3526">
        <v>2094.3123999999998</v>
      </c>
      <c r="AJ3526">
        <v>2282.5652</v>
      </c>
      <c r="AK3526">
        <v>2211.9703999999997</v>
      </c>
      <c r="AL3526">
        <v>1953.1227999999999</v>
      </c>
      <c r="AM3526">
        <v>0</v>
      </c>
      <c r="AN3526">
        <v>1929.5911999999998</v>
      </c>
    </row>
    <row r="3527" spans="1:40" x14ac:dyDescent="0.25">
      <c r="A3527" t="s">
        <v>1357</v>
      </c>
      <c r="B3527">
        <v>9848308</v>
      </c>
      <c r="C3527" t="s">
        <v>5604</v>
      </c>
      <c r="E3527">
        <v>278</v>
      </c>
      <c r="F3527" t="s">
        <v>3724</v>
      </c>
      <c r="I3527">
        <v>2353.16</v>
      </c>
      <c r="J3527" t="s">
        <v>43</v>
      </c>
      <c r="L3527">
        <v>1882.528</v>
      </c>
      <c r="M3527">
        <f>MIN(O3527:AN3527)</f>
        <v>0</v>
      </c>
      <c r="N3527">
        <f>MAX(O3527:AN3527)</f>
        <v>2282.5652</v>
      </c>
      <c r="O3527" t="s">
        <v>44</v>
      </c>
      <c r="P3527" t="s">
        <v>44</v>
      </c>
      <c r="Q3527" t="s">
        <v>44</v>
      </c>
      <c r="R3527" t="s">
        <v>44</v>
      </c>
      <c r="S3527" t="s">
        <v>44</v>
      </c>
      <c r="T3527" t="s">
        <v>44</v>
      </c>
      <c r="U3527" t="s">
        <v>44</v>
      </c>
      <c r="V3527" t="s">
        <v>44</v>
      </c>
      <c r="W3527" t="s">
        <v>44</v>
      </c>
      <c r="X3527" t="s">
        <v>44</v>
      </c>
      <c r="Y3527" t="s">
        <v>44</v>
      </c>
      <c r="Z3527" t="s">
        <v>44</v>
      </c>
      <c r="AA3527" t="s">
        <v>44</v>
      </c>
      <c r="AB3527">
        <v>395.33088000000004</v>
      </c>
      <c r="AC3527">
        <v>658.88480000000004</v>
      </c>
      <c r="AD3527">
        <v>428.27512000000002</v>
      </c>
      <c r="AE3527">
        <v>1964.8885999999998</v>
      </c>
      <c r="AF3527">
        <v>1917.8253999999997</v>
      </c>
      <c r="AG3527">
        <v>1884.8811599999999</v>
      </c>
      <c r="AH3527">
        <v>2106.0781999999999</v>
      </c>
      <c r="AI3527">
        <v>2094.3123999999998</v>
      </c>
      <c r="AJ3527">
        <v>2282.5652</v>
      </c>
      <c r="AK3527">
        <v>2211.9703999999997</v>
      </c>
      <c r="AL3527">
        <v>1953.1227999999999</v>
      </c>
      <c r="AM3527">
        <v>0</v>
      </c>
      <c r="AN3527">
        <v>1929.5911999999998</v>
      </c>
    </row>
    <row r="3528" spans="1:40" x14ac:dyDescent="0.25">
      <c r="A3528" t="s">
        <v>1357</v>
      </c>
      <c r="B3528">
        <v>9848309</v>
      </c>
      <c r="C3528" t="s">
        <v>5605</v>
      </c>
      <c r="E3528">
        <v>278</v>
      </c>
      <c r="F3528" t="s">
        <v>3724</v>
      </c>
      <c r="I3528">
        <v>2690.42</v>
      </c>
      <c r="J3528" t="s">
        <v>43</v>
      </c>
      <c r="L3528">
        <v>2152.3360000000002</v>
      </c>
      <c r="M3528">
        <f>MIN(O3528:AN3528)</f>
        <v>0</v>
      </c>
      <c r="N3528">
        <f>MAX(O3528:AN3528)</f>
        <v>2609.7073999999998</v>
      </c>
      <c r="O3528" t="s">
        <v>44</v>
      </c>
      <c r="P3528" t="s">
        <v>44</v>
      </c>
      <c r="Q3528" t="s">
        <v>44</v>
      </c>
      <c r="R3528" t="s">
        <v>44</v>
      </c>
      <c r="S3528" t="s">
        <v>44</v>
      </c>
      <c r="T3528" t="s">
        <v>44</v>
      </c>
      <c r="U3528" t="s">
        <v>44</v>
      </c>
      <c r="V3528" t="s">
        <v>44</v>
      </c>
      <c r="W3528" t="s">
        <v>44</v>
      </c>
      <c r="X3528" t="s">
        <v>44</v>
      </c>
      <c r="Y3528" t="s">
        <v>44</v>
      </c>
      <c r="Z3528" t="s">
        <v>44</v>
      </c>
      <c r="AA3528" t="s">
        <v>44</v>
      </c>
      <c r="AB3528">
        <v>451.99056000000002</v>
      </c>
      <c r="AC3528">
        <v>753.31760000000008</v>
      </c>
      <c r="AD3528">
        <v>489.65644000000009</v>
      </c>
      <c r="AE3528">
        <v>2246.5007000000001</v>
      </c>
      <c r="AF3528">
        <v>2192.6922999999997</v>
      </c>
      <c r="AG3528">
        <v>2155.0264200000001</v>
      </c>
      <c r="AH3528">
        <v>2407.9259000000002</v>
      </c>
      <c r="AI3528">
        <v>2394.4738000000002</v>
      </c>
      <c r="AJ3528">
        <v>2609.7073999999998</v>
      </c>
      <c r="AK3528">
        <v>2528.9947999999999</v>
      </c>
      <c r="AL3528">
        <v>2233.0486000000001</v>
      </c>
      <c r="AM3528">
        <v>0</v>
      </c>
      <c r="AN3528">
        <v>2206.1444000000001</v>
      </c>
    </row>
    <row r="3529" spans="1:40" x14ac:dyDescent="0.25">
      <c r="A3529" t="s">
        <v>1357</v>
      </c>
      <c r="B3529">
        <v>9848310</v>
      </c>
      <c r="C3529" t="s">
        <v>5606</v>
      </c>
      <c r="E3529">
        <v>278</v>
      </c>
      <c r="F3529" t="s">
        <v>3724</v>
      </c>
      <c r="I3529">
        <v>2690.42</v>
      </c>
      <c r="J3529" t="s">
        <v>43</v>
      </c>
      <c r="L3529">
        <v>2152.3360000000002</v>
      </c>
      <c r="M3529">
        <f>MIN(O3529:AN3529)</f>
        <v>0</v>
      </c>
      <c r="N3529">
        <f>MAX(O3529:AN3529)</f>
        <v>2609.7073999999998</v>
      </c>
      <c r="O3529" t="s">
        <v>44</v>
      </c>
      <c r="P3529" t="s">
        <v>44</v>
      </c>
      <c r="Q3529" t="s">
        <v>44</v>
      </c>
      <c r="R3529" t="s">
        <v>44</v>
      </c>
      <c r="S3529" t="s">
        <v>44</v>
      </c>
      <c r="T3529" t="s">
        <v>44</v>
      </c>
      <c r="U3529" t="s">
        <v>44</v>
      </c>
      <c r="V3529" t="s">
        <v>44</v>
      </c>
      <c r="W3529" t="s">
        <v>44</v>
      </c>
      <c r="X3529" t="s">
        <v>44</v>
      </c>
      <c r="Y3529" t="s">
        <v>44</v>
      </c>
      <c r="Z3529" t="s">
        <v>44</v>
      </c>
      <c r="AA3529" t="s">
        <v>44</v>
      </c>
      <c r="AB3529">
        <v>451.99056000000002</v>
      </c>
      <c r="AC3529">
        <v>753.31760000000008</v>
      </c>
      <c r="AD3529">
        <v>489.65644000000009</v>
      </c>
      <c r="AE3529">
        <v>2246.5007000000001</v>
      </c>
      <c r="AF3529">
        <v>2192.6922999999997</v>
      </c>
      <c r="AG3529">
        <v>2155.0264200000001</v>
      </c>
      <c r="AH3529">
        <v>2407.9259000000002</v>
      </c>
      <c r="AI3529">
        <v>2394.4738000000002</v>
      </c>
      <c r="AJ3529">
        <v>2609.7073999999998</v>
      </c>
      <c r="AK3529">
        <v>2528.9947999999999</v>
      </c>
      <c r="AL3529">
        <v>2233.0486000000001</v>
      </c>
      <c r="AM3529">
        <v>0</v>
      </c>
      <c r="AN3529">
        <v>2206.1444000000001</v>
      </c>
    </row>
    <row r="3530" spans="1:40" x14ac:dyDescent="0.25">
      <c r="A3530" t="s">
        <v>1357</v>
      </c>
      <c r="B3530">
        <v>9848311</v>
      </c>
      <c r="C3530" t="s">
        <v>5607</v>
      </c>
      <c r="E3530">
        <v>278</v>
      </c>
      <c r="F3530" t="s">
        <v>3724</v>
      </c>
      <c r="I3530">
        <v>2690.42</v>
      </c>
      <c r="J3530" t="s">
        <v>43</v>
      </c>
      <c r="L3530">
        <v>2152.3360000000002</v>
      </c>
      <c r="M3530">
        <f>MIN(O3530:AN3530)</f>
        <v>0</v>
      </c>
      <c r="N3530">
        <f>MAX(O3530:AN3530)</f>
        <v>2609.7073999999998</v>
      </c>
      <c r="O3530" t="s">
        <v>44</v>
      </c>
      <c r="P3530" t="s">
        <v>44</v>
      </c>
      <c r="Q3530" t="s">
        <v>44</v>
      </c>
      <c r="R3530" t="s">
        <v>44</v>
      </c>
      <c r="S3530" t="s">
        <v>44</v>
      </c>
      <c r="T3530" t="s">
        <v>44</v>
      </c>
      <c r="U3530" t="s">
        <v>44</v>
      </c>
      <c r="V3530" t="s">
        <v>44</v>
      </c>
      <c r="W3530" t="s">
        <v>44</v>
      </c>
      <c r="X3530" t="s">
        <v>44</v>
      </c>
      <c r="Y3530" t="s">
        <v>44</v>
      </c>
      <c r="Z3530" t="s">
        <v>44</v>
      </c>
      <c r="AA3530" t="s">
        <v>44</v>
      </c>
      <c r="AB3530">
        <v>451.99056000000002</v>
      </c>
      <c r="AC3530">
        <v>753.31760000000008</v>
      </c>
      <c r="AD3530">
        <v>489.65644000000009</v>
      </c>
      <c r="AE3530">
        <v>2246.5007000000001</v>
      </c>
      <c r="AF3530">
        <v>2192.6922999999997</v>
      </c>
      <c r="AG3530">
        <v>2155.0264200000001</v>
      </c>
      <c r="AH3530">
        <v>2407.9259000000002</v>
      </c>
      <c r="AI3530">
        <v>2394.4738000000002</v>
      </c>
      <c r="AJ3530">
        <v>2609.7073999999998</v>
      </c>
      <c r="AK3530">
        <v>2528.9947999999999</v>
      </c>
      <c r="AL3530">
        <v>2233.0486000000001</v>
      </c>
      <c r="AM3530">
        <v>0</v>
      </c>
      <c r="AN3530">
        <v>2206.1444000000001</v>
      </c>
    </row>
    <row r="3531" spans="1:40" x14ac:dyDescent="0.25">
      <c r="A3531" t="s">
        <v>1357</v>
      </c>
      <c r="B3531">
        <v>9848315</v>
      </c>
      <c r="C3531" t="s">
        <v>5611</v>
      </c>
      <c r="E3531">
        <v>278</v>
      </c>
      <c r="F3531" t="s">
        <v>3724</v>
      </c>
      <c r="I3531">
        <v>610.46</v>
      </c>
      <c r="J3531" t="s">
        <v>43</v>
      </c>
      <c r="L3531">
        <v>488.36800000000005</v>
      </c>
      <c r="M3531">
        <f>MIN(O3531:AN3531)</f>
        <v>0</v>
      </c>
      <c r="N3531">
        <f>MAX(O3531:AN3531)</f>
        <v>592.14620000000002</v>
      </c>
      <c r="O3531" t="s">
        <v>44</v>
      </c>
      <c r="P3531" t="s">
        <v>44</v>
      </c>
      <c r="Q3531" t="s">
        <v>44</v>
      </c>
      <c r="R3531" t="s">
        <v>44</v>
      </c>
      <c r="S3531" t="s">
        <v>44</v>
      </c>
      <c r="T3531" t="s">
        <v>44</v>
      </c>
      <c r="U3531" t="s">
        <v>44</v>
      </c>
      <c r="V3531" t="s">
        <v>44</v>
      </c>
      <c r="W3531" t="s">
        <v>44</v>
      </c>
      <c r="X3531" t="s">
        <v>44</v>
      </c>
      <c r="Y3531" t="s">
        <v>44</v>
      </c>
      <c r="Z3531" t="s">
        <v>44</v>
      </c>
      <c r="AA3531" t="s">
        <v>44</v>
      </c>
      <c r="AB3531">
        <v>102.55728000000001</v>
      </c>
      <c r="AC3531">
        <v>170.92880000000002</v>
      </c>
      <c r="AD3531">
        <v>111.10372000000002</v>
      </c>
      <c r="AE3531">
        <v>509.73410000000001</v>
      </c>
      <c r="AF3531">
        <v>497.5249</v>
      </c>
      <c r="AG3531">
        <v>488.97846000000004</v>
      </c>
      <c r="AH3531">
        <v>546.36170000000004</v>
      </c>
      <c r="AI3531">
        <v>543.3094000000001</v>
      </c>
      <c r="AJ3531">
        <v>592.14620000000002</v>
      </c>
      <c r="AK3531">
        <v>573.83240000000001</v>
      </c>
      <c r="AL3531">
        <v>506.68180000000001</v>
      </c>
      <c r="AM3531">
        <v>0</v>
      </c>
      <c r="AN3531">
        <v>500.5772</v>
      </c>
    </row>
    <row r="3532" spans="1:40" x14ac:dyDescent="0.25">
      <c r="A3532" t="s">
        <v>1357</v>
      </c>
      <c r="B3532">
        <v>9848316</v>
      </c>
      <c r="C3532" t="s">
        <v>5612</v>
      </c>
      <c r="E3532">
        <v>278</v>
      </c>
      <c r="F3532" t="s">
        <v>3724</v>
      </c>
      <c r="I3532">
        <v>610.46</v>
      </c>
      <c r="J3532" t="s">
        <v>43</v>
      </c>
      <c r="L3532">
        <v>488.36800000000005</v>
      </c>
      <c r="M3532">
        <f>MIN(O3532:AN3532)</f>
        <v>0</v>
      </c>
      <c r="N3532">
        <f>MAX(O3532:AN3532)</f>
        <v>592.14620000000002</v>
      </c>
      <c r="O3532" t="s">
        <v>44</v>
      </c>
      <c r="P3532" t="s">
        <v>44</v>
      </c>
      <c r="Q3532" t="s">
        <v>44</v>
      </c>
      <c r="R3532" t="s">
        <v>44</v>
      </c>
      <c r="S3532" t="s">
        <v>44</v>
      </c>
      <c r="T3532" t="s">
        <v>44</v>
      </c>
      <c r="U3532" t="s">
        <v>44</v>
      </c>
      <c r="V3532" t="s">
        <v>44</v>
      </c>
      <c r="W3532" t="s">
        <v>44</v>
      </c>
      <c r="X3532" t="s">
        <v>44</v>
      </c>
      <c r="Y3532" t="s">
        <v>44</v>
      </c>
      <c r="Z3532" t="s">
        <v>44</v>
      </c>
      <c r="AA3532" t="s">
        <v>44</v>
      </c>
      <c r="AB3532">
        <v>102.55728000000001</v>
      </c>
      <c r="AC3532">
        <v>170.92880000000002</v>
      </c>
      <c r="AD3532">
        <v>111.10372000000002</v>
      </c>
      <c r="AE3532">
        <v>509.73410000000001</v>
      </c>
      <c r="AF3532">
        <v>497.5249</v>
      </c>
      <c r="AG3532">
        <v>488.97846000000004</v>
      </c>
      <c r="AH3532">
        <v>546.36170000000004</v>
      </c>
      <c r="AI3532">
        <v>543.3094000000001</v>
      </c>
      <c r="AJ3532">
        <v>592.14620000000002</v>
      </c>
      <c r="AK3532">
        <v>573.83240000000001</v>
      </c>
      <c r="AL3532">
        <v>506.68180000000001</v>
      </c>
      <c r="AM3532">
        <v>0</v>
      </c>
      <c r="AN3532">
        <v>500.5772</v>
      </c>
    </row>
    <row r="3533" spans="1:40" x14ac:dyDescent="0.25">
      <c r="A3533" t="s">
        <v>1357</v>
      </c>
      <c r="B3533">
        <v>9848317</v>
      </c>
      <c r="C3533" t="s">
        <v>5613</v>
      </c>
      <c r="E3533">
        <v>278</v>
      </c>
      <c r="F3533" t="s">
        <v>3724</v>
      </c>
      <c r="I3533">
        <v>610.46</v>
      </c>
      <c r="J3533" t="s">
        <v>43</v>
      </c>
      <c r="L3533">
        <v>488.36800000000005</v>
      </c>
      <c r="M3533">
        <f>MIN(O3533:AN3533)</f>
        <v>0</v>
      </c>
      <c r="N3533">
        <f>MAX(O3533:AN3533)</f>
        <v>592.14620000000002</v>
      </c>
      <c r="O3533" t="s">
        <v>44</v>
      </c>
      <c r="P3533" t="s">
        <v>44</v>
      </c>
      <c r="Q3533" t="s">
        <v>44</v>
      </c>
      <c r="R3533" t="s">
        <v>44</v>
      </c>
      <c r="S3533" t="s">
        <v>44</v>
      </c>
      <c r="T3533" t="s">
        <v>44</v>
      </c>
      <c r="U3533" t="s">
        <v>44</v>
      </c>
      <c r="V3533" t="s">
        <v>44</v>
      </c>
      <c r="W3533" t="s">
        <v>44</v>
      </c>
      <c r="X3533" t="s">
        <v>44</v>
      </c>
      <c r="Y3533" t="s">
        <v>44</v>
      </c>
      <c r="Z3533" t="s">
        <v>44</v>
      </c>
      <c r="AA3533" t="s">
        <v>44</v>
      </c>
      <c r="AB3533">
        <v>102.55728000000001</v>
      </c>
      <c r="AC3533">
        <v>170.92880000000002</v>
      </c>
      <c r="AD3533">
        <v>111.10372000000002</v>
      </c>
      <c r="AE3533">
        <v>509.73410000000001</v>
      </c>
      <c r="AF3533">
        <v>497.5249</v>
      </c>
      <c r="AG3533">
        <v>488.97846000000004</v>
      </c>
      <c r="AH3533">
        <v>546.36170000000004</v>
      </c>
      <c r="AI3533">
        <v>543.3094000000001</v>
      </c>
      <c r="AJ3533">
        <v>592.14620000000002</v>
      </c>
      <c r="AK3533">
        <v>573.83240000000001</v>
      </c>
      <c r="AL3533">
        <v>506.68180000000001</v>
      </c>
      <c r="AM3533">
        <v>0</v>
      </c>
      <c r="AN3533">
        <v>500.5772</v>
      </c>
    </row>
    <row r="3534" spans="1:40" x14ac:dyDescent="0.25">
      <c r="A3534" t="s">
        <v>1357</v>
      </c>
      <c r="B3534">
        <v>9848318</v>
      </c>
      <c r="C3534" t="s">
        <v>5614</v>
      </c>
      <c r="E3534">
        <v>278</v>
      </c>
      <c r="F3534" t="s">
        <v>3724</v>
      </c>
      <c r="I3534">
        <v>610.46</v>
      </c>
      <c r="J3534" t="s">
        <v>43</v>
      </c>
      <c r="L3534">
        <v>488.36800000000005</v>
      </c>
      <c r="M3534">
        <f>MIN(O3534:AN3534)</f>
        <v>0</v>
      </c>
      <c r="N3534">
        <f>MAX(O3534:AN3534)</f>
        <v>592.14620000000002</v>
      </c>
      <c r="O3534" t="s">
        <v>44</v>
      </c>
      <c r="P3534" t="s">
        <v>44</v>
      </c>
      <c r="Q3534" t="s">
        <v>44</v>
      </c>
      <c r="R3534" t="s">
        <v>44</v>
      </c>
      <c r="S3534" t="s">
        <v>44</v>
      </c>
      <c r="T3534" t="s">
        <v>44</v>
      </c>
      <c r="U3534" t="s">
        <v>44</v>
      </c>
      <c r="V3534" t="s">
        <v>44</v>
      </c>
      <c r="W3534" t="s">
        <v>44</v>
      </c>
      <c r="X3534" t="s">
        <v>44</v>
      </c>
      <c r="Y3534" t="s">
        <v>44</v>
      </c>
      <c r="Z3534" t="s">
        <v>44</v>
      </c>
      <c r="AA3534" t="s">
        <v>44</v>
      </c>
      <c r="AB3534">
        <v>102.55728000000001</v>
      </c>
      <c r="AC3534">
        <v>170.92880000000002</v>
      </c>
      <c r="AD3534">
        <v>111.10372000000002</v>
      </c>
      <c r="AE3534">
        <v>509.73410000000001</v>
      </c>
      <c r="AF3534">
        <v>497.5249</v>
      </c>
      <c r="AG3534">
        <v>488.97846000000004</v>
      </c>
      <c r="AH3534">
        <v>546.36170000000004</v>
      </c>
      <c r="AI3534">
        <v>543.3094000000001</v>
      </c>
      <c r="AJ3534">
        <v>592.14620000000002</v>
      </c>
      <c r="AK3534">
        <v>573.83240000000001</v>
      </c>
      <c r="AL3534">
        <v>506.68180000000001</v>
      </c>
      <c r="AM3534">
        <v>0</v>
      </c>
      <c r="AN3534">
        <v>500.5772</v>
      </c>
    </row>
    <row r="3535" spans="1:40" x14ac:dyDescent="0.25">
      <c r="A3535" t="s">
        <v>1357</v>
      </c>
      <c r="B3535">
        <v>9848319</v>
      </c>
      <c r="C3535" t="s">
        <v>5615</v>
      </c>
      <c r="E3535">
        <v>278</v>
      </c>
      <c r="F3535" t="s">
        <v>3724</v>
      </c>
      <c r="I3535">
        <v>154.4</v>
      </c>
      <c r="J3535" t="s">
        <v>43</v>
      </c>
      <c r="L3535">
        <v>123.52000000000001</v>
      </c>
      <c r="M3535">
        <f>MIN(O3535:AN3535)</f>
        <v>0</v>
      </c>
      <c r="N3535">
        <f>MAX(O3535:AN3535)</f>
        <v>149.768</v>
      </c>
      <c r="O3535" t="s">
        <v>44</v>
      </c>
      <c r="P3535" t="s">
        <v>44</v>
      </c>
      <c r="Q3535" t="s">
        <v>44</v>
      </c>
      <c r="R3535" t="s">
        <v>44</v>
      </c>
      <c r="S3535" t="s">
        <v>44</v>
      </c>
      <c r="T3535" t="s">
        <v>44</v>
      </c>
      <c r="U3535" t="s">
        <v>44</v>
      </c>
      <c r="V3535" t="s">
        <v>44</v>
      </c>
      <c r="W3535" t="s">
        <v>44</v>
      </c>
      <c r="X3535" t="s">
        <v>44</v>
      </c>
      <c r="Y3535" t="s">
        <v>44</v>
      </c>
      <c r="Z3535" t="s">
        <v>44</v>
      </c>
      <c r="AA3535" t="s">
        <v>44</v>
      </c>
      <c r="AB3535">
        <v>25.939200000000003</v>
      </c>
      <c r="AC3535">
        <v>43.232000000000006</v>
      </c>
      <c r="AD3535">
        <v>28.100800000000007</v>
      </c>
      <c r="AE3535">
        <v>128.92400000000001</v>
      </c>
      <c r="AF3535">
        <v>125.836</v>
      </c>
      <c r="AG3535">
        <v>123.67440000000001</v>
      </c>
      <c r="AH3535">
        <v>138.18800000000002</v>
      </c>
      <c r="AI3535">
        <v>137.416</v>
      </c>
      <c r="AJ3535">
        <v>149.768</v>
      </c>
      <c r="AK3535">
        <v>145.136</v>
      </c>
      <c r="AL3535">
        <v>128.15199999999999</v>
      </c>
      <c r="AM3535">
        <v>0</v>
      </c>
      <c r="AN3535">
        <v>126.608</v>
      </c>
    </row>
    <row r="3536" spans="1:40" x14ac:dyDescent="0.25">
      <c r="A3536" t="s">
        <v>1357</v>
      </c>
      <c r="B3536">
        <v>9848320</v>
      </c>
      <c r="C3536" t="s">
        <v>5616</v>
      </c>
      <c r="E3536">
        <v>278</v>
      </c>
      <c r="F3536" t="s">
        <v>3724</v>
      </c>
      <c r="I3536">
        <v>154.4</v>
      </c>
      <c r="J3536" t="s">
        <v>43</v>
      </c>
      <c r="L3536">
        <v>123.52000000000001</v>
      </c>
      <c r="M3536">
        <f>MIN(O3536:AN3536)</f>
        <v>0</v>
      </c>
      <c r="N3536">
        <f>MAX(O3536:AN3536)</f>
        <v>149.768</v>
      </c>
      <c r="O3536" t="s">
        <v>44</v>
      </c>
      <c r="P3536" t="s">
        <v>44</v>
      </c>
      <c r="Q3536" t="s">
        <v>44</v>
      </c>
      <c r="R3536" t="s">
        <v>44</v>
      </c>
      <c r="S3536" t="s">
        <v>44</v>
      </c>
      <c r="T3536" t="s">
        <v>44</v>
      </c>
      <c r="U3536" t="s">
        <v>44</v>
      </c>
      <c r="V3536" t="s">
        <v>44</v>
      </c>
      <c r="W3536" t="s">
        <v>44</v>
      </c>
      <c r="X3536" t="s">
        <v>44</v>
      </c>
      <c r="Y3536" t="s">
        <v>44</v>
      </c>
      <c r="Z3536" t="s">
        <v>44</v>
      </c>
      <c r="AA3536" t="s">
        <v>44</v>
      </c>
      <c r="AB3536">
        <v>25.939200000000003</v>
      </c>
      <c r="AC3536">
        <v>43.232000000000006</v>
      </c>
      <c r="AD3536">
        <v>28.100800000000007</v>
      </c>
      <c r="AE3536">
        <v>128.92400000000001</v>
      </c>
      <c r="AF3536">
        <v>125.836</v>
      </c>
      <c r="AG3536">
        <v>123.67440000000001</v>
      </c>
      <c r="AH3536">
        <v>138.18800000000002</v>
      </c>
      <c r="AI3536">
        <v>137.416</v>
      </c>
      <c r="AJ3536">
        <v>149.768</v>
      </c>
      <c r="AK3536">
        <v>145.136</v>
      </c>
      <c r="AL3536">
        <v>128.15199999999999</v>
      </c>
      <c r="AM3536">
        <v>0</v>
      </c>
      <c r="AN3536">
        <v>126.608</v>
      </c>
    </row>
    <row r="3537" spans="1:40" x14ac:dyDescent="0.25">
      <c r="A3537" t="s">
        <v>1357</v>
      </c>
      <c r="B3537">
        <v>9848321</v>
      </c>
      <c r="C3537" t="s">
        <v>5617</v>
      </c>
      <c r="E3537">
        <v>278</v>
      </c>
      <c r="F3537" t="s">
        <v>3724</v>
      </c>
      <c r="I3537">
        <v>154.4</v>
      </c>
      <c r="J3537" t="s">
        <v>43</v>
      </c>
      <c r="L3537">
        <v>123.52000000000001</v>
      </c>
      <c r="M3537">
        <f>MIN(O3537:AN3537)</f>
        <v>0</v>
      </c>
      <c r="N3537">
        <f>MAX(O3537:AN3537)</f>
        <v>149.768</v>
      </c>
      <c r="O3537" t="s">
        <v>44</v>
      </c>
      <c r="P3537" t="s">
        <v>44</v>
      </c>
      <c r="Q3537" t="s">
        <v>44</v>
      </c>
      <c r="R3537" t="s">
        <v>44</v>
      </c>
      <c r="S3537" t="s">
        <v>44</v>
      </c>
      <c r="T3537" t="s">
        <v>44</v>
      </c>
      <c r="U3537" t="s">
        <v>44</v>
      </c>
      <c r="V3537" t="s">
        <v>44</v>
      </c>
      <c r="W3537" t="s">
        <v>44</v>
      </c>
      <c r="X3537" t="s">
        <v>44</v>
      </c>
      <c r="Y3537" t="s">
        <v>44</v>
      </c>
      <c r="Z3537" t="s">
        <v>44</v>
      </c>
      <c r="AA3537" t="s">
        <v>44</v>
      </c>
      <c r="AB3537">
        <v>25.939200000000003</v>
      </c>
      <c r="AC3537">
        <v>43.232000000000006</v>
      </c>
      <c r="AD3537">
        <v>28.100800000000007</v>
      </c>
      <c r="AE3537">
        <v>128.92400000000001</v>
      </c>
      <c r="AF3537">
        <v>125.836</v>
      </c>
      <c r="AG3537">
        <v>123.67440000000001</v>
      </c>
      <c r="AH3537">
        <v>138.18800000000002</v>
      </c>
      <c r="AI3537">
        <v>137.416</v>
      </c>
      <c r="AJ3537">
        <v>149.768</v>
      </c>
      <c r="AK3537">
        <v>145.136</v>
      </c>
      <c r="AL3537">
        <v>128.15199999999999</v>
      </c>
      <c r="AM3537">
        <v>0</v>
      </c>
      <c r="AN3537">
        <v>126.608</v>
      </c>
    </row>
    <row r="3538" spans="1:40" x14ac:dyDescent="0.25">
      <c r="A3538" t="s">
        <v>1357</v>
      </c>
      <c r="B3538">
        <v>9848322</v>
      </c>
      <c r="C3538" t="s">
        <v>5618</v>
      </c>
      <c r="E3538">
        <v>278</v>
      </c>
      <c r="F3538" t="s">
        <v>3724</v>
      </c>
      <c r="I3538">
        <v>154.4</v>
      </c>
      <c r="J3538" t="s">
        <v>43</v>
      </c>
      <c r="L3538">
        <v>123.52000000000001</v>
      </c>
      <c r="M3538">
        <f>MIN(O3538:AN3538)</f>
        <v>0</v>
      </c>
      <c r="N3538">
        <f>MAX(O3538:AN3538)</f>
        <v>149.768</v>
      </c>
      <c r="O3538" t="s">
        <v>44</v>
      </c>
      <c r="P3538" t="s">
        <v>44</v>
      </c>
      <c r="Q3538" t="s">
        <v>44</v>
      </c>
      <c r="R3538" t="s">
        <v>44</v>
      </c>
      <c r="S3538" t="s">
        <v>44</v>
      </c>
      <c r="T3538" t="s">
        <v>44</v>
      </c>
      <c r="U3538" t="s">
        <v>44</v>
      </c>
      <c r="V3538" t="s">
        <v>44</v>
      </c>
      <c r="W3538" t="s">
        <v>44</v>
      </c>
      <c r="X3538" t="s">
        <v>44</v>
      </c>
      <c r="Y3538" t="s">
        <v>44</v>
      </c>
      <c r="Z3538" t="s">
        <v>44</v>
      </c>
      <c r="AA3538" t="s">
        <v>44</v>
      </c>
      <c r="AB3538">
        <v>25.939200000000003</v>
      </c>
      <c r="AC3538">
        <v>43.232000000000006</v>
      </c>
      <c r="AD3538">
        <v>28.100800000000007</v>
      </c>
      <c r="AE3538">
        <v>128.92400000000001</v>
      </c>
      <c r="AF3538">
        <v>125.836</v>
      </c>
      <c r="AG3538">
        <v>123.67440000000001</v>
      </c>
      <c r="AH3538">
        <v>138.18800000000002</v>
      </c>
      <c r="AI3538">
        <v>137.416</v>
      </c>
      <c r="AJ3538">
        <v>149.768</v>
      </c>
      <c r="AK3538">
        <v>145.136</v>
      </c>
      <c r="AL3538">
        <v>128.15199999999999</v>
      </c>
      <c r="AM3538">
        <v>0</v>
      </c>
      <c r="AN3538">
        <v>126.608</v>
      </c>
    </row>
    <row r="3539" spans="1:40" x14ac:dyDescent="0.25">
      <c r="A3539" t="s">
        <v>1357</v>
      </c>
      <c r="B3539">
        <v>9848323</v>
      </c>
      <c r="C3539" t="s">
        <v>5619</v>
      </c>
      <c r="E3539">
        <v>278</v>
      </c>
      <c r="F3539" t="s">
        <v>3724</v>
      </c>
      <c r="I3539">
        <v>154.4</v>
      </c>
      <c r="J3539" t="s">
        <v>43</v>
      </c>
      <c r="L3539">
        <v>123.52000000000001</v>
      </c>
      <c r="M3539">
        <f>MIN(O3539:AN3539)</f>
        <v>0</v>
      </c>
      <c r="N3539">
        <f>MAX(O3539:AN3539)</f>
        <v>149.768</v>
      </c>
      <c r="O3539" t="s">
        <v>44</v>
      </c>
      <c r="P3539" t="s">
        <v>44</v>
      </c>
      <c r="Q3539" t="s">
        <v>44</v>
      </c>
      <c r="R3539" t="s">
        <v>44</v>
      </c>
      <c r="S3539" t="s">
        <v>44</v>
      </c>
      <c r="T3539" t="s">
        <v>44</v>
      </c>
      <c r="U3539" t="s">
        <v>44</v>
      </c>
      <c r="V3539" t="s">
        <v>44</v>
      </c>
      <c r="W3539" t="s">
        <v>44</v>
      </c>
      <c r="X3539" t="s">
        <v>44</v>
      </c>
      <c r="Y3539" t="s">
        <v>44</v>
      </c>
      <c r="Z3539" t="s">
        <v>44</v>
      </c>
      <c r="AA3539" t="s">
        <v>44</v>
      </c>
      <c r="AB3539">
        <v>25.939200000000003</v>
      </c>
      <c r="AC3539">
        <v>43.232000000000006</v>
      </c>
      <c r="AD3539">
        <v>28.100800000000007</v>
      </c>
      <c r="AE3539">
        <v>128.92400000000001</v>
      </c>
      <c r="AF3539">
        <v>125.836</v>
      </c>
      <c r="AG3539">
        <v>123.67440000000001</v>
      </c>
      <c r="AH3539">
        <v>138.18800000000002</v>
      </c>
      <c r="AI3539">
        <v>137.416</v>
      </c>
      <c r="AJ3539">
        <v>149.768</v>
      </c>
      <c r="AK3539">
        <v>145.136</v>
      </c>
      <c r="AL3539">
        <v>128.15199999999999</v>
      </c>
      <c r="AM3539">
        <v>0</v>
      </c>
      <c r="AN3539">
        <v>126.608</v>
      </c>
    </row>
    <row r="3540" spans="1:40" x14ac:dyDescent="0.25">
      <c r="A3540" t="s">
        <v>1357</v>
      </c>
      <c r="B3540">
        <v>9848324</v>
      </c>
      <c r="C3540" t="s">
        <v>5620</v>
      </c>
      <c r="E3540">
        <v>278</v>
      </c>
      <c r="F3540" t="s">
        <v>3724</v>
      </c>
      <c r="I3540">
        <v>154.4</v>
      </c>
      <c r="J3540" t="s">
        <v>43</v>
      </c>
      <c r="L3540">
        <v>123.52000000000001</v>
      </c>
      <c r="M3540">
        <f>MIN(O3540:AN3540)</f>
        <v>0</v>
      </c>
      <c r="N3540">
        <f>MAX(O3540:AN3540)</f>
        <v>149.768</v>
      </c>
      <c r="O3540" t="s">
        <v>44</v>
      </c>
      <c r="P3540" t="s">
        <v>44</v>
      </c>
      <c r="Q3540" t="s">
        <v>44</v>
      </c>
      <c r="R3540" t="s">
        <v>44</v>
      </c>
      <c r="S3540" t="s">
        <v>44</v>
      </c>
      <c r="T3540" t="s">
        <v>44</v>
      </c>
      <c r="U3540" t="s">
        <v>44</v>
      </c>
      <c r="V3540" t="s">
        <v>44</v>
      </c>
      <c r="W3540" t="s">
        <v>44</v>
      </c>
      <c r="X3540" t="s">
        <v>44</v>
      </c>
      <c r="Y3540" t="s">
        <v>44</v>
      </c>
      <c r="Z3540" t="s">
        <v>44</v>
      </c>
      <c r="AA3540" t="s">
        <v>44</v>
      </c>
      <c r="AB3540">
        <v>25.939200000000003</v>
      </c>
      <c r="AC3540">
        <v>43.232000000000006</v>
      </c>
      <c r="AD3540">
        <v>28.100800000000007</v>
      </c>
      <c r="AE3540">
        <v>128.92400000000001</v>
      </c>
      <c r="AF3540">
        <v>125.836</v>
      </c>
      <c r="AG3540">
        <v>123.67440000000001</v>
      </c>
      <c r="AH3540">
        <v>138.18800000000002</v>
      </c>
      <c r="AI3540">
        <v>137.416</v>
      </c>
      <c r="AJ3540">
        <v>149.768</v>
      </c>
      <c r="AK3540">
        <v>145.136</v>
      </c>
      <c r="AL3540">
        <v>128.15199999999999</v>
      </c>
      <c r="AM3540">
        <v>0</v>
      </c>
      <c r="AN3540">
        <v>126.608</v>
      </c>
    </row>
    <row r="3541" spans="1:40" x14ac:dyDescent="0.25">
      <c r="A3541" t="s">
        <v>1357</v>
      </c>
      <c r="B3541">
        <v>9848325</v>
      </c>
      <c r="C3541" t="s">
        <v>5621</v>
      </c>
      <c r="E3541">
        <v>278</v>
      </c>
      <c r="F3541" t="s">
        <v>3724</v>
      </c>
      <c r="I3541">
        <v>154.4</v>
      </c>
      <c r="J3541" t="s">
        <v>43</v>
      </c>
      <c r="L3541">
        <v>123.52000000000001</v>
      </c>
      <c r="M3541">
        <f>MIN(O3541:AN3541)</f>
        <v>0</v>
      </c>
      <c r="N3541">
        <f>MAX(O3541:AN3541)</f>
        <v>149.768</v>
      </c>
      <c r="O3541" t="s">
        <v>44</v>
      </c>
      <c r="P3541" t="s">
        <v>44</v>
      </c>
      <c r="Q3541" t="s">
        <v>44</v>
      </c>
      <c r="R3541" t="s">
        <v>44</v>
      </c>
      <c r="S3541" t="s">
        <v>44</v>
      </c>
      <c r="T3541" t="s">
        <v>44</v>
      </c>
      <c r="U3541" t="s">
        <v>44</v>
      </c>
      <c r="V3541" t="s">
        <v>44</v>
      </c>
      <c r="W3541" t="s">
        <v>44</v>
      </c>
      <c r="X3541" t="s">
        <v>44</v>
      </c>
      <c r="Y3541" t="s">
        <v>44</v>
      </c>
      <c r="Z3541" t="s">
        <v>44</v>
      </c>
      <c r="AA3541" t="s">
        <v>44</v>
      </c>
      <c r="AB3541">
        <v>25.939200000000003</v>
      </c>
      <c r="AC3541">
        <v>43.232000000000006</v>
      </c>
      <c r="AD3541">
        <v>28.100800000000007</v>
      </c>
      <c r="AE3541">
        <v>128.92400000000001</v>
      </c>
      <c r="AF3541">
        <v>125.836</v>
      </c>
      <c r="AG3541">
        <v>123.67440000000001</v>
      </c>
      <c r="AH3541">
        <v>138.18800000000002</v>
      </c>
      <c r="AI3541">
        <v>137.416</v>
      </c>
      <c r="AJ3541">
        <v>149.768</v>
      </c>
      <c r="AK3541">
        <v>145.136</v>
      </c>
      <c r="AL3541">
        <v>128.15199999999999</v>
      </c>
      <c r="AM3541">
        <v>0</v>
      </c>
      <c r="AN3541">
        <v>126.608</v>
      </c>
    </row>
    <row r="3542" spans="1:40" x14ac:dyDescent="0.25">
      <c r="A3542" t="s">
        <v>1357</v>
      </c>
      <c r="B3542">
        <v>9848326</v>
      </c>
      <c r="C3542" t="s">
        <v>5622</v>
      </c>
      <c r="E3542">
        <v>278</v>
      </c>
      <c r="F3542" t="s">
        <v>3724</v>
      </c>
      <c r="I3542">
        <v>134.69</v>
      </c>
      <c r="J3542" t="s">
        <v>43</v>
      </c>
      <c r="L3542">
        <v>107.75200000000001</v>
      </c>
      <c r="M3542">
        <f>MIN(O3542:AN3542)</f>
        <v>0</v>
      </c>
      <c r="N3542">
        <f>MAX(O3542:AN3542)</f>
        <v>130.64929999999998</v>
      </c>
      <c r="O3542" t="s">
        <v>44</v>
      </c>
      <c r="P3542" t="s">
        <v>44</v>
      </c>
      <c r="Q3542" t="s">
        <v>44</v>
      </c>
      <c r="R3542" t="s">
        <v>44</v>
      </c>
      <c r="S3542" t="s">
        <v>44</v>
      </c>
      <c r="T3542" t="s">
        <v>44</v>
      </c>
      <c r="U3542" t="s">
        <v>44</v>
      </c>
      <c r="V3542" t="s">
        <v>44</v>
      </c>
      <c r="W3542" t="s">
        <v>44</v>
      </c>
      <c r="X3542" t="s">
        <v>44</v>
      </c>
      <c r="Y3542" t="s">
        <v>44</v>
      </c>
      <c r="Z3542" t="s">
        <v>44</v>
      </c>
      <c r="AA3542" t="s">
        <v>44</v>
      </c>
      <c r="AB3542">
        <v>22.62792</v>
      </c>
      <c r="AC3542">
        <v>37.713200000000001</v>
      </c>
      <c r="AD3542">
        <v>24.513580000000001</v>
      </c>
      <c r="AE3542">
        <v>112.46615</v>
      </c>
      <c r="AF3542">
        <v>109.77234999999999</v>
      </c>
      <c r="AG3542">
        <v>107.88669</v>
      </c>
      <c r="AH3542">
        <v>120.54755</v>
      </c>
      <c r="AI3542">
        <v>119.8741</v>
      </c>
      <c r="AJ3542">
        <v>130.64929999999998</v>
      </c>
      <c r="AK3542">
        <v>126.6086</v>
      </c>
      <c r="AL3542">
        <v>111.7927</v>
      </c>
      <c r="AM3542">
        <v>0</v>
      </c>
      <c r="AN3542">
        <v>110.44579999999999</v>
      </c>
    </row>
    <row r="3543" spans="1:40" x14ac:dyDescent="0.25">
      <c r="A3543" t="s">
        <v>1357</v>
      </c>
      <c r="B3543">
        <v>9848327</v>
      </c>
      <c r="C3543" t="s">
        <v>5623</v>
      </c>
      <c r="E3543">
        <v>278</v>
      </c>
      <c r="F3543" t="s">
        <v>3724</v>
      </c>
      <c r="I3543">
        <v>134.69</v>
      </c>
      <c r="J3543" t="s">
        <v>43</v>
      </c>
      <c r="L3543">
        <v>107.75200000000001</v>
      </c>
      <c r="M3543">
        <f>MIN(O3543:AN3543)</f>
        <v>0</v>
      </c>
      <c r="N3543">
        <f>MAX(O3543:AN3543)</f>
        <v>130.64929999999998</v>
      </c>
      <c r="O3543" t="s">
        <v>44</v>
      </c>
      <c r="P3543" t="s">
        <v>44</v>
      </c>
      <c r="Q3543" t="s">
        <v>44</v>
      </c>
      <c r="R3543" t="s">
        <v>44</v>
      </c>
      <c r="S3543" t="s">
        <v>44</v>
      </c>
      <c r="T3543" t="s">
        <v>44</v>
      </c>
      <c r="U3543" t="s">
        <v>44</v>
      </c>
      <c r="V3543" t="s">
        <v>44</v>
      </c>
      <c r="W3543" t="s">
        <v>44</v>
      </c>
      <c r="X3543" t="s">
        <v>44</v>
      </c>
      <c r="Y3543" t="s">
        <v>44</v>
      </c>
      <c r="Z3543" t="s">
        <v>44</v>
      </c>
      <c r="AA3543" t="s">
        <v>44</v>
      </c>
      <c r="AB3543">
        <v>22.62792</v>
      </c>
      <c r="AC3543">
        <v>37.713200000000001</v>
      </c>
      <c r="AD3543">
        <v>24.513580000000001</v>
      </c>
      <c r="AE3543">
        <v>112.46615</v>
      </c>
      <c r="AF3543">
        <v>109.77234999999999</v>
      </c>
      <c r="AG3543">
        <v>107.88669</v>
      </c>
      <c r="AH3543">
        <v>120.54755</v>
      </c>
      <c r="AI3543">
        <v>119.8741</v>
      </c>
      <c r="AJ3543">
        <v>130.64929999999998</v>
      </c>
      <c r="AK3543">
        <v>126.6086</v>
      </c>
      <c r="AL3543">
        <v>111.7927</v>
      </c>
      <c r="AM3543">
        <v>0</v>
      </c>
      <c r="AN3543">
        <v>110.44579999999999</v>
      </c>
    </row>
    <row r="3544" spans="1:40" x14ac:dyDescent="0.25">
      <c r="A3544" t="s">
        <v>1357</v>
      </c>
      <c r="B3544">
        <v>9848328</v>
      </c>
      <c r="C3544" t="s">
        <v>5624</v>
      </c>
      <c r="E3544">
        <v>278</v>
      </c>
      <c r="F3544" t="s">
        <v>3724</v>
      </c>
      <c r="I3544">
        <v>134.69</v>
      </c>
      <c r="J3544" t="s">
        <v>43</v>
      </c>
      <c r="L3544">
        <v>107.75200000000001</v>
      </c>
      <c r="M3544">
        <f>MIN(O3544:AN3544)</f>
        <v>0</v>
      </c>
      <c r="N3544">
        <f>MAX(O3544:AN3544)</f>
        <v>130.64929999999998</v>
      </c>
      <c r="O3544" t="s">
        <v>44</v>
      </c>
      <c r="P3544" t="s">
        <v>44</v>
      </c>
      <c r="Q3544" t="s">
        <v>44</v>
      </c>
      <c r="R3544" t="s">
        <v>44</v>
      </c>
      <c r="S3544" t="s">
        <v>44</v>
      </c>
      <c r="T3544" t="s">
        <v>44</v>
      </c>
      <c r="U3544" t="s">
        <v>44</v>
      </c>
      <c r="V3544" t="s">
        <v>44</v>
      </c>
      <c r="W3544" t="s">
        <v>44</v>
      </c>
      <c r="X3544" t="s">
        <v>44</v>
      </c>
      <c r="Y3544" t="s">
        <v>44</v>
      </c>
      <c r="Z3544" t="s">
        <v>44</v>
      </c>
      <c r="AA3544" t="s">
        <v>44</v>
      </c>
      <c r="AB3544">
        <v>22.62792</v>
      </c>
      <c r="AC3544">
        <v>37.713200000000001</v>
      </c>
      <c r="AD3544">
        <v>24.513580000000001</v>
      </c>
      <c r="AE3544">
        <v>112.46615</v>
      </c>
      <c r="AF3544">
        <v>109.77234999999999</v>
      </c>
      <c r="AG3544">
        <v>107.88669</v>
      </c>
      <c r="AH3544">
        <v>120.54755</v>
      </c>
      <c r="AI3544">
        <v>119.8741</v>
      </c>
      <c r="AJ3544">
        <v>130.64929999999998</v>
      </c>
      <c r="AK3544">
        <v>126.6086</v>
      </c>
      <c r="AL3544">
        <v>111.7927</v>
      </c>
      <c r="AM3544">
        <v>0</v>
      </c>
      <c r="AN3544">
        <v>110.44579999999999</v>
      </c>
    </row>
    <row r="3545" spans="1:40" x14ac:dyDescent="0.25">
      <c r="A3545" t="s">
        <v>1357</v>
      </c>
      <c r="B3545">
        <v>9848329</v>
      </c>
      <c r="C3545" t="s">
        <v>5625</v>
      </c>
      <c r="E3545">
        <v>278</v>
      </c>
      <c r="F3545" t="s">
        <v>3724</v>
      </c>
      <c r="I3545">
        <v>134.69</v>
      </c>
      <c r="J3545" t="s">
        <v>43</v>
      </c>
      <c r="L3545">
        <v>107.75200000000001</v>
      </c>
      <c r="M3545">
        <f>MIN(O3545:AN3545)</f>
        <v>0</v>
      </c>
      <c r="N3545">
        <f>MAX(O3545:AN3545)</f>
        <v>130.64929999999998</v>
      </c>
      <c r="O3545" t="s">
        <v>44</v>
      </c>
      <c r="P3545" t="s">
        <v>44</v>
      </c>
      <c r="Q3545" t="s">
        <v>44</v>
      </c>
      <c r="R3545" t="s">
        <v>44</v>
      </c>
      <c r="S3545" t="s">
        <v>44</v>
      </c>
      <c r="T3545" t="s">
        <v>44</v>
      </c>
      <c r="U3545" t="s">
        <v>44</v>
      </c>
      <c r="V3545" t="s">
        <v>44</v>
      </c>
      <c r="W3545" t="s">
        <v>44</v>
      </c>
      <c r="X3545" t="s">
        <v>44</v>
      </c>
      <c r="Y3545" t="s">
        <v>44</v>
      </c>
      <c r="Z3545" t="s">
        <v>44</v>
      </c>
      <c r="AA3545" t="s">
        <v>44</v>
      </c>
      <c r="AB3545">
        <v>22.62792</v>
      </c>
      <c r="AC3545">
        <v>37.713200000000001</v>
      </c>
      <c r="AD3545">
        <v>24.513580000000001</v>
      </c>
      <c r="AE3545">
        <v>112.46615</v>
      </c>
      <c r="AF3545">
        <v>109.77234999999999</v>
      </c>
      <c r="AG3545">
        <v>107.88669</v>
      </c>
      <c r="AH3545">
        <v>120.54755</v>
      </c>
      <c r="AI3545">
        <v>119.8741</v>
      </c>
      <c r="AJ3545">
        <v>130.64929999999998</v>
      </c>
      <c r="AK3545">
        <v>126.6086</v>
      </c>
      <c r="AL3545">
        <v>111.7927</v>
      </c>
      <c r="AM3545">
        <v>0</v>
      </c>
      <c r="AN3545">
        <v>110.44579999999999</v>
      </c>
    </row>
    <row r="3546" spans="1:40" x14ac:dyDescent="0.25">
      <c r="A3546" t="s">
        <v>1357</v>
      </c>
      <c r="B3546">
        <v>9848330</v>
      </c>
      <c r="C3546" t="s">
        <v>5626</v>
      </c>
      <c r="E3546">
        <v>278</v>
      </c>
      <c r="F3546" t="s">
        <v>3724</v>
      </c>
      <c r="I3546">
        <v>134.69</v>
      </c>
      <c r="J3546" t="s">
        <v>43</v>
      </c>
      <c r="L3546">
        <v>107.75200000000001</v>
      </c>
      <c r="M3546">
        <f>MIN(O3546:AN3546)</f>
        <v>0</v>
      </c>
      <c r="N3546">
        <f>MAX(O3546:AN3546)</f>
        <v>130.64929999999998</v>
      </c>
      <c r="O3546" t="s">
        <v>44</v>
      </c>
      <c r="P3546" t="s">
        <v>44</v>
      </c>
      <c r="Q3546" t="s">
        <v>44</v>
      </c>
      <c r="R3546" t="s">
        <v>44</v>
      </c>
      <c r="S3546" t="s">
        <v>44</v>
      </c>
      <c r="T3546" t="s">
        <v>44</v>
      </c>
      <c r="U3546" t="s">
        <v>44</v>
      </c>
      <c r="V3546" t="s">
        <v>44</v>
      </c>
      <c r="W3546" t="s">
        <v>44</v>
      </c>
      <c r="X3546" t="s">
        <v>44</v>
      </c>
      <c r="Y3546" t="s">
        <v>44</v>
      </c>
      <c r="Z3546" t="s">
        <v>44</v>
      </c>
      <c r="AA3546" t="s">
        <v>44</v>
      </c>
      <c r="AB3546">
        <v>22.62792</v>
      </c>
      <c r="AC3546">
        <v>37.713200000000001</v>
      </c>
      <c r="AD3546">
        <v>24.513580000000001</v>
      </c>
      <c r="AE3546">
        <v>112.46615</v>
      </c>
      <c r="AF3546">
        <v>109.77234999999999</v>
      </c>
      <c r="AG3546">
        <v>107.88669</v>
      </c>
      <c r="AH3546">
        <v>120.54755</v>
      </c>
      <c r="AI3546">
        <v>119.8741</v>
      </c>
      <c r="AJ3546">
        <v>130.64929999999998</v>
      </c>
      <c r="AK3546">
        <v>126.6086</v>
      </c>
      <c r="AL3546">
        <v>111.7927</v>
      </c>
      <c r="AM3546">
        <v>0</v>
      </c>
      <c r="AN3546">
        <v>110.44579999999999</v>
      </c>
    </row>
    <row r="3547" spans="1:40" x14ac:dyDescent="0.25">
      <c r="A3547" t="s">
        <v>1357</v>
      </c>
      <c r="B3547">
        <v>9848331</v>
      </c>
      <c r="C3547" t="s">
        <v>5627</v>
      </c>
      <c r="E3547">
        <v>278</v>
      </c>
      <c r="F3547" t="s">
        <v>3724</v>
      </c>
      <c r="I3547">
        <v>134.69</v>
      </c>
      <c r="J3547" t="s">
        <v>43</v>
      </c>
      <c r="L3547">
        <v>107.75200000000001</v>
      </c>
      <c r="M3547">
        <f>MIN(O3547:AN3547)</f>
        <v>0</v>
      </c>
      <c r="N3547">
        <f>MAX(O3547:AN3547)</f>
        <v>130.64929999999998</v>
      </c>
      <c r="O3547" t="s">
        <v>44</v>
      </c>
      <c r="P3547" t="s">
        <v>44</v>
      </c>
      <c r="Q3547" t="s">
        <v>44</v>
      </c>
      <c r="R3547" t="s">
        <v>44</v>
      </c>
      <c r="S3547" t="s">
        <v>44</v>
      </c>
      <c r="T3547" t="s">
        <v>44</v>
      </c>
      <c r="U3547" t="s">
        <v>44</v>
      </c>
      <c r="V3547" t="s">
        <v>44</v>
      </c>
      <c r="W3547" t="s">
        <v>44</v>
      </c>
      <c r="X3547" t="s">
        <v>44</v>
      </c>
      <c r="Y3547" t="s">
        <v>44</v>
      </c>
      <c r="Z3547" t="s">
        <v>44</v>
      </c>
      <c r="AA3547" t="s">
        <v>44</v>
      </c>
      <c r="AB3547">
        <v>22.62792</v>
      </c>
      <c r="AC3547">
        <v>37.713200000000001</v>
      </c>
      <c r="AD3547">
        <v>24.513580000000001</v>
      </c>
      <c r="AE3547">
        <v>112.46615</v>
      </c>
      <c r="AF3547">
        <v>109.77234999999999</v>
      </c>
      <c r="AG3547">
        <v>107.88669</v>
      </c>
      <c r="AH3547">
        <v>120.54755</v>
      </c>
      <c r="AI3547">
        <v>119.8741</v>
      </c>
      <c r="AJ3547">
        <v>130.64929999999998</v>
      </c>
      <c r="AK3547">
        <v>126.6086</v>
      </c>
      <c r="AL3547">
        <v>111.7927</v>
      </c>
      <c r="AM3547">
        <v>0</v>
      </c>
      <c r="AN3547">
        <v>110.44579999999999</v>
      </c>
    </row>
    <row r="3548" spans="1:40" x14ac:dyDescent="0.25">
      <c r="A3548" t="s">
        <v>1357</v>
      </c>
      <c r="B3548">
        <v>9848332</v>
      </c>
      <c r="C3548" t="s">
        <v>5628</v>
      </c>
      <c r="E3548">
        <v>278</v>
      </c>
      <c r="F3548" t="s">
        <v>3724</v>
      </c>
      <c r="I3548">
        <v>134.69</v>
      </c>
      <c r="J3548" t="s">
        <v>43</v>
      </c>
      <c r="L3548">
        <v>107.75200000000001</v>
      </c>
      <c r="M3548">
        <f>MIN(O3548:AN3548)</f>
        <v>0</v>
      </c>
      <c r="N3548">
        <f>MAX(O3548:AN3548)</f>
        <v>130.64929999999998</v>
      </c>
      <c r="O3548" t="s">
        <v>44</v>
      </c>
      <c r="P3548" t="s">
        <v>44</v>
      </c>
      <c r="Q3548" t="s">
        <v>44</v>
      </c>
      <c r="R3548" t="s">
        <v>44</v>
      </c>
      <c r="S3548" t="s">
        <v>44</v>
      </c>
      <c r="T3548" t="s">
        <v>44</v>
      </c>
      <c r="U3548" t="s">
        <v>44</v>
      </c>
      <c r="V3548" t="s">
        <v>44</v>
      </c>
      <c r="W3548" t="s">
        <v>44</v>
      </c>
      <c r="X3548" t="s">
        <v>44</v>
      </c>
      <c r="Y3548" t="s">
        <v>44</v>
      </c>
      <c r="Z3548" t="s">
        <v>44</v>
      </c>
      <c r="AA3548" t="s">
        <v>44</v>
      </c>
      <c r="AB3548">
        <v>22.62792</v>
      </c>
      <c r="AC3548">
        <v>37.713200000000001</v>
      </c>
      <c r="AD3548">
        <v>24.513580000000001</v>
      </c>
      <c r="AE3548">
        <v>112.46615</v>
      </c>
      <c r="AF3548">
        <v>109.77234999999999</v>
      </c>
      <c r="AG3548">
        <v>107.88669</v>
      </c>
      <c r="AH3548">
        <v>120.54755</v>
      </c>
      <c r="AI3548">
        <v>119.8741</v>
      </c>
      <c r="AJ3548">
        <v>130.64929999999998</v>
      </c>
      <c r="AK3548">
        <v>126.6086</v>
      </c>
      <c r="AL3548">
        <v>111.7927</v>
      </c>
      <c r="AM3548">
        <v>0</v>
      </c>
      <c r="AN3548">
        <v>110.44579999999999</v>
      </c>
    </row>
    <row r="3549" spans="1:40" x14ac:dyDescent="0.25">
      <c r="A3549" t="s">
        <v>1357</v>
      </c>
      <c r="B3549">
        <v>9848333</v>
      </c>
      <c r="C3549" t="s">
        <v>5629</v>
      </c>
      <c r="E3549">
        <v>278</v>
      </c>
      <c r="F3549" t="s">
        <v>3724</v>
      </c>
      <c r="I3549">
        <v>134.69</v>
      </c>
      <c r="J3549" t="s">
        <v>43</v>
      </c>
      <c r="L3549">
        <v>107.75200000000001</v>
      </c>
      <c r="M3549">
        <f>MIN(O3549:AN3549)</f>
        <v>0</v>
      </c>
      <c r="N3549">
        <f>MAX(O3549:AN3549)</f>
        <v>130.64929999999998</v>
      </c>
      <c r="O3549" t="s">
        <v>44</v>
      </c>
      <c r="P3549" t="s">
        <v>44</v>
      </c>
      <c r="Q3549" t="s">
        <v>44</v>
      </c>
      <c r="R3549" t="s">
        <v>44</v>
      </c>
      <c r="S3549" t="s">
        <v>44</v>
      </c>
      <c r="T3549" t="s">
        <v>44</v>
      </c>
      <c r="U3549" t="s">
        <v>44</v>
      </c>
      <c r="V3549" t="s">
        <v>44</v>
      </c>
      <c r="W3549" t="s">
        <v>44</v>
      </c>
      <c r="X3549" t="s">
        <v>44</v>
      </c>
      <c r="Y3549" t="s">
        <v>44</v>
      </c>
      <c r="Z3549" t="s">
        <v>44</v>
      </c>
      <c r="AA3549" t="s">
        <v>44</v>
      </c>
      <c r="AB3549">
        <v>22.62792</v>
      </c>
      <c r="AC3549">
        <v>37.713200000000001</v>
      </c>
      <c r="AD3549">
        <v>24.513580000000001</v>
      </c>
      <c r="AE3549">
        <v>112.46615</v>
      </c>
      <c r="AF3549">
        <v>109.77234999999999</v>
      </c>
      <c r="AG3549">
        <v>107.88669</v>
      </c>
      <c r="AH3549">
        <v>120.54755</v>
      </c>
      <c r="AI3549">
        <v>119.8741</v>
      </c>
      <c r="AJ3549">
        <v>130.64929999999998</v>
      </c>
      <c r="AK3549">
        <v>126.6086</v>
      </c>
      <c r="AL3549">
        <v>111.7927</v>
      </c>
      <c r="AM3549">
        <v>0</v>
      </c>
      <c r="AN3549">
        <v>110.44579999999999</v>
      </c>
    </row>
    <row r="3550" spans="1:40" x14ac:dyDescent="0.25">
      <c r="A3550" t="s">
        <v>1357</v>
      </c>
      <c r="B3550">
        <v>9848334</v>
      </c>
      <c r="C3550" t="s">
        <v>5630</v>
      </c>
      <c r="E3550">
        <v>278</v>
      </c>
      <c r="F3550" t="s">
        <v>3724</v>
      </c>
      <c r="I3550">
        <v>134.69</v>
      </c>
      <c r="J3550" t="s">
        <v>43</v>
      </c>
      <c r="L3550">
        <v>107.75200000000001</v>
      </c>
      <c r="M3550">
        <f>MIN(O3550:AN3550)</f>
        <v>0</v>
      </c>
      <c r="N3550">
        <f>MAX(O3550:AN3550)</f>
        <v>130.64929999999998</v>
      </c>
      <c r="O3550" t="s">
        <v>44</v>
      </c>
      <c r="P3550" t="s">
        <v>44</v>
      </c>
      <c r="Q3550" t="s">
        <v>44</v>
      </c>
      <c r="R3550" t="s">
        <v>44</v>
      </c>
      <c r="S3550" t="s">
        <v>44</v>
      </c>
      <c r="T3550" t="s">
        <v>44</v>
      </c>
      <c r="U3550" t="s">
        <v>44</v>
      </c>
      <c r="V3550" t="s">
        <v>44</v>
      </c>
      <c r="W3550" t="s">
        <v>44</v>
      </c>
      <c r="X3550" t="s">
        <v>44</v>
      </c>
      <c r="Y3550" t="s">
        <v>44</v>
      </c>
      <c r="Z3550" t="s">
        <v>44</v>
      </c>
      <c r="AA3550" t="s">
        <v>44</v>
      </c>
      <c r="AB3550">
        <v>22.62792</v>
      </c>
      <c r="AC3550">
        <v>37.713200000000001</v>
      </c>
      <c r="AD3550">
        <v>24.513580000000001</v>
      </c>
      <c r="AE3550">
        <v>112.46615</v>
      </c>
      <c r="AF3550">
        <v>109.77234999999999</v>
      </c>
      <c r="AG3550">
        <v>107.88669</v>
      </c>
      <c r="AH3550">
        <v>120.54755</v>
      </c>
      <c r="AI3550">
        <v>119.8741</v>
      </c>
      <c r="AJ3550">
        <v>130.64929999999998</v>
      </c>
      <c r="AK3550">
        <v>126.6086</v>
      </c>
      <c r="AL3550">
        <v>111.7927</v>
      </c>
      <c r="AM3550">
        <v>0</v>
      </c>
      <c r="AN3550">
        <v>110.44579999999999</v>
      </c>
    </row>
    <row r="3551" spans="1:40" x14ac:dyDescent="0.25">
      <c r="A3551" t="s">
        <v>1357</v>
      </c>
      <c r="B3551">
        <v>9848335</v>
      </c>
      <c r="C3551" t="s">
        <v>5631</v>
      </c>
      <c r="E3551">
        <v>278</v>
      </c>
      <c r="F3551" t="s">
        <v>3724</v>
      </c>
      <c r="I3551">
        <v>134.69</v>
      </c>
      <c r="J3551" t="s">
        <v>43</v>
      </c>
      <c r="L3551">
        <v>107.75200000000001</v>
      </c>
      <c r="M3551">
        <f>MIN(O3551:AN3551)</f>
        <v>0</v>
      </c>
      <c r="N3551">
        <f>MAX(O3551:AN3551)</f>
        <v>130.64929999999998</v>
      </c>
      <c r="O3551" t="s">
        <v>44</v>
      </c>
      <c r="P3551" t="s">
        <v>44</v>
      </c>
      <c r="Q3551" t="s">
        <v>44</v>
      </c>
      <c r="R3551" t="s">
        <v>44</v>
      </c>
      <c r="S3551" t="s">
        <v>44</v>
      </c>
      <c r="T3551" t="s">
        <v>44</v>
      </c>
      <c r="U3551" t="s">
        <v>44</v>
      </c>
      <c r="V3551" t="s">
        <v>44</v>
      </c>
      <c r="W3551" t="s">
        <v>44</v>
      </c>
      <c r="X3551" t="s">
        <v>44</v>
      </c>
      <c r="Y3551" t="s">
        <v>44</v>
      </c>
      <c r="Z3551" t="s">
        <v>44</v>
      </c>
      <c r="AA3551" t="s">
        <v>44</v>
      </c>
      <c r="AB3551">
        <v>22.62792</v>
      </c>
      <c r="AC3551">
        <v>37.713200000000001</v>
      </c>
      <c r="AD3551">
        <v>24.513580000000001</v>
      </c>
      <c r="AE3551">
        <v>112.46615</v>
      </c>
      <c r="AF3551">
        <v>109.77234999999999</v>
      </c>
      <c r="AG3551">
        <v>107.88669</v>
      </c>
      <c r="AH3551">
        <v>120.54755</v>
      </c>
      <c r="AI3551">
        <v>119.8741</v>
      </c>
      <c r="AJ3551">
        <v>130.64929999999998</v>
      </c>
      <c r="AK3551">
        <v>126.6086</v>
      </c>
      <c r="AL3551">
        <v>111.7927</v>
      </c>
      <c r="AM3551">
        <v>0</v>
      </c>
      <c r="AN3551">
        <v>110.44579999999999</v>
      </c>
    </row>
    <row r="3552" spans="1:40" x14ac:dyDescent="0.25">
      <c r="A3552" t="s">
        <v>1357</v>
      </c>
      <c r="B3552">
        <v>9848336</v>
      </c>
      <c r="C3552" t="s">
        <v>5632</v>
      </c>
      <c r="E3552">
        <v>278</v>
      </c>
      <c r="F3552" t="s">
        <v>3724</v>
      </c>
      <c r="I3552">
        <v>134.69</v>
      </c>
      <c r="J3552" t="s">
        <v>43</v>
      </c>
      <c r="L3552">
        <v>107.75200000000001</v>
      </c>
      <c r="M3552">
        <f>MIN(O3552:AN3552)</f>
        <v>0</v>
      </c>
      <c r="N3552">
        <f>MAX(O3552:AN3552)</f>
        <v>130.64929999999998</v>
      </c>
      <c r="O3552" t="s">
        <v>44</v>
      </c>
      <c r="P3552" t="s">
        <v>44</v>
      </c>
      <c r="Q3552" t="s">
        <v>44</v>
      </c>
      <c r="R3552" t="s">
        <v>44</v>
      </c>
      <c r="S3552" t="s">
        <v>44</v>
      </c>
      <c r="T3552" t="s">
        <v>44</v>
      </c>
      <c r="U3552" t="s">
        <v>44</v>
      </c>
      <c r="V3552" t="s">
        <v>44</v>
      </c>
      <c r="W3552" t="s">
        <v>44</v>
      </c>
      <c r="X3552" t="s">
        <v>44</v>
      </c>
      <c r="Y3552" t="s">
        <v>44</v>
      </c>
      <c r="Z3552" t="s">
        <v>44</v>
      </c>
      <c r="AA3552" t="s">
        <v>44</v>
      </c>
      <c r="AB3552">
        <v>22.62792</v>
      </c>
      <c r="AC3552">
        <v>37.713200000000001</v>
      </c>
      <c r="AD3552">
        <v>24.513580000000001</v>
      </c>
      <c r="AE3552">
        <v>112.46615</v>
      </c>
      <c r="AF3552">
        <v>109.77234999999999</v>
      </c>
      <c r="AG3552">
        <v>107.88669</v>
      </c>
      <c r="AH3552">
        <v>120.54755</v>
      </c>
      <c r="AI3552">
        <v>119.8741</v>
      </c>
      <c r="AJ3552">
        <v>130.64929999999998</v>
      </c>
      <c r="AK3552">
        <v>126.6086</v>
      </c>
      <c r="AL3552">
        <v>111.7927</v>
      </c>
      <c r="AM3552">
        <v>0</v>
      </c>
      <c r="AN3552">
        <v>110.44579999999999</v>
      </c>
    </row>
    <row r="3553" spans="1:40" x14ac:dyDescent="0.25">
      <c r="A3553" t="s">
        <v>1357</v>
      </c>
      <c r="B3553">
        <v>9848337</v>
      </c>
      <c r="C3553" t="s">
        <v>5633</v>
      </c>
      <c r="E3553">
        <v>278</v>
      </c>
      <c r="F3553" t="s">
        <v>3724</v>
      </c>
      <c r="I3553">
        <v>134.69</v>
      </c>
      <c r="J3553" t="s">
        <v>43</v>
      </c>
      <c r="L3553">
        <v>107.75200000000001</v>
      </c>
      <c r="M3553">
        <f>MIN(O3553:AN3553)</f>
        <v>0</v>
      </c>
      <c r="N3553">
        <f>MAX(O3553:AN3553)</f>
        <v>130.64929999999998</v>
      </c>
      <c r="O3553" t="s">
        <v>44</v>
      </c>
      <c r="P3553" t="s">
        <v>44</v>
      </c>
      <c r="Q3553" t="s">
        <v>44</v>
      </c>
      <c r="R3553" t="s">
        <v>44</v>
      </c>
      <c r="S3553" t="s">
        <v>44</v>
      </c>
      <c r="T3553" t="s">
        <v>44</v>
      </c>
      <c r="U3553" t="s">
        <v>44</v>
      </c>
      <c r="V3553" t="s">
        <v>44</v>
      </c>
      <c r="W3553" t="s">
        <v>44</v>
      </c>
      <c r="X3553" t="s">
        <v>44</v>
      </c>
      <c r="Y3553" t="s">
        <v>44</v>
      </c>
      <c r="Z3553" t="s">
        <v>44</v>
      </c>
      <c r="AA3553" t="s">
        <v>44</v>
      </c>
      <c r="AB3553">
        <v>22.62792</v>
      </c>
      <c r="AC3553">
        <v>37.713200000000001</v>
      </c>
      <c r="AD3553">
        <v>24.513580000000001</v>
      </c>
      <c r="AE3553">
        <v>112.46615</v>
      </c>
      <c r="AF3553">
        <v>109.77234999999999</v>
      </c>
      <c r="AG3553">
        <v>107.88669</v>
      </c>
      <c r="AH3553">
        <v>120.54755</v>
      </c>
      <c r="AI3553">
        <v>119.8741</v>
      </c>
      <c r="AJ3553">
        <v>130.64929999999998</v>
      </c>
      <c r="AK3553">
        <v>126.6086</v>
      </c>
      <c r="AL3553">
        <v>111.7927</v>
      </c>
      <c r="AM3553">
        <v>0</v>
      </c>
      <c r="AN3553">
        <v>110.44579999999999</v>
      </c>
    </row>
    <row r="3554" spans="1:40" x14ac:dyDescent="0.25">
      <c r="A3554" t="s">
        <v>1357</v>
      </c>
      <c r="B3554">
        <v>9848338</v>
      </c>
      <c r="C3554" t="s">
        <v>5634</v>
      </c>
      <c r="E3554">
        <v>278</v>
      </c>
      <c r="F3554" t="s">
        <v>3724</v>
      </c>
      <c r="I3554">
        <v>134.69</v>
      </c>
      <c r="J3554" t="s">
        <v>43</v>
      </c>
      <c r="L3554">
        <v>107.75200000000001</v>
      </c>
      <c r="M3554">
        <f>MIN(O3554:AN3554)</f>
        <v>0</v>
      </c>
      <c r="N3554">
        <f>MAX(O3554:AN3554)</f>
        <v>130.64929999999998</v>
      </c>
      <c r="O3554" t="s">
        <v>44</v>
      </c>
      <c r="P3554" t="s">
        <v>44</v>
      </c>
      <c r="Q3554" t="s">
        <v>44</v>
      </c>
      <c r="R3554" t="s">
        <v>44</v>
      </c>
      <c r="S3554" t="s">
        <v>44</v>
      </c>
      <c r="T3554" t="s">
        <v>44</v>
      </c>
      <c r="U3554" t="s">
        <v>44</v>
      </c>
      <c r="V3554" t="s">
        <v>44</v>
      </c>
      <c r="W3554" t="s">
        <v>44</v>
      </c>
      <c r="X3554" t="s">
        <v>44</v>
      </c>
      <c r="Y3554" t="s">
        <v>44</v>
      </c>
      <c r="Z3554" t="s">
        <v>44</v>
      </c>
      <c r="AA3554" t="s">
        <v>44</v>
      </c>
      <c r="AB3554">
        <v>22.62792</v>
      </c>
      <c r="AC3554">
        <v>37.713200000000001</v>
      </c>
      <c r="AD3554">
        <v>24.513580000000001</v>
      </c>
      <c r="AE3554">
        <v>112.46615</v>
      </c>
      <c r="AF3554">
        <v>109.77234999999999</v>
      </c>
      <c r="AG3554">
        <v>107.88669</v>
      </c>
      <c r="AH3554">
        <v>120.54755</v>
      </c>
      <c r="AI3554">
        <v>119.8741</v>
      </c>
      <c r="AJ3554">
        <v>130.64929999999998</v>
      </c>
      <c r="AK3554">
        <v>126.6086</v>
      </c>
      <c r="AL3554">
        <v>111.7927</v>
      </c>
      <c r="AM3554">
        <v>0</v>
      </c>
      <c r="AN3554">
        <v>110.44579999999999</v>
      </c>
    </row>
    <row r="3555" spans="1:40" x14ac:dyDescent="0.25">
      <c r="A3555" t="s">
        <v>1357</v>
      </c>
      <c r="B3555">
        <v>9848339</v>
      </c>
      <c r="C3555" t="s">
        <v>5635</v>
      </c>
      <c r="E3555">
        <v>278</v>
      </c>
      <c r="F3555" t="s">
        <v>3724</v>
      </c>
      <c r="I3555">
        <v>134.69</v>
      </c>
      <c r="J3555" t="s">
        <v>43</v>
      </c>
      <c r="L3555">
        <v>107.75200000000001</v>
      </c>
      <c r="M3555">
        <f>MIN(O3555:AN3555)</f>
        <v>0</v>
      </c>
      <c r="N3555">
        <f>MAX(O3555:AN3555)</f>
        <v>130.64929999999998</v>
      </c>
      <c r="O3555" t="s">
        <v>44</v>
      </c>
      <c r="P3555" t="s">
        <v>44</v>
      </c>
      <c r="Q3555" t="s">
        <v>44</v>
      </c>
      <c r="R3555" t="s">
        <v>44</v>
      </c>
      <c r="S3555" t="s">
        <v>44</v>
      </c>
      <c r="T3555" t="s">
        <v>44</v>
      </c>
      <c r="U3555" t="s">
        <v>44</v>
      </c>
      <c r="V3555" t="s">
        <v>44</v>
      </c>
      <c r="W3555" t="s">
        <v>44</v>
      </c>
      <c r="X3555" t="s">
        <v>44</v>
      </c>
      <c r="Y3555" t="s">
        <v>44</v>
      </c>
      <c r="Z3555" t="s">
        <v>44</v>
      </c>
      <c r="AA3555" t="s">
        <v>44</v>
      </c>
      <c r="AB3555">
        <v>22.62792</v>
      </c>
      <c r="AC3555">
        <v>37.713200000000001</v>
      </c>
      <c r="AD3555">
        <v>24.513580000000001</v>
      </c>
      <c r="AE3555">
        <v>112.46615</v>
      </c>
      <c r="AF3555">
        <v>109.77234999999999</v>
      </c>
      <c r="AG3555">
        <v>107.88669</v>
      </c>
      <c r="AH3555">
        <v>120.54755</v>
      </c>
      <c r="AI3555">
        <v>119.8741</v>
      </c>
      <c r="AJ3555">
        <v>130.64929999999998</v>
      </c>
      <c r="AK3555">
        <v>126.6086</v>
      </c>
      <c r="AL3555">
        <v>111.7927</v>
      </c>
      <c r="AM3555">
        <v>0</v>
      </c>
      <c r="AN3555">
        <v>110.44579999999999</v>
      </c>
    </row>
    <row r="3556" spans="1:40" x14ac:dyDescent="0.25">
      <c r="A3556" t="s">
        <v>1357</v>
      </c>
      <c r="B3556">
        <v>9848341</v>
      </c>
      <c r="C3556" t="s">
        <v>5637</v>
      </c>
      <c r="E3556">
        <v>278</v>
      </c>
      <c r="F3556" t="s">
        <v>3724</v>
      </c>
      <c r="I3556">
        <v>735.84</v>
      </c>
      <c r="J3556" t="s">
        <v>43</v>
      </c>
      <c r="L3556">
        <v>588.67200000000003</v>
      </c>
      <c r="M3556">
        <f>MIN(O3556:AN3556)</f>
        <v>0</v>
      </c>
      <c r="N3556">
        <f>MAX(O3556:AN3556)</f>
        <v>713.76480000000004</v>
      </c>
      <c r="O3556" t="s">
        <v>44</v>
      </c>
      <c r="P3556" t="s">
        <v>44</v>
      </c>
      <c r="Q3556" t="s">
        <v>44</v>
      </c>
      <c r="R3556" t="s">
        <v>44</v>
      </c>
      <c r="S3556" t="s">
        <v>44</v>
      </c>
      <c r="T3556" t="s">
        <v>44</v>
      </c>
      <c r="U3556" t="s">
        <v>44</v>
      </c>
      <c r="V3556" t="s">
        <v>44</v>
      </c>
      <c r="W3556" t="s">
        <v>44</v>
      </c>
      <c r="X3556" t="s">
        <v>44</v>
      </c>
      <c r="Y3556" t="s">
        <v>44</v>
      </c>
      <c r="Z3556" t="s">
        <v>44</v>
      </c>
      <c r="AA3556" t="s">
        <v>44</v>
      </c>
      <c r="AB3556">
        <v>123.62112000000002</v>
      </c>
      <c r="AC3556">
        <v>206.03520000000003</v>
      </c>
      <c r="AD3556">
        <v>133.92288000000002</v>
      </c>
      <c r="AE3556">
        <v>614.42639999999994</v>
      </c>
      <c r="AF3556">
        <v>599.70960000000002</v>
      </c>
      <c r="AG3556">
        <v>589.40784000000008</v>
      </c>
      <c r="AH3556">
        <v>658.57680000000005</v>
      </c>
      <c r="AI3556">
        <v>654.89760000000001</v>
      </c>
      <c r="AJ3556">
        <v>713.76480000000004</v>
      </c>
      <c r="AK3556">
        <v>691.68960000000004</v>
      </c>
      <c r="AL3556">
        <v>610.74720000000002</v>
      </c>
      <c r="AM3556">
        <v>0</v>
      </c>
      <c r="AN3556">
        <v>603.38879999999995</v>
      </c>
    </row>
    <row r="3557" spans="1:40" x14ac:dyDescent="0.25">
      <c r="A3557" t="s">
        <v>1357</v>
      </c>
      <c r="B3557">
        <v>9848342</v>
      </c>
      <c r="C3557" t="s">
        <v>5638</v>
      </c>
      <c r="E3557">
        <v>278</v>
      </c>
      <c r="F3557" t="s">
        <v>3724</v>
      </c>
      <c r="I3557">
        <v>735.84</v>
      </c>
      <c r="J3557" t="s">
        <v>43</v>
      </c>
      <c r="L3557">
        <v>588.67200000000003</v>
      </c>
      <c r="M3557">
        <f>MIN(O3557:AN3557)</f>
        <v>0</v>
      </c>
      <c r="N3557">
        <f>MAX(O3557:AN3557)</f>
        <v>713.76480000000004</v>
      </c>
      <c r="O3557" t="s">
        <v>44</v>
      </c>
      <c r="P3557" t="s">
        <v>44</v>
      </c>
      <c r="Q3557" t="s">
        <v>44</v>
      </c>
      <c r="R3557" t="s">
        <v>44</v>
      </c>
      <c r="S3557" t="s">
        <v>44</v>
      </c>
      <c r="T3557" t="s">
        <v>44</v>
      </c>
      <c r="U3557" t="s">
        <v>44</v>
      </c>
      <c r="V3557" t="s">
        <v>44</v>
      </c>
      <c r="W3557" t="s">
        <v>44</v>
      </c>
      <c r="X3557" t="s">
        <v>44</v>
      </c>
      <c r="Y3557" t="s">
        <v>44</v>
      </c>
      <c r="Z3557" t="s">
        <v>44</v>
      </c>
      <c r="AA3557" t="s">
        <v>44</v>
      </c>
      <c r="AB3557">
        <v>123.62112000000002</v>
      </c>
      <c r="AC3557">
        <v>206.03520000000003</v>
      </c>
      <c r="AD3557">
        <v>133.92288000000002</v>
      </c>
      <c r="AE3557">
        <v>614.42639999999994</v>
      </c>
      <c r="AF3557">
        <v>599.70960000000002</v>
      </c>
      <c r="AG3557">
        <v>589.40784000000008</v>
      </c>
      <c r="AH3557">
        <v>658.57680000000005</v>
      </c>
      <c r="AI3557">
        <v>654.89760000000001</v>
      </c>
      <c r="AJ3557">
        <v>713.76480000000004</v>
      </c>
      <c r="AK3557">
        <v>691.68960000000004</v>
      </c>
      <c r="AL3557">
        <v>610.74720000000002</v>
      </c>
      <c r="AM3557">
        <v>0</v>
      </c>
      <c r="AN3557">
        <v>603.38879999999995</v>
      </c>
    </row>
    <row r="3558" spans="1:40" x14ac:dyDescent="0.25">
      <c r="A3558" t="s">
        <v>1357</v>
      </c>
      <c r="B3558">
        <v>9848343</v>
      </c>
      <c r="C3558" t="s">
        <v>5639</v>
      </c>
      <c r="E3558">
        <v>278</v>
      </c>
      <c r="F3558" t="s">
        <v>3724</v>
      </c>
      <c r="I3558">
        <v>735.84</v>
      </c>
      <c r="J3558" t="s">
        <v>43</v>
      </c>
      <c r="L3558">
        <v>588.67200000000003</v>
      </c>
      <c r="M3558">
        <f>MIN(O3558:AN3558)</f>
        <v>0</v>
      </c>
      <c r="N3558">
        <f>MAX(O3558:AN3558)</f>
        <v>713.76480000000004</v>
      </c>
      <c r="O3558" t="s">
        <v>44</v>
      </c>
      <c r="P3558" t="s">
        <v>44</v>
      </c>
      <c r="Q3558" t="s">
        <v>44</v>
      </c>
      <c r="R3558" t="s">
        <v>44</v>
      </c>
      <c r="S3558" t="s">
        <v>44</v>
      </c>
      <c r="T3558" t="s">
        <v>44</v>
      </c>
      <c r="U3558" t="s">
        <v>44</v>
      </c>
      <c r="V3558" t="s">
        <v>44</v>
      </c>
      <c r="W3558" t="s">
        <v>44</v>
      </c>
      <c r="X3558" t="s">
        <v>44</v>
      </c>
      <c r="Y3558" t="s">
        <v>44</v>
      </c>
      <c r="Z3558" t="s">
        <v>44</v>
      </c>
      <c r="AA3558" t="s">
        <v>44</v>
      </c>
      <c r="AB3558">
        <v>123.62112000000002</v>
      </c>
      <c r="AC3558">
        <v>206.03520000000003</v>
      </c>
      <c r="AD3558">
        <v>133.92288000000002</v>
      </c>
      <c r="AE3558">
        <v>614.42639999999994</v>
      </c>
      <c r="AF3558">
        <v>599.70960000000002</v>
      </c>
      <c r="AG3558">
        <v>589.40784000000008</v>
      </c>
      <c r="AH3558">
        <v>658.57680000000005</v>
      </c>
      <c r="AI3558">
        <v>654.89760000000001</v>
      </c>
      <c r="AJ3558">
        <v>713.76480000000004</v>
      </c>
      <c r="AK3558">
        <v>691.68960000000004</v>
      </c>
      <c r="AL3558">
        <v>610.74720000000002</v>
      </c>
      <c r="AM3558">
        <v>0</v>
      </c>
      <c r="AN3558">
        <v>603.38879999999995</v>
      </c>
    </row>
    <row r="3559" spans="1:40" x14ac:dyDescent="0.25">
      <c r="A3559" t="s">
        <v>1357</v>
      </c>
      <c r="B3559">
        <v>9848344</v>
      </c>
      <c r="C3559" t="s">
        <v>5640</v>
      </c>
      <c r="E3559">
        <v>278</v>
      </c>
      <c r="F3559" t="s">
        <v>3724</v>
      </c>
      <c r="I3559">
        <v>735.84</v>
      </c>
      <c r="J3559" t="s">
        <v>43</v>
      </c>
      <c r="L3559">
        <v>588.67200000000003</v>
      </c>
      <c r="M3559">
        <f>MIN(O3559:AN3559)</f>
        <v>0</v>
      </c>
      <c r="N3559">
        <f>MAX(O3559:AN3559)</f>
        <v>713.76480000000004</v>
      </c>
      <c r="O3559" t="s">
        <v>44</v>
      </c>
      <c r="P3559" t="s">
        <v>44</v>
      </c>
      <c r="Q3559" t="s">
        <v>44</v>
      </c>
      <c r="R3559" t="s">
        <v>44</v>
      </c>
      <c r="S3559" t="s">
        <v>44</v>
      </c>
      <c r="T3559" t="s">
        <v>44</v>
      </c>
      <c r="U3559" t="s">
        <v>44</v>
      </c>
      <c r="V3559" t="s">
        <v>44</v>
      </c>
      <c r="W3559" t="s">
        <v>44</v>
      </c>
      <c r="X3559" t="s">
        <v>44</v>
      </c>
      <c r="Y3559" t="s">
        <v>44</v>
      </c>
      <c r="Z3559" t="s">
        <v>44</v>
      </c>
      <c r="AA3559" t="s">
        <v>44</v>
      </c>
      <c r="AB3559">
        <v>123.62112000000002</v>
      </c>
      <c r="AC3559">
        <v>206.03520000000003</v>
      </c>
      <c r="AD3559">
        <v>133.92288000000002</v>
      </c>
      <c r="AE3559">
        <v>614.42639999999994</v>
      </c>
      <c r="AF3559">
        <v>599.70960000000002</v>
      </c>
      <c r="AG3559">
        <v>589.40784000000008</v>
      </c>
      <c r="AH3559">
        <v>658.57680000000005</v>
      </c>
      <c r="AI3559">
        <v>654.89760000000001</v>
      </c>
      <c r="AJ3559">
        <v>713.76480000000004</v>
      </c>
      <c r="AK3559">
        <v>691.68960000000004</v>
      </c>
      <c r="AL3559">
        <v>610.74720000000002</v>
      </c>
      <c r="AM3559">
        <v>0</v>
      </c>
      <c r="AN3559">
        <v>603.38879999999995</v>
      </c>
    </row>
    <row r="3560" spans="1:40" x14ac:dyDescent="0.25">
      <c r="A3560" t="s">
        <v>1357</v>
      </c>
      <c r="B3560">
        <v>9848345</v>
      </c>
      <c r="C3560" t="s">
        <v>5641</v>
      </c>
      <c r="E3560">
        <v>278</v>
      </c>
      <c r="F3560" t="s">
        <v>3724</v>
      </c>
      <c r="I3560">
        <v>735.84</v>
      </c>
      <c r="J3560" t="s">
        <v>43</v>
      </c>
      <c r="L3560">
        <v>588.67200000000003</v>
      </c>
      <c r="M3560">
        <f>MIN(O3560:AN3560)</f>
        <v>0</v>
      </c>
      <c r="N3560">
        <f>MAX(O3560:AN3560)</f>
        <v>713.76480000000004</v>
      </c>
      <c r="O3560" t="s">
        <v>44</v>
      </c>
      <c r="P3560" t="s">
        <v>44</v>
      </c>
      <c r="Q3560" t="s">
        <v>44</v>
      </c>
      <c r="R3560" t="s">
        <v>44</v>
      </c>
      <c r="S3560" t="s">
        <v>44</v>
      </c>
      <c r="T3560" t="s">
        <v>44</v>
      </c>
      <c r="U3560" t="s">
        <v>44</v>
      </c>
      <c r="V3560" t="s">
        <v>44</v>
      </c>
      <c r="W3560" t="s">
        <v>44</v>
      </c>
      <c r="X3560" t="s">
        <v>44</v>
      </c>
      <c r="Y3560" t="s">
        <v>44</v>
      </c>
      <c r="Z3560" t="s">
        <v>44</v>
      </c>
      <c r="AA3560" t="s">
        <v>44</v>
      </c>
      <c r="AB3560">
        <v>123.62112000000002</v>
      </c>
      <c r="AC3560">
        <v>206.03520000000003</v>
      </c>
      <c r="AD3560">
        <v>133.92288000000002</v>
      </c>
      <c r="AE3560">
        <v>614.42639999999994</v>
      </c>
      <c r="AF3560">
        <v>599.70960000000002</v>
      </c>
      <c r="AG3560">
        <v>589.40784000000008</v>
      </c>
      <c r="AH3560">
        <v>658.57680000000005</v>
      </c>
      <c r="AI3560">
        <v>654.89760000000001</v>
      </c>
      <c r="AJ3560">
        <v>713.76480000000004</v>
      </c>
      <c r="AK3560">
        <v>691.68960000000004</v>
      </c>
      <c r="AL3560">
        <v>610.74720000000002</v>
      </c>
      <c r="AM3560">
        <v>0</v>
      </c>
      <c r="AN3560">
        <v>603.38879999999995</v>
      </c>
    </row>
    <row r="3561" spans="1:40" x14ac:dyDescent="0.25">
      <c r="A3561" t="s">
        <v>1357</v>
      </c>
      <c r="B3561">
        <v>9848346</v>
      </c>
      <c r="C3561" t="s">
        <v>5642</v>
      </c>
      <c r="E3561">
        <v>278</v>
      </c>
      <c r="F3561" t="s">
        <v>3724</v>
      </c>
      <c r="I3561">
        <v>735.84</v>
      </c>
      <c r="J3561" t="s">
        <v>43</v>
      </c>
      <c r="L3561">
        <v>588.67200000000003</v>
      </c>
      <c r="M3561">
        <f>MIN(O3561:AN3561)</f>
        <v>0</v>
      </c>
      <c r="N3561">
        <f>MAX(O3561:AN3561)</f>
        <v>713.76480000000004</v>
      </c>
      <c r="O3561" t="s">
        <v>44</v>
      </c>
      <c r="P3561" t="s">
        <v>44</v>
      </c>
      <c r="Q3561" t="s">
        <v>44</v>
      </c>
      <c r="R3561" t="s">
        <v>44</v>
      </c>
      <c r="S3561" t="s">
        <v>44</v>
      </c>
      <c r="T3561" t="s">
        <v>44</v>
      </c>
      <c r="U3561" t="s">
        <v>44</v>
      </c>
      <c r="V3561" t="s">
        <v>44</v>
      </c>
      <c r="W3561" t="s">
        <v>44</v>
      </c>
      <c r="X3561" t="s">
        <v>44</v>
      </c>
      <c r="Y3561" t="s">
        <v>44</v>
      </c>
      <c r="Z3561" t="s">
        <v>44</v>
      </c>
      <c r="AA3561" t="s">
        <v>44</v>
      </c>
      <c r="AB3561">
        <v>123.62112000000002</v>
      </c>
      <c r="AC3561">
        <v>206.03520000000003</v>
      </c>
      <c r="AD3561">
        <v>133.92288000000002</v>
      </c>
      <c r="AE3561">
        <v>614.42639999999994</v>
      </c>
      <c r="AF3561">
        <v>599.70960000000002</v>
      </c>
      <c r="AG3561">
        <v>589.40784000000008</v>
      </c>
      <c r="AH3561">
        <v>658.57680000000005</v>
      </c>
      <c r="AI3561">
        <v>654.89760000000001</v>
      </c>
      <c r="AJ3561">
        <v>713.76480000000004</v>
      </c>
      <c r="AK3561">
        <v>691.68960000000004</v>
      </c>
      <c r="AL3561">
        <v>610.74720000000002</v>
      </c>
      <c r="AM3561">
        <v>0</v>
      </c>
      <c r="AN3561">
        <v>603.38879999999995</v>
      </c>
    </row>
    <row r="3562" spans="1:40" x14ac:dyDescent="0.25">
      <c r="A3562" t="s">
        <v>1357</v>
      </c>
      <c r="B3562">
        <v>9848353</v>
      </c>
      <c r="C3562" t="s">
        <v>5649</v>
      </c>
      <c r="E3562">
        <v>278</v>
      </c>
      <c r="F3562" t="s">
        <v>3724</v>
      </c>
      <c r="I3562">
        <v>780.62</v>
      </c>
      <c r="J3562" t="s">
        <v>43</v>
      </c>
      <c r="L3562">
        <v>624.49600000000009</v>
      </c>
      <c r="M3562">
        <f>MIN(O3562:AN3562)</f>
        <v>0</v>
      </c>
      <c r="N3562">
        <f>MAX(O3562:AN3562)</f>
        <v>757.20140000000004</v>
      </c>
      <c r="O3562" t="s">
        <v>44</v>
      </c>
      <c r="P3562" t="s">
        <v>44</v>
      </c>
      <c r="Q3562" t="s">
        <v>44</v>
      </c>
      <c r="R3562" t="s">
        <v>44</v>
      </c>
      <c r="S3562" t="s">
        <v>44</v>
      </c>
      <c r="T3562" t="s">
        <v>44</v>
      </c>
      <c r="U3562" t="s">
        <v>44</v>
      </c>
      <c r="V3562" t="s">
        <v>44</v>
      </c>
      <c r="W3562" t="s">
        <v>44</v>
      </c>
      <c r="X3562" t="s">
        <v>44</v>
      </c>
      <c r="Y3562" t="s">
        <v>44</v>
      </c>
      <c r="Z3562" t="s">
        <v>44</v>
      </c>
      <c r="AA3562" t="s">
        <v>44</v>
      </c>
      <c r="AB3562">
        <v>131.14416</v>
      </c>
      <c r="AC3562">
        <v>218.57360000000003</v>
      </c>
      <c r="AD3562">
        <v>142.07284000000001</v>
      </c>
      <c r="AE3562">
        <v>651.81769999999995</v>
      </c>
      <c r="AF3562">
        <v>636.20529999999997</v>
      </c>
      <c r="AG3562">
        <v>625.27662000000009</v>
      </c>
      <c r="AH3562">
        <v>698.6549</v>
      </c>
      <c r="AI3562">
        <v>694.7518</v>
      </c>
      <c r="AJ3562">
        <v>757.20140000000004</v>
      </c>
      <c r="AK3562">
        <v>733.78279999999995</v>
      </c>
      <c r="AL3562">
        <v>647.91459999999995</v>
      </c>
      <c r="AM3562">
        <v>0</v>
      </c>
      <c r="AN3562">
        <v>640.10839999999996</v>
      </c>
    </row>
    <row r="3563" spans="1:40" x14ac:dyDescent="0.25">
      <c r="A3563" t="s">
        <v>1357</v>
      </c>
      <c r="B3563">
        <v>9848354</v>
      </c>
      <c r="C3563" t="s">
        <v>5650</v>
      </c>
      <c r="E3563">
        <v>278</v>
      </c>
      <c r="F3563" t="s">
        <v>3724</v>
      </c>
      <c r="I3563">
        <v>735.84</v>
      </c>
      <c r="J3563" t="s">
        <v>43</v>
      </c>
      <c r="L3563">
        <v>588.67200000000003</v>
      </c>
      <c r="M3563">
        <f>MIN(O3563:AN3563)</f>
        <v>0</v>
      </c>
      <c r="N3563">
        <f>MAX(O3563:AN3563)</f>
        <v>713.76480000000004</v>
      </c>
      <c r="O3563" t="s">
        <v>44</v>
      </c>
      <c r="P3563" t="s">
        <v>44</v>
      </c>
      <c r="Q3563" t="s">
        <v>44</v>
      </c>
      <c r="R3563" t="s">
        <v>44</v>
      </c>
      <c r="S3563" t="s">
        <v>44</v>
      </c>
      <c r="T3563" t="s">
        <v>44</v>
      </c>
      <c r="U3563" t="s">
        <v>44</v>
      </c>
      <c r="V3563" t="s">
        <v>44</v>
      </c>
      <c r="W3563" t="s">
        <v>44</v>
      </c>
      <c r="X3563" t="s">
        <v>44</v>
      </c>
      <c r="Y3563" t="s">
        <v>44</v>
      </c>
      <c r="Z3563" t="s">
        <v>44</v>
      </c>
      <c r="AA3563" t="s">
        <v>44</v>
      </c>
      <c r="AB3563">
        <v>123.62112000000002</v>
      </c>
      <c r="AC3563">
        <v>206.03520000000003</v>
      </c>
      <c r="AD3563">
        <v>133.92288000000002</v>
      </c>
      <c r="AE3563">
        <v>614.42639999999994</v>
      </c>
      <c r="AF3563">
        <v>599.70960000000002</v>
      </c>
      <c r="AG3563">
        <v>589.40784000000008</v>
      </c>
      <c r="AH3563">
        <v>658.57680000000005</v>
      </c>
      <c r="AI3563">
        <v>654.89760000000001</v>
      </c>
      <c r="AJ3563">
        <v>713.76480000000004</v>
      </c>
      <c r="AK3563">
        <v>691.68960000000004</v>
      </c>
      <c r="AL3563">
        <v>610.74720000000002</v>
      </c>
      <c r="AM3563">
        <v>0</v>
      </c>
      <c r="AN3563">
        <v>603.38879999999995</v>
      </c>
    </row>
    <row r="3564" spans="1:40" x14ac:dyDescent="0.25">
      <c r="A3564" t="s">
        <v>1357</v>
      </c>
      <c r="B3564">
        <v>9848355</v>
      </c>
      <c r="C3564" t="s">
        <v>5651</v>
      </c>
      <c r="E3564">
        <v>278</v>
      </c>
      <c r="F3564" t="s">
        <v>3724</v>
      </c>
      <c r="I3564">
        <v>735.84</v>
      </c>
      <c r="J3564" t="s">
        <v>43</v>
      </c>
      <c r="L3564">
        <v>588.67200000000003</v>
      </c>
      <c r="M3564">
        <f>MIN(O3564:AN3564)</f>
        <v>0</v>
      </c>
      <c r="N3564">
        <f>MAX(O3564:AN3564)</f>
        <v>713.76480000000004</v>
      </c>
      <c r="O3564" t="s">
        <v>44</v>
      </c>
      <c r="P3564" t="s">
        <v>44</v>
      </c>
      <c r="Q3564" t="s">
        <v>44</v>
      </c>
      <c r="R3564" t="s">
        <v>44</v>
      </c>
      <c r="S3564" t="s">
        <v>44</v>
      </c>
      <c r="T3564" t="s">
        <v>44</v>
      </c>
      <c r="U3564" t="s">
        <v>44</v>
      </c>
      <c r="V3564" t="s">
        <v>44</v>
      </c>
      <c r="W3564" t="s">
        <v>44</v>
      </c>
      <c r="X3564" t="s">
        <v>44</v>
      </c>
      <c r="Y3564" t="s">
        <v>44</v>
      </c>
      <c r="Z3564" t="s">
        <v>44</v>
      </c>
      <c r="AA3564" t="s">
        <v>44</v>
      </c>
      <c r="AB3564">
        <v>123.62112000000002</v>
      </c>
      <c r="AC3564">
        <v>206.03520000000003</v>
      </c>
      <c r="AD3564">
        <v>133.92288000000002</v>
      </c>
      <c r="AE3564">
        <v>614.42639999999994</v>
      </c>
      <c r="AF3564">
        <v>599.70960000000002</v>
      </c>
      <c r="AG3564">
        <v>589.40784000000008</v>
      </c>
      <c r="AH3564">
        <v>658.57680000000005</v>
      </c>
      <c r="AI3564">
        <v>654.89760000000001</v>
      </c>
      <c r="AJ3564">
        <v>713.76480000000004</v>
      </c>
      <c r="AK3564">
        <v>691.68960000000004</v>
      </c>
      <c r="AL3564">
        <v>610.74720000000002</v>
      </c>
      <c r="AM3564">
        <v>0</v>
      </c>
      <c r="AN3564">
        <v>603.38879999999995</v>
      </c>
    </row>
    <row r="3565" spans="1:40" x14ac:dyDescent="0.25">
      <c r="A3565" t="s">
        <v>1357</v>
      </c>
      <c r="B3565">
        <v>9848356</v>
      </c>
      <c r="C3565" t="s">
        <v>5652</v>
      </c>
      <c r="E3565">
        <v>278</v>
      </c>
      <c r="F3565" t="s">
        <v>3724</v>
      </c>
      <c r="I3565">
        <v>735.84</v>
      </c>
      <c r="J3565" t="s">
        <v>43</v>
      </c>
      <c r="L3565">
        <v>588.67200000000003</v>
      </c>
      <c r="M3565">
        <f>MIN(O3565:AN3565)</f>
        <v>0</v>
      </c>
      <c r="N3565">
        <f>MAX(O3565:AN3565)</f>
        <v>713.76480000000004</v>
      </c>
      <c r="O3565" t="s">
        <v>44</v>
      </c>
      <c r="P3565" t="s">
        <v>44</v>
      </c>
      <c r="Q3565" t="s">
        <v>44</v>
      </c>
      <c r="R3565" t="s">
        <v>44</v>
      </c>
      <c r="S3565" t="s">
        <v>44</v>
      </c>
      <c r="T3565" t="s">
        <v>44</v>
      </c>
      <c r="U3565" t="s">
        <v>44</v>
      </c>
      <c r="V3565" t="s">
        <v>44</v>
      </c>
      <c r="W3565" t="s">
        <v>44</v>
      </c>
      <c r="X3565" t="s">
        <v>44</v>
      </c>
      <c r="Y3565" t="s">
        <v>44</v>
      </c>
      <c r="Z3565" t="s">
        <v>44</v>
      </c>
      <c r="AA3565" t="s">
        <v>44</v>
      </c>
      <c r="AB3565">
        <v>123.62112000000002</v>
      </c>
      <c r="AC3565">
        <v>206.03520000000003</v>
      </c>
      <c r="AD3565">
        <v>133.92288000000002</v>
      </c>
      <c r="AE3565">
        <v>614.42639999999994</v>
      </c>
      <c r="AF3565">
        <v>599.70960000000002</v>
      </c>
      <c r="AG3565">
        <v>589.40784000000008</v>
      </c>
      <c r="AH3565">
        <v>658.57680000000005</v>
      </c>
      <c r="AI3565">
        <v>654.89760000000001</v>
      </c>
      <c r="AJ3565">
        <v>713.76480000000004</v>
      </c>
      <c r="AK3565">
        <v>691.68960000000004</v>
      </c>
      <c r="AL3565">
        <v>610.74720000000002</v>
      </c>
      <c r="AM3565">
        <v>0</v>
      </c>
      <c r="AN3565">
        <v>603.38879999999995</v>
      </c>
    </row>
    <row r="3566" spans="1:40" x14ac:dyDescent="0.25">
      <c r="A3566" t="s">
        <v>1357</v>
      </c>
      <c r="B3566">
        <v>9848357</v>
      </c>
      <c r="C3566" t="s">
        <v>5653</v>
      </c>
      <c r="E3566">
        <v>278</v>
      </c>
      <c r="F3566" t="s">
        <v>3724</v>
      </c>
      <c r="I3566">
        <v>735.84</v>
      </c>
      <c r="J3566" t="s">
        <v>43</v>
      </c>
      <c r="L3566">
        <v>588.67200000000003</v>
      </c>
      <c r="M3566">
        <f>MIN(O3566:AN3566)</f>
        <v>0</v>
      </c>
      <c r="N3566">
        <f>MAX(O3566:AN3566)</f>
        <v>713.76480000000004</v>
      </c>
      <c r="O3566" t="s">
        <v>44</v>
      </c>
      <c r="P3566" t="s">
        <v>44</v>
      </c>
      <c r="Q3566" t="s">
        <v>44</v>
      </c>
      <c r="R3566" t="s">
        <v>44</v>
      </c>
      <c r="S3566" t="s">
        <v>44</v>
      </c>
      <c r="T3566" t="s">
        <v>44</v>
      </c>
      <c r="U3566" t="s">
        <v>44</v>
      </c>
      <c r="V3566" t="s">
        <v>44</v>
      </c>
      <c r="W3566" t="s">
        <v>44</v>
      </c>
      <c r="X3566" t="s">
        <v>44</v>
      </c>
      <c r="Y3566" t="s">
        <v>44</v>
      </c>
      <c r="Z3566" t="s">
        <v>44</v>
      </c>
      <c r="AA3566" t="s">
        <v>44</v>
      </c>
      <c r="AB3566">
        <v>123.62112000000002</v>
      </c>
      <c r="AC3566">
        <v>206.03520000000003</v>
      </c>
      <c r="AD3566">
        <v>133.92288000000002</v>
      </c>
      <c r="AE3566">
        <v>614.42639999999994</v>
      </c>
      <c r="AF3566">
        <v>599.70960000000002</v>
      </c>
      <c r="AG3566">
        <v>589.40784000000008</v>
      </c>
      <c r="AH3566">
        <v>658.57680000000005</v>
      </c>
      <c r="AI3566">
        <v>654.89760000000001</v>
      </c>
      <c r="AJ3566">
        <v>713.76480000000004</v>
      </c>
      <c r="AK3566">
        <v>691.68960000000004</v>
      </c>
      <c r="AL3566">
        <v>610.74720000000002</v>
      </c>
      <c r="AM3566">
        <v>0</v>
      </c>
      <c r="AN3566">
        <v>603.38879999999995</v>
      </c>
    </row>
    <row r="3567" spans="1:40" x14ac:dyDescent="0.25">
      <c r="A3567" t="s">
        <v>1357</v>
      </c>
      <c r="B3567">
        <v>9848363</v>
      </c>
      <c r="C3567" t="s">
        <v>5659</v>
      </c>
      <c r="E3567">
        <v>278</v>
      </c>
      <c r="F3567" t="s">
        <v>3724</v>
      </c>
      <c r="I3567">
        <v>1443.94</v>
      </c>
      <c r="J3567" t="s">
        <v>43</v>
      </c>
      <c r="L3567">
        <v>1155.152</v>
      </c>
      <c r="M3567">
        <f>MIN(O3567:AN3567)</f>
        <v>0</v>
      </c>
      <c r="N3567">
        <f>MAX(O3567:AN3567)</f>
        <v>1400.6218000000001</v>
      </c>
      <c r="O3567" t="s">
        <v>44</v>
      </c>
      <c r="P3567" t="s">
        <v>44</v>
      </c>
      <c r="Q3567" t="s">
        <v>44</v>
      </c>
      <c r="R3567" t="s">
        <v>44</v>
      </c>
      <c r="S3567" t="s">
        <v>44</v>
      </c>
      <c r="T3567" t="s">
        <v>44</v>
      </c>
      <c r="U3567" t="s">
        <v>44</v>
      </c>
      <c r="V3567" t="s">
        <v>44</v>
      </c>
      <c r="W3567" t="s">
        <v>44</v>
      </c>
      <c r="X3567" t="s">
        <v>44</v>
      </c>
      <c r="Y3567" t="s">
        <v>44</v>
      </c>
      <c r="Z3567" t="s">
        <v>44</v>
      </c>
      <c r="AA3567" t="s">
        <v>44</v>
      </c>
      <c r="AB3567">
        <v>242.58192000000003</v>
      </c>
      <c r="AC3567">
        <v>404.30320000000006</v>
      </c>
      <c r="AD3567">
        <v>262.79708000000005</v>
      </c>
      <c r="AE3567">
        <v>1205.6899000000001</v>
      </c>
      <c r="AF3567">
        <v>1176.8110999999999</v>
      </c>
      <c r="AG3567">
        <v>1156.5959400000002</v>
      </c>
      <c r="AH3567">
        <v>1292.3263000000002</v>
      </c>
      <c r="AI3567">
        <v>1285.1066000000001</v>
      </c>
      <c r="AJ3567">
        <v>1400.6218000000001</v>
      </c>
      <c r="AK3567">
        <v>1357.3036</v>
      </c>
      <c r="AL3567">
        <v>1198.4702</v>
      </c>
      <c r="AM3567">
        <v>0</v>
      </c>
      <c r="AN3567">
        <v>1184.0308</v>
      </c>
    </row>
    <row r="3568" spans="1:40" x14ac:dyDescent="0.25">
      <c r="A3568" t="s">
        <v>1357</v>
      </c>
      <c r="B3568">
        <v>9848365</v>
      </c>
      <c r="C3568" t="s">
        <v>5661</v>
      </c>
      <c r="E3568">
        <v>278</v>
      </c>
      <c r="F3568" t="s">
        <v>3724</v>
      </c>
      <c r="I3568">
        <v>1443.94</v>
      </c>
      <c r="J3568" t="s">
        <v>43</v>
      </c>
      <c r="L3568">
        <v>1155.152</v>
      </c>
      <c r="M3568">
        <f>MIN(O3568:AN3568)</f>
        <v>0</v>
      </c>
      <c r="N3568">
        <f>MAX(O3568:AN3568)</f>
        <v>1400.6218000000001</v>
      </c>
      <c r="O3568" t="s">
        <v>44</v>
      </c>
      <c r="P3568" t="s">
        <v>44</v>
      </c>
      <c r="Q3568" t="s">
        <v>44</v>
      </c>
      <c r="R3568" t="s">
        <v>44</v>
      </c>
      <c r="S3568" t="s">
        <v>44</v>
      </c>
      <c r="T3568" t="s">
        <v>44</v>
      </c>
      <c r="U3568" t="s">
        <v>44</v>
      </c>
      <c r="V3568" t="s">
        <v>44</v>
      </c>
      <c r="W3568" t="s">
        <v>44</v>
      </c>
      <c r="X3568" t="s">
        <v>44</v>
      </c>
      <c r="Y3568" t="s">
        <v>44</v>
      </c>
      <c r="Z3568" t="s">
        <v>44</v>
      </c>
      <c r="AA3568" t="s">
        <v>44</v>
      </c>
      <c r="AB3568">
        <v>242.58192000000003</v>
      </c>
      <c r="AC3568">
        <v>404.30320000000006</v>
      </c>
      <c r="AD3568">
        <v>262.79708000000005</v>
      </c>
      <c r="AE3568">
        <v>1205.6899000000001</v>
      </c>
      <c r="AF3568">
        <v>1176.8110999999999</v>
      </c>
      <c r="AG3568">
        <v>1156.5959400000002</v>
      </c>
      <c r="AH3568">
        <v>1292.3263000000002</v>
      </c>
      <c r="AI3568">
        <v>1285.1066000000001</v>
      </c>
      <c r="AJ3568">
        <v>1400.6218000000001</v>
      </c>
      <c r="AK3568">
        <v>1357.3036</v>
      </c>
      <c r="AL3568">
        <v>1198.4702</v>
      </c>
      <c r="AM3568">
        <v>0</v>
      </c>
      <c r="AN3568">
        <v>1184.0308</v>
      </c>
    </row>
    <row r="3569" spans="1:40" x14ac:dyDescent="0.25">
      <c r="A3569" t="s">
        <v>1357</v>
      </c>
      <c r="B3569">
        <v>9848366</v>
      </c>
      <c r="C3569" t="s">
        <v>5662</v>
      </c>
      <c r="E3569">
        <v>278</v>
      </c>
      <c r="F3569" t="s">
        <v>3724</v>
      </c>
      <c r="I3569">
        <v>1443.94</v>
      </c>
      <c r="J3569" t="s">
        <v>43</v>
      </c>
      <c r="L3569">
        <v>1155.152</v>
      </c>
      <c r="M3569">
        <f>MIN(O3569:AN3569)</f>
        <v>0</v>
      </c>
      <c r="N3569">
        <f>MAX(O3569:AN3569)</f>
        <v>1400.6218000000001</v>
      </c>
      <c r="O3569" t="s">
        <v>44</v>
      </c>
      <c r="P3569" t="s">
        <v>44</v>
      </c>
      <c r="Q3569" t="s">
        <v>44</v>
      </c>
      <c r="R3569" t="s">
        <v>44</v>
      </c>
      <c r="S3569" t="s">
        <v>44</v>
      </c>
      <c r="T3569" t="s">
        <v>44</v>
      </c>
      <c r="U3569" t="s">
        <v>44</v>
      </c>
      <c r="V3569" t="s">
        <v>44</v>
      </c>
      <c r="W3569" t="s">
        <v>44</v>
      </c>
      <c r="X3569" t="s">
        <v>44</v>
      </c>
      <c r="Y3569" t="s">
        <v>44</v>
      </c>
      <c r="Z3569" t="s">
        <v>44</v>
      </c>
      <c r="AA3569" t="s">
        <v>44</v>
      </c>
      <c r="AB3569">
        <v>242.58192000000003</v>
      </c>
      <c r="AC3569">
        <v>404.30320000000006</v>
      </c>
      <c r="AD3569">
        <v>262.79708000000005</v>
      </c>
      <c r="AE3569">
        <v>1205.6899000000001</v>
      </c>
      <c r="AF3569">
        <v>1176.8110999999999</v>
      </c>
      <c r="AG3569">
        <v>1156.5959400000002</v>
      </c>
      <c r="AH3569">
        <v>1292.3263000000002</v>
      </c>
      <c r="AI3569">
        <v>1285.1066000000001</v>
      </c>
      <c r="AJ3569">
        <v>1400.6218000000001</v>
      </c>
      <c r="AK3569">
        <v>1357.3036</v>
      </c>
      <c r="AL3569">
        <v>1198.4702</v>
      </c>
      <c r="AM3569">
        <v>0</v>
      </c>
      <c r="AN3569">
        <v>1184.0308</v>
      </c>
    </row>
    <row r="3570" spans="1:40" x14ac:dyDescent="0.25">
      <c r="A3570" t="s">
        <v>1357</v>
      </c>
      <c r="B3570">
        <v>9848369</v>
      </c>
      <c r="C3570" t="s">
        <v>5665</v>
      </c>
      <c r="E3570">
        <v>278</v>
      </c>
      <c r="F3570" t="s">
        <v>3724</v>
      </c>
      <c r="I3570">
        <v>1443.94</v>
      </c>
      <c r="J3570" t="s">
        <v>43</v>
      </c>
      <c r="L3570">
        <v>1155.152</v>
      </c>
      <c r="M3570">
        <f>MIN(O3570:AN3570)</f>
        <v>0</v>
      </c>
      <c r="N3570">
        <f>MAX(O3570:AN3570)</f>
        <v>1400.6218000000001</v>
      </c>
      <c r="O3570" t="s">
        <v>44</v>
      </c>
      <c r="P3570" t="s">
        <v>44</v>
      </c>
      <c r="Q3570" t="s">
        <v>44</v>
      </c>
      <c r="R3570" t="s">
        <v>44</v>
      </c>
      <c r="S3570" t="s">
        <v>44</v>
      </c>
      <c r="T3570" t="s">
        <v>44</v>
      </c>
      <c r="U3570" t="s">
        <v>44</v>
      </c>
      <c r="V3570" t="s">
        <v>44</v>
      </c>
      <c r="W3570" t="s">
        <v>44</v>
      </c>
      <c r="X3570" t="s">
        <v>44</v>
      </c>
      <c r="Y3570" t="s">
        <v>44</v>
      </c>
      <c r="Z3570" t="s">
        <v>44</v>
      </c>
      <c r="AA3570" t="s">
        <v>44</v>
      </c>
      <c r="AB3570">
        <v>242.58192000000003</v>
      </c>
      <c r="AC3570">
        <v>404.30320000000006</v>
      </c>
      <c r="AD3570">
        <v>262.79708000000005</v>
      </c>
      <c r="AE3570">
        <v>1205.6899000000001</v>
      </c>
      <c r="AF3570">
        <v>1176.8110999999999</v>
      </c>
      <c r="AG3570">
        <v>1156.5959400000002</v>
      </c>
      <c r="AH3570">
        <v>1292.3263000000002</v>
      </c>
      <c r="AI3570">
        <v>1285.1066000000001</v>
      </c>
      <c r="AJ3570">
        <v>1400.6218000000001</v>
      </c>
      <c r="AK3570">
        <v>1357.3036</v>
      </c>
      <c r="AL3570">
        <v>1198.4702</v>
      </c>
      <c r="AM3570">
        <v>0</v>
      </c>
      <c r="AN3570">
        <v>1184.0308</v>
      </c>
    </row>
    <row r="3571" spans="1:40" x14ac:dyDescent="0.25">
      <c r="A3571" t="s">
        <v>1357</v>
      </c>
      <c r="B3571">
        <v>9848371</v>
      </c>
      <c r="C3571" t="s">
        <v>5667</v>
      </c>
      <c r="E3571">
        <v>278</v>
      </c>
      <c r="F3571" t="s">
        <v>3724</v>
      </c>
      <c r="I3571">
        <v>1443.94</v>
      </c>
      <c r="J3571" t="s">
        <v>43</v>
      </c>
      <c r="L3571">
        <v>1155.152</v>
      </c>
      <c r="M3571">
        <f>MIN(O3571:AN3571)</f>
        <v>0</v>
      </c>
      <c r="N3571">
        <f>MAX(O3571:AN3571)</f>
        <v>1400.6218000000001</v>
      </c>
      <c r="O3571" t="s">
        <v>44</v>
      </c>
      <c r="P3571" t="s">
        <v>44</v>
      </c>
      <c r="Q3571" t="s">
        <v>44</v>
      </c>
      <c r="R3571" t="s">
        <v>44</v>
      </c>
      <c r="S3571" t="s">
        <v>44</v>
      </c>
      <c r="T3571" t="s">
        <v>44</v>
      </c>
      <c r="U3571" t="s">
        <v>44</v>
      </c>
      <c r="V3571" t="s">
        <v>44</v>
      </c>
      <c r="W3571" t="s">
        <v>44</v>
      </c>
      <c r="X3571" t="s">
        <v>44</v>
      </c>
      <c r="Y3571" t="s">
        <v>44</v>
      </c>
      <c r="Z3571" t="s">
        <v>44</v>
      </c>
      <c r="AA3571" t="s">
        <v>44</v>
      </c>
      <c r="AB3571">
        <v>242.58192000000003</v>
      </c>
      <c r="AC3571">
        <v>404.30320000000006</v>
      </c>
      <c r="AD3571">
        <v>262.79708000000005</v>
      </c>
      <c r="AE3571">
        <v>1205.6899000000001</v>
      </c>
      <c r="AF3571">
        <v>1176.8110999999999</v>
      </c>
      <c r="AG3571">
        <v>1156.5959400000002</v>
      </c>
      <c r="AH3571">
        <v>1292.3263000000002</v>
      </c>
      <c r="AI3571">
        <v>1285.1066000000001</v>
      </c>
      <c r="AJ3571">
        <v>1400.6218000000001</v>
      </c>
      <c r="AK3571">
        <v>1357.3036</v>
      </c>
      <c r="AL3571">
        <v>1198.4702</v>
      </c>
      <c r="AM3571">
        <v>0</v>
      </c>
      <c r="AN3571">
        <v>1184.0308</v>
      </c>
    </row>
    <row r="3572" spans="1:40" x14ac:dyDescent="0.25">
      <c r="A3572" t="s">
        <v>1357</v>
      </c>
      <c r="B3572">
        <v>9848373</v>
      </c>
      <c r="C3572" t="s">
        <v>5669</v>
      </c>
      <c r="E3572">
        <v>278</v>
      </c>
      <c r="F3572" t="s">
        <v>3724</v>
      </c>
      <c r="I3572">
        <v>442.38</v>
      </c>
      <c r="J3572" t="s">
        <v>43</v>
      </c>
      <c r="L3572">
        <v>353.904</v>
      </c>
      <c r="M3572">
        <f>MIN(O3572:AN3572)</f>
        <v>0</v>
      </c>
      <c r="N3572">
        <f>MAX(O3572:AN3572)</f>
        <v>429.10859999999997</v>
      </c>
      <c r="O3572" t="s">
        <v>44</v>
      </c>
      <c r="P3572" t="s">
        <v>44</v>
      </c>
      <c r="Q3572" t="s">
        <v>44</v>
      </c>
      <c r="R3572" t="s">
        <v>44</v>
      </c>
      <c r="S3572" t="s">
        <v>44</v>
      </c>
      <c r="T3572" t="s">
        <v>44</v>
      </c>
      <c r="U3572" t="s">
        <v>44</v>
      </c>
      <c r="V3572" t="s">
        <v>44</v>
      </c>
      <c r="W3572" t="s">
        <v>44</v>
      </c>
      <c r="X3572" t="s">
        <v>44</v>
      </c>
      <c r="Y3572" t="s">
        <v>44</v>
      </c>
      <c r="Z3572" t="s">
        <v>44</v>
      </c>
      <c r="AA3572" t="s">
        <v>44</v>
      </c>
      <c r="AB3572">
        <v>74.319839999999999</v>
      </c>
      <c r="AC3572">
        <v>123.86640000000001</v>
      </c>
      <c r="AD3572">
        <v>80.513160000000013</v>
      </c>
      <c r="AE3572">
        <v>369.38729999999998</v>
      </c>
      <c r="AF3572">
        <v>360.53969999999998</v>
      </c>
      <c r="AG3572">
        <v>354.34638000000001</v>
      </c>
      <c r="AH3572">
        <v>395.93009999999998</v>
      </c>
      <c r="AI3572">
        <v>393.71820000000002</v>
      </c>
      <c r="AJ3572">
        <v>429.10859999999997</v>
      </c>
      <c r="AK3572">
        <v>415.8372</v>
      </c>
      <c r="AL3572">
        <v>367.17539999999997</v>
      </c>
      <c r="AM3572">
        <v>0</v>
      </c>
      <c r="AN3572">
        <v>362.7516</v>
      </c>
    </row>
    <row r="3573" spans="1:40" x14ac:dyDescent="0.25">
      <c r="A3573" t="s">
        <v>1357</v>
      </c>
      <c r="B3573">
        <v>9848374</v>
      </c>
      <c r="C3573" t="s">
        <v>5670</v>
      </c>
      <c r="E3573">
        <v>278</v>
      </c>
      <c r="F3573" t="s">
        <v>3724</v>
      </c>
      <c r="I3573">
        <v>442.38</v>
      </c>
      <c r="J3573" t="s">
        <v>43</v>
      </c>
      <c r="L3573">
        <v>353.904</v>
      </c>
      <c r="M3573">
        <f>MIN(O3573:AN3573)</f>
        <v>0</v>
      </c>
      <c r="N3573">
        <f>MAX(O3573:AN3573)</f>
        <v>429.10859999999997</v>
      </c>
      <c r="O3573" t="s">
        <v>44</v>
      </c>
      <c r="P3573" t="s">
        <v>44</v>
      </c>
      <c r="Q3573" t="s">
        <v>44</v>
      </c>
      <c r="R3573" t="s">
        <v>44</v>
      </c>
      <c r="S3573" t="s">
        <v>44</v>
      </c>
      <c r="T3573" t="s">
        <v>44</v>
      </c>
      <c r="U3573" t="s">
        <v>44</v>
      </c>
      <c r="V3573" t="s">
        <v>44</v>
      </c>
      <c r="W3573" t="s">
        <v>44</v>
      </c>
      <c r="X3573" t="s">
        <v>44</v>
      </c>
      <c r="Y3573" t="s">
        <v>44</v>
      </c>
      <c r="Z3573" t="s">
        <v>44</v>
      </c>
      <c r="AA3573" t="s">
        <v>44</v>
      </c>
      <c r="AB3573">
        <v>74.319839999999999</v>
      </c>
      <c r="AC3573">
        <v>123.86640000000001</v>
      </c>
      <c r="AD3573">
        <v>80.513160000000013</v>
      </c>
      <c r="AE3573">
        <v>369.38729999999998</v>
      </c>
      <c r="AF3573">
        <v>360.53969999999998</v>
      </c>
      <c r="AG3573">
        <v>354.34638000000001</v>
      </c>
      <c r="AH3573">
        <v>395.93009999999998</v>
      </c>
      <c r="AI3573">
        <v>393.71820000000002</v>
      </c>
      <c r="AJ3573">
        <v>429.10859999999997</v>
      </c>
      <c r="AK3573">
        <v>415.8372</v>
      </c>
      <c r="AL3573">
        <v>367.17539999999997</v>
      </c>
      <c r="AM3573">
        <v>0</v>
      </c>
      <c r="AN3573">
        <v>362.7516</v>
      </c>
    </row>
    <row r="3574" spans="1:40" x14ac:dyDescent="0.25">
      <c r="A3574" t="s">
        <v>1357</v>
      </c>
      <c r="B3574">
        <v>9848375</v>
      </c>
      <c r="C3574" t="s">
        <v>5671</v>
      </c>
      <c r="E3574">
        <v>278</v>
      </c>
      <c r="F3574" t="s">
        <v>3724</v>
      </c>
      <c r="I3574">
        <v>442.38</v>
      </c>
      <c r="J3574" t="s">
        <v>43</v>
      </c>
      <c r="L3574">
        <v>353.904</v>
      </c>
      <c r="M3574">
        <f>MIN(O3574:AN3574)</f>
        <v>0</v>
      </c>
      <c r="N3574">
        <f>MAX(O3574:AN3574)</f>
        <v>429.10859999999997</v>
      </c>
      <c r="O3574" t="s">
        <v>44</v>
      </c>
      <c r="P3574" t="s">
        <v>44</v>
      </c>
      <c r="Q3574" t="s">
        <v>44</v>
      </c>
      <c r="R3574" t="s">
        <v>44</v>
      </c>
      <c r="S3574" t="s">
        <v>44</v>
      </c>
      <c r="T3574" t="s">
        <v>44</v>
      </c>
      <c r="U3574" t="s">
        <v>44</v>
      </c>
      <c r="V3574" t="s">
        <v>44</v>
      </c>
      <c r="W3574" t="s">
        <v>44</v>
      </c>
      <c r="X3574" t="s">
        <v>44</v>
      </c>
      <c r="Y3574" t="s">
        <v>44</v>
      </c>
      <c r="Z3574" t="s">
        <v>44</v>
      </c>
      <c r="AA3574" t="s">
        <v>44</v>
      </c>
      <c r="AB3574">
        <v>74.319839999999999</v>
      </c>
      <c r="AC3574">
        <v>123.86640000000001</v>
      </c>
      <c r="AD3574">
        <v>80.513160000000013</v>
      </c>
      <c r="AE3574">
        <v>369.38729999999998</v>
      </c>
      <c r="AF3574">
        <v>360.53969999999998</v>
      </c>
      <c r="AG3574">
        <v>354.34638000000001</v>
      </c>
      <c r="AH3574">
        <v>395.93009999999998</v>
      </c>
      <c r="AI3574">
        <v>393.71820000000002</v>
      </c>
      <c r="AJ3574">
        <v>429.10859999999997</v>
      </c>
      <c r="AK3574">
        <v>415.8372</v>
      </c>
      <c r="AL3574">
        <v>367.17539999999997</v>
      </c>
      <c r="AM3574">
        <v>0</v>
      </c>
      <c r="AN3574">
        <v>362.7516</v>
      </c>
    </row>
    <row r="3575" spans="1:40" x14ac:dyDescent="0.25">
      <c r="A3575" t="s">
        <v>1357</v>
      </c>
      <c r="B3575">
        <v>9848376</v>
      </c>
      <c r="C3575" t="s">
        <v>5672</v>
      </c>
      <c r="E3575">
        <v>278</v>
      </c>
      <c r="F3575" t="s">
        <v>3724</v>
      </c>
      <c r="I3575">
        <v>442.38</v>
      </c>
      <c r="J3575" t="s">
        <v>43</v>
      </c>
      <c r="L3575">
        <v>353.904</v>
      </c>
      <c r="M3575">
        <f>MIN(O3575:AN3575)</f>
        <v>0</v>
      </c>
      <c r="N3575">
        <f>MAX(O3575:AN3575)</f>
        <v>429.10859999999997</v>
      </c>
      <c r="O3575" t="s">
        <v>44</v>
      </c>
      <c r="P3575" t="s">
        <v>44</v>
      </c>
      <c r="Q3575" t="s">
        <v>44</v>
      </c>
      <c r="R3575" t="s">
        <v>44</v>
      </c>
      <c r="S3575" t="s">
        <v>44</v>
      </c>
      <c r="T3575" t="s">
        <v>44</v>
      </c>
      <c r="U3575" t="s">
        <v>44</v>
      </c>
      <c r="V3575" t="s">
        <v>44</v>
      </c>
      <c r="W3575" t="s">
        <v>44</v>
      </c>
      <c r="X3575" t="s">
        <v>44</v>
      </c>
      <c r="Y3575" t="s">
        <v>44</v>
      </c>
      <c r="Z3575" t="s">
        <v>44</v>
      </c>
      <c r="AA3575" t="s">
        <v>44</v>
      </c>
      <c r="AB3575">
        <v>74.319839999999999</v>
      </c>
      <c r="AC3575">
        <v>123.86640000000001</v>
      </c>
      <c r="AD3575">
        <v>80.513160000000013</v>
      </c>
      <c r="AE3575">
        <v>369.38729999999998</v>
      </c>
      <c r="AF3575">
        <v>360.53969999999998</v>
      </c>
      <c r="AG3575">
        <v>354.34638000000001</v>
      </c>
      <c r="AH3575">
        <v>395.93009999999998</v>
      </c>
      <c r="AI3575">
        <v>393.71820000000002</v>
      </c>
      <c r="AJ3575">
        <v>429.10859999999997</v>
      </c>
      <c r="AK3575">
        <v>415.8372</v>
      </c>
      <c r="AL3575">
        <v>367.17539999999997</v>
      </c>
      <c r="AM3575">
        <v>0</v>
      </c>
      <c r="AN3575">
        <v>362.7516</v>
      </c>
    </row>
    <row r="3576" spans="1:40" x14ac:dyDescent="0.25">
      <c r="A3576" t="s">
        <v>1357</v>
      </c>
      <c r="B3576">
        <v>9848377</v>
      </c>
      <c r="C3576" t="s">
        <v>5673</v>
      </c>
      <c r="E3576">
        <v>278</v>
      </c>
      <c r="F3576" t="s">
        <v>3724</v>
      </c>
      <c r="I3576">
        <v>442.38</v>
      </c>
      <c r="J3576" t="s">
        <v>43</v>
      </c>
      <c r="L3576">
        <v>353.904</v>
      </c>
      <c r="M3576">
        <f>MIN(O3576:AN3576)</f>
        <v>0</v>
      </c>
      <c r="N3576">
        <f>MAX(O3576:AN3576)</f>
        <v>429.10859999999997</v>
      </c>
      <c r="O3576" t="s">
        <v>44</v>
      </c>
      <c r="P3576" t="s">
        <v>44</v>
      </c>
      <c r="Q3576" t="s">
        <v>44</v>
      </c>
      <c r="R3576" t="s">
        <v>44</v>
      </c>
      <c r="S3576" t="s">
        <v>44</v>
      </c>
      <c r="T3576" t="s">
        <v>44</v>
      </c>
      <c r="U3576" t="s">
        <v>44</v>
      </c>
      <c r="V3576" t="s">
        <v>44</v>
      </c>
      <c r="W3576" t="s">
        <v>44</v>
      </c>
      <c r="X3576" t="s">
        <v>44</v>
      </c>
      <c r="Y3576" t="s">
        <v>44</v>
      </c>
      <c r="Z3576" t="s">
        <v>44</v>
      </c>
      <c r="AA3576" t="s">
        <v>44</v>
      </c>
      <c r="AB3576">
        <v>74.319839999999999</v>
      </c>
      <c r="AC3576">
        <v>123.86640000000001</v>
      </c>
      <c r="AD3576">
        <v>80.513160000000013</v>
      </c>
      <c r="AE3576">
        <v>369.38729999999998</v>
      </c>
      <c r="AF3576">
        <v>360.53969999999998</v>
      </c>
      <c r="AG3576">
        <v>354.34638000000001</v>
      </c>
      <c r="AH3576">
        <v>395.93009999999998</v>
      </c>
      <c r="AI3576">
        <v>393.71820000000002</v>
      </c>
      <c r="AJ3576">
        <v>429.10859999999997</v>
      </c>
      <c r="AK3576">
        <v>415.8372</v>
      </c>
      <c r="AL3576">
        <v>367.17539999999997</v>
      </c>
      <c r="AM3576">
        <v>0</v>
      </c>
      <c r="AN3576">
        <v>362.7516</v>
      </c>
    </row>
    <row r="3577" spans="1:40" x14ac:dyDescent="0.25">
      <c r="A3577" t="s">
        <v>1357</v>
      </c>
      <c r="B3577">
        <v>9848378</v>
      </c>
      <c r="C3577" t="s">
        <v>5674</v>
      </c>
      <c r="E3577">
        <v>278</v>
      </c>
      <c r="F3577" t="s">
        <v>3724</v>
      </c>
      <c r="I3577">
        <v>442.38</v>
      </c>
      <c r="J3577" t="s">
        <v>43</v>
      </c>
      <c r="L3577">
        <v>353.904</v>
      </c>
      <c r="M3577">
        <f>MIN(O3577:AN3577)</f>
        <v>0</v>
      </c>
      <c r="N3577">
        <f>MAX(O3577:AN3577)</f>
        <v>429.10859999999997</v>
      </c>
      <c r="O3577" t="s">
        <v>44</v>
      </c>
      <c r="P3577" t="s">
        <v>44</v>
      </c>
      <c r="Q3577" t="s">
        <v>44</v>
      </c>
      <c r="R3577" t="s">
        <v>44</v>
      </c>
      <c r="S3577" t="s">
        <v>44</v>
      </c>
      <c r="T3577" t="s">
        <v>44</v>
      </c>
      <c r="U3577" t="s">
        <v>44</v>
      </c>
      <c r="V3577" t="s">
        <v>44</v>
      </c>
      <c r="W3577" t="s">
        <v>44</v>
      </c>
      <c r="X3577" t="s">
        <v>44</v>
      </c>
      <c r="Y3577" t="s">
        <v>44</v>
      </c>
      <c r="Z3577" t="s">
        <v>44</v>
      </c>
      <c r="AA3577" t="s">
        <v>44</v>
      </c>
      <c r="AB3577">
        <v>74.319839999999999</v>
      </c>
      <c r="AC3577">
        <v>123.86640000000001</v>
      </c>
      <c r="AD3577">
        <v>80.513160000000013</v>
      </c>
      <c r="AE3577">
        <v>369.38729999999998</v>
      </c>
      <c r="AF3577">
        <v>360.53969999999998</v>
      </c>
      <c r="AG3577">
        <v>354.34638000000001</v>
      </c>
      <c r="AH3577">
        <v>395.93009999999998</v>
      </c>
      <c r="AI3577">
        <v>393.71820000000002</v>
      </c>
      <c r="AJ3577">
        <v>429.10859999999997</v>
      </c>
      <c r="AK3577">
        <v>415.8372</v>
      </c>
      <c r="AL3577">
        <v>367.17539999999997</v>
      </c>
      <c r="AM3577">
        <v>0</v>
      </c>
      <c r="AN3577">
        <v>362.7516</v>
      </c>
    </row>
    <row r="3578" spans="1:40" x14ac:dyDescent="0.25">
      <c r="A3578" t="s">
        <v>1357</v>
      </c>
      <c r="B3578">
        <v>9848379</v>
      </c>
      <c r="C3578" t="s">
        <v>5675</v>
      </c>
      <c r="E3578">
        <v>278</v>
      </c>
      <c r="F3578" t="s">
        <v>3724</v>
      </c>
      <c r="I3578">
        <v>442.38</v>
      </c>
      <c r="J3578" t="s">
        <v>43</v>
      </c>
      <c r="L3578">
        <v>353.904</v>
      </c>
      <c r="M3578">
        <f>MIN(O3578:AN3578)</f>
        <v>0</v>
      </c>
      <c r="N3578">
        <f>MAX(O3578:AN3578)</f>
        <v>429.10859999999997</v>
      </c>
      <c r="O3578" t="s">
        <v>44</v>
      </c>
      <c r="P3578" t="s">
        <v>44</v>
      </c>
      <c r="Q3578" t="s">
        <v>44</v>
      </c>
      <c r="R3578" t="s">
        <v>44</v>
      </c>
      <c r="S3578" t="s">
        <v>44</v>
      </c>
      <c r="T3578" t="s">
        <v>44</v>
      </c>
      <c r="U3578" t="s">
        <v>44</v>
      </c>
      <c r="V3578" t="s">
        <v>44</v>
      </c>
      <c r="W3578" t="s">
        <v>44</v>
      </c>
      <c r="X3578" t="s">
        <v>44</v>
      </c>
      <c r="Y3578" t="s">
        <v>44</v>
      </c>
      <c r="Z3578" t="s">
        <v>44</v>
      </c>
      <c r="AA3578" t="s">
        <v>44</v>
      </c>
      <c r="AB3578">
        <v>74.319839999999999</v>
      </c>
      <c r="AC3578">
        <v>123.86640000000001</v>
      </c>
      <c r="AD3578">
        <v>80.513160000000013</v>
      </c>
      <c r="AE3578">
        <v>369.38729999999998</v>
      </c>
      <c r="AF3578">
        <v>360.53969999999998</v>
      </c>
      <c r="AG3578">
        <v>354.34638000000001</v>
      </c>
      <c r="AH3578">
        <v>395.93009999999998</v>
      </c>
      <c r="AI3578">
        <v>393.71820000000002</v>
      </c>
      <c r="AJ3578">
        <v>429.10859999999997</v>
      </c>
      <c r="AK3578">
        <v>415.8372</v>
      </c>
      <c r="AL3578">
        <v>367.17539999999997</v>
      </c>
      <c r="AM3578">
        <v>0</v>
      </c>
      <c r="AN3578">
        <v>362.7516</v>
      </c>
    </row>
    <row r="3579" spans="1:40" x14ac:dyDescent="0.25">
      <c r="A3579" t="s">
        <v>1357</v>
      </c>
      <c r="B3579">
        <v>9848380</v>
      </c>
      <c r="C3579" t="s">
        <v>5676</v>
      </c>
      <c r="E3579">
        <v>278</v>
      </c>
      <c r="F3579" t="s">
        <v>3724</v>
      </c>
      <c r="I3579">
        <v>442.38</v>
      </c>
      <c r="J3579" t="s">
        <v>43</v>
      </c>
      <c r="L3579">
        <v>353.904</v>
      </c>
      <c r="M3579">
        <f>MIN(O3579:AN3579)</f>
        <v>0</v>
      </c>
      <c r="N3579">
        <f>MAX(O3579:AN3579)</f>
        <v>429.10859999999997</v>
      </c>
      <c r="O3579" t="s">
        <v>44</v>
      </c>
      <c r="P3579" t="s">
        <v>44</v>
      </c>
      <c r="Q3579" t="s">
        <v>44</v>
      </c>
      <c r="R3579" t="s">
        <v>44</v>
      </c>
      <c r="S3579" t="s">
        <v>44</v>
      </c>
      <c r="T3579" t="s">
        <v>44</v>
      </c>
      <c r="U3579" t="s">
        <v>44</v>
      </c>
      <c r="V3579" t="s">
        <v>44</v>
      </c>
      <c r="W3579" t="s">
        <v>44</v>
      </c>
      <c r="X3579" t="s">
        <v>44</v>
      </c>
      <c r="Y3579" t="s">
        <v>44</v>
      </c>
      <c r="Z3579" t="s">
        <v>44</v>
      </c>
      <c r="AA3579" t="s">
        <v>44</v>
      </c>
      <c r="AB3579">
        <v>74.319839999999999</v>
      </c>
      <c r="AC3579">
        <v>123.86640000000001</v>
      </c>
      <c r="AD3579">
        <v>80.513160000000013</v>
      </c>
      <c r="AE3579">
        <v>369.38729999999998</v>
      </c>
      <c r="AF3579">
        <v>360.53969999999998</v>
      </c>
      <c r="AG3579">
        <v>354.34638000000001</v>
      </c>
      <c r="AH3579">
        <v>395.93009999999998</v>
      </c>
      <c r="AI3579">
        <v>393.71820000000002</v>
      </c>
      <c r="AJ3579">
        <v>429.10859999999997</v>
      </c>
      <c r="AK3579">
        <v>415.8372</v>
      </c>
      <c r="AL3579">
        <v>367.17539999999997</v>
      </c>
      <c r="AM3579">
        <v>0</v>
      </c>
      <c r="AN3579">
        <v>362.7516</v>
      </c>
    </row>
    <row r="3580" spans="1:40" x14ac:dyDescent="0.25">
      <c r="A3580" t="s">
        <v>1357</v>
      </c>
      <c r="B3580">
        <v>9848381</v>
      </c>
      <c r="C3580" t="s">
        <v>5677</v>
      </c>
      <c r="E3580">
        <v>278</v>
      </c>
      <c r="F3580" t="s">
        <v>3724</v>
      </c>
      <c r="I3580">
        <v>442.38</v>
      </c>
      <c r="J3580" t="s">
        <v>43</v>
      </c>
      <c r="L3580">
        <v>353.904</v>
      </c>
      <c r="M3580">
        <f>MIN(O3580:AN3580)</f>
        <v>0</v>
      </c>
      <c r="N3580">
        <f>MAX(O3580:AN3580)</f>
        <v>429.10859999999997</v>
      </c>
      <c r="O3580" t="s">
        <v>44</v>
      </c>
      <c r="P3580" t="s">
        <v>44</v>
      </c>
      <c r="Q3580" t="s">
        <v>44</v>
      </c>
      <c r="R3580" t="s">
        <v>44</v>
      </c>
      <c r="S3580" t="s">
        <v>44</v>
      </c>
      <c r="T3580" t="s">
        <v>44</v>
      </c>
      <c r="U3580" t="s">
        <v>44</v>
      </c>
      <c r="V3580" t="s">
        <v>44</v>
      </c>
      <c r="W3580" t="s">
        <v>44</v>
      </c>
      <c r="X3580" t="s">
        <v>44</v>
      </c>
      <c r="Y3580" t="s">
        <v>44</v>
      </c>
      <c r="Z3580" t="s">
        <v>44</v>
      </c>
      <c r="AA3580" t="s">
        <v>44</v>
      </c>
      <c r="AB3580">
        <v>74.319839999999999</v>
      </c>
      <c r="AC3580">
        <v>123.86640000000001</v>
      </c>
      <c r="AD3580">
        <v>80.513160000000013</v>
      </c>
      <c r="AE3580">
        <v>369.38729999999998</v>
      </c>
      <c r="AF3580">
        <v>360.53969999999998</v>
      </c>
      <c r="AG3580">
        <v>354.34638000000001</v>
      </c>
      <c r="AH3580">
        <v>395.93009999999998</v>
      </c>
      <c r="AI3580">
        <v>393.71820000000002</v>
      </c>
      <c r="AJ3580">
        <v>429.10859999999997</v>
      </c>
      <c r="AK3580">
        <v>415.8372</v>
      </c>
      <c r="AL3580">
        <v>367.17539999999997</v>
      </c>
      <c r="AM3580">
        <v>0</v>
      </c>
      <c r="AN3580">
        <v>362.7516</v>
      </c>
    </row>
    <row r="3581" spans="1:40" x14ac:dyDescent="0.25">
      <c r="A3581" t="s">
        <v>1357</v>
      </c>
      <c r="B3581">
        <v>9848382</v>
      </c>
      <c r="C3581" t="s">
        <v>5678</v>
      </c>
      <c r="E3581">
        <v>278</v>
      </c>
      <c r="F3581" t="s">
        <v>3724</v>
      </c>
      <c r="I3581">
        <v>442.38</v>
      </c>
      <c r="J3581" t="s">
        <v>43</v>
      </c>
      <c r="L3581">
        <v>353.904</v>
      </c>
      <c r="M3581">
        <f>MIN(O3581:AN3581)</f>
        <v>0</v>
      </c>
      <c r="N3581">
        <f>MAX(O3581:AN3581)</f>
        <v>429.10859999999997</v>
      </c>
      <c r="O3581" t="s">
        <v>44</v>
      </c>
      <c r="P3581" t="s">
        <v>44</v>
      </c>
      <c r="Q3581" t="s">
        <v>44</v>
      </c>
      <c r="R3581" t="s">
        <v>44</v>
      </c>
      <c r="S3581" t="s">
        <v>44</v>
      </c>
      <c r="T3581" t="s">
        <v>44</v>
      </c>
      <c r="U3581" t="s">
        <v>44</v>
      </c>
      <c r="V3581" t="s">
        <v>44</v>
      </c>
      <c r="W3581" t="s">
        <v>44</v>
      </c>
      <c r="X3581" t="s">
        <v>44</v>
      </c>
      <c r="Y3581" t="s">
        <v>44</v>
      </c>
      <c r="Z3581" t="s">
        <v>44</v>
      </c>
      <c r="AA3581" t="s">
        <v>44</v>
      </c>
      <c r="AB3581">
        <v>74.319839999999999</v>
      </c>
      <c r="AC3581">
        <v>123.86640000000001</v>
      </c>
      <c r="AD3581">
        <v>80.513160000000013</v>
      </c>
      <c r="AE3581">
        <v>369.38729999999998</v>
      </c>
      <c r="AF3581">
        <v>360.53969999999998</v>
      </c>
      <c r="AG3581">
        <v>354.34638000000001</v>
      </c>
      <c r="AH3581">
        <v>395.93009999999998</v>
      </c>
      <c r="AI3581">
        <v>393.71820000000002</v>
      </c>
      <c r="AJ3581">
        <v>429.10859999999997</v>
      </c>
      <c r="AK3581">
        <v>415.8372</v>
      </c>
      <c r="AL3581">
        <v>367.17539999999997</v>
      </c>
      <c r="AM3581">
        <v>0</v>
      </c>
      <c r="AN3581">
        <v>362.7516</v>
      </c>
    </row>
    <row r="3582" spans="1:40" x14ac:dyDescent="0.25">
      <c r="A3582" t="s">
        <v>1357</v>
      </c>
      <c r="B3582">
        <v>9848383</v>
      </c>
      <c r="C3582" t="s">
        <v>5679</v>
      </c>
      <c r="E3582">
        <v>278</v>
      </c>
      <c r="F3582" t="s">
        <v>3724</v>
      </c>
      <c r="I3582">
        <v>442.38</v>
      </c>
      <c r="J3582" t="s">
        <v>43</v>
      </c>
      <c r="L3582">
        <v>353.904</v>
      </c>
      <c r="M3582">
        <f>MIN(O3582:AN3582)</f>
        <v>0</v>
      </c>
      <c r="N3582">
        <f>MAX(O3582:AN3582)</f>
        <v>429.10859999999997</v>
      </c>
      <c r="O3582" t="s">
        <v>44</v>
      </c>
      <c r="P3582" t="s">
        <v>44</v>
      </c>
      <c r="Q3582" t="s">
        <v>44</v>
      </c>
      <c r="R3582" t="s">
        <v>44</v>
      </c>
      <c r="S3582" t="s">
        <v>44</v>
      </c>
      <c r="T3582" t="s">
        <v>44</v>
      </c>
      <c r="U3582" t="s">
        <v>44</v>
      </c>
      <c r="V3582" t="s">
        <v>44</v>
      </c>
      <c r="W3582" t="s">
        <v>44</v>
      </c>
      <c r="X3582" t="s">
        <v>44</v>
      </c>
      <c r="Y3582" t="s">
        <v>44</v>
      </c>
      <c r="Z3582" t="s">
        <v>44</v>
      </c>
      <c r="AA3582" t="s">
        <v>44</v>
      </c>
      <c r="AB3582">
        <v>74.319839999999999</v>
      </c>
      <c r="AC3582">
        <v>123.86640000000001</v>
      </c>
      <c r="AD3582">
        <v>80.513160000000013</v>
      </c>
      <c r="AE3582">
        <v>369.38729999999998</v>
      </c>
      <c r="AF3582">
        <v>360.53969999999998</v>
      </c>
      <c r="AG3582">
        <v>354.34638000000001</v>
      </c>
      <c r="AH3582">
        <v>395.93009999999998</v>
      </c>
      <c r="AI3582">
        <v>393.71820000000002</v>
      </c>
      <c r="AJ3582">
        <v>429.10859999999997</v>
      </c>
      <c r="AK3582">
        <v>415.8372</v>
      </c>
      <c r="AL3582">
        <v>367.17539999999997</v>
      </c>
      <c r="AM3582">
        <v>0</v>
      </c>
      <c r="AN3582">
        <v>362.7516</v>
      </c>
    </row>
    <row r="3583" spans="1:40" x14ac:dyDescent="0.25">
      <c r="A3583" t="s">
        <v>1357</v>
      </c>
      <c r="B3583">
        <v>9848384</v>
      </c>
      <c r="C3583" t="s">
        <v>5680</v>
      </c>
      <c r="E3583">
        <v>278</v>
      </c>
      <c r="F3583" t="s">
        <v>3724</v>
      </c>
      <c r="I3583">
        <v>442.38</v>
      </c>
      <c r="J3583" t="s">
        <v>43</v>
      </c>
      <c r="L3583">
        <v>353.904</v>
      </c>
      <c r="M3583">
        <f>MIN(O3583:AN3583)</f>
        <v>0</v>
      </c>
      <c r="N3583">
        <f>MAX(O3583:AN3583)</f>
        <v>429.10859999999997</v>
      </c>
      <c r="O3583" t="s">
        <v>44</v>
      </c>
      <c r="P3583" t="s">
        <v>44</v>
      </c>
      <c r="Q3583" t="s">
        <v>44</v>
      </c>
      <c r="R3583" t="s">
        <v>44</v>
      </c>
      <c r="S3583" t="s">
        <v>44</v>
      </c>
      <c r="T3583" t="s">
        <v>44</v>
      </c>
      <c r="U3583" t="s">
        <v>44</v>
      </c>
      <c r="V3583" t="s">
        <v>44</v>
      </c>
      <c r="W3583" t="s">
        <v>44</v>
      </c>
      <c r="X3583" t="s">
        <v>44</v>
      </c>
      <c r="Y3583" t="s">
        <v>44</v>
      </c>
      <c r="Z3583" t="s">
        <v>44</v>
      </c>
      <c r="AA3583" t="s">
        <v>44</v>
      </c>
      <c r="AB3583">
        <v>74.319839999999999</v>
      </c>
      <c r="AC3583">
        <v>123.86640000000001</v>
      </c>
      <c r="AD3583">
        <v>80.513160000000013</v>
      </c>
      <c r="AE3583">
        <v>369.38729999999998</v>
      </c>
      <c r="AF3583">
        <v>360.53969999999998</v>
      </c>
      <c r="AG3583">
        <v>354.34638000000001</v>
      </c>
      <c r="AH3583">
        <v>395.93009999999998</v>
      </c>
      <c r="AI3583">
        <v>393.71820000000002</v>
      </c>
      <c r="AJ3583">
        <v>429.10859999999997</v>
      </c>
      <c r="AK3583">
        <v>415.8372</v>
      </c>
      <c r="AL3583">
        <v>367.17539999999997</v>
      </c>
      <c r="AM3583">
        <v>0</v>
      </c>
      <c r="AN3583">
        <v>362.7516</v>
      </c>
    </row>
    <row r="3584" spans="1:40" x14ac:dyDescent="0.25">
      <c r="A3584" t="s">
        <v>1357</v>
      </c>
      <c r="B3584">
        <v>9848385</v>
      </c>
      <c r="C3584" t="s">
        <v>5681</v>
      </c>
      <c r="E3584">
        <v>278</v>
      </c>
      <c r="F3584" t="s">
        <v>3724</v>
      </c>
      <c r="I3584">
        <v>442.38</v>
      </c>
      <c r="J3584" t="s">
        <v>43</v>
      </c>
      <c r="L3584">
        <v>353.904</v>
      </c>
      <c r="M3584">
        <f>MIN(O3584:AN3584)</f>
        <v>0</v>
      </c>
      <c r="N3584">
        <f>MAX(O3584:AN3584)</f>
        <v>429.10859999999997</v>
      </c>
      <c r="O3584" t="s">
        <v>44</v>
      </c>
      <c r="P3584" t="s">
        <v>44</v>
      </c>
      <c r="Q3584" t="s">
        <v>44</v>
      </c>
      <c r="R3584" t="s">
        <v>44</v>
      </c>
      <c r="S3584" t="s">
        <v>44</v>
      </c>
      <c r="T3584" t="s">
        <v>44</v>
      </c>
      <c r="U3584" t="s">
        <v>44</v>
      </c>
      <c r="V3584" t="s">
        <v>44</v>
      </c>
      <c r="W3584" t="s">
        <v>44</v>
      </c>
      <c r="X3584" t="s">
        <v>44</v>
      </c>
      <c r="Y3584" t="s">
        <v>44</v>
      </c>
      <c r="Z3584" t="s">
        <v>44</v>
      </c>
      <c r="AA3584" t="s">
        <v>44</v>
      </c>
      <c r="AB3584">
        <v>74.319839999999999</v>
      </c>
      <c r="AC3584">
        <v>123.86640000000001</v>
      </c>
      <c r="AD3584">
        <v>80.513160000000013</v>
      </c>
      <c r="AE3584">
        <v>369.38729999999998</v>
      </c>
      <c r="AF3584">
        <v>360.53969999999998</v>
      </c>
      <c r="AG3584">
        <v>354.34638000000001</v>
      </c>
      <c r="AH3584">
        <v>395.93009999999998</v>
      </c>
      <c r="AI3584">
        <v>393.71820000000002</v>
      </c>
      <c r="AJ3584">
        <v>429.10859999999997</v>
      </c>
      <c r="AK3584">
        <v>415.8372</v>
      </c>
      <c r="AL3584">
        <v>367.17539999999997</v>
      </c>
      <c r="AM3584">
        <v>0</v>
      </c>
      <c r="AN3584">
        <v>362.7516</v>
      </c>
    </row>
    <row r="3585" spans="1:40" x14ac:dyDescent="0.25">
      <c r="A3585" t="s">
        <v>1357</v>
      </c>
      <c r="B3585">
        <v>9848387</v>
      </c>
      <c r="C3585" t="s">
        <v>5683</v>
      </c>
      <c r="E3585">
        <v>278</v>
      </c>
      <c r="F3585" t="s">
        <v>3724</v>
      </c>
      <c r="I3585">
        <v>442.38</v>
      </c>
      <c r="J3585" t="s">
        <v>43</v>
      </c>
      <c r="L3585">
        <v>353.904</v>
      </c>
      <c r="M3585">
        <f>MIN(O3585:AN3585)</f>
        <v>0</v>
      </c>
      <c r="N3585">
        <f>MAX(O3585:AN3585)</f>
        <v>429.10859999999997</v>
      </c>
      <c r="O3585" t="s">
        <v>44</v>
      </c>
      <c r="P3585" t="s">
        <v>44</v>
      </c>
      <c r="Q3585" t="s">
        <v>44</v>
      </c>
      <c r="R3585" t="s">
        <v>44</v>
      </c>
      <c r="S3585" t="s">
        <v>44</v>
      </c>
      <c r="T3585" t="s">
        <v>44</v>
      </c>
      <c r="U3585" t="s">
        <v>44</v>
      </c>
      <c r="V3585" t="s">
        <v>44</v>
      </c>
      <c r="W3585" t="s">
        <v>44</v>
      </c>
      <c r="X3585" t="s">
        <v>44</v>
      </c>
      <c r="Y3585" t="s">
        <v>44</v>
      </c>
      <c r="Z3585" t="s">
        <v>44</v>
      </c>
      <c r="AA3585" t="s">
        <v>44</v>
      </c>
      <c r="AB3585">
        <v>74.319839999999999</v>
      </c>
      <c r="AC3585">
        <v>123.86640000000001</v>
      </c>
      <c r="AD3585">
        <v>80.513160000000013</v>
      </c>
      <c r="AE3585">
        <v>369.38729999999998</v>
      </c>
      <c r="AF3585">
        <v>360.53969999999998</v>
      </c>
      <c r="AG3585">
        <v>354.34638000000001</v>
      </c>
      <c r="AH3585">
        <v>395.93009999999998</v>
      </c>
      <c r="AI3585">
        <v>393.71820000000002</v>
      </c>
      <c r="AJ3585">
        <v>429.10859999999997</v>
      </c>
      <c r="AK3585">
        <v>415.8372</v>
      </c>
      <c r="AL3585">
        <v>367.17539999999997</v>
      </c>
      <c r="AM3585">
        <v>0</v>
      </c>
      <c r="AN3585">
        <v>362.7516</v>
      </c>
    </row>
    <row r="3586" spans="1:40" x14ac:dyDescent="0.25">
      <c r="A3586" t="s">
        <v>1357</v>
      </c>
      <c r="B3586">
        <v>9848388</v>
      </c>
      <c r="C3586" t="s">
        <v>5684</v>
      </c>
      <c r="E3586">
        <v>278</v>
      </c>
      <c r="F3586" t="s">
        <v>3724</v>
      </c>
      <c r="I3586">
        <v>286.16000000000003</v>
      </c>
      <c r="J3586" t="s">
        <v>43</v>
      </c>
      <c r="L3586">
        <v>228.92800000000003</v>
      </c>
      <c r="M3586">
        <f>MIN(O3586:AN3586)</f>
        <v>0</v>
      </c>
      <c r="N3586">
        <f>MAX(O3586:AN3586)</f>
        <v>277.5752</v>
      </c>
      <c r="O3586" t="s">
        <v>44</v>
      </c>
      <c r="P3586" t="s">
        <v>44</v>
      </c>
      <c r="Q3586" t="s">
        <v>44</v>
      </c>
      <c r="R3586" t="s">
        <v>44</v>
      </c>
      <c r="S3586" t="s">
        <v>44</v>
      </c>
      <c r="T3586" t="s">
        <v>44</v>
      </c>
      <c r="U3586" t="s">
        <v>44</v>
      </c>
      <c r="V3586" t="s">
        <v>44</v>
      </c>
      <c r="W3586" t="s">
        <v>44</v>
      </c>
      <c r="X3586" t="s">
        <v>44</v>
      </c>
      <c r="Y3586" t="s">
        <v>44</v>
      </c>
      <c r="Z3586" t="s">
        <v>44</v>
      </c>
      <c r="AA3586" t="s">
        <v>44</v>
      </c>
      <c r="AB3586">
        <v>48.07488</v>
      </c>
      <c r="AC3586">
        <v>80.124800000000008</v>
      </c>
      <c r="AD3586">
        <v>52.081120000000006</v>
      </c>
      <c r="AE3586">
        <v>238.9436</v>
      </c>
      <c r="AF3586">
        <v>233.22040000000001</v>
      </c>
      <c r="AG3586">
        <v>229.21416000000002</v>
      </c>
      <c r="AH3586">
        <v>256.11320000000001</v>
      </c>
      <c r="AI3586">
        <v>254.68240000000003</v>
      </c>
      <c r="AJ3586">
        <v>277.5752</v>
      </c>
      <c r="AK3586">
        <v>268.99040000000002</v>
      </c>
      <c r="AL3586">
        <v>237.5128</v>
      </c>
      <c r="AM3586">
        <v>0</v>
      </c>
      <c r="AN3586">
        <v>234.65120000000002</v>
      </c>
    </row>
    <row r="3587" spans="1:40" x14ac:dyDescent="0.25">
      <c r="A3587" t="s">
        <v>1357</v>
      </c>
      <c r="B3587">
        <v>9848389</v>
      </c>
      <c r="C3587" t="s">
        <v>5685</v>
      </c>
      <c r="E3587">
        <v>278</v>
      </c>
      <c r="F3587" t="s">
        <v>3724</v>
      </c>
      <c r="I3587">
        <v>442.38</v>
      </c>
      <c r="J3587" t="s">
        <v>43</v>
      </c>
      <c r="L3587">
        <v>353.904</v>
      </c>
      <c r="M3587">
        <f>MIN(O3587:AN3587)</f>
        <v>0</v>
      </c>
      <c r="N3587">
        <f>MAX(O3587:AN3587)</f>
        <v>429.10859999999997</v>
      </c>
      <c r="O3587" t="s">
        <v>44</v>
      </c>
      <c r="P3587" t="s">
        <v>44</v>
      </c>
      <c r="Q3587" t="s">
        <v>44</v>
      </c>
      <c r="R3587" t="s">
        <v>44</v>
      </c>
      <c r="S3587" t="s">
        <v>44</v>
      </c>
      <c r="T3587" t="s">
        <v>44</v>
      </c>
      <c r="U3587" t="s">
        <v>44</v>
      </c>
      <c r="V3587" t="s">
        <v>44</v>
      </c>
      <c r="W3587" t="s">
        <v>44</v>
      </c>
      <c r="X3587" t="s">
        <v>44</v>
      </c>
      <c r="Y3587" t="s">
        <v>44</v>
      </c>
      <c r="Z3587" t="s">
        <v>44</v>
      </c>
      <c r="AA3587" t="s">
        <v>44</v>
      </c>
      <c r="AB3587">
        <v>74.319839999999999</v>
      </c>
      <c r="AC3587">
        <v>123.86640000000001</v>
      </c>
      <c r="AD3587">
        <v>80.513160000000013</v>
      </c>
      <c r="AE3587">
        <v>369.38729999999998</v>
      </c>
      <c r="AF3587">
        <v>360.53969999999998</v>
      </c>
      <c r="AG3587">
        <v>354.34638000000001</v>
      </c>
      <c r="AH3587">
        <v>395.93009999999998</v>
      </c>
      <c r="AI3587">
        <v>393.71820000000002</v>
      </c>
      <c r="AJ3587">
        <v>429.10859999999997</v>
      </c>
      <c r="AK3587">
        <v>415.8372</v>
      </c>
      <c r="AL3587">
        <v>367.17539999999997</v>
      </c>
      <c r="AM3587">
        <v>0</v>
      </c>
      <c r="AN3587">
        <v>362.7516</v>
      </c>
    </row>
    <row r="3588" spans="1:40" x14ac:dyDescent="0.25">
      <c r="A3588" t="s">
        <v>1357</v>
      </c>
      <c r="B3588">
        <v>9848390</v>
      </c>
      <c r="C3588" t="s">
        <v>5686</v>
      </c>
      <c r="E3588">
        <v>278</v>
      </c>
      <c r="F3588" t="s">
        <v>3724</v>
      </c>
      <c r="I3588">
        <v>442.38</v>
      </c>
      <c r="J3588" t="s">
        <v>43</v>
      </c>
      <c r="L3588">
        <v>353.904</v>
      </c>
      <c r="M3588">
        <f>MIN(O3588:AN3588)</f>
        <v>0</v>
      </c>
      <c r="N3588">
        <f>MAX(O3588:AN3588)</f>
        <v>429.10859999999997</v>
      </c>
      <c r="O3588" t="s">
        <v>44</v>
      </c>
      <c r="P3588" t="s">
        <v>44</v>
      </c>
      <c r="Q3588" t="s">
        <v>44</v>
      </c>
      <c r="R3588" t="s">
        <v>44</v>
      </c>
      <c r="S3588" t="s">
        <v>44</v>
      </c>
      <c r="T3588" t="s">
        <v>44</v>
      </c>
      <c r="U3588" t="s">
        <v>44</v>
      </c>
      <c r="V3588" t="s">
        <v>44</v>
      </c>
      <c r="W3588" t="s">
        <v>44</v>
      </c>
      <c r="X3588" t="s">
        <v>44</v>
      </c>
      <c r="Y3588" t="s">
        <v>44</v>
      </c>
      <c r="Z3588" t="s">
        <v>44</v>
      </c>
      <c r="AA3588" t="s">
        <v>44</v>
      </c>
      <c r="AB3588">
        <v>74.319839999999999</v>
      </c>
      <c r="AC3588">
        <v>123.86640000000001</v>
      </c>
      <c r="AD3588">
        <v>80.513160000000013</v>
      </c>
      <c r="AE3588">
        <v>369.38729999999998</v>
      </c>
      <c r="AF3588">
        <v>360.53969999999998</v>
      </c>
      <c r="AG3588">
        <v>354.34638000000001</v>
      </c>
      <c r="AH3588">
        <v>395.93009999999998</v>
      </c>
      <c r="AI3588">
        <v>393.71820000000002</v>
      </c>
      <c r="AJ3588">
        <v>429.10859999999997</v>
      </c>
      <c r="AK3588">
        <v>415.8372</v>
      </c>
      <c r="AL3588">
        <v>367.17539999999997</v>
      </c>
      <c r="AM3588">
        <v>0</v>
      </c>
      <c r="AN3588">
        <v>362.7516</v>
      </c>
    </row>
    <row r="3589" spans="1:40" x14ac:dyDescent="0.25">
      <c r="A3589" t="s">
        <v>1357</v>
      </c>
      <c r="B3589">
        <v>9848391</v>
      </c>
      <c r="C3589" t="s">
        <v>5687</v>
      </c>
      <c r="E3589">
        <v>278</v>
      </c>
      <c r="F3589" t="s">
        <v>3724</v>
      </c>
      <c r="I3589">
        <v>442.38</v>
      </c>
      <c r="J3589" t="s">
        <v>43</v>
      </c>
      <c r="L3589">
        <v>353.904</v>
      </c>
      <c r="M3589">
        <f>MIN(O3589:AN3589)</f>
        <v>0</v>
      </c>
      <c r="N3589">
        <f>MAX(O3589:AN3589)</f>
        <v>429.10859999999997</v>
      </c>
      <c r="O3589" t="s">
        <v>44</v>
      </c>
      <c r="P3589" t="s">
        <v>44</v>
      </c>
      <c r="Q3589" t="s">
        <v>44</v>
      </c>
      <c r="R3589" t="s">
        <v>44</v>
      </c>
      <c r="S3589" t="s">
        <v>44</v>
      </c>
      <c r="T3589" t="s">
        <v>44</v>
      </c>
      <c r="U3589" t="s">
        <v>44</v>
      </c>
      <c r="V3589" t="s">
        <v>44</v>
      </c>
      <c r="W3589" t="s">
        <v>44</v>
      </c>
      <c r="X3589" t="s">
        <v>44</v>
      </c>
      <c r="Y3589" t="s">
        <v>44</v>
      </c>
      <c r="Z3589" t="s">
        <v>44</v>
      </c>
      <c r="AA3589" t="s">
        <v>44</v>
      </c>
      <c r="AB3589">
        <v>74.319839999999999</v>
      </c>
      <c r="AC3589">
        <v>123.86640000000001</v>
      </c>
      <c r="AD3589">
        <v>80.513160000000013</v>
      </c>
      <c r="AE3589">
        <v>369.38729999999998</v>
      </c>
      <c r="AF3589">
        <v>360.53969999999998</v>
      </c>
      <c r="AG3589">
        <v>354.34638000000001</v>
      </c>
      <c r="AH3589">
        <v>395.93009999999998</v>
      </c>
      <c r="AI3589">
        <v>393.71820000000002</v>
      </c>
      <c r="AJ3589">
        <v>429.10859999999997</v>
      </c>
      <c r="AK3589">
        <v>415.8372</v>
      </c>
      <c r="AL3589">
        <v>367.17539999999997</v>
      </c>
      <c r="AM3589">
        <v>0</v>
      </c>
      <c r="AN3589">
        <v>362.7516</v>
      </c>
    </row>
    <row r="3590" spans="1:40" x14ac:dyDescent="0.25">
      <c r="A3590" t="s">
        <v>1357</v>
      </c>
      <c r="B3590">
        <v>9848392</v>
      </c>
      <c r="C3590" t="s">
        <v>5688</v>
      </c>
      <c r="E3590">
        <v>278</v>
      </c>
      <c r="F3590" t="s">
        <v>3724</v>
      </c>
      <c r="I3590">
        <v>442.38</v>
      </c>
      <c r="J3590" t="s">
        <v>43</v>
      </c>
      <c r="L3590">
        <v>353.904</v>
      </c>
      <c r="M3590">
        <f>MIN(O3590:AN3590)</f>
        <v>0</v>
      </c>
      <c r="N3590">
        <f>MAX(O3590:AN3590)</f>
        <v>429.10859999999997</v>
      </c>
      <c r="O3590" t="s">
        <v>44</v>
      </c>
      <c r="P3590" t="s">
        <v>44</v>
      </c>
      <c r="Q3590" t="s">
        <v>44</v>
      </c>
      <c r="R3590" t="s">
        <v>44</v>
      </c>
      <c r="S3590" t="s">
        <v>44</v>
      </c>
      <c r="T3590" t="s">
        <v>44</v>
      </c>
      <c r="U3590" t="s">
        <v>44</v>
      </c>
      <c r="V3590" t="s">
        <v>44</v>
      </c>
      <c r="W3590" t="s">
        <v>44</v>
      </c>
      <c r="X3590" t="s">
        <v>44</v>
      </c>
      <c r="Y3590" t="s">
        <v>44</v>
      </c>
      <c r="Z3590" t="s">
        <v>44</v>
      </c>
      <c r="AA3590" t="s">
        <v>44</v>
      </c>
      <c r="AB3590">
        <v>74.319839999999999</v>
      </c>
      <c r="AC3590">
        <v>123.86640000000001</v>
      </c>
      <c r="AD3590">
        <v>80.513160000000013</v>
      </c>
      <c r="AE3590">
        <v>369.38729999999998</v>
      </c>
      <c r="AF3590">
        <v>360.53969999999998</v>
      </c>
      <c r="AG3590">
        <v>354.34638000000001</v>
      </c>
      <c r="AH3590">
        <v>395.93009999999998</v>
      </c>
      <c r="AI3590">
        <v>393.71820000000002</v>
      </c>
      <c r="AJ3590">
        <v>429.10859999999997</v>
      </c>
      <c r="AK3590">
        <v>415.8372</v>
      </c>
      <c r="AL3590">
        <v>367.17539999999997</v>
      </c>
      <c r="AM3590">
        <v>0</v>
      </c>
      <c r="AN3590">
        <v>362.7516</v>
      </c>
    </row>
    <row r="3591" spans="1:40" x14ac:dyDescent="0.25">
      <c r="A3591" t="s">
        <v>1357</v>
      </c>
      <c r="B3591">
        <v>9848393</v>
      </c>
      <c r="C3591" t="s">
        <v>5689</v>
      </c>
      <c r="E3591">
        <v>278</v>
      </c>
      <c r="F3591" t="s">
        <v>3724</v>
      </c>
      <c r="I3591">
        <v>442.38</v>
      </c>
      <c r="J3591" t="s">
        <v>43</v>
      </c>
      <c r="L3591">
        <v>353.904</v>
      </c>
      <c r="M3591">
        <f>MIN(O3591:AN3591)</f>
        <v>0</v>
      </c>
      <c r="N3591">
        <f>MAX(O3591:AN3591)</f>
        <v>429.10859999999997</v>
      </c>
      <c r="O3591" t="s">
        <v>44</v>
      </c>
      <c r="P3591" t="s">
        <v>44</v>
      </c>
      <c r="Q3591" t="s">
        <v>44</v>
      </c>
      <c r="R3591" t="s">
        <v>44</v>
      </c>
      <c r="S3591" t="s">
        <v>44</v>
      </c>
      <c r="T3591" t="s">
        <v>44</v>
      </c>
      <c r="U3591" t="s">
        <v>44</v>
      </c>
      <c r="V3591" t="s">
        <v>44</v>
      </c>
      <c r="W3591" t="s">
        <v>44</v>
      </c>
      <c r="X3591" t="s">
        <v>44</v>
      </c>
      <c r="Y3591" t="s">
        <v>44</v>
      </c>
      <c r="Z3591" t="s">
        <v>44</v>
      </c>
      <c r="AA3591" t="s">
        <v>44</v>
      </c>
      <c r="AB3591">
        <v>74.319839999999999</v>
      </c>
      <c r="AC3591">
        <v>123.86640000000001</v>
      </c>
      <c r="AD3591">
        <v>80.513160000000013</v>
      </c>
      <c r="AE3591">
        <v>369.38729999999998</v>
      </c>
      <c r="AF3591">
        <v>360.53969999999998</v>
      </c>
      <c r="AG3591">
        <v>354.34638000000001</v>
      </c>
      <c r="AH3591">
        <v>395.93009999999998</v>
      </c>
      <c r="AI3591">
        <v>393.71820000000002</v>
      </c>
      <c r="AJ3591">
        <v>429.10859999999997</v>
      </c>
      <c r="AK3591">
        <v>415.8372</v>
      </c>
      <c r="AL3591">
        <v>367.17539999999997</v>
      </c>
      <c r="AM3591">
        <v>0</v>
      </c>
      <c r="AN3591">
        <v>362.7516</v>
      </c>
    </row>
    <row r="3592" spans="1:40" x14ac:dyDescent="0.25">
      <c r="A3592" t="s">
        <v>1357</v>
      </c>
      <c r="B3592">
        <v>9848394</v>
      </c>
      <c r="C3592" t="s">
        <v>5690</v>
      </c>
      <c r="E3592">
        <v>278</v>
      </c>
      <c r="F3592" t="s">
        <v>3724</v>
      </c>
      <c r="I3592">
        <v>442.38</v>
      </c>
      <c r="J3592" t="s">
        <v>43</v>
      </c>
      <c r="L3592">
        <v>353.904</v>
      </c>
      <c r="M3592">
        <f>MIN(O3592:AN3592)</f>
        <v>0</v>
      </c>
      <c r="N3592">
        <f>MAX(O3592:AN3592)</f>
        <v>429.10859999999997</v>
      </c>
      <c r="O3592" t="s">
        <v>44</v>
      </c>
      <c r="P3592" t="s">
        <v>44</v>
      </c>
      <c r="Q3592" t="s">
        <v>44</v>
      </c>
      <c r="R3592" t="s">
        <v>44</v>
      </c>
      <c r="S3592" t="s">
        <v>44</v>
      </c>
      <c r="T3592" t="s">
        <v>44</v>
      </c>
      <c r="U3592" t="s">
        <v>44</v>
      </c>
      <c r="V3592" t="s">
        <v>44</v>
      </c>
      <c r="W3592" t="s">
        <v>44</v>
      </c>
      <c r="X3592" t="s">
        <v>44</v>
      </c>
      <c r="Y3592" t="s">
        <v>44</v>
      </c>
      <c r="Z3592" t="s">
        <v>44</v>
      </c>
      <c r="AA3592" t="s">
        <v>44</v>
      </c>
      <c r="AB3592">
        <v>74.319839999999999</v>
      </c>
      <c r="AC3592">
        <v>123.86640000000001</v>
      </c>
      <c r="AD3592">
        <v>80.513160000000013</v>
      </c>
      <c r="AE3592">
        <v>369.38729999999998</v>
      </c>
      <c r="AF3592">
        <v>360.53969999999998</v>
      </c>
      <c r="AG3592">
        <v>354.34638000000001</v>
      </c>
      <c r="AH3592">
        <v>395.93009999999998</v>
      </c>
      <c r="AI3592">
        <v>393.71820000000002</v>
      </c>
      <c r="AJ3592">
        <v>429.10859999999997</v>
      </c>
      <c r="AK3592">
        <v>415.8372</v>
      </c>
      <c r="AL3592">
        <v>367.17539999999997</v>
      </c>
      <c r="AM3592">
        <v>0</v>
      </c>
      <c r="AN3592">
        <v>362.7516</v>
      </c>
    </row>
    <row r="3593" spans="1:40" x14ac:dyDescent="0.25">
      <c r="A3593" t="s">
        <v>1357</v>
      </c>
      <c r="B3593">
        <v>9848395</v>
      </c>
      <c r="C3593" t="s">
        <v>5691</v>
      </c>
      <c r="E3593">
        <v>278</v>
      </c>
      <c r="F3593" t="s">
        <v>3724</v>
      </c>
      <c r="I3593">
        <v>442.38</v>
      </c>
      <c r="J3593" t="s">
        <v>43</v>
      </c>
      <c r="L3593">
        <v>353.904</v>
      </c>
      <c r="M3593">
        <f>MIN(O3593:AN3593)</f>
        <v>0</v>
      </c>
      <c r="N3593">
        <f>MAX(O3593:AN3593)</f>
        <v>429.10859999999997</v>
      </c>
      <c r="O3593" t="s">
        <v>44</v>
      </c>
      <c r="P3593" t="s">
        <v>44</v>
      </c>
      <c r="Q3593" t="s">
        <v>44</v>
      </c>
      <c r="R3593" t="s">
        <v>44</v>
      </c>
      <c r="S3593" t="s">
        <v>44</v>
      </c>
      <c r="T3593" t="s">
        <v>44</v>
      </c>
      <c r="U3593" t="s">
        <v>44</v>
      </c>
      <c r="V3593" t="s">
        <v>44</v>
      </c>
      <c r="W3593" t="s">
        <v>44</v>
      </c>
      <c r="X3593" t="s">
        <v>44</v>
      </c>
      <c r="Y3593" t="s">
        <v>44</v>
      </c>
      <c r="Z3593" t="s">
        <v>44</v>
      </c>
      <c r="AA3593" t="s">
        <v>44</v>
      </c>
      <c r="AB3593">
        <v>74.319839999999999</v>
      </c>
      <c r="AC3593">
        <v>123.86640000000001</v>
      </c>
      <c r="AD3593">
        <v>80.513160000000013</v>
      </c>
      <c r="AE3593">
        <v>369.38729999999998</v>
      </c>
      <c r="AF3593">
        <v>360.53969999999998</v>
      </c>
      <c r="AG3593">
        <v>354.34638000000001</v>
      </c>
      <c r="AH3593">
        <v>395.93009999999998</v>
      </c>
      <c r="AI3593">
        <v>393.71820000000002</v>
      </c>
      <c r="AJ3593">
        <v>429.10859999999997</v>
      </c>
      <c r="AK3593">
        <v>415.8372</v>
      </c>
      <c r="AL3593">
        <v>367.17539999999997</v>
      </c>
      <c r="AM3593">
        <v>0</v>
      </c>
      <c r="AN3593">
        <v>362.7516</v>
      </c>
    </row>
    <row r="3594" spans="1:40" x14ac:dyDescent="0.25">
      <c r="A3594" t="s">
        <v>1357</v>
      </c>
      <c r="B3594">
        <v>9848396</v>
      </c>
      <c r="C3594" t="s">
        <v>5692</v>
      </c>
      <c r="E3594">
        <v>278</v>
      </c>
      <c r="F3594" t="s">
        <v>3724</v>
      </c>
      <c r="I3594">
        <v>442.38</v>
      </c>
      <c r="J3594" t="s">
        <v>43</v>
      </c>
      <c r="L3594">
        <v>353.904</v>
      </c>
      <c r="M3594">
        <f>MIN(O3594:AN3594)</f>
        <v>0</v>
      </c>
      <c r="N3594">
        <f>MAX(O3594:AN3594)</f>
        <v>429.10859999999997</v>
      </c>
      <c r="O3594" t="s">
        <v>44</v>
      </c>
      <c r="P3594" t="s">
        <v>44</v>
      </c>
      <c r="Q3594" t="s">
        <v>44</v>
      </c>
      <c r="R3594" t="s">
        <v>44</v>
      </c>
      <c r="S3594" t="s">
        <v>44</v>
      </c>
      <c r="T3594" t="s">
        <v>44</v>
      </c>
      <c r="U3594" t="s">
        <v>44</v>
      </c>
      <c r="V3594" t="s">
        <v>44</v>
      </c>
      <c r="W3594" t="s">
        <v>44</v>
      </c>
      <c r="X3594" t="s">
        <v>44</v>
      </c>
      <c r="Y3594" t="s">
        <v>44</v>
      </c>
      <c r="Z3594" t="s">
        <v>44</v>
      </c>
      <c r="AA3594" t="s">
        <v>44</v>
      </c>
      <c r="AB3594">
        <v>74.319839999999999</v>
      </c>
      <c r="AC3594">
        <v>123.86640000000001</v>
      </c>
      <c r="AD3594">
        <v>80.513160000000013</v>
      </c>
      <c r="AE3594">
        <v>369.38729999999998</v>
      </c>
      <c r="AF3594">
        <v>360.53969999999998</v>
      </c>
      <c r="AG3594">
        <v>354.34638000000001</v>
      </c>
      <c r="AH3594">
        <v>395.93009999999998</v>
      </c>
      <c r="AI3594">
        <v>393.71820000000002</v>
      </c>
      <c r="AJ3594">
        <v>429.10859999999997</v>
      </c>
      <c r="AK3594">
        <v>415.8372</v>
      </c>
      <c r="AL3594">
        <v>367.17539999999997</v>
      </c>
      <c r="AM3594">
        <v>0</v>
      </c>
      <c r="AN3594">
        <v>362.7516</v>
      </c>
    </row>
    <row r="3595" spans="1:40" x14ac:dyDescent="0.25">
      <c r="A3595" t="s">
        <v>1357</v>
      </c>
      <c r="B3595">
        <v>9848397</v>
      </c>
      <c r="C3595" t="s">
        <v>5693</v>
      </c>
      <c r="E3595">
        <v>278</v>
      </c>
      <c r="F3595" t="s">
        <v>3724</v>
      </c>
      <c r="I3595">
        <v>442.38</v>
      </c>
      <c r="J3595" t="s">
        <v>43</v>
      </c>
      <c r="L3595">
        <v>353.904</v>
      </c>
      <c r="M3595">
        <f>MIN(O3595:AN3595)</f>
        <v>0</v>
      </c>
      <c r="N3595">
        <f>MAX(O3595:AN3595)</f>
        <v>429.10859999999997</v>
      </c>
      <c r="O3595" t="s">
        <v>44</v>
      </c>
      <c r="P3595" t="s">
        <v>44</v>
      </c>
      <c r="Q3595" t="s">
        <v>44</v>
      </c>
      <c r="R3595" t="s">
        <v>44</v>
      </c>
      <c r="S3595" t="s">
        <v>44</v>
      </c>
      <c r="T3595" t="s">
        <v>44</v>
      </c>
      <c r="U3595" t="s">
        <v>44</v>
      </c>
      <c r="V3595" t="s">
        <v>44</v>
      </c>
      <c r="W3595" t="s">
        <v>44</v>
      </c>
      <c r="X3595" t="s">
        <v>44</v>
      </c>
      <c r="Y3595" t="s">
        <v>44</v>
      </c>
      <c r="Z3595" t="s">
        <v>44</v>
      </c>
      <c r="AA3595" t="s">
        <v>44</v>
      </c>
      <c r="AB3595">
        <v>74.319839999999999</v>
      </c>
      <c r="AC3595">
        <v>123.86640000000001</v>
      </c>
      <c r="AD3595">
        <v>80.513160000000013</v>
      </c>
      <c r="AE3595">
        <v>369.38729999999998</v>
      </c>
      <c r="AF3595">
        <v>360.53969999999998</v>
      </c>
      <c r="AG3595">
        <v>354.34638000000001</v>
      </c>
      <c r="AH3595">
        <v>395.93009999999998</v>
      </c>
      <c r="AI3595">
        <v>393.71820000000002</v>
      </c>
      <c r="AJ3595">
        <v>429.10859999999997</v>
      </c>
      <c r="AK3595">
        <v>415.8372</v>
      </c>
      <c r="AL3595">
        <v>367.17539999999997</v>
      </c>
      <c r="AM3595">
        <v>0</v>
      </c>
      <c r="AN3595">
        <v>362.7516</v>
      </c>
    </row>
    <row r="3596" spans="1:40" x14ac:dyDescent="0.25">
      <c r="A3596" t="s">
        <v>1357</v>
      </c>
      <c r="B3596">
        <v>9848398</v>
      </c>
      <c r="C3596" t="s">
        <v>5694</v>
      </c>
      <c r="E3596">
        <v>278</v>
      </c>
      <c r="F3596" t="s">
        <v>3724</v>
      </c>
      <c r="I3596">
        <v>442.38</v>
      </c>
      <c r="J3596" t="s">
        <v>43</v>
      </c>
      <c r="L3596">
        <v>353.904</v>
      </c>
      <c r="M3596">
        <f>MIN(O3596:AN3596)</f>
        <v>0</v>
      </c>
      <c r="N3596">
        <f>MAX(O3596:AN3596)</f>
        <v>429.10859999999997</v>
      </c>
      <c r="O3596" t="s">
        <v>44</v>
      </c>
      <c r="P3596" t="s">
        <v>44</v>
      </c>
      <c r="Q3596" t="s">
        <v>44</v>
      </c>
      <c r="R3596" t="s">
        <v>44</v>
      </c>
      <c r="S3596" t="s">
        <v>44</v>
      </c>
      <c r="T3596" t="s">
        <v>44</v>
      </c>
      <c r="U3596" t="s">
        <v>44</v>
      </c>
      <c r="V3596" t="s">
        <v>44</v>
      </c>
      <c r="W3596" t="s">
        <v>44</v>
      </c>
      <c r="X3596" t="s">
        <v>44</v>
      </c>
      <c r="Y3596" t="s">
        <v>44</v>
      </c>
      <c r="Z3596" t="s">
        <v>44</v>
      </c>
      <c r="AA3596" t="s">
        <v>44</v>
      </c>
      <c r="AB3596">
        <v>74.319839999999999</v>
      </c>
      <c r="AC3596">
        <v>123.86640000000001</v>
      </c>
      <c r="AD3596">
        <v>80.513160000000013</v>
      </c>
      <c r="AE3596">
        <v>369.38729999999998</v>
      </c>
      <c r="AF3596">
        <v>360.53969999999998</v>
      </c>
      <c r="AG3596">
        <v>354.34638000000001</v>
      </c>
      <c r="AH3596">
        <v>395.93009999999998</v>
      </c>
      <c r="AI3596">
        <v>393.71820000000002</v>
      </c>
      <c r="AJ3596">
        <v>429.10859999999997</v>
      </c>
      <c r="AK3596">
        <v>415.8372</v>
      </c>
      <c r="AL3596">
        <v>367.17539999999997</v>
      </c>
      <c r="AM3596">
        <v>0</v>
      </c>
      <c r="AN3596">
        <v>362.7516</v>
      </c>
    </row>
    <row r="3597" spans="1:40" x14ac:dyDescent="0.25">
      <c r="A3597" t="s">
        <v>1357</v>
      </c>
      <c r="B3597">
        <v>9848399</v>
      </c>
      <c r="C3597" t="s">
        <v>5695</v>
      </c>
      <c r="E3597">
        <v>278</v>
      </c>
      <c r="F3597" t="s">
        <v>3724</v>
      </c>
      <c r="I3597">
        <v>442.38</v>
      </c>
      <c r="J3597" t="s">
        <v>43</v>
      </c>
      <c r="L3597">
        <v>353.904</v>
      </c>
      <c r="M3597">
        <f>MIN(O3597:AN3597)</f>
        <v>0</v>
      </c>
      <c r="N3597">
        <f>MAX(O3597:AN3597)</f>
        <v>429.10859999999997</v>
      </c>
      <c r="O3597" t="s">
        <v>44</v>
      </c>
      <c r="P3597" t="s">
        <v>44</v>
      </c>
      <c r="Q3597" t="s">
        <v>44</v>
      </c>
      <c r="R3597" t="s">
        <v>44</v>
      </c>
      <c r="S3597" t="s">
        <v>44</v>
      </c>
      <c r="T3597" t="s">
        <v>44</v>
      </c>
      <c r="U3597" t="s">
        <v>44</v>
      </c>
      <c r="V3597" t="s">
        <v>44</v>
      </c>
      <c r="W3597" t="s">
        <v>44</v>
      </c>
      <c r="X3597" t="s">
        <v>44</v>
      </c>
      <c r="Y3597" t="s">
        <v>44</v>
      </c>
      <c r="Z3597" t="s">
        <v>44</v>
      </c>
      <c r="AA3597" t="s">
        <v>44</v>
      </c>
      <c r="AB3597">
        <v>74.319839999999999</v>
      </c>
      <c r="AC3597">
        <v>123.86640000000001</v>
      </c>
      <c r="AD3597">
        <v>80.513160000000013</v>
      </c>
      <c r="AE3597">
        <v>369.38729999999998</v>
      </c>
      <c r="AF3597">
        <v>360.53969999999998</v>
      </c>
      <c r="AG3597">
        <v>354.34638000000001</v>
      </c>
      <c r="AH3597">
        <v>395.93009999999998</v>
      </c>
      <c r="AI3597">
        <v>393.71820000000002</v>
      </c>
      <c r="AJ3597">
        <v>429.10859999999997</v>
      </c>
      <c r="AK3597">
        <v>415.8372</v>
      </c>
      <c r="AL3597">
        <v>367.17539999999997</v>
      </c>
      <c r="AM3597">
        <v>0</v>
      </c>
      <c r="AN3597">
        <v>362.7516</v>
      </c>
    </row>
    <row r="3598" spans="1:40" x14ac:dyDescent="0.25">
      <c r="A3598" t="s">
        <v>1357</v>
      </c>
      <c r="B3598">
        <v>9848403</v>
      </c>
      <c r="C3598" t="s">
        <v>5699</v>
      </c>
      <c r="E3598">
        <v>278</v>
      </c>
      <c r="F3598" t="s">
        <v>3724</v>
      </c>
      <c r="I3598">
        <v>442.38</v>
      </c>
      <c r="J3598" t="s">
        <v>43</v>
      </c>
      <c r="L3598">
        <v>353.904</v>
      </c>
      <c r="M3598">
        <f>MIN(O3598:AN3598)</f>
        <v>0</v>
      </c>
      <c r="N3598">
        <f>MAX(O3598:AN3598)</f>
        <v>429.10859999999997</v>
      </c>
      <c r="O3598" t="s">
        <v>44</v>
      </c>
      <c r="P3598" t="s">
        <v>44</v>
      </c>
      <c r="Q3598" t="s">
        <v>44</v>
      </c>
      <c r="R3598" t="s">
        <v>44</v>
      </c>
      <c r="S3598" t="s">
        <v>44</v>
      </c>
      <c r="T3598" t="s">
        <v>44</v>
      </c>
      <c r="U3598" t="s">
        <v>44</v>
      </c>
      <c r="V3598" t="s">
        <v>44</v>
      </c>
      <c r="W3598" t="s">
        <v>44</v>
      </c>
      <c r="X3598" t="s">
        <v>44</v>
      </c>
      <c r="Y3598" t="s">
        <v>44</v>
      </c>
      <c r="Z3598" t="s">
        <v>44</v>
      </c>
      <c r="AA3598" t="s">
        <v>44</v>
      </c>
      <c r="AB3598">
        <v>74.319839999999999</v>
      </c>
      <c r="AC3598">
        <v>123.86640000000001</v>
      </c>
      <c r="AD3598">
        <v>80.513160000000013</v>
      </c>
      <c r="AE3598">
        <v>369.38729999999998</v>
      </c>
      <c r="AF3598">
        <v>360.53969999999998</v>
      </c>
      <c r="AG3598">
        <v>354.34638000000001</v>
      </c>
      <c r="AH3598">
        <v>395.93009999999998</v>
      </c>
      <c r="AI3598">
        <v>393.71820000000002</v>
      </c>
      <c r="AJ3598">
        <v>429.10859999999997</v>
      </c>
      <c r="AK3598">
        <v>415.8372</v>
      </c>
      <c r="AL3598">
        <v>367.17539999999997</v>
      </c>
      <c r="AM3598">
        <v>0</v>
      </c>
      <c r="AN3598">
        <v>362.7516</v>
      </c>
    </row>
    <row r="3599" spans="1:40" x14ac:dyDescent="0.25">
      <c r="A3599" t="s">
        <v>1357</v>
      </c>
      <c r="B3599">
        <v>9848404</v>
      </c>
      <c r="C3599" t="s">
        <v>5700</v>
      </c>
      <c r="E3599">
        <v>278</v>
      </c>
      <c r="F3599" t="s">
        <v>3724</v>
      </c>
      <c r="I3599">
        <v>442.38</v>
      </c>
      <c r="J3599" t="s">
        <v>43</v>
      </c>
      <c r="L3599">
        <v>353.904</v>
      </c>
      <c r="M3599">
        <f>MIN(O3599:AN3599)</f>
        <v>0</v>
      </c>
      <c r="N3599">
        <f>MAX(O3599:AN3599)</f>
        <v>429.10859999999997</v>
      </c>
      <c r="O3599" t="s">
        <v>44</v>
      </c>
      <c r="P3599" t="s">
        <v>44</v>
      </c>
      <c r="Q3599" t="s">
        <v>44</v>
      </c>
      <c r="R3599" t="s">
        <v>44</v>
      </c>
      <c r="S3599" t="s">
        <v>44</v>
      </c>
      <c r="T3599" t="s">
        <v>44</v>
      </c>
      <c r="U3599" t="s">
        <v>44</v>
      </c>
      <c r="V3599" t="s">
        <v>44</v>
      </c>
      <c r="W3599" t="s">
        <v>44</v>
      </c>
      <c r="X3599" t="s">
        <v>44</v>
      </c>
      <c r="Y3599" t="s">
        <v>44</v>
      </c>
      <c r="Z3599" t="s">
        <v>44</v>
      </c>
      <c r="AA3599" t="s">
        <v>44</v>
      </c>
      <c r="AB3599">
        <v>74.319839999999999</v>
      </c>
      <c r="AC3599">
        <v>123.86640000000001</v>
      </c>
      <c r="AD3599">
        <v>80.513160000000013</v>
      </c>
      <c r="AE3599">
        <v>369.38729999999998</v>
      </c>
      <c r="AF3599">
        <v>360.53969999999998</v>
      </c>
      <c r="AG3599">
        <v>354.34638000000001</v>
      </c>
      <c r="AH3599">
        <v>395.93009999999998</v>
      </c>
      <c r="AI3599">
        <v>393.71820000000002</v>
      </c>
      <c r="AJ3599">
        <v>429.10859999999997</v>
      </c>
      <c r="AK3599">
        <v>415.8372</v>
      </c>
      <c r="AL3599">
        <v>367.17539999999997</v>
      </c>
      <c r="AM3599">
        <v>0</v>
      </c>
      <c r="AN3599">
        <v>362.7516</v>
      </c>
    </row>
    <row r="3600" spans="1:40" x14ac:dyDescent="0.25">
      <c r="A3600" t="s">
        <v>1357</v>
      </c>
      <c r="B3600">
        <v>9848407</v>
      </c>
      <c r="C3600" t="s">
        <v>5703</v>
      </c>
      <c r="E3600">
        <v>278</v>
      </c>
      <c r="F3600" t="s">
        <v>3724</v>
      </c>
      <c r="I3600">
        <v>442.38</v>
      </c>
      <c r="J3600" t="s">
        <v>43</v>
      </c>
      <c r="L3600">
        <v>353.904</v>
      </c>
      <c r="M3600">
        <f>MIN(O3600:AN3600)</f>
        <v>0</v>
      </c>
      <c r="N3600">
        <f>MAX(O3600:AN3600)</f>
        <v>429.10859999999997</v>
      </c>
      <c r="O3600" t="s">
        <v>44</v>
      </c>
      <c r="P3600" t="s">
        <v>44</v>
      </c>
      <c r="Q3600" t="s">
        <v>44</v>
      </c>
      <c r="R3600" t="s">
        <v>44</v>
      </c>
      <c r="S3600" t="s">
        <v>44</v>
      </c>
      <c r="T3600" t="s">
        <v>44</v>
      </c>
      <c r="U3600" t="s">
        <v>44</v>
      </c>
      <c r="V3600" t="s">
        <v>44</v>
      </c>
      <c r="W3600" t="s">
        <v>44</v>
      </c>
      <c r="X3600" t="s">
        <v>44</v>
      </c>
      <c r="Y3600" t="s">
        <v>44</v>
      </c>
      <c r="Z3600" t="s">
        <v>44</v>
      </c>
      <c r="AA3600" t="s">
        <v>44</v>
      </c>
      <c r="AB3600">
        <v>74.319839999999999</v>
      </c>
      <c r="AC3600">
        <v>123.86640000000001</v>
      </c>
      <c r="AD3600">
        <v>80.513160000000013</v>
      </c>
      <c r="AE3600">
        <v>369.38729999999998</v>
      </c>
      <c r="AF3600">
        <v>360.53969999999998</v>
      </c>
      <c r="AG3600">
        <v>354.34638000000001</v>
      </c>
      <c r="AH3600">
        <v>395.93009999999998</v>
      </c>
      <c r="AI3600">
        <v>393.71820000000002</v>
      </c>
      <c r="AJ3600">
        <v>429.10859999999997</v>
      </c>
      <c r="AK3600">
        <v>415.8372</v>
      </c>
      <c r="AL3600">
        <v>367.17539999999997</v>
      </c>
      <c r="AM3600">
        <v>0</v>
      </c>
      <c r="AN3600">
        <v>362.7516</v>
      </c>
    </row>
    <row r="3601" spans="1:40" x14ac:dyDescent="0.25">
      <c r="A3601" t="s">
        <v>1357</v>
      </c>
      <c r="B3601">
        <v>9848408</v>
      </c>
      <c r="C3601" t="s">
        <v>5704</v>
      </c>
      <c r="E3601">
        <v>278</v>
      </c>
      <c r="F3601" t="s">
        <v>3724</v>
      </c>
      <c r="I3601">
        <v>442.38</v>
      </c>
      <c r="J3601" t="s">
        <v>43</v>
      </c>
      <c r="L3601">
        <v>353.904</v>
      </c>
      <c r="M3601">
        <f>MIN(O3601:AN3601)</f>
        <v>0</v>
      </c>
      <c r="N3601">
        <f>MAX(O3601:AN3601)</f>
        <v>429.10859999999997</v>
      </c>
      <c r="O3601" t="s">
        <v>44</v>
      </c>
      <c r="P3601" t="s">
        <v>44</v>
      </c>
      <c r="Q3601" t="s">
        <v>44</v>
      </c>
      <c r="R3601" t="s">
        <v>44</v>
      </c>
      <c r="S3601" t="s">
        <v>44</v>
      </c>
      <c r="T3601" t="s">
        <v>44</v>
      </c>
      <c r="U3601" t="s">
        <v>44</v>
      </c>
      <c r="V3601" t="s">
        <v>44</v>
      </c>
      <c r="W3601" t="s">
        <v>44</v>
      </c>
      <c r="X3601" t="s">
        <v>44</v>
      </c>
      <c r="Y3601" t="s">
        <v>44</v>
      </c>
      <c r="Z3601" t="s">
        <v>44</v>
      </c>
      <c r="AA3601" t="s">
        <v>44</v>
      </c>
      <c r="AB3601">
        <v>74.319839999999999</v>
      </c>
      <c r="AC3601">
        <v>123.86640000000001</v>
      </c>
      <c r="AD3601">
        <v>80.513160000000013</v>
      </c>
      <c r="AE3601">
        <v>369.38729999999998</v>
      </c>
      <c r="AF3601">
        <v>360.53969999999998</v>
      </c>
      <c r="AG3601">
        <v>354.34638000000001</v>
      </c>
      <c r="AH3601">
        <v>395.93009999999998</v>
      </c>
      <c r="AI3601">
        <v>393.71820000000002</v>
      </c>
      <c r="AJ3601">
        <v>429.10859999999997</v>
      </c>
      <c r="AK3601">
        <v>415.8372</v>
      </c>
      <c r="AL3601">
        <v>367.17539999999997</v>
      </c>
      <c r="AM3601">
        <v>0</v>
      </c>
      <c r="AN3601">
        <v>362.7516</v>
      </c>
    </row>
    <row r="3602" spans="1:40" x14ac:dyDescent="0.25">
      <c r="A3602" t="s">
        <v>1357</v>
      </c>
      <c r="B3602">
        <v>9848409</v>
      </c>
      <c r="C3602" t="s">
        <v>5705</v>
      </c>
      <c r="E3602">
        <v>278</v>
      </c>
      <c r="F3602" t="s">
        <v>3724</v>
      </c>
      <c r="I3602">
        <v>442.38</v>
      </c>
      <c r="J3602" t="s">
        <v>43</v>
      </c>
      <c r="L3602">
        <v>353.904</v>
      </c>
      <c r="M3602">
        <f>MIN(O3602:AN3602)</f>
        <v>0</v>
      </c>
      <c r="N3602">
        <f>MAX(O3602:AN3602)</f>
        <v>429.10859999999997</v>
      </c>
      <c r="O3602" t="s">
        <v>44</v>
      </c>
      <c r="P3602" t="s">
        <v>44</v>
      </c>
      <c r="Q3602" t="s">
        <v>44</v>
      </c>
      <c r="R3602" t="s">
        <v>44</v>
      </c>
      <c r="S3602" t="s">
        <v>44</v>
      </c>
      <c r="T3602" t="s">
        <v>44</v>
      </c>
      <c r="U3602" t="s">
        <v>44</v>
      </c>
      <c r="V3602" t="s">
        <v>44</v>
      </c>
      <c r="W3602" t="s">
        <v>44</v>
      </c>
      <c r="X3602" t="s">
        <v>44</v>
      </c>
      <c r="Y3602" t="s">
        <v>44</v>
      </c>
      <c r="Z3602" t="s">
        <v>44</v>
      </c>
      <c r="AA3602" t="s">
        <v>44</v>
      </c>
      <c r="AB3602">
        <v>74.319839999999999</v>
      </c>
      <c r="AC3602">
        <v>123.86640000000001</v>
      </c>
      <c r="AD3602">
        <v>80.513160000000013</v>
      </c>
      <c r="AE3602">
        <v>369.38729999999998</v>
      </c>
      <c r="AF3602">
        <v>360.53969999999998</v>
      </c>
      <c r="AG3602">
        <v>354.34638000000001</v>
      </c>
      <c r="AH3602">
        <v>395.93009999999998</v>
      </c>
      <c r="AI3602">
        <v>393.71820000000002</v>
      </c>
      <c r="AJ3602">
        <v>429.10859999999997</v>
      </c>
      <c r="AK3602">
        <v>415.8372</v>
      </c>
      <c r="AL3602">
        <v>367.17539999999997</v>
      </c>
      <c r="AM3602">
        <v>0</v>
      </c>
      <c r="AN3602">
        <v>362.7516</v>
      </c>
    </row>
    <row r="3603" spans="1:40" x14ac:dyDescent="0.25">
      <c r="A3603" t="s">
        <v>1357</v>
      </c>
      <c r="B3603">
        <v>9848410</v>
      </c>
      <c r="C3603" t="s">
        <v>5706</v>
      </c>
      <c r="E3603">
        <v>278</v>
      </c>
      <c r="F3603" t="s">
        <v>3724</v>
      </c>
      <c r="I3603">
        <v>442.38</v>
      </c>
      <c r="J3603" t="s">
        <v>43</v>
      </c>
      <c r="L3603">
        <v>353.904</v>
      </c>
      <c r="M3603">
        <f>MIN(O3603:AN3603)</f>
        <v>0</v>
      </c>
      <c r="N3603">
        <f>MAX(O3603:AN3603)</f>
        <v>429.10859999999997</v>
      </c>
      <c r="O3603" t="s">
        <v>44</v>
      </c>
      <c r="P3603" t="s">
        <v>44</v>
      </c>
      <c r="Q3603" t="s">
        <v>44</v>
      </c>
      <c r="R3603" t="s">
        <v>44</v>
      </c>
      <c r="S3603" t="s">
        <v>44</v>
      </c>
      <c r="T3603" t="s">
        <v>44</v>
      </c>
      <c r="U3603" t="s">
        <v>44</v>
      </c>
      <c r="V3603" t="s">
        <v>44</v>
      </c>
      <c r="W3603" t="s">
        <v>44</v>
      </c>
      <c r="X3603" t="s">
        <v>44</v>
      </c>
      <c r="Y3603" t="s">
        <v>44</v>
      </c>
      <c r="Z3603" t="s">
        <v>44</v>
      </c>
      <c r="AA3603" t="s">
        <v>44</v>
      </c>
      <c r="AB3603">
        <v>74.319839999999999</v>
      </c>
      <c r="AC3603">
        <v>123.86640000000001</v>
      </c>
      <c r="AD3603">
        <v>80.513160000000013</v>
      </c>
      <c r="AE3603">
        <v>369.38729999999998</v>
      </c>
      <c r="AF3603">
        <v>360.53969999999998</v>
      </c>
      <c r="AG3603">
        <v>354.34638000000001</v>
      </c>
      <c r="AH3603">
        <v>395.93009999999998</v>
      </c>
      <c r="AI3603">
        <v>393.71820000000002</v>
      </c>
      <c r="AJ3603">
        <v>429.10859999999997</v>
      </c>
      <c r="AK3603">
        <v>415.8372</v>
      </c>
      <c r="AL3603">
        <v>367.17539999999997</v>
      </c>
      <c r="AM3603">
        <v>0</v>
      </c>
      <c r="AN3603">
        <v>362.7516</v>
      </c>
    </row>
    <row r="3604" spans="1:40" x14ac:dyDescent="0.25">
      <c r="A3604" t="s">
        <v>1357</v>
      </c>
      <c r="B3604">
        <v>9848423</v>
      </c>
      <c r="C3604" t="s">
        <v>5718</v>
      </c>
      <c r="E3604">
        <v>278</v>
      </c>
      <c r="F3604" t="s">
        <v>3724</v>
      </c>
      <c r="I3604">
        <v>2372.87</v>
      </c>
      <c r="J3604" t="s">
        <v>43</v>
      </c>
      <c r="L3604">
        <v>1898.296</v>
      </c>
      <c r="M3604">
        <f>MIN(O3604:AN3604)</f>
        <v>0</v>
      </c>
      <c r="N3604">
        <f>MAX(O3604:AN3604)</f>
        <v>2301.6839</v>
      </c>
      <c r="O3604" t="s">
        <v>44</v>
      </c>
      <c r="P3604" t="s">
        <v>44</v>
      </c>
      <c r="Q3604" t="s">
        <v>44</v>
      </c>
      <c r="R3604" t="s">
        <v>44</v>
      </c>
      <c r="S3604" t="s">
        <v>44</v>
      </c>
      <c r="T3604" t="s">
        <v>44</v>
      </c>
      <c r="U3604" t="s">
        <v>44</v>
      </c>
      <c r="V3604" t="s">
        <v>44</v>
      </c>
      <c r="W3604" t="s">
        <v>44</v>
      </c>
      <c r="X3604" t="s">
        <v>44</v>
      </c>
      <c r="Y3604" t="s">
        <v>44</v>
      </c>
      <c r="Z3604" t="s">
        <v>44</v>
      </c>
      <c r="AA3604" t="s">
        <v>44</v>
      </c>
      <c r="AB3604">
        <v>398.64215999999999</v>
      </c>
      <c r="AC3604">
        <v>664.40359999999998</v>
      </c>
      <c r="AD3604">
        <v>431.86234000000002</v>
      </c>
      <c r="AE3604">
        <v>1981.3464499999998</v>
      </c>
      <c r="AF3604">
        <v>1933.8890499999998</v>
      </c>
      <c r="AG3604">
        <v>1900.66887</v>
      </c>
      <c r="AH3604">
        <v>2123.7186499999998</v>
      </c>
      <c r="AI3604">
        <v>2111.8543</v>
      </c>
      <c r="AJ3604">
        <v>2301.6839</v>
      </c>
      <c r="AK3604">
        <v>2230.4977999999996</v>
      </c>
      <c r="AL3604">
        <v>1969.4820999999997</v>
      </c>
      <c r="AM3604">
        <v>0</v>
      </c>
      <c r="AN3604">
        <v>1945.7533999999998</v>
      </c>
    </row>
    <row r="3605" spans="1:40" x14ac:dyDescent="0.25">
      <c r="A3605" t="s">
        <v>1357</v>
      </c>
      <c r="B3605">
        <v>9848424</v>
      </c>
      <c r="C3605" t="s">
        <v>5719</v>
      </c>
      <c r="E3605">
        <v>278</v>
      </c>
      <c r="F3605" t="s">
        <v>3724</v>
      </c>
      <c r="I3605">
        <v>2372.87</v>
      </c>
      <c r="J3605" t="s">
        <v>43</v>
      </c>
      <c r="L3605">
        <v>1898.296</v>
      </c>
      <c r="M3605">
        <f>MIN(O3605:AN3605)</f>
        <v>0</v>
      </c>
      <c r="N3605">
        <f>MAX(O3605:AN3605)</f>
        <v>2301.6839</v>
      </c>
      <c r="O3605" t="s">
        <v>44</v>
      </c>
      <c r="P3605" t="s">
        <v>44</v>
      </c>
      <c r="Q3605" t="s">
        <v>44</v>
      </c>
      <c r="R3605" t="s">
        <v>44</v>
      </c>
      <c r="S3605" t="s">
        <v>44</v>
      </c>
      <c r="T3605" t="s">
        <v>44</v>
      </c>
      <c r="U3605" t="s">
        <v>44</v>
      </c>
      <c r="V3605" t="s">
        <v>44</v>
      </c>
      <c r="W3605" t="s">
        <v>44</v>
      </c>
      <c r="X3605" t="s">
        <v>44</v>
      </c>
      <c r="Y3605" t="s">
        <v>44</v>
      </c>
      <c r="Z3605" t="s">
        <v>44</v>
      </c>
      <c r="AA3605" t="s">
        <v>44</v>
      </c>
      <c r="AB3605">
        <v>398.64215999999999</v>
      </c>
      <c r="AC3605">
        <v>664.40359999999998</v>
      </c>
      <c r="AD3605">
        <v>431.86234000000002</v>
      </c>
      <c r="AE3605">
        <v>1981.3464499999998</v>
      </c>
      <c r="AF3605">
        <v>1933.8890499999998</v>
      </c>
      <c r="AG3605">
        <v>1900.66887</v>
      </c>
      <c r="AH3605">
        <v>2123.7186499999998</v>
      </c>
      <c r="AI3605">
        <v>2111.8543</v>
      </c>
      <c r="AJ3605">
        <v>2301.6839</v>
      </c>
      <c r="AK3605">
        <v>2230.4977999999996</v>
      </c>
      <c r="AL3605">
        <v>1969.4820999999997</v>
      </c>
      <c r="AM3605">
        <v>0</v>
      </c>
      <c r="AN3605">
        <v>1945.7533999999998</v>
      </c>
    </row>
    <row r="3606" spans="1:40" x14ac:dyDescent="0.25">
      <c r="A3606" t="s">
        <v>1357</v>
      </c>
      <c r="B3606">
        <v>9848426</v>
      </c>
      <c r="C3606" t="s">
        <v>5721</v>
      </c>
      <c r="E3606">
        <v>278</v>
      </c>
      <c r="F3606" t="s">
        <v>3724</v>
      </c>
      <c r="I3606">
        <v>1473.24</v>
      </c>
      <c r="J3606" t="s">
        <v>43</v>
      </c>
      <c r="L3606">
        <v>1178.5920000000001</v>
      </c>
      <c r="M3606">
        <f>MIN(O3606:AN3606)</f>
        <v>0</v>
      </c>
      <c r="N3606">
        <f>MAX(O3606:AN3606)</f>
        <v>1429.0427999999999</v>
      </c>
      <c r="O3606" t="s">
        <v>44</v>
      </c>
      <c r="P3606" t="s">
        <v>44</v>
      </c>
      <c r="Q3606" t="s">
        <v>44</v>
      </c>
      <c r="R3606" t="s">
        <v>44</v>
      </c>
      <c r="S3606" t="s">
        <v>44</v>
      </c>
      <c r="T3606" t="s">
        <v>44</v>
      </c>
      <c r="U3606" t="s">
        <v>44</v>
      </c>
      <c r="V3606" t="s">
        <v>44</v>
      </c>
      <c r="W3606" t="s">
        <v>44</v>
      </c>
      <c r="X3606" t="s">
        <v>44</v>
      </c>
      <c r="Y3606" t="s">
        <v>44</v>
      </c>
      <c r="Z3606" t="s">
        <v>44</v>
      </c>
      <c r="AA3606" t="s">
        <v>44</v>
      </c>
      <c r="AB3606">
        <v>247.50432000000004</v>
      </c>
      <c r="AC3606">
        <v>412.50720000000007</v>
      </c>
      <c r="AD3606">
        <v>268.12968000000006</v>
      </c>
      <c r="AE3606">
        <v>1230.1553999999999</v>
      </c>
      <c r="AF3606">
        <v>1200.6905999999999</v>
      </c>
      <c r="AG3606">
        <v>1180.0652400000001</v>
      </c>
      <c r="AH3606">
        <v>1318.5498</v>
      </c>
      <c r="AI3606">
        <v>1311.1836000000001</v>
      </c>
      <c r="AJ3606">
        <v>1429.0427999999999</v>
      </c>
      <c r="AK3606">
        <v>1384.8455999999999</v>
      </c>
      <c r="AL3606">
        <v>1222.7891999999999</v>
      </c>
      <c r="AM3606">
        <v>0</v>
      </c>
      <c r="AN3606">
        <v>1208.0567999999998</v>
      </c>
    </row>
    <row r="3607" spans="1:40" x14ac:dyDescent="0.25">
      <c r="A3607" t="s">
        <v>1357</v>
      </c>
      <c r="B3607">
        <v>9848427</v>
      </c>
      <c r="C3607" t="s">
        <v>5722</v>
      </c>
      <c r="E3607">
        <v>278</v>
      </c>
      <c r="F3607" t="s">
        <v>3724</v>
      </c>
      <c r="I3607">
        <v>1141.72</v>
      </c>
      <c r="J3607" t="s">
        <v>43</v>
      </c>
      <c r="L3607">
        <v>913.37600000000009</v>
      </c>
      <c r="M3607">
        <f>MIN(O3607:AN3607)</f>
        <v>0</v>
      </c>
      <c r="N3607">
        <f>MAX(O3607:AN3607)</f>
        <v>1107.4684</v>
      </c>
      <c r="O3607" t="s">
        <v>44</v>
      </c>
      <c r="P3607" t="s">
        <v>44</v>
      </c>
      <c r="Q3607" t="s">
        <v>44</v>
      </c>
      <c r="R3607" t="s">
        <v>44</v>
      </c>
      <c r="S3607" t="s">
        <v>44</v>
      </c>
      <c r="T3607" t="s">
        <v>44</v>
      </c>
      <c r="U3607" t="s">
        <v>44</v>
      </c>
      <c r="V3607" t="s">
        <v>44</v>
      </c>
      <c r="W3607" t="s">
        <v>44</v>
      </c>
      <c r="X3607" t="s">
        <v>44</v>
      </c>
      <c r="Y3607" t="s">
        <v>44</v>
      </c>
      <c r="Z3607" t="s">
        <v>44</v>
      </c>
      <c r="AA3607" t="s">
        <v>44</v>
      </c>
      <c r="AB3607">
        <v>191.80896000000004</v>
      </c>
      <c r="AC3607">
        <v>319.68160000000006</v>
      </c>
      <c r="AD3607">
        <v>207.79304000000005</v>
      </c>
      <c r="AE3607">
        <v>953.33619999999996</v>
      </c>
      <c r="AF3607">
        <v>930.5018</v>
      </c>
      <c r="AG3607">
        <v>914.51772000000005</v>
      </c>
      <c r="AH3607">
        <v>1021.8394000000001</v>
      </c>
      <c r="AI3607">
        <v>1016.1308</v>
      </c>
      <c r="AJ3607">
        <v>1107.4684</v>
      </c>
      <c r="AK3607">
        <v>1073.2167999999999</v>
      </c>
      <c r="AL3607">
        <v>947.62760000000003</v>
      </c>
      <c r="AM3607">
        <v>0</v>
      </c>
      <c r="AN3607">
        <v>936.21039999999994</v>
      </c>
    </row>
    <row r="3608" spans="1:40" x14ac:dyDescent="0.25">
      <c r="A3608" t="s">
        <v>1357</v>
      </c>
      <c r="B3608">
        <v>9848432</v>
      </c>
      <c r="C3608" t="s">
        <v>5727</v>
      </c>
      <c r="E3608">
        <v>278</v>
      </c>
      <c r="F3608" t="s">
        <v>3724</v>
      </c>
      <c r="I3608">
        <v>2623.62</v>
      </c>
      <c r="J3608" t="s">
        <v>43</v>
      </c>
      <c r="L3608">
        <v>2098.8960000000002</v>
      </c>
      <c r="M3608">
        <f>MIN(O3608:AN3608)</f>
        <v>0</v>
      </c>
      <c r="N3608">
        <f>MAX(O3608:AN3608)</f>
        <v>2544.9114</v>
      </c>
      <c r="O3608" t="s">
        <v>44</v>
      </c>
      <c r="P3608" t="s">
        <v>44</v>
      </c>
      <c r="Q3608" t="s">
        <v>44</v>
      </c>
      <c r="R3608" t="s">
        <v>44</v>
      </c>
      <c r="S3608" t="s">
        <v>44</v>
      </c>
      <c r="T3608" t="s">
        <v>44</v>
      </c>
      <c r="U3608" t="s">
        <v>44</v>
      </c>
      <c r="V3608" t="s">
        <v>44</v>
      </c>
      <c r="W3608" t="s">
        <v>44</v>
      </c>
      <c r="X3608" t="s">
        <v>44</v>
      </c>
      <c r="Y3608" t="s">
        <v>44</v>
      </c>
      <c r="Z3608" t="s">
        <v>44</v>
      </c>
      <c r="AA3608" t="s">
        <v>44</v>
      </c>
      <c r="AB3608">
        <v>440.76816000000002</v>
      </c>
      <c r="AC3608">
        <v>734.61360000000002</v>
      </c>
      <c r="AD3608">
        <v>477.49884000000003</v>
      </c>
      <c r="AE3608">
        <v>2190.7226999999998</v>
      </c>
      <c r="AF3608">
        <v>2138.2502999999997</v>
      </c>
      <c r="AG3608">
        <v>2101.51962</v>
      </c>
      <c r="AH3608">
        <v>2348.1399000000001</v>
      </c>
      <c r="AI3608">
        <v>2335.0218</v>
      </c>
      <c r="AJ3608">
        <v>2544.9114</v>
      </c>
      <c r="AK3608">
        <v>2466.2027999999996</v>
      </c>
      <c r="AL3608">
        <v>2177.6045999999997</v>
      </c>
      <c r="AM3608">
        <v>0</v>
      </c>
      <c r="AN3608">
        <v>2151.3683999999998</v>
      </c>
    </row>
    <row r="3609" spans="1:40" x14ac:dyDescent="0.25">
      <c r="A3609" t="s">
        <v>1357</v>
      </c>
      <c r="B3609">
        <v>9848433</v>
      </c>
      <c r="C3609" t="s">
        <v>5728</v>
      </c>
      <c r="E3609">
        <v>278</v>
      </c>
      <c r="F3609" t="s">
        <v>3724</v>
      </c>
      <c r="I3609">
        <v>2623.62</v>
      </c>
      <c r="J3609" t="s">
        <v>43</v>
      </c>
      <c r="L3609">
        <v>2098.8960000000002</v>
      </c>
      <c r="M3609">
        <f>MIN(O3609:AN3609)</f>
        <v>0</v>
      </c>
      <c r="N3609">
        <f>MAX(O3609:AN3609)</f>
        <v>2544.9114</v>
      </c>
      <c r="O3609" t="s">
        <v>44</v>
      </c>
      <c r="P3609" t="s">
        <v>44</v>
      </c>
      <c r="Q3609" t="s">
        <v>44</v>
      </c>
      <c r="R3609" t="s">
        <v>44</v>
      </c>
      <c r="S3609" t="s">
        <v>44</v>
      </c>
      <c r="T3609" t="s">
        <v>44</v>
      </c>
      <c r="U3609" t="s">
        <v>44</v>
      </c>
      <c r="V3609" t="s">
        <v>44</v>
      </c>
      <c r="W3609" t="s">
        <v>44</v>
      </c>
      <c r="X3609" t="s">
        <v>44</v>
      </c>
      <c r="Y3609" t="s">
        <v>44</v>
      </c>
      <c r="Z3609" t="s">
        <v>44</v>
      </c>
      <c r="AA3609" t="s">
        <v>44</v>
      </c>
      <c r="AB3609">
        <v>440.76816000000002</v>
      </c>
      <c r="AC3609">
        <v>734.61360000000002</v>
      </c>
      <c r="AD3609">
        <v>477.49884000000003</v>
      </c>
      <c r="AE3609">
        <v>2190.7226999999998</v>
      </c>
      <c r="AF3609">
        <v>2138.2502999999997</v>
      </c>
      <c r="AG3609">
        <v>2101.51962</v>
      </c>
      <c r="AH3609">
        <v>2348.1399000000001</v>
      </c>
      <c r="AI3609">
        <v>2335.0218</v>
      </c>
      <c r="AJ3609">
        <v>2544.9114</v>
      </c>
      <c r="AK3609">
        <v>2466.2027999999996</v>
      </c>
      <c r="AL3609">
        <v>2177.6045999999997</v>
      </c>
      <c r="AM3609">
        <v>0</v>
      </c>
      <c r="AN3609">
        <v>2151.3683999999998</v>
      </c>
    </row>
    <row r="3610" spans="1:40" x14ac:dyDescent="0.25">
      <c r="A3610" t="s">
        <v>1357</v>
      </c>
      <c r="B3610">
        <v>9848434</v>
      </c>
      <c r="C3610" t="s">
        <v>5729</v>
      </c>
      <c r="E3610">
        <v>278</v>
      </c>
      <c r="F3610" t="s">
        <v>3724</v>
      </c>
      <c r="I3610">
        <v>2623.62</v>
      </c>
      <c r="J3610" t="s">
        <v>43</v>
      </c>
      <c r="L3610">
        <v>2098.8960000000002</v>
      </c>
      <c r="M3610">
        <f>MIN(O3610:AN3610)</f>
        <v>0</v>
      </c>
      <c r="N3610">
        <f>MAX(O3610:AN3610)</f>
        <v>2544.9114</v>
      </c>
      <c r="O3610" t="s">
        <v>44</v>
      </c>
      <c r="P3610" t="s">
        <v>44</v>
      </c>
      <c r="Q3610" t="s">
        <v>44</v>
      </c>
      <c r="R3610" t="s">
        <v>44</v>
      </c>
      <c r="S3610" t="s">
        <v>44</v>
      </c>
      <c r="T3610" t="s">
        <v>44</v>
      </c>
      <c r="U3610" t="s">
        <v>44</v>
      </c>
      <c r="V3610" t="s">
        <v>44</v>
      </c>
      <c r="W3610" t="s">
        <v>44</v>
      </c>
      <c r="X3610" t="s">
        <v>44</v>
      </c>
      <c r="Y3610" t="s">
        <v>44</v>
      </c>
      <c r="Z3610" t="s">
        <v>44</v>
      </c>
      <c r="AA3610" t="s">
        <v>44</v>
      </c>
      <c r="AB3610">
        <v>440.76816000000002</v>
      </c>
      <c r="AC3610">
        <v>734.61360000000002</v>
      </c>
      <c r="AD3610">
        <v>477.49884000000003</v>
      </c>
      <c r="AE3610">
        <v>2190.7226999999998</v>
      </c>
      <c r="AF3610">
        <v>2138.2502999999997</v>
      </c>
      <c r="AG3610">
        <v>2101.51962</v>
      </c>
      <c r="AH3610">
        <v>2348.1399000000001</v>
      </c>
      <c r="AI3610">
        <v>2335.0218</v>
      </c>
      <c r="AJ3610">
        <v>2544.9114</v>
      </c>
      <c r="AK3610">
        <v>2466.2027999999996</v>
      </c>
      <c r="AL3610">
        <v>2177.6045999999997</v>
      </c>
      <c r="AM3610">
        <v>0</v>
      </c>
      <c r="AN3610">
        <v>2151.3683999999998</v>
      </c>
    </row>
    <row r="3611" spans="1:40" x14ac:dyDescent="0.25">
      <c r="A3611" t="s">
        <v>1357</v>
      </c>
      <c r="B3611">
        <v>9848435</v>
      </c>
      <c r="C3611" t="s">
        <v>5730</v>
      </c>
      <c r="E3611">
        <v>278</v>
      </c>
      <c r="F3611" t="s">
        <v>3724</v>
      </c>
      <c r="I3611">
        <v>2623.62</v>
      </c>
      <c r="J3611" t="s">
        <v>43</v>
      </c>
      <c r="L3611">
        <v>2098.8960000000002</v>
      </c>
      <c r="M3611">
        <f>MIN(O3611:AN3611)</f>
        <v>0</v>
      </c>
      <c r="N3611">
        <f>MAX(O3611:AN3611)</f>
        <v>2544.9114</v>
      </c>
      <c r="O3611" t="s">
        <v>44</v>
      </c>
      <c r="P3611" t="s">
        <v>44</v>
      </c>
      <c r="Q3611" t="s">
        <v>44</v>
      </c>
      <c r="R3611" t="s">
        <v>44</v>
      </c>
      <c r="S3611" t="s">
        <v>44</v>
      </c>
      <c r="T3611" t="s">
        <v>44</v>
      </c>
      <c r="U3611" t="s">
        <v>44</v>
      </c>
      <c r="V3611" t="s">
        <v>44</v>
      </c>
      <c r="W3611" t="s">
        <v>44</v>
      </c>
      <c r="X3611" t="s">
        <v>44</v>
      </c>
      <c r="Y3611" t="s">
        <v>44</v>
      </c>
      <c r="Z3611" t="s">
        <v>44</v>
      </c>
      <c r="AA3611" t="s">
        <v>44</v>
      </c>
      <c r="AB3611">
        <v>440.76816000000002</v>
      </c>
      <c r="AC3611">
        <v>734.61360000000002</v>
      </c>
      <c r="AD3611">
        <v>477.49884000000003</v>
      </c>
      <c r="AE3611">
        <v>2190.7226999999998</v>
      </c>
      <c r="AF3611">
        <v>2138.2502999999997</v>
      </c>
      <c r="AG3611">
        <v>2101.51962</v>
      </c>
      <c r="AH3611">
        <v>2348.1399000000001</v>
      </c>
      <c r="AI3611">
        <v>2335.0218</v>
      </c>
      <c r="AJ3611">
        <v>2544.9114</v>
      </c>
      <c r="AK3611">
        <v>2466.2027999999996</v>
      </c>
      <c r="AL3611">
        <v>2177.6045999999997</v>
      </c>
      <c r="AM3611">
        <v>0</v>
      </c>
      <c r="AN3611">
        <v>2151.3683999999998</v>
      </c>
    </row>
    <row r="3612" spans="1:40" x14ac:dyDescent="0.25">
      <c r="A3612" t="s">
        <v>1357</v>
      </c>
      <c r="B3612">
        <v>9848436</v>
      </c>
      <c r="C3612" t="s">
        <v>5731</v>
      </c>
      <c r="E3612">
        <v>278</v>
      </c>
      <c r="F3612" t="s">
        <v>3724</v>
      </c>
      <c r="I3612">
        <v>2623.62</v>
      </c>
      <c r="J3612" t="s">
        <v>43</v>
      </c>
      <c r="L3612">
        <v>2098.8960000000002</v>
      </c>
      <c r="M3612">
        <f>MIN(O3612:AN3612)</f>
        <v>0</v>
      </c>
      <c r="N3612">
        <f>MAX(O3612:AN3612)</f>
        <v>2544.9114</v>
      </c>
      <c r="O3612" t="s">
        <v>44</v>
      </c>
      <c r="P3612" t="s">
        <v>44</v>
      </c>
      <c r="Q3612" t="s">
        <v>44</v>
      </c>
      <c r="R3612" t="s">
        <v>44</v>
      </c>
      <c r="S3612" t="s">
        <v>44</v>
      </c>
      <c r="T3612" t="s">
        <v>44</v>
      </c>
      <c r="U3612" t="s">
        <v>44</v>
      </c>
      <c r="V3612" t="s">
        <v>44</v>
      </c>
      <c r="W3612" t="s">
        <v>44</v>
      </c>
      <c r="X3612" t="s">
        <v>44</v>
      </c>
      <c r="Y3612" t="s">
        <v>44</v>
      </c>
      <c r="Z3612" t="s">
        <v>44</v>
      </c>
      <c r="AA3612" t="s">
        <v>44</v>
      </c>
      <c r="AB3612">
        <v>440.76816000000002</v>
      </c>
      <c r="AC3612">
        <v>734.61360000000002</v>
      </c>
      <c r="AD3612">
        <v>477.49884000000003</v>
      </c>
      <c r="AE3612">
        <v>2190.7226999999998</v>
      </c>
      <c r="AF3612">
        <v>2138.2502999999997</v>
      </c>
      <c r="AG3612">
        <v>2101.51962</v>
      </c>
      <c r="AH3612">
        <v>2348.1399000000001</v>
      </c>
      <c r="AI3612">
        <v>2335.0218</v>
      </c>
      <c r="AJ3612">
        <v>2544.9114</v>
      </c>
      <c r="AK3612">
        <v>2466.2027999999996</v>
      </c>
      <c r="AL3612">
        <v>2177.6045999999997</v>
      </c>
      <c r="AM3612">
        <v>0</v>
      </c>
      <c r="AN3612">
        <v>2151.3683999999998</v>
      </c>
    </row>
    <row r="3613" spans="1:40" x14ac:dyDescent="0.25">
      <c r="A3613" t="s">
        <v>1357</v>
      </c>
      <c r="B3613">
        <v>9848437</v>
      </c>
      <c r="C3613" t="s">
        <v>5732</v>
      </c>
      <c r="E3613">
        <v>278</v>
      </c>
      <c r="F3613" t="s">
        <v>3724</v>
      </c>
      <c r="I3613">
        <v>2623.62</v>
      </c>
      <c r="J3613" t="s">
        <v>43</v>
      </c>
      <c r="L3613">
        <v>2098.8960000000002</v>
      </c>
      <c r="M3613">
        <f>MIN(O3613:AN3613)</f>
        <v>0</v>
      </c>
      <c r="N3613">
        <f>MAX(O3613:AN3613)</f>
        <v>2544.9114</v>
      </c>
      <c r="O3613" t="s">
        <v>44</v>
      </c>
      <c r="P3613" t="s">
        <v>44</v>
      </c>
      <c r="Q3613" t="s">
        <v>44</v>
      </c>
      <c r="R3613" t="s">
        <v>44</v>
      </c>
      <c r="S3613" t="s">
        <v>44</v>
      </c>
      <c r="T3613" t="s">
        <v>44</v>
      </c>
      <c r="U3613" t="s">
        <v>44</v>
      </c>
      <c r="V3613" t="s">
        <v>44</v>
      </c>
      <c r="W3613" t="s">
        <v>44</v>
      </c>
      <c r="X3613" t="s">
        <v>44</v>
      </c>
      <c r="Y3613" t="s">
        <v>44</v>
      </c>
      <c r="Z3613" t="s">
        <v>44</v>
      </c>
      <c r="AA3613" t="s">
        <v>44</v>
      </c>
      <c r="AB3613">
        <v>440.76816000000002</v>
      </c>
      <c r="AC3613">
        <v>734.61360000000002</v>
      </c>
      <c r="AD3613">
        <v>477.49884000000003</v>
      </c>
      <c r="AE3613">
        <v>2190.7226999999998</v>
      </c>
      <c r="AF3613">
        <v>2138.2502999999997</v>
      </c>
      <c r="AG3613">
        <v>2101.51962</v>
      </c>
      <c r="AH3613">
        <v>2348.1399000000001</v>
      </c>
      <c r="AI3613">
        <v>2335.0218</v>
      </c>
      <c r="AJ3613">
        <v>2544.9114</v>
      </c>
      <c r="AK3613">
        <v>2466.2027999999996</v>
      </c>
      <c r="AL3613">
        <v>2177.6045999999997</v>
      </c>
      <c r="AM3613">
        <v>0</v>
      </c>
      <c r="AN3613">
        <v>2151.3683999999998</v>
      </c>
    </row>
    <row r="3614" spans="1:40" x14ac:dyDescent="0.25">
      <c r="A3614" t="s">
        <v>1357</v>
      </c>
      <c r="B3614">
        <v>9848438</v>
      </c>
      <c r="C3614" t="s">
        <v>5733</v>
      </c>
      <c r="E3614">
        <v>278</v>
      </c>
      <c r="F3614" t="s">
        <v>3724</v>
      </c>
      <c r="I3614">
        <v>2623.62</v>
      </c>
      <c r="J3614" t="s">
        <v>43</v>
      </c>
      <c r="L3614">
        <v>2098.8960000000002</v>
      </c>
      <c r="M3614">
        <f>MIN(O3614:AN3614)</f>
        <v>0</v>
      </c>
      <c r="N3614">
        <f>MAX(O3614:AN3614)</f>
        <v>2544.9114</v>
      </c>
      <c r="O3614" t="s">
        <v>44</v>
      </c>
      <c r="P3614" t="s">
        <v>44</v>
      </c>
      <c r="Q3614" t="s">
        <v>44</v>
      </c>
      <c r="R3614" t="s">
        <v>44</v>
      </c>
      <c r="S3614" t="s">
        <v>44</v>
      </c>
      <c r="T3614" t="s">
        <v>44</v>
      </c>
      <c r="U3614" t="s">
        <v>44</v>
      </c>
      <c r="V3614" t="s">
        <v>44</v>
      </c>
      <c r="W3614" t="s">
        <v>44</v>
      </c>
      <c r="X3614" t="s">
        <v>44</v>
      </c>
      <c r="Y3614" t="s">
        <v>44</v>
      </c>
      <c r="Z3614" t="s">
        <v>44</v>
      </c>
      <c r="AA3614" t="s">
        <v>44</v>
      </c>
      <c r="AB3614">
        <v>440.76816000000002</v>
      </c>
      <c r="AC3614">
        <v>734.61360000000002</v>
      </c>
      <c r="AD3614">
        <v>477.49884000000003</v>
      </c>
      <c r="AE3614">
        <v>2190.7226999999998</v>
      </c>
      <c r="AF3614">
        <v>2138.2502999999997</v>
      </c>
      <c r="AG3614">
        <v>2101.51962</v>
      </c>
      <c r="AH3614">
        <v>2348.1399000000001</v>
      </c>
      <c r="AI3614">
        <v>2335.0218</v>
      </c>
      <c r="AJ3614">
        <v>2544.9114</v>
      </c>
      <c r="AK3614">
        <v>2466.2027999999996</v>
      </c>
      <c r="AL3614">
        <v>2177.6045999999997</v>
      </c>
      <c r="AM3614">
        <v>0</v>
      </c>
      <c r="AN3614">
        <v>2151.3683999999998</v>
      </c>
    </row>
    <row r="3615" spans="1:40" x14ac:dyDescent="0.25">
      <c r="A3615" t="s">
        <v>1357</v>
      </c>
      <c r="B3615">
        <v>9848439</v>
      </c>
      <c r="C3615" t="s">
        <v>5734</v>
      </c>
      <c r="E3615">
        <v>278</v>
      </c>
      <c r="F3615" t="s">
        <v>3724</v>
      </c>
      <c r="I3615">
        <v>2623.62</v>
      </c>
      <c r="J3615" t="s">
        <v>43</v>
      </c>
      <c r="L3615">
        <v>2098.8960000000002</v>
      </c>
      <c r="M3615">
        <f>MIN(O3615:AN3615)</f>
        <v>0</v>
      </c>
      <c r="N3615">
        <f>MAX(O3615:AN3615)</f>
        <v>2544.9114</v>
      </c>
      <c r="O3615" t="s">
        <v>44</v>
      </c>
      <c r="P3615" t="s">
        <v>44</v>
      </c>
      <c r="Q3615" t="s">
        <v>44</v>
      </c>
      <c r="R3615" t="s">
        <v>44</v>
      </c>
      <c r="S3615" t="s">
        <v>44</v>
      </c>
      <c r="T3615" t="s">
        <v>44</v>
      </c>
      <c r="U3615" t="s">
        <v>44</v>
      </c>
      <c r="V3615" t="s">
        <v>44</v>
      </c>
      <c r="W3615" t="s">
        <v>44</v>
      </c>
      <c r="X3615" t="s">
        <v>44</v>
      </c>
      <c r="Y3615" t="s">
        <v>44</v>
      </c>
      <c r="Z3615" t="s">
        <v>44</v>
      </c>
      <c r="AA3615" t="s">
        <v>44</v>
      </c>
      <c r="AB3615">
        <v>440.76816000000002</v>
      </c>
      <c r="AC3615">
        <v>734.61360000000002</v>
      </c>
      <c r="AD3615">
        <v>477.49884000000003</v>
      </c>
      <c r="AE3615">
        <v>2190.7226999999998</v>
      </c>
      <c r="AF3615">
        <v>2138.2502999999997</v>
      </c>
      <c r="AG3615">
        <v>2101.51962</v>
      </c>
      <c r="AH3615">
        <v>2348.1399000000001</v>
      </c>
      <c r="AI3615">
        <v>2335.0218</v>
      </c>
      <c r="AJ3615">
        <v>2544.9114</v>
      </c>
      <c r="AK3615">
        <v>2466.2027999999996</v>
      </c>
      <c r="AL3615">
        <v>2177.6045999999997</v>
      </c>
      <c r="AM3615">
        <v>0</v>
      </c>
      <c r="AN3615">
        <v>2151.3683999999998</v>
      </c>
    </row>
    <row r="3616" spans="1:40" x14ac:dyDescent="0.25">
      <c r="A3616" t="s">
        <v>1357</v>
      </c>
      <c r="B3616">
        <v>9848440</v>
      </c>
      <c r="C3616" t="s">
        <v>5735</v>
      </c>
      <c r="E3616">
        <v>278</v>
      </c>
      <c r="F3616" t="s">
        <v>3724</v>
      </c>
      <c r="I3616">
        <v>2623.62</v>
      </c>
      <c r="J3616" t="s">
        <v>43</v>
      </c>
      <c r="L3616">
        <v>2098.8960000000002</v>
      </c>
      <c r="M3616">
        <f>MIN(O3616:AN3616)</f>
        <v>0</v>
      </c>
      <c r="N3616">
        <f>MAX(O3616:AN3616)</f>
        <v>2544.9114</v>
      </c>
      <c r="O3616" t="s">
        <v>44</v>
      </c>
      <c r="P3616" t="s">
        <v>44</v>
      </c>
      <c r="Q3616" t="s">
        <v>44</v>
      </c>
      <c r="R3616" t="s">
        <v>44</v>
      </c>
      <c r="S3616" t="s">
        <v>44</v>
      </c>
      <c r="T3616" t="s">
        <v>44</v>
      </c>
      <c r="U3616" t="s">
        <v>44</v>
      </c>
      <c r="V3616" t="s">
        <v>44</v>
      </c>
      <c r="W3616" t="s">
        <v>44</v>
      </c>
      <c r="X3616" t="s">
        <v>44</v>
      </c>
      <c r="Y3616" t="s">
        <v>44</v>
      </c>
      <c r="Z3616" t="s">
        <v>44</v>
      </c>
      <c r="AA3616" t="s">
        <v>44</v>
      </c>
      <c r="AB3616">
        <v>440.76816000000002</v>
      </c>
      <c r="AC3616">
        <v>734.61360000000002</v>
      </c>
      <c r="AD3616">
        <v>477.49884000000003</v>
      </c>
      <c r="AE3616">
        <v>2190.7226999999998</v>
      </c>
      <c r="AF3616">
        <v>2138.2502999999997</v>
      </c>
      <c r="AG3616">
        <v>2101.51962</v>
      </c>
      <c r="AH3616">
        <v>2348.1399000000001</v>
      </c>
      <c r="AI3616">
        <v>2335.0218</v>
      </c>
      <c r="AJ3616">
        <v>2544.9114</v>
      </c>
      <c r="AK3616">
        <v>2466.2027999999996</v>
      </c>
      <c r="AL3616">
        <v>2177.6045999999997</v>
      </c>
      <c r="AM3616">
        <v>0</v>
      </c>
      <c r="AN3616">
        <v>2151.3683999999998</v>
      </c>
    </row>
    <row r="3617" spans="1:40" x14ac:dyDescent="0.25">
      <c r="A3617" t="s">
        <v>1357</v>
      </c>
      <c r="B3617">
        <v>9848441</v>
      </c>
      <c r="C3617" t="s">
        <v>5736</v>
      </c>
      <c r="E3617">
        <v>278</v>
      </c>
      <c r="F3617" t="s">
        <v>3724</v>
      </c>
      <c r="I3617">
        <v>421.94</v>
      </c>
      <c r="J3617" t="s">
        <v>43</v>
      </c>
      <c r="L3617">
        <v>337.55200000000002</v>
      </c>
      <c r="M3617">
        <f>MIN(O3617:AN3617)</f>
        <v>0</v>
      </c>
      <c r="N3617">
        <f>MAX(O3617:AN3617)</f>
        <v>409.28179999999998</v>
      </c>
      <c r="O3617" t="s">
        <v>44</v>
      </c>
      <c r="P3617" t="s">
        <v>44</v>
      </c>
      <c r="Q3617" t="s">
        <v>44</v>
      </c>
      <c r="R3617" t="s">
        <v>44</v>
      </c>
      <c r="S3617" t="s">
        <v>44</v>
      </c>
      <c r="T3617" t="s">
        <v>44</v>
      </c>
      <c r="U3617" t="s">
        <v>44</v>
      </c>
      <c r="V3617" t="s">
        <v>44</v>
      </c>
      <c r="W3617" t="s">
        <v>44</v>
      </c>
      <c r="X3617" t="s">
        <v>44</v>
      </c>
      <c r="Y3617" t="s">
        <v>44</v>
      </c>
      <c r="Z3617" t="s">
        <v>44</v>
      </c>
      <c r="AA3617" t="s">
        <v>44</v>
      </c>
      <c r="AB3617">
        <v>70.885919999999999</v>
      </c>
      <c r="AC3617">
        <v>118.14320000000001</v>
      </c>
      <c r="AD3617">
        <v>76.793080000000003</v>
      </c>
      <c r="AE3617">
        <v>352.31989999999996</v>
      </c>
      <c r="AF3617">
        <v>343.8811</v>
      </c>
      <c r="AG3617">
        <v>337.97394000000003</v>
      </c>
      <c r="AH3617">
        <v>377.63630000000001</v>
      </c>
      <c r="AI3617">
        <v>375.52660000000003</v>
      </c>
      <c r="AJ3617">
        <v>409.28179999999998</v>
      </c>
      <c r="AK3617">
        <v>396.62359999999995</v>
      </c>
      <c r="AL3617">
        <v>350.21019999999999</v>
      </c>
      <c r="AM3617">
        <v>0</v>
      </c>
      <c r="AN3617">
        <v>345.99079999999998</v>
      </c>
    </row>
    <row r="3618" spans="1:40" x14ac:dyDescent="0.25">
      <c r="A3618" t="s">
        <v>1357</v>
      </c>
      <c r="B3618">
        <v>9848442</v>
      </c>
      <c r="C3618" t="s">
        <v>5737</v>
      </c>
      <c r="E3618">
        <v>278</v>
      </c>
      <c r="F3618" t="s">
        <v>3724</v>
      </c>
      <c r="I3618">
        <v>421.94</v>
      </c>
      <c r="J3618" t="s">
        <v>43</v>
      </c>
      <c r="L3618">
        <v>337.55200000000002</v>
      </c>
      <c r="M3618">
        <f>MIN(O3618:AN3618)</f>
        <v>0</v>
      </c>
      <c r="N3618">
        <f>MAX(O3618:AN3618)</f>
        <v>409.28179999999998</v>
      </c>
      <c r="O3618" t="s">
        <v>44</v>
      </c>
      <c r="P3618" t="s">
        <v>44</v>
      </c>
      <c r="Q3618" t="s">
        <v>44</v>
      </c>
      <c r="R3618" t="s">
        <v>44</v>
      </c>
      <c r="S3618" t="s">
        <v>44</v>
      </c>
      <c r="T3618" t="s">
        <v>44</v>
      </c>
      <c r="U3618" t="s">
        <v>44</v>
      </c>
      <c r="V3618" t="s">
        <v>44</v>
      </c>
      <c r="W3618" t="s">
        <v>44</v>
      </c>
      <c r="X3618" t="s">
        <v>44</v>
      </c>
      <c r="Y3618" t="s">
        <v>44</v>
      </c>
      <c r="Z3618" t="s">
        <v>44</v>
      </c>
      <c r="AA3618" t="s">
        <v>44</v>
      </c>
      <c r="AB3618">
        <v>70.885919999999999</v>
      </c>
      <c r="AC3618">
        <v>118.14320000000001</v>
      </c>
      <c r="AD3618">
        <v>76.793080000000003</v>
      </c>
      <c r="AE3618">
        <v>352.31989999999996</v>
      </c>
      <c r="AF3618">
        <v>343.8811</v>
      </c>
      <c r="AG3618">
        <v>337.97394000000003</v>
      </c>
      <c r="AH3618">
        <v>377.63630000000001</v>
      </c>
      <c r="AI3618">
        <v>375.52660000000003</v>
      </c>
      <c r="AJ3618">
        <v>409.28179999999998</v>
      </c>
      <c r="AK3618">
        <v>396.62359999999995</v>
      </c>
      <c r="AL3618">
        <v>350.21019999999999</v>
      </c>
      <c r="AM3618">
        <v>0</v>
      </c>
      <c r="AN3618">
        <v>345.99079999999998</v>
      </c>
    </row>
    <row r="3619" spans="1:40" x14ac:dyDescent="0.25">
      <c r="A3619" t="s">
        <v>1357</v>
      </c>
      <c r="B3619">
        <v>9848443</v>
      </c>
      <c r="C3619" t="s">
        <v>5738</v>
      </c>
      <c r="E3619">
        <v>278</v>
      </c>
      <c r="F3619" t="s">
        <v>3724</v>
      </c>
      <c r="I3619">
        <v>421.94</v>
      </c>
      <c r="J3619" t="s">
        <v>43</v>
      </c>
      <c r="L3619">
        <v>337.55200000000002</v>
      </c>
      <c r="M3619">
        <f>MIN(O3619:AN3619)</f>
        <v>0</v>
      </c>
      <c r="N3619">
        <f>MAX(O3619:AN3619)</f>
        <v>409.28179999999998</v>
      </c>
      <c r="O3619" t="s">
        <v>44</v>
      </c>
      <c r="P3619" t="s">
        <v>44</v>
      </c>
      <c r="Q3619" t="s">
        <v>44</v>
      </c>
      <c r="R3619" t="s">
        <v>44</v>
      </c>
      <c r="S3619" t="s">
        <v>44</v>
      </c>
      <c r="T3619" t="s">
        <v>44</v>
      </c>
      <c r="U3619" t="s">
        <v>44</v>
      </c>
      <c r="V3619" t="s">
        <v>44</v>
      </c>
      <c r="W3619" t="s">
        <v>44</v>
      </c>
      <c r="X3619" t="s">
        <v>44</v>
      </c>
      <c r="Y3619" t="s">
        <v>44</v>
      </c>
      <c r="Z3619" t="s">
        <v>44</v>
      </c>
      <c r="AA3619" t="s">
        <v>44</v>
      </c>
      <c r="AB3619">
        <v>70.885919999999999</v>
      </c>
      <c r="AC3619">
        <v>118.14320000000001</v>
      </c>
      <c r="AD3619">
        <v>76.793080000000003</v>
      </c>
      <c r="AE3619">
        <v>352.31989999999996</v>
      </c>
      <c r="AF3619">
        <v>343.8811</v>
      </c>
      <c r="AG3619">
        <v>337.97394000000003</v>
      </c>
      <c r="AH3619">
        <v>377.63630000000001</v>
      </c>
      <c r="AI3619">
        <v>375.52660000000003</v>
      </c>
      <c r="AJ3619">
        <v>409.28179999999998</v>
      </c>
      <c r="AK3619">
        <v>396.62359999999995</v>
      </c>
      <c r="AL3619">
        <v>350.21019999999999</v>
      </c>
      <c r="AM3619">
        <v>0</v>
      </c>
      <c r="AN3619">
        <v>345.99079999999998</v>
      </c>
    </row>
    <row r="3620" spans="1:40" x14ac:dyDescent="0.25">
      <c r="A3620" t="s">
        <v>1357</v>
      </c>
      <c r="B3620">
        <v>9848444</v>
      </c>
      <c r="C3620" t="s">
        <v>5739</v>
      </c>
      <c r="E3620">
        <v>278</v>
      </c>
      <c r="F3620" t="s">
        <v>3724</v>
      </c>
      <c r="I3620">
        <v>421.94</v>
      </c>
      <c r="J3620" t="s">
        <v>43</v>
      </c>
      <c r="L3620">
        <v>337.55200000000002</v>
      </c>
      <c r="M3620">
        <f>MIN(O3620:AN3620)</f>
        <v>0</v>
      </c>
      <c r="N3620">
        <f>MAX(O3620:AN3620)</f>
        <v>409.28179999999998</v>
      </c>
      <c r="O3620" t="s">
        <v>44</v>
      </c>
      <c r="P3620" t="s">
        <v>44</v>
      </c>
      <c r="Q3620" t="s">
        <v>44</v>
      </c>
      <c r="R3620" t="s">
        <v>44</v>
      </c>
      <c r="S3620" t="s">
        <v>44</v>
      </c>
      <c r="T3620" t="s">
        <v>44</v>
      </c>
      <c r="U3620" t="s">
        <v>44</v>
      </c>
      <c r="V3620" t="s">
        <v>44</v>
      </c>
      <c r="W3620" t="s">
        <v>44</v>
      </c>
      <c r="X3620" t="s">
        <v>44</v>
      </c>
      <c r="Y3620" t="s">
        <v>44</v>
      </c>
      <c r="Z3620" t="s">
        <v>44</v>
      </c>
      <c r="AA3620" t="s">
        <v>44</v>
      </c>
      <c r="AB3620">
        <v>70.885919999999999</v>
      </c>
      <c r="AC3620">
        <v>118.14320000000001</v>
      </c>
      <c r="AD3620">
        <v>76.793080000000003</v>
      </c>
      <c r="AE3620">
        <v>352.31989999999996</v>
      </c>
      <c r="AF3620">
        <v>343.8811</v>
      </c>
      <c r="AG3620">
        <v>337.97394000000003</v>
      </c>
      <c r="AH3620">
        <v>377.63630000000001</v>
      </c>
      <c r="AI3620">
        <v>375.52660000000003</v>
      </c>
      <c r="AJ3620">
        <v>409.28179999999998</v>
      </c>
      <c r="AK3620">
        <v>396.62359999999995</v>
      </c>
      <c r="AL3620">
        <v>350.21019999999999</v>
      </c>
      <c r="AM3620">
        <v>0</v>
      </c>
      <c r="AN3620">
        <v>345.99079999999998</v>
      </c>
    </row>
    <row r="3621" spans="1:40" x14ac:dyDescent="0.25">
      <c r="A3621" t="s">
        <v>1357</v>
      </c>
      <c r="B3621">
        <v>9848445</v>
      </c>
      <c r="C3621" t="s">
        <v>5740</v>
      </c>
      <c r="E3621">
        <v>278</v>
      </c>
      <c r="F3621" t="s">
        <v>3724</v>
      </c>
      <c r="I3621">
        <v>421.94</v>
      </c>
      <c r="J3621" t="s">
        <v>43</v>
      </c>
      <c r="L3621">
        <v>337.55200000000002</v>
      </c>
      <c r="M3621">
        <f>MIN(O3621:AN3621)</f>
        <v>0</v>
      </c>
      <c r="N3621">
        <f>MAX(O3621:AN3621)</f>
        <v>409.28179999999998</v>
      </c>
      <c r="O3621" t="s">
        <v>44</v>
      </c>
      <c r="P3621" t="s">
        <v>44</v>
      </c>
      <c r="Q3621" t="s">
        <v>44</v>
      </c>
      <c r="R3621" t="s">
        <v>44</v>
      </c>
      <c r="S3621" t="s">
        <v>44</v>
      </c>
      <c r="T3621" t="s">
        <v>44</v>
      </c>
      <c r="U3621" t="s">
        <v>44</v>
      </c>
      <c r="V3621" t="s">
        <v>44</v>
      </c>
      <c r="W3621" t="s">
        <v>44</v>
      </c>
      <c r="X3621" t="s">
        <v>44</v>
      </c>
      <c r="Y3621" t="s">
        <v>44</v>
      </c>
      <c r="Z3621" t="s">
        <v>44</v>
      </c>
      <c r="AA3621" t="s">
        <v>44</v>
      </c>
      <c r="AB3621">
        <v>70.885919999999999</v>
      </c>
      <c r="AC3621">
        <v>118.14320000000001</v>
      </c>
      <c r="AD3621">
        <v>76.793080000000003</v>
      </c>
      <c r="AE3621">
        <v>352.31989999999996</v>
      </c>
      <c r="AF3621">
        <v>343.8811</v>
      </c>
      <c r="AG3621">
        <v>337.97394000000003</v>
      </c>
      <c r="AH3621">
        <v>377.63630000000001</v>
      </c>
      <c r="AI3621">
        <v>375.52660000000003</v>
      </c>
      <c r="AJ3621">
        <v>409.28179999999998</v>
      </c>
      <c r="AK3621">
        <v>396.62359999999995</v>
      </c>
      <c r="AL3621">
        <v>350.21019999999999</v>
      </c>
      <c r="AM3621">
        <v>0</v>
      </c>
      <c r="AN3621">
        <v>345.99079999999998</v>
      </c>
    </row>
    <row r="3622" spans="1:40" x14ac:dyDescent="0.25">
      <c r="A3622" t="s">
        <v>1357</v>
      </c>
      <c r="B3622">
        <v>9848446</v>
      </c>
      <c r="C3622" t="s">
        <v>5741</v>
      </c>
      <c r="E3622">
        <v>278</v>
      </c>
      <c r="F3622" t="s">
        <v>3724</v>
      </c>
      <c r="I3622">
        <v>421.94</v>
      </c>
      <c r="J3622" t="s">
        <v>43</v>
      </c>
      <c r="L3622">
        <v>337.55200000000002</v>
      </c>
      <c r="M3622">
        <f>MIN(O3622:AN3622)</f>
        <v>0</v>
      </c>
      <c r="N3622">
        <f>MAX(O3622:AN3622)</f>
        <v>409.28179999999998</v>
      </c>
      <c r="O3622" t="s">
        <v>44</v>
      </c>
      <c r="P3622" t="s">
        <v>44</v>
      </c>
      <c r="Q3622" t="s">
        <v>44</v>
      </c>
      <c r="R3622" t="s">
        <v>44</v>
      </c>
      <c r="S3622" t="s">
        <v>44</v>
      </c>
      <c r="T3622" t="s">
        <v>44</v>
      </c>
      <c r="U3622" t="s">
        <v>44</v>
      </c>
      <c r="V3622" t="s">
        <v>44</v>
      </c>
      <c r="W3622" t="s">
        <v>44</v>
      </c>
      <c r="X3622" t="s">
        <v>44</v>
      </c>
      <c r="Y3622" t="s">
        <v>44</v>
      </c>
      <c r="Z3622" t="s">
        <v>44</v>
      </c>
      <c r="AA3622" t="s">
        <v>44</v>
      </c>
      <c r="AB3622">
        <v>70.885919999999999</v>
      </c>
      <c r="AC3622">
        <v>118.14320000000001</v>
      </c>
      <c r="AD3622">
        <v>76.793080000000003</v>
      </c>
      <c r="AE3622">
        <v>352.31989999999996</v>
      </c>
      <c r="AF3622">
        <v>343.8811</v>
      </c>
      <c r="AG3622">
        <v>337.97394000000003</v>
      </c>
      <c r="AH3622">
        <v>377.63630000000001</v>
      </c>
      <c r="AI3622">
        <v>375.52660000000003</v>
      </c>
      <c r="AJ3622">
        <v>409.28179999999998</v>
      </c>
      <c r="AK3622">
        <v>396.62359999999995</v>
      </c>
      <c r="AL3622">
        <v>350.21019999999999</v>
      </c>
      <c r="AM3622">
        <v>0</v>
      </c>
      <c r="AN3622">
        <v>345.99079999999998</v>
      </c>
    </row>
    <row r="3623" spans="1:40" x14ac:dyDescent="0.25">
      <c r="A3623" t="s">
        <v>1357</v>
      </c>
      <c r="B3623">
        <v>9848448</v>
      </c>
      <c r="C3623" t="s">
        <v>5743</v>
      </c>
      <c r="E3623">
        <v>278</v>
      </c>
      <c r="F3623" t="s">
        <v>3724</v>
      </c>
      <c r="I3623">
        <v>421.94</v>
      </c>
      <c r="J3623" t="s">
        <v>43</v>
      </c>
      <c r="L3623">
        <v>337.55200000000002</v>
      </c>
      <c r="M3623">
        <f>MIN(O3623:AN3623)</f>
        <v>0</v>
      </c>
      <c r="N3623">
        <f>MAX(O3623:AN3623)</f>
        <v>409.28179999999998</v>
      </c>
      <c r="O3623" t="s">
        <v>44</v>
      </c>
      <c r="P3623" t="s">
        <v>44</v>
      </c>
      <c r="Q3623" t="s">
        <v>44</v>
      </c>
      <c r="R3623" t="s">
        <v>44</v>
      </c>
      <c r="S3623" t="s">
        <v>44</v>
      </c>
      <c r="T3623" t="s">
        <v>44</v>
      </c>
      <c r="U3623" t="s">
        <v>44</v>
      </c>
      <c r="V3623" t="s">
        <v>44</v>
      </c>
      <c r="W3623" t="s">
        <v>44</v>
      </c>
      <c r="X3623" t="s">
        <v>44</v>
      </c>
      <c r="Y3623" t="s">
        <v>44</v>
      </c>
      <c r="Z3623" t="s">
        <v>44</v>
      </c>
      <c r="AA3623" t="s">
        <v>44</v>
      </c>
      <c r="AB3623">
        <v>70.885919999999999</v>
      </c>
      <c r="AC3623">
        <v>118.14320000000001</v>
      </c>
      <c r="AD3623">
        <v>76.793080000000003</v>
      </c>
      <c r="AE3623">
        <v>352.31989999999996</v>
      </c>
      <c r="AF3623">
        <v>343.8811</v>
      </c>
      <c r="AG3623">
        <v>337.97394000000003</v>
      </c>
      <c r="AH3623">
        <v>377.63630000000001</v>
      </c>
      <c r="AI3623">
        <v>375.52660000000003</v>
      </c>
      <c r="AJ3623">
        <v>409.28179999999998</v>
      </c>
      <c r="AK3623">
        <v>396.62359999999995</v>
      </c>
      <c r="AL3623">
        <v>350.21019999999999</v>
      </c>
      <c r="AM3623">
        <v>0</v>
      </c>
      <c r="AN3623">
        <v>345.99079999999998</v>
      </c>
    </row>
    <row r="3624" spans="1:40" x14ac:dyDescent="0.25">
      <c r="A3624" t="s">
        <v>1357</v>
      </c>
      <c r="B3624">
        <v>9848449</v>
      </c>
      <c r="C3624" t="s">
        <v>5744</v>
      </c>
      <c r="E3624">
        <v>278</v>
      </c>
      <c r="F3624" t="s">
        <v>3724</v>
      </c>
      <c r="I3624">
        <v>421.94</v>
      </c>
      <c r="J3624" t="s">
        <v>43</v>
      </c>
      <c r="L3624">
        <v>337.55200000000002</v>
      </c>
      <c r="M3624">
        <f>MIN(O3624:AN3624)</f>
        <v>0</v>
      </c>
      <c r="N3624">
        <f>MAX(O3624:AN3624)</f>
        <v>409.28179999999998</v>
      </c>
      <c r="O3624" t="s">
        <v>44</v>
      </c>
      <c r="P3624" t="s">
        <v>44</v>
      </c>
      <c r="Q3624" t="s">
        <v>44</v>
      </c>
      <c r="R3624" t="s">
        <v>44</v>
      </c>
      <c r="S3624" t="s">
        <v>44</v>
      </c>
      <c r="T3624" t="s">
        <v>44</v>
      </c>
      <c r="U3624" t="s">
        <v>44</v>
      </c>
      <c r="V3624" t="s">
        <v>44</v>
      </c>
      <c r="W3624" t="s">
        <v>44</v>
      </c>
      <c r="X3624" t="s">
        <v>44</v>
      </c>
      <c r="Y3624" t="s">
        <v>44</v>
      </c>
      <c r="Z3624" t="s">
        <v>44</v>
      </c>
      <c r="AA3624" t="s">
        <v>44</v>
      </c>
      <c r="AB3624">
        <v>70.885919999999999</v>
      </c>
      <c r="AC3624">
        <v>118.14320000000001</v>
      </c>
      <c r="AD3624">
        <v>76.793080000000003</v>
      </c>
      <c r="AE3624">
        <v>352.31989999999996</v>
      </c>
      <c r="AF3624">
        <v>343.8811</v>
      </c>
      <c r="AG3624">
        <v>337.97394000000003</v>
      </c>
      <c r="AH3624">
        <v>377.63630000000001</v>
      </c>
      <c r="AI3624">
        <v>375.52660000000003</v>
      </c>
      <c r="AJ3624">
        <v>409.28179999999998</v>
      </c>
      <c r="AK3624">
        <v>396.62359999999995</v>
      </c>
      <c r="AL3624">
        <v>350.21019999999999</v>
      </c>
      <c r="AM3624">
        <v>0</v>
      </c>
      <c r="AN3624">
        <v>345.99079999999998</v>
      </c>
    </row>
    <row r="3625" spans="1:40" x14ac:dyDescent="0.25">
      <c r="A3625" t="s">
        <v>1357</v>
      </c>
      <c r="B3625">
        <v>9848450</v>
      </c>
      <c r="C3625" t="s">
        <v>5745</v>
      </c>
      <c r="E3625">
        <v>278</v>
      </c>
      <c r="F3625" t="s">
        <v>3724</v>
      </c>
      <c r="I3625">
        <v>421.94</v>
      </c>
      <c r="J3625" t="s">
        <v>43</v>
      </c>
      <c r="L3625">
        <v>337.55200000000002</v>
      </c>
      <c r="M3625">
        <f>MIN(O3625:AN3625)</f>
        <v>0</v>
      </c>
      <c r="N3625">
        <f>MAX(O3625:AN3625)</f>
        <v>409.28179999999998</v>
      </c>
      <c r="O3625" t="s">
        <v>44</v>
      </c>
      <c r="P3625" t="s">
        <v>44</v>
      </c>
      <c r="Q3625" t="s">
        <v>44</v>
      </c>
      <c r="R3625" t="s">
        <v>44</v>
      </c>
      <c r="S3625" t="s">
        <v>44</v>
      </c>
      <c r="T3625" t="s">
        <v>44</v>
      </c>
      <c r="U3625" t="s">
        <v>44</v>
      </c>
      <c r="V3625" t="s">
        <v>44</v>
      </c>
      <c r="W3625" t="s">
        <v>44</v>
      </c>
      <c r="X3625" t="s">
        <v>44</v>
      </c>
      <c r="Y3625" t="s">
        <v>44</v>
      </c>
      <c r="Z3625" t="s">
        <v>44</v>
      </c>
      <c r="AA3625" t="s">
        <v>44</v>
      </c>
      <c r="AB3625">
        <v>70.885919999999999</v>
      </c>
      <c r="AC3625">
        <v>118.14320000000001</v>
      </c>
      <c r="AD3625">
        <v>76.793080000000003</v>
      </c>
      <c r="AE3625">
        <v>352.31989999999996</v>
      </c>
      <c r="AF3625">
        <v>343.8811</v>
      </c>
      <c r="AG3625">
        <v>337.97394000000003</v>
      </c>
      <c r="AH3625">
        <v>377.63630000000001</v>
      </c>
      <c r="AI3625">
        <v>375.52660000000003</v>
      </c>
      <c r="AJ3625">
        <v>409.28179999999998</v>
      </c>
      <c r="AK3625">
        <v>396.62359999999995</v>
      </c>
      <c r="AL3625">
        <v>350.21019999999999</v>
      </c>
      <c r="AM3625">
        <v>0</v>
      </c>
      <c r="AN3625">
        <v>345.99079999999998</v>
      </c>
    </row>
    <row r="3626" spans="1:40" x14ac:dyDescent="0.25">
      <c r="A3626" t="s">
        <v>1357</v>
      </c>
      <c r="B3626">
        <v>9848451</v>
      </c>
      <c r="C3626" t="s">
        <v>5746</v>
      </c>
      <c r="E3626">
        <v>278</v>
      </c>
      <c r="F3626" t="s">
        <v>3724</v>
      </c>
      <c r="I3626">
        <v>421.94</v>
      </c>
      <c r="J3626" t="s">
        <v>43</v>
      </c>
      <c r="L3626">
        <v>337.55200000000002</v>
      </c>
      <c r="M3626">
        <f>MIN(O3626:AN3626)</f>
        <v>0</v>
      </c>
      <c r="N3626">
        <f>MAX(O3626:AN3626)</f>
        <v>409.28179999999998</v>
      </c>
      <c r="O3626" t="s">
        <v>44</v>
      </c>
      <c r="P3626" t="s">
        <v>44</v>
      </c>
      <c r="Q3626" t="s">
        <v>44</v>
      </c>
      <c r="R3626" t="s">
        <v>44</v>
      </c>
      <c r="S3626" t="s">
        <v>44</v>
      </c>
      <c r="T3626" t="s">
        <v>44</v>
      </c>
      <c r="U3626" t="s">
        <v>44</v>
      </c>
      <c r="V3626" t="s">
        <v>44</v>
      </c>
      <c r="W3626" t="s">
        <v>44</v>
      </c>
      <c r="X3626" t="s">
        <v>44</v>
      </c>
      <c r="Y3626" t="s">
        <v>44</v>
      </c>
      <c r="Z3626" t="s">
        <v>44</v>
      </c>
      <c r="AA3626" t="s">
        <v>44</v>
      </c>
      <c r="AB3626">
        <v>70.885919999999999</v>
      </c>
      <c r="AC3626">
        <v>118.14320000000001</v>
      </c>
      <c r="AD3626">
        <v>76.793080000000003</v>
      </c>
      <c r="AE3626">
        <v>352.31989999999996</v>
      </c>
      <c r="AF3626">
        <v>343.8811</v>
      </c>
      <c r="AG3626">
        <v>337.97394000000003</v>
      </c>
      <c r="AH3626">
        <v>377.63630000000001</v>
      </c>
      <c r="AI3626">
        <v>375.52660000000003</v>
      </c>
      <c r="AJ3626">
        <v>409.28179999999998</v>
      </c>
      <c r="AK3626">
        <v>396.62359999999995</v>
      </c>
      <c r="AL3626">
        <v>350.21019999999999</v>
      </c>
      <c r="AM3626">
        <v>0</v>
      </c>
      <c r="AN3626">
        <v>345.99079999999998</v>
      </c>
    </row>
    <row r="3627" spans="1:40" x14ac:dyDescent="0.25">
      <c r="A3627" t="s">
        <v>1357</v>
      </c>
      <c r="B3627">
        <v>9848452</v>
      </c>
      <c r="C3627" t="s">
        <v>5747</v>
      </c>
      <c r="E3627">
        <v>278</v>
      </c>
      <c r="F3627" t="s">
        <v>3724</v>
      </c>
      <c r="I3627">
        <v>421.94</v>
      </c>
      <c r="J3627" t="s">
        <v>43</v>
      </c>
      <c r="L3627">
        <v>337.55200000000002</v>
      </c>
      <c r="M3627">
        <f>MIN(O3627:AN3627)</f>
        <v>0</v>
      </c>
      <c r="N3627">
        <f>MAX(O3627:AN3627)</f>
        <v>409.28179999999998</v>
      </c>
      <c r="O3627" t="s">
        <v>44</v>
      </c>
      <c r="P3627" t="s">
        <v>44</v>
      </c>
      <c r="Q3627" t="s">
        <v>44</v>
      </c>
      <c r="R3627" t="s">
        <v>44</v>
      </c>
      <c r="S3627" t="s">
        <v>44</v>
      </c>
      <c r="T3627" t="s">
        <v>44</v>
      </c>
      <c r="U3627" t="s">
        <v>44</v>
      </c>
      <c r="V3627" t="s">
        <v>44</v>
      </c>
      <c r="W3627" t="s">
        <v>44</v>
      </c>
      <c r="X3627" t="s">
        <v>44</v>
      </c>
      <c r="Y3627" t="s">
        <v>44</v>
      </c>
      <c r="Z3627" t="s">
        <v>44</v>
      </c>
      <c r="AA3627" t="s">
        <v>44</v>
      </c>
      <c r="AB3627">
        <v>70.885919999999999</v>
      </c>
      <c r="AC3627">
        <v>118.14320000000001</v>
      </c>
      <c r="AD3627">
        <v>76.793080000000003</v>
      </c>
      <c r="AE3627">
        <v>352.31989999999996</v>
      </c>
      <c r="AF3627">
        <v>343.8811</v>
      </c>
      <c r="AG3627">
        <v>337.97394000000003</v>
      </c>
      <c r="AH3627">
        <v>377.63630000000001</v>
      </c>
      <c r="AI3627">
        <v>375.52660000000003</v>
      </c>
      <c r="AJ3627">
        <v>409.28179999999998</v>
      </c>
      <c r="AK3627">
        <v>396.62359999999995</v>
      </c>
      <c r="AL3627">
        <v>350.21019999999999</v>
      </c>
      <c r="AM3627">
        <v>0</v>
      </c>
      <c r="AN3627">
        <v>345.99079999999998</v>
      </c>
    </row>
    <row r="3628" spans="1:40" x14ac:dyDescent="0.25">
      <c r="A3628" t="s">
        <v>1357</v>
      </c>
      <c r="B3628">
        <v>9848453</v>
      </c>
      <c r="C3628" t="s">
        <v>5748</v>
      </c>
      <c r="E3628">
        <v>278</v>
      </c>
      <c r="F3628" t="s">
        <v>3724</v>
      </c>
      <c r="I3628">
        <v>421.94</v>
      </c>
      <c r="J3628" t="s">
        <v>43</v>
      </c>
      <c r="L3628">
        <v>337.55200000000002</v>
      </c>
      <c r="M3628">
        <f>MIN(O3628:AN3628)</f>
        <v>0</v>
      </c>
      <c r="N3628">
        <f>MAX(O3628:AN3628)</f>
        <v>409.28179999999998</v>
      </c>
      <c r="O3628" t="s">
        <v>44</v>
      </c>
      <c r="P3628" t="s">
        <v>44</v>
      </c>
      <c r="Q3628" t="s">
        <v>44</v>
      </c>
      <c r="R3628" t="s">
        <v>44</v>
      </c>
      <c r="S3628" t="s">
        <v>44</v>
      </c>
      <c r="T3628" t="s">
        <v>44</v>
      </c>
      <c r="U3628" t="s">
        <v>44</v>
      </c>
      <c r="V3628" t="s">
        <v>44</v>
      </c>
      <c r="W3628" t="s">
        <v>44</v>
      </c>
      <c r="X3628" t="s">
        <v>44</v>
      </c>
      <c r="Y3628" t="s">
        <v>44</v>
      </c>
      <c r="Z3628" t="s">
        <v>44</v>
      </c>
      <c r="AA3628" t="s">
        <v>44</v>
      </c>
      <c r="AB3628">
        <v>70.885919999999999</v>
      </c>
      <c r="AC3628">
        <v>118.14320000000001</v>
      </c>
      <c r="AD3628">
        <v>76.793080000000003</v>
      </c>
      <c r="AE3628">
        <v>352.31989999999996</v>
      </c>
      <c r="AF3628">
        <v>343.8811</v>
      </c>
      <c r="AG3628">
        <v>337.97394000000003</v>
      </c>
      <c r="AH3628">
        <v>377.63630000000001</v>
      </c>
      <c r="AI3628">
        <v>375.52660000000003</v>
      </c>
      <c r="AJ3628">
        <v>409.28179999999998</v>
      </c>
      <c r="AK3628">
        <v>396.62359999999995</v>
      </c>
      <c r="AL3628">
        <v>350.21019999999999</v>
      </c>
      <c r="AM3628">
        <v>0</v>
      </c>
      <c r="AN3628">
        <v>345.99079999999998</v>
      </c>
    </row>
    <row r="3629" spans="1:40" x14ac:dyDescent="0.25">
      <c r="A3629" t="s">
        <v>1357</v>
      </c>
      <c r="B3629">
        <v>9848454</v>
      </c>
      <c r="C3629" t="s">
        <v>5749</v>
      </c>
      <c r="E3629">
        <v>278</v>
      </c>
      <c r="F3629" t="s">
        <v>3724</v>
      </c>
      <c r="I3629">
        <v>421.94</v>
      </c>
      <c r="J3629" t="s">
        <v>43</v>
      </c>
      <c r="L3629">
        <v>337.55200000000002</v>
      </c>
      <c r="M3629">
        <f>MIN(O3629:AN3629)</f>
        <v>0</v>
      </c>
      <c r="N3629">
        <f>MAX(O3629:AN3629)</f>
        <v>409.28179999999998</v>
      </c>
      <c r="O3629" t="s">
        <v>44</v>
      </c>
      <c r="P3629" t="s">
        <v>44</v>
      </c>
      <c r="Q3629" t="s">
        <v>44</v>
      </c>
      <c r="R3629" t="s">
        <v>44</v>
      </c>
      <c r="S3629" t="s">
        <v>44</v>
      </c>
      <c r="T3629" t="s">
        <v>44</v>
      </c>
      <c r="U3629" t="s">
        <v>44</v>
      </c>
      <c r="V3629" t="s">
        <v>44</v>
      </c>
      <c r="W3629" t="s">
        <v>44</v>
      </c>
      <c r="X3629" t="s">
        <v>44</v>
      </c>
      <c r="Y3629" t="s">
        <v>44</v>
      </c>
      <c r="Z3629" t="s">
        <v>44</v>
      </c>
      <c r="AA3629" t="s">
        <v>44</v>
      </c>
      <c r="AB3629">
        <v>70.885919999999999</v>
      </c>
      <c r="AC3629">
        <v>118.14320000000001</v>
      </c>
      <c r="AD3629">
        <v>76.793080000000003</v>
      </c>
      <c r="AE3629">
        <v>352.31989999999996</v>
      </c>
      <c r="AF3629">
        <v>343.8811</v>
      </c>
      <c r="AG3629">
        <v>337.97394000000003</v>
      </c>
      <c r="AH3629">
        <v>377.63630000000001</v>
      </c>
      <c r="AI3629">
        <v>375.52660000000003</v>
      </c>
      <c r="AJ3629">
        <v>409.28179999999998</v>
      </c>
      <c r="AK3629">
        <v>396.62359999999995</v>
      </c>
      <c r="AL3629">
        <v>350.21019999999999</v>
      </c>
      <c r="AM3629">
        <v>0</v>
      </c>
      <c r="AN3629">
        <v>345.99079999999998</v>
      </c>
    </row>
    <row r="3630" spans="1:40" x14ac:dyDescent="0.25">
      <c r="A3630" t="s">
        <v>1357</v>
      </c>
      <c r="B3630">
        <v>9848455</v>
      </c>
      <c r="C3630" t="s">
        <v>5750</v>
      </c>
      <c r="E3630">
        <v>278</v>
      </c>
      <c r="F3630" t="s">
        <v>3724</v>
      </c>
      <c r="I3630">
        <v>421.94</v>
      </c>
      <c r="J3630" t="s">
        <v>43</v>
      </c>
      <c r="L3630">
        <v>337.55200000000002</v>
      </c>
      <c r="M3630">
        <f>MIN(O3630:AN3630)</f>
        <v>0</v>
      </c>
      <c r="N3630">
        <f>MAX(O3630:AN3630)</f>
        <v>409.28179999999998</v>
      </c>
      <c r="O3630" t="s">
        <v>44</v>
      </c>
      <c r="P3630" t="s">
        <v>44</v>
      </c>
      <c r="Q3630" t="s">
        <v>44</v>
      </c>
      <c r="R3630" t="s">
        <v>44</v>
      </c>
      <c r="S3630" t="s">
        <v>44</v>
      </c>
      <c r="T3630" t="s">
        <v>44</v>
      </c>
      <c r="U3630" t="s">
        <v>44</v>
      </c>
      <c r="V3630" t="s">
        <v>44</v>
      </c>
      <c r="W3630" t="s">
        <v>44</v>
      </c>
      <c r="X3630" t="s">
        <v>44</v>
      </c>
      <c r="Y3630" t="s">
        <v>44</v>
      </c>
      <c r="Z3630" t="s">
        <v>44</v>
      </c>
      <c r="AA3630" t="s">
        <v>44</v>
      </c>
      <c r="AB3630">
        <v>70.885919999999999</v>
      </c>
      <c r="AC3630">
        <v>118.14320000000001</v>
      </c>
      <c r="AD3630">
        <v>76.793080000000003</v>
      </c>
      <c r="AE3630">
        <v>352.31989999999996</v>
      </c>
      <c r="AF3630">
        <v>343.8811</v>
      </c>
      <c r="AG3630">
        <v>337.97394000000003</v>
      </c>
      <c r="AH3630">
        <v>377.63630000000001</v>
      </c>
      <c r="AI3630">
        <v>375.52660000000003</v>
      </c>
      <c r="AJ3630">
        <v>409.28179999999998</v>
      </c>
      <c r="AK3630">
        <v>396.62359999999995</v>
      </c>
      <c r="AL3630">
        <v>350.21019999999999</v>
      </c>
      <c r="AM3630">
        <v>0</v>
      </c>
      <c r="AN3630">
        <v>345.99079999999998</v>
      </c>
    </row>
    <row r="3631" spans="1:40" x14ac:dyDescent="0.25">
      <c r="A3631" t="s">
        <v>1357</v>
      </c>
      <c r="B3631">
        <v>9848456</v>
      </c>
      <c r="C3631" t="s">
        <v>5751</v>
      </c>
      <c r="E3631">
        <v>278</v>
      </c>
      <c r="F3631" t="s">
        <v>3724</v>
      </c>
      <c r="I3631">
        <v>421.94</v>
      </c>
      <c r="J3631" t="s">
        <v>43</v>
      </c>
      <c r="L3631">
        <v>337.55200000000002</v>
      </c>
      <c r="M3631">
        <f>MIN(O3631:AN3631)</f>
        <v>0</v>
      </c>
      <c r="N3631">
        <f>MAX(O3631:AN3631)</f>
        <v>409.28179999999998</v>
      </c>
      <c r="O3631" t="s">
        <v>44</v>
      </c>
      <c r="P3631" t="s">
        <v>44</v>
      </c>
      <c r="Q3631" t="s">
        <v>44</v>
      </c>
      <c r="R3631" t="s">
        <v>44</v>
      </c>
      <c r="S3631" t="s">
        <v>44</v>
      </c>
      <c r="T3631" t="s">
        <v>44</v>
      </c>
      <c r="U3631" t="s">
        <v>44</v>
      </c>
      <c r="V3631" t="s">
        <v>44</v>
      </c>
      <c r="W3631" t="s">
        <v>44</v>
      </c>
      <c r="X3631" t="s">
        <v>44</v>
      </c>
      <c r="Y3631" t="s">
        <v>44</v>
      </c>
      <c r="Z3631" t="s">
        <v>44</v>
      </c>
      <c r="AA3631" t="s">
        <v>44</v>
      </c>
      <c r="AB3631">
        <v>70.885919999999999</v>
      </c>
      <c r="AC3631">
        <v>118.14320000000001</v>
      </c>
      <c r="AD3631">
        <v>76.793080000000003</v>
      </c>
      <c r="AE3631">
        <v>352.31989999999996</v>
      </c>
      <c r="AF3631">
        <v>343.8811</v>
      </c>
      <c r="AG3631">
        <v>337.97394000000003</v>
      </c>
      <c r="AH3631">
        <v>377.63630000000001</v>
      </c>
      <c r="AI3631">
        <v>375.52660000000003</v>
      </c>
      <c r="AJ3631">
        <v>409.28179999999998</v>
      </c>
      <c r="AK3631">
        <v>396.62359999999995</v>
      </c>
      <c r="AL3631">
        <v>350.21019999999999</v>
      </c>
      <c r="AM3631">
        <v>0</v>
      </c>
      <c r="AN3631">
        <v>345.99079999999998</v>
      </c>
    </row>
    <row r="3632" spans="1:40" x14ac:dyDescent="0.25">
      <c r="A3632" t="s">
        <v>1357</v>
      </c>
      <c r="B3632">
        <v>9848457</v>
      </c>
      <c r="C3632" t="s">
        <v>5752</v>
      </c>
      <c r="E3632">
        <v>278</v>
      </c>
      <c r="F3632" t="s">
        <v>3724</v>
      </c>
      <c r="I3632">
        <v>421.94</v>
      </c>
      <c r="J3632" t="s">
        <v>43</v>
      </c>
      <c r="L3632">
        <v>337.55200000000002</v>
      </c>
      <c r="M3632">
        <f>MIN(O3632:AN3632)</f>
        <v>0</v>
      </c>
      <c r="N3632">
        <f>MAX(O3632:AN3632)</f>
        <v>409.28179999999998</v>
      </c>
      <c r="O3632" t="s">
        <v>44</v>
      </c>
      <c r="P3632" t="s">
        <v>44</v>
      </c>
      <c r="Q3632" t="s">
        <v>44</v>
      </c>
      <c r="R3632" t="s">
        <v>44</v>
      </c>
      <c r="S3632" t="s">
        <v>44</v>
      </c>
      <c r="T3632" t="s">
        <v>44</v>
      </c>
      <c r="U3632" t="s">
        <v>44</v>
      </c>
      <c r="V3632" t="s">
        <v>44</v>
      </c>
      <c r="W3632" t="s">
        <v>44</v>
      </c>
      <c r="X3632" t="s">
        <v>44</v>
      </c>
      <c r="Y3632" t="s">
        <v>44</v>
      </c>
      <c r="Z3632" t="s">
        <v>44</v>
      </c>
      <c r="AA3632" t="s">
        <v>44</v>
      </c>
      <c r="AB3632">
        <v>70.885919999999999</v>
      </c>
      <c r="AC3632">
        <v>118.14320000000001</v>
      </c>
      <c r="AD3632">
        <v>76.793080000000003</v>
      </c>
      <c r="AE3632">
        <v>352.31989999999996</v>
      </c>
      <c r="AF3632">
        <v>343.8811</v>
      </c>
      <c r="AG3632">
        <v>337.97394000000003</v>
      </c>
      <c r="AH3632">
        <v>377.63630000000001</v>
      </c>
      <c r="AI3632">
        <v>375.52660000000003</v>
      </c>
      <c r="AJ3632">
        <v>409.28179999999998</v>
      </c>
      <c r="AK3632">
        <v>396.62359999999995</v>
      </c>
      <c r="AL3632">
        <v>350.21019999999999</v>
      </c>
      <c r="AM3632">
        <v>0</v>
      </c>
      <c r="AN3632">
        <v>345.99079999999998</v>
      </c>
    </row>
    <row r="3633" spans="1:40" x14ac:dyDescent="0.25">
      <c r="A3633" t="s">
        <v>1357</v>
      </c>
      <c r="B3633">
        <v>9848458</v>
      </c>
      <c r="C3633" t="s">
        <v>5753</v>
      </c>
      <c r="E3633">
        <v>278</v>
      </c>
      <c r="F3633" t="s">
        <v>3724</v>
      </c>
      <c r="I3633">
        <v>544.58000000000004</v>
      </c>
      <c r="J3633" t="s">
        <v>43</v>
      </c>
      <c r="L3633">
        <v>435.66400000000004</v>
      </c>
      <c r="M3633">
        <f>MIN(O3633:AN3633)</f>
        <v>0</v>
      </c>
      <c r="N3633">
        <f>MAX(O3633:AN3633)</f>
        <v>528.24260000000004</v>
      </c>
      <c r="O3633" t="s">
        <v>44</v>
      </c>
      <c r="P3633" t="s">
        <v>44</v>
      </c>
      <c r="Q3633" t="s">
        <v>44</v>
      </c>
      <c r="R3633" t="s">
        <v>44</v>
      </c>
      <c r="S3633" t="s">
        <v>44</v>
      </c>
      <c r="T3633" t="s">
        <v>44</v>
      </c>
      <c r="U3633" t="s">
        <v>44</v>
      </c>
      <c r="V3633" t="s">
        <v>44</v>
      </c>
      <c r="W3633" t="s">
        <v>44</v>
      </c>
      <c r="X3633" t="s">
        <v>44</v>
      </c>
      <c r="Y3633" t="s">
        <v>44</v>
      </c>
      <c r="Z3633" t="s">
        <v>44</v>
      </c>
      <c r="AA3633" t="s">
        <v>44</v>
      </c>
      <c r="AB3633">
        <v>91.489440000000002</v>
      </c>
      <c r="AC3633">
        <v>152.48240000000001</v>
      </c>
      <c r="AD3633">
        <v>99.113560000000007</v>
      </c>
      <c r="AE3633">
        <v>454.72430000000003</v>
      </c>
      <c r="AF3633">
        <v>443.83269999999999</v>
      </c>
      <c r="AG3633">
        <v>436.20858000000004</v>
      </c>
      <c r="AH3633">
        <v>487.39910000000003</v>
      </c>
      <c r="AI3633">
        <v>484.67620000000005</v>
      </c>
      <c r="AJ3633">
        <v>528.24260000000004</v>
      </c>
      <c r="AK3633">
        <v>511.90520000000004</v>
      </c>
      <c r="AL3633">
        <v>452.00139999999999</v>
      </c>
      <c r="AM3633">
        <v>0</v>
      </c>
      <c r="AN3633">
        <v>446.55560000000003</v>
      </c>
    </row>
    <row r="3634" spans="1:40" x14ac:dyDescent="0.25">
      <c r="A3634" t="s">
        <v>1357</v>
      </c>
      <c r="B3634">
        <v>9848459</v>
      </c>
      <c r="C3634" t="s">
        <v>5754</v>
      </c>
      <c r="E3634">
        <v>278</v>
      </c>
      <c r="F3634" t="s">
        <v>3724</v>
      </c>
      <c r="I3634">
        <v>562.1</v>
      </c>
      <c r="J3634" t="s">
        <v>43</v>
      </c>
      <c r="L3634">
        <v>449.68000000000006</v>
      </c>
      <c r="M3634">
        <f>MIN(O3634:AN3634)</f>
        <v>0</v>
      </c>
      <c r="N3634">
        <f>MAX(O3634:AN3634)</f>
        <v>545.23699999999997</v>
      </c>
      <c r="O3634" t="s">
        <v>44</v>
      </c>
      <c r="P3634" t="s">
        <v>44</v>
      </c>
      <c r="Q3634" t="s">
        <v>44</v>
      </c>
      <c r="R3634" t="s">
        <v>44</v>
      </c>
      <c r="S3634" t="s">
        <v>44</v>
      </c>
      <c r="T3634" t="s">
        <v>44</v>
      </c>
      <c r="U3634" t="s">
        <v>44</v>
      </c>
      <c r="V3634" t="s">
        <v>44</v>
      </c>
      <c r="W3634" t="s">
        <v>44</v>
      </c>
      <c r="X3634" t="s">
        <v>44</v>
      </c>
      <c r="Y3634" t="s">
        <v>44</v>
      </c>
      <c r="Z3634" t="s">
        <v>44</v>
      </c>
      <c r="AA3634" t="s">
        <v>44</v>
      </c>
      <c r="AB3634">
        <v>94.432800000000015</v>
      </c>
      <c r="AC3634">
        <v>157.38800000000003</v>
      </c>
      <c r="AD3634">
        <v>102.30220000000003</v>
      </c>
      <c r="AE3634">
        <v>469.3535</v>
      </c>
      <c r="AF3634">
        <v>458.11149999999998</v>
      </c>
      <c r="AG3634">
        <v>450.24210000000005</v>
      </c>
      <c r="AH3634">
        <v>503.07950000000005</v>
      </c>
      <c r="AI3634">
        <v>500.26900000000001</v>
      </c>
      <c r="AJ3634">
        <v>545.23699999999997</v>
      </c>
      <c r="AK3634">
        <v>528.37400000000002</v>
      </c>
      <c r="AL3634">
        <v>466.54300000000001</v>
      </c>
      <c r="AM3634">
        <v>0</v>
      </c>
      <c r="AN3634">
        <v>460.92199999999997</v>
      </c>
    </row>
    <row r="3635" spans="1:40" x14ac:dyDescent="0.25">
      <c r="A3635" t="s">
        <v>1357</v>
      </c>
      <c r="B3635">
        <v>9848460</v>
      </c>
      <c r="C3635" t="s">
        <v>5755</v>
      </c>
      <c r="E3635">
        <v>278</v>
      </c>
      <c r="F3635" t="s">
        <v>3724</v>
      </c>
      <c r="I3635">
        <v>582.54</v>
      </c>
      <c r="J3635" t="s">
        <v>43</v>
      </c>
      <c r="L3635">
        <v>466.03199999999998</v>
      </c>
      <c r="M3635">
        <f>MIN(O3635:AN3635)</f>
        <v>0</v>
      </c>
      <c r="N3635">
        <f>MAX(O3635:AN3635)</f>
        <v>565.0637999999999</v>
      </c>
      <c r="O3635" t="s">
        <v>44</v>
      </c>
      <c r="P3635" t="s">
        <v>44</v>
      </c>
      <c r="Q3635" t="s">
        <v>44</v>
      </c>
      <c r="R3635" t="s">
        <v>44</v>
      </c>
      <c r="S3635" t="s">
        <v>44</v>
      </c>
      <c r="T3635" t="s">
        <v>44</v>
      </c>
      <c r="U3635" t="s">
        <v>44</v>
      </c>
      <c r="V3635" t="s">
        <v>44</v>
      </c>
      <c r="W3635" t="s">
        <v>44</v>
      </c>
      <c r="X3635" t="s">
        <v>44</v>
      </c>
      <c r="Y3635" t="s">
        <v>44</v>
      </c>
      <c r="Z3635" t="s">
        <v>44</v>
      </c>
      <c r="AA3635" t="s">
        <v>44</v>
      </c>
      <c r="AB3635">
        <v>97.866720000000001</v>
      </c>
      <c r="AC3635">
        <v>163.1112</v>
      </c>
      <c r="AD3635">
        <v>106.02227999999999</v>
      </c>
      <c r="AE3635">
        <v>486.42089999999996</v>
      </c>
      <c r="AF3635">
        <v>474.77009999999996</v>
      </c>
      <c r="AG3635">
        <v>466.61453999999998</v>
      </c>
      <c r="AH3635">
        <v>521.37329999999997</v>
      </c>
      <c r="AI3635">
        <v>518.4606</v>
      </c>
      <c r="AJ3635">
        <v>565.0637999999999</v>
      </c>
      <c r="AK3635">
        <v>547.58759999999995</v>
      </c>
      <c r="AL3635">
        <v>483.50819999999993</v>
      </c>
      <c r="AM3635">
        <v>0</v>
      </c>
      <c r="AN3635">
        <v>477.68279999999993</v>
      </c>
    </row>
    <row r="3636" spans="1:40" x14ac:dyDescent="0.25">
      <c r="A3636" t="s">
        <v>1357</v>
      </c>
      <c r="B3636">
        <v>9848461</v>
      </c>
      <c r="C3636" t="s">
        <v>5756</v>
      </c>
      <c r="E3636">
        <v>278</v>
      </c>
      <c r="F3636" t="s">
        <v>3724</v>
      </c>
      <c r="I3636">
        <v>601.52</v>
      </c>
      <c r="J3636" t="s">
        <v>43</v>
      </c>
      <c r="L3636">
        <v>481.21600000000001</v>
      </c>
      <c r="M3636">
        <f>MIN(O3636:AN3636)</f>
        <v>0</v>
      </c>
      <c r="N3636">
        <f>MAX(O3636:AN3636)</f>
        <v>583.47439999999995</v>
      </c>
      <c r="O3636" t="s">
        <v>44</v>
      </c>
      <c r="P3636" t="s">
        <v>44</v>
      </c>
      <c r="Q3636" t="s">
        <v>44</v>
      </c>
      <c r="R3636" t="s">
        <v>44</v>
      </c>
      <c r="S3636" t="s">
        <v>44</v>
      </c>
      <c r="T3636" t="s">
        <v>44</v>
      </c>
      <c r="U3636" t="s">
        <v>44</v>
      </c>
      <c r="V3636" t="s">
        <v>44</v>
      </c>
      <c r="W3636" t="s">
        <v>44</v>
      </c>
      <c r="X3636" t="s">
        <v>44</v>
      </c>
      <c r="Y3636" t="s">
        <v>44</v>
      </c>
      <c r="Z3636" t="s">
        <v>44</v>
      </c>
      <c r="AA3636" t="s">
        <v>44</v>
      </c>
      <c r="AB3636">
        <v>101.05535999999999</v>
      </c>
      <c r="AC3636">
        <v>168.4256</v>
      </c>
      <c r="AD3636">
        <v>109.47664</v>
      </c>
      <c r="AE3636">
        <v>502.26919999999996</v>
      </c>
      <c r="AF3636">
        <v>490.23879999999997</v>
      </c>
      <c r="AG3636">
        <v>481.81752</v>
      </c>
      <c r="AH3636">
        <v>538.36040000000003</v>
      </c>
      <c r="AI3636">
        <v>535.3528</v>
      </c>
      <c r="AJ3636">
        <v>583.47439999999995</v>
      </c>
      <c r="AK3636">
        <v>565.42879999999991</v>
      </c>
      <c r="AL3636">
        <v>499.26159999999999</v>
      </c>
      <c r="AM3636">
        <v>0</v>
      </c>
      <c r="AN3636">
        <v>493.24639999999994</v>
      </c>
    </row>
    <row r="3637" spans="1:40" x14ac:dyDescent="0.25">
      <c r="A3637" t="s">
        <v>1357</v>
      </c>
      <c r="B3637">
        <v>9848462</v>
      </c>
      <c r="C3637" t="s">
        <v>5757</v>
      </c>
      <c r="E3637">
        <v>278</v>
      </c>
      <c r="F3637" t="s">
        <v>3724</v>
      </c>
      <c r="I3637">
        <v>639.48</v>
      </c>
      <c r="J3637" t="s">
        <v>43</v>
      </c>
      <c r="L3637">
        <v>511.58400000000006</v>
      </c>
      <c r="M3637">
        <f>MIN(O3637:AN3637)</f>
        <v>0</v>
      </c>
      <c r="N3637">
        <f>MAX(O3637:AN3637)</f>
        <v>620.29560000000004</v>
      </c>
      <c r="O3637" t="s">
        <v>44</v>
      </c>
      <c r="P3637" t="s">
        <v>44</v>
      </c>
      <c r="Q3637" t="s">
        <v>44</v>
      </c>
      <c r="R3637" t="s">
        <v>44</v>
      </c>
      <c r="S3637" t="s">
        <v>44</v>
      </c>
      <c r="T3637" t="s">
        <v>44</v>
      </c>
      <c r="U3637" t="s">
        <v>44</v>
      </c>
      <c r="V3637" t="s">
        <v>44</v>
      </c>
      <c r="W3637" t="s">
        <v>44</v>
      </c>
      <c r="X3637" t="s">
        <v>44</v>
      </c>
      <c r="Y3637" t="s">
        <v>44</v>
      </c>
      <c r="Z3637" t="s">
        <v>44</v>
      </c>
      <c r="AA3637" t="s">
        <v>44</v>
      </c>
      <c r="AB3637">
        <v>107.43264000000001</v>
      </c>
      <c r="AC3637">
        <v>179.05440000000002</v>
      </c>
      <c r="AD3637">
        <v>116.38536000000002</v>
      </c>
      <c r="AE3637">
        <v>533.96579999999994</v>
      </c>
      <c r="AF3637">
        <v>521.17619999999999</v>
      </c>
      <c r="AG3637">
        <v>512.22348</v>
      </c>
      <c r="AH3637">
        <v>572.33460000000002</v>
      </c>
      <c r="AI3637">
        <v>569.13720000000001</v>
      </c>
      <c r="AJ3637">
        <v>620.29560000000004</v>
      </c>
      <c r="AK3637">
        <v>601.11119999999994</v>
      </c>
      <c r="AL3637">
        <v>530.76840000000004</v>
      </c>
      <c r="AM3637">
        <v>0</v>
      </c>
      <c r="AN3637">
        <v>524.37360000000001</v>
      </c>
    </row>
    <row r="3638" spans="1:40" x14ac:dyDescent="0.25">
      <c r="A3638" t="s">
        <v>1357</v>
      </c>
      <c r="B3638">
        <v>9848463</v>
      </c>
      <c r="C3638" t="s">
        <v>5758</v>
      </c>
      <c r="E3638">
        <v>278</v>
      </c>
      <c r="F3638" t="s">
        <v>3724</v>
      </c>
      <c r="I3638">
        <v>657</v>
      </c>
      <c r="J3638" t="s">
        <v>43</v>
      </c>
      <c r="L3638">
        <v>525.6</v>
      </c>
      <c r="M3638">
        <f>MIN(O3638:AN3638)</f>
        <v>0</v>
      </c>
      <c r="N3638">
        <f>MAX(O3638:AN3638)</f>
        <v>637.29</v>
      </c>
      <c r="O3638" t="s">
        <v>44</v>
      </c>
      <c r="P3638" t="s">
        <v>44</v>
      </c>
      <c r="Q3638" t="s">
        <v>44</v>
      </c>
      <c r="R3638" t="s">
        <v>44</v>
      </c>
      <c r="S3638" t="s">
        <v>44</v>
      </c>
      <c r="T3638" t="s">
        <v>44</v>
      </c>
      <c r="U3638" t="s">
        <v>44</v>
      </c>
      <c r="V3638" t="s">
        <v>44</v>
      </c>
      <c r="W3638" t="s">
        <v>44</v>
      </c>
      <c r="X3638" t="s">
        <v>44</v>
      </c>
      <c r="Y3638" t="s">
        <v>44</v>
      </c>
      <c r="Z3638" t="s">
        <v>44</v>
      </c>
      <c r="AA3638" t="s">
        <v>44</v>
      </c>
      <c r="AB3638">
        <v>110.376</v>
      </c>
      <c r="AC3638">
        <v>183.96</v>
      </c>
      <c r="AD3638">
        <v>119.57400000000001</v>
      </c>
      <c r="AE3638">
        <v>548.59500000000003</v>
      </c>
      <c r="AF3638">
        <v>535.45499999999993</v>
      </c>
      <c r="AG3638">
        <v>526.25700000000006</v>
      </c>
      <c r="AH3638">
        <v>588.01499999999999</v>
      </c>
      <c r="AI3638">
        <v>584.73</v>
      </c>
      <c r="AJ3638">
        <v>637.29</v>
      </c>
      <c r="AK3638">
        <v>617.57999999999993</v>
      </c>
      <c r="AL3638">
        <v>545.30999999999995</v>
      </c>
      <c r="AM3638">
        <v>0</v>
      </c>
      <c r="AN3638">
        <v>538.74</v>
      </c>
    </row>
    <row r="3639" spans="1:40" x14ac:dyDescent="0.25">
      <c r="A3639" t="s">
        <v>1357</v>
      </c>
      <c r="B3639">
        <v>9848464</v>
      </c>
      <c r="C3639" t="s">
        <v>5759</v>
      </c>
      <c r="E3639">
        <v>278</v>
      </c>
      <c r="F3639" t="s">
        <v>3724</v>
      </c>
      <c r="I3639">
        <v>677.44</v>
      </c>
      <c r="J3639" t="s">
        <v>43</v>
      </c>
      <c r="L3639">
        <v>541.95200000000011</v>
      </c>
      <c r="M3639">
        <f>MIN(O3639:AN3639)</f>
        <v>0</v>
      </c>
      <c r="N3639">
        <f>MAX(O3639:AN3639)</f>
        <v>657.11680000000001</v>
      </c>
      <c r="O3639" t="s">
        <v>44</v>
      </c>
      <c r="P3639" t="s">
        <v>44</v>
      </c>
      <c r="Q3639" t="s">
        <v>44</v>
      </c>
      <c r="R3639" t="s">
        <v>44</v>
      </c>
      <c r="S3639" t="s">
        <v>44</v>
      </c>
      <c r="T3639" t="s">
        <v>44</v>
      </c>
      <c r="U3639" t="s">
        <v>44</v>
      </c>
      <c r="V3639" t="s">
        <v>44</v>
      </c>
      <c r="W3639" t="s">
        <v>44</v>
      </c>
      <c r="X3639" t="s">
        <v>44</v>
      </c>
      <c r="Y3639" t="s">
        <v>44</v>
      </c>
      <c r="Z3639" t="s">
        <v>44</v>
      </c>
      <c r="AA3639" t="s">
        <v>44</v>
      </c>
      <c r="AB3639">
        <v>113.80992000000002</v>
      </c>
      <c r="AC3639">
        <v>189.68320000000003</v>
      </c>
      <c r="AD3639">
        <v>123.29408000000002</v>
      </c>
      <c r="AE3639">
        <v>565.66240000000005</v>
      </c>
      <c r="AF3639">
        <v>552.11360000000002</v>
      </c>
      <c r="AG3639">
        <v>542.62944000000005</v>
      </c>
      <c r="AH3639">
        <v>606.30880000000002</v>
      </c>
      <c r="AI3639">
        <v>602.92160000000001</v>
      </c>
      <c r="AJ3639">
        <v>657.11680000000001</v>
      </c>
      <c r="AK3639">
        <v>636.79359999999997</v>
      </c>
      <c r="AL3639">
        <v>562.27520000000004</v>
      </c>
      <c r="AM3639">
        <v>0</v>
      </c>
      <c r="AN3639">
        <v>555.50080000000003</v>
      </c>
    </row>
    <row r="3640" spans="1:40" x14ac:dyDescent="0.25">
      <c r="A3640" t="s">
        <v>1357</v>
      </c>
      <c r="B3640">
        <v>9848465</v>
      </c>
      <c r="C3640" t="s">
        <v>5760</v>
      </c>
      <c r="E3640">
        <v>278</v>
      </c>
      <c r="F3640" t="s">
        <v>3724</v>
      </c>
      <c r="I3640">
        <v>696.42</v>
      </c>
      <c r="J3640" t="s">
        <v>43</v>
      </c>
      <c r="L3640">
        <v>557.13599999999997</v>
      </c>
      <c r="M3640">
        <f>MIN(O3640:AN3640)</f>
        <v>0</v>
      </c>
      <c r="N3640">
        <f>MAX(O3640:AN3640)</f>
        <v>675.52739999999994</v>
      </c>
      <c r="O3640" t="s">
        <v>44</v>
      </c>
      <c r="P3640" t="s">
        <v>44</v>
      </c>
      <c r="Q3640" t="s">
        <v>44</v>
      </c>
      <c r="R3640" t="s">
        <v>44</v>
      </c>
      <c r="S3640" t="s">
        <v>44</v>
      </c>
      <c r="T3640" t="s">
        <v>44</v>
      </c>
      <c r="U3640" t="s">
        <v>44</v>
      </c>
      <c r="V3640" t="s">
        <v>44</v>
      </c>
      <c r="W3640" t="s">
        <v>44</v>
      </c>
      <c r="X3640" t="s">
        <v>44</v>
      </c>
      <c r="Y3640" t="s">
        <v>44</v>
      </c>
      <c r="Z3640" t="s">
        <v>44</v>
      </c>
      <c r="AA3640" t="s">
        <v>44</v>
      </c>
      <c r="AB3640">
        <v>116.99856</v>
      </c>
      <c r="AC3640">
        <v>194.99760000000001</v>
      </c>
      <c r="AD3640">
        <v>126.74844</v>
      </c>
      <c r="AE3640">
        <v>581.51069999999993</v>
      </c>
      <c r="AF3640">
        <v>567.58229999999992</v>
      </c>
      <c r="AG3640">
        <v>557.83241999999996</v>
      </c>
      <c r="AH3640">
        <v>623.29589999999996</v>
      </c>
      <c r="AI3640">
        <v>619.81380000000001</v>
      </c>
      <c r="AJ3640">
        <v>675.52739999999994</v>
      </c>
      <c r="AK3640">
        <v>654.63479999999993</v>
      </c>
      <c r="AL3640">
        <v>578.02859999999998</v>
      </c>
      <c r="AM3640">
        <v>0</v>
      </c>
      <c r="AN3640">
        <v>571.06439999999998</v>
      </c>
    </row>
    <row r="3641" spans="1:40" x14ac:dyDescent="0.25">
      <c r="A3641" t="s">
        <v>1357</v>
      </c>
      <c r="B3641">
        <v>9848518</v>
      </c>
      <c r="C3641" t="s">
        <v>5808</v>
      </c>
      <c r="E3641">
        <v>278</v>
      </c>
      <c r="F3641" t="s">
        <v>3724</v>
      </c>
      <c r="I3641">
        <v>3469.5</v>
      </c>
      <c r="J3641" t="s">
        <v>43</v>
      </c>
      <c r="L3641">
        <v>2775.6000000000004</v>
      </c>
      <c r="M3641">
        <f>MIN(O3641:AN3641)</f>
        <v>0</v>
      </c>
      <c r="N3641">
        <f>MAX(O3641:AN3641)</f>
        <v>3365.415</v>
      </c>
      <c r="O3641" t="s">
        <v>44</v>
      </c>
      <c r="P3641" t="s">
        <v>44</v>
      </c>
      <c r="Q3641" t="s">
        <v>44</v>
      </c>
      <c r="R3641" t="s">
        <v>44</v>
      </c>
      <c r="S3641" t="s">
        <v>44</v>
      </c>
      <c r="T3641" t="s">
        <v>44</v>
      </c>
      <c r="U3641" t="s">
        <v>44</v>
      </c>
      <c r="V3641" t="s">
        <v>44</v>
      </c>
      <c r="W3641" t="s">
        <v>44</v>
      </c>
      <c r="X3641" t="s">
        <v>44</v>
      </c>
      <c r="Y3641" t="s">
        <v>44</v>
      </c>
      <c r="Z3641" t="s">
        <v>44</v>
      </c>
      <c r="AA3641" t="s">
        <v>44</v>
      </c>
      <c r="AB3641">
        <v>582.87599999999998</v>
      </c>
      <c r="AC3641">
        <v>971.46</v>
      </c>
      <c r="AD3641">
        <v>631.44900000000007</v>
      </c>
      <c r="AE3641">
        <v>2897.0324999999998</v>
      </c>
      <c r="AF3641">
        <v>2827.6424999999999</v>
      </c>
      <c r="AG3641">
        <v>2779.0695000000001</v>
      </c>
      <c r="AH3641">
        <v>3105.2024999999999</v>
      </c>
      <c r="AI3641">
        <v>3087.855</v>
      </c>
      <c r="AJ3641">
        <v>3365.415</v>
      </c>
      <c r="AK3641">
        <v>3261.33</v>
      </c>
      <c r="AL3641">
        <v>2879.6849999999999</v>
      </c>
      <c r="AM3641">
        <v>0</v>
      </c>
      <c r="AN3641">
        <v>2844.99</v>
      </c>
    </row>
    <row r="3642" spans="1:40" x14ac:dyDescent="0.25">
      <c r="A3642" t="s">
        <v>1357</v>
      </c>
      <c r="B3642">
        <v>9848519</v>
      </c>
      <c r="C3642" t="s">
        <v>5809</v>
      </c>
      <c r="E3642">
        <v>278</v>
      </c>
      <c r="F3642" t="s">
        <v>3724</v>
      </c>
      <c r="I3642">
        <v>3469.5</v>
      </c>
      <c r="J3642" t="s">
        <v>43</v>
      </c>
      <c r="L3642">
        <v>2775.6000000000004</v>
      </c>
      <c r="M3642">
        <f>MIN(O3642:AN3642)</f>
        <v>0</v>
      </c>
      <c r="N3642">
        <f>MAX(O3642:AN3642)</f>
        <v>3365.415</v>
      </c>
      <c r="O3642" t="s">
        <v>44</v>
      </c>
      <c r="P3642" t="s">
        <v>44</v>
      </c>
      <c r="Q3642" t="s">
        <v>44</v>
      </c>
      <c r="R3642" t="s">
        <v>44</v>
      </c>
      <c r="S3642" t="s">
        <v>44</v>
      </c>
      <c r="T3642" t="s">
        <v>44</v>
      </c>
      <c r="U3642" t="s">
        <v>44</v>
      </c>
      <c r="V3642" t="s">
        <v>44</v>
      </c>
      <c r="W3642" t="s">
        <v>44</v>
      </c>
      <c r="X3642" t="s">
        <v>44</v>
      </c>
      <c r="Y3642" t="s">
        <v>44</v>
      </c>
      <c r="Z3642" t="s">
        <v>44</v>
      </c>
      <c r="AA3642" t="s">
        <v>44</v>
      </c>
      <c r="AB3642">
        <v>582.87599999999998</v>
      </c>
      <c r="AC3642">
        <v>971.46</v>
      </c>
      <c r="AD3642">
        <v>631.44900000000007</v>
      </c>
      <c r="AE3642">
        <v>2897.0324999999998</v>
      </c>
      <c r="AF3642">
        <v>2827.6424999999999</v>
      </c>
      <c r="AG3642">
        <v>2779.0695000000001</v>
      </c>
      <c r="AH3642">
        <v>3105.2024999999999</v>
      </c>
      <c r="AI3642">
        <v>3087.855</v>
      </c>
      <c r="AJ3642">
        <v>3365.415</v>
      </c>
      <c r="AK3642">
        <v>3261.33</v>
      </c>
      <c r="AL3642">
        <v>2879.6849999999999</v>
      </c>
      <c r="AM3642">
        <v>0</v>
      </c>
      <c r="AN3642">
        <v>2844.99</v>
      </c>
    </row>
    <row r="3643" spans="1:40" x14ac:dyDescent="0.25">
      <c r="A3643" t="s">
        <v>1357</v>
      </c>
      <c r="B3643">
        <v>9848520</v>
      </c>
      <c r="C3643" t="s">
        <v>5810</v>
      </c>
      <c r="E3643">
        <v>278</v>
      </c>
      <c r="F3643" t="s">
        <v>3724</v>
      </c>
      <c r="I3643">
        <v>3469.5</v>
      </c>
      <c r="J3643" t="s">
        <v>43</v>
      </c>
      <c r="L3643">
        <v>2775.6000000000004</v>
      </c>
      <c r="M3643">
        <f>MIN(O3643:AN3643)</f>
        <v>0</v>
      </c>
      <c r="N3643">
        <f>MAX(O3643:AN3643)</f>
        <v>3365.415</v>
      </c>
      <c r="O3643" t="s">
        <v>44</v>
      </c>
      <c r="P3643" t="s">
        <v>44</v>
      </c>
      <c r="Q3643" t="s">
        <v>44</v>
      </c>
      <c r="R3643" t="s">
        <v>44</v>
      </c>
      <c r="S3643" t="s">
        <v>44</v>
      </c>
      <c r="T3643" t="s">
        <v>44</v>
      </c>
      <c r="U3643" t="s">
        <v>44</v>
      </c>
      <c r="V3643" t="s">
        <v>44</v>
      </c>
      <c r="W3643" t="s">
        <v>44</v>
      </c>
      <c r="X3643" t="s">
        <v>44</v>
      </c>
      <c r="Y3643" t="s">
        <v>44</v>
      </c>
      <c r="Z3643" t="s">
        <v>44</v>
      </c>
      <c r="AA3643" t="s">
        <v>44</v>
      </c>
      <c r="AB3643">
        <v>582.87599999999998</v>
      </c>
      <c r="AC3643">
        <v>971.46</v>
      </c>
      <c r="AD3643">
        <v>631.44900000000007</v>
      </c>
      <c r="AE3643">
        <v>2897.0324999999998</v>
      </c>
      <c r="AF3643">
        <v>2827.6424999999999</v>
      </c>
      <c r="AG3643">
        <v>2779.0695000000001</v>
      </c>
      <c r="AH3643">
        <v>3105.2024999999999</v>
      </c>
      <c r="AI3643">
        <v>3087.855</v>
      </c>
      <c r="AJ3643">
        <v>3365.415</v>
      </c>
      <c r="AK3643">
        <v>3261.33</v>
      </c>
      <c r="AL3643">
        <v>2879.6849999999999</v>
      </c>
      <c r="AM3643">
        <v>0</v>
      </c>
      <c r="AN3643">
        <v>2844.99</v>
      </c>
    </row>
    <row r="3644" spans="1:40" x14ac:dyDescent="0.25">
      <c r="A3644" t="s">
        <v>1357</v>
      </c>
      <c r="B3644">
        <v>9848521</v>
      </c>
      <c r="C3644" t="s">
        <v>5811</v>
      </c>
      <c r="E3644">
        <v>278</v>
      </c>
      <c r="F3644" t="s">
        <v>3724</v>
      </c>
      <c r="I3644">
        <v>3469.5</v>
      </c>
      <c r="J3644" t="s">
        <v>43</v>
      </c>
      <c r="L3644">
        <v>2775.6000000000004</v>
      </c>
      <c r="M3644">
        <f>MIN(O3644:AN3644)</f>
        <v>0</v>
      </c>
      <c r="N3644">
        <f>MAX(O3644:AN3644)</f>
        <v>3365.415</v>
      </c>
      <c r="O3644" t="s">
        <v>44</v>
      </c>
      <c r="P3644" t="s">
        <v>44</v>
      </c>
      <c r="Q3644" t="s">
        <v>44</v>
      </c>
      <c r="R3644" t="s">
        <v>44</v>
      </c>
      <c r="S3644" t="s">
        <v>44</v>
      </c>
      <c r="T3644" t="s">
        <v>44</v>
      </c>
      <c r="U3644" t="s">
        <v>44</v>
      </c>
      <c r="V3644" t="s">
        <v>44</v>
      </c>
      <c r="W3644" t="s">
        <v>44</v>
      </c>
      <c r="X3644" t="s">
        <v>44</v>
      </c>
      <c r="Y3644" t="s">
        <v>44</v>
      </c>
      <c r="Z3644" t="s">
        <v>44</v>
      </c>
      <c r="AA3644" t="s">
        <v>44</v>
      </c>
      <c r="AB3644">
        <v>582.87599999999998</v>
      </c>
      <c r="AC3644">
        <v>971.46</v>
      </c>
      <c r="AD3644">
        <v>631.44900000000007</v>
      </c>
      <c r="AE3644">
        <v>2897.0324999999998</v>
      </c>
      <c r="AF3644">
        <v>2827.6424999999999</v>
      </c>
      <c r="AG3644">
        <v>2779.0695000000001</v>
      </c>
      <c r="AH3644">
        <v>3105.2024999999999</v>
      </c>
      <c r="AI3644">
        <v>3087.855</v>
      </c>
      <c r="AJ3644">
        <v>3365.415</v>
      </c>
      <c r="AK3644">
        <v>3261.33</v>
      </c>
      <c r="AL3644">
        <v>2879.6849999999999</v>
      </c>
      <c r="AM3644">
        <v>0</v>
      </c>
      <c r="AN3644">
        <v>2844.99</v>
      </c>
    </row>
    <row r="3645" spans="1:40" x14ac:dyDescent="0.25">
      <c r="A3645" t="s">
        <v>1357</v>
      </c>
      <c r="B3645">
        <v>9848522</v>
      </c>
      <c r="C3645" t="s">
        <v>5812</v>
      </c>
      <c r="E3645">
        <v>278</v>
      </c>
      <c r="F3645" t="s">
        <v>3724</v>
      </c>
      <c r="I3645">
        <v>3469.5</v>
      </c>
      <c r="J3645" t="s">
        <v>43</v>
      </c>
      <c r="L3645">
        <v>2775.6000000000004</v>
      </c>
      <c r="M3645">
        <f>MIN(O3645:AN3645)</f>
        <v>0</v>
      </c>
      <c r="N3645">
        <f>MAX(O3645:AN3645)</f>
        <v>3365.415</v>
      </c>
      <c r="O3645" t="s">
        <v>44</v>
      </c>
      <c r="P3645" t="s">
        <v>44</v>
      </c>
      <c r="Q3645" t="s">
        <v>44</v>
      </c>
      <c r="R3645" t="s">
        <v>44</v>
      </c>
      <c r="S3645" t="s">
        <v>44</v>
      </c>
      <c r="T3645" t="s">
        <v>44</v>
      </c>
      <c r="U3645" t="s">
        <v>44</v>
      </c>
      <c r="V3645" t="s">
        <v>44</v>
      </c>
      <c r="W3645" t="s">
        <v>44</v>
      </c>
      <c r="X3645" t="s">
        <v>44</v>
      </c>
      <c r="Y3645" t="s">
        <v>44</v>
      </c>
      <c r="Z3645" t="s">
        <v>44</v>
      </c>
      <c r="AA3645" t="s">
        <v>44</v>
      </c>
      <c r="AB3645">
        <v>582.87599999999998</v>
      </c>
      <c r="AC3645">
        <v>971.46</v>
      </c>
      <c r="AD3645">
        <v>631.44900000000007</v>
      </c>
      <c r="AE3645">
        <v>2897.0324999999998</v>
      </c>
      <c r="AF3645">
        <v>2827.6424999999999</v>
      </c>
      <c r="AG3645">
        <v>2779.0695000000001</v>
      </c>
      <c r="AH3645">
        <v>3105.2024999999999</v>
      </c>
      <c r="AI3645">
        <v>3087.855</v>
      </c>
      <c r="AJ3645">
        <v>3365.415</v>
      </c>
      <c r="AK3645">
        <v>3261.33</v>
      </c>
      <c r="AL3645">
        <v>2879.6849999999999</v>
      </c>
      <c r="AM3645">
        <v>0</v>
      </c>
      <c r="AN3645">
        <v>2844.99</v>
      </c>
    </row>
    <row r="3646" spans="1:40" x14ac:dyDescent="0.25">
      <c r="A3646" t="s">
        <v>1357</v>
      </c>
      <c r="B3646">
        <v>9848523</v>
      </c>
      <c r="C3646" t="s">
        <v>5813</v>
      </c>
      <c r="E3646">
        <v>278</v>
      </c>
      <c r="F3646" t="s">
        <v>3724</v>
      </c>
      <c r="I3646">
        <v>3469.5</v>
      </c>
      <c r="J3646" t="s">
        <v>43</v>
      </c>
      <c r="L3646">
        <v>2775.6000000000004</v>
      </c>
      <c r="M3646">
        <f>MIN(O3646:AN3646)</f>
        <v>0</v>
      </c>
      <c r="N3646">
        <f>MAX(O3646:AN3646)</f>
        <v>3365.415</v>
      </c>
      <c r="O3646" t="s">
        <v>44</v>
      </c>
      <c r="P3646" t="s">
        <v>44</v>
      </c>
      <c r="Q3646" t="s">
        <v>44</v>
      </c>
      <c r="R3646" t="s">
        <v>44</v>
      </c>
      <c r="S3646" t="s">
        <v>44</v>
      </c>
      <c r="T3646" t="s">
        <v>44</v>
      </c>
      <c r="U3646" t="s">
        <v>44</v>
      </c>
      <c r="V3646" t="s">
        <v>44</v>
      </c>
      <c r="W3646" t="s">
        <v>44</v>
      </c>
      <c r="X3646" t="s">
        <v>44</v>
      </c>
      <c r="Y3646" t="s">
        <v>44</v>
      </c>
      <c r="Z3646" t="s">
        <v>44</v>
      </c>
      <c r="AA3646" t="s">
        <v>44</v>
      </c>
      <c r="AB3646">
        <v>582.87599999999998</v>
      </c>
      <c r="AC3646">
        <v>971.46</v>
      </c>
      <c r="AD3646">
        <v>631.44900000000007</v>
      </c>
      <c r="AE3646">
        <v>2897.0324999999998</v>
      </c>
      <c r="AF3646">
        <v>2827.6424999999999</v>
      </c>
      <c r="AG3646">
        <v>2779.0695000000001</v>
      </c>
      <c r="AH3646">
        <v>3105.2024999999999</v>
      </c>
      <c r="AI3646">
        <v>3087.855</v>
      </c>
      <c r="AJ3646">
        <v>3365.415</v>
      </c>
      <c r="AK3646">
        <v>3261.33</v>
      </c>
      <c r="AL3646">
        <v>2879.6849999999999</v>
      </c>
      <c r="AM3646">
        <v>0</v>
      </c>
      <c r="AN3646">
        <v>2844.99</v>
      </c>
    </row>
    <row r="3647" spans="1:40" x14ac:dyDescent="0.25">
      <c r="A3647" t="s">
        <v>1357</v>
      </c>
      <c r="B3647">
        <v>9848524</v>
      </c>
      <c r="C3647" t="s">
        <v>5814</v>
      </c>
      <c r="E3647">
        <v>278</v>
      </c>
      <c r="F3647" t="s">
        <v>3724</v>
      </c>
      <c r="I3647">
        <v>3469.5</v>
      </c>
      <c r="J3647" t="s">
        <v>43</v>
      </c>
      <c r="L3647">
        <v>2775.6000000000004</v>
      </c>
      <c r="M3647">
        <f>MIN(O3647:AN3647)</f>
        <v>0</v>
      </c>
      <c r="N3647">
        <f>MAX(O3647:AN3647)</f>
        <v>3365.415</v>
      </c>
      <c r="O3647" t="s">
        <v>44</v>
      </c>
      <c r="P3647" t="s">
        <v>44</v>
      </c>
      <c r="Q3647" t="s">
        <v>44</v>
      </c>
      <c r="R3647" t="s">
        <v>44</v>
      </c>
      <c r="S3647" t="s">
        <v>44</v>
      </c>
      <c r="T3647" t="s">
        <v>44</v>
      </c>
      <c r="U3647" t="s">
        <v>44</v>
      </c>
      <c r="V3647" t="s">
        <v>44</v>
      </c>
      <c r="W3647" t="s">
        <v>44</v>
      </c>
      <c r="X3647" t="s">
        <v>44</v>
      </c>
      <c r="Y3647" t="s">
        <v>44</v>
      </c>
      <c r="Z3647" t="s">
        <v>44</v>
      </c>
      <c r="AA3647" t="s">
        <v>44</v>
      </c>
      <c r="AB3647">
        <v>582.87599999999998</v>
      </c>
      <c r="AC3647">
        <v>971.46</v>
      </c>
      <c r="AD3647">
        <v>631.44900000000007</v>
      </c>
      <c r="AE3647">
        <v>2897.0324999999998</v>
      </c>
      <c r="AF3647">
        <v>2827.6424999999999</v>
      </c>
      <c r="AG3647">
        <v>2779.0695000000001</v>
      </c>
      <c r="AH3647">
        <v>3105.2024999999999</v>
      </c>
      <c r="AI3647">
        <v>3087.855</v>
      </c>
      <c r="AJ3647">
        <v>3365.415</v>
      </c>
      <c r="AK3647">
        <v>3261.33</v>
      </c>
      <c r="AL3647">
        <v>2879.6849999999999</v>
      </c>
      <c r="AM3647">
        <v>0</v>
      </c>
      <c r="AN3647">
        <v>2844.99</v>
      </c>
    </row>
    <row r="3648" spans="1:40" x14ac:dyDescent="0.25">
      <c r="A3648" t="s">
        <v>1357</v>
      </c>
      <c r="B3648">
        <v>9848525</v>
      </c>
      <c r="C3648" t="s">
        <v>5815</v>
      </c>
      <c r="E3648">
        <v>278</v>
      </c>
      <c r="F3648" t="s">
        <v>3724</v>
      </c>
      <c r="I3648">
        <v>3469.5</v>
      </c>
      <c r="J3648" t="s">
        <v>43</v>
      </c>
      <c r="L3648">
        <v>2775.6000000000004</v>
      </c>
      <c r="M3648">
        <f>MIN(O3648:AN3648)</f>
        <v>0</v>
      </c>
      <c r="N3648">
        <f>MAX(O3648:AN3648)</f>
        <v>3365.415</v>
      </c>
      <c r="O3648" t="s">
        <v>44</v>
      </c>
      <c r="P3648" t="s">
        <v>44</v>
      </c>
      <c r="Q3648" t="s">
        <v>44</v>
      </c>
      <c r="R3648" t="s">
        <v>44</v>
      </c>
      <c r="S3648" t="s">
        <v>44</v>
      </c>
      <c r="T3648" t="s">
        <v>44</v>
      </c>
      <c r="U3648" t="s">
        <v>44</v>
      </c>
      <c r="V3648" t="s">
        <v>44</v>
      </c>
      <c r="W3648" t="s">
        <v>44</v>
      </c>
      <c r="X3648" t="s">
        <v>44</v>
      </c>
      <c r="Y3648" t="s">
        <v>44</v>
      </c>
      <c r="Z3648" t="s">
        <v>44</v>
      </c>
      <c r="AA3648" t="s">
        <v>44</v>
      </c>
      <c r="AB3648">
        <v>582.87599999999998</v>
      </c>
      <c r="AC3648">
        <v>971.46</v>
      </c>
      <c r="AD3648">
        <v>631.44900000000007</v>
      </c>
      <c r="AE3648">
        <v>2897.0324999999998</v>
      </c>
      <c r="AF3648">
        <v>2827.6424999999999</v>
      </c>
      <c r="AG3648">
        <v>2779.0695000000001</v>
      </c>
      <c r="AH3648">
        <v>3105.2024999999999</v>
      </c>
      <c r="AI3648">
        <v>3087.855</v>
      </c>
      <c r="AJ3648">
        <v>3365.415</v>
      </c>
      <c r="AK3648">
        <v>3261.33</v>
      </c>
      <c r="AL3648">
        <v>2879.6849999999999</v>
      </c>
      <c r="AM3648">
        <v>0</v>
      </c>
      <c r="AN3648">
        <v>2844.99</v>
      </c>
    </row>
    <row r="3649" spans="1:40" x14ac:dyDescent="0.25">
      <c r="A3649" t="s">
        <v>1357</v>
      </c>
      <c r="B3649">
        <v>9848526</v>
      </c>
      <c r="C3649" t="s">
        <v>5816</v>
      </c>
      <c r="E3649">
        <v>278</v>
      </c>
      <c r="F3649" t="s">
        <v>3724</v>
      </c>
      <c r="I3649">
        <v>3469.5</v>
      </c>
      <c r="J3649" t="s">
        <v>43</v>
      </c>
      <c r="L3649">
        <v>2775.6000000000004</v>
      </c>
      <c r="M3649">
        <f>MIN(O3649:AN3649)</f>
        <v>0</v>
      </c>
      <c r="N3649">
        <f>MAX(O3649:AN3649)</f>
        <v>3365.415</v>
      </c>
      <c r="O3649" t="s">
        <v>44</v>
      </c>
      <c r="P3649" t="s">
        <v>44</v>
      </c>
      <c r="Q3649" t="s">
        <v>44</v>
      </c>
      <c r="R3649" t="s">
        <v>44</v>
      </c>
      <c r="S3649" t="s">
        <v>44</v>
      </c>
      <c r="T3649" t="s">
        <v>44</v>
      </c>
      <c r="U3649" t="s">
        <v>44</v>
      </c>
      <c r="V3649" t="s">
        <v>44</v>
      </c>
      <c r="W3649" t="s">
        <v>44</v>
      </c>
      <c r="X3649" t="s">
        <v>44</v>
      </c>
      <c r="Y3649" t="s">
        <v>44</v>
      </c>
      <c r="Z3649" t="s">
        <v>44</v>
      </c>
      <c r="AA3649" t="s">
        <v>44</v>
      </c>
      <c r="AB3649">
        <v>582.87599999999998</v>
      </c>
      <c r="AC3649">
        <v>971.46</v>
      </c>
      <c r="AD3649">
        <v>631.44900000000007</v>
      </c>
      <c r="AE3649">
        <v>2897.0324999999998</v>
      </c>
      <c r="AF3649">
        <v>2827.6424999999999</v>
      </c>
      <c r="AG3649">
        <v>2779.0695000000001</v>
      </c>
      <c r="AH3649">
        <v>3105.2024999999999</v>
      </c>
      <c r="AI3649">
        <v>3087.855</v>
      </c>
      <c r="AJ3649">
        <v>3365.415</v>
      </c>
      <c r="AK3649">
        <v>3261.33</v>
      </c>
      <c r="AL3649">
        <v>2879.6849999999999</v>
      </c>
      <c r="AM3649">
        <v>0</v>
      </c>
      <c r="AN3649">
        <v>2844.99</v>
      </c>
    </row>
    <row r="3650" spans="1:40" x14ac:dyDescent="0.25">
      <c r="A3650" t="s">
        <v>1357</v>
      </c>
      <c r="B3650">
        <v>9848527</v>
      </c>
      <c r="C3650" t="s">
        <v>5817</v>
      </c>
      <c r="E3650">
        <v>278</v>
      </c>
      <c r="F3650" t="s">
        <v>3724</v>
      </c>
      <c r="I3650">
        <v>3469.5</v>
      </c>
      <c r="J3650" t="s">
        <v>43</v>
      </c>
      <c r="L3650">
        <v>2775.6000000000004</v>
      </c>
      <c r="M3650">
        <f>MIN(O3650:AN3650)</f>
        <v>0</v>
      </c>
      <c r="N3650">
        <f>MAX(O3650:AN3650)</f>
        <v>3365.415</v>
      </c>
      <c r="O3650" t="s">
        <v>44</v>
      </c>
      <c r="P3650" t="s">
        <v>44</v>
      </c>
      <c r="Q3650" t="s">
        <v>44</v>
      </c>
      <c r="R3650" t="s">
        <v>44</v>
      </c>
      <c r="S3650" t="s">
        <v>44</v>
      </c>
      <c r="T3650" t="s">
        <v>44</v>
      </c>
      <c r="U3650" t="s">
        <v>44</v>
      </c>
      <c r="V3650" t="s">
        <v>44</v>
      </c>
      <c r="W3650" t="s">
        <v>44</v>
      </c>
      <c r="X3650" t="s">
        <v>44</v>
      </c>
      <c r="Y3650" t="s">
        <v>44</v>
      </c>
      <c r="Z3650" t="s">
        <v>44</v>
      </c>
      <c r="AA3650" t="s">
        <v>44</v>
      </c>
      <c r="AB3650">
        <v>582.87599999999998</v>
      </c>
      <c r="AC3650">
        <v>971.46</v>
      </c>
      <c r="AD3650">
        <v>631.44900000000007</v>
      </c>
      <c r="AE3650">
        <v>2897.0324999999998</v>
      </c>
      <c r="AF3650">
        <v>2827.6424999999999</v>
      </c>
      <c r="AG3650">
        <v>2779.0695000000001</v>
      </c>
      <c r="AH3650">
        <v>3105.2024999999999</v>
      </c>
      <c r="AI3650">
        <v>3087.855</v>
      </c>
      <c r="AJ3650">
        <v>3365.415</v>
      </c>
      <c r="AK3650">
        <v>3261.33</v>
      </c>
      <c r="AL3650">
        <v>2879.6849999999999</v>
      </c>
      <c r="AM3650">
        <v>0</v>
      </c>
      <c r="AN3650">
        <v>2844.99</v>
      </c>
    </row>
    <row r="3651" spans="1:40" x14ac:dyDescent="0.25">
      <c r="A3651" t="s">
        <v>1357</v>
      </c>
      <c r="B3651">
        <v>9848528</v>
      </c>
      <c r="C3651" t="s">
        <v>5818</v>
      </c>
      <c r="E3651">
        <v>278</v>
      </c>
      <c r="F3651" t="s">
        <v>3724</v>
      </c>
      <c r="I3651">
        <v>3469.5</v>
      </c>
      <c r="J3651" t="s">
        <v>43</v>
      </c>
      <c r="L3651">
        <v>2775.6000000000004</v>
      </c>
      <c r="M3651">
        <f>MIN(O3651:AN3651)</f>
        <v>0</v>
      </c>
      <c r="N3651">
        <f>MAX(O3651:AN3651)</f>
        <v>3365.415</v>
      </c>
      <c r="O3651" t="s">
        <v>44</v>
      </c>
      <c r="P3651" t="s">
        <v>44</v>
      </c>
      <c r="Q3651" t="s">
        <v>44</v>
      </c>
      <c r="R3651" t="s">
        <v>44</v>
      </c>
      <c r="S3651" t="s">
        <v>44</v>
      </c>
      <c r="T3651" t="s">
        <v>44</v>
      </c>
      <c r="U3651" t="s">
        <v>44</v>
      </c>
      <c r="V3651" t="s">
        <v>44</v>
      </c>
      <c r="W3651" t="s">
        <v>44</v>
      </c>
      <c r="X3651" t="s">
        <v>44</v>
      </c>
      <c r="Y3651" t="s">
        <v>44</v>
      </c>
      <c r="Z3651" t="s">
        <v>44</v>
      </c>
      <c r="AA3651" t="s">
        <v>44</v>
      </c>
      <c r="AB3651">
        <v>582.87599999999998</v>
      </c>
      <c r="AC3651">
        <v>971.46</v>
      </c>
      <c r="AD3651">
        <v>631.44900000000007</v>
      </c>
      <c r="AE3651">
        <v>2897.0324999999998</v>
      </c>
      <c r="AF3651">
        <v>2827.6424999999999</v>
      </c>
      <c r="AG3651">
        <v>2779.0695000000001</v>
      </c>
      <c r="AH3651">
        <v>3105.2024999999999</v>
      </c>
      <c r="AI3651">
        <v>3087.855</v>
      </c>
      <c r="AJ3651">
        <v>3365.415</v>
      </c>
      <c r="AK3651">
        <v>3261.33</v>
      </c>
      <c r="AL3651">
        <v>2879.6849999999999</v>
      </c>
      <c r="AM3651">
        <v>0</v>
      </c>
      <c r="AN3651">
        <v>2844.99</v>
      </c>
    </row>
    <row r="3652" spans="1:40" x14ac:dyDescent="0.25">
      <c r="A3652" t="s">
        <v>1357</v>
      </c>
      <c r="B3652">
        <v>9848586</v>
      </c>
      <c r="C3652" t="s">
        <v>5866</v>
      </c>
      <c r="E3652">
        <v>278</v>
      </c>
      <c r="F3652" t="s">
        <v>3724</v>
      </c>
      <c r="I3652">
        <v>4102.5</v>
      </c>
      <c r="J3652" t="s">
        <v>43</v>
      </c>
      <c r="L3652">
        <v>3282</v>
      </c>
      <c r="M3652">
        <f>MIN(O3652:AN3652)</f>
        <v>0</v>
      </c>
      <c r="N3652">
        <f>MAX(O3652:AN3652)</f>
        <v>3979.4249999999997</v>
      </c>
      <c r="O3652" t="s">
        <v>44</v>
      </c>
      <c r="P3652" t="s">
        <v>44</v>
      </c>
      <c r="Q3652" t="s">
        <v>44</v>
      </c>
      <c r="R3652" t="s">
        <v>44</v>
      </c>
      <c r="S3652" t="s">
        <v>44</v>
      </c>
      <c r="T3652" t="s">
        <v>44</v>
      </c>
      <c r="U3652" t="s">
        <v>44</v>
      </c>
      <c r="V3652" t="s">
        <v>44</v>
      </c>
      <c r="W3652" t="s">
        <v>44</v>
      </c>
      <c r="X3652" t="s">
        <v>44</v>
      </c>
      <c r="Y3652" t="s">
        <v>44</v>
      </c>
      <c r="Z3652" t="s">
        <v>44</v>
      </c>
      <c r="AA3652" t="s">
        <v>44</v>
      </c>
      <c r="AB3652">
        <v>689.22</v>
      </c>
      <c r="AC3652">
        <v>1148.7</v>
      </c>
      <c r="AD3652">
        <v>746.65500000000009</v>
      </c>
      <c r="AE3652">
        <v>3425.5874999999996</v>
      </c>
      <c r="AF3652">
        <v>3343.5374999999999</v>
      </c>
      <c r="AG3652">
        <v>3286.1025</v>
      </c>
      <c r="AH3652">
        <v>3671.7375000000002</v>
      </c>
      <c r="AI3652">
        <v>3651.2249999999999</v>
      </c>
      <c r="AJ3652">
        <v>3979.4249999999997</v>
      </c>
      <c r="AK3652">
        <v>3856.35</v>
      </c>
      <c r="AL3652">
        <v>3405.0749999999998</v>
      </c>
      <c r="AM3652">
        <v>0</v>
      </c>
      <c r="AN3652">
        <v>3364.0499999999997</v>
      </c>
    </row>
    <row r="3653" spans="1:40" x14ac:dyDescent="0.25">
      <c r="A3653" t="s">
        <v>1357</v>
      </c>
      <c r="B3653">
        <v>9848587</v>
      </c>
      <c r="C3653" t="s">
        <v>5867</v>
      </c>
      <c r="E3653">
        <v>278</v>
      </c>
      <c r="F3653" t="s">
        <v>3724</v>
      </c>
      <c r="I3653">
        <v>12900</v>
      </c>
      <c r="J3653" t="s">
        <v>43</v>
      </c>
      <c r="L3653">
        <v>10320</v>
      </c>
      <c r="M3653">
        <f>MIN(O3653:AN3653)</f>
        <v>0</v>
      </c>
      <c r="N3653">
        <f>MAX(O3653:AN3653)</f>
        <v>12513</v>
      </c>
      <c r="O3653" t="s">
        <v>44</v>
      </c>
      <c r="P3653" t="s">
        <v>44</v>
      </c>
      <c r="Q3653" t="s">
        <v>44</v>
      </c>
      <c r="R3653" t="s">
        <v>44</v>
      </c>
      <c r="S3653" t="s">
        <v>44</v>
      </c>
      <c r="T3653" t="s">
        <v>44</v>
      </c>
      <c r="U3653" t="s">
        <v>44</v>
      </c>
      <c r="V3653" t="s">
        <v>44</v>
      </c>
      <c r="W3653" t="s">
        <v>44</v>
      </c>
      <c r="X3653" t="s">
        <v>44</v>
      </c>
      <c r="Y3653" t="s">
        <v>44</v>
      </c>
      <c r="Z3653" t="s">
        <v>44</v>
      </c>
      <c r="AA3653" t="s">
        <v>44</v>
      </c>
      <c r="AB3653">
        <v>2167.2000000000003</v>
      </c>
      <c r="AC3653">
        <v>3612.0000000000005</v>
      </c>
      <c r="AD3653">
        <v>2347.8000000000002</v>
      </c>
      <c r="AE3653">
        <v>10771.5</v>
      </c>
      <c r="AF3653">
        <v>10513.5</v>
      </c>
      <c r="AG3653">
        <v>10332.900000000001</v>
      </c>
      <c r="AH3653">
        <v>11545.5</v>
      </c>
      <c r="AI3653">
        <v>11481</v>
      </c>
      <c r="AJ3653">
        <v>12513</v>
      </c>
      <c r="AK3653">
        <v>12126</v>
      </c>
      <c r="AL3653">
        <v>10707</v>
      </c>
      <c r="AM3653">
        <v>0</v>
      </c>
      <c r="AN3653">
        <v>10578</v>
      </c>
    </row>
    <row r="3654" spans="1:40" x14ac:dyDescent="0.25">
      <c r="A3654" t="s">
        <v>1357</v>
      </c>
      <c r="B3654">
        <v>9849005</v>
      </c>
      <c r="C3654" t="s">
        <v>6268</v>
      </c>
      <c r="E3654">
        <v>278</v>
      </c>
      <c r="F3654" t="s">
        <v>3724</v>
      </c>
      <c r="I3654">
        <v>397.88</v>
      </c>
      <c r="J3654" t="s">
        <v>43</v>
      </c>
      <c r="L3654">
        <v>318.30400000000003</v>
      </c>
      <c r="M3654">
        <f>MIN(O3654:AN3654)</f>
        <v>0</v>
      </c>
      <c r="N3654">
        <f>MAX(O3654:AN3654)</f>
        <v>385.9436</v>
      </c>
      <c r="O3654" t="s">
        <v>44</v>
      </c>
      <c r="P3654" t="s">
        <v>44</v>
      </c>
      <c r="Q3654" t="s">
        <v>44</v>
      </c>
      <c r="R3654" t="s">
        <v>44</v>
      </c>
      <c r="S3654" t="s">
        <v>44</v>
      </c>
      <c r="T3654" t="s">
        <v>44</v>
      </c>
      <c r="U3654" t="s">
        <v>44</v>
      </c>
      <c r="V3654" t="s">
        <v>44</v>
      </c>
      <c r="W3654" t="s">
        <v>44</v>
      </c>
      <c r="X3654" t="s">
        <v>44</v>
      </c>
      <c r="Y3654" t="s">
        <v>44</v>
      </c>
      <c r="Z3654" t="s">
        <v>44</v>
      </c>
      <c r="AA3654" t="s">
        <v>44</v>
      </c>
      <c r="AB3654">
        <v>66.84384</v>
      </c>
      <c r="AC3654">
        <v>111.4064</v>
      </c>
      <c r="AD3654">
        <v>72.41416000000001</v>
      </c>
      <c r="AE3654">
        <v>332.22979999999995</v>
      </c>
      <c r="AF3654">
        <v>324.2722</v>
      </c>
      <c r="AG3654">
        <v>318.70188000000002</v>
      </c>
      <c r="AH3654">
        <v>356.1026</v>
      </c>
      <c r="AI3654">
        <v>354.11320000000001</v>
      </c>
      <c r="AJ3654">
        <v>385.9436</v>
      </c>
      <c r="AK3654">
        <v>374.00719999999995</v>
      </c>
      <c r="AL3654">
        <v>330.24039999999997</v>
      </c>
      <c r="AM3654">
        <v>0</v>
      </c>
      <c r="AN3654">
        <v>326.26159999999999</v>
      </c>
    </row>
    <row r="3655" spans="1:40" x14ac:dyDescent="0.25">
      <c r="A3655" t="s">
        <v>1357</v>
      </c>
      <c r="B3655">
        <v>9849006</v>
      </c>
      <c r="C3655" t="s">
        <v>6269</v>
      </c>
      <c r="E3655">
        <v>278</v>
      </c>
      <c r="F3655" t="s">
        <v>3724</v>
      </c>
      <c r="I3655">
        <v>397.88</v>
      </c>
      <c r="J3655" t="s">
        <v>43</v>
      </c>
      <c r="L3655">
        <v>318.30400000000003</v>
      </c>
      <c r="M3655">
        <f>MIN(O3655:AN3655)</f>
        <v>0</v>
      </c>
      <c r="N3655">
        <f>MAX(O3655:AN3655)</f>
        <v>385.9436</v>
      </c>
      <c r="O3655" t="s">
        <v>44</v>
      </c>
      <c r="P3655" t="s">
        <v>44</v>
      </c>
      <c r="Q3655" t="s">
        <v>44</v>
      </c>
      <c r="R3655" t="s">
        <v>44</v>
      </c>
      <c r="S3655" t="s">
        <v>44</v>
      </c>
      <c r="T3655" t="s">
        <v>44</v>
      </c>
      <c r="U3655" t="s">
        <v>44</v>
      </c>
      <c r="V3655" t="s">
        <v>44</v>
      </c>
      <c r="W3655" t="s">
        <v>44</v>
      </c>
      <c r="X3655" t="s">
        <v>44</v>
      </c>
      <c r="Y3655" t="s">
        <v>44</v>
      </c>
      <c r="Z3655" t="s">
        <v>44</v>
      </c>
      <c r="AA3655" t="s">
        <v>44</v>
      </c>
      <c r="AB3655">
        <v>66.84384</v>
      </c>
      <c r="AC3655">
        <v>111.4064</v>
      </c>
      <c r="AD3655">
        <v>72.41416000000001</v>
      </c>
      <c r="AE3655">
        <v>332.22979999999995</v>
      </c>
      <c r="AF3655">
        <v>324.2722</v>
      </c>
      <c r="AG3655">
        <v>318.70188000000002</v>
      </c>
      <c r="AH3655">
        <v>356.1026</v>
      </c>
      <c r="AI3655">
        <v>354.11320000000001</v>
      </c>
      <c r="AJ3655">
        <v>385.9436</v>
      </c>
      <c r="AK3655">
        <v>374.00719999999995</v>
      </c>
      <c r="AL3655">
        <v>330.24039999999997</v>
      </c>
      <c r="AM3655">
        <v>0</v>
      </c>
      <c r="AN3655">
        <v>326.26159999999999</v>
      </c>
    </row>
    <row r="3656" spans="1:40" x14ac:dyDescent="0.25">
      <c r="A3656" t="s">
        <v>1357</v>
      </c>
      <c r="B3656">
        <v>9849007</v>
      </c>
      <c r="C3656" t="s">
        <v>6270</v>
      </c>
      <c r="E3656">
        <v>278</v>
      </c>
      <c r="F3656" t="s">
        <v>3724</v>
      </c>
      <c r="I3656">
        <v>397.88</v>
      </c>
      <c r="J3656" t="s">
        <v>43</v>
      </c>
      <c r="L3656">
        <v>318.30400000000003</v>
      </c>
      <c r="M3656">
        <f>MIN(O3656:AN3656)</f>
        <v>0</v>
      </c>
      <c r="N3656">
        <f>MAX(O3656:AN3656)</f>
        <v>385.9436</v>
      </c>
      <c r="O3656" t="s">
        <v>44</v>
      </c>
      <c r="P3656" t="s">
        <v>44</v>
      </c>
      <c r="Q3656" t="s">
        <v>44</v>
      </c>
      <c r="R3656" t="s">
        <v>44</v>
      </c>
      <c r="S3656" t="s">
        <v>44</v>
      </c>
      <c r="T3656" t="s">
        <v>44</v>
      </c>
      <c r="U3656" t="s">
        <v>44</v>
      </c>
      <c r="V3656" t="s">
        <v>44</v>
      </c>
      <c r="W3656" t="s">
        <v>44</v>
      </c>
      <c r="X3656" t="s">
        <v>44</v>
      </c>
      <c r="Y3656" t="s">
        <v>44</v>
      </c>
      <c r="Z3656" t="s">
        <v>44</v>
      </c>
      <c r="AA3656" t="s">
        <v>44</v>
      </c>
      <c r="AB3656">
        <v>66.84384</v>
      </c>
      <c r="AC3656">
        <v>111.4064</v>
      </c>
      <c r="AD3656">
        <v>72.41416000000001</v>
      </c>
      <c r="AE3656">
        <v>332.22979999999995</v>
      </c>
      <c r="AF3656">
        <v>324.2722</v>
      </c>
      <c r="AG3656">
        <v>318.70188000000002</v>
      </c>
      <c r="AH3656">
        <v>356.1026</v>
      </c>
      <c r="AI3656">
        <v>354.11320000000001</v>
      </c>
      <c r="AJ3656">
        <v>385.9436</v>
      </c>
      <c r="AK3656">
        <v>374.00719999999995</v>
      </c>
      <c r="AL3656">
        <v>330.24039999999997</v>
      </c>
      <c r="AM3656">
        <v>0</v>
      </c>
      <c r="AN3656">
        <v>326.26159999999999</v>
      </c>
    </row>
    <row r="3657" spans="1:40" x14ac:dyDescent="0.25">
      <c r="A3657" t="s">
        <v>1357</v>
      </c>
      <c r="B3657">
        <v>9849008</v>
      </c>
      <c r="C3657" t="s">
        <v>6271</v>
      </c>
      <c r="E3657">
        <v>278</v>
      </c>
      <c r="F3657" t="s">
        <v>3724</v>
      </c>
      <c r="I3657">
        <v>397.88</v>
      </c>
      <c r="J3657" t="s">
        <v>43</v>
      </c>
      <c r="L3657">
        <v>318.30400000000003</v>
      </c>
      <c r="M3657">
        <f>MIN(O3657:AN3657)</f>
        <v>0</v>
      </c>
      <c r="N3657">
        <f>MAX(O3657:AN3657)</f>
        <v>385.9436</v>
      </c>
      <c r="O3657" t="s">
        <v>44</v>
      </c>
      <c r="P3657" t="s">
        <v>44</v>
      </c>
      <c r="Q3657" t="s">
        <v>44</v>
      </c>
      <c r="R3657" t="s">
        <v>44</v>
      </c>
      <c r="S3657" t="s">
        <v>44</v>
      </c>
      <c r="T3657" t="s">
        <v>44</v>
      </c>
      <c r="U3657" t="s">
        <v>44</v>
      </c>
      <c r="V3657" t="s">
        <v>44</v>
      </c>
      <c r="W3657" t="s">
        <v>44</v>
      </c>
      <c r="X3657" t="s">
        <v>44</v>
      </c>
      <c r="Y3657" t="s">
        <v>44</v>
      </c>
      <c r="Z3657" t="s">
        <v>44</v>
      </c>
      <c r="AA3657" t="s">
        <v>44</v>
      </c>
      <c r="AB3657">
        <v>66.84384</v>
      </c>
      <c r="AC3657">
        <v>111.4064</v>
      </c>
      <c r="AD3657">
        <v>72.41416000000001</v>
      </c>
      <c r="AE3657">
        <v>332.22979999999995</v>
      </c>
      <c r="AF3657">
        <v>324.2722</v>
      </c>
      <c r="AG3657">
        <v>318.70188000000002</v>
      </c>
      <c r="AH3657">
        <v>356.1026</v>
      </c>
      <c r="AI3657">
        <v>354.11320000000001</v>
      </c>
      <c r="AJ3657">
        <v>385.9436</v>
      </c>
      <c r="AK3657">
        <v>374.00719999999995</v>
      </c>
      <c r="AL3657">
        <v>330.24039999999997</v>
      </c>
      <c r="AM3657">
        <v>0</v>
      </c>
      <c r="AN3657">
        <v>326.26159999999999</v>
      </c>
    </row>
    <row r="3658" spans="1:40" x14ac:dyDescent="0.25">
      <c r="A3658" t="s">
        <v>1357</v>
      </c>
      <c r="B3658">
        <v>9849009</v>
      </c>
      <c r="C3658" t="s">
        <v>6272</v>
      </c>
      <c r="E3658">
        <v>278</v>
      </c>
      <c r="F3658" t="s">
        <v>3724</v>
      </c>
      <c r="I3658">
        <v>397.88</v>
      </c>
      <c r="J3658" t="s">
        <v>43</v>
      </c>
      <c r="L3658">
        <v>318.30400000000003</v>
      </c>
      <c r="M3658">
        <f>MIN(O3658:AN3658)</f>
        <v>0</v>
      </c>
      <c r="N3658">
        <f>MAX(O3658:AN3658)</f>
        <v>385.9436</v>
      </c>
      <c r="O3658" t="s">
        <v>44</v>
      </c>
      <c r="P3658" t="s">
        <v>44</v>
      </c>
      <c r="Q3658" t="s">
        <v>44</v>
      </c>
      <c r="R3658" t="s">
        <v>44</v>
      </c>
      <c r="S3658" t="s">
        <v>44</v>
      </c>
      <c r="T3658" t="s">
        <v>44</v>
      </c>
      <c r="U3658" t="s">
        <v>44</v>
      </c>
      <c r="V3658" t="s">
        <v>44</v>
      </c>
      <c r="W3658" t="s">
        <v>44</v>
      </c>
      <c r="X3658" t="s">
        <v>44</v>
      </c>
      <c r="Y3658" t="s">
        <v>44</v>
      </c>
      <c r="Z3658" t="s">
        <v>44</v>
      </c>
      <c r="AA3658" t="s">
        <v>44</v>
      </c>
      <c r="AB3658">
        <v>66.84384</v>
      </c>
      <c r="AC3658">
        <v>111.4064</v>
      </c>
      <c r="AD3658">
        <v>72.41416000000001</v>
      </c>
      <c r="AE3658">
        <v>332.22979999999995</v>
      </c>
      <c r="AF3658">
        <v>324.2722</v>
      </c>
      <c r="AG3658">
        <v>318.70188000000002</v>
      </c>
      <c r="AH3658">
        <v>356.1026</v>
      </c>
      <c r="AI3658">
        <v>354.11320000000001</v>
      </c>
      <c r="AJ3658">
        <v>385.9436</v>
      </c>
      <c r="AK3658">
        <v>374.00719999999995</v>
      </c>
      <c r="AL3658">
        <v>330.24039999999997</v>
      </c>
      <c r="AM3658">
        <v>0</v>
      </c>
      <c r="AN3658">
        <v>326.26159999999999</v>
      </c>
    </row>
    <row r="3659" spans="1:40" x14ac:dyDescent="0.25">
      <c r="A3659" t="s">
        <v>1357</v>
      </c>
      <c r="B3659">
        <v>9849010</v>
      </c>
      <c r="C3659" t="s">
        <v>6273</v>
      </c>
      <c r="E3659">
        <v>278</v>
      </c>
      <c r="F3659" t="s">
        <v>3724</v>
      </c>
      <c r="I3659">
        <v>397.88</v>
      </c>
      <c r="J3659" t="s">
        <v>43</v>
      </c>
      <c r="L3659">
        <v>318.30400000000003</v>
      </c>
      <c r="M3659">
        <f>MIN(O3659:AN3659)</f>
        <v>0</v>
      </c>
      <c r="N3659">
        <f>MAX(O3659:AN3659)</f>
        <v>385.9436</v>
      </c>
      <c r="O3659" t="s">
        <v>44</v>
      </c>
      <c r="P3659" t="s">
        <v>44</v>
      </c>
      <c r="Q3659" t="s">
        <v>44</v>
      </c>
      <c r="R3659" t="s">
        <v>44</v>
      </c>
      <c r="S3659" t="s">
        <v>44</v>
      </c>
      <c r="T3659" t="s">
        <v>44</v>
      </c>
      <c r="U3659" t="s">
        <v>44</v>
      </c>
      <c r="V3659" t="s">
        <v>44</v>
      </c>
      <c r="W3659" t="s">
        <v>44</v>
      </c>
      <c r="X3659" t="s">
        <v>44</v>
      </c>
      <c r="Y3659" t="s">
        <v>44</v>
      </c>
      <c r="Z3659" t="s">
        <v>44</v>
      </c>
      <c r="AA3659" t="s">
        <v>44</v>
      </c>
      <c r="AB3659">
        <v>66.84384</v>
      </c>
      <c r="AC3659">
        <v>111.4064</v>
      </c>
      <c r="AD3659">
        <v>72.41416000000001</v>
      </c>
      <c r="AE3659">
        <v>332.22979999999995</v>
      </c>
      <c r="AF3659">
        <v>324.2722</v>
      </c>
      <c r="AG3659">
        <v>318.70188000000002</v>
      </c>
      <c r="AH3659">
        <v>356.1026</v>
      </c>
      <c r="AI3659">
        <v>354.11320000000001</v>
      </c>
      <c r="AJ3659">
        <v>385.9436</v>
      </c>
      <c r="AK3659">
        <v>374.00719999999995</v>
      </c>
      <c r="AL3659">
        <v>330.24039999999997</v>
      </c>
      <c r="AM3659">
        <v>0</v>
      </c>
      <c r="AN3659">
        <v>326.26159999999999</v>
      </c>
    </row>
    <row r="3660" spans="1:40" x14ac:dyDescent="0.25">
      <c r="A3660" t="s">
        <v>1357</v>
      </c>
      <c r="B3660">
        <v>9849011</v>
      </c>
      <c r="C3660" t="s">
        <v>6274</v>
      </c>
      <c r="E3660">
        <v>278</v>
      </c>
      <c r="F3660" t="s">
        <v>3724</v>
      </c>
      <c r="I3660">
        <v>397.88</v>
      </c>
      <c r="J3660" t="s">
        <v>43</v>
      </c>
      <c r="L3660">
        <v>318.30400000000003</v>
      </c>
      <c r="M3660">
        <f>MIN(O3660:AN3660)</f>
        <v>0</v>
      </c>
      <c r="N3660">
        <f>MAX(O3660:AN3660)</f>
        <v>385.9436</v>
      </c>
      <c r="O3660" t="s">
        <v>44</v>
      </c>
      <c r="P3660" t="s">
        <v>44</v>
      </c>
      <c r="Q3660" t="s">
        <v>44</v>
      </c>
      <c r="R3660" t="s">
        <v>44</v>
      </c>
      <c r="S3660" t="s">
        <v>44</v>
      </c>
      <c r="T3660" t="s">
        <v>44</v>
      </c>
      <c r="U3660" t="s">
        <v>44</v>
      </c>
      <c r="V3660" t="s">
        <v>44</v>
      </c>
      <c r="W3660" t="s">
        <v>44</v>
      </c>
      <c r="X3660" t="s">
        <v>44</v>
      </c>
      <c r="Y3660" t="s">
        <v>44</v>
      </c>
      <c r="Z3660" t="s">
        <v>44</v>
      </c>
      <c r="AA3660" t="s">
        <v>44</v>
      </c>
      <c r="AB3660">
        <v>66.84384</v>
      </c>
      <c r="AC3660">
        <v>111.4064</v>
      </c>
      <c r="AD3660">
        <v>72.41416000000001</v>
      </c>
      <c r="AE3660">
        <v>332.22979999999995</v>
      </c>
      <c r="AF3660">
        <v>324.2722</v>
      </c>
      <c r="AG3660">
        <v>318.70188000000002</v>
      </c>
      <c r="AH3660">
        <v>356.1026</v>
      </c>
      <c r="AI3660">
        <v>354.11320000000001</v>
      </c>
      <c r="AJ3660">
        <v>385.9436</v>
      </c>
      <c r="AK3660">
        <v>374.00719999999995</v>
      </c>
      <c r="AL3660">
        <v>330.24039999999997</v>
      </c>
      <c r="AM3660">
        <v>0</v>
      </c>
      <c r="AN3660">
        <v>326.26159999999999</v>
      </c>
    </row>
    <row r="3661" spans="1:40" x14ac:dyDescent="0.25">
      <c r="A3661" t="s">
        <v>1357</v>
      </c>
      <c r="B3661">
        <v>9849012</v>
      </c>
      <c r="C3661" t="s">
        <v>6275</v>
      </c>
      <c r="E3661">
        <v>278</v>
      </c>
      <c r="F3661" t="s">
        <v>3724</v>
      </c>
      <c r="I3661">
        <v>397.88</v>
      </c>
      <c r="J3661" t="s">
        <v>43</v>
      </c>
      <c r="L3661">
        <v>318.30400000000003</v>
      </c>
      <c r="M3661">
        <f>MIN(O3661:AN3661)</f>
        <v>0</v>
      </c>
      <c r="N3661">
        <f>MAX(O3661:AN3661)</f>
        <v>385.9436</v>
      </c>
      <c r="O3661" t="s">
        <v>44</v>
      </c>
      <c r="P3661" t="s">
        <v>44</v>
      </c>
      <c r="Q3661" t="s">
        <v>44</v>
      </c>
      <c r="R3661" t="s">
        <v>44</v>
      </c>
      <c r="S3661" t="s">
        <v>44</v>
      </c>
      <c r="T3661" t="s">
        <v>44</v>
      </c>
      <c r="U3661" t="s">
        <v>44</v>
      </c>
      <c r="V3661" t="s">
        <v>44</v>
      </c>
      <c r="W3661" t="s">
        <v>44</v>
      </c>
      <c r="X3661" t="s">
        <v>44</v>
      </c>
      <c r="Y3661" t="s">
        <v>44</v>
      </c>
      <c r="Z3661" t="s">
        <v>44</v>
      </c>
      <c r="AA3661" t="s">
        <v>44</v>
      </c>
      <c r="AB3661">
        <v>66.84384</v>
      </c>
      <c r="AC3661">
        <v>111.4064</v>
      </c>
      <c r="AD3661">
        <v>72.41416000000001</v>
      </c>
      <c r="AE3661">
        <v>332.22979999999995</v>
      </c>
      <c r="AF3661">
        <v>324.2722</v>
      </c>
      <c r="AG3661">
        <v>318.70188000000002</v>
      </c>
      <c r="AH3661">
        <v>356.1026</v>
      </c>
      <c r="AI3661">
        <v>354.11320000000001</v>
      </c>
      <c r="AJ3661">
        <v>385.9436</v>
      </c>
      <c r="AK3661">
        <v>374.00719999999995</v>
      </c>
      <c r="AL3661">
        <v>330.24039999999997</v>
      </c>
      <c r="AM3661">
        <v>0</v>
      </c>
      <c r="AN3661">
        <v>326.26159999999999</v>
      </c>
    </row>
    <row r="3662" spans="1:40" x14ac:dyDescent="0.25">
      <c r="A3662" t="s">
        <v>1357</v>
      </c>
      <c r="B3662">
        <v>9849013</v>
      </c>
      <c r="C3662" t="s">
        <v>6276</v>
      </c>
      <c r="E3662">
        <v>278</v>
      </c>
      <c r="F3662" t="s">
        <v>3724</v>
      </c>
      <c r="I3662">
        <v>397.88</v>
      </c>
      <c r="J3662" t="s">
        <v>43</v>
      </c>
      <c r="L3662">
        <v>318.30400000000003</v>
      </c>
      <c r="M3662">
        <f>MIN(O3662:AN3662)</f>
        <v>0</v>
      </c>
      <c r="N3662">
        <f>MAX(O3662:AN3662)</f>
        <v>385.9436</v>
      </c>
      <c r="O3662" t="s">
        <v>44</v>
      </c>
      <c r="P3662" t="s">
        <v>44</v>
      </c>
      <c r="Q3662" t="s">
        <v>44</v>
      </c>
      <c r="R3662" t="s">
        <v>44</v>
      </c>
      <c r="S3662" t="s">
        <v>44</v>
      </c>
      <c r="T3662" t="s">
        <v>44</v>
      </c>
      <c r="U3662" t="s">
        <v>44</v>
      </c>
      <c r="V3662" t="s">
        <v>44</v>
      </c>
      <c r="W3662" t="s">
        <v>44</v>
      </c>
      <c r="X3662" t="s">
        <v>44</v>
      </c>
      <c r="Y3662" t="s">
        <v>44</v>
      </c>
      <c r="Z3662" t="s">
        <v>44</v>
      </c>
      <c r="AA3662" t="s">
        <v>44</v>
      </c>
      <c r="AB3662">
        <v>66.84384</v>
      </c>
      <c r="AC3662">
        <v>111.4064</v>
      </c>
      <c r="AD3662">
        <v>72.41416000000001</v>
      </c>
      <c r="AE3662">
        <v>332.22979999999995</v>
      </c>
      <c r="AF3662">
        <v>324.2722</v>
      </c>
      <c r="AG3662">
        <v>318.70188000000002</v>
      </c>
      <c r="AH3662">
        <v>356.1026</v>
      </c>
      <c r="AI3662">
        <v>354.11320000000001</v>
      </c>
      <c r="AJ3662">
        <v>385.9436</v>
      </c>
      <c r="AK3662">
        <v>374.00719999999995</v>
      </c>
      <c r="AL3662">
        <v>330.24039999999997</v>
      </c>
      <c r="AM3662">
        <v>0</v>
      </c>
      <c r="AN3662">
        <v>326.26159999999999</v>
      </c>
    </row>
    <row r="3663" spans="1:40" x14ac:dyDescent="0.25">
      <c r="A3663" t="s">
        <v>1357</v>
      </c>
      <c r="B3663">
        <v>9849014</v>
      </c>
      <c r="C3663" t="s">
        <v>6277</v>
      </c>
      <c r="E3663">
        <v>278</v>
      </c>
      <c r="F3663" t="s">
        <v>3724</v>
      </c>
      <c r="I3663">
        <v>397.88</v>
      </c>
      <c r="J3663" t="s">
        <v>43</v>
      </c>
      <c r="L3663">
        <v>318.30400000000003</v>
      </c>
      <c r="M3663">
        <f>MIN(O3663:AN3663)</f>
        <v>0</v>
      </c>
      <c r="N3663">
        <f>MAX(O3663:AN3663)</f>
        <v>385.9436</v>
      </c>
      <c r="O3663" t="s">
        <v>44</v>
      </c>
      <c r="P3663" t="s">
        <v>44</v>
      </c>
      <c r="Q3663" t="s">
        <v>44</v>
      </c>
      <c r="R3663" t="s">
        <v>44</v>
      </c>
      <c r="S3663" t="s">
        <v>44</v>
      </c>
      <c r="T3663" t="s">
        <v>44</v>
      </c>
      <c r="U3663" t="s">
        <v>44</v>
      </c>
      <c r="V3663" t="s">
        <v>44</v>
      </c>
      <c r="W3663" t="s">
        <v>44</v>
      </c>
      <c r="X3663" t="s">
        <v>44</v>
      </c>
      <c r="Y3663" t="s">
        <v>44</v>
      </c>
      <c r="Z3663" t="s">
        <v>44</v>
      </c>
      <c r="AA3663" t="s">
        <v>44</v>
      </c>
      <c r="AB3663">
        <v>66.84384</v>
      </c>
      <c r="AC3663">
        <v>111.4064</v>
      </c>
      <c r="AD3663">
        <v>72.41416000000001</v>
      </c>
      <c r="AE3663">
        <v>332.22979999999995</v>
      </c>
      <c r="AF3663">
        <v>324.2722</v>
      </c>
      <c r="AG3663">
        <v>318.70188000000002</v>
      </c>
      <c r="AH3663">
        <v>356.1026</v>
      </c>
      <c r="AI3663">
        <v>354.11320000000001</v>
      </c>
      <c r="AJ3663">
        <v>385.9436</v>
      </c>
      <c r="AK3663">
        <v>374.00719999999995</v>
      </c>
      <c r="AL3663">
        <v>330.24039999999997</v>
      </c>
      <c r="AM3663">
        <v>0</v>
      </c>
      <c r="AN3663">
        <v>326.26159999999999</v>
      </c>
    </row>
    <row r="3664" spans="1:40" x14ac:dyDescent="0.25">
      <c r="A3664" t="s">
        <v>1357</v>
      </c>
      <c r="B3664">
        <v>9849015</v>
      </c>
      <c r="C3664" t="s">
        <v>6278</v>
      </c>
      <c r="E3664">
        <v>278</v>
      </c>
      <c r="F3664" t="s">
        <v>3724</v>
      </c>
      <c r="I3664">
        <v>397.88</v>
      </c>
      <c r="J3664" t="s">
        <v>43</v>
      </c>
      <c r="L3664">
        <v>318.30400000000003</v>
      </c>
      <c r="M3664">
        <f>MIN(O3664:AN3664)</f>
        <v>0</v>
      </c>
      <c r="N3664">
        <f>MAX(O3664:AN3664)</f>
        <v>385.9436</v>
      </c>
      <c r="O3664" t="s">
        <v>44</v>
      </c>
      <c r="P3664" t="s">
        <v>44</v>
      </c>
      <c r="Q3664" t="s">
        <v>44</v>
      </c>
      <c r="R3664" t="s">
        <v>44</v>
      </c>
      <c r="S3664" t="s">
        <v>44</v>
      </c>
      <c r="T3664" t="s">
        <v>44</v>
      </c>
      <c r="U3664" t="s">
        <v>44</v>
      </c>
      <c r="V3664" t="s">
        <v>44</v>
      </c>
      <c r="W3664" t="s">
        <v>44</v>
      </c>
      <c r="X3664" t="s">
        <v>44</v>
      </c>
      <c r="Y3664" t="s">
        <v>44</v>
      </c>
      <c r="Z3664" t="s">
        <v>44</v>
      </c>
      <c r="AA3664" t="s">
        <v>44</v>
      </c>
      <c r="AB3664">
        <v>66.84384</v>
      </c>
      <c r="AC3664">
        <v>111.4064</v>
      </c>
      <c r="AD3664">
        <v>72.41416000000001</v>
      </c>
      <c r="AE3664">
        <v>332.22979999999995</v>
      </c>
      <c r="AF3664">
        <v>324.2722</v>
      </c>
      <c r="AG3664">
        <v>318.70188000000002</v>
      </c>
      <c r="AH3664">
        <v>356.1026</v>
      </c>
      <c r="AI3664">
        <v>354.11320000000001</v>
      </c>
      <c r="AJ3664">
        <v>385.9436</v>
      </c>
      <c r="AK3664">
        <v>374.00719999999995</v>
      </c>
      <c r="AL3664">
        <v>330.24039999999997</v>
      </c>
      <c r="AM3664">
        <v>0</v>
      </c>
      <c r="AN3664">
        <v>326.26159999999999</v>
      </c>
    </row>
    <row r="3665" spans="1:40" x14ac:dyDescent="0.25">
      <c r="A3665" t="s">
        <v>1357</v>
      </c>
      <c r="B3665">
        <v>9849016</v>
      </c>
      <c r="C3665" t="s">
        <v>6279</v>
      </c>
      <c r="E3665">
        <v>278</v>
      </c>
      <c r="F3665" t="s">
        <v>3724</v>
      </c>
      <c r="I3665">
        <v>397.88</v>
      </c>
      <c r="J3665" t="s">
        <v>43</v>
      </c>
      <c r="L3665">
        <v>318.30400000000003</v>
      </c>
      <c r="M3665">
        <f>MIN(O3665:AN3665)</f>
        <v>0</v>
      </c>
      <c r="N3665">
        <f>MAX(O3665:AN3665)</f>
        <v>385.9436</v>
      </c>
      <c r="O3665" t="s">
        <v>44</v>
      </c>
      <c r="P3665" t="s">
        <v>44</v>
      </c>
      <c r="Q3665" t="s">
        <v>44</v>
      </c>
      <c r="R3665" t="s">
        <v>44</v>
      </c>
      <c r="S3665" t="s">
        <v>44</v>
      </c>
      <c r="T3665" t="s">
        <v>44</v>
      </c>
      <c r="U3665" t="s">
        <v>44</v>
      </c>
      <c r="V3665" t="s">
        <v>44</v>
      </c>
      <c r="W3665" t="s">
        <v>44</v>
      </c>
      <c r="X3665" t="s">
        <v>44</v>
      </c>
      <c r="Y3665" t="s">
        <v>44</v>
      </c>
      <c r="Z3665" t="s">
        <v>44</v>
      </c>
      <c r="AA3665" t="s">
        <v>44</v>
      </c>
      <c r="AB3665">
        <v>66.84384</v>
      </c>
      <c r="AC3665">
        <v>111.4064</v>
      </c>
      <c r="AD3665">
        <v>72.41416000000001</v>
      </c>
      <c r="AE3665">
        <v>332.22979999999995</v>
      </c>
      <c r="AF3665">
        <v>324.2722</v>
      </c>
      <c r="AG3665">
        <v>318.70188000000002</v>
      </c>
      <c r="AH3665">
        <v>356.1026</v>
      </c>
      <c r="AI3665">
        <v>354.11320000000001</v>
      </c>
      <c r="AJ3665">
        <v>385.9436</v>
      </c>
      <c r="AK3665">
        <v>374.00719999999995</v>
      </c>
      <c r="AL3665">
        <v>330.24039999999997</v>
      </c>
      <c r="AM3665">
        <v>0</v>
      </c>
      <c r="AN3665">
        <v>326.26159999999999</v>
      </c>
    </row>
    <row r="3666" spans="1:40" x14ac:dyDescent="0.25">
      <c r="A3666" t="s">
        <v>1357</v>
      </c>
      <c r="B3666">
        <v>9849017</v>
      </c>
      <c r="C3666" t="s">
        <v>6280</v>
      </c>
      <c r="E3666">
        <v>278</v>
      </c>
      <c r="F3666" t="s">
        <v>3724</v>
      </c>
      <c r="I3666">
        <v>397.88</v>
      </c>
      <c r="J3666" t="s">
        <v>43</v>
      </c>
      <c r="L3666">
        <v>318.30400000000003</v>
      </c>
      <c r="M3666">
        <f>MIN(O3666:AN3666)</f>
        <v>0</v>
      </c>
      <c r="N3666">
        <f>MAX(O3666:AN3666)</f>
        <v>385.9436</v>
      </c>
      <c r="O3666" t="s">
        <v>44</v>
      </c>
      <c r="P3666" t="s">
        <v>44</v>
      </c>
      <c r="Q3666" t="s">
        <v>44</v>
      </c>
      <c r="R3666" t="s">
        <v>44</v>
      </c>
      <c r="S3666" t="s">
        <v>44</v>
      </c>
      <c r="T3666" t="s">
        <v>44</v>
      </c>
      <c r="U3666" t="s">
        <v>44</v>
      </c>
      <c r="V3666" t="s">
        <v>44</v>
      </c>
      <c r="W3666" t="s">
        <v>44</v>
      </c>
      <c r="X3666" t="s">
        <v>44</v>
      </c>
      <c r="Y3666" t="s">
        <v>44</v>
      </c>
      <c r="Z3666" t="s">
        <v>44</v>
      </c>
      <c r="AA3666" t="s">
        <v>44</v>
      </c>
      <c r="AB3666">
        <v>66.84384</v>
      </c>
      <c r="AC3666">
        <v>111.4064</v>
      </c>
      <c r="AD3666">
        <v>72.41416000000001</v>
      </c>
      <c r="AE3666">
        <v>332.22979999999995</v>
      </c>
      <c r="AF3666">
        <v>324.2722</v>
      </c>
      <c r="AG3666">
        <v>318.70188000000002</v>
      </c>
      <c r="AH3666">
        <v>356.1026</v>
      </c>
      <c r="AI3666">
        <v>354.11320000000001</v>
      </c>
      <c r="AJ3666">
        <v>385.9436</v>
      </c>
      <c r="AK3666">
        <v>374.00719999999995</v>
      </c>
      <c r="AL3666">
        <v>330.24039999999997</v>
      </c>
      <c r="AM3666">
        <v>0</v>
      </c>
      <c r="AN3666">
        <v>326.26159999999999</v>
      </c>
    </row>
    <row r="3667" spans="1:40" x14ac:dyDescent="0.25">
      <c r="A3667" t="s">
        <v>1357</v>
      </c>
      <c r="B3667">
        <v>9849018</v>
      </c>
      <c r="C3667" t="s">
        <v>6281</v>
      </c>
      <c r="E3667">
        <v>278</v>
      </c>
      <c r="F3667" t="s">
        <v>3724</v>
      </c>
      <c r="I3667">
        <v>397.88</v>
      </c>
      <c r="J3667" t="s">
        <v>43</v>
      </c>
      <c r="L3667">
        <v>318.30400000000003</v>
      </c>
      <c r="M3667">
        <f>MIN(O3667:AN3667)</f>
        <v>0</v>
      </c>
      <c r="N3667">
        <f>MAX(O3667:AN3667)</f>
        <v>385.9436</v>
      </c>
      <c r="O3667" t="s">
        <v>44</v>
      </c>
      <c r="P3667" t="s">
        <v>44</v>
      </c>
      <c r="Q3667" t="s">
        <v>44</v>
      </c>
      <c r="R3667" t="s">
        <v>44</v>
      </c>
      <c r="S3667" t="s">
        <v>44</v>
      </c>
      <c r="T3667" t="s">
        <v>44</v>
      </c>
      <c r="U3667" t="s">
        <v>44</v>
      </c>
      <c r="V3667" t="s">
        <v>44</v>
      </c>
      <c r="W3667" t="s">
        <v>44</v>
      </c>
      <c r="X3667" t="s">
        <v>44</v>
      </c>
      <c r="Y3667" t="s">
        <v>44</v>
      </c>
      <c r="Z3667" t="s">
        <v>44</v>
      </c>
      <c r="AA3667" t="s">
        <v>44</v>
      </c>
      <c r="AB3667">
        <v>66.84384</v>
      </c>
      <c r="AC3667">
        <v>111.4064</v>
      </c>
      <c r="AD3667">
        <v>72.41416000000001</v>
      </c>
      <c r="AE3667">
        <v>332.22979999999995</v>
      </c>
      <c r="AF3667">
        <v>324.2722</v>
      </c>
      <c r="AG3667">
        <v>318.70188000000002</v>
      </c>
      <c r="AH3667">
        <v>356.1026</v>
      </c>
      <c r="AI3667">
        <v>354.11320000000001</v>
      </c>
      <c r="AJ3667">
        <v>385.9436</v>
      </c>
      <c r="AK3667">
        <v>374.00719999999995</v>
      </c>
      <c r="AL3667">
        <v>330.24039999999997</v>
      </c>
      <c r="AM3667">
        <v>0</v>
      </c>
      <c r="AN3667">
        <v>326.26159999999999</v>
      </c>
    </row>
    <row r="3668" spans="1:40" x14ac:dyDescent="0.25">
      <c r="A3668" t="s">
        <v>1357</v>
      </c>
      <c r="B3668">
        <v>9849026</v>
      </c>
      <c r="C3668" t="s">
        <v>6289</v>
      </c>
      <c r="E3668">
        <v>278</v>
      </c>
      <c r="F3668" t="s">
        <v>3724</v>
      </c>
      <c r="I3668">
        <v>500</v>
      </c>
      <c r="J3668" t="s">
        <v>43</v>
      </c>
      <c r="L3668">
        <v>400</v>
      </c>
      <c r="M3668">
        <f>MIN(O3668:AN3668)</f>
        <v>0</v>
      </c>
      <c r="N3668">
        <f>MAX(O3668:AN3668)</f>
        <v>485</v>
      </c>
      <c r="O3668" t="s">
        <v>44</v>
      </c>
      <c r="P3668" t="s">
        <v>44</v>
      </c>
      <c r="Q3668" t="s">
        <v>44</v>
      </c>
      <c r="R3668" t="s">
        <v>44</v>
      </c>
      <c r="S3668" t="s">
        <v>44</v>
      </c>
      <c r="T3668" t="s">
        <v>44</v>
      </c>
      <c r="U3668" t="s">
        <v>44</v>
      </c>
      <c r="V3668" t="s">
        <v>44</v>
      </c>
      <c r="W3668" t="s">
        <v>44</v>
      </c>
      <c r="X3668" t="s">
        <v>44</v>
      </c>
      <c r="Y3668" t="s">
        <v>44</v>
      </c>
      <c r="Z3668" t="s">
        <v>44</v>
      </c>
      <c r="AA3668" t="s">
        <v>44</v>
      </c>
      <c r="AB3668">
        <v>84</v>
      </c>
      <c r="AC3668">
        <v>140</v>
      </c>
      <c r="AD3668">
        <v>91</v>
      </c>
      <c r="AE3668">
        <v>417.5</v>
      </c>
      <c r="AF3668">
        <v>407.5</v>
      </c>
      <c r="AG3668">
        <v>400.5</v>
      </c>
      <c r="AH3668">
        <v>447.5</v>
      </c>
      <c r="AI3668">
        <v>445</v>
      </c>
      <c r="AJ3668">
        <v>485</v>
      </c>
      <c r="AK3668">
        <v>470</v>
      </c>
      <c r="AL3668">
        <v>415</v>
      </c>
      <c r="AM3668">
        <v>0</v>
      </c>
      <c r="AN3668">
        <v>410</v>
      </c>
    </row>
    <row r="3669" spans="1:40" x14ac:dyDescent="0.25">
      <c r="A3669" t="s">
        <v>1357</v>
      </c>
      <c r="B3669">
        <v>9849051</v>
      </c>
      <c r="C3669" t="s">
        <v>6313</v>
      </c>
      <c r="E3669">
        <v>278</v>
      </c>
      <c r="F3669" t="s">
        <v>3724</v>
      </c>
      <c r="I3669">
        <v>2077.5</v>
      </c>
      <c r="J3669" t="s">
        <v>43</v>
      </c>
      <c r="L3669">
        <v>1662</v>
      </c>
      <c r="M3669">
        <f>MIN(O3669:AN3669)</f>
        <v>0</v>
      </c>
      <c r="N3669">
        <f>MAX(O3669:AN3669)</f>
        <v>2015.175</v>
      </c>
      <c r="O3669" t="s">
        <v>44</v>
      </c>
      <c r="P3669" t="s">
        <v>44</v>
      </c>
      <c r="Q3669" t="s">
        <v>44</v>
      </c>
      <c r="R3669" t="s">
        <v>44</v>
      </c>
      <c r="S3669" t="s">
        <v>44</v>
      </c>
      <c r="T3669" t="s">
        <v>44</v>
      </c>
      <c r="U3669" t="s">
        <v>44</v>
      </c>
      <c r="V3669" t="s">
        <v>44</v>
      </c>
      <c r="W3669" t="s">
        <v>44</v>
      </c>
      <c r="X3669" t="s">
        <v>44</v>
      </c>
      <c r="Y3669" t="s">
        <v>44</v>
      </c>
      <c r="Z3669" t="s">
        <v>44</v>
      </c>
      <c r="AA3669" t="s">
        <v>44</v>
      </c>
      <c r="AB3669">
        <v>349.02000000000004</v>
      </c>
      <c r="AC3669">
        <v>581.70000000000005</v>
      </c>
      <c r="AD3669">
        <v>378.10500000000002</v>
      </c>
      <c r="AE3669">
        <v>1734.7124999999999</v>
      </c>
      <c r="AF3669">
        <v>1693.1624999999999</v>
      </c>
      <c r="AG3669">
        <v>1664.0775000000001</v>
      </c>
      <c r="AH3669">
        <v>1859.3625</v>
      </c>
      <c r="AI3669">
        <v>1848.9750000000001</v>
      </c>
      <c r="AJ3669">
        <v>2015.175</v>
      </c>
      <c r="AK3669">
        <v>1952.85</v>
      </c>
      <c r="AL3669">
        <v>1724.3249999999998</v>
      </c>
      <c r="AM3669">
        <v>0</v>
      </c>
      <c r="AN3669">
        <v>1703.55</v>
      </c>
    </row>
    <row r="3670" spans="1:40" x14ac:dyDescent="0.25">
      <c r="A3670" t="s">
        <v>1357</v>
      </c>
      <c r="B3670">
        <v>9849253</v>
      </c>
      <c r="C3670" t="s">
        <v>6512</v>
      </c>
      <c r="E3670">
        <v>278</v>
      </c>
      <c r="F3670" t="s">
        <v>3724</v>
      </c>
      <c r="I3670">
        <v>395.25</v>
      </c>
      <c r="J3670" t="s">
        <v>43</v>
      </c>
      <c r="L3670">
        <v>316.20000000000005</v>
      </c>
      <c r="M3670">
        <f>MIN(O3670:AN3670)</f>
        <v>0</v>
      </c>
      <c r="N3670">
        <f>MAX(O3670:AN3670)</f>
        <v>383.39249999999998</v>
      </c>
      <c r="O3670" t="s">
        <v>44</v>
      </c>
      <c r="P3670" t="s">
        <v>44</v>
      </c>
      <c r="Q3670" t="s">
        <v>44</v>
      </c>
      <c r="R3670" t="s">
        <v>44</v>
      </c>
      <c r="S3670" t="s">
        <v>44</v>
      </c>
      <c r="T3670" t="s">
        <v>44</v>
      </c>
      <c r="U3670" t="s">
        <v>44</v>
      </c>
      <c r="V3670" t="s">
        <v>44</v>
      </c>
      <c r="W3670" t="s">
        <v>44</v>
      </c>
      <c r="X3670" t="s">
        <v>44</v>
      </c>
      <c r="Y3670" t="s">
        <v>44</v>
      </c>
      <c r="Z3670" t="s">
        <v>44</v>
      </c>
      <c r="AA3670" t="s">
        <v>44</v>
      </c>
      <c r="AB3670">
        <v>66.402000000000001</v>
      </c>
      <c r="AC3670">
        <v>110.67000000000002</v>
      </c>
      <c r="AD3670">
        <v>71.935500000000019</v>
      </c>
      <c r="AE3670">
        <v>330.03375</v>
      </c>
      <c r="AF3670">
        <v>322.12874999999997</v>
      </c>
      <c r="AG3670">
        <v>316.59525000000002</v>
      </c>
      <c r="AH3670">
        <v>353.74875000000003</v>
      </c>
      <c r="AI3670">
        <v>351.77249999999998</v>
      </c>
      <c r="AJ3670">
        <v>383.39249999999998</v>
      </c>
      <c r="AK3670">
        <v>371.53499999999997</v>
      </c>
      <c r="AL3670">
        <v>328.0575</v>
      </c>
      <c r="AM3670">
        <v>0</v>
      </c>
      <c r="AN3670">
        <v>324.10499999999996</v>
      </c>
    </row>
    <row r="3671" spans="1:40" x14ac:dyDescent="0.25">
      <c r="A3671" t="s">
        <v>1357</v>
      </c>
      <c r="B3671">
        <v>9849458</v>
      </c>
      <c r="C3671" t="s">
        <v>6641</v>
      </c>
      <c r="E3671">
        <v>278</v>
      </c>
      <c r="F3671" t="s">
        <v>3724</v>
      </c>
      <c r="I3671">
        <v>502.5</v>
      </c>
      <c r="J3671" t="s">
        <v>43</v>
      </c>
      <c r="L3671">
        <v>402</v>
      </c>
      <c r="M3671">
        <f>MIN(O3671:AN3671)</f>
        <v>0</v>
      </c>
      <c r="N3671">
        <f>MAX(O3671:AN3671)</f>
        <v>487.42500000000001</v>
      </c>
      <c r="O3671" t="s">
        <v>44</v>
      </c>
      <c r="P3671" t="s">
        <v>44</v>
      </c>
      <c r="Q3671" t="s">
        <v>44</v>
      </c>
      <c r="R3671" t="s">
        <v>44</v>
      </c>
      <c r="S3671" t="s">
        <v>44</v>
      </c>
      <c r="T3671" t="s">
        <v>44</v>
      </c>
      <c r="U3671" t="s">
        <v>44</v>
      </c>
      <c r="V3671" t="s">
        <v>44</v>
      </c>
      <c r="W3671" t="s">
        <v>44</v>
      </c>
      <c r="X3671" t="s">
        <v>44</v>
      </c>
      <c r="Y3671" t="s">
        <v>44</v>
      </c>
      <c r="Z3671" t="s">
        <v>44</v>
      </c>
      <c r="AA3671" t="s">
        <v>44</v>
      </c>
      <c r="AB3671">
        <v>84.42</v>
      </c>
      <c r="AC3671">
        <v>140.70000000000002</v>
      </c>
      <c r="AD3671">
        <v>91.455000000000013</v>
      </c>
      <c r="AE3671">
        <v>419.58749999999998</v>
      </c>
      <c r="AF3671">
        <v>409.53749999999997</v>
      </c>
      <c r="AG3671">
        <v>402.5025</v>
      </c>
      <c r="AH3671">
        <v>449.73750000000001</v>
      </c>
      <c r="AI3671">
        <v>447.22500000000002</v>
      </c>
      <c r="AJ3671">
        <v>487.42500000000001</v>
      </c>
      <c r="AK3671">
        <v>472.34999999999997</v>
      </c>
      <c r="AL3671">
        <v>417.07499999999999</v>
      </c>
      <c r="AM3671">
        <v>0</v>
      </c>
      <c r="AN3671">
        <v>412.04999999999995</v>
      </c>
    </row>
    <row r="3672" spans="1:40" x14ac:dyDescent="0.25">
      <c r="A3672" t="s">
        <v>1357</v>
      </c>
      <c r="B3672">
        <v>9849459</v>
      </c>
      <c r="C3672" t="s">
        <v>6642</v>
      </c>
      <c r="E3672">
        <v>278</v>
      </c>
      <c r="F3672" t="s">
        <v>3724</v>
      </c>
      <c r="I3672">
        <v>502.5</v>
      </c>
      <c r="J3672" t="s">
        <v>43</v>
      </c>
      <c r="L3672">
        <v>402</v>
      </c>
      <c r="M3672">
        <f>MIN(O3672:AN3672)</f>
        <v>0</v>
      </c>
      <c r="N3672">
        <f>MAX(O3672:AN3672)</f>
        <v>487.42500000000001</v>
      </c>
      <c r="O3672" t="s">
        <v>44</v>
      </c>
      <c r="P3672" t="s">
        <v>44</v>
      </c>
      <c r="Q3672" t="s">
        <v>44</v>
      </c>
      <c r="R3672" t="s">
        <v>44</v>
      </c>
      <c r="S3672" t="s">
        <v>44</v>
      </c>
      <c r="T3672" t="s">
        <v>44</v>
      </c>
      <c r="U3672" t="s">
        <v>44</v>
      </c>
      <c r="V3672" t="s">
        <v>44</v>
      </c>
      <c r="W3672" t="s">
        <v>44</v>
      </c>
      <c r="X3672" t="s">
        <v>44</v>
      </c>
      <c r="Y3672" t="s">
        <v>44</v>
      </c>
      <c r="Z3672" t="s">
        <v>44</v>
      </c>
      <c r="AA3672" t="s">
        <v>44</v>
      </c>
      <c r="AB3672">
        <v>84.42</v>
      </c>
      <c r="AC3672">
        <v>140.70000000000002</v>
      </c>
      <c r="AD3672">
        <v>91.455000000000013</v>
      </c>
      <c r="AE3672">
        <v>419.58749999999998</v>
      </c>
      <c r="AF3672">
        <v>409.53749999999997</v>
      </c>
      <c r="AG3672">
        <v>402.5025</v>
      </c>
      <c r="AH3672">
        <v>449.73750000000001</v>
      </c>
      <c r="AI3672">
        <v>447.22500000000002</v>
      </c>
      <c r="AJ3672">
        <v>487.42500000000001</v>
      </c>
      <c r="AK3672">
        <v>472.34999999999997</v>
      </c>
      <c r="AL3672">
        <v>417.07499999999999</v>
      </c>
      <c r="AM3672">
        <v>0</v>
      </c>
      <c r="AN3672">
        <v>412.04999999999995</v>
      </c>
    </row>
    <row r="3673" spans="1:40" x14ac:dyDescent="0.25">
      <c r="A3673" t="s">
        <v>1357</v>
      </c>
      <c r="B3673">
        <v>9849460</v>
      </c>
      <c r="C3673" t="s">
        <v>6643</v>
      </c>
      <c r="E3673">
        <v>278</v>
      </c>
      <c r="F3673" t="s">
        <v>3724</v>
      </c>
      <c r="I3673">
        <v>502.5</v>
      </c>
      <c r="J3673" t="s">
        <v>43</v>
      </c>
      <c r="L3673">
        <v>402</v>
      </c>
      <c r="M3673">
        <f>MIN(O3673:AN3673)</f>
        <v>0</v>
      </c>
      <c r="N3673">
        <f>MAX(O3673:AN3673)</f>
        <v>487.42500000000001</v>
      </c>
      <c r="O3673" t="s">
        <v>44</v>
      </c>
      <c r="P3673" t="s">
        <v>44</v>
      </c>
      <c r="Q3673" t="s">
        <v>44</v>
      </c>
      <c r="R3673" t="s">
        <v>44</v>
      </c>
      <c r="S3673" t="s">
        <v>44</v>
      </c>
      <c r="T3673" t="s">
        <v>44</v>
      </c>
      <c r="U3673" t="s">
        <v>44</v>
      </c>
      <c r="V3673" t="s">
        <v>44</v>
      </c>
      <c r="W3673" t="s">
        <v>44</v>
      </c>
      <c r="X3673" t="s">
        <v>44</v>
      </c>
      <c r="Y3673" t="s">
        <v>44</v>
      </c>
      <c r="Z3673" t="s">
        <v>44</v>
      </c>
      <c r="AA3673" t="s">
        <v>44</v>
      </c>
      <c r="AB3673">
        <v>84.42</v>
      </c>
      <c r="AC3673">
        <v>140.70000000000002</v>
      </c>
      <c r="AD3673">
        <v>91.455000000000013</v>
      </c>
      <c r="AE3673">
        <v>419.58749999999998</v>
      </c>
      <c r="AF3673">
        <v>409.53749999999997</v>
      </c>
      <c r="AG3673">
        <v>402.5025</v>
      </c>
      <c r="AH3673">
        <v>449.73750000000001</v>
      </c>
      <c r="AI3673">
        <v>447.22500000000002</v>
      </c>
      <c r="AJ3673">
        <v>487.42500000000001</v>
      </c>
      <c r="AK3673">
        <v>472.34999999999997</v>
      </c>
      <c r="AL3673">
        <v>417.07499999999999</v>
      </c>
      <c r="AM3673">
        <v>0</v>
      </c>
      <c r="AN3673">
        <v>412.04999999999995</v>
      </c>
    </row>
    <row r="3674" spans="1:40" x14ac:dyDescent="0.25">
      <c r="A3674" t="s">
        <v>1357</v>
      </c>
      <c r="B3674">
        <v>9849461</v>
      </c>
      <c r="C3674" t="s">
        <v>6644</v>
      </c>
      <c r="E3674">
        <v>278</v>
      </c>
      <c r="F3674" t="s">
        <v>3724</v>
      </c>
      <c r="I3674">
        <v>959.14</v>
      </c>
      <c r="J3674" t="s">
        <v>43</v>
      </c>
      <c r="L3674">
        <v>767.31200000000001</v>
      </c>
      <c r="M3674">
        <f>MIN(O3674:AN3674)</f>
        <v>0</v>
      </c>
      <c r="N3674">
        <f>MAX(O3674:AN3674)</f>
        <v>930.36579999999992</v>
      </c>
      <c r="O3674" t="s">
        <v>44</v>
      </c>
      <c r="P3674" t="s">
        <v>44</v>
      </c>
      <c r="Q3674" t="s">
        <v>44</v>
      </c>
      <c r="R3674" t="s">
        <v>44</v>
      </c>
      <c r="S3674" t="s">
        <v>44</v>
      </c>
      <c r="T3674" t="s">
        <v>44</v>
      </c>
      <c r="U3674" t="s">
        <v>44</v>
      </c>
      <c r="V3674" t="s">
        <v>44</v>
      </c>
      <c r="W3674" t="s">
        <v>44</v>
      </c>
      <c r="X3674" t="s">
        <v>44</v>
      </c>
      <c r="Y3674" t="s">
        <v>44</v>
      </c>
      <c r="Z3674" t="s">
        <v>44</v>
      </c>
      <c r="AA3674" t="s">
        <v>44</v>
      </c>
      <c r="AB3674">
        <v>161.13552000000001</v>
      </c>
      <c r="AC3674">
        <v>268.55920000000003</v>
      </c>
      <c r="AD3674">
        <v>174.56348000000003</v>
      </c>
      <c r="AE3674">
        <v>800.88189999999997</v>
      </c>
      <c r="AF3674">
        <v>781.69909999999993</v>
      </c>
      <c r="AG3674">
        <v>768.27114000000006</v>
      </c>
      <c r="AH3674">
        <v>858.43029999999999</v>
      </c>
      <c r="AI3674">
        <v>853.63459999999998</v>
      </c>
      <c r="AJ3674">
        <v>930.36579999999992</v>
      </c>
      <c r="AK3674">
        <v>901.59159999999997</v>
      </c>
      <c r="AL3674">
        <v>796.08619999999996</v>
      </c>
      <c r="AM3674">
        <v>0</v>
      </c>
      <c r="AN3674">
        <v>786.49479999999994</v>
      </c>
    </row>
    <row r="3675" spans="1:40" x14ac:dyDescent="0.25">
      <c r="A3675" t="s">
        <v>1357</v>
      </c>
      <c r="B3675">
        <v>9849462</v>
      </c>
      <c r="C3675" t="s">
        <v>6645</v>
      </c>
      <c r="E3675">
        <v>278</v>
      </c>
      <c r="F3675" t="s">
        <v>3724</v>
      </c>
      <c r="I3675">
        <v>987.9</v>
      </c>
      <c r="J3675" t="s">
        <v>43</v>
      </c>
      <c r="L3675">
        <v>790.32</v>
      </c>
      <c r="M3675">
        <f>MIN(O3675:AN3675)</f>
        <v>0</v>
      </c>
      <c r="N3675">
        <f>MAX(O3675:AN3675)</f>
        <v>958.26299999999992</v>
      </c>
      <c r="O3675" t="s">
        <v>44</v>
      </c>
      <c r="P3675" t="s">
        <v>44</v>
      </c>
      <c r="Q3675" t="s">
        <v>44</v>
      </c>
      <c r="R3675" t="s">
        <v>44</v>
      </c>
      <c r="S3675" t="s">
        <v>44</v>
      </c>
      <c r="T3675" t="s">
        <v>44</v>
      </c>
      <c r="U3675" t="s">
        <v>44</v>
      </c>
      <c r="V3675" t="s">
        <v>44</v>
      </c>
      <c r="W3675" t="s">
        <v>44</v>
      </c>
      <c r="X3675" t="s">
        <v>44</v>
      </c>
      <c r="Y3675" t="s">
        <v>44</v>
      </c>
      <c r="Z3675" t="s">
        <v>44</v>
      </c>
      <c r="AA3675" t="s">
        <v>44</v>
      </c>
      <c r="AB3675">
        <v>165.96720000000002</v>
      </c>
      <c r="AC3675">
        <v>276.61200000000002</v>
      </c>
      <c r="AD3675">
        <v>179.79780000000002</v>
      </c>
      <c r="AE3675">
        <v>824.89649999999995</v>
      </c>
      <c r="AF3675">
        <v>805.13849999999991</v>
      </c>
      <c r="AG3675">
        <v>791.30790000000002</v>
      </c>
      <c r="AH3675">
        <v>884.17049999999995</v>
      </c>
      <c r="AI3675">
        <v>879.23099999999999</v>
      </c>
      <c r="AJ3675">
        <v>958.26299999999992</v>
      </c>
      <c r="AK3675">
        <v>928.62599999999998</v>
      </c>
      <c r="AL3675">
        <v>819.95699999999999</v>
      </c>
      <c r="AM3675">
        <v>0</v>
      </c>
      <c r="AN3675">
        <v>810.07799999999997</v>
      </c>
    </row>
    <row r="3676" spans="1:40" x14ac:dyDescent="0.25">
      <c r="A3676" t="s">
        <v>1357</v>
      </c>
      <c r="B3676">
        <v>9849606</v>
      </c>
      <c r="C3676" t="s">
        <v>6767</v>
      </c>
      <c r="E3676">
        <v>278</v>
      </c>
      <c r="F3676" t="s">
        <v>3724</v>
      </c>
      <c r="I3676">
        <v>471.98</v>
      </c>
      <c r="J3676" t="s">
        <v>43</v>
      </c>
      <c r="L3676">
        <v>377.58400000000006</v>
      </c>
      <c r="M3676">
        <f>MIN(O3676:AN3676)</f>
        <v>0</v>
      </c>
      <c r="N3676">
        <f>MAX(O3676:AN3676)</f>
        <v>457.82060000000001</v>
      </c>
      <c r="O3676" t="s">
        <v>44</v>
      </c>
      <c r="P3676" t="s">
        <v>44</v>
      </c>
      <c r="Q3676" t="s">
        <v>44</v>
      </c>
      <c r="R3676" t="s">
        <v>44</v>
      </c>
      <c r="S3676" t="s">
        <v>44</v>
      </c>
      <c r="T3676" t="s">
        <v>44</v>
      </c>
      <c r="U3676" t="s">
        <v>44</v>
      </c>
      <c r="V3676" t="s">
        <v>44</v>
      </c>
      <c r="W3676" t="s">
        <v>44</v>
      </c>
      <c r="X3676" t="s">
        <v>44</v>
      </c>
      <c r="Y3676" t="s">
        <v>44</v>
      </c>
      <c r="Z3676" t="s">
        <v>44</v>
      </c>
      <c r="AA3676" t="s">
        <v>44</v>
      </c>
      <c r="AB3676">
        <v>79.292640000000006</v>
      </c>
      <c r="AC3676">
        <v>132.15440000000001</v>
      </c>
      <c r="AD3676">
        <v>85.900360000000006</v>
      </c>
      <c r="AE3676">
        <v>394.10329999999999</v>
      </c>
      <c r="AF3676">
        <v>384.66370000000001</v>
      </c>
      <c r="AG3676">
        <v>378.05598000000003</v>
      </c>
      <c r="AH3676">
        <v>422.4221</v>
      </c>
      <c r="AI3676">
        <v>420.06220000000002</v>
      </c>
      <c r="AJ3676">
        <v>457.82060000000001</v>
      </c>
      <c r="AK3676">
        <v>443.66120000000001</v>
      </c>
      <c r="AL3676">
        <v>391.74340000000001</v>
      </c>
      <c r="AM3676">
        <v>0</v>
      </c>
      <c r="AN3676">
        <v>387.02359999999999</v>
      </c>
    </row>
    <row r="3677" spans="1:40" x14ac:dyDescent="0.25">
      <c r="A3677" t="s">
        <v>1357</v>
      </c>
      <c r="B3677">
        <v>10626150</v>
      </c>
      <c r="C3677" t="s">
        <v>9586</v>
      </c>
      <c r="E3677">
        <v>278</v>
      </c>
      <c r="F3677" t="s">
        <v>3724</v>
      </c>
      <c r="I3677">
        <v>252</v>
      </c>
      <c r="J3677" t="s">
        <v>43</v>
      </c>
      <c r="L3677">
        <v>201.60000000000002</v>
      </c>
      <c r="M3677">
        <v>70.56</v>
      </c>
      <c r="N3677">
        <v>252</v>
      </c>
      <c r="O3677" t="s">
        <v>44</v>
      </c>
      <c r="P3677" t="s">
        <v>44</v>
      </c>
      <c r="Q3677" t="s">
        <v>44</v>
      </c>
      <c r="R3677" t="s">
        <v>44</v>
      </c>
      <c r="S3677" t="s">
        <v>44</v>
      </c>
      <c r="T3677" t="s">
        <v>44</v>
      </c>
      <c r="U3677" t="s">
        <v>44</v>
      </c>
      <c r="V3677" t="s">
        <v>44</v>
      </c>
      <c r="W3677" t="s">
        <v>44</v>
      </c>
      <c r="X3677" t="s">
        <v>44</v>
      </c>
      <c r="Y3677" t="s">
        <v>44</v>
      </c>
      <c r="Z3677" t="s">
        <v>44</v>
      </c>
      <c r="AA3677" t="s">
        <v>44</v>
      </c>
      <c r="AB3677">
        <v>151.19999999999999</v>
      </c>
      <c r="AC3677">
        <v>252</v>
      </c>
      <c r="AD3677">
        <v>163.80000000000001</v>
      </c>
      <c r="AE3677">
        <v>210.42</v>
      </c>
      <c r="AF3677">
        <v>205.38</v>
      </c>
      <c r="AG3677">
        <v>201.852</v>
      </c>
      <c r="AH3677">
        <v>225.54</v>
      </c>
      <c r="AI3677">
        <v>225.54</v>
      </c>
      <c r="AJ3677">
        <v>244.44</v>
      </c>
      <c r="AK3677">
        <v>236.88</v>
      </c>
      <c r="AL3677">
        <v>209.16</v>
      </c>
      <c r="AM3677" t="s">
        <v>44</v>
      </c>
      <c r="AN3677">
        <v>206.64</v>
      </c>
    </row>
    <row r="3678" spans="1:40" x14ac:dyDescent="0.25">
      <c r="A3678" t="s">
        <v>1357</v>
      </c>
      <c r="B3678">
        <v>9846660</v>
      </c>
      <c r="C3678" t="s">
        <v>4182</v>
      </c>
      <c r="E3678">
        <v>278</v>
      </c>
      <c r="F3678" t="s">
        <v>4183</v>
      </c>
      <c r="I3678">
        <v>1110</v>
      </c>
      <c r="J3678" t="s">
        <v>43</v>
      </c>
      <c r="L3678">
        <v>888</v>
      </c>
      <c r="M3678">
        <f>MIN(O3678:AN3678)</f>
        <v>0</v>
      </c>
      <c r="N3678">
        <f>MAX(O3678:AN3678)</f>
        <v>1076.7</v>
      </c>
      <c r="O3678" t="s">
        <v>44</v>
      </c>
      <c r="P3678" t="s">
        <v>44</v>
      </c>
      <c r="Q3678" t="s">
        <v>44</v>
      </c>
      <c r="R3678" t="s">
        <v>44</v>
      </c>
      <c r="S3678" t="s">
        <v>44</v>
      </c>
      <c r="T3678" t="s">
        <v>44</v>
      </c>
      <c r="U3678" t="s">
        <v>44</v>
      </c>
      <c r="V3678" t="s">
        <v>44</v>
      </c>
      <c r="W3678" t="s">
        <v>44</v>
      </c>
      <c r="X3678" t="s">
        <v>44</v>
      </c>
      <c r="Y3678" t="s">
        <v>44</v>
      </c>
      <c r="Z3678" t="s">
        <v>44</v>
      </c>
      <c r="AA3678" t="s">
        <v>44</v>
      </c>
      <c r="AB3678">
        <v>186.48</v>
      </c>
      <c r="AC3678">
        <v>310.8</v>
      </c>
      <c r="AD3678">
        <v>202.02</v>
      </c>
      <c r="AE3678">
        <v>926.84999999999991</v>
      </c>
      <c r="AF3678">
        <v>904.65</v>
      </c>
      <c r="AG3678">
        <v>889.11</v>
      </c>
      <c r="AH3678">
        <v>993.45</v>
      </c>
      <c r="AI3678">
        <v>987.9</v>
      </c>
      <c r="AJ3678">
        <v>1076.7</v>
      </c>
      <c r="AK3678">
        <v>1043.3999999999999</v>
      </c>
      <c r="AL3678">
        <v>921.3</v>
      </c>
      <c r="AM3678">
        <v>0</v>
      </c>
      <c r="AN3678">
        <v>910.19999999999993</v>
      </c>
    </row>
    <row r="3679" spans="1:40" x14ac:dyDescent="0.25">
      <c r="A3679" t="s">
        <v>1357</v>
      </c>
      <c r="B3679">
        <v>9846661</v>
      </c>
      <c r="C3679" t="s">
        <v>4184</v>
      </c>
      <c r="E3679">
        <v>278</v>
      </c>
      <c r="F3679" t="s">
        <v>4183</v>
      </c>
      <c r="I3679">
        <v>1018</v>
      </c>
      <c r="J3679" t="s">
        <v>43</v>
      </c>
      <c r="L3679">
        <v>814.40000000000009</v>
      </c>
      <c r="M3679">
        <f>MIN(O3679:AN3679)</f>
        <v>0</v>
      </c>
      <c r="N3679">
        <f>MAX(O3679:AN3679)</f>
        <v>987.45999999999992</v>
      </c>
      <c r="O3679" t="s">
        <v>44</v>
      </c>
      <c r="P3679" t="s">
        <v>44</v>
      </c>
      <c r="Q3679" t="s">
        <v>44</v>
      </c>
      <c r="R3679" t="s">
        <v>44</v>
      </c>
      <c r="S3679" t="s">
        <v>44</v>
      </c>
      <c r="T3679" t="s">
        <v>44</v>
      </c>
      <c r="U3679" t="s">
        <v>44</v>
      </c>
      <c r="V3679" t="s">
        <v>44</v>
      </c>
      <c r="W3679" t="s">
        <v>44</v>
      </c>
      <c r="X3679" t="s">
        <v>44</v>
      </c>
      <c r="Y3679" t="s">
        <v>44</v>
      </c>
      <c r="Z3679" t="s">
        <v>44</v>
      </c>
      <c r="AA3679" t="s">
        <v>44</v>
      </c>
      <c r="AB3679">
        <v>171.024</v>
      </c>
      <c r="AC3679">
        <v>285.04000000000002</v>
      </c>
      <c r="AD3679">
        <v>185.27600000000001</v>
      </c>
      <c r="AE3679">
        <v>850.03</v>
      </c>
      <c r="AF3679">
        <v>829.67</v>
      </c>
      <c r="AG3679">
        <v>815.41800000000001</v>
      </c>
      <c r="AH3679">
        <v>911.11</v>
      </c>
      <c r="AI3679">
        <v>906.02</v>
      </c>
      <c r="AJ3679">
        <v>987.45999999999992</v>
      </c>
      <c r="AK3679">
        <v>956.92</v>
      </c>
      <c r="AL3679">
        <v>844.93999999999994</v>
      </c>
      <c r="AM3679">
        <v>0</v>
      </c>
      <c r="AN3679">
        <v>834.76</v>
      </c>
    </row>
    <row r="3680" spans="1:40" x14ac:dyDescent="0.25">
      <c r="A3680" t="s">
        <v>1357</v>
      </c>
      <c r="B3680">
        <v>9846662</v>
      </c>
      <c r="C3680" t="s">
        <v>4185</v>
      </c>
      <c r="E3680">
        <v>278</v>
      </c>
      <c r="F3680" t="s">
        <v>4183</v>
      </c>
      <c r="I3680">
        <v>1110</v>
      </c>
      <c r="J3680" t="s">
        <v>43</v>
      </c>
      <c r="L3680">
        <v>888</v>
      </c>
      <c r="M3680">
        <f>MIN(O3680:AN3680)</f>
        <v>0</v>
      </c>
      <c r="N3680">
        <f>MAX(O3680:AN3680)</f>
        <v>1076.7</v>
      </c>
      <c r="O3680" t="s">
        <v>44</v>
      </c>
      <c r="P3680" t="s">
        <v>44</v>
      </c>
      <c r="Q3680" t="s">
        <v>44</v>
      </c>
      <c r="R3680" t="s">
        <v>44</v>
      </c>
      <c r="S3680" t="s">
        <v>44</v>
      </c>
      <c r="T3680" t="s">
        <v>44</v>
      </c>
      <c r="U3680" t="s">
        <v>44</v>
      </c>
      <c r="V3680" t="s">
        <v>44</v>
      </c>
      <c r="W3680" t="s">
        <v>44</v>
      </c>
      <c r="X3680" t="s">
        <v>44</v>
      </c>
      <c r="Y3680" t="s">
        <v>44</v>
      </c>
      <c r="Z3680" t="s">
        <v>44</v>
      </c>
      <c r="AA3680" t="s">
        <v>44</v>
      </c>
      <c r="AB3680">
        <v>186.48</v>
      </c>
      <c r="AC3680">
        <v>310.8</v>
      </c>
      <c r="AD3680">
        <v>202.02</v>
      </c>
      <c r="AE3680">
        <v>926.84999999999991</v>
      </c>
      <c r="AF3680">
        <v>904.65</v>
      </c>
      <c r="AG3680">
        <v>889.11</v>
      </c>
      <c r="AH3680">
        <v>993.45</v>
      </c>
      <c r="AI3680">
        <v>987.9</v>
      </c>
      <c r="AJ3680">
        <v>1076.7</v>
      </c>
      <c r="AK3680">
        <v>1043.3999999999999</v>
      </c>
      <c r="AL3680">
        <v>921.3</v>
      </c>
      <c r="AM3680">
        <v>0</v>
      </c>
      <c r="AN3680">
        <v>910.19999999999993</v>
      </c>
    </row>
    <row r="3681" spans="1:40" x14ac:dyDescent="0.25">
      <c r="A3681" t="s">
        <v>1357</v>
      </c>
      <c r="B3681">
        <v>9846663</v>
      </c>
      <c r="C3681" t="s">
        <v>4186</v>
      </c>
      <c r="E3681">
        <v>278</v>
      </c>
      <c r="F3681" t="s">
        <v>4183</v>
      </c>
      <c r="I3681">
        <v>1110</v>
      </c>
      <c r="J3681" t="s">
        <v>43</v>
      </c>
      <c r="L3681">
        <v>888</v>
      </c>
      <c r="M3681">
        <f>MIN(O3681:AN3681)</f>
        <v>0</v>
      </c>
      <c r="N3681">
        <f>MAX(O3681:AN3681)</f>
        <v>1076.7</v>
      </c>
      <c r="O3681" t="s">
        <v>44</v>
      </c>
      <c r="P3681" t="s">
        <v>44</v>
      </c>
      <c r="Q3681" t="s">
        <v>44</v>
      </c>
      <c r="R3681" t="s">
        <v>44</v>
      </c>
      <c r="S3681" t="s">
        <v>44</v>
      </c>
      <c r="T3681" t="s">
        <v>44</v>
      </c>
      <c r="U3681" t="s">
        <v>44</v>
      </c>
      <c r="V3681" t="s">
        <v>44</v>
      </c>
      <c r="W3681" t="s">
        <v>44</v>
      </c>
      <c r="X3681" t="s">
        <v>44</v>
      </c>
      <c r="Y3681" t="s">
        <v>44</v>
      </c>
      <c r="Z3681" t="s">
        <v>44</v>
      </c>
      <c r="AA3681" t="s">
        <v>44</v>
      </c>
      <c r="AB3681">
        <v>186.48</v>
      </c>
      <c r="AC3681">
        <v>310.8</v>
      </c>
      <c r="AD3681">
        <v>202.02</v>
      </c>
      <c r="AE3681">
        <v>926.84999999999991</v>
      </c>
      <c r="AF3681">
        <v>904.65</v>
      </c>
      <c r="AG3681">
        <v>889.11</v>
      </c>
      <c r="AH3681">
        <v>993.45</v>
      </c>
      <c r="AI3681">
        <v>987.9</v>
      </c>
      <c r="AJ3681">
        <v>1076.7</v>
      </c>
      <c r="AK3681">
        <v>1043.3999999999999</v>
      </c>
      <c r="AL3681">
        <v>921.3</v>
      </c>
      <c r="AM3681">
        <v>0</v>
      </c>
      <c r="AN3681">
        <v>910.19999999999993</v>
      </c>
    </row>
    <row r="3682" spans="1:40" x14ac:dyDescent="0.25">
      <c r="A3682" t="s">
        <v>1357</v>
      </c>
      <c r="B3682">
        <v>9846664</v>
      </c>
      <c r="C3682" t="s">
        <v>4187</v>
      </c>
      <c r="E3682">
        <v>278</v>
      </c>
      <c r="F3682" t="s">
        <v>4183</v>
      </c>
      <c r="I3682">
        <v>1110</v>
      </c>
      <c r="J3682" t="s">
        <v>43</v>
      </c>
      <c r="L3682">
        <v>888</v>
      </c>
      <c r="M3682">
        <f>MIN(O3682:AN3682)</f>
        <v>0</v>
      </c>
      <c r="N3682">
        <f>MAX(O3682:AN3682)</f>
        <v>1076.7</v>
      </c>
      <c r="O3682" t="s">
        <v>44</v>
      </c>
      <c r="P3682" t="s">
        <v>44</v>
      </c>
      <c r="Q3682" t="s">
        <v>44</v>
      </c>
      <c r="R3682" t="s">
        <v>44</v>
      </c>
      <c r="S3682" t="s">
        <v>44</v>
      </c>
      <c r="T3682" t="s">
        <v>44</v>
      </c>
      <c r="U3682" t="s">
        <v>44</v>
      </c>
      <c r="V3682" t="s">
        <v>44</v>
      </c>
      <c r="W3682" t="s">
        <v>44</v>
      </c>
      <c r="X3682" t="s">
        <v>44</v>
      </c>
      <c r="Y3682" t="s">
        <v>44</v>
      </c>
      <c r="Z3682" t="s">
        <v>44</v>
      </c>
      <c r="AA3682" t="s">
        <v>44</v>
      </c>
      <c r="AB3682">
        <v>186.48</v>
      </c>
      <c r="AC3682">
        <v>310.8</v>
      </c>
      <c r="AD3682">
        <v>202.02</v>
      </c>
      <c r="AE3682">
        <v>926.84999999999991</v>
      </c>
      <c r="AF3682">
        <v>904.65</v>
      </c>
      <c r="AG3682">
        <v>889.11</v>
      </c>
      <c r="AH3682">
        <v>993.45</v>
      </c>
      <c r="AI3682">
        <v>987.9</v>
      </c>
      <c r="AJ3682">
        <v>1076.7</v>
      </c>
      <c r="AK3682">
        <v>1043.3999999999999</v>
      </c>
      <c r="AL3682">
        <v>921.3</v>
      </c>
      <c r="AM3682">
        <v>0</v>
      </c>
      <c r="AN3682">
        <v>910.19999999999993</v>
      </c>
    </row>
    <row r="3683" spans="1:40" x14ac:dyDescent="0.25">
      <c r="A3683" t="s">
        <v>1357</v>
      </c>
      <c r="B3683">
        <v>9846665</v>
      </c>
      <c r="C3683" t="s">
        <v>4188</v>
      </c>
      <c r="E3683">
        <v>278</v>
      </c>
      <c r="F3683" t="s">
        <v>4183</v>
      </c>
      <c r="I3683">
        <v>1110</v>
      </c>
      <c r="J3683" t="s">
        <v>43</v>
      </c>
      <c r="L3683">
        <v>888</v>
      </c>
      <c r="M3683">
        <f>MIN(O3683:AN3683)</f>
        <v>0</v>
      </c>
      <c r="N3683">
        <f>MAX(O3683:AN3683)</f>
        <v>1076.7</v>
      </c>
      <c r="O3683" t="s">
        <v>44</v>
      </c>
      <c r="P3683" t="s">
        <v>44</v>
      </c>
      <c r="Q3683" t="s">
        <v>44</v>
      </c>
      <c r="R3683" t="s">
        <v>44</v>
      </c>
      <c r="S3683" t="s">
        <v>44</v>
      </c>
      <c r="T3683" t="s">
        <v>44</v>
      </c>
      <c r="U3683" t="s">
        <v>44</v>
      </c>
      <c r="V3683" t="s">
        <v>44</v>
      </c>
      <c r="W3683" t="s">
        <v>44</v>
      </c>
      <c r="X3683" t="s">
        <v>44</v>
      </c>
      <c r="Y3683" t="s">
        <v>44</v>
      </c>
      <c r="Z3683" t="s">
        <v>44</v>
      </c>
      <c r="AA3683" t="s">
        <v>44</v>
      </c>
      <c r="AB3683">
        <v>186.48</v>
      </c>
      <c r="AC3683">
        <v>310.8</v>
      </c>
      <c r="AD3683">
        <v>202.02</v>
      </c>
      <c r="AE3683">
        <v>926.84999999999991</v>
      </c>
      <c r="AF3683">
        <v>904.65</v>
      </c>
      <c r="AG3683">
        <v>889.11</v>
      </c>
      <c r="AH3683">
        <v>993.45</v>
      </c>
      <c r="AI3683">
        <v>987.9</v>
      </c>
      <c r="AJ3683">
        <v>1076.7</v>
      </c>
      <c r="AK3683">
        <v>1043.3999999999999</v>
      </c>
      <c r="AL3683">
        <v>921.3</v>
      </c>
      <c r="AM3683">
        <v>0</v>
      </c>
      <c r="AN3683">
        <v>910.19999999999993</v>
      </c>
    </row>
    <row r="3684" spans="1:40" x14ac:dyDescent="0.25">
      <c r="A3684" t="s">
        <v>1357</v>
      </c>
      <c r="B3684">
        <v>9846684</v>
      </c>
      <c r="C3684" t="s">
        <v>4203</v>
      </c>
      <c r="E3684">
        <v>278</v>
      </c>
      <c r="F3684" t="s">
        <v>4183</v>
      </c>
      <c r="I3684">
        <v>1238.02</v>
      </c>
      <c r="J3684" t="s">
        <v>43</v>
      </c>
      <c r="L3684">
        <v>990.41600000000005</v>
      </c>
      <c r="M3684">
        <f>MIN(O3684:AN3684)</f>
        <v>0</v>
      </c>
      <c r="N3684">
        <f>MAX(O3684:AN3684)</f>
        <v>1200.8794</v>
      </c>
      <c r="O3684" t="s">
        <v>44</v>
      </c>
      <c r="P3684" t="s">
        <v>44</v>
      </c>
      <c r="Q3684" t="s">
        <v>44</v>
      </c>
      <c r="R3684" t="s">
        <v>44</v>
      </c>
      <c r="S3684" t="s">
        <v>44</v>
      </c>
      <c r="T3684" t="s">
        <v>44</v>
      </c>
      <c r="U3684" t="s">
        <v>44</v>
      </c>
      <c r="V3684" t="s">
        <v>44</v>
      </c>
      <c r="W3684" t="s">
        <v>44</v>
      </c>
      <c r="X3684" t="s">
        <v>44</v>
      </c>
      <c r="Y3684" t="s">
        <v>44</v>
      </c>
      <c r="Z3684" t="s">
        <v>44</v>
      </c>
      <c r="AA3684" t="s">
        <v>44</v>
      </c>
      <c r="AB3684">
        <v>207.98736</v>
      </c>
      <c r="AC3684">
        <v>346.6456</v>
      </c>
      <c r="AD3684">
        <v>225.31964000000002</v>
      </c>
      <c r="AE3684">
        <v>1033.7466999999999</v>
      </c>
      <c r="AF3684">
        <v>1008.9862999999999</v>
      </c>
      <c r="AG3684">
        <v>991.65402000000006</v>
      </c>
      <c r="AH3684">
        <v>1108.0279</v>
      </c>
      <c r="AI3684">
        <v>1101.8378</v>
      </c>
      <c r="AJ3684">
        <v>1200.8794</v>
      </c>
      <c r="AK3684">
        <v>1163.7387999999999</v>
      </c>
      <c r="AL3684">
        <v>1027.5565999999999</v>
      </c>
      <c r="AM3684">
        <v>0</v>
      </c>
      <c r="AN3684">
        <v>1015.1763999999999</v>
      </c>
    </row>
    <row r="3685" spans="1:40" x14ac:dyDescent="0.25">
      <c r="A3685" t="s">
        <v>1357</v>
      </c>
      <c r="B3685">
        <v>9846695</v>
      </c>
      <c r="C3685" t="s">
        <v>4214</v>
      </c>
      <c r="E3685">
        <v>278</v>
      </c>
      <c r="F3685" t="s">
        <v>4183</v>
      </c>
      <c r="I3685">
        <v>955.5</v>
      </c>
      <c r="J3685" t="s">
        <v>43</v>
      </c>
      <c r="L3685">
        <v>764.40000000000009</v>
      </c>
      <c r="M3685">
        <f>MIN(O3685:AN3685)</f>
        <v>0</v>
      </c>
      <c r="N3685">
        <f>MAX(O3685:AN3685)</f>
        <v>926.83499999999992</v>
      </c>
      <c r="O3685" t="s">
        <v>44</v>
      </c>
      <c r="P3685" t="s">
        <v>44</v>
      </c>
      <c r="Q3685" t="s">
        <v>44</v>
      </c>
      <c r="R3685" t="s">
        <v>44</v>
      </c>
      <c r="S3685" t="s">
        <v>44</v>
      </c>
      <c r="T3685" t="s">
        <v>44</v>
      </c>
      <c r="U3685" t="s">
        <v>44</v>
      </c>
      <c r="V3685" t="s">
        <v>44</v>
      </c>
      <c r="W3685" t="s">
        <v>44</v>
      </c>
      <c r="X3685" t="s">
        <v>44</v>
      </c>
      <c r="Y3685" t="s">
        <v>44</v>
      </c>
      <c r="Z3685" t="s">
        <v>44</v>
      </c>
      <c r="AA3685" t="s">
        <v>44</v>
      </c>
      <c r="AB3685">
        <v>160.524</v>
      </c>
      <c r="AC3685">
        <v>267.54000000000002</v>
      </c>
      <c r="AD3685">
        <v>173.90100000000001</v>
      </c>
      <c r="AE3685">
        <v>797.84249999999997</v>
      </c>
      <c r="AF3685">
        <v>778.73249999999996</v>
      </c>
      <c r="AG3685">
        <v>765.35550000000001</v>
      </c>
      <c r="AH3685">
        <v>855.17250000000001</v>
      </c>
      <c r="AI3685">
        <v>850.39499999999998</v>
      </c>
      <c r="AJ3685">
        <v>926.83499999999992</v>
      </c>
      <c r="AK3685">
        <v>898.17</v>
      </c>
      <c r="AL3685">
        <v>793.06499999999994</v>
      </c>
      <c r="AM3685">
        <v>0</v>
      </c>
      <c r="AN3685">
        <v>783.51</v>
      </c>
    </row>
    <row r="3686" spans="1:40" x14ac:dyDescent="0.25">
      <c r="A3686" t="s">
        <v>1357</v>
      </c>
      <c r="B3686">
        <v>9846698</v>
      </c>
      <c r="C3686" t="s">
        <v>4217</v>
      </c>
      <c r="E3686">
        <v>278</v>
      </c>
      <c r="F3686" t="s">
        <v>4183</v>
      </c>
      <c r="I3686">
        <v>561</v>
      </c>
      <c r="J3686" t="s">
        <v>43</v>
      </c>
      <c r="L3686">
        <v>448.8</v>
      </c>
      <c r="M3686">
        <f>MIN(O3686:AN3686)</f>
        <v>0</v>
      </c>
      <c r="N3686">
        <f>MAX(O3686:AN3686)</f>
        <v>544.16999999999996</v>
      </c>
      <c r="O3686" t="s">
        <v>44</v>
      </c>
      <c r="P3686" t="s">
        <v>44</v>
      </c>
      <c r="Q3686" t="s">
        <v>44</v>
      </c>
      <c r="R3686" t="s">
        <v>44</v>
      </c>
      <c r="S3686" t="s">
        <v>44</v>
      </c>
      <c r="T3686" t="s">
        <v>44</v>
      </c>
      <c r="U3686" t="s">
        <v>44</v>
      </c>
      <c r="V3686" t="s">
        <v>44</v>
      </c>
      <c r="W3686" t="s">
        <v>44</v>
      </c>
      <c r="X3686" t="s">
        <v>44</v>
      </c>
      <c r="Y3686" t="s">
        <v>44</v>
      </c>
      <c r="Z3686" t="s">
        <v>44</v>
      </c>
      <c r="AA3686" t="s">
        <v>44</v>
      </c>
      <c r="AB3686">
        <v>94.248000000000005</v>
      </c>
      <c r="AC3686">
        <v>157.08000000000001</v>
      </c>
      <c r="AD3686">
        <v>102.10200000000002</v>
      </c>
      <c r="AE3686">
        <v>468.435</v>
      </c>
      <c r="AF3686">
        <v>457.21499999999997</v>
      </c>
      <c r="AG3686">
        <v>449.36100000000005</v>
      </c>
      <c r="AH3686">
        <v>502.09500000000003</v>
      </c>
      <c r="AI3686">
        <v>499.29</v>
      </c>
      <c r="AJ3686">
        <v>544.16999999999996</v>
      </c>
      <c r="AK3686">
        <v>527.33999999999992</v>
      </c>
      <c r="AL3686">
        <v>465.63</v>
      </c>
      <c r="AM3686">
        <v>0</v>
      </c>
      <c r="AN3686">
        <v>460.02</v>
      </c>
    </row>
    <row r="3687" spans="1:40" x14ac:dyDescent="0.25">
      <c r="A3687" t="s">
        <v>1357</v>
      </c>
      <c r="B3687">
        <v>9846699</v>
      </c>
      <c r="C3687" t="s">
        <v>4218</v>
      </c>
      <c r="E3687">
        <v>278</v>
      </c>
      <c r="F3687" t="s">
        <v>4183</v>
      </c>
      <c r="I3687">
        <v>689.12</v>
      </c>
      <c r="J3687" t="s">
        <v>43</v>
      </c>
      <c r="L3687">
        <v>551.29600000000005</v>
      </c>
      <c r="M3687">
        <f>MIN(O3687:AN3687)</f>
        <v>0</v>
      </c>
      <c r="N3687">
        <f>MAX(O3687:AN3687)</f>
        <v>668.44640000000004</v>
      </c>
      <c r="O3687" t="s">
        <v>44</v>
      </c>
      <c r="P3687" t="s">
        <v>44</v>
      </c>
      <c r="Q3687" t="s">
        <v>44</v>
      </c>
      <c r="R3687" t="s">
        <v>44</v>
      </c>
      <c r="S3687" t="s">
        <v>44</v>
      </c>
      <c r="T3687" t="s">
        <v>44</v>
      </c>
      <c r="U3687" t="s">
        <v>44</v>
      </c>
      <c r="V3687" t="s">
        <v>44</v>
      </c>
      <c r="W3687" t="s">
        <v>44</v>
      </c>
      <c r="X3687" t="s">
        <v>44</v>
      </c>
      <c r="Y3687" t="s">
        <v>44</v>
      </c>
      <c r="Z3687" t="s">
        <v>44</v>
      </c>
      <c r="AA3687" t="s">
        <v>44</v>
      </c>
      <c r="AB3687">
        <v>115.77216000000001</v>
      </c>
      <c r="AC3687">
        <v>192.95360000000002</v>
      </c>
      <c r="AD3687">
        <v>125.41984000000002</v>
      </c>
      <c r="AE3687">
        <v>575.41520000000003</v>
      </c>
      <c r="AF3687">
        <v>561.63279999999997</v>
      </c>
      <c r="AG3687">
        <v>551.98512000000005</v>
      </c>
      <c r="AH3687">
        <v>616.76240000000007</v>
      </c>
      <c r="AI3687">
        <v>613.31680000000006</v>
      </c>
      <c r="AJ3687">
        <v>668.44640000000004</v>
      </c>
      <c r="AK3687">
        <v>647.77279999999996</v>
      </c>
      <c r="AL3687">
        <v>571.96960000000001</v>
      </c>
      <c r="AM3687">
        <v>0</v>
      </c>
      <c r="AN3687">
        <v>565.07839999999999</v>
      </c>
    </row>
    <row r="3688" spans="1:40" x14ac:dyDescent="0.25">
      <c r="A3688" t="s">
        <v>1357</v>
      </c>
      <c r="B3688">
        <v>9846700</v>
      </c>
      <c r="C3688" t="s">
        <v>4219</v>
      </c>
      <c r="E3688">
        <v>278</v>
      </c>
      <c r="F3688" t="s">
        <v>4183</v>
      </c>
      <c r="I3688">
        <v>814.5</v>
      </c>
      <c r="J3688" t="s">
        <v>43</v>
      </c>
      <c r="L3688">
        <v>651.6</v>
      </c>
      <c r="M3688">
        <f>MIN(O3688:AN3688)</f>
        <v>0</v>
      </c>
      <c r="N3688">
        <f>MAX(O3688:AN3688)</f>
        <v>790.06499999999994</v>
      </c>
      <c r="O3688" t="s">
        <v>44</v>
      </c>
      <c r="P3688" t="s">
        <v>44</v>
      </c>
      <c r="Q3688" t="s">
        <v>44</v>
      </c>
      <c r="R3688" t="s">
        <v>44</v>
      </c>
      <c r="S3688" t="s">
        <v>44</v>
      </c>
      <c r="T3688" t="s">
        <v>44</v>
      </c>
      <c r="U3688" t="s">
        <v>44</v>
      </c>
      <c r="V3688" t="s">
        <v>44</v>
      </c>
      <c r="W3688" t="s">
        <v>44</v>
      </c>
      <c r="X3688" t="s">
        <v>44</v>
      </c>
      <c r="Y3688" t="s">
        <v>44</v>
      </c>
      <c r="Z3688" t="s">
        <v>44</v>
      </c>
      <c r="AA3688" t="s">
        <v>44</v>
      </c>
      <c r="AB3688">
        <v>136.83600000000001</v>
      </c>
      <c r="AC3688">
        <v>228.06000000000003</v>
      </c>
      <c r="AD3688">
        <v>148.23900000000003</v>
      </c>
      <c r="AE3688">
        <v>680.10749999999996</v>
      </c>
      <c r="AF3688">
        <v>663.8175</v>
      </c>
      <c r="AG3688">
        <v>652.41450000000009</v>
      </c>
      <c r="AH3688">
        <v>728.97749999999996</v>
      </c>
      <c r="AI3688">
        <v>724.90499999999997</v>
      </c>
      <c r="AJ3688">
        <v>790.06499999999994</v>
      </c>
      <c r="AK3688">
        <v>765.63</v>
      </c>
      <c r="AL3688">
        <v>676.03499999999997</v>
      </c>
      <c r="AM3688">
        <v>0</v>
      </c>
      <c r="AN3688">
        <v>667.89</v>
      </c>
    </row>
    <row r="3689" spans="1:40" x14ac:dyDescent="0.25">
      <c r="A3689" t="s">
        <v>1357</v>
      </c>
      <c r="B3689">
        <v>9846702</v>
      </c>
      <c r="C3689" t="s">
        <v>4221</v>
      </c>
      <c r="E3689">
        <v>278</v>
      </c>
      <c r="F3689" t="s">
        <v>4183</v>
      </c>
      <c r="I3689">
        <v>813</v>
      </c>
      <c r="J3689" t="s">
        <v>43</v>
      </c>
      <c r="L3689">
        <v>650.40000000000009</v>
      </c>
      <c r="M3689">
        <f>MIN(O3689:AN3689)</f>
        <v>0</v>
      </c>
      <c r="N3689">
        <f>MAX(O3689:AN3689)</f>
        <v>788.61</v>
      </c>
      <c r="O3689" t="s">
        <v>44</v>
      </c>
      <c r="P3689" t="s">
        <v>44</v>
      </c>
      <c r="Q3689" t="s">
        <v>44</v>
      </c>
      <c r="R3689" t="s">
        <v>44</v>
      </c>
      <c r="S3689" t="s">
        <v>44</v>
      </c>
      <c r="T3689" t="s">
        <v>44</v>
      </c>
      <c r="U3689" t="s">
        <v>44</v>
      </c>
      <c r="V3689" t="s">
        <v>44</v>
      </c>
      <c r="W3689" t="s">
        <v>44</v>
      </c>
      <c r="X3689" t="s">
        <v>44</v>
      </c>
      <c r="Y3689" t="s">
        <v>44</v>
      </c>
      <c r="Z3689" t="s">
        <v>44</v>
      </c>
      <c r="AA3689" t="s">
        <v>44</v>
      </c>
      <c r="AB3689">
        <v>136.584</v>
      </c>
      <c r="AC3689">
        <v>227.64000000000001</v>
      </c>
      <c r="AD3689">
        <v>147.96600000000001</v>
      </c>
      <c r="AE3689">
        <v>678.85500000000002</v>
      </c>
      <c r="AF3689">
        <v>662.59499999999991</v>
      </c>
      <c r="AG3689">
        <v>651.21300000000008</v>
      </c>
      <c r="AH3689">
        <v>727.63499999999999</v>
      </c>
      <c r="AI3689">
        <v>723.57</v>
      </c>
      <c r="AJ3689">
        <v>788.61</v>
      </c>
      <c r="AK3689">
        <v>764.21999999999991</v>
      </c>
      <c r="AL3689">
        <v>674.79</v>
      </c>
      <c r="AM3689">
        <v>0</v>
      </c>
      <c r="AN3689">
        <v>666.66</v>
      </c>
    </row>
    <row r="3690" spans="1:40" x14ac:dyDescent="0.25">
      <c r="A3690" t="s">
        <v>1357</v>
      </c>
      <c r="B3690">
        <v>9846709</v>
      </c>
      <c r="C3690" t="s">
        <v>4228</v>
      </c>
      <c r="E3690">
        <v>278</v>
      </c>
      <c r="F3690" t="s">
        <v>4183</v>
      </c>
      <c r="I3690">
        <v>425</v>
      </c>
      <c r="J3690" t="s">
        <v>43</v>
      </c>
      <c r="L3690">
        <v>340</v>
      </c>
      <c r="M3690">
        <f>MIN(O3690:AN3690)</f>
        <v>0</v>
      </c>
      <c r="N3690">
        <f>MAX(O3690:AN3690)</f>
        <v>412.25</v>
      </c>
      <c r="O3690" t="s">
        <v>44</v>
      </c>
      <c r="P3690" t="s">
        <v>44</v>
      </c>
      <c r="Q3690" t="s">
        <v>44</v>
      </c>
      <c r="R3690" t="s">
        <v>44</v>
      </c>
      <c r="S3690" t="s">
        <v>44</v>
      </c>
      <c r="T3690" t="s">
        <v>44</v>
      </c>
      <c r="U3690" t="s">
        <v>44</v>
      </c>
      <c r="V3690" t="s">
        <v>44</v>
      </c>
      <c r="W3690" t="s">
        <v>44</v>
      </c>
      <c r="X3690" t="s">
        <v>44</v>
      </c>
      <c r="Y3690" t="s">
        <v>44</v>
      </c>
      <c r="Z3690" t="s">
        <v>44</v>
      </c>
      <c r="AA3690" t="s">
        <v>44</v>
      </c>
      <c r="AB3690">
        <v>71.400000000000006</v>
      </c>
      <c r="AC3690">
        <v>119.00000000000001</v>
      </c>
      <c r="AD3690">
        <v>77.350000000000009</v>
      </c>
      <c r="AE3690">
        <v>354.875</v>
      </c>
      <c r="AF3690">
        <v>346.375</v>
      </c>
      <c r="AG3690">
        <v>340.42500000000001</v>
      </c>
      <c r="AH3690">
        <v>380.375</v>
      </c>
      <c r="AI3690">
        <v>378.25</v>
      </c>
      <c r="AJ3690">
        <v>412.25</v>
      </c>
      <c r="AK3690">
        <v>399.5</v>
      </c>
      <c r="AL3690">
        <v>352.75</v>
      </c>
      <c r="AM3690">
        <v>0</v>
      </c>
      <c r="AN3690">
        <v>348.5</v>
      </c>
    </row>
    <row r="3691" spans="1:40" x14ac:dyDescent="0.25">
      <c r="A3691" t="s">
        <v>1357</v>
      </c>
      <c r="B3691">
        <v>9846712</v>
      </c>
      <c r="C3691" t="s">
        <v>4230</v>
      </c>
      <c r="E3691">
        <v>278</v>
      </c>
      <c r="F3691" t="s">
        <v>4183</v>
      </c>
      <c r="I3691">
        <v>1078.94</v>
      </c>
      <c r="J3691" t="s">
        <v>43</v>
      </c>
      <c r="L3691">
        <v>863.15200000000004</v>
      </c>
      <c r="M3691">
        <f>MIN(O3691:AN3691)</f>
        <v>0</v>
      </c>
      <c r="N3691">
        <f>MAX(O3691:AN3691)</f>
        <v>1046.5717999999999</v>
      </c>
      <c r="O3691" t="s">
        <v>44</v>
      </c>
      <c r="P3691" t="s">
        <v>44</v>
      </c>
      <c r="Q3691" t="s">
        <v>44</v>
      </c>
      <c r="R3691" t="s">
        <v>44</v>
      </c>
      <c r="S3691" t="s">
        <v>44</v>
      </c>
      <c r="T3691" t="s">
        <v>44</v>
      </c>
      <c r="U3691" t="s">
        <v>44</v>
      </c>
      <c r="V3691" t="s">
        <v>44</v>
      </c>
      <c r="W3691" t="s">
        <v>44</v>
      </c>
      <c r="X3691" t="s">
        <v>44</v>
      </c>
      <c r="Y3691" t="s">
        <v>44</v>
      </c>
      <c r="Z3691" t="s">
        <v>44</v>
      </c>
      <c r="AA3691" t="s">
        <v>44</v>
      </c>
      <c r="AB3691">
        <v>181.26192000000003</v>
      </c>
      <c r="AC3691">
        <v>302.10320000000007</v>
      </c>
      <c r="AD3691">
        <v>196.36708000000004</v>
      </c>
      <c r="AE3691">
        <v>900.91489999999999</v>
      </c>
      <c r="AF3691">
        <v>879.33609999999999</v>
      </c>
      <c r="AG3691">
        <v>864.23094000000015</v>
      </c>
      <c r="AH3691">
        <v>965.65130000000011</v>
      </c>
      <c r="AI3691">
        <v>960.25660000000005</v>
      </c>
      <c r="AJ3691">
        <v>1046.5717999999999</v>
      </c>
      <c r="AK3691">
        <v>1014.2035999999999</v>
      </c>
      <c r="AL3691">
        <v>895.52020000000005</v>
      </c>
      <c r="AM3691">
        <v>0</v>
      </c>
      <c r="AN3691">
        <v>884.73080000000004</v>
      </c>
    </row>
    <row r="3692" spans="1:40" x14ac:dyDescent="0.25">
      <c r="A3692" t="s">
        <v>1357</v>
      </c>
      <c r="B3692">
        <v>9847699</v>
      </c>
      <c r="C3692" t="s">
        <v>5024</v>
      </c>
      <c r="E3692">
        <v>278</v>
      </c>
      <c r="F3692" t="s">
        <v>4183</v>
      </c>
      <c r="I3692">
        <v>711.2</v>
      </c>
      <c r="J3692" t="s">
        <v>43</v>
      </c>
      <c r="L3692">
        <v>568.96</v>
      </c>
      <c r="M3692">
        <f>MIN(O3692:AN3692)</f>
        <v>0</v>
      </c>
      <c r="N3692">
        <f>MAX(O3692:AN3692)</f>
        <v>689.86400000000003</v>
      </c>
      <c r="O3692" t="s">
        <v>44</v>
      </c>
      <c r="P3692" t="s">
        <v>44</v>
      </c>
      <c r="Q3692" t="s">
        <v>44</v>
      </c>
      <c r="R3692" t="s">
        <v>44</v>
      </c>
      <c r="S3692" t="s">
        <v>44</v>
      </c>
      <c r="T3692" t="s">
        <v>44</v>
      </c>
      <c r="U3692" t="s">
        <v>44</v>
      </c>
      <c r="V3692" t="s">
        <v>44</v>
      </c>
      <c r="W3692" t="s">
        <v>44</v>
      </c>
      <c r="X3692" t="s">
        <v>44</v>
      </c>
      <c r="Y3692" t="s">
        <v>44</v>
      </c>
      <c r="Z3692" t="s">
        <v>44</v>
      </c>
      <c r="AA3692" t="s">
        <v>44</v>
      </c>
      <c r="AB3692">
        <v>119.48160000000001</v>
      </c>
      <c r="AC3692">
        <v>199.13600000000002</v>
      </c>
      <c r="AD3692">
        <v>129.43840000000003</v>
      </c>
      <c r="AE3692">
        <v>593.85199999999998</v>
      </c>
      <c r="AF3692">
        <v>579.62800000000004</v>
      </c>
      <c r="AG3692">
        <v>569.67120000000011</v>
      </c>
      <c r="AH3692">
        <v>636.524</v>
      </c>
      <c r="AI3692">
        <v>632.96800000000007</v>
      </c>
      <c r="AJ3692">
        <v>689.86400000000003</v>
      </c>
      <c r="AK3692">
        <v>668.52800000000002</v>
      </c>
      <c r="AL3692">
        <v>590.29600000000005</v>
      </c>
      <c r="AM3692">
        <v>0</v>
      </c>
      <c r="AN3692">
        <v>583.18399999999997</v>
      </c>
    </row>
    <row r="3693" spans="1:40" x14ac:dyDescent="0.25">
      <c r="A3693" t="s">
        <v>1357</v>
      </c>
      <c r="B3693">
        <v>9847700</v>
      </c>
      <c r="C3693" t="s">
        <v>5025</v>
      </c>
      <c r="E3693">
        <v>278</v>
      </c>
      <c r="F3693" t="s">
        <v>4183</v>
      </c>
      <c r="I3693">
        <v>711.2</v>
      </c>
      <c r="J3693" t="s">
        <v>43</v>
      </c>
      <c r="L3693">
        <v>568.96</v>
      </c>
      <c r="M3693">
        <f>MIN(O3693:AN3693)</f>
        <v>0</v>
      </c>
      <c r="N3693">
        <f>MAX(O3693:AN3693)</f>
        <v>689.86400000000003</v>
      </c>
      <c r="O3693" t="s">
        <v>44</v>
      </c>
      <c r="P3693" t="s">
        <v>44</v>
      </c>
      <c r="Q3693" t="s">
        <v>44</v>
      </c>
      <c r="R3693" t="s">
        <v>44</v>
      </c>
      <c r="S3693" t="s">
        <v>44</v>
      </c>
      <c r="T3693" t="s">
        <v>44</v>
      </c>
      <c r="U3693" t="s">
        <v>44</v>
      </c>
      <c r="V3693" t="s">
        <v>44</v>
      </c>
      <c r="W3693" t="s">
        <v>44</v>
      </c>
      <c r="X3693" t="s">
        <v>44</v>
      </c>
      <c r="Y3693" t="s">
        <v>44</v>
      </c>
      <c r="Z3693" t="s">
        <v>44</v>
      </c>
      <c r="AA3693" t="s">
        <v>44</v>
      </c>
      <c r="AB3693">
        <v>119.48160000000001</v>
      </c>
      <c r="AC3693">
        <v>199.13600000000002</v>
      </c>
      <c r="AD3693">
        <v>129.43840000000003</v>
      </c>
      <c r="AE3693">
        <v>593.85199999999998</v>
      </c>
      <c r="AF3693">
        <v>579.62800000000004</v>
      </c>
      <c r="AG3693">
        <v>569.67120000000011</v>
      </c>
      <c r="AH3693">
        <v>636.524</v>
      </c>
      <c r="AI3693">
        <v>632.96800000000007</v>
      </c>
      <c r="AJ3693">
        <v>689.86400000000003</v>
      </c>
      <c r="AK3693">
        <v>668.52800000000002</v>
      </c>
      <c r="AL3693">
        <v>590.29600000000005</v>
      </c>
      <c r="AM3693">
        <v>0</v>
      </c>
      <c r="AN3693">
        <v>583.18399999999997</v>
      </c>
    </row>
    <row r="3694" spans="1:40" x14ac:dyDescent="0.25">
      <c r="A3694" t="s">
        <v>1357</v>
      </c>
      <c r="B3694">
        <v>9847701</v>
      </c>
      <c r="C3694" t="s">
        <v>5026</v>
      </c>
      <c r="E3694">
        <v>278</v>
      </c>
      <c r="F3694" t="s">
        <v>4183</v>
      </c>
      <c r="I3694">
        <v>711.2</v>
      </c>
      <c r="J3694" t="s">
        <v>43</v>
      </c>
      <c r="L3694">
        <v>568.96</v>
      </c>
      <c r="M3694">
        <f>MIN(O3694:AN3694)</f>
        <v>0</v>
      </c>
      <c r="N3694">
        <f>MAX(O3694:AN3694)</f>
        <v>689.86400000000003</v>
      </c>
      <c r="O3694" t="s">
        <v>44</v>
      </c>
      <c r="P3694" t="s">
        <v>44</v>
      </c>
      <c r="Q3694" t="s">
        <v>44</v>
      </c>
      <c r="R3694" t="s">
        <v>44</v>
      </c>
      <c r="S3694" t="s">
        <v>44</v>
      </c>
      <c r="T3694" t="s">
        <v>44</v>
      </c>
      <c r="U3694" t="s">
        <v>44</v>
      </c>
      <c r="V3694" t="s">
        <v>44</v>
      </c>
      <c r="W3694" t="s">
        <v>44</v>
      </c>
      <c r="X3694" t="s">
        <v>44</v>
      </c>
      <c r="Y3694" t="s">
        <v>44</v>
      </c>
      <c r="Z3694" t="s">
        <v>44</v>
      </c>
      <c r="AA3694" t="s">
        <v>44</v>
      </c>
      <c r="AB3694">
        <v>119.48160000000001</v>
      </c>
      <c r="AC3694">
        <v>199.13600000000002</v>
      </c>
      <c r="AD3694">
        <v>129.43840000000003</v>
      </c>
      <c r="AE3694">
        <v>593.85199999999998</v>
      </c>
      <c r="AF3694">
        <v>579.62800000000004</v>
      </c>
      <c r="AG3694">
        <v>569.67120000000011</v>
      </c>
      <c r="AH3694">
        <v>636.524</v>
      </c>
      <c r="AI3694">
        <v>632.96800000000007</v>
      </c>
      <c r="AJ3694">
        <v>689.86400000000003</v>
      </c>
      <c r="AK3694">
        <v>668.52800000000002</v>
      </c>
      <c r="AL3694">
        <v>590.29600000000005</v>
      </c>
      <c r="AM3694">
        <v>0</v>
      </c>
      <c r="AN3694">
        <v>583.18399999999997</v>
      </c>
    </row>
    <row r="3695" spans="1:40" x14ac:dyDescent="0.25">
      <c r="A3695" t="s">
        <v>1357</v>
      </c>
      <c r="B3695">
        <v>9848502</v>
      </c>
      <c r="C3695" t="s">
        <v>5792</v>
      </c>
      <c r="E3695">
        <v>278</v>
      </c>
      <c r="F3695" t="s">
        <v>4183</v>
      </c>
      <c r="I3695">
        <v>1940</v>
      </c>
      <c r="J3695" t="s">
        <v>43</v>
      </c>
      <c r="L3695">
        <v>1552</v>
      </c>
      <c r="M3695">
        <f>MIN(O3695:AN3695)</f>
        <v>0</v>
      </c>
      <c r="N3695">
        <f>MAX(O3695:AN3695)</f>
        <v>1881.8</v>
      </c>
      <c r="O3695" t="s">
        <v>44</v>
      </c>
      <c r="P3695" t="s">
        <v>44</v>
      </c>
      <c r="Q3695" t="s">
        <v>44</v>
      </c>
      <c r="R3695" t="s">
        <v>44</v>
      </c>
      <c r="S3695" t="s">
        <v>44</v>
      </c>
      <c r="T3695" t="s">
        <v>44</v>
      </c>
      <c r="U3695" t="s">
        <v>44</v>
      </c>
      <c r="V3695" t="s">
        <v>44</v>
      </c>
      <c r="W3695" t="s">
        <v>44</v>
      </c>
      <c r="X3695" t="s">
        <v>44</v>
      </c>
      <c r="Y3695" t="s">
        <v>44</v>
      </c>
      <c r="Z3695" t="s">
        <v>44</v>
      </c>
      <c r="AA3695" t="s">
        <v>44</v>
      </c>
      <c r="AB3695">
        <v>325.92</v>
      </c>
      <c r="AC3695">
        <v>543.20000000000005</v>
      </c>
      <c r="AD3695">
        <v>353.08000000000004</v>
      </c>
      <c r="AE3695">
        <v>1619.8999999999999</v>
      </c>
      <c r="AF3695">
        <v>1581.1</v>
      </c>
      <c r="AG3695">
        <v>1553.94</v>
      </c>
      <c r="AH3695">
        <v>1736.3</v>
      </c>
      <c r="AI3695">
        <v>1726.6000000000001</v>
      </c>
      <c r="AJ3695">
        <v>1881.8</v>
      </c>
      <c r="AK3695">
        <v>1823.6</v>
      </c>
      <c r="AL3695">
        <v>1610.1999999999998</v>
      </c>
      <c r="AM3695">
        <v>0</v>
      </c>
      <c r="AN3695">
        <v>1590.8</v>
      </c>
    </row>
    <row r="3696" spans="1:40" x14ac:dyDescent="0.25">
      <c r="A3696" t="s">
        <v>1357</v>
      </c>
      <c r="B3696">
        <v>9848503</v>
      </c>
      <c r="C3696" t="s">
        <v>5793</v>
      </c>
      <c r="E3696">
        <v>278</v>
      </c>
      <c r="F3696" t="s">
        <v>4183</v>
      </c>
      <c r="I3696">
        <v>1940</v>
      </c>
      <c r="J3696" t="s">
        <v>43</v>
      </c>
      <c r="L3696">
        <v>1552</v>
      </c>
      <c r="M3696">
        <f>MIN(O3696:AN3696)</f>
        <v>0</v>
      </c>
      <c r="N3696">
        <f>MAX(O3696:AN3696)</f>
        <v>1881.8</v>
      </c>
      <c r="O3696" t="s">
        <v>44</v>
      </c>
      <c r="P3696" t="s">
        <v>44</v>
      </c>
      <c r="Q3696" t="s">
        <v>44</v>
      </c>
      <c r="R3696" t="s">
        <v>44</v>
      </c>
      <c r="S3696" t="s">
        <v>44</v>
      </c>
      <c r="T3696" t="s">
        <v>44</v>
      </c>
      <c r="U3696" t="s">
        <v>44</v>
      </c>
      <c r="V3696" t="s">
        <v>44</v>
      </c>
      <c r="W3696" t="s">
        <v>44</v>
      </c>
      <c r="X3696" t="s">
        <v>44</v>
      </c>
      <c r="Y3696" t="s">
        <v>44</v>
      </c>
      <c r="Z3696" t="s">
        <v>44</v>
      </c>
      <c r="AA3696" t="s">
        <v>44</v>
      </c>
      <c r="AB3696">
        <v>325.92</v>
      </c>
      <c r="AC3696">
        <v>543.20000000000005</v>
      </c>
      <c r="AD3696">
        <v>353.08000000000004</v>
      </c>
      <c r="AE3696">
        <v>1619.8999999999999</v>
      </c>
      <c r="AF3696">
        <v>1581.1</v>
      </c>
      <c r="AG3696">
        <v>1553.94</v>
      </c>
      <c r="AH3696">
        <v>1736.3</v>
      </c>
      <c r="AI3696">
        <v>1726.6000000000001</v>
      </c>
      <c r="AJ3696">
        <v>1881.8</v>
      </c>
      <c r="AK3696">
        <v>1823.6</v>
      </c>
      <c r="AL3696">
        <v>1610.1999999999998</v>
      </c>
      <c r="AM3696">
        <v>0</v>
      </c>
      <c r="AN3696">
        <v>1590.8</v>
      </c>
    </row>
    <row r="3697" spans="1:40" x14ac:dyDescent="0.25">
      <c r="A3697" t="s">
        <v>1357</v>
      </c>
      <c r="B3697">
        <v>9848504</v>
      </c>
      <c r="C3697" t="s">
        <v>5794</v>
      </c>
      <c r="E3697">
        <v>278</v>
      </c>
      <c r="F3697" t="s">
        <v>4183</v>
      </c>
      <c r="I3697">
        <v>1940</v>
      </c>
      <c r="J3697" t="s">
        <v>43</v>
      </c>
      <c r="L3697">
        <v>1552</v>
      </c>
      <c r="M3697">
        <f>MIN(O3697:AN3697)</f>
        <v>0</v>
      </c>
      <c r="N3697">
        <f>MAX(O3697:AN3697)</f>
        <v>1881.8</v>
      </c>
      <c r="O3697" t="s">
        <v>44</v>
      </c>
      <c r="P3697" t="s">
        <v>44</v>
      </c>
      <c r="Q3697" t="s">
        <v>44</v>
      </c>
      <c r="R3697" t="s">
        <v>44</v>
      </c>
      <c r="S3697" t="s">
        <v>44</v>
      </c>
      <c r="T3697" t="s">
        <v>44</v>
      </c>
      <c r="U3697" t="s">
        <v>44</v>
      </c>
      <c r="V3697" t="s">
        <v>44</v>
      </c>
      <c r="W3697" t="s">
        <v>44</v>
      </c>
      <c r="X3697" t="s">
        <v>44</v>
      </c>
      <c r="Y3697" t="s">
        <v>44</v>
      </c>
      <c r="Z3697" t="s">
        <v>44</v>
      </c>
      <c r="AA3697" t="s">
        <v>44</v>
      </c>
      <c r="AB3697">
        <v>325.92</v>
      </c>
      <c r="AC3697">
        <v>543.20000000000005</v>
      </c>
      <c r="AD3697">
        <v>353.08000000000004</v>
      </c>
      <c r="AE3697">
        <v>1619.8999999999999</v>
      </c>
      <c r="AF3697">
        <v>1581.1</v>
      </c>
      <c r="AG3697">
        <v>1553.94</v>
      </c>
      <c r="AH3697">
        <v>1736.3</v>
      </c>
      <c r="AI3697">
        <v>1726.6000000000001</v>
      </c>
      <c r="AJ3697">
        <v>1881.8</v>
      </c>
      <c r="AK3697">
        <v>1823.6</v>
      </c>
      <c r="AL3697">
        <v>1610.1999999999998</v>
      </c>
      <c r="AM3697">
        <v>0</v>
      </c>
      <c r="AN3697">
        <v>1590.8</v>
      </c>
    </row>
    <row r="3698" spans="1:40" x14ac:dyDescent="0.25">
      <c r="A3698" t="s">
        <v>1357</v>
      </c>
      <c r="B3698">
        <v>9848505</v>
      </c>
      <c r="C3698" t="s">
        <v>5795</v>
      </c>
      <c r="E3698">
        <v>278</v>
      </c>
      <c r="F3698" t="s">
        <v>4183</v>
      </c>
      <c r="I3698">
        <v>1940</v>
      </c>
      <c r="J3698" t="s">
        <v>43</v>
      </c>
      <c r="L3698">
        <v>1552</v>
      </c>
      <c r="M3698">
        <f>MIN(O3698:AN3698)</f>
        <v>0</v>
      </c>
      <c r="N3698">
        <f>MAX(O3698:AN3698)</f>
        <v>1881.8</v>
      </c>
      <c r="O3698" t="s">
        <v>44</v>
      </c>
      <c r="P3698" t="s">
        <v>44</v>
      </c>
      <c r="Q3698" t="s">
        <v>44</v>
      </c>
      <c r="R3698" t="s">
        <v>44</v>
      </c>
      <c r="S3698" t="s">
        <v>44</v>
      </c>
      <c r="T3698" t="s">
        <v>44</v>
      </c>
      <c r="U3698" t="s">
        <v>44</v>
      </c>
      <c r="V3698" t="s">
        <v>44</v>
      </c>
      <c r="W3698" t="s">
        <v>44</v>
      </c>
      <c r="X3698" t="s">
        <v>44</v>
      </c>
      <c r="Y3698" t="s">
        <v>44</v>
      </c>
      <c r="Z3698" t="s">
        <v>44</v>
      </c>
      <c r="AA3698" t="s">
        <v>44</v>
      </c>
      <c r="AB3698">
        <v>325.92</v>
      </c>
      <c r="AC3698">
        <v>543.20000000000005</v>
      </c>
      <c r="AD3698">
        <v>353.08000000000004</v>
      </c>
      <c r="AE3698">
        <v>1619.8999999999999</v>
      </c>
      <c r="AF3698">
        <v>1581.1</v>
      </c>
      <c r="AG3698">
        <v>1553.94</v>
      </c>
      <c r="AH3698">
        <v>1736.3</v>
      </c>
      <c r="AI3698">
        <v>1726.6000000000001</v>
      </c>
      <c r="AJ3698">
        <v>1881.8</v>
      </c>
      <c r="AK3698">
        <v>1823.6</v>
      </c>
      <c r="AL3698">
        <v>1610.1999999999998</v>
      </c>
      <c r="AM3698">
        <v>0</v>
      </c>
      <c r="AN3698">
        <v>1590.8</v>
      </c>
    </row>
    <row r="3699" spans="1:40" x14ac:dyDescent="0.25">
      <c r="A3699" t="s">
        <v>1357</v>
      </c>
      <c r="B3699">
        <v>9848506</v>
      </c>
      <c r="C3699" t="s">
        <v>5796</v>
      </c>
      <c r="E3699">
        <v>278</v>
      </c>
      <c r="F3699" t="s">
        <v>4183</v>
      </c>
      <c r="I3699">
        <v>1940</v>
      </c>
      <c r="J3699" t="s">
        <v>43</v>
      </c>
      <c r="L3699">
        <v>1552</v>
      </c>
      <c r="M3699">
        <f>MIN(O3699:AN3699)</f>
        <v>0</v>
      </c>
      <c r="N3699">
        <f>MAX(O3699:AN3699)</f>
        <v>1881.8</v>
      </c>
      <c r="O3699" t="s">
        <v>44</v>
      </c>
      <c r="P3699" t="s">
        <v>44</v>
      </c>
      <c r="Q3699" t="s">
        <v>44</v>
      </c>
      <c r="R3699" t="s">
        <v>44</v>
      </c>
      <c r="S3699" t="s">
        <v>44</v>
      </c>
      <c r="T3699" t="s">
        <v>44</v>
      </c>
      <c r="U3699" t="s">
        <v>44</v>
      </c>
      <c r="V3699" t="s">
        <v>44</v>
      </c>
      <c r="W3699" t="s">
        <v>44</v>
      </c>
      <c r="X3699" t="s">
        <v>44</v>
      </c>
      <c r="Y3699" t="s">
        <v>44</v>
      </c>
      <c r="Z3699" t="s">
        <v>44</v>
      </c>
      <c r="AA3699" t="s">
        <v>44</v>
      </c>
      <c r="AB3699">
        <v>325.92</v>
      </c>
      <c r="AC3699">
        <v>543.20000000000005</v>
      </c>
      <c r="AD3699">
        <v>353.08000000000004</v>
      </c>
      <c r="AE3699">
        <v>1619.8999999999999</v>
      </c>
      <c r="AF3699">
        <v>1581.1</v>
      </c>
      <c r="AG3699">
        <v>1553.94</v>
      </c>
      <c r="AH3699">
        <v>1736.3</v>
      </c>
      <c r="AI3699">
        <v>1726.6000000000001</v>
      </c>
      <c r="AJ3699">
        <v>1881.8</v>
      </c>
      <c r="AK3699">
        <v>1823.6</v>
      </c>
      <c r="AL3699">
        <v>1610.1999999999998</v>
      </c>
      <c r="AM3699">
        <v>0</v>
      </c>
      <c r="AN3699">
        <v>1590.8</v>
      </c>
    </row>
    <row r="3700" spans="1:40" x14ac:dyDescent="0.25">
      <c r="A3700" t="s">
        <v>1357</v>
      </c>
      <c r="B3700">
        <v>9848507</v>
      </c>
      <c r="C3700" t="s">
        <v>5797</v>
      </c>
      <c r="E3700">
        <v>278</v>
      </c>
      <c r="F3700" t="s">
        <v>4183</v>
      </c>
      <c r="I3700">
        <v>1940</v>
      </c>
      <c r="J3700" t="s">
        <v>43</v>
      </c>
      <c r="L3700">
        <v>1552</v>
      </c>
      <c r="M3700">
        <f>MIN(O3700:AN3700)</f>
        <v>0</v>
      </c>
      <c r="N3700">
        <f>MAX(O3700:AN3700)</f>
        <v>1881.8</v>
      </c>
      <c r="O3700" t="s">
        <v>44</v>
      </c>
      <c r="P3700" t="s">
        <v>44</v>
      </c>
      <c r="Q3700" t="s">
        <v>44</v>
      </c>
      <c r="R3700" t="s">
        <v>44</v>
      </c>
      <c r="S3700" t="s">
        <v>44</v>
      </c>
      <c r="T3700" t="s">
        <v>44</v>
      </c>
      <c r="U3700" t="s">
        <v>44</v>
      </c>
      <c r="V3700" t="s">
        <v>44</v>
      </c>
      <c r="W3700" t="s">
        <v>44</v>
      </c>
      <c r="X3700" t="s">
        <v>44</v>
      </c>
      <c r="Y3700" t="s">
        <v>44</v>
      </c>
      <c r="Z3700" t="s">
        <v>44</v>
      </c>
      <c r="AA3700" t="s">
        <v>44</v>
      </c>
      <c r="AB3700">
        <v>325.92</v>
      </c>
      <c r="AC3700">
        <v>543.20000000000005</v>
      </c>
      <c r="AD3700">
        <v>353.08000000000004</v>
      </c>
      <c r="AE3700">
        <v>1619.8999999999999</v>
      </c>
      <c r="AF3700">
        <v>1581.1</v>
      </c>
      <c r="AG3700">
        <v>1553.94</v>
      </c>
      <c r="AH3700">
        <v>1736.3</v>
      </c>
      <c r="AI3700">
        <v>1726.6000000000001</v>
      </c>
      <c r="AJ3700">
        <v>1881.8</v>
      </c>
      <c r="AK3700">
        <v>1823.6</v>
      </c>
      <c r="AL3700">
        <v>1610.1999999999998</v>
      </c>
      <c r="AM3700">
        <v>0</v>
      </c>
      <c r="AN3700">
        <v>1590.8</v>
      </c>
    </row>
    <row r="3701" spans="1:40" x14ac:dyDescent="0.25">
      <c r="A3701" t="s">
        <v>1357</v>
      </c>
      <c r="B3701">
        <v>9848508</v>
      </c>
      <c r="C3701" t="s">
        <v>5798</v>
      </c>
      <c r="E3701">
        <v>278</v>
      </c>
      <c r="F3701" t="s">
        <v>4183</v>
      </c>
      <c r="I3701">
        <v>1940</v>
      </c>
      <c r="J3701" t="s">
        <v>43</v>
      </c>
      <c r="L3701">
        <v>1552</v>
      </c>
      <c r="M3701">
        <f>MIN(O3701:AN3701)</f>
        <v>0</v>
      </c>
      <c r="N3701">
        <f>MAX(O3701:AN3701)</f>
        <v>1881.8</v>
      </c>
      <c r="O3701" t="s">
        <v>44</v>
      </c>
      <c r="P3701" t="s">
        <v>44</v>
      </c>
      <c r="Q3701" t="s">
        <v>44</v>
      </c>
      <c r="R3701" t="s">
        <v>44</v>
      </c>
      <c r="S3701" t="s">
        <v>44</v>
      </c>
      <c r="T3701" t="s">
        <v>44</v>
      </c>
      <c r="U3701" t="s">
        <v>44</v>
      </c>
      <c r="V3701" t="s">
        <v>44</v>
      </c>
      <c r="W3701" t="s">
        <v>44</v>
      </c>
      <c r="X3701" t="s">
        <v>44</v>
      </c>
      <c r="Y3701" t="s">
        <v>44</v>
      </c>
      <c r="Z3701" t="s">
        <v>44</v>
      </c>
      <c r="AA3701" t="s">
        <v>44</v>
      </c>
      <c r="AB3701">
        <v>325.92</v>
      </c>
      <c r="AC3701">
        <v>543.20000000000005</v>
      </c>
      <c r="AD3701">
        <v>353.08000000000004</v>
      </c>
      <c r="AE3701">
        <v>1619.8999999999999</v>
      </c>
      <c r="AF3701">
        <v>1581.1</v>
      </c>
      <c r="AG3701">
        <v>1553.94</v>
      </c>
      <c r="AH3701">
        <v>1736.3</v>
      </c>
      <c r="AI3701">
        <v>1726.6000000000001</v>
      </c>
      <c r="AJ3701">
        <v>1881.8</v>
      </c>
      <c r="AK3701">
        <v>1823.6</v>
      </c>
      <c r="AL3701">
        <v>1610.1999999999998</v>
      </c>
      <c r="AM3701">
        <v>0</v>
      </c>
      <c r="AN3701">
        <v>1590.8</v>
      </c>
    </row>
    <row r="3702" spans="1:40" x14ac:dyDescent="0.25">
      <c r="A3702" t="s">
        <v>1357</v>
      </c>
      <c r="B3702">
        <v>9848509</v>
      </c>
      <c r="C3702" t="s">
        <v>5799</v>
      </c>
      <c r="E3702">
        <v>278</v>
      </c>
      <c r="F3702" t="s">
        <v>4183</v>
      </c>
      <c r="I3702">
        <v>1940</v>
      </c>
      <c r="J3702" t="s">
        <v>43</v>
      </c>
      <c r="L3702">
        <v>1552</v>
      </c>
      <c r="M3702">
        <f>MIN(O3702:AN3702)</f>
        <v>0</v>
      </c>
      <c r="N3702">
        <f>MAX(O3702:AN3702)</f>
        <v>1881.8</v>
      </c>
      <c r="O3702" t="s">
        <v>44</v>
      </c>
      <c r="P3702" t="s">
        <v>44</v>
      </c>
      <c r="Q3702" t="s">
        <v>44</v>
      </c>
      <c r="R3702" t="s">
        <v>44</v>
      </c>
      <c r="S3702" t="s">
        <v>44</v>
      </c>
      <c r="T3702" t="s">
        <v>44</v>
      </c>
      <c r="U3702" t="s">
        <v>44</v>
      </c>
      <c r="V3702" t="s">
        <v>44</v>
      </c>
      <c r="W3702" t="s">
        <v>44</v>
      </c>
      <c r="X3702" t="s">
        <v>44</v>
      </c>
      <c r="Y3702" t="s">
        <v>44</v>
      </c>
      <c r="Z3702" t="s">
        <v>44</v>
      </c>
      <c r="AA3702" t="s">
        <v>44</v>
      </c>
      <c r="AB3702">
        <v>325.92</v>
      </c>
      <c r="AC3702">
        <v>543.20000000000005</v>
      </c>
      <c r="AD3702">
        <v>353.08000000000004</v>
      </c>
      <c r="AE3702">
        <v>1619.8999999999999</v>
      </c>
      <c r="AF3702">
        <v>1581.1</v>
      </c>
      <c r="AG3702">
        <v>1553.94</v>
      </c>
      <c r="AH3702">
        <v>1736.3</v>
      </c>
      <c r="AI3702">
        <v>1726.6000000000001</v>
      </c>
      <c r="AJ3702">
        <v>1881.8</v>
      </c>
      <c r="AK3702">
        <v>1823.6</v>
      </c>
      <c r="AL3702">
        <v>1610.1999999999998</v>
      </c>
      <c r="AM3702">
        <v>0</v>
      </c>
      <c r="AN3702">
        <v>1590.8</v>
      </c>
    </row>
    <row r="3703" spans="1:40" x14ac:dyDescent="0.25">
      <c r="A3703" t="s">
        <v>1357</v>
      </c>
      <c r="B3703">
        <v>9848510</v>
      </c>
      <c r="C3703" t="s">
        <v>5800</v>
      </c>
      <c r="E3703">
        <v>278</v>
      </c>
      <c r="F3703" t="s">
        <v>4183</v>
      </c>
      <c r="I3703">
        <v>1940</v>
      </c>
      <c r="J3703" t="s">
        <v>43</v>
      </c>
      <c r="L3703">
        <v>1552</v>
      </c>
      <c r="M3703">
        <f>MIN(O3703:AN3703)</f>
        <v>0</v>
      </c>
      <c r="N3703">
        <f>MAX(O3703:AN3703)</f>
        <v>1881.8</v>
      </c>
      <c r="O3703" t="s">
        <v>44</v>
      </c>
      <c r="P3703" t="s">
        <v>44</v>
      </c>
      <c r="Q3703" t="s">
        <v>44</v>
      </c>
      <c r="R3703" t="s">
        <v>44</v>
      </c>
      <c r="S3703" t="s">
        <v>44</v>
      </c>
      <c r="T3703" t="s">
        <v>44</v>
      </c>
      <c r="U3703" t="s">
        <v>44</v>
      </c>
      <c r="V3703" t="s">
        <v>44</v>
      </c>
      <c r="W3703" t="s">
        <v>44</v>
      </c>
      <c r="X3703" t="s">
        <v>44</v>
      </c>
      <c r="Y3703" t="s">
        <v>44</v>
      </c>
      <c r="Z3703" t="s">
        <v>44</v>
      </c>
      <c r="AA3703" t="s">
        <v>44</v>
      </c>
      <c r="AB3703">
        <v>325.92</v>
      </c>
      <c r="AC3703">
        <v>543.20000000000005</v>
      </c>
      <c r="AD3703">
        <v>353.08000000000004</v>
      </c>
      <c r="AE3703">
        <v>1619.8999999999999</v>
      </c>
      <c r="AF3703">
        <v>1581.1</v>
      </c>
      <c r="AG3703">
        <v>1553.94</v>
      </c>
      <c r="AH3703">
        <v>1736.3</v>
      </c>
      <c r="AI3703">
        <v>1726.6000000000001</v>
      </c>
      <c r="AJ3703">
        <v>1881.8</v>
      </c>
      <c r="AK3703">
        <v>1823.6</v>
      </c>
      <c r="AL3703">
        <v>1610.1999999999998</v>
      </c>
      <c r="AM3703">
        <v>0</v>
      </c>
      <c r="AN3703">
        <v>1590.8</v>
      </c>
    </row>
    <row r="3704" spans="1:40" x14ac:dyDescent="0.25">
      <c r="A3704" t="s">
        <v>1357</v>
      </c>
      <c r="B3704">
        <v>9848511</v>
      </c>
      <c r="C3704" t="s">
        <v>5801</v>
      </c>
      <c r="E3704">
        <v>278</v>
      </c>
      <c r="F3704" t="s">
        <v>4183</v>
      </c>
      <c r="I3704">
        <v>1940</v>
      </c>
      <c r="J3704" t="s">
        <v>43</v>
      </c>
      <c r="L3704">
        <v>1552</v>
      </c>
      <c r="M3704">
        <f>MIN(O3704:AN3704)</f>
        <v>0</v>
      </c>
      <c r="N3704">
        <f>MAX(O3704:AN3704)</f>
        <v>1881.8</v>
      </c>
      <c r="O3704" t="s">
        <v>44</v>
      </c>
      <c r="P3704" t="s">
        <v>44</v>
      </c>
      <c r="Q3704" t="s">
        <v>44</v>
      </c>
      <c r="R3704" t="s">
        <v>44</v>
      </c>
      <c r="S3704" t="s">
        <v>44</v>
      </c>
      <c r="T3704" t="s">
        <v>44</v>
      </c>
      <c r="U3704" t="s">
        <v>44</v>
      </c>
      <c r="V3704" t="s">
        <v>44</v>
      </c>
      <c r="W3704" t="s">
        <v>44</v>
      </c>
      <c r="X3704" t="s">
        <v>44</v>
      </c>
      <c r="Y3704" t="s">
        <v>44</v>
      </c>
      <c r="Z3704" t="s">
        <v>44</v>
      </c>
      <c r="AA3704" t="s">
        <v>44</v>
      </c>
      <c r="AB3704">
        <v>325.92</v>
      </c>
      <c r="AC3704">
        <v>543.20000000000005</v>
      </c>
      <c r="AD3704">
        <v>353.08000000000004</v>
      </c>
      <c r="AE3704">
        <v>1619.8999999999999</v>
      </c>
      <c r="AF3704">
        <v>1581.1</v>
      </c>
      <c r="AG3704">
        <v>1553.94</v>
      </c>
      <c r="AH3704">
        <v>1736.3</v>
      </c>
      <c r="AI3704">
        <v>1726.6000000000001</v>
      </c>
      <c r="AJ3704">
        <v>1881.8</v>
      </c>
      <c r="AK3704">
        <v>1823.6</v>
      </c>
      <c r="AL3704">
        <v>1610.1999999999998</v>
      </c>
      <c r="AM3704">
        <v>0</v>
      </c>
      <c r="AN3704">
        <v>1590.8</v>
      </c>
    </row>
    <row r="3705" spans="1:40" x14ac:dyDescent="0.25">
      <c r="A3705" t="s">
        <v>1357</v>
      </c>
      <c r="B3705">
        <v>9848512</v>
      </c>
      <c r="C3705" t="s">
        <v>5802</v>
      </c>
      <c r="E3705">
        <v>278</v>
      </c>
      <c r="F3705" t="s">
        <v>4183</v>
      </c>
      <c r="I3705">
        <v>1940</v>
      </c>
      <c r="J3705" t="s">
        <v>43</v>
      </c>
      <c r="L3705">
        <v>1552</v>
      </c>
      <c r="M3705">
        <f>MIN(O3705:AN3705)</f>
        <v>0</v>
      </c>
      <c r="N3705">
        <f>MAX(O3705:AN3705)</f>
        <v>1881.8</v>
      </c>
      <c r="O3705" t="s">
        <v>44</v>
      </c>
      <c r="P3705" t="s">
        <v>44</v>
      </c>
      <c r="Q3705" t="s">
        <v>44</v>
      </c>
      <c r="R3705" t="s">
        <v>44</v>
      </c>
      <c r="S3705" t="s">
        <v>44</v>
      </c>
      <c r="T3705" t="s">
        <v>44</v>
      </c>
      <c r="U3705" t="s">
        <v>44</v>
      </c>
      <c r="V3705" t="s">
        <v>44</v>
      </c>
      <c r="W3705" t="s">
        <v>44</v>
      </c>
      <c r="X3705" t="s">
        <v>44</v>
      </c>
      <c r="Y3705" t="s">
        <v>44</v>
      </c>
      <c r="Z3705" t="s">
        <v>44</v>
      </c>
      <c r="AA3705" t="s">
        <v>44</v>
      </c>
      <c r="AB3705">
        <v>325.92</v>
      </c>
      <c r="AC3705">
        <v>543.20000000000005</v>
      </c>
      <c r="AD3705">
        <v>353.08000000000004</v>
      </c>
      <c r="AE3705">
        <v>1619.8999999999999</v>
      </c>
      <c r="AF3705">
        <v>1581.1</v>
      </c>
      <c r="AG3705">
        <v>1553.94</v>
      </c>
      <c r="AH3705">
        <v>1736.3</v>
      </c>
      <c r="AI3705">
        <v>1726.6000000000001</v>
      </c>
      <c r="AJ3705">
        <v>1881.8</v>
      </c>
      <c r="AK3705">
        <v>1823.6</v>
      </c>
      <c r="AL3705">
        <v>1610.1999999999998</v>
      </c>
      <c r="AM3705">
        <v>0</v>
      </c>
      <c r="AN3705">
        <v>1590.8</v>
      </c>
    </row>
    <row r="3706" spans="1:40" x14ac:dyDescent="0.25">
      <c r="A3706" t="s">
        <v>1357</v>
      </c>
      <c r="B3706">
        <v>9848513</v>
      </c>
      <c r="C3706" t="s">
        <v>5803</v>
      </c>
      <c r="E3706">
        <v>278</v>
      </c>
      <c r="F3706" t="s">
        <v>4183</v>
      </c>
      <c r="I3706">
        <v>1940</v>
      </c>
      <c r="J3706" t="s">
        <v>43</v>
      </c>
      <c r="L3706">
        <v>1552</v>
      </c>
      <c r="M3706">
        <f>MIN(O3706:AN3706)</f>
        <v>0</v>
      </c>
      <c r="N3706">
        <f>MAX(O3706:AN3706)</f>
        <v>1881.8</v>
      </c>
      <c r="O3706" t="s">
        <v>44</v>
      </c>
      <c r="P3706" t="s">
        <v>44</v>
      </c>
      <c r="Q3706" t="s">
        <v>44</v>
      </c>
      <c r="R3706" t="s">
        <v>44</v>
      </c>
      <c r="S3706" t="s">
        <v>44</v>
      </c>
      <c r="T3706" t="s">
        <v>44</v>
      </c>
      <c r="U3706" t="s">
        <v>44</v>
      </c>
      <c r="V3706" t="s">
        <v>44</v>
      </c>
      <c r="W3706" t="s">
        <v>44</v>
      </c>
      <c r="X3706" t="s">
        <v>44</v>
      </c>
      <c r="Y3706" t="s">
        <v>44</v>
      </c>
      <c r="Z3706" t="s">
        <v>44</v>
      </c>
      <c r="AA3706" t="s">
        <v>44</v>
      </c>
      <c r="AB3706">
        <v>325.92</v>
      </c>
      <c r="AC3706">
        <v>543.20000000000005</v>
      </c>
      <c r="AD3706">
        <v>353.08000000000004</v>
      </c>
      <c r="AE3706">
        <v>1619.8999999999999</v>
      </c>
      <c r="AF3706">
        <v>1581.1</v>
      </c>
      <c r="AG3706">
        <v>1553.94</v>
      </c>
      <c r="AH3706">
        <v>1736.3</v>
      </c>
      <c r="AI3706">
        <v>1726.6000000000001</v>
      </c>
      <c r="AJ3706">
        <v>1881.8</v>
      </c>
      <c r="AK3706">
        <v>1823.6</v>
      </c>
      <c r="AL3706">
        <v>1610.1999999999998</v>
      </c>
      <c r="AM3706">
        <v>0</v>
      </c>
      <c r="AN3706">
        <v>1590.8</v>
      </c>
    </row>
    <row r="3707" spans="1:40" x14ac:dyDescent="0.25">
      <c r="A3707" t="s">
        <v>1357</v>
      </c>
      <c r="B3707">
        <v>9848514</v>
      </c>
      <c r="C3707" t="s">
        <v>5804</v>
      </c>
      <c r="E3707">
        <v>278</v>
      </c>
      <c r="F3707" t="s">
        <v>4183</v>
      </c>
      <c r="I3707">
        <v>1940</v>
      </c>
      <c r="J3707" t="s">
        <v>43</v>
      </c>
      <c r="L3707">
        <v>1552</v>
      </c>
      <c r="M3707">
        <f>MIN(O3707:AN3707)</f>
        <v>0</v>
      </c>
      <c r="N3707">
        <f>MAX(O3707:AN3707)</f>
        <v>1881.8</v>
      </c>
      <c r="O3707" t="s">
        <v>44</v>
      </c>
      <c r="P3707" t="s">
        <v>44</v>
      </c>
      <c r="Q3707" t="s">
        <v>44</v>
      </c>
      <c r="R3707" t="s">
        <v>44</v>
      </c>
      <c r="S3707" t="s">
        <v>44</v>
      </c>
      <c r="T3707" t="s">
        <v>44</v>
      </c>
      <c r="U3707" t="s">
        <v>44</v>
      </c>
      <c r="V3707" t="s">
        <v>44</v>
      </c>
      <c r="W3707" t="s">
        <v>44</v>
      </c>
      <c r="X3707" t="s">
        <v>44</v>
      </c>
      <c r="Y3707" t="s">
        <v>44</v>
      </c>
      <c r="Z3707" t="s">
        <v>44</v>
      </c>
      <c r="AA3707" t="s">
        <v>44</v>
      </c>
      <c r="AB3707">
        <v>325.92</v>
      </c>
      <c r="AC3707">
        <v>543.20000000000005</v>
      </c>
      <c r="AD3707">
        <v>353.08000000000004</v>
      </c>
      <c r="AE3707">
        <v>1619.8999999999999</v>
      </c>
      <c r="AF3707">
        <v>1581.1</v>
      </c>
      <c r="AG3707">
        <v>1553.94</v>
      </c>
      <c r="AH3707">
        <v>1736.3</v>
      </c>
      <c r="AI3707">
        <v>1726.6000000000001</v>
      </c>
      <c r="AJ3707">
        <v>1881.8</v>
      </c>
      <c r="AK3707">
        <v>1823.6</v>
      </c>
      <c r="AL3707">
        <v>1610.1999999999998</v>
      </c>
      <c r="AM3707">
        <v>0</v>
      </c>
      <c r="AN3707">
        <v>1590.8</v>
      </c>
    </row>
    <row r="3708" spans="1:40" x14ac:dyDescent="0.25">
      <c r="A3708" t="s">
        <v>1357</v>
      </c>
      <c r="B3708">
        <v>9848515</v>
      </c>
      <c r="C3708" t="s">
        <v>5805</v>
      </c>
      <c r="E3708">
        <v>278</v>
      </c>
      <c r="F3708" t="s">
        <v>4183</v>
      </c>
      <c r="I3708">
        <v>1940</v>
      </c>
      <c r="J3708" t="s">
        <v>43</v>
      </c>
      <c r="L3708">
        <v>1552</v>
      </c>
      <c r="M3708">
        <f>MIN(O3708:AN3708)</f>
        <v>0</v>
      </c>
      <c r="N3708">
        <f>MAX(O3708:AN3708)</f>
        <v>1881.8</v>
      </c>
      <c r="O3708" t="s">
        <v>44</v>
      </c>
      <c r="P3708" t="s">
        <v>44</v>
      </c>
      <c r="Q3708" t="s">
        <v>44</v>
      </c>
      <c r="R3708" t="s">
        <v>44</v>
      </c>
      <c r="S3708" t="s">
        <v>44</v>
      </c>
      <c r="T3708" t="s">
        <v>44</v>
      </c>
      <c r="U3708" t="s">
        <v>44</v>
      </c>
      <c r="V3708" t="s">
        <v>44</v>
      </c>
      <c r="W3708" t="s">
        <v>44</v>
      </c>
      <c r="X3708" t="s">
        <v>44</v>
      </c>
      <c r="Y3708" t="s">
        <v>44</v>
      </c>
      <c r="Z3708" t="s">
        <v>44</v>
      </c>
      <c r="AA3708" t="s">
        <v>44</v>
      </c>
      <c r="AB3708">
        <v>325.92</v>
      </c>
      <c r="AC3708">
        <v>543.20000000000005</v>
      </c>
      <c r="AD3708">
        <v>353.08000000000004</v>
      </c>
      <c r="AE3708">
        <v>1619.8999999999999</v>
      </c>
      <c r="AF3708">
        <v>1581.1</v>
      </c>
      <c r="AG3708">
        <v>1553.94</v>
      </c>
      <c r="AH3708">
        <v>1736.3</v>
      </c>
      <c r="AI3708">
        <v>1726.6000000000001</v>
      </c>
      <c r="AJ3708">
        <v>1881.8</v>
      </c>
      <c r="AK3708">
        <v>1823.6</v>
      </c>
      <c r="AL3708">
        <v>1610.1999999999998</v>
      </c>
      <c r="AM3708">
        <v>0</v>
      </c>
      <c r="AN3708">
        <v>1590.8</v>
      </c>
    </row>
    <row r="3709" spans="1:40" x14ac:dyDescent="0.25">
      <c r="A3709" t="s">
        <v>1357</v>
      </c>
      <c r="B3709">
        <v>9848516</v>
      </c>
      <c r="C3709" t="s">
        <v>5806</v>
      </c>
      <c r="E3709">
        <v>278</v>
      </c>
      <c r="F3709" t="s">
        <v>4183</v>
      </c>
      <c r="I3709">
        <v>1940</v>
      </c>
      <c r="J3709" t="s">
        <v>43</v>
      </c>
      <c r="L3709">
        <v>1552</v>
      </c>
      <c r="M3709">
        <f>MIN(O3709:AN3709)</f>
        <v>0</v>
      </c>
      <c r="N3709">
        <f>MAX(O3709:AN3709)</f>
        <v>1881.8</v>
      </c>
      <c r="O3709" t="s">
        <v>44</v>
      </c>
      <c r="P3709" t="s">
        <v>44</v>
      </c>
      <c r="Q3709" t="s">
        <v>44</v>
      </c>
      <c r="R3709" t="s">
        <v>44</v>
      </c>
      <c r="S3709" t="s">
        <v>44</v>
      </c>
      <c r="T3709" t="s">
        <v>44</v>
      </c>
      <c r="U3709" t="s">
        <v>44</v>
      </c>
      <c r="V3709" t="s">
        <v>44</v>
      </c>
      <c r="W3709" t="s">
        <v>44</v>
      </c>
      <c r="X3709" t="s">
        <v>44</v>
      </c>
      <c r="Y3709" t="s">
        <v>44</v>
      </c>
      <c r="Z3709" t="s">
        <v>44</v>
      </c>
      <c r="AA3709" t="s">
        <v>44</v>
      </c>
      <c r="AB3709">
        <v>325.92</v>
      </c>
      <c r="AC3709">
        <v>543.20000000000005</v>
      </c>
      <c r="AD3709">
        <v>353.08000000000004</v>
      </c>
      <c r="AE3709">
        <v>1619.8999999999999</v>
      </c>
      <c r="AF3709">
        <v>1581.1</v>
      </c>
      <c r="AG3709">
        <v>1553.94</v>
      </c>
      <c r="AH3709">
        <v>1736.3</v>
      </c>
      <c r="AI3709">
        <v>1726.6000000000001</v>
      </c>
      <c r="AJ3709">
        <v>1881.8</v>
      </c>
      <c r="AK3709">
        <v>1823.6</v>
      </c>
      <c r="AL3709">
        <v>1610.1999999999998</v>
      </c>
      <c r="AM3709">
        <v>0</v>
      </c>
      <c r="AN3709">
        <v>1590.8</v>
      </c>
    </row>
    <row r="3710" spans="1:40" x14ac:dyDescent="0.25">
      <c r="A3710" t="s">
        <v>1357</v>
      </c>
      <c r="B3710">
        <v>9848517</v>
      </c>
      <c r="C3710" t="s">
        <v>5807</v>
      </c>
      <c r="E3710">
        <v>278</v>
      </c>
      <c r="F3710" t="s">
        <v>4183</v>
      </c>
      <c r="I3710">
        <v>1940</v>
      </c>
      <c r="J3710" t="s">
        <v>43</v>
      </c>
      <c r="L3710">
        <v>1552</v>
      </c>
      <c r="M3710">
        <f>MIN(O3710:AN3710)</f>
        <v>0</v>
      </c>
      <c r="N3710">
        <f>MAX(O3710:AN3710)</f>
        <v>1881.8</v>
      </c>
      <c r="O3710" t="s">
        <v>44</v>
      </c>
      <c r="P3710" t="s">
        <v>44</v>
      </c>
      <c r="Q3710" t="s">
        <v>44</v>
      </c>
      <c r="R3710" t="s">
        <v>44</v>
      </c>
      <c r="S3710" t="s">
        <v>44</v>
      </c>
      <c r="T3710" t="s">
        <v>44</v>
      </c>
      <c r="U3710" t="s">
        <v>44</v>
      </c>
      <c r="V3710" t="s">
        <v>44</v>
      </c>
      <c r="W3710" t="s">
        <v>44</v>
      </c>
      <c r="X3710" t="s">
        <v>44</v>
      </c>
      <c r="Y3710" t="s">
        <v>44</v>
      </c>
      <c r="Z3710" t="s">
        <v>44</v>
      </c>
      <c r="AA3710" t="s">
        <v>44</v>
      </c>
      <c r="AB3710">
        <v>325.92</v>
      </c>
      <c r="AC3710">
        <v>543.20000000000005</v>
      </c>
      <c r="AD3710">
        <v>353.08000000000004</v>
      </c>
      <c r="AE3710">
        <v>1619.8999999999999</v>
      </c>
      <c r="AF3710">
        <v>1581.1</v>
      </c>
      <c r="AG3710">
        <v>1553.94</v>
      </c>
      <c r="AH3710">
        <v>1736.3</v>
      </c>
      <c r="AI3710">
        <v>1726.6000000000001</v>
      </c>
      <c r="AJ3710">
        <v>1881.8</v>
      </c>
      <c r="AK3710">
        <v>1823.6</v>
      </c>
      <c r="AL3710">
        <v>1610.1999999999998</v>
      </c>
      <c r="AM3710">
        <v>0</v>
      </c>
      <c r="AN3710">
        <v>1590.8</v>
      </c>
    </row>
    <row r="3711" spans="1:40" x14ac:dyDescent="0.25">
      <c r="A3711" t="s">
        <v>1357</v>
      </c>
      <c r="B3711">
        <v>9848529</v>
      </c>
      <c r="C3711" t="s">
        <v>5819</v>
      </c>
      <c r="E3711">
        <v>278</v>
      </c>
      <c r="F3711" t="s">
        <v>4183</v>
      </c>
      <c r="I3711">
        <v>1519.5</v>
      </c>
      <c r="J3711" t="s">
        <v>43</v>
      </c>
      <c r="L3711">
        <v>1215.6000000000001</v>
      </c>
      <c r="M3711">
        <f>MIN(O3711:AN3711)</f>
        <v>0</v>
      </c>
      <c r="N3711">
        <f>MAX(O3711:AN3711)</f>
        <v>1473.915</v>
      </c>
      <c r="O3711" t="s">
        <v>44</v>
      </c>
      <c r="P3711" t="s">
        <v>44</v>
      </c>
      <c r="Q3711" t="s">
        <v>44</v>
      </c>
      <c r="R3711" t="s">
        <v>44</v>
      </c>
      <c r="S3711" t="s">
        <v>44</v>
      </c>
      <c r="T3711" t="s">
        <v>44</v>
      </c>
      <c r="U3711" t="s">
        <v>44</v>
      </c>
      <c r="V3711" t="s">
        <v>44</v>
      </c>
      <c r="W3711" t="s">
        <v>44</v>
      </c>
      <c r="X3711" t="s">
        <v>44</v>
      </c>
      <c r="Y3711" t="s">
        <v>44</v>
      </c>
      <c r="Z3711" t="s">
        <v>44</v>
      </c>
      <c r="AA3711" t="s">
        <v>44</v>
      </c>
      <c r="AB3711">
        <v>255.27600000000001</v>
      </c>
      <c r="AC3711">
        <v>425.46000000000004</v>
      </c>
      <c r="AD3711">
        <v>276.54900000000004</v>
      </c>
      <c r="AE3711">
        <v>1268.7825</v>
      </c>
      <c r="AF3711">
        <v>1238.3924999999999</v>
      </c>
      <c r="AG3711">
        <v>1217.1195</v>
      </c>
      <c r="AH3711">
        <v>1359.9525000000001</v>
      </c>
      <c r="AI3711">
        <v>1352.355</v>
      </c>
      <c r="AJ3711">
        <v>1473.915</v>
      </c>
      <c r="AK3711">
        <v>1428.33</v>
      </c>
      <c r="AL3711">
        <v>1261.1849999999999</v>
      </c>
      <c r="AM3711">
        <v>0</v>
      </c>
      <c r="AN3711">
        <v>1245.99</v>
      </c>
    </row>
    <row r="3712" spans="1:40" x14ac:dyDescent="0.25">
      <c r="A3712" t="s">
        <v>1357</v>
      </c>
      <c r="B3712">
        <v>9848530</v>
      </c>
      <c r="C3712" t="s">
        <v>5820</v>
      </c>
      <c r="E3712">
        <v>278</v>
      </c>
      <c r="F3712" t="s">
        <v>4183</v>
      </c>
      <c r="I3712">
        <v>1519.5</v>
      </c>
      <c r="J3712" t="s">
        <v>43</v>
      </c>
      <c r="L3712">
        <v>1215.6000000000001</v>
      </c>
      <c r="M3712">
        <f>MIN(O3712:AN3712)</f>
        <v>0</v>
      </c>
      <c r="N3712">
        <f>MAX(O3712:AN3712)</f>
        <v>1473.915</v>
      </c>
      <c r="O3712" t="s">
        <v>44</v>
      </c>
      <c r="P3712" t="s">
        <v>44</v>
      </c>
      <c r="Q3712" t="s">
        <v>44</v>
      </c>
      <c r="R3712" t="s">
        <v>44</v>
      </c>
      <c r="S3712" t="s">
        <v>44</v>
      </c>
      <c r="T3712" t="s">
        <v>44</v>
      </c>
      <c r="U3712" t="s">
        <v>44</v>
      </c>
      <c r="V3712" t="s">
        <v>44</v>
      </c>
      <c r="W3712" t="s">
        <v>44</v>
      </c>
      <c r="X3712" t="s">
        <v>44</v>
      </c>
      <c r="Y3712" t="s">
        <v>44</v>
      </c>
      <c r="Z3712" t="s">
        <v>44</v>
      </c>
      <c r="AA3712" t="s">
        <v>44</v>
      </c>
      <c r="AB3712">
        <v>255.27600000000001</v>
      </c>
      <c r="AC3712">
        <v>425.46000000000004</v>
      </c>
      <c r="AD3712">
        <v>276.54900000000004</v>
      </c>
      <c r="AE3712">
        <v>1268.7825</v>
      </c>
      <c r="AF3712">
        <v>1238.3924999999999</v>
      </c>
      <c r="AG3712">
        <v>1217.1195</v>
      </c>
      <c r="AH3712">
        <v>1359.9525000000001</v>
      </c>
      <c r="AI3712">
        <v>1352.355</v>
      </c>
      <c r="AJ3712">
        <v>1473.915</v>
      </c>
      <c r="AK3712">
        <v>1428.33</v>
      </c>
      <c r="AL3712">
        <v>1261.1849999999999</v>
      </c>
      <c r="AM3712">
        <v>0</v>
      </c>
      <c r="AN3712">
        <v>1245.99</v>
      </c>
    </row>
    <row r="3713" spans="1:40" x14ac:dyDescent="0.25">
      <c r="A3713" t="s">
        <v>1357</v>
      </c>
      <c r="B3713">
        <v>9848531</v>
      </c>
      <c r="C3713" t="s">
        <v>5821</v>
      </c>
      <c r="E3713">
        <v>278</v>
      </c>
      <c r="F3713" t="s">
        <v>4183</v>
      </c>
      <c r="I3713">
        <v>1519.5</v>
      </c>
      <c r="J3713" t="s">
        <v>43</v>
      </c>
      <c r="L3713">
        <v>1215.6000000000001</v>
      </c>
      <c r="M3713">
        <f>MIN(O3713:AN3713)</f>
        <v>0</v>
      </c>
      <c r="N3713">
        <f>MAX(O3713:AN3713)</f>
        <v>1473.915</v>
      </c>
      <c r="O3713" t="s">
        <v>44</v>
      </c>
      <c r="P3713" t="s">
        <v>44</v>
      </c>
      <c r="Q3713" t="s">
        <v>44</v>
      </c>
      <c r="R3713" t="s">
        <v>44</v>
      </c>
      <c r="S3713" t="s">
        <v>44</v>
      </c>
      <c r="T3713" t="s">
        <v>44</v>
      </c>
      <c r="U3713" t="s">
        <v>44</v>
      </c>
      <c r="V3713" t="s">
        <v>44</v>
      </c>
      <c r="W3713" t="s">
        <v>44</v>
      </c>
      <c r="X3713" t="s">
        <v>44</v>
      </c>
      <c r="Y3713" t="s">
        <v>44</v>
      </c>
      <c r="Z3713" t="s">
        <v>44</v>
      </c>
      <c r="AA3713" t="s">
        <v>44</v>
      </c>
      <c r="AB3713">
        <v>255.27600000000001</v>
      </c>
      <c r="AC3713">
        <v>425.46000000000004</v>
      </c>
      <c r="AD3713">
        <v>276.54900000000004</v>
      </c>
      <c r="AE3713">
        <v>1268.7825</v>
      </c>
      <c r="AF3713">
        <v>1238.3924999999999</v>
      </c>
      <c r="AG3713">
        <v>1217.1195</v>
      </c>
      <c r="AH3713">
        <v>1359.9525000000001</v>
      </c>
      <c r="AI3713">
        <v>1352.355</v>
      </c>
      <c r="AJ3713">
        <v>1473.915</v>
      </c>
      <c r="AK3713">
        <v>1428.33</v>
      </c>
      <c r="AL3713">
        <v>1261.1849999999999</v>
      </c>
      <c r="AM3713">
        <v>0</v>
      </c>
      <c r="AN3713">
        <v>1245.99</v>
      </c>
    </row>
    <row r="3714" spans="1:40" x14ac:dyDescent="0.25">
      <c r="A3714" t="s">
        <v>1357</v>
      </c>
      <c r="B3714">
        <v>9848532</v>
      </c>
      <c r="C3714" t="s">
        <v>5822</v>
      </c>
      <c r="E3714">
        <v>278</v>
      </c>
      <c r="F3714" t="s">
        <v>4183</v>
      </c>
      <c r="I3714">
        <v>1519.5</v>
      </c>
      <c r="J3714" t="s">
        <v>43</v>
      </c>
      <c r="L3714">
        <v>1215.6000000000001</v>
      </c>
      <c r="M3714">
        <f>MIN(O3714:AN3714)</f>
        <v>0</v>
      </c>
      <c r="N3714">
        <f>MAX(O3714:AN3714)</f>
        <v>1473.915</v>
      </c>
      <c r="O3714" t="s">
        <v>44</v>
      </c>
      <c r="P3714" t="s">
        <v>44</v>
      </c>
      <c r="Q3714" t="s">
        <v>44</v>
      </c>
      <c r="R3714" t="s">
        <v>44</v>
      </c>
      <c r="S3714" t="s">
        <v>44</v>
      </c>
      <c r="T3714" t="s">
        <v>44</v>
      </c>
      <c r="U3714" t="s">
        <v>44</v>
      </c>
      <c r="V3714" t="s">
        <v>44</v>
      </c>
      <c r="W3714" t="s">
        <v>44</v>
      </c>
      <c r="X3714" t="s">
        <v>44</v>
      </c>
      <c r="Y3714" t="s">
        <v>44</v>
      </c>
      <c r="Z3714" t="s">
        <v>44</v>
      </c>
      <c r="AA3714" t="s">
        <v>44</v>
      </c>
      <c r="AB3714">
        <v>255.27600000000001</v>
      </c>
      <c r="AC3714">
        <v>425.46000000000004</v>
      </c>
      <c r="AD3714">
        <v>276.54900000000004</v>
      </c>
      <c r="AE3714">
        <v>1268.7825</v>
      </c>
      <c r="AF3714">
        <v>1238.3924999999999</v>
      </c>
      <c r="AG3714">
        <v>1217.1195</v>
      </c>
      <c r="AH3714">
        <v>1359.9525000000001</v>
      </c>
      <c r="AI3714">
        <v>1352.355</v>
      </c>
      <c r="AJ3714">
        <v>1473.915</v>
      </c>
      <c r="AK3714">
        <v>1428.33</v>
      </c>
      <c r="AL3714">
        <v>1261.1849999999999</v>
      </c>
      <c r="AM3714">
        <v>0</v>
      </c>
      <c r="AN3714">
        <v>1245.99</v>
      </c>
    </row>
    <row r="3715" spans="1:40" x14ac:dyDescent="0.25">
      <c r="A3715" t="s">
        <v>1357</v>
      </c>
      <c r="B3715">
        <v>9848533</v>
      </c>
      <c r="C3715" t="s">
        <v>5823</v>
      </c>
      <c r="E3715">
        <v>278</v>
      </c>
      <c r="F3715" t="s">
        <v>4183</v>
      </c>
      <c r="I3715">
        <v>1519.5</v>
      </c>
      <c r="J3715" t="s">
        <v>43</v>
      </c>
      <c r="L3715">
        <v>1215.6000000000001</v>
      </c>
      <c r="M3715">
        <f>MIN(O3715:AN3715)</f>
        <v>0</v>
      </c>
      <c r="N3715">
        <f>MAX(O3715:AN3715)</f>
        <v>1473.915</v>
      </c>
      <c r="O3715" t="s">
        <v>44</v>
      </c>
      <c r="P3715" t="s">
        <v>44</v>
      </c>
      <c r="Q3715" t="s">
        <v>44</v>
      </c>
      <c r="R3715" t="s">
        <v>44</v>
      </c>
      <c r="S3715" t="s">
        <v>44</v>
      </c>
      <c r="T3715" t="s">
        <v>44</v>
      </c>
      <c r="U3715" t="s">
        <v>44</v>
      </c>
      <c r="V3715" t="s">
        <v>44</v>
      </c>
      <c r="W3715" t="s">
        <v>44</v>
      </c>
      <c r="X3715" t="s">
        <v>44</v>
      </c>
      <c r="Y3715" t="s">
        <v>44</v>
      </c>
      <c r="Z3715" t="s">
        <v>44</v>
      </c>
      <c r="AA3715" t="s">
        <v>44</v>
      </c>
      <c r="AB3715">
        <v>255.27600000000001</v>
      </c>
      <c r="AC3715">
        <v>425.46000000000004</v>
      </c>
      <c r="AD3715">
        <v>276.54900000000004</v>
      </c>
      <c r="AE3715">
        <v>1268.7825</v>
      </c>
      <c r="AF3715">
        <v>1238.3924999999999</v>
      </c>
      <c r="AG3715">
        <v>1217.1195</v>
      </c>
      <c r="AH3715">
        <v>1359.9525000000001</v>
      </c>
      <c r="AI3715">
        <v>1352.355</v>
      </c>
      <c r="AJ3715">
        <v>1473.915</v>
      </c>
      <c r="AK3715">
        <v>1428.33</v>
      </c>
      <c r="AL3715">
        <v>1261.1849999999999</v>
      </c>
      <c r="AM3715">
        <v>0</v>
      </c>
      <c r="AN3715">
        <v>1245.99</v>
      </c>
    </row>
    <row r="3716" spans="1:40" x14ac:dyDescent="0.25">
      <c r="A3716" t="s">
        <v>1357</v>
      </c>
      <c r="B3716">
        <v>9848534</v>
      </c>
      <c r="C3716" t="s">
        <v>5824</v>
      </c>
      <c r="E3716">
        <v>278</v>
      </c>
      <c r="F3716" t="s">
        <v>4183</v>
      </c>
      <c r="I3716">
        <v>1519.5</v>
      </c>
      <c r="J3716" t="s">
        <v>43</v>
      </c>
      <c r="L3716">
        <v>1215.6000000000001</v>
      </c>
      <c r="M3716">
        <f>MIN(O3716:AN3716)</f>
        <v>0</v>
      </c>
      <c r="N3716">
        <f>MAX(O3716:AN3716)</f>
        <v>1473.915</v>
      </c>
      <c r="O3716" t="s">
        <v>44</v>
      </c>
      <c r="P3716" t="s">
        <v>44</v>
      </c>
      <c r="Q3716" t="s">
        <v>44</v>
      </c>
      <c r="R3716" t="s">
        <v>44</v>
      </c>
      <c r="S3716" t="s">
        <v>44</v>
      </c>
      <c r="T3716" t="s">
        <v>44</v>
      </c>
      <c r="U3716" t="s">
        <v>44</v>
      </c>
      <c r="V3716" t="s">
        <v>44</v>
      </c>
      <c r="W3716" t="s">
        <v>44</v>
      </c>
      <c r="X3716" t="s">
        <v>44</v>
      </c>
      <c r="Y3716" t="s">
        <v>44</v>
      </c>
      <c r="Z3716" t="s">
        <v>44</v>
      </c>
      <c r="AA3716" t="s">
        <v>44</v>
      </c>
      <c r="AB3716">
        <v>255.27600000000001</v>
      </c>
      <c r="AC3716">
        <v>425.46000000000004</v>
      </c>
      <c r="AD3716">
        <v>276.54900000000004</v>
      </c>
      <c r="AE3716">
        <v>1268.7825</v>
      </c>
      <c r="AF3716">
        <v>1238.3924999999999</v>
      </c>
      <c r="AG3716">
        <v>1217.1195</v>
      </c>
      <c r="AH3716">
        <v>1359.9525000000001</v>
      </c>
      <c r="AI3716">
        <v>1352.355</v>
      </c>
      <c r="AJ3716">
        <v>1473.915</v>
      </c>
      <c r="AK3716">
        <v>1428.33</v>
      </c>
      <c r="AL3716">
        <v>1261.1849999999999</v>
      </c>
      <c r="AM3716">
        <v>0</v>
      </c>
      <c r="AN3716">
        <v>1245.99</v>
      </c>
    </row>
    <row r="3717" spans="1:40" x14ac:dyDescent="0.25">
      <c r="A3717" t="s">
        <v>1357</v>
      </c>
      <c r="B3717">
        <v>9848535</v>
      </c>
      <c r="C3717" t="s">
        <v>5825</v>
      </c>
      <c r="E3717">
        <v>278</v>
      </c>
      <c r="F3717" t="s">
        <v>4183</v>
      </c>
      <c r="I3717">
        <v>1519.5</v>
      </c>
      <c r="J3717" t="s">
        <v>43</v>
      </c>
      <c r="L3717">
        <v>1215.6000000000001</v>
      </c>
      <c r="M3717">
        <f>MIN(O3717:AN3717)</f>
        <v>0</v>
      </c>
      <c r="N3717">
        <f>MAX(O3717:AN3717)</f>
        <v>1473.915</v>
      </c>
      <c r="O3717" t="s">
        <v>44</v>
      </c>
      <c r="P3717" t="s">
        <v>44</v>
      </c>
      <c r="Q3717" t="s">
        <v>44</v>
      </c>
      <c r="R3717" t="s">
        <v>44</v>
      </c>
      <c r="S3717" t="s">
        <v>44</v>
      </c>
      <c r="T3717" t="s">
        <v>44</v>
      </c>
      <c r="U3717" t="s">
        <v>44</v>
      </c>
      <c r="V3717" t="s">
        <v>44</v>
      </c>
      <c r="W3717" t="s">
        <v>44</v>
      </c>
      <c r="X3717" t="s">
        <v>44</v>
      </c>
      <c r="Y3717" t="s">
        <v>44</v>
      </c>
      <c r="Z3717" t="s">
        <v>44</v>
      </c>
      <c r="AA3717" t="s">
        <v>44</v>
      </c>
      <c r="AB3717">
        <v>255.27600000000001</v>
      </c>
      <c r="AC3717">
        <v>425.46000000000004</v>
      </c>
      <c r="AD3717">
        <v>276.54900000000004</v>
      </c>
      <c r="AE3717">
        <v>1268.7825</v>
      </c>
      <c r="AF3717">
        <v>1238.3924999999999</v>
      </c>
      <c r="AG3717">
        <v>1217.1195</v>
      </c>
      <c r="AH3717">
        <v>1359.9525000000001</v>
      </c>
      <c r="AI3717">
        <v>1352.355</v>
      </c>
      <c r="AJ3717">
        <v>1473.915</v>
      </c>
      <c r="AK3717">
        <v>1428.33</v>
      </c>
      <c r="AL3717">
        <v>1261.1849999999999</v>
      </c>
      <c r="AM3717">
        <v>0</v>
      </c>
      <c r="AN3717">
        <v>1245.99</v>
      </c>
    </row>
    <row r="3718" spans="1:40" x14ac:dyDescent="0.25">
      <c r="A3718" t="s">
        <v>1357</v>
      </c>
      <c r="B3718">
        <v>9848536</v>
      </c>
      <c r="C3718" t="s">
        <v>5826</v>
      </c>
      <c r="E3718">
        <v>278</v>
      </c>
      <c r="F3718" t="s">
        <v>4183</v>
      </c>
      <c r="I3718">
        <v>1519.5</v>
      </c>
      <c r="J3718" t="s">
        <v>43</v>
      </c>
      <c r="L3718">
        <v>1215.6000000000001</v>
      </c>
      <c r="M3718">
        <f>MIN(O3718:AN3718)</f>
        <v>0</v>
      </c>
      <c r="N3718">
        <f>MAX(O3718:AN3718)</f>
        <v>1473.915</v>
      </c>
      <c r="O3718" t="s">
        <v>44</v>
      </c>
      <c r="P3718" t="s">
        <v>44</v>
      </c>
      <c r="Q3718" t="s">
        <v>44</v>
      </c>
      <c r="R3718" t="s">
        <v>44</v>
      </c>
      <c r="S3718" t="s">
        <v>44</v>
      </c>
      <c r="T3718" t="s">
        <v>44</v>
      </c>
      <c r="U3718" t="s">
        <v>44</v>
      </c>
      <c r="V3718" t="s">
        <v>44</v>
      </c>
      <c r="W3718" t="s">
        <v>44</v>
      </c>
      <c r="X3718" t="s">
        <v>44</v>
      </c>
      <c r="Y3718" t="s">
        <v>44</v>
      </c>
      <c r="Z3718" t="s">
        <v>44</v>
      </c>
      <c r="AA3718" t="s">
        <v>44</v>
      </c>
      <c r="AB3718">
        <v>255.27600000000001</v>
      </c>
      <c r="AC3718">
        <v>425.46000000000004</v>
      </c>
      <c r="AD3718">
        <v>276.54900000000004</v>
      </c>
      <c r="AE3718">
        <v>1268.7825</v>
      </c>
      <c r="AF3718">
        <v>1238.3924999999999</v>
      </c>
      <c r="AG3718">
        <v>1217.1195</v>
      </c>
      <c r="AH3718">
        <v>1359.9525000000001</v>
      </c>
      <c r="AI3718">
        <v>1352.355</v>
      </c>
      <c r="AJ3718">
        <v>1473.915</v>
      </c>
      <c r="AK3718">
        <v>1428.33</v>
      </c>
      <c r="AL3718">
        <v>1261.1849999999999</v>
      </c>
      <c r="AM3718">
        <v>0</v>
      </c>
      <c r="AN3718">
        <v>1245.99</v>
      </c>
    </row>
    <row r="3719" spans="1:40" x14ac:dyDescent="0.25">
      <c r="A3719" t="s">
        <v>1357</v>
      </c>
      <c r="B3719">
        <v>9848537</v>
      </c>
      <c r="C3719" t="s">
        <v>5827</v>
      </c>
      <c r="E3719">
        <v>278</v>
      </c>
      <c r="F3719" t="s">
        <v>4183</v>
      </c>
      <c r="I3719">
        <v>1519.5</v>
      </c>
      <c r="J3719" t="s">
        <v>43</v>
      </c>
      <c r="L3719">
        <v>1215.6000000000001</v>
      </c>
      <c r="M3719">
        <f>MIN(O3719:AN3719)</f>
        <v>0</v>
      </c>
      <c r="N3719">
        <f>MAX(O3719:AN3719)</f>
        <v>1473.915</v>
      </c>
      <c r="O3719" t="s">
        <v>44</v>
      </c>
      <c r="P3719" t="s">
        <v>44</v>
      </c>
      <c r="Q3719" t="s">
        <v>44</v>
      </c>
      <c r="R3719" t="s">
        <v>44</v>
      </c>
      <c r="S3719" t="s">
        <v>44</v>
      </c>
      <c r="T3719" t="s">
        <v>44</v>
      </c>
      <c r="U3719" t="s">
        <v>44</v>
      </c>
      <c r="V3719" t="s">
        <v>44</v>
      </c>
      <c r="W3719" t="s">
        <v>44</v>
      </c>
      <c r="X3719" t="s">
        <v>44</v>
      </c>
      <c r="Y3719" t="s">
        <v>44</v>
      </c>
      <c r="Z3719" t="s">
        <v>44</v>
      </c>
      <c r="AA3719" t="s">
        <v>44</v>
      </c>
      <c r="AB3719">
        <v>255.27600000000001</v>
      </c>
      <c r="AC3719">
        <v>425.46000000000004</v>
      </c>
      <c r="AD3719">
        <v>276.54900000000004</v>
      </c>
      <c r="AE3719">
        <v>1268.7825</v>
      </c>
      <c r="AF3719">
        <v>1238.3924999999999</v>
      </c>
      <c r="AG3719">
        <v>1217.1195</v>
      </c>
      <c r="AH3719">
        <v>1359.9525000000001</v>
      </c>
      <c r="AI3719">
        <v>1352.355</v>
      </c>
      <c r="AJ3719">
        <v>1473.915</v>
      </c>
      <c r="AK3719">
        <v>1428.33</v>
      </c>
      <c r="AL3719">
        <v>1261.1849999999999</v>
      </c>
      <c r="AM3719">
        <v>0</v>
      </c>
      <c r="AN3719">
        <v>1245.99</v>
      </c>
    </row>
    <row r="3720" spans="1:40" x14ac:dyDescent="0.25">
      <c r="A3720" t="s">
        <v>1357</v>
      </c>
      <c r="B3720">
        <v>9848538</v>
      </c>
      <c r="C3720" t="s">
        <v>5828</v>
      </c>
      <c r="E3720">
        <v>278</v>
      </c>
      <c r="F3720" t="s">
        <v>4183</v>
      </c>
      <c r="I3720">
        <v>1519.5</v>
      </c>
      <c r="J3720" t="s">
        <v>43</v>
      </c>
      <c r="L3720">
        <v>1215.6000000000001</v>
      </c>
      <c r="M3720">
        <f>MIN(O3720:AN3720)</f>
        <v>0</v>
      </c>
      <c r="N3720">
        <f>MAX(O3720:AN3720)</f>
        <v>1473.915</v>
      </c>
      <c r="O3720" t="s">
        <v>44</v>
      </c>
      <c r="P3720" t="s">
        <v>44</v>
      </c>
      <c r="Q3720" t="s">
        <v>44</v>
      </c>
      <c r="R3720" t="s">
        <v>44</v>
      </c>
      <c r="S3720" t="s">
        <v>44</v>
      </c>
      <c r="T3720" t="s">
        <v>44</v>
      </c>
      <c r="U3720" t="s">
        <v>44</v>
      </c>
      <c r="V3720" t="s">
        <v>44</v>
      </c>
      <c r="W3720" t="s">
        <v>44</v>
      </c>
      <c r="X3720" t="s">
        <v>44</v>
      </c>
      <c r="Y3720" t="s">
        <v>44</v>
      </c>
      <c r="Z3720" t="s">
        <v>44</v>
      </c>
      <c r="AA3720" t="s">
        <v>44</v>
      </c>
      <c r="AB3720">
        <v>255.27600000000001</v>
      </c>
      <c r="AC3720">
        <v>425.46000000000004</v>
      </c>
      <c r="AD3720">
        <v>276.54900000000004</v>
      </c>
      <c r="AE3720">
        <v>1268.7825</v>
      </c>
      <c r="AF3720">
        <v>1238.3924999999999</v>
      </c>
      <c r="AG3720">
        <v>1217.1195</v>
      </c>
      <c r="AH3720">
        <v>1359.9525000000001</v>
      </c>
      <c r="AI3720">
        <v>1352.355</v>
      </c>
      <c r="AJ3720">
        <v>1473.915</v>
      </c>
      <c r="AK3720">
        <v>1428.33</v>
      </c>
      <c r="AL3720">
        <v>1261.1849999999999</v>
      </c>
      <c r="AM3720">
        <v>0</v>
      </c>
      <c r="AN3720">
        <v>1245.99</v>
      </c>
    </row>
    <row r="3721" spans="1:40" x14ac:dyDescent="0.25">
      <c r="A3721" t="s">
        <v>1357</v>
      </c>
      <c r="B3721">
        <v>9848539</v>
      </c>
      <c r="C3721" t="s">
        <v>5829</v>
      </c>
      <c r="E3721">
        <v>278</v>
      </c>
      <c r="F3721" t="s">
        <v>4183</v>
      </c>
      <c r="I3721">
        <v>1519.5</v>
      </c>
      <c r="J3721" t="s">
        <v>43</v>
      </c>
      <c r="L3721">
        <v>1215.6000000000001</v>
      </c>
      <c r="M3721">
        <f>MIN(O3721:AN3721)</f>
        <v>0</v>
      </c>
      <c r="N3721">
        <f>MAX(O3721:AN3721)</f>
        <v>1473.915</v>
      </c>
      <c r="O3721" t="s">
        <v>44</v>
      </c>
      <c r="P3721" t="s">
        <v>44</v>
      </c>
      <c r="Q3721" t="s">
        <v>44</v>
      </c>
      <c r="R3721" t="s">
        <v>44</v>
      </c>
      <c r="S3721" t="s">
        <v>44</v>
      </c>
      <c r="T3721" t="s">
        <v>44</v>
      </c>
      <c r="U3721" t="s">
        <v>44</v>
      </c>
      <c r="V3721" t="s">
        <v>44</v>
      </c>
      <c r="W3721" t="s">
        <v>44</v>
      </c>
      <c r="X3721" t="s">
        <v>44</v>
      </c>
      <c r="Y3721" t="s">
        <v>44</v>
      </c>
      <c r="Z3721" t="s">
        <v>44</v>
      </c>
      <c r="AA3721" t="s">
        <v>44</v>
      </c>
      <c r="AB3721">
        <v>255.27600000000001</v>
      </c>
      <c r="AC3721">
        <v>425.46000000000004</v>
      </c>
      <c r="AD3721">
        <v>276.54900000000004</v>
      </c>
      <c r="AE3721">
        <v>1268.7825</v>
      </c>
      <c r="AF3721">
        <v>1238.3924999999999</v>
      </c>
      <c r="AG3721">
        <v>1217.1195</v>
      </c>
      <c r="AH3721">
        <v>1359.9525000000001</v>
      </c>
      <c r="AI3721">
        <v>1352.355</v>
      </c>
      <c r="AJ3721">
        <v>1473.915</v>
      </c>
      <c r="AK3721">
        <v>1428.33</v>
      </c>
      <c r="AL3721">
        <v>1261.1849999999999</v>
      </c>
      <c r="AM3721">
        <v>0</v>
      </c>
      <c r="AN3721">
        <v>1245.99</v>
      </c>
    </row>
    <row r="3722" spans="1:40" x14ac:dyDescent="0.25">
      <c r="A3722" t="s">
        <v>1357</v>
      </c>
      <c r="B3722">
        <v>9848540</v>
      </c>
      <c r="C3722" t="s">
        <v>5830</v>
      </c>
      <c r="E3722">
        <v>278</v>
      </c>
      <c r="F3722" t="s">
        <v>4183</v>
      </c>
      <c r="I3722">
        <v>1519.5</v>
      </c>
      <c r="J3722" t="s">
        <v>43</v>
      </c>
      <c r="L3722">
        <v>1215.6000000000001</v>
      </c>
      <c r="M3722">
        <f>MIN(O3722:AN3722)</f>
        <v>0</v>
      </c>
      <c r="N3722">
        <f>MAX(O3722:AN3722)</f>
        <v>1473.915</v>
      </c>
      <c r="O3722" t="s">
        <v>44</v>
      </c>
      <c r="P3722" t="s">
        <v>44</v>
      </c>
      <c r="Q3722" t="s">
        <v>44</v>
      </c>
      <c r="R3722" t="s">
        <v>44</v>
      </c>
      <c r="S3722" t="s">
        <v>44</v>
      </c>
      <c r="T3722" t="s">
        <v>44</v>
      </c>
      <c r="U3722" t="s">
        <v>44</v>
      </c>
      <c r="V3722" t="s">
        <v>44</v>
      </c>
      <c r="W3722" t="s">
        <v>44</v>
      </c>
      <c r="X3722" t="s">
        <v>44</v>
      </c>
      <c r="Y3722" t="s">
        <v>44</v>
      </c>
      <c r="Z3722" t="s">
        <v>44</v>
      </c>
      <c r="AA3722" t="s">
        <v>44</v>
      </c>
      <c r="AB3722">
        <v>255.27600000000001</v>
      </c>
      <c r="AC3722">
        <v>425.46000000000004</v>
      </c>
      <c r="AD3722">
        <v>276.54900000000004</v>
      </c>
      <c r="AE3722">
        <v>1268.7825</v>
      </c>
      <c r="AF3722">
        <v>1238.3924999999999</v>
      </c>
      <c r="AG3722">
        <v>1217.1195</v>
      </c>
      <c r="AH3722">
        <v>1359.9525000000001</v>
      </c>
      <c r="AI3722">
        <v>1352.355</v>
      </c>
      <c r="AJ3722">
        <v>1473.915</v>
      </c>
      <c r="AK3722">
        <v>1428.33</v>
      </c>
      <c r="AL3722">
        <v>1261.1849999999999</v>
      </c>
      <c r="AM3722">
        <v>0</v>
      </c>
      <c r="AN3722">
        <v>1245.99</v>
      </c>
    </row>
    <row r="3723" spans="1:40" x14ac:dyDescent="0.25">
      <c r="A3723" t="s">
        <v>1357</v>
      </c>
      <c r="B3723">
        <v>9848543</v>
      </c>
      <c r="C3723" t="s">
        <v>5833</v>
      </c>
      <c r="E3723">
        <v>278</v>
      </c>
      <c r="F3723" t="s">
        <v>4183</v>
      </c>
      <c r="I3723">
        <v>1519.5</v>
      </c>
      <c r="J3723" t="s">
        <v>43</v>
      </c>
      <c r="L3723">
        <v>1215.6000000000001</v>
      </c>
      <c r="M3723">
        <f>MIN(O3723:AN3723)</f>
        <v>0</v>
      </c>
      <c r="N3723">
        <f>MAX(O3723:AN3723)</f>
        <v>1473.915</v>
      </c>
      <c r="O3723" t="s">
        <v>44</v>
      </c>
      <c r="P3723" t="s">
        <v>44</v>
      </c>
      <c r="Q3723" t="s">
        <v>44</v>
      </c>
      <c r="R3723" t="s">
        <v>44</v>
      </c>
      <c r="S3723" t="s">
        <v>44</v>
      </c>
      <c r="T3723" t="s">
        <v>44</v>
      </c>
      <c r="U3723" t="s">
        <v>44</v>
      </c>
      <c r="V3723" t="s">
        <v>44</v>
      </c>
      <c r="W3723" t="s">
        <v>44</v>
      </c>
      <c r="X3723" t="s">
        <v>44</v>
      </c>
      <c r="Y3723" t="s">
        <v>44</v>
      </c>
      <c r="Z3723" t="s">
        <v>44</v>
      </c>
      <c r="AA3723" t="s">
        <v>44</v>
      </c>
      <c r="AB3723">
        <v>255.27600000000001</v>
      </c>
      <c r="AC3723">
        <v>425.46000000000004</v>
      </c>
      <c r="AD3723">
        <v>276.54900000000004</v>
      </c>
      <c r="AE3723">
        <v>1268.7825</v>
      </c>
      <c r="AF3723">
        <v>1238.3924999999999</v>
      </c>
      <c r="AG3723">
        <v>1217.1195</v>
      </c>
      <c r="AH3723">
        <v>1359.9525000000001</v>
      </c>
      <c r="AI3723">
        <v>1352.355</v>
      </c>
      <c r="AJ3723">
        <v>1473.915</v>
      </c>
      <c r="AK3723">
        <v>1428.33</v>
      </c>
      <c r="AL3723">
        <v>1261.1849999999999</v>
      </c>
      <c r="AM3723">
        <v>0</v>
      </c>
      <c r="AN3723">
        <v>1245.99</v>
      </c>
    </row>
    <row r="3724" spans="1:40" x14ac:dyDescent="0.25">
      <c r="A3724" t="s">
        <v>1357</v>
      </c>
      <c r="B3724">
        <v>9848544</v>
      </c>
      <c r="C3724" t="s">
        <v>5834</v>
      </c>
      <c r="E3724">
        <v>278</v>
      </c>
      <c r="F3724" t="s">
        <v>4183</v>
      </c>
      <c r="I3724">
        <v>1519.5</v>
      </c>
      <c r="J3724" t="s">
        <v>43</v>
      </c>
      <c r="L3724">
        <v>1215.6000000000001</v>
      </c>
      <c r="M3724">
        <f>MIN(O3724:AN3724)</f>
        <v>0</v>
      </c>
      <c r="N3724">
        <f>MAX(O3724:AN3724)</f>
        <v>1473.915</v>
      </c>
      <c r="O3724" t="s">
        <v>44</v>
      </c>
      <c r="P3724" t="s">
        <v>44</v>
      </c>
      <c r="Q3724" t="s">
        <v>44</v>
      </c>
      <c r="R3724" t="s">
        <v>44</v>
      </c>
      <c r="S3724" t="s">
        <v>44</v>
      </c>
      <c r="T3724" t="s">
        <v>44</v>
      </c>
      <c r="U3724" t="s">
        <v>44</v>
      </c>
      <c r="V3724" t="s">
        <v>44</v>
      </c>
      <c r="W3724" t="s">
        <v>44</v>
      </c>
      <c r="X3724" t="s">
        <v>44</v>
      </c>
      <c r="Y3724" t="s">
        <v>44</v>
      </c>
      <c r="Z3724" t="s">
        <v>44</v>
      </c>
      <c r="AA3724" t="s">
        <v>44</v>
      </c>
      <c r="AB3724">
        <v>255.27600000000001</v>
      </c>
      <c r="AC3724">
        <v>425.46000000000004</v>
      </c>
      <c r="AD3724">
        <v>276.54900000000004</v>
      </c>
      <c r="AE3724">
        <v>1268.7825</v>
      </c>
      <c r="AF3724">
        <v>1238.3924999999999</v>
      </c>
      <c r="AG3724">
        <v>1217.1195</v>
      </c>
      <c r="AH3724">
        <v>1359.9525000000001</v>
      </c>
      <c r="AI3724">
        <v>1352.355</v>
      </c>
      <c r="AJ3724">
        <v>1473.915</v>
      </c>
      <c r="AK3724">
        <v>1428.33</v>
      </c>
      <c r="AL3724">
        <v>1261.1849999999999</v>
      </c>
      <c r="AM3724">
        <v>0</v>
      </c>
      <c r="AN3724">
        <v>1245.99</v>
      </c>
    </row>
    <row r="3725" spans="1:40" x14ac:dyDescent="0.25">
      <c r="A3725" t="s">
        <v>1357</v>
      </c>
      <c r="B3725">
        <v>9848545</v>
      </c>
      <c r="C3725" t="s">
        <v>5835</v>
      </c>
      <c r="E3725">
        <v>278</v>
      </c>
      <c r="F3725" t="s">
        <v>4183</v>
      </c>
      <c r="I3725">
        <v>1519.5</v>
      </c>
      <c r="J3725" t="s">
        <v>43</v>
      </c>
      <c r="L3725">
        <v>1215.6000000000001</v>
      </c>
      <c r="M3725">
        <f>MIN(O3725:AN3725)</f>
        <v>0</v>
      </c>
      <c r="N3725">
        <f>MAX(O3725:AN3725)</f>
        <v>1473.915</v>
      </c>
      <c r="O3725" t="s">
        <v>44</v>
      </c>
      <c r="P3725" t="s">
        <v>44</v>
      </c>
      <c r="Q3725" t="s">
        <v>44</v>
      </c>
      <c r="R3725" t="s">
        <v>44</v>
      </c>
      <c r="S3725" t="s">
        <v>44</v>
      </c>
      <c r="T3725" t="s">
        <v>44</v>
      </c>
      <c r="U3725" t="s">
        <v>44</v>
      </c>
      <c r="V3725" t="s">
        <v>44</v>
      </c>
      <c r="W3725" t="s">
        <v>44</v>
      </c>
      <c r="X3725" t="s">
        <v>44</v>
      </c>
      <c r="Y3725" t="s">
        <v>44</v>
      </c>
      <c r="Z3725" t="s">
        <v>44</v>
      </c>
      <c r="AA3725" t="s">
        <v>44</v>
      </c>
      <c r="AB3725">
        <v>255.27600000000001</v>
      </c>
      <c r="AC3725">
        <v>425.46000000000004</v>
      </c>
      <c r="AD3725">
        <v>276.54900000000004</v>
      </c>
      <c r="AE3725">
        <v>1268.7825</v>
      </c>
      <c r="AF3725">
        <v>1238.3924999999999</v>
      </c>
      <c r="AG3725">
        <v>1217.1195</v>
      </c>
      <c r="AH3725">
        <v>1359.9525000000001</v>
      </c>
      <c r="AI3725">
        <v>1352.355</v>
      </c>
      <c r="AJ3725">
        <v>1473.915</v>
      </c>
      <c r="AK3725">
        <v>1428.33</v>
      </c>
      <c r="AL3725">
        <v>1261.1849999999999</v>
      </c>
      <c r="AM3725">
        <v>0</v>
      </c>
      <c r="AN3725">
        <v>1245.99</v>
      </c>
    </row>
    <row r="3726" spans="1:40" x14ac:dyDescent="0.25">
      <c r="A3726" t="s">
        <v>1357</v>
      </c>
      <c r="B3726">
        <v>9848546</v>
      </c>
      <c r="C3726" t="s">
        <v>5836</v>
      </c>
      <c r="E3726">
        <v>278</v>
      </c>
      <c r="F3726" t="s">
        <v>4183</v>
      </c>
      <c r="I3726">
        <v>1519.5</v>
      </c>
      <c r="J3726" t="s">
        <v>43</v>
      </c>
      <c r="L3726">
        <v>1215.6000000000001</v>
      </c>
      <c r="M3726">
        <f>MIN(O3726:AN3726)</f>
        <v>0</v>
      </c>
      <c r="N3726">
        <f>MAX(O3726:AN3726)</f>
        <v>1473.915</v>
      </c>
      <c r="O3726" t="s">
        <v>44</v>
      </c>
      <c r="P3726" t="s">
        <v>44</v>
      </c>
      <c r="Q3726" t="s">
        <v>44</v>
      </c>
      <c r="R3726" t="s">
        <v>44</v>
      </c>
      <c r="S3726" t="s">
        <v>44</v>
      </c>
      <c r="T3726" t="s">
        <v>44</v>
      </c>
      <c r="U3726" t="s">
        <v>44</v>
      </c>
      <c r="V3726" t="s">
        <v>44</v>
      </c>
      <c r="W3726" t="s">
        <v>44</v>
      </c>
      <c r="X3726" t="s">
        <v>44</v>
      </c>
      <c r="Y3726" t="s">
        <v>44</v>
      </c>
      <c r="Z3726" t="s">
        <v>44</v>
      </c>
      <c r="AA3726" t="s">
        <v>44</v>
      </c>
      <c r="AB3726">
        <v>255.27600000000001</v>
      </c>
      <c r="AC3726">
        <v>425.46000000000004</v>
      </c>
      <c r="AD3726">
        <v>276.54900000000004</v>
      </c>
      <c r="AE3726">
        <v>1268.7825</v>
      </c>
      <c r="AF3726">
        <v>1238.3924999999999</v>
      </c>
      <c r="AG3726">
        <v>1217.1195</v>
      </c>
      <c r="AH3726">
        <v>1359.9525000000001</v>
      </c>
      <c r="AI3726">
        <v>1352.355</v>
      </c>
      <c r="AJ3726">
        <v>1473.915</v>
      </c>
      <c r="AK3726">
        <v>1428.33</v>
      </c>
      <c r="AL3726">
        <v>1261.1849999999999</v>
      </c>
      <c r="AM3726">
        <v>0</v>
      </c>
      <c r="AN3726">
        <v>1245.99</v>
      </c>
    </row>
    <row r="3727" spans="1:40" x14ac:dyDescent="0.25">
      <c r="A3727" t="s">
        <v>1357</v>
      </c>
      <c r="B3727">
        <v>9848547</v>
      </c>
      <c r="C3727" t="s">
        <v>5837</v>
      </c>
      <c r="E3727">
        <v>278</v>
      </c>
      <c r="F3727" t="s">
        <v>4183</v>
      </c>
      <c r="I3727">
        <v>1519.5</v>
      </c>
      <c r="J3727" t="s">
        <v>43</v>
      </c>
      <c r="L3727">
        <v>1215.6000000000001</v>
      </c>
      <c r="M3727">
        <f>MIN(O3727:AN3727)</f>
        <v>0</v>
      </c>
      <c r="N3727">
        <f>MAX(O3727:AN3727)</f>
        <v>1473.915</v>
      </c>
      <c r="O3727" t="s">
        <v>44</v>
      </c>
      <c r="P3727" t="s">
        <v>44</v>
      </c>
      <c r="Q3727" t="s">
        <v>44</v>
      </c>
      <c r="R3727" t="s">
        <v>44</v>
      </c>
      <c r="S3727" t="s">
        <v>44</v>
      </c>
      <c r="T3727" t="s">
        <v>44</v>
      </c>
      <c r="U3727" t="s">
        <v>44</v>
      </c>
      <c r="V3727" t="s">
        <v>44</v>
      </c>
      <c r="W3727" t="s">
        <v>44</v>
      </c>
      <c r="X3727" t="s">
        <v>44</v>
      </c>
      <c r="Y3727" t="s">
        <v>44</v>
      </c>
      <c r="Z3727" t="s">
        <v>44</v>
      </c>
      <c r="AA3727" t="s">
        <v>44</v>
      </c>
      <c r="AB3727">
        <v>255.27600000000001</v>
      </c>
      <c r="AC3727">
        <v>425.46000000000004</v>
      </c>
      <c r="AD3727">
        <v>276.54900000000004</v>
      </c>
      <c r="AE3727">
        <v>1268.7825</v>
      </c>
      <c r="AF3727">
        <v>1238.3924999999999</v>
      </c>
      <c r="AG3727">
        <v>1217.1195</v>
      </c>
      <c r="AH3727">
        <v>1359.9525000000001</v>
      </c>
      <c r="AI3727">
        <v>1352.355</v>
      </c>
      <c r="AJ3727">
        <v>1473.915</v>
      </c>
      <c r="AK3727">
        <v>1428.33</v>
      </c>
      <c r="AL3727">
        <v>1261.1849999999999</v>
      </c>
      <c r="AM3727">
        <v>0</v>
      </c>
      <c r="AN3727">
        <v>1245.99</v>
      </c>
    </row>
    <row r="3728" spans="1:40" x14ac:dyDescent="0.25">
      <c r="A3728" t="s">
        <v>1357</v>
      </c>
      <c r="B3728">
        <v>9848548</v>
      </c>
      <c r="C3728" t="s">
        <v>5838</v>
      </c>
      <c r="E3728">
        <v>278</v>
      </c>
      <c r="F3728" t="s">
        <v>4183</v>
      </c>
      <c r="I3728">
        <v>1519.5</v>
      </c>
      <c r="J3728" t="s">
        <v>43</v>
      </c>
      <c r="L3728">
        <v>1215.6000000000001</v>
      </c>
      <c r="M3728">
        <f>MIN(O3728:AN3728)</f>
        <v>0</v>
      </c>
      <c r="N3728">
        <f>MAX(O3728:AN3728)</f>
        <v>1473.915</v>
      </c>
      <c r="O3728" t="s">
        <v>44</v>
      </c>
      <c r="P3728" t="s">
        <v>44</v>
      </c>
      <c r="Q3728" t="s">
        <v>44</v>
      </c>
      <c r="R3728" t="s">
        <v>44</v>
      </c>
      <c r="S3728" t="s">
        <v>44</v>
      </c>
      <c r="T3728" t="s">
        <v>44</v>
      </c>
      <c r="U3728" t="s">
        <v>44</v>
      </c>
      <c r="V3728" t="s">
        <v>44</v>
      </c>
      <c r="W3728" t="s">
        <v>44</v>
      </c>
      <c r="X3728" t="s">
        <v>44</v>
      </c>
      <c r="Y3728" t="s">
        <v>44</v>
      </c>
      <c r="Z3728" t="s">
        <v>44</v>
      </c>
      <c r="AA3728" t="s">
        <v>44</v>
      </c>
      <c r="AB3728">
        <v>255.27600000000001</v>
      </c>
      <c r="AC3728">
        <v>425.46000000000004</v>
      </c>
      <c r="AD3728">
        <v>276.54900000000004</v>
      </c>
      <c r="AE3728">
        <v>1268.7825</v>
      </c>
      <c r="AF3728">
        <v>1238.3924999999999</v>
      </c>
      <c r="AG3728">
        <v>1217.1195</v>
      </c>
      <c r="AH3728">
        <v>1359.9525000000001</v>
      </c>
      <c r="AI3728">
        <v>1352.355</v>
      </c>
      <c r="AJ3728">
        <v>1473.915</v>
      </c>
      <c r="AK3728">
        <v>1428.33</v>
      </c>
      <c r="AL3728">
        <v>1261.1849999999999</v>
      </c>
      <c r="AM3728">
        <v>0</v>
      </c>
      <c r="AN3728">
        <v>1245.99</v>
      </c>
    </row>
    <row r="3729" spans="1:40" x14ac:dyDescent="0.25">
      <c r="A3729" t="s">
        <v>1357</v>
      </c>
      <c r="B3729">
        <v>9848549</v>
      </c>
      <c r="C3729" t="s">
        <v>5839</v>
      </c>
      <c r="E3729">
        <v>278</v>
      </c>
      <c r="F3729" t="s">
        <v>4183</v>
      </c>
      <c r="I3729">
        <v>1519.5</v>
      </c>
      <c r="J3729" t="s">
        <v>43</v>
      </c>
      <c r="L3729">
        <v>1215.6000000000001</v>
      </c>
      <c r="M3729">
        <f>MIN(O3729:AN3729)</f>
        <v>0</v>
      </c>
      <c r="N3729">
        <f>MAX(O3729:AN3729)</f>
        <v>1473.915</v>
      </c>
      <c r="O3729" t="s">
        <v>44</v>
      </c>
      <c r="P3729" t="s">
        <v>44</v>
      </c>
      <c r="Q3729" t="s">
        <v>44</v>
      </c>
      <c r="R3729" t="s">
        <v>44</v>
      </c>
      <c r="S3729" t="s">
        <v>44</v>
      </c>
      <c r="T3729" t="s">
        <v>44</v>
      </c>
      <c r="U3729" t="s">
        <v>44</v>
      </c>
      <c r="V3729" t="s">
        <v>44</v>
      </c>
      <c r="W3729" t="s">
        <v>44</v>
      </c>
      <c r="X3729" t="s">
        <v>44</v>
      </c>
      <c r="Y3729" t="s">
        <v>44</v>
      </c>
      <c r="Z3729" t="s">
        <v>44</v>
      </c>
      <c r="AA3729" t="s">
        <v>44</v>
      </c>
      <c r="AB3729">
        <v>255.27600000000001</v>
      </c>
      <c r="AC3729">
        <v>425.46000000000004</v>
      </c>
      <c r="AD3729">
        <v>276.54900000000004</v>
      </c>
      <c r="AE3729">
        <v>1268.7825</v>
      </c>
      <c r="AF3729">
        <v>1238.3924999999999</v>
      </c>
      <c r="AG3729">
        <v>1217.1195</v>
      </c>
      <c r="AH3729">
        <v>1359.9525000000001</v>
      </c>
      <c r="AI3729">
        <v>1352.355</v>
      </c>
      <c r="AJ3729">
        <v>1473.915</v>
      </c>
      <c r="AK3729">
        <v>1428.33</v>
      </c>
      <c r="AL3729">
        <v>1261.1849999999999</v>
      </c>
      <c r="AM3729">
        <v>0</v>
      </c>
      <c r="AN3729">
        <v>1245.99</v>
      </c>
    </row>
    <row r="3730" spans="1:40" x14ac:dyDescent="0.25">
      <c r="A3730" t="s">
        <v>1357</v>
      </c>
      <c r="B3730">
        <v>9848550</v>
      </c>
      <c r="C3730" t="s">
        <v>5840</v>
      </c>
      <c r="E3730">
        <v>278</v>
      </c>
      <c r="F3730" t="s">
        <v>4183</v>
      </c>
      <c r="I3730">
        <v>1519.5</v>
      </c>
      <c r="J3730" t="s">
        <v>43</v>
      </c>
      <c r="L3730">
        <v>1215.6000000000001</v>
      </c>
      <c r="M3730">
        <f>MIN(O3730:AN3730)</f>
        <v>0</v>
      </c>
      <c r="N3730">
        <f>MAX(O3730:AN3730)</f>
        <v>1473.915</v>
      </c>
      <c r="O3730" t="s">
        <v>44</v>
      </c>
      <c r="P3730" t="s">
        <v>44</v>
      </c>
      <c r="Q3730" t="s">
        <v>44</v>
      </c>
      <c r="R3730" t="s">
        <v>44</v>
      </c>
      <c r="S3730" t="s">
        <v>44</v>
      </c>
      <c r="T3730" t="s">
        <v>44</v>
      </c>
      <c r="U3730" t="s">
        <v>44</v>
      </c>
      <c r="V3730" t="s">
        <v>44</v>
      </c>
      <c r="W3730" t="s">
        <v>44</v>
      </c>
      <c r="X3730" t="s">
        <v>44</v>
      </c>
      <c r="Y3730" t="s">
        <v>44</v>
      </c>
      <c r="Z3730" t="s">
        <v>44</v>
      </c>
      <c r="AA3730" t="s">
        <v>44</v>
      </c>
      <c r="AB3730">
        <v>255.27600000000001</v>
      </c>
      <c r="AC3730">
        <v>425.46000000000004</v>
      </c>
      <c r="AD3730">
        <v>276.54900000000004</v>
      </c>
      <c r="AE3730">
        <v>1268.7825</v>
      </c>
      <c r="AF3730">
        <v>1238.3924999999999</v>
      </c>
      <c r="AG3730">
        <v>1217.1195</v>
      </c>
      <c r="AH3730">
        <v>1359.9525000000001</v>
      </c>
      <c r="AI3730">
        <v>1352.355</v>
      </c>
      <c r="AJ3730">
        <v>1473.915</v>
      </c>
      <c r="AK3730">
        <v>1428.33</v>
      </c>
      <c r="AL3730">
        <v>1261.1849999999999</v>
      </c>
      <c r="AM3730">
        <v>0</v>
      </c>
      <c r="AN3730">
        <v>1245.99</v>
      </c>
    </row>
    <row r="3731" spans="1:40" x14ac:dyDescent="0.25">
      <c r="A3731" t="s">
        <v>1357</v>
      </c>
      <c r="B3731">
        <v>9848551</v>
      </c>
      <c r="C3731" t="s">
        <v>5841</v>
      </c>
      <c r="E3731">
        <v>278</v>
      </c>
      <c r="F3731" t="s">
        <v>4183</v>
      </c>
      <c r="I3731">
        <v>1519.5</v>
      </c>
      <c r="J3731" t="s">
        <v>43</v>
      </c>
      <c r="L3731">
        <v>1215.6000000000001</v>
      </c>
      <c r="M3731">
        <f>MIN(O3731:AN3731)</f>
        <v>0</v>
      </c>
      <c r="N3731">
        <f>MAX(O3731:AN3731)</f>
        <v>1473.915</v>
      </c>
      <c r="O3731" t="s">
        <v>44</v>
      </c>
      <c r="P3731" t="s">
        <v>44</v>
      </c>
      <c r="Q3731" t="s">
        <v>44</v>
      </c>
      <c r="R3731" t="s">
        <v>44</v>
      </c>
      <c r="S3731" t="s">
        <v>44</v>
      </c>
      <c r="T3731" t="s">
        <v>44</v>
      </c>
      <c r="U3731" t="s">
        <v>44</v>
      </c>
      <c r="V3731" t="s">
        <v>44</v>
      </c>
      <c r="W3731" t="s">
        <v>44</v>
      </c>
      <c r="X3731" t="s">
        <v>44</v>
      </c>
      <c r="Y3731" t="s">
        <v>44</v>
      </c>
      <c r="Z3731" t="s">
        <v>44</v>
      </c>
      <c r="AA3731" t="s">
        <v>44</v>
      </c>
      <c r="AB3731">
        <v>255.27600000000001</v>
      </c>
      <c r="AC3731">
        <v>425.46000000000004</v>
      </c>
      <c r="AD3731">
        <v>276.54900000000004</v>
      </c>
      <c r="AE3731">
        <v>1268.7825</v>
      </c>
      <c r="AF3731">
        <v>1238.3924999999999</v>
      </c>
      <c r="AG3731">
        <v>1217.1195</v>
      </c>
      <c r="AH3731">
        <v>1359.9525000000001</v>
      </c>
      <c r="AI3731">
        <v>1352.355</v>
      </c>
      <c r="AJ3731">
        <v>1473.915</v>
      </c>
      <c r="AK3731">
        <v>1428.33</v>
      </c>
      <c r="AL3731">
        <v>1261.1849999999999</v>
      </c>
      <c r="AM3731">
        <v>0</v>
      </c>
      <c r="AN3731">
        <v>1245.99</v>
      </c>
    </row>
    <row r="3732" spans="1:40" x14ac:dyDescent="0.25">
      <c r="A3732" t="s">
        <v>1357</v>
      </c>
      <c r="B3732">
        <v>9848552</v>
      </c>
      <c r="C3732" t="s">
        <v>5842</v>
      </c>
      <c r="E3732">
        <v>278</v>
      </c>
      <c r="F3732" t="s">
        <v>4183</v>
      </c>
      <c r="I3732">
        <v>1519.5</v>
      </c>
      <c r="J3732" t="s">
        <v>43</v>
      </c>
      <c r="L3732">
        <v>1215.6000000000001</v>
      </c>
      <c r="M3732">
        <f>MIN(O3732:AN3732)</f>
        <v>0</v>
      </c>
      <c r="N3732">
        <f>MAX(O3732:AN3732)</f>
        <v>1473.915</v>
      </c>
      <c r="O3732" t="s">
        <v>44</v>
      </c>
      <c r="P3732" t="s">
        <v>44</v>
      </c>
      <c r="Q3732" t="s">
        <v>44</v>
      </c>
      <c r="R3732" t="s">
        <v>44</v>
      </c>
      <c r="S3732" t="s">
        <v>44</v>
      </c>
      <c r="T3732" t="s">
        <v>44</v>
      </c>
      <c r="U3732" t="s">
        <v>44</v>
      </c>
      <c r="V3732" t="s">
        <v>44</v>
      </c>
      <c r="W3732" t="s">
        <v>44</v>
      </c>
      <c r="X3732" t="s">
        <v>44</v>
      </c>
      <c r="Y3732" t="s">
        <v>44</v>
      </c>
      <c r="Z3732" t="s">
        <v>44</v>
      </c>
      <c r="AA3732" t="s">
        <v>44</v>
      </c>
      <c r="AB3732">
        <v>255.27600000000001</v>
      </c>
      <c r="AC3732">
        <v>425.46000000000004</v>
      </c>
      <c r="AD3732">
        <v>276.54900000000004</v>
      </c>
      <c r="AE3732">
        <v>1268.7825</v>
      </c>
      <c r="AF3732">
        <v>1238.3924999999999</v>
      </c>
      <c r="AG3732">
        <v>1217.1195</v>
      </c>
      <c r="AH3732">
        <v>1359.9525000000001</v>
      </c>
      <c r="AI3732">
        <v>1352.355</v>
      </c>
      <c r="AJ3732">
        <v>1473.915</v>
      </c>
      <c r="AK3732">
        <v>1428.33</v>
      </c>
      <c r="AL3732">
        <v>1261.1849999999999</v>
      </c>
      <c r="AM3732">
        <v>0</v>
      </c>
      <c r="AN3732">
        <v>1245.99</v>
      </c>
    </row>
    <row r="3733" spans="1:40" x14ac:dyDescent="0.25">
      <c r="A3733" t="s">
        <v>1357</v>
      </c>
      <c r="B3733">
        <v>9848872</v>
      </c>
      <c r="C3733" t="s">
        <v>6141</v>
      </c>
      <c r="E3733">
        <v>278</v>
      </c>
      <c r="F3733" t="s">
        <v>4183</v>
      </c>
      <c r="I3733">
        <v>470</v>
      </c>
      <c r="J3733" t="s">
        <v>43</v>
      </c>
      <c r="L3733">
        <v>376</v>
      </c>
      <c r="M3733">
        <f>MIN(O3733:AN3733)</f>
        <v>0</v>
      </c>
      <c r="N3733">
        <f>MAX(O3733:AN3733)</f>
        <v>455.9</v>
      </c>
      <c r="O3733" t="s">
        <v>44</v>
      </c>
      <c r="P3733" t="s">
        <v>44</v>
      </c>
      <c r="Q3733" t="s">
        <v>44</v>
      </c>
      <c r="R3733" t="s">
        <v>44</v>
      </c>
      <c r="S3733" t="s">
        <v>44</v>
      </c>
      <c r="T3733" t="s">
        <v>44</v>
      </c>
      <c r="U3733" t="s">
        <v>44</v>
      </c>
      <c r="V3733" t="s">
        <v>44</v>
      </c>
      <c r="W3733" t="s">
        <v>44</v>
      </c>
      <c r="X3733" t="s">
        <v>44</v>
      </c>
      <c r="Y3733" t="s">
        <v>44</v>
      </c>
      <c r="Z3733" t="s">
        <v>44</v>
      </c>
      <c r="AA3733" t="s">
        <v>44</v>
      </c>
      <c r="AB3733">
        <v>78.960000000000008</v>
      </c>
      <c r="AC3733">
        <v>131.60000000000002</v>
      </c>
      <c r="AD3733">
        <v>85.54000000000002</v>
      </c>
      <c r="AE3733">
        <v>392.45</v>
      </c>
      <c r="AF3733">
        <v>383.04999999999995</v>
      </c>
      <c r="AG3733">
        <v>376.47</v>
      </c>
      <c r="AH3733">
        <v>420.65000000000003</v>
      </c>
      <c r="AI3733">
        <v>418.3</v>
      </c>
      <c r="AJ3733">
        <v>455.9</v>
      </c>
      <c r="AK3733">
        <v>441.79999999999995</v>
      </c>
      <c r="AL3733">
        <v>390.09999999999997</v>
      </c>
      <c r="AM3733">
        <v>0</v>
      </c>
      <c r="AN3733">
        <v>385.4</v>
      </c>
    </row>
    <row r="3734" spans="1:40" x14ac:dyDescent="0.25">
      <c r="A3734" t="s">
        <v>1357</v>
      </c>
      <c r="B3734">
        <v>9848873</v>
      </c>
      <c r="C3734" t="s">
        <v>6142</v>
      </c>
      <c r="E3734">
        <v>278</v>
      </c>
      <c r="F3734" t="s">
        <v>4183</v>
      </c>
      <c r="I3734">
        <v>470</v>
      </c>
      <c r="J3734" t="s">
        <v>43</v>
      </c>
      <c r="L3734">
        <v>376</v>
      </c>
      <c r="M3734">
        <f>MIN(O3734:AN3734)</f>
        <v>0</v>
      </c>
      <c r="N3734">
        <f>MAX(O3734:AN3734)</f>
        <v>455.9</v>
      </c>
      <c r="O3734" t="s">
        <v>44</v>
      </c>
      <c r="P3734" t="s">
        <v>44</v>
      </c>
      <c r="Q3734" t="s">
        <v>44</v>
      </c>
      <c r="R3734" t="s">
        <v>44</v>
      </c>
      <c r="S3734" t="s">
        <v>44</v>
      </c>
      <c r="T3734" t="s">
        <v>44</v>
      </c>
      <c r="U3734" t="s">
        <v>44</v>
      </c>
      <c r="V3734" t="s">
        <v>44</v>
      </c>
      <c r="W3734" t="s">
        <v>44</v>
      </c>
      <c r="X3734" t="s">
        <v>44</v>
      </c>
      <c r="Y3734" t="s">
        <v>44</v>
      </c>
      <c r="Z3734" t="s">
        <v>44</v>
      </c>
      <c r="AA3734" t="s">
        <v>44</v>
      </c>
      <c r="AB3734">
        <v>78.960000000000008</v>
      </c>
      <c r="AC3734">
        <v>131.60000000000002</v>
      </c>
      <c r="AD3734">
        <v>85.54000000000002</v>
      </c>
      <c r="AE3734">
        <v>392.45</v>
      </c>
      <c r="AF3734">
        <v>383.04999999999995</v>
      </c>
      <c r="AG3734">
        <v>376.47</v>
      </c>
      <c r="AH3734">
        <v>420.65000000000003</v>
      </c>
      <c r="AI3734">
        <v>418.3</v>
      </c>
      <c r="AJ3734">
        <v>455.9</v>
      </c>
      <c r="AK3734">
        <v>441.79999999999995</v>
      </c>
      <c r="AL3734">
        <v>390.09999999999997</v>
      </c>
      <c r="AM3734">
        <v>0</v>
      </c>
      <c r="AN3734">
        <v>385.4</v>
      </c>
    </row>
    <row r="3735" spans="1:40" x14ac:dyDescent="0.25">
      <c r="A3735" t="s">
        <v>1357</v>
      </c>
      <c r="B3735">
        <v>9848874</v>
      </c>
      <c r="C3735" t="s">
        <v>6143</v>
      </c>
      <c r="E3735">
        <v>278</v>
      </c>
      <c r="F3735" t="s">
        <v>4183</v>
      </c>
      <c r="I3735">
        <v>470</v>
      </c>
      <c r="J3735" t="s">
        <v>43</v>
      </c>
      <c r="L3735">
        <v>376</v>
      </c>
      <c r="M3735">
        <f>MIN(O3735:AN3735)</f>
        <v>0</v>
      </c>
      <c r="N3735">
        <f>MAX(O3735:AN3735)</f>
        <v>455.9</v>
      </c>
      <c r="O3735" t="s">
        <v>44</v>
      </c>
      <c r="P3735" t="s">
        <v>44</v>
      </c>
      <c r="Q3735" t="s">
        <v>44</v>
      </c>
      <c r="R3735" t="s">
        <v>44</v>
      </c>
      <c r="S3735" t="s">
        <v>44</v>
      </c>
      <c r="T3735" t="s">
        <v>44</v>
      </c>
      <c r="U3735" t="s">
        <v>44</v>
      </c>
      <c r="V3735" t="s">
        <v>44</v>
      </c>
      <c r="W3735" t="s">
        <v>44</v>
      </c>
      <c r="X3735" t="s">
        <v>44</v>
      </c>
      <c r="Y3735" t="s">
        <v>44</v>
      </c>
      <c r="Z3735" t="s">
        <v>44</v>
      </c>
      <c r="AA3735" t="s">
        <v>44</v>
      </c>
      <c r="AB3735">
        <v>78.960000000000008</v>
      </c>
      <c r="AC3735">
        <v>131.60000000000002</v>
      </c>
      <c r="AD3735">
        <v>85.54000000000002</v>
      </c>
      <c r="AE3735">
        <v>392.45</v>
      </c>
      <c r="AF3735">
        <v>383.04999999999995</v>
      </c>
      <c r="AG3735">
        <v>376.47</v>
      </c>
      <c r="AH3735">
        <v>420.65000000000003</v>
      </c>
      <c r="AI3735">
        <v>418.3</v>
      </c>
      <c r="AJ3735">
        <v>455.9</v>
      </c>
      <c r="AK3735">
        <v>441.79999999999995</v>
      </c>
      <c r="AL3735">
        <v>390.09999999999997</v>
      </c>
      <c r="AM3735">
        <v>0</v>
      </c>
      <c r="AN3735">
        <v>385.4</v>
      </c>
    </row>
    <row r="3736" spans="1:40" x14ac:dyDescent="0.25">
      <c r="A3736" t="s">
        <v>1357</v>
      </c>
      <c r="B3736">
        <v>9848875</v>
      </c>
      <c r="C3736" t="s">
        <v>6144</v>
      </c>
      <c r="E3736">
        <v>278</v>
      </c>
      <c r="F3736" t="s">
        <v>4183</v>
      </c>
      <c r="I3736">
        <v>470</v>
      </c>
      <c r="J3736" t="s">
        <v>43</v>
      </c>
      <c r="L3736">
        <v>376</v>
      </c>
      <c r="M3736">
        <f>MIN(O3736:AN3736)</f>
        <v>0</v>
      </c>
      <c r="N3736">
        <f>MAX(O3736:AN3736)</f>
        <v>455.9</v>
      </c>
      <c r="O3736" t="s">
        <v>44</v>
      </c>
      <c r="P3736" t="s">
        <v>44</v>
      </c>
      <c r="Q3736" t="s">
        <v>44</v>
      </c>
      <c r="R3736" t="s">
        <v>44</v>
      </c>
      <c r="S3736" t="s">
        <v>44</v>
      </c>
      <c r="T3736" t="s">
        <v>44</v>
      </c>
      <c r="U3736" t="s">
        <v>44</v>
      </c>
      <c r="V3736" t="s">
        <v>44</v>
      </c>
      <c r="W3736" t="s">
        <v>44</v>
      </c>
      <c r="X3736" t="s">
        <v>44</v>
      </c>
      <c r="Y3736" t="s">
        <v>44</v>
      </c>
      <c r="Z3736" t="s">
        <v>44</v>
      </c>
      <c r="AA3736" t="s">
        <v>44</v>
      </c>
      <c r="AB3736">
        <v>78.960000000000008</v>
      </c>
      <c r="AC3736">
        <v>131.60000000000002</v>
      </c>
      <c r="AD3736">
        <v>85.54000000000002</v>
      </c>
      <c r="AE3736">
        <v>392.45</v>
      </c>
      <c r="AF3736">
        <v>383.04999999999995</v>
      </c>
      <c r="AG3736">
        <v>376.47</v>
      </c>
      <c r="AH3736">
        <v>420.65000000000003</v>
      </c>
      <c r="AI3736">
        <v>418.3</v>
      </c>
      <c r="AJ3736">
        <v>455.9</v>
      </c>
      <c r="AK3736">
        <v>441.79999999999995</v>
      </c>
      <c r="AL3736">
        <v>390.09999999999997</v>
      </c>
      <c r="AM3736">
        <v>0</v>
      </c>
      <c r="AN3736">
        <v>385.4</v>
      </c>
    </row>
    <row r="3737" spans="1:40" x14ac:dyDescent="0.25">
      <c r="A3737" t="s">
        <v>1357</v>
      </c>
      <c r="B3737">
        <v>9848876</v>
      </c>
      <c r="C3737" t="s">
        <v>6145</v>
      </c>
      <c r="E3737">
        <v>278</v>
      </c>
      <c r="F3737" t="s">
        <v>4183</v>
      </c>
      <c r="I3737">
        <v>470</v>
      </c>
      <c r="J3737" t="s">
        <v>43</v>
      </c>
      <c r="L3737">
        <v>376</v>
      </c>
      <c r="M3737">
        <f>MIN(O3737:AN3737)</f>
        <v>0</v>
      </c>
      <c r="N3737">
        <f>MAX(O3737:AN3737)</f>
        <v>455.9</v>
      </c>
      <c r="O3737" t="s">
        <v>44</v>
      </c>
      <c r="P3737" t="s">
        <v>44</v>
      </c>
      <c r="Q3737" t="s">
        <v>44</v>
      </c>
      <c r="R3737" t="s">
        <v>44</v>
      </c>
      <c r="S3737" t="s">
        <v>44</v>
      </c>
      <c r="T3737" t="s">
        <v>44</v>
      </c>
      <c r="U3737" t="s">
        <v>44</v>
      </c>
      <c r="V3737" t="s">
        <v>44</v>
      </c>
      <c r="W3737" t="s">
        <v>44</v>
      </c>
      <c r="X3737" t="s">
        <v>44</v>
      </c>
      <c r="Y3737" t="s">
        <v>44</v>
      </c>
      <c r="Z3737" t="s">
        <v>44</v>
      </c>
      <c r="AA3737" t="s">
        <v>44</v>
      </c>
      <c r="AB3737">
        <v>78.960000000000008</v>
      </c>
      <c r="AC3737">
        <v>131.60000000000002</v>
      </c>
      <c r="AD3737">
        <v>85.54000000000002</v>
      </c>
      <c r="AE3737">
        <v>392.45</v>
      </c>
      <c r="AF3737">
        <v>383.04999999999995</v>
      </c>
      <c r="AG3737">
        <v>376.47</v>
      </c>
      <c r="AH3737">
        <v>420.65000000000003</v>
      </c>
      <c r="AI3737">
        <v>418.3</v>
      </c>
      <c r="AJ3737">
        <v>455.9</v>
      </c>
      <c r="AK3737">
        <v>441.79999999999995</v>
      </c>
      <c r="AL3737">
        <v>390.09999999999997</v>
      </c>
      <c r="AM3737">
        <v>0</v>
      </c>
      <c r="AN3737">
        <v>385.4</v>
      </c>
    </row>
    <row r="3738" spans="1:40" x14ac:dyDescent="0.25">
      <c r="A3738" t="s">
        <v>1357</v>
      </c>
      <c r="B3738">
        <v>9848877</v>
      </c>
      <c r="C3738" t="s">
        <v>6146</v>
      </c>
      <c r="E3738">
        <v>278</v>
      </c>
      <c r="F3738" t="s">
        <v>4183</v>
      </c>
      <c r="I3738">
        <v>470</v>
      </c>
      <c r="J3738" t="s">
        <v>43</v>
      </c>
      <c r="L3738">
        <v>376</v>
      </c>
      <c r="M3738">
        <f>MIN(O3738:AN3738)</f>
        <v>0</v>
      </c>
      <c r="N3738">
        <f>MAX(O3738:AN3738)</f>
        <v>455.9</v>
      </c>
      <c r="O3738" t="s">
        <v>44</v>
      </c>
      <c r="P3738" t="s">
        <v>44</v>
      </c>
      <c r="Q3738" t="s">
        <v>44</v>
      </c>
      <c r="R3738" t="s">
        <v>44</v>
      </c>
      <c r="S3738" t="s">
        <v>44</v>
      </c>
      <c r="T3738" t="s">
        <v>44</v>
      </c>
      <c r="U3738" t="s">
        <v>44</v>
      </c>
      <c r="V3738" t="s">
        <v>44</v>
      </c>
      <c r="W3738" t="s">
        <v>44</v>
      </c>
      <c r="X3738" t="s">
        <v>44</v>
      </c>
      <c r="Y3738" t="s">
        <v>44</v>
      </c>
      <c r="Z3738" t="s">
        <v>44</v>
      </c>
      <c r="AA3738" t="s">
        <v>44</v>
      </c>
      <c r="AB3738">
        <v>78.960000000000008</v>
      </c>
      <c r="AC3738">
        <v>131.60000000000002</v>
      </c>
      <c r="AD3738">
        <v>85.54000000000002</v>
      </c>
      <c r="AE3738">
        <v>392.45</v>
      </c>
      <c r="AF3738">
        <v>383.04999999999995</v>
      </c>
      <c r="AG3738">
        <v>376.47</v>
      </c>
      <c r="AH3738">
        <v>420.65000000000003</v>
      </c>
      <c r="AI3738">
        <v>418.3</v>
      </c>
      <c r="AJ3738">
        <v>455.9</v>
      </c>
      <c r="AK3738">
        <v>441.79999999999995</v>
      </c>
      <c r="AL3738">
        <v>390.09999999999997</v>
      </c>
      <c r="AM3738">
        <v>0</v>
      </c>
      <c r="AN3738">
        <v>385.4</v>
      </c>
    </row>
    <row r="3739" spans="1:40" x14ac:dyDescent="0.25">
      <c r="A3739" t="s">
        <v>1357</v>
      </c>
      <c r="B3739">
        <v>9848878</v>
      </c>
      <c r="C3739" t="s">
        <v>6147</v>
      </c>
      <c r="E3739">
        <v>278</v>
      </c>
      <c r="F3739" t="s">
        <v>4183</v>
      </c>
      <c r="I3739">
        <v>470</v>
      </c>
      <c r="J3739" t="s">
        <v>43</v>
      </c>
      <c r="L3739">
        <v>376</v>
      </c>
      <c r="M3739">
        <f>MIN(O3739:AN3739)</f>
        <v>0</v>
      </c>
      <c r="N3739">
        <f>MAX(O3739:AN3739)</f>
        <v>455.9</v>
      </c>
      <c r="O3739" t="s">
        <v>44</v>
      </c>
      <c r="P3739" t="s">
        <v>44</v>
      </c>
      <c r="Q3739" t="s">
        <v>44</v>
      </c>
      <c r="R3739" t="s">
        <v>44</v>
      </c>
      <c r="S3739" t="s">
        <v>44</v>
      </c>
      <c r="T3739" t="s">
        <v>44</v>
      </c>
      <c r="U3739" t="s">
        <v>44</v>
      </c>
      <c r="V3739" t="s">
        <v>44</v>
      </c>
      <c r="W3739" t="s">
        <v>44</v>
      </c>
      <c r="X3739" t="s">
        <v>44</v>
      </c>
      <c r="Y3739" t="s">
        <v>44</v>
      </c>
      <c r="Z3739" t="s">
        <v>44</v>
      </c>
      <c r="AA3739" t="s">
        <v>44</v>
      </c>
      <c r="AB3739">
        <v>78.960000000000008</v>
      </c>
      <c r="AC3739">
        <v>131.60000000000002</v>
      </c>
      <c r="AD3739">
        <v>85.54000000000002</v>
      </c>
      <c r="AE3739">
        <v>392.45</v>
      </c>
      <c r="AF3739">
        <v>383.04999999999995</v>
      </c>
      <c r="AG3739">
        <v>376.47</v>
      </c>
      <c r="AH3739">
        <v>420.65000000000003</v>
      </c>
      <c r="AI3739">
        <v>418.3</v>
      </c>
      <c r="AJ3739">
        <v>455.9</v>
      </c>
      <c r="AK3739">
        <v>441.79999999999995</v>
      </c>
      <c r="AL3739">
        <v>390.09999999999997</v>
      </c>
      <c r="AM3739">
        <v>0</v>
      </c>
      <c r="AN3739">
        <v>385.4</v>
      </c>
    </row>
    <row r="3740" spans="1:40" x14ac:dyDescent="0.25">
      <c r="A3740" t="s">
        <v>1357</v>
      </c>
      <c r="B3740">
        <v>9848879</v>
      </c>
      <c r="C3740" t="s">
        <v>6148</v>
      </c>
      <c r="E3740">
        <v>278</v>
      </c>
      <c r="F3740" t="s">
        <v>4183</v>
      </c>
      <c r="I3740">
        <v>470</v>
      </c>
      <c r="J3740" t="s">
        <v>43</v>
      </c>
      <c r="L3740">
        <v>376</v>
      </c>
      <c r="M3740">
        <f>MIN(O3740:AN3740)</f>
        <v>0</v>
      </c>
      <c r="N3740">
        <f>MAX(O3740:AN3740)</f>
        <v>455.9</v>
      </c>
      <c r="O3740" t="s">
        <v>44</v>
      </c>
      <c r="P3740" t="s">
        <v>44</v>
      </c>
      <c r="Q3740" t="s">
        <v>44</v>
      </c>
      <c r="R3740" t="s">
        <v>44</v>
      </c>
      <c r="S3740" t="s">
        <v>44</v>
      </c>
      <c r="T3740" t="s">
        <v>44</v>
      </c>
      <c r="U3740" t="s">
        <v>44</v>
      </c>
      <c r="V3740" t="s">
        <v>44</v>
      </c>
      <c r="W3740" t="s">
        <v>44</v>
      </c>
      <c r="X3740" t="s">
        <v>44</v>
      </c>
      <c r="Y3740" t="s">
        <v>44</v>
      </c>
      <c r="Z3740" t="s">
        <v>44</v>
      </c>
      <c r="AA3740" t="s">
        <v>44</v>
      </c>
      <c r="AB3740">
        <v>78.960000000000008</v>
      </c>
      <c r="AC3740">
        <v>131.60000000000002</v>
      </c>
      <c r="AD3740">
        <v>85.54000000000002</v>
      </c>
      <c r="AE3740">
        <v>392.45</v>
      </c>
      <c r="AF3740">
        <v>383.04999999999995</v>
      </c>
      <c r="AG3740">
        <v>376.47</v>
      </c>
      <c r="AH3740">
        <v>420.65000000000003</v>
      </c>
      <c r="AI3740">
        <v>418.3</v>
      </c>
      <c r="AJ3740">
        <v>455.9</v>
      </c>
      <c r="AK3740">
        <v>441.79999999999995</v>
      </c>
      <c r="AL3740">
        <v>390.09999999999997</v>
      </c>
      <c r="AM3740">
        <v>0</v>
      </c>
      <c r="AN3740">
        <v>385.4</v>
      </c>
    </row>
    <row r="3741" spans="1:40" x14ac:dyDescent="0.25">
      <c r="A3741" t="s">
        <v>1357</v>
      </c>
      <c r="B3741">
        <v>9848880</v>
      </c>
      <c r="C3741" t="s">
        <v>6149</v>
      </c>
      <c r="E3741">
        <v>278</v>
      </c>
      <c r="F3741" t="s">
        <v>4183</v>
      </c>
      <c r="I3741">
        <v>470</v>
      </c>
      <c r="J3741" t="s">
        <v>43</v>
      </c>
      <c r="L3741">
        <v>376</v>
      </c>
      <c r="M3741">
        <f>MIN(O3741:AN3741)</f>
        <v>0</v>
      </c>
      <c r="N3741">
        <f>MAX(O3741:AN3741)</f>
        <v>455.9</v>
      </c>
      <c r="O3741" t="s">
        <v>44</v>
      </c>
      <c r="P3741" t="s">
        <v>44</v>
      </c>
      <c r="Q3741" t="s">
        <v>44</v>
      </c>
      <c r="R3741" t="s">
        <v>44</v>
      </c>
      <c r="S3741" t="s">
        <v>44</v>
      </c>
      <c r="T3741" t="s">
        <v>44</v>
      </c>
      <c r="U3741" t="s">
        <v>44</v>
      </c>
      <c r="V3741" t="s">
        <v>44</v>
      </c>
      <c r="W3741" t="s">
        <v>44</v>
      </c>
      <c r="X3741" t="s">
        <v>44</v>
      </c>
      <c r="Y3741" t="s">
        <v>44</v>
      </c>
      <c r="Z3741" t="s">
        <v>44</v>
      </c>
      <c r="AA3741" t="s">
        <v>44</v>
      </c>
      <c r="AB3741">
        <v>78.960000000000008</v>
      </c>
      <c r="AC3741">
        <v>131.60000000000002</v>
      </c>
      <c r="AD3741">
        <v>85.54000000000002</v>
      </c>
      <c r="AE3741">
        <v>392.45</v>
      </c>
      <c r="AF3741">
        <v>383.04999999999995</v>
      </c>
      <c r="AG3741">
        <v>376.47</v>
      </c>
      <c r="AH3741">
        <v>420.65000000000003</v>
      </c>
      <c r="AI3741">
        <v>418.3</v>
      </c>
      <c r="AJ3741">
        <v>455.9</v>
      </c>
      <c r="AK3741">
        <v>441.79999999999995</v>
      </c>
      <c r="AL3741">
        <v>390.09999999999997</v>
      </c>
      <c r="AM3741">
        <v>0</v>
      </c>
      <c r="AN3741">
        <v>385.4</v>
      </c>
    </row>
    <row r="3742" spans="1:40" x14ac:dyDescent="0.25">
      <c r="A3742" t="s">
        <v>1357</v>
      </c>
      <c r="B3742">
        <v>9848881</v>
      </c>
      <c r="C3742" t="s">
        <v>6150</v>
      </c>
      <c r="E3742">
        <v>278</v>
      </c>
      <c r="F3742" t="s">
        <v>4183</v>
      </c>
      <c r="I3742">
        <v>470</v>
      </c>
      <c r="J3742" t="s">
        <v>43</v>
      </c>
      <c r="L3742">
        <v>376</v>
      </c>
      <c r="M3742">
        <f>MIN(O3742:AN3742)</f>
        <v>0</v>
      </c>
      <c r="N3742">
        <f>MAX(O3742:AN3742)</f>
        <v>455.9</v>
      </c>
      <c r="O3742" t="s">
        <v>44</v>
      </c>
      <c r="P3742" t="s">
        <v>44</v>
      </c>
      <c r="Q3742" t="s">
        <v>44</v>
      </c>
      <c r="R3742" t="s">
        <v>44</v>
      </c>
      <c r="S3742" t="s">
        <v>44</v>
      </c>
      <c r="T3742" t="s">
        <v>44</v>
      </c>
      <c r="U3742" t="s">
        <v>44</v>
      </c>
      <c r="V3742" t="s">
        <v>44</v>
      </c>
      <c r="W3742" t="s">
        <v>44</v>
      </c>
      <c r="X3742" t="s">
        <v>44</v>
      </c>
      <c r="Y3742" t="s">
        <v>44</v>
      </c>
      <c r="Z3742" t="s">
        <v>44</v>
      </c>
      <c r="AA3742" t="s">
        <v>44</v>
      </c>
      <c r="AB3742">
        <v>78.960000000000008</v>
      </c>
      <c r="AC3742">
        <v>131.60000000000002</v>
      </c>
      <c r="AD3742">
        <v>85.54000000000002</v>
      </c>
      <c r="AE3742">
        <v>392.45</v>
      </c>
      <c r="AF3742">
        <v>383.04999999999995</v>
      </c>
      <c r="AG3742">
        <v>376.47</v>
      </c>
      <c r="AH3742">
        <v>420.65000000000003</v>
      </c>
      <c r="AI3742">
        <v>418.3</v>
      </c>
      <c r="AJ3742">
        <v>455.9</v>
      </c>
      <c r="AK3742">
        <v>441.79999999999995</v>
      </c>
      <c r="AL3742">
        <v>390.09999999999997</v>
      </c>
      <c r="AM3742">
        <v>0</v>
      </c>
      <c r="AN3742">
        <v>385.4</v>
      </c>
    </row>
    <row r="3743" spans="1:40" x14ac:dyDescent="0.25">
      <c r="A3743" t="s">
        <v>1357</v>
      </c>
      <c r="B3743">
        <v>9848882</v>
      </c>
      <c r="C3743" t="s">
        <v>6151</v>
      </c>
      <c r="E3743">
        <v>278</v>
      </c>
      <c r="F3743" t="s">
        <v>4183</v>
      </c>
      <c r="I3743">
        <v>470</v>
      </c>
      <c r="J3743" t="s">
        <v>43</v>
      </c>
      <c r="L3743">
        <v>376</v>
      </c>
      <c r="M3743">
        <f>MIN(O3743:AN3743)</f>
        <v>0</v>
      </c>
      <c r="N3743">
        <f>MAX(O3743:AN3743)</f>
        <v>455.9</v>
      </c>
      <c r="O3743" t="s">
        <v>44</v>
      </c>
      <c r="P3743" t="s">
        <v>44</v>
      </c>
      <c r="Q3743" t="s">
        <v>44</v>
      </c>
      <c r="R3743" t="s">
        <v>44</v>
      </c>
      <c r="S3743" t="s">
        <v>44</v>
      </c>
      <c r="T3743" t="s">
        <v>44</v>
      </c>
      <c r="U3743" t="s">
        <v>44</v>
      </c>
      <c r="V3743" t="s">
        <v>44</v>
      </c>
      <c r="W3743" t="s">
        <v>44</v>
      </c>
      <c r="X3743" t="s">
        <v>44</v>
      </c>
      <c r="Y3743" t="s">
        <v>44</v>
      </c>
      <c r="Z3743" t="s">
        <v>44</v>
      </c>
      <c r="AA3743" t="s">
        <v>44</v>
      </c>
      <c r="AB3743">
        <v>78.960000000000008</v>
      </c>
      <c r="AC3743">
        <v>131.60000000000002</v>
      </c>
      <c r="AD3743">
        <v>85.54000000000002</v>
      </c>
      <c r="AE3743">
        <v>392.45</v>
      </c>
      <c r="AF3743">
        <v>383.04999999999995</v>
      </c>
      <c r="AG3743">
        <v>376.47</v>
      </c>
      <c r="AH3743">
        <v>420.65000000000003</v>
      </c>
      <c r="AI3743">
        <v>418.3</v>
      </c>
      <c r="AJ3743">
        <v>455.9</v>
      </c>
      <c r="AK3743">
        <v>441.79999999999995</v>
      </c>
      <c r="AL3743">
        <v>390.09999999999997</v>
      </c>
      <c r="AM3743">
        <v>0</v>
      </c>
      <c r="AN3743">
        <v>385.4</v>
      </c>
    </row>
    <row r="3744" spans="1:40" x14ac:dyDescent="0.25">
      <c r="A3744" t="s">
        <v>1357</v>
      </c>
      <c r="B3744">
        <v>9848883</v>
      </c>
      <c r="C3744" t="s">
        <v>6152</v>
      </c>
      <c r="E3744">
        <v>278</v>
      </c>
      <c r="F3744" t="s">
        <v>4183</v>
      </c>
      <c r="I3744">
        <v>470</v>
      </c>
      <c r="J3744" t="s">
        <v>43</v>
      </c>
      <c r="L3744">
        <v>376</v>
      </c>
      <c r="M3744">
        <f>MIN(O3744:AN3744)</f>
        <v>0</v>
      </c>
      <c r="N3744">
        <f>MAX(O3744:AN3744)</f>
        <v>455.9</v>
      </c>
      <c r="O3744" t="s">
        <v>44</v>
      </c>
      <c r="P3744" t="s">
        <v>44</v>
      </c>
      <c r="Q3744" t="s">
        <v>44</v>
      </c>
      <c r="R3744" t="s">
        <v>44</v>
      </c>
      <c r="S3744" t="s">
        <v>44</v>
      </c>
      <c r="T3744" t="s">
        <v>44</v>
      </c>
      <c r="U3744" t="s">
        <v>44</v>
      </c>
      <c r="V3744" t="s">
        <v>44</v>
      </c>
      <c r="W3744" t="s">
        <v>44</v>
      </c>
      <c r="X3744" t="s">
        <v>44</v>
      </c>
      <c r="Y3744" t="s">
        <v>44</v>
      </c>
      <c r="Z3744" t="s">
        <v>44</v>
      </c>
      <c r="AA3744" t="s">
        <v>44</v>
      </c>
      <c r="AB3744">
        <v>78.960000000000008</v>
      </c>
      <c r="AC3744">
        <v>131.60000000000002</v>
      </c>
      <c r="AD3744">
        <v>85.54000000000002</v>
      </c>
      <c r="AE3744">
        <v>392.45</v>
      </c>
      <c r="AF3744">
        <v>383.04999999999995</v>
      </c>
      <c r="AG3744">
        <v>376.47</v>
      </c>
      <c r="AH3744">
        <v>420.65000000000003</v>
      </c>
      <c r="AI3744">
        <v>418.3</v>
      </c>
      <c r="AJ3744">
        <v>455.9</v>
      </c>
      <c r="AK3744">
        <v>441.79999999999995</v>
      </c>
      <c r="AL3744">
        <v>390.09999999999997</v>
      </c>
      <c r="AM3744">
        <v>0</v>
      </c>
      <c r="AN3744">
        <v>385.4</v>
      </c>
    </row>
    <row r="3745" spans="1:40" x14ac:dyDescent="0.25">
      <c r="A3745" t="s">
        <v>1357</v>
      </c>
      <c r="B3745">
        <v>9848884</v>
      </c>
      <c r="C3745" t="s">
        <v>6153</v>
      </c>
      <c r="E3745">
        <v>278</v>
      </c>
      <c r="F3745" t="s">
        <v>4183</v>
      </c>
      <c r="I3745">
        <v>470</v>
      </c>
      <c r="J3745" t="s">
        <v>43</v>
      </c>
      <c r="L3745">
        <v>376</v>
      </c>
      <c r="M3745">
        <f>MIN(O3745:AN3745)</f>
        <v>0</v>
      </c>
      <c r="N3745">
        <f>MAX(O3745:AN3745)</f>
        <v>455.9</v>
      </c>
      <c r="O3745" t="s">
        <v>44</v>
      </c>
      <c r="P3745" t="s">
        <v>44</v>
      </c>
      <c r="Q3745" t="s">
        <v>44</v>
      </c>
      <c r="R3745" t="s">
        <v>44</v>
      </c>
      <c r="S3745" t="s">
        <v>44</v>
      </c>
      <c r="T3745" t="s">
        <v>44</v>
      </c>
      <c r="U3745" t="s">
        <v>44</v>
      </c>
      <c r="V3745" t="s">
        <v>44</v>
      </c>
      <c r="W3745" t="s">
        <v>44</v>
      </c>
      <c r="X3745" t="s">
        <v>44</v>
      </c>
      <c r="Y3745" t="s">
        <v>44</v>
      </c>
      <c r="Z3745" t="s">
        <v>44</v>
      </c>
      <c r="AA3745" t="s">
        <v>44</v>
      </c>
      <c r="AB3745">
        <v>78.960000000000008</v>
      </c>
      <c r="AC3745">
        <v>131.60000000000002</v>
      </c>
      <c r="AD3745">
        <v>85.54000000000002</v>
      </c>
      <c r="AE3745">
        <v>392.45</v>
      </c>
      <c r="AF3745">
        <v>383.04999999999995</v>
      </c>
      <c r="AG3745">
        <v>376.47</v>
      </c>
      <c r="AH3745">
        <v>420.65000000000003</v>
      </c>
      <c r="AI3745">
        <v>418.3</v>
      </c>
      <c r="AJ3745">
        <v>455.9</v>
      </c>
      <c r="AK3745">
        <v>441.79999999999995</v>
      </c>
      <c r="AL3745">
        <v>390.09999999999997</v>
      </c>
      <c r="AM3745">
        <v>0</v>
      </c>
      <c r="AN3745">
        <v>385.4</v>
      </c>
    </row>
    <row r="3746" spans="1:40" x14ac:dyDescent="0.25">
      <c r="A3746" t="s">
        <v>1357</v>
      </c>
      <c r="B3746">
        <v>9848885</v>
      </c>
      <c r="C3746" t="s">
        <v>6154</v>
      </c>
      <c r="E3746">
        <v>278</v>
      </c>
      <c r="F3746" t="s">
        <v>4183</v>
      </c>
      <c r="I3746">
        <v>470</v>
      </c>
      <c r="J3746" t="s">
        <v>43</v>
      </c>
      <c r="L3746">
        <v>376</v>
      </c>
      <c r="M3746">
        <f>MIN(O3746:AN3746)</f>
        <v>0</v>
      </c>
      <c r="N3746">
        <f>MAX(O3746:AN3746)</f>
        <v>455.9</v>
      </c>
      <c r="O3746" t="s">
        <v>44</v>
      </c>
      <c r="P3746" t="s">
        <v>44</v>
      </c>
      <c r="Q3746" t="s">
        <v>44</v>
      </c>
      <c r="R3746" t="s">
        <v>44</v>
      </c>
      <c r="S3746" t="s">
        <v>44</v>
      </c>
      <c r="T3746" t="s">
        <v>44</v>
      </c>
      <c r="U3746" t="s">
        <v>44</v>
      </c>
      <c r="V3746" t="s">
        <v>44</v>
      </c>
      <c r="W3746" t="s">
        <v>44</v>
      </c>
      <c r="X3746" t="s">
        <v>44</v>
      </c>
      <c r="Y3746" t="s">
        <v>44</v>
      </c>
      <c r="Z3746" t="s">
        <v>44</v>
      </c>
      <c r="AA3746" t="s">
        <v>44</v>
      </c>
      <c r="AB3746">
        <v>78.960000000000008</v>
      </c>
      <c r="AC3746">
        <v>131.60000000000002</v>
      </c>
      <c r="AD3746">
        <v>85.54000000000002</v>
      </c>
      <c r="AE3746">
        <v>392.45</v>
      </c>
      <c r="AF3746">
        <v>383.04999999999995</v>
      </c>
      <c r="AG3746">
        <v>376.47</v>
      </c>
      <c r="AH3746">
        <v>420.65000000000003</v>
      </c>
      <c r="AI3746">
        <v>418.3</v>
      </c>
      <c r="AJ3746">
        <v>455.9</v>
      </c>
      <c r="AK3746">
        <v>441.79999999999995</v>
      </c>
      <c r="AL3746">
        <v>390.09999999999997</v>
      </c>
      <c r="AM3746">
        <v>0</v>
      </c>
      <c r="AN3746">
        <v>385.4</v>
      </c>
    </row>
    <row r="3747" spans="1:40" x14ac:dyDescent="0.25">
      <c r="A3747" t="s">
        <v>1357</v>
      </c>
      <c r="B3747">
        <v>9848886</v>
      </c>
      <c r="C3747" t="s">
        <v>6155</v>
      </c>
      <c r="E3747">
        <v>278</v>
      </c>
      <c r="F3747" t="s">
        <v>4183</v>
      </c>
      <c r="I3747">
        <v>356.25</v>
      </c>
      <c r="J3747" t="s">
        <v>43</v>
      </c>
      <c r="L3747">
        <v>285</v>
      </c>
      <c r="M3747">
        <f>MIN(O3747:AN3747)</f>
        <v>0</v>
      </c>
      <c r="N3747">
        <f>MAX(O3747:AN3747)</f>
        <v>345.5625</v>
      </c>
      <c r="O3747" t="s">
        <v>44</v>
      </c>
      <c r="P3747" t="s">
        <v>44</v>
      </c>
      <c r="Q3747" t="s">
        <v>44</v>
      </c>
      <c r="R3747" t="s">
        <v>44</v>
      </c>
      <c r="S3747" t="s">
        <v>44</v>
      </c>
      <c r="T3747" t="s">
        <v>44</v>
      </c>
      <c r="U3747" t="s">
        <v>44</v>
      </c>
      <c r="V3747" t="s">
        <v>44</v>
      </c>
      <c r="W3747" t="s">
        <v>44</v>
      </c>
      <c r="X3747" t="s">
        <v>44</v>
      </c>
      <c r="Y3747" t="s">
        <v>44</v>
      </c>
      <c r="Z3747" t="s">
        <v>44</v>
      </c>
      <c r="AA3747" t="s">
        <v>44</v>
      </c>
      <c r="AB3747">
        <v>59.850000000000009</v>
      </c>
      <c r="AC3747">
        <v>99.750000000000014</v>
      </c>
      <c r="AD3747">
        <v>64.837500000000006</v>
      </c>
      <c r="AE3747">
        <v>297.46875</v>
      </c>
      <c r="AF3747">
        <v>290.34375</v>
      </c>
      <c r="AG3747">
        <v>285.35624999999999</v>
      </c>
      <c r="AH3747">
        <v>318.84375</v>
      </c>
      <c r="AI3747">
        <v>317.0625</v>
      </c>
      <c r="AJ3747">
        <v>345.5625</v>
      </c>
      <c r="AK3747">
        <v>334.875</v>
      </c>
      <c r="AL3747">
        <v>295.6875</v>
      </c>
      <c r="AM3747">
        <v>0</v>
      </c>
      <c r="AN3747">
        <v>292.125</v>
      </c>
    </row>
    <row r="3748" spans="1:40" x14ac:dyDescent="0.25">
      <c r="A3748" t="s">
        <v>1357</v>
      </c>
      <c r="B3748">
        <v>9848887</v>
      </c>
      <c r="C3748" t="s">
        <v>6156</v>
      </c>
      <c r="E3748">
        <v>278</v>
      </c>
      <c r="F3748" t="s">
        <v>4183</v>
      </c>
      <c r="I3748">
        <v>356.25</v>
      </c>
      <c r="J3748" t="s">
        <v>43</v>
      </c>
      <c r="L3748">
        <v>285</v>
      </c>
      <c r="M3748">
        <f>MIN(O3748:AN3748)</f>
        <v>0</v>
      </c>
      <c r="N3748">
        <f>MAX(O3748:AN3748)</f>
        <v>345.5625</v>
      </c>
      <c r="O3748" t="s">
        <v>44</v>
      </c>
      <c r="P3748" t="s">
        <v>44</v>
      </c>
      <c r="Q3748" t="s">
        <v>44</v>
      </c>
      <c r="R3748" t="s">
        <v>44</v>
      </c>
      <c r="S3748" t="s">
        <v>44</v>
      </c>
      <c r="T3748" t="s">
        <v>44</v>
      </c>
      <c r="U3748" t="s">
        <v>44</v>
      </c>
      <c r="V3748" t="s">
        <v>44</v>
      </c>
      <c r="W3748" t="s">
        <v>44</v>
      </c>
      <c r="X3748" t="s">
        <v>44</v>
      </c>
      <c r="Y3748" t="s">
        <v>44</v>
      </c>
      <c r="Z3748" t="s">
        <v>44</v>
      </c>
      <c r="AA3748" t="s">
        <v>44</v>
      </c>
      <c r="AB3748">
        <v>59.850000000000009</v>
      </c>
      <c r="AC3748">
        <v>99.750000000000014</v>
      </c>
      <c r="AD3748">
        <v>64.837500000000006</v>
      </c>
      <c r="AE3748">
        <v>297.46875</v>
      </c>
      <c r="AF3748">
        <v>290.34375</v>
      </c>
      <c r="AG3748">
        <v>285.35624999999999</v>
      </c>
      <c r="AH3748">
        <v>318.84375</v>
      </c>
      <c r="AI3748">
        <v>317.0625</v>
      </c>
      <c r="AJ3748">
        <v>345.5625</v>
      </c>
      <c r="AK3748">
        <v>334.875</v>
      </c>
      <c r="AL3748">
        <v>295.6875</v>
      </c>
      <c r="AM3748">
        <v>0</v>
      </c>
      <c r="AN3748">
        <v>292.125</v>
      </c>
    </row>
    <row r="3749" spans="1:40" x14ac:dyDescent="0.25">
      <c r="A3749" t="s">
        <v>1357</v>
      </c>
      <c r="B3749">
        <v>9848888</v>
      </c>
      <c r="C3749" t="s">
        <v>6157</v>
      </c>
      <c r="E3749">
        <v>278</v>
      </c>
      <c r="F3749" t="s">
        <v>4183</v>
      </c>
      <c r="I3749">
        <v>3525</v>
      </c>
      <c r="J3749" t="s">
        <v>43</v>
      </c>
      <c r="L3749">
        <v>2820</v>
      </c>
      <c r="M3749">
        <f>MIN(O3749:AN3749)</f>
        <v>0</v>
      </c>
      <c r="N3749">
        <f>MAX(O3749:AN3749)</f>
        <v>3419.25</v>
      </c>
      <c r="O3749" t="s">
        <v>44</v>
      </c>
      <c r="P3749" t="s">
        <v>44</v>
      </c>
      <c r="Q3749" t="s">
        <v>44</v>
      </c>
      <c r="R3749" t="s">
        <v>44</v>
      </c>
      <c r="S3749" t="s">
        <v>44</v>
      </c>
      <c r="T3749" t="s">
        <v>44</v>
      </c>
      <c r="U3749" t="s">
        <v>44</v>
      </c>
      <c r="V3749" t="s">
        <v>44</v>
      </c>
      <c r="W3749" t="s">
        <v>44</v>
      </c>
      <c r="X3749" t="s">
        <v>44</v>
      </c>
      <c r="Y3749" t="s">
        <v>44</v>
      </c>
      <c r="Z3749" t="s">
        <v>44</v>
      </c>
      <c r="AA3749" t="s">
        <v>44</v>
      </c>
      <c r="AB3749">
        <v>592.20000000000005</v>
      </c>
      <c r="AC3749">
        <v>987.00000000000011</v>
      </c>
      <c r="AD3749">
        <v>641.55000000000007</v>
      </c>
      <c r="AE3749">
        <v>2943.375</v>
      </c>
      <c r="AF3749">
        <v>2872.875</v>
      </c>
      <c r="AG3749">
        <v>2823.5250000000001</v>
      </c>
      <c r="AH3749">
        <v>3154.875</v>
      </c>
      <c r="AI3749">
        <v>3137.25</v>
      </c>
      <c r="AJ3749">
        <v>3419.25</v>
      </c>
      <c r="AK3749">
        <v>3313.5</v>
      </c>
      <c r="AL3749">
        <v>2925.75</v>
      </c>
      <c r="AM3749">
        <v>0</v>
      </c>
      <c r="AN3749">
        <v>2890.5</v>
      </c>
    </row>
    <row r="3750" spans="1:40" x14ac:dyDescent="0.25">
      <c r="A3750" t="s">
        <v>1357</v>
      </c>
      <c r="B3750">
        <v>9848889</v>
      </c>
      <c r="C3750" t="s">
        <v>6158</v>
      </c>
      <c r="E3750">
        <v>278</v>
      </c>
      <c r="F3750" t="s">
        <v>4183</v>
      </c>
      <c r="I3750">
        <v>3975</v>
      </c>
      <c r="J3750" t="s">
        <v>43</v>
      </c>
      <c r="L3750">
        <v>3180</v>
      </c>
      <c r="M3750">
        <f>MIN(O3750:AN3750)</f>
        <v>0</v>
      </c>
      <c r="N3750">
        <f>MAX(O3750:AN3750)</f>
        <v>3855.75</v>
      </c>
      <c r="O3750" t="s">
        <v>44</v>
      </c>
      <c r="P3750" t="s">
        <v>44</v>
      </c>
      <c r="Q3750" t="s">
        <v>44</v>
      </c>
      <c r="R3750" t="s">
        <v>44</v>
      </c>
      <c r="S3750" t="s">
        <v>44</v>
      </c>
      <c r="T3750" t="s">
        <v>44</v>
      </c>
      <c r="U3750" t="s">
        <v>44</v>
      </c>
      <c r="V3750" t="s">
        <v>44</v>
      </c>
      <c r="W3750" t="s">
        <v>44</v>
      </c>
      <c r="X3750" t="s">
        <v>44</v>
      </c>
      <c r="Y3750" t="s">
        <v>44</v>
      </c>
      <c r="Z3750" t="s">
        <v>44</v>
      </c>
      <c r="AA3750" t="s">
        <v>44</v>
      </c>
      <c r="AB3750">
        <v>667.8</v>
      </c>
      <c r="AC3750">
        <v>1113</v>
      </c>
      <c r="AD3750">
        <v>723.45</v>
      </c>
      <c r="AE3750">
        <v>3319.125</v>
      </c>
      <c r="AF3750">
        <v>3239.625</v>
      </c>
      <c r="AG3750">
        <v>3183.9750000000004</v>
      </c>
      <c r="AH3750">
        <v>3557.625</v>
      </c>
      <c r="AI3750">
        <v>3537.75</v>
      </c>
      <c r="AJ3750">
        <v>3855.75</v>
      </c>
      <c r="AK3750">
        <v>3736.5</v>
      </c>
      <c r="AL3750">
        <v>3299.25</v>
      </c>
      <c r="AM3750">
        <v>0</v>
      </c>
      <c r="AN3750">
        <v>3259.5</v>
      </c>
    </row>
    <row r="3751" spans="1:40" x14ac:dyDescent="0.25">
      <c r="A3751" t="s">
        <v>1357</v>
      </c>
      <c r="B3751">
        <v>9848890</v>
      </c>
      <c r="C3751" t="s">
        <v>6159</v>
      </c>
      <c r="E3751">
        <v>278</v>
      </c>
      <c r="F3751" t="s">
        <v>4183</v>
      </c>
      <c r="I3751">
        <v>3525</v>
      </c>
      <c r="J3751" t="s">
        <v>43</v>
      </c>
      <c r="L3751">
        <v>2820</v>
      </c>
      <c r="M3751">
        <f>MIN(O3751:AN3751)</f>
        <v>0</v>
      </c>
      <c r="N3751">
        <f>MAX(O3751:AN3751)</f>
        <v>3419.25</v>
      </c>
      <c r="O3751" t="s">
        <v>44</v>
      </c>
      <c r="P3751" t="s">
        <v>44</v>
      </c>
      <c r="Q3751" t="s">
        <v>44</v>
      </c>
      <c r="R3751" t="s">
        <v>44</v>
      </c>
      <c r="S3751" t="s">
        <v>44</v>
      </c>
      <c r="T3751" t="s">
        <v>44</v>
      </c>
      <c r="U3751" t="s">
        <v>44</v>
      </c>
      <c r="V3751" t="s">
        <v>44</v>
      </c>
      <c r="W3751" t="s">
        <v>44</v>
      </c>
      <c r="X3751" t="s">
        <v>44</v>
      </c>
      <c r="Y3751" t="s">
        <v>44</v>
      </c>
      <c r="Z3751" t="s">
        <v>44</v>
      </c>
      <c r="AA3751" t="s">
        <v>44</v>
      </c>
      <c r="AB3751">
        <v>592.20000000000005</v>
      </c>
      <c r="AC3751">
        <v>987.00000000000011</v>
      </c>
      <c r="AD3751">
        <v>641.55000000000007</v>
      </c>
      <c r="AE3751">
        <v>2943.375</v>
      </c>
      <c r="AF3751">
        <v>2872.875</v>
      </c>
      <c r="AG3751">
        <v>2823.5250000000001</v>
      </c>
      <c r="AH3751">
        <v>3154.875</v>
      </c>
      <c r="AI3751">
        <v>3137.25</v>
      </c>
      <c r="AJ3751">
        <v>3419.25</v>
      </c>
      <c r="AK3751">
        <v>3313.5</v>
      </c>
      <c r="AL3751">
        <v>2925.75</v>
      </c>
      <c r="AM3751">
        <v>0</v>
      </c>
      <c r="AN3751">
        <v>2890.5</v>
      </c>
    </row>
    <row r="3752" spans="1:40" x14ac:dyDescent="0.25">
      <c r="A3752" t="s">
        <v>1357</v>
      </c>
      <c r="B3752">
        <v>9848891</v>
      </c>
      <c r="C3752" t="s">
        <v>6160</v>
      </c>
      <c r="E3752">
        <v>278</v>
      </c>
      <c r="F3752" t="s">
        <v>4183</v>
      </c>
      <c r="I3752">
        <v>3975</v>
      </c>
      <c r="J3752" t="s">
        <v>43</v>
      </c>
      <c r="L3752">
        <v>3180</v>
      </c>
      <c r="M3752">
        <f>MIN(O3752:AN3752)</f>
        <v>0</v>
      </c>
      <c r="N3752">
        <f>MAX(O3752:AN3752)</f>
        <v>3855.75</v>
      </c>
      <c r="O3752" t="s">
        <v>44</v>
      </c>
      <c r="P3752" t="s">
        <v>44</v>
      </c>
      <c r="Q3752" t="s">
        <v>44</v>
      </c>
      <c r="R3752" t="s">
        <v>44</v>
      </c>
      <c r="S3752" t="s">
        <v>44</v>
      </c>
      <c r="T3752" t="s">
        <v>44</v>
      </c>
      <c r="U3752" t="s">
        <v>44</v>
      </c>
      <c r="V3752" t="s">
        <v>44</v>
      </c>
      <c r="W3752" t="s">
        <v>44</v>
      </c>
      <c r="X3752" t="s">
        <v>44</v>
      </c>
      <c r="Y3752" t="s">
        <v>44</v>
      </c>
      <c r="Z3752" t="s">
        <v>44</v>
      </c>
      <c r="AA3752" t="s">
        <v>44</v>
      </c>
      <c r="AB3752">
        <v>667.8</v>
      </c>
      <c r="AC3752">
        <v>1113</v>
      </c>
      <c r="AD3752">
        <v>723.45</v>
      </c>
      <c r="AE3752">
        <v>3319.125</v>
      </c>
      <c r="AF3752">
        <v>3239.625</v>
      </c>
      <c r="AG3752">
        <v>3183.9750000000004</v>
      </c>
      <c r="AH3752">
        <v>3557.625</v>
      </c>
      <c r="AI3752">
        <v>3537.75</v>
      </c>
      <c r="AJ3752">
        <v>3855.75</v>
      </c>
      <c r="AK3752">
        <v>3736.5</v>
      </c>
      <c r="AL3752">
        <v>3299.25</v>
      </c>
      <c r="AM3752">
        <v>0</v>
      </c>
      <c r="AN3752">
        <v>3259.5</v>
      </c>
    </row>
    <row r="3753" spans="1:40" x14ac:dyDescent="0.25">
      <c r="A3753" t="s">
        <v>1357</v>
      </c>
      <c r="B3753">
        <v>9848892</v>
      </c>
      <c r="C3753" t="s">
        <v>6161</v>
      </c>
      <c r="E3753">
        <v>278</v>
      </c>
      <c r="F3753" t="s">
        <v>4183</v>
      </c>
      <c r="I3753">
        <v>3975</v>
      </c>
      <c r="J3753" t="s">
        <v>43</v>
      </c>
      <c r="L3753">
        <v>3180</v>
      </c>
      <c r="M3753">
        <f>MIN(O3753:AN3753)</f>
        <v>0</v>
      </c>
      <c r="N3753">
        <f>MAX(O3753:AN3753)</f>
        <v>3855.75</v>
      </c>
      <c r="O3753" t="s">
        <v>44</v>
      </c>
      <c r="P3753" t="s">
        <v>44</v>
      </c>
      <c r="Q3753" t="s">
        <v>44</v>
      </c>
      <c r="R3753" t="s">
        <v>44</v>
      </c>
      <c r="S3753" t="s">
        <v>44</v>
      </c>
      <c r="T3753" t="s">
        <v>44</v>
      </c>
      <c r="U3753" t="s">
        <v>44</v>
      </c>
      <c r="V3753" t="s">
        <v>44</v>
      </c>
      <c r="W3753" t="s">
        <v>44</v>
      </c>
      <c r="X3753" t="s">
        <v>44</v>
      </c>
      <c r="Y3753" t="s">
        <v>44</v>
      </c>
      <c r="Z3753" t="s">
        <v>44</v>
      </c>
      <c r="AA3753" t="s">
        <v>44</v>
      </c>
      <c r="AB3753">
        <v>667.8</v>
      </c>
      <c r="AC3753">
        <v>1113</v>
      </c>
      <c r="AD3753">
        <v>723.45</v>
      </c>
      <c r="AE3753">
        <v>3319.125</v>
      </c>
      <c r="AF3753">
        <v>3239.625</v>
      </c>
      <c r="AG3753">
        <v>3183.9750000000004</v>
      </c>
      <c r="AH3753">
        <v>3557.625</v>
      </c>
      <c r="AI3753">
        <v>3537.75</v>
      </c>
      <c r="AJ3753">
        <v>3855.75</v>
      </c>
      <c r="AK3753">
        <v>3736.5</v>
      </c>
      <c r="AL3753">
        <v>3299.25</v>
      </c>
      <c r="AM3753">
        <v>0</v>
      </c>
      <c r="AN3753">
        <v>3259.5</v>
      </c>
    </row>
    <row r="3754" spans="1:40" x14ac:dyDescent="0.25">
      <c r="A3754" t="s">
        <v>1357</v>
      </c>
      <c r="B3754">
        <v>9848893</v>
      </c>
      <c r="C3754" t="s">
        <v>6162</v>
      </c>
      <c r="E3754">
        <v>278</v>
      </c>
      <c r="F3754" t="s">
        <v>4183</v>
      </c>
      <c r="I3754">
        <v>3975</v>
      </c>
      <c r="J3754" t="s">
        <v>43</v>
      </c>
      <c r="L3754">
        <v>3180</v>
      </c>
      <c r="M3754">
        <f>MIN(O3754:AN3754)</f>
        <v>0</v>
      </c>
      <c r="N3754">
        <f>MAX(O3754:AN3754)</f>
        <v>3855.75</v>
      </c>
      <c r="O3754" t="s">
        <v>44</v>
      </c>
      <c r="P3754" t="s">
        <v>44</v>
      </c>
      <c r="Q3754" t="s">
        <v>44</v>
      </c>
      <c r="R3754" t="s">
        <v>44</v>
      </c>
      <c r="S3754" t="s">
        <v>44</v>
      </c>
      <c r="T3754" t="s">
        <v>44</v>
      </c>
      <c r="U3754" t="s">
        <v>44</v>
      </c>
      <c r="V3754" t="s">
        <v>44</v>
      </c>
      <c r="W3754" t="s">
        <v>44</v>
      </c>
      <c r="X3754" t="s">
        <v>44</v>
      </c>
      <c r="Y3754" t="s">
        <v>44</v>
      </c>
      <c r="Z3754" t="s">
        <v>44</v>
      </c>
      <c r="AA3754" t="s">
        <v>44</v>
      </c>
      <c r="AB3754">
        <v>667.8</v>
      </c>
      <c r="AC3754">
        <v>1113</v>
      </c>
      <c r="AD3754">
        <v>723.45</v>
      </c>
      <c r="AE3754">
        <v>3319.125</v>
      </c>
      <c r="AF3754">
        <v>3239.625</v>
      </c>
      <c r="AG3754">
        <v>3183.9750000000004</v>
      </c>
      <c r="AH3754">
        <v>3557.625</v>
      </c>
      <c r="AI3754">
        <v>3537.75</v>
      </c>
      <c r="AJ3754">
        <v>3855.75</v>
      </c>
      <c r="AK3754">
        <v>3736.5</v>
      </c>
      <c r="AL3754">
        <v>3299.25</v>
      </c>
      <c r="AM3754">
        <v>0</v>
      </c>
      <c r="AN3754">
        <v>3259.5</v>
      </c>
    </row>
    <row r="3755" spans="1:40" x14ac:dyDescent="0.25">
      <c r="A3755" t="s">
        <v>1357</v>
      </c>
      <c r="B3755">
        <v>9848894</v>
      </c>
      <c r="C3755" t="s">
        <v>6163</v>
      </c>
      <c r="E3755">
        <v>278</v>
      </c>
      <c r="F3755" t="s">
        <v>4183</v>
      </c>
      <c r="I3755">
        <v>3525</v>
      </c>
      <c r="J3755" t="s">
        <v>43</v>
      </c>
      <c r="L3755">
        <v>2820</v>
      </c>
      <c r="M3755">
        <f>MIN(O3755:AN3755)</f>
        <v>0</v>
      </c>
      <c r="N3755">
        <f>MAX(O3755:AN3755)</f>
        <v>3419.25</v>
      </c>
      <c r="O3755" t="s">
        <v>44</v>
      </c>
      <c r="P3755" t="s">
        <v>44</v>
      </c>
      <c r="Q3755" t="s">
        <v>44</v>
      </c>
      <c r="R3755" t="s">
        <v>44</v>
      </c>
      <c r="S3755" t="s">
        <v>44</v>
      </c>
      <c r="T3755" t="s">
        <v>44</v>
      </c>
      <c r="U3755" t="s">
        <v>44</v>
      </c>
      <c r="V3755" t="s">
        <v>44</v>
      </c>
      <c r="W3755" t="s">
        <v>44</v>
      </c>
      <c r="X3755" t="s">
        <v>44</v>
      </c>
      <c r="Y3755" t="s">
        <v>44</v>
      </c>
      <c r="Z3755" t="s">
        <v>44</v>
      </c>
      <c r="AA3755" t="s">
        <v>44</v>
      </c>
      <c r="AB3755">
        <v>592.20000000000005</v>
      </c>
      <c r="AC3755">
        <v>987.00000000000011</v>
      </c>
      <c r="AD3755">
        <v>641.55000000000007</v>
      </c>
      <c r="AE3755">
        <v>2943.375</v>
      </c>
      <c r="AF3755">
        <v>2872.875</v>
      </c>
      <c r="AG3755">
        <v>2823.5250000000001</v>
      </c>
      <c r="AH3755">
        <v>3154.875</v>
      </c>
      <c r="AI3755">
        <v>3137.25</v>
      </c>
      <c r="AJ3755">
        <v>3419.25</v>
      </c>
      <c r="AK3755">
        <v>3313.5</v>
      </c>
      <c r="AL3755">
        <v>2925.75</v>
      </c>
      <c r="AM3755">
        <v>0</v>
      </c>
      <c r="AN3755">
        <v>2890.5</v>
      </c>
    </row>
    <row r="3756" spans="1:40" x14ac:dyDescent="0.25">
      <c r="A3756" t="s">
        <v>1357</v>
      </c>
      <c r="B3756">
        <v>9848895</v>
      </c>
      <c r="C3756" t="s">
        <v>6164</v>
      </c>
      <c r="E3756">
        <v>278</v>
      </c>
      <c r="F3756" t="s">
        <v>4183</v>
      </c>
      <c r="I3756">
        <v>3525</v>
      </c>
      <c r="J3756" t="s">
        <v>43</v>
      </c>
      <c r="L3756">
        <v>2820</v>
      </c>
      <c r="M3756">
        <f>MIN(O3756:AN3756)</f>
        <v>0</v>
      </c>
      <c r="N3756">
        <f>MAX(O3756:AN3756)</f>
        <v>3419.25</v>
      </c>
      <c r="O3756" t="s">
        <v>44</v>
      </c>
      <c r="P3756" t="s">
        <v>44</v>
      </c>
      <c r="Q3756" t="s">
        <v>44</v>
      </c>
      <c r="R3756" t="s">
        <v>44</v>
      </c>
      <c r="S3756" t="s">
        <v>44</v>
      </c>
      <c r="T3756" t="s">
        <v>44</v>
      </c>
      <c r="U3756" t="s">
        <v>44</v>
      </c>
      <c r="V3756" t="s">
        <v>44</v>
      </c>
      <c r="W3756" t="s">
        <v>44</v>
      </c>
      <c r="X3756" t="s">
        <v>44</v>
      </c>
      <c r="Y3756" t="s">
        <v>44</v>
      </c>
      <c r="Z3756" t="s">
        <v>44</v>
      </c>
      <c r="AA3756" t="s">
        <v>44</v>
      </c>
      <c r="AB3756">
        <v>592.20000000000005</v>
      </c>
      <c r="AC3756">
        <v>987.00000000000011</v>
      </c>
      <c r="AD3756">
        <v>641.55000000000007</v>
      </c>
      <c r="AE3756">
        <v>2943.375</v>
      </c>
      <c r="AF3756">
        <v>2872.875</v>
      </c>
      <c r="AG3756">
        <v>2823.5250000000001</v>
      </c>
      <c r="AH3756">
        <v>3154.875</v>
      </c>
      <c r="AI3756">
        <v>3137.25</v>
      </c>
      <c r="AJ3756">
        <v>3419.25</v>
      </c>
      <c r="AK3756">
        <v>3313.5</v>
      </c>
      <c r="AL3756">
        <v>2925.75</v>
      </c>
      <c r="AM3756">
        <v>0</v>
      </c>
      <c r="AN3756">
        <v>2890.5</v>
      </c>
    </row>
    <row r="3757" spans="1:40" x14ac:dyDescent="0.25">
      <c r="A3757" t="s">
        <v>1357</v>
      </c>
      <c r="B3757">
        <v>9848896</v>
      </c>
      <c r="C3757" t="s">
        <v>6165</v>
      </c>
      <c r="E3757">
        <v>278</v>
      </c>
      <c r="F3757" t="s">
        <v>4183</v>
      </c>
      <c r="I3757">
        <v>3525</v>
      </c>
      <c r="J3757" t="s">
        <v>43</v>
      </c>
      <c r="L3757">
        <v>2820</v>
      </c>
      <c r="M3757">
        <f>MIN(O3757:AN3757)</f>
        <v>0</v>
      </c>
      <c r="N3757">
        <f>MAX(O3757:AN3757)</f>
        <v>3419.25</v>
      </c>
      <c r="O3757" t="s">
        <v>44</v>
      </c>
      <c r="P3757" t="s">
        <v>44</v>
      </c>
      <c r="Q3757" t="s">
        <v>44</v>
      </c>
      <c r="R3757" t="s">
        <v>44</v>
      </c>
      <c r="S3757" t="s">
        <v>44</v>
      </c>
      <c r="T3757" t="s">
        <v>44</v>
      </c>
      <c r="U3757" t="s">
        <v>44</v>
      </c>
      <c r="V3757" t="s">
        <v>44</v>
      </c>
      <c r="W3757" t="s">
        <v>44</v>
      </c>
      <c r="X3757" t="s">
        <v>44</v>
      </c>
      <c r="Y3757" t="s">
        <v>44</v>
      </c>
      <c r="Z3757" t="s">
        <v>44</v>
      </c>
      <c r="AA3757" t="s">
        <v>44</v>
      </c>
      <c r="AB3757">
        <v>592.20000000000005</v>
      </c>
      <c r="AC3757">
        <v>987.00000000000011</v>
      </c>
      <c r="AD3757">
        <v>641.55000000000007</v>
      </c>
      <c r="AE3757">
        <v>2943.375</v>
      </c>
      <c r="AF3757">
        <v>2872.875</v>
      </c>
      <c r="AG3757">
        <v>2823.5250000000001</v>
      </c>
      <c r="AH3757">
        <v>3154.875</v>
      </c>
      <c r="AI3757">
        <v>3137.25</v>
      </c>
      <c r="AJ3757">
        <v>3419.25</v>
      </c>
      <c r="AK3757">
        <v>3313.5</v>
      </c>
      <c r="AL3757">
        <v>2925.75</v>
      </c>
      <c r="AM3757">
        <v>0</v>
      </c>
      <c r="AN3757">
        <v>2890.5</v>
      </c>
    </row>
    <row r="3758" spans="1:40" x14ac:dyDescent="0.25">
      <c r="A3758" t="s">
        <v>1357</v>
      </c>
      <c r="B3758">
        <v>9848897</v>
      </c>
      <c r="C3758" t="s">
        <v>6166</v>
      </c>
      <c r="E3758">
        <v>278</v>
      </c>
      <c r="F3758" t="s">
        <v>4183</v>
      </c>
      <c r="I3758">
        <v>3525</v>
      </c>
      <c r="J3758" t="s">
        <v>43</v>
      </c>
      <c r="L3758">
        <v>2820</v>
      </c>
      <c r="M3758">
        <f>MIN(O3758:AN3758)</f>
        <v>0</v>
      </c>
      <c r="N3758">
        <f>MAX(O3758:AN3758)</f>
        <v>3419.25</v>
      </c>
      <c r="O3758" t="s">
        <v>44</v>
      </c>
      <c r="P3758" t="s">
        <v>44</v>
      </c>
      <c r="Q3758" t="s">
        <v>44</v>
      </c>
      <c r="R3758" t="s">
        <v>44</v>
      </c>
      <c r="S3758" t="s">
        <v>44</v>
      </c>
      <c r="T3758" t="s">
        <v>44</v>
      </c>
      <c r="U3758" t="s">
        <v>44</v>
      </c>
      <c r="V3758" t="s">
        <v>44</v>
      </c>
      <c r="W3758" t="s">
        <v>44</v>
      </c>
      <c r="X3758" t="s">
        <v>44</v>
      </c>
      <c r="Y3758" t="s">
        <v>44</v>
      </c>
      <c r="Z3758" t="s">
        <v>44</v>
      </c>
      <c r="AA3758" t="s">
        <v>44</v>
      </c>
      <c r="AB3758">
        <v>592.20000000000005</v>
      </c>
      <c r="AC3758">
        <v>987.00000000000011</v>
      </c>
      <c r="AD3758">
        <v>641.55000000000007</v>
      </c>
      <c r="AE3758">
        <v>2943.375</v>
      </c>
      <c r="AF3758">
        <v>2872.875</v>
      </c>
      <c r="AG3758">
        <v>2823.5250000000001</v>
      </c>
      <c r="AH3758">
        <v>3154.875</v>
      </c>
      <c r="AI3758">
        <v>3137.25</v>
      </c>
      <c r="AJ3758">
        <v>3419.25</v>
      </c>
      <c r="AK3758">
        <v>3313.5</v>
      </c>
      <c r="AL3758">
        <v>2925.75</v>
      </c>
      <c r="AM3758">
        <v>0</v>
      </c>
      <c r="AN3758">
        <v>2890.5</v>
      </c>
    </row>
    <row r="3759" spans="1:40" x14ac:dyDescent="0.25">
      <c r="A3759" t="s">
        <v>1357</v>
      </c>
      <c r="B3759">
        <v>9848898</v>
      </c>
      <c r="C3759" t="s">
        <v>6167</v>
      </c>
      <c r="E3759">
        <v>278</v>
      </c>
      <c r="F3759" t="s">
        <v>4183</v>
      </c>
      <c r="I3759">
        <v>3975</v>
      </c>
      <c r="J3759" t="s">
        <v>43</v>
      </c>
      <c r="L3759">
        <v>3180</v>
      </c>
      <c r="M3759">
        <f>MIN(O3759:AN3759)</f>
        <v>0</v>
      </c>
      <c r="N3759">
        <f>MAX(O3759:AN3759)</f>
        <v>3855.75</v>
      </c>
      <c r="O3759" t="s">
        <v>44</v>
      </c>
      <c r="P3759" t="s">
        <v>44</v>
      </c>
      <c r="Q3759" t="s">
        <v>44</v>
      </c>
      <c r="R3759" t="s">
        <v>44</v>
      </c>
      <c r="S3759" t="s">
        <v>44</v>
      </c>
      <c r="T3759" t="s">
        <v>44</v>
      </c>
      <c r="U3759" t="s">
        <v>44</v>
      </c>
      <c r="V3759" t="s">
        <v>44</v>
      </c>
      <c r="W3759" t="s">
        <v>44</v>
      </c>
      <c r="X3759" t="s">
        <v>44</v>
      </c>
      <c r="Y3759" t="s">
        <v>44</v>
      </c>
      <c r="Z3759" t="s">
        <v>44</v>
      </c>
      <c r="AA3759" t="s">
        <v>44</v>
      </c>
      <c r="AB3759">
        <v>667.8</v>
      </c>
      <c r="AC3759">
        <v>1113</v>
      </c>
      <c r="AD3759">
        <v>723.45</v>
      </c>
      <c r="AE3759">
        <v>3319.125</v>
      </c>
      <c r="AF3759">
        <v>3239.625</v>
      </c>
      <c r="AG3759">
        <v>3183.9750000000004</v>
      </c>
      <c r="AH3759">
        <v>3557.625</v>
      </c>
      <c r="AI3759">
        <v>3537.75</v>
      </c>
      <c r="AJ3759">
        <v>3855.75</v>
      </c>
      <c r="AK3759">
        <v>3736.5</v>
      </c>
      <c r="AL3759">
        <v>3299.25</v>
      </c>
      <c r="AM3759">
        <v>0</v>
      </c>
      <c r="AN3759">
        <v>3259.5</v>
      </c>
    </row>
    <row r="3760" spans="1:40" x14ac:dyDescent="0.25">
      <c r="A3760" t="s">
        <v>1357</v>
      </c>
      <c r="B3760">
        <v>9848899</v>
      </c>
      <c r="C3760" t="s">
        <v>6168</v>
      </c>
      <c r="E3760">
        <v>278</v>
      </c>
      <c r="F3760" t="s">
        <v>4183</v>
      </c>
      <c r="I3760">
        <v>3975</v>
      </c>
      <c r="J3760" t="s">
        <v>43</v>
      </c>
      <c r="L3760">
        <v>3180</v>
      </c>
      <c r="M3760">
        <f>MIN(O3760:AN3760)</f>
        <v>0</v>
      </c>
      <c r="N3760">
        <f>MAX(O3760:AN3760)</f>
        <v>3855.75</v>
      </c>
      <c r="O3760" t="s">
        <v>44</v>
      </c>
      <c r="P3760" t="s">
        <v>44</v>
      </c>
      <c r="Q3760" t="s">
        <v>44</v>
      </c>
      <c r="R3760" t="s">
        <v>44</v>
      </c>
      <c r="S3760" t="s">
        <v>44</v>
      </c>
      <c r="T3760" t="s">
        <v>44</v>
      </c>
      <c r="U3760" t="s">
        <v>44</v>
      </c>
      <c r="V3760" t="s">
        <v>44</v>
      </c>
      <c r="W3760" t="s">
        <v>44</v>
      </c>
      <c r="X3760" t="s">
        <v>44</v>
      </c>
      <c r="Y3760" t="s">
        <v>44</v>
      </c>
      <c r="Z3760" t="s">
        <v>44</v>
      </c>
      <c r="AA3760" t="s">
        <v>44</v>
      </c>
      <c r="AB3760">
        <v>667.8</v>
      </c>
      <c r="AC3760">
        <v>1113</v>
      </c>
      <c r="AD3760">
        <v>723.45</v>
      </c>
      <c r="AE3760">
        <v>3319.125</v>
      </c>
      <c r="AF3760">
        <v>3239.625</v>
      </c>
      <c r="AG3760">
        <v>3183.9750000000004</v>
      </c>
      <c r="AH3760">
        <v>3557.625</v>
      </c>
      <c r="AI3760">
        <v>3537.75</v>
      </c>
      <c r="AJ3760">
        <v>3855.75</v>
      </c>
      <c r="AK3760">
        <v>3736.5</v>
      </c>
      <c r="AL3760">
        <v>3299.25</v>
      </c>
      <c r="AM3760">
        <v>0</v>
      </c>
      <c r="AN3760">
        <v>3259.5</v>
      </c>
    </row>
    <row r="3761" spans="1:40" x14ac:dyDescent="0.25">
      <c r="A3761" t="s">
        <v>1357</v>
      </c>
      <c r="B3761">
        <v>9848900</v>
      </c>
      <c r="C3761" t="s">
        <v>6169</v>
      </c>
      <c r="E3761">
        <v>278</v>
      </c>
      <c r="F3761" t="s">
        <v>4183</v>
      </c>
      <c r="I3761">
        <v>3525</v>
      </c>
      <c r="J3761" t="s">
        <v>43</v>
      </c>
      <c r="L3761">
        <v>2820</v>
      </c>
      <c r="M3761">
        <f>MIN(O3761:AN3761)</f>
        <v>0</v>
      </c>
      <c r="N3761">
        <f>MAX(O3761:AN3761)</f>
        <v>3419.25</v>
      </c>
      <c r="O3761" t="s">
        <v>44</v>
      </c>
      <c r="P3761" t="s">
        <v>44</v>
      </c>
      <c r="Q3761" t="s">
        <v>44</v>
      </c>
      <c r="R3761" t="s">
        <v>44</v>
      </c>
      <c r="S3761" t="s">
        <v>44</v>
      </c>
      <c r="T3761" t="s">
        <v>44</v>
      </c>
      <c r="U3761" t="s">
        <v>44</v>
      </c>
      <c r="V3761" t="s">
        <v>44</v>
      </c>
      <c r="W3761" t="s">
        <v>44</v>
      </c>
      <c r="X3761" t="s">
        <v>44</v>
      </c>
      <c r="Y3761" t="s">
        <v>44</v>
      </c>
      <c r="Z3761" t="s">
        <v>44</v>
      </c>
      <c r="AA3761" t="s">
        <v>44</v>
      </c>
      <c r="AB3761">
        <v>592.20000000000005</v>
      </c>
      <c r="AC3761">
        <v>987.00000000000011</v>
      </c>
      <c r="AD3761">
        <v>641.55000000000007</v>
      </c>
      <c r="AE3761">
        <v>2943.375</v>
      </c>
      <c r="AF3761">
        <v>2872.875</v>
      </c>
      <c r="AG3761">
        <v>2823.5250000000001</v>
      </c>
      <c r="AH3761">
        <v>3154.875</v>
      </c>
      <c r="AI3761">
        <v>3137.25</v>
      </c>
      <c r="AJ3761">
        <v>3419.25</v>
      </c>
      <c r="AK3761">
        <v>3313.5</v>
      </c>
      <c r="AL3761">
        <v>2925.75</v>
      </c>
      <c r="AM3761">
        <v>0</v>
      </c>
      <c r="AN3761">
        <v>2890.5</v>
      </c>
    </row>
    <row r="3762" spans="1:40" x14ac:dyDescent="0.25">
      <c r="A3762" t="s">
        <v>1357</v>
      </c>
      <c r="B3762">
        <v>9848901</v>
      </c>
      <c r="C3762" t="s">
        <v>6170</v>
      </c>
      <c r="E3762">
        <v>278</v>
      </c>
      <c r="F3762" t="s">
        <v>4183</v>
      </c>
      <c r="I3762">
        <v>3525</v>
      </c>
      <c r="J3762" t="s">
        <v>43</v>
      </c>
      <c r="L3762">
        <v>2820</v>
      </c>
      <c r="M3762">
        <f>MIN(O3762:AN3762)</f>
        <v>0</v>
      </c>
      <c r="N3762">
        <f>MAX(O3762:AN3762)</f>
        <v>3419.25</v>
      </c>
      <c r="O3762" t="s">
        <v>44</v>
      </c>
      <c r="P3762" t="s">
        <v>44</v>
      </c>
      <c r="Q3762" t="s">
        <v>44</v>
      </c>
      <c r="R3762" t="s">
        <v>44</v>
      </c>
      <c r="S3762" t="s">
        <v>44</v>
      </c>
      <c r="T3762" t="s">
        <v>44</v>
      </c>
      <c r="U3762" t="s">
        <v>44</v>
      </c>
      <c r="V3762" t="s">
        <v>44</v>
      </c>
      <c r="W3762" t="s">
        <v>44</v>
      </c>
      <c r="X3762" t="s">
        <v>44</v>
      </c>
      <c r="Y3762" t="s">
        <v>44</v>
      </c>
      <c r="Z3762" t="s">
        <v>44</v>
      </c>
      <c r="AA3762" t="s">
        <v>44</v>
      </c>
      <c r="AB3762">
        <v>592.20000000000005</v>
      </c>
      <c r="AC3762">
        <v>987.00000000000011</v>
      </c>
      <c r="AD3762">
        <v>641.55000000000007</v>
      </c>
      <c r="AE3762">
        <v>2943.375</v>
      </c>
      <c r="AF3762">
        <v>2872.875</v>
      </c>
      <c r="AG3762">
        <v>2823.5250000000001</v>
      </c>
      <c r="AH3762">
        <v>3154.875</v>
      </c>
      <c r="AI3762">
        <v>3137.25</v>
      </c>
      <c r="AJ3762">
        <v>3419.25</v>
      </c>
      <c r="AK3762">
        <v>3313.5</v>
      </c>
      <c r="AL3762">
        <v>2925.75</v>
      </c>
      <c r="AM3762">
        <v>0</v>
      </c>
      <c r="AN3762">
        <v>2890.5</v>
      </c>
    </row>
    <row r="3763" spans="1:40" x14ac:dyDescent="0.25">
      <c r="A3763" t="s">
        <v>1357</v>
      </c>
      <c r="B3763">
        <v>9848902</v>
      </c>
      <c r="C3763" t="s">
        <v>6171</v>
      </c>
      <c r="E3763">
        <v>278</v>
      </c>
      <c r="F3763" t="s">
        <v>4183</v>
      </c>
      <c r="I3763">
        <v>3525</v>
      </c>
      <c r="J3763" t="s">
        <v>43</v>
      </c>
      <c r="L3763">
        <v>2820</v>
      </c>
      <c r="M3763">
        <f>MIN(O3763:AN3763)</f>
        <v>0</v>
      </c>
      <c r="N3763">
        <f>MAX(O3763:AN3763)</f>
        <v>3419.25</v>
      </c>
      <c r="O3763" t="s">
        <v>44</v>
      </c>
      <c r="P3763" t="s">
        <v>44</v>
      </c>
      <c r="Q3763" t="s">
        <v>44</v>
      </c>
      <c r="R3763" t="s">
        <v>44</v>
      </c>
      <c r="S3763" t="s">
        <v>44</v>
      </c>
      <c r="T3763" t="s">
        <v>44</v>
      </c>
      <c r="U3763" t="s">
        <v>44</v>
      </c>
      <c r="V3763" t="s">
        <v>44</v>
      </c>
      <c r="W3763" t="s">
        <v>44</v>
      </c>
      <c r="X3763" t="s">
        <v>44</v>
      </c>
      <c r="Y3763" t="s">
        <v>44</v>
      </c>
      <c r="Z3763" t="s">
        <v>44</v>
      </c>
      <c r="AA3763" t="s">
        <v>44</v>
      </c>
      <c r="AB3763">
        <v>592.20000000000005</v>
      </c>
      <c r="AC3763">
        <v>987.00000000000011</v>
      </c>
      <c r="AD3763">
        <v>641.55000000000007</v>
      </c>
      <c r="AE3763">
        <v>2943.375</v>
      </c>
      <c r="AF3763">
        <v>2872.875</v>
      </c>
      <c r="AG3763">
        <v>2823.5250000000001</v>
      </c>
      <c r="AH3763">
        <v>3154.875</v>
      </c>
      <c r="AI3763">
        <v>3137.25</v>
      </c>
      <c r="AJ3763">
        <v>3419.25</v>
      </c>
      <c r="AK3763">
        <v>3313.5</v>
      </c>
      <c r="AL3763">
        <v>2925.75</v>
      </c>
      <c r="AM3763">
        <v>0</v>
      </c>
      <c r="AN3763">
        <v>2890.5</v>
      </c>
    </row>
    <row r="3764" spans="1:40" x14ac:dyDescent="0.25">
      <c r="A3764" t="s">
        <v>1357</v>
      </c>
      <c r="B3764">
        <v>9848903</v>
      </c>
      <c r="C3764" t="s">
        <v>6172</v>
      </c>
      <c r="E3764">
        <v>278</v>
      </c>
      <c r="F3764" t="s">
        <v>4183</v>
      </c>
      <c r="I3764">
        <v>3525</v>
      </c>
      <c r="J3764" t="s">
        <v>43</v>
      </c>
      <c r="L3764">
        <v>2820</v>
      </c>
      <c r="M3764">
        <f>MIN(O3764:AN3764)</f>
        <v>0</v>
      </c>
      <c r="N3764">
        <f>MAX(O3764:AN3764)</f>
        <v>3419.25</v>
      </c>
      <c r="O3764" t="s">
        <v>44</v>
      </c>
      <c r="P3764" t="s">
        <v>44</v>
      </c>
      <c r="Q3764" t="s">
        <v>44</v>
      </c>
      <c r="R3764" t="s">
        <v>44</v>
      </c>
      <c r="S3764" t="s">
        <v>44</v>
      </c>
      <c r="T3764" t="s">
        <v>44</v>
      </c>
      <c r="U3764" t="s">
        <v>44</v>
      </c>
      <c r="V3764" t="s">
        <v>44</v>
      </c>
      <c r="W3764" t="s">
        <v>44</v>
      </c>
      <c r="X3764" t="s">
        <v>44</v>
      </c>
      <c r="Y3764" t="s">
        <v>44</v>
      </c>
      <c r="Z3764" t="s">
        <v>44</v>
      </c>
      <c r="AA3764" t="s">
        <v>44</v>
      </c>
      <c r="AB3764">
        <v>592.20000000000005</v>
      </c>
      <c r="AC3764">
        <v>987.00000000000011</v>
      </c>
      <c r="AD3764">
        <v>641.55000000000007</v>
      </c>
      <c r="AE3764">
        <v>2943.375</v>
      </c>
      <c r="AF3764">
        <v>2872.875</v>
      </c>
      <c r="AG3764">
        <v>2823.5250000000001</v>
      </c>
      <c r="AH3764">
        <v>3154.875</v>
      </c>
      <c r="AI3764">
        <v>3137.25</v>
      </c>
      <c r="AJ3764">
        <v>3419.25</v>
      </c>
      <c r="AK3764">
        <v>3313.5</v>
      </c>
      <c r="AL3764">
        <v>2925.75</v>
      </c>
      <c r="AM3764">
        <v>0</v>
      </c>
      <c r="AN3764">
        <v>2890.5</v>
      </c>
    </row>
    <row r="3765" spans="1:40" x14ac:dyDescent="0.25">
      <c r="A3765" t="s">
        <v>1357</v>
      </c>
      <c r="B3765">
        <v>9848904</v>
      </c>
      <c r="C3765" t="s">
        <v>6173</v>
      </c>
      <c r="E3765">
        <v>278</v>
      </c>
      <c r="F3765" t="s">
        <v>4183</v>
      </c>
      <c r="I3765">
        <v>3525</v>
      </c>
      <c r="J3765" t="s">
        <v>43</v>
      </c>
      <c r="L3765">
        <v>2820</v>
      </c>
      <c r="M3765">
        <f>MIN(O3765:AN3765)</f>
        <v>0</v>
      </c>
      <c r="N3765">
        <f>MAX(O3765:AN3765)</f>
        <v>3419.25</v>
      </c>
      <c r="O3765" t="s">
        <v>44</v>
      </c>
      <c r="P3765" t="s">
        <v>44</v>
      </c>
      <c r="Q3765" t="s">
        <v>44</v>
      </c>
      <c r="R3765" t="s">
        <v>44</v>
      </c>
      <c r="S3765" t="s">
        <v>44</v>
      </c>
      <c r="T3765" t="s">
        <v>44</v>
      </c>
      <c r="U3765" t="s">
        <v>44</v>
      </c>
      <c r="V3765" t="s">
        <v>44</v>
      </c>
      <c r="W3765" t="s">
        <v>44</v>
      </c>
      <c r="X3765" t="s">
        <v>44</v>
      </c>
      <c r="Y3765" t="s">
        <v>44</v>
      </c>
      <c r="Z3765" t="s">
        <v>44</v>
      </c>
      <c r="AA3765" t="s">
        <v>44</v>
      </c>
      <c r="AB3765">
        <v>592.20000000000005</v>
      </c>
      <c r="AC3765">
        <v>987.00000000000011</v>
      </c>
      <c r="AD3765">
        <v>641.55000000000007</v>
      </c>
      <c r="AE3765">
        <v>2943.375</v>
      </c>
      <c r="AF3765">
        <v>2872.875</v>
      </c>
      <c r="AG3765">
        <v>2823.5250000000001</v>
      </c>
      <c r="AH3765">
        <v>3154.875</v>
      </c>
      <c r="AI3765">
        <v>3137.25</v>
      </c>
      <c r="AJ3765">
        <v>3419.25</v>
      </c>
      <c r="AK3765">
        <v>3313.5</v>
      </c>
      <c r="AL3765">
        <v>2925.75</v>
      </c>
      <c r="AM3765">
        <v>0</v>
      </c>
      <c r="AN3765">
        <v>2890.5</v>
      </c>
    </row>
    <row r="3766" spans="1:40" x14ac:dyDescent="0.25">
      <c r="A3766" t="s">
        <v>1357</v>
      </c>
      <c r="B3766">
        <v>9848905</v>
      </c>
      <c r="C3766" t="s">
        <v>6174</v>
      </c>
      <c r="E3766">
        <v>278</v>
      </c>
      <c r="F3766" t="s">
        <v>4183</v>
      </c>
      <c r="I3766">
        <v>3525</v>
      </c>
      <c r="J3766" t="s">
        <v>43</v>
      </c>
      <c r="L3766">
        <v>2820</v>
      </c>
      <c r="M3766">
        <f>MIN(O3766:AN3766)</f>
        <v>0</v>
      </c>
      <c r="N3766">
        <f>MAX(O3766:AN3766)</f>
        <v>3419.25</v>
      </c>
      <c r="O3766" t="s">
        <v>44</v>
      </c>
      <c r="P3766" t="s">
        <v>44</v>
      </c>
      <c r="Q3766" t="s">
        <v>44</v>
      </c>
      <c r="R3766" t="s">
        <v>44</v>
      </c>
      <c r="S3766" t="s">
        <v>44</v>
      </c>
      <c r="T3766" t="s">
        <v>44</v>
      </c>
      <c r="U3766" t="s">
        <v>44</v>
      </c>
      <c r="V3766" t="s">
        <v>44</v>
      </c>
      <c r="W3766" t="s">
        <v>44</v>
      </c>
      <c r="X3766" t="s">
        <v>44</v>
      </c>
      <c r="Y3766" t="s">
        <v>44</v>
      </c>
      <c r="Z3766" t="s">
        <v>44</v>
      </c>
      <c r="AA3766" t="s">
        <v>44</v>
      </c>
      <c r="AB3766">
        <v>592.20000000000005</v>
      </c>
      <c r="AC3766">
        <v>987.00000000000011</v>
      </c>
      <c r="AD3766">
        <v>641.55000000000007</v>
      </c>
      <c r="AE3766">
        <v>2943.375</v>
      </c>
      <c r="AF3766">
        <v>2872.875</v>
      </c>
      <c r="AG3766">
        <v>2823.5250000000001</v>
      </c>
      <c r="AH3766">
        <v>3154.875</v>
      </c>
      <c r="AI3766">
        <v>3137.25</v>
      </c>
      <c r="AJ3766">
        <v>3419.25</v>
      </c>
      <c r="AK3766">
        <v>3313.5</v>
      </c>
      <c r="AL3766">
        <v>2925.75</v>
      </c>
      <c r="AM3766">
        <v>0</v>
      </c>
      <c r="AN3766">
        <v>2890.5</v>
      </c>
    </row>
    <row r="3767" spans="1:40" x14ac:dyDescent="0.25">
      <c r="A3767" t="s">
        <v>1357</v>
      </c>
      <c r="B3767">
        <v>9848906</v>
      </c>
      <c r="C3767" t="s">
        <v>6175</v>
      </c>
      <c r="E3767">
        <v>278</v>
      </c>
      <c r="F3767" t="s">
        <v>4183</v>
      </c>
      <c r="I3767">
        <v>2625</v>
      </c>
      <c r="J3767" t="s">
        <v>43</v>
      </c>
      <c r="L3767">
        <v>2100</v>
      </c>
      <c r="M3767">
        <f>MIN(O3767:AN3767)</f>
        <v>0</v>
      </c>
      <c r="N3767">
        <f>MAX(O3767:AN3767)</f>
        <v>2546.25</v>
      </c>
      <c r="O3767" t="s">
        <v>44</v>
      </c>
      <c r="P3767" t="s">
        <v>44</v>
      </c>
      <c r="Q3767" t="s">
        <v>44</v>
      </c>
      <c r="R3767" t="s">
        <v>44</v>
      </c>
      <c r="S3767" t="s">
        <v>44</v>
      </c>
      <c r="T3767" t="s">
        <v>44</v>
      </c>
      <c r="U3767" t="s">
        <v>44</v>
      </c>
      <c r="V3767" t="s">
        <v>44</v>
      </c>
      <c r="W3767" t="s">
        <v>44</v>
      </c>
      <c r="X3767" t="s">
        <v>44</v>
      </c>
      <c r="Y3767" t="s">
        <v>44</v>
      </c>
      <c r="Z3767" t="s">
        <v>44</v>
      </c>
      <c r="AA3767" t="s">
        <v>44</v>
      </c>
      <c r="AB3767">
        <v>441.00000000000006</v>
      </c>
      <c r="AC3767">
        <v>735.00000000000011</v>
      </c>
      <c r="AD3767">
        <v>477.75000000000011</v>
      </c>
      <c r="AE3767">
        <v>2191.875</v>
      </c>
      <c r="AF3767">
        <v>2139.375</v>
      </c>
      <c r="AG3767">
        <v>2102.625</v>
      </c>
      <c r="AH3767">
        <v>2349.375</v>
      </c>
      <c r="AI3767">
        <v>2336.25</v>
      </c>
      <c r="AJ3767">
        <v>2546.25</v>
      </c>
      <c r="AK3767">
        <v>2467.5</v>
      </c>
      <c r="AL3767">
        <v>2178.75</v>
      </c>
      <c r="AM3767">
        <v>0</v>
      </c>
      <c r="AN3767">
        <v>2152.5</v>
      </c>
    </row>
    <row r="3768" spans="1:40" x14ac:dyDescent="0.25">
      <c r="A3768" t="s">
        <v>1357</v>
      </c>
      <c r="B3768">
        <v>9848908</v>
      </c>
      <c r="C3768" t="s">
        <v>6176</v>
      </c>
      <c r="E3768">
        <v>278</v>
      </c>
      <c r="F3768" t="s">
        <v>4183</v>
      </c>
      <c r="I3768">
        <v>2625</v>
      </c>
      <c r="J3768" t="s">
        <v>43</v>
      </c>
      <c r="L3768">
        <v>2100</v>
      </c>
      <c r="M3768">
        <f>MIN(O3768:AN3768)</f>
        <v>0</v>
      </c>
      <c r="N3768">
        <f>MAX(O3768:AN3768)</f>
        <v>2546.25</v>
      </c>
      <c r="O3768" t="s">
        <v>44</v>
      </c>
      <c r="P3768" t="s">
        <v>44</v>
      </c>
      <c r="Q3768" t="s">
        <v>44</v>
      </c>
      <c r="R3768" t="s">
        <v>44</v>
      </c>
      <c r="S3768" t="s">
        <v>44</v>
      </c>
      <c r="T3768" t="s">
        <v>44</v>
      </c>
      <c r="U3768" t="s">
        <v>44</v>
      </c>
      <c r="V3768" t="s">
        <v>44</v>
      </c>
      <c r="W3768" t="s">
        <v>44</v>
      </c>
      <c r="X3768" t="s">
        <v>44</v>
      </c>
      <c r="Y3768" t="s">
        <v>44</v>
      </c>
      <c r="Z3768" t="s">
        <v>44</v>
      </c>
      <c r="AA3768" t="s">
        <v>44</v>
      </c>
      <c r="AB3768">
        <v>441.00000000000006</v>
      </c>
      <c r="AC3768">
        <v>735.00000000000011</v>
      </c>
      <c r="AD3768">
        <v>477.75000000000011</v>
      </c>
      <c r="AE3768">
        <v>2191.875</v>
      </c>
      <c r="AF3768">
        <v>2139.375</v>
      </c>
      <c r="AG3768">
        <v>2102.625</v>
      </c>
      <c r="AH3768">
        <v>2349.375</v>
      </c>
      <c r="AI3768">
        <v>2336.25</v>
      </c>
      <c r="AJ3768">
        <v>2546.25</v>
      </c>
      <c r="AK3768">
        <v>2467.5</v>
      </c>
      <c r="AL3768">
        <v>2178.75</v>
      </c>
      <c r="AM3768">
        <v>0</v>
      </c>
      <c r="AN3768">
        <v>2152.5</v>
      </c>
    </row>
    <row r="3769" spans="1:40" x14ac:dyDescent="0.25">
      <c r="A3769" t="s">
        <v>1357</v>
      </c>
      <c r="B3769">
        <v>9848909</v>
      </c>
      <c r="C3769" t="s">
        <v>6177</v>
      </c>
      <c r="E3769">
        <v>278</v>
      </c>
      <c r="F3769" t="s">
        <v>4183</v>
      </c>
      <c r="I3769">
        <v>2625</v>
      </c>
      <c r="J3769" t="s">
        <v>43</v>
      </c>
      <c r="L3769">
        <v>2100</v>
      </c>
      <c r="M3769">
        <f>MIN(O3769:AN3769)</f>
        <v>0</v>
      </c>
      <c r="N3769">
        <f>MAX(O3769:AN3769)</f>
        <v>2546.25</v>
      </c>
      <c r="O3769" t="s">
        <v>44</v>
      </c>
      <c r="P3769" t="s">
        <v>44</v>
      </c>
      <c r="Q3769" t="s">
        <v>44</v>
      </c>
      <c r="R3769" t="s">
        <v>44</v>
      </c>
      <c r="S3769" t="s">
        <v>44</v>
      </c>
      <c r="T3769" t="s">
        <v>44</v>
      </c>
      <c r="U3769" t="s">
        <v>44</v>
      </c>
      <c r="V3769" t="s">
        <v>44</v>
      </c>
      <c r="W3769" t="s">
        <v>44</v>
      </c>
      <c r="X3769" t="s">
        <v>44</v>
      </c>
      <c r="Y3769" t="s">
        <v>44</v>
      </c>
      <c r="Z3769" t="s">
        <v>44</v>
      </c>
      <c r="AA3769" t="s">
        <v>44</v>
      </c>
      <c r="AB3769">
        <v>441.00000000000006</v>
      </c>
      <c r="AC3769">
        <v>735.00000000000011</v>
      </c>
      <c r="AD3769">
        <v>477.75000000000011</v>
      </c>
      <c r="AE3769">
        <v>2191.875</v>
      </c>
      <c r="AF3769">
        <v>2139.375</v>
      </c>
      <c r="AG3769">
        <v>2102.625</v>
      </c>
      <c r="AH3769">
        <v>2349.375</v>
      </c>
      <c r="AI3769">
        <v>2336.25</v>
      </c>
      <c r="AJ3769">
        <v>2546.25</v>
      </c>
      <c r="AK3769">
        <v>2467.5</v>
      </c>
      <c r="AL3769">
        <v>2178.75</v>
      </c>
      <c r="AM3769">
        <v>0</v>
      </c>
      <c r="AN3769">
        <v>2152.5</v>
      </c>
    </row>
    <row r="3770" spans="1:40" x14ac:dyDescent="0.25">
      <c r="A3770" t="s">
        <v>1357</v>
      </c>
      <c r="B3770">
        <v>9848910</v>
      </c>
      <c r="C3770" t="s">
        <v>6178</v>
      </c>
      <c r="E3770">
        <v>278</v>
      </c>
      <c r="F3770" t="s">
        <v>4183</v>
      </c>
      <c r="I3770">
        <v>2625</v>
      </c>
      <c r="J3770" t="s">
        <v>43</v>
      </c>
      <c r="L3770">
        <v>2100</v>
      </c>
      <c r="M3770">
        <f>MIN(O3770:AN3770)</f>
        <v>0</v>
      </c>
      <c r="N3770">
        <f>MAX(O3770:AN3770)</f>
        <v>2546.25</v>
      </c>
      <c r="O3770" t="s">
        <v>44</v>
      </c>
      <c r="P3770" t="s">
        <v>44</v>
      </c>
      <c r="Q3770" t="s">
        <v>44</v>
      </c>
      <c r="R3770" t="s">
        <v>44</v>
      </c>
      <c r="S3770" t="s">
        <v>44</v>
      </c>
      <c r="T3770" t="s">
        <v>44</v>
      </c>
      <c r="U3770" t="s">
        <v>44</v>
      </c>
      <c r="V3770" t="s">
        <v>44</v>
      </c>
      <c r="W3770" t="s">
        <v>44</v>
      </c>
      <c r="X3770" t="s">
        <v>44</v>
      </c>
      <c r="Y3770" t="s">
        <v>44</v>
      </c>
      <c r="Z3770" t="s">
        <v>44</v>
      </c>
      <c r="AA3770" t="s">
        <v>44</v>
      </c>
      <c r="AB3770">
        <v>441.00000000000006</v>
      </c>
      <c r="AC3770">
        <v>735.00000000000011</v>
      </c>
      <c r="AD3770">
        <v>477.75000000000011</v>
      </c>
      <c r="AE3770">
        <v>2191.875</v>
      </c>
      <c r="AF3770">
        <v>2139.375</v>
      </c>
      <c r="AG3770">
        <v>2102.625</v>
      </c>
      <c r="AH3770">
        <v>2349.375</v>
      </c>
      <c r="AI3770">
        <v>2336.25</v>
      </c>
      <c r="AJ3770">
        <v>2546.25</v>
      </c>
      <c r="AK3770">
        <v>2467.5</v>
      </c>
      <c r="AL3770">
        <v>2178.75</v>
      </c>
      <c r="AM3770">
        <v>0</v>
      </c>
      <c r="AN3770">
        <v>2152.5</v>
      </c>
    </row>
    <row r="3771" spans="1:40" x14ac:dyDescent="0.25">
      <c r="A3771" t="s">
        <v>1357</v>
      </c>
      <c r="B3771">
        <v>9848911</v>
      </c>
      <c r="C3771" t="s">
        <v>6179</v>
      </c>
      <c r="E3771">
        <v>278</v>
      </c>
      <c r="F3771" t="s">
        <v>4183</v>
      </c>
      <c r="I3771">
        <v>2625</v>
      </c>
      <c r="J3771" t="s">
        <v>43</v>
      </c>
      <c r="L3771">
        <v>2100</v>
      </c>
      <c r="M3771">
        <f>MIN(O3771:AN3771)</f>
        <v>0</v>
      </c>
      <c r="N3771">
        <f>MAX(O3771:AN3771)</f>
        <v>2546.25</v>
      </c>
      <c r="O3771" t="s">
        <v>44</v>
      </c>
      <c r="P3771" t="s">
        <v>44</v>
      </c>
      <c r="Q3771" t="s">
        <v>44</v>
      </c>
      <c r="R3771" t="s">
        <v>44</v>
      </c>
      <c r="S3771" t="s">
        <v>44</v>
      </c>
      <c r="T3771" t="s">
        <v>44</v>
      </c>
      <c r="U3771" t="s">
        <v>44</v>
      </c>
      <c r="V3771" t="s">
        <v>44</v>
      </c>
      <c r="W3771" t="s">
        <v>44</v>
      </c>
      <c r="X3771" t="s">
        <v>44</v>
      </c>
      <c r="Y3771" t="s">
        <v>44</v>
      </c>
      <c r="Z3771" t="s">
        <v>44</v>
      </c>
      <c r="AA3771" t="s">
        <v>44</v>
      </c>
      <c r="AB3771">
        <v>441.00000000000006</v>
      </c>
      <c r="AC3771">
        <v>735.00000000000011</v>
      </c>
      <c r="AD3771">
        <v>477.75000000000011</v>
      </c>
      <c r="AE3771">
        <v>2191.875</v>
      </c>
      <c r="AF3771">
        <v>2139.375</v>
      </c>
      <c r="AG3771">
        <v>2102.625</v>
      </c>
      <c r="AH3771">
        <v>2349.375</v>
      </c>
      <c r="AI3771">
        <v>2336.25</v>
      </c>
      <c r="AJ3771">
        <v>2546.25</v>
      </c>
      <c r="AK3771">
        <v>2467.5</v>
      </c>
      <c r="AL3771">
        <v>2178.75</v>
      </c>
      <c r="AM3771">
        <v>0</v>
      </c>
      <c r="AN3771">
        <v>2152.5</v>
      </c>
    </row>
    <row r="3772" spans="1:40" x14ac:dyDescent="0.25">
      <c r="A3772" t="s">
        <v>1357</v>
      </c>
      <c r="B3772">
        <v>9848912</v>
      </c>
      <c r="C3772" t="s">
        <v>6180</v>
      </c>
      <c r="E3772">
        <v>278</v>
      </c>
      <c r="F3772" t="s">
        <v>4183</v>
      </c>
      <c r="I3772">
        <v>2625</v>
      </c>
      <c r="J3772" t="s">
        <v>43</v>
      </c>
      <c r="L3772">
        <v>2100</v>
      </c>
      <c r="M3772">
        <f>MIN(O3772:AN3772)</f>
        <v>0</v>
      </c>
      <c r="N3772">
        <f>MAX(O3772:AN3772)</f>
        <v>2546.25</v>
      </c>
      <c r="O3772" t="s">
        <v>44</v>
      </c>
      <c r="P3772" t="s">
        <v>44</v>
      </c>
      <c r="Q3772" t="s">
        <v>44</v>
      </c>
      <c r="R3772" t="s">
        <v>44</v>
      </c>
      <c r="S3772" t="s">
        <v>44</v>
      </c>
      <c r="T3772" t="s">
        <v>44</v>
      </c>
      <c r="U3772" t="s">
        <v>44</v>
      </c>
      <c r="V3772" t="s">
        <v>44</v>
      </c>
      <c r="W3772" t="s">
        <v>44</v>
      </c>
      <c r="X3772" t="s">
        <v>44</v>
      </c>
      <c r="Y3772" t="s">
        <v>44</v>
      </c>
      <c r="Z3772" t="s">
        <v>44</v>
      </c>
      <c r="AA3772" t="s">
        <v>44</v>
      </c>
      <c r="AB3772">
        <v>441.00000000000006</v>
      </c>
      <c r="AC3772">
        <v>735.00000000000011</v>
      </c>
      <c r="AD3772">
        <v>477.75000000000011</v>
      </c>
      <c r="AE3772">
        <v>2191.875</v>
      </c>
      <c r="AF3772">
        <v>2139.375</v>
      </c>
      <c r="AG3772">
        <v>2102.625</v>
      </c>
      <c r="AH3772">
        <v>2349.375</v>
      </c>
      <c r="AI3772">
        <v>2336.25</v>
      </c>
      <c r="AJ3772">
        <v>2546.25</v>
      </c>
      <c r="AK3772">
        <v>2467.5</v>
      </c>
      <c r="AL3772">
        <v>2178.75</v>
      </c>
      <c r="AM3772">
        <v>0</v>
      </c>
      <c r="AN3772">
        <v>2152.5</v>
      </c>
    </row>
    <row r="3773" spans="1:40" x14ac:dyDescent="0.25">
      <c r="A3773" t="s">
        <v>1357</v>
      </c>
      <c r="B3773">
        <v>9848913</v>
      </c>
      <c r="C3773" t="s">
        <v>6181</v>
      </c>
      <c r="E3773">
        <v>278</v>
      </c>
      <c r="F3773" t="s">
        <v>4183</v>
      </c>
      <c r="I3773">
        <v>2625</v>
      </c>
      <c r="J3773" t="s">
        <v>43</v>
      </c>
      <c r="L3773">
        <v>2100</v>
      </c>
      <c r="M3773">
        <f>MIN(O3773:AN3773)</f>
        <v>0</v>
      </c>
      <c r="N3773">
        <f>MAX(O3773:AN3773)</f>
        <v>2546.25</v>
      </c>
      <c r="O3773" t="s">
        <v>44</v>
      </c>
      <c r="P3773" t="s">
        <v>44</v>
      </c>
      <c r="Q3773" t="s">
        <v>44</v>
      </c>
      <c r="R3773" t="s">
        <v>44</v>
      </c>
      <c r="S3773" t="s">
        <v>44</v>
      </c>
      <c r="T3773" t="s">
        <v>44</v>
      </c>
      <c r="U3773" t="s">
        <v>44</v>
      </c>
      <c r="V3773" t="s">
        <v>44</v>
      </c>
      <c r="W3773" t="s">
        <v>44</v>
      </c>
      <c r="X3773" t="s">
        <v>44</v>
      </c>
      <c r="Y3773" t="s">
        <v>44</v>
      </c>
      <c r="Z3773" t="s">
        <v>44</v>
      </c>
      <c r="AA3773" t="s">
        <v>44</v>
      </c>
      <c r="AB3773">
        <v>441.00000000000006</v>
      </c>
      <c r="AC3773">
        <v>735.00000000000011</v>
      </c>
      <c r="AD3773">
        <v>477.75000000000011</v>
      </c>
      <c r="AE3773">
        <v>2191.875</v>
      </c>
      <c r="AF3773">
        <v>2139.375</v>
      </c>
      <c r="AG3773">
        <v>2102.625</v>
      </c>
      <c r="AH3773">
        <v>2349.375</v>
      </c>
      <c r="AI3773">
        <v>2336.25</v>
      </c>
      <c r="AJ3773">
        <v>2546.25</v>
      </c>
      <c r="AK3773">
        <v>2467.5</v>
      </c>
      <c r="AL3773">
        <v>2178.75</v>
      </c>
      <c r="AM3773">
        <v>0</v>
      </c>
      <c r="AN3773">
        <v>2152.5</v>
      </c>
    </row>
    <row r="3774" spans="1:40" x14ac:dyDescent="0.25">
      <c r="A3774" t="s">
        <v>1357</v>
      </c>
      <c r="B3774">
        <v>9848914</v>
      </c>
      <c r="C3774" t="s">
        <v>6182</v>
      </c>
      <c r="E3774">
        <v>278</v>
      </c>
      <c r="F3774" t="s">
        <v>4183</v>
      </c>
      <c r="I3774">
        <v>2625</v>
      </c>
      <c r="J3774" t="s">
        <v>43</v>
      </c>
      <c r="L3774">
        <v>2100</v>
      </c>
      <c r="M3774">
        <f>MIN(O3774:AN3774)</f>
        <v>0</v>
      </c>
      <c r="N3774">
        <f>MAX(O3774:AN3774)</f>
        <v>2546.25</v>
      </c>
      <c r="O3774" t="s">
        <v>44</v>
      </c>
      <c r="P3774" t="s">
        <v>44</v>
      </c>
      <c r="Q3774" t="s">
        <v>44</v>
      </c>
      <c r="R3774" t="s">
        <v>44</v>
      </c>
      <c r="S3774" t="s">
        <v>44</v>
      </c>
      <c r="T3774" t="s">
        <v>44</v>
      </c>
      <c r="U3774" t="s">
        <v>44</v>
      </c>
      <c r="V3774" t="s">
        <v>44</v>
      </c>
      <c r="W3774" t="s">
        <v>44</v>
      </c>
      <c r="X3774" t="s">
        <v>44</v>
      </c>
      <c r="Y3774" t="s">
        <v>44</v>
      </c>
      <c r="Z3774" t="s">
        <v>44</v>
      </c>
      <c r="AA3774" t="s">
        <v>44</v>
      </c>
      <c r="AB3774">
        <v>441.00000000000006</v>
      </c>
      <c r="AC3774">
        <v>735.00000000000011</v>
      </c>
      <c r="AD3774">
        <v>477.75000000000011</v>
      </c>
      <c r="AE3774">
        <v>2191.875</v>
      </c>
      <c r="AF3774">
        <v>2139.375</v>
      </c>
      <c r="AG3774">
        <v>2102.625</v>
      </c>
      <c r="AH3774">
        <v>2349.375</v>
      </c>
      <c r="AI3774">
        <v>2336.25</v>
      </c>
      <c r="AJ3774">
        <v>2546.25</v>
      </c>
      <c r="AK3774">
        <v>2467.5</v>
      </c>
      <c r="AL3774">
        <v>2178.75</v>
      </c>
      <c r="AM3774">
        <v>0</v>
      </c>
      <c r="AN3774">
        <v>2152.5</v>
      </c>
    </row>
    <row r="3775" spans="1:40" x14ac:dyDescent="0.25">
      <c r="A3775" t="s">
        <v>1357</v>
      </c>
      <c r="B3775">
        <v>9848915</v>
      </c>
      <c r="C3775" t="s">
        <v>6183</v>
      </c>
      <c r="E3775">
        <v>278</v>
      </c>
      <c r="F3775" t="s">
        <v>4183</v>
      </c>
      <c r="I3775">
        <v>2625</v>
      </c>
      <c r="J3775" t="s">
        <v>43</v>
      </c>
      <c r="L3775">
        <v>2100</v>
      </c>
      <c r="M3775">
        <f>MIN(O3775:AN3775)</f>
        <v>0</v>
      </c>
      <c r="N3775">
        <f>MAX(O3775:AN3775)</f>
        <v>2546.25</v>
      </c>
      <c r="O3775" t="s">
        <v>44</v>
      </c>
      <c r="P3775" t="s">
        <v>44</v>
      </c>
      <c r="Q3775" t="s">
        <v>44</v>
      </c>
      <c r="R3775" t="s">
        <v>44</v>
      </c>
      <c r="S3775" t="s">
        <v>44</v>
      </c>
      <c r="T3775" t="s">
        <v>44</v>
      </c>
      <c r="U3775" t="s">
        <v>44</v>
      </c>
      <c r="V3775" t="s">
        <v>44</v>
      </c>
      <c r="W3775" t="s">
        <v>44</v>
      </c>
      <c r="X3775" t="s">
        <v>44</v>
      </c>
      <c r="Y3775" t="s">
        <v>44</v>
      </c>
      <c r="Z3775" t="s">
        <v>44</v>
      </c>
      <c r="AA3775" t="s">
        <v>44</v>
      </c>
      <c r="AB3775">
        <v>441.00000000000006</v>
      </c>
      <c r="AC3775">
        <v>735.00000000000011</v>
      </c>
      <c r="AD3775">
        <v>477.75000000000011</v>
      </c>
      <c r="AE3775">
        <v>2191.875</v>
      </c>
      <c r="AF3775">
        <v>2139.375</v>
      </c>
      <c r="AG3775">
        <v>2102.625</v>
      </c>
      <c r="AH3775">
        <v>2349.375</v>
      </c>
      <c r="AI3775">
        <v>2336.25</v>
      </c>
      <c r="AJ3775">
        <v>2546.25</v>
      </c>
      <c r="AK3775">
        <v>2467.5</v>
      </c>
      <c r="AL3775">
        <v>2178.75</v>
      </c>
      <c r="AM3775">
        <v>0</v>
      </c>
      <c r="AN3775">
        <v>2152.5</v>
      </c>
    </row>
    <row r="3776" spans="1:40" x14ac:dyDescent="0.25">
      <c r="A3776" t="s">
        <v>1357</v>
      </c>
      <c r="B3776">
        <v>9848916</v>
      </c>
      <c r="C3776" t="s">
        <v>6184</v>
      </c>
      <c r="E3776">
        <v>278</v>
      </c>
      <c r="F3776" t="s">
        <v>4183</v>
      </c>
      <c r="I3776">
        <v>637.5</v>
      </c>
      <c r="J3776" t="s">
        <v>43</v>
      </c>
      <c r="L3776">
        <v>510</v>
      </c>
      <c r="M3776">
        <f>MIN(O3776:AN3776)</f>
        <v>0</v>
      </c>
      <c r="N3776">
        <f>MAX(O3776:AN3776)</f>
        <v>618.375</v>
      </c>
      <c r="O3776" t="s">
        <v>44</v>
      </c>
      <c r="P3776" t="s">
        <v>44</v>
      </c>
      <c r="Q3776" t="s">
        <v>44</v>
      </c>
      <c r="R3776" t="s">
        <v>44</v>
      </c>
      <c r="S3776" t="s">
        <v>44</v>
      </c>
      <c r="T3776" t="s">
        <v>44</v>
      </c>
      <c r="U3776" t="s">
        <v>44</v>
      </c>
      <c r="V3776" t="s">
        <v>44</v>
      </c>
      <c r="W3776" t="s">
        <v>44</v>
      </c>
      <c r="X3776" t="s">
        <v>44</v>
      </c>
      <c r="Y3776" t="s">
        <v>44</v>
      </c>
      <c r="Z3776" t="s">
        <v>44</v>
      </c>
      <c r="AA3776" t="s">
        <v>44</v>
      </c>
      <c r="AB3776">
        <v>107.10000000000001</v>
      </c>
      <c r="AC3776">
        <v>178.50000000000003</v>
      </c>
      <c r="AD3776">
        <v>116.02500000000002</v>
      </c>
      <c r="AE3776">
        <v>532.3125</v>
      </c>
      <c r="AF3776">
        <v>519.5625</v>
      </c>
      <c r="AG3776">
        <v>510.63750000000005</v>
      </c>
      <c r="AH3776">
        <v>570.5625</v>
      </c>
      <c r="AI3776">
        <v>567.375</v>
      </c>
      <c r="AJ3776">
        <v>618.375</v>
      </c>
      <c r="AK3776">
        <v>599.25</v>
      </c>
      <c r="AL3776">
        <v>529.125</v>
      </c>
      <c r="AM3776">
        <v>0</v>
      </c>
      <c r="AN3776">
        <v>522.75</v>
      </c>
    </row>
    <row r="3777" spans="1:40" x14ac:dyDescent="0.25">
      <c r="A3777" t="s">
        <v>1357</v>
      </c>
      <c r="B3777">
        <v>9848917</v>
      </c>
      <c r="C3777" t="s">
        <v>6185</v>
      </c>
      <c r="E3777">
        <v>278</v>
      </c>
      <c r="F3777" t="s">
        <v>4183</v>
      </c>
      <c r="I3777">
        <v>637.5</v>
      </c>
      <c r="J3777" t="s">
        <v>43</v>
      </c>
      <c r="L3777">
        <v>510</v>
      </c>
      <c r="M3777">
        <f>MIN(O3777:AN3777)</f>
        <v>0</v>
      </c>
      <c r="N3777">
        <f>MAX(O3777:AN3777)</f>
        <v>618.375</v>
      </c>
      <c r="O3777" t="s">
        <v>44</v>
      </c>
      <c r="P3777" t="s">
        <v>44</v>
      </c>
      <c r="Q3777" t="s">
        <v>44</v>
      </c>
      <c r="R3777" t="s">
        <v>44</v>
      </c>
      <c r="S3777" t="s">
        <v>44</v>
      </c>
      <c r="T3777" t="s">
        <v>44</v>
      </c>
      <c r="U3777" t="s">
        <v>44</v>
      </c>
      <c r="V3777" t="s">
        <v>44</v>
      </c>
      <c r="W3777" t="s">
        <v>44</v>
      </c>
      <c r="X3777" t="s">
        <v>44</v>
      </c>
      <c r="Y3777" t="s">
        <v>44</v>
      </c>
      <c r="Z3777" t="s">
        <v>44</v>
      </c>
      <c r="AA3777" t="s">
        <v>44</v>
      </c>
      <c r="AB3777">
        <v>107.10000000000001</v>
      </c>
      <c r="AC3777">
        <v>178.50000000000003</v>
      </c>
      <c r="AD3777">
        <v>116.02500000000002</v>
      </c>
      <c r="AE3777">
        <v>532.3125</v>
      </c>
      <c r="AF3777">
        <v>519.5625</v>
      </c>
      <c r="AG3777">
        <v>510.63750000000005</v>
      </c>
      <c r="AH3777">
        <v>570.5625</v>
      </c>
      <c r="AI3777">
        <v>567.375</v>
      </c>
      <c r="AJ3777">
        <v>618.375</v>
      </c>
      <c r="AK3777">
        <v>599.25</v>
      </c>
      <c r="AL3777">
        <v>529.125</v>
      </c>
      <c r="AM3777">
        <v>0</v>
      </c>
      <c r="AN3777">
        <v>522.75</v>
      </c>
    </row>
    <row r="3778" spans="1:40" x14ac:dyDescent="0.25">
      <c r="A3778" t="s">
        <v>1357</v>
      </c>
      <c r="B3778">
        <v>9848918</v>
      </c>
      <c r="C3778" t="s">
        <v>6186</v>
      </c>
      <c r="E3778">
        <v>278</v>
      </c>
      <c r="F3778" t="s">
        <v>4183</v>
      </c>
      <c r="I3778">
        <v>637.5</v>
      </c>
      <c r="J3778" t="s">
        <v>43</v>
      </c>
      <c r="L3778">
        <v>510</v>
      </c>
      <c r="M3778">
        <f>MIN(O3778:AN3778)</f>
        <v>0</v>
      </c>
      <c r="N3778">
        <f>MAX(O3778:AN3778)</f>
        <v>618.375</v>
      </c>
      <c r="O3778" t="s">
        <v>44</v>
      </c>
      <c r="P3778" t="s">
        <v>44</v>
      </c>
      <c r="Q3778" t="s">
        <v>44</v>
      </c>
      <c r="R3778" t="s">
        <v>44</v>
      </c>
      <c r="S3778" t="s">
        <v>44</v>
      </c>
      <c r="T3778" t="s">
        <v>44</v>
      </c>
      <c r="U3778" t="s">
        <v>44</v>
      </c>
      <c r="V3778" t="s">
        <v>44</v>
      </c>
      <c r="W3778" t="s">
        <v>44</v>
      </c>
      <c r="X3778" t="s">
        <v>44</v>
      </c>
      <c r="Y3778" t="s">
        <v>44</v>
      </c>
      <c r="Z3778" t="s">
        <v>44</v>
      </c>
      <c r="AA3778" t="s">
        <v>44</v>
      </c>
      <c r="AB3778">
        <v>107.10000000000001</v>
      </c>
      <c r="AC3778">
        <v>178.50000000000003</v>
      </c>
      <c r="AD3778">
        <v>116.02500000000002</v>
      </c>
      <c r="AE3778">
        <v>532.3125</v>
      </c>
      <c r="AF3778">
        <v>519.5625</v>
      </c>
      <c r="AG3778">
        <v>510.63750000000005</v>
      </c>
      <c r="AH3778">
        <v>570.5625</v>
      </c>
      <c r="AI3778">
        <v>567.375</v>
      </c>
      <c r="AJ3778">
        <v>618.375</v>
      </c>
      <c r="AK3778">
        <v>599.25</v>
      </c>
      <c r="AL3778">
        <v>529.125</v>
      </c>
      <c r="AM3778">
        <v>0</v>
      </c>
      <c r="AN3778">
        <v>522.75</v>
      </c>
    </row>
    <row r="3779" spans="1:40" x14ac:dyDescent="0.25">
      <c r="A3779" t="s">
        <v>1357</v>
      </c>
      <c r="B3779">
        <v>9848919</v>
      </c>
      <c r="C3779" t="s">
        <v>6187</v>
      </c>
      <c r="E3779">
        <v>278</v>
      </c>
      <c r="F3779" t="s">
        <v>4183</v>
      </c>
      <c r="I3779">
        <v>637.5</v>
      </c>
      <c r="J3779" t="s">
        <v>43</v>
      </c>
      <c r="L3779">
        <v>510</v>
      </c>
      <c r="M3779">
        <f>MIN(O3779:AN3779)</f>
        <v>0</v>
      </c>
      <c r="N3779">
        <f>MAX(O3779:AN3779)</f>
        <v>618.375</v>
      </c>
      <c r="O3779" t="s">
        <v>44</v>
      </c>
      <c r="P3779" t="s">
        <v>44</v>
      </c>
      <c r="Q3779" t="s">
        <v>44</v>
      </c>
      <c r="R3779" t="s">
        <v>44</v>
      </c>
      <c r="S3779" t="s">
        <v>44</v>
      </c>
      <c r="T3779" t="s">
        <v>44</v>
      </c>
      <c r="U3779" t="s">
        <v>44</v>
      </c>
      <c r="V3779" t="s">
        <v>44</v>
      </c>
      <c r="W3779" t="s">
        <v>44</v>
      </c>
      <c r="X3779" t="s">
        <v>44</v>
      </c>
      <c r="Y3779" t="s">
        <v>44</v>
      </c>
      <c r="Z3779" t="s">
        <v>44</v>
      </c>
      <c r="AA3779" t="s">
        <v>44</v>
      </c>
      <c r="AB3779">
        <v>107.10000000000001</v>
      </c>
      <c r="AC3779">
        <v>178.50000000000003</v>
      </c>
      <c r="AD3779">
        <v>116.02500000000002</v>
      </c>
      <c r="AE3779">
        <v>532.3125</v>
      </c>
      <c r="AF3779">
        <v>519.5625</v>
      </c>
      <c r="AG3779">
        <v>510.63750000000005</v>
      </c>
      <c r="AH3779">
        <v>570.5625</v>
      </c>
      <c r="AI3779">
        <v>567.375</v>
      </c>
      <c r="AJ3779">
        <v>618.375</v>
      </c>
      <c r="AK3779">
        <v>599.25</v>
      </c>
      <c r="AL3779">
        <v>529.125</v>
      </c>
      <c r="AM3779">
        <v>0</v>
      </c>
      <c r="AN3779">
        <v>522.75</v>
      </c>
    </row>
    <row r="3780" spans="1:40" x14ac:dyDescent="0.25">
      <c r="A3780" t="s">
        <v>1357</v>
      </c>
      <c r="B3780">
        <v>9848920</v>
      </c>
      <c r="C3780" t="s">
        <v>6188</v>
      </c>
      <c r="E3780">
        <v>278</v>
      </c>
      <c r="F3780" t="s">
        <v>4183</v>
      </c>
      <c r="I3780">
        <v>637.5</v>
      </c>
      <c r="J3780" t="s">
        <v>43</v>
      </c>
      <c r="L3780">
        <v>510</v>
      </c>
      <c r="M3780">
        <f>MIN(O3780:AN3780)</f>
        <v>0</v>
      </c>
      <c r="N3780">
        <f>MAX(O3780:AN3780)</f>
        <v>618.375</v>
      </c>
      <c r="O3780" t="s">
        <v>44</v>
      </c>
      <c r="P3780" t="s">
        <v>44</v>
      </c>
      <c r="Q3780" t="s">
        <v>44</v>
      </c>
      <c r="R3780" t="s">
        <v>44</v>
      </c>
      <c r="S3780" t="s">
        <v>44</v>
      </c>
      <c r="T3780" t="s">
        <v>44</v>
      </c>
      <c r="U3780" t="s">
        <v>44</v>
      </c>
      <c r="V3780" t="s">
        <v>44</v>
      </c>
      <c r="W3780" t="s">
        <v>44</v>
      </c>
      <c r="X3780" t="s">
        <v>44</v>
      </c>
      <c r="Y3780" t="s">
        <v>44</v>
      </c>
      <c r="Z3780" t="s">
        <v>44</v>
      </c>
      <c r="AA3780" t="s">
        <v>44</v>
      </c>
      <c r="AB3780">
        <v>107.10000000000001</v>
      </c>
      <c r="AC3780">
        <v>178.50000000000003</v>
      </c>
      <c r="AD3780">
        <v>116.02500000000002</v>
      </c>
      <c r="AE3780">
        <v>532.3125</v>
      </c>
      <c r="AF3780">
        <v>519.5625</v>
      </c>
      <c r="AG3780">
        <v>510.63750000000005</v>
      </c>
      <c r="AH3780">
        <v>570.5625</v>
      </c>
      <c r="AI3780">
        <v>567.375</v>
      </c>
      <c r="AJ3780">
        <v>618.375</v>
      </c>
      <c r="AK3780">
        <v>599.25</v>
      </c>
      <c r="AL3780">
        <v>529.125</v>
      </c>
      <c r="AM3780">
        <v>0</v>
      </c>
      <c r="AN3780">
        <v>522.75</v>
      </c>
    </row>
    <row r="3781" spans="1:40" x14ac:dyDescent="0.25">
      <c r="A3781" t="s">
        <v>1357</v>
      </c>
      <c r="B3781">
        <v>9848948</v>
      </c>
      <c r="C3781" t="s">
        <v>6216</v>
      </c>
      <c r="E3781">
        <v>278</v>
      </c>
      <c r="F3781" t="s">
        <v>4183</v>
      </c>
      <c r="I3781">
        <v>356.25</v>
      </c>
      <c r="J3781" t="s">
        <v>43</v>
      </c>
      <c r="L3781">
        <v>285</v>
      </c>
      <c r="M3781">
        <f>MIN(O3781:AN3781)</f>
        <v>0</v>
      </c>
      <c r="N3781">
        <f>MAX(O3781:AN3781)</f>
        <v>345.5625</v>
      </c>
      <c r="O3781" t="s">
        <v>44</v>
      </c>
      <c r="P3781" t="s">
        <v>44</v>
      </c>
      <c r="Q3781" t="s">
        <v>44</v>
      </c>
      <c r="R3781" t="s">
        <v>44</v>
      </c>
      <c r="S3781" t="s">
        <v>44</v>
      </c>
      <c r="T3781" t="s">
        <v>44</v>
      </c>
      <c r="U3781" t="s">
        <v>44</v>
      </c>
      <c r="V3781" t="s">
        <v>44</v>
      </c>
      <c r="W3781" t="s">
        <v>44</v>
      </c>
      <c r="X3781" t="s">
        <v>44</v>
      </c>
      <c r="Y3781" t="s">
        <v>44</v>
      </c>
      <c r="Z3781" t="s">
        <v>44</v>
      </c>
      <c r="AA3781" t="s">
        <v>44</v>
      </c>
      <c r="AB3781">
        <v>59.850000000000009</v>
      </c>
      <c r="AC3781">
        <v>99.750000000000014</v>
      </c>
      <c r="AD3781">
        <v>64.837500000000006</v>
      </c>
      <c r="AE3781">
        <v>297.46875</v>
      </c>
      <c r="AF3781">
        <v>290.34375</v>
      </c>
      <c r="AG3781">
        <v>285.35624999999999</v>
      </c>
      <c r="AH3781">
        <v>318.84375</v>
      </c>
      <c r="AI3781">
        <v>317.0625</v>
      </c>
      <c r="AJ3781">
        <v>345.5625</v>
      </c>
      <c r="AK3781">
        <v>334.875</v>
      </c>
      <c r="AL3781">
        <v>295.6875</v>
      </c>
      <c r="AM3781">
        <v>0</v>
      </c>
      <c r="AN3781">
        <v>292.125</v>
      </c>
    </row>
    <row r="3782" spans="1:40" x14ac:dyDescent="0.25">
      <c r="A3782" t="s">
        <v>1357</v>
      </c>
      <c r="B3782">
        <v>9848999</v>
      </c>
      <c r="C3782" t="s">
        <v>6262</v>
      </c>
      <c r="E3782">
        <v>278</v>
      </c>
      <c r="F3782" t="s">
        <v>4183</v>
      </c>
      <c r="I3782">
        <v>1110</v>
      </c>
      <c r="J3782" t="s">
        <v>43</v>
      </c>
      <c r="L3782">
        <v>888</v>
      </c>
      <c r="M3782">
        <f>MIN(O3782:AN3782)</f>
        <v>0</v>
      </c>
      <c r="N3782">
        <f>MAX(O3782:AN3782)</f>
        <v>1076.7</v>
      </c>
      <c r="O3782" t="s">
        <v>44</v>
      </c>
      <c r="P3782" t="s">
        <v>44</v>
      </c>
      <c r="Q3782" t="s">
        <v>44</v>
      </c>
      <c r="R3782" t="s">
        <v>44</v>
      </c>
      <c r="S3782" t="s">
        <v>44</v>
      </c>
      <c r="T3782" t="s">
        <v>44</v>
      </c>
      <c r="U3782" t="s">
        <v>44</v>
      </c>
      <c r="V3782" t="s">
        <v>44</v>
      </c>
      <c r="W3782" t="s">
        <v>44</v>
      </c>
      <c r="X3782" t="s">
        <v>44</v>
      </c>
      <c r="Y3782" t="s">
        <v>44</v>
      </c>
      <c r="Z3782" t="s">
        <v>44</v>
      </c>
      <c r="AA3782" t="s">
        <v>44</v>
      </c>
      <c r="AB3782">
        <v>186.48</v>
      </c>
      <c r="AC3782">
        <v>310.8</v>
      </c>
      <c r="AD3782">
        <v>202.02</v>
      </c>
      <c r="AE3782">
        <v>926.84999999999991</v>
      </c>
      <c r="AF3782">
        <v>904.65</v>
      </c>
      <c r="AG3782">
        <v>889.11</v>
      </c>
      <c r="AH3782">
        <v>993.45</v>
      </c>
      <c r="AI3782">
        <v>987.9</v>
      </c>
      <c r="AJ3782">
        <v>1076.7</v>
      </c>
      <c r="AK3782">
        <v>1043.3999999999999</v>
      </c>
      <c r="AL3782">
        <v>921.3</v>
      </c>
      <c r="AM3782">
        <v>0</v>
      </c>
      <c r="AN3782">
        <v>910.19999999999993</v>
      </c>
    </row>
    <row r="3783" spans="1:40" x14ac:dyDescent="0.25">
      <c r="A3783" t="s">
        <v>1357</v>
      </c>
      <c r="B3783">
        <v>9849000</v>
      </c>
      <c r="C3783" t="s">
        <v>6263</v>
      </c>
      <c r="E3783">
        <v>278</v>
      </c>
      <c r="F3783" t="s">
        <v>4183</v>
      </c>
      <c r="I3783">
        <v>1110</v>
      </c>
      <c r="J3783" t="s">
        <v>43</v>
      </c>
      <c r="L3783">
        <v>888</v>
      </c>
      <c r="M3783">
        <f>MIN(O3783:AN3783)</f>
        <v>0</v>
      </c>
      <c r="N3783">
        <f>MAX(O3783:AN3783)</f>
        <v>1076.7</v>
      </c>
      <c r="O3783" t="s">
        <v>44</v>
      </c>
      <c r="P3783" t="s">
        <v>44</v>
      </c>
      <c r="Q3783" t="s">
        <v>44</v>
      </c>
      <c r="R3783" t="s">
        <v>44</v>
      </c>
      <c r="S3783" t="s">
        <v>44</v>
      </c>
      <c r="T3783" t="s">
        <v>44</v>
      </c>
      <c r="U3783" t="s">
        <v>44</v>
      </c>
      <c r="V3783" t="s">
        <v>44</v>
      </c>
      <c r="W3783" t="s">
        <v>44</v>
      </c>
      <c r="X3783" t="s">
        <v>44</v>
      </c>
      <c r="Y3783" t="s">
        <v>44</v>
      </c>
      <c r="Z3783" t="s">
        <v>44</v>
      </c>
      <c r="AA3783" t="s">
        <v>44</v>
      </c>
      <c r="AB3783">
        <v>186.48</v>
      </c>
      <c r="AC3783">
        <v>310.8</v>
      </c>
      <c r="AD3783">
        <v>202.02</v>
      </c>
      <c r="AE3783">
        <v>926.84999999999991</v>
      </c>
      <c r="AF3783">
        <v>904.65</v>
      </c>
      <c r="AG3783">
        <v>889.11</v>
      </c>
      <c r="AH3783">
        <v>993.45</v>
      </c>
      <c r="AI3783">
        <v>987.9</v>
      </c>
      <c r="AJ3783">
        <v>1076.7</v>
      </c>
      <c r="AK3783">
        <v>1043.3999999999999</v>
      </c>
      <c r="AL3783">
        <v>921.3</v>
      </c>
      <c r="AM3783">
        <v>0</v>
      </c>
      <c r="AN3783">
        <v>910.19999999999993</v>
      </c>
    </row>
    <row r="3784" spans="1:40" x14ac:dyDescent="0.25">
      <c r="A3784" t="s">
        <v>1357</v>
      </c>
      <c r="B3784">
        <v>9849001</v>
      </c>
      <c r="C3784" t="s">
        <v>6264</v>
      </c>
      <c r="E3784">
        <v>278</v>
      </c>
      <c r="F3784" t="s">
        <v>4183</v>
      </c>
      <c r="I3784">
        <v>1110</v>
      </c>
      <c r="J3784" t="s">
        <v>43</v>
      </c>
      <c r="L3784">
        <v>888</v>
      </c>
      <c r="M3784">
        <f>MIN(O3784:AN3784)</f>
        <v>0</v>
      </c>
      <c r="N3784">
        <f>MAX(O3784:AN3784)</f>
        <v>1076.7</v>
      </c>
      <c r="O3784" t="s">
        <v>44</v>
      </c>
      <c r="P3784" t="s">
        <v>44</v>
      </c>
      <c r="Q3784" t="s">
        <v>44</v>
      </c>
      <c r="R3784" t="s">
        <v>44</v>
      </c>
      <c r="S3784" t="s">
        <v>44</v>
      </c>
      <c r="T3784" t="s">
        <v>44</v>
      </c>
      <c r="U3784" t="s">
        <v>44</v>
      </c>
      <c r="V3784" t="s">
        <v>44</v>
      </c>
      <c r="W3784" t="s">
        <v>44</v>
      </c>
      <c r="X3784" t="s">
        <v>44</v>
      </c>
      <c r="Y3784" t="s">
        <v>44</v>
      </c>
      <c r="Z3784" t="s">
        <v>44</v>
      </c>
      <c r="AA3784" t="s">
        <v>44</v>
      </c>
      <c r="AB3784">
        <v>186.48</v>
      </c>
      <c r="AC3784">
        <v>310.8</v>
      </c>
      <c r="AD3784">
        <v>202.02</v>
      </c>
      <c r="AE3784">
        <v>926.84999999999991</v>
      </c>
      <c r="AF3784">
        <v>904.65</v>
      </c>
      <c r="AG3784">
        <v>889.11</v>
      </c>
      <c r="AH3784">
        <v>993.45</v>
      </c>
      <c r="AI3784">
        <v>987.9</v>
      </c>
      <c r="AJ3784">
        <v>1076.7</v>
      </c>
      <c r="AK3784">
        <v>1043.3999999999999</v>
      </c>
      <c r="AL3784">
        <v>921.3</v>
      </c>
      <c r="AM3784">
        <v>0</v>
      </c>
      <c r="AN3784">
        <v>910.19999999999993</v>
      </c>
    </row>
    <row r="3785" spans="1:40" x14ac:dyDescent="0.25">
      <c r="A3785" t="s">
        <v>1357</v>
      </c>
      <c r="B3785">
        <v>9849002</v>
      </c>
      <c r="C3785" t="s">
        <v>6265</v>
      </c>
      <c r="E3785">
        <v>278</v>
      </c>
      <c r="F3785" t="s">
        <v>4183</v>
      </c>
      <c r="I3785">
        <v>1110</v>
      </c>
      <c r="J3785" t="s">
        <v>43</v>
      </c>
      <c r="L3785">
        <v>888</v>
      </c>
      <c r="M3785">
        <f>MIN(O3785:AN3785)</f>
        <v>0</v>
      </c>
      <c r="N3785">
        <f>MAX(O3785:AN3785)</f>
        <v>1076.7</v>
      </c>
      <c r="O3785" t="s">
        <v>44</v>
      </c>
      <c r="P3785" t="s">
        <v>44</v>
      </c>
      <c r="Q3785" t="s">
        <v>44</v>
      </c>
      <c r="R3785" t="s">
        <v>44</v>
      </c>
      <c r="S3785" t="s">
        <v>44</v>
      </c>
      <c r="T3785" t="s">
        <v>44</v>
      </c>
      <c r="U3785" t="s">
        <v>44</v>
      </c>
      <c r="V3785" t="s">
        <v>44</v>
      </c>
      <c r="W3785" t="s">
        <v>44</v>
      </c>
      <c r="X3785" t="s">
        <v>44</v>
      </c>
      <c r="Y3785" t="s">
        <v>44</v>
      </c>
      <c r="Z3785" t="s">
        <v>44</v>
      </c>
      <c r="AA3785" t="s">
        <v>44</v>
      </c>
      <c r="AB3785">
        <v>186.48</v>
      </c>
      <c r="AC3785">
        <v>310.8</v>
      </c>
      <c r="AD3785">
        <v>202.02</v>
      </c>
      <c r="AE3785">
        <v>926.84999999999991</v>
      </c>
      <c r="AF3785">
        <v>904.65</v>
      </c>
      <c r="AG3785">
        <v>889.11</v>
      </c>
      <c r="AH3785">
        <v>993.45</v>
      </c>
      <c r="AI3785">
        <v>987.9</v>
      </c>
      <c r="AJ3785">
        <v>1076.7</v>
      </c>
      <c r="AK3785">
        <v>1043.3999999999999</v>
      </c>
      <c r="AL3785">
        <v>921.3</v>
      </c>
      <c r="AM3785">
        <v>0</v>
      </c>
      <c r="AN3785">
        <v>910.19999999999993</v>
      </c>
    </row>
    <row r="3786" spans="1:40" x14ac:dyDescent="0.25">
      <c r="A3786" t="s">
        <v>1357</v>
      </c>
      <c r="B3786">
        <v>9849003</v>
      </c>
      <c r="C3786" t="s">
        <v>6266</v>
      </c>
      <c r="E3786">
        <v>278</v>
      </c>
      <c r="F3786" t="s">
        <v>4183</v>
      </c>
      <c r="I3786">
        <v>3469.5</v>
      </c>
      <c r="J3786" t="s">
        <v>43</v>
      </c>
      <c r="L3786">
        <v>2775.6000000000004</v>
      </c>
      <c r="M3786">
        <f>MIN(O3786:AN3786)</f>
        <v>0</v>
      </c>
      <c r="N3786">
        <f>MAX(O3786:AN3786)</f>
        <v>3365.415</v>
      </c>
      <c r="O3786" t="s">
        <v>44</v>
      </c>
      <c r="P3786" t="s">
        <v>44</v>
      </c>
      <c r="Q3786" t="s">
        <v>44</v>
      </c>
      <c r="R3786" t="s">
        <v>44</v>
      </c>
      <c r="S3786" t="s">
        <v>44</v>
      </c>
      <c r="T3786" t="s">
        <v>44</v>
      </c>
      <c r="U3786" t="s">
        <v>44</v>
      </c>
      <c r="V3786" t="s">
        <v>44</v>
      </c>
      <c r="W3786" t="s">
        <v>44</v>
      </c>
      <c r="X3786" t="s">
        <v>44</v>
      </c>
      <c r="Y3786" t="s">
        <v>44</v>
      </c>
      <c r="Z3786" t="s">
        <v>44</v>
      </c>
      <c r="AA3786" t="s">
        <v>44</v>
      </c>
      <c r="AB3786">
        <v>582.87599999999998</v>
      </c>
      <c r="AC3786">
        <v>971.46</v>
      </c>
      <c r="AD3786">
        <v>631.44900000000007</v>
      </c>
      <c r="AE3786">
        <v>2897.0324999999998</v>
      </c>
      <c r="AF3786">
        <v>2827.6424999999999</v>
      </c>
      <c r="AG3786">
        <v>2779.0695000000001</v>
      </c>
      <c r="AH3786">
        <v>3105.2024999999999</v>
      </c>
      <c r="AI3786">
        <v>3087.855</v>
      </c>
      <c r="AJ3786">
        <v>3365.415</v>
      </c>
      <c r="AK3786">
        <v>3261.33</v>
      </c>
      <c r="AL3786">
        <v>2879.6849999999999</v>
      </c>
      <c r="AM3786">
        <v>0</v>
      </c>
      <c r="AN3786">
        <v>2844.99</v>
      </c>
    </row>
    <row r="3787" spans="1:40" x14ac:dyDescent="0.25">
      <c r="A3787" t="s">
        <v>1357</v>
      </c>
      <c r="B3787">
        <v>9849004</v>
      </c>
      <c r="C3787" t="s">
        <v>6267</v>
      </c>
      <c r="E3787">
        <v>278</v>
      </c>
      <c r="F3787" t="s">
        <v>4183</v>
      </c>
      <c r="I3787">
        <v>3469.5</v>
      </c>
      <c r="J3787" t="s">
        <v>43</v>
      </c>
      <c r="L3787">
        <v>2775.6000000000004</v>
      </c>
      <c r="M3787">
        <f>MIN(O3787:AN3787)</f>
        <v>0</v>
      </c>
      <c r="N3787">
        <f>MAX(O3787:AN3787)</f>
        <v>3365.415</v>
      </c>
      <c r="O3787" t="s">
        <v>44</v>
      </c>
      <c r="P3787" t="s">
        <v>44</v>
      </c>
      <c r="Q3787" t="s">
        <v>44</v>
      </c>
      <c r="R3787" t="s">
        <v>44</v>
      </c>
      <c r="S3787" t="s">
        <v>44</v>
      </c>
      <c r="T3787" t="s">
        <v>44</v>
      </c>
      <c r="U3787" t="s">
        <v>44</v>
      </c>
      <c r="V3787" t="s">
        <v>44</v>
      </c>
      <c r="W3787" t="s">
        <v>44</v>
      </c>
      <c r="X3787" t="s">
        <v>44</v>
      </c>
      <c r="Y3787" t="s">
        <v>44</v>
      </c>
      <c r="Z3787" t="s">
        <v>44</v>
      </c>
      <c r="AA3787" t="s">
        <v>44</v>
      </c>
      <c r="AB3787">
        <v>582.87599999999998</v>
      </c>
      <c r="AC3787">
        <v>971.46</v>
      </c>
      <c r="AD3787">
        <v>631.44900000000007</v>
      </c>
      <c r="AE3787">
        <v>2897.0324999999998</v>
      </c>
      <c r="AF3787">
        <v>2827.6424999999999</v>
      </c>
      <c r="AG3787">
        <v>2779.0695000000001</v>
      </c>
      <c r="AH3787">
        <v>3105.2024999999999</v>
      </c>
      <c r="AI3787">
        <v>3087.855</v>
      </c>
      <c r="AJ3787">
        <v>3365.415</v>
      </c>
      <c r="AK3787">
        <v>3261.33</v>
      </c>
      <c r="AL3787">
        <v>2879.6849999999999</v>
      </c>
      <c r="AM3787">
        <v>0</v>
      </c>
      <c r="AN3787">
        <v>2844.99</v>
      </c>
    </row>
    <row r="3788" spans="1:40" x14ac:dyDescent="0.25">
      <c r="A3788" t="s">
        <v>1357</v>
      </c>
      <c r="B3788">
        <v>9849306</v>
      </c>
      <c r="C3788" t="s">
        <v>6565</v>
      </c>
      <c r="E3788">
        <v>278</v>
      </c>
      <c r="F3788" t="s">
        <v>4183</v>
      </c>
      <c r="I3788">
        <v>3975</v>
      </c>
      <c r="J3788" t="s">
        <v>43</v>
      </c>
      <c r="L3788">
        <v>3180</v>
      </c>
      <c r="M3788">
        <f>MIN(O3788:AN3788)</f>
        <v>0</v>
      </c>
      <c r="N3788">
        <f>MAX(O3788:AN3788)</f>
        <v>3855.75</v>
      </c>
      <c r="O3788" t="s">
        <v>44</v>
      </c>
      <c r="P3788" t="s">
        <v>44</v>
      </c>
      <c r="Q3788" t="s">
        <v>44</v>
      </c>
      <c r="R3788" t="s">
        <v>44</v>
      </c>
      <c r="S3788" t="s">
        <v>44</v>
      </c>
      <c r="T3788" t="s">
        <v>44</v>
      </c>
      <c r="U3788" t="s">
        <v>44</v>
      </c>
      <c r="V3788" t="s">
        <v>44</v>
      </c>
      <c r="W3788" t="s">
        <v>44</v>
      </c>
      <c r="X3788" t="s">
        <v>44</v>
      </c>
      <c r="Y3788" t="s">
        <v>44</v>
      </c>
      <c r="Z3788" t="s">
        <v>44</v>
      </c>
      <c r="AA3788" t="s">
        <v>44</v>
      </c>
      <c r="AB3788">
        <v>667.8</v>
      </c>
      <c r="AC3788">
        <v>1113</v>
      </c>
      <c r="AD3788">
        <v>723.45</v>
      </c>
      <c r="AE3788">
        <v>3319.125</v>
      </c>
      <c r="AF3788">
        <v>3239.625</v>
      </c>
      <c r="AG3788">
        <v>3183.9750000000004</v>
      </c>
      <c r="AH3788">
        <v>3557.625</v>
      </c>
      <c r="AI3788">
        <v>3537.75</v>
      </c>
      <c r="AJ3788">
        <v>3855.75</v>
      </c>
      <c r="AK3788">
        <v>3736.5</v>
      </c>
      <c r="AL3788">
        <v>3299.25</v>
      </c>
      <c r="AM3788">
        <v>0</v>
      </c>
      <c r="AN3788">
        <v>3259.5</v>
      </c>
    </row>
    <row r="3789" spans="1:40" x14ac:dyDescent="0.25">
      <c r="A3789" t="s">
        <v>1357</v>
      </c>
      <c r="B3789">
        <v>9849307</v>
      </c>
      <c r="C3789" t="s">
        <v>6566</v>
      </c>
      <c r="E3789">
        <v>278</v>
      </c>
      <c r="F3789" t="s">
        <v>4183</v>
      </c>
      <c r="I3789">
        <v>1400</v>
      </c>
      <c r="J3789" t="s">
        <v>43</v>
      </c>
      <c r="L3789">
        <v>1120</v>
      </c>
      <c r="M3789">
        <f>MIN(O3789:AN3789)</f>
        <v>0</v>
      </c>
      <c r="N3789">
        <f>MAX(O3789:AN3789)</f>
        <v>1358</v>
      </c>
      <c r="O3789" t="s">
        <v>44</v>
      </c>
      <c r="P3789" t="s">
        <v>44</v>
      </c>
      <c r="Q3789" t="s">
        <v>44</v>
      </c>
      <c r="R3789" t="s">
        <v>44</v>
      </c>
      <c r="S3789" t="s">
        <v>44</v>
      </c>
      <c r="T3789" t="s">
        <v>44</v>
      </c>
      <c r="U3789" t="s">
        <v>44</v>
      </c>
      <c r="V3789" t="s">
        <v>44</v>
      </c>
      <c r="W3789" t="s">
        <v>44</v>
      </c>
      <c r="X3789" t="s">
        <v>44</v>
      </c>
      <c r="Y3789" t="s">
        <v>44</v>
      </c>
      <c r="Z3789" t="s">
        <v>44</v>
      </c>
      <c r="AA3789" t="s">
        <v>44</v>
      </c>
      <c r="AB3789">
        <v>235.20000000000002</v>
      </c>
      <c r="AC3789">
        <v>392.00000000000006</v>
      </c>
      <c r="AD3789">
        <v>254.80000000000004</v>
      </c>
      <c r="AE3789">
        <v>1169</v>
      </c>
      <c r="AF3789">
        <v>1141</v>
      </c>
      <c r="AG3789">
        <v>1121.4000000000001</v>
      </c>
      <c r="AH3789">
        <v>1253</v>
      </c>
      <c r="AI3789">
        <v>1246</v>
      </c>
      <c r="AJ3789">
        <v>1358</v>
      </c>
      <c r="AK3789">
        <v>1316</v>
      </c>
      <c r="AL3789">
        <v>1162</v>
      </c>
      <c r="AM3789">
        <v>0</v>
      </c>
      <c r="AN3789">
        <v>1148</v>
      </c>
    </row>
    <row r="3790" spans="1:40" x14ac:dyDescent="0.25">
      <c r="A3790" t="s">
        <v>1357</v>
      </c>
      <c r="B3790">
        <v>9849308</v>
      </c>
      <c r="C3790" t="s">
        <v>6567</v>
      </c>
      <c r="E3790">
        <v>278</v>
      </c>
      <c r="F3790" t="s">
        <v>4183</v>
      </c>
      <c r="I3790">
        <v>1400</v>
      </c>
      <c r="J3790" t="s">
        <v>43</v>
      </c>
      <c r="L3790">
        <v>1120</v>
      </c>
      <c r="M3790">
        <f>MIN(O3790:AN3790)</f>
        <v>0</v>
      </c>
      <c r="N3790">
        <f>MAX(O3790:AN3790)</f>
        <v>1358</v>
      </c>
      <c r="O3790" t="s">
        <v>44</v>
      </c>
      <c r="P3790" t="s">
        <v>44</v>
      </c>
      <c r="Q3790" t="s">
        <v>44</v>
      </c>
      <c r="R3790" t="s">
        <v>44</v>
      </c>
      <c r="S3790" t="s">
        <v>44</v>
      </c>
      <c r="T3790" t="s">
        <v>44</v>
      </c>
      <c r="U3790" t="s">
        <v>44</v>
      </c>
      <c r="V3790" t="s">
        <v>44</v>
      </c>
      <c r="W3790" t="s">
        <v>44</v>
      </c>
      <c r="X3790" t="s">
        <v>44</v>
      </c>
      <c r="Y3790" t="s">
        <v>44</v>
      </c>
      <c r="Z3790" t="s">
        <v>44</v>
      </c>
      <c r="AA3790" t="s">
        <v>44</v>
      </c>
      <c r="AB3790">
        <v>235.20000000000002</v>
      </c>
      <c r="AC3790">
        <v>392.00000000000006</v>
      </c>
      <c r="AD3790">
        <v>254.80000000000004</v>
      </c>
      <c r="AE3790">
        <v>1169</v>
      </c>
      <c r="AF3790">
        <v>1141</v>
      </c>
      <c r="AG3790">
        <v>1121.4000000000001</v>
      </c>
      <c r="AH3790">
        <v>1253</v>
      </c>
      <c r="AI3790">
        <v>1246</v>
      </c>
      <c r="AJ3790">
        <v>1358</v>
      </c>
      <c r="AK3790">
        <v>1316</v>
      </c>
      <c r="AL3790">
        <v>1162</v>
      </c>
      <c r="AM3790">
        <v>0</v>
      </c>
      <c r="AN3790">
        <v>1148</v>
      </c>
    </row>
    <row r="3791" spans="1:40" x14ac:dyDescent="0.25">
      <c r="A3791" t="s">
        <v>1357</v>
      </c>
      <c r="B3791">
        <v>9849309</v>
      </c>
      <c r="C3791" t="s">
        <v>6568</v>
      </c>
      <c r="E3791">
        <v>278</v>
      </c>
      <c r="F3791" t="s">
        <v>4183</v>
      </c>
      <c r="I3791">
        <v>1400</v>
      </c>
      <c r="J3791" t="s">
        <v>43</v>
      </c>
      <c r="L3791">
        <v>1120</v>
      </c>
      <c r="M3791">
        <f>MIN(O3791:AN3791)</f>
        <v>0</v>
      </c>
      <c r="N3791">
        <f>MAX(O3791:AN3791)</f>
        <v>1358</v>
      </c>
      <c r="O3791" t="s">
        <v>44</v>
      </c>
      <c r="P3791" t="s">
        <v>44</v>
      </c>
      <c r="Q3791" t="s">
        <v>44</v>
      </c>
      <c r="R3791" t="s">
        <v>44</v>
      </c>
      <c r="S3791" t="s">
        <v>44</v>
      </c>
      <c r="T3791" t="s">
        <v>44</v>
      </c>
      <c r="U3791" t="s">
        <v>44</v>
      </c>
      <c r="V3791" t="s">
        <v>44</v>
      </c>
      <c r="W3791" t="s">
        <v>44</v>
      </c>
      <c r="X3791" t="s">
        <v>44</v>
      </c>
      <c r="Y3791" t="s">
        <v>44</v>
      </c>
      <c r="Z3791" t="s">
        <v>44</v>
      </c>
      <c r="AA3791" t="s">
        <v>44</v>
      </c>
      <c r="AB3791">
        <v>235.20000000000002</v>
      </c>
      <c r="AC3791">
        <v>392.00000000000006</v>
      </c>
      <c r="AD3791">
        <v>254.80000000000004</v>
      </c>
      <c r="AE3791">
        <v>1169</v>
      </c>
      <c r="AF3791">
        <v>1141</v>
      </c>
      <c r="AG3791">
        <v>1121.4000000000001</v>
      </c>
      <c r="AH3791">
        <v>1253</v>
      </c>
      <c r="AI3791">
        <v>1246</v>
      </c>
      <c r="AJ3791">
        <v>1358</v>
      </c>
      <c r="AK3791">
        <v>1316</v>
      </c>
      <c r="AL3791">
        <v>1162</v>
      </c>
      <c r="AM3791">
        <v>0</v>
      </c>
      <c r="AN3791">
        <v>1148</v>
      </c>
    </row>
    <row r="3792" spans="1:40" x14ac:dyDescent="0.25">
      <c r="A3792" t="s">
        <v>1357</v>
      </c>
      <c r="B3792">
        <v>9849310</v>
      </c>
      <c r="C3792" t="s">
        <v>6569</v>
      </c>
      <c r="E3792">
        <v>278</v>
      </c>
      <c r="F3792" t="s">
        <v>4183</v>
      </c>
      <c r="I3792">
        <v>1400</v>
      </c>
      <c r="J3792" t="s">
        <v>43</v>
      </c>
      <c r="L3792">
        <v>1120</v>
      </c>
      <c r="M3792">
        <f>MIN(O3792:AN3792)</f>
        <v>0</v>
      </c>
      <c r="N3792">
        <f>MAX(O3792:AN3792)</f>
        <v>1358</v>
      </c>
      <c r="O3792" t="s">
        <v>44</v>
      </c>
      <c r="P3792" t="s">
        <v>44</v>
      </c>
      <c r="Q3792" t="s">
        <v>44</v>
      </c>
      <c r="R3792" t="s">
        <v>44</v>
      </c>
      <c r="S3792" t="s">
        <v>44</v>
      </c>
      <c r="T3792" t="s">
        <v>44</v>
      </c>
      <c r="U3792" t="s">
        <v>44</v>
      </c>
      <c r="V3792" t="s">
        <v>44</v>
      </c>
      <c r="W3792" t="s">
        <v>44</v>
      </c>
      <c r="X3792" t="s">
        <v>44</v>
      </c>
      <c r="Y3792" t="s">
        <v>44</v>
      </c>
      <c r="Z3792" t="s">
        <v>44</v>
      </c>
      <c r="AA3792" t="s">
        <v>44</v>
      </c>
      <c r="AB3792">
        <v>235.20000000000002</v>
      </c>
      <c r="AC3792">
        <v>392.00000000000006</v>
      </c>
      <c r="AD3792">
        <v>254.80000000000004</v>
      </c>
      <c r="AE3792">
        <v>1169</v>
      </c>
      <c r="AF3792">
        <v>1141</v>
      </c>
      <c r="AG3792">
        <v>1121.4000000000001</v>
      </c>
      <c r="AH3792">
        <v>1253</v>
      </c>
      <c r="AI3792">
        <v>1246</v>
      </c>
      <c r="AJ3792">
        <v>1358</v>
      </c>
      <c r="AK3792">
        <v>1316</v>
      </c>
      <c r="AL3792">
        <v>1162</v>
      </c>
      <c r="AM3792">
        <v>0</v>
      </c>
      <c r="AN3792">
        <v>1148</v>
      </c>
    </row>
    <row r="3793" spans="1:40" x14ac:dyDescent="0.25">
      <c r="A3793" t="s">
        <v>1357</v>
      </c>
      <c r="B3793">
        <v>9849311</v>
      </c>
      <c r="C3793" t="s">
        <v>6570</v>
      </c>
      <c r="E3793">
        <v>278</v>
      </c>
      <c r="F3793" t="s">
        <v>4183</v>
      </c>
      <c r="I3793">
        <v>1400</v>
      </c>
      <c r="J3793" t="s">
        <v>43</v>
      </c>
      <c r="L3793">
        <v>1120</v>
      </c>
      <c r="M3793">
        <f>MIN(O3793:AN3793)</f>
        <v>0</v>
      </c>
      <c r="N3793">
        <f>MAX(O3793:AN3793)</f>
        <v>1358</v>
      </c>
      <c r="O3793" t="s">
        <v>44</v>
      </c>
      <c r="P3793" t="s">
        <v>44</v>
      </c>
      <c r="Q3793" t="s">
        <v>44</v>
      </c>
      <c r="R3793" t="s">
        <v>44</v>
      </c>
      <c r="S3793" t="s">
        <v>44</v>
      </c>
      <c r="T3793" t="s">
        <v>44</v>
      </c>
      <c r="U3793" t="s">
        <v>44</v>
      </c>
      <c r="V3793" t="s">
        <v>44</v>
      </c>
      <c r="W3793" t="s">
        <v>44</v>
      </c>
      <c r="X3793" t="s">
        <v>44</v>
      </c>
      <c r="Y3793" t="s">
        <v>44</v>
      </c>
      <c r="Z3793" t="s">
        <v>44</v>
      </c>
      <c r="AA3793" t="s">
        <v>44</v>
      </c>
      <c r="AB3793">
        <v>235.20000000000002</v>
      </c>
      <c r="AC3793">
        <v>392.00000000000006</v>
      </c>
      <c r="AD3793">
        <v>254.80000000000004</v>
      </c>
      <c r="AE3793">
        <v>1169</v>
      </c>
      <c r="AF3793">
        <v>1141</v>
      </c>
      <c r="AG3793">
        <v>1121.4000000000001</v>
      </c>
      <c r="AH3793">
        <v>1253</v>
      </c>
      <c r="AI3793">
        <v>1246</v>
      </c>
      <c r="AJ3793">
        <v>1358</v>
      </c>
      <c r="AK3793">
        <v>1316</v>
      </c>
      <c r="AL3793">
        <v>1162</v>
      </c>
      <c r="AM3793">
        <v>0</v>
      </c>
      <c r="AN3793">
        <v>1148</v>
      </c>
    </row>
    <row r="3794" spans="1:40" x14ac:dyDescent="0.25">
      <c r="A3794" t="s">
        <v>1357</v>
      </c>
      <c r="B3794">
        <v>9849312</v>
      </c>
      <c r="C3794" t="s">
        <v>6571</v>
      </c>
      <c r="E3794">
        <v>278</v>
      </c>
      <c r="F3794" t="s">
        <v>4183</v>
      </c>
      <c r="I3794">
        <v>1400</v>
      </c>
      <c r="J3794" t="s">
        <v>43</v>
      </c>
      <c r="L3794">
        <v>1120</v>
      </c>
      <c r="M3794">
        <f>MIN(O3794:AN3794)</f>
        <v>0</v>
      </c>
      <c r="N3794">
        <f>MAX(O3794:AN3794)</f>
        <v>1358</v>
      </c>
      <c r="O3794" t="s">
        <v>44</v>
      </c>
      <c r="P3794" t="s">
        <v>44</v>
      </c>
      <c r="Q3794" t="s">
        <v>44</v>
      </c>
      <c r="R3794" t="s">
        <v>44</v>
      </c>
      <c r="S3794" t="s">
        <v>44</v>
      </c>
      <c r="T3794" t="s">
        <v>44</v>
      </c>
      <c r="U3794" t="s">
        <v>44</v>
      </c>
      <c r="V3794" t="s">
        <v>44</v>
      </c>
      <c r="W3794" t="s">
        <v>44</v>
      </c>
      <c r="X3794" t="s">
        <v>44</v>
      </c>
      <c r="Y3794" t="s">
        <v>44</v>
      </c>
      <c r="Z3794" t="s">
        <v>44</v>
      </c>
      <c r="AA3794" t="s">
        <v>44</v>
      </c>
      <c r="AB3794">
        <v>235.20000000000002</v>
      </c>
      <c r="AC3794">
        <v>392.00000000000006</v>
      </c>
      <c r="AD3794">
        <v>254.80000000000004</v>
      </c>
      <c r="AE3794">
        <v>1169</v>
      </c>
      <c r="AF3794">
        <v>1141</v>
      </c>
      <c r="AG3794">
        <v>1121.4000000000001</v>
      </c>
      <c r="AH3794">
        <v>1253</v>
      </c>
      <c r="AI3794">
        <v>1246</v>
      </c>
      <c r="AJ3794">
        <v>1358</v>
      </c>
      <c r="AK3794">
        <v>1316</v>
      </c>
      <c r="AL3794">
        <v>1162</v>
      </c>
      <c r="AM3794">
        <v>0</v>
      </c>
      <c r="AN3794">
        <v>1148</v>
      </c>
    </row>
    <row r="3795" spans="1:40" x14ac:dyDescent="0.25">
      <c r="A3795" t="s">
        <v>1357</v>
      </c>
      <c r="B3795">
        <v>9849313</v>
      </c>
      <c r="C3795" t="s">
        <v>6572</v>
      </c>
      <c r="E3795">
        <v>278</v>
      </c>
      <c r="F3795" t="s">
        <v>4183</v>
      </c>
      <c r="I3795">
        <v>1400</v>
      </c>
      <c r="J3795" t="s">
        <v>43</v>
      </c>
      <c r="L3795">
        <v>1120</v>
      </c>
      <c r="M3795">
        <f>MIN(O3795:AN3795)</f>
        <v>0</v>
      </c>
      <c r="N3795">
        <f>MAX(O3795:AN3795)</f>
        <v>1358</v>
      </c>
      <c r="O3795" t="s">
        <v>44</v>
      </c>
      <c r="P3795" t="s">
        <v>44</v>
      </c>
      <c r="Q3795" t="s">
        <v>44</v>
      </c>
      <c r="R3795" t="s">
        <v>44</v>
      </c>
      <c r="S3795" t="s">
        <v>44</v>
      </c>
      <c r="T3795" t="s">
        <v>44</v>
      </c>
      <c r="U3795" t="s">
        <v>44</v>
      </c>
      <c r="V3795" t="s">
        <v>44</v>
      </c>
      <c r="W3795" t="s">
        <v>44</v>
      </c>
      <c r="X3795" t="s">
        <v>44</v>
      </c>
      <c r="Y3795" t="s">
        <v>44</v>
      </c>
      <c r="Z3795" t="s">
        <v>44</v>
      </c>
      <c r="AA3795" t="s">
        <v>44</v>
      </c>
      <c r="AB3795">
        <v>235.20000000000002</v>
      </c>
      <c r="AC3795">
        <v>392.00000000000006</v>
      </c>
      <c r="AD3795">
        <v>254.80000000000004</v>
      </c>
      <c r="AE3795">
        <v>1169</v>
      </c>
      <c r="AF3795">
        <v>1141</v>
      </c>
      <c r="AG3795">
        <v>1121.4000000000001</v>
      </c>
      <c r="AH3795">
        <v>1253</v>
      </c>
      <c r="AI3795">
        <v>1246</v>
      </c>
      <c r="AJ3795">
        <v>1358</v>
      </c>
      <c r="AK3795">
        <v>1316</v>
      </c>
      <c r="AL3795">
        <v>1162</v>
      </c>
      <c r="AM3795">
        <v>0</v>
      </c>
      <c r="AN3795">
        <v>1148</v>
      </c>
    </row>
    <row r="3796" spans="1:40" x14ac:dyDescent="0.25">
      <c r="A3796" t="s">
        <v>1357</v>
      </c>
      <c r="B3796">
        <v>9849314</v>
      </c>
      <c r="C3796" t="s">
        <v>6573</v>
      </c>
      <c r="E3796">
        <v>278</v>
      </c>
      <c r="F3796" t="s">
        <v>4183</v>
      </c>
      <c r="I3796">
        <v>1400</v>
      </c>
      <c r="J3796" t="s">
        <v>43</v>
      </c>
      <c r="L3796">
        <v>1120</v>
      </c>
      <c r="M3796">
        <f>MIN(O3796:AN3796)</f>
        <v>0</v>
      </c>
      <c r="N3796">
        <f>MAX(O3796:AN3796)</f>
        <v>1358</v>
      </c>
      <c r="O3796" t="s">
        <v>44</v>
      </c>
      <c r="P3796" t="s">
        <v>44</v>
      </c>
      <c r="Q3796" t="s">
        <v>44</v>
      </c>
      <c r="R3796" t="s">
        <v>44</v>
      </c>
      <c r="S3796" t="s">
        <v>44</v>
      </c>
      <c r="T3796" t="s">
        <v>44</v>
      </c>
      <c r="U3796" t="s">
        <v>44</v>
      </c>
      <c r="V3796" t="s">
        <v>44</v>
      </c>
      <c r="W3796" t="s">
        <v>44</v>
      </c>
      <c r="X3796" t="s">
        <v>44</v>
      </c>
      <c r="Y3796" t="s">
        <v>44</v>
      </c>
      <c r="Z3796" t="s">
        <v>44</v>
      </c>
      <c r="AA3796" t="s">
        <v>44</v>
      </c>
      <c r="AB3796">
        <v>235.20000000000002</v>
      </c>
      <c r="AC3796">
        <v>392.00000000000006</v>
      </c>
      <c r="AD3796">
        <v>254.80000000000004</v>
      </c>
      <c r="AE3796">
        <v>1169</v>
      </c>
      <c r="AF3796">
        <v>1141</v>
      </c>
      <c r="AG3796">
        <v>1121.4000000000001</v>
      </c>
      <c r="AH3796">
        <v>1253</v>
      </c>
      <c r="AI3796">
        <v>1246</v>
      </c>
      <c r="AJ3796">
        <v>1358</v>
      </c>
      <c r="AK3796">
        <v>1316</v>
      </c>
      <c r="AL3796">
        <v>1162</v>
      </c>
      <c r="AM3796">
        <v>0</v>
      </c>
      <c r="AN3796">
        <v>1148</v>
      </c>
    </row>
    <row r="3797" spans="1:40" x14ac:dyDescent="0.25">
      <c r="A3797" t="s">
        <v>1357</v>
      </c>
      <c r="B3797">
        <v>9849315</v>
      </c>
      <c r="C3797" t="s">
        <v>6574</v>
      </c>
      <c r="E3797">
        <v>278</v>
      </c>
      <c r="F3797" t="s">
        <v>4183</v>
      </c>
      <c r="I3797">
        <v>1400</v>
      </c>
      <c r="J3797" t="s">
        <v>43</v>
      </c>
      <c r="L3797">
        <v>1120</v>
      </c>
      <c r="M3797">
        <f>MIN(O3797:AN3797)</f>
        <v>0</v>
      </c>
      <c r="N3797">
        <f>MAX(O3797:AN3797)</f>
        <v>1358</v>
      </c>
      <c r="O3797" t="s">
        <v>44</v>
      </c>
      <c r="P3797" t="s">
        <v>44</v>
      </c>
      <c r="Q3797" t="s">
        <v>44</v>
      </c>
      <c r="R3797" t="s">
        <v>44</v>
      </c>
      <c r="S3797" t="s">
        <v>44</v>
      </c>
      <c r="T3797" t="s">
        <v>44</v>
      </c>
      <c r="U3797" t="s">
        <v>44</v>
      </c>
      <c r="V3797" t="s">
        <v>44</v>
      </c>
      <c r="W3797" t="s">
        <v>44</v>
      </c>
      <c r="X3797" t="s">
        <v>44</v>
      </c>
      <c r="Y3797" t="s">
        <v>44</v>
      </c>
      <c r="Z3797" t="s">
        <v>44</v>
      </c>
      <c r="AA3797" t="s">
        <v>44</v>
      </c>
      <c r="AB3797">
        <v>235.20000000000002</v>
      </c>
      <c r="AC3797">
        <v>392.00000000000006</v>
      </c>
      <c r="AD3797">
        <v>254.80000000000004</v>
      </c>
      <c r="AE3797">
        <v>1169</v>
      </c>
      <c r="AF3797">
        <v>1141</v>
      </c>
      <c r="AG3797">
        <v>1121.4000000000001</v>
      </c>
      <c r="AH3797">
        <v>1253</v>
      </c>
      <c r="AI3797">
        <v>1246</v>
      </c>
      <c r="AJ3797">
        <v>1358</v>
      </c>
      <c r="AK3797">
        <v>1316</v>
      </c>
      <c r="AL3797">
        <v>1162</v>
      </c>
      <c r="AM3797">
        <v>0</v>
      </c>
      <c r="AN3797">
        <v>1148</v>
      </c>
    </row>
    <row r="3798" spans="1:40" x14ac:dyDescent="0.25">
      <c r="A3798" t="s">
        <v>1357</v>
      </c>
      <c r="B3798">
        <v>9849316</v>
      </c>
      <c r="C3798" t="s">
        <v>6575</v>
      </c>
      <c r="E3798">
        <v>278</v>
      </c>
      <c r="F3798" t="s">
        <v>4183</v>
      </c>
      <c r="I3798">
        <v>1400</v>
      </c>
      <c r="J3798" t="s">
        <v>43</v>
      </c>
      <c r="L3798">
        <v>1120</v>
      </c>
      <c r="M3798">
        <f>MIN(O3798:AN3798)</f>
        <v>0</v>
      </c>
      <c r="N3798">
        <f>MAX(O3798:AN3798)</f>
        <v>1358</v>
      </c>
      <c r="O3798" t="s">
        <v>44</v>
      </c>
      <c r="P3798" t="s">
        <v>44</v>
      </c>
      <c r="Q3798" t="s">
        <v>44</v>
      </c>
      <c r="R3798" t="s">
        <v>44</v>
      </c>
      <c r="S3798" t="s">
        <v>44</v>
      </c>
      <c r="T3798" t="s">
        <v>44</v>
      </c>
      <c r="U3798" t="s">
        <v>44</v>
      </c>
      <c r="V3798" t="s">
        <v>44</v>
      </c>
      <c r="W3798" t="s">
        <v>44</v>
      </c>
      <c r="X3798" t="s">
        <v>44</v>
      </c>
      <c r="Y3798" t="s">
        <v>44</v>
      </c>
      <c r="Z3798" t="s">
        <v>44</v>
      </c>
      <c r="AA3798" t="s">
        <v>44</v>
      </c>
      <c r="AB3798">
        <v>235.20000000000002</v>
      </c>
      <c r="AC3798">
        <v>392.00000000000006</v>
      </c>
      <c r="AD3798">
        <v>254.80000000000004</v>
      </c>
      <c r="AE3798">
        <v>1169</v>
      </c>
      <c r="AF3798">
        <v>1141</v>
      </c>
      <c r="AG3798">
        <v>1121.4000000000001</v>
      </c>
      <c r="AH3798">
        <v>1253</v>
      </c>
      <c r="AI3798">
        <v>1246</v>
      </c>
      <c r="AJ3798">
        <v>1358</v>
      </c>
      <c r="AK3798">
        <v>1316</v>
      </c>
      <c r="AL3798">
        <v>1162</v>
      </c>
      <c r="AM3798">
        <v>0</v>
      </c>
      <c r="AN3798">
        <v>1148</v>
      </c>
    </row>
    <row r="3799" spans="1:40" x14ac:dyDescent="0.25">
      <c r="A3799" t="s">
        <v>1357</v>
      </c>
      <c r="B3799">
        <v>9849317</v>
      </c>
      <c r="C3799" t="s">
        <v>6576</v>
      </c>
      <c r="E3799">
        <v>278</v>
      </c>
      <c r="F3799" t="s">
        <v>4183</v>
      </c>
      <c r="I3799">
        <v>1700</v>
      </c>
      <c r="J3799" t="s">
        <v>43</v>
      </c>
      <c r="L3799">
        <v>1360</v>
      </c>
      <c r="M3799">
        <f>MIN(O3799:AN3799)</f>
        <v>0</v>
      </c>
      <c r="N3799">
        <f>MAX(O3799:AN3799)</f>
        <v>1649</v>
      </c>
      <c r="O3799" t="s">
        <v>44</v>
      </c>
      <c r="P3799" t="s">
        <v>44</v>
      </c>
      <c r="Q3799" t="s">
        <v>44</v>
      </c>
      <c r="R3799" t="s">
        <v>44</v>
      </c>
      <c r="S3799" t="s">
        <v>44</v>
      </c>
      <c r="T3799" t="s">
        <v>44</v>
      </c>
      <c r="U3799" t="s">
        <v>44</v>
      </c>
      <c r="V3799" t="s">
        <v>44</v>
      </c>
      <c r="W3799" t="s">
        <v>44</v>
      </c>
      <c r="X3799" t="s">
        <v>44</v>
      </c>
      <c r="Y3799" t="s">
        <v>44</v>
      </c>
      <c r="Z3799" t="s">
        <v>44</v>
      </c>
      <c r="AA3799" t="s">
        <v>44</v>
      </c>
      <c r="AB3799">
        <v>285.60000000000002</v>
      </c>
      <c r="AC3799">
        <v>476.00000000000006</v>
      </c>
      <c r="AD3799">
        <v>309.40000000000003</v>
      </c>
      <c r="AE3799">
        <v>1419.5</v>
      </c>
      <c r="AF3799">
        <v>1385.5</v>
      </c>
      <c r="AG3799">
        <v>1361.7</v>
      </c>
      <c r="AH3799">
        <v>1521.5</v>
      </c>
      <c r="AI3799">
        <v>1513</v>
      </c>
      <c r="AJ3799">
        <v>1649</v>
      </c>
      <c r="AK3799">
        <v>1598</v>
      </c>
      <c r="AL3799">
        <v>1411</v>
      </c>
      <c r="AM3799">
        <v>0</v>
      </c>
      <c r="AN3799">
        <v>1394</v>
      </c>
    </row>
    <row r="3800" spans="1:40" x14ac:dyDescent="0.25">
      <c r="A3800" t="s">
        <v>1357</v>
      </c>
      <c r="B3800">
        <v>9849318</v>
      </c>
      <c r="C3800" t="s">
        <v>6577</v>
      </c>
      <c r="E3800">
        <v>278</v>
      </c>
      <c r="F3800" t="s">
        <v>4183</v>
      </c>
      <c r="I3800">
        <v>1700</v>
      </c>
      <c r="J3800" t="s">
        <v>43</v>
      </c>
      <c r="L3800">
        <v>1360</v>
      </c>
      <c r="M3800">
        <f>MIN(O3800:AN3800)</f>
        <v>0</v>
      </c>
      <c r="N3800">
        <f>MAX(O3800:AN3800)</f>
        <v>1649</v>
      </c>
      <c r="O3800" t="s">
        <v>44</v>
      </c>
      <c r="P3800" t="s">
        <v>44</v>
      </c>
      <c r="Q3800" t="s">
        <v>44</v>
      </c>
      <c r="R3800" t="s">
        <v>44</v>
      </c>
      <c r="S3800" t="s">
        <v>44</v>
      </c>
      <c r="T3800" t="s">
        <v>44</v>
      </c>
      <c r="U3800" t="s">
        <v>44</v>
      </c>
      <c r="V3800" t="s">
        <v>44</v>
      </c>
      <c r="W3800" t="s">
        <v>44</v>
      </c>
      <c r="X3800" t="s">
        <v>44</v>
      </c>
      <c r="Y3800" t="s">
        <v>44</v>
      </c>
      <c r="Z3800" t="s">
        <v>44</v>
      </c>
      <c r="AA3800" t="s">
        <v>44</v>
      </c>
      <c r="AB3800">
        <v>285.60000000000002</v>
      </c>
      <c r="AC3800">
        <v>476.00000000000006</v>
      </c>
      <c r="AD3800">
        <v>309.40000000000003</v>
      </c>
      <c r="AE3800">
        <v>1419.5</v>
      </c>
      <c r="AF3800">
        <v>1385.5</v>
      </c>
      <c r="AG3800">
        <v>1361.7</v>
      </c>
      <c r="AH3800">
        <v>1521.5</v>
      </c>
      <c r="AI3800">
        <v>1513</v>
      </c>
      <c r="AJ3800">
        <v>1649</v>
      </c>
      <c r="AK3800">
        <v>1598</v>
      </c>
      <c r="AL3800">
        <v>1411</v>
      </c>
      <c r="AM3800">
        <v>0</v>
      </c>
      <c r="AN3800">
        <v>1394</v>
      </c>
    </row>
    <row r="3801" spans="1:40" x14ac:dyDescent="0.25">
      <c r="A3801" t="s">
        <v>1357</v>
      </c>
      <c r="B3801">
        <v>9849319</v>
      </c>
      <c r="C3801" t="s">
        <v>6578</v>
      </c>
      <c r="E3801">
        <v>278</v>
      </c>
      <c r="F3801" t="s">
        <v>4183</v>
      </c>
      <c r="I3801">
        <v>1700</v>
      </c>
      <c r="J3801" t="s">
        <v>43</v>
      </c>
      <c r="L3801">
        <v>1360</v>
      </c>
      <c r="M3801">
        <f>MIN(O3801:AN3801)</f>
        <v>0</v>
      </c>
      <c r="N3801">
        <f>MAX(O3801:AN3801)</f>
        <v>1649</v>
      </c>
      <c r="O3801" t="s">
        <v>44</v>
      </c>
      <c r="P3801" t="s">
        <v>44</v>
      </c>
      <c r="Q3801" t="s">
        <v>44</v>
      </c>
      <c r="R3801" t="s">
        <v>44</v>
      </c>
      <c r="S3801" t="s">
        <v>44</v>
      </c>
      <c r="T3801" t="s">
        <v>44</v>
      </c>
      <c r="U3801" t="s">
        <v>44</v>
      </c>
      <c r="V3801" t="s">
        <v>44</v>
      </c>
      <c r="W3801" t="s">
        <v>44</v>
      </c>
      <c r="X3801" t="s">
        <v>44</v>
      </c>
      <c r="Y3801" t="s">
        <v>44</v>
      </c>
      <c r="Z3801" t="s">
        <v>44</v>
      </c>
      <c r="AA3801" t="s">
        <v>44</v>
      </c>
      <c r="AB3801">
        <v>285.60000000000002</v>
      </c>
      <c r="AC3801">
        <v>476.00000000000006</v>
      </c>
      <c r="AD3801">
        <v>309.40000000000003</v>
      </c>
      <c r="AE3801">
        <v>1419.5</v>
      </c>
      <c r="AF3801">
        <v>1385.5</v>
      </c>
      <c r="AG3801">
        <v>1361.7</v>
      </c>
      <c r="AH3801">
        <v>1521.5</v>
      </c>
      <c r="AI3801">
        <v>1513</v>
      </c>
      <c r="AJ3801">
        <v>1649</v>
      </c>
      <c r="AK3801">
        <v>1598</v>
      </c>
      <c r="AL3801">
        <v>1411</v>
      </c>
      <c r="AM3801">
        <v>0</v>
      </c>
      <c r="AN3801">
        <v>1394</v>
      </c>
    </row>
    <row r="3802" spans="1:40" x14ac:dyDescent="0.25">
      <c r="A3802" t="s">
        <v>1357</v>
      </c>
      <c r="B3802">
        <v>9849320</v>
      </c>
      <c r="C3802" t="s">
        <v>6579</v>
      </c>
      <c r="E3802">
        <v>278</v>
      </c>
      <c r="F3802" t="s">
        <v>4183</v>
      </c>
      <c r="I3802">
        <v>1700</v>
      </c>
      <c r="J3802" t="s">
        <v>43</v>
      </c>
      <c r="L3802">
        <v>1360</v>
      </c>
      <c r="M3802">
        <f>MIN(O3802:AN3802)</f>
        <v>0</v>
      </c>
      <c r="N3802">
        <f>MAX(O3802:AN3802)</f>
        <v>1649</v>
      </c>
      <c r="O3802" t="s">
        <v>44</v>
      </c>
      <c r="P3802" t="s">
        <v>44</v>
      </c>
      <c r="Q3802" t="s">
        <v>44</v>
      </c>
      <c r="R3802" t="s">
        <v>44</v>
      </c>
      <c r="S3802" t="s">
        <v>44</v>
      </c>
      <c r="T3802" t="s">
        <v>44</v>
      </c>
      <c r="U3802" t="s">
        <v>44</v>
      </c>
      <c r="V3802" t="s">
        <v>44</v>
      </c>
      <c r="W3802" t="s">
        <v>44</v>
      </c>
      <c r="X3802" t="s">
        <v>44</v>
      </c>
      <c r="Y3802" t="s">
        <v>44</v>
      </c>
      <c r="Z3802" t="s">
        <v>44</v>
      </c>
      <c r="AA3802" t="s">
        <v>44</v>
      </c>
      <c r="AB3802">
        <v>285.60000000000002</v>
      </c>
      <c r="AC3802">
        <v>476.00000000000006</v>
      </c>
      <c r="AD3802">
        <v>309.40000000000003</v>
      </c>
      <c r="AE3802">
        <v>1419.5</v>
      </c>
      <c r="AF3802">
        <v>1385.5</v>
      </c>
      <c r="AG3802">
        <v>1361.7</v>
      </c>
      <c r="AH3802">
        <v>1521.5</v>
      </c>
      <c r="AI3802">
        <v>1513</v>
      </c>
      <c r="AJ3802">
        <v>1649</v>
      </c>
      <c r="AK3802">
        <v>1598</v>
      </c>
      <c r="AL3802">
        <v>1411</v>
      </c>
      <c r="AM3802">
        <v>0</v>
      </c>
      <c r="AN3802">
        <v>1394</v>
      </c>
    </row>
    <row r="3803" spans="1:40" x14ac:dyDescent="0.25">
      <c r="A3803" t="s">
        <v>1357</v>
      </c>
      <c r="B3803">
        <v>9849321</v>
      </c>
      <c r="C3803" t="s">
        <v>6580</v>
      </c>
      <c r="E3803">
        <v>278</v>
      </c>
      <c r="F3803" t="s">
        <v>4183</v>
      </c>
      <c r="I3803">
        <v>1700</v>
      </c>
      <c r="J3803" t="s">
        <v>43</v>
      </c>
      <c r="L3803">
        <v>1360</v>
      </c>
      <c r="M3803">
        <f>MIN(O3803:AN3803)</f>
        <v>0</v>
      </c>
      <c r="N3803">
        <f>MAX(O3803:AN3803)</f>
        <v>1649</v>
      </c>
      <c r="O3803" t="s">
        <v>44</v>
      </c>
      <c r="P3803" t="s">
        <v>44</v>
      </c>
      <c r="Q3803" t="s">
        <v>44</v>
      </c>
      <c r="R3803" t="s">
        <v>44</v>
      </c>
      <c r="S3803" t="s">
        <v>44</v>
      </c>
      <c r="T3803" t="s">
        <v>44</v>
      </c>
      <c r="U3803" t="s">
        <v>44</v>
      </c>
      <c r="V3803" t="s">
        <v>44</v>
      </c>
      <c r="W3803" t="s">
        <v>44</v>
      </c>
      <c r="X3803" t="s">
        <v>44</v>
      </c>
      <c r="Y3803" t="s">
        <v>44</v>
      </c>
      <c r="Z3803" t="s">
        <v>44</v>
      </c>
      <c r="AA3803" t="s">
        <v>44</v>
      </c>
      <c r="AB3803">
        <v>285.60000000000002</v>
      </c>
      <c r="AC3803">
        <v>476.00000000000006</v>
      </c>
      <c r="AD3803">
        <v>309.40000000000003</v>
      </c>
      <c r="AE3803">
        <v>1419.5</v>
      </c>
      <c r="AF3803">
        <v>1385.5</v>
      </c>
      <c r="AG3803">
        <v>1361.7</v>
      </c>
      <c r="AH3803">
        <v>1521.5</v>
      </c>
      <c r="AI3803">
        <v>1513</v>
      </c>
      <c r="AJ3803">
        <v>1649</v>
      </c>
      <c r="AK3803">
        <v>1598</v>
      </c>
      <c r="AL3803">
        <v>1411</v>
      </c>
      <c r="AM3803">
        <v>0</v>
      </c>
      <c r="AN3803">
        <v>1394</v>
      </c>
    </row>
    <row r="3804" spans="1:40" x14ac:dyDescent="0.25">
      <c r="A3804" t="s">
        <v>1357</v>
      </c>
      <c r="B3804">
        <v>9849322</v>
      </c>
      <c r="C3804" t="s">
        <v>6581</v>
      </c>
      <c r="E3804">
        <v>278</v>
      </c>
      <c r="F3804" t="s">
        <v>4183</v>
      </c>
      <c r="I3804">
        <v>1700</v>
      </c>
      <c r="J3804" t="s">
        <v>43</v>
      </c>
      <c r="L3804">
        <v>1360</v>
      </c>
      <c r="M3804">
        <f>MIN(O3804:AN3804)</f>
        <v>0</v>
      </c>
      <c r="N3804">
        <f>MAX(O3804:AN3804)</f>
        <v>1649</v>
      </c>
      <c r="O3804" t="s">
        <v>44</v>
      </c>
      <c r="P3804" t="s">
        <v>44</v>
      </c>
      <c r="Q3804" t="s">
        <v>44</v>
      </c>
      <c r="R3804" t="s">
        <v>44</v>
      </c>
      <c r="S3804" t="s">
        <v>44</v>
      </c>
      <c r="T3804" t="s">
        <v>44</v>
      </c>
      <c r="U3804" t="s">
        <v>44</v>
      </c>
      <c r="V3804" t="s">
        <v>44</v>
      </c>
      <c r="W3804" t="s">
        <v>44</v>
      </c>
      <c r="X3804" t="s">
        <v>44</v>
      </c>
      <c r="Y3804" t="s">
        <v>44</v>
      </c>
      <c r="Z3804" t="s">
        <v>44</v>
      </c>
      <c r="AA3804" t="s">
        <v>44</v>
      </c>
      <c r="AB3804">
        <v>285.60000000000002</v>
      </c>
      <c r="AC3804">
        <v>476.00000000000006</v>
      </c>
      <c r="AD3804">
        <v>309.40000000000003</v>
      </c>
      <c r="AE3804">
        <v>1419.5</v>
      </c>
      <c r="AF3804">
        <v>1385.5</v>
      </c>
      <c r="AG3804">
        <v>1361.7</v>
      </c>
      <c r="AH3804">
        <v>1521.5</v>
      </c>
      <c r="AI3804">
        <v>1513</v>
      </c>
      <c r="AJ3804">
        <v>1649</v>
      </c>
      <c r="AK3804">
        <v>1598</v>
      </c>
      <c r="AL3804">
        <v>1411</v>
      </c>
      <c r="AM3804">
        <v>0</v>
      </c>
      <c r="AN3804">
        <v>1394</v>
      </c>
    </row>
    <row r="3805" spans="1:40" x14ac:dyDescent="0.25">
      <c r="A3805" t="s">
        <v>1357</v>
      </c>
      <c r="B3805">
        <v>9849323</v>
      </c>
      <c r="C3805" t="s">
        <v>6582</v>
      </c>
      <c r="E3805">
        <v>278</v>
      </c>
      <c r="F3805" t="s">
        <v>4183</v>
      </c>
      <c r="I3805">
        <v>1700</v>
      </c>
      <c r="J3805" t="s">
        <v>43</v>
      </c>
      <c r="L3805">
        <v>1360</v>
      </c>
      <c r="M3805">
        <f>MIN(O3805:AN3805)</f>
        <v>0</v>
      </c>
      <c r="N3805">
        <f>MAX(O3805:AN3805)</f>
        <v>1649</v>
      </c>
      <c r="O3805" t="s">
        <v>44</v>
      </c>
      <c r="P3805" t="s">
        <v>44</v>
      </c>
      <c r="Q3805" t="s">
        <v>44</v>
      </c>
      <c r="R3805" t="s">
        <v>44</v>
      </c>
      <c r="S3805" t="s">
        <v>44</v>
      </c>
      <c r="T3805" t="s">
        <v>44</v>
      </c>
      <c r="U3805" t="s">
        <v>44</v>
      </c>
      <c r="V3805" t="s">
        <v>44</v>
      </c>
      <c r="W3805" t="s">
        <v>44</v>
      </c>
      <c r="X3805" t="s">
        <v>44</v>
      </c>
      <c r="Y3805" t="s">
        <v>44</v>
      </c>
      <c r="Z3805" t="s">
        <v>44</v>
      </c>
      <c r="AA3805" t="s">
        <v>44</v>
      </c>
      <c r="AB3805">
        <v>285.60000000000002</v>
      </c>
      <c r="AC3805">
        <v>476.00000000000006</v>
      </c>
      <c r="AD3805">
        <v>309.40000000000003</v>
      </c>
      <c r="AE3805">
        <v>1419.5</v>
      </c>
      <c r="AF3805">
        <v>1385.5</v>
      </c>
      <c r="AG3805">
        <v>1361.7</v>
      </c>
      <c r="AH3805">
        <v>1521.5</v>
      </c>
      <c r="AI3805">
        <v>1513</v>
      </c>
      <c r="AJ3805">
        <v>1649</v>
      </c>
      <c r="AK3805">
        <v>1598</v>
      </c>
      <c r="AL3805">
        <v>1411</v>
      </c>
      <c r="AM3805">
        <v>0</v>
      </c>
      <c r="AN3805">
        <v>1394</v>
      </c>
    </row>
    <row r="3806" spans="1:40" x14ac:dyDescent="0.25">
      <c r="A3806" t="s">
        <v>1357</v>
      </c>
      <c r="B3806">
        <v>9849324</v>
      </c>
      <c r="C3806" t="s">
        <v>6583</v>
      </c>
      <c r="E3806">
        <v>278</v>
      </c>
      <c r="F3806" t="s">
        <v>4183</v>
      </c>
      <c r="I3806">
        <v>1700</v>
      </c>
      <c r="J3806" t="s">
        <v>43</v>
      </c>
      <c r="L3806">
        <v>1360</v>
      </c>
      <c r="M3806">
        <f>MIN(O3806:AN3806)</f>
        <v>0</v>
      </c>
      <c r="N3806">
        <f>MAX(O3806:AN3806)</f>
        <v>1649</v>
      </c>
      <c r="O3806" t="s">
        <v>44</v>
      </c>
      <c r="P3806" t="s">
        <v>44</v>
      </c>
      <c r="Q3806" t="s">
        <v>44</v>
      </c>
      <c r="R3806" t="s">
        <v>44</v>
      </c>
      <c r="S3806" t="s">
        <v>44</v>
      </c>
      <c r="T3806" t="s">
        <v>44</v>
      </c>
      <c r="U3806" t="s">
        <v>44</v>
      </c>
      <c r="V3806" t="s">
        <v>44</v>
      </c>
      <c r="W3806" t="s">
        <v>44</v>
      </c>
      <c r="X3806" t="s">
        <v>44</v>
      </c>
      <c r="Y3806" t="s">
        <v>44</v>
      </c>
      <c r="Z3806" t="s">
        <v>44</v>
      </c>
      <c r="AA3806" t="s">
        <v>44</v>
      </c>
      <c r="AB3806">
        <v>285.60000000000002</v>
      </c>
      <c r="AC3806">
        <v>476.00000000000006</v>
      </c>
      <c r="AD3806">
        <v>309.40000000000003</v>
      </c>
      <c r="AE3806">
        <v>1419.5</v>
      </c>
      <c r="AF3806">
        <v>1385.5</v>
      </c>
      <c r="AG3806">
        <v>1361.7</v>
      </c>
      <c r="AH3806">
        <v>1521.5</v>
      </c>
      <c r="AI3806">
        <v>1513</v>
      </c>
      <c r="AJ3806">
        <v>1649</v>
      </c>
      <c r="AK3806">
        <v>1598</v>
      </c>
      <c r="AL3806">
        <v>1411</v>
      </c>
      <c r="AM3806">
        <v>0</v>
      </c>
      <c r="AN3806">
        <v>1394</v>
      </c>
    </row>
    <row r="3807" spans="1:40" x14ac:dyDescent="0.25">
      <c r="A3807" t="s">
        <v>1357</v>
      </c>
      <c r="B3807">
        <v>9849325</v>
      </c>
      <c r="C3807" t="s">
        <v>6584</v>
      </c>
      <c r="E3807">
        <v>278</v>
      </c>
      <c r="F3807" t="s">
        <v>4183</v>
      </c>
      <c r="I3807">
        <v>1700</v>
      </c>
      <c r="J3807" t="s">
        <v>43</v>
      </c>
      <c r="L3807">
        <v>1360</v>
      </c>
      <c r="M3807">
        <f>MIN(O3807:AN3807)</f>
        <v>0</v>
      </c>
      <c r="N3807">
        <f>MAX(O3807:AN3807)</f>
        <v>1649</v>
      </c>
      <c r="O3807" t="s">
        <v>44</v>
      </c>
      <c r="P3807" t="s">
        <v>44</v>
      </c>
      <c r="Q3807" t="s">
        <v>44</v>
      </c>
      <c r="R3807" t="s">
        <v>44</v>
      </c>
      <c r="S3807" t="s">
        <v>44</v>
      </c>
      <c r="T3807" t="s">
        <v>44</v>
      </c>
      <c r="U3807" t="s">
        <v>44</v>
      </c>
      <c r="V3807" t="s">
        <v>44</v>
      </c>
      <c r="W3807" t="s">
        <v>44</v>
      </c>
      <c r="X3807" t="s">
        <v>44</v>
      </c>
      <c r="Y3807" t="s">
        <v>44</v>
      </c>
      <c r="Z3807" t="s">
        <v>44</v>
      </c>
      <c r="AA3807" t="s">
        <v>44</v>
      </c>
      <c r="AB3807">
        <v>285.60000000000002</v>
      </c>
      <c r="AC3807">
        <v>476.00000000000006</v>
      </c>
      <c r="AD3807">
        <v>309.40000000000003</v>
      </c>
      <c r="AE3807">
        <v>1419.5</v>
      </c>
      <c r="AF3807">
        <v>1385.5</v>
      </c>
      <c r="AG3807">
        <v>1361.7</v>
      </c>
      <c r="AH3807">
        <v>1521.5</v>
      </c>
      <c r="AI3807">
        <v>1513</v>
      </c>
      <c r="AJ3807">
        <v>1649</v>
      </c>
      <c r="AK3807">
        <v>1598</v>
      </c>
      <c r="AL3807">
        <v>1411</v>
      </c>
      <c r="AM3807">
        <v>0</v>
      </c>
      <c r="AN3807">
        <v>1394</v>
      </c>
    </row>
    <row r="3808" spans="1:40" x14ac:dyDescent="0.25">
      <c r="A3808" t="s">
        <v>1357</v>
      </c>
      <c r="B3808">
        <v>9849326</v>
      </c>
      <c r="C3808" t="s">
        <v>6585</v>
      </c>
      <c r="E3808">
        <v>278</v>
      </c>
      <c r="F3808" t="s">
        <v>4183</v>
      </c>
      <c r="I3808">
        <v>1700</v>
      </c>
      <c r="J3808" t="s">
        <v>43</v>
      </c>
      <c r="L3808">
        <v>1360</v>
      </c>
      <c r="M3808">
        <f>MIN(O3808:AN3808)</f>
        <v>0</v>
      </c>
      <c r="N3808">
        <f>MAX(O3808:AN3808)</f>
        <v>1649</v>
      </c>
      <c r="O3808" t="s">
        <v>44</v>
      </c>
      <c r="P3808" t="s">
        <v>44</v>
      </c>
      <c r="Q3808" t="s">
        <v>44</v>
      </c>
      <c r="R3808" t="s">
        <v>44</v>
      </c>
      <c r="S3808" t="s">
        <v>44</v>
      </c>
      <c r="T3808" t="s">
        <v>44</v>
      </c>
      <c r="U3808" t="s">
        <v>44</v>
      </c>
      <c r="V3808" t="s">
        <v>44</v>
      </c>
      <c r="W3808" t="s">
        <v>44</v>
      </c>
      <c r="X3808" t="s">
        <v>44</v>
      </c>
      <c r="Y3808" t="s">
        <v>44</v>
      </c>
      <c r="Z3808" t="s">
        <v>44</v>
      </c>
      <c r="AA3808" t="s">
        <v>44</v>
      </c>
      <c r="AB3808">
        <v>285.60000000000002</v>
      </c>
      <c r="AC3808">
        <v>476.00000000000006</v>
      </c>
      <c r="AD3808">
        <v>309.40000000000003</v>
      </c>
      <c r="AE3808">
        <v>1419.5</v>
      </c>
      <c r="AF3808">
        <v>1385.5</v>
      </c>
      <c r="AG3808">
        <v>1361.7</v>
      </c>
      <c r="AH3808">
        <v>1521.5</v>
      </c>
      <c r="AI3808">
        <v>1513</v>
      </c>
      <c r="AJ3808">
        <v>1649</v>
      </c>
      <c r="AK3808">
        <v>1598</v>
      </c>
      <c r="AL3808">
        <v>1411</v>
      </c>
      <c r="AM3808">
        <v>0</v>
      </c>
      <c r="AN3808">
        <v>1394</v>
      </c>
    </row>
    <row r="3809" spans="1:40" x14ac:dyDescent="0.25">
      <c r="A3809" t="s">
        <v>1357</v>
      </c>
      <c r="B3809">
        <v>9849327</v>
      </c>
      <c r="C3809" t="s">
        <v>6586</v>
      </c>
      <c r="E3809">
        <v>278</v>
      </c>
      <c r="F3809" t="s">
        <v>4183</v>
      </c>
      <c r="I3809">
        <v>1700</v>
      </c>
      <c r="J3809" t="s">
        <v>43</v>
      </c>
      <c r="L3809">
        <v>1360</v>
      </c>
      <c r="M3809">
        <f>MIN(O3809:AN3809)</f>
        <v>0</v>
      </c>
      <c r="N3809">
        <f>MAX(O3809:AN3809)</f>
        <v>1649</v>
      </c>
      <c r="O3809" t="s">
        <v>44</v>
      </c>
      <c r="P3809" t="s">
        <v>44</v>
      </c>
      <c r="Q3809" t="s">
        <v>44</v>
      </c>
      <c r="R3809" t="s">
        <v>44</v>
      </c>
      <c r="S3809" t="s">
        <v>44</v>
      </c>
      <c r="T3809" t="s">
        <v>44</v>
      </c>
      <c r="U3809" t="s">
        <v>44</v>
      </c>
      <c r="V3809" t="s">
        <v>44</v>
      </c>
      <c r="W3809" t="s">
        <v>44</v>
      </c>
      <c r="X3809" t="s">
        <v>44</v>
      </c>
      <c r="Y3809" t="s">
        <v>44</v>
      </c>
      <c r="Z3809" t="s">
        <v>44</v>
      </c>
      <c r="AA3809" t="s">
        <v>44</v>
      </c>
      <c r="AB3809">
        <v>285.60000000000002</v>
      </c>
      <c r="AC3809">
        <v>476.00000000000006</v>
      </c>
      <c r="AD3809">
        <v>309.40000000000003</v>
      </c>
      <c r="AE3809">
        <v>1419.5</v>
      </c>
      <c r="AF3809">
        <v>1385.5</v>
      </c>
      <c r="AG3809">
        <v>1361.7</v>
      </c>
      <c r="AH3809">
        <v>1521.5</v>
      </c>
      <c r="AI3809">
        <v>1513</v>
      </c>
      <c r="AJ3809">
        <v>1649</v>
      </c>
      <c r="AK3809">
        <v>1598</v>
      </c>
      <c r="AL3809">
        <v>1411</v>
      </c>
      <c r="AM3809">
        <v>0</v>
      </c>
      <c r="AN3809">
        <v>1394</v>
      </c>
    </row>
    <row r="3810" spans="1:40" x14ac:dyDescent="0.25">
      <c r="A3810" t="s">
        <v>1357</v>
      </c>
      <c r="B3810">
        <v>9849328</v>
      </c>
      <c r="C3810" t="s">
        <v>6587</v>
      </c>
      <c r="E3810">
        <v>278</v>
      </c>
      <c r="F3810" t="s">
        <v>4183</v>
      </c>
      <c r="I3810">
        <v>1700</v>
      </c>
      <c r="J3810" t="s">
        <v>43</v>
      </c>
      <c r="L3810">
        <v>1360</v>
      </c>
      <c r="M3810">
        <f>MIN(O3810:AN3810)</f>
        <v>0</v>
      </c>
      <c r="N3810">
        <f>MAX(O3810:AN3810)</f>
        <v>1649</v>
      </c>
      <c r="O3810" t="s">
        <v>44</v>
      </c>
      <c r="P3810" t="s">
        <v>44</v>
      </c>
      <c r="Q3810" t="s">
        <v>44</v>
      </c>
      <c r="R3810" t="s">
        <v>44</v>
      </c>
      <c r="S3810" t="s">
        <v>44</v>
      </c>
      <c r="T3810" t="s">
        <v>44</v>
      </c>
      <c r="U3810" t="s">
        <v>44</v>
      </c>
      <c r="V3810" t="s">
        <v>44</v>
      </c>
      <c r="W3810" t="s">
        <v>44</v>
      </c>
      <c r="X3810" t="s">
        <v>44</v>
      </c>
      <c r="Y3810" t="s">
        <v>44</v>
      </c>
      <c r="Z3810" t="s">
        <v>44</v>
      </c>
      <c r="AA3810" t="s">
        <v>44</v>
      </c>
      <c r="AB3810">
        <v>285.60000000000002</v>
      </c>
      <c r="AC3810">
        <v>476.00000000000006</v>
      </c>
      <c r="AD3810">
        <v>309.40000000000003</v>
      </c>
      <c r="AE3810">
        <v>1419.5</v>
      </c>
      <c r="AF3810">
        <v>1385.5</v>
      </c>
      <c r="AG3810">
        <v>1361.7</v>
      </c>
      <c r="AH3810">
        <v>1521.5</v>
      </c>
      <c r="AI3810">
        <v>1513</v>
      </c>
      <c r="AJ3810">
        <v>1649</v>
      </c>
      <c r="AK3810">
        <v>1598</v>
      </c>
      <c r="AL3810">
        <v>1411</v>
      </c>
      <c r="AM3810">
        <v>0</v>
      </c>
      <c r="AN3810">
        <v>1394</v>
      </c>
    </row>
    <row r="3811" spans="1:40" x14ac:dyDescent="0.25">
      <c r="A3811" t="s">
        <v>1357</v>
      </c>
      <c r="B3811">
        <v>9849329</v>
      </c>
      <c r="C3811" t="s">
        <v>6588</v>
      </c>
      <c r="E3811">
        <v>278</v>
      </c>
      <c r="F3811" t="s">
        <v>4183</v>
      </c>
      <c r="I3811">
        <v>2025</v>
      </c>
      <c r="J3811" t="s">
        <v>43</v>
      </c>
      <c r="L3811">
        <v>1620</v>
      </c>
      <c r="M3811">
        <f>MIN(O3811:AN3811)</f>
        <v>0</v>
      </c>
      <c r="N3811">
        <f>MAX(O3811:AN3811)</f>
        <v>1964.25</v>
      </c>
      <c r="O3811" t="s">
        <v>44</v>
      </c>
      <c r="P3811" t="s">
        <v>44</v>
      </c>
      <c r="Q3811" t="s">
        <v>44</v>
      </c>
      <c r="R3811" t="s">
        <v>44</v>
      </c>
      <c r="S3811" t="s">
        <v>44</v>
      </c>
      <c r="T3811" t="s">
        <v>44</v>
      </c>
      <c r="U3811" t="s">
        <v>44</v>
      </c>
      <c r="V3811" t="s">
        <v>44</v>
      </c>
      <c r="W3811" t="s">
        <v>44</v>
      </c>
      <c r="X3811" t="s">
        <v>44</v>
      </c>
      <c r="Y3811" t="s">
        <v>44</v>
      </c>
      <c r="Z3811" t="s">
        <v>44</v>
      </c>
      <c r="AA3811" t="s">
        <v>44</v>
      </c>
      <c r="AB3811">
        <v>340.2</v>
      </c>
      <c r="AC3811">
        <v>567</v>
      </c>
      <c r="AD3811">
        <v>368.55</v>
      </c>
      <c r="AE3811">
        <v>1690.875</v>
      </c>
      <c r="AF3811">
        <v>1650.375</v>
      </c>
      <c r="AG3811">
        <v>1622.0250000000001</v>
      </c>
      <c r="AH3811">
        <v>1812.375</v>
      </c>
      <c r="AI3811">
        <v>1802.25</v>
      </c>
      <c r="AJ3811">
        <v>1964.25</v>
      </c>
      <c r="AK3811">
        <v>1903.5</v>
      </c>
      <c r="AL3811">
        <v>1680.75</v>
      </c>
      <c r="AM3811">
        <v>0</v>
      </c>
      <c r="AN3811">
        <v>1660.5</v>
      </c>
    </row>
    <row r="3812" spans="1:40" x14ac:dyDescent="0.25">
      <c r="A3812" t="s">
        <v>1357</v>
      </c>
      <c r="B3812">
        <v>9849330</v>
      </c>
      <c r="C3812" t="s">
        <v>6589</v>
      </c>
      <c r="E3812">
        <v>278</v>
      </c>
      <c r="F3812" t="s">
        <v>4183</v>
      </c>
      <c r="I3812">
        <v>2025</v>
      </c>
      <c r="J3812" t="s">
        <v>43</v>
      </c>
      <c r="L3812">
        <v>1620</v>
      </c>
      <c r="M3812">
        <f>MIN(O3812:AN3812)</f>
        <v>0</v>
      </c>
      <c r="N3812">
        <f>MAX(O3812:AN3812)</f>
        <v>1964.25</v>
      </c>
      <c r="O3812" t="s">
        <v>44</v>
      </c>
      <c r="P3812" t="s">
        <v>44</v>
      </c>
      <c r="Q3812" t="s">
        <v>44</v>
      </c>
      <c r="R3812" t="s">
        <v>44</v>
      </c>
      <c r="S3812" t="s">
        <v>44</v>
      </c>
      <c r="T3812" t="s">
        <v>44</v>
      </c>
      <c r="U3812" t="s">
        <v>44</v>
      </c>
      <c r="V3812" t="s">
        <v>44</v>
      </c>
      <c r="W3812" t="s">
        <v>44</v>
      </c>
      <c r="X3812" t="s">
        <v>44</v>
      </c>
      <c r="Y3812" t="s">
        <v>44</v>
      </c>
      <c r="Z3812" t="s">
        <v>44</v>
      </c>
      <c r="AA3812" t="s">
        <v>44</v>
      </c>
      <c r="AB3812">
        <v>340.2</v>
      </c>
      <c r="AC3812">
        <v>567</v>
      </c>
      <c r="AD3812">
        <v>368.55</v>
      </c>
      <c r="AE3812">
        <v>1690.875</v>
      </c>
      <c r="AF3812">
        <v>1650.375</v>
      </c>
      <c r="AG3812">
        <v>1622.0250000000001</v>
      </c>
      <c r="AH3812">
        <v>1812.375</v>
      </c>
      <c r="AI3812">
        <v>1802.25</v>
      </c>
      <c r="AJ3812">
        <v>1964.25</v>
      </c>
      <c r="AK3812">
        <v>1903.5</v>
      </c>
      <c r="AL3812">
        <v>1680.75</v>
      </c>
      <c r="AM3812">
        <v>0</v>
      </c>
      <c r="AN3812">
        <v>1660.5</v>
      </c>
    </row>
    <row r="3813" spans="1:40" x14ac:dyDescent="0.25">
      <c r="A3813" t="s">
        <v>1357</v>
      </c>
      <c r="B3813">
        <v>9849331</v>
      </c>
      <c r="C3813" t="s">
        <v>6590</v>
      </c>
      <c r="E3813">
        <v>278</v>
      </c>
      <c r="F3813" t="s">
        <v>4183</v>
      </c>
      <c r="I3813">
        <v>2025</v>
      </c>
      <c r="J3813" t="s">
        <v>43</v>
      </c>
      <c r="L3813">
        <v>1620</v>
      </c>
      <c r="M3813">
        <f>MIN(O3813:AN3813)</f>
        <v>0</v>
      </c>
      <c r="N3813">
        <f>MAX(O3813:AN3813)</f>
        <v>1964.25</v>
      </c>
      <c r="O3813" t="s">
        <v>44</v>
      </c>
      <c r="P3813" t="s">
        <v>44</v>
      </c>
      <c r="Q3813" t="s">
        <v>44</v>
      </c>
      <c r="R3813" t="s">
        <v>44</v>
      </c>
      <c r="S3813" t="s">
        <v>44</v>
      </c>
      <c r="T3813" t="s">
        <v>44</v>
      </c>
      <c r="U3813" t="s">
        <v>44</v>
      </c>
      <c r="V3813" t="s">
        <v>44</v>
      </c>
      <c r="W3813" t="s">
        <v>44</v>
      </c>
      <c r="X3813" t="s">
        <v>44</v>
      </c>
      <c r="Y3813" t="s">
        <v>44</v>
      </c>
      <c r="Z3813" t="s">
        <v>44</v>
      </c>
      <c r="AA3813" t="s">
        <v>44</v>
      </c>
      <c r="AB3813">
        <v>340.2</v>
      </c>
      <c r="AC3813">
        <v>567</v>
      </c>
      <c r="AD3813">
        <v>368.55</v>
      </c>
      <c r="AE3813">
        <v>1690.875</v>
      </c>
      <c r="AF3813">
        <v>1650.375</v>
      </c>
      <c r="AG3813">
        <v>1622.0250000000001</v>
      </c>
      <c r="AH3813">
        <v>1812.375</v>
      </c>
      <c r="AI3813">
        <v>1802.25</v>
      </c>
      <c r="AJ3813">
        <v>1964.25</v>
      </c>
      <c r="AK3813">
        <v>1903.5</v>
      </c>
      <c r="AL3813">
        <v>1680.75</v>
      </c>
      <c r="AM3813">
        <v>0</v>
      </c>
      <c r="AN3813">
        <v>1660.5</v>
      </c>
    </row>
    <row r="3814" spans="1:40" x14ac:dyDescent="0.25">
      <c r="A3814" t="s">
        <v>1357</v>
      </c>
      <c r="B3814">
        <v>9849332</v>
      </c>
      <c r="C3814" t="s">
        <v>6591</v>
      </c>
      <c r="E3814">
        <v>278</v>
      </c>
      <c r="F3814" t="s">
        <v>4183</v>
      </c>
      <c r="I3814">
        <v>2025</v>
      </c>
      <c r="J3814" t="s">
        <v>43</v>
      </c>
      <c r="L3814">
        <v>1620</v>
      </c>
      <c r="M3814">
        <f>MIN(O3814:AN3814)</f>
        <v>0</v>
      </c>
      <c r="N3814">
        <f>MAX(O3814:AN3814)</f>
        <v>1964.25</v>
      </c>
      <c r="O3814" t="s">
        <v>44</v>
      </c>
      <c r="P3814" t="s">
        <v>44</v>
      </c>
      <c r="Q3814" t="s">
        <v>44</v>
      </c>
      <c r="R3814" t="s">
        <v>44</v>
      </c>
      <c r="S3814" t="s">
        <v>44</v>
      </c>
      <c r="T3814" t="s">
        <v>44</v>
      </c>
      <c r="U3814" t="s">
        <v>44</v>
      </c>
      <c r="V3814" t="s">
        <v>44</v>
      </c>
      <c r="W3814" t="s">
        <v>44</v>
      </c>
      <c r="X3814" t="s">
        <v>44</v>
      </c>
      <c r="Y3814" t="s">
        <v>44</v>
      </c>
      <c r="Z3814" t="s">
        <v>44</v>
      </c>
      <c r="AA3814" t="s">
        <v>44</v>
      </c>
      <c r="AB3814">
        <v>340.2</v>
      </c>
      <c r="AC3814">
        <v>567</v>
      </c>
      <c r="AD3814">
        <v>368.55</v>
      </c>
      <c r="AE3814">
        <v>1690.875</v>
      </c>
      <c r="AF3814">
        <v>1650.375</v>
      </c>
      <c r="AG3814">
        <v>1622.0250000000001</v>
      </c>
      <c r="AH3814">
        <v>1812.375</v>
      </c>
      <c r="AI3814">
        <v>1802.25</v>
      </c>
      <c r="AJ3814">
        <v>1964.25</v>
      </c>
      <c r="AK3814">
        <v>1903.5</v>
      </c>
      <c r="AL3814">
        <v>1680.75</v>
      </c>
      <c r="AM3814">
        <v>0</v>
      </c>
      <c r="AN3814">
        <v>1660.5</v>
      </c>
    </row>
    <row r="3815" spans="1:40" x14ac:dyDescent="0.25">
      <c r="A3815" t="s">
        <v>1357</v>
      </c>
      <c r="B3815">
        <v>9849333</v>
      </c>
      <c r="C3815" t="s">
        <v>6592</v>
      </c>
      <c r="E3815">
        <v>278</v>
      </c>
      <c r="F3815" t="s">
        <v>4183</v>
      </c>
      <c r="I3815">
        <v>2025</v>
      </c>
      <c r="J3815" t="s">
        <v>43</v>
      </c>
      <c r="L3815">
        <v>1620</v>
      </c>
      <c r="M3815">
        <f>MIN(O3815:AN3815)</f>
        <v>0</v>
      </c>
      <c r="N3815">
        <f>MAX(O3815:AN3815)</f>
        <v>1964.25</v>
      </c>
      <c r="O3815" t="s">
        <v>44</v>
      </c>
      <c r="P3815" t="s">
        <v>44</v>
      </c>
      <c r="Q3815" t="s">
        <v>44</v>
      </c>
      <c r="R3815" t="s">
        <v>44</v>
      </c>
      <c r="S3815" t="s">
        <v>44</v>
      </c>
      <c r="T3815" t="s">
        <v>44</v>
      </c>
      <c r="U3815" t="s">
        <v>44</v>
      </c>
      <c r="V3815" t="s">
        <v>44</v>
      </c>
      <c r="W3815" t="s">
        <v>44</v>
      </c>
      <c r="X3815" t="s">
        <v>44</v>
      </c>
      <c r="Y3815" t="s">
        <v>44</v>
      </c>
      <c r="Z3815" t="s">
        <v>44</v>
      </c>
      <c r="AA3815" t="s">
        <v>44</v>
      </c>
      <c r="AB3815">
        <v>340.2</v>
      </c>
      <c r="AC3815">
        <v>567</v>
      </c>
      <c r="AD3815">
        <v>368.55</v>
      </c>
      <c r="AE3815">
        <v>1690.875</v>
      </c>
      <c r="AF3815">
        <v>1650.375</v>
      </c>
      <c r="AG3815">
        <v>1622.0250000000001</v>
      </c>
      <c r="AH3815">
        <v>1812.375</v>
      </c>
      <c r="AI3815">
        <v>1802.25</v>
      </c>
      <c r="AJ3815">
        <v>1964.25</v>
      </c>
      <c r="AK3815">
        <v>1903.5</v>
      </c>
      <c r="AL3815">
        <v>1680.75</v>
      </c>
      <c r="AM3815">
        <v>0</v>
      </c>
      <c r="AN3815">
        <v>1660.5</v>
      </c>
    </row>
    <row r="3816" spans="1:40" x14ac:dyDescent="0.25">
      <c r="A3816" t="s">
        <v>1357</v>
      </c>
      <c r="B3816">
        <v>9849334</v>
      </c>
      <c r="C3816" t="s">
        <v>6593</v>
      </c>
      <c r="E3816">
        <v>278</v>
      </c>
      <c r="F3816" t="s">
        <v>4183</v>
      </c>
      <c r="I3816">
        <v>2025</v>
      </c>
      <c r="J3816" t="s">
        <v>43</v>
      </c>
      <c r="L3816">
        <v>1620</v>
      </c>
      <c r="M3816">
        <f>MIN(O3816:AN3816)</f>
        <v>0</v>
      </c>
      <c r="N3816">
        <f>MAX(O3816:AN3816)</f>
        <v>1964.25</v>
      </c>
      <c r="O3816" t="s">
        <v>44</v>
      </c>
      <c r="P3816" t="s">
        <v>44</v>
      </c>
      <c r="Q3816" t="s">
        <v>44</v>
      </c>
      <c r="R3816" t="s">
        <v>44</v>
      </c>
      <c r="S3816" t="s">
        <v>44</v>
      </c>
      <c r="T3816" t="s">
        <v>44</v>
      </c>
      <c r="U3816" t="s">
        <v>44</v>
      </c>
      <c r="V3816" t="s">
        <v>44</v>
      </c>
      <c r="W3816" t="s">
        <v>44</v>
      </c>
      <c r="X3816" t="s">
        <v>44</v>
      </c>
      <c r="Y3816" t="s">
        <v>44</v>
      </c>
      <c r="Z3816" t="s">
        <v>44</v>
      </c>
      <c r="AA3816" t="s">
        <v>44</v>
      </c>
      <c r="AB3816">
        <v>340.2</v>
      </c>
      <c r="AC3816">
        <v>567</v>
      </c>
      <c r="AD3816">
        <v>368.55</v>
      </c>
      <c r="AE3816">
        <v>1690.875</v>
      </c>
      <c r="AF3816">
        <v>1650.375</v>
      </c>
      <c r="AG3816">
        <v>1622.0250000000001</v>
      </c>
      <c r="AH3816">
        <v>1812.375</v>
      </c>
      <c r="AI3816">
        <v>1802.25</v>
      </c>
      <c r="AJ3816">
        <v>1964.25</v>
      </c>
      <c r="AK3816">
        <v>1903.5</v>
      </c>
      <c r="AL3816">
        <v>1680.75</v>
      </c>
      <c r="AM3816">
        <v>0</v>
      </c>
      <c r="AN3816">
        <v>1660.5</v>
      </c>
    </row>
    <row r="3817" spans="1:40" x14ac:dyDescent="0.25">
      <c r="A3817" t="s">
        <v>1357</v>
      </c>
      <c r="B3817">
        <v>9849335</v>
      </c>
      <c r="C3817" t="s">
        <v>6594</v>
      </c>
      <c r="E3817">
        <v>278</v>
      </c>
      <c r="F3817" t="s">
        <v>4183</v>
      </c>
      <c r="I3817">
        <v>2025</v>
      </c>
      <c r="J3817" t="s">
        <v>43</v>
      </c>
      <c r="L3817">
        <v>1620</v>
      </c>
      <c r="M3817">
        <f>MIN(O3817:AN3817)</f>
        <v>0</v>
      </c>
      <c r="N3817">
        <f>MAX(O3817:AN3817)</f>
        <v>1964.25</v>
      </c>
      <c r="O3817" t="s">
        <v>44</v>
      </c>
      <c r="P3817" t="s">
        <v>44</v>
      </c>
      <c r="Q3817" t="s">
        <v>44</v>
      </c>
      <c r="R3817" t="s">
        <v>44</v>
      </c>
      <c r="S3817" t="s">
        <v>44</v>
      </c>
      <c r="T3817" t="s">
        <v>44</v>
      </c>
      <c r="U3817" t="s">
        <v>44</v>
      </c>
      <c r="V3817" t="s">
        <v>44</v>
      </c>
      <c r="W3817" t="s">
        <v>44</v>
      </c>
      <c r="X3817" t="s">
        <v>44</v>
      </c>
      <c r="Y3817" t="s">
        <v>44</v>
      </c>
      <c r="Z3817" t="s">
        <v>44</v>
      </c>
      <c r="AA3817" t="s">
        <v>44</v>
      </c>
      <c r="AB3817">
        <v>340.2</v>
      </c>
      <c r="AC3817">
        <v>567</v>
      </c>
      <c r="AD3817">
        <v>368.55</v>
      </c>
      <c r="AE3817">
        <v>1690.875</v>
      </c>
      <c r="AF3817">
        <v>1650.375</v>
      </c>
      <c r="AG3817">
        <v>1622.0250000000001</v>
      </c>
      <c r="AH3817">
        <v>1812.375</v>
      </c>
      <c r="AI3817">
        <v>1802.25</v>
      </c>
      <c r="AJ3817">
        <v>1964.25</v>
      </c>
      <c r="AK3817">
        <v>1903.5</v>
      </c>
      <c r="AL3817">
        <v>1680.75</v>
      </c>
      <c r="AM3817">
        <v>0</v>
      </c>
      <c r="AN3817">
        <v>1660.5</v>
      </c>
    </row>
    <row r="3818" spans="1:40" x14ac:dyDescent="0.25">
      <c r="A3818" t="s">
        <v>1357</v>
      </c>
      <c r="B3818">
        <v>9849336</v>
      </c>
      <c r="C3818" t="s">
        <v>6595</v>
      </c>
      <c r="E3818">
        <v>278</v>
      </c>
      <c r="F3818" t="s">
        <v>4183</v>
      </c>
      <c r="I3818">
        <v>2025</v>
      </c>
      <c r="J3818" t="s">
        <v>43</v>
      </c>
      <c r="L3818">
        <v>1620</v>
      </c>
      <c r="M3818">
        <f>MIN(O3818:AN3818)</f>
        <v>0</v>
      </c>
      <c r="N3818">
        <f>MAX(O3818:AN3818)</f>
        <v>1964.25</v>
      </c>
      <c r="O3818" t="s">
        <v>44</v>
      </c>
      <c r="P3818" t="s">
        <v>44</v>
      </c>
      <c r="Q3818" t="s">
        <v>44</v>
      </c>
      <c r="R3818" t="s">
        <v>44</v>
      </c>
      <c r="S3818" t="s">
        <v>44</v>
      </c>
      <c r="T3818" t="s">
        <v>44</v>
      </c>
      <c r="U3818" t="s">
        <v>44</v>
      </c>
      <c r="V3818" t="s">
        <v>44</v>
      </c>
      <c r="W3818" t="s">
        <v>44</v>
      </c>
      <c r="X3818" t="s">
        <v>44</v>
      </c>
      <c r="Y3818" t="s">
        <v>44</v>
      </c>
      <c r="Z3818" t="s">
        <v>44</v>
      </c>
      <c r="AA3818" t="s">
        <v>44</v>
      </c>
      <c r="AB3818">
        <v>340.2</v>
      </c>
      <c r="AC3818">
        <v>567</v>
      </c>
      <c r="AD3818">
        <v>368.55</v>
      </c>
      <c r="AE3818">
        <v>1690.875</v>
      </c>
      <c r="AF3818">
        <v>1650.375</v>
      </c>
      <c r="AG3818">
        <v>1622.0250000000001</v>
      </c>
      <c r="AH3818">
        <v>1812.375</v>
      </c>
      <c r="AI3818">
        <v>1802.25</v>
      </c>
      <c r="AJ3818">
        <v>1964.25</v>
      </c>
      <c r="AK3818">
        <v>1903.5</v>
      </c>
      <c r="AL3818">
        <v>1680.75</v>
      </c>
      <c r="AM3818">
        <v>0</v>
      </c>
      <c r="AN3818">
        <v>1660.5</v>
      </c>
    </row>
    <row r="3819" spans="1:40" x14ac:dyDescent="0.25">
      <c r="A3819" t="s">
        <v>1357</v>
      </c>
      <c r="B3819">
        <v>9849337</v>
      </c>
      <c r="C3819" t="s">
        <v>6596</v>
      </c>
      <c r="E3819">
        <v>278</v>
      </c>
      <c r="F3819" t="s">
        <v>4183</v>
      </c>
      <c r="I3819">
        <v>2025</v>
      </c>
      <c r="J3819" t="s">
        <v>43</v>
      </c>
      <c r="L3819">
        <v>1620</v>
      </c>
      <c r="M3819">
        <f>MIN(O3819:AN3819)</f>
        <v>0</v>
      </c>
      <c r="N3819">
        <f>MAX(O3819:AN3819)</f>
        <v>1964.25</v>
      </c>
      <c r="O3819" t="s">
        <v>44</v>
      </c>
      <c r="P3819" t="s">
        <v>44</v>
      </c>
      <c r="Q3819" t="s">
        <v>44</v>
      </c>
      <c r="R3819" t="s">
        <v>44</v>
      </c>
      <c r="S3819" t="s">
        <v>44</v>
      </c>
      <c r="T3819" t="s">
        <v>44</v>
      </c>
      <c r="U3819" t="s">
        <v>44</v>
      </c>
      <c r="V3819" t="s">
        <v>44</v>
      </c>
      <c r="W3819" t="s">
        <v>44</v>
      </c>
      <c r="X3819" t="s">
        <v>44</v>
      </c>
      <c r="Y3819" t="s">
        <v>44</v>
      </c>
      <c r="Z3819" t="s">
        <v>44</v>
      </c>
      <c r="AA3819" t="s">
        <v>44</v>
      </c>
      <c r="AB3819">
        <v>340.2</v>
      </c>
      <c r="AC3819">
        <v>567</v>
      </c>
      <c r="AD3819">
        <v>368.55</v>
      </c>
      <c r="AE3819">
        <v>1690.875</v>
      </c>
      <c r="AF3819">
        <v>1650.375</v>
      </c>
      <c r="AG3819">
        <v>1622.0250000000001</v>
      </c>
      <c r="AH3819">
        <v>1812.375</v>
      </c>
      <c r="AI3819">
        <v>1802.25</v>
      </c>
      <c r="AJ3819">
        <v>1964.25</v>
      </c>
      <c r="AK3819">
        <v>1903.5</v>
      </c>
      <c r="AL3819">
        <v>1680.75</v>
      </c>
      <c r="AM3819">
        <v>0</v>
      </c>
      <c r="AN3819">
        <v>1660.5</v>
      </c>
    </row>
    <row r="3820" spans="1:40" x14ac:dyDescent="0.25">
      <c r="A3820" t="s">
        <v>1357</v>
      </c>
      <c r="B3820">
        <v>9849338</v>
      </c>
      <c r="C3820" t="s">
        <v>6597</v>
      </c>
      <c r="E3820">
        <v>278</v>
      </c>
      <c r="F3820" t="s">
        <v>4183</v>
      </c>
      <c r="I3820">
        <v>2025</v>
      </c>
      <c r="J3820" t="s">
        <v>43</v>
      </c>
      <c r="L3820">
        <v>1620</v>
      </c>
      <c r="M3820">
        <f>MIN(O3820:AN3820)</f>
        <v>0</v>
      </c>
      <c r="N3820">
        <f>MAX(O3820:AN3820)</f>
        <v>1964.25</v>
      </c>
      <c r="O3820" t="s">
        <v>44</v>
      </c>
      <c r="P3820" t="s">
        <v>44</v>
      </c>
      <c r="Q3820" t="s">
        <v>44</v>
      </c>
      <c r="R3820" t="s">
        <v>44</v>
      </c>
      <c r="S3820" t="s">
        <v>44</v>
      </c>
      <c r="T3820" t="s">
        <v>44</v>
      </c>
      <c r="U3820" t="s">
        <v>44</v>
      </c>
      <c r="V3820" t="s">
        <v>44</v>
      </c>
      <c r="W3820" t="s">
        <v>44</v>
      </c>
      <c r="X3820" t="s">
        <v>44</v>
      </c>
      <c r="Y3820" t="s">
        <v>44</v>
      </c>
      <c r="Z3820" t="s">
        <v>44</v>
      </c>
      <c r="AA3820" t="s">
        <v>44</v>
      </c>
      <c r="AB3820">
        <v>340.2</v>
      </c>
      <c r="AC3820">
        <v>567</v>
      </c>
      <c r="AD3820">
        <v>368.55</v>
      </c>
      <c r="AE3820">
        <v>1690.875</v>
      </c>
      <c r="AF3820">
        <v>1650.375</v>
      </c>
      <c r="AG3820">
        <v>1622.0250000000001</v>
      </c>
      <c r="AH3820">
        <v>1812.375</v>
      </c>
      <c r="AI3820">
        <v>1802.25</v>
      </c>
      <c r="AJ3820">
        <v>1964.25</v>
      </c>
      <c r="AK3820">
        <v>1903.5</v>
      </c>
      <c r="AL3820">
        <v>1680.75</v>
      </c>
      <c r="AM3820">
        <v>0</v>
      </c>
      <c r="AN3820">
        <v>1660.5</v>
      </c>
    </row>
    <row r="3821" spans="1:40" x14ac:dyDescent="0.25">
      <c r="A3821" t="s">
        <v>1357</v>
      </c>
      <c r="B3821">
        <v>9849339</v>
      </c>
      <c r="C3821" t="s">
        <v>6598</v>
      </c>
      <c r="E3821">
        <v>278</v>
      </c>
      <c r="F3821" t="s">
        <v>4183</v>
      </c>
      <c r="I3821">
        <v>2025</v>
      </c>
      <c r="J3821" t="s">
        <v>43</v>
      </c>
      <c r="L3821">
        <v>1620</v>
      </c>
      <c r="M3821">
        <f>MIN(O3821:AN3821)</f>
        <v>0</v>
      </c>
      <c r="N3821">
        <f>MAX(O3821:AN3821)</f>
        <v>1964.25</v>
      </c>
      <c r="O3821" t="s">
        <v>44</v>
      </c>
      <c r="P3821" t="s">
        <v>44</v>
      </c>
      <c r="Q3821" t="s">
        <v>44</v>
      </c>
      <c r="R3821" t="s">
        <v>44</v>
      </c>
      <c r="S3821" t="s">
        <v>44</v>
      </c>
      <c r="T3821" t="s">
        <v>44</v>
      </c>
      <c r="U3821" t="s">
        <v>44</v>
      </c>
      <c r="V3821" t="s">
        <v>44</v>
      </c>
      <c r="W3821" t="s">
        <v>44</v>
      </c>
      <c r="X3821" t="s">
        <v>44</v>
      </c>
      <c r="Y3821" t="s">
        <v>44</v>
      </c>
      <c r="Z3821" t="s">
        <v>44</v>
      </c>
      <c r="AA3821" t="s">
        <v>44</v>
      </c>
      <c r="AB3821">
        <v>340.2</v>
      </c>
      <c r="AC3821">
        <v>567</v>
      </c>
      <c r="AD3821">
        <v>368.55</v>
      </c>
      <c r="AE3821">
        <v>1690.875</v>
      </c>
      <c r="AF3821">
        <v>1650.375</v>
      </c>
      <c r="AG3821">
        <v>1622.0250000000001</v>
      </c>
      <c r="AH3821">
        <v>1812.375</v>
      </c>
      <c r="AI3821">
        <v>1802.25</v>
      </c>
      <c r="AJ3821">
        <v>1964.25</v>
      </c>
      <c r="AK3821">
        <v>1903.5</v>
      </c>
      <c r="AL3821">
        <v>1680.75</v>
      </c>
      <c r="AM3821">
        <v>0</v>
      </c>
      <c r="AN3821">
        <v>1660.5</v>
      </c>
    </row>
    <row r="3822" spans="1:40" x14ac:dyDescent="0.25">
      <c r="A3822" t="s">
        <v>1357</v>
      </c>
      <c r="B3822">
        <v>9849340</v>
      </c>
      <c r="C3822" t="s">
        <v>6599</v>
      </c>
      <c r="E3822">
        <v>278</v>
      </c>
      <c r="F3822" t="s">
        <v>4183</v>
      </c>
      <c r="I3822">
        <v>2025</v>
      </c>
      <c r="J3822" t="s">
        <v>43</v>
      </c>
      <c r="L3822">
        <v>1620</v>
      </c>
      <c r="M3822">
        <f>MIN(O3822:AN3822)</f>
        <v>0</v>
      </c>
      <c r="N3822">
        <f>MAX(O3822:AN3822)</f>
        <v>1964.25</v>
      </c>
      <c r="O3822" t="s">
        <v>44</v>
      </c>
      <c r="P3822" t="s">
        <v>44</v>
      </c>
      <c r="Q3822" t="s">
        <v>44</v>
      </c>
      <c r="R3822" t="s">
        <v>44</v>
      </c>
      <c r="S3822" t="s">
        <v>44</v>
      </c>
      <c r="T3822" t="s">
        <v>44</v>
      </c>
      <c r="U3822" t="s">
        <v>44</v>
      </c>
      <c r="V3822" t="s">
        <v>44</v>
      </c>
      <c r="W3822" t="s">
        <v>44</v>
      </c>
      <c r="X3822" t="s">
        <v>44</v>
      </c>
      <c r="Y3822" t="s">
        <v>44</v>
      </c>
      <c r="Z3822" t="s">
        <v>44</v>
      </c>
      <c r="AA3822" t="s">
        <v>44</v>
      </c>
      <c r="AB3822">
        <v>340.2</v>
      </c>
      <c r="AC3822">
        <v>567</v>
      </c>
      <c r="AD3822">
        <v>368.55</v>
      </c>
      <c r="AE3822">
        <v>1690.875</v>
      </c>
      <c r="AF3822">
        <v>1650.375</v>
      </c>
      <c r="AG3822">
        <v>1622.0250000000001</v>
      </c>
      <c r="AH3822">
        <v>1812.375</v>
      </c>
      <c r="AI3822">
        <v>1802.25</v>
      </c>
      <c r="AJ3822">
        <v>1964.25</v>
      </c>
      <c r="AK3822">
        <v>1903.5</v>
      </c>
      <c r="AL3822">
        <v>1680.75</v>
      </c>
      <c r="AM3822">
        <v>0</v>
      </c>
      <c r="AN3822">
        <v>1660.5</v>
      </c>
    </row>
    <row r="3823" spans="1:40" x14ac:dyDescent="0.25">
      <c r="A3823" t="s">
        <v>1357</v>
      </c>
      <c r="B3823">
        <v>9849341</v>
      </c>
      <c r="C3823" t="s">
        <v>6600</v>
      </c>
      <c r="E3823">
        <v>278</v>
      </c>
      <c r="F3823" t="s">
        <v>4183</v>
      </c>
      <c r="I3823">
        <v>2025</v>
      </c>
      <c r="J3823" t="s">
        <v>43</v>
      </c>
      <c r="L3823">
        <v>1620</v>
      </c>
      <c r="M3823">
        <f>MIN(O3823:AN3823)</f>
        <v>0</v>
      </c>
      <c r="N3823">
        <f>MAX(O3823:AN3823)</f>
        <v>1964.25</v>
      </c>
      <c r="O3823" t="s">
        <v>44</v>
      </c>
      <c r="P3823" t="s">
        <v>44</v>
      </c>
      <c r="Q3823" t="s">
        <v>44</v>
      </c>
      <c r="R3823" t="s">
        <v>44</v>
      </c>
      <c r="S3823" t="s">
        <v>44</v>
      </c>
      <c r="T3823" t="s">
        <v>44</v>
      </c>
      <c r="U3823" t="s">
        <v>44</v>
      </c>
      <c r="V3823" t="s">
        <v>44</v>
      </c>
      <c r="W3823" t="s">
        <v>44</v>
      </c>
      <c r="X3823" t="s">
        <v>44</v>
      </c>
      <c r="Y3823" t="s">
        <v>44</v>
      </c>
      <c r="Z3823" t="s">
        <v>44</v>
      </c>
      <c r="AA3823" t="s">
        <v>44</v>
      </c>
      <c r="AB3823">
        <v>340.2</v>
      </c>
      <c r="AC3823">
        <v>567</v>
      </c>
      <c r="AD3823">
        <v>368.55</v>
      </c>
      <c r="AE3823">
        <v>1690.875</v>
      </c>
      <c r="AF3823">
        <v>1650.375</v>
      </c>
      <c r="AG3823">
        <v>1622.0250000000001</v>
      </c>
      <c r="AH3823">
        <v>1812.375</v>
      </c>
      <c r="AI3823">
        <v>1802.25</v>
      </c>
      <c r="AJ3823">
        <v>1964.25</v>
      </c>
      <c r="AK3823">
        <v>1903.5</v>
      </c>
      <c r="AL3823">
        <v>1680.75</v>
      </c>
      <c r="AM3823">
        <v>0</v>
      </c>
      <c r="AN3823">
        <v>1660.5</v>
      </c>
    </row>
    <row r="3824" spans="1:40" x14ac:dyDescent="0.25">
      <c r="A3824" t="s">
        <v>1357</v>
      </c>
      <c r="B3824">
        <v>9849342</v>
      </c>
      <c r="C3824" t="s">
        <v>6601</v>
      </c>
      <c r="E3824">
        <v>278</v>
      </c>
      <c r="F3824" t="s">
        <v>4183</v>
      </c>
      <c r="I3824">
        <v>2025</v>
      </c>
      <c r="J3824" t="s">
        <v>43</v>
      </c>
      <c r="L3824">
        <v>1620</v>
      </c>
      <c r="M3824">
        <f>MIN(O3824:AN3824)</f>
        <v>0</v>
      </c>
      <c r="N3824">
        <f>MAX(O3824:AN3824)</f>
        <v>1964.25</v>
      </c>
      <c r="O3824" t="s">
        <v>44</v>
      </c>
      <c r="P3824" t="s">
        <v>44</v>
      </c>
      <c r="Q3824" t="s">
        <v>44</v>
      </c>
      <c r="R3824" t="s">
        <v>44</v>
      </c>
      <c r="S3824" t="s">
        <v>44</v>
      </c>
      <c r="T3824" t="s">
        <v>44</v>
      </c>
      <c r="U3824" t="s">
        <v>44</v>
      </c>
      <c r="V3824" t="s">
        <v>44</v>
      </c>
      <c r="W3824" t="s">
        <v>44</v>
      </c>
      <c r="X3824" t="s">
        <v>44</v>
      </c>
      <c r="Y3824" t="s">
        <v>44</v>
      </c>
      <c r="Z3824" t="s">
        <v>44</v>
      </c>
      <c r="AA3824" t="s">
        <v>44</v>
      </c>
      <c r="AB3824">
        <v>340.2</v>
      </c>
      <c r="AC3824">
        <v>567</v>
      </c>
      <c r="AD3824">
        <v>368.55</v>
      </c>
      <c r="AE3824">
        <v>1690.875</v>
      </c>
      <c r="AF3824">
        <v>1650.375</v>
      </c>
      <c r="AG3824">
        <v>1622.0250000000001</v>
      </c>
      <c r="AH3824">
        <v>1812.375</v>
      </c>
      <c r="AI3824">
        <v>1802.25</v>
      </c>
      <c r="AJ3824">
        <v>1964.25</v>
      </c>
      <c r="AK3824">
        <v>1903.5</v>
      </c>
      <c r="AL3824">
        <v>1680.75</v>
      </c>
      <c r="AM3824">
        <v>0</v>
      </c>
      <c r="AN3824">
        <v>1660.5</v>
      </c>
    </row>
    <row r="3825" spans="1:40" x14ac:dyDescent="0.25">
      <c r="A3825" t="s">
        <v>1357</v>
      </c>
      <c r="B3825">
        <v>9849343</v>
      </c>
      <c r="C3825" t="s">
        <v>6602</v>
      </c>
      <c r="E3825">
        <v>278</v>
      </c>
      <c r="F3825" t="s">
        <v>4183</v>
      </c>
      <c r="I3825">
        <v>2025</v>
      </c>
      <c r="J3825" t="s">
        <v>43</v>
      </c>
      <c r="L3825">
        <v>1620</v>
      </c>
      <c r="M3825">
        <f>MIN(O3825:AN3825)</f>
        <v>0</v>
      </c>
      <c r="N3825">
        <f>MAX(O3825:AN3825)</f>
        <v>1964.25</v>
      </c>
      <c r="O3825" t="s">
        <v>44</v>
      </c>
      <c r="P3825" t="s">
        <v>44</v>
      </c>
      <c r="Q3825" t="s">
        <v>44</v>
      </c>
      <c r="R3825" t="s">
        <v>44</v>
      </c>
      <c r="S3825" t="s">
        <v>44</v>
      </c>
      <c r="T3825" t="s">
        <v>44</v>
      </c>
      <c r="U3825" t="s">
        <v>44</v>
      </c>
      <c r="V3825" t="s">
        <v>44</v>
      </c>
      <c r="W3825" t="s">
        <v>44</v>
      </c>
      <c r="X3825" t="s">
        <v>44</v>
      </c>
      <c r="Y3825" t="s">
        <v>44</v>
      </c>
      <c r="Z3825" t="s">
        <v>44</v>
      </c>
      <c r="AA3825" t="s">
        <v>44</v>
      </c>
      <c r="AB3825">
        <v>340.2</v>
      </c>
      <c r="AC3825">
        <v>567</v>
      </c>
      <c r="AD3825">
        <v>368.55</v>
      </c>
      <c r="AE3825">
        <v>1690.875</v>
      </c>
      <c r="AF3825">
        <v>1650.375</v>
      </c>
      <c r="AG3825">
        <v>1622.0250000000001</v>
      </c>
      <c r="AH3825">
        <v>1812.375</v>
      </c>
      <c r="AI3825">
        <v>1802.25</v>
      </c>
      <c r="AJ3825">
        <v>1964.25</v>
      </c>
      <c r="AK3825">
        <v>1903.5</v>
      </c>
      <c r="AL3825">
        <v>1680.75</v>
      </c>
      <c r="AM3825">
        <v>0</v>
      </c>
      <c r="AN3825">
        <v>1660.5</v>
      </c>
    </row>
    <row r="3826" spans="1:40" x14ac:dyDescent="0.25">
      <c r="A3826" t="s">
        <v>1357</v>
      </c>
      <c r="B3826">
        <v>9849344</v>
      </c>
      <c r="C3826" t="s">
        <v>6603</v>
      </c>
      <c r="E3826">
        <v>278</v>
      </c>
      <c r="F3826" t="s">
        <v>4183</v>
      </c>
      <c r="I3826">
        <v>2025</v>
      </c>
      <c r="J3826" t="s">
        <v>43</v>
      </c>
      <c r="L3826">
        <v>1620</v>
      </c>
      <c r="M3826">
        <f>MIN(O3826:AN3826)</f>
        <v>0</v>
      </c>
      <c r="N3826">
        <f>MAX(O3826:AN3826)</f>
        <v>1964.25</v>
      </c>
      <c r="O3826" t="s">
        <v>44</v>
      </c>
      <c r="P3826" t="s">
        <v>44</v>
      </c>
      <c r="Q3826" t="s">
        <v>44</v>
      </c>
      <c r="R3826" t="s">
        <v>44</v>
      </c>
      <c r="S3826" t="s">
        <v>44</v>
      </c>
      <c r="T3826" t="s">
        <v>44</v>
      </c>
      <c r="U3826" t="s">
        <v>44</v>
      </c>
      <c r="V3826" t="s">
        <v>44</v>
      </c>
      <c r="W3826" t="s">
        <v>44</v>
      </c>
      <c r="X3826" t="s">
        <v>44</v>
      </c>
      <c r="Y3826" t="s">
        <v>44</v>
      </c>
      <c r="Z3826" t="s">
        <v>44</v>
      </c>
      <c r="AA3826" t="s">
        <v>44</v>
      </c>
      <c r="AB3826">
        <v>340.2</v>
      </c>
      <c r="AC3826">
        <v>567</v>
      </c>
      <c r="AD3826">
        <v>368.55</v>
      </c>
      <c r="AE3826">
        <v>1690.875</v>
      </c>
      <c r="AF3826">
        <v>1650.375</v>
      </c>
      <c r="AG3826">
        <v>1622.0250000000001</v>
      </c>
      <c r="AH3826">
        <v>1812.375</v>
      </c>
      <c r="AI3826">
        <v>1802.25</v>
      </c>
      <c r="AJ3826">
        <v>1964.25</v>
      </c>
      <c r="AK3826">
        <v>1903.5</v>
      </c>
      <c r="AL3826">
        <v>1680.75</v>
      </c>
      <c r="AM3826">
        <v>0</v>
      </c>
      <c r="AN3826">
        <v>1660.5</v>
      </c>
    </row>
    <row r="3827" spans="1:40" x14ac:dyDescent="0.25">
      <c r="A3827" t="s">
        <v>1357</v>
      </c>
      <c r="B3827">
        <v>9849345</v>
      </c>
      <c r="C3827" t="s">
        <v>6604</v>
      </c>
      <c r="E3827">
        <v>278</v>
      </c>
      <c r="F3827" t="s">
        <v>4183</v>
      </c>
      <c r="I3827">
        <v>2025</v>
      </c>
      <c r="J3827" t="s">
        <v>43</v>
      </c>
      <c r="L3827">
        <v>1620</v>
      </c>
      <c r="M3827">
        <f>MIN(O3827:AN3827)</f>
        <v>0</v>
      </c>
      <c r="N3827">
        <f>MAX(O3827:AN3827)</f>
        <v>1964.25</v>
      </c>
      <c r="O3827" t="s">
        <v>44</v>
      </c>
      <c r="P3827" t="s">
        <v>44</v>
      </c>
      <c r="Q3827" t="s">
        <v>44</v>
      </c>
      <c r="R3827" t="s">
        <v>44</v>
      </c>
      <c r="S3827" t="s">
        <v>44</v>
      </c>
      <c r="T3827" t="s">
        <v>44</v>
      </c>
      <c r="U3827" t="s">
        <v>44</v>
      </c>
      <c r="V3827" t="s">
        <v>44</v>
      </c>
      <c r="W3827" t="s">
        <v>44</v>
      </c>
      <c r="X3827" t="s">
        <v>44</v>
      </c>
      <c r="Y3827" t="s">
        <v>44</v>
      </c>
      <c r="Z3827" t="s">
        <v>44</v>
      </c>
      <c r="AA3827" t="s">
        <v>44</v>
      </c>
      <c r="AB3827">
        <v>340.2</v>
      </c>
      <c r="AC3827">
        <v>567</v>
      </c>
      <c r="AD3827">
        <v>368.55</v>
      </c>
      <c r="AE3827">
        <v>1690.875</v>
      </c>
      <c r="AF3827">
        <v>1650.375</v>
      </c>
      <c r="AG3827">
        <v>1622.0250000000001</v>
      </c>
      <c r="AH3827">
        <v>1812.375</v>
      </c>
      <c r="AI3827">
        <v>1802.25</v>
      </c>
      <c r="AJ3827">
        <v>1964.25</v>
      </c>
      <c r="AK3827">
        <v>1903.5</v>
      </c>
      <c r="AL3827">
        <v>1680.75</v>
      </c>
      <c r="AM3827">
        <v>0</v>
      </c>
      <c r="AN3827">
        <v>1660.5</v>
      </c>
    </row>
    <row r="3828" spans="1:40" x14ac:dyDescent="0.25">
      <c r="A3828" t="s">
        <v>1357</v>
      </c>
      <c r="B3828">
        <v>9849349</v>
      </c>
      <c r="C3828" t="s">
        <v>6608</v>
      </c>
      <c r="E3828">
        <v>278</v>
      </c>
      <c r="F3828" t="s">
        <v>4183</v>
      </c>
      <c r="I3828">
        <v>281.25</v>
      </c>
      <c r="J3828" t="s">
        <v>43</v>
      </c>
      <c r="L3828">
        <v>225</v>
      </c>
      <c r="M3828">
        <f>MIN(O3828:AN3828)</f>
        <v>0</v>
      </c>
      <c r="N3828">
        <f>MAX(O3828:AN3828)</f>
        <v>272.8125</v>
      </c>
      <c r="O3828" t="s">
        <v>44</v>
      </c>
      <c r="P3828" t="s">
        <v>44</v>
      </c>
      <c r="Q3828" t="s">
        <v>44</v>
      </c>
      <c r="R3828" t="s">
        <v>44</v>
      </c>
      <c r="S3828" t="s">
        <v>44</v>
      </c>
      <c r="T3828" t="s">
        <v>44</v>
      </c>
      <c r="U3828" t="s">
        <v>44</v>
      </c>
      <c r="V3828" t="s">
        <v>44</v>
      </c>
      <c r="W3828" t="s">
        <v>44</v>
      </c>
      <c r="X3828" t="s">
        <v>44</v>
      </c>
      <c r="Y3828" t="s">
        <v>44</v>
      </c>
      <c r="Z3828" t="s">
        <v>44</v>
      </c>
      <c r="AA3828" t="s">
        <v>44</v>
      </c>
      <c r="AB3828">
        <v>47.250000000000007</v>
      </c>
      <c r="AC3828">
        <v>78.750000000000014</v>
      </c>
      <c r="AD3828">
        <v>51.187500000000014</v>
      </c>
      <c r="AE3828">
        <v>234.84375</v>
      </c>
      <c r="AF3828">
        <v>229.21874999999997</v>
      </c>
      <c r="AG3828">
        <v>225.28125</v>
      </c>
      <c r="AH3828">
        <v>251.71875</v>
      </c>
      <c r="AI3828">
        <v>250.3125</v>
      </c>
      <c r="AJ3828">
        <v>272.8125</v>
      </c>
      <c r="AK3828">
        <v>264.375</v>
      </c>
      <c r="AL3828">
        <v>233.4375</v>
      </c>
      <c r="AM3828">
        <v>0</v>
      </c>
      <c r="AN3828">
        <v>230.625</v>
      </c>
    </row>
    <row r="3829" spans="1:40" x14ac:dyDescent="0.25">
      <c r="A3829" t="s">
        <v>1357</v>
      </c>
      <c r="B3829">
        <v>9849350</v>
      </c>
      <c r="C3829" t="s">
        <v>6609</v>
      </c>
      <c r="E3829">
        <v>278</v>
      </c>
      <c r="F3829" t="s">
        <v>4183</v>
      </c>
      <c r="I3829">
        <v>281.25</v>
      </c>
      <c r="J3829" t="s">
        <v>43</v>
      </c>
      <c r="L3829">
        <v>225</v>
      </c>
      <c r="M3829">
        <f>MIN(O3829:AN3829)</f>
        <v>0</v>
      </c>
      <c r="N3829">
        <f>MAX(O3829:AN3829)</f>
        <v>272.8125</v>
      </c>
      <c r="O3829" t="s">
        <v>44</v>
      </c>
      <c r="P3829" t="s">
        <v>44</v>
      </c>
      <c r="Q3829" t="s">
        <v>44</v>
      </c>
      <c r="R3829" t="s">
        <v>44</v>
      </c>
      <c r="S3829" t="s">
        <v>44</v>
      </c>
      <c r="T3829" t="s">
        <v>44</v>
      </c>
      <c r="U3829" t="s">
        <v>44</v>
      </c>
      <c r="V3829" t="s">
        <v>44</v>
      </c>
      <c r="W3829" t="s">
        <v>44</v>
      </c>
      <c r="X3829" t="s">
        <v>44</v>
      </c>
      <c r="Y3829" t="s">
        <v>44</v>
      </c>
      <c r="Z3829" t="s">
        <v>44</v>
      </c>
      <c r="AA3829" t="s">
        <v>44</v>
      </c>
      <c r="AB3829">
        <v>47.250000000000007</v>
      </c>
      <c r="AC3829">
        <v>78.750000000000014</v>
      </c>
      <c r="AD3829">
        <v>51.187500000000014</v>
      </c>
      <c r="AE3829">
        <v>234.84375</v>
      </c>
      <c r="AF3829">
        <v>229.21874999999997</v>
      </c>
      <c r="AG3829">
        <v>225.28125</v>
      </c>
      <c r="AH3829">
        <v>251.71875</v>
      </c>
      <c r="AI3829">
        <v>250.3125</v>
      </c>
      <c r="AJ3829">
        <v>272.8125</v>
      </c>
      <c r="AK3829">
        <v>264.375</v>
      </c>
      <c r="AL3829">
        <v>233.4375</v>
      </c>
      <c r="AM3829">
        <v>0</v>
      </c>
      <c r="AN3829">
        <v>230.625</v>
      </c>
    </row>
    <row r="3830" spans="1:40" x14ac:dyDescent="0.25">
      <c r="A3830" t="s">
        <v>1357</v>
      </c>
      <c r="B3830">
        <v>9849351</v>
      </c>
      <c r="C3830" t="s">
        <v>6610</v>
      </c>
      <c r="E3830">
        <v>278</v>
      </c>
      <c r="F3830" t="s">
        <v>4183</v>
      </c>
      <c r="I3830">
        <v>281.25</v>
      </c>
      <c r="J3830" t="s">
        <v>43</v>
      </c>
      <c r="L3830">
        <v>225</v>
      </c>
      <c r="M3830">
        <f>MIN(O3830:AN3830)</f>
        <v>0</v>
      </c>
      <c r="N3830">
        <f>MAX(O3830:AN3830)</f>
        <v>272.8125</v>
      </c>
      <c r="O3830" t="s">
        <v>44</v>
      </c>
      <c r="P3830" t="s">
        <v>44</v>
      </c>
      <c r="Q3830" t="s">
        <v>44</v>
      </c>
      <c r="R3830" t="s">
        <v>44</v>
      </c>
      <c r="S3830" t="s">
        <v>44</v>
      </c>
      <c r="T3830" t="s">
        <v>44</v>
      </c>
      <c r="U3830" t="s">
        <v>44</v>
      </c>
      <c r="V3830" t="s">
        <v>44</v>
      </c>
      <c r="W3830" t="s">
        <v>44</v>
      </c>
      <c r="X3830" t="s">
        <v>44</v>
      </c>
      <c r="Y3830" t="s">
        <v>44</v>
      </c>
      <c r="Z3830" t="s">
        <v>44</v>
      </c>
      <c r="AA3830" t="s">
        <v>44</v>
      </c>
      <c r="AB3830">
        <v>47.250000000000007</v>
      </c>
      <c r="AC3830">
        <v>78.750000000000014</v>
      </c>
      <c r="AD3830">
        <v>51.187500000000014</v>
      </c>
      <c r="AE3830">
        <v>234.84375</v>
      </c>
      <c r="AF3830">
        <v>229.21874999999997</v>
      </c>
      <c r="AG3830">
        <v>225.28125</v>
      </c>
      <c r="AH3830">
        <v>251.71875</v>
      </c>
      <c r="AI3830">
        <v>250.3125</v>
      </c>
      <c r="AJ3830">
        <v>272.8125</v>
      </c>
      <c r="AK3830">
        <v>264.375</v>
      </c>
      <c r="AL3830">
        <v>233.4375</v>
      </c>
      <c r="AM3830">
        <v>0</v>
      </c>
      <c r="AN3830">
        <v>230.625</v>
      </c>
    </row>
    <row r="3831" spans="1:40" x14ac:dyDescent="0.25">
      <c r="A3831" t="s">
        <v>1357</v>
      </c>
      <c r="B3831">
        <v>9849352</v>
      </c>
      <c r="C3831" t="s">
        <v>6611</v>
      </c>
      <c r="E3831">
        <v>278</v>
      </c>
      <c r="F3831" t="s">
        <v>4183</v>
      </c>
      <c r="I3831">
        <v>281.25</v>
      </c>
      <c r="J3831" t="s">
        <v>43</v>
      </c>
      <c r="L3831">
        <v>225</v>
      </c>
      <c r="M3831">
        <f>MIN(O3831:AN3831)</f>
        <v>0</v>
      </c>
      <c r="N3831">
        <f>MAX(O3831:AN3831)</f>
        <v>272.8125</v>
      </c>
      <c r="O3831" t="s">
        <v>44</v>
      </c>
      <c r="P3831" t="s">
        <v>44</v>
      </c>
      <c r="Q3831" t="s">
        <v>44</v>
      </c>
      <c r="R3831" t="s">
        <v>44</v>
      </c>
      <c r="S3831" t="s">
        <v>44</v>
      </c>
      <c r="T3831" t="s">
        <v>44</v>
      </c>
      <c r="U3831" t="s">
        <v>44</v>
      </c>
      <c r="V3831" t="s">
        <v>44</v>
      </c>
      <c r="W3831" t="s">
        <v>44</v>
      </c>
      <c r="X3831" t="s">
        <v>44</v>
      </c>
      <c r="Y3831" t="s">
        <v>44</v>
      </c>
      <c r="Z3831" t="s">
        <v>44</v>
      </c>
      <c r="AA3831" t="s">
        <v>44</v>
      </c>
      <c r="AB3831">
        <v>47.250000000000007</v>
      </c>
      <c r="AC3831">
        <v>78.750000000000014</v>
      </c>
      <c r="AD3831">
        <v>51.187500000000014</v>
      </c>
      <c r="AE3831">
        <v>234.84375</v>
      </c>
      <c r="AF3831">
        <v>229.21874999999997</v>
      </c>
      <c r="AG3831">
        <v>225.28125</v>
      </c>
      <c r="AH3831">
        <v>251.71875</v>
      </c>
      <c r="AI3831">
        <v>250.3125</v>
      </c>
      <c r="AJ3831">
        <v>272.8125</v>
      </c>
      <c r="AK3831">
        <v>264.375</v>
      </c>
      <c r="AL3831">
        <v>233.4375</v>
      </c>
      <c r="AM3831">
        <v>0</v>
      </c>
      <c r="AN3831">
        <v>230.625</v>
      </c>
    </row>
    <row r="3832" spans="1:40" x14ac:dyDescent="0.25">
      <c r="A3832" t="s">
        <v>1357</v>
      </c>
      <c r="B3832">
        <v>9849353</v>
      </c>
      <c r="C3832" t="s">
        <v>6612</v>
      </c>
      <c r="E3832">
        <v>278</v>
      </c>
      <c r="F3832" t="s">
        <v>4183</v>
      </c>
      <c r="I3832">
        <v>281.25</v>
      </c>
      <c r="J3832" t="s">
        <v>43</v>
      </c>
      <c r="L3832">
        <v>225</v>
      </c>
      <c r="M3832">
        <f>MIN(O3832:AN3832)</f>
        <v>0</v>
      </c>
      <c r="N3832">
        <f>MAX(O3832:AN3832)</f>
        <v>272.8125</v>
      </c>
      <c r="O3832" t="s">
        <v>44</v>
      </c>
      <c r="P3832" t="s">
        <v>44</v>
      </c>
      <c r="Q3832" t="s">
        <v>44</v>
      </c>
      <c r="R3832" t="s">
        <v>44</v>
      </c>
      <c r="S3832" t="s">
        <v>44</v>
      </c>
      <c r="T3832" t="s">
        <v>44</v>
      </c>
      <c r="U3832" t="s">
        <v>44</v>
      </c>
      <c r="V3832" t="s">
        <v>44</v>
      </c>
      <c r="W3832" t="s">
        <v>44</v>
      </c>
      <c r="X3832" t="s">
        <v>44</v>
      </c>
      <c r="Y3832" t="s">
        <v>44</v>
      </c>
      <c r="Z3832" t="s">
        <v>44</v>
      </c>
      <c r="AA3832" t="s">
        <v>44</v>
      </c>
      <c r="AB3832">
        <v>47.250000000000007</v>
      </c>
      <c r="AC3832">
        <v>78.750000000000014</v>
      </c>
      <c r="AD3832">
        <v>51.187500000000014</v>
      </c>
      <c r="AE3832">
        <v>234.84375</v>
      </c>
      <c r="AF3832">
        <v>229.21874999999997</v>
      </c>
      <c r="AG3832">
        <v>225.28125</v>
      </c>
      <c r="AH3832">
        <v>251.71875</v>
      </c>
      <c r="AI3832">
        <v>250.3125</v>
      </c>
      <c r="AJ3832">
        <v>272.8125</v>
      </c>
      <c r="AK3832">
        <v>264.375</v>
      </c>
      <c r="AL3832">
        <v>233.4375</v>
      </c>
      <c r="AM3832">
        <v>0</v>
      </c>
      <c r="AN3832">
        <v>230.625</v>
      </c>
    </row>
    <row r="3833" spans="1:40" x14ac:dyDescent="0.25">
      <c r="A3833" t="s">
        <v>1357</v>
      </c>
      <c r="B3833">
        <v>9849354</v>
      </c>
      <c r="C3833" t="s">
        <v>6613</v>
      </c>
      <c r="E3833">
        <v>278</v>
      </c>
      <c r="F3833" t="s">
        <v>4183</v>
      </c>
      <c r="I3833">
        <v>281.25</v>
      </c>
      <c r="J3833" t="s">
        <v>43</v>
      </c>
      <c r="L3833">
        <v>225</v>
      </c>
      <c r="M3833">
        <f>MIN(O3833:AN3833)</f>
        <v>0</v>
      </c>
      <c r="N3833">
        <f>MAX(O3833:AN3833)</f>
        <v>272.8125</v>
      </c>
      <c r="O3833" t="s">
        <v>44</v>
      </c>
      <c r="P3833" t="s">
        <v>44</v>
      </c>
      <c r="Q3833" t="s">
        <v>44</v>
      </c>
      <c r="R3833" t="s">
        <v>44</v>
      </c>
      <c r="S3833" t="s">
        <v>44</v>
      </c>
      <c r="T3833" t="s">
        <v>44</v>
      </c>
      <c r="U3833" t="s">
        <v>44</v>
      </c>
      <c r="V3833" t="s">
        <v>44</v>
      </c>
      <c r="W3833" t="s">
        <v>44</v>
      </c>
      <c r="X3833" t="s">
        <v>44</v>
      </c>
      <c r="Y3833" t="s">
        <v>44</v>
      </c>
      <c r="Z3833" t="s">
        <v>44</v>
      </c>
      <c r="AA3833" t="s">
        <v>44</v>
      </c>
      <c r="AB3833">
        <v>47.250000000000007</v>
      </c>
      <c r="AC3833">
        <v>78.750000000000014</v>
      </c>
      <c r="AD3833">
        <v>51.187500000000014</v>
      </c>
      <c r="AE3833">
        <v>234.84375</v>
      </c>
      <c r="AF3833">
        <v>229.21874999999997</v>
      </c>
      <c r="AG3833">
        <v>225.28125</v>
      </c>
      <c r="AH3833">
        <v>251.71875</v>
      </c>
      <c r="AI3833">
        <v>250.3125</v>
      </c>
      <c r="AJ3833">
        <v>272.8125</v>
      </c>
      <c r="AK3833">
        <v>264.375</v>
      </c>
      <c r="AL3833">
        <v>233.4375</v>
      </c>
      <c r="AM3833">
        <v>0</v>
      </c>
      <c r="AN3833">
        <v>230.625</v>
      </c>
    </row>
    <row r="3834" spans="1:40" x14ac:dyDescent="0.25">
      <c r="A3834" t="s">
        <v>1357</v>
      </c>
      <c r="B3834">
        <v>9849598</v>
      </c>
      <c r="C3834" t="s">
        <v>6762</v>
      </c>
      <c r="E3834">
        <v>278</v>
      </c>
      <c r="F3834" t="s">
        <v>4183</v>
      </c>
      <c r="I3834">
        <v>255</v>
      </c>
      <c r="J3834" t="s">
        <v>43</v>
      </c>
      <c r="L3834">
        <v>204</v>
      </c>
      <c r="M3834">
        <f>MIN(O3834:AN3834)</f>
        <v>0</v>
      </c>
      <c r="N3834">
        <f>MAX(O3834:AN3834)</f>
        <v>247.35</v>
      </c>
      <c r="O3834" t="s">
        <v>44</v>
      </c>
      <c r="P3834" t="s">
        <v>44</v>
      </c>
      <c r="Q3834" t="s">
        <v>44</v>
      </c>
      <c r="R3834" t="s">
        <v>44</v>
      </c>
      <c r="S3834" t="s">
        <v>44</v>
      </c>
      <c r="T3834" t="s">
        <v>44</v>
      </c>
      <c r="U3834" t="s">
        <v>44</v>
      </c>
      <c r="V3834" t="s">
        <v>44</v>
      </c>
      <c r="W3834" t="s">
        <v>44</v>
      </c>
      <c r="X3834" t="s">
        <v>44</v>
      </c>
      <c r="Y3834" t="s">
        <v>44</v>
      </c>
      <c r="Z3834" t="s">
        <v>44</v>
      </c>
      <c r="AA3834" t="s">
        <v>44</v>
      </c>
      <c r="AB3834">
        <v>42.84</v>
      </c>
      <c r="AC3834">
        <v>71.400000000000006</v>
      </c>
      <c r="AD3834">
        <v>46.410000000000004</v>
      </c>
      <c r="AE3834">
        <v>212.92499999999998</v>
      </c>
      <c r="AF3834">
        <v>207.82499999999999</v>
      </c>
      <c r="AG3834">
        <v>204.25500000000002</v>
      </c>
      <c r="AH3834">
        <v>228.22499999999999</v>
      </c>
      <c r="AI3834">
        <v>226.95000000000002</v>
      </c>
      <c r="AJ3834">
        <v>247.35</v>
      </c>
      <c r="AK3834">
        <v>239.7</v>
      </c>
      <c r="AL3834">
        <v>211.64999999999998</v>
      </c>
      <c r="AM3834">
        <v>0</v>
      </c>
      <c r="AN3834">
        <v>209.1</v>
      </c>
    </row>
    <row r="3835" spans="1:40" x14ac:dyDescent="0.25">
      <c r="A3835" t="s">
        <v>1357</v>
      </c>
      <c r="B3835">
        <v>9849600</v>
      </c>
      <c r="C3835" t="s">
        <v>6764</v>
      </c>
      <c r="E3835">
        <v>278</v>
      </c>
      <c r="F3835" t="s">
        <v>4183</v>
      </c>
      <c r="I3835">
        <v>393.38</v>
      </c>
      <c r="J3835" t="s">
        <v>43</v>
      </c>
      <c r="L3835">
        <v>314.70400000000001</v>
      </c>
      <c r="M3835">
        <f>MIN(O3835:AN3835)</f>
        <v>0</v>
      </c>
      <c r="N3835">
        <f>MAX(O3835:AN3835)</f>
        <v>381.57859999999999</v>
      </c>
      <c r="O3835" t="s">
        <v>44</v>
      </c>
      <c r="P3835" t="s">
        <v>44</v>
      </c>
      <c r="Q3835" t="s">
        <v>44</v>
      </c>
      <c r="R3835" t="s">
        <v>44</v>
      </c>
      <c r="S3835" t="s">
        <v>44</v>
      </c>
      <c r="T3835" t="s">
        <v>44</v>
      </c>
      <c r="U3835" t="s">
        <v>44</v>
      </c>
      <c r="V3835" t="s">
        <v>44</v>
      </c>
      <c r="W3835" t="s">
        <v>44</v>
      </c>
      <c r="X3835" t="s">
        <v>44</v>
      </c>
      <c r="Y3835" t="s">
        <v>44</v>
      </c>
      <c r="Z3835" t="s">
        <v>44</v>
      </c>
      <c r="AA3835" t="s">
        <v>44</v>
      </c>
      <c r="AB3835">
        <v>66.08784</v>
      </c>
      <c r="AC3835">
        <v>110.14640000000001</v>
      </c>
      <c r="AD3835">
        <v>71.595160000000007</v>
      </c>
      <c r="AE3835">
        <v>328.47229999999996</v>
      </c>
      <c r="AF3835">
        <v>320.60469999999998</v>
      </c>
      <c r="AG3835">
        <v>315.09737999999999</v>
      </c>
      <c r="AH3835">
        <v>352.07510000000002</v>
      </c>
      <c r="AI3835">
        <v>350.10820000000001</v>
      </c>
      <c r="AJ3835">
        <v>381.57859999999999</v>
      </c>
      <c r="AK3835">
        <v>369.77719999999999</v>
      </c>
      <c r="AL3835">
        <v>326.50540000000001</v>
      </c>
      <c r="AM3835">
        <v>0</v>
      </c>
      <c r="AN3835">
        <v>322.57159999999999</v>
      </c>
    </row>
    <row r="3836" spans="1:40" x14ac:dyDescent="0.25">
      <c r="A3836" t="s">
        <v>1357</v>
      </c>
      <c r="B3836">
        <v>10142682</v>
      </c>
      <c r="C3836" t="s">
        <v>9429</v>
      </c>
      <c r="E3836">
        <v>278</v>
      </c>
      <c r="F3836" t="s">
        <v>4183</v>
      </c>
      <c r="I3836">
        <v>240</v>
      </c>
      <c r="J3836" t="s">
        <v>43</v>
      </c>
      <c r="L3836">
        <v>192</v>
      </c>
      <c r="M3836">
        <f>MIN(O3836:AN3836)</f>
        <v>0</v>
      </c>
      <c r="N3836">
        <f>MAX(O3836:AN3836)</f>
        <v>232.79999999999998</v>
      </c>
      <c r="O3836" t="s">
        <v>44</v>
      </c>
      <c r="P3836" t="s">
        <v>44</v>
      </c>
      <c r="Q3836" t="s">
        <v>44</v>
      </c>
      <c r="R3836" t="s">
        <v>44</v>
      </c>
      <c r="S3836" t="s">
        <v>44</v>
      </c>
      <c r="T3836" t="s">
        <v>44</v>
      </c>
      <c r="U3836" t="s">
        <v>44</v>
      </c>
      <c r="V3836" t="s">
        <v>44</v>
      </c>
      <c r="W3836" t="s">
        <v>44</v>
      </c>
      <c r="X3836" t="s">
        <v>44</v>
      </c>
      <c r="Y3836" t="s">
        <v>44</v>
      </c>
      <c r="Z3836" t="s">
        <v>44</v>
      </c>
      <c r="AA3836" t="s">
        <v>44</v>
      </c>
      <c r="AB3836">
        <v>40.32</v>
      </c>
      <c r="AC3836">
        <v>67.2</v>
      </c>
      <c r="AD3836">
        <v>43.680000000000007</v>
      </c>
      <c r="AE3836">
        <v>200.39999999999998</v>
      </c>
      <c r="AF3836">
        <v>195.6</v>
      </c>
      <c r="AG3836">
        <v>192.24</v>
      </c>
      <c r="AH3836">
        <v>214.8</v>
      </c>
      <c r="AI3836">
        <v>213.6</v>
      </c>
      <c r="AJ3836">
        <v>232.79999999999998</v>
      </c>
      <c r="AK3836">
        <v>225.6</v>
      </c>
      <c r="AL3836">
        <v>199.2</v>
      </c>
      <c r="AM3836">
        <v>0</v>
      </c>
      <c r="AN3836">
        <v>196.79999999999998</v>
      </c>
    </row>
    <row r="3837" spans="1:40" x14ac:dyDescent="0.25">
      <c r="A3837" t="s">
        <v>1357</v>
      </c>
      <c r="B3837">
        <v>9849497</v>
      </c>
      <c r="C3837" t="s">
        <v>6664</v>
      </c>
      <c r="E3837">
        <v>278</v>
      </c>
      <c r="F3837" t="s">
        <v>6665</v>
      </c>
      <c r="I3837">
        <v>487.5</v>
      </c>
      <c r="J3837" t="s">
        <v>43</v>
      </c>
      <c r="L3837">
        <v>390</v>
      </c>
      <c r="M3837">
        <f>MIN(O3837:AN3837)</f>
        <v>0</v>
      </c>
      <c r="N3837">
        <f>MAX(O3837:AN3837)</f>
        <v>472.875</v>
      </c>
      <c r="O3837" t="s">
        <v>44</v>
      </c>
      <c r="P3837" t="s">
        <v>44</v>
      </c>
      <c r="Q3837" t="s">
        <v>44</v>
      </c>
      <c r="R3837" t="s">
        <v>44</v>
      </c>
      <c r="S3837" t="s">
        <v>44</v>
      </c>
      <c r="T3837" t="s">
        <v>44</v>
      </c>
      <c r="U3837" t="s">
        <v>44</v>
      </c>
      <c r="V3837" t="s">
        <v>44</v>
      </c>
      <c r="W3837" t="s">
        <v>44</v>
      </c>
      <c r="X3837" t="s">
        <v>44</v>
      </c>
      <c r="Y3837" t="s">
        <v>44</v>
      </c>
      <c r="Z3837" t="s">
        <v>44</v>
      </c>
      <c r="AA3837" t="s">
        <v>44</v>
      </c>
      <c r="AB3837">
        <v>81.899999999999991</v>
      </c>
      <c r="AC3837">
        <v>136.5</v>
      </c>
      <c r="AD3837">
        <v>88.725000000000009</v>
      </c>
      <c r="AE3837">
        <v>407.0625</v>
      </c>
      <c r="AF3837">
        <v>397.3125</v>
      </c>
      <c r="AG3837">
        <v>390.48750000000001</v>
      </c>
      <c r="AH3837">
        <v>436.3125</v>
      </c>
      <c r="AI3837">
        <v>433.875</v>
      </c>
      <c r="AJ3837">
        <v>472.875</v>
      </c>
      <c r="AK3837">
        <v>458.25</v>
      </c>
      <c r="AL3837">
        <v>404.625</v>
      </c>
      <c r="AM3837">
        <v>0</v>
      </c>
      <c r="AN3837">
        <v>399.75</v>
      </c>
    </row>
    <row r="3838" spans="1:40" x14ac:dyDescent="0.25">
      <c r="A3838" t="s">
        <v>1357</v>
      </c>
      <c r="B3838">
        <v>9849498</v>
      </c>
      <c r="C3838" t="s">
        <v>6666</v>
      </c>
      <c r="E3838">
        <v>278</v>
      </c>
      <c r="F3838" t="s">
        <v>6665</v>
      </c>
      <c r="I3838">
        <v>260</v>
      </c>
      <c r="J3838" t="s">
        <v>43</v>
      </c>
      <c r="L3838">
        <v>208</v>
      </c>
      <c r="M3838">
        <f>MIN(O3838:AN3838)</f>
        <v>0</v>
      </c>
      <c r="N3838">
        <f>MAX(O3838:AN3838)</f>
        <v>252.2</v>
      </c>
      <c r="O3838" t="s">
        <v>44</v>
      </c>
      <c r="P3838" t="s">
        <v>44</v>
      </c>
      <c r="Q3838" t="s">
        <v>44</v>
      </c>
      <c r="R3838" t="s">
        <v>44</v>
      </c>
      <c r="S3838" t="s">
        <v>44</v>
      </c>
      <c r="T3838" t="s">
        <v>44</v>
      </c>
      <c r="U3838" t="s">
        <v>44</v>
      </c>
      <c r="V3838" t="s">
        <v>44</v>
      </c>
      <c r="W3838" t="s">
        <v>44</v>
      </c>
      <c r="X3838" t="s">
        <v>44</v>
      </c>
      <c r="Y3838" t="s">
        <v>44</v>
      </c>
      <c r="Z3838" t="s">
        <v>44</v>
      </c>
      <c r="AA3838" t="s">
        <v>44</v>
      </c>
      <c r="AB3838">
        <v>43.680000000000007</v>
      </c>
      <c r="AC3838">
        <v>72.800000000000011</v>
      </c>
      <c r="AD3838">
        <v>47.320000000000007</v>
      </c>
      <c r="AE3838">
        <v>217.1</v>
      </c>
      <c r="AF3838">
        <v>211.89999999999998</v>
      </c>
      <c r="AG3838">
        <v>208.26000000000002</v>
      </c>
      <c r="AH3838">
        <v>232.70000000000002</v>
      </c>
      <c r="AI3838">
        <v>231.4</v>
      </c>
      <c r="AJ3838">
        <v>252.2</v>
      </c>
      <c r="AK3838">
        <v>244.39999999999998</v>
      </c>
      <c r="AL3838">
        <v>215.79999999999998</v>
      </c>
      <c r="AM3838">
        <v>0</v>
      </c>
      <c r="AN3838">
        <v>213.2</v>
      </c>
    </row>
    <row r="3839" spans="1:40" x14ac:dyDescent="0.25">
      <c r="A3839" t="s">
        <v>1357</v>
      </c>
      <c r="B3839">
        <v>9849499</v>
      </c>
      <c r="C3839" t="s">
        <v>6667</v>
      </c>
      <c r="E3839">
        <v>278</v>
      </c>
      <c r="F3839" t="s">
        <v>6665</v>
      </c>
      <c r="I3839">
        <v>487.5</v>
      </c>
      <c r="J3839" t="s">
        <v>43</v>
      </c>
      <c r="L3839">
        <v>390</v>
      </c>
      <c r="M3839">
        <f>MIN(O3839:AN3839)</f>
        <v>0</v>
      </c>
      <c r="N3839">
        <f>MAX(O3839:AN3839)</f>
        <v>472.875</v>
      </c>
      <c r="O3839" t="s">
        <v>44</v>
      </c>
      <c r="P3839" t="s">
        <v>44</v>
      </c>
      <c r="Q3839" t="s">
        <v>44</v>
      </c>
      <c r="R3839" t="s">
        <v>44</v>
      </c>
      <c r="S3839" t="s">
        <v>44</v>
      </c>
      <c r="T3839" t="s">
        <v>44</v>
      </c>
      <c r="U3839" t="s">
        <v>44</v>
      </c>
      <c r="V3839" t="s">
        <v>44</v>
      </c>
      <c r="W3839" t="s">
        <v>44</v>
      </c>
      <c r="X3839" t="s">
        <v>44</v>
      </c>
      <c r="Y3839" t="s">
        <v>44</v>
      </c>
      <c r="Z3839" t="s">
        <v>44</v>
      </c>
      <c r="AA3839" t="s">
        <v>44</v>
      </c>
      <c r="AB3839">
        <v>81.899999999999991</v>
      </c>
      <c r="AC3839">
        <v>136.5</v>
      </c>
      <c r="AD3839">
        <v>88.725000000000009</v>
      </c>
      <c r="AE3839">
        <v>407.0625</v>
      </c>
      <c r="AF3839">
        <v>397.3125</v>
      </c>
      <c r="AG3839">
        <v>390.48750000000001</v>
      </c>
      <c r="AH3839">
        <v>436.3125</v>
      </c>
      <c r="AI3839">
        <v>433.875</v>
      </c>
      <c r="AJ3839">
        <v>472.875</v>
      </c>
      <c r="AK3839">
        <v>458.25</v>
      </c>
      <c r="AL3839">
        <v>404.625</v>
      </c>
      <c r="AM3839">
        <v>0</v>
      </c>
      <c r="AN3839">
        <v>399.75</v>
      </c>
    </row>
    <row r="3840" spans="1:40" x14ac:dyDescent="0.25">
      <c r="A3840" t="s">
        <v>1357</v>
      </c>
      <c r="B3840">
        <v>9849500</v>
      </c>
      <c r="C3840" t="s">
        <v>6668</v>
      </c>
      <c r="E3840">
        <v>278</v>
      </c>
      <c r="F3840" t="s">
        <v>6665</v>
      </c>
      <c r="I3840">
        <v>487.5</v>
      </c>
      <c r="J3840" t="s">
        <v>43</v>
      </c>
      <c r="L3840">
        <v>390</v>
      </c>
      <c r="M3840">
        <f>MIN(O3840:AN3840)</f>
        <v>0</v>
      </c>
      <c r="N3840">
        <f>MAX(O3840:AN3840)</f>
        <v>472.875</v>
      </c>
      <c r="O3840" t="s">
        <v>44</v>
      </c>
      <c r="P3840" t="s">
        <v>44</v>
      </c>
      <c r="Q3840" t="s">
        <v>44</v>
      </c>
      <c r="R3840" t="s">
        <v>44</v>
      </c>
      <c r="S3840" t="s">
        <v>44</v>
      </c>
      <c r="T3840" t="s">
        <v>44</v>
      </c>
      <c r="U3840" t="s">
        <v>44</v>
      </c>
      <c r="V3840" t="s">
        <v>44</v>
      </c>
      <c r="W3840" t="s">
        <v>44</v>
      </c>
      <c r="X3840" t="s">
        <v>44</v>
      </c>
      <c r="Y3840" t="s">
        <v>44</v>
      </c>
      <c r="Z3840" t="s">
        <v>44</v>
      </c>
      <c r="AA3840" t="s">
        <v>44</v>
      </c>
      <c r="AB3840">
        <v>81.899999999999991</v>
      </c>
      <c r="AC3840">
        <v>136.5</v>
      </c>
      <c r="AD3840">
        <v>88.725000000000009</v>
      </c>
      <c r="AE3840">
        <v>407.0625</v>
      </c>
      <c r="AF3840">
        <v>397.3125</v>
      </c>
      <c r="AG3840">
        <v>390.48750000000001</v>
      </c>
      <c r="AH3840">
        <v>436.3125</v>
      </c>
      <c r="AI3840">
        <v>433.875</v>
      </c>
      <c r="AJ3840">
        <v>472.875</v>
      </c>
      <c r="AK3840">
        <v>458.25</v>
      </c>
      <c r="AL3840">
        <v>404.625</v>
      </c>
      <c r="AM3840">
        <v>0</v>
      </c>
      <c r="AN3840">
        <v>399.75</v>
      </c>
    </row>
    <row r="3841" spans="1:40" x14ac:dyDescent="0.25">
      <c r="A3841" t="s">
        <v>1357</v>
      </c>
      <c r="B3841">
        <v>9849501</v>
      </c>
      <c r="C3841" t="s">
        <v>6669</v>
      </c>
      <c r="E3841">
        <v>278</v>
      </c>
      <c r="F3841" t="s">
        <v>6665</v>
      </c>
      <c r="I3841">
        <v>487.5</v>
      </c>
      <c r="J3841" t="s">
        <v>43</v>
      </c>
      <c r="L3841">
        <v>390</v>
      </c>
      <c r="M3841">
        <f>MIN(O3841:AN3841)</f>
        <v>0</v>
      </c>
      <c r="N3841">
        <f>MAX(O3841:AN3841)</f>
        <v>472.875</v>
      </c>
      <c r="O3841" t="s">
        <v>44</v>
      </c>
      <c r="P3841" t="s">
        <v>44</v>
      </c>
      <c r="Q3841" t="s">
        <v>44</v>
      </c>
      <c r="R3841" t="s">
        <v>44</v>
      </c>
      <c r="S3841" t="s">
        <v>44</v>
      </c>
      <c r="T3841" t="s">
        <v>44</v>
      </c>
      <c r="U3841" t="s">
        <v>44</v>
      </c>
      <c r="V3841" t="s">
        <v>44</v>
      </c>
      <c r="W3841" t="s">
        <v>44</v>
      </c>
      <c r="X3841" t="s">
        <v>44</v>
      </c>
      <c r="Y3841" t="s">
        <v>44</v>
      </c>
      <c r="Z3841" t="s">
        <v>44</v>
      </c>
      <c r="AA3841" t="s">
        <v>44</v>
      </c>
      <c r="AB3841">
        <v>81.899999999999991</v>
      </c>
      <c r="AC3841">
        <v>136.5</v>
      </c>
      <c r="AD3841">
        <v>88.725000000000009</v>
      </c>
      <c r="AE3841">
        <v>407.0625</v>
      </c>
      <c r="AF3841">
        <v>397.3125</v>
      </c>
      <c r="AG3841">
        <v>390.48750000000001</v>
      </c>
      <c r="AH3841">
        <v>436.3125</v>
      </c>
      <c r="AI3841">
        <v>433.875</v>
      </c>
      <c r="AJ3841">
        <v>472.875</v>
      </c>
      <c r="AK3841">
        <v>458.25</v>
      </c>
      <c r="AL3841">
        <v>404.625</v>
      </c>
      <c r="AM3841">
        <v>0</v>
      </c>
      <c r="AN3841">
        <v>399.75</v>
      </c>
    </row>
    <row r="3842" spans="1:40" x14ac:dyDescent="0.25">
      <c r="A3842" t="s">
        <v>1357</v>
      </c>
      <c r="B3842">
        <v>9849502</v>
      </c>
      <c r="C3842" t="s">
        <v>6670</v>
      </c>
      <c r="E3842">
        <v>278</v>
      </c>
      <c r="F3842" t="s">
        <v>6665</v>
      </c>
      <c r="I3842">
        <v>487.5</v>
      </c>
      <c r="J3842" t="s">
        <v>43</v>
      </c>
      <c r="L3842">
        <v>390</v>
      </c>
      <c r="M3842">
        <f>MIN(O3842:AN3842)</f>
        <v>0</v>
      </c>
      <c r="N3842">
        <f>MAX(O3842:AN3842)</f>
        <v>472.875</v>
      </c>
      <c r="O3842" t="s">
        <v>44</v>
      </c>
      <c r="P3842" t="s">
        <v>44</v>
      </c>
      <c r="Q3842" t="s">
        <v>44</v>
      </c>
      <c r="R3842" t="s">
        <v>44</v>
      </c>
      <c r="S3842" t="s">
        <v>44</v>
      </c>
      <c r="T3842" t="s">
        <v>44</v>
      </c>
      <c r="U3842" t="s">
        <v>44</v>
      </c>
      <c r="V3842" t="s">
        <v>44</v>
      </c>
      <c r="W3842" t="s">
        <v>44</v>
      </c>
      <c r="X3842" t="s">
        <v>44</v>
      </c>
      <c r="Y3842" t="s">
        <v>44</v>
      </c>
      <c r="Z3842" t="s">
        <v>44</v>
      </c>
      <c r="AA3842" t="s">
        <v>44</v>
      </c>
      <c r="AB3842">
        <v>81.899999999999991</v>
      </c>
      <c r="AC3842">
        <v>136.5</v>
      </c>
      <c r="AD3842">
        <v>88.725000000000009</v>
      </c>
      <c r="AE3842">
        <v>407.0625</v>
      </c>
      <c r="AF3842">
        <v>397.3125</v>
      </c>
      <c r="AG3842">
        <v>390.48750000000001</v>
      </c>
      <c r="AH3842">
        <v>436.3125</v>
      </c>
      <c r="AI3842">
        <v>433.875</v>
      </c>
      <c r="AJ3842">
        <v>472.875</v>
      </c>
      <c r="AK3842">
        <v>458.25</v>
      </c>
      <c r="AL3842">
        <v>404.625</v>
      </c>
      <c r="AM3842">
        <v>0</v>
      </c>
      <c r="AN3842">
        <v>399.75</v>
      </c>
    </row>
    <row r="3843" spans="1:40" x14ac:dyDescent="0.25">
      <c r="A3843" t="s">
        <v>1357</v>
      </c>
      <c r="B3843">
        <v>9849503</v>
      </c>
      <c r="C3843" t="s">
        <v>6671</v>
      </c>
      <c r="E3843">
        <v>278</v>
      </c>
      <c r="F3843" t="s">
        <v>6665</v>
      </c>
      <c r="I3843">
        <v>487.5</v>
      </c>
      <c r="J3843" t="s">
        <v>43</v>
      </c>
      <c r="L3843">
        <v>390</v>
      </c>
      <c r="M3843">
        <f>MIN(O3843:AN3843)</f>
        <v>0</v>
      </c>
      <c r="N3843">
        <f>MAX(O3843:AN3843)</f>
        <v>472.875</v>
      </c>
      <c r="O3843" t="s">
        <v>44</v>
      </c>
      <c r="P3843" t="s">
        <v>44</v>
      </c>
      <c r="Q3843" t="s">
        <v>44</v>
      </c>
      <c r="R3843" t="s">
        <v>44</v>
      </c>
      <c r="S3843" t="s">
        <v>44</v>
      </c>
      <c r="T3843" t="s">
        <v>44</v>
      </c>
      <c r="U3843" t="s">
        <v>44</v>
      </c>
      <c r="V3843" t="s">
        <v>44</v>
      </c>
      <c r="W3843" t="s">
        <v>44</v>
      </c>
      <c r="X3843" t="s">
        <v>44</v>
      </c>
      <c r="Y3843" t="s">
        <v>44</v>
      </c>
      <c r="Z3843" t="s">
        <v>44</v>
      </c>
      <c r="AA3843" t="s">
        <v>44</v>
      </c>
      <c r="AB3843">
        <v>81.899999999999991</v>
      </c>
      <c r="AC3843">
        <v>136.5</v>
      </c>
      <c r="AD3843">
        <v>88.725000000000009</v>
      </c>
      <c r="AE3843">
        <v>407.0625</v>
      </c>
      <c r="AF3843">
        <v>397.3125</v>
      </c>
      <c r="AG3843">
        <v>390.48750000000001</v>
      </c>
      <c r="AH3843">
        <v>436.3125</v>
      </c>
      <c r="AI3843">
        <v>433.875</v>
      </c>
      <c r="AJ3843">
        <v>472.875</v>
      </c>
      <c r="AK3843">
        <v>458.25</v>
      </c>
      <c r="AL3843">
        <v>404.625</v>
      </c>
      <c r="AM3843">
        <v>0</v>
      </c>
      <c r="AN3843">
        <v>399.75</v>
      </c>
    </row>
    <row r="3844" spans="1:40" x14ac:dyDescent="0.25">
      <c r="A3844" t="s">
        <v>1357</v>
      </c>
      <c r="B3844">
        <v>9849504</v>
      </c>
      <c r="C3844" t="s">
        <v>6672</v>
      </c>
      <c r="E3844">
        <v>278</v>
      </c>
      <c r="F3844" t="s">
        <v>6665</v>
      </c>
      <c r="I3844">
        <v>487.5</v>
      </c>
      <c r="J3844" t="s">
        <v>43</v>
      </c>
      <c r="L3844">
        <v>390</v>
      </c>
      <c r="M3844">
        <f>MIN(O3844:AN3844)</f>
        <v>0</v>
      </c>
      <c r="N3844">
        <f>MAX(O3844:AN3844)</f>
        <v>472.875</v>
      </c>
      <c r="O3844" t="s">
        <v>44</v>
      </c>
      <c r="P3844" t="s">
        <v>44</v>
      </c>
      <c r="Q3844" t="s">
        <v>44</v>
      </c>
      <c r="R3844" t="s">
        <v>44</v>
      </c>
      <c r="S3844" t="s">
        <v>44</v>
      </c>
      <c r="T3844" t="s">
        <v>44</v>
      </c>
      <c r="U3844" t="s">
        <v>44</v>
      </c>
      <c r="V3844" t="s">
        <v>44</v>
      </c>
      <c r="W3844" t="s">
        <v>44</v>
      </c>
      <c r="X3844" t="s">
        <v>44</v>
      </c>
      <c r="Y3844" t="s">
        <v>44</v>
      </c>
      <c r="Z3844" t="s">
        <v>44</v>
      </c>
      <c r="AA3844" t="s">
        <v>44</v>
      </c>
      <c r="AB3844">
        <v>81.899999999999991</v>
      </c>
      <c r="AC3844">
        <v>136.5</v>
      </c>
      <c r="AD3844">
        <v>88.725000000000009</v>
      </c>
      <c r="AE3844">
        <v>407.0625</v>
      </c>
      <c r="AF3844">
        <v>397.3125</v>
      </c>
      <c r="AG3844">
        <v>390.48750000000001</v>
      </c>
      <c r="AH3844">
        <v>436.3125</v>
      </c>
      <c r="AI3844">
        <v>433.875</v>
      </c>
      <c r="AJ3844">
        <v>472.875</v>
      </c>
      <c r="AK3844">
        <v>458.25</v>
      </c>
      <c r="AL3844">
        <v>404.625</v>
      </c>
      <c r="AM3844">
        <v>0</v>
      </c>
      <c r="AN3844">
        <v>399.75</v>
      </c>
    </row>
    <row r="3845" spans="1:40" x14ac:dyDescent="0.25">
      <c r="A3845" t="s">
        <v>1357</v>
      </c>
      <c r="B3845">
        <v>9849505</v>
      </c>
      <c r="C3845" t="s">
        <v>6673</v>
      </c>
      <c r="E3845">
        <v>278</v>
      </c>
      <c r="F3845" t="s">
        <v>6665</v>
      </c>
      <c r="I3845">
        <v>487.5</v>
      </c>
      <c r="J3845" t="s">
        <v>43</v>
      </c>
      <c r="L3845">
        <v>390</v>
      </c>
      <c r="M3845">
        <f>MIN(O3845:AN3845)</f>
        <v>0</v>
      </c>
      <c r="N3845">
        <f>MAX(O3845:AN3845)</f>
        <v>472.875</v>
      </c>
      <c r="O3845" t="s">
        <v>44</v>
      </c>
      <c r="P3845" t="s">
        <v>44</v>
      </c>
      <c r="Q3845" t="s">
        <v>44</v>
      </c>
      <c r="R3845" t="s">
        <v>44</v>
      </c>
      <c r="S3845" t="s">
        <v>44</v>
      </c>
      <c r="T3845" t="s">
        <v>44</v>
      </c>
      <c r="U3845" t="s">
        <v>44</v>
      </c>
      <c r="V3845" t="s">
        <v>44</v>
      </c>
      <c r="W3845" t="s">
        <v>44</v>
      </c>
      <c r="X3845" t="s">
        <v>44</v>
      </c>
      <c r="Y3845" t="s">
        <v>44</v>
      </c>
      <c r="Z3845" t="s">
        <v>44</v>
      </c>
      <c r="AA3845" t="s">
        <v>44</v>
      </c>
      <c r="AB3845">
        <v>81.899999999999991</v>
      </c>
      <c r="AC3845">
        <v>136.5</v>
      </c>
      <c r="AD3845">
        <v>88.725000000000009</v>
      </c>
      <c r="AE3845">
        <v>407.0625</v>
      </c>
      <c r="AF3845">
        <v>397.3125</v>
      </c>
      <c r="AG3845">
        <v>390.48750000000001</v>
      </c>
      <c r="AH3845">
        <v>436.3125</v>
      </c>
      <c r="AI3845">
        <v>433.875</v>
      </c>
      <c r="AJ3845">
        <v>472.875</v>
      </c>
      <c r="AK3845">
        <v>458.25</v>
      </c>
      <c r="AL3845">
        <v>404.625</v>
      </c>
      <c r="AM3845">
        <v>0</v>
      </c>
      <c r="AN3845">
        <v>399.75</v>
      </c>
    </row>
    <row r="3846" spans="1:40" x14ac:dyDescent="0.25">
      <c r="A3846" t="s">
        <v>1357</v>
      </c>
      <c r="B3846">
        <v>9849506</v>
      </c>
      <c r="C3846" t="s">
        <v>6674</v>
      </c>
      <c r="E3846">
        <v>278</v>
      </c>
      <c r="F3846" t="s">
        <v>6665</v>
      </c>
      <c r="I3846">
        <v>260</v>
      </c>
      <c r="J3846" t="s">
        <v>43</v>
      </c>
      <c r="L3846">
        <v>208</v>
      </c>
      <c r="M3846">
        <f>MIN(O3846:AN3846)</f>
        <v>0</v>
      </c>
      <c r="N3846">
        <f>MAX(O3846:AN3846)</f>
        <v>252.2</v>
      </c>
      <c r="O3846" t="s">
        <v>44</v>
      </c>
      <c r="P3846" t="s">
        <v>44</v>
      </c>
      <c r="Q3846" t="s">
        <v>44</v>
      </c>
      <c r="R3846" t="s">
        <v>44</v>
      </c>
      <c r="S3846" t="s">
        <v>44</v>
      </c>
      <c r="T3846" t="s">
        <v>44</v>
      </c>
      <c r="U3846" t="s">
        <v>44</v>
      </c>
      <c r="V3846" t="s">
        <v>44</v>
      </c>
      <c r="W3846" t="s">
        <v>44</v>
      </c>
      <c r="X3846" t="s">
        <v>44</v>
      </c>
      <c r="Y3846" t="s">
        <v>44</v>
      </c>
      <c r="Z3846" t="s">
        <v>44</v>
      </c>
      <c r="AA3846" t="s">
        <v>44</v>
      </c>
      <c r="AB3846">
        <v>43.680000000000007</v>
      </c>
      <c r="AC3846">
        <v>72.800000000000011</v>
      </c>
      <c r="AD3846">
        <v>47.320000000000007</v>
      </c>
      <c r="AE3846">
        <v>217.1</v>
      </c>
      <c r="AF3846">
        <v>211.89999999999998</v>
      </c>
      <c r="AG3846">
        <v>208.26000000000002</v>
      </c>
      <c r="AH3846">
        <v>232.70000000000002</v>
      </c>
      <c r="AI3846">
        <v>231.4</v>
      </c>
      <c r="AJ3846">
        <v>252.2</v>
      </c>
      <c r="AK3846">
        <v>244.39999999999998</v>
      </c>
      <c r="AL3846">
        <v>215.79999999999998</v>
      </c>
      <c r="AM3846">
        <v>0</v>
      </c>
      <c r="AN3846">
        <v>213.2</v>
      </c>
    </row>
    <row r="3847" spans="1:40" x14ac:dyDescent="0.25">
      <c r="A3847" t="s">
        <v>1357</v>
      </c>
      <c r="B3847">
        <v>9849507</v>
      </c>
      <c r="C3847" t="s">
        <v>6675</v>
      </c>
      <c r="E3847">
        <v>278</v>
      </c>
      <c r="F3847" t="s">
        <v>6665</v>
      </c>
      <c r="I3847">
        <v>487.5</v>
      </c>
      <c r="J3847" t="s">
        <v>43</v>
      </c>
      <c r="L3847">
        <v>390</v>
      </c>
      <c r="M3847">
        <f>MIN(O3847:AN3847)</f>
        <v>0</v>
      </c>
      <c r="N3847">
        <f>MAX(O3847:AN3847)</f>
        <v>472.875</v>
      </c>
      <c r="O3847" t="s">
        <v>44</v>
      </c>
      <c r="P3847" t="s">
        <v>44</v>
      </c>
      <c r="Q3847" t="s">
        <v>44</v>
      </c>
      <c r="R3847" t="s">
        <v>44</v>
      </c>
      <c r="S3847" t="s">
        <v>44</v>
      </c>
      <c r="T3847" t="s">
        <v>44</v>
      </c>
      <c r="U3847" t="s">
        <v>44</v>
      </c>
      <c r="V3847" t="s">
        <v>44</v>
      </c>
      <c r="W3847" t="s">
        <v>44</v>
      </c>
      <c r="X3847" t="s">
        <v>44</v>
      </c>
      <c r="Y3847" t="s">
        <v>44</v>
      </c>
      <c r="Z3847" t="s">
        <v>44</v>
      </c>
      <c r="AA3847" t="s">
        <v>44</v>
      </c>
      <c r="AB3847">
        <v>81.899999999999991</v>
      </c>
      <c r="AC3847">
        <v>136.5</v>
      </c>
      <c r="AD3847">
        <v>88.725000000000009</v>
      </c>
      <c r="AE3847">
        <v>407.0625</v>
      </c>
      <c r="AF3847">
        <v>397.3125</v>
      </c>
      <c r="AG3847">
        <v>390.48750000000001</v>
      </c>
      <c r="AH3847">
        <v>436.3125</v>
      </c>
      <c r="AI3847">
        <v>433.875</v>
      </c>
      <c r="AJ3847">
        <v>472.875</v>
      </c>
      <c r="AK3847">
        <v>458.25</v>
      </c>
      <c r="AL3847">
        <v>404.625</v>
      </c>
      <c r="AM3847">
        <v>0</v>
      </c>
      <c r="AN3847">
        <v>399.75</v>
      </c>
    </row>
    <row r="3848" spans="1:40" x14ac:dyDescent="0.25">
      <c r="A3848" t="s">
        <v>1357</v>
      </c>
      <c r="B3848">
        <v>9849508</v>
      </c>
      <c r="C3848" t="s">
        <v>6676</v>
      </c>
      <c r="E3848">
        <v>278</v>
      </c>
      <c r="F3848" t="s">
        <v>6665</v>
      </c>
      <c r="I3848">
        <v>487.5</v>
      </c>
      <c r="J3848" t="s">
        <v>43</v>
      </c>
      <c r="L3848">
        <v>390</v>
      </c>
      <c r="M3848">
        <f>MIN(O3848:AN3848)</f>
        <v>0</v>
      </c>
      <c r="N3848">
        <f>MAX(O3848:AN3848)</f>
        <v>472.875</v>
      </c>
      <c r="O3848" t="s">
        <v>44</v>
      </c>
      <c r="P3848" t="s">
        <v>44</v>
      </c>
      <c r="Q3848" t="s">
        <v>44</v>
      </c>
      <c r="R3848" t="s">
        <v>44</v>
      </c>
      <c r="S3848" t="s">
        <v>44</v>
      </c>
      <c r="T3848" t="s">
        <v>44</v>
      </c>
      <c r="U3848" t="s">
        <v>44</v>
      </c>
      <c r="V3848" t="s">
        <v>44</v>
      </c>
      <c r="W3848" t="s">
        <v>44</v>
      </c>
      <c r="X3848" t="s">
        <v>44</v>
      </c>
      <c r="Y3848" t="s">
        <v>44</v>
      </c>
      <c r="Z3848" t="s">
        <v>44</v>
      </c>
      <c r="AA3848" t="s">
        <v>44</v>
      </c>
      <c r="AB3848">
        <v>81.899999999999991</v>
      </c>
      <c r="AC3848">
        <v>136.5</v>
      </c>
      <c r="AD3848">
        <v>88.725000000000009</v>
      </c>
      <c r="AE3848">
        <v>407.0625</v>
      </c>
      <c r="AF3848">
        <v>397.3125</v>
      </c>
      <c r="AG3848">
        <v>390.48750000000001</v>
      </c>
      <c r="AH3848">
        <v>436.3125</v>
      </c>
      <c r="AI3848">
        <v>433.875</v>
      </c>
      <c r="AJ3848">
        <v>472.875</v>
      </c>
      <c r="AK3848">
        <v>458.25</v>
      </c>
      <c r="AL3848">
        <v>404.625</v>
      </c>
      <c r="AM3848">
        <v>0</v>
      </c>
      <c r="AN3848">
        <v>399.75</v>
      </c>
    </row>
    <row r="3849" spans="1:40" x14ac:dyDescent="0.25">
      <c r="A3849" t="s">
        <v>1357</v>
      </c>
      <c r="B3849">
        <v>9849509</v>
      </c>
      <c r="C3849" t="s">
        <v>6677</v>
      </c>
      <c r="E3849">
        <v>278</v>
      </c>
      <c r="F3849" t="s">
        <v>6665</v>
      </c>
      <c r="I3849">
        <v>487.5</v>
      </c>
      <c r="J3849" t="s">
        <v>43</v>
      </c>
      <c r="L3849">
        <v>390</v>
      </c>
      <c r="M3849">
        <f>MIN(O3849:AN3849)</f>
        <v>0</v>
      </c>
      <c r="N3849">
        <f>MAX(O3849:AN3849)</f>
        <v>472.875</v>
      </c>
      <c r="O3849" t="s">
        <v>44</v>
      </c>
      <c r="P3849" t="s">
        <v>44</v>
      </c>
      <c r="Q3849" t="s">
        <v>44</v>
      </c>
      <c r="R3849" t="s">
        <v>44</v>
      </c>
      <c r="S3849" t="s">
        <v>44</v>
      </c>
      <c r="T3849" t="s">
        <v>44</v>
      </c>
      <c r="U3849" t="s">
        <v>44</v>
      </c>
      <c r="V3849" t="s">
        <v>44</v>
      </c>
      <c r="W3849" t="s">
        <v>44</v>
      </c>
      <c r="X3849" t="s">
        <v>44</v>
      </c>
      <c r="Y3849" t="s">
        <v>44</v>
      </c>
      <c r="Z3849" t="s">
        <v>44</v>
      </c>
      <c r="AA3849" t="s">
        <v>44</v>
      </c>
      <c r="AB3849">
        <v>81.899999999999991</v>
      </c>
      <c r="AC3849">
        <v>136.5</v>
      </c>
      <c r="AD3849">
        <v>88.725000000000009</v>
      </c>
      <c r="AE3849">
        <v>407.0625</v>
      </c>
      <c r="AF3849">
        <v>397.3125</v>
      </c>
      <c r="AG3849">
        <v>390.48750000000001</v>
      </c>
      <c r="AH3849">
        <v>436.3125</v>
      </c>
      <c r="AI3849">
        <v>433.875</v>
      </c>
      <c r="AJ3849">
        <v>472.875</v>
      </c>
      <c r="AK3849">
        <v>458.25</v>
      </c>
      <c r="AL3849">
        <v>404.625</v>
      </c>
      <c r="AM3849">
        <v>0</v>
      </c>
      <c r="AN3849">
        <v>399.75</v>
      </c>
    </row>
    <row r="3850" spans="1:40" x14ac:dyDescent="0.25">
      <c r="A3850" t="s">
        <v>1357</v>
      </c>
      <c r="B3850">
        <v>9849510</v>
      </c>
      <c r="C3850" t="s">
        <v>6678</v>
      </c>
      <c r="E3850">
        <v>278</v>
      </c>
      <c r="F3850" t="s">
        <v>6665</v>
      </c>
      <c r="I3850">
        <v>523.13</v>
      </c>
      <c r="J3850" t="s">
        <v>43</v>
      </c>
      <c r="L3850">
        <v>418.50400000000002</v>
      </c>
      <c r="M3850">
        <f>MIN(O3850:AN3850)</f>
        <v>0</v>
      </c>
      <c r="N3850">
        <f>MAX(O3850:AN3850)</f>
        <v>507.43609999999995</v>
      </c>
      <c r="O3850" t="s">
        <v>44</v>
      </c>
      <c r="P3850" t="s">
        <v>44</v>
      </c>
      <c r="Q3850" t="s">
        <v>44</v>
      </c>
      <c r="R3850" t="s">
        <v>44</v>
      </c>
      <c r="S3850" t="s">
        <v>44</v>
      </c>
      <c r="T3850" t="s">
        <v>44</v>
      </c>
      <c r="U3850" t="s">
        <v>44</v>
      </c>
      <c r="V3850" t="s">
        <v>44</v>
      </c>
      <c r="W3850" t="s">
        <v>44</v>
      </c>
      <c r="X3850" t="s">
        <v>44</v>
      </c>
      <c r="Y3850" t="s">
        <v>44</v>
      </c>
      <c r="Z3850" t="s">
        <v>44</v>
      </c>
      <c r="AA3850" t="s">
        <v>44</v>
      </c>
      <c r="AB3850">
        <v>87.885840000000002</v>
      </c>
      <c r="AC3850">
        <v>146.47640000000001</v>
      </c>
      <c r="AD3850">
        <v>95.209660000000014</v>
      </c>
      <c r="AE3850">
        <v>436.81354999999996</v>
      </c>
      <c r="AF3850">
        <v>426.35094999999995</v>
      </c>
      <c r="AG3850">
        <v>419.02713</v>
      </c>
      <c r="AH3850">
        <v>468.20134999999999</v>
      </c>
      <c r="AI3850">
        <v>465.58570000000003</v>
      </c>
      <c r="AJ3850">
        <v>507.43609999999995</v>
      </c>
      <c r="AK3850">
        <v>491.74219999999997</v>
      </c>
      <c r="AL3850">
        <v>434.19789999999995</v>
      </c>
      <c r="AM3850">
        <v>0</v>
      </c>
      <c r="AN3850">
        <v>428.96659999999997</v>
      </c>
    </row>
    <row r="3851" spans="1:40" x14ac:dyDescent="0.25">
      <c r="A3851" t="s">
        <v>1357</v>
      </c>
      <c r="B3851">
        <v>9849511</v>
      </c>
      <c r="C3851" t="s">
        <v>6679</v>
      </c>
      <c r="E3851">
        <v>278</v>
      </c>
      <c r="F3851" t="s">
        <v>6665</v>
      </c>
      <c r="I3851">
        <v>487.5</v>
      </c>
      <c r="J3851" t="s">
        <v>43</v>
      </c>
      <c r="L3851">
        <v>390</v>
      </c>
      <c r="M3851">
        <f>MIN(O3851:AN3851)</f>
        <v>0</v>
      </c>
      <c r="N3851">
        <f>MAX(O3851:AN3851)</f>
        <v>472.875</v>
      </c>
      <c r="O3851" t="s">
        <v>44</v>
      </c>
      <c r="P3851" t="s">
        <v>44</v>
      </c>
      <c r="Q3851" t="s">
        <v>44</v>
      </c>
      <c r="R3851" t="s">
        <v>44</v>
      </c>
      <c r="S3851" t="s">
        <v>44</v>
      </c>
      <c r="T3851" t="s">
        <v>44</v>
      </c>
      <c r="U3851" t="s">
        <v>44</v>
      </c>
      <c r="V3851" t="s">
        <v>44</v>
      </c>
      <c r="W3851" t="s">
        <v>44</v>
      </c>
      <c r="X3851" t="s">
        <v>44</v>
      </c>
      <c r="Y3851" t="s">
        <v>44</v>
      </c>
      <c r="Z3851" t="s">
        <v>44</v>
      </c>
      <c r="AA3851" t="s">
        <v>44</v>
      </c>
      <c r="AB3851">
        <v>81.899999999999991</v>
      </c>
      <c r="AC3851">
        <v>136.5</v>
      </c>
      <c r="AD3851">
        <v>88.725000000000009</v>
      </c>
      <c r="AE3851">
        <v>407.0625</v>
      </c>
      <c r="AF3851">
        <v>397.3125</v>
      </c>
      <c r="AG3851">
        <v>390.48750000000001</v>
      </c>
      <c r="AH3851">
        <v>436.3125</v>
      </c>
      <c r="AI3851">
        <v>433.875</v>
      </c>
      <c r="AJ3851">
        <v>472.875</v>
      </c>
      <c r="AK3851">
        <v>458.25</v>
      </c>
      <c r="AL3851">
        <v>404.625</v>
      </c>
      <c r="AM3851">
        <v>0</v>
      </c>
      <c r="AN3851">
        <v>399.75</v>
      </c>
    </row>
    <row r="3852" spans="1:40" x14ac:dyDescent="0.25">
      <c r="A3852" t="s">
        <v>1357</v>
      </c>
      <c r="B3852">
        <v>9849512</v>
      </c>
      <c r="C3852" t="s">
        <v>6680</v>
      </c>
      <c r="E3852">
        <v>278</v>
      </c>
      <c r="F3852" t="s">
        <v>6665</v>
      </c>
      <c r="I3852">
        <v>487.5</v>
      </c>
      <c r="J3852" t="s">
        <v>43</v>
      </c>
      <c r="L3852">
        <v>390</v>
      </c>
      <c r="M3852">
        <f>MIN(O3852:AN3852)</f>
        <v>0</v>
      </c>
      <c r="N3852">
        <f>MAX(O3852:AN3852)</f>
        <v>472.875</v>
      </c>
      <c r="O3852" t="s">
        <v>44</v>
      </c>
      <c r="P3852" t="s">
        <v>44</v>
      </c>
      <c r="Q3852" t="s">
        <v>44</v>
      </c>
      <c r="R3852" t="s">
        <v>44</v>
      </c>
      <c r="S3852" t="s">
        <v>44</v>
      </c>
      <c r="T3852" t="s">
        <v>44</v>
      </c>
      <c r="U3852" t="s">
        <v>44</v>
      </c>
      <c r="V3852" t="s">
        <v>44</v>
      </c>
      <c r="W3852" t="s">
        <v>44</v>
      </c>
      <c r="X3852" t="s">
        <v>44</v>
      </c>
      <c r="Y3852" t="s">
        <v>44</v>
      </c>
      <c r="Z3852" t="s">
        <v>44</v>
      </c>
      <c r="AA3852" t="s">
        <v>44</v>
      </c>
      <c r="AB3852">
        <v>81.899999999999991</v>
      </c>
      <c r="AC3852">
        <v>136.5</v>
      </c>
      <c r="AD3852">
        <v>88.725000000000009</v>
      </c>
      <c r="AE3852">
        <v>407.0625</v>
      </c>
      <c r="AF3852">
        <v>397.3125</v>
      </c>
      <c r="AG3852">
        <v>390.48750000000001</v>
      </c>
      <c r="AH3852">
        <v>436.3125</v>
      </c>
      <c r="AI3852">
        <v>433.875</v>
      </c>
      <c r="AJ3852">
        <v>472.875</v>
      </c>
      <c r="AK3852">
        <v>458.25</v>
      </c>
      <c r="AL3852">
        <v>404.625</v>
      </c>
      <c r="AM3852">
        <v>0</v>
      </c>
      <c r="AN3852">
        <v>399.75</v>
      </c>
    </row>
    <row r="3853" spans="1:40" x14ac:dyDescent="0.25">
      <c r="A3853" t="s">
        <v>1357</v>
      </c>
      <c r="B3853">
        <v>9849513</v>
      </c>
      <c r="C3853" t="s">
        <v>6681</v>
      </c>
      <c r="E3853">
        <v>278</v>
      </c>
      <c r="F3853" t="s">
        <v>6665</v>
      </c>
      <c r="I3853">
        <v>487.5</v>
      </c>
      <c r="J3853" t="s">
        <v>43</v>
      </c>
      <c r="L3853">
        <v>390</v>
      </c>
      <c r="M3853">
        <f>MIN(O3853:AN3853)</f>
        <v>0</v>
      </c>
      <c r="N3853">
        <f>MAX(O3853:AN3853)</f>
        <v>472.875</v>
      </c>
      <c r="O3853" t="s">
        <v>44</v>
      </c>
      <c r="P3853" t="s">
        <v>44</v>
      </c>
      <c r="Q3853" t="s">
        <v>44</v>
      </c>
      <c r="R3853" t="s">
        <v>44</v>
      </c>
      <c r="S3853" t="s">
        <v>44</v>
      </c>
      <c r="T3853" t="s">
        <v>44</v>
      </c>
      <c r="U3853" t="s">
        <v>44</v>
      </c>
      <c r="V3853" t="s">
        <v>44</v>
      </c>
      <c r="W3853" t="s">
        <v>44</v>
      </c>
      <c r="X3853" t="s">
        <v>44</v>
      </c>
      <c r="Y3853" t="s">
        <v>44</v>
      </c>
      <c r="Z3853" t="s">
        <v>44</v>
      </c>
      <c r="AA3853" t="s">
        <v>44</v>
      </c>
      <c r="AB3853">
        <v>81.899999999999991</v>
      </c>
      <c r="AC3853">
        <v>136.5</v>
      </c>
      <c r="AD3853">
        <v>88.725000000000009</v>
      </c>
      <c r="AE3853">
        <v>407.0625</v>
      </c>
      <c r="AF3853">
        <v>397.3125</v>
      </c>
      <c r="AG3853">
        <v>390.48750000000001</v>
      </c>
      <c r="AH3853">
        <v>436.3125</v>
      </c>
      <c r="AI3853">
        <v>433.875</v>
      </c>
      <c r="AJ3853">
        <v>472.875</v>
      </c>
      <c r="AK3853">
        <v>458.25</v>
      </c>
      <c r="AL3853">
        <v>404.625</v>
      </c>
      <c r="AM3853">
        <v>0</v>
      </c>
      <c r="AN3853">
        <v>399.75</v>
      </c>
    </row>
    <row r="3854" spans="1:40" x14ac:dyDescent="0.25">
      <c r="A3854" t="s">
        <v>1357</v>
      </c>
      <c r="B3854">
        <v>9849514</v>
      </c>
      <c r="C3854" t="s">
        <v>6682</v>
      </c>
      <c r="E3854">
        <v>278</v>
      </c>
      <c r="F3854" t="s">
        <v>6665</v>
      </c>
      <c r="I3854">
        <v>260</v>
      </c>
      <c r="J3854" t="s">
        <v>43</v>
      </c>
      <c r="L3854">
        <v>208</v>
      </c>
      <c r="M3854">
        <f>MIN(O3854:AN3854)</f>
        <v>0</v>
      </c>
      <c r="N3854">
        <f>MAX(O3854:AN3854)</f>
        <v>252.2</v>
      </c>
      <c r="O3854" t="s">
        <v>44</v>
      </c>
      <c r="P3854" t="s">
        <v>44</v>
      </c>
      <c r="Q3854" t="s">
        <v>44</v>
      </c>
      <c r="R3854" t="s">
        <v>44</v>
      </c>
      <c r="S3854" t="s">
        <v>44</v>
      </c>
      <c r="T3854" t="s">
        <v>44</v>
      </c>
      <c r="U3854" t="s">
        <v>44</v>
      </c>
      <c r="V3854" t="s">
        <v>44</v>
      </c>
      <c r="W3854" t="s">
        <v>44</v>
      </c>
      <c r="X3854" t="s">
        <v>44</v>
      </c>
      <c r="Y3854" t="s">
        <v>44</v>
      </c>
      <c r="Z3854" t="s">
        <v>44</v>
      </c>
      <c r="AA3854" t="s">
        <v>44</v>
      </c>
      <c r="AB3854">
        <v>43.680000000000007</v>
      </c>
      <c r="AC3854">
        <v>72.800000000000011</v>
      </c>
      <c r="AD3854">
        <v>47.320000000000007</v>
      </c>
      <c r="AE3854">
        <v>217.1</v>
      </c>
      <c r="AF3854">
        <v>211.89999999999998</v>
      </c>
      <c r="AG3854">
        <v>208.26000000000002</v>
      </c>
      <c r="AH3854">
        <v>232.70000000000002</v>
      </c>
      <c r="AI3854">
        <v>231.4</v>
      </c>
      <c r="AJ3854">
        <v>252.2</v>
      </c>
      <c r="AK3854">
        <v>244.39999999999998</v>
      </c>
      <c r="AL3854">
        <v>215.79999999999998</v>
      </c>
      <c r="AM3854">
        <v>0</v>
      </c>
      <c r="AN3854">
        <v>213.2</v>
      </c>
    </row>
    <row r="3855" spans="1:40" x14ac:dyDescent="0.25">
      <c r="A3855" t="s">
        <v>1357</v>
      </c>
      <c r="B3855">
        <v>9849515</v>
      </c>
      <c r="C3855" t="s">
        <v>6683</v>
      </c>
      <c r="E3855">
        <v>278</v>
      </c>
      <c r="F3855" t="s">
        <v>6665</v>
      </c>
      <c r="I3855">
        <v>260</v>
      </c>
      <c r="J3855" t="s">
        <v>43</v>
      </c>
      <c r="L3855">
        <v>208</v>
      </c>
      <c r="M3855">
        <f>MIN(O3855:AN3855)</f>
        <v>0</v>
      </c>
      <c r="N3855">
        <f>MAX(O3855:AN3855)</f>
        <v>252.2</v>
      </c>
      <c r="O3855" t="s">
        <v>44</v>
      </c>
      <c r="P3855" t="s">
        <v>44</v>
      </c>
      <c r="Q3855" t="s">
        <v>44</v>
      </c>
      <c r="R3855" t="s">
        <v>44</v>
      </c>
      <c r="S3855" t="s">
        <v>44</v>
      </c>
      <c r="T3855" t="s">
        <v>44</v>
      </c>
      <c r="U3855" t="s">
        <v>44</v>
      </c>
      <c r="V3855" t="s">
        <v>44</v>
      </c>
      <c r="W3855" t="s">
        <v>44</v>
      </c>
      <c r="X3855" t="s">
        <v>44</v>
      </c>
      <c r="Y3855" t="s">
        <v>44</v>
      </c>
      <c r="Z3855" t="s">
        <v>44</v>
      </c>
      <c r="AA3855" t="s">
        <v>44</v>
      </c>
      <c r="AB3855">
        <v>43.680000000000007</v>
      </c>
      <c r="AC3855">
        <v>72.800000000000011</v>
      </c>
      <c r="AD3855">
        <v>47.320000000000007</v>
      </c>
      <c r="AE3855">
        <v>217.1</v>
      </c>
      <c r="AF3855">
        <v>211.89999999999998</v>
      </c>
      <c r="AG3855">
        <v>208.26000000000002</v>
      </c>
      <c r="AH3855">
        <v>232.70000000000002</v>
      </c>
      <c r="AI3855">
        <v>231.4</v>
      </c>
      <c r="AJ3855">
        <v>252.2</v>
      </c>
      <c r="AK3855">
        <v>244.39999999999998</v>
      </c>
      <c r="AL3855">
        <v>215.79999999999998</v>
      </c>
      <c r="AM3855">
        <v>0</v>
      </c>
      <c r="AN3855">
        <v>213.2</v>
      </c>
    </row>
    <row r="3856" spans="1:40" x14ac:dyDescent="0.25">
      <c r="A3856" t="s">
        <v>1357</v>
      </c>
      <c r="B3856">
        <v>9849516</v>
      </c>
      <c r="C3856" t="s">
        <v>6684</v>
      </c>
      <c r="E3856">
        <v>278</v>
      </c>
      <c r="F3856" t="s">
        <v>6665</v>
      </c>
      <c r="I3856">
        <v>487.5</v>
      </c>
      <c r="J3856" t="s">
        <v>43</v>
      </c>
      <c r="L3856">
        <v>390</v>
      </c>
      <c r="M3856">
        <f>MIN(O3856:AN3856)</f>
        <v>0</v>
      </c>
      <c r="N3856">
        <f>MAX(O3856:AN3856)</f>
        <v>472.875</v>
      </c>
      <c r="O3856" t="s">
        <v>44</v>
      </c>
      <c r="P3856" t="s">
        <v>44</v>
      </c>
      <c r="Q3856" t="s">
        <v>44</v>
      </c>
      <c r="R3856" t="s">
        <v>44</v>
      </c>
      <c r="S3856" t="s">
        <v>44</v>
      </c>
      <c r="T3856" t="s">
        <v>44</v>
      </c>
      <c r="U3856" t="s">
        <v>44</v>
      </c>
      <c r="V3856" t="s">
        <v>44</v>
      </c>
      <c r="W3856" t="s">
        <v>44</v>
      </c>
      <c r="X3856" t="s">
        <v>44</v>
      </c>
      <c r="Y3856" t="s">
        <v>44</v>
      </c>
      <c r="Z3856" t="s">
        <v>44</v>
      </c>
      <c r="AA3856" t="s">
        <v>44</v>
      </c>
      <c r="AB3856">
        <v>81.899999999999991</v>
      </c>
      <c r="AC3856">
        <v>136.5</v>
      </c>
      <c r="AD3856">
        <v>88.725000000000009</v>
      </c>
      <c r="AE3856">
        <v>407.0625</v>
      </c>
      <c r="AF3856">
        <v>397.3125</v>
      </c>
      <c r="AG3856">
        <v>390.48750000000001</v>
      </c>
      <c r="AH3856">
        <v>436.3125</v>
      </c>
      <c r="AI3856">
        <v>433.875</v>
      </c>
      <c r="AJ3856">
        <v>472.875</v>
      </c>
      <c r="AK3856">
        <v>458.25</v>
      </c>
      <c r="AL3856">
        <v>404.625</v>
      </c>
      <c r="AM3856">
        <v>0</v>
      </c>
      <c r="AN3856">
        <v>399.75</v>
      </c>
    </row>
    <row r="3857" spans="1:40" x14ac:dyDescent="0.25">
      <c r="A3857" t="s">
        <v>1357</v>
      </c>
      <c r="B3857">
        <v>9849517</v>
      </c>
      <c r="C3857" t="s">
        <v>6685</v>
      </c>
      <c r="E3857">
        <v>278</v>
      </c>
      <c r="F3857" t="s">
        <v>6665</v>
      </c>
      <c r="I3857">
        <v>260</v>
      </c>
      <c r="J3857" t="s">
        <v>43</v>
      </c>
      <c r="L3857">
        <v>208</v>
      </c>
      <c r="M3857">
        <f>MIN(O3857:AN3857)</f>
        <v>0</v>
      </c>
      <c r="N3857">
        <f>MAX(O3857:AN3857)</f>
        <v>252.2</v>
      </c>
      <c r="O3857" t="s">
        <v>44</v>
      </c>
      <c r="P3857" t="s">
        <v>44</v>
      </c>
      <c r="Q3857" t="s">
        <v>44</v>
      </c>
      <c r="R3857" t="s">
        <v>44</v>
      </c>
      <c r="S3857" t="s">
        <v>44</v>
      </c>
      <c r="T3857" t="s">
        <v>44</v>
      </c>
      <c r="U3857" t="s">
        <v>44</v>
      </c>
      <c r="V3857" t="s">
        <v>44</v>
      </c>
      <c r="W3857" t="s">
        <v>44</v>
      </c>
      <c r="X3857" t="s">
        <v>44</v>
      </c>
      <c r="Y3857" t="s">
        <v>44</v>
      </c>
      <c r="Z3857" t="s">
        <v>44</v>
      </c>
      <c r="AA3857" t="s">
        <v>44</v>
      </c>
      <c r="AB3857">
        <v>43.680000000000007</v>
      </c>
      <c r="AC3857">
        <v>72.800000000000011</v>
      </c>
      <c r="AD3857">
        <v>47.320000000000007</v>
      </c>
      <c r="AE3857">
        <v>217.1</v>
      </c>
      <c r="AF3857">
        <v>211.89999999999998</v>
      </c>
      <c r="AG3857">
        <v>208.26000000000002</v>
      </c>
      <c r="AH3857">
        <v>232.70000000000002</v>
      </c>
      <c r="AI3857">
        <v>231.4</v>
      </c>
      <c r="AJ3857">
        <v>252.2</v>
      </c>
      <c r="AK3857">
        <v>244.39999999999998</v>
      </c>
      <c r="AL3857">
        <v>215.79999999999998</v>
      </c>
      <c r="AM3857">
        <v>0</v>
      </c>
      <c r="AN3857">
        <v>213.2</v>
      </c>
    </row>
    <row r="3858" spans="1:40" x14ac:dyDescent="0.25">
      <c r="A3858" t="s">
        <v>1357</v>
      </c>
      <c r="B3858">
        <v>9849518</v>
      </c>
      <c r="C3858" t="s">
        <v>6686</v>
      </c>
      <c r="E3858">
        <v>278</v>
      </c>
      <c r="F3858" t="s">
        <v>6665</v>
      </c>
      <c r="I3858">
        <v>487.5</v>
      </c>
      <c r="J3858" t="s">
        <v>43</v>
      </c>
      <c r="L3858">
        <v>390</v>
      </c>
      <c r="M3858">
        <f>MIN(O3858:AN3858)</f>
        <v>0</v>
      </c>
      <c r="N3858">
        <f>MAX(O3858:AN3858)</f>
        <v>472.875</v>
      </c>
      <c r="O3858" t="s">
        <v>44</v>
      </c>
      <c r="P3858" t="s">
        <v>44</v>
      </c>
      <c r="Q3858" t="s">
        <v>44</v>
      </c>
      <c r="R3858" t="s">
        <v>44</v>
      </c>
      <c r="S3858" t="s">
        <v>44</v>
      </c>
      <c r="T3858" t="s">
        <v>44</v>
      </c>
      <c r="U3858" t="s">
        <v>44</v>
      </c>
      <c r="V3858" t="s">
        <v>44</v>
      </c>
      <c r="W3858" t="s">
        <v>44</v>
      </c>
      <c r="X3858" t="s">
        <v>44</v>
      </c>
      <c r="Y3858" t="s">
        <v>44</v>
      </c>
      <c r="Z3858" t="s">
        <v>44</v>
      </c>
      <c r="AA3858" t="s">
        <v>44</v>
      </c>
      <c r="AB3858">
        <v>81.899999999999991</v>
      </c>
      <c r="AC3858">
        <v>136.5</v>
      </c>
      <c r="AD3858">
        <v>88.725000000000009</v>
      </c>
      <c r="AE3858">
        <v>407.0625</v>
      </c>
      <c r="AF3858">
        <v>397.3125</v>
      </c>
      <c r="AG3858">
        <v>390.48750000000001</v>
      </c>
      <c r="AH3858">
        <v>436.3125</v>
      </c>
      <c r="AI3858">
        <v>433.875</v>
      </c>
      <c r="AJ3858">
        <v>472.875</v>
      </c>
      <c r="AK3858">
        <v>458.25</v>
      </c>
      <c r="AL3858">
        <v>404.625</v>
      </c>
      <c r="AM3858">
        <v>0</v>
      </c>
      <c r="AN3858">
        <v>399.75</v>
      </c>
    </row>
    <row r="3859" spans="1:40" x14ac:dyDescent="0.25">
      <c r="A3859" t="s">
        <v>1357</v>
      </c>
      <c r="B3859">
        <v>9849519</v>
      </c>
      <c r="C3859" t="s">
        <v>6687</v>
      </c>
      <c r="E3859">
        <v>278</v>
      </c>
      <c r="F3859" t="s">
        <v>6665</v>
      </c>
      <c r="I3859">
        <v>487.5</v>
      </c>
      <c r="J3859" t="s">
        <v>43</v>
      </c>
      <c r="L3859">
        <v>390</v>
      </c>
      <c r="M3859">
        <f>MIN(O3859:AN3859)</f>
        <v>0</v>
      </c>
      <c r="N3859">
        <f>MAX(O3859:AN3859)</f>
        <v>472.875</v>
      </c>
      <c r="O3859" t="s">
        <v>44</v>
      </c>
      <c r="P3859" t="s">
        <v>44</v>
      </c>
      <c r="Q3859" t="s">
        <v>44</v>
      </c>
      <c r="R3859" t="s">
        <v>44</v>
      </c>
      <c r="S3859" t="s">
        <v>44</v>
      </c>
      <c r="T3859" t="s">
        <v>44</v>
      </c>
      <c r="U3859" t="s">
        <v>44</v>
      </c>
      <c r="V3859" t="s">
        <v>44</v>
      </c>
      <c r="W3859" t="s">
        <v>44</v>
      </c>
      <c r="X3859" t="s">
        <v>44</v>
      </c>
      <c r="Y3859" t="s">
        <v>44</v>
      </c>
      <c r="Z3859" t="s">
        <v>44</v>
      </c>
      <c r="AA3859" t="s">
        <v>44</v>
      </c>
      <c r="AB3859">
        <v>81.899999999999991</v>
      </c>
      <c r="AC3859">
        <v>136.5</v>
      </c>
      <c r="AD3859">
        <v>88.725000000000009</v>
      </c>
      <c r="AE3859">
        <v>407.0625</v>
      </c>
      <c r="AF3859">
        <v>397.3125</v>
      </c>
      <c r="AG3859">
        <v>390.48750000000001</v>
      </c>
      <c r="AH3859">
        <v>436.3125</v>
      </c>
      <c r="AI3859">
        <v>433.875</v>
      </c>
      <c r="AJ3859">
        <v>472.875</v>
      </c>
      <c r="AK3859">
        <v>458.25</v>
      </c>
      <c r="AL3859">
        <v>404.625</v>
      </c>
      <c r="AM3859">
        <v>0</v>
      </c>
      <c r="AN3859">
        <v>399.75</v>
      </c>
    </row>
    <row r="3860" spans="1:40" x14ac:dyDescent="0.25">
      <c r="A3860" t="s">
        <v>1357</v>
      </c>
      <c r="B3860">
        <v>9849520</v>
      </c>
      <c r="C3860" t="s">
        <v>6688</v>
      </c>
      <c r="E3860">
        <v>278</v>
      </c>
      <c r="F3860" t="s">
        <v>6665</v>
      </c>
      <c r="I3860">
        <v>487.5</v>
      </c>
      <c r="J3860" t="s">
        <v>43</v>
      </c>
      <c r="L3860">
        <v>390</v>
      </c>
      <c r="M3860">
        <f>MIN(O3860:AN3860)</f>
        <v>0</v>
      </c>
      <c r="N3860">
        <f>MAX(O3860:AN3860)</f>
        <v>472.875</v>
      </c>
      <c r="O3860" t="s">
        <v>44</v>
      </c>
      <c r="P3860" t="s">
        <v>44</v>
      </c>
      <c r="Q3860" t="s">
        <v>44</v>
      </c>
      <c r="R3860" t="s">
        <v>44</v>
      </c>
      <c r="S3860" t="s">
        <v>44</v>
      </c>
      <c r="T3860" t="s">
        <v>44</v>
      </c>
      <c r="U3860" t="s">
        <v>44</v>
      </c>
      <c r="V3860" t="s">
        <v>44</v>
      </c>
      <c r="W3860" t="s">
        <v>44</v>
      </c>
      <c r="X3860" t="s">
        <v>44</v>
      </c>
      <c r="Y3860" t="s">
        <v>44</v>
      </c>
      <c r="Z3860" t="s">
        <v>44</v>
      </c>
      <c r="AA3860" t="s">
        <v>44</v>
      </c>
      <c r="AB3860">
        <v>81.899999999999991</v>
      </c>
      <c r="AC3860">
        <v>136.5</v>
      </c>
      <c r="AD3860">
        <v>88.725000000000009</v>
      </c>
      <c r="AE3860">
        <v>407.0625</v>
      </c>
      <c r="AF3860">
        <v>397.3125</v>
      </c>
      <c r="AG3860">
        <v>390.48750000000001</v>
      </c>
      <c r="AH3860">
        <v>436.3125</v>
      </c>
      <c r="AI3860">
        <v>433.875</v>
      </c>
      <c r="AJ3860">
        <v>472.875</v>
      </c>
      <c r="AK3860">
        <v>458.25</v>
      </c>
      <c r="AL3860">
        <v>404.625</v>
      </c>
      <c r="AM3860">
        <v>0</v>
      </c>
      <c r="AN3860">
        <v>399.75</v>
      </c>
    </row>
    <row r="3861" spans="1:40" x14ac:dyDescent="0.25">
      <c r="A3861" t="s">
        <v>1357</v>
      </c>
      <c r="B3861">
        <v>9849521</v>
      </c>
      <c r="C3861" t="s">
        <v>6689</v>
      </c>
      <c r="E3861">
        <v>278</v>
      </c>
      <c r="F3861" t="s">
        <v>6665</v>
      </c>
      <c r="I3861">
        <v>487.5</v>
      </c>
      <c r="J3861" t="s">
        <v>43</v>
      </c>
      <c r="L3861">
        <v>390</v>
      </c>
      <c r="M3861">
        <f>MIN(O3861:AN3861)</f>
        <v>0</v>
      </c>
      <c r="N3861">
        <f>MAX(O3861:AN3861)</f>
        <v>472.875</v>
      </c>
      <c r="O3861" t="s">
        <v>44</v>
      </c>
      <c r="P3861" t="s">
        <v>44</v>
      </c>
      <c r="Q3861" t="s">
        <v>44</v>
      </c>
      <c r="R3861" t="s">
        <v>44</v>
      </c>
      <c r="S3861" t="s">
        <v>44</v>
      </c>
      <c r="T3861" t="s">
        <v>44</v>
      </c>
      <c r="U3861" t="s">
        <v>44</v>
      </c>
      <c r="V3861" t="s">
        <v>44</v>
      </c>
      <c r="W3861" t="s">
        <v>44</v>
      </c>
      <c r="X3861" t="s">
        <v>44</v>
      </c>
      <c r="Y3861" t="s">
        <v>44</v>
      </c>
      <c r="Z3861" t="s">
        <v>44</v>
      </c>
      <c r="AA3861" t="s">
        <v>44</v>
      </c>
      <c r="AB3861">
        <v>81.899999999999991</v>
      </c>
      <c r="AC3861">
        <v>136.5</v>
      </c>
      <c r="AD3861">
        <v>88.725000000000009</v>
      </c>
      <c r="AE3861">
        <v>407.0625</v>
      </c>
      <c r="AF3861">
        <v>397.3125</v>
      </c>
      <c r="AG3861">
        <v>390.48750000000001</v>
      </c>
      <c r="AH3861">
        <v>436.3125</v>
      </c>
      <c r="AI3861">
        <v>433.875</v>
      </c>
      <c r="AJ3861">
        <v>472.875</v>
      </c>
      <c r="AK3861">
        <v>458.25</v>
      </c>
      <c r="AL3861">
        <v>404.625</v>
      </c>
      <c r="AM3861">
        <v>0</v>
      </c>
      <c r="AN3861">
        <v>399.75</v>
      </c>
    </row>
    <row r="3862" spans="1:40" x14ac:dyDescent="0.25">
      <c r="A3862" t="s">
        <v>1357</v>
      </c>
      <c r="B3862">
        <v>9849522</v>
      </c>
      <c r="C3862" t="s">
        <v>6690</v>
      </c>
      <c r="E3862">
        <v>278</v>
      </c>
      <c r="F3862" t="s">
        <v>6665</v>
      </c>
      <c r="I3862">
        <v>260</v>
      </c>
      <c r="J3862" t="s">
        <v>43</v>
      </c>
      <c r="L3862">
        <v>208</v>
      </c>
      <c r="M3862">
        <f>MIN(O3862:AN3862)</f>
        <v>0</v>
      </c>
      <c r="N3862">
        <f>MAX(O3862:AN3862)</f>
        <v>252.2</v>
      </c>
      <c r="O3862" t="s">
        <v>44</v>
      </c>
      <c r="P3862" t="s">
        <v>44</v>
      </c>
      <c r="Q3862" t="s">
        <v>44</v>
      </c>
      <c r="R3862" t="s">
        <v>44</v>
      </c>
      <c r="S3862" t="s">
        <v>44</v>
      </c>
      <c r="T3862" t="s">
        <v>44</v>
      </c>
      <c r="U3862" t="s">
        <v>44</v>
      </c>
      <c r="V3862" t="s">
        <v>44</v>
      </c>
      <c r="W3862" t="s">
        <v>44</v>
      </c>
      <c r="X3862" t="s">
        <v>44</v>
      </c>
      <c r="Y3862" t="s">
        <v>44</v>
      </c>
      <c r="Z3862" t="s">
        <v>44</v>
      </c>
      <c r="AA3862" t="s">
        <v>44</v>
      </c>
      <c r="AB3862">
        <v>43.680000000000007</v>
      </c>
      <c r="AC3862">
        <v>72.800000000000011</v>
      </c>
      <c r="AD3862">
        <v>47.320000000000007</v>
      </c>
      <c r="AE3862">
        <v>217.1</v>
      </c>
      <c r="AF3862">
        <v>211.89999999999998</v>
      </c>
      <c r="AG3862">
        <v>208.26000000000002</v>
      </c>
      <c r="AH3862">
        <v>232.70000000000002</v>
      </c>
      <c r="AI3862">
        <v>231.4</v>
      </c>
      <c r="AJ3862">
        <v>252.2</v>
      </c>
      <c r="AK3862">
        <v>244.39999999999998</v>
      </c>
      <c r="AL3862">
        <v>215.79999999999998</v>
      </c>
      <c r="AM3862">
        <v>0</v>
      </c>
      <c r="AN3862">
        <v>213.2</v>
      </c>
    </row>
    <row r="3863" spans="1:40" x14ac:dyDescent="0.25">
      <c r="A3863" t="s">
        <v>1357</v>
      </c>
      <c r="B3863">
        <v>9849523</v>
      </c>
      <c r="C3863" t="s">
        <v>6691</v>
      </c>
      <c r="E3863">
        <v>278</v>
      </c>
      <c r="F3863" t="s">
        <v>6665</v>
      </c>
      <c r="I3863">
        <v>523.13</v>
      </c>
      <c r="J3863" t="s">
        <v>43</v>
      </c>
      <c r="L3863">
        <v>418.50400000000002</v>
      </c>
      <c r="M3863">
        <f>MIN(O3863:AN3863)</f>
        <v>0</v>
      </c>
      <c r="N3863">
        <f>MAX(O3863:AN3863)</f>
        <v>507.43609999999995</v>
      </c>
      <c r="O3863" t="s">
        <v>44</v>
      </c>
      <c r="P3863" t="s">
        <v>44</v>
      </c>
      <c r="Q3863" t="s">
        <v>44</v>
      </c>
      <c r="R3863" t="s">
        <v>44</v>
      </c>
      <c r="S3863" t="s">
        <v>44</v>
      </c>
      <c r="T3863" t="s">
        <v>44</v>
      </c>
      <c r="U3863" t="s">
        <v>44</v>
      </c>
      <c r="V3863" t="s">
        <v>44</v>
      </c>
      <c r="W3863" t="s">
        <v>44</v>
      </c>
      <c r="X3863" t="s">
        <v>44</v>
      </c>
      <c r="Y3863" t="s">
        <v>44</v>
      </c>
      <c r="Z3863" t="s">
        <v>44</v>
      </c>
      <c r="AA3863" t="s">
        <v>44</v>
      </c>
      <c r="AB3863">
        <v>87.885840000000002</v>
      </c>
      <c r="AC3863">
        <v>146.47640000000001</v>
      </c>
      <c r="AD3863">
        <v>95.209660000000014</v>
      </c>
      <c r="AE3863">
        <v>436.81354999999996</v>
      </c>
      <c r="AF3863">
        <v>426.35094999999995</v>
      </c>
      <c r="AG3863">
        <v>419.02713</v>
      </c>
      <c r="AH3863">
        <v>468.20134999999999</v>
      </c>
      <c r="AI3863">
        <v>465.58570000000003</v>
      </c>
      <c r="AJ3863">
        <v>507.43609999999995</v>
      </c>
      <c r="AK3863">
        <v>491.74219999999997</v>
      </c>
      <c r="AL3863">
        <v>434.19789999999995</v>
      </c>
      <c r="AM3863">
        <v>0</v>
      </c>
      <c r="AN3863">
        <v>428.96659999999997</v>
      </c>
    </row>
    <row r="3864" spans="1:40" x14ac:dyDescent="0.25">
      <c r="A3864" t="s">
        <v>1357</v>
      </c>
      <c r="B3864">
        <v>9849524</v>
      </c>
      <c r="C3864" t="s">
        <v>6692</v>
      </c>
      <c r="E3864">
        <v>278</v>
      </c>
      <c r="F3864" t="s">
        <v>6665</v>
      </c>
      <c r="I3864">
        <v>487.5</v>
      </c>
      <c r="J3864" t="s">
        <v>43</v>
      </c>
      <c r="L3864">
        <v>390</v>
      </c>
      <c r="M3864">
        <f>MIN(O3864:AN3864)</f>
        <v>0</v>
      </c>
      <c r="N3864">
        <f>MAX(O3864:AN3864)</f>
        <v>472.875</v>
      </c>
      <c r="O3864" t="s">
        <v>44</v>
      </c>
      <c r="P3864" t="s">
        <v>44</v>
      </c>
      <c r="Q3864" t="s">
        <v>44</v>
      </c>
      <c r="R3864" t="s">
        <v>44</v>
      </c>
      <c r="S3864" t="s">
        <v>44</v>
      </c>
      <c r="T3864" t="s">
        <v>44</v>
      </c>
      <c r="U3864" t="s">
        <v>44</v>
      </c>
      <c r="V3864" t="s">
        <v>44</v>
      </c>
      <c r="W3864" t="s">
        <v>44</v>
      </c>
      <c r="X3864" t="s">
        <v>44</v>
      </c>
      <c r="Y3864" t="s">
        <v>44</v>
      </c>
      <c r="Z3864" t="s">
        <v>44</v>
      </c>
      <c r="AA3864" t="s">
        <v>44</v>
      </c>
      <c r="AB3864">
        <v>81.899999999999991</v>
      </c>
      <c r="AC3864">
        <v>136.5</v>
      </c>
      <c r="AD3864">
        <v>88.725000000000009</v>
      </c>
      <c r="AE3864">
        <v>407.0625</v>
      </c>
      <c r="AF3864">
        <v>397.3125</v>
      </c>
      <c r="AG3864">
        <v>390.48750000000001</v>
      </c>
      <c r="AH3864">
        <v>436.3125</v>
      </c>
      <c r="AI3864">
        <v>433.875</v>
      </c>
      <c r="AJ3864">
        <v>472.875</v>
      </c>
      <c r="AK3864">
        <v>458.25</v>
      </c>
      <c r="AL3864">
        <v>404.625</v>
      </c>
      <c r="AM3864">
        <v>0</v>
      </c>
      <c r="AN3864">
        <v>399.75</v>
      </c>
    </row>
    <row r="3865" spans="1:40" x14ac:dyDescent="0.25">
      <c r="A3865" t="s">
        <v>1357</v>
      </c>
      <c r="B3865">
        <v>9849525</v>
      </c>
      <c r="C3865" t="s">
        <v>6693</v>
      </c>
      <c r="E3865">
        <v>278</v>
      </c>
      <c r="F3865" t="s">
        <v>6665</v>
      </c>
      <c r="I3865">
        <v>487.5</v>
      </c>
      <c r="J3865" t="s">
        <v>43</v>
      </c>
      <c r="L3865">
        <v>390</v>
      </c>
      <c r="M3865">
        <f>MIN(O3865:AN3865)</f>
        <v>0</v>
      </c>
      <c r="N3865">
        <f>MAX(O3865:AN3865)</f>
        <v>472.875</v>
      </c>
      <c r="O3865" t="s">
        <v>44</v>
      </c>
      <c r="P3865" t="s">
        <v>44</v>
      </c>
      <c r="Q3865" t="s">
        <v>44</v>
      </c>
      <c r="R3865" t="s">
        <v>44</v>
      </c>
      <c r="S3865" t="s">
        <v>44</v>
      </c>
      <c r="T3865" t="s">
        <v>44</v>
      </c>
      <c r="U3865" t="s">
        <v>44</v>
      </c>
      <c r="V3865" t="s">
        <v>44</v>
      </c>
      <c r="W3865" t="s">
        <v>44</v>
      </c>
      <c r="X3865" t="s">
        <v>44</v>
      </c>
      <c r="Y3865" t="s">
        <v>44</v>
      </c>
      <c r="Z3865" t="s">
        <v>44</v>
      </c>
      <c r="AA3865" t="s">
        <v>44</v>
      </c>
      <c r="AB3865">
        <v>81.899999999999991</v>
      </c>
      <c r="AC3865">
        <v>136.5</v>
      </c>
      <c r="AD3865">
        <v>88.725000000000009</v>
      </c>
      <c r="AE3865">
        <v>407.0625</v>
      </c>
      <c r="AF3865">
        <v>397.3125</v>
      </c>
      <c r="AG3865">
        <v>390.48750000000001</v>
      </c>
      <c r="AH3865">
        <v>436.3125</v>
      </c>
      <c r="AI3865">
        <v>433.875</v>
      </c>
      <c r="AJ3865">
        <v>472.875</v>
      </c>
      <c r="AK3865">
        <v>458.25</v>
      </c>
      <c r="AL3865">
        <v>404.625</v>
      </c>
      <c r="AM3865">
        <v>0</v>
      </c>
      <c r="AN3865">
        <v>399.75</v>
      </c>
    </row>
    <row r="3866" spans="1:40" x14ac:dyDescent="0.25">
      <c r="A3866" t="s">
        <v>1357</v>
      </c>
      <c r="B3866">
        <v>9849526</v>
      </c>
      <c r="C3866" t="s">
        <v>6694</v>
      </c>
      <c r="E3866">
        <v>278</v>
      </c>
      <c r="F3866" t="s">
        <v>6665</v>
      </c>
      <c r="I3866">
        <v>487.5</v>
      </c>
      <c r="J3866" t="s">
        <v>43</v>
      </c>
      <c r="L3866">
        <v>390</v>
      </c>
      <c r="M3866">
        <f>MIN(O3866:AN3866)</f>
        <v>0</v>
      </c>
      <c r="N3866">
        <f>MAX(O3866:AN3866)</f>
        <v>472.875</v>
      </c>
      <c r="O3866" t="s">
        <v>44</v>
      </c>
      <c r="P3866" t="s">
        <v>44</v>
      </c>
      <c r="Q3866" t="s">
        <v>44</v>
      </c>
      <c r="R3866" t="s">
        <v>44</v>
      </c>
      <c r="S3866" t="s">
        <v>44</v>
      </c>
      <c r="T3866" t="s">
        <v>44</v>
      </c>
      <c r="U3866" t="s">
        <v>44</v>
      </c>
      <c r="V3866" t="s">
        <v>44</v>
      </c>
      <c r="W3866" t="s">
        <v>44</v>
      </c>
      <c r="X3866" t="s">
        <v>44</v>
      </c>
      <c r="Y3866" t="s">
        <v>44</v>
      </c>
      <c r="Z3866" t="s">
        <v>44</v>
      </c>
      <c r="AA3866" t="s">
        <v>44</v>
      </c>
      <c r="AB3866">
        <v>81.899999999999991</v>
      </c>
      <c r="AC3866">
        <v>136.5</v>
      </c>
      <c r="AD3866">
        <v>88.725000000000009</v>
      </c>
      <c r="AE3866">
        <v>407.0625</v>
      </c>
      <c r="AF3866">
        <v>397.3125</v>
      </c>
      <c r="AG3866">
        <v>390.48750000000001</v>
      </c>
      <c r="AH3866">
        <v>436.3125</v>
      </c>
      <c r="AI3866">
        <v>433.875</v>
      </c>
      <c r="AJ3866">
        <v>472.875</v>
      </c>
      <c r="AK3866">
        <v>458.25</v>
      </c>
      <c r="AL3866">
        <v>404.625</v>
      </c>
      <c r="AM3866">
        <v>0</v>
      </c>
      <c r="AN3866">
        <v>399.75</v>
      </c>
    </row>
    <row r="3867" spans="1:40" x14ac:dyDescent="0.25">
      <c r="A3867" t="s">
        <v>1357</v>
      </c>
      <c r="B3867">
        <v>9849527</v>
      </c>
      <c r="C3867" t="s">
        <v>6695</v>
      </c>
      <c r="E3867">
        <v>278</v>
      </c>
      <c r="F3867" t="s">
        <v>6665</v>
      </c>
      <c r="I3867">
        <v>487.5</v>
      </c>
      <c r="J3867" t="s">
        <v>43</v>
      </c>
      <c r="L3867">
        <v>390</v>
      </c>
      <c r="M3867">
        <f>MIN(O3867:AN3867)</f>
        <v>0</v>
      </c>
      <c r="N3867">
        <f>MAX(O3867:AN3867)</f>
        <v>472.875</v>
      </c>
      <c r="O3867" t="s">
        <v>44</v>
      </c>
      <c r="P3867" t="s">
        <v>44</v>
      </c>
      <c r="Q3867" t="s">
        <v>44</v>
      </c>
      <c r="R3867" t="s">
        <v>44</v>
      </c>
      <c r="S3867" t="s">
        <v>44</v>
      </c>
      <c r="T3867" t="s">
        <v>44</v>
      </c>
      <c r="U3867" t="s">
        <v>44</v>
      </c>
      <c r="V3867" t="s">
        <v>44</v>
      </c>
      <c r="W3867" t="s">
        <v>44</v>
      </c>
      <c r="X3867" t="s">
        <v>44</v>
      </c>
      <c r="Y3867" t="s">
        <v>44</v>
      </c>
      <c r="Z3867" t="s">
        <v>44</v>
      </c>
      <c r="AA3867" t="s">
        <v>44</v>
      </c>
      <c r="AB3867">
        <v>81.899999999999991</v>
      </c>
      <c r="AC3867">
        <v>136.5</v>
      </c>
      <c r="AD3867">
        <v>88.725000000000009</v>
      </c>
      <c r="AE3867">
        <v>407.0625</v>
      </c>
      <c r="AF3867">
        <v>397.3125</v>
      </c>
      <c r="AG3867">
        <v>390.48750000000001</v>
      </c>
      <c r="AH3867">
        <v>436.3125</v>
      </c>
      <c r="AI3867">
        <v>433.875</v>
      </c>
      <c r="AJ3867">
        <v>472.875</v>
      </c>
      <c r="AK3867">
        <v>458.25</v>
      </c>
      <c r="AL3867">
        <v>404.625</v>
      </c>
      <c r="AM3867">
        <v>0</v>
      </c>
      <c r="AN3867">
        <v>399.75</v>
      </c>
    </row>
    <row r="3868" spans="1:40" x14ac:dyDescent="0.25">
      <c r="A3868" t="s">
        <v>1357</v>
      </c>
      <c r="B3868">
        <v>9849528</v>
      </c>
      <c r="C3868" t="s">
        <v>6696</v>
      </c>
      <c r="E3868">
        <v>278</v>
      </c>
      <c r="F3868" t="s">
        <v>6665</v>
      </c>
      <c r="I3868">
        <v>260</v>
      </c>
      <c r="J3868" t="s">
        <v>43</v>
      </c>
      <c r="L3868">
        <v>208</v>
      </c>
      <c r="M3868">
        <f>MIN(O3868:AN3868)</f>
        <v>0</v>
      </c>
      <c r="N3868">
        <f>MAX(O3868:AN3868)</f>
        <v>252.2</v>
      </c>
      <c r="O3868" t="s">
        <v>44</v>
      </c>
      <c r="P3868" t="s">
        <v>44</v>
      </c>
      <c r="Q3868" t="s">
        <v>44</v>
      </c>
      <c r="R3868" t="s">
        <v>44</v>
      </c>
      <c r="S3868" t="s">
        <v>44</v>
      </c>
      <c r="T3868" t="s">
        <v>44</v>
      </c>
      <c r="U3868" t="s">
        <v>44</v>
      </c>
      <c r="V3868" t="s">
        <v>44</v>
      </c>
      <c r="W3868" t="s">
        <v>44</v>
      </c>
      <c r="X3868" t="s">
        <v>44</v>
      </c>
      <c r="Y3868" t="s">
        <v>44</v>
      </c>
      <c r="Z3868" t="s">
        <v>44</v>
      </c>
      <c r="AA3868" t="s">
        <v>44</v>
      </c>
      <c r="AB3868">
        <v>43.680000000000007</v>
      </c>
      <c r="AC3868">
        <v>72.800000000000011</v>
      </c>
      <c r="AD3868">
        <v>47.320000000000007</v>
      </c>
      <c r="AE3868">
        <v>217.1</v>
      </c>
      <c r="AF3868">
        <v>211.89999999999998</v>
      </c>
      <c r="AG3868">
        <v>208.26000000000002</v>
      </c>
      <c r="AH3868">
        <v>232.70000000000002</v>
      </c>
      <c r="AI3868">
        <v>231.4</v>
      </c>
      <c r="AJ3868">
        <v>252.2</v>
      </c>
      <c r="AK3868">
        <v>244.39999999999998</v>
      </c>
      <c r="AL3868">
        <v>215.79999999999998</v>
      </c>
      <c r="AM3868">
        <v>0</v>
      </c>
      <c r="AN3868">
        <v>213.2</v>
      </c>
    </row>
    <row r="3869" spans="1:40" x14ac:dyDescent="0.25">
      <c r="A3869" t="s">
        <v>1357</v>
      </c>
      <c r="B3869">
        <v>9849529</v>
      </c>
      <c r="C3869" t="s">
        <v>6697</v>
      </c>
      <c r="E3869">
        <v>278</v>
      </c>
      <c r="F3869" t="s">
        <v>6665</v>
      </c>
      <c r="I3869">
        <v>487.5</v>
      </c>
      <c r="J3869" t="s">
        <v>43</v>
      </c>
      <c r="L3869">
        <v>390</v>
      </c>
      <c r="M3869">
        <f>MIN(O3869:AN3869)</f>
        <v>0</v>
      </c>
      <c r="N3869">
        <f>MAX(O3869:AN3869)</f>
        <v>472.875</v>
      </c>
      <c r="O3869" t="s">
        <v>44</v>
      </c>
      <c r="P3869" t="s">
        <v>44</v>
      </c>
      <c r="Q3869" t="s">
        <v>44</v>
      </c>
      <c r="R3869" t="s">
        <v>44</v>
      </c>
      <c r="S3869" t="s">
        <v>44</v>
      </c>
      <c r="T3869" t="s">
        <v>44</v>
      </c>
      <c r="U3869" t="s">
        <v>44</v>
      </c>
      <c r="V3869" t="s">
        <v>44</v>
      </c>
      <c r="W3869" t="s">
        <v>44</v>
      </c>
      <c r="X3869" t="s">
        <v>44</v>
      </c>
      <c r="Y3869" t="s">
        <v>44</v>
      </c>
      <c r="Z3869" t="s">
        <v>44</v>
      </c>
      <c r="AA3869" t="s">
        <v>44</v>
      </c>
      <c r="AB3869">
        <v>81.899999999999991</v>
      </c>
      <c r="AC3869">
        <v>136.5</v>
      </c>
      <c r="AD3869">
        <v>88.725000000000009</v>
      </c>
      <c r="AE3869">
        <v>407.0625</v>
      </c>
      <c r="AF3869">
        <v>397.3125</v>
      </c>
      <c r="AG3869">
        <v>390.48750000000001</v>
      </c>
      <c r="AH3869">
        <v>436.3125</v>
      </c>
      <c r="AI3869">
        <v>433.875</v>
      </c>
      <c r="AJ3869">
        <v>472.875</v>
      </c>
      <c r="AK3869">
        <v>458.25</v>
      </c>
      <c r="AL3869">
        <v>404.625</v>
      </c>
      <c r="AM3869">
        <v>0</v>
      </c>
      <c r="AN3869">
        <v>399.75</v>
      </c>
    </row>
    <row r="3870" spans="1:40" x14ac:dyDescent="0.25">
      <c r="A3870" t="s">
        <v>1357</v>
      </c>
      <c r="B3870">
        <v>9849530</v>
      </c>
      <c r="C3870" t="s">
        <v>6698</v>
      </c>
      <c r="E3870">
        <v>278</v>
      </c>
      <c r="F3870" t="s">
        <v>6665</v>
      </c>
      <c r="I3870">
        <v>487.5</v>
      </c>
      <c r="J3870" t="s">
        <v>43</v>
      </c>
      <c r="L3870">
        <v>390</v>
      </c>
      <c r="M3870">
        <f>MIN(O3870:AN3870)</f>
        <v>0</v>
      </c>
      <c r="N3870">
        <f>MAX(O3870:AN3870)</f>
        <v>472.875</v>
      </c>
      <c r="O3870" t="s">
        <v>44</v>
      </c>
      <c r="P3870" t="s">
        <v>44</v>
      </c>
      <c r="Q3870" t="s">
        <v>44</v>
      </c>
      <c r="R3870" t="s">
        <v>44</v>
      </c>
      <c r="S3870" t="s">
        <v>44</v>
      </c>
      <c r="T3870" t="s">
        <v>44</v>
      </c>
      <c r="U3870" t="s">
        <v>44</v>
      </c>
      <c r="V3870" t="s">
        <v>44</v>
      </c>
      <c r="W3870" t="s">
        <v>44</v>
      </c>
      <c r="X3870" t="s">
        <v>44</v>
      </c>
      <c r="Y3870" t="s">
        <v>44</v>
      </c>
      <c r="Z3870" t="s">
        <v>44</v>
      </c>
      <c r="AA3870" t="s">
        <v>44</v>
      </c>
      <c r="AB3870">
        <v>81.899999999999991</v>
      </c>
      <c r="AC3870">
        <v>136.5</v>
      </c>
      <c r="AD3870">
        <v>88.725000000000009</v>
      </c>
      <c r="AE3870">
        <v>407.0625</v>
      </c>
      <c r="AF3870">
        <v>397.3125</v>
      </c>
      <c r="AG3870">
        <v>390.48750000000001</v>
      </c>
      <c r="AH3870">
        <v>436.3125</v>
      </c>
      <c r="AI3870">
        <v>433.875</v>
      </c>
      <c r="AJ3870">
        <v>472.875</v>
      </c>
      <c r="AK3870">
        <v>458.25</v>
      </c>
      <c r="AL3870">
        <v>404.625</v>
      </c>
      <c r="AM3870">
        <v>0</v>
      </c>
      <c r="AN3870">
        <v>399.75</v>
      </c>
    </row>
    <row r="3871" spans="1:40" x14ac:dyDescent="0.25">
      <c r="A3871" t="s">
        <v>1357</v>
      </c>
      <c r="B3871">
        <v>9849531</v>
      </c>
      <c r="C3871" t="s">
        <v>6699</v>
      </c>
      <c r="E3871">
        <v>278</v>
      </c>
      <c r="F3871" t="s">
        <v>6665</v>
      </c>
      <c r="I3871">
        <v>487.5</v>
      </c>
      <c r="J3871" t="s">
        <v>43</v>
      </c>
      <c r="L3871">
        <v>390</v>
      </c>
      <c r="M3871">
        <f>MIN(O3871:AN3871)</f>
        <v>0</v>
      </c>
      <c r="N3871">
        <f>MAX(O3871:AN3871)</f>
        <v>472.875</v>
      </c>
      <c r="O3871" t="s">
        <v>44</v>
      </c>
      <c r="P3871" t="s">
        <v>44</v>
      </c>
      <c r="Q3871" t="s">
        <v>44</v>
      </c>
      <c r="R3871" t="s">
        <v>44</v>
      </c>
      <c r="S3871" t="s">
        <v>44</v>
      </c>
      <c r="T3871" t="s">
        <v>44</v>
      </c>
      <c r="U3871" t="s">
        <v>44</v>
      </c>
      <c r="V3871" t="s">
        <v>44</v>
      </c>
      <c r="W3871" t="s">
        <v>44</v>
      </c>
      <c r="X3871" t="s">
        <v>44</v>
      </c>
      <c r="Y3871" t="s">
        <v>44</v>
      </c>
      <c r="Z3871" t="s">
        <v>44</v>
      </c>
      <c r="AA3871" t="s">
        <v>44</v>
      </c>
      <c r="AB3871">
        <v>81.899999999999991</v>
      </c>
      <c r="AC3871">
        <v>136.5</v>
      </c>
      <c r="AD3871">
        <v>88.725000000000009</v>
      </c>
      <c r="AE3871">
        <v>407.0625</v>
      </c>
      <c r="AF3871">
        <v>397.3125</v>
      </c>
      <c r="AG3871">
        <v>390.48750000000001</v>
      </c>
      <c r="AH3871">
        <v>436.3125</v>
      </c>
      <c r="AI3871">
        <v>433.875</v>
      </c>
      <c r="AJ3871">
        <v>472.875</v>
      </c>
      <c r="AK3871">
        <v>458.25</v>
      </c>
      <c r="AL3871">
        <v>404.625</v>
      </c>
      <c r="AM3871">
        <v>0</v>
      </c>
      <c r="AN3871">
        <v>399.75</v>
      </c>
    </row>
    <row r="3872" spans="1:40" x14ac:dyDescent="0.25">
      <c r="A3872" t="s">
        <v>1357</v>
      </c>
      <c r="B3872">
        <v>9849532</v>
      </c>
      <c r="C3872" t="s">
        <v>6700</v>
      </c>
      <c r="E3872">
        <v>278</v>
      </c>
      <c r="F3872" t="s">
        <v>6665</v>
      </c>
      <c r="I3872">
        <v>487.5</v>
      </c>
      <c r="J3872" t="s">
        <v>43</v>
      </c>
      <c r="L3872">
        <v>390</v>
      </c>
      <c r="M3872">
        <f>MIN(O3872:AN3872)</f>
        <v>0</v>
      </c>
      <c r="N3872">
        <f>MAX(O3872:AN3872)</f>
        <v>472.875</v>
      </c>
      <c r="O3872" t="s">
        <v>44</v>
      </c>
      <c r="P3872" t="s">
        <v>44</v>
      </c>
      <c r="Q3872" t="s">
        <v>44</v>
      </c>
      <c r="R3872" t="s">
        <v>44</v>
      </c>
      <c r="S3872" t="s">
        <v>44</v>
      </c>
      <c r="T3872" t="s">
        <v>44</v>
      </c>
      <c r="U3872" t="s">
        <v>44</v>
      </c>
      <c r="V3872" t="s">
        <v>44</v>
      </c>
      <c r="W3872" t="s">
        <v>44</v>
      </c>
      <c r="X3872" t="s">
        <v>44</v>
      </c>
      <c r="Y3872" t="s">
        <v>44</v>
      </c>
      <c r="Z3872" t="s">
        <v>44</v>
      </c>
      <c r="AA3872" t="s">
        <v>44</v>
      </c>
      <c r="AB3872">
        <v>81.899999999999991</v>
      </c>
      <c r="AC3872">
        <v>136.5</v>
      </c>
      <c r="AD3872">
        <v>88.725000000000009</v>
      </c>
      <c r="AE3872">
        <v>407.0625</v>
      </c>
      <c r="AF3872">
        <v>397.3125</v>
      </c>
      <c r="AG3872">
        <v>390.48750000000001</v>
      </c>
      <c r="AH3872">
        <v>436.3125</v>
      </c>
      <c r="AI3872">
        <v>433.875</v>
      </c>
      <c r="AJ3872">
        <v>472.875</v>
      </c>
      <c r="AK3872">
        <v>458.25</v>
      </c>
      <c r="AL3872">
        <v>404.625</v>
      </c>
      <c r="AM3872">
        <v>0</v>
      </c>
      <c r="AN3872">
        <v>399.75</v>
      </c>
    </row>
    <row r="3873" spans="1:40" x14ac:dyDescent="0.25">
      <c r="A3873" t="s">
        <v>1357</v>
      </c>
      <c r="B3873">
        <v>9849533</v>
      </c>
      <c r="C3873" t="s">
        <v>6701</v>
      </c>
      <c r="E3873">
        <v>278</v>
      </c>
      <c r="F3873" t="s">
        <v>6665</v>
      </c>
      <c r="I3873">
        <v>260</v>
      </c>
      <c r="J3873" t="s">
        <v>43</v>
      </c>
      <c r="L3873">
        <v>208</v>
      </c>
      <c r="M3873">
        <f>MIN(O3873:AN3873)</f>
        <v>0</v>
      </c>
      <c r="N3873">
        <f>MAX(O3873:AN3873)</f>
        <v>252.2</v>
      </c>
      <c r="O3873" t="s">
        <v>44</v>
      </c>
      <c r="P3873" t="s">
        <v>44</v>
      </c>
      <c r="Q3873" t="s">
        <v>44</v>
      </c>
      <c r="R3873" t="s">
        <v>44</v>
      </c>
      <c r="S3873" t="s">
        <v>44</v>
      </c>
      <c r="T3873" t="s">
        <v>44</v>
      </c>
      <c r="U3873" t="s">
        <v>44</v>
      </c>
      <c r="V3873" t="s">
        <v>44</v>
      </c>
      <c r="W3873" t="s">
        <v>44</v>
      </c>
      <c r="X3873" t="s">
        <v>44</v>
      </c>
      <c r="Y3873" t="s">
        <v>44</v>
      </c>
      <c r="Z3873" t="s">
        <v>44</v>
      </c>
      <c r="AA3873" t="s">
        <v>44</v>
      </c>
      <c r="AB3873">
        <v>43.680000000000007</v>
      </c>
      <c r="AC3873">
        <v>72.800000000000011</v>
      </c>
      <c r="AD3873">
        <v>47.320000000000007</v>
      </c>
      <c r="AE3873">
        <v>217.1</v>
      </c>
      <c r="AF3873">
        <v>211.89999999999998</v>
      </c>
      <c r="AG3873">
        <v>208.26000000000002</v>
      </c>
      <c r="AH3873">
        <v>232.70000000000002</v>
      </c>
      <c r="AI3873">
        <v>231.4</v>
      </c>
      <c r="AJ3873">
        <v>252.2</v>
      </c>
      <c r="AK3873">
        <v>244.39999999999998</v>
      </c>
      <c r="AL3873">
        <v>215.79999999999998</v>
      </c>
      <c r="AM3873">
        <v>0</v>
      </c>
      <c r="AN3873">
        <v>213.2</v>
      </c>
    </row>
    <row r="3874" spans="1:40" x14ac:dyDescent="0.25">
      <c r="A3874" t="s">
        <v>1357</v>
      </c>
      <c r="B3874">
        <v>9849534</v>
      </c>
      <c r="C3874" t="s">
        <v>6702</v>
      </c>
      <c r="E3874">
        <v>278</v>
      </c>
      <c r="F3874" t="s">
        <v>6665</v>
      </c>
      <c r="I3874">
        <v>487.5</v>
      </c>
      <c r="J3874" t="s">
        <v>43</v>
      </c>
      <c r="L3874">
        <v>390</v>
      </c>
      <c r="M3874">
        <f>MIN(O3874:AN3874)</f>
        <v>0</v>
      </c>
      <c r="N3874">
        <f>MAX(O3874:AN3874)</f>
        <v>472.875</v>
      </c>
      <c r="O3874" t="s">
        <v>44</v>
      </c>
      <c r="P3874" t="s">
        <v>44</v>
      </c>
      <c r="Q3874" t="s">
        <v>44</v>
      </c>
      <c r="R3874" t="s">
        <v>44</v>
      </c>
      <c r="S3874" t="s">
        <v>44</v>
      </c>
      <c r="T3874" t="s">
        <v>44</v>
      </c>
      <c r="U3874" t="s">
        <v>44</v>
      </c>
      <c r="V3874" t="s">
        <v>44</v>
      </c>
      <c r="W3874" t="s">
        <v>44</v>
      </c>
      <c r="X3874" t="s">
        <v>44</v>
      </c>
      <c r="Y3874" t="s">
        <v>44</v>
      </c>
      <c r="Z3874" t="s">
        <v>44</v>
      </c>
      <c r="AA3874" t="s">
        <v>44</v>
      </c>
      <c r="AB3874">
        <v>81.899999999999991</v>
      </c>
      <c r="AC3874">
        <v>136.5</v>
      </c>
      <c r="AD3874">
        <v>88.725000000000009</v>
      </c>
      <c r="AE3874">
        <v>407.0625</v>
      </c>
      <c r="AF3874">
        <v>397.3125</v>
      </c>
      <c r="AG3874">
        <v>390.48750000000001</v>
      </c>
      <c r="AH3874">
        <v>436.3125</v>
      </c>
      <c r="AI3874">
        <v>433.875</v>
      </c>
      <c r="AJ3874">
        <v>472.875</v>
      </c>
      <c r="AK3874">
        <v>458.25</v>
      </c>
      <c r="AL3874">
        <v>404.625</v>
      </c>
      <c r="AM3874">
        <v>0</v>
      </c>
      <c r="AN3874">
        <v>399.75</v>
      </c>
    </row>
    <row r="3875" spans="1:40" x14ac:dyDescent="0.25">
      <c r="A3875" t="s">
        <v>1357</v>
      </c>
      <c r="B3875">
        <v>9849535</v>
      </c>
      <c r="C3875" t="s">
        <v>6703</v>
      </c>
      <c r="E3875">
        <v>278</v>
      </c>
      <c r="F3875" t="s">
        <v>6665</v>
      </c>
      <c r="I3875">
        <v>487.5</v>
      </c>
      <c r="J3875" t="s">
        <v>43</v>
      </c>
      <c r="L3875">
        <v>390</v>
      </c>
      <c r="M3875">
        <f>MIN(O3875:AN3875)</f>
        <v>0</v>
      </c>
      <c r="N3875">
        <f>MAX(O3875:AN3875)</f>
        <v>472.875</v>
      </c>
      <c r="O3875" t="s">
        <v>44</v>
      </c>
      <c r="P3875" t="s">
        <v>44</v>
      </c>
      <c r="Q3875" t="s">
        <v>44</v>
      </c>
      <c r="R3875" t="s">
        <v>44</v>
      </c>
      <c r="S3875" t="s">
        <v>44</v>
      </c>
      <c r="T3875" t="s">
        <v>44</v>
      </c>
      <c r="U3875" t="s">
        <v>44</v>
      </c>
      <c r="V3875" t="s">
        <v>44</v>
      </c>
      <c r="W3875" t="s">
        <v>44</v>
      </c>
      <c r="X3875" t="s">
        <v>44</v>
      </c>
      <c r="Y3875" t="s">
        <v>44</v>
      </c>
      <c r="Z3875" t="s">
        <v>44</v>
      </c>
      <c r="AA3875" t="s">
        <v>44</v>
      </c>
      <c r="AB3875">
        <v>81.899999999999991</v>
      </c>
      <c r="AC3875">
        <v>136.5</v>
      </c>
      <c r="AD3875">
        <v>88.725000000000009</v>
      </c>
      <c r="AE3875">
        <v>407.0625</v>
      </c>
      <c r="AF3875">
        <v>397.3125</v>
      </c>
      <c r="AG3875">
        <v>390.48750000000001</v>
      </c>
      <c r="AH3875">
        <v>436.3125</v>
      </c>
      <c r="AI3875">
        <v>433.875</v>
      </c>
      <c r="AJ3875">
        <v>472.875</v>
      </c>
      <c r="AK3875">
        <v>458.25</v>
      </c>
      <c r="AL3875">
        <v>404.625</v>
      </c>
      <c r="AM3875">
        <v>0</v>
      </c>
      <c r="AN3875">
        <v>399.75</v>
      </c>
    </row>
    <row r="3876" spans="1:40" x14ac:dyDescent="0.25">
      <c r="A3876" t="s">
        <v>1357</v>
      </c>
      <c r="B3876">
        <v>9849536</v>
      </c>
      <c r="C3876" t="s">
        <v>6704</v>
      </c>
      <c r="E3876">
        <v>278</v>
      </c>
      <c r="F3876" t="s">
        <v>6665</v>
      </c>
      <c r="I3876">
        <v>487.5</v>
      </c>
      <c r="J3876" t="s">
        <v>43</v>
      </c>
      <c r="L3876">
        <v>390</v>
      </c>
      <c r="M3876">
        <f>MIN(O3876:AN3876)</f>
        <v>0</v>
      </c>
      <c r="N3876">
        <f>MAX(O3876:AN3876)</f>
        <v>472.875</v>
      </c>
      <c r="O3876" t="s">
        <v>44</v>
      </c>
      <c r="P3876" t="s">
        <v>44</v>
      </c>
      <c r="Q3876" t="s">
        <v>44</v>
      </c>
      <c r="R3876" t="s">
        <v>44</v>
      </c>
      <c r="S3876" t="s">
        <v>44</v>
      </c>
      <c r="T3876" t="s">
        <v>44</v>
      </c>
      <c r="U3876" t="s">
        <v>44</v>
      </c>
      <c r="V3876" t="s">
        <v>44</v>
      </c>
      <c r="W3876" t="s">
        <v>44</v>
      </c>
      <c r="X3876" t="s">
        <v>44</v>
      </c>
      <c r="Y3876" t="s">
        <v>44</v>
      </c>
      <c r="Z3876" t="s">
        <v>44</v>
      </c>
      <c r="AA3876" t="s">
        <v>44</v>
      </c>
      <c r="AB3876">
        <v>81.899999999999991</v>
      </c>
      <c r="AC3876">
        <v>136.5</v>
      </c>
      <c r="AD3876">
        <v>88.725000000000009</v>
      </c>
      <c r="AE3876">
        <v>407.0625</v>
      </c>
      <c r="AF3876">
        <v>397.3125</v>
      </c>
      <c r="AG3876">
        <v>390.48750000000001</v>
      </c>
      <c r="AH3876">
        <v>436.3125</v>
      </c>
      <c r="AI3876">
        <v>433.875</v>
      </c>
      <c r="AJ3876">
        <v>472.875</v>
      </c>
      <c r="AK3876">
        <v>458.25</v>
      </c>
      <c r="AL3876">
        <v>404.625</v>
      </c>
      <c r="AM3876">
        <v>0</v>
      </c>
      <c r="AN3876">
        <v>399.75</v>
      </c>
    </row>
    <row r="3877" spans="1:40" x14ac:dyDescent="0.25">
      <c r="A3877" t="s">
        <v>1357</v>
      </c>
      <c r="B3877">
        <v>9849537</v>
      </c>
      <c r="C3877" t="s">
        <v>6705</v>
      </c>
      <c r="E3877">
        <v>278</v>
      </c>
      <c r="F3877" t="s">
        <v>6665</v>
      </c>
      <c r="I3877">
        <v>558.75</v>
      </c>
      <c r="J3877" t="s">
        <v>43</v>
      </c>
      <c r="L3877">
        <v>447</v>
      </c>
      <c r="M3877">
        <f>MIN(O3877:AN3877)</f>
        <v>0</v>
      </c>
      <c r="N3877">
        <f>MAX(O3877:AN3877)</f>
        <v>541.98749999999995</v>
      </c>
      <c r="O3877" t="s">
        <v>44</v>
      </c>
      <c r="P3877" t="s">
        <v>44</v>
      </c>
      <c r="Q3877" t="s">
        <v>44</v>
      </c>
      <c r="R3877" t="s">
        <v>44</v>
      </c>
      <c r="S3877" t="s">
        <v>44</v>
      </c>
      <c r="T3877" t="s">
        <v>44</v>
      </c>
      <c r="U3877" t="s">
        <v>44</v>
      </c>
      <c r="V3877" t="s">
        <v>44</v>
      </c>
      <c r="W3877" t="s">
        <v>44</v>
      </c>
      <c r="X3877" t="s">
        <v>44</v>
      </c>
      <c r="Y3877" t="s">
        <v>44</v>
      </c>
      <c r="Z3877" t="s">
        <v>44</v>
      </c>
      <c r="AA3877" t="s">
        <v>44</v>
      </c>
      <c r="AB3877">
        <v>93.87</v>
      </c>
      <c r="AC3877">
        <v>156.45000000000002</v>
      </c>
      <c r="AD3877">
        <v>101.69250000000001</v>
      </c>
      <c r="AE3877">
        <v>466.55624999999998</v>
      </c>
      <c r="AF3877">
        <v>455.38124999999997</v>
      </c>
      <c r="AG3877">
        <v>447.55875000000003</v>
      </c>
      <c r="AH3877">
        <v>500.08125000000001</v>
      </c>
      <c r="AI3877">
        <v>497.28750000000002</v>
      </c>
      <c r="AJ3877">
        <v>541.98749999999995</v>
      </c>
      <c r="AK3877">
        <v>525.22500000000002</v>
      </c>
      <c r="AL3877">
        <v>463.76249999999999</v>
      </c>
      <c r="AM3877">
        <v>0</v>
      </c>
      <c r="AN3877">
        <v>458.17499999999995</v>
      </c>
    </row>
    <row r="3878" spans="1:40" x14ac:dyDescent="0.25">
      <c r="A3878" t="s">
        <v>1357</v>
      </c>
      <c r="B3878">
        <v>9845260</v>
      </c>
      <c r="C3878" t="s">
        <v>3667</v>
      </c>
      <c r="E3878">
        <v>278</v>
      </c>
      <c r="I3878">
        <v>0</v>
      </c>
      <c r="J3878" t="s">
        <v>43</v>
      </c>
      <c r="L3878">
        <v>0</v>
      </c>
      <c r="M3878">
        <f>MIN(O3878:AN3878)</f>
        <v>0</v>
      </c>
      <c r="N3878">
        <f>MAX(O3878:AN3878)</f>
        <v>0</v>
      </c>
      <c r="O3878" t="s">
        <v>44</v>
      </c>
      <c r="P3878" t="s">
        <v>44</v>
      </c>
      <c r="Q3878" t="s">
        <v>44</v>
      </c>
      <c r="R3878" t="s">
        <v>44</v>
      </c>
      <c r="S3878" t="s">
        <v>44</v>
      </c>
      <c r="T3878" t="s">
        <v>44</v>
      </c>
      <c r="U3878" t="s">
        <v>44</v>
      </c>
      <c r="V3878" t="s">
        <v>44</v>
      </c>
      <c r="W3878" t="s">
        <v>44</v>
      </c>
      <c r="X3878" t="s">
        <v>44</v>
      </c>
      <c r="Y3878" t="s">
        <v>44</v>
      </c>
      <c r="Z3878" t="s">
        <v>44</v>
      </c>
      <c r="AA3878" t="s">
        <v>44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 t="s">
        <v>44</v>
      </c>
      <c r="AN3878">
        <v>0</v>
      </c>
    </row>
    <row r="3879" spans="1:40" x14ac:dyDescent="0.25">
      <c r="A3879" t="s">
        <v>1357</v>
      </c>
      <c r="B3879">
        <v>9845904</v>
      </c>
      <c r="C3879" t="s">
        <v>3692</v>
      </c>
      <c r="E3879">
        <v>278</v>
      </c>
      <c r="I3879">
        <v>95</v>
      </c>
      <c r="J3879" t="s">
        <v>43</v>
      </c>
      <c r="L3879">
        <v>76</v>
      </c>
      <c r="M3879">
        <f>MIN(O3879:AN3879)</f>
        <v>15.96</v>
      </c>
      <c r="N3879">
        <f>MAX(O3879:AN3879)</f>
        <v>92.149999999999991</v>
      </c>
      <c r="O3879" t="s">
        <v>44</v>
      </c>
      <c r="P3879" t="s">
        <v>44</v>
      </c>
      <c r="Q3879" t="s">
        <v>44</v>
      </c>
      <c r="R3879" t="s">
        <v>44</v>
      </c>
      <c r="S3879" t="s">
        <v>44</v>
      </c>
      <c r="T3879" t="s">
        <v>44</v>
      </c>
      <c r="U3879" t="s">
        <v>44</v>
      </c>
      <c r="V3879" t="s">
        <v>44</v>
      </c>
      <c r="W3879" t="s">
        <v>44</v>
      </c>
      <c r="X3879" t="s">
        <v>44</v>
      </c>
      <c r="Y3879" t="s">
        <v>44</v>
      </c>
      <c r="Z3879" t="s">
        <v>44</v>
      </c>
      <c r="AA3879" t="s">
        <v>44</v>
      </c>
      <c r="AB3879">
        <v>15.96</v>
      </c>
      <c r="AC3879">
        <v>26.6</v>
      </c>
      <c r="AD3879">
        <v>17.290000000000003</v>
      </c>
      <c r="AE3879">
        <v>79.325000000000003</v>
      </c>
      <c r="AF3879">
        <v>77.424999999999997</v>
      </c>
      <c r="AG3879">
        <v>76.094999999999999</v>
      </c>
      <c r="AH3879">
        <v>85.025000000000006</v>
      </c>
      <c r="AI3879">
        <v>84.55</v>
      </c>
      <c r="AJ3879">
        <v>92.149999999999991</v>
      </c>
      <c r="AK3879">
        <v>89.3</v>
      </c>
      <c r="AL3879">
        <v>78.849999999999994</v>
      </c>
      <c r="AM3879" t="s">
        <v>44</v>
      </c>
      <c r="AN3879">
        <v>77.899999999999991</v>
      </c>
    </row>
    <row r="3880" spans="1:40" x14ac:dyDescent="0.25">
      <c r="A3880" t="s">
        <v>1357</v>
      </c>
      <c r="B3880">
        <v>9845905</v>
      </c>
      <c r="C3880" t="s">
        <v>3693</v>
      </c>
      <c r="E3880">
        <v>278</v>
      </c>
      <c r="I3880">
        <v>52.5</v>
      </c>
      <c r="J3880" t="s">
        <v>43</v>
      </c>
      <c r="L3880">
        <v>42</v>
      </c>
      <c r="M3880">
        <f>MIN(O3880:AN3880)</f>
        <v>8.82</v>
      </c>
      <c r="N3880">
        <f>MAX(O3880:AN3880)</f>
        <v>50.924999999999997</v>
      </c>
      <c r="O3880" t="s">
        <v>44</v>
      </c>
      <c r="P3880" t="s">
        <v>44</v>
      </c>
      <c r="Q3880" t="s">
        <v>44</v>
      </c>
      <c r="R3880" t="s">
        <v>44</v>
      </c>
      <c r="S3880" t="s">
        <v>44</v>
      </c>
      <c r="T3880" t="s">
        <v>44</v>
      </c>
      <c r="U3880" t="s">
        <v>44</v>
      </c>
      <c r="V3880" t="s">
        <v>44</v>
      </c>
      <c r="W3880" t="s">
        <v>44</v>
      </c>
      <c r="X3880" t="s">
        <v>44</v>
      </c>
      <c r="Y3880" t="s">
        <v>44</v>
      </c>
      <c r="Z3880" t="s">
        <v>44</v>
      </c>
      <c r="AA3880" t="s">
        <v>44</v>
      </c>
      <c r="AB3880">
        <v>8.82</v>
      </c>
      <c r="AC3880">
        <v>14.700000000000001</v>
      </c>
      <c r="AD3880">
        <v>9.5550000000000015</v>
      </c>
      <c r="AE3880">
        <v>43.837499999999999</v>
      </c>
      <c r="AF3880">
        <v>42.787499999999994</v>
      </c>
      <c r="AG3880">
        <v>42.052500000000002</v>
      </c>
      <c r="AH3880">
        <v>46.987500000000004</v>
      </c>
      <c r="AI3880">
        <v>46.725000000000001</v>
      </c>
      <c r="AJ3880">
        <v>50.924999999999997</v>
      </c>
      <c r="AK3880">
        <v>49.349999999999994</v>
      </c>
      <c r="AL3880">
        <v>43.574999999999996</v>
      </c>
      <c r="AM3880" t="s">
        <v>44</v>
      </c>
      <c r="AN3880">
        <v>43.05</v>
      </c>
    </row>
    <row r="3881" spans="1:40" x14ac:dyDescent="0.25">
      <c r="A3881" t="s">
        <v>1357</v>
      </c>
      <c r="B3881">
        <v>9845915</v>
      </c>
      <c r="C3881" t="s">
        <v>3694</v>
      </c>
      <c r="E3881">
        <v>278</v>
      </c>
      <c r="I3881">
        <v>56.25</v>
      </c>
      <c r="J3881" t="s">
        <v>43</v>
      </c>
      <c r="L3881">
        <v>45</v>
      </c>
      <c r="M3881">
        <f>MIN(O3881:AN3881)</f>
        <v>9.4500000000000011</v>
      </c>
      <c r="N3881">
        <f>MAX(O3881:AN3881)</f>
        <v>54.5625</v>
      </c>
      <c r="O3881" t="s">
        <v>44</v>
      </c>
      <c r="P3881" t="s">
        <v>44</v>
      </c>
      <c r="Q3881" t="s">
        <v>44</v>
      </c>
      <c r="R3881" t="s">
        <v>44</v>
      </c>
      <c r="S3881" t="s">
        <v>44</v>
      </c>
      <c r="T3881" t="s">
        <v>44</v>
      </c>
      <c r="U3881" t="s">
        <v>44</v>
      </c>
      <c r="V3881" t="s">
        <v>44</v>
      </c>
      <c r="W3881" t="s">
        <v>44</v>
      </c>
      <c r="X3881" t="s">
        <v>44</v>
      </c>
      <c r="Y3881" t="s">
        <v>44</v>
      </c>
      <c r="Z3881" t="s">
        <v>44</v>
      </c>
      <c r="AA3881" t="s">
        <v>44</v>
      </c>
      <c r="AB3881">
        <v>9.4500000000000011</v>
      </c>
      <c r="AC3881">
        <v>15.750000000000002</v>
      </c>
      <c r="AD3881">
        <v>10.237500000000001</v>
      </c>
      <c r="AE3881">
        <v>46.96875</v>
      </c>
      <c r="AF3881">
        <v>45.84375</v>
      </c>
      <c r="AG3881">
        <v>45.056250000000006</v>
      </c>
      <c r="AH3881">
        <v>50.34375</v>
      </c>
      <c r="AI3881">
        <v>50.0625</v>
      </c>
      <c r="AJ3881">
        <v>54.5625</v>
      </c>
      <c r="AK3881">
        <v>52.875</v>
      </c>
      <c r="AL3881">
        <v>46.6875</v>
      </c>
      <c r="AM3881" t="s">
        <v>44</v>
      </c>
      <c r="AN3881">
        <v>46.125</v>
      </c>
    </row>
    <row r="3882" spans="1:40" x14ac:dyDescent="0.25">
      <c r="A3882" t="s">
        <v>1357</v>
      </c>
      <c r="B3882">
        <v>9845922</v>
      </c>
      <c r="C3882" t="s">
        <v>3695</v>
      </c>
      <c r="E3882">
        <v>278</v>
      </c>
      <c r="I3882">
        <v>591.34</v>
      </c>
      <c r="J3882" t="s">
        <v>43</v>
      </c>
      <c r="L3882">
        <v>473.07200000000006</v>
      </c>
      <c r="M3882">
        <f>MIN(O3882:AN3882)</f>
        <v>99.345120000000009</v>
      </c>
      <c r="N3882">
        <f>MAX(O3882:AN3882)</f>
        <v>573.59979999999996</v>
      </c>
      <c r="O3882" t="s">
        <v>44</v>
      </c>
      <c r="P3882" t="s">
        <v>44</v>
      </c>
      <c r="Q3882" t="s">
        <v>44</v>
      </c>
      <c r="R3882" t="s">
        <v>44</v>
      </c>
      <c r="S3882" t="s">
        <v>44</v>
      </c>
      <c r="T3882" t="s">
        <v>44</v>
      </c>
      <c r="U3882" t="s">
        <v>44</v>
      </c>
      <c r="V3882" t="s">
        <v>44</v>
      </c>
      <c r="W3882" t="s">
        <v>44</v>
      </c>
      <c r="X3882" t="s">
        <v>44</v>
      </c>
      <c r="Y3882" t="s">
        <v>44</v>
      </c>
      <c r="Z3882" t="s">
        <v>44</v>
      </c>
      <c r="AA3882" t="s">
        <v>44</v>
      </c>
      <c r="AB3882">
        <v>99.345120000000009</v>
      </c>
      <c r="AC3882">
        <v>165.57520000000002</v>
      </c>
      <c r="AD3882">
        <v>107.62388000000001</v>
      </c>
      <c r="AE3882">
        <v>493.76890000000003</v>
      </c>
      <c r="AF3882">
        <v>481.94209999999998</v>
      </c>
      <c r="AG3882">
        <v>473.66334000000006</v>
      </c>
      <c r="AH3882">
        <v>529.24930000000006</v>
      </c>
      <c r="AI3882">
        <v>526.29259999999999</v>
      </c>
      <c r="AJ3882">
        <v>573.59979999999996</v>
      </c>
      <c r="AK3882">
        <v>555.8596</v>
      </c>
      <c r="AL3882">
        <v>490.81220000000002</v>
      </c>
      <c r="AM3882" t="s">
        <v>44</v>
      </c>
      <c r="AN3882">
        <v>484.89879999999999</v>
      </c>
    </row>
    <row r="3883" spans="1:40" x14ac:dyDescent="0.25">
      <c r="A3883" t="s">
        <v>1357</v>
      </c>
      <c r="B3883">
        <v>9845923</v>
      </c>
      <c r="C3883" t="s">
        <v>3696</v>
      </c>
      <c r="E3883">
        <v>278</v>
      </c>
      <c r="I3883">
        <v>430.61</v>
      </c>
      <c r="J3883" t="s">
        <v>43</v>
      </c>
      <c r="L3883">
        <v>344.48800000000006</v>
      </c>
      <c r="M3883">
        <f>MIN(O3883:AN3883)</f>
        <v>72.342480000000009</v>
      </c>
      <c r="N3883">
        <f>MAX(O3883:AN3883)</f>
        <v>417.69170000000003</v>
      </c>
      <c r="O3883" t="s">
        <v>44</v>
      </c>
      <c r="P3883" t="s">
        <v>44</v>
      </c>
      <c r="Q3883" t="s">
        <v>44</v>
      </c>
      <c r="R3883" t="s">
        <v>44</v>
      </c>
      <c r="S3883" t="s">
        <v>44</v>
      </c>
      <c r="T3883" t="s">
        <v>44</v>
      </c>
      <c r="U3883" t="s">
        <v>44</v>
      </c>
      <c r="V3883" t="s">
        <v>44</v>
      </c>
      <c r="W3883" t="s">
        <v>44</v>
      </c>
      <c r="X3883" t="s">
        <v>44</v>
      </c>
      <c r="Y3883" t="s">
        <v>44</v>
      </c>
      <c r="Z3883" t="s">
        <v>44</v>
      </c>
      <c r="AA3883" t="s">
        <v>44</v>
      </c>
      <c r="AB3883">
        <v>72.342480000000009</v>
      </c>
      <c r="AC3883">
        <v>120.57080000000002</v>
      </c>
      <c r="AD3883">
        <v>78.371020000000016</v>
      </c>
      <c r="AE3883">
        <v>359.55934999999999</v>
      </c>
      <c r="AF3883">
        <v>350.94714999999997</v>
      </c>
      <c r="AG3883">
        <v>344.91861000000006</v>
      </c>
      <c r="AH3883">
        <v>385.39595000000003</v>
      </c>
      <c r="AI3883">
        <v>383.24290000000002</v>
      </c>
      <c r="AJ3883">
        <v>417.69170000000003</v>
      </c>
      <c r="AK3883">
        <v>404.77339999999998</v>
      </c>
      <c r="AL3883">
        <v>357.40629999999999</v>
      </c>
      <c r="AM3883" t="s">
        <v>44</v>
      </c>
      <c r="AN3883">
        <v>353.10019999999997</v>
      </c>
    </row>
    <row r="3884" spans="1:40" x14ac:dyDescent="0.25">
      <c r="A3884" t="s">
        <v>1357</v>
      </c>
      <c r="B3884">
        <v>9845928</v>
      </c>
      <c r="C3884" t="s">
        <v>3698</v>
      </c>
      <c r="E3884">
        <v>278</v>
      </c>
      <c r="I3884">
        <v>307.5</v>
      </c>
      <c r="J3884" t="s">
        <v>43</v>
      </c>
      <c r="L3884">
        <v>246</v>
      </c>
      <c r="M3884">
        <f>MIN(O3884:AN3884)</f>
        <v>51.660000000000004</v>
      </c>
      <c r="N3884">
        <f>MAX(O3884:AN3884)</f>
        <v>298.27499999999998</v>
      </c>
      <c r="O3884" t="s">
        <v>44</v>
      </c>
      <c r="P3884" t="s">
        <v>44</v>
      </c>
      <c r="Q3884" t="s">
        <v>44</v>
      </c>
      <c r="R3884" t="s">
        <v>44</v>
      </c>
      <c r="S3884" t="s">
        <v>44</v>
      </c>
      <c r="T3884" t="s">
        <v>44</v>
      </c>
      <c r="U3884" t="s">
        <v>44</v>
      </c>
      <c r="V3884" t="s">
        <v>44</v>
      </c>
      <c r="W3884" t="s">
        <v>44</v>
      </c>
      <c r="X3884" t="s">
        <v>44</v>
      </c>
      <c r="Y3884" t="s">
        <v>44</v>
      </c>
      <c r="Z3884" t="s">
        <v>44</v>
      </c>
      <c r="AA3884" t="s">
        <v>44</v>
      </c>
      <c r="AB3884">
        <v>51.660000000000004</v>
      </c>
      <c r="AC3884">
        <v>86.100000000000009</v>
      </c>
      <c r="AD3884">
        <v>55.965000000000011</v>
      </c>
      <c r="AE3884">
        <v>256.76249999999999</v>
      </c>
      <c r="AF3884">
        <v>250.61249999999998</v>
      </c>
      <c r="AG3884">
        <v>246.3075</v>
      </c>
      <c r="AH3884">
        <v>275.21249999999998</v>
      </c>
      <c r="AI3884">
        <v>273.67500000000001</v>
      </c>
      <c r="AJ3884">
        <v>298.27499999999998</v>
      </c>
      <c r="AK3884">
        <v>289.05</v>
      </c>
      <c r="AL3884">
        <v>255.22499999999999</v>
      </c>
      <c r="AM3884" t="s">
        <v>44</v>
      </c>
      <c r="AN3884">
        <v>252.14999999999998</v>
      </c>
    </row>
    <row r="3885" spans="1:40" x14ac:dyDescent="0.25">
      <c r="A3885" t="s">
        <v>1357</v>
      </c>
      <c r="B3885">
        <v>9845982</v>
      </c>
      <c r="C3885" t="s">
        <v>3718</v>
      </c>
      <c r="E3885">
        <v>278</v>
      </c>
      <c r="I3885">
        <v>162</v>
      </c>
      <c r="J3885" t="s">
        <v>43</v>
      </c>
      <c r="L3885">
        <v>129.6</v>
      </c>
      <c r="M3885">
        <f>MIN(O3885:AN3885)</f>
        <v>27.216000000000005</v>
      </c>
      <c r="N3885">
        <f>MAX(O3885:AN3885)</f>
        <v>157.13999999999999</v>
      </c>
      <c r="O3885" t="s">
        <v>44</v>
      </c>
      <c r="P3885" t="s">
        <v>44</v>
      </c>
      <c r="Q3885" t="s">
        <v>44</v>
      </c>
      <c r="R3885" t="s">
        <v>44</v>
      </c>
      <c r="S3885" t="s">
        <v>44</v>
      </c>
      <c r="T3885" t="s">
        <v>44</v>
      </c>
      <c r="U3885" t="s">
        <v>44</v>
      </c>
      <c r="V3885" t="s">
        <v>44</v>
      </c>
      <c r="W3885" t="s">
        <v>44</v>
      </c>
      <c r="X3885" t="s">
        <v>44</v>
      </c>
      <c r="Y3885" t="s">
        <v>44</v>
      </c>
      <c r="Z3885" t="s">
        <v>44</v>
      </c>
      <c r="AA3885" t="s">
        <v>44</v>
      </c>
      <c r="AB3885">
        <v>27.216000000000005</v>
      </c>
      <c r="AC3885">
        <v>45.360000000000007</v>
      </c>
      <c r="AD3885">
        <v>29.484000000000005</v>
      </c>
      <c r="AE3885">
        <v>135.26999999999998</v>
      </c>
      <c r="AF3885">
        <v>132.03</v>
      </c>
      <c r="AG3885">
        <v>129.762</v>
      </c>
      <c r="AH3885">
        <v>144.99</v>
      </c>
      <c r="AI3885">
        <v>144.18</v>
      </c>
      <c r="AJ3885">
        <v>157.13999999999999</v>
      </c>
      <c r="AK3885">
        <v>152.28</v>
      </c>
      <c r="AL3885">
        <v>134.45999999999998</v>
      </c>
      <c r="AM3885" t="s">
        <v>44</v>
      </c>
      <c r="AN3885">
        <v>132.84</v>
      </c>
    </row>
    <row r="3886" spans="1:40" x14ac:dyDescent="0.25">
      <c r="A3886" t="s">
        <v>1357</v>
      </c>
      <c r="B3886">
        <v>9845983</v>
      </c>
      <c r="C3886" t="s">
        <v>3719</v>
      </c>
      <c r="E3886">
        <v>278</v>
      </c>
      <c r="I3886">
        <v>368.44</v>
      </c>
      <c r="J3886" t="s">
        <v>43</v>
      </c>
      <c r="L3886">
        <v>294.75200000000001</v>
      </c>
      <c r="M3886">
        <f>MIN(O3886:AN3886)</f>
        <v>61.897919999999999</v>
      </c>
      <c r="N3886">
        <f>MAX(O3886:AN3886)</f>
        <v>357.38679999999999</v>
      </c>
      <c r="O3886" t="s">
        <v>44</v>
      </c>
      <c r="P3886" t="s">
        <v>44</v>
      </c>
      <c r="Q3886" t="s">
        <v>44</v>
      </c>
      <c r="R3886" t="s">
        <v>44</v>
      </c>
      <c r="S3886" t="s">
        <v>44</v>
      </c>
      <c r="T3886" t="s">
        <v>44</v>
      </c>
      <c r="U3886" t="s">
        <v>44</v>
      </c>
      <c r="V3886" t="s">
        <v>44</v>
      </c>
      <c r="W3886" t="s">
        <v>44</v>
      </c>
      <c r="X3886" t="s">
        <v>44</v>
      </c>
      <c r="Y3886" t="s">
        <v>44</v>
      </c>
      <c r="Z3886" t="s">
        <v>44</v>
      </c>
      <c r="AA3886" t="s">
        <v>44</v>
      </c>
      <c r="AB3886">
        <v>61.897919999999999</v>
      </c>
      <c r="AC3886">
        <v>103.1632</v>
      </c>
      <c r="AD3886">
        <v>67.056080000000009</v>
      </c>
      <c r="AE3886">
        <v>307.6474</v>
      </c>
      <c r="AF3886">
        <v>300.27859999999998</v>
      </c>
      <c r="AG3886">
        <v>295.12044000000003</v>
      </c>
      <c r="AH3886">
        <v>329.75380000000001</v>
      </c>
      <c r="AI3886">
        <v>327.91160000000002</v>
      </c>
      <c r="AJ3886">
        <v>357.38679999999999</v>
      </c>
      <c r="AK3886">
        <v>346.33359999999999</v>
      </c>
      <c r="AL3886">
        <v>305.80519999999996</v>
      </c>
      <c r="AM3886" t="s">
        <v>44</v>
      </c>
      <c r="AN3886">
        <v>302.12079999999997</v>
      </c>
    </row>
    <row r="3887" spans="1:40" x14ac:dyDescent="0.25">
      <c r="A3887" t="s">
        <v>1357</v>
      </c>
      <c r="B3887">
        <v>9845985</v>
      </c>
      <c r="C3887" t="s">
        <v>3721</v>
      </c>
      <c r="E3887">
        <v>278</v>
      </c>
      <c r="I3887">
        <v>112.5</v>
      </c>
      <c r="J3887" t="s">
        <v>43</v>
      </c>
      <c r="L3887">
        <v>90</v>
      </c>
      <c r="M3887">
        <f>MIN(O3887:AN3887)</f>
        <v>18.900000000000002</v>
      </c>
      <c r="N3887">
        <f>MAX(O3887:AN3887)</f>
        <v>109.125</v>
      </c>
      <c r="O3887" t="s">
        <v>44</v>
      </c>
      <c r="P3887" t="s">
        <v>44</v>
      </c>
      <c r="Q3887" t="s">
        <v>44</v>
      </c>
      <c r="R3887" t="s">
        <v>44</v>
      </c>
      <c r="S3887" t="s">
        <v>44</v>
      </c>
      <c r="T3887" t="s">
        <v>44</v>
      </c>
      <c r="U3887" t="s">
        <v>44</v>
      </c>
      <c r="V3887" t="s">
        <v>44</v>
      </c>
      <c r="W3887" t="s">
        <v>44</v>
      </c>
      <c r="X3887" t="s">
        <v>44</v>
      </c>
      <c r="Y3887" t="s">
        <v>44</v>
      </c>
      <c r="Z3887" t="s">
        <v>44</v>
      </c>
      <c r="AA3887" t="s">
        <v>44</v>
      </c>
      <c r="AB3887">
        <v>18.900000000000002</v>
      </c>
      <c r="AC3887">
        <v>31.500000000000004</v>
      </c>
      <c r="AD3887">
        <v>20.475000000000001</v>
      </c>
      <c r="AE3887">
        <v>93.9375</v>
      </c>
      <c r="AF3887">
        <v>91.6875</v>
      </c>
      <c r="AG3887">
        <v>90.112500000000011</v>
      </c>
      <c r="AH3887">
        <v>100.6875</v>
      </c>
      <c r="AI3887">
        <v>100.125</v>
      </c>
      <c r="AJ3887">
        <v>109.125</v>
      </c>
      <c r="AK3887">
        <v>105.75</v>
      </c>
      <c r="AL3887">
        <v>93.375</v>
      </c>
      <c r="AM3887" t="s">
        <v>44</v>
      </c>
      <c r="AN3887">
        <v>92.25</v>
      </c>
    </row>
    <row r="3888" spans="1:40" x14ac:dyDescent="0.25">
      <c r="A3888" t="s">
        <v>1357</v>
      </c>
      <c r="B3888">
        <v>9846017</v>
      </c>
      <c r="C3888" t="s">
        <v>3745</v>
      </c>
      <c r="E3888">
        <v>278</v>
      </c>
      <c r="I3888">
        <v>438.75</v>
      </c>
      <c r="J3888" t="s">
        <v>43</v>
      </c>
      <c r="L3888">
        <v>351</v>
      </c>
      <c r="M3888">
        <f>MIN(O3888:AN3888)</f>
        <v>73.710000000000008</v>
      </c>
      <c r="N3888">
        <f>MAX(O3888:AN3888)</f>
        <v>425.58749999999998</v>
      </c>
      <c r="O3888" t="s">
        <v>44</v>
      </c>
      <c r="P3888" t="s">
        <v>44</v>
      </c>
      <c r="Q3888" t="s">
        <v>44</v>
      </c>
      <c r="R3888" t="s">
        <v>44</v>
      </c>
      <c r="S3888" t="s">
        <v>44</v>
      </c>
      <c r="T3888" t="s">
        <v>44</v>
      </c>
      <c r="U3888" t="s">
        <v>44</v>
      </c>
      <c r="V3888" t="s">
        <v>44</v>
      </c>
      <c r="W3888" t="s">
        <v>44</v>
      </c>
      <c r="X3888" t="s">
        <v>44</v>
      </c>
      <c r="Y3888" t="s">
        <v>44</v>
      </c>
      <c r="Z3888" t="s">
        <v>44</v>
      </c>
      <c r="AA3888" t="s">
        <v>44</v>
      </c>
      <c r="AB3888">
        <v>73.710000000000008</v>
      </c>
      <c r="AC3888">
        <v>122.85000000000001</v>
      </c>
      <c r="AD3888">
        <v>79.852500000000006</v>
      </c>
      <c r="AE3888">
        <v>366.35624999999999</v>
      </c>
      <c r="AF3888">
        <v>357.58124999999995</v>
      </c>
      <c r="AG3888">
        <v>351.43875000000003</v>
      </c>
      <c r="AH3888">
        <v>392.68125000000003</v>
      </c>
      <c r="AI3888">
        <v>390.48750000000001</v>
      </c>
      <c r="AJ3888">
        <v>425.58749999999998</v>
      </c>
      <c r="AK3888">
        <v>412.42499999999995</v>
      </c>
      <c r="AL3888">
        <v>364.16249999999997</v>
      </c>
      <c r="AM3888" t="s">
        <v>44</v>
      </c>
      <c r="AN3888">
        <v>359.77499999999998</v>
      </c>
    </row>
    <row r="3889" spans="1:40" x14ac:dyDescent="0.25">
      <c r="A3889" t="s">
        <v>1357</v>
      </c>
      <c r="B3889">
        <v>9846069</v>
      </c>
      <c r="C3889" t="s">
        <v>3758</v>
      </c>
      <c r="E3889">
        <v>278</v>
      </c>
      <c r="I3889">
        <v>156.65</v>
      </c>
      <c r="J3889" t="s">
        <v>43</v>
      </c>
      <c r="L3889">
        <v>125.32000000000001</v>
      </c>
      <c r="M3889">
        <f>MIN(O3889:AN3889)</f>
        <v>26.317200000000003</v>
      </c>
      <c r="N3889">
        <f>MAX(O3889:AN3889)</f>
        <v>151.95050000000001</v>
      </c>
      <c r="O3889" t="s">
        <v>44</v>
      </c>
      <c r="P3889" t="s">
        <v>44</v>
      </c>
      <c r="Q3889" t="s">
        <v>44</v>
      </c>
      <c r="R3889" t="s">
        <v>44</v>
      </c>
      <c r="S3889" t="s">
        <v>44</v>
      </c>
      <c r="T3889" t="s">
        <v>44</v>
      </c>
      <c r="U3889" t="s">
        <v>44</v>
      </c>
      <c r="V3889" t="s">
        <v>44</v>
      </c>
      <c r="W3889" t="s">
        <v>44</v>
      </c>
      <c r="X3889" t="s">
        <v>44</v>
      </c>
      <c r="Y3889" t="s">
        <v>44</v>
      </c>
      <c r="Z3889" t="s">
        <v>44</v>
      </c>
      <c r="AA3889" t="s">
        <v>44</v>
      </c>
      <c r="AB3889">
        <v>26.317200000000003</v>
      </c>
      <c r="AC3889">
        <v>43.862000000000009</v>
      </c>
      <c r="AD3889">
        <v>28.510300000000008</v>
      </c>
      <c r="AE3889">
        <v>130.80275</v>
      </c>
      <c r="AF3889">
        <v>127.66974999999999</v>
      </c>
      <c r="AG3889">
        <v>125.47665000000001</v>
      </c>
      <c r="AH3889">
        <v>140.20175</v>
      </c>
      <c r="AI3889">
        <v>139.41849999999999</v>
      </c>
      <c r="AJ3889">
        <v>151.95050000000001</v>
      </c>
      <c r="AK3889">
        <v>147.251</v>
      </c>
      <c r="AL3889">
        <v>130.01949999999999</v>
      </c>
      <c r="AM3889" t="s">
        <v>44</v>
      </c>
      <c r="AN3889">
        <v>128.453</v>
      </c>
    </row>
    <row r="3890" spans="1:40" x14ac:dyDescent="0.25">
      <c r="A3890" t="s">
        <v>1357</v>
      </c>
      <c r="B3890">
        <v>9846102</v>
      </c>
      <c r="C3890" t="s">
        <v>3776</v>
      </c>
      <c r="E3890">
        <v>278</v>
      </c>
      <c r="I3890">
        <v>673.09</v>
      </c>
      <c r="J3890" t="s">
        <v>43</v>
      </c>
      <c r="L3890">
        <v>538.47200000000009</v>
      </c>
      <c r="M3890">
        <f>MIN(O3890:AN3890)</f>
        <v>113.07912000000002</v>
      </c>
      <c r="N3890">
        <f>MAX(O3890:AN3890)</f>
        <v>652.89729999999997</v>
      </c>
      <c r="O3890" t="s">
        <v>44</v>
      </c>
      <c r="P3890" t="s">
        <v>44</v>
      </c>
      <c r="Q3890" t="s">
        <v>44</v>
      </c>
      <c r="R3890" t="s">
        <v>44</v>
      </c>
      <c r="S3890" t="s">
        <v>44</v>
      </c>
      <c r="T3890" t="s">
        <v>44</v>
      </c>
      <c r="U3890" t="s">
        <v>44</v>
      </c>
      <c r="V3890" t="s">
        <v>44</v>
      </c>
      <c r="W3890" t="s">
        <v>44</v>
      </c>
      <c r="X3890" t="s">
        <v>44</v>
      </c>
      <c r="Y3890" t="s">
        <v>44</v>
      </c>
      <c r="Z3890" t="s">
        <v>44</v>
      </c>
      <c r="AA3890" t="s">
        <v>44</v>
      </c>
      <c r="AB3890">
        <v>113.07912000000002</v>
      </c>
      <c r="AC3890">
        <v>188.46520000000004</v>
      </c>
      <c r="AD3890">
        <v>122.50238000000003</v>
      </c>
      <c r="AE3890">
        <v>562.03015000000005</v>
      </c>
      <c r="AF3890">
        <v>548.56835000000001</v>
      </c>
      <c r="AG3890">
        <v>539.1450900000001</v>
      </c>
      <c r="AH3890">
        <v>602.41555000000005</v>
      </c>
      <c r="AI3890">
        <v>599.05010000000004</v>
      </c>
      <c r="AJ3890">
        <v>652.89729999999997</v>
      </c>
      <c r="AK3890">
        <v>632.70460000000003</v>
      </c>
      <c r="AL3890">
        <v>558.66470000000004</v>
      </c>
      <c r="AM3890" t="s">
        <v>44</v>
      </c>
      <c r="AN3890">
        <v>551.93380000000002</v>
      </c>
    </row>
    <row r="3891" spans="1:40" x14ac:dyDescent="0.25">
      <c r="A3891" t="s">
        <v>1357</v>
      </c>
      <c r="B3891">
        <v>9846103</v>
      </c>
      <c r="C3891" t="s">
        <v>3777</v>
      </c>
      <c r="E3891">
        <v>278</v>
      </c>
      <c r="I3891">
        <v>736.76</v>
      </c>
      <c r="J3891" t="s">
        <v>43</v>
      </c>
      <c r="L3891">
        <v>589.40800000000002</v>
      </c>
      <c r="M3891">
        <f>MIN(O3891:AN3891)</f>
        <v>123.77568000000001</v>
      </c>
      <c r="N3891">
        <f>MAX(O3891:AN3891)</f>
        <v>714.65719999999999</v>
      </c>
      <c r="O3891" t="s">
        <v>44</v>
      </c>
      <c r="P3891" t="s">
        <v>44</v>
      </c>
      <c r="Q3891" t="s">
        <v>44</v>
      </c>
      <c r="R3891" t="s">
        <v>44</v>
      </c>
      <c r="S3891" t="s">
        <v>44</v>
      </c>
      <c r="T3891" t="s">
        <v>44</v>
      </c>
      <c r="U3891" t="s">
        <v>44</v>
      </c>
      <c r="V3891" t="s">
        <v>44</v>
      </c>
      <c r="W3891" t="s">
        <v>44</v>
      </c>
      <c r="X3891" t="s">
        <v>44</v>
      </c>
      <c r="Y3891" t="s">
        <v>44</v>
      </c>
      <c r="Z3891" t="s">
        <v>44</v>
      </c>
      <c r="AA3891" t="s">
        <v>44</v>
      </c>
      <c r="AB3891">
        <v>123.77568000000001</v>
      </c>
      <c r="AC3891">
        <v>206.29280000000003</v>
      </c>
      <c r="AD3891">
        <v>134.09032000000002</v>
      </c>
      <c r="AE3891">
        <v>615.19459999999992</v>
      </c>
      <c r="AF3891">
        <v>600.45939999999996</v>
      </c>
      <c r="AG3891">
        <v>590.14476000000002</v>
      </c>
      <c r="AH3891">
        <v>659.40020000000004</v>
      </c>
      <c r="AI3891">
        <v>655.71640000000002</v>
      </c>
      <c r="AJ3891">
        <v>714.65719999999999</v>
      </c>
      <c r="AK3891">
        <v>692.55439999999999</v>
      </c>
      <c r="AL3891">
        <v>611.51080000000002</v>
      </c>
      <c r="AM3891" t="s">
        <v>44</v>
      </c>
      <c r="AN3891">
        <v>604.14319999999998</v>
      </c>
    </row>
    <row r="3892" spans="1:40" x14ac:dyDescent="0.25">
      <c r="A3892" t="s">
        <v>1357</v>
      </c>
      <c r="B3892">
        <v>9846104</v>
      </c>
      <c r="C3892" t="s">
        <v>3778</v>
      </c>
      <c r="E3892">
        <v>278</v>
      </c>
      <c r="I3892">
        <v>416.22</v>
      </c>
      <c r="J3892" t="s">
        <v>43</v>
      </c>
      <c r="L3892">
        <v>332.97600000000006</v>
      </c>
      <c r="M3892">
        <f>MIN(O3892:AN3892)</f>
        <v>69.924960000000013</v>
      </c>
      <c r="N3892">
        <f>MAX(O3892:AN3892)</f>
        <v>403.73340000000002</v>
      </c>
      <c r="O3892" t="s">
        <v>44</v>
      </c>
      <c r="P3892" t="s">
        <v>44</v>
      </c>
      <c r="Q3892" t="s">
        <v>44</v>
      </c>
      <c r="R3892" t="s">
        <v>44</v>
      </c>
      <c r="S3892" t="s">
        <v>44</v>
      </c>
      <c r="T3892" t="s">
        <v>44</v>
      </c>
      <c r="U3892" t="s">
        <v>44</v>
      </c>
      <c r="V3892" t="s">
        <v>44</v>
      </c>
      <c r="W3892" t="s">
        <v>44</v>
      </c>
      <c r="X3892" t="s">
        <v>44</v>
      </c>
      <c r="Y3892" t="s">
        <v>44</v>
      </c>
      <c r="Z3892" t="s">
        <v>44</v>
      </c>
      <c r="AA3892" t="s">
        <v>44</v>
      </c>
      <c r="AB3892">
        <v>69.924960000000013</v>
      </c>
      <c r="AC3892">
        <v>116.54160000000002</v>
      </c>
      <c r="AD3892">
        <v>75.752040000000008</v>
      </c>
      <c r="AE3892">
        <v>347.5437</v>
      </c>
      <c r="AF3892">
        <v>339.21929999999998</v>
      </c>
      <c r="AG3892">
        <v>333.39222000000007</v>
      </c>
      <c r="AH3892">
        <v>372.51690000000002</v>
      </c>
      <c r="AI3892">
        <v>370.43580000000003</v>
      </c>
      <c r="AJ3892">
        <v>403.73340000000002</v>
      </c>
      <c r="AK3892">
        <v>391.24680000000001</v>
      </c>
      <c r="AL3892">
        <v>345.46260000000001</v>
      </c>
      <c r="AM3892" t="s">
        <v>44</v>
      </c>
      <c r="AN3892">
        <v>341.30040000000002</v>
      </c>
    </row>
    <row r="3893" spans="1:40" x14ac:dyDescent="0.25">
      <c r="A3893" t="s">
        <v>1357</v>
      </c>
      <c r="B3893">
        <v>9846105</v>
      </c>
      <c r="C3893" t="s">
        <v>3779</v>
      </c>
      <c r="E3893">
        <v>278</v>
      </c>
      <c r="I3893">
        <v>429.12</v>
      </c>
      <c r="J3893" t="s">
        <v>43</v>
      </c>
      <c r="L3893">
        <v>343.29600000000005</v>
      </c>
      <c r="M3893">
        <f>MIN(O3893:AN3893)</f>
        <v>72.092160000000007</v>
      </c>
      <c r="N3893">
        <f>MAX(O3893:AN3893)</f>
        <v>416.24639999999999</v>
      </c>
      <c r="O3893" t="s">
        <v>44</v>
      </c>
      <c r="P3893" t="s">
        <v>44</v>
      </c>
      <c r="Q3893" t="s">
        <v>44</v>
      </c>
      <c r="R3893" t="s">
        <v>44</v>
      </c>
      <c r="S3893" t="s">
        <v>44</v>
      </c>
      <c r="T3893" t="s">
        <v>44</v>
      </c>
      <c r="U3893" t="s">
        <v>44</v>
      </c>
      <c r="V3893" t="s">
        <v>44</v>
      </c>
      <c r="W3893" t="s">
        <v>44</v>
      </c>
      <c r="X3893" t="s">
        <v>44</v>
      </c>
      <c r="Y3893" t="s">
        <v>44</v>
      </c>
      <c r="Z3893" t="s">
        <v>44</v>
      </c>
      <c r="AA3893" t="s">
        <v>44</v>
      </c>
      <c r="AB3893">
        <v>72.092160000000007</v>
      </c>
      <c r="AC3893">
        <v>120.15360000000001</v>
      </c>
      <c r="AD3893">
        <v>78.099840000000015</v>
      </c>
      <c r="AE3893">
        <v>358.3152</v>
      </c>
      <c r="AF3893">
        <v>349.7328</v>
      </c>
      <c r="AG3893">
        <v>343.72512</v>
      </c>
      <c r="AH3893">
        <v>384.06240000000003</v>
      </c>
      <c r="AI3893">
        <v>381.91680000000002</v>
      </c>
      <c r="AJ3893">
        <v>416.24639999999999</v>
      </c>
      <c r="AK3893">
        <v>403.37279999999998</v>
      </c>
      <c r="AL3893">
        <v>356.1696</v>
      </c>
      <c r="AM3893" t="s">
        <v>44</v>
      </c>
      <c r="AN3893">
        <v>351.8784</v>
      </c>
    </row>
    <row r="3894" spans="1:40" x14ac:dyDescent="0.25">
      <c r="A3894" t="s">
        <v>1357</v>
      </c>
      <c r="B3894">
        <v>9846106</v>
      </c>
      <c r="C3894" t="s">
        <v>3780</v>
      </c>
      <c r="E3894">
        <v>278</v>
      </c>
      <c r="I3894">
        <v>413.28</v>
      </c>
      <c r="J3894" t="s">
        <v>43</v>
      </c>
      <c r="L3894">
        <v>330.62400000000002</v>
      </c>
      <c r="M3894">
        <f>MIN(O3894:AN3894)</f>
        <v>69.431039999999996</v>
      </c>
      <c r="N3894">
        <f>MAX(O3894:AN3894)</f>
        <v>400.88159999999993</v>
      </c>
      <c r="O3894" t="s">
        <v>44</v>
      </c>
      <c r="P3894" t="s">
        <v>44</v>
      </c>
      <c r="Q3894" t="s">
        <v>44</v>
      </c>
      <c r="R3894" t="s">
        <v>44</v>
      </c>
      <c r="S3894" t="s">
        <v>44</v>
      </c>
      <c r="T3894" t="s">
        <v>44</v>
      </c>
      <c r="U3894" t="s">
        <v>44</v>
      </c>
      <c r="V3894" t="s">
        <v>44</v>
      </c>
      <c r="W3894" t="s">
        <v>44</v>
      </c>
      <c r="X3894" t="s">
        <v>44</v>
      </c>
      <c r="Y3894" t="s">
        <v>44</v>
      </c>
      <c r="Z3894" t="s">
        <v>44</v>
      </c>
      <c r="AA3894" t="s">
        <v>44</v>
      </c>
      <c r="AB3894">
        <v>69.431039999999996</v>
      </c>
      <c r="AC3894">
        <v>115.7184</v>
      </c>
      <c r="AD3894">
        <v>75.21696</v>
      </c>
      <c r="AE3894">
        <v>345.08879999999994</v>
      </c>
      <c r="AF3894">
        <v>336.82319999999993</v>
      </c>
      <c r="AG3894">
        <v>331.03728000000001</v>
      </c>
      <c r="AH3894">
        <v>369.88560000000001</v>
      </c>
      <c r="AI3894">
        <v>367.81919999999997</v>
      </c>
      <c r="AJ3894">
        <v>400.88159999999993</v>
      </c>
      <c r="AK3894">
        <v>388.48319999999995</v>
      </c>
      <c r="AL3894">
        <v>343.02239999999995</v>
      </c>
      <c r="AM3894" t="s">
        <v>44</v>
      </c>
      <c r="AN3894">
        <v>338.88959999999997</v>
      </c>
    </row>
    <row r="3895" spans="1:40" x14ac:dyDescent="0.25">
      <c r="A3895" t="s">
        <v>1357</v>
      </c>
      <c r="B3895">
        <v>9846107</v>
      </c>
      <c r="C3895" t="s">
        <v>3781</v>
      </c>
      <c r="E3895">
        <v>278</v>
      </c>
      <c r="I3895">
        <v>405.36</v>
      </c>
      <c r="J3895" t="s">
        <v>43</v>
      </c>
      <c r="L3895">
        <v>324.28800000000001</v>
      </c>
      <c r="M3895">
        <f>MIN(O3895:AN3895)</f>
        <v>68.100480000000005</v>
      </c>
      <c r="N3895">
        <f>MAX(O3895:AN3895)</f>
        <v>393.19920000000002</v>
      </c>
      <c r="O3895" t="s">
        <v>44</v>
      </c>
      <c r="P3895" t="s">
        <v>44</v>
      </c>
      <c r="Q3895" t="s">
        <v>44</v>
      </c>
      <c r="R3895" t="s">
        <v>44</v>
      </c>
      <c r="S3895" t="s">
        <v>44</v>
      </c>
      <c r="T3895" t="s">
        <v>44</v>
      </c>
      <c r="U3895" t="s">
        <v>44</v>
      </c>
      <c r="V3895" t="s">
        <v>44</v>
      </c>
      <c r="W3895" t="s">
        <v>44</v>
      </c>
      <c r="X3895" t="s">
        <v>44</v>
      </c>
      <c r="Y3895" t="s">
        <v>44</v>
      </c>
      <c r="Z3895" t="s">
        <v>44</v>
      </c>
      <c r="AA3895" t="s">
        <v>44</v>
      </c>
      <c r="AB3895">
        <v>68.100480000000005</v>
      </c>
      <c r="AC3895">
        <v>113.50080000000001</v>
      </c>
      <c r="AD3895">
        <v>73.775520000000014</v>
      </c>
      <c r="AE3895">
        <v>338.47559999999999</v>
      </c>
      <c r="AF3895">
        <v>330.36840000000001</v>
      </c>
      <c r="AG3895">
        <v>324.69336000000004</v>
      </c>
      <c r="AH3895">
        <v>362.79720000000003</v>
      </c>
      <c r="AI3895">
        <v>360.7704</v>
      </c>
      <c r="AJ3895">
        <v>393.19920000000002</v>
      </c>
      <c r="AK3895">
        <v>381.03839999999997</v>
      </c>
      <c r="AL3895">
        <v>336.44880000000001</v>
      </c>
      <c r="AM3895" t="s">
        <v>44</v>
      </c>
      <c r="AN3895">
        <v>332.39519999999999</v>
      </c>
    </row>
    <row r="3896" spans="1:40" x14ac:dyDescent="0.25">
      <c r="A3896" t="s">
        <v>1357</v>
      </c>
      <c r="B3896">
        <v>9846108</v>
      </c>
      <c r="C3896" t="s">
        <v>3782</v>
      </c>
      <c r="E3896">
        <v>278</v>
      </c>
      <c r="I3896">
        <v>650.1</v>
      </c>
      <c r="J3896" t="s">
        <v>43</v>
      </c>
      <c r="L3896">
        <v>520.08000000000004</v>
      </c>
      <c r="M3896">
        <f>MIN(O3896:AN3896)</f>
        <v>109.21680000000001</v>
      </c>
      <c r="N3896">
        <f>MAX(O3896:AN3896)</f>
        <v>630.59699999999998</v>
      </c>
      <c r="O3896" t="s">
        <v>44</v>
      </c>
      <c r="P3896" t="s">
        <v>44</v>
      </c>
      <c r="Q3896" t="s">
        <v>44</v>
      </c>
      <c r="R3896" t="s">
        <v>44</v>
      </c>
      <c r="S3896" t="s">
        <v>44</v>
      </c>
      <c r="T3896" t="s">
        <v>44</v>
      </c>
      <c r="U3896" t="s">
        <v>44</v>
      </c>
      <c r="V3896" t="s">
        <v>44</v>
      </c>
      <c r="W3896" t="s">
        <v>44</v>
      </c>
      <c r="X3896" t="s">
        <v>44</v>
      </c>
      <c r="Y3896" t="s">
        <v>44</v>
      </c>
      <c r="Z3896" t="s">
        <v>44</v>
      </c>
      <c r="AA3896" t="s">
        <v>44</v>
      </c>
      <c r="AB3896">
        <v>109.21680000000001</v>
      </c>
      <c r="AC3896">
        <v>182.02800000000002</v>
      </c>
      <c r="AD3896">
        <v>118.31820000000002</v>
      </c>
      <c r="AE3896">
        <v>542.83349999999996</v>
      </c>
      <c r="AF3896">
        <v>529.83150000000001</v>
      </c>
      <c r="AG3896">
        <v>520.73009999999999</v>
      </c>
      <c r="AH3896">
        <v>581.83950000000004</v>
      </c>
      <c r="AI3896">
        <v>578.58900000000006</v>
      </c>
      <c r="AJ3896">
        <v>630.59699999999998</v>
      </c>
      <c r="AK3896">
        <v>611.09399999999994</v>
      </c>
      <c r="AL3896">
        <v>539.58299999999997</v>
      </c>
      <c r="AM3896" t="s">
        <v>44</v>
      </c>
      <c r="AN3896">
        <v>533.08199999999999</v>
      </c>
    </row>
    <row r="3897" spans="1:40" x14ac:dyDescent="0.25">
      <c r="A3897" t="s">
        <v>1357</v>
      </c>
      <c r="B3897">
        <v>9846109</v>
      </c>
      <c r="C3897" t="s">
        <v>3783</v>
      </c>
      <c r="E3897">
        <v>278</v>
      </c>
      <c r="I3897">
        <v>532.04999999999995</v>
      </c>
      <c r="J3897" t="s">
        <v>43</v>
      </c>
      <c r="L3897">
        <v>425.64</v>
      </c>
      <c r="M3897">
        <f>MIN(O3897:AN3897)</f>
        <v>89.384399999999985</v>
      </c>
      <c r="N3897">
        <f>MAX(O3897:AN3897)</f>
        <v>516.08849999999995</v>
      </c>
      <c r="O3897" t="s">
        <v>44</v>
      </c>
      <c r="P3897" t="s">
        <v>44</v>
      </c>
      <c r="Q3897" t="s">
        <v>44</v>
      </c>
      <c r="R3897" t="s">
        <v>44</v>
      </c>
      <c r="S3897" t="s">
        <v>44</v>
      </c>
      <c r="T3897" t="s">
        <v>44</v>
      </c>
      <c r="U3897" t="s">
        <v>44</v>
      </c>
      <c r="V3897" t="s">
        <v>44</v>
      </c>
      <c r="W3897" t="s">
        <v>44</v>
      </c>
      <c r="X3897" t="s">
        <v>44</v>
      </c>
      <c r="Y3897" t="s">
        <v>44</v>
      </c>
      <c r="Z3897" t="s">
        <v>44</v>
      </c>
      <c r="AA3897" t="s">
        <v>44</v>
      </c>
      <c r="AB3897">
        <v>89.384399999999985</v>
      </c>
      <c r="AC3897">
        <v>148.97399999999999</v>
      </c>
      <c r="AD3897">
        <v>96.833100000000002</v>
      </c>
      <c r="AE3897">
        <v>444.26174999999995</v>
      </c>
      <c r="AF3897">
        <v>433.62074999999993</v>
      </c>
      <c r="AG3897">
        <v>426.17205000000001</v>
      </c>
      <c r="AH3897">
        <v>476.18474999999995</v>
      </c>
      <c r="AI3897">
        <v>473.52449999999999</v>
      </c>
      <c r="AJ3897">
        <v>516.08849999999995</v>
      </c>
      <c r="AK3897">
        <v>500.12699999999995</v>
      </c>
      <c r="AL3897">
        <v>441.60149999999993</v>
      </c>
      <c r="AM3897" t="s">
        <v>44</v>
      </c>
      <c r="AN3897">
        <v>436.28099999999995</v>
      </c>
    </row>
    <row r="3898" spans="1:40" x14ac:dyDescent="0.25">
      <c r="A3898" t="s">
        <v>1357</v>
      </c>
      <c r="B3898">
        <v>9846111</v>
      </c>
      <c r="C3898" t="s">
        <v>3785</v>
      </c>
      <c r="E3898">
        <v>278</v>
      </c>
      <c r="I3898">
        <v>618.83000000000004</v>
      </c>
      <c r="J3898" t="s">
        <v>43</v>
      </c>
      <c r="L3898">
        <v>495.06400000000008</v>
      </c>
      <c r="M3898">
        <f>MIN(O3898:AN3898)</f>
        <v>103.96344000000002</v>
      </c>
      <c r="N3898">
        <f>MAX(O3898:AN3898)</f>
        <v>600.26510000000007</v>
      </c>
      <c r="O3898" t="s">
        <v>44</v>
      </c>
      <c r="P3898" t="s">
        <v>44</v>
      </c>
      <c r="Q3898" t="s">
        <v>44</v>
      </c>
      <c r="R3898" t="s">
        <v>44</v>
      </c>
      <c r="S3898" t="s">
        <v>44</v>
      </c>
      <c r="T3898" t="s">
        <v>44</v>
      </c>
      <c r="U3898" t="s">
        <v>44</v>
      </c>
      <c r="V3898" t="s">
        <v>44</v>
      </c>
      <c r="W3898" t="s">
        <v>44</v>
      </c>
      <c r="X3898" t="s">
        <v>44</v>
      </c>
      <c r="Y3898" t="s">
        <v>44</v>
      </c>
      <c r="Z3898" t="s">
        <v>44</v>
      </c>
      <c r="AA3898" t="s">
        <v>44</v>
      </c>
      <c r="AB3898">
        <v>103.96344000000002</v>
      </c>
      <c r="AC3898">
        <v>173.27240000000003</v>
      </c>
      <c r="AD3898">
        <v>112.62706000000003</v>
      </c>
      <c r="AE3898">
        <v>516.72305000000006</v>
      </c>
      <c r="AF3898">
        <v>504.34645</v>
      </c>
      <c r="AG3898">
        <v>495.68283000000008</v>
      </c>
      <c r="AH3898">
        <v>553.8528500000001</v>
      </c>
      <c r="AI3898">
        <v>550.75870000000009</v>
      </c>
      <c r="AJ3898">
        <v>600.26510000000007</v>
      </c>
      <c r="AK3898">
        <v>581.7002</v>
      </c>
      <c r="AL3898">
        <v>513.62890000000004</v>
      </c>
      <c r="AM3898" t="s">
        <v>44</v>
      </c>
      <c r="AN3898">
        <v>507.44060000000002</v>
      </c>
    </row>
    <row r="3899" spans="1:40" x14ac:dyDescent="0.25">
      <c r="A3899" t="s">
        <v>1357</v>
      </c>
      <c r="B3899">
        <v>9846120</v>
      </c>
      <c r="C3899" t="s">
        <v>3794</v>
      </c>
      <c r="E3899">
        <v>278</v>
      </c>
      <c r="I3899">
        <v>677.81</v>
      </c>
      <c r="J3899" t="s">
        <v>43</v>
      </c>
      <c r="L3899">
        <v>542.24799999999993</v>
      </c>
      <c r="M3899">
        <f>MIN(O3899:AN3899)</f>
        <v>113.87208</v>
      </c>
      <c r="N3899">
        <f>MAX(O3899:AN3899)</f>
        <v>657.47569999999996</v>
      </c>
      <c r="O3899" t="s">
        <v>44</v>
      </c>
      <c r="P3899" t="s">
        <v>44</v>
      </c>
      <c r="Q3899" t="s">
        <v>44</v>
      </c>
      <c r="R3899" t="s">
        <v>44</v>
      </c>
      <c r="S3899" t="s">
        <v>44</v>
      </c>
      <c r="T3899" t="s">
        <v>44</v>
      </c>
      <c r="U3899" t="s">
        <v>44</v>
      </c>
      <c r="V3899" t="s">
        <v>44</v>
      </c>
      <c r="W3899" t="s">
        <v>44</v>
      </c>
      <c r="X3899" t="s">
        <v>44</v>
      </c>
      <c r="Y3899" t="s">
        <v>44</v>
      </c>
      <c r="Z3899" t="s">
        <v>44</v>
      </c>
      <c r="AA3899" t="s">
        <v>44</v>
      </c>
      <c r="AB3899">
        <v>113.87208</v>
      </c>
      <c r="AC3899">
        <v>189.7868</v>
      </c>
      <c r="AD3899">
        <v>123.36142000000001</v>
      </c>
      <c r="AE3899">
        <v>565.97134999999992</v>
      </c>
      <c r="AF3899">
        <v>552.41514999999993</v>
      </c>
      <c r="AG3899">
        <v>542.92580999999996</v>
      </c>
      <c r="AH3899">
        <v>606.63995</v>
      </c>
      <c r="AI3899">
        <v>603.2509</v>
      </c>
      <c r="AJ3899">
        <v>657.47569999999996</v>
      </c>
      <c r="AK3899">
        <v>637.14139999999986</v>
      </c>
      <c r="AL3899">
        <v>562.58229999999992</v>
      </c>
      <c r="AM3899" t="s">
        <v>44</v>
      </c>
      <c r="AN3899">
        <v>555.80419999999992</v>
      </c>
    </row>
    <row r="3900" spans="1:40" x14ac:dyDescent="0.25">
      <c r="A3900" t="s">
        <v>1357</v>
      </c>
      <c r="B3900">
        <v>9846133</v>
      </c>
      <c r="C3900" t="s">
        <v>3799</v>
      </c>
      <c r="E3900">
        <v>278</v>
      </c>
      <c r="I3900">
        <v>544.41999999999996</v>
      </c>
      <c r="J3900" t="s">
        <v>43</v>
      </c>
      <c r="L3900">
        <v>435.536</v>
      </c>
      <c r="M3900">
        <f>MIN(O3900:AN3900)</f>
        <v>91.462559999999996</v>
      </c>
      <c r="N3900">
        <f>MAX(O3900:AN3900)</f>
        <v>528.0874</v>
      </c>
      <c r="O3900" t="s">
        <v>44</v>
      </c>
      <c r="P3900" t="s">
        <v>44</v>
      </c>
      <c r="Q3900" t="s">
        <v>44</v>
      </c>
      <c r="R3900" t="s">
        <v>44</v>
      </c>
      <c r="S3900" t="s">
        <v>44</v>
      </c>
      <c r="T3900" t="s">
        <v>44</v>
      </c>
      <c r="U3900" t="s">
        <v>44</v>
      </c>
      <c r="V3900" t="s">
        <v>44</v>
      </c>
      <c r="W3900" t="s">
        <v>44</v>
      </c>
      <c r="X3900" t="s">
        <v>44</v>
      </c>
      <c r="Y3900" t="s">
        <v>44</v>
      </c>
      <c r="Z3900" t="s">
        <v>44</v>
      </c>
      <c r="AA3900" t="s">
        <v>44</v>
      </c>
      <c r="AB3900">
        <v>91.462559999999996</v>
      </c>
      <c r="AC3900">
        <v>152.4376</v>
      </c>
      <c r="AD3900">
        <v>99.084440000000001</v>
      </c>
      <c r="AE3900">
        <v>454.59069999999997</v>
      </c>
      <c r="AF3900">
        <v>443.70229999999992</v>
      </c>
      <c r="AG3900">
        <v>436.08042</v>
      </c>
      <c r="AH3900">
        <v>487.2559</v>
      </c>
      <c r="AI3900">
        <v>484.53379999999999</v>
      </c>
      <c r="AJ3900">
        <v>528.0874</v>
      </c>
      <c r="AK3900">
        <v>511.75479999999993</v>
      </c>
      <c r="AL3900">
        <v>451.86859999999996</v>
      </c>
      <c r="AM3900" t="s">
        <v>44</v>
      </c>
      <c r="AN3900">
        <v>446.42439999999993</v>
      </c>
    </row>
    <row r="3901" spans="1:40" x14ac:dyDescent="0.25">
      <c r="A3901" t="s">
        <v>1357</v>
      </c>
      <c r="B3901">
        <v>9846134</v>
      </c>
      <c r="C3901" t="s">
        <v>3800</v>
      </c>
      <c r="E3901">
        <v>278</v>
      </c>
      <c r="I3901">
        <v>569.1</v>
      </c>
      <c r="J3901" t="s">
        <v>43</v>
      </c>
      <c r="L3901">
        <v>455.28000000000003</v>
      </c>
      <c r="M3901">
        <f>MIN(O3901:AN3901)</f>
        <v>95.608800000000002</v>
      </c>
      <c r="N3901">
        <f>MAX(O3901:AN3901)</f>
        <v>552.02700000000004</v>
      </c>
      <c r="O3901" t="s">
        <v>44</v>
      </c>
      <c r="P3901" t="s">
        <v>44</v>
      </c>
      <c r="Q3901" t="s">
        <v>44</v>
      </c>
      <c r="R3901" t="s">
        <v>44</v>
      </c>
      <c r="S3901" t="s">
        <v>44</v>
      </c>
      <c r="T3901" t="s">
        <v>44</v>
      </c>
      <c r="U3901" t="s">
        <v>44</v>
      </c>
      <c r="V3901" t="s">
        <v>44</v>
      </c>
      <c r="W3901" t="s">
        <v>44</v>
      </c>
      <c r="X3901" t="s">
        <v>44</v>
      </c>
      <c r="Y3901" t="s">
        <v>44</v>
      </c>
      <c r="Z3901" t="s">
        <v>44</v>
      </c>
      <c r="AA3901" t="s">
        <v>44</v>
      </c>
      <c r="AB3901">
        <v>95.608800000000002</v>
      </c>
      <c r="AC3901">
        <v>159.34800000000001</v>
      </c>
      <c r="AD3901">
        <v>103.57620000000001</v>
      </c>
      <c r="AE3901">
        <v>475.19850000000002</v>
      </c>
      <c r="AF3901">
        <v>463.81649999999996</v>
      </c>
      <c r="AG3901">
        <v>455.84910000000002</v>
      </c>
      <c r="AH3901">
        <v>509.34450000000004</v>
      </c>
      <c r="AI3901">
        <v>506.49900000000002</v>
      </c>
      <c r="AJ3901">
        <v>552.02700000000004</v>
      </c>
      <c r="AK3901">
        <v>534.95399999999995</v>
      </c>
      <c r="AL3901">
        <v>472.35300000000001</v>
      </c>
      <c r="AM3901" t="s">
        <v>44</v>
      </c>
      <c r="AN3901">
        <v>466.66199999999998</v>
      </c>
    </row>
    <row r="3902" spans="1:40" x14ac:dyDescent="0.25">
      <c r="A3902" t="s">
        <v>1357</v>
      </c>
      <c r="B3902">
        <v>9846135</v>
      </c>
      <c r="C3902" t="s">
        <v>3801</v>
      </c>
      <c r="E3902">
        <v>278</v>
      </c>
      <c r="I3902">
        <v>592.70000000000005</v>
      </c>
      <c r="J3902" t="s">
        <v>43</v>
      </c>
      <c r="L3902">
        <v>474.16000000000008</v>
      </c>
      <c r="M3902">
        <f>MIN(O3902:AN3902)</f>
        <v>99.573600000000013</v>
      </c>
      <c r="N3902">
        <f>MAX(O3902:AN3902)</f>
        <v>574.91899999999998</v>
      </c>
      <c r="O3902" t="s">
        <v>44</v>
      </c>
      <c r="P3902" t="s">
        <v>44</v>
      </c>
      <c r="Q3902" t="s">
        <v>44</v>
      </c>
      <c r="R3902" t="s">
        <v>44</v>
      </c>
      <c r="S3902" t="s">
        <v>44</v>
      </c>
      <c r="T3902" t="s">
        <v>44</v>
      </c>
      <c r="U3902" t="s">
        <v>44</v>
      </c>
      <c r="V3902" t="s">
        <v>44</v>
      </c>
      <c r="W3902" t="s">
        <v>44</v>
      </c>
      <c r="X3902" t="s">
        <v>44</v>
      </c>
      <c r="Y3902" t="s">
        <v>44</v>
      </c>
      <c r="Z3902" t="s">
        <v>44</v>
      </c>
      <c r="AA3902" t="s">
        <v>44</v>
      </c>
      <c r="AB3902">
        <v>99.573600000000013</v>
      </c>
      <c r="AC3902">
        <v>165.95600000000002</v>
      </c>
      <c r="AD3902">
        <v>107.87140000000001</v>
      </c>
      <c r="AE3902">
        <v>494.90450000000004</v>
      </c>
      <c r="AF3902">
        <v>483.0505</v>
      </c>
      <c r="AG3902">
        <v>474.75270000000006</v>
      </c>
      <c r="AH3902">
        <v>530.4665</v>
      </c>
      <c r="AI3902">
        <v>527.50300000000004</v>
      </c>
      <c r="AJ3902">
        <v>574.91899999999998</v>
      </c>
      <c r="AK3902">
        <v>557.13800000000003</v>
      </c>
      <c r="AL3902">
        <v>491.94100000000003</v>
      </c>
      <c r="AM3902" t="s">
        <v>44</v>
      </c>
      <c r="AN3902">
        <v>486.01400000000001</v>
      </c>
    </row>
    <row r="3903" spans="1:40" x14ac:dyDescent="0.25">
      <c r="A3903" t="s">
        <v>1357</v>
      </c>
      <c r="B3903">
        <v>9846144</v>
      </c>
      <c r="C3903" t="s">
        <v>3808</v>
      </c>
      <c r="E3903">
        <v>278</v>
      </c>
      <c r="I3903">
        <v>155.97</v>
      </c>
      <c r="J3903" t="s">
        <v>43</v>
      </c>
      <c r="L3903">
        <v>124.77600000000001</v>
      </c>
      <c r="M3903">
        <f>MIN(O3903:AN3903)</f>
        <v>26.202960000000001</v>
      </c>
      <c r="N3903">
        <f>MAX(O3903:AN3903)</f>
        <v>151.29089999999999</v>
      </c>
      <c r="O3903" t="s">
        <v>44</v>
      </c>
      <c r="P3903" t="s">
        <v>44</v>
      </c>
      <c r="Q3903" t="s">
        <v>44</v>
      </c>
      <c r="R3903" t="s">
        <v>44</v>
      </c>
      <c r="S3903" t="s">
        <v>44</v>
      </c>
      <c r="T3903" t="s">
        <v>44</v>
      </c>
      <c r="U3903" t="s">
        <v>44</v>
      </c>
      <c r="V3903" t="s">
        <v>44</v>
      </c>
      <c r="W3903" t="s">
        <v>44</v>
      </c>
      <c r="X3903" t="s">
        <v>44</v>
      </c>
      <c r="Y3903" t="s">
        <v>44</v>
      </c>
      <c r="Z3903" t="s">
        <v>44</v>
      </c>
      <c r="AA3903" t="s">
        <v>44</v>
      </c>
      <c r="AB3903">
        <v>26.202960000000001</v>
      </c>
      <c r="AC3903">
        <v>43.671600000000005</v>
      </c>
      <c r="AD3903">
        <v>28.386540000000004</v>
      </c>
      <c r="AE3903">
        <v>130.23495</v>
      </c>
      <c r="AF3903">
        <v>127.11554999999998</v>
      </c>
      <c r="AG3903">
        <v>124.93197000000001</v>
      </c>
      <c r="AH3903">
        <v>139.59315000000001</v>
      </c>
      <c r="AI3903">
        <v>138.8133</v>
      </c>
      <c r="AJ3903">
        <v>151.29089999999999</v>
      </c>
      <c r="AK3903">
        <v>146.61179999999999</v>
      </c>
      <c r="AL3903">
        <v>129.45509999999999</v>
      </c>
      <c r="AM3903" t="s">
        <v>44</v>
      </c>
      <c r="AN3903">
        <v>127.8954</v>
      </c>
    </row>
    <row r="3904" spans="1:40" x14ac:dyDescent="0.25">
      <c r="A3904" t="s">
        <v>1357</v>
      </c>
      <c r="B3904">
        <v>9846147</v>
      </c>
      <c r="C3904" t="s">
        <v>3809</v>
      </c>
      <c r="E3904">
        <v>278</v>
      </c>
      <c r="I3904">
        <v>2161.58</v>
      </c>
      <c r="J3904" t="s">
        <v>43</v>
      </c>
      <c r="L3904">
        <v>1729.2640000000001</v>
      </c>
      <c r="M3904">
        <f>MIN(O3904:AN3904)</f>
        <v>363.14544000000006</v>
      </c>
      <c r="N3904">
        <f>MAX(O3904:AN3904)</f>
        <v>2096.7325999999998</v>
      </c>
      <c r="O3904" t="s">
        <v>44</v>
      </c>
      <c r="P3904" t="s">
        <v>44</v>
      </c>
      <c r="Q3904" t="s">
        <v>44</v>
      </c>
      <c r="R3904" t="s">
        <v>44</v>
      </c>
      <c r="S3904" t="s">
        <v>44</v>
      </c>
      <c r="T3904" t="s">
        <v>44</v>
      </c>
      <c r="U3904" t="s">
        <v>44</v>
      </c>
      <c r="V3904" t="s">
        <v>44</v>
      </c>
      <c r="W3904" t="s">
        <v>44</v>
      </c>
      <c r="X3904" t="s">
        <v>44</v>
      </c>
      <c r="Y3904" t="s">
        <v>44</v>
      </c>
      <c r="Z3904" t="s">
        <v>44</v>
      </c>
      <c r="AA3904" t="s">
        <v>44</v>
      </c>
      <c r="AB3904">
        <v>363.14544000000006</v>
      </c>
      <c r="AC3904">
        <v>605.24240000000009</v>
      </c>
      <c r="AD3904">
        <v>393.40756000000005</v>
      </c>
      <c r="AE3904">
        <v>1804.9192999999998</v>
      </c>
      <c r="AF3904">
        <v>1761.6876999999997</v>
      </c>
      <c r="AG3904">
        <v>1731.4255800000001</v>
      </c>
      <c r="AH3904">
        <v>1934.6141</v>
      </c>
      <c r="AI3904">
        <v>1923.8062</v>
      </c>
      <c r="AJ3904">
        <v>2096.7325999999998</v>
      </c>
      <c r="AK3904">
        <v>2031.8851999999997</v>
      </c>
      <c r="AL3904">
        <v>1794.1113999999998</v>
      </c>
      <c r="AM3904" t="s">
        <v>44</v>
      </c>
      <c r="AN3904">
        <v>1772.4955999999997</v>
      </c>
    </row>
    <row r="3905" spans="1:40" x14ac:dyDescent="0.25">
      <c r="A3905" t="s">
        <v>1357</v>
      </c>
      <c r="B3905">
        <v>9846203</v>
      </c>
      <c r="C3905" t="s">
        <v>3831</v>
      </c>
      <c r="E3905">
        <v>278</v>
      </c>
      <c r="I3905">
        <v>215</v>
      </c>
      <c r="J3905" t="s">
        <v>43</v>
      </c>
      <c r="L3905">
        <v>172</v>
      </c>
      <c r="M3905">
        <f>MIN(O3905:AN3905)</f>
        <v>36.119999999999997</v>
      </c>
      <c r="N3905">
        <f>MAX(O3905:AN3905)</f>
        <v>208.54999999999998</v>
      </c>
      <c r="O3905" t="s">
        <v>44</v>
      </c>
      <c r="P3905" t="s">
        <v>44</v>
      </c>
      <c r="Q3905" t="s">
        <v>44</v>
      </c>
      <c r="R3905" t="s">
        <v>44</v>
      </c>
      <c r="S3905" t="s">
        <v>44</v>
      </c>
      <c r="T3905" t="s">
        <v>44</v>
      </c>
      <c r="U3905" t="s">
        <v>44</v>
      </c>
      <c r="V3905" t="s">
        <v>44</v>
      </c>
      <c r="W3905" t="s">
        <v>44</v>
      </c>
      <c r="X3905" t="s">
        <v>44</v>
      </c>
      <c r="Y3905" t="s">
        <v>44</v>
      </c>
      <c r="Z3905" t="s">
        <v>44</v>
      </c>
      <c r="AA3905" t="s">
        <v>44</v>
      </c>
      <c r="AB3905">
        <v>36.119999999999997</v>
      </c>
      <c r="AC3905">
        <v>60.2</v>
      </c>
      <c r="AD3905">
        <v>39.130000000000003</v>
      </c>
      <c r="AE3905">
        <v>179.52500000000001</v>
      </c>
      <c r="AF3905">
        <v>175.22499999999999</v>
      </c>
      <c r="AG3905">
        <v>172.215</v>
      </c>
      <c r="AH3905">
        <v>192.42500000000001</v>
      </c>
      <c r="AI3905">
        <v>191.35</v>
      </c>
      <c r="AJ3905">
        <v>208.54999999999998</v>
      </c>
      <c r="AK3905">
        <v>202.1</v>
      </c>
      <c r="AL3905">
        <v>178.45</v>
      </c>
      <c r="AM3905" t="s">
        <v>44</v>
      </c>
      <c r="AN3905">
        <v>176.29999999999998</v>
      </c>
    </row>
    <row r="3906" spans="1:40" x14ac:dyDescent="0.25">
      <c r="A3906" t="s">
        <v>1357</v>
      </c>
      <c r="B3906">
        <v>9846233</v>
      </c>
      <c r="C3906" t="s">
        <v>3842</v>
      </c>
      <c r="E3906">
        <v>278</v>
      </c>
      <c r="I3906">
        <v>586.82000000000005</v>
      </c>
      <c r="J3906" t="s">
        <v>43</v>
      </c>
      <c r="L3906">
        <v>469.45600000000007</v>
      </c>
      <c r="M3906">
        <f>MIN(O3906:AN3906)</f>
        <v>98.585760000000008</v>
      </c>
      <c r="N3906">
        <f>MAX(O3906:AN3906)</f>
        <v>569.21540000000005</v>
      </c>
      <c r="O3906" t="s">
        <v>44</v>
      </c>
      <c r="P3906" t="s">
        <v>44</v>
      </c>
      <c r="Q3906" t="s">
        <v>44</v>
      </c>
      <c r="R3906" t="s">
        <v>44</v>
      </c>
      <c r="S3906" t="s">
        <v>44</v>
      </c>
      <c r="T3906" t="s">
        <v>44</v>
      </c>
      <c r="U3906" t="s">
        <v>44</v>
      </c>
      <c r="V3906" t="s">
        <v>44</v>
      </c>
      <c r="W3906" t="s">
        <v>44</v>
      </c>
      <c r="X3906" t="s">
        <v>44</v>
      </c>
      <c r="Y3906" t="s">
        <v>44</v>
      </c>
      <c r="Z3906" t="s">
        <v>44</v>
      </c>
      <c r="AA3906" t="s">
        <v>44</v>
      </c>
      <c r="AB3906">
        <v>98.585760000000008</v>
      </c>
      <c r="AC3906">
        <v>164.30960000000002</v>
      </c>
      <c r="AD3906">
        <v>106.80124000000002</v>
      </c>
      <c r="AE3906">
        <v>489.99470000000002</v>
      </c>
      <c r="AF3906">
        <v>478.25830000000002</v>
      </c>
      <c r="AG3906">
        <v>470.04282000000006</v>
      </c>
      <c r="AH3906">
        <v>525.20390000000009</v>
      </c>
      <c r="AI3906">
        <v>522.26980000000003</v>
      </c>
      <c r="AJ3906">
        <v>569.21540000000005</v>
      </c>
      <c r="AK3906">
        <v>551.61080000000004</v>
      </c>
      <c r="AL3906">
        <v>487.06060000000002</v>
      </c>
      <c r="AM3906" t="s">
        <v>44</v>
      </c>
      <c r="AN3906">
        <v>481.19240000000002</v>
      </c>
    </row>
    <row r="3907" spans="1:40" x14ac:dyDescent="0.25">
      <c r="A3907" t="s">
        <v>1357</v>
      </c>
      <c r="B3907">
        <v>9846234</v>
      </c>
      <c r="C3907" t="s">
        <v>3843</v>
      </c>
      <c r="E3907">
        <v>278</v>
      </c>
      <c r="I3907">
        <v>650.5</v>
      </c>
      <c r="J3907" t="s">
        <v>43</v>
      </c>
      <c r="L3907">
        <v>520.4</v>
      </c>
      <c r="M3907">
        <f>MIN(O3907:AN3907)</f>
        <v>109.28400000000001</v>
      </c>
      <c r="N3907">
        <f>MAX(O3907:AN3907)</f>
        <v>630.98500000000001</v>
      </c>
      <c r="O3907" t="s">
        <v>44</v>
      </c>
      <c r="P3907" t="s">
        <v>44</v>
      </c>
      <c r="Q3907" t="s">
        <v>44</v>
      </c>
      <c r="R3907" t="s">
        <v>44</v>
      </c>
      <c r="S3907" t="s">
        <v>44</v>
      </c>
      <c r="T3907" t="s">
        <v>44</v>
      </c>
      <c r="U3907" t="s">
        <v>44</v>
      </c>
      <c r="V3907" t="s">
        <v>44</v>
      </c>
      <c r="W3907" t="s">
        <v>44</v>
      </c>
      <c r="X3907" t="s">
        <v>44</v>
      </c>
      <c r="Y3907" t="s">
        <v>44</v>
      </c>
      <c r="Z3907" t="s">
        <v>44</v>
      </c>
      <c r="AA3907" t="s">
        <v>44</v>
      </c>
      <c r="AB3907">
        <v>109.28400000000001</v>
      </c>
      <c r="AC3907">
        <v>182.14000000000001</v>
      </c>
      <c r="AD3907">
        <v>118.39100000000002</v>
      </c>
      <c r="AE3907">
        <v>543.16750000000002</v>
      </c>
      <c r="AF3907">
        <v>530.15749999999991</v>
      </c>
      <c r="AG3907">
        <v>521.05050000000006</v>
      </c>
      <c r="AH3907">
        <v>582.19749999999999</v>
      </c>
      <c r="AI3907">
        <v>578.94500000000005</v>
      </c>
      <c r="AJ3907">
        <v>630.98500000000001</v>
      </c>
      <c r="AK3907">
        <v>611.46999999999991</v>
      </c>
      <c r="AL3907">
        <v>539.91499999999996</v>
      </c>
      <c r="AM3907" t="s">
        <v>44</v>
      </c>
      <c r="AN3907">
        <v>533.41</v>
      </c>
    </row>
    <row r="3908" spans="1:40" x14ac:dyDescent="0.25">
      <c r="A3908" t="s">
        <v>1357</v>
      </c>
      <c r="B3908">
        <v>9846235</v>
      </c>
      <c r="C3908" t="s">
        <v>3844</v>
      </c>
      <c r="E3908">
        <v>278</v>
      </c>
      <c r="I3908">
        <v>656.72</v>
      </c>
      <c r="J3908" t="s">
        <v>43</v>
      </c>
      <c r="L3908">
        <v>525.37600000000009</v>
      </c>
      <c r="M3908">
        <f>MIN(O3908:AN3908)</f>
        <v>110.32896000000001</v>
      </c>
      <c r="N3908">
        <f>MAX(O3908:AN3908)</f>
        <v>637.01840000000004</v>
      </c>
      <c r="O3908" t="s">
        <v>44</v>
      </c>
      <c r="P3908" t="s">
        <v>44</v>
      </c>
      <c r="Q3908" t="s">
        <v>44</v>
      </c>
      <c r="R3908" t="s">
        <v>44</v>
      </c>
      <c r="S3908" t="s">
        <v>44</v>
      </c>
      <c r="T3908" t="s">
        <v>44</v>
      </c>
      <c r="U3908" t="s">
        <v>44</v>
      </c>
      <c r="V3908" t="s">
        <v>44</v>
      </c>
      <c r="W3908" t="s">
        <v>44</v>
      </c>
      <c r="X3908" t="s">
        <v>44</v>
      </c>
      <c r="Y3908" t="s">
        <v>44</v>
      </c>
      <c r="Z3908" t="s">
        <v>44</v>
      </c>
      <c r="AA3908" t="s">
        <v>44</v>
      </c>
      <c r="AB3908">
        <v>110.32896000000001</v>
      </c>
      <c r="AC3908">
        <v>183.88160000000002</v>
      </c>
      <c r="AD3908">
        <v>119.52304000000002</v>
      </c>
      <c r="AE3908">
        <v>548.36120000000005</v>
      </c>
      <c r="AF3908">
        <v>535.22680000000003</v>
      </c>
      <c r="AG3908">
        <v>526.03272000000004</v>
      </c>
      <c r="AH3908">
        <v>587.76440000000002</v>
      </c>
      <c r="AI3908">
        <v>584.48080000000004</v>
      </c>
      <c r="AJ3908">
        <v>637.01840000000004</v>
      </c>
      <c r="AK3908">
        <v>617.31679999999994</v>
      </c>
      <c r="AL3908">
        <v>545.07759999999996</v>
      </c>
      <c r="AM3908" t="s">
        <v>44</v>
      </c>
      <c r="AN3908">
        <v>538.5104</v>
      </c>
    </row>
    <row r="3909" spans="1:40" x14ac:dyDescent="0.25">
      <c r="A3909" t="s">
        <v>1357</v>
      </c>
      <c r="B3909">
        <v>9846236</v>
      </c>
      <c r="C3909" t="s">
        <v>3845</v>
      </c>
      <c r="E3909">
        <v>278</v>
      </c>
      <c r="I3909">
        <v>553.02</v>
      </c>
      <c r="J3909" t="s">
        <v>43</v>
      </c>
      <c r="L3909">
        <v>442.416</v>
      </c>
      <c r="M3909">
        <f>MIN(O3909:AN3909)</f>
        <v>92.907360000000011</v>
      </c>
      <c r="N3909">
        <f>MAX(O3909:AN3909)</f>
        <v>536.42939999999999</v>
      </c>
      <c r="O3909" t="s">
        <v>44</v>
      </c>
      <c r="P3909" t="s">
        <v>44</v>
      </c>
      <c r="Q3909" t="s">
        <v>44</v>
      </c>
      <c r="R3909" t="s">
        <v>44</v>
      </c>
      <c r="S3909" t="s">
        <v>44</v>
      </c>
      <c r="T3909" t="s">
        <v>44</v>
      </c>
      <c r="U3909" t="s">
        <v>44</v>
      </c>
      <c r="V3909" t="s">
        <v>44</v>
      </c>
      <c r="W3909" t="s">
        <v>44</v>
      </c>
      <c r="X3909" t="s">
        <v>44</v>
      </c>
      <c r="Y3909" t="s">
        <v>44</v>
      </c>
      <c r="Z3909" t="s">
        <v>44</v>
      </c>
      <c r="AA3909" t="s">
        <v>44</v>
      </c>
      <c r="AB3909">
        <v>92.907360000000011</v>
      </c>
      <c r="AC3909">
        <v>154.84560000000002</v>
      </c>
      <c r="AD3909">
        <v>100.64964000000002</v>
      </c>
      <c r="AE3909">
        <v>461.77169999999995</v>
      </c>
      <c r="AF3909">
        <v>450.71129999999994</v>
      </c>
      <c r="AG3909">
        <v>442.96902</v>
      </c>
      <c r="AH3909">
        <v>494.9529</v>
      </c>
      <c r="AI3909">
        <v>492.18779999999998</v>
      </c>
      <c r="AJ3909">
        <v>536.42939999999999</v>
      </c>
      <c r="AK3909">
        <v>519.83879999999999</v>
      </c>
      <c r="AL3909">
        <v>459.00659999999993</v>
      </c>
      <c r="AM3909" t="s">
        <v>44</v>
      </c>
      <c r="AN3909">
        <v>453.47639999999996</v>
      </c>
    </row>
    <row r="3910" spans="1:40" x14ac:dyDescent="0.25">
      <c r="A3910" t="s">
        <v>1357</v>
      </c>
      <c r="B3910">
        <v>9846237</v>
      </c>
      <c r="C3910" t="s">
        <v>3846</v>
      </c>
      <c r="E3910">
        <v>278</v>
      </c>
      <c r="I3910">
        <v>656.72</v>
      </c>
      <c r="J3910" t="s">
        <v>43</v>
      </c>
      <c r="L3910">
        <v>525.37600000000009</v>
      </c>
      <c r="M3910">
        <f>MIN(O3910:AN3910)</f>
        <v>110.32896000000001</v>
      </c>
      <c r="N3910">
        <f>MAX(O3910:AN3910)</f>
        <v>637.01840000000004</v>
      </c>
      <c r="O3910" t="s">
        <v>44</v>
      </c>
      <c r="P3910" t="s">
        <v>44</v>
      </c>
      <c r="Q3910" t="s">
        <v>44</v>
      </c>
      <c r="R3910" t="s">
        <v>44</v>
      </c>
      <c r="S3910" t="s">
        <v>44</v>
      </c>
      <c r="T3910" t="s">
        <v>44</v>
      </c>
      <c r="U3910" t="s">
        <v>44</v>
      </c>
      <c r="V3910" t="s">
        <v>44</v>
      </c>
      <c r="W3910" t="s">
        <v>44</v>
      </c>
      <c r="X3910" t="s">
        <v>44</v>
      </c>
      <c r="Y3910" t="s">
        <v>44</v>
      </c>
      <c r="Z3910" t="s">
        <v>44</v>
      </c>
      <c r="AA3910" t="s">
        <v>44</v>
      </c>
      <c r="AB3910">
        <v>110.32896000000001</v>
      </c>
      <c r="AC3910">
        <v>183.88160000000002</v>
      </c>
      <c r="AD3910">
        <v>119.52304000000002</v>
      </c>
      <c r="AE3910">
        <v>548.36120000000005</v>
      </c>
      <c r="AF3910">
        <v>535.22680000000003</v>
      </c>
      <c r="AG3910">
        <v>526.03272000000004</v>
      </c>
      <c r="AH3910">
        <v>587.76440000000002</v>
      </c>
      <c r="AI3910">
        <v>584.48080000000004</v>
      </c>
      <c r="AJ3910">
        <v>637.01840000000004</v>
      </c>
      <c r="AK3910">
        <v>617.31679999999994</v>
      </c>
      <c r="AL3910">
        <v>545.07759999999996</v>
      </c>
      <c r="AM3910" t="s">
        <v>44</v>
      </c>
      <c r="AN3910">
        <v>538.5104</v>
      </c>
    </row>
    <row r="3911" spans="1:40" x14ac:dyDescent="0.25">
      <c r="A3911" t="s">
        <v>1357</v>
      </c>
      <c r="B3911">
        <v>9846238</v>
      </c>
      <c r="C3911" t="s">
        <v>3847</v>
      </c>
      <c r="E3911">
        <v>278</v>
      </c>
      <c r="I3911">
        <v>656.54</v>
      </c>
      <c r="J3911" t="s">
        <v>43</v>
      </c>
      <c r="L3911">
        <v>525.23199999999997</v>
      </c>
      <c r="M3911">
        <f>MIN(O3911:AN3911)</f>
        <v>110.29871999999999</v>
      </c>
      <c r="N3911">
        <f>MAX(O3911:AN3911)</f>
        <v>636.84379999999999</v>
      </c>
      <c r="O3911" t="s">
        <v>44</v>
      </c>
      <c r="P3911" t="s">
        <v>44</v>
      </c>
      <c r="Q3911" t="s">
        <v>44</v>
      </c>
      <c r="R3911" t="s">
        <v>44</v>
      </c>
      <c r="S3911" t="s">
        <v>44</v>
      </c>
      <c r="T3911" t="s">
        <v>44</v>
      </c>
      <c r="U3911" t="s">
        <v>44</v>
      </c>
      <c r="V3911" t="s">
        <v>44</v>
      </c>
      <c r="W3911" t="s">
        <v>44</v>
      </c>
      <c r="X3911" t="s">
        <v>44</v>
      </c>
      <c r="Y3911" t="s">
        <v>44</v>
      </c>
      <c r="Z3911" t="s">
        <v>44</v>
      </c>
      <c r="AA3911" t="s">
        <v>44</v>
      </c>
      <c r="AB3911">
        <v>110.29871999999999</v>
      </c>
      <c r="AC3911">
        <v>183.8312</v>
      </c>
      <c r="AD3911">
        <v>119.49028</v>
      </c>
      <c r="AE3911">
        <v>548.21089999999992</v>
      </c>
      <c r="AF3911">
        <v>535.0800999999999</v>
      </c>
      <c r="AG3911">
        <v>525.88854000000003</v>
      </c>
      <c r="AH3911">
        <v>587.60329999999999</v>
      </c>
      <c r="AI3911">
        <v>584.32060000000001</v>
      </c>
      <c r="AJ3911">
        <v>636.84379999999999</v>
      </c>
      <c r="AK3911">
        <v>617.1475999999999</v>
      </c>
      <c r="AL3911">
        <v>544.92819999999995</v>
      </c>
      <c r="AM3911" t="s">
        <v>44</v>
      </c>
      <c r="AN3911">
        <v>538.36279999999999</v>
      </c>
    </row>
    <row r="3912" spans="1:40" x14ac:dyDescent="0.25">
      <c r="A3912" t="s">
        <v>1357</v>
      </c>
      <c r="B3912">
        <v>9846239</v>
      </c>
      <c r="C3912" t="s">
        <v>3848</v>
      </c>
      <c r="E3912">
        <v>278</v>
      </c>
      <c r="I3912">
        <v>649.1</v>
      </c>
      <c r="J3912" t="s">
        <v>43</v>
      </c>
      <c r="L3912">
        <v>519.28000000000009</v>
      </c>
      <c r="M3912">
        <f>MIN(O3912:AN3912)</f>
        <v>109.04880000000001</v>
      </c>
      <c r="N3912">
        <f>MAX(O3912:AN3912)</f>
        <v>629.62699999999995</v>
      </c>
      <c r="O3912" t="s">
        <v>44</v>
      </c>
      <c r="P3912" t="s">
        <v>44</v>
      </c>
      <c r="Q3912" t="s">
        <v>44</v>
      </c>
      <c r="R3912" t="s">
        <v>44</v>
      </c>
      <c r="S3912" t="s">
        <v>44</v>
      </c>
      <c r="T3912" t="s">
        <v>44</v>
      </c>
      <c r="U3912" t="s">
        <v>44</v>
      </c>
      <c r="V3912" t="s">
        <v>44</v>
      </c>
      <c r="W3912" t="s">
        <v>44</v>
      </c>
      <c r="X3912" t="s">
        <v>44</v>
      </c>
      <c r="Y3912" t="s">
        <v>44</v>
      </c>
      <c r="Z3912" t="s">
        <v>44</v>
      </c>
      <c r="AA3912" t="s">
        <v>44</v>
      </c>
      <c r="AB3912">
        <v>109.04880000000001</v>
      </c>
      <c r="AC3912">
        <v>181.74800000000002</v>
      </c>
      <c r="AD3912">
        <v>118.13620000000002</v>
      </c>
      <c r="AE3912">
        <v>541.99850000000004</v>
      </c>
      <c r="AF3912">
        <v>529.01649999999995</v>
      </c>
      <c r="AG3912">
        <v>519.92910000000006</v>
      </c>
      <c r="AH3912">
        <v>580.94450000000006</v>
      </c>
      <c r="AI3912">
        <v>577.69900000000007</v>
      </c>
      <c r="AJ3912">
        <v>629.62699999999995</v>
      </c>
      <c r="AK3912">
        <v>610.154</v>
      </c>
      <c r="AL3912">
        <v>538.75300000000004</v>
      </c>
      <c r="AM3912" t="s">
        <v>44</v>
      </c>
      <c r="AN3912">
        <v>532.26199999999994</v>
      </c>
    </row>
    <row r="3913" spans="1:40" x14ac:dyDescent="0.25">
      <c r="A3913" t="s">
        <v>1357</v>
      </c>
      <c r="B3913">
        <v>9846240</v>
      </c>
      <c r="C3913" t="s">
        <v>3849</v>
      </c>
      <c r="E3913">
        <v>278</v>
      </c>
      <c r="I3913">
        <v>649.22</v>
      </c>
      <c r="J3913" t="s">
        <v>43</v>
      </c>
      <c r="L3913">
        <v>519.37600000000009</v>
      </c>
      <c r="M3913">
        <f>MIN(O3913:AN3913)</f>
        <v>109.06896000000002</v>
      </c>
      <c r="N3913">
        <f>MAX(O3913:AN3913)</f>
        <v>629.74340000000007</v>
      </c>
      <c r="O3913" t="s">
        <v>44</v>
      </c>
      <c r="P3913" t="s">
        <v>44</v>
      </c>
      <c r="Q3913" t="s">
        <v>44</v>
      </c>
      <c r="R3913" t="s">
        <v>44</v>
      </c>
      <c r="S3913" t="s">
        <v>44</v>
      </c>
      <c r="T3913" t="s">
        <v>44</v>
      </c>
      <c r="U3913" t="s">
        <v>44</v>
      </c>
      <c r="V3913" t="s">
        <v>44</v>
      </c>
      <c r="W3913" t="s">
        <v>44</v>
      </c>
      <c r="X3913" t="s">
        <v>44</v>
      </c>
      <c r="Y3913" t="s">
        <v>44</v>
      </c>
      <c r="Z3913" t="s">
        <v>44</v>
      </c>
      <c r="AA3913" t="s">
        <v>44</v>
      </c>
      <c r="AB3913">
        <v>109.06896000000002</v>
      </c>
      <c r="AC3913">
        <v>181.78160000000003</v>
      </c>
      <c r="AD3913">
        <v>118.15804000000001</v>
      </c>
      <c r="AE3913">
        <v>542.09870000000001</v>
      </c>
      <c r="AF3913">
        <v>529.11429999999996</v>
      </c>
      <c r="AG3913">
        <v>520.0252200000001</v>
      </c>
      <c r="AH3913">
        <v>581.05190000000005</v>
      </c>
      <c r="AI3913">
        <v>577.80579999999998</v>
      </c>
      <c r="AJ3913">
        <v>629.74340000000007</v>
      </c>
      <c r="AK3913">
        <v>610.26679999999999</v>
      </c>
      <c r="AL3913">
        <v>538.85260000000005</v>
      </c>
      <c r="AM3913" t="s">
        <v>44</v>
      </c>
      <c r="AN3913">
        <v>532.36040000000003</v>
      </c>
    </row>
    <row r="3914" spans="1:40" x14ac:dyDescent="0.25">
      <c r="A3914" t="s">
        <v>1357</v>
      </c>
      <c r="B3914">
        <v>9846241</v>
      </c>
      <c r="C3914" t="s">
        <v>3850</v>
      </c>
      <c r="E3914">
        <v>278</v>
      </c>
      <c r="I3914">
        <v>630.52</v>
      </c>
      <c r="J3914" t="s">
        <v>43</v>
      </c>
      <c r="L3914">
        <v>504.416</v>
      </c>
      <c r="M3914">
        <f>MIN(O3914:AN3914)</f>
        <v>105.92736000000001</v>
      </c>
      <c r="N3914">
        <f>MAX(O3914:AN3914)</f>
        <v>611.60439999999994</v>
      </c>
      <c r="O3914" t="s">
        <v>44</v>
      </c>
      <c r="P3914" t="s">
        <v>44</v>
      </c>
      <c r="Q3914" t="s">
        <v>44</v>
      </c>
      <c r="R3914" t="s">
        <v>44</v>
      </c>
      <c r="S3914" t="s">
        <v>44</v>
      </c>
      <c r="T3914" t="s">
        <v>44</v>
      </c>
      <c r="U3914" t="s">
        <v>44</v>
      </c>
      <c r="V3914" t="s">
        <v>44</v>
      </c>
      <c r="W3914" t="s">
        <v>44</v>
      </c>
      <c r="X3914" t="s">
        <v>44</v>
      </c>
      <c r="Y3914" t="s">
        <v>44</v>
      </c>
      <c r="Z3914" t="s">
        <v>44</v>
      </c>
      <c r="AA3914" t="s">
        <v>44</v>
      </c>
      <c r="AB3914">
        <v>105.92736000000001</v>
      </c>
      <c r="AC3914">
        <v>176.54560000000001</v>
      </c>
      <c r="AD3914">
        <v>114.75464000000001</v>
      </c>
      <c r="AE3914">
        <v>526.48419999999999</v>
      </c>
      <c r="AF3914">
        <v>513.87379999999996</v>
      </c>
      <c r="AG3914">
        <v>505.04651999999999</v>
      </c>
      <c r="AH3914">
        <v>564.31539999999995</v>
      </c>
      <c r="AI3914">
        <v>561.16279999999995</v>
      </c>
      <c r="AJ3914">
        <v>611.60439999999994</v>
      </c>
      <c r="AK3914">
        <v>592.6887999999999</v>
      </c>
      <c r="AL3914">
        <v>523.33159999999998</v>
      </c>
      <c r="AM3914" t="s">
        <v>44</v>
      </c>
      <c r="AN3914">
        <v>517.02639999999997</v>
      </c>
    </row>
    <row r="3915" spans="1:40" x14ac:dyDescent="0.25">
      <c r="A3915" t="s">
        <v>1357</v>
      </c>
      <c r="B3915">
        <v>9846244</v>
      </c>
      <c r="C3915" t="s">
        <v>3853</v>
      </c>
      <c r="E3915">
        <v>278</v>
      </c>
      <c r="I3915">
        <v>204.57</v>
      </c>
      <c r="J3915" t="s">
        <v>43</v>
      </c>
      <c r="L3915">
        <v>163.65600000000001</v>
      </c>
      <c r="M3915">
        <f>MIN(O3915:AN3915)</f>
        <v>34.367759999999997</v>
      </c>
      <c r="N3915">
        <f>MAX(O3915:AN3915)</f>
        <v>198.43289999999999</v>
      </c>
      <c r="O3915" t="s">
        <v>44</v>
      </c>
      <c r="P3915" t="s">
        <v>44</v>
      </c>
      <c r="Q3915" t="s">
        <v>44</v>
      </c>
      <c r="R3915" t="s">
        <v>44</v>
      </c>
      <c r="S3915" t="s">
        <v>44</v>
      </c>
      <c r="T3915" t="s">
        <v>44</v>
      </c>
      <c r="U3915" t="s">
        <v>44</v>
      </c>
      <c r="V3915" t="s">
        <v>44</v>
      </c>
      <c r="W3915" t="s">
        <v>44</v>
      </c>
      <c r="X3915" t="s">
        <v>44</v>
      </c>
      <c r="Y3915" t="s">
        <v>44</v>
      </c>
      <c r="Z3915" t="s">
        <v>44</v>
      </c>
      <c r="AA3915" t="s">
        <v>44</v>
      </c>
      <c r="AB3915">
        <v>34.367759999999997</v>
      </c>
      <c r="AC3915">
        <v>57.279600000000002</v>
      </c>
      <c r="AD3915">
        <v>37.231740000000002</v>
      </c>
      <c r="AE3915">
        <v>170.81594999999999</v>
      </c>
      <c r="AF3915">
        <v>166.72454999999999</v>
      </c>
      <c r="AG3915">
        <v>163.86057</v>
      </c>
      <c r="AH3915">
        <v>183.09014999999999</v>
      </c>
      <c r="AI3915">
        <v>182.06729999999999</v>
      </c>
      <c r="AJ3915">
        <v>198.43289999999999</v>
      </c>
      <c r="AK3915">
        <v>192.29579999999999</v>
      </c>
      <c r="AL3915">
        <v>169.79309999999998</v>
      </c>
      <c r="AM3915" t="s">
        <v>44</v>
      </c>
      <c r="AN3915">
        <v>167.74739999999997</v>
      </c>
    </row>
    <row r="3916" spans="1:40" x14ac:dyDescent="0.25">
      <c r="A3916" t="s">
        <v>1357</v>
      </c>
      <c r="B3916">
        <v>9846276</v>
      </c>
      <c r="C3916" t="s">
        <v>3863</v>
      </c>
      <c r="E3916">
        <v>278</v>
      </c>
      <c r="I3916">
        <v>1502</v>
      </c>
      <c r="J3916" t="s">
        <v>43</v>
      </c>
      <c r="L3916">
        <v>1201.6000000000001</v>
      </c>
      <c r="M3916">
        <f>MIN(O3916:AN3916)</f>
        <v>252.33600000000001</v>
      </c>
      <c r="N3916">
        <f>MAX(O3916:AN3916)</f>
        <v>1456.94</v>
      </c>
      <c r="O3916" t="s">
        <v>44</v>
      </c>
      <c r="P3916" t="s">
        <v>44</v>
      </c>
      <c r="Q3916" t="s">
        <v>44</v>
      </c>
      <c r="R3916" t="s">
        <v>44</v>
      </c>
      <c r="S3916" t="s">
        <v>44</v>
      </c>
      <c r="T3916" t="s">
        <v>44</v>
      </c>
      <c r="U3916" t="s">
        <v>44</v>
      </c>
      <c r="V3916" t="s">
        <v>44</v>
      </c>
      <c r="W3916" t="s">
        <v>44</v>
      </c>
      <c r="X3916" t="s">
        <v>44</v>
      </c>
      <c r="Y3916" t="s">
        <v>44</v>
      </c>
      <c r="Z3916" t="s">
        <v>44</v>
      </c>
      <c r="AA3916" t="s">
        <v>44</v>
      </c>
      <c r="AB3916">
        <v>252.33600000000001</v>
      </c>
      <c r="AC3916">
        <v>420.56000000000006</v>
      </c>
      <c r="AD3916">
        <v>273.36400000000003</v>
      </c>
      <c r="AE3916">
        <v>1254.1699999999998</v>
      </c>
      <c r="AF3916">
        <v>1224.1299999999999</v>
      </c>
      <c r="AG3916">
        <v>1203.1020000000001</v>
      </c>
      <c r="AH3916">
        <v>1344.29</v>
      </c>
      <c r="AI3916">
        <v>1336.78</v>
      </c>
      <c r="AJ3916">
        <v>1456.94</v>
      </c>
      <c r="AK3916">
        <v>1411.8799999999999</v>
      </c>
      <c r="AL3916">
        <v>1246.6599999999999</v>
      </c>
      <c r="AM3916" t="s">
        <v>44</v>
      </c>
      <c r="AN3916">
        <v>1231.6399999999999</v>
      </c>
    </row>
    <row r="3917" spans="1:40" x14ac:dyDescent="0.25">
      <c r="A3917" t="s">
        <v>1357</v>
      </c>
      <c r="B3917">
        <v>9846277</v>
      </c>
      <c r="C3917" t="s">
        <v>3864</v>
      </c>
      <c r="E3917">
        <v>278</v>
      </c>
      <c r="I3917">
        <v>1957.3</v>
      </c>
      <c r="J3917" t="s">
        <v>43</v>
      </c>
      <c r="L3917">
        <v>1565.8400000000001</v>
      </c>
      <c r="M3917">
        <f>MIN(O3917:AN3917)</f>
        <v>328.82639999999998</v>
      </c>
      <c r="N3917">
        <f>MAX(O3917:AN3917)</f>
        <v>1898.5809999999999</v>
      </c>
      <c r="O3917" t="s">
        <v>44</v>
      </c>
      <c r="P3917" t="s">
        <v>44</v>
      </c>
      <c r="Q3917" t="s">
        <v>44</v>
      </c>
      <c r="R3917" t="s">
        <v>44</v>
      </c>
      <c r="S3917" t="s">
        <v>44</v>
      </c>
      <c r="T3917" t="s">
        <v>44</v>
      </c>
      <c r="U3917" t="s">
        <v>44</v>
      </c>
      <c r="V3917" t="s">
        <v>44</v>
      </c>
      <c r="W3917" t="s">
        <v>44</v>
      </c>
      <c r="X3917" t="s">
        <v>44</v>
      </c>
      <c r="Y3917" t="s">
        <v>44</v>
      </c>
      <c r="Z3917" t="s">
        <v>44</v>
      </c>
      <c r="AA3917" t="s">
        <v>44</v>
      </c>
      <c r="AB3917">
        <v>328.82639999999998</v>
      </c>
      <c r="AC3917">
        <v>548.04399999999998</v>
      </c>
      <c r="AD3917">
        <v>356.22860000000003</v>
      </c>
      <c r="AE3917">
        <v>1634.3454999999999</v>
      </c>
      <c r="AF3917">
        <v>1595.1994999999999</v>
      </c>
      <c r="AG3917">
        <v>1567.7973</v>
      </c>
      <c r="AH3917">
        <v>1751.7835</v>
      </c>
      <c r="AI3917">
        <v>1741.9970000000001</v>
      </c>
      <c r="AJ3917">
        <v>1898.5809999999999</v>
      </c>
      <c r="AK3917">
        <v>1839.8619999999999</v>
      </c>
      <c r="AL3917">
        <v>1624.559</v>
      </c>
      <c r="AM3917" t="s">
        <v>44</v>
      </c>
      <c r="AN3917">
        <v>1604.9859999999999</v>
      </c>
    </row>
    <row r="3918" spans="1:40" x14ac:dyDescent="0.25">
      <c r="A3918" t="s">
        <v>1357</v>
      </c>
      <c r="B3918">
        <v>9846278</v>
      </c>
      <c r="C3918" t="s">
        <v>3865</v>
      </c>
      <c r="E3918">
        <v>278</v>
      </c>
      <c r="I3918">
        <v>700.88</v>
      </c>
      <c r="J3918" t="s">
        <v>43</v>
      </c>
      <c r="L3918">
        <v>560.70400000000006</v>
      </c>
      <c r="M3918">
        <f>MIN(O3918:AN3918)</f>
        <v>117.74784000000001</v>
      </c>
      <c r="N3918">
        <f>MAX(O3918:AN3918)</f>
        <v>679.85360000000003</v>
      </c>
      <c r="O3918" t="s">
        <v>44</v>
      </c>
      <c r="P3918" t="s">
        <v>44</v>
      </c>
      <c r="Q3918" t="s">
        <v>44</v>
      </c>
      <c r="R3918" t="s">
        <v>44</v>
      </c>
      <c r="S3918" t="s">
        <v>44</v>
      </c>
      <c r="T3918" t="s">
        <v>44</v>
      </c>
      <c r="U3918" t="s">
        <v>44</v>
      </c>
      <c r="V3918" t="s">
        <v>44</v>
      </c>
      <c r="W3918" t="s">
        <v>44</v>
      </c>
      <c r="X3918" t="s">
        <v>44</v>
      </c>
      <c r="Y3918" t="s">
        <v>44</v>
      </c>
      <c r="Z3918" t="s">
        <v>44</v>
      </c>
      <c r="AA3918" t="s">
        <v>44</v>
      </c>
      <c r="AB3918">
        <v>117.74784000000001</v>
      </c>
      <c r="AC3918">
        <v>196.24640000000002</v>
      </c>
      <c r="AD3918">
        <v>127.56016000000002</v>
      </c>
      <c r="AE3918">
        <v>585.23479999999995</v>
      </c>
      <c r="AF3918">
        <v>571.21719999999993</v>
      </c>
      <c r="AG3918">
        <v>561.40488000000005</v>
      </c>
      <c r="AH3918">
        <v>627.2876</v>
      </c>
      <c r="AI3918">
        <v>623.78319999999997</v>
      </c>
      <c r="AJ3918">
        <v>679.85360000000003</v>
      </c>
      <c r="AK3918">
        <v>658.82719999999995</v>
      </c>
      <c r="AL3918">
        <v>581.73039999999992</v>
      </c>
      <c r="AM3918" t="s">
        <v>44</v>
      </c>
      <c r="AN3918">
        <v>574.72159999999997</v>
      </c>
    </row>
    <row r="3919" spans="1:40" x14ac:dyDescent="0.25">
      <c r="A3919" t="s">
        <v>1357</v>
      </c>
      <c r="B3919">
        <v>9846279</v>
      </c>
      <c r="C3919" t="s">
        <v>3866</v>
      </c>
      <c r="E3919">
        <v>278</v>
      </c>
      <c r="I3919">
        <v>838.92</v>
      </c>
      <c r="J3919" t="s">
        <v>43</v>
      </c>
      <c r="L3919">
        <v>671.13599999999997</v>
      </c>
      <c r="M3919">
        <f>MIN(O3919:AN3919)</f>
        <v>140.93856</v>
      </c>
      <c r="N3919">
        <f>MAX(O3919:AN3919)</f>
        <v>813.75239999999997</v>
      </c>
      <c r="O3919" t="s">
        <v>44</v>
      </c>
      <c r="P3919" t="s">
        <v>44</v>
      </c>
      <c r="Q3919" t="s">
        <v>44</v>
      </c>
      <c r="R3919" t="s">
        <v>44</v>
      </c>
      <c r="S3919" t="s">
        <v>44</v>
      </c>
      <c r="T3919" t="s">
        <v>44</v>
      </c>
      <c r="U3919" t="s">
        <v>44</v>
      </c>
      <c r="V3919" t="s">
        <v>44</v>
      </c>
      <c r="W3919" t="s">
        <v>44</v>
      </c>
      <c r="X3919" t="s">
        <v>44</v>
      </c>
      <c r="Y3919" t="s">
        <v>44</v>
      </c>
      <c r="Z3919" t="s">
        <v>44</v>
      </c>
      <c r="AA3919" t="s">
        <v>44</v>
      </c>
      <c r="AB3919">
        <v>140.93856</v>
      </c>
      <c r="AC3919">
        <v>234.89760000000001</v>
      </c>
      <c r="AD3919">
        <v>152.68344000000002</v>
      </c>
      <c r="AE3919">
        <v>700.49819999999988</v>
      </c>
      <c r="AF3919">
        <v>683.71979999999996</v>
      </c>
      <c r="AG3919">
        <v>671.97492</v>
      </c>
      <c r="AH3919">
        <v>750.83339999999998</v>
      </c>
      <c r="AI3919">
        <v>746.63879999999995</v>
      </c>
      <c r="AJ3919">
        <v>813.75239999999997</v>
      </c>
      <c r="AK3919">
        <v>788.58479999999997</v>
      </c>
      <c r="AL3919">
        <v>696.30359999999996</v>
      </c>
      <c r="AM3919" t="s">
        <v>44</v>
      </c>
      <c r="AN3919">
        <v>687.91439999999989</v>
      </c>
    </row>
    <row r="3920" spans="1:40" x14ac:dyDescent="0.25">
      <c r="A3920" t="s">
        <v>1357</v>
      </c>
      <c r="B3920">
        <v>9846330</v>
      </c>
      <c r="C3920" t="s">
        <v>3895</v>
      </c>
      <c r="E3920">
        <v>278</v>
      </c>
      <c r="I3920">
        <v>588.16</v>
      </c>
      <c r="J3920" t="s">
        <v>43</v>
      </c>
      <c r="L3920">
        <v>470.52800000000002</v>
      </c>
      <c r="M3920">
        <f>MIN(O3920:AN3920)</f>
        <v>98.810879999999997</v>
      </c>
      <c r="N3920">
        <f>MAX(O3920:AN3920)</f>
        <v>570.51519999999994</v>
      </c>
      <c r="O3920" t="s">
        <v>44</v>
      </c>
      <c r="P3920" t="s">
        <v>44</v>
      </c>
      <c r="Q3920" t="s">
        <v>44</v>
      </c>
      <c r="R3920" t="s">
        <v>44</v>
      </c>
      <c r="S3920" t="s">
        <v>44</v>
      </c>
      <c r="T3920" t="s">
        <v>44</v>
      </c>
      <c r="U3920" t="s">
        <v>44</v>
      </c>
      <c r="V3920" t="s">
        <v>44</v>
      </c>
      <c r="W3920" t="s">
        <v>44</v>
      </c>
      <c r="X3920" t="s">
        <v>44</v>
      </c>
      <c r="Y3920" t="s">
        <v>44</v>
      </c>
      <c r="Z3920" t="s">
        <v>44</v>
      </c>
      <c r="AA3920" t="s">
        <v>44</v>
      </c>
      <c r="AB3920">
        <v>98.810879999999997</v>
      </c>
      <c r="AC3920">
        <v>164.6848</v>
      </c>
      <c r="AD3920">
        <v>107.04512</v>
      </c>
      <c r="AE3920">
        <v>491.11359999999996</v>
      </c>
      <c r="AF3920">
        <v>479.35039999999992</v>
      </c>
      <c r="AG3920">
        <v>471.11615999999998</v>
      </c>
      <c r="AH3920">
        <v>526.40319999999997</v>
      </c>
      <c r="AI3920">
        <v>523.4624</v>
      </c>
      <c r="AJ3920">
        <v>570.51519999999994</v>
      </c>
      <c r="AK3920">
        <v>552.8703999999999</v>
      </c>
      <c r="AL3920">
        <v>488.17279999999994</v>
      </c>
      <c r="AM3920" t="s">
        <v>44</v>
      </c>
      <c r="AN3920">
        <v>482.29119999999995</v>
      </c>
    </row>
    <row r="3921" spans="1:40" x14ac:dyDescent="0.25">
      <c r="A3921" t="s">
        <v>1357</v>
      </c>
      <c r="B3921">
        <v>9846331</v>
      </c>
      <c r="C3921" t="s">
        <v>3896</v>
      </c>
      <c r="E3921">
        <v>278</v>
      </c>
      <c r="I3921">
        <v>650.9</v>
      </c>
      <c r="J3921" t="s">
        <v>43</v>
      </c>
      <c r="L3921">
        <v>520.72</v>
      </c>
      <c r="M3921">
        <f>MIN(O3921:AN3921)</f>
        <v>109.35120000000001</v>
      </c>
      <c r="N3921">
        <f>MAX(O3921:AN3921)</f>
        <v>631.37299999999993</v>
      </c>
      <c r="O3921" t="s">
        <v>44</v>
      </c>
      <c r="P3921" t="s">
        <v>44</v>
      </c>
      <c r="Q3921" t="s">
        <v>44</v>
      </c>
      <c r="R3921" t="s">
        <v>44</v>
      </c>
      <c r="S3921" t="s">
        <v>44</v>
      </c>
      <c r="T3921" t="s">
        <v>44</v>
      </c>
      <c r="U3921" t="s">
        <v>44</v>
      </c>
      <c r="V3921" t="s">
        <v>44</v>
      </c>
      <c r="W3921" t="s">
        <v>44</v>
      </c>
      <c r="X3921" t="s">
        <v>44</v>
      </c>
      <c r="Y3921" t="s">
        <v>44</v>
      </c>
      <c r="Z3921" t="s">
        <v>44</v>
      </c>
      <c r="AA3921" t="s">
        <v>44</v>
      </c>
      <c r="AB3921">
        <v>109.35120000000001</v>
      </c>
      <c r="AC3921">
        <v>182.25200000000001</v>
      </c>
      <c r="AD3921">
        <v>118.46380000000001</v>
      </c>
      <c r="AE3921">
        <v>543.50149999999996</v>
      </c>
      <c r="AF3921">
        <v>530.48349999999994</v>
      </c>
      <c r="AG3921">
        <v>521.37090000000001</v>
      </c>
      <c r="AH3921">
        <v>582.55549999999994</v>
      </c>
      <c r="AI3921">
        <v>579.30100000000004</v>
      </c>
      <c r="AJ3921">
        <v>631.37299999999993</v>
      </c>
      <c r="AK3921">
        <v>611.84599999999989</v>
      </c>
      <c r="AL3921">
        <v>540.24699999999996</v>
      </c>
      <c r="AM3921" t="s">
        <v>44</v>
      </c>
      <c r="AN3921">
        <v>533.73799999999994</v>
      </c>
    </row>
    <row r="3922" spans="1:40" x14ac:dyDescent="0.25">
      <c r="A3922" t="s">
        <v>1357</v>
      </c>
      <c r="B3922">
        <v>9846355</v>
      </c>
      <c r="C3922" t="s">
        <v>3913</v>
      </c>
      <c r="E3922">
        <v>278</v>
      </c>
      <c r="I3922">
        <v>409.12</v>
      </c>
      <c r="J3922" t="s">
        <v>43</v>
      </c>
      <c r="L3922">
        <v>327.29600000000005</v>
      </c>
      <c r="M3922">
        <f>MIN(O3922:AN3922)</f>
        <v>68.732160000000007</v>
      </c>
      <c r="N3922">
        <f>MAX(O3922:AN3922)</f>
        <v>396.84640000000002</v>
      </c>
      <c r="O3922" t="s">
        <v>44</v>
      </c>
      <c r="P3922" t="s">
        <v>44</v>
      </c>
      <c r="Q3922" t="s">
        <v>44</v>
      </c>
      <c r="R3922" t="s">
        <v>44</v>
      </c>
      <c r="S3922" t="s">
        <v>44</v>
      </c>
      <c r="T3922" t="s">
        <v>44</v>
      </c>
      <c r="U3922" t="s">
        <v>44</v>
      </c>
      <c r="V3922" t="s">
        <v>44</v>
      </c>
      <c r="W3922" t="s">
        <v>44</v>
      </c>
      <c r="X3922" t="s">
        <v>44</v>
      </c>
      <c r="Y3922" t="s">
        <v>44</v>
      </c>
      <c r="Z3922" t="s">
        <v>44</v>
      </c>
      <c r="AA3922" t="s">
        <v>44</v>
      </c>
      <c r="AB3922">
        <v>68.732160000000007</v>
      </c>
      <c r="AC3922">
        <v>114.55360000000002</v>
      </c>
      <c r="AD3922">
        <v>74.459840000000014</v>
      </c>
      <c r="AE3922">
        <v>341.61520000000002</v>
      </c>
      <c r="AF3922">
        <v>333.43279999999999</v>
      </c>
      <c r="AG3922">
        <v>327.70512000000002</v>
      </c>
      <c r="AH3922">
        <v>366.16239999999999</v>
      </c>
      <c r="AI3922">
        <v>364.11680000000001</v>
      </c>
      <c r="AJ3922">
        <v>396.84640000000002</v>
      </c>
      <c r="AK3922">
        <v>384.57279999999997</v>
      </c>
      <c r="AL3922">
        <v>339.56959999999998</v>
      </c>
      <c r="AM3922" t="s">
        <v>44</v>
      </c>
      <c r="AN3922">
        <v>335.47839999999997</v>
      </c>
    </row>
    <row r="3923" spans="1:40" x14ac:dyDescent="0.25">
      <c r="A3923" t="s">
        <v>1357</v>
      </c>
      <c r="B3923">
        <v>9846356</v>
      </c>
      <c r="C3923" t="s">
        <v>3914</v>
      </c>
      <c r="E3923">
        <v>278</v>
      </c>
      <c r="I3923">
        <v>401.94</v>
      </c>
      <c r="J3923" t="s">
        <v>43</v>
      </c>
      <c r="L3923">
        <v>321.55200000000002</v>
      </c>
      <c r="M3923">
        <f>MIN(O3923:AN3923)</f>
        <v>67.525919999999999</v>
      </c>
      <c r="N3923">
        <f>MAX(O3923:AN3923)</f>
        <v>389.8818</v>
      </c>
      <c r="O3923" t="s">
        <v>44</v>
      </c>
      <c r="P3923" t="s">
        <v>44</v>
      </c>
      <c r="Q3923" t="s">
        <v>44</v>
      </c>
      <c r="R3923" t="s">
        <v>44</v>
      </c>
      <c r="S3923" t="s">
        <v>44</v>
      </c>
      <c r="T3923" t="s">
        <v>44</v>
      </c>
      <c r="U3923" t="s">
        <v>44</v>
      </c>
      <c r="V3923" t="s">
        <v>44</v>
      </c>
      <c r="W3923" t="s">
        <v>44</v>
      </c>
      <c r="X3923" t="s">
        <v>44</v>
      </c>
      <c r="Y3923" t="s">
        <v>44</v>
      </c>
      <c r="Z3923" t="s">
        <v>44</v>
      </c>
      <c r="AA3923" t="s">
        <v>44</v>
      </c>
      <c r="AB3923">
        <v>67.525919999999999</v>
      </c>
      <c r="AC3923">
        <v>112.54320000000001</v>
      </c>
      <c r="AD3923">
        <v>73.153080000000017</v>
      </c>
      <c r="AE3923">
        <v>335.61989999999997</v>
      </c>
      <c r="AF3923">
        <v>327.58109999999999</v>
      </c>
      <c r="AG3923">
        <v>321.95393999999999</v>
      </c>
      <c r="AH3923">
        <v>359.73630000000003</v>
      </c>
      <c r="AI3923">
        <v>357.72660000000002</v>
      </c>
      <c r="AJ3923">
        <v>389.8818</v>
      </c>
      <c r="AK3923">
        <v>377.8236</v>
      </c>
      <c r="AL3923">
        <v>333.61019999999996</v>
      </c>
      <c r="AM3923" t="s">
        <v>44</v>
      </c>
      <c r="AN3923">
        <v>329.5908</v>
      </c>
    </row>
    <row r="3924" spans="1:40" x14ac:dyDescent="0.25">
      <c r="A3924" t="s">
        <v>1357</v>
      </c>
      <c r="B3924">
        <v>9846367</v>
      </c>
      <c r="C3924" t="s">
        <v>3922</v>
      </c>
      <c r="E3924">
        <v>278</v>
      </c>
      <c r="I3924">
        <v>1018.78</v>
      </c>
      <c r="J3924" t="s">
        <v>43</v>
      </c>
      <c r="L3924">
        <v>815.024</v>
      </c>
      <c r="M3924">
        <f>MIN(O3924:AN3924)</f>
        <v>171.15503999999999</v>
      </c>
      <c r="N3924">
        <f>MAX(O3924:AN3924)</f>
        <v>988.21659999999997</v>
      </c>
      <c r="O3924" t="s">
        <v>44</v>
      </c>
      <c r="P3924" t="s">
        <v>44</v>
      </c>
      <c r="Q3924" t="s">
        <v>44</v>
      </c>
      <c r="R3924" t="s">
        <v>44</v>
      </c>
      <c r="S3924" t="s">
        <v>44</v>
      </c>
      <c r="T3924" t="s">
        <v>44</v>
      </c>
      <c r="U3924" t="s">
        <v>44</v>
      </c>
      <c r="V3924" t="s">
        <v>44</v>
      </c>
      <c r="W3924" t="s">
        <v>44</v>
      </c>
      <c r="X3924" t="s">
        <v>44</v>
      </c>
      <c r="Y3924" t="s">
        <v>44</v>
      </c>
      <c r="Z3924" t="s">
        <v>44</v>
      </c>
      <c r="AA3924" t="s">
        <v>44</v>
      </c>
      <c r="AB3924">
        <v>171.15503999999999</v>
      </c>
      <c r="AC3924">
        <v>285.25839999999999</v>
      </c>
      <c r="AD3924">
        <v>185.41795999999999</v>
      </c>
      <c r="AE3924">
        <v>850.68129999999996</v>
      </c>
      <c r="AF3924">
        <v>830.30569999999989</v>
      </c>
      <c r="AG3924">
        <v>816.04277999999999</v>
      </c>
      <c r="AH3924">
        <v>911.80809999999997</v>
      </c>
      <c r="AI3924">
        <v>906.71420000000001</v>
      </c>
      <c r="AJ3924">
        <v>988.21659999999997</v>
      </c>
      <c r="AK3924">
        <v>957.65319999999997</v>
      </c>
      <c r="AL3924">
        <v>845.58739999999989</v>
      </c>
      <c r="AM3924" t="s">
        <v>44</v>
      </c>
      <c r="AN3924">
        <v>835.39959999999996</v>
      </c>
    </row>
    <row r="3925" spans="1:40" x14ac:dyDescent="0.25">
      <c r="A3925" t="s">
        <v>1357</v>
      </c>
      <c r="B3925">
        <v>9846381</v>
      </c>
      <c r="C3925" t="s">
        <v>3930</v>
      </c>
      <c r="E3925">
        <v>278</v>
      </c>
      <c r="I3925">
        <v>3745.26</v>
      </c>
      <c r="J3925" t="s">
        <v>43</v>
      </c>
      <c r="L3925">
        <v>2996.2080000000005</v>
      </c>
      <c r="M3925">
        <f>MIN(O3925:AN3925)</f>
        <v>629.20367999999996</v>
      </c>
      <c r="N3925">
        <f>MAX(O3925:AN3925)</f>
        <v>3632.9022</v>
      </c>
      <c r="O3925" t="s">
        <v>44</v>
      </c>
      <c r="P3925" t="s">
        <v>44</v>
      </c>
      <c r="Q3925" t="s">
        <v>44</v>
      </c>
      <c r="R3925" t="s">
        <v>44</v>
      </c>
      <c r="S3925" t="s">
        <v>44</v>
      </c>
      <c r="T3925" t="s">
        <v>44</v>
      </c>
      <c r="U3925" t="s">
        <v>44</v>
      </c>
      <c r="V3925" t="s">
        <v>44</v>
      </c>
      <c r="W3925" t="s">
        <v>44</v>
      </c>
      <c r="X3925" t="s">
        <v>44</v>
      </c>
      <c r="Y3925" t="s">
        <v>44</v>
      </c>
      <c r="Z3925" t="s">
        <v>44</v>
      </c>
      <c r="AA3925" t="s">
        <v>44</v>
      </c>
      <c r="AB3925">
        <v>629.20367999999996</v>
      </c>
      <c r="AC3925">
        <v>1048.6728000000001</v>
      </c>
      <c r="AD3925">
        <v>681.63732000000005</v>
      </c>
      <c r="AE3925">
        <v>3127.2921000000001</v>
      </c>
      <c r="AF3925">
        <v>3052.3869</v>
      </c>
      <c r="AG3925">
        <v>2999.9532600000002</v>
      </c>
      <c r="AH3925">
        <v>3352.0077000000001</v>
      </c>
      <c r="AI3925">
        <v>3333.2814000000003</v>
      </c>
      <c r="AJ3925">
        <v>3632.9022</v>
      </c>
      <c r="AK3925">
        <v>3520.5444000000002</v>
      </c>
      <c r="AL3925">
        <v>3108.5657999999999</v>
      </c>
      <c r="AM3925" t="s">
        <v>44</v>
      </c>
      <c r="AN3925">
        <v>3071.1131999999998</v>
      </c>
    </row>
    <row r="3926" spans="1:40" x14ac:dyDescent="0.25">
      <c r="A3926" t="s">
        <v>1357</v>
      </c>
      <c r="B3926">
        <v>9846392</v>
      </c>
      <c r="C3926" t="s">
        <v>3941</v>
      </c>
      <c r="E3926">
        <v>278</v>
      </c>
      <c r="I3926">
        <v>483.86</v>
      </c>
      <c r="J3926" t="s">
        <v>43</v>
      </c>
      <c r="L3926">
        <v>387.08800000000002</v>
      </c>
      <c r="M3926">
        <f>MIN(O3926:AN3926)</f>
        <v>81.288480000000007</v>
      </c>
      <c r="N3926">
        <f>MAX(O3926:AN3926)</f>
        <v>469.3442</v>
      </c>
      <c r="O3926" t="s">
        <v>44</v>
      </c>
      <c r="P3926" t="s">
        <v>44</v>
      </c>
      <c r="Q3926" t="s">
        <v>44</v>
      </c>
      <c r="R3926" t="s">
        <v>44</v>
      </c>
      <c r="S3926" t="s">
        <v>44</v>
      </c>
      <c r="T3926" t="s">
        <v>44</v>
      </c>
      <c r="U3926" t="s">
        <v>44</v>
      </c>
      <c r="V3926" t="s">
        <v>44</v>
      </c>
      <c r="W3926" t="s">
        <v>44</v>
      </c>
      <c r="X3926" t="s">
        <v>44</v>
      </c>
      <c r="Y3926" t="s">
        <v>44</v>
      </c>
      <c r="Z3926" t="s">
        <v>44</v>
      </c>
      <c r="AA3926" t="s">
        <v>44</v>
      </c>
      <c r="AB3926">
        <v>81.288480000000007</v>
      </c>
      <c r="AC3926">
        <v>135.48080000000002</v>
      </c>
      <c r="AD3926">
        <v>88.062520000000021</v>
      </c>
      <c r="AE3926">
        <v>404.0231</v>
      </c>
      <c r="AF3926">
        <v>394.34589999999997</v>
      </c>
      <c r="AG3926">
        <v>387.57186000000002</v>
      </c>
      <c r="AH3926">
        <v>433.05470000000003</v>
      </c>
      <c r="AI3926">
        <v>430.6354</v>
      </c>
      <c r="AJ3926">
        <v>469.3442</v>
      </c>
      <c r="AK3926">
        <v>454.82839999999999</v>
      </c>
      <c r="AL3926">
        <v>401.60379999999998</v>
      </c>
      <c r="AM3926" t="s">
        <v>44</v>
      </c>
      <c r="AN3926">
        <v>396.76519999999999</v>
      </c>
    </row>
    <row r="3927" spans="1:40" x14ac:dyDescent="0.25">
      <c r="A3927" t="s">
        <v>1357</v>
      </c>
      <c r="B3927">
        <v>9846395</v>
      </c>
      <c r="C3927" t="s">
        <v>3944</v>
      </c>
      <c r="E3927">
        <v>278</v>
      </c>
      <c r="I3927">
        <v>1054.8800000000001</v>
      </c>
      <c r="J3927" t="s">
        <v>43</v>
      </c>
      <c r="L3927">
        <v>843.90400000000011</v>
      </c>
      <c r="M3927">
        <f>MIN(O3927:AN3927)</f>
        <v>177.21984000000003</v>
      </c>
      <c r="N3927">
        <f>MAX(O3927:AN3927)</f>
        <v>1023.2336</v>
      </c>
      <c r="O3927" t="s">
        <v>44</v>
      </c>
      <c r="P3927" t="s">
        <v>44</v>
      </c>
      <c r="Q3927" t="s">
        <v>44</v>
      </c>
      <c r="R3927" t="s">
        <v>44</v>
      </c>
      <c r="S3927" t="s">
        <v>44</v>
      </c>
      <c r="T3927" t="s">
        <v>44</v>
      </c>
      <c r="U3927" t="s">
        <v>44</v>
      </c>
      <c r="V3927" t="s">
        <v>44</v>
      </c>
      <c r="W3927" t="s">
        <v>44</v>
      </c>
      <c r="X3927" t="s">
        <v>44</v>
      </c>
      <c r="Y3927" t="s">
        <v>44</v>
      </c>
      <c r="Z3927" t="s">
        <v>44</v>
      </c>
      <c r="AA3927" t="s">
        <v>44</v>
      </c>
      <c r="AB3927">
        <v>177.21984000000003</v>
      </c>
      <c r="AC3927">
        <v>295.36640000000006</v>
      </c>
      <c r="AD3927">
        <v>191.98816000000005</v>
      </c>
      <c r="AE3927">
        <v>880.8248000000001</v>
      </c>
      <c r="AF3927">
        <v>859.72720000000004</v>
      </c>
      <c r="AG3927">
        <v>844.95888000000014</v>
      </c>
      <c r="AH3927">
        <v>944.11760000000015</v>
      </c>
      <c r="AI3927">
        <v>938.84320000000014</v>
      </c>
      <c r="AJ3927">
        <v>1023.2336</v>
      </c>
      <c r="AK3927">
        <v>991.58720000000005</v>
      </c>
      <c r="AL3927">
        <v>875.55040000000008</v>
      </c>
      <c r="AM3927" t="s">
        <v>44</v>
      </c>
      <c r="AN3927">
        <v>865.00160000000005</v>
      </c>
    </row>
    <row r="3928" spans="1:40" x14ac:dyDescent="0.25">
      <c r="A3928" t="s">
        <v>1357</v>
      </c>
      <c r="B3928">
        <v>9846396</v>
      </c>
      <c r="C3928" t="s">
        <v>3945</v>
      </c>
      <c r="E3928">
        <v>278</v>
      </c>
      <c r="I3928">
        <v>1363.64</v>
      </c>
      <c r="J3928" t="s">
        <v>43</v>
      </c>
      <c r="L3928">
        <v>1090.912</v>
      </c>
      <c r="M3928">
        <f>MIN(O3928:AN3928)</f>
        <v>229.09152000000003</v>
      </c>
      <c r="N3928">
        <f>MAX(O3928:AN3928)</f>
        <v>1322.7308</v>
      </c>
      <c r="O3928" t="s">
        <v>44</v>
      </c>
      <c r="P3928" t="s">
        <v>44</v>
      </c>
      <c r="Q3928" t="s">
        <v>44</v>
      </c>
      <c r="R3928" t="s">
        <v>44</v>
      </c>
      <c r="S3928" t="s">
        <v>44</v>
      </c>
      <c r="T3928" t="s">
        <v>44</v>
      </c>
      <c r="U3928" t="s">
        <v>44</v>
      </c>
      <c r="V3928" t="s">
        <v>44</v>
      </c>
      <c r="W3928" t="s">
        <v>44</v>
      </c>
      <c r="X3928" t="s">
        <v>44</v>
      </c>
      <c r="Y3928" t="s">
        <v>44</v>
      </c>
      <c r="Z3928" t="s">
        <v>44</v>
      </c>
      <c r="AA3928" t="s">
        <v>44</v>
      </c>
      <c r="AB3928">
        <v>229.09152000000003</v>
      </c>
      <c r="AC3928">
        <v>381.81920000000008</v>
      </c>
      <c r="AD3928">
        <v>248.18248000000006</v>
      </c>
      <c r="AE3928">
        <v>1138.6394</v>
      </c>
      <c r="AF3928">
        <v>1111.3666000000001</v>
      </c>
      <c r="AG3928">
        <v>1092.2756400000001</v>
      </c>
      <c r="AH3928">
        <v>1220.4578000000001</v>
      </c>
      <c r="AI3928">
        <v>1213.6396000000002</v>
      </c>
      <c r="AJ3928">
        <v>1322.7308</v>
      </c>
      <c r="AK3928">
        <v>1281.8216</v>
      </c>
      <c r="AL3928">
        <v>1131.8212000000001</v>
      </c>
      <c r="AM3928" t="s">
        <v>44</v>
      </c>
      <c r="AN3928">
        <v>1118.1848</v>
      </c>
    </row>
    <row r="3929" spans="1:40" x14ac:dyDescent="0.25">
      <c r="A3929" t="s">
        <v>1357</v>
      </c>
      <c r="B3929">
        <v>9846397</v>
      </c>
      <c r="C3929" t="s">
        <v>3946</v>
      </c>
      <c r="E3929">
        <v>278</v>
      </c>
      <c r="I3929">
        <v>1120.42</v>
      </c>
      <c r="J3929" t="s">
        <v>43</v>
      </c>
      <c r="L3929">
        <v>896.33600000000013</v>
      </c>
      <c r="M3929">
        <f>MIN(O3929:AN3929)</f>
        <v>188.23056000000003</v>
      </c>
      <c r="N3929">
        <f>MAX(O3929:AN3929)</f>
        <v>1086.8074000000001</v>
      </c>
      <c r="O3929" t="s">
        <v>44</v>
      </c>
      <c r="P3929" t="s">
        <v>44</v>
      </c>
      <c r="Q3929" t="s">
        <v>44</v>
      </c>
      <c r="R3929" t="s">
        <v>44</v>
      </c>
      <c r="S3929" t="s">
        <v>44</v>
      </c>
      <c r="T3929" t="s">
        <v>44</v>
      </c>
      <c r="U3929" t="s">
        <v>44</v>
      </c>
      <c r="V3929" t="s">
        <v>44</v>
      </c>
      <c r="W3929" t="s">
        <v>44</v>
      </c>
      <c r="X3929" t="s">
        <v>44</v>
      </c>
      <c r="Y3929" t="s">
        <v>44</v>
      </c>
      <c r="Z3929" t="s">
        <v>44</v>
      </c>
      <c r="AA3929" t="s">
        <v>44</v>
      </c>
      <c r="AB3929">
        <v>188.23056000000003</v>
      </c>
      <c r="AC3929">
        <v>313.71760000000006</v>
      </c>
      <c r="AD3929">
        <v>203.91644000000005</v>
      </c>
      <c r="AE3929">
        <v>935.55070000000001</v>
      </c>
      <c r="AF3929">
        <v>913.14229999999998</v>
      </c>
      <c r="AG3929">
        <v>897.45642000000009</v>
      </c>
      <c r="AH3929">
        <v>1002.7759000000001</v>
      </c>
      <c r="AI3929">
        <v>997.17380000000003</v>
      </c>
      <c r="AJ3929">
        <v>1086.8074000000001</v>
      </c>
      <c r="AK3929">
        <v>1053.1948</v>
      </c>
      <c r="AL3929">
        <v>929.94860000000006</v>
      </c>
      <c r="AM3929" t="s">
        <v>44</v>
      </c>
      <c r="AN3929">
        <v>918.74440000000004</v>
      </c>
    </row>
    <row r="3930" spans="1:40" x14ac:dyDescent="0.25">
      <c r="A3930" t="s">
        <v>1357</v>
      </c>
      <c r="B3930">
        <v>9846398</v>
      </c>
      <c r="C3930" t="s">
        <v>3947</v>
      </c>
      <c r="E3930">
        <v>278</v>
      </c>
      <c r="I3930">
        <v>646.20000000000005</v>
      </c>
      <c r="J3930" t="s">
        <v>43</v>
      </c>
      <c r="L3930">
        <v>516.96</v>
      </c>
      <c r="M3930">
        <f>MIN(O3930:AN3930)</f>
        <v>108.56160000000001</v>
      </c>
      <c r="N3930">
        <f>MAX(O3930:AN3930)</f>
        <v>626.81400000000008</v>
      </c>
      <c r="O3930" t="s">
        <v>44</v>
      </c>
      <c r="P3930" t="s">
        <v>44</v>
      </c>
      <c r="Q3930" t="s">
        <v>44</v>
      </c>
      <c r="R3930" t="s">
        <v>44</v>
      </c>
      <c r="S3930" t="s">
        <v>44</v>
      </c>
      <c r="T3930" t="s">
        <v>44</v>
      </c>
      <c r="U3930" t="s">
        <v>44</v>
      </c>
      <c r="V3930" t="s">
        <v>44</v>
      </c>
      <c r="W3930" t="s">
        <v>44</v>
      </c>
      <c r="X3930" t="s">
        <v>44</v>
      </c>
      <c r="Y3930" t="s">
        <v>44</v>
      </c>
      <c r="Z3930" t="s">
        <v>44</v>
      </c>
      <c r="AA3930" t="s">
        <v>44</v>
      </c>
      <c r="AB3930">
        <v>108.56160000000001</v>
      </c>
      <c r="AC3930">
        <v>180.93600000000004</v>
      </c>
      <c r="AD3930">
        <v>117.60840000000003</v>
      </c>
      <c r="AE3930">
        <v>539.577</v>
      </c>
      <c r="AF3930">
        <v>526.65300000000002</v>
      </c>
      <c r="AG3930">
        <v>517.60620000000006</v>
      </c>
      <c r="AH3930">
        <v>578.34900000000005</v>
      </c>
      <c r="AI3930">
        <v>575.11800000000005</v>
      </c>
      <c r="AJ3930">
        <v>626.81400000000008</v>
      </c>
      <c r="AK3930">
        <v>607.428</v>
      </c>
      <c r="AL3930">
        <v>536.346</v>
      </c>
      <c r="AM3930" t="s">
        <v>44</v>
      </c>
      <c r="AN3930">
        <v>529.88400000000001</v>
      </c>
    </row>
    <row r="3931" spans="1:40" x14ac:dyDescent="0.25">
      <c r="A3931" t="s">
        <v>1357</v>
      </c>
      <c r="B3931">
        <v>9846399</v>
      </c>
      <c r="C3931" t="s">
        <v>3948</v>
      </c>
      <c r="E3931">
        <v>278</v>
      </c>
      <c r="I3931">
        <v>1100.82</v>
      </c>
      <c r="J3931" t="s">
        <v>43</v>
      </c>
      <c r="L3931">
        <v>880.65599999999995</v>
      </c>
      <c r="M3931">
        <f>MIN(O3931:AN3931)</f>
        <v>184.93776</v>
      </c>
      <c r="N3931">
        <f>MAX(O3931:AN3931)</f>
        <v>1067.7954</v>
      </c>
      <c r="O3931" t="s">
        <v>44</v>
      </c>
      <c r="P3931" t="s">
        <v>44</v>
      </c>
      <c r="Q3931" t="s">
        <v>44</v>
      </c>
      <c r="R3931" t="s">
        <v>44</v>
      </c>
      <c r="S3931" t="s">
        <v>44</v>
      </c>
      <c r="T3931" t="s">
        <v>44</v>
      </c>
      <c r="U3931" t="s">
        <v>44</v>
      </c>
      <c r="V3931" t="s">
        <v>44</v>
      </c>
      <c r="W3931" t="s">
        <v>44</v>
      </c>
      <c r="X3931" t="s">
        <v>44</v>
      </c>
      <c r="Y3931" t="s">
        <v>44</v>
      </c>
      <c r="Z3931" t="s">
        <v>44</v>
      </c>
      <c r="AA3931" t="s">
        <v>44</v>
      </c>
      <c r="AB3931">
        <v>184.93776</v>
      </c>
      <c r="AC3931">
        <v>308.2296</v>
      </c>
      <c r="AD3931">
        <v>200.34924000000001</v>
      </c>
      <c r="AE3931">
        <v>919.18469999999991</v>
      </c>
      <c r="AF3931">
        <v>897.16829999999993</v>
      </c>
      <c r="AG3931">
        <v>881.75681999999995</v>
      </c>
      <c r="AH3931">
        <v>985.23389999999995</v>
      </c>
      <c r="AI3931">
        <v>979.72979999999995</v>
      </c>
      <c r="AJ3931">
        <v>1067.7954</v>
      </c>
      <c r="AK3931">
        <v>1034.7707999999998</v>
      </c>
      <c r="AL3931">
        <v>913.68059999999991</v>
      </c>
      <c r="AM3931" t="s">
        <v>44</v>
      </c>
      <c r="AN3931">
        <v>902.67239999999993</v>
      </c>
    </row>
    <row r="3932" spans="1:40" x14ac:dyDescent="0.25">
      <c r="A3932" t="s">
        <v>1357</v>
      </c>
      <c r="B3932">
        <v>9846400</v>
      </c>
      <c r="C3932" t="s">
        <v>3949</v>
      </c>
      <c r="E3932">
        <v>278</v>
      </c>
      <c r="I3932">
        <v>1348.2</v>
      </c>
      <c r="J3932" t="s">
        <v>43</v>
      </c>
      <c r="L3932">
        <v>1078.5600000000002</v>
      </c>
      <c r="M3932">
        <f>MIN(O3932:AN3932)</f>
        <v>226.49760000000001</v>
      </c>
      <c r="N3932">
        <f>MAX(O3932:AN3932)</f>
        <v>1307.7539999999999</v>
      </c>
      <c r="O3932" t="s">
        <v>44</v>
      </c>
      <c r="P3932" t="s">
        <v>44</v>
      </c>
      <c r="Q3932" t="s">
        <v>44</v>
      </c>
      <c r="R3932" t="s">
        <v>44</v>
      </c>
      <c r="S3932" t="s">
        <v>44</v>
      </c>
      <c r="T3932" t="s">
        <v>44</v>
      </c>
      <c r="U3932" t="s">
        <v>44</v>
      </c>
      <c r="V3932" t="s">
        <v>44</v>
      </c>
      <c r="W3932" t="s">
        <v>44</v>
      </c>
      <c r="X3932" t="s">
        <v>44</v>
      </c>
      <c r="Y3932" t="s">
        <v>44</v>
      </c>
      <c r="Z3932" t="s">
        <v>44</v>
      </c>
      <c r="AA3932" t="s">
        <v>44</v>
      </c>
      <c r="AB3932">
        <v>226.49760000000001</v>
      </c>
      <c r="AC3932">
        <v>377.49600000000004</v>
      </c>
      <c r="AD3932">
        <v>245.37240000000003</v>
      </c>
      <c r="AE3932">
        <v>1125.7470000000001</v>
      </c>
      <c r="AF3932">
        <v>1098.7829999999999</v>
      </c>
      <c r="AG3932">
        <v>1079.9082000000001</v>
      </c>
      <c r="AH3932">
        <v>1206.6390000000001</v>
      </c>
      <c r="AI3932">
        <v>1199.8980000000001</v>
      </c>
      <c r="AJ3932">
        <v>1307.7539999999999</v>
      </c>
      <c r="AK3932">
        <v>1267.308</v>
      </c>
      <c r="AL3932">
        <v>1119.0060000000001</v>
      </c>
      <c r="AM3932" t="s">
        <v>44</v>
      </c>
      <c r="AN3932">
        <v>1105.5239999999999</v>
      </c>
    </row>
    <row r="3933" spans="1:40" x14ac:dyDescent="0.25">
      <c r="A3933" t="s">
        <v>1357</v>
      </c>
      <c r="B3933">
        <v>9846401</v>
      </c>
      <c r="C3933" t="s">
        <v>3950</v>
      </c>
      <c r="E3933">
        <v>278</v>
      </c>
      <c r="I3933">
        <v>1151.94</v>
      </c>
      <c r="J3933" t="s">
        <v>43</v>
      </c>
      <c r="L3933">
        <v>921.55200000000013</v>
      </c>
      <c r="M3933">
        <f>MIN(O3933:AN3933)</f>
        <v>193.52592000000004</v>
      </c>
      <c r="N3933">
        <f>MAX(O3933:AN3933)</f>
        <v>1117.3818000000001</v>
      </c>
      <c r="O3933" t="s">
        <v>44</v>
      </c>
      <c r="P3933" t="s">
        <v>44</v>
      </c>
      <c r="Q3933" t="s">
        <v>44</v>
      </c>
      <c r="R3933" t="s">
        <v>44</v>
      </c>
      <c r="S3933" t="s">
        <v>44</v>
      </c>
      <c r="T3933" t="s">
        <v>44</v>
      </c>
      <c r="U3933" t="s">
        <v>44</v>
      </c>
      <c r="V3933" t="s">
        <v>44</v>
      </c>
      <c r="W3933" t="s">
        <v>44</v>
      </c>
      <c r="X3933" t="s">
        <v>44</v>
      </c>
      <c r="Y3933" t="s">
        <v>44</v>
      </c>
      <c r="Z3933" t="s">
        <v>44</v>
      </c>
      <c r="AA3933" t="s">
        <v>44</v>
      </c>
      <c r="AB3933">
        <v>193.52592000000004</v>
      </c>
      <c r="AC3933">
        <v>322.54320000000007</v>
      </c>
      <c r="AD3933">
        <v>209.65308000000005</v>
      </c>
      <c r="AE3933">
        <v>961.86990000000003</v>
      </c>
      <c r="AF3933">
        <v>938.83109999999999</v>
      </c>
      <c r="AG3933">
        <v>922.7039400000001</v>
      </c>
      <c r="AH3933">
        <v>1030.9863</v>
      </c>
      <c r="AI3933">
        <v>1025.2266</v>
      </c>
      <c r="AJ3933">
        <v>1117.3818000000001</v>
      </c>
      <c r="AK3933">
        <v>1082.8235999999999</v>
      </c>
      <c r="AL3933">
        <v>956.11019999999996</v>
      </c>
      <c r="AM3933" t="s">
        <v>44</v>
      </c>
      <c r="AN3933">
        <v>944.59079999999994</v>
      </c>
    </row>
    <row r="3934" spans="1:40" x14ac:dyDescent="0.25">
      <c r="A3934" t="s">
        <v>1357</v>
      </c>
      <c r="B3934">
        <v>9846408</v>
      </c>
      <c r="C3934" t="s">
        <v>3956</v>
      </c>
      <c r="E3934">
        <v>278</v>
      </c>
      <c r="I3934">
        <v>984.38</v>
      </c>
      <c r="J3934" t="s">
        <v>43</v>
      </c>
      <c r="L3934">
        <v>787.50400000000002</v>
      </c>
      <c r="M3934">
        <f>MIN(O3934:AN3934)</f>
        <v>165.37584000000001</v>
      </c>
      <c r="N3934">
        <f>MAX(O3934:AN3934)</f>
        <v>954.84859999999992</v>
      </c>
      <c r="O3934" t="s">
        <v>44</v>
      </c>
      <c r="P3934" t="s">
        <v>44</v>
      </c>
      <c r="Q3934" t="s">
        <v>44</v>
      </c>
      <c r="R3934" t="s">
        <v>44</v>
      </c>
      <c r="S3934" t="s">
        <v>44</v>
      </c>
      <c r="T3934" t="s">
        <v>44</v>
      </c>
      <c r="U3934" t="s">
        <v>44</v>
      </c>
      <c r="V3934" t="s">
        <v>44</v>
      </c>
      <c r="W3934" t="s">
        <v>44</v>
      </c>
      <c r="X3934" t="s">
        <v>44</v>
      </c>
      <c r="Y3934" t="s">
        <v>44</v>
      </c>
      <c r="Z3934" t="s">
        <v>44</v>
      </c>
      <c r="AA3934" t="s">
        <v>44</v>
      </c>
      <c r="AB3934">
        <v>165.37584000000001</v>
      </c>
      <c r="AC3934">
        <v>275.62640000000005</v>
      </c>
      <c r="AD3934">
        <v>179.15716000000003</v>
      </c>
      <c r="AE3934">
        <v>821.95729999999992</v>
      </c>
      <c r="AF3934">
        <v>802.26969999999994</v>
      </c>
      <c r="AG3934">
        <v>788.48838000000001</v>
      </c>
      <c r="AH3934">
        <v>881.02009999999996</v>
      </c>
      <c r="AI3934">
        <v>876.09820000000002</v>
      </c>
      <c r="AJ3934">
        <v>954.84859999999992</v>
      </c>
      <c r="AK3934">
        <v>925.31719999999996</v>
      </c>
      <c r="AL3934">
        <v>817.03539999999998</v>
      </c>
      <c r="AM3934" t="s">
        <v>44</v>
      </c>
      <c r="AN3934">
        <v>807.19159999999999</v>
      </c>
    </row>
    <row r="3935" spans="1:40" x14ac:dyDescent="0.25">
      <c r="A3935" t="s">
        <v>1357</v>
      </c>
      <c r="B3935">
        <v>9846468</v>
      </c>
      <c r="C3935" t="s">
        <v>4005</v>
      </c>
      <c r="E3935">
        <v>278</v>
      </c>
      <c r="I3935">
        <v>267</v>
      </c>
      <c r="J3935" t="s">
        <v>43</v>
      </c>
      <c r="L3935">
        <v>213.60000000000002</v>
      </c>
      <c r="M3935">
        <f>MIN(O3935:AN3935)</f>
        <v>44.856000000000002</v>
      </c>
      <c r="N3935">
        <f>MAX(O3935:AN3935)</f>
        <v>258.99</v>
      </c>
      <c r="O3935" t="s">
        <v>44</v>
      </c>
      <c r="P3935" t="s">
        <v>44</v>
      </c>
      <c r="Q3935" t="s">
        <v>44</v>
      </c>
      <c r="R3935" t="s">
        <v>44</v>
      </c>
      <c r="S3935" t="s">
        <v>44</v>
      </c>
      <c r="T3935" t="s">
        <v>44</v>
      </c>
      <c r="U3935" t="s">
        <v>44</v>
      </c>
      <c r="V3935" t="s">
        <v>44</v>
      </c>
      <c r="W3935" t="s">
        <v>44</v>
      </c>
      <c r="X3935" t="s">
        <v>44</v>
      </c>
      <c r="Y3935" t="s">
        <v>44</v>
      </c>
      <c r="Z3935" t="s">
        <v>44</v>
      </c>
      <c r="AA3935" t="s">
        <v>44</v>
      </c>
      <c r="AB3935">
        <v>44.856000000000002</v>
      </c>
      <c r="AC3935">
        <v>74.760000000000005</v>
      </c>
      <c r="AD3935">
        <v>48.594000000000008</v>
      </c>
      <c r="AE3935">
        <v>222.94499999999999</v>
      </c>
      <c r="AF3935">
        <v>217.60499999999999</v>
      </c>
      <c r="AG3935">
        <v>213.86700000000002</v>
      </c>
      <c r="AH3935">
        <v>238.965</v>
      </c>
      <c r="AI3935">
        <v>237.63</v>
      </c>
      <c r="AJ3935">
        <v>258.99</v>
      </c>
      <c r="AK3935">
        <v>250.98</v>
      </c>
      <c r="AL3935">
        <v>221.60999999999999</v>
      </c>
      <c r="AM3935" t="s">
        <v>44</v>
      </c>
      <c r="AN3935">
        <v>218.94</v>
      </c>
    </row>
    <row r="3936" spans="1:40" x14ac:dyDescent="0.25">
      <c r="A3936" t="s">
        <v>1357</v>
      </c>
      <c r="B3936">
        <v>9846469</v>
      </c>
      <c r="C3936" t="s">
        <v>4006</v>
      </c>
      <c r="E3936">
        <v>278</v>
      </c>
      <c r="I3936">
        <v>500.1</v>
      </c>
      <c r="J3936" t="s">
        <v>43</v>
      </c>
      <c r="L3936">
        <v>400.08000000000004</v>
      </c>
      <c r="M3936">
        <f>MIN(O3936:AN3936)</f>
        <v>84.016800000000003</v>
      </c>
      <c r="N3936">
        <f>MAX(O3936:AN3936)</f>
        <v>485.09700000000004</v>
      </c>
      <c r="O3936" t="s">
        <v>44</v>
      </c>
      <c r="P3936" t="s">
        <v>44</v>
      </c>
      <c r="Q3936" t="s">
        <v>44</v>
      </c>
      <c r="R3936" t="s">
        <v>44</v>
      </c>
      <c r="S3936" t="s">
        <v>44</v>
      </c>
      <c r="T3936" t="s">
        <v>44</v>
      </c>
      <c r="U3936" t="s">
        <v>44</v>
      </c>
      <c r="V3936" t="s">
        <v>44</v>
      </c>
      <c r="W3936" t="s">
        <v>44</v>
      </c>
      <c r="X3936" t="s">
        <v>44</v>
      </c>
      <c r="Y3936" t="s">
        <v>44</v>
      </c>
      <c r="Z3936" t="s">
        <v>44</v>
      </c>
      <c r="AA3936" t="s">
        <v>44</v>
      </c>
      <c r="AB3936">
        <v>84.016800000000003</v>
      </c>
      <c r="AC3936">
        <v>140.02800000000002</v>
      </c>
      <c r="AD3936">
        <v>91.018200000000022</v>
      </c>
      <c r="AE3936">
        <v>417.58350000000002</v>
      </c>
      <c r="AF3936">
        <v>407.58150000000001</v>
      </c>
      <c r="AG3936">
        <v>400.58010000000002</v>
      </c>
      <c r="AH3936">
        <v>447.58950000000004</v>
      </c>
      <c r="AI3936">
        <v>445.089</v>
      </c>
      <c r="AJ3936">
        <v>485.09700000000004</v>
      </c>
      <c r="AK3936">
        <v>470.09399999999999</v>
      </c>
      <c r="AL3936">
        <v>415.08300000000003</v>
      </c>
      <c r="AM3936" t="s">
        <v>44</v>
      </c>
      <c r="AN3936">
        <v>410.08199999999999</v>
      </c>
    </row>
    <row r="3937" spans="1:40" x14ac:dyDescent="0.25">
      <c r="A3937" t="s">
        <v>1357</v>
      </c>
      <c r="B3937">
        <v>9846470</v>
      </c>
      <c r="C3937" t="s">
        <v>4007</v>
      </c>
      <c r="E3937">
        <v>278</v>
      </c>
      <c r="I3937">
        <v>444.75</v>
      </c>
      <c r="J3937" t="s">
        <v>43</v>
      </c>
      <c r="L3937">
        <v>355.8</v>
      </c>
      <c r="M3937">
        <f>MIN(O3937:AN3937)</f>
        <v>74.718000000000004</v>
      </c>
      <c r="N3937">
        <f>MAX(O3937:AN3937)</f>
        <v>431.40749999999997</v>
      </c>
      <c r="O3937" t="s">
        <v>44</v>
      </c>
      <c r="P3937" t="s">
        <v>44</v>
      </c>
      <c r="Q3937" t="s">
        <v>44</v>
      </c>
      <c r="R3937" t="s">
        <v>44</v>
      </c>
      <c r="S3937" t="s">
        <v>44</v>
      </c>
      <c r="T3937" t="s">
        <v>44</v>
      </c>
      <c r="U3937" t="s">
        <v>44</v>
      </c>
      <c r="V3937" t="s">
        <v>44</v>
      </c>
      <c r="W3937" t="s">
        <v>44</v>
      </c>
      <c r="X3937" t="s">
        <v>44</v>
      </c>
      <c r="Y3937" t="s">
        <v>44</v>
      </c>
      <c r="Z3937" t="s">
        <v>44</v>
      </c>
      <c r="AA3937" t="s">
        <v>44</v>
      </c>
      <c r="AB3937">
        <v>74.718000000000004</v>
      </c>
      <c r="AC3937">
        <v>124.53000000000002</v>
      </c>
      <c r="AD3937">
        <v>80.944500000000019</v>
      </c>
      <c r="AE3937">
        <v>371.36624999999998</v>
      </c>
      <c r="AF3937">
        <v>362.47125</v>
      </c>
      <c r="AG3937">
        <v>356.24475000000001</v>
      </c>
      <c r="AH3937">
        <v>398.05124999999998</v>
      </c>
      <c r="AI3937">
        <v>395.82749999999999</v>
      </c>
      <c r="AJ3937">
        <v>431.40749999999997</v>
      </c>
      <c r="AK3937">
        <v>418.065</v>
      </c>
      <c r="AL3937">
        <v>369.14249999999998</v>
      </c>
      <c r="AM3937" t="s">
        <v>44</v>
      </c>
      <c r="AN3937">
        <v>364.69499999999999</v>
      </c>
    </row>
    <row r="3938" spans="1:40" x14ac:dyDescent="0.25">
      <c r="A3938" t="s">
        <v>1357</v>
      </c>
      <c r="B3938">
        <v>9846471</v>
      </c>
      <c r="C3938" t="s">
        <v>4008</v>
      </c>
      <c r="E3938">
        <v>278</v>
      </c>
      <c r="I3938">
        <v>463.28</v>
      </c>
      <c r="J3938" t="s">
        <v>43</v>
      </c>
      <c r="L3938">
        <v>370.62400000000002</v>
      </c>
      <c r="M3938">
        <f>MIN(O3938:AN3938)</f>
        <v>77.831040000000002</v>
      </c>
      <c r="N3938">
        <f>MAX(O3938:AN3938)</f>
        <v>449.38159999999993</v>
      </c>
      <c r="O3938" t="s">
        <v>44</v>
      </c>
      <c r="P3938" t="s">
        <v>44</v>
      </c>
      <c r="Q3938" t="s">
        <v>44</v>
      </c>
      <c r="R3938" t="s">
        <v>44</v>
      </c>
      <c r="S3938" t="s">
        <v>44</v>
      </c>
      <c r="T3938" t="s">
        <v>44</v>
      </c>
      <c r="U3938" t="s">
        <v>44</v>
      </c>
      <c r="V3938" t="s">
        <v>44</v>
      </c>
      <c r="W3938" t="s">
        <v>44</v>
      </c>
      <c r="X3938" t="s">
        <v>44</v>
      </c>
      <c r="Y3938" t="s">
        <v>44</v>
      </c>
      <c r="Z3938" t="s">
        <v>44</v>
      </c>
      <c r="AA3938" t="s">
        <v>44</v>
      </c>
      <c r="AB3938">
        <v>77.831040000000002</v>
      </c>
      <c r="AC3938">
        <v>129.7184</v>
      </c>
      <c r="AD3938">
        <v>84.316960000000009</v>
      </c>
      <c r="AE3938">
        <v>386.83879999999994</v>
      </c>
      <c r="AF3938">
        <v>377.57319999999993</v>
      </c>
      <c r="AG3938">
        <v>371.08728000000002</v>
      </c>
      <c r="AH3938">
        <v>414.63560000000001</v>
      </c>
      <c r="AI3938">
        <v>412.31919999999997</v>
      </c>
      <c r="AJ3938">
        <v>449.38159999999993</v>
      </c>
      <c r="AK3938">
        <v>435.48319999999995</v>
      </c>
      <c r="AL3938">
        <v>384.52239999999995</v>
      </c>
      <c r="AM3938" t="s">
        <v>44</v>
      </c>
      <c r="AN3938">
        <v>379.88959999999997</v>
      </c>
    </row>
    <row r="3939" spans="1:40" x14ac:dyDescent="0.25">
      <c r="A3939" t="s">
        <v>1357</v>
      </c>
      <c r="B3939">
        <v>9846472</v>
      </c>
      <c r="C3939" t="s">
        <v>4009</v>
      </c>
      <c r="E3939">
        <v>278</v>
      </c>
      <c r="I3939">
        <v>496.58</v>
      </c>
      <c r="J3939" t="s">
        <v>43</v>
      </c>
      <c r="L3939">
        <v>397.26400000000001</v>
      </c>
      <c r="M3939">
        <f>MIN(O3939:AN3939)</f>
        <v>83.425440000000009</v>
      </c>
      <c r="N3939">
        <f>MAX(O3939:AN3939)</f>
        <v>481.68259999999998</v>
      </c>
      <c r="O3939" t="s">
        <v>44</v>
      </c>
      <c r="P3939" t="s">
        <v>44</v>
      </c>
      <c r="Q3939" t="s">
        <v>44</v>
      </c>
      <c r="R3939" t="s">
        <v>44</v>
      </c>
      <c r="S3939" t="s">
        <v>44</v>
      </c>
      <c r="T3939" t="s">
        <v>44</v>
      </c>
      <c r="U3939" t="s">
        <v>44</v>
      </c>
      <c r="V3939" t="s">
        <v>44</v>
      </c>
      <c r="W3939" t="s">
        <v>44</v>
      </c>
      <c r="X3939" t="s">
        <v>44</v>
      </c>
      <c r="Y3939" t="s">
        <v>44</v>
      </c>
      <c r="Z3939" t="s">
        <v>44</v>
      </c>
      <c r="AA3939" t="s">
        <v>44</v>
      </c>
      <c r="AB3939">
        <v>83.425440000000009</v>
      </c>
      <c r="AC3939">
        <v>139.04240000000001</v>
      </c>
      <c r="AD3939">
        <v>90.377560000000017</v>
      </c>
      <c r="AE3939">
        <v>414.64429999999999</v>
      </c>
      <c r="AF3939">
        <v>404.71269999999998</v>
      </c>
      <c r="AG3939">
        <v>397.76058</v>
      </c>
      <c r="AH3939">
        <v>444.4391</v>
      </c>
      <c r="AI3939">
        <v>441.95619999999997</v>
      </c>
      <c r="AJ3939">
        <v>481.68259999999998</v>
      </c>
      <c r="AK3939">
        <v>466.78519999999997</v>
      </c>
      <c r="AL3939">
        <v>412.16139999999996</v>
      </c>
      <c r="AM3939" t="s">
        <v>44</v>
      </c>
      <c r="AN3939">
        <v>407.19559999999996</v>
      </c>
    </row>
    <row r="3940" spans="1:40" x14ac:dyDescent="0.25">
      <c r="A3940" t="s">
        <v>1357</v>
      </c>
      <c r="B3940">
        <v>9846473</v>
      </c>
      <c r="C3940" t="s">
        <v>4010</v>
      </c>
      <c r="E3940">
        <v>278</v>
      </c>
      <c r="I3940">
        <v>430.91</v>
      </c>
      <c r="J3940" t="s">
        <v>43</v>
      </c>
      <c r="L3940">
        <v>344.72800000000007</v>
      </c>
      <c r="M3940">
        <f>MIN(O3940:AN3940)</f>
        <v>72.392880000000005</v>
      </c>
      <c r="N3940">
        <f>MAX(O3940:AN3940)</f>
        <v>417.98270000000002</v>
      </c>
      <c r="O3940" t="s">
        <v>44</v>
      </c>
      <c r="P3940" t="s">
        <v>44</v>
      </c>
      <c r="Q3940" t="s">
        <v>44</v>
      </c>
      <c r="R3940" t="s">
        <v>44</v>
      </c>
      <c r="S3940" t="s">
        <v>44</v>
      </c>
      <c r="T3940" t="s">
        <v>44</v>
      </c>
      <c r="U3940" t="s">
        <v>44</v>
      </c>
      <c r="V3940" t="s">
        <v>44</v>
      </c>
      <c r="W3940" t="s">
        <v>44</v>
      </c>
      <c r="X3940" t="s">
        <v>44</v>
      </c>
      <c r="Y3940" t="s">
        <v>44</v>
      </c>
      <c r="Z3940" t="s">
        <v>44</v>
      </c>
      <c r="AA3940" t="s">
        <v>44</v>
      </c>
      <c r="AB3940">
        <v>72.392880000000005</v>
      </c>
      <c r="AC3940">
        <v>120.65480000000002</v>
      </c>
      <c r="AD3940">
        <v>78.425620000000023</v>
      </c>
      <c r="AE3940">
        <v>359.80984999999998</v>
      </c>
      <c r="AF3940">
        <v>351.19164999999998</v>
      </c>
      <c r="AG3940">
        <v>345.15891000000005</v>
      </c>
      <c r="AH3940">
        <v>385.66445000000004</v>
      </c>
      <c r="AI3940">
        <v>383.50990000000002</v>
      </c>
      <c r="AJ3940">
        <v>417.98270000000002</v>
      </c>
      <c r="AK3940">
        <v>405.05540000000002</v>
      </c>
      <c r="AL3940">
        <v>357.65530000000001</v>
      </c>
      <c r="AM3940" t="s">
        <v>44</v>
      </c>
      <c r="AN3940">
        <v>353.34620000000001</v>
      </c>
    </row>
    <row r="3941" spans="1:40" x14ac:dyDescent="0.25">
      <c r="A3941" t="s">
        <v>1357</v>
      </c>
      <c r="B3941">
        <v>9846474</v>
      </c>
      <c r="C3941" t="s">
        <v>4011</v>
      </c>
      <c r="E3941">
        <v>278</v>
      </c>
      <c r="I3941">
        <v>423.75</v>
      </c>
      <c r="J3941" t="s">
        <v>43</v>
      </c>
      <c r="L3941">
        <v>339</v>
      </c>
      <c r="M3941">
        <f>MIN(O3941:AN3941)</f>
        <v>71.19</v>
      </c>
      <c r="N3941">
        <f>MAX(O3941:AN3941)</f>
        <v>411.03749999999997</v>
      </c>
      <c r="O3941" t="s">
        <v>44</v>
      </c>
      <c r="P3941" t="s">
        <v>44</v>
      </c>
      <c r="Q3941" t="s">
        <v>44</v>
      </c>
      <c r="R3941" t="s">
        <v>44</v>
      </c>
      <c r="S3941" t="s">
        <v>44</v>
      </c>
      <c r="T3941" t="s">
        <v>44</v>
      </c>
      <c r="U3941" t="s">
        <v>44</v>
      </c>
      <c r="V3941" t="s">
        <v>44</v>
      </c>
      <c r="W3941" t="s">
        <v>44</v>
      </c>
      <c r="X3941" t="s">
        <v>44</v>
      </c>
      <c r="Y3941" t="s">
        <v>44</v>
      </c>
      <c r="Z3941" t="s">
        <v>44</v>
      </c>
      <c r="AA3941" t="s">
        <v>44</v>
      </c>
      <c r="AB3941">
        <v>71.19</v>
      </c>
      <c r="AC3941">
        <v>118.65</v>
      </c>
      <c r="AD3941">
        <v>77.122500000000002</v>
      </c>
      <c r="AE3941">
        <v>353.83125000000001</v>
      </c>
      <c r="AF3941">
        <v>345.35624999999999</v>
      </c>
      <c r="AG3941">
        <v>339.42375000000004</v>
      </c>
      <c r="AH3941">
        <v>379.25625000000002</v>
      </c>
      <c r="AI3941">
        <v>377.13749999999999</v>
      </c>
      <c r="AJ3941">
        <v>411.03749999999997</v>
      </c>
      <c r="AK3941">
        <v>398.32499999999999</v>
      </c>
      <c r="AL3941">
        <v>351.71249999999998</v>
      </c>
      <c r="AM3941" t="s">
        <v>44</v>
      </c>
      <c r="AN3941">
        <v>347.47499999999997</v>
      </c>
    </row>
    <row r="3942" spans="1:40" x14ac:dyDescent="0.25">
      <c r="A3942" t="s">
        <v>1357</v>
      </c>
      <c r="B3942">
        <v>9846483</v>
      </c>
      <c r="C3942" t="s">
        <v>4020</v>
      </c>
      <c r="E3942">
        <v>278</v>
      </c>
      <c r="I3942">
        <v>349.5</v>
      </c>
      <c r="J3942" t="s">
        <v>43</v>
      </c>
      <c r="L3942">
        <v>279.60000000000002</v>
      </c>
      <c r="M3942">
        <f>MIN(O3942:AN3942)</f>
        <v>58.716000000000008</v>
      </c>
      <c r="N3942">
        <f>MAX(O3942:AN3942)</f>
        <v>339.01499999999999</v>
      </c>
      <c r="O3942" t="s">
        <v>44</v>
      </c>
      <c r="P3942" t="s">
        <v>44</v>
      </c>
      <c r="Q3942" t="s">
        <v>44</v>
      </c>
      <c r="R3942" t="s">
        <v>44</v>
      </c>
      <c r="S3942" t="s">
        <v>44</v>
      </c>
      <c r="T3942" t="s">
        <v>44</v>
      </c>
      <c r="U3942" t="s">
        <v>44</v>
      </c>
      <c r="V3942" t="s">
        <v>44</v>
      </c>
      <c r="W3942" t="s">
        <v>44</v>
      </c>
      <c r="X3942" t="s">
        <v>44</v>
      </c>
      <c r="Y3942" t="s">
        <v>44</v>
      </c>
      <c r="Z3942" t="s">
        <v>44</v>
      </c>
      <c r="AA3942" t="s">
        <v>44</v>
      </c>
      <c r="AB3942">
        <v>58.716000000000008</v>
      </c>
      <c r="AC3942">
        <v>97.860000000000014</v>
      </c>
      <c r="AD3942">
        <v>63.609000000000009</v>
      </c>
      <c r="AE3942">
        <v>291.83249999999998</v>
      </c>
      <c r="AF3942">
        <v>284.84249999999997</v>
      </c>
      <c r="AG3942">
        <v>279.9495</v>
      </c>
      <c r="AH3942">
        <v>312.80250000000001</v>
      </c>
      <c r="AI3942">
        <v>311.05500000000001</v>
      </c>
      <c r="AJ3942">
        <v>339.01499999999999</v>
      </c>
      <c r="AK3942">
        <v>328.53</v>
      </c>
      <c r="AL3942">
        <v>290.08499999999998</v>
      </c>
      <c r="AM3942" t="s">
        <v>44</v>
      </c>
      <c r="AN3942">
        <v>286.58999999999997</v>
      </c>
    </row>
    <row r="3943" spans="1:40" x14ac:dyDescent="0.25">
      <c r="A3943" t="s">
        <v>1357</v>
      </c>
      <c r="B3943">
        <v>9846484</v>
      </c>
      <c r="C3943" t="s">
        <v>4021</v>
      </c>
      <c r="E3943">
        <v>278</v>
      </c>
      <c r="I3943">
        <v>368.81</v>
      </c>
      <c r="J3943" t="s">
        <v>43</v>
      </c>
      <c r="L3943">
        <v>295.048</v>
      </c>
      <c r="M3943">
        <f>MIN(O3943:AN3943)</f>
        <v>61.960079999999998</v>
      </c>
      <c r="N3943">
        <f>MAX(O3943:AN3943)</f>
        <v>357.7457</v>
      </c>
      <c r="O3943" t="s">
        <v>44</v>
      </c>
      <c r="P3943" t="s">
        <v>44</v>
      </c>
      <c r="Q3943" t="s">
        <v>44</v>
      </c>
      <c r="R3943" t="s">
        <v>44</v>
      </c>
      <c r="S3943" t="s">
        <v>44</v>
      </c>
      <c r="T3943" t="s">
        <v>44</v>
      </c>
      <c r="U3943" t="s">
        <v>44</v>
      </c>
      <c r="V3943" t="s">
        <v>44</v>
      </c>
      <c r="W3943" t="s">
        <v>44</v>
      </c>
      <c r="X3943" t="s">
        <v>44</v>
      </c>
      <c r="Y3943" t="s">
        <v>44</v>
      </c>
      <c r="Z3943" t="s">
        <v>44</v>
      </c>
      <c r="AA3943" t="s">
        <v>44</v>
      </c>
      <c r="AB3943">
        <v>61.960079999999998</v>
      </c>
      <c r="AC3943">
        <v>103.2668</v>
      </c>
      <c r="AD3943">
        <v>67.12342000000001</v>
      </c>
      <c r="AE3943">
        <v>307.95634999999999</v>
      </c>
      <c r="AF3943">
        <v>300.58015</v>
      </c>
      <c r="AG3943">
        <v>295.41681</v>
      </c>
      <c r="AH3943">
        <v>330.08494999999999</v>
      </c>
      <c r="AI3943">
        <v>328.24090000000001</v>
      </c>
      <c r="AJ3943">
        <v>357.7457</v>
      </c>
      <c r="AK3943">
        <v>346.6814</v>
      </c>
      <c r="AL3943">
        <v>306.1123</v>
      </c>
      <c r="AM3943" t="s">
        <v>44</v>
      </c>
      <c r="AN3943">
        <v>302.42419999999998</v>
      </c>
    </row>
    <row r="3944" spans="1:40" x14ac:dyDescent="0.25">
      <c r="A3944" t="s">
        <v>1357</v>
      </c>
      <c r="B3944">
        <v>9846485</v>
      </c>
      <c r="C3944" t="s">
        <v>4022</v>
      </c>
      <c r="E3944">
        <v>278</v>
      </c>
      <c r="I3944">
        <v>362.48</v>
      </c>
      <c r="J3944" t="s">
        <v>43</v>
      </c>
      <c r="L3944">
        <v>289.98400000000004</v>
      </c>
      <c r="M3944">
        <f>MIN(O3944:AN3944)</f>
        <v>60.896640000000005</v>
      </c>
      <c r="N3944">
        <f>MAX(O3944:AN3944)</f>
        <v>351.60559999999998</v>
      </c>
      <c r="O3944" t="s">
        <v>44</v>
      </c>
      <c r="P3944" t="s">
        <v>44</v>
      </c>
      <c r="Q3944" t="s">
        <v>44</v>
      </c>
      <c r="R3944" t="s">
        <v>44</v>
      </c>
      <c r="S3944" t="s">
        <v>44</v>
      </c>
      <c r="T3944" t="s">
        <v>44</v>
      </c>
      <c r="U3944" t="s">
        <v>44</v>
      </c>
      <c r="V3944" t="s">
        <v>44</v>
      </c>
      <c r="W3944" t="s">
        <v>44</v>
      </c>
      <c r="X3944" t="s">
        <v>44</v>
      </c>
      <c r="Y3944" t="s">
        <v>44</v>
      </c>
      <c r="Z3944" t="s">
        <v>44</v>
      </c>
      <c r="AA3944" t="s">
        <v>44</v>
      </c>
      <c r="AB3944">
        <v>60.896640000000005</v>
      </c>
      <c r="AC3944">
        <v>101.49440000000001</v>
      </c>
      <c r="AD3944">
        <v>65.971360000000004</v>
      </c>
      <c r="AE3944">
        <v>302.67079999999999</v>
      </c>
      <c r="AF3944">
        <v>295.4212</v>
      </c>
      <c r="AG3944">
        <v>290.34648000000004</v>
      </c>
      <c r="AH3944">
        <v>324.4196</v>
      </c>
      <c r="AI3944">
        <v>322.60720000000003</v>
      </c>
      <c r="AJ3944">
        <v>351.60559999999998</v>
      </c>
      <c r="AK3944">
        <v>340.7312</v>
      </c>
      <c r="AL3944">
        <v>300.85840000000002</v>
      </c>
      <c r="AM3944" t="s">
        <v>44</v>
      </c>
      <c r="AN3944">
        <v>297.23360000000002</v>
      </c>
    </row>
    <row r="3945" spans="1:40" x14ac:dyDescent="0.25">
      <c r="A3945" t="s">
        <v>1357</v>
      </c>
      <c r="B3945">
        <v>9846486</v>
      </c>
      <c r="C3945" t="s">
        <v>4023</v>
      </c>
      <c r="E3945">
        <v>278</v>
      </c>
      <c r="I3945">
        <v>305.10000000000002</v>
      </c>
      <c r="J3945" t="s">
        <v>43</v>
      </c>
      <c r="L3945">
        <v>244.08000000000004</v>
      </c>
      <c r="M3945">
        <f>MIN(O3945:AN3945)</f>
        <v>51.256800000000005</v>
      </c>
      <c r="N3945">
        <f>MAX(O3945:AN3945)</f>
        <v>295.947</v>
      </c>
      <c r="O3945" t="s">
        <v>44</v>
      </c>
      <c r="P3945" t="s">
        <v>44</v>
      </c>
      <c r="Q3945" t="s">
        <v>44</v>
      </c>
      <c r="R3945" t="s">
        <v>44</v>
      </c>
      <c r="S3945" t="s">
        <v>44</v>
      </c>
      <c r="T3945" t="s">
        <v>44</v>
      </c>
      <c r="U3945" t="s">
        <v>44</v>
      </c>
      <c r="V3945" t="s">
        <v>44</v>
      </c>
      <c r="W3945" t="s">
        <v>44</v>
      </c>
      <c r="X3945" t="s">
        <v>44</v>
      </c>
      <c r="Y3945" t="s">
        <v>44</v>
      </c>
      <c r="Z3945" t="s">
        <v>44</v>
      </c>
      <c r="AA3945" t="s">
        <v>44</v>
      </c>
      <c r="AB3945">
        <v>51.256800000000005</v>
      </c>
      <c r="AC3945">
        <v>85.428000000000011</v>
      </c>
      <c r="AD3945">
        <v>55.528200000000012</v>
      </c>
      <c r="AE3945">
        <v>254.7585</v>
      </c>
      <c r="AF3945">
        <v>248.65649999999999</v>
      </c>
      <c r="AG3945">
        <v>244.38510000000002</v>
      </c>
      <c r="AH3945">
        <v>273.06450000000001</v>
      </c>
      <c r="AI3945">
        <v>271.53900000000004</v>
      </c>
      <c r="AJ3945">
        <v>295.947</v>
      </c>
      <c r="AK3945">
        <v>286.79399999999998</v>
      </c>
      <c r="AL3945">
        <v>253.233</v>
      </c>
      <c r="AM3945" t="s">
        <v>44</v>
      </c>
      <c r="AN3945">
        <v>250.18200000000002</v>
      </c>
    </row>
    <row r="3946" spans="1:40" x14ac:dyDescent="0.25">
      <c r="A3946" t="s">
        <v>1357</v>
      </c>
      <c r="B3946">
        <v>9846487</v>
      </c>
      <c r="C3946" t="s">
        <v>4024</v>
      </c>
      <c r="E3946">
        <v>278</v>
      </c>
      <c r="I3946">
        <v>220.8</v>
      </c>
      <c r="J3946" t="s">
        <v>43</v>
      </c>
      <c r="L3946">
        <v>176.64000000000001</v>
      </c>
      <c r="M3946">
        <f>MIN(O3946:AN3946)</f>
        <v>37.094400000000007</v>
      </c>
      <c r="N3946">
        <f>MAX(O3946:AN3946)</f>
        <v>214.17600000000002</v>
      </c>
      <c r="O3946" t="s">
        <v>44</v>
      </c>
      <c r="P3946" t="s">
        <v>44</v>
      </c>
      <c r="Q3946" t="s">
        <v>44</v>
      </c>
      <c r="R3946" t="s">
        <v>44</v>
      </c>
      <c r="S3946" t="s">
        <v>44</v>
      </c>
      <c r="T3946" t="s">
        <v>44</v>
      </c>
      <c r="U3946" t="s">
        <v>44</v>
      </c>
      <c r="V3946" t="s">
        <v>44</v>
      </c>
      <c r="W3946" t="s">
        <v>44</v>
      </c>
      <c r="X3946" t="s">
        <v>44</v>
      </c>
      <c r="Y3946" t="s">
        <v>44</v>
      </c>
      <c r="Z3946" t="s">
        <v>44</v>
      </c>
      <c r="AA3946" t="s">
        <v>44</v>
      </c>
      <c r="AB3946">
        <v>37.094400000000007</v>
      </c>
      <c r="AC3946">
        <v>61.824000000000012</v>
      </c>
      <c r="AD3946">
        <v>40.185600000000008</v>
      </c>
      <c r="AE3946">
        <v>184.36799999999999</v>
      </c>
      <c r="AF3946">
        <v>179.952</v>
      </c>
      <c r="AG3946">
        <v>176.86080000000001</v>
      </c>
      <c r="AH3946">
        <v>197.61600000000001</v>
      </c>
      <c r="AI3946">
        <v>196.512</v>
      </c>
      <c r="AJ3946">
        <v>214.17600000000002</v>
      </c>
      <c r="AK3946">
        <v>207.55199999999999</v>
      </c>
      <c r="AL3946">
        <v>183.26400000000001</v>
      </c>
      <c r="AM3946" t="s">
        <v>44</v>
      </c>
      <c r="AN3946">
        <v>181.05600000000001</v>
      </c>
    </row>
    <row r="3947" spans="1:40" x14ac:dyDescent="0.25">
      <c r="A3947" t="s">
        <v>1357</v>
      </c>
      <c r="B3947">
        <v>9846488</v>
      </c>
      <c r="C3947" t="s">
        <v>4025</v>
      </c>
      <c r="E3947">
        <v>278</v>
      </c>
      <c r="I3947">
        <v>234</v>
      </c>
      <c r="J3947" t="s">
        <v>43</v>
      </c>
      <c r="L3947">
        <v>187.20000000000002</v>
      </c>
      <c r="M3947">
        <f>MIN(O3947:AN3947)</f>
        <v>39.312000000000005</v>
      </c>
      <c r="N3947">
        <f>MAX(O3947:AN3947)</f>
        <v>226.98</v>
      </c>
      <c r="O3947" t="s">
        <v>44</v>
      </c>
      <c r="P3947" t="s">
        <v>44</v>
      </c>
      <c r="Q3947" t="s">
        <v>44</v>
      </c>
      <c r="R3947" t="s">
        <v>44</v>
      </c>
      <c r="S3947" t="s">
        <v>44</v>
      </c>
      <c r="T3947" t="s">
        <v>44</v>
      </c>
      <c r="U3947" t="s">
        <v>44</v>
      </c>
      <c r="V3947" t="s">
        <v>44</v>
      </c>
      <c r="W3947" t="s">
        <v>44</v>
      </c>
      <c r="X3947" t="s">
        <v>44</v>
      </c>
      <c r="Y3947" t="s">
        <v>44</v>
      </c>
      <c r="Z3947" t="s">
        <v>44</v>
      </c>
      <c r="AA3947" t="s">
        <v>44</v>
      </c>
      <c r="AB3947">
        <v>39.312000000000005</v>
      </c>
      <c r="AC3947">
        <v>65.52000000000001</v>
      </c>
      <c r="AD3947">
        <v>42.588000000000008</v>
      </c>
      <c r="AE3947">
        <v>195.39</v>
      </c>
      <c r="AF3947">
        <v>190.70999999999998</v>
      </c>
      <c r="AG3947">
        <v>187.434</v>
      </c>
      <c r="AH3947">
        <v>209.43</v>
      </c>
      <c r="AI3947">
        <v>208.26</v>
      </c>
      <c r="AJ3947">
        <v>226.98</v>
      </c>
      <c r="AK3947">
        <v>219.95999999999998</v>
      </c>
      <c r="AL3947">
        <v>194.22</v>
      </c>
      <c r="AM3947" t="s">
        <v>44</v>
      </c>
      <c r="AN3947">
        <v>191.88</v>
      </c>
    </row>
    <row r="3948" spans="1:40" x14ac:dyDescent="0.25">
      <c r="A3948" t="s">
        <v>1357</v>
      </c>
      <c r="B3948">
        <v>9846497</v>
      </c>
      <c r="C3948" t="s">
        <v>4034</v>
      </c>
      <c r="E3948">
        <v>278</v>
      </c>
      <c r="I3948">
        <v>515.96</v>
      </c>
      <c r="J3948" t="s">
        <v>43</v>
      </c>
      <c r="L3948">
        <v>412.76800000000003</v>
      </c>
      <c r="M3948">
        <f>MIN(O3948:AN3948)</f>
        <v>86.681280000000001</v>
      </c>
      <c r="N3948">
        <f>MAX(O3948:AN3948)</f>
        <v>500.4812</v>
      </c>
      <c r="O3948" t="s">
        <v>44</v>
      </c>
      <c r="P3948" t="s">
        <v>44</v>
      </c>
      <c r="Q3948" t="s">
        <v>44</v>
      </c>
      <c r="R3948" t="s">
        <v>44</v>
      </c>
      <c r="S3948" t="s">
        <v>44</v>
      </c>
      <c r="T3948" t="s">
        <v>44</v>
      </c>
      <c r="U3948" t="s">
        <v>44</v>
      </c>
      <c r="V3948" t="s">
        <v>44</v>
      </c>
      <c r="W3948" t="s">
        <v>44</v>
      </c>
      <c r="X3948" t="s">
        <v>44</v>
      </c>
      <c r="Y3948" t="s">
        <v>44</v>
      </c>
      <c r="Z3948" t="s">
        <v>44</v>
      </c>
      <c r="AA3948" t="s">
        <v>44</v>
      </c>
      <c r="AB3948">
        <v>86.681280000000001</v>
      </c>
      <c r="AC3948">
        <v>144.46880000000002</v>
      </c>
      <c r="AD3948">
        <v>93.904720000000012</v>
      </c>
      <c r="AE3948">
        <v>430.82659999999998</v>
      </c>
      <c r="AF3948">
        <v>420.50740000000002</v>
      </c>
      <c r="AG3948">
        <v>413.28396000000004</v>
      </c>
      <c r="AH3948">
        <v>461.78420000000006</v>
      </c>
      <c r="AI3948">
        <v>459.20440000000002</v>
      </c>
      <c r="AJ3948">
        <v>500.4812</v>
      </c>
      <c r="AK3948">
        <v>485.00240000000002</v>
      </c>
      <c r="AL3948">
        <v>428.24680000000001</v>
      </c>
      <c r="AM3948" t="s">
        <v>44</v>
      </c>
      <c r="AN3948">
        <v>423.0872</v>
      </c>
    </row>
    <row r="3949" spans="1:40" x14ac:dyDescent="0.25">
      <c r="A3949" t="s">
        <v>1357</v>
      </c>
      <c r="B3949">
        <v>9846498</v>
      </c>
      <c r="C3949" t="s">
        <v>4035</v>
      </c>
      <c r="E3949">
        <v>278</v>
      </c>
      <c r="I3949">
        <v>591.04</v>
      </c>
      <c r="J3949" t="s">
        <v>43</v>
      </c>
      <c r="L3949">
        <v>472.83199999999999</v>
      </c>
      <c r="M3949">
        <f>MIN(O3949:AN3949)</f>
        <v>99.294719999999998</v>
      </c>
      <c r="N3949">
        <f>MAX(O3949:AN3949)</f>
        <v>573.30879999999991</v>
      </c>
      <c r="O3949" t="s">
        <v>44</v>
      </c>
      <c r="P3949" t="s">
        <v>44</v>
      </c>
      <c r="Q3949" t="s">
        <v>44</v>
      </c>
      <c r="R3949" t="s">
        <v>44</v>
      </c>
      <c r="S3949" t="s">
        <v>44</v>
      </c>
      <c r="T3949" t="s">
        <v>44</v>
      </c>
      <c r="U3949" t="s">
        <v>44</v>
      </c>
      <c r="V3949" t="s">
        <v>44</v>
      </c>
      <c r="W3949" t="s">
        <v>44</v>
      </c>
      <c r="X3949" t="s">
        <v>44</v>
      </c>
      <c r="Y3949" t="s">
        <v>44</v>
      </c>
      <c r="Z3949" t="s">
        <v>44</v>
      </c>
      <c r="AA3949" t="s">
        <v>44</v>
      </c>
      <c r="AB3949">
        <v>99.294719999999998</v>
      </c>
      <c r="AC3949">
        <v>165.49119999999999</v>
      </c>
      <c r="AD3949">
        <v>107.56927999999999</v>
      </c>
      <c r="AE3949">
        <v>493.51839999999993</v>
      </c>
      <c r="AF3949">
        <v>481.69759999999997</v>
      </c>
      <c r="AG3949">
        <v>473.42304000000001</v>
      </c>
      <c r="AH3949">
        <v>528.98079999999993</v>
      </c>
      <c r="AI3949">
        <v>526.02559999999994</v>
      </c>
      <c r="AJ3949">
        <v>573.30879999999991</v>
      </c>
      <c r="AK3949">
        <v>555.57759999999996</v>
      </c>
      <c r="AL3949">
        <v>490.56319999999994</v>
      </c>
      <c r="AM3949" t="s">
        <v>44</v>
      </c>
      <c r="AN3949">
        <v>484.65279999999996</v>
      </c>
    </row>
    <row r="3950" spans="1:40" x14ac:dyDescent="0.25">
      <c r="A3950" t="s">
        <v>1357</v>
      </c>
      <c r="B3950">
        <v>9846499</v>
      </c>
      <c r="C3950" t="s">
        <v>4036</v>
      </c>
      <c r="E3950">
        <v>278</v>
      </c>
      <c r="I3950">
        <v>584.4</v>
      </c>
      <c r="J3950" t="s">
        <v>43</v>
      </c>
      <c r="L3950">
        <v>467.52</v>
      </c>
      <c r="M3950">
        <f>MIN(O3950:AN3950)</f>
        <v>98.179199999999994</v>
      </c>
      <c r="N3950">
        <f>MAX(O3950:AN3950)</f>
        <v>566.86799999999994</v>
      </c>
      <c r="O3950" t="s">
        <v>44</v>
      </c>
      <c r="P3950" t="s">
        <v>44</v>
      </c>
      <c r="Q3950" t="s">
        <v>44</v>
      </c>
      <c r="R3950" t="s">
        <v>44</v>
      </c>
      <c r="S3950" t="s">
        <v>44</v>
      </c>
      <c r="T3950" t="s">
        <v>44</v>
      </c>
      <c r="U3950" t="s">
        <v>44</v>
      </c>
      <c r="V3950" t="s">
        <v>44</v>
      </c>
      <c r="W3950" t="s">
        <v>44</v>
      </c>
      <c r="X3950" t="s">
        <v>44</v>
      </c>
      <c r="Y3950" t="s">
        <v>44</v>
      </c>
      <c r="Z3950" t="s">
        <v>44</v>
      </c>
      <c r="AA3950" t="s">
        <v>44</v>
      </c>
      <c r="AB3950">
        <v>98.179199999999994</v>
      </c>
      <c r="AC3950">
        <v>163.63200000000001</v>
      </c>
      <c r="AD3950">
        <v>106.36080000000001</v>
      </c>
      <c r="AE3950">
        <v>487.97399999999993</v>
      </c>
      <c r="AF3950">
        <v>476.28599999999994</v>
      </c>
      <c r="AG3950">
        <v>468.1044</v>
      </c>
      <c r="AH3950">
        <v>523.03800000000001</v>
      </c>
      <c r="AI3950">
        <v>520.11599999999999</v>
      </c>
      <c r="AJ3950">
        <v>566.86799999999994</v>
      </c>
      <c r="AK3950">
        <v>549.3359999999999</v>
      </c>
      <c r="AL3950">
        <v>485.05199999999996</v>
      </c>
      <c r="AM3950" t="s">
        <v>44</v>
      </c>
      <c r="AN3950">
        <v>479.20799999999997</v>
      </c>
    </row>
    <row r="3951" spans="1:40" x14ac:dyDescent="0.25">
      <c r="A3951" t="s">
        <v>1357</v>
      </c>
      <c r="B3951">
        <v>9846500</v>
      </c>
      <c r="C3951" t="s">
        <v>4037</v>
      </c>
      <c r="E3951">
        <v>278</v>
      </c>
      <c r="I3951">
        <v>568.58000000000004</v>
      </c>
      <c r="J3951" t="s">
        <v>43</v>
      </c>
      <c r="L3951">
        <v>454.86400000000003</v>
      </c>
      <c r="M3951">
        <f>MIN(O3951:AN3951)</f>
        <v>95.521440000000027</v>
      </c>
      <c r="N3951">
        <f>MAX(O3951:AN3951)</f>
        <v>551.52260000000001</v>
      </c>
      <c r="O3951" t="s">
        <v>44</v>
      </c>
      <c r="P3951" t="s">
        <v>44</v>
      </c>
      <c r="Q3951" t="s">
        <v>44</v>
      </c>
      <c r="R3951" t="s">
        <v>44</v>
      </c>
      <c r="S3951" t="s">
        <v>44</v>
      </c>
      <c r="T3951" t="s">
        <v>44</v>
      </c>
      <c r="U3951" t="s">
        <v>44</v>
      </c>
      <c r="V3951" t="s">
        <v>44</v>
      </c>
      <c r="W3951" t="s">
        <v>44</v>
      </c>
      <c r="X3951" t="s">
        <v>44</v>
      </c>
      <c r="Y3951" t="s">
        <v>44</v>
      </c>
      <c r="Z3951" t="s">
        <v>44</v>
      </c>
      <c r="AA3951" t="s">
        <v>44</v>
      </c>
      <c r="AB3951">
        <v>95.521440000000027</v>
      </c>
      <c r="AC3951">
        <v>159.20240000000004</v>
      </c>
      <c r="AD3951">
        <v>103.48156000000003</v>
      </c>
      <c r="AE3951">
        <v>474.76429999999999</v>
      </c>
      <c r="AF3951">
        <v>463.39269999999999</v>
      </c>
      <c r="AG3951">
        <v>455.43258000000009</v>
      </c>
      <c r="AH3951">
        <v>508.87910000000005</v>
      </c>
      <c r="AI3951">
        <v>506.03620000000006</v>
      </c>
      <c r="AJ3951">
        <v>551.52260000000001</v>
      </c>
      <c r="AK3951">
        <v>534.46519999999998</v>
      </c>
      <c r="AL3951">
        <v>471.92140000000001</v>
      </c>
      <c r="AM3951" t="s">
        <v>44</v>
      </c>
      <c r="AN3951">
        <v>466.23560000000003</v>
      </c>
    </row>
    <row r="3952" spans="1:40" x14ac:dyDescent="0.25">
      <c r="A3952" t="s">
        <v>1357</v>
      </c>
      <c r="B3952">
        <v>9846501</v>
      </c>
      <c r="C3952" t="s">
        <v>4038</v>
      </c>
      <c r="E3952">
        <v>278</v>
      </c>
      <c r="I3952">
        <v>591.41</v>
      </c>
      <c r="J3952" t="s">
        <v>43</v>
      </c>
      <c r="L3952">
        <v>473.12799999999999</v>
      </c>
      <c r="M3952">
        <f>MIN(O3952:AN3952)</f>
        <v>99.356880000000004</v>
      </c>
      <c r="N3952">
        <f>MAX(O3952:AN3952)</f>
        <v>573.66769999999997</v>
      </c>
      <c r="O3952" t="s">
        <v>44</v>
      </c>
      <c r="P3952" t="s">
        <v>44</v>
      </c>
      <c r="Q3952" t="s">
        <v>44</v>
      </c>
      <c r="R3952" t="s">
        <v>44</v>
      </c>
      <c r="S3952" t="s">
        <v>44</v>
      </c>
      <c r="T3952" t="s">
        <v>44</v>
      </c>
      <c r="U3952" t="s">
        <v>44</v>
      </c>
      <c r="V3952" t="s">
        <v>44</v>
      </c>
      <c r="W3952" t="s">
        <v>44</v>
      </c>
      <c r="X3952" t="s">
        <v>44</v>
      </c>
      <c r="Y3952" t="s">
        <v>44</v>
      </c>
      <c r="Z3952" t="s">
        <v>44</v>
      </c>
      <c r="AA3952" t="s">
        <v>44</v>
      </c>
      <c r="AB3952">
        <v>99.356880000000004</v>
      </c>
      <c r="AC3952">
        <v>165.59480000000002</v>
      </c>
      <c r="AD3952">
        <v>107.63662000000002</v>
      </c>
      <c r="AE3952">
        <v>493.82734999999997</v>
      </c>
      <c r="AF3952">
        <v>481.99914999999993</v>
      </c>
      <c r="AG3952">
        <v>473.71940999999998</v>
      </c>
      <c r="AH3952">
        <v>529.31195000000002</v>
      </c>
      <c r="AI3952">
        <v>526.35489999999993</v>
      </c>
      <c r="AJ3952">
        <v>573.66769999999997</v>
      </c>
      <c r="AK3952">
        <v>555.92539999999997</v>
      </c>
      <c r="AL3952">
        <v>490.87029999999993</v>
      </c>
      <c r="AM3952" t="s">
        <v>44</v>
      </c>
      <c r="AN3952">
        <v>484.95619999999997</v>
      </c>
    </row>
    <row r="3953" spans="1:40" x14ac:dyDescent="0.25">
      <c r="A3953" t="s">
        <v>1357</v>
      </c>
      <c r="B3953">
        <v>9846502</v>
      </c>
      <c r="C3953" t="s">
        <v>4039</v>
      </c>
      <c r="E3953">
        <v>278</v>
      </c>
      <c r="I3953">
        <v>593.48</v>
      </c>
      <c r="J3953" t="s">
        <v>43</v>
      </c>
      <c r="L3953">
        <v>474.78400000000005</v>
      </c>
      <c r="M3953">
        <f>MIN(O3953:AN3953)</f>
        <v>99.704640000000012</v>
      </c>
      <c r="N3953">
        <f>MAX(O3953:AN3953)</f>
        <v>575.67560000000003</v>
      </c>
      <c r="O3953" t="s">
        <v>44</v>
      </c>
      <c r="P3953" t="s">
        <v>44</v>
      </c>
      <c r="Q3953" t="s">
        <v>44</v>
      </c>
      <c r="R3953" t="s">
        <v>44</v>
      </c>
      <c r="S3953" t="s">
        <v>44</v>
      </c>
      <c r="T3953" t="s">
        <v>44</v>
      </c>
      <c r="U3953" t="s">
        <v>44</v>
      </c>
      <c r="V3953" t="s">
        <v>44</v>
      </c>
      <c r="W3953" t="s">
        <v>44</v>
      </c>
      <c r="X3953" t="s">
        <v>44</v>
      </c>
      <c r="Y3953" t="s">
        <v>44</v>
      </c>
      <c r="Z3953" t="s">
        <v>44</v>
      </c>
      <c r="AA3953" t="s">
        <v>44</v>
      </c>
      <c r="AB3953">
        <v>99.704640000000012</v>
      </c>
      <c r="AC3953">
        <v>166.17440000000002</v>
      </c>
      <c r="AD3953">
        <v>108.01336000000002</v>
      </c>
      <c r="AE3953">
        <v>495.55579999999998</v>
      </c>
      <c r="AF3953">
        <v>483.68619999999999</v>
      </c>
      <c r="AG3953">
        <v>475.37748000000005</v>
      </c>
      <c r="AH3953">
        <v>531.16460000000006</v>
      </c>
      <c r="AI3953">
        <v>528.19720000000007</v>
      </c>
      <c r="AJ3953">
        <v>575.67560000000003</v>
      </c>
      <c r="AK3953">
        <v>557.87119999999993</v>
      </c>
      <c r="AL3953">
        <v>492.58839999999998</v>
      </c>
      <c r="AM3953" t="s">
        <v>44</v>
      </c>
      <c r="AN3953">
        <v>486.65359999999998</v>
      </c>
    </row>
    <row r="3954" spans="1:40" x14ac:dyDescent="0.25">
      <c r="A3954" t="s">
        <v>1357</v>
      </c>
      <c r="B3954">
        <v>9846503</v>
      </c>
      <c r="C3954" t="s">
        <v>4040</v>
      </c>
      <c r="E3954">
        <v>278</v>
      </c>
      <c r="I3954">
        <v>577.01</v>
      </c>
      <c r="J3954" t="s">
        <v>43</v>
      </c>
      <c r="L3954">
        <v>461.608</v>
      </c>
      <c r="M3954">
        <f>MIN(O3954:AN3954)</f>
        <v>96.93768</v>
      </c>
      <c r="N3954">
        <f>MAX(O3954:AN3954)</f>
        <v>559.69970000000001</v>
      </c>
      <c r="O3954" t="s">
        <v>44</v>
      </c>
      <c r="P3954" t="s">
        <v>44</v>
      </c>
      <c r="Q3954" t="s">
        <v>44</v>
      </c>
      <c r="R3954" t="s">
        <v>44</v>
      </c>
      <c r="S3954" t="s">
        <v>44</v>
      </c>
      <c r="T3954" t="s">
        <v>44</v>
      </c>
      <c r="U3954" t="s">
        <v>44</v>
      </c>
      <c r="V3954" t="s">
        <v>44</v>
      </c>
      <c r="W3954" t="s">
        <v>44</v>
      </c>
      <c r="X3954" t="s">
        <v>44</v>
      </c>
      <c r="Y3954" t="s">
        <v>44</v>
      </c>
      <c r="Z3954" t="s">
        <v>44</v>
      </c>
      <c r="AA3954" t="s">
        <v>44</v>
      </c>
      <c r="AB3954">
        <v>96.93768</v>
      </c>
      <c r="AC3954">
        <v>161.56280000000001</v>
      </c>
      <c r="AD3954">
        <v>105.01582000000001</v>
      </c>
      <c r="AE3954">
        <v>481.80334999999997</v>
      </c>
      <c r="AF3954">
        <v>470.26314999999994</v>
      </c>
      <c r="AG3954">
        <v>462.18501000000003</v>
      </c>
      <c r="AH3954">
        <v>516.42394999999999</v>
      </c>
      <c r="AI3954">
        <v>513.53890000000001</v>
      </c>
      <c r="AJ3954">
        <v>559.69970000000001</v>
      </c>
      <c r="AK3954">
        <v>542.38939999999991</v>
      </c>
      <c r="AL3954">
        <v>478.91829999999999</v>
      </c>
      <c r="AM3954" t="s">
        <v>44</v>
      </c>
      <c r="AN3954">
        <v>473.14819999999997</v>
      </c>
    </row>
    <row r="3955" spans="1:40" x14ac:dyDescent="0.25">
      <c r="A3955" t="s">
        <v>1357</v>
      </c>
      <c r="B3955">
        <v>9846504</v>
      </c>
      <c r="C3955" t="s">
        <v>4041</v>
      </c>
      <c r="E3955">
        <v>278</v>
      </c>
      <c r="I3955">
        <v>496.16</v>
      </c>
      <c r="J3955" t="s">
        <v>43</v>
      </c>
      <c r="L3955">
        <v>396.92800000000005</v>
      </c>
      <c r="M3955">
        <f>MIN(O3955:AN3955)</f>
        <v>83.354880000000023</v>
      </c>
      <c r="N3955">
        <f>MAX(O3955:AN3955)</f>
        <v>481.27519999999998</v>
      </c>
      <c r="O3955" t="s">
        <v>44</v>
      </c>
      <c r="P3955" t="s">
        <v>44</v>
      </c>
      <c r="Q3955" t="s">
        <v>44</v>
      </c>
      <c r="R3955" t="s">
        <v>44</v>
      </c>
      <c r="S3955" t="s">
        <v>44</v>
      </c>
      <c r="T3955" t="s">
        <v>44</v>
      </c>
      <c r="U3955" t="s">
        <v>44</v>
      </c>
      <c r="V3955" t="s">
        <v>44</v>
      </c>
      <c r="W3955" t="s">
        <v>44</v>
      </c>
      <c r="X3955" t="s">
        <v>44</v>
      </c>
      <c r="Y3955" t="s">
        <v>44</v>
      </c>
      <c r="Z3955" t="s">
        <v>44</v>
      </c>
      <c r="AA3955" t="s">
        <v>44</v>
      </c>
      <c r="AB3955">
        <v>83.354880000000023</v>
      </c>
      <c r="AC3955">
        <v>138.92480000000003</v>
      </c>
      <c r="AD3955">
        <v>90.301120000000026</v>
      </c>
      <c r="AE3955">
        <v>414.29360000000003</v>
      </c>
      <c r="AF3955">
        <v>404.37040000000002</v>
      </c>
      <c r="AG3955">
        <v>397.42416000000003</v>
      </c>
      <c r="AH3955">
        <v>444.06320000000005</v>
      </c>
      <c r="AI3955">
        <v>441.58240000000001</v>
      </c>
      <c r="AJ3955">
        <v>481.27519999999998</v>
      </c>
      <c r="AK3955">
        <v>466.3904</v>
      </c>
      <c r="AL3955">
        <v>411.81279999999998</v>
      </c>
      <c r="AM3955" t="s">
        <v>44</v>
      </c>
      <c r="AN3955">
        <v>406.85120000000001</v>
      </c>
    </row>
    <row r="3956" spans="1:40" x14ac:dyDescent="0.25">
      <c r="A3956" t="s">
        <v>1357</v>
      </c>
      <c r="B3956">
        <v>9846505</v>
      </c>
      <c r="C3956" t="s">
        <v>4042</v>
      </c>
      <c r="E3956">
        <v>278</v>
      </c>
      <c r="I3956">
        <v>321.08</v>
      </c>
      <c r="J3956" t="s">
        <v>43</v>
      </c>
      <c r="L3956">
        <v>256.86399999999998</v>
      </c>
      <c r="M3956">
        <f>MIN(O3956:AN3956)</f>
        <v>53.94144</v>
      </c>
      <c r="N3956">
        <f>MAX(O3956:AN3956)</f>
        <v>311.44759999999997</v>
      </c>
      <c r="O3956" t="s">
        <v>44</v>
      </c>
      <c r="P3956" t="s">
        <v>44</v>
      </c>
      <c r="Q3956" t="s">
        <v>44</v>
      </c>
      <c r="R3956" t="s">
        <v>44</v>
      </c>
      <c r="S3956" t="s">
        <v>44</v>
      </c>
      <c r="T3956" t="s">
        <v>44</v>
      </c>
      <c r="U3956" t="s">
        <v>44</v>
      </c>
      <c r="V3956" t="s">
        <v>44</v>
      </c>
      <c r="W3956" t="s">
        <v>44</v>
      </c>
      <c r="X3956" t="s">
        <v>44</v>
      </c>
      <c r="Y3956" t="s">
        <v>44</v>
      </c>
      <c r="Z3956" t="s">
        <v>44</v>
      </c>
      <c r="AA3956" t="s">
        <v>44</v>
      </c>
      <c r="AB3956">
        <v>53.94144</v>
      </c>
      <c r="AC3956">
        <v>89.9024</v>
      </c>
      <c r="AD3956">
        <v>58.43656</v>
      </c>
      <c r="AE3956">
        <v>268.10179999999997</v>
      </c>
      <c r="AF3956">
        <v>261.68019999999996</v>
      </c>
      <c r="AG3956">
        <v>257.18508000000003</v>
      </c>
      <c r="AH3956">
        <v>287.36660000000001</v>
      </c>
      <c r="AI3956">
        <v>285.76119999999997</v>
      </c>
      <c r="AJ3956">
        <v>311.44759999999997</v>
      </c>
      <c r="AK3956">
        <v>301.81519999999995</v>
      </c>
      <c r="AL3956">
        <v>266.49639999999999</v>
      </c>
      <c r="AM3956" t="s">
        <v>44</v>
      </c>
      <c r="AN3956">
        <v>263.28559999999999</v>
      </c>
    </row>
    <row r="3957" spans="1:40" x14ac:dyDescent="0.25">
      <c r="A3957" t="s">
        <v>1357</v>
      </c>
      <c r="B3957">
        <v>9846506</v>
      </c>
      <c r="C3957" t="s">
        <v>4043</v>
      </c>
      <c r="E3957">
        <v>278</v>
      </c>
      <c r="I3957">
        <v>519.29999999999995</v>
      </c>
      <c r="J3957" t="s">
        <v>43</v>
      </c>
      <c r="L3957">
        <v>415.44</v>
      </c>
      <c r="M3957">
        <f>MIN(O3957:AN3957)</f>
        <v>87.242399999999989</v>
      </c>
      <c r="N3957">
        <f>MAX(O3957:AN3957)</f>
        <v>503.72099999999995</v>
      </c>
      <c r="O3957" t="s">
        <v>44</v>
      </c>
      <c r="P3957" t="s">
        <v>44</v>
      </c>
      <c r="Q3957" t="s">
        <v>44</v>
      </c>
      <c r="R3957" t="s">
        <v>44</v>
      </c>
      <c r="S3957" t="s">
        <v>44</v>
      </c>
      <c r="T3957" t="s">
        <v>44</v>
      </c>
      <c r="U3957" t="s">
        <v>44</v>
      </c>
      <c r="V3957" t="s">
        <v>44</v>
      </c>
      <c r="W3957" t="s">
        <v>44</v>
      </c>
      <c r="X3957" t="s">
        <v>44</v>
      </c>
      <c r="Y3957" t="s">
        <v>44</v>
      </c>
      <c r="Z3957" t="s">
        <v>44</v>
      </c>
      <c r="AA3957" t="s">
        <v>44</v>
      </c>
      <c r="AB3957">
        <v>87.242399999999989</v>
      </c>
      <c r="AC3957">
        <v>145.404</v>
      </c>
      <c r="AD3957">
        <v>94.512600000000006</v>
      </c>
      <c r="AE3957">
        <v>433.61549999999994</v>
      </c>
      <c r="AF3957">
        <v>423.22949999999992</v>
      </c>
      <c r="AG3957">
        <v>415.95929999999998</v>
      </c>
      <c r="AH3957">
        <v>464.77349999999996</v>
      </c>
      <c r="AI3957">
        <v>462.17699999999996</v>
      </c>
      <c r="AJ3957">
        <v>503.72099999999995</v>
      </c>
      <c r="AK3957">
        <v>488.14199999999994</v>
      </c>
      <c r="AL3957">
        <v>431.01899999999995</v>
      </c>
      <c r="AM3957" t="s">
        <v>44</v>
      </c>
      <c r="AN3957">
        <v>425.82599999999996</v>
      </c>
    </row>
    <row r="3958" spans="1:40" x14ac:dyDescent="0.25">
      <c r="A3958" t="s">
        <v>1357</v>
      </c>
      <c r="B3958">
        <v>9846507</v>
      </c>
      <c r="C3958" t="s">
        <v>4044</v>
      </c>
      <c r="E3958">
        <v>278</v>
      </c>
      <c r="I3958">
        <v>478.39</v>
      </c>
      <c r="J3958" t="s">
        <v>43</v>
      </c>
      <c r="L3958">
        <v>382.71199999999999</v>
      </c>
      <c r="M3958">
        <f>MIN(O3958:AN3958)</f>
        <v>80.369520000000009</v>
      </c>
      <c r="N3958">
        <f>MAX(O3958:AN3958)</f>
        <v>464.03829999999999</v>
      </c>
      <c r="O3958" t="s">
        <v>44</v>
      </c>
      <c r="P3958" t="s">
        <v>44</v>
      </c>
      <c r="Q3958" t="s">
        <v>44</v>
      </c>
      <c r="R3958" t="s">
        <v>44</v>
      </c>
      <c r="S3958" t="s">
        <v>44</v>
      </c>
      <c r="T3958" t="s">
        <v>44</v>
      </c>
      <c r="U3958" t="s">
        <v>44</v>
      </c>
      <c r="V3958" t="s">
        <v>44</v>
      </c>
      <c r="W3958" t="s">
        <v>44</v>
      </c>
      <c r="X3958" t="s">
        <v>44</v>
      </c>
      <c r="Y3958" t="s">
        <v>44</v>
      </c>
      <c r="Z3958" t="s">
        <v>44</v>
      </c>
      <c r="AA3958" t="s">
        <v>44</v>
      </c>
      <c r="AB3958">
        <v>80.369520000000009</v>
      </c>
      <c r="AC3958">
        <v>133.94920000000002</v>
      </c>
      <c r="AD3958">
        <v>87.066980000000015</v>
      </c>
      <c r="AE3958">
        <v>399.45564999999999</v>
      </c>
      <c r="AF3958">
        <v>389.88784999999996</v>
      </c>
      <c r="AG3958">
        <v>383.19039000000004</v>
      </c>
      <c r="AH3958">
        <v>428.15904999999998</v>
      </c>
      <c r="AI3958">
        <v>425.76709999999997</v>
      </c>
      <c r="AJ3958">
        <v>464.03829999999999</v>
      </c>
      <c r="AK3958">
        <v>449.68659999999994</v>
      </c>
      <c r="AL3958">
        <v>397.06369999999998</v>
      </c>
      <c r="AM3958" t="s">
        <v>44</v>
      </c>
      <c r="AN3958">
        <v>392.27979999999997</v>
      </c>
    </row>
    <row r="3959" spans="1:40" x14ac:dyDescent="0.25">
      <c r="A3959" t="s">
        <v>1357</v>
      </c>
      <c r="B3959">
        <v>9846508</v>
      </c>
      <c r="C3959" t="s">
        <v>4045</v>
      </c>
      <c r="E3959">
        <v>278</v>
      </c>
      <c r="I3959">
        <v>457.65</v>
      </c>
      <c r="J3959" t="s">
        <v>43</v>
      </c>
      <c r="L3959">
        <v>366.12</v>
      </c>
      <c r="M3959">
        <f>MIN(O3959:AN3959)</f>
        <v>76.885199999999998</v>
      </c>
      <c r="N3959">
        <f>MAX(O3959:AN3959)</f>
        <v>443.92049999999995</v>
      </c>
      <c r="O3959" t="s">
        <v>44</v>
      </c>
      <c r="P3959" t="s">
        <v>44</v>
      </c>
      <c r="Q3959" t="s">
        <v>44</v>
      </c>
      <c r="R3959" t="s">
        <v>44</v>
      </c>
      <c r="S3959" t="s">
        <v>44</v>
      </c>
      <c r="T3959" t="s">
        <v>44</v>
      </c>
      <c r="U3959" t="s">
        <v>44</v>
      </c>
      <c r="V3959" t="s">
        <v>44</v>
      </c>
      <c r="W3959" t="s">
        <v>44</v>
      </c>
      <c r="X3959" t="s">
        <v>44</v>
      </c>
      <c r="Y3959" t="s">
        <v>44</v>
      </c>
      <c r="Z3959" t="s">
        <v>44</v>
      </c>
      <c r="AA3959" t="s">
        <v>44</v>
      </c>
      <c r="AB3959">
        <v>76.885199999999998</v>
      </c>
      <c r="AC3959">
        <v>128.142</v>
      </c>
      <c r="AD3959">
        <v>83.292299999999997</v>
      </c>
      <c r="AE3959">
        <v>382.13774999999998</v>
      </c>
      <c r="AF3959">
        <v>372.98474999999996</v>
      </c>
      <c r="AG3959">
        <v>366.57765000000001</v>
      </c>
      <c r="AH3959">
        <v>409.59674999999999</v>
      </c>
      <c r="AI3959">
        <v>407.30849999999998</v>
      </c>
      <c r="AJ3959">
        <v>443.92049999999995</v>
      </c>
      <c r="AK3959">
        <v>430.19099999999997</v>
      </c>
      <c r="AL3959">
        <v>379.84949999999998</v>
      </c>
      <c r="AM3959" t="s">
        <v>44</v>
      </c>
      <c r="AN3959">
        <v>375.27299999999997</v>
      </c>
    </row>
    <row r="3960" spans="1:40" x14ac:dyDescent="0.25">
      <c r="A3960" t="s">
        <v>1357</v>
      </c>
      <c r="B3960">
        <v>9846509</v>
      </c>
      <c r="C3960" t="s">
        <v>4046</v>
      </c>
      <c r="E3960">
        <v>278</v>
      </c>
      <c r="I3960">
        <v>479.85</v>
      </c>
      <c r="J3960" t="s">
        <v>43</v>
      </c>
      <c r="L3960">
        <v>383.88000000000005</v>
      </c>
      <c r="M3960">
        <f>MIN(O3960:AN3960)</f>
        <v>80.614800000000017</v>
      </c>
      <c r="N3960">
        <f>MAX(O3960:AN3960)</f>
        <v>465.4545</v>
      </c>
      <c r="O3960" t="s">
        <v>44</v>
      </c>
      <c r="P3960" t="s">
        <v>44</v>
      </c>
      <c r="Q3960" t="s">
        <v>44</v>
      </c>
      <c r="R3960" t="s">
        <v>44</v>
      </c>
      <c r="S3960" t="s">
        <v>44</v>
      </c>
      <c r="T3960" t="s">
        <v>44</v>
      </c>
      <c r="U3960" t="s">
        <v>44</v>
      </c>
      <c r="V3960" t="s">
        <v>44</v>
      </c>
      <c r="W3960" t="s">
        <v>44</v>
      </c>
      <c r="X3960" t="s">
        <v>44</v>
      </c>
      <c r="Y3960" t="s">
        <v>44</v>
      </c>
      <c r="Z3960" t="s">
        <v>44</v>
      </c>
      <c r="AA3960" t="s">
        <v>44</v>
      </c>
      <c r="AB3960">
        <v>80.614800000000017</v>
      </c>
      <c r="AC3960">
        <v>134.35800000000003</v>
      </c>
      <c r="AD3960">
        <v>87.332700000000031</v>
      </c>
      <c r="AE3960">
        <v>400.67475000000002</v>
      </c>
      <c r="AF3960">
        <v>391.07774999999998</v>
      </c>
      <c r="AG3960">
        <v>384.35985000000005</v>
      </c>
      <c r="AH3960">
        <v>429.46575000000001</v>
      </c>
      <c r="AI3960">
        <v>427.06650000000002</v>
      </c>
      <c r="AJ3960">
        <v>465.4545</v>
      </c>
      <c r="AK3960">
        <v>451.05899999999997</v>
      </c>
      <c r="AL3960">
        <v>398.27550000000002</v>
      </c>
      <c r="AM3960" t="s">
        <v>44</v>
      </c>
      <c r="AN3960">
        <v>393.47699999999998</v>
      </c>
    </row>
    <row r="3961" spans="1:40" x14ac:dyDescent="0.25">
      <c r="A3961" t="s">
        <v>1357</v>
      </c>
      <c r="B3961">
        <v>9846510</v>
      </c>
      <c r="C3961" t="s">
        <v>4047</v>
      </c>
      <c r="E3961">
        <v>278</v>
      </c>
      <c r="I3961">
        <v>435.04</v>
      </c>
      <c r="J3961" t="s">
        <v>43</v>
      </c>
      <c r="L3961">
        <v>348.03200000000004</v>
      </c>
      <c r="M3961">
        <f>MIN(O3961:AN3961)</f>
        <v>73.08672</v>
      </c>
      <c r="N3961">
        <f>MAX(O3961:AN3961)</f>
        <v>421.98880000000003</v>
      </c>
      <c r="O3961" t="s">
        <v>44</v>
      </c>
      <c r="P3961" t="s">
        <v>44</v>
      </c>
      <c r="Q3961" t="s">
        <v>44</v>
      </c>
      <c r="R3961" t="s">
        <v>44</v>
      </c>
      <c r="S3961" t="s">
        <v>44</v>
      </c>
      <c r="T3961" t="s">
        <v>44</v>
      </c>
      <c r="U3961" t="s">
        <v>44</v>
      </c>
      <c r="V3961" t="s">
        <v>44</v>
      </c>
      <c r="W3961" t="s">
        <v>44</v>
      </c>
      <c r="X3961" t="s">
        <v>44</v>
      </c>
      <c r="Y3961" t="s">
        <v>44</v>
      </c>
      <c r="Z3961" t="s">
        <v>44</v>
      </c>
      <c r="AA3961" t="s">
        <v>44</v>
      </c>
      <c r="AB3961">
        <v>73.08672</v>
      </c>
      <c r="AC3961">
        <v>121.81120000000001</v>
      </c>
      <c r="AD3961">
        <v>79.17728000000001</v>
      </c>
      <c r="AE3961">
        <v>363.25839999999999</v>
      </c>
      <c r="AF3961">
        <v>354.55759999999998</v>
      </c>
      <c r="AG3961">
        <v>348.46704000000005</v>
      </c>
      <c r="AH3961">
        <v>389.36080000000004</v>
      </c>
      <c r="AI3961">
        <v>387.18560000000002</v>
      </c>
      <c r="AJ3961">
        <v>421.98880000000003</v>
      </c>
      <c r="AK3961">
        <v>408.93759999999997</v>
      </c>
      <c r="AL3961">
        <v>361.08319999999998</v>
      </c>
      <c r="AM3961" t="s">
        <v>44</v>
      </c>
      <c r="AN3961">
        <v>356.7328</v>
      </c>
    </row>
    <row r="3962" spans="1:40" x14ac:dyDescent="0.25">
      <c r="A3962" t="s">
        <v>1357</v>
      </c>
      <c r="B3962">
        <v>9846511</v>
      </c>
      <c r="C3962" t="s">
        <v>4048</v>
      </c>
      <c r="E3962">
        <v>278</v>
      </c>
      <c r="I3962">
        <v>210</v>
      </c>
      <c r="J3962" t="s">
        <v>43</v>
      </c>
      <c r="L3962">
        <v>168</v>
      </c>
      <c r="M3962">
        <f>MIN(O3962:AN3962)</f>
        <v>35.28</v>
      </c>
      <c r="N3962">
        <f>MAX(O3962:AN3962)</f>
        <v>203.7</v>
      </c>
      <c r="O3962" t="s">
        <v>44</v>
      </c>
      <c r="P3962" t="s">
        <v>44</v>
      </c>
      <c r="Q3962" t="s">
        <v>44</v>
      </c>
      <c r="R3962" t="s">
        <v>44</v>
      </c>
      <c r="S3962" t="s">
        <v>44</v>
      </c>
      <c r="T3962" t="s">
        <v>44</v>
      </c>
      <c r="U3962" t="s">
        <v>44</v>
      </c>
      <c r="V3962" t="s">
        <v>44</v>
      </c>
      <c r="W3962" t="s">
        <v>44</v>
      </c>
      <c r="X3962" t="s">
        <v>44</v>
      </c>
      <c r="Y3962" t="s">
        <v>44</v>
      </c>
      <c r="Z3962" t="s">
        <v>44</v>
      </c>
      <c r="AA3962" t="s">
        <v>44</v>
      </c>
      <c r="AB3962">
        <v>35.28</v>
      </c>
      <c r="AC3962">
        <v>58.800000000000004</v>
      </c>
      <c r="AD3962">
        <v>38.220000000000006</v>
      </c>
      <c r="AE3962">
        <v>175.35</v>
      </c>
      <c r="AF3962">
        <v>171.14999999999998</v>
      </c>
      <c r="AG3962">
        <v>168.21</v>
      </c>
      <c r="AH3962">
        <v>187.95000000000002</v>
      </c>
      <c r="AI3962">
        <v>186.9</v>
      </c>
      <c r="AJ3962">
        <v>203.7</v>
      </c>
      <c r="AK3962">
        <v>197.39999999999998</v>
      </c>
      <c r="AL3962">
        <v>174.29999999999998</v>
      </c>
      <c r="AM3962" t="s">
        <v>44</v>
      </c>
      <c r="AN3962">
        <v>172.2</v>
      </c>
    </row>
    <row r="3963" spans="1:40" x14ac:dyDescent="0.25">
      <c r="A3963" t="s">
        <v>1357</v>
      </c>
      <c r="B3963">
        <v>9846512</v>
      </c>
      <c r="C3963" t="s">
        <v>4049</v>
      </c>
      <c r="E3963">
        <v>278</v>
      </c>
      <c r="I3963">
        <v>237.96</v>
      </c>
      <c r="J3963" t="s">
        <v>43</v>
      </c>
      <c r="L3963">
        <v>190.36800000000002</v>
      </c>
      <c r="M3963">
        <f>MIN(O3963:AN3963)</f>
        <v>39.977280000000007</v>
      </c>
      <c r="N3963">
        <f>MAX(O3963:AN3963)</f>
        <v>230.8212</v>
      </c>
      <c r="O3963" t="s">
        <v>44</v>
      </c>
      <c r="P3963" t="s">
        <v>44</v>
      </c>
      <c r="Q3963" t="s">
        <v>44</v>
      </c>
      <c r="R3963" t="s">
        <v>44</v>
      </c>
      <c r="S3963" t="s">
        <v>44</v>
      </c>
      <c r="T3963" t="s">
        <v>44</v>
      </c>
      <c r="U3963" t="s">
        <v>44</v>
      </c>
      <c r="V3963" t="s">
        <v>44</v>
      </c>
      <c r="W3963" t="s">
        <v>44</v>
      </c>
      <c r="X3963" t="s">
        <v>44</v>
      </c>
      <c r="Y3963" t="s">
        <v>44</v>
      </c>
      <c r="Z3963" t="s">
        <v>44</v>
      </c>
      <c r="AA3963" t="s">
        <v>44</v>
      </c>
      <c r="AB3963">
        <v>39.977280000000007</v>
      </c>
      <c r="AC3963">
        <v>66.628800000000012</v>
      </c>
      <c r="AD3963">
        <v>43.308720000000008</v>
      </c>
      <c r="AE3963">
        <v>198.69659999999999</v>
      </c>
      <c r="AF3963">
        <v>193.9374</v>
      </c>
      <c r="AG3963">
        <v>190.60596000000001</v>
      </c>
      <c r="AH3963">
        <v>212.97420000000002</v>
      </c>
      <c r="AI3963">
        <v>211.78440000000001</v>
      </c>
      <c r="AJ3963">
        <v>230.8212</v>
      </c>
      <c r="AK3963">
        <v>223.6824</v>
      </c>
      <c r="AL3963">
        <v>197.5068</v>
      </c>
      <c r="AM3963" t="s">
        <v>44</v>
      </c>
      <c r="AN3963">
        <v>195.12719999999999</v>
      </c>
    </row>
    <row r="3964" spans="1:40" x14ac:dyDescent="0.25">
      <c r="A3964" t="s">
        <v>1357</v>
      </c>
      <c r="B3964">
        <v>9846513</v>
      </c>
      <c r="C3964" t="s">
        <v>4050</v>
      </c>
      <c r="E3964">
        <v>278</v>
      </c>
      <c r="I3964">
        <v>365.51</v>
      </c>
      <c r="J3964" t="s">
        <v>43</v>
      </c>
      <c r="L3964">
        <v>292.40800000000002</v>
      </c>
      <c r="M3964">
        <f>MIN(O3964:AN3964)</f>
        <v>61.405680000000004</v>
      </c>
      <c r="N3964">
        <f>MAX(O3964:AN3964)</f>
        <v>354.54469999999998</v>
      </c>
      <c r="O3964" t="s">
        <v>44</v>
      </c>
      <c r="P3964" t="s">
        <v>44</v>
      </c>
      <c r="Q3964" t="s">
        <v>44</v>
      </c>
      <c r="R3964" t="s">
        <v>44</v>
      </c>
      <c r="S3964" t="s">
        <v>44</v>
      </c>
      <c r="T3964" t="s">
        <v>44</v>
      </c>
      <c r="U3964" t="s">
        <v>44</v>
      </c>
      <c r="V3964" t="s">
        <v>44</v>
      </c>
      <c r="W3964" t="s">
        <v>44</v>
      </c>
      <c r="X3964" t="s">
        <v>44</v>
      </c>
      <c r="Y3964" t="s">
        <v>44</v>
      </c>
      <c r="Z3964" t="s">
        <v>44</v>
      </c>
      <c r="AA3964" t="s">
        <v>44</v>
      </c>
      <c r="AB3964">
        <v>61.405680000000004</v>
      </c>
      <c r="AC3964">
        <v>102.34280000000001</v>
      </c>
      <c r="AD3964">
        <v>66.52282000000001</v>
      </c>
      <c r="AE3964">
        <v>305.20085</v>
      </c>
      <c r="AF3964">
        <v>297.89064999999999</v>
      </c>
      <c r="AG3964">
        <v>292.77350999999999</v>
      </c>
      <c r="AH3964">
        <v>327.13144999999997</v>
      </c>
      <c r="AI3964">
        <v>325.3039</v>
      </c>
      <c r="AJ3964">
        <v>354.54469999999998</v>
      </c>
      <c r="AK3964">
        <v>343.57939999999996</v>
      </c>
      <c r="AL3964">
        <v>303.37329999999997</v>
      </c>
      <c r="AM3964" t="s">
        <v>44</v>
      </c>
      <c r="AN3964">
        <v>299.71819999999997</v>
      </c>
    </row>
    <row r="3965" spans="1:40" x14ac:dyDescent="0.25">
      <c r="A3965" t="s">
        <v>1357</v>
      </c>
      <c r="B3965">
        <v>9846519</v>
      </c>
      <c r="C3965" t="s">
        <v>4056</v>
      </c>
      <c r="E3965">
        <v>278</v>
      </c>
      <c r="I3965">
        <v>532.91</v>
      </c>
      <c r="J3965" t="s">
        <v>43</v>
      </c>
      <c r="L3965">
        <v>426.32799999999997</v>
      </c>
      <c r="M3965">
        <f>MIN(O3965:AN3965)</f>
        <v>89.528880000000001</v>
      </c>
      <c r="N3965">
        <f>MAX(O3965:AN3965)</f>
        <v>516.92269999999996</v>
      </c>
      <c r="O3965" t="s">
        <v>44</v>
      </c>
      <c r="P3965" t="s">
        <v>44</v>
      </c>
      <c r="Q3965" t="s">
        <v>44</v>
      </c>
      <c r="R3965" t="s">
        <v>44</v>
      </c>
      <c r="S3965" t="s">
        <v>44</v>
      </c>
      <c r="T3965" t="s">
        <v>44</v>
      </c>
      <c r="U3965" t="s">
        <v>44</v>
      </c>
      <c r="V3965" t="s">
        <v>44</v>
      </c>
      <c r="W3965" t="s">
        <v>44</v>
      </c>
      <c r="X3965" t="s">
        <v>44</v>
      </c>
      <c r="Y3965" t="s">
        <v>44</v>
      </c>
      <c r="Z3965" t="s">
        <v>44</v>
      </c>
      <c r="AA3965" t="s">
        <v>44</v>
      </c>
      <c r="AB3965">
        <v>89.528880000000001</v>
      </c>
      <c r="AC3965">
        <v>149.2148</v>
      </c>
      <c r="AD3965">
        <v>96.989620000000002</v>
      </c>
      <c r="AE3965">
        <v>444.97984999999994</v>
      </c>
      <c r="AF3965">
        <v>434.32164999999992</v>
      </c>
      <c r="AG3965">
        <v>426.86090999999999</v>
      </c>
      <c r="AH3965">
        <v>476.95445000000001</v>
      </c>
      <c r="AI3965">
        <v>474.28989999999999</v>
      </c>
      <c r="AJ3965">
        <v>516.92269999999996</v>
      </c>
      <c r="AK3965">
        <v>500.93539999999996</v>
      </c>
      <c r="AL3965">
        <v>442.31529999999998</v>
      </c>
      <c r="AM3965" t="s">
        <v>44</v>
      </c>
      <c r="AN3965">
        <v>436.98619999999994</v>
      </c>
    </row>
    <row r="3966" spans="1:40" x14ac:dyDescent="0.25">
      <c r="A3966" t="s">
        <v>1357</v>
      </c>
      <c r="B3966">
        <v>9846520</v>
      </c>
      <c r="C3966" t="s">
        <v>4057</v>
      </c>
      <c r="E3966">
        <v>278</v>
      </c>
      <c r="I3966">
        <v>584.14</v>
      </c>
      <c r="J3966" t="s">
        <v>43</v>
      </c>
      <c r="L3966">
        <v>467.31200000000001</v>
      </c>
      <c r="M3966">
        <f>MIN(O3966:AN3966)</f>
        <v>98.13552</v>
      </c>
      <c r="N3966">
        <f>MAX(O3966:AN3966)</f>
        <v>566.61579999999992</v>
      </c>
      <c r="O3966" t="s">
        <v>44</v>
      </c>
      <c r="P3966" t="s">
        <v>44</v>
      </c>
      <c r="Q3966" t="s">
        <v>44</v>
      </c>
      <c r="R3966" t="s">
        <v>44</v>
      </c>
      <c r="S3966" t="s">
        <v>44</v>
      </c>
      <c r="T3966" t="s">
        <v>44</v>
      </c>
      <c r="U3966" t="s">
        <v>44</v>
      </c>
      <c r="V3966" t="s">
        <v>44</v>
      </c>
      <c r="W3966" t="s">
        <v>44</v>
      </c>
      <c r="X3966" t="s">
        <v>44</v>
      </c>
      <c r="Y3966" t="s">
        <v>44</v>
      </c>
      <c r="Z3966" t="s">
        <v>44</v>
      </c>
      <c r="AA3966" t="s">
        <v>44</v>
      </c>
      <c r="AB3966">
        <v>98.13552</v>
      </c>
      <c r="AC3966">
        <v>163.5592</v>
      </c>
      <c r="AD3966">
        <v>106.31348000000001</v>
      </c>
      <c r="AE3966">
        <v>487.75689999999997</v>
      </c>
      <c r="AF3966">
        <v>476.07409999999993</v>
      </c>
      <c r="AG3966">
        <v>467.89614</v>
      </c>
      <c r="AH3966">
        <v>522.80529999999999</v>
      </c>
      <c r="AI3966">
        <v>519.88459999999998</v>
      </c>
      <c r="AJ3966">
        <v>566.61579999999992</v>
      </c>
      <c r="AK3966">
        <v>549.09159999999997</v>
      </c>
      <c r="AL3966">
        <v>484.83619999999996</v>
      </c>
      <c r="AM3966" t="s">
        <v>44</v>
      </c>
      <c r="AN3966">
        <v>478.99479999999994</v>
      </c>
    </row>
    <row r="3967" spans="1:40" x14ac:dyDescent="0.25">
      <c r="A3967" t="s">
        <v>1357</v>
      </c>
      <c r="B3967">
        <v>9846521</v>
      </c>
      <c r="C3967" t="s">
        <v>4058</v>
      </c>
      <c r="E3967">
        <v>278</v>
      </c>
      <c r="I3967">
        <v>592.46</v>
      </c>
      <c r="J3967" t="s">
        <v>43</v>
      </c>
      <c r="L3967">
        <v>473.96800000000007</v>
      </c>
      <c r="M3967">
        <f>MIN(O3967:AN3967)</f>
        <v>99.533280000000019</v>
      </c>
      <c r="N3967">
        <f>MAX(O3967:AN3967)</f>
        <v>574.68619999999999</v>
      </c>
      <c r="O3967" t="s">
        <v>44</v>
      </c>
      <c r="P3967" t="s">
        <v>44</v>
      </c>
      <c r="Q3967" t="s">
        <v>44</v>
      </c>
      <c r="R3967" t="s">
        <v>44</v>
      </c>
      <c r="S3967" t="s">
        <v>44</v>
      </c>
      <c r="T3967" t="s">
        <v>44</v>
      </c>
      <c r="U3967" t="s">
        <v>44</v>
      </c>
      <c r="V3967" t="s">
        <v>44</v>
      </c>
      <c r="W3967" t="s">
        <v>44</v>
      </c>
      <c r="X3967" t="s">
        <v>44</v>
      </c>
      <c r="Y3967" t="s">
        <v>44</v>
      </c>
      <c r="Z3967" t="s">
        <v>44</v>
      </c>
      <c r="AA3967" t="s">
        <v>44</v>
      </c>
      <c r="AB3967">
        <v>99.533280000000019</v>
      </c>
      <c r="AC3967">
        <v>165.88880000000003</v>
      </c>
      <c r="AD3967">
        <v>107.82772000000003</v>
      </c>
      <c r="AE3967">
        <v>494.70409999999998</v>
      </c>
      <c r="AF3967">
        <v>482.85489999999999</v>
      </c>
      <c r="AG3967">
        <v>474.56046000000003</v>
      </c>
      <c r="AH3967">
        <v>530.25170000000003</v>
      </c>
      <c r="AI3967">
        <v>527.2894</v>
      </c>
      <c r="AJ3967">
        <v>574.68619999999999</v>
      </c>
      <c r="AK3967">
        <v>556.91240000000005</v>
      </c>
      <c r="AL3967">
        <v>491.74180000000001</v>
      </c>
      <c r="AM3967" t="s">
        <v>44</v>
      </c>
      <c r="AN3967">
        <v>485.81720000000001</v>
      </c>
    </row>
    <row r="3968" spans="1:40" x14ac:dyDescent="0.25">
      <c r="A3968" t="s">
        <v>1357</v>
      </c>
      <c r="B3968">
        <v>9846522</v>
      </c>
      <c r="C3968" t="s">
        <v>4059</v>
      </c>
      <c r="E3968">
        <v>278</v>
      </c>
      <c r="I3968">
        <v>458.4</v>
      </c>
      <c r="J3968" t="s">
        <v>43</v>
      </c>
      <c r="L3968">
        <v>366.72</v>
      </c>
      <c r="M3968">
        <f>MIN(O3968:AN3968)</f>
        <v>77.011200000000002</v>
      </c>
      <c r="N3968">
        <f>MAX(O3968:AN3968)</f>
        <v>444.64799999999997</v>
      </c>
      <c r="O3968" t="s">
        <v>44</v>
      </c>
      <c r="P3968" t="s">
        <v>44</v>
      </c>
      <c r="Q3968" t="s">
        <v>44</v>
      </c>
      <c r="R3968" t="s">
        <v>44</v>
      </c>
      <c r="S3968" t="s">
        <v>44</v>
      </c>
      <c r="T3968" t="s">
        <v>44</v>
      </c>
      <c r="U3968" t="s">
        <v>44</v>
      </c>
      <c r="V3968" t="s">
        <v>44</v>
      </c>
      <c r="W3968" t="s">
        <v>44</v>
      </c>
      <c r="X3968" t="s">
        <v>44</v>
      </c>
      <c r="Y3968" t="s">
        <v>44</v>
      </c>
      <c r="Z3968" t="s">
        <v>44</v>
      </c>
      <c r="AA3968" t="s">
        <v>44</v>
      </c>
      <c r="AB3968">
        <v>77.011200000000002</v>
      </c>
      <c r="AC3968">
        <v>128.352</v>
      </c>
      <c r="AD3968">
        <v>83.42880000000001</v>
      </c>
      <c r="AE3968">
        <v>382.76399999999995</v>
      </c>
      <c r="AF3968">
        <v>373.59599999999995</v>
      </c>
      <c r="AG3968">
        <v>367.17840000000001</v>
      </c>
      <c r="AH3968">
        <v>410.26799999999997</v>
      </c>
      <c r="AI3968">
        <v>407.976</v>
      </c>
      <c r="AJ3968">
        <v>444.64799999999997</v>
      </c>
      <c r="AK3968">
        <v>430.89599999999996</v>
      </c>
      <c r="AL3968">
        <v>380.47199999999998</v>
      </c>
      <c r="AM3968" t="s">
        <v>44</v>
      </c>
      <c r="AN3968">
        <v>375.88799999999998</v>
      </c>
    </row>
    <row r="3969" spans="1:40" x14ac:dyDescent="0.25">
      <c r="A3969" t="s">
        <v>1357</v>
      </c>
      <c r="B3969">
        <v>9846523</v>
      </c>
      <c r="C3969" t="s">
        <v>4060</v>
      </c>
      <c r="E3969">
        <v>278</v>
      </c>
      <c r="I3969">
        <v>437.21</v>
      </c>
      <c r="J3969" t="s">
        <v>43</v>
      </c>
      <c r="L3969">
        <v>349.76800000000003</v>
      </c>
      <c r="M3969">
        <f>MIN(O3969:AN3969)</f>
        <v>73.451279999999997</v>
      </c>
      <c r="N3969">
        <f>MAX(O3969:AN3969)</f>
        <v>424.09369999999996</v>
      </c>
      <c r="O3969" t="s">
        <v>44</v>
      </c>
      <c r="P3969" t="s">
        <v>44</v>
      </c>
      <c r="Q3969" t="s">
        <v>44</v>
      </c>
      <c r="R3969" t="s">
        <v>44</v>
      </c>
      <c r="S3969" t="s">
        <v>44</v>
      </c>
      <c r="T3969" t="s">
        <v>44</v>
      </c>
      <c r="U3969" t="s">
        <v>44</v>
      </c>
      <c r="V3969" t="s">
        <v>44</v>
      </c>
      <c r="W3969" t="s">
        <v>44</v>
      </c>
      <c r="X3969" t="s">
        <v>44</v>
      </c>
      <c r="Y3969" t="s">
        <v>44</v>
      </c>
      <c r="Z3969" t="s">
        <v>44</v>
      </c>
      <c r="AA3969" t="s">
        <v>44</v>
      </c>
      <c r="AB3969">
        <v>73.451279999999997</v>
      </c>
      <c r="AC3969">
        <v>122.4188</v>
      </c>
      <c r="AD3969">
        <v>79.572220000000002</v>
      </c>
      <c r="AE3969">
        <v>365.07034999999996</v>
      </c>
      <c r="AF3969">
        <v>356.32614999999998</v>
      </c>
      <c r="AG3969">
        <v>350.20521000000002</v>
      </c>
      <c r="AH3969">
        <v>391.30295000000001</v>
      </c>
      <c r="AI3969">
        <v>389.11689999999999</v>
      </c>
      <c r="AJ3969">
        <v>424.09369999999996</v>
      </c>
      <c r="AK3969">
        <v>410.97739999999993</v>
      </c>
      <c r="AL3969">
        <v>362.88429999999994</v>
      </c>
      <c r="AM3969" t="s">
        <v>44</v>
      </c>
      <c r="AN3969">
        <v>358.51219999999995</v>
      </c>
    </row>
    <row r="3970" spans="1:40" x14ac:dyDescent="0.25">
      <c r="A3970" t="s">
        <v>1357</v>
      </c>
      <c r="B3970">
        <v>9846527</v>
      </c>
      <c r="C3970" t="s">
        <v>4064</v>
      </c>
      <c r="E3970">
        <v>278</v>
      </c>
      <c r="I3970">
        <v>1267.5</v>
      </c>
      <c r="J3970" t="s">
        <v>43</v>
      </c>
      <c r="L3970">
        <v>1014</v>
      </c>
      <c r="M3970">
        <f>MIN(O3970:AN3970)</f>
        <v>212.94000000000003</v>
      </c>
      <c r="N3970">
        <f>MAX(O3970:AN3970)</f>
        <v>1229.4749999999999</v>
      </c>
      <c r="O3970" t="s">
        <v>44</v>
      </c>
      <c r="P3970" t="s">
        <v>44</v>
      </c>
      <c r="Q3970" t="s">
        <v>44</v>
      </c>
      <c r="R3970" t="s">
        <v>44</v>
      </c>
      <c r="S3970" t="s">
        <v>44</v>
      </c>
      <c r="T3970" t="s">
        <v>44</v>
      </c>
      <c r="U3970" t="s">
        <v>44</v>
      </c>
      <c r="V3970" t="s">
        <v>44</v>
      </c>
      <c r="W3970" t="s">
        <v>44</v>
      </c>
      <c r="X3970" t="s">
        <v>44</v>
      </c>
      <c r="Y3970" t="s">
        <v>44</v>
      </c>
      <c r="Z3970" t="s">
        <v>44</v>
      </c>
      <c r="AA3970" t="s">
        <v>44</v>
      </c>
      <c r="AB3970">
        <v>212.94000000000003</v>
      </c>
      <c r="AC3970">
        <v>354.90000000000003</v>
      </c>
      <c r="AD3970">
        <v>230.68500000000003</v>
      </c>
      <c r="AE3970">
        <v>1058.3625</v>
      </c>
      <c r="AF3970">
        <v>1033.0125</v>
      </c>
      <c r="AG3970">
        <v>1015.2675</v>
      </c>
      <c r="AH3970">
        <v>1134.4124999999999</v>
      </c>
      <c r="AI3970">
        <v>1128.075</v>
      </c>
      <c r="AJ3970">
        <v>1229.4749999999999</v>
      </c>
      <c r="AK3970">
        <v>1191.45</v>
      </c>
      <c r="AL3970">
        <v>1052.0249999999999</v>
      </c>
      <c r="AM3970" t="s">
        <v>44</v>
      </c>
      <c r="AN3970">
        <v>1039.3499999999999</v>
      </c>
    </row>
    <row r="3971" spans="1:40" x14ac:dyDescent="0.25">
      <c r="A3971" t="s">
        <v>1357</v>
      </c>
      <c r="B3971">
        <v>9846530</v>
      </c>
      <c r="C3971" t="s">
        <v>4067</v>
      </c>
      <c r="E3971">
        <v>278</v>
      </c>
      <c r="I3971">
        <v>1125</v>
      </c>
      <c r="J3971" t="s">
        <v>43</v>
      </c>
      <c r="L3971">
        <v>900</v>
      </c>
      <c r="M3971">
        <f>MIN(O3971:AN3971)</f>
        <v>189.00000000000003</v>
      </c>
      <c r="N3971">
        <f>MAX(O3971:AN3971)</f>
        <v>1091.25</v>
      </c>
      <c r="O3971" t="s">
        <v>44</v>
      </c>
      <c r="P3971" t="s">
        <v>44</v>
      </c>
      <c r="Q3971" t="s">
        <v>44</v>
      </c>
      <c r="R3971" t="s">
        <v>44</v>
      </c>
      <c r="S3971" t="s">
        <v>44</v>
      </c>
      <c r="T3971" t="s">
        <v>44</v>
      </c>
      <c r="U3971" t="s">
        <v>44</v>
      </c>
      <c r="V3971" t="s">
        <v>44</v>
      </c>
      <c r="W3971" t="s">
        <v>44</v>
      </c>
      <c r="X3971" t="s">
        <v>44</v>
      </c>
      <c r="Y3971" t="s">
        <v>44</v>
      </c>
      <c r="Z3971" t="s">
        <v>44</v>
      </c>
      <c r="AA3971" t="s">
        <v>44</v>
      </c>
      <c r="AB3971">
        <v>189.00000000000003</v>
      </c>
      <c r="AC3971">
        <v>315.00000000000006</v>
      </c>
      <c r="AD3971">
        <v>204.75000000000006</v>
      </c>
      <c r="AE3971">
        <v>939.375</v>
      </c>
      <c r="AF3971">
        <v>916.87499999999989</v>
      </c>
      <c r="AG3971">
        <v>901.125</v>
      </c>
      <c r="AH3971">
        <v>1006.875</v>
      </c>
      <c r="AI3971">
        <v>1001.25</v>
      </c>
      <c r="AJ3971">
        <v>1091.25</v>
      </c>
      <c r="AK3971">
        <v>1057.5</v>
      </c>
      <c r="AL3971">
        <v>933.75</v>
      </c>
      <c r="AM3971" t="s">
        <v>44</v>
      </c>
      <c r="AN3971">
        <v>922.5</v>
      </c>
    </row>
    <row r="3972" spans="1:40" x14ac:dyDescent="0.25">
      <c r="A3972" t="s">
        <v>1357</v>
      </c>
      <c r="B3972">
        <v>9846532</v>
      </c>
      <c r="C3972" t="s">
        <v>4069</v>
      </c>
      <c r="E3972">
        <v>278</v>
      </c>
      <c r="I3972">
        <v>1479.7</v>
      </c>
      <c r="J3972" t="s">
        <v>43</v>
      </c>
      <c r="L3972">
        <v>1183.76</v>
      </c>
      <c r="M3972">
        <f>MIN(O3972:AN3972)</f>
        <v>248.58960000000002</v>
      </c>
      <c r="N3972">
        <f>MAX(O3972:AN3972)</f>
        <v>1435.309</v>
      </c>
      <c r="O3972" t="s">
        <v>44</v>
      </c>
      <c r="P3972" t="s">
        <v>44</v>
      </c>
      <c r="Q3972" t="s">
        <v>44</v>
      </c>
      <c r="R3972" t="s">
        <v>44</v>
      </c>
      <c r="S3972" t="s">
        <v>44</v>
      </c>
      <c r="T3972" t="s">
        <v>44</v>
      </c>
      <c r="U3972" t="s">
        <v>44</v>
      </c>
      <c r="V3972" t="s">
        <v>44</v>
      </c>
      <c r="W3972" t="s">
        <v>44</v>
      </c>
      <c r="X3972" t="s">
        <v>44</v>
      </c>
      <c r="Y3972" t="s">
        <v>44</v>
      </c>
      <c r="Z3972" t="s">
        <v>44</v>
      </c>
      <c r="AA3972" t="s">
        <v>44</v>
      </c>
      <c r="AB3972">
        <v>248.58960000000002</v>
      </c>
      <c r="AC3972">
        <v>414.31600000000003</v>
      </c>
      <c r="AD3972">
        <v>269.30540000000002</v>
      </c>
      <c r="AE3972">
        <v>1235.5495000000001</v>
      </c>
      <c r="AF3972">
        <v>1205.9555</v>
      </c>
      <c r="AG3972">
        <v>1185.2397000000001</v>
      </c>
      <c r="AH3972">
        <v>1324.3315</v>
      </c>
      <c r="AI3972">
        <v>1316.933</v>
      </c>
      <c r="AJ3972">
        <v>1435.309</v>
      </c>
      <c r="AK3972">
        <v>1390.9179999999999</v>
      </c>
      <c r="AL3972">
        <v>1228.1510000000001</v>
      </c>
      <c r="AM3972" t="s">
        <v>44</v>
      </c>
      <c r="AN3972">
        <v>1213.354</v>
      </c>
    </row>
    <row r="3973" spans="1:40" x14ac:dyDescent="0.25">
      <c r="A3973" t="s">
        <v>1357</v>
      </c>
      <c r="B3973">
        <v>9846533</v>
      </c>
      <c r="C3973" t="s">
        <v>4070</v>
      </c>
      <c r="E3973">
        <v>278</v>
      </c>
      <c r="I3973">
        <v>825</v>
      </c>
      <c r="J3973" t="s">
        <v>43</v>
      </c>
      <c r="L3973">
        <v>660</v>
      </c>
      <c r="M3973">
        <f>MIN(O3973:AN3973)</f>
        <v>138.60000000000002</v>
      </c>
      <c r="N3973">
        <f>MAX(O3973:AN3973)</f>
        <v>800.25</v>
      </c>
      <c r="O3973" t="s">
        <v>44</v>
      </c>
      <c r="P3973" t="s">
        <v>44</v>
      </c>
      <c r="Q3973" t="s">
        <v>44</v>
      </c>
      <c r="R3973" t="s">
        <v>44</v>
      </c>
      <c r="S3973" t="s">
        <v>44</v>
      </c>
      <c r="T3973" t="s">
        <v>44</v>
      </c>
      <c r="U3973" t="s">
        <v>44</v>
      </c>
      <c r="V3973" t="s">
        <v>44</v>
      </c>
      <c r="W3973" t="s">
        <v>44</v>
      </c>
      <c r="X3973" t="s">
        <v>44</v>
      </c>
      <c r="Y3973" t="s">
        <v>44</v>
      </c>
      <c r="Z3973" t="s">
        <v>44</v>
      </c>
      <c r="AA3973" t="s">
        <v>44</v>
      </c>
      <c r="AB3973">
        <v>138.60000000000002</v>
      </c>
      <c r="AC3973">
        <v>231.00000000000003</v>
      </c>
      <c r="AD3973">
        <v>150.15000000000003</v>
      </c>
      <c r="AE3973">
        <v>688.875</v>
      </c>
      <c r="AF3973">
        <v>672.375</v>
      </c>
      <c r="AG3973">
        <v>660.82500000000005</v>
      </c>
      <c r="AH3973">
        <v>738.375</v>
      </c>
      <c r="AI3973">
        <v>734.25</v>
      </c>
      <c r="AJ3973">
        <v>800.25</v>
      </c>
      <c r="AK3973">
        <v>775.5</v>
      </c>
      <c r="AL3973">
        <v>684.75</v>
      </c>
      <c r="AM3973" t="s">
        <v>44</v>
      </c>
      <c r="AN3973">
        <v>676.5</v>
      </c>
    </row>
    <row r="3974" spans="1:40" x14ac:dyDescent="0.25">
      <c r="A3974" t="s">
        <v>1357</v>
      </c>
      <c r="B3974">
        <v>9846535</v>
      </c>
      <c r="C3974" t="s">
        <v>4072</v>
      </c>
      <c r="E3974">
        <v>278</v>
      </c>
      <c r="I3974">
        <v>1466.08</v>
      </c>
      <c r="J3974" t="s">
        <v>43</v>
      </c>
      <c r="L3974">
        <v>1172.864</v>
      </c>
      <c r="M3974">
        <f>MIN(O3974:AN3974)</f>
        <v>246.30144000000001</v>
      </c>
      <c r="N3974">
        <f>MAX(O3974:AN3974)</f>
        <v>1422.0975999999998</v>
      </c>
      <c r="O3974" t="s">
        <v>44</v>
      </c>
      <c r="P3974" t="s">
        <v>44</v>
      </c>
      <c r="Q3974" t="s">
        <v>44</v>
      </c>
      <c r="R3974" t="s">
        <v>44</v>
      </c>
      <c r="S3974" t="s">
        <v>44</v>
      </c>
      <c r="T3974" t="s">
        <v>44</v>
      </c>
      <c r="U3974" t="s">
        <v>44</v>
      </c>
      <c r="V3974" t="s">
        <v>44</v>
      </c>
      <c r="W3974" t="s">
        <v>44</v>
      </c>
      <c r="X3974" t="s">
        <v>44</v>
      </c>
      <c r="Y3974" t="s">
        <v>44</v>
      </c>
      <c r="Z3974" t="s">
        <v>44</v>
      </c>
      <c r="AA3974" t="s">
        <v>44</v>
      </c>
      <c r="AB3974">
        <v>246.30144000000001</v>
      </c>
      <c r="AC3974">
        <v>410.50240000000002</v>
      </c>
      <c r="AD3974">
        <v>266.82656000000003</v>
      </c>
      <c r="AE3974">
        <v>1224.1768</v>
      </c>
      <c r="AF3974">
        <v>1194.8552</v>
      </c>
      <c r="AG3974">
        <v>1174.33008</v>
      </c>
      <c r="AH3974">
        <v>1312.1415999999999</v>
      </c>
      <c r="AI3974">
        <v>1304.8111999999999</v>
      </c>
      <c r="AJ3974">
        <v>1422.0975999999998</v>
      </c>
      <c r="AK3974">
        <v>1378.1152</v>
      </c>
      <c r="AL3974">
        <v>1216.8463999999999</v>
      </c>
      <c r="AM3974" t="s">
        <v>44</v>
      </c>
      <c r="AN3974">
        <v>1202.1855999999998</v>
      </c>
    </row>
    <row r="3975" spans="1:40" x14ac:dyDescent="0.25">
      <c r="A3975" t="s">
        <v>1357</v>
      </c>
      <c r="B3975">
        <v>9846536</v>
      </c>
      <c r="C3975" t="s">
        <v>4073</v>
      </c>
      <c r="E3975">
        <v>278</v>
      </c>
      <c r="I3975">
        <v>1449.14</v>
      </c>
      <c r="J3975" t="s">
        <v>43</v>
      </c>
      <c r="L3975">
        <v>1159.3120000000001</v>
      </c>
      <c r="M3975">
        <f>MIN(O3975:AN3975)</f>
        <v>243.45552000000004</v>
      </c>
      <c r="N3975">
        <f>MAX(O3975:AN3975)</f>
        <v>1405.6658</v>
      </c>
      <c r="O3975" t="s">
        <v>44</v>
      </c>
      <c r="P3975" t="s">
        <v>44</v>
      </c>
      <c r="Q3975" t="s">
        <v>44</v>
      </c>
      <c r="R3975" t="s">
        <v>44</v>
      </c>
      <c r="S3975" t="s">
        <v>44</v>
      </c>
      <c r="T3975" t="s">
        <v>44</v>
      </c>
      <c r="U3975" t="s">
        <v>44</v>
      </c>
      <c r="V3975" t="s">
        <v>44</v>
      </c>
      <c r="W3975" t="s">
        <v>44</v>
      </c>
      <c r="X3975" t="s">
        <v>44</v>
      </c>
      <c r="Y3975" t="s">
        <v>44</v>
      </c>
      <c r="Z3975" t="s">
        <v>44</v>
      </c>
      <c r="AA3975" t="s">
        <v>44</v>
      </c>
      <c r="AB3975">
        <v>243.45552000000004</v>
      </c>
      <c r="AC3975">
        <v>405.75920000000008</v>
      </c>
      <c r="AD3975">
        <v>263.74348000000003</v>
      </c>
      <c r="AE3975">
        <v>1210.0319</v>
      </c>
      <c r="AF3975">
        <v>1181.0491</v>
      </c>
      <c r="AG3975">
        <v>1160.7611400000001</v>
      </c>
      <c r="AH3975">
        <v>1296.9803000000002</v>
      </c>
      <c r="AI3975">
        <v>1289.7346</v>
      </c>
      <c r="AJ3975">
        <v>1405.6658</v>
      </c>
      <c r="AK3975">
        <v>1362.1916000000001</v>
      </c>
      <c r="AL3975">
        <v>1202.7862</v>
      </c>
      <c r="AM3975" t="s">
        <v>44</v>
      </c>
      <c r="AN3975">
        <v>1188.2948000000001</v>
      </c>
    </row>
    <row r="3976" spans="1:40" x14ac:dyDescent="0.25">
      <c r="A3976" t="s">
        <v>1357</v>
      </c>
      <c r="B3976">
        <v>9846554</v>
      </c>
      <c r="C3976" t="s">
        <v>4088</v>
      </c>
      <c r="E3976">
        <v>278</v>
      </c>
      <c r="I3976">
        <v>562.5</v>
      </c>
      <c r="J3976" t="s">
        <v>43</v>
      </c>
      <c r="L3976">
        <v>450</v>
      </c>
      <c r="M3976">
        <f>MIN(O3976:AN3976)</f>
        <v>94.500000000000014</v>
      </c>
      <c r="N3976">
        <f>MAX(O3976:AN3976)</f>
        <v>545.625</v>
      </c>
      <c r="O3976" t="s">
        <v>44</v>
      </c>
      <c r="P3976" t="s">
        <v>44</v>
      </c>
      <c r="Q3976" t="s">
        <v>44</v>
      </c>
      <c r="R3976" t="s">
        <v>44</v>
      </c>
      <c r="S3976" t="s">
        <v>44</v>
      </c>
      <c r="T3976" t="s">
        <v>44</v>
      </c>
      <c r="U3976" t="s">
        <v>44</v>
      </c>
      <c r="V3976" t="s">
        <v>44</v>
      </c>
      <c r="W3976" t="s">
        <v>44</v>
      </c>
      <c r="X3976" t="s">
        <v>44</v>
      </c>
      <c r="Y3976" t="s">
        <v>44</v>
      </c>
      <c r="Z3976" t="s">
        <v>44</v>
      </c>
      <c r="AA3976" t="s">
        <v>44</v>
      </c>
      <c r="AB3976">
        <v>94.500000000000014</v>
      </c>
      <c r="AC3976">
        <v>157.50000000000003</v>
      </c>
      <c r="AD3976">
        <v>102.37500000000003</v>
      </c>
      <c r="AE3976">
        <v>469.6875</v>
      </c>
      <c r="AF3976">
        <v>458.43749999999994</v>
      </c>
      <c r="AG3976">
        <v>450.5625</v>
      </c>
      <c r="AH3976">
        <v>503.4375</v>
      </c>
      <c r="AI3976">
        <v>500.625</v>
      </c>
      <c r="AJ3976">
        <v>545.625</v>
      </c>
      <c r="AK3976">
        <v>528.75</v>
      </c>
      <c r="AL3976">
        <v>466.875</v>
      </c>
      <c r="AM3976" t="s">
        <v>44</v>
      </c>
      <c r="AN3976">
        <v>461.25</v>
      </c>
    </row>
    <row r="3977" spans="1:40" x14ac:dyDescent="0.25">
      <c r="A3977" t="s">
        <v>1357</v>
      </c>
      <c r="B3977">
        <v>9846555</v>
      </c>
      <c r="C3977" t="s">
        <v>4089</v>
      </c>
      <c r="E3977">
        <v>278</v>
      </c>
      <c r="I3977">
        <v>562.5</v>
      </c>
      <c r="J3977" t="s">
        <v>43</v>
      </c>
      <c r="L3977">
        <v>450</v>
      </c>
      <c r="M3977">
        <f>MIN(O3977:AN3977)</f>
        <v>94.500000000000014</v>
      </c>
      <c r="N3977">
        <f>MAX(O3977:AN3977)</f>
        <v>545.625</v>
      </c>
      <c r="O3977" t="s">
        <v>44</v>
      </c>
      <c r="P3977" t="s">
        <v>44</v>
      </c>
      <c r="Q3977" t="s">
        <v>44</v>
      </c>
      <c r="R3977" t="s">
        <v>44</v>
      </c>
      <c r="S3977" t="s">
        <v>44</v>
      </c>
      <c r="T3977" t="s">
        <v>44</v>
      </c>
      <c r="U3977" t="s">
        <v>44</v>
      </c>
      <c r="V3977" t="s">
        <v>44</v>
      </c>
      <c r="W3977" t="s">
        <v>44</v>
      </c>
      <c r="X3977" t="s">
        <v>44</v>
      </c>
      <c r="Y3977" t="s">
        <v>44</v>
      </c>
      <c r="Z3977" t="s">
        <v>44</v>
      </c>
      <c r="AA3977" t="s">
        <v>44</v>
      </c>
      <c r="AB3977">
        <v>94.500000000000014</v>
      </c>
      <c r="AC3977">
        <v>157.50000000000003</v>
      </c>
      <c r="AD3977">
        <v>102.37500000000003</v>
      </c>
      <c r="AE3977">
        <v>469.6875</v>
      </c>
      <c r="AF3977">
        <v>458.43749999999994</v>
      </c>
      <c r="AG3977">
        <v>450.5625</v>
      </c>
      <c r="AH3977">
        <v>503.4375</v>
      </c>
      <c r="AI3977">
        <v>500.625</v>
      </c>
      <c r="AJ3977">
        <v>545.625</v>
      </c>
      <c r="AK3977">
        <v>528.75</v>
      </c>
      <c r="AL3977">
        <v>466.875</v>
      </c>
      <c r="AM3977" t="s">
        <v>44</v>
      </c>
      <c r="AN3977">
        <v>461.25</v>
      </c>
    </row>
    <row r="3978" spans="1:40" x14ac:dyDescent="0.25">
      <c r="A3978" t="s">
        <v>1357</v>
      </c>
      <c r="B3978">
        <v>9846556</v>
      </c>
      <c r="C3978" t="s">
        <v>4090</v>
      </c>
      <c r="E3978">
        <v>278</v>
      </c>
      <c r="I3978">
        <v>438.75</v>
      </c>
      <c r="J3978" t="s">
        <v>43</v>
      </c>
      <c r="L3978">
        <v>351</v>
      </c>
      <c r="M3978">
        <f>MIN(O3978:AN3978)</f>
        <v>73.710000000000008</v>
      </c>
      <c r="N3978">
        <f>MAX(O3978:AN3978)</f>
        <v>425.58749999999998</v>
      </c>
      <c r="O3978" t="s">
        <v>44</v>
      </c>
      <c r="P3978" t="s">
        <v>44</v>
      </c>
      <c r="Q3978" t="s">
        <v>44</v>
      </c>
      <c r="R3978" t="s">
        <v>44</v>
      </c>
      <c r="S3978" t="s">
        <v>44</v>
      </c>
      <c r="T3978" t="s">
        <v>44</v>
      </c>
      <c r="U3978" t="s">
        <v>44</v>
      </c>
      <c r="V3978" t="s">
        <v>44</v>
      </c>
      <c r="W3978" t="s">
        <v>44</v>
      </c>
      <c r="X3978" t="s">
        <v>44</v>
      </c>
      <c r="Y3978" t="s">
        <v>44</v>
      </c>
      <c r="Z3978" t="s">
        <v>44</v>
      </c>
      <c r="AA3978" t="s">
        <v>44</v>
      </c>
      <c r="AB3978">
        <v>73.710000000000008</v>
      </c>
      <c r="AC3978">
        <v>122.85000000000001</v>
      </c>
      <c r="AD3978">
        <v>79.852500000000006</v>
      </c>
      <c r="AE3978">
        <v>366.35624999999999</v>
      </c>
      <c r="AF3978">
        <v>357.58124999999995</v>
      </c>
      <c r="AG3978">
        <v>351.43875000000003</v>
      </c>
      <c r="AH3978">
        <v>392.68125000000003</v>
      </c>
      <c r="AI3978">
        <v>390.48750000000001</v>
      </c>
      <c r="AJ3978">
        <v>425.58749999999998</v>
      </c>
      <c r="AK3978">
        <v>412.42499999999995</v>
      </c>
      <c r="AL3978">
        <v>364.16249999999997</v>
      </c>
      <c r="AM3978" t="s">
        <v>44</v>
      </c>
      <c r="AN3978">
        <v>359.77499999999998</v>
      </c>
    </row>
    <row r="3979" spans="1:40" x14ac:dyDescent="0.25">
      <c r="A3979" t="s">
        <v>1357</v>
      </c>
      <c r="B3979">
        <v>9846563</v>
      </c>
      <c r="C3979" t="s">
        <v>4095</v>
      </c>
      <c r="E3979">
        <v>278</v>
      </c>
      <c r="I3979">
        <v>1372.32</v>
      </c>
      <c r="J3979" t="s">
        <v>43</v>
      </c>
      <c r="L3979">
        <v>1097.856</v>
      </c>
      <c r="M3979">
        <f>MIN(O3979:AN3979)</f>
        <v>230.54976000000002</v>
      </c>
      <c r="N3979">
        <f>MAX(O3979:AN3979)</f>
        <v>1331.1504</v>
      </c>
      <c r="O3979" t="s">
        <v>44</v>
      </c>
      <c r="P3979" t="s">
        <v>44</v>
      </c>
      <c r="Q3979" t="s">
        <v>44</v>
      </c>
      <c r="R3979" t="s">
        <v>44</v>
      </c>
      <c r="S3979" t="s">
        <v>44</v>
      </c>
      <c r="T3979" t="s">
        <v>44</v>
      </c>
      <c r="U3979" t="s">
        <v>44</v>
      </c>
      <c r="V3979" t="s">
        <v>44</v>
      </c>
      <c r="W3979" t="s">
        <v>44</v>
      </c>
      <c r="X3979" t="s">
        <v>44</v>
      </c>
      <c r="Y3979" t="s">
        <v>44</v>
      </c>
      <c r="Z3979" t="s">
        <v>44</v>
      </c>
      <c r="AA3979" t="s">
        <v>44</v>
      </c>
      <c r="AB3979">
        <v>230.54976000000002</v>
      </c>
      <c r="AC3979">
        <v>384.24960000000004</v>
      </c>
      <c r="AD3979">
        <v>249.76224000000005</v>
      </c>
      <c r="AE3979">
        <v>1145.8871999999999</v>
      </c>
      <c r="AF3979">
        <v>1118.4407999999999</v>
      </c>
      <c r="AG3979">
        <v>1099.2283199999999</v>
      </c>
      <c r="AH3979">
        <v>1228.2264</v>
      </c>
      <c r="AI3979">
        <v>1221.3648000000001</v>
      </c>
      <c r="AJ3979">
        <v>1331.1504</v>
      </c>
      <c r="AK3979">
        <v>1289.9807999999998</v>
      </c>
      <c r="AL3979">
        <v>1139.0255999999999</v>
      </c>
      <c r="AM3979" t="s">
        <v>44</v>
      </c>
      <c r="AN3979">
        <v>1125.3023999999998</v>
      </c>
    </row>
    <row r="3980" spans="1:40" x14ac:dyDescent="0.25">
      <c r="A3980" t="s">
        <v>1357</v>
      </c>
      <c r="B3980">
        <v>9846570</v>
      </c>
      <c r="C3980" t="s">
        <v>4101</v>
      </c>
      <c r="E3980">
        <v>278</v>
      </c>
      <c r="I3980">
        <v>2474.19</v>
      </c>
      <c r="J3980" t="s">
        <v>43</v>
      </c>
      <c r="L3980">
        <v>1979.3520000000001</v>
      </c>
      <c r="M3980">
        <f>MIN(O3980:AN3980)</f>
        <v>415.66392000000002</v>
      </c>
      <c r="N3980">
        <f>MAX(O3980:AN3980)</f>
        <v>2399.9643000000001</v>
      </c>
      <c r="O3980" t="s">
        <v>44</v>
      </c>
      <c r="P3980" t="s">
        <v>44</v>
      </c>
      <c r="Q3980" t="s">
        <v>44</v>
      </c>
      <c r="R3980" t="s">
        <v>44</v>
      </c>
      <c r="S3980" t="s">
        <v>44</v>
      </c>
      <c r="T3980" t="s">
        <v>44</v>
      </c>
      <c r="U3980" t="s">
        <v>44</v>
      </c>
      <c r="V3980" t="s">
        <v>44</v>
      </c>
      <c r="W3980" t="s">
        <v>44</v>
      </c>
      <c r="X3980" t="s">
        <v>44</v>
      </c>
      <c r="Y3980" t="s">
        <v>44</v>
      </c>
      <c r="Z3980" t="s">
        <v>44</v>
      </c>
      <c r="AA3980" t="s">
        <v>44</v>
      </c>
      <c r="AB3980">
        <v>415.66392000000002</v>
      </c>
      <c r="AC3980">
        <v>692.77320000000009</v>
      </c>
      <c r="AD3980">
        <v>450.30258000000009</v>
      </c>
      <c r="AE3980">
        <v>2065.9486499999998</v>
      </c>
      <c r="AF3980">
        <v>2016.4648499999998</v>
      </c>
      <c r="AG3980">
        <v>1981.8261900000002</v>
      </c>
      <c r="AH3980">
        <v>2214.4000500000002</v>
      </c>
      <c r="AI3980">
        <v>2202.0291000000002</v>
      </c>
      <c r="AJ3980">
        <v>2399.9643000000001</v>
      </c>
      <c r="AK3980">
        <v>2325.7386000000001</v>
      </c>
      <c r="AL3980">
        <v>2053.5776999999998</v>
      </c>
      <c r="AM3980" t="s">
        <v>44</v>
      </c>
      <c r="AN3980">
        <v>2028.8357999999998</v>
      </c>
    </row>
    <row r="3981" spans="1:40" x14ac:dyDescent="0.25">
      <c r="A3981" t="s">
        <v>1357</v>
      </c>
      <c r="B3981">
        <v>9846581</v>
      </c>
      <c r="C3981" t="s">
        <v>4111</v>
      </c>
      <c r="E3981">
        <v>278</v>
      </c>
      <c r="I3981">
        <v>545.63</v>
      </c>
      <c r="J3981" t="s">
        <v>43</v>
      </c>
      <c r="L3981">
        <v>436.50400000000002</v>
      </c>
      <c r="M3981">
        <f>MIN(O3981:AN3981)</f>
        <v>91.665840000000017</v>
      </c>
      <c r="N3981">
        <f>MAX(O3981:AN3981)</f>
        <v>529.26109999999994</v>
      </c>
      <c r="O3981" t="s">
        <v>44</v>
      </c>
      <c r="P3981" t="s">
        <v>44</v>
      </c>
      <c r="Q3981" t="s">
        <v>44</v>
      </c>
      <c r="R3981" t="s">
        <v>44</v>
      </c>
      <c r="S3981" t="s">
        <v>44</v>
      </c>
      <c r="T3981" t="s">
        <v>44</v>
      </c>
      <c r="U3981" t="s">
        <v>44</v>
      </c>
      <c r="V3981" t="s">
        <v>44</v>
      </c>
      <c r="W3981" t="s">
        <v>44</v>
      </c>
      <c r="X3981" t="s">
        <v>44</v>
      </c>
      <c r="Y3981" t="s">
        <v>44</v>
      </c>
      <c r="Z3981" t="s">
        <v>44</v>
      </c>
      <c r="AA3981" t="s">
        <v>44</v>
      </c>
      <c r="AB3981">
        <v>91.665840000000017</v>
      </c>
      <c r="AC3981">
        <v>152.77640000000002</v>
      </c>
      <c r="AD3981">
        <v>99.304660000000013</v>
      </c>
      <c r="AE3981">
        <v>455.60104999999999</v>
      </c>
      <c r="AF3981">
        <v>444.68844999999999</v>
      </c>
      <c r="AG3981">
        <v>437.04963000000004</v>
      </c>
      <c r="AH3981">
        <v>488.33884999999998</v>
      </c>
      <c r="AI3981">
        <v>485.61070000000001</v>
      </c>
      <c r="AJ3981">
        <v>529.26109999999994</v>
      </c>
      <c r="AK3981">
        <v>512.8922</v>
      </c>
      <c r="AL3981">
        <v>452.87289999999996</v>
      </c>
      <c r="AM3981" t="s">
        <v>44</v>
      </c>
      <c r="AN3981">
        <v>447.41659999999996</v>
      </c>
    </row>
    <row r="3982" spans="1:40" x14ac:dyDescent="0.25">
      <c r="A3982" t="s">
        <v>1357</v>
      </c>
      <c r="B3982">
        <v>9846583</v>
      </c>
      <c r="C3982" t="s">
        <v>4113</v>
      </c>
      <c r="E3982">
        <v>278</v>
      </c>
      <c r="I3982">
        <v>663.9</v>
      </c>
      <c r="J3982" t="s">
        <v>43</v>
      </c>
      <c r="L3982">
        <v>531.12</v>
      </c>
      <c r="M3982">
        <f>MIN(O3982:AN3982)</f>
        <v>111.53520000000002</v>
      </c>
      <c r="N3982">
        <f>MAX(O3982:AN3982)</f>
        <v>643.98299999999995</v>
      </c>
      <c r="O3982" t="s">
        <v>44</v>
      </c>
      <c r="P3982" t="s">
        <v>44</v>
      </c>
      <c r="Q3982" t="s">
        <v>44</v>
      </c>
      <c r="R3982" t="s">
        <v>44</v>
      </c>
      <c r="S3982" t="s">
        <v>44</v>
      </c>
      <c r="T3982" t="s">
        <v>44</v>
      </c>
      <c r="U3982" t="s">
        <v>44</v>
      </c>
      <c r="V3982" t="s">
        <v>44</v>
      </c>
      <c r="W3982" t="s">
        <v>44</v>
      </c>
      <c r="X3982" t="s">
        <v>44</v>
      </c>
      <c r="Y3982" t="s">
        <v>44</v>
      </c>
      <c r="Z3982" t="s">
        <v>44</v>
      </c>
      <c r="AA3982" t="s">
        <v>44</v>
      </c>
      <c r="AB3982">
        <v>111.53520000000002</v>
      </c>
      <c r="AC3982">
        <v>185.89200000000002</v>
      </c>
      <c r="AD3982">
        <v>120.82980000000002</v>
      </c>
      <c r="AE3982">
        <v>554.35649999999998</v>
      </c>
      <c r="AF3982">
        <v>541.07849999999996</v>
      </c>
      <c r="AG3982">
        <v>531.78390000000002</v>
      </c>
      <c r="AH3982">
        <v>594.19050000000004</v>
      </c>
      <c r="AI3982">
        <v>590.87099999999998</v>
      </c>
      <c r="AJ3982">
        <v>643.98299999999995</v>
      </c>
      <c r="AK3982">
        <v>624.06599999999992</v>
      </c>
      <c r="AL3982">
        <v>551.03699999999992</v>
      </c>
      <c r="AM3982" t="s">
        <v>44</v>
      </c>
      <c r="AN3982">
        <v>544.39799999999991</v>
      </c>
    </row>
    <row r="3983" spans="1:40" x14ac:dyDescent="0.25">
      <c r="A3983" t="s">
        <v>1357</v>
      </c>
      <c r="B3983">
        <v>9846584</v>
      </c>
      <c r="C3983" t="s">
        <v>4114</v>
      </c>
      <c r="E3983">
        <v>278</v>
      </c>
      <c r="I3983">
        <v>684.49</v>
      </c>
      <c r="J3983" t="s">
        <v>43</v>
      </c>
      <c r="L3983">
        <v>547.59199999999998</v>
      </c>
      <c r="M3983">
        <f>MIN(O3983:AN3983)</f>
        <v>114.99432</v>
      </c>
      <c r="N3983">
        <f>MAX(O3983:AN3983)</f>
        <v>663.95529999999997</v>
      </c>
      <c r="O3983" t="s">
        <v>44</v>
      </c>
      <c r="P3983" t="s">
        <v>44</v>
      </c>
      <c r="Q3983" t="s">
        <v>44</v>
      </c>
      <c r="R3983" t="s">
        <v>44</v>
      </c>
      <c r="S3983" t="s">
        <v>44</v>
      </c>
      <c r="T3983" t="s">
        <v>44</v>
      </c>
      <c r="U3983" t="s">
        <v>44</v>
      </c>
      <c r="V3983" t="s">
        <v>44</v>
      </c>
      <c r="W3983" t="s">
        <v>44</v>
      </c>
      <c r="X3983" t="s">
        <v>44</v>
      </c>
      <c r="Y3983" t="s">
        <v>44</v>
      </c>
      <c r="Z3983" t="s">
        <v>44</v>
      </c>
      <c r="AA3983" t="s">
        <v>44</v>
      </c>
      <c r="AB3983">
        <v>114.99432</v>
      </c>
      <c r="AC3983">
        <v>191.65720000000002</v>
      </c>
      <c r="AD3983">
        <v>124.57718000000001</v>
      </c>
      <c r="AE3983">
        <v>571.54914999999994</v>
      </c>
      <c r="AF3983">
        <v>557.85934999999995</v>
      </c>
      <c r="AG3983">
        <v>548.27649000000008</v>
      </c>
      <c r="AH3983">
        <v>612.61855000000003</v>
      </c>
      <c r="AI3983">
        <v>609.1961</v>
      </c>
      <c r="AJ3983">
        <v>663.95529999999997</v>
      </c>
      <c r="AK3983">
        <v>643.42059999999992</v>
      </c>
      <c r="AL3983">
        <v>568.12670000000003</v>
      </c>
      <c r="AM3983" t="s">
        <v>44</v>
      </c>
      <c r="AN3983">
        <v>561.28179999999998</v>
      </c>
    </row>
    <row r="3984" spans="1:40" x14ac:dyDescent="0.25">
      <c r="A3984" t="s">
        <v>1357</v>
      </c>
      <c r="B3984">
        <v>9846585</v>
      </c>
      <c r="C3984" t="s">
        <v>4115</v>
      </c>
      <c r="E3984">
        <v>278</v>
      </c>
      <c r="I3984">
        <v>678.9</v>
      </c>
      <c r="J3984" t="s">
        <v>43</v>
      </c>
      <c r="L3984">
        <v>543.12</v>
      </c>
      <c r="M3984">
        <f>MIN(O3984:AN3984)</f>
        <v>114.0552</v>
      </c>
      <c r="N3984">
        <f>MAX(O3984:AN3984)</f>
        <v>658.53300000000002</v>
      </c>
      <c r="O3984" t="s">
        <v>44</v>
      </c>
      <c r="P3984" t="s">
        <v>44</v>
      </c>
      <c r="Q3984" t="s">
        <v>44</v>
      </c>
      <c r="R3984" t="s">
        <v>44</v>
      </c>
      <c r="S3984" t="s">
        <v>44</v>
      </c>
      <c r="T3984" t="s">
        <v>44</v>
      </c>
      <c r="U3984" t="s">
        <v>44</v>
      </c>
      <c r="V3984" t="s">
        <v>44</v>
      </c>
      <c r="W3984" t="s">
        <v>44</v>
      </c>
      <c r="X3984" t="s">
        <v>44</v>
      </c>
      <c r="Y3984" t="s">
        <v>44</v>
      </c>
      <c r="Z3984" t="s">
        <v>44</v>
      </c>
      <c r="AA3984" t="s">
        <v>44</v>
      </c>
      <c r="AB3984">
        <v>114.0552</v>
      </c>
      <c r="AC3984">
        <v>190.09200000000001</v>
      </c>
      <c r="AD3984">
        <v>123.55980000000001</v>
      </c>
      <c r="AE3984">
        <v>566.88149999999996</v>
      </c>
      <c r="AF3984">
        <v>553.30349999999999</v>
      </c>
      <c r="AG3984">
        <v>543.7989</v>
      </c>
      <c r="AH3984">
        <v>607.6155</v>
      </c>
      <c r="AI3984">
        <v>604.221</v>
      </c>
      <c r="AJ3984">
        <v>658.53300000000002</v>
      </c>
      <c r="AK3984">
        <v>638.16599999999994</v>
      </c>
      <c r="AL3984">
        <v>563.48699999999997</v>
      </c>
      <c r="AM3984" t="s">
        <v>44</v>
      </c>
      <c r="AN3984">
        <v>556.69799999999998</v>
      </c>
    </row>
    <row r="3985" spans="1:40" x14ac:dyDescent="0.25">
      <c r="A3985" t="s">
        <v>1357</v>
      </c>
      <c r="B3985">
        <v>9846586</v>
      </c>
      <c r="C3985" t="s">
        <v>4116</v>
      </c>
      <c r="E3985">
        <v>278</v>
      </c>
      <c r="I3985">
        <v>406.62</v>
      </c>
      <c r="J3985" t="s">
        <v>43</v>
      </c>
      <c r="L3985">
        <v>325.29600000000005</v>
      </c>
      <c r="M3985">
        <f>MIN(O3985:AN3985)</f>
        <v>68.312160000000006</v>
      </c>
      <c r="N3985">
        <f>MAX(O3985:AN3985)</f>
        <v>394.42140000000001</v>
      </c>
      <c r="O3985" t="s">
        <v>44</v>
      </c>
      <c r="P3985" t="s">
        <v>44</v>
      </c>
      <c r="Q3985" t="s">
        <v>44</v>
      </c>
      <c r="R3985" t="s">
        <v>44</v>
      </c>
      <c r="S3985" t="s">
        <v>44</v>
      </c>
      <c r="T3985" t="s">
        <v>44</v>
      </c>
      <c r="U3985" t="s">
        <v>44</v>
      </c>
      <c r="V3985" t="s">
        <v>44</v>
      </c>
      <c r="W3985" t="s">
        <v>44</v>
      </c>
      <c r="X3985" t="s">
        <v>44</v>
      </c>
      <c r="Y3985" t="s">
        <v>44</v>
      </c>
      <c r="Z3985" t="s">
        <v>44</v>
      </c>
      <c r="AA3985" t="s">
        <v>44</v>
      </c>
      <c r="AB3985">
        <v>68.312160000000006</v>
      </c>
      <c r="AC3985">
        <v>113.85360000000001</v>
      </c>
      <c r="AD3985">
        <v>74.004840000000016</v>
      </c>
      <c r="AE3985">
        <v>339.52769999999998</v>
      </c>
      <c r="AF3985">
        <v>331.39529999999996</v>
      </c>
      <c r="AG3985">
        <v>325.70262000000002</v>
      </c>
      <c r="AH3985">
        <v>363.92490000000004</v>
      </c>
      <c r="AI3985">
        <v>361.89179999999999</v>
      </c>
      <c r="AJ3985">
        <v>394.42140000000001</v>
      </c>
      <c r="AK3985">
        <v>382.22280000000001</v>
      </c>
      <c r="AL3985">
        <v>337.49459999999999</v>
      </c>
      <c r="AM3985" t="s">
        <v>44</v>
      </c>
      <c r="AN3985">
        <v>333.42840000000001</v>
      </c>
    </row>
    <row r="3986" spans="1:40" x14ac:dyDescent="0.25">
      <c r="A3986" t="s">
        <v>1357</v>
      </c>
      <c r="B3986">
        <v>9846587</v>
      </c>
      <c r="C3986" t="s">
        <v>4117</v>
      </c>
      <c r="E3986">
        <v>278</v>
      </c>
      <c r="I3986">
        <v>746.1</v>
      </c>
      <c r="J3986" t="s">
        <v>43</v>
      </c>
      <c r="L3986">
        <v>596.88</v>
      </c>
      <c r="M3986">
        <f>MIN(O3986:AN3986)</f>
        <v>125.34480000000001</v>
      </c>
      <c r="N3986">
        <f>MAX(O3986:AN3986)</f>
        <v>723.71699999999998</v>
      </c>
      <c r="O3986" t="s">
        <v>44</v>
      </c>
      <c r="P3986" t="s">
        <v>44</v>
      </c>
      <c r="Q3986" t="s">
        <v>44</v>
      </c>
      <c r="R3986" t="s">
        <v>44</v>
      </c>
      <c r="S3986" t="s">
        <v>44</v>
      </c>
      <c r="T3986" t="s">
        <v>44</v>
      </c>
      <c r="U3986" t="s">
        <v>44</v>
      </c>
      <c r="V3986" t="s">
        <v>44</v>
      </c>
      <c r="W3986" t="s">
        <v>44</v>
      </c>
      <c r="X3986" t="s">
        <v>44</v>
      </c>
      <c r="Y3986" t="s">
        <v>44</v>
      </c>
      <c r="Z3986" t="s">
        <v>44</v>
      </c>
      <c r="AA3986" t="s">
        <v>44</v>
      </c>
      <c r="AB3986">
        <v>125.34480000000001</v>
      </c>
      <c r="AC3986">
        <v>208.90800000000002</v>
      </c>
      <c r="AD3986">
        <v>135.79020000000003</v>
      </c>
      <c r="AE3986">
        <v>622.99350000000004</v>
      </c>
      <c r="AF3986">
        <v>608.07150000000001</v>
      </c>
      <c r="AG3986">
        <v>597.62610000000006</v>
      </c>
      <c r="AH3986">
        <v>667.7595</v>
      </c>
      <c r="AI3986">
        <v>664.029</v>
      </c>
      <c r="AJ3986">
        <v>723.71699999999998</v>
      </c>
      <c r="AK3986">
        <v>701.33399999999995</v>
      </c>
      <c r="AL3986">
        <v>619.26300000000003</v>
      </c>
      <c r="AM3986" t="s">
        <v>44</v>
      </c>
      <c r="AN3986">
        <v>611.80200000000002</v>
      </c>
    </row>
    <row r="3987" spans="1:40" x14ac:dyDescent="0.25">
      <c r="A3987" t="s">
        <v>1357</v>
      </c>
      <c r="B3987">
        <v>9846588</v>
      </c>
      <c r="C3987" t="s">
        <v>4118</v>
      </c>
      <c r="E3987">
        <v>278</v>
      </c>
      <c r="I3987">
        <v>415</v>
      </c>
      <c r="J3987" t="s">
        <v>43</v>
      </c>
      <c r="L3987">
        <v>332</v>
      </c>
      <c r="M3987">
        <f>MIN(O3987:AN3987)</f>
        <v>69.720000000000013</v>
      </c>
      <c r="N3987">
        <f>MAX(O3987:AN3987)</f>
        <v>402.55</v>
      </c>
      <c r="O3987" t="s">
        <v>44</v>
      </c>
      <c r="P3987" t="s">
        <v>44</v>
      </c>
      <c r="Q3987" t="s">
        <v>44</v>
      </c>
      <c r="R3987" t="s">
        <v>44</v>
      </c>
      <c r="S3987" t="s">
        <v>44</v>
      </c>
      <c r="T3987" t="s">
        <v>44</v>
      </c>
      <c r="U3987" t="s">
        <v>44</v>
      </c>
      <c r="V3987" t="s">
        <v>44</v>
      </c>
      <c r="W3987" t="s">
        <v>44</v>
      </c>
      <c r="X3987" t="s">
        <v>44</v>
      </c>
      <c r="Y3987" t="s">
        <v>44</v>
      </c>
      <c r="Z3987" t="s">
        <v>44</v>
      </c>
      <c r="AA3987" t="s">
        <v>44</v>
      </c>
      <c r="AB3987">
        <v>69.720000000000013</v>
      </c>
      <c r="AC3987">
        <v>116.20000000000002</v>
      </c>
      <c r="AD3987">
        <v>75.530000000000015</v>
      </c>
      <c r="AE3987">
        <v>346.52499999999998</v>
      </c>
      <c r="AF3987">
        <v>338.22499999999997</v>
      </c>
      <c r="AG3987">
        <v>332.41500000000002</v>
      </c>
      <c r="AH3987">
        <v>371.42500000000001</v>
      </c>
      <c r="AI3987">
        <v>369.35</v>
      </c>
      <c r="AJ3987">
        <v>402.55</v>
      </c>
      <c r="AK3987">
        <v>390.09999999999997</v>
      </c>
      <c r="AL3987">
        <v>344.45</v>
      </c>
      <c r="AM3987" t="s">
        <v>44</v>
      </c>
      <c r="AN3987">
        <v>340.29999999999995</v>
      </c>
    </row>
    <row r="3988" spans="1:40" x14ac:dyDescent="0.25">
      <c r="A3988" t="s">
        <v>1357</v>
      </c>
      <c r="B3988">
        <v>9846589</v>
      </c>
      <c r="C3988" t="s">
        <v>4119</v>
      </c>
      <c r="E3988">
        <v>278</v>
      </c>
      <c r="I3988">
        <v>401.86</v>
      </c>
      <c r="J3988" t="s">
        <v>43</v>
      </c>
      <c r="L3988">
        <v>321.48800000000006</v>
      </c>
      <c r="M3988">
        <f>MIN(O3988:AN3988)</f>
        <v>67.512479999999996</v>
      </c>
      <c r="N3988">
        <f>MAX(O3988:AN3988)</f>
        <v>389.80419999999998</v>
      </c>
      <c r="O3988" t="s">
        <v>44</v>
      </c>
      <c r="P3988" t="s">
        <v>44</v>
      </c>
      <c r="Q3988" t="s">
        <v>44</v>
      </c>
      <c r="R3988" t="s">
        <v>44</v>
      </c>
      <c r="S3988" t="s">
        <v>44</v>
      </c>
      <c r="T3988" t="s">
        <v>44</v>
      </c>
      <c r="U3988" t="s">
        <v>44</v>
      </c>
      <c r="V3988" t="s">
        <v>44</v>
      </c>
      <c r="W3988" t="s">
        <v>44</v>
      </c>
      <c r="X3988" t="s">
        <v>44</v>
      </c>
      <c r="Y3988" t="s">
        <v>44</v>
      </c>
      <c r="Z3988" t="s">
        <v>44</v>
      </c>
      <c r="AA3988" t="s">
        <v>44</v>
      </c>
      <c r="AB3988">
        <v>67.512479999999996</v>
      </c>
      <c r="AC3988">
        <v>112.52080000000001</v>
      </c>
      <c r="AD3988">
        <v>73.138520000000014</v>
      </c>
      <c r="AE3988">
        <v>335.55309999999997</v>
      </c>
      <c r="AF3988">
        <v>327.51589999999999</v>
      </c>
      <c r="AG3988">
        <v>321.88986000000006</v>
      </c>
      <c r="AH3988">
        <v>359.66470000000004</v>
      </c>
      <c r="AI3988">
        <v>357.65540000000004</v>
      </c>
      <c r="AJ3988">
        <v>389.80419999999998</v>
      </c>
      <c r="AK3988">
        <v>377.7484</v>
      </c>
      <c r="AL3988">
        <v>333.54379999999998</v>
      </c>
      <c r="AM3988" t="s">
        <v>44</v>
      </c>
      <c r="AN3988">
        <v>329.52519999999998</v>
      </c>
    </row>
    <row r="3989" spans="1:40" x14ac:dyDescent="0.25">
      <c r="A3989" t="s">
        <v>1357</v>
      </c>
      <c r="B3989">
        <v>9846590</v>
      </c>
      <c r="C3989" t="s">
        <v>4120</v>
      </c>
      <c r="E3989">
        <v>278</v>
      </c>
      <c r="I3989">
        <v>741.53</v>
      </c>
      <c r="J3989" t="s">
        <v>43</v>
      </c>
      <c r="L3989">
        <v>593.22400000000005</v>
      </c>
      <c r="M3989">
        <f>MIN(O3989:AN3989)</f>
        <v>124.57704</v>
      </c>
      <c r="N3989">
        <f>MAX(O3989:AN3989)</f>
        <v>719.28409999999997</v>
      </c>
      <c r="O3989" t="s">
        <v>44</v>
      </c>
      <c r="P3989" t="s">
        <v>44</v>
      </c>
      <c r="Q3989" t="s">
        <v>44</v>
      </c>
      <c r="R3989" t="s">
        <v>44</v>
      </c>
      <c r="S3989" t="s">
        <v>44</v>
      </c>
      <c r="T3989" t="s">
        <v>44</v>
      </c>
      <c r="U3989" t="s">
        <v>44</v>
      </c>
      <c r="V3989" t="s">
        <v>44</v>
      </c>
      <c r="W3989" t="s">
        <v>44</v>
      </c>
      <c r="X3989" t="s">
        <v>44</v>
      </c>
      <c r="Y3989" t="s">
        <v>44</v>
      </c>
      <c r="Z3989" t="s">
        <v>44</v>
      </c>
      <c r="AA3989" t="s">
        <v>44</v>
      </c>
      <c r="AB3989">
        <v>124.57704</v>
      </c>
      <c r="AC3989">
        <v>207.6284</v>
      </c>
      <c r="AD3989">
        <v>134.95846</v>
      </c>
      <c r="AE3989">
        <v>619.17755</v>
      </c>
      <c r="AF3989">
        <v>604.34694999999999</v>
      </c>
      <c r="AG3989">
        <v>593.96553000000006</v>
      </c>
      <c r="AH3989">
        <v>663.66935000000001</v>
      </c>
      <c r="AI3989">
        <v>659.96169999999995</v>
      </c>
      <c r="AJ3989">
        <v>719.28409999999997</v>
      </c>
      <c r="AK3989">
        <v>697.03819999999996</v>
      </c>
      <c r="AL3989">
        <v>615.46989999999994</v>
      </c>
      <c r="AM3989" t="s">
        <v>44</v>
      </c>
      <c r="AN3989">
        <v>608.05459999999994</v>
      </c>
    </row>
    <row r="3990" spans="1:40" x14ac:dyDescent="0.25">
      <c r="A3990" t="s">
        <v>1357</v>
      </c>
      <c r="B3990">
        <v>9846591</v>
      </c>
      <c r="C3990" t="s">
        <v>4121</v>
      </c>
      <c r="E3990">
        <v>278</v>
      </c>
      <c r="I3990">
        <v>685.65</v>
      </c>
      <c r="J3990" t="s">
        <v>43</v>
      </c>
      <c r="L3990">
        <v>548.52</v>
      </c>
      <c r="M3990">
        <f>MIN(O3990:AN3990)</f>
        <v>115.1892</v>
      </c>
      <c r="N3990">
        <f>MAX(O3990:AN3990)</f>
        <v>665.08049999999992</v>
      </c>
      <c r="O3990" t="s">
        <v>44</v>
      </c>
      <c r="P3990" t="s">
        <v>44</v>
      </c>
      <c r="Q3990" t="s">
        <v>44</v>
      </c>
      <c r="R3990" t="s">
        <v>44</v>
      </c>
      <c r="S3990" t="s">
        <v>44</v>
      </c>
      <c r="T3990" t="s">
        <v>44</v>
      </c>
      <c r="U3990" t="s">
        <v>44</v>
      </c>
      <c r="V3990" t="s">
        <v>44</v>
      </c>
      <c r="W3990" t="s">
        <v>44</v>
      </c>
      <c r="X3990" t="s">
        <v>44</v>
      </c>
      <c r="Y3990" t="s">
        <v>44</v>
      </c>
      <c r="Z3990" t="s">
        <v>44</v>
      </c>
      <c r="AA3990" t="s">
        <v>44</v>
      </c>
      <c r="AB3990">
        <v>115.1892</v>
      </c>
      <c r="AC3990">
        <v>191.982</v>
      </c>
      <c r="AD3990">
        <v>124.78830000000001</v>
      </c>
      <c r="AE3990">
        <v>572.51774999999998</v>
      </c>
      <c r="AF3990">
        <v>558.8047499999999</v>
      </c>
      <c r="AG3990">
        <v>549.20564999999999</v>
      </c>
      <c r="AH3990">
        <v>613.65674999999999</v>
      </c>
      <c r="AI3990">
        <v>610.22849999999994</v>
      </c>
      <c r="AJ3990">
        <v>665.08049999999992</v>
      </c>
      <c r="AK3990">
        <v>644.51099999999997</v>
      </c>
      <c r="AL3990">
        <v>569.08949999999993</v>
      </c>
      <c r="AM3990" t="s">
        <v>44</v>
      </c>
      <c r="AN3990">
        <v>562.23299999999995</v>
      </c>
    </row>
    <row r="3991" spans="1:40" x14ac:dyDescent="0.25">
      <c r="A3991" t="s">
        <v>1357</v>
      </c>
      <c r="B3991">
        <v>9846593</v>
      </c>
      <c r="C3991" t="s">
        <v>4123</v>
      </c>
      <c r="E3991">
        <v>278</v>
      </c>
      <c r="I3991">
        <v>410.88</v>
      </c>
      <c r="J3991" t="s">
        <v>43</v>
      </c>
      <c r="L3991">
        <v>328.70400000000001</v>
      </c>
      <c r="M3991">
        <f>MIN(O3991:AN3991)</f>
        <v>69.027839999999998</v>
      </c>
      <c r="N3991">
        <f>MAX(O3991:AN3991)</f>
        <v>398.55359999999996</v>
      </c>
      <c r="O3991" t="s">
        <v>44</v>
      </c>
      <c r="P3991" t="s">
        <v>44</v>
      </c>
      <c r="Q3991" t="s">
        <v>44</v>
      </c>
      <c r="R3991" t="s">
        <v>44</v>
      </c>
      <c r="S3991" t="s">
        <v>44</v>
      </c>
      <c r="T3991" t="s">
        <v>44</v>
      </c>
      <c r="U3991" t="s">
        <v>44</v>
      </c>
      <c r="V3991" t="s">
        <v>44</v>
      </c>
      <c r="W3991" t="s">
        <v>44</v>
      </c>
      <c r="X3991" t="s">
        <v>44</v>
      </c>
      <c r="Y3991" t="s">
        <v>44</v>
      </c>
      <c r="Z3991" t="s">
        <v>44</v>
      </c>
      <c r="AA3991" t="s">
        <v>44</v>
      </c>
      <c r="AB3991">
        <v>69.027839999999998</v>
      </c>
      <c r="AC3991">
        <v>115.04640000000001</v>
      </c>
      <c r="AD3991">
        <v>74.780160000000009</v>
      </c>
      <c r="AE3991">
        <v>343.08479999999997</v>
      </c>
      <c r="AF3991">
        <v>334.86719999999997</v>
      </c>
      <c r="AG3991">
        <v>329.11488000000003</v>
      </c>
      <c r="AH3991">
        <v>367.73759999999999</v>
      </c>
      <c r="AI3991">
        <v>365.6832</v>
      </c>
      <c r="AJ3991">
        <v>398.55359999999996</v>
      </c>
      <c r="AK3991">
        <v>386.22719999999998</v>
      </c>
      <c r="AL3991">
        <v>341.03039999999999</v>
      </c>
      <c r="AM3991" t="s">
        <v>44</v>
      </c>
      <c r="AN3991">
        <v>336.92159999999996</v>
      </c>
    </row>
    <row r="3992" spans="1:40" x14ac:dyDescent="0.25">
      <c r="A3992" t="s">
        <v>1357</v>
      </c>
      <c r="B3992">
        <v>9846594</v>
      </c>
      <c r="C3992" t="s">
        <v>4124</v>
      </c>
      <c r="E3992">
        <v>278</v>
      </c>
      <c r="I3992">
        <v>406.9</v>
      </c>
      <c r="J3992" t="s">
        <v>43</v>
      </c>
      <c r="L3992">
        <v>325.52</v>
      </c>
      <c r="M3992">
        <f>MIN(O3992:AN3992)</f>
        <v>68.359200000000001</v>
      </c>
      <c r="N3992">
        <f>MAX(O3992:AN3992)</f>
        <v>394.69299999999998</v>
      </c>
      <c r="O3992" t="s">
        <v>44</v>
      </c>
      <c r="P3992" t="s">
        <v>44</v>
      </c>
      <c r="Q3992" t="s">
        <v>44</v>
      </c>
      <c r="R3992" t="s">
        <v>44</v>
      </c>
      <c r="S3992" t="s">
        <v>44</v>
      </c>
      <c r="T3992" t="s">
        <v>44</v>
      </c>
      <c r="U3992" t="s">
        <v>44</v>
      </c>
      <c r="V3992" t="s">
        <v>44</v>
      </c>
      <c r="W3992" t="s">
        <v>44</v>
      </c>
      <c r="X3992" t="s">
        <v>44</v>
      </c>
      <c r="Y3992" t="s">
        <v>44</v>
      </c>
      <c r="Z3992" t="s">
        <v>44</v>
      </c>
      <c r="AA3992" t="s">
        <v>44</v>
      </c>
      <c r="AB3992">
        <v>68.359200000000001</v>
      </c>
      <c r="AC3992">
        <v>113.932</v>
      </c>
      <c r="AD3992">
        <v>74.055800000000005</v>
      </c>
      <c r="AE3992">
        <v>339.76149999999996</v>
      </c>
      <c r="AF3992">
        <v>331.62349999999998</v>
      </c>
      <c r="AG3992">
        <v>325.92689999999999</v>
      </c>
      <c r="AH3992">
        <v>364.1755</v>
      </c>
      <c r="AI3992">
        <v>362.14099999999996</v>
      </c>
      <c r="AJ3992">
        <v>394.69299999999998</v>
      </c>
      <c r="AK3992">
        <v>382.48599999999993</v>
      </c>
      <c r="AL3992">
        <v>337.72699999999998</v>
      </c>
      <c r="AM3992" t="s">
        <v>44</v>
      </c>
      <c r="AN3992">
        <v>333.65799999999996</v>
      </c>
    </row>
    <row r="3993" spans="1:40" x14ac:dyDescent="0.25">
      <c r="A3993" t="s">
        <v>1357</v>
      </c>
      <c r="B3993">
        <v>9846595</v>
      </c>
      <c r="C3993" t="s">
        <v>4125</v>
      </c>
      <c r="E3993">
        <v>278</v>
      </c>
      <c r="I3993">
        <v>683.29</v>
      </c>
      <c r="J3993" t="s">
        <v>43</v>
      </c>
      <c r="L3993">
        <v>546.63199999999995</v>
      </c>
      <c r="M3993">
        <f>MIN(O3993:AN3993)</f>
        <v>114.79272</v>
      </c>
      <c r="N3993">
        <f>MAX(O3993:AN3993)</f>
        <v>662.79129999999998</v>
      </c>
      <c r="O3993" t="s">
        <v>44</v>
      </c>
      <c r="P3993" t="s">
        <v>44</v>
      </c>
      <c r="Q3993" t="s">
        <v>44</v>
      </c>
      <c r="R3993" t="s">
        <v>44</v>
      </c>
      <c r="S3993" t="s">
        <v>44</v>
      </c>
      <c r="T3993" t="s">
        <v>44</v>
      </c>
      <c r="U3993" t="s">
        <v>44</v>
      </c>
      <c r="V3993" t="s">
        <v>44</v>
      </c>
      <c r="W3993" t="s">
        <v>44</v>
      </c>
      <c r="X3993" t="s">
        <v>44</v>
      </c>
      <c r="Y3993" t="s">
        <v>44</v>
      </c>
      <c r="Z3993" t="s">
        <v>44</v>
      </c>
      <c r="AA3993" t="s">
        <v>44</v>
      </c>
      <c r="AB3993">
        <v>114.79272</v>
      </c>
      <c r="AC3993">
        <v>191.3212</v>
      </c>
      <c r="AD3993">
        <v>124.35878000000001</v>
      </c>
      <c r="AE3993">
        <v>570.54714999999999</v>
      </c>
      <c r="AF3993">
        <v>556.88134999999988</v>
      </c>
      <c r="AG3993">
        <v>547.31529</v>
      </c>
      <c r="AH3993">
        <v>611.54454999999996</v>
      </c>
      <c r="AI3993">
        <v>608.12810000000002</v>
      </c>
      <c r="AJ3993">
        <v>662.79129999999998</v>
      </c>
      <c r="AK3993">
        <v>642.29259999999988</v>
      </c>
      <c r="AL3993">
        <v>567.13069999999993</v>
      </c>
      <c r="AM3993" t="s">
        <v>44</v>
      </c>
      <c r="AN3993">
        <v>560.29779999999994</v>
      </c>
    </row>
    <row r="3994" spans="1:40" x14ac:dyDescent="0.25">
      <c r="A3994" t="s">
        <v>1357</v>
      </c>
      <c r="B3994">
        <v>9846596</v>
      </c>
      <c r="C3994" t="s">
        <v>4126</v>
      </c>
      <c r="E3994">
        <v>278</v>
      </c>
      <c r="I3994">
        <v>421.28</v>
      </c>
      <c r="J3994" t="s">
        <v>43</v>
      </c>
      <c r="L3994">
        <v>337.024</v>
      </c>
      <c r="M3994">
        <f>MIN(O3994:AN3994)</f>
        <v>70.77503999999999</v>
      </c>
      <c r="N3994">
        <f>MAX(O3994:AN3994)</f>
        <v>408.64159999999998</v>
      </c>
      <c r="O3994" t="s">
        <v>44</v>
      </c>
      <c r="P3994" t="s">
        <v>44</v>
      </c>
      <c r="Q3994" t="s">
        <v>44</v>
      </c>
      <c r="R3994" t="s">
        <v>44</v>
      </c>
      <c r="S3994" t="s">
        <v>44</v>
      </c>
      <c r="T3994" t="s">
        <v>44</v>
      </c>
      <c r="U3994" t="s">
        <v>44</v>
      </c>
      <c r="V3994" t="s">
        <v>44</v>
      </c>
      <c r="W3994" t="s">
        <v>44</v>
      </c>
      <c r="X3994" t="s">
        <v>44</v>
      </c>
      <c r="Y3994" t="s">
        <v>44</v>
      </c>
      <c r="Z3994" t="s">
        <v>44</v>
      </c>
      <c r="AA3994" t="s">
        <v>44</v>
      </c>
      <c r="AB3994">
        <v>70.77503999999999</v>
      </c>
      <c r="AC3994">
        <v>117.9584</v>
      </c>
      <c r="AD3994">
        <v>76.672960000000003</v>
      </c>
      <c r="AE3994">
        <v>351.76879999999994</v>
      </c>
      <c r="AF3994">
        <v>343.34319999999997</v>
      </c>
      <c r="AG3994">
        <v>337.44528000000003</v>
      </c>
      <c r="AH3994">
        <v>377.04559999999998</v>
      </c>
      <c r="AI3994">
        <v>374.93919999999997</v>
      </c>
      <c r="AJ3994">
        <v>408.64159999999998</v>
      </c>
      <c r="AK3994">
        <v>396.00319999999994</v>
      </c>
      <c r="AL3994">
        <v>349.66239999999993</v>
      </c>
      <c r="AM3994" t="s">
        <v>44</v>
      </c>
      <c r="AN3994">
        <v>345.44959999999998</v>
      </c>
    </row>
    <row r="3995" spans="1:40" x14ac:dyDescent="0.25">
      <c r="A3995" t="s">
        <v>1357</v>
      </c>
      <c r="B3995">
        <v>9846597</v>
      </c>
      <c r="C3995" t="s">
        <v>4127</v>
      </c>
      <c r="E3995">
        <v>278</v>
      </c>
      <c r="I3995">
        <v>421.28</v>
      </c>
      <c r="J3995" t="s">
        <v>43</v>
      </c>
      <c r="L3995">
        <v>337.024</v>
      </c>
      <c r="M3995">
        <f>MIN(O3995:AN3995)</f>
        <v>70.77503999999999</v>
      </c>
      <c r="N3995">
        <f>MAX(O3995:AN3995)</f>
        <v>408.64159999999998</v>
      </c>
      <c r="O3995" t="s">
        <v>44</v>
      </c>
      <c r="P3995" t="s">
        <v>44</v>
      </c>
      <c r="Q3995" t="s">
        <v>44</v>
      </c>
      <c r="R3995" t="s">
        <v>44</v>
      </c>
      <c r="S3995" t="s">
        <v>44</v>
      </c>
      <c r="T3995" t="s">
        <v>44</v>
      </c>
      <c r="U3995" t="s">
        <v>44</v>
      </c>
      <c r="V3995" t="s">
        <v>44</v>
      </c>
      <c r="W3995" t="s">
        <v>44</v>
      </c>
      <c r="X3995" t="s">
        <v>44</v>
      </c>
      <c r="Y3995" t="s">
        <v>44</v>
      </c>
      <c r="Z3995" t="s">
        <v>44</v>
      </c>
      <c r="AA3995" t="s">
        <v>44</v>
      </c>
      <c r="AB3995">
        <v>70.77503999999999</v>
      </c>
      <c r="AC3995">
        <v>117.9584</v>
      </c>
      <c r="AD3995">
        <v>76.672960000000003</v>
      </c>
      <c r="AE3995">
        <v>351.76879999999994</v>
      </c>
      <c r="AF3995">
        <v>343.34319999999997</v>
      </c>
      <c r="AG3995">
        <v>337.44528000000003</v>
      </c>
      <c r="AH3995">
        <v>377.04559999999998</v>
      </c>
      <c r="AI3995">
        <v>374.93919999999997</v>
      </c>
      <c r="AJ3995">
        <v>408.64159999999998</v>
      </c>
      <c r="AK3995">
        <v>396.00319999999994</v>
      </c>
      <c r="AL3995">
        <v>349.66239999999993</v>
      </c>
      <c r="AM3995" t="s">
        <v>44</v>
      </c>
      <c r="AN3995">
        <v>345.44959999999998</v>
      </c>
    </row>
    <row r="3996" spans="1:40" x14ac:dyDescent="0.25">
      <c r="A3996" t="s">
        <v>1357</v>
      </c>
      <c r="B3996">
        <v>9846599</v>
      </c>
      <c r="C3996" t="s">
        <v>4129</v>
      </c>
      <c r="E3996">
        <v>278</v>
      </c>
      <c r="I3996">
        <v>286.43</v>
      </c>
      <c r="J3996" t="s">
        <v>43</v>
      </c>
      <c r="L3996">
        <v>229.14400000000001</v>
      </c>
      <c r="M3996">
        <f>MIN(O3996:AN3996)</f>
        <v>48.12024000000001</v>
      </c>
      <c r="N3996">
        <f>MAX(O3996:AN3996)</f>
        <v>277.83710000000002</v>
      </c>
      <c r="O3996" t="s">
        <v>44</v>
      </c>
      <c r="P3996" t="s">
        <v>44</v>
      </c>
      <c r="Q3996" t="s">
        <v>44</v>
      </c>
      <c r="R3996" t="s">
        <v>44</v>
      </c>
      <c r="S3996" t="s">
        <v>44</v>
      </c>
      <c r="T3996" t="s">
        <v>44</v>
      </c>
      <c r="U3996" t="s">
        <v>44</v>
      </c>
      <c r="V3996" t="s">
        <v>44</v>
      </c>
      <c r="W3996" t="s">
        <v>44</v>
      </c>
      <c r="X3996" t="s">
        <v>44</v>
      </c>
      <c r="Y3996" t="s">
        <v>44</v>
      </c>
      <c r="Z3996" t="s">
        <v>44</v>
      </c>
      <c r="AA3996" t="s">
        <v>44</v>
      </c>
      <c r="AB3996">
        <v>48.12024000000001</v>
      </c>
      <c r="AC3996">
        <v>80.200400000000016</v>
      </c>
      <c r="AD3996">
        <v>52.130260000000014</v>
      </c>
      <c r="AE3996">
        <v>239.16905</v>
      </c>
      <c r="AF3996">
        <v>233.44045</v>
      </c>
      <c r="AG3996">
        <v>229.43043000000003</v>
      </c>
      <c r="AH3996">
        <v>256.35485</v>
      </c>
      <c r="AI3996">
        <v>254.92270000000002</v>
      </c>
      <c r="AJ3996">
        <v>277.83710000000002</v>
      </c>
      <c r="AK3996">
        <v>269.24419999999998</v>
      </c>
      <c r="AL3996">
        <v>237.73689999999999</v>
      </c>
      <c r="AM3996" t="s">
        <v>44</v>
      </c>
      <c r="AN3996">
        <v>234.87260000000001</v>
      </c>
    </row>
    <row r="3997" spans="1:40" x14ac:dyDescent="0.25">
      <c r="A3997" t="s">
        <v>1357</v>
      </c>
      <c r="B3997">
        <v>9846617</v>
      </c>
      <c r="C3997" t="s">
        <v>4147</v>
      </c>
      <c r="E3997">
        <v>278</v>
      </c>
      <c r="I3997">
        <v>405.54</v>
      </c>
      <c r="J3997" t="s">
        <v>43</v>
      </c>
      <c r="L3997">
        <v>324.43200000000002</v>
      </c>
      <c r="M3997">
        <f>MIN(O3997:AN3997)</f>
        <v>68.130720000000011</v>
      </c>
      <c r="N3997">
        <f>MAX(O3997:AN3997)</f>
        <v>393.37380000000002</v>
      </c>
      <c r="O3997" t="s">
        <v>44</v>
      </c>
      <c r="P3997" t="s">
        <v>44</v>
      </c>
      <c r="Q3997" t="s">
        <v>44</v>
      </c>
      <c r="R3997" t="s">
        <v>44</v>
      </c>
      <c r="S3997" t="s">
        <v>44</v>
      </c>
      <c r="T3997" t="s">
        <v>44</v>
      </c>
      <c r="U3997" t="s">
        <v>44</v>
      </c>
      <c r="V3997" t="s">
        <v>44</v>
      </c>
      <c r="W3997" t="s">
        <v>44</v>
      </c>
      <c r="X3997" t="s">
        <v>44</v>
      </c>
      <c r="Y3997" t="s">
        <v>44</v>
      </c>
      <c r="Z3997" t="s">
        <v>44</v>
      </c>
      <c r="AA3997" t="s">
        <v>44</v>
      </c>
      <c r="AB3997">
        <v>68.130720000000011</v>
      </c>
      <c r="AC3997">
        <v>113.55120000000002</v>
      </c>
      <c r="AD3997">
        <v>73.808280000000011</v>
      </c>
      <c r="AE3997">
        <v>338.6259</v>
      </c>
      <c r="AF3997">
        <v>330.51510000000002</v>
      </c>
      <c r="AG3997">
        <v>324.83754000000005</v>
      </c>
      <c r="AH3997">
        <v>362.95830000000001</v>
      </c>
      <c r="AI3997">
        <v>360.93060000000003</v>
      </c>
      <c r="AJ3997">
        <v>393.37380000000002</v>
      </c>
      <c r="AK3997">
        <v>381.20760000000001</v>
      </c>
      <c r="AL3997">
        <v>336.59820000000002</v>
      </c>
      <c r="AM3997" t="s">
        <v>44</v>
      </c>
      <c r="AN3997">
        <v>332.5428</v>
      </c>
    </row>
    <row r="3998" spans="1:40" x14ac:dyDescent="0.25">
      <c r="A3998" t="s">
        <v>1357</v>
      </c>
      <c r="B3998">
        <v>9846619</v>
      </c>
      <c r="C3998" t="s">
        <v>4149</v>
      </c>
      <c r="E3998">
        <v>278</v>
      </c>
      <c r="I3998">
        <v>405.54</v>
      </c>
      <c r="J3998" t="s">
        <v>43</v>
      </c>
      <c r="L3998">
        <v>324.43200000000002</v>
      </c>
      <c r="M3998">
        <f>MIN(O3998:AN3998)</f>
        <v>68.130720000000011</v>
      </c>
      <c r="N3998">
        <f>MAX(O3998:AN3998)</f>
        <v>393.37380000000002</v>
      </c>
      <c r="O3998" t="s">
        <v>44</v>
      </c>
      <c r="P3998" t="s">
        <v>44</v>
      </c>
      <c r="Q3998" t="s">
        <v>44</v>
      </c>
      <c r="R3998" t="s">
        <v>44</v>
      </c>
      <c r="S3998" t="s">
        <v>44</v>
      </c>
      <c r="T3998" t="s">
        <v>44</v>
      </c>
      <c r="U3998" t="s">
        <v>44</v>
      </c>
      <c r="V3998" t="s">
        <v>44</v>
      </c>
      <c r="W3998" t="s">
        <v>44</v>
      </c>
      <c r="X3998" t="s">
        <v>44</v>
      </c>
      <c r="Y3998" t="s">
        <v>44</v>
      </c>
      <c r="Z3998" t="s">
        <v>44</v>
      </c>
      <c r="AA3998" t="s">
        <v>44</v>
      </c>
      <c r="AB3998">
        <v>68.130720000000011</v>
      </c>
      <c r="AC3998">
        <v>113.55120000000002</v>
      </c>
      <c r="AD3998">
        <v>73.808280000000011</v>
      </c>
      <c r="AE3998">
        <v>338.6259</v>
      </c>
      <c r="AF3998">
        <v>330.51510000000002</v>
      </c>
      <c r="AG3998">
        <v>324.83754000000005</v>
      </c>
      <c r="AH3998">
        <v>362.95830000000001</v>
      </c>
      <c r="AI3998">
        <v>360.93060000000003</v>
      </c>
      <c r="AJ3998">
        <v>393.37380000000002</v>
      </c>
      <c r="AK3998">
        <v>381.20760000000001</v>
      </c>
      <c r="AL3998">
        <v>336.59820000000002</v>
      </c>
      <c r="AM3998" t="s">
        <v>44</v>
      </c>
      <c r="AN3998">
        <v>332.5428</v>
      </c>
    </row>
    <row r="3999" spans="1:40" x14ac:dyDescent="0.25">
      <c r="A3999" t="s">
        <v>1357</v>
      </c>
      <c r="B3999">
        <v>9846620</v>
      </c>
      <c r="C3999" t="s">
        <v>4150</v>
      </c>
      <c r="E3999">
        <v>278</v>
      </c>
      <c r="I3999">
        <v>461.56</v>
      </c>
      <c r="J3999" t="s">
        <v>43</v>
      </c>
      <c r="L3999">
        <v>369.24800000000005</v>
      </c>
      <c r="M3999">
        <f>MIN(O3999:AN3999)</f>
        <v>77.542080000000013</v>
      </c>
      <c r="N3999">
        <f>MAX(O3999:AN3999)</f>
        <v>447.71319999999997</v>
      </c>
      <c r="O3999" t="s">
        <v>44</v>
      </c>
      <c r="P3999" t="s">
        <v>44</v>
      </c>
      <c r="Q3999" t="s">
        <v>44</v>
      </c>
      <c r="R3999" t="s">
        <v>44</v>
      </c>
      <c r="S3999" t="s">
        <v>44</v>
      </c>
      <c r="T3999" t="s">
        <v>44</v>
      </c>
      <c r="U3999" t="s">
        <v>44</v>
      </c>
      <c r="V3999" t="s">
        <v>44</v>
      </c>
      <c r="W3999" t="s">
        <v>44</v>
      </c>
      <c r="X3999" t="s">
        <v>44</v>
      </c>
      <c r="Y3999" t="s">
        <v>44</v>
      </c>
      <c r="Z3999" t="s">
        <v>44</v>
      </c>
      <c r="AA3999" t="s">
        <v>44</v>
      </c>
      <c r="AB3999">
        <v>77.542080000000013</v>
      </c>
      <c r="AC3999">
        <v>129.23680000000002</v>
      </c>
      <c r="AD3999">
        <v>84.003920000000008</v>
      </c>
      <c r="AE3999">
        <v>385.40260000000001</v>
      </c>
      <c r="AF3999">
        <v>376.17140000000001</v>
      </c>
      <c r="AG3999">
        <v>369.70956000000001</v>
      </c>
      <c r="AH3999">
        <v>413.09620000000001</v>
      </c>
      <c r="AI3999">
        <v>410.78840000000002</v>
      </c>
      <c r="AJ3999">
        <v>447.71319999999997</v>
      </c>
      <c r="AK3999">
        <v>433.8664</v>
      </c>
      <c r="AL3999">
        <v>383.09479999999996</v>
      </c>
      <c r="AM3999" t="s">
        <v>44</v>
      </c>
      <c r="AN3999">
        <v>378.47919999999999</v>
      </c>
    </row>
    <row r="4000" spans="1:40" x14ac:dyDescent="0.25">
      <c r="A4000" t="s">
        <v>1357</v>
      </c>
      <c r="B4000">
        <v>9846621</v>
      </c>
      <c r="C4000" t="s">
        <v>4151</v>
      </c>
      <c r="E4000">
        <v>278</v>
      </c>
      <c r="I4000">
        <v>220</v>
      </c>
      <c r="J4000" t="s">
        <v>43</v>
      </c>
      <c r="L4000">
        <v>176</v>
      </c>
      <c r="M4000">
        <f>MIN(O4000:AN4000)</f>
        <v>36.96</v>
      </c>
      <c r="N4000">
        <f>MAX(O4000:AN4000)</f>
        <v>213.4</v>
      </c>
      <c r="O4000" t="s">
        <v>44</v>
      </c>
      <c r="P4000" t="s">
        <v>44</v>
      </c>
      <c r="Q4000" t="s">
        <v>44</v>
      </c>
      <c r="R4000" t="s">
        <v>44</v>
      </c>
      <c r="S4000" t="s">
        <v>44</v>
      </c>
      <c r="T4000" t="s">
        <v>44</v>
      </c>
      <c r="U4000" t="s">
        <v>44</v>
      </c>
      <c r="V4000" t="s">
        <v>44</v>
      </c>
      <c r="W4000" t="s">
        <v>44</v>
      </c>
      <c r="X4000" t="s">
        <v>44</v>
      </c>
      <c r="Y4000" t="s">
        <v>44</v>
      </c>
      <c r="Z4000" t="s">
        <v>44</v>
      </c>
      <c r="AA4000" t="s">
        <v>44</v>
      </c>
      <c r="AB4000">
        <v>36.96</v>
      </c>
      <c r="AC4000">
        <v>61.600000000000009</v>
      </c>
      <c r="AD4000">
        <v>40.040000000000006</v>
      </c>
      <c r="AE4000">
        <v>183.7</v>
      </c>
      <c r="AF4000">
        <v>179.29999999999998</v>
      </c>
      <c r="AG4000">
        <v>176.22</v>
      </c>
      <c r="AH4000">
        <v>196.9</v>
      </c>
      <c r="AI4000">
        <v>195.8</v>
      </c>
      <c r="AJ4000">
        <v>213.4</v>
      </c>
      <c r="AK4000">
        <v>206.79999999999998</v>
      </c>
      <c r="AL4000">
        <v>182.6</v>
      </c>
      <c r="AM4000" t="s">
        <v>44</v>
      </c>
      <c r="AN4000">
        <v>180.39999999999998</v>
      </c>
    </row>
    <row r="4001" spans="1:40" x14ac:dyDescent="0.25">
      <c r="A4001" t="s">
        <v>1357</v>
      </c>
      <c r="B4001">
        <v>9846629</v>
      </c>
      <c r="C4001" t="s">
        <v>4154</v>
      </c>
      <c r="E4001">
        <v>278</v>
      </c>
      <c r="I4001">
        <v>472.68</v>
      </c>
      <c r="J4001" t="s">
        <v>43</v>
      </c>
      <c r="L4001">
        <v>378.14400000000001</v>
      </c>
      <c r="M4001">
        <f>MIN(O4001:AN4001)</f>
        <v>79.410240000000002</v>
      </c>
      <c r="N4001">
        <f>MAX(O4001:AN4001)</f>
        <v>458.49959999999999</v>
      </c>
      <c r="O4001" t="s">
        <v>44</v>
      </c>
      <c r="P4001" t="s">
        <v>44</v>
      </c>
      <c r="Q4001" t="s">
        <v>44</v>
      </c>
      <c r="R4001" t="s">
        <v>44</v>
      </c>
      <c r="S4001" t="s">
        <v>44</v>
      </c>
      <c r="T4001" t="s">
        <v>44</v>
      </c>
      <c r="U4001" t="s">
        <v>44</v>
      </c>
      <c r="V4001" t="s">
        <v>44</v>
      </c>
      <c r="W4001" t="s">
        <v>44</v>
      </c>
      <c r="X4001" t="s">
        <v>44</v>
      </c>
      <c r="Y4001" t="s">
        <v>44</v>
      </c>
      <c r="Z4001" t="s">
        <v>44</v>
      </c>
      <c r="AA4001" t="s">
        <v>44</v>
      </c>
      <c r="AB4001">
        <v>79.410240000000002</v>
      </c>
      <c r="AC4001">
        <v>132.35040000000001</v>
      </c>
      <c r="AD4001">
        <v>86.027760000000015</v>
      </c>
      <c r="AE4001">
        <v>394.68779999999998</v>
      </c>
      <c r="AF4001">
        <v>385.23419999999999</v>
      </c>
      <c r="AG4001">
        <v>378.61668000000003</v>
      </c>
      <c r="AH4001">
        <v>423.04860000000002</v>
      </c>
      <c r="AI4001">
        <v>420.68520000000001</v>
      </c>
      <c r="AJ4001">
        <v>458.49959999999999</v>
      </c>
      <c r="AK4001">
        <v>444.31919999999997</v>
      </c>
      <c r="AL4001">
        <v>392.32439999999997</v>
      </c>
      <c r="AM4001" t="s">
        <v>44</v>
      </c>
      <c r="AN4001">
        <v>387.5976</v>
      </c>
    </row>
    <row r="4002" spans="1:40" x14ac:dyDescent="0.25">
      <c r="A4002" t="s">
        <v>1357</v>
      </c>
      <c r="B4002">
        <v>9846630</v>
      </c>
      <c r="C4002" t="s">
        <v>4155</v>
      </c>
      <c r="E4002">
        <v>278</v>
      </c>
      <c r="I4002">
        <v>487.28</v>
      </c>
      <c r="J4002" t="s">
        <v>43</v>
      </c>
      <c r="L4002">
        <v>389.82400000000001</v>
      </c>
      <c r="M4002">
        <f>MIN(O4002:AN4002)</f>
        <v>81.863039999999998</v>
      </c>
      <c r="N4002">
        <f>MAX(O4002:AN4002)</f>
        <v>472.66159999999996</v>
      </c>
      <c r="O4002" t="s">
        <v>44</v>
      </c>
      <c r="P4002" t="s">
        <v>44</v>
      </c>
      <c r="Q4002" t="s">
        <v>44</v>
      </c>
      <c r="R4002" t="s">
        <v>44</v>
      </c>
      <c r="S4002" t="s">
        <v>44</v>
      </c>
      <c r="T4002" t="s">
        <v>44</v>
      </c>
      <c r="U4002" t="s">
        <v>44</v>
      </c>
      <c r="V4002" t="s">
        <v>44</v>
      </c>
      <c r="W4002" t="s">
        <v>44</v>
      </c>
      <c r="X4002" t="s">
        <v>44</v>
      </c>
      <c r="Y4002" t="s">
        <v>44</v>
      </c>
      <c r="Z4002" t="s">
        <v>44</v>
      </c>
      <c r="AA4002" t="s">
        <v>44</v>
      </c>
      <c r="AB4002">
        <v>81.863039999999998</v>
      </c>
      <c r="AC4002">
        <v>136.4384</v>
      </c>
      <c r="AD4002">
        <v>88.684960000000004</v>
      </c>
      <c r="AE4002">
        <v>406.87879999999996</v>
      </c>
      <c r="AF4002">
        <v>397.13319999999993</v>
      </c>
      <c r="AG4002">
        <v>390.31128000000001</v>
      </c>
      <c r="AH4002">
        <v>436.11559999999997</v>
      </c>
      <c r="AI4002">
        <v>433.67919999999998</v>
      </c>
      <c r="AJ4002">
        <v>472.66159999999996</v>
      </c>
      <c r="AK4002">
        <v>458.04319999999996</v>
      </c>
      <c r="AL4002">
        <v>404.44239999999996</v>
      </c>
      <c r="AM4002" t="s">
        <v>44</v>
      </c>
      <c r="AN4002">
        <v>399.56959999999998</v>
      </c>
    </row>
    <row r="4003" spans="1:40" x14ac:dyDescent="0.25">
      <c r="A4003" t="s">
        <v>1357</v>
      </c>
      <c r="B4003">
        <v>9846631</v>
      </c>
      <c r="C4003" t="s">
        <v>4156</v>
      </c>
      <c r="E4003">
        <v>278</v>
      </c>
      <c r="I4003">
        <v>487.28</v>
      </c>
      <c r="J4003" t="s">
        <v>43</v>
      </c>
      <c r="L4003">
        <v>389.82400000000001</v>
      </c>
      <c r="M4003">
        <f>MIN(O4003:AN4003)</f>
        <v>81.863039999999998</v>
      </c>
      <c r="N4003">
        <f>MAX(O4003:AN4003)</f>
        <v>472.66159999999996</v>
      </c>
      <c r="O4003" t="s">
        <v>44</v>
      </c>
      <c r="P4003" t="s">
        <v>44</v>
      </c>
      <c r="Q4003" t="s">
        <v>44</v>
      </c>
      <c r="R4003" t="s">
        <v>44</v>
      </c>
      <c r="S4003" t="s">
        <v>44</v>
      </c>
      <c r="T4003" t="s">
        <v>44</v>
      </c>
      <c r="U4003" t="s">
        <v>44</v>
      </c>
      <c r="V4003" t="s">
        <v>44</v>
      </c>
      <c r="W4003" t="s">
        <v>44</v>
      </c>
      <c r="X4003" t="s">
        <v>44</v>
      </c>
      <c r="Y4003" t="s">
        <v>44</v>
      </c>
      <c r="Z4003" t="s">
        <v>44</v>
      </c>
      <c r="AA4003" t="s">
        <v>44</v>
      </c>
      <c r="AB4003">
        <v>81.863039999999998</v>
      </c>
      <c r="AC4003">
        <v>136.4384</v>
      </c>
      <c r="AD4003">
        <v>88.684960000000004</v>
      </c>
      <c r="AE4003">
        <v>406.87879999999996</v>
      </c>
      <c r="AF4003">
        <v>397.13319999999993</v>
      </c>
      <c r="AG4003">
        <v>390.31128000000001</v>
      </c>
      <c r="AH4003">
        <v>436.11559999999997</v>
      </c>
      <c r="AI4003">
        <v>433.67919999999998</v>
      </c>
      <c r="AJ4003">
        <v>472.66159999999996</v>
      </c>
      <c r="AK4003">
        <v>458.04319999999996</v>
      </c>
      <c r="AL4003">
        <v>404.44239999999996</v>
      </c>
      <c r="AM4003" t="s">
        <v>44</v>
      </c>
      <c r="AN4003">
        <v>399.56959999999998</v>
      </c>
    </row>
    <row r="4004" spans="1:40" x14ac:dyDescent="0.25">
      <c r="A4004" t="s">
        <v>1357</v>
      </c>
      <c r="B4004">
        <v>9846632</v>
      </c>
      <c r="C4004" t="s">
        <v>4157</v>
      </c>
      <c r="E4004">
        <v>278</v>
      </c>
      <c r="I4004">
        <v>590</v>
      </c>
      <c r="J4004" t="s">
        <v>43</v>
      </c>
      <c r="L4004">
        <v>472</v>
      </c>
      <c r="M4004">
        <f>MIN(O4004:AN4004)</f>
        <v>99.12</v>
      </c>
      <c r="N4004">
        <f>MAX(O4004:AN4004)</f>
        <v>572.29999999999995</v>
      </c>
      <c r="O4004" t="s">
        <v>44</v>
      </c>
      <c r="P4004" t="s">
        <v>44</v>
      </c>
      <c r="Q4004" t="s">
        <v>44</v>
      </c>
      <c r="R4004" t="s">
        <v>44</v>
      </c>
      <c r="S4004" t="s">
        <v>44</v>
      </c>
      <c r="T4004" t="s">
        <v>44</v>
      </c>
      <c r="U4004" t="s">
        <v>44</v>
      </c>
      <c r="V4004" t="s">
        <v>44</v>
      </c>
      <c r="W4004" t="s">
        <v>44</v>
      </c>
      <c r="X4004" t="s">
        <v>44</v>
      </c>
      <c r="Y4004" t="s">
        <v>44</v>
      </c>
      <c r="Z4004" t="s">
        <v>44</v>
      </c>
      <c r="AA4004" t="s">
        <v>44</v>
      </c>
      <c r="AB4004">
        <v>99.12</v>
      </c>
      <c r="AC4004">
        <v>165.20000000000002</v>
      </c>
      <c r="AD4004">
        <v>107.38000000000001</v>
      </c>
      <c r="AE4004">
        <v>492.65</v>
      </c>
      <c r="AF4004">
        <v>480.84999999999997</v>
      </c>
      <c r="AG4004">
        <v>472.59000000000003</v>
      </c>
      <c r="AH4004">
        <v>528.04999999999995</v>
      </c>
      <c r="AI4004">
        <v>525.1</v>
      </c>
      <c r="AJ4004">
        <v>572.29999999999995</v>
      </c>
      <c r="AK4004">
        <v>554.6</v>
      </c>
      <c r="AL4004">
        <v>489.7</v>
      </c>
      <c r="AM4004" t="s">
        <v>44</v>
      </c>
      <c r="AN4004">
        <v>483.79999999999995</v>
      </c>
    </row>
    <row r="4005" spans="1:40" x14ac:dyDescent="0.25">
      <c r="A4005" t="s">
        <v>1357</v>
      </c>
      <c r="B4005">
        <v>9846634</v>
      </c>
      <c r="C4005" t="s">
        <v>4159</v>
      </c>
      <c r="E4005">
        <v>278</v>
      </c>
      <c r="I4005">
        <v>656.72</v>
      </c>
      <c r="J4005" t="s">
        <v>43</v>
      </c>
      <c r="L4005">
        <v>525.37600000000009</v>
      </c>
      <c r="M4005">
        <f>MIN(O4005:AN4005)</f>
        <v>110.32896000000001</v>
      </c>
      <c r="N4005">
        <f>MAX(O4005:AN4005)</f>
        <v>637.01840000000004</v>
      </c>
      <c r="O4005" t="s">
        <v>44</v>
      </c>
      <c r="P4005" t="s">
        <v>44</v>
      </c>
      <c r="Q4005" t="s">
        <v>44</v>
      </c>
      <c r="R4005" t="s">
        <v>44</v>
      </c>
      <c r="S4005" t="s">
        <v>44</v>
      </c>
      <c r="T4005" t="s">
        <v>44</v>
      </c>
      <c r="U4005" t="s">
        <v>44</v>
      </c>
      <c r="V4005" t="s">
        <v>44</v>
      </c>
      <c r="W4005" t="s">
        <v>44</v>
      </c>
      <c r="X4005" t="s">
        <v>44</v>
      </c>
      <c r="Y4005" t="s">
        <v>44</v>
      </c>
      <c r="Z4005" t="s">
        <v>44</v>
      </c>
      <c r="AA4005" t="s">
        <v>44</v>
      </c>
      <c r="AB4005">
        <v>110.32896000000001</v>
      </c>
      <c r="AC4005">
        <v>183.88160000000002</v>
      </c>
      <c r="AD4005">
        <v>119.52304000000002</v>
      </c>
      <c r="AE4005">
        <v>548.36120000000005</v>
      </c>
      <c r="AF4005">
        <v>535.22680000000003</v>
      </c>
      <c r="AG4005">
        <v>526.03272000000004</v>
      </c>
      <c r="AH4005">
        <v>587.76440000000002</v>
      </c>
      <c r="AI4005">
        <v>584.48080000000004</v>
      </c>
      <c r="AJ4005">
        <v>637.01840000000004</v>
      </c>
      <c r="AK4005">
        <v>617.31679999999994</v>
      </c>
      <c r="AL4005">
        <v>545.07759999999996</v>
      </c>
      <c r="AM4005" t="s">
        <v>44</v>
      </c>
      <c r="AN4005">
        <v>538.5104</v>
      </c>
    </row>
    <row r="4006" spans="1:40" x14ac:dyDescent="0.25">
      <c r="A4006" t="s">
        <v>1357</v>
      </c>
      <c r="B4006">
        <v>9846641</v>
      </c>
      <c r="C4006" t="s">
        <v>4164</v>
      </c>
      <c r="E4006">
        <v>278</v>
      </c>
      <c r="I4006">
        <v>1599.23</v>
      </c>
      <c r="J4006" t="s">
        <v>43</v>
      </c>
      <c r="L4006">
        <v>1279.384</v>
      </c>
      <c r="M4006">
        <f>MIN(O4006:AN4006)</f>
        <v>268.67064000000005</v>
      </c>
      <c r="N4006">
        <f>MAX(O4006:AN4006)</f>
        <v>1551.2530999999999</v>
      </c>
      <c r="O4006" t="s">
        <v>44</v>
      </c>
      <c r="P4006" t="s">
        <v>44</v>
      </c>
      <c r="Q4006" t="s">
        <v>44</v>
      </c>
      <c r="R4006" t="s">
        <v>44</v>
      </c>
      <c r="S4006" t="s">
        <v>44</v>
      </c>
      <c r="T4006" t="s">
        <v>44</v>
      </c>
      <c r="U4006" t="s">
        <v>44</v>
      </c>
      <c r="V4006" t="s">
        <v>44</v>
      </c>
      <c r="W4006" t="s">
        <v>44</v>
      </c>
      <c r="X4006" t="s">
        <v>44</v>
      </c>
      <c r="Y4006" t="s">
        <v>44</v>
      </c>
      <c r="Z4006" t="s">
        <v>44</v>
      </c>
      <c r="AA4006" t="s">
        <v>44</v>
      </c>
      <c r="AB4006">
        <v>268.67064000000005</v>
      </c>
      <c r="AC4006">
        <v>447.78440000000006</v>
      </c>
      <c r="AD4006">
        <v>291.05986000000007</v>
      </c>
      <c r="AE4006">
        <v>1335.3570500000001</v>
      </c>
      <c r="AF4006">
        <v>1303.3724499999998</v>
      </c>
      <c r="AG4006">
        <v>1280.98323</v>
      </c>
      <c r="AH4006">
        <v>1431.3108500000001</v>
      </c>
      <c r="AI4006">
        <v>1423.3147000000001</v>
      </c>
      <c r="AJ4006">
        <v>1551.2530999999999</v>
      </c>
      <c r="AK4006">
        <v>1503.2762</v>
      </c>
      <c r="AL4006">
        <v>1327.3608999999999</v>
      </c>
      <c r="AM4006" t="s">
        <v>44</v>
      </c>
      <c r="AN4006">
        <v>1311.3686</v>
      </c>
    </row>
    <row r="4007" spans="1:40" x14ac:dyDescent="0.25">
      <c r="A4007" t="s">
        <v>1357</v>
      </c>
      <c r="B4007">
        <v>9846642</v>
      </c>
      <c r="C4007" t="s">
        <v>4165</v>
      </c>
      <c r="E4007">
        <v>278</v>
      </c>
      <c r="I4007">
        <v>1600.79</v>
      </c>
      <c r="J4007" t="s">
        <v>43</v>
      </c>
      <c r="L4007">
        <v>1280.6320000000001</v>
      </c>
      <c r="M4007">
        <f>MIN(O4007:AN4007)</f>
        <v>268.93272000000002</v>
      </c>
      <c r="N4007">
        <f>MAX(O4007:AN4007)</f>
        <v>1552.7663</v>
      </c>
      <c r="O4007" t="s">
        <v>44</v>
      </c>
      <c r="P4007" t="s">
        <v>44</v>
      </c>
      <c r="Q4007" t="s">
        <v>44</v>
      </c>
      <c r="R4007" t="s">
        <v>44</v>
      </c>
      <c r="S4007" t="s">
        <v>44</v>
      </c>
      <c r="T4007" t="s">
        <v>44</v>
      </c>
      <c r="U4007" t="s">
        <v>44</v>
      </c>
      <c r="V4007" t="s">
        <v>44</v>
      </c>
      <c r="W4007" t="s">
        <v>44</v>
      </c>
      <c r="X4007" t="s">
        <v>44</v>
      </c>
      <c r="Y4007" t="s">
        <v>44</v>
      </c>
      <c r="Z4007" t="s">
        <v>44</v>
      </c>
      <c r="AA4007" t="s">
        <v>44</v>
      </c>
      <c r="AB4007">
        <v>268.93272000000002</v>
      </c>
      <c r="AC4007">
        <v>448.22120000000001</v>
      </c>
      <c r="AD4007">
        <v>291.34378000000004</v>
      </c>
      <c r="AE4007">
        <v>1336.6596499999998</v>
      </c>
      <c r="AF4007">
        <v>1304.6438499999999</v>
      </c>
      <c r="AG4007">
        <v>1282.23279</v>
      </c>
      <c r="AH4007">
        <v>1432.70705</v>
      </c>
      <c r="AI4007">
        <v>1424.7030999999999</v>
      </c>
      <c r="AJ4007">
        <v>1552.7663</v>
      </c>
      <c r="AK4007">
        <v>1504.7425999999998</v>
      </c>
      <c r="AL4007">
        <v>1328.6556999999998</v>
      </c>
      <c r="AM4007" t="s">
        <v>44</v>
      </c>
      <c r="AN4007">
        <v>1312.6478</v>
      </c>
    </row>
    <row r="4008" spans="1:40" x14ac:dyDescent="0.25">
      <c r="A4008" t="s">
        <v>1357</v>
      </c>
      <c r="B4008">
        <v>9846643</v>
      </c>
      <c r="C4008" t="s">
        <v>4166</v>
      </c>
      <c r="E4008">
        <v>278</v>
      </c>
      <c r="I4008">
        <v>1814.86</v>
      </c>
      <c r="J4008" t="s">
        <v>43</v>
      </c>
      <c r="L4008">
        <v>1451.8879999999999</v>
      </c>
      <c r="M4008">
        <f>MIN(O4008:AN4008)</f>
        <v>304.89648</v>
      </c>
      <c r="N4008">
        <f>MAX(O4008:AN4008)</f>
        <v>1760.4141999999999</v>
      </c>
      <c r="O4008" t="s">
        <v>44</v>
      </c>
      <c r="P4008" t="s">
        <v>44</v>
      </c>
      <c r="Q4008" t="s">
        <v>44</v>
      </c>
      <c r="R4008" t="s">
        <v>44</v>
      </c>
      <c r="S4008" t="s">
        <v>44</v>
      </c>
      <c r="T4008" t="s">
        <v>44</v>
      </c>
      <c r="U4008" t="s">
        <v>44</v>
      </c>
      <c r="V4008" t="s">
        <v>44</v>
      </c>
      <c r="W4008" t="s">
        <v>44</v>
      </c>
      <c r="X4008" t="s">
        <v>44</v>
      </c>
      <c r="Y4008" t="s">
        <v>44</v>
      </c>
      <c r="Z4008" t="s">
        <v>44</v>
      </c>
      <c r="AA4008" t="s">
        <v>44</v>
      </c>
      <c r="AB4008">
        <v>304.89648</v>
      </c>
      <c r="AC4008">
        <v>508.16079999999999</v>
      </c>
      <c r="AD4008">
        <v>330.30452000000002</v>
      </c>
      <c r="AE4008">
        <v>1515.4080999999999</v>
      </c>
      <c r="AF4008">
        <v>1479.1108999999999</v>
      </c>
      <c r="AG4008">
        <v>1453.7028600000001</v>
      </c>
      <c r="AH4008">
        <v>1624.2997</v>
      </c>
      <c r="AI4008">
        <v>1615.2254</v>
      </c>
      <c r="AJ4008">
        <v>1760.4141999999999</v>
      </c>
      <c r="AK4008">
        <v>1705.9683999999997</v>
      </c>
      <c r="AL4008">
        <v>1506.3337999999999</v>
      </c>
      <c r="AM4008" t="s">
        <v>44</v>
      </c>
      <c r="AN4008">
        <v>1488.1851999999999</v>
      </c>
    </row>
    <row r="4009" spans="1:40" x14ac:dyDescent="0.25">
      <c r="A4009" t="s">
        <v>1357</v>
      </c>
      <c r="B4009">
        <v>9846644</v>
      </c>
      <c r="C4009" t="s">
        <v>4167</v>
      </c>
      <c r="E4009">
        <v>278</v>
      </c>
      <c r="I4009">
        <v>1499.64</v>
      </c>
      <c r="J4009" t="s">
        <v>43</v>
      </c>
      <c r="L4009">
        <v>1199.7120000000002</v>
      </c>
      <c r="M4009">
        <f>MIN(O4009:AN4009)</f>
        <v>251.93952000000002</v>
      </c>
      <c r="N4009">
        <f>MAX(O4009:AN4009)</f>
        <v>1454.6508000000001</v>
      </c>
      <c r="O4009" t="s">
        <v>44</v>
      </c>
      <c r="P4009" t="s">
        <v>44</v>
      </c>
      <c r="Q4009" t="s">
        <v>44</v>
      </c>
      <c r="R4009" t="s">
        <v>44</v>
      </c>
      <c r="S4009" t="s">
        <v>44</v>
      </c>
      <c r="T4009" t="s">
        <v>44</v>
      </c>
      <c r="U4009" t="s">
        <v>44</v>
      </c>
      <c r="V4009" t="s">
        <v>44</v>
      </c>
      <c r="W4009" t="s">
        <v>44</v>
      </c>
      <c r="X4009" t="s">
        <v>44</v>
      </c>
      <c r="Y4009" t="s">
        <v>44</v>
      </c>
      <c r="Z4009" t="s">
        <v>44</v>
      </c>
      <c r="AA4009" t="s">
        <v>44</v>
      </c>
      <c r="AB4009">
        <v>251.93952000000002</v>
      </c>
      <c r="AC4009">
        <v>419.89920000000006</v>
      </c>
      <c r="AD4009">
        <v>272.93448000000006</v>
      </c>
      <c r="AE4009">
        <v>1252.1994</v>
      </c>
      <c r="AF4009">
        <v>1222.2066</v>
      </c>
      <c r="AG4009">
        <v>1201.2116400000002</v>
      </c>
      <c r="AH4009">
        <v>1342.1778000000002</v>
      </c>
      <c r="AI4009">
        <v>1334.6796000000002</v>
      </c>
      <c r="AJ4009">
        <v>1454.6508000000001</v>
      </c>
      <c r="AK4009">
        <v>1409.6615999999999</v>
      </c>
      <c r="AL4009">
        <v>1244.7012</v>
      </c>
      <c r="AM4009" t="s">
        <v>44</v>
      </c>
      <c r="AN4009">
        <v>1229.7048</v>
      </c>
    </row>
    <row r="4010" spans="1:40" x14ac:dyDescent="0.25">
      <c r="A4010" t="s">
        <v>1357</v>
      </c>
      <c r="B4010">
        <v>9846646</v>
      </c>
      <c r="C4010" t="s">
        <v>4169</v>
      </c>
      <c r="E4010">
        <v>278</v>
      </c>
      <c r="I4010">
        <v>1693.17</v>
      </c>
      <c r="J4010" t="s">
        <v>43</v>
      </c>
      <c r="L4010">
        <v>1354.5360000000001</v>
      </c>
      <c r="M4010">
        <f>MIN(O4010:AN4010)</f>
        <v>284.45256000000001</v>
      </c>
      <c r="N4010">
        <f>MAX(O4010:AN4010)</f>
        <v>1642.3749</v>
      </c>
      <c r="O4010" t="s">
        <v>44</v>
      </c>
      <c r="P4010" t="s">
        <v>44</v>
      </c>
      <c r="Q4010" t="s">
        <v>44</v>
      </c>
      <c r="R4010" t="s">
        <v>44</v>
      </c>
      <c r="S4010" t="s">
        <v>44</v>
      </c>
      <c r="T4010" t="s">
        <v>44</v>
      </c>
      <c r="U4010" t="s">
        <v>44</v>
      </c>
      <c r="V4010" t="s">
        <v>44</v>
      </c>
      <c r="W4010" t="s">
        <v>44</v>
      </c>
      <c r="X4010" t="s">
        <v>44</v>
      </c>
      <c r="Y4010" t="s">
        <v>44</v>
      </c>
      <c r="Z4010" t="s">
        <v>44</v>
      </c>
      <c r="AA4010" t="s">
        <v>44</v>
      </c>
      <c r="AB4010">
        <v>284.45256000000001</v>
      </c>
      <c r="AC4010">
        <v>474.08760000000007</v>
      </c>
      <c r="AD4010">
        <v>308.15694000000008</v>
      </c>
      <c r="AE4010">
        <v>1413.7969499999999</v>
      </c>
      <c r="AF4010">
        <v>1379.93355</v>
      </c>
      <c r="AG4010">
        <v>1356.2291700000001</v>
      </c>
      <c r="AH4010">
        <v>1515.38715</v>
      </c>
      <c r="AI4010">
        <v>1506.9213</v>
      </c>
      <c r="AJ4010">
        <v>1642.3749</v>
      </c>
      <c r="AK4010">
        <v>1591.5798</v>
      </c>
      <c r="AL4010">
        <v>1405.3311000000001</v>
      </c>
      <c r="AM4010" t="s">
        <v>44</v>
      </c>
      <c r="AN4010">
        <v>1388.3994</v>
      </c>
    </row>
    <row r="4011" spans="1:40" x14ac:dyDescent="0.25">
      <c r="A4011" t="s">
        <v>1357</v>
      </c>
      <c r="B4011">
        <v>9846649</v>
      </c>
      <c r="C4011" t="s">
        <v>4172</v>
      </c>
      <c r="E4011">
        <v>278</v>
      </c>
      <c r="I4011">
        <v>1125</v>
      </c>
      <c r="J4011" t="s">
        <v>43</v>
      </c>
      <c r="L4011">
        <v>900</v>
      </c>
      <c r="M4011">
        <f>MIN(O4011:AN4011)</f>
        <v>189.00000000000003</v>
      </c>
      <c r="N4011">
        <f>MAX(O4011:AN4011)</f>
        <v>1091.25</v>
      </c>
      <c r="O4011" t="s">
        <v>44</v>
      </c>
      <c r="P4011" t="s">
        <v>44</v>
      </c>
      <c r="Q4011" t="s">
        <v>44</v>
      </c>
      <c r="R4011" t="s">
        <v>44</v>
      </c>
      <c r="S4011" t="s">
        <v>44</v>
      </c>
      <c r="T4011" t="s">
        <v>44</v>
      </c>
      <c r="U4011" t="s">
        <v>44</v>
      </c>
      <c r="V4011" t="s">
        <v>44</v>
      </c>
      <c r="W4011" t="s">
        <v>44</v>
      </c>
      <c r="X4011" t="s">
        <v>44</v>
      </c>
      <c r="Y4011" t="s">
        <v>44</v>
      </c>
      <c r="Z4011" t="s">
        <v>44</v>
      </c>
      <c r="AA4011" t="s">
        <v>44</v>
      </c>
      <c r="AB4011">
        <v>189.00000000000003</v>
      </c>
      <c r="AC4011">
        <v>315.00000000000006</v>
      </c>
      <c r="AD4011">
        <v>204.75000000000006</v>
      </c>
      <c r="AE4011">
        <v>939.375</v>
      </c>
      <c r="AF4011">
        <v>916.87499999999989</v>
      </c>
      <c r="AG4011">
        <v>901.125</v>
      </c>
      <c r="AH4011">
        <v>1006.875</v>
      </c>
      <c r="AI4011">
        <v>1001.25</v>
      </c>
      <c r="AJ4011">
        <v>1091.25</v>
      </c>
      <c r="AK4011">
        <v>1057.5</v>
      </c>
      <c r="AL4011">
        <v>933.75</v>
      </c>
      <c r="AM4011" t="s">
        <v>44</v>
      </c>
      <c r="AN4011">
        <v>922.5</v>
      </c>
    </row>
    <row r="4012" spans="1:40" x14ac:dyDescent="0.25">
      <c r="A4012" t="s">
        <v>1357</v>
      </c>
      <c r="B4012">
        <v>9846650</v>
      </c>
      <c r="C4012" t="s">
        <v>4173</v>
      </c>
      <c r="E4012">
        <v>278</v>
      </c>
      <c r="I4012">
        <v>1125</v>
      </c>
      <c r="J4012" t="s">
        <v>43</v>
      </c>
      <c r="L4012">
        <v>900</v>
      </c>
      <c r="M4012">
        <f>MIN(O4012:AN4012)</f>
        <v>189.00000000000003</v>
      </c>
      <c r="N4012">
        <f>MAX(O4012:AN4012)</f>
        <v>1091.25</v>
      </c>
      <c r="O4012" t="s">
        <v>44</v>
      </c>
      <c r="P4012" t="s">
        <v>44</v>
      </c>
      <c r="Q4012" t="s">
        <v>44</v>
      </c>
      <c r="R4012" t="s">
        <v>44</v>
      </c>
      <c r="S4012" t="s">
        <v>44</v>
      </c>
      <c r="T4012" t="s">
        <v>44</v>
      </c>
      <c r="U4012" t="s">
        <v>44</v>
      </c>
      <c r="V4012" t="s">
        <v>44</v>
      </c>
      <c r="W4012" t="s">
        <v>44</v>
      </c>
      <c r="X4012" t="s">
        <v>44</v>
      </c>
      <c r="Y4012" t="s">
        <v>44</v>
      </c>
      <c r="Z4012" t="s">
        <v>44</v>
      </c>
      <c r="AA4012" t="s">
        <v>44</v>
      </c>
      <c r="AB4012">
        <v>189.00000000000003</v>
      </c>
      <c r="AC4012">
        <v>315.00000000000006</v>
      </c>
      <c r="AD4012">
        <v>204.75000000000006</v>
      </c>
      <c r="AE4012">
        <v>939.375</v>
      </c>
      <c r="AF4012">
        <v>916.87499999999989</v>
      </c>
      <c r="AG4012">
        <v>901.125</v>
      </c>
      <c r="AH4012">
        <v>1006.875</v>
      </c>
      <c r="AI4012">
        <v>1001.25</v>
      </c>
      <c r="AJ4012">
        <v>1091.25</v>
      </c>
      <c r="AK4012">
        <v>1057.5</v>
      </c>
      <c r="AL4012">
        <v>933.75</v>
      </c>
      <c r="AM4012" t="s">
        <v>44</v>
      </c>
      <c r="AN4012">
        <v>922.5</v>
      </c>
    </row>
    <row r="4013" spans="1:40" x14ac:dyDescent="0.25">
      <c r="A4013" t="s">
        <v>1357</v>
      </c>
      <c r="B4013">
        <v>9846651</v>
      </c>
      <c r="C4013" t="s">
        <v>4174</v>
      </c>
      <c r="E4013">
        <v>278</v>
      </c>
      <c r="I4013">
        <v>1125</v>
      </c>
      <c r="J4013" t="s">
        <v>43</v>
      </c>
      <c r="L4013">
        <v>900</v>
      </c>
      <c r="M4013">
        <f>MIN(O4013:AN4013)</f>
        <v>189.00000000000003</v>
      </c>
      <c r="N4013">
        <f>MAX(O4013:AN4013)</f>
        <v>1091.25</v>
      </c>
      <c r="O4013" t="s">
        <v>44</v>
      </c>
      <c r="P4013" t="s">
        <v>44</v>
      </c>
      <c r="Q4013" t="s">
        <v>44</v>
      </c>
      <c r="R4013" t="s">
        <v>44</v>
      </c>
      <c r="S4013" t="s">
        <v>44</v>
      </c>
      <c r="T4013" t="s">
        <v>44</v>
      </c>
      <c r="U4013" t="s">
        <v>44</v>
      </c>
      <c r="V4013" t="s">
        <v>44</v>
      </c>
      <c r="W4013" t="s">
        <v>44</v>
      </c>
      <c r="X4013" t="s">
        <v>44</v>
      </c>
      <c r="Y4013" t="s">
        <v>44</v>
      </c>
      <c r="Z4013" t="s">
        <v>44</v>
      </c>
      <c r="AA4013" t="s">
        <v>44</v>
      </c>
      <c r="AB4013">
        <v>189.00000000000003</v>
      </c>
      <c r="AC4013">
        <v>315.00000000000006</v>
      </c>
      <c r="AD4013">
        <v>204.75000000000006</v>
      </c>
      <c r="AE4013">
        <v>939.375</v>
      </c>
      <c r="AF4013">
        <v>916.87499999999989</v>
      </c>
      <c r="AG4013">
        <v>901.125</v>
      </c>
      <c r="AH4013">
        <v>1006.875</v>
      </c>
      <c r="AI4013">
        <v>1001.25</v>
      </c>
      <c r="AJ4013">
        <v>1091.25</v>
      </c>
      <c r="AK4013">
        <v>1057.5</v>
      </c>
      <c r="AL4013">
        <v>933.75</v>
      </c>
      <c r="AM4013" t="s">
        <v>44</v>
      </c>
      <c r="AN4013">
        <v>922.5</v>
      </c>
    </row>
    <row r="4014" spans="1:40" x14ac:dyDescent="0.25">
      <c r="A4014" t="s">
        <v>1357</v>
      </c>
      <c r="B4014">
        <v>9846652</v>
      </c>
      <c r="C4014" t="s">
        <v>4175</v>
      </c>
      <c r="E4014">
        <v>278</v>
      </c>
      <c r="I4014">
        <v>1125</v>
      </c>
      <c r="J4014" t="s">
        <v>43</v>
      </c>
      <c r="L4014">
        <v>900</v>
      </c>
      <c r="M4014">
        <f>MIN(O4014:AN4014)</f>
        <v>189.00000000000003</v>
      </c>
      <c r="N4014">
        <f>MAX(O4014:AN4014)</f>
        <v>1091.25</v>
      </c>
      <c r="O4014" t="s">
        <v>44</v>
      </c>
      <c r="P4014" t="s">
        <v>44</v>
      </c>
      <c r="Q4014" t="s">
        <v>44</v>
      </c>
      <c r="R4014" t="s">
        <v>44</v>
      </c>
      <c r="S4014" t="s">
        <v>44</v>
      </c>
      <c r="T4014" t="s">
        <v>44</v>
      </c>
      <c r="U4014" t="s">
        <v>44</v>
      </c>
      <c r="V4014" t="s">
        <v>44</v>
      </c>
      <c r="W4014" t="s">
        <v>44</v>
      </c>
      <c r="X4014" t="s">
        <v>44</v>
      </c>
      <c r="Y4014" t="s">
        <v>44</v>
      </c>
      <c r="Z4014" t="s">
        <v>44</v>
      </c>
      <c r="AA4014" t="s">
        <v>44</v>
      </c>
      <c r="AB4014">
        <v>189.00000000000003</v>
      </c>
      <c r="AC4014">
        <v>315.00000000000006</v>
      </c>
      <c r="AD4014">
        <v>204.75000000000006</v>
      </c>
      <c r="AE4014">
        <v>939.375</v>
      </c>
      <c r="AF4014">
        <v>916.87499999999989</v>
      </c>
      <c r="AG4014">
        <v>901.125</v>
      </c>
      <c r="AH4014">
        <v>1006.875</v>
      </c>
      <c r="AI4014">
        <v>1001.25</v>
      </c>
      <c r="AJ4014">
        <v>1091.25</v>
      </c>
      <c r="AK4014">
        <v>1057.5</v>
      </c>
      <c r="AL4014">
        <v>933.75</v>
      </c>
      <c r="AM4014" t="s">
        <v>44</v>
      </c>
      <c r="AN4014">
        <v>922.5</v>
      </c>
    </row>
    <row r="4015" spans="1:40" x14ac:dyDescent="0.25">
      <c r="A4015" t="s">
        <v>1357</v>
      </c>
      <c r="B4015">
        <v>9846653</v>
      </c>
      <c r="C4015" t="s">
        <v>4176</v>
      </c>
      <c r="E4015">
        <v>278</v>
      </c>
      <c r="I4015">
        <v>151.69999999999999</v>
      </c>
      <c r="J4015" t="s">
        <v>43</v>
      </c>
      <c r="L4015">
        <v>121.36</v>
      </c>
      <c r="M4015">
        <f>MIN(O4015:AN4015)</f>
        <v>25.485599999999998</v>
      </c>
      <c r="N4015">
        <f>MAX(O4015:AN4015)</f>
        <v>147.14899999999997</v>
      </c>
      <c r="O4015" t="s">
        <v>44</v>
      </c>
      <c r="P4015" t="s">
        <v>44</v>
      </c>
      <c r="Q4015" t="s">
        <v>44</v>
      </c>
      <c r="R4015" t="s">
        <v>44</v>
      </c>
      <c r="S4015" t="s">
        <v>44</v>
      </c>
      <c r="T4015" t="s">
        <v>44</v>
      </c>
      <c r="U4015" t="s">
        <v>44</v>
      </c>
      <c r="V4015" t="s">
        <v>44</v>
      </c>
      <c r="W4015" t="s">
        <v>44</v>
      </c>
      <c r="X4015" t="s">
        <v>44</v>
      </c>
      <c r="Y4015" t="s">
        <v>44</v>
      </c>
      <c r="Z4015" t="s">
        <v>44</v>
      </c>
      <c r="AA4015" t="s">
        <v>44</v>
      </c>
      <c r="AB4015">
        <v>25.485599999999998</v>
      </c>
      <c r="AC4015">
        <v>42.475999999999999</v>
      </c>
      <c r="AD4015">
        <v>27.609400000000001</v>
      </c>
      <c r="AE4015">
        <v>126.66949999999999</v>
      </c>
      <c r="AF4015">
        <v>123.63549999999998</v>
      </c>
      <c r="AG4015">
        <v>121.5117</v>
      </c>
      <c r="AH4015">
        <v>135.7715</v>
      </c>
      <c r="AI4015">
        <v>135.01300000000001</v>
      </c>
      <c r="AJ4015">
        <v>147.14899999999997</v>
      </c>
      <c r="AK4015">
        <v>142.59799999999998</v>
      </c>
      <c r="AL4015">
        <v>125.91099999999999</v>
      </c>
      <c r="AM4015" t="s">
        <v>44</v>
      </c>
      <c r="AN4015">
        <v>124.39399999999998</v>
      </c>
    </row>
    <row r="4016" spans="1:40" x14ac:dyDescent="0.25">
      <c r="A4016" t="s">
        <v>1357</v>
      </c>
      <c r="B4016">
        <v>9846656</v>
      </c>
      <c r="C4016" t="s">
        <v>4179</v>
      </c>
      <c r="E4016">
        <v>278</v>
      </c>
      <c r="I4016">
        <v>7441.5</v>
      </c>
      <c r="J4016" t="s">
        <v>43</v>
      </c>
      <c r="L4016">
        <v>5953.2000000000007</v>
      </c>
      <c r="M4016">
        <f>MIN(O4016:AN4016)</f>
        <v>1250.1720000000003</v>
      </c>
      <c r="N4016">
        <f>MAX(O4016:AN4016)</f>
        <v>7218.2550000000001</v>
      </c>
      <c r="O4016" t="s">
        <v>44</v>
      </c>
      <c r="P4016" t="s">
        <v>44</v>
      </c>
      <c r="Q4016" t="s">
        <v>44</v>
      </c>
      <c r="R4016" t="s">
        <v>44</v>
      </c>
      <c r="S4016" t="s">
        <v>44</v>
      </c>
      <c r="T4016" t="s">
        <v>44</v>
      </c>
      <c r="U4016" t="s">
        <v>44</v>
      </c>
      <c r="V4016" t="s">
        <v>44</v>
      </c>
      <c r="W4016" t="s">
        <v>44</v>
      </c>
      <c r="X4016" t="s">
        <v>44</v>
      </c>
      <c r="Y4016" t="s">
        <v>44</v>
      </c>
      <c r="Z4016" t="s">
        <v>44</v>
      </c>
      <c r="AA4016" t="s">
        <v>44</v>
      </c>
      <c r="AB4016">
        <v>1250.1720000000003</v>
      </c>
      <c r="AC4016">
        <v>2083.6200000000003</v>
      </c>
      <c r="AD4016">
        <v>1354.3530000000003</v>
      </c>
      <c r="AE4016">
        <v>6213.6525000000001</v>
      </c>
      <c r="AF4016">
        <v>6064.8224999999993</v>
      </c>
      <c r="AG4016">
        <v>5960.6415000000006</v>
      </c>
      <c r="AH4016">
        <v>6660.1424999999999</v>
      </c>
      <c r="AI4016">
        <v>6622.9350000000004</v>
      </c>
      <c r="AJ4016">
        <v>7218.2550000000001</v>
      </c>
      <c r="AK4016">
        <v>6995.0099999999993</v>
      </c>
      <c r="AL4016">
        <v>6176.4449999999997</v>
      </c>
      <c r="AM4016" t="s">
        <v>44</v>
      </c>
      <c r="AN4016">
        <v>6102.03</v>
      </c>
    </row>
    <row r="4017" spans="1:40" x14ac:dyDescent="0.25">
      <c r="A4017" t="s">
        <v>1357</v>
      </c>
      <c r="B4017">
        <v>9846658</v>
      </c>
      <c r="C4017" t="s">
        <v>4180</v>
      </c>
      <c r="E4017">
        <v>278</v>
      </c>
      <c r="I4017">
        <v>430.92</v>
      </c>
      <c r="J4017" t="s">
        <v>43</v>
      </c>
      <c r="L4017">
        <v>344.73600000000005</v>
      </c>
      <c r="M4017">
        <f>MIN(O4017:AN4017)</f>
        <v>72.394560000000013</v>
      </c>
      <c r="N4017">
        <f>MAX(O4017:AN4017)</f>
        <v>417.99240000000003</v>
      </c>
      <c r="O4017" t="s">
        <v>44</v>
      </c>
      <c r="P4017" t="s">
        <v>44</v>
      </c>
      <c r="Q4017" t="s">
        <v>44</v>
      </c>
      <c r="R4017" t="s">
        <v>44</v>
      </c>
      <c r="S4017" t="s">
        <v>44</v>
      </c>
      <c r="T4017" t="s">
        <v>44</v>
      </c>
      <c r="U4017" t="s">
        <v>44</v>
      </c>
      <c r="V4017" t="s">
        <v>44</v>
      </c>
      <c r="W4017" t="s">
        <v>44</v>
      </c>
      <c r="X4017" t="s">
        <v>44</v>
      </c>
      <c r="Y4017" t="s">
        <v>44</v>
      </c>
      <c r="Z4017" t="s">
        <v>44</v>
      </c>
      <c r="AA4017" t="s">
        <v>44</v>
      </c>
      <c r="AB4017">
        <v>72.394560000000013</v>
      </c>
      <c r="AC4017">
        <v>120.65760000000002</v>
      </c>
      <c r="AD4017">
        <v>78.427440000000018</v>
      </c>
      <c r="AE4017">
        <v>359.81819999999999</v>
      </c>
      <c r="AF4017">
        <v>351.19979999999998</v>
      </c>
      <c r="AG4017">
        <v>345.16692</v>
      </c>
      <c r="AH4017">
        <v>385.67340000000002</v>
      </c>
      <c r="AI4017">
        <v>383.5188</v>
      </c>
      <c r="AJ4017">
        <v>417.99240000000003</v>
      </c>
      <c r="AK4017">
        <v>405.06479999999999</v>
      </c>
      <c r="AL4017">
        <v>357.66359999999997</v>
      </c>
      <c r="AM4017" t="s">
        <v>44</v>
      </c>
      <c r="AN4017">
        <v>353.3544</v>
      </c>
    </row>
    <row r="4018" spans="1:40" x14ac:dyDescent="0.25">
      <c r="A4018" t="s">
        <v>1357</v>
      </c>
      <c r="B4018">
        <v>9846674</v>
      </c>
      <c r="C4018" t="s">
        <v>4193</v>
      </c>
      <c r="E4018">
        <v>278</v>
      </c>
      <c r="I4018">
        <v>568.13</v>
      </c>
      <c r="J4018" t="s">
        <v>43</v>
      </c>
      <c r="L4018">
        <v>454.50400000000002</v>
      </c>
      <c r="M4018">
        <f>MIN(O4018:AN4018)</f>
        <v>95.445840000000004</v>
      </c>
      <c r="N4018">
        <f>MAX(O4018:AN4018)</f>
        <v>551.08609999999999</v>
      </c>
      <c r="O4018" t="s">
        <v>44</v>
      </c>
      <c r="P4018" t="s">
        <v>44</v>
      </c>
      <c r="Q4018" t="s">
        <v>44</v>
      </c>
      <c r="R4018" t="s">
        <v>44</v>
      </c>
      <c r="S4018" t="s">
        <v>44</v>
      </c>
      <c r="T4018" t="s">
        <v>44</v>
      </c>
      <c r="U4018" t="s">
        <v>44</v>
      </c>
      <c r="V4018" t="s">
        <v>44</v>
      </c>
      <c r="W4018" t="s">
        <v>44</v>
      </c>
      <c r="X4018" t="s">
        <v>44</v>
      </c>
      <c r="Y4018" t="s">
        <v>44</v>
      </c>
      <c r="Z4018" t="s">
        <v>44</v>
      </c>
      <c r="AA4018" t="s">
        <v>44</v>
      </c>
      <c r="AB4018">
        <v>95.445840000000004</v>
      </c>
      <c r="AC4018">
        <v>159.07640000000001</v>
      </c>
      <c r="AD4018">
        <v>103.39966000000001</v>
      </c>
      <c r="AE4018">
        <v>474.38854999999995</v>
      </c>
      <c r="AF4018">
        <v>463.02594999999997</v>
      </c>
      <c r="AG4018">
        <v>455.07213000000002</v>
      </c>
      <c r="AH4018">
        <v>508.47635000000002</v>
      </c>
      <c r="AI4018">
        <v>505.63569999999999</v>
      </c>
      <c r="AJ4018">
        <v>551.08609999999999</v>
      </c>
      <c r="AK4018">
        <v>534.04219999999998</v>
      </c>
      <c r="AL4018">
        <v>471.54789999999997</v>
      </c>
      <c r="AM4018" t="s">
        <v>44</v>
      </c>
      <c r="AN4018">
        <v>465.86659999999995</v>
      </c>
    </row>
    <row r="4019" spans="1:40" x14ac:dyDescent="0.25">
      <c r="A4019" t="s">
        <v>1357</v>
      </c>
      <c r="B4019">
        <v>9846675</v>
      </c>
      <c r="C4019" t="s">
        <v>4194</v>
      </c>
      <c r="E4019">
        <v>278</v>
      </c>
      <c r="I4019">
        <v>589.5</v>
      </c>
      <c r="J4019" t="s">
        <v>43</v>
      </c>
      <c r="L4019">
        <v>471.6</v>
      </c>
      <c r="M4019">
        <f>MIN(O4019:AN4019)</f>
        <v>99.036000000000001</v>
      </c>
      <c r="N4019">
        <f>MAX(O4019:AN4019)</f>
        <v>571.81499999999994</v>
      </c>
      <c r="O4019" t="s">
        <v>44</v>
      </c>
      <c r="P4019" t="s">
        <v>44</v>
      </c>
      <c r="Q4019" t="s">
        <v>44</v>
      </c>
      <c r="R4019" t="s">
        <v>44</v>
      </c>
      <c r="S4019" t="s">
        <v>44</v>
      </c>
      <c r="T4019" t="s">
        <v>44</v>
      </c>
      <c r="U4019" t="s">
        <v>44</v>
      </c>
      <c r="V4019" t="s">
        <v>44</v>
      </c>
      <c r="W4019" t="s">
        <v>44</v>
      </c>
      <c r="X4019" t="s">
        <v>44</v>
      </c>
      <c r="Y4019" t="s">
        <v>44</v>
      </c>
      <c r="Z4019" t="s">
        <v>44</v>
      </c>
      <c r="AA4019" t="s">
        <v>44</v>
      </c>
      <c r="AB4019">
        <v>99.036000000000001</v>
      </c>
      <c r="AC4019">
        <v>165.06</v>
      </c>
      <c r="AD4019">
        <v>107.289</v>
      </c>
      <c r="AE4019">
        <v>492.23249999999996</v>
      </c>
      <c r="AF4019">
        <v>480.4425</v>
      </c>
      <c r="AG4019">
        <v>472.18950000000001</v>
      </c>
      <c r="AH4019">
        <v>527.60249999999996</v>
      </c>
      <c r="AI4019">
        <v>524.65499999999997</v>
      </c>
      <c r="AJ4019">
        <v>571.81499999999994</v>
      </c>
      <c r="AK4019">
        <v>554.13</v>
      </c>
      <c r="AL4019">
        <v>489.28499999999997</v>
      </c>
      <c r="AM4019" t="s">
        <v>44</v>
      </c>
      <c r="AN4019">
        <v>483.39</v>
      </c>
    </row>
    <row r="4020" spans="1:40" x14ac:dyDescent="0.25">
      <c r="A4020" t="s">
        <v>1357</v>
      </c>
      <c r="B4020">
        <v>9846676</v>
      </c>
      <c r="C4020" t="s">
        <v>4195</v>
      </c>
      <c r="E4020">
        <v>278</v>
      </c>
      <c r="I4020">
        <v>568.13</v>
      </c>
      <c r="J4020" t="s">
        <v>43</v>
      </c>
      <c r="L4020">
        <v>454.50400000000002</v>
      </c>
      <c r="M4020">
        <f>MIN(O4020:AN4020)</f>
        <v>95.445840000000004</v>
      </c>
      <c r="N4020">
        <f>MAX(O4020:AN4020)</f>
        <v>551.08609999999999</v>
      </c>
      <c r="O4020" t="s">
        <v>44</v>
      </c>
      <c r="P4020" t="s">
        <v>44</v>
      </c>
      <c r="Q4020" t="s">
        <v>44</v>
      </c>
      <c r="R4020" t="s">
        <v>44</v>
      </c>
      <c r="S4020" t="s">
        <v>44</v>
      </c>
      <c r="T4020" t="s">
        <v>44</v>
      </c>
      <c r="U4020" t="s">
        <v>44</v>
      </c>
      <c r="V4020" t="s">
        <v>44</v>
      </c>
      <c r="W4020" t="s">
        <v>44</v>
      </c>
      <c r="X4020" t="s">
        <v>44</v>
      </c>
      <c r="Y4020" t="s">
        <v>44</v>
      </c>
      <c r="Z4020" t="s">
        <v>44</v>
      </c>
      <c r="AA4020" t="s">
        <v>44</v>
      </c>
      <c r="AB4020">
        <v>95.445840000000004</v>
      </c>
      <c r="AC4020">
        <v>159.07640000000001</v>
      </c>
      <c r="AD4020">
        <v>103.39966000000001</v>
      </c>
      <c r="AE4020">
        <v>474.38854999999995</v>
      </c>
      <c r="AF4020">
        <v>463.02594999999997</v>
      </c>
      <c r="AG4020">
        <v>455.07213000000002</v>
      </c>
      <c r="AH4020">
        <v>508.47635000000002</v>
      </c>
      <c r="AI4020">
        <v>505.63569999999999</v>
      </c>
      <c r="AJ4020">
        <v>551.08609999999999</v>
      </c>
      <c r="AK4020">
        <v>534.04219999999998</v>
      </c>
      <c r="AL4020">
        <v>471.54789999999997</v>
      </c>
      <c r="AM4020" t="s">
        <v>44</v>
      </c>
      <c r="AN4020">
        <v>465.86659999999995</v>
      </c>
    </row>
    <row r="4021" spans="1:40" x14ac:dyDescent="0.25">
      <c r="A4021" t="s">
        <v>1357</v>
      </c>
      <c r="B4021">
        <v>9846677</v>
      </c>
      <c r="C4021" t="s">
        <v>4196</v>
      </c>
      <c r="E4021">
        <v>278</v>
      </c>
      <c r="I4021">
        <v>585</v>
      </c>
      <c r="J4021" t="s">
        <v>43</v>
      </c>
      <c r="L4021">
        <v>468</v>
      </c>
      <c r="M4021">
        <f>MIN(O4021:AN4021)</f>
        <v>98.28</v>
      </c>
      <c r="N4021">
        <f>MAX(O4021:AN4021)</f>
        <v>567.44999999999993</v>
      </c>
      <c r="O4021" t="s">
        <v>44</v>
      </c>
      <c r="P4021" t="s">
        <v>44</v>
      </c>
      <c r="Q4021" t="s">
        <v>44</v>
      </c>
      <c r="R4021" t="s">
        <v>44</v>
      </c>
      <c r="S4021" t="s">
        <v>44</v>
      </c>
      <c r="T4021" t="s">
        <v>44</v>
      </c>
      <c r="U4021" t="s">
        <v>44</v>
      </c>
      <c r="V4021" t="s">
        <v>44</v>
      </c>
      <c r="W4021" t="s">
        <v>44</v>
      </c>
      <c r="X4021" t="s">
        <v>44</v>
      </c>
      <c r="Y4021" t="s">
        <v>44</v>
      </c>
      <c r="Z4021" t="s">
        <v>44</v>
      </c>
      <c r="AA4021" t="s">
        <v>44</v>
      </c>
      <c r="AB4021">
        <v>98.28</v>
      </c>
      <c r="AC4021">
        <v>163.80000000000001</v>
      </c>
      <c r="AD4021">
        <v>106.47000000000001</v>
      </c>
      <c r="AE4021">
        <v>488.47499999999997</v>
      </c>
      <c r="AF4021">
        <v>476.77499999999998</v>
      </c>
      <c r="AG4021">
        <v>468.58500000000004</v>
      </c>
      <c r="AH4021">
        <v>523.57500000000005</v>
      </c>
      <c r="AI4021">
        <v>520.65</v>
      </c>
      <c r="AJ4021">
        <v>567.44999999999993</v>
      </c>
      <c r="AK4021">
        <v>549.9</v>
      </c>
      <c r="AL4021">
        <v>485.54999999999995</v>
      </c>
      <c r="AM4021" t="s">
        <v>44</v>
      </c>
      <c r="AN4021">
        <v>479.7</v>
      </c>
    </row>
    <row r="4022" spans="1:40" x14ac:dyDescent="0.25">
      <c r="A4022" t="s">
        <v>1357</v>
      </c>
      <c r="B4022">
        <v>9846680</v>
      </c>
      <c r="C4022" t="s">
        <v>4199</v>
      </c>
      <c r="E4022">
        <v>278</v>
      </c>
      <c r="I4022">
        <v>599.05999999999995</v>
      </c>
      <c r="J4022" t="s">
        <v>43</v>
      </c>
      <c r="L4022">
        <v>479.24799999999999</v>
      </c>
      <c r="M4022">
        <f>MIN(O4022:AN4022)</f>
        <v>100.64207999999999</v>
      </c>
      <c r="N4022">
        <f>MAX(O4022:AN4022)</f>
        <v>581.08819999999992</v>
      </c>
      <c r="O4022" t="s">
        <v>44</v>
      </c>
      <c r="P4022" t="s">
        <v>44</v>
      </c>
      <c r="Q4022" t="s">
        <v>44</v>
      </c>
      <c r="R4022" t="s">
        <v>44</v>
      </c>
      <c r="S4022" t="s">
        <v>44</v>
      </c>
      <c r="T4022" t="s">
        <v>44</v>
      </c>
      <c r="U4022" t="s">
        <v>44</v>
      </c>
      <c r="V4022" t="s">
        <v>44</v>
      </c>
      <c r="W4022" t="s">
        <v>44</v>
      </c>
      <c r="X4022" t="s">
        <v>44</v>
      </c>
      <c r="Y4022" t="s">
        <v>44</v>
      </c>
      <c r="Z4022" t="s">
        <v>44</v>
      </c>
      <c r="AA4022" t="s">
        <v>44</v>
      </c>
      <c r="AB4022">
        <v>100.64207999999999</v>
      </c>
      <c r="AC4022">
        <v>167.73679999999999</v>
      </c>
      <c r="AD4022">
        <v>109.02892</v>
      </c>
      <c r="AE4022">
        <v>500.21509999999995</v>
      </c>
      <c r="AF4022">
        <v>488.23389999999995</v>
      </c>
      <c r="AG4022">
        <v>479.84706</v>
      </c>
      <c r="AH4022">
        <v>536.15869999999995</v>
      </c>
      <c r="AI4022">
        <v>533.16339999999991</v>
      </c>
      <c r="AJ4022">
        <v>581.08819999999992</v>
      </c>
      <c r="AK4022">
        <v>563.11639999999989</v>
      </c>
      <c r="AL4022">
        <v>497.21979999999991</v>
      </c>
      <c r="AM4022" t="s">
        <v>44</v>
      </c>
      <c r="AN4022">
        <v>491.22919999999993</v>
      </c>
    </row>
    <row r="4023" spans="1:40" x14ac:dyDescent="0.25">
      <c r="A4023" t="s">
        <v>1357</v>
      </c>
      <c r="B4023">
        <v>9846681</v>
      </c>
      <c r="C4023" t="s">
        <v>4200</v>
      </c>
      <c r="E4023">
        <v>278</v>
      </c>
      <c r="I4023">
        <v>453.7</v>
      </c>
      <c r="J4023" t="s">
        <v>43</v>
      </c>
      <c r="L4023">
        <v>362.96000000000004</v>
      </c>
      <c r="M4023">
        <f>MIN(O4023:AN4023)</f>
        <v>76.221600000000009</v>
      </c>
      <c r="N4023">
        <f>MAX(O4023:AN4023)</f>
        <v>440.089</v>
      </c>
      <c r="O4023" t="s">
        <v>44</v>
      </c>
      <c r="P4023" t="s">
        <v>44</v>
      </c>
      <c r="Q4023" t="s">
        <v>44</v>
      </c>
      <c r="R4023" t="s">
        <v>44</v>
      </c>
      <c r="S4023" t="s">
        <v>44</v>
      </c>
      <c r="T4023" t="s">
        <v>44</v>
      </c>
      <c r="U4023" t="s">
        <v>44</v>
      </c>
      <c r="V4023" t="s">
        <v>44</v>
      </c>
      <c r="W4023" t="s">
        <v>44</v>
      </c>
      <c r="X4023" t="s">
        <v>44</v>
      </c>
      <c r="Y4023" t="s">
        <v>44</v>
      </c>
      <c r="Z4023" t="s">
        <v>44</v>
      </c>
      <c r="AA4023" t="s">
        <v>44</v>
      </c>
      <c r="AB4023">
        <v>76.221600000000009</v>
      </c>
      <c r="AC4023">
        <v>127.03600000000002</v>
      </c>
      <c r="AD4023">
        <v>82.573400000000007</v>
      </c>
      <c r="AE4023">
        <v>378.83949999999999</v>
      </c>
      <c r="AF4023">
        <v>369.76549999999997</v>
      </c>
      <c r="AG4023">
        <v>363.41370000000001</v>
      </c>
      <c r="AH4023">
        <v>406.06150000000002</v>
      </c>
      <c r="AI4023">
        <v>403.79300000000001</v>
      </c>
      <c r="AJ4023">
        <v>440.089</v>
      </c>
      <c r="AK4023">
        <v>426.47799999999995</v>
      </c>
      <c r="AL4023">
        <v>376.57099999999997</v>
      </c>
      <c r="AM4023" t="s">
        <v>44</v>
      </c>
      <c r="AN4023">
        <v>372.03399999999999</v>
      </c>
    </row>
    <row r="4024" spans="1:40" x14ac:dyDescent="0.25">
      <c r="A4024" t="s">
        <v>1357</v>
      </c>
      <c r="B4024">
        <v>9846682</v>
      </c>
      <c r="C4024" t="s">
        <v>4201</v>
      </c>
      <c r="E4024">
        <v>278</v>
      </c>
      <c r="I4024">
        <v>615.94000000000005</v>
      </c>
      <c r="J4024" t="s">
        <v>43</v>
      </c>
      <c r="L4024">
        <v>492.75200000000007</v>
      </c>
      <c r="M4024">
        <f>MIN(O4024:AN4024)</f>
        <v>103.47792000000001</v>
      </c>
      <c r="N4024">
        <f>MAX(O4024:AN4024)</f>
        <v>597.46180000000004</v>
      </c>
      <c r="O4024" t="s">
        <v>44</v>
      </c>
      <c r="P4024" t="s">
        <v>44</v>
      </c>
      <c r="Q4024" t="s">
        <v>44</v>
      </c>
      <c r="R4024" t="s">
        <v>44</v>
      </c>
      <c r="S4024" t="s">
        <v>44</v>
      </c>
      <c r="T4024" t="s">
        <v>44</v>
      </c>
      <c r="U4024" t="s">
        <v>44</v>
      </c>
      <c r="V4024" t="s">
        <v>44</v>
      </c>
      <c r="W4024" t="s">
        <v>44</v>
      </c>
      <c r="X4024" t="s">
        <v>44</v>
      </c>
      <c r="Y4024" t="s">
        <v>44</v>
      </c>
      <c r="Z4024" t="s">
        <v>44</v>
      </c>
      <c r="AA4024" t="s">
        <v>44</v>
      </c>
      <c r="AB4024">
        <v>103.47792000000001</v>
      </c>
      <c r="AC4024">
        <v>172.46320000000003</v>
      </c>
      <c r="AD4024">
        <v>112.10108000000002</v>
      </c>
      <c r="AE4024">
        <v>514.30989999999997</v>
      </c>
      <c r="AF4024">
        <v>501.99110000000002</v>
      </c>
      <c r="AG4024">
        <v>493.36794000000009</v>
      </c>
      <c r="AH4024">
        <v>551.26630000000011</v>
      </c>
      <c r="AI4024">
        <v>548.18660000000011</v>
      </c>
      <c r="AJ4024">
        <v>597.46180000000004</v>
      </c>
      <c r="AK4024">
        <v>578.98360000000002</v>
      </c>
      <c r="AL4024">
        <v>511.23020000000002</v>
      </c>
      <c r="AM4024" t="s">
        <v>44</v>
      </c>
      <c r="AN4024">
        <v>505.07080000000002</v>
      </c>
    </row>
    <row r="4025" spans="1:40" x14ac:dyDescent="0.25">
      <c r="A4025" t="s">
        <v>1357</v>
      </c>
      <c r="B4025">
        <v>9846683</v>
      </c>
      <c r="C4025" t="s">
        <v>4202</v>
      </c>
      <c r="E4025">
        <v>278</v>
      </c>
      <c r="I4025">
        <v>649.69000000000005</v>
      </c>
      <c r="J4025" t="s">
        <v>43</v>
      </c>
      <c r="L4025">
        <v>519.75200000000007</v>
      </c>
      <c r="M4025">
        <f>MIN(O4025:AN4025)</f>
        <v>109.14792000000003</v>
      </c>
      <c r="N4025">
        <f>MAX(O4025:AN4025)</f>
        <v>630.19929999999999</v>
      </c>
      <c r="O4025" t="s">
        <v>44</v>
      </c>
      <c r="P4025" t="s">
        <v>44</v>
      </c>
      <c r="Q4025" t="s">
        <v>44</v>
      </c>
      <c r="R4025" t="s">
        <v>44</v>
      </c>
      <c r="S4025" t="s">
        <v>44</v>
      </c>
      <c r="T4025" t="s">
        <v>44</v>
      </c>
      <c r="U4025" t="s">
        <v>44</v>
      </c>
      <c r="V4025" t="s">
        <v>44</v>
      </c>
      <c r="W4025" t="s">
        <v>44</v>
      </c>
      <c r="X4025" t="s">
        <v>44</v>
      </c>
      <c r="Y4025" t="s">
        <v>44</v>
      </c>
      <c r="Z4025" t="s">
        <v>44</v>
      </c>
      <c r="AA4025" t="s">
        <v>44</v>
      </c>
      <c r="AB4025">
        <v>109.14792000000003</v>
      </c>
      <c r="AC4025">
        <v>181.91320000000005</v>
      </c>
      <c r="AD4025">
        <v>118.24358000000004</v>
      </c>
      <c r="AE4025">
        <v>542.49115000000006</v>
      </c>
      <c r="AF4025">
        <v>529.49734999999998</v>
      </c>
      <c r="AG4025">
        <v>520.40169000000003</v>
      </c>
      <c r="AH4025">
        <v>581.47255000000007</v>
      </c>
      <c r="AI4025">
        <v>578.22410000000002</v>
      </c>
      <c r="AJ4025">
        <v>630.19929999999999</v>
      </c>
      <c r="AK4025">
        <v>610.70860000000005</v>
      </c>
      <c r="AL4025">
        <v>539.24270000000001</v>
      </c>
      <c r="AM4025" t="s">
        <v>44</v>
      </c>
      <c r="AN4025">
        <v>532.74580000000003</v>
      </c>
    </row>
    <row r="4026" spans="1:40" x14ac:dyDescent="0.25">
      <c r="A4026" t="s">
        <v>1357</v>
      </c>
      <c r="B4026">
        <v>9846685</v>
      </c>
      <c r="C4026" t="s">
        <v>4204</v>
      </c>
      <c r="E4026">
        <v>278</v>
      </c>
      <c r="I4026">
        <v>1304.3800000000001</v>
      </c>
      <c r="J4026" t="s">
        <v>43</v>
      </c>
      <c r="L4026">
        <v>1043.5040000000001</v>
      </c>
      <c r="M4026">
        <f>MIN(O4026:AN4026)</f>
        <v>219.13584000000003</v>
      </c>
      <c r="N4026">
        <f>MAX(O4026:AN4026)</f>
        <v>1265.2486000000001</v>
      </c>
      <c r="O4026" t="s">
        <v>44</v>
      </c>
      <c r="P4026" t="s">
        <v>44</v>
      </c>
      <c r="Q4026" t="s">
        <v>44</v>
      </c>
      <c r="R4026" t="s">
        <v>44</v>
      </c>
      <c r="S4026" t="s">
        <v>44</v>
      </c>
      <c r="T4026" t="s">
        <v>44</v>
      </c>
      <c r="U4026" t="s">
        <v>44</v>
      </c>
      <c r="V4026" t="s">
        <v>44</v>
      </c>
      <c r="W4026" t="s">
        <v>44</v>
      </c>
      <c r="X4026" t="s">
        <v>44</v>
      </c>
      <c r="Y4026" t="s">
        <v>44</v>
      </c>
      <c r="Z4026" t="s">
        <v>44</v>
      </c>
      <c r="AA4026" t="s">
        <v>44</v>
      </c>
      <c r="AB4026">
        <v>219.13584000000003</v>
      </c>
      <c r="AC4026">
        <v>365.22640000000007</v>
      </c>
      <c r="AD4026">
        <v>237.39716000000004</v>
      </c>
      <c r="AE4026">
        <v>1089.1573000000001</v>
      </c>
      <c r="AF4026">
        <v>1063.0697</v>
      </c>
      <c r="AG4026">
        <v>1044.8083800000002</v>
      </c>
      <c r="AH4026">
        <v>1167.4201</v>
      </c>
      <c r="AI4026">
        <v>1160.8982000000001</v>
      </c>
      <c r="AJ4026">
        <v>1265.2486000000001</v>
      </c>
      <c r="AK4026">
        <v>1226.1172000000001</v>
      </c>
      <c r="AL4026">
        <v>1082.6354000000001</v>
      </c>
      <c r="AM4026" t="s">
        <v>44</v>
      </c>
      <c r="AN4026">
        <v>1069.5916</v>
      </c>
    </row>
    <row r="4027" spans="1:40" x14ac:dyDescent="0.25">
      <c r="A4027" t="s">
        <v>1357</v>
      </c>
      <c r="B4027">
        <v>9846686</v>
      </c>
      <c r="C4027" t="s">
        <v>4205</v>
      </c>
      <c r="E4027">
        <v>278</v>
      </c>
      <c r="I4027">
        <v>431.06</v>
      </c>
      <c r="J4027" t="s">
        <v>43</v>
      </c>
      <c r="L4027">
        <v>344.84800000000001</v>
      </c>
      <c r="M4027">
        <f>MIN(O4027:AN4027)</f>
        <v>72.418080000000003</v>
      </c>
      <c r="N4027">
        <f>MAX(O4027:AN4027)</f>
        <v>418.12819999999999</v>
      </c>
      <c r="O4027" t="s">
        <v>44</v>
      </c>
      <c r="P4027" t="s">
        <v>44</v>
      </c>
      <c r="Q4027" t="s">
        <v>44</v>
      </c>
      <c r="R4027" t="s">
        <v>44</v>
      </c>
      <c r="S4027" t="s">
        <v>44</v>
      </c>
      <c r="T4027" t="s">
        <v>44</v>
      </c>
      <c r="U4027" t="s">
        <v>44</v>
      </c>
      <c r="V4027" t="s">
        <v>44</v>
      </c>
      <c r="W4027" t="s">
        <v>44</v>
      </c>
      <c r="X4027" t="s">
        <v>44</v>
      </c>
      <c r="Y4027" t="s">
        <v>44</v>
      </c>
      <c r="Z4027" t="s">
        <v>44</v>
      </c>
      <c r="AA4027" t="s">
        <v>44</v>
      </c>
      <c r="AB4027">
        <v>72.418080000000003</v>
      </c>
      <c r="AC4027">
        <v>120.69680000000001</v>
      </c>
      <c r="AD4027">
        <v>78.452920000000006</v>
      </c>
      <c r="AE4027">
        <v>359.93509999999998</v>
      </c>
      <c r="AF4027">
        <v>351.31389999999999</v>
      </c>
      <c r="AG4027">
        <v>345.27906000000002</v>
      </c>
      <c r="AH4027">
        <v>385.7987</v>
      </c>
      <c r="AI4027">
        <v>383.64339999999999</v>
      </c>
      <c r="AJ4027">
        <v>418.12819999999999</v>
      </c>
      <c r="AK4027">
        <v>405.19639999999998</v>
      </c>
      <c r="AL4027">
        <v>357.77979999999997</v>
      </c>
      <c r="AM4027" t="s">
        <v>44</v>
      </c>
      <c r="AN4027">
        <v>353.4692</v>
      </c>
    </row>
    <row r="4028" spans="1:40" x14ac:dyDescent="0.25">
      <c r="A4028" t="s">
        <v>1357</v>
      </c>
      <c r="B4028">
        <v>9846687</v>
      </c>
      <c r="C4028" t="s">
        <v>4206</v>
      </c>
      <c r="E4028">
        <v>278</v>
      </c>
      <c r="I4028">
        <v>466.01</v>
      </c>
      <c r="J4028" t="s">
        <v>43</v>
      </c>
      <c r="L4028">
        <v>372.80799999999999</v>
      </c>
      <c r="M4028">
        <f>MIN(O4028:AN4028)</f>
        <v>78.28967999999999</v>
      </c>
      <c r="N4028">
        <f>MAX(O4028:AN4028)</f>
        <v>452.02969999999999</v>
      </c>
      <c r="O4028" t="s">
        <v>44</v>
      </c>
      <c r="P4028" t="s">
        <v>44</v>
      </c>
      <c r="Q4028" t="s">
        <v>44</v>
      </c>
      <c r="R4028" t="s">
        <v>44</v>
      </c>
      <c r="S4028" t="s">
        <v>44</v>
      </c>
      <c r="T4028" t="s">
        <v>44</v>
      </c>
      <c r="U4028" t="s">
        <v>44</v>
      </c>
      <c r="V4028" t="s">
        <v>44</v>
      </c>
      <c r="W4028" t="s">
        <v>44</v>
      </c>
      <c r="X4028" t="s">
        <v>44</v>
      </c>
      <c r="Y4028" t="s">
        <v>44</v>
      </c>
      <c r="Z4028" t="s">
        <v>44</v>
      </c>
      <c r="AA4028" t="s">
        <v>44</v>
      </c>
      <c r="AB4028">
        <v>78.28967999999999</v>
      </c>
      <c r="AC4028">
        <v>130.4828</v>
      </c>
      <c r="AD4028">
        <v>84.813820000000007</v>
      </c>
      <c r="AE4028">
        <v>389.11834999999996</v>
      </c>
      <c r="AF4028">
        <v>379.79814999999996</v>
      </c>
      <c r="AG4028">
        <v>373.27401000000003</v>
      </c>
      <c r="AH4028">
        <v>417.07895000000002</v>
      </c>
      <c r="AI4028">
        <v>414.74889999999999</v>
      </c>
      <c r="AJ4028">
        <v>452.02969999999999</v>
      </c>
      <c r="AK4028">
        <v>438.04939999999999</v>
      </c>
      <c r="AL4028">
        <v>386.78829999999999</v>
      </c>
      <c r="AM4028" t="s">
        <v>44</v>
      </c>
      <c r="AN4028">
        <v>382.12819999999999</v>
      </c>
    </row>
    <row r="4029" spans="1:40" x14ac:dyDescent="0.25">
      <c r="A4029" t="s">
        <v>1357</v>
      </c>
      <c r="B4029">
        <v>9846688</v>
      </c>
      <c r="C4029" t="s">
        <v>4207</v>
      </c>
      <c r="E4029">
        <v>278</v>
      </c>
      <c r="I4029">
        <v>486.56</v>
      </c>
      <c r="J4029" t="s">
        <v>43</v>
      </c>
      <c r="L4029">
        <v>389.24800000000005</v>
      </c>
      <c r="M4029">
        <f>MIN(O4029:AN4029)</f>
        <v>81.742080000000001</v>
      </c>
      <c r="N4029">
        <f>MAX(O4029:AN4029)</f>
        <v>471.96319999999997</v>
      </c>
      <c r="O4029" t="s">
        <v>44</v>
      </c>
      <c r="P4029" t="s">
        <v>44</v>
      </c>
      <c r="Q4029" t="s">
        <v>44</v>
      </c>
      <c r="R4029" t="s">
        <v>44</v>
      </c>
      <c r="S4029" t="s">
        <v>44</v>
      </c>
      <c r="T4029" t="s">
        <v>44</v>
      </c>
      <c r="U4029" t="s">
        <v>44</v>
      </c>
      <c r="V4029" t="s">
        <v>44</v>
      </c>
      <c r="W4029" t="s">
        <v>44</v>
      </c>
      <c r="X4029" t="s">
        <v>44</v>
      </c>
      <c r="Y4029" t="s">
        <v>44</v>
      </c>
      <c r="Z4029" t="s">
        <v>44</v>
      </c>
      <c r="AA4029" t="s">
        <v>44</v>
      </c>
      <c r="AB4029">
        <v>81.742080000000001</v>
      </c>
      <c r="AC4029">
        <v>136.23680000000002</v>
      </c>
      <c r="AD4029">
        <v>88.553920000000019</v>
      </c>
      <c r="AE4029">
        <v>406.27760000000001</v>
      </c>
      <c r="AF4029">
        <v>396.54639999999995</v>
      </c>
      <c r="AG4029">
        <v>389.73456000000004</v>
      </c>
      <c r="AH4029">
        <v>435.47120000000001</v>
      </c>
      <c r="AI4029">
        <v>433.03840000000002</v>
      </c>
      <c r="AJ4029">
        <v>471.96319999999997</v>
      </c>
      <c r="AK4029">
        <v>457.3664</v>
      </c>
      <c r="AL4029">
        <v>403.84479999999996</v>
      </c>
      <c r="AM4029" t="s">
        <v>44</v>
      </c>
      <c r="AN4029">
        <v>398.97919999999999</v>
      </c>
    </row>
    <row r="4030" spans="1:40" x14ac:dyDescent="0.25">
      <c r="A4030" t="s">
        <v>1357</v>
      </c>
      <c r="B4030">
        <v>9846689</v>
      </c>
      <c r="C4030" t="s">
        <v>4208</v>
      </c>
      <c r="E4030">
        <v>278</v>
      </c>
      <c r="I4030">
        <v>1349</v>
      </c>
      <c r="J4030" t="s">
        <v>43</v>
      </c>
      <c r="L4030">
        <v>1079.2</v>
      </c>
      <c r="M4030">
        <f>MIN(O4030:AN4030)</f>
        <v>226.63200000000001</v>
      </c>
      <c r="N4030">
        <f>MAX(O4030:AN4030)</f>
        <v>1308.53</v>
      </c>
      <c r="O4030" t="s">
        <v>44</v>
      </c>
      <c r="P4030" t="s">
        <v>44</v>
      </c>
      <c r="Q4030" t="s">
        <v>44</v>
      </c>
      <c r="R4030" t="s">
        <v>44</v>
      </c>
      <c r="S4030" t="s">
        <v>44</v>
      </c>
      <c r="T4030" t="s">
        <v>44</v>
      </c>
      <c r="U4030" t="s">
        <v>44</v>
      </c>
      <c r="V4030" t="s">
        <v>44</v>
      </c>
      <c r="W4030" t="s">
        <v>44</v>
      </c>
      <c r="X4030" t="s">
        <v>44</v>
      </c>
      <c r="Y4030" t="s">
        <v>44</v>
      </c>
      <c r="Z4030" t="s">
        <v>44</v>
      </c>
      <c r="AA4030" t="s">
        <v>44</v>
      </c>
      <c r="AB4030">
        <v>226.63200000000001</v>
      </c>
      <c r="AC4030">
        <v>377.72</v>
      </c>
      <c r="AD4030">
        <v>245.51800000000003</v>
      </c>
      <c r="AE4030">
        <v>1126.415</v>
      </c>
      <c r="AF4030">
        <v>1099.4349999999999</v>
      </c>
      <c r="AG4030">
        <v>1080.549</v>
      </c>
      <c r="AH4030">
        <v>1207.355</v>
      </c>
      <c r="AI4030">
        <v>1200.6100000000001</v>
      </c>
      <c r="AJ4030">
        <v>1308.53</v>
      </c>
      <c r="AK4030">
        <v>1268.06</v>
      </c>
      <c r="AL4030">
        <v>1119.6699999999998</v>
      </c>
      <c r="AM4030" t="s">
        <v>44</v>
      </c>
      <c r="AN4030">
        <v>1106.1799999999998</v>
      </c>
    </row>
    <row r="4031" spans="1:40" x14ac:dyDescent="0.25">
      <c r="A4031" t="s">
        <v>1357</v>
      </c>
      <c r="B4031">
        <v>9846696</v>
      </c>
      <c r="C4031" t="s">
        <v>4215</v>
      </c>
      <c r="E4031">
        <v>278</v>
      </c>
      <c r="I4031">
        <v>632.66</v>
      </c>
      <c r="J4031" t="s">
        <v>43</v>
      </c>
      <c r="L4031">
        <v>506.12799999999999</v>
      </c>
      <c r="M4031">
        <f>MIN(O4031:AN4031)</f>
        <v>106.28688</v>
      </c>
      <c r="N4031">
        <f>MAX(O4031:AN4031)</f>
        <v>613.6801999999999</v>
      </c>
      <c r="O4031" t="s">
        <v>44</v>
      </c>
      <c r="P4031" t="s">
        <v>44</v>
      </c>
      <c r="Q4031" t="s">
        <v>44</v>
      </c>
      <c r="R4031" t="s">
        <v>44</v>
      </c>
      <c r="S4031" t="s">
        <v>44</v>
      </c>
      <c r="T4031" t="s">
        <v>44</v>
      </c>
      <c r="U4031" t="s">
        <v>44</v>
      </c>
      <c r="V4031" t="s">
        <v>44</v>
      </c>
      <c r="W4031" t="s">
        <v>44</v>
      </c>
      <c r="X4031" t="s">
        <v>44</v>
      </c>
      <c r="Y4031" t="s">
        <v>44</v>
      </c>
      <c r="Z4031" t="s">
        <v>44</v>
      </c>
      <c r="AA4031" t="s">
        <v>44</v>
      </c>
      <c r="AB4031">
        <v>106.28688</v>
      </c>
      <c r="AC4031">
        <v>177.1448</v>
      </c>
      <c r="AD4031">
        <v>115.14412</v>
      </c>
      <c r="AE4031">
        <v>528.27109999999993</v>
      </c>
      <c r="AF4031">
        <v>515.61789999999996</v>
      </c>
      <c r="AG4031">
        <v>506.76066000000003</v>
      </c>
      <c r="AH4031">
        <v>566.23069999999996</v>
      </c>
      <c r="AI4031">
        <v>563.06740000000002</v>
      </c>
      <c r="AJ4031">
        <v>613.6801999999999</v>
      </c>
      <c r="AK4031">
        <v>594.70039999999995</v>
      </c>
      <c r="AL4031">
        <v>525.1078</v>
      </c>
      <c r="AM4031" t="s">
        <v>44</v>
      </c>
      <c r="AN4031">
        <v>518.7811999999999</v>
      </c>
    </row>
    <row r="4032" spans="1:40" x14ac:dyDescent="0.25">
      <c r="A4032" t="s">
        <v>1357</v>
      </c>
      <c r="B4032">
        <v>9846703</v>
      </c>
      <c r="C4032" t="s">
        <v>4222</v>
      </c>
      <c r="E4032">
        <v>278</v>
      </c>
      <c r="I4032">
        <v>289.69</v>
      </c>
      <c r="J4032" t="s">
        <v>43</v>
      </c>
      <c r="L4032">
        <v>231.75200000000001</v>
      </c>
      <c r="M4032">
        <f>MIN(O4032:AN4032)</f>
        <v>48.667920000000002</v>
      </c>
      <c r="N4032">
        <f>MAX(O4032:AN4032)</f>
        <v>280.99930000000001</v>
      </c>
      <c r="O4032" t="s">
        <v>44</v>
      </c>
      <c r="P4032" t="s">
        <v>44</v>
      </c>
      <c r="Q4032" t="s">
        <v>44</v>
      </c>
      <c r="R4032" t="s">
        <v>44</v>
      </c>
      <c r="S4032" t="s">
        <v>44</v>
      </c>
      <c r="T4032" t="s">
        <v>44</v>
      </c>
      <c r="U4032" t="s">
        <v>44</v>
      </c>
      <c r="V4032" t="s">
        <v>44</v>
      </c>
      <c r="W4032" t="s">
        <v>44</v>
      </c>
      <c r="X4032" t="s">
        <v>44</v>
      </c>
      <c r="Y4032" t="s">
        <v>44</v>
      </c>
      <c r="Z4032" t="s">
        <v>44</v>
      </c>
      <c r="AA4032" t="s">
        <v>44</v>
      </c>
      <c r="AB4032">
        <v>48.667920000000002</v>
      </c>
      <c r="AC4032">
        <v>81.113200000000006</v>
      </c>
      <c r="AD4032">
        <v>52.723580000000005</v>
      </c>
      <c r="AE4032">
        <v>241.89114999999998</v>
      </c>
      <c r="AF4032">
        <v>236.09734999999998</v>
      </c>
      <c r="AG4032">
        <v>232.04169000000002</v>
      </c>
      <c r="AH4032">
        <v>259.27255000000002</v>
      </c>
      <c r="AI4032">
        <v>257.82409999999999</v>
      </c>
      <c r="AJ4032">
        <v>280.99930000000001</v>
      </c>
      <c r="AK4032">
        <v>272.30859999999996</v>
      </c>
      <c r="AL4032">
        <v>240.44269999999997</v>
      </c>
      <c r="AM4032" t="s">
        <v>44</v>
      </c>
      <c r="AN4032">
        <v>237.54579999999999</v>
      </c>
    </row>
    <row r="4033" spans="1:40" x14ac:dyDescent="0.25">
      <c r="A4033" t="s">
        <v>1357</v>
      </c>
      <c r="B4033">
        <v>9846704</v>
      </c>
      <c r="C4033" t="s">
        <v>4223</v>
      </c>
      <c r="E4033">
        <v>278</v>
      </c>
      <c r="I4033">
        <v>340.31</v>
      </c>
      <c r="J4033" t="s">
        <v>43</v>
      </c>
      <c r="L4033">
        <v>272.24799999999999</v>
      </c>
      <c r="M4033">
        <f>MIN(O4033:AN4033)</f>
        <v>57.172080000000008</v>
      </c>
      <c r="N4033">
        <f>MAX(O4033:AN4033)</f>
        <v>330.10070000000002</v>
      </c>
      <c r="O4033" t="s">
        <v>44</v>
      </c>
      <c r="P4033" t="s">
        <v>44</v>
      </c>
      <c r="Q4033" t="s">
        <v>44</v>
      </c>
      <c r="R4033" t="s">
        <v>44</v>
      </c>
      <c r="S4033" t="s">
        <v>44</v>
      </c>
      <c r="T4033" t="s">
        <v>44</v>
      </c>
      <c r="U4033" t="s">
        <v>44</v>
      </c>
      <c r="V4033" t="s">
        <v>44</v>
      </c>
      <c r="W4033" t="s">
        <v>44</v>
      </c>
      <c r="X4033" t="s">
        <v>44</v>
      </c>
      <c r="Y4033" t="s">
        <v>44</v>
      </c>
      <c r="Z4033" t="s">
        <v>44</v>
      </c>
      <c r="AA4033" t="s">
        <v>44</v>
      </c>
      <c r="AB4033">
        <v>57.172080000000008</v>
      </c>
      <c r="AC4033">
        <v>95.286800000000014</v>
      </c>
      <c r="AD4033">
        <v>61.936420000000012</v>
      </c>
      <c r="AE4033">
        <v>284.15884999999997</v>
      </c>
      <c r="AF4033">
        <v>277.35264999999998</v>
      </c>
      <c r="AG4033">
        <v>272.58831000000004</v>
      </c>
      <c r="AH4033">
        <v>304.57745</v>
      </c>
      <c r="AI4033">
        <v>302.8759</v>
      </c>
      <c r="AJ4033">
        <v>330.10070000000002</v>
      </c>
      <c r="AK4033">
        <v>319.89139999999998</v>
      </c>
      <c r="AL4033">
        <v>282.45729999999998</v>
      </c>
      <c r="AM4033" t="s">
        <v>44</v>
      </c>
      <c r="AN4033">
        <v>279.05419999999998</v>
      </c>
    </row>
    <row r="4034" spans="1:40" x14ac:dyDescent="0.25">
      <c r="A4034" t="s">
        <v>1357</v>
      </c>
      <c r="B4034">
        <v>9846705</v>
      </c>
      <c r="C4034" t="s">
        <v>4224</v>
      </c>
      <c r="E4034">
        <v>278</v>
      </c>
      <c r="I4034">
        <v>289.69</v>
      </c>
      <c r="J4034" t="s">
        <v>43</v>
      </c>
      <c r="L4034">
        <v>231.75200000000001</v>
      </c>
      <c r="M4034">
        <f>MIN(O4034:AN4034)</f>
        <v>48.667920000000002</v>
      </c>
      <c r="N4034">
        <f>MAX(O4034:AN4034)</f>
        <v>280.99930000000001</v>
      </c>
      <c r="O4034" t="s">
        <v>44</v>
      </c>
      <c r="P4034" t="s">
        <v>44</v>
      </c>
      <c r="Q4034" t="s">
        <v>44</v>
      </c>
      <c r="R4034" t="s">
        <v>44</v>
      </c>
      <c r="S4034" t="s">
        <v>44</v>
      </c>
      <c r="T4034" t="s">
        <v>44</v>
      </c>
      <c r="U4034" t="s">
        <v>44</v>
      </c>
      <c r="V4034" t="s">
        <v>44</v>
      </c>
      <c r="W4034" t="s">
        <v>44</v>
      </c>
      <c r="X4034" t="s">
        <v>44</v>
      </c>
      <c r="Y4034" t="s">
        <v>44</v>
      </c>
      <c r="Z4034" t="s">
        <v>44</v>
      </c>
      <c r="AA4034" t="s">
        <v>44</v>
      </c>
      <c r="AB4034">
        <v>48.667920000000002</v>
      </c>
      <c r="AC4034">
        <v>81.113200000000006</v>
      </c>
      <c r="AD4034">
        <v>52.723580000000005</v>
      </c>
      <c r="AE4034">
        <v>241.89114999999998</v>
      </c>
      <c r="AF4034">
        <v>236.09734999999998</v>
      </c>
      <c r="AG4034">
        <v>232.04169000000002</v>
      </c>
      <c r="AH4034">
        <v>259.27255000000002</v>
      </c>
      <c r="AI4034">
        <v>257.82409999999999</v>
      </c>
      <c r="AJ4034">
        <v>280.99930000000001</v>
      </c>
      <c r="AK4034">
        <v>272.30859999999996</v>
      </c>
      <c r="AL4034">
        <v>240.44269999999997</v>
      </c>
      <c r="AM4034" t="s">
        <v>44</v>
      </c>
      <c r="AN4034">
        <v>237.54579999999999</v>
      </c>
    </row>
    <row r="4035" spans="1:40" x14ac:dyDescent="0.25">
      <c r="A4035" t="s">
        <v>1357</v>
      </c>
      <c r="B4035">
        <v>9846706</v>
      </c>
      <c r="C4035" t="s">
        <v>4225</v>
      </c>
      <c r="E4035">
        <v>278</v>
      </c>
      <c r="I4035">
        <v>340.31</v>
      </c>
      <c r="J4035" t="s">
        <v>43</v>
      </c>
      <c r="L4035">
        <v>272.24799999999999</v>
      </c>
      <c r="M4035">
        <f>MIN(O4035:AN4035)</f>
        <v>57.172080000000008</v>
      </c>
      <c r="N4035">
        <f>MAX(O4035:AN4035)</f>
        <v>330.10070000000002</v>
      </c>
      <c r="O4035" t="s">
        <v>44</v>
      </c>
      <c r="P4035" t="s">
        <v>44</v>
      </c>
      <c r="Q4035" t="s">
        <v>44</v>
      </c>
      <c r="R4035" t="s">
        <v>44</v>
      </c>
      <c r="S4035" t="s">
        <v>44</v>
      </c>
      <c r="T4035" t="s">
        <v>44</v>
      </c>
      <c r="U4035" t="s">
        <v>44</v>
      </c>
      <c r="V4035" t="s">
        <v>44</v>
      </c>
      <c r="W4035" t="s">
        <v>44</v>
      </c>
      <c r="X4035" t="s">
        <v>44</v>
      </c>
      <c r="Y4035" t="s">
        <v>44</v>
      </c>
      <c r="Z4035" t="s">
        <v>44</v>
      </c>
      <c r="AA4035" t="s">
        <v>44</v>
      </c>
      <c r="AB4035">
        <v>57.172080000000008</v>
      </c>
      <c r="AC4035">
        <v>95.286800000000014</v>
      </c>
      <c r="AD4035">
        <v>61.936420000000012</v>
      </c>
      <c r="AE4035">
        <v>284.15884999999997</v>
      </c>
      <c r="AF4035">
        <v>277.35264999999998</v>
      </c>
      <c r="AG4035">
        <v>272.58831000000004</v>
      </c>
      <c r="AH4035">
        <v>304.57745</v>
      </c>
      <c r="AI4035">
        <v>302.8759</v>
      </c>
      <c r="AJ4035">
        <v>330.10070000000002</v>
      </c>
      <c r="AK4035">
        <v>319.89139999999998</v>
      </c>
      <c r="AL4035">
        <v>282.45729999999998</v>
      </c>
      <c r="AM4035" t="s">
        <v>44</v>
      </c>
      <c r="AN4035">
        <v>279.05419999999998</v>
      </c>
    </row>
    <row r="4036" spans="1:40" x14ac:dyDescent="0.25">
      <c r="A4036" t="s">
        <v>1357</v>
      </c>
      <c r="B4036">
        <v>9846707</v>
      </c>
      <c r="C4036" t="s">
        <v>4226</v>
      </c>
      <c r="E4036">
        <v>278</v>
      </c>
      <c r="I4036">
        <v>340.31</v>
      </c>
      <c r="J4036" t="s">
        <v>43</v>
      </c>
      <c r="L4036">
        <v>272.24799999999999</v>
      </c>
      <c r="M4036">
        <f>MIN(O4036:AN4036)</f>
        <v>57.172080000000008</v>
      </c>
      <c r="N4036">
        <f>MAX(O4036:AN4036)</f>
        <v>330.10070000000002</v>
      </c>
      <c r="O4036" t="s">
        <v>44</v>
      </c>
      <c r="P4036" t="s">
        <v>44</v>
      </c>
      <c r="Q4036" t="s">
        <v>44</v>
      </c>
      <c r="R4036" t="s">
        <v>44</v>
      </c>
      <c r="S4036" t="s">
        <v>44</v>
      </c>
      <c r="T4036" t="s">
        <v>44</v>
      </c>
      <c r="U4036" t="s">
        <v>44</v>
      </c>
      <c r="V4036" t="s">
        <v>44</v>
      </c>
      <c r="W4036" t="s">
        <v>44</v>
      </c>
      <c r="X4036" t="s">
        <v>44</v>
      </c>
      <c r="Y4036" t="s">
        <v>44</v>
      </c>
      <c r="Z4036" t="s">
        <v>44</v>
      </c>
      <c r="AA4036" t="s">
        <v>44</v>
      </c>
      <c r="AB4036">
        <v>57.172080000000008</v>
      </c>
      <c r="AC4036">
        <v>95.286800000000014</v>
      </c>
      <c r="AD4036">
        <v>61.936420000000012</v>
      </c>
      <c r="AE4036">
        <v>284.15884999999997</v>
      </c>
      <c r="AF4036">
        <v>277.35264999999998</v>
      </c>
      <c r="AG4036">
        <v>272.58831000000004</v>
      </c>
      <c r="AH4036">
        <v>304.57745</v>
      </c>
      <c r="AI4036">
        <v>302.8759</v>
      </c>
      <c r="AJ4036">
        <v>330.10070000000002</v>
      </c>
      <c r="AK4036">
        <v>319.89139999999998</v>
      </c>
      <c r="AL4036">
        <v>282.45729999999998</v>
      </c>
      <c r="AM4036" t="s">
        <v>44</v>
      </c>
      <c r="AN4036">
        <v>279.05419999999998</v>
      </c>
    </row>
    <row r="4037" spans="1:40" x14ac:dyDescent="0.25">
      <c r="A4037" t="s">
        <v>1357</v>
      </c>
      <c r="B4037">
        <v>9846708</v>
      </c>
      <c r="C4037" t="s">
        <v>4227</v>
      </c>
      <c r="E4037">
        <v>278</v>
      </c>
      <c r="I4037">
        <v>410.63</v>
      </c>
      <c r="J4037" t="s">
        <v>43</v>
      </c>
      <c r="L4037">
        <v>328.50400000000002</v>
      </c>
      <c r="M4037">
        <f>MIN(O4037:AN4037)</f>
        <v>68.98584000000001</v>
      </c>
      <c r="N4037">
        <f>MAX(O4037:AN4037)</f>
        <v>398.31110000000001</v>
      </c>
      <c r="O4037" t="s">
        <v>44</v>
      </c>
      <c r="P4037" t="s">
        <v>44</v>
      </c>
      <c r="Q4037" t="s">
        <v>44</v>
      </c>
      <c r="R4037" t="s">
        <v>44</v>
      </c>
      <c r="S4037" t="s">
        <v>44</v>
      </c>
      <c r="T4037" t="s">
        <v>44</v>
      </c>
      <c r="U4037" t="s">
        <v>44</v>
      </c>
      <c r="V4037" t="s">
        <v>44</v>
      </c>
      <c r="W4037" t="s">
        <v>44</v>
      </c>
      <c r="X4037" t="s">
        <v>44</v>
      </c>
      <c r="Y4037" t="s">
        <v>44</v>
      </c>
      <c r="Z4037" t="s">
        <v>44</v>
      </c>
      <c r="AA4037" t="s">
        <v>44</v>
      </c>
      <c r="AB4037">
        <v>68.98584000000001</v>
      </c>
      <c r="AC4037">
        <v>114.97640000000001</v>
      </c>
      <c r="AD4037">
        <v>74.734660000000005</v>
      </c>
      <c r="AE4037">
        <v>342.87604999999996</v>
      </c>
      <c r="AF4037">
        <v>334.66344999999995</v>
      </c>
      <c r="AG4037">
        <v>328.91462999999999</v>
      </c>
      <c r="AH4037">
        <v>367.51384999999999</v>
      </c>
      <c r="AI4037">
        <v>365.46069999999997</v>
      </c>
      <c r="AJ4037">
        <v>398.31110000000001</v>
      </c>
      <c r="AK4037">
        <v>385.99219999999997</v>
      </c>
      <c r="AL4037">
        <v>340.8229</v>
      </c>
      <c r="AM4037" t="s">
        <v>44</v>
      </c>
      <c r="AN4037">
        <v>336.71659999999997</v>
      </c>
    </row>
    <row r="4038" spans="1:40" x14ac:dyDescent="0.25">
      <c r="A4038" t="s">
        <v>1357</v>
      </c>
      <c r="B4038">
        <v>9846711</v>
      </c>
      <c r="C4038" t="s">
        <v>4229</v>
      </c>
      <c r="E4038">
        <v>278</v>
      </c>
      <c r="I4038">
        <v>270</v>
      </c>
      <c r="J4038" t="s">
        <v>43</v>
      </c>
      <c r="L4038">
        <v>216</v>
      </c>
      <c r="M4038">
        <f>MIN(O4038:AN4038)</f>
        <v>45.360000000000007</v>
      </c>
      <c r="N4038">
        <f>MAX(O4038:AN4038)</f>
        <v>261.89999999999998</v>
      </c>
      <c r="O4038" t="s">
        <v>44</v>
      </c>
      <c r="P4038" t="s">
        <v>44</v>
      </c>
      <c r="Q4038" t="s">
        <v>44</v>
      </c>
      <c r="R4038" t="s">
        <v>44</v>
      </c>
      <c r="S4038" t="s">
        <v>44</v>
      </c>
      <c r="T4038" t="s">
        <v>44</v>
      </c>
      <c r="U4038" t="s">
        <v>44</v>
      </c>
      <c r="V4038" t="s">
        <v>44</v>
      </c>
      <c r="W4038" t="s">
        <v>44</v>
      </c>
      <c r="X4038" t="s">
        <v>44</v>
      </c>
      <c r="Y4038" t="s">
        <v>44</v>
      </c>
      <c r="Z4038" t="s">
        <v>44</v>
      </c>
      <c r="AA4038" t="s">
        <v>44</v>
      </c>
      <c r="AB4038">
        <v>45.360000000000007</v>
      </c>
      <c r="AC4038">
        <v>75.600000000000009</v>
      </c>
      <c r="AD4038">
        <v>49.140000000000008</v>
      </c>
      <c r="AE4038">
        <v>225.45</v>
      </c>
      <c r="AF4038">
        <v>220.04999999999998</v>
      </c>
      <c r="AG4038">
        <v>216.27</v>
      </c>
      <c r="AH4038">
        <v>241.65</v>
      </c>
      <c r="AI4038">
        <v>240.3</v>
      </c>
      <c r="AJ4038">
        <v>261.89999999999998</v>
      </c>
      <c r="AK4038">
        <v>253.79999999999998</v>
      </c>
      <c r="AL4038">
        <v>224.1</v>
      </c>
      <c r="AM4038" t="s">
        <v>44</v>
      </c>
      <c r="AN4038">
        <v>221.39999999999998</v>
      </c>
    </row>
    <row r="4039" spans="1:40" x14ac:dyDescent="0.25">
      <c r="A4039" t="s">
        <v>1357</v>
      </c>
      <c r="B4039">
        <v>9846721</v>
      </c>
      <c r="C4039" t="s">
        <v>4236</v>
      </c>
      <c r="E4039">
        <v>278</v>
      </c>
      <c r="I4039">
        <v>631.62</v>
      </c>
      <c r="J4039" t="s">
        <v>43</v>
      </c>
      <c r="L4039">
        <v>505.29600000000005</v>
      </c>
      <c r="M4039">
        <f>MIN(O4039:AN4039)</f>
        <v>106.11216000000002</v>
      </c>
      <c r="N4039">
        <f>MAX(O4039:AN4039)</f>
        <v>612.67139999999995</v>
      </c>
      <c r="O4039" t="s">
        <v>44</v>
      </c>
      <c r="P4039" t="s">
        <v>44</v>
      </c>
      <c r="Q4039" t="s">
        <v>44</v>
      </c>
      <c r="R4039" t="s">
        <v>44</v>
      </c>
      <c r="S4039" t="s">
        <v>44</v>
      </c>
      <c r="T4039" t="s">
        <v>44</v>
      </c>
      <c r="U4039" t="s">
        <v>44</v>
      </c>
      <c r="V4039" t="s">
        <v>44</v>
      </c>
      <c r="W4039" t="s">
        <v>44</v>
      </c>
      <c r="X4039" t="s">
        <v>44</v>
      </c>
      <c r="Y4039" t="s">
        <v>44</v>
      </c>
      <c r="Z4039" t="s">
        <v>44</v>
      </c>
      <c r="AA4039" t="s">
        <v>44</v>
      </c>
      <c r="AB4039">
        <v>106.11216000000002</v>
      </c>
      <c r="AC4039">
        <v>176.85360000000003</v>
      </c>
      <c r="AD4039">
        <v>114.95484000000002</v>
      </c>
      <c r="AE4039">
        <v>527.40269999999998</v>
      </c>
      <c r="AF4039">
        <v>514.77030000000002</v>
      </c>
      <c r="AG4039">
        <v>505.92762000000005</v>
      </c>
      <c r="AH4039">
        <v>565.29989999999998</v>
      </c>
      <c r="AI4039">
        <v>562.14179999999999</v>
      </c>
      <c r="AJ4039">
        <v>612.67139999999995</v>
      </c>
      <c r="AK4039">
        <v>593.72280000000001</v>
      </c>
      <c r="AL4039">
        <v>524.24459999999999</v>
      </c>
      <c r="AM4039" t="s">
        <v>44</v>
      </c>
      <c r="AN4039">
        <v>517.92840000000001</v>
      </c>
    </row>
    <row r="4040" spans="1:40" x14ac:dyDescent="0.25">
      <c r="A4040" t="s">
        <v>1357</v>
      </c>
      <c r="B4040">
        <v>9846723</v>
      </c>
      <c r="C4040" t="s">
        <v>4237</v>
      </c>
      <c r="E4040">
        <v>278</v>
      </c>
      <c r="I4040">
        <v>1076.48</v>
      </c>
      <c r="J4040" t="s">
        <v>43</v>
      </c>
      <c r="L4040">
        <v>861.18400000000008</v>
      </c>
      <c r="M4040">
        <f>MIN(O4040:AN4040)</f>
        <v>180.84864000000002</v>
      </c>
      <c r="N4040">
        <f>MAX(O4040:AN4040)</f>
        <v>1044.1856</v>
      </c>
      <c r="O4040" t="s">
        <v>44</v>
      </c>
      <c r="P4040" t="s">
        <v>44</v>
      </c>
      <c r="Q4040" t="s">
        <v>44</v>
      </c>
      <c r="R4040" t="s">
        <v>44</v>
      </c>
      <c r="S4040" t="s">
        <v>44</v>
      </c>
      <c r="T4040" t="s">
        <v>44</v>
      </c>
      <c r="U4040" t="s">
        <v>44</v>
      </c>
      <c r="V4040" t="s">
        <v>44</v>
      </c>
      <c r="W4040" t="s">
        <v>44</v>
      </c>
      <c r="X4040" t="s">
        <v>44</v>
      </c>
      <c r="Y4040" t="s">
        <v>44</v>
      </c>
      <c r="Z4040" t="s">
        <v>44</v>
      </c>
      <c r="AA4040" t="s">
        <v>44</v>
      </c>
      <c r="AB4040">
        <v>180.84864000000002</v>
      </c>
      <c r="AC4040">
        <v>301.41440000000006</v>
      </c>
      <c r="AD4040">
        <v>195.91936000000004</v>
      </c>
      <c r="AE4040">
        <v>898.86079999999993</v>
      </c>
      <c r="AF4040">
        <v>877.33119999999997</v>
      </c>
      <c r="AG4040">
        <v>862.26048000000003</v>
      </c>
      <c r="AH4040">
        <v>963.44960000000003</v>
      </c>
      <c r="AI4040">
        <v>958.06720000000007</v>
      </c>
      <c r="AJ4040">
        <v>1044.1856</v>
      </c>
      <c r="AK4040">
        <v>1011.8911999999999</v>
      </c>
      <c r="AL4040">
        <v>893.47839999999997</v>
      </c>
      <c r="AM4040" t="s">
        <v>44</v>
      </c>
      <c r="AN4040">
        <v>882.71359999999993</v>
      </c>
    </row>
    <row r="4041" spans="1:40" x14ac:dyDescent="0.25">
      <c r="A4041" t="s">
        <v>1357</v>
      </c>
      <c r="B4041">
        <v>9846745</v>
      </c>
      <c r="C4041" t="s">
        <v>4249</v>
      </c>
      <c r="E4041">
        <v>278</v>
      </c>
      <c r="I4041">
        <v>70</v>
      </c>
      <c r="J4041" t="s">
        <v>43</v>
      </c>
      <c r="L4041">
        <v>56</v>
      </c>
      <c r="M4041">
        <f>MIN(O4041:AN4041)</f>
        <v>11.76</v>
      </c>
      <c r="N4041">
        <f>MAX(O4041:AN4041)</f>
        <v>67.899999999999991</v>
      </c>
      <c r="O4041" t="s">
        <v>44</v>
      </c>
      <c r="P4041" t="s">
        <v>44</v>
      </c>
      <c r="Q4041" t="s">
        <v>44</v>
      </c>
      <c r="R4041" t="s">
        <v>44</v>
      </c>
      <c r="S4041" t="s">
        <v>44</v>
      </c>
      <c r="T4041" t="s">
        <v>44</v>
      </c>
      <c r="U4041" t="s">
        <v>44</v>
      </c>
      <c r="V4041" t="s">
        <v>44</v>
      </c>
      <c r="W4041" t="s">
        <v>44</v>
      </c>
      <c r="X4041" t="s">
        <v>44</v>
      </c>
      <c r="Y4041" t="s">
        <v>44</v>
      </c>
      <c r="Z4041" t="s">
        <v>44</v>
      </c>
      <c r="AA4041" t="s">
        <v>44</v>
      </c>
      <c r="AB4041">
        <v>11.76</v>
      </c>
      <c r="AC4041">
        <v>19.600000000000001</v>
      </c>
      <c r="AD4041">
        <v>12.740000000000002</v>
      </c>
      <c r="AE4041">
        <v>58.449999999999996</v>
      </c>
      <c r="AF4041">
        <v>57.05</v>
      </c>
      <c r="AG4041">
        <v>56.07</v>
      </c>
      <c r="AH4041">
        <v>62.65</v>
      </c>
      <c r="AI4041">
        <v>62.300000000000004</v>
      </c>
      <c r="AJ4041">
        <v>67.899999999999991</v>
      </c>
      <c r="AK4041">
        <v>65.8</v>
      </c>
      <c r="AL4041">
        <v>58.099999999999994</v>
      </c>
      <c r="AM4041" t="s">
        <v>44</v>
      </c>
      <c r="AN4041">
        <v>57.4</v>
      </c>
    </row>
    <row r="4042" spans="1:40" x14ac:dyDescent="0.25">
      <c r="A4042" t="s">
        <v>1357</v>
      </c>
      <c r="B4042">
        <v>9846746</v>
      </c>
      <c r="C4042" t="s">
        <v>4250</v>
      </c>
      <c r="E4042">
        <v>278</v>
      </c>
      <c r="I4042">
        <v>70</v>
      </c>
      <c r="J4042" t="s">
        <v>43</v>
      </c>
      <c r="L4042">
        <v>56</v>
      </c>
      <c r="M4042">
        <f>MIN(O4042:AN4042)</f>
        <v>11.76</v>
      </c>
      <c r="N4042">
        <f>MAX(O4042:AN4042)</f>
        <v>67.899999999999991</v>
      </c>
      <c r="O4042" t="s">
        <v>44</v>
      </c>
      <c r="P4042" t="s">
        <v>44</v>
      </c>
      <c r="Q4042" t="s">
        <v>44</v>
      </c>
      <c r="R4042" t="s">
        <v>44</v>
      </c>
      <c r="S4042" t="s">
        <v>44</v>
      </c>
      <c r="T4042" t="s">
        <v>44</v>
      </c>
      <c r="U4042" t="s">
        <v>44</v>
      </c>
      <c r="V4042" t="s">
        <v>44</v>
      </c>
      <c r="W4042" t="s">
        <v>44</v>
      </c>
      <c r="X4042" t="s">
        <v>44</v>
      </c>
      <c r="Y4042" t="s">
        <v>44</v>
      </c>
      <c r="Z4042" t="s">
        <v>44</v>
      </c>
      <c r="AA4042" t="s">
        <v>44</v>
      </c>
      <c r="AB4042">
        <v>11.76</v>
      </c>
      <c r="AC4042">
        <v>19.600000000000001</v>
      </c>
      <c r="AD4042">
        <v>12.740000000000002</v>
      </c>
      <c r="AE4042">
        <v>58.449999999999996</v>
      </c>
      <c r="AF4042">
        <v>57.05</v>
      </c>
      <c r="AG4042">
        <v>56.07</v>
      </c>
      <c r="AH4042">
        <v>62.65</v>
      </c>
      <c r="AI4042">
        <v>62.300000000000004</v>
      </c>
      <c r="AJ4042">
        <v>67.899999999999991</v>
      </c>
      <c r="AK4042">
        <v>65.8</v>
      </c>
      <c r="AL4042">
        <v>58.099999999999994</v>
      </c>
      <c r="AM4042" t="s">
        <v>44</v>
      </c>
      <c r="AN4042">
        <v>57.4</v>
      </c>
    </row>
    <row r="4043" spans="1:40" x14ac:dyDescent="0.25">
      <c r="A4043" t="s">
        <v>1357</v>
      </c>
      <c r="B4043">
        <v>9846747</v>
      </c>
      <c r="C4043" t="s">
        <v>4251</v>
      </c>
      <c r="E4043">
        <v>278</v>
      </c>
      <c r="I4043">
        <v>70</v>
      </c>
      <c r="J4043" t="s">
        <v>43</v>
      </c>
      <c r="L4043">
        <v>56</v>
      </c>
      <c r="M4043">
        <f>MIN(O4043:AN4043)</f>
        <v>11.76</v>
      </c>
      <c r="N4043">
        <f>MAX(O4043:AN4043)</f>
        <v>67.899999999999991</v>
      </c>
      <c r="O4043" t="s">
        <v>44</v>
      </c>
      <c r="P4043" t="s">
        <v>44</v>
      </c>
      <c r="Q4043" t="s">
        <v>44</v>
      </c>
      <c r="R4043" t="s">
        <v>44</v>
      </c>
      <c r="S4043" t="s">
        <v>44</v>
      </c>
      <c r="T4043" t="s">
        <v>44</v>
      </c>
      <c r="U4043" t="s">
        <v>44</v>
      </c>
      <c r="V4043" t="s">
        <v>44</v>
      </c>
      <c r="W4043" t="s">
        <v>44</v>
      </c>
      <c r="X4043" t="s">
        <v>44</v>
      </c>
      <c r="Y4043" t="s">
        <v>44</v>
      </c>
      <c r="Z4043" t="s">
        <v>44</v>
      </c>
      <c r="AA4043" t="s">
        <v>44</v>
      </c>
      <c r="AB4043">
        <v>11.76</v>
      </c>
      <c r="AC4043">
        <v>19.600000000000001</v>
      </c>
      <c r="AD4043">
        <v>12.740000000000002</v>
      </c>
      <c r="AE4043">
        <v>58.449999999999996</v>
      </c>
      <c r="AF4043">
        <v>57.05</v>
      </c>
      <c r="AG4043">
        <v>56.07</v>
      </c>
      <c r="AH4043">
        <v>62.65</v>
      </c>
      <c r="AI4043">
        <v>62.300000000000004</v>
      </c>
      <c r="AJ4043">
        <v>67.899999999999991</v>
      </c>
      <c r="AK4043">
        <v>65.8</v>
      </c>
      <c r="AL4043">
        <v>58.099999999999994</v>
      </c>
      <c r="AM4043" t="s">
        <v>44</v>
      </c>
      <c r="AN4043">
        <v>57.4</v>
      </c>
    </row>
    <row r="4044" spans="1:40" x14ac:dyDescent="0.25">
      <c r="A4044" t="s">
        <v>1357</v>
      </c>
      <c r="B4044">
        <v>9846748</v>
      </c>
      <c r="C4044" t="s">
        <v>4252</v>
      </c>
      <c r="E4044">
        <v>278</v>
      </c>
      <c r="I4044">
        <v>70</v>
      </c>
      <c r="J4044" t="s">
        <v>43</v>
      </c>
      <c r="L4044">
        <v>56</v>
      </c>
      <c r="M4044">
        <f>MIN(O4044:AN4044)</f>
        <v>11.76</v>
      </c>
      <c r="N4044">
        <f>MAX(O4044:AN4044)</f>
        <v>67.899999999999991</v>
      </c>
      <c r="O4044" t="s">
        <v>44</v>
      </c>
      <c r="P4044" t="s">
        <v>44</v>
      </c>
      <c r="Q4044" t="s">
        <v>44</v>
      </c>
      <c r="R4044" t="s">
        <v>44</v>
      </c>
      <c r="S4044" t="s">
        <v>44</v>
      </c>
      <c r="T4044" t="s">
        <v>44</v>
      </c>
      <c r="U4044" t="s">
        <v>44</v>
      </c>
      <c r="V4044" t="s">
        <v>44</v>
      </c>
      <c r="W4044" t="s">
        <v>44</v>
      </c>
      <c r="X4044" t="s">
        <v>44</v>
      </c>
      <c r="Y4044" t="s">
        <v>44</v>
      </c>
      <c r="Z4044" t="s">
        <v>44</v>
      </c>
      <c r="AA4044" t="s">
        <v>44</v>
      </c>
      <c r="AB4044">
        <v>11.76</v>
      </c>
      <c r="AC4044">
        <v>19.600000000000001</v>
      </c>
      <c r="AD4044">
        <v>12.740000000000002</v>
      </c>
      <c r="AE4044">
        <v>58.449999999999996</v>
      </c>
      <c r="AF4044">
        <v>57.05</v>
      </c>
      <c r="AG4044">
        <v>56.07</v>
      </c>
      <c r="AH4044">
        <v>62.65</v>
      </c>
      <c r="AI4044">
        <v>62.300000000000004</v>
      </c>
      <c r="AJ4044">
        <v>67.899999999999991</v>
      </c>
      <c r="AK4044">
        <v>65.8</v>
      </c>
      <c r="AL4044">
        <v>58.099999999999994</v>
      </c>
      <c r="AM4044" t="s">
        <v>44</v>
      </c>
      <c r="AN4044">
        <v>57.4</v>
      </c>
    </row>
    <row r="4045" spans="1:40" x14ac:dyDescent="0.25">
      <c r="A4045" t="s">
        <v>1357</v>
      </c>
      <c r="B4045">
        <v>9846749</v>
      </c>
      <c r="C4045" t="s">
        <v>4253</v>
      </c>
      <c r="E4045">
        <v>278</v>
      </c>
      <c r="I4045">
        <v>70</v>
      </c>
      <c r="J4045" t="s">
        <v>43</v>
      </c>
      <c r="L4045">
        <v>56</v>
      </c>
      <c r="M4045">
        <f>MIN(O4045:AN4045)</f>
        <v>11.76</v>
      </c>
      <c r="N4045">
        <f>MAX(O4045:AN4045)</f>
        <v>67.899999999999991</v>
      </c>
      <c r="O4045" t="s">
        <v>44</v>
      </c>
      <c r="P4045" t="s">
        <v>44</v>
      </c>
      <c r="Q4045" t="s">
        <v>44</v>
      </c>
      <c r="R4045" t="s">
        <v>44</v>
      </c>
      <c r="S4045" t="s">
        <v>44</v>
      </c>
      <c r="T4045" t="s">
        <v>44</v>
      </c>
      <c r="U4045" t="s">
        <v>44</v>
      </c>
      <c r="V4045" t="s">
        <v>44</v>
      </c>
      <c r="W4045" t="s">
        <v>44</v>
      </c>
      <c r="X4045" t="s">
        <v>44</v>
      </c>
      <c r="Y4045" t="s">
        <v>44</v>
      </c>
      <c r="Z4045" t="s">
        <v>44</v>
      </c>
      <c r="AA4045" t="s">
        <v>44</v>
      </c>
      <c r="AB4045">
        <v>11.76</v>
      </c>
      <c r="AC4045">
        <v>19.600000000000001</v>
      </c>
      <c r="AD4045">
        <v>12.740000000000002</v>
      </c>
      <c r="AE4045">
        <v>58.449999999999996</v>
      </c>
      <c r="AF4045">
        <v>57.05</v>
      </c>
      <c r="AG4045">
        <v>56.07</v>
      </c>
      <c r="AH4045">
        <v>62.65</v>
      </c>
      <c r="AI4045">
        <v>62.300000000000004</v>
      </c>
      <c r="AJ4045">
        <v>67.899999999999991</v>
      </c>
      <c r="AK4045">
        <v>65.8</v>
      </c>
      <c r="AL4045">
        <v>58.099999999999994</v>
      </c>
      <c r="AM4045" t="s">
        <v>44</v>
      </c>
      <c r="AN4045">
        <v>57.4</v>
      </c>
    </row>
    <row r="4046" spans="1:40" x14ac:dyDescent="0.25">
      <c r="A4046" t="s">
        <v>1357</v>
      </c>
      <c r="B4046">
        <v>9846752</v>
      </c>
      <c r="C4046" t="s">
        <v>4255</v>
      </c>
      <c r="E4046">
        <v>278</v>
      </c>
      <c r="I4046">
        <v>70</v>
      </c>
      <c r="J4046" t="s">
        <v>43</v>
      </c>
      <c r="L4046">
        <v>56</v>
      </c>
      <c r="M4046">
        <f>MIN(O4046:AN4046)</f>
        <v>11.76</v>
      </c>
      <c r="N4046">
        <f>MAX(O4046:AN4046)</f>
        <v>67.899999999999991</v>
      </c>
      <c r="O4046" t="s">
        <v>44</v>
      </c>
      <c r="P4046" t="s">
        <v>44</v>
      </c>
      <c r="Q4046" t="s">
        <v>44</v>
      </c>
      <c r="R4046" t="s">
        <v>44</v>
      </c>
      <c r="S4046" t="s">
        <v>44</v>
      </c>
      <c r="T4046" t="s">
        <v>44</v>
      </c>
      <c r="U4046" t="s">
        <v>44</v>
      </c>
      <c r="V4046" t="s">
        <v>44</v>
      </c>
      <c r="W4046" t="s">
        <v>44</v>
      </c>
      <c r="X4046" t="s">
        <v>44</v>
      </c>
      <c r="Y4046" t="s">
        <v>44</v>
      </c>
      <c r="Z4046" t="s">
        <v>44</v>
      </c>
      <c r="AA4046" t="s">
        <v>44</v>
      </c>
      <c r="AB4046">
        <v>11.76</v>
      </c>
      <c r="AC4046">
        <v>19.600000000000001</v>
      </c>
      <c r="AD4046">
        <v>12.740000000000002</v>
      </c>
      <c r="AE4046">
        <v>58.449999999999996</v>
      </c>
      <c r="AF4046">
        <v>57.05</v>
      </c>
      <c r="AG4046">
        <v>56.07</v>
      </c>
      <c r="AH4046">
        <v>62.65</v>
      </c>
      <c r="AI4046">
        <v>62.300000000000004</v>
      </c>
      <c r="AJ4046">
        <v>67.899999999999991</v>
      </c>
      <c r="AK4046">
        <v>65.8</v>
      </c>
      <c r="AL4046">
        <v>58.099999999999994</v>
      </c>
      <c r="AM4046" t="s">
        <v>44</v>
      </c>
      <c r="AN4046">
        <v>57.4</v>
      </c>
    </row>
    <row r="4047" spans="1:40" x14ac:dyDescent="0.25">
      <c r="A4047" t="s">
        <v>1357</v>
      </c>
      <c r="B4047">
        <v>9846766</v>
      </c>
      <c r="C4047" t="s">
        <v>4264</v>
      </c>
      <c r="E4047">
        <v>278</v>
      </c>
      <c r="I4047">
        <v>1562.18</v>
      </c>
      <c r="J4047" t="s">
        <v>43</v>
      </c>
      <c r="L4047">
        <v>1249.7440000000001</v>
      </c>
      <c r="M4047">
        <f>MIN(O4047:AN4047)</f>
        <v>262.44623999999999</v>
      </c>
      <c r="N4047">
        <f>MAX(O4047:AN4047)</f>
        <v>1515.3145999999999</v>
      </c>
      <c r="O4047" t="s">
        <v>44</v>
      </c>
      <c r="P4047" t="s">
        <v>44</v>
      </c>
      <c r="Q4047" t="s">
        <v>44</v>
      </c>
      <c r="R4047" t="s">
        <v>44</v>
      </c>
      <c r="S4047" t="s">
        <v>44</v>
      </c>
      <c r="T4047" t="s">
        <v>44</v>
      </c>
      <c r="U4047" t="s">
        <v>44</v>
      </c>
      <c r="V4047" t="s">
        <v>44</v>
      </c>
      <c r="W4047" t="s">
        <v>44</v>
      </c>
      <c r="X4047" t="s">
        <v>44</v>
      </c>
      <c r="Y4047" t="s">
        <v>44</v>
      </c>
      <c r="Z4047" t="s">
        <v>44</v>
      </c>
      <c r="AA4047" t="s">
        <v>44</v>
      </c>
      <c r="AB4047">
        <v>262.44623999999999</v>
      </c>
      <c r="AC4047">
        <v>437.41040000000004</v>
      </c>
      <c r="AD4047">
        <v>284.31676000000004</v>
      </c>
      <c r="AE4047">
        <v>1304.4203</v>
      </c>
      <c r="AF4047">
        <v>1273.1767</v>
      </c>
      <c r="AG4047">
        <v>1251.30618</v>
      </c>
      <c r="AH4047">
        <v>1398.1511</v>
      </c>
      <c r="AI4047">
        <v>1390.3402000000001</v>
      </c>
      <c r="AJ4047">
        <v>1515.3145999999999</v>
      </c>
      <c r="AK4047">
        <v>1468.4492</v>
      </c>
      <c r="AL4047">
        <v>1296.6094000000001</v>
      </c>
      <c r="AM4047" t="s">
        <v>44</v>
      </c>
      <c r="AN4047">
        <v>1280.9875999999999</v>
      </c>
    </row>
    <row r="4048" spans="1:40" x14ac:dyDescent="0.25">
      <c r="A4048" t="s">
        <v>1357</v>
      </c>
      <c r="B4048">
        <v>9846769</v>
      </c>
      <c r="C4048" t="s">
        <v>4266</v>
      </c>
      <c r="E4048">
        <v>278</v>
      </c>
      <c r="I4048">
        <v>571.5</v>
      </c>
      <c r="J4048" t="s">
        <v>43</v>
      </c>
      <c r="L4048">
        <v>457.20000000000005</v>
      </c>
      <c r="M4048">
        <f>MIN(O4048:AN4048)</f>
        <v>96.012</v>
      </c>
      <c r="N4048">
        <f>MAX(O4048:AN4048)</f>
        <v>554.35500000000002</v>
      </c>
      <c r="O4048" t="s">
        <v>44</v>
      </c>
      <c r="P4048" t="s">
        <v>44</v>
      </c>
      <c r="Q4048" t="s">
        <v>44</v>
      </c>
      <c r="R4048" t="s">
        <v>44</v>
      </c>
      <c r="S4048" t="s">
        <v>44</v>
      </c>
      <c r="T4048" t="s">
        <v>44</v>
      </c>
      <c r="U4048" t="s">
        <v>44</v>
      </c>
      <c r="V4048" t="s">
        <v>44</v>
      </c>
      <c r="W4048" t="s">
        <v>44</v>
      </c>
      <c r="X4048" t="s">
        <v>44</v>
      </c>
      <c r="Y4048" t="s">
        <v>44</v>
      </c>
      <c r="Z4048" t="s">
        <v>44</v>
      </c>
      <c r="AA4048" t="s">
        <v>44</v>
      </c>
      <c r="AB4048">
        <v>96.012</v>
      </c>
      <c r="AC4048">
        <v>160.02000000000001</v>
      </c>
      <c r="AD4048">
        <v>104.01300000000001</v>
      </c>
      <c r="AE4048">
        <v>477.20249999999999</v>
      </c>
      <c r="AF4048">
        <v>465.77249999999998</v>
      </c>
      <c r="AG4048">
        <v>457.7715</v>
      </c>
      <c r="AH4048">
        <v>511.49250000000001</v>
      </c>
      <c r="AI4048">
        <v>508.63499999999999</v>
      </c>
      <c r="AJ4048">
        <v>554.35500000000002</v>
      </c>
      <c r="AK4048">
        <v>537.20999999999992</v>
      </c>
      <c r="AL4048">
        <v>474.34499999999997</v>
      </c>
      <c r="AM4048" t="s">
        <v>44</v>
      </c>
      <c r="AN4048">
        <v>468.63</v>
      </c>
    </row>
    <row r="4049" spans="1:40" x14ac:dyDescent="0.25">
      <c r="A4049" t="s">
        <v>1357</v>
      </c>
      <c r="B4049">
        <v>9846771</v>
      </c>
      <c r="C4049" t="s">
        <v>4268</v>
      </c>
      <c r="E4049">
        <v>278</v>
      </c>
      <c r="I4049">
        <v>712.5</v>
      </c>
      <c r="J4049" t="s">
        <v>43</v>
      </c>
      <c r="L4049">
        <v>570</v>
      </c>
      <c r="M4049">
        <f>MIN(O4049:AN4049)</f>
        <v>119.70000000000002</v>
      </c>
      <c r="N4049">
        <f>MAX(O4049:AN4049)</f>
        <v>691.125</v>
      </c>
      <c r="O4049" t="s">
        <v>44</v>
      </c>
      <c r="P4049" t="s">
        <v>44</v>
      </c>
      <c r="Q4049" t="s">
        <v>44</v>
      </c>
      <c r="R4049" t="s">
        <v>44</v>
      </c>
      <c r="S4049" t="s">
        <v>44</v>
      </c>
      <c r="T4049" t="s">
        <v>44</v>
      </c>
      <c r="U4049" t="s">
        <v>44</v>
      </c>
      <c r="V4049" t="s">
        <v>44</v>
      </c>
      <c r="W4049" t="s">
        <v>44</v>
      </c>
      <c r="X4049" t="s">
        <v>44</v>
      </c>
      <c r="Y4049" t="s">
        <v>44</v>
      </c>
      <c r="Z4049" t="s">
        <v>44</v>
      </c>
      <c r="AA4049" t="s">
        <v>44</v>
      </c>
      <c r="AB4049">
        <v>119.70000000000002</v>
      </c>
      <c r="AC4049">
        <v>199.50000000000003</v>
      </c>
      <c r="AD4049">
        <v>129.67500000000001</v>
      </c>
      <c r="AE4049">
        <v>594.9375</v>
      </c>
      <c r="AF4049">
        <v>580.6875</v>
      </c>
      <c r="AG4049">
        <v>570.71249999999998</v>
      </c>
      <c r="AH4049">
        <v>637.6875</v>
      </c>
      <c r="AI4049">
        <v>634.125</v>
      </c>
      <c r="AJ4049">
        <v>691.125</v>
      </c>
      <c r="AK4049">
        <v>669.75</v>
      </c>
      <c r="AL4049">
        <v>591.375</v>
      </c>
      <c r="AM4049" t="s">
        <v>44</v>
      </c>
      <c r="AN4049">
        <v>584.25</v>
      </c>
    </row>
    <row r="4050" spans="1:40" x14ac:dyDescent="0.25">
      <c r="A4050" t="s">
        <v>1357</v>
      </c>
      <c r="B4050">
        <v>9846772</v>
      </c>
      <c r="C4050" t="s">
        <v>4269</v>
      </c>
      <c r="E4050">
        <v>278</v>
      </c>
      <c r="I4050">
        <v>712.5</v>
      </c>
      <c r="J4050" t="s">
        <v>43</v>
      </c>
      <c r="L4050">
        <v>570</v>
      </c>
      <c r="M4050">
        <f>MIN(O4050:AN4050)</f>
        <v>119.70000000000002</v>
      </c>
      <c r="N4050">
        <f>MAX(O4050:AN4050)</f>
        <v>691.125</v>
      </c>
      <c r="O4050" t="s">
        <v>44</v>
      </c>
      <c r="P4050" t="s">
        <v>44</v>
      </c>
      <c r="Q4050" t="s">
        <v>44</v>
      </c>
      <c r="R4050" t="s">
        <v>44</v>
      </c>
      <c r="S4050" t="s">
        <v>44</v>
      </c>
      <c r="T4050" t="s">
        <v>44</v>
      </c>
      <c r="U4050" t="s">
        <v>44</v>
      </c>
      <c r="V4050" t="s">
        <v>44</v>
      </c>
      <c r="W4050" t="s">
        <v>44</v>
      </c>
      <c r="X4050" t="s">
        <v>44</v>
      </c>
      <c r="Y4050" t="s">
        <v>44</v>
      </c>
      <c r="Z4050" t="s">
        <v>44</v>
      </c>
      <c r="AA4050" t="s">
        <v>44</v>
      </c>
      <c r="AB4050">
        <v>119.70000000000002</v>
      </c>
      <c r="AC4050">
        <v>199.50000000000003</v>
      </c>
      <c r="AD4050">
        <v>129.67500000000001</v>
      </c>
      <c r="AE4050">
        <v>594.9375</v>
      </c>
      <c r="AF4050">
        <v>580.6875</v>
      </c>
      <c r="AG4050">
        <v>570.71249999999998</v>
      </c>
      <c r="AH4050">
        <v>637.6875</v>
      </c>
      <c r="AI4050">
        <v>634.125</v>
      </c>
      <c r="AJ4050">
        <v>691.125</v>
      </c>
      <c r="AK4050">
        <v>669.75</v>
      </c>
      <c r="AL4050">
        <v>591.375</v>
      </c>
      <c r="AM4050" t="s">
        <v>44</v>
      </c>
      <c r="AN4050">
        <v>584.25</v>
      </c>
    </row>
    <row r="4051" spans="1:40" x14ac:dyDescent="0.25">
      <c r="A4051" t="s">
        <v>1357</v>
      </c>
      <c r="B4051">
        <v>9846821</v>
      </c>
      <c r="C4051" t="s">
        <v>4289</v>
      </c>
      <c r="E4051">
        <v>278</v>
      </c>
      <c r="I4051">
        <v>461.56</v>
      </c>
      <c r="J4051" t="s">
        <v>43</v>
      </c>
      <c r="L4051">
        <v>369.24800000000005</v>
      </c>
      <c r="M4051">
        <f>MIN(O4051:AN4051)</f>
        <v>77.542080000000013</v>
      </c>
      <c r="N4051">
        <f>MAX(O4051:AN4051)</f>
        <v>447.71319999999997</v>
      </c>
      <c r="O4051" t="s">
        <v>44</v>
      </c>
      <c r="P4051" t="s">
        <v>44</v>
      </c>
      <c r="Q4051" t="s">
        <v>44</v>
      </c>
      <c r="R4051" t="s">
        <v>44</v>
      </c>
      <c r="S4051" t="s">
        <v>44</v>
      </c>
      <c r="T4051" t="s">
        <v>44</v>
      </c>
      <c r="U4051" t="s">
        <v>44</v>
      </c>
      <c r="V4051" t="s">
        <v>44</v>
      </c>
      <c r="W4051" t="s">
        <v>44</v>
      </c>
      <c r="X4051" t="s">
        <v>44</v>
      </c>
      <c r="Y4051" t="s">
        <v>44</v>
      </c>
      <c r="Z4051" t="s">
        <v>44</v>
      </c>
      <c r="AA4051" t="s">
        <v>44</v>
      </c>
      <c r="AB4051">
        <v>77.542080000000013</v>
      </c>
      <c r="AC4051">
        <v>129.23680000000002</v>
      </c>
      <c r="AD4051">
        <v>84.003920000000008</v>
      </c>
      <c r="AE4051">
        <v>385.40260000000001</v>
      </c>
      <c r="AF4051">
        <v>376.17140000000001</v>
      </c>
      <c r="AG4051">
        <v>369.70956000000001</v>
      </c>
      <c r="AH4051">
        <v>413.09620000000001</v>
      </c>
      <c r="AI4051">
        <v>410.78840000000002</v>
      </c>
      <c r="AJ4051">
        <v>447.71319999999997</v>
      </c>
      <c r="AK4051">
        <v>433.8664</v>
      </c>
      <c r="AL4051">
        <v>383.09479999999996</v>
      </c>
      <c r="AM4051" t="s">
        <v>44</v>
      </c>
      <c r="AN4051">
        <v>378.47919999999999</v>
      </c>
    </row>
    <row r="4052" spans="1:40" x14ac:dyDescent="0.25">
      <c r="A4052" t="s">
        <v>1357</v>
      </c>
      <c r="B4052">
        <v>9846847</v>
      </c>
      <c r="C4052" t="s">
        <v>4298</v>
      </c>
      <c r="E4052">
        <v>278</v>
      </c>
      <c r="I4052">
        <v>1484.8</v>
      </c>
      <c r="J4052" t="s">
        <v>43</v>
      </c>
      <c r="L4052">
        <v>1187.8399999999999</v>
      </c>
      <c r="M4052">
        <f>MIN(O4052:AN4052)</f>
        <v>249.44640000000001</v>
      </c>
      <c r="N4052">
        <f>MAX(O4052:AN4052)</f>
        <v>1440.2559999999999</v>
      </c>
      <c r="O4052" t="s">
        <v>44</v>
      </c>
      <c r="P4052" t="s">
        <v>44</v>
      </c>
      <c r="Q4052" t="s">
        <v>44</v>
      </c>
      <c r="R4052" t="s">
        <v>44</v>
      </c>
      <c r="S4052" t="s">
        <v>44</v>
      </c>
      <c r="T4052" t="s">
        <v>44</v>
      </c>
      <c r="U4052" t="s">
        <v>44</v>
      </c>
      <c r="V4052" t="s">
        <v>44</v>
      </c>
      <c r="W4052" t="s">
        <v>44</v>
      </c>
      <c r="X4052" t="s">
        <v>44</v>
      </c>
      <c r="Y4052" t="s">
        <v>44</v>
      </c>
      <c r="Z4052" t="s">
        <v>44</v>
      </c>
      <c r="AA4052" t="s">
        <v>44</v>
      </c>
      <c r="AB4052">
        <v>249.44640000000001</v>
      </c>
      <c r="AC4052">
        <v>415.74400000000003</v>
      </c>
      <c r="AD4052">
        <v>270.23360000000002</v>
      </c>
      <c r="AE4052">
        <v>1239.808</v>
      </c>
      <c r="AF4052">
        <v>1210.1119999999999</v>
      </c>
      <c r="AG4052">
        <v>1189.3248000000001</v>
      </c>
      <c r="AH4052">
        <v>1328.896</v>
      </c>
      <c r="AI4052">
        <v>1321.472</v>
      </c>
      <c r="AJ4052">
        <v>1440.2559999999999</v>
      </c>
      <c r="AK4052">
        <v>1395.712</v>
      </c>
      <c r="AL4052">
        <v>1232.384</v>
      </c>
      <c r="AM4052" t="s">
        <v>44</v>
      </c>
      <c r="AN4052">
        <v>1217.5359999999998</v>
      </c>
    </row>
    <row r="4053" spans="1:40" x14ac:dyDescent="0.25">
      <c r="A4053" t="s">
        <v>1357</v>
      </c>
      <c r="B4053">
        <v>9846850</v>
      </c>
      <c r="C4053" t="s">
        <v>4299</v>
      </c>
      <c r="E4053">
        <v>278</v>
      </c>
      <c r="I4053">
        <v>522.55999999999995</v>
      </c>
      <c r="J4053" t="s">
        <v>43</v>
      </c>
      <c r="L4053">
        <v>418.048</v>
      </c>
      <c r="M4053">
        <f>MIN(O4053:AN4053)</f>
        <v>87.790080000000003</v>
      </c>
      <c r="N4053">
        <f>MAX(O4053:AN4053)</f>
        <v>506.88319999999993</v>
      </c>
      <c r="O4053" t="s">
        <v>44</v>
      </c>
      <c r="P4053" t="s">
        <v>44</v>
      </c>
      <c r="Q4053" t="s">
        <v>44</v>
      </c>
      <c r="R4053" t="s">
        <v>44</v>
      </c>
      <c r="S4053" t="s">
        <v>44</v>
      </c>
      <c r="T4053" t="s">
        <v>44</v>
      </c>
      <c r="U4053" t="s">
        <v>44</v>
      </c>
      <c r="V4053" t="s">
        <v>44</v>
      </c>
      <c r="W4053" t="s">
        <v>44</v>
      </c>
      <c r="X4053" t="s">
        <v>44</v>
      </c>
      <c r="Y4053" t="s">
        <v>44</v>
      </c>
      <c r="Z4053" t="s">
        <v>44</v>
      </c>
      <c r="AA4053" t="s">
        <v>44</v>
      </c>
      <c r="AB4053">
        <v>87.790080000000003</v>
      </c>
      <c r="AC4053">
        <v>146.3168</v>
      </c>
      <c r="AD4053">
        <v>95.105919999999998</v>
      </c>
      <c r="AE4053">
        <v>436.33759999999995</v>
      </c>
      <c r="AF4053">
        <v>425.88639999999992</v>
      </c>
      <c r="AG4053">
        <v>418.57056</v>
      </c>
      <c r="AH4053">
        <v>467.69119999999998</v>
      </c>
      <c r="AI4053">
        <v>465.07839999999993</v>
      </c>
      <c r="AJ4053">
        <v>506.88319999999993</v>
      </c>
      <c r="AK4053">
        <v>491.20639999999992</v>
      </c>
      <c r="AL4053">
        <v>433.72479999999996</v>
      </c>
      <c r="AM4053" t="s">
        <v>44</v>
      </c>
      <c r="AN4053">
        <v>428.49919999999992</v>
      </c>
    </row>
    <row r="4054" spans="1:40" x14ac:dyDescent="0.25">
      <c r="A4054" t="s">
        <v>1357</v>
      </c>
      <c r="B4054">
        <v>9846867</v>
      </c>
      <c r="C4054" t="s">
        <v>4313</v>
      </c>
      <c r="E4054">
        <v>278</v>
      </c>
      <c r="I4054">
        <v>4164.0200000000004</v>
      </c>
      <c r="J4054" t="s">
        <v>43</v>
      </c>
      <c r="L4054">
        <v>3331.2160000000003</v>
      </c>
      <c r="M4054">
        <f>MIN(O4054:AN4054)</f>
        <v>699.55536000000018</v>
      </c>
      <c r="N4054">
        <f>MAX(O4054:AN4054)</f>
        <v>4039.0994000000005</v>
      </c>
      <c r="O4054" t="s">
        <v>44</v>
      </c>
      <c r="P4054" t="s">
        <v>44</v>
      </c>
      <c r="Q4054" t="s">
        <v>44</v>
      </c>
      <c r="R4054" t="s">
        <v>44</v>
      </c>
      <c r="S4054" t="s">
        <v>44</v>
      </c>
      <c r="T4054" t="s">
        <v>44</v>
      </c>
      <c r="U4054" t="s">
        <v>44</v>
      </c>
      <c r="V4054" t="s">
        <v>44</v>
      </c>
      <c r="W4054" t="s">
        <v>44</v>
      </c>
      <c r="X4054" t="s">
        <v>44</v>
      </c>
      <c r="Y4054" t="s">
        <v>44</v>
      </c>
      <c r="Z4054" t="s">
        <v>44</v>
      </c>
      <c r="AA4054" t="s">
        <v>44</v>
      </c>
      <c r="AB4054">
        <v>699.55536000000018</v>
      </c>
      <c r="AC4054">
        <v>1165.9256000000003</v>
      </c>
      <c r="AD4054">
        <v>757.8516400000002</v>
      </c>
      <c r="AE4054">
        <v>3476.9567000000002</v>
      </c>
      <c r="AF4054">
        <v>3393.6763000000001</v>
      </c>
      <c r="AG4054">
        <v>3335.3800200000005</v>
      </c>
      <c r="AH4054">
        <v>3726.7979000000005</v>
      </c>
      <c r="AI4054">
        <v>3705.9778000000006</v>
      </c>
      <c r="AJ4054">
        <v>4039.0994000000005</v>
      </c>
      <c r="AK4054">
        <v>3914.1788000000001</v>
      </c>
      <c r="AL4054">
        <v>3456.1366000000003</v>
      </c>
      <c r="AM4054" t="s">
        <v>44</v>
      </c>
      <c r="AN4054">
        <v>3414.4964</v>
      </c>
    </row>
    <row r="4055" spans="1:40" x14ac:dyDescent="0.25">
      <c r="A4055" t="s">
        <v>1357</v>
      </c>
      <c r="B4055">
        <v>9846868</v>
      </c>
      <c r="C4055" t="s">
        <v>4314</v>
      </c>
      <c r="E4055">
        <v>278</v>
      </c>
      <c r="I4055">
        <v>4288.9399999999996</v>
      </c>
      <c r="J4055" t="s">
        <v>43</v>
      </c>
      <c r="L4055">
        <v>3431.152</v>
      </c>
      <c r="M4055">
        <f>MIN(O4055:AN4055)</f>
        <v>720.54192</v>
      </c>
      <c r="N4055">
        <f>MAX(O4055:AN4055)</f>
        <v>4160.2717999999995</v>
      </c>
      <c r="O4055" t="s">
        <v>44</v>
      </c>
      <c r="P4055" t="s">
        <v>44</v>
      </c>
      <c r="Q4055" t="s">
        <v>44</v>
      </c>
      <c r="R4055" t="s">
        <v>44</v>
      </c>
      <c r="S4055" t="s">
        <v>44</v>
      </c>
      <c r="T4055" t="s">
        <v>44</v>
      </c>
      <c r="U4055" t="s">
        <v>44</v>
      </c>
      <c r="V4055" t="s">
        <v>44</v>
      </c>
      <c r="W4055" t="s">
        <v>44</v>
      </c>
      <c r="X4055" t="s">
        <v>44</v>
      </c>
      <c r="Y4055" t="s">
        <v>44</v>
      </c>
      <c r="Z4055" t="s">
        <v>44</v>
      </c>
      <c r="AA4055" t="s">
        <v>44</v>
      </c>
      <c r="AB4055">
        <v>720.54192</v>
      </c>
      <c r="AC4055">
        <v>1200.9032</v>
      </c>
      <c r="AD4055">
        <v>780.58708000000001</v>
      </c>
      <c r="AE4055">
        <v>3581.2648999999997</v>
      </c>
      <c r="AF4055">
        <v>3495.4860999999996</v>
      </c>
      <c r="AG4055">
        <v>3435.44094</v>
      </c>
      <c r="AH4055">
        <v>3838.6012999999998</v>
      </c>
      <c r="AI4055">
        <v>3817.1565999999998</v>
      </c>
      <c r="AJ4055">
        <v>4160.2717999999995</v>
      </c>
      <c r="AK4055">
        <v>4031.6035999999995</v>
      </c>
      <c r="AL4055">
        <v>3559.8201999999997</v>
      </c>
      <c r="AM4055" t="s">
        <v>44</v>
      </c>
      <c r="AN4055">
        <v>3516.9307999999996</v>
      </c>
    </row>
    <row r="4056" spans="1:40" x14ac:dyDescent="0.25">
      <c r="A4056" t="s">
        <v>1357</v>
      </c>
      <c r="B4056">
        <v>9846870</v>
      </c>
      <c r="C4056" t="s">
        <v>4316</v>
      </c>
      <c r="E4056">
        <v>278</v>
      </c>
      <c r="I4056">
        <v>4042.74</v>
      </c>
      <c r="J4056" t="s">
        <v>43</v>
      </c>
      <c r="L4056">
        <v>3234.192</v>
      </c>
      <c r="M4056">
        <f>MIN(O4056:AN4056)</f>
        <v>679.18032000000005</v>
      </c>
      <c r="N4056">
        <f>MAX(O4056:AN4056)</f>
        <v>3921.4577999999997</v>
      </c>
      <c r="O4056" t="s">
        <v>44</v>
      </c>
      <c r="P4056" t="s">
        <v>44</v>
      </c>
      <c r="Q4056" t="s">
        <v>44</v>
      </c>
      <c r="R4056" t="s">
        <v>44</v>
      </c>
      <c r="S4056" t="s">
        <v>44</v>
      </c>
      <c r="T4056" t="s">
        <v>44</v>
      </c>
      <c r="U4056" t="s">
        <v>44</v>
      </c>
      <c r="V4056" t="s">
        <v>44</v>
      </c>
      <c r="W4056" t="s">
        <v>44</v>
      </c>
      <c r="X4056" t="s">
        <v>44</v>
      </c>
      <c r="Y4056" t="s">
        <v>44</v>
      </c>
      <c r="Z4056" t="s">
        <v>44</v>
      </c>
      <c r="AA4056" t="s">
        <v>44</v>
      </c>
      <c r="AB4056">
        <v>679.18032000000005</v>
      </c>
      <c r="AC4056">
        <v>1131.9672</v>
      </c>
      <c r="AD4056">
        <v>735.77868000000001</v>
      </c>
      <c r="AE4056">
        <v>3375.6878999999999</v>
      </c>
      <c r="AF4056">
        <v>3294.8330999999998</v>
      </c>
      <c r="AG4056">
        <v>3238.2347399999999</v>
      </c>
      <c r="AH4056">
        <v>3618.2522999999997</v>
      </c>
      <c r="AI4056">
        <v>3598.0385999999999</v>
      </c>
      <c r="AJ4056">
        <v>3921.4577999999997</v>
      </c>
      <c r="AK4056">
        <v>3800.1755999999996</v>
      </c>
      <c r="AL4056">
        <v>3355.4741999999997</v>
      </c>
      <c r="AM4056" t="s">
        <v>44</v>
      </c>
      <c r="AN4056">
        <v>3315.0467999999996</v>
      </c>
    </row>
    <row r="4057" spans="1:40" x14ac:dyDescent="0.25">
      <c r="A4057" t="s">
        <v>1357</v>
      </c>
      <c r="B4057">
        <v>9846871</v>
      </c>
      <c r="C4057" t="s">
        <v>4317</v>
      </c>
      <c r="E4057">
        <v>278</v>
      </c>
      <c r="I4057">
        <v>3667.16</v>
      </c>
      <c r="J4057" t="s">
        <v>43</v>
      </c>
      <c r="L4057">
        <v>2933.7280000000001</v>
      </c>
      <c r="M4057">
        <f>MIN(O4057:AN4057)</f>
        <v>616.08288000000005</v>
      </c>
      <c r="N4057">
        <f>MAX(O4057:AN4057)</f>
        <v>3557.1451999999999</v>
      </c>
      <c r="O4057" t="s">
        <v>44</v>
      </c>
      <c r="P4057" t="s">
        <v>44</v>
      </c>
      <c r="Q4057" t="s">
        <v>44</v>
      </c>
      <c r="R4057" t="s">
        <v>44</v>
      </c>
      <c r="S4057" t="s">
        <v>44</v>
      </c>
      <c r="T4057" t="s">
        <v>44</v>
      </c>
      <c r="U4057" t="s">
        <v>44</v>
      </c>
      <c r="V4057" t="s">
        <v>44</v>
      </c>
      <c r="W4057" t="s">
        <v>44</v>
      </c>
      <c r="X4057" t="s">
        <v>44</v>
      </c>
      <c r="Y4057" t="s">
        <v>44</v>
      </c>
      <c r="Z4057" t="s">
        <v>44</v>
      </c>
      <c r="AA4057" t="s">
        <v>44</v>
      </c>
      <c r="AB4057">
        <v>616.08288000000005</v>
      </c>
      <c r="AC4057">
        <v>1026.8048000000001</v>
      </c>
      <c r="AD4057">
        <v>667.42312000000015</v>
      </c>
      <c r="AE4057">
        <v>3062.0785999999998</v>
      </c>
      <c r="AF4057">
        <v>2988.7353999999996</v>
      </c>
      <c r="AG4057">
        <v>2937.39516</v>
      </c>
      <c r="AH4057">
        <v>3282.1082000000001</v>
      </c>
      <c r="AI4057">
        <v>3263.7723999999998</v>
      </c>
      <c r="AJ4057">
        <v>3557.1451999999999</v>
      </c>
      <c r="AK4057">
        <v>3447.1303999999996</v>
      </c>
      <c r="AL4057">
        <v>3043.7427999999995</v>
      </c>
      <c r="AM4057" t="s">
        <v>44</v>
      </c>
      <c r="AN4057">
        <v>3007.0711999999999</v>
      </c>
    </row>
    <row r="4058" spans="1:40" x14ac:dyDescent="0.25">
      <c r="A4058" t="s">
        <v>1357</v>
      </c>
      <c r="B4058">
        <v>9846876</v>
      </c>
      <c r="C4058" t="s">
        <v>4322</v>
      </c>
      <c r="E4058">
        <v>278</v>
      </c>
      <c r="I4058">
        <v>2039.4</v>
      </c>
      <c r="J4058" t="s">
        <v>43</v>
      </c>
      <c r="L4058">
        <v>1631.5200000000002</v>
      </c>
      <c r="M4058">
        <f>MIN(O4058:AN4058)</f>
        <v>342.61920000000003</v>
      </c>
      <c r="N4058">
        <f>MAX(O4058:AN4058)</f>
        <v>1978.2180000000001</v>
      </c>
      <c r="O4058" t="s">
        <v>44</v>
      </c>
      <c r="P4058" t="s">
        <v>44</v>
      </c>
      <c r="Q4058" t="s">
        <v>44</v>
      </c>
      <c r="R4058" t="s">
        <v>44</v>
      </c>
      <c r="S4058" t="s">
        <v>44</v>
      </c>
      <c r="T4058" t="s">
        <v>44</v>
      </c>
      <c r="U4058" t="s">
        <v>44</v>
      </c>
      <c r="V4058" t="s">
        <v>44</v>
      </c>
      <c r="W4058" t="s">
        <v>44</v>
      </c>
      <c r="X4058" t="s">
        <v>44</v>
      </c>
      <c r="Y4058" t="s">
        <v>44</v>
      </c>
      <c r="Z4058" t="s">
        <v>44</v>
      </c>
      <c r="AA4058" t="s">
        <v>44</v>
      </c>
      <c r="AB4058">
        <v>342.61920000000003</v>
      </c>
      <c r="AC4058">
        <v>571.03200000000004</v>
      </c>
      <c r="AD4058">
        <v>371.17080000000004</v>
      </c>
      <c r="AE4058">
        <v>1702.8990000000001</v>
      </c>
      <c r="AF4058">
        <v>1662.1109999999999</v>
      </c>
      <c r="AG4058">
        <v>1633.5594000000001</v>
      </c>
      <c r="AH4058">
        <v>1825.2630000000001</v>
      </c>
      <c r="AI4058">
        <v>1815.066</v>
      </c>
      <c r="AJ4058">
        <v>1978.2180000000001</v>
      </c>
      <c r="AK4058">
        <v>1917.0360000000001</v>
      </c>
      <c r="AL4058">
        <v>1692.702</v>
      </c>
      <c r="AM4058" t="s">
        <v>44</v>
      </c>
      <c r="AN4058">
        <v>1672.308</v>
      </c>
    </row>
    <row r="4059" spans="1:40" x14ac:dyDescent="0.25">
      <c r="A4059" t="s">
        <v>1357</v>
      </c>
      <c r="B4059">
        <v>9846877</v>
      </c>
      <c r="C4059" t="s">
        <v>4323</v>
      </c>
      <c r="E4059">
        <v>278</v>
      </c>
      <c r="I4059">
        <v>4288.9399999999996</v>
      </c>
      <c r="J4059" t="s">
        <v>43</v>
      </c>
      <c r="L4059">
        <v>3431.152</v>
      </c>
      <c r="M4059">
        <f>MIN(O4059:AN4059)</f>
        <v>720.54192</v>
      </c>
      <c r="N4059">
        <f>MAX(O4059:AN4059)</f>
        <v>4160.2717999999995</v>
      </c>
      <c r="O4059" t="s">
        <v>44</v>
      </c>
      <c r="P4059" t="s">
        <v>44</v>
      </c>
      <c r="Q4059" t="s">
        <v>44</v>
      </c>
      <c r="R4059" t="s">
        <v>44</v>
      </c>
      <c r="S4059" t="s">
        <v>44</v>
      </c>
      <c r="T4059" t="s">
        <v>44</v>
      </c>
      <c r="U4059" t="s">
        <v>44</v>
      </c>
      <c r="V4059" t="s">
        <v>44</v>
      </c>
      <c r="W4059" t="s">
        <v>44</v>
      </c>
      <c r="X4059" t="s">
        <v>44</v>
      </c>
      <c r="Y4059" t="s">
        <v>44</v>
      </c>
      <c r="Z4059" t="s">
        <v>44</v>
      </c>
      <c r="AA4059" t="s">
        <v>44</v>
      </c>
      <c r="AB4059">
        <v>720.54192</v>
      </c>
      <c r="AC4059">
        <v>1200.9032</v>
      </c>
      <c r="AD4059">
        <v>780.58708000000001</v>
      </c>
      <c r="AE4059">
        <v>3581.2648999999997</v>
      </c>
      <c r="AF4059">
        <v>3495.4860999999996</v>
      </c>
      <c r="AG4059">
        <v>3435.44094</v>
      </c>
      <c r="AH4059">
        <v>3838.6012999999998</v>
      </c>
      <c r="AI4059">
        <v>3817.1565999999998</v>
      </c>
      <c r="AJ4059">
        <v>4160.2717999999995</v>
      </c>
      <c r="AK4059">
        <v>4031.6035999999995</v>
      </c>
      <c r="AL4059">
        <v>3559.8201999999997</v>
      </c>
      <c r="AM4059" t="s">
        <v>44</v>
      </c>
      <c r="AN4059">
        <v>3516.9307999999996</v>
      </c>
    </row>
    <row r="4060" spans="1:40" x14ac:dyDescent="0.25">
      <c r="A4060" t="s">
        <v>1357</v>
      </c>
      <c r="B4060">
        <v>9846878</v>
      </c>
      <c r="C4060" t="s">
        <v>4324</v>
      </c>
      <c r="E4060">
        <v>278</v>
      </c>
      <c r="I4060">
        <v>4042.74</v>
      </c>
      <c r="J4060" t="s">
        <v>43</v>
      </c>
      <c r="L4060">
        <v>3234.192</v>
      </c>
      <c r="M4060">
        <f>MIN(O4060:AN4060)</f>
        <v>679.18032000000005</v>
      </c>
      <c r="N4060">
        <f>MAX(O4060:AN4060)</f>
        <v>3921.4577999999997</v>
      </c>
      <c r="O4060" t="s">
        <v>44</v>
      </c>
      <c r="P4060" t="s">
        <v>44</v>
      </c>
      <c r="Q4060" t="s">
        <v>44</v>
      </c>
      <c r="R4060" t="s">
        <v>44</v>
      </c>
      <c r="S4060" t="s">
        <v>44</v>
      </c>
      <c r="T4060" t="s">
        <v>44</v>
      </c>
      <c r="U4060" t="s">
        <v>44</v>
      </c>
      <c r="V4060" t="s">
        <v>44</v>
      </c>
      <c r="W4060" t="s">
        <v>44</v>
      </c>
      <c r="X4060" t="s">
        <v>44</v>
      </c>
      <c r="Y4060" t="s">
        <v>44</v>
      </c>
      <c r="Z4060" t="s">
        <v>44</v>
      </c>
      <c r="AA4060" t="s">
        <v>44</v>
      </c>
      <c r="AB4060">
        <v>679.18032000000005</v>
      </c>
      <c r="AC4060">
        <v>1131.9672</v>
      </c>
      <c r="AD4060">
        <v>735.77868000000001</v>
      </c>
      <c r="AE4060">
        <v>3375.6878999999999</v>
      </c>
      <c r="AF4060">
        <v>3294.8330999999998</v>
      </c>
      <c r="AG4060">
        <v>3238.2347399999999</v>
      </c>
      <c r="AH4060">
        <v>3618.2522999999997</v>
      </c>
      <c r="AI4060">
        <v>3598.0385999999999</v>
      </c>
      <c r="AJ4060">
        <v>3921.4577999999997</v>
      </c>
      <c r="AK4060">
        <v>3800.1755999999996</v>
      </c>
      <c r="AL4060">
        <v>3355.4741999999997</v>
      </c>
      <c r="AM4060" t="s">
        <v>44</v>
      </c>
      <c r="AN4060">
        <v>3315.0467999999996</v>
      </c>
    </row>
    <row r="4061" spans="1:40" x14ac:dyDescent="0.25">
      <c r="A4061" t="s">
        <v>1357</v>
      </c>
      <c r="B4061">
        <v>9846881</v>
      </c>
      <c r="C4061" t="s">
        <v>4327</v>
      </c>
      <c r="E4061">
        <v>278</v>
      </c>
      <c r="I4061">
        <v>3175.5</v>
      </c>
      <c r="J4061" t="s">
        <v>43</v>
      </c>
      <c r="L4061">
        <v>2540.4</v>
      </c>
      <c r="M4061">
        <f>MIN(O4061:AN4061)</f>
        <v>533.48400000000004</v>
      </c>
      <c r="N4061">
        <f>MAX(O4061:AN4061)</f>
        <v>3080.2350000000001</v>
      </c>
      <c r="O4061" t="s">
        <v>44</v>
      </c>
      <c r="P4061" t="s">
        <v>44</v>
      </c>
      <c r="Q4061" t="s">
        <v>44</v>
      </c>
      <c r="R4061" t="s">
        <v>44</v>
      </c>
      <c r="S4061" t="s">
        <v>44</v>
      </c>
      <c r="T4061" t="s">
        <v>44</v>
      </c>
      <c r="U4061" t="s">
        <v>44</v>
      </c>
      <c r="V4061" t="s">
        <v>44</v>
      </c>
      <c r="W4061" t="s">
        <v>44</v>
      </c>
      <c r="X4061" t="s">
        <v>44</v>
      </c>
      <c r="Y4061" t="s">
        <v>44</v>
      </c>
      <c r="Z4061" t="s">
        <v>44</v>
      </c>
      <c r="AA4061" t="s">
        <v>44</v>
      </c>
      <c r="AB4061">
        <v>533.48400000000004</v>
      </c>
      <c r="AC4061">
        <v>889.1400000000001</v>
      </c>
      <c r="AD4061">
        <v>577.94100000000003</v>
      </c>
      <c r="AE4061">
        <v>2651.5425</v>
      </c>
      <c r="AF4061">
        <v>2588.0324999999998</v>
      </c>
      <c r="AG4061">
        <v>2543.5754999999999</v>
      </c>
      <c r="AH4061">
        <v>2842.0725000000002</v>
      </c>
      <c r="AI4061">
        <v>2826.1950000000002</v>
      </c>
      <c r="AJ4061">
        <v>3080.2350000000001</v>
      </c>
      <c r="AK4061">
        <v>2984.97</v>
      </c>
      <c r="AL4061">
        <v>2635.665</v>
      </c>
      <c r="AM4061" t="s">
        <v>44</v>
      </c>
      <c r="AN4061">
        <v>2603.91</v>
      </c>
    </row>
    <row r="4062" spans="1:40" x14ac:dyDescent="0.25">
      <c r="A4062" t="s">
        <v>1357</v>
      </c>
      <c r="B4062">
        <v>9846882</v>
      </c>
      <c r="C4062" t="s">
        <v>4328</v>
      </c>
      <c r="E4062">
        <v>278</v>
      </c>
      <c r="I4062">
        <v>3151.2</v>
      </c>
      <c r="J4062" t="s">
        <v>43</v>
      </c>
      <c r="L4062">
        <v>2520.96</v>
      </c>
      <c r="M4062">
        <f>MIN(O4062:AN4062)</f>
        <v>529.40160000000003</v>
      </c>
      <c r="N4062">
        <f>MAX(O4062:AN4062)</f>
        <v>3056.6639999999998</v>
      </c>
      <c r="O4062" t="s">
        <v>44</v>
      </c>
      <c r="P4062" t="s">
        <v>44</v>
      </c>
      <c r="Q4062" t="s">
        <v>44</v>
      </c>
      <c r="R4062" t="s">
        <v>44</v>
      </c>
      <c r="S4062" t="s">
        <v>44</v>
      </c>
      <c r="T4062" t="s">
        <v>44</v>
      </c>
      <c r="U4062" t="s">
        <v>44</v>
      </c>
      <c r="V4062" t="s">
        <v>44</v>
      </c>
      <c r="W4062" t="s">
        <v>44</v>
      </c>
      <c r="X4062" t="s">
        <v>44</v>
      </c>
      <c r="Y4062" t="s">
        <v>44</v>
      </c>
      <c r="Z4062" t="s">
        <v>44</v>
      </c>
      <c r="AA4062" t="s">
        <v>44</v>
      </c>
      <c r="AB4062">
        <v>529.40160000000003</v>
      </c>
      <c r="AC4062">
        <v>882.33600000000001</v>
      </c>
      <c r="AD4062">
        <v>573.51840000000004</v>
      </c>
      <c r="AE4062">
        <v>2631.252</v>
      </c>
      <c r="AF4062">
        <v>2568.2279999999996</v>
      </c>
      <c r="AG4062">
        <v>2524.1111999999998</v>
      </c>
      <c r="AH4062">
        <v>2820.3240000000001</v>
      </c>
      <c r="AI4062">
        <v>2804.5679999999998</v>
      </c>
      <c r="AJ4062">
        <v>3056.6639999999998</v>
      </c>
      <c r="AK4062">
        <v>2962.1279999999997</v>
      </c>
      <c r="AL4062">
        <v>2615.4959999999996</v>
      </c>
      <c r="AM4062" t="s">
        <v>44</v>
      </c>
      <c r="AN4062">
        <v>2583.9839999999999</v>
      </c>
    </row>
    <row r="4063" spans="1:40" x14ac:dyDescent="0.25">
      <c r="A4063" t="s">
        <v>1357</v>
      </c>
      <c r="B4063">
        <v>9846883</v>
      </c>
      <c r="C4063" t="s">
        <v>4329</v>
      </c>
      <c r="E4063">
        <v>278</v>
      </c>
      <c r="I4063">
        <v>466.64</v>
      </c>
      <c r="J4063" t="s">
        <v>43</v>
      </c>
      <c r="L4063">
        <v>373.31200000000001</v>
      </c>
      <c r="M4063">
        <f>MIN(O4063:AN4063)</f>
        <v>78.395519999999991</v>
      </c>
      <c r="N4063">
        <f>MAX(O4063:AN4063)</f>
        <v>452.64079999999996</v>
      </c>
      <c r="O4063" t="s">
        <v>44</v>
      </c>
      <c r="P4063" t="s">
        <v>44</v>
      </c>
      <c r="Q4063" t="s">
        <v>44</v>
      </c>
      <c r="R4063" t="s">
        <v>44</v>
      </c>
      <c r="S4063" t="s">
        <v>44</v>
      </c>
      <c r="T4063" t="s">
        <v>44</v>
      </c>
      <c r="U4063" t="s">
        <v>44</v>
      </c>
      <c r="V4063" t="s">
        <v>44</v>
      </c>
      <c r="W4063" t="s">
        <v>44</v>
      </c>
      <c r="X4063" t="s">
        <v>44</v>
      </c>
      <c r="Y4063" t="s">
        <v>44</v>
      </c>
      <c r="Z4063" t="s">
        <v>44</v>
      </c>
      <c r="AA4063" t="s">
        <v>44</v>
      </c>
      <c r="AB4063">
        <v>78.395519999999991</v>
      </c>
      <c r="AC4063">
        <v>130.6592</v>
      </c>
      <c r="AD4063">
        <v>84.928480000000008</v>
      </c>
      <c r="AE4063">
        <v>389.64439999999996</v>
      </c>
      <c r="AF4063">
        <v>380.31159999999994</v>
      </c>
      <c r="AG4063">
        <v>373.77864</v>
      </c>
      <c r="AH4063">
        <v>417.64280000000002</v>
      </c>
      <c r="AI4063">
        <v>415.30959999999999</v>
      </c>
      <c r="AJ4063">
        <v>452.64079999999996</v>
      </c>
      <c r="AK4063">
        <v>438.64159999999998</v>
      </c>
      <c r="AL4063">
        <v>387.31119999999999</v>
      </c>
      <c r="AM4063" t="s">
        <v>44</v>
      </c>
      <c r="AN4063">
        <v>382.64479999999998</v>
      </c>
    </row>
    <row r="4064" spans="1:40" x14ac:dyDescent="0.25">
      <c r="A4064" t="s">
        <v>1357</v>
      </c>
      <c r="B4064">
        <v>9846885</v>
      </c>
      <c r="C4064" t="s">
        <v>4331</v>
      </c>
      <c r="E4064">
        <v>278</v>
      </c>
      <c r="I4064">
        <v>3600</v>
      </c>
      <c r="J4064" t="s">
        <v>43</v>
      </c>
      <c r="L4064">
        <v>2880</v>
      </c>
      <c r="M4064">
        <f>MIN(O4064:AN4064)</f>
        <v>604.80000000000007</v>
      </c>
      <c r="N4064">
        <f>MAX(O4064:AN4064)</f>
        <v>3492</v>
      </c>
      <c r="O4064" t="s">
        <v>44</v>
      </c>
      <c r="P4064" t="s">
        <v>44</v>
      </c>
      <c r="Q4064" t="s">
        <v>44</v>
      </c>
      <c r="R4064" t="s">
        <v>44</v>
      </c>
      <c r="S4064" t="s">
        <v>44</v>
      </c>
      <c r="T4064" t="s">
        <v>44</v>
      </c>
      <c r="U4064" t="s">
        <v>44</v>
      </c>
      <c r="V4064" t="s">
        <v>44</v>
      </c>
      <c r="W4064" t="s">
        <v>44</v>
      </c>
      <c r="X4064" t="s">
        <v>44</v>
      </c>
      <c r="Y4064" t="s">
        <v>44</v>
      </c>
      <c r="Z4064" t="s">
        <v>44</v>
      </c>
      <c r="AA4064" t="s">
        <v>44</v>
      </c>
      <c r="AB4064">
        <v>604.80000000000007</v>
      </c>
      <c r="AC4064">
        <v>1008.0000000000001</v>
      </c>
      <c r="AD4064">
        <v>655.20000000000005</v>
      </c>
      <c r="AE4064">
        <v>3006</v>
      </c>
      <c r="AF4064">
        <v>2934</v>
      </c>
      <c r="AG4064">
        <v>2883.6000000000004</v>
      </c>
      <c r="AH4064">
        <v>3222</v>
      </c>
      <c r="AI4064">
        <v>3204</v>
      </c>
      <c r="AJ4064">
        <v>3492</v>
      </c>
      <c r="AK4064">
        <v>3384</v>
      </c>
      <c r="AL4064">
        <v>2988</v>
      </c>
      <c r="AM4064" t="s">
        <v>44</v>
      </c>
      <c r="AN4064">
        <v>2952</v>
      </c>
    </row>
    <row r="4065" spans="1:40" x14ac:dyDescent="0.25">
      <c r="A4065" t="s">
        <v>1357</v>
      </c>
      <c r="B4065">
        <v>9846900</v>
      </c>
      <c r="C4065" t="s">
        <v>4334</v>
      </c>
      <c r="E4065">
        <v>278</v>
      </c>
      <c r="I4065">
        <v>104.95</v>
      </c>
      <c r="J4065" t="s">
        <v>43</v>
      </c>
      <c r="L4065">
        <v>83.960000000000008</v>
      </c>
      <c r="M4065">
        <f>MIN(O4065:AN4065)</f>
        <v>17.631600000000002</v>
      </c>
      <c r="N4065">
        <f>MAX(O4065:AN4065)</f>
        <v>101.8015</v>
      </c>
      <c r="O4065" t="s">
        <v>44</v>
      </c>
      <c r="P4065" t="s">
        <v>44</v>
      </c>
      <c r="Q4065" t="s">
        <v>44</v>
      </c>
      <c r="R4065" t="s">
        <v>44</v>
      </c>
      <c r="S4065" t="s">
        <v>44</v>
      </c>
      <c r="T4065" t="s">
        <v>44</v>
      </c>
      <c r="U4065" t="s">
        <v>44</v>
      </c>
      <c r="V4065" t="s">
        <v>44</v>
      </c>
      <c r="W4065" t="s">
        <v>44</v>
      </c>
      <c r="X4065" t="s">
        <v>44</v>
      </c>
      <c r="Y4065" t="s">
        <v>44</v>
      </c>
      <c r="Z4065" t="s">
        <v>44</v>
      </c>
      <c r="AA4065" t="s">
        <v>44</v>
      </c>
      <c r="AB4065">
        <v>17.631600000000002</v>
      </c>
      <c r="AC4065">
        <v>29.386000000000003</v>
      </c>
      <c r="AD4065">
        <v>19.100900000000003</v>
      </c>
      <c r="AE4065">
        <v>87.633250000000004</v>
      </c>
      <c r="AF4065">
        <v>85.53425</v>
      </c>
      <c r="AG4065">
        <v>84.06495000000001</v>
      </c>
      <c r="AH4065">
        <v>93.930250000000001</v>
      </c>
      <c r="AI4065">
        <v>93.405500000000004</v>
      </c>
      <c r="AJ4065">
        <v>101.8015</v>
      </c>
      <c r="AK4065">
        <v>98.652999999999992</v>
      </c>
      <c r="AL4065">
        <v>87.108499999999992</v>
      </c>
      <c r="AM4065" t="s">
        <v>44</v>
      </c>
      <c r="AN4065">
        <v>86.058999999999997</v>
      </c>
    </row>
    <row r="4066" spans="1:40" x14ac:dyDescent="0.25">
      <c r="A4066" t="s">
        <v>1357</v>
      </c>
      <c r="B4066">
        <v>9846952</v>
      </c>
      <c r="C4066" t="s">
        <v>4378</v>
      </c>
      <c r="E4066">
        <v>278</v>
      </c>
      <c r="I4066">
        <v>1890</v>
      </c>
      <c r="J4066" t="s">
        <v>43</v>
      </c>
      <c r="L4066">
        <v>1512</v>
      </c>
      <c r="M4066">
        <f>MIN(O4066:AN4066)</f>
        <v>317.52000000000004</v>
      </c>
      <c r="N4066">
        <f>MAX(O4066:AN4066)</f>
        <v>1833.3</v>
      </c>
      <c r="O4066" t="s">
        <v>44</v>
      </c>
      <c r="P4066" t="s">
        <v>44</v>
      </c>
      <c r="Q4066" t="s">
        <v>44</v>
      </c>
      <c r="R4066" t="s">
        <v>44</v>
      </c>
      <c r="S4066" t="s">
        <v>44</v>
      </c>
      <c r="T4066" t="s">
        <v>44</v>
      </c>
      <c r="U4066" t="s">
        <v>44</v>
      </c>
      <c r="V4066" t="s">
        <v>44</v>
      </c>
      <c r="W4066" t="s">
        <v>44</v>
      </c>
      <c r="X4066" t="s">
        <v>44</v>
      </c>
      <c r="Y4066" t="s">
        <v>44</v>
      </c>
      <c r="Z4066" t="s">
        <v>44</v>
      </c>
      <c r="AA4066" t="s">
        <v>44</v>
      </c>
      <c r="AB4066">
        <v>317.52000000000004</v>
      </c>
      <c r="AC4066">
        <v>529.20000000000005</v>
      </c>
      <c r="AD4066">
        <v>343.98</v>
      </c>
      <c r="AE4066">
        <v>1578.1499999999999</v>
      </c>
      <c r="AF4066">
        <v>1540.35</v>
      </c>
      <c r="AG4066">
        <v>1513.89</v>
      </c>
      <c r="AH4066">
        <v>1691.55</v>
      </c>
      <c r="AI4066">
        <v>1682.1000000000001</v>
      </c>
      <c r="AJ4066">
        <v>1833.3</v>
      </c>
      <c r="AK4066">
        <v>1776.6</v>
      </c>
      <c r="AL4066">
        <v>1568.6999999999998</v>
      </c>
      <c r="AM4066" t="s">
        <v>44</v>
      </c>
      <c r="AN4066">
        <v>1549.8</v>
      </c>
    </row>
    <row r="4067" spans="1:40" x14ac:dyDescent="0.25">
      <c r="A4067" t="s">
        <v>1357</v>
      </c>
      <c r="B4067">
        <v>9846953</v>
      </c>
      <c r="C4067" t="s">
        <v>4379</v>
      </c>
      <c r="E4067">
        <v>278</v>
      </c>
      <c r="I4067">
        <v>1177.5999999999999</v>
      </c>
      <c r="J4067" t="s">
        <v>43</v>
      </c>
      <c r="L4067">
        <v>942.07999999999993</v>
      </c>
      <c r="M4067">
        <f>MIN(O4067:AN4067)</f>
        <v>197.83680000000001</v>
      </c>
      <c r="N4067">
        <f>MAX(O4067:AN4067)</f>
        <v>1142.2719999999999</v>
      </c>
      <c r="O4067" t="s">
        <v>44</v>
      </c>
      <c r="P4067" t="s">
        <v>44</v>
      </c>
      <c r="Q4067" t="s">
        <v>44</v>
      </c>
      <c r="R4067" t="s">
        <v>44</v>
      </c>
      <c r="S4067" t="s">
        <v>44</v>
      </c>
      <c r="T4067" t="s">
        <v>44</v>
      </c>
      <c r="U4067" t="s">
        <v>44</v>
      </c>
      <c r="V4067" t="s">
        <v>44</v>
      </c>
      <c r="W4067" t="s">
        <v>44</v>
      </c>
      <c r="X4067" t="s">
        <v>44</v>
      </c>
      <c r="Y4067" t="s">
        <v>44</v>
      </c>
      <c r="Z4067" t="s">
        <v>44</v>
      </c>
      <c r="AA4067" t="s">
        <v>44</v>
      </c>
      <c r="AB4067">
        <v>197.83680000000001</v>
      </c>
      <c r="AC4067">
        <v>329.72800000000001</v>
      </c>
      <c r="AD4067">
        <v>214.32320000000001</v>
      </c>
      <c r="AE4067">
        <v>983.29599999999994</v>
      </c>
      <c r="AF4067">
        <v>959.74399999999991</v>
      </c>
      <c r="AG4067">
        <v>943.25760000000002</v>
      </c>
      <c r="AH4067">
        <v>1053.952</v>
      </c>
      <c r="AI4067">
        <v>1048.0639999999999</v>
      </c>
      <c r="AJ4067">
        <v>1142.2719999999999</v>
      </c>
      <c r="AK4067">
        <v>1106.944</v>
      </c>
      <c r="AL4067">
        <v>977.4079999999999</v>
      </c>
      <c r="AM4067" t="s">
        <v>44</v>
      </c>
      <c r="AN4067">
        <v>965.63199999999983</v>
      </c>
    </row>
    <row r="4068" spans="1:40" x14ac:dyDescent="0.25">
      <c r="A4068" t="s">
        <v>1357</v>
      </c>
      <c r="B4068">
        <v>9846967</v>
      </c>
      <c r="C4068" t="s">
        <v>4393</v>
      </c>
      <c r="E4068">
        <v>278</v>
      </c>
      <c r="I4068">
        <v>973.68</v>
      </c>
      <c r="J4068" t="s">
        <v>43</v>
      </c>
      <c r="L4068">
        <v>778.94399999999996</v>
      </c>
      <c r="M4068">
        <f>MIN(O4068:AN4068)</f>
        <v>163.57823999999999</v>
      </c>
      <c r="N4068">
        <f>MAX(O4068:AN4068)</f>
        <v>944.4695999999999</v>
      </c>
      <c r="O4068" t="s">
        <v>44</v>
      </c>
      <c r="P4068" t="s">
        <v>44</v>
      </c>
      <c r="Q4068" t="s">
        <v>44</v>
      </c>
      <c r="R4068" t="s">
        <v>44</v>
      </c>
      <c r="S4068" t="s">
        <v>44</v>
      </c>
      <c r="T4068" t="s">
        <v>44</v>
      </c>
      <c r="U4068" t="s">
        <v>44</v>
      </c>
      <c r="V4068" t="s">
        <v>44</v>
      </c>
      <c r="W4068" t="s">
        <v>44</v>
      </c>
      <c r="X4068" t="s">
        <v>44</v>
      </c>
      <c r="Y4068" t="s">
        <v>44</v>
      </c>
      <c r="Z4068" t="s">
        <v>44</v>
      </c>
      <c r="AA4068" t="s">
        <v>44</v>
      </c>
      <c r="AB4068">
        <v>163.57823999999999</v>
      </c>
      <c r="AC4068">
        <v>272.63040000000001</v>
      </c>
      <c r="AD4068">
        <v>177.20976000000002</v>
      </c>
      <c r="AE4068">
        <v>813.02279999999996</v>
      </c>
      <c r="AF4068">
        <v>793.54919999999993</v>
      </c>
      <c r="AG4068">
        <v>779.91768000000002</v>
      </c>
      <c r="AH4068">
        <v>871.44359999999995</v>
      </c>
      <c r="AI4068">
        <v>866.5752</v>
      </c>
      <c r="AJ4068">
        <v>944.4695999999999</v>
      </c>
      <c r="AK4068">
        <v>915.25919999999985</v>
      </c>
      <c r="AL4068">
        <v>808.1543999999999</v>
      </c>
      <c r="AM4068" t="s">
        <v>44</v>
      </c>
      <c r="AN4068">
        <v>798.41759999999988</v>
      </c>
    </row>
    <row r="4069" spans="1:40" x14ac:dyDescent="0.25">
      <c r="A4069" t="s">
        <v>1357</v>
      </c>
      <c r="B4069">
        <v>9846972</v>
      </c>
      <c r="C4069" t="s">
        <v>4398</v>
      </c>
      <c r="E4069">
        <v>278</v>
      </c>
      <c r="I4069">
        <v>961.28</v>
      </c>
      <c r="J4069" t="s">
        <v>43</v>
      </c>
      <c r="L4069">
        <v>769.024</v>
      </c>
      <c r="M4069">
        <f>MIN(O4069:AN4069)</f>
        <v>161.49504000000002</v>
      </c>
      <c r="N4069">
        <f>MAX(O4069:AN4069)</f>
        <v>932.44159999999999</v>
      </c>
      <c r="O4069" t="s">
        <v>44</v>
      </c>
      <c r="P4069" t="s">
        <v>44</v>
      </c>
      <c r="Q4069" t="s">
        <v>44</v>
      </c>
      <c r="R4069" t="s">
        <v>44</v>
      </c>
      <c r="S4069" t="s">
        <v>44</v>
      </c>
      <c r="T4069" t="s">
        <v>44</v>
      </c>
      <c r="U4069" t="s">
        <v>44</v>
      </c>
      <c r="V4069" t="s">
        <v>44</v>
      </c>
      <c r="W4069" t="s">
        <v>44</v>
      </c>
      <c r="X4069" t="s">
        <v>44</v>
      </c>
      <c r="Y4069" t="s">
        <v>44</v>
      </c>
      <c r="Z4069" t="s">
        <v>44</v>
      </c>
      <c r="AA4069" t="s">
        <v>44</v>
      </c>
      <c r="AB4069">
        <v>161.49504000000002</v>
      </c>
      <c r="AC4069">
        <v>269.15840000000003</v>
      </c>
      <c r="AD4069">
        <v>174.95296000000002</v>
      </c>
      <c r="AE4069">
        <v>802.66879999999992</v>
      </c>
      <c r="AF4069">
        <v>783.44319999999993</v>
      </c>
      <c r="AG4069">
        <v>769.98527999999999</v>
      </c>
      <c r="AH4069">
        <v>860.34559999999999</v>
      </c>
      <c r="AI4069">
        <v>855.53919999999994</v>
      </c>
      <c r="AJ4069">
        <v>932.44159999999999</v>
      </c>
      <c r="AK4069">
        <v>903.6031999999999</v>
      </c>
      <c r="AL4069">
        <v>797.86239999999998</v>
      </c>
      <c r="AM4069" t="s">
        <v>44</v>
      </c>
      <c r="AN4069">
        <v>788.24959999999999</v>
      </c>
    </row>
    <row r="4070" spans="1:40" x14ac:dyDescent="0.25">
      <c r="A4070" t="s">
        <v>1357</v>
      </c>
      <c r="B4070">
        <v>9846981</v>
      </c>
      <c r="C4070" t="s">
        <v>4407</v>
      </c>
      <c r="E4070">
        <v>278</v>
      </c>
      <c r="I4070">
        <v>465.02</v>
      </c>
      <c r="J4070" t="s">
        <v>43</v>
      </c>
      <c r="L4070">
        <v>372.01600000000002</v>
      </c>
      <c r="M4070">
        <f>MIN(O4070:AN4070)</f>
        <v>78.123360000000005</v>
      </c>
      <c r="N4070">
        <f>MAX(O4070:AN4070)</f>
        <v>451.06939999999997</v>
      </c>
      <c r="O4070" t="s">
        <v>44</v>
      </c>
      <c r="P4070" t="s">
        <v>44</v>
      </c>
      <c r="Q4070" t="s">
        <v>44</v>
      </c>
      <c r="R4070" t="s">
        <v>44</v>
      </c>
      <c r="S4070" t="s">
        <v>44</v>
      </c>
      <c r="T4070" t="s">
        <v>44</v>
      </c>
      <c r="U4070" t="s">
        <v>44</v>
      </c>
      <c r="V4070" t="s">
        <v>44</v>
      </c>
      <c r="W4070" t="s">
        <v>44</v>
      </c>
      <c r="X4070" t="s">
        <v>44</v>
      </c>
      <c r="Y4070" t="s">
        <v>44</v>
      </c>
      <c r="Z4070" t="s">
        <v>44</v>
      </c>
      <c r="AA4070" t="s">
        <v>44</v>
      </c>
      <c r="AB4070">
        <v>78.123360000000005</v>
      </c>
      <c r="AC4070">
        <v>130.2056</v>
      </c>
      <c r="AD4070">
        <v>84.63364</v>
      </c>
      <c r="AE4070">
        <v>388.29169999999999</v>
      </c>
      <c r="AF4070">
        <v>378.99129999999997</v>
      </c>
      <c r="AG4070">
        <v>372.48102</v>
      </c>
      <c r="AH4070">
        <v>416.19290000000001</v>
      </c>
      <c r="AI4070">
        <v>413.86779999999999</v>
      </c>
      <c r="AJ4070">
        <v>451.06939999999997</v>
      </c>
      <c r="AK4070">
        <v>437.11879999999996</v>
      </c>
      <c r="AL4070">
        <v>385.96659999999997</v>
      </c>
      <c r="AM4070" t="s">
        <v>44</v>
      </c>
      <c r="AN4070">
        <v>381.31639999999999</v>
      </c>
    </row>
    <row r="4071" spans="1:40" x14ac:dyDescent="0.25">
      <c r="A4071" t="s">
        <v>1357</v>
      </c>
      <c r="B4071">
        <v>9846990</v>
      </c>
      <c r="C4071" t="s">
        <v>4416</v>
      </c>
      <c r="E4071">
        <v>278</v>
      </c>
      <c r="I4071">
        <v>424.86</v>
      </c>
      <c r="J4071" t="s">
        <v>43</v>
      </c>
      <c r="L4071">
        <v>339.88800000000003</v>
      </c>
      <c r="M4071">
        <f>MIN(O4071:AN4071)</f>
        <v>71.376480000000015</v>
      </c>
      <c r="N4071">
        <f>MAX(O4071:AN4071)</f>
        <v>412.11419999999998</v>
      </c>
      <c r="O4071" t="s">
        <v>44</v>
      </c>
      <c r="P4071" t="s">
        <v>44</v>
      </c>
      <c r="Q4071" t="s">
        <v>44</v>
      </c>
      <c r="R4071" t="s">
        <v>44</v>
      </c>
      <c r="S4071" t="s">
        <v>44</v>
      </c>
      <c r="T4071" t="s">
        <v>44</v>
      </c>
      <c r="U4071" t="s">
        <v>44</v>
      </c>
      <c r="V4071" t="s">
        <v>44</v>
      </c>
      <c r="W4071" t="s">
        <v>44</v>
      </c>
      <c r="X4071" t="s">
        <v>44</v>
      </c>
      <c r="Y4071" t="s">
        <v>44</v>
      </c>
      <c r="Z4071" t="s">
        <v>44</v>
      </c>
      <c r="AA4071" t="s">
        <v>44</v>
      </c>
      <c r="AB4071">
        <v>71.376480000000015</v>
      </c>
      <c r="AC4071">
        <v>118.96080000000002</v>
      </c>
      <c r="AD4071">
        <v>77.324520000000021</v>
      </c>
      <c r="AE4071">
        <v>354.75810000000001</v>
      </c>
      <c r="AF4071">
        <v>346.26089999999999</v>
      </c>
      <c r="AG4071">
        <v>340.31286000000006</v>
      </c>
      <c r="AH4071">
        <v>380.24970000000002</v>
      </c>
      <c r="AI4071">
        <v>378.12540000000001</v>
      </c>
      <c r="AJ4071">
        <v>412.11419999999998</v>
      </c>
      <c r="AK4071">
        <v>399.36840000000001</v>
      </c>
      <c r="AL4071">
        <v>352.63380000000001</v>
      </c>
      <c r="AM4071" t="s">
        <v>44</v>
      </c>
      <c r="AN4071">
        <v>348.3852</v>
      </c>
    </row>
    <row r="4072" spans="1:40" x14ac:dyDescent="0.25">
      <c r="A4072" t="s">
        <v>1357</v>
      </c>
      <c r="B4072">
        <v>9846991</v>
      </c>
      <c r="C4072" t="s">
        <v>4417</v>
      </c>
      <c r="E4072">
        <v>278</v>
      </c>
      <c r="I4072">
        <v>431.26</v>
      </c>
      <c r="J4072" t="s">
        <v>43</v>
      </c>
      <c r="L4072">
        <v>345.00800000000004</v>
      </c>
      <c r="M4072">
        <f>MIN(O4072:AN4072)</f>
        <v>72.451679999999996</v>
      </c>
      <c r="N4072">
        <f>MAX(O4072:AN4072)</f>
        <v>418.32219999999995</v>
      </c>
      <c r="O4072" t="s">
        <v>44</v>
      </c>
      <c r="P4072" t="s">
        <v>44</v>
      </c>
      <c r="Q4072" t="s">
        <v>44</v>
      </c>
      <c r="R4072" t="s">
        <v>44</v>
      </c>
      <c r="S4072" t="s">
        <v>44</v>
      </c>
      <c r="T4072" t="s">
        <v>44</v>
      </c>
      <c r="U4072" t="s">
        <v>44</v>
      </c>
      <c r="V4072" t="s">
        <v>44</v>
      </c>
      <c r="W4072" t="s">
        <v>44</v>
      </c>
      <c r="X4072" t="s">
        <v>44</v>
      </c>
      <c r="Y4072" t="s">
        <v>44</v>
      </c>
      <c r="Z4072" t="s">
        <v>44</v>
      </c>
      <c r="AA4072" t="s">
        <v>44</v>
      </c>
      <c r="AB4072">
        <v>72.451679999999996</v>
      </c>
      <c r="AC4072">
        <v>120.75280000000001</v>
      </c>
      <c r="AD4072">
        <v>78.489320000000006</v>
      </c>
      <c r="AE4072">
        <v>360.10209999999995</v>
      </c>
      <c r="AF4072">
        <v>351.47689999999994</v>
      </c>
      <c r="AG4072">
        <v>345.43925999999999</v>
      </c>
      <c r="AH4072">
        <v>385.97770000000003</v>
      </c>
      <c r="AI4072">
        <v>383.82139999999998</v>
      </c>
      <c r="AJ4072">
        <v>418.32219999999995</v>
      </c>
      <c r="AK4072">
        <v>405.38439999999997</v>
      </c>
      <c r="AL4072">
        <v>357.94579999999996</v>
      </c>
      <c r="AM4072" t="s">
        <v>44</v>
      </c>
      <c r="AN4072">
        <v>353.63319999999999</v>
      </c>
    </row>
    <row r="4073" spans="1:40" x14ac:dyDescent="0.25">
      <c r="A4073" t="s">
        <v>1357</v>
      </c>
      <c r="B4073">
        <v>9846995</v>
      </c>
      <c r="C4073" t="s">
        <v>4421</v>
      </c>
      <c r="E4073">
        <v>278</v>
      </c>
      <c r="I4073">
        <v>458.44</v>
      </c>
      <c r="J4073" t="s">
        <v>43</v>
      </c>
      <c r="L4073">
        <v>366.75200000000001</v>
      </c>
      <c r="M4073">
        <f>MIN(O4073:AN4073)</f>
        <v>77.017920000000004</v>
      </c>
      <c r="N4073">
        <f>MAX(O4073:AN4073)</f>
        <v>444.68680000000001</v>
      </c>
      <c r="O4073" t="s">
        <v>44</v>
      </c>
      <c r="P4073" t="s">
        <v>44</v>
      </c>
      <c r="Q4073" t="s">
        <v>44</v>
      </c>
      <c r="R4073" t="s">
        <v>44</v>
      </c>
      <c r="S4073" t="s">
        <v>44</v>
      </c>
      <c r="T4073" t="s">
        <v>44</v>
      </c>
      <c r="U4073" t="s">
        <v>44</v>
      </c>
      <c r="V4073" t="s">
        <v>44</v>
      </c>
      <c r="W4073" t="s">
        <v>44</v>
      </c>
      <c r="X4073" t="s">
        <v>44</v>
      </c>
      <c r="Y4073" t="s">
        <v>44</v>
      </c>
      <c r="Z4073" t="s">
        <v>44</v>
      </c>
      <c r="AA4073" t="s">
        <v>44</v>
      </c>
      <c r="AB4073">
        <v>77.017920000000004</v>
      </c>
      <c r="AC4073">
        <v>128.36320000000001</v>
      </c>
      <c r="AD4073">
        <v>83.436080000000004</v>
      </c>
      <c r="AE4073">
        <v>382.79739999999998</v>
      </c>
      <c r="AF4073">
        <v>373.62859999999995</v>
      </c>
      <c r="AG4073">
        <v>367.21044000000001</v>
      </c>
      <c r="AH4073">
        <v>410.30380000000002</v>
      </c>
      <c r="AI4073">
        <v>408.01159999999999</v>
      </c>
      <c r="AJ4073">
        <v>444.68680000000001</v>
      </c>
      <c r="AK4073">
        <v>430.93359999999996</v>
      </c>
      <c r="AL4073">
        <v>380.5052</v>
      </c>
      <c r="AM4073" t="s">
        <v>44</v>
      </c>
      <c r="AN4073">
        <v>375.92079999999999</v>
      </c>
    </row>
    <row r="4074" spans="1:40" x14ac:dyDescent="0.25">
      <c r="A4074" t="s">
        <v>1357</v>
      </c>
      <c r="B4074">
        <v>9846996</v>
      </c>
      <c r="C4074" t="s">
        <v>4422</v>
      </c>
      <c r="E4074">
        <v>278</v>
      </c>
      <c r="I4074">
        <v>558.62</v>
      </c>
      <c r="J4074" t="s">
        <v>43</v>
      </c>
      <c r="L4074">
        <v>446.89600000000002</v>
      </c>
      <c r="M4074">
        <f>MIN(O4074:AN4074)</f>
        <v>93.848159999999993</v>
      </c>
      <c r="N4074">
        <f>MAX(O4074:AN4074)</f>
        <v>541.8614</v>
      </c>
      <c r="O4074" t="s">
        <v>44</v>
      </c>
      <c r="P4074" t="s">
        <v>44</v>
      </c>
      <c r="Q4074" t="s">
        <v>44</v>
      </c>
      <c r="R4074" t="s">
        <v>44</v>
      </c>
      <c r="S4074" t="s">
        <v>44</v>
      </c>
      <c r="T4074" t="s">
        <v>44</v>
      </c>
      <c r="U4074" t="s">
        <v>44</v>
      </c>
      <c r="V4074" t="s">
        <v>44</v>
      </c>
      <c r="W4074" t="s">
        <v>44</v>
      </c>
      <c r="X4074" t="s">
        <v>44</v>
      </c>
      <c r="Y4074" t="s">
        <v>44</v>
      </c>
      <c r="Z4074" t="s">
        <v>44</v>
      </c>
      <c r="AA4074" t="s">
        <v>44</v>
      </c>
      <c r="AB4074">
        <v>93.848159999999993</v>
      </c>
      <c r="AC4074">
        <v>156.4136</v>
      </c>
      <c r="AD4074">
        <v>101.66884</v>
      </c>
      <c r="AE4074">
        <v>466.4477</v>
      </c>
      <c r="AF4074">
        <v>455.27529999999996</v>
      </c>
      <c r="AG4074">
        <v>447.45462000000003</v>
      </c>
      <c r="AH4074">
        <v>499.9649</v>
      </c>
      <c r="AI4074">
        <v>497.17180000000002</v>
      </c>
      <c r="AJ4074">
        <v>541.8614</v>
      </c>
      <c r="AK4074">
        <v>525.1028</v>
      </c>
      <c r="AL4074">
        <v>463.65459999999996</v>
      </c>
      <c r="AM4074" t="s">
        <v>44</v>
      </c>
      <c r="AN4074">
        <v>458.0684</v>
      </c>
    </row>
    <row r="4075" spans="1:40" x14ac:dyDescent="0.25">
      <c r="A4075" t="s">
        <v>1357</v>
      </c>
      <c r="B4075">
        <v>9847002</v>
      </c>
      <c r="C4075" t="s">
        <v>4428</v>
      </c>
      <c r="E4075">
        <v>278</v>
      </c>
      <c r="I4075">
        <v>803</v>
      </c>
      <c r="J4075" t="s">
        <v>43</v>
      </c>
      <c r="L4075">
        <v>642.40000000000009</v>
      </c>
      <c r="M4075">
        <f>MIN(O4075:AN4075)</f>
        <v>134.90400000000002</v>
      </c>
      <c r="N4075">
        <f>MAX(O4075:AN4075)</f>
        <v>778.91</v>
      </c>
      <c r="O4075" t="s">
        <v>44</v>
      </c>
      <c r="P4075" t="s">
        <v>44</v>
      </c>
      <c r="Q4075" t="s">
        <v>44</v>
      </c>
      <c r="R4075" t="s">
        <v>44</v>
      </c>
      <c r="S4075" t="s">
        <v>44</v>
      </c>
      <c r="T4075" t="s">
        <v>44</v>
      </c>
      <c r="U4075" t="s">
        <v>44</v>
      </c>
      <c r="V4075" t="s">
        <v>44</v>
      </c>
      <c r="W4075" t="s">
        <v>44</v>
      </c>
      <c r="X4075" t="s">
        <v>44</v>
      </c>
      <c r="Y4075" t="s">
        <v>44</v>
      </c>
      <c r="Z4075" t="s">
        <v>44</v>
      </c>
      <c r="AA4075" t="s">
        <v>44</v>
      </c>
      <c r="AB4075">
        <v>134.90400000000002</v>
      </c>
      <c r="AC4075">
        <v>224.84000000000003</v>
      </c>
      <c r="AD4075">
        <v>146.14600000000002</v>
      </c>
      <c r="AE4075">
        <v>670.505</v>
      </c>
      <c r="AF4075">
        <v>654.44499999999994</v>
      </c>
      <c r="AG4075">
        <v>643.20300000000009</v>
      </c>
      <c r="AH4075">
        <v>718.68500000000006</v>
      </c>
      <c r="AI4075">
        <v>714.67</v>
      </c>
      <c r="AJ4075">
        <v>778.91</v>
      </c>
      <c r="AK4075">
        <v>754.81999999999994</v>
      </c>
      <c r="AL4075">
        <v>666.49</v>
      </c>
      <c r="AM4075" t="s">
        <v>44</v>
      </c>
      <c r="AN4075">
        <v>658.45999999999992</v>
      </c>
    </row>
    <row r="4076" spans="1:40" x14ac:dyDescent="0.25">
      <c r="A4076" t="s">
        <v>1357</v>
      </c>
      <c r="B4076">
        <v>9847010</v>
      </c>
      <c r="C4076" t="s">
        <v>4436</v>
      </c>
      <c r="E4076">
        <v>278</v>
      </c>
      <c r="I4076">
        <v>632.55999999999995</v>
      </c>
      <c r="J4076" t="s">
        <v>43</v>
      </c>
      <c r="L4076">
        <v>506.048</v>
      </c>
      <c r="M4076">
        <f>MIN(O4076:AN4076)</f>
        <v>106.27008000000001</v>
      </c>
      <c r="N4076">
        <f>MAX(O4076:AN4076)</f>
        <v>613.58319999999992</v>
      </c>
      <c r="O4076" t="s">
        <v>44</v>
      </c>
      <c r="P4076" t="s">
        <v>44</v>
      </c>
      <c r="Q4076" t="s">
        <v>44</v>
      </c>
      <c r="R4076" t="s">
        <v>44</v>
      </c>
      <c r="S4076" t="s">
        <v>44</v>
      </c>
      <c r="T4076" t="s">
        <v>44</v>
      </c>
      <c r="U4076" t="s">
        <v>44</v>
      </c>
      <c r="V4076" t="s">
        <v>44</v>
      </c>
      <c r="W4076" t="s">
        <v>44</v>
      </c>
      <c r="X4076" t="s">
        <v>44</v>
      </c>
      <c r="Y4076" t="s">
        <v>44</v>
      </c>
      <c r="Z4076" t="s">
        <v>44</v>
      </c>
      <c r="AA4076" t="s">
        <v>44</v>
      </c>
      <c r="AB4076">
        <v>106.27008000000001</v>
      </c>
      <c r="AC4076">
        <v>177.11680000000001</v>
      </c>
      <c r="AD4076">
        <v>115.12592000000001</v>
      </c>
      <c r="AE4076">
        <v>528.18759999999997</v>
      </c>
      <c r="AF4076">
        <v>515.53639999999996</v>
      </c>
      <c r="AG4076">
        <v>506.68055999999996</v>
      </c>
      <c r="AH4076">
        <v>566.14119999999991</v>
      </c>
      <c r="AI4076">
        <v>562.97839999999997</v>
      </c>
      <c r="AJ4076">
        <v>613.58319999999992</v>
      </c>
      <c r="AK4076">
        <v>594.60639999999989</v>
      </c>
      <c r="AL4076">
        <v>525.02479999999991</v>
      </c>
      <c r="AM4076" t="s">
        <v>44</v>
      </c>
      <c r="AN4076">
        <v>518.69919999999991</v>
      </c>
    </row>
    <row r="4077" spans="1:40" x14ac:dyDescent="0.25">
      <c r="A4077" t="s">
        <v>1357</v>
      </c>
      <c r="B4077">
        <v>9847015</v>
      </c>
      <c r="C4077" t="s">
        <v>4441</v>
      </c>
      <c r="E4077">
        <v>278</v>
      </c>
      <c r="I4077">
        <v>639.32000000000005</v>
      </c>
      <c r="J4077" t="s">
        <v>43</v>
      </c>
      <c r="L4077">
        <v>511.45600000000007</v>
      </c>
      <c r="M4077">
        <f>MIN(O4077:AN4077)</f>
        <v>107.40576000000001</v>
      </c>
      <c r="N4077">
        <f>MAX(O4077:AN4077)</f>
        <v>620.1404</v>
      </c>
      <c r="O4077" t="s">
        <v>44</v>
      </c>
      <c r="P4077" t="s">
        <v>44</v>
      </c>
      <c r="Q4077" t="s">
        <v>44</v>
      </c>
      <c r="R4077" t="s">
        <v>44</v>
      </c>
      <c r="S4077" t="s">
        <v>44</v>
      </c>
      <c r="T4077" t="s">
        <v>44</v>
      </c>
      <c r="U4077" t="s">
        <v>44</v>
      </c>
      <c r="V4077" t="s">
        <v>44</v>
      </c>
      <c r="W4077" t="s">
        <v>44</v>
      </c>
      <c r="X4077" t="s">
        <v>44</v>
      </c>
      <c r="Y4077" t="s">
        <v>44</v>
      </c>
      <c r="Z4077" t="s">
        <v>44</v>
      </c>
      <c r="AA4077" t="s">
        <v>44</v>
      </c>
      <c r="AB4077">
        <v>107.40576000000001</v>
      </c>
      <c r="AC4077">
        <v>179.00960000000003</v>
      </c>
      <c r="AD4077">
        <v>116.35624000000003</v>
      </c>
      <c r="AE4077">
        <v>533.83220000000006</v>
      </c>
      <c r="AF4077">
        <v>521.04579999999999</v>
      </c>
      <c r="AG4077">
        <v>512.09532000000002</v>
      </c>
      <c r="AH4077">
        <v>572.19140000000004</v>
      </c>
      <c r="AI4077">
        <v>568.99480000000005</v>
      </c>
      <c r="AJ4077">
        <v>620.1404</v>
      </c>
      <c r="AK4077">
        <v>600.96080000000006</v>
      </c>
      <c r="AL4077">
        <v>530.63560000000007</v>
      </c>
      <c r="AM4077" t="s">
        <v>44</v>
      </c>
      <c r="AN4077">
        <v>524.24239999999998</v>
      </c>
    </row>
    <row r="4078" spans="1:40" x14ac:dyDescent="0.25">
      <c r="A4078" t="s">
        <v>1357</v>
      </c>
      <c r="B4078">
        <v>9847016</v>
      </c>
      <c r="C4078" t="s">
        <v>4442</v>
      </c>
      <c r="E4078">
        <v>278</v>
      </c>
      <c r="I4078">
        <v>560.98</v>
      </c>
      <c r="J4078" t="s">
        <v>43</v>
      </c>
      <c r="L4078">
        <v>448.78400000000005</v>
      </c>
      <c r="M4078">
        <f>MIN(O4078:AN4078)</f>
        <v>94.244640000000018</v>
      </c>
      <c r="N4078">
        <f>MAX(O4078:AN4078)</f>
        <v>544.15060000000005</v>
      </c>
      <c r="O4078" t="s">
        <v>44</v>
      </c>
      <c r="P4078" t="s">
        <v>44</v>
      </c>
      <c r="Q4078" t="s">
        <v>44</v>
      </c>
      <c r="R4078" t="s">
        <v>44</v>
      </c>
      <c r="S4078" t="s">
        <v>44</v>
      </c>
      <c r="T4078" t="s">
        <v>44</v>
      </c>
      <c r="U4078" t="s">
        <v>44</v>
      </c>
      <c r="V4078" t="s">
        <v>44</v>
      </c>
      <c r="W4078" t="s">
        <v>44</v>
      </c>
      <c r="X4078" t="s">
        <v>44</v>
      </c>
      <c r="Y4078" t="s">
        <v>44</v>
      </c>
      <c r="Z4078" t="s">
        <v>44</v>
      </c>
      <c r="AA4078" t="s">
        <v>44</v>
      </c>
      <c r="AB4078">
        <v>94.244640000000018</v>
      </c>
      <c r="AC4078">
        <v>157.07440000000003</v>
      </c>
      <c r="AD4078">
        <v>102.09836000000001</v>
      </c>
      <c r="AE4078">
        <v>468.41829999999999</v>
      </c>
      <c r="AF4078">
        <v>457.19869999999997</v>
      </c>
      <c r="AG4078">
        <v>449.34498000000002</v>
      </c>
      <c r="AH4078">
        <v>502.07710000000003</v>
      </c>
      <c r="AI4078">
        <v>499.2722</v>
      </c>
      <c r="AJ4078">
        <v>544.15060000000005</v>
      </c>
      <c r="AK4078">
        <v>527.32119999999998</v>
      </c>
      <c r="AL4078">
        <v>465.61340000000001</v>
      </c>
      <c r="AM4078" t="s">
        <v>44</v>
      </c>
      <c r="AN4078">
        <v>460.00360000000001</v>
      </c>
    </row>
    <row r="4079" spans="1:40" x14ac:dyDescent="0.25">
      <c r="A4079" t="s">
        <v>1357</v>
      </c>
      <c r="B4079">
        <v>9847020</v>
      </c>
      <c r="C4079" t="s">
        <v>4446</v>
      </c>
      <c r="E4079">
        <v>278</v>
      </c>
      <c r="I4079">
        <v>948.28</v>
      </c>
      <c r="J4079" t="s">
        <v>43</v>
      </c>
      <c r="L4079">
        <v>758.62400000000002</v>
      </c>
      <c r="M4079">
        <f>MIN(O4079:AN4079)</f>
        <v>159.31104000000002</v>
      </c>
      <c r="N4079">
        <f>MAX(O4079:AN4079)</f>
        <v>919.83159999999998</v>
      </c>
      <c r="O4079" t="s">
        <v>44</v>
      </c>
      <c r="P4079" t="s">
        <v>44</v>
      </c>
      <c r="Q4079" t="s">
        <v>44</v>
      </c>
      <c r="R4079" t="s">
        <v>44</v>
      </c>
      <c r="S4079" t="s">
        <v>44</v>
      </c>
      <c r="T4079" t="s">
        <v>44</v>
      </c>
      <c r="U4079" t="s">
        <v>44</v>
      </c>
      <c r="V4079" t="s">
        <v>44</v>
      </c>
      <c r="W4079" t="s">
        <v>44</v>
      </c>
      <c r="X4079" t="s">
        <v>44</v>
      </c>
      <c r="Y4079" t="s">
        <v>44</v>
      </c>
      <c r="Z4079" t="s">
        <v>44</v>
      </c>
      <c r="AA4079" t="s">
        <v>44</v>
      </c>
      <c r="AB4079">
        <v>159.31104000000002</v>
      </c>
      <c r="AC4079">
        <v>265.51840000000004</v>
      </c>
      <c r="AD4079">
        <v>172.58696000000003</v>
      </c>
      <c r="AE4079">
        <v>791.8137999999999</v>
      </c>
      <c r="AF4079">
        <v>772.84819999999991</v>
      </c>
      <c r="AG4079">
        <v>759.57227999999998</v>
      </c>
      <c r="AH4079">
        <v>848.7106</v>
      </c>
      <c r="AI4079">
        <v>843.9692</v>
      </c>
      <c r="AJ4079">
        <v>919.83159999999998</v>
      </c>
      <c r="AK4079">
        <v>891.38319999999987</v>
      </c>
      <c r="AL4079">
        <v>787.0723999999999</v>
      </c>
      <c r="AM4079" t="s">
        <v>44</v>
      </c>
      <c r="AN4079">
        <v>777.5895999999999</v>
      </c>
    </row>
    <row r="4080" spans="1:40" x14ac:dyDescent="0.25">
      <c r="A4080" t="s">
        <v>1357</v>
      </c>
      <c r="B4080">
        <v>9847021</v>
      </c>
      <c r="C4080" t="s">
        <v>4447</v>
      </c>
      <c r="E4080">
        <v>278</v>
      </c>
      <c r="I4080">
        <v>1027.8399999999999</v>
      </c>
      <c r="J4080" t="s">
        <v>43</v>
      </c>
      <c r="L4080">
        <v>822.27199999999993</v>
      </c>
      <c r="M4080">
        <f>MIN(O4080:AN4080)</f>
        <v>172.67712</v>
      </c>
      <c r="N4080">
        <f>MAX(O4080:AN4080)</f>
        <v>997.00479999999993</v>
      </c>
      <c r="O4080" t="s">
        <v>44</v>
      </c>
      <c r="P4080" t="s">
        <v>44</v>
      </c>
      <c r="Q4080" t="s">
        <v>44</v>
      </c>
      <c r="R4080" t="s">
        <v>44</v>
      </c>
      <c r="S4080" t="s">
        <v>44</v>
      </c>
      <c r="T4080" t="s">
        <v>44</v>
      </c>
      <c r="U4080" t="s">
        <v>44</v>
      </c>
      <c r="V4080" t="s">
        <v>44</v>
      </c>
      <c r="W4080" t="s">
        <v>44</v>
      </c>
      <c r="X4080" t="s">
        <v>44</v>
      </c>
      <c r="Y4080" t="s">
        <v>44</v>
      </c>
      <c r="Z4080" t="s">
        <v>44</v>
      </c>
      <c r="AA4080" t="s">
        <v>44</v>
      </c>
      <c r="AB4080">
        <v>172.67712</v>
      </c>
      <c r="AC4080">
        <v>287.79520000000002</v>
      </c>
      <c r="AD4080">
        <v>187.06688000000003</v>
      </c>
      <c r="AE4080">
        <v>858.24639999999988</v>
      </c>
      <c r="AF4080">
        <v>837.68959999999993</v>
      </c>
      <c r="AG4080">
        <v>823.29984000000002</v>
      </c>
      <c r="AH4080">
        <v>919.91679999999997</v>
      </c>
      <c r="AI4080">
        <v>914.77759999999989</v>
      </c>
      <c r="AJ4080">
        <v>997.00479999999993</v>
      </c>
      <c r="AK4080">
        <v>966.16959999999983</v>
      </c>
      <c r="AL4080">
        <v>853.10719999999992</v>
      </c>
      <c r="AM4080" t="s">
        <v>44</v>
      </c>
      <c r="AN4080">
        <v>842.82879999999989</v>
      </c>
    </row>
    <row r="4081" spans="1:40" x14ac:dyDescent="0.25">
      <c r="A4081" t="s">
        <v>1357</v>
      </c>
      <c r="B4081">
        <v>9847024</v>
      </c>
      <c r="C4081" t="s">
        <v>4450</v>
      </c>
      <c r="E4081">
        <v>278</v>
      </c>
      <c r="I4081">
        <v>1090.48</v>
      </c>
      <c r="J4081" t="s">
        <v>43</v>
      </c>
      <c r="L4081">
        <v>872.38400000000001</v>
      </c>
      <c r="M4081">
        <f>MIN(O4081:AN4081)</f>
        <v>183.20063999999999</v>
      </c>
      <c r="N4081">
        <f>MAX(O4081:AN4081)</f>
        <v>1057.7655999999999</v>
      </c>
      <c r="O4081" t="s">
        <v>44</v>
      </c>
      <c r="P4081" t="s">
        <v>44</v>
      </c>
      <c r="Q4081" t="s">
        <v>44</v>
      </c>
      <c r="R4081" t="s">
        <v>44</v>
      </c>
      <c r="S4081" t="s">
        <v>44</v>
      </c>
      <c r="T4081" t="s">
        <v>44</v>
      </c>
      <c r="U4081" t="s">
        <v>44</v>
      </c>
      <c r="V4081" t="s">
        <v>44</v>
      </c>
      <c r="W4081" t="s">
        <v>44</v>
      </c>
      <c r="X4081" t="s">
        <v>44</v>
      </c>
      <c r="Y4081" t="s">
        <v>44</v>
      </c>
      <c r="Z4081" t="s">
        <v>44</v>
      </c>
      <c r="AA4081" t="s">
        <v>44</v>
      </c>
      <c r="AB4081">
        <v>183.20063999999999</v>
      </c>
      <c r="AC4081">
        <v>305.33440000000002</v>
      </c>
      <c r="AD4081">
        <v>198.46736000000001</v>
      </c>
      <c r="AE4081">
        <v>910.55079999999998</v>
      </c>
      <c r="AF4081">
        <v>888.74119999999994</v>
      </c>
      <c r="AG4081">
        <v>873.47448000000009</v>
      </c>
      <c r="AH4081">
        <v>975.9796</v>
      </c>
      <c r="AI4081">
        <v>970.52719999999999</v>
      </c>
      <c r="AJ4081">
        <v>1057.7655999999999</v>
      </c>
      <c r="AK4081">
        <v>1025.0511999999999</v>
      </c>
      <c r="AL4081">
        <v>905.09839999999997</v>
      </c>
      <c r="AM4081" t="s">
        <v>44</v>
      </c>
      <c r="AN4081">
        <v>894.19359999999995</v>
      </c>
    </row>
    <row r="4082" spans="1:40" x14ac:dyDescent="0.25">
      <c r="A4082" t="s">
        <v>1357</v>
      </c>
      <c r="B4082">
        <v>9847030</v>
      </c>
      <c r="C4082" t="s">
        <v>4456</v>
      </c>
      <c r="E4082">
        <v>278</v>
      </c>
      <c r="I4082">
        <v>285.3</v>
      </c>
      <c r="J4082" t="s">
        <v>43</v>
      </c>
      <c r="L4082">
        <v>228.24</v>
      </c>
      <c r="M4082">
        <f>MIN(O4082:AN4082)</f>
        <v>47.930400000000006</v>
      </c>
      <c r="N4082">
        <f>MAX(O4082:AN4082)</f>
        <v>276.74099999999999</v>
      </c>
      <c r="O4082" t="s">
        <v>44</v>
      </c>
      <c r="P4082" t="s">
        <v>44</v>
      </c>
      <c r="Q4082" t="s">
        <v>44</v>
      </c>
      <c r="R4082" t="s">
        <v>44</v>
      </c>
      <c r="S4082" t="s">
        <v>44</v>
      </c>
      <c r="T4082" t="s">
        <v>44</v>
      </c>
      <c r="U4082" t="s">
        <v>44</v>
      </c>
      <c r="V4082" t="s">
        <v>44</v>
      </c>
      <c r="W4082" t="s">
        <v>44</v>
      </c>
      <c r="X4082" t="s">
        <v>44</v>
      </c>
      <c r="Y4082" t="s">
        <v>44</v>
      </c>
      <c r="Z4082" t="s">
        <v>44</v>
      </c>
      <c r="AA4082" t="s">
        <v>44</v>
      </c>
      <c r="AB4082">
        <v>47.930400000000006</v>
      </c>
      <c r="AC4082">
        <v>79.884000000000015</v>
      </c>
      <c r="AD4082">
        <v>51.924600000000012</v>
      </c>
      <c r="AE4082">
        <v>238.22550000000001</v>
      </c>
      <c r="AF4082">
        <v>232.51949999999999</v>
      </c>
      <c r="AG4082">
        <v>228.52530000000002</v>
      </c>
      <c r="AH4082">
        <v>255.34350000000001</v>
      </c>
      <c r="AI4082">
        <v>253.917</v>
      </c>
      <c r="AJ4082">
        <v>276.74099999999999</v>
      </c>
      <c r="AK4082">
        <v>268.18200000000002</v>
      </c>
      <c r="AL4082">
        <v>236.79900000000001</v>
      </c>
      <c r="AM4082" t="s">
        <v>44</v>
      </c>
      <c r="AN4082">
        <v>233.946</v>
      </c>
    </row>
    <row r="4083" spans="1:40" x14ac:dyDescent="0.25">
      <c r="A4083" t="s">
        <v>1357</v>
      </c>
      <c r="B4083">
        <v>9847031</v>
      </c>
      <c r="C4083" t="s">
        <v>4457</v>
      </c>
      <c r="E4083">
        <v>278</v>
      </c>
      <c r="I4083">
        <v>285.3</v>
      </c>
      <c r="J4083" t="s">
        <v>43</v>
      </c>
      <c r="L4083">
        <v>228.24</v>
      </c>
      <c r="M4083">
        <f>MIN(O4083:AN4083)</f>
        <v>47.930400000000006</v>
      </c>
      <c r="N4083">
        <f>MAX(O4083:AN4083)</f>
        <v>276.74099999999999</v>
      </c>
      <c r="O4083" t="s">
        <v>44</v>
      </c>
      <c r="P4083" t="s">
        <v>44</v>
      </c>
      <c r="Q4083" t="s">
        <v>44</v>
      </c>
      <c r="R4083" t="s">
        <v>44</v>
      </c>
      <c r="S4083" t="s">
        <v>44</v>
      </c>
      <c r="T4083" t="s">
        <v>44</v>
      </c>
      <c r="U4083" t="s">
        <v>44</v>
      </c>
      <c r="V4083" t="s">
        <v>44</v>
      </c>
      <c r="W4083" t="s">
        <v>44</v>
      </c>
      <c r="X4083" t="s">
        <v>44</v>
      </c>
      <c r="Y4083" t="s">
        <v>44</v>
      </c>
      <c r="Z4083" t="s">
        <v>44</v>
      </c>
      <c r="AA4083" t="s">
        <v>44</v>
      </c>
      <c r="AB4083">
        <v>47.930400000000006</v>
      </c>
      <c r="AC4083">
        <v>79.884000000000015</v>
      </c>
      <c r="AD4083">
        <v>51.924600000000012</v>
      </c>
      <c r="AE4083">
        <v>238.22550000000001</v>
      </c>
      <c r="AF4083">
        <v>232.51949999999999</v>
      </c>
      <c r="AG4083">
        <v>228.52530000000002</v>
      </c>
      <c r="AH4083">
        <v>255.34350000000001</v>
      </c>
      <c r="AI4083">
        <v>253.917</v>
      </c>
      <c r="AJ4083">
        <v>276.74099999999999</v>
      </c>
      <c r="AK4083">
        <v>268.18200000000002</v>
      </c>
      <c r="AL4083">
        <v>236.79900000000001</v>
      </c>
      <c r="AM4083" t="s">
        <v>44</v>
      </c>
      <c r="AN4083">
        <v>233.946</v>
      </c>
    </row>
    <row r="4084" spans="1:40" x14ac:dyDescent="0.25">
      <c r="A4084" t="s">
        <v>1357</v>
      </c>
      <c r="B4084">
        <v>9847032</v>
      </c>
      <c r="C4084" t="s">
        <v>4458</v>
      </c>
      <c r="E4084">
        <v>278</v>
      </c>
      <c r="I4084">
        <v>285.3</v>
      </c>
      <c r="J4084" t="s">
        <v>43</v>
      </c>
      <c r="L4084">
        <v>228.24</v>
      </c>
      <c r="M4084">
        <f>MIN(O4084:AN4084)</f>
        <v>47.930400000000006</v>
      </c>
      <c r="N4084">
        <f>MAX(O4084:AN4084)</f>
        <v>276.74099999999999</v>
      </c>
      <c r="O4084" t="s">
        <v>44</v>
      </c>
      <c r="P4084" t="s">
        <v>44</v>
      </c>
      <c r="Q4084" t="s">
        <v>44</v>
      </c>
      <c r="R4084" t="s">
        <v>44</v>
      </c>
      <c r="S4084" t="s">
        <v>44</v>
      </c>
      <c r="T4084" t="s">
        <v>44</v>
      </c>
      <c r="U4084" t="s">
        <v>44</v>
      </c>
      <c r="V4084" t="s">
        <v>44</v>
      </c>
      <c r="W4084" t="s">
        <v>44</v>
      </c>
      <c r="X4084" t="s">
        <v>44</v>
      </c>
      <c r="Y4084" t="s">
        <v>44</v>
      </c>
      <c r="Z4084" t="s">
        <v>44</v>
      </c>
      <c r="AA4084" t="s">
        <v>44</v>
      </c>
      <c r="AB4084">
        <v>47.930400000000006</v>
      </c>
      <c r="AC4084">
        <v>79.884000000000015</v>
      </c>
      <c r="AD4084">
        <v>51.924600000000012</v>
      </c>
      <c r="AE4084">
        <v>238.22550000000001</v>
      </c>
      <c r="AF4084">
        <v>232.51949999999999</v>
      </c>
      <c r="AG4084">
        <v>228.52530000000002</v>
      </c>
      <c r="AH4084">
        <v>255.34350000000001</v>
      </c>
      <c r="AI4084">
        <v>253.917</v>
      </c>
      <c r="AJ4084">
        <v>276.74099999999999</v>
      </c>
      <c r="AK4084">
        <v>268.18200000000002</v>
      </c>
      <c r="AL4084">
        <v>236.79900000000001</v>
      </c>
      <c r="AM4084" t="s">
        <v>44</v>
      </c>
      <c r="AN4084">
        <v>233.946</v>
      </c>
    </row>
    <row r="4085" spans="1:40" x14ac:dyDescent="0.25">
      <c r="A4085" t="s">
        <v>1357</v>
      </c>
      <c r="B4085">
        <v>9847042</v>
      </c>
      <c r="C4085" t="s">
        <v>4468</v>
      </c>
      <c r="E4085">
        <v>278</v>
      </c>
      <c r="I4085">
        <v>290.18</v>
      </c>
      <c r="J4085" t="s">
        <v>43</v>
      </c>
      <c r="L4085">
        <v>232.14400000000001</v>
      </c>
      <c r="M4085">
        <f>MIN(O4085:AN4085)</f>
        <v>48.750240000000005</v>
      </c>
      <c r="N4085">
        <f>MAX(O4085:AN4085)</f>
        <v>281.47460000000001</v>
      </c>
      <c r="O4085" t="s">
        <v>44</v>
      </c>
      <c r="P4085" t="s">
        <v>44</v>
      </c>
      <c r="Q4085" t="s">
        <v>44</v>
      </c>
      <c r="R4085" t="s">
        <v>44</v>
      </c>
      <c r="S4085" t="s">
        <v>44</v>
      </c>
      <c r="T4085" t="s">
        <v>44</v>
      </c>
      <c r="U4085" t="s">
        <v>44</v>
      </c>
      <c r="V4085" t="s">
        <v>44</v>
      </c>
      <c r="W4085" t="s">
        <v>44</v>
      </c>
      <c r="X4085" t="s">
        <v>44</v>
      </c>
      <c r="Y4085" t="s">
        <v>44</v>
      </c>
      <c r="Z4085" t="s">
        <v>44</v>
      </c>
      <c r="AA4085" t="s">
        <v>44</v>
      </c>
      <c r="AB4085">
        <v>48.750240000000005</v>
      </c>
      <c r="AC4085">
        <v>81.250400000000013</v>
      </c>
      <c r="AD4085">
        <v>52.812760000000011</v>
      </c>
      <c r="AE4085">
        <v>242.30029999999999</v>
      </c>
      <c r="AF4085">
        <v>236.4967</v>
      </c>
      <c r="AG4085">
        <v>232.43418000000003</v>
      </c>
      <c r="AH4085">
        <v>259.71109999999999</v>
      </c>
      <c r="AI4085">
        <v>258.2602</v>
      </c>
      <c r="AJ4085">
        <v>281.47460000000001</v>
      </c>
      <c r="AK4085">
        <v>272.76920000000001</v>
      </c>
      <c r="AL4085">
        <v>240.8494</v>
      </c>
      <c r="AM4085" t="s">
        <v>44</v>
      </c>
      <c r="AN4085">
        <v>237.94759999999999</v>
      </c>
    </row>
    <row r="4086" spans="1:40" x14ac:dyDescent="0.25">
      <c r="A4086" t="s">
        <v>1357</v>
      </c>
      <c r="B4086">
        <v>9847044</v>
      </c>
      <c r="C4086" t="s">
        <v>4470</v>
      </c>
      <c r="E4086">
        <v>278</v>
      </c>
      <c r="I4086">
        <v>323.39999999999998</v>
      </c>
      <c r="J4086" t="s">
        <v>43</v>
      </c>
      <c r="L4086">
        <v>258.71999999999997</v>
      </c>
      <c r="M4086">
        <f>MIN(O4086:AN4086)</f>
        <v>54.331200000000003</v>
      </c>
      <c r="N4086">
        <f>MAX(O4086:AN4086)</f>
        <v>313.69799999999998</v>
      </c>
      <c r="O4086" t="s">
        <v>44</v>
      </c>
      <c r="P4086" t="s">
        <v>44</v>
      </c>
      <c r="Q4086" t="s">
        <v>44</v>
      </c>
      <c r="R4086" t="s">
        <v>44</v>
      </c>
      <c r="S4086" t="s">
        <v>44</v>
      </c>
      <c r="T4086" t="s">
        <v>44</v>
      </c>
      <c r="U4086" t="s">
        <v>44</v>
      </c>
      <c r="V4086" t="s">
        <v>44</v>
      </c>
      <c r="W4086" t="s">
        <v>44</v>
      </c>
      <c r="X4086" t="s">
        <v>44</v>
      </c>
      <c r="Y4086" t="s">
        <v>44</v>
      </c>
      <c r="Z4086" t="s">
        <v>44</v>
      </c>
      <c r="AA4086" t="s">
        <v>44</v>
      </c>
      <c r="AB4086">
        <v>54.331200000000003</v>
      </c>
      <c r="AC4086">
        <v>90.552000000000007</v>
      </c>
      <c r="AD4086">
        <v>58.858800000000009</v>
      </c>
      <c r="AE4086">
        <v>270.03899999999999</v>
      </c>
      <c r="AF4086">
        <v>263.57099999999997</v>
      </c>
      <c r="AG4086">
        <v>259.04340000000002</v>
      </c>
      <c r="AH4086">
        <v>289.44299999999998</v>
      </c>
      <c r="AI4086">
        <v>287.82599999999996</v>
      </c>
      <c r="AJ4086">
        <v>313.69799999999998</v>
      </c>
      <c r="AK4086">
        <v>303.99599999999998</v>
      </c>
      <c r="AL4086">
        <v>268.42199999999997</v>
      </c>
      <c r="AM4086" t="s">
        <v>44</v>
      </c>
      <c r="AN4086">
        <v>265.18799999999999</v>
      </c>
    </row>
    <row r="4087" spans="1:40" x14ac:dyDescent="0.25">
      <c r="A4087" t="s">
        <v>1357</v>
      </c>
      <c r="B4087">
        <v>9847047</v>
      </c>
      <c r="C4087" t="s">
        <v>4473</v>
      </c>
      <c r="E4087">
        <v>278</v>
      </c>
      <c r="I4087">
        <v>358.16</v>
      </c>
      <c r="J4087" t="s">
        <v>43</v>
      </c>
      <c r="L4087">
        <v>286.52800000000002</v>
      </c>
      <c r="M4087">
        <f>MIN(O4087:AN4087)</f>
        <v>60.170880000000011</v>
      </c>
      <c r="N4087">
        <f>MAX(O4087:AN4087)</f>
        <v>347.41520000000003</v>
      </c>
      <c r="O4087" t="s">
        <v>44</v>
      </c>
      <c r="P4087" t="s">
        <v>44</v>
      </c>
      <c r="Q4087" t="s">
        <v>44</v>
      </c>
      <c r="R4087" t="s">
        <v>44</v>
      </c>
      <c r="S4087" t="s">
        <v>44</v>
      </c>
      <c r="T4087" t="s">
        <v>44</v>
      </c>
      <c r="U4087" t="s">
        <v>44</v>
      </c>
      <c r="V4087" t="s">
        <v>44</v>
      </c>
      <c r="W4087" t="s">
        <v>44</v>
      </c>
      <c r="X4087" t="s">
        <v>44</v>
      </c>
      <c r="Y4087" t="s">
        <v>44</v>
      </c>
      <c r="Z4087" t="s">
        <v>44</v>
      </c>
      <c r="AA4087" t="s">
        <v>44</v>
      </c>
      <c r="AB4087">
        <v>60.170880000000011</v>
      </c>
      <c r="AC4087">
        <v>100.28480000000002</v>
      </c>
      <c r="AD4087">
        <v>65.185120000000012</v>
      </c>
      <c r="AE4087">
        <v>299.06360000000001</v>
      </c>
      <c r="AF4087">
        <v>291.90039999999999</v>
      </c>
      <c r="AG4087">
        <v>286.88616000000002</v>
      </c>
      <c r="AH4087">
        <v>320.5532</v>
      </c>
      <c r="AI4087">
        <v>318.76240000000001</v>
      </c>
      <c r="AJ4087">
        <v>347.41520000000003</v>
      </c>
      <c r="AK4087">
        <v>336.67040000000003</v>
      </c>
      <c r="AL4087">
        <v>297.27280000000002</v>
      </c>
      <c r="AM4087" t="s">
        <v>44</v>
      </c>
      <c r="AN4087">
        <v>293.69119999999998</v>
      </c>
    </row>
    <row r="4088" spans="1:40" x14ac:dyDescent="0.25">
      <c r="A4088" t="s">
        <v>1357</v>
      </c>
      <c r="B4088">
        <v>9847048</v>
      </c>
      <c r="C4088" t="s">
        <v>4474</v>
      </c>
      <c r="E4088">
        <v>278</v>
      </c>
      <c r="I4088">
        <v>358.16</v>
      </c>
      <c r="J4088" t="s">
        <v>43</v>
      </c>
      <c r="L4088">
        <v>286.52800000000002</v>
      </c>
      <c r="M4088">
        <f>MIN(O4088:AN4088)</f>
        <v>60.170880000000011</v>
      </c>
      <c r="N4088">
        <f>MAX(O4088:AN4088)</f>
        <v>347.41520000000003</v>
      </c>
      <c r="O4088" t="s">
        <v>44</v>
      </c>
      <c r="P4088" t="s">
        <v>44</v>
      </c>
      <c r="Q4088" t="s">
        <v>44</v>
      </c>
      <c r="R4088" t="s">
        <v>44</v>
      </c>
      <c r="S4088" t="s">
        <v>44</v>
      </c>
      <c r="T4088" t="s">
        <v>44</v>
      </c>
      <c r="U4088" t="s">
        <v>44</v>
      </c>
      <c r="V4088" t="s">
        <v>44</v>
      </c>
      <c r="W4088" t="s">
        <v>44</v>
      </c>
      <c r="X4088" t="s">
        <v>44</v>
      </c>
      <c r="Y4088" t="s">
        <v>44</v>
      </c>
      <c r="Z4088" t="s">
        <v>44</v>
      </c>
      <c r="AA4088" t="s">
        <v>44</v>
      </c>
      <c r="AB4088">
        <v>60.170880000000011</v>
      </c>
      <c r="AC4088">
        <v>100.28480000000002</v>
      </c>
      <c r="AD4088">
        <v>65.185120000000012</v>
      </c>
      <c r="AE4088">
        <v>299.06360000000001</v>
      </c>
      <c r="AF4088">
        <v>291.90039999999999</v>
      </c>
      <c r="AG4088">
        <v>286.88616000000002</v>
      </c>
      <c r="AH4088">
        <v>320.5532</v>
      </c>
      <c r="AI4088">
        <v>318.76240000000001</v>
      </c>
      <c r="AJ4088">
        <v>347.41520000000003</v>
      </c>
      <c r="AK4088">
        <v>336.67040000000003</v>
      </c>
      <c r="AL4088">
        <v>297.27280000000002</v>
      </c>
      <c r="AM4088" t="s">
        <v>44</v>
      </c>
      <c r="AN4088">
        <v>293.69119999999998</v>
      </c>
    </row>
    <row r="4089" spans="1:40" x14ac:dyDescent="0.25">
      <c r="A4089" t="s">
        <v>1357</v>
      </c>
      <c r="B4089">
        <v>9847049</v>
      </c>
      <c r="C4089" t="s">
        <v>4475</v>
      </c>
      <c r="E4089">
        <v>278</v>
      </c>
      <c r="I4089">
        <v>377.55</v>
      </c>
      <c r="J4089" t="s">
        <v>43</v>
      </c>
      <c r="L4089">
        <v>302.04000000000002</v>
      </c>
      <c r="M4089">
        <f>MIN(O4089:AN4089)</f>
        <v>63.428400000000003</v>
      </c>
      <c r="N4089">
        <f>MAX(O4089:AN4089)</f>
        <v>366.2235</v>
      </c>
      <c r="O4089" t="s">
        <v>44</v>
      </c>
      <c r="P4089" t="s">
        <v>44</v>
      </c>
      <c r="Q4089" t="s">
        <v>44</v>
      </c>
      <c r="R4089" t="s">
        <v>44</v>
      </c>
      <c r="S4089" t="s">
        <v>44</v>
      </c>
      <c r="T4089" t="s">
        <v>44</v>
      </c>
      <c r="U4089" t="s">
        <v>44</v>
      </c>
      <c r="V4089" t="s">
        <v>44</v>
      </c>
      <c r="W4089" t="s">
        <v>44</v>
      </c>
      <c r="X4089" t="s">
        <v>44</v>
      </c>
      <c r="Y4089" t="s">
        <v>44</v>
      </c>
      <c r="Z4089" t="s">
        <v>44</v>
      </c>
      <c r="AA4089" t="s">
        <v>44</v>
      </c>
      <c r="AB4089">
        <v>63.428400000000003</v>
      </c>
      <c r="AC4089">
        <v>105.71400000000001</v>
      </c>
      <c r="AD4089">
        <v>68.714100000000016</v>
      </c>
      <c r="AE4089">
        <v>315.25425000000001</v>
      </c>
      <c r="AF4089">
        <v>307.70324999999997</v>
      </c>
      <c r="AG4089">
        <v>302.41755000000001</v>
      </c>
      <c r="AH4089">
        <v>337.90725000000003</v>
      </c>
      <c r="AI4089">
        <v>336.01949999999999</v>
      </c>
      <c r="AJ4089">
        <v>366.2235</v>
      </c>
      <c r="AK4089">
        <v>354.89699999999999</v>
      </c>
      <c r="AL4089">
        <v>313.36649999999997</v>
      </c>
      <c r="AM4089" t="s">
        <v>44</v>
      </c>
      <c r="AN4089">
        <v>309.59100000000001</v>
      </c>
    </row>
    <row r="4090" spans="1:40" x14ac:dyDescent="0.25">
      <c r="A4090" t="s">
        <v>1357</v>
      </c>
      <c r="B4090">
        <v>9847051</v>
      </c>
      <c r="C4090" t="s">
        <v>4477</v>
      </c>
      <c r="E4090">
        <v>278</v>
      </c>
      <c r="I4090">
        <v>323.39999999999998</v>
      </c>
      <c r="J4090" t="s">
        <v>43</v>
      </c>
      <c r="L4090">
        <v>258.71999999999997</v>
      </c>
      <c r="M4090">
        <f>MIN(O4090:AN4090)</f>
        <v>54.331200000000003</v>
      </c>
      <c r="N4090">
        <f>MAX(O4090:AN4090)</f>
        <v>313.69799999999998</v>
      </c>
      <c r="O4090" t="s">
        <v>44</v>
      </c>
      <c r="P4090" t="s">
        <v>44</v>
      </c>
      <c r="Q4090" t="s">
        <v>44</v>
      </c>
      <c r="R4090" t="s">
        <v>44</v>
      </c>
      <c r="S4090" t="s">
        <v>44</v>
      </c>
      <c r="T4090" t="s">
        <v>44</v>
      </c>
      <c r="U4090" t="s">
        <v>44</v>
      </c>
      <c r="V4090" t="s">
        <v>44</v>
      </c>
      <c r="W4090" t="s">
        <v>44</v>
      </c>
      <c r="X4090" t="s">
        <v>44</v>
      </c>
      <c r="Y4090" t="s">
        <v>44</v>
      </c>
      <c r="Z4090" t="s">
        <v>44</v>
      </c>
      <c r="AA4090" t="s">
        <v>44</v>
      </c>
      <c r="AB4090">
        <v>54.331200000000003</v>
      </c>
      <c r="AC4090">
        <v>90.552000000000007</v>
      </c>
      <c r="AD4090">
        <v>58.858800000000009</v>
      </c>
      <c r="AE4090">
        <v>270.03899999999999</v>
      </c>
      <c r="AF4090">
        <v>263.57099999999997</v>
      </c>
      <c r="AG4090">
        <v>259.04340000000002</v>
      </c>
      <c r="AH4090">
        <v>289.44299999999998</v>
      </c>
      <c r="AI4090">
        <v>287.82599999999996</v>
      </c>
      <c r="AJ4090">
        <v>313.69799999999998</v>
      </c>
      <c r="AK4090">
        <v>303.99599999999998</v>
      </c>
      <c r="AL4090">
        <v>268.42199999999997</v>
      </c>
      <c r="AM4090" t="s">
        <v>44</v>
      </c>
      <c r="AN4090">
        <v>265.18799999999999</v>
      </c>
    </row>
    <row r="4091" spans="1:40" x14ac:dyDescent="0.25">
      <c r="A4091" t="s">
        <v>1357</v>
      </c>
      <c r="B4091">
        <v>9847056</v>
      </c>
      <c r="C4091" t="s">
        <v>4482</v>
      </c>
      <c r="E4091">
        <v>278</v>
      </c>
      <c r="I4091">
        <v>298.58</v>
      </c>
      <c r="J4091" t="s">
        <v>43</v>
      </c>
      <c r="L4091">
        <v>238.864</v>
      </c>
      <c r="M4091">
        <f>MIN(O4091:AN4091)</f>
        <v>50.161439999999999</v>
      </c>
      <c r="N4091">
        <f>MAX(O4091:AN4091)</f>
        <v>289.62259999999998</v>
      </c>
      <c r="O4091" t="s">
        <v>44</v>
      </c>
      <c r="P4091" t="s">
        <v>44</v>
      </c>
      <c r="Q4091" t="s">
        <v>44</v>
      </c>
      <c r="R4091" t="s">
        <v>44</v>
      </c>
      <c r="S4091" t="s">
        <v>44</v>
      </c>
      <c r="T4091" t="s">
        <v>44</v>
      </c>
      <c r="U4091" t="s">
        <v>44</v>
      </c>
      <c r="V4091" t="s">
        <v>44</v>
      </c>
      <c r="W4091" t="s">
        <v>44</v>
      </c>
      <c r="X4091" t="s">
        <v>44</v>
      </c>
      <c r="Y4091" t="s">
        <v>44</v>
      </c>
      <c r="Z4091" t="s">
        <v>44</v>
      </c>
      <c r="AA4091" t="s">
        <v>44</v>
      </c>
      <c r="AB4091">
        <v>50.161439999999999</v>
      </c>
      <c r="AC4091">
        <v>83.602400000000003</v>
      </c>
      <c r="AD4091">
        <v>54.341560000000001</v>
      </c>
      <c r="AE4091">
        <v>249.31429999999997</v>
      </c>
      <c r="AF4091">
        <v>243.34269999999998</v>
      </c>
      <c r="AG4091">
        <v>239.16257999999999</v>
      </c>
      <c r="AH4091">
        <v>267.22910000000002</v>
      </c>
      <c r="AI4091">
        <v>265.7362</v>
      </c>
      <c r="AJ4091">
        <v>289.62259999999998</v>
      </c>
      <c r="AK4091">
        <v>280.66519999999997</v>
      </c>
      <c r="AL4091">
        <v>247.82139999999998</v>
      </c>
      <c r="AM4091" t="s">
        <v>44</v>
      </c>
      <c r="AN4091">
        <v>244.83559999999997</v>
      </c>
    </row>
    <row r="4092" spans="1:40" x14ac:dyDescent="0.25">
      <c r="A4092" t="s">
        <v>1357</v>
      </c>
      <c r="B4092">
        <v>9847071</v>
      </c>
      <c r="C4092" t="s">
        <v>4497</v>
      </c>
      <c r="E4092">
        <v>278</v>
      </c>
      <c r="I4092">
        <v>435.23</v>
      </c>
      <c r="J4092" t="s">
        <v>43</v>
      </c>
      <c r="L4092">
        <v>348.18400000000003</v>
      </c>
      <c r="M4092">
        <f>MIN(O4092:AN4092)</f>
        <v>73.118640000000013</v>
      </c>
      <c r="N4092">
        <f>MAX(O4092:AN4092)</f>
        <v>422.17310000000003</v>
      </c>
      <c r="O4092" t="s">
        <v>44</v>
      </c>
      <c r="P4092" t="s">
        <v>44</v>
      </c>
      <c r="Q4092" t="s">
        <v>44</v>
      </c>
      <c r="R4092" t="s">
        <v>44</v>
      </c>
      <c r="S4092" t="s">
        <v>44</v>
      </c>
      <c r="T4092" t="s">
        <v>44</v>
      </c>
      <c r="U4092" t="s">
        <v>44</v>
      </c>
      <c r="V4092" t="s">
        <v>44</v>
      </c>
      <c r="W4092" t="s">
        <v>44</v>
      </c>
      <c r="X4092" t="s">
        <v>44</v>
      </c>
      <c r="Y4092" t="s">
        <v>44</v>
      </c>
      <c r="Z4092" t="s">
        <v>44</v>
      </c>
      <c r="AA4092" t="s">
        <v>44</v>
      </c>
      <c r="AB4092">
        <v>73.118640000000013</v>
      </c>
      <c r="AC4092">
        <v>121.86440000000002</v>
      </c>
      <c r="AD4092">
        <v>79.211860000000016</v>
      </c>
      <c r="AE4092">
        <v>363.41705000000002</v>
      </c>
      <c r="AF4092">
        <v>354.71244999999999</v>
      </c>
      <c r="AG4092">
        <v>348.61923000000002</v>
      </c>
      <c r="AH4092">
        <v>389.53085000000004</v>
      </c>
      <c r="AI4092">
        <v>387.35470000000004</v>
      </c>
      <c r="AJ4092">
        <v>422.17310000000003</v>
      </c>
      <c r="AK4092">
        <v>409.11619999999999</v>
      </c>
      <c r="AL4092">
        <v>361.24090000000001</v>
      </c>
      <c r="AM4092" t="s">
        <v>44</v>
      </c>
      <c r="AN4092">
        <v>356.8886</v>
      </c>
    </row>
    <row r="4093" spans="1:40" x14ac:dyDescent="0.25">
      <c r="A4093" t="s">
        <v>1357</v>
      </c>
      <c r="B4093">
        <v>9847073</v>
      </c>
      <c r="C4093" t="s">
        <v>4499</v>
      </c>
      <c r="E4093">
        <v>278</v>
      </c>
      <c r="I4093">
        <v>381.86</v>
      </c>
      <c r="J4093" t="s">
        <v>43</v>
      </c>
      <c r="L4093">
        <v>305.488</v>
      </c>
      <c r="M4093">
        <f>MIN(O4093:AN4093)</f>
        <v>64.152480000000011</v>
      </c>
      <c r="N4093">
        <f>MAX(O4093:AN4093)</f>
        <v>370.4042</v>
      </c>
      <c r="O4093" t="s">
        <v>44</v>
      </c>
      <c r="P4093" t="s">
        <v>44</v>
      </c>
      <c r="Q4093" t="s">
        <v>44</v>
      </c>
      <c r="R4093" t="s">
        <v>44</v>
      </c>
      <c r="S4093" t="s">
        <v>44</v>
      </c>
      <c r="T4093" t="s">
        <v>44</v>
      </c>
      <c r="U4093" t="s">
        <v>44</v>
      </c>
      <c r="V4093" t="s">
        <v>44</v>
      </c>
      <c r="W4093" t="s">
        <v>44</v>
      </c>
      <c r="X4093" t="s">
        <v>44</v>
      </c>
      <c r="Y4093" t="s">
        <v>44</v>
      </c>
      <c r="Z4093" t="s">
        <v>44</v>
      </c>
      <c r="AA4093" t="s">
        <v>44</v>
      </c>
      <c r="AB4093">
        <v>64.152480000000011</v>
      </c>
      <c r="AC4093">
        <v>106.92080000000001</v>
      </c>
      <c r="AD4093">
        <v>69.498520000000013</v>
      </c>
      <c r="AE4093">
        <v>318.85309999999998</v>
      </c>
      <c r="AF4093">
        <v>311.21589999999998</v>
      </c>
      <c r="AG4093">
        <v>305.86986000000002</v>
      </c>
      <c r="AH4093">
        <v>341.7647</v>
      </c>
      <c r="AI4093">
        <v>339.85540000000003</v>
      </c>
      <c r="AJ4093">
        <v>370.4042</v>
      </c>
      <c r="AK4093">
        <v>358.94839999999999</v>
      </c>
      <c r="AL4093">
        <v>316.94380000000001</v>
      </c>
      <c r="AM4093" t="s">
        <v>44</v>
      </c>
      <c r="AN4093">
        <v>313.12520000000001</v>
      </c>
    </row>
    <row r="4094" spans="1:40" x14ac:dyDescent="0.25">
      <c r="A4094" t="s">
        <v>1357</v>
      </c>
      <c r="B4094">
        <v>9847074</v>
      </c>
      <c r="C4094" t="s">
        <v>4500</v>
      </c>
      <c r="E4094">
        <v>278</v>
      </c>
      <c r="I4094">
        <v>518.48</v>
      </c>
      <c r="J4094" t="s">
        <v>43</v>
      </c>
      <c r="L4094">
        <v>414.78400000000005</v>
      </c>
      <c r="M4094">
        <f>MIN(O4094:AN4094)</f>
        <v>87.104640000000003</v>
      </c>
      <c r="N4094">
        <f>MAX(O4094:AN4094)</f>
        <v>502.92560000000003</v>
      </c>
      <c r="O4094" t="s">
        <v>44</v>
      </c>
      <c r="P4094" t="s">
        <v>44</v>
      </c>
      <c r="Q4094" t="s">
        <v>44</v>
      </c>
      <c r="R4094" t="s">
        <v>44</v>
      </c>
      <c r="S4094" t="s">
        <v>44</v>
      </c>
      <c r="T4094" t="s">
        <v>44</v>
      </c>
      <c r="U4094" t="s">
        <v>44</v>
      </c>
      <c r="V4094" t="s">
        <v>44</v>
      </c>
      <c r="W4094" t="s">
        <v>44</v>
      </c>
      <c r="X4094" t="s">
        <v>44</v>
      </c>
      <c r="Y4094" t="s">
        <v>44</v>
      </c>
      <c r="Z4094" t="s">
        <v>44</v>
      </c>
      <c r="AA4094" t="s">
        <v>44</v>
      </c>
      <c r="AB4094">
        <v>87.104640000000003</v>
      </c>
      <c r="AC4094">
        <v>145.17440000000002</v>
      </c>
      <c r="AD4094">
        <v>94.363360000000014</v>
      </c>
      <c r="AE4094">
        <v>432.93079999999998</v>
      </c>
      <c r="AF4094">
        <v>422.56119999999999</v>
      </c>
      <c r="AG4094">
        <v>415.30248000000006</v>
      </c>
      <c r="AH4094">
        <v>464.03960000000001</v>
      </c>
      <c r="AI4094">
        <v>461.44720000000001</v>
      </c>
      <c r="AJ4094">
        <v>502.92560000000003</v>
      </c>
      <c r="AK4094">
        <v>487.37119999999999</v>
      </c>
      <c r="AL4094">
        <v>430.33839999999998</v>
      </c>
      <c r="AM4094" t="s">
        <v>44</v>
      </c>
      <c r="AN4094">
        <v>425.15359999999998</v>
      </c>
    </row>
    <row r="4095" spans="1:40" x14ac:dyDescent="0.25">
      <c r="A4095" t="s">
        <v>1357</v>
      </c>
      <c r="B4095">
        <v>9847081</v>
      </c>
      <c r="C4095" t="s">
        <v>4507</v>
      </c>
      <c r="E4095">
        <v>278</v>
      </c>
      <c r="I4095">
        <v>379.76</v>
      </c>
      <c r="J4095" t="s">
        <v>43</v>
      </c>
      <c r="L4095">
        <v>303.80799999999999</v>
      </c>
      <c r="M4095">
        <f>MIN(O4095:AN4095)</f>
        <v>63.799680000000002</v>
      </c>
      <c r="N4095">
        <f>MAX(O4095:AN4095)</f>
        <v>368.36719999999997</v>
      </c>
      <c r="O4095" t="s">
        <v>44</v>
      </c>
      <c r="P4095" t="s">
        <v>44</v>
      </c>
      <c r="Q4095" t="s">
        <v>44</v>
      </c>
      <c r="R4095" t="s">
        <v>44</v>
      </c>
      <c r="S4095" t="s">
        <v>44</v>
      </c>
      <c r="T4095" t="s">
        <v>44</v>
      </c>
      <c r="U4095" t="s">
        <v>44</v>
      </c>
      <c r="V4095" t="s">
        <v>44</v>
      </c>
      <c r="W4095" t="s">
        <v>44</v>
      </c>
      <c r="X4095" t="s">
        <v>44</v>
      </c>
      <c r="Y4095" t="s">
        <v>44</v>
      </c>
      <c r="Z4095" t="s">
        <v>44</v>
      </c>
      <c r="AA4095" t="s">
        <v>44</v>
      </c>
      <c r="AB4095">
        <v>63.799680000000002</v>
      </c>
      <c r="AC4095">
        <v>106.33280000000001</v>
      </c>
      <c r="AD4095">
        <v>69.116320000000002</v>
      </c>
      <c r="AE4095">
        <v>317.09959999999995</v>
      </c>
      <c r="AF4095">
        <v>309.50439999999998</v>
      </c>
      <c r="AG4095">
        <v>304.18776000000003</v>
      </c>
      <c r="AH4095">
        <v>339.8852</v>
      </c>
      <c r="AI4095">
        <v>337.9864</v>
      </c>
      <c r="AJ4095">
        <v>368.36719999999997</v>
      </c>
      <c r="AK4095">
        <v>356.97439999999995</v>
      </c>
      <c r="AL4095">
        <v>315.20079999999996</v>
      </c>
      <c r="AM4095" t="s">
        <v>44</v>
      </c>
      <c r="AN4095">
        <v>311.40319999999997</v>
      </c>
    </row>
    <row r="4096" spans="1:40" x14ac:dyDescent="0.25">
      <c r="A4096" t="s">
        <v>1357</v>
      </c>
      <c r="B4096">
        <v>9847082</v>
      </c>
      <c r="C4096" t="s">
        <v>4508</v>
      </c>
      <c r="E4096">
        <v>278</v>
      </c>
      <c r="I4096">
        <v>380.48</v>
      </c>
      <c r="J4096" t="s">
        <v>43</v>
      </c>
      <c r="L4096">
        <v>304.38400000000001</v>
      </c>
      <c r="M4096">
        <f>MIN(O4096:AN4096)</f>
        <v>63.920640000000006</v>
      </c>
      <c r="N4096">
        <f>MAX(O4096:AN4096)</f>
        <v>369.06560000000002</v>
      </c>
      <c r="O4096" t="s">
        <v>44</v>
      </c>
      <c r="P4096" t="s">
        <v>44</v>
      </c>
      <c r="Q4096" t="s">
        <v>44</v>
      </c>
      <c r="R4096" t="s">
        <v>44</v>
      </c>
      <c r="S4096" t="s">
        <v>44</v>
      </c>
      <c r="T4096" t="s">
        <v>44</v>
      </c>
      <c r="U4096" t="s">
        <v>44</v>
      </c>
      <c r="V4096" t="s">
        <v>44</v>
      </c>
      <c r="W4096" t="s">
        <v>44</v>
      </c>
      <c r="X4096" t="s">
        <v>44</v>
      </c>
      <c r="Y4096" t="s">
        <v>44</v>
      </c>
      <c r="Z4096" t="s">
        <v>44</v>
      </c>
      <c r="AA4096" t="s">
        <v>44</v>
      </c>
      <c r="AB4096">
        <v>63.920640000000006</v>
      </c>
      <c r="AC4096">
        <v>106.53440000000002</v>
      </c>
      <c r="AD4096">
        <v>69.247360000000015</v>
      </c>
      <c r="AE4096">
        <v>317.70080000000002</v>
      </c>
      <c r="AF4096">
        <v>310.09120000000001</v>
      </c>
      <c r="AG4096">
        <v>304.76448000000005</v>
      </c>
      <c r="AH4096">
        <v>340.52960000000002</v>
      </c>
      <c r="AI4096">
        <v>338.62720000000002</v>
      </c>
      <c r="AJ4096">
        <v>369.06560000000002</v>
      </c>
      <c r="AK4096">
        <v>357.65120000000002</v>
      </c>
      <c r="AL4096">
        <v>315.79840000000002</v>
      </c>
      <c r="AM4096" t="s">
        <v>44</v>
      </c>
      <c r="AN4096">
        <v>311.99360000000001</v>
      </c>
    </row>
    <row r="4097" spans="1:40" x14ac:dyDescent="0.25">
      <c r="A4097" t="s">
        <v>1357</v>
      </c>
      <c r="B4097">
        <v>9847083</v>
      </c>
      <c r="C4097" t="s">
        <v>4509</v>
      </c>
      <c r="E4097">
        <v>278</v>
      </c>
      <c r="I4097">
        <v>396.04</v>
      </c>
      <c r="J4097" t="s">
        <v>43</v>
      </c>
      <c r="L4097">
        <v>316.83200000000005</v>
      </c>
      <c r="M4097">
        <f>MIN(O4097:AN4097)</f>
        <v>66.534720000000007</v>
      </c>
      <c r="N4097">
        <f>MAX(O4097:AN4097)</f>
        <v>384.15879999999999</v>
      </c>
      <c r="O4097" t="s">
        <v>44</v>
      </c>
      <c r="P4097" t="s">
        <v>44</v>
      </c>
      <c r="Q4097" t="s">
        <v>44</v>
      </c>
      <c r="R4097" t="s">
        <v>44</v>
      </c>
      <c r="S4097" t="s">
        <v>44</v>
      </c>
      <c r="T4097" t="s">
        <v>44</v>
      </c>
      <c r="U4097" t="s">
        <v>44</v>
      </c>
      <c r="V4097" t="s">
        <v>44</v>
      </c>
      <c r="W4097" t="s">
        <v>44</v>
      </c>
      <c r="X4097" t="s">
        <v>44</v>
      </c>
      <c r="Y4097" t="s">
        <v>44</v>
      </c>
      <c r="Z4097" t="s">
        <v>44</v>
      </c>
      <c r="AA4097" t="s">
        <v>44</v>
      </c>
      <c r="AB4097">
        <v>66.534720000000007</v>
      </c>
      <c r="AC4097">
        <v>110.89120000000001</v>
      </c>
      <c r="AD4097">
        <v>72.079280000000011</v>
      </c>
      <c r="AE4097">
        <v>330.6934</v>
      </c>
      <c r="AF4097">
        <v>322.77260000000001</v>
      </c>
      <c r="AG4097">
        <v>317.22804000000002</v>
      </c>
      <c r="AH4097">
        <v>354.45580000000001</v>
      </c>
      <c r="AI4097">
        <v>352.47560000000004</v>
      </c>
      <c r="AJ4097">
        <v>384.15879999999999</v>
      </c>
      <c r="AK4097">
        <v>372.27760000000001</v>
      </c>
      <c r="AL4097">
        <v>328.71320000000003</v>
      </c>
      <c r="AM4097" t="s">
        <v>44</v>
      </c>
      <c r="AN4097">
        <v>324.75279999999998</v>
      </c>
    </row>
    <row r="4098" spans="1:40" x14ac:dyDescent="0.25">
      <c r="A4098" t="s">
        <v>1357</v>
      </c>
      <c r="B4098">
        <v>9847084</v>
      </c>
      <c r="C4098" t="s">
        <v>4510</v>
      </c>
      <c r="E4098">
        <v>278</v>
      </c>
      <c r="I4098">
        <v>397.01</v>
      </c>
      <c r="J4098" t="s">
        <v>43</v>
      </c>
      <c r="L4098">
        <v>317.608</v>
      </c>
      <c r="M4098">
        <f>MIN(O4098:AN4098)</f>
        <v>66.697680000000005</v>
      </c>
      <c r="N4098">
        <f>MAX(O4098:AN4098)</f>
        <v>385.09969999999998</v>
      </c>
      <c r="O4098" t="s">
        <v>44</v>
      </c>
      <c r="P4098" t="s">
        <v>44</v>
      </c>
      <c r="Q4098" t="s">
        <v>44</v>
      </c>
      <c r="R4098" t="s">
        <v>44</v>
      </c>
      <c r="S4098" t="s">
        <v>44</v>
      </c>
      <c r="T4098" t="s">
        <v>44</v>
      </c>
      <c r="U4098" t="s">
        <v>44</v>
      </c>
      <c r="V4098" t="s">
        <v>44</v>
      </c>
      <c r="W4098" t="s">
        <v>44</v>
      </c>
      <c r="X4098" t="s">
        <v>44</v>
      </c>
      <c r="Y4098" t="s">
        <v>44</v>
      </c>
      <c r="Z4098" t="s">
        <v>44</v>
      </c>
      <c r="AA4098" t="s">
        <v>44</v>
      </c>
      <c r="AB4098">
        <v>66.697680000000005</v>
      </c>
      <c r="AC4098">
        <v>111.1628</v>
      </c>
      <c r="AD4098">
        <v>72.25582</v>
      </c>
      <c r="AE4098">
        <v>331.50334999999995</v>
      </c>
      <c r="AF4098">
        <v>323.56314999999995</v>
      </c>
      <c r="AG4098">
        <v>318.00501000000003</v>
      </c>
      <c r="AH4098">
        <v>355.32395000000002</v>
      </c>
      <c r="AI4098">
        <v>353.33890000000002</v>
      </c>
      <c r="AJ4098">
        <v>385.09969999999998</v>
      </c>
      <c r="AK4098">
        <v>373.18939999999998</v>
      </c>
      <c r="AL4098">
        <v>329.51829999999995</v>
      </c>
      <c r="AM4098" t="s">
        <v>44</v>
      </c>
      <c r="AN4098">
        <v>325.54819999999995</v>
      </c>
    </row>
    <row r="4099" spans="1:40" x14ac:dyDescent="0.25">
      <c r="A4099" t="s">
        <v>1357</v>
      </c>
      <c r="B4099">
        <v>9847085</v>
      </c>
      <c r="C4099" t="s">
        <v>4511</v>
      </c>
      <c r="E4099">
        <v>278</v>
      </c>
      <c r="I4099">
        <v>321.79000000000002</v>
      </c>
      <c r="J4099" t="s">
        <v>43</v>
      </c>
      <c r="L4099">
        <v>257.43200000000002</v>
      </c>
      <c r="M4099">
        <f>MIN(O4099:AN4099)</f>
        <v>54.060720000000011</v>
      </c>
      <c r="N4099">
        <f>MAX(O4099:AN4099)</f>
        <v>312.13630000000001</v>
      </c>
      <c r="O4099" t="s">
        <v>44</v>
      </c>
      <c r="P4099" t="s">
        <v>44</v>
      </c>
      <c r="Q4099" t="s">
        <v>44</v>
      </c>
      <c r="R4099" t="s">
        <v>44</v>
      </c>
      <c r="S4099" t="s">
        <v>44</v>
      </c>
      <c r="T4099" t="s">
        <v>44</v>
      </c>
      <c r="U4099" t="s">
        <v>44</v>
      </c>
      <c r="V4099" t="s">
        <v>44</v>
      </c>
      <c r="W4099" t="s">
        <v>44</v>
      </c>
      <c r="X4099" t="s">
        <v>44</v>
      </c>
      <c r="Y4099" t="s">
        <v>44</v>
      </c>
      <c r="Z4099" t="s">
        <v>44</v>
      </c>
      <c r="AA4099" t="s">
        <v>44</v>
      </c>
      <c r="AB4099">
        <v>54.060720000000011</v>
      </c>
      <c r="AC4099">
        <v>90.10120000000002</v>
      </c>
      <c r="AD4099">
        <v>58.565780000000018</v>
      </c>
      <c r="AE4099">
        <v>268.69465000000002</v>
      </c>
      <c r="AF4099">
        <v>262.25885</v>
      </c>
      <c r="AG4099">
        <v>257.75379000000004</v>
      </c>
      <c r="AH4099">
        <v>288.00205</v>
      </c>
      <c r="AI4099">
        <v>286.3931</v>
      </c>
      <c r="AJ4099">
        <v>312.13630000000001</v>
      </c>
      <c r="AK4099">
        <v>302.48259999999999</v>
      </c>
      <c r="AL4099">
        <v>267.08570000000003</v>
      </c>
      <c r="AM4099" t="s">
        <v>44</v>
      </c>
      <c r="AN4099">
        <v>263.86779999999999</v>
      </c>
    </row>
    <row r="4100" spans="1:40" x14ac:dyDescent="0.25">
      <c r="A4100" t="s">
        <v>1357</v>
      </c>
      <c r="B4100">
        <v>9847086</v>
      </c>
      <c r="C4100" t="s">
        <v>4512</v>
      </c>
      <c r="E4100">
        <v>278</v>
      </c>
      <c r="I4100">
        <v>295.88</v>
      </c>
      <c r="J4100" t="s">
        <v>43</v>
      </c>
      <c r="L4100">
        <v>236.70400000000001</v>
      </c>
      <c r="M4100">
        <f>MIN(O4100:AN4100)</f>
        <v>49.707839999999997</v>
      </c>
      <c r="N4100">
        <f>MAX(O4100:AN4100)</f>
        <v>287.00360000000001</v>
      </c>
      <c r="O4100" t="s">
        <v>44</v>
      </c>
      <c r="P4100" t="s">
        <v>44</v>
      </c>
      <c r="Q4100" t="s">
        <v>44</v>
      </c>
      <c r="R4100" t="s">
        <v>44</v>
      </c>
      <c r="S4100" t="s">
        <v>44</v>
      </c>
      <c r="T4100" t="s">
        <v>44</v>
      </c>
      <c r="U4100" t="s">
        <v>44</v>
      </c>
      <c r="V4100" t="s">
        <v>44</v>
      </c>
      <c r="W4100" t="s">
        <v>44</v>
      </c>
      <c r="X4100" t="s">
        <v>44</v>
      </c>
      <c r="Y4100" t="s">
        <v>44</v>
      </c>
      <c r="Z4100" t="s">
        <v>44</v>
      </c>
      <c r="AA4100" t="s">
        <v>44</v>
      </c>
      <c r="AB4100">
        <v>49.707839999999997</v>
      </c>
      <c r="AC4100">
        <v>82.846400000000003</v>
      </c>
      <c r="AD4100">
        <v>53.850160000000002</v>
      </c>
      <c r="AE4100">
        <v>247.0598</v>
      </c>
      <c r="AF4100">
        <v>241.14219999999997</v>
      </c>
      <c r="AG4100">
        <v>236.99988000000002</v>
      </c>
      <c r="AH4100">
        <v>264.81259999999997</v>
      </c>
      <c r="AI4100">
        <v>263.33319999999998</v>
      </c>
      <c r="AJ4100">
        <v>287.00360000000001</v>
      </c>
      <c r="AK4100">
        <v>278.12719999999996</v>
      </c>
      <c r="AL4100">
        <v>245.5804</v>
      </c>
      <c r="AM4100" t="s">
        <v>44</v>
      </c>
      <c r="AN4100">
        <v>242.62159999999997</v>
      </c>
    </row>
    <row r="4101" spans="1:40" x14ac:dyDescent="0.25">
      <c r="A4101" t="s">
        <v>1357</v>
      </c>
      <c r="B4101">
        <v>9847087</v>
      </c>
      <c r="C4101" t="s">
        <v>4513</v>
      </c>
      <c r="E4101">
        <v>278</v>
      </c>
      <c r="I4101">
        <v>314.20999999999998</v>
      </c>
      <c r="J4101" t="s">
        <v>43</v>
      </c>
      <c r="L4101">
        <v>251.36799999999999</v>
      </c>
      <c r="M4101">
        <f>MIN(O4101:AN4101)</f>
        <v>52.787280000000003</v>
      </c>
      <c r="N4101">
        <f>MAX(O4101:AN4101)</f>
        <v>304.78369999999995</v>
      </c>
      <c r="O4101" t="s">
        <v>44</v>
      </c>
      <c r="P4101" t="s">
        <v>44</v>
      </c>
      <c r="Q4101" t="s">
        <v>44</v>
      </c>
      <c r="R4101" t="s">
        <v>44</v>
      </c>
      <c r="S4101" t="s">
        <v>44</v>
      </c>
      <c r="T4101" t="s">
        <v>44</v>
      </c>
      <c r="U4101" t="s">
        <v>44</v>
      </c>
      <c r="V4101" t="s">
        <v>44</v>
      </c>
      <c r="W4101" t="s">
        <v>44</v>
      </c>
      <c r="X4101" t="s">
        <v>44</v>
      </c>
      <c r="Y4101" t="s">
        <v>44</v>
      </c>
      <c r="Z4101" t="s">
        <v>44</v>
      </c>
      <c r="AA4101" t="s">
        <v>44</v>
      </c>
      <c r="AB4101">
        <v>52.787280000000003</v>
      </c>
      <c r="AC4101">
        <v>87.978800000000007</v>
      </c>
      <c r="AD4101">
        <v>57.186220000000006</v>
      </c>
      <c r="AE4101">
        <v>262.36534999999998</v>
      </c>
      <c r="AF4101">
        <v>256.08114999999998</v>
      </c>
      <c r="AG4101">
        <v>251.68221</v>
      </c>
      <c r="AH4101">
        <v>281.21794999999997</v>
      </c>
      <c r="AI4101">
        <v>279.64689999999996</v>
      </c>
      <c r="AJ4101">
        <v>304.78369999999995</v>
      </c>
      <c r="AK4101">
        <v>295.35739999999998</v>
      </c>
      <c r="AL4101">
        <v>260.79429999999996</v>
      </c>
      <c r="AM4101" t="s">
        <v>44</v>
      </c>
      <c r="AN4101">
        <v>257.65219999999999</v>
      </c>
    </row>
    <row r="4102" spans="1:40" x14ac:dyDescent="0.25">
      <c r="A4102" t="s">
        <v>1357</v>
      </c>
      <c r="B4102">
        <v>9847088</v>
      </c>
      <c r="C4102" t="s">
        <v>4514</v>
      </c>
      <c r="E4102">
        <v>278</v>
      </c>
      <c r="I4102">
        <v>282.04000000000002</v>
      </c>
      <c r="J4102" t="s">
        <v>43</v>
      </c>
      <c r="L4102">
        <v>225.63200000000003</v>
      </c>
      <c r="M4102">
        <f>MIN(O4102:AN4102)</f>
        <v>47.382720000000006</v>
      </c>
      <c r="N4102">
        <f>MAX(O4102:AN4102)</f>
        <v>273.5788</v>
      </c>
      <c r="O4102" t="s">
        <v>44</v>
      </c>
      <c r="P4102" t="s">
        <v>44</v>
      </c>
      <c r="Q4102" t="s">
        <v>44</v>
      </c>
      <c r="R4102" t="s">
        <v>44</v>
      </c>
      <c r="S4102" t="s">
        <v>44</v>
      </c>
      <c r="T4102" t="s">
        <v>44</v>
      </c>
      <c r="U4102" t="s">
        <v>44</v>
      </c>
      <c r="V4102" t="s">
        <v>44</v>
      </c>
      <c r="W4102" t="s">
        <v>44</v>
      </c>
      <c r="X4102" t="s">
        <v>44</v>
      </c>
      <c r="Y4102" t="s">
        <v>44</v>
      </c>
      <c r="Z4102" t="s">
        <v>44</v>
      </c>
      <c r="AA4102" t="s">
        <v>44</v>
      </c>
      <c r="AB4102">
        <v>47.382720000000006</v>
      </c>
      <c r="AC4102">
        <v>78.97120000000001</v>
      </c>
      <c r="AD4102">
        <v>51.331280000000007</v>
      </c>
      <c r="AE4102">
        <v>235.5034</v>
      </c>
      <c r="AF4102">
        <v>229.86260000000001</v>
      </c>
      <c r="AG4102">
        <v>225.91404000000003</v>
      </c>
      <c r="AH4102">
        <v>252.42580000000001</v>
      </c>
      <c r="AI4102">
        <v>251.01560000000003</v>
      </c>
      <c r="AJ4102">
        <v>273.5788</v>
      </c>
      <c r="AK4102">
        <v>265.11759999999998</v>
      </c>
      <c r="AL4102">
        <v>234.0932</v>
      </c>
      <c r="AM4102" t="s">
        <v>44</v>
      </c>
      <c r="AN4102">
        <v>231.27279999999999</v>
      </c>
    </row>
    <row r="4103" spans="1:40" x14ac:dyDescent="0.25">
      <c r="A4103" t="s">
        <v>1357</v>
      </c>
      <c r="B4103">
        <v>9847089</v>
      </c>
      <c r="C4103" t="s">
        <v>4515</v>
      </c>
      <c r="E4103">
        <v>278</v>
      </c>
      <c r="I4103">
        <v>285.23</v>
      </c>
      <c r="J4103" t="s">
        <v>43</v>
      </c>
      <c r="L4103">
        <v>228.18400000000003</v>
      </c>
      <c r="M4103">
        <f>MIN(O4103:AN4103)</f>
        <v>47.918640000000011</v>
      </c>
      <c r="N4103">
        <f>MAX(O4103:AN4103)</f>
        <v>276.67310000000003</v>
      </c>
      <c r="O4103" t="s">
        <v>44</v>
      </c>
      <c r="P4103" t="s">
        <v>44</v>
      </c>
      <c r="Q4103" t="s">
        <v>44</v>
      </c>
      <c r="R4103" t="s">
        <v>44</v>
      </c>
      <c r="S4103" t="s">
        <v>44</v>
      </c>
      <c r="T4103" t="s">
        <v>44</v>
      </c>
      <c r="U4103" t="s">
        <v>44</v>
      </c>
      <c r="V4103" t="s">
        <v>44</v>
      </c>
      <c r="W4103" t="s">
        <v>44</v>
      </c>
      <c r="X4103" t="s">
        <v>44</v>
      </c>
      <c r="Y4103" t="s">
        <v>44</v>
      </c>
      <c r="Z4103" t="s">
        <v>44</v>
      </c>
      <c r="AA4103" t="s">
        <v>44</v>
      </c>
      <c r="AB4103">
        <v>47.918640000000011</v>
      </c>
      <c r="AC4103">
        <v>79.864400000000018</v>
      </c>
      <c r="AD4103">
        <v>51.911860000000011</v>
      </c>
      <c r="AE4103">
        <v>238.16705000000002</v>
      </c>
      <c r="AF4103">
        <v>232.46244999999999</v>
      </c>
      <c r="AG4103">
        <v>228.46923000000004</v>
      </c>
      <c r="AH4103">
        <v>255.28085000000002</v>
      </c>
      <c r="AI4103">
        <v>253.85470000000001</v>
      </c>
      <c r="AJ4103">
        <v>276.67310000000003</v>
      </c>
      <c r="AK4103">
        <v>268.11619999999999</v>
      </c>
      <c r="AL4103">
        <v>236.74090000000001</v>
      </c>
      <c r="AM4103" t="s">
        <v>44</v>
      </c>
      <c r="AN4103">
        <v>233.8886</v>
      </c>
    </row>
    <row r="4104" spans="1:40" x14ac:dyDescent="0.25">
      <c r="A4104" t="s">
        <v>1357</v>
      </c>
      <c r="B4104">
        <v>9847090</v>
      </c>
      <c r="C4104" t="s">
        <v>4516</v>
      </c>
      <c r="E4104">
        <v>278</v>
      </c>
      <c r="I4104">
        <v>266.2</v>
      </c>
      <c r="J4104" t="s">
        <v>43</v>
      </c>
      <c r="L4104">
        <v>212.96</v>
      </c>
      <c r="M4104">
        <f>MIN(O4104:AN4104)</f>
        <v>44.721600000000002</v>
      </c>
      <c r="N4104">
        <f>MAX(O4104:AN4104)</f>
        <v>258.214</v>
      </c>
      <c r="O4104" t="s">
        <v>44</v>
      </c>
      <c r="P4104" t="s">
        <v>44</v>
      </c>
      <c r="Q4104" t="s">
        <v>44</v>
      </c>
      <c r="R4104" t="s">
        <v>44</v>
      </c>
      <c r="S4104" t="s">
        <v>44</v>
      </c>
      <c r="T4104" t="s">
        <v>44</v>
      </c>
      <c r="U4104" t="s">
        <v>44</v>
      </c>
      <c r="V4104" t="s">
        <v>44</v>
      </c>
      <c r="W4104" t="s">
        <v>44</v>
      </c>
      <c r="X4104" t="s">
        <v>44</v>
      </c>
      <c r="Y4104" t="s">
        <v>44</v>
      </c>
      <c r="Z4104" t="s">
        <v>44</v>
      </c>
      <c r="AA4104" t="s">
        <v>44</v>
      </c>
      <c r="AB4104">
        <v>44.721600000000002</v>
      </c>
      <c r="AC4104">
        <v>74.536000000000001</v>
      </c>
      <c r="AD4104">
        <v>48.448399999999999</v>
      </c>
      <c r="AE4104">
        <v>222.27699999999999</v>
      </c>
      <c r="AF4104">
        <v>216.95299999999997</v>
      </c>
      <c r="AG4104">
        <v>213.22620000000001</v>
      </c>
      <c r="AH4104">
        <v>238.249</v>
      </c>
      <c r="AI4104">
        <v>236.91800000000001</v>
      </c>
      <c r="AJ4104">
        <v>258.214</v>
      </c>
      <c r="AK4104">
        <v>250.22799999999998</v>
      </c>
      <c r="AL4104">
        <v>220.94599999999997</v>
      </c>
      <c r="AM4104" t="s">
        <v>44</v>
      </c>
      <c r="AN4104">
        <v>218.28399999999999</v>
      </c>
    </row>
    <row r="4105" spans="1:40" x14ac:dyDescent="0.25">
      <c r="A4105" t="s">
        <v>1357</v>
      </c>
      <c r="B4105">
        <v>9847091</v>
      </c>
      <c r="C4105" t="s">
        <v>4517</v>
      </c>
      <c r="E4105">
        <v>278</v>
      </c>
      <c r="I4105">
        <v>341.29</v>
      </c>
      <c r="J4105" t="s">
        <v>43</v>
      </c>
      <c r="L4105">
        <v>273.03200000000004</v>
      </c>
      <c r="M4105">
        <f>MIN(O4105:AN4105)</f>
        <v>57.336720000000007</v>
      </c>
      <c r="N4105">
        <f>MAX(O4105:AN4105)</f>
        <v>331.05130000000003</v>
      </c>
      <c r="O4105" t="s">
        <v>44</v>
      </c>
      <c r="P4105" t="s">
        <v>44</v>
      </c>
      <c r="Q4105" t="s">
        <v>44</v>
      </c>
      <c r="R4105" t="s">
        <v>44</v>
      </c>
      <c r="S4105" t="s">
        <v>44</v>
      </c>
      <c r="T4105" t="s">
        <v>44</v>
      </c>
      <c r="U4105" t="s">
        <v>44</v>
      </c>
      <c r="V4105" t="s">
        <v>44</v>
      </c>
      <c r="W4105" t="s">
        <v>44</v>
      </c>
      <c r="X4105" t="s">
        <v>44</v>
      </c>
      <c r="Y4105" t="s">
        <v>44</v>
      </c>
      <c r="Z4105" t="s">
        <v>44</v>
      </c>
      <c r="AA4105" t="s">
        <v>44</v>
      </c>
      <c r="AB4105">
        <v>57.336720000000007</v>
      </c>
      <c r="AC4105">
        <v>95.561200000000014</v>
      </c>
      <c r="AD4105">
        <v>62.11478000000001</v>
      </c>
      <c r="AE4105">
        <v>284.97714999999999</v>
      </c>
      <c r="AF4105">
        <v>278.15134999999998</v>
      </c>
      <c r="AG4105">
        <v>273.37329000000005</v>
      </c>
      <c r="AH4105">
        <v>305.45455000000004</v>
      </c>
      <c r="AI4105">
        <v>303.74810000000002</v>
      </c>
      <c r="AJ4105">
        <v>331.05130000000003</v>
      </c>
      <c r="AK4105">
        <v>320.81259999999997</v>
      </c>
      <c r="AL4105">
        <v>283.27069999999998</v>
      </c>
      <c r="AM4105" t="s">
        <v>44</v>
      </c>
      <c r="AN4105">
        <v>279.8578</v>
      </c>
    </row>
    <row r="4106" spans="1:40" x14ac:dyDescent="0.25">
      <c r="A4106" t="s">
        <v>1357</v>
      </c>
      <c r="B4106">
        <v>9847092</v>
      </c>
      <c r="C4106" t="s">
        <v>4518</v>
      </c>
      <c r="E4106">
        <v>278</v>
      </c>
      <c r="I4106">
        <v>316.61</v>
      </c>
      <c r="J4106" t="s">
        <v>43</v>
      </c>
      <c r="L4106">
        <v>253.28800000000001</v>
      </c>
      <c r="M4106">
        <f>MIN(O4106:AN4106)</f>
        <v>53.190480000000008</v>
      </c>
      <c r="N4106">
        <f>MAX(O4106:AN4106)</f>
        <v>307.11169999999998</v>
      </c>
      <c r="O4106" t="s">
        <v>44</v>
      </c>
      <c r="P4106" t="s">
        <v>44</v>
      </c>
      <c r="Q4106" t="s">
        <v>44</v>
      </c>
      <c r="R4106" t="s">
        <v>44</v>
      </c>
      <c r="S4106" t="s">
        <v>44</v>
      </c>
      <c r="T4106" t="s">
        <v>44</v>
      </c>
      <c r="U4106" t="s">
        <v>44</v>
      </c>
      <c r="V4106" t="s">
        <v>44</v>
      </c>
      <c r="W4106" t="s">
        <v>44</v>
      </c>
      <c r="X4106" t="s">
        <v>44</v>
      </c>
      <c r="Y4106" t="s">
        <v>44</v>
      </c>
      <c r="Z4106" t="s">
        <v>44</v>
      </c>
      <c r="AA4106" t="s">
        <v>44</v>
      </c>
      <c r="AB4106">
        <v>53.190480000000008</v>
      </c>
      <c r="AC4106">
        <v>88.650800000000018</v>
      </c>
      <c r="AD4106">
        <v>57.623020000000011</v>
      </c>
      <c r="AE4106">
        <v>264.36935</v>
      </c>
      <c r="AF4106">
        <v>258.03715</v>
      </c>
      <c r="AG4106">
        <v>253.60461000000004</v>
      </c>
      <c r="AH4106">
        <v>283.36595</v>
      </c>
      <c r="AI4106">
        <v>281.78290000000004</v>
      </c>
      <c r="AJ4106">
        <v>307.11169999999998</v>
      </c>
      <c r="AK4106">
        <v>297.61340000000001</v>
      </c>
      <c r="AL4106">
        <v>262.78629999999998</v>
      </c>
      <c r="AM4106" t="s">
        <v>44</v>
      </c>
      <c r="AN4106">
        <v>259.62020000000001</v>
      </c>
    </row>
    <row r="4107" spans="1:40" x14ac:dyDescent="0.25">
      <c r="A4107" t="s">
        <v>1357</v>
      </c>
      <c r="B4107">
        <v>9847093</v>
      </c>
      <c r="C4107" t="s">
        <v>4519</v>
      </c>
      <c r="E4107">
        <v>278</v>
      </c>
      <c r="I4107">
        <v>288.52999999999997</v>
      </c>
      <c r="J4107" t="s">
        <v>43</v>
      </c>
      <c r="L4107">
        <v>230.82399999999998</v>
      </c>
      <c r="M4107">
        <f>MIN(O4107:AN4107)</f>
        <v>48.473039999999997</v>
      </c>
      <c r="N4107">
        <f>MAX(O4107:AN4107)</f>
        <v>279.87409999999994</v>
      </c>
      <c r="O4107" t="s">
        <v>44</v>
      </c>
      <c r="P4107" t="s">
        <v>44</v>
      </c>
      <c r="Q4107" t="s">
        <v>44</v>
      </c>
      <c r="R4107" t="s">
        <v>44</v>
      </c>
      <c r="S4107" t="s">
        <v>44</v>
      </c>
      <c r="T4107" t="s">
        <v>44</v>
      </c>
      <c r="U4107" t="s">
        <v>44</v>
      </c>
      <c r="V4107" t="s">
        <v>44</v>
      </c>
      <c r="W4107" t="s">
        <v>44</v>
      </c>
      <c r="X4107" t="s">
        <v>44</v>
      </c>
      <c r="Y4107" t="s">
        <v>44</v>
      </c>
      <c r="Z4107" t="s">
        <v>44</v>
      </c>
      <c r="AA4107" t="s">
        <v>44</v>
      </c>
      <c r="AB4107">
        <v>48.473039999999997</v>
      </c>
      <c r="AC4107">
        <v>80.788399999999996</v>
      </c>
      <c r="AD4107">
        <v>52.512459999999997</v>
      </c>
      <c r="AE4107">
        <v>240.92254999999997</v>
      </c>
      <c r="AF4107">
        <v>235.15194999999997</v>
      </c>
      <c r="AG4107">
        <v>231.11252999999999</v>
      </c>
      <c r="AH4107">
        <v>258.23435000000001</v>
      </c>
      <c r="AI4107">
        <v>256.79169999999999</v>
      </c>
      <c r="AJ4107">
        <v>279.87409999999994</v>
      </c>
      <c r="AK4107">
        <v>271.21819999999997</v>
      </c>
      <c r="AL4107">
        <v>239.47989999999996</v>
      </c>
      <c r="AM4107" t="s">
        <v>44</v>
      </c>
      <c r="AN4107">
        <v>236.59459999999996</v>
      </c>
    </row>
    <row r="4108" spans="1:40" x14ac:dyDescent="0.25">
      <c r="A4108" t="s">
        <v>1357</v>
      </c>
      <c r="B4108">
        <v>9847094</v>
      </c>
      <c r="C4108" t="s">
        <v>4520</v>
      </c>
      <c r="E4108">
        <v>278</v>
      </c>
      <c r="I4108">
        <v>257.12</v>
      </c>
      <c r="J4108" t="s">
        <v>43</v>
      </c>
      <c r="L4108">
        <v>205.69600000000003</v>
      </c>
      <c r="M4108">
        <f>MIN(O4108:AN4108)</f>
        <v>43.196160000000006</v>
      </c>
      <c r="N4108">
        <f>MAX(O4108:AN4108)</f>
        <v>249.40639999999999</v>
      </c>
      <c r="O4108" t="s">
        <v>44</v>
      </c>
      <c r="P4108" t="s">
        <v>44</v>
      </c>
      <c r="Q4108" t="s">
        <v>44</v>
      </c>
      <c r="R4108" t="s">
        <v>44</v>
      </c>
      <c r="S4108" t="s">
        <v>44</v>
      </c>
      <c r="T4108" t="s">
        <v>44</v>
      </c>
      <c r="U4108" t="s">
        <v>44</v>
      </c>
      <c r="V4108" t="s">
        <v>44</v>
      </c>
      <c r="W4108" t="s">
        <v>44</v>
      </c>
      <c r="X4108" t="s">
        <v>44</v>
      </c>
      <c r="Y4108" t="s">
        <v>44</v>
      </c>
      <c r="Z4108" t="s">
        <v>44</v>
      </c>
      <c r="AA4108" t="s">
        <v>44</v>
      </c>
      <c r="AB4108">
        <v>43.196160000000006</v>
      </c>
      <c r="AC4108">
        <v>71.993600000000015</v>
      </c>
      <c r="AD4108">
        <v>46.795840000000013</v>
      </c>
      <c r="AE4108">
        <v>214.6952</v>
      </c>
      <c r="AF4108">
        <v>209.55279999999999</v>
      </c>
      <c r="AG4108">
        <v>205.95312000000001</v>
      </c>
      <c r="AH4108">
        <v>230.1224</v>
      </c>
      <c r="AI4108">
        <v>228.83680000000001</v>
      </c>
      <c r="AJ4108">
        <v>249.40639999999999</v>
      </c>
      <c r="AK4108">
        <v>241.69279999999998</v>
      </c>
      <c r="AL4108">
        <v>213.40959999999998</v>
      </c>
      <c r="AM4108" t="s">
        <v>44</v>
      </c>
      <c r="AN4108">
        <v>210.83839999999998</v>
      </c>
    </row>
    <row r="4109" spans="1:40" x14ac:dyDescent="0.25">
      <c r="A4109" t="s">
        <v>1357</v>
      </c>
      <c r="B4109">
        <v>9847098</v>
      </c>
      <c r="C4109" t="s">
        <v>4524</v>
      </c>
      <c r="E4109">
        <v>278</v>
      </c>
      <c r="I4109">
        <v>394.99</v>
      </c>
      <c r="J4109" t="s">
        <v>43</v>
      </c>
      <c r="L4109">
        <v>315.99200000000002</v>
      </c>
      <c r="M4109">
        <f>MIN(O4109:AN4109)</f>
        <v>66.358320000000006</v>
      </c>
      <c r="N4109">
        <f>MAX(O4109:AN4109)</f>
        <v>383.14030000000002</v>
      </c>
      <c r="O4109" t="s">
        <v>44</v>
      </c>
      <c r="P4109" t="s">
        <v>44</v>
      </c>
      <c r="Q4109" t="s">
        <v>44</v>
      </c>
      <c r="R4109" t="s">
        <v>44</v>
      </c>
      <c r="S4109" t="s">
        <v>44</v>
      </c>
      <c r="T4109" t="s">
        <v>44</v>
      </c>
      <c r="U4109" t="s">
        <v>44</v>
      </c>
      <c r="V4109" t="s">
        <v>44</v>
      </c>
      <c r="W4109" t="s">
        <v>44</v>
      </c>
      <c r="X4109" t="s">
        <v>44</v>
      </c>
      <c r="Y4109" t="s">
        <v>44</v>
      </c>
      <c r="Z4109" t="s">
        <v>44</v>
      </c>
      <c r="AA4109" t="s">
        <v>44</v>
      </c>
      <c r="AB4109">
        <v>66.358320000000006</v>
      </c>
      <c r="AC4109">
        <v>110.59720000000002</v>
      </c>
      <c r="AD4109">
        <v>71.888180000000006</v>
      </c>
      <c r="AE4109">
        <v>329.81664999999998</v>
      </c>
      <c r="AF4109">
        <v>321.91685000000001</v>
      </c>
      <c r="AG4109">
        <v>316.38699000000003</v>
      </c>
      <c r="AH4109">
        <v>353.51605000000001</v>
      </c>
      <c r="AI4109">
        <v>351.54110000000003</v>
      </c>
      <c r="AJ4109">
        <v>383.14030000000002</v>
      </c>
      <c r="AK4109">
        <v>371.29059999999998</v>
      </c>
      <c r="AL4109">
        <v>327.8417</v>
      </c>
      <c r="AM4109" t="s">
        <v>44</v>
      </c>
      <c r="AN4109">
        <v>323.89179999999999</v>
      </c>
    </row>
    <row r="4110" spans="1:40" x14ac:dyDescent="0.25">
      <c r="A4110" t="s">
        <v>1357</v>
      </c>
      <c r="B4110">
        <v>9847099</v>
      </c>
      <c r="C4110" t="s">
        <v>4525</v>
      </c>
      <c r="E4110">
        <v>278</v>
      </c>
      <c r="I4110">
        <v>397.5</v>
      </c>
      <c r="J4110" t="s">
        <v>43</v>
      </c>
      <c r="L4110">
        <v>318</v>
      </c>
      <c r="M4110">
        <f>MIN(O4110:AN4110)</f>
        <v>66.78</v>
      </c>
      <c r="N4110">
        <f>MAX(O4110:AN4110)</f>
        <v>385.57499999999999</v>
      </c>
      <c r="O4110" t="s">
        <v>44</v>
      </c>
      <c r="P4110" t="s">
        <v>44</v>
      </c>
      <c r="Q4110" t="s">
        <v>44</v>
      </c>
      <c r="R4110" t="s">
        <v>44</v>
      </c>
      <c r="S4110" t="s">
        <v>44</v>
      </c>
      <c r="T4110" t="s">
        <v>44</v>
      </c>
      <c r="U4110" t="s">
        <v>44</v>
      </c>
      <c r="V4110" t="s">
        <v>44</v>
      </c>
      <c r="W4110" t="s">
        <v>44</v>
      </c>
      <c r="X4110" t="s">
        <v>44</v>
      </c>
      <c r="Y4110" t="s">
        <v>44</v>
      </c>
      <c r="Z4110" t="s">
        <v>44</v>
      </c>
      <c r="AA4110" t="s">
        <v>44</v>
      </c>
      <c r="AB4110">
        <v>66.78</v>
      </c>
      <c r="AC4110">
        <v>111.30000000000001</v>
      </c>
      <c r="AD4110">
        <v>72.345000000000013</v>
      </c>
      <c r="AE4110">
        <v>331.91249999999997</v>
      </c>
      <c r="AF4110">
        <v>323.96249999999998</v>
      </c>
      <c r="AG4110">
        <v>318.39750000000004</v>
      </c>
      <c r="AH4110">
        <v>355.76249999999999</v>
      </c>
      <c r="AI4110">
        <v>353.77499999999998</v>
      </c>
      <c r="AJ4110">
        <v>385.57499999999999</v>
      </c>
      <c r="AK4110">
        <v>373.65</v>
      </c>
      <c r="AL4110">
        <v>329.92500000000001</v>
      </c>
      <c r="AM4110" t="s">
        <v>44</v>
      </c>
      <c r="AN4110">
        <v>325.95</v>
      </c>
    </row>
    <row r="4111" spans="1:40" x14ac:dyDescent="0.25">
      <c r="A4111" t="s">
        <v>1357</v>
      </c>
      <c r="B4111">
        <v>9847100</v>
      </c>
      <c r="C4111" t="s">
        <v>4526</v>
      </c>
      <c r="E4111">
        <v>278</v>
      </c>
      <c r="I4111">
        <v>411.75</v>
      </c>
      <c r="J4111" t="s">
        <v>43</v>
      </c>
      <c r="L4111">
        <v>329.40000000000003</v>
      </c>
      <c r="M4111">
        <f>MIN(O4111:AN4111)</f>
        <v>69.174000000000007</v>
      </c>
      <c r="N4111">
        <f>MAX(O4111:AN4111)</f>
        <v>399.39749999999998</v>
      </c>
      <c r="O4111" t="s">
        <v>44</v>
      </c>
      <c r="P4111" t="s">
        <v>44</v>
      </c>
      <c r="Q4111" t="s">
        <v>44</v>
      </c>
      <c r="R4111" t="s">
        <v>44</v>
      </c>
      <c r="S4111" t="s">
        <v>44</v>
      </c>
      <c r="T4111" t="s">
        <v>44</v>
      </c>
      <c r="U4111" t="s">
        <v>44</v>
      </c>
      <c r="V4111" t="s">
        <v>44</v>
      </c>
      <c r="W4111" t="s">
        <v>44</v>
      </c>
      <c r="X4111" t="s">
        <v>44</v>
      </c>
      <c r="Y4111" t="s">
        <v>44</v>
      </c>
      <c r="Z4111" t="s">
        <v>44</v>
      </c>
      <c r="AA4111" t="s">
        <v>44</v>
      </c>
      <c r="AB4111">
        <v>69.174000000000007</v>
      </c>
      <c r="AC4111">
        <v>115.29</v>
      </c>
      <c r="AD4111">
        <v>74.938500000000005</v>
      </c>
      <c r="AE4111">
        <v>343.81124999999997</v>
      </c>
      <c r="AF4111">
        <v>335.57624999999996</v>
      </c>
      <c r="AG4111">
        <v>329.81175000000002</v>
      </c>
      <c r="AH4111">
        <v>368.51625000000001</v>
      </c>
      <c r="AI4111">
        <v>366.45749999999998</v>
      </c>
      <c r="AJ4111">
        <v>399.39749999999998</v>
      </c>
      <c r="AK4111">
        <v>387.04499999999996</v>
      </c>
      <c r="AL4111">
        <v>341.7525</v>
      </c>
      <c r="AM4111" t="s">
        <v>44</v>
      </c>
      <c r="AN4111">
        <v>337.63499999999999</v>
      </c>
    </row>
    <row r="4112" spans="1:40" x14ac:dyDescent="0.25">
      <c r="A4112" t="s">
        <v>1357</v>
      </c>
      <c r="B4112">
        <v>9847101</v>
      </c>
      <c r="C4112" t="s">
        <v>4527</v>
      </c>
      <c r="E4112">
        <v>278</v>
      </c>
      <c r="I4112">
        <v>380.85</v>
      </c>
      <c r="J4112" t="s">
        <v>43</v>
      </c>
      <c r="L4112">
        <v>304.68</v>
      </c>
      <c r="M4112">
        <f>MIN(O4112:AN4112)</f>
        <v>63.982800000000012</v>
      </c>
      <c r="N4112">
        <f>MAX(O4112:AN4112)</f>
        <v>369.42450000000002</v>
      </c>
      <c r="O4112" t="s">
        <v>44</v>
      </c>
      <c r="P4112" t="s">
        <v>44</v>
      </c>
      <c r="Q4112" t="s">
        <v>44</v>
      </c>
      <c r="R4112" t="s">
        <v>44</v>
      </c>
      <c r="S4112" t="s">
        <v>44</v>
      </c>
      <c r="T4112" t="s">
        <v>44</v>
      </c>
      <c r="U4112" t="s">
        <v>44</v>
      </c>
      <c r="V4112" t="s">
        <v>44</v>
      </c>
      <c r="W4112" t="s">
        <v>44</v>
      </c>
      <c r="X4112" t="s">
        <v>44</v>
      </c>
      <c r="Y4112" t="s">
        <v>44</v>
      </c>
      <c r="Z4112" t="s">
        <v>44</v>
      </c>
      <c r="AA4112" t="s">
        <v>44</v>
      </c>
      <c r="AB4112">
        <v>63.982800000000012</v>
      </c>
      <c r="AC4112">
        <v>106.63800000000002</v>
      </c>
      <c r="AD4112">
        <v>69.314700000000016</v>
      </c>
      <c r="AE4112">
        <v>318.00975</v>
      </c>
      <c r="AF4112">
        <v>310.39274999999998</v>
      </c>
      <c r="AG4112">
        <v>305.06085000000002</v>
      </c>
      <c r="AH4112">
        <v>340.86075000000005</v>
      </c>
      <c r="AI4112">
        <v>338.95650000000001</v>
      </c>
      <c r="AJ4112">
        <v>369.42450000000002</v>
      </c>
      <c r="AK4112">
        <v>357.99900000000002</v>
      </c>
      <c r="AL4112">
        <v>316.10550000000001</v>
      </c>
      <c r="AM4112" t="s">
        <v>44</v>
      </c>
      <c r="AN4112">
        <v>312.29700000000003</v>
      </c>
    </row>
    <row r="4113" spans="1:40" x14ac:dyDescent="0.25">
      <c r="A4113" t="s">
        <v>1357</v>
      </c>
      <c r="B4113">
        <v>9847102</v>
      </c>
      <c r="C4113" t="s">
        <v>4528</v>
      </c>
      <c r="E4113">
        <v>278</v>
      </c>
      <c r="I4113">
        <v>403.76</v>
      </c>
      <c r="J4113" t="s">
        <v>43</v>
      </c>
      <c r="L4113">
        <v>323.00800000000004</v>
      </c>
      <c r="M4113">
        <f>MIN(O4113:AN4113)</f>
        <v>67.831680000000006</v>
      </c>
      <c r="N4113">
        <f>MAX(O4113:AN4113)</f>
        <v>391.6472</v>
      </c>
      <c r="O4113" t="s">
        <v>44</v>
      </c>
      <c r="P4113" t="s">
        <v>44</v>
      </c>
      <c r="Q4113" t="s">
        <v>44</v>
      </c>
      <c r="R4113" t="s">
        <v>44</v>
      </c>
      <c r="S4113" t="s">
        <v>44</v>
      </c>
      <c r="T4113" t="s">
        <v>44</v>
      </c>
      <c r="U4113" t="s">
        <v>44</v>
      </c>
      <c r="V4113" t="s">
        <v>44</v>
      </c>
      <c r="W4113" t="s">
        <v>44</v>
      </c>
      <c r="X4113" t="s">
        <v>44</v>
      </c>
      <c r="Y4113" t="s">
        <v>44</v>
      </c>
      <c r="Z4113" t="s">
        <v>44</v>
      </c>
      <c r="AA4113" t="s">
        <v>44</v>
      </c>
      <c r="AB4113">
        <v>67.831680000000006</v>
      </c>
      <c r="AC4113">
        <v>113.0528</v>
      </c>
      <c r="AD4113">
        <v>73.484320000000011</v>
      </c>
      <c r="AE4113">
        <v>337.13959999999997</v>
      </c>
      <c r="AF4113">
        <v>329.06439999999998</v>
      </c>
      <c r="AG4113">
        <v>323.41176000000002</v>
      </c>
      <c r="AH4113">
        <v>361.36520000000002</v>
      </c>
      <c r="AI4113">
        <v>359.34640000000002</v>
      </c>
      <c r="AJ4113">
        <v>391.6472</v>
      </c>
      <c r="AK4113">
        <v>379.53439999999995</v>
      </c>
      <c r="AL4113">
        <v>335.12079999999997</v>
      </c>
      <c r="AM4113" t="s">
        <v>44</v>
      </c>
      <c r="AN4113">
        <v>331.08319999999998</v>
      </c>
    </row>
    <row r="4114" spans="1:40" x14ac:dyDescent="0.25">
      <c r="A4114" t="s">
        <v>1357</v>
      </c>
      <c r="B4114">
        <v>9847103</v>
      </c>
      <c r="C4114" t="s">
        <v>4529</v>
      </c>
      <c r="E4114">
        <v>278</v>
      </c>
      <c r="I4114">
        <v>379.95</v>
      </c>
      <c r="J4114" t="s">
        <v>43</v>
      </c>
      <c r="L4114">
        <v>303.95999999999998</v>
      </c>
      <c r="M4114">
        <f>MIN(O4114:AN4114)</f>
        <v>63.831600000000002</v>
      </c>
      <c r="N4114">
        <f>MAX(O4114:AN4114)</f>
        <v>368.55149999999998</v>
      </c>
      <c r="O4114" t="s">
        <v>44</v>
      </c>
      <c r="P4114" t="s">
        <v>44</v>
      </c>
      <c r="Q4114" t="s">
        <v>44</v>
      </c>
      <c r="R4114" t="s">
        <v>44</v>
      </c>
      <c r="S4114" t="s">
        <v>44</v>
      </c>
      <c r="T4114" t="s">
        <v>44</v>
      </c>
      <c r="U4114" t="s">
        <v>44</v>
      </c>
      <c r="V4114" t="s">
        <v>44</v>
      </c>
      <c r="W4114" t="s">
        <v>44</v>
      </c>
      <c r="X4114" t="s">
        <v>44</v>
      </c>
      <c r="Y4114" t="s">
        <v>44</v>
      </c>
      <c r="Z4114" t="s">
        <v>44</v>
      </c>
      <c r="AA4114" t="s">
        <v>44</v>
      </c>
      <c r="AB4114">
        <v>63.831600000000002</v>
      </c>
      <c r="AC4114">
        <v>106.38600000000001</v>
      </c>
      <c r="AD4114">
        <v>69.150900000000007</v>
      </c>
      <c r="AE4114">
        <v>317.25824999999998</v>
      </c>
      <c r="AF4114">
        <v>309.65924999999999</v>
      </c>
      <c r="AG4114">
        <v>304.33994999999999</v>
      </c>
      <c r="AH4114">
        <v>340.05525</v>
      </c>
      <c r="AI4114">
        <v>338.15550000000002</v>
      </c>
      <c r="AJ4114">
        <v>368.55149999999998</v>
      </c>
      <c r="AK4114">
        <v>357.15299999999996</v>
      </c>
      <c r="AL4114">
        <v>315.35849999999999</v>
      </c>
      <c r="AM4114" t="s">
        <v>44</v>
      </c>
      <c r="AN4114">
        <v>311.55899999999997</v>
      </c>
    </row>
    <row r="4115" spans="1:40" x14ac:dyDescent="0.25">
      <c r="A4115" t="s">
        <v>1357</v>
      </c>
      <c r="B4115">
        <v>9847105</v>
      </c>
      <c r="C4115" t="s">
        <v>4531</v>
      </c>
      <c r="E4115">
        <v>278</v>
      </c>
      <c r="I4115">
        <v>367.91</v>
      </c>
      <c r="J4115" t="s">
        <v>43</v>
      </c>
      <c r="L4115">
        <v>294.32800000000003</v>
      </c>
      <c r="M4115">
        <f>MIN(O4115:AN4115)</f>
        <v>61.808880000000009</v>
      </c>
      <c r="N4115">
        <f>MAX(O4115:AN4115)</f>
        <v>356.87270000000001</v>
      </c>
      <c r="O4115" t="s">
        <v>44</v>
      </c>
      <c r="P4115" t="s">
        <v>44</v>
      </c>
      <c r="Q4115" t="s">
        <v>44</v>
      </c>
      <c r="R4115" t="s">
        <v>44</v>
      </c>
      <c r="S4115" t="s">
        <v>44</v>
      </c>
      <c r="T4115" t="s">
        <v>44</v>
      </c>
      <c r="U4115" t="s">
        <v>44</v>
      </c>
      <c r="V4115" t="s">
        <v>44</v>
      </c>
      <c r="W4115" t="s">
        <v>44</v>
      </c>
      <c r="X4115" t="s">
        <v>44</v>
      </c>
      <c r="Y4115" t="s">
        <v>44</v>
      </c>
      <c r="Z4115" t="s">
        <v>44</v>
      </c>
      <c r="AA4115" t="s">
        <v>44</v>
      </c>
      <c r="AB4115">
        <v>61.808880000000009</v>
      </c>
      <c r="AC4115">
        <v>103.01480000000002</v>
      </c>
      <c r="AD4115">
        <v>66.959620000000015</v>
      </c>
      <c r="AE4115">
        <v>307.20485000000002</v>
      </c>
      <c r="AF4115">
        <v>299.84665000000001</v>
      </c>
      <c r="AG4115">
        <v>294.69591000000003</v>
      </c>
      <c r="AH4115">
        <v>329.27945000000005</v>
      </c>
      <c r="AI4115">
        <v>327.43990000000002</v>
      </c>
      <c r="AJ4115">
        <v>356.87270000000001</v>
      </c>
      <c r="AK4115">
        <v>345.83539999999999</v>
      </c>
      <c r="AL4115">
        <v>305.36529999999999</v>
      </c>
      <c r="AM4115" t="s">
        <v>44</v>
      </c>
      <c r="AN4115">
        <v>301.68619999999999</v>
      </c>
    </row>
    <row r="4116" spans="1:40" x14ac:dyDescent="0.25">
      <c r="A4116" t="s">
        <v>1357</v>
      </c>
      <c r="B4116">
        <v>9847106</v>
      </c>
      <c r="C4116" t="s">
        <v>4532</v>
      </c>
      <c r="E4116">
        <v>278</v>
      </c>
      <c r="I4116">
        <v>401.14</v>
      </c>
      <c r="J4116" t="s">
        <v>43</v>
      </c>
      <c r="L4116">
        <v>320.91200000000003</v>
      </c>
      <c r="M4116">
        <f>MIN(O4116:AN4116)</f>
        <v>67.39152</v>
      </c>
      <c r="N4116">
        <f>MAX(O4116:AN4116)</f>
        <v>389.10579999999999</v>
      </c>
      <c r="O4116" t="s">
        <v>44</v>
      </c>
      <c r="P4116" t="s">
        <v>44</v>
      </c>
      <c r="Q4116" t="s">
        <v>44</v>
      </c>
      <c r="R4116" t="s">
        <v>44</v>
      </c>
      <c r="S4116" t="s">
        <v>44</v>
      </c>
      <c r="T4116" t="s">
        <v>44</v>
      </c>
      <c r="U4116" t="s">
        <v>44</v>
      </c>
      <c r="V4116" t="s">
        <v>44</v>
      </c>
      <c r="W4116" t="s">
        <v>44</v>
      </c>
      <c r="X4116" t="s">
        <v>44</v>
      </c>
      <c r="Y4116" t="s">
        <v>44</v>
      </c>
      <c r="Z4116" t="s">
        <v>44</v>
      </c>
      <c r="AA4116" t="s">
        <v>44</v>
      </c>
      <c r="AB4116">
        <v>67.39152</v>
      </c>
      <c r="AC4116">
        <v>112.31920000000001</v>
      </c>
      <c r="AD4116">
        <v>73.007480000000015</v>
      </c>
      <c r="AE4116">
        <v>334.95189999999997</v>
      </c>
      <c r="AF4116">
        <v>326.92909999999995</v>
      </c>
      <c r="AG4116">
        <v>321.31314000000003</v>
      </c>
      <c r="AH4116">
        <v>359.02030000000002</v>
      </c>
      <c r="AI4116">
        <v>357.01459999999997</v>
      </c>
      <c r="AJ4116">
        <v>389.10579999999999</v>
      </c>
      <c r="AK4116">
        <v>377.07159999999999</v>
      </c>
      <c r="AL4116">
        <v>332.94619999999998</v>
      </c>
      <c r="AM4116" t="s">
        <v>44</v>
      </c>
      <c r="AN4116">
        <v>328.9348</v>
      </c>
    </row>
    <row r="4117" spans="1:40" x14ac:dyDescent="0.25">
      <c r="A4117" t="s">
        <v>1357</v>
      </c>
      <c r="B4117">
        <v>9847108</v>
      </c>
      <c r="C4117" t="s">
        <v>4534</v>
      </c>
      <c r="E4117">
        <v>278</v>
      </c>
      <c r="I4117">
        <v>394.99</v>
      </c>
      <c r="J4117" t="s">
        <v>43</v>
      </c>
      <c r="L4117">
        <v>315.99200000000002</v>
      </c>
      <c r="M4117">
        <f>MIN(O4117:AN4117)</f>
        <v>66.358320000000006</v>
      </c>
      <c r="N4117">
        <f>MAX(O4117:AN4117)</f>
        <v>383.14030000000002</v>
      </c>
      <c r="O4117" t="s">
        <v>44</v>
      </c>
      <c r="P4117" t="s">
        <v>44</v>
      </c>
      <c r="Q4117" t="s">
        <v>44</v>
      </c>
      <c r="R4117" t="s">
        <v>44</v>
      </c>
      <c r="S4117" t="s">
        <v>44</v>
      </c>
      <c r="T4117" t="s">
        <v>44</v>
      </c>
      <c r="U4117" t="s">
        <v>44</v>
      </c>
      <c r="V4117" t="s">
        <v>44</v>
      </c>
      <c r="W4117" t="s">
        <v>44</v>
      </c>
      <c r="X4117" t="s">
        <v>44</v>
      </c>
      <c r="Y4117" t="s">
        <v>44</v>
      </c>
      <c r="Z4117" t="s">
        <v>44</v>
      </c>
      <c r="AA4117" t="s">
        <v>44</v>
      </c>
      <c r="AB4117">
        <v>66.358320000000006</v>
      </c>
      <c r="AC4117">
        <v>110.59720000000002</v>
      </c>
      <c r="AD4117">
        <v>71.888180000000006</v>
      </c>
      <c r="AE4117">
        <v>329.81664999999998</v>
      </c>
      <c r="AF4117">
        <v>321.91685000000001</v>
      </c>
      <c r="AG4117">
        <v>316.38699000000003</v>
      </c>
      <c r="AH4117">
        <v>353.51605000000001</v>
      </c>
      <c r="AI4117">
        <v>351.54110000000003</v>
      </c>
      <c r="AJ4117">
        <v>383.14030000000002</v>
      </c>
      <c r="AK4117">
        <v>371.29059999999998</v>
      </c>
      <c r="AL4117">
        <v>327.8417</v>
      </c>
      <c r="AM4117" t="s">
        <v>44</v>
      </c>
      <c r="AN4117">
        <v>323.89179999999999</v>
      </c>
    </row>
    <row r="4118" spans="1:40" x14ac:dyDescent="0.25">
      <c r="A4118" t="s">
        <v>1357</v>
      </c>
      <c r="B4118">
        <v>9847116</v>
      </c>
      <c r="C4118" t="s">
        <v>4542</v>
      </c>
      <c r="E4118">
        <v>278</v>
      </c>
      <c r="I4118">
        <v>997.04</v>
      </c>
      <c r="J4118" t="s">
        <v>43</v>
      </c>
      <c r="L4118">
        <v>797.63200000000006</v>
      </c>
      <c r="M4118">
        <f>MIN(O4118:AN4118)</f>
        <v>167.50271999999998</v>
      </c>
      <c r="N4118">
        <f>MAX(O4118:AN4118)</f>
        <v>967.12879999999996</v>
      </c>
      <c r="O4118" t="s">
        <v>44</v>
      </c>
      <c r="P4118" t="s">
        <v>44</v>
      </c>
      <c r="Q4118" t="s">
        <v>44</v>
      </c>
      <c r="R4118" t="s">
        <v>44</v>
      </c>
      <c r="S4118" t="s">
        <v>44</v>
      </c>
      <c r="T4118" t="s">
        <v>44</v>
      </c>
      <c r="U4118" t="s">
        <v>44</v>
      </c>
      <c r="V4118" t="s">
        <v>44</v>
      </c>
      <c r="W4118" t="s">
        <v>44</v>
      </c>
      <c r="X4118" t="s">
        <v>44</v>
      </c>
      <c r="Y4118" t="s">
        <v>44</v>
      </c>
      <c r="Z4118" t="s">
        <v>44</v>
      </c>
      <c r="AA4118" t="s">
        <v>44</v>
      </c>
      <c r="AB4118">
        <v>167.50271999999998</v>
      </c>
      <c r="AC4118">
        <v>279.1712</v>
      </c>
      <c r="AD4118">
        <v>181.46128000000002</v>
      </c>
      <c r="AE4118">
        <v>832.52839999999992</v>
      </c>
      <c r="AF4118">
        <v>812.58759999999995</v>
      </c>
      <c r="AG4118">
        <v>798.62904000000003</v>
      </c>
      <c r="AH4118">
        <v>892.35079999999994</v>
      </c>
      <c r="AI4118">
        <v>887.36559999999997</v>
      </c>
      <c r="AJ4118">
        <v>967.12879999999996</v>
      </c>
      <c r="AK4118">
        <v>937.21759999999995</v>
      </c>
      <c r="AL4118">
        <v>827.54319999999996</v>
      </c>
      <c r="AM4118" t="s">
        <v>44</v>
      </c>
      <c r="AN4118">
        <v>817.57279999999992</v>
      </c>
    </row>
    <row r="4119" spans="1:40" x14ac:dyDescent="0.25">
      <c r="A4119" t="s">
        <v>1357</v>
      </c>
      <c r="B4119">
        <v>9847117</v>
      </c>
      <c r="C4119" t="s">
        <v>4543</v>
      </c>
      <c r="E4119">
        <v>278</v>
      </c>
      <c r="I4119">
        <v>1260.68</v>
      </c>
      <c r="J4119" t="s">
        <v>43</v>
      </c>
      <c r="L4119">
        <v>1008.5440000000001</v>
      </c>
      <c r="M4119">
        <f>MIN(O4119:AN4119)</f>
        <v>211.79424000000003</v>
      </c>
      <c r="N4119">
        <f>MAX(O4119:AN4119)</f>
        <v>1222.8596</v>
      </c>
      <c r="O4119" t="s">
        <v>44</v>
      </c>
      <c r="P4119" t="s">
        <v>44</v>
      </c>
      <c r="Q4119" t="s">
        <v>44</v>
      </c>
      <c r="R4119" t="s">
        <v>44</v>
      </c>
      <c r="S4119" t="s">
        <v>44</v>
      </c>
      <c r="T4119" t="s">
        <v>44</v>
      </c>
      <c r="U4119" t="s">
        <v>44</v>
      </c>
      <c r="V4119" t="s">
        <v>44</v>
      </c>
      <c r="W4119" t="s">
        <v>44</v>
      </c>
      <c r="X4119" t="s">
        <v>44</v>
      </c>
      <c r="Y4119" t="s">
        <v>44</v>
      </c>
      <c r="Z4119" t="s">
        <v>44</v>
      </c>
      <c r="AA4119" t="s">
        <v>44</v>
      </c>
      <c r="AB4119">
        <v>211.79424000000003</v>
      </c>
      <c r="AC4119">
        <v>352.99040000000008</v>
      </c>
      <c r="AD4119">
        <v>229.44376000000005</v>
      </c>
      <c r="AE4119">
        <v>1052.6677999999999</v>
      </c>
      <c r="AF4119">
        <v>1027.4541999999999</v>
      </c>
      <c r="AG4119">
        <v>1009.8046800000001</v>
      </c>
      <c r="AH4119">
        <v>1128.3086000000001</v>
      </c>
      <c r="AI4119">
        <v>1122.0052000000001</v>
      </c>
      <c r="AJ4119">
        <v>1222.8596</v>
      </c>
      <c r="AK4119">
        <v>1185.0391999999999</v>
      </c>
      <c r="AL4119">
        <v>1046.3643999999999</v>
      </c>
      <c r="AM4119" t="s">
        <v>44</v>
      </c>
      <c r="AN4119">
        <v>1033.7575999999999</v>
      </c>
    </row>
    <row r="4120" spans="1:40" x14ac:dyDescent="0.25">
      <c r="A4120" t="s">
        <v>1357</v>
      </c>
      <c r="B4120">
        <v>9847118</v>
      </c>
      <c r="C4120" t="s">
        <v>4544</v>
      </c>
      <c r="E4120">
        <v>278</v>
      </c>
      <c r="I4120">
        <v>1497.24</v>
      </c>
      <c r="J4120" t="s">
        <v>43</v>
      </c>
      <c r="L4120">
        <v>1197.7920000000001</v>
      </c>
      <c r="M4120">
        <f>MIN(O4120:AN4120)</f>
        <v>251.53632000000002</v>
      </c>
      <c r="N4120">
        <f>MAX(O4120:AN4120)</f>
        <v>1452.3227999999999</v>
      </c>
      <c r="O4120" t="s">
        <v>44</v>
      </c>
      <c r="P4120" t="s">
        <v>44</v>
      </c>
      <c r="Q4120" t="s">
        <v>44</v>
      </c>
      <c r="R4120" t="s">
        <v>44</v>
      </c>
      <c r="S4120" t="s">
        <v>44</v>
      </c>
      <c r="T4120" t="s">
        <v>44</v>
      </c>
      <c r="U4120" t="s">
        <v>44</v>
      </c>
      <c r="V4120" t="s">
        <v>44</v>
      </c>
      <c r="W4120" t="s">
        <v>44</v>
      </c>
      <c r="X4120" t="s">
        <v>44</v>
      </c>
      <c r="Y4120" t="s">
        <v>44</v>
      </c>
      <c r="Z4120" t="s">
        <v>44</v>
      </c>
      <c r="AA4120" t="s">
        <v>44</v>
      </c>
      <c r="AB4120">
        <v>251.53632000000002</v>
      </c>
      <c r="AC4120">
        <v>419.22720000000004</v>
      </c>
      <c r="AD4120">
        <v>272.49768000000006</v>
      </c>
      <c r="AE4120">
        <v>1250.1954000000001</v>
      </c>
      <c r="AF4120">
        <v>1220.2505999999998</v>
      </c>
      <c r="AG4120">
        <v>1199.2892400000001</v>
      </c>
      <c r="AH4120">
        <v>1340.0298</v>
      </c>
      <c r="AI4120">
        <v>1332.5436</v>
      </c>
      <c r="AJ4120">
        <v>1452.3227999999999</v>
      </c>
      <c r="AK4120">
        <v>1407.4055999999998</v>
      </c>
      <c r="AL4120">
        <v>1242.7092</v>
      </c>
      <c r="AM4120" t="s">
        <v>44</v>
      </c>
      <c r="AN4120">
        <v>1227.7367999999999</v>
      </c>
    </row>
    <row r="4121" spans="1:40" x14ac:dyDescent="0.25">
      <c r="A4121" t="s">
        <v>1357</v>
      </c>
      <c r="B4121">
        <v>9847119</v>
      </c>
      <c r="C4121" t="s">
        <v>4545</v>
      </c>
      <c r="E4121">
        <v>278</v>
      </c>
      <c r="I4121">
        <v>1347.74</v>
      </c>
      <c r="J4121" t="s">
        <v>43</v>
      </c>
      <c r="L4121">
        <v>1078.192</v>
      </c>
      <c r="M4121">
        <f>MIN(O4121:AN4121)</f>
        <v>226.42032</v>
      </c>
      <c r="N4121">
        <f>MAX(O4121:AN4121)</f>
        <v>1307.3078</v>
      </c>
      <c r="O4121" t="s">
        <v>44</v>
      </c>
      <c r="P4121" t="s">
        <v>44</v>
      </c>
      <c r="Q4121" t="s">
        <v>44</v>
      </c>
      <c r="R4121" t="s">
        <v>44</v>
      </c>
      <c r="S4121" t="s">
        <v>44</v>
      </c>
      <c r="T4121" t="s">
        <v>44</v>
      </c>
      <c r="U4121" t="s">
        <v>44</v>
      </c>
      <c r="V4121" t="s">
        <v>44</v>
      </c>
      <c r="W4121" t="s">
        <v>44</v>
      </c>
      <c r="X4121" t="s">
        <v>44</v>
      </c>
      <c r="Y4121" t="s">
        <v>44</v>
      </c>
      <c r="Z4121" t="s">
        <v>44</v>
      </c>
      <c r="AA4121" t="s">
        <v>44</v>
      </c>
      <c r="AB4121">
        <v>226.42032</v>
      </c>
      <c r="AC4121">
        <v>377.36720000000003</v>
      </c>
      <c r="AD4121">
        <v>245.28868000000003</v>
      </c>
      <c r="AE4121">
        <v>1125.3628999999999</v>
      </c>
      <c r="AF4121">
        <v>1098.4080999999999</v>
      </c>
      <c r="AG4121">
        <v>1079.5397400000002</v>
      </c>
      <c r="AH4121">
        <v>1206.2273</v>
      </c>
      <c r="AI4121">
        <v>1199.4886000000001</v>
      </c>
      <c r="AJ4121">
        <v>1307.3078</v>
      </c>
      <c r="AK4121">
        <v>1266.8755999999998</v>
      </c>
      <c r="AL4121">
        <v>1118.6242</v>
      </c>
      <c r="AM4121" t="s">
        <v>44</v>
      </c>
      <c r="AN4121">
        <v>1105.1468</v>
      </c>
    </row>
    <row r="4122" spans="1:40" x14ac:dyDescent="0.25">
      <c r="A4122" t="s">
        <v>1357</v>
      </c>
      <c r="B4122">
        <v>9847120</v>
      </c>
      <c r="C4122" t="s">
        <v>4546</v>
      </c>
      <c r="E4122">
        <v>278</v>
      </c>
      <c r="I4122">
        <v>1374.56</v>
      </c>
      <c r="J4122" t="s">
        <v>43</v>
      </c>
      <c r="L4122">
        <v>1099.6479999999999</v>
      </c>
      <c r="M4122">
        <f>MIN(O4122:AN4122)</f>
        <v>230.92607999999998</v>
      </c>
      <c r="N4122">
        <f>MAX(O4122:AN4122)</f>
        <v>1333.3231999999998</v>
      </c>
      <c r="O4122" t="s">
        <v>44</v>
      </c>
      <c r="P4122" t="s">
        <v>44</v>
      </c>
      <c r="Q4122" t="s">
        <v>44</v>
      </c>
      <c r="R4122" t="s">
        <v>44</v>
      </c>
      <c r="S4122" t="s">
        <v>44</v>
      </c>
      <c r="T4122" t="s">
        <v>44</v>
      </c>
      <c r="U4122" t="s">
        <v>44</v>
      </c>
      <c r="V4122" t="s">
        <v>44</v>
      </c>
      <c r="W4122" t="s">
        <v>44</v>
      </c>
      <c r="X4122" t="s">
        <v>44</v>
      </c>
      <c r="Y4122" t="s">
        <v>44</v>
      </c>
      <c r="Z4122" t="s">
        <v>44</v>
      </c>
      <c r="AA4122" t="s">
        <v>44</v>
      </c>
      <c r="AB4122">
        <v>230.92607999999998</v>
      </c>
      <c r="AC4122">
        <v>384.8768</v>
      </c>
      <c r="AD4122">
        <v>250.16992000000002</v>
      </c>
      <c r="AE4122">
        <v>1147.7575999999999</v>
      </c>
      <c r="AF4122">
        <v>1120.2664</v>
      </c>
      <c r="AG4122">
        <v>1101.0225600000001</v>
      </c>
      <c r="AH4122">
        <v>1230.2311999999999</v>
      </c>
      <c r="AI4122">
        <v>1223.3584000000001</v>
      </c>
      <c r="AJ4122">
        <v>1333.3231999999998</v>
      </c>
      <c r="AK4122">
        <v>1292.0863999999999</v>
      </c>
      <c r="AL4122">
        <v>1140.8847999999998</v>
      </c>
      <c r="AM4122" t="s">
        <v>44</v>
      </c>
      <c r="AN4122">
        <v>1127.1391999999998</v>
      </c>
    </row>
    <row r="4123" spans="1:40" x14ac:dyDescent="0.25">
      <c r="A4123" t="s">
        <v>1357</v>
      </c>
      <c r="B4123">
        <v>9847121</v>
      </c>
      <c r="C4123" t="s">
        <v>4547</v>
      </c>
      <c r="E4123">
        <v>278</v>
      </c>
      <c r="I4123">
        <v>1430.34</v>
      </c>
      <c r="J4123" t="s">
        <v>43</v>
      </c>
      <c r="L4123">
        <v>1144.2719999999999</v>
      </c>
      <c r="M4123">
        <f>MIN(O4123:AN4123)</f>
        <v>240.29712000000001</v>
      </c>
      <c r="N4123">
        <f>MAX(O4123:AN4123)</f>
        <v>1387.4297999999999</v>
      </c>
      <c r="O4123" t="s">
        <v>44</v>
      </c>
      <c r="P4123" t="s">
        <v>44</v>
      </c>
      <c r="Q4123" t="s">
        <v>44</v>
      </c>
      <c r="R4123" t="s">
        <v>44</v>
      </c>
      <c r="S4123" t="s">
        <v>44</v>
      </c>
      <c r="T4123" t="s">
        <v>44</v>
      </c>
      <c r="U4123" t="s">
        <v>44</v>
      </c>
      <c r="V4123" t="s">
        <v>44</v>
      </c>
      <c r="W4123" t="s">
        <v>44</v>
      </c>
      <c r="X4123" t="s">
        <v>44</v>
      </c>
      <c r="Y4123" t="s">
        <v>44</v>
      </c>
      <c r="Z4123" t="s">
        <v>44</v>
      </c>
      <c r="AA4123" t="s">
        <v>44</v>
      </c>
      <c r="AB4123">
        <v>240.29712000000001</v>
      </c>
      <c r="AC4123">
        <v>400.49520000000001</v>
      </c>
      <c r="AD4123">
        <v>260.32188000000002</v>
      </c>
      <c r="AE4123">
        <v>1194.3338999999999</v>
      </c>
      <c r="AF4123">
        <v>1165.7270999999998</v>
      </c>
      <c r="AG4123">
        <v>1145.70234</v>
      </c>
      <c r="AH4123">
        <v>1280.1542999999999</v>
      </c>
      <c r="AI4123">
        <v>1273.0026</v>
      </c>
      <c r="AJ4123">
        <v>1387.4297999999999</v>
      </c>
      <c r="AK4123">
        <v>1344.5195999999999</v>
      </c>
      <c r="AL4123">
        <v>1187.1822</v>
      </c>
      <c r="AM4123" t="s">
        <v>44</v>
      </c>
      <c r="AN4123">
        <v>1172.8788</v>
      </c>
    </row>
    <row r="4124" spans="1:40" x14ac:dyDescent="0.25">
      <c r="A4124" t="s">
        <v>1357</v>
      </c>
      <c r="B4124">
        <v>9847122</v>
      </c>
      <c r="C4124" t="s">
        <v>4548</v>
      </c>
      <c r="E4124">
        <v>278</v>
      </c>
      <c r="I4124">
        <v>1473.64</v>
      </c>
      <c r="J4124" t="s">
        <v>43</v>
      </c>
      <c r="L4124">
        <v>1178.912</v>
      </c>
      <c r="M4124">
        <f>MIN(O4124:AN4124)</f>
        <v>247.57152000000005</v>
      </c>
      <c r="N4124">
        <f>MAX(O4124:AN4124)</f>
        <v>1429.4308000000001</v>
      </c>
      <c r="O4124" t="s">
        <v>44</v>
      </c>
      <c r="P4124" t="s">
        <v>44</v>
      </c>
      <c r="Q4124" t="s">
        <v>44</v>
      </c>
      <c r="R4124" t="s">
        <v>44</v>
      </c>
      <c r="S4124" t="s">
        <v>44</v>
      </c>
      <c r="T4124" t="s">
        <v>44</v>
      </c>
      <c r="U4124" t="s">
        <v>44</v>
      </c>
      <c r="V4124" t="s">
        <v>44</v>
      </c>
      <c r="W4124" t="s">
        <v>44</v>
      </c>
      <c r="X4124" t="s">
        <v>44</v>
      </c>
      <c r="Y4124" t="s">
        <v>44</v>
      </c>
      <c r="Z4124" t="s">
        <v>44</v>
      </c>
      <c r="AA4124" t="s">
        <v>44</v>
      </c>
      <c r="AB4124">
        <v>247.57152000000005</v>
      </c>
      <c r="AC4124">
        <v>412.61920000000009</v>
      </c>
      <c r="AD4124">
        <v>268.20248000000009</v>
      </c>
      <c r="AE4124">
        <v>1230.4893999999999</v>
      </c>
      <c r="AF4124">
        <v>1201.0165999999999</v>
      </c>
      <c r="AG4124">
        <v>1180.3856400000002</v>
      </c>
      <c r="AH4124">
        <v>1318.9078000000002</v>
      </c>
      <c r="AI4124">
        <v>1311.5396000000001</v>
      </c>
      <c r="AJ4124">
        <v>1429.4308000000001</v>
      </c>
      <c r="AK4124">
        <v>1385.2216000000001</v>
      </c>
      <c r="AL4124">
        <v>1223.1212</v>
      </c>
      <c r="AM4124" t="s">
        <v>44</v>
      </c>
      <c r="AN4124">
        <v>1208.3848</v>
      </c>
    </row>
    <row r="4125" spans="1:40" x14ac:dyDescent="0.25">
      <c r="A4125" t="s">
        <v>1357</v>
      </c>
      <c r="B4125">
        <v>9847123</v>
      </c>
      <c r="C4125" t="s">
        <v>4549</v>
      </c>
      <c r="E4125">
        <v>278</v>
      </c>
      <c r="I4125">
        <v>1822.62</v>
      </c>
      <c r="J4125" t="s">
        <v>43</v>
      </c>
      <c r="L4125">
        <v>1458.096</v>
      </c>
      <c r="M4125">
        <f>MIN(O4125:AN4125)</f>
        <v>306.20015999999998</v>
      </c>
      <c r="N4125">
        <f>MAX(O4125:AN4125)</f>
        <v>1767.9413999999999</v>
      </c>
      <c r="O4125" t="s">
        <v>44</v>
      </c>
      <c r="P4125" t="s">
        <v>44</v>
      </c>
      <c r="Q4125" t="s">
        <v>44</v>
      </c>
      <c r="R4125" t="s">
        <v>44</v>
      </c>
      <c r="S4125" t="s">
        <v>44</v>
      </c>
      <c r="T4125" t="s">
        <v>44</v>
      </c>
      <c r="U4125" t="s">
        <v>44</v>
      </c>
      <c r="V4125" t="s">
        <v>44</v>
      </c>
      <c r="W4125" t="s">
        <v>44</v>
      </c>
      <c r="X4125" t="s">
        <v>44</v>
      </c>
      <c r="Y4125" t="s">
        <v>44</v>
      </c>
      <c r="Z4125" t="s">
        <v>44</v>
      </c>
      <c r="AA4125" t="s">
        <v>44</v>
      </c>
      <c r="AB4125">
        <v>306.20015999999998</v>
      </c>
      <c r="AC4125">
        <v>510.33359999999999</v>
      </c>
      <c r="AD4125">
        <v>331.71683999999999</v>
      </c>
      <c r="AE4125">
        <v>1521.8876999999998</v>
      </c>
      <c r="AF4125">
        <v>1485.4352999999999</v>
      </c>
      <c r="AG4125">
        <v>1459.9186199999999</v>
      </c>
      <c r="AH4125">
        <v>1631.2448999999999</v>
      </c>
      <c r="AI4125">
        <v>1622.1317999999999</v>
      </c>
      <c r="AJ4125">
        <v>1767.9413999999999</v>
      </c>
      <c r="AK4125">
        <v>1713.2627999999997</v>
      </c>
      <c r="AL4125">
        <v>1512.7745999999997</v>
      </c>
      <c r="AM4125" t="s">
        <v>44</v>
      </c>
      <c r="AN4125">
        <v>1494.5483999999999</v>
      </c>
    </row>
    <row r="4126" spans="1:40" x14ac:dyDescent="0.25">
      <c r="A4126" t="s">
        <v>1357</v>
      </c>
      <c r="B4126">
        <v>9847126</v>
      </c>
      <c r="C4126" t="s">
        <v>4552</v>
      </c>
      <c r="E4126">
        <v>278</v>
      </c>
      <c r="I4126">
        <v>1652</v>
      </c>
      <c r="J4126" t="s">
        <v>43</v>
      </c>
      <c r="L4126">
        <v>1321.6000000000001</v>
      </c>
      <c r="M4126">
        <f>MIN(O4126:AN4126)</f>
        <v>277.536</v>
      </c>
      <c r="N4126">
        <f>MAX(O4126:AN4126)</f>
        <v>1602.44</v>
      </c>
      <c r="O4126" t="s">
        <v>44</v>
      </c>
      <c r="P4126" t="s">
        <v>44</v>
      </c>
      <c r="Q4126" t="s">
        <v>44</v>
      </c>
      <c r="R4126" t="s">
        <v>44</v>
      </c>
      <c r="S4126" t="s">
        <v>44</v>
      </c>
      <c r="T4126" t="s">
        <v>44</v>
      </c>
      <c r="U4126" t="s">
        <v>44</v>
      </c>
      <c r="V4126" t="s">
        <v>44</v>
      </c>
      <c r="W4126" t="s">
        <v>44</v>
      </c>
      <c r="X4126" t="s">
        <v>44</v>
      </c>
      <c r="Y4126" t="s">
        <v>44</v>
      </c>
      <c r="Z4126" t="s">
        <v>44</v>
      </c>
      <c r="AA4126" t="s">
        <v>44</v>
      </c>
      <c r="AB4126">
        <v>277.536</v>
      </c>
      <c r="AC4126">
        <v>462.56000000000006</v>
      </c>
      <c r="AD4126">
        <v>300.66400000000004</v>
      </c>
      <c r="AE4126">
        <v>1379.4199999999998</v>
      </c>
      <c r="AF4126">
        <v>1346.3799999999999</v>
      </c>
      <c r="AG4126">
        <v>1323.2520000000002</v>
      </c>
      <c r="AH4126">
        <v>1478.54</v>
      </c>
      <c r="AI4126">
        <v>1470.28</v>
      </c>
      <c r="AJ4126">
        <v>1602.44</v>
      </c>
      <c r="AK4126">
        <v>1552.8799999999999</v>
      </c>
      <c r="AL4126">
        <v>1371.1599999999999</v>
      </c>
      <c r="AM4126" t="s">
        <v>44</v>
      </c>
      <c r="AN4126">
        <v>1354.6399999999999</v>
      </c>
    </row>
    <row r="4127" spans="1:40" x14ac:dyDescent="0.25">
      <c r="A4127" t="s">
        <v>1357</v>
      </c>
      <c r="B4127">
        <v>9847127</v>
      </c>
      <c r="C4127" t="s">
        <v>4553</v>
      </c>
      <c r="E4127">
        <v>278</v>
      </c>
      <c r="I4127">
        <v>1679.38</v>
      </c>
      <c r="J4127" t="s">
        <v>43</v>
      </c>
      <c r="L4127">
        <v>1343.5040000000001</v>
      </c>
      <c r="M4127">
        <f>MIN(O4127:AN4127)</f>
        <v>282.13584000000003</v>
      </c>
      <c r="N4127">
        <f>MAX(O4127:AN4127)</f>
        <v>1628.9986000000001</v>
      </c>
      <c r="O4127" t="s">
        <v>44</v>
      </c>
      <c r="P4127" t="s">
        <v>44</v>
      </c>
      <c r="Q4127" t="s">
        <v>44</v>
      </c>
      <c r="R4127" t="s">
        <v>44</v>
      </c>
      <c r="S4127" t="s">
        <v>44</v>
      </c>
      <c r="T4127" t="s">
        <v>44</v>
      </c>
      <c r="U4127" t="s">
        <v>44</v>
      </c>
      <c r="V4127" t="s">
        <v>44</v>
      </c>
      <c r="W4127" t="s">
        <v>44</v>
      </c>
      <c r="X4127" t="s">
        <v>44</v>
      </c>
      <c r="Y4127" t="s">
        <v>44</v>
      </c>
      <c r="Z4127" t="s">
        <v>44</v>
      </c>
      <c r="AA4127" t="s">
        <v>44</v>
      </c>
      <c r="AB4127">
        <v>282.13584000000003</v>
      </c>
      <c r="AC4127">
        <v>470.22640000000007</v>
      </c>
      <c r="AD4127">
        <v>305.64716000000004</v>
      </c>
      <c r="AE4127">
        <v>1402.2823000000001</v>
      </c>
      <c r="AF4127">
        <v>1368.6947</v>
      </c>
      <c r="AG4127">
        <v>1345.1833800000002</v>
      </c>
      <c r="AH4127">
        <v>1503.0451</v>
      </c>
      <c r="AI4127">
        <v>1494.6482000000001</v>
      </c>
      <c r="AJ4127">
        <v>1628.9986000000001</v>
      </c>
      <c r="AK4127">
        <v>1578.6171999999999</v>
      </c>
      <c r="AL4127">
        <v>1393.8854000000001</v>
      </c>
      <c r="AM4127" t="s">
        <v>44</v>
      </c>
      <c r="AN4127">
        <v>1377.0916</v>
      </c>
    </row>
    <row r="4128" spans="1:40" x14ac:dyDescent="0.25">
      <c r="A4128" t="s">
        <v>1357</v>
      </c>
      <c r="B4128">
        <v>9847168</v>
      </c>
      <c r="C4128" t="s">
        <v>4594</v>
      </c>
      <c r="E4128">
        <v>278</v>
      </c>
      <c r="I4128">
        <v>292.58</v>
      </c>
      <c r="J4128" t="s">
        <v>43</v>
      </c>
      <c r="L4128">
        <v>234.06399999999999</v>
      </c>
      <c r="M4128">
        <f>MIN(O4128:AN4128)</f>
        <v>49.153440000000003</v>
      </c>
      <c r="N4128">
        <f>MAX(O4128:AN4128)</f>
        <v>283.80259999999998</v>
      </c>
      <c r="O4128" t="s">
        <v>44</v>
      </c>
      <c r="P4128" t="s">
        <v>44</v>
      </c>
      <c r="Q4128" t="s">
        <v>44</v>
      </c>
      <c r="R4128" t="s">
        <v>44</v>
      </c>
      <c r="S4128" t="s">
        <v>44</v>
      </c>
      <c r="T4128" t="s">
        <v>44</v>
      </c>
      <c r="U4128" t="s">
        <v>44</v>
      </c>
      <c r="V4128" t="s">
        <v>44</v>
      </c>
      <c r="W4128" t="s">
        <v>44</v>
      </c>
      <c r="X4128" t="s">
        <v>44</v>
      </c>
      <c r="Y4128" t="s">
        <v>44</v>
      </c>
      <c r="Z4128" t="s">
        <v>44</v>
      </c>
      <c r="AA4128" t="s">
        <v>44</v>
      </c>
      <c r="AB4128">
        <v>49.153440000000003</v>
      </c>
      <c r="AC4128">
        <v>81.92240000000001</v>
      </c>
      <c r="AD4128">
        <v>53.24956000000001</v>
      </c>
      <c r="AE4128">
        <v>244.30429999999998</v>
      </c>
      <c r="AF4128">
        <v>238.45269999999996</v>
      </c>
      <c r="AG4128">
        <v>234.35658000000001</v>
      </c>
      <c r="AH4128">
        <v>261.85910000000001</v>
      </c>
      <c r="AI4128">
        <v>260.39619999999996</v>
      </c>
      <c r="AJ4128">
        <v>283.80259999999998</v>
      </c>
      <c r="AK4128">
        <v>275.02519999999998</v>
      </c>
      <c r="AL4128">
        <v>242.84139999999996</v>
      </c>
      <c r="AM4128" t="s">
        <v>44</v>
      </c>
      <c r="AN4128">
        <v>239.91559999999998</v>
      </c>
    </row>
    <row r="4129" spans="1:40" x14ac:dyDescent="0.25">
      <c r="A4129" t="s">
        <v>1357</v>
      </c>
      <c r="B4129">
        <v>9847169</v>
      </c>
      <c r="C4129" t="s">
        <v>4595</v>
      </c>
      <c r="E4129">
        <v>278</v>
      </c>
      <c r="I4129">
        <v>365.66</v>
      </c>
      <c r="J4129" t="s">
        <v>43</v>
      </c>
      <c r="L4129">
        <v>292.52800000000002</v>
      </c>
      <c r="M4129">
        <f>MIN(O4129:AN4129)</f>
        <v>61.430880000000002</v>
      </c>
      <c r="N4129">
        <f>MAX(O4129:AN4129)</f>
        <v>354.6902</v>
      </c>
      <c r="O4129" t="s">
        <v>44</v>
      </c>
      <c r="P4129" t="s">
        <v>44</v>
      </c>
      <c r="Q4129" t="s">
        <v>44</v>
      </c>
      <c r="R4129" t="s">
        <v>44</v>
      </c>
      <c r="S4129" t="s">
        <v>44</v>
      </c>
      <c r="T4129" t="s">
        <v>44</v>
      </c>
      <c r="U4129" t="s">
        <v>44</v>
      </c>
      <c r="V4129" t="s">
        <v>44</v>
      </c>
      <c r="W4129" t="s">
        <v>44</v>
      </c>
      <c r="X4129" t="s">
        <v>44</v>
      </c>
      <c r="Y4129" t="s">
        <v>44</v>
      </c>
      <c r="Z4129" t="s">
        <v>44</v>
      </c>
      <c r="AA4129" t="s">
        <v>44</v>
      </c>
      <c r="AB4129">
        <v>61.430880000000002</v>
      </c>
      <c r="AC4129">
        <v>102.38480000000001</v>
      </c>
      <c r="AD4129">
        <v>66.550120000000007</v>
      </c>
      <c r="AE4129">
        <v>305.3261</v>
      </c>
      <c r="AF4129">
        <v>298.0129</v>
      </c>
      <c r="AG4129">
        <v>292.89366000000001</v>
      </c>
      <c r="AH4129">
        <v>327.26570000000004</v>
      </c>
      <c r="AI4129">
        <v>325.43740000000003</v>
      </c>
      <c r="AJ4129">
        <v>354.6902</v>
      </c>
      <c r="AK4129">
        <v>343.72039999999998</v>
      </c>
      <c r="AL4129">
        <v>303.49779999999998</v>
      </c>
      <c r="AM4129" t="s">
        <v>44</v>
      </c>
      <c r="AN4129">
        <v>299.84120000000001</v>
      </c>
    </row>
    <row r="4130" spans="1:40" x14ac:dyDescent="0.25">
      <c r="A4130" t="s">
        <v>1357</v>
      </c>
      <c r="B4130">
        <v>9847170</v>
      </c>
      <c r="C4130" t="s">
        <v>4596</v>
      </c>
      <c r="E4130">
        <v>278</v>
      </c>
      <c r="I4130">
        <v>361.61</v>
      </c>
      <c r="J4130" t="s">
        <v>43</v>
      </c>
      <c r="L4130">
        <v>289.28800000000001</v>
      </c>
      <c r="M4130">
        <f>MIN(O4130:AN4130)</f>
        <v>60.750480000000003</v>
      </c>
      <c r="N4130">
        <f>MAX(O4130:AN4130)</f>
        <v>350.76170000000002</v>
      </c>
      <c r="O4130" t="s">
        <v>44</v>
      </c>
      <c r="P4130" t="s">
        <v>44</v>
      </c>
      <c r="Q4130" t="s">
        <v>44</v>
      </c>
      <c r="R4130" t="s">
        <v>44</v>
      </c>
      <c r="S4130" t="s">
        <v>44</v>
      </c>
      <c r="T4130" t="s">
        <v>44</v>
      </c>
      <c r="U4130" t="s">
        <v>44</v>
      </c>
      <c r="V4130" t="s">
        <v>44</v>
      </c>
      <c r="W4130" t="s">
        <v>44</v>
      </c>
      <c r="X4130" t="s">
        <v>44</v>
      </c>
      <c r="Y4130" t="s">
        <v>44</v>
      </c>
      <c r="Z4130" t="s">
        <v>44</v>
      </c>
      <c r="AA4130" t="s">
        <v>44</v>
      </c>
      <c r="AB4130">
        <v>60.750480000000003</v>
      </c>
      <c r="AC4130">
        <v>101.25080000000001</v>
      </c>
      <c r="AD4130">
        <v>65.813020000000009</v>
      </c>
      <c r="AE4130">
        <v>301.94434999999999</v>
      </c>
      <c r="AF4130">
        <v>294.71215000000001</v>
      </c>
      <c r="AG4130">
        <v>289.64961000000005</v>
      </c>
      <c r="AH4130">
        <v>323.64095000000003</v>
      </c>
      <c r="AI4130">
        <v>321.8329</v>
      </c>
      <c r="AJ4130">
        <v>350.76170000000002</v>
      </c>
      <c r="AK4130">
        <v>339.91339999999997</v>
      </c>
      <c r="AL4130">
        <v>300.13630000000001</v>
      </c>
      <c r="AM4130" t="s">
        <v>44</v>
      </c>
      <c r="AN4130">
        <v>296.52019999999999</v>
      </c>
    </row>
    <row r="4131" spans="1:40" x14ac:dyDescent="0.25">
      <c r="A4131" t="s">
        <v>1357</v>
      </c>
      <c r="B4131">
        <v>9847171</v>
      </c>
      <c r="C4131" t="s">
        <v>4597</v>
      </c>
      <c r="E4131">
        <v>278</v>
      </c>
      <c r="I4131">
        <v>355.61</v>
      </c>
      <c r="J4131" t="s">
        <v>43</v>
      </c>
      <c r="L4131">
        <v>284.488</v>
      </c>
      <c r="M4131">
        <f>MIN(O4131:AN4131)</f>
        <v>59.742480000000008</v>
      </c>
      <c r="N4131">
        <f>MAX(O4131:AN4131)</f>
        <v>344.94170000000003</v>
      </c>
      <c r="O4131" t="s">
        <v>44</v>
      </c>
      <c r="P4131" t="s">
        <v>44</v>
      </c>
      <c r="Q4131" t="s">
        <v>44</v>
      </c>
      <c r="R4131" t="s">
        <v>44</v>
      </c>
      <c r="S4131" t="s">
        <v>44</v>
      </c>
      <c r="T4131" t="s">
        <v>44</v>
      </c>
      <c r="U4131" t="s">
        <v>44</v>
      </c>
      <c r="V4131" t="s">
        <v>44</v>
      </c>
      <c r="W4131" t="s">
        <v>44</v>
      </c>
      <c r="X4131" t="s">
        <v>44</v>
      </c>
      <c r="Y4131" t="s">
        <v>44</v>
      </c>
      <c r="Z4131" t="s">
        <v>44</v>
      </c>
      <c r="AA4131" t="s">
        <v>44</v>
      </c>
      <c r="AB4131">
        <v>59.742480000000008</v>
      </c>
      <c r="AC4131">
        <v>99.57080000000002</v>
      </c>
      <c r="AD4131">
        <v>64.72102000000001</v>
      </c>
      <c r="AE4131">
        <v>296.93434999999999</v>
      </c>
      <c r="AF4131">
        <v>289.82214999999997</v>
      </c>
      <c r="AG4131">
        <v>284.84361000000001</v>
      </c>
      <c r="AH4131">
        <v>318.27095000000003</v>
      </c>
      <c r="AI4131">
        <v>316.49290000000002</v>
      </c>
      <c r="AJ4131">
        <v>344.94170000000003</v>
      </c>
      <c r="AK4131">
        <v>334.27339999999998</v>
      </c>
      <c r="AL4131">
        <v>295.15629999999999</v>
      </c>
      <c r="AM4131" t="s">
        <v>44</v>
      </c>
      <c r="AN4131">
        <v>291.60019999999997</v>
      </c>
    </row>
    <row r="4132" spans="1:40" x14ac:dyDescent="0.25">
      <c r="A4132" t="s">
        <v>1357</v>
      </c>
      <c r="B4132">
        <v>9847172</v>
      </c>
      <c r="C4132" t="s">
        <v>4598</v>
      </c>
      <c r="E4132">
        <v>278</v>
      </c>
      <c r="I4132">
        <v>355.35</v>
      </c>
      <c r="J4132" t="s">
        <v>43</v>
      </c>
      <c r="L4132">
        <v>284.28000000000003</v>
      </c>
      <c r="M4132">
        <f>MIN(O4132:AN4132)</f>
        <v>59.698800000000006</v>
      </c>
      <c r="N4132">
        <f>MAX(O4132:AN4132)</f>
        <v>344.68950000000001</v>
      </c>
      <c r="O4132" t="s">
        <v>44</v>
      </c>
      <c r="P4132" t="s">
        <v>44</v>
      </c>
      <c r="Q4132" t="s">
        <v>44</v>
      </c>
      <c r="R4132" t="s">
        <v>44</v>
      </c>
      <c r="S4132" t="s">
        <v>44</v>
      </c>
      <c r="T4132" t="s">
        <v>44</v>
      </c>
      <c r="U4132" t="s">
        <v>44</v>
      </c>
      <c r="V4132" t="s">
        <v>44</v>
      </c>
      <c r="W4132" t="s">
        <v>44</v>
      </c>
      <c r="X4132" t="s">
        <v>44</v>
      </c>
      <c r="Y4132" t="s">
        <v>44</v>
      </c>
      <c r="Z4132" t="s">
        <v>44</v>
      </c>
      <c r="AA4132" t="s">
        <v>44</v>
      </c>
      <c r="AB4132">
        <v>59.698800000000006</v>
      </c>
      <c r="AC4132">
        <v>99.498000000000019</v>
      </c>
      <c r="AD4132">
        <v>64.673700000000011</v>
      </c>
      <c r="AE4132">
        <v>296.71724999999998</v>
      </c>
      <c r="AF4132">
        <v>289.61025000000001</v>
      </c>
      <c r="AG4132">
        <v>284.63535000000002</v>
      </c>
      <c r="AH4132">
        <v>318.03825000000001</v>
      </c>
      <c r="AI4132">
        <v>316.26150000000001</v>
      </c>
      <c r="AJ4132">
        <v>344.68950000000001</v>
      </c>
      <c r="AK4132">
        <v>334.029</v>
      </c>
      <c r="AL4132">
        <v>294.94049999999999</v>
      </c>
      <c r="AM4132" t="s">
        <v>44</v>
      </c>
      <c r="AN4132">
        <v>291.387</v>
      </c>
    </row>
    <row r="4133" spans="1:40" x14ac:dyDescent="0.25">
      <c r="A4133" t="s">
        <v>1357</v>
      </c>
      <c r="B4133">
        <v>9847173</v>
      </c>
      <c r="C4133" t="s">
        <v>4599</v>
      </c>
      <c r="E4133">
        <v>278</v>
      </c>
      <c r="I4133">
        <v>330.9</v>
      </c>
      <c r="J4133" t="s">
        <v>43</v>
      </c>
      <c r="L4133">
        <v>264.71999999999997</v>
      </c>
      <c r="M4133">
        <f>MIN(O4133:AN4133)</f>
        <v>55.591200000000001</v>
      </c>
      <c r="N4133">
        <f>MAX(O4133:AN4133)</f>
        <v>320.97299999999996</v>
      </c>
      <c r="O4133" t="s">
        <v>44</v>
      </c>
      <c r="P4133" t="s">
        <v>44</v>
      </c>
      <c r="Q4133" t="s">
        <v>44</v>
      </c>
      <c r="R4133" t="s">
        <v>44</v>
      </c>
      <c r="S4133" t="s">
        <v>44</v>
      </c>
      <c r="T4133" t="s">
        <v>44</v>
      </c>
      <c r="U4133" t="s">
        <v>44</v>
      </c>
      <c r="V4133" t="s">
        <v>44</v>
      </c>
      <c r="W4133" t="s">
        <v>44</v>
      </c>
      <c r="X4133" t="s">
        <v>44</v>
      </c>
      <c r="Y4133" t="s">
        <v>44</v>
      </c>
      <c r="Z4133" t="s">
        <v>44</v>
      </c>
      <c r="AA4133" t="s">
        <v>44</v>
      </c>
      <c r="AB4133">
        <v>55.591200000000001</v>
      </c>
      <c r="AC4133">
        <v>92.652000000000001</v>
      </c>
      <c r="AD4133">
        <v>60.223800000000004</v>
      </c>
      <c r="AE4133">
        <v>276.30149999999998</v>
      </c>
      <c r="AF4133">
        <v>269.68349999999998</v>
      </c>
      <c r="AG4133">
        <v>265.05090000000001</v>
      </c>
      <c r="AH4133">
        <v>296.15549999999996</v>
      </c>
      <c r="AI4133">
        <v>294.50099999999998</v>
      </c>
      <c r="AJ4133">
        <v>320.97299999999996</v>
      </c>
      <c r="AK4133">
        <v>311.04599999999994</v>
      </c>
      <c r="AL4133">
        <v>274.64699999999999</v>
      </c>
      <c r="AM4133" t="s">
        <v>44</v>
      </c>
      <c r="AN4133">
        <v>271.33799999999997</v>
      </c>
    </row>
    <row r="4134" spans="1:40" x14ac:dyDescent="0.25">
      <c r="A4134" t="s">
        <v>1357</v>
      </c>
      <c r="B4134">
        <v>9847174</v>
      </c>
      <c r="C4134" t="s">
        <v>4600</v>
      </c>
      <c r="E4134">
        <v>278</v>
      </c>
      <c r="I4134">
        <v>307.45999999999998</v>
      </c>
      <c r="J4134" t="s">
        <v>43</v>
      </c>
      <c r="L4134">
        <v>245.96799999999999</v>
      </c>
      <c r="M4134">
        <f>MIN(O4134:AN4134)</f>
        <v>51.653280000000002</v>
      </c>
      <c r="N4134">
        <f>MAX(O4134:AN4134)</f>
        <v>298.2362</v>
      </c>
      <c r="O4134" t="s">
        <v>44</v>
      </c>
      <c r="P4134" t="s">
        <v>44</v>
      </c>
      <c r="Q4134" t="s">
        <v>44</v>
      </c>
      <c r="R4134" t="s">
        <v>44</v>
      </c>
      <c r="S4134" t="s">
        <v>44</v>
      </c>
      <c r="T4134" t="s">
        <v>44</v>
      </c>
      <c r="U4134" t="s">
        <v>44</v>
      </c>
      <c r="V4134" t="s">
        <v>44</v>
      </c>
      <c r="W4134" t="s">
        <v>44</v>
      </c>
      <c r="X4134" t="s">
        <v>44</v>
      </c>
      <c r="Y4134" t="s">
        <v>44</v>
      </c>
      <c r="Z4134" t="s">
        <v>44</v>
      </c>
      <c r="AA4134" t="s">
        <v>44</v>
      </c>
      <c r="AB4134">
        <v>51.653280000000002</v>
      </c>
      <c r="AC4134">
        <v>86.088800000000006</v>
      </c>
      <c r="AD4134">
        <v>55.957720000000009</v>
      </c>
      <c r="AE4134">
        <v>256.72909999999996</v>
      </c>
      <c r="AF4134">
        <v>250.57989999999998</v>
      </c>
      <c r="AG4134">
        <v>246.27546000000001</v>
      </c>
      <c r="AH4134">
        <v>275.17669999999998</v>
      </c>
      <c r="AI4134">
        <v>273.63939999999997</v>
      </c>
      <c r="AJ4134">
        <v>298.2362</v>
      </c>
      <c r="AK4134">
        <v>289.01239999999996</v>
      </c>
      <c r="AL4134">
        <v>255.19179999999997</v>
      </c>
      <c r="AM4134" t="s">
        <v>44</v>
      </c>
      <c r="AN4134">
        <v>252.11719999999997</v>
      </c>
    </row>
    <row r="4135" spans="1:40" x14ac:dyDescent="0.25">
      <c r="A4135" t="s">
        <v>1357</v>
      </c>
      <c r="B4135">
        <v>9847176</v>
      </c>
      <c r="C4135" t="s">
        <v>4602</v>
      </c>
      <c r="E4135">
        <v>278</v>
      </c>
      <c r="I4135">
        <v>293.85000000000002</v>
      </c>
      <c r="J4135" t="s">
        <v>43</v>
      </c>
      <c r="L4135">
        <v>235.08000000000004</v>
      </c>
      <c r="M4135">
        <f>MIN(O4135:AN4135)</f>
        <v>49.366800000000012</v>
      </c>
      <c r="N4135">
        <f>MAX(O4135:AN4135)</f>
        <v>285.03450000000004</v>
      </c>
      <c r="O4135" t="s">
        <v>44</v>
      </c>
      <c r="P4135" t="s">
        <v>44</v>
      </c>
      <c r="Q4135" t="s">
        <v>44</v>
      </c>
      <c r="R4135" t="s">
        <v>44</v>
      </c>
      <c r="S4135" t="s">
        <v>44</v>
      </c>
      <c r="T4135" t="s">
        <v>44</v>
      </c>
      <c r="U4135" t="s">
        <v>44</v>
      </c>
      <c r="V4135" t="s">
        <v>44</v>
      </c>
      <c r="W4135" t="s">
        <v>44</v>
      </c>
      <c r="X4135" t="s">
        <v>44</v>
      </c>
      <c r="Y4135" t="s">
        <v>44</v>
      </c>
      <c r="Z4135" t="s">
        <v>44</v>
      </c>
      <c r="AA4135" t="s">
        <v>44</v>
      </c>
      <c r="AB4135">
        <v>49.366800000000012</v>
      </c>
      <c r="AC4135">
        <v>82.27800000000002</v>
      </c>
      <c r="AD4135">
        <v>53.480700000000013</v>
      </c>
      <c r="AE4135">
        <v>245.36475000000002</v>
      </c>
      <c r="AF4135">
        <v>239.48775000000001</v>
      </c>
      <c r="AG4135">
        <v>235.37385000000003</v>
      </c>
      <c r="AH4135">
        <v>262.99575000000004</v>
      </c>
      <c r="AI4135">
        <v>261.5265</v>
      </c>
      <c r="AJ4135">
        <v>285.03450000000004</v>
      </c>
      <c r="AK4135">
        <v>276.21899999999999</v>
      </c>
      <c r="AL4135">
        <v>243.8955</v>
      </c>
      <c r="AM4135" t="s">
        <v>44</v>
      </c>
      <c r="AN4135">
        <v>240.95699999999999</v>
      </c>
    </row>
    <row r="4136" spans="1:40" x14ac:dyDescent="0.25">
      <c r="A4136" t="s">
        <v>1357</v>
      </c>
      <c r="B4136">
        <v>9847177</v>
      </c>
      <c r="C4136" t="s">
        <v>4603</v>
      </c>
      <c r="E4136">
        <v>278</v>
      </c>
      <c r="I4136">
        <v>278.08</v>
      </c>
      <c r="J4136" t="s">
        <v>43</v>
      </c>
      <c r="L4136">
        <v>222.464</v>
      </c>
      <c r="M4136">
        <f>MIN(O4136:AN4136)</f>
        <v>46.717440000000003</v>
      </c>
      <c r="N4136">
        <f>MAX(O4136:AN4136)</f>
        <v>269.73759999999999</v>
      </c>
      <c r="O4136" t="s">
        <v>44</v>
      </c>
      <c r="P4136" t="s">
        <v>44</v>
      </c>
      <c r="Q4136" t="s">
        <v>44</v>
      </c>
      <c r="R4136" t="s">
        <v>44</v>
      </c>
      <c r="S4136" t="s">
        <v>44</v>
      </c>
      <c r="T4136" t="s">
        <v>44</v>
      </c>
      <c r="U4136" t="s">
        <v>44</v>
      </c>
      <c r="V4136" t="s">
        <v>44</v>
      </c>
      <c r="W4136" t="s">
        <v>44</v>
      </c>
      <c r="X4136" t="s">
        <v>44</v>
      </c>
      <c r="Y4136" t="s">
        <v>44</v>
      </c>
      <c r="Z4136" t="s">
        <v>44</v>
      </c>
      <c r="AA4136" t="s">
        <v>44</v>
      </c>
      <c r="AB4136">
        <v>46.717440000000003</v>
      </c>
      <c r="AC4136">
        <v>77.862400000000008</v>
      </c>
      <c r="AD4136">
        <v>50.610560000000007</v>
      </c>
      <c r="AE4136">
        <v>232.19679999999997</v>
      </c>
      <c r="AF4136">
        <v>226.63519999999997</v>
      </c>
      <c r="AG4136">
        <v>222.74207999999999</v>
      </c>
      <c r="AH4136">
        <v>248.88159999999999</v>
      </c>
      <c r="AI4136">
        <v>247.49119999999999</v>
      </c>
      <c r="AJ4136">
        <v>269.73759999999999</v>
      </c>
      <c r="AK4136">
        <v>261.39519999999999</v>
      </c>
      <c r="AL4136">
        <v>230.80639999999997</v>
      </c>
      <c r="AM4136" t="s">
        <v>44</v>
      </c>
      <c r="AN4136">
        <v>228.02559999999997</v>
      </c>
    </row>
    <row r="4137" spans="1:40" x14ac:dyDescent="0.25">
      <c r="A4137" t="s">
        <v>1357</v>
      </c>
      <c r="B4137">
        <v>9847178</v>
      </c>
      <c r="C4137" t="s">
        <v>4604</v>
      </c>
      <c r="E4137">
        <v>278</v>
      </c>
      <c r="I4137">
        <v>290.04000000000002</v>
      </c>
      <c r="J4137" t="s">
        <v>43</v>
      </c>
      <c r="L4137">
        <v>232.03200000000004</v>
      </c>
      <c r="M4137">
        <f>MIN(O4137:AN4137)</f>
        <v>48.726720000000007</v>
      </c>
      <c r="N4137">
        <f>MAX(O4137:AN4137)</f>
        <v>281.33879999999999</v>
      </c>
      <c r="O4137" t="s">
        <v>44</v>
      </c>
      <c r="P4137" t="s">
        <v>44</v>
      </c>
      <c r="Q4137" t="s">
        <v>44</v>
      </c>
      <c r="R4137" t="s">
        <v>44</v>
      </c>
      <c r="S4137" t="s">
        <v>44</v>
      </c>
      <c r="T4137" t="s">
        <v>44</v>
      </c>
      <c r="U4137" t="s">
        <v>44</v>
      </c>
      <c r="V4137" t="s">
        <v>44</v>
      </c>
      <c r="W4137" t="s">
        <v>44</v>
      </c>
      <c r="X4137" t="s">
        <v>44</v>
      </c>
      <c r="Y4137" t="s">
        <v>44</v>
      </c>
      <c r="Z4137" t="s">
        <v>44</v>
      </c>
      <c r="AA4137" t="s">
        <v>44</v>
      </c>
      <c r="AB4137">
        <v>48.726720000000007</v>
      </c>
      <c r="AC4137">
        <v>81.211200000000019</v>
      </c>
      <c r="AD4137">
        <v>52.787280000000017</v>
      </c>
      <c r="AE4137">
        <v>242.18340000000001</v>
      </c>
      <c r="AF4137">
        <v>236.3826</v>
      </c>
      <c r="AG4137">
        <v>232.32204000000002</v>
      </c>
      <c r="AH4137">
        <v>259.58580000000001</v>
      </c>
      <c r="AI4137">
        <v>258.13560000000001</v>
      </c>
      <c r="AJ4137">
        <v>281.33879999999999</v>
      </c>
      <c r="AK4137">
        <v>272.63760000000002</v>
      </c>
      <c r="AL4137">
        <v>240.73320000000001</v>
      </c>
      <c r="AM4137" t="s">
        <v>44</v>
      </c>
      <c r="AN4137">
        <v>237.83279999999999</v>
      </c>
    </row>
    <row r="4138" spans="1:40" x14ac:dyDescent="0.25">
      <c r="A4138" t="s">
        <v>1357</v>
      </c>
      <c r="B4138">
        <v>9847180</v>
      </c>
      <c r="C4138" t="s">
        <v>4606</v>
      </c>
      <c r="E4138">
        <v>278</v>
      </c>
      <c r="I4138">
        <v>286.61</v>
      </c>
      <c r="J4138" t="s">
        <v>43</v>
      </c>
      <c r="L4138">
        <v>229.28800000000001</v>
      </c>
      <c r="M4138">
        <f>MIN(O4138:AN4138)</f>
        <v>48.150480000000009</v>
      </c>
      <c r="N4138">
        <f>MAX(O4138:AN4138)</f>
        <v>278.01170000000002</v>
      </c>
      <c r="O4138" t="s">
        <v>44</v>
      </c>
      <c r="P4138" t="s">
        <v>44</v>
      </c>
      <c r="Q4138" t="s">
        <v>44</v>
      </c>
      <c r="R4138" t="s">
        <v>44</v>
      </c>
      <c r="S4138" t="s">
        <v>44</v>
      </c>
      <c r="T4138" t="s">
        <v>44</v>
      </c>
      <c r="U4138" t="s">
        <v>44</v>
      </c>
      <c r="V4138" t="s">
        <v>44</v>
      </c>
      <c r="W4138" t="s">
        <v>44</v>
      </c>
      <c r="X4138" t="s">
        <v>44</v>
      </c>
      <c r="Y4138" t="s">
        <v>44</v>
      </c>
      <c r="Z4138" t="s">
        <v>44</v>
      </c>
      <c r="AA4138" t="s">
        <v>44</v>
      </c>
      <c r="AB4138">
        <v>48.150480000000009</v>
      </c>
      <c r="AC4138">
        <v>80.250800000000012</v>
      </c>
      <c r="AD4138">
        <v>52.16302000000001</v>
      </c>
      <c r="AE4138">
        <v>239.31935000000001</v>
      </c>
      <c r="AF4138">
        <v>233.58715000000001</v>
      </c>
      <c r="AG4138">
        <v>229.57461000000004</v>
      </c>
      <c r="AH4138">
        <v>256.51595000000003</v>
      </c>
      <c r="AI4138">
        <v>255.08290000000002</v>
      </c>
      <c r="AJ4138">
        <v>278.01170000000002</v>
      </c>
      <c r="AK4138">
        <v>269.41340000000002</v>
      </c>
      <c r="AL4138">
        <v>237.88630000000001</v>
      </c>
      <c r="AM4138" t="s">
        <v>44</v>
      </c>
      <c r="AN4138">
        <v>235.02019999999999</v>
      </c>
    </row>
    <row r="4139" spans="1:40" x14ac:dyDescent="0.25">
      <c r="A4139" t="s">
        <v>1357</v>
      </c>
      <c r="B4139">
        <v>9847181</v>
      </c>
      <c r="C4139" t="s">
        <v>4607</v>
      </c>
      <c r="E4139">
        <v>278</v>
      </c>
      <c r="I4139">
        <v>274.39999999999998</v>
      </c>
      <c r="J4139" t="s">
        <v>43</v>
      </c>
      <c r="L4139">
        <v>219.51999999999998</v>
      </c>
      <c r="M4139">
        <f>MIN(O4139:AN4139)</f>
        <v>46.099200000000003</v>
      </c>
      <c r="N4139">
        <f>MAX(O4139:AN4139)</f>
        <v>266.16799999999995</v>
      </c>
      <c r="O4139" t="s">
        <v>44</v>
      </c>
      <c r="P4139" t="s">
        <v>44</v>
      </c>
      <c r="Q4139" t="s">
        <v>44</v>
      </c>
      <c r="R4139" t="s">
        <v>44</v>
      </c>
      <c r="S4139" t="s">
        <v>44</v>
      </c>
      <c r="T4139" t="s">
        <v>44</v>
      </c>
      <c r="U4139" t="s">
        <v>44</v>
      </c>
      <c r="V4139" t="s">
        <v>44</v>
      </c>
      <c r="W4139" t="s">
        <v>44</v>
      </c>
      <c r="X4139" t="s">
        <v>44</v>
      </c>
      <c r="Y4139" t="s">
        <v>44</v>
      </c>
      <c r="Z4139" t="s">
        <v>44</v>
      </c>
      <c r="AA4139" t="s">
        <v>44</v>
      </c>
      <c r="AB4139">
        <v>46.099200000000003</v>
      </c>
      <c r="AC4139">
        <v>76.832000000000008</v>
      </c>
      <c r="AD4139">
        <v>49.94080000000001</v>
      </c>
      <c r="AE4139">
        <v>229.12399999999997</v>
      </c>
      <c r="AF4139">
        <v>223.63599999999997</v>
      </c>
      <c r="AG4139">
        <v>219.7944</v>
      </c>
      <c r="AH4139">
        <v>245.58799999999999</v>
      </c>
      <c r="AI4139">
        <v>244.21599999999998</v>
      </c>
      <c r="AJ4139">
        <v>266.16799999999995</v>
      </c>
      <c r="AK4139">
        <v>257.93599999999998</v>
      </c>
      <c r="AL4139">
        <v>227.75199999999998</v>
      </c>
      <c r="AM4139" t="s">
        <v>44</v>
      </c>
      <c r="AN4139">
        <v>225.00799999999998</v>
      </c>
    </row>
    <row r="4140" spans="1:40" x14ac:dyDescent="0.25">
      <c r="A4140" t="s">
        <v>1357</v>
      </c>
      <c r="B4140">
        <v>9847182</v>
      </c>
      <c r="C4140" t="s">
        <v>4608</v>
      </c>
      <c r="E4140">
        <v>278</v>
      </c>
      <c r="I4140">
        <v>258.76</v>
      </c>
      <c r="J4140" t="s">
        <v>43</v>
      </c>
      <c r="L4140">
        <v>207.00800000000001</v>
      </c>
      <c r="M4140">
        <f>MIN(O4140:AN4140)</f>
        <v>43.471680000000006</v>
      </c>
      <c r="N4140">
        <f>MAX(O4140:AN4140)</f>
        <v>250.99719999999999</v>
      </c>
      <c r="O4140" t="s">
        <v>44</v>
      </c>
      <c r="P4140" t="s">
        <v>44</v>
      </c>
      <c r="Q4140" t="s">
        <v>44</v>
      </c>
      <c r="R4140" t="s">
        <v>44</v>
      </c>
      <c r="S4140" t="s">
        <v>44</v>
      </c>
      <c r="T4140" t="s">
        <v>44</v>
      </c>
      <c r="U4140" t="s">
        <v>44</v>
      </c>
      <c r="V4140" t="s">
        <v>44</v>
      </c>
      <c r="W4140" t="s">
        <v>44</v>
      </c>
      <c r="X4140" t="s">
        <v>44</v>
      </c>
      <c r="Y4140" t="s">
        <v>44</v>
      </c>
      <c r="Z4140" t="s">
        <v>44</v>
      </c>
      <c r="AA4140" t="s">
        <v>44</v>
      </c>
      <c r="AB4140">
        <v>43.471680000000006</v>
      </c>
      <c r="AC4140">
        <v>72.452800000000011</v>
      </c>
      <c r="AD4140">
        <v>47.09432000000001</v>
      </c>
      <c r="AE4140">
        <v>216.06459999999998</v>
      </c>
      <c r="AF4140">
        <v>210.88939999999997</v>
      </c>
      <c r="AG4140">
        <v>207.26676</v>
      </c>
      <c r="AH4140">
        <v>231.59020000000001</v>
      </c>
      <c r="AI4140">
        <v>230.29640000000001</v>
      </c>
      <c r="AJ4140">
        <v>250.99719999999999</v>
      </c>
      <c r="AK4140">
        <v>243.23439999999997</v>
      </c>
      <c r="AL4140">
        <v>214.77079999999998</v>
      </c>
      <c r="AM4140" t="s">
        <v>44</v>
      </c>
      <c r="AN4140">
        <v>212.18319999999997</v>
      </c>
    </row>
    <row r="4141" spans="1:40" x14ac:dyDescent="0.25">
      <c r="A4141" t="s">
        <v>1357</v>
      </c>
      <c r="B4141">
        <v>9847183</v>
      </c>
      <c r="C4141" t="s">
        <v>4609</v>
      </c>
      <c r="E4141">
        <v>278</v>
      </c>
      <c r="I4141">
        <v>299.36</v>
      </c>
      <c r="J4141" t="s">
        <v>43</v>
      </c>
      <c r="L4141">
        <v>239.48800000000003</v>
      </c>
      <c r="M4141">
        <f>MIN(O4141:AN4141)</f>
        <v>50.292480000000005</v>
      </c>
      <c r="N4141">
        <f>MAX(O4141:AN4141)</f>
        <v>290.37920000000003</v>
      </c>
      <c r="O4141" t="s">
        <v>44</v>
      </c>
      <c r="P4141" t="s">
        <v>44</v>
      </c>
      <c r="Q4141" t="s">
        <v>44</v>
      </c>
      <c r="R4141" t="s">
        <v>44</v>
      </c>
      <c r="S4141" t="s">
        <v>44</v>
      </c>
      <c r="T4141" t="s">
        <v>44</v>
      </c>
      <c r="U4141" t="s">
        <v>44</v>
      </c>
      <c r="V4141" t="s">
        <v>44</v>
      </c>
      <c r="W4141" t="s">
        <v>44</v>
      </c>
      <c r="X4141" t="s">
        <v>44</v>
      </c>
      <c r="Y4141" t="s">
        <v>44</v>
      </c>
      <c r="Z4141" t="s">
        <v>44</v>
      </c>
      <c r="AA4141" t="s">
        <v>44</v>
      </c>
      <c r="AB4141">
        <v>50.292480000000005</v>
      </c>
      <c r="AC4141">
        <v>83.820800000000006</v>
      </c>
      <c r="AD4141">
        <v>54.483520000000006</v>
      </c>
      <c r="AE4141">
        <v>249.96559999999999</v>
      </c>
      <c r="AF4141">
        <v>243.97839999999999</v>
      </c>
      <c r="AG4141">
        <v>239.78736000000004</v>
      </c>
      <c r="AH4141">
        <v>267.92720000000003</v>
      </c>
      <c r="AI4141">
        <v>266.43040000000002</v>
      </c>
      <c r="AJ4141">
        <v>290.37920000000003</v>
      </c>
      <c r="AK4141">
        <v>281.39839999999998</v>
      </c>
      <c r="AL4141">
        <v>248.46879999999999</v>
      </c>
      <c r="AM4141" t="s">
        <v>44</v>
      </c>
      <c r="AN4141">
        <v>245.4752</v>
      </c>
    </row>
    <row r="4142" spans="1:40" x14ac:dyDescent="0.25">
      <c r="A4142" t="s">
        <v>1357</v>
      </c>
      <c r="B4142">
        <v>9847184</v>
      </c>
      <c r="C4142" t="s">
        <v>4610</v>
      </c>
      <c r="E4142">
        <v>278</v>
      </c>
      <c r="I4142">
        <v>274.39999999999998</v>
      </c>
      <c r="J4142" t="s">
        <v>43</v>
      </c>
      <c r="L4142">
        <v>219.51999999999998</v>
      </c>
      <c r="M4142">
        <f>MIN(O4142:AN4142)</f>
        <v>46.099200000000003</v>
      </c>
      <c r="N4142">
        <f>MAX(O4142:AN4142)</f>
        <v>266.16799999999995</v>
      </c>
      <c r="O4142" t="s">
        <v>44</v>
      </c>
      <c r="P4142" t="s">
        <v>44</v>
      </c>
      <c r="Q4142" t="s">
        <v>44</v>
      </c>
      <c r="R4142" t="s">
        <v>44</v>
      </c>
      <c r="S4142" t="s">
        <v>44</v>
      </c>
      <c r="T4142" t="s">
        <v>44</v>
      </c>
      <c r="U4142" t="s">
        <v>44</v>
      </c>
      <c r="V4142" t="s">
        <v>44</v>
      </c>
      <c r="W4142" t="s">
        <v>44</v>
      </c>
      <c r="X4142" t="s">
        <v>44</v>
      </c>
      <c r="Y4142" t="s">
        <v>44</v>
      </c>
      <c r="Z4142" t="s">
        <v>44</v>
      </c>
      <c r="AA4142" t="s">
        <v>44</v>
      </c>
      <c r="AB4142">
        <v>46.099200000000003</v>
      </c>
      <c r="AC4142">
        <v>76.832000000000008</v>
      </c>
      <c r="AD4142">
        <v>49.94080000000001</v>
      </c>
      <c r="AE4142">
        <v>229.12399999999997</v>
      </c>
      <c r="AF4142">
        <v>223.63599999999997</v>
      </c>
      <c r="AG4142">
        <v>219.7944</v>
      </c>
      <c r="AH4142">
        <v>245.58799999999999</v>
      </c>
      <c r="AI4142">
        <v>244.21599999999998</v>
      </c>
      <c r="AJ4142">
        <v>266.16799999999995</v>
      </c>
      <c r="AK4142">
        <v>257.93599999999998</v>
      </c>
      <c r="AL4142">
        <v>227.75199999999998</v>
      </c>
      <c r="AM4142" t="s">
        <v>44</v>
      </c>
      <c r="AN4142">
        <v>225.00799999999998</v>
      </c>
    </row>
    <row r="4143" spans="1:40" x14ac:dyDescent="0.25">
      <c r="A4143" t="s">
        <v>1357</v>
      </c>
      <c r="B4143">
        <v>9847185</v>
      </c>
      <c r="C4143" t="s">
        <v>4611</v>
      </c>
      <c r="E4143">
        <v>278</v>
      </c>
      <c r="I4143">
        <v>260.24</v>
      </c>
      <c r="J4143" t="s">
        <v>43</v>
      </c>
      <c r="L4143">
        <v>208.19200000000001</v>
      </c>
      <c r="M4143">
        <f>MIN(O4143:AN4143)</f>
        <v>43.720320000000008</v>
      </c>
      <c r="N4143">
        <f>MAX(O4143:AN4143)</f>
        <v>252.43280000000001</v>
      </c>
      <c r="O4143" t="s">
        <v>44</v>
      </c>
      <c r="P4143" t="s">
        <v>44</v>
      </c>
      <c r="Q4143" t="s">
        <v>44</v>
      </c>
      <c r="R4143" t="s">
        <v>44</v>
      </c>
      <c r="S4143" t="s">
        <v>44</v>
      </c>
      <c r="T4143" t="s">
        <v>44</v>
      </c>
      <c r="U4143" t="s">
        <v>44</v>
      </c>
      <c r="V4143" t="s">
        <v>44</v>
      </c>
      <c r="W4143" t="s">
        <v>44</v>
      </c>
      <c r="X4143" t="s">
        <v>44</v>
      </c>
      <c r="Y4143" t="s">
        <v>44</v>
      </c>
      <c r="Z4143" t="s">
        <v>44</v>
      </c>
      <c r="AA4143" t="s">
        <v>44</v>
      </c>
      <c r="AB4143">
        <v>43.720320000000008</v>
      </c>
      <c r="AC4143">
        <v>72.867200000000011</v>
      </c>
      <c r="AD4143">
        <v>47.363680000000009</v>
      </c>
      <c r="AE4143">
        <v>217.3004</v>
      </c>
      <c r="AF4143">
        <v>212.09559999999999</v>
      </c>
      <c r="AG4143">
        <v>208.45224000000002</v>
      </c>
      <c r="AH4143">
        <v>232.91480000000001</v>
      </c>
      <c r="AI4143">
        <v>231.61360000000002</v>
      </c>
      <c r="AJ4143">
        <v>252.43280000000001</v>
      </c>
      <c r="AK4143">
        <v>244.62559999999999</v>
      </c>
      <c r="AL4143">
        <v>215.9992</v>
      </c>
      <c r="AM4143" t="s">
        <v>44</v>
      </c>
      <c r="AN4143">
        <v>213.39679999999998</v>
      </c>
    </row>
    <row r="4144" spans="1:40" x14ac:dyDescent="0.25">
      <c r="A4144" t="s">
        <v>1357</v>
      </c>
      <c r="B4144">
        <v>9847186</v>
      </c>
      <c r="C4144" t="s">
        <v>4612</v>
      </c>
      <c r="E4144">
        <v>278</v>
      </c>
      <c r="I4144">
        <v>274.92</v>
      </c>
      <c r="J4144" t="s">
        <v>43</v>
      </c>
      <c r="L4144">
        <v>219.93600000000004</v>
      </c>
      <c r="M4144">
        <f>MIN(O4144:AN4144)</f>
        <v>46.186560000000007</v>
      </c>
      <c r="N4144">
        <f>MAX(O4144:AN4144)</f>
        <v>266.67239999999998</v>
      </c>
      <c r="O4144" t="s">
        <v>44</v>
      </c>
      <c r="P4144" t="s">
        <v>44</v>
      </c>
      <c r="Q4144" t="s">
        <v>44</v>
      </c>
      <c r="R4144" t="s">
        <v>44</v>
      </c>
      <c r="S4144" t="s">
        <v>44</v>
      </c>
      <c r="T4144" t="s">
        <v>44</v>
      </c>
      <c r="U4144" t="s">
        <v>44</v>
      </c>
      <c r="V4144" t="s">
        <v>44</v>
      </c>
      <c r="W4144" t="s">
        <v>44</v>
      </c>
      <c r="X4144" t="s">
        <v>44</v>
      </c>
      <c r="Y4144" t="s">
        <v>44</v>
      </c>
      <c r="Z4144" t="s">
        <v>44</v>
      </c>
      <c r="AA4144" t="s">
        <v>44</v>
      </c>
      <c r="AB4144">
        <v>46.186560000000007</v>
      </c>
      <c r="AC4144">
        <v>76.97760000000001</v>
      </c>
      <c r="AD4144">
        <v>50.035440000000008</v>
      </c>
      <c r="AE4144">
        <v>229.5582</v>
      </c>
      <c r="AF4144">
        <v>224.0598</v>
      </c>
      <c r="AG4144">
        <v>220.21092000000002</v>
      </c>
      <c r="AH4144">
        <v>246.05340000000001</v>
      </c>
      <c r="AI4144">
        <v>244.67880000000002</v>
      </c>
      <c r="AJ4144">
        <v>266.67239999999998</v>
      </c>
      <c r="AK4144">
        <v>258.4248</v>
      </c>
      <c r="AL4144">
        <v>228.18360000000001</v>
      </c>
      <c r="AM4144" t="s">
        <v>44</v>
      </c>
      <c r="AN4144">
        <v>225.43440000000001</v>
      </c>
    </row>
    <row r="4145" spans="1:40" x14ac:dyDescent="0.25">
      <c r="A4145" t="s">
        <v>1357</v>
      </c>
      <c r="B4145">
        <v>9847187</v>
      </c>
      <c r="C4145" t="s">
        <v>4613</v>
      </c>
      <c r="E4145">
        <v>278</v>
      </c>
      <c r="I4145">
        <v>260.24</v>
      </c>
      <c r="J4145" t="s">
        <v>43</v>
      </c>
      <c r="L4145">
        <v>208.19200000000001</v>
      </c>
      <c r="M4145">
        <f>MIN(O4145:AN4145)</f>
        <v>43.720320000000008</v>
      </c>
      <c r="N4145">
        <f>MAX(O4145:AN4145)</f>
        <v>252.43280000000001</v>
      </c>
      <c r="O4145" t="s">
        <v>44</v>
      </c>
      <c r="P4145" t="s">
        <v>44</v>
      </c>
      <c r="Q4145" t="s">
        <v>44</v>
      </c>
      <c r="R4145" t="s">
        <v>44</v>
      </c>
      <c r="S4145" t="s">
        <v>44</v>
      </c>
      <c r="T4145" t="s">
        <v>44</v>
      </c>
      <c r="U4145" t="s">
        <v>44</v>
      </c>
      <c r="V4145" t="s">
        <v>44</v>
      </c>
      <c r="W4145" t="s">
        <v>44</v>
      </c>
      <c r="X4145" t="s">
        <v>44</v>
      </c>
      <c r="Y4145" t="s">
        <v>44</v>
      </c>
      <c r="Z4145" t="s">
        <v>44</v>
      </c>
      <c r="AA4145" t="s">
        <v>44</v>
      </c>
      <c r="AB4145">
        <v>43.720320000000008</v>
      </c>
      <c r="AC4145">
        <v>72.867200000000011</v>
      </c>
      <c r="AD4145">
        <v>47.363680000000009</v>
      </c>
      <c r="AE4145">
        <v>217.3004</v>
      </c>
      <c r="AF4145">
        <v>212.09559999999999</v>
      </c>
      <c r="AG4145">
        <v>208.45224000000002</v>
      </c>
      <c r="AH4145">
        <v>232.91480000000001</v>
      </c>
      <c r="AI4145">
        <v>231.61360000000002</v>
      </c>
      <c r="AJ4145">
        <v>252.43280000000001</v>
      </c>
      <c r="AK4145">
        <v>244.62559999999999</v>
      </c>
      <c r="AL4145">
        <v>215.9992</v>
      </c>
      <c r="AM4145" t="s">
        <v>44</v>
      </c>
      <c r="AN4145">
        <v>213.39679999999998</v>
      </c>
    </row>
    <row r="4146" spans="1:40" x14ac:dyDescent="0.25">
      <c r="A4146" t="s">
        <v>1357</v>
      </c>
      <c r="B4146">
        <v>9847188</v>
      </c>
      <c r="C4146" t="s">
        <v>4614</v>
      </c>
      <c r="E4146">
        <v>278</v>
      </c>
      <c r="I4146">
        <v>311.48</v>
      </c>
      <c r="J4146" t="s">
        <v>43</v>
      </c>
      <c r="L4146">
        <v>249.18400000000003</v>
      </c>
      <c r="M4146">
        <f>MIN(O4146:AN4146)</f>
        <v>52.328640000000007</v>
      </c>
      <c r="N4146">
        <f>MAX(O4146:AN4146)</f>
        <v>302.13560000000001</v>
      </c>
      <c r="O4146" t="s">
        <v>44</v>
      </c>
      <c r="P4146" t="s">
        <v>44</v>
      </c>
      <c r="Q4146" t="s">
        <v>44</v>
      </c>
      <c r="R4146" t="s">
        <v>44</v>
      </c>
      <c r="S4146" t="s">
        <v>44</v>
      </c>
      <c r="T4146" t="s">
        <v>44</v>
      </c>
      <c r="U4146" t="s">
        <v>44</v>
      </c>
      <c r="V4146" t="s">
        <v>44</v>
      </c>
      <c r="W4146" t="s">
        <v>44</v>
      </c>
      <c r="X4146" t="s">
        <v>44</v>
      </c>
      <c r="Y4146" t="s">
        <v>44</v>
      </c>
      <c r="Z4146" t="s">
        <v>44</v>
      </c>
      <c r="AA4146" t="s">
        <v>44</v>
      </c>
      <c r="AB4146">
        <v>52.328640000000007</v>
      </c>
      <c r="AC4146">
        <v>87.214400000000012</v>
      </c>
      <c r="AD4146">
        <v>56.689360000000008</v>
      </c>
      <c r="AE4146">
        <v>260.08580000000001</v>
      </c>
      <c r="AF4146">
        <v>253.8562</v>
      </c>
      <c r="AG4146">
        <v>249.49548000000001</v>
      </c>
      <c r="AH4146">
        <v>278.77460000000002</v>
      </c>
      <c r="AI4146">
        <v>277.21720000000005</v>
      </c>
      <c r="AJ4146">
        <v>302.13560000000001</v>
      </c>
      <c r="AK4146">
        <v>292.7912</v>
      </c>
      <c r="AL4146">
        <v>258.52839999999998</v>
      </c>
      <c r="AM4146" t="s">
        <v>44</v>
      </c>
      <c r="AN4146">
        <v>255.4136</v>
      </c>
    </row>
    <row r="4147" spans="1:40" x14ac:dyDescent="0.25">
      <c r="A4147" t="s">
        <v>1357</v>
      </c>
      <c r="B4147">
        <v>9847189</v>
      </c>
      <c r="C4147" t="s">
        <v>4615</v>
      </c>
      <c r="E4147">
        <v>278</v>
      </c>
      <c r="I4147">
        <v>297.24</v>
      </c>
      <c r="J4147" t="s">
        <v>43</v>
      </c>
      <c r="L4147">
        <v>237.79200000000003</v>
      </c>
      <c r="M4147">
        <f>MIN(O4147:AN4147)</f>
        <v>49.936320000000002</v>
      </c>
      <c r="N4147">
        <f>MAX(O4147:AN4147)</f>
        <v>288.32280000000003</v>
      </c>
      <c r="O4147" t="s">
        <v>44</v>
      </c>
      <c r="P4147" t="s">
        <v>44</v>
      </c>
      <c r="Q4147" t="s">
        <v>44</v>
      </c>
      <c r="R4147" t="s">
        <v>44</v>
      </c>
      <c r="S4147" t="s">
        <v>44</v>
      </c>
      <c r="T4147" t="s">
        <v>44</v>
      </c>
      <c r="U4147" t="s">
        <v>44</v>
      </c>
      <c r="V4147" t="s">
        <v>44</v>
      </c>
      <c r="W4147" t="s">
        <v>44</v>
      </c>
      <c r="X4147" t="s">
        <v>44</v>
      </c>
      <c r="Y4147" t="s">
        <v>44</v>
      </c>
      <c r="Z4147" t="s">
        <v>44</v>
      </c>
      <c r="AA4147" t="s">
        <v>44</v>
      </c>
      <c r="AB4147">
        <v>49.936320000000002</v>
      </c>
      <c r="AC4147">
        <v>83.227200000000011</v>
      </c>
      <c r="AD4147">
        <v>54.097680000000011</v>
      </c>
      <c r="AE4147">
        <v>248.19540000000001</v>
      </c>
      <c r="AF4147">
        <v>242.25059999999999</v>
      </c>
      <c r="AG4147">
        <v>238.08924000000002</v>
      </c>
      <c r="AH4147">
        <v>266.02980000000002</v>
      </c>
      <c r="AI4147">
        <v>264.54360000000003</v>
      </c>
      <c r="AJ4147">
        <v>288.32280000000003</v>
      </c>
      <c r="AK4147">
        <v>279.40559999999999</v>
      </c>
      <c r="AL4147">
        <v>246.70920000000001</v>
      </c>
      <c r="AM4147" t="s">
        <v>44</v>
      </c>
      <c r="AN4147">
        <v>243.73679999999999</v>
      </c>
    </row>
    <row r="4148" spans="1:40" x14ac:dyDescent="0.25">
      <c r="A4148" t="s">
        <v>1357</v>
      </c>
      <c r="B4148">
        <v>9847190</v>
      </c>
      <c r="C4148" t="s">
        <v>4616</v>
      </c>
      <c r="E4148">
        <v>278</v>
      </c>
      <c r="I4148">
        <v>275.2</v>
      </c>
      <c r="J4148" t="s">
        <v>43</v>
      </c>
      <c r="L4148">
        <v>220.16</v>
      </c>
      <c r="M4148">
        <f>MIN(O4148:AN4148)</f>
        <v>46.233599999999996</v>
      </c>
      <c r="N4148">
        <f>MAX(O4148:AN4148)</f>
        <v>266.94399999999996</v>
      </c>
      <c r="O4148" t="s">
        <v>44</v>
      </c>
      <c r="P4148" t="s">
        <v>44</v>
      </c>
      <c r="Q4148" t="s">
        <v>44</v>
      </c>
      <c r="R4148" t="s">
        <v>44</v>
      </c>
      <c r="S4148" t="s">
        <v>44</v>
      </c>
      <c r="T4148" t="s">
        <v>44</v>
      </c>
      <c r="U4148" t="s">
        <v>44</v>
      </c>
      <c r="V4148" t="s">
        <v>44</v>
      </c>
      <c r="W4148" t="s">
        <v>44</v>
      </c>
      <c r="X4148" t="s">
        <v>44</v>
      </c>
      <c r="Y4148" t="s">
        <v>44</v>
      </c>
      <c r="Z4148" t="s">
        <v>44</v>
      </c>
      <c r="AA4148" t="s">
        <v>44</v>
      </c>
      <c r="AB4148">
        <v>46.233599999999996</v>
      </c>
      <c r="AC4148">
        <v>77.055999999999997</v>
      </c>
      <c r="AD4148">
        <v>50.086399999999998</v>
      </c>
      <c r="AE4148">
        <v>229.79199999999997</v>
      </c>
      <c r="AF4148">
        <v>224.28799999999998</v>
      </c>
      <c r="AG4148">
        <v>220.43520000000001</v>
      </c>
      <c r="AH4148">
        <v>246.304</v>
      </c>
      <c r="AI4148">
        <v>244.928</v>
      </c>
      <c r="AJ4148">
        <v>266.94399999999996</v>
      </c>
      <c r="AK4148">
        <v>258.68799999999999</v>
      </c>
      <c r="AL4148">
        <v>228.41599999999997</v>
      </c>
      <c r="AM4148" t="s">
        <v>44</v>
      </c>
      <c r="AN4148">
        <v>225.66399999999999</v>
      </c>
    </row>
    <row r="4149" spans="1:40" x14ac:dyDescent="0.25">
      <c r="A4149" t="s">
        <v>1357</v>
      </c>
      <c r="B4149">
        <v>9847212</v>
      </c>
      <c r="C4149" t="s">
        <v>4638</v>
      </c>
      <c r="E4149">
        <v>278</v>
      </c>
      <c r="I4149">
        <v>215.55</v>
      </c>
      <c r="J4149" t="s">
        <v>43</v>
      </c>
      <c r="L4149">
        <v>172.44000000000003</v>
      </c>
      <c r="M4149">
        <f>MIN(O4149:AN4149)</f>
        <v>36.212400000000002</v>
      </c>
      <c r="N4149">
        <f>MAX(O4149:AN4149)</f>
        <v>209.08350000000002</v>
      </c>
      <c r="O4149" t="s">
        <v>44</v>
      </c>
      <c r="P4149" t="s">
        <v>44</v>
      </c>
      <c r="Q4149" t="s">
        <v>44</v>
      </c>
      <c r="R4149" t="s">
        <v>44</v>
      </c>
      <c r="S4149" t="s">
        <v>44</v>
      </c>
      <c r="T4149" t="s">
        <v>44</v>
      </c>
      <c r="U4149" t="s">
        <v>44</v>
      </c>
      <c r="V4149" t="s">
        <v>44</v>
      </c>
      <c r="W4149" t="s">
        <v>44</v>
      </c>
      <c r="X4149" t="s">
        <v>44</v>
      </c>
      <c r="Y4149" t="s">
        <v>44</v>
      </c>
      <c r="Z4149" t="s">
        <v>44</v>
      </c>
      <c r="AA4149" t="s">
        <v>44</v>
      </c>
      <c r="AB4149">
        <v>36.212400000000002</v>
      </c>
      <c r="AC4149">
        <v>60.354000000000006</v>
      </c>
      <c r="AD4149">
        <v>39.230100000000007</v>
      </c>
      <c r="AE4149">
        <v>179.98425</v>
      </c>
      <c r="AF4149">
        <v>175.67325</v>
      </c>
      <c r="AG4149">
        <v>172.65555000000001</v>
      </c>
      <c r="AH4149">
        <v>192.91725000000002</v>
      </c>
      <c r="AI4149">
        <v>191.83950000000002</v>
      </c>
      <c r="AJ4149">
        <v>209.08350000000002</v>
      </c>
      <c r="AK4149">
        <v>202.61699999999999</v>
      </c>
      <c r="AL4149">
        <v>178.90649999999999</v>
      </c>
      <c r="AM4149" t="s">
        <v>44</v>
      </c>
      <c r="AN4149">
        <v>176.751</v>
      </c>
    </row>
    <row r="4150" spans="1:40" x14ac:dyDescent="0.25">
      <c r="A4150" t="s">
        <v>1357</v>
      </c>
      <c r="B4150">
        <v>9847213</v>
      </c>
      <c r="C4150" t="s">
        <v>4639</v>
      </c>
      <c r="E4150">
        <v>278</v>
      </c>
      <c r="I4150">
        <v>95.05</v>
      </c>
      <c r="J4150" t="s">
        <v>43</v>
      </c>
      <c r="L4150">
        <v>76.040000000000006</v>
      </c>
      <c r="M4150">
        <f>MIN(O4150:AN4150)</f>
        <v>15.968399999999999</v>
      </c>
      <c r="N4150">
        <f>MAX(O4150:AN4150)</f>
        <v>92.198499999999996</v>
      </c>
      <c r="O4150" t="s">
        <v>44</v>
      </c>
      <c r="P4150" t="s">
        <v>44</v>
      </c>
      <c r="Q4150" t="s">
        <v>44</v>
      </c>
      <c r="R4150" t="s">
        <v>44</v>
      </c>
      <c r="S4150" t="s">
        <v>44</v>
      </c>
      <c r="T4150" t="s">
        <v>44</v>
      </c>
      <c r="U4150" t="s">
        <v>44</v>
      </c>
      <c r="V4150" t="s">
        <v>44</v>
      </c>
      <c r="W4150" t="s">
        <v>44</v>
      </c>
      <c r="X4150" t="s">
        <v>44</v>
      </c>
      <c r="Y4150" t="s">
        <v>44</v>
      </c>
      <c r="Z4150" t="s">
        <v>44</v>
      </c>
      <c r="AA4150" t="s">
        <v>44</v>
      </c>
      <c r="AB4150">
        <v>15.968399999999999</v>
      </c>
      <c r="AC4150">
        <v>26.614000000000001</v>
      </c>
      <c r="AD4150">
        <v>17.299100000000003</v>
      </c>
      <c r="AE4150">
        <v>79.366749999999996</v>
      </c>
      <c r="AF4150">
        <v>77.465749999999986</v>
      </c>
      <c r="AG4150">
        <v>76.135050000000007</v>
      </c>
      <c r="AH4150">
        <v>85.069749999999999</v>
      </c>
      <c r="AI4150">
        <v>84.594499999999996</v>
      </c>
      <c r="AJ4150">
        <v>92.198499999999996</v>
      </c>
      <c r="AK4150">
        <v>89.346999999999994</v>
      </c>
      <c r="AL4150">
        <v>78.891499999999994</v>
      </c>
      <c r="AM4150" t="s">
        <v>44</v>
      </c>
      <c r="AN4150">
        <v>77.940999999999988</v>
      </c>
    </row>
    <row r="4151" spans="1:40" x14ac:dyDescent="0.25">
      <c r="A4151" t="s">
        <v>1357</v>
      </c>
      <c r="B4151">
        <v>9847214</v>
      </c>
      <c r="C4151" t="s">
        <v>4640</v>
      </c>
      <c r="E4151">
        <v>278</v>
      </c>
      <c r="I4151">
        <v>158.99</v>
      </c>
      <c r="J4151" t="s">
        <v>43</v>
      </c>
      <c r="L4151">
        <v>127.19200000000001</v>
      </c>
      <c r="M4151">
        <f>MIN(O4151:AN4151)</f>
        <v>26.710320000000007</v>
      </c>
      <c r="N4151">
        <f>MAX(O4151:AN4151)</f>
        <v>154.22030000000001</v>
      </c>
      <c r="O4151" t="s">
        <v>44</v>
      </c>
      <c r="P4151" t="s">
        <v>44</v>
      </c>
      <c r="Q4151" t="s">
        <v>44</v>
      </c>
      <c r="R4151" t="s">
        <v>44</v>
      </c>
      <c r="S4151" t="s">
        <v>44</v>
      </c>
      <c r="T4151" t="s">
        <v>44</v>
      </c>
      <c r="U4151" t="s">
        <v>44</v>
      </c>
      <c r="V4151" t="s">
        <v>44</v>
      </c>
      <c r="W4151" t="s">
        <v>44</v>
      </c>
      <c r="X4151" t="s">
        <v>44</v>
      </c>
      <c r="Y4151" t="s">
        <v>44</v>
      </c>
      <c r="Z4151" t="s">
        <v>44</v>
      </c>
      <c r="AA4151" t="s">
        <v>44</v>
      </c>
      <c r="AB4151">
        <v>26.710320000000007</v>
      </c>
      <c r="AC4151">
        <v>44.51720000000001</v>
      </c>
      <c r="AD4151">
        <v>28.936180000000007</v>
      </c>
      <c r="AE4151">
        <v>132.75665000000001</v>
      </c>
      <c r="AF4151">
        <v>129.57685000000001</v>
      </c>
      <c r="AG4151">
        <v>127.35099000000001</v>
      </c>
      <c r="AH4151">
        <v>142.29605000000001</v>
      </c>
      <c r="AI4151">
        <v>141.50110000000001</v>
      </c>
      <c r="AJ4151">
        <v>154.22030000000001</v>
      </c>
      <c r="AK4151">
        <v>149.45060000000001</v>
      </c>
      <c r="AL4151">
        <v>131.96170000000001</v>
      </c>
      <c r="AM4151" t="s">
        <v>44</v>
      </c>
      <c r="AN4151">
        <v>130.37180000000001</v>
      </c>
    </row>
    <row r="4152" spans="1:40" x14ac:dyDescent="0.25">
      <c r="A4152" t="s">
        <v>1357</v>
      </c>
      <c r="B4152">
        <v>9847217</v>
      </c>
      <c r="C4152" t="s">
        <v>4643</v>
      </c>
      <c r="E4152">
        <v>278</v>
      </c>
      <c r="I4152">
        <v>527.05999999999995</v>
      </c>
      <c r="J4152" t="s">
        <v>43</v>
      </c>
      <c r="L4152">
        <v>421.64799999999997</v>
      </c>
      <c r="M4152">
        <f>MIN(O4152:AN4152)</f>
        <v>88.546079999999989</v>
      </c>
      <c r="N4152">
        <f>MAX(O4152:AN4152)</f>
        <v>511.24819999999994</v>
      </c>
      <c r="O4152" t="s">
        <v>44</v>
      </c>
      <c r="P4152" t="s">
        <v>44</v>
      </c>
      <c r="Q4152" t="s">
        <v>44</v>
      </c>
      <c r="R4152" t="s">
        <v>44</v>
      </c>
      <c r="S4152" t="s">
        <v>44</v>
      </c>
      <c r="T4152" t="s">
        <v>44</v>
      </c>
      <c r="U4152" t="s">
        <v>44</v>
      </c>
      <c r="V4152" t="s">
        <v>44</v>
      </c>
      <c r="W4152" t="s">
        <v>44</v>
      </c>
      <c r="X4152" t="s">
        <v>44</v>
      </c>
      <c r="Y4152" t="s">
        <v>44</v>
      </c>
      <c r="Z4152" t="s">
        <v>44</v>
      </c>
      <c r="AA4152" t="s">
        <v>44</v>
      </c>
      <c r="AB4152">
        <v>88.546079999999989</v>
      </c>
      <c r="AC4152">
        <v>147.57679999999999</v>
      </c>
      <c r="AD4152">
        <v>95.92492</v>
      </c>
      <c r="AE4152">
        <v>440.09509999999995</v>
      </c>
      <c r="AF4152">
        <v>429.55389999999994</v>
      </c>
      <c r="AG4152">
        <v>422.17505999999997</v>
      </c>
      <c r="AH4152">
        <v>471.71869999999996</v>
      </c>
      <c r="AI4152">
        <v>469.08339999999998</v>
      </c>
      <c r="AJ4152">
        <v>511.24819999999994</v>
      </c>
      <c r="AK4152">
        <v>495.43639999999994</v>
      </c>
      <c r="AL4152">
        <v>437.45979999999992</v>
      </c>
      <c r="AM4152" t="s">
        <v>44</v>
      </c>
      <c r="AN4152">
        <v>432.18919999999991</v>
      </c>
    </row>
    <row r="4153" spans="1:40" x14ac:dyDescent="0.25">
      <c r="A4153" t="s">
        <v>1357</v>
      </c>
      <c r="B4153">
        <v>9847218</v>
      </c>
      <c r="C4153" t="s">
        <v>4644</v>
      </c>
      <c r="E4153">
        <v>278</v>
      </c>
      <c r="I4153">
        <v>749.85</v>
      </c>
      <c r="J4153" t="s">
        <v>43</v>
      </c>
      <c r="L4153">
        <v>599.88</v>
      </c>
      <c r="M4153">
        <f>MIN(O4153:AN4153)</f>
        <v>125.97480000000002</v>
      </c>
      <c r="N4153">
        <f>MAX(O4153:AN4153)</f>
        <v>727.35450000000003</v>
      </c>
      <c r="O4153" t="s">
        <v>44</v>
      </c>
      <c r="P4153" t="s">
        <v>44</v>
      </c>
      <c r="Q4153" t="s">
        <v>44</v>
      </c>
      <c r="R4153" t="s">
        <v>44</v>
      </c>
      <c r="S4153" t="s">
        <v>44</v>
      </c>
      <c r="T4153" t="s">
        <v>44</v>
      </c>
      <c r="U4153" t="s">
        <v>44</v>
      </c>
      <c r="V4153" t="s">
        <v>44</v>
      </c>
      <c r="W4153" t="s">
        <v>44</v>
      </c>
      <c r="X4153" t="s">
        <v>44</v>
      </c>
      <c r="Y4153" t="s">
        <v>44</v>
      </c>
      <c r="Z4153" t="s">
        <v>44</v>
      </c>
      <c r="AA4153" t="s">
        <v>44</v>
      </c>
      <c r="AB4153">
        <v>125.97480000000002</v>
      </c>
      <c r="AC4153">
        <v>209.95800000000003</v>
      </c>
      <c r="AD4153">
        <v>136.47270000000003</v>
      </c>
      <c r="AE4153">
        <v>626.12474999999995</v>
      </c>
      <c r="AF4153">
        <v>611.12774999999999</v>
      </c>
      <c r="AG4153">
        <v>600.62985000000003</v>
      </c>
      <c r="AH4153">
        <v>671.11575000000005</v>
      </c>
      <c r="AI4153">
        <v>667.36649999999997</v>
      </c>
      <c r="AJ4153">
        <v>727.35450000000003</v>
      </c>
      <c r="AK4153">
        <v>704.85900000000004</v>
      </c>
      <c r="AL4153">
        <v>622.37549999999999</v>
      </c>
      <c r="AM4153" t="s">
        <v>44</v>
      </c>
      <c r="AN4153">
        <v>614.87699999999995</v>
      </c>
    </row>
    <row r="4154" spans="1:40" x14ac:dyDescent="0.25">
      <c r="A4154" t="s">
        <v>1357</v>
      </c>
      <c r="B4154">
        <v>9847219</v>
      </c>
      <c r="C4154" t="s">
        <v>4645</v>
      </c>
      <c r="E4154">
        <v>278</v>
      </c>
      <c r="I4154">
        <v>747.68</v>
      </c>
      <c r="J4154" t="s">
        <v>43</v>
      </c>
      <c r="L4154">
        <v>598.14400000000001</v>
      </c>
      <c r="M4154">
        <f>MIN(O4154:AN4154)</f>
        <v>125.61024</v>
      </c>
      <c r="N4154">
        <f>MAX(O4154:AN4154)</f>
        <v>725.24959999999999</v>
      </c>
      <c r="O4154" t="s">
        <v>44</v>
      </c>
      <c r="P4154" t="s">
        <v>44</v>
      </c>
      <c r="Q4154" t="s">
        <v>44</v>
      </c>
      <c r="R4154" t="s">
        <v>44</v>
      </c>
      <c r="S4154" t="s">
        <v>44</v>
      </c>
      <c r="T4154" t="s">
        <v>44</v>
      </c>
      <c r="U4154" t="s">
        <v>44</v>
      </c>
      <c r="V4154" t="s">
        <v>44</v>
      </c>
      <c r="W4154" t="s">
        <v>44</v>
      </c>
      <c r="X4154" t="s">
        <v>44</v>
      </c>
      <c r="Y4154" t="s">
        <v>44</v>
      </c>
      <c r="Z4154" t="s">
        <v>44</v>
      </c>
      <c r="AA4154" t="s">
        <v>44</v>
      </c>
      <c r="AB4154">
        <v>125.61024</v>
      </c>
      <c r="AC4154">
        <v>209.35040000000001</v>
      </c>
      <c r="AD4154">
        <v>136.07776000000001</v>
      </c>
      <c r="AE4154">
        <v>624.31279999999992</v>
      </c>
      <c r="AF4154">
        <v>609.35919999999987</v>
      </c>
      <c r="AG4154">
        <v>598.89167999999995</v>
      </c>
      <c r="AH4154">
        <v>669.17359999999996</v>
      </c>
      <c r="AI4154">
        <v>665.43520000000001</v>
      </c>
      <c r="AJ4154">
        <v>725.24959999999999</v>
      </c>
      <c r="AK4154">
        <v>702.81919999999991</v>
      </c>
      <c r="AL4154">
        <v>620.57439999999997</v>
      </c>
      <c r="AM4154" t="s">
        <v>44</v>
      </c>
      <c r="AN4154">
        <v>613.09759999999994</v>
      </c>
    </row>
    <row r="4155" spans="1:40" x14ac:dyDescent="0.25">
      <c r="A4155" t="s">
        <v>1357</v>
      </c>
      <c r="B4155">
        <v>9847220</v>
      </c>
      <c r="C4155" t="s">
        <v>4646</v>
      </c>
      <c r="E4155">
        <v>278</v>
      </c>
      <c r="I4155">
        <v>400.84</v>
      </c>
      <c r="J4155" t="s">
        <v>43</v>
      </c>
      <c r="L4155">
        <v>320.67200000000003</v>
      </c>
      <c r="M4155">
        <f>MIN(O4155:AN4155)</f>
        <v>67.341120000000004</v>
      </c>
      <c r="N4155">
        <f>MAX(O4155:AN4155)</f>
        <v>388.81479999999999</v>
      </c>
      <c r="O4155" t="s">
        <v>44</v>
      </c>
      <c r="P4155" t="s">
        <v>44</v>
      </c>
      <c r="Q4155" t="s">
        <v>44</v>
      </c>
      <c r="R4155" t="s">
        <v>44</v>
      </c>
      <c r="S4155" t="s">
        <v>44</v>
      </c>
      <c r="T4155" t="s">
        <v>44</v>
      </c>
      <c r="U4155" t="s">
        <v>44</v>
      </c>
      <c r="V4155" t="s">
        <v>44</v>
      </c>
      <c r="W4155" t="s">
        <v>44</v>
      </c>
      <c r="X4155" t="s">
        <v>44</v>
      </c>
      <c r="Y4155" t="s">
        <v>44</v>
      </c>
      <c r="Z4155" t="s">
        <v>44</v>
      </c>
      <c r="AA4155" t="s">
        <v>44</v>
      </c>
      <c r="AB4155">
        <v>67.341120000000004</v>
      </c>
      <c r="AC4155">
        <v>112.23520000000001</v>
      </c>
      <c r="AD4155">
        <v>72.952880000000007</v>
      </c>
      <c r="AE4155">
        <v>334.70139999999998</v>
      </c>
      <c r="AF4155">
        <v>326.68459999999993</v>
      </c>
      <c r="AG4155">
        <v>321.07283999999999</v>
      </c>
      <c r="AH4155">
        <v>358.7518</v>
      </c>
      <c r="AI4155">
        <v>356.74759999999998</v>
      </c>
      <c r="AJ4155">
        <v>388.81479999999999</v>
      </c>
      <c r="AK4155">
        <v>376.78959999999995</v>
      </c>
      <c r="AL4155">
        <v>332.69719999999995</v>
      </c>
      <c r="AM4155" t="s">
        <v>44</v>
      </c>
      <c r="AN4155">
        <v>328.68879999999996</v>
      </c>
    </row>
    <row r="4156" spans="1:40" x14ac:dyDescent="0.25">
      <c r="A4156" t="s">
        <v>1357</v>
      </c>
      <c r="B4156">
        <v>9847221</v>
      </c>
      <c r="C4156" t="s">
        <v>4647</v>
      </c>
      <c r="E4156">
        <v>278</v>
      </c>
      <c r="I4156">
        <v>742.09</v>
      </c>
      <c r="J4156" t="s">
        <v>43</v>
      </c>
      <c r="L4156">
        <v>593.67200000000003</v>
      </c>
      <c r="M4156">
        <f>MIN(O4156:AN4156)</f>
        <v>124.67112000000002</v>
      </c>
      <c r="N4156">
        <f>MAX(O4156:AN4156)</f>
        <v>719.82730000000004</v>
      </c>
      <c r="O4156" t="s">
        <v>44</v>
      </c>
      <c r="P4156" t="s">
        <v>44</v>
      </c>
      <c r="Q4156" t="s">
        <v>44</v>
      </c>
      <c r="R4156" t="s">
        <v>44</v>
      </c>
      <c r="S4156" t="s">
        <v>44</v>
      </c>
      <c r="T4156" t="s">
        <v>44</v>
      </c>
      <c r="U4156" t="s">
        <v>44</v>
      </c>
      <c r="V4156" t="s">
        <v>44</v>
      </c>
      <c r="W4156" t="s">
        <v>44</v>
      </c>
      <c r="X4156" t="s">
        <v>44</v>
      </c>
      <c r="Y4156" t="s">
        <v>44</v>
      </c>
      <c r="Z4156" t="s">
        <v>44</v>
      </c>
      <c r="AA4156" t="s">
        <v>44</v>
      </c>
      <c r="AB4156">
        <v>124.67112000000002</v>
      </c>
      <c r="AC4156">
        <v>207.78520000000003</v>
      </c>
      <c r="AD4156">
        <v>135.06038000000004</v>
      </c>
      <c r="AE4156">
        <v>619.64514999999994</v>
      </c>
      <c r="AF4156">
        <v>604.80335000000002</v>
      </c>
      <c r="AG4156">
        <v>594.4140900000001</v>
      </c>
      <c r="AH4156">
        <v>664.17055000000005</v>
      </c>
      <c r="AI4156">
        <v>660.46010000000001</v>
      </c>
      <c r="AJ4156">
        <v>719.82730000000004</v>
      </c>
      <c r="AK4156">
        <v>697.56460000000004</v>
      </c>
      <c r="AL4156">
        <v>615.93470000000002</v>
      </c>
      <c r="AM4156" t="s">
        <v>44</v>
      </c>
      <c r="AN4156">
        <v>608.51379999999995</v>
      </c>
    </row>
    <row r="4157" spans="1:40" x14ac:dyDescent="0.25">
      <c r="A4157" t="s">
        <v>1357</v>
      </c>
      <c r="B4157">
        <v>9847222</v>
      </c>
      <c r="C4157" t="s">
        <v>4648</v>
      </c>
      <c r="E4157">
        <v>278</v>
      </c>
      <c r="I4157">
        <v>622.16</v>
      </c>
      <c r="J4157" t="s">
        <v>43</v>
      </c>
      <c r="L4157">
        <v>497.72800000000001</v>
      </c>
      <c r="M4157">
        <f>MIN(O4157:AN4157)</f>
        <v>104.52288</v>
      </c>
      <c r="N4157">
        <f>MAX(O4157:AN4157)</f>
        <v>603.49519999999995</v>
      </c>
      <c r="O4157" t="s">
        <v>44</v>
      </c>
      <c r="P4157" t="s">
        <v>44</v>
      </c>
      <c r="Q4157" t="s">
        <v>44</v>
      </c>
      <c r="R4157" t="s">
        <v>44</v>
      </c>
      <c r="S4157" t="s">
        <v>44</v>
      </c>
      <c r="T4157" t="s">
        <v>44</v>
      </c>
      <c r="U4157" t="s">
        <v>44</v>
      </c>
      <c r="V4157" t="s">
        <v>44</v>
      </c>
      <c r="W4157" t="s">
        <v>44</v>
      </c>
      <c r="X4157" t="s">
        <v>44</v>
      </c>
      <c r="Y4157" t="s">
        <v>44</v>
      </c>
      <c r="Z4157" t="s">
        <v>44</v>
      </c>
      <c r="AA4157" t="s">
        <v>44</v>
      </c>
      <c r="AB4157">
        <v>104.52288</v>
      </c>
      <c r="AC4157">
        <v>174.20480000000001</v>
      </c>
      <c r="AD4157">
        <v>113.23312000000001</v>
      </c>
      <c r="AE4157">
        <v>519.50360000000001</v>
      </c>
      <c r="AF4157">
        <v>507.06039999999996</v>
      </c>
      <c r="AG4157">
        <v>498.35016000000002</v>
      </c>
      <c r="AH4157">
        <v>556.83320000000003</v>
      </c>
      <c r="AI4157">
        <v>553.72239999999999</v>
      </c>
      <c r="AJ4157">
        <v>603.49519999999995</v>
      </c>
      <c r="AK4157">
        <v>584.83039999999994</v>
      </c>
      <c r="AL4157">
        <v>516.39279999999997</v>
      </c>
      <c r="AM4157" t="s">
        <v>44</v>
      </c>
      <c r="AN4157">
        <v>510.17119999999994</v>
      </c>
    </row>
    <row r="4158" spans="1:40" x14ac:dyDescent="0.25">
      <c r="A4158" t="s">
        <v>1357</v>
      </c>
      <c r="B4158">
        <v>9847223</v>
      </c>
      <c r="C4158" t="s">
        <v>4649</v>
      </c>
      <c r="E4158">
        <v>278</v>
      </c>
      <c r="I4158">
        <v>539.92999999999995</v>
      </c>
      <c r="J4158" t="s">
        <v>43</v>
      </c>
      <c r="L4158">
        <v>431.94399999999996</v>
      </c>
      <c r="M4158">
        <f>MIN(O4158:AN4158)</f>
        <v>90.708239999999989</v>
      </c>
      <c r="N4158">
        <f>MAX(O4158:AN4158)</f>
        <v>523.73209999999995</v>
      </c>
      <c r="O4158" t="s">
        <v>44</v>
      </c>
      <c r="P4158" t="s">
        <v>44</v>
      </c>
      <c r="Q4158" t="s">
        <v>44</v>
      </c>
      <c r="R4158" t="s">
        <v>44</v>
      </c>
      <c r="S4158" t="s">
        <v>44</v>
      </c>
      <c r="T4158" t="s">
        <v>44</v>
      </c>
      <c r="U4158" t="s">
        <v>44</v>
      </c>
      <c r="V4158" t="s">
        <v>44</v>
      </c>
      <c r="W4158" t="s">
        <v>44</v>
      </c>
      <c r="X4158" t="s">
        <v>44</v>
      </c>
      <c r="Y4158" t="s">
        <v>44</v>
      </c>
      <c r="Z4158" t="s">
        <v>44</v>
      </c>
      <c r="AA4158" t="s">
        <v>44</v>
      </c>
      <c r="AB4158">
        <v>90.708239999999989</v>
      </c>
      <c r="AC4158">
        <v>151.18039999999999</v>
      </c>
      <c r="AD4158">
        <v>98.267259999999993</v>
      </c>
      <c r="AE4158">
        <v>450.84154999999993</v>
      </c>
      <c r="AF4158">
        <v>440.04294999999991</v>
      </c>
      <c r="AG4158">
        <v>432.48392999999999</v>
      </c>
      <c r="AH4158">
        <v>483.23734999999999</v>
      </c>
      <c r="AI4158">
        <v>480.53769999999997</v>
      </c>
      <c r="AJ4158">
        <v>523.73209999999995</v>
      </c>
      <c r="AK4158">
        <v>507.53419999999994</v>
      </c>
      <c r="AL4158">
        <v>448.14189999999996</v>
      </c>
      <c r="AM4158" t="s">
        <v>44</v>
      </c>
      <c r="AN4158">
        <v>442.74259999999992</v>
      </c>
    </row>
    <row r="4159" spans="1:40" x14ac:dyDescent="0.25">
      <c r="A4159" t="s">
        <v>1357</v>
      </c>
      <c r="B4159">
        <v>9847224</v>
      </c>
      <c r="C4159" t="s">
        <v>4650</v>
      </c>
      <c r="E4159">
        <v>278</v>
      </c>
      <c r="I4159">
        <v>537.15</v>
      </c>
      <c r="J4159" t="s">
        <v>43</v>
      </c>
      <c r="L4159">
        <v>429.72</v>
      </c>
      <c r="M4159">
        <f>MIN(O4159:AN4159)</f>
        <v>90.241200000000006</v>
      </c>
      <c r="N4159">
        <f>MAX(O4159:AN4159)</f>
        <v>521.03549999999996</v>
      </c>
      <c r="O4159" t="s">
        <v>44</v>
      </c>
      <c r="P4159" t="s">
        <v>44</v>
      </c>
      <c r="Q4159" t="s">
        <v>44</v>
      </c>
      <c r="R4159" t="s">
        <v>44</v>
      </c>
      <c r="S4159" t="s">
        <v>44</v>
      </c>
      <c r="T4159" t="s">
        <v>44</v>
      </c>
      <c r="U4159" t="s">
        <v>44</v>
      </c>
      <c r="V4159" t="s">
        <v>44</v>
      </c>
      <c r="W4159" t="s">
        <v>44</v>
      </c>
      <c r="X4159" t="s">
        <v>44</v>
      </c>
      <c r="Y4159" t="s">
        <v>44</v>
      </c>
      <c r="Z4159" t="s">
        <v>44</v>
      </c>
      <c r="AA4159" t="s">
        <v>44</v>
      </c>
      <c r="AB4159">
        <v>90.241200000000006</v>
      </c>
      <c r="AC4159">
        <v>150.40200000000002</v>
      </c>
      <c r="AD4159">
        <v>97.76130000000002</v>
      </c>
      <c r="AE4159">
        <v>448.52024999999998</v>
      </c>
      <c r="AF4159">
        <v>437.77724999999998</v>
      </c>
      <c r="AG4159">
        <v>430.25715000000002</v>
      </c>
      <c r="AH4159">
        <v>480.74924999999996</v>
      </c>
      <c r="AI4159">
        <v>478.06349999999998</v>
      </c>
      <c r="AJ4159">
        <v>521.03549999999996</v>
      </c>
      <c r="AK4159">
        <v>504.92099999999994</v>
      </c>
      <c r="AL4159">
        <v>445.83449999999993</v>
      </c>
      <c r="AM4159" t="s">
        <v>44</v>
      </c>
      <c r="AN4159">
        <v>440.46299999999997</v>
      </c>
    </row>
    <row r="4160" spans="1:40" x14ac:dyDescent="0.25">
      <c r="A4160" t="s">
        <v>1357</v>
      </c>
      <c r="B4160">
        <v>9847226</v>
      </c>
      <c r="C4160" t="s">
        <v>4652</v>
      </c>
      <c r="E4160">
        <v>278</v>
      </c>
      <c r="I4160">
        <v>565.16</v>
      </c>
      <c r="J4160" t="s">
        <v>43</v>
      </c>
      <c r="L4160">
        <v>452.12799999999999</v>
      </c>
      <c r="M4160">
        <f>MIN(O4160:AN4160)</f>
        <v>94.946879999999993</v>
      </c>
      <c r="N4160">
        <f>MAX(O4160:AN4160)</f>
        <v>548.20519999999999</v>
      </c>
      <c r="O4160" t="s">
        <v>44</v>
      </c>
      <c r="P4160" t="s">
        <v>44</v>
      </c>
      <c r="Q4160" t="s">
        <v>44</v>
      </c>
      <c r="R4160" t="s">
        <v>44</v>
      </c>
      <c r="S4160" t="s">
        <v>44</v>
      </c>
      <c r="T4160" t="s">
        <v>44</v>
      </c>
      <c r="U4160" t="s">
        <v>44</v>
      </c>
      <c r="V4160" t="s">
        <v>44</v>
      </c>
      <c r="W4160" t="s">
        <v>44</v>
      </c>
      <c r="X4160" t="s">
        <v>44</v>
      </c>
      <c r="Y4160" t="s">
        <v>44</v>
      </c>
      <c r="Z4160" t="s">
        <v>44</v>
      </c>
      <c r="AA4160" t="s">
        <v>44</v>
      </c>
      <c r="AB4160">
        <v>94.946879999999993</v>
      </c>
      <c r="AC4160">
        <v>158.2448</v>
      </c>
      <c r="AD4160">
        <v>102.85912</v>
      </c>
      <c r="AE4160">
        <v>471.90859999999998</v>
      </c>
      <c r="AF4160">
        <v>460.60539999999992</v>
      </c>
      <c r="AG4160">
        <v>452.69315999999998</v>
      </c>
      <c r="AH4160">
        <v>505.81819999999999</v>
      </c>
      <c r="AI4160">
        <v>502.99239999999998</v>
      </c>
      <c r="AJ4160">
        <v>548.20519999999999</v>
      </c>
      <c r="AK4160">
        <v>531.2503999999999</v>
      </c>
      <c r="AL4160">
        <v>469.08279999999996</v>
      </c>
      <c r="AM4160" t="s">
        <v>44</v>
      </c>
      <c r="AN4160">
        <v>463.43119999999993</v>
      </c>
    </row>
    <row r="4161" spans="1:40" x14ac:dyDescent="0.25">
      <c r="A4161" t="s">
        <v>1357</v>
      </c>
      <c r="B4161">
        <v>9847227</v>
      </c>
      <c r="C4161" t="s">
        <v>4653</v>
      </c>
      <c r="E4161">
        <v>278</v>
      </c>
      <c r="I4161">
        <v>565.16</v>
      </c>
      <c r="J4161" t="s">
        <v>43</v>
      </c>
      <c r="L4161">
        <v>452.12799999999999</v>
      </c>
      <c r="M4161">
        <f>MIN(O4161:AN4161)</f>
        <v>94.946879999999993</v>
      </c>
      <c r="N4161">
        <f>MAX(O4161:AN4161)</f>
        <v>548.20519999999999</v>
      </c>
      <c r="O4161" t="s">
        <v>44</v>
      </c>
      <c r="P4161" t="s">
        <v>44</v>
      </c>
      <c r="Q4161" t="s">
        <v>44</v>
      </c>
      <c r="R4161" t="s">
        <v>44</v>
      </c>
      <c r="S4161" t="s">
        <v>44</v>
      </c>
      <c r="T4161" t="s">
        <v>44</v>
      </c>
      <c r="U4161" t="s">
        <v>44</v>
      </c>
      <c r="V4161" t="s">
        <v>44</v>
      </c>
      <c r="W4161" t="s">
        <v>44</v>
      </c>
      <c r="X4161" t="s">
        <v>44</v>
      </c>
      <c r="Y4161" t="s">
        <v>44</v>
      </c>
      <c r="Z4161" t="s">
        <v>44</v>
      </c>
      <c r="AA4161" t="s">
        <v>44</v>
      </c>
      <c r="AB4161">
        <v>94.946879999999993</v>
      </c>
      <c r="AC4161">
        <v>158.2448</v>
      </c>
      <c r="AD4161">
        <v>102.85912</v>
      </c>
      <c r="AE4161">
        <v>471.90859999999998</v>
      </c>
      <c r="AF4161">
        <v>460.60539999999992</v>
      </c>
      <c r="AG4161">
        <v>452.69315999999998</v>
      </c>
      <c r="AH4161">
        <v>505.81819999999999</v>
      </c>
      <c r="AI4161">
        <v>502.99239999999998</v>
      </c>
      <c r="AJ4161">
        <v>548.20519999999999</v>
      </c>
      <c r="AK4161">
        <v>531.2503999999999</v>
      </c>
      <c r="AL4161">
        <v>469.08279999999996</v>
      </c>
      <c r="AM4161" t="s">
        <v>44</v>
      </c>
      <c r="AN4161">
        <v>463.43119999999993</v>
      </c>
    </row>
    <row r="4162" spans="1:40" x14ac:dyDescent="0.25">
      <c r="A4162" t="s">
        <v>1357</v>
      </c>
      <c r="B4162">
        <v>9847228</v>
      </c>
      <c r="C4162" t="s">
        <v>4654</v>
      </c>
      <c r="E4162">
        <v>278</v>
      </c>
      <c r="I4162">
        <v>559.84</v>
      </c>
      <c r="J4162" t="s">
        <v>43</v>
      </c>
      <c r="L4162">
        <v>447.87200000000007</v>
      </c>
      <c r="M4162">
        <f>MIN(O4162:AN4162)</f>
        <v>94.053120000000021</v>
      </c>
      <c r="N4162">
        <f>MAX(O4162:AN4162)</f>
        <v>543.04480000000001</v>
      </c>
      <c r="O4162" t="s">
        <v>44</v>
      </c>
      <c r="P4162" t="s">
        <v>44</v>
      </c>
      <c r="Q4162" t="s">
        <v>44</v>
      </c>
      <c r="R4162" t="s">
        <v>44</v>
      </c>
      <c r="S4162" t="s">
        <v>44</v>
      </c>
      <c r="T4162" t="s">
        <v>44</v>
      </c>
      <c r="U4162" t="s">
        <v>44</v>
      </c>
      <c r="V4162" t="s">
        <v>44</v>
      </c>
      <c r="W4162" t="s">
        <v>44</v>
      </c>
      <c r="X4162" t="s">
        <v>44</v>
      </c>
      <c r="Y4162" t="s">
        <v>44</v>
      </c>
      <c r="Z4162" t="s">
        <v>44</v>
      </c>
      <c r="AA4162" t="s">
        <v>44</v>
      </c>
      <c r="AB4162">
        <v>94.053120000000021</v>
      </c>
      <c r="AC4162">
        <v>156.75520000000003</v>
      </c>
      <c r="AD4162">
        <v>101.89088000000002</v>
      </c>
      <c r="AE4162">
        <v>467.46640000000002</v>
      </c>
      <c r="AF4162">
        <v>456.26959999999997</v>
      </c>
      <c r="AG4162">
        <v>448.43184000000008</v>
      </c>
      <c r="AH4162">
        <v>501.05680000000007</v>
      </c>
      <c r="AI4162">
        <v>498.25760000000002</v>
      </c>
      <c r="AJ4162">
        <v>543.04480000000001</v>
      </c>
      <c r="AK4162">
        <v>526.24959999999999</v>
      </c>
      <c r="AL4162">
        <v>464.66719999999998</v>
      </c>
      <c r="AM4162" t="s">
        <v>44</v>
      </c>
      <c r="AN4162">
        <v>459.06880000000001</v>
      </c>
    </row>
    <row r="4163" spans="1:40" x14ac:dyDescent="0.25">
      <c r="A4163" t="s">
        <v>1357</v>
      </c>
      <c r="B4163">
        <v>9847229</v>
      </c>
      <c r="C4163" t="s">
        <v>4655</v>
      </c>
      <c r="E4163">
        <v>278</v>
      </c>
      <c r="I4163">
        <v>534.49</v>
      </c>
      <c r="J4163" t="s">
        <v>43</v>
      </c>
      <c r="L4163">
        <v>427.59200000000004</v>
      </c>
      <c r="M4163">
        <f>MIN(O4163:AN4163)</f>
        <v>89.794320000000013</v>
      </c>
      <c r="N4163">
        <f>MAX(O4163:AN4163)</f>
        <v>518.45529999999997</v>
      </c>
      <c r="O4163" t="s">
        <v>44</v>
      </c>
      <c r="P4163" t="s">
        <v>44</v>
      </c>
      <c r="Q4163" t="s">
        <v>44</v>
      </c>
      <c r="R4163" t="s">
        <v>44</v>
      </c>
      <c r="S4163" t="s">
        <v>44</v>
      </c>
      <c r="T4163" t="s">
        <v>44</v>
      </c>
      <c r="U4163" t="s">
        <v>44</v>
      </c>
      <c r="V4163" t="s">
        <v>44</v>
      </c>
      <c r="W4163" t="s">
        <v>44</v>
      </c>
      <c r="X4163" t="s">
        <v>44</v>
      </c>
      <c r="Y4163" t="s">
        <v>44</v>
      </c>
      <c r="Z4163" t="s">
        <v>44</v>
      </c>
      <c r="AA4163" t="s">
        <v>44</v>
      </c>
      <c r="AB4163">
        <v>89.794320000000013</v>
      </c>
      <c r="AC4163">
        <v>149.65720000000002</v>
      </c>
      <c r="AD4163">
        <v>97.277180000000016</v>
      </c>
      <c r="AE4163">
        <v>446.29915</v>
      </c>
      <c r="AF4163">
        <v>435.60935000000001</v>
      </c>
      <c r="AG4163">
        <v>428.12649000000005</v>
      </c>
      <c r="AH4163">
        <v>478.36855000000003</v>
      </c>
      <c r="AI4163">
        <v>475.6961</v>
      </c>
      <c r="AJ4163">
        <v>518.45529999999997</v>
      </c>
      <c r="AK4163">
        <v>502.42059999999998</v>
      </c>
      <c r="AL4163">
        <v>443.62669999999997</v>
      </c>
      <c r="AM4163" t="s">
        <v>44</v>
      </c>
      <c r="AN4163">
        <v>438.28179999999998</v>
      </c>
    </row>
    <row r="4164" spans="1:40" x14ac:dyDescent="0.25">
      <c r="A4164" t="s">
        <v>1357</v>
      </c>
      <c r="B4164">
        <v>9847246</v>
      </c>
      <c r="C4164" t="s">
        <v>4672</v>
      </c>
      <c r="E4164">
        <v>278</v>
      </c>
      <c r="I4164">
        <v>2783.39</v>
      </c>
      <c r="J4164" t="s">
        <v>43</v>
      </c>
      <c r="L4164">
        <v>2226.712</v>
      </c>
      <c r="M4164">
        <f>MIN(O4164:AN4164)</f>
        <v>467.60951999999997</v>
      </c>
      <c r="N4164">
        <f>MAX(O4164:AN4164)</f>
        <v>2699.8882999999996</v>
      </c>
      <c r="O4164" t="s">
        <v>44</v>
      </c>
      <c r="P4164" t="s">
        <v>44</v>
      </c>
      <c r="Q4164" t="s">
        <v>44</v>
      </c>
      <c r="R4164" t="s">
        <v>44</v>
      </c>
      <c r="S4164" t="s">
        <v>44</v>
      </c>
      <c r="T4164" t="s">
        <v>44</v>
      </c>
      <c r="U4164" t="s">
        <v>44</v>
      </c>
      <c r="V4164" t="s">
        <v>44</v>
      </c>
      <c r="W4164" t="s">
        <v>44</v>
      </c>
      <c r="X4164" t="s">
        <v>44</v>
      </c>
      <c r="Y4164" t="s">
        <v>44</v>
      </c>
      <c r="Z4164" t="s">
        <v>44</v>
      </c>
      <c r="AA4164" t="s">
        <v>44</v>
      </c>
      <c r="AB4164">
        <v>467.60951999999997</v>
      </c>
      <c r="AC4164">
        <v>779.3492</v>
      </c>
      <c r="AD4164">
        <v>506.57697999999999</v>
      </c>
      <c r="AE4164">
        <v>2324.1306499999996</v>
      </c>
      <c r="AF4164">
        <v>2268.4628499999999</v>
      </c>
      <c r="AG4164">
        <v>2229.49539</v>
      </c>
      <c r="AH4164">
        <v>2491.1340500000001</v>
      </c>
      <c r="AI4164">
        <v>2477.2170999999998</v>
      </c>
      <c r="AJ4164">
        <v>2699.8882999999996</v>
      </c>
      <c r="AK4164">
        <v>2616.3865999999998</v>
      </c>
      <c r="AL4164">
        <v>2310.2136999999998</v>
      </c>
      <c r="AM4164" t="s">
        <v>44</v>
      </c>
      <c r="AN4164">
        <v>2282.3797999999997</v>
      </c>
    </row>
    <row r="4165" spans="1:40" x14ac:dyDescent="0.25">
      <c r="A4165" t="s">
        <v>1357</v>
      </c>
      <c r="B4165">
        <v>9847267</v>
      </c>
      <c r="C4165" t="s">
        <v>4693</v>
      </c>
      <c r="E4165">
        <v>278</v>
      </c>
      <c r="I4165">
        <v>2783.39</v>
      </c>
      <c r="J4165" t="s">
        <v>43</v>
      </c>
      <c r="L4165">
        <v>2226.712</v>
      </c>
      <c r="M4165">
        <f>MIN(O4165:AN4165)</f>
        <v>467.60951999999997</v>
      </c>
      <c r="N4165">
        <f>MAX(O4165:AN4165)</f>
        <v>2699.8882999999996</v>
      </c>
      <c r="O4165" t="s">
        <v>44</v>
      </c>
      <c r="P4165" t="s">
        <v>44</v>
      </c>
      <c r="Q4165" t="s">
        <v>44</v>
      </c>
      <c r="R4165" t="s">
        <v>44</v>
      </c>
      <c r="S4165" t="s">
        <v>44</v>
      </c>
      <c r="T4165" t="s">
        <v>44</v>
      </c>
      <c r="U4165" t="s">
        <v>44</v>
      </c>
      <c r="V4165" t="s">
        <v>44</v>
      </c>
      <c r="W4165" t="s">
        <v>44</v>
      </c>
      <c r="X4165" t="s">
        <v>44</v>
      </c>
      <c r="Y4165" t="s">
        <v>44</v>
      </c>
      <c r="Z4165" t="s">
        <v>44</v>
      </c>
      <c r="AA4165" t="s">
        <v>44</v>
      </c>
      <c r="AB4165">
        <v>467.60951999999997</v>
      </c>
      <c r="AC4165">
        <v>779.3492</v>
      </c>
      <c r="AD4165">
        <v>506.57697999999999</v>
      </c>
      <c r="AE4165">
        <v>2324.1306499999996</v>
      </c>
      <c r="AF4165">
        <v>2268.4628499999999</v>
      </c>
      <c r="AG4165">
        <v>2229.49539</v>
      </c>
      <c r="AH4165">
        <v>2491.1340500000001</v>
      </c>
      <c r="AI4165">
        <v>2477.2170999999998</v>
      </c>
      <c r="AJ4165">
        <v>2699.8882999999996</v>
      </c>
      <c r="AK4165">
        <v>2616.3865999999998</v>
      </c>
      <c r="AL4165">
        <v>2310.2136999999998</v>
      </c>
      <c r="AM4165" t="s">
        <v>44</v>
      </c>
      <c r="AN4165">
        <v>2282.3797999999997</v>
      </c>
    </row>
    <row r="4166" spans="1:40" x14ac:dyDescent="0.25">
      <c r="A4166" t="s">
        <v>1357</v>
      </c>
      <c r="B4166">
        <v>9847285</v>
      </c>
      <c r="C4166" t="s">
        <v>4711</v>
      </c>
      <c r="E4166">
        <v>278</v>
      </c>
      <c r="I4166">
        <v>742.69</v>
      </c>
      <c r="J4166" t="s">
        <v>43</v>
      </c>
      <c r="L4166">
        <v>594.15200000000004</v>
      </c>
      <c r="M4166">
        <f>MIN(O4166:AN4166)</f>
        <v>124.77192000000002</v>
      </c>
      <c r="N4166">
        <f>MAX(O4166:AN4166)</f>
        <v>720.40930000000003</v>
      </c>
      <c r="O4166" t="s">
        <v>44</v>
      </c>
      <c r="P4166" t="s">
        <v>44</v>
      </c>
      <c r="Q4166" t="s">
        <v>44</v>
      </c>
      <c r="R4166" t="s">
        <v>44</v>
      </c>
      <c r="S4166" t="s">
        <v>44</v>
      </c>
      <c r="T4166" t="s">
        <v>44</v>
      </c>
      <c r="U4166" t="s">
        <v>44</v>
      </c>
      <c r="V4166" t="s">
        <v>44</v>
      </c>
      <c r="W4166" t="s">
        <v>44</v>
      </c>
      <c r="X4166" t="s">
        <v>44</v>
      </c>
      <c r="Y4166" t="s">
        <v>44</v>
      </c>
      <c r="Z4166" t="s">
        <v>44</v>
      </c>
      <c r="AA4166" t="s">
        <v>44</v>
      </c>
      <c r="AB4166">
        <v>124.77192000000002</v>
      </c>
      <c r="AC4166">
        <v>207.95320000000004</v>
      </c>
      <c r="AD4166">
        <v>135.16958000000002</v>
      </c>
      <c r="AE4166">
        <v>620.14615000000003</v>
      </c>
      <c r="AF4166">
        <v>605.29235000000006</v>
      </c>
      <c r="AG4166">
        <v>594.89469000000008</v>
      </c>
      <c r="AH4166">
        <v>664.70755000000008</v>
      </c>
      <c r="AI4166">
        <v>660.9941</v>
      </c>
      <c r="AJ4166">
        <v>720.40930000000003</v>
      </c>
      <c r="AK4166">
        <v>698.12860000000001</v>
      </c>
      <c r="AL4166">
        <v>616.43270000000007</v>
      </c>
      <c r="AM4166" t="s">
        <v>44</v>
      </c>
      <c r="AN4166">
        <v>609.00580000000002</v>
      </c>
    </row>
    <row r="4167" spans="1:40" x14ac:dyDescent="0.25">
      <c r="A4167" t="s">
        <v>1357</v>
      </c>
      <c r="B4167">
        <v>9847288</v>
      </c>
      <c r="C4167" t="s">
        <v>4714</v>
      </c>
      <c r="E4167">
        <v>278</v>
      </c>
      <c r="I4167">
        <v>695.33</v>
      </c>
      <c r="J4167" t="s">
        <v>43</v>
      </c>
      <c r="L4167">
        <v>556.26400000000001</v>
      </c>
      <c r="M4167">
        <f>MIN(O4167:AN4167)</f>
        <v>116.81544000000001</v>
      </c>
      <c r="N4167">
        <f>MAX(O4167:AN4167)</f>
        <v>674.4701</v>
      </c>
      <c r="O4167" t="s">
        <v>44</v>
      </c>
      <c r="P4167" t="s">
        <v>44</v>
      </c>
      <c r="Q4167" t="s">
        <v>44</v>
      </c>
      <c r="R4167" t="s">
        <v>44</v>
      </c>
      <c r="S4167" t="s">
        <v>44</v>
      </c>
      <c r="T4167" t="s">
        <v>44</v>
      </c>
      <c r="U4167" t="s">
        <v>44</v>
      </c>
      <c r="V4167" t="s">
        <v>44</v>
      </c>
      <c r="W4167" t="s">
        <v>44</v>
      </c>
      <c r="X4167" t="s">
        <v>44</v>
      </c>
      <c r="Y4167" t="s">
        <v>44</v>
      </c>
      <c r="Z4167" t="s">
        <v>44</v>
      </c>
      <c r="AA4167" t="s">
        <v>44</v>
      </c>
      <c r="AB4167">
        <v>116.81544000000001</v>
      </c>
      <c r="AC4167">
        <v>194.69240000000002</v>
      </c>
      <c r="AD4167">
        <v>126.55006000000002</v>
      </c>
      <c r="AE4167">
        <v>580.60055</v>
      </c>
      <c r="AF4167">
        <v>566.69394999999997</v>
      </c>
      <c r="AG4167">
        <v>556.95933000000002</v>
      </c>
      <c r="AH4167">
        <v>622.32035000000008</v>
      </c>
      <c r="AI4167">
        <v>618.84370000000001</v>
      </c>
      <c r="AJ4167">
        <v>674.4701</v>
      </c>
      <c r="AK4167">
        <v>653.61019999999996</v>
      </c>
      <c r="AL4167">
        <v>577.12390000000005</v>
      </c>
      <c r="AM4167" t="s">
        <v>44</v>
      </c>
      <c r="AN4167">
        <v>570.17060000000004</v>
      </c>
    </row>
    <row r="4168" spans="1:40" x14ac:dyDescent="0.25">
      <c r="A4168" t="s">
        <v>1357</v>
      </c>
      <c r="B4168">
        <v>9847289</v>
      </c>
      <c r="C4168" t="s">
        <v>4715</v>
      </c>
      <c r="E4168">
        <v>278</v>
      </c>
      <c r="I4168">
        <v>695.33</v>
      </c>
      <c r="J4168" t="s">
        <v>43</v>
      </c>
      <c r="L4168">
        <v>556.26400000000001</v>
      </c>
      <c r="M4168">
        <f>MIN(O4168:AN4168)</f>
        <v>116.81544000000001</v>
      </c>
      <c r="N4168">
        <f>MAX(O4168:AN4168)</f>
        <v>674.4701</v>
      </c>
      <c r="O4168" t="s">
        <v>44</v>
      </c>
      <c r="P4168" t="s">
        <v>44</v>
      </c>
      <c r="Q4168" t="s">
        <v>44</v>
      </c>
      <c r="R4168" t="s">
        <v>44</v>
      </c>
      <c r="S4168" t="s">
        <v>44</v>
      </c>
      <c r="T4168" t="s">
        <v>44</v>
      </c>
      <c r="U4168" t="s">
        <v>44</v>
      </c>
      <c r="V4168" t="s">
        <v>44</v>
      </c>
      <c r="W4168" t="s">
        <v>44</v>
      </c>
      <c r="X4168" t="s">
        <v>44</v>
      </c>
      <c r="Y4168" t="s">
        <v>44</v>
      </c>
      <c r="Z4168" t="s">
        <v>44</v>
      </c>
      <c r="AA4168" t="s">
        <v>44</v>
      </c>
      <c r="AB4168">
        <v>116.81544000000001</v>
      </c>
      <c r="AC4168">
        <v>194.69240000000002</v>
      </c>
      <c r="AD4168">
        <v>126.55006000000002</v>
      </c>
      <c r="AE4168">
        <v>580.60055</v>
      </c>
      <c r="AF4168">
        <v>566.69394999999997</v>
      </c>
      <c r="AG4168">
        <v>556.95933000000002</v>
      </c>
      <c r="AH4168">
        <v>622.32035000000008</v>
      </c>
      <c r="AI4168">
        <v>618.84370000000001</v>
      </c>
      <c r="AJ4168">
        <v>674.4701</v>
      </c>
      <c r="AK4168">
        <v>653.61019999999996</v>
      </c>
      <c r="AL4168">
        <v>577.12390000000005</v>
      </c>
      <c r="AM4168" t="s">
        <v>44</v>
      </c>
      <c r="AN4168">
        <v>570.17060000000004</v>
      </c>
    </row>
    <row r="4169" spans="1:40" x14ac:dyDescent="0.25">
      <c r="A4169" t="s">
        <v>1357</v>
      </c>
      <c r="B4169">
        <v>9847290</v>
      </c>
      <c r="C4169" t="s">
        <v>4716</v>
      </c>
      <c r="E4169">
        <v>278</v>
      </c>
      <c r="I4169">
        <v>572.1</v>
      </c>
      <c r="J4169" t="s">
        <v>43</v>
      </c>
      <c r="L4169">
        <v>457.68000000000006</v>
      </c>
      <c r="M4169">
        <f>MIN(O4169:AN4169)</f>
        <v>96.112800000000007</v>
      </c>
      <c r="N4169">
        <f>MAX(O4169:AN4169)</f>
        <v>554.93700000000001</v>
      </c>
      <c r="O4169" t="s">
        <v>44</v>
      </c>
      <c r="P4169" t="s">
        <v>44</v>
      </c>
      <c r="Q4169" t="s">
        <v>44</v>
      </c>
      <c r="R4169" t="s">
        <v>44</v>
      </c>
      <c r="S4169" t="s">
        <v>44</v>
      </c>
      <c r="T4169" t="s">
        <v>44</v>
      </c>
      <c r="U4169" t="s">
        <v>44</v>
      </c>
      <c r="V4169" t="s">
        <v>44</v>
      </c>
      <c r="W4169" t="s">
        <v>44</v>
      </c>
      <c r="X4169" t="s">
        <v>44</v>
      </c>
      <c r="Y4169" t="s">
        <v>44</v>
      </c>
      <c r="Z4169" t="s">
        <v>44</v>
      </c>
      <c r="AA4169" t="s">
        <v>44</v>
      </c>
      <c r="AB4169">
        <v>96.112800000000007</v>
      </c>
      <c r="AC4169">
        <v>160.18800000000002</v>
      </c>
      <c r="AD4169">
        <v>104.12220000000002</v>
      </c>
      <c r="AE4169">
        <v>477.70350000000002</v>
      </c>
      <c r="AF4169">
        <v>466.26150000000001</v>
      </c>
      <c r="AG4169">
        <v>458.25210000000004</v>
      </c>
      <c r="AH4169">
        <v>512.02949999999998</v>
      </c>
      <c r="AI4169">
        <v>509.16900000000004</v>
      </c>
      <c r="AJ4169">
        <v>554.93700000000001</v>
      </c>
      <c r="AK4169">
        <v>537.774</v>
      </c>
      <c r="AL4169">
        <v>474.84300000000002</v>
      </c>
      <c r="AM4169" t="s">
        <v>44</v>
      </c>
      <c r="AN4169">
        <v>469.12200000000001</v>
      </c>
    </row>
    <row r="4170" spans="1:40" x14ac:dyDescent="0.25">
      <c r="A4170" t="s">
        <v>1357</v>
      </c>
      <c r="B4170">
        <v>9847292</v>
      </c>
      <c r="C4170" t="s">
        <v>4718</v>
      </c>
      <c r="E4170">
        <v>278</v>
      </c>
      <c r="I4170">
        <v>442.98</v>
      </c>
      <c r="J4170" t="s">
        <v>43</v>
      </c>
      <c r="L4170">
        <v>354.38400000000001</v>
      </c>
      <c r="M4170">
        <f>MIN(O4170:AN4170)</f>
        <v>74.420640000000006</v>
      </c>
      <c r="N4170">
        <f>MAX(O4170:AN4170)</f>
        <v>429.69060000000002</v>
      </c>
      <c r="O4170" t="s">
        <v>44</v>
      </c>
      <c r="P4170" t="s">
        <v>44</v>
      </c>
      <c r="Q4170" t="s">
        <v>44</v>
      </c>
      <c r="R4170" t="s">
        <v>44</v>
      </c>
      <c r="S4170" t="s">
        <v>44</v>
      </c>
      <c r="T4170" t="s">
        <v>44</v>
      </c>
      <c r="U4170" t="s">
        <v>44</v>
      </c>
      <c r="V4170" t="s">
        <v>44</v>
      </c>
      <c r="W4170" t="s">
        <v>44</v>
      </c>
      <c r="X4170" t="s">
        <v>44</v>
      </c>
      <c r="Y4170" t="s">
        <v>44</v>
      </c>
      <c r="Z4170" t="s">
        <v>44</v>
      </c>
      <c r="AA4170" t="s">
        <v>44</v>
      </c>
      <c r="AB4170">
        <v>74.420640000000006</v>
      </c>
      <c r="AC4170">
        <v>124.03440000000002</v>
      </c>
      <c r="AD4170">
        <v>80.622360000000015</v>
      </c>
      <c r="AE4170">
        <v>369.88830000000002</v>
      </c>
      <c r="AF4170">
        <v>361.02870000000001</v>
      </c>
      <c r="AG4170">
        <v>354.82698000000005</v>
      </c>
      <c r="AH4170">
        <v>396.46710000000002</v>
      </c>
      <c r="AI4170">
        <v>394.25220000000002</v>
      </c>
      <c r="AJ4170">
        <v>429.69060000000002</v>
      </c>
      <c r="AK4170">
        <v>416.40120000000002</v>
      </c>
      <c r="AL4170">
        <v>367.67340000000002</v>
      </c>
      <c r="AM4170" t="s">
        <v>44</v>
      </c>
      <c r="AN4170">
        <v>363.24360000000001</v>
      </c>
    </row>
    <row r="4171" spans="1:40" x14ac:dyDescent="0.25">
      <c r="A4171" t="s">
        <v>1357</v>
      </c>
      <c r="B4171">
        <v>9847379</v>
      </c>
      <c r="C4171" t="s">
        <v>4789</v>
      </c>
      <c r="E4171">
        <v>278</v>
      </c>
      <c r="I4171">
        <v>124.1</v>
      </c>
      <c r="J4171" t="s">
        <v>43</v>
      </c>
      <c r="L4171">
        <v>99.28</v>
      </c>
      <c r="M4171">
        <f>MIN(O4171:AN4171)</f>
        <v>20.848800000000001</v>
      </c>
      <c r="N4171">
        <f>MAX(O4171:AN4171)</f>
        <v>120.377</v>
      </c>
      <c r="O4171" t="s">
        <v>44</v>
      </c>
      <c r="P4171" t="s">
        <v>44</v>
      </c>
      <c r="Q4171" t="s">
        <v>44</v>
      </c>
      <c r="R4171" t="s">
        <v>44</v>
      </c>
      <c r="S4171" t="s">
        <v>44</v>
      </c>
      <c r="T4171" t="s">
        <v>44</v>
      </c>
      <c r="U4171" t="s">
        <v>44</v>
      </c>
      <c r="V4171" t="s">
        <v>44</v>
      </c>
      <c r="W4171" t="s">
        <v>44</v>
      </c>
      <c r="X4171" t="s">
        <v>44</v>
      </c>
      <c r="Y4171" t="s">
        <v>44</v>
      </c>
      <c r="Z4171" t="s">
        <v>44</v>
      </c>
      <c r="AA4171" t="s">
        <v>44</v>
      </c>
      <c r="AB4171">
        <v>20.848800000000001</v>
      </c>
      <c r="AC4171">
        <v>34.748000000000005</v>
      </c>
      <c r="AD4171">
        <v>22.586200000000005</v>
      </c>
      <c r="AE4171">
        <v>103.62349999999999</v>
      </c>
      <c r="AF4171">
        <v>101.14149999999999</v>
      </c>
      <c r="AG4171">
        <v>99.4041</v>
      </c>
      <c r="AH4171">
        <v>111.06949999999999</v>
      </c>
      <c r="AI4171">
        <v>110.449</v>
      </c>
      <c r="AJ4171">
        <v>120.377</v>
      </c>
      <c r="AK4171">
        <v>116.65399999999998</v>
      </c>
      <c r="AL4171">
        <v>103.00299999999999</v>
      </c>
      <c r="AM4171" t="s">
        <v>44</v>
      </c>
      <c r="AN4171">
        <v>101.76199999999999</v>
      </c>
    </row>
    <row r="4172" spans="1:40" x14ac:dyDescent="0.25">
      <c r="A4172" t="s">
        <v>1357</v>
      </c>
      <c r="B4172">
        <v>9847380</v>
      </c>
      <c r="C4172" t="s">
        <v>4790</v>
      </c>
      <c r="E4172">
        <v>278</v>
      </c>
      <c r="I4172">
        <v>124.07</v>
      </c>
      <c r="J4172" t="s">
        <v>43</v>
      </c>
      <c r="L4172">
        <v>99.256</v>
      </c>
      <c r="M4172">
        <f>MIN(O4172:AN4172)</f>
        <v>20.84376</v>
      </c>
      <c r="N4172">
        <f>MAX(O4172:AN4172)</f>
        <v>120.3479</v>
      </c>
      <c r="O4172" t="s">
        <v>44</v>
      </c>
      <c r="P4172" t="s">
        <v>44</v>
      </c>
      <c r="Q4172" t="s">
        <v>44</v>
      </c>
      <c r="R4172" t="s">
        <v>44</v>
      </c>
      <c r="S4172" t="s">
        <v>44</v>
      </c>
      <c r="T4172" t="s">
        <v>44</v>
      </c>
      <c r="U4172" t="s">
        <v>44</v>
      </c>
      <c r="V4172" t="s">
        <v>44</v>
      </c>
      <c r="W4172" t="s">
        <v>44</v>
      </c>
      <c r="X4172" t="s">
        <v>44</v>
      </c>
      <c r="Y4172" t="s">
        <v>44</v>
      </c>
      <c r="Z4172" t="s">
        <v>44</v>
      </c>
      <c r="AA4172" t="s">
        <v>44</v>
      </c>
      <c r="AB4172">
        <v>20.84376</v>
      </c>
      <c r="AC4172">
        <v>34.739600000000003</v>
      </c>
      <c r="AD4172">
        <v>22.580740000000002</v>
      </c>
      <c r="AE4172">
        <v>103.59844999999999</v>
      </c>
      <c r="AF4172">
        <v>101.11704999999999</v>
      </c>
      <c r="AG4172">
        <v>99.380070000000003</v>
      </c>
      <c r="AH4172">
        <v>111.04264999999999</v>
      </c>
      <c r="AI4172">
        <v>110.42229999999999</v>
      </c>
      <c r="AJ4172">
        <v>120.3479</v>
      </c>
      <c r="AK4172">
        <v>116.62579999999998</v>
      </c>
      <c r="AL4172">
        <v>102.97809999999998</v>
      </c>
      <c r="AM4172" t="s">
        <v>44</v>
      </c>
      <c r="AN4172">
        <v>101.73739999999999</v>
      </c>
    </row>
    <row r="4173" spans="1:40" x14ac:dyDescent="0.25">
      <c r="A4173" t="s">
        <v>1357</v>
      </c>
      <c r="B4173">
        <v>9847381</v>
      </c>
      <c r="C4173" t="s">
        <v>4791</v>
      </c>
      <c r="E4173">
        <v>278</v>
      </c>
      <c r="I4173">
        <v>131</v>
      </c>
      <c r="J4173" t="s">
        <v>43</v>
      </c>
      <c r="L4173">
        <v>104.80000000000001</v>
      </c>
      <c r="M4173">
        <f>MIN(O4173:AN4173)</f>
        <v>22.008000000000003</v>
      </c>
      <c r="N4173">
        <f>MAX(O4173:AN4173)</f>
        <v>127.07</v>
      </c>
      <c r="O4173" t="s">
        <v>44</v>
      </c>
      <c r="P4173" t="s">
        <v>44</v>
      </c>
      <c r="Q4173" t="s">
        <v>44</v>
      </c>
      <c r="R4173" t="s">
        <v>44</v>
      </c>
      <c r="S4173" t="s">
        <v>44</v>
      </c>
      <c r="T4173" t="s">
        <v>44</v>
      </c>
      <c r="U4173" t="s">
        <v>44</v>
      </c>
      <c r="V4173" t="s">
        <v>44</v>
      </c>
      <c r="W4173" t="s">
        <v>44</v>
      </c>
      <c r="X4173" t="s">
        <v>44</v>
      </c>
      <c r="Y4173" t="s">
        <v>44</v>
      </c>
      <c r="Z4173" t="s">
        <v>44</v>
      </c>
      <c r="AA4173" t="s">
        <v>44</v>
      </c>
      <c r="AB4173">
        <v>22.008000000000003</v>
      </c>
      <c r="AC4173">
        <v>36.680000000000007</v>
      </c>
      <c r="AD4173">
        <v>23.842000000000006</v>
      </c>
      <c r="AE4173">
        <v>109.38499999999999</v>
      </c>
      <c r="AF4173">
        <v>106.76499999999999</v>
      </c>
      <c r="AG4173">
        <v>104.93100000000001</v>
      </c>
      <c r="AH4173">
        <v>117.245</v>
      </c>
      <c r="AI4173">
        <v>116.59</v>
      </c>
      <c r="AJ4173">
        <v>127.07</v>
      </c>
      <c r="AK4173">
        <v>123.13999999999999</v>
      </c>
      <c r="AL4173">
        <v>108.72999999999999</v>
      </c>
      <c r="AM4173" t="s">
        <v>44</v>
      </c>
      <c r="AN4173">
        <v>107.41999999999999</v>
      </c>
    </row>
    <row r="4174" spans="1:40" x14ac:dyDescent="0.25">
      <c r="A4174" t="s">
        <v>1357</v>
      </c>
      <c r="B4174">
        <v>9847387</v>
      </c>
      <c r="C4174" t="s">
        <v>4797</v>
      </c>
      <c r="E4174">
        <v>278</v>
      </c>
      <c r="I4174">
        <v>116.8</v>
      </c>
      <c r="J4174" t="s">
        <v>43</v>
      </c>
      <c r="L4174">
        <v>93.44</v>
      </c>
      <c r="M4174">
        <f>MIN(O4174:AN4174)</f>
        <v>19.622399999999999</v>
      </c>
      <c r="N4174">
        <f>MAX(O4174:AN4174)</f>
        <v>113.29599999999999</v>
      </c>
      <c r="O4174" t="s">
        <v>44</v>
      </c>
      <c r="P4174" t="s">
        <v>44</v>
      </c>
      <c r="Q4174" t="s">
        <v>44</v>
      </c>
      <c r="R4174" t="s">
        <v>44</v>
      </c>
      <c r="S4174" t="s">
        <v>44</v>
      </c>
      <c r="T4174" t="s">
        <v>44</v>
      </c>
      <c r="U4174" t="s">
        <v>44</v>
      </c>
      <c r="V4174" t="s">
        <v>44</v>
      </c>
      <c r="W4174" t="s">
        <v>44</v>
      </c>
      <c r="X4174" t="s">
        <v>44</v>
      </c>
      <c r="Y4174" t="s">
        <v>44</v>
      </c>
      <c r="Z4174" t="s">
        <v>44</v>
      </c>
      <c r="AA4174" t="s">
        <v>44</v>
      </c>
      <c r="AB4174">
        <v>19.622399999999999</v>
      </c>
      <c r="AC4174">
        <v>32.704000000000001</v>
      </c>
      <c r="AD4174">
        <v>21.2576</v>
      </c>
      <c r="AE4174">
        <v>97.527999999999992</v>
      </c>
      <c r="AF4174">
        <v>95.191999999999993</v>
      </c>
      <c r="AG4174">
        <v>93.55680000000001</v>
      </c>
      <c r="AH4174">
        <v>104.536</v>
      </c>
      <c r="AI4174">
        <v>103.952</v>
      </c>
      <c r="AJ4174">
        <v>113.29599999999999</v>
      </c>
      <c r="AK4174">
        <v>109.79199999999999</v>
      </c>
      <c r="AL4174">
        <v>96.943999999999988</v>
      </c>
      <c r="AM4174" t="s">
        <v>44</v>
      </c>
      <c r="AN4174">
        <v>95.775999999999996</v>
      </c>
    </row>
    <row r="4175" spans="1:40" x14ac:dyDescent="0.25">
      <c r="A4175" t="s">
        <v>1357</v>
      </c>
      <c r="B4175">
        <v>9847388</v>
      </c>
      <c r="C4175" t="s">
        <v>4798</v>
      </c>
      <c r="E4175">
        <v>278</v>
      </c>
      <c r="I4175">
        <v>124.83</v>
      </c>
      <c r="J4175" t="s">
        <v>43</v>
      </c>
      <c r="L4175">
        <v>99.864000000000004</v>
      </c>
      <c r="M4175">
        <f>MIN(O4175:AN4175)</f>
        <v>20.971440000000001</v>
      </c>
      <c r="N4175">
        <f>MAX(O4175:AN4175)</f>
        <v>121.0851</v>
      </c>
      <c r="O4175" t="s">
        <v>44</v>
      </c>
      <c r="P4175" t="s">
        <v>44</v>
      </c>
      <c r="Q4175" t="s">
        <v>44</v>
      </c>
      <c r="R4175" t="s">
        <v>44</v>
      </c>
      <c r="S4175" t="s">
        <v>44</v>
      </c>
      <c r="T4175" t="s">
        <v>44</v>
      </c>
      <c r="U4175" t="s">
        <v>44</v>
      </c>
      <c r="V4175" t="s">
        <v>44</v>
      </c>
      <c r="W4175" t="s">
        <v>44</v>
      </c>
      <c r="X4175" t="s">
        <v>44</v>
      </c>
      <c r="Y4175" t="s">
        <v>44</v>
      </c>
      <c r="Z4175" t="s">
        <v>44</v>
      </c>
      <c r="AA4175" t="s">
        <v>44</v>
      </c>
      <c r="AB4175">
        <v>20.971440000000001</v>
      </c>
      <c r="AC4175">
        <v>34.952400000000004</v>
      </c>
      <c r="AD4175">
        <v>22.719060000000002</v>
      </c>
      <c r="AE4175">
        <v>104.23304999999999</v>
      </c>
      <c r="AF4175">
        <v>101.73644999999999</v>
      </c>
      <c r="AG4175">
        <v>99.988830000000007</v>
      </c>
      <c r="AH4175">
        <v>111.72284999999999</v>
      </c>
      <c r="AI4175">
        <v>111.09869999999999</v>
      </c>
      <c r="AJ4175">
        <v>121.0851</v>
      </c>
      <c r="AK4175">
        <v>117.3402</v>
      </c>
      <c r="AL4175">
        <v>103.60889999999999</v>
      </c>
      <c r="AM4175" t="s">
        <v>44</v>
      </c>
      <c r="AN4175">
        <v>102.36059999999999</v>
      </c>
    </row>
    <row r="4176" spans="1:40" x14ac:dyDescent="0.25">
      <c r="A4176" t="s">
        <v>1357</v>
      </c>
      <c r="B4176">
        <v>9847389</v>
      </c>
      <c r="C4176" t="s">
        <v>4799</v>
      </c>
      <c r="E4176">
        <v>278</v>
      </c>
      <c r="I4176">
        <v>133.69999999999999</v>
      </c>
      <c r="J4176" t="s">
        <v>43</v>
      </c>
      <c r="L4176">
        <v>106.96</v>
      </c>
      <c r="M4176">
        <f>MIN(O4176:AN4176)</f>
        <v>22.461600000000001</v>
      </c>
      <c r="N4176">
        <f>MAX(O4176:AN4176)</f>
        <v>129.68899999999999</v>
      </c>
      <c r="O4176" t="s">
        <v>44</v>
      </c>
      <c r="P4176" t="s">
        <v>44</v>
      </c>
      <c r="Q4176" t="s">
        <v>44</v>
      </c>
      <c r="R4176" t="s">
        <v>44</v>
      </c>
      <c r="S4176" t="s">
        <v>44</v>
      </c>
      <c r="T4176" t="s">
        <v>44</v>
      </c>
      <c r="U4176" t="s">
        <v>44</v>
      </c>
      <c r="V4176" t="s">
        <v>44</v>
      </c>
      <c r="W4176" t="s">
        <v>44</v>
      </c>
      <c r="X4176" t="s">
        <v>44</v>
      </c>
      <c r="Y4176" t="s">
        <v>44</v>
      </c>
      <c r="Z4176" t="s">
        <v>44</v>
      </c>
      <c r="AA4176" t="s">
        <v>44</v>
      </c>
      <c r="AB4176">
        <v>22.461600000000001</v>
      </c>
      <c r="AC4176">
        <v>37.436</v>
      </c>
      <c r="AD4176">
        <v>24.333400000000001</v>
      </c>
      <c r="AE4176">
        <v>111.63949999999998</v>
      </c>
      <c r="AF4176">
        <v>108.96549999999998</v>
      </c>
      <c r="AG4176">
        <v>107.0937</v>
      </c>
      <c r="AH4176">
        <v>119.66149999999999</v>
      </c>
      <c r="AI4176">
        <v>118.99299999999999</v>
      </c>
      <c r="AJ4176">
        <v>129.68899999999999</v>
      </c>
      <c r="AK4176">
        <v>125.67799999999998</v>
      </c>
      <c r="AL4176">
        <v>110.97099999999999</v>
      </c>
      <c r="AM4176" t="s">
        <v>44</v>
      </c>
      <c r="AN4176">
        <v>109.63399999999999</v>
      </c>
    </row>
    <row r="4177" spans="1:40" x14ac:dyDescent="0.25">
      <c r="A4177" t="s">
        <v>1357</v>
      </c>
      <c r="B4177">
        <v>9847390</v>
      </c>
      <c r="C4177" t="s">
        <v>4800</v>
      </c>
      <c r="E4177">
        <v>278</v>
      </c>
      <c r="I4177">
        <v>138.69</v>
      </c>
      <c r="J4177" t="s">
        <v>43</v>
      </c>
      <c r="L4177">
        <v>110.952</v>
      </c>
      <c r="M4177">
        <f>MIN(O4177:AN4177)</f>
        <v>23.299920000000004</v>
      </c>
      <c r="N4177">
        <f>MAX(O4177:AN4177)</f>
        <v>134.52930000000001</v>
      </c>
      <c r="O4177" t="s">
        <v>44</v>
      </c>
      <c r="P4177" t="s">
        <v>44</v>
      </c>
      <c r="Q4177" t="s">
        <v>44</v>
      </c>
      <c r="R4177" t="s">
        <v>44</v>
      </c>
      <c r="S4177" t="s">
        <v>44</v>
      </c>
      <c r="T4177" t="s">
        <v>44</v>
      </c>
      <c r="U4177" t="s">
        <v>44</v>
      </c>
      <c r="V4177" t="s">
        <v>44</v>
      </c>
      <c r="W4177" t="s">
        <v>44</v>
      </c>
      <c r="X4177" t="s">
        <v>44</v>
      </c>
      <c r="Y4177" t="s">
        <v>44</v>
      </c>
      <c r="Z4177" t="s">
        <v>44</v>
      </c>
      <c r="AA4177" t="s">
        <v>44</v>
      </c>
      <c r="AB4177">
        <v>23.299920000000004</v>
      </c>
      <c r="AC4177">
        <v>38.833200000000005</v>
      </c>
      <c r="AD4177">
        <v>25.241580000000003</v>
      </c>
      <c r="AE4177">
        <v>115.80614999999999</v>
      </c>
      <c r="AF4177">
        <v>113.03234999999999</v>
      </c>
      <c r="AG4177">
        <v>111.09069000000001</v>
      </c>
      <c r="AH4177">
        <v>124.12755</v>
      </c>
      <c r="AI4177">
        <v>123.4341</v>
      </c>
      <c r="AJ4177">
        <v>134.52930000000001</v>
      </c>
      <c r="AK4177">
        <v>130.36859999999999</v>
      </c>
      <c r="AL4177">
        <v>115.11269999999999</v>
      </c>
      <c r="AM4177" t="s">
        <v>44</v>
      </c>
      <c r="AN4177">
        <v>113.72579999999999</v>
      </c>
    </row>
    <row r="4178" spans="1:40" x14ac:dyDescent="0.25">
      <c r="A4178" t="s">
        <v>1357</v>
      </c>
      <c r="B4178">
        <v>9847391</v>
      </c>
      <c r="C4178" t="s">
        <v>4801</v>
      </c>
      <c r="E4178">
        <v>278</v>
      </c>
      <c r="I4178">
        <v>156.02000000000001</v>
      </c>
      <c r="J4178" t="s">
        <v>43</v>
      </c>
      <c r="L4178">
        <v>124.81600000000002</v>
      </c>
      <c r="M4178">
        <f>MIN(O4178:AN4178)</f>
        <v>26.211360000000003</v>
      </c>
      <c r="N4178">
        <f>MAX(O4178:AN4178)</f>
        <v>151.33940000000001</v>
      </c>
      <c r="O4178" t="s">
        <v>44</v>
      </c>
      <c r="P4178" t="s">
        <v>44</v>
      </c>
      <c r="Q4178" t="s">
        <v>44</v>
      </c>
      <c r="R4178" t="s">
        <v>44</v>
      </c>
      <c r="S4178" t="s">
        <v>44</v>
      </c>
      <c r="T4178" t="s">
        <v>44</v>
      </c>
      <c r="U4178" t="s">
        <v>44</v>
      </c>
      <c r="V4178" t="s">
        <v>44</v>
      </c>
      <c r="W4178" t="s">
        <v>44</v>
      </c>
      <c r="X4178" t="s">
        <v>44</v>
      </c>
      <c r="Y4178" t="s">
        <v>44</v>
      </c>
      <c r="Z4178" t="s">
        <v>44</v>
      </c>
      <c r="AA4178" t="s">
        <v>44</v>
      </c>
      <c r="AB4178">
        <v>26.211360000000003</v>
      </c>
      <c r="AC4178">
        <v>43.685600000000008</v>
      </c>
      <c r="AD4178">
        <v>28.395640000000007</v>
      </c>
      <c r="AE4178">
        <v>130.27670000000001</v>
      </c>
      <c r="AF4178">
        <v>127.1563</v>
      </c>
      <c r="AG4178">
        <v>124.97202000000001</v>
      </c>
      <c r="AH4178">
        <v>139.6379</v>
      </c>
      <c r="AI4178">
        <v>138.8578</v>
      </c>
      <c r="AJ4178">
        <v>151.33940000000001</v>
      </c>
      <c r="AK4178">
        <v>146.65880000000001</v>
      </c>
      <c r="AL4178">
        <v>129.4966</v>
      </c>
      <c r="AM4178" t="s">
        <v>44</v>
      </c>
      <c r="AN4178">
        <v>127.93640000000001</v>
      </c>
    </row>
    <row r="4179" spans="1:40" x14ac:dyDescent="0.25">
      <c r="A4179" t="s">
        <v>1357</v>
      </c>
      <c r="B4179">
        <v>9847392</v>
      </c>
      <c r="C4179" t="s">
        <v>4802</v>
      </c>
      <c r="E4179">
        <v>278</v>
      </c>
      <c r="I4179">
        <v>123.98</v>
      </c>
      <c r="J4179" t="s">
        <v>43</v>
      </c>
      <c r="L4179">
        <v>99.184000000000012</v>
      </c>
      <c r="M4179">
        <f>MIN(O4179:AN4179)</f>
        <v>20.828640000000004</v>
      </c>
      <c r="N4179">
        <f>MAX(O4179:AN4179)</f>
        <v>120.2606</v>
      </c>
      <c r="O4179" t="s">
        <v>44</v>
      </c>
      <c r="P4179" t="s">
        <v>44</v>
      </c>
      <c r="Q4179" t="s">
        <v>44</v>
      </c>
      <c r="R4179" t="s">
        <v>44</v>
      </c>
      <c r="S4179" t="s">
        <v>44</v>
      </c>
      <c r="T4179" t="s">
        <v>44</v>
      </c>
      <c r="U4179" t="s">
        <v>44</v>
      </c>
      <c r="V4179" t="s">
        <v>44</v>
      </c>
      <c r="W4179" t="s">
        <v>44</v>
      </c>
      <c r="X4179" t="s">
        <v>44</v>
      </c>
      <c r="Y4179" t="s">
        <v>44</v>
      </c>
      <c r="Z4179" t="s">
        <v>44</v>
      </c>
      <c r="AA4179" t="s">
        <v>44</v>
      </c>
      <c r="AB4179">
        <v>20.828640000000004</v>
      </c>
      <c r="AC4179">
        <v>34.714400000000005</v>
      </c>
      <c r="AD4179">
        <v>22.564360000000004</v>
      </c>
      <c r="AE4179">
        <v>103.52329999999999</v>
      </c>
      <c r="AF4179">
        <v>101.0437</v>
      </c>
      <c r="AG4179">
        <v>99.307980000000015</v>
      </c>
      <c r="AH4179">
        <v>110.96210000000001</v>
      </c>
      <c r="AI4179">
        <v>110.34220000000001</v>
      </c>
      <c r="AJ4179">
        <v>120.2606</v>
      </c>
      <c r="AK4179">
        <v>116.5412</v>
      </c>
      <c r="AL4179">
        <v>102.9034</v>
      </c>
      <c r="AM4179" t="s">
        <v>44</v>
      </c>
      <c r="AN4179">
        <v>101.6636</v>
      </c>
    </row>
    <row r="4180" spans="1:40" x14ac:dyDescent="0.25">
      <c r="A4180" t="s">
        <v>1357</v>
      </c>
      <c r="B4180">
        <v>9847395</v>
      </c>
      <c r="C4180" t="s">
        <v>4805</v>
      </c>
      <c r="E4180">
        <v>278</v>
      </c>
      <c r="I4180">
        <v>123</v>
      </c>
      <c r="J4180" t="s">
        <v>43</v>
      </c>
      <c r="L4180">
        <v>98.4</v>
      </c>
      <c r="M4180">
        <f>MIN(O4180:AN4180)</f>
        <v>20.664000000000001</v>
      </c>
      <c r="N4180">
        <f>MAX(O4180:AN4180)</f>
        <v>119.31</v>
      </c>
      <c r="O4180" t="s">
        <v>44</v>
      </c>
      <c r="P4180" t="s">
        <v>44</v>
      </c>
      <c r="Q4180" t="s">
        <v>44</v>
      </c>
      <c r="R4180" t="s">
        <v>44</v>
      </c>
      <c r="S4180" t="s">
        <v>44</v>
      </c>
      <c r="T4180" t="s">
        <v>44</v>
      </c>
      <c r="U4180" t="s">
        <v>44</v>
      </c>
      <c r="V4180" t="s">
        <v>44</v>
      </c>
      <c r="W4180" t="s">
        <v>44</v>
      </c>
      <c r="X4180" t="s">
        <v>44</v>
      </c>
      <c r="Y4180" t="s">
        <v>44</v>
      </c>
      <c r="Z4180" t="s">
        <v>44</v>
      </c>
      <c r="AA4180" t="s">
        <v>44</v>
      </c>
      <c r="AB4180">
        <v>20.664000000000001</v>
      </c>
      <c r="AC4180">
        <v>34.440000000000005</v>
      </c>
      <c r="AD4180">
        <v>22.386000000000003</v>
      </c>
      <c r="AE4180">
        <v>102.705</v>
      </c>
      <c r="AF4180">
        <v>100.24499999999999</v>
      </c>
      <c r="AG4180">
        <v>98.52300000000001</v>
      </c>
      <c r="AH4180">
        <v>110.08500000000001</v>
      </c>
      <c r="AI4180">
        <v>109.47</v>
      </c>
      <c r="AJ4180">
        <v>119.31</v>
      </c>
      <c r="AK4180">
        <v>115.61999999999999</v>
      </c>
      <c r="AL4180">
        <v>102.08999999999999</v>
      </c>
      <c r="AM4180" t="s">
        <v>44</v>
      </c>
      <c r="AN4180">
        <v>100.86</v>
      </c>
    </row>
    <row r="4181" spans="1:40" x14ac:dyDescent="0.25">
      <c r="A4181" t="s">
        <v>1357</v>
      </c>
      <c r="B4181">
        <v>9847397</v>
      </c>
      <c r="C4181" t="s">
        <v>4807</v>
      </c>
      <c r="E4181">
        <v>278</v>
      </c>
      <c r="I4181">
        <v>122.95</v>
      </c>
      <c r="J4181" t="s">
        <v>43</v>
      </c>
      <c r="L4181">
        <v>98.360000000000014</v>
      </c>
      <c r="M4181">
        <f>MIN(O4181:AN4181)</f>
        <v>20.6556</v>
      </c>
      <c r="N4181">
        <f>MAX(O4181:AN4181)</f>
        <v>119.2615</v>
      </c>
      <c r="O4181" t="s">
        <v>44</v>
      </c>
      <c r="P4181" t="s">
        <v>44</v>
      </c>
      <c r="Q4181" t="s">
        <v>44</v>
      </c>
      <c r="R4181" t="s">
        <v>44</v>
      </c>
      <c r="S4181" t="s">
        <v>44</v>
      </c>
      <c r="T4181" t="s">
        <v>44</v>
      </c>
      <c r="U4181" t="s">
        <v>44</v>
      </c>
      <c r="V4181" t="s">
        <v>44</v>
      </c>
      <c r="W4181" t="s">
        <v>44</v>
      </c>
      <c r="X4181" t="s">
        <v>44</v>
      </c>
      <c r="Y4181" t="s">
        <v>44</v>
      </c>
      <c r="Z4181" t="s">
        <v>44</v>
      </c>
      <c r="AA4181" t="s">
        <v>44</v>
      </c>
      <c r="AB4181">
        <v>20.6556</v>
      </c>
      <c r="AC4181">
        <v>34.426000000000002</v>
      </c>
      <c r="AD4181">
        <v>22.376900000000003</v>
      </c>
      <c r="AE4181">
        <v>102.66325000000001</v>
      </c>
      <c r="AF4181">
        <v>100.20425</v>
      </c>
      <c r="AG4181">
        <v>98.482950000000002</v>
      </c>
      <c r="AH4181">
        <v>110.04025</v>
      </c>
      <c r="AI4181">
        <v>109.4255</v>
      </c>
      <c r="AJ4181">
        <v>119.2615</v>
      </c>
      <c r="AK4181">
        <v>115.57299999999999</v>
      </c>
      <c r="AL4181">
        <v>102.0485</v>
      </c>
      <c r="AM4181" t="s">
        <v>44</v>
      </c>
      <c r="AN4181">
        <v>100.819</v>
      </c>
    </row>
    <row r="4182" spans="1:40" x14ac:dyDescent="0.25">
      <c r="A4182" t="s">
        <v>1357</v>
      </c>
      <c r="B4182">
        <v>9847398</v>
      </c>
      <c r="C4182" t="s">
        <v>4808</v>
      </c>
      <c r="E4182">
        <v>278</v>
      </c>
      <c r="I4182">
        <v>123.3</v>
      </c>
      <c r="J4182" t="s">
        <v>43</v>
      </c>
      <c r="L4182">
        <v>98.64</v>
      </c>
      <c r="M4182">
        <f>MIN(O4182:AN4182)</f>
        <v>20.714400000000001</v>
      </c>
      <c r="N4182">
        <f>MAX(O4182:AN4182)</f>
        <v>119.601</v>
      </c>
      <c r="O4182" t="s">
        <v>44</v>
      </c>
      <c r="P4182" t="s">
        <v>44</v>
      </c>
      <c r="Q4182" t="s">
        <v>44</v>
      </c>
      <c r="R4182" t="s">
        <v>44</v>
      </c>
      <c r="S4182" t="s">
        <v>44</v>
      </c>
      <c r="T4182" t="s">
        <v>44</v>
      </c>
      <c r="U4182" t="s">
        <v>44</v>
      </c>
      <c r="V4182" t="s">
        <v>44</v>
      </c>
      <c r="W4182" t="s">
        <v>44</v>
      </c>
      <c r="X4182" t="s">
        <v>44</v>
      </c>
      <c r="Y4182" t="s">
        <v>44</v>
      </c>
      <c r="Z4182" t="s">
        <v>44</v>
      </c>
      <c r="AA4182" t="s">
        <v>44</v>
      </c>
      <c r="AB4182">
        <v>20.714400000000001</v>
      </c>
      <c r="AC4182">
        <v>34.524000000000001</v>
      </c>
      <c r="AD4182">
        <v>22.4406</v>
      </c>
      <c r="AE4182">
        <v>102.95549999999999</v>
      </c>
      <c r="AF4182">
        <v>100.48949999999999</v>
      </c>
      <c r="AG4182">
        <v>98.763300000000001</v>
      </c>
      <c r="AH4182">
        <v>110.3535</v>
      </c>
      <c r="AI4182">
        <v>109.73699999999999</v>
      </c>
      <c r="AJ4182">
        <v>119.601</v>
      </c>
      <c r="AK4182">
        <v>115.90199999999999</v>
      </c>
      <c r="AL4182">
        <v>102.339</v>
      </c>
      <c r="AM4182" t="s">
        <v>44</v>
      </c>
      <c r="AN4182">
        <v>101.10599999999999</v>
      </c>
    </row>
    <row r="4183" spans="1:40" x14ac:dyDescent="0.25">
      <c r="A4183" t="s">
        <v>1357</v>
      </c>
      <c r="B4183">
        <v>9847399</v>
      </c>
      <c r="C4183" t="s">
        <v>4809</v>
      </c>
      <c r="E4183">
        <v>278</v>
      </c>
      <c r="I4183">
        <v>117.6</v>
      </c>
      <c r="J4183" t="s">
        <v>43</v>
      </c>
      <c r="L4183">
        <v>94.08</v>
      </c>
      <c r="M4183">
        <f>MIN(O4183:AN4183)</f>
        <v>19.756800000000002</v>
      </c>
      <c r="N4183">
        <f>MAX(O4183:AN4183)</f>
        <v>114.07199999999999</v>
      </c>
      <c r="O4183" t="s">
        <v>44</v>
      </c>
      <c r="P4183" t="s">
        <v>44</v>
      </c>
      <c r="Q4183" t="s">
        <v>44</v>
      </c>
      <c r="R4183" t="s">
        <v>44</v>
      </c>
      <c r="S4183" t="s">
        <v>44</v>
      </c>
      <c r="T4183" t="s">
        <v>44</v>
      </c>
      <c r="U4183" t="s">
        <v>44</v>
      </c>
      <c r="V4183" t="s">
        <v>44</v>
      </c>
      <c r="W4183" t="s">
        <v>44</v>
      </c>
      <c r="X4183" t="s">
        <v>44</v>
      </c>
      <c r="Y4183" t="s">
        <v>44</v>
      </c>
      <c r="Z4183" t="s">
        <v>44</v>
      </c>
      <c r="AA4183" t="s">
        <v>44</v>
      </c>
      <c r="AB4183">
        <v>19.756800000000002</v>
      </c>
      <c r="AC4183">
        <v>32.928000000000004</v>
      </c>
      <c r="AD4183">
        <v>21.403200000000005</v>
      </c>
      <c r="AE4183">
        <v>98.195999999999998</v>
      </c>
      <c r="AF4183">
        <v>95.843999999999994</v>
      </c>
      <c r="AG4183">
        <v>94.197599999999994</v>
      </c>
      <c r="AH4183">
        <v>105.252</v>
      </c>
      <c r="AI4183">
        <v>104.664</v>
      </c>
      <c r="AJ4183">
        <v>114.07199999999999</v>
      </c>
      <c r="AK4183">
        <v>110.54399999999998</v>
      </c>
      <c r="AL4183">
        <v>97.60799999999999</v>
      </c>
      <c r="AM4183" t="s">
        <v>44</v>
      </c>
      <c r="AN4183">
        <v>96.431999999999988</v>
      </c>
    </row>
    <row r="4184" spans="1:40" x14ac:dyDescent="0.25">
      <c r="A4184" t="s">
        <v>1357</v>
      </c>
      <c r="B4184">
        <v>9847400</v>
      </c>
      <c r="C4184" t="s">
        <v>4810</v>
      </c>
      <c r="E4184">
        <v>278</v>
      </c>
      <c r="I4184">
        <v>115.47</v>
      </c>
      <c r="J4184" t="s">
        <v>43</v>
      </c>
      <c r="L4184">
        <v>92.376000000000005</v>
      </c>
      <c r="M4184">
        <f>MIN(O4184:AN4184)</f>
        <v>19.398959999999999</v>
      </c>
      <c r="N4184">
        <f>MAX(O4184:AN4184)</f>
        <v>112.0059</v>
      </c>
      <c r="O4184" t="s">
        <v>44</v>
      </c>
      <c r="P4184" t="s">
        <v>44</v>
      </c>
      <c r="Q4184" t="s">
        <v>44</v>
      </c>
      <c r="R4184" t="s">
        <v>44</v>
      </c>
      <c r="S4184" t="s">
        <v>44</v>
      </c>
      <c r="T4184" t="s">
        <v>44</v>
      </c>
      <c r="U4184" t="s">
        <v>44</v>
      </c>
      <c r="V4184" t="s">
        <v>44</v>
      </c>
      <c r="W4184" t="s">
        <v>44</v>
      </c>
      <c r="X4184" t="s">
        <v>44</v>
      </c>
      <c r="Y4184" t="s">
        <v>44</v>
      </c>
      <c r="Z4184" t="s">
        <v>44</v>
      </c>
      <c r="AA4184" t="s">
        <v>44</v>
      </c>
      <c r="AB4184">
        <v>19.398959999999999</v>
      </c>
      <c r="AC4184">
        <v>32.331600000000002</v>
      </c>
      <c r="AD4184">
        <v>21.015540000000001</v>
      </c>
      <c r="AE4184">
        <v>96.417449999999988</v>
      </c>
      <c r="AF4184">
        <v>94.108049999999992</v>
      </c>
      <c r="AG4184">
        <v>92.491470000000007</v>
      </c>
      <c r="AH4184">
        <v>103.34565000000001</v>
      </c>
      <c r="AI4184">
        <v>102.7683</v>
      </c>
      <c r="AJ4184">
        <v>112.0059</v>
      </c>
      <c r="AK4184">
        <v>108.54179999999999</v>
      </c>
      <c r="AL4184">
        <v>95.840099999999993</v>
      </c>
      <c r="AM4184" t="s">
        <v>44</v>
      </c>
      <c r="AN4184">
        <v>94.685399999999987</v>
      </c>
    </row>
    <row r="4185" spans="1:40" x14ac:dyDescent="0.25">
      <c r="A4185" t="s">
        <v>1357</v>
      </c>
      <c r="B4185">
        <v>9847401</v>
      </c>
      <c r="C4185" t="s">
        <v>4811</v>
      </c>
      <c r="E4185">
        <v>278</v>
      </c>
      <c r="I4185">
        <v>115.47</v>
      </c>
      <c r="J4185" t="s">
        <v>43</v>
      </c>
      <c r="L4185">
        <v>92.376000000000005</v>
      </c>
      <c r="M4185">
        <f>MIN(O4185:AN4185)</f>
        <v>19.398959999999999</v>
      </c>
      <c r="N4185">
        <f>MAX(O4185:AN4185)</f>
        <v>112.0059</v>
      </c>
      <c r="O4185" t="s">
        <v>44</v>
      </c>
      <c r="P4185" t="s">
        <v>44</v>
      </c>
      <c r="Q4185" t="s">
        <v>44</v>
      </c>
      <c r="R4185" t="s">
        <v>44</v>
      </c>
      <c r="S4185" t="s">
        <v>44</v>
      </c>
      <c r="T4185" t="s">
        <v>44</v>
      </c>
      <c r="U4185" t="s">
        <v>44</v>
      </c>
      <c r="V4185" t="s">
        <v>44</v>
      </c>
      <c r="W4185" t="s">
        <v>44</v>
      </c>
      <c r="X4185" t="s">
        <v>44</v>
      </c>
      <c r="Y4185" t="s">
        <v>44</v>
      </c>
      <c r="Z4185" t="s">
        <v>44</v>
      </c>
      <c r="AA4185" t="s">
        <v>44</v>
      </c>
      <c r="AB4185">
        <v>19.398959999999999</v>
      </c>
      <c r="AC4185">
        <v>32.331600000000002</v>
      </c>
      <c r="AD4185">
        <v>21.015540000000001</v>
      </c>
      <c r="AE4185">
        <v>96.417449999999988</v>
      </c>
      <c r="AF4185">
        <v>94.108049999999992</v>
      </c>
      <c r="AG4185">
        <v>92.491470000000007</v>
      </c>
      <c r="AH4185">
        <v>103.34565000000001</v>
      </c>
      <c r="AI4185">
        <v>102.7683</v>
      </c>
      <c r="AJ4185">
        <v>112.0059</v>
      </c>
      <c r="AK4185">
        <v>108.54179999999999</v>
      </c>
      <c r="AL4185">
        <v>95.840099999999993</v>
      </c>
      <c r="AM4185" t="s">
        <v>44</v>
      </c>
      <c r="AN4185">
        <v>94.685399999999987</v>
      </c>
    </row>
    <row r="4186" spans="1:40" x14ac:dyDescent="0.25">
      <c r="A4186" t="s">
        <v>1357</v>
      </c>
      <c r="B4186">
        <v>9847402</v>
      </c>
      <c r="C4186" t="s">
        <v>4812</v>
      </c>
      <c r="E4186">
        <v>278</v>
      </c>
      <c r="I4186">
        <v>115.47</v>
      </c>
      <c r="J4186" t="s">
        <v>43</v>
      </c>
      <c r="L4186">
        <v>92.376000000000005</v>
      </c>
      <c r="M4186">
        <f>MIN(O4186:AN4186)</f>
        <v>19.398959999999999</v>
      </c>
      <c r="N4186">
        <f>MAX(O4186:AN4186)</f>
        <v>112.0059</v>
      </c>
      <c r="O4186" t="s">
        <v>44</v>
      </c>
      <c r="P4186" t="s">
        <v>44</v>
      </c>
      <c r="Q4186" t="s">
        <v>44</v>
      </c>
      <c r="R4186" t="s">
        <v>44</v>
      </c>
      <c r="S4186" t="s">
        <v>44</v>
      </c>
      <c r="T4186" t="s">
        <v>44</v>
      </c>
      <c r="U4186" t="s">
        <v>44</v>
      </c>
      <c r="V4186" t="s">
        <v>44</v>
      </c>
      <c r="W4186" t="s">
        <v>44</v>
      </c>
      <c r="X4186" t="s">
        <v>44</v>
      </c>
      <c r="Y4186" t="s">
        <v>44</v>
      </c>
      <c r="Z4186" t="s">
        <v>44</v>
      </c>
      <c r="AA4186" t="s">
        <v>44</v>
      </c>
      <c r="AB4186">
        <v>19.398959999999999</v>
      </c>
      <c r="AC4186">
        <v>32.331600000000002</v>
      </c>
      <c r="AD4186">
        <v>21.015540000000001</v>
      </c>
      <c r="AE4186">
        <v>96.417449999999988</v>
      </c>
      <c r="AF4186">
        <v>94.108049999999992</v>
      </c>
      <c r="AG4186">
        <v>92.491470000000007</v>
      </c>
      <c r="AH4186">
        <v>103.34565000000001</v>
      </c>
      <c r="AI4186">
        <v>102.7683</v>
      </c>
      <c r="AJ4186">
        <v>112.0059</v>
      </c>
      <c r="AK4186">
        <v>108.54179999999999</v>
      </c>
      <c r="AL4186">
        <v>95.840099999999993</v>
      </c>
      <c r="AM4186" t="s">
        <v>44</v>
      </c>
      <c r="AN4186">
        <v>94.685399999999987</v>
      </c>
    </row>
    <row r="4187" spans="1:40" x14ac:dyDescent="0.25">
      <c r="A4187" t="s">
        <v>1357</v>
      </c>
      <c r="B4187">
        <v>9847404</v>
      </c>
      <c r="C4187" t="s">
        <v>4814</v>
      </c>
      <c r="E4187">
        <v>278</v>
      </c>
      <c r="I4187">
        <v>114.75</v>
      </c>
      <c r="J4187" t="s">
        <v>43</v>
      </c>
      <c r="L4187">
        <v>91.800000000000011</v>
      </c>
      <c r="M4187">
        <f>MIN(O4187:AN4187)</f>
        <v>19.278000000000002</v>
      </c>
      <c r="N4187">
        <f>MAX(O4187:AN4187)</f>
        <v>111.30749999999999</v>
      </c>
      <c r="O4187" t="s">
        <v>44</v>
      </c>
      <c r="P4187" t="s">
        <v>44</v>
      </c>
      <c r="Q4187" t="s">
        <v>44</v>
      </c>
      <c r="R4187" t="s">
        <v>44</v>
      </c>
      <c r="S4187" t="s">
        <v>44</v>
      </c>
      <c r="T4187" t="s">
        <v>44</v>
      </c>
      <c r="U4187" t="s">
        <v>44</v>
      </c>
      <c r="V4187" t="s">
        <v>44</v>
      </c>
      <c r="W4187" t="s">
        <v>44</v>
      </c>
      <c r="X4187" t="s">
        <v>44</v>
      </c>
      <c r="Y4187" t="s">
        <v>44</v>
      </c>
      <c r="Z4187" t="s">
        <v>44</v>
      </c>
      <c r="AA4187" t="s">
        <v>44</v>
      </c>
      <c r="AB4187">
        <v>19.278000000000002</v>
      </c>
      <c r="AC4187">
        <v>32.130000000000003</v>
      </c>
      <c r="AD4187">
        <v>20.884500000000003</v>
      </c>
      <c r="AE4187">
        <v>95.816249999999997</v>
      </c>
      <c r="AF4187">
        <v>93.521249999999995</v>
      </c>
      <c r="AG4187">
        <v>91.914750000000012</v>
      </c>
      <c r="AH4187">
        <v>102.70125</v>
      </c>
      <c r="AI4187">
        <v>102.1275</v>
      </c>
      <c r="AJ4187">
        <v>111.30749999999999</v>
      </c>
      <c r="AK4187">
        <v>107.86499999999999</v>
      </c>
      <c r="AL4187">
        <v>95.242499999999993</v>
      </c>
      <c r="AM4187" t="s">
        <v>44</v>
      </c>
      <c r="AN4187">
        <v>94.094999999999999</v>
      </c>
    </row>
    <row r="4188" spans="1:40" x14ac:dyDescent="0.25">
      <c r="A4188" t="s">
        <v>1357</v>
      </c>
      <c r="B4188">
        <v>9847406</v>
      </c>
      <c r="C4188" t="s">
        <v>4816</v>
      </c>
      <c r="E4188">
        <v>278</v>
      </c>
      <c r="I4188">
        <v>128.12</v>
      </c>
      <c r="J4188" t="s">
        <v>43</v>
      </c>
      <c r="L4188">
        <v>102.49600000000001</v>
      </c>
      <c r="M4188">
        <f>MIN(O4188:AN4188)</f>
        <v>21.524160000000002</v>
      </c>
      <c r="N4188">
        <f>MAX(O4188:AN4188)</f>
        <v>124.2764</v>
      </c>
      <c r="O4188" t="s">
        <v>44</v>
      </c>
      <c r="P4188" t="s">
        <v>44</v>
      </c>
      <c r="Q4188" t="s">
        <v>44</v>
      </c>
      <c r="R4188" t="s">
        <v>44</v>
      </c>
      <c r="S4188" t="s">
        <v>44</v>
      </c>
      <c r="T4188" t="s">
        <v>44</v>
      </c>
      <c r="U4188" t="s">
        <v>44</v>
      </c>
      <c r="V4188" t="s">
        <v>44</v>
      </c>
      <c r="W4188" t="s">
        <v>44</v>
      </c>
      <c r="X4188" t="s">
        <v>44</v>
      </c>
      <c r="Y4188" t="s">
        <v>44</v>
      </c>
      <c r="Z4188" t="s">
        <v>44</v>
      </c>
      <c r="AA4188" t="s">
        <v>44</v>
      </c>
      <c r="AB4188">
        <v>21.524160000000002</v>
      </c>
      <c r="AC4188">
        <v>35.873600000000003</v>
      </c>
      <c r="AD4188">
        <v>23.317840000000004</v>
      </c>
      <c r="AE4188">
        <v>106.9802</v>
      </c>
      <c r="AF4188">
        <v>104.4178</v>
      </c>
      <c r="AG4188">
        <v>102.62412</v>
      </c>
      <c r="AH4188">
        <v>114.6674</v>
      </c>
      <c r="AI4188">
        <v>114.02680000000001</v>
      </c>
      <c r="AJ4188">
        <v>124.2764</v>
      </c>
      <c r="AK4188">
        <v>120.4328</v>
      </c>
      <c r="AL4188">
        <v>106.3396</v>
      </c>
      <c r="AM4188" t="s">
        <v>44</v>
      </c>
      <c r="AN4188">
        <v>105.05839999999999</v>
      </c>
    </row>
    <row r="4189" spans="1:40" x14ac:dyDescent="0.25">
      <c r="A4189" t="s">
        <v>1357</v>
      </c>
      <c r="B4189">
        <v>9847407</v>
      </c>
      <c r="C4189" t="s">
        <v>4817</v>
      </c>
      <c r="E4189">
        <v>278</v>
      </c>
      <c r="I4189">
        <v>142.74</v>
      </c>
      <c r="J4189" t="s">
        <v>43</v>
      </c>
      <c r="L4189">
        <v>114.19200000000001</v>
      </c>
      <c r="M4189">
        <f>MIN(O4189:AN4189)</f>
        <v>23.980320000000003</v>
      </c>
      <c r="N4189">
        <f>MAX(O4189:AN4189)</f>
        <v>138.45779999999999</v>
      </c>
      <c r="O4189" t="s">
        <v>44</v>
      </c>
      <c r="P4189" t="s">
        <v>44</v>
      </c>
      <c r="Q4189" t="s">
        <v>44</v>
      </c>
      <c r="R4189" t="s">
        <v>44</v>
      </c>
      <c r="S4189" t="s">
        <v>44</v>
      </c>
      <c r="T4189" t="s">
        <v>44</v>
      </c>
      <c r="U4189" t="s">
        <v>44</v>
      </c>
      <c r="V4189" t="s">
        <v>44</v>
      </c>
      <c r="W4189" t="s">
        <v>44</v>
      </c>
      <c r="X4189" t="s">
        <v>44</v>
      </c>
      <c r="Y4189" t="s">
        <v>44</v>
      </c>
      <c r="Z4189" t="s">
        <v>44</v>
      </c>
      <c r="AA4189" t="s">
        <v>44</v>
      </c>
      <c r="AB4189">
        <v>23.980320000000003</v>
      </c>
      <c r="AC4189">
        <v>39.967200000000005</v>
      </c>
      <c r="AD4189">
        <v>25.978680000000004</v>
      </c>
      <c r="AE4189">
        <v>119.1879</v>
      </c>
      <c r="AF4189">
        <v>116.3331</v>
      </c>
      <c r="AG4189">
        <v>114.33474000000001</v>
      </c>
      <c r="AH4189">
        <v>127.75230000000001</v>
      </c>
      <c r="AI4189">
        <v>127.03860000000002</v>
      </c>
      <c r="AJ4189">
        <v>138.45779999999999</v>
      </c>
      <c r="AK4189">
        <v>134.1756</v>
      </c>
      <c r="AL4189">
        <v>118.4742</v>
      </c>
      <c r="AM4189" t="s">
        <v>44</v>
      </c>
      <c r="AN4189">
        <v>117.0468</v>
      </c>
    </row>
    <row r="4190" spans="1:40" x14ac:dyDescent="0.25">
      <c r="A4190" t="s">
        <v>1357</v>
      </c>
      <c r="B4190">
        <v>9847408</v>
      </c>
      <c r="C4190" t="s">
        <v>4818</v>
      </c>
      <c r="E4190">
        <v>278</v>
      </c>
      <c r="I4190">
        <v>133.52000000000001</v>
      </c>
      <c r="J4190" t="s">
        <v>43</v>
      </c>
      <c r="L4190">
        <v>106.81600000000002</v>
      </c>
      <c r="M4190">
        <f>MIN(O4190:AN4190)</f>
        <v>22.431360000000002</v>
      </c>
      <c r="N4190">
        <f>MAX(O4190:AN4190)</f>
        <v>129.51439999999999</v>
      </c>
      <c r="O4190" t="s">
        <v>44</v>
      </c>
      <c r="P4190" t="s">
        <v>44</v>
      </c>
      <c r="Q4190" t="s">
        <v>44</v>
      </c>
      <c r="R4190" t="s">
        <v>44</v>
      </c>
      <c r="S4190" t="s">
        <v>44</v>
      </c>
      <c r="T4190" t="s">
        <v>44</v>
      </c>
      <c r="U4190" t="s">
        <v>44</v>
      </c>
      <c r="V4190" t="s">
        <v>44</v>
      </c>
      <c r="W4190" t="s">
        <v>44</v>
      </c>
      <c r="X4190" t="s">
        <v>44</v>
      </c>
      <c r="Y4190" t="s">
        <v>44</v>
      </c>
      <c r="Z4190" t="s">
        <v>44</v>
      </c>
      <c r="AA4190" t="s">
        <v>44</v>
      </c>
      <c r="AB4190">
        <v>22.431360000000002</v>
      </c>
      <c r="AC4190">
        <v>37.385600000000004</v>
      </c>
      <c r="AD4190">
        <v>24.300640000000005</v>
      </c>
      <c r="AE4190">
        <v>111.4892</v>
      </c>
      <c r="AF4190">
        <v>108.8188</v>
      </c>
      <c r="AG4190">
        <v>106.94952000000002</v>
      </c>
      <c r="AH4190">
        <v>119.50040000000001</v>
      </c>
      <c r="AI4190">
        <v>118.83280000000001</v>
      </c>
      <c r="AJ4190">
        <v>129.51439999999999</v>
      </c>
      <c r="AK4190">
        <v>125.50880000000001</v>
      </c>
      <c r="AL4190">
        <v>110.8216</v>
      </c>
      <c r="AM4190" t="s">
        <v>44</v>
      </c>
      <c r="AN4190">
        <v>109.4864</v>
      </c>
    </row>
    <row r="4191" spans="1:40" x14ac:dyDescent="0.25">
      <c r="A4191" t="s">
        <v>1357</v>
      </c>
      <c r="B4191">
        <v>9847409</v>
      </c>
      <c r="C4191" t="s">
        <v>4819</v>
      </c>
      <c r="E4191">
        <v>278</v>
      </c>
      <c r="I4191">
        <v>114.98</v>
      </c>
      <c r="J4191" t="s">
        <v>43</v>
      </c>
      <c r="L4191">
        <v>91.984000000000009</v>
      </c>
      <c r="M4191">
        <f>MIN(O4191:AN4191)</f>
        <v>19.31664</v>
      </c>
      <c r="N4191">
        <f>MAX(O4191:AN4191)</f>
        <v>111.53060000000001</v>
      </c>
      <c r="O4191" t="s">
        <v>44</v>
      </c>
      <c r="P4191" t="s">
        <v>44</v>
      </c>
      <c r="Q4191" t="s">
        <v>44</v>
      </c>
      <c r="R4191" t="s">
        <v>44</v>
      </c>
      <c r="S4191" t="s">
        <v>44</v>
      </c>
      <c r="T4191" t="s">
        <v>44</v>
      </c>
      <c r="U4191" t="s">
        <v>44</v>
      </c>
      <c r="V4191" t="s">
        <v>44</v>
      </c>
      <c r="W4191" t="s">
        <v>44</v>
      </c>
      <c r="X4191" t="s">
        <v>44</v>
      </c>
      <c r="Y4191" t="s">
        <v>44</v>
      </c>
      <c r="Z4191" t="s">
        <v>44</v>
      </c>
      <c r="AA4191" t="s">
        <v>44</v>
      </c>
      <c r="AB4191">
        <v>19.31664</v>
      </c>
      <c r="AC4191">
        <v>32.194400000000002</v>
      </c>
      <c r="AD4191">
        <v>20.926360000000003</v>
      </c>
      <c r="AE4191">
        <v>96.008300000000006</v>
      </c>
      <c r="AF4191">
        <v>93.708699999999993</v>
      </c>
      <c r="AG4191">
        <v>92.098980000000012</v>
      </c>
      <c r="AH4191">
        <v>102.9071</v>
      </c>
      <c r="AI4191">
        <v>102.3322</v>
      </c>
      <c r="AJ4191">
        <v>111.53060000000001</v>
      </c>
      <c r="AK4191">
        <v>108.0812</v>
      </c>
      <c r="AL4191">
        <v>95.433399999999992</v>
      </c>
      <c r="AM4191" t="s">
        <v>44</v>
      </c>
      <c r="AN4191">
        <v>94.283599999999993</v>
      </c>
    </row>
    <row r="4192" spans="1:40" x14ac:dyDescent="0.25">
      <c r="A4192" t="s">
        <v>1357</v>
      </c>
      <c r="B4192">
        <v>9847414</v>
      </c>
      <c r="C4192" t="s">
        <v>4824</v>
      </c>
      <c r="E4192">
        <v>278</v>
      </c>
      <c r="I4192">
        <v>119.07</v>
      </c>
      <c r="J4192" t="s">
        <v>43</v>
      </c>
      <c r="L4192">
        <v>95.256</v>
      </c>
      <c r="M4192">
        <f>MIN(O4192:AN4192)</f>
        <v>20.003760000000003</v>
      </c>
      <c r="N4192">
        <f>MAX(O4192:AN4192)</f>
        <v>115.49789999999999</v>
      </c>
      <c r="O4192" t="s">
        <v>44</v>
      </c>
      <c r="P4192" t="s">
        <v>44</v>
      </c>
      <c r="Q4192" t="s">
        <v>44</v>
      </c>
      <c r="R4192" t="s">
        <v>44</v>
      </c>
      <c r="S4192" t="s">
        <v>44</v>
      </c>
      <c r="T4192" t="s">
        <v>44</v>
      </c>
      <c r="U4192" t="s">
        <v>44</v>
      </c>
      <c r="V4192" t="s">
        <v>44</v>
      </c>
      <c r="W4192" t="s">
        <v>44</v>
      </c>
      <c r="X4192" t="s">
        <v>44</v>
      </c>
      <c r="Y4192" t="s">
        <v>44</v>
      </c>
      <c r="Z4192" t="s">
        <v>44</v>
      </c>
      <c r="AA4192" t="s">
        <v>44</v>
      </c>
      <c r="AB4192">
        <v>20.003760000000003</v>
      </c>
      <c r="AC4192">
        <v>33.339600000000004</v>
      </c>
      <c r="AD4192">
        <v>21.670740000000002</v>
      </c>
      <c r="AE4192">
        <v>99.423449999999988</v>
      </c>
      <c r="AF4192">
        <v>97.042049999999989</v>
      </c>
      <c r="AG4192">
        <v>95.375069999999994</v>
      </c>
      <c r="AH4192">
        <v>106.56765</v>
      </c>
      <c r="AI4192">
        <v>105.97229999999999</v>
      </c>
      <c r="AJ4192">
        <v>115.49789999999999</v>
      </c>
      <c r="AK4192">
        <v>111.92579999999998</v>
      </c>
      <c r="AL4192">
        <v>98.828099999999992</v>
      </c>
      <c r="AM4192" t="s">
        <v>44</v>
      </c>
      <c r="AN4192">
        <v>97.637399999999985</v>
      </c>
    </row>
    <row r="4193" spans="1:40" x14ac:dyDescent="0.25">
      <c r="A4193" t="s">
        <v>1357</v>
      </c>
      <c r="B4193">
        <v>9847418</v>
      </c>
      <c r="C4193" t="s">
        <v>4828</v>
      </c>
      <c r="E4193">
        <v>278</v>
      </c>
      <c r="I4193">
        <v>117</v>
      </c>
      <c r="J4193" t="s">
        <v>43</v>
      </c>
      <c r="L4193">
        <v>93.600000000000009</v>
      </c>
      <c r="M4193">
        <f>MIN(O4193:AN4193)</f>
        <v>19.656000000000002</v>
      </c>
      <c r="N4193">
        <f>MAX(O4193:AN4193)</f>
        <v>113.49</v>
      </c>
      <c r="O4193" t="s">
        <v>44</v>
      </c>
      <c r="P4193" t="s">
        <v>44</v>
      </c>
      <c r="Q4193" t="s">
        <v>44</v>
      </c>
      <c r="R4193" t="s">
        <v>44</v>
      </c>
      <c r="S4193" t="s">
        <v>44</v>
      </c>
      <c r="T4193" t="s">
        <v>44</v>
      </c>
      <c r="U4193" t="s">
        <v>44</v>
      </c>
      <c r="V4193" t="s">
        <v>44</v>
      </c>
      <c r="W4193" t="s">
        <v>44</v>
      </c>
      <c r="X4193" t="s">
        <v>44</v>
      </c>
      <c r="Y4193" t="s">
        <v>44</v>
      </c>
      <c r="Z4193" t="s">
        <v>44</v>
      </c>
      <c r="AA4193" t="s">
        <v>44</v>
      </c>
      <c r="AB4193">
        <v>19.656000000000002</v>
      </c>
      <c r="AC4193">
        <v>32.760000000000005</v>
      </c>
      <c r="AD4193">
        <v>21.294000000000004</v>
      </c>
      <c r="AE4193">
        <v>97.694999999999993</v>
      </c>
      <c r="AF4193">
        <v>95.35499999999999</v>
      </c>
      <c r="AG4193">
        <v>93.716999999999999</v>
      </c>
      <c r="AH4193">
        <v>104.715</v>
      </c>
      <c r="AI4193">
        <v>104.13</v>
      </c>
      <c r="AJ4193">
        <v>113.49</v>
      </c>
      <c r="AK4193">
        <v>109.97999999999999</v>
      </c>
      <c r="AL4193">
        <v>97.11</v>
      </c>
      <c r="AM4193" t="s">
        <v>44</v>
      </c>
      <c r="AN4193">
        <v>95.94</v>
      </c>
    </row>
    <row r="4194" spans="1:40" x14ac:dyDescent="0.25">
      <c r="A4194" t="s">
        <v>1357</v>
      </c>
      <c r="B4194">
        <v>9847420</v>
      </c>
      <c r="C4194" t="s">
        <v>4830</v>
      </c>
      <c r="E4194">
        <v>278</v>
      </c>
      <c r="I4194">
        <v>124.47</v>
      </c>
      <c r="J4194" t="s">
        <v>43</v>
      </c>
      <c r="L4194">
        <v>99.576000000000008</v>
      </c>
      <c r="M4194">
        <f>MIN(O4194:AN4194)</f>
        <v>20.910960000000003</v>
      </c>
      <c r="N4194">
        <f>MAX(O4194:AN4194)</f>
        <v>120.7359</v>
      </c>
      <c r="O4194" t="s">
        <v>44</v>
      </c>
      <c r="P4194" t="s">
        <v>44</v>
      </c>
      <c r="Q4194" t="s">
        <v>44</v>
      </c>
      <c r="R4194" t="s">
        <v>44</v>
      </c>
      <c r="S4194" t="s">
        <v>44</v>
      </c>
      <c r="T4194" t="s">
        <v>44</v>
      </c>
      <c r="U4194" t="s">
        <v>44</v>
      </c>
      <c r="V4194" t="s">
        <v>44</v>
      </c>
      <c r="W4194" t="s">
        <v>44</v>
      </c>
      <c r="X4194" t="s">
        <v>44</v>
      </c>
      <c r="Y4194" t="s">
        <v>44</v>
      </c>
      <c r="Z4194" t="s">
        <v>44</v>
      </c>
      <c r="AA4194" t="s">
        <v>44</v>
      </c>
      <c r="AB4194">
        <v>20.910960000000003</v>
      </c>
      <c r="AC4194">
        <v>34.851600000000005</v>
      </c>
      <c r="AD4194">
        <v>22.653540000000003</v>
      </c>
      <c r="AE4194">
        <v>103.93244999999999</v>
      </c>
      <c r="AF4194">
        <v>101.44305</v>
      </c>
      <c r="AG4194">
        <v>99.70047000000001</v>
      </c>
      <c r="AH4194">
        <v>111.40065</v>
      </c>
      <c r="AI4194">
        <v>110.7783</v>
      </c>
      <c r="AJ4194">
        <v>120.7359</v>
      </c>
      <c r="AK4194">
        <v>117.00179999999999</v>
      </c>
      <c r="AL4194">
        <v>103.31009999999999</v>
      </c>
      <c r="AM4194" t="s">
        <v>44</v>
      </c>
      <c r="AN4194">
        <v>102.0654</v>
      </c>
    </row>
    <row r="4195" spans="1:40" x14ac:dyDescent="0.25">
      <c r="A4195" t="s">
        <v>1357</v>
      </c>
      <c r="B4195">
        <v>9847426</v>
      </c>
      <c r="C4195" t="s">
        <v>4836</v>
      </c>
      <c r="E4195">
        <v>278</v>
      </c>
      <c r="I4195">
        <v>119.05</v>
      </c>
      <c r="J4195" t="s">
        <v>43</v>
      </c>
      <c r="L4195">
        <v>95.240000000000009</v>
      </c>
      <c r="M4195">
        <f>MIN(O4195:AN4195)</f>
        <v>20.000400000000003</v>
      </c>
      <c r="N4195">
        <f>MAX(O4195:AN4195)</f>
        <v>115.4785</v>
      </c>
      <c r="O4195" t="s">
        <v>44</v>
      </c>
      <c r="P4195" t="s">
        <v>44</v>
      </c>
      <c r="Q4195" t="s">
        <v>44</v>
      </c>
      <c r="R4195" t="s">
        <v>44</v>
      </c>
      <c r="S4195" t="s">
        <v>44</v>
      </c>
      <c r="T4195" t="s">
        <v>44</v>
      </c>
      <c r="U4195" t="s">
        <v>44</v>
      </c>
      <c r="V4195" t="s">
        <v>44</v>
      </c>
      <c r="W4195" t="s">
        <v>44</v>
      </c>
      <c r="X4195" t="s">
        <v>44</v>
      </c>
      <c r="Y4195" t="s">
        <v>44</v>
      </c>
      <c r="Z4195" t="s">
        <v>44</v>
      </c>
      <c r="AA4195" t="s">
        <v>44</v>
      </c>
      <c r="AB4195">
        <v>20.000400000000003</v>
      </c>
      <c r="AC4195">
        <v>33.334000000000003</v>
      </c>
      <c r="AD4195">
        <v>21.667100000000001</v>
      </c>
      <c r="AE4195">
        <v>99.406749999999988</v>
      </c>
      <c r="AF4195">
        <v>97.025749999999988</v>
      </c>
      <c r="AG4195">
        <v>95.359049999999996</v>
      </c>
      <c r="AH4195">
        <v>106.54975</v>
      </c>
      <c r="AI4195">
        <v>105.9545</v>
      </c>
      <c r="AJ4195">
        <v>115.4785</v>
      </c>
      <c r="AK4195">
        <v>111.907</v>
      </c>
      <c r="AL4195">
        <v>98.811499999999995</v>
      </c>
      <c r="AM4195" t="s">
        <v>44</v>
      </c>
      <c r="AN4195">
        <v>97.620999999999995</v>
      </c>
    </row>
    <row r="4196" spans="1:40" x14ac:dyDescent="0.25">
      <c r="A4196" t="s">
        <v>1357</v>
      </c>
      <c r="B4196">
        <v>9847428</v>
      </c>
      <c r="C4196" t="s">
        <v>4838</v>
      </c>
      <c r="E4196">
        <v>278</v>
      </c>
      <c r="I4196">
        <v>119.05</v>
      </c>
      <c r="J4196" t="s">
        <v>43</v>
      </c>
      <c r="L4196">
        <v>95.240000000000009</v>
      </c>
      <c r="M4196">
        <f>MIN(O4196:AN4196)</f>
        <v>20.000400000000003</v>
      </c>
      <c r="N4196">
        <f>MAX(O4196:AN4196)</f>
        <v>115.4785</v>
      </c>
      <c r="O4196" t="s">
        <v>44</v>
      </c>
      <c r="P4196" t="s">
        <v>44</v>
      </c>
      <c r="Q4196" t="s">
        <v>44</v>
      </c>
      <c r="R4196" t="s">
        <v>44</v>
      </c>
      <c r="S4196" t="s">
        <v>44</v>
      </c>
      <c r="T4196" t="s">
        <v>44</v>
      </c>
      <c r="U4196" t="s">
        <v>44</v>
      </c>
      <c r="V4196" t="s">
        <v>44</v>
      </c>
      <c r="W4196" t="s">
        <v>44</v>
      </c>
      <c r="X4196" t="s">
        <v>44</v>
      </c>
      <c r="Y4196" t="s">
        <v>44</v>
      </c>
      <c r="Z4196" t="s">
        <v>44</v>
      </c>
      <c r="AA4196" t="s">
        <v>44</v>
      </c>
      <c r="AB4196">
        <v>20.000400000000003</v>
      </c>
      <c r="AC4196">
        <v>33.334000000000003</v>
      </c>
      <c r="AD4196">
        <v>21.667100000000001</v>
      </c>
      <c r="AE4196">
        <v>99.406749999999988</v>
      </c>
      <c r="AF4196">
        <v>97.025749999999988</v>
      </c>
      <c r="AG4196">
        <v>95.359049999999996</v>
      </c>
      <c r="AH4196">
        <v>106.54975</v>
      </c>
      <c r="AI4196">
        <v>105.9545</v>
      </c>
      <c r="AJ4196">
        <v>115.4785</v>
      </c>
      <c r="AK4196">
        <v>111.907</v>
      </c>
      <c r="AL4196">
        <v>98.811499999999995</v>
      </c>
      <c r="AM4196" t="s">
        <v>44</v>
      </c>
      <c r="AN4196">
        <v>97.620999999999995</v>
      </c>
    </row>
    <row r="4197" spans="1:40" x14ac:dyDescent="0.25">
      <c r="A4197" t="s">
        <v>1357</v>
      </c>
      <c r="B4197">
        <v>9847444</v>
      </c>
      <c r="C4197" t="s">
        <v>4854</v>
      </c>
      <c r="E4197">
        <v>278</v>
      </c>
      <c r="I4197">
        <v>117.9</v>
      </c>
      <c r="J4197" t="s">
        <v>43</v>
      </c>
      <c r="L4197">
        <v>94.320000000000007</v>
      </c>
      <c r="M4197">
        <f>MIN(O4197:AN4197)</f>
        <v>19.807200000000005</v>
      </c>
      <c r="N4197">
        <f>MAX(O4197:AN4197)</f>
        <v>114.363</v>
      </c>
      <c r="O4197" t="s">
        <v>44</v>
      </c>
      <c r="P4197" t="s">
        <v>44</v>
      </c>
      <c r="Q4197" t="s">
        <v>44</v>
      </c>
      <c r="R4197" t="s">
        <v>44</v>
      </c>
      <c r="S4197" t="s">
        <v>44</v>
      </c>
      <c r="T4197" t="s">
        <v>44</v>
      </c>
      <c r="U4197" t="s">
        <v>44</v>
      </c>
      <c r="V4197" t="s">
        <v>44</v>
      </c>
      <c r="W4197" t="s">
        <v>44</v>
      </c>
      <c r="X4197" t="s">
        <v>44</v>
      </c>
      <c r="Y4197" t="s">
        <v>44</v>
      </c>
      <c r="Z4197" t="s">
        <v>44</v>
      </c>
      <c r="AA4197" t="s">
        <v>44</v>
      </c>
      <c r="AB4197">
        <v>19.807200000000005</v>
      </c>
      <c r="AC4197">
        <v>33.012000000000008</v>
      </c>
      <c r="AD4197">
        <v>21.457800000000006</v>
      </c>
      <c r="AE4197">
        <v>98.4465</v>
      </c>
      <c r="AF4197">
        <v>96.088499999999996</v>
      </c>
      <c r="AG4197">
        <v>94.437900000000013</v>
      </c>
      <c r="AH4197">
        <v>105.52050000000001</v>
      </c>
      <c r="AI4197">
        <v>104.93100000000001</v>
      </c>
      <c r="AJ4197">
        <v>114.363</v>
      </c>
      <c r="AK4197">
        <v>110.82599999999999</v>
      </c>
      <c r="AL4197">
        <v>97.856999999999999</v>
      </c>
      <c r="AM4197" t="s">
        <v>44</v>
      </c>
      <c r="AN4197">
        <v>96.677999999999997</v>
      </c>
    </row>
    <row r="4198" spans="1:40" x14ac:dyDescent="0.25">
      <c r="A4198" t="s">
        <v>1357</v>
      </c>
      <c r="B4198">
        <v>9847450</v>
      </c>
      <c r="C4198" t="s">
        <v>4860</v>
      </c>
      <c r="E4198">
        <v>278</v>
      </c>
      <c r="I4198">
        <v>291.72000000000003</v>
      </c>
      <c r="J4198" t="s">
        <v>43</v>
      </c>
      <c r="L4198">
        <v>233.37600000000003</v>
      </c>
      <c r="M4198">
        <f>MIN(O4198:AN4198)</f>
        <v>49.008960000000009</v>
      </c>
      <c r="N4198">
        <f>MAX(O4198:AN4198)</f>
        <v>282.96840000000003</v>
      </c>
      <c r="O4198" t="s">
        <v>44</v>
      </c>
      <c r="P4198" t="s">
        <v>44</v>
      </c>
      <c r="Q4198" t="s">
        <v>44</v>
      </c>
      <c r="R4198" t="s">
        <v>44</v>
      </c>
      <c r="S4198" t="s">
        <v>44</v>
      </c>
      <c r="T4198" t="s">
        <v>44</v>
      </c>
      <c r="U4198" t="s">
        <v>44</v>
      </c>
      <c r="V4198" t="s">
        <v>44</v>
      </c>
      <c r="W4198" t="s">
        <v>44</v>
      </c>
      <c r="X4198" t="s">
        <v>44</v>
      </c>
      <c r="Y4198" t="s">
        <v>44</v>
      </c>
      <c r="Z4198" t="s">
        <v>44</v>
      </c>
      <c r="AA4198" t="s">
        <v>44</v>
      </c>
      <c r="AB4198">
        <v>49.008960000000009</v>
      </c>
      <c r="AC4198">
        <v>81.681600000000017</v>
      </c>
      <c r="AD4198">
        <v>53.093040000000016</v>
      </c>
      <c r="AE4198">
        <v>243.58620000000002</v>
      </c>
      <c r="AF4198">
        <v>237.7518</v>
      </c>
      <c r="AG4198">
        <v>233.66772000000003</v>
      </c>
      <c r="AH4198">
        <v>261.08940000000001</v>
      </c>
      <c r="AI4198">
        <v>259.63080000000002</v>
      </c>
      <c r="AJ4198">
        <v>282.96840000000003</v>
      </c>
      <c r="AK4198">
        <v>274.21680000000003</v>
      </c>
      <c r="AL4198">
        <v>242.1276</v>
      </c>
      <c r="AM4198" t="s">
        <v>44</v>
      </c>
      <c r="AN4198">
        <v>239.21040000000002</v>
      </c>
    </row>
    <row r="4199" spans="1:40" x14ac:dyDescent="0.25">
      <c r="A4199" t="s">
        <v>1357</v>
      </c>
      <c r="B4199">
        <v>9847452</v>
      </c>
      <c r="C4199" t="s">
        <v>4862</v>
      </c>
      <c r="E4199">
        <v>278</v>
      </c>
      <c r="I4199">
        <v>288.83</v>
      </c>
      <c r="J4199" t="s">
        <v>43</v>
      </c>
      <c r="L4199">
        <v>231.06399999999999</v>
      </c>
      <c r="M4199">
        <f>MIN(O4199:AN4199)</f>
        <v>48.523440000000001</v>
      </c>
      <c r="N4199">
        <f>MAX(O4199:AN4199)</f>
        <v>280.1651</v>
      </c>
      <c r="O4199" t="s">
        <v>44</v>
      </c>
      <c r="P4199" t="s">
        <v>44</v>
      </c>
      <c r="Q4199" t="s">
        <v>44</v>
      </c>
      <c r="R4199" t="s">
        <v>44</v>
      </c>
      <c r="S4199" t="s">
        <v>44</v>
      </c>
      <c r="T4199" t="s">
        <v>44</v>
      </c>
      <c r="U4199" t="s">
        <v>44</v>
      </c>
      <c r="V4199" t="s">
        <v>44</v>
      </c>
      <c r="W4199" t="s">
        <v>44</v>
      </c>
      <c r="X4199" t="s">
        <v>44</v>
      </c>
      <c r="Y4199" t="s">
        <v>44</v>
      </c>
      <c r="Z4199" t="s">
        <v>44</v>
      </c>
      <c r="AA4199" t="s">
        <v>44</v>
      </c>
      <c r="AB4199">
        <v>48.523440000000001</v>
      </c>
      <c r="AC4199">
        <v>80.872399999999999</v>
      </c>
      <c r="AD4199">
        <v>52.567059999999998</v>
      </c>
      <c r="AE4199">
        <v>241.17304999999999</v>
      </c>
      <c r="AF4199">
        <v>235.39644999999996</v>
      </c>
      <c r="AG4199">
        <v>231.35283000000001</v>
      </c>
      <c r="AH4199">
        <v>258.50284999999997</v>
      </c>
      <c r="AI4199">
        <v>257.05869999999999</v>
      </c>
      <c r="AJ4199">
        <v>280.1651</v>
      </c>
      <c r="AK4199">
        <v>271.50019999999995</v>
      </c>
      <c r="AL4199">
        <v>239.72889999999998</v>
      </c>
      <c r="AM4199" t="s">
        <v>44</v>
      </c>
      <c r="AN4199">
        <v>236.84059999999997</v>
      </c>
    </row>
    <row r="4200" spans="1:40" x14ac:dyDescent="0.25">
      <c r="A4200" t="s">
        <v>1357</v>
      </c>
      <c r="B4200">
        <v>9847458</v>
      </c>
      <c r="C4200" t="s">
        <v>4868</v>
      </c>
      <c r="E4200">
        <v>278</v>
      </c>
      <c r="I4200">
        <v>940.18</v>
      </c>
      <c r="J4200" t="s">
        <v>43</v>
      </c>
      <c r="L4200">
        <v>752.14400000000001</v>
      </c>
      <c r="M4200">
        <f>MIN(O4200:AN4200)</f>
        <v>157.95024000000001</v>
      </c>
      <c r="N4200">
        <f>MAX(O4200:AN4200)</f>
        <v>911.9745999999999</v>
      </c>
      <c r="O4200" t="s">
        <v>44</v>
      </c>
      <c r="P4200" t="s">
        <v>44</v>
      </c>
      <c r="Q4200" t="s">
        <v>44</v>
      </c>
      <c r="R4200" t="s">
        <v>44</v>
      </c>
      <c r="S4200" t="s">
        <v>44</v>
      </c>
      <c r="T4200" t="s">
        <v>44</v>
      </c>
      <c r="U4200" t="s">
        <v>44</v>
      </c>
      <c r="V4200" t="s">
        <v>44</v>
      </c>
      <c r="W4200" t="s">
        <v>44</v>
      </c>
      <c r="X4200" t="s">
        <v>44</v>
      </c>
      <c r="Y4200" t="s">
        <v>44</v>
      </c>
      <c r="Z4200" t="s">
        <v>44</v>
      </c>
      <c r="AA4200" t="s">
        <v>44</v>
      </c>
      <c r="AB4200">
        <v>157.95024000000001</v>
      </c>
      <c r="AC4200">
        <v>263.25040000000001</v>
      </c>
      <c r="AD4200">
        <v>171.11276000000001</v>
      </c>
      <c r="AE4200">
        <v>785.05029999999988</v>
      </c>
      <c r="AF4200">
        <v>766.24669999999992</v>
      </c>
      <c r="AG4200">
        <v>753.08417999999995</v>
      </c>
      <c r="AH4200">
        <v>841.46109999999999</v>
      </c>
      <c r="AI4200">
        <v>836.76019999999994</v>
      </c>
      <c r="AJ4200">
        <v>911.9745999999999</v>
      </c>
      <c r="AK4200">
        <v>883.76919999999996</v>
      </c>
      <c r="AL4200">
        <v>780.34939999999995</v>
      </c>
      <c r="AM4200" t="s">
        <v>44</v>
      </c>
      <c r="AN4200">
        <v>770.94759999999997</v>
      </c>
    </row>
    <row r="4201" spans="1:40" x14ac:dyDescent="0.25">
      <c r="A4201" t="s">
        <v>1357</v>
      </c>
      <c r="B4201">
        <v>9847603</v>
      </c>
      <c r="C4201" t="s">
        <v>4996</v>
      </c>
      <c r="E4201">
        <v>278</v>
      </c>
      <c r="I4201">
        <v>127.17</v>
      </c>
      <c r="J4201" t="s">
        <v>43</v>
      </c>
      <c r="L4201">
        <v>101.736</v>
      </c>
      <c r="M4201">
        <f>MIN(O4201:AN4201)</f>
        <v>21.364560000000001</v>
      </c>
      <c r="N4201">
        <f>MAX(O4201:AN4201)</f>
        <v>123.3549</v>
      </c>
      <c r="O4201" t="s">
        <v>44</v>
      </c>
      <c r="P4201" t="s">
        <v>44</v>
      </c>
      <c r="Q4201" t="s">
        <v>44</v>
      </c>
      <c r="R4201" t="s">
        <v>44</v>
      </c>
      <c r="S4201" t="s">
        <v>44</v>
      </c>
      <c r="T4201" t="s">
        <v>44</v>
      </c>
      <c r="U4201" t="s">
        <v>44</v>
      </c>
      <c r="V4201" t="s">
        <v>44</v>
      </c>
      <c r="W4201" t="s">
        <v>44</v>
      </c>
      <c r="X4201" t="s">
        <v>44</v>
      </c>
      <c r="Y4201" t="s">
        <v>44</v>
      </c>
      <c r="Z4201" t="s">
        <v>44</v>
      </c>
      <c r="AA4201" t="s">
        <v>44</v>
      </c>
      <c r="AB4201">
        <v>21.364560000000001</v>
      </c>
      <c r="AC4201">
        <v>35.607600000000005</v>
      </c>
      <c r="AD4201">
        <v>23.144940000000005</v>
      </c>
      <c r="AE4201">
        <v>106.18695</v>
      </c>
      <c r="AF4201">
        <v>103.64354999999999</v>
      </c>
      <c r="AG4201">
        <v>101.86317000000001</v>
      </c>
      <c r="AH4201">
        <v>113.81715</v>
      </c>
      <c r="AI4201">
        <v>113.18130000000001</v>
      </c>
      <c r="AJ4201">
        <v>123.3549</v>
      </c>
      <c r="AK4201">
        <v>119.5398</v>
      </c>
      <c r="AL4201">
        <v>105.55109999999999</v>
      </c>
      <c r="AM4201" t="s">
        <v>44</v>
      </c>
      <c r="AN4201">
        <v>104.2794</v>
      </c>
    </row>
    <row r="4202" spans="1:40" x14ac:dyDescent="0.25">
      <c r="A4202" t="s">
        <v>1357</v>
      </c>
      <c r="B4202">
        <v>9847606</v>
      </c>
      <c r="C4202" t="s">
        <v>4999</v>
      </c>
      <c r="E4202">
        <v>278</v>
      </c>
      <c r="I4202">
        <v>324</v>
      </c>
      <c r="J4202" t="s">
        <v>43</v>
      </c>
      <c r="L4202">
        <v>259.2</v>
      </c>
      <c r="M4202">
        <f>MIN(O4202:AN4202)</f>
        <v>54.432000000000009</v>
      </c>
      <c r="N4202">
        <f>MAX(O4202:AN4202)</f>
        <v>314.27999999999997</v>
      </c>
      <c r="O4202" t="s">
        <v>44</v>
      </c>
      <c r="P4202" t="s">
        <v>44</v>
      </c>
      <c r="Q4202" t="s">
        <v>44</v>
      </c>
      <c r="R4202" t="s">
        <v>44</v>
      </c>
      <c r="S4202" t="s">
        <v>44</v>
      </c>
      <c r="T4202" t="s">
        <v>44</v>
      </c>
      <c r="U4202" t="s">
        <v>44</v>
      </c>
      <c r="V4202" t="s">
        <v>44</v>
      </c>
      <c r="W4202" t="s">
        <v>44</v>
      </c>
      <c r="X4202" t="s">
        <v>44</v>
      </c>
      <c r="Y4202" t="s">
        <v>44</v>
      </c>
      <c r="Z4202" t="s">
        <v>44</v>
      </c>
      <c r="AA4202" t="s">
        <v>44</v>
      </c>
      <c r="AB4202">
        <v>54.432000000000009</v>
      </c>
      <c r="AC4202">
        <v>90.720000000000013</v>
      </c>
      <c r="AD4202">
        <v>58.968000000000011</v>
      </c>
      <c r="AE4202">
        <v>270.53999999999996</v>
      </c>
      <c r="AF4202">
        <v>264.06</v>
      </c>
      <c r="AG4202">
        <v>259.524</v>
      </c>
      <c r="AH4202">
        <v>289.98</v>
      </c>
      <c r="AI4202">
        <v>288.36</v>
      </c>
      <c r="AJ4202">
        <v>314.27999999999997</v>
      </c>
      <c r="AK4202">
        <v>304.56</v>
      </c>
      <c r="AL4202">
        <v>268.91999999999996</v>
      </c>
      <c r="AM4202" t="s">
        <v>44</v>
      </c>
      <c r="AN4202">
        <v>265.68</v>
      </c>
    </row>
    <row r="4203" spans="1:40" x14ac:dyDescent="0.25">
      <c r="A4203" t="s">
        <v>1357</v>
      </c>
      <c r="B4203">
        <v>9847607</v>
      </c>
      <c r="C4203" t="s">
        <v>5000</v>
      </c>
      <c r="E4203">
        <v>278</v>
      </c>
      <c r="I4203">
        <v>324</v>
      </c>
      <c r="J4203" t="s">
        <v>43</v>
      </c>
      <c r="L4203">
        <v>259.2</v>
      </c>
      <c r="M4203">
        <f>MIN(O4203:AN4203)</f>
        <v>54.432000000000009</v>
      </c>
      <c r="N4203">
        <f>MAX(O4203:AN4203)</f>
        <v>314.27999999999997</v>
      </c>
      <c r="O4203" t="s">
        <v>44</v>
      </c>
      <c r="P4203" t="s">
        <v>44</v>
      </c>
      <c r="Q4203" t="s">
        <v>44</v>
      </c>
      <c r="R4203" t="s">
        <v>44</v>
      </c>
      <c r="S4203" t="s">
        <v>44</v>
      </c>
      <c r="T4203" t="s">
        <v>44</v>
      </c>
      <c r="U4203" t="s">
        <v>44</v>
      </c>
      <c r="V4203" t="s">
        <v>44</v>
      </c>
      <c r="W4203" t="s">
        <v>44</v>
      </c>
      <c r="X4203" t="s">
        <v>44</v>
      </c>
      <c r="Y4203" t="s">
        <v>44</v>
      </c>
      <c r="Z4203" t="s">
        <v>44</v>
      </c>
      <c r="AA4203" t="s">
        <v>44</v>
      </c>
      <c r="AB4203">
        <v>54.432000000000009</v>
      </c>
      <c r="AC4203">
        <v>90.720000000000013</v>
      </c>
      <c r="AD4203">
        <v>58.968000000000011</v>
      </c>
      <c r="AE4203">
        <v>270.53999999999996</v>
      </c>
      <c r="AF4203">
        <v>264.06</v>
      </c>
      <c r="AG4203">
        <v>259.524</v>
      </c>
      <c r="AH4203">
        <v>289.98</v>
      </c>
      <c r="AI4203">
        <v>288.36</v>
      </c>
      <c r="AJ4203">
        <v>314.27999999999997</v>
      </c>
      <c r="AK4203">
        <v>304.56</v>
      </c>
      <c r="AL4203">
        <v>268.91999999999996</v>
      </c>
      <c r="AM4203" t="s">
        <v>44</v>
      </c>
      <c r="AN4203">
        <v>265.68</v>
      </c>
    </row>
    <row r="4204" spans="1:40" x14ac:dyDescent="0.25">
      <c r="A4204" t="s">
        <v>1357</v>
      </c>
      <c r="B4204">
        <v>9847611</v>
      </c>
      <c r="C4204" t="s">
        <v>5004</v>
      </c>
      <c r="E4204">
        <v>278</v>
      </c>
      <c r="I4204">
        <v>95</v>
      </c>
      <c r="J4204" t="s">
        <v>43</v>
      </c>
      <c r="L4204">
        <v>76</v>
      </c>
      <c r="M4204">
        <f>MIN(O4204:AN4204)</f>
        <v>15.96</v>
      </c>
      <c r="N4204">
        <f>MAX(O4204:AN4204)</f>
        <v>92.149999999999991</v>
      </c>
      <c r="O4204" t="s">
        <v>44</v>
      </c>
      <c r="P4204" t="s">
        <v>44</v>
      </c>
      <c r="Q4204" t="s">
        <v>44</v>
      </c>
      <c r="R4204" t="s">
        <v>44</v>
      </c>
      <c r="S4204" t="s">
        <v>44</v>
      </c>
      <c r="T4204" t="s">
        <v>44</v>
      </c>
      <c r="U4204" t="s">
        <v>44</v>
      </c>
      <c r="V4204" t="s">
        <v>44</v>
      </c>
      <c r="W4204" t="s">
        <v>44</v>
      </c>
      <c r="X4204" t="s">
        <v>44</v>
      </c>
      <c r="Y4204" t="s">
        <v>44</v>
      </c>
      <c r="Z4204" t="s">
        <v>44</v>
      </c>
      <c r="AA4204" t="s">
        <v>44</v>
      </c>
      <c r="AB4204">
        <v>15.96</v>
      </c>
      <c r="AC4204">
        <v>26.6</v>
      </c>
      <c r="AD4204">
        <v>17.290000000000003</v>
      </c>
      <c r="AE4204">
        <v>79.325000000000003</v>
      </c>
      <c r="AF4204">
        <v>77.424999999999997</v>
      </c>
      <c r="AG4204">
        <v>76.094999999999999</v>
      </c>
      <c r="AH4204">
        <v>85.025000000000006</v>
      </c>
      <c r="AI4204">
        <v>84.55</v>
      </c>
      <c r="AJ4204">
        <v>92.149999999999991</v>
      </c>
      <c r="AK4204">
        <v>89.3</v>
      </c>
      <c r="AL4204">
        <v>78.849999999999994</v>
      </c>
      <c r="AM4204" t="s">
        <v>44</v>
      </c>
      <c r="AN4204">
        <v>77.899999999999991</v>
      </c>
    </row>
    <row r="4205" spans="1:40" x14ac:dyDescent="0.25">
      <c r="A4205" t="s">
        <v>1357</v>
      </c>
      <c r="B4205">
        <v>9847643</v>
      </c>
      <c r="C4205" t="s">
        <v>5006</v>
      </c>
      <c r="E4205">
        <v>278</v>
      </c>
      <c r="I4205">
        <v>772.46</v>
      </c>
      <c r="J4205" t="s">
        <v>43</v>
      </c>
      <c r="L4205">
        <v>617.96800000000007</v>
      </c>
      <c r="M4205">
        <f>MIN(O4205:AN4205)</f>
        <v>129.77328000000003</v>
      </c>
      <c r="N4205">
        <f>MAX(O4205:AN4205)</f>
        <v>749.28620000000001</v>
      </c>
      <c r="O4205" t="s">
        <v>44</v>
      </c>
      <c r="P4205" t="s">
        <v>44</v>
      </c>
      <c r="Q4205" t="s">
        <v>44</v>
      </c>
      <c r="R4205" t="s">
        <v>44</v>
      </c>
      <c r="S4205" t="s">
        <v>44</v>
      </c>
      <c r="T4205" t="s">
        <v>44</v>
      </c>
      <c r="U4205" t="s">
        <v>44</v>
      </c>
      <c r="V4205" t="s">
        <v>44</v>
      </c>
      <c r="W4205" t="s">
        <v>44</v>
      </c>
      <c r="X4205" t="s">
        <v>44</v>
      </c>
      <c r="Y4205" t="s">
        <v>44</v>
      </c>
      <c r="Z4205" t="s">
        <v>44</v>
      </c>
      <c r="AA4205" t="s">
        <v>44</v>
      </c>
      <c r="AB4205">
        <v>129.77328000000003</v>
      </c>
      <c r="AC4205">
        <v>216.28880000000004</v>
      </c>
      <c r="AD4205">
        <v>140.58772000000002</v>
      </c>
      <c r="AE4205">
        <v>645.00409999999999</v>
      </c>
      <c r="AF4205">
        <v>629.55489999999998</v>
      </c>
      <c r="AG4205">
        <v>618.7404600000001</v>
      </c>
      <c r="AH4205">
        <v>691.35170000000005</v>
      </c>
      <c r="AI4205">
        <v>687.48940000000005</v>
      </c>
      <c r="AJ4205">
        <v>749.28620000000001</v>
      </c>
      <c r="AK4205">
        <v>726.11239999999998</v>
      </c>
      <c r="AL4205">
        <v>641.14179999999999</v>
      </c>
      <c r="AM4205" t="s">
        <v>44</v>
      </c>
      <c r="AN4205">
        <v>633.41719999999998</v>
      </c>
    </row>
    <row r="4206" spans="1:40" x14ac:dyDescent="0.25">
      <c r="A4206" t="s">
        <v>1357</v>
      </c>
      <c r="B4206">
        <v>9847651</v>
      </c>
      <c r="C4206" t="s">
        <v>5009</v>
      </c>
      <c r="E4206">
        <v>278</v>
      </c>
      <c r="I4206">
        <v>529</v>
      </c>
      <c r="J4206" t="s">
        <v>43</v>
      </c>
      <c r="L4206">
        <v>423.20000000000005</v>
      </c>
      <c r="M4206">
        <f>MIN(O4206:AN4206)</f>
        <v>88.872</v>
      </c>
      <c r="N4206">
        <f>MAX(O4206:AN4206)</f>
        <v>513.13</v>
      </c>
      <c r="O4206" t="s">
        <v>44</v>
      </c>
      <c r="P4206" t="s">
        <v>44</v>
      </c>
      <c r="Q4206" t="s">
        <v>44</v>
      </c>
      <c r="R4206" t="s">
        <v>44</v>
      </c>
      <c r="S4206" t="s">
        <v>44</v>
      </c>
      <c r="T4206" t="s">
        <v>44</v>
      </c>
      <c r="U4206" t="s">
        <v>44</v>
      </c>
      <c r="V4206" t="s">
        <v>44</v>
      </c>
      <c r="W4206" t="s">
        <v>44</v>
      </c>
      <c r="X4206" t="s">
        <v>44</v>
      </c>
      <c r="Y4206" t="s">
        <v>44</v>
      </c>
      <c r="Z4206" t="s">
        <v>44</v>
      </c>
      <c r="AA4206" t="s">
        <v>44</v>
      </c>
      <c r="AB4206">
        <v>88.872</v>
      </c>
      <c r="AC4206">
        <v>148.12</v>
      </c>
      <c r="AD4206">
        <v>96.278000000000006</v>
      </c>
      <c r="AE4206">
        <v>441.71499999999997</v>
      </c>
      <c r="AF4206">
        <v>431.13499999999999</v>
      </c>
      <c r="AG4206">
        <v>423.72900000000004</v>
      </c>
      <c r="AH4206">
        <v>473.45499999999998</v>
      </c>
      <c r="AI4206">
        <v>470.81</v>
      </c>
      <c r="AJ4206">
        <v>513.13</v>
      </c>
      <c r="AK4206">
        <v>497.26</v>
      </c>
      <c r="AL4206">
        <v>439.07</v>
      </c>
      <c r="AM4206" t="s">
        <v>44</v>
      </c>
      <c r="AN4206">
        <v>433.78</v>
      </c>
    </row>
    <row r="4207" spans="1:40" x14ac:dyDescent="0.25">
      <c r="A4207" t="s">
        <v>1357</v>
      </c>
      <c r="B4207">
        <v>9847659</v>
      </c>
      <c r="C4207" t="s">
        <v>5014</v>
      </c>
      <c r="E4207">
        <v>278</v>
      </c>
      <c r="I4207">
        <v>2352.75</v>
      </c>
      <c r="J4207" t="s">
        <v>43</v>
      </c>
      <c r="L4207">
        <v>1882.2</v>
      </c>
      <c r="M4207">
        <f>MIN(O4207:AN4207)</f>
        <v>395.26200000000006</v>
      </c>
      <c r="N4207">
        <f>MAX(O4207:AN4207)</f>
        <v>2282.1675</v>
      </c>
      <c r="O4207" t="s">
        <v>44</v>
      </c>
      <c r="P4207" t="s">
        <v>44</v>
      </c>
      <c r="Q4207" t="s">
        <v>44</v>
      </c>
      <c r="R4207" t="s">
        <v>44</v>
      </c>
      <c r="S4207" t="s">
        <v>44</v>
      </c>
      <c r="T4207" t="s">
        <v>44</v>
      </c>
      <c r="U4207" t="s">
        <v>44</v>
      </c>
      <c r="V4207" t="s">
        <v>44</v>
      </c>
      <c r="W4207" t="s">
        <v>44</v>
      </c>
      <c r="X4207" t="s">
        <v>44</v>
      </c>
      <c r="Y4207" t="s">
        <v>44</v>
      </c>
      <c r="Z4207" t="s">
        <v>44</v>
      </c>
      <c r="AA4207" t="s">
        <v>44</v>
      </c>
      <c r="AB4207">
        <v>395.26200000000006</v>
      </c>
      <c r="AC4207">
        <v>658.7700000000001</v>
      </c>
      <c r="AD4207">
        <v>428.20050000000009</v>
      </c>
      <c r="AE4207">
        <v>1964.5462499999999</v>
      </c>
      <c r="AF4207">
        <v>1917.4912499999998</v>
      </c>
      <c r="AG4207">
        <v>1884.5527500000001</v>
      </c>
      <c r="AH4207">
        <v>2105.7112499999998</v>
      </c>
      <c r="AI4207">
        <v>2093.9475000000002</v>
      </c>
      <c r="AJ4207">
        <v>2282.1675</v>
      </c>
      <c r="AK4207">
        <v>2211.585</v>
      </c>
      <c r="AL4207">
        <v>1952.7824999999998</v>
      </c>
      <c r="AM4207" t="s">
        <v>44</v>
      </c>
      <c r="AN4207">
        <v>1929.2549999999999</v>
      </c>
    </row>
    <row r="4208" spans="1:40" x14ac:dyDescent="0.25">
      <c r="A4208" t="s">
        <v>1357</v>
      </c>
      <c r="B4208">
        <v>9847662</v>
      </c>
      <c r="C4208" t="s">
        <v>5017</v>
      </c>
      <c r="E4208">
        <v>278</v>
      </c>
      <c r="I4208">
        <v>1700</v>
      </c>
      <c r="J4208" t="s">
        <v>43</v>
      </c>
      <c r="L4208">
        <v>1360</v>
      </c>
      <c r="M4208">
        <f>MIN(O4208:AN4208)</f>
        <v>285.60000000000002</v>
      </c>
      <c r="N4208">
        <f>MAX(O4208:AN4208)</f>
        <v>1649</v>
      </c>
      <c r="O4208" t="s">
        <v>44</v>
      </c>
      <c r="P4208" t="s">
        <v>44</v>
      </c>
      <c r="Q4208" t="s">
        <v>44</v>
      </c>
      <c r="R4208" t="s">
        <v>44</v>
      </c>
      <c r="S4208" t="s">
        <v>44</v>
      </c>
      <c r="T4208" t="s">
        <v>44</v>
      </c>
      <c r="U4208" t="s">
        <v>44</v>
      </c>
      <c r="V4208" t="s">
        <v>44</v>
      </c>
      <c r="W4208" t="s">
        <v>44</v>
      </c>
      <c r="X4208" t="s">
        <v>44</v>
      </c>
      <c r="Y4208" t="s">
        <v>44</v>
      </c>
      <c r="Z4208" t="s">
        <v>44</v>
      </c>
      <c r="AA4208" t="s">
        <v>44</v>
      </c>
      <c r="AB4208">
        <v>285.60000000000002</v>
      </c>
      <c r="AC4208">
        <v>476.00000000000006</v>
      </c>
      <c r="AD4208">
        <v>309.40000000000003</v>
      </c>
      <c r="AE4208">
        <v>1419.5</v>
      </c>
      <c r="AF4208">
        <v>1385.5</v>
      </c>
      <c r="AG4208">
        <v>1361.7</v>
      </c>
      <c r="AH4208">
        <v>1521.5</v>
      </c>
      <c r="AI4208">
        <v>1513</v>
      </c>
      <c r="AJ4208">
        <v>1649</v>
      </c>
      <c r="AK4208">
        <v>1598</v>
      </c>
      <c r="AL4208">
        <v>1411</v>
      </c>
      <c r="AM4208" t="s">
        <v>44</v>
      </c>
      <c r="AN4208">
        <v>1394</v>
      </c>
    </row>
    <row r="4209" spans="1:40" x14ac:dyDescent="0.25">
      <c r="A4209" t="s">
        <v>1357</v>
      </c>
      <c r="B4209">
        <v>9847668</v>
      </c>
      <c r="C4209" t="s">
        <v>5021</v>
      </c>
      <c r="E4209">
        <v>278</v>
      </c>
      <c r="I4209">
        <v>508</v>
      </c>
      <c r="J4209" t="s">
        <v>43</v>
      </c>
      <c r="L4209">
        <v>406.40000000000003</v>
      </c>
      <c r="M4209">
        <f>MIN(O4209:AN4209)</f>
        <v>85.344000000000008</v>
      </c>
      <c r="N4209">
        <f>MAX(O4209:AN4209)</f>
        <v>492.76</v>
      </c>
      <c r="O4209" t="s">
        <v>44</v>
      </c>
      <c r="P4209" t="s">
        <v>44</v>
      </c>
      <c r="Q4209" t="s">
        <v>44</v>
      </c>
      <c r="R4209" t="s">
        <v>44</v>
      </c>
      <c r="S4209" t="s">
        <v>44</v>
      </c>
      <c r="T4209" t="s">
        <v>44</v>
      </c>
      <c r="U4209" t="s">
        <v>44</v>
      </c>
      <c r="V4209" t="s">
        <v>44</v>
      </c>
      <c r="W4209" t="s">
        <v>44</v>
      </c>
      <c r="X4209" t="s">
        <v>44</v>
      </c>
      <c r="Y4209" t="s">
        <v>44</v>
      </c>
      <c r="Z4209" t="s">
        <v>44</v>
      </c>
      <c r="AA4209" t="s">
        <v>44</v>
      </c>
      <c r="AB4209">
        <v>85.344000000000008</v>
      </c>
      <c r="AC4209">
        <v>142.24</v>
      </c>
      <c r="AD4209">
        <v>92.456000000000003</v>
      </c>
      <c r="AE4209">
        <v>424.18</v>
      </c>
      <c r="AF4209">
        <v>414.02</v>
      </c>
      <c r="AG4209">
        <v>406.90800000000002</v>
      </c>
      <c r="AH4209">
        <v>454.66</v>
      </c>
      <c r="AI4209">
        <v>452.12</v>
      </c>
      <c r="AJ4209">
        <v>492.76</v>
      </c>
      <c r="AK4209">
        <v>477.52</v>
      </c>
      <c r="AL4209">
        <v>421.64</v>
      </c>
      <c r="AM4209" t="s">
        <v>44</v>
      </c>
      <c r="AN4209">
        <v>416.56</v>
      </c>
    </row>
    <row r="4210" spans="1:40" x14ac:dyDescent="0.25">
      <c r="A4210" t="s">
        <v>1357</v>
      </c>
      <c r="B4210">
        <v>9847669</v>
      </c>
      <c r="C4210" t="s">
        <v>5022</v>
      </c>
      <c r="E4210">
        <v>278</v>
      </c>
      <c r="I4210">
        <v>523</v>
      </c>
      <c r="J4210" t="s">
        <v>43</v>
      </c>
      <c r="L4210">
        <v>418.40000000000003</v>
      </c>
      <c r="M4210">
        <f>MIN(O4210:AN4210)</f>
        <v>87.864000000000019</v>
      </c>
      <c r="N4210">
        <f>MAX(O4210:AN4210)</f>
        <v>507.31</v>
      </c>
      <c r="O4210" t="s">
        <v>44</v>
      </c>
      <c r="P4210" t="s">
        <v>44</v>
      </c>
      <c r="Q4210" t="s">
        <v>44</v>
      </c>
      <c r="R4210" t="s">
        <v>44</v>
      </c>
      <c r="S4210" t="s">
        <v>44</v>
      </c>
      <c r="T4210" t="s">
        <v>44</v>
      </c>
      <c r="U4210" t="s">
        <v>44</v>
      </c>
      <c r="V4210" t="s">
        <v>44</v>
      </c>
      <c r="W4210" t="s">
        <v>44</v>
      </c>
      <c r="X4210" t="s">
        <v>44</v>
      </c>
      <c r="Y4210" t="s">
        <v>44</v>
      </c>
      <c r="Z4210" t="s">
        <v>44</v>
      </c>
      <c r="AA4210" t="s">
        <v>44</v>
      </c>
      <c r="AB4210">
        <v>87.864000000000019</v>
      </c>
      <c r="AC4210">
        <v>146.44000000000003</v>
      </c>
      <c r="AD4210">
        <v>95.186000000000021</v>
      </c>
      <c r="AE4210">
        <v>436.70499999999998</v>
      </c>
      <c r="AF4210">
        <v>426.24499999999995</v>
      </c>
      <c r="AG4210">
        <v>418.923</v>
      </c>
      <c r="AH4210">
        <v>468.08500000000004</v>
      </c>
      <c r="AI4210">
        <v>465.47</v>
      </c>
      <c r="AJ4210">
        <v>507.31</v>
      </c>
      <c r="AK4210">
        <v>491.61999999999995</v>
      </c>
      <c r="AL4210">
        <v>434.09</v>
      </c>
      <c r="AM4210" t="s">
        <v>44</v>
      </c>
      <c r="AN4210">
        <v>428.85999999999996</v>
      </c>
    </row>
    <row r="4211" spans="1:40" x14ac:dyDescent="0.25">
      <c r="A4211" t="s">
        <v>1357</v>
      </c>
      <c r="B4211">
        <v>9847670</v>
      </c>
      <c r="C4211" t="s">
        <v>5023</v>
      </c>
      <c r="E4211">
        <v>278</v>
      </c>
      <c r="I4211">
        <v>508</v>
      </c>
      <c r="J4211" t="s">
        <v>43</v>
      </c>
      <c r="L4211">
        <v>406.40000000000003</v>
      </c>
      <c r="M4211">
        <f>MIN(O4211:AN4211)</f>
        <v>85.344000000000008</v>
      </c>
      <c r="N4211">
        <f>MAX(O4211:AN4211)</f>
        <v>492.76</v>
      </c>
      <c r="O4211" t="s">
        <v>44</v>
      </c>
      <c r="P4211" t="s">
        <v>44</v>
      </c>
      <c r="Q4211" t="s">
        <v>44</v>
      </c>
      <c r="R4211" t="s">
        <v>44</v>
      </c>
      <c r="S4211" t="s">
        <v>44</v>
      </c>
      <c r="T4211" t="s">
        <v>44</v>
      </c>
      <c r="U4211" t="s">
        <v>44</v>
      </c>
      <c r="V4211" t="s">
        <v>44</v>
      </c>
      <c r="W4211" t="s">
        <v>44</v>
      </c>
      <c r="X4211" t="s">
        <v>44</v>
      </c>
      <c r="Y4211" t="s">
        <v>44</v>
      </c>
      <c r="Z4211" t="s">
        <v>44</v>
      </c>
      <c r="AA4211" t="s">
        <v>44</v>
      </c>
      <c r="AB4211">
        <v>85.344000000000008</v>
      </c>
      <c r="AC4211">
        <v>142.24</v>
      </c>
      <c r="AD4211">
        <v>92.456000000000003</v>
      </c>
      <c r="AE4211">
        <v>424.18</v>
      </c>
      <c r="AF4211">
        <v>414.02</v>
      </c>
      <c r="AG4211">
        <v>406.90800000000002</v>
      </c>
      <c r="AH4211">
        <v>454.66</v>
      </c>
      <c r="AI4211">
        <v>452.12</v>
      </c>
      <c r="AJ4211">
        <v>492.76</v>
      </c>
      <c r="AK4211">
        <v>477.52</v>
      </c>
      <c r="AL4211">
        <v>421.64</v>
      </c>
      <c r="AM4211" t="s">
        <v>44</v>
      </c>
      <c r="AN4211">
        <v>416.56</v>
      </c>
    </row>
    <row r="4212" spans="1:40" x14ac:dyDescent="0.25">
      <c r="A4212" t="s">
        <v>1357</v>
      </c>
      <c r="B4212">
        <v>9847722</v>
      </c>
      <c r="C4212" t="s">
        <v>5043</v>
      </c>
      <c r="E4212">
        <v>278</v>
      </c>
      <c r="I4212">
        <v>547.04999999999995</v>
      </c>
      <c r="J4212" t="s">
        <v>43</v>
      </c>
      <c r="L4212">
        <v>437.64</v>
      </c>
      <c r="M4212">
        <f>MIN(O4212:AN4212)</f>
        <v>91.904399999999995</v>
      </c>
      <c r="N4212">
        <f>MAX(O4212:AN4212)</f>
        <v>530.63849999999991</v>
      </c>
      <c r="O4212" t="s">
        <v>44</v>
      </c>
      <c r="P4212" t="s">
        <v>44</v>
      </c>
      <c r="Q4212" t="s">
        <v>44</v>
      </c>
      <c r="R4212" t="s">
        <v>44</v>
      </c>
      <c r="S4212" t="s">
        <v>44</v>
      </c>
      <c r="T4212" t="s">
        <v>44</v>
      </c>
      <c r="U4212" t="s">
        <v>44</v>
      </c>
      <c r="V4212" t="s">
        <v>44</v>
      </c>
      <c r="W4212" t="s">
        <v>44</v>
      </c>
      <c r="X4212" t="s">
        <v>44</v>
      </c>
      <c r="Y4212" t="s">
        <v>44</v>
      </c>
      <c r="Z4212" t="s">
        <v>44</v>
      </c>
      <c r="AA4212" t="s">
        <v>44</v>
      </c>
      <c r="AB4212">
        <v>91.904399999999995</v>
      </c>
      <c r="AC4212">
        <v>153.17400000000001</v>
      </c>
      <c r="AD4212">
        <v>99.563100000000006</v>
      </c>
      <c r="AE4212">
        <v>456.78674999999993</v>
      </c>
      <c r="AF4212">
        <v>445.84574999999995</v>
      </c>
      <c r="AG4212">
        <v>438.18705</v>
      </c>
      <c r="AH4212">
        <v>489.60974999999996</v>
      </c>
      <c r="AI4212">
        <v>486.87449999999995</v>
      </c>
      <c r="AJ4212">
        <v>530.63849999999991</v>
      </c>
      <c r="AK4212">
        <v>514.22699999999998</v>
      </c>
      <c r="AL4212">
        <v>454.05149999999992</v>
      </c>
      <c r="AM4212" t="s">
        <v>44</v>
      </c>
      <c r="AN4212">
        <v>448.58099999999996</v>
      </c>
    </row>
    <row r="4213" spans="1:40" x14ac:dyDescent="0.25">
      <c r="A4213" t="s">
        <v>1357</v>
      </c>
      <c r="B4213">
        <v>9847723</v>
      </c>
      <c r="C4213" t="s">
        <v>5044</v>
      </c>
      <c r="E4213">
        <v>278</v>
      </c>
      <c r="I4213">
        <v>592.13</v>
      </c>
      <c r="J4213" t="s">
        <v>43</v>
      </c>
      <c r="L4213">
        <v>473.70400000000001</v>
      </c>
      <c r="M4213">
        <f>MIN(O4213:AN4213)</f>
        <v>99.47784</v>
      </c>
      <c r="N4213">
        <f>MAX(O4213:AN4213)</f>
        <v>574.36609999999996</v>
      </c>
      <c r="O4213" t="s">
        <v>44</v>
      </c>
      <c r="P4213" t="s">
        <v>44</v>
      </c>
      <c r="Q4213" t="s">
        <v>44</v>
      </c>
      <c r="R4213" t="s">
        <v>44</v>
      </c>
      <c r="S4213" t="s">
        <v>44</v>
      </c>
      <c r="T4213" t="s">
        <v>44</v>
      </c>
      <c r="U4213" t="s">
        <v>44</v>
      </c>
      <c r="V4213" t="s">
        <v>44</v>
      </c>
      <c r="W4213" t="s">
        <v>44</v>
      </c>
      <c r="X4213" t="s">
        <v>44</v>
      </c>
      <c r="Y4213" t="s">
        <v>44</v>
      </c>
      <c r="Z4213" t="s">
        <v>44</v>
      </c>
      <c r="AA4213" t="s">
        <v>44</v>
      </c>
      <c r="AB4213">
        <v>99.47784</v>
      </c>
      <c r="AC4213">
        <v>165.79640000000001</v>
      </c>
      <c r="AD4213">
        <v>107.76766000000001</v>
      </c>
      <c r="AE4213">
        <v>494.42854999999997</v>
      </c>
      <c r="AF4213">
        <v>482.58594999999997</v>
      </c>
      <c r="AG4213">
        <v>474.29613000000001</v>
      </c>
      <c r="AH4213">
        <v>529.95635000000004</v>
      </c>
      <c r="AI4213">
        <v>526.99570000000006</v>
      </c>
      <c r="AJ4213">
        <v>574.36609999999996</v>
      </c>
      <c r="AK4213">
        <v>556.60219999999993</v>
      </c>
      <c r="AL4213">
        <v>491.46789999999999</v>
      </c>
      <c r="AM4213" t="s">
        <v>44</v>
      </c>
      <c r="AN4213">
        <v>485.54659999999996</v>
      </c>
    </row>
    <row r="4214" spans="1:40" x14ac:dyDescent="0.25">
      <c r="A4214" t="s">
        <v>1357</v>
      </c>
      <c r="B4214">
        <v>9847725</v>
      </c>
      <c r="C4214" t="s">
        <v>5046</v>
      </c>
      <c r="E4214">
        <v>278</v>
      </c>
      <c r="I4214">
        <v>595.88</v>
      </c>
      <c r="J4214" t="s">
        <v>43</v>
      </c>
      <c r="L4214">
        <v>476.70400000000001</v>
      </c>
      <c r="M4214">
        <f>MIN(O4214:AN4214)</f>
        <v>100.10784000000001</v>
      </c>
      <c r="N4214">
        <f>MAX(O4214:AN4214)</f>
        <v>578.00360000000001</v>
      </c>
      <c r="O4214" t="s">
        <v>44</v>
      </c>
      <c r="P4214" t="s">
        <v>44</v>
      </c>
      <c r="Q4214" t="s">
        <v>44</v>
      </c>
      <c r="R4214" t="s">
        <v>44</v>
      </c>
      <c r="S4214" t="s">
        <v>44</v>
      </c>
      <c r="T4214" t="s">
        <v>44</v>
      </c>
      <c r="U4214" t="s">
        <v>44</v>
      </c>
      <c r="V4214" t="s">
        <v>44</v>
      </c>
      <c r="W4214" t="s">
        <v>44</v>
      </c>
      <c r="X4214" t="s">
        <v>44</v>
      </c>
      <c r="Y4214" t="s">
        <v>44</v>
      </c>
      <c r="Z4214" t="s">
        <v>44</v>
      </c>
      <c r="AA4214" t="s">
        <v>44</v>
      </c>
      <c r="AB4214">
        <v>100.10784000000001</v>
      </c>
      <c r="AC4214">
        <v>166.84640000000002</v>
      </c>
      <c r="AD4214">
        <v>108.45016000000001</v>
      </c>
      <c r="AE4214">
        <v>497.5598</v>
      </c>
      <c r="AF4214">
        <v>485.64219999999995</v>
      </c>
      <c r="AG4214">
        <v>477.29988000000003</v>
      </c>
      <c r="AH4214">
        <v>533.31259999999997</v>
      </c>
      <c r="AI4214">
        <v>530.33320000000003</v>
      </c>
      <c r="AJ4214">
        <v>578.00360000000001</v>
      </c>
      <c r="AK4214">
        <v>560.12720000000002</v>
      </c>
      <c r="AL4214">
        <v>494.5804</v>
      </c>
      <c r="AM4214" t="s">
        <v>44</v>
      </c>
      <c r="AN4214">
        <v>488.62159999999994</v>
      </c>
    </row>
    <row r="4215" spans="1:40" x14ac:dyDescent="0.25">
      <c r="A4215" t="s">
        <v>1357</v>
      </c>
      <c r="B4215">
        <v>9847741</v>
      </c>
      <c r="C4215" t="s">
        <v>5054</v>
      </c>
      <c r="E4215">
        <v>278</v>
      </c>
      <c r="I4215">
        <v>1207.1600000000001</v>
      </c>
      <c r="J4215" t="s">
        <v>43</v>
      </c>
      <c r="L4215">
        <v>965.72800000000007</v>
      </c>
      <c r="M4215">
        <f>MIN(O4215:AN4215)</f>
        <v>202.80288000000002</v>
      </c>
      <c r="N4215">
        <f>MAX(O4215:AN4215)</f>
        <v>1170.9452000000001</v>
      </c>
      <c r="O4215" t="s">
        <v>44</v>
      </c>
      <c r="P4215" t="s">
        <v>44</v>
      </c>
      <c r="Q4215" t="s">
        <v>44</v>
      </c>
      <c r="R4215" t="s">
        <v>44</v>
      </c>
      <c r="S4215" t="s">
        <v>44</v>
      </c>
      <c r="T4215" t="s">
        <v>44</v>
      </c>
      <c r="U4215" t="s">
        <v>44</v>
      </c>
      <c r="V4215" t="s">
        <v>44</v>
      </c>
      <c r="W4215" t="s">
        <v>44</v>
      </c>
      <c r="X4215" t="s">
        <v>44</v>
      </c>
      <c r="Y4215" t="s">
        <v>44</v>
      </c>
      <c r="Z4215" t="s">
        <v>44</v>
      </c>
      <c r="AA4215" t="s">
        <v>44</v>
      </c>
      <c r="AB4215">
        <v>202.80288000000002</v>
      </c>
      <c r="AC4215">
        <v>338.00480000000005</v>
      </c>
      <c r="AD4215">
        <v>219.70312000000004</v>
      </c>
      <c r="AE4215">
        <v>1007.9786</v>
      </c>
      <c r="AF4215">
        <v>983.83540000000005</v>
      </c>
      <c r="AG4215">
        <v>966.93516000000011</v>
      </c>
      <c r="AH4215">
        <v>1080.4082000000001</v>
      </c>
      <c r="AI4215">
        <v>1074.3724000000002</v>
      </c>
      <c r="AJ4215">
        <v>1170.9452000000001</v>
      </c>
      <c r="AK4215">
        <v>1134.7303999999999</v>
      </c>
      <c r="AL4215">
        <v>1001.9428</v>
      </c>
      <c r="AM4215" t="s">
        <v>44</v>
      </c>
      <c r="AN4215">
        <v>989.87120000000004</v>
      </c>
    </row>
    <row r="4216" spans="1:40" x14ac:dyDescent="0.25">
      <c r="A4216" t="s">
        <v>1357</v>
      </c>
      <c r="B4216">
        <v>9847742</v>
      </c>
      <c r="C4216" t="s">
        <v>5055</v>
      </c>
      <c r="E4216">
        <v>278</v>
      </c>
      <c r="I4216">
        <v>1224.0999999999999</v>
      </c>
      <c r="J4216" t="s">
        <v>43</v>
      </c>
      <c r="L4216">
        <v>979.28</v>
      </c>
      <c r="M4216">
        <f>MIN(O4216:AN4216)</f>
        <v>205.64879999999999</v>
      </c>
      <c r="N4216">
        <f>MAX(O4216:AN4216)</f>
        <v>1187.377</v>
      </c>
      <c r="O4216" t="s">
        <v>44</v>
      </c>
      <c r="P4216" t="s">
        <v>44</v>
      </c>
      <c r="Q4216" t="s">
        <v>44</v>
      </c>
      <c r="R4216" t="s">
        <v>44</v>
      </c>
      <c r="S4216" t="s">
        <v>44</v>
      </c>
      <c r="T4216" t="s">
        <v>44</v>
      </c>
      <c r="U4216" t="s">
        <v>44</v>
      </c>
      <c r="V4216" t="s">
        <v>44</v>
      </c>
      <c r="W4216" t="s">
        <v>44</v>
      </c>
      <c r="X4216" t="s">
        <v>44</v>
      </c>
      <c r="Y4216" t="s">
        <v>44</v>
      </c>
      <c r="Z4216" t="s">
        <v>44</v>
      </c>
      <c r="AA4216" t="s">
        <v>44</v>
      </c>
      <c r="AB4216">
        <v>205.64879999999999</v>
      </c>
      <c r="AC4216">
        <v>342.74799999999999</v>
      </c>
      <c r="AD4216">
        <v>222.78620000000001</v>
      </c>
      <c r="AE4216">
        <v>1022.1234999999999</v>
      </c>
      <c r="AF4216">
        <v>997.64149999999984</v>
      </c>
      <c r="AG4216">
        <v>980.50409999999999</v>
      </c>
      <c r="AH4216">
        <v>1095.5694999999998</v>
      </c>
      <c r="AI4216">
        <v>1089.4489999999998</v>
      </c>
      <c r="AJ4216">
        <v>1187.377</v>
      </c>
      <c r="AK4216">
        <v>1150.6539999999998</v>
      </c>
      <c r="AL4216">
        <v>1016.0029999999999</v>
      </c>
      <c r="AM4216" t="s">
        <v>44</v>
      </c>
      <c r="AN4216">
        <v>1003.7619999999998</v>
      </c>
    </row>
    <row r="4217" spans="1:40" x14ac:dyDescent="0.25">
      <c r="A4217" t="s">
        <v>1357</v>
      </c>
      <c r="B4217">
        <v>9847771</v>
      </c>
      <c r="C4217" t="s">
        <v>5081</v>
      </c>
      <c r="E4217">
        <v>278</v>
      </c>
      <c r="I4217">
        <v>1064</v>
      </c>
      <c r="J4217" t="s">
        <v>43</v>
      </c>
      <c r="L4217">
        <v>851.2</v>
      </c>
      <c r="M4217">
        <f>MIN(O4217:AN4217)</f>
        <v>178.75200000000001</v>
      </c>
      <c r="N4217">
        <f>MAX(O4217:AN4217)</f>
        <v>1032.08</v>
      </c>
      <c r="O4217" t="s">
        <v>44</v>
      </c>
      <c r="P4217" t="s">
        <v>44</v>
      </c>
      <c r="Q4217" t="s">
        <v>44</v>
      </c>
      <c r="R4217" t="s">
        <v>44</v>
      </c>
      <c r="S4217" t="s">
        <v>44</v>
      </c>
      <c r="T4217" t="s">
        <v>44</v>
      </c>
      <c r="U4217" t="s">
        <v>44</v>
      </c>
      <c r="V4217" t="s">
        <v>44</v>
      </c>
      <c r="W4217" t="s">
        <v>44</v>
      </c>
      <c r="X4217" t="s">
        <v>44</v>
      </c>
      <c r="Y4217" t="s">
        <v>44</v>
      </c>
      <c r="Z4217" t="s">
        <v>44</v>
      </c>
      <c r="AA4217" t="s">
        <v>44</v>
      </c>
      <c r="AB4217">
        <v>178.75200000000001</v>
      </c>
      <c r="AC4217">
        <v>297.92</v>
      </c>
      <c r="AD4217">
        <v>193.64800000000002</v>
      </c>
      <c r="AE4217">
        <v>888.43999999999994</v>
      </c>
      <c r="AF4217">
        <v>867.16</v>
      </c>
      <c r="AG4217">
        <v>852.26400000000001</v>
      </c>
      <c r="AH4217">
        <v>952.28</v>
      </c>
      <c r="AI4217">
        <v>946.96</v>
      </c>
      <c r="AJ4217">
        <v>1032.08</v>
      </c>
      <c r="AK4217">
        <v>1000.16</v>
      </c>
      <c r="AL4217">
        <v>883.12</v>
      </c>
      <c r="AM4217" t="s">
        <v>44</v>
      </c>
      <c r="AN4217">
        <v>872.4799999999999</v>
      </c>
    </row>
    <row r="4218" spans="1:40" x14ac:dyDescent="0.25">
      <c r="A4218" t="s">
        <v>1357</v>
      </c>
      <c r="B4218">
        <v>9847788</v>
      </c>
      <c r="C4218" t="s">
        <v>5098</v>
      </c>
      <c r="E4218">
        <v>278</v>
      </c>
      <c r="I4218">
        <v>988</v>
      </c>
      <c r="J4218" t="s">
        <v>43</v>
      </c>
      <c r="L4218">
        <v>790.40000000000009</v>
      </c>
      <c r="M4218">
        <f>MIN(O4218:AN4218)</f>
        <v>165.98400000000001</v>
      </c>
      <c r="N4218">
        <f>MAX(O4218:AN4218)</f>
        <v>958.36</v>
      </c>
      <c r="O4218" t="s">
        <v>44</v>
      </c>
      <c r="P4218" t="s">
        <v>44</v>
      </c>
      <c r="Q4218" t="s">
        <v>44</v>
      </c>
      <c r="R4218" t="s">
        <v>44</v>
      </c>
      <c r="S4218" t="s">
        <v>44</v>
      </c>
      <c r="T4218" t="s">
        <v>44</v>
      </c>
      <c r="U4218" t="s">
        <v>44</v>
      </c>
      <c r="V4218" t="s">
        <v>44</v>
      </c>
      <c r="W4218" t="s">
        <v>44</v>
      </c>
      <c r="X4218" t="s">
        <v>44</v>
      </c>
      <c r="Y4218" t="s">
        <v>44</v>
      </c>
      <c r="Z4218" t="s">
        <v>44</v>
      </c>
      <c r="AA4218" t="s">
        <v>44</v>
      </c>
      <c r="AB4218">
        <v>165.98400000000001</v>
      </c>
      <c r="AC4218">
        <v>276.64000000000004</v>
      </c>
      <c r="AD4218">
        <v>179.81600000000003</v>
      </c>
      <c r="AE4218">
        <v>824.98</v>
      </c>
      <c r="AF4218">
        <v>805.21999999999991</v>
      </c>
      <c r="AG4218">
        <v>791.38800000000003</v>
      </c>
      <c r="AH4218">
        <v>884.26</v>
      </c>
      <c r="AI4218">
        <v>879.32</v>
      </c>
      <c r="AJ4218">
        <v>958.36</v>
      </c>
      <c r="AK4218">
        <v>928.71999999999991</v>
      </c>
      <c r="AL4218">
        <v>820.04</v>
      </c>
      <c r="AM4218" t="s">
        <v>44</v>
      </c>
      <c r="AN4218">
        <v>810.16</v>
      </c>
    </row>
    <row r="4219" spans="1:40" x14ac:dyDescent="0.25">
      <c r="A4219" t="s">
        <v>1357</v>
      </c>
      <c r="B4219">
        <v>9847790</v>
      </c>
      <c r="C4219" t="s">
        <v>5100</v>
      </c>
      <c r="E4219">
        <v>278</v>
      </c>
      <c r="I4219">
        <v>1064</v>
      </c>
      <c r="J4219" t="s">
        <v>43</v>
      </c>
      <c r="L4219">
        <v>851.2</v>
      </c>
      <c r="M4219">
        <f>MIN(O4219:AN4219)</f>
        <v>178.75200000000001</v>
      </c>
      <c r="N4219">
        <f>MAX(O4219:AN4219)</f>
        <v>1032.08</v>
      </c>
      <c r="O4219" t="s">
        <v>44</v>
      </c>
      <c r="P4219" t="s">
        <v>44</v>
      </c>
      <c r="Q4219" t="s">
        <v>44</v>
      </c>
      <c r="R4219" t="s">
        <v>44</v>
      </c>
      <c r="S4219" t="s">
        <v>44</v>
      </c>
      <c r="T4219" t="s">
        <v>44</v>
      </c>
      <c r="U4219" t="s">
        <v>44</v>
      </c>
      <c r="V4219" t="s">
        <v>44</v>
      </c>
      <c r="W4219" t="s">
        <v>44</v>
      </c>
      <c r="X4219" t="s">
        <v>44</v>
      </c>
      <c r="Y4219" t="s">
        <v>44</v>
      </c>
      <c r="Z4219" t="s">
        <v>44</v>
      </c>
      <c r="AA4219" t="s">
        <v>44</v>
      </c>
      <c r="AB4219">
        <v>178.75200000000001</v>
      </c>
      <c r="AC4219">
        <v>297.92</v>
      </c>
      <c r="AD4219">
        <v>193.64800000000002</v>
      </c>
      <c r="AE4219">
        <v>888.43999999999994</v>
      </c>
      <c r="AF4219">
        <v>867.16</v>
      </c>
      <c r="AG4219">
        <v>852.26400000000001</v>
      </c>
      <c r="AH4219">
        <v>952.28</v>
      </c>
      <c r="AI4219">
        <v>946.96</v>
      </c>
      <c r="AJ4219">
        <v>1032.08</v>
      </c>
      <c r="AK4219">
        <v>1000.16</v>
      </c>
      <c r="AL4219">
        <v>883.12</v>
      </c>
      <c r="AM4219" t="s">
        <v>44</v>
      </c>
      <c r="AN4219">
        <v>872.4799999999999</v>
      </c>
    </row>
    <row r="4220" spans="1:40" x14ac:dyDescent="0.25">
      <c r="A4220" t="s">
        <v>1357</v>
      </c>
      <c r="B4220">
        <v>9847801</v>
      </c>
      <c r="C4220" t="s">
        <v>5111</v>
      </c>
      <c r="E4220">
        <v>278</v>
      </c>
      <c r="I4220">
        <v>1108</v>
      </c>
      <c r="J4220" t="s">
        <v>43</v>
      </c>
      <c r="L4220">
        <v>886.40000000000009</v>
      </c>
      <c r="M4220">
        <f>MIN(O4220:AN4220)</f>
        <v>186.14400000000001</v>
      </c>
      <c r="N4220">
        <f>MAX(O4220:AN4220)</f>
        <v>1074.76</v>
      </c>
      <c r="O4220" t="s">
        <v>44</v>
      </c>
      <c r="P4220" t="s">
        <v>44</v>
      </c>
      <c r="Q4220" t="s">
        <v>44</v>
      </c>
      <c r="R4220" t="s">
        <v>44</v>
      </c>
      <c r="S4220" t="s">
        <v>44</v>
      </c>
      <c r="T4220" t="s">
        <v>44</v>
      </c>
      <c r="U4220" t="s">
        <v>44</v>
      </c>
      <c r="V4220" t="s">
        <v>44</v>
      </c>
      <c r="W4220" t="s">
        <v>44</v>
      </c>
      <c r="X4220" t="s">
        <v>44</v>
      </c>
      <c r="Y4220" t="s">
        <v>44</v>
      </c>
      <c r="Z4220" t="s">
        <v>44</v>
      </c>
      <c r="AA4220" t="s">
        <v>44</v>
      </c>
      <c r="AB4220">
        <v>186.14400000000001</v>
      </c>
      <c r="AC4220">
        <v>310.24</v>
      </c>
      <c r="AD4220">
        <v>201.65600000000001</v>
      </c>
      <c r="AE4220">
        <v>925.18</v>
      </c>
      <c r="AF4220">
        <v>903.02</v>
      </c>
      <c r="AG4220">
        <v>887.50800000000004</v>
      </c>
      <c r="AH4220">
        <v>991.66</v>
      </c>
      <c r="AI4220">
        <v>986.12</v>
      </c>
      <c r="AJ4220">
        <v>1074.76</v>
      </c>
      <c r="AK4220">
        <v>1041.52</v>
      </c>
      <c r="AL4220">
        <v>919.64</v>
      </c>
      <c r="AM4220" t="s">
        <v>44</v>
      </c>
      <c r="AN4220">
        <v>908.56</v>
      </c>
    </row>
    <row r="4221" spans="1:40" x14ac:dyDescent="0.25">
      <c r="A4221" t="s">
        <v>1357</v>
      </c>
      <c r="B4221">
        <v>9847814</v>
      </c>
      <c r="C4221" t="s">
        <v>5124</v>
      </c>
      <c r="E4221">
        <v>278</v>
      </c>
      <c r="I4221">
        <v>669.04</v>
      </c>
      <c r="J4221" t="s">
        <v>43</v>
      </c>
      <c r="L4221">
        <v>535.23199999999997</v>
      </c>
      <c r="M4221">
        <f>MIN(O4221:AN4221)</f>
        <v>112.39872</v>
      </c>
      <c r="N4221">
        <f>MAX(O4221:AN4221)</f>
        <v>648.96879999999999</v>
      </c>
      <c r="O4221" t="s">
        <v>44</v>
      </c>
      <c r="P4221" t="s">
        <v>44</v>
      </c>
      <c r="Q4221" t="s">
        <v>44</v>
      </c>
      <c r="R4221" t="s">
        <v>44</v>
      </c>
      <c r="S4221" t="s">
        <v>44</v>
      </c>
      <c r="T4221" t="s">
        <v>44</v>
      </c>
      <c r="U4221" t="s">
        <v>44</v>
      </c>
      <c r="V4221" t="s">
        <v>44</v>
      </c>
      <c r="W4221" t="s">
        <v>44</v>
      </c>
      <c r="X4221" t="s">
        <v>44</v>
      </c>
      <c r="Y4221" t="s">
        <v>44</v>
      </c>
      <c r="Z4221" t="s">
        <v>44</v>
      </c>
      <c r="AA4221" t="s">
        <v>44</v>
      </c>
      <c r="AB4221">
        <v>112.39872</v>
      </c>
      <c r="AC4221">
        <v>187.3312</v>
      </c>
      <c r="AD4221">
        <v>121.76528</v>
      </c>
      <c r="AE4221">
        <v>558.64839999999992</v>
      </c>
      <c r="AF4221">
        <v>545.2675999999999</v>
      </c>
      <c r="AG4221">
        <v>535.90103999999997</v>
      </c>
      <c r="AH4221">
        <v>598.79079999999999</v>
      </c>
      <c r="AI4221">
        <v>595.44560000000001</v>
      </c>
      <c r="AJ4221">
        <v>648.96879999999999</v>
      </c>
      <c r="AK4221">
        <v>628.8975999999999</v>
      </c>
      <c r="AL4221">
        <v>555.30319999999995</v>
      </c>
      <c r="AM4221" t="s">
        <v>44</v>
      </c>
      <c r="AN4221">
        <v>548.61279999999999</v>
      </c>
    </row>
    <row r="4222" spans="1:40" x14ac:dyDescent="0.25">
      <c r="A4222" t="s">
        <v>1357</v>
      </c>
      <c r="B4222">
        <v>9847816</v>
      </c>
      <c r="C4222" t="s">
        <v>5126</v>
      </c>
      <c r="E4222">
        <v>278</v>
      </c>
      <c r="I4222">
        <v>1058.42</v>
      </c>
      <c r="J4222" t="s">
        <v>43</v>
      </c>
      <c r="L4222">
        <v>846.7360000000001</v>
      </c>
      <c r="M4222">
        <f>MIN(O4222:AN4222)</f>
        <v>177.81456000000003</v>
      </c>
      <c r="N4222">
        <f>MAX(O4222:AN4222)</f>
        <v>1026.6674</v>
      </c>
      <c r="O4222" t="s">
        <v>44</v>
      </c>
      <c r="P4222" t="s">
        <v>44</v>
      </c>
      <c r="Q4222" t="s">
        <v>44</v>
      </c>
      <c r="R4222" t="s">
        <v>44</v>
      </c>
      <c r="S4222" t="s">
        <v>44</v>
      </c>
      <c r="T4222" t="s">
        <v>44</v>
      </c>
      <c r="U4222" t="s">
        <v>44</v>
      </c>
      <c r="V4222" t="s">
        <v>44</v>
      </c>
      <c r="W4222" t="s">
        <v>44</v>
      </c>
      <c r="X4222" t="s">
        <v>44</v>
      </c>
      <c r="Y4222" t="s">
        <v>44</v>
      </c>
      <c r="Z4222" t="s">
        <v>44</v>
      </c>
      <c r="AA4222" t="s">
        <v>44</v>
      </c>
      <c r="AB4222">
        <v>177.81456000000003</v>
      </c>
      <c r="AC4222">
        <v>296.35760000000005</v>
      </c>
      <c r="AD4222">
        <v>192.63244000000003</v>
      </c>
      <c r="AE4222">
        <v>883.78070000000002</v>
      </c>
      <c r="AF4222">
        <v>862.6123</v>
      </c>
      <c r="AG4222">
        <v>847.79442000000006</v>
      </c>
      <c r="AH4222">
        <v>947.28590000000008</v>
      </c>
      <c r="AI4222">
        <v>941.99380000000008</v>
      </c>
      <c r="AJ4222">
        <v>1026.6674</v>
      </c>
      <c r="AK4222">
        <v>994.91480000000001</v>
      </c>
      <c r="AL4222">
        <v>878.48860000000002</v>
      </c>
      <c r="AM4222" t="s">
        <v>44</v>
      </c>
      <c r="AN4222">
        <v>867.90440000000001</v>
      </c>
    </row>
    <row r="4223" spans="1:40" x14ac:dyDescent="0.25">
      <c r="A4223" t="s">
        <v>1357</v>
      </c>
      <c r="B4223">
        <v>9847818</v>
      </c>
      <c r="C4223" t="s">
        <v>5128</v>
      </c>
      <c r="E4223">
        <v>278</v>
      </c>
      <c r="I4223">
        <v>1221</v>
      </c>
      <c r="J4223" t="s">
        <v>43</v>
      </c>
      <c r="L4223">
        <v>976.80000000000007</v>
      </c>
      <c r="M4223">
        <f>MIN(O4223:AN4223)</f>
        <v>205.12800000000001</v>
      </c>
      <c r="N4223">
        <f>MAX(O4223:AN4223)</f>
        <v>1184.3699999999999</v>
      </c>
      <c r="O4223" t="s">
        <v>44</v>
      </c>
      <c r="P4223" t="s">
        <v>44</v>
      </c>
      <c r="Q4223" t="s">
        <v>44</v>
      </c>
      <c r="R4223" t="s">
        <v>44</v>
      </c>
      <c r="S4223" t="s">
        <v>44</v>
      </c>
      <c r="T4223" t="s">
        <v>44</v>
      </c>
      <c r="U4223" t="s">
        <v>44</v>
      </c>
      <c r="V4223" t="s">
        <v>44</v>
      </c>
      <c r="W4223" t="s">
        <v>44</v>
      </c>
      <c r="X4223" t="s">
        <v>44</v>
      </c>
      <c r="Y4223" t="s">
        <v>44</v>
      </c>
      <c r="Z4223" t="s">
        <v>44</v>
      </c>
      <c r="AA4223" t="s">
        <v>44</v>
      </c>
      <c r="AB4223">
        <v>205.12800000000001</v>
      </c>
      <c r="AC4223">
        <v>341.88000000000005</v>
      </c>
      <c r="AD4223">
        <v>222.22200000000004</v>
      </c>
      <c r="AE4223">
        <v>1019.535</v>
      </c>
      <c r="AF4223">
        <v>995.1149999999999</v>
      </c>
      <c r="AG4223">
        <v>978.02100000000007</v>
      </c>
      <c r="AH4223">
        <v>1092.7950000000001</v>
      </c>
      <c r="AI4223">
        <v>1086.69</v>
      </c>
      <c r="AJ4223">
        <v>1184.3699999999999</v>
      </c>
      <c r="AK4223">
        <v>1147.74</v>
      </c>
      <c r="AL4223">
        <v>1013.43</v>
      </c>
      <c r="AM4223" t="s">
        <v>44</v>
      </c>
      <c r="AN4223">
        <v>1001.2199999999999</v>
      </c>
    </row>
    <row r="4224" spans="1:40" x14ac:dyDescent="0.25">
      <c r="A4224" t="s">
        <v>1357</v>
      </c>
      <c r="B4224">
        <v>9847820</v>
      </c>
      <c r="C4224" t="s">
        <v>5130</v>
      </c>
      <c r="E4224">
        <v>278</v>
      </c>
      <c r="I4224">
        <v>794.74</v>
      </c>
      <c r="J4224" t="s">
        <v>43</v>
      </c>
      <c r="L4224">
        <v>635.79200000000003</v>
      </c>
      <c r="M4224">
        <f>MIN(O4224:AN4224)</f>
        <v>133.51632000000001</v>
      </c>
      <c r="N4224">
        <f>MAX(O4224:AN4224)</f>
        <v>770.89779999999996</v>
      </c>
      <c r="O4224" t="s">
        <v>44</v>
      </c>
      <c r="P4224" t="s">
        <v>44</v>
      </c>
      <c r="Q4224" t="s">
        <v>44</v>
      </c>
      <c r="R4224" t="s">
        <v>44</v>
      </c>
      <c r="S4224" t="s">
        <v>44</v>
      </c>
      <c r="T4224" t="s">
        <v>44</v>
      </c>
      <c r="U4224" t="s">
        <v>44</v>
      </c>
      <c r="V4224" t="s">
        <v>44</v>
      </c>
      <c r="W4224" t="s">
        <v>44</v>
      </c>
      <c r="X4224" t="s">
        <v>44</v>
      </c>
      <c r="Y4224" t="s">
        <v>44</v>
      </c>
      <c r="Z4224" t="s">
        <v>44</v>
      </c>
      <c r="AA4224" t="s">
        <v>44</v>
      </c>
      <c r="AB4224">
        <v>133.51632000000001</v>
      </c>
      <c r="AC4224">
        <v>222.52720000000002</v>
      </c>
      <c r="AD4224">
        <v>144.64268000000001</v>
      </c>
      <c r="AE4224">
        <v>663.60789999999997</v>
      </c>
      <c r="AF4224">
        <v>647.71309999999994</v>
      </c>
      <c r="AG4224">
        <v>636.58674000000008</v>
      </c>
      <c r="AH4224">
        <v>711.29230000000007</v>
      </c>
      <c r="AI4224">
        <v>707.31860000000006</v>
      </c>
      <c r="AJ4224">
        <v>770.89779999999996</v>
      </c>
      <c r="AK4224">
        <v>747.05559999999991</v>
      </c>
      <c r="AL4224">
        <v>659.63419999999996</v>
      </c>
      <c r="AM4224" t="s">
        <v>44</v>
      </c>
      <c r="AN4224">
        <v>651.68679999999995</v>
      </c>
    </row>
    <row r="4225" spans="1:40" x14ac:dyDescent="0.25">
      <c r="A4225" t="s">
        <v>1357</v>
      </c>
      <c r="B4225">
        <v>9847826</v>
      </c>
      <c r="C4225" t="s">
        <v>5136</v>
      </c>
      <c r="E4225">
        <v>278</v>
      </c>
      <c r="I4225">
        <v>987</v>
      </c>
      <c r="J4225" t="s">
        <v>43</v>
      </c>
      <c r="L4225">
        <v>789.6</v>
      </c>
      <c r="M4225">
        <f>MIN(O4225:AN4225)</f>
        <v>165.816</v>
      </c>
      <c r="N4225">
        <f>MAX(O4225:AN4225)</f>
        <v>957.39</v>
      </c>
      <c r="O4225" t="s">
        <v>44</v>
      </c>
      <c r="P4225" t="s">
        <v>44</v>
      </c>
      <c r="Q4225" t="s">
        <v>44</v>
      </c>
      <c r="R4225" t="s">
        <v>44</v>
      </c>
      <c r="S4225" t="s">
        <v>44</v>
      </c>
      <c r="T4225" t="s">
        <v>44</v>
      </c>
      <c r="U4225" t="s">
        <v>44</v>
      </c>
      <c r="V4225" t="s">
        <v>44</v>
      </c>
      <c r="W4225" t="s">
        <v>44</v>
      </c>
      <c r="X4225" t="s">
        <v>44</v>
      </c>
      <c r="Y4225" t="s">
        <v>44</v>
      </c>
      <c r="Z4225" t="s">
        <v>44</v>
      </c>
      <c r="AA4225" t="s">
        <v>44</v>
      </c>
      <c r="AB4225">
        <v>165.816</v>
      </c>
      <c r="AC4225">
        <v>276.36</v>
      </c>
      <c r="AD4225">
        <v>179.63400000000001</v>
      </c>
      <c r="AE4225">
        <v>824.14499999999998</v>
      </c>
      <c r="AF4225">
        <v>804.40499999999997</v>
      </c>
      <c r="AG4225">
        <v>790.58699999999999</v>
      </c>
      <c r="AH4225">
        <v>883.36500000000001</v>
      </c>
      <c r="AI4225">
        <v>878.43000000000006</v>
      </c>
      <c r="AJ4225">
        <v>957.39</v>
      </c>
      <c r="AK4225">
        <v>927.78</v>
      </c>
      <c r="AL4225">
        <v>819.20999999999992</v>
      </c>
      <c r="AM4225" t="s">
        <v>44</v>
      </c>
      <c r="AN4225">
        <v>809.33999999999992</v>
      </c>
    </row>
    <row r="4226" spans="1:40" x14ac:dyDescent="0.25">
      <c r="A4226" t="s">
        <v>1357</v>
      </c>
      <c r="B4226">
        <v>9847827</v>
      </c>
      <c r="C4226" t="s">
        <v>5137</v>
      </c>
      <c r="E4226">
        <v>278</v>
      </c>
      <c r="I4226">
        <v>987</v>
      </c>
      <c r="J4226" t="s">
        <v>43</v>
      </c>
      <c r="L4226">
        <v>789.6</v>
      </c>
      <c r="M4226">
        <f>MIN(O4226:AN4226)</f>
        <v>165.816</v>
      </c>
      <c r="N4226">
        <f>MAX(O4226:AN4226)</f>
        <v>957.39</v>
      </c>
      <c r="O4226" t="s">
        <v>44</v>
      </c>
      <c r="P4226" t="s">
        <v>44</v>
      </c>
      <c r="Q4226" t="s">
        <v>44</v>
      </c>
      <c r="R4226" t="s">
        <v>44</v>
      </c>
      <c r="S4226" t="s">
        <v>44</v>
      </c>
      <c r="T4226" t="s">
        <v>44</v>
      </c>
      <c r="U4226" t="s">
        <v>44</v>
      </c>
      <c r="V4226" t="s">
        <v>44</v>
      </c>
      <c r="W4226" t="s">
        <v>44</v>
      </c>
      <c r="X4226" t="s">
        <v>44</v>
      </c>
      <c r="Y4226" t="s">
        <v>44</v>
      </c>
      <c r="Z4226" t="s">
        <v>44</v>
      </c>
      <c r="AA4226" t="s">
        <v>44</v>
      </c>
      <c r="AB4226">
        <v>165.816</v>
      </c>
      <c r="AC4226">
        <v>276.36</v>
      </c>
      <c r="AD4226">
        <v>179.63400000000001</v>
      </c>
      <c r="AE4226">
        <v>824.14499999999998</v>
      </c>
      <c r="AF4226">
        <v>804.40499999999997</v>
      </c>
      <c r="AG4226">
        <v>790.58699999999999</v>
      </c>
      <c r="AH4226">
        <v>883.36500000000001</v>
      </c>
      <c r="AI4226">
        <v>878.43000000000006</v>
      </c>
      <c r="AJ4226">
        <v>957.39</v>
      </c>
      <c r="AK4226">
        <v>927.78</v>
      </c>
      <c r="AL4226">
        <v>819.20999999999992</v>
      </c>
      <c r="AM4226" t="s">
        <v>44</v>
      </c>
      <c r="AN4226">
        <v>809.33999999999992</v>
      </c>
    </row>
    <row r="4227" spans="1:40" x14ac:dyDescent="0.25">
      <c r="A4227" t="s">
        <v>1357</v>
      </c>
      <c r="B4227">
        <v>9847828</v>
      </c>
      <c r="C4227" t="s">
        <v>5138</v>
      </c>
      <c r="E4227">
        <v>278</v>
      </c>
      <c r="I4227">
        <v>987</v>
      </c>
      <c r="J4227" t="s">
        <v>43</v>
      </c>
      <c r="L4227">
        <v>789.6</v>
      </c>
      <c r="M4227">
        <f>MIN(O4227:AN4227)</f>
        <v>165.816</v>
      </c>
      <c r="N4227">
        <f>MAX(O4227:AN4227)</f>
        <v>957.39</v>
      </c>
      <c r="O4227" t="s">
        <v>44</v>
      </c>
      <c r="P4227" t="s">
        <v>44</v>
      </c>
      <c r="Q4227" t="s">
        <v>44</v>
      </c>
      <c r="R4227" t="s">
        <v>44</v>
      </c>
      <c r="S4227" t="s">
        <v>44</v>
      </c>
      <c r="T4227" t="s">
        <v>44</v>
      </c>
      <c r="U4227" t="s">
        <v>44</v>
      </c>
      <c r="V4227" t="s">
        <v>44</v>
      </c>
      <c r="W4227" t="s">
        <v>44</v>
      </c>
      <c r="X4227" t="s">
        <v>44</v>
      </c>
      <c r="Y4227" t="s">
        <v>44</v>
      </c>
      <c r="Z4227" t="s">
        <v>44</v>
      </c>
      <c r="AA4227" t="s">
        <v>44</v>
      </c>
      <c r="AB4227">
        <v>165.816</v>
      </c>
      <c r="AC4227">
        <v>276.36</v>
      </c>
      <c r="AD4227">
        <v>179.63400000000001</v>
      </c>
      <c r="AE4227">
        <v>824.14499999999998</v>
      </c>
      <c r="AF4227">
        <v>804.40499999999997</v>
      </c>
      <c r="AG4227">
        <v>790.58699999999999</v>
      </c>
      <c r="AH4227">
        <v>883.36500000000001</v>
      </c>
      <c r="AI4227">
        <v>878.43000000000006</v>
      </c>
      <c r="AJ4227">
        <v>957.39</v>
      </c>
      <c r="AK4227">
        <v>927.78</v>
      </c>
      <c r="AL4227">
        <v>819.20999999999992</v>
      </c>
      <c r="AM4227" t="s">
        <v>44</v>
      </c>
      <c r="AN4227">
        <v>809.33999999999992</v>
      </c>
    </row>
    <row r="4228" spans="1:40" x14ac:dyDescent="0.25">
      <c r="A4228" t="s">
        <v>1357</v>
      </c>
      <c r="B4228">
        <v>9847835</v>
      </c>
      <c r="C4228" t="s">
        <v>5145</v>
      </c>
      <c r="E4228">
        <v>278</v>
      </c>
      <c r="I4228">
        <v>987</v>
      </c>
      <c r="J4228" t="s">
        <v>43</v>
      </c>
      <c r="L4228">
        <v>789.6</v>
      </c>
      <c r="M4228">
        <f>MIN(O4228:AN4228)</f>
        <v>165.816</v>
      </c>
      <c r="N4228">
        <f>MAX(O4228:AN4228)</f>
        <v>957.39</v>
      </c>
      <c r="O4228" t="s">
        <v>44</v>
      </c>
      <c r="P4228" t="s">
        <v>44</v>
      </c>
      <c r="Q4228" t="s">
        <v>44</v>
      </c>
      <c r="R4228" t="s">
        <v>44</v>
      </c>
      <c r="S4228" t="s">
        <v>44</v>
      </c>
      <c r="T4228" t="s">
        <v>44</v>
      </c>
      <c r="U4228" t="s">
        <v>44</v>
      </c>
      <c r="V4228" t="s">
        <v>44</v>
      </c>
      <c r="W4228" t="s">
        <v>44</v>
      </c>
      <c r="X4228" t="s">
        <v>44</v>
      </c>
      <c r="Y4228" t="s">
        <v>44</v>
      </c>
      <c r="Z4228" t="s">
        <v>44</v>
      </c>
      <c r="AA4228" t="s">
        <v>44</v>
      </c>
      <c r="AB4228">
        <v>165.816</v>
      </c>
      <c r="AC4228">
        <v>276.36</v>
      </c>
      <c r="AD4228">
        <v>179.63400000000001</v>
      </c>
      <c r="AE4228">
        <v>824.14499999999998</v>
      </c>
      <c r="AF4228">
        <v>804.40499999999997</v>
      </c>
      <c r="AG4228">
        <v>790.58699999999999</v>
      </c>
      <c r="AH4228">
        <v>883.36500000000001</v>
      </c>
      <c r="AI4228">
        <v>878.43000000000006</v>
      </c>
      <c r="AJ4228">
        <v>957.39</v>
      </c>
      <c r="AK4228">
        <v>927.78</v>
      </c>
      <c r="AL4228">
        <v>819.20999999999992</v>
      </c>
      <c r="AM4228" t="s">
        <v>44</v>
      </c>
      <c r="AN4228">
        <v>809.33999999999992</v>
      </c>
    </row>
    <row r="4229" spans="1:40" x14ac:dyDescent="0.25">
      <c r="A4229" t="s">
        <v>1357</v>
      </c>
      <c r="B4229">
        <v>9847837</v>
      </c>
      <c r="C4229" t="s">
        <v>5147</v>
      </c>
      <c r="E4229">
        <v>278</v>
      </c>
      <c r="I4229">
        <v>763.24</v>
      </c>
      <c r="J4229" t="s">
        <v>43</v>
      </c>
      <c r="L4229">
        <v>610.59199999999998</v>
      </c>
      <c r="M4229">
        <f>MIN(O4229:AN4229)</f>
        <v>128.22432000000001</v>
      </c>
      <c r="N4229">
        <f>MAX(O4229:AN4229)</f>
        <v>740.34280000000001</v>
      </c>
      <c r="O4229" t="s">
        <v>44</v>
      </c>
      <c r="P4229" t="s">
        <v>44</v>
      </c>
      <c r="Q4229" t="s">
        <v>44</v>
      </c>
      <c r="R4229" t="s">
        <v>44</v>
      </c>
      <c r="S4229" t="s">
        <v>44</v>
      </c>
      <c r="T4229" t="s">
        <v>44</v>
      </c>
      <c r="U4229" t="s">
        <v>44</v>
      </c>
      <c r="V4229" t="s">
        <v>44</v>
      </c>
      <c r="W4229" t="s">
        <v>44</v>
      </c>
      <c r="X4229" t="s">
        <v>44</v>
      </c>
      <c r="Y4229" t="s">
        <v>44</v>
      </c>
      <c r="Z4229" t="s">
        <v>44</v>
      </c>
      <c r="AA4229" t="s">
        <v>44</v>
      </c>
      <c r="AB4229">
        <v>128.22432000000001</v>
      </c>
      <c r="AC4229">
        <v>213.70720000000003</v>
      </c>
      <c r="AD4229">
        <v>138.90968000000004</v>
      </c>
      <c r="AE4229">
        <v>637.30539999999996</v>
      </c>
      <c r="AF4229">
        <v>622.04059999999993</v>
      </c>
      <c r="AG4229">
        <v>611.35524000000009</v>
      </c>
      <c r="AH4229">
        <v>683.09980000000007</v>
      </c>
      <c r="AI4229">
        <v>679.28359999999998</v>
      </c>
      <c r="AJ4229">
        <v>740.34280000000001</v>
      </c>
      <c r="AK4229">
        <v>717.44560000000001</v>
      </c>
      <c r="AL4229">
        <v>633.48919999999998</v>
      </c>
      <c r="AM4229" t="s">
        <v>44</v>
      </c>
      <c r="AN4229">
        <v>625.85680000000002</v>
      </c>
    </row>
    <row r="4230" spans="1:40" x14ac:dyDescent="0.25">
      <c r="A4230" t="s">
        <v>1357</v>
      </c>
      <c r="B4230">
        <v>9847839</v>
      </c>
      <c r="C4230" t="s">
        <v>5149</v>
      </c>
      <c r="E4230">
        <v>278</v>
      </c>
      <c r="I4230">
        <v>921.82</v>
      </c>
      <c r="J4230" t="s">
        <v>43</v>
      </c>
      <c r="L4230">
        <v>737.45600000000013</v>
      </c>
      <c r="M4230">
        <f>MIN(O4230:AN4230)</f>
        <v>154.86576000000002</v>
      </c>
      <c r="N4230">
        <f>MAX(O4230:AN4230)</f>
        <v>894.16539999999998</v>
      </c>
      <c r="O4230" t="s">
        <v>44</v>
      </c>
      <c r="P4230" t="s">
        <v>44</v>
      </c>
      <c r="Q4230" t="s">
        <v>44</v>
      </c>
      <c r="R4230" t="s">
        <v>44</v>
      </c>
      <c r="S4230" t="s">
        <v>44</v>
      </c>
      <c r="T4230" t="s">
        <v>44</v>
      </c>
      <c r="U4230" t="s">
        <v>44</v>
      </c>
      <c r="V4230" t="s">
        <v>44</v>
      </c>
      <c r="W4230" t="s">
        <v>44</v>
      </c>
      <c r="X4230" t="s">
        <v>44</v>
      </c>
      <c r="Y4230" t="s">
        <v>44</v>
      </c>
      <c r="Z4230" t="s">
        <v>44</v>
      </c>
      <c r="AA4230" t="s">
        <v>44</v>
      </c>
      <c r="AB4230">
        <v>154.86576000000002</v>
      </c>
      <c r="AC4230">
        <v>258.10960000000006</v>
      </c>
      <c r="AD4230">
        <v>167.77124000000003</v>
      </c>
      <c r="AE4230">
        <v>769.71969999999999</v>
      </c>
      <c r="AF4230">
        <v>751.28329999999994</v>
      </c>
      <c r="AG4230">
        <v>738.37782000000004</v>
      </c>
      <c r="AH4230">
        <v>825.02890000000002</v>
      </c>
      <c r="AI4230">
        <v>820.41980000000001</v>
      </c>
      <c r="AJ4230">
        <v>894.16539999999998</v>
      </c>
      <c r="AK4230">
        <v>866.51080000000002</v>
      </c>
      <c r="AL4230">
        <v>765.11059999999998</v>
      </c>
      <c r="AM4230" t="s">
        <v>44</v>
      </c>
      <c r="AN4230">
        <v>755.89239999999995</v>
      </c>
    </row>
    <row r="4231" spans="1:40" x14ac:dyDescent="0.25">
      <c r="A4231" t="s">
        <v>1357</v>
      </c>
      <c r="B4231">
        <v>9847840</v>
      </c>
      <c r="C4231" t="s">
        <v>5150</v>
      </c>
      <c r="E4231">
        <v>278</v>
      </c>
      <c r="I4231">
        <v>812.82</v>
      </c>
      <c r="J4231" t="s">
        <v>43</v>
      </c>
      <c r="L4231">
        <v>650.25600000000009</v>
      </c>
      <c r="M4231">
        <f>MIN(O4231:AN4231)</f>
        <v>136.55376000000001</v>
      </c>
      <c r="N4231">
        <f>MAX(O4231:AN4231)</f>
        <v>788.43540000000007</v>
      </c>
      <c r="O4231" t="s">
        <v>44</v>
      </c>
      <c r="P4231" t="s">
        <v>44</v>
      </c>
      <c r="Q4231" t="s">
        <v>44</v>
      </c>
      <c r="R4231" t="s">
        <v>44</v>
      </c>
      <c r="S4231" t="s">
        <v>44</v>
      </c>
      <c r="T4231" t="s">
        <v>44</v>
      </c>
      <c r="U4231" t="s">
        <v>44</v>
      </c>
      <c r="V4231" t="s">
        <v>44</v>
      </c>
      <c r="W4231" t="s">
        <v>44</v>
      </c>
      <c r="X4231" t="s">
        <v>44</v>
      </c>
      <c r="Y4231" t="s">
        <v>44</v>
      </c>
      <c r="Z4231" t="s">
        <v>44</v>
      </c>
      <c r="AA4231" t="s">
        <v>44</v>
      </c>
      <c r="AB4231">
        <v>136.55376000000001</v>
      </c>
      <c r="AC4231">
        <v>227.58960000000005</v>
      </c>
      <c r="AD4231">
        <v>147.93324000000004</v>
      </c>
      <c r="AE4231">
        <v>678.7047</v>
      </c>
      <c r="AF4231">
        <v>662.44830000000002</v>
      </c>
      <c r="AG4231">
        <v>651.06882000000007</v>
      </c>
      <c r="AH4231">
        <v>727.47390000000007</v>
      </c>
      <c r="AI4231">
        <v>723.40980000000002</v>
      </c>
      <c r="AJ4231">
        <v>788.43540000000007</v>
      </c>
      <c r="AK4231">
        <v>764.05079999999998</v>
      </c>
      <c r="AL4231">
        <v>674.64060000000006</v>
      </c>
      <c r="AM4231" t="s">
        <v>44</v>
      </c>
      <c r="AN4231">
        <v>666.51239999999996</v>
      </c>
    </row>
    <row r="4232" spans="1:40" x14ac:dyDescent="0.25">
      <c r="A4232" t="s">
        <v>1357</v>
      </c>
      <c r="B4232">
        <v>9847841</v>
      </c>
      <c r="C4232" t="s">
        <v>5151</v>
      </c>
      <c r="E4232">
        <v>278</v>
      </c>
      <c r="I4232">
        <v>1224.76</v>
      </c>
      <c r="J4232" t="s">
        <v>43</v>
      </c>
      <c r="L4232">
        <v>979.80799999999999</v>
      </c>
      <c r="M4232">
        <f>MIN(O4232:AN4232)</f>
        <v>205.75968000000003</v>
      </c>
      <c r="N4232">
        <f>MAX(O4232:AN4232)</f>
        <v>1188.0172</v>
      </c>
      <c r="O4232" t="s">
        <v>44</v>
      </c>
      <c r="P4232" t="s">
        <v>44</v>
      </c>
      <c r="Q4232" t="s">
        <v>44</v>
      </c>
      <c r="R4232" t="s">
        <v>44</v>
      </c>
      <c r="S4232" t="s">
        <v>44</v>
      </c>
      <c r="T4232" t="s">
        <v>44</v>
      </c>
      <c r="U4232" t="s">
        <v>44</v>
      </c>
      <c r="V4232" t="s">
        <v>44</v>
      </c>
      <c r="W4232" t="s">
        <v>44</v>
      </c>
      <c r="X4232" t="s">
        <v>44</v>
      </c>
      <c r="Y4232" t="s">
        <v>44</v>
      </c>
      <c r="Z4232" t="s">
        <v>44</v>
      </c>
      <c r="AA4232" t="s">
        <v>44</v>
      </c>
      <c r="AB4232">
        <v>205.75968000000003</v>
      </c>
      <c r="AC4232">
        <v>342.93280000000004</v>
      </c>
      <c r="AD4232">
        <v>222.90632000000002</v>
      </c>
      <c r="AE4232">
        <v>1022.6745999999999</v>
      </c>
      <c r="AF4232">
        <v>998.17939999999987</v>
      </c>
      <c r="AG4232">
        <v>981.03276000000005</v>
      </c>
      <c r="AH4232">
        <v>1096.1602</v>
      </c>
      <c r="AI4232">
        <v>1090.0364</v>
      </c>
      <c r="AJ4232">
        <v>1188.0172</v>
      </c>
      <c r="AK4232">
        <v>1151.2744</v>
      </c>
      <c r="AL4232">
        <v>1016.5508</v>
      </c>
      <c r="AM4232" t="s">
        <v>44</v>
      </c>
      <c r="AN4232">
        <v>1004.3031999999999</v>
      </c>
    </row>
    <row r="4233" spans="1:40" x14ac:dyDescent="0.25">
      <c r="A4233" t="s">
        <v>1357</v>
      </c>
      <c r="B4233">
        <v>9847843</v>
      </c>
      <c r="C4233" t="s">
        <v>5153</v>
      </c>
      <c r="E4233">
        <v>278</v>
      </c>
      <c r="I4233">
        <v>1145.5</v>
      </c>
      <c r="J4233" t="s">
        <v>43</v>
      </c>
      <c r="L4233">
        <v>916.40000000000009</v>
      </c>
      <c r="M4233">
        <f>MIN(O4233:AN4233)</f>
        <v>192.44399999999999</v>
      </c>
      <c r="N4233">
        <f>MAX(O4233:AN4233)</f>
        <v>1111.135</v>
      </c>
      <c r="O4233" t="s">
        <v>44</v>
      </c>
      <c r="P4233" t="s">
        <v>44</v>
      </c>
      <c r="Q4233" t="s">
        <v>44</v>
      </c>
      <c r="R4233" t="s">
        <v>44</v>
      </c>
      <c r="S4233" t="s">
        <v>44</v>
      </c>
      <c r="T4233" t="s">
        <v>44</v>
      </c>
      <c r="U4233" t="s">
        <v>44</v>
      </c>
      <c r="V4233" t="s">
        <v>44</v>
      </c>
      <c r="W4233" t="s">
        <v>44</v>
      </c>
      <c r="X4233" t="s">
        <v>44</v>
      </c>
      <c r="Y4233" t="s">
        <v>44</v>
      </c>
      <c r="Z4233" t="s">
        <v>44</v>
      </c>
      <c r="AA4233" t="s">
        <v>44</v>
      </c>
      <c r="AB4233">
        <v>192.44399999999999</v>
      </c>
      <c r="AC4233">
        <v>320.74</v>
      </c>
      <c r="AD4233">
        <v>208.48100000000002</v>
      </c>
      <c r="AE4233">
        <v>956.49249999999995</v>
      </c>
      <c r="AF4233">
        <v>933.58249999999998</v>
      </c>
      <c r="AG4233">
        <v>917.54550000000006</v>
      </c>
      <c r="AH4233">
        <v>1025.2225000000001</v>
      </c>
      <c r="AI4233">
        <v>1019.495</v>
      </c>
      <c r="AJ4233">
        <v>1111.135</v>
      </c>
      <c r="AK4233">
        <v>1076.77</v>
      </c>
      <c r="AL4233">
        <v>950.76499999999999</v>
      </c>
      <c r="AM4233" t="s">
        <v>44</v>
      </c>
      <c r="AN4233">
        <v>939.31</v>
      </c>
    </row>
    <row r="4234" spans="1:40" x14ac:dyDescent="0.25">
      <c r="A4234" t="s">
        <v>1357</v>
      </c>
      <c r="B4234">
        <v>9847845</v>
      </c>
      <c r="C4234" t="s">
        <v>5155</v>
      </c>
      <c r="E4234">
        <v>278</v>
      </c>
      <c r="I4234">
        <v>692.4</v>
      </c>
      <c r="J4234" t="s">
        <v>43</v>
      </c>
      <c r="L4234">
        <v>553.91999999999996</v>
      </c>
      <c r="M4234">
        <f>MIN(O4234:AN4234)</f>
        <v>116.3232</v>
      </c>
      <c r="N4234">
        <f>MAX(O4234:AN4234)</f>
        <v>671.62799999999993</v>
      </c>
      <c r="O4234" t="s">
        <v>44</v>
      </c>
      <c r="P4234" t="s">
        <v>44</v>
      </c>
      <c r="Q4234" t="s">
        <v>44</v>
      </c>
      <c r="R4234" t="s">
        <v>44</v>
      </c>
      <c r="S4234" t="s">
        <v>44</v>
      </c>
      <c r="T4234" t="s">
        <v>44</v>
      </c>
      <c r="U4234" t="s">
        <v>44</v>
      </c>
      <c r="V4234" t="s">
        <v>44</v>
      </c>
      <c r="W4234" t="s">
        <v>44</v>
      </c>
      <c r="X4234" t="s">
        <v>44</v>
      </c>
      <c r="Y4234" t="s">
        <v>44</v>
      </c>
      <c r="Z4234" t="s">
        <v>44</v>
      </c>
      <c r="AA4234" t="s">
        <v>44</v>
      </c>
      <c r="AB4234">
        <v>116.3232</v>
      </c>
      <c r="AC4234">
        <v>193.87200000000001</v>
      </c>
      <c r="AD4234">
        <v>126.01680000000002</v>
      </c>
      <c r="AE4234">
        <v>578.154</v>
      </c>
      <c r="AF4234">
        <v>564.30599999999993</v>
      </c>
      <c r="AG4234">
        <v>554.61239999999998</v>
      </c>
      <c r="AH4234">
        <v>619.69799999999998</v>
      </c>
      <c r="AI4234">
        <v>616.23599999999999</v>
      </c>
      <c r="AJ4234">
        <v>671.62799999999993</v>
      </c>
      <c r="AK4234">
        <v>650.85599999999999</v>
      </c>
      <c r="AL4234">
        <v>574.69200000000001</v>
      </c>
      <c r="AM4234" t="s">
        <v>44</v>
      </c>
      <c r="AN4234">
        <v>567.76799999999992</v>
      </c>
    </row>
    <row r="4235" spans="1:40" x14ac:dyDescent="0.25">
      <c r="A4235" t="s">
        <v>1357</v>
      </c>
      <c r="B4235">
        <v>9847846</v>
      </c>
      <c r="C4235" t="s">
        <v>5156</v>
      </c>
      <c r="E4235">
        <v>278</v>
      </c>
      <c r="I4235">
        <v>769.48</v>
      </c>
      <c r="J4235" t="s">
        <v>43</v>
      </c>
      <c r="L4235">
        <v>615.58400000000006</v>
      </c>
      <c r="M4235">
        <f>MIN(O4235:AN4235)</f>
        <v>129.27264</v>
      </c>
      <c r="N4235">
        <f>MAX(O4235:AN4235)</f>
        <v>746.39559999999994</v>
      </c>
      <c r="O4235" t="s">
        <v>44</v>
      </c>
      <c r="P4235" t="s">
        <v>44</v>
      </c>
      <c r="Q4235" t="s">
        <v>44</v>
      </c>
      <c r="R4235" t="s">
        <v>44</v>
      </c>
      <c r="S4235" t="s">
        <v>44</v>
      </c>
      <c r="T4235" t="s">
        <v>44</v>
      </c>
      <c r="U4235" t="s">
        <v>44</v>
      </c>
      <c r="V4235" t="s">
        <v>44</v>
      </c>
      <c r="W4235" t="s">
        <v>44</v>
      </c>
      <c r="X4235" t="s">
        <v>44</v>
      </c>
      <c r="Y4235" t="s">
        <v>44</v>
      </c>
      <c r="Z4235" t="s">
        <v>44</v>
      </c>
      <c r="AA4235" t="s">
        <v>44</v>
      </c>
      <c r="AB4235">
        <v>129.27264</v>
      </c>
      <c r="AC4235">
        <v>215.45440000000002</v>
      </c>
      <c r="AD4235">
        <v>140.04536000000002</v>
      </c>
      <c r="AE4235">
        <v>642.51580000000001</v>
      </c>
      <c r="AF4235">
        <v>627.12619999999993</v>
      </c>
      <c r="AG4235">
        <v>616.3534800000001</v>
      </c>
      <c r="AH4235">
        <v>688.68460000000005</v>
      </c>
      <c r="AI4235">
        <v>684.83720000000005</v>
      </c>
      <c r="AJ4235">
        <v>746.39559999999994</v>
      </c>
      <c r="AK4235">
        <v>723.31119999999999</v>
      </c>
      <c r="AL4235">
        <v>638.66840000000002</v>
      </c>
      <c r="AM4235" t="s">
        <v>44</v>
      </c>
      <c r="AN4235">
        <v>630.97360000000003</v>
      </c>
    </row>
    <row r="4236" spans="1:40" x14ac:dyDescent="0.25">
      <c r="A4236" t="s">
        <v>1357</v>
      </c>
      <c r="B4236">
        <v>9847847</v>
      </c>
      <c r="C4236" t="s">
        <v>5157</v>
      </c>
      <c r="E4236">
        <v>278</v>
      </c>
      <c r="I4236">
        <v>952</v>
      </c>
      <c r="J4236" t="s">
        <v>43</v>
      </c>
      <c r="L4236">
        <v>761.6</v>
      </c>
      <c r="M4236">
        <f>MIN(O4236:AN4236)</f>
        <v>159.93600000000001</v>
      </c>
      <c r="N4236">
        <f>MAX(O4236:AN4236)</f>
        <v>923.43999999999994</v>
      </c>
      <c r="O4236" t="s">
        <v>44</v>
      </c>
      <c r="P4236" t="s">
        <v>44</v>
      </c>
      <c r="Q4236" t="s">
        <v>44</v>
      </c>
      <c r="R4236" t="s">
        <v>44</v>
      </c>
      <c r="S4236" t="s">
        <v>44</v>
      </c>
      <c r="T4236" t="s">
        <v>44</v>
      </c>
      <c r="U4236" t="s">
        <v>44</v>
      </c>
      <c r="V4236" t="s">
        <v>44</v>
      </c>
      <c r="W4236" t="s">
        <v>44</v>
      </c>
      <c r="X4236" t="s">
        <v>44</v>
      </c>
      <c r="Y4236" t="s">
        <v>44</v>
      </c>
      <c r="Z4236" t="s">
        <v>44</v>
      </c>
      <c r="AA4236" t="s">
        <v>44</v>
      </c>
      <c r="AB4236">
        <v>159.93600000000001</v>
      </c>
      <c r="AC4236">
        <v>266.56</v>
      </c>
      <c r="AD4236">
        <v>173.26400000000001</v>
      </c>
      <c r="AE4236">
        <v>794.92</v>
      </c>
      <c r="AF4236">
        <v>775.88</v>
      </c>
      <c r="AG4236">
        <v>762.55200000000002</v>
      </c>
      <c r="AH4236">
        <v>852.04</v>
      </c>
      <c r="AI4236">
        <v>847.28</v>
      </c>
      <c r="AJ4236">
        <v>923.43999999999994</v>
      </c>
      <c r="AK4236">
        <v>894.88</v>
      </c>
      <c r="AL4236">
        <v>790.16</v>
      </c>
      <c r="AM4236" t="s">
        <v>44</v>
      </c>
      <c r="AN4236">
        <v>780.64</v>
      </c>
    </row>
    <row r="4237" spans="1:40" x14ac:dyDescent="0.25">
      <c r="A4237" t="s">
        <v>1357</v>
      </c>
      <c r="B4237">
        <v>9847850</v>
      </c>
      <c r="C4237" t="s">
        <v>5160</v>
      </c>
      <c r="E4237">
        <v>278</v>
      </c>
      <c r="I4237">
        <v>1015.42</v>
      </c>
      <c r="J4237" t="s">
        <v>43</v>
      </c>
      <c r="L4237">
        <v>812.33600000000001</v>
      </c>
      <c r="M4237">
        <f>MIN(O4237:AN4237)</f>
        <v>170.59056000000001</v>
      </c>
      <c r="N4237">
        <f>MAX(O4237:AN4237)</f>
        <v>984.95739999999989</v>
      </c>
      <c r="O4237" t="s">
        <v>44</v>
      </c>
      <c r="P4237" t="s">
        <v>44</v>
      </c>
      <c r="Q4237" t="s">
        <v>44</v>
      </c>
      <c r="R4237" t="s">
        <v>44</v>
      </c>
      <c r="S4237" t="s">
        <v>44</v>
      </c>
      <c r="T4237" t="s">
        <v>44</v>
      </c>
      <c r="U4237" t="s">
        <v>44</v>
      </c>
      <c r="V4237" t="s">
        <v>44</v>
      </c>
      <c r="W4237" t="s">
        <v>44</v>
      </c>
      <c r="X4237" t="s">
        <v>44</v>
      </c>
      <c r="Y4237" t="s">
        <v>44</v>
      </c>
      <c r="Z4237" t="s">
        <v>44</v>
      </c>
      <c r="AA4237" t="s">
        <v>44</v>
      </c>
      <c r="AB4237">
        <v>170.59056000000001</v>
      </c>
      <c r="AC4237">
        <v>284.31760000000003</v>
      </c>
      <c r="AD4237">
        <v>184.80644000000004</v>
      </c>
      <c r="AE4237">
        <v>847.87569999999994</v>
      </c>
      <c r="AF4237">
        <v>827.56729999999993</v>
      </c>
      <c r="AG4237">
        <v>813.35141999999996</v>
      </c>
      <c r="AH4237">
        <v>908.80089999999996</v>
      </c>
      <c r="AI4237">
        <v>903.72379999999998</v>
      </c>
      <c r="AJ4237">
        <v>984.95739999999989</v>
      </c>
      <c r="AK4237">
        <v>954.49479999999994</v>
      </c>
      <c r="AL4237">
        <v>842.79859999999996</v>
      </c>
      <c r="AM4237" t="s">
        <v>44</v>
      </c>
      <c r="AN4237">
        <v>832.64439999999991</v>
      </c>
    </row>
    <row r="4238" spans="1:40" x14ac:dyDescent="0.25">
      <c r="A4238" t="s">
        <v>1357</v>
      </c>
      <c r="B4238">
        <v>9847855</v>
      </c>
      <c r="C4238" t="s">
        <v>5164</v>
      </c>
      <c r="E4238">
        <v>278</v>
      </c>
      <c r="I4238">
        <v>2485.8200000000002</v>
      </c>
      <c r="J4238" t="s">
        <v>43</v>
      </c>
      <c r="L4238">
        <v>1988.6560000000002</v>
      </c>
      <c r="M4238">
        <f>MIN(O4238:AN4238)</f>
        <v>417.61776000000003</v>
      </c>
      <c r="N4238">
        <f>MAX(O4238:AN4238)</f>
        <v>2411.2454000000002</v>
      </c>
      <c r="O4238" t="s">
        <v>44</v>
      </c>
      <c r="P4238" t="s">
        <v>44</v>
      </c>
      <c r="Q4238" t="s">
        <v>44</v>
      </c>
      <c r="R4238" t="s">
        <v>44</v>
      </c>
      <c r="S4238" t="s">
        <v>44</v>
      </c>
      <c r="T4238" t="s">
        <v>44</v>
      </c>
      <c r="U4238" t="s">
        <v>44</v>
      </c>
      <c r="V4238" t="s">
        <v>44</v>
      </c>
      <c r="W4238" t="s">
        <v>44</v>
      </c>
      <c r="X4238" t="s">
        <v>44</v>
      </c>
      <c r="Y4238" t="s">
        <v>44</v>
      </c>
      <c r="Z4238" t="s">
        <v>44</v>
      </c>
      <c r="AA4238" t="s">
        <v>44</v>
      </c>
      <c r="AB4238">
        <v>417.61776000000003</v>
      </c>
      <c r="AC4238">
        <v>696.02960000000007</v>
      </c>
      <c r="AD4238">
        <v>452.41924000000006</v>
      </c>
      <c r="AE4238">
        <v>2075.6597000000002</v>
      </c>
      <c r="AF4238">
        <v>2025.9432999999999</v>
      </c>
      <c r="AG4238">
        <v>1991.1418200000003</v>
      </c>
      <c r="AH4238">
        <v>2224.8089</v>
      </c>
      <c r="AI4238">
        <v>2212.3798000000002</v>
      </c>
      <c r="AJ4238">
        <v>2411.2454000000002</v>
      </c>
      <c r="AK4238">
        <v>2336.6707999999999</v>
      </c>
      <c r="AL4238">
        <v>2063.2305999999999</v>
      </c>
      <c r="AM4238" t="s">
        <v>44</v>
      </c>
      <c r="AN4238">
        <v>2038.3724</v>
      </c>
    </row>
    <row r="4239" spans="1:40" x14ac:dyDescent="0.25">
      <c r="A4239" t="s">
        <v>1357</v>
      </c>
      <c r="B4239">
        <v>9847867</v>
      </c>
      <c r="C4239" t="s">
        <v>5166</v>
      </c>
      <c r="E4239">
        <v>278</v>
      </c>
      <c r="I4239">
        <v>798.6</v>
      </c>
      <c r="J4239" t="s">
        <v>43</v>
      </c>
      <c r="L4239">
        <v>638.88000000000011</v>
      </c>
      <c r="M4239">
        <f>MIN(O4239:AN4239)</f>
        <v>134.16480000000001</v>
      </c>
      <c r="N4239">
        <f>MAX(O4239:AN4239)</f>
        <v>774.64200000000005</v>
      </c>
      <c r="O4239" t="s">
        <v>44</v>
      </c>
      <c r="P4239" t="s">
        <v>44</v>
      </c>
      <c r="Q4239" t="s">
        <v>44</v>
      </c>
      <c r="R4239" t="s">
        <v>44</v>
      </c>
      <c r="S4239" t="s">
        <v>44</v>
      </c>
      <c r="T4239" t="s">
        <v>44</v>
      </c>
      <c r="U4239" t="s">
        <v>44</v>
      </c>
      <c r="V4239" t="s">
        <v>44</v>
      </c>
      <c r="W4239" t="s">
        <v>44</v>
      </c>
      <c r="X4239" t="s">
        <v>44</v>
      </c>
      <c r="Y4239" t="s">
        <v>44</v>
      </c>
      <c r="Z4239" t="s">
        <v>44</v>
      </c>
      <c r="AA4239" t="s">
        <v>44</v>
      </c>
      <c r="AB4239">
        <v>134.16480000000001</v>
      </c>
      <c r="AC4239">
        <v>223.60800000000003</v>
      </c>
      <c r="AD4239">
        <v>145.34520000000003</v>
      </c>
      <c r="AE4239">
        <v>666.83100000000002</v>
      </c>
      <c r="AF4239">
        <v>650.85899999999992</v>
      </c>
      <c r="AG4239">
        <v>639.67860000000007</v>
      </c>
      <c r="AH4239">
        <v>714.74700000000007</v>
      </c>
      <c r="AI4239">
        <v>710.75400000000002</v>
      </c>
      <c r="AJ4239">
        <v>774.64200000000005</v>
      </c>
      <c r="AK4239">
        <v>750.68399999999997</v>
      </c>
      <c r="AL4239">
        <v>662.83799999999997</v>
      </c>
      <c r="AM4239" t="s">
        <v>44</v>
      </c>
      <c r="AN4239">
        <v>654.85199999999998</v>
      </c>
    </row>
    <row r="4240" spans="1:40" x14ac:dyDescent="0.25">
      <c r="A4240" t="s">
        <v>1357</v>
      </c>
      <c r="B4240">
        <v>9847868</v>
      </c>
      <c r="C4240" t="s">
        <v>5167</v>
      </c>
      <c r="E4240">
        <v>278</v>
      </c>
      <c r="I4240">
        <v>1148.9000000000001</v>
      </c>
      <c r="J4240" t="s">
        <v>43</v>
      </c>
      <c r="L4240">
        <v>919.12000000000012</v>
      </c>
      <c r="M4240">
        <f>MIN(O4240:AN4240)</f>
        <v>193.01520000000002</v>
      </c>
      <c r="N4240">
        <f>MAX(O4240:AN4240)</f>
        <v>1114.433</v>
      </c>
      <c r="O4240" t="s">
        <v>44</v>
      </c>
      <c r="P4240" t="s">
        <v>44</v>
      </c>
      <c r="Q4240" t="s">
        <v>44</v>
      </c>
      <c r="R4240" t="s">
        <v>44</v>
      </c>
      <c r="S4240" t="s">
        <v>44</v>
      </c>
      <c r="T4240" t="s">
        <v>44</v>
      </c>
      <c r="U4240" t="s">
        <v>44</v>
      </c>
      <c r="V4240" t="s">
        <v>44</v>
      </c>
      <c r="W4240" t="s">
        <v>44</v>
      </c>
      <c r="X4240" t="s">
        <v>44</v>
      </c>
      <c r="Y4240" t="s">
        <v>44</v>
      </c>
      <c r="Z4240" t="s">
        <v>44</v>
      </c>
      <c r="AA4240" t="s">
        <v>44</v>
      </c>
      <c r="AB4240">
        <v>193.01520000000002</v>
      </c>
      <c r="AC4240">
        <v>321.69200000000006</v>
      </c>
      <c r="AD4240">
        <v>209.09980000000004</v>
      </c>
      <c r="AE4240">
        <v>959.33150000000001</v>
      </c>
      <c r="AF4240">
        <v>936.35350000000005</v>
      </c>
      <c r="AG4240">
        <v>920.26890000000014</v>
      </c>
      <c r="AH4240">
        <v>1028.2655000000002</v>
      </c>
      <c r="AI4240">
        <v>1022.5210000000001</v>
      </c>
      <c r="AJ4240">
        <v>1114.433</v>
      </c>
      <c r="AK4240">
        <v>1079.9660000000001</v>
      </c>
      <c r="AL4240">
        <v>953.58699999999999</v>
      </c>
      <c r="AM4240" t="s">
        <v>44</v>
      </c>
      <c r="AN4240">
        <v>942.09800000000007</v>
      </c>
    </row>
    <row r="4241" spans="1:40" x14ac:dyDescent="0.25">
      <c r="A4241" t="s">
        <v>1357</v>
      </c>
      <c r="B4241">
        <v>9847873</v>
      </c>
      <c r="C4241" t="s">
        <v>5172</v>
      </c>
      <c r="E4241">
        <v>278</v>
      </c>
      <c r="I4241">
        <v>741.86</v>
      </c>
      <c r="J4241" t="s">
        <v>43</v>
      </c>
      <c r="L4241">
        <v>593.48800000000006</v>
      </c>
      <c r="M4241">
        <f>MIN(O4241:AN4241)</f>
        <v>124.63248000000002</v>
      </c>
      <c r="N4241">
        <f>MAX(O4241:AN4241)</f>
        <v>719.60419999999999</v>
      </c>
      <c r="O4241" t="s">
        <v>44</v>
      </c>
      <c r="P4241" t="s">
        <v>44</v>
      </c>
      <c r="Q4241" t="s">
        <v>44</v>
      </c>
      <c r="R4241" t="s">
        <v>44</v>
      </c>
      <c r="S4241" t="s">
        <v>44</v>
      </c>
      <c r="T4241" t="s">
        <v>44</v>
      </c>
      <c r="U4241" t="s">
        <v>44</v>
      </c>
      <c r="V4241" t="s">
        <v>44</v>
      </c>
      <c r="W4241" t="s">
        <v>44</v>
      </c>
      <c r="X4241" t="s">
        <v>44</v>
      </c>
      <c r="Y4241" t="s">
        <v>44</v>
      </c>
      <c r="Z4241" t="s">
        <v>44</v>
      </c>
      <c r="AA4241" t="s">
        <v>44</v>
      </c>
      <c r="AB4241">
        <v>124.63248000000002</v>
      </c>
      <c r="AC4241">
        <v>207.72080000000003</v>
      </c>
      <c r="AD4241">
        <v>135.01852000000002</v>
      </c>
      <c r="AE4241">
        <v>619.45309999999995</v>
      </c>
      <c r="AF4241">
        <v>604.61590000000001</v>
      </c>
      <c r="AG4241">
        <v>594.22986000000003</v>
      </c>
      <c r="AH4241">
        <v>663.96469999999999</v>
      </c>
      <c r="AI4241">
        <v>660.25540000000001</v>
      </c>
      <c r="AJ4241">
        <v>719.60419999999999</v>
      </c>
      <c r="AK4241">
        <v>697.34839999999997</v>
      </c>
      <c r="AL4241">
        <v>615.74379999999996</v>
      </c>
      <c r="AM4241" t="s">
        <v>44</v>
      </c>
      <c r="AN4241">
        <v>608.3252</v>
      </c>
    </row>
    <row r="4242" spans="1:40" x14ac:dyDescent="0.25">
      <c r="A4242" t="s">
        <v>1357</v>
      </c>
      <c r="B4242">
        <v>9847874</v>
      </c>
      <c r="C4242" t="s">
        <v>5173</v>
      </c>
      <c r="E4242">
        <v>278</v>
      </c>
      <c r="I4242">
        <v>403.04</v>
      </c>
      <c r="J4242" t="s">
        <v>43</v>
      </c>
      <c r="L4242">
        <v>322.43200000000002</v>
      </c>
      <c r="M4242">
        <f>MIN(O4242:AN4242)</f>
        <v>67.710720000000009</v>
      </c>
      <c r="N4242">
        <f>MAX(O4242:AN4242)</f>
        <v>390.94880000000001</v>
      </c>
      <c r="O4242" t="s">
        <v>44</v>
      </c>
      <c r="P4242" t="s">
        <v>44</v>
      </c>
      <c r="Q4242" t="s">
        <v>44</v>
      </c>
      <c r="R4242" t="s">
        <v>44</v>
      </c>
      <c r="S4242" t="s">
        <v>44</v>
      </c>
      <c r="T4242" t="s">
        <v>44</v>
      </c>
      <c r="U4242" t="s">
        <v>44</v>
      </c>
      <c r="V4242" t="s">
        <v>44</v>
      </c>
      <c r="W4242" t="s">
        <v>44</v>
      </c>
      <c r="X4242" t="s">
        <v>44</v>
      </c>
      <c r="Y4242" t="s">
        <v>44</v>
      </c>
      <c r="Z4242" t="s">
        <v>44</v>
      </c>
      <c r="AA4242" t="s">
        <v>44</v>
      </c>
      <c r="AB4242">
        <v>67.710720000000009</v>
      </c>
      <c r="AC4242">
        <v>112.85120000000002</v>
      </c>
      <c r="AD4242">
        <v>73.353280000000012</v>
      </c>
      <c r="AE4242">
        <v>336.53840000000002</v>
      </c>
      <c r="AF4242">
        <v>328.4776</v>
      </c>
      <c r="AG4242">
        <v>322.83504000000005</v>
      </c>
      <c r="AH4242">
        <v>360.72080000000005</v>
      </c>
      <c r="AI4242">
        <v>358.7056</v>
      </c>
      <c r="AJ4242">
        <v>390.94880000000001</v>
      </c>
      <c r="AK4242">
        <v>378.85759999999999</v>
      </c>
      <c r="AL4242">
        <v>334.52319999999997</v>
      </c>
      <c r="AM4242" t="s">
        <v>44</v>
      </c>
      <c r="AN4242">
        <v>330.49279999999999</v>
      </c>
    </row>
    <row r="4243" spans="1:40" x14ac:dyDescent="0.25">
      <c r="A4243" t="s">
        <v>1357</v>
      </c>
      <c r="B4243">
        <v>9847875</v>
      </c>
      <c r="C4243" t="s">
        <v>5174</v>
      </c>
      <c r="E4243">
        <v>278</v>
      </c>
      <c r="I4243">
        <v>401.54</v>
      </c>
      <c r="J4243" t="s">
        <v>43</v>
      </c>
      <c r="L4243">
        <v>321.23200000000003</v>
      </c>
      <c r="M4243">
        <f>MIN(O4243:AN4243)</f>
        <v>67.458720000000014</v>
      </c>
      <c r="N4243">
        <f>MAX(O4243:AN4243)</f>
        <v>389.49380000000002</v>
      </c>
      <c r="O4243" t="s">
        <v>44</v>
      </c>
      <c r="P4243" t="s">
        <v>44</v>
      </c>
      <c r="Q4243" t="s">
        <v>44</v>
      </c>
      <c r="R4243" t="s">
        <v>44</v>
      </c>
      <c r="S4243" t="s">
        <v>44</v>
      </c>
      <c r="T4243" t="s">
        <v>44</v>
      </c>
      <c r="U4243" t="s">
        <v>44</v>
      </c>
      <c r="V4243" t="s">
        <v>44</v>
      </c>
      <c r="W4243" t="s">
        <v>44</v>
      </c>
      <c r="X4243" t="s">
        <v>44</v>
      </c>
      <c r="Y4243" t="s">
        <v>44</v>
      </c>
      <c r="Z4243" t="s">
        <v>44</v>
      </c>
      <c r="AA4243" t="s">
        <v>44</v>
      </c>
      <c r="AB4243">
        <v>67.458720000000014</v>
      </c>
      <c r="AC4243">
        <v>112.43120000000002</v>
      </c>
      <c r="AD4243">
        <v>73.080280000000016</v>
      </c>
      <c r="AE4243">
        <v>335.28590000000003</v>
      </c>
      <c r="AF4243">
        <v>327.25509999999997</v>
      </c>
      <c r="AG4243">
        <v>321.63354000000004</v>
      </c>
      <c r="AH4243">
        <v>359.37830000000002</v>
      </c>
      <c r="AI4243">
        <v>357.37060000000002</v>
      </c>
      <c r="AJ4243">
        <v>389.49380000000002</v>
      </c>
      <c r="AK4243">
        <v>377.44760000000002</v>
      </c>
      <c r="AL4243">
        <v>333.27820000000003</v>
      </c>
      <c r="AM4243" t="s">
        <v>44</v>
      </c>
      <c r="AN4243">
        <v>329.26279999999997</v>
      </c>
    </row>
    <row r="4244" spans="1:40" x14ac:dyDescent="0.25">
      <c r="A4244" t="s">
        <v>1357</v>
      </c>
      <c r="B4244">
        <v>9847876</v>
      </c>
      <c r="C4244" t="s">
        <v>5175</v>
      </c>
      <c r="E4244">
        <v>278</v>
      </c>
      <c r="I4244">
        <v>382.35</v>
      </c>
      <c r="J4244" t="s">
        <v>43</v>
      </c>
      <c r="L4244">
        <v>305.88000000000005</v>
      </c>
      <c r="M4244">
        <f>MIN(O4244:AN4244)</f>
        <v>64.234800000000007</v>
      </c>
      <c r="N4244">
        <f>MAX(O4244:AN4244)</f>
        <v>370.87950000000001</v>
      </c>
      <c r="O4244" t="s">
        <v>44</v>
      </c>
      <c r="P4244" t="s">
        <v>44</v>
      </c>
      <c r="Q4244" t="s">
        <v>44</v>
      </c>
      <c r="R4244" t="s">
        <v>44</v>
      </c>
      <c r="S4244" t="s">
        <v>44</v>
      </c>
      <c r="T4244" t="s">
        <v>44</v>
      </c>
      <c r="U4244" t="s">
        <v>44</v>
      </c>
      <c r="V4244" t="s">
        <v>44</v>
      </c>
      <c r="W4244" t="s">
        <v>44</v>
      </c>
      <c r="X4244" t="s">
        <v>44</v>
      </c>
      <c r="Y4244" t="s">
        <v>44</v>
      </c>
      <c r="Z4244" t="s">
        <v>44</v>
      </c>
      <c r="AA4244" t="s">
        <v>44</v>
      </c>
      <c r="AB4244">
        <v>64.234800000000007</v>
      </c>
      <c r="AC4244">
        <v>107.05800000000002</v>
      </c>
      <c r="AD4244">
        <v>69.587700000000012</v>
      </c>
      <c r="AE4244">
        <v>319.26224999999999</v>
      </c>
      <c r="AF4244">
        <v>311.61525</v>
      </c>
      <c r="AG4244">
        <v>306.26235000000003</v>
      </c>
      <c r="AH4244">
        <v>342.20325000000003</v>
      </c>
      <c r="AI4244">
        <v>340.29150000000004</v>
      </c>
      <c r="AJ4244">
        <v>370.87950000000001</v>
      </c>
      <c r="AK4244">
        <v>359.40899999999999</v>
      </c>
      <c r="AL4244">
        <v>317.35050000000001</v>
      </c>
      <c r="AM4244" t="s">
        <v>44</v>
      </c>
      <c r="AN4244">
        <v>313.52699999999999</v>
      </c>
    </row>
    <row r="4245" spans="1:40" x14ac:dyDescent="0.25">
      <c r="A4245" t="s">
        <v>1357</v>
      </c>
      <c r="B4245">
        <v>9847877</v>
      </c>
      <c r="C4245" t="s">
        <v>5176</v>
      </c>
      <c r="E4245">
        <v>278</v>
      </c>
      <c r="I4245">
        <v>380.4</v>
      </c>
      <c r="J4245" t="s">
        <v>43</v>
      </c>
      <c r="L4245">
        <v>304.32</v>
      </c>
      <c r="M4245">
        <f>MIN(O4245:AN4245)</f>
        <v>63.907199999999996</v>
      </c>
      <c r="N4245">
        <f>MAX(O4245:AN4245)</f>
        <v>368.98799999999994</v>
      </c>
      <c r="O4245" t="s">
        <v>44</v>
      </c>
      <c r="P4245" t="s">
        <v>44</v>
      </c>
      <c r="Q4245" t="s">
        <v>44</v>
      </c>
      <c r="R4245" t="s">
        <v>44</v>
      </c>
      <c r="S4245" t="s">
        <v>44</v>
      </c>
      <c r="T4245" t="s">
        <v>44</v>
      </c>
      <c r="U4245" t="s">
        <v>44</v>
      </c>
      <c r="V4245" t="s">
        <v>44</v>
      </c>
      <c r="W4245" t="s">
        <v>44</v>
      </c>
      <c r="X4245" t="s">
        <v>44</v>
      </c>
      <c r="Y4245" t="s">
        <v>44</v>
      </c>
      <c r="Z4245" t="s">
        <v>44</v>
      </c>
      <c r="AA4245" t="s">
        <v>44</v>
      </c>
      <c r="AB4245">
        <v>63.907199999999996</v>
      </c>
      <c r="AC4245">
        <v>106.512</v>
      </c>
      <c r="AD4245">
        <v>69.232799999999997</v>
      </c>
      <c r="AE4245">
        <v>317.63399999999996</v>
      </c>
      <c r="AF4245">
        <v>310.02599999999995</v>
      </c>
      <c r="AG4245">
        <v>304.7004</v>
      </c>
      <c r="AH4245">
        <v>340.45799999999997</v>
      </c>
      <c r="AI4245">
        <v>338.55599999999998</v>
      </c>
      <c r="AJ4245">
        <v>368.98799999999994</v>
      </c>
      <c r="AK4245">
        <v>357.57599999999996</v>
      </c>
      <c r="AL4245">
        <v>315.73199999999997</v>
      </c>
      <c r="AM4245" t="s">
        <v>44</v>
      </c>
      <c r="AN4245">
        <v>311.92799999999994</v>
      </c>
    </row>
    <row r="4246" spans="1:40" x14ac:dyDescent="0.25">
      <c r="A4246" t="s">
        <v>1357</v>
      </c>
      <c r="B4246">
        <v>9847878</v>
      </c>
      <c r="C4246" t="s">
        <v>5177</v>
      </c>
      <c r="E4246">
        <v>278</v>
      </c>
      <c r="I4246">
        <v>378.9</v>
      </c>
      <c r="J4246" t="s">
        <v>43</v>
      </c>
      <c r="L4246">
        <v>303.12</v>
      </c>
      <c r="M4246">
        <f>MIN(O4246:AN4246)</f>
        <v>63.655199999999994</v>
      </c>
      <c r="N4246">
        <f>MAX(O4246:AN4246)</f>
        <v>367.53299999999996</v>
      </c>
      <c r="O4246" t="s">
        <v>44</v>
      </c>
      <c r="P4246" t="s">
        <v>44</v>
      </c>
      <c r="Q4246" t="s">
        <v>44</v>
      </c>
      <c r="R4246" t="s">
        <v>44</v>
      </c>
      <c r="S4246" t="s">
        <v>44</v>
      </c>
      <c r="T4246" t="s">
        <v>44</v>
      </c>
      <c r="U4246" t="s">
        <v>44</v>
      </c>
      <c r="V4246" t="s">
        <v>44</v>
      </c>
      <c r="W4246" t="s">
        <v>44</v>
      </c>
      <c r="X4246" t="s">
        <v>44</v>
      </c>
      <c r="Y4246" t="s">
        <v>44</v>
      </c>
      <c r="Z4246" t="s">
        <v>44</v>
      </c>
      <c r="AA4246" t="s">
        <v>44</v>
      </c>
      <c r="AB4246">
        <v>63.655199999999994</v>
      </c>
      <c r="AC4246">
        <v>106.092</v>
      </c>
      <c r="AD4246">
        <v>68.959800000000001</v>
      </c>
      <c r="AE4246">
        <v>316.38149999999996</v>
      </c>
      <c r="AF4246">
        <v>308.80349999999999</v>
      </c>
      <c r="AG4246">
        <v>303.49889999999999</v>
      </c>
      <c r="AH4246">
        <v>339.1155</v>
      </c>
      <c r="AI4246">
        <v>337.221</v>
      </c>
      <c r="AJ4246">
        <v>367.53299999999996</v>
      </c>
      <c r="AK4246">
        <v>356.16599999999994</v>
      </c>
      <c r="AL4246">
        <v>314.48699999999997</v>
      </c>
      <c r="AM4246" t="s">
        <v>44</v>
      </c>
      <c r="AN4246">
        <v>310.69799999999998</v>
      </c>
    </row>
    <row r="4247" spans="1:40" x14ac:dyDescent="0.25">
      <c r="A4247" t="s">
        <v>1357</v>
      </c>
      <c r="B4247">
        <v>9847879</v>
      </c>
      <c r="C4247" t="s">
        <v>5178</v>
      </c>
      <c r="E4247">
        <v>278</v>
      </c>
      <c r="I4247">
        <v>381.26</v>
      </c>
      <c r="J4247" t="s">
        <v>43</v>
      </c>
      <c r="L4247">
        <v>305.00799999999998</v>
      </c>
      <c r="M4247">
        <f>MIN(O4247:AN4247)</f>
        <v>64.051680000000005</v>
      </c>
      <c r="N4247">
        <f>MAX(O4247:AN4247)</f>
        <v>369.82220000000001</v>
      </c>
      <c r="O4247" t="s">
        <v>44</v>
      </c>
      <c r="P4247" t="s">
        <v>44</v>
      </c>
      <c r="Q4247" t="s">
        <v>44</v>
      </c>
      <c r="R4247" t="s">
        <v>44</v>
      </c>
      <c r="S4247" t="s">
        <v>44</v>
      </c>
      <c r="T4247" t="s">
        <v>44</v>
      </c>
      <c r="U4247" t="s">
        <v>44</v>
      </c>
      <c r="V4247" t="s">
        <v>44</v>
      </c>
      <c r="W4247" t="s">
        <v>44</v>
      </c>
      <c r="X4247" t="s">
        <v>44</v>
      </c>
      <c r="Y4247" t="s">
        <v>44</v>
      </c>
      <c r="Z4247" t="s">
        <v>44</v>
      </c>
      <c r="AA4247" t="s">
        <v>44</v>
      </c>
      <c r="AB4247">
        <v>64.051680000000005</v>
      </c>
      <c r="AC4247">
        <v>106.75280000000001</v>
      </c>
      <c r="AD4247">
        <v>69.389320000000012</v>
      </c>
      <c r="AE4247">
        <v>318.35210000000001</v>
      </c>
      <c r="AF4247">
        <v>310.7269</v>
      </c>
      <c r="AG4247">
        <v>305.38926000000004</v>
      </c>
      <c r="AH4247">
        <v>341.22769999999997</v>
      </c>
      <c r="AI4247">
        <v>339.32139999999998</v>
      </c>
      <c r="AJ4247">
        <v>369.82220000000001</v>
      </c>
      <c r="AK4247">
        <v>358.38439999999997</v>
      </c>
      <c r="AL4247">
        <v>316.44579999999996</v>
      </c>
      <c r="AM4247" t="s">
        <v>44</v>
      </c>
      <c r="AN4247">
        <v>312.63319999999999</v>
      </c>
    </row>
    <row r="4248" spans="1:40" x14ac:dyDescent="0.25">
      <c r="A4248" t="s">
        <v>1357</v>
      </c>
      <c r="B4248">
        <v>9847881</v>
      </c>
      <c r="C4248" t="s">
        <v>5180</v>
      </c>
      <c r="E4248">
        <v>278</v>
      </c>
      <c r="I4248">
        <v>1645.79</v>
      </c>
      <c r="J4248" t="s">
        <v>43</v>
      </c>
      <c r="L4248">
        <v>1316.6320000000001</v>
      </c>
      <c r="M4248">
        <f>MIN(O4248:AN4248)</f>
        <v>276.49272000000002</v>
      </c>
      <c r="N4248">
        <f>MAX(O4248:AN4248)</f>
        <v>1596.4162999999999</v>
      </c>
      <c r="O4248" t="s">
        <v>44</v>
      </c>
      <c r="P4248" t="s">
        <v>44</v>
      </c>
      <c r="Q4248" t="s">
        <v>44</v>
      </c>
      <c r="R4248" t="s">
        <v>44</v>
      </c>
      <c r="S4248" t="s">
        <v>44</v>
      </c>
      <c r="T4248" t="s">
        <v>44</v>
      </c>
      <c r="U4248" t="s">
        <v>44</v>
      </c>
      <c r="V4248" t="s">
        <v>44</v>
      </c>
      <c r="W4248" t="s">
        <v>44</v>
      </c>
      <c r="X4248" t="s">
        <v>44</v>
      </c>
      <c r="Y4248" t="s">
        <v>44</v>
      </c>
      <c r="Z4248" t="s">
        <v>44</v>
      </c>
      <c r="AA4248" t="s">
        <v>44</v>
      </c>
      <c r="AB4248">
        <v>276.49272000000002</v>
      </c>
      <c r="AC4248">
        <v>460.82120000000003</v>
      </c>
      <c r="AD4248">
        <v>299.53378000000004</v>
      </c>
      <c r="AE4248">
        <v>1374.2346499999999</v>
      </c>
      <c r="AF4248">
        <v>1341.3188499999999</v>
      </c>
      <c r="AG4248">
        <v>1318.2777900000001</v>
      </c>
      <c r="AH4248">
        <v>1472.9820500000001</v>
      </c>
      <c r="AI4248">
        <v>1464.7530999999999</v>
      </c>
      <c r="AJ4248">
        <v>1596.4162999999999</v>
      </c>
      <c r="AK4248">
        <v>1547.0425999999998</v>
      </c>
      <c r="AL4248">
        <v>1366.0056999999999</v>
      </c>
      <c r="AM4248" t="s">
        <v>44</v>
      </c>
      <c r="AN4248">
        <v>1349.5477999999998</v>
      </c>
    </row>
    <row r="4249" spans="1:40" x14ac:dyDescent="0.25">
      <c r="A4249" t="s">
        <v>1357</v>
      </c>
      <c r="B4249">
        <v>9847883</v>
      </c>
      <c r="C4249" t="s">
        <v>5182</v>
      </c>
      <c r="E4249">
        <v>278</v>
      </c>
      <c r="I4249">
        <v>1828.65</v>
      </c>
      <c r="J4249" t="s">
        <v>43</v>
      </c>
      <c r="L4249">
        <v>1462.92</v>
      </c>
      <c r="M4249">
        <f>MIN(O4249:AN4249)</f>
        <v>307.21320000000003</v>
      </c>
      <c r="N4249">
        <f>MAX(O4249:AN4249)</f>
        <v>1773.7905000000001</v>
      </c>
      <c r="O4249" t="s">
        <v>44</v>
      </c>
      <c r="P4249" t="s">
        <v>44</v>
      </c>
      <c r="Q4249" t="s">
        <v>44</v>
      </c>
      <c r="R4249" t="s">
        <v>44</v>
      </c>
      <c r="S4249" t="s">
        <v>44</v>
      </c>
      <c r="T4249" t="s">
        <v>44</v>
      </c>
      <c r="U4249" t="s">
        <v>44</v>
      </c>
      <c r="V4249" t="s">
        <v>44</v>
      </c>
      <c r="W4249" t="s">
        <v>44</v>
      </c>
      <c r="X4249" t="s">
        <v>44</v>
      </c>
      <c r="Y4249" t="s">
        <v>44</v>
      </c>
      <c r="Z4249" t="s">
        <v>44</v>
      </c>
      <c r="AA4249" t="s">
        <v>44</v>
      </c>
      <c r="AB4249">
        <v>307.21320000000003</v>
      </c>
      <c r="AC4249">
        <v>512.02200000000005</v>
      </c>
      <c r="AD4249">
        <v>332.81430000000006</v>
      </c>
      <c r="AE4249">
        <v>1526.92275</v>
      </c>
      <c r="AF4249">
        <v>1490.3497500000001</v>
      </c>
      <c r="AG4249">
        <v>1464.7486500000002</v>
      </c>
      <c r="AH4249">
        <v>1636.64175</v>
      </c>
      <c r="AI4249">
        <v>1627.4985000000001</v>
      </c>
      <c r="AJ4249">
        <v>1773.7905000000001</v>
      </c>
      <c r="AK4249">
        <v>1718.931</v>
      </c>
      <c r="AL4249">
        <v>1517.7795000000001</v>
      </c>
      <c r="AM4249" t="s">
        <v>44</v>
      </c>
      <c r="AN4249">
        <v>1499.4929999999999</v>
      </c>
    </row>
    <row r="4250" spans="1:40" x14ac:dyDescent="0.25">
      <c r="A4250" t="s">
        <v>1357</v>
      </c>
      <c r="B4250">
        <v>9847886</v>
      </c>
      <c r="C4250" t="s">
        <v>5185</v>
      </c>
      <c r="E4250">
        <v>278</v>
      </c>
      <c r="I4250">
        <v>1940.01</v>
      </c>
      <c r="J4250" t="s">
        <v>43</v>
      </c>
      <c r="L4250">
        <v>1552.008</v>
      </c>
      <c r="M4250">
        <f>MIN(O4250:AN4250)</f>
        <v>325.92167999999998</v>
      </c>
      <c r="N4250">
        <f>MAX(O4250:AN4250)</f>
        <v>1881.8097</v>
      </c>
      <c r="O4250" t="s">
        <v>44</v>
      </c>
      <c r="P4250" t="s">
        <v>44</v>
      </c>
      <c r="Q4250" t="s">
        <v>44</v>
      </c>
      <c r="R4250" t="s">
        <v>44</v>
      </c>
      <c r="S4250" t="s">
        <v>44</v>
      </c>
      <c r="T4250" t="s">
        <v>44</v>
      </c>
      <c r="U4250" t="s">
        <v>44</v>
      </c>
      <c r="V4250" t="s">
        <v>44</v>
      </c>
      <c r="W4250" t="s">
        <v>44</v>
      </c>
      <c r="X4250" t="s">
        <v>44</v>
      </c>
      <c r="Y4250" t="s">
        <v>44</v>
      </c>
      <c r="Z4250" t="s">
        <v>44</v>
      </c>
      <c r="AA4250" t="s">
        <v>44</v>
      </c>
      <c r="AB4250">
        <v>325.92167999999998</v>
      </c>
      <c r="AC4250">
        <v>543.20280000000002</v>
      </c>
      <c r="AD4250">
        <v>353.08182000000005</v>
      </c>
      <c r="AE4250">
        <v>1619.9083499999999</v>
      </c>
      <c r="AF4250">
        <v>1581.1081499999998</v>
      </c>
      <c r="AG4250">
        <v>1553.9480100000001</v>
      </c>
      <c r="AH4250">
        <v>1736.3089500000001</v>
      </c>
      <c r="AI4250">
        <v>1726.6088999999999</v>
      </c>
      <c r="AJ4250">
        <v>1881.8097</v>
      </c>
      <c r="AK4250">
        <v>1823.6093999999998</v>
      </c>
      <c r="AL4250">
        <v>1610.2083</v>
      </c>
      <c r="AM4250" t="s">
        <v>44</v>
      </c>
      <c r="AN4250">
        <v>1590.8081999999999</v>
      </c>
    </row>
    <row r="4251" spans="1:40" x14ac:dyDescent="0.25">
      <c r="A4251" t="s">
        <v>1357</v>
      </c>
      <c r="B4251">
        <v>9847887</v>
      </c>
      <c r="C4251" t="s">
        <v>5186</v>
      </c>
      <c r="E4251">
        <v>278</v>
      </c>
      <c r="I4251">
        <v>1940.01</v>
      </c>
      <c r="J4251" t="s">
        <v>43</v>
      </c>
      <c r="L4251">
        <v>1552.008</v>
      </c>
      <c r="M4251">
        <f>MIN(O4251:AN4251)</f>
        <v>325.92167999999998</v>
      </c>
      <c r="N4251">
        <f>MAX(O4251:AN4251)</f>
        <v>1881.8097</v>
      </c>
      <c r="O4251" t="s">
        <v>44</v>
      </c>
      <c r="P4251" t="s">
        <v>44</v>
      </c>
      <c r="Q4251" t="s">
        <v>44</v>
      </c>
      <c r="R4251" t="s">
        <v>44</v>
      </c>
      <c r="S4251" t="s">
        <v>44</v>
      </c>
      <c r="T4251" t="s">
        <v>44</v>
      </c>
      <c r="U4251" t="s">
        <v>44</v>
      </c>
      <c r="V4251" t="s">
        <v>44</v>
      </c>
      <c r="W4251" t="s">
        <v>44</v>
      </c>
      <c r="X4251" t="s">
        <v>44</v>
      </c>
      <c r="Y4251" t="s">
        <v>44</v>
      </c>
      <c r="Z4251" t="s">
        <v>44</v>
      </c>
      <c r="AA4251" t="s">
        <v>44</v>
      </c>
      <c r="AB4251">
        <v>325.92167999999998</v>
      </c>
      <c r="AC4251">
        <v>543.20280000000002</v>
      </c>
      <c r="AD4251">
        <v>353.08182000000005</v>
      </c>
      <c r="AE4251">
        <v>1619.9083499999999</v>
      </c>
      <c r="AF4251">
        <v>1581.1081499999998</v>
      </c>
      <c r="AG4251">
        <v>1553.9480100000001</v>
      </c>
      <c r="AH4251">
        <v>1736.3089500000001</v>
      </c>
      <c r="AI4251">
        <v>1726.6088999999999</v>
      </c>
      <c r="AJ4251">
        <v>1881.8097</v>
      </c>
      <c r="AK4251">
        <v>1823.6093999999998</v>
      </c>
      <c r="AL4251">
        <v>1610.2083</v>
      </c>
      <c r="AM4251" t="s">
        <v>44</v>
      </c>
      <c r="AN4251">
        <v>1590.8081999999999</v>
      </c>
    </row>
    <row r="4252" spans="1:40" x14ac:dyDescent="0.25">
      <c r="A4252" t="s">
        <v>1357</v>
      </c>
      <c r="B4252">
        <v>9847889</v>
      </c>
      <c r="C4252" t="s">
        <v>5188</v>
      </c>
      <c r="E4252">
        <v>278</v>
      </c>
      <c r="I4252">
        <v>1883.51</v>
      </c>
      <c r="J4252" t="s">
        <v>43</v>
      </c>
      <c r="L4252">
        <v>1506.808</v>
      </c>
      <c r="M4252">
        <f>MIN(O4252:AN4252)</f>
        <v>316.42968000000002</v>
      </c>
      <c r="N4252">
        <f>MAX(O4252:AN4252)</f>
        <v>1827.0047</v>
      </c>
      <c r="O4252" t="s">
        <v>44</v>
      </c>
      <c r="P4252" t="s">
        <v>44</v>
      </c>
      <c r="Q4252" t="s">
        <v>44</v>
      </c>
      <c r="R4252" t="s">
        <v>44</v>
      </c>
      <c r="S4252" t="s">
        <v>44</v>
      </c>
      <c r="T4252" t="s">
        <v>44</v>
      </c>
      <c r="U4252" t="s">
        <v>44</v>
      </c>
      <c r="V4252" t="s">
        <v>44</v>
      </c>
      <c r="W4252" t="s">
        <v>44</v>
      </c>
      <c r="X4252" t="s">
        <v>44</v>
      </c>
      <c r="Y4252" t="s">
        <v>44</v>
      </c>
      <c r="Z4252" t="s">
        <v>44</v>
      </c>
      <c r="AA4252" t="s">
        <v>44</v>
      </c>
      <c r="AB4252">
        <v>316.42968000000002</v>
      </c>
      <c r="AC4252">
        <v>527.38280000000009</v>
      </c>
      <c r="AD4252">
        <v>342.79882000000009</v>
      </c>
      <c r="AE4252">
        <v>1572.7308499999999</v>
      </c>
      <c r="AF4252">
        <v>1535.0606499999999</v>
      </c>
      <c r="AG4252">
        <v>1508.6915100000001</v>
      </c>
      <c r="AH4252">
        <v>1685.74145</v>
      </c>
      <c r="AI4252">
        <v>1676.3239000000001</v>
      </c>
      <c r="AJ4252">
        <v>1827.0047</v>
      </c>
      <c r="AK4252">
        <v>1770.4993999999999</v>
      </c>
      <c r="AL4252">
        <v>1563.3133</v>
      </c>
      <c r="AM4252" t="s">
        <v>44</v>
      </c>
      <c r="AN4252">
        <v>1544.4781999999998</v>
      </c>
    </row>
    <row r="4253" spans="1:40" x14ac:dyDescent="0.25">
      <c r="A4253" t="s">
        <v>1357</v>
      </c>
      <c r="B4253">
        <v>9847891</v>
      </c>
      <c r="C4253" t="s">
        <v>5190</v>
      </c>
      <c r="E4253">
        <v>278</v>
      </c>
      <c r="I4253">
        <v>1828.65</v>
      </c>
      <c r="J4253" t="s">
        <v>43</v>
      </c>
      <c r="L4253">
        <v>1462.92</v>
      </c>
      <c r="M4253">
        <f>MIN(O4253:AN4253)</f>
        <v>307.21320000000003</v>
      </c>
      <c r="N4253">
        <f>MAX(O4253:AN4253)</f>
        <v>1773.7905000000001</v>
      </c>
      <c r="O4253" t="s">
        <v>44</v>
      </c>
      <c r="P4253" t="s">
        <v>44</v>
      </c>
      <c r="Q4253" t="s">
        <v>44</v>
      </c>
      <c r="R4253" t="s">
        <v>44</v>
      </c>
      <c r="S4253" t="s">
        <v>44</v>
      </c>
      <c r="T4253" t="s">
        <v>44</v>
      </c>
      <c r="U4253" t="s">
        <v>44</v>
      </c>
      <c r="V4253" t="s">
        <v>44</v>
      </c>
      <c r="W4253" t="s">
        <v>44</v>
      </c>
      <c r="X4253" t="s">
        <v>44</v>
      </c>
      <c r="Y4253" t="s">
        <v>44</v>
      </c>
      <c r="Z4253" t="s">
        <v>44</v>
      </c>
      <c r="AA4253" t="s">
        <v>44</v>
      </c>
      <c r="AB4253">
        <v>307.21320000000003</v>
      </c>
      <c r="AC4253">
        <v>512.02200000000005</v>
      </c>
      <c r="AD4253">
        <v>332.81430000000006</v>
      </c>
      <c r="AE4253">
        <v>1526.92275</v>
      </c>
      <c r="AF4253">
        <v>1490.3497500000001</v>
      </c>
      <c r="AG4253">
        <v>1464.7486500000002</v>
      </c>
      <c r="AH4253">
        <v>1636.64175</v>
      </c>
      <c r="AI4253">
        <v>1627.4985000000001</v>
      </c>
      <c r="AJ4253">
        <v>1773.7905000000001</v>
      </c>
      <c r="AK4253">
        <v>1718.931</v>
      </c>
      <c r="AL4253">
        <v>1517.7795000000001</v>
      </c>
      <c r="AM4253" t="s">
        <v>44</v>
      </c>
      <c r="AN4253">
        <v>1499.4929999999999</v>
      </c>
    </row>
    <row r="4254" spans="1:40" x14ac:dyDescent="0.25">
      <c r="A4254" t="s">
        <v>1357</v>
      </c>
      <c r="B4254">
        <v>9847892</v>
      </c>
      <c r="C4254" t="s">
        <v>5191</v>
      </c>
      <c r="E4254">
        <v>278</v>
      </c>
      <c r="I4254">
        <v>1940.01</v>
      </c>
      <c r="J4254" t="s">
        <v>43</v>
      </c>
      <c r="L4254">
        <v>1552.008</v>
      </c>
      <c r="M4254">
        <f>MIN(O4254:AN4254)</f>
        <v>325.92167999999998</v>
      </c>
      <c r="N4254">
        <f>MAX(O4254:AN4254)</f>
        <v>1881.8097</v>
      </c>
      <c r="O4254" t="s">
        <v>44</v>
      </c>
      <c r="P4254" t="s">
        <v>44</v>
      </c>
      <c r="Q4254" t="s">
        <v>44</v>
      </c>
      <c r="R4254" t="s">
        <v>44</v>
      </c>
      <c r="S4254" t="s">
        <v>44</v>
      </c>
      <c r="T4254" t="s">
        <v>44</v>
      </c>
      <c r="U4254" t="s">
        <v>44</v>
      </c>
      <c r="V4254" t="s">
        <v>44</v>
      </c>
      <c r="W4254" t="s">
        <v>44</v>
      </c>
      <c r="X4254" t="s">
        <v>44</v>
      </c>
      <c r="Y4254" t="s">
        <v>44</v>
      </c>
      <c r="Z4254" t="s">
        <v>44</v>
      </c>
      <c r="AA4254" t="s">
        <v>44</v>
      </c>
      <c r="AB4254">
        <v>325.92167999999998</v>
      </c>
      <c r="AC4254">
        <v>543.20280000000002</v>
      </c>
      <c r="AD4254">
        <v>353.08182000000005</v>
      </c>
      <c r="AE4254">
        <v>1619.9083499999999</v>
      </c>
      <c r="AF4254">
        <v>1581.1081499999998</v>
      </c>
      <c r="AG4254">
        <v>1553.9480100000001</v>
      </c>
      <c r="AH4254">
        <v>1736.3089500000001</v>
      </c>
      <c r="AI4254">
        <v>1726.6088999999999</v>
      </c>
      <c r="AJ4254">
        <v>1881.8097</v>
      </c>
      <c r="AK4254">
        <v>1823.6093999999998</v>
      </c>
      <c r="AL4254">
        <v>1610.2083</v>
      </c>
      <c r="AM4254" t="s">
        <v>44</v>
      </c>
      <c r="AN4254">
        <v>1590.8081999999999</v>
      </c>
    </row>
    <row r="4255" spans="1:40" x14ac:dyDescent="0.25">
      <c r="A4255" t="s">
        <v>1357</v>
      </c>
      <c r="B4255">
        <v>9847893</v>
      </c>
      <c r="C4255" t="s">
        <v>5192</v>
      </c>
      <c r="E4255">
        <v>278</v>
      </c>
      <c r="I4255">
        <v>1828.65</v>
      </c>
      <c r="J4255" t="s">
        <v>43</v>
      </c>
      <c r="L4255">
        <v>1462.92</v>
      </c>
      <c r="M4255">
        <f>MIN(O4255:AN4255)</f>
        <v>307.21320000000003</v>
      </c>
      <c r="N4255">
        <f>MAX(O4255:AN4255)</f>
        <v>1773.7905000000001</v>
      </c>
      <c r="O4255" t="s">
        <v>44</v>
      </c>
      <c r="P4255" t="s">
        <v>44</v>
      </c>
      <c r="Q4255" t="s">
        <v>44</v>
      </c>
      <c r="R4255" t="s">
        <v>44</v>
      </c>
      <c r="S4255" t="s">
        <v>44</v>
      </c>
      <c r="T4255" t="s">
        <v>44</v>
      </c>
      <c r="U4255" t="s">
        <v>44</v>
      </c>
      <c r="V4255" t="s">
        <v>44</v>
      </c>
      <c r="W4255" t="s">
        <v>44</v>
      </c>
      <c r="X4255" t="s">
        <v>44</v>
      </c>
      <c r="Y4255" t="s">
        <v>44</v>
      </c>
      <c r="Z4255" t="s">
        <v>44</v>
      </c>
      <c r="AA4255" t="s">
        <v>44</v>
      </c>
      <c r="AB4255">
        <v>307.21320000000003</v>
      </c>
      <c r="AC4255">
        <v>512.02200000000005</v>
      </c>
      <c r="AD4255">
        <v>332.81430000000006</v>
      </c>
      <c r="AE4255">
        <v>1526.92275</v>
      </c>
      <c r="AF4255">
        <v>1490.3497500000001</v>
      </c>
      <c r="AG4255">
        <v>1464.7486500000002</v>
      </c>
      <c r="AH4255">
        <v>1636.64175</v>
      </c>
      <c r="AI4255">
        <v>1627.4985000000001</v>
      </c>
      <c r="AJ4255">
        <v>1773.7905000000001</v>
      </c>
      <c r="AK4255">
        <v>1718.931</v>
      </c>
      <c r="AL4255">
        <v>1517.7795000000001</v>
      </c>
      <c r="AM4255" t="s">
        <v>44</v>
      </c>
      <c r="AN4255">
        <v>1499.4929999999999</v>
      </c>
    </row>
    <row r="4256" spans="1:40" x14ac:dyDescent="0.25">
      <c r="A4256" t="s">
        <v>1357</v>
      </c>
      <c r="B4256">
        <v>9847897</v>
      </c>
      <c r="C4256" t="s">
        <v>5196</v>
      </c>
      <c r="E4256">
        <v>278</v>
      </c>
      <c r="I4256">
        <v>1883.51</v>
      </c>
      <c r="J4256" t="s">
        <v>43</v>
      </c>
      <c r="L4256">
        <v>1506.808</v>
      </c>
      <c r="M4256">
        <f>MIN(O4256:AN4256)</f>
        <v>316.42968000000002</v>
      </c>
      <c r="N4256">
        <f>MAX(O4256:AN4256)</f>
        <v>1827.0047</v>
      </c>
      <c r="O4256" t="s">
        <v>44</v>
      </c>
      <c r="P4256" t="s">
        <v>44</v>
      </c>
      <c r="Q4256" t="s">
        <v>44</v>
      </c>
      <c r="R4256" t="s">
        <v>44</v>
      </c>
      <c r="S4256" t="s">
        <v>44</v>
      </c>
      <c r="T4256" t="s">
        <v>44</v>
      </c>
      <c r="U4256" t="s">
        <v>44</v>
      </c>
      <c r="V4256" t="s">
        <v>44</v>
      </c>
      <c r="W4256" t="s">
        <v>44</v>
      </c>
      <c r="X4256" t="s">
        <v>44</v>
      </c>
      <c r="Y4256" t="s">
        <v>44</v>
      </c>
      <c r="Z4256" t="s">
        <v>44</v>
      </c>
      <c r="AA4256" t="s">
        <v>44</v>
      </c>
      <c r="AB4256">
        <v>316.42968000000002</v>
      </c>
      <c r="AC4256">
        <v>527.38280000000009</v>
      </c>
      <c r="AD4256">
        <v>342.79882000000009</v>
      </c>
      <c r="AE4256">
        <v>1572.7308499999999</v>
      </c>
      <c r="AF4256">
        <v>1535.0606499999999</v>
      </c>
      <c r="AG4256">
        <v>1508.6915100000001</v>
      </c>
      <c r="AH4256">
        <v>1685.74145</v>
      </c>
      <c r="AI4256">
        <v>1676.3239000000001</v>
      </c>
      <c r="AJ4256">
        <v>1827.0047</v>
      </c>
      <c r="AK4256">
        <v>1770.4993999999999</v>
      </c>
      <c r="AL4256">
        <v>1563.3133</v>
      </c>
      <c r="AM4256" t="s">
        <v>44</v>
      </c>
      <c r="AN4256">
        <v>1544.4781999999998</v>
      </c>
    </row>
    <row r="4257" spans="1:40" x14ac:dyDescent="0.25">
      <c r="A4257" t="s">
        <v>1357</v>
      </c>
      <c r="B4257">
        <v>9847901</v>
      </c>
      <c r="C4257" t="s">
        <v>5200</v>
      </c>
      <c r="E4257">
        <v>278</v>
      </c>
      <c r="I4257">
        <v>1828.65</v>
      </c>
      <c r="J4257" t="s">
        <v>43</v>
      </c>
      <c r="L4257">
        <v>1462.92</v>
      </c>
      <c r="M4257">
        <f>MIN(O4257:AN4257)</f>
        <v>307.21320000000003</v>
      </c>
      <c r="N4257">
        <f>MAX(O4257:AN4257)</f>
        <v>1773.7905000000001</v>
      </c>
      <c r="O4257" t="s">
        <v>44</v>
      </c>
      <c r="P4257" t="s">
        <v>44</v>
      </c>
      <c r="Q4257" t="s">
        <v>44</v>
      </c>
      <c r="R4257" t="s">
        <v>44</v>
      </c>
      <c r="S4257" t="s">
        <v>44</v>
      </c>
      <c r="T4257" t="s">
        <v>44</v>
      </c>
      <c r="U4257" t="s">
        <v>44</v>
      </c>
      <c r="V4257" t="s">
        <v>44</v>
      </c>
      <c r="W4257" t="s">
        <v>44</v>
      </c>
      <c r="X4257" t="s">
        <v>44</v>
      </c>
      <c r="Y4257" t="s">
        <v>44</v>
      </c>
      <c r="Z4257" t="s">
        <v>44</v>
      </c>
      <c r="AA4257" t="s">
        <v>44</v>
      </c>
      <c r="AB4257">
        <v>307.21320000000003</v>
      </c>
      <c r="AC4257">
        <v>512.02200000000005</v>
      </c>
      <c r="AD4257">
        <v>332.81430000000006</v>
      </c>
      <c r="AE4257">
        <v>1526.92275</v>
      </c>
      <c r="AF4257">
        <v>1490.3497500000001</v>
      </c>
      <c r="AG4257">
        <v>1464.7486500000002</v>
      </c>
      <c r="AH4257">
        <v>1636.64175</v>
      </c>
      <c r="AI4257">
        <v>1627.4985000000001</v>
      </c>
      <c r="AJ4257">
        <v>1773.7905000000001</v>
      </c>
      <c r="AK4257">
        <v>1718.931</v>
      </c>
      <c r="AL4257">
        <v>1517.7795000000001</v>
      </c>
      <c r="AM4257" t="s">
        <v>44</v>
      </c>
      <c r="AN4257">
        <v>1499.4929999999999</v>
      </c>
    </row>
    <row r="4258" spans="1:40" x14ac:dyDescent="0.25">
      <c r="A4258" t="s">
        <v>1357</v>
      </c>
      <c r="B4258">
        <v>9847902</v>
      </c>
      <c r="C4258" t="s">
        <v>5201</v>
      </c>
      <c r="E4258">
        <v>278</v>
      </c>
      <c r="I4258">
        <v>422.74</v>
      </c>
      <c r="J4258" t="s">
        <v>43</v>
      </c>
      <c r="L4258">
        <v>338.19200000000001</v>
      </c>
      <c r="M4258">
        <f>MIN(O4258:AN4258)</f>
        <v>71.020319999999998</v>
      </c>
      <c r="N4258">
        <f>MAX(O4258:AN4258)</f>
        <v>410.05779999999999</v>
      </c>
      <c r="O4258" t="s">
        <v>44</v>
      </c>
      <c r="P4258" t="s">
        <v>44</v>
      </c>
      <c r="Q4258" t="s">
        <v>44</v>
      </c>
      <c r="R4258" t="s">
        <v>44</v>
      </c>
      <c r="S4258" t="s">
        <v>44</v>
      </c>
      <c r="T4258" t="s">
        <v>44</v>
      </c>
      <c r="U4258" t="s">
        <v>44</v>
      </c>
      <c r="V4258" t="s">
        <v>44</v>
      </c>
      <c r="W4258" t="s">
        <v>44</v>
      </c>
      <c r="X4258" t="s">
        <v>44</v>
      </c>
      <c r="Y4258" t="s">
        <v>44</v>
      </c>
      <c r="Z4258" t="s">
        <v>44</v>
      </c>
      <c r="AA4258" t="s">
        <v>44</v>
      </c>
      <c r="AB4258">
        <v>71.020319999999998</v>
      </c>
      <c r="AC4258">
        <v>118.36720000000001</v>
      </c>
      <c r="AD4258">
        <v>76.938680000000005</v>
      </c>
      <c r="AE4258">
        <v>352.98789999999997</v>
      </c>
      <c r="AF4258">
        <v>344.53309999999999</v>
      </c>
      <c r="AG4258">
        <v>338.61474000000004</v>
      </c>
      <c r="AH4258">
        <v>378.35230000000001</v>
      </c>
      <c r="AI4258">
        <v>376.23860000000002</v>
      </c>
      <c r="AJ4258">
        <v>410.05779999999999</v>
      </c>
      <c r="AK4258">
        <v>397.37559999999996</v>
      </c>
      <c r="AL4258">
        <v>350.87419999999997</v>
      </c>
      <c r="AM4258" t="s">
        <v>44</v>
      </c>
      <c r="AN4258">
        <v>346.64679999999998</v>
      </c>
    </row>
    <row r="4259" spans="1:40" x14ac:dyDescent="0.25">
      <c r="A4259" t="s">
        <v>1357</v>
      </c>
      <c r="B4259">
        <v>9847904</v>
      </c>
      <c r="C4259" t="s">
        <v>5203</v>
      </c>
      <c r="E4259">
        <v>278</v>
      </c>
      <c r="I4259">
        <v>45.05</v>
      </c>
      <c r="J4259" t="s">
        <v>43</v>
      </c>
      <c r="L4259">
        <v>36.04</v>
      </c>
      <c r="M4259">
        <f>MIN(O4259:AN4259)</f>
        <v>7.5684000000000005</v>
      </c>
      <c r="N4259">
        <f>MAX(O4259:AN4259)</f>
        <v>43.698499999999996</v>
      </c>
      <c r="O4259" t="s">
        <v>44</v>
      </c>
      <c r="P4259" t="s">
        <v>44</v>
      </c>
      <c r="Q4259" t="s">
        <v>44</v>
      </c>
      <c r="R4259" t="s">
        <v>44</v>
      </c>
      <c r="S4259" t="s">
        <v>44</v>
      </c>
      <c r="T4259" t="s">
        <v>44</v>
      </c>
      <c r="U4259" t="s">
        <v>44</v>
      </c>
      <c r="V4259" t="s">
        <v>44</v>
      </c>
      <c r="W4259" t="s">
        <v>44</v>
      </c>
      <c r="X4259" t="s">
        <v>44</v>
      </c>
      <c r="Y4259" t="s">
        <v>44</v>
      </c>
      <c r="Z4259" t="s">
        <v>44</v>
      </c>
      <c r="AA4259" t="s">
        <v>44</v>
      </c>
      <c r="AB4259">
        <v>7.5684000000000005</v>
      </c>
      <c r="AC4259">
        <v>12.614000000000001</v>
      </c>
      <c r="AD4259">
        <v>8.1991000000000014</v>
      </c>
      <c r="AE4259">
        <v>37.616749999999996</v>
      </c>
      <c r="AF4259">
        <v>36.715749999999993</v>
      </c>
      <c r="AG4259">
        <v>36.085050000000003</v>
      </c>
      <c r="AH4259">
        <v>40.319749999999999</v>
      </c>
      <c r="AI4259">
        <v>40.094499999999996</v>
      </c>
      <c r="AJ4259">
        <v>43.698499999999996</v>
      </c>
      <c r="AK4259">
        <v>42.346999999999994</v>
      </c>
      <c r="AL4259">
        <v>37.391499999999994</v>
      </c>
      <c r="AM4259" t="s">
        <v>44</v>
      </c>
      <c r="AN4259">
        <v>36.940999999999995</v>
      </c>
    </row>
    <row r="4260" spans="1:40" x14ac:dyDescent="0.25">
      <c r="A4260" t="s">
        <v>1357</v>
      </c>
      <c r="B4260">
        <v>9847905</v>
      </c>
      <c r="C4260" t="s">
        <v>5204</v>
      </c>
      <c r="E4260">
        <v>278</v>
      </c>
      <c r="I4260">
        <v>54</v>
      </c>
      <c r="J4260" t="s">
        <v>43</v>
      </c>
      <c r="L4260">
        <v>43.2</v>
      </c>
      <c r="M4260">
        <f>MIN(O4260:AN4260)</f>
        <v>9.072000000000001</v>
      </c>
      <c r="N4260">
        <f>MAX(O4260:AN4260)</f>
        <v>52.379999999999995</v>
      </c>
      <c r="O4260" t="s">
        <v>44</v>
      </c>
      <c r="P4260" t="s">
        <v>44</v>
      </c>
      <c r="Q4260" t="s">
        <v>44</v>
      </c>
      <c r="R4260" t="s">
        <v>44</v>
      </c>
      <c r="S4260" t="s">
        <v>44</v>
      </c>
      <c r="T4260" t="s">
        <v>44</v>
      </c>
      <c r="U4260" t="s">
        <v>44</v>
      </c>
      <c r="V4260" t="s">
        <v>44</v>
      </c>
      <c r="W4260" t="s">
        <v>44</v>
      </c>
      <c r="X4260" t="s">
        <v>44</v>
      </c>
      <c r="Y4260" t="s">
        <v>44</v>
      </c>
      <c r="Z4260" t="s">
        <v>44</v>
      </c>
      <c r="AA4260" t="s">
        <v>44</v>
      </c>
      <c r="AB4260">
        <v>9.072000000000001</v>
      </c>
      <c r="AC4260">
        <v>15.120000000000001</v>
      </c>
      <c r="AD4260">
        <v>9.8280000000000012</v>
      </c>
      <c r="AE4260">
        <v>45.089999999999996</v>
      </c>
      <c r="AF4260">
        <v>44.01</v>
      </c>
      <c r="AG4260">
        <v>43.254000000000005</v>
      </c>
      <c r="AH4260">
        <v>48.33</v>
      </c>
      <c r="AI4260">
        <v>48.06</v>
      </c>
      <c r="AJ4260">
        <v>52.379999999999995</v>
      </c>
      <c r="AK4260">
        <v>50.76</v>
      </c>
      <c r="AL4260">
        <v>44.82</v>
      </c>
      <c r="AM4260" t="s">
        <v>44</v>
      </c>
      <c r="AN4260">
        <v>44.279999999999994</v>
      </c>
    </row>
    <row r="4261" spans="1:40" x14ac:dyDescent="0.25">
      <c r="A4261" t="s">
        <v>1357</v>
      </c>
      <c r="B4261">
        <v>9847906</v>
      </c>
      <c r="C4261" t="s">
        <v>5205</v>
      </c>
      <c r="E4261">
        <v>278</v>
      </c>
      <c r="I4261">
        <v>60.6</v>
      </c>
      <c r="J4261" t="s">
        <v>43</v>
      </c>
      <c r="L4261">
        <v>48.480000000000004</v>
      </c>
      <c r="M4261">
        <f>MIN(O4261:AN4261)</f>
        <v>10.180800000000001</v>
      </c>
      <c r="N4261">
        <f>MAX(O4261:AN4261)</f>
        <v>58.781999999999996</v>
      </c>
      <c r="O4261" t="s">
        <v>44</v>
      </c>
      <c r="P4261" t="s">
        <v>44</v>
      </c>
      <c r="Q4261" t="s">
        <v>44</v>
      </c>
      <c r="R4261" t="s">
        <v>44</v>
      </c>
      <c r="S4261" t="s">
        <v>44</v>
      </c>
      <c r="T4261" t="s">
        <v>44</v>
      </c>
      <c r="U4261" t="s">
        <v>44</v>
      </c>
      <c r="V4261" t="s">
        <v>44</v>
      </c>
      <c r="W4261" t="s">
        <v>44</v>
      </c>
      <c r="X4261" t="s">
        <v>44</v>
      </c>
      <c r="Y4261" t="s">
        <v>44</v>
      </c>
      <c r="Z4261" t="s">
        <v>44</v>
      </c>
      <c r="AA4261" t="s">
        <v>44</v>
      </c>
      <c r="AB4261">
        <v>10.180800000000001</v>
      </c>
      <c r="AC4261">
        <v>16.968000000000004</v>
      </c>
      <c r="AD4261">
        <v>11.029200000000003</v>
      </c>
      <c r="AE4261">
        <v>50.600999999999999</v>
      </c>
      <c r="AF4261">
        <v>49.388999999999996</v>
      </c>
      <c r="AG4261">
        <v>48.540600000000005</v>
      </c>
      <c r="AH4261">
        <v>54.237000000000002</v>
      </c>
      <c r="AI4261">
        <v>53.934000000000005</v>
      </c>
      <c r="AJ4261">
        <v>58.781999999999996</v>
      </c>
      <c r="AK4261">
        <v>56.963999999999999</v>
      </c>
      <c r="AL4261">
        <v>50.298000000000002</v>
      </c>
      <c r="AM4261" t="s">
        <v>44</v>
      </c>
      <c r="AN4261">
        <v>49.692</v>
      </c>
    </row>
    <row r="4262" spans="1:40" x14ac:dyDescent="0.25">
      <c r="A4262" t="s">
        <v>1357</v>
      </c>
      <c r="B4262">
        <v>9847909</v>
      </c>
      <c r="C4262" t="s">
        <v>5208</v>
      </c>
      <c r="E4262">
        <v>278</v>
      </c>
      <c r="I4262">
        <v>402.94</v>
      </c>
      <c r="J4262" t="s">
        <v>43</v>
      </c>
      <c r="L4262">
        <v>322.35200000000003</v>
      </c>
      <c r="M4262">
        <f>MIN(O4262:AN4262)</f>
        <v>67.693920000000006</v>
      </c>
      <c r="N4262">
        <f>MAX(O4262:AN4262)</f>
        <v>390.85179999999997</v>
      </c>
      <c r="O4262" t="s">
        <v>44</v>
      </c>
      <c r="P4262" t="s">
        <v>44</v>
      </c>
      <c r="Q4262" t="s">
        <v>44</v>
      </c>
      <c r="R4262" t="s">
        <v>44</v>
      </c>
      <c r="S4262" t="s">
        <v>44</v>
      </c>
      <c r="T4262" t="s">
        <v>44</v>
      </c>
      <c r="U4262" t="s">
        <v>44</v>
      </c>
      <c r="V4262" t="s">
        <v>44</v>
      </c>
      <c r="W4262" t="s">
        <v>44</v>
      </c>
      <c r="X4262" t="s">
        <v>44</v>
      </c>
      <c r="Y4262" t="s">
        <v>44</v>
      </c>
      <c r="Z4262" t="s">
        <v>44</v>
      </c>
      <c r="AA4262" t="s">
        <v>44</v>
      </c>
      <c r="AB4262">
        <v>67.693920000000006</v>
      </c>
      <c r="AC4262">
        <v>112.82320000000001</v>
      </c>
      <c r="AD4262">
        <v>73.335080000000005</v>
      </c>
      <c r="AE4262">
        <v>336.45490000000001</v>
      </c>
      <c r="AF4262">
        <v>328.39609999999999</v>
      </c>
      <c r="AG4262">
        <v>322.75494000000003</v>
      </c>
      <c r="AH4262">
        <v>360.63130000000001</v>
      </c>
      <c r="AI4262">
        <v>358.61660000000001</v>
      </c>
      <c r="AJ4262">
        <v>390.85179999999997</v>
      </c>
      <c r="AK4262">
        <v>378.7636</v>
      </c>
      <c r="AL4262">
        <v>334.4402</v>
      </c>
      <c r="AM4262" t="s">
        <v>44</v>
      </c>
      <c r="AN4262">
        <v>330.41079999999999</v>
      </c>
    </row>
    <row r="4263" spans="1:40" x14ac:dyDescent="0.25">
      <c r="A4263" t="s">
        <v>1357</v>
      </c>
      <c r="B4263">
        <v>9847912</v>
      </c>
      <c r="C4263" t="s">
        <v>5211</v>
      </c>
      <c r="E4263">
        <v>278</v>
      </c>
      <c r="I4263">
        <v>736.39</v>
      </c>
      <c r="J4263" t="s">
        <v>43</v>
      </c>
      <c r="L4263">
        <v>589.11199999999997</v>
      </c>
      <c r="M4263">
        <f>MIN(O4263:AN4263)</f>
        <v>123.71352000000002</v>
      </c>
      <c r="N4263">
        <f>MAX(O4263:AN4263)</f>
        <v>714.29829999999993</v>
      </c>
      <c r="O4263" t="s">
        <v>44</v>
      </c>
      <c r="P4263" t="s">
        <v>44</v>
      </c>
      <c r="Q4263" t="s">
        <v>44</v>
      </c>
      <c r="R4263" t="s">
        <v>44</v>
      </c>
      <c r="S4263" t="s">
        <v>44</v>
      </c>
      <c r="T4263" t="s">
        <v>44</v>
      </c>
      <c r="U4263" t="s">
        <v>44</v>
      </c>
      <c r="V4263" t="s">
        <v>44</v>
      </c>
      <c r="W4263" t="s">
        <v>44</v>
      </c>
      <c r="X4263" t="s">
        <v>44</v>
      </c>
      <c r="Y4263" t="s">
        <v>44</v>
      </c>
      <c r="Z4263" t="s">
        <v>44</v>
      </c>
      <c r="AA4263" t="s">
        <v>44</v>
      </c>
      <c r="AB4263">
        <v>123.71352000000002</v>
      </c>
      <c r="AC4263">
        <v>206.18920000000003</v>
      </c>
      <c r="AD4263">
        <v>134.02298000000002</v>
      </c>
      <c r="AE4263">
        <v>614.88564999999994</v>
      </c>
      <c r="AF4263">
        <v>600.15784999999994</v>
      </c>
      <c r="AG4263">
        <v>589.84838999999999</v>
      </c>
      <c r="AH4263">
        <v>659.06904999999995</v>
      </c>
      <c r="AI4263">
        <v>655.38710000000003</v>
      </c>
      <c r="AJ4263">
        <v>714.29829999999993</v>
      </c>
      <c r="AK4263">
        <v>692.20659999999998</v>
      </c>
      <c r="AL4263">
        <v>611.20369999999991</v>
      </c>
      <c r="AM4263" t="s">
        <v>44</v>
      </c>
      <c r="AN4263">
        <v>603.83979999999997</v>
      </c>
    </row>
    <row r="4264" spans="1:40" x14ac:dyDescent="0.25">
      <c r="A4264" t="s">
        <v>1357</v>
      </c>
      <c r="B4264">
        <v>9847913</v>
      </c>
      <c r="C4264" t="s">
        <v>5212</v>
      </c>
      <c r="E4264">
        <v>278</v>
      </c>
      <c r="I4264">
        <v>725.44</v>
      </c>
      <c r="J4264" t="s">
        <v>43</v>
      </c>
      <c r="L4264">
        <v>580.35200000000009</v>
      </c>
      <c r="M4264">
        <f>MIN(O4264:AN4264)</f>
        <v>121.87392000000001</v>
      </c>
      <c r="N4264">
        <f>MAX(O4264:AN4264)</f>
        <v>703.67680000000007</v>
      </c>
      <c r="O4264" t="s">
        <v>44</v>
      </c>
      <c r="P4264" t="s">
        <v>44</v>
      </c>
      <c r="Q4264" t="s">
        <v>44</v>
      </c>
      <c r="R4264" t="s">
        <v>44</v>
      </c>
      <c r="S4264" t="s">
        <v>44</v>
      </c>
      <c r="T4264" t="s">
        <v>44</v>
      </c>
      <c r="U4264" t="s">
        <v>44</v>
      </c>
      <c r="V4264" t="s">
        <v>44</v>
      </c>
      <c r="W4264" t="s">
        <v>44</v>
      </c>
      <c r="X4264" t="s">
        <v>44</v>
      </c>
      <c r="Y4264" t="s">
        <v>44</v>
      </c>
      <c r="Z4264" t="s">
        <v>44</v>
      </c>
      <c r="AA4264" t="s">
        <v>44</v>
      </c>
      <c r="AB4264">
        <v>121.87392000000001</v>
      </c>
      <c r="AC4264">
        <v>203.12320000000003</v>
      </c>
      <c r="AD4264">
        <v>132.03008000000003</v>
      </c>
      <c r="AE4264">
        <v>605.74239999999998</v>
      </c>
      <c r="AF4264">
        <v>591.23360000000002</v>
      </c>
      <c r="AG4264">
        <v>581.07744000000002</v>
      </c>
      <c r="AH4264">
        <v>649.26880000000006</v>
      </c>
      <c r="AI4264">
        <v>645.64160000000004</v>
      </c>
      <c r="AJ4264">
        <v>703.67680000000007</v>
      </c>
      <c r="AK4264">
        <v>681.91359999999997</v>
      </c>
      <c r="AL4264">
        <v>602.11520000000007</v>
      </c>
      <c r="AM4264" t="s">
        <v>44</v>
      </c>
      <c r="AN4264">
        <v>594.86080000000004</v>
      </c>
    </row>
    <row r="4265" spans="1:40" x14ac:dyDescent="0.25">
      <c r="A4265" t="s">
        <v>1357</v>
      </c>
      <c r="B4265">
        <v>9847931</v>
      </c>
      <c r="C4265" t="s">
        <v>5230</v>
      </c>
      <c r="E4265">
        <v>278</v>
      </c>
      <c r="I4265">
        <v>406.04</v>
      </c>
      <c r="J4265" t="s">
        <v>43</v>
      </c>
      <c r="L4265">
        <v>324.83200000000005</v>
      </c>
      <c r="M4265">
        <f>MIN(O4265:AN4265)</f>
        <v>68.214720000000014</v>
      </c>
      <c r="N4265">
        <f>MAX(O4265:AN4265)</f>
        <v>393.85880000000003</v>
      </c>
      <c r="O4265" t="s">
        <v>44</v>
      </c>
      <c r="P4265" t="s">
        <v>44</v>
      </c>
      <c r="Q4265" t="s">
        <v>44</v>
      </c>
      <c r="R4265" t="s">
        <v>44</v>
      </c>
      <c r="S4265" t="s">
        <v>44</v>
      </c>
      <c r="T4265" t="s">
        <v>44</v>
      </c>
      <c r="U4265" t="s">
        <v>44</v>
      </c>
      <c r="V4265" t="s">
        <v>44</v>
      </c>
      <c r="W4265" t="s">
        <v>44</v>
      </c>
      <c r="X4265" t="s">
        <v>44</v>
      </c>
      <c r="Y4265" t="s">
        <v>44</v>
      </c>
      <c r="Z4265" t="s">
        <v>44</v>
      </c>
      <c r="AA4265" t="s">
        <v>44</v>
      </c>
      <c r="AB4265">
        <v>68.214720000000014</v>
      </c>
      <c r="AC4265">
        <v>113.69120000000002</v>
      </c>
      <c r="AD4265">
        <v>73.899280000000019</v>
      </c>
      <c r="AE4265">
        <v>339.04340000000002</v>
      </c>
      <c r="AF4265">
        <v>330.92259999999999</v>
      </c>
      <c r="AG4265">
        <v>325.23804000000001</v>
      </c>
      <c r="AH4265">
        <v>363.4058</v>
      </c>
      <c r="AI4265">
        <v>361.37560000000002</v>
      </c>
      <c r="AJ4265">
        <v>393.85880000000003</v>
      </c>
      <c r="AK4265">
        <v>381.67759999999998</v>
      </c>
      <c r="AL4265">
        <v>337.01319999999998</v>
      </c>
      <c r="AM4265" t="s">
        <v>44</v>
      </c>
      <c r="AN4265">
        <v>332.95280000000002</v>
      </c>
    </row>
    <row r="4266" spans="1:40" x14ac:dyDescent="0.25">
      <c r="A4266" t="s">
        <v>1357</v>
      </c>
      <c r="B4266">
        <v>9847932</v>
      </c>
      <c r="C4266" t="s">
        <v>5231</v>
      </c>
      <c r="E4266">
        <v>278</v>
      </c>
      <c r="I4266">
        <v>400.04</v>
      </c>
      <c r="J4266" t="s">
        <v>43</v>
      </c>
      <c r="L4266">
        <v>320.03200000000004</v>
      </c>
      <c r="M4266">
        <f>MIN(O4266:AN4266)</f>
        <v>67.206720000000004</v>
      </c>
      <c r="N4266">
        <f>MAX(O4266:AN4266)</f>
        <v>388.03880000000004</v>
      </c>
      <c r="O4266" t="s">
        <v>44</v>
      </c>
      <c r="P4266" t="s">
        <v>44</v>
      </c>
      <c r="Q4266" t="s">
        <v>44</v>
      </c>
      <c r="R4266" t="s">
        <v>44</v>
      </c>
      <c r="S4266" t="s">
        <v>44</v>
      </c>
      <c r="T4266" t="s">
        <v>44</v>
      </c>
      <c r="U4266" t="s">
        <v>44</v>
      </c>
      <c r="V4266" t="s">
        <v>44</v>
      </c>
      <c r="W4266" t="s">
        <v>44</v>
      </c>
      <c r="X4266" t="s">
        <v>44</v>
      </c>
      <c r="Y4266" t="s">
        <v>44</v>
      </c>
      <c r="Z4266" t="s">
        <v>44</v>
      </c>
      <c r="AA4266" t="s">
        <v>44</v>
      </c>
      <c r="AB4266">
        <v>67.206720000000004</v>
      </c>
      <c r="AC4266">
        <v>112.01120000000002</v>
      </c>
      <c r="AD4266">
        <v>72.80728000000002</v>
      </c>
      <c r="AE4266">
        <v>334.03340000000003</v>
      </c>
      <c r="AF4266">
        <v>326.0326</v>
      </c>
      <c r="AG4266">
        <v>320.43204000000003</v>
      </c>
      <c r="AH4266">
        <v>358.03580000000005</v>
      </c>
      <c r="AI4266">
        <v>356.03560000000004</v>
      </c>
      <c r="AJ4266">
        <v>388.03880000000004</v>
      </c>
      <c r="AK4266">
        <v>376.0376</v>
      </c>
      <c r="AL4266">
        <v>332.03320000000002</v>
      </c>
      <c r="AM4266" t="s">
        <v>44</v>
      </c>
      <c r="AN4266">
        <v>328.03280000000001</v>
      </c>
    </row>
    <row r="4267" spans="1:40" x14ac:dyDescent="0.25">
      <c r="A4267" t="s">
        <v>1357</v>
      </c>
      <c r="B4267">
        <v>9847933</v>
      </c>
      <c r="C4267" t="s">
        <v>5232</v>
      </c>
      <c r="E4267">
        <v>278</v>
      </c>
      <c r="I4267">
        <v>416.68</v>
      </c>
      <c r="J4267" t="s">
        <v>43</v>
      </c>
      <c r="L4267">
        <v>333.34400000000005</v>
      </c>
      <c r="M4267">
        <f>MIN(O4267:AN4267)</f>
        <v>70.00224</v>
      </c>
      <c r="N4267">
        <f>MAX(O4267:AN4267)</f>
        <v>404.17959999999999</v>
      </c>
      <c r="O4267" t="s">
        <v>44</v>
      </c>
      <c r="P4267" t="s">
        <v>44</v>
      </c>
      <c r="Q4267" t="s">
        <v>44</v>
      </c>
      <c r="R4267" t="s">
        <v>44</v>
      </c>
      <c r="S4267" t="s">
        <v>44</v>
      </c>
      <c r="T4267" t="s">
        <v>44</v>
      </c>
      <c r="U4267" t="s">
        <v>44</v>
      </c>
      <c r="V4267" t="s">
        <v>44</v>
      </c>
      <c r="W4267" t="s">
        <v>44</v>
      </c>
      <c r="X4267" t="s">
        <v>44</v>
      </c>
      <c r="Y4267" t="s">
        <v>44</v>
      </c>
      <c r="Z4267" t="s">
        <v>44</v>
      </c>
      <c r="AA4267" t="s">
        <v>44</v>
      </c>
      <c r="AB4267">
        <v>70.00224</v>
      </c>
      <c r="AC4267">
        <v>116.67040000000001</v>
      </c>
      <c r="AD4267">
        <v>75.835760000000008</v>
      </c>
      <c r="AE4267">
        <v>347.92779999999999</v>
      </c>
      <c r="AF4267">
        <v>339.5942</v>
      </c>
      <c r="AG4267">
        <v>333.76068000000004</v>
      </c>
      <c r="AH4267">
        <v>372.92860000000002</v>
      </c>
      <c r="AI4267">
        <v>370.84520000000003</v>
      </c>
      <c r="AJ4267">
        <v>404.17959999999999</v>
      </c>
      <c r="AK4267">
        <v>391.67919999999998</v>
      </c>
      <c r="AL4267">
        <v>345.84440000000001</v>
      </c>
      <c r="AM4267" t="s">
        <v>44</v>
      </c>
      <c r="AN4267">
        <v>341.67759999999998</v>
      </c>
    </row>
    <row r="4268" spans="1:40" x14ac:dyDescent="0.25">
      <c r="A4268" t="s">
        <v>1357</v>
      </c>
      <c r="B4268">
        <v>9847934</v>
      </c>
      <c r="C4268" t="s">
        <v>5233</v>
      </c>
      <c r="E4268">
        <v>278</v>
      </c>
      <c r="I4268">
        <v>401.54</v>
      </c>
      <c r="J4268" t="s">
        <v>43</v>
      </c>
      <c r="L4268">
        <v>321.23200000000003</v>
      </c>
      <c r="M4268">
        <f>MIN(O4268:AN4268)</f>
        <v>67.458720000000014</v>
      </c>
      <c r="N4268">
        <f>MAX(O4268:AN4268)</f>
        <v>389.49380000000002</v>
      </c>
      <c r="O4268" t="s">
        <v>44</v>
      </c>
      <c r="P4268" t="s">
        <v>44</v>
      </c>
      <c r="Q4268" t="s">
        <v>44</v>
      </c>
      <c r="R4268" t="s">
        <v>44</v>
      </c>
      <c r="S4268" t="s">
        <v>44</v>
      </c>
      <c r="T4268" t="s">
        <v>44</v>
      </c>
      <c r="U4268" t="s">
        <v>44</v>
      </c>
      <c r="V4268" t="s">
        <v>44</v>
      </c>
      <c r="W4268" t="s">
        <v>44</v>
      </c>
      <c r="X4268" t="s">
        <v>44</v>
      </c>
      <c r="Y4268" t="s">
        <v>44</v>
      </c>
      <c r="Z4268" t="s">
        <v>44</v>
      </c>
      <c r="AA4268" t="s">
        <v>44</v>
      </c>
      <c r="AB4268">
        <v>67.458720000000014</v>
      </c>
      <c r="AC4268">
        <v>112.43120000000002</v>
      </c>
      <c r="AD4268">
        <v>73.080280000000016</v>
      </c>
      <c r="AE4268">
        <v>335.28590000000003</v>
      </c>
      <c r="AF4268">
        <v>327.25509999999997</v>
      </c>
      <c r="AG4268">
        <v>321.63354000000004</v>
      </c>
      <c r="AH4268">
        <v>359.37830000000002</v>
      </c>
      <c r="AI4268">
        <v>357.37060000000002</v>
      </c>
      <c r="AJ4268">
        <v>389.49380000000002</v>
      </c>
      <c r="AK4268">
        <v>377.44760000000002</v>
      </c>
      <c r="AL4268">
        <v>333.27820000000003</v>
      </c>
      <c r="AM4268" t="s">
        <v>44</v>
      </c>
      <c r="AN4268">
        <v>329.26279999999997</v>
      </c>
    </row>
    <row r="4269" spans="1:40" x14ac:dyDescent="0.25">
      <c r="A4269" t="s">
        <v>1357</v>
      </c>
      <c r="B4269">
        <v>9847935</v>
      </c>
      <c r="C4269" t="s">
        <v>5234</v>
      </c>
      <c r="E4269">
        <v>278</v>
      </c>
      <c r="I4269">
        <v>408.42</v>
      </c>
      <c r="J4269" t="s">
        <v>43</v>
      </c>
      <c r="L4269">
        <v>326.73600000000005</v>
      </c>
      <c r="M4269">
        <f>MIN(O4269:AN4269)</f>
        <v>68.614560000000012</v>
      </c>
      <c r="N4269">
        <f>MAX(O4269:AN4269)</f>
        <v>396.16739999999999</v>
      </c>
      <c r="O4269" t="s">
        <v>44</v>
      </c>
      <c r="P4269" t="s">
        <v>44</v>
      </c>
      <c r="Q4269" t="s">
        <v>44</v>
      </c>
      <c r="R4269" t="s">
        <v>44</v>
      </c>
      <c r="S4269" t="s">
        <v>44</v>
      </c>
      <c r="T4269" t="s">
        <v>44</v>
      </c>
      <c r="U4269" t="s">
        <v>44</v>
      </c>
      <c r="V4269" t="s">
        <v>44</v>
      </c>
      <c r="W4269" t="s">
        <v>44</v>
      </c>
      <c r="X4269" t="s">
        <v>44</v>
      </c>
      <c r="Y4269" t="s">
        <v>44</v>
      </c>
      <c r="Z4269" t="s">
        <v>44</v>
      </c>
      <c r="AA4269" t="s">
        <v>44</v>
      </c>
      <c r="AB4269">
        <v>68.614560000000012</v>
      </c>
      <c r="AC4269">
        <v>114.35760000000002</v>
      </c>
      <c r="AD4269">
        <v>74.33244000000002</v>
      </c>
      <c r="AE4269">
        <v>341.03070000000002</v>
      </c>
      <c r="AF4269">
        <v>332.8623</v>
      </c>
      <c r="AG4269">
        <v>327.14442000000003</v>
      </c>
      <c r="AH4269">
        <v>365.53590000000003</v>
      </c>
      <c r="AI4269">
        <v>363.49380000000002</v>
      </c>
      <c r="AJ4269">
        <v>396.16739999999999</v>
      </c>
      <c r="AK4269">
        <v>383.91480000000001</v>
      </c>
      <c r="AL4269">
        <v>338.98860000000002</v>
      </c>
      <c r="AM4269" t="s">
        <v>44</v>
      </c>
      <c r="AN4269">
        <v>334.90440000000001</v>
      </c>
    </row>
    <row r="4270" spans="1:40" x14ac:dyDescent="0.25">
      <c r="A4270" t="s">
        <v>1357</v>
      </c>
      <c r="B4270">
        <v>9847936</v>
      </c>
      <c r="C4270" t="s">
        <v>5235</v>
      </c>
      <c r="E4270">
        <v>278</v>
      </c>
      <c r="I4270">
        <v>403.08</v>
      </c>
      <c r="J4270" t="s">
        <v>43</v>
      </c>
      <c r="L4270">
        <v>322.464</v>
      </c>
      <c r="M4270">
        <f>MIN(O4270:AN4270)</f>
        <v>67.717439999999996</v>
      </c>
      <c r="N4270">
        <f>MAX(O4270:AN4270)</f>
        <v>390.98759999999999</v>
      </c>
      <c r="O4270" t="s">
        <v>44</v>
      </c>
      <c r="P4270" t="s">
        <v>44</v>
      </c>
      <c r="Q4270" t="s">
        <v>44</v>
      </c>
      <c r="R4270" t="s">
        <v>44</v>
      </c>
      <c r="S4270" t="s">
        <v>44</v>
      </c>
      <c r="T4270" t="s">
        <v>44</v>
      </c>
      <c r="U4270" t="s">
        <v>44</v>
      </c>
      <c r="V4270" t="s">
        <v>44</v>
      </c>
      <c r="W4270" t="s">
        <v>44</v>
      </c>
      <c r="X4270" t="s">
        <v>44</v>
      </c>
      <c r="Y4270" t="s">
        <v>44</v>
      </c>
      <c r="Z4270" t="s">
        <v>44</v>
      </c>
      <c r="AA4270" t="s">
        <v>44</v>
      </c>
      <c r="AB4270">
        <v>67.717439999999996</v>
      </c>
      <c r="AC4270">
        <v>112.86240000000001</v>
      </c>
      <c r="AD4270">
        <v>73.360560000000007</v>
      </c>
      <c r="AE4270">
        <v>336.5718</v>
      </c>
      <c r="AF4270">
        <v>328.51019999999994</v>
      </c>
      <c r="AG4270">
        <v>322.86707999999999</v>
      </c>
      <c r="AH4270">
        <v>360.75659999999999</v>
      </c>
      <c r="AI4270">
        <v>358.74119999999999</v>
      </c>
      <c r="AJ4270">
        <v>390.98759999999999</v>
      </c>
      <c r="AK4270">
        <v>378.89519999999999</v>
      </c>
      <c r="AL4270">
        <v>334.5564</v>
      </c>
      <c r="AM4270" t="s">
        <v>44</v>
      </c>
      <c r="AN4270">
        <v>330.52559999999994</v>
      </c>
    </row>
    <row r="4271" spans="1:40" x14ac:dyDescent="0.25">
      <c r="A4271" t="s">
        <v>1357</v>
      </c>
      <c r="B4271">
        <v>9847938</v>
      </c>
      <c r="C4271" t="s">
        <v>5237</v>
      </c>
      <c r="E4271">
        <v>278</v>
      </c>
      <c r="I4271">
        <v>400.04</v>
      </c>
      <c r="J4271" t="s">
        <v>43</v>
      </c>
      <c r="L4271">
        <v>320.03200000000004</v>
      </c>
      <c r="M4271">
        <f>MIN(O4271:AN4271)</f>
        <v>67.206720000000004</v>
      </c>
      <c r="N4271">
        <f>MAX(O4271:AN4271)</f>
        <v>388.03880000000004</v>
      </c>
      <c r="O4271" t="s">
        <v>44</v>
      </c>
      <c r="P4271" t="s">
        <v>44</v>
      </c>
      <c r="Q4271" t="s">
        <v>44</v>
      </c>
      <c r="R4271" t="s">
        <v>44</v>
      </c>
      <c r="S4271" t="s">
        <v>44</v>
      </c>
      <c r="T4271" t="s">
        <v>44</v>
      </c>
      <c r="U4271" t="s">
        <v>44</v>
      </c>
      <c r="V4271" t="s">
        <v>44</v>
      </c>
      <c r="W4271" t="s">
        <v>44</v>
      </c>
      <c r="X4271" t="s">
        <v>44</v>
      </c>
      <c r="Y4271" t="s">
        <v>44</v>
      </c>
      <c r="Z4271" t="s">
        <v>44</v>
      </c>
      <c r="AA4271" t="s">
        <v>44</v>
      </c>
      <c r="AB4271">
        <v>67.206720000000004</v>
      </c>
      <c r="AC4271">
        <v>112.01120000000002</v>
      </c>
      <c r="AD4271">
        <v>72.80728000000002</v>
      </c>
      <c r="AE4271">
        <v>334.03340000000003</v>
      </c>
      <c r="AF4271">
        <v>326.0326</v>
      </c>
      <c r="AG4271">
        <v>320.43204000000003</v>
      </c>
      <c r="AH4271">
        <v>358.03580000000005</v>
      </c>
      <c r="AI4271">
        <v>356.03560000000004</v>
      </c>
      <c r="AJ4271">
        <v>388.03880000000004</v>
      </c>
      <c r="AK4271">
        <v>376.0376</v>
      </c>
      <c r="AL4271">
        <v>332.03320000000002</v>
      </c>
      <c r="AM4271" t="s">
        <v>44</v>
      </c>
      <c r="AN4271">
        <v>328.03280000000001</v>
      </c>
    </row>
    <row r="4272" spans="1:40" x14ac:dyDescent="0.25">
      <c r="A4272" t="s">
        <v>1357</v>
      </c>
      <c r="B4272">
        <v>9847959</v>
      </c>
      <c r="C4272" t="s">
        <v>5258</v>
      </c>
      <c r="E4272">
        <v>278</v>
      </c>
      <c r="I4272">
        <v>382.35</v>
      </c>
      <c r="J4272" t="s">
        <v>43</v>
      </c>
      <c r="L4272">
        <v>305.88000000000005</v>
      </c>
      <c r="M4272">
        <f>MIN(O4272:AN4272)</f>
        <v>64.234800000000007</v>
      </c>
      <c r="N4272">
        <f>MAX(O4272:AN4272)</f>
        <v>370.87950000000001</v>
      </c>
      <c r="O4272" t="s">
        <v>44</v>
      </c>
      <c r="P4272" t="s">
        <v>44</v>
      </c>
      <c r="Q4272" t="s">
        <v>44</v>
      </c>
      <c r="R4272" t="s">
        <v>44</v>
      </c>
      <c r="S4272" t="s">
        <v>44</v>
      </c>
      <c r="T4272" t="s">
        <v>44</v>
      </c>
      <c r="U4272" t="s">
        <v>44</v>
      </c>
      <c r="V4272" t="s">
        <v>44</v>
      </c>
      <c r="W4272" t="s">
        <v>44</v>
      </c>
      <c r="X4272" t="s">
        <v>44</v>
      </c>
      <c r="Y4272" t="s">
        <v>44</v>
      </c>
      <c r="Z4272" t="s">
        <v>44</v>
      </c>
      <c r="AA4272" t="s">
        <v>44</v>
      </c>
      <c r="AB4272">
        <v>64.234800000000007</v>
      </c>
      <c r="AC4272">
        <v>107.05800000000002</v>
      </c>
      <c r="AD4272">
        <v>69.587700000000012</v>
      </c>
      <c r="AE4272">
        <v>319.26224999999999</v>
      </c>
      <c r="AF4272">
        <v>311.61525</v>
      </c>
      <c r="AG4272">
        <v>306.26235000000003</v>
      </c>
      <c r="AH4272">
        <v>342.20325000000003</v>
      </c>
      <c r="AI4272">
        <v>340.29150000000004</v>
      </c>
      <c r="AJ4272">
        <v>370.87950000000001</v>
      </c>
      <c r="AK4272">
        <v>359.40899999999999</v>
      </c>
      <c r="AL4272">
        <v>317.35050000000001</v>
      </c>
      <c r="AM4272" t="s">
        <v>44</v>
      </c>
      <c r="AN4272">
        <v>313.52699999999999</v>
      </c>
    </row>
    <row r="4273" spans="1:40" x14ac:dyDescent="0.25">
      <c r="A4273" t="s">
        <v>1357</v>
      </c>
      <c r="B4273">
        <v>9847960</v>
      </c>
      <c r="C4273" t="s">
        <v>5259</v>
      </c>
      <c r="E4273">
        <v>278</v>
      </c>
      <c r="I4273">
        <v>377.89</v>
      </c>
      <c r="J4273" t="s">
        <v>43</v>
      </c>
      <c r="L4273">
        <v>302.31200000000001</v>
      </c>
      <c r="M4273">
        <f>MIN(O4273:AN4273)</f>
        <v>63.485520000000001</v>
      </c>
      <c r="N4273">
        <f>MAX(O4273:AN4273)</f>
        <v>366.55329999999998</v>
      </c>
      <c r="O4273" t="s">
        <v>44</v>
      </c>
      <c r="P4273" t="s">
        <v>44</v>
      </c>
      <c r="Q4273" t="s">
        <v>44</v>
      </c>
      <c r="R4273" t="s">
        <v>44</v>
      </c>
      <c r="S4273" t="s">
        <v>44</v>
      </c>
      <c r="T4273" t="s">
        <v>44</v>
      </c>
      <c r="U4273" t="s">
        <v>44</v>
      </c>
      <c r="V4273" t="s">
        <v>44</v>
      </c>
      <c r="W4273" t="s">
        <v>44</v>
      </c>
      <c r="X4273" t="s">
        <v>44</v>
      </c>
      <c r="Y4273" t="s">
        <v>44</v>
      </c>
      <c r="Z4273" t="s">
        <v>44</v>
      </c>
      <c r="AA4273" t="s">
        <v>44</v>
      </c>
      <c r="AB4273">
        <v>63.485520000000001</v>
      </c>
      <c r="AC4273">
        <v>105.8092</v>
      </c>
      <c r="AD4273">
        <v>68.775980000000004</v>
      </c>
      <c r="AE4273">
        <v>315.53814999999997</v>
      </c>
      <c r="AF4273">
        <v>307.98034999999999</v>
      </c>
      <c r="AG4273">
        <v>302.68988999999999</v>
      </c>
      <c r="AH4273">
        <v>338.21154999999999</v>
      </c>
      <c r="AI4273">
        <v>336.32209999999998</v>
      </c>
      <c r="AJ4273">
        <v>366.55329999999998</v>
      </c>
      <c r="AK4273">
        <v>355.21659999999997</v>
      </c>
      <c r="AL4273">
        <v>313.64869999999996</v>
      </c>
      <c r="AM4273" t="s">
        <v>44</v>
      </c>
      <c r="AN4273">
        <v>309.8698</v>
      </c>
    </row>
    <row r="4274" spans="1:40" x14ac:dyDescent="0.25">
      <c r="A4274" t="s">
        <v>1357</v>
      </c>
      <c r="B4274">
        <v>9847967</v>
      </c>
      <c r="C4274" t="s">
        <v>5266</v>
      </c>
      <c r="E4274">
        <v>278</v>
      </c>
      <c r="I4274">
        <v>375.04</v>
      </c>
      <c r="J4274" t="s">
        <v>43</v>
      </c>
      <c r="L4274">
        <v>300.03200000000004</v>
      </c>
      <c r="M4274">
        <f>MIN(O4274:AN4274)</f>
        <v>63.006720000000008</v>
      </c>
      <c r="N4274">
        <f>MAX(O4274:AN4274)</f>
        <v>363.78880000000004</v>
      </c>
      <c r="O4274" t="s">
        <v>44</v>
      </c>
      <c r="P4274" t="s">
        <v>44</v>
      </c>
      <c r="Q4274" t="s">
        <v>44</v>
      </c>
      <c r="R4274" t="s">
        <v>44</v>
      </c>
      <c r="S4274" t="s">
        <v>44</v>
      </c>
      <c r="T4274" t="s">
        <v>44</v>
      </c>
      <c r="U4274" t="s">
        <v>44</v>
      </c>
      <c r="V4274" t="s">
        <v>44</v>
      </c>
      <c r="W4274" t="s">
        <v>44</v>
      </c>
      <c r="X4274" t="s">
        <v>44</v>
      </c>
      <c r="Y4274" t="s">
        <v>44</v>
      </c>
      <c r="Z4274" t="s">
        <v>44</v>
      </c>
      <c r="AA4274" t="s">
        <v>44</v>
      </c>
      <c r="AB4274">
        <v>63.006720000000008</v>
      </c>
      <c r="AC4274">
        <v>105.01120000000002</v>
      </c>
      <c r="AD4274">
        <v>68.257280000000009</v>
      </c>
      <c r="AE4274">
        <v>313.15840000000003</v>
      </c>
      <c r="AF4274">
        <v>305.6576</v>
      </c>
      <c r="AG4274">
        <v>300.40704000000005</v>
      </c>
      <c r="AH4274">
        <v>335.66080000000005</v>
      </c>
      <c r="AI4274">
        <v>333.78560000000004</v>
      </c>
      <c r="AJ4274">
        <v>363.78880000000004</v>
      </c>
      <c r="AK4274">
        <v>352.5376</v>
      </c>
      <c r="AL4274">
        <v>311.28320000000002</v>
      </c>
      <c r="AM4274" t="s">
        <v>44</v>
      </c>
      <c r="AN4274">
        <v>307.53280000000001</v>
      </c>
    </row>
    <row r="4275" spans="1:40" x14ac:dyDescent="0.25">
      <c r="A4275" t="s">
        <v>1357</v>
      </c>
      <c r="B4275">
        <v>9847968</v>
      </c>
      <c r="C4275" t="s">
        <v>5267</v>
      </c>
      <c r="E4275">
        <v>278</v>
      </c>
      <c r="I4275">
        <v>375.04</v>
      </c>
      <c r="J4275" t="s">
        <v>43</v>
      </c>
      <c r="L4275">
        <v>300.03200000000004</v>
      </c>
      <c r="M4275">
        <f>MIN(O4275:AN4275)</f>
        <v>63.006720000000008</v>
      </c>
      <c r="N4275">
        <f>MAX(O4275:AN4275)</f>
        <v>363.78880000000004</v>
      </c>
      <c r="O4275" t="s">
        <v>44</v>
      </c>
      <c r="P4275" t="s">
        <v>44</v>
      </c>
      <c r="Q4275" t="s">
        <v>44</v>
      </c>
      <c r="R4275" t="s">
        <v>44</v>
      </c>
      <c r="S4275" t="s">
        <v>44</v>
      </c>
      <c r="T4275" t="s">
        <v>44</v>
      </c>
      <c r="U4275" t="s">
        <v>44</v>
      </c>
      <c r="V4275" t="s">
        <v>44</v>
      </c>
      <c r="W4275" t="s">
        <v>44</v>
      </c>
      <c r="X4275" t="s">
        <v>44</v>
      </c>
      <c r="Y4275" t="s">
        <v>44</v>
      </c>
      <c r="Z4275" t="s">
        <v>44</v>
      </c>
      <c r="AA4275" t="s">
        <v>44</v>
      </c>
      <c r="AB4275">
        <v>63.006720000000008</v>
      </c>
      <c r="AC4275">
        <v>105.01120000000002</v>
      </c>
      <c r="AD4275">
        <v>68.257280000000009</v>
      </c>
      <c r="AE4275">
        <v>313.15840000000003</v>
      </c>
      <c r="AF4275">
        <v>305.6576</v>
      </c>
      <c r="AG4275">
        <v>300.40704000000005</v>
      </c>
      <c r="AH4275">
        <v>335.66080000000005</v>
      </c>
      <c r="AI4275">
        <v>333.78560000000004</v>
      </c>
      <c r="AJ4275">
        <v>363.78880000000004</v>
      </c>
      <c r="AK4275">
        <v>352.5376</v>
      </c>
      <c r="AL4275">
        <v>311.28320000000002</v>
      </c>
      <c r="AM4275" t="s">
        <v>44</v>
      </c>
      <c r="AN4275">
        <v>307.53280000000001</v>
      </c>
    </row>
    <row r="4276" spans="1:40" x14ac:dyDescent="0.25">
      <c r="A4276" t="s">
        <v>1357</v>
      </c>
      <c r="B4276">
        <v>9847982</v>
      </c>
      <c r="C4276" t="s">
        <v>5281</v>
      </c>
      <c r="E4276">
        <v>278</v>
      </c>
      <c r="I4276">
        <v>387.11</v>
      </c>
      <c r="J4276" t="s">
        <v>43</v>
      </c>
      <c r="L4276">
        <v>309.68800000000005</v>
      </c>
      <c r="M4276">
        <f>MIN(O4276:AN4276)</f>
        <v>65.034480000000002</v>
      </c>
      <c r="N4276">
        <f>MAX(O4276:AN4276)</f>
        <v>375.49669999999998</v>
      </c>
      <c r="O4276" t="s">
        <v>44</v>
      </c>
      <c r="P4276" t="s">
        <v>44</v>
      </c>
      <c r="Q4276" t="s">
        <v>44</v>
      </c>
      <c r="R4276" t="s">
        <v>44</v>
      </c>
      <c r="S4276" t="s">
        <v>44</v>
      </c>
      <c r="T4276" t="s">
        <v>44</v>
      </c>
      <c r="U4276" t="s">
        <v>44</v>
      </c>
      <c r="V4276" t="s">
        <v>44</v>
      </c>
      <c r="W4276" t="s">
        <v>44</v>
      </c>
      <c r="X4276" t="s">
        <v>44</v>
      </c>
      <c r="Y4276" t="s">
        <v>44</v>
      </c>
      <c r="Z4276" t="s">
        <v>44</v>
      </c>
      <c r="AA4276" t="s">
        <v>44</v>
      </c>
      <c r="AB4276">
        <v>65.034480000000002</v>
      </c>
      <c r="AC4276">
        <v>108.39080000000001</v>
      </c>
      <c r="AD4276">
        <v>70.454020000000014</v>
      </c>
      <c r="AE4276">
        <v>323.23685</v>
      </c>
      <c r="AF4276">
        <v>315.49464999999998</v>
      </c>
      <c r="AG4276">
        <v>310.07511000000005</v>
      </c>
      <c r="AH4276">
        <v>346.46345000000002</v>
      </c>
      <c r="AI4276">
        <v>344.52790000000005</v>
      </c>
      <c r="AJ4276">
        <v>375.49669999999998</v>
      </c>
      <c r="AK4276">
        <v>363.88339999999999</v>
      </c>
      <c r="AL4276">
        <v>321.30129999999997</v>
      </c>
      <c r="AM4276" t="s">
        <v>44</v>
      </c>
      <c r="AN4276">
        <v>317.43020000000001</v>
      </c>
    </row>
    <row r="4277" spans="1:40" x14ac:dyDescent="0.25">
      <c r="A4277" t="s">
        <v>1357</v>
      </c>
      <c r="B4277">
        <v>9847983</v>
      </c>
      <c r="C4277" t="s">
        <v>5282</v>
      </c>
      <c r="E4277">
        <v>278</v>
      </c>
      <c r="I4277">
        <v>389.51</v>
      </c>
      <c r="J4277" t="s">
        <v>43</v>
      </c>
      <c r="L4277">
        <v>311.608</v>
      </c>
      <c r="M4277">
        <f>MIN(O4277:AN4277)</f>
        <v>65.43768</v>
      </c>
      <c r="N4277">
        <f>MAX(O4277:AN4277)</f>
        <v>377.82470000000001</v>
      </c>
      <c r="O4277" t="s">
        <v>44</v>
      </c>
      <c r="P4277" t="s">
        <v>44</v>
      </c>
      <c r="Q4277" t="s">
        <v>44</v>
      </c>
      <c r="R4277" t="s">
        <v>44</v>
      </c>
      <c r="S4277" t="s">
        <v>44</v>
      </c>
      <c r="T4277" t="s">
        <v>44</v>
      </c>
      <c r="U4277" t="s">
        <v>44</v>
      </c>
      <c r="V4277" t="s">
        <v>44</v>
      </c>
      <c r="W4277" t="s">
        <v>44</v>
      </c>
      <c r="X4277" t="s">
        <v>44</v>
      </c>
      <c r="Y4277" t="s">
        <v>44</v>
      </c>
      <c r="Z4277" t="s">
        <v>44</v>
      </c>
      <c r="AA4277" t="s">
        <v>44</v>
      </c>
      <c r="AB4277">
        <v>65.43768</v>
      </c>
      <c r="AC4277">
        <v>109.06280000000001</v>
      </c>
      <c r="AD4277">
        <v>70.890820000000005</v>
      </c>
      <c r="AE4277">
        <v>325.24084999999997</v>
      </c>
      <c r="AF4277">
        <v>317.45065</v>
      </c>
      <c r="AG4277">
        <v>311.99751000000003</v>
      </c>
      <c r="AH4277">
        <v>348.61144999999999</v>
      </c>
      <c r="AI4277">
        <v>346.66390000000001</v>
      </c>
      <c r="AJ4277">
        <v>377.82470000000001</v>
      </c>
      <c r="AK4277">
        <v>366.13939999999997</v>
      </c>
      <c r="AL4277">
        <v>323.29329999999999</v>
      </c>
      <c r="AM4277" t="s">
        <v>44</v>
      </c>
      <c r="AN4277">
        <v>319.39819999999997</v>
      </c>
    </row>
    <row r="4278" spans="1:40" x14ac:dyDescent="0.25">
      <c r="A4278" t="s">
        <v>1357</v>
      </c>
      <c r="B4278">
        <v>9847984</v>
      </c>
      <c r="C4278" t="s">
        <v>5283</v>
      </c>
      <c r="E4278">
        <v>278</v>
      </c>
      <c r="I4278">
        <v>380.74</v>
      </c>
      <c r="J4278" t="s">
        <v>43</v>
      </c>
      <c r="L4278">
        <v>304.59200000000004</v>
      </c>
      <c r="M4278">
        <f>MIN(O4278:AN4278)</f>
        <v>63.964320000000001</v>
      </c>
      <c r="N4278">
        <f>MAX(O4278:AN4278)</f>
        <v>369.31779999999998</v>
      </c>
      <c r="O4278" t="s">
        <v>44</v>
      </c>
      <c r="P4278" t="s">
        <v>44</v>
      </c>
      <c r="Q4278" t="s">
        <v>44</v>
      </c>
      <c r="R4278" t="s">
        <v>44</v>
      </c>
      <c r="S4278" t="s">
        <v>44</v>
      </c>
      <c r="T4278" t="s">
        <v>44</v>
      </c>
      <c r="U4278" t="s">
        <v>44</v>
      </c>
      <c r="V4278" t="s">
        <v>44</v>
      </c>
      <c r="W4278" t="s">
        <v>44</v>
      </c>
      <c r="X4278" t="s">
        <v>44</v>
      </c>
      <c r="Y4278" t="s">
        <v>44</v>
      </c>
      <c r="Z4278" t="s">
        <v>44</v>
      </c>
      <c r="AA4278" t="s">
        <v>44</v>
      </c>
      <c r="AB4278">
        <v>63.964320000000001</v>
      </c>
      <c r="AC4278">
        <v>106.60720000000001</v>
      </c>
      <c r="AD4278">
        <v>69.29468</v>
      </c>
      <c r="AE4278">
        <v>317.91789999999997</v>
      </c>
      <c r="AF4278">
        <v>310.30309999999997</v>
      </c>
      <c r="AG4278">
        <v>304.97274000000004</v>
      </c>
      <c r="AH4278">
        <v>340.76230000000004</v>
      </c>
      <c r="AI4278">
        <v>338.85860000000002</v>
      </c>
      <c r="AJ4278">
        <v>369.31779999999998</v>
      </c>
      <c r="AK4278">
        <v>357.8956</v>
      </c>
      <c r="AL4278">
        <v>316.01420000000002</v>
      </c>
      <c r="AM4278" t="s">
        <v>44</v>
      </c>
      <c r="AN4278">
        <v>312.20679999999999</v>
      </c>
    </row>
    <row r="4279" spans="1:40" x14ac:dyDescent="0.25">
      <c r="A4279" t="s">
        <v>1357</v>
      </c>
      <c r="B4279">
        <v>9847985</v>
      </c>
      <c r="C4279" t="s">
        <v>5284</v>
      </c>
      <c r="E4279">
        <v>278</v>
      </c>
      <c r="I4279">
        <v>377.89</v>
      </c>
      <c r="J4279" t="s">
        <v>43</v>
      </c>
      <c r="L4279">
        <v>302.31200000000001</v>
      </c>
      <c r="M4279">
        <f>MIN(O4279:AN4279)</f>
        <v>63.485520000000001</v>
      </c>
      <c r="N4279">
        <f>MAX(O4279:AN4279)</f>
        <v>366.55329999999998</v>
      </c>
      <c r="O4279" t="s">
        <v>44</v>
      </c>
      <c r="P4279" t="s">
        <v>44</v>
      </c>
      <c r="Q4279" t="s">
        <v>44</v>
      </c>
      <c r="R4279" t="s">
        <v>44</v>
      </c>
      <c r="S4279" t="s">
        <v>44</v>
      </c>
      <c r="T4279" t="s">
        <v>44</v>
      </c>
      <c r="U4279" t="s">
        <v>44</v>
      </c>
      <c r="V4279" t="s">
        <v>44</v>
      </c>
      <c r="W4279" t="s">
        <v>44</v>
      </c>
      <c r="X4279" t="s">
        <v>44</v>
      </c>
      <c r="Y4279" t="s">
        <v>44</v>
      </c>
      <c r="Z4279" t="s">
        <v>44</v>
      </c>
      <c r="AA4279" t="s">
        <v>44</v>
      </c>
      <c r="AB4279">
        <v>63.485520000000001</v>
      </c>
      <c r="AC4279">
        <v>105.8092</v>
      </c>
      <c r="AD4279">
        <v>68.775980000000004</v>
      </c>
      <c r="AE4279">
        <v>315.53814999999997</v>
      </c>
      <c r="AF4279">
        <v>307.98034999999999</v>
      </c>
      <c r="AG4279">
        <v>302.68988999999999</v>
      </c>
      <c r="AH4279">
        <v>338.21154999999999</v>
      </c>
      <c r="AI4279">
        <v>336.32209999999998</v>
      </c>
      <c r="AJ4279">
        <v>366.55329999999998</v>
      </c>
      <c r="AK4279">
        <v>355.21659999999997</v>
      </c>
      <c r="AL4279">
        <v>313.64869999999996</v>
      </c>
      <c r="AM4279" t="s">
        <v>44</v>
      </c>
      <c r="AN4279">
        <v>309.8698</v>
      </c>
    </row>
    <row r="4280" spans="1:40" x14ac:dyDescent="0.25">
      <c r="A4280" t="s">
        <v>1357</v>
      </c>
      <c r="B4280">
        <v>9847986</v>
      </c>
      <c r="C4280" t="s">
        <v>5285</v>
      </c>
      <c r="E4280">
        <v>278</v>
      </c>
      <c r="I4280">
        <v>376.46</v>
      </c>
      <c r="J4280" t="s">
        <v>43</v>
      </c>
      <c r="L4280">
        <v>301.16800000000001</v>
      </c>
      <c r="M4280">
        <f>MIN(O4280:AN4280)</f>
        <v>63.245279999999994</v>
      </c>
      <c r="N4280">
        <f>MAX(O4280:AN4280)</f>
        <v>365.16619999999995</v>
      </c>
      <c r="O4280" t="s">
        <v>44</v>
      </c>
      <c r="P4280" t="s">
        <v>44</v>
      </c>
      <c r="Q4280" t="s">
        <v>44</v>
      </c>
      <c r="R4280" t="s">
        <v>44</v>
      </c>
      <c r="S4280" t="s">
        <v>44</v>
      </c>
      <c r="T4280" t="s">
        <v>44</v>
      </c>
      <c r="U4280" t="s">
        <v>44</v>
      </c>
      <c r="V4280" t="s">
        <v>44</v>
      </c>
      <c r="W4280" t="s">
        <v>44</v>
      </c>
      <c r="X4280" t="s">
        <v>44</v>
      </c>
      <c r="Y4280" t="s">
        <v>44</v>
      </c>
      <c r="Z4280" t="s">
        <v>44</v>
      </c>
      <c r="AA4280" t="s">
        <v>44</v>
      </c>
      <c r="AB4280">
        <v>63.245279999999994</v>
      </c>
      <c r="AC4280">
        <v>105.4088</v>
      </c>
      <c r="AD4280">
        <v>68.515720000000002</v>
      </c>
      <c r="AE4280">
        <v>314.34409999999997</v>
      </c>
      <c r="AF4280">
        <v>306.81489999999997</v>
      </c>
      <c r="AG4280">
        <v>301.54446000000002</v>
      </c>
      <c r="AH4280">
        <v>336.93169999999998</v>
      </c>
      <c r="AI4280">
        <v>335.04939999999999</v>
      </c>
      <c r="AJ4280">
        <v>365.16619999999995</v>
      </c>
      <c r="AK4280">
        <v>353.87239999999997</v>
      </c>
      <c r="AL4280">
        <v>312.46179999999998</v>
      </c>
      <c r="AM4280" t="s">
        <v>44</v>
      </c>
      <c r="AN4280">
        <v>308.69719999999995</v>
      </c>
    </row>
    <row r="4281" spans="1:40" x14ac:dyDescent="0.25">
      <c r="A4281" t="s">
        <v>1357</v>
      </c>
      <c r="B4281">
        <v>9847998</v>
      </c>
      <c r="C4281" t="s">
        <v>5297</v>
      </c>
      <c r="E4281">
        <v>278</v>
      </c>
      <c r="I4281">
        <v>375.04</v>
      </c>
      <c r="J4281" t="s">
        <v>43</v>
      </c>
      <c r="L4281">
        <v>300.03200000000004</v>
      </c>
      <c r="M4281">
        <f>MIN(O4281:AN4281)</f>
        <v>63.006720000000008</v>
      </c>
      <c r="N4281">
        <f>MAX(O4281:AN4281)</f>
        <v>363.78880000000004</v>
      </c>
      <c r="O4281" t="s">
        <v>44</v>
      </c>
      <c r="P4281" t="s">
        <v>44</v>
      </c>
      <c r="Q4281" t="s">
        <v>44</v>
      </c>
      <c r="R4281" t="s">
        <v>44</v>
      </c>
      <c r="S4281" t="s">
        <v>44</v>
      </c>
      <c r="T4281" t="s">
        <v>44</v>
      </c>
      <c r="U4281" t="s">
        <v>44</v>
      </c>
      <c r="V4281" t="s">
        <v>44</v>
      </c>
      <c r="W4281" t="s">
        <v>44</v>
      </c>
      <c r="X4281" t="s">
        <v>44</v>
      </c>
      <c r="Y4281" t="s">
        <v>44</v>
      </c>
      <c r="Z4281" t="s">
        <v>44</v>
      </c>
      <c r="AA4281" t="s">
        <v>44</v>
      </c>
      <c r="AB4281">
        <v>63.006720000000008</v>
      </c>
      <c r="AC4281">
        <v>105.01120000000002</v>
      </c>
      <c r="AD4281">
        <v>68.257280000000009</v>
      </c>
      <c r="AE4281">
        <v>313.15840000000003</v>
      </c>
      <c r="AF4281">
        <v>305.6576</v>
      </c>
      <c r="AG4281">
        <v>300.40704000000005</v>
      </c>
      <c r="AH4281">
        <v>335.66080000000005</v>
      </c>
      <c r="AI4281">
        <v>333.78560000000004</v>
      </c>
      <c r="AJ4281">
        <v>363.78880000000004</v>
      </c>
      <c r="AK4281">
        <v>352.5376</v>
      </c>
      <c r="AL4281">
        <v>311.28320000000002</v>
      </c>
      <c r="AM4281" t="s">
        <v>44</v>
      </c>
      <c r="AN4281">
        <v>307.53280000000001</v>
      </c>
    </row>
    <row r="4282" spans="1:40" x14ac:dyDescent="0.25">
      <c r="A4282" t="s">
        <v>1357</v>
      </c>
      <c r="B4282">
        <v>9847999</v>
      </c>
      <c r="C4282" t="s">
        <v>5298</v>
      </c>
      <c r="E4282">
        <v>278</v>
      </c>
      <c r="I4282">
        <v>375.04</v>
      </c>
      <c r="J4282" t="s">
        <v>43</v>
      </c>
      <c r="L4282">
        <v>300.03200000000004</v>
      </c>
      <c r="M4282">
        <f>MIN(O4282:AN4282)</f>
        <v>63.006720000000008</v>
      </c>
      <c r="N4282">
        <f>MAX(O4282:AN4282)</f>
        <v>363.78880000000004</v>
      </c>
      <c r="O4282" t="s">
        <v>44</v>
      </c>
      <c r="P4282" t="s">
        <v>44</v>
      </c>
      <c r="Q4282" t="s">
        <v>44</v>
      </c>
      <c r="R4282" t="s">
        <v>44</v>
      </c>
      <c r="S4282" t="s">
        <v>44</v>
      </c>
      <c r="T4282" t="s">
        <v>44</v>
      </c>
      <c r="U4282" t="s">
        <v>44</v>
      </c>
      <c r="V4282" t="s">
        <v>44</v>
      </c>
      <c r="W4282" t="s">
        <v>44</v>
      </c>
      <c r="X4282" t="s">
        <v>44</v>
      </c>
      <c r="Y4282" t="s">
        <v>44</v>
      </c>
      <c r="Z4282" t="s">
        <v>44</v>
      </c>
      <c r="AA4282" t="s">
        <v>44</v>
      </c>
      <c r="AB4282">
        <v>63.006720000000008</v>
      </c>
      <c r="AC4282">
        <v>105.01120000000002</v>
      </c>
      <c r="AD4282">
        <v>68.257280000000009</v>
      </c>
      <c r="AE4282">
        <v>313.15840000000003</v>
      </c>
      <c r="AF4282">
        <v>305.6576</v>
      </c>
      <c r="AG4282">
        <v>300.40704000000005</v>
      </c>
      <c r="AH4282">
        <v>335.66080000000005</v>
      </c>
      <c r="AI4282">
        <v>333.78560000000004</v>
      </c>
      <c r="AJ4282">
        <v>363.78880000000004</v>
      </c>
      <c r="AK4282">
        <v>352.5376</v>
      </c>
      <c r="AL4282">
        <v>311.28320000000002</v>
      </c>
      <c r="AM4282" t="s">
        <v>44</v>
      </c>
      <c r="AN4282">
        <v>307.53280000000001</v>
      </c>
    </row>
    <row r="4283" spans="1:40" x14ac:dyDescent="0.25">
      <c r="A4283" t="s">
        <v>1357</v>
      </c>
      <c r="B4283">
        <v>9848000</v>
      </c>
      <c r="C4283" t="s">
        <v>5299</v>
      </c>
      <c r="E4283">
        <v>278</v>
      </c>
      <c r="I4283">
        <v>376.46</v>
      </c>
      <c r="J4283" t="s">
        <v>43</v>
      </c>
      <c r="L4283">
        <v>301.16800000000001</v>
      </c>
      <c r="M4283">
        <f>MIN(O4283:AN4283)</f>
        <v>63.245279999999994</v>
      </c>
      <c r="N4283">
        <f>MAX(O4283:AN4283)</f>
        <v>365.16619999999995</v>
      </c>
      <c r="O4283" t="s">
        <v>44</v>
      </c>
      <c r="P4283" t="s">
        <v>44</v>
      </c>
      <c r="Q4283" t="s">
        <v>44</v>
      </c>
      <c r="R4283" t="s">
        <v>44</v>
      </c>
      <c r="S4283" t="s">
        <v>44</v>
      </c>
      <c r="T4283" t="s">
        <v>44</v>
      </c>
      <c r="U4283" t="s">
        <v>44</v>
      </c>
      <c r="V4283" t="s">
        <v>44</v>
      </c>
      <c r="W4283" t="s">
        <v>44</v>
      </c>
      <c r="X4283" t="s">
        <v>44</v>
      </c>
      <c r="Y4283" t="s">
        <v>44</v>
      </c>
      <c r="Z4283" t="s">
        <v>44</v>
      </c>
      <c r="AA4283" t="s">
        <v>44</v>
      </c>
      <c r="AB4283">
        <v>63.245279999999994</v>
      </c>
      <c r="AC4283">
        <v>105.4088</v>
      </c>
      <c r="AD4283">
        <v>68.515720000000002</v>
      </c>
      <c r="AE4283">
        <v>314.34409999999997</v>
      </c>
      <c r="AF4283">
        <v>306.81489999999997</v>
      </c>
      <c r="AG4283">
        <v>301.54446000000002</v>
      </c>
      <c r="AH4283">
        <v>336.93169999999998</v>
      </c>
      <c r="AI4283">
        <v>335.04939999999999</v>
      </c>
      <c r="AJ4283">
        <v>365.16619999999995</v>
      </c>
      <c r="AK4283">
        <v>353.87239999999997</v>
      </c>
      <c r="AL4283">
        <v>312.46179999999998</v>
      </c>
      <c r="AM4283" t="s">
        <v>44</v>
      </c>
      <c r="AN4283">
        <v>308.69719999999995</v>
      </c>
    </row>
    <row r="4284" spans="1:40" x14ac:dyDescent="0.25">
      <c r="A4284" t="s">
        <v>1357</v>
      </c>
      <c r="B4284">
        <v>9848013</v>
      </c>
      <c r="C4284" t="s">
        <v>5312</v>
      </c>
      <c r="E4284">
        <v>278</v>
      </c>
      <c r="I4284">
        <v>1347.08</v>
      </c>
      <c r="J4284" t="s">
        <v>43</v>
      </c>
      <c r="L4284">
        <v>1077.664</v>
      </c>
      <c r="M4284">
        <f>MIN(O4284:AN4284)</f>
        <v>226.30944000000002</v>
      </c>
      <c r="N4284">
        <f>MAX(O4284:AN4284)</f>
        <v>1306.6676</v>
      </c>
      <c r="O4284" t="s">
        <v>44</v>
      </c>
      <c r="P4284" t="s">
        <v>44</v>
      </c>
      <c r="Q4284" t="s">
        <v>44</v>
      </c>
      <c r="R4284" t="s">
        <v>44</v>
      </c>
      <c r="S4284" t="s">
        <v>44</v>
      </c>
      <c r="T4284" t="s">
        <v>44</v>
      </c>
      <c r="U4284" t="s">
        <v>44</v>
      </c>
      <c r="V4284" t="s">
        <v>44</v>
      </c>
      <c r="W4284" t="s">
        <v>44</v>
      </c>
      <c r="X4284" t="s">
        <v>44</v>
      </c>
      <c r="Y4284" t="s">
        <v>44</v>
      </c>
      <c r="Z4284" t="s">
        <v>44</v>
      </c>
      <c r="AA4284" t="s">
        <v>44</v>
      </c>
      <c r="AB4284">
        <v>226.30944000000002</v>
      </c>
      <c r="AC4284">
        <v>377.18240000000003</v>
      </c>
      <c r="AD4284">
        <v>245.16856000000001</v>
      </c>
      <c r="AE4284">
        <v>1124.8117999999999</v>
      </c>
      <c r="AF4284">
        <v>1097.8701999999998</v>
      </c>
      <c r="AG4284">
        <v>1079.01108</v>
      </c>
      <c r="AH4284">
        <v>1205.6366</v>
      </c>
      <c r="AI4284">
        <v>1198.9012</v>
      </c>
      <c r="AJ4284">
        <v>1306.6676</v>
      </c>
      <c r="AK4284">
        <v>1266.2551999999998</v>
      </c>
      <c r="AL4284">
        <v>1118.0763999999999</v>
      </c>
      <c r="AM4284" t="s">
        <v>44</v>
      </c>
      <c r="AN4284">
        <v>1104.6055999999999</v>
      </c>
    </row>
    <row r="4285" spans="1:40" x14ac:dyDescent="0.25">
      <c r="A4285" t="s">
        <v>1357</v>
      </c>
      <c r="B4285">
        <v>9848019</v>
      </c>
      <c r="C4285" t="s">
        <v>5318</v>
      </c>
      <c r="E4285">
        <v>278</v>
      </c>
      <c r="I4285">
        <v>1750.91</v>
      </c>
      <c r="J4285" t="s">
        <v>43</v>
      </c>
      <c r="L4285">
        <v>1400.7280000000001</v>
      </c>
      <c r="M4285">
        <f>MIN(O4285:AN4285)</f>
        <v>294.15288000000004</v>
      </c>
      <c r="N4285">
        <f>MAX(O4285:AN4285)</f>
        <v>1698.3827000000001</v>
      </c>
      <c r="O4285" t="s">
        <v>44</v>
      </c>
      <c r="P4285" t="s">
        <v>44</v>
      </c>
      <c r="Q4285" t="s">
        <v>44</v>
      </c>
      <c r="R4285" t="s">
        <v>44</v>
      </c>
      <c r="S4285" t="s">
        <v>44</v>
      </c>
      <c r="T4285" t="s">
        <v>44</v>
      </c>
      <c r="U4285" t="s">
        <v>44</v>
      </c>
      <c r="V4285" t="s">
        <v>44</v>
      </c>
      <c r="W4285" t="s">
        <v>44</v>
      </c>
      <c r="X4285" t="s">
        <v>44</v>
      </c>
      <c r="Y4285" t="s">
        <v>44</v>
      </c>
      <c r="Z4285" t="s">
        <v>44</v>
      </c>
      <c r="AA4285" t="s">
        <v>44</v>
      </c>
      <c r="AB4285">
        <v>294.15288000000004</v>
      </c>
      <c r="AC4285">
        <v>490.25480000000005</v>
      </c>
      <c r="AD4285">
        <v>318.66562000000005</v>
      </c>
      <c r="AE4285">
        <v>1462.0098499999999</v>
      </c>
      <c r="AF4285">
        <v>1426.9916499999999</v>
      </c>
      <c r="AG4285">
        <v>1402.47891</v>
      </c>
      <c r="AH4285">
        <v>1567.0644500000001</v>
      </c>
      <c r="AI4285">
        <v>1558.3099000000002</v>
      </c>
      <c r="AJ4285">
        <v>1698.3827000000001</v>
      </c>
      <c r="AK4285">
        <v>1645.8553999999999</v>
      </c>
      <c r="AL4285">
        <v>1453.2553</v>
      </c>
      <c r="AM4285" t="s">
        <v>44</v>
      </c>
      <c r="AN4285">
        <v>1435.7462</v>
      </c>
    </row>
    <row r="4286" spans="1:40" x14ac:dyDescent="0.25">
      <c r="A4286" t="s">
        <v>1357</v>
      </c>
      <c r="B4286">
        <v>9848039</v>
      </c>
      <c r="C4286" t="s">
        <v>5338</v>
      </c>
      <c r="E4286">
        <v>278</v>
      </c>
      <c r="I4286">
        <v>1803.42</v>
      </c>
      <c r="J4286" t="s">
        <v>43</v>
      </c>
      <c r="L4286">
        <v>1442.7360000000001</v>
      </c>
      <c r="M4286">
        <f>MIN(O4286:AN4286)</f>
        <v>302.97456000000005</v>
      </c>
      <c r="N4286">
        <f>MAX(O4286:AN4286)</f>
        <v>1749.3174000000001</v>
      </c>
      <c r="O4286" t="s">
        <v>44</v>
      </c>
      <c r="P4286" t="s">
        <v>44</v>
      </c>
      <c r="Q4286" t="s">
        <v>44</v>
      </c>
      <c r="R4286" t="s">
        <v>44</v>
      </c>
      <c r="S4286" t="s">
        <v>44</v>
      </c>
      <c r="T4286" t="s">
        <v>44</v>
      </c>
      <c r="U4286" t="s">
        <v>44</v>
      </c>
      <c r="V4286" t="s">
        <v>44</v>
      </c>
      <c r="W4286" t="s">
        <v>44</v>
      </c>
      <c r="X4286" t="s">
        <v>44</v>
      </c>
      <c r="Y4286" t="s">
        <v>44</v>
      </c>
      <c r="Z4286" t="s">
        <v>44</v>
      </c>
      <c r="AA4286" t="s">
        <v>44</v>
      </c>
      <c r="AB4286">
        <v>302.97456000000005</v>
      </c>
      <c r="AC4286">
        <v>504.95760000000007</v>
      </c>
      <c r="AD4286">
        <v>328.22244000000006</v>
      </c>
      <c r="AE4286">
        <v>1505.8557000000001</v>
      </c>
      <c r="AF4286">
        <v>1469.7873</v>
      </c>
      <c r="AG4286">
        <v>1444.5394200000001</v>
      </c>
      <c r="AH4286">
        <v>1614.0609000000002</v>
      </c>
      <c r="AI4286">
        <v>1605.0438000000001</v>
      </c>
      <c r="AJ4286">
        <v>1749.3174000000001</v>
      </c>
      <c r="AK4286">
        <v>1695.2148</v>
      </c>
      <c r="AL4286">
        <v>1496.8386</v>
      </c>
      <c r="AM4286" t="s">
        <v>44</v>
      </c>
      <c r="AN4286">
        <v>1478.8044</v>
      </c>
    </row>
    <row r="4287" spans="1:40" x14ac:dyDescent="0.25">
      <c r="A4287" t="s">
        <v>1357</v>
      </c>
      <c r="B4287">
        <v>9848040</v>
      </c>
      <c r="C4287" t="s">
        <v>5339</v>
      </c>
      <c r="E4287">
        <v>278</v>
      </c>
      <c r="I4287">
        <v>1750.91</v>
      </c>
      <c r="J4287" t="s">
        <v>43</v>
      </c>
      <c r="L4287">
        <v>1400.7280000000001</v>
      </c>
      <c r="M4287">
        <f>MIN(O4287:AN4287)</f>
        <v>294.15288000000004</v>
      </c>
      <c r="N4287">
        <f>MAX(O4287:AN4287)</f>
        <v>1698.3827000000001</v>
      </c>
      <c r="O4287" t="s">
        <v>44</v>
      </c>
      <c r="P4287" t="s">
        <v>44</v>
      </c>
      <c r="Q4287" t="s">
        <v>44</v>
      </c>
      <c r="R4287" t="s">
        <v>44</v>
      </c>
      <c r="S4287" t="s">
        <v>44</v>
      </c>
      <c r="T4287" t="s">
        <v>44</v>
      </c>
      <c r="U4287" t="s">
        <v>44</v>
      </c>
      <c r="V4287" t="s">
        <v>44</v>
      </c>
      <c r="W4287" t="s">
        <v>44</v>
      </c>
      <c r="X4287" t="s">
        <v>44</v>
      </c>
      <c r="Y4287" t="s">
        <v>44</v>
      </c>
      <c r="Z4287" t="s">
        <v>44</v>
      </c>
      <c r="AA4287" t="s">
        <v>44</v>
      </c>
      <c r="AB4287">
        <v>294.15288000000004</v>
      </c>
      <c r="AC4287">
        <v>490.25480000000005</v>
      </c>
      <c r="AD4287">
        <v>318.66562000000005</v>
      </c>
      <c r="AE4287">
        <v>1462.0098499999999</v>
      </c>
      <c r="AF4287">
        <v>1426.9916499999999</v>
      </c>
      <c r="AG4287">
        <v>1402.47891</v>
      </c>
      <c r="AH4287">
        <v>1567.0644500000001</v>
      </c>
      <c r="AI4287">
        <v>1558.3099000000002</v>
      </c>
      <c r="AJ4287">
        <v>1698.3827000000001</v>
      </c>
      <c r="AK4287">
        <v>1645.8553999999999</v>
      </c>
      <c r="AL4287">
        <v>1453.2553</v>
      </c>
      <c r="AM4287" t="s">
        <v>44</v>
      </c>
      <c r="AN4287">
        <v>1435.7462</v>
      </c>
    </row>
    <row r="4288" spans="1:40" x14ac:dyDescent="0.25">
      <c r="A4288" t="s">
        <v>1357</v>
      </c>
      <c r="B4288">
        <v>9848045</v>
      </c>
      <c r="C4288" t="s">
        <v>5344</v>
      </c>
      <c r="E4288">
        <v>278</v>
      </c>
      <c r="I4288">
        <v>1857.51</v>
      </c>
      <c r="J4288" t="s">
        <v>43</v>
      </c>
      <c r="L4288">
        <v>1486.008</v>
      </c>
      <c r="M4288">
        <f>MIN(O4288:AN4288)</f>
        <v>312.06167999999997</v>
      </c>
      <c r="N4288">
        <f>MAX(O4288:AN4288)</f>
        <v>1801.7846999999999</v>
      </c>
      <c r="O4288" t="s">
        <v>44</v>
      </c>
      <c r="P4288" t="s">
        <v>44</v>
      </c>
      <c r="Q4288" t="s">
        <v>44</v>
      </c>
      <c r="R4288" t="s">
        <v>44</v>
      </c>
      <c r="S4288" t="s">
        <v>44</v>
      </c>
      <c r="T4288" t="s">
        <v>44</v>
      </c>
      <c r="U4288" t="s">
        <v>44</v>
      </c>
      <c r="V4288" t="s">
        <v>44</v>
      </c>
      <c r="W4288" t="s">
        <v>44</v>
      </c>
      <c r="X4288" t="s">
        <v>44</v>
      </c>
      <c r="Y4288" t="s">
        <v>44</v>
      </c>
      <c r="Z4288" t="s">
        <v>44</v>
      </c>
      <c r="AA4288" t="s">
        <v>44</v>
      </c>
      <c r="AB4288">
        <v>312.06167999999997</v>
      </c>
      <c r="AC4288">
        <v>520.1028</v>
      </c>
      <c r="AD4288">
        <v>338.06682000000001</v>
      </c>
      <c r="AE4288">
        <v>1551.0208499999999</v>
      </c>
      <c r="AF4288">
        <v>1513.8706499999998</v>
      </c>
      <c r="AG4288">
        <v>1487.8655100000001</v>
      </c>
      <c r="AH4288">
        <v>1662.47145</v>
      </c>
      <c r="AI4288">
        <v>1653.1839</v>
      </c>
      <c r="AJ4288">
        <v>1801.7846999999999</v>
      </c>
      <c r="AK4288">
        <v>1746.0593999999999</v>
      </c>
      <c r="AL4288">
        <v>1541.7332999999999</v>
      </c>
      <c r="AM4288" t="s">
        <v>44</v>
      </c>
      <c r="AN4288">
        <v>1523.1581999999999</v>
      </c>
    </row>
    <row r="4289" spans="1:40" x14ac:dyDescent="0.25">
      <c r="A4289" t="s">
        <v>1357</v>
      </c>
      <c r="B4289">
        <v>9848056</v>
      </c>
      <c r="C4289" t="s">
        <v>5355</v>
      </c>
      <c r="E4289">
        <v>278</v>
      </c>
      <c r="I4289">
        <v>679.5</v>
      </c>
      <c r="J4289" t="s">
        <v>43</v>
      </c>
      <c r="L4289">
        <v>543.6</v>
      </c>
      <c r="M4289">
        <f>MIN(O4289:AN4289)</f>
        <v>114.15600000000001</v>
      </c>
      <c r="N4289">
        <f>MAX(O4289:AN4289)</f>
        <v>659.11500000000001</v>
      </c>
      <c r="O4289" t="s">
        <v>44</v>
      </c>
      <c r="P4289" t="s">
        <v>44</v>
      </c>
      <c r="Q4289" t="s">
        <v>44</v>
      </c>
      <c r="R4289" t="s">
        <v>44</v>
      </c>
      <c r="S4289" t="s">
        <v>44</v>
      </c>
      <c r="T4289" t="s">
        <v>44</v>
      </c>
      <c r="U4289" t="s">
        <v>44</v>
      </c>
      <c r="V4289" t="s">
        <v>44</v>
      </c>
      <c r="W4289" t="s">
        <v>44</v>
      </c>
      <c r="X4289" t="s">
        <v>44</v>
      </c>
      <c r="Y4289" t="s">
        <v>44</v>
      </c>
      <c r="Z4289" t="s">
        <v>44</v>
      </c>
      <c r="AA4289" t="s">
        <v>44</v>
      </c>
      <c r="AB4289">
        <v>114.15600000000001</v>
      </c>
      <c r="AC4289">
        <v>190.26000000000002</v>
      </c>
      <c r="AD4289">
        <v>123.66900000000001</v>
      </c>
      <c r="AE4289">
        <v>567.38249999999994</v>
      </c>
      <c r="AF4289">
        <v>553.79250000000002</v>
      </c>
      <c r="AG4289">
        <v>544.27949999999998</v>
      </c>
      <c r="AH4289">
        <v>608.15250000000003</v>
      </c>
      <c r="AI4289">
        <v>604.755</v>
      </c>
      <c r="AJ4289">
        <v>659.11500000000001</v>
      </c>
      <c r="AK4289">
        <v>638.73</v>
      </c>
      <c r="AL4289">
        <v>563.98500000000001</v>
      </c>
      <c r="AM4289" t="s">
        <v>44</v>
      </c>
      <c r="AN4289">
        <v>557.18999999999994</v>
      </c>
    </row>
    <row r="4290" spans="1:40" x14ac:dyDescent="0.25">
      <c r="A4290" t="s">
        <v>1357</v>
      </c>
      <c r="B4290">
        <v>9848058</v>
      </c>
      <c r="C4290" t="s">
        <v>5357</v>
      </c>
      <c r="E4290">
        <v>278</v>
      </c>
      <c r="I4290">
        <v>689.7</v>
      </c>
      <c r="J4290" t="s">
        <v>43</v>
      </c>
      <c r="L4290">
        <v>551.7600000000001</v>
      </c>
      <c r="M4290">
        <f>MIN(O4290:AN4290)</f>
        <v>115.86960000000002</v>
      </c>
      <c r="N4290">
        <f>MAX(O4290:AN4290)</f>
        <v>669.00900000000001</v>
      </c>
      <c r="O4290" t="s">
        <v>44</v>
      </c>
      <c r="P4290" t="s">
        <v>44</v>
      </c>
      <c r="Q4290" t="s">
        <v>44</v>
      </c>
      <c r="R4290" t="s">
        <v>44</v>
      </c>
      <c r="S4290" t="s">
        <v>44</v>
      </c>
      <c r="T4290" t="s">
        <v>44</v>
      </c>
      <c r="U4290" t="s">
        <v>44</v>
      </c>
      <c r="V4290" t="s">
        <v>44</v>
      </c>
      <c r="W4290" t="s">
        <v>44</v>
      </c>
      <c r="X4290" t="s">
        <v>44</v>
      </c>
      <c r="Y4290" t="s">
        <v>44</v>
      </c>
      <c r="Z4290" t="s">
        <v>44</v>
      </c>
      <c r="AA4290" t="s">
        <v>44</v>
      </c>
      <c r="AB4290">
        <v>115.86960000000002</v>
      </c>
      <c r="AC4290">
        <v>193.11600000000004</v>
      </c>
      <c r="AD4290">
        <v>125.52540000000003</v>
      </c>
      <c r="AE4290">
        <v>575.89949999999999</v>
      </c>
      <c r="AF4290">
        <v>562.10550000000001</v>
      </c>
      <c r="AG4290">
        <v>552.44970000000012</v>
      </c>
      <c r="AH4290">
        <v>617.28150000000005</v>
      </c>
      <c r="AI4290">
        <v>613.83300000000008</v>
      </c>
      <c r="AJ4290">
        <v>669.00900000000001</v>
      </c>
      <c r="AK4290">
        <v>648.31799999999998</v>
      </c>
      <c r="AL4290">
        <v>572.45100000000002</v>
      </c>
      <c r="AM4290" t="s">
        <v>44</v>
      </c>
      <c r="AN4290">
        <v>565.55399999999997</v>
      </c>
    </row>
    <row r="4291" spans="1:40" x14ac:dyDescent="0.25">
      <c r="A4291" t="s">
        <v>1357</v>
      </c>
      <c r="B4291">
        <v>9848065</v>
      </c>
      <c r="C4291" t="s">
        <v>5364</v>
      </c>
      <c r="E4291">
        <v>278</v>
      </c>
      <c r="I4291">
        <v>170.82</v>
      </c>
      <c r="J4291" t="s">
        <v>43</v>
      </c>
      <c r="L4291">
        <v>136.65600000000001</v>
      </c>
      <c r="M4291">
        <f>MIN(O4291:AN4291)</f>
        <v>28.697759999999999</v>
      </c>
      <c r="N4291">
        <f>MAX(O4291:AN4291)</f>
        <v>165.69539999999998</v>
      </c>
      <c r="O4291" t="s">
        <v>44</v>
      </c>
      <c r="P4291" t="s">
        <v>44</v>
      </c>
      <c r="Q4291" t="s">
        <v>44</v>
      </c>
      <c r="R4291" t="s">
        <v>44</v>
      </c>
      <c r="S4291" t="s">
        <v>44</v>
      </c>
      <c r="T4291" t="s">
        <v>44</v>
      </c>
      <c r="U4291" t="s">
        <v>44</v>
      </c>
      <c r="V4291" t="s">
        <v>44</v>
      </c>
      <c r="W4291" t="s">
        <v>44</v>
      </c>
      <c r="X4291" t="s">
        <v>44</v>
      </c>
      <c r="Y4291" t="s">
        <v>44</v>
      </c>
      <c r="Z4291" t="s">
        <v>44</v>
      </c>
      <c r="AA4291" t="s">
        <v>44</v>
      </c>
      <c r="AB4291">
        <v>28.697759999999999</v>
      </c>
      <c r="AC4291">
        <v>47.829599999999999</v>
      </c>
      <c r="AD4291">
        <v>31.08924</v>
      </c>
      <c r="AE4291">
        <v>142.63469999999998</v>
      </c>
      <c r="AF4291">
        <v>139.2183</v>
      </c>
      <c r="AG4291">
        <v>136.82682</v>
      </c>
      <c r="AH4291">
        <v>152.88389999999998</v>
      </c>
      <c r="AI4291">
        <v>152.02979999999999</v>
      </c>
      <c r="AJ4291">
        <v>165.69539999999998</v>
      </c>
      <c r="AK4291">
        <v>160.57079999999999</v>
      </c>
      <c r="AL4291">
        <v>141.78059999999999</v>
      </c>
      <c r="AM4291" t="s">
        <v>44</v>
      </c>
      <c r="AN4291">
        <v>140.07239999999999</v>
      </c>
    </row>
    <row r="4292" spans="1:40" x14ac:dyDescent="0.25">
      <c r="A4292" t="s">
        <v>1357</v>
      </c>
      <c r="B4292">
        <v>9848066</v>
      </c>
      <c r="C4292" t="s">
        <v>5365</v>
      </c>
      <c r="E4292">
        <v>278</v>
      </c>
      <c r="I4292">
        <v>170.82</v>
      </c>
      <c r="J4292" t="s">
        <v>43</v>
      </c>
      <c r="L4292">
        <v>136.65600000000001</v>
      </c>
      <c r="M4292">
        <f>MIN(O4292:AN4292)</f>
        <v>28.697759999999999</v>
      </c>
      <c r="N4292">
        <f>MAX(O4292:AN4292)</f>
        <v>165.69539999999998</v>
      </c>
      <c r="O4292" t="s">
        <v>44</v>
      </c>
      <c r="P4292" t="s">
        <v>44</v>
      </c>
      <c r="Q4292" t="s">
        <v>44</v>
      </c>
      <c r="R4292" t="s">
        <v>44</v>
      </c>
      <c r="S4292" t="s">
        <v>44</v>
      </c>
      <c r="T4292" t="s">
        <v>44</v>
      </c>
      <c r="U4292" t="s">
        <v>44</v>
      </c>
      <c r="V4292" t="s">
        <v>44</v>
      </c>
      <c r="W4292" t="s">
        <v>44</v>
      </c>
      <c r="X4292" t="s">
        <v>44</v>
      </c>
      <c r="Y4292" t="s">
        <v>44</v>
      </c>
      <c r="Z4292" t="s">
        <v>44</v>
      </c>
      <c r="AA4292" t="s">
        <v>44</v>
      </c>
      <c r="AB4292">
        <v>28.697759999999999</v>
      </c>
      <c r="AC4292">
        <v>47.829599999999999</v>
      </c>
      <c r="AD4292">
        <v>31.08924</v>
      </c>
      <c r="AE4292">
        <v>142.63469999999998</v>
      </c>
      <c r="AF4292">
        <v>139.2183</v>
      </c>
      <c r="AG4292">
        <v>136.82682</v>
      </c>
      <c r="AH4292">
        <v>152.88389999999998</v>
      </c>
      <c r="AI4292">
        <v>152.02979999999999</v>
      </c>
      <c r="AJ4292">
        <v>165.69539999999998</v>
      </c>
      <c r="AK4292">
        <v>160.57079999999999</v>
      </c>
      <c r="AL4292">
        <v>141.78059999999999</v>
      </c>
      <c r="AM4292" t="s">
        <v>44</v>
      </c>
      <c r="AN4292">
        <v>140.07239999999999</v>
      </c>
    </row>
    <row r="4293" spans="1:40" x14ac:dyDescent="0.25">
      <c r="A4293" t="s">
        <v>1357</v>
      </c>
      <c r="B4293">
        <v>9848067</v>
      </c>
      <c r="C4293" t="s">
        <v>5366</v>
      </c>
      <c r="E4293">
        <v>278</v>
      </c>
      <c r="I4293">
        <v>170.82</v>
      </c>
      <c r="J4293" t="s">
        <v>43</v>
      </c>
      <c r="L4293">
        <v>136.65600000000001</v>
      </c>
      <c r="M4293">
        <f>MIN(O4293:AN4293)</f>
        <v>28.697759999999999</v>
      </c>
      <c r="N4293">
        <f>MAX(O4293:AN4293)</f>
        <v>165.69539999999998</v>
      </c>
      <c r="O4293" t="s">
        <v>44</v>
      </c>
      <c r="P4293" t="s">
        <v>44</v>
      </c>
      <c r="Q4293" t="s">
        <v>44</v>
      </c>
      <c r="R4293" t="s">
        <v>44</v>
      </c>
      <c r="S4293" t="s">
        <v>44</v>
      </c>
      <c r="T4293" t="s">
        <v>44</v>
      </c>
      <c r="U4293" t="s">
        <v>44</v>
      </c>
      <c r="V4293" t="s">
        <v>44</v>
      </c>
      <c r="W4293" t="s">
        <v>44</v>
      </c>
      <c r="X4293" t="s">
        <v>44</v>
      </c>
      <c r="Y4293" t="s">
        <v>44</v>
      </c>
      <c r="Z4293" t="s">
        <v>44</v>
      </c>
      <c r="AA4293" t="s">
        <v>44</v>
      </c>
      <c r="AB4293">
        <v>28.697759999999999</v>
      </c>
      <c r="AC4293">
        <v>47.829599999999999</v>
      </c>
      <c r="AD4293">
        <v>31.08924</v>
      </c>
      <c r="AE4293">
        <v>142.63469999999998</v>
      </c>
      <c r="AF4293">
        <v>139.2183</v>
      </c>
      <c r="AG4293">
        <v>136.82682</v>
      </c>
      <c r="AH4293">
        <v>152.88389999999998</v>
      </c>
      <c r="AI4293">
        <v>152.02979999999999</v>
      </c>
      <c r="AJ4293">
        <v>165.69539999999998</v>
      </c>
      <c r="AK4293">
        <v>160.57079999999999</v>
      </c>
      <c r="AL4293">
        <v>141.78059999999999</v>
      </c>
      <c r="AM4293" t="s">
        <v>44</v>
      </c>
      <c r="AN4293">
        <v>140.07239999999999</v>
      </c>
    </row>
    <row r="4294" spans="1:40" x14ac:dyDescent="0.25">
      <c r="A4294" t="s">
        <v>1357</v>
      </c>
      <c r="B4294">
        <v>9848068</v>
      </c>
      <c r="C4294" t="s">
        <v>5367</v>
      </c>
      <c r="E4294">
        <v>278</v>
      </c>
      <c r="I4294">
        <v>171.68</v>
      </c>
      <c r="J4294" t="s">
        <v>43</v>
      </c>
      <c r="L4294">
        <v>137.34400000000002</v>
      </c>
      <c r="M4294">
        <f>MIN(O4294:AN4294)</f>
        <v>28.842240000000004</v>
      </c>
      <c r="N4294">
        <f>MAX(O4294:AN4294)</f>
        <v>166.52959999999999</v>
      </c>
      <c r="O4294" t="s">
        <v>44</v>
      </c>
      <c r="P4294" t="s">
        <v>44</v>
      </c>
      <c r="Q4294" t="s">
        <v>44</v>
      </c>
      <c r="R4294" t="s">
        <v>44</v>
      </c>
      <c r="S4294" t="s">
        <v>44</v>
      </c>
      <c r="T4294" t="s">
        <v>44</v>
      </c>
      <c r="U4294" t="s">
        <v>44</v>
      </c>
      <c r="V4294" t="s">
        <v>44</v>
      </c>
      <c r="W4294" t="s">
        <v>44</v>
      </c>
      <c r="X4294" t="s">
        <v>44</v>
      </c>
      <c r="Y4294" t="s">
        <v>44</v>
      </c>
      <c r="Z4294" t="s">
        <v>44</v>
      </c>
      <c r="AA4294" t="s">
        <v>44</v>
      </c>
      <c r="AB4294">
        <v>28.842240000000004</v>
      </c>
      <c r="AC4294">
        <v>48.070400000000006</v>
      </c>
      <c r="AD4294">
        <v>31.245760000000004</v>
      </c>
      <c r="AE4294">
        <v>143.3528</v>
      </c>
      <c r="AF4294">
        <v>139.91919999999999</v>
      </c>
      <c r="AG4294">
        <v>137.51568</v>
      </c>
      <c r="AH4294">
        <v>153.65360000000001</v>
      </c>
      <c r="AI4294">
        <v>152.79520000000002</v>
      </c>
      <c r="AJ4294">
        <v>166.52959999999999</v>
      </c>
      <c r="AK4294">
        <v>161.3792</v>
      </c>
      <c r="AL4294">
        <v>142.49439999999998</v>
      </c>
      <c r="AM4294" t="s">
        <v>44</v>
      </c>
      <c r="AN4294">
        <v>140.77760000000001</v>
      </c>
    </row>
    <row r="4295" spans="1:40" x14ac:dyDescent="0.25">
      <c r="A4295" t="s">
        <v>1357</v>
      </c>
      <c r="B4295">
        <v>9848069</v>
      </c>
      <c r="C4295" t="s">
        <v>5368</v>
      </c>
      <c r="E4295">
        <v>278</v>
      </c>
      <c r="I4295">
        <v>171.68</v>
      </c>
      <c r="J4295" t="s">
        <v>43</v>
      </c>
      <c r="L4295">
        <v>137.34400000000002</v>
      </c>
      <c r="M4295">
        <f>MIN(O4295:AN4295)</f>
        <v>28.842240000000004</v>
      </c>
      <c r="N4295">
        <f>MAX(O4295:AN4295)</f>
        <v>166.52959999999999</v>
      </c>
      <c r="O4295" t="s">
        <v>44</v>
      </c>
      <c r="P4295" t="s">
        <v>44</v>
      </c>
      <c r="Q4295" t="s">
        <v>44</v>
      </c>
      <c r="R4295" t="s">
        <v>44</v>
      </c>
      <c r="S4295" t="s">
        <v>44</v>
      </c>
      <c r="T4295" t="s">
        <v>44</v>
      </c>
      <c r="U4295" t="s">
        <v>44</v>
      </c>
      <c r="V4295" t="s">
        <v>44</v>
      </c>
      <c r="W4295" t="s">
        <v>44</v>
      </c>
      <c r="X4295" t="s">
        <v>44</v>
      </c>
      <c r="Y4295" t="s">
        <v>44</v>
      </c>
      <c r="Z4295" t="s">
        <v>44</v>
      </c>
      <c r="AA4295" t="s">
        <v>44</v>
      </c>
      <c r="AB4295">
        <v>28.842240000000004</v>
      </c>
      <c r="AC4295">
        <v>48.070400000000006</v>
      </c>
      <c r="AD4295">
        <v>31.245760000000004</v>
      </c>
      <c r="AE4295">
        <v>143.3528</v>
      </c>
      <c r="AF4295">
        <v>139.91919999999999</v>
      </c>
      <c r="AG4295">
        <v>137.51568</v>
      </c>
      <c r="AH4295">
        <v>153.65360000000001</v>
      </c>
      <c r="AI4295">
        <v>152.79520000000002</v>
      </c>
      <c r="AJ4295">
        <v>166.52959999999999</v>
      </c>
      <c r="AK4295">
        <v>161.3792</v>
      </c>
      <c r="AL4295">
        <v>142.49439999999998</v>
      </c>
      <c r="AM4295" t="s">
        <v>44</v>
      </c>
      <c r="AN4295">
        <v>140.77760000000001</v>
      </c>
    </row>
    <row r="4296" spans="1:40" x14ac:dyDescent="0.25">
      <c r="A4296" t="s">
        <v>1357</v>
      </c>
      <c r="B4296">
        <v>9848070</v>
      </c>
      <c r="C4296" t="s">
        <v>5369</v>
      </c>
      <c r="E4296">
        <v>278</v>
      </c>
      <c r="I4296">
        <v>172.94</v>
      </c>
      <c r="J4296" t="s">
        <v>43</v>
      </c>
      <c r="L4296">
        <v>138.352</v>
      </c>
      <c r="M4296">
        <f>MIN(O4296:AN4296)</f>
        <v>29.053919999999998</v>
      </c>
      <c r="N4296">
        <f>MAX(O4296:AN4296)</f>
        <v>167.7518</v>
      </c>
      <c r="O4296" t="s">
        <v>44</v>
      </c>
      <c r="P4296" t="s">
        <v>44</v>
      </c>
      <c r="Q4296" t="s">
        <v>44</v>
      </c>
      <c r="R4296" t="s">
        <v>44</v>
      </c>
      <c r="S4296" t="s">
        <v>44</v>
      </c>
      <c r="T4296" t="s">
        <v>44</v>
      </c>
      <c r="U4296" t="s">
        <v>44</v>
      </c>
      <c r="V4296" t="s">
        <v>44</v>
      </c>
      <c r="W4296" t="s">
        <v>44</v>
      </c>
      <c r="X4296" t="s">
        <v>44</v>
      </c>
      <c r="Y4296" t="s">
        <v>44</v>
      </c>
      <c r="Z4296" t="s">
        <v>44</v>
      </c>
      <c r="AA4296" t="s">
        <v>44</v>
      </c>
      <c r="AB4296">
        <v>29.053919999999998</v>
      </c>
      <c r="AC4296">
        <v>48.423200000000001</v>
      </c>
      <c r="AD4296">
        <v>31.475080000000002</v>
      </c>
      <c r="AE4296">
        <v>144.4049</v>
      </c>
      <c r="AF4296">
        <v>140.9461</v>
      </c>
      <c r="AG4296">
        <v>138.52494000000002</v>
      </c>
      <c r="AH4296">
        <v>154.78129999999999</v>
      </c>
      <c r="AI4296">
        <v>153.91659999999999</v>
      </c>
      <c r="AJ4296">
        <v>167.7518</v>
      </c>
      <c r="AK4296">
        <v>162.56359999999998</v>
      </c>
      <c r="AL4296">
        <v>143.5402</v>
      </c>
      <c r="AM4296" t="s">
        <v>44</v>
      </c>
      <c r="AN4296">
        <v>141.8108</v>
      </c>
    </row>
    <row r="4297" spans="1:40" x14ac:dyDescent="0.25">
      <c r="A4297" t="s">
        <v>1357</v>
      </c>
      <c r="B4297">
        <v>9848071</v>
      </c>
      <c r="C4297" t="s">
        <v>5370</v>
      </c>
      <c r="E4297">
        <v>278</v>
      </c>
      <c r="I4297">
        <v>175.5</v>
      </c>
      <c r="J4297" t="s">
        <v>43</v>
      </c>
      <c r="L4297">
        <v>140.4</v>
      </c>
      <c r="M4297">
        <f>MIN(O4297:AN4297)</f>
        <v>29.484000000000002</v>
      </c>
      <c r="N4297">
        <f>MAX(O4297:AN4297)</f>
        <v>170.23499999999999</v>
      </c>
      <c r="O4297" t="s">
        <v>44</v>
      </c>
      <c r="P4297" t="s">
        <v>44</v>
      </c>
      <c r="Q4297" t="s">
        <v>44</v>
      </c>
      <c r="R4297" t="s">
        <v>44</v>
      </c>
      <c r="S4297" t="s">
        <v>44</v>
      </c>
      <c r="T4297" t="s">
        <v>44</v>
      </c>
      <c r="U4297" t="s">
        <v>44</v>
      </c>
      <c r="V4297" t="s">
        <v>44</v>
      </c>
      <c r="W4297" t="s">
        <v>44</v>
      </c>
      <c r="X4297" t="s">
        <v>44</v>
      </c>
      <c r="Y4297" t="s">
        <v>44</v>
      </c>
      <c r="Z4297" t="s">
        <v>44</v>
      </c>
      <c r="AA4297" t="s">
        <v>44</v>
      </c>
      <c r="AB4297">
        <v>29.484000000000002</v>
      </c>
      <c r="AC4297">
        <v>49.140000000000008</v>
      </c>
      <c r="AD4297">
        <v>31.941000000000006</v>
      </c>
      <c r="AE4297">
        <v>146.54249999999999</v>
      </c>
      <c r="AF4297">
        <v>143.0325</v>
      </c>
      <c r="AG4297">
        <v>140.57550000000001</v>
      </c>
      <c r="AH4297">
        <v>157.07249999999999</v>
      </c>
      <c r="AI4297">
        <v>156.19499999999999</v>
      </c>
      <c r="AJ4297">
        <v>170.23499999999999</v>
      </c>
      <c r="AK4297">
        <v>164.97</v>
      </c>
      <c r="AL4297">
        <v>145.66499999999999</v>
      </c>
      <c r="AM4297" t="s">
        <v>44</v>
      </c>
      <c r="AN4297">
        <v>143.91</v>
      </c>
    </row>
    <row r="4298" spans="1:40" x14ac:dyDescent="0.25">
      <c r="A4298" t="s">
        <v>1357</v>
      </c>
      <c r="B4298">
        <v>9848072</v>
      </c>
      <c r="C4298" t="s">
        <v>5371</v>
      </c>
      <c r="E4298">
        <v>278</v>
      </c>
      <c r="I4298">
        <v>176.31</v>
      </c>
      <c r="J4298" t="s">
        <v>43</v>
      </c>
      <c r="L4298">
        <v>141.048</v>
      </c>
      <c r="M4298">
        <f>MIN(O4298:AN4298)</f>
        <v>29.620080000000002</v>
      </c>
      <c r="N4298">
        <f>MAX(O4298:AN4298)</f>
        <v>171.02070000000001</v>
      </c>
      <c r="O4298" t="s">
        <v>44</v>
      </c>
      <c r="P4298" t="s">
        <v>44</v>
      </c>
      <c r="Q4298" t="s">
        <v>44</v>
      </c>
      <c r="R4298" t="s">
        <v>44</v>
      </c>
      <c r="S4298" t="s">
        <v>44</v>
      </c>
      <c r="T4298" t="s">
        <v>44</v>
      </c>
      <c r="U4298" t="s">
        <v>44</v>
      </c>
      <c r="V4298" t="s">
        <v>44</v>
      </c>
      <c r="W4298" t="s">
        <v>44</v>
      </c>
      <c r="X4298" t="s">
        <v>44</v>
      </c>
      <c r="Y4298" t="s">
        <v>44</v>
      </c>
      <c r="Z4298" t="s">
        <v>44</v>
      </c>
      <c r="AA4298" t="s">
        <v>44</v>
      </c>
      <c r="AB4298">
        <v>29.620080000000002</v>
      </c>
      <c r="AC4298">
        <v>49.366800000000005</v>
      </c>
      <c r="AD4298">
        <v>32.088420000000006</v>
      </c>
      <c r="AE4298">
        <v>147.21885</v>
      </c>
      <c r="AF4298">
        <v>143.69264999999999</v>
      </c>
      <c r="AG4298">
        <v>141.22431</v>
      </c>
      <c r="AH4298">
        <v>157.79745</v>
      </c>
      <c r="AI4298">
        <v>156.91589999999999</v>
      </c>
      <c r="AJ4298">
        <v>171.02070000000001</v>
      </c>
      <c r="AK4298">
        <v>165.73139999999998</v>
      </c>
      <c r="AL4298">
        <v>146.3373</v>
      </c>
      <c r="AM4298" t="s">
        <v>44</v>
      </c>
      <c r="AN4298">
        <v>144.57419999999999</v>
      </c>
    </row>
    <row r="4299" spans="1:40" x14ac:dyDescent="0.25">
      <c r="A4299" t="s">
        <v>1357</v>
      </c>
      <c r="B4299">
        <v>9848073</v>
      </c>
      <c r="C4299" t="s">
        <v>5372</v>
      </c>
      <c r="E4299">
        <v>278</v>
      </c>
      <c r="I4299">
        <v>173.25</v>
      </c>
      <c r="J4299" t="s">
        <v>43</v>
      </c>
      <c r="L4299">
        <v>138.6</v>
      </c>
      <c r="M4299">
        <f>MIN(O4299:AN4299)</f>
        <v>29.106000000000002</v>
      </c>
      <c r="N4299">
        <f>MAX(O4299:AN4299)</f>
        <v>168.05250000000001</v>
      </c>
      <c r="O4299" t="s">
        <v>44</v>
      </c>
      <c r="P4299" t="s">
        <v>44</v>
      </c>
      <c r="Q4299" t="s">
        <v>44</v>
      </c>
      <c r="R4299" t="s">
        <v>44</v>
      </c>
      <c r="S4299" t="s">
        <v>44</v>
      </c>
      <c r="T4299" t="s">
        <v>44</v>
      </c>
      <c r="U4299" t="s">
        <v>44</v>
      </c>
      <c r="V4299" t="s">
        <v>44</v>
      </c>
      <c r="W4299" t="s">
        <v>44</v>
      </c>
      <c r="X4299" t="s">
        <v>44</v>
      </c>
      <c r="Y4299" t="s">
        <v>44</v>
      </c>
      <c r="Z4299" t="s">
        <v>44</v>
      </c>
      <c r="AA4299" t="s">
        <v>44</v>
      </c>
      <c r="AB4299">
        <v>29.106000000000002</v>
      </c>
      <c r="AC4299">
        <v>48.510000000000005</v>
      </c>
      <c r="AD4299">
        <v>31.531500000000005</v>
      </c>
      <c r="AE4299">
        <v>144.66374999999999</v>
      </c>
      <c r="AF4299">
        <v>141.19874999999999</v>
      </c>
      <c r="AG4299">
        <v>138.77325000000002</v>
      </c>
      <c r="AH4299">
        <v>155.05875</v>
      </c>
      <c r="AI4299">
        <v>154.1925</v>
      </c>
      <c r="AJ4299">
        <v>168.05250000000001</v>
      </c>
      <c r="AK4299">
        <v>162.85499999999999</v>
      </c>
      <c r="AL4299">
        <v>143.79749999999999</v>
      </c>
      <c r="AM4299" t="s">
        <v>44</v>
      </c>
      <c r="AN4299">
        <v>142.065</v>
      </c>
    </row>
    <row r="4300" spans="1:40" x14ac:dyDescent="0.25">
      <c r="A4300" t="s">
        <v>1357</v>
      </c>
      <c r="B4300">
        <v>9848074</v>
      </c>
      <c r="C4300" t="s">
        <v>5373</v>
      </c>
      <c r="E4300">
        <v>278</v>
      </c>
      <c r="I4300">
        <v>173.03</v>
      </c>
      <c r="J4300" t="s">
        <v>43</v>
      </c>
      <c r="L4300">
        <v>138.42400000000001</v>
      </c>
      <c r="M4300">
        <f>MIN(O4300:AN4300)</f>
        <v>29.069040000000001</v>
      </c>
      <c r="N4300">
        <f>MAX(O4300:AN4300)</f>
        <v>167.8391</v>
      </c>
      <c r="O4300" t="s">
        <v>44</v>
      </c>
      <c r="P4300" t="s">
        <v>44</v>
      </c>
      <c r="Q4300" t="s">
        <v>44</v>
      </c>
      <c r="R4300" t="s">
        <v>44</v>
      </c>
      <c r="S4300" t="s">
        <v>44</v>
      </c>
      <c r="T4300" t="s">
        <v>44</v>
      </c>
      <c r="U4300" t="s">
        <v>44</v>
      </c>
      <c r="V4300" t="s">
        <v>44</v>
      </c>
      <c r="W4300" t="s">
        <v>44</v>
      </c>
      <c r="X4300" t="s">
        <v>44</v>
      </c>
      <c r="Y4300" t="s">
        <v>44</v>
      </c>
      <c r="Z4300" t="s">
        <v>44</v>
      </c>
      <c r="AA4300" t="s">
        <v>44</v>
      </c>
      <c r="AB4300">
        <v>29.069040000000001</v>
      </c>
      <c r="AC4300">
        <v>48.448400000000007</v>
      </c>
      <c r="AD4300">
        <v>31.491460000000007</v>
      </c>
      <c r="AE4300">
        <v>144.48005000000001</v>
      </c>
      <c r="AF4300">
        <v>141.01944999999998</v>
      </c>
      <c r="AG4300">
        <v>138.59703000000002</v>
      </c>
      <c r="AH4300">
        <v>154.86185</v>
      </c>
      <c r="AI4300">
        <v>153.9967</v>
      </c>
      <c r="AJ4300">
        <v>167.8391</v>
      </c>
      <c r="AK4300">
        <v>162.6482</v>
      </c>
      <c r="AL4300">
        <v>143.61490000000001</v>
      </c>
      <c r="AM4300" t="s">
        <v>44</v>
      </c>
      <c r="AN4300">
        <v>141.88460000000001</v>
      </c>
    </row>
    <row r="4301" spans="1:40" x14ac:dyDescent="0.25">
      <c r="A4301" t="s">
        <v>1357</v>
      </c>
      <c r="B4301">
        <v>9848075</v>
      </c>
      <c r="C4301" t="s">
        <v>5374</v>
      </c>
      <c r="E4301">
        <v>278</v>
      </c>
      <c r="I4301">
        <v>171.63</v>
      </c>
      <c r="J4301" t="s">
        <v>43</v>
      </c>
      <c r="L4301">
        <v>137.304</v>
      </c>
      <c r="M4301">
        <f>MIN(O4301:AN4301)</f>
        <v>28.833840000000002</v>
      </c>
      <c r="N4301">
        <f>MAX(O4301:AN4301)</f>
        <v>166.4811</v>
      </c>
      <c r="O4301" t="s">
        <v>44</v>
      </c>
      <c r="P4301" t="s">
        <v>44</v>
      </c>
      <c r="Q4301" t="s">
        <v>44</v>
      </c>
      <c r="R4301" t="s">
        <v>44</v>
      </c>
      <c r="S4301" t="s">
        <v>44</v>
      </c>
      <c r="T4301" t="s">
        <v>44</v>
      </c>
      <c r="U4301" t="s">
        <v>44</v>
      </c>
      <c r="V4301" t="s">
        <v>44</v>
      </c>
      <c r="W4301" t="s">
        <v>44</v>
      </c>
      <c r="X4301" t="s">
        <v>44</v>
      </c>
      <c r="Y4301" t="s">
        <v>44</v>
      </c>
      <c r="Z4301" t="s">
        <v>44</v>
      </c>
      <c r="AA4301" t="s">
        <v>44</v>
      </c>
      <c r="AB4301">
        <v>28.833840000000002</v>
      </c>
      <c r="AC4301">
        <v>48.056400000000004</v>
      </c>
      <c r="AD4301">
        <v>31.236660000000004</v>
      </c>
      <c r="AE4301">
        <v>143.31104999999999</v>
      </c>
      <c r="AF4301">
        <v>139.87844999999999</v>
      </c>
      <c r="AG4301">
        <v>137.47563</v>
      </c>
      <c r="AH4301">
        <v>153.60884999999999</v>
      </c>
      <c r="AI4301">
        <v>152.75069999999999</v>
      </c>
      <c r="AJ4301">
        <v>166.4811</v>
      </c>
      <c r="AK4301">
        <v>161.3322</v>
      </c>
      <c r="AL4301">
        <v>142.4529</v>
      </c>
      <c r="AM4301" t="s">
        <v>44</v>
      </c>
      <c r="AN4301">
        <v>140.73659999999998</v>
      </c>
    </row>
    <row r="4302" spans="1:40" x14ac:dyDescent="0.25">
      <c r="A4302" t="s">
        <v>1357</v>
      </c>
      <c r="B4302">
        <v>9848076</v>
      </c>
      <c r="C4302" t="s">
        <v>5375</v>
      </c>
      <c r="E4302">
        <v>278</v>
      </c>
      <c r="I4302">
        <v>173.25</v>
      </c>
      <c r="J4302" t="s">
        <v>43</v>
      </c>
      <c r="L4302">
        <v>138.6</v>
      </c>
      <c r="M4302">
        <f>MIN(O4302:AN4302)</f>
        <v>29.106000000000002</v>
      </c>
      <c r="N4302">
        <f>MAX(O4302:AN4302)</f>
        <v>168.05250000000001</v>
      </c>
      <c r="O4302" t="s">
        <v>44</v>
      </c>
      <c r="P4302" t="s">
        <v>44</v>
      </c>
      <c r="Q4302" t="s">
        <v>44</v>
      </c>
      <c r="R4302" t="s">
        <v>44</v>
      </c>
      <c r="S4302" t="s">
        <v>44</v>
      </c>
      <c r="T4302" t="s">
        <v>44</v>
      </c>
      <c r="U4302" t="s">
        <v>44</v>
      </c>
      <c r="V4302" t="s">
        <v>44</v>
      </c>
      <c r="W4302" t="s">
        <v>44</v>
      </c>
      <c r="X4302" t="s">
        <v>44</v>
      </c>
      <c r="Y4302" t="s">
        <v>44</v>
      </c>
      <c r="Z4302" t="s">
        <v>44</v>
      </c>
      <c r="AA4302" t="s">
        <v>44</v>
      </c>
      <c r="AB4302">
        <v>29.106000000000002</v>
      </c>
      <c r="AC4302">
        <v>48.510000000000005</v>
      </c>
      <c r="AD4302">
        <v>31.531500000000005</v>
      </c>
      <c r="AE4302">
        <v>144.66374999999999</v>
      </c>
      <c r="AF4302">
        <v>141.19874999999999</v>
      </c>
      <c r="AG4302">
        <v>138.77325000000002</v>
      </c>
      <c r="AH4302">
        <v>155.05875</v>
      </c>
      <c r="AI4302">
        <v>154.1925</v>
      </c>
      <c r="AJ4302">
        <v>168.05250000000001</v>
      </c>
      <c r="AK4302">
        <v>162.85499999999999</v>
      </c>
      <c r="AL4302">
        <v>143.79749999999999</v>
      </c>
      <c r="AM4302" t="s">
        <v>44</v>
      </c>
      <c r="AN4302">
        <v>142.065</v>
      </c>
    </row>
    <row r="4303" spans="1:40" x14ac:dyDescent="0.25">
      <c r="A4303" t="s">
        <v>1357</v>
      </c>
      <c r="B4303">
        <v>9848141</v>
      </c>
      <c r="C4303" t="s">
        <v>5440</v>
      </c>
      <c r="E4303">
        <v>278</v>
      </c>
      <c r="I4303">
        <v>433.62</v>
      </c>
      <c r="J4303" t="s">
        <v>43</v>
      </c>
      <c r="L4303">
        <v>346.89600000000002</v>
      </c>
      <c r="M4303">
        <f>MIN(O4303:AN4303)</f>
        <v>72.848160000000007</v>
      </c>
      <c r="N4303">
        <f>MAX(O4303:AN4303)</f>
        <v>420.6114</v>
      </c>
      <c r="O4303" t="s">
        <v>44</v>
      </c>
      <c r="P4303" t="s">
        <v>44</v>
      </c>
      <c r="Q4303" t="s">
        <v>44</v>
      </c>
      <c r="R4303" t="s">
        <v>44</v>
      </c>
      <c r="S4303" t="s">
        <v>44</v>
      </c>
      <c r="T4303" t="s">
        <v>44</v>
      </c>
      <c r="U4303" t="s">
        <v>44</v>
      </c>
      <c r="V4303" t="s">
        <v>44</v>
      </c>
      <c r="W4303" t="s">
        <v>44</v>
      </c>
      <c r="X4303" t="s">
        <v>44</v>
      </c>
      <c r="Y4303" t="s">
        <v>44</v>
      </c>
      <c r="Z4303" t="s">
        <v>44</v>
      </c>
      <c r="AA4303" t="s">
        <v>44</v>
      </c>
      <c r="AB4303">
        <v>72.848160000000007</v>
      </c>
      <c r="AC4303">
        <v>121.41360000000002</v>
      </c>
      <c r="AD4303">
        <v>78.918840000000017</v>
      </c>
      <c r="AE4303">
        <v>362.0727</v>
      </c>
      <c r="AF4303">
        <v>353.40029999999996</v>
      </c>
      <c r="AG4303">
        <v>347.32962000000003</v>
      </c>
      <c r="AH4303">
        <v>388.0899</v>
      </c>
      <c r="AI4303">
        <v>385.92180000000002</v>
      </c>
      <c r="AJ4303">
        <v>420.6114</v>
      </c>
      <c r="AK4303">
        <v>407.6028</v>
      </c>
      <c r="AL4303">
        <v>359.90459999999996</v>
      </c>
      <c r="AM4303" t="s">
        <v>44</v>
      </c>
      <c r="AN4303">
        <v>355.5684</v>
      </c>
    </row>
    <row r="4304" spans="1:40" x14ac:dyDescent="0.25">
      <c r="A4304" t="s">
        <v>1357</v>
      </c>
      <c r="B4304">
        <v>9848152</v>
      </c>
      <c r="C4304" t="s">
        <v>5451</v>
      </c>
      <c r="E4304">
        <v>278</v>
      </c>
      <c r="I4304">
        <v>613.20000000000005</v>
      </c>
      <c r="J4304" t="s">
        <v>43</v>
      </c>
      <c r="L4304">
        <v>490.56000000000006</v>
      </c>
      <c r="M4304">
        <f>MIN(O4304:AN4304)</f>
        <v>103.01760000000002</v>
      </c>
      <c r="N4304">
        <f>MAX(O4304:AN4304)</f>
        <v>594.80399999999997</v>
      </c>
      <c r="O4304" t="s">
        <v>44</v>
      </c>
      <c r="P4304" t="s">
        <v>44</v>
      </c>
      <c r="Q4304" t="s">
        <v>44</v>
      </c>
      <c r="R4304" t="s">
        <v>44</v>
      </c>
      <c r="S4304" t="s">
        <v>44</v>
      </c>
      <c r="T4304" t="s">
        <v>44</v>
      </c>
      <c r="U4304" t="s">
        <v>44</v>
      </c>
      <c r="V4304" t="s">
        <v>44</v>
      </c>
      <c r="W4304" t="s">
        <v>44</v>
      </c>
      <c r="X4304" t="s">
        <v>44</v>
      </c>
      <c r="Y4304" t="s">
        <v>44</v>
      </c>
      <c r="Z4304" t="s">
        <v>44</v>
      </c>
      <c r="AA4304" t="s">
        <v>44</v>
      </c>
      <c r="AB4304">
        <v>103.01760000000002</v>
      </c>
      <c r="AC4304">
        <v>171.69600000000003</v>
      </c>
      <c r="AD4304">
        <v>111.60240000000002</v>
      </c>
      <c r="AE4304">
        <v>512.02200000000005</v>
      </c>
      <c r="AF4304">
        <v>499.75799999999998</v>
      </c>
      <c r="AG4304">
        <v>491.17320000000007</v>
      </c>
      <c r="AH4304">
        <v>548.81400000000008</v>
      </c>
      <c r="AI4304">
        <v>545.74800000000005</v>
      </c>
      <c r="AJ4304">
        <v>594.80399999999997</v>
      </c>
      <c r="AK4304">
        <v>576.40800000000002</v>
      </c>
      <c r="AL4304">
        <v>508.95600000000002</v>
      </c>
      <c r="AM4304" t="s">
        <v>44</v>
      </c>
      <c r="AN4304">
        <v>502.82400000000001</v>
      </c>
    </row>
    <row r="4305" spans="1:40" x14ac:dyDescent="0.25">
      <c r="A4305" t="s">
        <v>1357</v>
      </c>
      <c r="B4305">
        <v>9848153</v>
      </c>
      <c r="C4305" t="s">
        <v>5452</v>
      </c>
      <c r="E4305">
        <v>278</v>
      </c>
      <c r="I4305">
        <v>858.48</v>
      </c>
      <c r="J4305" t="s">
        <v>43</v>
      </c>
      <c r="L4305">
        <v>686.78400000000011</v>
      </c>
      <c r="M4305">
        <f>MIN(O4305:AN4305)</f>
        <v>144.22464000000002</v>
      </c>
      <c r="N4305">
        <f>MAX(O4305:AN4305)</f>
        <v>832.72559999999999</v>
      </c>
      <c r="O4305" t="s">
        <v>44</v>
      </c>
      <c r="P4305" t="s">
        <v>44</v>
      </c>
      <c r="Q4305" t="s">
        <v>44</v>
      </c>
      <c r="R4305" t="s">
        <v>44</v>
      </c>
      <c r="S4305" t="s">
        <v>44</v>
      </c>
      <c r="T4305" t="s">
        <v>44</v>
      </c>
      <c r="U4305" t="s">
        <v>44</v>
      </c>
      <c r="V4305" t="s">
        <v>44</v>
      </c>
      <c r="W4305" t="s">
        <v>44</v>
      </c>
      <c r="X4305" t="s">
        <v>44</v>
      </c>
      <c r="Y4305" t="s">
        <v>44</v>
      </c>
      <c r="Z4305" t="s">
        <v>44</v>
      </c>
      <c r="AA4305" t="s">
        <v>44</v>
      </c>
      <c r="AB4305">
        <v>144.22464000000002</v>
      </c>
      <c r="AC4305">
        <v>240.37440000000004</v>
      </c>
      <c r="AD4305">
        <v>156.24336000000002</v>
      </c>
      <c r="AE4305">
        <v>716.83079999999995</v>
      </c>
      <c r="AF4305">
        <v>699.66120000000001</v>
      </c>
      <c r="AG4305">
        <v>687.64248000000009</v>
      </c>
      <c r="AH4305">
        <v>768.33960000000002</v>
      </c>
      <c r="AI4305">
        <v>764.04719999999998</v>
      </c>
      <c r="AJ4305">
        <v>832.72559999999999</v>
      </c>
      <c r="AK4305">
        <v>806.97119999999995</v>
      </c>
      <c r="AL4305">
        <v>712.53840000000002</v>
      </c>
      <c r="AM4305" t="s">
        <v>44</v>
      </c>
      <c r="AN4305">
        <v>703.95359999999994</v>
      </c>
    </row>
    <row r="4306" spans="1:40" x14ac:dyDescent="0.25">
      <c r="A4306" t="s">
        <v>1357</v>
      </c>
      <c r="B4306">
        <v>9848154</v>
      </c>
      <c r="C4306" t="s">
        <v>5453</v>
      </c>
      <c r="E4306">
        <v>278</v>
      </c>
      <c r="I4306">
        <v>613.20000000000005</v>
      </c>
      <c r="J4306" t="s">
        <v>43</v>
      </c>
      <c r="L4306">
        <v>490.56000000000006</v>
      </c>
      <c r="M4306">
        <f>MIN(O4306:AN4306)</f>
        <v>103.01760000000002</v>
      </c>
      <c r="N4306">
        <f>MAX(O4306:AN4306)</f>
        <v>594.80399999999997</v>
      </c>
      <c r="O4306" t="s">
        <v>44</v>
      </c>
      <c r="P4306" t="s">
        <v>44</v>
      </c>
      <c r="Q4306" t="s">
        <v>44</v>
      </c>
      <c r="R4306" t="s">
        <v>44</v>
      </c>
      <c r="S4306" t="s">
        <v>44</v>
      </c>
      <c r="T4306" t="s">
        <v>44</v>
      </c>
      <c r="U4306" t="s">
        <v>44</v>
      </c>
      <c r="V4306" t="s">
        <v>44</v>
      </c>
      <c r="W4306" t="s">
        <v>44</v>
      </c>
      <c r="X4306" t="s">
        <v>44</v>
      </c>
      <c r="Y4306" t="s">
        <v>44</v>
      </c>
      <c r="Z4306" t="s">
        <v>44</v>
      </c>
      <c r="AA4306" t="s">
        <v>44</v>
      </c>
      <c r="AB4306">
        <v>103.01760000000002</v>
      </c>
      <c r="AC4306">
        <v>171.69600000000003</v>
      </c>
      <c r="AD4306">
        <v>111.60240000000002</v>
      </c>
      <c r="AE4306">
        <v>512.02200000000005</v>
      </c>
      <c r="AF4306">
        <v>499.75799999999998</v>
      </c>
      <c r="AG4306">
        <v>491.17320000000007</v>
      </c>
      <c r="AH4306">
        <v>548.81400000000008</v>
      </c>
      <c r="AI4306">
        <v>545.74800000000005</v>
      </c>
      <c r="AJ4306">
        <v>594.80399999999997</v>
      </c>
      <c r="AK4306">
        <v>576.40800000000002</v>
      </c>
      <c r="AL4306">
        <v>508.95600000000002</v>
      </c>
      <c r="AM4306" t="s">
        <v>44</v>
      </c>
      <c r="AN4306">
        <v>502.82400000000001</v>
      </c>
    </row>
    <row r="4307" spans="1:40" x14ac:dyDescent="0.25">
      <c r="A4307" t="s">
        <v>1357</v>
      </c>
      <c r="B4307">
        <v>9848155</v>
      </c>
      <c r="C4307" t="s">
        <v>5454</v>
      </c>
      <c r="E4307">
        <v>278</v>
      </c>
      <c r="I4307">
        <v>858.48</v>
      </c>
      <c r="J4307" t="s">
        <v>43</v>
      </c>
      <c r="L4307">
        <v>686.78400000000011</v>
      </c>
      <c r="M4307">
        <f>MIN(O4307:AN4307)</f>
        <v>144.22464000000002</v>
      </c>
      <c r="N4307">
        <f>MAX(O4307:AN4307)</f>
        <v>832.72559999999999</v>
      </c>
      <c r="O4307" t="s">
        <v>44</v>
      </c>
      <c r="P4307" t="s">
        <v>44</v>
      </c>
      <c r="Q4307" t="s">
        <v>44</v>
      </c>
      <c r="R4307" t="s">
        <v>44</v>
      </c>
      <c r="S4307" t="s">
        <v>44</v>
      </c>
      <c r="T4307" t="s">
        <v>44</v>
      </c>
      <c r="U4307" t="s">
        <v>44</v>
      </c>
      <c r="V4307" t="s">
        <v>44</v>
      </c>
      <c r="W4307" t="s">
        <v>44</v>
      </c>
      <c r="X4307" t="s">
        <v>44</v>
      </c>
      <c r="Y4307" t="s">
        <v>44</v>
      </c>
      <c r="Z4307" t="s">
        <v>44</v>
      </c>
      <c r="AA4307" t="s">
        <v>44</v>
      </c>
      <c r="AB4307">
        <v>144.22464000000002</v>
      </c>
      <c r="AC4307">
        <v>240.37440000000004</v>
      </c>
      <c r="AD4307">
        <v>156.24336000000002</v>
      </c>
      <c r="AE4307">
        <v>716.83079999999995</v>
      </c>
      <c r="AF4307">
        <v>699.66120000000001</v>
      </c>
      <c r="AG4307">
        <v>687.64248000000009</v>
      </c>
      <c r="AH4307">
        <v>768.33960000000002</v>
      </c>
      <c r="AI4307">
        <v>764.04719999999998</v>
      </c>
      <c r="AJ4307">
        <v>832.72559999999999</v>
      </c>
      <c r="AK4307">
        <v>806.97119999999995</v>
      </c>
      <c r="AL4307">
        <v>712.53840000000002</v>
      </c>
      <c r="AM4307" t="s">
        <v>44</v>
      </c>
      <c r="AN4307">
        <v>703.95359999999994</v>
      </c>
    </row>
    <row r="4308" spans="1:40" x14ac:dyDescent="0.25">
      <c r="A4308" t="s">
        <v>1357</v>
      </c>
      <c r="B4308">
        <v>9848158</v>
      </c>
      <c r="C4308" t="s">
        <v>5457</v>
      </c>
      <c r="E4308">
        <v>278</v>
      </c>
      <c r="I4308">
        <v>687.66</v>
      </c>
      <c r="J4308" t="s">
        <v>43</v>
      </c>
      <c r="L4308">
        <v>550.12800000000004</v>
      </c>
      <c r="M4308">
        <f>MIN(O4308:AN4308)</f>
        <v>115.52688000000001</v>
      </c>
      <c r="N4308">
        <f>MAX(O4308:AN4308)</f>
        <v>667.03019999999992</v>
      </c>
      <c r="O4308" t="s">
        <v>44</v>
      </c>
      <c r="P4308" t="s">
        <v>44</v>
      </c>
      <c r="Q4308" t="s">
        <v>44</v>
      </c>
      <c r="R4308" t="s">
        <v>44</v>
      </c>
      <c r="S4308" t="s">
        <v>44</v>
      </c>
      <c r="T4308" t="s">
        <v>44</v>
      </c>
      <c r="U4308" t="s">
        <v>44</v>
      </c>
      <c r="V4308" t="s">
        <v>44</v>
      </c>
      <c r="W4308" t="s">
        <v>44</v>
      </c>
      <c r="X4308" t="s">
        <v>44</v>
      </c>
      <c r="Y4308" t="s">
        <v>44</v>
      </c>
      <c r="Z4308" t="s">
        <v>44</v>
      </c>
      <c r="AA4308" t="s">
        <v>44</v>
      </c>
      <c r="AB4308">
        <v>115.52688000000001</v>
      </c>
      <c r="AC4308">
        <v>192.54480000000001</v>
      </c>
      <c r="AD4308">
        <v>125.15412000000001</v>
      </c>
      <c r="AE4308">
        <v>574.1961</v>
      </c>
      <c r="AF4308">
        <v>560.4428999999999</v>
      </c>
      <c r="AG4308">
        <v>550.81565999999998</v>
      </c>
      <c r="AH4308">
        <v>615.45569999999998</v>
      </c>
      <c r="AI4308">
        <v>612.01739999999995</v>
      </c>
      <c r="AJ4308">
        <v>667.03019999999992</v>
      </c>
      <c r="AK4308">
        <v>646.40039999999988</v>
      </c>
      <c r="AL4308">
        <v>570.75779999999997</v>
      </c>
      <c r="AM4308" t="s">
        <v>44</v>
      </c>
      <c r="AN4308">
        <v>563.88119999999992</v>
      </c>
    </row>
    <row r="4309" spans="1:40" x14ac:dyDescent="0.25">
      <c r="A4309" t="s">
        <v>1357</v>
      </c>
      <c r="B4309">
        <v>9848159</v>
      </c>
      <c r="C4309" t="s">
        <v>5458</v>
      </c>
      <c r="E4309">
        <v>278</v>
      </c>
      <c r="I4309">
        <v>732.92</v>
      </c>
      <c r="J4309" t="s">
        <v>43</v>
      </c>
      <c r="L4309">
        <v>586.33600000000001</v>
      </c>
      <c r="M4309">
        <f>MIN(O4309:AN4309)</f>
        <v>123.13056</v>
      </c>
      <c r="N4309">
        <f>MAX(O4309:AN4309)</f>
        <v>710.93239999999992</v>
      </c>
      <c r="O4309" t="s">
        <v>44</v>
      </c>
      <c r="P4309" t="s">
        <v>44</v>
      </c>
      <c r="Q4309" t="s">
        <v>44</v>
      </c>
      <c r="R4309" t="s">
        <v>44</v>
      </c>
      <c r="S4309" t="s">
        <v>44</v>
      </c>
      <c r="T4309" t="s">
        <v>44</v>
      </c>
      <c r="U4309" t="s">
        <v>44</v>
      </c>
      <c r="V4309" t="s">
        <v>44</v>
      </c>
      <c r="W4309" t="s">
        <v>44</v>
      </c>
      <c r="X4309" t="s">
        <v>44</v>
      </c>
      <c r="Y4309" t="s">
        <v>44</v>
      </c>
      <c r="Z4309" t="s">
        <v>44</v>
      </c>
      <c r="AA4309" t="s">
        <v>44</v>
      </c>
      <c r="AB4309">
        <v>123.13056</v>
      </c>
      <c r="AC4309">
        <v>205.2176</v>
      </c>
      <c r="AD4309">
        <v>133.39144000000002</v>
      </c>
      <c r="AE4309">
        <v>611.98819999999989</v>
      </c>
      <c r="AF4309">
        <v>597.32979999999998</v>
      </c>
      <c r="AG4309">
        <v>587.06892000000005</v>
      </c>
      <c r="AH4309">
        <v>655.96339999999998</v>
      </c>
      <c r="AI4309">
        <v>652.29880000000003</v>
      </c>
      <c r="AJ4309">
        <v>710.93239999999992</v>
      </c>
      <c r="AK4309">
        <v>688.94479999999987</v>
      </c>
      <c r="AL4309">
        <v>608.32359999999994</v>
      </c>
      <c r="AM4309" t="s">
        <v>44</v>
      </c>
      <c r="AN4309">
        <v>600.99439999999993</v>
      </c>
    </row>
    <row r="4310" spans="1:40" x14ac:dyDescent="0.25">
      <c r="A4310" t="s">
        <v>1357</v>
      </c>
      <c r="B4310">
        <v>9848160</v>
      </c>
      <c r="C4310" t="s">
        <v>5459</v>
      </c>
      <c r="E4310">
        <v>278</v>
      </c>
      <c r="I4310">
        <v>407.62</v>
      </c>
      <c r="J4310" t="s">
        <v>43</v>
      </c>
      <c r="L4310">
        <v>326.096</v>
      </c>
      <c r="M4310">
        <f>MIN(O4310:AN4310)</f>
        <v>68.480160000000012</v>
      </c>
      <c r="N4310">
        <f>MAX(O4310:AN4310)</f>
        <v>395.39139999999998</v>
      </c>
      <c r="O4310" t="s">
        <v>44</v>
      </c>
      <c r="P4310" t="s">
        <v>44</v>
      </c>
      <c r="Q4310" t="s">
        <v>44</v>
      </c>
      <c r="R4310" t="s">
        <v>44</v>
      </c>
      <c r="S4310" t="s">
        <v>44</v>
      </c>
      <c r="T4310" t="s">
        <v>44</v>
      </c>
      <c r="U4310" t="s">
        <v>44</v>
      </c>
      <c r="V4310" t="s">
        <v>44</v>
      </c>
      <c r="W4310" t="s">
        <v>44</v>
      </c>
      <c r="X4310" t="s">
        <v>44</v>
      </c>
      <c r="Y4310" t="s">
        <v>44</v>
      </c>
      <c r="Z4310" t="s">
        <v>44</v>
      </c>
      <c r="AA4310" t="s">
        <v>44</v>
      </c>
      <c r="AB4310">
        <v>68.480160000000012</v>
      </c>
      <c r="AC4310">
        <v>114.13360000000002</v>
      </c>
      <c r="AD4310">
        <v>74.186840000000018</v>
      </c>
      <c r="AE4310">
        <v>340.36269999999996</v>
      </c>
      <c r="AF4310">
        <v>332.21029999999996</v>
      </c>
      <c r="AG4310">
        <v>326.50362000000001</v>
      </c>
      <c r="AH4310">
        <v>364.81990000000002</v>
      </c>
      <c r="AI4310">
        <v>362.78180000000003</v>
      </c>
      <c r="AJ4310">
        <v>395.39139999999998</v>
      </c>
      <c r="AK4310">
        <v>383.1628</v>
      </c>
      <c r="AL4310">
        <v>338.32459999999998</v>
      </c>
      <c r="AM4310" t="s">
        <v>44</v>
      </c>
      <c r="AN4310">
        <v>334.2484</v>
      </c>
    </row>
    <row r="4311" spans="1:40" x14ac:dyDescent="0.25">
      <c r="A4311" t="s">
        <v>1357</v>
      </c>
      <c r="B4311">
        <v>9848162</v>
      </c>
      <c r="C4311" t="s">
        <v>5461</v>
      </c>
      <c r="E4311">
        <v>278</v>
      </c>
      <c r="I4311">
        <v>417.56</v>
      </c>
      <c r="J4311" t="s">
        <v>43</v>
      </c>
      <c r="L4311">
        <v>334.048</v>
      </c>
      <c r="M4311">
        <f>MIN(O4311:AN4311)</f>
        <v>70.150080000000003</v>
      </c>
      <c r="N4311">
        <f>MAX(O4311:AN4311)</f>
        <v>405.03319999999997</v>
      </c>
      <c r="O4311" t="s">
        <v>44</v>
      </c>
      <c r="P4311" t="s">
        <v>44</v>
      </c>
      <c r="Q4311" t="s">
        <v>44</v>
      </c>
      <c r="R4311" t="s">
        <v>44</v>
      </c>
      <c r="S4311" t="s">
        <v>44</v>
      </c>
      <c r="T4311" t="s">
        <v>44</v>
      </c>
      <c r="U4311" t="s">
        <v>44</v>
      </c>
      <c r="V4311" t="s">
        <v>44</v>
      </c>
      <c r="W4311" t="s">
        <v>44</v>
      </c>
      <c r="X4311" t="s">
        <v>44</v>
      </c>
      <c r="Y4311" t="s">
        <v>44</v>
      </c>
      <c r="Z4311" t="s">
        <v>44</v>
      </c>
      <c r="AA4311" t="s">
        <v>44</v>
      </c>
      <c r="AB4311">
        <v>70.150080000000003</v>
      </c>
      <c r="AC4311">
        <v>116.91680000000001</v>
      </c>
      <c r="AD4311">
        <v>75.995920000000012</v>
      </c>
      <c r="AE4311">
        <v>348.6626</v>
      </c>
      <c r="AF4311">
        <v>340.31139999999999</v>
      </c>
      <c r="AG4311">
        <v>334.46556000000004</v>
      </c>
      <c r="AH4311">
        <v>373.71620000000001</v>
      </c>
      <c r="AI4311">
        <v>371.6284</v>
      </c>
      <c r="AJ4311">
        <v>405.03319999999997</v>
      </c>
      <c r="AK4311">
        <v>392.50639999999999</v>
      </c>
      <c r="AL4311">
        <v>346.57479999999998</v>
      </c>
      <c r="AM4311" t="s">
        <v>44</v>
      </c>
      <c r="AN4311">
        <v>342.39920000000001</v>
      </c>
    </row>
    <row r="4312" spans="1:40" x14ac:dyDescent="0.25">
      <c r="A4312" t="s">
        <v>1357</v>
      </c>
      <c r="B4312">
        <v>9848164</v>
      </c>
      <c r="C4312" t="s">
        <v>5463</v>
      </c>
      <c r="E4312">
        <v>278</v>
      </c>
      <c r="I4312">
        <v>575.89</v>
      </c>
      <c r="J4312" t="s">
        <v>43</v>
      </c>
      <c r="L4312">
        <v>460.71199999999999</v>
      </c>
      <c r="M4312">
        <f>MIN(O4312:AN4312)</f>
        <v>96.749520000000004</v>
      </c>
      <c r="N4312">
        <f>MAX(O4312:AN4312)</f>
        <v>558.61329999999998</v>
      </c>
      <c r="O4312" t="s">
        <v>44</v>
      </c>
      <c r="P4312" t="s">
        <v>44</v>
      </c>
      <c r="Q4312" t="s">
        <v>44</v>
      </c>
      <c r="R4312" t="s">
        <v>44</v>
      </c>
      <c r="S4312" t="s">
        <v>44</v>
      </c>
      <c r="T4312" t="s">
        <v>44</v>
      </c>
      <c r="U4312" t="s">
        <v>44</v>
      </c>
      <c r="V4312" t="s">
        <v>44</v>
      </c>
      <c r="W4312" t="s">
        <v>44</v>
      </c>
      <c r="X4312" t="s">
        <v>44</v>
      </c>
      <c r="Y4312" t="s">
        <v>44</v>
      </c>
      <c r="Z4312" t="s">
        <v>44</v>
      </c>
      <c r="AA4312" t="s">
        <v>44</v>
      </c>
      <c r="AB4312">
        <v>96.749520000000004</v>
      </c>
      <c r="AC4312">
        <v>161.2492</v>
      </c>
      <c r="AD4312">
        <v>104.81198000000001</v>
      </c>
      <c r="AE4312">
        <v>480.86814999999996</v>
      </c>
      <c r="AF4312">
        <v>469.35034999999993</v>
      </c>
      <c r="AG4312">
        <v>461.28789</v>
      </c>
      <c r="AH4312">
        <v>515.42155000000002</v>
      </c>
      <c r="AI4312">
        <v>512.5421</v>
      </c>
      <c r="AJ4312">
        <v>558.61329999999998</v>
      </c>
      <c r="AK4312">
        <v>541.33659999999998</v>
      </c>
      <c r="AL4312">
        <v>477.98869999999994</v>
      </c>
      <c r="AM4312" t="s">
        <v>44</v>
      </c>
      <c r="AN4312">
        <v>472.22979999999995</v>
      </c>
    </row>
    <row r="4313" spans="1:40" x14ac:dyDescent="0.25">
      <c r="A4313" t="s">
        <v>1357</v>
      </c>
      <c r="B4313">
        <v>9848165</v>
      </c>
      <c r="C4313" t="s">
        <v>5464</v>
      </c>
      <c r="E4313">
        <v>278</v>
      </c>
      <c r="I4313">
        <v>427.2</v>
      </c>
      <c r="J4313" t="s">
        <v>43</v>
      </c>
      <c r="L4313">
        <v>341.76</v>
      </c>
      <c r="M4313">
        <f>MIN(O4313:AN4313)</f>
        <v>71.769600000000011</v>
      </c>
      <c r="N4313">
        <f>MAX(O4313:AN4313)</f>
        <v>414.38399999999996</v>
      </c>
      <c r="O4313" t="s">
        <v>44</v>
      </c>
      <c r="P4313" t="s">
        <v>44</v>
      </c>
      <c r="Q4313" t="s">
        <v>44</v>
      </c>
      <c r="R4313" t="s">
        <v>44</v>
      </c>
      <c r="S4313" t="s">
        <v>44</v>
      </c>
      <c r="T4313" t="s">
        <v>44</v>
      </c>
      <c r="U4313" t="s">
        <v>44</v>
      </c>
      <c r="V4313" t="s">
        <v>44</v>
      </c>
      <c r="W4313" t="s">
        <v>44</v>
      </c>
      <c r="X4313" t="s">
        <v>44</v>
      </c>
      <c r="Y4313" t="s">
        <v>44</v>
      </c>
      <c r="Z4313" t="s">
        <v>44</v>
      </c>
      <c r="AA4313" t="s">
        <v>44</v>
      </c>
      <c r="AB4313">
        <v>71.769600000000011</v>
      </c>
      <c r="AC4313">
        <v>119.61600000000001</v>
      </c>
      <c r="AD4313">
        <v>77.750400000000013</v>
      </c>
      <c r="AE4313">
        <v>356.71199999999999</v>
      </c>
      <c r="AF4313">
        <v>348.16799999999995</v>
      </c>
      <c r="AG4313">
        <v>342.18720000000002</v>
      </c>
      <c r="AH4313">
        <v>382.34399999999999</v>
      </c>
      <c r="AI4313">
        <v>380.20799999999997</v>
      </c>
      <c r="AJ4313">
        <v>414.38399999999996</v>
      </c>
      <c r="AK4313">
        <v>401.56799999999998</v>
      </c>
      <c r="AL4313">
        <v>354.57599999999996</v>
      </c>
      <c r="AM4313" t="s">
        <v>44</v>
      </c>
      <c r="AN4313">
        <v>350.30399999999997</v>
      </c>
    </row>
    <row r="4314" spans="1:40" x14ac:dyDescent="0.25">
      <c r="A4314" t="s">
        <v>1357</v>
      </c>
      <c r="B4314">
        <v>9848166</v>
      </c>
      <c r="C4314" t="s">
        <v>5465</v>
      </c>
      <c r="E4314">
        <v>278</v>
      </c>
      <c r="I4314">
        <v>173.07</v>
      </c>
      <c r="J4314" t="s">
        <v>43</v>
      </c>
      <c r="L4314">
        <v>138.45599999999999</v>
      </c>
      <c r="M4314">
        <f>MIN(O4314:AN4314)</f>
        <v>29.075759999999999</v>
      </c>
      <c r="N4314">
        <f>MAX(O4314:AN4314)</f>
        <v>167.87789999999998</v>
      </c>
      <c r="O4314" t="s">
        <v>44</v>
      </c>
      <c r="P4314" t="s">
        <v>44</v>
      </c>
      <c r="Q4314" t="s">
        <v>44</v>
      </c>
      <c r="R4314" t="s">
        <v>44</v>
      </c>
      <c r="S4314" t="s">
        <v>44</v>
      </c>
      <c r="T4314" t="s">
        <v>44</v>
      </c>
      <c r="U4314" t="s">
        <v>44</v>
      </c>
      <c r="V4314" t="s">
        <v>44</v>
      </c>
      <c r="W4314" t="s">
        <v>44</v>
      </c>
      <c r="X4314" t="s">
        <v>44</v>
      </c>
      <c r="Y4314" t="s">
        <v>44</v>
      </c>
      <c r="Z4314" t="s">
        <v>44</v>
      </c>
      <c r="AA4314" t="s">
        <v>44</v>
      </c>
      <c r="AB4314">
        <v>29.075759999999999</v>
      </c>
      <c r="AC4314">
        <v>48.459600000000002</v>
      </c>
      <c r="AD4314">
        <v>31.498740000000002</v>
      </c>
      <c r="AE4314">
        <v>144.51344999999998</v>
      </c>
      <c r="AF4314">
        <v>141.05204999999998</v>
      </c>
      <c r="AG4314">
        <v>138.62907000000001</v>
      </c>
      <c r="AH4314">
        <v>154.89765</v>
      </c>
      <c r="AI4314">
        <v>154.03229999999999</v>
      </c>
      <c r="AJ4314">
        <v>167.87789999999998</v>
      </c>
      <c r="AK4314">
        <v>162.68579999999997</v>
      </c>
      <c r="AL4314">
        <v>143.6481</v>
      </c>
      <c r="AM4314" t="s">
        <v>44</v>
      </c>
      <c r="AN4314">
        <v>141.91739999999999</v>
      </c>
    </row>
    <row r="4315" spans="1:40" x14ac:dyDescent="0.25">
      <c r="A4315" t="s">
        <v>1357</v>
      </c>
      <c r="B4315">
        <v>9848183</v>
      </c>
      <c r="C4315" t="s">
        <v>5482</v>
      </c>
      <c r="E4315">
        <v>278</v>
      </c>
      <c r="I4315">
        <v>425.94</v>
      </c>
      <c r="J4315" t="s">
        <v>43</v>
      </c>
      <c r="L4315">
        <v>340.75200000000001</v>
      </c>
      <c r="M4315">
        <f>MIN(O4315:AN4315)</f>
        <v>71.55792000000001</v>
      </c>
      <c r="N4315">
        <f>MAX(O4315:AN4315)</f>
        <v>413.16179999999997</v>
      </c>
      <c r="O4315" t="s">
        <v>44</v>
      </c>
      <c r="P4315" t="s">
        <v>44</v>
      </c>
      <c r="Q4315" t="s">
        <v>44</v>
      </c>
      <c r="R4315" t="s">
        <v>44</v>
      </c>
      <c r="S4315" t="s">
        <v>44</v>
      </c>
      <c r="T4315" t="s">
        <v>44</v>
      </c>
      <c r="U4315" t="s">
        <v>44</v>
      </c>
      <c r="V4315" t="s">
        <v>44</v>
      </c>
      <c r="W4315" t="s">
        <v>44</v>
      </c>
      <c r="X4315" t="s">
        <v>44</v>
      </c>
      <c r="Y4315" t="s">
        <v>44</v>
      </c>
      <c r="Z4315" t="s">
        <v>44</v>
      </c>
      <c r="AA4315" t="s">
        <v>44</v>
      </c>
      <c r="AB4315">
        <v>71.55792000000001</v>
      </c>
      <c r="AC4315">
        <v>119.26320000000001</v>
      </c>
      <c r="AD4315">
        <v>77.521080000000012</v>
      </c>
      <c r="AE4315">
        <v>355.65989999999999</v>
      </c>
      <c r="AF4315">
        <v>347.14109999999999</v>
      </c>
      <c r="AG4315">
        <v>341.17794000000004</v>
      </c>
      <c r="AH4315">
        <v>381.21629999999999</v>
      </c>
      <c r="AI4315">
        <v>379.08659999999998</v>
      </c>
      <c r="AJ4315">
        <v>413.16179999999997</v>
      </c>
      <c r="AK4315">
        <v>400.3836</v>
      </c>
      <c r="AL4315">
        <v>353.53019999999998</v>
      </c>
      <c r="AM4315" t="s">
        <v>44</v>
      </c>
      <c r="AN4315">
        <v>349.27079999999995</v>
      </c>
    </row>
    <row r="4316" spans="1:40" x14ac:dyDescent="0.25">
      <c r="A4316" t="s">
        <v>1357</v>
      </c>
      <c r="B4316">
        <v>9848184</v>
      </c>
      <c r="C4316" t="s">
        <v>5483</v>
      </c>
      <c r="E4316">
        <v>278</v>
      </c>
      <c r="I4316">
        <v>673.2</v>
      </c>
      <c r="J4316" t="s">
        <v>43</v>
      </c>
      <c r="L4316">
        <v>538.56000000000006</v>
      </c>
      <c r="M4316">
        <f>MIN(O4316:AN4316)</f>
        <v>113.09760000000001</v>
      </c>
      <c r="N4316">
        <f>MAX(O4316:AN4316)</f>
        <v>653.00400000000002</v>
      </c>
      <c r="O4316" t="s">
        <v>44</v>
      </c>
      <c r="P4316" t="s">
        <v>44</v>
      </c>
      <c r="Q4316" t="s">
        <v>44</v>
      </c>
      <c r="R4316" t="s">
        <v>44</v>
      </c>
      <c r="S4316" t="s">
        <v>44</v>
      </c>
      <c r="T4316" t="s">
        <v>44</v>
      </c>
      <c r="U4316" t="s">
        <v>44</v>
      </c>
      <c r="V4316" t="s">
        <v>44</v>
      </c>
      <c r="W4316" t="s">
        <v>44</v>
      </c>
      <c r="X4316" t="s">
        <v>44</v>
      </c>
      <c r="Y4316" t="s">
        <v>44</v>
      </c>
      <c r="Z4316" t="s">
        <v>44</v>
      </c>
      <c r="AA4316" t="s">
        <v>44</v>
      </c>
      <c r="AB4316">
        <v>113.09760000000001</v>
      </c>
      <c r="AC4316">
        <v>188.49600000000004</v>
      </c>
      <c r="AD4316">
        <v>122.52240000000003</v>
      </c>
      <c r="AE4316">
        <v>562.12199999999996</v>
      </c>
      <c r="AF4316">
        <v>548.65800000000002</v>
      </c>
      <c r="AG4316">
        <v>539.23320000000001</v>
      </c>
      <c r="AH4316">
        <v>602.51400000000001</v>
      </c>
      <c r="AI4316">
        <v>599.14800000000002</v>
      </c>
      <c r="AJ4316">
        <v>653.00400000000002</v>
      </c>
      <c r="AK4316">
        <v>632.80799999999999</v>
      </c>
      <c r="AL4316">
        <v>558.75599999999997</v>
      </c>
      <c r="AM4316" t="s">
        <v>44</v>
      </c>
      <c r="AN4316">
        <v>552.024</v>
      </c>
    </row>
    <row r="4317" spans="1:40" x14ac:dyDescent="0.25">
      <c r="A4317" t="s">
        <v>1357</v>
      </c>
      <c r="B4317">
        <v>9848185</v>
      </c>
      <c r="C4317" t="s">
        <v>5484</v>
      </c>
      <c r="E4317">
        <v>278</v>
      </c>
      <c r="I4317">
        <v>405.86</v>
      </c>
      <c r="J4317" t="s">
        <v>43</v>
      </c>
      <c r="L4317">
        <v>324.68800000000005</v>
      </c>
      <c r="M4317">
        <f>MIN(O4317:AN4317)</f>
        <v>68.184480000000008</v>
      </c>
      <c r="N4317">
        <f>MAX(O4317:AN4317)</f>
        <v>393.68419999999998</v>
      </c>
      <c r="O4317" t="s">
        <v>44</v>
      </c>
      <c r="P4317" t="s">
        <v>44</v>
      </c>
      <c r="Q4317" t="s">
        <v>44</v>
      </c>
      <c r="R4317" t="s">
        <v>44</v>
      </c>
      <c r="S4317" t="s">
        <v>44</v>
      </c>
      <c r="T4317" t="s">
        <v>44</v>
      </c>
      <c r="U4317" t="s">
        <v>44</v>
      </c>
      <c r="V4317" t="s">
        <v>44</v>
      </c>
      <c r="W4317" t="s">
        <v>44</v>
      </c>
      <c r="X4317" t="s">
        <v>44</v>
      </c>
      <c r="Y4317" t="s">
        <v>44</v>
      </c>
      <c r="Z4317" t="s">
        <v>44</v>
      </c>
      <c r="AA4317" t="s">
        <v>44</v>
      </c>
      <c r="AB4317">
        <v>68.184480000000008</v>
      </c>
      <c r="AC4317">
        <v>113.64080000000001</v>
      </c>
      <c r="AD4317">
        <v>73.866520000000008</v>
      </c>
      <c r="AE4317">
        <v>338.8931</v>
      </c>
      <c r="AF4317">
        <v>330.77589999999998</v>
      </c>
      <c r="AG4317">
        <v>325.09386000000001</v>
      </c>
      <c r="AH4317">
        <v>363.24470000000002</v>
      </c>
      <c r="AI4317">
        <v>361.21540000000005</v>
      </c>
      <c r="AJ4317">
        <v>393.68419999999998</v>
      </c>
      <c r="AK4317">
        <v>381.50839999999999</v>
      </c>
      <c r="AL4317">
        <v>336.86379999999997</v>
      </c>
      <c r="AM4317" t="s">
        <v>44</v>
      </c>
      <c r="AN4317">
        <v>332.80520000000001</v>
      </c>
    </row>
    <row r="4318" spans="1:40" x14ac:dyDescent="0.25">
      <c r="A4318" t="s">
        <v>1357</v>
      </c>
      <c r="B4318">
        <v>9848186</v>
      </c>
      <c r="C4318" t="s">
        <v>5485</v>
      </c>
      <c r="E4318">
        <v>278</v>
      </c>
      <c r="I4318">
        <v>430.94</v>
      </c>
      <c r="J4318" t="s">
        <v>43</v>
      </c>
      <c r="L4318">
        <v>344.75200000000001</v>
      </c>
      <c r="M4318">
        <f>MIN(O4318:AN4318)</f>
        <v>72.397920000000013</v>
      </c>
      <c r="N4318">
        <f>MAX(O4318:AN4318)</f>
        <v>418.01179999999999</v>
      </c>
      <c r="O4318" t="s">
        <v>44</v>
      </c>
      <c r="P4318" t="s">
        <v>44</v>
      </c>
      <c r="Q4318" t="s">
        <v>44</v>
      </c>
      <c r="R4318" t="s">
        <v>44</v>
      </c>
      <c r="S4318" t="s">
        <v>44</v>
      </c>
      <c r="T4318" t="s">
        <v>44</v>
      </c>
      <c r="U4318" t="s">
        <v>44</v>
      </c>
      <c r="V4318" t="s">
        <v>44</v>
      </c>
      <c r="W4318" t="s">
        <v>44</v>
      </c>
      <c r="X4318" t="s">
        <v>44</v>
      </c>
      <c r="Y4318" t="s">
        <v>44</v>
      </c>
      <c r="Z4318" t="s">
        <v>44</v>
      </c>
      <c r="AA4318" t="s">
        <v>44</v>
      </c>
      <c r="AB4318">
        <v>72.397920000000013</v>
      </c>
      <c r="AC4318">
        <v>120.66320000000002</v>
      </c>
      <c r="AD4318">
        <v>78.431080000000009</v>
      </c>
      <c r="AE4318">
        <v>359.8349</v>
      </c>
      <c r="AF4318">
        <v>351.21609999999998</v>
      </c>
      <c r="AG4318">
        <v>345.18294000000003</v>
      </c>
      <c r="AH4318">
        <v>385.69130000000001</v>
      </c>
      <c r="AI4318">
        <v>383.53660000000002</v>
      </c>
      <c r="AJ4318">
        <v>418.01179999999999</v>
      </c>
      <c r="AK4318">
        <v>405.08359999999999</v>
      </c>
      <c r="AL4318">
        <v>357.68019999999996</v>
      </c>
      <c r="AM4318" t="s">
        <v>44</v>
      </c>
      <c r="AN4318">
        <v>353.37079999999997</v>
      </c>
    </row>
    <row r="4319" spans="1:40" x14ac:dyDescent="0.25">
      <c r="A4319" t="s">
        <v>1357</v>
      </c>
      <c r="B4319">
        <v>9848191</v>
      </c>
      <c r="C4319" t="s">
        <v>5490</v>
      </c>
      <c r="E4319">
        <v>278</v>
      </c>
      <c r="I4319">
        <v>516.53</v>
      </c>
      <c r="J4319" t="s">
        <v>43</v>
      </c>
      <c r="L4319">
        <v>413.22399999999999</v>
      </c>
      <c r="M4319">
        <f>MIN(O4319:AN4319)</f>
        <v>86.77704</v>
      </c>
      <c r="N4319">
        <f>MAX(O4319:AN4319)</f>
        <v>501.03409999999997</v>
      </c>
      <c r="O4319" t="s">
        <v>44</v>
      </c>
      <c r="P4319" t="s">
        <v>44</v>
      </c>
      <c r="Q4319" t="s">
        <v>44</v>
      </c>
      <c r="R4319" t="s">
        <v>44</v>
      </c>
      <c r="S4319" t="s">
        <v>44</v>
      </c>
      <c r="T4319" t="s">
        <v>44</v>
      </c>
      <c r="U4319" t="s">
        <v>44</v>
      </c>
      <c r="V4319" t="s">
        <v>44</v>
      </c>
      <c r="W4319" t="s">
        <v>44</v>
      </c>
      <c r="X4319" t="s">
        <v>44</v>
      </c>
      <c r="Y4319" t="s">
        <v>44</v>
      </c>
      <c r="Z4319" t="s">
        <v>44</v>
      </c>
      <c r="AA4319" t="s">
        <v>44</v>
      </c>
      <c r="AB4319">
        <v>86.77704</v>
      </c>
      <c r="AC4319">
        <v>144.6284</v>
      </c>
      <c r="AD4319">
        <v>94.008459999999999</v>
      </c>
      <c r="AE4319">
        <v>431.30254999999994</v>
      </c>
      <c r="AF4319">
        <v>420.97194999999994</v>
      </c>
      <c r="AG4319">
        <v>413.74052999999998</v>
      </c>
      <c r="AH4319">
        <v>462.29435000000001</v>
      </c>
      <c r="AI4319">
        <v>459.71170000000001</v>
      </c>
      <c r="AJ4319">
        <v>501.03409999999997</v>
      </c>
      <c r="AK4319">
        <v>485.53819999999996</v>
      </c>
      <c r="AL4319">
        <v>428.71989999999994</v>
      </c>
      <c r="AM4319" t="s">
        <v>44</v>
      </c>
      <c r="AN4319">
        <v>423.55459999999994</v>
      </c>
    </row>
    <row r="4320" spans="1:40" x14ac:dyDescent="0.25">
      <c r="A4320" t="s">
        <v>1357</v>
      </c>
      <c r="B4320">
        <v>9848192</v>
      </c>
      <c r="C4320" t="s">
        <v>5491</v>
      </c>
      <c r="E4320">
        <v>278</v>
      </c>
      <c r="I4320">
        <v>422.42</v>
      </c>
      <c r="J4320" t="s">
        <v>43</v>
      </c>
      <c r="L4320">
        <v>337.93600000000004</v>
      </c>
      <c r="M4320">
        <f>MIN(O4320:AN4320)</f>
        <v>70.966560000000015</v>
      </c>
      <c r="N4320">
        <f>MAX(O4320:AN4320)</f>
        <v>409.74740000000003</v>
      </c>
      <c r="O4320" t="s">
        <v>44</v>
      </c>
      <c r="P4320" t="s">
        <v>44</v>
      </c>
      <c r="Q4320" t="s">
        <v>44</v>
      </c>
      <c r="R4320" t="s">
        <v>44</v>
      </c>
      <c r="S4320" t="s">
        <v>44</v>
      </c>
      <c r="T4320" t="s">
        <v>44</v>
      </c>
      <c r="U4320" t="s">
        <v>44</v>
      </c>
      <c r="V4320" t="s">
        <v>44</v>
      </c>
      <c r="W4320" t="s">
        <v>44</v>
      </c>
      <c r="X4320" t="s">
        <v>44</v>
      </c>
      <c r="Y4320" t="s">
        <v>44</v>
      </c>
      <c r="Z4320" t="s">
        <v>44</v>
      </c>
      <c r="AA4320" t="s">
        <v>44</v>
      </c>
      <c r="AB4320">
        <v>70.966560000000015</v>
      </c>
      <c r="AC4320">
        <v>118.27760000000002</v>
      </c>
      <c r="AD4320">
        <v>76.880440000000021</v>
      </c>
      <c r="AE4320">
        <v>352.72070000000002</v>
      </c>
      <c r="AF4320">
        <v>344.27229999999997</v>
      </c>
      <c r="AG4320">
        <v>338.35842000000002</v>
      </c>
      <c r="AH4320">
        <v>378.0659</v>
      </c>
      <c r="AI4320">
        <v>375.9538</v>
      </c>
      <c r="AJ4320">
        <v>409.74740000000003</v>
      </c>
      <c r="AK4320">
        <v>397.07479999999998</v>
      </c>
      <c r="AL4320">
        <v>350.60860000000002</v>
      </c>
      <c r="AM4320" t="s">
        <v>44</v>
      </c>
      <c r="AN4320">
        <v>346.38439999999997</v>
      </c>
    </row>
    <row r="4321" spans="1:40" x14ac:dyDescent="0.25">
      <c r="A4321" t="s">
        <v>1357</v>
      </c>
      <c r="B4321">
        <v>9848193</v>
      </c>
      <c r="C4321" t="s">
        <v>5492</v>
      </c>
      <c r="E4321">
        <v>278</v>
      </c>
      <c r="I4321">
        <v>497.78</v>
      </c>
      <c r="J4321" t="s">
        <v>43</v>
      </c>
      <c r="L4321">
        <v>398.22399999999999</v>
      </c>
      <c r="M4321">
        <f>MIN(O4321:AN4321)</f>
        <v>83.627039999999994</v>
      </c>
      <c r="N4321">
        <f>MAX(O4321:AN4321)</f>
        <v>482.84659999999997</v>
      </c>
      <c r="O4321" t="s">
        <v>44</v>
      </c>
      <c r="P4321" t="s">
        <v>44</v>
      </c>
      <c r="Q4321" t="s">
        <v>44</v>
      </c>
      <c r="R4321" t="s">
        <v>44</v>
      </c>
      <c r="S4321" t="s">
        <v>44</v>
      </c>
      <c r="T4321" t="s">
        <v>44</v>
      </c>
      <c r="U4321" t="s">
        <v>44</v>
      </c>
      <c r="V4321" t="s">
        <v>44</v>
      </c>
      <c r="W4321" t="s">
        <v>44</v>
      </c>
      <c r="X4321" t="s">
        <v>44</v>
      </c>
      <c r="Y4321" t="s">
        <v>44</v>
      </c>
      <c r="Z4321" t="s">
        <v>44</v>
      </c>
      <c r="AA4321" t="s">
        <v>44</v>
      </c>
      <c r="AB4321">
        <v>83.627039999999994</v>
      </c>
      <c r="AC4321">
        <v>139.3784</v>
      </c>
      <c r="AD4321">
        <v>90.595960000000005</v>
      </c>
      <c r="AE4321">
        <v>415.64629999999994</v>
      </c>
      <c r="AF4321">
        <v>405.69069999999994</v>
      </c>
      <c r="AG4321">
        <v>398.72178000000002</v>
      </c>
      <c r="AH4321">
        <v>445.51310000000001</v>
      </c>
      <c r="AI4321">
        <v>443.02420000000001</v>
      </c>
      <c r="AJ4321">
        <v>482.84659999999997</v>
      </c>
      <c r="AK4321">
        <v>467.91319999999996</v>
      </c>
      <c r="AL4321">
        <v>413.15739999999994</v>
      </c>
      <c r="AM4321" t="s">
        <v>44</v>
      </c>
      <c r="AN4321">
        <v>408.17959999999994</v>
      </c>
    </row>
    <row r="4322" spans="1:40" x14ac:dyDescent="0.25">
      <c r="A4322" t="s">
        <v>1357</v>
      </c>
      <c r="B4322">
        <v>9848194</v>
      </c>
      <c r="C4322" t="s">
        <v>5493</v>
      </c>
      <c r="E4322">
        <v>278</v>
      </c>
      <c r="I4322">
        <v>401.98</v>
      </c>
      <c r="J4322" t="s">
        <v>43</v>
      </c>
      <c r="L4322">
        <v>321.58400000000006</v>
      </c>
      <c r="M4322">
        <f>MIN(O4322:AN4322)</f>
        <v>67.532640000000001</v>
      </c>
      <c r="N4322">
        <f>MAX(O4322:AN4322)</f>
        <v>389.92059999999998</v>
      </c>
      <c r="O4322" t="s">
        <v>44</v>
      </c>
      <c r="P4322" t="s">
        <v>44</v>
      </c>
      <c r="Q4322" t="s">
        <v>44</v>
      </c>
      <c r="R4322" t="s">
        <v>44</v>
      </c>
      <c r="S4322" t="s">
        <v>44</v>
      </c>
      <c r="T4322" t="s">
        <v>44</v>
      </c>
      <c r="U4322" t="s">
        <v>44</v>
      </c>
      <c r="V4322" t="s">
        <v>44</v>
      </c>
      <c r="W4322" t="s">
        <v>44</v>
      </c>
      <c r="X4322" t="s">
        <v>44</v>
      </c>
      <c r="Y4322" t="s">
        <v>44</v>
      </c>
      <c r="Z4322" t="s">
        <v>44</v>
      </c>
      <c r="AA4322" t="s">
        <v>44</v>
      </c>
      <c r="AB4322">
        <v>67.532640000000001</v>
      </c>
      <c r="AC4322">
        <v>112.55440000000002</v>
      </c>
      <c r="AD4322">
        <v>73.160360000000011</v>
      </c>
      <c r="AE4322">
        <v>335.6533</v>
      </c>
      <c r="AF4322">
        <v>327.61369999999999</v>
      </c>
      <c r="AG4322">
        <v>321.98598000000004</v>
      </c>
      <c r="AH4322">
        <v>359.77210000000002</v>
      </c>
      <c r="AI4322">
        <v>357.76220000000001</v>
      </c>
      <c r="AJ4322">
        <v>389.92059999999998</v>
      </c>
      <c r="AK4322">
        <v>377.8612</v>
      </c>
      <c r="AL4322">
        <v>333.64339999999999</v>
      </c>
      <c r="AM4322" t="s">
        <v>44</v>
      </c>
      <c r="AN4322">
        <v>329.62360000000001</v>
      </c>
    </row>
    <row r="4323" spans="1:40" x14ac:dyDescent="0.25">
      <c r="A4323" t="s">
        <v>1357</v>
      </c>
      <c r="B4323">
        <v>9848195</v>
      </c>
      <c r="C4323" t="s">
        <v>5494</v>
      </c>
      <c r="E4323">
        <v>278</v>
      </c>
      <c r="I4323">
        <v>558.6</v>
      </c>
      <c r="J4323" t="s">
        <v>43</v>
      </c>
      <c r="L4323">
        <v>446.88000000000005</v>
      </c>
      <c r="M4323">
        <f>MIN(O4323:AN4323)</f>
        <v>93.844800000000006</v>
      </c>
      <c r="N4323">
        <f>MAX(O4323:AN4323)</f>
        <v>541.84199999999998</v>
      </c>
      <c r="O4323" t="s">
        <v>44</v>
      </c>
      <c r="P4323" t="s">
        <v>44</v>
      </c>
      <c r="Q4323" t="s">
        <v>44</v>
      </c>
      <c r="R4323" t="s">
        <v>44</v>
      </c>
      <c r="S4323" t="s">
        <v>44</v>
      </c>
      <c r="T4323" t="s">
        <v>44</v>
      </c>
      <c r="U4323" t="s">
        <v>44</v>
      </c>
      <c r="V4323" t="s">
        <v>44</v>
      </c>
      <c r="W4323" t="s">
        <v>44</v>
      </c>
      <c r="X4323" t="s">
        <v>44</v>
      </c>
      <c r="Y4323" t="s">
        <v>44</v>
      </c>
      <c r="Z4323" t="s">
        <v>44</v>
      </c>
      <c r="AA4323" t="s">
        <v>44</v>
      </c>
      <c r="AB4323">
        <v>93.844800000000006</v>
      </c>
      <c r="AC4323">
        <v>156.40800000000002</v>
      </c>
      <c r="AD4323">
        <v>101.66520000000001</v>
      </c>
      <c r="AE4323">
        <v>466.43099999999998</v>
      </c>
      <c r="AF4323">
        <v>455.25900000000001</v>
      </c>
      <c r="AG4323">
        <v>447.43860000000006</v>
      </c>
      <c r="AH4323">
        <v>499.947</v>
      </c>
      <c r="AI4323">
        <v>497.15400000000005</v>
      </c>
      <c r="AJ4323">
        <v>541.84199999999998</v>
      </c>
      <c r="AK4323">
        <v>525.08399999999995</v>
      </c>
      <c r="AL4323">
        <v>463.63799999999998</v>
      </c>
      <c r="AM4323" t="s">
        <v>44</v>
      </c>
      <c r="AN4323">
        <v>458.05199999999996</v>
      </c>
    </row>
    <row r="4324" spans="1:40" x14ac:dyDescent="0.25">
      <c r="A4324" t="s">
        <v>1357</v>
      </c>
      <c r="B4324">
        <v>9848196</v>
      </c>
      <c r="C4324" t="s">
        <v>5495</v>
      </c>
      <c r="E4324">
        <v>278</v>
      </c>
      <c r="I4324">
        <v>421.4</v>
      </c>
      <c r="J4324" t="s">
        <v>43</v>
      </c>
      <c r="L4324">
        <v>337.12</v>
      </c>
      <c r="M4324">
        <f>MIN(O4324:AN4324)</f>
        <v>70.795199999999994</v>
      </c>
      <c r="N4324">
        <f>MAX(O4324:AN4324)</f>
        <v>408.75799999999998</v>
      </c>
      <c r="O4324" t="s">
        <v>44</v>
      </c>
      <c r="P4324" t="s">
        <v>44</v>
      </c>
      <c r="Q4324" t="s">
        <v>44</v>
      </c>
      <c r="R4324" t="s">
        <v>44</v>
      </c>
      <c r="S4324" t="s">
        <v>44</v>
      </c>
      <c r="T4324" t="s">
        <v>44</v>
      </c>
      <c r="U4324" t="s">
        <v>44</v>
      </c>
      <c r="V4324" t="s">
        <v>44</v>
      </c>
      <c r="W4324" t="s">
        <v>44</v>
      </c>
      <c r="X4324" t="s">
        <v>44</v>
      </c>
      <c r="Y4324" t="s">
        <v>44</v>
      </c>
      <c r="Z4324" t="s">
        <v>44</v>
      </c>
      <c r="AA4324" t="s">
        <v>44</v>
      </c>
      <c r="AB4324">
        <v>70.795199999999994</v>
      </c>
      <c r="AC4324">
        <v>117.992</v>
      </c>
      <c r="AD4324">
        <v>76.694800000000001</v>
      </c>
      <c r="AE4324">
        <v>351.86899999999997</v>
      </c>
      <c r="AF4324">
        <v>343.44099999999997</v>
      </c>
      <c r="AG4324">
        <v>337.54140000000001</v>
      </c>
      <c r="AH4324">
        <v>377.15299999999996</v>
      </c>
      <c r="AI4324">
        <v>375.04599999999999</v>
      </c>
      <c r="AJ4324">
        <v>408.75799999999998</v>
      </c>
      <c r="AK4324">
        <v>396.11599999999993</v>
      </c>
      <c r="AL4324">
        <v>349.76199999999994</v>
      </c>
      <c r="AM4324" t="s">
        <v>44</v>
      </c>
      <c r="AN4324">
        <v>345.54799999999994</v>
      </c>
    </row>
    <row r="4325" spans="1:40" x14ac:dyDescent="0.25">
      <c r="A4325" t="s">
        <v>1357</v>
      </c>
      <c r="B4325">
        <v>9848197</v>
      </c>
      <c r="C4325" t="s">
        <v>5496</v>
      </c>
      <c r="E4325">
        <v>278</v>
      </c>
      <c r="I4325">
        <v>497.78</v>
      </c>
      <c r="J4325" t="s">
        <v>43</v>
      </c>
      <c r="L4325">
        <v>398.22399999999999</v>
      </c>
      <c r="M4325">
        <f>MIN(O4325:AN4325)</f>
        <v>83.627039999999994</v>
      </c>
      <c r="N4325">
        <f>MAX(O4325:AN4325)</f>
        <v>482.84659999999997</v>
      </c>
      <c r="O4325" t="s">
        <v>44</v>
      </c>
      <c r="P4325" t="s">
        <v>44</v>
      </c>
      <c r="Q4325" t="s">
        <v>44</v>
      </c>
      <c r="R4325" t="s">
        <v>44</v>
      </c>
      <c r="S4325" t="s">
        <v>44</v>
      </c>
      <c r="T4325" t="s">
        <v>44</v>
      </c>
      <c r="U4325" t="s">
        <v>44</v>
      </c>
      <c r="V4325" t="s">
        <v>44</v>
      </c>
      <c r="W4325" t="s">
        <v>44</v>
      </c>
      <c r="X4325" t="s">
        <v>44</v>
      </c>
      <c r="Y4325" t="s">
        <v>44</v>
      </c>
      <c r="Z4325" t="s">
        <v>44</v>
      </c>
      <c r="AA4325" t="s">
        <v>44</v>
      </c>
      <c r="AB4325">
        <v>83.627039999999994</v>
      </c>
      <c r="AC4325">
        <v>139.3784</v>
      </c>
      <c r="AD4325">
        <v>90.595960000000005</v>
      </c>
      <c r="AE4325">
        <v>415.64629999999994</v>
      </c>
      <c r="AF4325">
        <v>405.69069999999994</v>
      </c>
      <c r="AG4325">
        <v>398.72178000000002</v>
      </c>
      <c r="AH4325">
        <v>445.51310000000001</v>
      </c>
      <c r="AI4325">
        <v>443.02420000000001</v>
      </c>
      <c r="AJ4325">
        <v>482.84659999999997</v>
      </c>
      <c r="AK4325">
        <v>467.91319999999996</v>
      </c>
      <c r="AL4325">
        <v>413.15739999999994</v>
      </c>
      <c r="AM4325" t="s">
        <v>44</v>
      </c>
      <c r="AN4325">
        <v>408.17959999999994</v>
      </c>
    </row>
    <row r="4326" spans="1:40" x14ac:dyDescent="0.25">
      <c r="A4326" t="s">
        <v>1357</v>
      </c>
      <c r="B4326">
        <v>9848198</v>
      </c>
      <c r="C4326" t="s">
        <v>5497</v>
      </c>
      <c r="E4326">
        <v>278</v>
      </c>
      <c r="I4326">
        <v>408.28</v>
      </c>
      <c r="J4326" t="s">
        <v>43</v>
      </c>
      <c r="L4326">
        <v>326.62400000000002</v>
      </c>
      <c r="M4326">
        <f>MIN(O4326:AN4326)</f>
        <v>68.591039999999992</v>
      </c>
      <c r="N4326">
        <f>MAX(O4326:AN4326)</f>
        <v>396.03159999999997</v>
      </c>
      <c r="O4326" t="s">
        <v>44</v>
      </c>
      <c r="P4326" t="s">
        <v>44</v>
      </c>
      <c r="Q4326" t="s">
        <v>44</v>
      </c>
      <c r="R4326" t="s">
        <v>44</v>
      </c>
      <c r="S4326" t="s">
        <v>44</v>
      </c>
      <c r="T4326" t="s">
        <v>44</v>
      </c>
      <c r="U4326" t="s">
        <v>44</v>
      </c>
      <c r="V4326" t="s">
        <v>44</v>
      </c>
      <c r="W4326" t="s">
        <v>44</v>
      </c>
      <c r="X4326" t="s">
        <v>44</v>
      </c>
      <c r="Y4326" t="s">
        <v>44</v>
      </c>
      <c r="Z4326" t="s">
        <v>44</v>
      </c>
      <c r="AA4326" t="s">
        <v>44</v>
      </c>
      <c r="AB4326">
        <v>68.591039999999992</v>
      </c>
      <c r="AC4326">
        <v>114.3184</v>
      </c>
      <c r="AD4326">
        <v>74.306960000000004</v>
      </c>
      <c r="AE4326">
        <v>340.91379999999998</v>
      </c>
      <c r="AF4326">
        <v>332.74819999999994</v>
      </c>
      <c r="AG4326">
        <v>327.03228000000001</v>
      </c>
      <c r="AH4326">
        <v>365.41059999999999</v>
      </c>
      <c r="AI4326">
        <v>363.36919999999998</v>
      </c>
      <c r="AJ4326">
        <v>396.03159999999997</v>
      </c>
      <c r="AK4326">
        <v>383.78319999999997</v>
      </c>
      <c r="AL4326">
        <v>338.87239999999997</v>
      </c>
      <c r="AM4326" t="s">
        <v>44</v>
      </c>
      <c r="AN4326">
        <v>334.78959999999995</v>
      </c>
    </row>
    <row r="4327" spans="1:40" x14ac:dyDescent="0.25">
      <c r="A4327" t="s">
        <v>1357</v>
      </c>
      <c r="B4327">
        <v>9848199</v>
      </c>
      <c r="C4327" t="s">
        <v>5498</v>
      </c>
      <c r="E4327">
        <v>278</v>
      </c>
      <c r="I4327">
        <v>433.42</v>
      </c>
      <c r="J4327" t="s">
        <v>43</v>
      </c>
      <c r="L4327">
        <v>346.73600000000005</v>
      </c>
      <c r="M4327">
        <f>MIN(O4327:AN4327)</f>
        <v>72.814560000000014</v>
      </c>
      <c r="N4327">
        <f>MAX(O4327:AN4327)</f>
        <v>420.41739999999999</v>
      </c>
      <c r="O4327" t="s">
        <v>44</v>
      </c>
      <c r="P4327" t="s">
        <v>44</v>
      </c>
      <c r="Q4327" t="s">
        <v>44</v>
      </c>
      <c r="R4327" t="s">
        <v>44</v>
      </c>
      <c r="S4327" t="s">
        <v>44</v>
      </c>
      <c r="T4327" t="s">
        <v>44</v>
      </c>
      <c r="U4327" t="s">
        <v>44</v>
      </c>
      <c r="V4327" t="s">
        <v>44</v>
      </c>
      <c r="W4327" t="s">
        <v>44</v>
      </c>
      <c r="X4327" t="s">
        <v>44</v>
      </c>
      <c r="Y4327" t="s">
        <v>44</v>
      </c>
      <c r="Z4327" t="s">
        <v>44</v>
      </c>
      <c r="AA4327" t="s">
        <v>44</v>
      </c>
      <c r="AB4327">
        <v>72.814560000000014</v>
      </c>
      <c r="AC4327">
        <v>121.35760000000002</v>
      </c>
      <c r="AD4327">
        <v>78.882440000000017</v>
      </c>
      <c r="AE4327">
        <v>361.90570000000002</v>
      </c>
      <c r="AF4327">
        <v>353.2373</v>
      </c>
      <c r="AG4327">
        <v>347.16942000000006</v>
      </c>
      <c r="AH4327">
        <v>387.91090000000003</v>
      </c>
      <c r="AI4327">
        <v>385.74380000000002</v>
      </c>
      <c r="AJ4327">
        <v>420.41739999999999</v>
      </c>
      <c r="AK4327">
        <v>407.41480000000001</v>
      </c>
      <c r="AL4327">
        <v>359.73860000000002</v>
      </c>
      <c r="AM4327" t="s">
        <v>44</v>
      </c>
      <c r="AN4327">
        <v>355.40440000000001</v>
      </c>
    </row>
    <row r="4328" spans="1:40" x14ac:dyDescent="0.25">
      <c r="A4328" t="s">
        <v>1357</v>
      </c>
      <c r="B4328">
        <v>9848201</v>
      </c>
      <c r="C4328" t="s">
        <v>5500</v>
      </c>
      <c r="E4328">
        <v>278</v>
      </c>
      <c r="I4328">
        <v>408.28</v>
      </c>
      <c r="J4328" t="s">
        <v>43</v>
      </c>
      <c r="L4328">
        <v>326.62400000000002</v>
      </c>
      <c r="M4328">
        <f>MIN(O4328:AN4328)</f>
        <v>68.591039999999992</v>
      </c>
      <c r="N4328">
        <f>MAX(O4328:AN4328)</f>
        <v>396.03159999999997</v>
      </c>
      <c r="O4328" t="s">
        <v>44</v>
      </c>
      <c r="P4328" t="s">
        <v>44</v>
      </c>
      <c r="Q4328" t="s">
        <v>44</v>
      </c>
      <c r="R4328" t="s">
        <v>44</v>
      </c>
      <c r="S4328" t="s">
        <v>44</v>
      </c>
      <c r="T4328" t="s">
        <v>44</v>
      </c>
      <c r="U4328" t="s">
        <v>44</v>
      </c>
      <c r="V4328" t="s">
        <v>44</v>
      </c>
      <c r="W4328" t="s">
        <v>44</v>
      </c>
      <c r="X4328" t="s">
        <v>44</v>
      </c>
      <c r="Y4328" t="s">
        <v>44</v>
      </c>
      <c r="Z4328" t="s">
        <v>44</v>
      </c>
      <c r="AA4328" t="s">
        <v>44</v>
      </c>
      <c r="AB4328">
        <v>68.591039999999992</v>
      </c>
      <c r="AC4328">
        <v>114.3184</v>
      </c>
      <c r="AD4328">
        <v>74.306960000000004</v>
      </c>
      <c r="AE4328">
        <v>340.91379999999998</v>
      </c>
      <c r="AF4328">
        <v>332.74819999999994</v>
      </c>
      <c r="AG4328">
        <v>327.03228000000001</v>
      </c>
      <c r="AH4328">
        <v>365.41059999999999</v>
      </c>
      <c r="AI4328">
        <v>363.36919999999998</v>
      </c>
      <c r="AJ4328">
        <v>396.03159999999997</v>
      </c>
      <c r="AK4328">
        <v>383.78319999999997</v>
      </c>
      <c r="AL4328">
        <v>338.87239999999997</v>
      </c>
      <c r="AM4328" t="s">
        <v>44</v>
      </c>
      <c r="AN4328">
        <v>334.78959999999995</v>
      </c>
    </row>
    <row r="4329" spans="1:40" x14ac:dyDescent="0.25">
      <c r="A4329" t="s">
        <v>1357</v>
      </c>
      <c r="B4329">
        <v>9848203</v>
      </c>
      <c r="C4329" t="s">
        <v>5502</v>
      </c>
      <c r="E4329">
        <v>278</v>
      </c>
      <c r="I4329">
        <v>429.24</v>
      </c>
      <c r="J4329" t="s">
        <v>43</v>
      </c>
      <c r="L4329">
        <v>343.39200000000005</v>
      </c>
      <c r="M4329">
        <f>MIN(O4329:AN4329)</f>
        <v>72.112320000000011</v>
      </c>
      <c r="N4329">
        <f>MAX(O4329:AN4329)</f>
        <v>416.36279999999999</v>
      </c>
      <c r="O4329" t="s">
        <v>44</v>
      </c>
      <c r="P4329" t="s">
        <v>44</v>
      </c>
      <c r="Q4329" t="s">
        <v>44</v>
      </c>
      <c r="R4329" t="s">
        <v>44</v>
      </c>
      <c r="S4329" t="s">
        <v>44</v>
      </c>
      <c r="T4329" t="s">
        <v>44</v>
      </c>
      <c r="U4329" t="s">
        <v>44</v>
      </c>
      <c r="V4329" t="s">
        <v>44</v>
      </c>
      <c r="W4329" t="s">
        <v>44</v>
      </c>
      <c r="X4329" t="s">
        <v>44</v>
      </c>
      <c r="Y4329" t="s">
        <v>44</v>
      </c>
      <c r="Z4329" t="s">
        <v>44</v>
      </c>
      <c r="AA4329" t="s">
        <v>44</v>
      </c>
      <c r="AB4329">
        <v>72.112320000000011</v>
      </c>
      <c r="AC4329">
        <v>120.18720000000002</v>
      </c>
      <c r="AD4329">
        <v>78.121680000000012</v>
      </c>
      <c r="AE4329">
        <v>358.41539999999998</v>
      </c>
      <c r="AF4329">
        <v>349.8306</v>
      </c>
      <c r="AG4329">
        <v>343.82124000000005</v>
      </c>
      <c r="AH4329">
        <v>384.16980000000001</v>
      </c>
      <c r="AI4329">
        <v>382.02359999999999</v>
      </c>
      <c r="AJ4329">
        <v>416.36279999999999</v>
      </c>
      <c r="AK4329">
        <v>403.48559999999998</v>
      </c>
      <c r="AL4329">
        <v>356.26920000000001</v>
      </c>
      <c r="AM4329" t="s">
        <v>44</v>
      </c>
      <c r="AN4329">
        <v>351.97679999999997</v>
      </c>
    </row>
    <row r="4330" spans="1:40" x14ac:dyDescent="0.25">
      <c r="A4330" t="s">
        <v>1357</v>
      </c>
      <c r="B4330">
        <v>9848206</v>
      </c>
      <c r="C4330" t="s">
        <v>5505</v>
      </c>
      <c r="E4330">
        <v>278</v>
      </c>
      <c r="I4330">
        <v>685.35</v>
      </c>
      <c r="J4330" t="s">
        <v>43</v>
      </c>
      <c r="L4330">
        <v>548.28000000000009</v>
      </c>
      <c r="M4330">
        <f>MIN(O4330:AN4330)</f>
        <v>115.1388</v>
      </c>
      <c r="N4330">
        <f>MAX(O4330:AN4330)</f>
        <v>664.78949999999998</v>
      </c>
      <c r="O4330" t="s">
        <v>44</v>
      </c>
      <c r="P4330" t="s">
        <v>44</v>
      </c>
      <c r="Q4330" t="s">
        <v>44</v>
      </c>
      <c r="R4330" t="s">
        <v>44</v>
      </c>
      <c r="S4330" t="s">
        <v>44</v>
      </c>
      <c r="T4330" t="s">
        <v>44</v>
      </c>
      <c r="U4330" t="s">
        <v>44</v>
      </c>
      <c r="V4330" t="s">
        <v>44</v>
      </c>
      <c r="W4330" t="s">
        <v>44</v>
      </c>
      <c r="X4330" t="s">
        <v>44</v>
      </c>
      <c r="Y4330" t="s">
        <v>44</v>
      </c>
      <c r="Z4330" t="s">
        <v>44</v>
      </c>
      <c r="AA4330" t="s">
        <v>44</v>
      </c>
      <c r="AB4330">
        <v>115.1388</v>
      </c>
      <c r="AC4330">
        <v>191.89800000000002</v>
      </c>
      <c r="AD4330">
        <v>124.73370000000003</v>
      </c>
      <c r="AE4330">
        <v>572.26724999999999</v>
      </c>
      <c r="AF4330">
        <v>558.56025</v>
      </c>
      <c r="AG4330">
        <v>548.96535000000006</v>
      </c>
      <c r="AH4330">
        <v>613.38825000000008</v>
      </c>
      <c r="AI4330">
        <v>609.9615</v>
      </c>
      <c r="AJ4330">
        <v>664.78949999999998</v>
      </c>
      <c r="AK4330">
        <v>644.22899999999993</v>
      </c>
      <c r="AL4330">
        <v>568.84050000000002</v>
      </c>
      <c r="AM4330" t="s">
        <v>44</v>
      </c>
      <c r="AN4330">
        <v>561.98699999999997</v>
      </c>
    </row>
    <row r="4331" spans="1:40" x14ac:dyDescent="0.25">
      <c r="A4331" t="s">
        <v>1357</v>
      </c>
      <c r="B4331">
        <v>9848207</v>
      </c>
      <c r="C4331" t="s">
        <v>5506</v>
      </c>
      <c r="E4331">
        <v>278</v>
      </c>
      <c r="I4331">
        <v>741.53</v>
      </c>
      <c r="J4331" t="s">
        <v>43</v>
      </c>
      <c r="L4331">
        <v>593.22400000000005</v>
      </c>
      <c r="M4331">
        <f>MIN(O4331:AN4331)</f>
        <v>124.57704</v>
      </c>
      <c r="N4331">
        <f>MAX(O4331:AN4331)</f>
        <v>719.28409999999997</v>
      </c>
      <c r="O4331" t="s">
        <v>44</v>
      </c>
      <c r="P4331" t="s">
        <v>44</v>
      </c>
      <c r="Q4331" t="s">
        <v>44</v>
      </c>
      <c r="R4331" t="s">
        <v>44</v>
      </c>
      <c r="S4331" t="s">
        <v>44</v>
      </c>
      <c r="T4331" t="s">
        <v>44</v>
      </c>
      <c r="U4331" t="s">
        <v>44</v>
      </c>
      <c r="V4331" t="s">
        <v>44</v>
      </c>
      <c r="W4331" t="s">
        <v>44</v>
      </c>
      <c r="X4331" t="s">
        <v>44</v>
      </c>
      <c r="Y4331" t="s">
        <v>44</v>
      </c>
      <c r="Z4331" t="s">
        <v>44</v>
      </c>
      <c r="AA4331" t="s">
        <v>44</v>
      </c>
      <c r="AB4331">
        <v>124.57704</v>
      </c>
      <c r="AC4331">
        <v>207.6284</v>
      </c>
      <c r="AD4331">
        <v>134.95846</v>
      </c>
      <c r="AE4331">
        <v>619.17755</v>
      </c>
      <c r="AF4331">
        <v>604.34694999999999</v>
      </c>
      <c r="AG4331">
        <v>593.96553000000006</v>
      </c>
      <c r="AH4331">
        <v>663.66935000000001</v>
      </c>
      <c r="AI4331">
        <v>659.96169999999995</v>
      </c>
      <c r="AJ4331">
        <v>719.28409999999997</v>
      </c>
      <c r="AK4331">
        <v>697.03819999999996</v>
      </c>
      <c r="AL4331">
        <v>615.46989999999994</v>
      </c>
      <c r="AM4331" t="s">
        <v>44</v>
      </c>
      <c r="AN4331">
        <v>608.05459999999994</v>
      </c>
    </row>
    <row r="4332" spans="1:40" x14ac:dyDescent="0.25">
      <c r="A4332" t="s">
        <v>1357</v>
      </c>
      <c r="B4332">
        <v>9848210</v>
      </c>
      <c r="C4332" t="s">
        <v>5509</v>
      </c>
      <c r="E4332">
        <v>278</v>
      </c>
      <c r="I4332">
        <v>1097.92</v>
      </c>
      <c r="J4332" t="s">
        <v>43</v>
      </c>
      <c r="L4332">
        <v>878.33600000000013</v>
      </c>
      <c r="M4332">
        <f>MIN(O4332:AN4332)</f>
        <v>184.45056000000002</v>
      </c>
      <c r="N4332">
        <f>MAX(O4332:AN4332)</f>
        <v>1064.9824000000001</v>
      </c>
      <c r="O4332" t="s">
        <v>44</v>
      </c>
      <c r="P4332" t="s">
        <v>44</v>
      </c>
      <c r="Q4332" t="s">
        <v>44</v>
      </c>
      <c r="R4332" t="s">
        <v>44</v>
      </c>
      <c r="S4332" t="s">
        <v>44</v>
      </c>
      <c r="T4332" t="s">
        <v>44</v>
      </c>
      <c r="U4332" t="s">
        <v>44</v>
      </c>
      <c r="V4332" t="s">
        <v>44</v>
      </c>
      <c r="W4332" t="s">
        <v>44</v>
      </c>
      <c r="X4332" t="s">
        <v>44</v>
      </c>
      <c r="Y4332" t="s">
        <v>44</v>
      </c>
      <c r="Z4332" t="s">
        <v>44</v>
      </c>
      <c r="AA4332" t="s">
        <v>44</v>
      </c>
      <c r="AB4332">
        <v>184.45056000000002</v>
      </c>
      <c r="AC4332">
        <v>307.41760000000005</v>
      </c>
      <c r="AD4332">
        <v>199.82144000000005</v>
      </c>
      <c r="AE4332">
        <v>916.76319999999998</v>
      </c>
      <c r="AF4332">
        <v>894.8048</v>
      </c>
      <c r="AG4332">
        <v>879.43392000000006</v>
      </c>
      <c r="AH4332">
        <v>982.63840000000005</v>
      </c>
      <c r="AI4332">
        <v>977.14880000000005</v>
      </c>
      <c r="AJ4332">
        <v>1064.9824000000001</v>
      </c>
      <c r="AK4332">
        <v>1032.0448000000001</v>
      </c>
      <c r="AL4332">
        <v>911.27359999999999</v>
      </c>
      <c r="AM4332" t="s">
        <v>44</v>
      </c>
      <c r="AN4332">
        <v>900.2944</v>
      </c>
    </row>
    <row r="4333" spans="1:40" x14ac:dyDescent="0.25">
      <c r="A4333" t="s">
        <v>1357</v>
      </c>
      <c r="B4333">
        <v>9848218</v>
      </c>
      <c r="C4333" t="s">
        <v>5516</v>
      </c>
      <c r="E4333">
        <v>278</v>
      </c>
      <c r="I4333">
        <v>138.78</v>
      </c>
      <c r="J4333" t="s">
        <v>43</v>
      </c>
      <c r="L4333">
        <v>111.024</v>
      </c>
      <c r="M4333">
        <f>MIN(O4333:AN4333)</f>
        <v>23.31504</v>
      </c>
      <c r="N4333">
        <f>MAX(O4333:AN4333)</f>
        <v>134.61660000000001</v>
      </c>
      <c r="O4333" t="s">
        <v>44</v>
      </c>
      <c r="P4333" t="s">
        <v>44</v>
      </c>
      <c r="Q4333" t="s">
        <v>44</v>
      </c>
      <c r="R4333" t="s">
        <v>44</v>
      </c>
      <c r="S4333" t="s">
        <v>44</v>
      </c>
      <c r="T4333" t="s">
        <v>44</v>
      </c>
      <c r="U4333" t="s">
        <v>44</v>
      </c>
      <c r="V4333" t="s">
        <v>44</v>
      </c>
      <c r="W4333" t="s">
        <v>44</v>
      </c>
      <c r="X4333" t="s">
        <v>44</v>
      </c>
      <c r="Y4333" t="s">
        <v>44</v>
      </c>
      <c r="Z4333" t="s">
        <v>44</v>
      </c>
      <c r="AA4333" t="s">
        <v>44</v>
      </c>
      <c r="AB4333">
        <v>23.31504</v>
      </c>
      <c r="AC4333">
        <v>38.858400000000003</v>
      </c>
      <c r="AD4333">
        <v>25.257960000000004</v>
      </c>
      <c r="AE4333">
        <v>115.8813</v>
      </c>
      <c r="AF4333">
        <v>113.1057</v>
      </c>
      <c r="AG4333">
        <v>111.16278000000001</v>
      </c>
      <c r="AH4333">
        <v>124.2081</v>
      </c>
      <c r="AI4333">
        <v>123.5142</v>
      </c>
      <c r="AJ4333">
        <v>134.61660000000001</v>
      </c>
      <c r="AK4333">
        <v>130.45319999999998</v>
      </c>
      <c r="AL4333">
        <v>115.1874</v>
      </c>
      <c r="AM4333" t="s">
        <v>44</v>
      </c>
      <c r="AN4333">
        <v>113.7996</v>
      </c>
    </row>
    <row r="4334" spans="1:40" x14ac:dyDescent="0.25">
      <c r="A4334" t="s">
        <v>1357</v>
      </c>
      <c r="B4334">
        <v>9848219</v>
      </c>
      <c r="C4334" t="s">
        <v>5517</v>
      </c>
      <c r="E4334">
        <v>278</v>
      </c>
      <c r="I4334">
        <v>2824.94</v>
      </c>
      <c r="J4334" t="s">
        <v>43</v>
      </c>
      <c r="L4334">
        <v>2259.9520000000002</v>
      </c>
      <c r="M4334">
        <f>MIN(O4334:AN4334)</f>
        <v>474.58992000000006</v>
      </c>
      <c r="N4334">
        <f>MAX(O4334:AN4334)</f>
        <v>2740.1918000000001</v>
      </c>
      <c r="O4334" t="s">
        <v>44</v>
      </c>
      <c r="P4334" t="s">
        <v>44</v>
      </c>
      <c r="Q4334" t="s">
        <v>44</v>
      </c>
      <c r="R4334" t="s">
        <v>44</v>
      </c>
      <c r="S4334" t="s">
        <v>44</v>
      </c>
      <c r="T4334" t="s">
        <v>44</v>
      </c>
      <c r="U4334" t="s">
        <v>44</v>
      </c>
      <c r="V4334" t="s">
        <v>44</v>
      </c>
      <c r="W4334" t="s">
        <v>44</v>
      </c>
      <c r="X4334" t="s">
        <v>44</v>
      </c>
      <c r="Y4334" t="s">
        <v>44</v>
      </c>
      <c r="Z4334" t="s">
        <v>44</v>
      </c>
      <c r="AA4334" t="s">
        <v>44</v>
      </c>
      <c r="AB4334">
        <v>474.58992000000006</v>
      </c>
      <c r="AC4334">
        <v>790.98320000000012</v>
      </c>
      <c r="AD4334">
        <v>514.13908000000015</v>
      </c>
      <c r="AE4334">
        <v>2358.8249000000001</v>
      </c>
      <c r="AF4334">
        <v>2302.3260999999998</v>
      </c>
      <c r="AG4334">
        <v>2262.7769400000002</v>
      </c>
      <c r="AH4334">
        <v>2528.3213000000001</v>
      </c>
      <c r="AI4334">
        <v>2514.1966000000002</v>
      </c>
      <c r="AJ4334">
        <v>2740.1918000000001</v>
      </c>
      <c r="AK4334">
        <v>2655.4436000000001</v>
      </c>
      <c r="AL4334">
        <v>2344.7001999999998</v>
      </c>
      <c r="AM4334" t="s">
        <v>44</v>
      </c>
      <c r="AN4334">
        <v>2316.4508000000001</v>
      </c>
    </row>
    <row r="4335" spans="1:40" x14ac:dyDescent="0.25">
      <c r="A4335" t="s">
        <v>1357</v>
      </c>
      <c r="B4335">
        <v>9848220</v>
      </c>
      <c r="C4335" t="s">
        <v>5518</v>
      </c>
      <c r="E4335">
        <v>278</v>
      </c>
      <c r="I4335">
        <v>2256.75</v>
      </c>
      <c r="J4335" t="s">
        <v>43</v>
      </c>
      <c r="L4335">
        <v>1805.4</v>
      </c>
      <c r="M4335">
        <f>MIN(O4335:AN4335)</f>
        <v>379.13400000000007</v>
      </c>
      <c r="N4335">
        <f>MAX(O4335:AN4335)</f>
        <v>2189.0475000000001</v>
      </c>
      <c r="O4335" t="s">
        <v>44</v>
      </c>
      <c r="P4335" t="s">
        <v>44</v>
      </c>
      <c r="Q4335" t="s">
        <v>44</v>
      </c>
      <c r="R4335" t="s">
        <v>44</v>
      </c>
      <c r="S4335" t="s">
        <v>44</v>
      </c>
      <c r="T4335" t="s">
        <v>44</v>
      </c>
      <c r="U4335" t="s">
        <v>44</v>
      </c>
      <c r="V4335" t="s">
        <v>44</v>
      </c>
      <c r="W4335" t="s">
        <v>44</v>
      </c>
      <c r="X4335" t="s">
        <v>44</v>
      </c>
      <c r="Y4335" t="s">
        <v>44</v>
      </c>
      <c r="Z4335" t="s">
        <v>44</v>
      </c>
      <c r="AA4335" t="s">
        <v>44</v>
      </c>
      <c r="AB4335">
        <v>379.13400000000007</v>
      </c>
      <c r="AC4335">
        <v>631.8900000000001</v>
      </c>
      <c r="AD4335">
        <v>410.72850000000005</v>
      </c>
      <c r="AE4335">
        <v>1884.38625</v>
      </c>
      <c r="AF4335">
        <v>1839.2512499999998</v>
      </c>
      <c r="AG4335">
        <v>1807.6567500000001</v>
      </c>
      <c r="AH4335">
        <v>2019.79125</v>
      </c>
      <c r="AI4335">
        <v>2008.5074999999999</v>
      </c>
      <c r="AJ4335">
        <v>2189.0475000000001</v>
      </c>
      <c r="AK4335">
        <v>2121.3449999999998</v>
      </c>
      <c r="AL4335">
        <v>1873.1025</v>
      </c>
      <c r="AM4335" t="s">
        <v>44</v>
      </c>
      <c r="AN4335">
        <v>1850.5349999999999</v>
      </c>
    </row>
    <row r="4336" spans="1:40" x14ac:dyDescent="0.25">
      <c r="A4336" t="s">
        <v>1357</v>
      </c>
      <c r="B4336">
        <v>9848239</v>
      </c>
      <c r="C4336" t="s">
        <v>5537</v>
      </c>
      <c r="E4336">
        <v>278</v>
      </c>
      <c r="I4336">
        <v>299.29000000000002</v>
      </c>
      <c r="J4336" t="s">
        <v>43</v>
      </c>
      <c r="L4336">
        <v>239.43200000000002</v>
      </c>
      <c r="M4336">
        <f>MIN(O4336:AN4336)</f>
        <v>50.280720000000002</v>
      </c>
      <c r="N4336">
        <f>MAX(O4336:AN4336)</f>
        <v>290.31130000000002</v>
      </c>
      <c r="O4336" t="s">
        <v>44</v>
      </c>
      <c r="P4336" t="s">
        <v>44</v>
      </c>
      <c r="Q4336" t="s">
        <v>44</v>
      </c>
      <c r="R4336" t="s">
        <v>44</v>
      </c>
      <c r="S4336" t="s">
        <v>44</v>
      </c>
      <c r="T4336" t="s">
        <v>44</v>
      </c>
      <c r="U4336" t="s">
        <v>44</v>
      </c>
      <c r="V4336" t="s">
        <v>44</v>
      </c>
      <c r="W4336" t="s">
        <v>44</v>
      </c>
      <c r="X4336" t="s">
        <v>44</v>
      </c>
      <c r="Y4336" t="s">
        <v>44</v>
      </c>
      <c r="Z4336" t="s">
        <v>44</v>
      </c>
      <c r="AA4336" t="s">
        <v>44</v>
      </c>
      <c r="AB4336">
        <v>50.280720000000002</v>
      </c>
      <c r="AC4336">
        <v>83.801200000000009</v>
      </c>
      <c r="AD4336">
        <v>54.470780000000005</v>
      </c>
      <c r="AE4336">
        <v>249.90715</v>
      </c>
      <c r="AF4336">
        <v>243.92134999999999</v>
      </c>
      <c r="AG4336">
        <v>239.73129000000003</v>
      </c>
      <c r="AH4336">
        <v>267.86455000000001</v>
      </c>
      <c r="AI4336">
        <v>266.36810000000003</v>
      </c>
      <c r="AJ4336">
        <v>290.31130000000002</v>
      </c>
      <c r="AK4336">
        <v>281.33260000000001</v>
      </c>
      <c r="AL4336">
        <v>248.41069999999999</v>
      </c>
      <c r="AM4336" t="s">
        <v>44</v>
      </c>
      <c r="AN4336">
        <v>245.4178</v>
      </c>
    </row>
    <row r="4337" spans="1:40" x14ac:dyDescent="0.25">
      <c r="A4337" t="s">
        <v>1357</v>
      </c>
      <c r="B4337">
        <v>9848240</v>
      </c>
      <c r="C4337" t="s">
        <v>5538</v>
      </c>
      <c r="E4337">
        <v>278</v>
      </c>
      <c r="I4337">
        <v>307.5</v>
      </c>
      <c r="J4337" t="s">
        <v>43</v>
      </c>
      <c r="L4337">
        <v>246</v>
      </c>
      <c r="M4337">
        <f>MIN(O4337:AN4337)</f>
        <v>51.660000000000004</v>
      </c>
      <c r="N4337">
        <f>MAX(O4337:AN4337)</f>
        <v>298.27499999999998</v>
      </c>
      <c r="O4337" t="s">
        <v>44</v>
      </c>
      <c r="P4337" t="s">
        <v>44</v>
      </c>
      <c r="Q4337" t="s">
        <v>44</v>
      </c>
      <c r="R4337" t="s">
        <v>44</v>
      </c>
      <c r="S4337" t="s">
        <v>44</v>
      </c>
      <c r="T4337" t="s">
        <v>44</v>
      </c>
      <c r="U4337" t="s">
        <v>44</v>
      </c>
      <c r="V4337" t="s">
        <v>44</v>
      </c>
      <c r="W4337" t="s">
        <v>44</v>
      </c>
      <c r="X4337" t="s">
        <v>44</v>
      </c>
      <c r="Y4337" t="s">
        <v>44</v>
      </c>
      <c r="Z4337" t="s">
        <v>44</v>
      </c>
      <c r="AA4337" t="s">
        <v>44</v>
      </c>
      <c r="AB4337">
        <v>51.660000000000004</v>
      </c>
      <c r="AC4337">
        <v>86.100000000000009</v>
      </c>
      <c r="AD4337">
        <v>55.965000000000011</v>
      </c>
      <c r="AE4337">
        <v>256.76249999999999</v>
      </c>
      <c r="AF4337">
        <v>250.61249999999998</v>
      </c>
      <c r="AG4337">
        <v>246.3075</v>
      </c>
      <c r="AH4337">
        <v>275.21249999999998</v>
      </c>
      <c r="AI4337">
        <v>273.67500000000001</v>
      </c>
      <c r="AJ4337">
        <v>298.27499999999998</v>
      </c>
      <c r="AK4337">
        <v>289.05</v>
      </c>
      <c r="AL4337">
        <v>255.22499999999999</v>
      </c>
      <c r="AM4337" t="s">
        <v>44</v>
      </c>
      <c r="AN4337">
        <v>252.14999999999998</v>
      </c>
    </row>
    <row r="4338" spans="1:40" x14ac:dyDescent="0.25">
      <c r="A4338" t="s">
        <v>1357</v>
      </c>
      <c r="B4338">
        <v>9848270</v>
      </c>
      <c r="C4338" t="s">
        <v>5568</v>
      </c>
      <c r="E4338">
        <v>278</v>
      </c>
      <c r="I4338">
        <v>2517.36</v>
      </c>
      <c r="J4338" t="s">
        <v>43</v>
      </c>
      <c r="L4338">
        <v>2013.8880000000001</v>
      </c>
      <c r="M4338">
        <f>MIN(O4338:AN4338)</f>
        <v>422.91648000000009</v>
      </c>
      <c r="N4338">
        <f>MAX(O4338:AN4338)</f>
        <v>2441.8391999999999</v>
      </c>
      <c r="O4338" t="s">
        <v>44</v>
      </c>
      <c r="P4338" t="s">
        <v>44</v>
      </c>
      <c r="Q4338" t="s">
        <v>44</v>
      </c>
      <c r="R4338" t="s">
        <v>44</v>
      </c>
      <c r="S4338" t="s">
        <v>44</v>
      </c>
      <c r="T4338" t="s">
        <v>44</v>
      </c>
      <c r="U4338" t="s">
        <v>44</v>
      </c>
      <c r="V4338" t="s">
        <v>44</v>
      </c>
      <c r="W4338" t="s">
        <v>44</v>
      </c>
      <c r="X4338" t="s">
        <v>44</v>
      </c>
      <c r="Y4338" t="s">
        <v>44</v>
      </c>
      <c r="Z4338" t="s">
        <v>44</v>
      </c>
      <c r="AA4338" t="s">
        <v>44</v>
      </c>
      <c r="AB4338">
        <v>422.91648000000009</v>
      </c>
      <c r="AC4338">
        <v>704.86080000000015</v>
      </c>
      <c r="AD4338">
        <v>458.1595200000001</v>
      </c>
      <c r="AE4338">
        <v>2101.9956000000002</v>
      </c>
      <c r="AF4338">
        <v>2051.6484</v>
      </c>
      <c r="AG4338">
        <v>2016.4053600000002</v>
      </c>
      <c r="AH4338">
        <v>2253.0372000000002</v>
      </c>
      <c r="AI4338">
        <v>2240.4504000000002</v>
      </c>
      <c r="AJ4338">
        <v>2441.8391999999999</v>
      </c>
      <c r="AK4338">
        <v>2366.3184000000001</v>
      </c>
      <c r="AL4338">
        <v>2089.4088000000002</v>
      </c>
      <c r="AM4338" t="s">
        <v>44</v>
      </c>
      <c r="AN4338">
        <v>2064.2352000000001</v>
      </c>
    </row>
    <row r="4339" spans="1:40" x14ac:dyDescent="0.25">
      <c r="A4339" t="s">
        <v>1357</v>
      </c>
      <c r="B4339">
        <v>9848312</v>
      </c>
      <c r="C4339" t="s">
        <v>5608</v>
      </c>
      <c r="E4339">
        <v>278</v>
      </c>
      <c r="I4339">
        <v>615.04</v>
      </c>
      <c r="J4339" t="s">
        <v>43</v>
      </c>
      <c r="L4339">
        <v>492.03199999999998</v>
      </c>
      <c r="M4339">
        <f>MIN(O4339:AN4339)</f>
        <v>103.32672000000001</v>
      </c>
      <c r="N4339">
        <f>MAX(O4339:AN4339)</f>
        <v>596.58879999999999</v>
      </c>
      <c r="O4339" t="s">
        <v>44</v>
      </c>
      <c r="P4339" t="s">
        <v>44</v>
      </c>
      <c r="Q4339" t="s">
        <v>44</v>
      </c>
      <c r="R4339" t="s">
        <v>44</v>
      </c>
      <c r="S4339" t="s">
        <v>44</v>
      </c>
      <c r="T4339" t="s">
        <v>44</v>
      </c>
      <c r="U4339" t="s">
        <v>44</v>
      </c>
      <c r="V4339" t="s">
        <v>44</v>
      </c>
      <c r="W4339" t="s">
        <v>44</v>
      </c>
      <c r="X4339" t="s">
        <v>44</v>
      </c>
      <c r="Y4339" t="s">
        <v>44</v>
      </c>
      <c r="Z4339" t="s">
        <v>44</v>
      </c>
      <c r="AA4339" t="s">
        <v>44</v>
      </c>
      <c r="AB4339">
        <v>103.32672000000001</v>
      </c>
      <c r="AC4339">
        <v>172.21120000000002</v>
      </c>
      <c r="AD4339">
        <v>111.93728000000002</v>
      </c>
      <c r="AE4339">
        <v>513.55839999999989</v>
      </c>
      <c r="AF4339">
        <v>501.25759999999991</v>
      </c>
      <c r="AG4339">
        <v>492.64704</v>
      </c>
      <c r="AH4339">
        <v>550.46079999999995</v>
      </c>
      <c r="AI4339">
        <v>547.38559999999995</v>
      </c>
      <c r="AJ4339">
        <v>596.58879999999999</v>
      </c>
      <c r="AK4339">
        <v>578.13759999999991</v>
      </c>
      <c r="AL4339">
        <v>510.48319999999995</v>
      </c>
      <c r="AM4339" t="s">
        <v>44</v>
      </c>
      <c r="AN4339">
        <v>504.33279999999996</v>
      </c>
    </row>
    <row r="4340" spans="1:40" x14ac:dyDescent="0.25">
      <c r="A4340" t="s">
        <v>1357</v>
      </c>
      <c r="B4340">
        <v>9848313</v>
      </c>
      <c r="C4340" t="s">
        <v>5609</v>
      </c>
      <c r="E4340">
        <v>278</v>
      </c>
      <c r="I4340">
        <v>629.05999999999995</v>
      </c>
      <c r="J4340" t="s">
        <v>43</v>
      </c>
      <c r="L4340">
        <v>503.24799999999999</v>
      </c>
      <c r="M4340">
        <f>MIN(O4340:AN4340)</f>
        <v>105.68208</v>
      </c>
      <c r="N4340">
        <f>MAX(O4340:AN4340)</f>
        <v>610.18819999999994</v>
      </c>
      <c r="O4340" t="s">
        <v>44</v>
      </c>
      <c r="P4340" t="s">
        <v>44</v>
      </c>
      <c r="Q4340" t="s">
        <v>44</v>
      </c>
      <c r="R4340" t="s">
        <v>44</v>
      </c>
      <c r="S4340" t="s">
        <v>44</v>
      </c>
      <c r="T4340" t="s">
        <v>44</v>
      </c>
      <c r="U4340" t="s">
        <v>44</v>
      </c>
      <c r="V4340" t="s">
        <v>44</v>
      </c>
      <c r="W4340" t="s">
        <v>44</v>
      </c>
      <c r="X4340" t="s">
        <v>44</v>
      </c>
      <c r="Y4340" t="s">
        <v>44</v>
      </c>
      <c r="Z4340" t="s">
        <v>44</v>
      </c>
      <c r="AA4340" t="s">
        <v>44</v>
      </c>
      <c r="AB4340">
        <v>105.68208</v>
      </c>
      <c r="AC4340">
        <v>176.13679999999999</v>
      </c>
      <c r="AD4340">
        <v>114.48891999999999</v>
      </c>
      <c r="AE4340">
        <v>525.26509999999996</v>
      </c>
      <c r="AF4340">
        <v>512.68389999999988</v>
      </c>
      <c r="AG4340">
        <v>503.87705999999997</v>
      </c>
      <c r="AH4340">
        <v>563.00869999999998</v>
      </c>
      <c r="AI4340">
        <v>559.86339999999996</v>
      </c>
      <c r="AJ4340">
        <v>610.18819999999994</v>
      </c>
      <c r="AK4340">
        <v>591.31639999999993</v>
      </c>
      <c r="AL4340">
        <v>522.11979999999994</v>
      </c>
      <c r="AM4340" t="s">
        <v>44</v>
      </c>
      <c r="AN4340">
        <v>515.8291999999999</v>
      </c>
    </row>
    <row r="4341" spans="1:40" x14ac:dyDescent="0.25">
      <c r="A4341" t="s">
        <v>1357</v>
      </c>
      <c r="B4341">
        <v>9848314</v>
      </c>
      <c r="C4341" t="s">
        <v>5610</v>
      </c>
      <c r="E4341">
        <v>278</v>
      </c>
      <c r="I4341">
        <v>624.19000000000005</v>
      </c>
      <c r="J4341" t="s">
        <v>43</v>
      </c>
      <c r="L4341">
        <v>499.35200000000009</v>
      </c>
      <c r="M4341">
        <f>MIN(O4341:AN4341)</f>
        <v>104.86392000000002</v>
      </c>
      <c r="N4341">
        <f>MAX(O4341:AN4341)</f>
        <v>605.46429999999998</v>
      </c>
      <c r="O4341" t="s">
        <v>44</v>
      </c>
      <c r="P4341" t="s">
        <v>44</v>
      </c>
      <c r="Q4341" t="s">
        <v>44</v>
      </c>
      <c r="R4341" t="s">
        <v>44</v>
      </c>
      <c r="S4341" t="s">
        <v>44</v>
      </c>
      <c r="T4341" t="s">
        <v>44</v>
      </c>
      <c r="U4341" t="s">
        <v>44</v>
      </c>
      <c r="V4341" t="s">
        <v>44</v>
      </c>
      <c r="W4341" t="s">
        <v>44</v>
      </c>
      <c r="X4341" t="s">
        <v>44</v>
      </c>
      <c r="Y4341" t="s">
        <v>44</v>
      </c>
      <c r="Z4341" t="s">
        <v>44</v>
      </c>
      <c r="AA4341" t="s">
        <v>44</v>
      </c>
      <c r="AB4341">
        <v>104.86392000000002</v>
      </c>
      <c r="AC4341">
        <v>174.77320000000003</v>
      </c>
      <c r="AD4341">
        <v>113.60258000000002</v>
      </c>
      <c r="AE4341">
        <v>521.19865000000004</v>
      </c>
      <c r="AF4341">
        <v>508.71485000000001</v>
      </c>
      <c r="AG4341">
        <v>499.97619000000009</v>
      </c>
      <c r="AH4341">
        <v>558.65005000000008</v>
      </c>
      <c r="AI4341">
        <v>555.52910000000008</v>
      </c>
      <c r="AJ4341">
        <v>605.46429999999998</v>
      </c>
      <c r="AK4341">
        <v>586.73860000000002</v>
      </c>
      <c r="AL4341">
        <v>518.07770000000005</v>
      </c>
      <c r="AM4341" t="s">
        <v>44</v>
      </c>
      <c r="AN4341">
        <v>511.83580000000001</v>
      </c>
    </row>
    <row r="4342" spans="1:40" x14ac:dyDescent="0.25">
      <c r="A4342" t="s">
        <v>1357</v>
      </c>
      <c r="B4342">
        <v>9848340</v>
      </c>
      <c r="C4342" t="s">
        <v>5636</v>
      </c>
      <c r="E4342">
        <v>278</v>
      </c>
      <c r="I4342">
        <v>78.55</v>
      </c>
      <c r="J4342" t="s">
        <v>43</v>
      </c>
      <c r="L4342">
        <v>62.84</v>
      </c>
      <c r="M4342">
        <f>MIN(O4342:AN4342)</f>
        <v>13.196399999999999</v>
      </c>
      <c r="N4342">
        <f>MAX(O4342:AN4342)</f>
        <v>76.1935</v>
      </c>
      <c r="O4342" t="s">
        <v>44</v>
      </c>
      <c r="P4342" t="s">
        <v>44</v>
      </c>
      <c r="Q4342" t="s">
        <v>44</v>
      </c>
      <c r="R4342" t="s">
        <v>44</v>
      </c>
      <c r="S4342" t="s">
        <v>44</v>
      </c>
      <c r="T4342" t="s">
        <v>44</v>
      </c>
      <c r="U4342" t="s">
        <v>44</v>
      </c>
      <c r="V4342" t="s">
        <v>44</v>
      </c>
      <c r="W4342" t="s">
        <v>44</v>
      </c>
      <c r="X4342" t="s">
        <v>44</v>
      </c>
      <c r="Y4342" t="s">
        <v>44</v>
      </c>
      <c r="Z4342" t="s">
        <v>44</v>
      </c>
      <c r="AA4342" t="s">
        <v>44</v>
      </c>
      <c r="AB4342">
        <v>13.196399999999999</v>
      </c>
      <c r="AC4342">
        <v>21.994</v>
      </c>
      <c r="AD4342">
        <v>14.296100000000001</v>
      </c>
      <c r="AE4342">
        <v>65.589249999999993</v>
      </c>
      <c r="AF4342">
        <v>64.018249999999995</v>
      </c>
      <c r="AG4342">
        <v>62.918550000000003</v>
      </c>
      <c r="AH4342">
        <v>70.302250000000001</v>
      </c>
      <c r="AI4342">
        <v>69.909499999999994</v>
      </c>
      <c r="AJ4342">
        <v>76.1935</v>
      </c>
      <c r="AK4342">
        <v>73.836999999999989</v>
      </c>
      <c r="AL4342">
        <v>65.1965</v>
      </c>
      <c r="AM4342" t="s">
        <v>44</v>
      </c>
      <c r="AN4342">
        <v>64.410999999999987</v>
      </c>
    </row>
    <row r="4343" spans="1:40" x14ac:dyDescent="0.25">
      <c r="A4343" t="s">
        <v>1357</v>
      </c>
      <c r="B4343">
        <v>9848347</v>
      </c>
      <c r="C4343" t="s">
        <v>5643</v>
      </c>
      <c r="E4343">
        <v>278</v>
      </c>
      <c r="I4343">
        <v>592.79999999999995</v>
      </c>
      <c r="J4343" t="s">
        <v>43</v>
      </c>
      <c r="L4343">
        <v>474.24</v>
      </c>
      <c r="M4343">
        <f>MIN(O4343:AN4343)</f>
        <v>99.590400000000002</v>
      </c>
      <c r="N4343">
        <f>MAX(O4343:AN4343)</f>
        <v>575.01599999999996</v>
      </c>
      <c r="O4343" t="s">
        <v>44</v>
      </c>
      <c r="P4343" t="s">
        <v>44</v>
      </c>
      <c r="Q4343" t="s">
        <v>44</v>
      </c>
      <c r="R4343" t="s">
        <v>44</v>
      </c>
      <c r="S4343" t="s">
        <v>44</v>
      </c>
      <c r="T4343" t="s">
        <v>44</v>
      </c>
      <c r="U4343" t="s">
        <v>44</v>
      </c>
      <c r="V4343" t="s">
        <v>44</v>
      </c>
      <c r="W4343" t="s">
        <v>44</v>
      </c>
      <c r="X4343" t="s">
        <v>44</v>
      </c>
      <c r="Y4343" t="s">
        <v>44</v>
      </c>
      <c r="Z4343" t="s">
        <v>44</v>
      </c>
      <c r="AA4343" t="s">
        <v>44</v>
      </c>
      <c r="AB4343">
        <v>99.590400000000002</v>
      </c>
      <c r="AC4343">
        <v>165.98400000000001</v>
      </c>
      <c r="AD4343">
        <v>107.88960000000002</v>
      </c>
      <c r="AE4343">
        <v>494.98799999999994</v>
      </c>
      <c r="AF4343">
        <v>483.13199999999995</v>
      </c>
      <c r="AG4343">
        <v>474.83279999999996</v>
      </c>
      <c r="AH4343">
        <v>530.55599999999993</v>
      </c>
      <c r="AI4343">
        <v>527.59199999999998</v>
      </c>
      <c r="AJ4343">
        <v>575.01599999999996</v>
      </c>
      <c r="AK4343">
        <v>557.23199999999997</v>
      </c>
      <c r="AL4343">
        <v>492.02399999999994</v>
      </c>
      <c r="AM4343" t="s">
        <v>44</v>
      </c>
      <c r="AN4343">
        <v>486.09599999999995</v>
      </c>
    </row>
    <row r="4344" spans="1:40" x14ac:dyDescent="0.25">
      <c r="A4344" t="s">
        <v>1357</v>
      </c>
      <c r="B4344">
        <v>9848348</v>
      </c>
      <c r="C4344" t="s">
        <v>5644</v>
      </c>
      <c r="E4344">
        <v>278</v>
      </c>
      <c r="I4344">
        <v>649.17999999999995</v>
      </c>
      <c r="J4344" t="s">
        <v>43</v>
      </c>
      <c r="L4344">
        <v>519.34399999999994</v>
      </c>
      <c r="M4344">
        <f>MIN(O4344:AN4344)</f>
        <v>109.06223999999999</v>
      </c>
      <c r="N4344">
        <f>MAX(O4344:AN4344)</f>
        <v>629.70459999999991</v>
      </c>
      <c r="O4344" t="s">
        <v>44</v>
      </c>
      <c r="P4344" t="s">
        <v>44</v>
      </c>
      <c r="Q4344" t="s">
        <v>44</v>
      </c>
      <c r="R4344" t="s">
        <v>44</v>
      </c>
      <c r="S4344" t="s">
        <v>44</v>
      </c>
      <c r="T4344" t="s">
        <v>44</v>
      </c>
      <c r="U4344" t="s">
        <v>44</v>
      </c>
      <c r="V4344" t="s">
        <v>44</v>
      </c>
      <c r="W4344" t="s">
        <v>44</v>
      </c>
      <c r="X4344" t="s">
        <v>44</v>
      </c>
      <c r="Y4344" t="s">
        <v>44</v>
      </c>
      <c r="Z4344" t="s">
        <v>44</v>
      </c>
      <c r="AA4344" t="s">
        <v>44</v>
      </c>
      <c r="AB4344">
        <v>109.06223999999999</v>
      </c>
      <c r="AC4344">
        <v>181.7704</v>
      </c>
      <c r="AD4344">
        <v>118.15076000000001</v>
      </c>
      <c r="AE4344">
        <v>542.06529999999998</v>
      </c>
      <c r="AF4344">
        <v>529.08169999999996</v>
      </c>
      <c r="AG4344">
        <v>519.99317999999994</v>
      </c>
      <c r="AH4344">
        <v>581.01609999999994</v>
      </c>
      <c r="AI4344">
        <v>577.77019999999993</v>
      </c>
      <c r="AJ4344">
        <v>629.70459999999991</v>
      </c>
      <c r="AK4344">
        <v>610.22919999999988</v>
      </c>
      <c r="AL4344">
        <v>538.81939999999997</v>
      </c>
      <c r="AM4344" t="s">
        <v>44</v>
      </c>
      <c r="AN4344">
        <v>532.32759999999996</v>
      </c>
    </row>
    <row r="4345" spans="1:40" x14ac:dyDescent="0.25">
      <c r="A4345" t="s">
        <v>1357</v>
      </c>
      <c r="B4345">
        <v>9848349</v>
      </c>
      <c r="C4345" t="s">
        <v>5645</v>
      </c>
      <c r="E4345">
        <v>278</v>
      </c>
      <c r="I4345">
        <v>777.26</v>
      </c>
      <c r="J4345" t="s">
        <v>43</v>
      </c>
      <c r="L4345">
        <v>621.80799999999999</v>
      </c>
      <c r="M4345">
        <f>MIN(O4345:AN4345)</f>
        <v>130.57968000000002</v>
      </c>
      <c r="N4345">
        <f>MAX(O4345:AN4345)</f>
        <v>753.94219999999996</v>
      </c>
      <c r="O4345" t="s">
        <v>44</v>
      </c>
      <c r="P4345" t="s">
        <v>44</v>
      </c>
      <c r="Q4345" t="s">
        <v>44</v>
      </c>
      <c r="R4345" t="s">
        <v>44</v>
      </c>
      <c r="S4345" t="s">
        <v>44</v>
      </c>
      <c r="T4345" t="s">
        <v>44</v>
      </c>
      <c r="U4345" t="s">
        <v>44</v>
      </c>
      <c r="V4345" t="s">
        <v>44</v>
      </c>
      <c r="W4345" t="s">
        <v>44</v>
      </c>
      <c r="X4345" t="s">
        <v>44</v>
      </c>
      <c r="Y4345" t="s">
        <v>44</v>
      </c>
      <c r="Z4345" t="s">
        <v>44</v>
      </c>
      <c r="AA4345" t="s">
        <v>44</v>
      </c>
      <c r="AB4345">
        <v>130.57968000000002</v>
      </c>
      <c r="AC4345">
        <v>217.63280000000003</v>
      </c>
      <c r="AD4345">
        <v>141.46132000000003</v>
      </c>
      <c r="AE4345">
        <v>649.01209999999992</v>
      </c>
      <c r="AF4345">
        <v>633.4668999999999</v>
      </c>
      <c r="AG4345">
        <v>622.58526000000006</v>
      </c>
      <c r="AH4345">
        <v>695.64769999999999</v>
      </c>
      <c r="AI4345">
        <v>691.76139999999998</v>
      </c>
      <c r="AJ4345">
        <v>753.94219999999996</v>
      </c>
      <c r="AK4345">
        <v>730.62439999999992</v>
      </c>
      <c r="AL4345">
        <v>645.12579999999991</v>
      </c>
      <c r="AM4345" t="s">
        <v>44</v>
      </c>
      <c r="AN4345">
        <v>637.3531999999999</v>
      </c>
    </row>
    <row r="4346" spans="1:40" x14ac:dyDescent="0.25">
      <c r="A4346" t="s">
        <v>1357</v>
      </c>
      <c r="B4346">
        <v>9848350</v>
      </c>
      <c r="C4346" t="s">
        <v>5646</v>
      </c>
      <c r="E4346">
        <v>278</v>
      </c>
      <c r="I4346">
        <v>771.78</v>
      </c>
      <c r="J4346" t="s">
        <v>43</v>
      </c>
      <c r="L4346">
        <v>617.42399999999998</v>
      </c>
      <c r="M4346">
        <f>MIN(O4346:AN4346)</f>
        <v>129.65904</v>
      </c>
      <c r="N4346">
        <f>MAX(O4346:AN4346)</f>
        <v>748.62659999999994</v>
      </c>
      <c r="O4346" t="s">
        <v>44</v>
      </c>
      <c r="P4346" t="s">
        <v>44</v>
      </c>
      <c r="Q4346" t="s">
        <v>44</v>
      </c>
      <c r="R4346" t="s">
        <v>44</v>
      </c>
      <c r="S4346" t="s">
        <v>44</v>
      </c>
      <c r="T4346" t="s">
        <v>44</v>
      </c>
      <c r="U4346" t="s">
        <v>44</v>
      </c>
      <c r="V4346" t="s">
        <v>44</v>
      </c>
      <c r="W4346" t="s">
        <v>44</v>
      </c>
      <c r="X4346" t="s">
        <v>44</v>
      </c>
      <c r="Y4346" t="s">
        <v>44</v>
      </c>
      <c r="Z4346" t="s">
        <v>44</v>
      </c>
      <c r="AA4346" t="s">
        <v>44</v>
      </c>
      <c r="AB4346">
        <v>129.65904</v>
      </c>
      <c r="AC4346">
        <v>216.09840000000003</v>
      </c>
      <c r="AD4346">
        <v>140.46396000000001</v>
      </c>
      <c r="AE4346">
        <v>644.43629999999996</v>
      </c>
      <c r="AF4346">
        <v>629.00069999999994</v>
      </c>
      <c r="AG4346">
        <v>618.19578000000001</v>
      </c>
      <c r="AH4346">
        <v>690.74310000000003</v>
      </c>
      <c r="AI4346">
        <v>686.88419999999996</v>
      </c>
      <c r="AJ4346">
        <v>748.62659999999994</v>
      </c>
      <c r="AK4346">
        <v>725.47319999999991</v>
      </c>
      <c r="AL4346">
        <v>640.5773999999999</v>
      </c>
      <c r="AM4346" t="s">
        <v>44</v>
      </c>
      <c r="AN4346">
        <v>632.85959999999989</v>
      </c>
    </row>
    <row r="4347" spans="1:40" x14ac:dyDescent="0.25">
      <c r="A4347" t="s">
        <v>1357</v>
      </c>
      <c r="B4347">
        <v>9848351</v>
      </c>
      <c r="C4347" t="s">
        <v>5647</v>
      </c>
      <c r="E4347">
        <v>278</v>
      </c>
      <c r="I4347">
        <v>760.38</v>
      </c>
      <c r="J4347" t="s">
        <v>43</v>
      </c>
      <c r="L4347">
        <v>608.30399999999997</v>
      </c>
      <c r="M4347">
        <f>MIN(O4347:AN4347)</f>
        <v>127.74384000000001</v>
      </c>
      <c r="N4347">
        <f>MAX(O4347:AN4347)</f>
        <v>737.56859999999995</v>
      </c>
      <c r="O4347" t="s">
        <v>44</v>
      </c>
      <c r="P4347" t="s">
        <v>44</v>
      </c>
      <c r="Q4347" t="s">
        <v>44</v>
      </c>
      <c r="R4347" t="s">
        <v>44</v>
      </c>
      <c r="S4347" t="s">
        <v>44</v>
      </c>
      <c r="T4347" t="s">
        <v>44</v>
      </c>
      <c r="U4347" t="s">
        <v>44</v>
      </c>
      <c r="V4347" t="s">
        <v>44</v>
      </c>
      <c r="W4347" t="s">
        <v>44</v>
      </c>
      <c r="X4347" t="s">
        <v>44</v>
      </c>
      <c r="Y4347" t="s">
        <v>44</v>
      </c>
      <c r="Z4347" t="s">
        <v>44</v>
      </c>
      <c r="AA4347" t="s">
        <v>44</v>
      </c>
      <c r="AB4347">
        <v>127.74384000000001</v>
      </c>
      <c r="AC4347">
        <v>212.90640000000002</v>
      </c>
      <c r="AD4347">
        <v>138.38916</v>
      </c>
      <c r="AE4347">
        <v>634.91729999999995</v>
      </c>
      <c r="AF4347">
        <v>619.7097</v>
      </c>
      <c r="AG4347">
        <v>609.06438000000003</v>
      </c>
      <c r="AH4347">
        <v>680.54010000000005</v>
      </c>
      <c r="AI4347">
        <v>676.73820000000001</v>
      </c>
      <c r="AJ4347">
        <v>737.56859999999995</v>
      </c>
      <c r="AK4347">
        <v>714.75720000000001</v>
      </c>
      <c r="AL4347">
        <v>631.11540000000002</v>
      </c>
      <c r="AM4347" t="s">
        <v>44</v>
      </c>
      <c r="AN4347">
        <v>623.51159999999993</v>
      </c>
    </row>
    <row r="4348" spans="1:40" x14ac:dyDescent="0.25">
      <c r="A4348" t="s">
        <v>1357</v>
      </c>
      <c r="B4348">
        <v>9848352</v>
      </c>
      <c r="C4348" t="s">
        <v>5648</v>
      </c>
      <c r="E4348">
        <v>278</v>
      </c>
      <c r="I4348">
        <v>779.22</v>
      </c>
      <c r="J4348" t="s">
        <v>43</v>
      </c>
      <c r="L4348">
        <v>623.37600000000009</v>
      </c>
      <c r="M4348">
        <f>MIN(O4348:AN4348)</f>
        <v>130.90896000000001</v>
      </c>
      <c r="N4348">
        <f>MAX(O4348:AN4348)</f>
        <v>755.84339999999997</v>
      </c>
      <c r="O4348" t="s">
        <v>44</v>
      </c>
      <c r="P4348" t="s">
        <v>44</v>
      </c>
      <c r="Q4348" t="s">
        <v>44</v>
      </c>
      <c r="R4348" t="s">
        <v>44</v>
      </c>
      <c r="S4348" t="s">
        <v>44</v>
      </c>
      <c r="T4348" t="s">
        <v>44</v>
      </c>
      <c r="U4348" t="s">
        <v>44</v>
      </c>
      <c r="V4348" t="s">
        <v>44</v>
      </c>
      <c r="W4348" t="s">
        <v>44</v>
      </c>
      <c r="X4348" t="s">
        <v>44</v>
      </c>
      <c r="Y4348" t="s">
        <v>44</v>
      </c>
      <c r="Z4348" t="s">
        <v>44</v>
      </c>
      <c r="AA4348" t="s">
        <v>44</v>
      </c>
      <c r="AB4348">
        <v>130.90896000000001</v>
      </c>
      <c r="AC4348">
        <v>218.18160000000003</v>
      </c>
      <c r="AD4348">
        <v>141.81804000000002</v>
      </c>
      <c r="AE4348">
        <v>650.64869999999996</v>
      </c>
      <c r="AF4348">
        <v>635.0643</v>
      </c>
      <c r="AG4348">
        <v>624.1552200000001</v>
      </c>
      <c r="AH4348">
        <v>697.40190000000007</v>
      </c>
      <c r="AI4348">
        <v>693.50580000000002</v>
      </c>
      <c r="AJ4348">
        <v>755.84339999999997</v>
      </c>
      <c r="AK4348">
        <v>732.46680000000003</v>
      </c>
      <c r="AL4348">
        <v>646.75260000000003</v>
      </c>
      <c r="AM4348" t="s">
        <v>44</v>
      </c>
      <c r="AN4348">
        <v>638.96039999999994</v>
      </c>
    </row>
    <row r="4349" spans="1:40" x14ac:dyDescent="0.25">
      <c r="A4349" t="s">
        <v>1357</v>
      </c>
      <c r="B4349">
        <v>9848362</v>
      </c>
      <c r="C4349" t="s">
        <v>5658</v>
      </c>
      <c r="E4349">
        <v>278</v>
      </c>
      <c r="I4349">
        <v>365.89</v>
      </c>
      <c r="J4349" t="s">
        <v>43</v>
      </c>
      <c r="L4349">
        <v>292.71199999999999</v>
      </c>
      <c r="M4349">
        <f>MIN(O4349:AN4349)</f>
        <v>61.469520000000003</v>
      </c>
      <c r="N4349">
        <f>MAX(O4349:AN4349)</f>
        <v>354.91329999999999</v>
      </c>
      <c r="O4349" t="s">
        <v>44</v>
      </c>
      <c r="P4349" t="s">
        <v>44</v>
      </c>
      <c r="Q4349" t="s">
        <v>44</v>
      </c>
      <c r="R4349" t="s">
        <v>44</v>
      </c>
      <c r="S4349" t="s">
        <v>44</v>
      </c>
      <c r="T4349" t="s">
        <v>44</v>
      </c>
      <c r="U4349" t="s">
        <v>44</v>
      </c>
      <c r="V4349" t="s">
        <v>44</v>
      </c>
      <c r="W4349" t="s">
        <v>44</v>
      </c>
      <c r="X4349" t="s">
        <v>44</v>
      </c>
      <c r="Y4349" t="s">
        <v>44</v>
      </c>
      <c r="Z4349" t="s">
        <v>44</v>
      </c>
      <c r="AA4349" t="s">
        <v>44</v>
      </c>
      <c r="AB4349">
        <v>61.469520000000003</v>
      </c>
      <c r="AC4349">
        <v>102.4492</v>
      </c>
      <c r="AD4349">
        <v>66.591980000000007</v>
      </c>
      <c r="AE4349">
        <v>305.51814999999999</v>
      </c>
      <c r="AF4349">
        <v>298.20034999999996</v>
      </c>
      <c r="AG4349">
        <v>293.07789000000002</v>
      </c>
      <c r="AH4349">
        <v>327.47154999999998</v>
      </c>
      <c r="AI4349">
        <v>325.64209999999997</v>
      </c>
      <c r="AJ4349">
        <v>354.91329999999999</v>
      </c>
      <c r="AK4349">
        <v>343.93659999999994</v>
      </c>
      <c r="AL4349">
        <v>303.68869999999998</v>
      </c>
      <c r="AM4349" t="s">
        <v>44</v>
      </c>
      <c r="AN4349">
        <v>300.02979999999997</v>
      </c>
    </row>
    <row r="4350" spans="1:40" x14ac:dyDescent="0.25">
      <c r="A4350" t="s">
        <v>1357</v>
      </c>
      <c r="B4350">
        <v>9848364</v>
      </c>
      <c r="C4350" t="s">
        <v>5660</v>
      </c>
      <c r="E4350">
        <v>278</v>
      </c>
      <c r="I4350">
        <v>1443.94</v>
      </c>
      <c r="J4350" t="s">
        <v>43</v>
      </c>
      <c r="L4350">
        <v>1155.152</v>
      </c>
      <c r="M4350">
        <f>MIN(O4350:AN4350)</f>
        <v>242.58192000000003</v>
      </c>
      <c r="N4350">
        <f>MAX(O4350:AN4350)</f>
        <v>1400.6218000000001</v>
      </c>
      <c r="O4350" t="s">
        <v>44</v>
      </c>
      <c r="P4350" t="s">
        <v>44</v>
      </c>
      <c r="Q4350" t="s">
        <v>44</v>
      </c>
      <c r="R4350" t="s">
        <v>44</v>
      </c>
      <c r="S4350" t="s">
        <v>44</v>
      </c>
      <c r="T4350" t="s">
        <v>44</v>
      </c>
      <c r="U4350" t="s">
        <v>44</v>
      </c>
      <c r="V4350" t="s">
        <v>44</v>
      </c>
      <c r="W4350" t="s">
        <v>44</v>
      </c>
      <c r="X4350" t="s">
        <v>44</v>
      </c>
      <c r="Y4350" t="s">
        <v>44</v>
      </c>
      <c r="Z4350" t="s">
        <v>44</v>
      </c>
      <c r="AA4350" t="s">
        <v>44</v>
      </c>
      <c r="AB4350">
        <v>242.58192000000003</v>
      </c>
      <c r="AC4350">
        <v>404.30320000000006</v>
      </c>
      <c r="AD4350">
        <v>262.79708000000005</v>
      </c>
      <c r="AE4350">
        <v>1205.6899000000001</v>
      </c>
      <c r="AF4350">
        <v>1176.8110999999999</v>
      </c>
      <c r="AG4350">
        <v>1156.5959400000002</v>
      </c>
      <c r="AH4350">
        <v>1292.3263000000002</v>
      </c>
      <c r="AI4350">
        <v>1285.1066000000001</v>
      </c>
      <c r="AJ4350">
        <v>1400.6218000000001</v>
      </c>
      <c r="AK4350">
        <v>1357.3036</v>
      </c>
      <c r="AL4350">
        <v>1198.4702</v>
      </c>
      <c r="AM4350" t="s">
        <v>44</v>
      </c>
      <c r="AN4350">
        <v>1184.0308</v>
      </c>
    </row>
    <row r="4351" spans="1:40" x14ac:dyDescent="0.25">
      <c r="A4351" t="s">
        <v>1357</v>
      </c>
      <c r="B4351">
        <v>9848367</v>
      </c>
      <c r="C4351" t="s">
        <v>5663</v>
      </c>
      <c r="E4351">
        <v>278</v>
      </c>
      <c r="I4351">
        <v>1531.78</v>
      </c>
      <c r="J4351" t="s">
        <v>43</v>
      </c>
      <c r="L4351">
        <v>1225.424</v>
      </c>
      <c r="M4351">
        <f>MIN(O4351:AN4351)</f>
        <v>257.33904000000001</v>
      </c>
      <c r="N4351">
        <f>MAX(O4351:AN4351)</f>
        <v>1485.8265999999999</v>
      </c>
      <c r="O4351" t="s">
        <v>44</v>
      </c>
      <c r="P4351" t="s">
        <v>44</v>
      </c>
      <c r="Q4351" t="s">
        <v>44</v>
      </c>
      <c r="R4351" t="s">
        <v>44</v>
      </c>
      <c r="S4351" t="s">
        <v>44</v>
      </c>
      <c r="T4351" t="s">
        <v>44</v>
      </c>
      <c r="U4351" t="s">
        <v>44</v>
      </c>
      <c r="V4351" t="s">
        <v>44</v>
      </c>
      <c r="W4351" t="s">
        <v>44</v>
      </c>
      <c r="X4351" t="s">
        <v>44</v>
      </c>
      <c r="Y4351" t="s">
        <v>44</v>
      </c>
      <c r="Z4351" t="s">
        <v>44</v>
      </c>
      <c r="AA4351" t="s">
        <v>44</v>
      </c>
      <c r="AB4351">
        <v>257.33904000000001</v>
      </c>
      <c r="AC4351">
        <v>428.89840000000004</v>
      </c>
      <c r="AD4351">
        <v>278.78396000000004</v>
      </c>
      <c r="AE4351">
        <v>1279.0363</v>
      </c>
      <c r="AF4351">
        <v>1248.4006999999999</v>
      </c>
      <c r="AG4351">
        <v>1226.95578</v>
      </c>
      <c r="AH4351">
        <v>1370.9431</v>
      </c>
      <c r="AI4351">
        <v>1363.2842000000001</v>
      </c>
      <c r="AJ4351">
        <v>1485.8265999999999</v>
      </c>
      <c r="AK4351">
        <v>1439.8732</v>
      </c>
      <c r="AL4351">
        <v>1271.3773999999999</v>
      </c>
      <c r="AM4351" t="s">
        <v>44</v>
      </c>
      <c r="AN4351">
        <v>1256.0595999999998</v>
      </c>
    </row>
    <row r="4352" spans="1:40" x14ac:dyDescent="0.25">
      <c r="A4352" t="s">
        <v>1357</v>
      </c>
      <c r="B4352">
        <v>9848368</v>
      </c>
      <c r="C4352" t="s">
        <v>5664</v>
      </c>
      <c r="E4352">
        <v>278</v>
      </c>
      <c r="I4352">
        <v>1443.94</v>
      </c>
      <c r="J4352" t="s">
        <v>43</v>
      </c>
      <c r="L4352">
        <v>1155.152</v>
      </c>
      <c r="M4352">
        <f>MIN(O4352:AN4352)</f>
        <v>242.58192000000003</v>
      </c>
      <c r="N4352">
        <f>MAX(O4352:AN4352)</f>
        <v>1400.6218000000001</v>
      </c>
      <c r="O4352" t="s">
        <v>44</v>
      </c>
      <c r="P4352" t="s">
        <v>44</v>
      </c>
      <c r="Q4352" t="s">
        <v>44</v>
      </c>
      <c r="R4352" t="s">
        <v>44</v>
      </c>
      <c r="S4352" t="s">
        <v>44</v>
      </c>
      <c r="T4352" t="s">
        <v>44</v>
      </c>
      <c r="U4352" t="s">
        <v>44</v>
      </c>
      <c r="V4352" t="s">
        <v>44</v>
      </c>
      <c r="W4352" t="s">
        <v>44</v>
      </c>
      <c r="X4352" t="s">
        <v>44</v>
      </c>
      <c r="Y4352" t="s">
        <v>44</v>
      </c>
      <c r="Z4352" t="s">
        <v>44</v>
      </c>
      <c r="AA4352" t="s">
        <v>44</v>
      </c>
      <c r="AB4352">
        <v>242.58192000000003</v>
      </c>
      <c r="AC4352">
        <v>404.30320000000006</v>
      </c>
      <c r="AD4352">
        <v>262.79708000000005</v>
      </c>
      <c r="AE4352">
        <v>1205.6899000000001</v>
      </c>
      <c r="AF4352">
        <v>1176.8110999999999</v>
      </c>
      <c r="AG4352">
        <v>1156.5959400000002</v>
      </c>
      <c r="AH4352">
        <v>1292.3263000000002</v>
      </c>
      <c r="AI4352">
        <v>1285.1066000000001</v>
      </c>
      <c r="AJ4352">
        <v>1400.6218000000001</v>
      </c>
      <c r="AK4352">
        <v>1357.3036</v>
      </c>
      <c r="AL4352">
        <v>1198.4702</v>
      </c>
      <c r="AM4352" t="s">
        <v>44</v>
      </c>
      <c r="AN4352">
        <v>1184.0308</v>
      </c>
    </row>
    <row r="4353" spans="1:40" x14ac:dyDescent="0.25">
      <c r="A4353" t="s">
        <v>1357</v>
      </c>
      <c r="B4353">
        <v>9848370</v>
      </c>
      <c r="C4353" t="s">
        <v>5666</v>
      </c>
      <c r="E4353">
        <v>278</v>
      </c>
      <c r="I4353">
        <v>1531.84</v>
      </c>
      <c r="J4353" t="s">
        <v>43</v>
      </c>
      <c r="L4353">
        <v>1225.472</v>
      </c>
      <c r="M4353">
        <f>MIN(O4353:AN4353)</f>
        <v>257.34912000000003</v>
      </c>
      <c r="N4353">
        <f>MAX(O4353:AN4353)</f>
        <v>1485.8847999999998</v>
      </c>
      <c r="O4353" t="s">
        <v>44</v>
      </c>
      <c r="P4353" t="s">
        <v>44</v>
      </c>
      <c r="Q4353" t="s">
        <v>44</v>
      </c>
      <c r="R4353" t="s">
        <v>44</v>
      </c>
      <c r="S4353" t="s">
        <v>44</v>
      </c>
      <c r="T4353" t="s">
        <v>44</v>
      </c>
      <c r="U4353" t="s">
        <v>44</v>
      </c>
      <c r="V4353" t="s">
        <v>44</v>
      </c>
      <c r="W4353" t="s">
        <v>44</v>
      </c>
      <c r="X4353" t="s">
        <v>44</v>
      </c>
      <c r="Y4353" t="s">
        <v>44</v>
      </c>
      <c r="Z4353" t="s">
        <v>44</v>
      </c>
      <c r="AA4353" t="s">
        <v>44</v>
      </c>
      <c r="AB4353">
        <v>257.34912000000003</v>
      </c>
      <c r="AC4353">
        <v>428.91520000000003</v>
      </c>
      <c r="AD4353">
        <v>278.79488000000003</v>
      </c>
      <c r="AE4353">
        <v>1279.0863999999999</v>
      </c>
      <c r="AF4353">
        <v>1248.4495999999999</v>
      </c>
      <c r="AG4353">
        <v>1227.0038400000001</v>
      </c>
      <c r="AH4353">
        <v>1370.9967999999999</v>
      </c>
      <c r="AI4353">
        <v>1363.3375999999998</v>
      </c>
      <c r="AJ4353">
        <v>1485.8847999999998</v>
      </c>
      <c r="AK4353">
        <v>1439.9295999999999</v>
      </c>
      <c r="AL4353">
        <v>1271.4271999999999</v>
      </c>
      <c r="AM4353" t="s">
        <v>44</v>
      </c>
      <c r="AN4353">
        <v>1256.1087999999997</v>
      </c>
    </row>
    <row r="4354" spans="1:40" x14ac:dyDescent="0.25">
      <c r="A4354" t="s">
        <v>1357</v>
      </c>
      <c r="B4354">
        <v>9848372</v>
      </c>
      <c r="C4354" t="s">
        <v>5668</v>
      </c>
      <c r="E4354">
        <v>278</v>
      </c>
      <c r="I4354">
        <v>1443.94</v>
      </c>
      <c r="J4354" t="s">
        <v>43</v>
      </c>
      <c r="L4354">
        <v>1155.152</v>
      </c>
      <c r="M4354">
        <f>MIN(O4354:AN4354)</f>
        <v>242.58192000000003</v>
      </c>
      <c r="N4354">
        <f>MAX(O4354:AN4354)</f>
        <v>1400.6218000000001</v>
      </c>
      <c r="O4354" t="s">
        <v>44</v>
      </c>
      <c r="P4354" t="s">
        <v>44</v>
      </c>
      <c r="Q4354" t="s">
        <v>44</v>
      </c>
      <c r="R4354" t="s">
        <v>44</v>
      </c>
      <c r="S4354" t="s">
        <v>44</v>
      </c>
      <c r="T4354" t="s">
        <v>44</v>
      </c>
      <c r="U4354" t="s">
        <v>44</v>
      </c>
      <c r="V4354" t="s">
        <v>44</v>
      </c>
      <c r="W4354" t="s">
        <v>44</v>
      </c>
      <c r="X4354" t="s">
        <v>44</v>
      </c>
      <c r="Y4354" t="s">
        <v>44</v>
      </c>
      <c r="Z4354" t="s">
        <v>44</v>
      </c>
      <c r="AA4354" t="s">
        <v>44</v>
      </c>
      <c r="AB4354">
        <v>242.58192000000003</v>
      </c>
      <c r="AC4354">
        <v>404.30320000000006</v>
      </c>
      <c r="AD4354">
        <v>262.79708000000005</v>
      </c>
      <c r="AE4354">
        <v>1205.6899000000001</v>
      </c>
      <c r="AF4354">
        <v>1176.8110999999999</v>
      </c>
      <c r="AG4354">
        <v>1156.5959400000002</v>
      </c>
      <c r="AH4354">
        <v>1292.3263000000002</v>
      </c>
      <c r="AI4354">
        <v>1285.1066000000001</v>
      </c>
      <c r="AJ4354">
        <v>1400.6218000000001</v>
      </c>
      <c r="AK4354">
        <v>1357.3036</v>
      </c>
      <c r="AL4354">
        <v>1198.4702</v>
      </c>
      <c r="AM4354" t="s">
        <v>44</v>
      </c>
      <c r="AN4354">
        <v>1184.0308</v>
      </c>
    </row>
    <row r="4355" spans="1:40" x14ac:dyDescent="0.25">
      <c r="A4355" t="s">
        <v>1357</v>
      </c>
      <c r="B4355">
        <v>9848386</v>
      </c>
      <c r="C4355" t="s">
        <v>5682</v>
      </c>
      <c r="E4355">
        <v>278</v>
      </c>
      <c r="I4355">
        <v>442.38</v>
      </c>
      <c r="J4355" t="s">
        <v>43</v>
      </c>
      <c r="L4355">
        <v>353.904</v>
      </c>
      <c r="M4355">
        <f>MIN(O4355:AN4355)</f>
        <v>74.319839999999999</v>
      </c>
      <c r="N4355">
        <f>MAX(O4355:AN4355)</f>
        <v>429.10859999999997</v>
      </c>
      <c r="O4355" t="s">
        <v>44</v>
      </c>
      <c r="P4355" t="s">
        <v>44</v>
      </c>
      <c r="Q4355" t="s">
        <v>44</v>
      </c>
      <c r="R4355" t="s">
        <v>44</v>
      </c>
      <c r="S4355" t="s">
        <v>44</v>
      </c>
      <c r="T4355" t="s">
        <v>44</v>
      </c>
      <c r="U4355" t="s">
        <v>44</v>
      </c>
      <c r="V4355" t="s">
        <v>44</v>
      </c>
      <c r="W4355" t="s">
        <v>44</v>
      </c>
      <c r="X4355" t="s">
        <v>44</v>
      </c>
      <c r="Y4355" t="s">
        <v>44</v>
      </c>
      <c r="Z4355" t="s">
        <v>44</v>
      </c>
      <c r="AA4355" t="s">
        <v>44</v>
      </c>
      <c r="AB4355">
        <v>74.319839999999999</v>
      </c>
      <c r="AC4355">
        <v>123.86640000000001</v>
      </c>
      <c r="AD4355">
        <v>80.513160000000013</v>
      </c>
      <c r="AE4355">
        <v>369.38729999999998</v>
      </c>
      <c r="AF4355">
        <v>360.53969999999998</v>
      </c>
      <c r="AG4355">
        <v>354.34638000000001</v>
      </c>
      <c r="AH4355">
        <v>395.93009999999998</v>
      </c>
      <c r="AI4355">
        <v>393.71820000000002</v>
      </c>
      <c r="AJ4355">
        <v>429.10859999999997</v>
      </c>
      <c r="AK4355">
        <v>415.8372</v>
      </c>
      <c r="AL4355">
        <v>367.17539999999997</v>
      </c>
      <c r="AM4355" t="s">
        <v>44</v>
      </c>
      <c r="AN4355">
        <v>362.7516</v>
      </c>
    </row>
    <row r="4356" spans="1:40" x14ac:dyDescent="0.25">
      <c r="A4356" t="s">
        <v>1357</v>
      </c>
      <c r="B4356">
        <v>9848400</v>
      </c>
      <c r="C4356" t="s">
        <v>5696</v>
      </c>
      <c r="E4356">
        <v>278</v>
      </c>
      <c r="I4356">
        <v>442.38</v>
      </c>
      <c r="J4356" t="s">
        <v>43</v>
      </c>
      <c r="L4356">
        <v>353.904</v>
      </c>
      <c r="M4356">
        <f>MIN(O4356:AN4356)</f>
        <v>74.319839999999999</v>
      </c>
      <c r="N4356">
        <f>MAX(O4356:AN4356)</f>
        <v>429.10859999999997</v>
      </c>
      <c r="O4356" t="s">
        <v>44</v>
      </c>
      <c r="P4356" t="s">
        <v>44</v>
      </c>
      <c r="Q4356" t="s">
        <v>44</v>
      </c>
      <c r="R4356" t="s">
        <v>44</v>
      </c>
      <c r="S4356" t="s">
        <v>44</v>
      </c>
      <c r="T4356" t="s">
        <v>44</v>
      </c>
      <c r="U4356" t="s">
        <v>44</v>
      </c>
      <c r="V4356" t="s">
        <v>44</v>
      </c>
      <c r="W4356" t="s">
        <v>44</v>
      </c>
      <c r="X4356" t="s">
        <v>44</v>
      </c>
      <c r="Y4356" t="s">
        <v>44</v>
      </c>
      <c r="Z4356" t="s">
        <v>44</v>
      </c>
      <c r="AA4356" t="s">
        <v>44</v>
      </c>
      <c r="AB4356">
        <v>74.319839999999999</v>
      </c>
      <c r="AC4356">
        <v>123.86640000000001</v>
      </c>
      <c r="AD4356">
        <v>80.513160000000013</v>
      </c>
      <c r="AE4356">
        <v>369.38729999999998</v>
      </c>
      <c r="AF4356">
        <v>360.53969999999998</v>
      </c>
      <c r="AG4356">
        <v>354.34638000000001</v>
      </c>
      <c r="AH4356">
        <v>395.93009999999998</v>
      </c>
      <c r="AI4356">
        <v>393.71820000000002</v>
      </c>
      <c r="AJ4356">
        <v>429.10859999999997</v>
      </c>
      <c r="AK4356">
        <v>415.8372</v>
      </c>
      <c r="AL4356">
        <v>367.17539999999997</v>
      </c>
      <c r="AM4356" t="s">
        <v>44</v>
      </c>
      <c r="AN4356">
        <v>362.7516</v>
      </c>
    </row>
    <row r="4357" spans="1:40" x14ac:dyDescent="0.25">
      <c r="A4357" t="s">
        <v>1357</v>
      </c>
      <c r="B4357">
        <v>9848401</v>
      </c>
      <c r="C4357" t="s">
        <v>5697</v>
      </c>
      <c r="E4357">
        <v>278</v>
      </c>
      <c r="I4357">
        <v>442.38</v>
      </c>
      <c r="J4357" t="s">
        <v>43</v>
      </c>
      <c r="L4357">
        <v>353.904</v>
      </c>
      <c r="M4357">
        <f>MIN(O4357:AN4357)</f>
        <v>74.319839999999999</v>
      </c>
      <c r="N4357">
        <f>MAX(O4357:AN4357)</f>
        <v>429.10859999999997</v>
      </c>
      <c r="O4357" t="s">
        <v>44</v>
      </c>
      <c r="P4357" t="s">
        <v>44</v>
      </c>
      <c r="Q4357" t="s">
        <v>44</v>
      </c>
      <c r="R4357" t="s">
        <v>44</v>
      </c>
      <c r="S4357" t="s">
        <v>44</v>
      </c>
      <c r="T4357" t="s">
        <v>44</v>
      </c>
      <c r="U4357" t="s">
        <v>44</v>
      </c>
      <c r="V4357" t="s">
        <v>44</v>
      </c>
      <c r="W4357" t="s">
        <v>44</v>
      </c>
      <c r="X4357" t="s">
        <v>44</v>
      </c>
      <c r="Y4357" t="s">
        <v>44</v>
      </c>
      <c r="Z4357" t="s">
        <v>44</v>
      </c>
      <c r="AA4357" t="s">
        <v>44</v>
      </c>
      <c r="AB4357">
        <v>74.319839999999999</v>
      </c>
      <c r="AC4357">
        <v>123.86640000000001</v>
      </c>
      <c r="AD4357">
        <v>80.513160000000013</v>
      </c>
      <c r="AE4357">
        <v>369.38729999999998</v>
      </c>
      <c r="AF4357">
        <v>360.53969999999998</v>
      </c>
      <c r="AG4357">
        <v>354.34638000000001</v>
      </c>
      <c r="AH4357">
        <v>395.93009999999998</v>
      </c>
      <c r="AI4357">
        <v>393.71820000000002</v>
      </c>
      <c r="AJ4357">
        <v>429.10859999999997</v>
      </c>
      <c r="AK4357">
        <v>415.8372</v>
      </c>
      <c r="AL4357">
        <v>367.17539999999997</v>
      </c>
      <c r="AM4357" t="s">
        <v>44</v>
      </c>
      <c r="AN4357">
        <v>362.7516</v>
      </c>
    </row>
    <row r="4358" spans="1:40" x14ac:dyDescent="0.25">
      <c r="A4358" t="s">
        <v>1357</v>
      </c>
      <c r="B4358">
        <v>9848402</v>
      </c>
      <c r="C4358" t="s">
        <v>5698</v>
      </c>
      <c r="E4358">
        <v>278</v>
      </c>
      <c r="I4358">
        <v>442.38</v>
      </c>
      <c r="J4358" t="s">
        <v>43</v>
      </c>
      <c r="L4358">
        <v>353.904</v>
      </c>
      <c r="M4358">
        <f>MIN(O4358:AN4358)</f>
        <v>74.319839999999999</v>
      </c>
      <c r="N4358">
        <f>MAX(O4358:AN4358)</f>
        <v>429.10859999999997</v>
      </c>
      <c r="O4358" t="s">
        <v>44</v>
      </c>
      <c r="P4358" t="s">
        <v>44</v>
      </c>
      <c r="Q4358" t="s">
        <v>44</v>
      </c>
      <c r="R4358" t="s">
        <v>44</v>
      </c>
      <c r="S4358" t="s">
        <v>44</v>
      </c>
      <c r="T4358" t="s">
        <v>44</v>
      </c>
      <c r="U4358" t="s">
        <v>44</v>
      </c>
      <c r="V4358" t="s">
        <v>44</v>
      </c>
      <c r="W4358" t="s">
        <v>44</v>
      </c>
      <c r="X4358" t="s">
        <v>44</v>
      </c>
      <c r="Y4358" t="s">
        <v>44</v>
      </c>
      <c r="Z4358" t="s">
        <v>44</v>
      </c>
      <c r="AA4358" t="s">
        <v>44</v>
      </c>
      <c r="AB4358">
        <v>74.319839999999999</v>
      </c>
      <c r="AC4358">
        <v>123.86640000000001</v>
      </c>
      <c r="AD4358">
        <v>80.513160000000013</v>
      </c>
      <c r="AE4358">
        <v>369.38729999999998</v>
      </c>
      <c r="AF4358">
        <v>360.53969999999998</v>
      </c>
      <c r="AG4358">
        <v>354.34638000000001</v>
      </c>
      <c r="AH4358">
        <v>395.93009999999998</v>
      </c>
      <c r="AI4358">
        <v>393.71820000000002</v>
      </c>
      <c r="AJ4358">
        <v>429.10859999999997</v>
      </c>
      <c r="AK4358">
        <v>415.8372</v>
      </c>
      <c r="AL4358">
        <v>367.17539999999997</v>
      </c>
      <c r="AM4358" t="s">
        <v>44</v>
      </c>
      <c r="AN4358">
        <v>362.7516</v>
      </c>
    </row>
    <row r="4359" spans="1:40" x14ac:dyDescent="0.25">
      <c r="A4359" t="s">
        <v>1357</v>
      </c>
      <c r="B4359">
        <v>9848405</v>
      </c>
      <c r="C4359" t="s">
        <v>5701</v>
      </c>
      <c r="E4359">
        <v>278</v>
      </c>
      <c r="I4359">
        <v>442.38</v>
      </c>
      <c r="J4359" t="s">
        <v>43</v>
      </c>
      <c r="L4359">
        <v>353.904</v>
      </c>
      <c r="M4359">
        <f>MIN(O4359:AN4359)</f>
        <v>74.319839999999999</v>
      </c>
      <c r="N4359">
        <f>MAX(O4359:AN4359)</f>
        <v>429.10859999999997</v>
      </c>
      <c r="O4359" t="s">
        <v>44</v>
      </c>
      <c r="P4359" t="s">
        <v>44</v>
      </c>
      <c r="Q4359" t="s">
        <v>44</v>
      </c>
      <c r="R4359" t="s">
        <v>44</v>
      </c>
      <c r="S4359" t="s">
        <v>44</v>
      </c>
      <c r="T4359" t="s">
        <v>44</v>
      </c>
      <c r="U4359" t="s">
        <v>44</v>
      </c>
      <c r="V4359" t="s">
        <v>44</v>
      </c>
      <c r="W4359" t="s">
        <v>44</v>
      </c>
      <c r="X4359" t="s">
        <v>44</v>
      </c>
      <c r="Y4359" t="s">
        <v>44</v>
      </c>
      <c r="Z4359" t="s">
        <v>44</v>
      </c>
      <c r="AA4359" t="s">
        <v>44</v>
      </c>
      <c r="AB4359">
        <v>74.319839999999999</v>
      </c>
      <c r="AC4359">
        <v>123.86640000000001</v>
      </c>
      <c r="AD4359">
        <v>80.513160000000013</v>
      </c>
      <c r="AE4359">
        <v>369.38729999999998</v>
      </c>
      <c r="AF4359">
        <v>360.53969999999998</v>
      </c>
      <c r="AG4359">
        <v>354.34638000000001</v>
      </c>
      <c r="AH4359">
        <v>395.93009999999998</v>
      </c>
      <c r="AI4359">
        <v>393.71820000000002</v>
      </c>
      <c r="AJ4359">
        <v>429.10859999999997</v>
      </c>
      <c r="AK4359">
        <v>415.8372</v>
      </c>
      <c r="AL4359">
        <v>367.17539999999997</v>
      </c>
      <c r="AM4359" t="s">
        <v>44</v>
      </c>
      <c r="AN4359">
        <v>362.7516</v>
      </c>
    </row>
    <row r="4360" spans="1:40" x14ac:dyDescent="0.25">
      <c r="A4360" t="s">
        <v>1357</v>
      </c>
      <c r="B4360">
        <v>9848406</v>
      </c>
      <c r="C4360" t="s">
        <v>5702</v>
      </c>
      <c r="E4360">
        <v>278</v>
      </c>
      <c r="I4360">
        <v>442.38</v>
      </c>
      <c r="J4360" t="s">
        <v>43</v>
      </c>
      <c r="L4360">
        <v>353.904</v>
      </c>
      <c r="M4360">
        <f>MIN(O4360:AN4360)</f>
        <v>74.319839999999999</v>
      </c>
      <c r="N4360">
        <f>MAX(O4360:AN4360)</f>
        <v>429.10859999999997</v>
      </c>
      <c r="O4360" t="s">
        <v>44</v>
      </c>
      <c r="P4360" t="s">
        <v>44</v>
      </c>
      <c r="Q4360" t="s">
        <v>44</v>
      </c>
      <c r="R4360" t="s">
        <v>44</v>
      </c>
      <c r="S4360" t="s">
        <v>44</v>
      </c>
      <c r="T4360" t="s">
        <v>44</v>
      </c>
      <c r="U4360" t="s">
        <v>44</v>
      </c>
      <c r="V4360" t="s">
        <v>44</v>
      </c>
      <c r="W4360" t="s">
        <v>44</v>
      </c>
      <c r="X4360" t="s">
        <v>44</v>
      </c>
      <c r="Y4360" t="s">
        <v>44</v>
      </c>
      <c r="Z4360" t="s">
        <v>44</v>
      </c>
      <c r="AA4360" t="s">
        <v>44</v>
      </c>
      <c r="AB4360">
        <v>74.319839999999999</v>
      </c>
      <c r="AC4360">
        <v>123.86640000000001</v>
      </c>
      <c r="AD4360">
        <v>80.513160000000013</v>
      </c>
      <c r="AE4360">
        <v>369.38729999999998</v>
      </c>
      <c r="AF4360">
        <v>360.53969999999998</v>
      </c>
      <c r="AG4360">
        <v>354.34638000000001</v>
      </c>
      <c r="AH4360">
        <v>395.93009999999998</v>
      </c>
      <c r="AI4360">
        <v>393.71820000000002</v>
      </c>
      <c r="AJ4360">
        <v>429.10859999999997</v>
      </c>
      <c r="AK4360">
        <v>415.8372</v>
      </c>
      <c r="AL4360">
        <v>367.17539999999997</v>
      </c>
      <c r="AM4360" t="s">
        <v>44</v>
      </c>
      <c r="AN4360">
        <v>362.7516</v>
      </c>
    </row>
    <row r="4361" spans="1:40" x14ac:dyDescent="0.25">
      <c r="A4361" t="s">
        <v>1357</v>
      </c>
      <c r="B4361">
        <v>9848411</v>
      </c>
      <c r="C4361" t="s">
        <v>5707</v>
      </c>
      <c r="E4361">
        <v>278</v>
      </c>
      <c r="I4361">
        <v>298.39</v>
      </c>
      <c r="J4361" t="s">
        <v>43</v>
      </c>
      <c r="L4361">
        <v>238.71199999999999</v>
      </c>
      <c r="M4361">
        <f>MIN(O4361:AN4361)</f>
        <v>50.129519999999999</v>
      </c>
      <c r="N4361">
        <f>MAX(O4361:AN4361)</f>
        <v>289.43829999999997</v>
      </c>
      <c r="O4361" t="s">
        <v>44</v>
      </c>
      <c r="P4361" t="s">
        <v>44</v>
      </c>
      <c r="Q4361" t="s">
        <v>44</v>
      </c>
      <c r="R4361" t="s">
        <v>44</v>
      </c>
      <c r="S4361" t="s">
        <v>44</v>
      </c>
      <c r="T4361" t="s">
        <v>44</v>
      </c>
      <c r="U4361" t="s">
        <v>44</v>
      </c>
      <c r="V4361" t="s">
        <v>44</v>
      </c>
      <c r="W4361" t="s">
        <v>44</v>
      </c>
      <c r="X4361" t="s">
        <v>44</v>
      </c>
      <c r="Y4361" t="s">
        <v>44</v>
      </c>
      <c r="Z4361" t="s">
        <v>44</v>
      </c>
      <c r="AA4361" t="s">
        <v>44</v>
      </c>
      <c r="AB4361">
        <v>50.129519999999999</v>
      </c>
      <c r="AC4361">
        <v>83.549199999999999</v>
      </c>
      <c r="AD4361">
        <v>54.306980000000003</v>
      </c>
      <c r="AE4361">
        <v>249.15564999999998</v>
      </c>
      <c r="AF4361">
        <v>243.18784999999997</v>
      </c>
      <c r="AG4361">
        <v>239.01039</v>
      </c>
      <c r="AH4361">
        <v>267.05905000000001</v>
      </c>
      <c r="AI4361">
        <v>265.56709999999998</v>
      </c>
      <c r="AJ4361">
        <v>289.43829999999997</v>
      </c>
      <c r="AK4361">
        <v>280.48659999999995</v>
      </c>
      <c r="AL4361">
        <v>247.66369999999998</v>
      </c>
      <c r="AM4361" t="s">
        <v>44</v>
      </c>
      <c r="AN4361">
        <v>244.67979999999997</v>
      </c>
    </row>
    <row r="4362" spans="1:40" x14ac:dyDescent="0.25">
      <c r="A4362" t="s">
        <v>1357</v>
      </c>
      <c r="B4362">
        <v>9848413</v>
      </c>
      <c r="C4362" t="s">
        <v>5709</v>
      </c>
      <c r="E4362">
        <v>278</v>
      </c>
      <c r="I4362">
        <v>535.82000000000005</v>
      </c>
      <c r="J4362" t="s">
        <v>43</v>
      </c>
      <c r="L4362">
        <v>428.65600000000006</v>
      </c>
      <c r="M4362">
        <f>MIN(O4362:AN4362)</f>
        <v>90.01776000000001</v>
      </c>
      <c r="N4362">
        <f>MAX(O4362:AN4362)</f>
        <v>519.74540000000002</v>
      </c>
      <c r="O4362" t="s">
        <v>44</v>
      </c>
      <c r="P4362" t="s">
        <v>44</v>
      </c>
      <c r="Q4362" t="s">
        <v>44</v>
      </c>
      <c r="R4362" t="s">
        <v>44</v>
      </c>
      <c r="S4362" t="s">
        <v>44</v>
      </c>
      <c r="T4362" t="s">
        <v>44</v>
      </c>
      <c r="U4362" t="s">
        <v>44</v>
      </c>
      <c r="V4362" t="s">
        <v>44</v>
      </c>
      <c r="W4362" t="s">
        <v>44</v>
      </c>
      <c r="X4362" t="s">
        <v>44</v>
      </c>
      <c r="Y4362" t="s">
        <v>44</v>
      </c>
      <c r="Z4362" t="s">
        <v>44</v>
      </c>
      <c r="AA4362" t="s">
        <v>44</v>
      </c>
      <c r="AB4362">
        <v>90.01776000000001</v>
      </c>
      <c r="AC4362">
        <v>150.02960000000002</v>
      </c>
      <c r="AD4362">
        <v>97.519240000000011</v>
      </c>
      <c r="AE4362">
        <v>447.40970000000004</v>
      </c>
      <c r="AF4362">
        <v>436.69330000000002</v>
      </c>
      <c r="AG4362">
        <v>429.19182000000006</v>
      </c>
      <c r="AH4362">
        <v>479.55890000000005</v>
      </c>
      <c r="AI4362">
        <v>476.87980000000005</v>
      </c>
      <c r="AJ4362">
        <v>519.74540000000002</v>
      </c>
      <c r="AK4362">
        <v>503.67080000000004</v>
      </c>
      <c r="AL4362">
        <v>444.73060000000004</v>
      </c>
      <c r="AM4362" t="s">
        <v>44</v>
      </c>
      <c r="AN4362">
        <v>439.37240000000003</v>
      </c>
    </row>
    <row r="4363" spans="1:40" x14ac:dyDescent="0.25">
      <c r="A4363" t="s">
        <v>1357</v>
      </c>
      <c r="B4363">
        <v>9848414</v>
      </c>
      <c r="C4363" t="s">
        <v>5710</v>
      </c>
      <c r="E4363">
        <v>278</v>
      </c>
      <c r="I4363">
        <v>595.67999999999995</v>
      </c>
      <c r="J4363" t="s">
        <v>43</v>
      </c>
      <c r="L4363">
        <v>476.54399999999998</v>
      </c>
      <c r="M4363">
        <f>MIN(O4363:AN4363)</f>
        <v>100.07424</v>
      </c>
      <c r="N4363">
        <f>MAX(O4363:AN4363)</f>
        <v>577.80959999999993</v>
      </c>
      <c r="O4363" t="s">
        <v>44</v>
      </c>
      <c r="P4363" t="s">
        <v>44</v>
      </c>
      <c r="Q4363" t="s">
        <v>44</v>
      </c>
      <c r="R4363" t="s">
        <v>44</v>
      </c>
      <c r="S4363" t="s">
        <v>44</v>
      </c>
      <c r="T4363" t="s">
        <v>44</v>
      </c>
      <c r="U4363" t="s">
        <v>44</v>
      </c>
      <c r="V4363" t="s">
        <v>44</v>
      </c>
      <c r="W4363" t="s">
        <v>44</v>
      </c>
      <c r="X4363" t="s">
        <v>44</v>
      </c>
      <c r="Y4363" t="s">
        <v>44</v>
      </c>
      <c r="Z4363" t="s">
        <v>44</v>
      </c>
      <c r="AA4363" t="s">
        <v>44</v>
      </c>
      <c r="AB4363">
        <v>100.07424</v>
      </c>
      <c r="AC4363">
        <v>166.79040000000001</v>
      </c>
      <c r="AD4363">
        <v>108.41376000000001</v>
      </c>
      <c r="AE4363">
        <v>497.39279999999991</v>
      </c>
      <c r="AF4363">
        <v>485.47919999999993</v>
      </c>
      <c r="AG4363">
        <v>477.13968</v>
      </c>
      <c r="AH4363">
        <v>533.1336</v>
      </c>
      <c r="AI4363">
        <v>530.15519999999992</v>
      </c>
      <c r="AJ4363">
        <v>577.80959999999993</v>
      </c>
      <c r="AK4363">
        <v>559.93919999999991</v>
      </c>
      <c r="AL4363">
        <v>494.41439999999994</v>
      </c>
      <c r="AM4363" t="s">
        <v>44</v>
      </c>
      <c r="AN4363">
        <v>488.45759999999996</v>
      </c>
    </row>
    <row r="4364" spans="1:40" x14ac:dyDescent="0.25">
      <c r="A4364" t="s">
        <v>1357</v>
      </c>
      <c r="B4364">
        <v>9848415</v>
      </c>
      <c r="C4364" t="s">
        <v>5711</v>
      </c>
      <c r="E4364">
        <v>278</v>
      </c>
      <c r="I4364">
        <v>170.82</v>
      </c>
      <c r="J4364" t="s">
        <v>43</v>
      </c>
      <c r="L4364">
        <v>136.65600000000001</v>
      </c>
      <c r="M4364">
        <f>MIN(O4364:AN4364)</f>
        <v>28.697759999999999</v>
      </c>
      <c r="N4364">
        <f>MAX(O4364:AN4364)</f>
        <v>165.69539999999998</v>
      </c>
      <c r="O4364" t="s">
        <v>44</v>
      </c>
      <c r="P4364" t="s">
        <v>44</v>
      </c>
      <c r="Q4364" t="s">
        <v>44</v>
      </c>
      <c r="R4364" t="s">
        <v>44</v>
      </c>
      <c r="S4364" t="s">
        <v>44</v>
      </c>
      <c r="T4364" t="s">
        <v>44</v>
      </c>
      <c r="U4364" t="s">
        <v>44</v>
      </c>
      <c r="V4364" t="s">
        <v>44</v>
      </c>
      <c r="W4364" t="s">
        <v>44</v>
      </c>
      <c r="X4364" t="s">
        <v>44</v>
      </c>
      <c r="Y4364" t="s">
        <v>44</v>
      </c>
      <c r="Z4364" t="s">
        <v>44</v>
      </c>
      <c r="AA4364" t="s">
        <v>44</v>
      </c>
      <c r="AB4364">
        <v>28.697759999999999</v>
      </c>
      <c r="AC4364">
        <v>47.829599999999999</v>
      </c>
      <c r="AD4364">
        <v>31.08924</v>
      </c>
      <c r="AE4364">
        <v>142.63469999999998</v>
      </c>
      <c r="AF4364">
        <v>139.2183</v>
      </c>
      <c r="AG4364">
        <v>136.82682</v>
      </c>
      <c r="AH4364">
        <v>152.88389999999998</v>
      </c>
      <c r="AI4364">
        <v>152.02979999999999</v>
      </c>
      <c r="AJ4364">
        <v>165.69539999999998</v>
      </c>
      <c r="AK4364">
        <v>160.57079999999999</v>
      </c>
      <c r="AL4364">
        <v>141.78059999999999</v>
      </c>
      <c r="AM4364" t="s">
        <v>44</v>
      </c>
      <c r="AN4364">
        <v>140.07239999999999</v>
      </c>
    </row>
    <row r="4365" spans="1:40" x14ac:dyDescent="0.25">
      <c r="A4365" t="s">
        <v>1357</v>
      </c>
      <c r="B4365">
        <v>9848417</v>
      </c>
      <c r="C4365" t="s">
        <v>5713</v>
      </c>
      <c r="E4365">
        <v>278</v>
      </c>
      <c r="I4365">
        <v>512.46</v>
      </c>
      <c r="J4365" t="s">
        <v>43</v>
      </c>
      <c r="L4365">
        <v>409.96800000000007</v>
      </c>
      <c r="M4365">
        <f>MIN(O4365:AN4365)</f>
        <v>86.093280000000007</v>
      </c>
      <c r="N4365">
        <f>MAX(O4365:AN4365)</f>
        <v>497.08620000000002</v>
      </c>
      <c r="O4365" t="s">
        <v>44</v>
      </c>
      <c r="P4365" t="s">
        <v>44</v>
      </c>
      <c r="Q4365" t="s">
        <v>44</v>
      </c>
      <c r="R4365" t="s">
        <v>44</v>
      </c>
      <c r="S4365" t="s">
        <v>44</v>
      </c>
      <c r="T4365" t="s">
        <v>44</v>
      </c>
      <c r="U4365" t="s">
        <v>44</v>
      </c>
      <c r="V4365" t="s">
        <v>44</v>
      </c>
      <c r="W4365" t="s">
        <v>44</v>
      </c>
      <c r="X4365" t="s">
        <v>44</v>
      </c>
      <c r="Y4365" t="s">
        <v>44</v>
      </c>
      <c r="Z4365" t="s">
        <v>44</v>
      </c>
      <c r="AA4365" t="s">
        <v>44</v>
      </c>
      <c r="AB4365">
        <v>86.093280000000007</v>
      </c>
      <c r="AC4365">
        <v>143.48880000000003</v>
      </c>
      <c r="AD4365">
        <v>93.267720000000025</v>
      </c>
      <c r="AE4365">
        <v>427.90410000000003</v>
      </c>
      <c r="AF4365">
        <v>417.6549</v>
      </c>
      <c r="AG4365">
        <v>410.48046000000005</v>
      </c>
      <c r="AH4365">
        <v>458.65170000000006</v>
      </c>
      <c r="AI4365">
        <v>456.08940000000001</v>
      </c>
      <c r="AJ4365">
        <v>497.08620000000002</v>
      </c>
      <c r="AK4365">
        <v>481.7124</v>
      </c>
      <c r="AL4365">
        <v>425.34180000000003</v>
      </c>
      <c r="AM4365" t="s">
        <v>44</v>
      </c>
      <c r="AN4365">
        <v>420.21719999999999</v>
      </c>
    </row>
    <row r="4366" spans="1:40" x14ac:dyDescent="0.25">
      <c r="A4366" t="s">
        <v>1357</v>
      </c>
      <c r="B4366">
        <v>9848418</v>
      </c>
      <c r="C4366" t="s">
        <v>5714</v>
      </c>
      <c r="E4366">
        <v>278</v>
      </c>
      <c r="I4366">
        <v>553.34</v>
      </c>
      <c r="J4366" t="s">
        <v>43</v>
      </c>
      <c r="L4366">
        <v>442.67200000000003</v>
      </c>
      <c r="M4366">
        <f>MIN(O4366:AN4366)</f>
        <v>92.961120000000022</v>
      </c>
      <c r="N4366">
        <f>MAX(O4366:AN4366)</f>
        <v>536.73980000000006</v>
      </c>
      <c r="O4366" t="s">
        <v>44</v>
      </c>
      <c r="P4366" t="s">
        <v>44</v>
      </c>
      <c r="Q4366" t="s">
        <v>44</v>
      </c>
      <c r="R4366" t="s">
        <v>44</v>
      </c>
      <c r="S4366" t="s">
        <v>44</v>
      </c>
      <c r="T4366" t="s">
        <v>44</v>
      </c>
      <c r="U4366" t="s">
        <v>44</v>
      </c>
      <c r="V4366" t="s">
        <v>44</v>
      </c>
      <c r="W4366" t="s">
        <v>44</v>
      </c>
      <c r="X4366" t="s">
        <v>44</v>
      </c>
      <c r="Y4366" t="s">
        <v>44</v>
      </c>
      <c r="Z4366" t="s">
        <v>44</v>
      </c>
      <c r="AA4366" t="s">
        <v>44</v>
      </c>
      <c r="AB4366">
        <v>92.961120000000022</v>
      </c>
      <c r="AC4366">
        <v>154.93520000000004</v>
      </c>
      <c r="AD4366">
        <v>100.70788000000003</v>
      </c>
      <c r="AE4366">
        <v>462.03890000000001</v>
      </c>
      <c r="AF4366">
        <v>450.97210000000001</v>
      </c>
      <c r="AG4366">
        <v>443.22534000000007</v>
      </c>
      <c r="AH4366">
        <v>495.23930000000001</v>
      </c>
      <c r="AI4366">
        <v>492.47260000000006</v>
      </c>
      <c r="AJ4366">
        <v>536.73980000000006</v>
      </c>
      <c r="AK4366">
        <v>520.13959999999997</v>
      </c>
      <c r="AL4366">
        <v>459.2722</v>
      </c>
      <c r="AM4366" t="s">
        <v>44</v>
      </c>
      <c r="AN4366">
        <v>453.73880000000003</v>
      </c>
    </row>
    <row r="4367" spans="1:40" x14ac:dyDescent="0.25">
      <c r="A4367" t="s">
        <v>1357</v>
      </c>
      <c r="B4367">
        <v>9848419</v>
      </c>
      <c r="C4367" t="s">
        <v>5715</v>
      </c>
      <c r="E4367">
        <v>278</v>
      </c>
      <c r="I4367">
        <v>170.82</v>
      </c>
      <c r="J4367" t="s">
        <v>43</v>
      </c>
      <c r="L4367">
        <v>136.65600000000001</v>
      </c>
      <c r="M4367">
        <f>MIN(O4367:AN4367)</f>
        <v>28.697759999999999</v>
      </c>
      <c r="N4367">
        <f>MAX(O4367:AN4367)</f>
        <v>165.69539999999998</v>
      </c>
      <c r="O4367" t="s">
        <v>44</v>
      </c>
      <c r="P4367" t="s">
        <v>44</v>
      </c>
      <c r="Q4367" t="s">
        <v>44</v>
      </c>
      <c r="R4367" t="s">
        <v>44</v>
      </c>
      <c r="S4367" t="s">
        <v>44</v>
      </c>
      <c r="T4367" t="s">
        <v>44</v>
      </c>
      <c r="U4367" t="s">
        <v>44</v>
      </c>
      <c r="V4367" t="s">
        <v>44</v>
      </c>
      <c r="W4367" t="s">
        <v>44</v>
      </c>
      <c r="X4367" t="s">
        <v>44</v>
      </c>
      <c r="Y4367" t="s">
        <v>44</v>
      </c>
      <c r="Z4367" t="s">
        <v>44</v>
      </c>
      <c r="AA4367" t="s">
        <v>44</v>
      </c>
      <c r="AB4367">
        <v>28.697759999999999</v>
      </c>
      <c r="AC4367">
        <v>47.829599999999999</v>
      </c>
      <c r="AD4367">
        <v>31.08924</v>
      </c>
      <c r="AE4367">
        <v>142.63469999999998</v>
      </c>
      <c r="AF4367">
        <v>139.2183</v>
      </c>
      <c r="AG4367">
        <v>136.82682</v>
      </c>
      <c r="AH4367">
        <v>152.88389999999998</v>
      </c>
      <c r="AI4367">
        <v>152.02979999999999</v>
      </c>
      <c r="AJ4367">
        <v>165.69539999999998</v>
      </c>
      <c r="AK4367">
        <v>160.57079999999999</v>
      </c>
      <c r="AL4367">
        <v>141.78059999999999</v>
      </c>
      <c r="AM4367" t="s">
        <v>44</v>
      </c>
      <c r="AN4367">
        <v>140.07239999999999</v>
      </c>
    </row>
    <row r="4368" spans="1:40" x14ac:dyDescent="0.25">
      <c r="A4368" t="s">
        <v>1357</v>
      </c>
      <c r="B4368">
        <v>9848425</v>
      </c>
      <c r="C4368" t="s">
        <v>5720</v>
      </c>
      <c r="E4368">
        <v>278</v>
      </c>
      <c r="I4368">
        <v>1173.92</v>
      </c>
      <c r="J4368" t="s">
        <v>43</v>
      </c>
      <c r="L4368">
        <v>939.13600000000008</v>
      </c>
      <c r="M4368">
        <f>MIN(O4368:AN4368)</f>
        <v>197.21856000000005</v>
      </c>
      <c r="N4368">
        <f>MAX(O4368:AN4368)</f>
        <v>1138.7024000000001</v>
      </c>
      <c r="O4368" t="s">
        <v>44</v>
      </c>
      <c r="P4368" t="s">
        <v>44</v>
      </c>
      <c r="Q4368" t="s">
        <v>44</v>
      </c>
      <c r="R4368" t="s">
        <v>44</v>
      </c>
      <c r="S4368" t="s">
        <v>44</v>
      </c>
      <c r="T4368" t="s">
        <v>44</v>
      </c>
      <c r="U4368" t="s">
        <v>44</v>
      </c>
      <c r="V4368" t="s">
        <v>44</v>
      </c>
      <c r="W4368" t="s">
        <v>44</v>
      </c>
      <c r="X4368" t="s">
        <v>44</v>
      </c>
      <c r="Y4368" t="s">
        <v>44</v>
      </c>
      <c r="Z4368" t="s">
        <v>44</v>
      </c>
      <c r="AA4368" t="s">
        <v>44</v>
      </c>
      <c r="AB4368">
        <v>197.21856000000005</v>
      </c>
      <c r="AC4368">
        <v>328.69760000000008</v>
      </c>
      <c r="AD4368">
        <v>213.65344000000005</v>
      </c>
      <c r="AE4368">
        <v>980.22320000000002</v>
      </c>
      <c r="AF4368">
        <v>956.74479999999994</v>
      </c>
      <c r="AG4368">
        <v>940.30992000000015</v>
      </c>
      <c r="AH4368">
        <v>1050.6584</v>
      </c>
      <c r="AI4368">
        <v>1044.7888</v>
      </c>
      <c r="AJ4368">
        <v>1138.7024000000001</v>
      </c>
      <c r="AK4368">
        <v>1103.4848</v>
      </c>
      <c r="AL4368">
        <v>974.35360000000003</v>
      </c>
      <c r="AM4368" t="s">
        <v>44</v>
      </c>
      <c r="AN4368">
        <v>962.61440000000005</v>
      </c>
    </row>
    <row r="4369" spans="1:40" x14ac:dyDescent="0.25">
      <c r="A4369" t="s">
        <v>1357</v>
      </c>
      <c r="B4369">
        <v>9848490</v>
      </c>
      <c r="C4369" t="s">
        <v>5782</v>
      </c>
      <c r="E4369">
        <v>278</v>
      </c>
      <c r="I4369">
        <v>950.56</v>
      </c>
      <c r="J4369" t="s">
        <v>43</v>
      </c>
      <c r="L4369">
        <v>760.44799999999998</v>
      </c>
      <c r="M4369">
        <f>MIN(O4369:AN4369)</f>
        <v>159.69408000000001</v>
      </c>
      <c r="N4369">
        <f>MAX(O4369:AN4369)</f>
        <v>922.04319999999996</v>
      </c>
      <c r="O4369" t="s">
        <v>44</v>
      </c>
      <c r="P4369" t="s">
        <v>44</v>
      </c>
      <c r="Q4369" t="s">
        <v>44</v>
      </c>
      <c r="R4369" t="s">
        <v>44</v>
      </c>
      <c r="S4369" t="s">
        <v>44</v>
      </c>
      <c r="T4369" t="s">
        <v>44</v>
      </c>
      <c r="U4369" t="s">
        <v>44</v>
      </c>
      <c r="V4369" t="s">
        <v>44</v>
      </c>
      <c r="W4369" t="s">
        <v>44</v>
      </c>
      <c r="X4369" t="s">
        <v>44</v>
      </c>
      <c r="Y4369" t="s">
        <v>44</v>
      </c>
      <c r="Z4369" t="s">
        <v>44</v>
      </c>
      <c r="AA4369" t="s">
        <v>44</v>
      </c>
      <c r="AB4369">
        <v>159.69408000000001</v>
      </c>
      <c r="AC4369">
        <v>266.15680000000003</v>
      </c>
      <c r="AD4369">
        <v>173.00192000000004</v>
      </c>
      <c r="AE4369">
        <v>793.71759999999995</v>
      </c>
      <c r="AF4369">
        <v>774.70639999999992</v>
      </c>
      <c r="AG4369">
        <v>761.39855999999997</v>
      </c>
      <c r="AH4369">
        <v>850.75119999999993</v>
      </c>
      <c r="AI4369">
        <v>845.99839999999995</v>
      </c>
      <c r="AJ4369">
        <v>922.04319999999996</v>
      </c>
      <c r="AK4369">
        <v>893.52639999999985</v>
      </c>
      <c r="AL4369">
        <v>788.96479999999997</v>
      </c>
      <c r="AM4369" t="s">
        <v>44</v>
      </c>
      <c r="AN4369">
        <v>779.4591999999999</v>
      </c>
    </row>
    <row r="4370" spans="1:40" x14ac:dyDescent="0.25">
      <c r="A4370" t="s">
        <v>1357</v>
      </c>
      <c r="B4370">
        <v>9848491</v>
      </c>
      <c r="C4370" t="s">
        <v>5783</v>
      </c>
      <c r="E4370">
        <v>278</v>
      </c>
      <c r="I4370">
        <v>1033.5999999999999</v>
      </c>
      <c r="J4370" t="s">
        <v>43</v>
      </c>
      <c r="L4370">
        <v>826.88</v>
      </c>
      <c r="M4370">
        <f>MIN(O4370:AN4370)</f>
        <v>173.6448</v>
      </c>
      <c r="N4370">
        <f>MAX(O4370:AN4370)</f>
        <v>1002.5919999999999</v>
      </c>
      <c r="O4370" t="s">
        <v>44</v>
      </c>
      <c r="P4370" t="s">
        <v>44</v>
      </c>
      <c r="Q4370" t="s">
        <v>44</v>
      </c>
      <c r="R4370" t="s">
        <v>44</v>
      </c>
      <c r="S4370" t="s">
        <v>44</v>
      </c>
      <c r="T4370" t="s">
        <v>44</v>
      </c>
      <c r="U4370" t="s">
        <v>44</v>
      </c>
      <c r="V4370" t="s">
        <v>44</v>
      </c>
      <c r="W4370" t="s">
        <v>44</v>
      </c>
      <c r="X4370" t="s">
        <v>44</v>
      </c>
      <c r="Y4370" t="s">
        <v>44</v>
      </c>
      <c r="Z4370" t="s">
        <v>44</v>
      </c>
      <c r="AA4370" t="s">
        <v>44</v>
      </c>
      <c r="AB4370">
        <v>173.6448</v>
      </c>
      <c r="AC4370">
        <v>289.40800000000002</v>
      </c>
      <c r="AD4370">
        <v>188.11520000000002</v>
      </c>
      <c r="AE4370">
        <v>863.05599999999993</v>
      </c>
      <c r="AF4370">
        <v>842.3839999999999</v>
      </c>
      <c r="AG4370">
        <v>827.91359999999997</v>
      </c>
      <c r="AH4370">
        <v>925.07199999999989</v>
      </c>
      <c r="AI4370">
        <v>919.90399999999988</v>
      </c>
      <c r="AJ4370">
        <v>1002.5919999999999</v>
      </c>
      <c r="AK4370">
        <v>971.58399999999983</v>
      </c>
      <c r="AL4370">
        <v>857.88799999999992</v>
      </c>
      <c r="AM4370" t="s">
        <v>44</v>
      </c>
      <c r="AN4370">
        <v>847.55199999999991</v>
      </c>
    </row>
    <row r="4371" spans="1:40" x14ac:dyDescent="0.25">
      <c r="A4371" t="s">
        <v>1357</v>
      </c>
      <c r="B4371">
        <v>9848492</v>
      </c>
      <c r="C4371" t="s">
        <v>5784</v>
      </c>
      <c r="E4371">
        <v>278</v>
      </c>
      <c r="I4371">
        <v>1514.34</v>
      </c>
      <c r="J4371" t="s">
        <v>43</v>
      </c>
      <c r="L4371">
        <v>1211.472</v>
      </c>
      <c r="M4371">
        <f>MIN(O4371:AN4371)</f>
        <v>254.40911999999997</v>
      </c>
      <c r="N4371">
        <f>MAX(O4371:AN4371)</f>
        <v>1468.9097999999999</v>
      </c>
      <c r="O4371" t="s">
        <v>44</v>
      </c>
      <c r="P4371" t="s">
        <v>44</v>
      </c>
      <c r="Q4371" t="s">
        <v>44</v>
      </c>
      <c r="R4371" t="s">
        <v>44</v>
      </c>
      <c r="S4371" t="s">
        <v>44</v>
      </c>
      <c r="T4371" t="s">
        <v>44</v>
      </c>
      <c r="U4371" t="s">
        <v>44</v>
      </c>
      <c r="V4371" t="s">
        <v>44</v>
      </c>
      <c r="W4371" t="s">
        <v>44</v>
      </c>
      <c r="X4371" t="s">
        <v>44</v>
      </c>
      <c r="Y4371" t="s">
        <v>44</v>
      </c>
      <c r="Z4371" t="s">
        <v>44</v>
      </c>
      <c r="AA4371" t="s">
        <v>44</v>
      </c>
      <c r="AB4371">
        <v>254.40911999999997</v>
      </c>
      <c r="AC4371">
        <v>424.01519999999999</v>
      </c>
      <c r="AD4371">
        <v>275.60988000000003</v>
      </c>
      <c r="AE4371">
        <v>1264.4739</v>
      </c>
      <c r="AF4371">
        <v>1234.1870999999999</v>
      </c>
      <c r="AG4371">
        <v>1212.9863399999999</v>
      </c>
      <c r="AH4371">
        <v>1355.3343</v>
      </c>
      <c r="AI4371">
        <v>1347.7626</v>
      </c>
      <c r="AJ4371">
        <v>1468.9097999999999</v>
      </c>
      <c r="AK4371">
        <v>1423.4795999999999</v>
      </c>
      <c r="AL4371">
        <v>1256.9021999999998</v>
      </c>
      <c r="AM4371" t="s">
        <v>44</v>
      </c>
      <c r="AN4371">
        <v>1241.7587999999998</v>
      </c>
    </row>
    <row r="4372" spans="1:40" x14ac:dyDescent="0.25">
      <c r="A4372" t="s">
        <v>1357</v>
      </c>
      <c r="B4372">
        <v>9848493</v>
      </c>
      <c r="C4372" t="s">
        <v>5785</v>
      </c>
      <c r="E4372">
        <v>278</v>
      </c>
      <c r="I4372">
        <v>656.25</v>
      </c>
      <c r="J4372" t="s">
        <v>43</v>
      </c>
      <c r="L4372">
        <v>525</v>
      </c>
      <c r="M4372">
        <f>MIN(O4372:AN4372)</f>
        <v>110.25000000000001</v>
      </c>
      <c r="N4372">
        <f>MAX(O4372:AN4372)</f>
        <v>636.5625</v>
      </c>
      <c r="O4372" t="s">
        <v>44</v>
      </c>
      <c r="P4372" t="s">
        <v>44</v>
      </c>
      <c r="Q4372" t="s">
        <v>44</v>
      </c>
      <c r="R4372" t="s">
        <v>44</v>
      </c>
      <c r="S4372" t="s">
        <v>44</v>
      </c>
      <c r="T4372" t="s">
        <v>44</v>
      </c>
      <c r="U4372" t="s">
        <v>44</v>
      </c>
      <c r="V4372" t="s">
        <v>44</v>
      </c>
      <c r="W4372" t="s">
        <v>44</v>
      </c>
      <c r="X4372" t="s">
        <v>44</v>
      </c>
      <c r="Y4372" t="s">
        <v>44</v>
      </c>
      <c r="Z4372" t="s">
        <v>44</v>
      </c>
      <c r="AA4372" t="s">
        <v>44</v>
      </c>
      <c r="AB4372">
        <v>110.25000000000001</v>
      </c>
      <c r="AC4372">
        <v>183.75000000000003</v>
      </c>
      <c r="AD4372">
        <v>119.43750000000003</v>
      </c>
      <c r="AE4372">
        <v>547.96875</v>
      </c>
      <c r="AF4372">
        <v>534.84375</v>
      </c>
      <c r="AG4372">
        <v>525.65625</v>
      </c>
      <c r="AH4372">
        <v>587.34375</v>
      </c>
      <c r="AI4372">
        <v>584.0625</v>
      </c>
      <c r="AJ4372">
        <v>636.5625</v>
      </c>
      <c r="AK4372">
        <v>616.875</v>
      </c>
      <c r="AL4372">
        <v>544.6875</v>
      </c>
      <c r="AM4372" t="s">
        <v>44</v>
      </c>
      <c r="AN4372">
        <v>538.125</v>
      </c>
    </row>
    <row r="4373" spans="1:40" x14ac:dyDescent="0.25">
      <c r="A4373" t="s">
        <v>1357</v>
      </c>
      <c r="B4373">
        <v>9848541</v>
      </c>
      <c r="C4373" t="s">
        <v>5831</v>
      </c>
      <c r="E4373">
        <v>278</v>
      </c>
      <c r="I4373">
        <v>205.2</v>
      </c>
      <c r="J4373" t="s">
        <v>43</v>
      </c>
      <c r="L4373">
        <v>164.16</v>
      </c>
      <c r="M4373">
        <f>MIN(O4373:AN4373)</f>
        <v>34.473599999999998</v>
      </c>
      <c r="N4373">
        <f>MAX(O4373:AN4373)</f>
        <v>199.04399999999998</v>
      </c>
      <c r="O4373" t="s">
        <v>44</v>
      </c>
      <c r="P4373" t="s">
        <v>44</v>
      </c>
      <c r="Q4373" t="s">
        <v>44</v>
      </c>
      <c r="R4373" t="s">
        <v>44</v>
      </c>
      <c r="S4373" t="s">
        <v>44</v>
      </c>
      <c r="T4373" t="s">
        <v>44</v>
      </c>
      <c r="U4373" t="s">
        <v>44</v>
      </c>
      <c r="V4373" t="s">
        <v>44</v>
      </c>
      <c r="W4373" t="s">
        <v>44</v>
      </c>
      <c r="X4373" t="s">
        <v>44</v>
      </c>
      <c r="Y4373" t="s">
        <v>44</v>
      </c>
      <c r="Z4373" t="s">
        <v>44</v>
      </c>
      <c r="AA4373" t="s">
        <v>44</v>
      </c>
      <c r="AB4373">
        <v>34.473599999999998</v>
      </c>
      <c r="AC4373">
        <v>57.456000000000003</v>
      </c>
      <c r="AD4373">
        <v>37.346400000000003</v>
      </c>
      <c r="AE4373">
        <v>171.34199999999998</v>
      </c>
      <c r="AF4373">
        <v>167.23799999999997</v>
      </c>
      <c r="AG4373">
        <v>164.36519999999999</v>
      </c>
      <c r="AH4373">
        <v>183.654</v>
      </c>
      <c r="AI4373">
        <v>182.62799999999999</v>
      </c>
      <c r="AJ4373">
        <v>199.04399999999998</v>
      </c>
      <c r="AK4373">
        <v>192.88799999999998</v>
      </c>
      <c r="AL4373">
        <v>170.31599999999997</v>
      </c>
      <c r="AM4373" t="s">
        <v>44</v>
      </c>
      <c r="AN4373">
        <v>168.26399999999998</v>
      </c>
    </row>
    <row r="4374" spans="1:40" x14ac:dyDescent="0.25">
      <c r="A4374" t="s">
        <v>1357</v>
      </c>
      <c r="B4374">
        <v>9848542</v>
      </c>
      <c r="C4374" t="s">
        <v>5832</v>
      </c>
      <c r="E4374">
        <v>278</v>
      </c>
      <c r="I4374">
        <v>210.8</v>
      </c>
      <c r="J4374" t="s">
        <v>43</v>
      </c>
      <c r="L4374">
        <v>168.64000000000001</v>
      </c>
      <c r="M4374">
        <f>MIN(O4374:AN4374)</f>
        <v>35.414400000000001</v>
      </c>
      <c r="N4374">
        <f>MAX(O4374:AN4374)</f>
        <v>204.476</v>
      </c>
      <c r="O4374" t="s">
        <v>44</v>
      </c>
      <c r="P4374" t="s">
        <v>44</v>
      </c>
      <c r="Q4374" t="s">
        <v>44</v>
      </c>
      <c r="R4374" t="s">
        <v>44</v>
      </c>
      <c r="S4374" t="s">
        <v>44</v>
      </c>
      <c r="T4374" t="s">
        <v>44</v>
      </c>
      <c r="U4374" t="s">
        <v>44</v>
      </c>
      <c r="V4374" t="s">
        <v>44</v>
      </c>
      <c r="W4374" t="s">
        <v>44</v>
      </c>
      <c r="X4374" t="s">
        <v>44</v>
      </c>
      <c r="Y4374" t="s">
        <v>44</v>
      </c>
      <c r="Z4374" t="s">
        <v>44</v>
      </c>
      <c r="AA4374" t="s">
        <v>44</v>
      </c>
      <c r="AB4374">
        <v>35.414400000000001</v>
      </c>
      <c r="AC4374">
        <v>59.024000000000008</v>
      </c>
      <c r="AD4374">
        <v>38.365600000000008</v>
      </c>
      <c r="AE4374">
        <v>176.018</v>
      </c>
      <c r="AF4374">
        <v>171.80199999999999</v>
      </c>
      <c r="AG4374">
        <v>168.85080000000002</v>
      </c>
      <c r="AH4374">
        <v>188.66600000000003</v>
      </c>
      <c r="AI4374">
        <v>187.61200000000002</v>
      </c>
      <c r="AJ4374">
        <v>204.476</v>
      </c>
      <c r="AK4374">
        <v>198.15199999999999</v>
      </c>
      <c r="AL4374">
        <v>174.964</v>
      </c>
      <c r="AM4374" t="s">
        <v>44</v>
      </c>
      <c r="AN4374">
        <v>172.85599999999999</v>
      </c>
    </row>
    <row r="4375" spans="1:40" x14ac:dyDescent="0.25">
      <c r="A4375" t="s">
        <v>1357</v>
      </c>
      <c r="B4375">
        <v>9848559</v>
      </c>
      <c r="C4375" t="s">
        <v>5845</v>
      </c>
      <c r="E4375">
        <v>278</v>
      </c>
      <c r="I4375">
        <v>208</v>
      </c>
      <c r="J4375" t="s">
        <v>43</v>
      </c>
      <c r="L4375">
        <v>166.4</v>
      </c>
      <c r="M4375">
        <f>MIN(O4375:AN4375)</f>
        <v>34.944000000000003</v>
      </c>
      <c r="N4375">
        <f>MAX(O4375:AN4375)</f>
        <v>201.76</v>
      </c>
      <c r="O4375" t="s">
        <v>44</v>
      </c>
      <c r="P4375" t="s">
        <v>44</v>
      </c>
      <c r="Q4375" t="s">
        <v>44</v>
      </c>
      <c r="R4375" t="s">
        <v>44</v>
      </c>
      <c r="S4375" t="s">
        <v>44</v>
      </c>
      <c r="T4375" t="s">
        <v>44</v>
      </c>
      <c r="U4375" t="s">
        <v>44</v>
      </c>
      <c r="V4375" t="s">
        <v>44</v>
      </c>
      <c r="W4375" t="s">
        <v>44</v>
      </c>
      <c r="X4375" t="s">
        <v>44</v>
      </c>
      <c r="Y4375" t="s">
        <v>44</v>
      </c>
      <c r="Z4375" t="s">
        <v>44</v>
      </c>
      <c r="AA4375" t="s">
        <v>44</v>
      </c>
      <c r="AB4375">
        <v>34.944000000000003</v>
      </c>
      <c r="AC4375">
        <v>58.240000000000009</v>
      </c>
      <c r="AD4375">
        <v>37.856000000000009</v>
      </c>
      <c r="AE4375">
        <v>173.68</v>
      </c>
      <c r="AF4375">
        <v>169.51999999999998</v>
      </c>
      <c r="AG4375">
        <v>166.608</v>
      </c>
      <c r="AH4375">
        <v>186.16</v>
      </c>
      <c r="AI4375">
        <v>185.12</v>
      </c>
      <c r="AJ4375">
        <v>201.76</v>
      </c>
      <c r="AK4375">
        <v>195.51999999999998</v>
      </c>
      <c r="AL4375">
        <v>172.64</v>
      </c>
      <c r="AM4375" t="s">
        <v>44</v>
      </c>
      <c r="AN4375">
        <v>170.56</v>
      </c>
    </row>
    <row r="4376" spans="1:40" x14ac:dyDescent="0.25">
      <c r="A4376" t="s">
        <v>1357</v>
      </c>
      <c r="B4376">
        <v>9848560</v>
      </c>
      <c r="C4376" t="s">
        <v>5846</v>
      </c>
      <c r="E4376">
        <v>278</v>
      </c>
      <c r="I4376">
        <v>745.04</v>
      </c>
      <c r="J4376" t="s">
        <v>43</v>
      </c>
      <c r="L4376">
        <v>596.03200000000004</v>
      </c>
      <c r="M4376">
        <f>MIN(O4376:AN4376)</f>
        <v>125.16672</v>
      </c>
      <c r="N4376">
        <f>MAX(O4376:AN4376)</f>
        <v>722.6887999999999</v>
      </c>
      <c r="O4376" t="s">
        <v>44</v>
      </c>
      <c r="P4376" t="s">
        <v>44</v>
      </c>
      <c r="Q4376" t="s">
        <v>44</v>
      </c>
      <c r="R4376" t="s">
        <v>44</v>
      </c>
      <c r="S4376" t="s">
        <v>44</v>
      </c>
      <c r="T4376" t="s">
        <v>44</v>
      </c>
      <c r="U4376" t="s">
        <v>44</v>
      </c>
      <c r="V4376" t="s">
        <v>44</v>
      </c>
      <c r="W4376" t="s">
        <v>44</v>
      </c>
      <c r="X4376" t="s">
        <v>44</v>
      </c>
      <c r="Y4376" t="s">
        <v>44</v>
      </c>
      <c r="Z4376" t="s">
        <v>44</v>
      </c>
      <c r="AA4376" t="s">
        <v>44</v>
      </c>
      <c r="AB4376">
        <v>125.16672</v>
      </c>
      <c r="AC4376">
        <v>208.6112</v>
      </c>
      <c r="AD4376">
        <v>135.59728000000001</v>
      </c>
      <c r="AE4376">
        <v>622.10839999999996</v>
      </c>
      <c r="AF4376">
        <v>607.20759999999996</v>
      </c>
      <c r="AG4376">
        <v>596.77704000000006</v>
      </c>
      <c r="AH4376">
        <v>666.81079999999997</v>
      </c>
      <c r="AI4376">
        <v>663.0856</v>
      </c>
      <c r="AJ4376">
        <v>722.6887999999999</v>
      </c>
      <c r="AK4376">
        <v>700.33759999999995</v>
      </c>
      <c r="AL4376">
        <v>618.38319999999999</v>
      </c>
      <c r="AM4376" t="s">
        <v>44</v>
      </c>
      <c r="AN4376">
        <v>610.93279999999993</v>
      </c>
    </row>
    <row r="4377" spans="1:40" x14ac:dyDescent="0.25">
      <c r="A4377" t="s">
        <v>1357</v>
      </c>
      <c r="B4377">
        <v>9848561</v>
      </c>
      <c r="C4377" t="s">
        <v>5847</v>
      </c>
      <c r="E4377">
        <v>278</v>
      </c>
      <c r="I4377">
        <v>1023.8</v>
      </c>
      <c r="J4377" t="s">
        <v>43</v>
      </c>
      <c r="L4377">
        <v>819.04</v>
      </c>
      <c r="M4377">
        <f>MIN(O4377:AN4377)</f>
        <v>171.99839999999998</v>
      </c>
      <c r="N4377">
        <f>MAX(O4377:AN4377)</f>
        <v>993.0859999999999</v>
      </c>
      <c r="O4377" t="s">
        <v>44</v>
      </c>
      <c r="P4377" t="s">
        <v>44</v>
      </c>
      <c r="Q4377" t="s">
        <v>44</v>
      </c>
      <c r="R4377" t="s">
        <v>44</v>
      </c>
      <c r="S4377" t="s">
        <v>44</v>
      </c>
      <c r="T4377" t="s">
        <v>44</v>
      </c>
      <c r="U4377" t="s">
        <v>44</v>
      </c>
      <c r="V4377" t="s">
        <v>44</v>
      </c>
      <c r="W4377" t="s">
        <v>44</v>
      </c>
      <c r="X4377" t="s">
        <v>44</v>
      </c>
      <c r="Y4377" t="s">
        <v>44</v>
      </c>
      <c r="Z4377" t="s">
        <v>44</v>
      </c>
      <c r="AA4377" t="s">
        <v>44</v>
      </c>
      <c r="AB4377">
        <v>171.99839999999998</v>
      </c>
      <c r="AC4377">
        <v>286.66399999999999</v>
      </c>
      <c r="AD4377">
        <v>186.33160000000001</v>
      </c>
      <c r="AE4377">
        <v>854.87299999999993</v>
      </c>
      <c r="AF4377">
        <v>834.39699999999993</v>
      </c>
      <c r="AG4377">
        <v>820.06380000000001</v>
      </c>
      <c r="AH4377">
        <v>916.30099999999993</v>
      </c>
      <c r="AI4377">
        <v>911.18200000000002</v>
      </c>
      <c r="AJ4377">
        <v>993.0859999999999</v>
      </c>
      <c r="AK4377">
        <v>962.37199999999996</v>
      </c>
      <c r="AL4377">
        <v>849.75399999999991</v>
      </c>
      <c r="AM4377" t="s">
        <v>44</v>
      </c>
      <c r="AN4377">
        <v>839.51599999999996</v>
      </c>
    </row>
    <row r="4378" spans="1:40" x14ac:dyDescent="0.25">
      <c r="A4378" t="s">
        <v>1357</v>
      </c>
      <c r="B4378">
        <v>9848562</v>
      </c>
      <c r="C4378" t="s">
        <v>5848</v>
      </c>
      <c r="E4378">
        <v>278</v>
      </c>
      <c r="I4378">
        <v>657.6</v>
      </c>
      <c r="J4378" t="s">
        <v>43</v>
      </c>
      <c r="L4378">
        <v>526.08000000000004</v>
      </c>
      <c r="M4378">
        <f>MIN(O4378:AN4378)</f>
        <v>110.47680000000001</v>
      </c>
      <c r="N4378">
        <f>MAX(O4378:AN4378)</f>
        <v>637.87199999999996</v>
      </c>
      <c r="O4378" t="s">
        <v>44</v>
      </c>
      <c r="P4378" t="s">
        <v>44</v>
      </c>
      <c r="Q4378" t="s">
        <v>44</v>
      </c>
      <c r="R4378" t="s">
        <v>44</v>
      </c>
      <c r="S4378" t="s">
        <v>44</v>
      </c>
      <c r="T4378" t="s">
        <v>44</v>
      </c>
      <c r="U4378" t="s">
        <v>44</v>
      </c>
      <c r="V4378" t="s">
        <v>44</v>
      </c>
      <c r="W4378" t="s">
        <v>44</v>
      </c>
      <c r="X4378" t="s">
        <v>44</v>
      </c>
      <c r="Y4378" t="s">
        <v>44</v>
      </c>
      <c r="Z4378" t="s">
        <v>44</v>
      </c>
      <c r="AA4378" t="s">
        <v>44</v>
      </c>
      <c r="AB4378">
        <v>110.47680000000001</v>
      </c>
      <c r="AC4378">
        <v>184.12800000000001</v>
      </c>
      <c r="AD4378">
        <v>119.68320000000001</v>
      </c>
      <c r="AE4378">
        <v>549.096</v>
      </c>
      <c r="AF4378">
        <v>535.94399999999996</v>
      </c>
      <c r="AG4378">
        <v>526.73760000000004</v>
      </c>
      <c r="AH4378">
        <v>588.55200000000002</v>
      </c>
      <c r="AI4378">
        <v>585.26400000000001</v>
      </c>
      <c r="AJ4378">
        <v>637.87199999999996</v>
      </c>
      <c r="AK4378">
        <v>618.14400000000001</v>
      </c>
      <c r="AL4378">
        <v>545.80799999999999</v>
      </c>
      <c r="AM4378" t="s">
        <v>44</v>
      </c>
      <c r="AN4378">
        <v>539.23199999999997</v>
      </c>
    </row>
    <row r="4379" spans="1:40" x14ac:dyDescent="0.25">
      <c r="A4379" t="s">
        <v>1357</v>
      </c>
      <c r="B4379">
        <v>9848563</v>
      </c>
      <c r="C4379" t="s">
        <v>5849</v>
      </c>
      <c r="E4379">
        <v>278</v>
      </c>
      <c r="I4379">
        <v>1296.8</v>
      </c>
      <c r="J4379" t="s">
        <v>43</v>
      </c>
      <c r="L4379">
        <v>1037.44</v>
      </c>
      <c r="M4379">
        <f>MIN(O4379:AN4379)</f>
        <v>217.86240000000001</v>
      </c>
      <c r="N4379">
        <f>MAX(O4379:AN4379)</f>
        <v>1257.896</v>
      </c>
      <c r="O4379" t="s">
        <v>44</v>
      </c>
      <c r="P4379" t="s">
        <v>44</v>
      </c>
      <c r="Q4379" t="s">
        <v>44</v>
      </c>
      <c r="R4379" t="s">
        <v>44</v>
      </c>
      <c r="S4379" t="s">
        <v>44</v>
      </c>
      <c r="T4379" t="s">
        <v>44</v>
      </c>
      <c r="U4379" t="s">
        <v>44</v>
      </c>
      <c r="V4379" t="s">
        <v>44</v>
      </c>
      <c r="W4379" t="s">
        <v>44</v>
      </c>
      <c r="X4379" t="s">
        <v>44</v>
      </c>
      <c r="Y4379" t="s">
        <v>44</v>
      </c>
      <c r="Z4379" t="s">
        <v>44</v>
      </c>
      <c r="AA4379" t="s">
        <v>44</v>
      </c>
      <c r="AB4379">
        <v>217.86240000000001</v>
      </c>
      <c r="AC4379">
        <v>363.10400000000004</v>
      </c>
      <c r="AD4379">
        <v>236.01760000000004</v>
      </c>
      <c r="AE4379">
        <v>1082.828</v>
      </c>
      <c r="AF4379">
        <v>1056.8919999999998</v>
      </c>
      <c r="AG4379">
        <v>1038.7368000000001</v>
      </c>
      <c r="AH4379">
        <v>1160.636</v>
      </c>
      <c r="AI4379">
        <v>1154.152</v>
      </c>
      <c r="AJ4379">
        <v>1257.896</v>
      </c>
      <c r="AK4379">
        <v>1218.992</v>
      </c>
      <c r="AL4379">
        <v>1076.3439999999998</v>
      </c>
      <c r="AM4379" t="s">
        <v>44</v>
      </c>
      <c r="AN4379">
        <v>1063.376</v>
      </c>
    </row>
    <row r="4380" spans="1:40" x14ac:dyDescent="0.25">
      <c r="A4380" t="s">
        <v>1357</v>
      </c>
      <c r="B4380">
        <v>9848596</v>
      </c>
      <c r="C4380" t="s">
        <v>5874</v>
      </c>
      <c r="E4380">
        <v>278</v>
      </c>
      <c r="I4380">
        <v>1669.02</v>
      </c>
      <c r="J4380" t="s">
        <v>43</v>
      </c>
      <c r="L4380">
        <v>1335.2160000000001</v>
      </c>
      <c r="M4380">
        <f>MIN(O4380:AN4380)</f>
        <v>280.39536000000004</v>
      </c>
      <c r="N4380">
        <f>MAX(O4380:AN4380)</f>
        <v>1618.9494</v>
      </c>
      <c r="O4380" t="s">
        <v>44</v>
      </c>
      <c r="P4380" t="s">
        <v>44</v>
      </c>
      <c r="Q4380" t="s">
        <v>44</v>
      </c>
      <c r="R4380" t="s">
        <v>44</v>
      </c>
      <c r="S4380" t="s">
        <v>44</v>
      </c>
      <c r="T4380" t="s">
        <v>44</v>
      </c>
      <c r="U4380" t="s">
        <v>44</v>
      </c>
      <c r="V4380" t="s">
        <v>44</v>
      </c>
      <c r="W4380" t="s">
        <v>44</v>
      </c>
      <c r="X4380" t="s">
        <v>44</v>
      </c>
      <c r="Y4380" t="s">
        <v>44</v>
      </c>
      <c r="Z4380" t="s">
        <v>44</v>
      </c>
      <c r="AA4380" t="s">
        <v>44</v>
      </c>
      <c r="AB4380">
        <v>280.39536000000004</v>
      </c>
      <c r="AC4380">
        <v>467.32560000000007</v>
      </c>
      <c r="AD4380">
        <v>303.76164000000006</v>
      </c>
      <c r="AE4380">
        <v>1393.6316999999999</v>
      </c>
      <c r="AF4380">
        <v>1360.2512999999999</v>
      </c>
      <c r="AG4380">
        <v>1336.8850200000002</v>
      </c>
      <c r="AH4380">
        <v>1493.7728999999999</v>
      </c>
      <c r="AI4380">
        <v>1485.4277999999999</v>
      </c>
      <c r="AJ4380">
        <v>1618.9494</v>
      </c>
      <c r="AK4380">
        <v>1568.8788</v>
      </c>
      <c r="AL4380">
        <v>1385.2865999999999</v>
      </c>
      <c r="AM4380" t="s">
        <v>44</v>
      </c>
      <c r="AN4380">
        <v>1368.5963999999999</v>
      </c>
    </row>
    <row r="4381" spans="1:40" x14ac:dyDescent="0.25">
      <c r="A4381" t="s">
        <v>1357</v>
      </c>
      <c r="B4381">
        <v>9848597</v>
      </c>
      <c r="C4381" t="s">
        <v>5875</v>
      </c>
      <c r="E4381">
        <v>278</v>
      </c>
      <c r="I4381">
        <v>230.6</v>
      </c>
      <c r="J4381" t="s">
        <v>43</v>
      </c>
      <c r="L4381">
        <v>184.48000000000002</v>
      </c>
      <c r="M4381">
        <f>MIN(O4381:AN4381)</f>
        <v>38.7408</v>
      </c>
      <c r="N4381">
        <f>MAX(O4381:AN4381)</f>
        <v>223.68199999999999</v>
      </c>
      <c r="O4381" t="s">
        <v>44</v>
      </c>
      <c r="P4381" t="s">
        <v>44</v>
      </c>
      <c r="Q4381" t="s">
        <v>44</v>
      </c>
      <c r="R4381" t="s">
        <v>44</v>
      </c>
      <c r="S4381" t="s">
        <v>44</v>
      </c>
      <c r="T4381" t="s">
        <v>44</v>
      </c>
      <c r="U4381" t="s">
        <v>44</v>
      </c>
      <c r="V4381" t="s">
        <v>44</v>
      </c>
      <c r="W4381" t="s">
        <v>44</v>
      </c>
      <c r="X4381" t="s">
        <v>44</v>
      </c>
      <c r="Y4381" t="s">
        <v>44</v>
      </c>
      <c r="Z4381" t="s">
        <v>44</v>
      </c>
      <c r="AA4381" t="s">
        <v>44</v>
      </c>
      <c r="AB4381">
        <v>38.7408</v>
      </c>
      <c r="AC4381">
        <v>64.567999999999998</v>
      </c>
      <c r="AD4381">
        <v>41.969200000000001</v>
      </c>
      <c r="AE4381">
        <v>192.55099999999999</v>
      </c>
      <c r="AF4381">
        <v>187.93899999999999</v>
      </c>
      <c r="AG4381">
        <v>184.7106</v>
      </c>
      <c r="AH4381">
        <v>206.387</v>
      </c>
      <c r="AI4381">
        <v>205.23400000000001</v>
      </c>
      <c r="AJ4381">
        <v>223.68199999999999</v>
      </c>
      <c r="AK4381">
        <v>216.76399999999998</v>
      </c>
      <c r="AL4381">
        <v>191.398</v>
      </c>
      <c r="AM4381" t="s">
        <v>44</v>
      </c>
      <c r="AN4381">
        <v>189.09199999999998</v>
      </c>
    </row>
    <row r="4382" spans="1:40" x14ac:dyDescent="0.25">
      <c r="A4382" t="s">
        <v>1357</v>
      </c>
      <c r="B4382">
        <v>9848598</v>
      </c>
      <c r="C4382" t="s">
        <v>5876</v>
      </c>
      <c r="E4382">
        <v>278</v>
      </c>
      <c r="I4382">
        <v>737.63</v>
      </c>
      <c r="J4382" t="s">
        <v>43</v>
      </c>
      <c r="L4382">
        <v>590.10400000000004</v>
      </c>
      <c r="M4382">
        <f>MIN(O4382:AN4382)</f>
        <v>123.92184</v>
      </c>
      <c r="N4382">
        <f>MAX(O4382:AN4382)</f>
        <v>715.50109999999995</v>
      </c>
      <c r="O4382" t="s">
        <v>44</v>
      </c>
      <c r="P4382" t="s">
        <v>44</v>
      </c>
      <c r="Q4382" t="s">
        <v>44</v>
      </c>
      <c r="R4382" t="s">
        <v>44</v>
      </c>
      <c r="S4382" t="s">
        <v>44</v>
      </c>
      <c r="T4382" t="s">
        <v>44</v>
      </c>
      <c r="U4382" t="s">
        <v>44</v>
      </c>
      <c r="V4382" t="s">
        <v>44</v>
      </c>
      <c r="W4382" t="s">
        <v>44</v>
      </c>
      <c r="X4382" t="s">
        <v>44</v>
      </c>
      <c r="Y4382" t="s">
        <v>44</v>
      </c>
      <c r="Z4382" t="s">
        <v>44</v>
      </c>
      <c r="AA4382" t="s">
        <v>44</v>
      </c>
      <c r="AB4382">
        <v>123.92184</v>
      </c>
      <c r="AC4382">
        <v>206.53640000000001</v>
      </c>
      <c r="AD4382">
        <v>134.24866</v>
      </c>
      <c r="AE4382">
        <v>615.92104999999992</v>
      </c>
      <c r="AF4382">
        <v>601.16845000000001</v>
      </c>
      <c r="AG4382">
        <v>590.84163000000001</v>
      </c>
      <c r="AH4382">
        <v>660.17885000000001</v>
      </c>
      <c r="AI4382">
        <v>656.49070000000006</v>
      </c>
      <c r="AJ4382">
        <v>715.50109999999995</v>
      </c>
      <c r="AK4382">
        <v>693.37219999999991</v>
      </c>
      <c r="AL4382">
        <v>612.23289999999997</v>
      </c>
      <c r="AM4382" t="s">
        <v>44</v>
      </c>
      <c r="AN4382">
        <v>604.85659999999996</v>
      </c>
    </row>
    <row r="4383" spans="1:40" x14ac:dyDescent="0.25">
      <c r="A4383" t="s">
        <v>1357</v>
      </c>
      <c r="B4383">
        <v>9848599</v>
      </c>
      <c r="C4383" t="s">
        <v>5877</v>
      </c>
      <c r="E4383">
        <v>278</v>
      </c>
      <c r="I4383">
        <v>737.63</v>
      </c>
      <c r="J4383" t="s">
        <v>43</v>
      </c>
      <c r="L4383">
        <v>590.10400000000004</v>
      </c>
      <c r="M4383">
        <f>MIN(O4383:AN4383)</f>
        <v>123.92184</v>
      </c>
      <c r="N4383">
        <f>MAX(O4383:AN4383)</f>
        <v>715.50109999999995</v>
      </c>
      <c r="O4383" t="s">
        <v>44</v>
      </c>
      <c r="P4383" t="s">
        <v>44</v>
      </c>
      <c r="Q4383" t="s">
        <v>44</v>
      </c>
      <c r="R4383" t="s">
        <v>44</v>
      </c>
      <c r="S4383" t="s">
        <v>44</v>
      </c>
      <c r="T4383" t="s">
        <v>44</v>
      </c>
      <c r="U4383" t="s">
        <v>44</v>
      </c>
      <c r="V4383" t="s">
        <v>44</v>
      </c>
      <c r="W4383" t="s">
        <v>44</v>
      </c>
      <c r="X4383" t="s">
        <v>44</v>
      </c>
      <c r="Y4383" t="s">
        <v>44</v>
      </c>
      <c r="Z4383" t="s">
        <v>44</v>
      </c>
      <c r="AA4383" t="s">
        <v>44</v>
      </c>
      <c r="AB4383">
        <v>123.92184</v>
      </c>
      <c r="AC4383">
        <v>206.53640000000001</v>
      </c>
      <c r="AD4383">
        <v>134.24866</v>
      </c>
      <c r="AE4383">
        <v>615.92104999999992</v>
      </c>
      <c r="AF4383">
        <v>601.16845000000001</v>
      </c>
      <c r="AG4383">
        <v>590.84163000000001</v>
      </c>
      <c r="AH4383">
        <v>660.17885000000001</v>
      </c>
      <c r="AI4383">
        <v>656.49070000000006</v>
      </c>
      <c r="AJ4383">
        <v>715.50109999999995</v>
      </c>
      <c r="AK4383">
        <v>693.37219999999991</v>
      </c>
      <c r="AL4383">
        <v>612.23289999999997</v>
      </c>
      <c r="AM4383" t="s">
        <v>44</v>
      </c>
      <c r="AN4383">
        <v>604.85659999999996</v>
      </c>
    </row>
    <row r="4384" spans="1:40" x14ac:dyDescent="0.25">
      <c r="A4384" t="s">
        <v>1357</v>
      </c>
      <c r="B4384">
        <v>9848600</v>
      </c>
      <c r="C4384" t="s">
        <v>5878</v>
      </c>
      <c r="E4384">
        <v>278</v>
      </c>
      <c r="I4384">
        <v>445.6</v>
      </c>
      <c r="J4384" t="s">
        <v>43</v>
      </c>
      <c r="L4384">
        <v>356.48</v>
      </c>
      <c r="M4384">
        <f>MIN(O4384:AN4384)</f>
        <v>74.860800000000012</v>
      </c>
      <c r="N4384">
        <f>MAX(O4384:AN4384)</f>
        <v>432.23200000000003</v>
      </c>
      <c r="O4384" t="s">
        <v>44</v>
      </c>
      <c r="P4384" t="s">
        <v>44</v>
      </c>
      <c r="Q4384" t="s">
        <v>44</v>
      </c>
      <c r="R4384" t="s">
        <v>44</v>
      </c>
      <c r="S4384" t="s">
        <v>44</v>
      </c>
      <c r="T4384" t="s">
        <v>44</v>
      </c>
      <c r="U4384" t="s">
        <v>44</v>
      </c>
      <c r="V4384" t="s">
        <v>44</v>
      </c>
      <c r="W4384" t="s">
        <v>44</v>
      </c>
      <c r="X4384" t="s">
        <v>44</v>
      </c>
      <c r="Y4384" t="s">
        <v>44</v>
      </c>
      <c r="Z4384" t="s">
        <v>44</v>
      </c>
      <c r="AA4384" t="s">
        <v>44</v>
      </c>
      <c r="AB4384">
        <v>74.860800000000012</v>
      </c>
      <c r="AC4384">
        <v>124.76800000000001</v>
      </c>
      <c r="AD4384">
        <v>81.09920000000001</v>
      </c>
      <c r="AE4384">
        <v>372.07600000000002</v>
      </c>
      <c r="AF4384">
        <v>363.16399999999999</v>
      </c>
      <c r="AG4384">
        <v>356.92560000000003</v>
      </c>
      <c r="AH4384">
        <v>398.81200000000001</v>
      </c>
      <c r="AI4384">
        <v>396.584</v>
      </c>
      <c r="AJ4384">
        <v>432.23200000000003</v>
      </c>
      <c r="AK4384">
        <v>418.86399999999998</v>
      </c>
      <c r="AL4384">
        <v>369.84800000000001</v>
      </c>
      <c r="AM4384" t="s">
        <v>44</v>
      </c>
      <c r="AN4384">
        <v>365.392</v>
      </c>
    </row>
    <row r="4385" spans="1:40" x14ac:dyDescent="0.25">
      <c r="A4385" t="s">
        <v>1357</v>
      </c>
      <c r="B4385">
        <v>9848601</v>
      </c>
      <c r="C4385" t="s">
        <v>5879</v>
      </c>
      <c r="E4385">
        <v>278</v>
      </c>
      <c r="I4385">
        <v>445.6</v>
      </c>
      <c r="J4385" t="s">
        <v>43</v>
      </c>
      <c r="L4385">
        <v>356.48</v>
      </c>
      <c r="M4385">
        <f>MIN(O4385:AN4385)</f>
        <v>74.860800000000012</v>
      </c>
      <c r="N4385">
        <f>MAX(O4385:AN4385)</f>
        <v>432.23200000000003</v>
      </c>
      <c r="O4385" t="s">
        <v>44</v>
      </c>
      <c r="P4385" t="s">
        <v>44</v>
      </c>
      <c r="Q4385" t="s">
        <v>44</v>
      </c>
      <c r="R4385" t="s">
        <v>44</v>
      </c>
      <c r="S4385" t="s">
        <v>44</v>
      </c>
      <c r="T4385" t="s">
        <v>44</v>
      </c>
      <c r="U4385" t="s">
        <v>44</v>
      </c>
      <c r="V4385" t="s">
        <v>44</v>
      </c>
      <c r="W4385" t="s">
        <v>44</v>
      </c>
      <c r="X4385" t="s">
        <v>44</v>
      </c>
      <c r="Y4385" t="s">
        <v>44</v>
      </c>
      <c r="Z4385" t="s">
        <v>44</v>
      </c>
      <c r="AA4385" t="s">
        <v>44</v>
      </c>
      <c r="AB4385">
        <v>74.860800000000012</v>
      </c>
      <c r="AC4385">
        <v>124.76800000000001</v>
      </c>
      <c r="AD4385">
        <v>81.09920000000001</v>
      </c>
      <c r="AE4385">
        <v>372.07600000000002</v>
      </c>
      <c r="AF4385">
        <v>363.16399999999999</v>
      </c>
      <c r="AG4385">
        <v>356.92560000000003</v>
      </c>
      <c r="AH4385">
        <v>398.81200000000001</v>
      </c>
      <c r="AI4385">
        <v>396.584</v>
      </c>
      <c r="AJ4385">
        <v>432.23200000000003</v>
      </c>
      <c r="AK4385">
        <v>418.86399999999998</v>
      </c>
      <c r="AL4385">
        <v>369.84800000000001</v>
      </c>
      <c r="AM4385" t="s">
        <v>44</v>
      </c>
      <c r="AN4385">
        <v>365.392</v>
      </c>
    </row>
    <row r="4386" spans="1:40" x14ac:dyDescent="0.25">
      <c r="A4386" t="s">
        <v>1357</v>
      </c>
      <c r="B4386">
        <v>9848602</v>
      </c>
      <c r="C4386" t="s">
        <v>5880</v>
      </c>
      <c r="E4386">
        <v>278</v>
      </c>
      <c r="I4386">
        <v>429.26</v>
      </c>
      <c r="J4386" t="s">
        <v>43</v>
      </c>
      <c r="L4386">
        <v>343.40800000000002</v>
      </c>
      <c r="M4386">
        <f>MIN(O4386:AN4386)</f>
        <v>72.115679999999998</v>
      </c>
      <c r="N4386">
        <f>MAX(O4386:AN4386)</f>
        <v>416.38219999999995</v>
      </c>
      <c r="O4386" t="s">
        <v>44</v>
      </c>
      <c r="P4386" t="s">
        <v>44</v>
      </c>
      <c r="Q4386" t="s">
        <v>44</v>
      </c>
      <c r="R4386" t="s">
        <v>44</v>
      </c>
      <c r="S4386" t="s">
        <v>44</v>
      </c>
      <c r="T4386" t="s">
        <v>44</v>
      </c>
      <c r="U4386" t="s">
        <v>44</v>
      </c>
      <c r="V4386" t="s">
        <v>44</v>
      </c>
      <c r="W4386" t="s">
        <v>44</v>
      </c>
      <c r="X4386" t="s">
        <v>44</v>
      </c>
      <c r="Y4386" t="s">
        <v>44</v>
      </c>
      <c r="Z4386" t="s">
        <v>44</v>
      </c>
      <c r="AA4386" t="s">
        <v>44</v>
      </c>
      <c r="AB4386">
        <v>72.115679999999998</v>
      </c>
      <c r="AC4386">
        <v>120.19280000000001</v>
      </c>
      <c r="AD4386">
        <v>78.125320000000002</v>
      </c>
      <c r="AE4386">
        <v>358.43209999999999</v>
      </c>
      <c r="AF4386">
        <v>349.84689999999995</v>
      </c>
      <c r="AG4386">
        <v>343.83726000000001</v>
      </c>
      <c r="AH4386">
        <v>384.18770000000001</v>
      </c>
      <c r="AI4386">
        <v>382.04140000000001</v>
      </c>
      <c r="AJ4386">
        <v>416.38219999999995</v>
      </c>
      <c r="AK4386">
        <v>403.50439999999998</v>
      </c>
      <c r="AL4386">
        <v>356.28579999999999</v>
      </c>
      <c r="AM4386" t="s">
        <v>44</v>
      </c>
      <c r="AN4386">
        <v>351.99319999999994</v>
      </c>
    </row>
    <row r="4387" spans="1:40" x14ac:dyDescent="0.25">
      <c r="A4387" t="s">
        <v>1357</v>
      </c>
      <c r="B4387">
        <v>9848603</v>
      </c>
      <c r="C4387" t="s">
        <v>5881</v>
      </c>
      <c r="E4387">
        <v>278</v>
      </c>
      <c r="I4387">
        <v>410.2</v>
      </c>
      <c r="J4387" t="s">
        <v>43</v>
      </c>
      <c r="L4387">
        <v>328.16</v>
      </c>
      <c r="M4387">
        <f>MIN(O4387:AN4387)</f>
        <v>68.913600000000002</v>
      </c>
      <c r="N4387">
        <f>MAX(O4387:AN4387)</f>
        <v>397.89400000000001</v>
      </c>
      <c r="O4387" t="s">
        <v>44</v>
      </c>
      <c r="P4387" t="s">
        <v>44</v>
      </c>
      <c r="Q4387" t="s">
        <v>44</v>
      </c>
      <c r="R4387" t="s">
        <v>44</v>
      </c>
      <c r="S4387" t="s">
        <v>44</v>
      </c>
      <c r="T4387" t="s">
        <v>44</v>
      </c>
      <c r="U4387" t="s">
        <v>44</v>
      </c>
      <c r="V4387" t="s">
        <v>44</v>
      </c>
      <c r="W4387" t="s">
        <v>44</v>
      </c>
      <c r="X4387" t="s">
        <v>44</v>
      </c>
      <c r="Y4387" t="s">
        <v>44</v>
      </c>
      <c r="Z4387" t="s">
        <v>44</v>
      </c>
      <c r="AA4387" t="s">
        <v>44</v>
      </c>
      <c r="AB4387">
        <v>68.913600000000002</v>
      </c>
      <c r="AC4387">
        <v>114.85600000000001</v>
      </c>
      <c r="AD4387">
        <v>74.656400000000005</v>
      </c>
      <c r="AE4387">
        <v>342.517</v>
      </c>
      <c r="AF4387">
        <v>334.31299999999999</v>
      </c>
      <c r="AG4387">
        <v>328.5702</v>
      </c>
      <c r="AH4387">
        <v>367.12900000000002</v>
      </c>
      <c r="AI4387">
        <v>365.07799999999997</v>
      </c>
      <c r="AJ4387">
        <v>397.89400000000001</v>
      </c>
      <c r="AK4387">
        <v>385.58799999999997</v>
      </c>
      <c r="AL4387">
        <v>340.46599999999995</v>
      </c>
      <c r="AM4387" t="s">
        <v>44</v>
      </c>
      <c r="AN4387">
        <v>336.36399999999998</v>
      </c>
    </row>
    <row r="4388" spans="1:40" x14ac:dyDescent="0.25">
      <c r="A4388" t="s">
        <v>1357</v>
      </c>
      <c r="B4388">
        <v>9848604</v>
      </c>
      <c r="C4388" t="s">
        <v>5882</v>
      </c>
      <c r="E4388">
        <v>278</v>
      </c>
      <c r="I4388">
        <v>737.63</v>
      </c>
      <c r="J4388" t="s">
        <v>43</v>
      </c>
      <c r="L4388">
        <v>590.10400000000004</v>
      </c>
      <c r="M4388">
        <f>MIN(O4388:AN4388)</f>
        <v>123.92184</v>
      </c>
      <c r="N4388">
        <f>MAX(O4388:AN4388)</f>
        <v>715.50109999999995</v>
      </c>
      <c r="O4388" t="s">
        <v>44</v>
      </c>
      <c r="P4388" t="s">
        <v>44</v>
      </c>
      <c r="Q4388" t="s">
        <v>44</v>
      </c>
      <c r="R4388" t="s">
        <v>44</v>
      </c>
      <c r="S4388" t="s">
        <v>44</v>
      </c>
      <c r="T4388" t="s">
        <v>44</v>
      </c>
      <c r="U4388" t="s">
        <v>44</v>
      </c>
      <c r="V4388" t="s">
        <v>44</v>
      </c>
      <c r="W4388" t="s">
        <v>44</v>
      </c>
      <c r="X4388" t="s">
        <v>44</v>
      </c>
      <c r="Y4388" t="s">
        <v>44</v>
      </c>
      <c r="Z4388" t="s">
        <v>44</v>
      </c>
      <c r="AA4388" t="s">
        <v>44</v>
      </c>
      <c r="AB4388">
        <v>123.92184</v>
      </c>
      <c r="AC4388">
        <v>206.53640000000001</v>
      </c>
      <c r="AD4388">
        <v>134.24866</v>
      </c>
      <c r="AE4388">
        <v>615.92104999999992</v>
      </c>
      <c r="AF4388">
        <v>601.16845000000001</v>
      </c>
      <c r="AG4388">
        <v>590.84163000000001</v>
      </c>
      <c r="AH4388">
        <v>660.17885000000001</v>
      </c>
      <c r="AI4388">
        <v>656.49070000000006</v>
      </c>
      <c r="AJ4388">
        <v>715.50109999999995</v>
      </c>
      <c r="AK4388">
        <v>693.37219999999991</v>
      </c>
      <c r="AL4388">
        <v>612.23289999999997</v>
      </c>
      <c r="AM4388" t="s">
        <v>44</v>
      </c>
      <c r="AN4388">
        <v>604.85659999999996</v>
      </c>
    </row>
    <row r="4389" spans="1:40" x14ac:dyDescent="0.25">
      <c r="A4389" t="s">
        <v>1357</v>
      </c>
      <c r="B4389">
        <v>9848605</v>
      </c>
      <c r="C4389" t="s">
        <v>5883</v>
      </c>
      <c r="E4389">
        <v>278</v>
      </c>
      <c r="I4389">
        <v>737.63</v>
      </c>
      <c r="J4389" t="s">
        <v>43</v>
      </c>
      <c r="L4389">
        <v>590.10400000000004</v>
      </c>
      <c r="M4389">
        <f>MIN(O4389:AN4389)</f>
        <v>123.92184</v>
      </c>
      <c r="N4389">
        <f>MAX(O4389:AN4389)</f>
        <v>715.50109999999995</v>
      </c>
      <c r="O4389" t="s">
        <v>44</v>
      </c>
      <c r="P4389" t="s">
        <v>44</v>
      </c>
      <c r="Q4389" t="s">
        <v>44</v>
      </c>
      <c r="R4389" t="s">
        <v>44</v>
      </c>
      <c r="S4389" t="s">
        <v>44</v>
      </c>
      <c r="T4389" t="s">
        <v>44</v>
      </c>
      <c r="U4389" t="s">
        <v>44</v>
      </c>
      <c r="V4389" t="s">
        <v>44</v>
      </c>
      <c r="W4389" t="s">
        <v>44</v>
      </c>
      <c r="X4389" t="s">
        <v>44</v>
      </c>
      <c r="Y4389" t="s">
        <v>44</v>
      </c>
      <c r="Z4389" t="s">
        <v>44</v>
      </c>
      <c r="AA4389" t="s">
        <v>44</v>
      </c>
      <c r="AB4389">
        <v>123.92184</v>
      </c>
      <c r="AC4389">
        <v>206.53640000000001</v>
      </c>
      <c r="AD4389">
        <v>134.24866</v>
      </c>
      <c r="AE4389">
        <v>615.92104999999992</v>
      </c>
      <c r="AF4389">
        <v>601.16845000000001</v>
      </c>
      <c r="AG4389">
        <v>590.84163000000001</v>
      </c>
      <c r="AH4389">
        <v>660.17885000000001</v>
      </c>
      <c r="AI4389">
        <v>656.49070000000006</v>
      </c>
      <c r="AJ4389">
        <v>715.50109999999995</v>
      </c>
      <c r="AK4389">
        <v>693.37219999999991</v>
      </c>
      <c r="AL4389">
        <v>612.23289999999997</v>
      </c>
      <c r="AM4389" t="s">
        <v>44</v>
      </c>
      <c r="AN4389">
        <v>604.85659999999996</v>
      </c>
    </row>
    <row r="4390" spans="1:40" x14ac:dyDescent="0.25">
      <c r="A4390" t="s">
        <v>1357</v>
      </c>
      <c r="B4390">
        <v>9848606</v>
      </c>
      <c r="C4390" t="s">
        <v>5884</v>
      </c>
      <c r="E4390">
        <v>278</v>
      </c>
      <c r="I4390">
        <v>737.63</v>
      </c>
      <c r="J4390" t="s">
        <v>43</v>
      </c>
      <c r="L4390">
        <v>590.10400000000004</v>
      </c>
      <c r="M4390">
        <f>MIN(O4390:AN4390)</f>
        <v>123.92184</v>
      </c>
      <c r="N4390">
        <f>MAX(O4390:AN4390)</f>
        <v>715.50109999999995</v>
      </c>
      <c r="O4390" t="s">
        <v>44</v>
      </c>
      <c r="P4390" t="s">
        <v>44</v>
      </c>
      <c r="Q4390" t="s">
        <v>44</v>
      </c>
      <c r="R4390" t="s">
        <v>44</v>
      </c>
      <c r="S4390" t="s">
        <v>44</v>
      </c>
      <c r="T4390" t="s">
        <v>44</v>
      </c>
      <c r="U4390" t="s">
        <v>44</v>
      </c>
      <c r="V4390" t="s">
        <v>44</v>
      </c>
      <c r="W4390" t="s">
        <v>44</v>
      </c>
      <c r="X4390" t="s">
        <v>44</v>
      </c>
      <c r="Y4390" t="s">
        <v>44</v>
      </c>
      <c r="Z4390" t="s">
        <v>44</v>
      </c>
      <c r="AA4390" t="s">
        <v>44</v>
      </c>
      <c r="AB4390">
        <v>123.92184</v>
      </c>
      <c r="AC4390">
        <v>206.53640000000001</v>
      </c>
      <c r="AD4390">
        <v>134.24866</v>
      </c>
      <c r="AE4390">
        <v>615.92104999999992</v>
      </c>
      <c r="AF4390">
        <v>601.16845000000001</v>
      </c>
      <c r="AG4390">
        <v>590.84163000000001</v>
      </c>
      <c r="AH4390">
        <v>660.17885000000001</v>
      </c>
      <c r="AI4390">
        <v>656.49070000000006</v>
      </c>
      <c r="AJ4390">
        <v>715.50109999999995</v>
      </c>
      <c r="AK4390">
        <v>693.37219999999991</v>
      </c>
      <c r="AL4390">
        <v>612.23289999999997</v>
      </c>
      <c r="AM4390" t="s">
        <v>44</v>
      </c>
      <c r="AN4390">
        <v>604.85659999999996</v>
      </c>
    </row>
    <row r="4391" spans="1:40" x14ac:dyDescent="0.25">
      <c r="A4391" t="s">
        <v>1357</v>
      </c>
      <c r="B4391">
        <v>9848607</v>
      </c>
      <c r="C4391" t="s">
        <v>5885</v>
      </c>
      <c r="E4391">
        <v>278</v>
      </c>
      <c r="I4391">
        <v>737.63</v>
      </c>
      <c r="J4391" t="s">
        <v>43</v>
      </c>
      <c r="L4391">
        <v>590.10400000000004</v>
      </c>
      <c r="M4391">
        <f>MIN(O4391:AN4391)</f>
        <v>123.92184</v>
      </c>
      <c r="N4391">
        <f>MAX(O4391:AN4391)</f>
        <v>715.50109999999995</v>
      </c>
      <c r="O4391" t="s">
        <v>44</v>
      </c>
      <c r="P4391" t="s">
        <v>44</v>
      </c>
      <c r="Q4391" t="s">
        <v>44</v>
      </c>
      <c r="R4391" t="s">
        <v>44</v>
      </c>
      <c r="S4391" t="s">
        <v>44</v>
      </c>
      <c r="T4391" t="s">
        <v>44</v>
      </c>
      <c r="U4391" t="s">
        <v>44</v>
      </c>
      <c r="V4391" t="s">
        <v>44</v>
      </c>
      <c r="W4391" t="s">
        <v>44</v>
      </c>
      <c r="X4391" t="s">
        <v>44</v>
      </c>
      <c r="Y4391" t="s">
        <v>44</v>
      </c>
      <c r="Z4391" t="s">
        <v>44</v>
      </c>
      <c r="AA4391" t="s">
        <v>44</v>
      </c>
      <c r="AB4391">
        <v>123.92184</v>
      </c>
      <c r="AC4391">
        <v>206.53640000000001</v>
      </c>
      <c r="AD4391">
        <v>134.24866</v>
      </c>
      <c r="AE4391">
        <v>615.92104999999992</v>
      </c>
      <c r="AF4391">
        <v>601.16845000000001</v>
      </c>
      <c r="AG4391">
        <v>590.84163000000001</v>
      </c>
      <c r="AH4391">
        <v>660.17885000000001</v>
      </c>
      <c r="AI4391">
        <v>656.49070000000006</v>
      </c>
      <c r="AJ4391">
        <v>715.50109999999995</v>
      </c>
      <c r="AK4391">
        <v>693.37219999999991</v>
      </c>
      <c r="AL4391">
        <v>612.23289999999997</v>
      </c>
      <c r="AM4391" t="s">
        <v>44</v>
      </c>
      <c r="AN4391">
        <v>604.85659999999996</v>
      </c>
    </row>
    <row r="4392" spans="1:40" x14ac:dyDescent="0.25">
      <c r="A4392" t="s">
        <v>1357</v>
      </c>
      <c r="B4392">
        <v>9848608</v>
      </c>
      <c r="C4392" t="s">
        <v>5886</v>
      </c>
      <c r="E4392">
        <v>278</v>
      </c>
      <c r="I4392">
        <v>737.63</v>
      </c>
      <c r="J4392" t="s">
        <v>43</v>
      </c>
      <c r="L4392">
        <v>590.10400000000004</v>
      </c>
      <c r="M4392">
        <f>MIN(O4392:AN4392)</f>
        <v>123.92184</v>
      </c>
      <c r="N4392">
        <f>MAX(O4392:AN4392)</f>
        <v>715.50109999999995</v>
      </c>
      <c r="O4392" t="s">
        <v>44</v>
      </c>
      <c r="P4392" t="s">
        <v>44</v>
      </c>
      <c r="Q4392" t="s">
        <v>44</v>
      </c>
      <c r="R4392" t="s">
        <v>44</v>
      </c>
      <c r="S4392" t="s">
        <v>44</v>
      </c>
      <c r="T4392" t="s">
        <v>44</v>
      </c>
      <c r="U4392" t="s">
        <v>44</v>
      </c>
      <c r="V4392" t="s">
        <v>44</v>
      </c>
      <c r="W4392" t="s">
        <v>44</v>
      </c>
      <c r="X4392" t="s">
        <v>44</v>
      </c>
      <c r="Y4392" t="s">
        <v>44</v>
      </c>
      <c r="Z4392" t="s">
        <v>44</v>
      </c>
      <c r="AA4392" t="s">
        <v>44</v>
      </c>
      <c r="AB4392">
        <v>123.92184</v>
      </c>
      <c r="AC4392">
        <v>206.53640000000001</v>
      </c>
      <c r="AD4392">
        <v>134.24866</v>
      </c>
      <c r="AE4392">
        <v>615.92104999999992</v>
      </c>
      <c r="AF4392">
        <v>601.16845000000001</v>
      </c>
      <c r="AG4392">
        <v>590.84163000000001</v>
      </c>
      <c r="AH4392">
        <v>660.17885000000001</v>
      </c>
      <c r="AI4392">
        <v>656.49070000000006</v>
      </c>
      <c r="AJ4392">
        <v>715.50109999999995</v>
      </c>
      <c r="AK4392">
        <v>693.37219999999991</v>
      </c>
      <c r="AL4392">
        <v>612.23289999999997</v>
      </c>
      <c r="AM4392" t="s">
        <v>44</v>
      </c>
      <c r="AN4392">
        <v>604.85659999999996</v>
      </c>
    </row>
    <row r="4393" spans="1:40" x14ac:dyDescent="0.25">
      <c r="A4393" t="s">
        <v>1357</v>
      </c>
      <c r="B4393">
        <v>9848609</v>
      </c>
      <c r="C4393" t="s">
        <v>5887</v>
      </c>
      <c r="E4393">
        <v>278</v>
      </c>
      <c r="I4393">
        <v>737.63</v>
      </c>
      <c r="J4393" t="s">
        <v>43</v>
      </c>
      <c r="L4393">
        <v>590.10400000000004</v>
      </c>
      <c r="M4393">
        <f>MIN(O4393:AN4393)</f>
        <v>123.92184</v>
      </c>
      <c r="N4393">
        <f>MAX(O4393:AN4393)</f>
        <v>715.50109999999995</v>
      </c>
      <c r="O4393" t="s">
        <v>44</v>
      </c>
      <c r="P4393" t="s">
        <v>44</v>
      </c>
      <c r="Q4393" t="s">
        <v>44</v>
      </c>
      <c r="R4393" t="s">
        <v>44</v>
      </c>
      <c r="S4393" t="s">
        <v>44</v>
      </c>
      <c r="T4393" t="s">
        <v>44</v>
      </c>
      <c r="U4393" t="s">
        <v>44</v>
      </c>
      <c r="V4393" t="s">
        <v>44</v>
      </c>
      <c r="W4393" t="s">
        <v>44</v>
      </c>
      <c r="X4393" t="s">
        <v>44</v>
      </c>
      <c r="Y4393" t="s">
        <v>44</v>
      </c>
      <c r="Z4393" t="s">
        <v>44</v>
      </c>
      <c r="AA4393" t="s">
        <v>44</v>
      </c>
      <c r="AB4393">
        <v>123.92184</v>
      </c>
      <c r="AC4393">
        <v>206.53640000000001</v>
      </c>
      <c r="AD4393">
        <v>134.24866</v>
      </c>
      <c r="AE4393">
        <v>615.92104999999992</v>
      </c>
      <c r="AF4393">
        <v>601.16845000000001</v>
      </c>
      <c r="AG4393">
        <v>590.84163000000001</v>
      </c>
      <c r="AH4393">
        <v>660.17885000000001</v>
      </c>
      <c r="AI4393">
        <v>656.49070000000006</v>
      </c>
      <c r="AJ4393">
        <v>715.50109999999995</v>
      </c>
      <c r="AK4393">
        <v>693.37219999999991</v>
      </c>
      <c r="AL4393">
        <v>612.23289999999997</v>
      </c>
      <c r="AM4393" t="s">
        <v>44</v>
      </c>
      <c r="AN4393">
        <v>604.85659999999996</v>
      </c>
    </row>
    <row r="4394" spans="1:40" x14ac:dyDescent="0.25">
      <c r="A4394" t="s">
        <v>1357</v>
      </c>
      <c r="B4394">
        <v>9848610</v>
      </c>
      <c r="C4394" t="s">
        <v>5888</v>
      </c>
      <c r="E4394">
        <v>278</v>
      </c>
      <c r="I4394">
        <v>737.63</v>
      </c>
      <c r="J4394" t="s">
        <v>43</v>
      </c>
      <c r="L4394">
        <v>590.10400000000004</v>
      </c>
      <c r="M4394">
        <f>MIN(O4394:AN4394)</f>
        <v>123.92184</v>
      </c>
      <c r="N4394">
        <f>MAX(O4394:AN4394)</f>
        <v>715.50109999999995</v>
      </c>
      <c r="O4394" t="s">
        <v>44</v>
      </c>
      <c r="P4394" t="s">
        <v>44</v>
      </c>
      <c r="Q4394" t="s">
        <v>44</v>
      </c>
      <c r="R4394" t="s">
        <v>44</v>
      </c>
      <c r="S4394" t="s">
        <v>44</v>
      </c>
      <c r="T4394" t="s">
        <v>44</v>
      </c>
      <c r="U4394" t="s">
        <v>44</v>
      </c>
      <c r="V4394" t="s">
        <v>44</v>
      </c>
      <c r="W4394" t="s">
        <v>44</v>
      </c>
      <c r="X4394" t="s">
        <v>44</v>
      </c>
      <c r="Y4394" t="s">
        <v>44</v>
      </c>
      <c r="Z4394" t="s">
        <v>44</v>
      </c>
      <c r="AA4394" t="s">
        <v>44</v>
      </c>
      <c r="AB4394">
        <v>123.92184</v>
      </c>
      <c r="AC4394">
        <v>206.53640000000001</v>
      </c>
      <c r="AD4394">
        <v>134.24866</v>
      </c>
      <c r="AE4394">
        <v>615.92104999999992</v>
      </c>
      <c r="AF4394">
        <v>601.16845000000001</v>
      </c>
      <c r="AG4394">
        <v>590.84163000000001</v>
      </c>
      <c r="AH4394">
        <v>660.17885000000001</v>
      </c>
      <c r="AI4394">
        <v>656.49070000000006</v>
      </c>
      <c r="AJ4394">
        <v>715.50109999999995</v>
      </c>
      <c r="AK4394">
        <v>693.37219999999991</v>
      </c>
      <c r="AL4394">
        <v>612.23289999999997</v>
      </c>
      <c r="AM4394" t="s">
        <v>44</v>
      </c>
      <c r="AN4394">
        <v>604.85659999999996</v>
      </c>
    </row>
    <row r="4395" spans="1:40" x14ac:dyDescent="0.25">
      <c r="A4395" t="s">
        <v>1357</v>
      </c>
      <c r="B4395">
        <v>9848611</v>
      </c>
      <c r="C4395" t="s">
        <v>5889</v>
      </c>
      <c r="E4395">
        <v>278</v>
      </c>
      <c r="I4395">
        <v>737.63</v>
      </c>
      <c r="J4395" t="s">
        <v>43</v>
      </c>
      <c r="L4395">
        <v>590.10400000000004</v>
      </c>
      <c r="M4395">
        <f>MIN(O4395:AN4395)</f>
        <v>123.92184</v>
      </c>
      <c r="N4395">
        <f>MAX(O4395:AN4395)</f>
        <v>715.50109999999995</v>
      </c>
      <c r="O4395" t="s">
        <v>44</v>
      </c>
      <c r="P4395" t="s">
        <v>44</v>
      </c>
      <c r="Q4395" t="s">
        <v>44</v>
      </c>
      <c r="R4395" t="s">
        <v>44</v>
      </c>
      <c r="S4395" t="s">
        <v>44</v>
      </c>
      <c r="T4395" t="s">
        <v>44</v>
      </c>
      <c r="U4395" t="s">
        <v>44</v>
      </c>
      <c r="V4395" t="s">
        <v>44</v>
      </c>
      <c r="W4395" t="s">
        <v>44</v>
      </c>
      <c r="X4395" t="s">
        <v>44</v>
      </c>
      <c r="Y4395" t="s">
        <v>44</v>
      </c>
      <c r="Z4395" t="s">
        <v>44</v>
      </c>
      <c r="AA4395" t="s">
        <v>44</v>
      </c>
      <c r="AB4395">
        <v>123.92184</v>
      </c>
      <c r="AC4395">
        <v>206.53640000000001</v>
      </c>
      <c r="AD4395">
        <v>134.24866</v>
      </c>
      <c r="AE4395">
        <v>615.92104999999992</v>
      </c>
      <c r="AF4395">
        <v>601.16845000000001</v>
      </c>
      <c r="AG4395">
        <v>590.84163000000001</v>
      </c>
      <c r="AH4395">
        <v>660.17885000000001</v>
      </c>
      <c r="AI4395">
        <v>656.49070000000006</v>
      </c>
      <c r="AJ4395">
        <v>715.50109999999995</v>
      </c>
      <c r="AK4395">
        <v>693.37219999999991</v>
      </c>
      <c r="AL4395">
        <v>612.23289999999997</v>
      </c>
      <c r="AM4395" t="s">
        <v>44</v>
      </c>
      <c r="AN4395">
        <v>604.85659999999996</v>
      </c>
    </row>
    <row r="4396" spans="1:40" x14ac:dyDescent="0.25">
      <c r="A4396" t="s">
        <v>1357</v>
      </c>
      <c r="B4396">
        <v>9848612</v>
      </c>
      <c r="C4396" t="s">
        <v>5890</v>
      </c>
      <c r="E4396">
        <v>278</v>
      </c>
      <c r="I4396">
        <v>737.63</v>
      </c>
      <c r="J4396" t="s">
        <v>43</v>
      </c>
      <c r="L4396">
        <v>590.10400000000004</v>
      </c>
      <c r="M4396">
        <f>MIN(O4396:AN4396)</f>
        <v>123.92184</v>
      </c>
      <c r="N4396">
        <f>MAX(O4396:AN4396)</f>
        <v>715.50109999999995</v>
      </c>
      <c r="O4396" t="s">
        <v>44</v>
      </c>
      <c r="P4396" t="s">
        <v>44</v>
      </c>
      <c r="Q4396" t="s">
        <v>44</v>
      </c>
      <c r="R4396" t="s">
        <v>44</v>
      </c>
      <c r="S4396" t="s">
        <v>44</v>
      </c>
      <c r="T4396" t="s">
        <v>44</v>
      </c>
      <c r="U4396" t="s">
        <v>44</v>
      </c>
      <c r="V4396" t="s">
        <v>44</v>
      </c>
      <c r="W4396" t="s">
        <v>44</v>
      </c>
      <c r="X4396" t="s">
        <v>44</v>
      </c>
      <c r="Y4396" t="s">
        <v>44</v>
      </c>
      <c r="Z4396" t="s">
        <v>44</v>
      </c>
      <c r="AA4396" t="s">
        <v>44</v>
      </c>
      <c r="AB4396">
        <v>123.92184</v>
      </c>
      <c r="AC4396">
        <v>206.53640000000001</v>
      </c>
      <c r="AD4396">
        <v>134.24866</v>
      </c>
      <c r="AE4396">
        <v>615.92104999999992</v>
      </c>
      <c r="AF4396">
        <v>601.16845000000001</v>
      </c>
      <c r="AG4396">
        <v>590.84163000000001</v>
      </c>
      <c r="AH4396">
        <v>660.17885000000001</v>
      </c>
      <c r="AI4396">
        <v>656.49070000000006</v>
      </c>
      <c r="AJ4396">
        <v>715.50109999999995</v>
      </c>
      <c r="AK4396">
        <v>693.37219999999991</v>
      </c>
      <c r="AL4396">
        <v>612.23289999999997</v>
      </c>
      <c r="AM4396" t="s">
        <v>44</v>
      </c>
      <c r="AN4396">
        <v>604.85659999999996</v>
      </c>
    </row>
    <row r="4397" spans="1:40" x14ac:dyDescent="0.25">
      <c r="A4397" t="s">
        <v>1357</v>
      </c>
      <c r="B4397">
        <v>9848613</v>
      </c>
      <c r="C4397" t="s">
        <v>5891</v>
      </c>
      <c r="E4397">
        <v>278</v>
      </c>
      <c r="I4397">
        <v>737.63</v>
      </c>
      <c r="J4397" t="s">
        <v>43</v>
      </c>
      <c r="L4397">
        <v>590.10400000000004</v>
      </c>
      <c r="M4397">
        <f>MIN(O4397:AN4397)</f>
        <v>123.92184</v>
      </c>
      <c r="N4397">
        <f>MAX(O4397:AN4397)</f>
        <v>715.50109999999995</v>
      </c>
      <c r="O4397" t="s">
        <v>44</v>
      </c>
      <c r="P4397" t="s">
        <v>44</v>
      </c>
      <c r="Q4397" t="s">
        <v>44</v>
      </c>
      <c r="R4397" t="s">
        <v>44</v>
      </c>
      <c r="S4397" t="s">
        <v>44</v>
      </c>
      <c r="T4397" t="s">
        <v>44</v>
      </c>
      <c r="U4397" t="s">
        <v>44</v>
      </c>
      <c r="V4397" t="s">
        <v>44</v>
      </c>
      <c r="W4397" t="s">
        <v>44</v>
      </c>
      <c r="X4397" t="s">
        <v>44</v>
      </c>
      <c r="Y4397" t="s">
        <v>44</v>
      </c>
      <c r="Z4397" t="s">
        <v>44</v>
      </c>
      <c r="AA4397" t="s">
        <v>44</v>
      </c>
      <c r="AB4397">
        <v>123.92184</v>
      </c>
      <c r="AC4397">
        <v>206.53640000000001</v>
      </c>
      <c r="AD4397">
        <v>134.24866</v>
      </c>
      <c r="AE4397">
        <v>615.92104999999992</v>
      </c>
      <c r="AF4397">
        <v>601.16845000000001</v>
      </c>
      <c r="AG4397">
        <v>590.84163000000001</v>
      </c>
      <c r="AH4397">
        <v>660.17885000000001</v>
      </c>
      <c r="AI4397">
        <v>656.49070000000006</v>
      </c>
      <c r="AJ4397">
        <v>715.50109999999995</v>
      </c>
      <c r="AK4397">
        <v>693.37219999999991</v>
      </c>
      <c r="AL4397">
        <v>612.23289999999997</v>
      </c>
      <c r="AM4397" t="s">
        <v>44</v>
      </c>
      <c r="AN4397">
        <v>604.85659999999996</v>
      </c>
    </row>
    <row r="4398" spans="1:40" x14ac:dyDescent="0.25">
      <c r="A4398" t="s">
        <v>1357</v>
      </c>
      <c r="B4398">
        <v>9848614</v>
      </c>
      <c r="C4398" t="s">
        <v>5892</v>
      </c>
      <c r="E4398">
        <v>278</v>
      </c>
      <c r="I4398">
        <v>430.5</v>
      </c>
      <c r="J4398" t="s">
        <v>43</v>
      </c>
      <c r="L4398">
        <v>344.40000000000003</v>
      </c>
      <c r="M4398">
        <f>MIN(O4398:AN4398)</f>
        <v>72.323999999999998</v>
      </c>
      <c r="N4398">
        <f>MAX(O4398:AN4398)</f>
        <v>417.58499999999998</v>
      </c>
      <c r="O4398" t="s">
        <v>44</v>
      </c>
      <c r="P4398" t="s">
        <v>44</v>
      </c>
      <c r="Q4398" t="s">
        <v>44</v>
      </c>
      <c r="R4398" t="s">
        <v>44</v>
      </c>
      <c r="S4398" t="s">
        <v>44</v>
      </c>
      <c r="T4398" t="s">
        <v>44</v>
      </c>
      <c r="U4398" t="s">
        <v>44</v>
      </c>
      <c r="V4398" t="s">
        <v>44</v>
      </c>
      <c r="W4398" t="s">
        <v>44</v>
      </c>
      <c r="X4398" t="s">
        <v>44</v>
      </c>
      <c r="Y4398" t="s">
        <v>44</v>
      </c>
      <c r="Z4398" t="s">
        <v>44</v>
      </c>
      <c r="AA4398" t="s">
        <v>44</v>
      </c>
      <c r="AB4398">
        <v>72.323999999999998</v>
      </c>
      <c r="AC4398">
        <v>120.54</v>
      </c>
      <c r="AD4398">
        <v>78.351000000000013</v>
      </c>
      <c r="AE4398">
        <v>359.46749999999997</v>
      </c>
      <c r="AF4398">
        <v>350.85749999999996</v>
      </c>
      <c r="AG4398">
        <v>344.83050000000003</v>
      </c>
      <c r="AH4398">
        <v>385.29750000000001</v>
      </c>
      <c r="AI4398">
        <v>383.14499999999998</v>
      </c>
      <c r="AJ4398">
        <v>417.58499999999998</v>
      </c>
      <c r="AK4398">
        <v>404.66999999999996</v>
      </c>
      <c r="AL4398">
        <v>357.315</v>
      </c>
      <c r="AM4398" t="s">
        <v>44</v>
      </c>
      <c r="AN4398">
        <v>353.01</v>
      </c>
    </row>
    <row r="4399" spans="1:40" x14ac:dyDescent="0.25">
      <c r="A4399" t="s">
        <v>1357</v>
      </c>
      <c r="B4399">
        <v>9848615</v>
      </c>
      <c r="C4399" t="s">
        <v>5893</v>
      </c>
      <c r="E4399">
        <v>278</v>
      </c>
      <c r="I4399">
        <v>430.5</v>
      </c>
      <c r="J4399" t="s">
        <v>43</v>
      </c>
      <c r="L4399">
        <v>344.40000000000003</v>
      </c>
      <c r="M4399">
        <f>MIN(O4399:AN4399)</f>
        <v>72.323999999999998</v>
      </c>
      <c r="N4399">
        <f>MAX(O4399:AN4399)</f>
        <v>417.58499999999998</v>
      </c>
      <c r="O4399" t="s">
        <v>44</v>
      </c>
      <c r="P4399" t="s">
        <v>44</v>
      </c>
      <c r="Q4399" t="s">
        <v>44</v>
      </c>
      <c r="R4399" t="s">
        <v>44</v>
      </c>
      <c r="S4399" t="s">
        <v>44</v>
      </c>
      <c r="T4399" t="s">
        <v>44</v>
      </c>
      <c r="U4399" t="s">
        <v>44</v>
      </c>
      <c r="V4399" t="s">
        <v>44</v>
      </c>
      <c r="W4399" t="s">
        <v>44</v>
      </c>
      <c r="X4399" t="s">
        <v>44</v>
      </c>
      <c r="Y4399" t="s">
        <v>44</v>
      </c>
      <c r="Z4399" t="s">
        <v>44</v>
      </c>
      <c r="AA4399" t="s">
        <v>44</v>
      </c>
      <c r="AB4399">
        <v>72.323999999999998</v>
      </c>
      <c r="AC4399">
        <v>120.54</v>
      </c>
      <c r="AD4399">
        <v>78.351000000000013</v>
      </c>
      <c r="AE4399">
        <v>359.46749999999997</v>
      </c>
      <c r="AF4399">
        <v>350.85749999999996</v>
      </c>
      <c r="AG4399">
        <v>344.83050000000003</v>
      </c>
      <c r="AH4399">
        <v>385.29750000000001</v>
      </c>
      <c r="AI4399">
        <v>383.14499999999998</v>
      </c>
      <c r="AJ4399">
        <v>417.58499999999998</v>
      </c>
      <c r="AK4399">
        <v>404.66999999999996</v>
      </c>
      <c r="AL4399">
        <v>357.315</v>
      </c>
      <c r="AM4399" t="s">
        <v>44</v>
      </c>
      <c r="AN4399">
        <v>353.01</v>
      </c>
    </row>
    <row r="4400" spans="1:40" x14ac:dyDescent="0.25">
      <c r="A4400" t="s">
        <v>1357</v>
      </c>
      <c r="B4400">
        <v>9848616</v>
      </c>
      <c r="C4400" t="s">
        <v>5894</v>
      </c>
      <c r="E4400">
        <v>278</v>
      </c>
      <c r="I4400">
        <v>551.80999999999995</v>
      </c>
      <c r="J4400" t="s">
        <v>43</v>
      </c>
      <c r="L4400">
        <v>441.44799999999998</v>
      </c>
      <c r="M4400">
        <f>MIN(O4400:AN4400)</f>
        <v>92.70407999999999</v>
      </c>
      <c r="N4400">
        <f>MAX(O4400:AN4400)</f>
        <v>535.25569999999993</v>
      </c>
      <c r="O4400" t="s">
        <v>44</v>
      </c>
      <c r="P4400" t="s">
        <v>44</v>
      </c>
      <c r="Q4400" t="s">
        <v>44</v>
      </c>
      <c r="R4400" t="s">
        <v>44</v>
      </c>
      <c r="S4400" t="s">
        <v>44</v>
      </c>
      <c r="T4400" t="s">
        <v>44</v>
      </c>
      <c r="U4400" t="s">
        <v>44</v>
      </c>
      <c r="V4400" t="s">
        <v>44</v>
      </c>
      <c r="W4400" t="s">
        <v>44</v>
      </c>
      <c r="X4400" t="s">
        <v>44</v>
      </c>
      <c r="Y4400" t="s">
        <v>44</v>
      </c>
      <c r="Z4400" t="s">
        <v>44</v>
      </c>
      <c r="AA4400" t="s">
        <v>44</v>
      </c>
      <c r="AB4400">
        <v>92.70407999999999</v>
      </c>
      <c r="AC4400">
        <v>154.5068</v>
      </c>
      <c r="AD4400">
        <v>100.42942000000001</v>
      </c>
      <c r="AE4400">
        <v>460.76134999999994</v>
      </c>
      <c r="AF4400">
        <v>449.72514999999993</v>
      </c>
      <c r="AG4400">
        <v>441.99980999999997</v>
      </c>
      <c r="AH4400">
        <v>493.86994999999996</v>
      </c>
      <c r="AI4400">
        <v>491.11089999999996</v>
      </c>
      <c r="AJ4400">
        <v>535.25569999999993</v>
      </c>
      <c r="AK4400">
        <v>518.70139999999992</v>
      </c>
      <c r="AL4400">
        <v>458.00229999999993</v>
      </c>
      <c r="AM4400" t="s">
        <v>44</v>
      </c>
      <c r="AN4400">
        <v>452.48419999999993</v>
      </c>
    </row>
    <row r="4401" spans="1:40" x14ac:dyDescent="0.25">
      <c r="A4401" t="s">
        <v>1357</v>
      </c>
      <c r="B4401">
        <v>9848617</v>
      </c>
      <c r="C4401" t="s">
        <v>5895</v>
      </c>
      <c r="E4401">
        <v>278</v>
      </c>
      <c r="I4401">
        <v>508.35</v>
      </c>
      <c r="J4401" t="s">
        <v>43</v>
      </c>
      <c r="L4401">
        <v>406.68000000000006</v>
      </c>
      <c r="M4401">
        <f>MIN(O4401:AN4401)</f>
        <v>85.402800000000013</v>
      </c>
      <c r="N4401">
        <f>MAX(O4401:AN4401)</f>
        <v>493.09950000000003</v>
      </c>
      <c r="O4401" t="s">
        <v>44</v>
      </c>
      <c r="P4401" t="s">
        <v>44</v>
      </c>
      <c r="Q4401" t="s">
        <v>44</v>
      </c>
      <c r="R4401" t="s">
        <v>44</v>
      </c>
      <c r="S4401" t="s">
        <v>44</v>
      </c>
      <c r="T4401" t="s">
        <v>44</v>
      </c>
      <c r="U4401" t="s">
        <v>44</v>
      </c>
      <c r="V4401" t="s">
        <v>44</v>
      </c>
      <c r="W4401" t="s">
        <v>44</v>
      </c>
      <c r="X4401" t="s">
        <v>44</v>
      </c>
      <c r="Y4401" t="s">
        <v>44</v>
      </c>
      <c r="Z4401" t="s">
        <v>44</v>
      </c>
      <c r="AA4401" t="s">
        <v>44</v>
      </c>
      <c r="AB4401">
        <v>85.402800000000013</v>
      </c>
      <c r="AC4401">
        <v>142.33800000000002</v>
      </c>
      <c r="AD4401">
        <v>92.519700000000014</v>
      </c>
      <c r="AE4401">
        <v>424.47224999999997</v>
      </c>
      <c r="AF4401">
        <v>414.30525</v>
      </c>
      <c r="AG4401">
        <v>407.18835000000001</v>
      </c>
      <c r="AH4401">
        <v>454.97325000000001</v>
      </c>
      <c r="AI4401">
        <v>452.43150000000003</v>
      </c>
      <c r="AJ4401">
        <v>493.09950000000003</v>
      </c>
      <c r="AK4401">
        <v>477.84899999999999</v>
      </c>
      <c r="AL4401">
        <v>421.93049999999999</v>
      </c>
      <c r="AM4401" t="s">
        <v>44</v>
      </c>
      <c r="AN4401">
        <v>416.84699999999998</v>
      </c>
    </row>
    <row r="4402" spans="1:40" x14ac:dyDescent="0.25">
      <c r="A4402" t="s">
        <v>1357</v>
      </c>
      <c r="B4402">
        <v>9848618</v>
      </c>
      <c r="C4402" t="s">
        <v>5896</v>
      </c>
      <c r="E4402">
        <v>278</v>
      </c>
      <c r="I4402">
        <v>578.85</v>
      </c>
      <c r="J4402" t="s">
        <v>43</v>
      </c>
      <c r="L4402">
        <v>463.08000000000004</v>
      </c>
      <c r="M4402">
        <f>MIN(O4402:AN4402)</f>
        <v>97.246800000000022</v>
      </c>
      <c r="N4402">
        <f>MAX(O4402:AN4402)</f>
        <v>561.48450000000003</v>
      </c>
      <c r="O4402" t="s">
        <v>44</v>
      </c>
      <c r="P4402" t="s">
        <v>44</v>
      </c>
      <c r="Q4402" t="s">
        <v>44</v>
      </c>
      <c r="R4402" t="s">
        <v>44</v>
      </c>
      <c r="S4402" t="s">
        <v>44</v>
      </c>
      <c r="T4402" t="s">
        <v>44</v>
      </c>
      <c r="U4402" t="s">
        <v>44</v>
      </c>
      <c r="V4402" t="s">
        <v>44</v>
      </c>
      <c r="W4402" t="s">
        <v>44</v>
      </c>
      <c r="X4402" t="s">
        <v>44</v>
      </c>
      <c r="Y4402" t="s">
        <v>44</v>
      </c>
      <c r="Z4402" t="s">
        <v>44</v>
      </c>
      <c r="AA4402" t="s">
        <v>44</v>
      </c>
      <c r="AB4402">
        <v>97.246800000000022</v>
      </c>
      <c r="AC4402">
        <v>162.07800000000003</v>
      </c>
      <c r="AD4402">
        <v>105.35070000000002</v>
      </c>
      <c r="AE4402">
        <v>483.33974999999998</v>
      </c>
      <c r="AF4402">
        <v>471.76274999999998</v>
      </c>
      <c r="AG4402">
        <v>463.65885000000003</v>
      </c>
      <c r="AH4402">
        <v>518.07074999999998</v>
      </c>
      <c r="AI4402">
        <v>515.17650000000003</v>
      </c>
      <c r="AJ4402">
        <v>561.48450000000003</v>
      </c>
      <c r="AK4402">
        <v>544.11900000000003</v>
      </c>
      <c r="AL4402">
        <v>480.44549999999998</v>
      </c>
      <c r="AM4402" t="s">
        <v>44</v>
      </c>
      <c r="AN4402">
        <v>474.65699999999998</v>
      </c>
    </row>
    <row r="4403" spans="1:40" x14ac:dyDescent="0.25">
      <c r="A4403" t="s">
        <v>1357</v>
      </c>
      <c r="B4403">
        <v>9848619</v>
      </c>
      <c r="C4403" t="s">
        <v>5897</v>
      </c>
      <c r="E4403">
        <v>278</v>
      </c>
      <c r="I4403">
        <v>555.49</v>
      </c>
      <c r="J4403" t="s">
        <v>43</v>
      </c>
      <c r="L4403">
        <v>444.39200000000005</v>
      </c>
      <c r="M4403">
        <f>MIN(O4403:AN4403)</f>
        <v>93.322320000000005</v>
      </c>
      <c r="N4403">
        <f>MAX(O4403:AN4403)</f>
        <v>538.82529999999997</v>
      </c>
      <c r="O4403" t="s">
        <v>44</v>
      </c>
      <c r="P4403" t="s">
        <v>44</v>
      </c>
      <c r="Q4403" t="s">
        <v>44</v>
      </c>
      <c r="R4403" t="s">
        <v>44</v>
      </c>
      <c r="S4403" t="s">
        <v>44</v>
      </c>
      <c r="T4403" t="s">
        <v>44</v>
      </c>
      <c r="U4403" t="s">
        <v>44</v>
      </c>
      <c r="V4403" t="s">
        <v>44</v>
      </c>
      <c r="W4403" t="s">
        <v>44</v>
      </c>
      <c r="X4403" t="s">
        <v>44</v>
      </c>
      <c r="Y4403" t="s">
        <v>44</v>
      </c>
      <c r="Z4403" t="s">
        <v>44</v>
      </c>
      <c r="AA4403" t="s">
        <v>44</v>
      </c>
      <c r="AB4403">
        <v>93.322320000000005</v>
      </c>
      <c r="AC4403">
        <v>155.53720000000001</v>
      </c>
      <c r="AD4403">
        <v>101.09918000000002</v>
      </c>
      <c r="AE4403">
        <v>463.83414999999997</v>
      </c>
      <c r="AF4403">
        <v>452.72434999999996</v>
      </c>
      <c r="AG4403">
        <v>444.94749000000002</v>
      </c>
      <c r="AH4403">
        <v>497.16355000000004</v>
      </c>
      <c r="AI4403">
        <v>494.3861</v>
      </c>
      <c r="AJ4403">
        <v>538.82529999999997</v>
      </c>
      <c r="AK4403">
        <v>522.16059999999993</v>
      </c>
      <c r="AL4403">
        <v>461.05669999999998</v>
      </c>
      <c r="AM4403" t="s">
        <v>44</v>
      </c>
      <c r="AN4403">
        <v>455.5018</v>
      </c>
    </row>
    <row r="4404" spans="1:40" x14ac:dyDescent="0.25">
      <c r="A4404" t="s">
        <v>1357</v>
      </c>
      <c r="B4404">
        <v>9848620</v>
      </c>
      <c r="C4404" t="s">
        <v>5898</v>
      </c>
      <c r="E4404">
        <v>278</v>
      </c>
      <c r="I4404">
        <v>430.5</v>
      </c>
      <c r="J4404" t="s">
        <v>43</v>
      </c>
      <c r="L4404">
        <v>344.40000000000003</v>
      </c>
      <c r="M4404">
        <f>MIN(O4404:AN4404)</f>
        <v>72.323999999999998</v>
      </c>
      <c r="N4404">
        <f>MAX(O4404:AN4404)</f>
        <v>417.58499999999998</v>
      </c>
      <c r="O4404" t="s">
        <v>44</v>
      </c>
      <c r="P4404" t="s">
        <v>44</v>
      </c>
      <c r="Q4404" t="s">
        <v>44</v>
      </c>
      <c r="R4404" t="s">
        <v>44</v>
      </c>
      <c r="S4404" t="s">
        <v>44</v>
      </c>
      <c r="T4404" t="s">
        <v>44</v>
      </c>
      <c r="U4404" t="s">
        <v>44</v>
      </c>
      <c r="V4404" t="s">
        <v>44</v>
      </c>
      <c r="W4404" t="s">
        <v>44</v>
      </c>
      <c r="X4404" t="s">
        <v>44</v>
      </c>
      <c r="Y4404" t="s">
        <v>44</v>
      </c>
      <c r="Z4404" t="s">
        <v>44</v>
      </c>
      <c r="AA4404" t="s">
        <v>44</v>
      </c>
      <c r="AB4404">
        <v>72.323999999999998</v>
      </c>
      <c r="AC4404">
        <v>120.54</v>
      </c>
      <c r="AD4404">
        <v>78.351000000000013</v>
      </c>
      <c r="AE4404">
        <v>359.46749999999997</v>
      </c>
      <c r="AF4404">
        <v>350.85749999999996</v>
      </c>
      <c r="AG4404">
        <v>344.83050000000003</v>
      </c>
      <c r="AH4404">
        <v>385.29750000000001</v>
      </c>
      <c r="AI4404">
        <v>383.14499999999998</v>
      </c>
      <c r="AJ4404">
        <v>417.58499999999998</v>
      </c>
      <c r="AK4404">
        <v>404.66999999999996</v>
      </c>
      <c r="AL4404">
        <v>357.315</v>
      </c>
      <c r="AM4404" t="s">
        <v>44</v>
      </c>
      <c r="AN4404">
        <v>353.01</v>
      </c>
    </row>
    <row r="4405" spans="1:40" x14ac:dyDescent="0.25">
      <c r="A4405" t="s">
        <v>1357</v>
      </c>
      <c r="B4405">
        <v>9848621</v>
      </c>
      <c r="C4405" t="s">
        <v>5899</v>
      </c>
      <c r="E4405">
        <v>278</v>
      </c>
      <c r="I4405">
        <v>430.5</v>
      </c>
      <c r="J4405" t="s">
        <v>43</v>
      </c>
      <c r="L4405">
        <v>344.40000000000003</v>
      </c>
      <c r="M4405">
        <f>MIN(O4405:AN4405)</f>
        <v>72.323999999999998</v>
      </c>
      <c r="N4405">
        <f>MAX(O4405:AN4405)</f>
        <v>417.58499999999998</v>
      </c>
      <c r="O4405" t="s">
        <v>44</v>
      </c>
      <c r="P4405" t="s">
        <v>44</v>
      </c>
      <c r="Q4405" t="s">
        <v>44</v>
      </c>
      <c r="R4405" t="s">
        <v>44</v>
      </c>
      <c r="S4405" t="s">
        <v>44</v>
      </c>
      <c r="T4405" t="s">
        <v>44</v>
      </c>
      <c r="U4405" t="s">
        <v>44</v>
      </c>
      <c r="V4405" t="s">
        <v>44</v>
      </c>
      <c r="W4405" t="s">
        <v>44</v>
      </c>
      <c r="X4405" t="s">
        <v>44</v>
      </c>
      <c r="Y4405" t="s">
        <v>44</v>
      </c>
      <c r="Z4405" t="s">
        <v>44</v>
      </c>
      <c r="AA4405" t="s">
        <v>44</v>
      </c>
      <c r="AB4405">
        <v>72.323999999999998</v>
      </c>
      <c r="AC4405">
        <v>120.54</v>
      </c>
      <c r="AD4405">
        <v>78.351000000000013</v>
      </c>
      <c r="AE4405">
        <v>359.46749999999997</v>
      </c>
      <c r="AF4405">
        <v>350.85749999999996</v>
      </c>
      <c r="AG4405">
        <v>344.83050000000003</v>
      </c>
      <c r="AH4405">
        <v>385.29750000000001</v>
      </c>
      <c r="AI4405">
        <v>383.14499999999998</v>
      </c>
      <c r="AJ4405">
        <v>417.58499999999998</v>
      </c>
      <c r="AK4405">
        <v>404.66999999999996</v>
      </c>
      <c r="AL4405">
        <v>357.315</v>
      </c>
      <c r="AM4405" t="s">
        <v>44</v>
      </c>
      <c r="AN4405">
        <v>353.01</v>
      </c>
    </row>
    <row r="4406" spans="1:40" x14ac:dyDescent="0.25">
      <c r="A4406" t="s">
        <v>1357</v>
      </c>
      <c r="B4406">
        <v>9848622</v>
      </c>
      <c r="C4406" t="s">
        <v>5900</v>
      </c>
      <c r="E4406">
        <v>278</v>
      </c>
      <c r="I4406">
        <v>430.5</v>
      </c>
      <c r="J4406" t="s">
        <v>43</v>
      </c>
      <c r="L4406">
        <v>344.40000000000003</v>
      </c>
      <c r="M4406">
        <f>MIN(O4406:AN4406)</f>
        <v>72.323999999999998</v>
      </c>
      <c r="N4406">
        <f>MAX(O4406:AN4406)</f>
        <v>417.58499999999998</v>
      </c>
      <c r="O4406" t="s">
        <v>44</v>
      </c>
      <c r="P4406" t="s">
        <v>44</v>
      </c>
      <c r="Q4406" t="s">
        <v>44</v>
      </c>
      <c r="R4406" t="s">
        <v>44</v>
      </c>
      <c r="S4406" t="s">
        <v>44</v>
      </c>
      <c r="T4406" t="s">
        <v>44</v>
      </c>
      <c r="U4406" t="s">
        <v>44</v>
      </c>
      <c r="V4406" t="s">
        <v>44</v>
      </c>
      <c r="W4406" t="s">
        <v>44</v>
      </c>
      <c r="X4406" t="s">
        <v>44</v>
      </c>
      <c r="Y4406" t="s">
        <v>44</v>
      </c>
      <c r="Z4406" t="s">
        <v>44</v>
      </c>
      <c r="AA4406" t="s">
        <v>44</v>
      </c>
      <c r="AB4406">
        <v>72.323999999999998</v>
      </c>
      <c r="AC4406">
        <v>120.54</v>
      </c>
      <c r="AD4406">
        <v>78.351000000000013</v>
      </c>
      <c r="AE4406">
        <v>359.46749999999997</v>
      </c>
      <c r="AF4406">
        <v>350.85749999999996</v>
      </c>
      <c r="AG4406">
        <v>344.83050000000003</v>
      </c>
      <c r="AH4406">
        <v>385.29750000000001</v>
      </c>
      <c r="AI4406">
        <v>383.14499999999998</v>
      </c>
      <c r="AJ4406">
        <v>417.58499999999998</v>
      </c>
      <c r="AK4406">
        <v>404.66999999999996</v>
      </c>
      <c r="AL4406">
        <v>357.315</v>
      </c>
      <c r="AM4406" t="s">
        <v>44</v>
      </c>
      <c r="AN4406">
        <v>353.01</v>
      </c>
    </row>
    <row r="4407" spans="1:40" x14ac:dyDescent="0.25">
      <c r="A4407" t="s">
        <v>1357</v>
      </c>
      <c r="B4407">
        <v>9848623</v>
      </c>
      <c r="C4407" t="s">
        <v>5901</v>
      </c>
      <c r="E4407">
        <v>278</v>
      </c>
      <c r="I4407">
        <v>430.5</v>
      </c>
      <c r="J4407" t="s">
        <v>43</v>
      </c>
      <c r="L4407">
        <v>344.40000000000003</v>
      </c>
      <c r="M4407">
        <f>MIN(O4407:AN4407)</f>
        <v>72.323999999999998</v>
      </c>
      <c r="N4407">
        <f>MAX(O4407:AN4407)</f>
        <v>417.58499999999998</v>
      </c>
      <c r="O4407" t="s">
        <v>44</v>
      </c>
      <c r="P4407" t="s">
        <v>44</v>
      </c>
      <c r="Q4407" t="s">
        <v>44</v>
      </c>
      <c r="R4407" t="s">
        <v>44</v>
      </c>
      <c r="S4407" t="s">
        <v>44</v>
      </c>
      <c r="T4407" t="s">
        <v>44</v>
      </c>
      <c r="U4407" t="s">
        <v>44</v>
      </c>
      <c r="V4407" t="s">
        <v>44</v>
      </c>
      <c r="W4407" t="s">
        <v>44</v>
      </c>
      <c r="X4407" t="s">
        <v>44</v>
      </c>
      <c r="Y4407" t="s">
        <v>44</v>
      </c>
      <c r="Z4407" t="s">
        <v>44</v>
      </c>
      <c r="AA4407" t="s">
        <v>44</v>
      </c>
      <c r="AB4407">
        <v>72.323999999999998</v>
      </c>
      <c r="AC4407">
        <v>120.54</v>
      </c>
      <c r="AD4407">
        <v>78.351000000000013</v>
      </c>
      <c r="AE4407">
        <v>359.46749999999997</v>
      </c>
      <c r="AF4407">
        <v>350.85749999999996</v>
      </c>
      <c r="AG4407">
        <v>344.83050000000003</v>
      </c>
      <c r="AH4407">
        <v>385.29750000000001</v>
      </c>
      <c r="AI4407">
        <v>383.14499999999998</v>
      </c>
      <c r="AJ4407">
        <v>417.58499999999998</v>
      </c>
      <c r="AK4407">
        <v>404.66999999999996</v>
      </c>
      <c r="AL4407">
        <v>357.315</v>
      </c>
      <c r="AM4407" t="s">
        <v>44</v>
      </c>
      <c r="AN4407">
        <v>353.01</v>
      </c>
    </row>
    <row r="4408" spans="1:40" x14ac:dyDescent="0.25">
      <c r="A4408" t="s">
        <v>1357</v>
      </c>
      <c r="B4408">
        <v>9848624</v>
      </c>
      <c r="C4408" t="s">
        <v>5902</v>
      </c>
      <c r="E4408">
        <v>278</v>
      </c>
      <c r="I4408">
        <v>430.5</v>
      </c>
      <c r="J4408" t="s">
        <v>43</v>
      </c>
      <c r="L4408">
        <v>344.40000000000003</v>
      </c>
      <c r="M4408">
        <f>MIN(O4408:AN4408)</f>
        <v>72.323999999999998</v>
      </c>
      <c r="N4408">
        <f>MAX(O4408:AN4408)</f>
        <v>417.58499999999998</v>
      </c>
      <c r="O4408" t="s">
        <v>44</v>
      </c>
      <c r="P4408" t="s">
        <v>44</v>
      </c>
      <c r="Q4408" t="s">
        <v>44</v>
      </c>
      <c r="R4408" t="s">
        <v>44</v>
      </c>
      <c r="S4408" t="s">
        <v>44</v>
      </c>
      <c r="T4408" t="s">
        <v>44</v>
      </c>
      <c r="U4408" t="s">
        <v>44</v>
      </c>
      <c r="V4408" t="s">
        <v>44</v>
      </c>
      <c r="W4408" t="s">
        <v>44</v>
      </c>
      <c r="X4408" t="s">
        <v>44</v>
      </c>
      <c r="Y4408" t="s">
        <v>44</v>
      </c>
      <c r="Z4408" t="s">
        <v>44</v>
      </c>
      <c r="AA4408" t="s">
        <v>44</v>
      </c>
      <c r="AB4408">
        <v>72.323999999999998</v>
      </c>
      <c r="AC4408">
        <v>120.54</v>
      </c>
      <c r="AD4408">
        <v>78.351000000000013</v>
      </c>
      <c r="AE4408">
        <v>359.46749999999997</v>
      </c>
      <c r="AF4408">
        <v>350.85749999999996</v>
      </c>
      <c r="AG4408">
        <v>344.83050000000003</v>
      </c>
      <c r="AH4408">
        <v>385.29750000000001</v>
      </c>
      <c r="AI4408">
        <v>383.14499999999998</v>
      </c>
      <c r="AJ4408">
        <v>417.58499999999998</v>
      </c>
      <c r="AK4408">
        <v>404.66999999999996</v>
      </c>
      <c r="AL4408">
        <v>357.315</v>
      </c>
      <c r="AM4408" t="s">
        <v>44</v>
      </c>
      <c r="AN4408">
        <v>353.01</v>
      </c>
    </row>
    <row r="4409" spans="1:40" x14ac:dyDescent="0.25">
      <c r="A4409" t="s">
        <v>1357</v>
      </c>
      <c r="B4409">
        <v>9848625</v>
      </c>
      <c r="C4409" t="s">
        <v>5903</v>
      </c>
      <c r="E4409">
        <v>278</v>
      </c>
      <c r="I4409">
        <v>430.5</v>
      </c>
      <c r="J4409" t="s">
        <v>43</v>
      </c>
      <c r="L4409">
        <v>344.40000000000003</v>
      </c>
      <c r="M4409">
        <f>MIN(O4409:AN4409)</f>
        <v>72.323999999999998</v>
      </c>
      <c r="N4409">
        <f>MAX(O4409:AN4409)</f>
        <v>417.58499999999998</v>
      </c>
      <c r="O4409" t="s">
        <v>44</v>
      </c>
      <c r="P4409" t="s">
        <v>44</v>
      </c>
      <c r="Q4409" t="s">
        <v>44</v>
      </c>
      <c r="R4409" t="s">
        <v>44</v>
      </c>
      <c r="S4409" t="s">
        <v>44</v>
      </c>
      <c r="T4409" t="s">
        <v>44</v>
      </c>
      <c r="U4409" t="s">
        <v>44</v>
      </c>
      <c r="V4409" t="s">
        <v>44</v>
      </c>
      <c r="W4409" t="s">
        <v>44</v>
      </c>
      <c r="X4409" t="s">
        <v>44</v>
      </c>
      <c r="Y4409" t="s">
        <v>44</v>
      </c>
      <c r="Z4409" t="s">
        <v>44</v>
      </c>
      <c r="AA4409" t="s">
        <v>44</v>
      </c>
      <c r="AB4409">
        <v>72.323999999999998</v>
      </c>
      <c r="AC4409">
        <v>120.54</v>
      </c>
      <c r="AD4409">
        <v>78.351000000000013</v>
      </c>
      <c r="AE4409">
        <v>359.46749999999997</v>
      </c>
      <c r="AF4409">
        <v>350.85749999999996</v>
      </c>
      <c r="AG4409">
        <v>344.83050000000003</v>
      </c>
      <c r="AH4409">
        <v>385.29750000000001</v>
      </c>
      <c r="AI4409">
        <v>383.14499999999998</v>
      </c>
      <c r="AJ4409">
        <v>417.58499999999998</v>
      </c>
      <c r="AK4409">
        <v>404.66999999999996</v>
      </c>
      <c r="AL4409">
        <v>357.315</v>
      </c>
      <c r="AM4409" t="s">
        <v>44</v>
      </c>
      <c r="AN4409">
        <v>353.01</v>
      </c>
    </row>
    <row r="4410" spans="1:40" x14ac:dyDescent="0.25">
      <c r="A4410" t="s">
        <v>1357</v>
      </c>
      <c r="B4410">
        <v>9848626</v>
      </c>
      <c r="C4410" t="s">
        <v>5904</v>
      </c>
      <c r="E4410">
        <v>278</v>
      </c>
      <c r="I4410">
        <v>502.01</v>
      </c>
      <c r="J4410" t="s">
        <v>43</v>
      </c>
      <c r="L4410">
        <v>401.608</v>
      </c>
      <c r="M4410">
        <f>MIN(O4410:AN4410)</f>
        <v>84.337680000000006</v>
      </c>
      <c r="N4410">
        <f>MAX(O4410:AN4410)</f>
        <v>486.94969999999995</v>
      </c>
      <c r="O4410" t="s">
        <v>44</v>
      </c>
      <c r="P4410" t="s">
        <v>44</v>
      </c>
      <c r="Q4410" t="s">
        <v>44</v>
      </c>
      <c r="R4410" t="s">
        <v>44</v>
      </c>
      <c r="S4410" t="s">
        <v>44</v>
      </c>
      <c r="T4410" t="s">
        <v>44</v>
      </c>
      <c r="U4410" t="s">
        <v>44</v>
      </c>
      <c r="V4410" t="s">
        <v>44</v>
      </c>
      <c r="W4410" t="s">
        <v>44</v>
      </c>
      <c r="X4410" t="s">
        <v>44</v>
      </c>
      <c r="Y4410" t="s">
        <v>44</v>
      </c>
      <c r="Z4410" t="s">
        <v>44</v>
      </c>
      <c r="AA4410" t="s">
        <v>44</v>
      </c>
      <c r="AB4410">
        <v>84.337680000000006</v>
      </c>
      <c r="AC4410">
        <v>140.56280000000001</v>
      </c>
      <c r="AD4410">
        <v>91.365820000000014</v>
      </c>
      <c r="AE4410">
        <v>419.17834999999997</v>
      </c>
      <c r="AF4410">
        <v>409.13814999999994</v>
      </c>
      <c r="AG4410">
        <v>402.11000999999999</v>
      </c>
      <c r="AH4410">
        <v>449.29894999999999</v>
      </c>
      <c r="AI4410">
        <v>446.78890000000001</v>
      </c>
      <c r="AJ4410">
        <v>486.94969999999995</v>
      </c>
      <c r="AK4410">
        <v>471.88939999999997</v>
      </c>
      <c r="AL4410">
        <v>416.66829999999999</v>
      </c>
      <c r="AM4410" t="s">
        <v>44</v>
      </c>
      <c r="AN4410">
        <v>411.64819999999997</v>
      </c>
    </row>
    <row r="4411" spans="1:40" x14ac:dyDescent="0.25">
      <c r="A4411" t="s">
        <v>1357</v>
      </c>
      <c r="B4411">
        <v>9848627</v>
      </c>
      <c r="C4411" t="s">
        <v>5905</v>
      </c>
      <c r="E4411">
        <v>278</v>
      </c>
      <c r="I4411">
        <v>430.5</v>
      </c>
      <c r="J4411" t="s">
        <v>43</v>
      </c>
      <c r="L4411">
        <v>344.40000000000003</v>
      </c>
      <c r="M4411">
        <f>MIN(O4411:AN4411)</f>
        <v>72.323999999999998</v>
      </c>
      <c r="N4411">
        <f>MAX(O4411:AN4411)</f>
        <v>417.58499999999998</v>
      </c>
      <c r="O4411" t="s">
        <v>44</v>
      </c>
      <c r="P4411" t="s">
        <v>44</v>
      </c>
      <c r="Q4411" t="s">
        <v>44</v>
      </c>
      <c r="R4411" t="s">
        <v>44</v>
      </c>
      <c r="S4411" t="s">
        <v>44</v>
      </c>
      <c r="T4411" t="s">
        <v>44</v>
      </c>
      <c r="U4411" t="s">
        <v>44</v>
      </c>
      <c r="V4411" t="s">
        <v>44</v>
      </c>
      <c r="W4411" t="s">
        <v>44</v>
      </c>
      <c r="X4411" t="s">
        <v>44</v>
      </c>
      <c r="Y4411" t="s">
        <v>44</v>
      </c>
      <c r="Z4411" t="s">
        <v>44</v>
      </c>
      <c r="AA4411" t="s">
        <v>44</v>
      </c>
      <c r="AB4411">
        <v>72.323999999999998</v>
      </c>
      <c r="AC4411">
        <v>120.54</v>
      </c>
      <c r="AD4411">
        <v>78.351000000000013</v>
      </c>
      <c r="AE4411">
        <v>359.46749999999997</v>
      </c>
      <c r="AF4411">
        <v>350.85749999999996</v>
      </c>
      <c r="AG4411">
        <v>344.83050000000003</v>
      </c>
      <c r="AH4411">
        <v>385.29750000000001</v>
      </c>
      <c r="AI4411">
        <v>383.14499999999998</v>
      </c>
      <c r="AJ4411">
        <v>417.58499999999998</v>
      </c>
      <c r="AK4411">
        <v>404.66999999999996</v>
      </c>
      <c r="AL4411">
        <v>357.315</v>
      </c>
      <c r="AM4411" t="s">
        <v>44</v>
      </c>
      <c r="AN4411">
        <v>353.01</v>
      </c>
    </row>
    <row r="4412" spans="1:40" x14ac:dyDescent="0.25">
      <c r="A4412" t="s">
        <v>1357</v>
      </c>
      <c r="B4412">
        <v>9848628</v>
      </c>
      <c r="C4412" t="s">
        <v>5906</v>
      </c>
      <c r="E4412">
        <v>278</v>
      </c>
      <c r="I4412">
        <v>430.5</v>
      </c>
      <c r="J4412" t="s">
        <v>43</v>
      </c>
      <c r="L4412">
        <v>344.40000000000003</v>
      </c>
      <c r="M4412">
        <f>MIN(O4412:AN4412)</f>
        <v>72.323999999999998</v>
      </c>
      <c r="N4412">
        <f>MAX(O4412:AN4412)</f>
        <v>417.58499999999998</v>
      </c>
      <c r="O4412" t="s">
        <v>44</v>
      </c>
      <c r="P4412" t="s">
        <v>44</v>
      </c>
      <c r="Q4412" t="s">
        <v>44</v>
      </c>
      <c r="R4412" t="s">
        <v>44</v>
      </c>
      <c r="S4412" t="s">
        <v>44</v>
      </c>
      <c r="T4412" t="s">
        <v>44</v>
      </c>
      <c r="U4412" t="s">
        <v>44</v>
      </c>
      <c r="V4412" t="s">
        <v>44</v>
      </c>
      <c r="W4412" t="s">
        <v>44</v>
      </c>
      <c r="X4412" t="s">
        <v>44</v>
      </c>
      <c r="Y4412" t="s">
        <v>44</v>
      </c>
      <c r="Z4412" t="s">
        <v>44</v>
      </c>
      <c r="AA4412" t="s">
        <v>44</v>
      </c>
      <c r="AB4412">
        <v>72.323999999999998</v>
      </c>
      <c r="AC4412">
        <v>120.54</v>
      </c>
      <c r="AD4412">
        <v>78.351000000000013</v>
      </c>
      <c r="AE4412">
        <v>359.46749999999997</v>
      </c>
      <c r="AF4412">
        <v>350.85749999999996</v>
      </c>
      <c r="AG4412">
        <v>344.83050000000003</v>
      </c>
      <c r="AH4412">
        <v>385.29750000000001</v>
      </c>
      <c r="AI4412">
        <v>383.14499999999998</v>
      </c>
      <c r="AJ4412">
        <v>417.58499999999998</v>
      </c>
      <c r="AK4412">
        <v>404.66999999999996</v>
      </c>
      <c r="AL4412">
        <v>357.315</v>
      </c>
      <c r="AM4412" t="s">
        <v>44</v>
      </c>
      <c r="AN4412">
        <v>353.01</v>
      </c>
    </row>
    <row r="4413" spans="1:40" x14ac:dyDescent="0.25">
      <c r="A4413" t="s">
        <v>1357</v>
      </c>
      <c r="B4413">
        <v>9848629</v>
      </c>
      <c r="C4413" t="s">
        <v>5907</v>
      </c>
      <c r="E4413">
        <v>278</v>
      </c>
      <c r="I4413">
        <v>430.5</v>
      </c>
      <c r="J4413" t="s">
        <v>43</v>
      </c>
      <c r="L4413">
        <v>344.40000000000003</v>
      </c>
      <c r="M4413">
        <f>MIN(O4413:AN4413)</f>
        <v>72.323999999999998</v>
      </c>
      <c r="N4413">
        <f>MAX(O4413:AN4413)</f>
        <v>417.58499999999998</v>
      </c>
      <c r="O4413" t="s">
        <v>44</v>
      </c>
      <c r="P4413" t="s">
        <v>44</v>
      </c>
      <c r="Q4413" t="s">
        <v>44</v>
      </c>
      <c r="R4413" t="s">
        <v>44</v>
      </c>
      <c r="S4413" t="s">
        <v>44</v>
      </c>
      <c r="T4413" t="s">
        <v>44</v>
      </c>
      <c r="U4413" t="s">
        <v>44</v>
      </c>
      <c r="V4413" t="s">
        <v>44</v>
      </c>
      <c r="W4413" t="s">
        <v>44</v>
      </c>
      <c r="X4413" t="s">
        <v>44</v>
      </c>
      <c r="Y4413" t="s">
        <v>44</v>
      </c>
      <c r="Z4413" t="s">
        <v>44</v>
      </c>
      <c r="AA4413" t="s">
        <v>44</v>
      </c>
      <c r="AB4413">
        <v>72.323999999999998</v>
      </c>
      <c r="AC4413">
        <v>120.54</v>
      </c>
      <c r="AD4413">
        <v>78.351000000000013</v>
      </c>
      <c r="AE4413">
        <v>359.46749999999997</v>
      </c>
      <c r="AF4413">
        <v>350.85749999999996</v>
      </c>
      <c r="AG4413">
        <v>344.83050000000003</v>
      </c>
      <c r="AH4413">
        <v>385.29750000000001</v>
      </c>
      <c r="AI4413">
        <v>383.14499999999998</v>
      </c>
      <c r="AJ4413">
        <v>417.58499999999998</v>
      </c>
      <c r="AK4413">
        <v>404.66999999999996</v>
      </c>
      <c r="AL4413">
        <v>357.315</v>
      </c>
      <c r="AM4413" t="s">
        <v>44</v>
      </c>
      <c r="AN4413">
        <v>353.01</v>
      </c>
    </row>
    <row r="4414" spans="1:40" x14ac:dyDescent="0.25">
      <c r="A4414" t="s">
        <v>1357</v>
      </c>
      <c r="B4414">
        <v>9848630</v>
      </c>
      <c r="C4414" t="s">
        <v>5908</v>
      </c>
      <c r="E4414">
        <v>278</v>
      </c>
      <c r="I4414">
        <v>737.63</v>
      </c>
      <c r="J4414" t="s">
        <v>43</v>
      </c>
      <c r="L4414">
        <v>590.10400000000004</v>
      </c>
      <c r="M4414">
        <f>MIN(O4414:AN4414)</f>
        <v>123.92184</v>
      </c>
      <c r="N4414">
        <f>MAX(O4414:AN4414)</f>
        <v>715.50109999999995</v>
      </c>
      <c r="O4414" t="s">
        <v>44</v>
      </c>
      <c r="P4414" t="s">
        <v>44</v>
      </c>
      <c r="Q4414" t="s">
        <v>44</v>
      </c>
      <c r="R4414" t="s">
        <v>44</v>
      </c>
      <c r="S4414" t="s">
        <v>44</v>
      </c>
      <c r="T4414" t="s">
        <v>44</v>
      </c>
      <c r="U4414" t="s">
        <v>44</v>
      </c>
      <c r="V4414" t="s">
        <v>44</v>
      </c>
      <c r="W4414" t="s">
        <v>44</v>
      </c>
      <c r="X4414" t="s">
        <v>44</v>
      </c>
      <c r="Y4414" t="s">
        <v>44</v>
      </c>
      <c r="Z4414" t="s">
        <v>44</v>
      </c>
      <c r="AA4414" t="s">
        <v>44</v>
      </c>
      <c r="AB4414">
        <v>123.92184</v>
      </c>
      <c r="AC4414">
        <v>206.53640000000001</v>
      </c>
      <c r="AD4414">
        <v>134.24866</v>
      </c>
      <c r="AE4414">
        <v>615.92104999999992</v>
      </c>
      <c r="AF4414">
        <v>601.16845000000001</v>
      </c>
      <c r="AG4414">
        <v>590.84163000000001</v>
      </c>
      <c r="AH4414">
        <v>660.17885000000001</v>
      </c>
      <c r="AI4414">
        <v>656.49070000000006</v>
      </c>
      <c r="AJ4414">
        <v>715.50109999999995</v>
      </c>
      <c r="AK4414">
        <v>693.37219999999991</v>
      </c>
      <c r="AL4414">
        <v>612.23289999999997</v>
      </c>
      <c r="AM4414" t="s">
        <v>44</v>
      </c>
      <c r="AN4414">
        <v>604.85659999999996</v>
      </c>
    </row>
    <row r="4415" spans="1:40" x14ac:dyDescent="0.25">
      <c r="A4415" t="s">
        <v>1357</v>
      </c>
      <c r="B4415">
        <v>9848631</v>
      </c>
      <c r="C4415" t="s">
        <v>5909</v>
      </c>
      <c r="E4415">
        <v>278</v>
      </c>
      <c r="I4415">
        <v>494.12</v>
      </c>
      <c r="J4415" t="s">
        <v>43</v>
      </c>
      <c r="L4415">
        <v>395.29600000000005</v>
      </c>
      <c r="M4415">
        <f>MIN(O4415:AN4415)</f>
        <v>83.012160000000009</v>
      </c>
      <c r="N4415">
        <f>MAX(O4415:AN4415)</f>
        <v>479.29640000000001</v>
      </c>
      <c r="O4415" t="s">
        <v>44</v>
      </c>
      <c r="P4415" t="s">
        <v>44</v>
      </c>
      <c r="Q4415" t="s">
        <v>44</v>
      </c>
      <c r="R4415" t="s">
        <v>44</v>
      </c>
      <c r="S4415" t="s">
        <v>44</v>
      </c>
      <c r="T4415" t="s">
        <v>44</v>
      </c>
      <c r="U4415" t="s">
        <v>44</v>
      </c>
      <c r="V4415" t="s">
        <v>44</v>
      </c>
      <c r="W4415" t="s">
        <v>44</v>
      </c>
      <c r="X4415" t="s">
        <v>44</v>
      </c>
      <c r="Y4415" t="s">
        <v>44</v>
      </c>
      <c r="Z4415" t="s">
        <v>44</v>
      </c>
      <c r="AA4415" t="s">
        <v>44</v>
      </c>
      <c r="AB4415">
        <v>83.012160000000009</v>
      </c>
      <c r="AC4415">
        <v>138.35360000000003</v>
      </c>
      <c r="AD4415">
        <v>89.929840000000027</v>
      </c>
      <c r="AE4415">
        <v>412.59019999999998</v>
      </c>
      <c r="AF4415">
        <v>402.70779999999996</v>
      </c>
      <c r="AG4415">
        <v>395.79012</v>
      </c>
      <c r="AH4415">
        <v>442.23740000000004</v>
      </c>
      <c r="AI4415">
        <v>439.76679999999999</v>
      </c>
      <c r="AJ4415">
        <v>479.29640000000001</v>
      </c>
      <c r="AK4415">
        <v>464.47279999999995</v>
      </c>
      <c r="AL4415">
        <v>410.11959999999999</v>
      </c>
      <c r="AM4415" t="s">
        <v>44</v>
      </c>
      <c r="AN4415">
        <v>405.17839999999995</v>
      </c>
    </row>
    <row r="4416" spans="1:40" x14ac:dyDescent="0.25">
      <c r="A4416" t="s">
        <v>1357</v>
      </c>
      <c r="B4416">
        <v>9848632</v>
      </c>
      <c r="C4416" t="s">
        <v>5910</v>
      </c>
      <c r="E4416">
        <v>278</v>
      </c>
      <c r="I4416">
        <v>401.48</v>
      </c>
      <c r="J4416" t="s">
        <v>43</v>
      </c>
      <c r="L4416">
        <v>321.18400000000003</v>
      </c>
      <c r="M4416">
        <f>MIN(O4416:AN4416)</f>
        <v>67.448640000000012</v>
      </c>
      <c r="N4416">
        <f>MAX(O4416:AN4416)</f>
        <v>389.43560000000002</v>
      </c>
      <c r="O4416" t="s">
        <v>44</v>
      </c>
      <c r="P4416" t="s">
        <v>44</v>
      </c>
      <c r="Q4416" t="s">
        <v>44</v>
      </c>
      <c r="R4416" t="s">
        <v>44</v>
      </c>
      <c r="S4416" t="s">
        <v>44</v>
      </c>
      <c r="T4416" t="s">
        <v>44</v>
      </c>
      <c r="U4416" t="s">
        <v>44</v>
      </c>
      <c r="V4416" t="s">
        <v>44</v>
      </c>
      <c r="W4416" t="s">
        <v>44</v>
      </c>
      <c r="X4416" t="s">
        <v>44</v>
      </c>
      <c r="Y4416" t="s">
        <v>44</v>
      </c>
      <c r="Z4416" t="s">
        <v>44</v>
      </c>
      <c r="AA4416" t="s">
        <v>44</v>
      </c>
      <c r="AB4416">
        <v>67.448640000000012</v>
      </c>
      <c r="AC4416">
        <v>112.41440000000001</v>
      </c>
      <c r="AD4416">
        <v>73.069360000000017</v>
      </c>
      <c r="AE4416">
        <v>335.23579999999998</v>
      </c>
      <c r="AF4416">
        <v>327.20619999999997</v>
      </c>
      <c r="AG4416">
        <v>321.58548000000002</v>
      </c>
      <c r="AH4416">
        <v>359.32460000000003</v>
      </c>
      <c r="AI4416">
        <v>357.31720000000001</v>
      </c>
      <c r="AJ4416">
        <v>389.43560000000002</v>
      </c>
      <c r="AK4416">
        <v>377.39119999999997</v>
      </c>
      <c r="AL4416">
        <v>333.22840000000002</v>
      </c>
      <c r="AM4416" t="s">
        <v>44</v>
      </c>
      <c r="AN4416">
        <v>329.21359999999999</v>
      </c>
    </row>
    <row r="4417" spans="1:40" x14ac:dyDescent="0.25">
      <c r="A4417" t="s">
        <v>1357</v>
      </c>
      <c r="B4417">
        <v>9848633</v>
      </c>
      <c r="C4417" t="s">
        <v>5911</v>
      </c>
      <c r="E4417">
        <v>278</v>
      </c>
      <c r="I4417">
        <v>623.36</v>
      </c>
      <c r="J4417" t="s">
        <v>43</v>
      </c>
      <c r="L4417">
        <v>498.68800000000005</v>
      </c>
      <c r="M4417">
        <f>MIN(O4417:AN4417)</f>
        <v>104.72448000000001</v>
      </c>
      <c r="N4417">
        <f>MAX(O4417:AN4417)</f>
        <v>604.65919999999994</v>
      </c>
      <c r="O4417" t="s">
        <v>44</v>
      </c>
      <c r="P4417" t="s">
        <v>44</v>
      </c>
      <c r="Q4417" t="s">
        <v>44</v>
      </c>
      <c r="R4417" t="s">
        <v>44</v>
      </c>
      <c r="S4417" t="s">
        <v>44</v>
      </c>
      <c r="T4417" t="s">
        <v>44</v>
      </c>
      <c r="U4417" t="s">
        <v>44</v>
      </c>
      <c r="V4417" t="s">
        <v>44</v>
      </c>
      <c r="W4417" t="s">
        <v>44</v>
      </c>
      <c r="X4417" t="s">
        <v>44</v>
      </c>
      <c r="Y4417" t="s">
        <v>44</v>
      </c>
      <c r="Z4417" t="s">
        <v>44</v>
      </c>
      <c r="AA4417" t="s">
        <v>44</v>
      </c>
      <c r="AB4417">
        <v>104.72448000000001</v>
      </c>
      <c r="AC4417">
        <v>174.54080000000002</v>
      </c>
      <c r="AD4417">
        <v>113.45152000000002</v>
      </c>
      <c r="AE4417">
        <v>520.50559999999996</v>
      </c>
      <c r="AF4417">
        <v>508.03839999999997</v>
      </c>
      <c r="AG4417">
        <v>499.31136000000004</v>
      </c>
      <c r="AH4417">
        <v>557.90719999999999</v>
      </c>
      <c r="AI4417">
        <v>554.79039999999998</v>
      </c>
      <c r="AJ4417">
        <v>604.65919999999994</v>
      </c>
      <c r="AK4417">
        <v>585.95839999999998</v>
      </c>
      <c r="AL4417">
        <v>517.38879999999995</v>
      </c>
      <c r="AM4417" t="s">
        <v>44</v>
      </c>
      <c r="AN4417">
        <v>511.15519999999998</v>
      </c>
    </row>
    <row r="4418" spans="1:40" x14ac:dyDescent="0.25">
      <c r="A4418" t="s">
        <v>1357</v>
      </c>
      <c r="B4418">
        <v>9848634</v>
      </c>
      <c r="C4418" t="s">
        <v>5912</v>
      </c>
      <c r="E4418">
        <v>278</v>
      </c>
      <c r="I4418">
        <v>669.3</v>
      </c>
      <c r="J4418" t="s">
        <v>43</v>
      </c>
      <c r="L4418">
        <v>535.43999999999994</v>
      </c>
      <c r="M4418">
        <f>MIN(O4418:AN4418)</f>
        <v>112.44239999999999</v>
      </c>
      <c r="N4418">
        <f>MAX(O4418:AN4418)</f>
        <v>649.22099999999989</v>
      </c>
      <c r="O4418" t="s">
        <v>44</v>
      </c>
      <c r="P4418" t="s">
        <v>44</v>
      </c>
      <c r="Q4418" t="s">
        <v>44</v>
      </c>
      <c r="R4418" t="s">
        <v>44</v>
      </c>
      <c r="S4418" t="s">
        <v>44</v>
      </c>
      <c r="T4418" t="s">
        <v>44</v>
      </c>
      <c r="U4418" t="s">
        <v>44</v>
      </c>
      <c r="V4418" t="s">
        <v>44</v>
      </c>
      <c r="W4418" t="s">
        <v>44</v>
      </c>
      <c r="X4418" t="s">
        <v>44</v>
      </c>
      <c r="Y4418" t="s">
        <v>44</v>
      </c>
      <c r="Z4418" t="s">
        <v>44</v>
      </c>
      <c r="AA4418" t="s">
        <v>44</v>
      </c>
      <c r="AB4418">
        <v>112.44239999999999</v>
      </c>
      <c r="AC4418">
        <v>187.404</v>
      </c>
      <c r="AD4418">
        <v>121.8126</v>
      </c>
      <c r="AE4418">
        <v>558.86549999999988</v>
      </c>
      <c r="AF4418">
        <v>545.47949999999992</v>
      </c>
      <c r="AG4418">
        <v>536.10929999999996</v>
      </c>
      <c r="AH4418">
        <v>599.02350000000001</v>
      </c>
      <c r="AI4418">
        <v>595.67700000000002</v>
      </c>
      <c r="AJ4418">
        <v>649.22099999999989</v>
      </c>
      <c r="AK4418">
        <v>629.14199999999994</v>
      </c>
      <c r="AL4418">
        <v>555.51899999999989</v>
      </c>
      <c r="AM4418" t="s">
        <v>44</v>
      </c>
      <c r="AN4418">
        <v>548.82599999999991</v>
      </c>
    </row>
    <row r="4419" spans="1:40" x14ac:dyDescent="0.25">
      <c r="A4419" t="s">
        <v>1357</v>
      </c>
      <c r="B4419">
        <v>9848635</v>
      </c>
      <c r="C4419" t="s">
        <v>5913</v>
      </c>
      <c r="E4419">
        <v>278</v>
      </c>
      <c r="I4419">
        <v>716.74</v>
      </c>
      <c r="J4419" t="s">
        <v>43</v>
      </c>
      <c r="L4419">
        <v>573.39200000000005</v>
      </c>
      <c r="M4419">
        <f>MIN(O4419:AN4419)</f>
        <v>120.41232000000001</v>
      </c>
      <c r="N4419">
        <f>MAX(O4419:AN4419)</f>
        <v>695.23779999999999</v>
      </c>
      <c r="O4419" t="s">
        <v>44</v>
      </c>
      <c r="P4419" t="s">
        <v>44</v>
      </c>
      <c r="Q4419" t="s">
        <v>44</v>
      </c>
      <c r="R4419" t="s">
        <v>44</v>
      </c>
      <c r="S4419" t="s">
        <v>44</v>
      </c>
      <c r="T4419" t="s">
        <v>44</v>
      </c>
      <c r="U4419" t="s">
        <v>44</v>
      </c>
      <c r="V4419" t="s">
        <v>44</v>
      </c>
      <c r="W4419" t="s">
        <v>44</v>
      </c>
      <c r="X4419" t="s">
        <v>44</v>
      </c>
      <c r="Y4419" t="s">
        <v>44</v>
      </c>
      <c r="Z4419" t="s">
        <v>44</v>
      </c>
      <c r="AA4419" t="s">
        <v>44</v>
      </c>
      <c r="AB4419">
        <v>120.41232000000001</v>
      </c>
      <c r="AC4419">
        <v>200.68720000000002</v>
      </c>
      <c r="AD4419">
        <v>130.44668000000001</v>
      </c>
      <c r="AE4419">
        <v>598.47789999999998</v>
      </c>
      <c r="AF4419">
        <v>584.1431</v>
      </c>
      <c r="AG4419">
        <v>574.10874000000001</v>
      </c>
      <c r="AH4419">
        <v>641.48230000000001</v>
      </c>
      <c r="AI4419">
        <v>637.89859999999999</v>
      </c>
      <c r="AJ4419">
        <v>695.23779999999999</v>
      </c>
      <c r="AK4419">
        <v>673.73559999999998</v>
      </c>
      <c r="AL4419">
        <v>594.89419999999996</v>
      </c>
      <c r="AM4419" t="s">
        <v>44</v>
      </c>
      <c r="AN4419">
        <v>587.72680000000003</v>
      </c>
    </row>
    <row r="4420" spans="1:40" x14ac:dyDescent="0.25">
      <c r="A4420" t="s">
        <v>1357</v>
      </c>
      <c r="B4420">
        <v>9848636</v>
      </c>
      <c r="C4420" t="s">
        <v>5914</v>
      </c>
      <c r="E4420">
        <v>278</v>
      </c>
      <c r="I4420">
        <v>716.18</v>
      </c>
      <c r="J4420" t="s">
        <v>43</v>
      </c>
      <c r="L4420">
        <v>572.94399999999996</v>
      </c>
      <c r="M4420">
        <f>MIN(O4420:AN4420)</f>
        <v>120.31824</v>
      </c>
      <c r="N4420">
        <f>MAX(O4420:AN4420)</f>
        <v>694.69459999999992</v>
      </c>
      <c r="O4420" t="s">
        <v>44</v>
      </c>
      <c r="P4420" t="s">
        <v>44</v>
      </c>
      <c r="Q4420" t="s">
        <v>44</v>
      </c>
      <c r="R4420" t="s">
        <v>44</v>
      </c>
      <c r="S4420" t="s">
        <v>44</v>
      </c>
      <c r="T4420" t="s">
        <v>44</v>
      </c>
      <c r="U4420" t="s">
        <v>44</v>
      </c>
      <c r="V4420" t="s">
        <v>44</v>
      </c>
      <c r="W4420" t="s">
        <v>44</v>
      </c>
      <c r="X4420" t="s">
        <v>44</v>
      </c>
      <c r="Y4420" t="s">
        <v>44</v>
      </c>
      <c r="Z4420" t="s">
        <v>44</v>
      </c>
      <c r="AA4420" t="s">
        <v>44</v>
      </c>
      <c r="AB4420">
        <v>120.31824</v>
      </c>
      <c r="AC4420">
        <v>200.53040000000001</v>
      </c>
      <c r="AD4420">
        <v>130.34476000000001</v>
      </c>
      <c r="AE4420">
        <v>598.01029999999992</v>
      </c>
      <c r="AF4420">
        <v>583.68669999999997</v>
      </c>
      <c r="AG4420">
        <v>573.66017999999997</v>
      </c>
      <c r="AH4420">
        <v>640.98109999999997</v>
      </c>
      <c r="AI4420">
        <v>637.40019999999993</v>
      </c>
      <c r="AJ4420">
        <v>694.69459999999992</v>
      </c>
      <c r="AK4420">
        <v>673.2091999999999</v>
      </c>
      <c r="AL4420">
        <v>594.42939999999987</v>
      </c>
      <c r="AM4420" t="s">
        <v>44</v>
      </c>
      <c r="AN4420">
        <v>587.2675999999999</v>
      </c>
    </row>
    <row r="4421" spans="1:40" x14ac:dyDescent="0.25">
      <c r="A4421" t="s">
        <v>1357</v>
      </c>
      <c r="B4421">
        <v>9848637</v>
      </c>
      <c r="C4421" t="s">
        <v>5915</v>
      </c>
      <c r="E4421">
        <v>278</v>
      </c>
      <c r="I4421">
        <v>712.01</v>
      </c>
      <c r="J4421" t="s">
        <v>43</v>
      </c>
      <c r="L4421">
        <v>569.60800000000006</v>
      </c>
      <c r="M4421">
        <f>MIN(O4421:AN4421)</f>
        <v>119.61768000000001</v>
      </c>
      <c r="N4421">
        <f>MAX(O4421:AN4421)</f>
        <v>690.64969999999994</v>
      </c>
      <c r="O4421" t="s">
        <v>44</v>
      </c>
      <c r="P4421" t="s">
        <v>44</v>
      </c>
      <c r="Q4421" t="s">
        <v>44</v>
      </c>
      <c r="R4421" t="s">
        <v>44</v>
      </c>
      <c r="S4421" t="s">
        <v>44</v>
      </c>
      <c r="T4421" t="s">
        <v>44</v>
      </c>
      <c r="U4421" t="s">
        <v>44</v>
      </c>
      <c r="V4421" t="s">
        <v>44</v>
      </c>
      <c r="W4421" t="s">
        <v>44</v>
      </c>
      <c r="X4421" t="s">
        <v>44</v>
      </c>
      <c r="Y4421" t="s">
        <v>44</v>
      </c>
      <c r="Z4421" t="s">
        <v>44</v>
      </c>
      <c r="AA4421" t="s">
        <v>44</v>
      </c>
      <c r="AB4421">
        <v>119.61768000000001</v>
      </c>
      <c r="AC4421">
        <v>199.36280000000002</v>
      </c>
      <c r="AD4421">
        <v>129.58582000000001</v>
      </c>
      <c r="AE4421">
        <v>594.52834999999993</v>
      </c>
      <c r="AF4421">
        <v>580.28814999999997</v>
      </c>
      <c r="AG4421">
        <v>570.32001000000002</v>
      </c>
      <c r="AH4421">
        <v>637.24895000000004</v>
      </c>
      <c r="AI4421">
        <v>633.68889999999999</v>
      </c>
      <c r="AJ4421">
        <v>690.64969999999994</v>
      </c>
      <c r="AK4421">
        <v>669.2894</v>
      </c>
      <c r="AL4421">
        <v>590.9683</v>
      </c>
      <c r="AM4421" t="s">
        <v>44</v>
      </c>
      <c r="AN4421">
        <v>583.84819999999991</v>
      </c>
    </row>
    <row r="4422" spans="1:40" x14ac:dyDescent="0.25">
      <c r="A4422" t="s">
        <v>1357</v>
      </c>
      <c r="B4422">
        <v>9848639</v>
      </c>
      <c r="C4422" t="s">
        <v>5917</v>
      </c>
      <c r="E4422">
        <v>278</v>
      </c>
      <c r="I4422">
        <v>633</v>
      </c>
      <c r="J4422" t="s">
        <v>43</v>
      </c>
      <c r="L4422">
        <v>506.40000000000003</v>
      </c>
      <c r="M4422">
        <f>MIN(O4422:AN4422)</f>
        <v>106.34400000000001</v>
      </c>
      <c r="N4422">
        <f>MAX(O4422:AN4422)</f>
        <v>614.01</v>
      </c>
      <c r="O4422" t="s">
        <v>44</v>
      </c>
      <c r="P4422" t="s">
        <v>44</v>
      </c>
      <c r="Q4422" t="s">
        <v>44</v>
      </c>
      <c r="R4422" t="s">
        <v>44</v>
      </c>
      <c r="S4422" t="s">
        <v>44</v>
      </c>
      <c r="T4422" t="s">
        <v>44</v>
      </c>
      <c r="U4422" t="s">
        <v>44</v>
      </c>
      <c r="V4422" t="s">
        <v>44</v>
      </c>
      <c r="W4422" t="s">
        <v>44</v>
      </c>
      <c r="X4422" t="s">
        <v>44</v>
      </c>
      <c r="Y4422" t="s">
        <v>44</v>
      </c>
      <c r="Z4422" t="s">
        <v>44</v>
      </c>
      <c r="AA4422" t="s">
        <v>44</v>
      </c>
      <c r="AB4422">
        <v>106.34400000000001</v>
      </c>
      <c r="AC4422">
        <v>177.24</v>
      </c>
      <c r="AD4422">
        <v>115.206</v>
      </c>
      <c r="AE4422">
        <v>528.55499999999995</v>
      </c>
      <c r="AF4422">
        <v>515.89499999999998</v>
      </c>
      <c r="AG4422">
        <v>507.03300000000002</v>
      </c>
      <c r="AH4422">
        <v>566.53499999999997</v>
      </c>
      <c r="AI4422">
        <v>563.37</v>
      </c>
      <c r="AJ4422">
        <v>614.01</v>
      </c>
      <c r="AK4422">
        <v>595.02</v>
      </c>
      <c r="AL4422">
        <v>525.39</v>
      </c>
      <c r="AM4422" t="s">
        <v>44</v>
      </c>
      <c r="AN4422">
        <v>519.05999999999995</v>
      </c>
    </row>
    <row r="4423" spans="1:40" x14ac:dyDescent="0.25">
      <c r="A4423" t="s">
        <v>1357</v>
      </c>
      <c r="B4423">
        <v>9848640</v>
      </c>
      <c r="C4423" t="s">
        <v>5918</v>
      </c>
      <c r="E4423">
        <v>278</v>
      </c>
      <c r="I4423">
        <v>680.55</v>
      </c>
      <c r="J4423" t="s">
        <v>43</v>
      </c>
      <c r="L4423">
        <v>544.43999999999994</v>
      </c>
      <c r="M4423">
        <f>MIN(O4423:AN4423)</f>
        <v>114.33239999999999</v>
      </c>
      <c r="N4423">
        <f>MAX(O4423:AN4423)</f>
        <v>660.13349999999991</v>
      </c>
      <c r="O4423" t="s">
        <v>44</v>
      </c>
      <c r="P4423" t="s">
        <v>44</v>
      </c>
      <c r="Q4423" t="s">
        <v>44</v>
      </c>
      <c r="R4423" t="s">
        <v>44</v>
      </c>
      <c r="S4423" t="s">
        <v>44</v>
      </c>
      <c r="T4423" t="s">
        <v>44</v>
      </c>
      <c r="U4423" t="s">
        <v>44</v>
      </c>
      <c r="V4423" t="s">
        <v>44</v>
      </c>
      <c r="W4423" t="s">
        <v>44</v>
      </c>
      <c r="X4423" t="s">
        <v>44</v>
      </c>
      <c r="Y4423" t="s">
        <v>44</v>
      </c>
      <c r="Z4423" t="s">
        <v>44</v>
      </c>
      <c r="AA4423" t="s">
        <v>44</v>
      </c>
      <c r="AB4423">
        <v>114.33239999999999</v>
      </c>
      <c r="AC4423">
        <v>190.554</v>
      </c>
      <c r="AD4423">
        <v>123.8601</v>
      </c>
      <c r="AE4423">
        <v>568.25924999999995</v>
      </c>
      <c r="AF4423">
        <v>554.64824999999996</v>
      </c>
      <c r="AG4423">
        <v>545.12054999999998</v>
      </c>
      <c r="AH4423">
        <v>609.09224999999992</v>
      </c>
      <c r="AI4423">
        <v>605.68949999999995</v>
      </c>
      <c r="AJ4423">
        <v>660.13349999999991</v>
      </c>
      <c r="AK4423">
        <v>639.71699999999987</v>
      </c>
      <c r="AL4423">
        <v>564.85649999999998</v>
      </c>
      <c r="AM4423" t="s">
        <v>44</v>
      </c>
      <c r="AN4423">
        <v>558.05099999999993</v>
      </c>
    </row>
    <row r="4424" spans="1:40" x14ac:dyDescent="0.25">
      <c r="A4424" t="s">
        <v>1357</v>
      </c>
      <c r="B4424">
        <v>9848641</v>
      </c>
      <c r="C4424" t="s">
        <v>5919</v>
      </c>
      <c r="E4424">
        <v>278</v>
      </c>
      <c r="I4424">
        <v>737.63</v>
      </c>
      <c r="J4424" t="s">
        <v>43</v>
      </c>
      <c r="L4424">
        <v>590.10400000000004</v>
      </c>
      <c r="M4424">
        <f>MIN(O4424:AN4424)</f>
        <v>123.92184</v>
      </c>
      <c r="N4424">
        <f>MAX(O4424:AN4424)</f>
        <v>715.50109999999995</v>
      </c>
      <c r="O4424" t="s">
        <v>44</v>
      </c>
      <c r="P4424" t="s">
        <v>44</v>
      </c>
      <c r="Q4424" t="s">
        <v>44</v>
      </c>
      <c r="R4424" t="s">
        <v>44</v>
      </c>
      <c r="S4424" t="s">
        <v>44</v>
      </c>
      <c r="T4424" t="s">
        <v>44</v>
      </c>
      <c r="U4424" t="s">
        <v>44</v>
      </c>
      <c r="V4424" t="s">
        <v>44</v>
      </c>
      <c r="W4424" t="s">
        <v>44</v>
      </c>
      <c r="X4424" t="s">
        <v>44</v>
      </c>
      <c r="Y4424" t="s">
        <v>44</v>
      </c>
      <c r="Z4424" t="s">
        <v>44</v>
      </c>
      <c r="AA4424" t="s">
        <v>44</v>
      </c>
      <c r="AB4424">
        <v>123.92184</v>
      </c>
      <c r="AC4424">
        <v>206.53640000000001</v>
      </c>
      <c r="AD4424">
        <v>134.24866</v>
      </c>
      <c r="AE4424">
        <v>615.92104999999992</v>
      </c>
      <c r="AF4424">
        <v>601.16845000000001</v>
      </c>
      <c r="AG4424">
        <v>590.84163000000001</v>
      </c>
      <c r="AH4424">
        <v>660.17885000000001</v>
      </c>
      <c r="AI4424">
        <v>656.49070000000006</v>
      </c>
      <c r="AJ4424">
        <v>715.50109999999995</v>
      </c>
      <c r="AK4424">
        <v>693.37219999999991</v>
      </c>
      <c r="AL4424">
        <v>612.23289999999997</v>
      </c>
      <c r="AM4424" t="s">
        <v>44</v>
      </c>
      <c r="AN4424">
        <v>604.85659999999996</v>
      </c>
    </row>
    <row r="4425" spans="1:40" x14ac:dyDescent="0.25">
      <c r="A4425" t="s">
        <v>1357</v>
      </c>
      <c r="B4425">
        <v>9848642</v>
      </c>
      <c r="C4425" t="s">
        <v>5920</v>
      </c>
      <c r="E4425">
        <v>278</v>
      </c>
      <c r="I4425">
        <v>633</v>
      </c>
      <c r="J4425" t="s">
        <v>43</v>
      </c>
      <c r="L4425">
        <v>506.40000000000003</v>
      </c>
      <c r="M4425">
        <f>MIN(O4425:AN4425)</f>
        <v>106.34400000000001</v>
      </c>
      <c r="N4425">
        <f>MAX(O4425:AN4425)</f>
        <v>614.01</v>
      </c>
      <c r="O4425" t="s">
        <v>44</v>
      </c>
      <c r="P4425" t="s">
        <v>44</v>
      </c>
      <c r="Q4425" t="s">
        <v>44</v>
      </c>
      <c r="R4425" t="s">
        <v>44</v>
      </c>
      <c r="S4425" t="s">
        <v>44</v>
      </c>
      <c r="T4425" t="s">
        <v>44</v>
      </c>
      <c r="U4425" t="s">
        <v>44</v>
      </c>
      <c r="V4425" t="s">
        <v>44</v>
      </c>
      <c r="W4425" t="s">
        <v>44</v>
      </c>
      <c r="X4425" t="s">
        <v>44</v>
      </c>
      <c r="Y4425" t="s">
        <v>44</v>
      </c>
      <c r="Z4425" t="s">
        <v>44</v>
      </c>
      <c r="AA4425" t="s">
        <v>44</v>
      </c>
      <c r="AB4425">
        <v>106.34400000000001</v>
      </c>
      <c r="AC4425">
        <v>177.24</v>
      </c>
      <c r="AD4425">
        <v>115.206</v>
      </c>
      <c r="AE4425">
        <v>528.55499999999995</v>
      </c>
      <c r="AF4425">
        <v>515.89499999999998</v>
      </c>
      <c r="AG4425">
        <v>507.03300000000002</v>
      </c>
      <c r="AH4425">
        <v>566.53499999999997</v>
      </c>
      <c r="AI4425">
        <v>563.37</v>
      </c>
      <c r="AJ4425">
        <v>614.01</v>
      </c>
      <c r="AK4425">
        <v>595.02</v>
      </c>
      <c r="AL4425">
        <v>525.39</v>
      </c>
      <c r="AM4425" t="s">
        <v>44</v>
      </c>
      <c r="AN4425">
        <v>519.05999999999995</v>
      </c>
    </row>
    <row r="4426" spans="1:40" x14ac:dyDescent="0.25">
      <c r="A4426" t="s">
        <v>1357</v>
      </c>
      <c r="B4426">
        <v>9848643</v>
      </c>
      <c r="C4426" t="s">
        <v>5921</v>
      </c>
      <c r="E4426">
        <v>278</v>
      </c>
      <c r="I4426">
        <v>737.63</v>
      </c>
      <c r="J4426" t="s">
        <v>43</v>
      </c>
      <c r="L4426">
        <v>590.10400000000004</v>
      </c>
      <c r="M4426">
        <f>MIN(O4426:AN4426)</f>
        <v>123.92184</v>
      </c>
      <c r="N4426">
        <f>MAX(O4426:AN4426)</f>
        <v>715.50109999999995</v>
      </c>
      <c r="O4426" t="s">
        <v>44</v>
      </c>
      <c r="P4426" t="s">
        <v>44</v>
      </c>
      <c r="Q4426" t="s">
        <v>44</v>
      </c>
      <c r="R4426" t="s">
        <v>44</v>
      </c>
      <c r="S4426" t="s">
        <v>44</v>
      </c>
      <c r="T4426" t="s">
        <v>44</v>
      </c>
      <c r="U4426" t="s">
        <v>44</v>
      </c>
      <c r="V4426" t="s">
        <v>44</v>
      </c>
      <c r="W4426" t="s">
        <v>44</v>
      </c>
      <c r="X4426" t="s">
        <v>44</v>
      </c>
      <c r="Y4426" t="s">
        <v>44</v>
      </c>
      <c r="Z4426" t="s">
        <v>44</v>
      </c>
      <c r="AA4426" t="s">
        <v>44</v>
      </c>
      <c r="AB4426">
        <v>123.92184</v>
      </c>
      <c r="AC4426">
        <v>206.53640000000001</v>
      </c>
      <c r="AD4426">
        <v>134.24866</v>
      </c>
      <c r="AE4426">
        <v>615.92104999999992</v>
      </c>
      <c r="AF4426">
        <v>601.16845000000001</v>
      </c>
      <c r="AG4426">
        <v>590.84163000000001</v>
      </c>
      <c r="AH4426">
        <v>660.17885000000001</v>
      </c>
      <c r="AI4426">
        <v>656.49070000000006</v>
      </c>
      <c r="AJ4426">
        <v>715.50109999999995</v>
      </c>
      <c r="AK4426">
        <v>693.37219999999991</v>
      </c>
      <c r="AL4426">
        <v>612.23289999999997</v>
      </c>
      <c r="AM4426" t="s">
        <v>44</v>
      </c>
      <c r="AN4426">
        <v>604.85659999999996</v>
      </c>
    </row>
    <row r="4427" spans="1:40" x14ac:dyDescent="0.25">
      <c r="A4427" t="s">
        <v>1357</v>
      </c>
      <c r="B4427">
        <v>9848644</v>
      </c>
      <c r="C4427" t="s">
        <v>5922</v>
      </c>
      <c r="E4427">
        <v>278</v>
      </c>
      <c r="I4427">
        <v>737.63</v>
      </c>
      <c r="J4427" t="s">
        <v>43</v>
      </c>
      <c r="L4427">
        <v>590.10400000000004</v>
      </c>
      <c r="M4427">
        <f>MIN(O4427:AN4427)</f>
        <v>123.92184</v>
      </c>
      <c r="N4427">
        <f>MAX(O4427:AN4427)</f>
        <v>715.50109999999995</v>
      </c>
      <c r="O4427" t="s">
        <v>44</v>
      </c>
      <c r="P4427" t="s">
        <v>44</v>
      </c>
      <c r="Q4427" t="s">
        <v>44</v>
      </c>
      <c r="R4427" t="s">
        <v>44</v>
      </c>
      <c r="S4427" t="s">
        <v>44</v>
      </c>
      <c r="T4427" t="s">
        <v>44</v>
      </c>
      <c r="U4427" t="s">
        <v>44</v>
      </c>
      <c r="V4427" t="s">
        <v>44</v>
      </c>
      <c r="W4427" t="s">
        <v>44</v>
      </c>
      <c r="X4427" t="s">
        <v>44</v>
      </c>
      <c r="Y4427" t="s">
        <v>44</v>
      </c>
      <c r="Z4427" t="s">
        <v>44</v>
      </c>
      <c r="AA4427" t="s">
        <v>44</v>
      </c>
      <c r="AB4427">
        <v>123.92184</v>
      </c>
      <c r="AC4427">
        <v>206.53640000000001</v>
      </c>
      <c r="AD4427">
        <v>134.24866</v>
      </c>
      <c r="AE4427">
        <v>615.92104999999992</v>
      </c>
      <c r="AF4427">
        <v>601.16845000000001</v>
      </c>
      <c r="AG4427">
        <v>590.84163000000001</v>
      </c>
      <c r="AH4427">
        <v>660.17885000000001</v>
      </c>
      <c r="AI4427">
        <v>656.49070000000006</v>
      </c>
      <c r="AJ4427">
        <v>715.50109999999995</v>
      </c>
      <c r="AK4427">
        <v>693.37219999999991</v>
      </c>
      <c r="AL4427">
        <v>612.23289999999997</v>
      </c>
      <c r="AM4427" t="s">
        <v>44</v>
      </c>
      <c r="AN4427">
        <v>604.85659999999996</v>
      </c>
    </row>
    <row r="4428" spans="1:40" x14ac:dyDescent="0.25">
      <c r="A4428" t="s">
        <v>1357</v>
      </c>
      <c r="B4428">
        <v>9848645</v>
      </c>
      <c r="C4428" t="s">
        <v>5923</v>
      </c>
      <c r="E4428">
        <v>278</v>
      </c>
      <c r="I4428">
        <v>680.55</v>
      </c>
      <c r="J4428" t="s">
        <v>43</v>
      </c>
      <c r="L4428">
        <v>544.43999999999994</v>
      </c>
      <c r="M4428">
        <f>MIN(O4428:AN4428)</f>
        <v>114.33239999999999</v>
      </c>
      <c r="N4428">
        <f>MAX(O4428:AN4428)</f>
        <v>660.13349999999991</v>
      </c>
      <c r="O4428" t="s">
        <v>44</v>
      </c>
      <c r="P4428" t="s">
        <v>44</v>
      </c>
      <c r="Q4428" t="s">
        <v>44</v>
      </c>
      <c r="R4428" t="s">
        <v>44</v>
      </c>
      <c r="S4428" t="s">
        <v>44</v>
      </c>
      <c r="T4428" t="s">
        <v>44</v>
      </c>
      <c r="U4428" t="s">
        <v>44</v>
      </c>
      <c r="V4428" t="s">
        <v>44</v>
      </c>
      <c r="W4428" t="s">
        <v>44</v>
      </c>
      <c r="X4428" t="s">
        <v>44</v>
      </c>
      <c r="Y4428" t="s">
        <v>44</v>
      </c>
      <c r="Z4428" t="s">
        <v>44</v>
      </c>
      <c r="AA4428" t="s">
        <v>44</v>
      </c>
      <c r="AB4428">
        <v>114.33239999999999</v>
      </c>
      <c r="AC4428">
        <v>190.554</v>
      </c>
      <c r="AD4428">
        <v>123.8601</v>
      </c>
      <c r="AE4428">
        <v>568.25924999999995</v>
      </c>
      <c r="AF4428">
        <v>554.64824999999996</v>
      </c>
      <c r="AG4428">
        <v>545.12054999999998</v>
      </c>
      <c r="AH4428">
        <v>609.09224999999992</v>
      </c>
      <c r="AI4428">
        <v>605.68949999999995</v>
      </c>
      <c r="AJ4428">
        <v>660.13349999999991</v>
      </c>
      <c r="AK4428">
        <v>639.71699999999987</v>
      </c>
      <c r="AL4428">
        <v>564.85649999999998</v>
      </c>
      <c r="AM4428" t="s">
        <v>44</v>
      </c>
      <c r="AN4428">
        <v>558.05099999999993</v>
      </c>
    </row>
    <row r="4429" spans="1:40" x14ac:dyDescent="0.25">
      <c r="A4429" t="s">
        <v>1357</v>
      </c>
      <c r="B4429">
        <v>9848646</v>
      </c>
      <c r="C4429" t="s">
        <v>5924</v>
      </c>
      <c r="E4429">
        <v>278</v>
      </c>
      <c r="I4429">
        <v>593.4</v>
      </c>
      <c r="J4429" t="s">
        <v>43</v>
      </c>
      <c r="L4429">
        <v>474.72</v>
      </c>
      <c r="M4429">
        <f>MIN(O4429:AN4429)</f>
        <v>99.691200000000009</v>
      </c>
      <c r="N4429">
        <f>MAX(O4429:AN4429)</f>
        <v>575.59799999999996</v>
      </c>
      <c r="O4429" t="s">
        <v>44</v>
      </c>
      <c r="P4429" t="s">
        <v>44</v>
      </c>
      <c r="Q4429" t="s">
        <v>44</v>
      </c>
      <c r="R4429" t="s">
        <v>44</v>
      </c>
      <c r="S4429" t="s">
        <v>44</v>
      </c>
      <c r="T4429" t="s">
        <v>44</v>
      </c>
      <c r="U4429" t="s">
        <v>44</v>
      </c>
      <c r="V4429" t="s">
        <v>44</v>
      </c>
      <c r="W4429" t="s">
        <v>44</v>
      </c>
      <c r="X4429" t="s">
        <v>44</v>
      </c>
      <c r="Y4429" t="s">
        <v>44</v>
      </c>
      <c r="Z4429" t="s">
        <v>44</v>
      </c>
      <c r="AA4429" t="s">
        <v>44</v>
      </c>
      <c r="AB4429">
        <v>99.691200000000009</v>
      </c>
      <c r="AC4429">
        <v>166.15200000000002</v>
      </c>
      <c r="AD4429">
        <v>107.99880000000002</v>
      </c>
      <c r="AE4429">
        <v>495.48899999999998</v>
      </c>
      <c r="AF4429">
        <v>483.62099999999992</v>
      </c>
      <c r="AG4429">
        <v>475.3134</v>
      </c>
      <c r="AH4429">
        <v>531.09299999999996</v>
      </c>
      <c r="AI4429">
        <v>528.12599999999998</v>
      </c>
      <c r="AJ4429">
        <v>575.59799999999996</v>
      </c>
      <c r="AK4429">
        <v>557.79599999999994</v>
      </c>
      <c r="AL4429">
        <v>492.52199999999993</v>
      </c>
      <c r="AM4429" t="s">
        <v>44</v>
      </c>
      <c r="AN4429">
        <v>486.58799999999997</v>
      </c>
    </row>
    <row r="4430" spans="1:40" x14ac:dyDescent="0.25">
      <c r="A4430" t="s">
        <v>1357</v>
      </c>
      <c r="B4430">
        <v>9848647</v>
      </c>
      <c r="C4430" t="s">
        <v>5925</v>
      </c>
      <c r="E4430">
        <v>278</v>
      </c>
      <c r="I4430">
        <v>737.63</v>
      </c>
      <c r="J4430" t="s">
        <v>43</v>
      </c>
      <c r="L4430">
        <v>590.10400000000004</v>
      </c>
      <c r="M4430">
        <f>MIN(O4430:AN4430)</f>
        <v>123.92184</v>
      </c>
      <c r="N4430">
        <f>MAX(O4430:AN4430)</f>
        <v>715.50109999999995</v>
      </c>
      <c r="O4430" t="s">
        <v>44</v>
      </c>
      <c r="P4430" t="s">
        <v>44</v>
      </c>
      <c r="Q4430" t="s">
        <v>44</v>
      </c>
      <c r="R4430" t="s">
        <v>44</v>
      </c>
      <c r="S4430" t="s">
        <v>44</v>
      </c>
      <c r="T4430" t="s">
        <v>44</v>
      </c>
      <c r="U4430" t="s">
        <v>44</v>
      </c>
      <c r="V4430" t="s">
        <v>44</v>
      </c>
      <c r="W4430" t="s">
        <v>44</v>
      </c>
      <c r="X4430" t="s">
        <v>44</v>
      </c>
      <c r="Y4430" t="s">
        <v>44</v>
      </c>
      <c r="Z4430" t="s">
        <v>44</v>
      </c>
      <c r="AA4430" t="s">
        <v>44</v>
      </c>
      <c r="AB4430">
        <v>123.92184</v>
      </c>
      <c r="AC4430">
        <v>206.53640000000001</v>
      </c>
      <c r="AD4430">
        <v>134.24866</v>
      </c>
      <c r="AE4430">
        <v>615.92104999999992</v>
      </c>
      <c r="AF4430">
        <v>601.16845000000001</v>
      </c>
      <c r="AG4430">
        <v>590.84163000000001</v>
      </c>
      <c r="AH4430">
        <v>660.17885000000001</v>
      </c>
      <c r="AI4430">
        <v>656.49070000000006</v>
      </c>
      <c r="AJ4430">
        <v>715.50109999999995</v>
      </c>
      <c r="AK4430">
        <v>693.37219999999991</v>
      </c>
      <c r="AL4430">
        <v>612.23289999999997</v>
      </c>
      <c r="AM4430" t="s">
        <v>44</v>
      </c>
      <c r="AN4430">
        <v>604.85659999999996</v>
      </c>
    </row>
    <row r="4431" spans="1:40" x14ac:dyDescent="0.25">
      <c r="A4431" t="s">
        <v>1357</v>
      </c>
      <c r="B4431">
        <v>9848648</v>
      </c>
      <c r="C4431" t="s">
        <v>5926</v>
      </c>
      <c r="E4431">
        <v>278</v>
      </c>
      <c r="I4431">
        <v>680.55</v>
      </c>
      <c r="J4431" t="s">
        <v>43</v>
      </c>
      <c r="L4431">
        <v>544.43999999999994</v>
      </c>
      <c r="M4431">
        <f>MIN(O4431:AN4431)</f>
        <v>114.33239999999999</v>
      </c>
      <c r="N4431">
        <f>MAX(O4431:AN4431)</f>
        <v>660.13349999999991</v>
      </c>
      <c r="O4431" t="s">
        <v>44</v>
      </c>
      <c r="P4431" t="s">
        <v>44</v>
      </c>
      <c r="Q4431" t="s">
        <v>44</v>
      </c>
      <c r="R4431" t="s">
        <v>44</v>
      </c>
      <c r="S4431" t="s">
        <v>44</v>
      </c>
      <c r="T4431" t="s">
        <v>44</v>
      </c>
      <c r="U4431" t="s">
        <v>44</v>
      </c>
      <c r="V4431" t="s">
        <v>44</v>
      </c>
      <c r="W4431" t="s">
        <v>44</v>
      </c>
      <c r="X4431" t="s">
        <v>44</v>
      </c>
      <c r="Y4431" t="s">
        <v>44</v>
      </c>
      <c r="Z4431" t="s">
        <v>44</v>
      </c>
      <c r="AA4431" t="s">
        <v>44</v>
      </c>
      <c r="AB4431">
        <v>114.33239999999999</v>
      </c>
      <c r="AC4431">
        <v>190.554</v>
      </c>
      <c r="AD4431">
        <v>123.8601</v>
      </c>
      <c r="AE4431">
        <v>568.25924999999995</v>
      </c>
      <c r="AF4431">
        <v>554.64824999999996</v>
      </c>
      <c r="AG4431">
        <v>545.12054999999998</v>
      </c>
      <c r="AH4431">
        <v>609.09224999999992</v>
      </c>
      <c r="AI4431">
        <v>605.68949999999995</v>
      </c>
      <c r="AJ4431">
        <v>660.13349999999991</v>
      </c>
      <c r="AK4431">
        <v>639.71699999999987</v>
      </c>
      <c r="AL4431">
        <v>564.85649999999998</v>
      </c>
      <c r="AM4431" t="s">
        <v>44</v>
      </c>
      <c r="AN4431">
        <v>558.05099999999993</v>
      </c>
    </row>
    <row r="4432" spans="1:40" x14ac:dyDescent="0.25">
      <c r="A4432" t="s">
        <v>1357</v>
      </c>
      <c r="B4432">
        <v>9848649</v>
      </c>
      <c r="C4432" t="s">
        <v>5927</v>
      </c>
      <c r="E4432">
        <v>278</v>
      </c>
      <c r="I4432">
        <v>401.96</v>
      </c>
      <c r="J4432" t="s">
        <v>43</v>
      </c>
      <c r="L4432">
        <v>321.56799999999998</v>
      </c>
      <c r="M4432">
        <f>MIN(O4432:AN4432)</f>
        <v>67.52928</v>
      </c>
      <c r="N4432">
        <f>MAX(O4432:AN4432)</f>
        <v>389.90119999999996</v>
      </c>
      <c r="O4432" t="s">
        <v>44</v>
      </c>
      <c r="P4432" t="s">
        <v>44</v>
      </c>
      <c r="Q4432" t="s">
        <v>44</v>
      </c>
      <c r="R4432" t="s">
        <v>44</v>
      </c>
      <c r="S4432" t="s">
        <v>44</v>
      </c>
      <c r="T4432" t="s">
        <v>44</v>
      </c>
      <c r="U4432" t="s">
        <v>44</v>
      </c>
      <c r="V4432" t="s">
        <v>44</v>
      </c>
      <c r="W4432" t="s">
        <v>44</v>
      </c>
      <c r="X4432" t="s">
        <v>44</v>
      </c>
      <c r="Y4432" t="s">
        <v>44</v>
      </c>
      <c r="Z4432" t="s">
        <v>44</v>
      </c>
      <c r="AA4432" t="s">
        <v>44</v>
      </c>
      <c r="AB4432">
        <v>67.52928</v>
      </c>
      <c r="AC4432">
        <v>112.5488</v>
      </c>
      <c r="AD4432">
        <v>73.156720000000007</v>
      </c>
      <c r="AE4432">
        <v>335.63659999999999</v>
      </c>
      <c r="AF4432">
        <v>327.59739999999994</v>
      </c>
      <c r="AG4432">
        <v>321.96996000000001</v>
      </c>
      <c r="AH4432">
        <v>359.75419999999997</v>
      </c>
      <c r="AI4432">
        <v>357.74439999999998</v>
      </c>
      <c r="AJ4432">
        <v>389.90119999999996</v>
      </c>
      <c r="AK4432">
        <v>377.84239999999994</v>
      </c>
      <c r="AL4432">
        <v>333.62679999999995</v>
      </c>
      <c r="AM4432" t="s">
        <v>44</v>
      </c>
      <c r="AN4432">
        <v>329.60719999999998</v>
      </c>
    </row>
    <row r="4433" spans="1:40" x14ac:dyDescent="0.25">
      <c r="A4433" t="s">
        <v>1357</v>
      </c>
      <c r="B4433">
        <v>9848650</v>
      </c>
      <c r="C4433" t="s">
        <v>5928</v>
      </c>
      <c r="E4433">
        <v>278</v>
      </c>
      <c r="I4433">
        <v>471.86</v>
      </c>
      <c r="J4433" t="s">
        <v>43</v>
      </c>
      <c r="L4433">
        <v>377.48800000000006</v>
      </c>
      <c r="M4433">
        <f>MIN(O4433:AN4433)</f>
        <v>79.272480000000002</v>
      </c>
      <c r="N4433">
        <f>MAX(O4433:AN4433)</f>
        <v>457.70420000000001</v>
      </c>
      <c r="O4433" t="s">
        <v>44</v>
      </c>
      <c r="P4433" t="s">
        <v>44</v>
      </c>
      <c r="Q4433" t="s">
        <v>44</v>
      </c>
      <c r="R4433" t="s">
        <v>44</v>
      </c>
      <c r="S4433" t="s">
        <v>44</v>
      </c>
      <c r="T4433" t="s">
        <v>44</v>
      </c>
      <c r="U4433" t="s">
        <v>44</v>
      </c>
      <c r="V4433" t="s">
        <v>44</v>
      </c>
      <c r="W4433" t="s">
        <v>44</v>
      </c>
      <c r="X4433" t="s">
        <v>44</v>
      </c>
      <c r="Y4433" t="s">
        <v>44</v>
      </c>
      <c r="Z4433" t="s">
        <v>44</v>
      </c>
      <c r="AA4433" t="s">
        <v>44</v>
      </c>
      <c r="AB4433">
        <v>79.272480000000002</v>
      </c>
      <c r="AC4433">
        <v>132.1208</v>
      </c>
      <c r="AD4433">
        <v>85.878520000000009</v>
      </c>
      <c r="AE4433">
        <v>394.00310000000002</v>
      </c>
      <c r="AF4433">
        <v>384.5659</v>
      </c>
      <c r="AG4433">
        <v>377.95986000000005</v>
      </c>
      <c r="AH4433">
        <v>422.31470000000002</v>
      </c>
      <c r="AI4433">
        <v>419.9554</v>
      </c>
      <c r="AJ4433">
        <v>457.70420000000001</v>
      </c>
      <c r="AK4433">
        <v>443.54840000000002</v>
      </c>
      <c r="AL4433">
        <v>391.6438</v>
      </c>
      <c r="AM4433" t="s">
        <v>44</v>
      </c>
      <c r="AN4433">
        <v>386.92519999999996</v>
      </c>
    </row>
    <row r="4434" spans="1:40" x14ac:dyDescent="0.25">
      <c r="A4434" t="s">
        <v>1357</v>
      </c>
      <c r="B4434">
        <v>9848651</v>
      </c>
      <c r="C4434" t="s">
        <v>5929</v>
      </c>
      <c r="E4434">
        <v>278</v>
      </c>
      <c r="I4434">
        <v>559.42999999999995</v>
      </c>
      <c r="J4434" t="s">
        <v>43</v>
      </c>
      <c r="L4434">
        <v>447.54399999999998</v>
      </c>
      <c r="M4434">
        <f>MIN(O4434:AN4434)</f>
        <v>93.98424</v>
      </c>
      <c r="N4434">
        <f>MAX(O4434:AN4434)</f>
        <v>542.64709999999991</v>
      </c>
      <c r="O4434" t="s">
        <v>44</v>
      </c>
      <c r="P4434" t="s">
        <v>44</v>
      </c>
      <c r="Q4434" t="s">
        <v>44</v>
      </c>
      <c r="R4434" t="s">
        <v>44</v>
      </c>
      <c r="S4434" t="s">
        <v>44</v>
      </c>
      <c r="T4434" t="s">
        <v>44</v>
      </c>
      <c r="U4434" t="s">
        <v>44</v>
      </c>
      <c r="V4434" t="s">
        <v>44</v>
      </c>
      <c r="W4434" t="s">
        <v>44</v>
      </c>
      <c r="X4434" t="s">
        <v>44</v>
      </c>
      <c r="Y4434" t="s">
        <v>44</v>
      </c>
      <c r="Z4434" t="s">
        <v>44</v>
      </c>
      <c r="AA4434" t="s">
        <v>44</v>
      </c>
      <c r="AB4434">
        <v>93.98424</v>
      </c>
      <c r="AC4434">
        <v>156.6404</v>
      </c>
      <c r="AD4434">
        <v>101.81626</v>
      </c>
      <c r="AE4434">
        <v>467.12404999999995</v>
      </c>
      <c r="AF4434">
        <v>455.93544999999995</v>
      </c>
      <c r="AG4434">
        <v>448.10343</v>
      </c>
      <c r="AH4434">
        <v>500.68984999999998</v>
      </c>
      <c r="AI4434">
        <v>497.89269999999999</v>
      </c>
      <c r="AJ4434">
        <v>542.64709999999991</v>
      </c>
      <c r="AK4434">
        <v>525.86419999999987</v>
      </c>
      <c r="AL4434">
        <v>464.32689999999991</v>
      </c>
      <c r="AM4434" t="s">
        <v>44</v>
      </c>
      <c r="AN4434">
        <v>458.73259999999993</v>
      </c>
    </row>
    <row r="4435" spans="1:40" x14ac:dyDescent="0.25">
      <c r="A4435" t="s">
        <v>1357</v>
      </c>
      <c r="B4435">
        <v>9848652</v>
      </c>
      <c r="C4435" t="s">
        <v>5930</v>
      </c>
      <c r="E4435">
        <v>278</v>
      </c>
      <c r="I4435">
        <v>266.24</v>
      </c>
      <c r="J4435" t="s">
        <v>43</v>
      </c>
      <c r="L4435">
        <v>212.99200000000002</v>
      </c>
      <c r="M4435">
        <f>MIN(O4435:AN4435)</f>
        <v>44.728320000000004</v>
      </c>
      <c r="N4435">
        <f>MAX(O4435:AN4435)</f>
        <v>258.25279999999998</v>
      </c>
      <c r="O4435" t="s">
        <v>44</v>
      </c>
      <c r="P4435" t="s">
        <v>44</v>
      </c>
      <c r="Q4435" t="s">
        <v>44</v>
      </c>
      <c r="R4435" t="s">
        <v>44</v>
      </c>
      <c r="S4435" t="s">
        <v>44</v>
      </c>
      <c r="T4435" t="s">
        <v>44</v>
      </c>
      <c r="U4435" t="s">
        <v>44</v>
      </c>
      <c r="V4435" t="s">
        <v>44</v>
      </c>
      <c r="W4435" t="s">
        <v>44</v>
      </c>
      <c r="X4435" t="s">
        <v>44</v>
      </c>
      <c r="Y4435" t="s">
        <v>44</v>
      </c>
      <c r="Z4435" t="s">
        <v>44</v>
      </c>
      <c r="AA4435" t="s">
        <v>44</v>
      </c>
      <c r="AB4435">
        <v>44.728320000000004</v>
      </c>
      <c r="AC4435">
        <v>74.547200000000004</v>
      </c>
      <c r="AD4435">
        <v>48.455680000000001</v>
      </c>
      <c r="AE4435">
        <v>222.31039999999999</v>
      </c>
      <c r="AF4435">
        <v>216.98560000000001</v>
      </c>
      <c r="AG4435">
        <v>213.25824000000003</v>
      </c>
      <c r="AH4435">
        <v>238.28480000000002</v>
      </c>
      <c r="AI4435">
        <v>236.95360000000002</v>
      </c>
      <c r="AJ4435">
        <v>258.25279999999998</v>
      </c>
      <c r="AK4435">
        <v>250.26560000000001</v>
      </c>
      <c r="AL4435">
        <v>220.97919999999999</v>
      </c>
      <c r="AM4435" t="s">
        <v>44</v>
      </c>
      <c r="AN4435">
        <v>218.3168</v>
      </c>
    </row>
    <row r="4436" spans="1:40" x14ac:dyDescent="0.25">
      <c r="A4436" t="s">
        <v>1357</v>
      </c>
      <c r="B4436">
        <v>9848653</v>
      </c>
      <c r="C4436" t="s">
        <v>5931</v>
      </c>
      <c r="E4436">
        <v>278</v>
      </c>
      <c r="I4436">
        <v>346.91</v>
      </c>
      <c r="J4436" t="s">
        <v>43</v>
      </c>
      <c r="L4436">
        <v>277.52800000000002</v>
      </c>
      <c r="M4436">
        <f>MIN(O4436:AN4436)</f>
        <v>58.280880000000003</v>
      </c>
      <c r="N4436">
        <f>MAX(O4436:AN4436)</f>
        <v>336.5027</v>
      </c>
      <c r="O4436" t="s">
        <v>44</v>
      </c>
      <c r="P4436" t="s">
        <v>44</v>
      </c>
      <c r="Q4436" t="s">
        <v>44</v>
      </c>
      <c r="R4436" t="s">
        <v>44</v>
      </c>
      <c r="S4436" t="s">
        <v>44</v>
      </c>
      <c r="T4436" t="s">
        <v>44</v>
      </c>
      <c r="U4436" t="s">
        <v>44</v>
      </c>
      <c r="V4436" t="s">
        <v>44</v>
      </c>
      <c r="W4436" t="s">
        <v>44</v>
      </c>
      <c r="X4436" t="s">
        <v>44</v>
      </c>
      <c r="Y4436" t="s">
        <v>44</v>
      </c>
      <c r="Z4436" t="s">
        <v>44</v>
      </c>
      <c r="AA4436" t="s">
        <v>44</v>
      </c>
      <c r="AB4436">
        <v>58.280880000000003</v>
      </c>
      <c r="AC4436">
        <v>97.134800000000013</v>
      </c>
      <c r="AD4436">
        <v>63.137620000000013</v>
      </c>
      <c r="AE4436">
        <v>289.66985</v>
      </c>
      <c r="AF4436">
        <v>282.73165</v>
      </c>
      <c r="AG4436">
        <v>277.87491000000006</v>
      </c>
      <c r="AH4436">
        <v>310.48445000000004</v>
      </c>
      <c r="AI4436">
        <v>308.74990000000003</v>
      </c>
      <c r="AJ4436">
        <v>336.5027</v>
      </c>
      <c r="AK4436">
        <v>326.09539999999998</v>
      </c>
      <c r="AL4436">
        <v>287.93529999999998</v>
      </c>
      <c r="AM4436" t="s">
        <v>44</v>
      </c>
      <c r="AN4436">
        <v>284.46620000000001</v>
      </c>
    </row>
    <row r="4437" spans="1:40" x14ac:dyDescent="0.25">
      <c r="A4437" t="s">
        <v>1357</v>
      </c>
      <c r="B4437">
        <v>9848654</v>
      </c>
      <c r="C4437" t="s">
        <v>5932</v>
      </c>
      <c r="E4437">
        <v>278</v>
      </c>
      <c r="I4437">
        <v>412.31</v>
      </c>
      <c r="J4437" t="s">
        <v>43</v>
      </c>
      <c r="L4437">
        <v>329.84800000000001</v>
      </c>
      <c r="M4437">
        <f>MIN(O4437:AN4437)</f>
        <v>69.268079999999998</v>
      </c>
      <c r="N4437">
        <f>MAX(O4437:AN4437)</f>
        <v>399.94069999999999</v>
      </c>
      <c r="O4437" t="s">
        <v>44</v>
      </c>
      <c r="P4437" t="s">
        <v>44</v>
      </c>
      <c r="Q4437" t="s">
        <v>44</v>
      </c>
      <c r="R4437" t="s">
        <v>44</v>
      </c>
      <c r="S4437" t="s">
        <v>44</v>
      </c>
      <c r="T4437" t="s">
        <v>44</v>
      </c>
      <c r="U4437" t="s">
        <v>44</v>
      </c>
      <c r="V4437" t="s">
        <v>44</v>
      </c>
      <c r="W4437" t="s">
        <v>44</v>
      </c>
      <c r="X4437" t="s">
        <v>44</v>
      </c>
      <c r="Y4437" t="s">
        <v>44</v>
      </c>
      <c r="Z4437" t="s">
        <v>44</v>
      </c>
      <c r="AA4437" t="s">
        <v>44</v>
      </c>
      <c r="AB4437">
        <v>69.268079999999998</v>
      </c>
      <c r="AC4437">
        <v>115.44680000000001</v>
      </c>
      <c r="AD4437">
        <v>75.040420000000012</v>
      </c>
      <c r="AE4437">
        <v>344.27884999999998</v>
      </c>
      <c r="AF4437">
        <v>336.03264999999999</v>
      </c>
      <c r="AG4437">
        <v>330.26031</v>
      </c>
      <c r="AH4437">
        <v>369.01745</v>
      </c>
      <c r="AI4437">
        <v>366.95589999999999</v>
      </c>
      <c r="AJ4437">
        <v>399.94069999999999</v>
      </c>
      <c r="AK4437">
        <v>387.57139999999998</v>
      </c>
      <c r="AL4437">
        <v>342.21729999999997</v>
      </c>
      <c r="AM4437" t="s">
        <v>44</v>
      </c>
      <c r="AN4437">
        <v>338.0942</v>
      </c>
    </row>
    <row r="4438" spans="1:40" x14ac:dyDescent="0.25">
      <c r="A4438" t="s">
        <v>1357</v>
      </c>
      <c r="B4438">
        <v>9848655</v>
      </c>
      <c r="C4438" t="s">
        <v>5933</v>
      </c>
      <c r="E4438">
        <v>278</v>
      </c>
      <c r="I4438">
        <v>318.08</v>
      </c>
      <c r="J4438" t="s">
        <v>43</v>
      </c>
      <c r="L4438">
        <v>254.464</v>
      </c>
      <c r="M4438">
        <f>MIN(O4438:AN4438)</f>
        <v>53.437440000000002</v>
      </c>
      <c r="N4438">
        <f>MAX(O4438:AN4438)</f>
        <v>308.5376</v>
      </c>
      <c r="O4438" t="s">
        <v>44</v>
      </c>
      <c r="P4438" t="s">
        <v>44</v>
      </c>
      <c r="Q4438" t="s">
        <v>44</v>
      </c>
      <c r="R4438" t="s">
        <v>44</v>
      </c>
      <c r="S4438" t="s">
        <v>44</v>
      </c>
      <c r="T4438" t="s">
        <v>44</v>
      </c>
      <c r="U4438" t="s">
        <v>44</v>
      </c>
      <c r="V4438" t="s">
        <v>44</v>
      </c>
      <c r="W4438" t="s">
        <v>44</v>
      </c>
      <c r="X4438" t="s">
        <v>44</v>
      </c>
      <c r="Y4438" t="s">
        <v>44</v>
      </c>
      <c r="Z4438" t="s">
        <v>44</v>
      </c>
      <c r="AA4438" t="s">
        <v>44</v>
      </c>
      <c r="AB4438">
        <v>53.437440000000002</v>
      </c>
      <c r="AC4438">
        <v>89.062400000000011</v>
      </c>
      <c r="AD4438">
        <v>57.890560000000008</v>
      </c>
      <c r="AE4438">
        <v>265.59679999999997</v>
      </c>
      <c r="AF4438">
        <v>259.23519999999996</v>
      </c>
      <c r="AG4438">
        <v>254.78208000000001</v>
      </c>
      <c r="AH4438">
        <v>284.6816</v>
      </c>
      <c r="AI4438">
        <v>283.09120000000001</v>
      </c>
      <c r="AJ4438">
        <v>308.5376</v>
      </c>
      <c r="AK4438">
        <v>298.99519999999995</v>
      </c>
      <c r="AL4438">
        <v>264.00639999999999</v>
      </c>
      <c r="AM4438" t="s">
        <v>44</v>
      </c>
      <c r="AN4438">
        <v>260.82559999999995</v>
      </c>
    </row>
    <row r="4439" spans="1:40" x14ac:dyDescent="0.25">
      <c r="A4439" t="s">
        <v>1357</v>
      </c>
      <c r="B4439">
        <v>9848656</v>
      </c>
      <c r="C4439" t="s">
        <v>5934</v>
      </c>
      <c r="E4439">
        <v>278</v>
      </c>
      <c r="I4439">
        <v>498.38</v>
      </c>
      <c r="J4439" t="s">
        <v>43</v>
      </c>
      <c r="L4439">
        <v>398.70400000000001</v>
      </c>
      <c r="M4439">
        <f>MIN(O4439:AN4439)</f>
        <v>83.72784</v>
      </c>
      <c r="N4439">
        <f>MAX(O4439:AN4439)</f>
        <v>483.42859999999996</v>
      </c>
      <c r="O4439" t="s">
        <v>44</v>
      </c>
      <c r="P4439" t="s">
        <v>44</v>
      </c>
      <c r="Q4439" t="s">
        <v>44</v>
      </c>
      <c r="R4439" t="s">
        <v>44</v>
      </c>
      <c r="S4439" t="s">
        <v>44</v>
      </c>
      <c r="T4439" t="s">
        <v>44</v>
      </c>
      <c r="U4439" t="s">
        <v>44</v>
      </c>
      <c r="V4439" t="s">
        <v>44</v>
      </c>
      <c r="W4439" t="s">
        <v>44</v>
      </c>
      <c r="X4439" t="s">
        <v>44</v>
      </c>
      <c r="Y4439" t="s">
        <v>44</v>
      </c>
      <c r="Z4439" t="s">
        <v>44</v>
      </c>
      <c r="AA4439" t="s">
        <v>44</v>
      </c>
      <c r="AB4439">
        <v>83.72784</v>
      </c>
      <c r="AC4439">
        <v>139.54640000000001</v>
      </c>
      <c r="AD4439">
        <v>90.705160000000006</v>
      </c>
      <c r="AE4439">
        <v>416.14729999999997</v>
      </c>
      <c r="AF4439">
        <v>406.17969999999997</v>
      </c>
      <c r="AG4439">
        <v>399.20238000000001</v>
      </c>
      <c r="AH4439">
        <v>446.05009999999999</v>
      </c>
      <c r="AI4439">
        <v>443.5582</v>
      </c>
      <c r="AJ4439">
        <v>483.42859999999996</v>
      </c>
      <c r="AK4439">
        <v>468.47719999999998</v>
      </c>
      <c r="AL4439">
        <v>413.65539999999999</v>
      </c>
      <c r="AM4439" t="s">
        <v>44</v>
      </c>
      <c r="AN4439">
        <v>408.67159999999996</v>
      </c>
    </row>
    <row r="4440" spans="1:40" x14ac:dyDescent="0.25">
      <c r="A4440" t="s">
        <v>1357</v>
      </c>
      <c r="B4440">
        <v>9848657</v>
      </c>
      <c r="C4440" t="s">
        <v>5935</v>
      </c>
      <c r="E4440">
        <v>278</v>
      </c>
      <c r="I4440">
        <v>318.86</v>
      </c>
      <c r="J4440" t="s">
        <v>43</v>
      </c>
      <c r="L4440">
        <v>255.08800000000002</v>
      </c>
      <c r="M4440">
        <f>MIN(O4440:AN4440)</f>
        <v>53.568480000000008</v>
      </c>
      <c r="N4440">
        <f>MAX(O4440:AN4440)</f>
        <v>309.29419999999999</v>
      </c>
      <c r="O4440" t="s">
        <v>44</v>
      </c>
      <c r="P4440" t="s">
        <v>44</v>
      </c>
      <c r="Q4440" t="s">
        <v>44</v>
      </c>
      <c r="R4440" t="s">
        <v>44</v>
      </c>
      <c r="S4440" t="s">
        <v>44</v>
      </c>
      <c r="T4440" t="s">
        <v>44</v>
      </c>
      <c r="U4440" t="s">
        <v>44</v>
      </c>
      <c r="V4440" t="s">
        <v>44</v>
      </c>
      <c r="W4440" t="s">
        <v>44</v>
      </c>
      <c r="X4440" t="s">
        <v>44</v>
      </c>
      <c r="Y4440" t="s">
        <v>44</v>
      </c>
      <c r="Z4440" t="s">
        <v>44</v>
      </c>
      <c r="AA4440" t="s">
        <v>44</v>
      </c>
      <c r="AB4440">
        <v>53.568480000000008</v>
      </c>
      <c r="AC4440">
        <v>89.280800000000013</v>
      </c>
      <c r="AD4440">
        <v>58.032520000000012</v>
      </c>
      <c r="AE4440">
        <v>266.24810000000002</v>
      </c>
      <c r="AF4440">
        <v>259.87090000000001</v>
      </c>
      <c r="AG4440">
        <v>255.40686000000002</v>
      </c>
      <c r="AH4440">
        <v>285.37970000000001</v>
      </c>
      <c r="AI4440">
        <v>283.78540000000004</v>
      </c>
      <c r="AJ4440">
        <v>309.29419999999999</v>
      </c>
      <c r="AK4440">
        <v>299.72840000000002</v>
      </c>
      <c r="AL4440">
        <v>264.65379999999999</v>
      </c>
      <c r="AM4440" t="s">
        <v>44</v>
      </c>
      <c r="AN4440">
        <v>261.46519999999998</v>
      </c>
    </row>
    <row r="4441" spans="1:40" x14ac:dyDescent="0.25">
      <c r="A4441" t="s">
        <v>1357</v>
      </c>
      <c r="B4441">
        <v>9848658</v>
      </c>
      <c r="C4441" t="s">
        <v>5936</v>
      </c>
      <c r="E4441">
        <v>278</v>
      </c>
      <c r="I4441">
        <v>305.44</v>
      </c>
      <c r="J4441" t="s">
        <v>43</v>
      </c>
      <c r="L4441">
        <v>244.352</v>
      </c>
      <c r="M4441">
        <f>MIN(O4441:AN4441)</f>
        <v>51.313920000000003</v>
      </c>
      <c r="N4441">
        <f>MAX(O4441:AN4441)</f>
        <v>296.27679999999998</v>
      </c>
      <c r="O4441" t="s">
        <v>44</v>
      </c>
      <c r="P4441" t="s">
        <v>44</v>
      </c>
      <c r="Q4441" t="s">
        <v>44</v>
      </c>
      <c r="R4441" t="s">
        <v>44</v>
      </c>
      <c r="S4441" t="s">
        <v>44</v>
      </c>
      <c r="T4441" t="s">
        <v>44</v>
      </c>
      <c r="U4441" t="s">
        <v>44</v>
      </c>
      <c r="V4441" t="s">
        <v>44</v>
      </c>
      <c r="W4441" t="s">
        <v>44</v>
      </c>
      <c r="X4441" t="s">
        <v>44</v>
      </c>
      <c r="Y4441" t="s">
        <v>44</v>
      </c>
      <c r="Z4441" t="s">
        <v>44</v>
      </c>
      <c r="AA4441" t="s">
        <v>44</v>
      </c>
      <c r="AB4441">
        <v>51.313920000000003</v>
      </c>
      <c r="AC4441">
        <v>85.523200000000003</v>
      </c>
      <c r="AD4441">
        <v>55.59008</v>
      </c>
      <c r="AE4441">
        <v>255.04239999999999</v>
      </c>
      <c r="AF4441">
        <v>248.93359999999998</v>
      </c>
      <c r="AG4441">
        <v>244.65744000000001</v>
      </c>
      <c r="AH4441">
        <v>273.36880000000002</v>
      </c>
      <c r="AI4441">
        <v>271.84160000000003</v>
      </c>
      <c r="AJ4441">
        <v>296.27679999999998</v>
      </c>
      <c r="AK4441">
        <v>287.11359999999996</v>
      </c>
      <c r="AL4441">
        <v>253.51519999999999</v>
      </c>
      <c r="AM4441" t="s">
        <v>44</v>
      </c>
      <c r="AN4441">
        <v>250.46079999999998</v>
      </c>
    </row>
    <row r="4442" spans="1:40" x14ac:dyDescent="0.25">
      <c r="A4442" t="s">
        <v>1357</v>
      </c>
      <c r="B4442">
        <v>9848659</v>
      </c>
      <c r="C4442" t="s">
        <v>5937</v>
      </c>
      <c r="E4442">
        <v>278</v>
      </c>
      <c r="I4442">
        <v>452.25</v>
      </c>
      <c r="J4442" t="s">
        <v>43</v>
      </c>
      <c r="L4442">
        <v>361.8</v>
      </c>
      <c r="M4442">
        <f>MIN(O4442:AN4442)</f>
        <v>75.978000000000009</v>
      </c>
      <c r="N4442">
        <f>MAX(O4442:AN4442)</f>
        <v>438.6825</v>
      </c>
      <c r="O4442" t="s">
        <v>44</v>
      </c>
      <c r="P4442" t="s">
        <v>44</v>
      </c>
      <c r="Q4442" t="s">
        <v>44</v>
      </c>
      <c r="R4442" t="s">
        <v>44</v>
      </c>
      <c r="S4442" t="s">
        <v>44</v>
      </c>
      <c r="T4442" t="s">
        <v>44</v>
      </c>
      <c r="U4442" t="s">
        <v>44</v>
      </c>
      <c r="V4442" t="s">
        <v>44</v>
      </c>
      <c r="W4442" t="s">
        <v>44</v>
      </c>
      <c r="X4442" t="s">
        <v>44</v>
      </c>
      <c r="Y4442" t="s">
        <v>44</v>
      </c>
      <c r="Z4442" t="s">
        <v>44</v>
      </c>
      <c r="AA4442" t="s">
        <v>44</v>
      </c>
      <c r="AB4442">
        <v>75.978000000000009</v>
      </c>
      <c r="AC4442">
        <v>126.63000000000001</v>
      </c>
      <c r="AD4442">
        <v>82.309500000000014</v>
      </c>
      <c r="AE4442">
        <v>377.62874999999997</v>
      </c>
      <c r="AF4442">
        <v>368.58374999999995</v>
      </c>
      <c r="AG4442">
        <v>362.25225</v>
      </c>
      <c r="AH4442">
        <v>404.76375000000002</v>
      </c>
      <c r="AI4442">
        <v>402.5025</v>
      </c>
      <c r="AJ4442">
        <v>438.6825</v>
      </c>
      <c r="AK4442">
        <v>425.11499999999995</v>
      </c>
      <c r="AL4442">
        <v>375.36750000000001</v>
      </c>
      <c r="AM4442" t="s">
        <v>44</v>
      </c>
      <c r="AN4442">
        <v>370.84499999999997</v>
      </c>
    </row>
    <row r="4443" spans="1:40" x14ac:dyDescent="0.25">
      <c r="A4443" t="s">
        <v>1357</v>
      </c>
      <c r="B4443">
        <v>9848660</v>
      </c>
      <c r="C4443" t="s">
        <v>5938</v>
      </c>
      <c r="E4443">
        <v>278</v>
      </c>
      <c r="I4443">
        <v>513.26</v>
      </c>
      <c r="J4443" t="s">
        <v>43</v>
      </c>
      <c r="L4443">
        <v>410.608</v>
      </c>
      <c r="M4443">
        <f>MIN(O4443:AN4443)</f>
        <v>86.227680000000007</v>
      </c>
      <c r="N4443">
        <f>MAX(O4443:AN4443)</f>
        <v>497.86219999999997</v>
      </c>
      <c r="O4443" t="s">
        <v>44</v>
      </c>
      <c r="P4443" t="s">
        <v>44</v>
      </c>
      <c r="Q4443" t="s">
        <v>44</v>
      </c>
      <c r="R4443" t="s">
        <v>44</v>
      </c>
      <c r="S4443" t="s">
        <v>44</v>
      </c>
      <c r="T4443" t="s">
        <v>44</v>
      </c>
      <c r="U4443" t="s">
        <v>44</v>
      </c>
      <c r="V4443" t="s">
        <v>44</v>
      </c>
      <c r="W4443" t="s">
        <v>44</v>
      </c>
      <c r="X4443" t="s">
        <v>44</v>
      </c>
      <c r="Y4443" t="s">
        <v>44</v>
      </c>
      <c r="Z4443" t="s">
        <v>44</v>
      </c>
      <c r="AA4443" t="s">
        <v>44</v>
      </c>
      <c r="AB4443">
        <v>86.227680000000007</v>
      </c>
      <c r="AC4443">
        <v>143.71280000000002</v>
      </c>
      <c r="AD4443">
        <v>93.413320000000013</v>
      </c>
      <c r="AE4443">
        <v>428.57209999999998</v>
      </c>
      <c r="AF4443">
        <v>418.30689999999998</v>
      </c>
      <c r="AG4443">
        <v>411.12126000000001</v>
      </c>
      <c r="AH4443">
        <v>459.36770000000001</v>
      </c>
      <c r="AI4443">
        <v>456.8014</v>
      </c>
      <c r="AJ4443">
        <v>497.86219999999997</v>
      </c>
      <c r="AK4443">
        <v>482.46439999999996</v>
      </c>
      <c r="AL4443">
        <v>426.00579999999997</v>
      </c>
      <c r="AM4443" t="s">
        <v>44</v>
      </c>
      <c r="AN4443">
        <v>420.87319999999994</v>
      </c>
    </row>
    <row r="4444" spans="1:40" x14ac:dyDescent="0.25">
      <c r="A4444" t="s">
        <v>1357</v>
      </c>
      <c r="B4444">
        <v>9848661</v>
      </c>
      <c r="C4444" t="s">
        <v>5939</v>
      </c>
      <c r="E4444">
        <v>278</v>
      </c>
      <c r="I4444">
        <v>463.2</v>
      </c>
      <c r="J4444" t="s">
        <v>43</v>
      </c>
      <c r="L4444">
        <v>370.56</v>
      </c>
      <c r="M4444">
        <f>MIN(O4444:AN4444)</f>
        <v>77.817599999999999</v>
      </c>
      <c r="N4444">
        <f>MAX(O4444:AN4444)</f>
        <v>449.30399999999997</v>
      </c>
      <c r="O4444" t="s">
        <v>44</v>
      </c>
      <c r="P4444" t="s">
        <v>44</v>
      </c>
      <c r="Q4444" t="s">
        <v>44</v>
      </c>
      <c r="R4444" t="s">
        <v>44</v>
      </c>
      <c r="S4444" t="s">
        <v>44</v>
      </c>
      <c r="T4444" t="s">
        <v>44</v>
      </c>
      <c r="U4444" t="s">
        <v>44</v>
      </c>
      <c r="V4444" t="s">
        <v>44</v>
      </c>
      <c r="W4444" t="s">
        <v>44</v>
      </c>
      <c r="X4444" t="s">
        <v>44</v>
      </c>
      <c r="Y4444" t="s">
        <v>44</v>
      </c>
      <c r="Z4444" t="s">
        <v>44</v>
      </c>
      <c r="AA4444" t="s">
        <v>44</v>
      </c>
      <c r="AB4444">
        <v>77.817599999999999</v>
      </c>
      <c r="AC4444">
        <v>129.696</v>
      </c>
      <c r="AD4444">
        <v>84.302400000000006</v>
      </c>
      <c r="AE4444">
        <v>386.77199999999999</v>
      </c>
      <c r="AF4444">
        <v>377.50799999999998</v>
      </c>
      <c r="AG4444">
        <v>371.02320000000003</v>
      </c>
      <c r="AH4444">
        <v>414.56400000000002</v>
      </c>
      <c r="AI4444">
        <v>412.24799999999999</v>
      </c>
      <c r="AJ4444">
        <v>449.30399999999997</v>
      </c>
      <c r="AK4444">
        <v>435.40799999999996</v>
      </c>
      <c r="AL4444">
        <v>384.45599999999996</v>
      </c>
      <c r="AM4444" t="s">
        <v>44</v>
      </c>
      <c r="AN4444">
        <v>379.82399999999996</v>
      </c>
    </row>
    <row r="4445" spans="1:40" x14ac:dyDescent="0.25">
      <c r="A4445" t="s">
        <v>1357</v>
      </c>
      <c r="B4445">
        <v>9848662</v>
      </c>
      <c r="C4445" t="s">
        <v>5940</v>
      </c>
      <c r="E4445">
        <v>278</v>
      </c>
      <c r="I4445">
        <v>539.1</v>
      </c>
      <c r="J4445" t="s">
        <v>43</v>
      </c>
      <c r="L4445">
        <v>431.28000000000003</v>
      </c>
      <c r="M4445">
        <f>MIN(O4445:AN4445)</f>
        <v>90.568799999999996</v>
      </c>
      <c r="N4445">
        <f>MAX(O4445:AN4445)</f>
        <v>522.92700000000002</v>
      </c>
      <c r="O4445" t="s">
        <v>44</v>
      </c>
      <c r="P4445" t="s">
        <v>44</v>
      </c>
      <c r="Q4445" t="s">
        <v>44</v>
      </c>
      <c r="R4445" t="s">
        <v>44</v>
      </c>
      <c r="S4445" t="s">
        <v>44</v>
      </c>
      <c r="T4445" t="s">
        <v>44</v>
      </c>
      <c r="U4445" t="s">
        <v>44</v>
      </c>
      <c r="V4445" t="s">
        <v>44</v>
      </c>
      <c r="W4445" t="s">
        <v>44</v>
      </c>
      <c r="X4445" t="s">
        <v>44</v>
      </c>
      <c r="Y4445" t="s">
        <v>44</v>
      </c>
      <c r="Z4445" t="s">
        <v>44</v>
      </c>
      <c r="AA4445" t="s">
        <v>44</v>
      </c>
      <c r="AB4445">
        <v>90.568799999999996</v>
      </c>
      <c r="AC4445">
        <v>150.94800000000001</v>
      </c>
      <c r="AD4445">
        <v>98.116200000000006</v>
      </c>
      <c r="AE4445">
        <v>450.14850000000001</v>
      </c>
      <c r="AF4445">
        <v>439.36649999999997</v>
      </c>
      <c r="AG4445">
        <v>431.81910000000005</v>
      </c>
      <c r="AH4445">
        <v>482.49450000000002</v>
      </c>
      <c r="AI4445">
        <v>479.79900000000004</v>
      </c>
      <c r="AJ4445">
        <v>522.92700000000002</v>
      </c>
      <c r="AK4445">
        <v>506.75400000000002</v>
      </c>
      <c r="AL4445">
        <v>447.45299999999997</v>
      </c>
      <c r="AM4445" t="s">
        <v>44</v>
      </c>
      <c r="AN4445">
        <v>442.06200000000001</v>
      </c>
    </row>
    <row r="4446" spans="1:40" x14ac:dyDescent="0.25">
      <c r="A4446" t="s">
        <v>1357</v>
      </c>
      <c r="B4446">
        <v>9848663</v>
      </c>
      <c r="C4446" t="s">
        <v>5941</v>
      </c>
      <c r="E4446">
        <v>278</v>
      </c>
      <c r="I4446">
        <v>513.26</v>
      </c>
      <c r="J4446" t="s">
        <v>43</v>
      </c>
      <c r="L4446">
        <v>410.608</v>
      </c>
      <c r="M4446">
        <f>MIN(O4446:AN4446)</f>
        <v>86.227680000000007</v>
      </c>
      <c r="N4446">
        <f>MAX(O4446:AN4446)</f>
        <v>497.86219999999997</v>
      </c>
      <c r="O4446" t="s">
        <v>44</v>
      </c>
      <c r="P4446" t="s">
        <v>44</v>
      </c>
      <c r="Q4446" t="s">
        <v>44</v>
      </c>
      <c r="R4446" t="s">
        <v>44</v>
      </c>
      <c r="S4446" t="s">
        <v>44</v>
      </c>
      <c r="T4446" t="s">
        <v>44</v>
      </c>
      <c r="U4446" t="s">
        <v>44</v>
      </c>
      <c r="V4446" t="s">
        <v>44</v>
      </c>
      <c r="W4446" t="s">
        <v>44</v>
      </c>
      <c r="X4446" t="s">
        <v>44</v>
      </c>
      <c r="Y4446" t="s">
        <v>44</v>
      </c>
      <c r="Z4446" t="s">
        <v>44</v>
      </c>
      <c r="AA4446" t="s">
        <v>44</v>
      </c>
      <c r="AB4446">
        <v>86.227680000000007</v>
      </c>
      <c r="AC4446">
        <v>143.71280000000002</v>
      </c>
      <c r="AD4446">
        <v>93.413320000000013</v>
      </c>
      <c r="AE4446">
        <v>428.57209999999998</v>
      </c>
      <c r="AF4446">
        <v>418.30689999999998</v>
      </c>
      <c r="AG4446">
        <v>411.12126000000001</v>
      </c>
      <c r="AH4446">
        <v>459.36770000000001</v>
      </c>
      <c r="AI4446">
        <v>456.8014</v>
      </c>
      <c r="AJ4446">
        <v>497.86219999999997</v>
      </c>
      <c r="AK4446">
        <v>482.46439999999996</v>
      </c>
      <c r="AL4446">
        <v>426.00579999999997</v>
      </c>
      <c r="AM4446" t="s">
        <v>44</v>
      </c>
      <c r="AN4446">
        <v>420.87319999999994</v>
      </c>
    </row>
    <row r="4447" spans="1:40" x14ac:dyDescent="0.25">
      <c r="A4447" t="s">
        <v>1357</v>
      </c>
      <c r="B4447">
        <v>9848664</v>
      </c>
      <c r="C4447" t="s">
        <v>5942</v>
      </c>
      <c r="E4447">
        <v>278</v>
      </c>
      <c r="I4447">
        <v>604.09</v>
      </c>
      <c r="J4447" t="s">
        <v>43</v>
      </c>
      <c r="L4447">
        <v>483.27200000000005</v>
      </c>
      <c r="M4447">
        <f>MIN(O4447:AN4447)</f>
        <v>101.48712</v>
      </c>
      <c r="N4447">
        <f>MAX(O4447:AN4447)</f>
        <v>585.96730000000002</v>
      </c>
      <c r="O4447" t="s">
        <v>44</v>
      </c>
      <c r="P4447" t="s">
        <v>44</v>
      </c>
      <c r="Q4447" t="s">
        <v>44</v>
      </c>
      <c r="R4447" t="s">
        <v>44</v>
      </c>
      <c r="S4447" t="s">
        <v>44</v>
      </c>
      <c r="T4447" t="s">
        <v>44</v>
      </c>
      <c r="U4447" t="s">
        <v>44</v>
      </c>
      <c r="V4447" t="s">
        <v>44</v>
      </c>
      <c r="W4447" t="s">
        <v>44</v>
      </c>
      <c r="X4447" t="s">
        <v>44</v>
      </c>
      <c r="Y4447" t="s">
        <v>44</v>
      </c>
      <c r="Z4447" t="s">
        <v>44</v>
      </c>
      <c r="AA4447" t="s">
        <v>44</v>
      </c>
      <c r="AB4447">
        <v>101.48712</v>
      </c>
      <c r="AC4447">
        <v>169.14520000000002</v>
      </c>
      <c r="AD4447">
        <v>109.94438000000001</v>
      </c>
      <c r="AE4447">
        <v>504.41514999999998</v>
      </c>
      <c r="AF4447">
        <v>492.33335</v>
      </c>
      <c r="AG4447">
        <v>483.87609000000003</v>
      </c>
      <c r="AH4447">
        <v>540.66055000000006</v>
      </c>
      <c r="AI4447">
        <v>537.64010000000007</v>
      </c>
      <c r="AJ4447">
        <v>585.96730000000002</v>
      </c>
      <c r="AK4447">
        <v>567.84460000000001</v>
      </c>
      <c r="AL4447">
        <v>501.3947</v>
      </c>
      <c r="AM4447" t="s">
        <v>44</v>
      </c>
      <c r="AN4447">
        <v>495.35379999999998</v>
      </c>
    </row>
    <row r="4448" spans="1:40" x14ac:dyDescent="0.25">
      <c r="A4448" t="s">
        <v>1357</v>
      </c>
      <c r="B4448">
        <v>9848665</v>
      </c>
      <c r="C4448" t="s">
        <v>5943</v>
      </c>
      <c r="E4448">
        <v>278</v>
      </c>
      <c r="I4448">
        <v>430.5</v>
      </c>
      <c r="J4448" t="s">
        <v>43</v>
      </c>
      <c r="L4448">
        <v>344.40000000000003</v>
      </c>
      <c r="M4448">
        <f>MIN(O4448:AN4448)</f>
        <v>72.323999999999998</v>
      </c>
      <c r="N4448">
        <f>MAX(O4448:AN4448)</f>
        <v>417.58499999999998</v>
      </c>
      <c r="O4448" t="s">
        <v>44</v>
      </c>
      <c r="P4448" t="s">
        <v>44</v>
      </c>
      <c r="Q4448" t="s">
        <v>44</v>
      </c>
      <c r="R4448" t="s">
        <v>44</v>
      </c>
      <c r="S4448" t="s">
        <v>44</v>
      </c>
      <c r="T4448" t="s">
        <v>44</v>
      </c>
      <c r="U4448" t="s">
        <v>44</v>
      </c>
      <c r="V4448" t="s">
        <v>44</v>
      </c>
      <c r="W4448" t="s">
        <v>44</v>
      </c>
      <c r="X4448" t="s">
        <v>44</v>
      </c>
      <c r="Y4448" t="s">
        <v>44</v>
      </c>
      <c r="Z4448" t="s">
        <v>44</v>
      </c>
      <c r="AA4448" t="s">
        <v>44</v>
      </c>
      <c r="AB4448">
        <v>72.323999999999998</v>
      </c>
      <c r="AC4448">
        <v>120.54</v>
      </c>
      <c r="AD4448">
        <v>78.351000000000013</v>
      </c>
      <c r="AE4448">
        <v>359.46749999999997</v>
      </c>
      <c r="AF4448">
        <v>350.85749999999996</v>
      </c>
      <c r="AG4448">
        <v>344.83050000000003</v>
      </c>
      <c r="AH4448">
        <v>385.29750000000001</v>
      </c>
      <c r="AI4448">
        <v>383.14499999999998</v>
      </c>
      <c r="AJ4448">
        <v>417.58499999999998</v>
      </c>
      <c r="AK4448">
        <v>404.66999999999996</v>
      </c>
      <c r="AL4448">
        <v>357.315</v>
      </c>
      <c r="AM4448" t="s">
        <v>44</v>
      </c>
      <c r="AN4448">
        <v>353.01</v>
      </c>
    </row>
    <row r="4449" spans="1:40" x14ac:dyDescent="0.25">
      <c r="A4449" t="s">
        <v>1357</v>
      </c>
      <c r="B4449">
        <v>9848666</v>
      </c>
      <c r="C4449" t="s">
        <v>5944</v>
      </c>
      <c r="E4449">
        <v>278</v>
      </c>
      <c r="I4449">
        <v>430.5</v>
      </c>
      <c r="J4449" t="s">
        <v>43</v>
      </c>
      <c r="L4449">
        <v>344.40000000000003</v>
      </c>
      <c r="M4449">
        <f>MIN(O4449:AN4449)</f>
        <v>72.323999999999998</v>
      </c>
      <c r="N4449">
        <f>MAX(O4449:AN4449)</f>
        <v>417.58499999999998</v>
      </c>
      <c r="O4449" t="s">
        <v>44</v>
      </c>
      <c r="P4449" t="s">
        <v>44</v>
      </c>
      <c r="Q4449" t="s">
        <v>44</v>
      </c>
      <c r="R4449" t="s">
        <v>44</v>
      </c>
      <c r="S4449" t="s">
        <v>44</v>
      </c>
      <c r="T4449" t="s">
        <v>44</v>
      </c>
      <c r="U4449" t="s">
        <v>44</v>
      </c>
      <c r="V4449" t="s">
        <v>44</v>
      </c>
      <c r="W4449" t="s">
        <v>44</v>
      </c>
      <c r="X4449" t="s">
        <v>44</v>
      </c>
      <c r="Y4449" t="s">
        <v>44</v>
      </c>
      <c r="Z4449" t="s">
        <v>44</v>
      </c>
      <c r="AA4449" t="s">
        <v>44</v>
      </c>
      <c r="AB4449">
        <v>72.323999999999998</v>
      </c>
      <c r="AC4449">
        <v>120.54</v>
      </c>
      <c r="AD4449">
        <v>78.351000000000013</v>
      </c>
      <c r="AE4449">
        <v>359.46749999999997</v>
      </c>
      <c r="AF4449">
        <v>350.85749999999996</v>
      </c>
      <c r="AG4449">
        <v>344.83050000000003</v>
      </c>
      <c r="AH4449">
        <v>385.29750000000001</v>
      </c>
      <c r="AI4449">
        <v>383.14499999999998</v>
      </c>
      <c r="AJ4449">
        <v>417.58499999999998</v>
      </c>
      <c r="AK4449">
        <v>404.66999999999996</v>
      </c>
      <c r="AL4449">
        <v>357.315</v>
      </c>
      <c r="AM4449" t="s">
        <v>44</v>
      </c>
      <c r="AN4449">
        <v>353.01</v>
      </c>
    </row>
    <row r="4450" spans="1:40" x14ac:dyDescent="0.25">
      <c r="A4450" t="s">
        <v>1357</v>
      </c>
      <c r="B4450">
        <v>9848667</v>
      </c>
      <c r="C4450" t="s">
        <v>5945</v>
      </c>
      <c r="E4450">
        <v>278</v>
      </c>
      <c r="I4450">
        <v>513.26</v>
      </c>
      <c r="J4450" t="s">
        <v>43</v>
      </c>
      <c r="L4450">
        <v>410.608</v>
      </c>
      <c r="M4450">
        <f>MIN(O4450:AN4450)</f>
        <v>86.227680000000007</v>
      </c>
      <c r="N4450">
        <f>MAX(O4450:AN4450)</f>
        <v>497.86219999999997</v>
      </c>
      <c r="O4450" t="s">
        <v>44</v>
      </c>
      <c r="P4450" t="s">
        <v>44</v>
      </c>
      <c r="Q4450" t="s">
        <v>44</v>
      </c>
      <c r="R4450" t="s">
        <v>44</v>
      </c>
      <c r="S4450" t="s">
        <v>44</v>
      </c>
      <c r="T4450" t="s">
        <v>44</v>
      </c>
      <c r="U4450" t="s">
        <v>44</v>
      </c>
      <c r="V4450" t="s">
        <v>44</v>
      </c>
      <c r="W4450" t="s">
        <v>44</v>
      </c>
      <c r="X4450" t="s">
        <v>44</v>
      </c>
      <c r="Y4450" t="s">
        <v>44</v>
      </c>
      <c r="Z4450" t="s">
        <v>44</v>
      </c>
      <c r="AA4450" t="s">
        <v>44</v>
      </c>
      <c r="AB4450">
        <v>86.227680000000007</v>
      </c>
      <c r="AC4450">
        <v>143.71280000000002</v>
      </c>
      <c r="AD4450">
        <v>93.413320000000013</v>
      </c>
      <c r="AE4450">
        <v>428.57209999999998</v>
      </c>
      <c r="AF4450">
        <v>418.30689999999998</v>
      </c>
      <c r="AG4450">
        <v>411.12126000000001</v>
      </c>
      <c r="AH4450">
        <v>459.36770000000001</v>
      </c>
      <c r="AI4450">
        <v>456.8014</v>
      </c>
      <c r="AJ4450">
        <v>497.86219999999997</v>
      </c>
      <c r="AK4450">
        <v>482.46439999999996</v>
      </c>
      <c r="AL4450">
        <v>426.00579999999997</v>
      </c>
      <c r="AM4450" t="s">
        <v>44</v>
      </c>
      <c r="AN4450">
        <v>420.87319999999994</v>
      </c>
    </row>
    <row r="4451" spans="1:40" x14ac:dyDescent="0.25">
      <c r="A4451" t="s">
        <v>1357</v>
      </c>
      <c r="B4451">
        <v>9848668</v>
      </c>
      <c r="C4451" t="s">
        <v>5946</v>
      </c>
      <c r="E4451">
        <v>278</v>
      </c>
      <c r="I4451">
        <v>438.2</v>
      </c>
      <c r="J4451" t="s">
        <v>43</v>
      </c>
      <c r="L4451">
        <v>350.56</v>
      </c>
      <c r="M4451">
        <f>MIN(O4451:AN4451)</f>
        <v>73.61760000000001</v>
      </c>
      <c r="N4451">
        <f>MAX(O4451:AN4451)</f>
        <v>425.05399999999997</v>
      </c>
      <c r="O4451" t="s">
        <v>44</v>
      </c>
      <c r="P4451" t="s">
        <v>44</v>
      </c>
      <c r="Q4451" t="s">
        <v>44</v>
      </c>
      <c r="R4451" t="s">
        <v>44</v>
      </c>
      <c r="S4451" t="s">
        <v>44</v>
      </c>
      <c r="T4451" t="s">
        <v>44</v>
      </c>
      <c r="U4451" t="s">
        <v>44</v>
      </c>
      <c r="V4451" t="s">
        <v>44</v>
      </c>
      <c r="W4451" t="s">
        <v>44</v>
      </c>
      <c r="X4451" t="s">
        <v>44</v>
      </c>
      <c r="Y4451" t="s">
        <v>44</v>
      </c>
      <c r="Z4451" t="s">
        <v>44</v>
      </c>
      <c r="AA4451" t="s">
        <v>44</v>
      </c>
      <c r="AB4451">
        <v>73.61760000000001</v>
      </c>
      <c r="AC4451">
        <v>122.69600000000001</v>
      </c>
      <c r="AD4451">
        <v>79.752400000000009</v>
      </c>
      <c r="AE4451">
        <v>365.89699999999999</v>
      </c>
      <c r="AF4451">
        <v>357.13299999999998</v>
      </c>
      <c r="AG4451">
        <v>350.9982</v>
      </c>
      <c r="AH4451">
        <v>392.18900000000002</v>
      </c>
      <c r="AI4451">
        <v>389.99799999999999</v>
      </c>
      <c r="AJ4451">
        <v>425.05399999999997</v>
      </c>
      <c r="AK4451">
        <v>411.90799999999996</v>
      </c>
      <c r="AL4451">
        <v>363.70599999999996</v>
      </c>
      <c r="AM4451" t="s">
        <v>44</v>
      </c>
      <c r="AN4451">
        <v>359.32399999999996</v>
      </c>
    </row>
    <row r="4452" spans="1:40" x14ac:dyDescent="0.25">
      <c r="A4452" t="s">
        <v>1357</v>
      </c>
      <c r="B4452">
        <v>9848669</v>
      </c>
      <c r="C4452" t="s">
        <v>5947</v>
      </c>
      <c r="E4452">
        <v>278</v>
      </c>
      <c r="I4452">
        <v>438.2</v>
      </c>
      <c r="J4452" t="s">
        <v>43</v>
      </c>
      <c r="L4452">
        <v>350.56</v>
      </c>
      <c r="M4452">
        <f>MIN(O4452:AN4452)</f>
        <v>73.61760000000001</v>
      </c>
      <c r="N4452">
        <f>MAX(O4452:AN4452)</f>
        <v>425.05399999999997</v>
      </c>
      <c r="O4452" t="s">
        <v>44</v>
      </c>
      <c r="P4452" t="s">
        <v>44</v>
      </c>
      <c r="Q4452" t="s">
        <v>44</v>
      </c>
      <c r="R4452" t="s">
        <v>44</v>
      </c>
      <c r="S4452" t="s">
        <v>44</v>
      </c>
      <c r="T4452" t="s">
        <v>44</v>
      </c>
      <c r="U4452" t="s">
        <v>44</v>
      </c>
      <c r="V4452" t="s">
        <v>44</v>
      </c>
      <c r="W4452" t="s">
        <v>44</v>
      </c>
      <c r="X4452" t="s">
        <v>44</v>
      </c>
      <c r="Y4452" t="s">
        <v>44</v>
      </c>
      <c r="Z4452" t="s">
        <v>44</v>
      </c>
      <c r="AA4452" t="s">
        <v>44</v>
      </c>
      <c r="AB4452">
        <v>73.61760000000001</v>
      </c>
      <c r="AC4452">
        <v>122.69600000000001</v>
      </c>
      <c r="AD4452">
        <v>79.752400000000009</v>
      </c>
      <c r="AE4452">
        <v>365.89699999999999</v>
      </c>
      <c r="AF4452">
        <v>357.13299999999998</v>
      </c>
      <c r="AG4452">
        <v>350.9982</v>
      </c>
      <c r="AH4452">
        <v>392.18900000000002</v>
      </c>
      <c r="AI4452">
        <v>389.99799999999999</v>
      </c>
      <c r="AJ4452">
        <v>425.05399999999997</v>
      </c>
      <c r="AK4452">
        <v>411.90799999999996</v>
      </c>
      <c r="AL4452">
        <v>363.70599999999996</v>
      </c>
      <c r="AM4452" t="s">
        <v>44</v>
      </c>
      <c r="AN4452">
        <v>359.32399999999996</v>
      </c>
    </row>
    <row r="4453" spans="1:40" x14ac:dyDescent="0.25">
      <c r="A4453" t="s">
        <v>1357</v>
      </c>
      <c r="B4453">
        <v>9848670</v>
      </c>
      <c r="C4453" t="s">
        <v>5948</v>
      </c>
      <c r="E4453">
        <v>278</v>
      </c>
      <c r="I4453">
        <v>455.32</v>
      </c>
      <c r="J4453" t="s">
        <v>43</v>
      </c>
      <c r="L4453">
        <v>364.25600000000003</v>
      </c>
      <c r="M4453">
        <f>MIN(O4453:AN4453)</f>
        <v>76.493760000000009</v>
      </c>
      <c r="N4453">
        <f>MAX(O4453:AN4453)</f>
        <v>441.66039999999998</v>
      </c>
      <c r="O4453" t="s">
        <v>44</v>
      </c>
      <c r="P4453" t="s">
        <v>44</v>
      </c>
      <c r="Q4453" t="s">
        <v>44</v>
      </c>
      <c r="R4453" t="s">
        <v>44</v>
      </c>
      <c r="S4453" t="s">
        <v>44</v>
      </c>
      <c r="T4453" t="s">
        <v>44</v>
      </c>
      <c r="U4453" t="s">
        <v>44</v>
      </c>
      <c r="V4453" t="s">
        <v>44</v>
      </c>
      <c r="W4453" t="s">
        <v>44</v>
      </c>
      <c r="X4453" t="s">
        <v>44</v>
      </c>
      <c r="Y4453" t="s">
        <v>44</v>
      </c>
      <c r="Z4453" t="s">
        <v>44</v>
      </c>
      <c r="AA4453" t="s">
        <v>44</v>
      </c>
      <c r="AB4453">
        <v>76.493760000000009</v>
      </c>
      <c r="AC4453">
        <v>127.48960000000001</v>
      </c>
      <c r="AD4453">
        <v>82.868240000000014</v>
      </c>
      <c r="AE4453">
        <v>380.19219999999996</v>
      </c>
      <c r="AF4453">
        <v>371.08579999999995</v>
      </c>
      <c r="AG4453">
        <v>364.71132</v>
      </c>
      <c r="AH4453">
        <v>407.51139999999998</v>
      </c>
      <c r="AI4453">
        <v>405.23480000000001</v>
      </c>
      <c r="AJ4453">
        <v>441.66039999999998</v>
      </c>
      <c r="AK4453">
        <v>428.00079999999997</v>
      </c>
      <c r="AL4453">
        <v>377.91559999999998</v>
      </c>
      <c r="AM4453" t="s">
        <v>44</v>
      </c>
      <c r="AN4453">
        <v>373.36239999999998</v>
      </c>
    </row>
    <row r="4454" spans="1:40" x14ac:dyDescent="0.25">
      <c r="A4454" t="s">
        <v>1357</v>
      </c>
      <c r="B4454">
        <v>9848671</v>
      </c>
      <c r="C4454" t="s">
        <v>5949</v>
      </c>
      <c r="E4454">
        <v>278</v>
      </c>
      <c r="I4454">
        <v>494.46</v>
      </c>
      <c r="J4454" t="s">
        <v>43</v>
      </c>
      <c r="L4454">
        <v>395.56799999999998</v>
      </c>
      <c r="M4454">
        <f>MIN(O4454:AN4454)</f>
        <v>83.069280000000006</v>
      </c>
      <c r="N4454">
        <f>MAX(O4454:AN4454)</f>
        <v>479.62619999999998</v>
      </c>
      <c r="O4454" t="s">
        <v>44</v>
      </c>
      <c r="P4454" t="s">
        <v>44</v>
      </c>
      <c r="Q4454" t="s">
        <v>44</v>
      </c>
      <c r="R4454" t="s">
        <v>44</v>
      </c>
      <c r="S4454" t="s">
        <v>44</v>
      </c>
      <c r="T4454" t="s">
        <v>44</v>
      </c>
      <c r="U4454" t="s">
        <v>44</v>
      </c>
      <c r="V4454" t="s">
        <v>44</v>
      </c>
      <c r="W4454" t="s">
        <v>44</v>
      </c>
      <c r="X4454" t="s">
        <v>44</v>
      </c>
      <c r="Y4454" t="s">
        <v>44</v>
      </c>
      <c r="Z4454" t="s">
        <v>44</v>
      </c>
      <c r="AA4454" t="s">
        <v>44</v>
      </c>
      <c r="AB4454">
        <v>83.069280000000006</v>
      </c>
      <c r="AC4454">
        <v>138.44880000000001</v>
      </c>
      <c r="AD4454">
        <v>89.991720000000001</v>
      </c>
      <c r="AE4454">
        <v>412.87409999999994</v>
      </c>
      <c r="AF4454">
        <v>402.98489999999998</v>
      </c>
      <c r="AG4454">
        <v>396.06245999999999</v>
      </c>
      <c r="AH4454">
        <v>442.54169999999999</v>
      </c>
      <c r="AI4454">
        <v>440.06939999999997</v>
      </c>
      <c r="AJ4454">
        <v>479.62619999999998</v>
      </c>
      <c r="AK4454">
        <v>464.79239999999993</v>
      </c>
      <c r="AL4454">
        <v>410.40179999999998</v>
      </c>
      <c r="AM4454" t="s">
        <v>44</v>
      </c>
      <c r="AN4454">
        <v>405.45719999999994</v>
      </c>
    </row>
    <row r="4455" spans="1:40" x14ac:dyDescent="0.25">
      <c r="A4455" t="s">
        <v>1357</v>
      </c>
      <c r="B4455">
        <v>9848672</v>
      </c>
      <c r="C4455" t="s">
        <v>5950</v>
      </c>
      <c r="E4455">
        <v>278</v>
      </c>
      <c r="I4455">
        <v>493.62</v>
      </c>
      <c r="J4455" t="s">
        <v>43</v>
      </c>
      <c r="L4455">
        <v>394.89600000000002</v>
      </c>
      <c r="M4455">
        <f>MIN(O4455:AN4455)</f>
        <v>82.928160000000005</v>
      </c>
      <c r="N4455">
        <f>MAX(O4455:AN4455)</f>
        <v>478.81139999999999</v>
      </c>
      <c r="O4455" t="s">
        <v>44</v>
      </c>
      <c r="P4455" t="s">
        <v>44</v>
      </c>
      <c r="Q4455" t="s">
        <v>44</v>
      </c>
      <c r="R4455" t="s">
        <v>44</v>
      </c>
      <c r="S4455" t="s">
        <v>44</v>
      </c>
      <c r="T4455" t="s">
        <v>44</v>
      </c>
      <c r="U4455" t="s">
        <v>44</v>
      </c>
      <c r="V4455" t="s">
        <v>44</v>
      </c>
      <c r="W4455" t="s">
        <v>44</v>
      </c>
      <c r="X4455" t="s">
        <v>44</v>
      </c>
      <c r="Y4455" t="s">
        <v>44</v>
      </c>
      <c r="Z4455" t="s">
        <v>44</v>
      </c>
      <c r="AA4455" t="s">
        <v>44</v>
      </c>
      <c r="AB4455">
        <v>82.928160000000005</v>
      </c>
      <c r="AC4455">
        <v>138.21360000000001</v>
      </c>
      <c r="AD4455">
        <v>89.838840000000019</v>
      </c>
      <c r="AE4455">
        <v>412.17269999999996</v>
      </c>
      <c r="AF4455">
        <v>402.30029999999999</v>
      </c>
      <c r="AG4455">
        <v>395.38962000000004</v>
      </c>
      <c r="AH4455">
        <v>441.78989999999999</v>
      </c>
      <c r="AI4455">
        <v>439.3218</v>
      </c>
      <c r="AJ4455">
        <v>478.81139999999999</v>
      </c>
      <c r="AK4455">
        <v>464.00279999999998</v>
      </c>
      <c r="AL4455">
        <v>409.70459999999997</v>
      </c>
      <c r="AM4455" t="s">
        <v>44</v>
      </c>
      <c r="AN4455">
        <v>404.76839999999999</v>
      </c>
    </row>
    <row r="4456" spans="1:40" x14ac:dyDescent="0.25">
      <c r="A4456" t="s">
        <v>1357</v>
      </c>
      <c r="B4456">
        <v>9848673</v>
      </c>
      <c r="C4456" t="s">
        <v>5951</v>
      </c>
      <c r="E4456">
        <v>278</v>
      </c>
      <c r="I4456">
        <v>493.62</v>
      </c>
      <c r="J4456" t="s">
        <v>43</v>
      </c>
      <c r="L4456">
        <v>394.89600000000002</v>
      </c>
      <c r="M4456">
        <f>MIN(O4456:AN4456)</f>
        <v>82.928160000000005</v>
      </c>
      <c r="N4456">
        <f>MAX(O4456:AN4456)</f>
        <v>478.81139999999999</v>
      </c>
      <c r="O4456" t="s">
        <v>44</v>
      </c>
      <c r="P4456" t="s">
        <v>44</v>
      </c>
      <c r="Q4456" t="s">
        <v>44</v>
      </c>
      <c r="R4456" t="s">
        <v>44</v>
      </c>
      <c r="S4456" t="s">
        <v>44</v>
      </c>
      <c r="T4456" t="s">
        <v>44</v>
      </c>
      <c r="U4456" t="s">
        <v>44</v>
      </c>
      <c r="V4456" t="s">
        <v>44</v>
      </c>
      <c r="W4456" t="s">
        <v>44</v>
      </c>
      <c r="X4456" t="s">
        <v>44</v>
      </c>
      <c r="Y4456" t="s">
        <v>44</v>
      </c>
      <c r="Z4456" t="s">
        <v>44</v>
      </c>
      <c r="AA4456" t="s">
        <v>44</v>
      </c>
      <c r="AB4456">
        <v>82.928160000000005</v>
      </c>
      <c r="AC4456">
        <v>138.21360000000001</v>
      </c>
      <c r="AD4456">
        <v>89.838840000000019</v>
      </c>
      <c r="AE4456">
        <v>412.17269999999996</v>
      </c>
      <c r="AF4456">
        <v>402.30029999999999</v>
      </c>
      <c r="AG4456">
        <v>395.38962000000004</v>
      </c>
      <c r="AH4456">
        <v>441.78989999999999</v>
      </c>
      <c r="AI4456">
        <v>439.3218</v>
      </c>
      <c r="AJ4456">
        <v>478.81139999999999</v>
      </c>
      <c r="AK4456">
        <v>464.00279999999998</v>
      </c>
      <c r="AL4456">
        <v>409.70459999999997</v>
      </c>
      <c r="AM4456" t="s">
        <v>44</v>
      </c>
      <c r="AN4456">
        <v>404.76839999999999</v>
      </c>
    </row>
    <row r="4457" spans="1:40" x14ac:dyDescent="0.25">
      <c r="A4457" t="s">
        <v>1357</v>
      </c>
      <c r="B4457">
        <v>9848674</v>
      </c>
      <c r="C4457" t="s">
        <v>5952</v>
      </c>
      <c r="E4457">
        <v>278</v>
      </c>
      <c r="I4457">
        <v>438.2</v>
      </c>
      <c r="J4457" t="s">
        <v>43</v>
      </c>
      <c r="L4457">
        <v>350.56</v>
      </c>
      <c r="M4457">
        <f>MIN(O4457:AN4457)</f>
        <v>73.61760000000001</v>
      </c>
      <c r="N4457">
        <f>MAX(O4457:AN4457)</f>
        <v>425.05399999999997</v>
      </c>
      <c r="O4457" t="s">
        <v>44</v>
      </c>
      <c r="P4457" t="s">
        <v>44</v>
      </c>
      <c r="Q4457" t="s">
        <v>44</v>
      </c>
      <c r="R4457" t="s">
        <v>44</v>
      </c>
      <c r="S4457" t="s">
        <v>44</v>
      </c>
      <c r="T4457" t="s">
        <v>44</v>
      </c>
      <c r="U4457" t="s">
        <v>44</v>
      </c>
      <c r="V4457" t="s">
        <v>44</v>
      </c>
      <c r="W4457" t="s">
        <v>44</v>
      </c>
      <c r="X4457" t="s">
        <v>44</v>
      </c>
      <c r="Y4457" t="s">
        <v>44</v>
      </c>
      <c r="Z4457" t="s">
        <v>44</v>
      </c>
      <c r="AA4457" t="s">
        <v>44</v>
      </c>
      <c r="AB4457">
        <v>73.61760000000001</v>
      </c>
      <c r="AC4457">
        <v>122.69600000000001</v>
      </c>
      <c r="AD4457">
        <v>79.752400000000009</v>
      </c>
      <c r="AE4457">
        <v>365.89699999999999</v>
      </c>
      <c r="AF4457">
        <v>357.13299999999998</v>
      </c>
      <c r="AG4457">
        <v>350.9982</v>
      </c>
      <c r="AH4457">
        <v>392.18900000000002</v>
      </c>
      <c r="AI4457">
        <v>389.99799999999999</v>
      </c>
      <c r="AJ4457">
        <v>425.05399999999997</v>
      </c>
      <c r="AK4457">
        <v>411.90799999999996</v>
      </c>
      <c r="AL4457">
        <v>363.70599999999996</v>
      </c>
      <c r="AM4457" t="s">
        <v>44</v>
      </c>
      <c r="AN4457">
        <v>359.32399999999996</v>
      </c>
    </row>
    <row r="4458" spans="1:40" x14ac:dyDescent="0.25">
      <c r="A4458" t="s">
        <v>1357</v>
      </c>
      <c r="B4458">
        <v>9848675</v>
      </c>
      <c r="C4458" t="s">
        <v>5953</v>
      </c>
      <c r="E4458">
        <v>278</v>
      </c>
      <c r="I4458">
        <v>438.2</v>
      </c>
      <c r="J4458" t="s">
        <v>43</v>
      </c>
      <c r="L4458">
        <v>350.56</v>
      </c>
      <c r="M4458">
        <f>MIN(O4458:AN4458)</f>
        <v>73.61760000000001</v>
      </c>
      <c r="N4458">
        <f>MAX(O4458:AN4458)</f>
        <v>425.05399999999997</v>
      </c>
      <c r="O4458" t="s">
        <v>44</v>
      </c>
      <c r="P4458" t="s">
        <v>44</v>
      </c>
      <c r="Q4458" t="s">
        <v>44</v>
      </c>
      <c r="R4458" t="s">
        <v>44</v>
      </c>
      <c r="S4458" t="s">
        <v>44</v>
      </c>
      <c r="T4458" t="s">
        <v>44</v>
      </c>
      <c r="U4458" t="s">
        <v>44</v>
      </c>
      <c r="V4458" t="s">
        <v>44</v>
      </c>
      <c r="W4458" t="s">
        <v>44</v>
      </c>
      <c r="X4458" t="s">
        <v>44</v>
      </c>
      <c r="Y4458" t="s">
        <v>44</v>
      </c>
      <c r="Z4458" t="s">
        <v>44</v>
      </c>
      <c r="AA4458" t="s">
        <v>44</v>
      </c>
      <c r="AB4458">
        <v>73.61760000000001</v>
      </c>
      <c r="AC4458">
        <v>122.69600000000001</v>
      </c>
      <c r="AD4458">
        <v>79.752400000000009</v>
      </c>
      <c r="AE4458">
        <v>365.89699999999999</v>
      </c>
      <c r="AF4458">
        <v>357.13299999999998</v>
      </c>
      <c r="AG4458">
        <v>350.9982</v>
      </c>
      <c r="AH4458">
        <v>392.18900000000002</v>
      </c>
      <c r="AI4458">
        <v>389.99799999999999</v>
      </c>
      <c r="AJ4458">
        <v>425.05399999999997</v>
      </c>
      <c r="AK4458">
        <v>411.90799999999996</v>
      </c>
      <c r="AL4458">
        <v>363.70599999999996</v>
      </c>
      <c r="AM4458" t="s">
        <v>44</v>
      </c>
      <c r="AN4458">
        <v>359.32399999999996</v>
      </c>
    </row>
    <row r="4459" spans="1:40" x14ac:dyDescent="0.25">
      <c r="A4459" t="s">
        <v>1357</v>
      </c>
      <c r="B4459">
        <v>9848676</v>
      </c>
      <c r="C4459" t="s">
        <v>5954</v>
      </c>
      <c r="E4459">
        <v>278</v>
      </c>
      <c r="I4459">
        <v>438.2</v>
      </c>
      <c r="J4459" t="s">
        <v>43</v>
      </c>
      <c r="L4459">
        <v>350.56</v>
      </c>
      <c r="M4459">
        <f>MIN(O4459:AN4459)</f>
        <v>73.61760000000001</v>
      </c>
      <c r="N4459">
        <f>MAX(O4459:AN4459)</f>
        <v>425.05399999999997</v>
      </c>
      <c r="O4459" t="s">
        <v>44</v>
      </c>
      <c r="P4459" t="s">
        <v>44</v>
      </c>
      <c r="Q4459" t="s">
        <v>44</v>
      </c>
      <c r="R4459" t="s">
        <v>44</v>
      </c>
      <c r="S4459" t="s">
        <v>44</v>
      </c>
      <c r="T4459" t="s">
        <v>44</v>
      </c>
      <c r="U4459" t="s">
        <v>44</v>
      </c>
      <c r="V4459" t="s">
        <v>44</v>
      </c>
      <c r="W4459" t="s">
        <v>44</v>
      </c>
      <c r="X4459" t="s">
        <v>44</v>
      </c>
      <c r="Y4459" t="s">
        <v>44</v>
      </c>
      <c r="Z4459" t="s">
        <v>44</v>
      </c>
      <c r="AA4459" t="s">
        <v>44</v>
      </c>
      <c r="AB4459">
        <v>73.61760000000001</v>
      </c>
      <c r="AC4459">
        <v>122.69600000000001</v>
      </c>
      <c r="AD4459">
        <v>79.752400000000009</v>
      </c>
      <c r="AE4459">
        <v>365.89699999999999</v>
      </c>
      <c r="AF4459">
        <v>357.13299999999998</v>
      </c>
      <c r="AG4459">
        <v>350.9982</v>
      </c>
      <c r="AH4459">
        <v>392.18900000000002</v>
      </c>
      <c r="AI4459">
        <v>389.99799999999999</v>
      </c>
      <c r="AJ4459">
        <v>425.05399999999997</v>
      </c>
      <c r="AK4459">
        <v>411.90799999999996</v>
      </c>
      <c r="AL4459">
        <v>363.70599999999996</v>
      </c>
      <c r="AM4459" t="s">
        <v>44</v>
      </c>
      <c r="AN4459">
        <v>359.32399999999996</v>
      </c>
    </row>
    <row r="4460" spans="1:40" x14ac:dyDescent="0.25">
      <c r="A4460" t="s">
        <v>1357</v>
      </c>
      <c r="B4460">
        <v>9848677</v>
      </c>
      <c r="C4460" t="s">
        <v>5955</v>
      </c>
      <c r="E4460">
        <v>278</v>
      </c>
      <c r="I4460">
        <v>438.2</v>
      </c>
      <c r="J4460" t="s">
        <v>43</v>
      </c>
      <c r="L4460">
        <v>350.56</v>
      </c>
      <c r="M4460">
        <f>MIN(O4460:AN4460)</f>
        <v>73.61760000000001</v>
      </c>
      <c r="N4460">
        <f>MAX(O4460:AN4460)</f>
        <v>425.05399999999997</v>
      </c>
      <c r="O4460" t="s">
        <v>44</v>
      </c>
      <c r="P4460" t="s">
        <v>44</v>
      </c>
      <c r="Q4460" t="s">
        <v>44</v>
      </c>
      <c r="R4460" t="s">
        <v>44</v>
      </c>
      <c r="S4460" t="s">
        <v>44</v>
      </c>
      <c r="T4460" t="s">
        <v>44</v>
      </c>
      <c r="U4460" t="s">
        <v>44</v>
      </c>
      <c r="V4460" t="s">
        <v>44</v>
      </c>
      <c r="W4460" t="s">
        <v>44</v>
      </c>
      <c r="X4460" t="s">
        <v>44</v>
      </c>
      <c r="Y4460" t="s">
        <v>44</v>
      </c>
      <c r="Z4460" t="s">
        <v>44</v>
      </c>
      <c r="AA4460" t="s">
        <v>44</v>
      </c>
      <c r="AB4460">
        <v>73.61760000000001</v>
      </c>
      <c r="AC4460">
        <v>122.69600000000001</v>
      </c>
      <c r="AD4460">
        <v>79.752400000000009</v>
      </c>
      <c r="AE4460">
        <v>365.89699999999999</v>
      </c>
      <c r="AF4460">
        <v>357.13299999999998</v>
      </c>
      <c r="AG4460">
        <v>350.9982</v>
      </c>
      <c r="AH4460">
        <v>392.18900000000002</v>
      </c>
      <c r="AI4460">
        <v>389.99799999999999</v>
      </c>
      <c r="AJ4460">
        <v>425.05399999999997</v>
      </c>
      <c r="AK4460">
        <v>411.90799999999996</v>
      </c>
      <c r="AL4460">
        <v>363.70599999999996</v>
      </c>
      <c r="AM4460" t="s">
        <v>44</v>
      </c>
      <c r="AN4460">
        <v>359.32399999999996</v>
      </c>
    </row>
    <row r="4461" spans="1:40" x14ac:dyDescent="0.25">
      <c r="A4461" t="s">
        <v>1357</v>
      </c>
      <c r="B4461">
        <v>9848678</v>
      </c>
      <c r="C4461" t="s">
        <v>5956</v>
      </c>
      <c r="E4461">
        <v>278</v>
      </c>
      <c r="I4461">
        <v>438.2</v>
      </c>
      <c r="J4461" t="s">
        <v>43</v>
      </c>
      <c r="L4461">
        <v>350.56</v>
      </c>
      <c r="M4461">
        <f>MIN(O4461:AN4461)</f>
        <v>73.61760000000001</v>
      </c>
      <c r="N4461">
        <f>MAX(O4461:AN4461)</f>
        <v>425.05399999999997</v>
      </c>
      <c r="O4461" t="s">
        <v>44</v>
      </c>
      <c r="P4461" t="s">
        <v>44</v>
      </c>
      <c r="Q4461" t="s">
        <v>44</v>
      </c>
      <c r="R4461" t="s">
        <v>44</v>
      </c>
      <c r="S4461" t="s">
        <v>44</v>
      </c>
      <c r="T4461" t="s">
        <v>44</v>
      </c>
      <c r="U4461" t="s">
        <v>44</v>
      </c>
      <c r="V4461" t="s">
        <v>44</v>
      </c>
      <c r="W4461" t="s">
        <v>44</v>
      </c>
      <c r="X4461" t="s">
        <v>44</v>
      </c>
      <c r="Y4461" t="s">
        <v>44</v>
      </c>
      <c r="Z4461" t="s">
        <v>44</v>
      </c>
      <c r="AA4461" t="s">
        <v>44</v>
      </c>
      <c r="AB4461">
        <v>73.61760000000001</v>
      </c>
      <c r="AC4461">
        <v>122.69600000000001</v>
      </c>
      <c r="AD4461">
        <v>79.752400000000009</v>
      </c>
      <c r="AE4461">
        <v>365.89699999999999</v>
      </c>
      <c r="AF4461">
        <v>357.13299999999998</v>
      </c>
      <c r="AG4461">
        <v>350.9982</v>
      </c>
      <c r="AH4461">
        <v>392.18900000000002</v>
      </c>
      <c r="AI4461">
        <v>389.99799999999999</v>
      </c>
      <c r="AJ4461">
        <v>425.05399999999997</v>
      </c>
      <c r="AK4461">
        <v>411.90799999999996</v>
      </c>
      <c r="AL4461">
        <v>363.70599999999996</v>
      </c>
      <c r="AM4461" t="s">
        <v>44</v>
      </c>
      <c r="AN4461">
        <v>359.32399999999996</v>
      </c>
    </row>
    <row r="4462" spans="1:40" x14ac:dyDescent="0.25">
      <c r="A4462" t="s">
        <v>1357</v>
      </c>
      <c r="B4462">
        <v>9848679</v>
      </c>
      <c r="C4462" t="s">
        <v>5957</v>
      </c>
      <c r="E4462">
        <v>278</v>
      </c>
      <c r="I4462">
        <v>438.2</v>
      </c>
      <c r="J4462" t="s">
        <v>43</v>
      </c>
      <c r="L4462">
        <v>350.56</v>
      </c>
      <c r="M4462">
        <f>MIN(O4462:AN4462)</f>
        <v>73.61760000000001</v>
      </c>
      <c r="N4462">
        <f>MAX(O4462:AN4462)</f>
        <v>425.05399999999997</v>
      </c>
      <c r="O4462" t="s">
        <v>44</v>
      </c>
      <c r="P4462" t="s">
        <v>44</v>
      </c>
      <c r="Q4462" t="s">
        <v>44</v>
      </c>
      <c r="R4462" t="s">
        <v>44</v>
      </c>
      <c r="S4462" t="s">
        <v>44</v>
      </c>
      <c r="T4462" t="s">
        <v>44</v>
      </c>
      <c r="U4462" t="s">
        <v>44</v>
      </c>
      <c r="V4462" t="s">
        <v>44</v>
      </c>
      <c r="W4462" t="s">
        <v>44</v>
      </c>
      <c r="X4462" t="s">
        <v>44</v>
      </c>
      <c r="Y4462" t="s">
        <v>44</v>
      </c>
      <c r="Z4462" t="s">
        <v>44</v>
      </c>
      <c r="AA4462" t="s">
        <v>44</v>
      </c>
      <c r="AB4462">
        <v>73.61760000000001</v>
      </c>
      <c r="AC4462">
        <v>122.69600000000001</v>
      </c>
      <c r="AD4462">
        <v>79.752400000000009</v>
      </c>
      <c r="AE4462">
        <v>365.89699999999999</v>
      </c>
      <c r="AF4462">
        <v>357.13299999999998</v>
      </c>
      <c r="AG4462">
        <v>350.9982</v>
      </c>
      <c r="AH4462">
        <v>392.18900000000002</v>
      </c>
      <c r="AI4462">
        <v>389.99799999999999</v>
      </c>
      <c r="AJ4462">
        <v>425.05399999999997</v>
      </c>
      <c r="AK4462">
        <v>411.90799999999996</v>
      </c>
      <c r="AL4462">
        <v>363.70599999999996</v>
      </c>
      <c r="AM4462" t="s">
        <v>44</v>
      </c>
      <c r="AN4462">
        <v>359.32399999999996</v>
      </c>
    </row>
    <row r="4463" spans="1:40" x14ac:dyDescent="0.25">
      <c r="A4463" t="s">
        <v>1357</v>
      </c>
      <c r="B4463">
        <v>9848680</v>
      </c>
      <c r="C4463" t="s">
        <v>5958</v>
      </c>
      <c r="E4463">
        <v>278</v>
      </c>
      <c r="I4463">
        <v>438.2</v>
      </c>
      <c r="J4463" t="s">
        <v>43</v>
      </c>
      <c r="L4463">
        <v>350.56</v>
      </c>
      <c r="M4463">
        <f>MIN(O4463:AN4463)</f>
        <v>73.61760000000001</v>
      </c>
      <c r="N4463">
        <f>MAX(O4463:AN4463)</f>
        <v>425.05399999999997</v>
      </c>
      <c r="O4463" t="s">
        <v>44</v>
      </c>
      <c r="P4463" t="s">
        <v>44</v>
      </c>
      <c r="Q4463" t="s">
        <v>44</v>
      </c>
      <c r="R4463" t="s">
        <v>44</v>
      </c>
      <c r="S4463" t="s">
        <v>44</v>
      </c>
      <c r="T4463" t="s">
        <v>44</v>
      </c>
      <c r="U4463" t="s">
        <v>44</v>
      </c>
      <c r="V4463" t="s">
        <v>44</v>
      </c>
      <c r="W4463" t="s">
        <v>44</v>
      </c>
      <c r="X4463" t="s">
        <v>44</v>
      </c>
      <c r="Y4463" t="s">
        <v>44</v>
      </c>
      <c r="Z4463" t="s">
        <v>44</v>
      </c>
      <c r="AA4463" t="s">
        <v>44</v>
      </c>
      <c r="AB4463">
        <v>73.61760000000001</v>
      </c>
      <c r="AC4463">
        <v>122.69600000000001</v>
      </c>
      <c r="AD4463">
        <v>79.752400000000009</v>
      </c>
      <c r="AE4463">
        <v>365.89699999999999</v>
      </c>
      <c r="AF4463">
        <v>357.13299999999998</v>
      </c>
      <c r="AG4463">
        <v>350.9982</v>
      </c>
      <c r="AH4463">
        <v>392.18900000000002</v>
      </c>
      <c r="AI4463">
        <v>389.99799999999999</v>
      </c>
      <c r="AJ4463">
        <v>425.05399999999997</v>
      </c>
      <c r="AK4463">
        <v>411.90799999999996</v>
      </c>
      <c r="AL4463">
        <v>363.70599999999996</v>
      </c>
      <c r="AM4463" t="s">
        <v>44</v>
      </c>
      <c r="AN4463">
        <v>359.32399999999996</v>
      </c>
    </row>
    <row r="4464" spans="1:40" x14ac:dyDescent="0.25">
      <c r="A4464" t="s">
        <v>1357</v>
      </c>
      <c r="B4464">
        <v>9848681</v>
      </c>
      <c r="C4464" t="s">
        <v>5959</v>
      </c>
      <c r="E4464">
        <v>278</v>
      </c>
      <c r="I4464">
        <v>438.2</v>
      </c>
      <c r="J4464" t="s">
        <v>43</v>
      </c>
      <c r="L4464">
        <v>350.56</v>
      </c>
      <c r="M4464">
        <f>MIN(O4464:AN4464)</f>
        <v>73.61760000000001</v>
      </c>
      <c r="N4464">
        <f>MAX(O4464:AN4464)</f>
        <v>425.05399999999997</v>
      </c>
      <c r="O4464" t="s">
        <v>44</v>
      </c>
      <c r="P4464" t="s">
        <v>44</v>
      </c>
      <c r="Q4464" t="s">
        <v>44</v>
      </c>
      <c r="R4464" t="s">
        <v>44</v>
      </c>
      <c r="S4464" t="s">
        <v>44</v>
      </c>
      <c r="T4464" t="s">
        <v>44</v>
      </c>
      <c r="U4464" t="s">
        <v>44</v>
      </c>
      <c r="V4464" t="s">
        <v>44</v>
      </c>
      <c r="W4464" t="s">
        <v>44</v>
      </c>
      <c r="X4464" t="s">
        <v>44</v>
      </c>
      <c r="Y4464" t="s">
        <v>44</v>
      </c>
      <c r="Z4464" t="s">
        <v>44</v>
      </c>
      <c r="AA4464" t="s">
        <v>44</v>
      </c>
      <c r="AB4464">
        <v>73.61760000000001</v>
      </c>
      <c r="AC4464">
        <v>122.69600000000001</v>
      </c>
      <c r="AD4464">
        <v>79.752400000000009</v>
      </c>
      <c r="AE4464">
        <v>365.89699999999999</v>
      </c>
      <c r="AF4464">
        <v>357.13299999999998</v>
      </c>
      <c r="AG4464">
        <v>350.9982</v>
      </c>
      <c r="AH4464">
        <v>392.18900000000002</v>
      </c>
      <c r="AI4464">
        <v>389.99799999999999</v>
      </c>
      <c r="AJ4464">
        <v>425.05399999999997</v>
      </c>
      <c r="AK4464">
        <v>411.90799999999996</v>
      </c>
      <c r="AL4464">
        <v>363.70599999999996</v>
      </c>
      <c r="AM4464" t="s">
        <v>44</v>
      </c>
      <c r="AN4464">
        <v>359.32399999999996</v>
      </c>
    </row>
    <row r="4465" spans="1:40" x14ac:dyDescent="0.25">
      <c r="A4465" t="s">
        <v>1357</v>
      </c>
      <c r="B4465">
        <v>9848682</v>
      </c>
      <c r="C4465" t="s">
        <v>5960</v>
      </c>
      <c r="E4465">
        <v>278</v>
      </c>
      <c r="I4465">
        <v>438.2</v>
      </c>
      <c r="J4465" t="s">
        <v>43</v>
      </c>
      <c r="L4465">
        <v>350.56</v>
      </c>
      <c r="M4465">
        <f>MIN(O4465:AN4465)</f>
        <v>73.61760000000001</v>
      </c>
      <c r="N4465">
        <f>MAX(O4465:AN4465)</f>
        <v>425.05399999999997</v>
      </c>
      <c r="O4465" t="s">
        <v>44</v>
      </c>
      <c r="P4465" t="s">
        <v>44</v>
      </c>
      <c r="Q4465" t="s">
        <v>44</v>
      </c>
      <c r="R4465" t="s">
        <v>44</v>
      </c>
      <c r="S4465" t="s">
        <v>44</v>
      </c>
      <c r="T4465" t="s">
        <v>44</v>
      </c>
      <c r="U4465" t="s">
        <v>44</v>
      </c>
      <c r="V4465" t="s">
        <v>44</v>
      </c>
      <c r="W4465" t="s">
        <v>44</v>
      </c>
      <c r="X4465" t="s">
        <v>44</v>
      </c>
      <c r="Y4465" t="s">
        <v>44</v>
      </c>
      <c r="Z4465" t="s">
        <v>44</v>
      </c>
      <c r="AA4465" t="s">
        <v>44</v>
      </c>
      <c r="AB4465">
        <v>73.61760000000001</v>
      </c>
      <c r="AC4465">
        <v>122.69600000000001</v>
      </c>
      <c r="AD4465">
        <v>79.752400000000009</v>
      </c>
      <c r="AE4465">
        <v>365.89699999999999</v>
      </c>
      <c r="AF4465">
        <v>357.13299999999998</v>
      </c>
      <c r="AG4465">
        <v>350.9982</v>
      </c>
      <c r="AH4465">
        <v>392.18900000000002</v>
      </c>
      <c r="AI4465">
        <v>389.99799999999999</v>
      </c>
      <c r="AJ4465">
        <v>425.05399999999997</v>
      </c>
      <c r="AK4465">
        <v>411.90799999999996</v>
      </c>
      <c r="AL4465">
        <v>363.70599999999996</v>
      </c>
      <c r="AM4465" t="s">
        <v>44</v>
      </c>
      <c r="AN4465">
        <v>359.32399999999996</v>
      </c>
    </row>
    <row r="4466" spans="1:40" x14ac:dyDescent="0.25">
      <c r="A4466" t="s">
        <v>1357</v>
      </c>
      <c r="B4466">
        <v>9848683</v>
      </c>
      <c r="C4466" t="s">
        <v>5961</v>
      </c>
      <c r="E4466">
        <v>278</v>
      </c>
      <c r="I4466">
        <v>438.2</v>
      </c>
      <c r="J4466" t="s">
        <v>43</v>
      </c>
      <c r="L4466">
        <v>350.56</v>
      </c>
      <c r="M4466">
        <f>MIN(O4466:AN4466)</f>
        <v>73.61760000000001</v>
      </c>
      <c r="N4466">
        <f>MAX(O4466:AN4466)</f>
        <v>425.05399999999997</v>
      </c>
      <c r="O4466" t="s">
        <v>44</v>
      </c>
      <c r="P4466" t="s">
        <v>44</v>
      </c>
      <c r="Q4466" t="s">
        <v>44</v>
      </c>
      <c r="R4466" t="s">
        <v>44</v>
      </c>
      <c r="S4466" t="s">
        <v>44</v>
      </c>
      <c r="T4466" t="s">
        <v>44</v>
      </c>
      <c r="U4466" t="s">
        <v>44</v>
      </c>
      <c r="V4466" t="s">
        <v>44</v>
      </c>
      <c r="W4466" t="s">
        <v>44</v>
      </c>
      <c r="X4466" t="s">
        <v>44</v>
      </c>
      <c r="Y4466" t="s">
        <v>44</v>
      </c>
      <c r="Z4466" t="s">
        <v>44</v>
      </c>
      <c r="AA4466" t="s">
        <v>44</v>
      </c>
      <c r="AB4466">
        <v>73.61760000000001</v>
      </c>
      <c r="AC4466">
        <v>122.69600000000001</v>
      </c>
      <c r="AD4466">
        <v>79.752400000000009</v>
      </c>
      <c r="AE4466">
        <v>365.89699999999999</v>
      </c>
      <c r="AF4466">
        <v>357.13299999999998</v>
      </c>
      <c r="AG4466">
        <v>350.9982</v>
      </c>
      <c r="AH4466">
        <v>392.18900000000002</v>
      </c>
      <c r="AI4466">
        <v>389.99799999999999</v>
      </c>
      <c r="AJ4466">
        <v>425.05399999999997</v>
      </c>
      <c r="AK4466">
        <v>411.90799999999996</v>
      </c>
      <c r="AL4466">
        <v>363.70599999999996</v>
      </c>
      <c r="AM4466" t="s">
        <v>44</v>
      </c>
      <c r="AN4466">
        <v>359.32399999999996</v>
      </c>
    </row>
    <row r="4467" spans="1:40" x14ac:dyDescent="0.25">
      <c r="A4467" t="s">
        <v>1357</v>
      </c>
      <c r="B4467">
        <v>9848684</v>
      </c>
      <c r="C4467" t="s">
        <v>5962</v>
      </c>
      <c r="E4467">
        <v>278</v>
      </c>
      <c r="I4467">
        <v>438.2</v>
      </c>
      <c r="J4467" t="s">
        <v>43</v>
      </c>
      <c r="L4467">
        <v>350.56</v>
      </c>
      <c r="M4467">
        <f>MIN(O4467:AN4467)</f>
        <v>73.61760000000001</v>
      </c>
      <c r="N4467">
        <f>MAX(O4467:AN4467)</f>
        <v>425.05399999999997</v>
      </c>
      <c r="O4467" t="s">
        <v>44</v>
      </c>
      <c r="P4467" t="s">
        <v>44</v>
      </c>
      <c r="Q4467" t="s">
        <v>44</v>
      </c>
      <c r="R4467" t="s">
        <v>44</v>
      </c>
      <c r="S4467" t="s">
        <v>44</v>
      </c>
      <c r="T4467" t="s">
        <v>44</v>
      </c>
      <c r="U4467" t="s">
        <v>44</v>
      </c>
      <c r="V4467" t="s">
        <v>44</v>
      </c>
      <c r="W4467" t="s">
        <v>44</v>
      </c>
      <c r="X4467" t="s">
        <v>44</v>
      </c>
      <c r="Y4467" t="s">
        <v>44</v>
      </c>
      <c r="Z4467" t="s">
        <v>44</v>
      </c>
      <c r="AA4467" t="s">
        <v>44</v>
      </c>
      <c r="AB4467">
        <v>73.61760000000001</v>
      </c>
      <c r="AC4467">
        <v>122.69600000000001</v>
      </c>
      <c r="AD4467">
        <v>79.752400000000009</v>
      </c>
      <c r="AE4467">
        <v>365.89699999999999</v>
      </c>
      <c r="AF4467">
        <v>357.13299999999998</v>
      </c>
      <c r="AG4467">
        <v>350.9982</v>
      </c>
      <c r="AH4467">
        <v>392.18900000000002</v>
      </c>
      <c r="AI4467">
        <v>389.99799999999999</v>
      </c>
      <c r="AJ4467">
        <v>425.05399999999997</v>
      </c>
      <c r="AK4467">
        <v>411.90799999999996</v>
      </c>
      <c r="AL4467">
        <v>363.70599999999996</v>
      </c>
      <c r="AM4467" t="s">
        <v>44</v>
      </c>
      <c r="AN4467">
        <v>359.32399999999996</v>
      </c>
    </row>
    <row r="4468" spans="1:40" x14ac:dyDescent="0.25">
      <c r="A4468" t="s">
        <v>1357</v>
      </c>
      <c r="B4468">
        <v>9848685</v>
      </c>
      <c r="C4468" t="s">
        <v>5963</v>
      </c>
      <c r="E4468">
        <v>278</v>
      </c>
      <c r="I4468">
        <v>438.2</v>
      </c>
      <c r="J4468" t="s">
        <v>43</v>
      </c>
      <c r="L4468">
        <v>350.56</v>
      </c>
      <c r="M4468">
        <f>MIN(O4468:AN4468)</f>
        <v>73.61760000000001</v>
      </c>
      <c r="N4468">
        <f>MAX(O4468:AN4468)</f>
        <v>425.05399999999997</v>
      </c>
      <c r="O4468" t="s">
        <v>44</v>
      </c>
      <c r="P4468" t="s">
        <v>44</v>
      </c>
      <c r="Q4468" t="s">
        <v>44</v>
      </c>
      <c r="R4468" t="s">
        <v>44</v>
      </c>
      <c r="S4468" t="s">
        <v>44</v>
      </c>
      <c r="T4468" t="s">
        <v>44</v>
      </c>
      <c r="U4468" t="s">
        <v>44</v>
      </c>
      <c r="V4468" t="s">
        <v>44</v>
      </c>
      <c r="W4468" t="s">
        <v>44</v>
      </c>
      <c r="X4468" t="s">
        <v>44</v>
      </c>
      <c r="Y4468" t="s">
        <v>44</v>
      </c>
      <c r="Z4468" t="s">
        <v>44</v>
      </c>
      <c r="AA4468" t="s">
        <v>44</v>
      </c>
      <c r="AB4468">
        <v>73.61760000000001</v>
      </c>
      <c r="AC4468">
        <v>122.69600000000001</v>
      </c>
      <c r="AD4468">
        <v>79.752400000000009</v>
      </c>
      <c r="AE4468">
        <v>365.89699999999999</v>
      </c>
      <c r="AF4468">
        <v>357.13299999999998</v>
      </c>
      <c r="AG4468">
        <v>350.9982</v>
      </c>
      <c r="AH4468">
        <v>392.18900000000002</v>
      </c>
      <c r="AI4468">
        <v>389.99799999999999</v>
      </c>
      <c r="AJ4468">
        <v>425.05399999999997</v>
      </c>
      <c r="AK4468">
        <v>411.90799999999996</v>
      </c>
      <c r="AL4468">
        <v>363.70599999999996</v>
      </c>
      <c r="AM4468" t="s">
        <v>44</v>
      </c>
      <c r="AN4468">
        <v>359.32399999999996</v>
      </c>
    </row>
    <row r="4469" spans="1:40" x14ac:dyDescent="0.25">
      <c r="A4469" t="s">
        <v>1357</v>
      </c>
      <c r="B4469">
        <v>9848686</v>
      </c>
      <c r="C4469" t="s">
        <v>5964</v>
      </c>
      <c r="E4469">
        <v>278</v>
      </c>
      <c r="I4469">
        <v>438.2</v>
      </c>
      <c r="J4469" t="s">
        <v>43</v>
      </c>
      <c r="L4469">
        <v>350.56</v>
      </c>
      <c r="M4469">
        <f>MIN(O4469:AN4469)</f>
        <v>73.61760000000001</v>
      </c>
      <c r="N4469">
        <f>MAX(O4469:AN4469)</f>
        <v>425.05399999999997</v>
      </c>
      <c r="O4469" t="s">
        <v>44</v>
      </c>
      <c r="P4469" t="s">
        <v>44</v>
      </c>
      <c r="Q4469" t="s">
        <v>44</v>
      </c>
      <c r="R4469" t="s">
        <v>44</v>
      </c>
      <c r="S4469" t="s">
        <v>44</v>
      </c>
      <c r="T4469" t="s">
        <v>44</v>
      </c>
      <c r="U4469" t="s">
        <v>44</v>
      </c>
      <c r="V4469" t="s">
        <v>44</v>
      </c>
      <c r="W4469" t="s">
        <v>44</v>
      </c>
      <c r="X4469" t="s">
        <v>44</v>
      </c>
      <c r="Y4469" t="s">
        <v>44</v>
      </c>
      <c r="Z4469" t="s">
        <v>44</v>
      </c>
      <c r="AA4469" t="s">
        <v>44</v>
      </c>
      <c r="AB4469">
        <v>73.61760000000001</v>
      </c>
      <c r="AC4469">
        <v>122.69600000000001</v>
      </c>
      <c r="AD4469">
        <v>79.752400000000009</v>
      </c>
      <c r="AE4469">
        <v>365.89699999999999</v>
      </c>
      <c r="AF4469">
        <v>357.13299999999998</v>
      </c>
      <c r="AG4469">
        <v>350.9982</v>
      </c>
      <c r="AH4469">
        <v>392.18900000000002</v>
      </c>
      <c r="AI4469">
        <v>389.99799999999999</v>
      </c>
      <c r="AJ4469">
        <v>425.05399999999997</v>
      </c>
      <c r="AK4469">
        <v>411.90799999999996</v>
      </c>
      <c r="AL4469">
        <v>363.70599999999996</v>
      </c>
      <c r="AM4469" t="s">
        <v>44</v>
      </c>
      <c r="AN4469">
        <v>359.32399999999996</v>
      </c>
    </row>
    <row r="4470" spans="1:40" x14ac:dyDescent="0.25">
      <c r="A4470" t="s">
        <v>1357</v>
      </c>
      <c r="B4470">
        <v>9848687</v>
      </c>
      <c r="C4470" t="s">
        <v>5965</v>
      </c>
      <c r="E4470">
        <v>278</v>
      </c>
      <c r="I4470">
        <v>438.2</v>
      </c>
      <c r="J4470" t="s">
        <v>43</v>
      </c>
      <c r="L4470">
        <v>350.56</v>
      </c>
      <c r="M4470">
        <f>MIN(O4470:AN4470)</f>
        <v>73.61760000000001</v>
      </c>
      <c r="N4470">
        <f>MAX(O4470:AN4470)</f>
        <v>425.05399999999997</v>
      </c>
      <c r="O4470" t="s">
        <v>44</v>
      </c>
      <c r="P4470" t="s">
        <v>44</v>
      </c>
      <c r="Q4470" t="s">
        <v>44</v>
      </c>
      <c r="R4470" t="s">
        <v>44</v>
      </c>
      <c r="S4470" t="s">
        <v>44</v>
      </c>
      <c r="T4470" t="s">
        <v>44</v>
      </c>
      <c r="U4470" t="s">
        <v>44</v>
      </c>
      <c r="V4470" t="s">
        <v>44</v>
      </c>
      <c r="W4470" t="s">
        <v>44</v>
      </c>
      <c r="X4470" t="s">
        <v>44</v>
      </c>
      <c r="Y4470" t="s">
        <v>44</v>
      </c>
      <c r="Z4470" t="s">
        <v>44</v>
      </c>
      <c r="AA4470" t="s">
        <v>44</v>
      </c>
      <c r="AB4470">
        <v>73.61760000000001</v>
      </c>
      <c r="AC4470">
        <v>122.69600000000001</v>
      </c>
      <c r="AD4470">
        <v>79.752400000000009</v>
      </c>
      <c r="AE4470">
        <v>365.89699999999999</v>
      </c>
      <c r="AF4470">
        <v>357.13299999999998</v>
      </c>
      <c r="AG4470">
        <v>350.9982</v>
      </c>
      <c r="AH4470">
        <v>392.18900000000002</v>
      </c>
      <c r="AI4470">
        <v>389.99799999999999</v>
      </c>
      <c r="AJ4470">
        <v>425.05399999999997</v>
      </c>
      <c r="AK4470">
        <v>411.90799999999996</v>
      </c>
      <c r="AL4470">
        <v>363.70599999999996</v>
      </c>
      <c r="AM4470" t="s">
        <v>44</v>
      </c>
      <c r="AN4470">
        <v>359.32399999999996</v>
      </c>
    </row>
    <row r="4471" spans="1:40" x14ac:dyDescent="0.25">
      <c r="A4471" t="s">
        <v>1357</v>
      </c>
      <c r="B4471">
        <v>9848688</v>
      </c>
      <c r="C4471" t="s">
        <v>5966</v>
      </c>
      <c r="E4471">
        <v>278</v>
      </c>
      <c r="I4471">
        <v>438.2</v>
      </c>
      <c r="J4471" t="s">
        <v>43</v>
      </c>
      <c r="L4471">
        <v>350.56</v>
      </c>
      <c r="M4471">
        <f>MIN(O4471:AN4471)</f>
        <v>73.61760000000001</v>
      </c>
      <c r="N4471">
        <f>MAX(O4471:AN4471)</f>
        <v>425.05399999999997</v>
      </c>
      <c r="O4471" t="s">
        <v>44</v>
      </c>
      <c r="P4471" t="s">
        <v>44</v>
      </c>
      <c r="Q4471" t="s">
        <v>44</v>
      </c>
      <c r="R4471" t="s">
        <v>44</v>
      </c>
      <c r="S4471" t="s">
        <v>44</v>
      </c>
      <c r="T4471" t="s">
        <v>44</v>
      </c>
      <c r="U4471" t="s">
        <v>44</v>
      </c>
      <c r="V4471" t="s">
        <v>44</v>
      </c>
      <c r="W4471" t="s">
        <v>44</v>
      </c>
      <c r="X4471" t="s">
        <v>44</v>
      </c>
      <c r="Y4471" t="s">
        <v>44</v>
      </c>
      <c r="Z4471" t="s">
        <v>44</v>
      </c>
      <c r="AA4471" t="s">
        <v>44</v>
      </c>
      <c r="AB4471">
        <v>73.61760000000001</v>
      </c>
      <c r="AC4471">
        <v>122.69600000000001</v>
      </c>
      <c r="AD4471">
        <v>79.752400000000009</v>
      </c>
      <c r="AE4471">
        <v>365.89699999999999</v>
      </c>
      <c r="AF4471">
        <v>357.13299999999998</v>
      </c>
      <c r="AG4471">
        <v>350.9982</v>
      </c>
      <c r="AH4471">
        <v>392.18900000000002</v>
      </c>
      <c r="AI4471">
        <v>389.99799999999999</v>
      </c>
      <c r="AJ4471">
        <v>425.05399999999997</v>
      </c>
      <c r="AK4471">
        <v>411.90799999999996</v>
      </c>
      <c r="AL4471">
        <v>363.70599999999996</v>
      </c>
      <c r="AM4471" t="s">
        <v>44</v>
      </c>
      <c r="AN4471">
        <v>359.32399999999996</v>
      </c>
    </row>
    <row r="4472" spans="1:40" x14ac:dyDescent="0.25">
      <c r="A4472" t="s">
        <v>1357</v>
      </c>
      <c r="B4472">
        <v>9848689</v>
      </c>
      <c r="C4472" t="s">
        <v>5967</v>
      </c>
      <c r="E4472">
        <v>278</v>
      </c>
      <c r="I4472">
        <v>438.2</v>
      </c>
      <c r="J4472" t="s">
        <v>43</v>
      </c>
      <c r="L4472">
        <v>350.56</v>
      </c>
      <c r="M4472">
        <f>MIN(O4472:AN4472)</f>
        <v>73.61760000000001</v>
      </c>
      <c r="N4472">
        <f>MAX(O4472:AN4472)</f>
        <v>425.05399999999997</v>
      </c>
      <c r="O4472" t="s">
        <v>44</v>
      </c>
      <c r="P4472" t="s">
        <v>44</v>
      </c>
      <c r="Q4472" t="s">
        <v>44</v>
      </c>
      <c r="R4472" t="s">
        <v>44</v>
      </c>
      <c r="S4472" t="s">
        <v>44</v>
      </c>
      <c r="T4472" t="s">
        <v>44</v>
      </c>
      <c r="U4472" t="s">
        <v>44</v>
      </c>
      <c r="V4472" t="s">
        <v>44</v>
      </c>
      <c r="W4472" t="s">
        <v>44</v>
      </c>
      <c r="X4472" t="s">
        <v>44</v>
      </c>
      <c r="Y4472" t="s">
        <v>44</v>
      </c>
      <c r="Z4472" t="s">
        <v>44</v>
      </c>
      <c r="AA4472" t="s">
        <v>44</v>
      </c>
      <c r="AB4472">
        <v>73.61760000000001</v>
      </c>
      <c r="AC4472">
        <v>122.69600000000001</v>
      </c>
      <c r="AD4472">
        <v>79.752400000000009</v>
      </c>
      <c r="AE4472">
        <v>365.89699999999999</v>
      </c>
      <c r="AF4472">
        <v>357.13299999999998</v>
      </c>
      <c r="AG4472">
        <v>350.9982</v>
      </c>
      <c r="AH4472">
        <v>392.18900000000002</v>
      </c>
      <c r="AI4472">
        <v>389.99799999999999</v>
      </c>
      <c r="AJ4472">
        <v>425.05399999999997</v>
      </c>
      <c r="AK4472">
        <v>411.90799999999996</v>
      </c>
      <c r="AL4472">
        <v>363.70599999999996</v>
      </c>
      <c r="AM4472" t="s">
        <v>44</v>
      </c>
      <c r="AN4472">
        <v>359.32399999999996</v>
      </c>
    </row>
    <row r="4473" spans="1:40" x14ac:dyDescent="0.25">
      <c r="A4473" t="s">
        <v>1357</v>
      </c>
      <c r="B4473">
        <v>9848690</v>
      </c>
      <c r="C4473" t="s">
        <v>5968</v>
      </c>
      <c r="E4473">
        <v>278</v>
      </c>
      <c r="I4473">
        <v>438.2</v>
      </c>
      <c r="J4473" t="s">
        <v>43</v>
      </c>
      <c r="L4473">
        <v>350.56</v>
      </c>
      <c r="M4473">
        <f>MIN(O4473:AN4473)</f>
        <v>73.61760000000001</v>
      </c>
      <c r="N4473">
        <f>MAX(O4473:AN4473)</f>
        <v>425.05399999999997</v>
      </c>
      <c r="O4473" t="s">
        <v>44</v>
      </c>
      <c r="P4473" t="s">
        <v>44</v>
      </c>
      <c r="Q4473" t="s">
        <v>44</v>
      </c>
      <c r="R4473" t="s">
        <v>44</v>
      </c>
      <c r="S4473" t="s">
        <v>44</v>
      </c>
      <c r="T4473" t="s">
        <v>44</v>
      </c>
      <c r="U4473" t="s">
        <v>44</v>
      </c>
      <c r="V4473" t="s">
        <v>44</v>
      </c>
      <c r="W4473" t="s">
        <v>44</v>
      </c>
      <c r="X4473" t="s">
        <v>44</v>
      </c>
      <c r="Y4473" t="s">
        <v>44</v>
      </c>
      <c r="Z4473" t="s">
        <v>44</v>
      </c>
      <c r="AA4473" t="s">
        <v>44</v>
      </c>
      <c r="AB4473">
        <v>73.61760000000001</v>
      </c>
      <c r="AC4473">
        <v>122.69600000000001</v>
      </c>
      <c r="AD4473">
        <v>79.752400000000009</v>
      </c>
      <c r="AE4473">
        <v>365.89699999999999</v>
      </c>
      <c r="AF4473">
        <v>357.13299999999998</v>
      </c>
      <c r="AG4473">
        <v>350.9982</v>
      </c>
      <c r="AH4473">
        <v>392.18900000000002</v>
      </c>
      <c r="AI4473">
        <v>389.99799999999999</v>
      </c>
      <c r="AJ4473">
        <v>425.05399999999997</v>
      </c>
      <c r="AK4473">
        <v>411.90799999999996</v>
      </c>
      <c r="AL4473">
        <v>363.70599999999996</v>
      </c>
      <c r="AM4473" t="s">
        <v>44</v>
      </c>
      <c r="AN4473">
        <v>359.32399999999996</v>
      </c>
    </row>
    <row r="4474" spans="1:40" x14ac:dyDescent="0.25">
      <c r="A4474" t="s">
        <v>1357</v>
      </c>
      <c r="B4474">
        <v>9848691</v>
      </c>
      <c r="C4474" t="s">
        <v>5969</v>
      </c>
      <c r="E4474">
        <v>278</v>
      </c>
      <c r="I4474">
        <v>438.2</v>
      </c>
      <c r="J4474" t="s">
        <v>43</v>
      </c>
      <c r="L4474">
        <v>350.56</v>
      </c>
      <c r="M4474">
        <f>MIN(O4474:AN4474)</f>
        <v>73.61760000000001</v>
      </c>
      <c r="N4474">
        <f>MAX(O4474:AN4474)</f>
        <v>425.05399999999997</v>
      </c>
      <c r="O4474" t="s">
        <v>44</v>
      </c>
      <c r="P4474" t="s">
        <v>44</v>
      </c>
      <c r="Q4474" t="s">
        <v>44</v>
      </c>
      <c r="R4474" t="s">
        <v>44</v>
      </c>
      <c r="S4474" t="s">
        <v>44</v>
      </c>
      <c r="T4474" t="s">
        <v>44</v>
      </c>
      <c r="U4474" t="s">
        <v>44</v>
      </c>
      <c r="V4474" t="s">
        <v>44</v>
      </c>
      <c r="W4474" t="s">
        <v>44</v>
      </c>
      <c r="X4474" t="s">
        <v>44</v>
      </c>
      <c r="Y4474" t="s">
        <v>44</v>
      </c>
      <c r="Z4474" t="s">
        <v>44</v>
      </c>
      <c r="AA4474" t="s">
        <v>44</v>
      </c>
      <c r="AB4474">
        <v>73.61760000000001</v>
      </c>
      <c r="AC4474">
        <v>122.69600000000001</v>
      </c>
      <c r="AD4474">
        <v>79.752400000000009</v>
      </c>
      <c r="AE4474">
        <v>365.89699999999999</v>
      </c>
      <c r="AF4474">
        <v>357.13299999999998</v>
      </c>
      <c r="AG4474">
        <v>350.9982</v>
      </c>
      <c r="AH4474">
        <v>392.18900000000002</v>
      </c>
      <c r="AI4474">
        <v>389.99799999999999</v>
      </c>
      <c r="AJ4474">
        <v>425.05399999999997</v>
      </c>
      <c r="AK4474">
        <v>411.90799999999996</v>
      </c>
      <c r="AL4474">
        <v>363.70599999999996</v>
      </c>
      <c r="AM4474" t="s">
        <v>44</v>
      </c>
      <c r="AN4474">
        <v>359.32399999999996</v>
      </c>
    </row>
    <row r="4475" spans="1:40" x14ac:dyDescent="0.25">
      <c r="A4475" t="s">
        <v>1357</v>
      </c>
      <c r="B4475">
        <v>9848692</v>
      </c>
      <c r="C4475" t="s">
        <v>5970</v>
      </c>
      <c r="E4475">
        <v>278</v>
      </c>
      <c r="I4475">
        <v>438.2</v>
      </c>
      <c r="J4475" t="s">
        <v>43</v>
      </c>
      <c r="L4475">
        <v>350.56</v>
      </c>
      <c r="M4475">
        <f>MIN(O4475:AN4475)</f>
        <v>73.61760000000001</v>
      </c>
      <c r="N4475">
        <f>MAX(O4475:AN4475)</f>
        <v>425.05399999999997</v>
      </c>
      <c r="O4475" t="s">
        <v>44</v>
      </c>
      <c r="P4475" t="s">
        <v>44</v>
      </c>
      <c r="Q4475" t="s">
        <v>44</v>
      </c>
      <c r="R4475" t="s">
        <v>44</v>
      </c>
      <c r="S4475" t="s">
        <v>44</v>
      </c>
      <c r="T4475" t="s">
        <v>44</v>
      </c>
      <c r="U4475" t="s">
        <v>44</v>
      </c>
      <c r="V4475" t="s">
        <v>44</v>
      </c>
      <c r="W4475" t="s">
        <v>44</v>
      </c>
      <c r="X4475" t="s">
        <v>44</v>
      </c>
      <c r="Y4475" t="s">
        <v>44</v>
      </c>
      <c r="Z4475" t="s">
        <v>44</v>
      </c>
      <c r="AA4475" t="s">
        <v>44</v>
      </c>
      <c r="AB4475">
        <v>73.61760000000001</v>
      </c>
      <c r="AC4475">
        <v>122.69600000000001</v>
      </c>
      <c r="AD4475">
        <v>79.752400000000009</v>
      </c>
      <c r="AE4475">
        <v>365.89699999999999</v>
      </c>
      <c r="AF4475">
        <v>357.13299999999998</v>
      </c>
      <c r="AG4475">
        <v>350.9982</v>
      </c>
      <c r="AH4475">
        <v>392.18900000000002</v>
      </c>
      <c r="AI4475">
        <v>389.99799999999999</v>
      </c>
      <c r="AJ4475">
        <v>425.05399999999997</v>
      </c>
      <c r="AK4475">
        <v>411.90799999999996</v>
      </c>
      <c r="AL4475">
        <v>363.70599999999996</v>
      </c>
      <c r="AM4475" t="s">
        <v>44</v>
      </c>
      <c r="AN4475">
        <v>359.32399999999996</v>
      </c>
    </row>
    <row r="4476" spans="1:40" x14ac:dyDescent="0.25">
      <c r="A4476" t="s">
        <v>1357</v>
      </c>
      <c r="B4476">
        <v>9848693</v>
      </c>
      <c r="C4476" t="s">
        <v>5971</v>
      </c>
      <c r="E4476">
        <v>278</v>
      </c>
      <c r="I4476">
        <v>438.2</v>
      </c>
      <c r="J4476" t="s">
        <v>43</v>
      </c>
      <c r="L4476">
        <v>350.56</v>
      </c>
      <c r="M4476">
        <f>MIN(O4476:AN4476)</f>
        <v>73.61760000000001</v>
      </c>
      <c r="N4476">
        <f>MAX(O4476:AN4476)</f>
        <v>425.05399999999997</v>
      </c>
      <c r="O4476" t="s">
        <v>44</v>
      </c>
      <c r="P4476" t="s">
        <v>44</v>
      </c>
      <c r="Q4476" t="s">
        <v>44</v>
      </c>
      <c r="R4476" t="s">
        <v>44</v>
      </c>
      <c r="S4476" t="s">
        <v>44</v>
      </c>
      <c r="T4476" t="s">
        <v>44</v>
      </c>
      <c r="U4476" t="s">
        <v>44</v>
      </c>
      <c r="V4476" t="s">
        <v>44</v>
      </c>
      <c r="W4476" t="s">
        <v>44</v>
      </c>
      <c r="X4476" t="s">
        <v>44</v>
      </c>
      <c r="Y4476" t="s">
        <v>44</v>
      </c>
      <c r="Z4476" t="s">
        <v>44</v>
      </c>
      <c r="AA4476" t="s">
        <v>44</v>
      </c>
      <c r="AB4476">
        <v>73.61760000000001</v>
      </c>
      <c r="AC4476">
        <v>122.69600000000001</v>
      </c>
      <c r="AD4476">
        <v>79.752400000000009</v>
      </c>
      <c r="AE4476">
        <v>365.89699999999999</v>
      </c>
      <c r="AF4476">
        <v>357.13299999999998</v>
      </c>
      <c r="AG4476">
        <v>350.9982</v>
      </c>
      <c r="AH4476">
        <v>392.18900000000002</v>
      </c>
      <c r="AI4476">
        <v>389.99799999999999</v>
      </c>
      <c r="AJ4476">
        <v>425.05399999999997</v>
      </c>
      <c r="AK4476">
        <v>411.90799999999996</v>
      </c>
      <c r="AL4476">
        <v>363.70599999999996</v>
      </c>
      <c r="AM4476" t="s">
        <v>44</v>
      </c>
      <c r="AN4476">
        <v>359.32399999999996</v>
      </c>
    </row>
    <row r="4477" spans="1:40" x14ac:dyDescent="0.25">
      <c r="A4477" t="s">
        <v>1357</v>
      </c>
      <c r="B4477">
        <v>9848694</v>
      </c>
      <c r="C4477" t="s">
        <v>5972</v>
      </c>
      <c r="E4477">
        <v>278</v>
      </c>
      <c r="I4477">
        <v>446.25</v>
      </c>
      <c r="J4477" t="s">
        <v>43</v>
      </c>
      <c r="L4477">
        <v>357</v>
      </c>
      <c r="M4477">
        <f>MIN(O4477:AN4477)</f>
        <v>74.970000000000013</v>
      </c>
      <c r="N4477">
        <f>MAX(O4477:AN4477)</f>
        <v>432.86250000000001</v>
      </c>
      <c r="O4477" t="s">
        <v>44</v>
      </c>
      <c r="P4477" t="s">
        <v>44</v>
      </c>
      <c r="Q4477" t="s">
        <v>44</v>
      </c>
      <c r="R4477" t="s">
        <v>44</v>
      </c>
      <c r="S4477" t="s">
        <v>44</v>
      </c>
      <c r="T4477" t="s">
        <v>44</v>
      </c>
      <c r="U4477" t="s">
        <v>44</v>
      </c>
      <c r="V4477" t="s">
        <v>44</v>
      </c>
      <c r="W4477" t="s">
        <v>44</v>
      </c>
      <c r="X4477" t="s">
        <v>44</v>
      </c>
      <c r="Y4477" t="s">
        <v>44</v>
      </c>
      <c r="Z4477" t="s">
        <v>44</v>
      </c>
      <c r="AA4477" t="s">
        <v>44</v>
      </c>
      <c r="AB4477">
        <v>74.970000000000013</v>
      </c>
      <c r="AC4477">
        <v>124.95000000000002</v>
      </c>
      <c r="AD4477">
        <v>81.217500000000015</v>
      </c>
      <c r="AE4477">
        <v>372.61874999999998</v>
      </c>
      <c r="AF4477">
        <v>363.69374999999997</v>
      </c>
      <c r="AG4477">
        <v>357.44625000000002</v>
      </c>
      <c r="AH4477">
        <v>399.39375000000001</v>
      </c>
      <c r="AI4477">
        <v>397.16250000000002</v>
      </c>
      <c r="AJ4477">
        <v>432.86250000000001</v>
      </c>
      <c r="AK4477">
        <v>419.47499999999997</v>
      </c>
      <c r="AL4477">
        <v>370.38749999999999</v>
      </c>
      <c r="AM4477" t="s">
        <v>44</v>
      </c>
      <c r="AN4477">
        <v>365.92499999999995</v>
      </c>
    </row>
    <row r="4478" spans="1:40" x14ac:dyDescent="0.25">
      <c r="A4478" t="s">
        <v>1357</v>
      </c>
      <c r="B4478">
        <v>9848695</v>
      </c>
      <c r="C4478" t="s">
        <v>5973</v>
      </c>
      <c r="E4478">
        <v>278</v>
      </c>
      <c r="I4478">
        <v>498</v>
      </c>
      <c r="J4478" t="s">
        <v>43</v>
      </c>
      <c r="L4478">
        <v>398.40000000000003</v>
      </c>
      <c r="M4478">
        <f>MIN(O4478:AN4478)</f>
        <v>83.664000000000016</v>
      </c>
      <c r="N4478">
        <f>MAX(O4478:AN4478)</f>
        <v>483.06</v>
      </c>
      <c r="O4478" t="s">
        <v>44</v>
      </c>
      <c r="P4478" t="s">
        <v>44</v>
      </c>
      <c r="Q4478" t="s">
        <v>44</v>
      </c>
      <c r="R4478" t="s">
        <v>44</v>
      </c>
      <c r="S4478" t="s">
        <v>44</v>
      </c>
      <c r="T4478" t="s">
        <v>44</v>
      </c>
      <c r="U4478" t="s">
        <v>44</v>
      </c>
      <c r="V4478" t="s">
        <v>44</v>
      </c>
      <c r="W4478" t="s">
        <v>44</v>
      </c>
      <c r="X4478" t="s">
        <v>44</v>
      </c>
      <c r="Y4478" t="s">
        <v>44</v>
      </c>
      <c r="Z4478" t="s">
        <v>44</v>
      </c>
      <c r="AA4478" t="s">
        <v>44</v>
      </c>
      <c r="AB4478">
        <v>83.664000000000016</v>
      </c>
      <c r="AC4478">
        <v>139.44000000000003</v>
      </c>
      <c r="AD4478">
        <v>90.636000000000024</v>
      </c>
      <c r="AE4478">
        <v>415.83</v>
      </c>
      <c r="AF4478">
        <v>405.86999999999995</v>
      </c>
      <c r="AG4478">
        <v>398.89800000000002</v>
      </c>
      <c r="AH4478">
        <v>445.71000000000004</v>
      </c>
      <c r="AI4478">
        <v>443.22</v>
      </c>
      <c r="AJ4478">
        <v>483.06</v>
      </c>
      <c r="AK4478">
        <v>468.11999999999995</v>
      </c>
      <c r="AL4478">
        <v>413.34</v>
      </c>
      <c r="AM4478" t="s">
        <v>44</v>
      </c>
      <c r="AN4478">
        <v>408.35999999999996</v>
      </c>
    </row>
    <row r="4479" spans="1:40" x14ac:dyDescent="0.25">
      <c r="A4479" t="s">
        <v>1357</v>
      </c>
      <c r="B4479">
        <v>9848696</v>
      </c>
      <c r="C4479" t="s">
        <v>5974</v>
      </c>
      <c r="E4479">
        <v>278</v>
      </c>
      <c r="I4479">
        <v>446.25</v>
      </c>
      <c r="J4479" t="s">
        <v>43</v>
      </c>
      <c r="L4479">
        <v>357</v>
      </c>
      <c r="M4479">
        <f>MIN(O4479:AN4479)</f>
        <v>74.970000000000013</v>
      </c>
      <c r="N4479">
        <f>MAX(O4479:AN4479)</f>
        <v>432.86250000000001</v>
      </c>
      <c r="O4479" t="s">
        <v>44</v>
      </c>
      <c r="P4479" t="s">
        <v>44</v>
      </c>
      <c r="Q4479" t="s">
        <v>44</v>
      </c>
      <c r="R4479" t="s">
        <v>44</v>
      </c>
      <c r="S4479" t="s">
        <v>44</v>
      </c>
      <c r="T4479" t="s">
        <v>44</v>
      </c>
      <c r="U4479" t="s">
        <v>44</v>
      </c>
      <c r="V4479" t="s">
        <v>44</v>
      </c>
      <c r="W4479" t="s">
        <v>44</v>
      </c>
      <c r="X4479" t="s">
        <v>44</v>
      </c>
      <c r="Y4479" t="s">
        <v>44</v>
      </c>
      <c r="Z4479" t="s">
        <v>44</v>
      </c>
      <c r="AA4479" t="s">
        <v>44</v>
      </c>
      <c r="AB4479">
        <v>74.970000000000013</v>
      </c>
      <c r="AC4479">
        <v>124.95000000000002</v>
      </c>
      <c r="AD4479">
        <v>81.217500000000015</v>
      </c>
      <c r="AE4479">
        <v>372.61874999999998</v>
      </c>
      <c r="AF4479">
        <v>363.69374999999997</v>
      </c>
      <c r="AG4479">
        <v>357.44625000000002</v>
      </c>
      <c r="AH4479">
        <v>399.39375000000001</v>
      </c>
      <c r="AI4479">
        <v>397.16250000000002</v>
      </c>
      <c r="AJ4479">
        <v>432.86250000000001</v>
      </c>
      <c r="AK4479">
        <v>419.47499999999997</v>
      </c>
      <c r="AL4479">
        <v>370.38749999999999</v>
      </c>
      <c r="AM4479" t="s">
        <v>44</v>
      </c>
      <c r="AN4479">
        <v>365.92499999999995</v>
      </c>
    </row>
    <row r="4480" spans="1:40" x14ac:dyDescent="0.25">
      <c r="A4480" t="s">
        <v>1357</v>
      </c>
      <c r="B4480">
        <v>9848697</v>
      </c>
      <c r="C4480" t="s">
        <v>5975</v>
      </c>
      <c r="E4480">
        <v>278</v>
      </c>
      <c r="I4480">
        <v>545.17999999999995</v>
      </c>
      <c r="J4480" t="s">
        <v>43</v>
      </c>
      <c r="L4480">
        <v>436.14400000000001</v>
      </c>
      <c r="M4480">
        <f>MIN(O4480:AN4480)</f>
        <v>91.590239999999994</v>
      </c>
      <c r="N4480">
        <f>MAX(O4480:AN4480)</f>
        <v>528.82459999999992</v>
      </c>
      <c r="O4480" t="s">
        <v>44</v>
      </c>
      <c r="P4480" t="s">
        <v>44</v>
      </c>
      <c r="Q4480" t="s">
        <v>44</v>
      </c>
      <c r="R4480" t="s">
        <v>44</v>
      </c>
      <c r="S4480" t="s">
        <v>44</v>
      </c>
      <c r="T4480" t="s">
        <v>44</v>
      </c>
      <c r="U4480" t="s">
        <v>44</v>
      </c>
      <c r="V4480" t="s">
        <v>44</v>
      </c>
      <c r="W4480" t="s">
        <v>44</v>
      </c>
      <c r="X4480" t="s">
        <v>44</v>
      </c>
      <c r="Y4480" t="s">
        <v>44</v>
      </c>
      <c r="Z4480" t="s">
        <v>44</v>
      </c>
      <c r="AA4480" t="s">
        <v>44</v>
      </c>
      <c r="AB4480">
        <v>91.590239999999994</v>
      </c>
      <c r="AC4480">
        <v>152.65039999999999</v>
      </c>
      <c r="AD4480">
        <v>99.222759999999994</v>
      </c>
      <c r="AE4480">
        <v>455.22529999999995</v>
      </c>
      <c r="AF4480">
        <v>444.32169999999991</v>
      </c>
      <c r="AG4480">
        <v>436.68917999999996</v>
      </c>
      <c r="AH4480">
        <v>487.93609999999995</v>
      </c>
      <c r="AI4480">
        <v>485.21019999999999</v>
      </c>
      <c r="AJ4480">
        <v>528.82459999999992</v>
      </c>
      <c r="AK4480">
        <v>512.46919999999989</v>
      </c>
      <c r="AL4480">
        <v>452.49939999999992</v>
      </c>
      <c r="AM4480" t="s">
        <v>44</v>
      </c>
      <c r="AN4480">
        <v>447.04759999999993</v>
      </c>
    </row>
    <row r="4481" spans="1:40" x14ac:dyDescent="0.25">
      <c r="A4481" t="s">
        <v>1357</v>
      </c>
      <c r="B4481">
        <v>9848698</v>
      </c>
      <c r="C4481" t="s">
        <v>5976</v>
      </c>
      <c r="E4481">
        <v>278</v>
      </c>
      <c r="I4481">
        <v>577.16</v>
      </c>
      <c r="J4481" t="s">
        <v>43</v>
      </c>
      <c r="L4481">
        <v>461.72800000000001</v>
      </c>
      <c r="M4481">
        <f>MIN(O4481:AN4481)</f>
        <v>96.962879999999998</v>
      </c>
      <c r="N4481">
        <f>MAX(O4481:AN4481)</f>
        <v>559.84519999999998</v>
      </c>
      <c r="O4481" t="s">
        <v>44</v>
      </c>
      <c r="P4481" t="s">
        <v>44</v>
      </c>
      <c r="Q4481" t="s">
        <v>44</v>
      </c>
      <c r="R4481" t="s">
        <v>44</v>
      </c>
      <c r="S4481" t="s">
        <v>44</v>
      </c>
      <c r="T4481" t="s">
        <v>44</v>
      </c>
      <c r="U4481" t="s">
        <v>44</v>
      </c>
      <c r="V4481" t="s">
        <v>44</v>
      </c>
      <c r="W4481" t="s">
        <v>44</v>
      </c>
      <c r="X4481" t="s">
        <v>44</v>
      </c>
      <c r="Y4481" t="s">
        <v>44</v>
      </c>
      <c r="Z4481" t="s">
        <v>44</v>
      </c>
      <c r="AA4481" t="s">
        <v>44</v>
      </c>
      <c r="AB4481">
        <v>96.962879999999998</v>
      </c>
      <c r="AC4481">
        <v>161.60480000000001</v>
      </c>
      <c r="AD4481">
        <v>105.04312000000002</v>
      </c>
      <c r="AE4481">
        <v>481.92859999999996</v>
      </c>
      <c r="AF4481">
        <v>470.38539999999995</v>
      </c>
      <c r="AG4481">
        <v>462.30516</v>
      </c>
      <c r="AH4481">
        <v>516.55819999999994</v>
      </c>
      <c r="AI4481">
        <v>513.67239999999993</v>
      </c>
      <c r="AJ4481">
        <v>559.84519999999998</v>
      </c>
      <c r="AK4481">
        <v>542.53039999999999</v>
      </c>
      <c r="AL4481">
        <v>479.04279999999994</v>
      </c>
      <c r="AM4481" t="s">
        <v>44</v>
      </c>
      <c r="AN4481">
        <v>473.27119999999996</v>
      </c>
    </row>
    <row r="4482" spans="1:40" x14ac:dyDescent="0.25">
      <c r="A4482" t="s">
        <v>1357</v>
      </c>
      <c r="B4482">
        <v>9848699</v>
      </c>
      <c r="C4482" t="s">
        <v>5977</v>
      </c>
      <c r="E4482">
        <v>278</v>
      </c>
      <c r="I4482">
        <v>587.78</v>
      </c>
      <c r="J4482" t="s">
        <v>43</v>
      </c>
      <c r="L4482">
        <v>470.22399999999999</v>
      </c>
      <c r="M4482">
        <f>MIN(O4482:AN4482)</f>
        <v>98.747040000000013</v>
      </c>
      <c r="N4482">
        <f>MAX(O4482:AN4482)</f>
        <v>570.14659999999992</v>
      </c>
      <c r="O4482" t="s">
        <v>44</v>
      </c>
      <c r="P4482" t="s">
        <v>44</v>
      </c>
      <c r="Q4482" t="s">
        <v>44</v>
      </c>
      <c r="R4482" t="s">
        <v>44</v>
      </c>
      <c r="S4482" t="s">
        <v>44</v>
      </c>
      <c r="T4482" t="s">
        <v>44</v>
      </c>
      <c r="U4482" t="s">
        <v>44</v>
      </c>
      <c r="V4482" t="s">
        <v>44</v>
      </c>
      <c r="W4482" t="s">
        <v>44</v>
      </c>
      <c r="X4482" t="s">
        <v>44</v>
      </c>
      <c r="Y4482" t="s">
        <v>44</v>
      </c>
      <c r="Z4482" t="s">
        <v>44</v>
      </c>
      <c r="AA4482" t="s">
        <v>44</v>
      </c>
      <c r="AB4482">
        <v>98.747040000000013</v>
      </c>
      <c r="AC4482">
        <v>164.57840000000002</v>
      </c>
      <c r="AD4482">
        <v>106.97596000000001</v>
      </c>
      <c r="AE4482">
        <v>490.79629999999997</v>
      </c>
      <c r="AF4482">
        <v>479.04069999999996</v>
      </c>
      <c r="AG4482">
        <v>470.81178</v>
      </c>
      <c r="AH4482">
        <v>526.06309999999996</v>
      </c>
      <c r="AI4482">
        <v>523.12419999999997</v>
      </c>
      <c r="AJ4482">
        <v>570.14659999999992</v>
      </c>
      <c r="AK4482">
        <v>552.51319999999998</v>
      </c>
      <c r="AL4482">
        <v>487.85739999999993</v>
      </c>
      <c r="AM4482" t="s">
        <v>44</v>
      </c>
      <c r="AN4482">
        <v>481.97959999999995</v>
      </c>
    </row>
    <row r="4483" spans="1:40" x14ac:dyDescent="0.25">
      <c r="A4483" t="s">
        <v>1357</v>
      </c>
      <c r="B4483">
        <v>9848700</v>
      </c>
      <c r="C4483" t="s">
        <v>5978</v>
      </c>
      <c r="E4483">
        <v>278</v>
      </c>
      <c r="I4483">
        <v>628.88</v>
      </c>
      <c r="J4483" t="s">
        <v>43</v>
      </c>
      <c r="L4483">
        <v>503.10400000000004</v>
      </c>
      <c r="M4483">
        <f>MIN(O4483:AN4483)</f>
        <v>105.65184000000001</v>
      </c>
      <c r="N4483">
        <f>MAX(O4483:AN4483)</f>
        <v>610.0136</v>
      </c>
      <c r="O4483" t="s">
        <v>44</v>
      </c>
      <c r="P4483" t="s">
        <v>44</v>
      </c>
      <c r="Q4483" t="s">
        <v>44</v>
      </c>
      <c r="R4483" t="s">
        <v>44</v>
      </c>
      <c r="S4483" t="s">
        <v>44</v>
      </c>
      <c r="T4483" t="s">
        <v>44</v>
      </c>
      <c r="U4483" t="s">
        <v>44</v>
      </c>
      <c r="V4483" t="s">
        <v>44</v>
      </c>
      <c r="W4483" t="s">
        <v>44</v>
      </c>
      <c r="X4483" t="s">
        <v>44</v>
      </c>
      <c r="Y4483" t="s">
        <v>44</v>
      </c>
      <c r="Z4483" t="s">
        <v>44</v>
      </c>
      <c r="AA4483" t="s">
        <v>44</v>
      </c>
      <c r="AB4483">
        <v>105.65184000000001</v>
      </c>
      <c r="AC4483">
        <v>176.08640000000003</v>
      </c>
      <c r="AD4483">
        <v>114.45616000000003</v>
      </c>
      <c r="AE4483">
        <v>525.11479999999995</v>
      </c>
      <c r="AF4483">
        <v>512.53719999999998</v>
      </c>
      <c r="AG4483">
        <v>503.73288000000002</v>
      </c>
      <c r="AH4483">
        <v>562.84760000000006</v>
      </c>
      <c r="AI4483">
        <v>559.70320000000004</v>
      </c>
      <c r="AJ4483">
        <v>610.0136</v>
      </c>
      <c r="AK4483">
        <v>591.1472</v>
      </c>
      <c r="AL4483">
        <v>521.97039999999993</v>
      </c>
      <c r="AM4483" t="s">
        <v>44</v>
      </c>
      <c r="AN4483">
        <v>515.6816</v>
      </c>
    </row>
    <row r="4484" spans="1:40" x14ac:dyDescent="0.25">
      <c r="A4484" t="s">
        <v>1357</v>
      </c>
      <c r="B4484">
        <v>9848701</v>
      </c>
      <c r="C4484" t="s">
        <v>5979</v>
      </c>
      <c r="E4484">
        <v>278</v>
      </c>
      <c r="I4484">
        <v>446.25</v>
      </c>
      <c r="J4484" t="s">
        <v>43</v>
      </c>
      <c r="L4484">
        <v>357</v>
      </c>
      <c r="M4484">
        <f>MIN(O4484:AN4484)</f>
        <v>74.970000000000013</v>
      </c>
      <c r="N4484">
        <f>MAX(O4484:AN4484)</f>
        <v>432.86250000000001</v>
      </c>
      <c r="O4484" t="s">
        <v>44</v>
      </c>
      <c r="P4484" t="s">
        <v>44</v>
      </c>
      <c r="Q4484" t="s">
        <v>44</v>
      </c>
      <c r="R4484" t="s">
        <v>44</v>
      </c>
      <c r="S4484" t="s">
        <v>44</v>
      </c>
      <c r="T4484" t="s">
        <v>44</v>
      </c>
      <c r="U4484" t="s">
        <v>44</v>
      </c>
      <c r="V4484" t="s">
        <v>44</v>
      </c>
      <c r="W4484" t="s">
        <v>44</v>
      </c>
      <c r="X4484" t="s">
        <v>44</v>
      </c>
      <c r="Y4484" t="s">
        <v>44</v>
      </c>
      <c r="Z4484" t="s">
        <v>44</v>
      </c>
      <c r="AA4484" t="s">
        <v>44</v>
      </c>
      <c r="AB4484">
        <v>74.970000000000013</v>
      </c>
      <c r="AC4484">
        <v>124.95000000000002</v>
      </c>
      <c r="AD4484">
        <v>81.217500000000015</v>
      </c>
      <c r="AE4484">
        <v>372.61874999999998</v>
      </c>
      <c r="AF4484">
        <v>363.69374999999997</v>
      </c>
      <c r="AG4484">
        <v>357.44625000000002</v>
      </c>
      <c r="AH4484">
        <v>399.39375000000001</v>
      </c>
      <c r="AI4484">
        <v>397.16250000000002</v>
      </c>
      <c r="AJ4484">
        <v>432.86250000000001</v>
      </c>
      <c r="AK4484">
        <v>419.47499999999997</v>
      </c>
      <c r="AL4484">
        <v>370.38749999999999</v>
      </c>
      <c r="AM4484" t="s">
        <v>44</v>
      </c>
      <c r="AN4484">
        <v>365.92499999999995</v>
      </c>
    </row>
    <row r="4485" spans="1:40" x14ac:dyDescent="0.25">
      <c r="A4485" t="s">
        <v>1357</v>
      </c>
      <c r="B4485">
        <v>9848702</v>
      </c>
      <c r="C4485" t="s">
        <v>5980</v>
      </c>
      <c r="E4485">
        <v>278</v>
      </c>
      <c r="I4485">
        <v>446.25</v>
      </c>
      <c r="J4485" t="s">
        <v>43</v>
      </c>
      <c r="L4485">
        <v>357</v>
      </c>
      <c r="M4485">
        <f>MIN(O4485:AN4485)</f>
        <v>74.970000000000013</v>
      </c>
      <c r="N4485">
        <f>MAX(O4485:AN4485)</f>
        <v>432.86250000000001</v>
      </c>
      <c r="O4485" t="s">
        <v>44</v>
      </c>
      <c r="P4485" t="s">
        <v>44</v>
      </c>
      <c r="Q4485" t="s">
        <v>44</v>
      </c>
      <c r="R4485" t="s">
        <v>44</v>
      </c>
      <c r="S4485" t="s">
        <v>44</v>
      </c>
      <c r="T4485" t="s">
        <v>44</v>
      </c>
      <c r="U4485" t="s">
        <v>44</v>
      </c>
      <c r="V4485" t="s">
        <v>44</v>
      </c>
      <c r="W4485" t="s">
        <v>44</v>
      </c>
      <c r="X4485" t="s">
        <v>44</v>
      </c>
      <c r="Y4485" t="s">
        <v>44</v>
      </c>
      <c r="Z4485" t="s">
        <v>44</v>
      </c>
      <c r="AA4485" t="s">
        <v>44</v>
      </c>
      <c r="AB4485">
        <v>74.970000000000013</v>
      </c>
      <c r="AC4485">
        <v>124.95000000000002</v>
      </c>
      <c r="AD4485">
        <v>81.217500000000015</v>
      </c>
      <c r="AE4485">
        <v>372.61874999999998</v>
      </c>
      <c r="AF4485">
        <v>363.69374999999997</v>
      </c>
      <c r="AG4485">
        <v>357.44625000000002</v>
      </c>
      <c r="AH4485">
        <v>399.39375000000001</v>
      </c>
      <c r="AI4485">
        <v>397.16250000000002</v>
      </c>
      <c r="AJ4485">
        <v>432.86250000000001</v>
      </c>
      <c r="AK4485">
        <v>419.47499999999997</v>
      </c>
      <c r="AL4485">
        <v>370.38749999999999</v>
      </c>
      <c r="AM4485" t="s">
        <v>44</v>
      </c>
      <c r="AN4485">
        <v>365.92499999999995</v>
      </c>
    </row>
    <row r="4486" spans="1:40" x14ac:dyDescent="0.25">
      <c r="A4486" t="s">
        <v>1357</v>
      </c>
      <c r="B4486">
        <v>9848703</v>
      </c>
      <c r="C4486" t="s">
        <v>5981</v>
      </c>
      <c r="E4486">
        <v>278</v>
      </c>
      <c r="I4486">
        <v>498</v>
      </c>
      <c r="J4486" t="s">
        <v>43</v>
      </c>
      <c r="L4486">
        <v>398.40000000000003</v>
      </c>
      <c r="M4486">
        <f>MIN(O4486:AN4486)</f>
        <v>83.664000000000016</v>
      </c>
      <c r="N4486">
        <f>MAX(O4486:AN4486)</f>
        <v>483.06</v>
      </c>
      <c r="O4486" t="s">
        <v>44</v>
      </c>
      <c r="P4486" t="s">
        <v>44</v>
      </c>
      <c r="Q4486" t="s">
        <v>44</v>
      </c>
      <c r="R4486" t="s">
        <v>44</v>
      </c>
      <c r="S4486" t="s">
        <v>44</v>
      </c>
      <c r="T4486" t="s">
        <v>44</v>
      </c>
      <c r="U4486" t="s">
        <v>44</v>
      </c>
      <c r="V4486" t="s">
        <v>44</v>
      </c>
      <c r="W4486" t="s">
        <v>44</v>
      </c>
      <c r="X4486" t="s">
        <v>44</v>
      </c>
      <c r="Y4486" t="s">
        <v>44</v>
      </c>
      <c r="Z4486" t="s">
        <v>44</v>
      </c>
      <c r="AA4486" t="s">
        <v>44</v>
      </c>
      <c r="AB4486">
        <v>83.664000000000016</v>
      </c>
      <c r="AC4486">
        <v>139.44000000000003</v>
      </c>
      <c r="AD4486">
        <v>90.636000000000024</v>
      </c>
      <c r="AE4486">
        <v>415.83</v>
      </c>
      <c r="AF4486">
        <v>405.86999999999995</v>
      </c>
      <c r="AG4486">
        <v>398.89800000000002</v>
      </c>
      <c r="AH4486">
        <v>445.71000000000004</v>
      </c>
      <c r="AI4486">
        <v>443.22</v>
      </c>
      <c r="AJ4486">
        <v>483.06</v>
      </c>
      <c r="AK4486">
        <v>468.11999999999995</v>
      </c>
      <c r="AL4486">
        <v>413.34</v>
      </c>
      <c r="AM4486" t="s">
        <v>44</v>
      </c>
      <c r="AN4486">
        <v>408.35999999999996</v>
      </c>
    </row>
    <row r="4487" spans="1:40" x14ac:dyDescent="0.25">
      <c r="A4487" t="s">
        <v>1357</v>
      </c>
      <c r="B4487">
        <v>9848704</v>
      </c>
      <c r="C4487" t="s">
        <v>5982</v>
      </c>
      <c r="E4487">
        <v>278</v>
      </c>
      <c r="I4487">
        <v>491.25</v>
      </c>
      <c r="J4487" t="s">
        <v>43</v>
      </c>
      <c r="L4487">
        <v>393</v>
      </c>
      <c r="M4487">
        <f>MIN(O4487:AN4487)</f>
        <v>82.53</v>
      </c>
      <c r="N4487">
        <f>MAX(O4487:AN4487)</f>
        <v>476.51249999999999</v>
      </c>
      <c r="O4487" t="s">
        <v>44</v>
      </c>
      <c r="P4487" t="s">
        <v>44</v>
      </c>
      <c r="Q4487" t="s">
        <v>44</v>
      </c>
      <c r="R4487" t="s">
        <v>44</v>
      </c>
      <c r="S4487" t="s">
        <v>44</v>
      </c>
      <c r="T4487" t="s">
        <v>44</v>
      </c>
      <c r="U4487" t="s">
        <v>44</v>
      </c>
      <c r="V4487" t="s">
        <v>44</v>
      </c>
      <c r="W4487" t="s">
        <v>44</v>
      </c>
      <c r="X4487" t="s">
        <v>44</v>
      </c>
      <c r="Y4487" t="s">
        <v>44</v>
      </c>
      <c r="Z4487" t="s">
        <v>44</v>
      </c>
      <c r="AA4487" t="s">
        <v>44</v>
      </c>
      <c r="AB4487">
        <v>82.53</v>
      </c>
      <c r="AC4487">
        <v>137.55000000000001</v>
      </c>
      <c r="AD4487">
        <v>89.407500000000013</v>
      </c>
      <c r="AE4487">
        <v>410.19374999999997</v>
      </c>
      <c r="AF4487">
        <v>400.36874999999998</v>
      </c>
      <c r="AG4487">
        <v>393.49125000000004</v>
      </c>
      <c r="AH4487">
        <v>439.66874999999999</v>
      </c>
      <c r="AI4487">
        <v>437.21250000000003</v>
      </c>
      <c r="AJ4487">
        <v>476.51249999999999</v>
      </c>
      <c r="AK4487">
        <v>461.77499999999998</v>
      </c>
      <c r="AL4487">
        <v>407.73749999999995</v>
      </c>
      <c r="AM4487" t="s">
        <v>44</v>
      </c>
      <c r="AN4487">
        <v>402.82499999999999</v>
      </c>
    </row>
    <row r="4488" spans="1:40" x14ac:dyDescent="0.25">
      <c r="A4488" t="s">
        <v>1357</v>
      </c>
      <c r="B4488">
        <v>9848705</v>
      </c>
      <c r="C4488" t="s">
        <v>5983</v>
      </c>
      <c r="E4488">
        <v>278</v>
      </c>
      <c r="I4488">
        <v>446.25</v>
      </c>
      <c r="J4488" t="s">
        <v>43</v>
      </c>
      <c r="L4488">
        <v>357</v>
      </c>
      <c r="M4488">
        <f>MIN(O4488:AN4488)</f>
        <v>74.970000000000013</v>
      </c>
      <c r="N4488">
        <f>MAX(O4488:AN4488)</f>
        <v>432.86250000000001</v>
      </c>
      <c r="O4488" t="s">
        <v>44</v>
      </c>
      <c r="P4488" t="s">
        <v>44</v>
      </c>
      <c r="Q4488" t="s">
        <v>44</v>
      </c>
      <c r="R4488" t="s">
        <v>44</v>
      </c>
      <c r="S4488" t="s">
        <v>44</v>
      </c>
      <c r="T4488" t="s">
        <v>44</v>
      </c>
      <c r="U4488" t="s">
        <v>44</v>
      </c>
      <c r="V4488" t="s">
        <v>44</v>
      </c>
      <c r="W4488" t="s">
        <v>44</v>
      </c>
      <c r="X4488" t="s">
        <v>44</v>
      </c>
      <c r="Y4488" t="s">
        <v>44</v>
      </c>
      <c r="Z4488" t="s">
        <v>44</v>
      </c>
      <c r="AA4488" t="s">
        <v>44</v>
      </c>
      <c r="AB4488">
        <v>74.970000000000013</v>
      </c>
      <c r="AC4488">
        <v>124.95000000000002</v>
      </c>
      <c r="AD4488">
        <v>81.217500000000015</v>
      </c>
      <c r="AE4488">
        <v>372.61874999999998</v>
      </c>
      <c r="AF4488">
        <v>363.69374999999997</v>
      </c>
      <c r="AG4488">
        <v>357.44625000000002</v>
      </c>
      <c r="AH4488">
        <v>399.39375000000001</v>
      </c>
      <c r="AI4488">
        <v>397.16250000000002</v>
      </c>
      <c r="AJ4488">
        <v>432.86250000000001</v>
      </c>
      <c r="AK4488">
        <v>419.47499999999997</v>
      </c>
      <c r="AL4488">
        <v>370.38749999999999</v>
      </c>
      <c r="AM4488" t="s">
        <v>44</v>
      </c>
      <c r="AN4488">
        <v>365.92499999999995</v>
      </c>
    </row>
    <row r="4489" spans="1:40" x14ac:dyDescent="0.25">
      <c r="A4489" t="s">
        <v>1357</v>
      </c>
      <c r="B4489">
        <v>9848706</v>
      </c>
      <c r="C4489" t="s">
        <v>5984</v>
      </c>
      <c r="E4489">
        <v>278</v>
      </c>
      <c r="I4489">
        <v>446.25</v>
      </c>
      <c r="J4489" t="s">
        <v>43</v>
      </c>
      <c r="L4489">
        <v>357</v>
      </c>
      <c r="M4489">
        <f>MIN(O4489:AN4489)</f>
        <v>74.970000000000013</v>
      </c>
      <c r="N4489">
        <f>MAX(O4489:AN4489)</f>
        <v>432.86250000000001</v>
      </c>
      <c r="O4489" t="s">
        <v>44</v>
      </c>
      <c r="P4489" t="s">
        <v>44</v>
      </c>
      <c r="Q4489" t="s">
        <v>44</v>
      </c>
      <c r="R4489" t="s">
        <v>44</v>
      </c>
      <c r="S4489" t="s">
        <v>44</v>
      </c>
      <c r="T4489" t="s">
        <v>44</v>
      </c>
      <c r="U4489" t="s">
        <v>44</v>
      </c>
      <c r="V4489" t="s">
        <v>44</v>
      </c>
      <c r="W4489" t="s">
        <v>44</v>
      </c>
      <c r="X4489" t="s">
        <v>44</v>
      </c>
      <c r="Y4489" t="s">
        <v>44</v>
      </c>
      <c r="Z4489" t="s">
        <v>44</v>
      </c>
      <c r="AA4489" t="s">
        <v>44</v>
      </c>
      <c r="AB4489">
        <v>74.970000000000013</v>
      </c>
      <c r="AC4489">
        <v>124.95000000000002</v>
      </c>
      <c r="AD4489">
        <v>81.217500000000015</v>
      </c>
      <c r="AE4489">
        <v>372.61874999999998</v>
      </c>
      <c r="AF4489">
        <v>363.69374999999997</v>
      </c>
      <c r="AG4489">
        <v>357.44625000000002</v>
      </c>
      <c r="AH4489">
        <v>399.39375000000001</v>
      </c>
      <c r="AI4489">
        <v>397.16250000000002</v>
      </c>
      <c r="AJ4489">
        <v>432.86250000000001</v>
      </c>
      <c r="AK4489">
        <v>419.47499999999997</v>
      </c>
      <c r="AL4489">
        <v>370.38749999999999</v>
      </c>
      <c r="AM4489" t="s">
        <v>44</v>
      </c>
      <c r="AN4489">
        <v>365.92499999999995</v>
      </c>
    </row>
    <row r="4490" spans="1:40" x14ac:dyDescent="0.25">
      <c r="A4490" t="s">
        <v>1357</v>
      </c>
      <c r="B4490">
        <v>9848707</v>
      </c>
      <c r="C4490" t="s">
        <v>5985</v>
      </c>
      <c r="E4490">
        <v>278</v>
      </c>
      <c r="I4490">
        <v>446.25</v>
      </c>
      <c r="J4490" t="s">
        <v>43</v>
      </c>
      <c r="L4490">
        <v>357</v>
      </c>
      <c r="M4490">
        <f>MIN(O4490:AN4490)</f>
        <v>74.970000000000013</v>
      </c>
      <c r="N4490">
        <f>MAX(O4490:AN4490)</f>
        <v>432.86250000000001</v>
      </c>
      <c r="O4490" t="s">
        <v>44</v>
      </c>
      <c r="P4490" t="s">
        <v>44</v>
      </c>
      <c r="Q4490" t="s">
        <v>44</v>
      </c>
      <c r="R4490" t="s">
        <v>44</v>
      </c>
      <c r="S4490" t="s">
        <v>44</v>
      </c>
      <c r="T4490" t="s">
        <v>44</v>
      </c>
      <c r="U4490" t="s">
        <v>44</v>
      </c>
      <c r="V4490" t="s">
        <v>44</v>
      </c>
      <c r="W4490" t="s">
        <v>44</v>
      </c>
      <c r="X4490" t="s">
        <v>44</v>
      </c>
      <c r="Y4490" t="s">
        <v>44</v>
      </c>
      <c r="Z4490" t="s">
        <v>44</v>
      </c>
      <c r="AA4490" t="s">
        <v>44</v>
      </c>
      <c r="AB4490">
        <v>74.970000000000013</v>
      </c>
      <c r="AC4490">
        <v>124.95000000000002</v>
      </c>
      <c r="AD4490">
        <v>81.217500000000015</v>
      </c>
      <c r="AE4490">
        <v>372.61874999999998</v>
      </c>
      <c r="AF4490">
        <v>363.69374999999997</v>
      </c>
      <c r="AG4490">
        <v>357.44625000000002</v>
      </c>
      <c r="AH4490">
        <v>399.39375000000001</v>
      </c>
      <c r="AI4490">
        <v>397.16250000000002</v>
      </c>
      <c r="AJ4490">
        <v>432.86250000000001</v>
      </c>
      <c r="AK4490">
        <v>419.47499999999997</v>
      </c>
      <c r="AL4490">
        <v>370.38749999999999</v>
      </c>
      <c r="AM4490" t="s">
        <v>44</v>
      </c>
      <c r="AN4490">
        <v>365.92499999999995</v>
      </c>
    </row>
    <row r="4491" spans="1:40" x14ac:dyDescent="0.25">
      <c r="A4491" t="s">
        <v>1357</v>
      </c>
      <c r="B4491">
        <v>9848708</v>
      </c>
      <c r="C4491" t="s">
        <v>5986</v>
      </c>
      <c r="E4491">
        <v>278</v>
      </c>
      <c r="I4491">
        <v>446.25</v>
      </c>
      <c r="J4491" t="s">
        <v>43</v>
      </c>
      <c r="L4491">
        <v>357</v>
      </c>
      <c r="M4491">
        <f>MIN(O4491:AN4491)</f>
        <v>74.970000000000013</v>
      </c>
      <c r="N4491">
        <f>MAX(O4491:AN4491)</f>
        <v>432.86250000000001</v>
      </c>
      <c r="O4491" t="s">
        <v>44</v>
      </c>
      <c r="P4491" t="s">
        <v>44</v>
      </c>
      <c r="Q4491" t="s">
        <v>44</v>
      </c>
      <c r="R4491" t="s">
        <v>44</v>
      </c>
      <c r="S4491" t="s">
        <v>44</v>
      </c>
      <c r="T4491" t="s">
        <v>44</v>
      </c>
      <c r="U4491" t="s">
        <v>44</v>
      </c>
      <c r="V4491" t="s">
        <v>44</v>
      </c>
      <c r="W4491" t="s">
        <v>44</v>
      </c>
      <c r="X4491" t="s">
        <v>44</v>
      </c>
      <c r="Y4491" t="s">
        <v>44</v>
      </c>
      <c r="Z4491" t="s">
        <v>44</v>
      </c>
      <c r="AA4491" t="s">
        <v>44</v>
      </c>
      <c r="AB4491">
        <v>74.970000000000013</v>
      </c>
      <c r="AC4491">
        <v>124.95000000000002</v>
      </c>
      <c r="AD4491">
        <v>81.217500000000015</v>
      </c>
      <c r="AE4491">
        <v>372.61874999999998</v>
      </c>
      <c r="AF4491">
        <v>363.69374999999997</v>
      </c>
      <c r="AG4491">
        <v>357.44625000000002</v>
      </c>
      <c r="AH4491">
        <v>399.39375000000001</v>
      </c>
      <c r="AI4491">
        <v>397.16250000000002</v>
      </c>
      <c r="AJ4491">
        <v>432.86250000000001</v>
      </c>
      <c r="AK4491">
        <v>419.47499999999997</v>
      </c>
      <c r="AL4491">
        <v>370.38749999999999</v>
      </c>
      <c r="AM4491" t="s">
        <v>44</v>
      </c>
      <c r="AN4491">
        <v>365.92499999999995</v>
      </c>
    </row>
    <row r="4492" spans="1:40" x14ac:dyDescent="0.25">
      <c r="A4492" t="s">
        <v>1357</v>
      </c>
      <c r="B4492">
        <v>9848709</v>
      </c>
      <c r="C4492" t="s">
        <v>5987</v>
      </c>
      <c r="E4492">
        <v>278</v>
      </c>
      <c r="I4492">
        <v>446.25</v>
      </c>
      <c r="J4492" t="s">
        <v>43</v>
      </c>
      <c r="L4492">
        <v>357</v>
      </c>
      <c r="M4492">
        <f>MIN(O4492:AN4492)</f>
        <v>74.970000000000013</v>
      </c>
      <c r="N4492">
        <f>MAX(O4492:AN4492)</f>
        <v>432.86250000000001</v>
      </c>
      <c r="O4492" t="s">
        <v>44</v>
      </c>
      <c r="P4492" t="s">
        <v>44</v>
      </c>
      <c r="Q4492" t="s">
        <v>44</v>
      </c>
      <c r="R4492" t="s">
        <v>44</v>
      </c>
      <c r="S4492" t="s">
        <v>44</v>
      </c>
      <c r="T4492" t="s">
        <v>44</v>
      </c>
      <c r="U4492" t="s">
        <v>44</v>
      </c>
      <c r="V4492" t="s">
        <v>44</v>
      </c>
      <c r="W4492" t="s">
        <v>44</v>
      </c>
      <c r="X4492" t="s">
        <v>44</v>
      </c>
      <c r="Y4492" t="s">
        <v>44</v>
      </c>
      <c r="Z4492" t="s">
        <v>44</v>
      </c>
      <c r="AA4492" t="s">
        <v>44</v>
      </c>
      <c r="AB4492">
        <v>74.970000000000013</v>
      </c>
      <c r="AC4492">
        <v>124.95000000000002</v>
      </c>
      <c r="AD4492">
        <v>81.217500000000015</v>
      </c>
      <c r="AE4492">
        <v>372.61874999999998</v>
      </c>
      <c r="AF4492">
        <v>363.69374999999997</v>
      </c>
      <c r="AG4492">
        <v>357.44625000000002</v>
      </c>
      <c r="AH4492">
        <v>399.39375000000001</v>
      </c>
      <c r="AI4492">
        <v>397.16250000000002</v>
      </c>
      <c r="AJ4492">
        <v>432.86250000000001</v>
      </c>
      <c r="AK4492">
        <v>419.47499999999997</v>
      </c>
      <c r="AL4492">
        <v>370.38749999999999</v>
      </c>
      <c r="AM4492" t="s">
        <v>44</v>
      </c>
      <c r="AN4492">
        <v>365.92499999999995</v>
      </c>
    </row>
    <row r="4493" spans="1:40" x14ac:dyDescent="0.25">
      <c r="A4493" t="s">
        <v>1357</v>
      </c>
      <c r="B4493">
        <v>9848710</v>
      </c>
      <c r="C4493" t="s">
        <v>5988</v>
      </c>
      <c r="E4493">
        <v>278</v>
      </c>
      <c r="I4493">
        <v>446.25</v>
      </c>
      <c r="J4493" t="s">
        <v>43</v>
      </c>
      <c r="L4493">
        <v>357</v>
      </c>
      <c r="M4493">
        <f>MIN(O4493:AN4493)</f>
        <v>74.970000000000013</v>
      </c>
      <c r="N4493">
        <f>MAX(O4493:AN4493)</f>
        <v>432.86250000000001</v>
      </c>
      <c r="O4493" t="s">
        <v>44</v>
      </c>
      <c r="P4493" t="s">
        <v>44</v>
      </c>
      <c r="Q4493" t="s">
        <v>44</v>
      </c>
      <c r="R4493" t="s">
        <v>44</v>
      </c>
      <c r="S4493" t="s">
        <v>44</v>
      </c>
      <c r="T4493" t="s">
        <v>44</v>
      </c>
      <c r="U4493" t="s">
        <v>44</v>
      </c>
      <c r="V4493" t="s">
        <v>44</v>
      </c>
      <c r="W4493" t="s">
        <v>44</v>
      </c>
      <c r="X4493" t="s">
        <v>44</v>
      </c>
      <c r="Y4493" t="s">
        <v>44</v>
      </c>
      <c r="Z4493" t="s">
        <v>44</v>
      </c>
      <c r="AA4493" t="s">
        <v>44</v>
      </c>
      <c r="AB4493">
        <v>74.970000000000013</v>
      </c>
      <c r="AC4493">
        <v>124.95000000000002</v>
      </c>
      <c r="AD4493">
        <v>81.217500000000015</v>
      </c>
      <c r="AE4493">
        <v>372.61874999999998</v>
      </c>
      <c r="AF4493">
        <v>363.69374999999997</v>
      </c>
      <c r="AG4493">
        <v>357.44625000000002</v>
      </c>
      <c r="AH4493">
        <v>399.39375000000001</v>
      </c>
      <c r="AI4493">
        <v>397.16250000000002</v>
      </c>
      <c r="AJ4493">
        <v>432.86250000000001</v>
      </c>
      <c r="AK4493">
        <v>419.47499999999997</v>
      </c>
      <c r="AL4493">
        <v>370.38749999999999</v>
      </c>
      <c r="AM4493" t="s">
        <v>44</v>
      </c>
      <c r="AN4493">
        <v>365.92499999999995</v>
      </c>
    </row>
    <row r="4494" spans="1:40" x14ac:dyDescent="0.25">
      <c r="A4494" t="s">
        <v>1357</v>
      </c>
      <c r="B4494">
        <v>9848711</v>
      </c>
      <c r="C4494" t="s">
        <v>5989</v>
      </c>
      <c r="E4494">
        <v>278</v>
      </c>
      <c r="I4494">
        <v>446.25</v>
      </c>
      <c r="J4494" t="s">
        <v>43</v>
      </c>
      <c r="L4494">
        <v>357</v>
      </c>
      <c r="M4494">
        <f>MIN(O4494:AN4494)</f>
        <v>74.970000000000013</v>
      </c>
      <c r="N4494">
        <f>MAX(O4494:AN4494)</f>
        <v>432.86250000000001</v>
      </c>
      <c r="O4494" t="s">
        <v>44</v>
      </c>
      <c r="P4494" t="s">
        <v>44</v>
      </c>
      <c r="Q4494" t="s">
        <v>44</v>
      </c>
      <c r="R4494" t="s">
        <v>44</v>
      </c>
      <c r="S4494" t="s">
        <v>44</v>
      </c>
      <c r="T4494" t="s">
        <v>44</v>
      </c>
      <c r="U4494" t="s">
        <v>44</v>
      </c>
      <c r="V4494" t="s">
        <v>44</v>
      </c>
      <c r="W4494" t="s">
        <v>44</v>
      </c>
      <c r="X4494" t="s">
        <v>44</v>
      </c>
      <c r="Y4494" t="s">
        <v>44</v>
      </c>
      <c r="Z4494" t="s">
        <v>44</v>
      </c>
      <c r="AA4494" t="s">
        <v>44</v>
      </c>
      <c r="AB4494">
        <v>74.970000000000013</v>
      </c>
      <c r="AC4494">
        <v>124.95000000000002</v>
      </c>
      <c r="AD4494">
        <v>81.217500000000015</v>
      </c>
      <c r="AE4494">
        <v>372.61874999999998</v>
      </c>
      <c r="AF4494">
        <v>363.69374999999997</v>
      </c>
      <c r="AG4494">
        <v>357.44625000000002</v>
      </c>
      <c r="AH4494">
        <v>399.39375000000001</v>
      </c>
      <c r="AI4494">
        <v>397.16250000000002</v>
      </c>
      <c r="AJ4494">
        <v>432.86250000000001</v>
      </c>
      <c r="AK4494">
        <v>419.47499999999997</v>
      </c>
      <c r="AL4494">
        <v>370.38749999999999</v>
      </c>
      <c r="AM4494" t="s">
        <v>44</v>
      </c>
      <c r="AN4494">
        <v>365.92499999999995</v>
      </c>
    </row>
    <row r="4495" spans="1:40" x14ac:dyDescent="0.25">
      <c r="A4495" t="s">
        <v>1357</v>
      </c>
      <c r="B4495">
        <v>9848712</v>
      </c>
      <c r="C4495" t="s">
        <v>5990</v>
      </c>
      <c r="E4495">
        <v>278</v>
      </c>
      <c r="I4495">
        <v>446.25</v>
      </c>
      <c r="J4495" t="s">
        <v>43</v>
      </c>
      <c r="L4495">
        <v>357</v>
      </c>
      <c r="M4495">
        <f>MIN(O4495:AN4495)</f>
        <v>74.970000000000013</v>
      </c>
      <c r="N4495">
        <f>MAX(O4495:AN4495)</f>
        <v>432.86250000000001</v>
      </c>
      <c r="O4495" t="s">
        <v>44</v>
      </c>
      <c r="P4495" t="s">
        <v>44</v>
      </c>
      <c r="Q4495" t="s">
        <v>44</v>
      </c>
      <c r="R4495" t="s">
        <v>44</v>
      </c>
      <c r="S4495" t="s">
        <v>44</v>
      </c>
      <c r="T4495" t="s">
        <v>44</v>
      </c>
      <c r="U4495" t="s">
        <v>44</v>
      </c>
      <c r="V4495" t="s">
        <v>44</v>
      </c>
      <c r="W4495" t="s">
        <v>44</v>
      </c>
      <c r="X4495" t="s">
        <v>44</v>
      </c>
      <c r="Y4495" t="s">
        <v>44</v>
      </c>
      <c r="Z4495" t="s">
        <v>44</v>
      </c>
      <c r="AA4495" t="s">
        <v>44</v>
      </c>
      <c r="AB4495">
        <v>74.970000000000013</v>
      </c>
      <c r="AC4495">
        <v>124.95000000000002</v>
      </c>
      <c r="AD4495">
        <v>81.217500000000015</v>
      </c>
      <c r="AE4495">
        <v>372.61874999999998</v>
      </c>
      <c r="AF4495">
        <v>363.69374999999997</v>
      </c>
      <c r="AG4495">
        <v>357.44625000000002</v>
      </c>
      <c r="AH4495">
        <v>399.39375000000001</v>
      </c>
      <c r="AI4495">
        <v>397.16250000000002</v>
      </c>
      <c r="AJ4495">
        <v>432.86250000000001</v>
      </c>
      <c r="AK4495">
        <v>419.47499999999997</v>
      </c>
      <c r="AL4495">
        <v>370.38749999999999</v>
      </c>
      <c r="AM4495" t="s">
        <v>44</v>
      </c>
      <c r="AN4495">
        <v>365.92499999999995</v>
      </c>
    </row>
    <row r="4496" spans="1:40" x14ac:dyDescent="0.25">
      <c r="A4496" t="s">
        <v>1357</v>
      </c>
      <c r="B4496">
        <v>9848713</v>
      </c>
      <c r="C4496" t="s">
        <v>5991</v>
      </c>
      <c r="E4496">
        <v>278</v>
      </c>
      <c r="I4496">
        <v>446.25</v>
      </c>
      <c r="J4496" t="s">
        <v>43</v>
      </c>
      <c r="L4496">
        <v>357</v>
      </c>
      <c r="M4496">
        <f>MIN(O4496:AN4496)</f>
        <v>74.970000000000013</v>
      </c>
      <c r="N4496">
        <f>MAX(O4496:AN4496)</f>
        <v>432.86250000000001</v>
      </c>
      <c r="O4496" t="s">
        <v>44</v>
      </c>
      <c r="P4496" t="s">
        <v>44</v>
      </c>
      <c r="Q4496" t="s">
        <v>44</v>
      </c>
      <c r="R4496" t="s">
        <v>44</v>
      </c>
      <c r="S4496" t="s">
        <v>44</v>
      </c>
      <c r="T4496" t="s">
        <v>44</v>
      </c>
      <c r="U4496" t="s">
        <v>44</v>
      </c>
      <c r="V4496" t="s">
        <v>44</v>
      </c>
      <c r="W4496" t="s">
        <v>44</v>
      </c>
      <c r="X4496" t="s">
        <v>44</v>
      </c>
      <c r="Y4496" t="s">
        <v>44</v>
      </c>
      <c r="Z4496" t="s">
        <v>44</v>
      </c>
      <c r="AA4496" t="s">
        <v>44</v>
      </c>
      <c r="AB4496">
        <v>74.970000000000013</v>
      </c>
      <c r="AC4496">
        <v>124.95000000000002</v>
      </c>
      <c r="AD4496">
        <v>81.217500000000015</v>
      </c>
      <c r="AE4496">
        <v>372.61874999999998</v>
      </c>
      <c r="AF4496">
        <v>363.69374999999997</v>
      </c>
      <c r="AG4496">
        <v>357.44625000000002</v>
      </c>
      <c r="AH4496">
        <v>399.39375000000001</v>
      </c>
      <c r="AI4496">
        <v>397.16250000000002</v>
      </c>
      <c r="AJ4496">
        <v>432.86250000000001</v>
      </c>
      <c r="AK4496">
        <v>419.47499999999997</v>
      </c>
      <c r="AL4496">
        <v>370.38749999999999</v>
      </c>
      <c r="AM4496" t="s">
        <v>44</v>
      </c>
      <c r="AN4496">
        <v>365.92499999999995</v>
      </c>
    </row>
    <row r="4497" spans="1:40" x14ac:dyDescent="0.25">
      <c r="A4497" t="s">
        <v>1357</v>
      </c>
      <c r="B4497">
        <v>9848714</v>
      </c>
      <c r="C4497" t="s">
        <v>5992</v>
      </c>
      <c r="E4497">
        <v>278</v>
      </c>
      <c r="I4497">
        <v>446.25</v>
      </c>
      <c r="J4497" t="s">
        <v>43</v>
      </c>
      <c r="L4497">
        <v>357</v>
      </c>
      <c r="M4497">
        <f>MIN(O4497:AN4497)</f>
        <v>74.970000000000013</v>
      </c>
      <c r="N4497">
        <f>MAX(O4497:AN4497)</f>
        <v>432.86250000000001</v>
      </c>
      <c r="O4497" t="s">
        <v>44</v>
      </c>
      <c r="P4497" t="s">
        <v>44</v>
      </c>
      <c r="Q4497" t="s">
        <v>44</v>
      </c>
      <c r="R4497" t="s">
        <v>44</v>
      </c>
      <c r="S4497" t="s">
        <v>44</v>
      </c>
      <c r="T4497" t="s">
        <v>44</v>
      </c>
      <c r="U4497" t="s">
        <v>44</v>
      </c>
      <c r="V4497" t="s">
        <v>44</v>
      </c>
      <c r="W4497" t="s">
        <v>44</v>
      </c>
      <c r="X4497" t="s">
        <v>44</v>
      </c>
      <c r="Y4497" t="s">
        <v>44</v>
      </c>
      <c r="Z4497" t="s">
        <v>44</v>
      </c>
      <c r="AA4497" t="s">
        <v>44</v>
      </c>
      <c r="AB4497">
        <v>74.970000000000013</v>
      </c>
      <c r="AC4497">
        <v>124.95000000000002</v>
      </c>
      <c r="AD4497">
        <v>81.217500000000015</v>
      </c>
      <c r="AE4497">
        <v>372.61874999999998</v>
      </c>
      <c r="AF4497">
        <v>363.69374999999997</v>
      </c>
      <c r="AG4497">
        <v>357.44625000000002</v>
      </c>
      <c r="AH4497">
        <v>399.39375000000001</v>
      </c>
      <c r="AI4497">
        <v>397.16250000000002</v>
      </c>
      <c r="AJ4497">
        <v>432.86250000000001</v>
      </c>
      <c r="AK4497">
        <v>419.47499999999997</v>
      </c>
      <c r="AL4497">
        <v>370.38749999999999</v>
      </c>
      <c r="AM4497" t="s">
        <v>44</v>
      </c>
      <c r="AN4497">
        <v>365.92499999999995</v>
      </c>
    </row>
    <row r="4498" spans="1:40" x14ac:dyDescent="0.25">
      <c r="A4498" t="s">
        <v>1357</v>
      </c>
      <c r="B4498">
        <v>9848715</v>
      </c>
      <c r="C4498" t="s">
        <v>5993</v>
      </c>
      <c r="E4498">
        <v>278</v>
      </c>
      <c r="I4498">
        <v>506.25</v>
      </c>
      <c r="J4498" t="s">
        <v>43</v>
      </c>
      <c r="L4498">
        <v>405</v>
      </c>
      <c r="M4498">
        <f>MIN(O4498:AN4498)</f>
        <v>85.05</v>
      </c>
      <c r="N4498">
        <f>MAX(O4498:AN4498)</f>
        <v>491.0625</v>
      </c>
      <c r="O4498" t="s">
        <v>44</v>
      </c>
      <c r="P4498" t="s">
        <v>44</v>
      </c>
      <c r="Q4498" t="s">
        <v>44</v>
      </c>
      <c r="R4498" t="s">
        <v>44</v>
      </c>
      <c r="S4498" t="s">
        <v>44</v>
      </c>
      <c r="T4498" t="s">
        <v>44</v>
      </c>
      <c r="U4498" t="s">
        <v>44</v>
      </c>
      <c r="V4498" t="s">
        <v>44</v>
      </c>
      <c r="W4498" t="s">
        <v>44</v>
      </c>
      <c r="X4498" t="s">
        <v>44</v>
      </c>
      <c r="Y4498" t="s">
        <v>44</v>
      </c>
      <c r="Z4498" t="s">
        <v>44</v>
      </c>
      <c r="AA4498" t="s">
        <v>44</v>
      </c>
      <c r="AB4498">
        <v>85.05</v>
      </c>
      <c r="AC4498">
        <v>141.75</v>
      </c>
      <c r="AD4498">
        <v>92.137500000000003</v>
      </c>
      <c r="AE4498">
        <v>422.71875</v>
      </c>
      <c r="AF4498">
        <v>412.59375</v>
      </c>
      <c r="AG4498">
        <v>405.50625000000002</v>
      </c>
      <c r="AH4498">
        <v>453.09375</v>
      </c>
      <c r="AI4498">
        <v>450.5625</v>
      </c>
      <c r="AJ4498">
        <v>491.0625</v>
      </c>
      <c r="AK4498">
        <v>475.875</v>
      </c>
      <c r="AL4498">
        <v>420.1875</v>
      </c>
      <c r="AM4498" t="s">
        <v>44</v>
      </c>
      <c r="AN4498">
        <v>415.125</v>
      </c>
    </row>
    <row r="4499" spans="1:40" x14ac:dyDescent="0.25">
      <c r="A4499" t="s">
        <v>1357</v>
      </c>
      <c r="B4499">
        <v>9848716</v>
      </c>
      <c r="C4499" t="s">
        <v>5994</v>
      </c>
      <c r="E4499">
        <v>278</v>
      </c>
      <c r="I4499">
        <v>446.25</v>
      </c>
      <c r="J4499" t="s">
        <v>43</v>
      </c>
      <c r="L4499">
        <v>357</v>
      </c>
      <c r="M4499">
        <f>MIN(O4499:AN4499)</f>
        <v>74.970000000000013</v>
      </c>
      <c r="N4499">
        <f>MAX(O4499:AN4499)</f>
        <v>432.86250000000001</v>
      </c>
      <c r="O4499" t="s">
        <v>44</v>
      </c>
      <c r="P4499" t="s">
        <v>44</v>
      </c>
      <c r="Q4499" t="s">
        <v>44</v>
      </c>
      <c r="R4499" t="s">
        <v>44</v>
      </c>
      <c r="S4499" t="s">
        <v>44</v>
      </c>
      <c r="T4499" t="s">
        <v>44</v>
      </c>
      <c r="U4499" t="s">
        <v>44</v>
      </c>
      <c r="V4499" t="s">
        <v>44</v>
      </c>
      <c r="W4499" t="s">
        <v>44</v>
      </c>
      <c r="X4499" t="s">
        <v>44</v>
      </c>
      <c r="Y4499" t="s">
        <v>44</v>
      </c>
      <c r="Z4499" t="s">
        <v>44</v>
      </c>
      <c r="AA4499" t="s">
        <v>44</v>
      </c>
      <c r="AB4499">
        <v>74.970000000000013</v>
      </c>
      <c r="AC4499">
        <v>124.95000000000002</v>
      </c>
      <c r="AD4499">
        <v>81.217500000000015</v>
      </c>
      <c r="AE4499">
        <v>372.61874999999998</v>
      </c>
      <c r="AF4499">
        <v>363.69374999999997</v>
      </c>
      <c r="AG4499">
        <v>357.44625000000002</v>
      </c>
      <c r="AH4499">
        <v>399.39375000000001</v>
      </c>
      <c r="AI4499">
        <v>397.16250000000002</v>
      </c>
      <c r="AJ4499">
        <v>432.86250000000001</v>
      </c>
      <c r="AK4499">
        <v>419.47499999999997</v>
      </c>
      <c r="AL4499">
        <v>370.38749999999999</v>
      </c>
      <c r="AM4499" t="s">
        <v>44</v>
      </c>
      <c r="AN4499">
        <v>365.92499999999995</v>
      </c>
    </row>
    <row r="4500" spans="1:40" x14ac:dyDescent="0.25">
      <c r="A4500" t="s">
        <v>1357</v>
      </c>
      <c r="B4500">
        <v>9848717</v>
      </c>
      <c r="C4500" t="s">
        <v>5995</v>
      </c>
      <c r="E4500">
        <v>278</v>
      </c>
      <c r="I4500">
        <v>446.25</v>
      </c>
      <c r="J4500" t="s">
        <v>43</v>
      </c>
      <c r="L4500">
        <v>357</v>
      </c>
      <c r="M4500">
        <f>MIN(O4500:AN4500)</f>
        <v>74.970000000000013</v>
      </c>
      <c r="N4500">
        <f>MAX(O4500:AN4500)</f>
        <v>432.86250000000001</v>
      </c>
      <c r="O4500" t="s">
        <v>44</v>
      </c>
      <c r="P4500" t="s">
        <v>44</v>
      </c>
      <c r="Q4500" t="s">
        <v>44</v>
      </c>
      <c r="R4500" t="s">
        <v>44</v>
      </c>
      <c r="S4500" t="s">
        <v>44</v>
      </c>
      <c r="T4500" t="s">
        <v>44</v>
      </c>
      <c r="U4500" t="s">
        <v>44</v>
      </c>
      <c r="V4500" t="s">
        <v>44</v>
      </c>
      <c r="W4500" t="s">
        <v>44</v>
      </c>
      <c r="X4500" t="s">
        <v>44</v>
      </c>
      <c r="Y4500" t="s">
        <v>44</v>
      </c>
      <c r="Z4500" t="s">
        <v>44</v>
      </c>
      <c r="AA4500" t="s">
        <v>44</v>
      </c>
      <c r="AB4500">
        <v>74.970000000000013</v>
      </c>
      <c r="AC4500">
        <v>124.95000000000002</v>
      </c>
      <c r="AD4500">
        <v>81.217500000000015</v>
      </c>
      <c r="AE4500">
        <v>372.61874999999998</v>
      </c>
      <c r="AF4500">
        <v>363.69374999999997</v>
      </c>
      <c r="AG4500">
        <v>357.44625000000002</v>
      </c>
      <c r="AH4500">
        <v>399.39375000000001</v>
      </c>
      <c r="AI4500">
        <v>397.16250000000002</v>
      </c>
      <c r="AJ4500">
        <v>432.86250000000001</v>
      </c>
      <c r="AK4500">
        <v>419.47499999999997</v>
      </c>
      <c r="AL4500">
        <v>370.38749999999999</v>
      </c>
      <c r="AM4500" t="s">
        <v>44</v>
      </c>
      <c r="AN4500">
        <v>365.92499999999995</v>
      </c>
    </row>
    <row r="4501" spans="1:40" x14ac:dyDescent="0.25">
      <c r="A4501" t="s">
        <v>1357</v>
      </c>
      <c r="B4501">
        <v>9848718</v>
      </c>
      <c r="C4501" t="s">
        <v>5996</v>
      </c>
      <c r="E4501">
        <v>278</v>
      </c>
      <c r="I4501">
        <v>446.25</v>
      </c>
      <c r="J4501" t="s">
        <v>43</v>
      </c>
      <c r="L4501">
        <v>357</v>
      </c>
      <c r="M4501">
        <f>MIN(O4501:AN4501)</f>
        <v>74.970000000000013</v>
      </c>
      <c r="N4501">
        <f>MAX(O4501:AN4501)</f>
        <v>432.86250000000001</v>
      </c>
      <c r="O4501" t="s">
        <v>44</v>
      </c>
      <c r="P4501" t="s">
        <v>44</v>
      </c>
      <c r="Q4501" t="s">
        <v>44</v>
      </c>
      <c r="R4501" t="s">
        <v>44</v>
      </c>
      <c r="S4501" t="s">
        <v>44</v>
      </c>
      <c r="T4501" t="s">
        <v>44</v>
      </c>
      <c r="U4501" t="s">
        <v>44</v>
      </c>
      <c r="V4501" t="s">
        <v>44</v>
      </c>
      <c r="W4501" t="s">
        <v>44</v>
      </c>
      <c r="X4501" t="s">
        <v>44</v>
      </c>
      <c r="Y4501" t="s">
        <v>44</v>
      </c>
      <c r="Z4501" t="s">
        <v>44</v>
      </c>
      <c r="AA4501" t="s">
        <v>44</v>
      </c>
      <c r="AB4501">
        <v>74.970000000000013</v>
      </c>
      <c r="AC4501">
        <v>124.95000000000002</v>
      </c>
      <c r="AD4501">
        <v>81.217500000000015</v>
      </c>
      <c r="AE4501">
        <v>372.61874999999998</v>
      </c>
      <c r="AF4501">
        <v>363.69374999999997</v>
      </c>
      <c r="AG4501">
        <v>357.44625000000002</v>
      </c>
      <c r="AH4501">
        <v>399.39375000000001</v>
      </c>
      <c r="AI4501">
        <v>397.16250000000002</v>
      </c>
      <c r="AJ4501">
        <v>432.86250000000001</v>
      </c>
      <c r="AK4501">
        <v>419.47499999999997</v>
      </c>
      <c r="AL4501">
        <v>370.38749999999999</v>
      </c>
      <c r="AM4501" t="s">
        <v>44</v>
      </c>
      <c r="AN4501">
        <v>365.92499999999995</v>
      </c>
    </row>
    <row r="4502" spans="1:40" x14ac:dyDescent="0.25">
      <c r="A4502" t="s">
        <v>1357</v>
      </c>
      <c r="B4502">
        <v>9848719</v>
      </c>
      <c r="C4502" t="s">
        <v>5997</v>
      </c>
      <c r="E4502">
        <v>278</v>
      </c>
      <c r="I4502">
        <v>446.25</v>
      </c>
      <c r="J4502" t="s">
        <v>43</v>
      </c>
      <c r="L4502">
        <v>357</v>
      </c>
      <c r="M4502">
        <f>MIN(O4502:AN4502)</f>
        <v>74.970000000000013</v>
      </c>
      <c r="N4502">
        <f>MAX(O4502:AN4502)</f>
        <v>432.86250000000001</v>
      </c>
      <c r="O4502" t="s">
        <v>44</v>
      </c>
      <c r="P4502" t="s">
        <v>44</v>
      </c>
      <c r="Q4502" t="s">
        <v>44</v>
      </c>
      <c r="R4502" t="s">
        <v>44</v>
      </c>
      <c r="S4502" t="s">
        <v>44</v>
      </c>
      <c r="T4502" t="s">
        <v>44</v>
      </c>
      <c r="U4502" t="s">
        <v>44</v>
      </c>
      <c r="V4502" t="s">
        <v>44</v>
      </c>
      <c r="W4502" t="s">
        <v>44</v>
      </c>
      <c r="X4502" t="s">
        <v>44</v>
      </c>
      <c r="Y4502" t="s">
        <v>44</v>
      </c>
      <c r="Z4502" t="s">
        <v>44</v>
      </c>
      <c r="AA4502" t="s">
        <v>44</v>
      </c>
      <c r="AB4502">
        <v>74.970000000000013</v>
      </c>
      <c r="AC4502">
        <v>124.95000000000002</v>
      </c>
      <c r="AD4502">
        <v>81.217500000000015</v>
      </c>
      <c r="AE4502">
        <v>372.61874999999998</v>
      </c>
      <c r="AF4502">
        <v>363.69374999999997</v>
      </c>
      <c r="AG4502">
        <v>357.44625000000002</v>
      </c>
      <c r="AH4502">
        <v>399.39375000000001</v>
      </c>
      <c r="AI4502">
        <v>397.16250000000002</v>
      </c>
      <c r="AJ4502">
        <v>432.86250000000001</v>
      </c>
      <c r="AK4502">
        <v>419.47499999999997</v>
      </c>
      <c r="AL4502">
        <v>370.38749999999999</v>
      </c>
      <c r="AM4502" t="s">
        <v>44</v>
      </c>
      <c r="AN4502">
        <v>365.92499999999995</v>
      </c>
    </row>
    <row r="4503" spans="1:40" x14ac:dyDescent="0.25">
      <c r="A4503" t="s">
        <v>1357</v>
      </c>
      <c r="B4503">
        <v>9848720</v>
      </c>
      <c r="C4503" t="s">
        <v>5998</v>
      </c>
      <c r="E4503">
        <v>278</v>
      </c>
      <c r="I4503">
        <v>438.2</v>
      </c>
      <c r="J4503" t="s">
        <v>43</v>
      </c>
      <c r="L4503">
        <v>350.56</v>
      </c>
      <c r="M4503">
        <f>MIN(O4503:AN4503)</f>
        <v>73.61760000000001</v>
      </c>
      <c r="N4503">
        <f>MAX(O4503:AN4503)</f>
        <v>425.05399999999997</v>
      </c>
      <c r="O4503" t="s">
        <v>44</v>
      </c>
      <c r="P4503" t="s">
        <v>44</v>
      </c>
      <c r="Q4503" t="s">
        <v>44</v>
      </c>
      <c r="R4503" t="s">
        <v>44</v>
      </c>
      <c r="S4503" t="s">
        <v>44</v>
      </c>
      <c r="T4503" t="s">
        <v>44</v>
      </c>
      <c r="U4503" t="s">
        <v>44</v>
      </c>
      <c r="V4503" t="s">
        <v>44</v>
      </c>
      <c r="W4503" t="s">
        <v>44</v>
      </c>
      <c r="X4503" t="s">
        <v>44</v>
      </c>
      <c r="Y4503" t="s">
        <v>44</v>
      </c>
      <c r="Z4503" t="s">
        <v>44</v>
      </c>
      <c r="AA4503" t="s">
        <v>44</v>
      </c>
      <c r="AB4503">
        <v>73.61760000000001</v>
      </c>
      <c r="AC4503">
        <v>122.69600000000001</v>
      </c>
      <c r="AD4503">
        <v>79.752400000000009</v>
      </c>
      <c r="AE4503">
        <v>365.89699999999999</v>
      </c>
      <c r="AF4503">
        <v>357.13299999999998</v>
      </c>
      <c r="AG4503">
        <v>350.9982</v>
      </c>
      <c r="AH4503">
        <v>392.18900000000002</v>
      </c>
      <c r="AI4503">
        <v>389.99799999999999</v>
      </c>
      <c r="AJ4503">
        <v>425.05399999999997</v>
      </c>
      <c r="AK4503">
        <v>411.90799999999996</v>
      </c>
      <c r="AL4503">
        <v>363.70599999999996</v>
      </c>
      <c r="AM4503" t="s">
        <v>44</v>
      </c>
      <c r="AN4503">
        <v>359.32399999999996</v>
      </c>
    </row>
    <row r="4504" spans="1:40" x14ac:dyDescent="0.25">
      <c r="A4504" t="s">
        <v>1357</v>
      </c>
      <c r="B4504">
        <v>9848721</v>
      </c>
      <c r="C4504" t="s">
        <v>5999</v>
      </c>
      <c r="E4504">
        <v>278</v>
      </c>
      <c r="I4504">
        <v>590.46</v>
      </c>
      <c r="J4504" t="s">
        <v>43</v>
      </c>
      <c r="L4504">
        <v>472.36800000000005</v>
      </c>
      <c r="M4504">
        <f>MIN(O4504:AN4504)</f>
        <v>99.197280000000021</v>
      </c>
      <c r="N4504">
        <f>MAX(O4504:AN4504)</f>
        <v>572.74620000000004</v>
      </c>
      <c r="O4504" t="s">
        <v>44</v>
      </c>
      <c r="P4504" t="s">
        <v>44</v>
      </c>
      <c r="Q4504" t="s">
        <v>44</v>
      </c>
      <c r="R4504" t="s">
        <v>44</v>
      </c>
      <c r="S4504" t="s">
        <v>44</v>
      </c>
      <c r="T4504" t="s">
        <v>44</v>
      </c>
      <c r="U4504" t="s">
        <v>44</v>
      </c>
      <c r="V4504" t="s">
        <v>44</v>
      </c>
      <c r="W4504" t="s">
        <v>44</v>
      </c>
      <c r="X4504" t="s">
        <v>44</v>
      </c>
      <c r="Y4504" t="s">
        <v>44</v>
      </c>
      <c r="Z4504" t="s">
        <v>44</v>
      </c>
      <c r="AA4504" t="s">
        <v>44</v>
      </c>
      <c r="AB4504">
        <v>99.197280000000021</v>
      </c>
      <c r="AC4504">
        <v>165.32880000000003</v>
      </c>
      <c r="AD4504">
        <v>107.46372000000002</v>
      </c>
      <c r="AE4504">
        <v>493.03410000000002</v>
      </c>
      <c r="AF4504">
        <v>481.22489999999999</v>
      </c>
      <c r="AG4504">
        <v>472.95846000000006</v>
      </c>
      <c r="AH4504">
        <v>528.46170000000006</v>
      </c>
      <c r="AI4504">
        <v>525.50940000000003</v>
      </c>
      <c r="AJ4504">
        <v>572.74620000000004</v>
      </c>
      <c r="AK4504">
        <v>555.03240000000005</v>
      </c>
      <c r="AL4504">
        <v>490.08179999999999</v>
      </c>
      <c r="AM4504" t="s">
        <v>44</v>
      </c>
      <c r="AN4504">
        <v>484.17720000000003</v>
      </c>
    </row>
    <row r="4505" spans="1:40" x14ac:dyDescent="0.25">
      <c r="A4505" t="s">
        <v>1357</v>
      </c>
      <c r="B4505">
        <v>9848722</v>
      </c>
      <c r="C4505" t="s">
        <v>6000</v>
      </c>
      <c r="E4505">
        <v>278</v>
      </c>
      <c r="I4505">
        <v>610.08000000000004</v>
      </c>
      <c r="J4505" t="s">
        <v>43</v>
      </c>
      <c r="L4505">
        <v>488.06400000000008</v>
      </c>
      <c r="M4505">
        <f>MIN(O4505:AN4505)</f>
        <v>102.49344000000001</v>
      </c>
      <c r="N4505">
        <f>MAX(O4505:AN4505)</f>
        <v>591.77760000000001</v>
      </c>
      <c r="O4505" t="s">
        <v>44</v>
      </c>
      <c r="P4505" t="s">
        <v>44</v>
      </c>
      <c r="Q4505" t="s">
        <v>44</v>
      </c>
      <c r="R4505" t="s">
        <v>44</v>
      </c>
      <c r="S4505" t="s">
        <v>44</v>
      </c>
      <c r="T4505" t="s">
        <v>44</v>
      </c>
      <c r="U4505" t="s">
        <v>44</v>
      </c>
      <c r="V4505" t="s">
        <v>44</v>
      </c>
      <c r="W4505" t="s">
        <v>44</v>
      </c>
      <c r="X4505" t="s">
        <v>44</v>
      </c>
      <c r="Y4505" t="s">
        <v>44</v>
      </c>
      <c r="Z4505" t="s">
        <v>44</v>
      </c>
      <c r="AA4505" t="s">
        <v>44</v>
      </c>
      <c r="AB4505">
        <v>102.49344000000001</v>
      </c>
      <c r="AC4505">
        <v>170.82240000000002</v>
      </c>
      <c r="AD4505">
        <v>111.03456000000001</v>
      </c>
      <c r="AE4505">
        <v>509.41680000000002</v>
      </c>
      <c r="AF4505">
        <v>497.21519999999998</v>
      </c>
      <c r="AG4505">
        <v>488.67408000000006</v>
      </c>
      <c r="AH4505">
        <v>546.02160000000003</v>
      </c>
      <c r="AI4505">
        <v>542.97120000000007</v>
      </c>
      <c r="AJ4505">
        <v>591.77760000000001</v>
      </c>
      <c r="AK4505">
        <v>573.47519999999997</v>
      </c>
      <c r="AL4505">
        <v>506.3664</v>
      </c>
      <c r="AM4505" t="s">
        <v>44</v>
      </c>
      <c r="AN4505">
        <v>500.26560000000001</v>
      </c>
    </row>
    <row r="4506" spans="1:40" x14ac:dyDescent="0.25">
      <c r="A4506" t="s">
        <v>1357</v>
      </c>
      <c r="B4506">
        <v>9848723</v>
      </c>
      <c r="C4506" t="s">
        <v>6001</v>
      </c>
      <c r="E4506">
        <v>278</v>
      </c>
      <c r="I4506">
        <v>634.04</v>
      </c>
      <c r="J4506" t="s">
        <v>43</v>
      </c>
      <c r="L4506">
        <v>507.23199999999997</v>
      </c>
      <c r="M4506">
        <f>MIN(O4506:AN4506)</f>
        <v>106.51872</v>
      </c>
      <c r="N4506">
        <f>MAX(O4506:AN4506)</f>
        <v>615.01879999999994</v>
      </c>
      <c r="O4506" t="s">
        <v>44</v>
      </c>
      <c r="P4506" t="s">
        <v>44</v>
      </c>
      <c r="Q4506" t="s">
        <v>44</v>
      </c>
      <c r="R4506" t="s">
        <v>44</v>
      </c>
      <c r="S4506" t="s">
        <v>44</v>
      </c>
      <c r="T4506" t="s">
        <v>44</v>
      </c>
      <c r="U4506" t="s">
        <v>44</v>
      </c>
      <c r="V4506" t="s">
        <v>44</v>
      </c>
      <c r="W4506" t="s">
        <v>44</v>
      </c>
      <c r="X4506" t="s">
        <v>44</v>
      </c>
      <c r="Y4506" t="s">
        <v>44</v>
      </c>
      <c r="Z4506" t="s">
        <v>44</v>
      </c>
      <c r="AA4506" t="s">
        <v>44</v>
      </c>
      <c r="AB4506">
        <v>106.51872</v>
      </c>
      <c r="AC4506">
        <v>177.53120000000001</v>
      </c>
      <c r="AD4506">
        <v>115.39528000000001</v>
      </c>
      <c r="AE4506">
        <v>529.4233999999999</v>
      </c>
      <c r="AF4506">
        <v>516.74259999999992</v>
      </c>
      <c r="AG4506">
        <v>507.86604</v>
      </c>
      <c r="AH4506">
        <v>567.46579999999994</v>
      </c>
      <c r="AI4506">
        <v>564.29559999999992</v>
      </c>
      <c r="AJ4506">
        <v>615.01879999999994</v>
      </c>
      <c r="AK4506">
        <v>595.99759999999992</v>
      </c>
      <c r="AL4506">
        <v>526.25319999999999</v>
      </c>
      <c r="AM4506" t="s">
        <v>44</v>
      </c>
      <c r="AN4506">
        <v>519.91279999999995</v>
      </c>
    </row>
    <row r="4507" spans="1:40" x14ac:dyDescent="0.25">
      <c r="A4507" t="s">
        <v>1357</v>
      </c>
      <c r="B4507">
        <v>9848724</v>
      </c>
      <c r="C4507" t="s">
        <v>6002</v>
      </c>
      <c r="E4507">
        <v>278</v>
      </c>
      <c r="I4507">
        <v>539.86</v>
      </c>
      <c r="J4507" t="s">
        <v>43</v>
      </c>
      <c r="L4507">
        <v>431.88800000000003</v>
      </c>
      <c r="M4507">
        <f>MIN(O4507:AN4507)</f>
        <v>90.696480000000008</v>
      </c>
      <c r="N4507">
        <f>MAX(O4507:AN4507)</f>
        <v>523.66420000000005</v>
      </c>
      <c r="O4507" t="s">
        <v>44</v>
      </c>
      <c r="P4507" t="s">
        <v>44</v>
      </c>
      <c r="Q4507" t="s">
        <v>44</v>
      </c>
      <c r="R4507" t="s">
        <v>44</v>
      </c>
      <c r="S4507" t="s">
        <v>44</v>
      </c>
      <c r="T4507" t="s">
        <v>44</v>
      </c>
      <c r="U4507" t="s">
        <v>44</v>
      </c>
      <c r="V4507" t="s">
        <v>44</v>
      </c>
      <c r="W4507" t="s">
        <v>44</v>
      </c>
      <c r="X4507" t="s">
        <v>44</v>
      </c>
      <c r="Y4507" t="s">
        <v>44</v>
      </c>
      <c r="Z4507" t="s">
        <v>44</v>
      </c>
      <c r="AA4507" t="s">
        <v>44</v>
      </c>
      <c r="AB4507">
        <v>90.696480000000008</v>
      </c>
      <c r="AC4507">
        <v>151.16080000000002</v>
      </c>
      <c r="AD4507">
        <v>98.254520000000014</v>
      </c>
      <c r="AE4507">
        <v>450.78309999999999</v>
      </c>
      <c r="AF4507">
        <v>439.98589999999996</v>
      </c>
      <c r="AG4507">
        <v>432.42786000000001</v>
      </c>
      <c r="AH4507">
        <v>483.17470000000003</v>
      </c>
      <c r="AI4507">
        <v>480.47540000000004</v>
      </c>
      <c r="AJ4507">
        <v>523.66420000000005</v>
      </c>
      <c r="AK4507">
        <v>507.46839999999997</v>
      </c>
      <c r="AL4507">
        <v>448.0838</v>
      </c>
      <c r="AM4507" t="s">
        <v>44</v>
      </c>
      <c r="AN4507">
        <v>442.68520000000001</v>
      </c>
    </row>
    <row r="4508" spans="1:40" x14ac:dyDescent="0.25">
      <c r="A4508" t="s">
        <v>1357</v>
      </c>
      <c r="B4508">
        <v>9848725</v>
      </c>
      <c r="C4508" t="s">
        <v>6003</v>
      </c>
      <c r="E4508">
        <v>278</v>
      </c>
      <c r="I4508">
        <v>481.02</v>
      </c>
      <c r="J4508" t="s">
        <v>43</v>
      </c>
      <c r="L4508">
        <v>384.81600000000003</v>
      </c>
      <c r="M4508">
        <f>MIN(O4508:AN4508)</f>
        <v>80.811359999999993</v>
      </c>
      <c r="N4508">
        <f>MAX(O4508:AN4508)</f>
        <v>466.58939999999996</v>
      </c>
      <c r="O4508" t="s">
        <v>44</v>
      </c>
      <c r="P4508" t="s">
        <v>44</v>
      </c>
      <c r="Q4508" t="s">
        <v>44</v>
      </c>
      <c r="R4508" t="s">
        <v>44</v>
      </c>
      <c r="S4508" t="s">
        <v>44</v>
      </c>
      <c r="T4508" t="s">
        <v>44</v>
      </c>
      <c r="U4508" t="s">
        <v>44</v>
      </c>
      <c r="V4508" t="s">
        <v>44</v>
      </c>
      <c r="W4508" t="s">
        <v>44</v>
      </c>
      <c r="X4508" t="s">
        <v>44</v>
      </c>
      <c r="Y4508" t="s">
        <v>44</v>
      </c>
      <c r="Z4508" t="s">
        <v>44</v>
      </c>
      <c r="AA4508" t="s">
        <v>44</v>
      </c>
      <c r="AB4508">
        <v>80.811359999999993</v>
      </c>
      <c r="AC4508">
        <v>134.68559999999999</v>
      </c>
      <c r="AD4508">
        <v>87.545640000000006</v>
      </c>
      <c r="AE4508">
        <v>401.65169999999995</v>
      </c>
      <c r="AF4508">
        <v>392.03129999999999</v>
      </c>
      <c r="AG4508">
        <v>385.29702000000003</v>
      </c>
      <c r="AH4508">
        <v>430.5129</v>
      </c>
      <c r="AI4508">
        <v>428.1078</v>
      </c>
      <c r="AJ4508">
        <v>466.58939999999996</v>
      </c>
      <c r="AK4508">
        <v>452.15879999999999</v>
      </c>
      <c r="AL4508">
        <v>399.24659999999994</v>
      </c>
      <c r="AM4508" t="s">
        <v>44</v>
      </c>
      <c r="AN4508">
        <v>394.43639999999994</v>
      </c>
    </row>
    <row r="4509" spans="1:40" x14ac:dyDescent="0.25">
      <c r="A4509" t="s">
        <v>1357</v>
      </c>
      <c r="B4509">
        <v>9848726</v>
      </c>
      <c r="C4509" t="s">
        <v>6004</v>
      </c>
      <c r="E4509">
        <v>278</v>
      </c>
      <c r="I4509">
        <v>575.32000000000005</v>
      </c>
      <c r="J4509" t="s">
        <v>43</v>
      </c>
      <c r="L4509">
        <v>460.25600000000009</v>
      </c>
      <c r="M4509">
        <f>MIN(O4509:AN4509)</f>
        <v>96.653760000000005</v>
      </c>
      <c r="N4509">
        <f>MAX(O4509:AN4509)</f>
        <v>558.06040000000007</v>
      </c>
      <c r="O4509" t="s">
        <v>44</v>
      </c>
      <c r="P4509" t="s">
        <v>44</v>
      </c>
      <c r="Q4509" t="s">
        <v>44</v>
      </c>
      <c r="R4509" t="s">
        <v>44</v>
      </c>
      <c r="S4509" t="s">
        <v>44</v>
      </c>
      <c r="T4509" t="s">
        <v>44</v>
      </c>
      <c r="U4509" t="s">
        <v>44</v>
      </c>
      <c r="V4509" t="s">
        <v>44</v>
      </c>
      <c r="W4509" t="s">
        <v>44</v>
      </c>
      <c r="X4509" t="s">
        <v>44</v>
      </c>
      <c r="Y4509" t="s">
        <v>44</v>
      </c>
      <c r="Z4509" t="s">
        <v>44</v>
      </c>
      <c r="AA4509" t="s">
        <v>44</v>
      </c>
      <c r="AB4509">
        <v>96.653760000000005</v>
      </c>
      <c r="AC4509">
        <v>161.08960000000002</v>
      </c>
      <c r="AD4509">
        <v>104.70824000000002</v>
      </c>
      <c r="AE4509">
        <v>480.3922</v>
      </c>
      <c r="AF4509">
        <v>468.88580000000002</v>
      </c>
      <c r="AG4509">
        <v>460.83132000000006</v>
      </c>
      <c r="AH4509">
        <v>514.91140000000007</v>
      </c>
      <c r="AI4509">
        <v>512.03480000000002</v>
      </c>
      <c r="AJ4509">
        <v>558.06040000000007</v>
      </c>
      <c r="AK4509">
        <v>540.80079999999998</v>
      </c>
      <c r="AL4509">
        <v>477.51560000000001</v>
      </c>
      <c r="AM4509" t="s">
        <v>44</v>
      </c>
      <c r="AN4509">
        <v>471.76240000000001</v>
      </c>
    </row>
    <row r="4510" spans="1:40" x14ac:dyDescent="0.25">
      <c r="A4510" t="s">
        <v>1357</v>
      </c>
      <c r="B4510">
        <v>9848727</v>
      </c>
      <c r="C4510" t="s">
        <v>6005</v>
      </c>
      <c r="E4510">
        <v>278</v>
      </c>
      <c r="I4510">
        <v>547.96</v>
      </c>
      <c r="J4510" t="s">
        <v>43</v>
      </c>
      <c r="L4510">
        <v>438.36800000000005</v>
      </c>
      <c r="M4510">
        <f>MIN(O4510:AN4510)</f>
        <v>92.057280000000006</v>
      </c>
      <c r="N4510">
        <f>MAX(O4510:AN4510)</f>
        <v>531.52120000000002</v>
      </c>
      <c r="O4510" t="s">
        <v>44</v>
      </c>
      <c r="P4510" t="s">
        <v>44</v>
      </c>
      <c r="Q4510" t="s">
        <v>44</v>
      </c>
      <c r="R4510" t="s">
        <v>44</v>
      </c>
      <c r="S4510" t="s">
        <v>44</v>
      </c>
      <c r="T4510" t="s">
        <v>44</v>
      </c>
      <c r="U4510" t="s">
        <v>44</v>
      </c>
      <c r="V4510" t="s">
        <v>44</v>
      </c>
      <c r="W4510" t="s">
        <v>44</v>
      </c>
      <c r="X4510" t="s">
        <v>44</v>
      </c>
      <c r="Y4510" t="s">
        <v>44</v>
      </c>
      <c r="Z4510" t="s">
        <v>44</v>
      </c>
      <c r="AA4510" t="s">
        <v>44</v>
      </c>
      <c r="AB4510">
        <v>92.057280000000006</v>
      </c>
      <c r="AC4510">
        <v>153.42880000000002</v>
      </c>
      <c r="AD4510">
        <v>99.728720000000024</v>
      </c>
      <c r="AE4510">
        <v>457.54660000000001</v>
      </c>
      <c r="AF4510">
        <v>446.5874</v>
      </c>
      <c r="AG4510">
        <v>438.91596000000004</v>
      </c>
      <c r="AH4510">
        <v>490.42420000000004</v>
      </c>
      <c r="AI4510">
        <v>487.68440000000004</v>
      </c>
      <c r="AJ4510">
        <v>531.52120000000002</v>
      </c>
      <c r="AK4510">
        <v>515.08240000000001</v>
      </c>
      <c r="AL4510">
        <v>454.80680000000001</v>
      </c>
      <c r="AM4510" t="s">
        <v>44</v>
      </c>
      <c r="AN4510">
        <v>449.3272</v>
      </c>
    </row>
    <row r="4511" spans="1:40" x14ac:dyDescent="0.25">
      <c r="A4511" t="s">
        <v>1357</v>
      </c>
      <c r="B4511">
        <v>9848728</v>
      </c>
      <c r="C4511" t="s">
        <v>6006</v>
      </c>
      <c r="E4511">
        <v>278</v>
      </c>
      <c r="I4511">
        <v>444.48</v>
      </c>
      <c r="J4511" t="s">
        <v>43</v>
      </c>
      <c r="L4511">
        <v>355.58400000000006</v>
      </c>
      <c r="M4511">
        <f>MIN(O4511:AN4511)</f>
        <v>74.672640000000015</v>
      </c>
      <c r="N4511">
        <f>MAX(O4511:AN4511)</f>
        <v>431.1456</v>
      </c>
      <c r="O4511" t="s">
        <v>44</v>
      </c>
      <c r="P4511" t="s">
        <v>44</v>
      </c>
      <c r="Q4511" t="s">
        <v>44</v>
      </c>
      <c r="R4511" t="s">
        <v>44</v>
      </c>
      <c r="S4511" t="s">
        <v>44</v>
      </c>
      <c r="T4511" t="s">
        <v>44</v>
      </c>
      <c r="U4511" t="s">
        <v>44</v>
      </c>
      <c r="V4511" t="s">
        <v>44</v>
      </c>
      <c r="W4511" t="s">
        <v>44</v>
      </c>
      <c r="X4511" t="s">
        <v>44</v>
      </c>
      <c r="Y4511" t="s">
        <v>44</v>
      </c>
      <c r="Z4511" t="s">
        <v>44</v>
      </c>
      <c r="AA4511" t="s">
        <v>44</v>
      </c>
      <c r="AB4511">
        <v>74.672640000000015</v>
      </c>
      <c r="AC4511">
        <v>124.45440000000002</v>
      </c>
      <c r="AD4511">
        <v>80.895360000000011</v>
      </c>
      <c r="AE4511">
        <v>371.14080000000001</v>
      </c>
      <c r="AF4511">
        <v>362.25119999999998</v>
      </c>
      <c r="AG4511">
        <v>356.02848000000006</v>
      </c>
      <c r="AH4511">
        <v>397.80960000000005</v>
      </c>
      <c r="AI4511">
        <v>395.5872</v>
      </c>
      <c r="AJ4511">
        <v>431.1456</v>
      </c>
      <c r="AK4511">
        <v>417.81119999999999</v>
      </c>
      <c r="AL4511">
        <v>368.91840000000002</v>
      </c>
      <c r="AM4511" t="s">
        <v>44</v>
      </c>
      <c r="AN4511">
        <v>364.47359999999998</v>
      </c>
    </row>
    <row r="4512" spans="1:40" x14ac:dyDescent="0.25">
      <c r="A4512" t="s">
        <v>1357</v>
      </c>
      <c r="B4512">
        <v>9848729</v>
      </c>
      <c r="C4512" t="s">
        <v>6007</v>
      </c>
      <c r="E4512">
        <v>278</v>
      </c>
      <c r="I4512">
        <v>438.2</v>
      </c>
      <c r="J4512" t="s">
        <v>43</v>
      </c>
      <c r="L4512">
        <v>350.56</v>
      </c>
      <c r="M4512">
        <f>MIN(O4512:AN4512)</f>
        <v>73.61760000000001</v>
      </c>
      <c r="N4512">
        <f>MAX(O4512:AN4512)</f>
        <v>425.05399999999997</v>
      </c>
      <c r="O4512" t="s">
        <v>44</v>
      </c>
      <c r="P4512" t="s">
        <v>44</v>
      </c>
      <c r="Q4512" t="s">
        <v>44</v>
      </c>
      <c r="R4512" t="s">
        <v>44</v>
      </c>
      <c r="S4512" t="s">
        <v>44</v>
      </c>
      <c r="T4512" t="s">
        <v>44</v>
      </c>
      <c r="U4512" t="s">
        <v>44</v>
      </c>
      <c r="V4512" t="s">
        <v>44</v>
      </c>
      <c r="W4512" t="s">
        <v>44</v>
      </c>
      <c r="X4512" t="s">
        <v>44</v>
      </c>
      <c r="Y4512" t="s">
        <v>44</v>
      </c>
      <c r="Z4512" t="s">
        <v>44</v>
      </c>
      <c r="AA4512" t="s">
        <v>44</v>
      </c>
      <c r="AB4512">
        <v>73.61760000000001</v>
      </c>
      <c r="AC4512">
        <v>122.69600000000001</v>
      </c>
      <c r="AD4512">
        <v>79.752400000000009</v>
      </c>
      <c r="AE4512">
        <v>365.89699999999999</v>
      </c>
      <c r="AF4512">
        <v>357.13299999999998</v>
      </c>
      <c r="AG4512">
        <v>350.9982</v>
      </c>
      <c r="AH4512">
        <v>392.18900000000002</v>
      </c>
      <c r="AI4512">
        <v>389.99799999999999</v>
      </c>
      <c r="AJ4512">
        <v>425.05399999999997</v>
      </c>
      <c r="AK4512">
        <v>411.90799999999996</v>
      </c>
      <c r="AL4512">
        <v>363.70599999999996</v>
      </c>
      <c r="AM4512" t="s">
        <v>44</v>
      </c>
      <c r="AN4512">
        <v>359.32399999999996</v>
      </c>
    </row>
    <row r="4513" spans="1:40" x14ac:dyDescent="0.25">
      <c r="A4513" t="s">
        <v>1357</v>
      </c>
      <c r="B4513">
        <v>9848730</v>
      </c>
      <c r="C4513" t="s">
        <v>6008</v>
      </c>
      <c r="E4513">
        <v>278</v>
      </c>
      <c r="I4513">
        <v>438.2</v>
      </c>
      <c r="J4513" t="s">
        <v>43</v>
      </c>
      <c r="L4513">
        <v>350.56</v>
      </c>
      <c r="M4513">
        <f>MIN(O4513:AN4513)</f>
        <v>73.61760000000001</v>
      </c>
      <c r="N4513">
        <f>MAX(O4513:AN4513)</f>
        <v>425.05399999999997</v>
      </c>
      <c r="O4513" t="s">
        <v>44</v>
      </c>
      <c r="P4513" t="s">
        <v>44</v>
      </c>
      <c r="Q4513" t="s">
        <v>44</v>
      </c>
      <c r="R4513" t="s">
        <v>44</v>
      </c>
      <c r="S4513" t="s">
        <v>44</v>
      </c>
      <c r="T4513" t="s">
        <v>44</v>
      </c>
      <c r="U4513" t="s">
        <v>44</v>
      </c>
      <c r="V4513" t="s">
        <v>44</v>
      </c>
      <c r="W4513" t="s">
        <v>44</v>
      </c>
      <c r="X4513" t="s">
        <v>44</v>
      </c>
      <c r="Y4513" t="s">
        <v>44</v>
      </c>
      <c r="Z4513" t="s">
        <v>44</v>
      </c>
      <c r="AA4513" t="s">
        <v>44</v>
      </c>
      <c r="AB4513">
        <v>73.61760000000001</v>
      </c>
      <c r="AC4513">
        <v>122.69600000000001</v>
      </c>
      <c r="AD4513">
        <v>79.752400000000009</v>
      </c>
      <c r="AE4513">
        <v>365.89699999999999</v>
      </c>
      <c r="AF4513">
        <v>357.13299999999998</v>
      </c>
      <c r="AG4513">
        <v>350.9982</v>
      </c>
      <c r="AH4513">
        <v>392.18900000000002</v>
      </c>
      <c r="AI4513">
        <v>389.99799999999999</v>
      </c>
      <c r="AJ4513">
        <v>425.05399999999997</v>
      </c>
      <c r="AK4513">
        <v>411.90799999999996</v>
      </c>
      <c r="AL4513">
        <v>363.70599999999996</v>
      </c>
      <c r="AM4513" t="s">
        <v>44</v>
      </c>
      <c r="AN4513">
        <v>359.32399999999996</v>
      </c>
    </row>
    <row r="4514" spans="1:40" x14ac:dyDescent="0.25">
      <c r="A4514" t="s">
        <v>1357</v>
      </c>
      <c r="B4514">
        <v>9848731</v>
      </c>
      <c r="C4514" t="s">
        <v>6009</v>
      </c>
      <c r="E4514">
        <v>278</v>
      </c>
      <c r="I4514">
        <v>474.6</v>
      </c>
      <c r="J4514" t="s">
        <v>43</v>
      </c>
      <c r="L4514">
        <v>379.68000000000006</v>
      </c>
      <c r="M4514">
        <f>MIN(O4514:AN4514)</f>
        <v>79.732799999999997</v>
      </c>
      <c r="N4514">
        <f>MAX(O4514:AN4514)</f>
        <v>460.36200000000002</v>
      </c>
      <c r="O4514" t="s">
        <v>44</v>
      </c>
      <c r="P4514" t="s">
        <v>44</v>
      </c>
      <c r="Q4514" t="s">
        <v>44</v>
      </c>
      <c r="R4514" t="s">
        <v>44</v>
      </c>
      <c r="S4514" t="s">
        <v>44</v>
      </c>
      <c r="T4514" t="s">
        <v>44</v>
      </c>
      <c r="U4514" t="s">
        <v>44</v>
      </c>
      <c r="V4514" t="s">
        <v>44</v>
      </c>
      <c r="W4514" t="s">
        <v>44</v>
      </c>
      <c r="X4514" t="s">
        <v>44</v>
      </c>
      <c r="Y4514" t="s">
        <v>44</v>
      </c>
      <c r="Z4514" t="s">
        <v>44</v>
      </c>
      <c r="AA4514" t="s">
        <v>44</v>
      </c>
      <c r="AB4514">
        <v>79.732799999999997</v>
      </c>
      <c r="AC4514">
        <v>132.88800000000001</v>
      </c>
      <c r="AD4514">
        <v>86.377200000000002</v>
      </c>
      <c r="AE4514">
        <v>396.291</v>
      </c>
      <c r="AF4514">
        <v>386.79899999999998</v>
      </c>
      <c r="AG4514">
        <v>380.15460000000002</v>
      </c>
      <c r="AH4514">
        <v>424.76700000000005</v>
      </c>
      <c r="AI4514">
        <v>422.39400000000001</v>
      </c>
      <c r="AJ4514">
        <v>460.36200000000002</v>
      </c>
      <c r="AK4514">
        <v>446.12400000000002</v>
      </c>
      <c r="AL4514">
        <v>393.91800000000001</v>
      </c>
      <c r="AM4514" t="s">
        <v>44</v>
      </c>
      <c r="AN4514">
        <v>389.17199999999997</v>
      </c>
    </row>
    <row r="4515" spans="1:40" x14ac:dyDescent="0.25">
      <c r="A4515" t="s">
        <v>1357</v>
      </c>
      <c r="B4515">
        <v>9848732</v>
      </c>
      <c r="C4515" t="s">
        <v>6010</v>
      </c>
      <c r="E4515">
        <v>278</v>
      </c>
      <c r="I4515">
        <v>438.2</v>
      </c>
      <c r="J4515" t="s">
        <v>43</v>
      </c>
      <c r="L4515">
        <v>350.56</v>
      </c>
      <c r="M4515">
        <f>MIN(O4515:AN4515)</f>
        <v>73.61760000000001</v>
      </c>
      <c r="N4515">
        <f>MAX(O4515:AN4515)</f>
        <v>425.05399999999997</v>
      </c>
      <c r="O4515" t="s">
        <v>44</v>
      </c>
      <c r="P4515" t="s">
        <v>44</v>
      </c>
      <c r="Q4515" t="s">
        <v>44</v>
      </c>
      <c r="R4515" t="s">
        <v>44</v>
      </c>
      <c r="S4515" t="s">
        <v>44</v>
      </c>
      <c r="T4515" t="s">
        <v>44</v>
      </c>
      <c r="U4515" t="s">
        <v>44</v>
      </c>
      <c r="V4515" t="s">
        <v>44</v>
      </c>
      <c r="W4515" t="s">
        <v>44</v>
      </c>
      <c r="X4515" t="s">
        <v>44</v>
      </c>
      <c r="Y4515" t="s">
        <v>44</v>
      </c>
      <c r="Z4515" t="s">
        <v>44</v>
      </c>
      <c r="AA4515" t="s">
        <v>44</v>
      </c>
      <c r="AB4515">
        <v>73.61760000000001</v>
      </c>
      <c r="AC4515">
        <v>122.69600000000001</v>
      </c>
      <c r="AD4515">
        <v>79.752400000000009</v>
      </c>
      <c r="AE4515">
        <v>365.89699999999999</v>
      </c>
      <c r="AF4515">
        <v>357.13299999999998</v>
      </c>
      <c r="AG4515">
        <v>350.9982</v>
      </c>
      <c r="AH4515">
        <v>392.18900000000002</v>
      </c>
      <c r="AI4515">
        <v>389.99799999999999</v>
      </c>
      <c r="AJ4515">
        <v>425.05399999999997</v>
      </c>
      <c r="AK4515">
        <v>411.90799999999996</v>
      </c>
      <c r="AL4515">
        <v>363.70599999999996</v>
      </c>
      <c r="AM4515" t="s">
        <v>44</v>
      </c>
      <c r="AN4515">
        <v>359.32399999999996</v>
      </c>
    </row>
    <row r="4516" spans="1:40" x14ac:dyDescent="0.25">
      <c r="A4516" t="s">
        <v>1357</v>
      </c>
      <c r="B4516">
        <v>9848733</v>
      </c>
      <c r="C4516" t="s">
        <v>6011</v>
      </c>
      <c r="E4516">
        <v>278</v>
      </c>
      <c r="I4516">
        <v>745.28</v>
      </c>
      <c r="J4516" t="s">
        <v>43</v>
      </c>
      <c r="L4516">
        <v>596.22400000000005</v>
      </c>
      <c r="M4516">
        <f>MIN(O4516:AN4516)</f>
        <v>125.20704000000001</v>
      </c>
      <c r="N4516">
        <f>MAX(O4516:AN4516)</f>
        <v>722.9215999999999</v>
      </c>
      <c r="O4516" t="s">
        <v>44</v>
      </c>
      <c r="P4516" t="s">
        <v>44</v>
      </c>
      <c r="Q4516" t="s">
        <v>44</v>
      </c>
      <c r="R4516" t="s">
        <v>44</v>
      </c>
      <c r="S4516" t="s">
        <v>44</v>
      </c>
      <c r="T4516" t="s">
        <v>44</v>
      </c>
      <c r="U4516" t="s">
        <v>44</v>
      </c>
      <c r="V4516" t="s">
        <v>44</v>
      </c>
      <c r="W4516" t="s">
        <v>44</v>
      </c>
      <c r="X4516" t="s">
        <v>44</v>
      </c>
      <c r="Y4516" t="s">
        <v>44</v>
      </c>
      <c r="Z4516" t="s">
        <v>44</v>
      </c>
      <c r="AA4516" t="s">
        <v>44</v>
      </c>
      <c r="AB4516">
        <v>125.20704000000001</v>
      </c>
      <c r="AC4516">
        <v>208.67840000000001</v>
      </c>
      <c r="AD4516">
        <v>135.64096000000001</v>
      </c>
      <c r="AE4516">
        <v>622.30879999999991</v>
      </c>
      <c r="AF4516">
        <v>607.40319999999997</v>
      </c>
      <c r="AG4516">
        <v>596.96928000000003</v>
      </c>
      <c r="AH4516">
        <v>667.02559999999994</v>
      </c>
      <c r="AI4516">
        <v>663.29920000000004</v>
      </c>
      <c r="AJ4516">
        <v>722.9215999999999</v>
      </c>
      <c r="AK4516">
        <v>700.56319999999994</v>
      </c>
      <c r="AL4516">
        <v>618.58239999999989</v>
      </c>
      <c r="AM4516" t="s">
        <v>44</v>
      </c>
      <c r="AN4516">
        <v>611.12959999999998</v>
      </c>
    </row>
    <row r="4517" spans="1:40" x14ac:dyDescent="0.25">
      <c r="A4517" t="s">
        <v>1357</v>
      </c>
      <c r="B4517">
        <v>9848734</v>
      </c>
      <c r="C4517" t="s">
        <v>6012</v>
      </c>
      <c r="E4517">
        <v>278</v>
      </c>
      <c r="I4517">
        <v>438.2</v>
      </c>
      <c r="J4517" t="s">
        <v>43</v>
      </c>
      <c r="L4517">
        <v>350.56</v>
      </c>
      <c r="M4517">
        <f>MIN(O4517:AN4517)</f>
        <v>73.61760000000001</v>
      </c>
      <c r="N4517">
        <f>MAX(O4517:AN4517)</f>
        <v>425.05399999999997</v>
      </c>
      <c r="O4517" t="s">
        <v>44</v>
      </c>
      <c r="P4517" t="s">
        <v>44</v>
      </c>
      <c r="Q4517" t="s">
        <v>44</v>
      </c>
      <c r="R4517" t="s">
        <v>44</v>
      </c>
      <c r="S4517" t="s">
        <v>44</v>
      </c>
      <c r="T4517" t="s">
        <v>44</v>
      </c>
      <c r="U4517" t="s">
        <v>44</v>
      </c>
      <c r="V4517" t="s">
        <v>44</v>
      </c>
      <c r="W4517" t="s">
        <v>44</v>
      </c>
      <c r="X4517" t="s">
        <v>44</v>
      </c>
      <c r="Y4517" t="s">
        <v>44</v>
      </c>
      <c r="Z4517" t="s">
        <v>44</v>
      </c>
      <c r="AA4517" t="s">
        <v>44</v>
      </c>
      <c r="AB4517">
        <v>73.61760000000001</v>
      </c>
      <c r="AC4517">
        <v>122.69600000000001</v>
      </c>
      <c r="AD4517">
        <v>79.752400000000009</v>
      </c>
      <c r="AE4517">
        <v>365.89699999999999</v>
      </c>
      <c r="AF4517">
        <v>357.13299999999998</v>
      </c>
      <c r="AG4517">
        <v>350.9982</v>
      </c>
      <c r="AH4517">
        <v>392.18900000000002</v>
      </c>
      <c r="AI4517">
        <v>389.99799999999999</v>
      </c>
      <c r="AJ4517">
        <v>425.05399999999997</v>
      </c>
      <c r="AK4517">
        <v>411.90799999999996</v>
      </c>
      <c r="AL4517">
        <v>363.70599999999996</v>
      </c>
      <c r="AM4517" t="s">
        <v>44</v>
      </c>
      <c r="AN4517">
        <v>359.32399999999996</v>
      </c>
    </row>
    <row r="4518" spans="1:40" x14ac:dyDescent="0.25">
      <c r="A4518" t="s">
        <v>1357</v>
      </c>
      <c r="B4518">
        <v>9848735</v>
      </c>
      <c r="C4518" t="s">
        <v>6013</v>
      </c>
      <c r="E4518">
        <v>278</v>
      </c>
      <c r="I4518">
        <v>745.28</v>
      </c>
      <c r="J4518" t="s">
        <v>43</v>
      </c>
      <c r="L4518">
        <v>596.22400000000005</v>
      </c>
      <c r="M4518">
        <f>MIN(O4518:AN4518)</f>
        <v>125.20704000000001</v>
      </c>
      <c r="N4518">
        <f>MAX(O4518:AN4518)</f>
        <v>722.9215999999999</v>
      </c>
      <c r="O4518" t="s">
        <v>44</v>
      </c>
      <c r="P4518" t="s">
        <v>44</v>
      </c>
      <c r="Q4518" t="s">
        <v>44</v>
      </c>
      <c r="R4518" t="s">
        <v>44</v>
      </c>
      <c r="S4518" t="s">
        <v>44</v>
      </c>
      <c r="T4518" t="s">
        <v>44</v>
      </c>
      <c r="U4518" t="s">
        <v>44</v>
      </c>
      <c r="V4518" t="s">
        <v>44</v>
      </c>
      <c r="W4518" t="s">
        <v>44</v>
      </c>
      <c r="X4518" t="s">
        <v>44</v>
      </c>
      <c r="Y4518" t="s">
        <v>44</v>
      </c>
      <c r="Z4518" t="s">
        <v>44</v>
      </c>
      <c r="AA4518" t="s">
        <v>44</v>
      </c>
      <c r="AB4518">
        <v>125.20704000000001</v>
      </c>
      <c r="AC4518">
        <v>208.67840000000001</v>
      </c>
      <c r="AD4518">
        <v>135.64096000000001</v>
      </c>
      <c r="AE4518">
        <v>622.30879999999991</v>
      </c>
      <c r="AF4518">
        <v>607.40319999999997</v>
      </c>
      <c r="AG4518">
        <v>596.96928000000003</v>
      </c>
      <c r="AH4518">
        <v>667.02559999999994</v>
      </c>
      <c r="AI4518">
        <v>663.29920000000004</v>
      </c>
      <c r="AJ4518">
        <v>722.9215999999999</v>
      </c>
      <c r="AK4518">
        <v>700.56319999999994</v>
      </c>
      <c r="AL4518">
        <v>618.58239999999989</v>
      </c>
      <c r="AM4518" t="s">
        <v>44</v>
      </c>
      <c r="AN4518">
        <v>611.12959999999998</v>
      </c>
    </row>
    <row r="4519" spans="1:40" x14ac:dyDescent="0.25">
      <c r="A4519" t="s">
        <v>1357</v>
      </c>
      <c r="B4519">
        <v>9848736</v>
      </c>
      <c r="C4519" t="s">
        <v>6014</v>
      </c>
      <c r="E4519">
        <v>278</v>
      </c>
      <c r="I4519">
        <v>404.26</v>
      </c>
      <c r="J4519" t="s">
        <v>43</v>
      </c>
      <c r="L4519">
        <v>323.40800000000002</v>
      </c>
      <c r="M4519">
        <f>MIN(O4519:AN4519)</f>
        <v>67.915679999999995</v>
      </c>
      <c r="N4519">
        <f>MAX(O4519:AN4519)</f>
        <v>392.13219999999995</v>
      </c>
      <c r="O4519" t="s">
        <v>44</v>
      </c>
      <c r="P4519" t="s">
        <v>44</v>
      </c>
      <c r="Q4519" t="s">
        <v>44</v>
      </c>
      <c r="R4519" t="s">
        <v>44</v>
      </c>
      <c r="S4519" t="s">
        <v>44</v>
      </c>
      <c r="T4519" t="s">
        <v>44</v>
      </c>
      <c r="U4519" t="s">
        <v>44</v>
      </c>
      <c r="V4519" t="s">
        <v>44</v>
      </c>
      <c r="W4519" t="s">
        <v>44</v>
      </c>
      <c r="X4519" t="s">
        <v>44</v>
      </c>
      <c r="Y4519" t="s">
        <v>44</v>
      </c>
      <c r="Z4519" t="s">
        <v>44</v>
      </c>
      <c r="AA4519" t="s">
        <v>44</v>
      </c>
      <c r="AB4519">
        <v>67.915679999999995</v>
      </c>
      <c r="AC4519">
        <v>113.19280000000001</v>
      </c>
      <c r="AD4519">
        <v>73.575320000000005</v>
      </c>
      <c r="AE4519">
        <v>337.55709999999999</v>
      </c>
      <c r="AF4519">
        <v>329.47189999999995</v>
      </c>
      <c r="AG4519">
        <v>323.81226000000004</v>
      </c>
      <c r="AH4519">
        <v>361.81270000000001</v>
      </c>
      <c r="AI4519">
        <v>359.79140000000001</v>
      </c>
      <c r="AJ4519">
        <v>392.13219999999995</v>
      </c>
      <c r="AK4519">
        <v>380.00439999999998</v>
      </c>
      <c r="AL4519">
        <v>335.53579999999999</v>
      </c>
      <c r="AM4519" t="s">
        <v>44</v>
      </c>
      <c r="AN4519">
        <v>331.49319999999994</v>
      </c>
    </row>
    <row r="4520" spans="1:40" x14ac:dyDescent="0.25">
      <c r="A4520" t="s">
        <v>1357</v>
      </c>
      <c r="B4520">
        <v>9848737</v>
      </c>
      <c r="C4520" t="s">
        <v>6015</v>
      </c>
      <c r="E4520">
        <v>278</v>
      </c>
      <c r="I4520">
        <v>745.28</v>
      </c>
      <c r="J4520" t="s">
        <v>43</v>
      </c>
      <c r="L4520">
        <v>596.22400000000005</v>
      </c>
      <c r="M4520">
        <f>MIN(O4520:AN4520)</f>
        <v>125.20704000000001</v>
      </c>
      <c r="N4520">
        <f>MAX(O4520:AN4520)</f>
        <v>722.9215999999999</v>
      </c>
      <c r="O4520" t="s">
        <v>44</v>
      </c>
      <c r="P4520" t="s">
        <v>44</v>
      </c>
      <c r="Q4520" t="s">
        <v>44</v>
      </c>
      <c r="R4520" t="s">
        <v>44</v>
      </c>
      <c r="S4520" t="s">
        <v>44</v>
      </c>
      <c r="T4520" t="s">
        <v>44</v>
      </c>
      <c r="U4520" t="s">
        <v>44</v>
      </c>
      <c r="V4520" t="s">
        <v>44</v>
      </c>
      <c r="W4520" t="s">
        <v>44</v>
      </c>
      <c r="X4520" t="s">
        <v>44</v>
      </c>
      <c r="Y4520" t="s">
        <v>44</v>
      </c>
      <c r="Z4520" t="s">
        <v>44</v>
      </c>
      <c r="AA4520" t="s">
        <v>44</v>
      </c>
      <c r="AB4520">
        <v>125.20704000000001</v>
      </c>
      <c r="AC4520">
        <v>208.67840000000001</v>
      </c>
      <c r="AD4520">
        <v>135.64096000000001</v>
      </c>
      <c r="AE4520">
        <v>622.30879999999991</v>
      </c>
      <c r="AF4520">
        <v>607.40319999999997</v>
      </c>
      <c r="AG4520">
        <v>596.96928000000003</v>
      </c>
      <c r="AH4520">
        <v>667.02559999999994</v>
      </c>
      <c r="AI4520">
        <v>663.29920000000004</v>
      </c>
      <c r="AJ4520">
        <v>722.9215999999999</v>
      </c>
      <c r="AK4520">
        <v>700.56319999999994</v>
      </c>
      <c r="AL4520">
        <v>618.58239999999989</v>
      </c>
      <c r="AM4520" t="s">
        <v>44</v>
      </c>
      <c r="AN4520">
        <v>611.12959999999998</v>
      </c>
    </row>
    <row r="4521" spans="1:40" x14ac:dyDescent="0.25">
      <c r="A4521" t="s">
        <v>1357</v>
      </c>
      <c r="B4521">
        <v>9848738</v>
      </c>
      <c r="C4521" t="s">
        <v>6016</v>
      </c>
      <c r="E4521">
        <v>278</v>
      </c>
      <c r="I4521">
        <v>438.2</v>
      </c>
      <c r="J4521" t="s">
        <v>43</v>
      </c>
      <c r="L4521">
        <v>350.56</v>
      </c>
      <c r="M4521">
        <f>MIN(O4521:AN4521)</f>
        <v>73.61760000000001</v>
      </c>
      <c r="N4521">
        <f>MAX(O4521:AN4521)</f>
        <v>425.05399999999997</v>
      </c>
      <c r="O4521" t="s">
        <v>44</v>
      </c>
      <c r="P4521" t="s">
        <v>44</v>
      </c>
      <c r="Q4521" t="s">
        <v>44</v>
      </c>
      <c r="R4521" t="s">
        <v>44</v>
      </c>
      <c r="S4521" t="s">
        <v>44</v>
      </c>
      <c r="T4521" t="s">
        <v>44</v>
      </c>
      <c r="U4521" t="s">
        <v>44</v>
      </c>
      <c r="V4521" t="s">
        <v>44</v>
      </c>
      <c r="W4521" t="s">
        <v>44</v>
      </c>
      <c r="X4521" t="s">
        <v>44</v>
      </c>
      <c r="Y4521" t="s">
        <v>44</v>
      </c>
      <c r="Z4521" t="s">
        <v>44</v>
      </c>
      <c r="AA4521" t="s">
        <v>44</v>
      </c>
      <c r="AB4521">
        <v>73.61760000000001</v>
      </c>
      <c r="AC4521">
        <v>122.69600000000001</v>
      </c>
      <c r="AD4521">
        <v>79.752400000000009</v>
      </c>
      <c r="AE4521">
        <v>365.89699999999999</v>
      </c>
      <c r="AF4521">
        <v>357.13299999999998</v>
      </c>
      <c r="AG4521">
        <v>350.9982</v>
      </c>
      <c r="AH4521">
        <v>392.18900000000002</v>
      </c>
      <c r="AI4521">
        <v>389.99799999999999</v>
      </c>
      <c r="AJ4521">
        <v>425.05399999999997</v>
      </c>
      <c r="AK4521">
        <v>411.90799999999996</v>
      </c>
      <c r="AL4521">
        <v>363.70599999999996</v>
      </c>
      <c r="AM4521" t="s">
        <v>44</v>
      </c>
      <c r="AN4521">
        <v>359.32399999999996</v>
      </c>
    </row>
    <row r="4522" spans="1:40" x14ac:dyDescent="0.25">
      <c r="A4522" t="s">
        <v>1357</v>
      </c>
      <c r="B4522">
        <v>9848739</v>
      </c>
      <c r="C4522" t="s">
        <v>6017</v>
      </c>
      <c r="E4522">
        <v>278</v>
      </c>
      <c r="I4522">
        <v>438.2</v>
      </c>
      <c r="J4522" t="s">
        <v>43</v>
      </c>
      <c r="L4522">
        <v>350.56</v>
      </c>
      <c r="M4522">
        <f>MIN(O4522:AN4522)</f>
        <v>73.61760000000001</v>
      </c>
      <c r="N4522">
        <f>MAX(O4522:AN4522)</f>
        <v>425.05399999999997</v>
      </c>
      <c r="O4522" t="s">
        <v>44</v>
      </c>
      <c r="P4522" t="s">
        <v>44</v>
      </c>
      <c r="Q4522" t="s">
        <v>44</v>
      </c>
      <c r="R4522" t="s">
        <v>44</v>
      </c>
      <c r="S4522" t="s">
        <v>44</v>
      </c>
      <c r="T4522" t="s">
        <v>44</v>
      </c>
      <c r="U4522" t="s">
        <v>44</v>
      </c>
      <c r="V4522" t="s">
        <v>44</v>
      </c>
      <c r="W4522" t="s">
        <v>44</v>
      </c>
      <c r="X4522" t="s">
        <v>44</v>
      </c>
      <c r="Y4522" t="s">
        <v>44</v>
      </c>
      <c r="Z4522" t="s">
        <v>44</v>
      </c>
      <c r="AA4522" t="s">
        <v>44</v>
      </c>
      <c r="AB4522">
        <v>73.61760000000001</v>
      </c>
      <c r="AC4522">
        <v>122.69600000000001</v>
      </c>
      <c r="AD4522">
        <v>79.752400000000009</v>
      </c>
      <c r="AE4522">
        <v>365.89699999999999</v>
      </c>
      <c r="AF4522">
        <v>357.13299999999998</v>
      </c>
      <c r="AG4522">
        <v>350.9982</v>
      </c>
      <c r="AH4522">
        <v>392.18900000000002</v>
      </c>
      <c r="AI4522">
        <v>389.99799999999999</v>
      </c>
      <c r="AJ4522">
        <v>425.05399999999997</v>
      </c>
      <c r="AK4522">
        <v>411.90799999999996</v>
      </c>
      <c r="AL4522">
        <v>363.70599999999996</v>
      </c>
      <c r="AM4522" t="s">
        <v>44</v>
      </c>
      <c r="AN4522">
        <v>359.32399999999996</v>
      </c>
    </row>
    <row r="4523" spans="1:40" x14ac:dyDescent="0.25">
      <c r="A4523" t="s">
        <v>1357</v>
      </c>
      <c r="B4523">
        <v>9848740</v>
      </c>
      <c r="C4523" t="s">
        <v>6018</v>
      </c>
      <c r="E4523">
        <v>278</v>
      </c>
      <c r="I4523">
        <v>438.2</v>
      </c>
      <c r="J4523" t="s">
        <v>43</v>
      </c>
      <c r="L4523">
        <v>350.56</v>
      </c>
      <c r="M4523">
        <f>MIN(O4523:AN4523)</f>
        <v>73.61760000000001</v>
      </c>
      <c r="N4523">
        <f>MAX(O4523:AN4523)</f>
        <v>425.05399999999997</v>
      </c>
      <c r="O4523" t="s">
        <v>44</v>
      </c>
      <c r="P4523" t="s">
        <v>44</v>
      </c>
      <c r="Q4523" t="s">
        <v>44</v>
      </c>
      <c r="R4523" t="s">
        <v>44</v>
      </c>
      <c r="S4523" t="s">
        <v>44</v>
      </c>
      <c r="T4523" t="s">
        <v>44</v>
      </c>
      <c r="U4523" t="s">
        <v>44</v>
      </c>
      <c r="V4523" t="s">
        <v>44</v>
      </c>
      <c r="W4523" t="s">
        <v>44</v>
      </c>
      <c r="X4523" t="s">
        <v>44</v>
      </c>
      <c r="Y4523" t="s">
        <v>44</v>
      </c>
      <c r="Z4523" t="s">
        <v>44</v>
      </c>
      <c r="AA4523" t="s">
        <v>44</v>
      </c>
      <c r="AB4523">
        <v>73.61760000000001</v>
      </c>
      <c r="AC4523">
        <v>122.69600000000001</v>
      </c>
      <c r="AD4523">
        <v>79.752400000000009</v>
      </c>
      <c r="AE4523">
        <v>365.89699999999999</v>
      </c>
      <c r="AF4523">
        <v>357.13299999999998</v>
      </c>
      <c r="AG4523">
        <v>350.9982</v>
      </c>
      <c r="AH4523">
        <v>392.18900000000002</v>
      </c>
      <c r="AI4523">
        <v>389.99799999999999</v>
      </c>
      <c r="AJ4523">
        <v>425.05399999999997</v>
      </c>
      <c r="AK4523">
        <v>411.90799999999996</v>
      </c>
      <c r="AL4523">
        <v>363.70599999999996</v>
      </c>
      <c r="AM4523" t="s">
        <v>44</v>
      </c>
      <c r="AN4523">
        <v>359.32399999999996</v>
      </c>
    </row>
    <row r="4524" spans="1:40" x14ac:dyDescent="0.25">
      <c r="A4524" t="s">
        <v>1357</v>
      </c>
      <c r="B4524">
        <v>9848741</v>
      </c>
      <c r="C4524" t="s">
        <v>6019</v>
      </c>
      <c r="E4524">
        <v>278</v>
      </c>
      <c r="I4524">
        <v>438.2</v>
      </c>
      <c r="J4524" t="s">
        <v>43</v>
      </c>
      <c r="L4524">
        <v>350.56</v>
      </c>
      <c r="M4524">
        <f>MIN(O4524:AN4524)</f>
        <v>73.61760000000001</v>
      </c>
      <c r="N4524">
        <f>MAX(O4524:AN4524)</f>
        <v>425.05399999999997</v>
      </c>
      <c r="O4524" t="s">
        <v>44</v>
      </c>
      <c r="P4524" t="s">
        <v>44</v>
      </c>
      <c r="Q4524" t="s">
        <v>44</v>
      </c>
      <c r="R4524" t="s">
        <v>44</v>
      </c>
      <c r="S4524" t="s">
        <v>44</v>
      </c>
      <c r="T4524" t="s">
        <v>44</v>
      </c>
      <c r="U4524" t="s">
        <v>44</v>
      </c>
      <c r="V4524" t="s">
        <v>44</v>
      </c>
      <c r="W4524" t="s">
        <v>44</v>
      </c>
      <c r="X4524" t="s">
        <v>44</v>
      </c>
      <c r="Y4524" t="s">
        <v>44</v>
      </c>
      <c r="Z4524" t="s">
        <v>44</v>
      </c>
      <c r="AA4524" t="s">
        <v>44</v>
      </c>
      <c r="AB4524">
        <v>73.61760000000001</v>
      </c>
      <c r="AC4524">
        <v>122.69600000000001</v>
      </c>
      <c r="AD4524">
        <v>79.752400000000009</v>
      </c>
      <c r="AE4524">
        <v>365.89699999999999</v>
      </c>
      <c r="AF4524">
        <v>357.13299999999998</v>
      </c>
      <c r="AG4524">
        <v>350.9982</v>
      </c>
      <c r="AH4524">
        <v>392.18900000000002</v>
      </c>
      <c r="AI4524">
        <v>389.99799999999999</v>
      </c>
      <c r="AJ4524">
        <v>425.05399999999997</v>
      </c>
      <c r="AK4524">
        <v>411.90799999999996</v>
      </c>
      <c r="AL4524">
        <v>363.70599999999996</v>
      </c>
      <c r="AM4524" t="s">
        <v>44</v>
      </c>
      <c r="AN4524">
        <v>359.32399999999996</v>
      </c>
    </row>
    <row r="4525" spans="1:40" x14ac:dyDescent="0.25">
      <c r="A4525" t="s">
        <v>1357</v>
      </c>
      <c r="B4525">
        <v>9848742</v>
      </c>
      <c r="C4525" t="s">
        <v>6020</v>
      </c>
      <c r="E4525">
        <v>278</v>
      </c>
      <c r="I4525">
        <v>438.2</v>
      </c>
      <c r="J4525" t="s">
        <v>43</v>
      </c>
      <c r="L4525">
        <v>350.56</v>
      </c>
      <c r="M4525">
        <f>MIN(O4525:AN4525)</f>
        <v>73.61760000000001</v>
      </c>
      <c r="N4525">
        <f>MAX(O4525:AN4525)</f>
        <v>425.05399999999997</v>
      </c>
      <c r="O4525" t="s">
        <v>44</v>
      </c>
      <c r="P4525" t="s">
        <v>44</v>
      </c>
      <c r="Q4525" t="s">
        <v>44</v>
      </c>
      <c r="R4525" t="s">
        <v>44</v>
      </c>
      <c r="S4525" t="s">
        <v>44</v>
      </c>
      <c r="T4525" t="s">
        <v>44</v>
      </c>
      <c r="U4525" t="s">
        <v>44</v>
      </c>
      <c r="V4525" t="s">
        <v>44</v>
      </c>
      <c r="W4525" t="s">
        <v>44</v>
      </c>
      <c r="X4525" t="s">
        <v>44</v>
      </c>
      <c r="Y4525" t="s">
        <v>44</v>
      </c>
      <c r="Z4525" t="s">
        <v>44</v>
      </c>
      <c r="AA4525" t="s">
        <v>44</v>
      </c>
      <c r="AB4525">
        <v>73.61760000000001</v>
      </c>
      <c r="AC4525">
        <v>122.69600000000001</v>
      </c>
      <c r="AD4525">
        <v>79.752400000000009</v>
      </c>
      <c r="AE4525">
        <v>365.89699999999999</v>
      </c>
      <c r="AF4525">
        <v>357.13299999999998</v>
      </c>
      <c r="AG4525">
        <v>350.9982</v>
      </c>
      <c r="AH4525">
        <v>392.18900000000002</v>
      </c>
      <c r="AI4525">
        <v>389.99799999999999</v>
      </c>
      <c r="AJ4525">
        <v>425.05399999999997</v>
      </c>
      <c r="AK4525">
        <v>411.90799999999996</v>
      </c>
      <c r="AL4525">
        <v>363.70599999999996</v>
      </c>
      <c r="AM4525" t="s">
        <v>44</v>
      </c>
      <c r="AN4525">
        <v>359.32399999999996</v>
      </c>
    </row>
    <row r="4526" spans="1:40" x14ac:dyDescent="0.25">
      <c r="A4526" t="s">
        <v>1357</v>
      </c>
      <c r="B4526">
        <v>9848743</v>
      </c>
      <c r="C4526" t="s">
        <v>6021</v>
      </c>
      <c r="E4526">
        <v>278</v>
      </c>
      <c r="I4526">
        <v>438.2</v>
      </c>
      <c r="J4526" t="s">
        <v>43</v>
      </c>
      <c r="L4526">
        <v>350.56</v>
      </c>
      <c r="M4526">
        <f>MIN(O4526:AN4526)</f>
        <v>73.61760000000001</v>
      </c>
      <c r="N4526">
        <f>MAX(O4526:AN4526)</f>
        <v>425.05399999999997</v>
      </c>
      <c r="O4526" t="s">
        <v>44</v>
      </c>
      <c r="P4526" t="s">
        <v>44</v>
      </c>
      <c r="Q4526" t="s">
        <v>44</v>
      </c>
      <c r="R4526" t="s">
        <v>44</v>
      </c>
      <c r="S4526" t="s">
        <v>44</v>
      </c>
      <c r="T4526" t="s">
        <v>44</v>
      </c>
      <c r="U4526" t="s">
        <v>44</v>
      </c>
      <c r="V4526" t="s">
        <v>44</v>
      </c>
      <c r="W4526" t="s">
        <v>44</v>
      </c>
      <c r="X4526" t="s">
        <v>44</v>
      </c>
      <c r="Y4526" t="s">
        <v>44</v>
      </c>
      <c r="Z4526" t="s">
        <v>44</v>
      </c>
      <c r="AA4526" t="s">
        <v>44</v>
      </c>
      <c r="AB4526">
        <v>73.61760000000001</v>
      </c>
      <c r="AC4526">
        <v>122.69600000000001</v>
      </c>
      <c r="AD4526">
        <v>79.752400000000009</v>
      </c>
      <c r="AE4526">
        <v>365.89699999999999</v>
      </c>
      <c r="AF4526">
        <v>357.13299999999998</v>
      </c>
      <c r="AG4526">
        <v>350.9982</v>
      </c>
      <c r="AH4526">
        <v>392.18900000000002</v>
      </c>
      <c r="AI4526">
        <v>389.99799999999999</v>
      </c>
      <c r="AJ4526">
        <v>425.05399999999997</v>
      </c>
      <c r="AK4526">
        <v>411.90799999999996</v>
      </c>
      <c r="AL4526">
        <v>363.70599999999996</v>
      </c>
      <c r="AM4526" t="s">
        <v>44</v>
      </c>
      <c r="AN4526">
        <v>359.32399999999996</v>
      </c>
    </row>
    <row r="4527" spans="1:40" x14ac:dyDescent="0.25">
      <c r="A4527" t="s">
        <v>1357</v>
      </c>
      <c r="B4527">
        <v>9848744</v>
      </c>
      <c r="C4527" t="s">
        <v>6022</v>
      </c>
      <c r="E4527">
        <v>278</v>
      </c>
      <c r="I4527">
        <v>564.1</v>
      </c>
      <c r="J4527" t="s">
        <v>43</v>
      </c>
      <c r="L4527">
        <v>451.28000000000003</v>
      </c>
      <c r="M4527">
        <f>MIN(O4527:AN4527)</f>
        <v>94.768799999999999</v>
      </c>
      <c r="N4527">
        <f>MAX(O4527:AN4527)</f>
        <v>547.17700000000002</v>
      </c>
      <c r="O4527" t="s">
        <v>44</v>
      </c>
      <c r="P4527" t="s">
        <v>44</v>
      </c>
      <c r="Q4527" t="s">
        <v>44</v>
      </c>
      <c r="R4527" t="s">
        <v>44</v>
      </c>
      <c r="S4527" t="s">
        <v>44</v>
      </c>
      <c r="T4527" t="s">
        <v>44</v>
      </c>
      <c r="U4527" t="s">
        <v>44</v>
      </c>
      <c r="V4527" t="s">
        <v>44</v>
      </c>
      <c r="W4527" t="s">
        <v>44</v>
      </c>
      <c r="X4527" t="s">
        <v>44</v>
      </c>
      <c r="Y4527" t="s">
        <v>44</v>
      </c>
      <c r="Z4527" t="s">
        <v>44</v>
      </c>
      <c r="AA4527" t="s">
        <v>44</v>
      </c>
      <c r="AB4527">
        <v>94.768799999999999</v>
      </c>
      <c r="AC4527">
        <v>157.94800000000001</v>
      </c>
      <c r="AD4527">
        <v>102.6662</v>
      </c>
      <c r="AE4527">
        <v>471.02350000000001</v>
      </c>
      <c r="AF4527">
        <v>459.74149999999997</v>
      </c>
      <c r="AG4527">
        <v>451.84410000000003</v>
      </c>
      <c r="AH4527">
        <v>504.86950000000002</v>
      </c>
      <c r="AI4527">
        <v>502.04900000000004</v>
      </c>
      <c r="AJ4527">
        <v>547.17700000000002</v>
      </c>
      <c r="AK4527">
        <v>530.25400000000002</v>
      </c>
      <c r="AL4527">
        <v>468.20299999999997</v>
      </c>
      <c r="AM4527" t="s">
        <v>44</v>
      </c>
      <c r="AN4527">
        <v>462.56200000000001</v>
      </c>
    </row>
    <row r="4528" spans="1:40" x14ac:dyDescent="0.25">
      <c r="A4528" t="s">
        <v>1357</v>
      </c>
      <c r="B4528">
        <v>9848745</v>
      </c>
      <c r="C4528" t="s">
        <v>6023</v>
      </c>
      <c r="E4528">
        <v>278</v>
      </c>
      <c r="I4528">
        <v>438.2</v>
      </c>
      <c r="J4528" t="s">
        <v>43</v>
      </c>
      <c r="L4528">
        <v>350.56</v>
      </c>
      <c r="M4528">
        <f>MIN(O4528:AN4528)</f>
        <v>73.61760000000001</v>
      </c>
      <c r="N4528">
        <f>MAX(O4528:AN4528)</f>
        <v>425.05399999999997</v>
      </c>
      <c r="O4528" t="s">
        <v>44</v>
      </c>
      <c r="P4528" t="s">
        <v>44</v>
      </c>
      <c r="Q4528" t="s">
        <v>44</v>
      </c>
      <c r="R4528" t="s">
        <v>44</v>
      </c>
      <c r="S4528" t="s">
        <v>44</v>
      </c>
      <c r="T4528" t="s">
        <v>44</v>
      </c>
      <c r="U4528" t="s">
        <v>44</v>
      </c>
      <c r="V4528" t="s">
        <v>44</v>
      </c>
      <c r="W4528" t="s">
        <v>44</v>
      </c>
      <c r="X4528" t="s">
        <v>44</v>
      </c>
      <c r="Y4528" t="s">
        <v>44</v>
      </c>
      <c r="Z4528" t="s">
        <v>44</v>
      </c>
      <c r="AA4528" t="s">
        <v>44</v>
      </c>
      <c r="AB4528">
        <v>73.61760000000001</v>
      </c>
      <c r="AC4528">
        <v>122.69600000000001</v>
      </c>
      <c r="AD4528">
        <v>79.752400000000009</v>
      </c>
      <c r="AE4528">
        <v>365.89699999999999</v>
      </c>
      <c r="AF4528">
        <v>357.13299999999998</v>
      </c>
      <c r="AG4528">
        <v>350.9982</v>
      </c>
      <c r="AH4528">
        <v>392.18900000000002</v>
      </c>
      <c r="AI4528">
        <v>389.99799999999999</v>
      </c>
      <c r="AJ4528">
        <v>425.05399999999997</v>
      </c>
      <c r="AK4528">
        <v>411.90799999999996</v>
      </c>
      <c r="AL4528">
        <v>363.70599999999996</v>
      </c>
      <c r="AM4528" t="s">
        <v>44</v>
      </c>
      <c r="AN4528">
        <v>359.32399999999996</v>
      </c>
    </row>
    <row r="4529" spans="1:40" x14ac:dyDescent="0.25">
      <c r="A4529" t="s">
        <v>1357</v>
      </c>
      <c r="B4529">
        <v>9848746</v>
      </c>
      <c r="C4529" t="s">
        <v>6024</v>
      </c>
      <c r="E4529">
        <v>278</v>
      </c>
      <c r="I4529">
        <v>446.25</v>
      </c>
      <c r="J4529" t="s">
        <v>43</v>
      </c>
      <c r="L4529">
        <v>357</v>
      </c>
      <c r="M4529">
        <f>MIN(O4529:AN4529)</f>
        <v>74.970000000000013</v>
      </c>
      <c r="N4529">
        <f>MAX(O4529:AN4529)</f>
        <v>432.86250000000001</v>
      </c>
      <c r="O4529" t="s">
        <v>44</v>
      </c>
      <c r="P4529" t="s">
        <v>44</v>
      </c>
      <c r="Q4529" t="s">
        <v>44</v>
      </c>
      <c r="R4529" t="s">
        <v>44</v>
      </c>
      <c r="S4529" t="s">
        <v>44</v>
      </c>
      <c r="T4529" t="s">
        <v>44</v>
      </c>
      <c r="U4529" t="s">
        <v>44</v>
      </c>
      <c r="V4529" t="s">
        <v>44</v>
      </c>
      <c r="W4529" t="s">
        <v>44</v>
      </c>
      <c r="X4529" t="s">
        <v>44</v>
      </c>
      <c r="Y4529" t="s">
        <v>44</v>
      </c>
      <c r="Z4529" t="s">
        <v>44</v>
      </c>
      <c r="AA4529" t="s">
        <v>44</v>
      </c>
      <c r="AB4529">
        <v>74.970000000000013</v>
      </c>
      <c r="AC4529">
        <v>124.95000000000002</v>
      </c>
      <c r="AD4529">
        <v>81.217500000000015</v>
      </c>
      <c r="AE4529">
        <v>372.61874999999998</v>
      </c>
      <c r="AF4529">
        <v>363.69374999999997</v>
      </c>
      <c r="AG4529">
        <v>357.44625000000002</v>
      </c>
      <c r="AH4529">
        <v>399.39375000000001</v>
      </c>
      <c r="AI4529">
        <v>397.16250000000002</v>
      </c>
      <c r="AJ4529">
        <v>432.86250000000001</v>
      </c>
      <c r="AK4529">
        <v>419.47499999999997</v>
      </c>
      <c r="AL4529">
        <v>370.38749999999999</v>
      </c>
      <c r="AM4529" t="s">
        <v>44</v>
      </c>
      <c r="AN4529">
        <v>365.92499999999995</v>
      </c>
    </row>
    <row r="4530" spans="1:40" x14ac:dyDescent="0.25">
      <c r="A4530" t="s">
        <v>1357</v>
      </c>
      <c r="B4530">
        <v>9848747</v>
      </c>
      <c r="C4530" t="s">
        <v>6025</v>
      </c>
      <c r="E4530">
        <v>278</v>
      </c>
      <c r="I4530">
        <v>371.89</v>
      </c>
      <c r="J4530" t="s">
        <v>43</v>
      </c>
      <c r="L4530">
        <v>297.512</v>
      </c>
      <c r="M4530">
        <f>MIN(O4530:AN4530)</f>
        <v>62.477520000000005</v>
      </c>
      <c r="N4530">
        <f>MAX(O4530:AN4530)</f>
        <v>360.73329999999999</v>
      </c>
      <c r="O4530" t="s">
        <v>44</v>
      </c>
      <c r="P4530" t="s">
        <v>44</v>
      </c>
      <c r="Q4530" t="s">
        <v>44</v>
      </c>
      <c r="R4530" t="s">
        <v>44</v>
      </c>
      <c r="S4530" t="s">
        <v>44</v>
      </c>
      <c r="T4530" t="s">
        <v>44</v>
      </c>
      <c r="U4530" t="s">
        <v>44</v>
      </c>
      <c r="V4530" t="s">
        <v>44</v>
      </c>
      <c r="W4530" t="s">
        <v>44</v>
      </c>
      <c r="X4530" t="s">
        <v>44</v>
      </c>
      <c r="Y4530" t="s">
        <v>44</v>
      </c>
      <c r="Z4530" t="s">
        <v>44</v>
      </c>
      <c r="AA4530" t="s">
        <v>44</v>
      </c>
      <c r="AB4530">
        <v>62.477520000000005</v>
      </c>
      <c r="AC4530">
        <v>104.12920000000001</v>
      </c>
      <c r="AD4530">
        <v>67.683980000000005</v>
      </c>
      <c r="AE4530">
        <v>310.52814999999998</v>
      </c>
      <c r="AF4530">
        <v>303.09034999999994</v>
      </c>
      <c r="AG4530">
        <v>297.88389000000001</v>
      </c>
      <c r="AH4530">
        <v>332.84154999999998</v>
      </c>
      <c r="AI4530">
        <v>330.9821</v>
      </c>
      <c r="AJ4530">
        <v>360.73329999999999</v>
      </c>
      <c r="AK4530">
        <v>349.57659999999998</v>
      </c>
      <c r="AL4530">
        <v>308.6687</v>
      </c>
      <c r="AM4530" t="s">
        <v>44</v>
      </c>
      <c r="AN4530">
        <v>304.94979999999998</v>
      </c>
    </row>
    <row r="4531" spans="1:40" x14ac:dyDescent="0.25">
      <c r="A4531" t="s">
        <v>1357</v>
      </c>
      <c r="B4531">
        <v>9848748</v>
      </c>
      <c r="C4531" t="s">
        <v>6026</v>
      </c>
      <c r="E4531">
        <v>278</v>
      </c>
      <c r="I4531">
        <v>516.29999999999995</v>
      </c>
      <c r="J4531" t="s">
        <v>43</v>
      </c>
      <c r="L4531">
        <v>413.03999999999996</v>
      </c>
      <c r="M4531">
        <f>MIN(O4531:AN4531)</f>
        <v>86.738399999999999</v>
      </c>
      <c r="N4531">
        <f>MAX(O4531:AN4531)</f>
        <v>500.81099999999992</v>
      </c>
      <c r="O4531" t="s">
        <v>44</v>
      </c>
      <c r="P4531" t="s">
        <v>44</v>
      </c>
      <c r="Q4531" t="s">
        <v>44</v>
      </c>
      <c r="R4531" t="s">
        <v>44</v>
      </c>
      <c r="S4531" t="s">
        <v>44</v>
      </c>
      <c r="T4531" t="s">
        <v>44</v>
      </c>
      <c r="U4531" t="s">
        <v>44</v>
      </c>
      <c r="V4531" t="s">
        <v>44</v>
      </c>
      <c r="W4531" t="s">
        <v>44</v>
      </c>
      <c r="X4531" t="s">
        <v>44</v>
      </c>
      <c r="Y4531" t="s">
        <v>44</v>
      </c>
      <c r="Z4531" t="s">
        <v>44</v>
      </c>
      <c r="AA4531" t="s">
        <v>44</v>
      </c>
      <c r="AB4531">
        <v>86.738399999999999</v>
      </c>
      <c r="AC4531">
        <v>144.56399999999999</v>
      </c>
      <c r="AD4531">
        <v>93.9666</v>
      </c>
      <c r="AE4531">
        <v>431.11049999999994</v>
      </c>
      <c r="AF4531">
        <v>420.78449999999992</v>
      </c>
      <c r="AG4531">
        <v>413.55629999999996</v>
      </c>
      <c r="AH4531">
        <v>462.08849999999995</v>
      </c>
      <c r="AI4531">
        <v>459.50699999999995</v>
      </c>
      <c r="AJ4531">
        <v>500.81099999999992</v>
      </c>
      <c r="AK4531">
        <v>485.32199999999995</v>
      </c>
      <c r="AL4531">
        <v>428.52899999999994</v>
      </c>
      <c r="AM4531" t="s">
        <v>44</v>
      </c>
      <c r="AN4531">
        <v>423.36599999999993</v>
      </c>
    </row>
    <row r="4532" spans="1:40" x14ac:dyDescent="0.25">
      <c r="A4532" t="s">
        <v>1357</v>
      </c>
      <c r="B4532">
        <v>9848749</v>
      </c>
      <c r="C4532" t="s">
        <v>6027</v>
      </c>
      <c r="E4532">
        <v>278</v>
      </c>
      <c r="I4532">
        <v>285.14999999999998</v>
      </c>
      <c r="J4532" t="s">
        <v>43</v>
      </c>
      <c r="L4532">
        <v>228.12</v>
      </c>
      <c r="M4532">
        <f>MIN(O4532:AN4532)</f>
        <v>47.905200000000001</v>
      </c>
      <c r="N4532">
        <f>MAX(O4532:AN4532)</f>
        <v>276.59549999999996</v>
      </c>
      <c r="O4532" t="s">
        <v>44</v>
      </c>
      <c r="P4532" t="s">
        <v>44</v>
      </c>
      <c r="Q4532" t="s">
        <v>44</v>
      </c>
      <c r="R4532" t="s">
        <v>44</v>
      </c>
      <c r="S4532" t="s">
        <v>44</v>
      </c>
      <c r="T4532" t="s">
        <v>44</v>
      </c>
      <c r="U4532" t="s">
        <v>44</v>
      </c>
      <c r="V4532" t="s">
        <v>44</v>
      </c>
      <c r="W4532" t="s">
        <v>44</v>
      </c>
      <c r="X4532" t="s">
        <v>44</v>
      </c>
      <c r="Y4532" t="s">
        <v>44</v>
      </c>
      <c r="Z4532" t="s">
        <v>44</v>
      </c>
      <c r="AA4532" t="s">
        <v>44</v>
      </c>
      <c r="AB4532">
        <v>47.905200000000001</v>
      </c>
      <c r="AC4532">
        <v>79.841999999999999</v>
      </c>
      <c r="AD4532">
        <v>51.897300000000001</v>
      </c>
      <c r="AE4532">
        <v>238.10024999999996</v>
      </c>
      <c r="AF4532">
        <v>232.39724999999996</v>
      </c>
      <c r="AG4532">
        <v>228.40514999999999</v>
      </c>
      <c r="AH4532">
        <v>255.20925</v>
      </c>
      <c r="AI4532">
        <v>253.78349999999998</v>
      </c>
      <c r="AJ4532">
        <v>276.59549999999996</v>
      </c>
      <c r="AK4532">
        <v>268.04099999999994</v>
      </c>
      <c r="AL4532">
        <v>236.67449999999997</v>
      </c>
      <c r="AM4532" t="s">
        <v>44</v>
      </c>
      <c r="AN4532">
        <v>233.82299999999998</v>
      </c>
    </row>
    <row r="4533" spans="1:40" x14ac:dyDescent="0.25">
      <c r="A4533" t="s">
        <v>1357</v>
      </c>
      <c r="B4533">
        <v>9848750</v>
      </c>
      <c r="C4533" t="s">
        <v>6028</v>
      </c>
      <c r="E4533">
        <v>278</v>
      </c>
      <c r="I4533">
        <v>423.71</v>
      </c>
      <c r="J4533" t="s">
        <v>43</v>
      </c>
      <c r="L4533">
        <v>338.96800000000002</v>
      </c>
      <c r="M4533">
        <f>MIN(O4533:AN4533)</f>
        <v>71.183279999999996</v>
      </c>
      <c r="N4533">
        <f>MAX(O4533:AN4533)</f>
        <v>410.99869999999999</v>
      </c>
      <c r="O4533" t="s">
        <v>44</v>
      </c>
      <c r="P4533" t="s">
        <v>44</v>
      </c>
      <c r="Q4533" t="s">
        <v>44</v>
      </c>
      <c r="R4533" t="s">
        <v>44</v>
      </c>
      <c r="S4533" t="s">
        <v>44</v>
      </c>
      <c r="T4533" t="s">
        <v>44</v>
      </c>
      <c r="U4533" t="s">
        <v>44</v>
      </c>
      <c r="V4533" t="s">
        <v>44</v>
      </c>
      <c r="W4533" t="s">
        <v>44</v>
      </c>
      <c r="X4533" t="s">
        <v>44</v>
      </c>
      <c r="Y4533" t="s">
        <v>44</v>
      </c>
      <c r="Z4533" t="s">
        <v>44</v>
      </c>
      <c r="AA4533" t="s">
        <v>44</v>
      </c>
      <c r="AB4533">
        <v>71.183279999999996</v>
      </c>
      <c r="AC4533">
        <v>118.6388</v>
      </c>
      <c r="AD4533">
        <v>77.115220000000008</v>
      </c>
      <c r="AE4533">
        <v>353.79784999999998</v>
      </c>
      <c r="AF4533">
        <v>345.32364999999999</v>
      </c>
      <c r="AG4533">
        <v>339.39170999999999</v>
      </c>
      <c r="AH4533">
        <v>379.22044999999997</v>
      </c>
      <c r="AI4533">
        <v>377.1019</v>
      </c>
      <c r="AJ4533">
        <v>410.99869999999999</v>
      </c>
      <c r="AK4533">
        <v>398.28739999999993</v>
      </c>
      <c r="AL4533">
        <v>351.67929999999996</v>
      </c>
      <c r="AM4533" t="s">
        <v>44</v>
      </c>
      <c r="AN4533">
        <v>347.44219999999996</v>
      </c>
    </row>
    <row r="4534" spans="1:40" x14ac:dyDescent="0.25">
      <c r="A4534" t="s">
        <v>1357</v>
      </c>
      <c r="B4534">
        <v>9848751</v>
      </c>
      <c r="C4534" t="s">
        <v>6029</v>
      </c>
      <c r="E4534">
        <v>278</v>
      </c>
      <c r="I4534">
        <v>300.75</v>
      </c>
      <c r="J4534" t="s">
        <v>43</v>
      </c>
      <c r="L4534">
        <v>240.60000000000002</v>
      </c>
      <c r="M4534">
        <f>MIN(O4534:AN4534)</f>
        <v>50.526000000000003</v>
      </c>
      <c r="N4534">
        <f>MAX(O4534:AN4534)</f>
        <v>291.72749999999996</v>
      </c>
      <c r="O4534" t="s">
        <v>44</v>
      </c>
      <c r="P4534" t="s">
        <v>44</v>
      </c>
      <c r="Q4534" t="s">
        <v>44</v>
      </c>
      <c r="R4534" t="s">
        <v>44</v>
      </c>
      <c r="S4534" t="s">
        <v>44</v>
      </c>
      <c r="T4534" t="s">
        <v>44</v>
      </c>
      <c r="U4534" t="s">
        <v>44</v>
      </c>
      <c r="V4534" t="s">
        <v>44</v>
      </c>
      <c r="W4534" t="s">
        <v>44</v>
      </c>
      <c r="X4534" t="s">
        <v>44</v>
      </c>
      <c r="Y4534" t="s">
        <v>44</v>
      </c>
      <c r="Z4534" t="s">
        <v>44</v>
      </c>
      <c r="AA4534" t="s">
        <v>44</v>
      </c>
      <c r="AB4534">
        <v>50.526000000000003</v>
      </c>
      <c r="AC4534">
        <v>84.210000000000008</v>
      </c>
      <c r="AD4534">
        <v>54.736500000000007</v>
      </c>
      <c r="AE4534">
        <v>251.12625</v>
      </c>
      <c r="AF4534">
        <v>245.11124999999998</v>
      </c>
      <c r="AG4534">
        <v>240.90075000000002</v>
      </c>
      <c r="AH4534">
        <v>269.17124999999999</v>
      </c>
      <c r="AI4534">
        <v>267.66750000000002</v>
      </c>
      <c r="AJ4534">
        <v>291.72749999999996</v>
      </c>
      <c r="AK4534">
        <v>282.70499999999998</v>
      </c>
      <c r="AL4534">
        <v>249.62249999999997</v>
      </c>
      <c r="AM4534" t="s">
        <v>44</v>
      </c>
      <c r="AN4534">
        <v>246.61499999999998</v>
      </c>
    </row>
    <row r="4535" spans="1:40" x14ac:dyDescent="0.25">
      <c r="A4535" t="s">
        <v>1357</v>
      </c>
      <c r="B4535">
        <v>9848752</v>
      </c>
      <c r="C4535" t="s">
        <v>6030</v>
      </c>
      <c r="E4535">
        <v>278</v>
      </c>
      <c r="I4535">
        <v>375.75</v>
      </c>
      <c r="J4535" t="s">
        <v>43</v>
      </c>
      <c r="L4535">
        <v>300.60000000000002</v>
      </c>
      <c r="M4535">
        <f>MIN(O4535:AN4535)</f>
        <v>63.126000000000005</v>
      </c>
      <c r="N4535">
        <f>MAX(O4535:AN4535)</f>
        <v>364.47749999999996</v>
      </c>
      <c r="O4535" t="s">
        <v>44</v>
      </c>
      <c r="P4535" t="s">
        <v>44</v>
      </c>
      <c r="Q4535" t="s">
        <v>44</v>
      </c>
      <c r="R4535" t="s">
        <v>44</v>
      </c>
      <c r="S4535" t="s">
        <v>44</v>
      </c>
      <c r="T4535" t="s">
        <v>44</v>
      </c>
      <c r="U4535" t="s">
        <v>44</v>
      </c>
      <c r="V4535" t="s">
        <v>44</v>
      </c>
      <c r="W4535" t="s">
        <v>44</v>
      </c>
      <c r="X4535" t="s">
        <v>44</v>
      </c>
      <c r="Y4535" t="s">
        <v>44</v>
      </c>
      <c r="Z4535" t="s">
        <v>44</v>
      </c>
      <c r="AA4535" t="s">
        <v>44</v>
      </c>
      <c r="AB4535">
        <v>63.126000000000005</v>
      </c>
      <c r="AC4535">
        <v>105.21000000000001</v>
      </c>
      <c r="AD4535">
        <v>68.386500000000012</v>
      </c>
      <c r="AE4535">
        <v>313.75124999999997</v>
      </c>
      <c r="AF4535">
        <v>306.23624999999998</v>
      </c>
      <c r="AG4535">
        <v>300.97575000000001</v>
      </c>
      <c r="AH4535">
        <v>336.29624999999999</v>
      </c>
      <c r="AI4535">
        <v>334.41750000000002</v>
      </c>
      <c r="AJ4535">
        <v>364.47749999999996</v>
      </c>
      <c r="AK4535">
        <v>353.20499999999998</v>
      </c>
      <c r="AL4535">
        <v>311.8725</v>
      </c>
      <c r="AM4535" t="s">
        <v>44</v>
      </c>
      <c r="AN4535">
        <v>308.11500000000001</v>
      </c>
    </row>
    <row r="4536" spans="1:40" x14ac:dyDescent="0.25">
      <c r="A4536" t="s">
        <v>1357</v>
      </c>
      <c r="B4536">
        <v>9848753</v>
      </c>
      <c r="C4536" t="s">
        <v>6031</v>
      </c>
      <c r="E4536">
        <v>278</v>
      </c>
      <c r="I4536">
        <v>580.42999999999995</v>
      </c>
      <c r="J4536" t="s">
        <v>43</v>
      </c>
      <c r="L4536">
        <v>464.34399999999999</v>
      </c>
      <c r="M4536">
        <f>MIN(O4536:AN4536)</f>
        <v>97.512239999999991</v>
      </c>
      <c r="N4536">
        <f>MAX(O4536:AN4536)</f>
        <v>563.01709999999991</v>
      </c>
      <c r="O4536" t="s">
        <v>44</v>
      </c>
      <c r="P4536" t="s">
        <v>44</v>
      </c>
      <c r="Q4536" t="s">
        <v>44</v>
      </c>
      <c r="R4536" t="s">
        <v>44</v>
      </c>
      <c r="S4536" t="s">
        <v>44</v>
      </c>
      <c r="T4536" t="s">
        <v>44</v>
      </c>
      <c r="U4536" t="s">
        <v>44</v>
      </c>
      <c r="V4536" t="s">
        <v>44</v>
      </c>
      <c r="W4536" t="s">
        <v>44</v>
      </c>
      <c r="X4536" t="s">
        <v>44</v>
      </c>
      <c r="Y4536" t="s">
        <v>44</v>
      </c>
      <c r="Z4536" t="s">
        <v>44</v>
      </c>
      <c r="AA4536" t="s">
        <v>44</v>
      </c>
      <c r="AB4536">
        <v>97.512239999999991</v>
      </c>
      <c r="AC4536">
        <v>162.5204</v>
      </c>
      <c r="AD4536">
        <v>105.63826</v>
      </c>
      <c r="AE4536">
        <v>484.65904999999992</v>
      </c>
      <c r="AF4536">
        <v>473.05044999999996</v>
      </c>
      <c r="AG4536">
        <v>464.92442999999997</v>
      </c>
      <c r="AH4536">
        <v>519.48484999999994</v>
      </c>
      <c r="AI4536">
        <v>516.58269999999993</v>
      </c>
      <c r="AJ4536">
        <v>563.01709999999991</v>
      </c>
      <c r="AK4536">
        <v>545.60419999999988</v>
      </c>
      <c r="AL4536">
        <v>481.75689999999992</v>
      </c>
      <c r="AM4536" t="s">
        <v>44</v>
      </c>
      <c r="AN4536">
        <v>475.9525999999999</v>
      </c>
    </row>
    <row r="4537" spans="1:40" x14ac:dyDescent="0.25">
      <c r="A4537" t="s">
        <v>1357</v>
      </c>
      <c r="B4537">
        <v>9848754</v>
      </c>
      <c r="C4537" t="s">
        <v>6032</v>
      </c>
      <c r="E4537">
        <v>278</v>
      </c>
      <c r="I4537">
        <v>630.38</v>
      </c>
      <c r="J4537" t="s">
        <v>43</v>
      </c>
      <c r="L4537">
        <v>504.30400000000003</v>
      </c>
      <c r="M4537">
        <f>MIN(O4537:AN4537)</f>
        <v>105.90384</v>
      </c>
      <c r="N4537">
        <f>MAX(O4537:AN4537)</f>
        <v>611.46859999999992</v>
      </c>
      <c r="O4537" t="s">
        <v>44</v>
      </c>
      <c r="P4537" t="s">
        <v>44</v>
      </c>
      <c r="Q4537" t="s">
        <v>44</v>
      </c>
      <c r="R4537" t="s">
        <v>44</v>
      </c>
      <c r="S4537" t="s">
        <v>44</v>
      </c>
      <c r="T4537" t="s">
        <v>44</v>
      </c>
      <c r="U4537" t="s">
        <v>44</v>
      </c>
      <c r="V4537" t="s">
        <v>44</v>
      </c>
      <c r="W4537" t="s">
        <v>44</v>
      </c>
      <c r="X4537" t="s">
        <v>44</v>
      </c>
      <c r="Y4537" t="s">
        <v>44</v>
      </c>
      <c r="Z4537" t="s">
        <v>44</v>
      </c>
      <c r="AA4537" t="s">
        <v>44</v>
      </c>
      <c r="AB4537">
        <v>105.90384</v>
      </c>
      <c r="AC4537">
        <v>176.50640000000001</v>
      </c>
      <c r="AD4537">
        <v>114.72916000000001</v>
      </c>
      <c r="AE4537">
        <v>526.3673</v>
      </c>
      <c r="AF4537">
        <v>513.75969999999995</v>
      </c>
      <c r="AG4537">
        <v>504.93438000000003</v>
      </c>
      <c r="AH4537">
        <v>564.19010000000003</v>
      </c>
      <c r="AI4537">
        <v>561.03819999999996</v>
      </c>
      <c r="AJ4537">
        <v>611.46859999999992</v>
      </c>
      <c r="AK4537">
        <v>592.55719999999997</v>
      </c>
      <c r="AL4537">
        <v>523.21539999999993</v>
      </c>
      <c r="AM4537" t="s">
        <v>44</v>
      </c>
      <c r="AN4537">
        <v>516.91160000000002</v>
      </c>
    </row>
    <row r="4538" spans="1:40" x14ac:dyDescent="0.25">
      <c r="A4538" t="s">
        <v>1357</v>
      </c>
      <c r="B4538">
        <v>9848755</v>
      </c>
      <c r="C4538" t="s">
        <v>6033</v>
      </c>
      <c r="E4538">
        <v>278</v>
      </c>
      <c r="I4538">
        <v>520.88</v>
      </c>
      <c r="J4538" t="s">
        <v>43</v>
      </c>
      <c r="L4538">
        <v>416.70400000000001</v>
      </c>
      <c r="M4538">
        <f>MIN(O4538:AN4538)</f>
        <v>87.507840000000002</v>
      </c>
      <c r="N4538">
        <f>MAX(O4538:AN4538)</f>
        <v>505.25360000000001</v>
      </c>
      <c r="O4538" t="s">
        <v>44</v>
      </c>
      <c r="P4538" t="s">
        <v>44</v>
      </c>
      <c r="Q4538" t="s">
        <v>44</v>
      </c>
      <c r="R4538" t="s">
        <v>44</v>
      </c>
      <c r="S4538" t="s">
        <v>44</v>
      </c>
      <c r="T4538" t="s">
        <v>44</v>
      </c>
      <c r="U4538" t="s">
        <v>44</v>
      </c>
      <c r="V4538" t="s">
        <v>44</v>
      </c>
      <c r="W4538" t="s">
        <v>44</v>
      </c>
      <c r="X4538" t="s">
        <v>44</v>
      </c>
      <c r="Y4538" t="s">
        <v>44</v>
      </c>
      <c r="Z4538" t="s">
        <v>44</v>
      </c>
      <c r="AA4538" t="s">
        <v>44</v>
      </c>
      <c r="AB4538">
        <v>87.507840000000002</v>
      </c>
      <c r="AC4538">
        <v>145.84640000000002</v>
      </c>
      <c r="AD4538">
        <v>94.80016000000002</v>
      </c>
      <c r="AE4538">
        <v>434.9348</v>
      </c>
      <c r="AF4538">
        <v>424.51719999999995</v>
      </c>
      <c r="AG4538">
        <v>417.22488000000004</v>
      </c>
      <c r="AH4538">
        <v>466.18760000000003</v>
      </c>
      <c r="AI4538">
        <v>463.58319999999998</v>
      </c>
      <c r="AJ4538">
        <v>505.25360000000001</v>
      </c>
      <c r="AK4538">
        <v>489.62719999999996</v>
      </c>
      <c r="AL4538">
        <v>432.3304</v>
      </c>
      <c r="AM4538" t="s">
        <v>44</v>
      </c>
      <c r="AN4538">
        <v>427.12159999999994</v>
      </c>
    </row>
    <row r="4539" spans="1:40" x14ac:dyDescent="0.25">
      <c r="A4539" t="s">
        <v>1357</v>
      </c>
      <c r="B4539">
        <v>9848756</v>
      </c>
      <c r="C4539" t="s">
        <v>6034</v>
      </c>
      <c r="E4539">
        <v>278</v>
      </c>
      <c r="I4539">
        <v>697.05</v>
      </c>
      <c r="J4539" t="s">
        <v>43</v>
      </c>
      <c r="L4539">
        <v>557.64</v>
      </c>
      <c r="M4539">
        <f>MIN(O4539:AN4539)</f>
        <v>117.1044</v>
      </c>
      <c r="N4539">
        <f>MAX(O4539:AN4539)</f>
        <v>676.13849999999991</v>
      </c>
      <c r="O4539" t="s">
        <v>44</v>
      </c>
      <c r="P4539" t="s">
        <v>44</v>
      </c>
      <c r="Q4539" t="s">
        <v>44</v>
      </c>
      <c r="R4539" t="s">
        <v>44</v>
      </c>
      <c r="S4539" t="s">
        <v>44</v>
      </c>
      <c r="T4539" t="s">
        <v>44</v>
      </c>
      <c r="U4539" t="s">
        <v>44</v>
      </c>
      <c r="V4539" t="s">
        <v>44</v>
      </c>
      <c r="W4539" t="s">
        <v>44</v>
      </c>
      <c r="X4539" t="s">
        <v>44</v>
      </c>
      <c r="Y4539" t="s">
        <v>44</v>
      </c>
      <c r="Z4539" t="s">
        <v>44</v>
      </c>
      <c r="AA4539" t="s">
        <v>44</v>
      </c>
      <c r="AB4539">
        <v>117.1044</v>
      </c>
      <c r="AC4539">
        <v>195.17400000000001</v>
      </c>
      <c r="AD4539">
        <v>126.8631</v>
      </c>
      <c r="AE4539">
        <v>582.03674999999998</v>
      </c>
      <c r="AF4539">
        <v>568.09574999999995</v>
      </c>
      <c r="AG4539">
        <v>558.33704999999998</v>
      </c>
      <c r="AH4539">
        <v>623.85974999999996</v>
      </c>
      <c r="AI4539">
        <v>620.37450000000001</v>
      </c>
      <c r="AJ4539">
        <v>676.13849999999991</v>
      </c>
      <c r="AK4539">
        <v>655.22699999999998</v>
      </c>
      <c r="AL4539">
        <v>578.55149999999992</v>
      </c>
      <c r="AM4539" t="s">
        <v>44</v>
      </c>
      <c r="AN4539">
        <v>571.5809999999999</v>
      </c>
    </row>
    <row r="4540" spans="1:40" x14ac:dyDescent="0.25">
      <c r="A4540" t="s">
        <v>1357</v>
      </c>
      <c r="B4540">
        <v>9848757</v>
      </c>
      <c r="C4540" t="s">
        <v>6035</v>
      </c>
      <c r="E4540">
        <v>278</v>
      </c>
      <c r="I4540">
        <v>549.79</v>
      </c>
      <c r="J4540" t="s">
        <v>43</v>
      </c>
      <c r="L4540">
        <v>439.83199999999999</v>
      </c>
      <c r="M4540">
        <f>MIN(O4540:AN4540)</f>
        <v>92.364720000000005</v>
      </c>
      <c r="N4540">
        <f>MAX(O4540:AN4540)</f>
        <v>533.29629999999997</v>
      </c>
      <c r="O4540" t="s">
        <v>44</v>
      </c>
      <c r="P4540" t="s">
        <v>44</v>
      </c>
      <c r="Q4540" t="s">
        <v>44</v>
      </c>
      <c r="R4540" t="s">
        <v>44</v>
      </c>
      <c r="S4540" t="s">
        <v>44</v>
      </c>
      <c r="T4540" t="s">
        <v>44</v>
      </c>
      <c r="U4540" t="s">
        <v>44</v>
      </c>
      <c r="V4540" t="s">
        <v>44</v>
      </c>
      <c r="W4540" t="s">
        <v>44</v>
      </c>
      <c r="X4540" t="s">
        <v>44</v>
      </c>
      <c r="Y4540" t="s">
        <v>44</v>
      </c>
      <c r="Z4540" t="s">
        <v>44</v>
      </c>
      <c r="AA4540" t="s">
        <v>44</v>
      </c>
      <c r="AB4540">
        <v>92.364720000000005</v>
      </c>
      <c r="AC4540">
        <v>153.94120000000001</v>
      </c>
      <c r="AD4540">
        <v>100.06178000000001</v>
      </c>
      <c r="AE4540">
        <v>459.07464999999996</v>
      </c>
      <c r="AF4540">
        <v>448.07884999999993</v>
      </c>
      <c r="AG4540">
        <v>440.38179000000002</v>
      </c>
      <c r="AH4540">
        <v>492.06205</v>
      </c>
      <c r="AI4540">
        <v>489.31309999999996</v>
      </c>
      <c r="AJ4540">
        <v>533.29629999999997</v>
      </c>
      <c r="AK4540">
        <v>516.80259999999998</v>
      </c>
      <c r="AL4540">
        <v>456.32569999999993</v>
      </c>
      <c r="AM4540" t="s">
        <v>44</v>
      </c>
      <c r="AN4540">
        <v>450.82779999999997</v>
      </c>
    </row>
    <row r="4541" spans="1:40" x14ac:dyDescent="0.25">
      <c r="A4541" t="s">
        <v>1357</v>
      </c>
      <c r="B4541">
        <v>9848758</v>
      </c>
      <c r="C4541" t="s">
        <v>6036</v>
      </c>
      <c r="E4541">
        <v>278</v>
      </c>
      <c r="I4541">
        <v>642.9</v>
      </c>
      <c r="J4541" t="s">
        <v>43</v>
      </c>
      <c r="L4541">
        <v>514.32000000000005</v>
      </c>
      <c r="M4541">
        <f>MIN(O4541:AN4541)</f>
        <v>108.0072</v>
      </c>
      <c r="N4541">
        <f>MAX(O4541:AN4541)</f>
        <v>623.61299999999994</v>
      </c>
      <c r="O4541" t="s">
        <v>44</v>
      </c>
      <c r="P4541" t="s">
        <v>44</v>
      </c>
      <c r="Q4541" t="s">
        <v>44</v>
      </c>
      <c r="R4541" t="s">
        <v>44</v>
      </c>
      <c r="S4541" t="s">
        <v>44</v>
      </c>
      <c r="T4541" t="s">
        <v>44</v>
      </c>
      <c r="U4541" t="s">
        <v>44</v>
      </c>
      <c r="V4541" t="s">
        <v>44</v>
      </c>
      <c r="W4541" t="s">
        <v>44</v>
      </c>
      <c r="X4541" t="s">
        <v>44</v>
      </c>
      <c r="Y4541" t="s">
        <v>44</v>
      </c>
      <c r="Z4541" t="s">
        <v>44</v>
      </c>
      <c r="AA4541" t="s">
        <v>44</v>
      </c>
      <c r="AB4541">
        <v>108.0072</v>
      </c>
      <c r="AC4541">
        <v>180.012</v>
      </c>
      <c r="AD4541">
        <v>117.0078</v>
      </c>
      <c r="AE4541">
        <v>536.82150000000001</v>
      </c>
      <c r="AF4541">
        <v>523.96349999999995</v>
      </c>
      <c r="AG4541">
        <v>514.96289999999999</v>
      </c>
      <c r="AH4541">
        <v>575.39549999999997</v>
      </c>
      <c r="AI4541">
        <v>572.18100000000004</v>
      </c>
      <c r="AJ4541">
        <v>623.61299999999994</v>
      </c>
      <c r="AK4541">
        <v>604.32599999999991</v>
      </c>
      <c r="AL4541">
        <v>533.60699999999997</v>
      </c>
      <c r="AM4541" t="s">
        <v>44</v>
      </c>
      <c r="AN4541">
        <v>527.178</v>
      </c>
    </row>
    <row r="4542" spans="1:40" x14ac:dyDescent="0.25">
      <c r="A4542" t="s">
        <v>1357</v>
      </c>
      <c r="B4542">
        <v>9848759</v>
      </c>
      <c r="C4542" t="s">
        <v>6037</v>
      </c>
      <c r="E4542">
        <v>278</v>
      </c>
      <c r="I4542">
        <v>602.03</v>
      </c>
      <c r="J4542" t="s">
        <v>43</v>
      </c>
      <c r="L4542">
        <v>481.62400000000002</v>
      </c>
      <c r="M4542">
        <f>MIN(O4542:AN4542)</f>
        <v>101.14103999999999</v>
      </c>
      <c r="N4542">
        <f>MAX(O4542:AN4542)</f>
        <v>583.96909999999991</v>
      </c>
      <c r="O4542" t="s">
        <v>44</v>
      </c>
      <c r="P4542" t="s">
        <v>44</v>
      </c>
      <c r="Q4542" t="s">
        <v>44</v>
      </c>
      <c r="R4542" t="s">
        <v>44</v>
      </c>
      <c r="S4542" t="s">
        <v>44</v>
      </c>
      <c r="T4542" t="s">
        <v>44</v>
      </c>
      <c r="U4542" t="s">
        <v>44</v>
      </c>
      <c r="V4542" t="s">
        <v>44</v>
      </c>
      <c r="W4542" t="s">
        <v>44</v>
      </c>
      <c r="X4542" t="s">
        <v>44</v>
      </c>
      <c r="Y4542" t="s">
        <v>44</v>
      </c>
      <c r="Z4542" t="s">
        <v>44</v>
      </c>
      <c r="AA4542" t="s">
        <v>44</v>
      </c>
      <c r="AB4542">
        <v>101.14103999999999</v>
      </c>
      <c r="AC4542">
        <v>168.5684</v>
      </c>
      <c r="AD4542">
        <v>109.56946000000001</v>
      </c>
      <c r="AE4542">
        <v>502.69504999999998</v>
      </c>
      <c r="AF4542">
        <v>490.65444999999994</v>
      </c>
      <c r="AG4542">
        <v>482.22602999999998</v>
      </c>
      <c r="AH4542">
        <v>538.81684999999993</v>
      </c>
      <c r="AI4542">
        <v>535.80669999999998</v>
      </c>
      <c r="AJ4542">
        <v>583.96909999999991</v>
      </c>
      <c r="AK4542">
        <v>565.90819999999997</v>
      </c>
      <c r="AL4542">
        <v>499.68489999999997</v>
      </c>
      <c r="AM4542" t="s">
        <v>44</v>
      </c>
      <c r="AN4542">
        <v>493.66459999999995</v>
      </c>
    </row>
    <row r="4543" spans="1:40" x14ac:dyDescent="0.25">
      <c r="A4543" t="s">
        <v>1357</v>
      </c>
      <c r="B4543">
        <v>9848760</v>
      </c>
      <c r="C4543" t="s">
        <v>6038</v>
      </c>
      <c r="E4543">
        <v>278</v>
      </c>
      <c r="I4543">
        <v>583.79999999999995</v>
      </c>
      <c r="J4543" t="s">
        <v>43</v>
      </c>
      <c r="L4543">
        <v>467.03999999999996</v>
      </c>
      <c r="M4543">
        <f>MIN(O4543:AN4543)</f>
        <v>98.078400000000002</v>
      </c>
      <c r="N4543">
        <f>MAX(O4543:AN4543)</f>
        <v>566.28599999999994</v>
      </c>
      <c r="O4543" t="s">
        <v>44</v>
      </c>
      <c r="P4543" t="s">
        <v>44</v>
      </c>
      <c r="Q4543" t="s">
        <v>44</v>
      </c>
      <c r="R4543" t="s">
        <v>44</v>
      </c>
      <c r="S4543" t="s">
        <v>44</v>
      </c>
      <c r="T4543" t="s">
        <v>44</v>
      </c>
      <c r="U4543" t="s">
        <v>44</v>
      </c>
      <c r="V4543" t="s">
        <v>44</v>
      </c>
      <c r="W4543" t="s">
        <v>44</v>
      </c>
      <c r="X4543" t="s">
        <v>44</v>
      </c>
      <c r="Y4543" t="s">
        <v>44</v>
      </c>
      <c r="Z4543" t="s">
        <v>44</v>
      </c>
      <c r="AA4543" t="s">
        <v>44</v>
      </c>
      <c r="AB4543">
        <v>98.078400000000002</v>
      </c>
      <c r="AC4543">
        <v>163.464</v>
      </c>
      <c r="AD4543">
        <v>106.2516</v>
      </c>
      <c r="AE4543">
        <v>487.47299999999996</v>
      </c>
      <c r="AF4543">
        <v>475.79699999999991</v>
      </c>
      <c r="AG4543">
        <v>467.62380000000002</v>
      </c>
      <c r="AH4543">
        <v>522.50099999999998</v>
      </c>
      <c r="AI4543">
        <v>519.58199999999999</v>
      </c>
      <c r="AJ4543">
        <v>566.28599999999994</v>
      </c>
      <c r="AK4543">
        <v>548.77199999999993</v>
      </c>
      <c r="AL4543">
        <v>484.55399999999992</v>
      </c>
      <c r="AM4543" t="s">
        <v>44</v>
      </c>
      <c r="AN4543">
        <v>478.71599999999995</v>
      </c>
    </row>
    <row r="4544" spans="1:40" x14ac:dyDescent="0.25">
      <c r="A4544" t="s">
        <v>1357</v>
      </c>
      <c r="B4544">
        <v>9848761</v>
      </c>
      <c r="C4544" t="s">
        <v>6039</v>
      </c>
      <c r="E4544">
        <v>278</v>
      </c>
      <c r="I4544">
        <v>622.20000000000005</v>
      </c>
      <c r="J4544" t="s">
        <v>43</v>
      </c>
      <c r="L4544">
        <v>497.76000000000005</v>
      </c>
      <c r="M4544">
        <f>MIN(O4544:AN4544)</f>
        <v>104.52960000000002</v>
      </c>
      <c r="N4544">
        <f>MAX(O4544:AN4544)</f>
        <v>603.53399999999999</v>
      </c>
      <c r="O4544" t="s">
        <v>44</v>
      </c>
      <c r="P4544" t="s">
        <v>44</v>
      </c>
      <c r="Q4544" t="s">
        <v>44</v>
      </c>
      <c r="R4544" t="s">
        <v>44</v>
      </c>
      <c r="S4544" t="s">
        <v>44</v>
      </c>
      <c r="T4544" t="s">
        <v>44</v>
      </c>
      <c r="U4544" t="s">
        <v>44</v>
      </c>
      <c r="V4544" t="s">
        <v>44</v>
      </c>
      <c r="W4544" t="s">
        <v>44</v>
      </c>
      <c r="X4544" t="s">
        <v>44</v>
      </c>
      <c r="Y4544" t="s">
        <v>44</v>
      </c>
      <c r="Z4544" t="s">
        <v>44</v>
      </c>
      <c r="AA4544" t="s">
        <v>44</v>
      </c>
      <c r="AB4544">
        <v>104.52960000000002</v>
      </c>
      <c r="AC4544">
        <v>174.21600000000004</v>
      </c>
      <c r="AD4544">
        <v>113.24040000000002</v>
      </c>
      <c r="AE4544">
        <v>519.53700000000003</v>
      </c>
      <c r="AF4544">
        <v>507.09300000000002</v>
      </c>
      <c r="AG4544">
        <v>498.38220000000007</v>
      </c>
      <c r="AH4544">
        <v>556.86900000000003</v>
      </c>
      <c r="AI4544">
        <v>553.75800000000004</v>
      </c>
      <c r="AJ4544">
        <v>603.53399999999999</v>
      </c>
      <c r="AK4544">
        <v>584.86800000000005</v>
      </c>
      <c r="AL4544">
        <v>516.42600000000004</v>
      </c>
      <c r="AM4544" t="s">
        <v>44</v>
      </c>
      <c r="AN4544">
        <v>510.20400000000001</v>
      </c>
    </row>
    <row r="4545" spans="1:40" x14ac:dyDescent="0.25">
      <c r="A4545" t="s">
        <v>1357</v>
      </c>
      <c r="B4545">
        <v>9848762</v>
      </c>
      <c r="C4545" t="s">
        <v>6040</v>
      </c>
      <c r="E4545">
        <v>278</v>
      </c>
      <c r="I4545">
        <v>565.79999999999995</v>
      </c>
      <c r="J4545" t="s">
        <v>43</v>
      </c>
      <c r="L4545">
        <v>452.64</v>
      </c>
      <c r="M4545">
        <f>MIN(O4545:AN4545)</f>
        <v>95.054400000000001</v>
      </c>
      <c r="N4545">
        <f>MAX(O4545:AN4545)</f>
        <v>548.82599999999991</v>
      </c>
      <c r="O4545" t="s">
        <v>44</v>
      </c>
      <c r="P4545" t="s">
        <v>44</v>
      </c>
      <c r="Q4545" t="s">
        <v>44</v>
      </c>
      <c r="R4545" t="s">
        <v>44</v>
      </c>
      <c r="S4545" t="s">
        <v>44</v>
      </c>
      <c r="T4545" t="s">
        <v>44</v>
      </c>
      <c r="U4545" t="s">
        <v>44</v>
      </c>
      <c r="V4545" t="s">
        <v>44</v>
      </c>
      <c r="W4545" t="s">
        <v>44</v>
      </c>
      <c r="X4545" t="s">
        <v>44</v>
      </c>
      <c r="Y4545" t="s">
        <v>44</v>
      </c>
      <c r="Z4545" t="s">
        <v>44</v>
      </c>
      <c r="AA4545" t="s">
        <v>44</v>
      </c>
      <c r="AB4545">
        <v>95.054400000000001</v>
      </c>
      <c r="AC4545">
        <v>158.42400000000001</v>
      </c>
      <c r="AD4545">
        <v>102.97560000000001</v>
      </c>
      <c r="AE4545">
        <v>472.44299999999993</v>
      </c>
      <c r="AF4545">
        <v>461.12699999999995</v>
      </c>
      <c r="AG4545">
        <v>453.20580000000001</v>
      </c>
      <c r="AH4545">
        <v>506.39099999999996</v>
      </c>
      <c r="AI4545">
        <v>503.56199999999995</v>
      </c>
      <c r="AJ4545">
        <v>548.82599999999991</v>
      </c>
      <c r="AK4545">
        <v>531.85199999999998</v>
      </c>
      <c r="AL4545">
        <v>469.61399999999992</v>
      </c>
      <c r="AM4545" t="s">
        <v>44</v>
      </c>
      <c r="AN4545">
        <v>463.95599999999996</v>
      </c>
    </row>
    <row r="4546" spans="1:40" x14ac:dyDescent="0.25">
      <c r="A4546" t="s">
        <v>1357</v>
      </c>
      <c r="B4546">
        <v>9848763</v>
      </c>
      <c r="C4546" t="s">
        <v>6041</v>
      </c>
      <c r="E4546">
        <v>278</v>
      </c>
      <c r="I4546">
        <v>547.65</v>
      </c>
      <c r="J4546" t="s">
        <v>43</v>
      </c>
      <c r="L4546">
        <v>438.12</v>
      </c>
      <c r="M4546">
        <f>MIN(O4546:AN4546)</f>
        <v>92.005200000000002</v>
      </c>
      <c r="N4546">
        <f>MAX(O4546:AN4546)</f>
        <v>531.22050000000002</v>
      </c>
      <c r="O4546" t="s">
        <v>44</v>
      </c>
      <c r="P4546" t="s">
        <v>44</v>
      </c>
      <c r="Q4546" t="s">
        <v>44</v>
      </c>
      <c r="R4546" t="s">
        <v>44</v>
      </c>
      <c r="S4546" t="s">
        <v>44</v>
      </c>
      <c r="T4546" t="s">
        <v>44</v>
      </c>
      <c r="U4546" t="s">
        <v>44</v>
      </c>
      <c r="V4546" t="s">
        <v>44</v>
      </c>
      <c r="W4546" t="s">
        <v>44</v>
      </c>
      <c r="X4546" t="s">
        <v>44</v>
      </c>
      <c r="Y4546" t="s">
        <v>44</v>
      </c>
      <c r="Z4546" t="s">
        <v>44</v>
      </c>
      <c r="AA4546" t="s">
        <v>44</v>
      </c>
      <c r="AB4546">
        <v>92.005200000000002</v>
      </c>
      <c r="AC4546">
        <v>153.34200000000001</v>
      </c>
      <c r="AD4546">
        <v>99.672300000000007</v>
      </c>
      <c r="AE4546">
        <v>457.28774999999996</v>
      </c>
      <c r="AF4546">
        <v>446.33474999999993</v>
      </c>
      <c r="AG4546">
        <v>438.66764999999998</v>
      </c>
      <c r="AH4546">
        <v>490.14675</v>
      </c>
      <c r="AI4546">
        <v>487.4085</v>
      </c>
      <c r="AJ4546">
        <v>531.22050000000002</v>
      </c>
      <c r="AK4546">
        <v>514.79099999999994</v>
      </c>
      <c r="AL4546">
        <v>454.54949999999997</v>
      </c>
      <c r="AM4546" t="s">
        <v>44</v>
      </c>
      <c r="AN4546">
        <v>449.07299999999998</v>
      </c>
    </row>
    <row r="4547" spans="1:40" x14ac:dyDescent="0.25">
      <c r="A4547" t="s">
        <v>1357</v>
      </c>
      <c r="B4547">
        <v>9848764</v>
      </c>
      <c r="C4547" t="s">
        <v>6042</v>
      </c>
      <c r="E4547">
        <v>278</v>
      </c>
      <c r="I4547">
        <v>498</v>
      </c>
      <c r="J4547" t="s">
        <v>43</v>
      </c>
      <c r="L4547">
        <v>398.40000000000003</v>
      </c>
      <c r="M4547">
        <f>MIN(O4547:AN4547)</f>
        <v>83.664000000000016</v>
      </c>
      <c r="N4547">
        <f>MAX(O4547:AN4547)</f>
        <v>483.06</v>
      </c>
      <c r="O4547" t="s">
        <v>44</v>
      </c>
      <c r="P4547" t="s">
        <v>44</v>
      </c>
      <c r="Q4547" t="s">
        <v>44</v>
      </c>
      <c r="R4547" t="s">
        <v>44</v>
      </c>
      <c r="S4547" t="s">
        <v>44</v>
      </c>
      <c r="T4547" t="s">
        <v>44</v>
      </c>
      <c r="U4547" t="s">
        <v>44</v>
      </c>
      <c r="V4547" t="s">
        <v>44</v>
      </c>
      <c r="W4547" t="s">
        <v>44</v>
      </c>
      <c r="X4547" t="s">
        <v>44</v>
      </c>
      <c r="Y4547" t="s">
        <v>44</v>
      </c>
      <c r="Z4547" t="s">
        <v>44</v>
      </c>
      <c r="AA4547" t="s">
        <v>44</v>
      </c>
      <c r="AB4547">
        <v>83.664000000000016</v>
      </c>
      <c r="AC4547">
        <v>139.44000000000003</v>
      </c>
      <c r="AD4547">
        <v>90.636000000000024</v>
      </c>
      <c r="AE4547">
        <v>415.83</v>
      </c>
      <c r="AF4547">
        <v>405.86999999999995</v>
      </c>
      <c r="AG4547">
        <v>398.89800000000002</v>
      </c>
      <c r="AH4547">
        <v>445.71000000000004</v>
      </c>
      <c r="AI4547">
        <v>443.22</v>
      </c>
      <c r="AJ4547">
        <v>483.06</v>
      </c>
      <c r="AK4547">
        <v>468.11999999999995</v>
      </c>
      <c r="AL4547">
        <v>413.34</v>
      </c>
      <c r="AM4547" t="s">
        <v>44</v>
      </c>
      <c r="AN4547">
        <v>408.35999999999996</v>
      </c>
    </row>
    <row r="4548" spans="1:40" x14ac:dyDescent="0.25">
      <c r="A4548" t="s">
        <v>1357</v>
      </c>
      <c r="B4548">
        <v>9848765</v>
      </c>
      <c r="C4548" t="s">
        <v>6043</v>
      </c>
      <c r="E4548">
        <v>278</v>
      </c>
      <c r="I4548">
        <v>446.25</v>
      </c>
      <c r="J4548" t="s">
        <v>43</v>
      </c>
      <c r="L4548">
        <v>357</v>
      </c>
      <c r="M4548">
        <f>MIN(O4548:AN4548)</f>
        <v>74.970000000000013</v>
      </c>
      <c r="N4548">
        <f>MAX(O4548:AN4548)</f>
        <v>432.86250000000001</v>
      </c>
      <c r="O4548" t="s">
        <v>44</v>
      </c>
      <c r="P4548" t="s">
        <v>44</v>
      </c>
      <c r="Q4548" t="s">
        <v>44</v>
      </c>
      <c r="R4548" t="s">
        <v>44</v>
      </c>
      <c r="S4548" t="s">
        <v>44</v>
      </c>
      <c r="T4548" t="s">
        <v>44</v>
      </c>
      <c r="U4548" t="s">
        <v>44</v>
      </c>
      <c r="V4548" t="s">
        <v>44</v>
      </c>
      <c r="W4548" t="s">
        <v>44</v>
      </c>
      <c r="X4548" t="s">
        <v>44</v>
      </c>
      <c r="Y4548" t="s">
        <v>44</v>
      </c>
      <c r="Z4548" t="s">
        <v>44</v>
      </c>
      <c r="AA4548" t="s">
        <v>44</v>
      </c>
      <c r="AB4548">
        <v>74.970000000000013</v>
      </c>
      <c r="AC4548">
        <v>124.95000000000002</v>
      </c>
      <c r="AD4548">
        <v>81.217500000000015</v>
      </c>
      <c r="AE4548">
        <v>372.61874999999998</v>
      </c>
      <c r="AF4548">
        <v>363.69374999999997</v>
      </c>
      <c r="AG4548">
        <v>357.44625000000002</v>
      </c>
      <c r="AH4548">
        <v>399.39375000000001</v>
      </c>
      <c r="AI4548">
        <v>397.16250000000002</v>
      </c>
      <c r="AJ4548">
        <v>432.86250000000001</v>
      </c>
      <c r="AK4548">
        <v>419.47499999999997</v>
      </c>
      <c r="AL4548">
        <v>370.38749999999999</v>
      </c>
      <c r="AM4548" t="s">
        <v>44</v>
      </c>
      <c r="AN4548">
        <v>365.92499999999995</v>
      </c>
    </row>
    <row r="4549" spans="1:40" x14ac:dyDescent="0.25">
      <c r="A4549" t="s">
        <v>1357</v>
      </c>
      <c r="B4549">
        <v>9848766</v>
      </c>
      <c r="C4549" t="s">
        <v>6044</v>
      </c>
      <c r="E4549">
        <v>278</v>
      </c>
      <c r="I4549">
        <v>446.25</v>
      </c>
      <c r="J4549" t="s">
        <v>43</v>
      </c>
      <c r="L4549">
        <v>357</v>
      </c>
      <c r="M4549">
        <f>MIN(O4549:AN4549)</f>
        <v>74.970000000000013</v>
      </c>
      <c r="N4549">
        <f>MAX(O4549:AN4549)</f>
        <v>432.86250000000001</v>
      </c>
      <c r="O4549" t="s">
        <v>44</v>
      </c>
      <c r="P4549" t="s">
        <v>44</v>
      </c>
      <c r="Q4549" t="s">
        <v>44</v>
      </c>
      <c r="R4549" t="s">
        <v>44</v>
      </c>
      <c r="S4549" t="s">
        <v>44</v>
      </c>
      <c r="T4549" t="s">
        <v>44</v>
      </c>
      <c r="U4549" t="s">
        <v>44</v>
      </c>
      <c r="V4549" t="s">
        <v>44</v>
      </c>
      <c r="W4549" t="s">
        <v>44</v>
      </c>
      <c r="X4549" t="s">
        <v>44</v>
      </c>
      <c r="Y4549" t="s">
        <v>44</v>
      </c>
      <c r="Z4549" t="s">
        <v>44</v>
      </c>
      <c r="AA4549" t="s">
        <v>44</v>
      </c>
      <c r="AB4549">
        <v>74.970000000000013</v>
      </c>
      <c r="AC4549">
        <v>124.95000000000002</v>
      </c>
      <c r="AD4549">
        <v>81.217500000000015</v>
      </c>
      <c r="AE4549">
        <v>372.61874999999998</v>
      </c>
      <c r="AF4549">
        <v>363.69374999999997</v>
      </c>
      <c r="AG4549">
        <v>357.44625000000002</v>
      </c>
      <c r="AH4549">
        <v>399.39375000000001</v>
      </c>
      <c r="AI4549">
        <v>397.16250000000002</v>
      </c>
      <c r="AJ4549">
        <v>432.86250000000001</v>
      </c>
      <c r="AK4549">
        <v>419.47499999999997</v>
      </c>
      <c r="AL4549">
        <v>370.38749999999999</v>
      </c>
      <c r="AM4549" t="s">
        <v>44</v>
      </c>
      <c r="AN4549">
        <v>365.92499999999995</v>
      </c>
    </row>
    <row r="4550" spans="1:40" x14ac:dyDescent="0.25">
      <c r="A4550" t="s">
        <v>1357</v>
      </c>
      <c r="B4550">
        <v>9848767</v>
      </c>
      <c r="C4550" t="s">
        <v>6045</v>
      </c>
      <c r="E4550">
        <v>278</v>
      </c>
      <c r="I4550">
        <v>491.89</v>
      </c>
      <c r="J4550" t="s">
        <v>43</v>
      </c>
      <c r="L4550">
        <v>393.512</v>
      </c>
      <c r="M4550">
        <f>MIN(O4550:AN4550)</f>
        <v>82.637520000000009</v>
      </c>
      <c r="N4550">
        <f>MAX(O4550:AN4550)</f>
        <v>477.13329999999996</v>
      </c>
      <c r="O4550" t="s">
        <v>44</v>
      </c>
      <c r="P4550" t="s">
        <v>44</v>
      </c>
      <c r="Q4550" t="s">
        <v>44</v>
      </c>
      <c r="R4550" t="s">
        <v>44</v>
      </c>
      <c r="S4550" t="s">
        <v>44</v>
      </c>
      <c r="T4550" t="s">
        <v>44</v>
      </c>
      <c r="U4550" t="s">
        <v>44</v>
      </c>
      <c r="V4550" t="s">
        <v>44</v>
      </c>
      <c r="W4550" t="s">
        <v>44</v>
      </c>
      <c r="X4550" t="s">
        <v>44</v>
      </c>
      <c r="Y4550" t="s">
        <v>44</v>
      </c>
      <c r="Z4550" t="s">
        <v>44</v>
      </c>
      <c r="AA4550" t="s">
        <v>44</v>
      </c>
      <c r="AB4550">
        <v>82.637520000000009</v>
      </c>
      <c r="AC4550">
        <v>137.72920000000002</v>
      </c>
      <c r="AD4550">
        <v>89.523980000000023</v>
      </c>
      <c r="AE4550">
        <v>410.72814999999997</v>
      </c>
      <c r="AF4550">
        <v>400.89034999999996</v>
      </c>
      <c r="AG4550">
        <v>394.00389000000001</v>
      </c>
      <c r="AH4550">
        <v>440.24155000000002</v>
      </c>
      <c r="AI4550">
        <v>437.78210000000001</v>
      </c>
      <c r="AJ4550">
        <v>477.13329999999996</v>
      </c>
      <c r="AK4550">
        <v>462.37659999999994</v>
      </c>
      <c r="AL4550">
        <v>408.26869999999997</v>
      </c>
      <c r="AM4550" t="s">
        <v>44</v>
      </c>
      <c r="AN4550">
        <v>403.34979999999996</v>
      </c>
    </row>
    <row r="4551" spans="1:40" x14ac:dyDescent="0.25">
      <c r="A4551" t="s">
        <v>1357</v>
      </c>
      <c r="B4551">
        <v>9848768</v>
      </c>
      <c r="C4551" t="s">
        <v>6046</v>
      </c>
      <c r="E4551">
        <v>278</v>
      </c>
      <c r="I4551">
        <v>502.5</v>
      </c>
      <c r="J4551" t="s">
        <v>43</v>
      </c>
      <c r="L4551">
        <v>402</v>
      </c>
      <c r="M4551">
        <f>MIN(O4551:AN4551)</f>
        <v>84.42</v>
      </c>
      <c r="N4551">
        <f>MAX(O4551:AN4551)</f>
        <v>487.42500000000001</v>
      </c>
      <c r="O4551" t="s">
        <v>44</v>
      </c>
      <c r="P4551" t="s">
        <v>44</v>
      </c>
      <c r="Q4551" t="s">
        <v>44</v>
      </c>
      <c r="R4551" t="s">
        <v>44</v>
      </c>
      <c r="S4551" t="s">
        <v>44</v>
      </c>
      <c r="T4551" t="s">
        <v>44</v>
      </c>
      <c r="U4551" t="s">
        <v>44</v>
      </c>
      <c r="V4551" t="s">
        <v>44</v>
      </c>
      <c r="W4551" t="s">
        <v>44</v>
      </c>
      <c r="X4551" t="s">
        <v>44</v>
      </c>
      <c r="Y4551" t="s">
        <v>44</v>
      </c>
      <c r="Z4551" t="s">
        <v>44</v>
      </c>
      <c r="AA4551" t="s">
        <v>44</v>
      </c>
      <c r="AB4551">
        <v>84.42</v>
      </c>
      <c r="AC4551">
        <v>140.70000000000002</v>
      </c>
      <c r="AD4551">
        <v>91.455000000000013</v>
      </c>
      <c r="AE4551">
        <v>419.58749999999998</v>
      </c>
      <c r="AF4551">
        <v>409.53749999999997</v>
      </c>
      <c r="AG4551">
        <v>402.5025</v>
      </c>
      <c r="AH4551">
        <v>449.73750000000001</v>
      </c>
      <c r="AI4551">
        <v>447.22500000000002</v>
      </c>
      <c r="AJ4551">
        <v>487.42500000000001</v>
      </c>
      <c r="AK4551">
        <v>472.34999999999997</v>
      </c>
      <c r="AL4551">
        <v>417.07499999999999</v>
      </c>
      <c r="AM4551" t="s">
        <v>44</v>
      </c>
      <c r="AN4551">
        <v>412.04999999999995</v>
      </c>
    </row>
    <row r="4552" spans="1:40" x14ac:dyDescent="0.25">
      <c r="A4552" t="s">
        <v>1357</v>
      </c>
      <c r="B4552">
        <v>9848769</v>
      </c>
      <c r="C4552" t="s">
        <v>6047</v>
      </c>
      <c r="E4552">
        <v>278</v>
      </c>
      <c r="I4552">
        <v>491.89</v>
      </c>
      <c r="J4552" t="s">
        <v>43</v>
      </c>
      <c r="L4552">
        <v>393.512</v>
      </c>
      <c r="M4552">
        <f>MIN(O4552:AN4552)</f>
        <v>82.637520000000009</v>
      </c>
      <c r="N4552">
        <f>MAX(O4552:AN4552)</f>
        <v>477.13329999999996</v>
      </c>
      <c r="O4552" t="s">
        <v>44</v>
      </c>
      <c r="P4552" t="s">
        <v>44</v>
      </c>
      <c r="Q4552" t="s">
        <v>44</v>
      </c>
      <c r="R4552" t="s">
        <v>44</v>
      </c>
      <c r="S4552" t="s">
        <v>44</v>
      </c>
      <c r="T4552" t="s">
        <v>44</v>
      </c>
      <c r="U4552" t="s">
        <v>44</v>
      </c>
      <c r="V4552" t="s">
        <v>44</v>
      </c>
      <c r="W4552" t="s">
        <v>44</v>
      </c>
      <c r="X4552" t="s">
        <v>44</v>
      </c>
      <c r="Y4552" t="s">
        <v>44</v>
      </c>
      <c r="Z4552" t="s">
        <v>44</v>
      </c>
      <c r="AA4552" t="s">
        <v>44</v>
      </c>
      <c r="AB4552">
        <v>82.637520000000009</v>
      </c>
      <c r="AC4552">
        <v>137.72920000000002</v>
      </c>
      <c r="AD4552">
        <v>89.523980000000023</v>
      </c>
      <c r="AE4552">
        <v>410.72814999999997</v>
      </c>
      <c r="AF4552">
        <v>400.89034999999996</v>
      </c>
      <c r="AG4552">
        <v>394.00389000000001</v>
      </c>
      <c r="AH4552">
        <v>440.24155000000002</v>
      </c>
      <c r="AI4552">
        <v>437.78210000000001</v>
      </c>
      <c r="AJ4552">
        <v>477.13329999999996</v>
      </c>
      <c r="AK4552">
        <v>462.37659999999994</v>
      </c>
      <c r="AL4552">
        <v>408.26869999999997</v>
      </c>
      <c r="AM4552" t="s">
        <v>44</v>
      </c>
      <c r="AN4552">
        <v>403.34979999999996</v>
      </c>
    </row>
    <row r="4553" spans="1:40" x14ac:dyDescent="0.25">
      <c r="A4553" t="s">
        <v>1357</v>
      </c>
      <c r="B4553">
        <v>9848770</v>
      </c>
      <c r="C4553" t="s">
        <v>6048</v>
      </c>
      <c r="E4553">
        <v>278</v>
      </c>
      <c r="I4553">
        <v>446.25</v>
      </c>
      <c r="J4553" t="s">
        <v>43</v>
      </c>
      <c r="L4553">
        <v>357</v>
      </c>
      <c r="M4553">
        <f>MIN(O4553:AN4553)</f>
        <v>74.970000000000013</v>
      </c>
      <c r="N4553">
        <f>MAX(O4553:AN4553)</f>
        <v>432.86250000000001</v>
      </c>
      <c r="O4553" t="s">
        <v>44</v>
      </c>
      <c r="P4553" t="s">
        <v>44</v>
      </c>
      <c r="Q4553" t="s">
        <v>44</v>
      </c>
      <c r="R4553" t="s">
        <v>44</v>
      </c>
      <c r="S4553" t="s">
        <v>44</v>
      </c>
      <c r="T4553" t="s">
        <v>44</v>
      </c>
      <c r="U4553" t="s">
        <v>44</v>
      </c>
      <c r="V4553" t="s">
        <v>44</v>
      </c>
      <c r="W4553" t="s">
        <v>44</v>
      </c>
      <c r="X4553" t="s">
        <v>44</v>
      </c>
      <c r="Y4553" t="s">
        <v>44</v>
      </c>
      <c r="Z4553" t="s">
        <v>44</v>
      </c>
      <c r="AA4553" t="s">
        <v>44</v>
      </c>
      <c r="AB4553">
        <v>74.970000000000013</v>
      </c>
      <c r="AC4553">
        <v>124.95000000000002</v>
      </c>
      <c r="AD4553">
        <v>81.217500000000015</v>
      </c>
      <c r="AE4553">
        <v>372.61874999999998</v>
      </c>
      <c r="AF4553">
        <v>363.69374999999997</v>
      </c>
      <c r="AG4553">
        <v>357.44625000000002</v>
      </c>
      <c r="AH4553">
        <v>399.39375000000001</v>
      </c>
      <c r="AI4553">
        <v>397.16250000000002</v>
      </c>
      <c r="AJ4553">
        <v>432.86250000000001</v>
      </c>
      <c r="AK4553">
        <v>419.47499999999997</v>
      </c>
      <c r="AL4553">
        <v>370.38749999999999</v>
      </c>
      <c r="AM4553" t="s">
        <v>44</v>
      </c>
      <c r="AN4553">
        <v>365.92499999999995</v>
      </c>
    </row>
    <row r="4554" spans="1:40" x14ac:dyDescent="0.25">
      <c r="A4554" t="s">
        <v>1357</v>
      </c>
      <c r="B4554">
        <v>9848771</v>
      </c>
      <c r="C4554" t="s">
        <v>6049</v>
      </c>
      <c r="E4554">
        <v>278</v>
      </c>
      <c r="I4554">
        <v>446.25</v>
      </c>
      <c r="J4554" t="s">
        <v>43</v>
      </c>
      <c r="L4554">
        <v>357</v>
      </c>
      <c r="M4554">
        <f>MIN(O4554:AN4554)</f>
        <v>74.970000000000013</v>
      </c>
      <c r="N4554">
        <f>MAX(O4554:AN4554)</f>
        <v>432.86250000000001</v>
      </c>
      <c r="O4554" t="s">
        <v>44</v>
      </c>
      <c r="P4554" t="s">
        <v>44</v>
      </c>
      <c r="Q4554" t="s">
        <v>44</v>
      </c>
      <c r="R4554" t="s">
        <v>44</v>
      </c>
      <c r="S4554" t="s">
        <v>44</v>
      </c>
      <c r="T4554" t="s">
        <v>44</v>
      </c>
      <c r="U4554" t="s">
        <v>44</v>
      </c>
      <c r="V4554" t="s">
        <v>44</v>
      </c>
      <c r="W4554" t="s">
        <v>44</v>
      </c>
      <c r="X4554" t="s">
        <v>44</v>
      </c>
      <c r="Y4554" t="s">
        <v>44</v>
      </c>
      <c r="Z4554" t="s">
        <v>44</v>
      </c>
      <c r="AA4554" t="s">
        <v>44</v>
      </c>
      <c r="AB4554">
        <v>74.970000000000013</v>
      </c>
      <c r="AC4554">
        <v>124.95000000000002</v>
      </c>
      <c r="AD4554">
        <v>81.217500000000015</v>
      </c>
      <c r="AE4554">
        <v>372.61874999999998</v>
      </c>
      <c r="AF4554">
        <v>363.69374999999997</v>
      </c>
      <c r="AG4554">
        <v>357.44625000000002</v>
      </c>
      <c r="AH4554">
        <v>399.39375000000001</v>
      </c>
      <c r="AI4554">
        <v>397.16250000000002</v>
      </c>
      <c r="AJ4554">
        <v>432.86250000000001</v>
      </c>
      <c r="AK4554">
        <v>419.47499999999997</v>
      </c>
      <c r="AL4554">
        <v>370.38749999999999</v>
      </c>
      <c r="AM4554" t="s">
        <v>44</v>
      </c>
      <c r="AN4554">
        <v>365.92499999999995</v>
      </c>
    </row>
    <row r="4555" spans="1:40" x14ac:dyDescent="0.25">
      <c r="A4555" t="s">
        <v>1357</v>
      </c>
      <c r="B4555">
        <v>9848778</v>
      </c>
      <c r="C4555" t="s">
        <v>6056</v>
      </c>
      <c r="E4555">
        <v>278</v>
      </c>
      <c r="I4555">
        <v>422.8</v>
      </c>
      <c r="J4555" t="s">
        <v>43</v>
      </c>
      <c r="L4555">
        <v>338.24</v>
      </c>
      <c r="M4555">
        <f>MIN(O4555:AN4555)</f>
        <v>71.0304</v>
      </c>
      <c r="N4555">
        <f>MAX(O4555:AN4555)</f>
        <v>410.11599999999999</v>
      </c>
      <c r="O4555" t="s">
        <v>44</v>
      </c>
      <c r="P4555" t="s">
        <v>44</v>
      </c>
      <c r="Q4555" t="s">
        <v>44</v>
      </c>
      <c r="R4555" t="s">
        <v>44</v>
      </c>
      <c r="S4555" t="s">
        <v>44</v>
      </c>
      <c r="T4555" t="s">
        <v>44</v>
      </c>
      <c r="U4555" t="s">
        <v>44</v>
      </c>
      <c r="V4555" t="s">
        <v>44</v>
      </c>
      <c r="W4555" t="s">
        <v>44</v>
      </c>
      <c r="X4555" t="s">
        <v>44</v>
      </c>
      <c r="Y4555" t="s">
        <v>44</v>
      </c>
      <c r="Z4555" t="s">
        <v>44</v>
      </c>
      <c r="AA4555" t="s">
        <v>44</v>
      </c>
      <c r="AB4555">
        <v>71.0304</v>
      </c>
      <c r="AC4555">
        <v>118.38400000000001</v>
      </c>
      <c r="AD4555">
        <v>76.949600000000018</v>
      </c>
      <c r="AE4555">
        <v>353.03800000000001</v>
      </c>
      <c r="AF4555">
        <v>344.58199999999999</v>
      </c>
      <c r="AG4555">
        <v>338.6628</v>
      </c>
      <c r="AH4555">
        <v>378.40600000000001</v>
      </c>
      <c r="AI4555">
        <v>376.29200000000003</v>
      </c>
      <c r="AJ4555">
        <v>410.11599999999999</v>
      </c>
      <c r="AK4555">
        <v>397.43200000000002</v>
      </c>
      <c r="AL4555">
        <v>350.92399999999998</v>
      </c>
      <c r="AM4555" t="s">
        <v>44</v>
      </c>
      <c r="AN4555">
        <v>346.69599999999997</v>
      </c>
    </row>
    <row r="4556" spans="1:40" x14ac:dyDescent="0.25">
      <c r="A4556" t="s">
        <v>1357</v>
      </c>
      <c r="B4556">
        <v>9848779</v>
      </c>
      <c r="C4556" t="s">
        <v>6057</v>
      </c>
      <c r="E4556">
        <v>278</v>
      </c>
      <c r="I4556">
        <v>422.8</v>
      </c>
      <c r="J4556" t="s">
        <v>43</v>
      </c>
      <c r="L4556">
        <v>338.24</v>
      </c>
      <c r="M4556">
        <f>MIN(O4556:AN4556)</f>
        <v>71.0304</v>
      </c>
      <c r="N4556">
        <f>MAX(O4556:AN4556)</f>
        <v>410.11599999999999</v>
      </c>
      <c r="O4556" t="s">
        <v>44</v>
      </c>
      <c r="P4556" t="s">
        <v>44</v>
      </c>
      <c r="Q4556" t="s">
        <v>44</v>
      </c>
      <c r="R4556" t="s">
        <v>44</v>
      </c>
      <c r="S4556" t="s">
        <v>44</v>
      </c>
      <c r="T4556" t="s">
        <v>44</v>
      </c>
      <c r="U4556" t="s">
        <v>44</v>
      </c>
      <c r="V4556" t="s">
        <v>44</v>
      </c>
      <c r="W4556" t="s">
        <v>44</v>
      </c>
      <c r="X4556" t="s">
        <v>44</v>
      </c>
      <c r="Y4556" t="s">
        <v>44</v>
      </c>
      <c r="Z4556" t="s">
        <v>44</v>
      </c>
      <c r="AA4556" t="s">
        <v>44</v>
      </c>
      <c r="AB4556">
        <v>71.0304</v>
      </c>
      <c r="AC4556">
        <v>118.38400000000001</v>
      </c>
      <c r="AD4556">
        <v>76.949600000000018</v>
      </c>
      <c r="AE4556">
        <v>353.03800000000001</v>
      </c>
      <c r="AF4556">
        <v>344.58199999999999</v>
      </c>
      <c r="AG4556">
        <v>338.6628</v>
      </c>
      <c r="AH4556">
        <v>378.40600000000001</v>
      </c>
      <c r="AI4556">
        <v>376.29200000000003</v>
      </c>
      <c r="AJ4556">
        <v>410.11599999999999</v>
      </c>
      <c r="AK4556">
        <v>397.43200000000002</v>
      </c>
      <c r="AL4556">
        <v>350.92399999999998</v>
      </c>
      <c r="AM4556" t="s">
        <v>44</v>
      </c>
      <c r="AN4556">
        <v>346.69599999999997</v>
      </c>
    </row>
    <row r="4557" spans="1:40" x14ac:dyDescent="0.25">
      <c r="A4557" t="s">
        <v>1357</v>
      </c>
      <c r="B4557">
        <v>9848780</v>
      </c>
      <c r="C4557" t="s">
        <v>6058</v>
      </c>
      <c r="E4557">
        <v>278</v>
      </c>
      <c r="I4557">
        <v>422.8</v>
      </c>
      <c r="J4557" t="s">
        <v>43</v>
      </c>
      <c r="L4557">
        <v>338.24</v>
      </c>
      <c r="M4557">
        <f>MIN(O4557:AN4557)</f>
        <v>71.0304</v>
      </c>
      <c r="N4557">
        <f>MAX(O4557:AN4557)</f>
        <v>410.11599999999999</v>
      </c>
      <c r="O4557" t="s">
        <v>44</v>
      </c>
      <c r="P4557" t="s">
        <v>44</v>
      </c>
      <c r="Q4557" t="s">
        <v>44</v>
      </c>
      <c r="R4557" t="s">
        <v>44</v>
      </c>
      <c r="S4557" t="s">
        <v>44</v>
      </c>
      <c r="T4557" t="s">
        <v>44</v>
      </c>
      <c r="U4557" t="s">
        <v>44</v>
      </c>
      <c r="V4557" t="s">
        <v>44</v>
      </c>
      <c r="W4557" t="s">
        <v>44</v>
      </c>
      <c r="X4557" t="s">
        <v>44</v>
      </c>
      <c r="Y4557" t="s">
        <v>44</v>
      </c>
      <c r="Z4557" t="s">
        <v>44</v>
      </c>
      <c r="AA4557" t="s">
        <v>44</v>
      </c>
      <c r="AB4557">
        <v>71.0304</v>
      </c>
      <c r="AC4557">
        <v>118.38400000000001</v>
      </c>
      <c r="AD4557">
        <v>76.949600000000018</v>
      </c>
      <c r="AE4557">
        <v>353.03800000000001</v>
      </c>
      <c r="AF4557">
        <v>344.58199999999999</v>
      </c>
      <c r="AG4557">
        <v>338.6628</v>
      </c>
      <c r="AH4557">
        <v>378.40600000000001</v>
      </c>
      <c r="AI4557">
        <v>376.29200000000003</v>
      </c>
      <c r="AJ4557">
        <v>410.11599999999999</v>
      </c>
      <c r="AK4557">
        <v>397.43200000000002</v>
      </c>
      <c r="AL4557">
        <v>350.92399999999998</v>
      </c>
      <c r="AM4557" t="s">
        <v>44</v>
      </c>
      <c r="AN4557">
        <v>346.69599999999997</v>
      </c>
    </row>
    <row r="4558" spans="1:40" x14ac:dyDescent="0.25">
      <c r="A4558" t="s">
        <v>1357</v>
      </c>
      <c r="B4558">
        <v>9848781</v>
      </c>
      <c r="C4558" t="s">
        <v>6059</v>
      </c>
      <c r="E4558">
        <v>278</v>
      </c>
      <c r="I4558">
        <v>422.8</v>
      </c>
      <c r="J4558" t="s">
        <v>43</v>
      </c>
      <c r="L4558">
        <v>338.24</v>
      </c>
      <c r="M4558">
        <f>MIN(O4558:AN4558)</f>
        <v>71.0304</v>
      </c>
      <c r="N4558">
        <f>MAX(O4558:AN4558)</f>
        <v>410.11599999999999</v>
      </c>
      <c r="O4558" t="s">
        <v>44</v>
      </c>
      <c r="P4558" t="s">
        <v>44</v>
      </c>
      <c r="Q4558" t="s">
        <v>44</v>
      </c>
      <c r="R4558" t="s">
        <v>44</v>
      </c>
      <c r="S4558" t="s">
        <v>44</v>
      </c>
      <c r="T4558" t="s">
        <v>44</v>
      </c>
      <c r="U4558" t="s">
        <v>44</v>
      </c>
      <c r="V4558" t="s">
        <v>44</v>
      </c>
      <c r="W4558" t="s">
        <v>44</v>
      </c>
      <c r="X4558" t="s">
        <v>44</v>
      </c>
      <c r="Y4558" t="s">
        <v>44</v>
      </c>
      <c r="Z4558" t="s">
        <v>44</v>
      </c>
      <c r="AA4558" t="s">
        <v>44</v>
      </c>
      <c r="AB4558">
        <v>71.0304</v>
      </c>
      <c r="AC4558">
        <v>118.38400000000001</v>
      </c>
      <c r="AD4558">
        <v>76.949600000000018</v>
      </c>
      <c r="AE4558">
        <v>353.03800000000001</v>
      </c>
      <c r="AF4558">
        <v>344.58199999999999</v>
      </c>
      <c r="AG4558">
        <v>338.6628</v>
      </c>
      <c r="AH4558">
        <v>378.40600000000001</v>
      </c>
      <c r="AI4558">
        <v>376.29200000000003</v>
      </c>
      <c r="AJ4558">
        <v>410.11599999999999</v>
      </c>
      <c r="AK4558">
        <v>397.43200000000002</v>
      </c>
      <c r="AL4558">
        <v>350.92399999999998</v>
      </c>
      <c r="AM4558" t="s">
        <v>44</v>
      </c>
      <c r="AN4558">
        <v>346.69599999999997</v>
      </c>
    </row>
    <row r="4559" spans="1:40" x14ac:dyDescent="0.25">
      <c r="A4559" t="s">
        <v>1357</v>
      </c>
      <c r="B4559">
        <v>9848782</v>
      </c>
      <c r="C4559" t="s">
        <v>6060</v>
      </c>
      <c r="E4559">
        <v>278</v>
      </c>
      <c r="I4559">
        <v>422.8</v>
      </c>
      <c r="J4559" t="s">
        <v>43</v>
      </c>
      <c r="L4559">
        <v>338.24</v>
      </c>
      <c r="M4559">
        <f>MIN(O4559:AN4559)</f>
        <v>71.0304</v>
      </c>
      <c r="N4559">
        <f>MAX(O4559:AN4559)</f>
        <v>410.11599999999999</v>
      </c>
      <c r="O4559" t="s">
        <v>44</v>
      </c>
      <c r="P4559" t="s">
        <v>44</v>
      </c>
      <c r="Q4559" t="s">
        <v>44</v>
      </c>
      <c r="R4559" t="s">
        <v>44</v>
      </c>
      <c r="S4559" t="s">
        <v>44</v>
      </c>
      <c r="T4559" t="s">
        <v>44</v>
      </c>
      <c r="U4559" t="s">
        <v>44</v>
      </c>
      <c r="V4559" t="s">
        <v>44</v>
      </c>
      <c r="W4559" t="s">
        <v>44</v>
      </c>
      <c r="X4559" t="s">
        <v>44</v>
      </c>
      <c r="Y4559" t="s">
        <v>44</v>
      </c>
      <c r="Z4559" t="s">
        <v>44</v>
      </c>
      <c r="AA4559" t="s">
        <v>44</v>
      </c>
      <c r="AB4559">
        <v>71.0304</v>
      </c>
      <c r="AC4559">
        <v>118.38400000000001</v>
      </c>
      <c r="AD4559">
        <v>76.949600000000018</v>
      </c>
      <c r="AE4559">
        <v>353.03800000000001</v>
      </c>
      <c r="AF4559">
        <v>344.58199999999999</v>
      </c>
      <c r="AG4559">
        <v>338.6628</v>
      </c>
      <c r="AH4559">
        <v>378.40600000000001</v>
      </c>
      <c r="AI4559">
        <v>376.29200000000003</v>
      </c>
      <c r="AJ4559">
        <v>410.11599999999999</v>
      </c>
      <c r="AK4559">
        <v>397.43200000000002</v>
      </c>
      <c r="AL4559">
        <v>350.92399999999998</v>
      </c>
      <c r="AM4559" t="s">
        <v>44</v>
      </c>
      <c r="AN4559">
        <v>346.69599999999997</v>
      </c>
    </row>
    <row r="4560" spans="1:40" x14ac:dyDescent="0.25">
      <c r="A4560" t="s">
        <v>1357</v>
      </c>
      <c r="B4560">
        <v>9848783</v>
      </c>
      <c r="C4560" t="s">
        <v>6061</v>
      </c>
      <c r="E4560">
        <v>278</v>
      </c>
      <c r="I4560">
        <v>422.8</v>
      </c>
      <c r="J4560" t="s">
        <v>43</v>
      </c>
      <c r="L4560">
        <v>338.24</v>
      </c>
      <c r="M4560">
        <f>MIN(O4560:AN4560)</f>
        <v>71.0304</v>
      </c>
      <c r="N4560">
        <f>MAX(O4560:AN4560)</f>
        <v>410.11599999999999</v>
      </c>
      <c r="O4560" t="s">
        <v>44</v>
      </c>
      <c r="P4560" t="s">
        <v>44</v>
      </c>
      <c r="Q4560" t="s">
        <v>44</v>
      </c>
      <c r="R4560" t="s">
        <v>44</v>
      </c>
      <c r="S4560" t="s">
        <v>44</v>
      </c>
      <c r="T4560" t="s">
        <v>44</v>
      </c>
      <c r="U4560" t="s">
        <v>44</v>
      </c>
      <c r="V4560" t="s">
        <v>44</v>
      </c>
      <c r="W4560" t="s">
        <v>44</v>
      </c>
      <c r="X4560" t="s">
        <v>44</v>
      </c>
      <c r="Y4560" t="s">
        <v>44</v>
      </c>
      <c r="Z4560" t="s">
        <v>44</v>
      </c>
      <c r="AA4560" t="s">
        <v>44</v>
      </c>
      <c r="AB4560">
        <v>71.0304</v>
      </c>
      <c r="AC4560">
        <v>118.38400000000001</v>
      </c>
      <c r="AD4560">
        <v>76.949600000000018</v>
      </c>
      <c r="AE4560">
        <v>353.03800000000001</v>
      </c>
      <c r="AF4560">
        <v>344.58199999999999</v>
      </c>
      <c r="AG4560">
        <v>338.6628</v>
      </c>
      <c r="AH4560">
        <v>378.40600000000001</v>
      </c>
      <c r="AI4560">
        <v>376.29200000000003</v>
      </c>
      <c r="AJ4560">
        <v>410.11599999999999</v>
      </c>
      <c r="AK4560">
        <v>397.43200000000002</v>
      </c>
      <c r="AL4560">
        <v>350.92399999999998</v>
      </c>
      <c r="AM4560" t="s">
        <v>44</v>
      </c>
      <c r="AN4560">
        <v>346.69599999999997</v>
      </c>
    </row>
    <row r="4561" spans="1:40" x14ac:dyDescent="0.25">
      <c r="A4561" t="s">
        <v>1357</v>
      </c>
      <c r="B4561">
        <v>9848784</v>
      </c>
      <c r="C4561" t="s">
        <v>6062</v>
      </c>
      <c r="E4561">
        <v>278</v>
      </c>
      <c r="I4561">
        <v>421.66</v>
      </c>
      <c r="J4561" t="s">
        <v>43</v>
      </c>
      <c r="L4561">
        <v>337.32800000000003</v>
      </c>
      <c r="M4561">
        <f>MIN(O4561:AN4561)</f>
        <v>70.838880000000003</v>
      </c>
      <c r="N4561">
        <f>MAX(O4561:AN4561)</f>
        <v>409.0102</v>
      </c>
      <c r="O4561" t="s">
        <v>44</v>
      </c>
      <c r="P4561" t="s">
        <v>44</v>
      </c>
      <c r="Q4561" t="s">
        <v>44</v>
      </c>
      <c r="R4561" t="s">
        <v>44</v>
      </c>
      <c r="S4561" t="s">
        <v>44</v>
      </c>
      <c r="T4561" t="s">
        <v>44</v>
      </c>
      <c r="U4561" t="s">
        <v>44</v>
      </c>
      <c r="V4561" t="s">
        <v>44</v>
      </c>
      <c r="W4561" t="s">
        <v>44</v>
      </c>
      <c r="X4561" t="s">
        <v>44</v>
      </c>
      <c r="Y4561" t="s">
        <v>44</v>
      </c>
      <c r="Z4561" t="s">
        <v>44</v>
      </c>
      <c r="AA4561" t="s">
        <v>44</v>
      </c>
      <c r="AB4561">
        <v>70.838880000000003</v>
      </c>
      <c r="AC4561">
        <v>118.06480000000002</v>
      </c>
      <c r="AD4561">
        <v>76.742120000000014</v>
      </c>
      <c r="AE4561">
        <v>352.08609999999999</v>
      </c>
      <c r="AF4561">
        <v>343.65289999999999</v>
      </c>
      <c r="AG4561">
        <v>337.74966000000006</v>
      </c>
      <c r="AH4561">
        <v>377.38570000000004</v>
      </c>
      <c r="AI4561">
        <v>375.2774</v>
      </c>
      <c r="AJ4561">
        <v>409.0102</v>
      </c>
      <c r="AK4561">
        <v>396.36040000000003</v>
      </c>
      <c r="AL4561">
        <v>349.9778</v>
      </c>
      <c r="AM4561" t="s">
        <v>44</v>
      </c>
      <c r="AN4561">
        <v>345.76119999999997</v>
      </c>
    </row>
    <row r="4562" spans="1:40" x14ac:dyDescent="0.25">
      <c r="A4562" t="s">
        <v>1357</v>
      </c>
      <c r="B4562">
        <v>9848785</v>
      </c>
      <c r="C4562" t="s">
        <v>6063</v>
      </c>
      <c r="E4562">
        <v>278</v>
      </c>
      <c r="I4562">
        <v>422.8</v>
      </c>
      <c r="J4562" t="s">
        <v>43</v>
      </c>
      <c r="L4562">
        <v>338.24</v>
      </c>
      <c r="M4562">
        <f>MIN(O4562:AN4562)</f>
        <v>71.0304</v>
      </c>
      <c r="N4562">
        <f>MAX(O4562:AN4562)</f>
        <v>410.11599999999999</v>
      </c>
      <c r="O4562" t="s">
        <v>44</v>
      </c>
      <c r="P4562" t="s">
        <v>44</v>
      </c>
      <c r="Q4562" t="s">
        <v>44</v>
      </c>
      <c r="R4562" t="s">
        <v>44</v>
      </c>
      <c r="S4562" t="s">
        <v>44</v>
      </c>
      <c r="T4562" t="s">
        <v>44</v>
      </c>
      <c r="U4562" t="s">
        <v>44</v>
      </c>
      <c r="V4562" t="s">
        <v>44</v>
      </c>
      <c r="W4562" t="s">
        <v>44</v>
      </c>
      <c r="X4562" t="s">
        <v>44</v>
      </c>
      <c r="Y4562" t="s">
        <v>44</v>
      </c>
      <c r="Z4562" t="s">
        <v>44</v>
      </c>
      <c r="AA4562" t="s">
        <v>44</v>
      </c>
      <c r="AB4562">
        <v>71.0304</v>
      </c>
      <c r="AC4562">
        <v>118.38400000000001</v>
      </c>
      <c r="AD4562">
        <v>76.949600000000018</v>
      </c>
      <c r="AE4562">
        <v>353.03800000000001</v>
      </c>
      <c r="AF4562">
        <v>344.58199999999999</v>
      </c>
      <c r="AG4562">
        <v>338.6628</v>
      </c>
      <c r="AH4562">
        <v>378.40600000000001</v>
      </c>
      <c r="AI4562">
        <v>376.29200000000003</v>
      </c>
      <c r="AJ4562">
        <v>410.11599999999999</v>
      </c>
      <c r="AK4562">
        <v>397.43200000000002</v>
      </c>
      <c r="AL4562">
        <v>350.92399999999998</v>
      </c>
      <c r="AM4562" t="s">
        <v>44</v>
      </c>
      <c r="AN4562">
        <v>346.69599999999997</v>
      </c>
    </row>
    <row r="4563" spans="1:40" x14ac:dyDescent="0.25">
      <c r="A4563" t="s">
        <v>1357</v>
      </c>
      <c r="B4563">
        <v>9848786</v>
      </c>
      <c r="C4563" t="s">
        <v>6064</v>
      </c>
      <c r="E4563">
        <v>278</v>
      </c>
      <c r="I4563">
        <v>422.8</v>
      </c>
      <c r="J4563" t="s">
        <v>43</v>
      </c>
      <c r="L4563">
        <v>338.24</v>
      </c>
      <c r="M4563">
        <f>MIN(O4563:AN4563)</f>
        <v>71.0304</v>
      </c>
      <c r="N4563">
        <f>MAX(O4563:AN4563)</f>
        <v>410.11599999999999</v>
      </c>
      <c r="O4563" t="s">
        <v>44</v>
      </c>
      <c r="P4563" t="s">
        <v>44</v>
      </c>
      <c r="Q4563" t="s">
        <v>44</v>
      </c>
      <c r="R4563" t="s">
        <v>44</v>
      </c>
      <c r="S4563" t="s">
        <v>44</v>
      </c>
      <c r="T4563" t="s">
        <v>44</v>
      </c>
      <c r="U4563" t="s">
        <v>44</v>
      </c>
      <c r="V4563" t="s">
        <v>44</v>
      </c>
      <c r="W4563" t="s">
        <v>44</v>
      </c>
      <c r="X4563" t="s">
        <v>44</v>
      </c>
      <c r="Y4563" t="s">
        <v>44</v>
      </c>
      <c r="Z4563" t="s">
        <v>44</v>
      </c>
      <c r="AA4563" t="s">
        <v>44</v>
      </c>
      <c r="AB4563">
        <v>71.0304</v>
      </c>
      <c r="AC4563">
        <v>118.38400000000001</v>
      </c>
      <c r="AD4563">
        <v>76.949600000000018</v>
      </c>
      <c r="AE4563">
        <v>353.03800000000001</v>
      </c>
      <c r="AF4563">
        <v>344.58199999999999</v>
      </c>
      <c r="AG4563">
        <v>338.6628</v>
      </c>
      <c r="AH4563">
        <v>378.40600000000001</v>
      </c>
      <c r="AI4563">
        <v>376.29200000000003</v>
      </c>
      <c r="AJ4563">
        <v>410.11599999999999</v>
      </c>
      <c r="AK4563">
        <v>397.43200000000002</v>
      </c>
      <c r="AL4563">
        <v>350.92399999999998</v>
      </c>
      <c r="AM4563" t="s">
        <v>44</v>
      </c>
      <c r="AN4563">
        <v>346.69599999999997</v>
      </c>
    </row>
    <row r="4564" spans="1:40" x14ac:dyDescent="0.25">
      <c r="A4564" t="s">
        <v>1357</v>
      </c>
      <c r="B4564">
        <v>9848787</v>
      </c>
      <c r="C4564" t="s">
        <v>6065</v>
      </c>
      <c r="E4564">
        <v>278</v>
      </c>
      <c r="I4564">
        <v>422.8</v>
      </c>
      <c r="J4564" t="s">
        <v>43</v>
      </c>
      <c r="L4564">
        <v>338.24</v>
      </c>
      <c r="M4564">
        <f>MIN(O4564:AN4564)</f>
        <v>71.0304</v>
      </c>
      <c r="N4564">
        <f>MAX(O4564:AN4564)</f>
        <v>410.11599999999999</v>
      </c>
      <c r="O4564" t="s">
        <v>44</v>
      </c>
      <c r="P4564" t="s">
        <v>44</v>
      </c>
      <c r="Q4564" t="s">
        <v>44</v>
      </c>
      <c r="R4564" t="s">
        <v>44</v>
      </c>
      <c r="S4564" t="s">
        <v>44</v>
      </c>
      <c r="T4564" t="s">
        <v>44</v>
      </c>
      <c r="U4564" t="s">
        <v>44</v>
      </c>
      <c r="V4564" t="s">
        <v>44</v>
      </c>
      <c r="W4564" t="s">
        <v>44</v>
      </c>
      <c r="X4564" t="s">
        <v>44</v>
      </c>
      <c r="Y4564" t="s">
        <v>44</v>
      </c>
      <c r="Z4564" t="s">
        <v>44</v>
      </c>
      <c r="AA4564" t="s">
        <v>44</v>
      </c>
      <c r="AB4564">
        <v>71.0304</v>
      </c>
      <c r="AC4564">
        <v>118.38400000000001</v>
      </c>
      <c r="AD4564">
        <v>76.949600000000018</v>
      </c>
      <c r="AE4564">
        <v>353.03800000000001</v>
      </c>
      <c r="AF4564">
        <v>344.58199999999999</v>
      </c>
      <c r="AG4564">
        <v>338.6628</v>
      </c>
      <c r="AH4564">
        <v>378.40600000000001</v>
      </c>
      <c r="AI4564">
        <v>376.29200000000003</v>
      </c>
      <c r="AJ4564">
        <v>410.11599999999999</v>
      </c>
      <c r="AK4564">
        <v>397.43200000000002</v>
      </c>
      <c r="AL4564">
        <v>350.92399999999998</v>
      </c>
      <c r="AM4564" t="s">
        <v>44</v>
      </c>
      <c r="AN4564">
        <v>346.69599999999997</v>
      </c>
    </row>
    <row r="4565" spans="1:40" x14ac:dyDescent="0.25">
      <c r="A4565" t="s">
        <v>1357</v>
      </c>
      <c r="B4565">
        <v>9848788</v>
      </c>
      <c r="C4565" t="s">
        <v>6066</v>
      </c>
      <c r="E4565">
        <v>278</v>
      </c>
      <c r="I4565">
        <v>422.14</v>
      </c>
      <c r="J4565" t="s">
        <v>43</v>
      </c>
      <c r="L4565">
        <v>337.71199999999999</v>
      </c>
      <c r="M4565">
        <f>MIN(O4565:AN4565)</f>
        <v>70.919520000000006</v>
      </c>
      <c r="N4565">
        <f>MAX(O4565:AN4565)</f>
        <v>409.47579999999999</v>
      </c>
      <c r="O4565" t="s">
        <v>44</v>
      </c>
      <c r="P4565" t="s">
        <v>44</v>
      </c>
      <c r="Q4565" t="s">
        <v>44</v>
      </c>
      <c r="R4565" t="s">
        <v>44</v>
      </c>
      <c r="S4565" t="s">
        <v>44</v>
      </c>
      <c r="T4565" t="s">
        <v>44</v>
      </c>
      <c r="U4565" t="s">
        <v>44</v>
      </c>
      <c r="V4565" t="s">
        <v>44</v>
      </c>
      <c r="W4565" t="s">
        <v>44</v>
      </c>
      <c r="X4565" t="s">
        <v>44</v>
      </c>
      <c r="Y4565" t="s">
        <v>44</v>
      </c>
      <c r="Z4565" t="s">
        <v>44</v>
      </c>
      <c r="AA4565" t="s">
        <v>44</v>
      </c>
      <c r="AB4565">
        <v>70.919520000000006</v>
      </c>
      <c r="AC4565">
        <v>118.1992</v>
      </c>
      <c r="AD4565">
        <v>76.829480000000004</v>
      </c>
      <c r="AE4565">
        <v>352.48689999999999</v>
      </c>
      <c r="AF4565">
        <v>344.04409999999996</v>
      </c>
      <c r="AG4565">
        <v>338.13414</v>
      </c>
      <c r="AH4565">
        <v>377.81529999999998</v>
      </c>
      <c r="AI4565">
        <v>375.70459999999997</v>
      </c>
      <c r="AJ4565">
        <v>409.47579999999999</v>
      </c>
      <c r="AK4565">
        <v>396.81159999999994</v>
      </c>
      <c r="AL4565">
        <v>350.37619999999998</v>
      </c>
      <c r="AM4565" t="s">
        <v>44</v>
      </c>
      <c r="AN4565">
        <v>346.15479999999997</v>
      </c>
    </row>
    <row r="4566" spans="1:40" x14ac:dyDescent="0.25">
      <c r="A4566" t="s">
        <v>1357</v>
      </c>
      <c r="B4566">
        <v>9848789</v>
      </c>
      <c r="C4566" t="s">
        <v>6067</v>
      </c>
      <c r="E4566">
        <v>278</v>
      </c>
      <c r="I4566">
        <v>422.42</v>
      </c>
      <c r="J4566" t="s">
        <v>43</v>
      </c>
      <c r="L4566">
        <v>337.93600000000004</v>
      </c>
      <c r="M4566">
        <f>MIN(O4566:AN4566)</f>
        <v>70.966560000000015</v>
      </c>
      <c r="N4566">
        <f>MAX(O4566:AN4566)</f>
        <v>409.74740000000003</v>
      </c>
      <c r="O4566" t="s">
        <v>44</v>
      </c>
      <c r="P4566" t="s">
        <v>44</v>
      </c>
      <c r="Q4566" t="s">
        <v>44</v>
      </c>
      <c r="R4566" t="s">
        <v>44</v>
      </c>
      <c r="S4566" t="s">
        <v>44</v>
      </c>
      <c r="T4566" t="s">
        <v>44</v>
      </c>
      <c r="U4566" t="s">
        <v>44</v>
      </c>
      <c r="V4566" t="s">
        <v>44</v>
      </c>
      <c r="W4566" t="s">
        <v>44</v>
      </c>
      <c r="X4566" t="s">
        <v>44</v>
      </c>
      <c r="Y4566" t="s">
        <v>44</v>
      </c>
      <c r="Z4566" t="s">
        <v>44</v>
      </c>
      <c r="AA4566" t="s">
        <v>44</v>
      </c>
      <c r="AB4566">
        <v>70.966560000000015</v>
      </c>
      <c r="AC4566">
        <v>118.27760000000002</v>
      </c>
      <c r="AD4566">
        <v>76.880440000000021</v>
      </c>
      <c r="AE4566">
        <v>352.72070000000002</v>
      </c>
      <c r="AF4566">
        <v>344.27229999999997</v>
      </c>
      <c r="AG4566">
        <v>338.35842000000002</v>
      </c>
      <c r="AH4566">
        <v>378.0659</v>
      </c>
      <c r="AI4566">
        <v>375.9538</v>
      </c>
      <c r="AJ4566">
        <v>409.74740000000003</v>
      </c>
      <c r="AK4566">
        <v>397.07479999999998</v>
      </c>
      <c r="AL4566">
        <v>350.60860000000002</v>
      </c>
      <c r="AM4566" t="s">
        <v>44</v>
      </c>
      <c r="AN4566">
        <v>346.38439999999997</v>
      </c>
    </row>
    <row r="4567" spans="1:40" x14ac:dyDescent="0.25">
      <c r="A4567" t="s">
        <v>1357</v>
      </c>
      <c r="B4567">
        <v>9848790</v>
      </c>
      <c r="C4567" t="s">
        <v>6068</v>
      </c>
      <c r="E4567">
        <v>278</v>
      </c>
      <c r="I4567">
        <v>421.86</v>
      </c>
      <c r="J4567" t="s">
        <v>43</v>
      </c>
      <c r="L4567">
        <v>337.48800000000006</v>
      </c>
      <c r="M4567">
        <f>MIN(O4567:AN4567)</f>
        <v>70.87248000000001</v>
      </c>
      <c r="N4567">
        <f>MAX(O4567:AN4567)</f>
        <v>409.20420000000001</v>
      </c>
      <c r="O4567" t="s">
        <v>44</v>
      </c>
      <c r="P4567" t="s">
        <v>44</v>
      </c>
      <c r="Q4567" t="s">
        <v>44</v>
      </c>
      <c r="R4567" t="s">
        <v>44</v>
      </c>
      <c r="S4567" t="s">
        <v>44</v>
      </c>
      <c r="T4567" t="s">
        <v>44</v>
      </c>
      <c r="U4567" t="s">
        <v>44</v>
      </c>
      <c r="V4567" t="s">
        <v>44</v>
      </c>
      <c r="W4567" t="s">
        <v>44</v>
      </c>
      <c r="X4567" t="s">
        <v>44</v>
      </c>
      <c r="Y4567" t="s">
        <v>44</v>
      </c>
      <c r="Z4567" t="s">
        <v>44</v>
      </c>
      <c r="AA4567" t="s">
        <v>44</v>
      </c>
      <c r="AB4567">
        <v>70.87248000000001</v>
      </c>
      <c r="AC4567">
        <v>118.12080000000002</v>
      </c>
      <c r="AD4567">
        <v>76.778520000000015</v>
      </c>
      <c r="AE4567">
        <v>352.25310000000002</v>
      </c>
      <c r="AF4567">
        <v>343.8159</v>
      </c>
      <c r="AG4567">
        <v>337.90986000000004</v>
      </c>
      <c r="AH4567">
        <v>377.56470000000002</v>
      </c>
      <c r="AI4567">
        <v>375.4554</v>
      </c>
      <c r="AJ4567">
        <v>409.20420000000001</v>
      </c>
      <c r="AK4567">
        <v>396.54840000000002</v>
      </c>
      <c r="AL4567">
        <v>350.1438</v>
      </c>
      <c r="AM4567" t="s">
        <v>44</v>
      </c>
      <c r="AN4567">
        <v>345.92520000000002</v>
      </c>
    </row>
    <row r="4568" spans="1:40" x14ac:dyDescent="0.25">
      <c r="A4568" t="s">
        <v>1357</v>
      </c>
      <c r="B4568">
        <v>9848791</v>
      </c>
      <c r="C4568" t="s">
        <v>6069</v>
      </c>
      <c r="E4568">
        <v>278</v>
      </c>
      <c r="I4568">
        <v>696.6</v>
      </c>
      <c r="J4568" t="s">
        <v>43</v>
      </c>
      <c r="L4568">
        <v>557.28000000000009</v>
      </c>
      <c r="M4568">
        <f>MIN(O4568:AN4568)</f>
        <v>117.02880000000002</v>
      </c>
      <c r="N4568">
        <f>MAX(O4568:AN4568)</f>
        <v>675.702</v>
      </c>
      <c r="O4568" t="s">
        <v>44</v>
      </c>
      <c r="P4568" t="s">
        <v>44</v>
      </c>
      <c r="Q4568" t="s">
        <v>44</v>
      </c>
      <c r="R4568" t="s">
        <v>44</v>
      </c>
      <c r="S4568" t="s">
        <v>44</v>
      </c>
      <c r="T4568" t="s">
        <v>44</v>
      </c>
      <c r="U4568" t="s">
        <v>44</v>
      </c>
      <c r="V4568" t="s">
        <v>44</v>
      </c>
      <c r="W4568" t="s">
        <v>44</v>
      </c>
      <c r="X4568" t="s">
        <v>44</v>
      </c>
      <c r="Y4568" t="s">
        <v>44</v>
      </c>
      <c r="Z4568" t="s">
        <v>44</v>
      </c>
      <c r="AA4568" t="s">
        <v>44</v>
      </c>
      <c r="AB4568">
        <v>117.02880000000002</v>
      </c>
      <c r="AC4568">
        <v>195.04800000000003</v>
      </c>
      <c r="AD4568">
        <v>126.78120000000003</v>
      </c>
      <c r="AE4568">
        <v>581.66099999999994</v>
      </c>
      <c r="AF4568">
        <v>567.72899999999993</v>
      </c>
      <c r="AG4568">
        <v>557.97660000000008</v>
      </c>
      <c r="AH4568">
        <v>623.45699999999999</v>
      </c>
      <c r="AI4568">
        <v>619.97400000000005</v>
      </c>
      <c r="AJ4568">
        <v>675.702</v>
      </c>
      <c r="AK4568">
        <v>654.80399999999997</v>
      </c>
      <c r="AL4568">
        <v>578.178</v>
      </c>
      <c r="AM4568" t="s">
        <v>44</v>
      </c>
      <c r="AN4568">
        <v>571.21199999999999</v>
      </c>
    </row>
    <row r="4569" spans="1:40" x14ac:dyDescent="0.25">
      <c r="A4569" t="s">
        <v>1357</v>
      </c>
      <c r="B4569">
        <v>9848792</v>
      </c>
      <c r="C4569" t="s">
        <v>6070</v>
      </c>
      <c r="E4569">
        <v>278</v>
      </c>
      <c r="I4569">
        <v>421.38</v>
      </c>
      <c r="J4569" t="s">
        <v>43</v>
      </c>
      <c r="L4569">
        <v>337.10400000000004</v>
      </c>
      <c r="M4569">
        <f>MIN(O4569:AN4569)</f>
        <v>70.791839999999993</v>
      </c>
      <c r="N4569">
        <f>MAX(O4569:AN4569)</f>
        <v>408.73859999999996</v>
      </c>
      <c r="O4569" t="s">
        <v>44</v>
      </c>
      <c r="P4569" t="s">
        <v>44</v>
      </c>
      <c r="Q4569" t="s">
        <v>44</v>
      </c>
      <c r="R4569" t="s">
        <v>44</v>
      </c>
      <c r="S4569" t="s">
        <v>44</v>
      </c>
      <c r="T4569" t="s">
        <v>44</v>
      </c>
      <c r="U4569" t="s">
        <v>44</v>
      </c>
      <c r="V4569" t="s">
        <v>44</v>
      </c>
      <c r="W4569" t="s">
        <v>44</v>
      </c>
      <c r="X4569" t="s">
        <v>44</v>
      </c>
      <c r="Y4569" t="s">
        <v>44</v>
      </c>
      <c r="Z4569" t="s">
        <v>44</v>
      </c>
      <c r="AA4569" t="s">
        <v>44</v>
      </c>
      <c r="AB4569">
        <v>70.791839999999993</v>
      </c>
      <c r="AC4569">
        <v>117.9864</v>
      </c>
      <c r="AD4569">
        <v>76.691160000000011</v>
      </c>
      <c r="AE4569">
        <v>351.85229999999996</v>
      </c>
      <c r="AF4569">
        <v>343.42469999999997</v>
      </c>
      <c r="AG4569">
        <v>337.52538000000004</v>
      </c>
      <c r="AH4569">
        <v>377.13510000000002</v>
      </c>
      <c r="AI4569">
        <v>375.02820000000003</v>
      </c>
      <c r="AJ4569">
        <v>408.73859999999996</v>
      </c>
      <c r="AK4569">
        <v>396.09719999999999</v>
      </c>
      <c r="AL4569">
        <v>349.74539999999996</v>
      </c>
      <c r="AM4569" t="s">
        <v>44</v>
      </c>
      <c r="AN4569">
        <v>345.53159999999997</v>
      </c>
    </row>
    <row r="4570" spans="1:40" x14ac:dyDescent="0.25">
      <c r="A4570" t="s">
        <v>1357</v>
      </c>
      <c r="B4570">
        <v>9848793</v>
      </c>
      <c r="C4570" t="s">
        <v>6071</v>
      </c>
      <c r="E4570">
        <v>278</v>
      </c>
      <c r="I4570">
        <v>421.7</v>
      </c>
      <c r="J4570" t="s">
        <v>43</v>
      </c>
      <c r="L4570">
        <v>337.36</v>
      </c>
      <c r="M4570">
        <f>MIN(O4570:AN4570)</f>
        <v>70.845600000000005</v>
      </c>
      <c r="N4570">
        <f>MAX(O4570:AN4570)</f>
        <v>409.04899999999998</v>
      </c>
      <c r="O4570" t="s">
        <v>44</v>
      </c>
      <c r="P4570" t="s">
        <v>44</v>
      </c>
      <c r="Q4570" t="s">
        <v>44</v>
      </c>
      <c r="R4570" t="s">
        <v>44</v>
      </c>
      <c r="S4570" t="s">
        <v>44</v>
      </c>
      <c r="T4570" t="s">
        <v>44</v>
      </c>
      <c r="U4570" t="s">
        <v>44</v>
      </c>
      <c r="V4570" t="s">
        <v>44</v>
      </c>
      <c r="W4570" t="s">
        <v>44</v>
      </c>
      <c r="X4570" t="s">
        <v>44</v>
      </c>
      <c r="Y4570" t="s">
        <v>44</v>
      </c>
      <c r="Z4570" t="s">
        <v>44</v>
      </c>
      <c r="AA4570" t="s">
        <v>44</v>
      </c>
      <c r="AB4570">
        <v>70.845600000000005</v>
      </c>
      <c r="AC4570">
        <v>118.07600000000001</v>
      </c>
      <c r="AD4570">
        <v>76.749400000000009</v>
      </c>
      <c r="AE4570">
        <v>352.11949999999996</v>
      </c>
      <c r="AF4570">
        <v>343.68549999999999</v>
      </c>
      <c r="AG4570">
        <v>337.7817</v>
      </c>
      <c r="AH4570">
        <v>377.42149999999998</v>
      </c>
      <c r="AI4570">
        <v>375.31299999999999</v>
      </c>
      <c r="AJ4570">
        <v>409.04899999999998</v>
      </c>
      <c r="AK4570">
        <v>396.39799999999997</v>
      </c>
      <c r="AL4570">
        <v>350.01099999999997</v>
      </c>
      <c r="AM4570" t="s">
        <v>44</v>
      </c>
      <c r="AN4570">
        <v>345.79399999999998</v>
      </c>
    </row>
    <row r="4571" spans="1:40" x14ac:dyDescent="0.25">
      <c r="A4571" t="s">
        <v>1357</v>
      </c>
      <c r="B4571">
        <v>9848794</v>
      </c>
      <c r="C4571" t="s">
        <v>6072</v>
      </c>
      <c r="E4571">
        <v>278</v>
      </c>
      <c r="I4571">
        <v>422.42</v>
      </c>
      <c r="J4571" t="s">
        <v>43</v>
      </c>
      <c r="L4571">
        <v>337.93600000000004</v>
      </c>
      <c r="M4571">
        <f>MIN(O4571:AN4571)</f>
        <v>70.966560000000015</v>
      </c>
      <c r="N4571">
        <f>MAX(O4571:AN4571)</f>
        <v>409.74740000000003</v>
      </c>
      <c r="O4571" t="s">
        <v>44</v>
      </c>
      <c r="P4571" t="s">
        <v>44</v>
      </c>
      <c r="Q4571" t="s">
        <v>44</v>
      </c>
      <c r="R4571" t="s">
        <v>44</v>
      </c>
      <c r="S4571" t="s">
        <v>44</v>
      </c>
      <c r="T4571" t="s">
        <v>44</v>
      </c>
      <c r="U4571" t="s">
        <v>44</v>
      </c>
      <c r="V4571" t="s">
        <v>44</v>
      </c>
      <c r="W4571" t="s">
        <v>44</v>
      </c>
      <c r="X4571" t="s">
        <v>44</v>
      </c>
      <c r="Y4571" t="s">
        <v>44</v>
      </c>
      <c r="Z4571" t="s">
        <v>44</v>
      </c>
      <c r="AA4571" t="s">
        <v>44</v>
      </c>
      <c r="AB4571">
        <v>70.966560000000015</v>
      </c>
      <c r="AC4571">
        <v>118.27760000000002</v>
      </c>
      <c r="AD4571">
        <v>76.880440000000021</v>
      </c>
      <c r="AE4571">
        <v>352.72070000000002</v>
      </c>
      <c r="AF4571">
        <v>344.27229999999997</v>
      </c>
      <c r="AG4571">
        <v>338.35842000000002</v>
      </c>
      <c r="AH4571">
        <v>378.0659</v>
      </c>
      <c r="AI4571">
        <v>375.9538</v>
      </c>
      <c r="AJ4571">
        <v>409.74740000000003</v>
      </c>
      <c r="AK4571">
        <v>397.07479999999998</v>
      </c>
      <c r="AL4571">
        <v>350.60860000000002</v>
      </c>
      <c r="AM4571" t="s">
        <v>44</v>
      </c>
      <c r="AN4571">
        <v>346.38439999999997</v>
      </c>
    </row>
    <row r="4572" spans="1:40" x14ac:dyDescent="0.25">
      <c r="A4572" t="s">
        <v>1357</v>
      </c>
      <c r="B4572">
        <v>9848795</v>
      </c>
      <c r="C4572" t="s">
        <v>6073</v>
      </c>
      <c r="E4572">
        <v>278</v>
      </c>
      <c r="I4572">
        <v>422.42</v>
      </c>
      <c r="J4572" t="s">
        <v>43</v>
      </c>
      <c r="L4572">
        <v>337.93600000000004</v>
      </c>
      <c r="M4572">
        <f>MIN(O4572:AN4572)</f>
        <v>70.966560000000015</v>
      </c>
      <c r="N4572">
        <f>MAX(O4572:AN4572)</f>
        <v>409.74740000000003</v>
      </c>
      <c r="O4572" t="s">
        <v>44</v>
      </c>
      <c r="P4572" t="s">
        <v>44</v>
      </c>
      <c r="Q4572" t="s">
        <v>44</v>
      </c>
      <c r="R4572" t="s">
        <v>44</v>
      </c>
      <c r="S4572" t="s">
        <v>44</v>
      </c>
      <c r="T4572" t="s">
        <v>44</v>
      </c>
      <c r="U4572" t="s">
        <v>44</v>
      </c>
      <c r="V4572" t="s">
        <v>44</v>
      </c>
      <c r="W4572" t="s">
        <v>44</v>
      </c>
      <c r="X4572" t="s">
        <v>44</v>
      </c>
      <c r="Y4572" t="s">
        <v>44</v>
      </c>
      <c r="Z4572" t="s">
        <v>44</v>
      </c>
      <c r="AA4572" t="s">
        <v>44</v>
      </c>
      <c r="AB4572">
        <v>70.966560000000015</v>
      </c>
      <c r="AC4572">
        <v>118.27760000000002</v>
      </c>
      <c r="AD4572">
        <v>76.880440000000021</v>
      </c>
      <c r="AE4572">
        <v>352.72070000000002</v>
      </c>
      <c r="AF4572">
        <v>344.27229999999997</v>
      </c>
      <c r="AG4572">
        <v>338.35842000000002</v>
      </c>
      <c r="AH4572">
        <v>378.0659</v>
      </c>
      <c r="AI4572">
        <v>375.9538</v>
      </c>
      <c r="AJ4572">
        <v>409.74740000000003</v>
      </c>
      <c r="AK4572">
        <v>397.07479999999998</v>
      </c>
      <c r="AL4572">
        <v>350.60860000000002</v>
      </c>
      <c r="AM4572" t="s">
        <v>44</v>
      </c>
      <c r="AN4572">
        <v>346.38439999999997</v>
      </c>
    </row>
    <row r="4573" spans="1:40" x14ac:dyDescent="0.25">
      <c r="A4573" t="s">
        <v>1357</v>
      </c>
      <c r="B4573">
        <v>9848796</v>
      </c>
      <c r="C4573" t="s">
        <v>6074</v>
      </c>
      <c r="E4573">
        <v>278</v>
      </c>
      <c r="I4573">
        <v>104.9</v>
      </c>
      <c r="J4573" t="s">
        <v>43</v>
      </c>
      <c r="L4573">
        <v>83.920000000000016</v>
      </c>
      <c r="M4573">
        <f>MIN(O4573:AN4573)</f>
        <v>17.623200000000001</v>
      </c>
      <c r="N4573">
        <f>MAX(O4573:AN4573)</f>
        <v>101.753</v>
      </c>
      <c r="O4573" t="s">
        <v>44</v>
      </c>
      <c r="P4573" t="s">
        <v>44</v>
      </c>
      <c r="Q4573" t="s">
        <v>44</v>
      </c>
      <c r="R4573" t="s">
        <v>44</v>
      </c>
      <c r="S4573" t="s">
        <v>44</v>
      </c>
      <c r="T4573" t="s">
        <v>44</v>
      </c>
      <c r="U4573" t="s">
        <v>44</v>
      </c>
      <c r="V4573" t="s">
        <v>44</v>
      </c>
      <c r="W4573" t="s">
        <v>44</v>
      </c>
      <c r="X4573" t="s">
        <v>44</v>
      </c>
      <c r="Y4573" t="s">
        <v>44</v>
      </c>
      <c r="Z4573" t="s">
        <v>44</v>
      </c>
      <c r="AA4573" t="s">
        <v>44</v>
      </c>
      <c r="AB4573">
        <v>17.623200000000001</v>
      </c>
      <c r="AC4573">
        <v>29.372000000000003</v>
      </c>
      <c r="AD4573">
        <v>19.091800000000003</v>
      </c>
      <c r="AE4573">
        <v>87.591499999999996</v>
      </c>
      <c r="AF4573">
        <v>85.493499999999997</v>
      </c>
      <c r="AG4573">
        <v>84.024900000000002</v>
      </c>
      <c r="AH4573">
        <v>93.885500000000008</v>
      </c>
      <c r="AI4573">
        <v>93.361000000000004</v>
      </c>
      <c r="AJ4573">
        <v>101.753</v>
      </c>
      <c r="AK4573">
        <v>98.605999999999995</v>
      </c>
      <c r="AL4573">
        <v>87.067000000000007</v>
      </c>
      <c r="AM4573" t="s">
        <v>44</v>
      </c>
      <c r="AN4573">
        <v>86.018000000000001</v>
      </c>
    </row>
    <row r="4574" spans="1:40" x14ac:dyDescent="0.25">
      <c r="A4574" t="s">
        <v>1357</v>
      </c>
      <c r="B4574">
        <v>9848797</v>
      </c>
      <c r="C4574" t="s">
        <v>6075</v>
      </c>
      <c r="E4574">
        <v>278</v>
      </c>
      <c r="I4574">
        <v>662.2</v>
      </c>
      <c r="J4574" t="s">
        <v>43</v>
      </c>
      <c r="L4574">
        <v>529.7600000000001</v>
      </c>
      <c r="M4574">
        <f>MIN(O4574:AN4574)</f>
        <v>111.24960000000002</v>
      </c>
      <c r="N4574">
        <f>MAX(O4574:AN4574)</f>
        <v>642.33400000000006</v>
      </c>
      <c r="O4574" t="s">
        <v>44</v>
      </c>
      <c r="P4574" t="s">
        <v>44</v>
      </c>
      <c r="Q4574" t="s">
        <v>44</v>
      </c>
      <c r="R4574" t="s">
        <v>44</v>
      </c>
      <c r="S4574" t="s">
        <v>44</v>
      </c>
      <c r="T4574" t="s">
        <v>44</v>
      </c>
      <c r="U4574" t="s">
        <v>44</v>
      </c>
      <c r="V4574" t="s">
        <v>44</v>
      </c>
      <c r="W4574" t="s">
        <v>44</v>
      </c>
      <c r="X4574" t="s">
        <v>44</v>
      </c>
      <c r="Y4574" t="s">
        <v>44</v>
      </c>
      <c r="Z4574" t="s">
        <v>44</v>
      </c>
      <c r="AA4574" t="s">
        <v>44</v>
      </c>
      <c r="AB4574">
        <v>111.24960000000002</v>
      </c>
      <c r="AC4574">
        <v>185.41600000000003</v>
      </c>
      <c r="AD4574">
        <v>120.52040000000002</v>
      </c>
      <c r="AE4574">
        <v>552.93700000000001</v>
      </c>
      <c r="AF4574">
        <v>539.69299999999998</v>
      </c>
      <c r="AG4574">
        <v>530.42220000000009</v>
      </c>
      <c r="AH4574">
        <v>592.6690000000001</v>
      </c>
      <c r="AI4574">
        <v>589.35800000000006</v>
      </c>
      <c r="AJ4574">
        <v>642.33400000000006</v>
      </c>
      <c r="AK4574">
        <v>622.46799999999996</v>
      </c>
      <c r="AL4574">
        <v>549.62599999999998</v>
      </c>
      <c r="AM4574" t="s">
        <v>44</v>
      </c>
      <c r="AN4574">
        <v>543.00400000000002</v>
      </c>
    </row>
    <row r="4575" spans="1:40" x14ac:dyDescent="0.25">
      <c r="A4575" t="s">
        <v>1357</v>
      </c>
      <c r="B4575">
        <v>9848798</v>
      </c>
      <c r="C4575" t="s">
        <v>6076</v>
      </c>
      <c r="E4575">
        <v>278</v>
      </c>
      <c r="I4575">
        <v>1082</v>
      </c>
      <c r="J4575" t="s">
        <v>43</v>
      </c>
      <c r="L4575">
        <v>865.6</v>
      </c>
      <c r="M4575">
        <f>MIN(O4575:AN4575)</f>
        <v>181.77600000000001</v>
      </c>
      <c r="N4575">
        <f>MAX(O4575:AN4575)</f>
        <v>1049.54</v>
      </c>
      <c r="O4575" t="s">
        <v>44</v>
      </c>
      <c r="P4575" t="s">
        <v>44</v>
      </c>
      <c r="Q4575" t="s">
        <v>44</v>
      </c>
      <c r="R4575" t="s">
        <v>44</v>
      </c>
      <c r="S4575" t="s">
        <v>44</v>
      </c>
      <c r="T4575" t="s">
        <v>44</v>
      </c>
      <c r="U4575" t="s">
        <v>44</v>
      </c>
      <c r="V4575" t="s">
        <v>44</v>
      </c>
      <c r="W4575" t="s">
        <v>44</v>
      </c>
      <c r="X4575" t="s">
        <v>44</v>
      </c>
      <c r="Y4575" t="s">
        <v>44</v>
      </c>
      <c r="Z4575" t="s">
        <v>44</v>
      </c>
      <c r="AA4575" t="s">
        <v>44</v>
      </c>
      <c r="AB4575">
        <v>181.77600000000001</v>
      </c>
      <c r="AC4575">
        <v>302.96000000000004</v>
      </c>
      <c r="AD4575">
        <v>196.92400000000004</v>
      </c>
      <c r="AE4575">
        <v>903.46999999999991</v>
      </c>
      <c r="AF4575">
        <v>881.82999999999993</v>
      </c>
      <c r="AG4575">
        <v>866.68200000000002</v>
      </c>
      <c r="AH4575">
        <v>968.39</v>
      </c>
      <c r="AI4575">
        <v>962.98</v>
      </c>
      <c r="AJ4575">
        <v>1049.54</v>
      </c>
      <c r="AK4575">
        <v>1017.0799999999999</v>
      </c>
      <c r="AL4575">
        <v>898.06</v>
      </c>
      <c r="AM4575" t="s">
        <v>44</v>
      </c>
      <c r="AN4575">
        <v>887.2399999999999</v>
      </c>
    </row>
    <row r="4576" spans="1:40" x14ac:dyDescent="0.25">
      <c r="A4576" t="s">
        <v>1357</v>
      </c>
      <c r="B4576">
        <v>9848799</v>
      </c>
      <c r="C4576" t="s">
        <v>6077</v>
      </c>
      <c r="E4576">
        <v>278</v>
      </c>
      <c r="I4576">
        <v>743.33</v>
      </c>
      <c r="J4576" t="s">
        <v>43</v>
      </c>
      <c r="L4576">
        <v>594.6640000000001</v>
      </c>
      <c r="M4576">
        <f>MIN(O4576:AN4576)</f>
        <v>124.87944</v>
      </c>
      <c r="N4576">
        <f>MAX(O4576:AN4576)</f>
        <v>721.03010000000006</v>
      </c>
      <c r="O4576" t="s">
        <v>44</v>
      </c>
      <c r="P4576" t="s">
        <v>44</v>
      </c>
      <c r="Q4576" t="s">
        <v>44</v>
      </c>
      <c r="R4576" t="s">
        <v>44</v>
      </c>
      <c r="S4576" t="s">
        <v>44</v>
      </c>
      <c r="T4576" t="s">
        <v>44</v>
      </c>
      <c r="U4576" t="s">
        <v>44</v>
      </c>
      <c r="V4576" t="s">
        <v>44</v>
      </c>
      <c r="W4576" t="s">
        <v>44</v>
      </c>
      <c r="X4576" t="s">
        <v>44</v>
      </c>
      <c r="Y4576" t="s">
        <v>44</v>
      </c>
      <c r="Z4576" t="s">
        <v>44</v>
      </c>
      <c r="AA4576" t="s">
        <v>44</v>
      </c>
      <c r="AB4576">
        <v>124.87944</v>
      </c>
      <c r="AC4576">
        <v>208.13240000000002</v>
      </c>
      <c r="AD4576">
        <v>135.28606000000002</v>
      </c>
      <c r="AE4576">
        <v>620.68055000000004</v>
      </c>
      <c r="AF4576">
        <v>605.81394999999998</v>
      </c>
      <c r="AG4576">
        <v>595.40733000000012</v>
      </c>
      <c r="AH4576">
        <v>665.28035</v>
      </c>
      <c r="AI4576">
        <v>661.56370000000004</v>
      </c>
      <c r="AJ4576">
        <v>721.03010000000006</v>
      </c>
      <c r="AK4576">
        <v>698.73019999999997</v>
      </c>
      <c r="AL4576">
        <v>616.96389999999997</v>
      </c>
      <c r="AM4576" t="s">
        <v>44</v>
      </c>
      <c r="AN4576">
        <v>609.53060000000005</v>
      </c>
    </row>
    <row r="4577" spans="1:40" x14ac:dyDescent="0.25">
      <c r="A4577" t="s">
        <v>1357</v>
      </c>
      <c r="B4577">
        <v>9848800</v>
      </c>
      <c r="C4577" t="s">
        <v>6078</v>
      </c>
      <c r="E4577">
        <v>278</v>
      </c>
      <c r="I4577">
        <v>743.33</v>
      </c>
      <c r="J4577" t="s">
        <v>43</v>
      </c>
      <c r="L4577">
        <v>594.6640000000001</v>
      </c>
      <c r="M4577">
        <f>MIN(O4577:AN4577)</f>
        <v>124.87944</v>
      </c>
      <c r="N4577">
        <f>MAX(O4577:AN4577)</f>
        <v>721.03010000000006</v>
      </c>
      <c r="O4577" t="s">
        <v>44</v>
      </c>
      <c r="P4577" t="s">
        <v>44</v>
      </c>
      <c r="Q4577" t="s">
        <v>44</v>
      </c>
      <c r="R4577" t="s">
        <v>44</v>
      </c>
      <c r="S4577" t="s">
        <v>44</v>
      </c>
      <c r="T4577" t="s">
        <v>44</v>
      </c>
      <c r="U4577" t="s">
        <v>44</v>
      </c>
      <c r="V4577" t="s">
        <v>44</v>
      </c>
      <c r="W4577" t="s">
        <v>44</v>
      </c>
      <c r="X4577" t="s">
        <v>44</v>
      </c>
      <c r="Y4577" t="s">
        <v>44</v>
      </c>
      <c r="Z4577" t="s">
        <v>44</v>
      </c>
      <c r="AA4577" t="s">
        <v>44</v>
      </c>
      <c r="AB4577">
        <v>124.87944</v>
      </c>
      <c r="AC4577">
        <v>208.13240000000002</v>
      </c>
      <c r="AD4577">
        <v>135.28606000000002</v>
      </c>
      <c r="AE4577">
        <v>620.68055000000004</v>
      </c>
      <c r="AF4577">
        <v>605.81394999999998</v>
      </c>
      <c r="AG4577">
        <v>595.40733000000012</v>
      </c>
      <c r="AH4577">
        <v>665.28035</v>
      </c>
      <c r="AI4577">
        <v>661.56370000000004</v>
      </c>
      <c r="AJ4577">
        <v>721.03010000000006</v>
      </c>
      <c r="AK4577">
        <v>698.73019999999997</v>
      </c>
      <c r="AL4577">
        <v>616.96389999999997</v>
      </c>
      <c r="AM4577" t="s">
        <v>44</v>
      </c>
      <c r="AN4577">
        <v>609.53060000000005</v>
      </c>
    </row>
    <row r="4578" spans="1:40" x14ac:dyDescent="0.25">
      <c r="A4578" t="s">
        <v>1357</v>
      </c>
      <c r="B4578">
        <v>9848801</v>
      </c>
      <c r="C4578" t="s">
        <v>6079</v>
      </c>
      <c r="E4578">
        <v>278</v>
      </c>
      <c r="I4578">
        <v>1166</v>
      </c>
      <c r="J4578" t="s">
        <v>43</v>
      </c>
      <c r="L4578">
        <v>932.80000000000007</v>
      </c>
      <c r="M4578">
        <f>MIN(O4578:AN4578)</f>
        <v>195.88800000000001</v>
      </c>
      <c r="N4578">
        <f>MAX(O4578:AN4578)</f>
        <v>1131.02</v>
      </c>
      <c r="O4578" t="s">
        <v>44</v>
      </c>
      <c r="P4578" t="s">
        <v>44</v>
      </c>
      <c r="Q4578" t="s">
        <v>44</v>
      </c>
      <c r="R4578" t="s">
        <v>44</v>
      </c>
      <c r="S4578" t="s">
        <v>44</v>
      </c>
      <c r="T4578" t="s">
        <v>44</v>
      </c>
      <c r="U4578" t="s">
        <v>44</v>
      </c>
      <c r="V4578" t="s">
        <v>44</v>
      </c>
      <c r="W4578" t="s">
        <v>44</v>
      </c>
      <c r="X4578" t="s">
        <v>44</v>
      </c>
      <c r="Y4578" t="s">
        <v>44</v>
      </c>
      <c r="Z4578" t="s">
        <v>44</v>
      </c>
      <c r="AA4578" t="s">
        <v>44</v>
      </c>
      <c r="AB4578">
        <v>195.88800000000001</v>
      </c>
      <c r="AC4578">
        <v>326.48</v>
      </c>
      <c r="AD4578">
        <v>212.21200000000002</v>
      </c>
      <c r="AE4578">
        <v>973.61</v>
      </c>
      <c r="AF4578">
        <v>950.29</v>
      </c>
      <c r="AG4578">
        <v>933.96600000000001</v>
      </c>
      <c r="AH4578">
        <v>1043.57</v>
      </c>
      <c r="AI4578">
        <v>1037.74</v>
      </c>
      <c r="AJ4578">
        <v>1131.02</v>
      </c>
      <c r="AK4578">
        <v>1096.04</v>
      </c>
      <c r="AL4578">
        <v>967.78</v>
      </c>
      <c r="AM4578" t="s">
        <v>44</v>
      </c>
      <c r="AN4578">
        <v>956.11999999999989</v>
      </c>
    </row>
    <row r="4579" spans="1:40" x14ac:dyDescent="0.25">
      <c r="A4579" t="s">
        <v>1357</v>
      </c>
      <c r="B4579">
        <v>9848802</v>
      </c>
      <c r="C4579" t="s">
        <v>6080</v>
      </c>
      <c r="E4579">
        <v>278</v>
      </c>
      <c r="I4579">
        <v>1192</v>
      </c>
      <c r="J4579" t="s">
        <v>43</v>
      </c>
      <c r="L4579">
        <v>953.6</v>
      </c>
      <c r="M4579">
        <f>MIN(O4579:AN4579)</f>
        <v>200.25600000000003</v>
      </c>
      <c r="N4579">
        <f>MAX(O4579:AN4579)</f>
        <v>1156.24</v>
      </c>
      <c r="O4579" t="s">
        <v>44</v>
      </c>
      <c r="P4579" t="s">
        <v>44</v>
      </c>
      <c r="Q4579" t="s">
        <v>44</v>
      </c>
      <c r="R4579" t="s">
        <v>44</v>
      </c>
      <c r="S4579" t="s">
        <v>44</v>
      </c>
      <c r="T4579" t="s">
        <v>44</v>
      </c>
      <c r="U4579" t="s">
        <v>44</v>
      </c>
      <c r="V4579" t="s">
        <v>44</v>
      </c>
      <c r="W4579" t="s">
        <v>44</v>
      </c>
      <c r="X4579" t="s">
        <v>44</v>
      </c>
      <c r="Y4579" t="s">
        <v>44</v>
      </c>
      <c r="Z4579" t="s">
        <v>44</v>
      </c>
      <c r="AA4579" t="s">
        <v>44</v>
      </c>
      <c r="AB4579">
        <v>200.25600000000003</v>
      </c>
      <c r="AC4579">
        <v>333.76000000000005</v>
      </c>
      <c r="AD4579">
        <v>216.94400000000005</v>
      </c>
      <c r="AE4579">
        <v>995.31999999999994</v>
      </c>
      <c r="AF4579">
        <v>971.4799999999999</v>
      </c>
      <c r="AG4579">
        <v>954.79200000000003</v>
      </c>
      <c r="AH4579">
        <v>1066.8399999999999</v>
      </c>
      <c r="AI4579">
        <v>1060.8800000000001</v>
      </c>
      <c r="AJ4579">
        <v>1156.24</v>
      </c>
      <c r="AK4579">
        <v>1120.48</v>
      </c>
      <c r="AL4579">
        <v>989.3599999999999</v>
      </c>
      <c r="AM4579" t="s">
        <v>44</v>
      </c>
      <c r="AN4579">
        <v>977.43999999999994</v>
      </c>
    </row>
    <row r="4580" spans="1:40" x14ac:dyDescent="0.25">
      <c r="A4580" t="s">
        <v>1357</v>
      </c>
      <c r="B4580">
        <v>9848803</v>
      </c>
      <c r="C4580" t="s">
        <v>6081</v>
      </c>
      <c r="E4580">
        <v>278</v>
      </c>
      <c r="I4580">
        <v>712.6</v>
      </c>
      <c r="J4580" t="s">
        <v>43</v>
      </c>
      <c r="L4580">
        <v>570.08000000000004</v>
      </c>
      <c r="M4580">
        <f>MIN(O4580:AN4580)</f>
        <v>119.71680000000001</v>
      </c>
      <c r="N4580">
        <f>MAX(O4580:AN4580)</f>
        <v>691.22199999999998</v>
      </c>
      <c r="O4580" t="s">
        <v>44</v>
      </c>
      <c r="P4580" t="s">
        <v>44</v>
      </c>
      <c r="Q4580" t="s">
        <v>44</v>
      </c>
      <c r="R4580" t="s">
        <v>44</v>
      </c>
      <c r="S4580" t="s">
        <v>44</v>
      </c>
      <c r="T4580" t="s">
        <v>44</v>
      </c>
      <c r="U4580" t="s">
        <v>44</v>
      </c>
      <c r="V4580" t="s">
        <v>44</v>
      </c>
      <c r="W4580" t="s">
        <v>44</v>
      </c>
      <c r="X4580" t="s">
        <v>44</v>
      </c>
      <c r="Y4580" t="s">
        <v>44</v>
      </c>
      <c r="Z4580" t="s">
        <v>44</v>
      </c>
      <c r="AA4580" t="s">
        <v>44</v>
      </c>
      <c r="AB4580">
        <v>119.71680000000001</v>
      </c>
      <c r="AC4580">
        <v>199.52800000000002</v>
      </c>
      <c r="AD4580">
        <v>129.69320000000002</v>
      </c>
      <c r="AE4580">
        <v>595.02099999999996</v>
      </c>
      <c r="AF4580">
        <v>580.76900000000001</v>
      </c>
      <c r="AG4580">
        <v>570.79260000000011</v>
      </c>
      <c r="AH4580">
        <v>637.77700000000004</v>
      </c>
      <c r="AI4580">
        <v>634.21400000000006</v>
      </c>
      <c r="AJ4580">
        <v>691.22199999999998</v>
      </c>
      <c r="AK4580">
        <v>669.84399999999994</v>
      </c>
      <c r="AL4580">
        <v>591.45799999999997</v>
      </c>
      <c r="AM4580" t="s">
        <v>44</v>
      </c>
      <c r="AN4580">
        <v>584.33199999999999</v>
      </c>
    </row>
    <row r="4581" spans="1:40" x14ac:dyDescent="0.25">
      <c r="A4581" t="s">
        <v>1357</v>
      </c>
      <c r="B4581">
        <v>9848804</v>
      </c>
      <c r="C4581" t="s">
        <v>6082</v>
      </c>
      <c r="E4581">
        <v>278</v>
      </c>
      <c r="I4581">
        <v>956.2</v>
      </c>
      <c r="J4581" t="s">
        <v>43</v>
      </c>
      <c r="L4581">
        <v>764.96</v>
      </c>
      <c r="M4581">
        <f>MIN(O4581:AN4581)</f>
        <v>160.64160000000001</v>
      </c>
      <c r="N4581">
        <f>MAX(O4581:AN4581)</f>
        <v>927.51400000000001</v>
      </c>
      <c r="O4581" t="s">
        <v>44</v>
      </c>
      <c r="P4581" t="s">
        <v>44</v>
      </c>
      <c r="Q4581" t="s">
        <v>44</v>
      </c>
      <c r="R4581" t="s">
        <v>44</v>
      </c>
      <c r="S4581" t="s">
        <v>44</v>
      </c>
      <c r="T4581" t="s">
        <v>44</v>
      </c>
      <c r="U4581" t="s">
        <v>44</v>
      </c>
      <c r="V4581" t="s">
        <v>44</v>
      </c>
      <c r="W4581" t="s">
        <v>44</v>
      </c>
      <c r="X4581" t="s">
        <v>44</v>
      </c>
      <c r="Y4581" t="s">
        <v>44</v>
      </c>
      <c r="Z4581" t="s">
        <v>44</v>
      </c>
      <c r="AA4581" t="s">
        <v>44</v>
      </c>
      <c r="AB4581">
        <v>160.64160000000001</v>
      </c>
      <c r="AC4581">
        <v>267.73600000000005</v>
      </c>
      <c r="AD4581">
        <v>174.02840000000003</v>
      </c>
      <c r="AE4581">
        <v>798.42700000000002</v>
      </c>
      <c r="AF4581">
        <v>779.303</v>
      </c>
      <c r="AG4581">
        <v>765.91620000000012</v>
      </c>
      <c r="AH4581">
        <v>855.79900000000009</v>
      </c>
      <c r="AI4581">
        <v>851.01800000000003</v>
      </c>
      <c r="AJ4581">
        <v>927.51400000000001</v>
      </c>
      <c r="AK4581">
        <v>898.82799999999997</v>
      </c>
      <c r="AL4581">
        <v>793.64599999999996</v>
      </c>
      <c r="AM4581" t="s">
        <v>44</v>
      </c>
      <c r="AN4581">
        <v>784.08399999999995</v>
      </c>
    </row>
    <row r="4582" spans="1:40" x14ac:dyDescent="0.25">
      <c r="A4582" t="s">
        <v>1357</v>
      </c>
      <c r="B4582">
        <v>9848805</v>
      </c>
      <c r="C4582" t="s">
        <v>6083</v>
      </c>
      <c r="E4582">
        <v>278</v>
      </c>
      <c r="I4582">
        <v>956.2</v>
      </c>
      <c r="J4582" t="s">
        <v>43</v>
      </c>
      <c r="L4582">
        <v>764.96</v>
      </c>
      <c r="M4582">
        <f>MIN(O4582:AN4582)</f>
        <v>160.64160000000001</v>
      </c>
      <c r="N4582">
        <f>MAX(O4582:AN4582)</f>
        <v>927.51400000000001</v>
      </c>
      <c r="O4582" t="s">
        <v>44</v>
      </c>
      <c r="P4582" t="s">
        <v>44</v>
      </c>
      <c r="Q4582" t="s">
        <v>44</v>
      </c>
      <c r="R4582" t="s">
        <v>44</v>
      </c>
      <c r="S4582" t="s">
        <v>44</v>
      </c>
      <c r="T4582" t="s">
        <v>44</v>
      </c>
      <c r="U4582" t="s">
        <v>44</v>
      </c>
      <c r="V4582" t="s">
        <v>44</v>
      </c>
      <c r="W4582" t="s">
        <v>44</v>
      </c>
      <c r="X4582" t="s">
        <v>44</v>
      </c>
      <c r="Y4582" t="s">
        <v>44</v>
      </c>
      <c r="Z4582" t="s">
        <v>44</v>
      </c>
      <c r="AA4582" t="s">
        <v>44</v>
      </c>
      <c r="AB4582">
        <v>160.64160000000001</v>
      </c>
      <c r="AC4582">
        <v>267.73600000000005</v>
      </c>
      <c r="AD4582">
        <v>174.02840000000003</v>
      </c>
      <c r="AE4582">
        <v>798.42700000000002</v>
      </c>
      <c r="AF4582">
        <v>779.303</v>
      </c>
      <c r="AG4582">
        <v>765.91620000000012</v>
      </c>
      <c r="AH4582">
        <v>855.79900000000009</v>
      </c>
      <c r="AI4582">
        <v>851.01800000000003</v>
      </c>
      <c r="AJ4582">
        <v>927.51400000000001</v>
      </c>
      <c r="AK4582">
        <v>898.82799999999997</v>
      </c>
      <c r="AL4582">
        <v>793.64599999999996</v>
      </c>
      <c r="AM4582" t="s">
        <v>44</v>
      </c>
      <c r="AN4582">
        <v>784.08399999999995</v>
      </c>
    </row>
    <row r="4583" spans="1:40" x14ac:dyDescent="0.25">
      <c r="A4583" t="s">
        <v>1357</v>
      </c>
      <c r="B4583">
        <v>9848806</v>
      </c>
      <c r="C4583" t="s">
        <v>6084</v>
      </c>
      <c r="E4583">
        <v>278</v>
      </c>
      <c r="I4583">
        <v>956.2</v>
      </c>
      <c r="J4583" t="s">
        <v>43</v>
      </c>
      <c r="L4583">
        <v>764.96</v>
      </c>
      <c r="M4583">
        <f>MIN(O4583:AN4583)</f>
        <v>160.64160000000001</v>
      </c>
      <c r="N4583">
        <f>MAX(O4583:AN4583)</f>
        <v>927.51400000000001</v>
      </c>
      <c r="O4583" t="s">
        <v>44</v>
      </c>
      <c r="P4583" t="s">
        <v>44</v>
      </c>
      <c r="Q4583" t="s">
        <v>44</v>
      </c>
      <c r="R4583" t="s">
        <v>44</v>
      </c>
      <c r="S4583" t="s">
        <v>44</v>
      </c>
      <c r="T4583" t="s">
        <v>44</v>
      </c>
      <c r="U4583" t="s">
        <v>44</v>
      </c>
      <c r="V4583" t="s">
        <v>44</v>
      </c>
      <c r="W4583" t="s">
        <v>44</v>
      </c>
      <c r="X4583" t="s">
        <v>44</v>
      </c>
      <c r="Y4583" t="s">
        <v>44</v>
      </c>
      <c r="Z4583" t="s">
        <v>44</v>
      </c>
      <c r="AA4583" t="s">
        <v>44</v>
      </c>
      <c r="AB4583">
        <v>160.64160000000001</v>
      </c>
      <c r="AC4583">
        <v>267.73600000000005</v>
      </c>
      <c r="AD4583">
        <v>174.02840000000003</v>
      </c>
      <c r="AE4583">
        <v>798.42700000000002</v>
      </c>
      <c r="AF4583">
        <v>779.303</v>
      </c>
      <c r="AG4583">
        <v>765.91620000000012</v>
      </c>
      <c r="AH4583">
        <v>855.79900000000009</v>
      </c>
      <c r="AI4583">
        <v>851.01800000000003</v>
      </c>
      <c r="AJ4583">
        <v>927.51400000000001</v>
      </c>
      <c r="AK4583">
        <v>898.82799999999997</v>
      </c>
      <c r="AL4583">
        <v>793.64599999999996</v>
      </c>
      <c r="AM4583" t="s">
        <v>44</v>
      </c>
      <c r="AN4583">
        <v>784.08399999999995</v>
      </c>
    </row>
    <row r="4584" spans="1:40" x14ac:dyDescent="0.25">
      <c r="A4584" t="s">
        <v>1357</v>
      </c>
      <c r="B4584">
        <v>9848807</v>
      </c>
      <c r="C4584" t="s">
        <v>6085</v>
      </c>
      <c r="E4584">
        <v>278</v>
      </c>
      <c r="I4584">
        <v>1323</v>
      </c>
      <c r="J4584" t="s">
        <v>43</v>
      </c>
      <c r="L4584">
        <v>1058.4000000000001</v>
      </c>
      <c r="M4584">
        <f>MIN(O4584:AN4584)</f>
        <v>222.26400000000004</v>
      </c>
      <c r="N4584">
        <f>MAX(O4584:AN4584)</f>
        <v>1283.31</v>
      </c>
      <c r="O4584" t="s">
        <v>44</v>
      </c>
      <c r="P4584" t="s">
        <v>44</v>
      </c>
      <c r="Q4584" t="s">
        <v>44</v>
      </c>
      <c r="R4584" t="s">
        <v>44</v>
      </c>
      <c r="S4584" t="s">
        <v>44</v>
      </c>
      <c r="T4584" t="s">
        <v>44</v>
      </c>
      <c r="U4584" t="s">
        <v>44</v>
      </c>
      <c r="V4584" t="s">
        <v>44</v>
      </c>
      <c r="W4584" t="s">
        <v>44</v>
      </c>
      <c r="X4584" t="s">
        <v>44</v>
      </c>
      <c r="Y4584" t="s">
        <v>44</v>
      </c>
      <c r="Z4584" t="s">
        <v>44</v>
      </c>
      <c r="AA4584" t="s">
        <v>44</v>
      </c>
      <c r="AB4584">
        <v>222.26400000000004</v>
      </c>
      <c r="AC4584">
        <v>370.44000000000005</v>
      </c>
      <c r="AD4584">
        <v>240.78600000000003</v>
      </c>
      <c r="AE4584">
        <v>1104.7049999999999</v>
      </c>
      <c r="AF4584">
        <v>1078.2449999999999</v>
      </c>
      <c r="AG4584">
        <v>1059.723</v>
      </c>
      <c r="AH4584">
        <v>1184.085</v>
      </c>
      <c r="AI4584">
        <v>1177.47</v>
      </c>
      <c r="AJ4584">
        <v>1283.31</v>
      </c>
      <c r="AK4584">
        <v>1243.6199999999999</v>
      </c>
      <c r="AL4584">
        <v>1098.0899999999999</v>
      </c>
      <c r="AM4584" t="s">
        <v>44</v>
      </c>
      <c r="AN4584">
        <v>1084.8599999999999</v>
      </c>
    </row>
    <row r="4585" spans="1:40" x14ac:dyDescent="0.25">
      <c r="A4585" t="s">
        <v>1357</v>
      </c>
      <c r="B4585">
        <v>9848808</v>
      </c>
      <c r="C4585" t="s">
        <v>6086</v>
      </c>
      <c r="E4585">
        <v>278</v>
      </c>
      <c r="I4585">
        <v>1323</v>
      </c>
      <c r="J4585" t="s">
        <v>43</v>
      </c>
      <c r="L4585">
        <v>1058.4000000000001</v>
      </c>
      <c r="M4585">
        <f>MIN(O4585:AN4585)</f>
        <v>222.26400000000004</v>
      </c>
      <c r="N4585">
        <f>MAX(O4585:AN4585)</f>
        <v>1283.31</v>
      </c>
      <c r="O4585" t="s">
        <v>44</v>
      </c>
      <c r="P4585" t="s">
        <v>44</v>
      </c>
      <c r="Q4585" t="s">
        <v>44</v>
      </c>
      <c r="R4585" t="s">
        <v>44</v>
      </c>
      <c r="S4585" t="s">
        <v>44</v>
      </c>
      <c r="T4585" t="s">
        <v>44</v>
      </c>
      <c r="U4585" t="s">
        <v>44</v>
      </c>
      <c r="V4585" t="s">
        <v>44</v>
      </c>
      <c r="W4585" t="s">
        <v>44</v>
      </c>
      <c r="X4585" t="s">
        <v>44</v>
      </c>
      <c r="Y4585" t="s">
        <v>44</v>
      </c>
      <c r="Z4585" t="s">
        <v>44</v>
      </c>
      <c r="AA4585" t="s">
        <v>44</v>
      </c>
      <c r="AB4585">
        <v>222.26400000000004</v>
      </c>
      <c r="AC4585">
        <v>370.44000000000005</v>
      </c>
      <c r="AD4585">
        <v>240.78600000000003</v>
      </c>
      <c r="AE4585">
        <v>1104.7049999999999</v>
      </c>
      <c r="AF4585">
        <v>1078.2449999999999</v>
      </c>
      <c r="AG4585">
        <v>1059.723</v>
      </c>
      <c r="AH4585">
        <v>1184.085</v>
      </c>
      <c r="AI4585">
        <v>1177.47</v>
      </c>
      <c r="AJ4585">
        <v>1283.31</v>
      </c>
      <c r="AK4585">
        <v>1243.6199999999999</v>
      </c>
      <c r="AL4585">
        <v>1098.0899999999999</v>
      </c>
      <c r="AM4585" t="s">
        <v>44</v>
      </c>
      <c r="AN4585">
        <v>1084.8599999999999</v>
      </c>
    </row>
    <row r="4586" spans="1:40" x14ac:dyDescent="0.25">
      <c r="A4586" t="s">
        <v>1357</v>
      </c>
      <c r="B4586">
        <v>9848809</v>
      </c>
      <c r="C4586" t="s">
        <v>6087</v>
      </c>
      <c r="E4586">
        <v>278</v>
      </c>
      <c r="I4586">
        <v>1023</v>
      </c>
      <c r="J4586" t="s">
        <v>43</v>
      </c>
      <c r="L4586">
        <v>818.40000000000009</v>
      </c>
      <c r="M4586">
        <f>MIN(O4586:AN4586)</f>
        <v>171.86400000000003</v>
      </c>
      <c r="N4586">
        <f>MAX(O4586:AN4586)</f>
        <v>992.31</v>
      </c>
      <c r="O4586" t="s">
        <v>44</v>
      </c>
      <c r="P4586" t="s">
        <v>44</v>
      </c>
      <c r="Q4586" t="s">
        <v>44</v>
      </c>
      <c r="R4586" t="s">
        <v>44</v>
      </c>
      <c r="S4586" t="s">
        <v>44</v>
      </c>
      <c r="T4586" t="s">
        <v>44</v>
      </c>
      <c r="U4586" t="s">
        <v>44</v>
      </c>
      <c r="V4586" t="s">
        <v>44</v>
      </c>
      <c r="W4586" t="s">
        <v>44</v>
      </c>
      <c r="X4586" t="s">
        <v>44</v>
      </c>
      <c r="Y4586" t="s">
        <v>44</v>
      </c>
      <c r="Z4586" t="s">
        <v>44</v>
      </c>
      <c r="AA4586" t="s">
        <v>44</v>
      </c>
      <c r="AB4586">
        <v>171.86400000000003</v>
      </c>
      <c r="AC4586">
        <v>286.44000000000005</v>
      </c>
      <c r="AD4586">
        <v>186.18600000000004</v>
      </c>
      <c r="AE4586">
        <v>854.20499999999993</v>
      </c>
      <c r="AF4586">
        <v>833.74499999999989</v>
      </c>
      <c r="AG4586">
        <v>819.423</v>
      </c>
      <c r="AH4586">
        <v>915.58500000000004</v>
      </c>
      <c r="AI4586">
        <v>910.47</v>
      </c>
      <c r="AJ4586">
        <v>992.31</v>
      </c>
      <c r="AK4586">
        <v>961.61999999999989</v>
      </c>
      <c r="AL4586">
        <v>849.08999999999992</v>
      </c>
      <c r="AM4586" t="s">
        <v>44</v>
      </c>
      <c r="AN4586">
        <v>838.8599999999999</v>
      </c>
    </row>
    <row r="4587" spans="1:40" x14ac:dyDescent="0.25">
      <c r="A4587" t="s">
        <v>1357</v>
      </c>
      <c r="B4587">
        <v>9848810</v>
      </c>
      <c r="C4587" t="s">
        <v>6088</v>
      </c>
      <c r="E4587">
        <v>278</v>
      </c>
      <c r="I4587">
        <v>1675</v>
      </c>
      <c r="J4587" t="s">
        <v>43</v>
      </c>
      <c r="L4587">
        <v>1340</v>
      </c>
      <c r="M4587">
        <f>MIN(O4587:AN4587)</f>
        <v>281.40000000000003</v>
      </c>
      <c r="N4587">
        <f>MAX(O4587:AN4587)</f>
        <v>1624.75</v>
      </c>
      <c r="O4587" t="s">
        <v>44</v>
      </c>
      <c r="P4587" t="s">
        <v>44</v>
      </c>
      <c r="Q4587" t="s">
        <v>44</v>
      </c>
      <c r="R4587" t="s">
        <v>44</v>
      </c>
      <c r="S4587" t="s">
        <v>44</v>
      </c>
      <c r="T4587" t="s">
        <v>44</v>
      </c>
      <c r="U4587" t="s">
        <v>44</v>
      </c>
      <c r="V4587" t="s">
        <v>44</v>
      </c>
      <c r="W4587" t="s">
        <v>44</v>
      </c>
      <c r="X4587" t="s">
        <v>44</v>
      </c>
      <c r="Y4587" t="s">
        <v>44</v>
      </c>
      <c r="Z4587" t="s">
        <v>44</v>
      </c>
      <c r="AA4587" t="s">
        <v>44</v>
      </c>
      <c r="AB4587">
        <v>281.40000000000003</v>
      </c>
      <c r="AC4587">
        <v>469.00000000000006</v>
      </c>
      <c r="AD4587">
        <v>304.85000000000002</v>
      </c>
      <c r="AE4587">
        <v>1398.625</v>
      </c>
      <c r="AF4587">
        <v>1365.125</v>
      </c>
      <c r="AG4587">
        <v>1341.6750000000002</v>
      </c>
      <c r="AH4587">
        <v>1499.125</v>
      </c>
      <c r="AI4587">
        <v>1490.75</v>
      </c>
      <c r="AJ4587">
        <v>1624.75</v>
      </c>
      <c r="AK4587">
        <v>1574.5</v>
      </c>
      <c r="AL4587">
        <v>1390.25</v>
      </c>
      <c r="AM4587" t="s">
        <v>44</v>
      </c>
      <c r="AN4587">
        <v>1373.5</v>
      </c>
    </row>
    <row r="4588" spans="1:40" x14ac:dyDescent="0.25">
      <c r="A4588" t="s">
        <v>1357</v>
      </c>
      <c r="B4588">
        <v>9848811</v>
      </c>
      <c r="C4588" t="s">
        <v>6089</v>
      </c>
      <c r="E4588">
        <v>278</v>
      </c>
      <c r="I4588">
        <v>1022</v>
      </c>
      <c r="J4588" t="s">
        <v>43</v>
      </c>
      <c r="L4588">
        <v>817.6</v>
      </c>
      <c r="M4588">
        <f>MIN(O4588:AN4588)</f>
        <v>171.696</v>
      </c>
      <c r="N4588">
        <f>MAX(O4588:AN4588)</f>
        <v>991.33999999999992</v>
      </c>
      <c r="O4588" t="s">
        <v>44</v>
      </c>
      <c r="P4588" t="s">
        <v>44</v>
      </c>
      <c r="Q4588" t="s">
        <v>44</v>
      </c>
      <c r="R4588" t="s">
        <v>44</v>
      </c>
      <c r="S4588" t="s">
        <v>44</v>
      </c>
      <c r="T4588" t="s">
        <v>44</v>
      </c>
      <c r="U4588" t="s">
        <v>44</v>
      </c>
      <c r="V4588" t="s">
        <v>44</v>
      </c>
      <c r="W4588" t="s">
        <v>44</v>
      </c>
      <c r="X4588" t="s">
        <v>44</v>
      </c>
      <c r="Y4588" t="s">
        <v>44</v>
      </c>
      <c r="Z4588" t="s">
        <v>44</v>
      </c>
      <c r="AA4588" t="s">
        <v>44</v>
      </c>
      <c r="AB4588">
        <v>171.696</v>
      </c>
      <c r="AC4588">
        <v>286.16000000000003</v>
      </c>
      <c r="AD4588">
        <v>186.00400000000002</v>
      </c>
      <c r="AE4588">
        <v>853.37</v>
      </c>
      <c r="AF4588">
        <v>832.93</v>
      </c>
      <c r="AG4588">
        <v>818.62200000000007</v>
      </c>
      <c r="AH4588">
        <v>914.69</v>
      </c>
      <c r="AI4588">
        <v>909.58</v>
      </c>
      <c r="AJ4588">
        <v>991.33999999999992</v>
      </c>
      <c r="AK4588">
        <v>960.68</v>
      </c>
      <c r="AL4588">
        <v>848.26</v>
      </c>
      <c r="AM4588" t="s">
        <v>44</v>
      </c>
      <c r="AN4588">
        <v>838.04</v>
      </c>
    </row>
    <row r="4589" spans="1:40" x14ac:dyDescent="0.25">
      <c r="A4589" t="s">
        <v>1357</v>
      </c>
      <c r="B4589">
        <v>9848812</v>
      </c>
      <c r="C4589" t="s">
        <v>6090</v>
      </c>
      <c r="E4589">
        <v>278</v>
      </c>
      <c r="I4589">
        <v>1758</v>
      </c>
      <c r="J4589" t="s">
        <v>43</v>
      </c>
      <c r="L4589">
        <v>1406.4</v>
      </c>
      <c r="M4589">
        <f>MIN(O4589:AN4589)</f>
        <v>295.34400000000005</v>
      </c>
      <c r="N4589">
        <f>MAX(O4589:AN4589)</f>
        <v>1705.26</v>
      </c>
      <c r="O4589" t="s">
        <v>44</v>
      </c>
      <c r="P4589" t="s">
        <v>44</v>
      </c>
      <c r="Q4589" t="s">
        <v>44</v>
      </c>
      <c r="R4589" t="s">
        <v>44</v>
      </c>
      <c r="S4589" t="s">
        <v>44</v>
      </c>
      <c r="T4589" t="s">
        <v>44</v>
      </c>
      <c r="U4589" t="s">
        <v>44</v>
      </c>
      <c r="V4589" t="s">
        <v>44</v>
      </c>
      <c r="W4589" t="s">
        <v>44</v>
      </c>
      <c r="X4589" t="s">
        <v>44</v>
      </c>
      <c r="Y4589" t="s">
        <v>44</v>
      </c>
      <c r="Z4589" t="s">
        <v>44</v>
      </c>
      <c r="AA4589" t="s">
        <v>44</v>
      </c>
      <c r="AB4589">
        <v>295.34400000000005</v>
      </c>
      <c r="AC4589">
        <v>492.24000000000007</v>
      </c>
      <c r="AD4589">
        <v>319.95600000000007</v>
      </c>
      <c r="AE4589">
        <v>1467.9299999999998</v>
      </c>
      <c r="AF4589">
        <v>1432.77</v>
      </c>
      <c r="AG4589">
        <v>1408.1580000000001</v>
      </c>
      <c r="AH4589">
        <v>1573.41</v>
      </c>
      <c r="AI4589">
        <v>1564.6200000000001</v>
      </c>
      <c r="AJ4589">
        <v>1705.26</v>
      </c>
      <c r="AK4589">
        <v>1652.52</v>
      </c>
      <c r="AL4589">
        <v>1459.1399999999999</v>
      </c>
      <c r="AM4589" t="s">
        <v>44</v>
      </c>
      <c r="AN4589">
        <v>1441.56</v>
      </c>
    </row>
    <row r="4590" spans="1:40" x14ac:dyDescent="0.25">
      <c r="A4590" t="s">
        <v>1357</v>
      </c>
      <c r="B4590">
        <v>9848829</v>
      </c>
      <c r="C4590" t="s">
        <v>6103</v>
      </c>
      <c r="E4590">
        <v>278</v>
      </c>
      <c r="I4590">
        <v>406.39</v>
      </c>
      <c r="J4590" t="s">
        <v>43</v>
      </c>
      <c r="L4590">
        <v>325.11200000000002</v>
      </c>
      <c r="M4590">
        <f>MIN(O4590:AN4590)</f>
        <v>68.273520000000005</v>
      </c>
      <c r="N4590">
        <f>MAX(O4590:AN4590)</f>
        <v>394.19829999999996</v>
      </c>
      <c r="O4590" t="s">
        <v>44</v>
      </c>
      <c r="P4590" t="s">
        <v>44</v>
      </c>
      <c r="Q4590" t="s">
        <v>44</v>
      </c>
      <c r="R4590" t="s">
        <v>44</v>
      </c>
      <c r="S4590" t="s">
        <v>44</v>
      </c>
      <c r="T4590" t="s">
        <v>44</v>
      </c>
      <c r="U4590" t="s">
        <v>44</v>
      </c>
      <c r="V4590" t="s">
        <v>44</v>
      </c>
      <c r="W4590" t="s">
        <v>44</v>
      </c>
      <c r="X4590" t="s">
        <v>44</v>
      </c>
      <c r="Y4590" t="s">
        <v>44</v>
      </c>
      <c r="Z4590" t="s">
        <v>44</v>
      </c>
      <c r="AA4590" t="s">
        <v>44</v>
      </c>
      <c r="AB4590">
        <v>68.273520000000005</v>
      </c>
      <c r="AC4590">
        <v>113.78920000000001</v>
      </c>
      <c r="AD4590">
        <v>73.962980000000002</v>
      </c>
      <c r="AE4590">
        <v>339.33564999999999</v>
      </c>
      <c r="AF4590">
        <v>331.20784999999995</v>
      </c>
      <c r="AG4590">
        <v>325.51839000000001</v>
      </c>
      <c r="AH4590">
        <v>363.71904999999998</v>
      </c>
      <c r="AI4590">
        <v>361.68709999999999</v>
      </c>
      <c r="AJ4590">
        <v>394.19829999999996</v>
      </c>
      <c r="AK4590">
        <v>382.00659999999999</v>
      </c>
      <c r="AL4590">
        <v>337.30369999999999</v>
      </c>
      <c r="AM4590" t="s">
        <v>44</v>
      </c>
      <c r="AN4590">
        <v>333.23979999999995</v>
      </c>
    </row>
    <row r="4591" spans="1:40" x14ac:dyDescent="0.25">
      <c r="A4591" t="s">
        <v>1357</v>
      </c>
      <c r="B4591">
        <v>9848830</v>
      </c>
      <c r="C4591" t="s">
        <v>6104</v>
      </c>
      <c r="E4591">
        <v>278</v>
      </c>
      <c r="I4591">
        <v>413.55</v>
      </c>
      <c r="J4591" t="s">
        <v>43</v>
      </c>
      <c r="L4591">
        <v>330.84000000000003</v>
      </c>
      <c r="M4591">
        <f>MIN(O4591:AN4591)</f>
        <v>69.476399999999998</v>
      </c>
      <c r="N4591">
        <f>MAX(O4591:AN4591)</f>
        <v>401.14350000000002</v>
      </c>
      <c r="O4591" t="s">
        <v>44</v>
      </c>
      <c r="P4591" t="s">
        <v>44</v>
      </c>
      <c r="Q4591" t="s">
        <v>44</v>
      </c>
      <c r="R4591" t="s">
        <v>44</v>
      </c>
      <c r="S4591" t="s">
        <v>44</v>
      </c>
      <c r="T4591" t="s">
        <v>44</v>
      </c>
      <c r="U4591" t="s">
        <v>44</v>
      </c>
      <c r="V4591" t="s">
        <v>44</v>
      </c>
      <c r="W4591" t="s">
        <v>44</v>
      </c>
      <c r="X4591" t="s">
        <v>44</v>
      </c>
      <c r="Y4591" t="s">
        <v>44</v>
      </c>
      <c r="Z4591" t="s">
        <v>44</v>
      </c>
      <c r="AA4591" t="s">
        <v>44</v>
      </c>
      <c r="AB4591">
        <v>69.476399999999998</v>
      </c>
      <c r="AC4591">
        <v>115.79400000000001</v>
      </c>
      <c r="AD4591">
        <v>75.266100000000009</v>
      </c>
      <c r="AE4591">
        <v>345.31425000000002</v>
      </c>
      <c r="AF4591">
        <v>337.04325</v>
      </c>
      <c r="AG4591">
        <v>331.25355000000002</v>
      </c>
      <c r="AH4591">
        <v>370.12725</v>
      </c>
      <c r="AI4591">
        <v>368.05950000000001</v>
      </c>
      <c r="AJ4591">
        <v>401.14350000000002</v>
      </c>
      <c r="AK4591">
        <v>388.73699999999997</v>
      </c>
      <c r="AL4591">
        <v>343.24649999999997</v>
      </c>
      <c r="AM4591" t="s">
        <v>44</v>
      </c>
      <c r="AN4591">
        <v>339.11099999999999</v>
      </c>
    </row>
    <row r="4592" spans="1:40" x14ac:dyDescent="0.25">
      <c r="A4592" t="s">
        <v>1357</v>
      </c>
      <c r="B4592">
        <v>9848843</v>
      </c>
      <c r="C4592" t="s">
        <v>6113</v>
      </c>
      <c r="E4592">
        <v>278</v>
      </c>
      <c r="I4592">
        <v>553.76</v>
      </c>
      <c r="J4592" t="s">
        <v>43</v>
      </c>
      <c r="L4592">
        <v>443.00800000000004</v>
      </c>
      <c r="M4592">
        <f>MIN(O4592:AN4592)</f>
        <v>93.031680000000009</v>
      </c>
      <c r="N4592">
        <f>MAX(O4592:AN4592)</f>
        <v>537.1472</v>
      </c>
      <c r="O4592" t="s">
        <v>44</v>
      </c>
      <c r="P4592" t="s">
        <v>44</v>
      </c>
      <c r="Q4592" t="s">
        <v>44</v>
      </c>
      <c r="R4592" t="s">
        <v>44</v>
      </c>
      <c r="S4592" t="s">
        <v>44</v>
      </c>
      <c r="T4592" t="s">
        <v>44</v>
      </c>
      <c r="U4592" t="s">
        <v>44</v>
      </c>
      <c r="V4592" t="s">
        <v>44</v>
      </c>
      <c r="W4592" t="s">
        <v>44</v>
      </c>
      <c r="X4592" t="s">
        <v>44</v>
      </c>
      <c r="Y4592" t="s">
        <v>44</v>
      </c>
      <c r="Z4592" t="s">
        <v>44</v>
      </c>
      <c r="AA4592" t="s">
        <v>44</v>
      </c>
      <c r="AB4592">
        <v>93.031680000000009</v>
      </c>
      <c r="AC4592">
        <v>155.05280000000002</v>
      </c>
      <c r="AD4592">
        <v>100.78432000000002</v>
      </c>
      <c r="AE4592">
        <v>462.38959999999997</v>
      </c>
      <c r="AF4592">
        <v>451.31439999999998</v>
      </c>
      <c r="AG4592">
        <v>443.56175999999999</v>
      </c>
      <c r="AH4592">
        <v>495.61520000000002</v>
      </c>
      <c r="AI4592">
        <v>492.84640000000002</v>
      </c>
      <c r="AJ4592">
        <v>537.1472</v>
      </c>
      <c r="AK4592">
        <v>520.53440000000001</v>
      </c>
      <c r="AL4592">
        <v>459.62079999999997</v>
      </c>
      <c r="AM4592" t="s">
        <v>44</v>
      </c>
      <c r="AN4592">
        <v>454.08319999999998</v>
      </c>
    </row>
    <row r="4593" spans="1:40" x14ac:dyDescent="0.25">
      <c r="A4593" t="s">
        <v>1357</v>
      </c>
      <c r="B4593">
        <v>9848854</v>
      </c>
      <c r="C4593" t="s">
        <v>6123</v>
      </c>
      <c r="E4593">
        <v>278</v>
      </c>
      <c r="I4593">
        <v>1790.97</v>
      </c>
      <c r="J4593" t="s">
        <v>43</v>
      </c>
      <c r="L4593">
        <v>1432.7760000000001</v>
      </c>
      <c r="M4593">
        <f>MIN(O4593:AN4593)</f>
        <v>300.88296000000003</v>
      </c>
      <c r="N4593">
        <f>MAX(O4593:AN4593)</f>
        <v>1737.2409</v>
      </c>
      <c r="O4593" t="s">
        <v>44</v>
      </c>
      <c r="P4593" t="s">
        <v>44</v>
      </c>
      <c r="Q4593" t="s">
        <v>44</v>
      </c>
      <c r="R4593" t="s">
        <v>44</v>
      </c>
      <c r="S4593" t="s">
        <v>44</v>
      </c>
      <c r="T4593" t="s">
        <v>44</v>
      </c>
      <c r="U4593" t="s">
        <v>44</v>
      </c>
      <c r="V4593" t="s">
        <v>44</v>
      </c>
      <c r="W4593" t="s">
        <v>44</v>
      </c>
      <c r="X4593" t="s">
        <v>44</v>
      </c>
      <c r="Y4593" t="s">
        <v>44</v>
      </c>
      <c r="Z4593" t="s">
        <v>44</v>
      </c>
      <c r="AA4593" t="s">
        <v>44</v>
      </c>
      <c r="AB4593">
        <v>300.88296000000003</v>
      </c>
      <c r="AC4593">
        <v>501.47160000000008</v>
      </c>
      <c r="AD4593">
        <v>325.95654000000007</v>
      </c>
      <c r="AE4593">
        <v>1495.4599499999999</v>
      </c>
      <c r="AF4593">
        <v>1459.6405499999998</v>
      </c>
      <c r="AG4593">
        <v>1434.5669700000001</v>
      </c>
      <c r="AH4593">
        <v>1602.91815</v>
      </c>
      <c r="AI4593">
        <v>1593.9633000000001</v>
      </c>
      <c r="AJ4593">
        <v>1737.2409</v>
      </c>
      <c r="AK4593">
        <v>1683.5118</v>
      </c>
      <c r="AL4593">
        <v>1486.5050999999999</v>
      </c>
      <c r="AM4593" t="s">
        <v>44</v>
      </c>
      <c r="AN4593">
        <v>1468.5953999999999</v>
      </c>
    </row>
    <row r="4594" spans="1:40" x14ac:dyDescent="0.25">
      <c r="A4594" t="s">
        <v>1357</v>
      </c>
      <c r="B4594">
        <v>9848855</v>
      </c>
      <c r="C4594" t="s">
        <v>6124</v>
      </c>
      <c r="E4594">
        <v>278</v>
      </c>
      <c r="I4594">
        <v>1162.8</v>
      </c>
      <c r="J4594" t="s">
        <v>43</v>
      </c>
      <c r="L4594">
        <v>930.24</v>
      </c>
      <c r="M4594">
        <f>MIN(O4594:AN4594)</f>
        <v>195.35040000000001</v>
      </c>
      <c r="N4594">
        <f>MAX(O4594:AN4594)</f>
        <v>1127.9159999999999</v>
      </c>
      <c r="O4594" t="s">
        <v>44</v>
      </c>
      <c r="P4594" t="s">
        <v>44</v>
      </c>
      <c r="Q4594" t="s">
        <v>44</v>
      </c>
      <c r="R4594" t="s">
        <v>44</v>
      </c>
      <c r="S4594" t="s">
        <v>44</v>
      </c>
      <c r="T4594" t="s">
        <v>44</v>
      </c>
      <c r="U4594" t="s">
        <v>44</v>
      </c>
      <c r="V4594" t="s">
        <v>44</v>
      </c>
      <c r="W4594" t="s">
        <v>44</v>
      </c>
      <c r="X4594" t="s">
        <v>44</v>
      </c>
      <c r="Y4594" t="s">
        <v>44</v>
      </c>
      <c r="Z4594" t="s">
        <v>44</v>
      </c>
      <c r="AA4594" t="s">
        <v>44</v>
      </c>
      <c r="AB4594">
        <v>195.35040000000001</v>
      </c>
      <c r="AC4594">
        <v>325.584</v>
      </c>
      <c r="AD4594">
        <v>211.62960000000001</v>
      </c>
      <c r="AE4594">
        <v>970.93799999999987</v>
      </c>
      <c r="AF4594">
        <v>947.6819999999999</v>
      </c>
      <c r="AG4594">
        <v>931.40280000000007</v>
      </c>
      <c r="AH4594">
        <v>1040.7059999999999</v>
      </c>
      <c r="AI4594">
        <v>1034.8920000000001</v>
      </c>
      <c r="AJ4594">
        <v>1127.9159999999999</v>
      </c>
      <c r="AK4594">
        <v>1093.0319999999999</v>
      </c>
      <c r="AL4594">
        <v>965.12399999999991</v>
      </c>
      <c r="AM4594" t="s">
        <v>44</v>
      </c>
      <c r="AN4594">
        <v>953.49599999999987</v>
      </c>
    </row>
    <row r="4595" spans="1:40" x14ac:dyDescent="0.25">
      <c r="A4595" t="s">
        <v>1357</v>
      </c>
      <c r="B4595">
        <v>9848856</v>
      </c>
      <c r="C4595" t="s">
        <v>6125</v>
      </c>
      <c r="E4595">
        <v>278</v>
      </c>
      <c r="I4595">
        <v>1022</v>
      </c>
      <c r="J4595" t="s">
        <v>43</v>
      </c>
      <c r="L4595">
        <v>817.6</v>
      </c>
      <c r="M4595">
        <f>MIN(O4595:AN4595)</f>
        <v>171.696</v>
      </c>
      <c r="N4595">
        <f>MAX(O4595:AN4595)</f>
        <v>991.33999999999992</v>
      </c>
      <c r="O4595" t="s">
        <v>44</v>
      </c>
      <c r="P4595" t="s">
        <v>44</v>
      </c>
      <c r="Q4595" t="s">
        <v>44</v>
      </c>
      <c r="R4595" t="s">
        <v>44</v>
      </c>
      <c r="S4595" t="s">
        <v>44</v>
      </c>
      <c r="T4595" t="s">
        <v>44</v>
      </c>
      <c r="U4595" t="s">
        <v>44</v>
      </c>
      <c r="V4595" t="s">
        <v>44</v>
      </c>
      <c r="W4595" t="s">
        <v>44</v>
      </c>
      <c r="X4595" t="s">
        <v>44</v>
      </c>
      <c r="Y4595" t="s">
        <v>44</v>
      </c>
      <c r="Z4595" t="s">
        <v>44</v>
      </c>
      <c r="AA4595" t="s">
        <v>44</v>
      </c>
      <c r="AB4595">
        <v>171.696</v>
      </c>
      <c r="AC4595">
        <v>286.16000000000003</v>
      </c>
      <c r="AD4595">
        <v>186.00400000000002</v>
      </c>
      <c r="AE4595">
        <v>853.37</v>
      </c>
      <c r="AF4595">
        <v>832.93</v>
      </c>
      <c r="AG4595">
        <v>818.62200000000007</v>
      </c>
      <c r="AH4595">
        <v>914.69</v>
      </c>
      <c r="AI4595">
        <v>909.58</v>
      </c>
      <c r="AJ4595">
        <v>991.33999999999992</v>
      </c>
      <c r="AK4595">
        <v>960.68</v>
      </c>
      <c r="AL4595">
        <v>848.26</v>
      </c>
      <c r="AM4595" t="s">
        <v>44</v>
      </c>
      <c r="AN4595">
        <v>838.04</v>
      </c>
    </row>
    <row r="4596" spans="1:40" x14ac:dyDescent="0.25">
      <c r="A4596" t="s">
        <v>1357</v>
      </c>
      <c r="B4596">
        <v>9848857</v>
      </c>
      <c r="C4596" t="s">
        <v>6126</v>
      </c>
      <c r="E4596">
        <v>278</v>
      </c>
      <c r="I4596">
        <v>1248</v>
      </c>
      <c r="J4596" t="s">
        <v>43</v>
      </c>
      <c r="L4596">
        <v>998.40000000000009</v>
      </c>
      <c r="M4596">
        <f>MIN(O4596:AN4596)</f>
        <v>209.66400000000002</v>
      </c>
      <c r="N4596">
        <f>MAX(O4596:AN4596)</f>
        <v>1210.56</v>
      </c>
      <c r="O4596" t="s">
        <v>44</v>
      </c>
      <c r="P4596" t="s">
        <v>44</v>
      </c>
      <c r="Q4596" t="s">
        <v>44</v>
      </c>
      <c r="R4596" t="s">
        <v>44</v>
      </c>
      <c r="S4596" t="s">
        <v>44</v>
      </c>
      <c r="T4596" t="s">
        <v>44</v>
      </c>
      <c r="U4596" t="s">
        <v>44</v>
      </c>
      <c r="V4596" t="s">
        <v>44</v>
      </c>
      <c r="W4596" t="s">
        <v>44</v>
      </c>
      <c r="X4596" t="s">
        <v>44</v>
      </c>
      <c r="Y4596" t="s">
        <v>44</v>
      </c>
      <c r="Z4596" t="s">
        <v>44</v>
      </c>
      <c r="AA4596" t="s">
        <v>44</v>
      </c>
      <c r="AB4596">
        <v>209.66400000000002</v>
      </c>
      <c r="AC4596">
        <v>349.44000000000005</v>
      </c>
      <c r="AD4596">
        <v>227.13600000000005</v>
      </c>
      <c r="AE4596">
        <v>1042.08</v>
      </c>
      <c r="AF4596">
        <v>1017.1199999999999</v>
      </c>
      <c r="AG4596">
        <v>999.64800000000002</v>
      </c>
      <c r="AH4596">
        <v>1116.96</v>
      </c>
      <c r="AI4596">
        <v>1110.72</v>
      </c>
      <c r="AJ4596">
        <v>1210.56</v>
      </c>
      <c r="AK4596">
        <v>1173.1199999999999</v>
      </c>
      <c r="AL4596">
        <v>1035.8399999999999</v>
      </c>
      <c r="AM4596" t="s">
        <v>44</v>
      </c>
      <c r="AN4596">
        <v>1023.3599999999999</v>
      </c>
    </row>
    <row r="4597" spans="1:40" x14ac:dyDescent="0.25">
      <c r="A4597" t="s">
        <v>1357</v>
      </c>
      <c r="B4597">
        <v>9848858</v>
      </c>
      <c r="C4597" t="s">
        <v>6127</v>
      </c>
      <c r="E4597">
        <v>278</v>
      </c>
      <c r="I4597">
        <v>1022</v>
      </c>
      <c r="J4597" t="s">
        <v>43</v>
      </c>
      <c r="L4597">
        <v>817.6</v>
      </c>
      <c r="M4597">
        <f>MIN(O4597:AN4597)</f>
        <v>171.696</v>
      </c>
      <c r="N4597">
        <f>MAX(O4597:AN4597)</f>
        <v>991.33999999999992</v>
      </c>
      <c r="O4597" t="s">
        <v>44</v>
      </c>
      <c r="P4597" t="s">
        <v>44</v>
      </c>
      <c r="Q4597" t="s">
        <v>44</v>
      </c>
      <c r="R4597" t="s">
        <v>44</v>
      </c>
      <c r="S4597" t="s">
        <v>44</v>
      </c>
      <c r="T4597" t="s">
        <v>44</v>
      </c>
      <c r="U4597" t="s">
        <v>44</v>
      </c>
      <c r="V4597" t="s">
        <v>44</v>
      </c>
      <c r="W4597" t="s">
        <v>44</v>
      </c>
      <c r="X4597" t="s">
        <v>44</v>
      </c>
      <c r="Y4597" t="s">
        <v>44</v>
      </c>
      <c r="Z4597" t="s">
        <v>44</v>
      </c>
      <c r="AA4597" t="s">
        <v>44</v>
      </c>
      <c r="AB4597">
        <v>171.696</v>
      </c>
      <c r="AC4597">
        <v>286.16000000000003</v>
      </c>
      <c r="AD4597">
        <v>186.00400000000002</v>
      </c>
      <c r="AE4597">
        <v>853.37</v>
      </c>
      <c r="AF4597">
        <v>832.93</v>
      </c>
      <c r="AG4597">
        <v>818.62200000000007</v>
      </c>
      <c r="AH4597">
        <v>914.69</v>
      </c>
      <c r="AI4597">
        <v>909.58</v>
      </c>
      <c r="AJ4597">
        <v>991.33999999999992</v>
      </c>
      <c r="AK4597">
        <v>960.68</v>
      </c>
      <c r="AL4597">
        <v>848.26</v>
      </c>
      <c r="AM4597" t="s">
        <v>44</v>
      </c>
      <c r="AN4597">
        <v>838.04</v>
      </c>
    </row>
    <row r="4598" spans="1:40" x14ac:dyDescent="0.25">
      <c r="A4598" t="s">
        <v>1357</v>
      </c>
      <c r="B4598">
        <v>9848859</v>
      </c>
      <c r="C4598" t="s">
        <v>6128</v>
      </c>
      <c r="E4598">
        <v>278</v>
      </c>
      <c r="I4598">
        <v>1339</v>
      </c>
      <c r="J4598" t="s">
        <v>43</v>
      </c>
      <c r="L4598">
        <v>1071.2</v>
      </c>
      <c r="M4598">
        <f>MIN(O4598:AN4598)</f>
        <v>224.952</v>
      </c>
      <c r="N4598">
        <f>MAX(O4598:AN4598)</f>
        <v>1298.83</v>
      </c>
      <c r="O4598" t="s">
        <v>44</v>
      </c>
      <c r="P4598" t="s">
        <v>44</v>
      </c>
      <c r="Q4598" t="s">
        <v>44</v>
      </c>
      <c r="R4598" t="s">
        <v>44</v>
      </c>
      <c r="S4598" t="s">
        <v>44</v>
      </c>
      <c r="T4598" t="s">
        <v>44</v>
      </c>
      <c r="U4598" t="s">
        <v>44</v>
      </c>
      <c r="V4598" t="s">
        <v>44</v>
      </c>
      <c r="W4598" t="s">
        <v>44</v>
      </c>
      <c r="X4598" t="s">
        <v>44</v>
      </c>
      <c r="Y4598" t="s">
        <v>44</v>
      </c>
      <c r="Z4598" t="s">
        <v>44</v>
      </c>
      <c r="AA4598" t="s">
        <v>44</v>
      </c>
      <c r="AB4598">
        <v>224.952</v>
      </c>
      <c r="AC4598">
        <v>374.92</v>
      </c>
      <c r="AD4598">
        <v>243.69800000000001</v>
      </c>
      <c r="AE4598">
        <v>1118.0650000000001</v>
      </c>
      <c r="AF4598">
        <v>1091.2849999999999</v>
      </c>
      <c r="AG4598">
        <v>1072.539</v>
      </c>
      <c r="AH4598">
        <v>1198.405</v>
      </c>
      <c r="AI4598">
        <v>1191.71</v>
      </c>
      <c r="AJ4598">
        <v>1298.83</v>
      </c>
      <c r="AK4598">
        <v>1258.6599999999999</v>
      </c>
      <c r="AL4598">
        <v>1111.3699999999999</v>
      </c>
      <c r="AM4598" t="s">
        <v>44</v>
      </c>
      <c r="AN4598">
        <v>1097.98</v>
      </c>
    </row>
    <row r="4599" spans="1:40" x14ac:dyDescent="0.25">
      <c r="A4599" t="s">
        <v>1357</v>
      </c>
      <c r="B4599">
        <v>9848860</v>
      </c>
      <c r="C4599" t="s">
        <v>6129</v>
      </c>
      <c r="E4599">
        <v>278</v>
      </c>
      <c r="I4599">
        <v>1964.7</v>
      </c>
      <c r="J4599" t="s">
        <v>43</v>
      </c>
      <c r="L4599">
        <v>1571.7600000000002</v>
      </c>
      <c r="M4599">
        <f>MIN(O4599:AN4599)</f>
        <v>330.06960000000004</v>
      </c>
      <c r="N4599">
        <f>MAX(O4599:AN4599)</f>
        <v>1905.759</v>
      </c>
      <c r="O4599" t="s">
        <v>44</v>
      </c>
      <c r="P4599" t="s">
        <v>44</v>
      </c>
      <c r="Q4599" t="s">
        <v>44</v>
      </c>
      <c r="R4599" t="s">
        <v>44</v>
      </c>
      <c r="S4599" t="s">
        <v>44</v>
      </c>
      <c r="T4599" t="s">
        <v>44</v>
      </c>
      <c r="U4599" t="s">
        <v>44</v>
      </c>
      <c r="V4599" t="s">
        <v>44</v>
      </c>
      <c r="W4599" t="s">
        <v>44</v>
      </c>
      <c r="X4599" t="s">
        <v>44</v>
      </c>
      <c r="Y4599" t="s">
        <v>44</v>
      </c>
      <c r="Z4599" t="s">
        <v>44</v>
      </c>
      <c r="AA4599" t="s">
        <v>44</v>
      </c>
      <c r="AB4599">
        <v>330.06960000000004</v>
      </c>
      <c r="AC4599">
        <v>550.1160000000001</v>
      </c>
      <c r="AD4599">
        <v>357.57540000000006</v>
      </c>
      <c r="AE4599">
        <v>1640.5245</v>
      </c>
      <c r="AF4599">
        <v>1601.2304999999999</v>
      </c>
      <c r="AG4599">
        <v>1573.7247000000002</v>
      </c>
      <c r="AH4599">
        <v>1758.4065000000001</v>
      </c>
      <c r="AI4599">
        <v>1748.5830000000001</v>
      </c>
      <c r="AJ4599">
        <v>1905.759</v>
      </c>
      <c r="AK4599">
        <v>1846.818</v>
      </c>
      <c r="AL4599">
        <v>1630.701</v>
      </c>
      <c r="AM4599" t="s">
        <v>44</v>
      </c>
      <c r="AN4599">
        <v>1611.0539999999999</v>
      </c>
    </row>
    <row r="4600" spans="1:40" x14ac:dyDescent="0.25">
      <c r="A4600" t="s">
        <v>1357</v>
      </c>
      <c r="B4600">
        <v>9848861</v>
      </c>
      <c r="C4600" t="s">
        <v>6130</v>
      </c>
      <c r="E4600">
        <v>278</v>
      </c>
      <c r="I4600">
        <v>1499.4</v>
      </c>
      <c r="J4600" t="s">
        <v>43</v>
      </c>
      <c r="L4600">
        <v>1199.5200000000002</v>
      </c>
      <c r="M4600">
        <f>MIN(O4600:AN4600)</f>
        <v>251.89920000000001</v>
      </c>
      <c r="N4600">
        <f>MAX(O4600:AN4600)</f>
        <v>1454.4180000000001</v>
      </c>
      <c r="O4600" t="s">
        <v>44</v>
      </c>
      <c r="P4600" t="s">
        <v>44</v>
      </c>
      <c r="Q4600" t="s">
        <v>44</v>
      </c>
      <c r="R4600" t="s">
        <v>44</v>
      </c>
      <c r="S4600" t="s">
        <v>44</v>
      </c>
      <c r="T4600" t="s">
        <v>44</v>
      </c>
      <c r="U4600" t="s">
        <v>44</v>
      </c>
      <c r="V4600" t="s">
        <v>44</v>
      </c>
      <c r="W4600" t="s">
        <v>44</v>
      </c>
      <c r="X4600" t="s">
        <v>44</v>
      </c>
      <c r="Y4600" t="s">
        <v>44</v>
      </c>
      <c r="Z4600" t="s">
        <v>44</v>
      </c>
      <c r="AA4600" t="s">
        <v>44</v>
      </c>
      <c r="AB4600">
        <v>251.89920000000001</v>
      </c>
      <c r="AC4600">
        <v>419.83200000000005</v>
      </c>
      <c r="AD4600">
        <v>272.89080000000007</v>
      </c>
      <c r="AE4600">
        <v>1251.999</v>
      </c>
      <c r="AF4600">
        <v>1222.011</v>
      </c>
      <c r="AG4600">
        <v>1201.0194000000001</v>
      </c>
      <c r="AH4600">
        <v>1341.9630000000002</v>
      </c>
      <c r="AI4600">
        <v>1334.4660000000001</v>
      </c>
      <c r="AJ4600">
        <v>1454.4180000000001</v>
      </c>
      <c r="AK4600">
        <v>1409.4359999999999</v>
      </c>
      <c r="AL4600">
        <v>1244.502</v>
      </c>
      <c r="AM4600" t="s">
        <v>44</v>
      </c>
      <c r="AN4600">
        <v>1229.508</v>
      </c>
    </row>
    <row r="4601" spans="1:40" x14ac:dyDescent="0.25">
      <c r="A4601" t="s">
        <v>1357</v>
      </c>
      <c r="B4601">
        <v>9848862</v>
      </c>
      <c r="C4601" t="s">
        <v>6131</v>
      </c>
      <c r="E4601">
        <v>278</v>
      </c>
      <c r="I4601">
        <v>1499.4</v>
      </c>
      <c r="J4601" t="s">
        <v>43</v>
      </c>
      <c r="L4601">
        <v>1199.5200000000002</v>
      </c>
      <c r="M4601">
        <f>MIN(O4601:AN4601)</f>
        <v>251.89920000000001</v>
      </c>
      <c r="N4601">
        <f>MAX(O4601:AN4601)</f>
        <v>1454.4180000000001</v>
      </c>
      <c r="O4601" t="s">
        <v>44</v>
      </c>
      <c r="P4601" t="s">
        <v>44</v>
      </c>
      <c r="Q4601" t="s">
        <v>44</v>
      </c>
      <c r="R4601" t="s">
        <v>44</v>
      </c>
      <c r="S4601" t="s">
        <v>44</v>
      </c>
      <c r="T4601" t="s">
        <v>44</v>
      </c>
      <c r="U4601" t="s">
        <v>44</v>
      </c>
      <c r="V4601" t="s">
        <v>44</v>
      </c>
      <c r="W4601" t="s">
        <v>44</v>
      </c>
      <c r="X4601" t="s">
        <v>44</v>
      </c>
      <c r="Y4601" t="s">
        <v>44</v>
      </c>
      <c r="Z4601" t="s">
        <v>44</v>
      </c>
      <c r="AA4601" t="s">
        <v>44</v>
      </c>
      <c r="AB4601">
        <v>251.89920000000001</v>
      </c>
      <c r="AC4601">
        <v>419.83200000000005</v>
      </c>
      <c r="AD4601">
        <v>272.89080000000007</v>
      </c>
      <c r="AE4601">
        <v>1251.999</v>
      </c>
      <c r="AF4601">
        <v>1222.011</v>
      </c>
      <c r="AG4601">
        <v>1201.0194000000001</v>
      </c>
      <c r="AH4601">
        <v>1341.9630000000002</v>
      </c>
      <c r="AI4601">
        <v>1334.4660000000001</v>
      </c>
      <c r="AJ4601">
        <v>1454.4180000000001</v>
      </c>
      <c r="AK4601">
        <v>1409.4359999999999</v>
      </c>
      <c r="AL4601">
        <v>1244.502</v>
      </c>
      <c r="AM4601" t="s">
        <v>44</v>
      </c>
      <c r="AN4601">
        <v>1229.508</v>
      </c>
    </row>
    <row r="4602" spans="1:40" x14ac:dyDescent="0.25">
      <c r="A4602" t="s">
        <v>1357</v>
      </c>
      <c r="B4602">
        <v>9848863</v>
      </c>
      <c r="C4602" t="s">
        <v>6132</v>
      </c>
      <c r="E4602">
        <v>278</v>
      </c>
      <c r="I4602">
        <v>1783.6</v>
      </c>
      <c r="J4602" t="s">
        <v>43</v>
      </c>
      <c r="L4602">
        <v>1426.88</v>
      </c>
      <c r="M4602">
        <f>MIN(O4602:AN4602)</f>
        <v>299.64479999999998</v>
      </c>
      <c r="N4602">
        <f>MAX(O4602:AN4602)</f>
        <v>1730.0919999999999</v>
      </c>
      <c r="O4602" t="s">
        <v>44</v>
      </c>
      <c r="P4602" t="s">
        <v>44</v>
      </c>
      <c r="Q4602" t="s">
        <v>44</v>
      </c>
      <c r="R4602" t="s">
        <v>44</v>
      </c>
      <c r="S4602" t="s">
        <v>44</v>
      </c>
      <c r="T4602" t="s">
        <v>44</v>
      </c>
      <c r="U4602" t="s">
        <v>44</v>
      </c>
      <c r="V4602" t="s">
        <v>44</v>
      </c>
      <c r="W4602" t="s">
        <v>44</v>
      </c>
      <c r="X4602" t="s">
        <v>44</v>
      </c>
      <c r="Y4602" t="s">
        <v>44</v>
      </c>
      <c r="Z4602" t="s">
        <v>44</v>
      </c>
      <c r="AA4602" t="s">
        <v>44</v>
      </c>
      <c r="AB4602">
        <v>299.64479999999998</v>
      </c>
      <c r="AC4602">
        <v>499.40800000000002</v>
      </c>
      <c r="AD4602">
        <v>324.61520000000002</v>
      </c>
      <c r="AE4602">
        <v>1489.3059999999998</v>
      </c>
      <c r="AF4602">
        <v>1453.6339999999998</v>
      </c>
      <c r="AG4602">
        <v>1428.6636000000001</v>
      </c>
      <c r="AH4602">
        <v>1596.3219999999999</v>
      </c>
      <c r="AI4602">
        <v>1587.404</v>
      </c>
      <c r="AJ4602">
        <v>1730.0919999999999</v>
      </c>
      <c r="AK4602">
        <v>1676.5839999999998</v>
      </c>
      <c r="AL4602">
        <v>1480.3879999999999</v>
      </c>
      <c r="AM4602" t="s">
        <v>44</v>
      </c>
      <c r="AN4602">
        <v>1462.5519999999999</v>
      </c>
    </row>
    <row r="4603" spans="1:40" x14ac:dyDescent="0.25">
      <c r="A4603" t="s">
        <v>1357</v>
      </c>
      <c r="B4603">
        <v>9848864</v>
      </c>
      <c r="C4603" t="s">
        <v>6133</v>
      </c>
      <c r="E4603">
        <v>278</v>
      </c>
      <c r="I4603">
        <v>1783.6</v>
      </c>
      <c r="J4603" t="s">
        <v>43</v>
      </c>
      <c r="L4603">
        <v>1426.88</v>
      </c>
      <c r="M4603">
        <f>MIN(O4603:AN4603)</f>
        <v>299.64479999999998</v>
      </c>
      <c r="N4603">
        <f>MAX(O4603:AN4603)</f>
        <v>1730.0919999999999</v>
      </c>
      <c r="O4603" t="s">
        <v>44</v>
      </c>
      <c r="P4603" t="s">
        <v>44</v>
      </c>
      <c r="Q4603" t="s">
        <v>44</v>
      </c>
      <c r="R4603" t="s">
        <v>44</v>
      </c>
      <c r="S4603" t="s">
        <v>44</v>
      </c>
      <c r="T4603" t="s">
        <v>44</v>
      </c>
      <c r="U4603" t="s">
        <v>44</v>
      </c>
      <c r="V4603" t="s">
        <v>44</v>
      </c>
      <c r="W4603" t="s">
        <v>44</v>
      </c>
      <c r="X4603" t="s">
        <v>44</v>
      </c>
      <c r="Y4603" t="s">
        <v>44</v>
      </c>
      <c r="Z4603" t="s">
        <v>44</v>
      </c>
      <c r="AA4603" t="s">
        <v>44</v>
      </c>
      <c r="AB4603">
        <v>299.64479999999998</v>
      </c>
      <c r="AC4603">
        <v>499.40800000000002</v>
      </c>
      <c r="AD4603">
        <v>324.61520000000002</v>
      </c>
      <c r="AE4603">
        <v>1489.3059999999998</v>
      </c>
      <c r="AF4603">
        <v>1453.6339999999998</v>
      </c>
      <c r="AG4603">
        <v>1428.6636000000001</v>
      </c>
      <c r="AH4603">
        <v>1596.3219999999999</v>
      </c>
      <c r="AI4603">
        <v>1587.404</v>
      </c>
      <c r="AJ4603">
        <v>1730.0919999999999</v>
      </c>
      <c r="AK4603">
        <v>1676.5839999999998</v>
      </c>
      <c r="AL4603">
        <v>1480.3879999999999</v>
      </c>
      <c r="AM4603" t="s">
        <v>44</v>
      </c>
      <c r="AN4603">
        <v>1462.5519999999999</v>
      </c>
    </row>
    <row r="4604" spans="1:40" x14ac:dyDescent="0.25">
      <c r="A4604" t="s">
        <v>1357</v>
      </c>
      <c r="B4604">
        <v>9848865</v>
      </c>
      <c r="C4604" t="s">
        <v>6134</v>
      </c>
      <c r="E4604">
        <v>278</v>
      </c>
      <c r="I4604">
        <v>1783.6</v>
      </c>
      <c r="J4604" t="s">
        <v>43</v>
      </c>
      <c r="L4604">
        <v>1426.88</v>
      </c>
      <c r="M4604">
        <f>MIN(O4604:AN4604)</f>
        <v>299.64479999999998</v>
      </c>
      <c r="N4604">
        <f>MAX(O4604:AN4604)</f>
        <v>1730.0919999999999</v>
      </c>
      <c r="O4604" t="s">
        <v>44</v>
      </c>
      <c r="P4604" t="s">
        <v>44</v>
      </c>
      <c r="Q4604" t="s">
        <v>44</v>
      </c>
      <c r="R4604" t="s">
        <v>44</v>
      </c>
      <c r="S4604" t="s">
        <v>44</v>
      </c>
      <c r="T4604" t="s">
        <v>44</v>
      </c>
      <c r="U4604" t="s">
        <v>44</v>
      </c>
      <c r="V4604" t="s">
        <v>44</v>
      </c>
      <c r="W4604" t="s">
        <v>44</v>
      </c>
      <c r="X4604" t="s">
        <v>44</v>
      </c>
      <c r="Y4604" t="s">
        <v>44</v>
      </c>
      <c r="Z4604" t="s">
        <v>44</v>
      </c>
      <c r="AA4604" t="s">
        <v>44</v>
      </c>
      <c r="AB4604">
        <v>299.64479999999998</v>
      </c>
      <c r="AC4604">
        <v>499.40800000000002</v>
      </c>
      <c r="AD4604">
        <v>324.61520000000002</v>
      </c>
      <c r="AE4604">
        <v>1489.3059999999998</v>
      </c>
      <c r="AF4604">
        <v>1453.6339999999998</v>
      </c>
      <c r="AG4604">
        <v>1428.6636000000001</v>
      </c>
      <c r="AH4604">
        <v>1596.3219999999999</v>
      </c>
      <c r="AI4604">
        <v>1587.404</v>
      </c>
      <c r="AJ4604">
        <v>1730.0919999999999</v>
      </c>
      <c r="AK4604">
        <v>1676.5839999999998</v>
      </c>
      <c r="AL4604">
        <v>1480.3879999999999</v>
      </c>
      <c r="AM4604" t="s">
        <v>44</v>
      </c>
      <c r="AN4604">
        <v>1462.5519999999999</v>
      </c>
    </row>
    <row r="4605" spans="1:40" x14ac:dyDescent="0.25">
      <c r="A4605" t="s">
        <v>1357</v>
      </c>
      <c r="B4605">
        <v>9848867</v>
      </c>
      <c r="C4605" t="s">
        <v>6136</v>
      </c>
      <c r="E4605">
        <v>278</v>
      </c>
      <c r="I4605">
        <v>1043.96</v>
      </c>
      <c r="J4605" t="s">
        <v>43</v>
      </c>
      <c r="L4605">
        <v>835.16800000000012</v>
      </c>
      <c r="M4605">
        <f>MIN(O4605:AN4605)</f>
        <v>175.38527999999999</v>
      </c>
      <c r="N4605">
        <f>MAX(O4605:AN4605)</f>
        <v>1012.6412</v>
      </c>
      <c r="O4605" t="s">
        <v>44</v>
      </c>
      <c r="P4605" t="s">
        <v>44</v>
      </c>
      <c r="Q4605" t="s">
        <v>44</v>
      </c>
      <c r="R4605" t="s">
        <v>44</v>
      </c>
      <c r="S4605" t="s">
        <v>44</v>
      </c>
      <c r="T4605" t="s">
        <v>44</v>
      </c>
      <c r="U4605" t="s">
        <v>44</v>
      </c>
      <c r="V4605" t="s">
        <v>44</v>
      </c>
      <c r="W4605" t="s">
        <v>44</v>
      </c>
      <c r="X4605" t="s">
        <v>44</v>
      </c>
      <c r="Y4605" t="s">
        <v>44</v>
      </c>
      <c r="Z4605" t="s">
        <v>44</v>
      </c>
      <c r="AA4605" t="s">
        <v>44</v>
      </c>
      <c r="AB4605">
        <v>175.38527999999999</v>
      </c>
      <c r="AC4605">
        <v>292.30880000000002</v>
      </c>
      <c r="AD4605">
        <v>190.00072000000003</v>
      </c>
      <c r="AE4605">
        <v>871.70659999999998</v>
      </c>
      <c r="AF4605">
        <v>850.82740000000001</v>
      </c>
      <c r="AG4605">
        <v>836.21196000000009</v>
      </c>
      <c r="AH4605">
        <v>934.3442</v>
      </c>
      <c r="AI4605">
        <v>929.12440000000004</v>
      </c>
      <c r="AJ4605">
        <v>1012.6412</v>
      </c>
      <c r="AK4605">
        <v>981.32240000000002</v>
      </c>
      <c r="AL4605">
        <v>866.48680000000002</v>
      </c>
      <c r="AM4605" t="s">
        <v>44</v>
      </c>
      <c r="AN4605">
        <v>856.04719999999998</v>
      </c>
    </row>
    <row r="4606" spans="1:40" x14ac:dyDescent="0.25">
      <c r="A4606" t="s">
        <v>1357</v>
      </c>
      <c r="B4606">
        <v>9848868</v>
      </c>
      <c r="C4606" t="s">
        <v>6137</v>
      </c>
      <c r="E4606">
        <v>278</v>
      </c>
      <c r="I4606">
        <v>1084.22</v>
      </c>
      <c r="J4606" t="s">
        <v>43</v>
      </c>
      <c r="L4606">
        <v>867.37600000000009</v>
      </c>
      <c r="M4606">
        <f>MIN(O4606:AN4606)</f>
        <v>182.14896000000002</v>
      </c>
      <c r="N4606">
        <f>MAX(O4606:AN4606)</f>
        <v>1051.6934000000001</v>
      </c>
      <c r="O4606" t="s">
        <v>44</v>
      </c>
      <c r="P4606" t="s">
        <v>44</v>
      </c>
      <c r="Q4606" t="s">
        <v>44</v>
      </c>
      <c r="R4606" t="s">
        <v>44</v>
      </c>
      <c r="S4606" t="s">
        <v>44</v>
      </c>
      <c r="T4606" t="s">
        <v>44</v>
      </c>
      <c r="U4606" t="s">
        <v>44</v>
      </c>
      <c r="V4606" t="s">
        <v>44</v>
      </c>
      <c r="W4606" t="s">
        <v>44</v>
      </c>
      <c r="X4606" t="s">
        <v>44</v>
      </c>
      <c r="Y4606" t="s">
        <v>44</v>
      </c>
      <c r="Z4606" t="s">
        <v>44</v>
      </c>
      <c r="AA4606" t="s">
        <v>44</v>
      </c>
      <c r="AB4606">
        <v>182.14896000000002</v>
      </c>
      <c r="AC4606">
        <v>303.58160000000004</v>
      </c>
      <c r="AD4606">
        <v>197.32804000000004</v>
      </c>
      <c r="AE4606">
        <v>905.32370000000003</v>
      </c>
      <c r="AF4606">
        <v>883.63929999999993</v>
      </c>
      <c r="AG4606">
        <v>868.46022000000005</v>
      </c>
      <c r="AH4606">
        <v>970.37690000000009</v>
      </c>
      <c r="AI4606">
        <v>964.95580000000007</v>
      </c>
      <c r="AJ4606">
        <v>1051.6934000000001</v>
      </c>
      <c r="AK4606">
        <v>1019.1668</v>
      </c>
      <c r="AL4606">
        <v>899.90260000000001</v>
      </c>
      <c r="AM4606" t="s">
        <v>44</v>
      </c>
      <c r="AN4606">
        <v>889.06039999999996</v>
      </c>
    </row>
    <row r="4607" spans="1:40" x14ac:dyDescent="0.25">
      <c r="A4607" t="s">
        <v>1357</v>
      </c>
      <c r="B4607">
        <v>9848869</v>
      </c>
      <c r="C4607" t="s">
        <v>6138</v>
      </c>
      <c r="E4607">
        <v>278</v>
      </c>
      <c r="I4607">
        <v>691.5</v>
      </c>
      <c r="J4607" t="s">
        <v>43</v>
      </c>
      <c r="L4607">
        <v>553.20000000000005</v>
      </c>
      <c r="M4607">
        <f>MIN(O4607:AN4607)</f>
        <v>116.172</v>
      </c>
      <c r="N4607">
        <f>MAX(O4607:AN4607)</f>
        <v>670.755</v>
      </c>
      <c r="O4607" t="s">
        <v>44</v>
      </c>
      <c r="P4607" t="s">
        <v>44</v>
      </c>
      <c r="Q4607" t="s">
        <v>44</v>
      </c>
      <c r="R4607" t="s">
        <v>44</v>
      </c>
      <c r="S4607" t="s">
        <v>44</v>
      </c>
      <c r="T4607" t="s">
        <v>44</v>
      </c>
      <c r="U4607" t="s">
        <v>44</v>
      </c>
      <c r="V4607" t="s">
        <v>44</v>
      </c>
      <c r="W4607" t="s">
        <v>44</v>
      </c>
      <c r="X4607" t="s">
        <v>44</v>
      </c>
      <c r="Y4607" t="s">
        <v>44</v>
      </c>
      <c r="Z4607" t="s">
        <v>44</v>
      </c>
      <c r="AA4607" t="s">
        <v>44</v>
      </c>
      <c r="AB4607">
        <v>116.172</v>
      </c>
      <c r="AC4607">
        <v>193.62</v>
      </c>
      <c r="AD4607">
        <v>125.85300000000001</v>
      </c>
      <c r="AE4607">
        <v>577.40250000000003</v>
      </c>
      <c r="AF4607">
        <v>563.57249999999999</v>
      </c>
      <c r="AG4607">
        <v>553.89150000000006</v>
      </c>
      <c r="AH4607">
        <v>618.89250000000004</v>
      </c>
      <c r="AI4607">
        <v>615.43500000000006</v>
      </c>
      <c r="AJ4607">
        <v>670.755</v>
      </c>
      <c r="AK4607">
        <v>650.01</v>
      </c>
      <c r="AL4607">
        <v>573.94499999999994</v>
      </c>
      <c r="AM4607" t="s">
        <v>44</v>
      </c>
      <c r="AN4607">
        <v>567.03</v>
      </c>
    </row>
    <row r="4608" spans="1:40" x14ac:dyDescent="0.25">
      <c r="A4608" t="s">
        <v>1357</v>
      </c>
      <c r="B4608">
        <v>9848870</v>
      </c>
      <c r="C4608" t="s">
        <v>6139</v>
      </c>
      <c r="E4608">
        <v>278</v>
      </c>
      <c r="I4608">
        <v>698.81</v>
      </c>
      <c r="J4608" t="s">
        <v>43</v>
      </c>
      <c r="L4608">
        <v>559.048</v>
      </c>
      <c r="M4608">
        <f>MIN(O4608:AN4608)</f>
        <v>117.40007999999999</v>
      </c>
      <c r="N4608">
        <f>MAX(O4608:AN4608)</f>
        <v>677.84569999999997</v>
      </c>
      <c r="O4608" t="s">
        <v>44</v>
      </c>
      <c r="P4608" t="s">
        <v>44</v>
      </c>
      <c r="Q4608" t="s">
        <v>44</v>
      </c>
      <c r="R4608" t="s">
        <v>44</v>
      </c>
      <c r="S4608" t="s">
        <v>44</v>
      </c>
      <c r="T4608" t="s">
        <v>44</v>
      </c>
      <c r="U4608" t="s">
        <v>44</v>
      </c>
      <c r="V4608" t="s">
        <v>44</v>
      </c>
      <c r="W4608" t="s">
        <v>44</v>
      </c>
      <c r="X4608" t="s">
        <v>44</v>
      </c>
      <c r="Y4608" t="s">
        <v>44</v>
      </c>
      <c r="Z4608" t="s">
        <v>44</v>
      </c>
      <c r="AA4608" t="s">
        <v>44</v>
      </c>
      <c r="AB4608">
        <v>117.40007999999999</v>
      </c>
      <c r="AC4608">
        <v>195.66679999999999</v>
      </c>
      <c r="AD4608">
        <v>127.18342</v>
      </c>
      <c r="AE4608">
        <v>583.50634999999988</v>
      </c>
      <c r="AF4608">
        <v>569.53014999999994</v>
      </c>
      <c r="AG4608">
        <v>559.74680999999998</v>
      </c>
      <c r="AH4608">
        <v>625.43494999999996</v>
      </c>
      <c r="AI4608">
        <v>621.94089999999994</v>
      </c>
      <c r="AJ4608">
        <v>677.84569999999997</v>
      </c>
      <c r="AK4608">
        <v>656.88139999999987</v>
      </c>
      <c r="AL4608">
        <v>580.01229999999998</v>
      </c>
      <c r="AM4608" t="s">
        <v>44</v>
      </c>
      <c r="AN4608">
        <v>573.02419999999995</v>
      </c>
    </row>
    <row r="4609" spans="1:40" x14ac:dyDescent="0.25">
      <c r="A4609" t="s">
        <v>1357</v>
      </c>
      <c r="B4609">
        <v>9848921</v>
      </c>
      <c r="C4609" t="s">
        <v>6189</v>
      </c>
      <c r="E4609">
        <v>278</v>
      </c>
      <c r="I4609">
        <v>683.89</v>
      </c>
      <c r="J4609" t="s">
        <v>43</v>
      </c>
      <c r="L4609">
        <v>547.11199999999997</v>
      </c>
      <c r="M4609">
        <f>MIN(O4609:AN4609)</f>
        <v>114.89352000000001</v>
      </c>
      <c r="N4609">
        <f>MAX(O4609:AN4609)</f>
        <v>663.37329999999997</v>
      </c>
      <c r="O4609" t="s">
        <v>44</v>
      </c>
      <c r="P4609" t="s">
        <v>44</v>
      </c>
      <c r="Q4609" t="s">
        <v>44</v>
      </c>
      <c r="R4609" t="s">
        <v>44</v>
      </c>
      <c r="S4609" t="s">
        <v>44</v>
      </c>
      <c r="T4609" t="s">
        <v>44</v>
      </c>
      <c r="U4609" t="s">
        <v>44</v>
      </c>
      <c r="V4609" t="s">
        <v>44</v>
      </c>
      <c r="W4609" t="s">
        <v>44</v>
      </c>
      <c r="X4609" t="s">
        <v>44</v>
      </c>
      <c r="Y4609" t="s">
        <v>44</v>
      </c>
      <c r="Z4609" t="s">
        <v>44</v>
      </c>
      <c r="AA4609" t="s">
        <v>44</v>
      </c>
      <c r="AB4609">
        <v>114.89352000000001</v>
      </c>
      <c r="AC4609">
        <v>191.48920000000001</v>
      </c>
      <c r="AD4609">
        <v>124.46798000000001</v>
      </c>
      <c r="AE4609">
        <v>571.04814999999996</v>
      </c>
      <c r="AF4609">
        <v>557.37034999999992</v>
      </c>
      <c r="AG4609">
        <v>547.79588999999999</v>
      </c>
      <c r="AH4609">
        <v>612.08154999999999</v>
      </c>
      <c r="AI4609">
        <v>608.66210000000001</v>
      </c>
      <c r="AJ4609">
        <v>663.37329999999997</v>
      </c>
      <c r="AK4609">
        <v>642.85659999999996</v>
      </c>
      <c r="AL4609">
        <v>567.62869999999998</v>
      </c>
      <c r="AM4609" t="s">
        <v>44</v>
      </c>
      <c r="AN4609">
        <v>560.7897999999999</v>
      </c>
    </row>
    <row r="4610" spans="1:40" x14ac:dyDescent="0.25">
      <c r="A4610" t="s">
        <v>1357</v>
      </c>
      <c r="B4610">
        <v>9848922</v>
      </c>
      <c r="C4610" t="s">
        <v>6190</v>
      </c>
      <c r="E4610">
        <v>278</v>
      </c>
      <c r="I4610">
        <v>683.89</v>
      </c>
      <c r="J4610" t="s">
        <v>43</v>
      </c>
      <c r="L4610">
        <v>547.11199999999997</v>
      </c>
      <c r="M4610">
        <f>MIN(O4610:AN4610)</f>
        <v>114.89352000000001</v>
      </c>
      <c r="N4610">
        <f>MAX(O4610:AN4610)</f>
        <v>663.37329999999997</v>
      </c>
      <c r="O4610" t="s">
        <v>44</v>
      </c>
      <c r="P4610" t="s">
        <v>44</v>
      </c>
      <c r="Q4610" t="s">
        <v>44</v>
      </c>
      <c r="R4610" t="s">
        <v>44</v>
      </c>
      <c r="S4610" t="s">
        <v>44</v>
      </c>
      <c r="T4610" t="s">
        <v>44</v>
      </c>
      <c r="U4610" t="s">
        <v>44</v>
      </c>
      <c r="V4610" t="s">
        <v>44</v>
      </c>
      <c r="W4610" t="s">
        <v>44</v>
      </c>
      <c r="X4610" t="s">
        <v>44</v>
      </c>
      <c r="Y4610" t="s">
        <v>44</v>
      </c>
      <c r="Z4610" t="s">
        <v>44</v>
      </c>
      <c r="AA4610" t="s">
        <v>44</v>
      </c>
      <c r="AB4610">
        <v>114.89352000000001</v>
      </c>
      <c r="AC4610">
        <v>191.48920000000001</v>
      </c>
      <c r="AD4610">
        <v>124.46798000000001</v>
      </c>
      <c r="AE4610">
        <v>571.04814999999996</v>
      </c>
      <c r="AF4610">
        <v>557.37034999999992</v>
      </c>
      <c r="AG4610">
        <v>547.79588999999999</v>
      </c>
      <c r="AH4610">
        <v>612.08154999999999</v>
      </c>
      <c r="AI4610">
        <v>608.66210000000001</v>
      </c>
      <c r="AJ4610">
        <v>663.37329999999997</v>
      </c>
      <c r="AK4610">
        <v>642.85659999999996</v>
      </c>
      <c r="AL4610">
        <v>567.62869999999998</v>
      </c>
      <c r="AM4610" t="s">
        <v>44</v>
      </c>
      <c r="AN4610">
        <v>560.7897999999999</v>
      </c>
    </row>
    <row r="4611" spans="1:40" x14ac:dyDescent="0.25">
      <c r="A4611" t="s">
        <v>1357</v>
      </c>
      <c r="B4611">
        <v>9848923</v>
      </c>
      <c r="C4611" t="s">
        <v>6191</v>
      </c>
      <c r="E4611">
        <v>278</v>
      </c>
      <c r="I4611">
        <v>683.89</v>
      </c>
      <c r="J4611" t="s">
        <v>43</v>
      </c>
      <c r="L4611">
        <v>547.11199999999997</v>
      </c>
      <c r="M4611">
        <f>MIN(O4611:AN4611)</f>
        <v>114.89352000000001</v>
      </c>
      <c r="N4611">
        <f>MAX(O4611:AN4611)</f>
        <v>663.37329999999997</v>
      </c>
      <c r="O4611" t="s">
        <v>44</v>
      </c>
      <c r="P4611" t="s">
        <v>44</v>
      </c>
      <c r="Q4611" t="s">
        <v>44</v>
      </c>
      <c r="R4611" t="s">
        <v>44</v>
      </c>
      <c r="S4611" t="s">
        <v>44</v>
      </c>
      <c r="T4611" t="s">
        <v>44</v>
      </c>
      <c r="U4611" t="s">
        <v>44</v>
      </c>
      <c r="V4611" t="s">
        <v>44</v>
      </c>
      <c r="W4611" t="s">
        <v>44</v>
      </c>
      <c r="X4611" t="s">
        <v>44</v>
      </c>
      <c r="Y4611" t="s">
        <v>44</v>
      </c>
      <c r="Z4611" t="s">
        <v>44</v>
      </c>
      <c r="AA4611" t="s">
        <v>44</v>
      </c>
      <c r="AB4611">
        <v>114.89352000000001</v>
      </c>
      <c r="AC4611">
        <v>191.48920000000001</v>
      </c>
      <c r="AD4611">
        <v>124.46798000000001</v>
      </c>
      <c r="AE4611">
        <v>571.04814999999996</v>
      </c>
      <c r="AF4611">
        <v>557.37034999999992</v>
      </c>
      <c r="AG4611">
        <v>547.79588999999999</v>
      </c>
      <c r="AH4611">
        <v>612.08154999999999</v>
      </c>
      <c r="AI4611">
        <v>608.66210000000001</v>
      </c>
      <c r="AJ4611">
        <v>663.37329999999997</v>
      </c>
      <c r="AK4611">
        <v>642.85659999999996</v>
      </c>
      <c r="AL4611">
        <v>567.62869999999998</v>
      </c>
      <c r="AM4611" t="s">
        <v>44</v>
      </c>
      <c r="AN4611">
        <v>560.7897999999999</v>
      </c>
    </row>
    <row r="4612" spans="1:40" x14ac:dyDescent="0.25">
      <c r="A4612" t="s">
        <v>1357</v>
      </c>
      <c r="B4612">
        <v>9848924</v>
      </c>
      <c r="C4612" t="s">
        <v>6192</v>
      </c>
      <c r="E4612">
        <v>278</v>
      </c>
      <c r="I4612">
        <v>683.89</v>
      </c>
      <c r="J4612" t="s">
        <v>43</v>
      </c>
      <c r="L4612">
        <v>547.11199999999997</v>
      </c>
      <c r="M4612">
        <f>MIN(O4612:AN4612)</f>
        <v>114.89352000000001</v>
      </c>
      <c r="N4612">
        <f>MAX(O4612:AN4612)</f>
        <v>663.37329999999997</v>
      </c>
      <c r="O4612" t="s">
        <v>44</v>
      </c>
      <c r="P4612" t="s">
        <v>44</v>
      </c>
      <c r="Q4612" t="s">
        <v>44</v>
      </c>
      <c r="R4612" t="s">
        <v>44</v>
      </c>
      <c r="S4612" t="s">
        <v>44</v>
      </c>
      <c r="T4612" t="s">
        <v>44</v>
      </c>
      <c r="U4612" t="s">
        <v>44</v>
      </c>
      <c r="V4612" t="s">
        <v>44</v>
      </c>
      <c r="W4612" t="s">
        <v>44</v>
      </c>
      <c r="X4612" t="s">
        <v>44</v>
      </c>
      <c r="Y4612" t="s">
        <v>44</v>
      </c>
      <c r="Z4612" t="s">
        <v>44</v>
      </c>
      <c r="AA4612" t="s">
        <v>44</v>
      </c>
      <c r="AB4612">
        <v>114.89352000000001</v>
      </c>
      <c r="AC4612">
        <v>191.48920000000001</v>
      </c>
      <c r="AD4612">
        <v>124.46798000000001</v>
      </c>
      <c r="AE4612">
        <v>571.04814999999996</v>
      </c>
      <c r="AF4612">
        <v>557.37034999999992</v>
      </c>
      <c r="AG4612">
        <v>547.79588999999999</v>
      </c>
      <c r="AH4612">
        <v>612.08154999999999</v>
      </c>
      <c r="AI4612">
        <v>608.66210000000001</v>
      </c>
      <c r="AJ4612">
        <v>663.37329999999997</v>
      </c>
      <c r="AK4612">
        <v>642.85659999999996</v>
      </c>
      <c r="AL4612">
        <v>567.62869999999998</v>
      </c>
      <c r="AM4612" t="s">
        <v>44</v>
      </c>
      <c r="AN4612">
        <v>560.7897999999999</v>
      </c>
    </row>
    <row r="4613" spans="1:40" x14ac:dyDescent="0.25">
      <c r="A4613" t="s">
        <v>1357</v>
      </c>
      <c r="B4613">
        <v>9848925</v>
      </c>
      <c r="C4613" t="s">
        <v>6193</v>
      </c>
      <c r="E4613">
        <v>278</v>
      </c>
      <c r="I4613">
        <v>683.89</v>
      </c>
      <c r="J4613" t="s">
        <v>43</v>
      </c>
      <c r="L4613">
        <v>547.11199999999997</v>
      </c>
      <c r="M4613">
        <f>MIN(O4613:AN4613)</f>
        <v>114.89352000000001</v>
      </c>
      <c r="N4613">
        <f>MAX(O4613:AN4613)</f>
        <v>663.37329999999997</v>
      </c>
      <c r="O4613" t="s">
        <v>44</v>
      </c>
      <c r="P4613" t="s">
        <v>44</v>
      </c>
      <c r="Q4613" t="s">
        <v>44</v>
      </c>
      <c r="R4613" t="s">
        <v>44</v>
      </c>
      <c r="S4613" t="s">
        <v>44</v>
      </c>
      <c r="T4613" t="s">
        <v>44</v>
      </c>
      <c r="U4613" t="s">
        <v>44</v>
      </c>
      <c r="V4613" t="s">
        <v>44</v>
      </c>
      <c r="W4613" t="s">
        <v>44</v>
      </c>
      <c r="X4613" t="s">
        <v>44</v>
      </c>
      <c r="Y4613" t="s">
        <v>44</v>
      </c>
      <c r="Z4613" t="s">
        <v>44</v>
      </c>
      <c r="AA4613" t="s">
        <v>44</v>
      </c>
      <c r="AB4613">
        <v>114.89352000000001</v>
      </c>
      <c r="AC4613">
        <v>191.48920000000001</v>
      </c>
      <c r="AD4613">
        <v>124.46798000000001</v>
      </c>
      <c r="AE4613">
        <v>571.04814999999996</v>
      </c>
      <c r="AF4613">
        <v>557.37034999999992</v>
      </c>
      <c r="AG4613">
        <v>547.79588999999999</v>
      </c>
      <c r="AH4613">
        <v>612.08154999999999</v>
      </c>
      <c r="AI4613">
        <v>608.66210000000001</v>
      </c>
      <c r="AJ4613">
        <v>663.37329999999997</v>
      </c>
      <c r="AK4613">
        <v>642.85659999999996</v>
      </c>
      <c r="AL4613">
        <v>567.62869999999998</v>
      </c>
      <c r="AM4613" t="s">
        <v>44</v>
      </c>
      <c r="AN4613">
        <v>560.7897999999999</v>
      </c>
    </row>
    <row r="4614" spans="1:40" x14ac:dyDescent="0.25">
      <c r="A4614" t="s">
        <v>1357</v>
      </c>
      <c r="B4614">
        <v>9848926</v>
      </c>
      <c r="C4614" t="s">
        <v>6194</v>
      </c>
      <c r="E4614">
        <v>278</v>
      </c>
      <c r="I4614">
        <v>721.28</v>
      </c>
      <c r="J4614" t="s">
        <v>43</v>
      </c>
      <c r="L4614">
        <v>577.024</v>
      </c>
      <c r="M4614">
        <f>MIN(O4614:AN4614)</f>
        <v>121.17504</v>
      </c>
      <c r="N4614">
        <f>MAX(O4614:AN4614)</f>
        <v>699.64159999999993</v>
      </c>
      <c r="O4614" t="s">
        <v>44</v>
      </c>
      <c r="P4614" t="s">
        <v>44</v>
      </c>
      <c r="Q4614" t="s">
        <v>44</v>
      </c>
      <c r="R4614" t="s">
        <v>44</v>
      </c>
      <c r="S4614" t="s">
        <v>44</v>
      </c>
      <c r="T4614" t="s">
        <v>44</v>
      </c>
      <c r="U4614" t="s">
        <v>44</v>
      </c>
      <c r="V4614" t="s">
        <v>44</v>
      </c>
      <c r="W4614" t="s">
        <v>44</v>
      </c>
      <c r="X4614" t="s">
        <v>44</v>
      </c>
      <c r="Y4614" t="s">
        <v>44</v>
      </c>
      <c r="Z4614" t="s">
        <v>44</v>
      </c>
      <c r="AA4614" t="s">
        <v>44</v>
      </c>
      <c r="AB4614">
        <v>121.17504</v>
      </c>
      <c r="AC4614">
        <v>201.95840000000001</v>
      </c>
      <c r="AD4614">
        <v>131.27296000000001</v>
      </c>
      <c r="AE4614">
        <v>602.26879999999994</v>
      </c>
      <c r="AF4614">
        <v>587.84319999999991</v>
      </c>
      <c r="AG4614">
        <v>577.74527999999998</v>
      </c>
      <c r="AH4614">
        <v>645.54560000000004</v>
      </c>
      <c r="AI4614">
        <v>641.93920000000003</v>
      </c>
      <c r="AJ4614">
        <v>699.64159999999993</v>
      </c>
      <c r="AK4614">
        <v>678.00319999999999</v>
      </c>
      <c r="AL4614">
        <v>598.66239999999993</v>
      </c>
      <c r="AM4614" t="s">
        <v>44</v>
      </c>
      <c r="AN4614">
        <v>591.44959999999992</v>
      </c>
    </row>
    <row r="4615" spans="1:40" x14ac:dyDescent="0.25">
      <c r="A4615" t="s">
        <v>1357</v>
      </c>
      <c r="B4615">
        <v>9848927</v>
      </c>
      <c r="C4615" t="s">
        <v>6195</v>
      </c>
      <c r="E4615">
        <v>278</v>
      </c>
      <c r="I4615">
        <v>683.89</v>
      </c>
      <c r="J4615" t="s">
        <v>43</v>
      </c>
      <c r="L4615">
        <v>547.11199999999997</v>
      </c>
      <c r="M4615">
        <f>MIN(O4615:AN4615)</f>
        <v>114.89352000000001</v>
      </c>
      <c r="N4615">
        <f>MAX(O4615:AN4615)</f>
        <v>663.37329999999997</v>
      </c>
      <c r="O4615" t="s">
        <v>44</v>
      </c>
      <c r="P4615" t="s">
        <v>44</v>
      </c>
      <c r="Q4615" t="s">
        <v>44</v>
      </c>
      <c r="R4615" t="s">
        <v>44</v>
      </c>
      <c r="S4615" t="s">
        <v>44</v>
      </c>
      <c r="T4615" t="s">
        <v>44</v>
      </c>
      <c r="U4615" t="s">
        <v>44</v>
      </c>
      <c r="V4615" t="s">
        <v>44</v>
      </c>
      <c r="W4615" t="s">
        <v>44</v>
      </c>
      <c r="X4615" t="s">
        <v>44</v>
      </c>
      <c r="Y4615" t="s">
        <v>44</v>
      </c>
      <c r="Z4615" t="s">
        <v>44</v>
      </c>
      <c r="AA4615" t="s">
        <v>44</v>
      </c>
      <c r="AB4615">
        <v>114.89352000000001</v>
      </c>
      <c r="AC4615">
        <v>191.48920000000001</v>
      </c>
      <c r="AD4615">
        <v>124.46798000000001</v>
      </c>
      <c r="AE4615">
        <v>571.04814999999996</v>
      </c>
      <c r="AF4615">
        <v>557.37034999999992</v>
      </c>
      <c r="AG4615">
        <v>547.79588999999999</v>
      </c>
      <c r="AH4615">
        <v>612.08154999999999</v>
      </c>
      <c r="AI4615">
        <v>608.66210000000001</v>
      </c>
      <c r="AJ4615">
        <v>663.37329999999997</v>
      </c>
      <c r="AK4615">
        <v>642.85659999999996</v>
      </c>
      <c r="AL4615">
        <v>567.62869999999998</v>
      </c>
      <c r="AM4615" t="s">
        <v>44</v>
      </c>
      <c r="AN4615">
        <v>560.7897999999999</v>
      </c>
    </row>
    <row r="4616" spans="1:40" x14ac:dyDescent="0.25">
      <c r="A4616" t="s">
        <v>1357</v>
      </c>
      <c r="B4616">
        <v>9848928</v>
      </c>
      <c r="C4616" t="s">
        <v>6196</v>
      </c>
      <c r="E4616">
        <v>278</v>
      </c>
      <c r="I4616">
        <v>710.4</v>
      </c>
      <c r="J4616" t="s">
        <v>43</v>
      </c>
      <c r="L4616">
        <v>568.32000000000005</v>
      </c>
      <c r="M4616">
        <f>MIN(O4616:AN4616)</f>
        <v>119.3472</v>
      </c>
      <c r="N4616">
        <f>MAX(O4616:AN4616)</f>
        <v>689.08799999999997</v>
      </c>
      <c r="O4616" t="s">
        <v>44</v>
      </c>
      <c r="P4616" t="s">
        <v>44</v>
      </c>
      <c r="Q4616" t="s">
        <v>44</v>
      </c>
      <c r="R4616" t="s">
        <v>44</v>
      </c>
      <c r="S4616" t="s">
        <v>44</v>
      </c>
      <c r="T4616" t="s">
        <v>44</v>
      </c>
      <c r="U4616" t="s">
        <v>44</v>
      </c>
      <c r="V4616" t="s">
        <v>44</v>
      </c>
      <c r="W4616" t="s">
        <v>44</v>
      </c>
      <c r="X4616" t="s">
        <v>44</v>
      </c>
      <c r="Y4616" t="s">
        <v>44</v>
      </c>
      <c r="Z4616" t="s">
        <v>44</v>
      </c>
      <c r="AA4616" t="s">
        <v>44</v>
      </c>
      <c r="AB4616">
        <v>119.3472</v>
      </c>
      <c r="AC4616">
        <v>198.91200000000001</v>
      </c>
      <c r="AD4616">
        <v>129.2928</v>
      </c>
      <c r="AE4616">
        <v>593.18399999999997</v>
      </c>
      <c r="AF4616">
        <v>578.976</v>
      </c>
      <c r="AG4616">
        <v>569.03039999999999</v>
      </c>
      <c r="AH4616">
        <v>635.80799999999999</v>
      </c>
      <c r="AI4616">
        <v>632.25599999999997</v>
      </c>
      <c r="AJ4616">
        <v>689.08799999999997</v>
      </c>
      <c r="AK4616">
        <v>667.77599999999995</v>
      </c>
      <c r="AL4616">
        <v>589.63199999999995</v>
      </c>
      <c r="AM4616" t="s">
        <v>44</v>
      </c>
      <c r="AN4616">
        <v>582.52799999999991</v>
      </c>
    </row>
    <row r="4617" spans="1:40" x14ac:dyDescent="0.25">
      <c r="A4617" t="s">
        <v>1357</v>
      </c>
      <c r="B4617">
        <v>9848929</v>
      </c>
      <c r="C4617" t="s">
        <v>6197</v>
      </c>
      <c r="E4617">
        <v>278</v>
      </c>
      <c r="I4617">
        <v>686.21</v>
      </c>
      <c r="J4617" t="s">
        <v>43</v>
      </c>
      <c r="L4617">
        <v>548.96800000000007</v>
      </c>
      <c r="M4617">
        <f>MIN(O4617:AN4617)</f>
        <v>115.28328000000002</v>
      </c>
      <c r="N4617">
        <f>MAX(O4617:AN4617)</f>
        <v>665.62369999999999</v>
      </c>
      <c r="O4617" t="s">
        <v>44</v>
      </c>
      <c r="P4617" t="s">
        <v>44</v>
      </c>
      <c r="Q4617" t="s">
        <v>44</v>
      </c>
      <c r="R4617" t="s">
        <v>44</v>
      </c>
      <c r="S4617" t="s">
        <v>44</v>
      </c>
      <c r="T4617" t="s">
        <v>44</v>
      </c>
      <c r="U4617" t="s">
        <v>44</v>
      </c>
      <c r="V4617" t="s">
        <v>44</v>
      </c>
      <c r="W4617" t="s">
        <v>44</v>
      </c>
      <c r="X4617" t="s">
        <v>44</v>
      </c>
      <c r="Y4617" t="s">
        <v>44</v>
      </c>
      <c r="Z4617" t="s">
        <v>44</v>
      </c>
      <c r="AA4617" t="s">
        <v>44</v>
      </c>
      <c r="AB4617">
        <v>115.28328000000002</v>
      </c>
      <c r="AC4617">
        <v>192.13880000000003</v>
      </c>
      <c r="AD4617">
        <v>124.89022000000003</v>
      </c>
      <c r="AE4617">
        <v>572.98535000000004</v>
      </c>
      <c r="AF4617">
        <v>559.26115000000004</v>
      </c>
      <c r="AG4617">
        <v>549.65421000000003</v>
      </c>
      <c r="AH4617">
        <v>614.15795000000003</v>
      </c>
      <c r="AI4617">
        <v>610.7269</v>
      </c>
      <c r="AJ4617">
        <v>665.62369999999999</v>
      </c>
      <c r="AK4617">
        <v>645.03740000000005</v>
      </c>
      <c r="AL4617">
        <v>569.55430000000001</v>
      </c>
      <c r="AM4617" t="s">
        <v>44</v>
      </c>
      <c r="AN4617">
        <v>562.69219999999996</v>
      </c>
    </row>
    <row r="4618" spans="1:40" x14ac:dyDescent="0.25">
      <c r="A4618" t="s">
        <v>1357</v>
      </c>
      <c r="B4618">
        <v>9848930</v>
      </c>
      <c r="C4618" t="s">
        <v>6198</v>
      </c>
      <c r="E4618">
        <v>278</v>
      </c>
      <c r="I4618">
        <v>710.51</v>
      </c>
      <c r="J4618" t="s">
        <v>43</v>
      </c>
      <c r="L4618">
        <v>568.40800000000002</v>
      </c>
      <c r="M4618">
        <f>MIN(O4618:AN4618)</f>
        <v>119.36568</v>
      </c>
      <c r="N4618">
        <f>MAX(O4618:AN4618)</f>
        <v>689.19470000000001</v>
      </c>
      <c r="O4618" t="s">
        <v>44</v>
      </c>
      <c r="P4618" t="s">
        <v>44</v>
      </c>
      <c r="Q4618" t="s">
        <v>44</v>
      </c>
      <c r="R4618" t="s">
        <v>44</v>
      </c>
      <c r="S4618" t="s">
        <v>44</v>
      </c>
      <c r="T4618" t="s">
        <v>44</v>
      </c>
      <c r="U4618" t="s">
        <v>44</v>
      </c>
      <c r="V4618" t="s">
        <v>44</v>
      </c>
      <c r="W4618" t="s">
        <v>44</v>
      </c>
      <c r="X4618" t="s">
        <v>44</v>
      </c>
      <c r="Y4618" t="s">
        <v>44</v>
      </c>
      <c r="Z4618" t="s">
        <v>44</v>
      </c>
      <c r="AA4618" t="s">
        <v>44</v>
      </c>
      <c r="AB4618">
        <v>119.36568</v>
      </c>
      <c r="AC4618">
        <v>198.94280000000001</v>
      </c>
      <c r="AD4618">
        <v>129.31282000000002</v>
      </c>
      <c r="AE4618">
        <v>593.27584999999999</v>
      </c>
      <c r="AF4618">
        <v>579.06565000000001</v>
      </c>
      <c r="AG4618">
        <v>569.11851000000001</v>
      </c>
      <c r="AH4618">
        <v>635.90644999999995</v>
      </c>
      <c r="AI4618">
        <v>632.35389999999995</v>
      </c>
      <c r="AJ4618">
        <v>689.19470000000001</v>
      </c>
      <c r="AK4618">
        <v>667.87939999999992</v>
      </c>
      <c r="AL4618">
        <v>589.72329999999999</v>
      </c>
      <c r="AM4618" t="s">
        <v>44</v>
      </c>
      <c r="AN4618">
        <v>582.6182</v>
      </c>
    </row>
    <row r="4619" spans="1:40" x14ac:dyDescent="0.25">
      <c r="A4619" t="s">
        <v>1357</v>
      </c>
      <c r="B4619">
        <v>9848931</v>
      </c>
      <c r="C4619" t="s">
        <v>6199</v>
      </c>
      <c r="E4619">
        <v>278</v>
      </c>
      <c r="I4619">
        <v>711.79</v>
      </c>
      <c r="J4619" t="s">
        <v>43</v>
      </c>
      <c r="L4619">
        <v>569.43200000000002</v>
      </c>
      <c r="M4619">
        <f>MIN(O4619:AN4619)</f>
        <v>119.58072000000001</v>
      </c>
      <c r="N4619">
        <f>MAX(O4619:AN4619)</f>
        <v>690.43629999999996</v>
      </c>
      <c r="O4619" t="s">
        <v>44</v>
      </c>
      <c r="P4619" t="s">
        <v>44</v>
      </c>
      <c r="Q4619" t="s">
        <v>44</v>
      </c>
      <c r="R4619" t="s">
        <v>44</v>
      </c>
      <c r="S4619" t="s">
        <v>44</v>
      </c>
      <c r="T4619" t="s">
        <v>44</v>
      </c>
      <c r="U4619" t="s">
        <v>44</v>
      </c>
      <c r="V4619" t="s">
        <v>44</v>
      </c>
      <c r="W4619" t="s">
        <v>44</v>
      </c>
      <c r="X4619" t="s">
        <v>44</v>
      </c>
      <c r="Y4619" t="s">
        <v>44</v>
      </c>
      <c r="Z4619" t="s">
        <v>44</v>
      </c>
      <c r="AA4619" t="s">
        <v>44</v>
      </c>
      <c r="AB4619">
        <v>119.58072000000001</v>
      </c>
      <c r="AC4619">
        <v>199.30120000000002</v>
      </c>
      <c r="AD4619">
        <v>129.54578000000001</v>
      </c>
      <c r="AE4619">
        <v>594.34464999999989</v>
      </c>
      <c r="AF4619">
        <v>580.10884999999996</v>
      </c>
      <c r="AG4619">
        <v>570.14378999999997</v>
      </c>
      <c r="AH4619">
        <v>637.05205000000001</v>
      </c>
      <c r="AI4619">
        <v>633.49310000000003</v>
      </c>
      <c r="AJ4619">
        <v>690.43629999999996</v>
      </c>
      <c r="AK4619">
        <v>669.08259999999996</v>
      </c>
      <c r="AL4619">
        <v>590.78569999999991</v>
      </c>
      <c r="AM4619" t="s">
        <v>44</v>
      </c>
      <c r="AN4619">
        <v>583.66779999999994</v>
      </c>
    </row>
    <row r="4620" spans="1:40" x14ac:dyDescent="0.25">
      <c r="A4620" t="s">
        <v>1357</v>
      </c>
      <c r="B4620">
        <v>9848932</v>
      </c>
      <c r="C4620" t="s">
        <v>6200</v>
      </c>
      <c r="E4620">
        <v>278</v>
      </c>
      <c r="I4620">
        <v>721.58</v>
      </c>
      <c r="J4620" t="s">
        <v>43</v>
      </c>
      <c r="L4620">
        <v>577.26400000000001</v>
      </c>
      <c r="M4620">
        <f>MIN(O4620:AN4620)</f>
        <v>121.22544000000002</v>
      </c>
      <c r="N4620">
        <f>MAX(O4620:AN4620)</f>
        <v>699.93259999999998</v>
      </c>
      <c r="O4620" t="s">
        <v>44</v>
      </c>
      <c r="P4620" t="s">
        <v>44</v>
      </c>
      <c r="Q4620" t="s">
        <v>44</v>
      </c>
      <c r="R4620" t="s">
        <v>44</v>
      </c>
      <c r="S4620" t="s">
        <v>44</v>
      </c>
      <c r="T4620" t="s">
        <v>44</v>
      </c>
      <c r="U4620" t="s">
        <v>44</v>
      </c>
      <c r="V4620" t="s">
        <v>44</v>
      </c>
      <c r="W4620" t="s">
        <v>44</v>
      </c>
      <c r="X4620" t="s">
        <v>44</v>
      </c>
      <c r="Y4620" t="s">
        <v>44</v>
      </c>
      <c r="Z4620" t="s">
        <v>44</v>
      </c>
      <c r="AA4620" t="s">
        <v>44</v>
      </c>
      <c r="AB4620">
        <v>121.22544000000002</v>
      </c>
      <c r="AC4620">
        <v>202.04240000000004</v>
      </c>
      <c r="AD4620">
        <v>131.32756000000003</v>
      </c>
      <c r="AE4620">
        <v>602.51930000000004</v>
      </c>
      <c r="AF4620">
        <v>588.08770000000004</v>
      </c>
      <c r="AG4620">
        <v>577.98558000000003</v>
      </c>
      <c r="AH4620">
        <v>645.81410000000005</v>
      </c>
      <c r="AI4620">
        <v>642.20620000000008</v>
      </c>
      <c r="AJ4620">
        <v>699.93259999999998</v>
      </c>
      <c r="AK4620">
        <v>678.28520000000003</v>
      </c>
      <c r="AL4620">
        <v>598.91139999999996</v>
      </c>
      <c r="AM4620" t="s">
        <v>44</v>
      </c>
      <c r="AN4620">
        <v>591.69560000000001</v>
      </c>
    </row>
    <row r="4621" spans="1:40" x14ac:dyDescent="0.25">
      <c r="A4621" t="s">
        <v>1357</v>
      </c>
      <c r="B4621">
        <v>9848933</v>
      </c>
      <c r="C4621" t="s">
        <v>6201</v>
      </c>
      <c r="E4621">
        <v>278</v>
      </c>
      <c r="I4621">
        <v>710.4</v>
      </c>
      <c r="J4621" t="s">
        <v>43</v>
      </c>
      <c r="L4621">
        <v>568.32000000000005</v>
      </c>
      <c r="M4621">
        <f>MIN(O4621:AN4621)</f>
        <v>119.3472</v>
      </c>
      <c r="N4621">
        <f>MAX(O4621:AN4621)</f>
        <v>689.08799999999997</v>
      </c>
      <c r="O4621" t="s">
        <v>44</v>
      </c>
      <c r="P4621" t="s">
        <v>44</v>
      </c>
      <c r="Q4621" t="s">
        <v>44</v>
      </c>
      <c r="R4621" t="s">
        <v>44</v>
      </c>
      <c r="S4621" t="s">
        <v>44</v>
      </c>
      <c r="T4621" t="s">
        <v>44</v>
      </c>
      <c r="U4621" t="s">
        <v>44</v>
      </c>
      <c r="V4621" t="s">
        <v>44</v>
      </c>
      <c r="W4621" t="s">
        <v>44</v>
      </c>
      <c r="X4621" t="s">
        <v>44</v>
      </c>
      <c r="Y4621" t="s">
        <v>44</v>
      </c>
      <c r="Z4621" t="s">
        <v>44</v>
      </c>
      <c r="AA4621" t="s">
        <v>44</v>
      </c>
      <c r="AB4621">
        <v>119.3472</v>
      </c>
      <c r="AC4621">
        <v>198.91200000000001</v>
      </c>
      <c r="AD4621">
        <v>129.2928</v>
      </c>
      <c r="AE4621">
        <v>593.18399999999997</v>
      </c>
      <c r="AF4621">
        <v>578.976</v>
      </c>
      <c r="AG4621">
        <v>569.03039999999999</v>
      </c>
      <c r="AH4621">
        <v>635.80799999999999</v>
      </c>
      <c r="AI4621">
        <v>632.25599999999997</v>
      </c>
      <c r="AJ4621">
        <v>689.08799999999997</v>
      </c>
      <c r="AK4621">
        <v>667.77599999999995</v>
      </c>
      <c r="AL4621">
        <v>589.63199999999995</v>
      </c>
      <c r="AM4621" t="s">
        <v>44</v>
      </c>
      <c r="AN4621">
        <v>582.52799999999991</v>
      </c>
    </row>
    <row r="4622" spans="1:40" x14ac:dyDescent="0.25">
      <c r="A4622" t="s">
        <v>1357</v>
      </c>
      <c r="B4622">
        <v>9848934</v>
      </c>
      <c r="C4622" t="s">
        <v>6202</v>
      </c>
      <c r="E4622">
        <v>278</v>
      </c>
      <c r="I4622">
        <v>682.24</v>
      </c>
      <c r="J4622" t="s">
        <v>43</v>
      </c>
      <c r="L4622">
        <v>545.79200000000003</v>
      </c>
      <c r="M4622">
        <f>MIN(O4622:AN4622)</f>
        <v>114.61632000000002</v>
      </c>
      <c r="N4622">
        <f>MAX(O4622:AN4622)</f>
        <v>661.77279999999996</v>
      </c>
      <c r="O4622" t="s">
        <v>44</v>
      </c>
      <c r="P4622" t="s">
        <v>44</v>
      </c>
      <c r="Q4622" t="s">
        <v>44</v>
      </c>
      <c r="R4622" t="s">
        <v>44</v>
      </c>
      <c r="S4622" t="s">
        <v>44</v>
      </c>
      <c r="T4622" t="s">
        <v>44</v>
      </c>
      <c r="U4622" t="s">
        <v>44</v>
      </c>
      <c r="V4622" t="s">
        <v>44</v>
      </c>
      <c r="W4622" t="s">
        <v>44</v>
      </c>
      <c r="X4622" t="s">
        <v>44</v>
      </c>
      <c r="Y4622" t="s">
        <v>44</v>
      </c>
      <c r="Z4622" t="s">
        <v>44</v>
      </c>
      <c r="AA4622" t="s">
        <v>44</v>
      </c>
      <c r="AB4622">
        <v>114.61632000000002</v>
      </c>
      <c r="AC4622">
        <v>191.02720000000002</v>
      </c>
      <c r="AD4622">
        <v>124.16768000000002</v>
      </c>
      <c r="AE4622">
        <v>569.67039999999997</v>
      </c>
      <c r="AF4622">
        <v>556.02559999999994</v>
      </c>
      <c r="AG4622">
        <v>546.47424000000001</v>
      </c>
      <c r="AH4622">
        <v>610.60480000000007</v>
      </c>
      <c r="AI4622">
        <v>607.19360000000006</v>
      </c>
      <c r="AJ4622">
        <v>661.77279999999996</v>
      </c>
      <c r="AK4622">
        <v>641.30560000000003</v>
      </c>
      <c r="AL4622">
        <v>566.25919999999996</v>
      </c>
      <c r="AM4622" t="s">
        <v>44</v>
      </c>
      <c r="AN4622">
        <v>559.43679999999995</v>
      </c>
    </row>
    <row r="4623" spans="1:40" x14ac:dyDescent="0.25">
      <c r="A4623" t="s">
        <v>1357</v>
      </c>
      <c r="B4623">
        <v>9848935</v>
      </c>
      <c r="C4623" t="s">
        <v>6203</v>
      </c>
      <c r="E4623">
        <v>278</v>
      </c>
      <c r="I4623">
        <v>662.4</v>
      </c>
      <c r="J4623" t="s">
        <v>43</v>
      </c>
      <c r="L4623">
        <v>529.91999999999996</v>
      </c>
      <c r="M4623">
        <f>MIN(O4623:AN4623)</f>
        <v>111.28320000000001</v>
      </c>
      <c r="N4623">
        <f>MAX(O4623:AN4623)</f>
        <v>642.52799999999991</v>
      </c>
      <c r="O4623" t="s">
        <v>44</v>
      </c>
      <c r="P4623" t="s">
        <v>44</v>
      </c>
      <c r="Q4623" t="s">
        <v>44</v>
      </c>
      <c r="R4623" t="s">
        <v>44</v>
      </c>
      <c r="S4623" t="s">
        <v>44</v>
      </c>
      <c r="T4623" t="s">
        <v>44</v>
      </c>
      <c r="U4623" t="s">
        <v>44</v>
      </c>
      <c r="V4623" t="s">
        <v>44</v>
      </c>
      <c r="W4623" t="s">
        <v>44</v>
      </c>
      <c r="X4623" t="s">
        <v>44</v>
      </c>
      <c r="Y4623" t="s">
        <v>44</v>
      </c>
      <c r="Z4623" t="s">
        <v>44</v>
      </c>
      <c r="AA4623" t="s">
        <v>44</v>
      </c>
      <c r="AB4623">
        <v>111.28320000000001</v>
      </c>
      <c r="AC4623">
        <v>185.47200000000001</v>
      </c>
      <c r="AD4623">
        <v>120.55680000000001</v>
      </c>
      <c r="AE4623">
        <v>553.10399999999993</v>
      </c>
      <c r="AF4623">
        <v>539.85599999999999</v>
      </c>
      <c r="AG4623">
        <v>530.58240000000001</v>
      </c>
      <c r="AH4623">
        <v>592.84799999999996</v>
      </c>
      <c r="AI4623">
        <v>589.53599999999994</v>
      </c>
      <c r="AJ4623">
        <v>642.52799999999991</v>
      </c>
      <c r="AK4623">
        <v>622.65599999999995</v>
      </c>
      <c r="AL4623">
        <v>549.79199999999992</v>
      </c>
      <c r="AM4623" t="s">
        <v>44</v>
      </c>
      <c r="AN4623">
        <v>543.16799999999989</v>
      </c>
    </row>
    <row r="4624" spans="1:40" x14ac:dyDescent="0.25">
      <c r="A4624" t="s">
        <v>1357</v>
      </c>
      <c r="B4624">
        <v>9848936</v>
      </c>
      <c r="C4624" t="s">
        <v>6204</v>
      </c>
      <c r="E4624">
        <v>278</v>
      </c>
      <c r="I4624">
        <v>662.4</v>
      </c>
      <c r="J4624" t="s">
        <v>43</v>
      </c>
      <c r="L4624">
        <v>529.91999999999996</v>
      </c>
      <c r="M4624">
        <f>MIN(O4624:AN4624)</f>
        <v>111.28320000000001</v>
      </c>
      <c r="N4624">
        <f>MAX(O4624:AN4624)</f>
        <v>642.52799999999991</v>
      </c>
      <c r="O4624" t="s">
        <v>44</v>
      </c>
      <c r="P4624" t="s">
        <v>44</v>
      </c>
      <c r="Q4624" t="s">
        <v>44</v>
      </c>
      <c r="R4624" t="s">
        <v>44</v>
      </c>
      <c r="S4624" t="s">
        <v>44</v>
      </c>
      <c r="T4624" t="s">
        <v>44</v>
      </c>
      <c r="U4624" t="s">
        <v>44</v>
      </c>
      <c r="V4624" t="s">
        <v>44</v>
      </c>
      <c r="W4624" t="s">
        <v>44</v>
      </c>
      <c r="X4624" t="s">
        <v>44</v>
      </c>
      <c r="Y4624" t="s">
        <v>44</v>
      </c>
      <c r="Z4624" t="s">
        <v>44</v>
      </c>
      <c r="AA4624" t="s">
        <v>44</v>
      </c>
      <c r="AB4624">
        <v>111.28320000000001</v>
      </c>
      <c r="AC4624">
        <v>185.47200000000001</v>
      </c>
      <c r="AD4624">
        <v>120.55680000000001</v>
      </c>
      <c r="AE4624">
        <v>553.10399999999993</v>
      </c>
      <c r="AF4624">
        <v>539.85599999999999</v>
      </c>
      <c r="AG4624">
        <v>530.58240000000001</v>
      </c>
      <c r="AH4624">
        <v>592.84799999999996</v>
      </c>
      <c r="AI4624">
        <v>589.53599999999994</v>
      </c>
      <c r="AJ4624">
        <v>642.52799999999991</v>
      </c>
      <c r="AK4624">
        <v>622.65599999999995</v>
      </c>
      <c r="AL4624">
        <v>549.79199999999992</v>
      </c>
      <c r="AM4624" t="s">
        <v>44</v>
      </c>
      <c r="AN4624">
        <v>543.16799999999989</v>
      </c>
    </row>
    <row r="4625" spans="1:40" x14ac:dyDescent="0.25">
      <c r="A4625" t="s">
        <v>1357</v>
      </c>
      <c r="B4625">
        <v>9848937</v>
      </c>
      <c r="C4625" t="s">
        <v>6205</v>
      </c>
      <c r="E4625">
        <v>278</v>
      </c>
      <c r="I4625">
        <v>1505.4</v>
      </c>
      <c r="J4625" t="s">
        <v>43</v>
      </c>
      <c r="L4625">
        <v>1204.3200000000002</v>
      </c>
      <c r="M4625">
        <f>MIN(O4625:AN4625)</f>
        <v>252.90720000000002</v>
      </c>
      <c r="N4625">
        <f>MAX(O4625:AN4625)</f>
        <v>1460.2380000000001</v>
      </c>
      <c r="O4625" t="s">
        <v>44</v>
      </c>
      <c r="P4625" t="s">
        <v>44</v>
      </c>
      <c r="Q4625" t="s">
        <v>44</v>
      </c>
      <c r="R4625" t="s">
        <v>44</v>
      </c>
      <c r="S4625" t="s">
        <v>44</v>
      </c>
      <c r="T4625" t="s">
        <v>44</v>
      </c>
      <c r="U4625" t="s">
        <v>44</v>
      </c>
      <c r="V4625" t="s">
        <v>44</v>
      </c>
      <c r="W4625" t="s">
        <v>44</v>
      </c>
      <c r="X4625" t="s">
        <v>44</v>
      </c>
      <c r="Y4625" t="s">
        <v>44</v>
      </c>
      <c r="Z4625" t="s">
        <v>44</v>
      </c>
      <c r="AA4625" t="s">
        <v>44</v>
      </c>
      <c r="AB4625">
        <v>252.90720000000002</v>
      </c>
      <c r="AC4625">
        <v>421.51200000000006</v>
      </c>
      <c r="AD4625">
        <v>273.98280000000005</v>
      </c>
      <c r="AE4625">
        <v>1257.009</v>
      </c>
      <c r="AF4625">
        <v>1226.9010000000001</v>
      </c>
      <c r="AG4625">
        <v>1205.8254000000002</v>
      </c>
      <c r="AH4625">
        <v>1347.3330000000001</v>
      </c>
      <c r="AI4625">
        <v>1339.806</v>
      </c>
      <c r="AJ4625">
        <v>1460.2380000000001</v>
      </c>
      <c r="AK4625">
        <v>1415.076</v>
      </c>
      <c r="AL4625">
        <v>1249.482</v>
      </c>
      <c r="AM4625" t="s">
        <v>44</v>
      </c>
      <c r="AN4625">
        <v>1234.4280000000001</v>
      </c>
    </row>
    <row r="4626" spans="1:40" x14ac:dyDescent="0.25">
      <c r="A4626" t="s">
        <v>1357</v>
      </c>
      <c r="B4626">
        <v>9848938</v>
      </c>
      <c r="C4626" t="s">
        <v>6206</v>
      </c>
      <c r="E4626">
        <v>278</v>
      </c>
      <c r="I4626">
        <v>662.4</v>
      </c>
      <c r="J4626" t="s">
        <v>43</v>
      </c>
      <c r="L4626">
        <v>529.91999999999996</v>
      </c>
      <c r="M4626">
        <f>MIN(O4626:AN4626)</f>
        <v>111.28320000000001</v>
      </c>
      <c r="N4626">
        <f>MAX(O4626:AN4626)</f>
        <v>642.52799999999991</v>
      </c>
      <c r="O4626" t="s">
        <v>44</v>
      </c>
      <c r="P4626" t="s">
        <v>44</v>
      </c>
      <c r="Q4626" t="s">
        <v>44</v>
      </c>
      <c r="R4626" t="s">
        <v>44</v>
      </c>
      <c r="S4626" t="s">
        <v>44</v>
      </c>
      <c r="T4626" t="s">
        <v>44</v>
      </c>
      <c r="U4626" t="s">
        <v>44</v>
      </c>
      <c r="V4626" t="s">
        <v>44</v>
      </c>
      <c r="W4626" t="s">
        <v>44</v>
      </c>
      <c r="X4626" t="s">
        <v>44</v>
      </c>
      <c r="Y4626" t="s">
        <v>44</v>
      </c>
      <c r="Z4626" t="s">
        <v>44</v>
      </c>
      <c r="AA4626" t="s">
        <v>44</v>
      </c>
      <c r="AB4626">
        <v>111.28320000000001</v>
      </c>
      <c r="AC4626">
        <v>185.47200000000001</v>
      </c>
      <c r="AD4626">
        <v>120.55680000000001</v>
      </c>
      <c r="AE4626">
        <v>553.10399999999993</v>
      </c>
      <c r="AF4626">
        <v>539.85599999999999</v>
      </c>
      <c r="AG4626">
        <v>530.58240000000001</v>
      </c>
      <c r="AH4626">
        <v>592.84799999999996</v>
      </c>
      <c r="AI4626">
        <v>589.53599999999994</v>
      </c>
      <c r="AJ4626">
        <v>642.52799999999991</v>
      </c>
      <c r="AK4626">
        <v>622.65599999999995</v>
      </c>
      <c r="AL4626">
        <v>549.79199999999992</v>
      </c>
      <c r="AM4626" t="s">
        <v>44</v>
      </c>
      <c r="AN4626">
        <v>543.16799999999989</v>
      </c>
    </row>
    <row r="4627" spans="1:40" x14ac:dyDescent="0.25">
      <c r="A4627" t="s">
        <v>1357</v>
      </c>
      <c r="B4627">
        <v>9848939</v>
      </c>
      <c r="C4627" t="s">
        <v>6207</v>
      </c>
      <c r="E4627">
        <v>278</v>
      </c>
      <c r="I4627">
        <v>662.4</v>
      </c>
      <c r="J4627" t="s">
        <v>43</v>
      </c>
      <c r="L4627">
        <v>529.91999999999996</v>
      </c>
      <c r="M4627">
        <f>MIN(O4627:AN4627)</f>
        <v>111.28320000000001</v>
      </c>
      <c r="N4627">
        <f>MAX(O4627:AN4627)</f>
        <v>642.52799999999991</v>
      </c>
      <c r="O4627" t="s">
        <v>44</v>
      </c>
      <c r="P4627" t="s">
        <v>44</v>
      </c>
      <c r="Q4627" t="s">
        <v>44</v>
      </c>
      <c r="R4627" t="s">
        <v>44</v>
      </c>
      <c r="S4627" t="s">
        <v>44</v>
      </c>
      <c r="T4627" t="s">
        <v>44</v>
      </c>
      <c r="U4627" t="s">
        <v>44</v>
      </c>
      <c r="V4627" t="s">
        <v>44</v>
      </c>
      <c r="W4627" t="s">
        <v>44</v>
      </c>
      <c r="X4627" t="s">
        <v>44</v>
      </c>
      <c r="Y4627" t="s">
        <v>44</v>
      </c>
      <c r="Z4627" t="s">
        <v>44</v>
      </c>
      <c r="AA4627" t="s">
        <v>44</v>
      </c>
      <c r="AB4627">
        <v>111.28320000000001</v>
      </c>
      <c r="AC4627">
        <v>185.47200000000001</v>
      </c>
      <c r="AD4627">
        <v>120.55680000000001</v>
      </c>
      <c r="AE4627">
        <v>553.10399999999993</v>
      </c>
      <c r="AF4627">
        <v>539.85599999999999</v>
      </c>
      <c r="AG4627">
        <v>530.58240000000001</v>
      </c>
      <c r="AH4627">
        <v>592.84799999999996</v>
      </c>
      <c r="AI4627">
        <v>589.53599999999994</v>
      </c>
      <c r="AJ4627">
        <v>642.52799999999991</v>
      </c>
      <c r="AK4627">
        <v>622.65599999999995</v>
      </c>
      <c r="AL4627">
        <v>549.79199999999992</v>
      </c>
      <c r="AM4627" t="s">
        <v>44</v>
      </c>
      <c r="AN4627">
        <v>543.16799999999989</v>
      </c>
    </row>
    <row r="4628" spans="1:40" x14ac:dyDescent="0.25">
      <c r="A4628" t="s">
        <v>1357</v>
      </c>
      <c r="B4628">
        <v>9848940</v>
      </c>
      <c r="C4628" t="s">
        <v>6208</v>
      </c>
      <c r="E4628">
        <v>278</v>
      </c>
      <c r="I4628">
        <v>662.4</v>
      </c>
      <c r="J4628" t="s">
        <v>43</v>
      </c>
      <c r="L4628">
        <v>529.91999999999996</v>
      </c>
      <c r="M4628">
        <f>MIN(O4628:AN4628)</f>
        <v>111.28320000000001</v>
      </c>
      <c r="N4628">
        <f>MAX(O4628:AN4628)</f>
        <v>642.52799999999991</v>
      </c>
      <c r="O4628" t="s">
        <v>44</v>
      </c>
      <c r="P4628" t="s">
        <v>44</v>
      </c>
      <c r="Q4628" t="s">
        <v>44</v>
      </c>
      <c r="R4628" t="s">
        <v>44</v>
      </c>
      <c r="S4628" t="s">
        <v>44</v>
      </c>
      <c r="T4628" t="s">
        <v>44</v>
      </c>
      <c r="U4628" t="s">
        <v>44</v>
      </c>
      <c r="V4628" t="s">
        <v>44</v>
      </c>
      <c r="W4628" t="s">
        <v>44</v>
      </c>
      <c r="X4628" t="s">
        <v>44</v>
      </c>
      <c r="Y4628" t="s">
        <v>44</v>
      </c>
      <c r="Z4628" t="s">
        <v>44</v>
      </c>
      <c r="AA4628" t="s">
        <v>44</v>
      </c>
      <c r="AB4628">
        <v>111.28320000000001</v>
      </c>
      <c r="AC4628">
        <v>185.47200000000001</v>
      </c>
      <c r="AD4628">
        <v>120.55680000000001</v>
      </c>
      <c r="AE4628">
        <v>553.10399999999993</v>
      </c>
      <c r="AF4628">
        <v>539.85599999999999</v>
      </c>
      <c r="AG4628">
        <v>530.58240000000001</v>
      </c>
      <c r="AH4628">
        <v>592.84799999999996</v>
      </c>
      <c r="AI4628">
        <v>589.53599999999994</v>
      </c>
      <c r="AJ4628">
        <v>642.52799999999991</v>
      </c>
      <c r="AK4628">
        <v>622.65599999999995</v>
      </c>
      <c r="AL4628">
        <v>549.79199999999992</v>
      </c>
      <c r="AM4628" t="s">
        <v>44</v>
      </c>
      <c r="AN4628">
        <v>543.16799999999989</v>
      </c>
    </row>
    <row r="4629" spans="1:40" x14ac:dyDescent="0.25">
      <c r="A4629" t="s">
        <v>1357</v>
      </c>
      <c r="B4629">
        <v>9848941</v>
      </c>
      <c r="C4629" t="s">
        <v>6209</v>
      </c>
      <c r="E4629">
        <v>278</v>
      </c>
      <c r="I4629">
        <v>715.6</v>
      </c>
      <c r="J4629" t="s">
        <v>43</v>
      </c>
      <c r="L4629">
        <v>572.48</v>
      </c>
      <c r="M4629">
        <f>MIN(O4629:AN4629)</f>
        <v>120.22080000000001</v>
      </c>
      <c r="N4629">
        <f>MAX(O4629:AN4629)</f>
        <v>694.13199999999995</v>
      </c>
      <c r="O4629" t="s">
        <v>44</v>
      </c>
      <c r="P4629" t="s">
        <v>44</v>
      </c>
      <c r="Q4629" t="s">
        <v>44</v>
      </c>
      <c r="R4629" t="s">
        <v>44</v>
      </c>
      <c r="S4629" t="s">
        <v>44</v>
      </c>
      <c r="T4629" t="s">
        <v>44</v>
      </c>
      <c r="U4629" t="s">
        <v>44</v>
      </c>
      <c r="V4629" t="s">
        <v>44</v>
      </c>
      <c r="W4629" t="s">
        <v>44</v>
      </c>
      <c r="X4629" t="s">
        <v>44</v>
      </c>
      <c r="Y4629" t="s">
        <v>44</v>
      </c>
      <c r="Z4629" t="s">
        <v>44</v>
      </c>
      <c r="AA4629" t="s">
        <v>44</v>
      </c>
      <c r="AB4629">
        <v>120.22080000000001</v>
      </c>
      <c r="AC4629">
        <v>200.36800000000002</v>
      </c>
      <c r="AD4629">
        <v>130.23920000000001</v>
      </c>
      <c r="AE4629">
        <v>597.52599999999995</v>
      </c>
      <c r="AF4629">
        <v>583.21399999999994</v>
      </c>
      <c r="AG4629">
        <v>573.19560000000001</v>
      </c>
      <c r="AH4629">
        <v>640.46199999999999</v>
      </c>
      <c r="AI4629">
        <v>636.88400000000001</v>
      </c>
      <c r="AJ4629">
        <v>694.13199999999995</v>
      </c>
      <c r="AK4629">
        <v>672.66399999999999</v>
      </c>
      <c r="AL4629">
        <v>593.94799999999998</v>
      </c>
      <c r="AM4629" t="s">
        <v>44</v>
      </c>
      <c r="AN4629">
        <v>586.79200000000003</v>
      </c>
    </row>
    <row r="4630" spans="1:40" x14ac:dyDescent="0.25">
      <c r="A4630" t="s">
        <v>1357</v>
      </c>
      <c r="B4630">
        <v>9848942</v>
      </c>
      <c r="C4630" t="s">
        <v>6210</v>
      </c>
      <c r="E4630">
        <v>278</v>
      </c>
      <c r="I4630">
        <v>715.6</v>
      </c>
      <c r="J4630" t="s">
        <v>43</v>
      </c>
      <c r="L4630">
        <v>572.48</v>
      </c>
      <c r="M4630">
        <f>MIN(O4630:AN4630)</f>
        <v>120.22080000000001</v>
      </c>
      <c r="N4630">
        <f>MAX(O4630:AN4630)</f>
        <v>694.13199999999995</v>
      </c>
      <c r="O4630" t="s">
        <v>44</v>
      </c>
      <c r="P4630" t="s">
        <v>44</v>
      </c>
      <c r="Q4630" t="s">
        <v>44</v>
      </c>
      <c r="R4630" t="s">
        <v>44</v>
      </c>
      <c r="S4630" t="s">
        <v>44</v>
      </c>
      <c r="T4630" t="s">
        <v>44</v>
      </c>
      <c r="U4630" t="s">
        <v>44</v>
      </c>
      <c r="V4630" t="s">
        <v>44</v>
      </c>
      <c r="W4630" t="s">
        <v>44</v>
      </c>
      <c r="X4630" t="s">
        <v>44</v>
      </c>
      <c r="Y4630" t="s">
        <v>44</v>
      </c>
      <c r="Z4630" t="s">
        <v>44</v>
      </c>
      <c r="AA4630" t="s">
        <v>44</v>
      </c>
      <c r="AB4630">
        <v>120.22080000000001</v>
      </c>
      <c r="AC4630">
        <v>200.36800000000002</v>
      </c>
      <c r="AD4630">
        <v>130.23920000000001</v>
      </c>
      <c r="AE4630">
        <v>597.52599999999995</v>
      </c>
      <c r="AF4630">
        <v>583.21399999999994</v>
      </c>
      <c r="AG4630">
        <v>573.19560000000001</v>
      </c>
      <c r="AH4630">
        <v>640.46199999999999</v>
      </c>
      <c r="AI4630">
        <v>636.88400000000001</v>
      </c>
      <c r="AJ4630">
        <v>694.13199999999995</v>
      </c>
      <c r="AK4630">
        <v>672.66399999999999</v>
      </c>
      <c r="AL4630">
        <v>593.94799999999998</v>
      </c>
      <c r="AM4630" t="s">
        <v>44</v>
      </c>
      <c r="AN4630">
        <v>586.79200000000003</v>
      </c>
    </row>
    <row r="4631" spans="1:40" x14ac:dyDescent="0.25">
      <c r="A4631" t="s">
        <v>1357</v>
      </c>
      <c r="B4631">
        <v>9848943</v>
      </c>
      <c r="C4631" t="s">
        <v>6211</v>
      </c>
      <c r="E4631">
        <v>278</v>
      </c>
      <c r="I4631">
        <v>715.6</v>
      </c>
      <c r="J4631" t="s">
        <v>43</v>
      </c>
      <c r="L4631">
        <v>572.48</v>
      </c>
      <c r="M4631">
        <f>MIN(O4631:AN4631)</f>
        <v>120.22080000000001</v>
      </c>
      <c r="N4631">
        <f>MAX(O4631:AN4631)</f>
        <v>694.13199999999995</v>
      </c>
      <c r="O4631" t="s">
        <v>44</v>
      </c>
      <c r="P4631" t="s">
        <v>44</v>
      </c>
      <c r="Q4631" t="s">
        <v>44</v>
      </c>
      <c r="R4631" t="s">
        <v>44</v>
      </c>
      <c r="S4631" t="s">
        <v>44</v>
      </c>
      <c r="T4631" t="s">
        <v>44</v>
      </c>
      <c r="U4631" t="s">
        <v>44</v>
      </c>
      <c r="V4631" t="s">
        <v>44</v>
      </c>
      <c r="W4631" t="s">
        <v>44</v>
      </c>
      <c r="X4631" t="s">
        <v>44</v>
      </c>
      <c r="Y4631" t="s">
        <v>44</v>
      </c>
      <c r="Z4631" t="s">
        <v>44</v>
      </c>
      <c r="AA4631" t="s">
        <v>44</v>
      </c>
      <c r="AB4631">
        <v>120.22080000000001</v>
      </c>
      <c r="AC4631">
        <v>200.36800000000002</v>
      </c>
      <c r="AD4631">
        <v>130.23920000000001</v>
      </c>
      <c r="AE4631">
        <v>597.52599999999995</v>
      </c>
      <c r="AF4631">
        <v>583.21399999999994</v>
      </c>
      <c r="AG4631">
        <v>573.19560000000001</v>
      </c>
      <c r="AH4631">
        <v>640.46199999999999</v>
      </c>
      <c r="AI4631">
        <v>636.88400000000001</v>
      </c>
      <c r="AJ4631">
        <v>694.13199999999995</v>
      </c>
      <c r="AK4631">
        <v>672.66399999999999</v>
      </c>
      <c r="AL4631">
        <v>593.94799999999998</v>
      </c>
      <c r="AM4631" t="s">
        <v>44</v>
      </c>
      <c r="AN4631">
        <v>586.79200000000003</v>
      </c>
    </row>
    <row r="4632" spans="1:40" x14ac:dyDescent="0.25">
      <c r="A4632" t="s">
        <v>1357</v>
      </c>
      <c r="B4632">
        <v>9848944</v>
      </c>
      <c r="C4632" t="s">
        <v>6212</v>
      </c>
      <c r="E4632">
        <v>278</v>
      </c>
      <c r="I4632">
        <v>1748.8</v>
      </c>
      <c r="J4632" t="s">
        <v>43</v>
      </c>
      <c r="L4632">
        <v>1399.04</v>
      </c>
      <c r="M4632">
        <f>MIN(O4632:AN4632)</f>
        <v>293.79840000000002</v>
      </c>
      <c r="N4632">
        <f>MAX(O4632:AN4632)</f>
        <v>1696.336</v>
      </c>
      <c r="O4632" t="s">
        <v>44</v>
      </c>
      <c r="P4632" t="s">
        <v>44</v>
      </c>
      <c r="Q4632" t="s">
        <v>44</v>
      </c>
      <c r="R4632" t="s">
        <v>44</v>
      </c>
      <c r="S4632" t="s">
        <v>44</v>
      </c>
      <c r="T4632" t="s">
        <v>44</v>
      </c>
      <c r="U4632" t="s">
        <v>44</v>
      </c>
      <c r="V4632" t="s">
        <v>44</v>
      </c>
      <c r="W4632" t="s">
        <v>44</v>
      </c>
      <c r="X4632" t="s">
        <v>44</v>
      </c>
      <c r="Y4632" t="s">
        <v>44</v>
      </c>
      <c r="Z4632" t="s">
        <v>44</v>
      </c>
      <c r="AA4632" t="s">
        <v>44</v>
      </c>
      <c r="AB4632">
        <v>293.79840000000002</v>
      </c>
      <c r="AC4632">
        <v>489.66400000000004</v>
      </c>
      <c r="AD4632">
        <v>318.28160000000003</v>
      </c>
      <c r="AE4632">
        <v>1460.2479999999998</v>
      </c>
      <c r="AF4632">
        <v>1425.2719999999999</v>
      </c>
      <c r="AG4632">
        <v>1400.7888</v>
      </c>
      <c r="AH4632">
        <v>1565.1759999999999</v>
      </c>
      <c r="AI4632">
        <v>1556.432</v>
      </c>
      <c r="AJ4632">
        <v>1696.336</v>
      </c>
      <c r="AK4632">
        <v>1643.8719999999998</v>
      </c>
      <c r="AL4632">
        <v>1451.5039999999999</v>
      </c>
      <c r="AM4632" t="s">
        <v>44</v>
      </c>
      <c r="AN4632">
        <v>1434.0159999999998</v>
      </c>
    </row>
    <row r="4633" spans="1:40" x14ac:dyDescent="0.25">
      <c r="A4633" t="s">
        <v>1357</v>
      </c>
      <c r="B4633">
        <v>9848945</v>
      </c>
      <c r="C4633" t="s">
        <v>6213</v>
      </c>
      <c r="E4633">
        <v>278</v>
      </c>
      <c r="I4633">
        <v>715.6</v>
      </c>
      <c r="J4633" t="s">
        <v>43</v>
      </c>
      <c r="L4633">
        <v>572.48</v>
      </c>
      <c r="M4633">
        <f>MIN(O4633:AN4633)</f>
        <v>120.22080000000001</v>
      </c>
      <c r="N4633">
        <f>MAX(O4633:AN4633)</f>
        <v>694.13199999999995</v>
      </c>
      <c r="O4633" t="s">
        <v>44</v>
      </c>
      <c r="P4633" t="s">
        <v>44</v>
      </c>
      <c r="Q4633" t="s">
        <v>44</v>
      </c>
      <c r="R4633" t="s">
        <v>44</v>
      </c>
      <c r="S4633" t="s">
        <v>44</v>
      </c>
      <c r="T4633" t="s">
        <v>44</v>
      </c>
      <c r="U4633" t="s">
        <v>44</v>
      </c>
      <c r="V4633" t="s">
        <v>44</v>
      </c>
      <c r="W4633" t="s">
        <v>44</v>
      </c>
      <c r="X4633" t="s">
        <v>44</v>
      </c>
      <c r="Y4633" t="s">
        <v>44</v>
      </c>
      <c r="Z4633" t="s">
        <v>44</v>
      </c>
      <c r="AA4633" t="s">
        <v>44</v>
      </c>
      <c r="AB4633">
        <v>120.22080000000001</v>
      </c>
      <c r="AC4633">
        <v>200.36800000000002</v>
      </c>
      <c r="AD4633">
        <v>130.23920000000001</v>
      </c>
      <c r="AE4633">
        <v>597.52599999999995</v>
      </c>
      <c r="AF4633">
        <v>583.21399999999994</v>
      </c>
      <c r="AG4633">
        <v>573.19560000000001</v>
      </c>
      <c r="AH4633">
        <v>640.46199999999999</v>
      </c>
      <c r="AI4633">
        <v>636.88400000000001</v>
      </c>
      <c r="AJ4633">
        <v>694.13199999999995</v>
      </c>
      <c r="AK4633">
        <v>672.66399999999999</v>
      </c>
      <c r="AL4633">
        <v>593.94799999999998</v>
      </c>
      <c r="AM4633" t="s">
        <v>44</v>
      </c>
      <c r="AN4633">
        <v>586.79200000000003</v>
      </c>
    </row>
    <row r="4634" spans="1:40" x14ac:dyDescent="0.25">
      <c r="A4634" t="s">
        <v>1357</v>
      </c>
      <c r="B4634">
        <v>9848946</v>
      </c>
      <c r="C4634" t="s">
        <v>6214</v>
      </c>
      <c r="E4634">
        <v>278</v>
      </c>
      <c r="I4634">
        <v>1500.6</v>
      </c>
      <c r="J4634" t="s">
        <v>43</v>
      </c>
      <c r="L4634">
        <v>1200.48</v>
      </c>
      <c r="M4634">
        <f>MIN(O4634:AN4634)</f>
        <v>252.10079999999999</v>
      </c>
      <c r="N4634">
        <f>MAX(O4634:AN4634)</f>
        <v>1455.5819999999999</v>
      </c>
      <c r="O4634" t="s">
        <v>44</v>
      </c>
      <c r="P4634" t="s">
        <v>44</v>
      </c>
      <c r="Q4634" t="s">
        <v>44</v>
      </c>
      <c r="R4634" t="s">
        <v>44</v>
      </c>
      <c r="S4634" t="s">
        <v>44</v>
      </c>
      <c r="T4634" t="s">
        <v>44</v>
      </c>
      <c r="U4634" t="s">
        <v>44</v>
      </c>
      <c r="V4634" t="s">
        <v>44</v>
      </c>
      <c r="W4634" t="s">
        <v>44</v>
      </c>
      <c r="X4634" t="s">
        <v>44</v>
      </c>
      <c r="Y4634" t="s">
        <v>44</v>
      </c>
      <c r="Z4634" t="s">
        <v>44</v>
      </c>
      <c r="AA4634" t="s">
        <v>44</v>
      </c>
      <c r="AB4634">
        <v>252.10079999999999</v>
      </c>
      <c r="AC4634">
        <v>420.16800000000001</v>
      </c>
      <c r="AD4634">
        <v>273.10919999999999</v>
      </c>
      <c r="AE4634">
        <v>1253.001</v>
      </c>
      <c r="AF4634">
        <v>1222.9889999999998</v>
      </c>
      <c r="AG4634">
        <v>1201.9806000000001</v>
      </c>
      <c r="AH4634">
        <v>1343.037</v>
      </c>
      <c r="AI4634">
        <v>1335.5339999999999</v>
      </c>
      <c r="AJ4634">
        <v>1455.5819999999999</v>
      </c>
      <c r="AK4634">
        <v>1410.5639999999999</v>
      </c>
      <c r="AL4634">
        <v>1245.4979999999998</v>
      </c>
      <c r="AM4634" t="s">
        <v>44</v>
      </c>
      <c r="AN4634">
        <v>1230.492</v>
      </c>
    </row>
    <row r="4635" spans="1:40" x14ac:dyDescent="0.25">
      <c r="A4635" t="s">
        <v>1357</v>
      </c>
      <c r="B4635">
        <v>9848949</v>
      </c>
      <c r="C4635" t="s">
        <v>6217</v>
      </c>
      <c r="E4635">
        <v>278</v>
      </c>
      <c r="I4635">
        <v>1854.3</v>
      </c>
      <c r="J4635" t="s">
        <v>43</v>
      </c>
      <c r="L4635">
        <v>1483.44</v>
      </c>
      <c r="M4635">
        <f>MIN(O4635:AN4635)</f>
        <v>311.5224</v>
      </c>
      <c r="N4635">
        <f>MAX(O4635:AN4635)</f>
        <v>1798.6709999999998</v>
      </c>
      <c r="O4635" t="s">
        <v>44</v>
      </c>
      <c r="P4635" t="s">
        <v>44</v>
      </c>
      <c r="Q4635" t="s">
        <v>44</v>
      </c>
      <c r="R4635" t="s">
        <v>44</v>
      </c>
      <c r="S4635" t="s">
        <v>44</v>
      </c>
      <c r="T4635" t="s">
        <v>44</v>
      </c>
      <c r="U4635" t="s">
        <v>44</v>
      </c>
      <c r="V4635" t="s">
        <v>44</v>
      </c>
      <c r="W4635" t="s">
        <v>44</v>
      </c>
      <c r="X4635" t="s">
        <v>44</v>
      </c>
      <c r="Y4635" t="s">
        <v>44</v>
      </c>
      <c r="Z4635" t="s">
        <v>44</v>
      </c>
      <c r="AA4635" t="s">
        <v>44</v>
      </c>
      <c r="AB4635">
        <v>311.5224</v>
      </c>
      <c r="AC4635">
        <v>519.20400000000006</v>
      </c>
      <c r="AD4635">
        <v>337.48260000000005</v>
      </c>
      <c r="AE4635">
        <v>1548.3404999999998</v>
      </c>
      <c r="AF4635">
        <v>1511.2544999999998</v>
      </c>
      <c r="AG4635">
        <v>1485.2943</v>
      </c>
      <c r="AH4635">
        <v>1659.5985000000001</v>
      </c>
      <c r="AI4635">
        <v>1650.327</v>
      </c>
      <c r="AJ4635">
        <v>1798.6709999999998</v>
      </c>
      <c r="AK4635">
        <v>1743.0419999999999</v>
      </c>
      <c r="AL4635">
        <v>1539.069</v>
      </c>
      <c r="AM4635" t="s">
        <v>44</v>
      </c>
      <c r="AN4635">
        <v>1520.5259999999998</v>
      </c>
    </row>
    <row r="4636" spans="1:40" x14ac:dyDescent="0.25">
      <c r="A4636" t="s">
        <v>1357</v>
      </c>
      <c r="B4636">
        <v>9848950</v>
      </c>
      <c r="C4636" t="s">
        <v>6218</v>
      </c>
      <c r="E4636">
        <v>278</v>
      </c>
      <c r="I4636">
        <v>2044.5</v>
      </c>
      <c r="J4636" t="s">
        <v>43</v>
      </c>
      <c r="L4636">
        <v>1635.6000000000001</v>
      </c>
      <c r="M4636">
        <f>MIN(O4636:AN4636)</f>
        <v>343.476</v>
      </c>
      <c r="N4636">
        <f>MAX(O4636:AN4636)</f>
        <v>1983.165</v>
      </c>
      <c r="O4636" t="s">
        <v>44</v>
      </c>
      <c r="P4636" t="s">
        <v>44</v>
      </c>
      <c r="Q4636" t="s">
        <v>44</v>
      </c>
      <c r="R4636" t="s">
        <v>44</v>
      </c>
      <c r="S4636" t="s">
        <v>44</v>
      </c>
      <c r="T4636" t="s">
        <v>44</v>
      </c>
      <c r="U4636" t="s">
        <v>44</v>
      </c>
      <c r="V4636" t="s">
        <v>44</v>
      </c>
      <c r="W4636" t="s">
        <v>44</v>
      </c>
      <c r="X4636" t="s">
        <v>44</v>
      </c>
      <c r="Y4636" t="s">
        <v>44</v>
      </c>
      <c r="Z4636" t="s">
        <v>44</v>
      </c>
      <c r="AA4636" t="s">
        <v>44</v>
      </c>
      <c r="AB4636">
        <v>343.476</v>
      </c>
      <c r="AC4636">
        <v>572.46</v>
      </c>
      <c r="AD4636">
        <v>372.09900000000005</v>
      </c>
      <c r="AE4636">
        <v>1707.1575</v>
      </c>
      <c r="AF4636">
        <v>1666.2674999999999</v>
      </c>
      <c r="AG4636">
        <v>1637.6445000000001</v>
      </c>
      <c r="AH4636">
        <v>1829.8275000000001</v>
      </c>
      <c r="AI4636">
        <v>1819.605</v>
      </c>
      <c r="AJ4636">
        <v>1983.165</v>
      </c>
      <c r="AK4636">
        <v>1921.83</v>
      </c>
      <c r="AL4636">
        <v>1696.9349999999999</v>
      </c>
      <c r="AM4636" t="s">
        <v>44</v>
      </c>
      <c r="AN4636">
        <v>1676.49</v>
      </c>
    </row>
    <row r="4637" spans="1:40" x14ac:dyDescent="0.25">
      <c r="A4637" t="s">
        <v>1357</v>
      </c>
      <c r="B4637">
        <v>9848955</v>
      </c>
      <c r="C4637" t="s">
        <v>6221</v>
      </c>
      <c r="E4637">
        <v>278</v>
      </c>
      <c r="I4637">
        <v>633.45000000000005</v>
      </c>
      <c r="J4637" t="s">
        <v>43</v>
      </c>
      <c r="L4637">
        <v>506.76000000000005</v>
      </c>
      <c r="M4637">
        <f>MIN(O4637:AN4637)</f>
        <v>106.41960000000002</v>
      </c>
      <c r="N4637">
        <f>MAX(O4637:AN4637)</f>
        <v>614.44650000000001</v>
      </c>
      <c r="O4637" t="s">
        <v>44</v>
      </c>
      <c r="P4637" t="s">
        <v>44</v>
      </c>
      <c r="Q4637" t="s">
        <v>44</v>
      </c>
      <c r="R4637" t="s">
        <v>44</v>
      </c>
      <c r="S4637" t="s">
        <v>44</v>
      </c>
      <c r="T4637" t="s">
        <v>44</v>
      </c>
      <c r="U4637" t="s">
        <v>44</v>
      </c>
      <c r="V4637" t="s">
        <v>44</v>
      </c>
      <c r="W4637" t="s">
        <v>44</v>
      </c>
      <c r="X4637" t="s">
        <v>44</v>
      </c>
      <c r="Y4637" t="s">
        <v>44</v>
      </c>
      <c r="Z4637" t="s">
        <v>44</v>
      </c>
      <c r="AA4637" t="s">
        <v>44</v>
      </c>
      <c r="AB4637">
        <v>106.41960000000002</v>
      </c>
      <c r="AC4637">
        <v>177.36600000000004</v>
      </c>
      <c r="AD4637">
        <v>115.28790000000004</v>
      </c>
      <c r="AE4637">
        <v>528.93074999999999</v>
      </c>
      <c r="AF4637">
        <v>516.26175000000001</v>
      </c>
      <c r="AG4637">
        <v>507.39345000000009</v>
      </c>
      <c r="AH4637">
        <v>566.93775000000005</v>
      </c>
      <c r="AI4637">
        <v>563.77050000000008</v>
      </c>
      <c r="AJ4637">
        <v>614.44650000000001</v>
      </c>
      <c r="AK4637">
        <v>595.44299999999998</v>
      </c>
      <c r="AL4637">
        <v>525.76350000000002</v>
      </c>
      <c r="AM4637" t="s">
        <v>44</v>
      </c>
      <c r="AN4637">
        <v>519.42899999999997</v>
      </c>
    </row>
    <row r="4638" spans="1:40" x14ac:dyDescent="0.25">
      <c r="A4638" t="s">
        <v>1357</v>
      </c>
      <c r="B4638">
        <v>9848956</v>
      </c>
      <c r="C4638" t="s">
        <v>6222</v>
      </c>
      <c r="E4638">
        <v>278</v>
      </c>
      <c r="I4638">
        <v>633.45000000000005</v>
      </c>
      <c r="J4638" t="s">
        <v>43</v>
      </c>
      <c r="L4638">
        <v>506.76000000000005</v>
      </c>
      <c r="M4638">
        <f>MIN(O4638:AN4638)</f>
        <v>106.41960000000002</v>
      </c>
      <c r="N4638">
        <f>MAX(O4638:AN4638)</f>
        <v>614.44650000000001</v>
      </c>
      <c r="O4638" t="s">
        <v>44</v>
      </c>
      <c r="P4638" t="s">
        <v>44</v>
      </c>
      <c r="Q4638" t="s">
        <v>44</v>
      </c>
      <c r="R4638" t="s">
        <v>44</v>
      </c>
      <c r="S4638" t="s">
        <v>44</v>
      </c>
      <c r="T4638" t="s">
        <v>44</v>
      </c>
      <c r="U4638" t="s">
        <v>44</v>
      </c>
      <c r="V4638" t="s">
        <v>44</v>
      </c>
      <c r="W4638" t="s">
        <v>44</v>
      </c>
      <c r="X4638" t="s">
        <v>44</v>
      </c>
      <c r="Y4638" t="s">
        <v>44</v>
      </c>
      <c r="Z4638" t="s">
        <v>44</v>
      </c>
      <c r="AA4638" t="s">
        <v>44</v>
      </c>
      <c r="AB4638">
        <v>106.41960000000002</v>
      </c>
      <c r="AC4638">
        <v>177.36600000000004</v>
      </c>
      <c r="AD4638">
        <v>115.28790000000004</v>
      </c>
      <c r="AE4638">
        <v>528.93074999999999</v>
      </c>
      <c r="AF4638">
        <v>516.26175000000001</v>
      </c>
      <c r="AG4638">
        <v>507.39345000000009</v>
      </c>
      <c r="AH4638">
        <v>566.93775000000005</v>
      </c>
      <c r="AI4638">
        <v>563.77050000000008</v>
      </c>
      <c r="AJ4638">
        <v>614.44650000000001</v>
      </c>
      <c r="AK4638">
        <v>595.44299999999998</v>
      </c>
      <c r="AL4638">
        <v>525.76350000000002</v>
      </c>
      <c r="AM4638" t="s">
        <v>44</v>
      </c>
      <c r="AN4638">
        <v>519.42899999999997</v>
      </c>
    </row>
    <row r="4639" spans="1:40" x14ac:dyDescent="0.25">
      <c r="A4639" t="s">
        <v>1357</v>
      </c>
      <c r="B4639">
        <v>9848957</v>
      </c>
      <c r="C4639" t="s">
        <v>6223</v>
      </c>
      <c r="E4639">
        <v>278</v>
      </c>
      <c r="I4639">
        <v>633.45000000000005</v>
      </c>
      <c r="J4639" t="s">
        <v>43</v>
      </c>
      <c r="L4639">
        <v>506.76000000000005</v>
      </c>
      <c r="M4639">
        <f>MIN(O4639:AN4639)</f>
        <v>106.41960000000002</v>
      </c>
      <c r="N4639">
        <f>MAX(O4639:AN4639)</f>
        <v>614.44650000000001</v>
      </c>
      <c r="O4639" t="s">
        <v>44</v>
      </c>
      <c r="P4639" t="s">
        <v>44</v>
      </c>
      <c r="Q4639" t="s">
        <v>44</v>
      </c>
      <c r="R4639" t="s">
        <v>44</v>
      </c>
      <c r="S4639" t="s">
        <v>44</v>
      </c>
      <c r="T4639" t="s">
        <v>44</v>
      </c>
      <c r="U4639" t="s">
        <v>44</v>
      </c>
      <c r="V4639" t="s">
        <v>44</v>
      </c>
      <c r="W4639" t="s">
        <v>44</v>
      </c>
      <c r="X4639" t="s">
        <v>44</v>
      </c>
      <c r="Y4639" t="s">
        <v>44</v>
      </c>
      <c r="Z4639" t="s">
        <v>44</v>
      </c>
      <c r="AA4639" t="s">
        <v>44</v>
      </c>
      <c r="AB4639">
        <v>106.41960000000002</v>
      </c>
      <c r="AC4639">
        <v>177.36600000000004</v>
      </c>
      <c r="AD4639">
        <v>115.28790000000004</v>
      </c>
      <c r="AE4639">
        <v>528.93074999999999</v>
      </c>
      <c r="AF4639">
        <v>516.26175000000001</v>
      </c>
      <c r="AG4639">
        <v>507.39345000000009</v>
      </c>
      <c r="AH4639">
        <v>566.93775000000005</v>
      </c>
      <c r="AI4639">
        <v>563.77050000000008</v>
      </c>
      <c r="AJ4639">
        <v>614.44650000000001</v>
      </c>
      <c r="AK4639">
        <v>595.44299999999998</v>
      </c>
      <c r="AL4639">
        <v>525.76350000000002</v>
      </c>
      <c r="AM4639" t="s">
        <v>44</v>
      </c>
      <c r="AN4639">
        <v>519.42899999999997</v>
      </c>
    </row>
    <row r="4640" spans="1:40" x14ac:dyDescent="0.25">
      <c r="A4640" t="s">
        <v>1357</v>
      </c>
      <c r="B4640">
        <v>9848958</v>
      </c>
      <c r="C4640" t="s">
        <v>6224</v>
      </c>
      <c r="E4640">
        <v>278</v>
      </c>
      <c r="I4640">
        <v>633.45000000000005</v>
      </c>
      <c r="J4640" t="s">
        <v>43</v>
      </c>
      <c r="L4640">
        <v>506.76000000000005</v>
      </c>
      <c r="M4640">
        <f>MIN(O4640:AN4640)</f>
        <v>106.41960000000002</v>
      </c>
      <c r="N4640">
        <f>MAX(O4640:AN4640)</f>
        <v>614.44650000000001</v>
      </c>
      <c r="O4640" t="s">
        <v>44</v>
      </c>
      <c r="P4640" t="s">
        <v>44</v>
      </c>
      <c r="Q4640" t="s">
        <v>44</v>
      </c>
      <c r="R4640" t="s">
        <v>44</v>
      </c>
      <c r="S4640" t="s">
        <v>44</v>
      </c>
      <c r="T4640" t="s">
        <v>44</v>
      </c>
      <c r="U4640" t="s">
        <v>44</v>
      </c>
      <c r="V4640" t="s">
        <v>44</v>
      </c>
      <c r="W4640" t="s">
        <v>44</v>
      </c>
      <c r="X4640" t="s">
        <v>44</v>
      </c>
      <c r="Y4640" t="s">
        <v>44</v>
      </c>
      <c r="Z4640" t="s">
        <v>44</v>
      </c>
      <c r="AA4640" t="s">
        <v>44</v>
      </c>
      <c r="AB4640">
        <v>106.41960000000002</v>
      </c>
      <c r="AC4640">
        <v>177.36600000000004</v>
      </c>
      <c r="AD4640">
        <v>115.28790000000004</v>
      </c>
      <c r="AE4640">
        <v>528.93074999999999</v>
      </c>
      <c r="AF4640">
        <v>516.26175000000001</v>
      </c>
      <c r="AG4640">
        <v>507.39345000000009</v>
      </c>
      <c r="AH4640">
        <v>566.93775000000005</v>
      </c>
      <c r="AI4640">
        <v>563.77050000000008</v>
      </c>
      <c r="AJ4640">
        <v>614.44650000000001</v>
      </c>
      <c r="AK4640">
        <v>595.44299999999998</v>
      </c>
      <c r="AL4640">
        <v>525.76350000000002</v>
      </c>
      <c r="AM4640" t="s">
        <v>44</v>
      </c>
      <c r="AN4640">
        <v>519.42899999999997</v>
      </c>
    </row>
    <row r="4641" spans="1:40" x14ac:dyDescent="0.25">
      <c r="A4641" t="s">
        <v>1357</v>
      </c>
      <c r="B4641">
        <v>9848959</v>
      </c>
      <c r="C4641" t="s">
        <v>6225</v>
      </c>
      <c r="E4641">
        <v>278</v>
      </c>
      <c r="I4641">
        <v>633.45000000000005</v>
      </c>
      <c r="J4641" t="s">
        <v>43</v>
      </c>
      <c r="L4641">
        <v>506.76000000000005</v>
      </c>
      <c r="M4641">
        <f>MIN(O4641:AN4641)</f>
        <v>106.41960000000002</v>
      </c>
      <c r="N4641">
        <f>MAX(O4641:AN4641)</f>
        <v>614.44650000000001</v>
      </c>
      <c r="O4641" t="s">
        <v>44</v>
      </c>
      <c r="P4641" t="s">
        <v>44</v>
      </c>
      <c r="Q4641" t="s">
        <v>44</v>
      </c>
      <c r="R4641" t="s">
        <v>44</v>
      </c>
      <c r="S4641" t="s">
        <v>44</v>
      </c>
      <c r="T4641" t="s">
        <v>44</v>
      </c>
      <c r="U4641" t="s">
        <v>44</v>
      </c>
      <c r="V4641" t="s">
        <v>44</v>
      </c>
      <c r="W4641" t="s">
        <v>44</v>
      </c>
      <c r="X4641" t="s">
        <v>44</v>
      </c>
      <c r="Y4641" t="s">
        <v>44</v>
      </c>
      <c r="Z4641" t="s">
        <v>44</v>
      </c>
      <c r="AA4641" t="s">
        <v>44</v>
      </c>
      <c r="AB4641">
        <v>106.41960000000002</v>
      </c>
      <c r="AC4641">
        <v>177.36600000000004</v>
      </c>
      <c r="AD4641">
        <v>115.28790000000004</v>
      </c>
      <c r="AE4641">
        <v>528.93074999999999</v>
      </c>
      <c r="AF4641">
        <v>516.26175000000001</v>
      </c>
      <c r="AG4641">
        <v>507.39345000000009</v>
      </c>
      <c r="AH4641">
        <v>566.93775000000005</v>
      </c>
      <c r="AI4641">
        <v>563.77050000000008</v>
      </c>
      <c r="AJ4641">
        <v>614.44650000000001</v>
      </c>
      <c r="AK4641">
        <v>595.44299999999998</v>
      </c>
      <c r="AL4641">
        <v>525.76350000000002</v>
      </c>
      <c r="AM4641" t="s">
        <v>44</v>
      </c>
      <c r="AN4641">
        <v>519.42899999999997</v>
      </c>
    </row>
    <row r="4642" spans="1:40" x14ac:dyDescent="0.25">
      <c r="A4642" t="s">
        <v>1357</v>
      </c>
      <c r="B4642">
        <v>9848960</v>
      </c>
      <c r="C4642" t="s">
        <v>6226</v>
      </c>
      <c r="E4642">
        <v>278</v>
      </c>
      <c r="I4642">
        <v>633.45000000000005</v>
      </c>
      <c r="J4642" t="s">
        <v>43</v>
      </c>
      <c r="L4642">
        <v>506.76000000000005</v>
      </c>
      <c r="M4642">
        <f>MIN(O4642:AN4642)</f>
        <v>106.41960000000002</v>
      </c>
      <c r="N4642">
        <f>MAX(O4642:AN4642)</f>
        <v>614.44650000000001</v>
      </c>
      <c r="O4642" t="s">
        <v>44</v>
      </c>
      <c r="P4642" t="s">
        <v>44</v>
      </c>
      <c r="Q4642" t="s">
        <v>44</v>
      </c>
      <c r="R4642" t="s">
        <v>44</v>
      </c>
      <c r="S4642" t="s">
        <v>44</v>
      </c>
      <c r="T4642" t="s">
        <v>44</v>
      </c>
      <c r="U4642" t="s">
        <v>44</v>
      </c>
      <c r="V4642" t="s">
        <v>44</v>
      </c>
      <c r="W4642" t="s">
        <v>44</v>
      </c>
      <c r="X4642" t="s">
        <v>44</v>
      </c>
      <c r="Y4642" t="s">
        <v>44</v>
      </c>
      <c r="Z4642" t="s">
        <v>44</v>
      </c>
      <c r="AA4642" t="s">
        <v>44</v>
      </c>
      <c r="AB4642">
        <v>106.41960000000002</v>
      </c>
      <c r="AC4642">
        <v>177.36600000000004</v>
      </c>
      <c r="AD4642">
        <v>115.28790000000004</v>
      </c>
      <c r="AE4642">
        <v>528.93074999999999</v>
      </c>
      <c r="AF4642">
        <v>516.26175000000001</v>
      </c>
      <c r="AG4642">
        <v>507.39345000000009</v>
      </c>
      <c r="AH4642">
        <v>566.93775000000005</v>
      </c>
      <c r="AI4642">
        <v>563.77050000000008</v>
      </c>
      <c r="AJ4642">
        <v>614.44650000000001</v>
      </c>
      <c r="AK4642">
        <v>595.44299999999998</v>
      </c>
      <c r="AL4642">
        <v>525.76350000000002</v>
      </c>
      <c r="AM4642" t="s">
        <v>44</v>
      </c>
      <c r="AN4642">
        <v>519.42899999999997</v>
      </c>
    </row>
    <row r="4643" spans="1:40" x14ac:dyDescent="0.25">
      <c r="A4643" t="s">
        <v>1357</v>
      </c>
      <c r="B4643">
        <v>9848961</v>
      </c>
      <c r="C4643" t="s">
        <v>6227</v>
      </c>
      <c r="E4643">
        <v>278</v>
      </c>
      <c r="I4643">
        <v>633.45000000000005</v>
      </c>
      <c r="J4643" t="s">
        <v>43</v>
      </c>
      <c r="L4643">
        <v>506.76000000000005</v>
      </c>
      <c r="M4643">
        <f>MIN(O4643:AN4643)</f>
        <v>106.41960000000002</v>
      </c>
      <c r="N4643">
        <f>MAX(O4643:AN4643)</f>
        <v>614.44650000000001</v>
      </c>
      <c r="O4643" t="s">
        <v>44</v>
      </c>
      <c r="P4643" t="s">
        <v>44</v>
      </c>
      <c r="Q4643" t="s">
        <v>44</v>
      </c>
      <c r="R4643" t="s">
        <v>44</v>
      </c>
      <c r="S4643" t="s">
        <v>44</v>
      </c>
      <c r="T4643" t="s">
        <v>44</v>
      </c>
      <c r="U4643" t="s">
        <v>44</v>
      </c>
      <c r="V4643" t="s">
        <v>44</v>
      </c>
      <c r="W4643" t="s">
        <v>44</v>
      </c>
      <c r="X4643" t="s">
        <v>44</v>
      </c>
      <c r="Y4643" t="s">
        <v>44</v>
      </c>
      <c r="Z4643" t="s">
        <v>44</v>
      </c>
      <c r="AA4643" t="s">
        <v>44</v>
      </c>
      <c r="AB4643">
        <v>106.41960000000002</v>
      </c>
      <c r="AC4643">
        <v>177.36600000000004</v>
      </c>
      <c r="AD4643">
        <v>115.28790000000004</v>
      </c>
      <c r="AE4643">
        <v>528.93074999999999</v>
      </c>
      <c r="AF4643">
        <v>516.26175000000001</v>
      </c>
      <c r="AG4643">
        <v>507.39345000000009</v>
      </c>
      <c r="AH4643">
        <v>566.93775000000005</v>
      </c>
      <c r="AI4643">
        <v>563.77050000000008</v>
      </c>
      <c r="AJ4643">
        <v>614.44650000000001</v>
      </c>
      <c r="AK4643">
        <v>595.44299999999998</v>
      </c>
      <c r="AL4643">
        <v>525.76350000000002</v>
      </c>
      <c r="AM4643" t="s">
        <v>44</v>
      </c>
      <c r="AN4643">
        <v>519.42899999999997</v>
      </c>
    </row>
    <row r="4644" spans="1:40" x14ac:dyDescent="0.25">
      <c r="A4644" t="s">
        <v>1357</v>
      </c>
      <c r="B4644">
        <v>9848962</v>
      </c>
      <c r="C4644" t="s">
        <v>6228</v>
      </c>
      <c r="E4644">
        <v>278</v>
      </c>
      <c r="I4644">
        <v>633.45000000000005</v>
      </c>
      <c r="J4644" t="s">
        <v>43</v>
      </c>
      <c r="L4644">
        <v>506.76000000000005</v>
      </c>
      <c r="M4644">
        <f>MIN(O4644:AN4644)</f>
        <v>106.41960000000002</v>
      </c>
      <c r="N4644">
        <f>MAX(O4644:AN4644)</f>
        <v>614.44650000000001</v>
      </c>
      <c r="O4644" t="s">
        <v>44</v>
      </c>
      <c r="P4644" t="s">
        <v>44</v>
      </c>
      <c r="Q4644" t="s">
        <v>44</v>
      </c>
      <c r="R4644" t="s">
        <v>44</v>
      </c>
      <c r="S4644" t="s">
        <v>44</v>
      </c>
      <c r="T4644" t="s">
        <v>44</v>
      </c>
      <c r="U4644" t="s">
        <v>44</v>
      </c>
      <c r="V4644" t="s">
        <v>44</v>
      </c>
      <c r="W4644" t="s">
        <v>44</v>
      </c>
      <c r="X4644" t="s">
        <v>44</v>
      </c>
      <c r="Y4644" t="s">
        <v>44</v>
      </c>
      <c r="Z4644" t="s">
        <v>44</v>
      </c>
      <c r="AA4644" t="s">
        <v>44</v>
      </c>
      <c r="AB4644">
        <v>106.41960000000002</v>
      </c>
      <c r="AC4644">
        <v>177.36600000000004</v>
      </c>
      <c r="AD4644">
        <v>115.28790000000004</v>
      </c>
      <c r="AE4644">
        <v>528.93074999999999</v>
      </c>
      <c r="AF4644">
        <v>516.26175000000001</v>
      </c>
      <c r="AG4644">
        <v>507.39345000000009</v>
      </c>
      <c r="AH4644">
        <v>566.93775000000005</v>
      </c>
      <c r="AI4644">
        <v>563.77050000000008</v>
      </c>
      <c r="AJ4644">
        <v>614.44650000000001</v>
      </c>
      <c r="AK4644">
        <v>595.44299999999998</v>
      </c>
      <c r="AL4644">
        <v>525.76350000000002</v>
      </c>
      <c r="AM4644" t="s">
        <v>44</v>
      </c>
      <c r="AN4644">
        <v>519.42899999999997</v>
      </c>
    </row>
    <row r="4645" spans="1:40" x14ac:dyDescent="0.25">
      <c r="A4645" t="s">
        <v>1357</v>
      </c>
      <c r="B4645">
        <v>9848963</v>
      </c>
      <c r="C4645" t="s">
        <v>6229</v>
      </c>
      <c r="E4645">
        <v>278</v>
      </c>
      <c r="I4645">
        <v>633.45000000000005</v>
      </c>
      <c r="J4645" t="s">
        <v>43</v>
      </c>
      <c r="L4645">
        <v>506.76000000000005</v>
      </c>
      <c r="M4645">
        <f>MIN(O4645:AN4645)</f>
        <v>106.41960000000002</v>
      </c>
      <c r="N4645">
        <f>MAX(O4645:AN4645)</f>
        <v>614.44650000000001</v>
      </c>
      <c r="O4645" t="s">
        <v>44</v>
      </c>
      <c r="P4645" t="s">
        <v>44</v>
      </c>
      <c r="Q4645" t="s">
        <v>44</v>
      </c>
      <c r="R4645" t="s">
        <v>44</v>
      </c>
      <c r="S4645" t="s">
        <v>44</v>
      </c>
      <c r="T4645" t="s">
        <v>44</v>
      </c>
      <c r="U4645" t="s">
        <v>44</v>
      </c>
      <c r="V4645" t="s">
        <v>44</v>
      </c>
      <c r="W4645" t="s">
        <v>44</v>
      </c>
      <c r="X4645" t="s">
        <v>44</v>
      </c>
      <c r="Y4645" t="s">
        <v>44</v>
      </c>
      <c r="Z4645" t="s">
        <v>44</v>
      </c>
      <c r="AA4645" t="s">
        <v>44</v>
      </c>
      <c r="AB4645">
        <v>106.41960000000002</v>
      </c>
      <c r="AC4645">
        <v>177.36600000000004</v>
      </c>
      <c r="AD4645">
        <v>115.28790000000004</v>
      </c>
      <c r="AE4645">
        <v>528.93074999999999</v>
      </c>
      <c r="AF4645">
        <v>516.26175000000001</v>
      </c>
      <c r="AG4645">
        <v>507.39345000000009</v>
      </c>
      <c r="AH4645">
        <v>566.93775000000005</v>
      </c>
      <c r="AI4645">
        <v>563.77050000000008</v>
      </c>
      <c r="AJ4645">
        <v>614.44650000000001</v>
      </c>
      <c r="AK4645">
        <v>595.44299999999998</v>
      </c>
      <c r="AL4645">
        <v>525.76350000000002</v>
      </c>
      <c r="AM4645" t="s">
        <v>44</v>
      </c>
      <c r="AN4645">
        <v>519.42899999999997</v>
      </c>
    </row>
    <row r="4646" spans="1:40" x14ac:dyDescent="0.25">
      <c r="A4646" t="s">
        <v>1357</v>
      </c>
      <c r="B4646">
        <v>9848964</v>
      </c>
      <c r="C4646" t="s">
        <v>6230</v>
      </c>
      <c r="E4646">
        <v>278</v>
      </c>
      <c r="I4646">
        <v>633.45000000000005</v>
      </c>
      <c r="J4646" t="s">
        <v>43</v>
      </c>
      <c r="L4646">
        <v>506.76000000000005</v>
      </c>
      <c r="M4646">
        <f>MIN(O4646:AN4646)</f>
        <v>106.41960000000002</v>
      </c>
      <c r="N4646">
        <f>MAX(O4646:AN4646)</f>
        <v>614.44650000000001</v>
      </c>
      <c r="O4646" t="s">
        <v>44</v>
      </c>
      <c r="P4646" t="s">
        <v>44</v>
      </c>
      <c r="Q4646" t="s">
        <v>44</v>
      </c>
      <c r="R4646" t="s">
        <v>44</v>
      </c>
      <c r="S4646" t="s">
        <v>44</v>
      </c>
      <c r="T4646" t="s">
        <v>44</v>
      </c>
      <c r="U4646" t="s">
        <v>44</v>
      </c>
      <c r="V4646" t="s">
        <v>44</v>
      </c>
      <c r="W4646" t="s">
        <v>44</v>
      </c>
      <c r="X4646" t="s">
        <v>44</v>
      </c>
      <c r="Y4646" t="s">
        <v>44</v>
      </c>
      <c r="Z4646" t="s">
        <v>44</v>
      </c>
      <c r="AA4646" t="s">
        <v>44</v>
      </c>
      <c r="AB4646">
        <v>106.41960000000002</v>
      </c>
      <c r="AC4646">
        <v>177.36600000000004</v>
      </c>
      <c r="AD4646">
        <v>115.28790000000004</v>
      </c>
      <c r="AE4646">
        <v>528.93074999999999</v>
      </c>
      <c r="AF4646">
        <v>516.26175000000001</v>
      </c>
      <c r="AG4646">
        <v>507.39345000000009</v>
      </c>
      <c r="AH4646">
        <v>566.93775000000005</v>
      </c>
      <c r="AI4646">
        <v>563.77050000000008</v>
      </c>
      <c r="AJ4646">
        <v>614.44650000000001</v>
      </c>
      <c r="AK4646">
        <v>595.44299999999998</v>
      </c>
      <c r="AL4646">
        <v>525.76350000000002</v>
      </c>
      <c r="AM4646" t="s">
        <v>44</v>
      </c>
      <c r="AN4646">
        <v>519.42899999999997</v>
      </c>
    </row>
    <row r="4647" spans="1:40" x14ac:dyDescent="0.25">
      <c r="A4647" t="s">
        <v>1357</v>
      </c>
      <c r="B4647">
        <v>9848965</v>
      </c>
      <c r="C4647" t="s">
        <v>6231</v>
      </c>
      <c r="E4647">
        <v>278</v>
      </c>
      <c r="I4647">
        <v>633.45000000000005</v>
      </c>
      <c r="J4647" t="s">
        <v>43</v>
      </c>
      <c r="L4647">
        <v>506.76000000000005</v>
      </c>
      <c r="M4647">
        <f>MIN(O4647:AN4647)</f>
        <v>106.41960000000002</v>
      </c>
      <c r="N4647">
        <f>MAX(O4647:AN4647)</f>
        <v>614.44650000000001</v>
      </c>
      <c r="O4647" t="s">
        <v>44</v>
      </c>
      <c r="P4647" t="s">
        <v>44</v>
      </c>
      <c r="Q4647" t="s">
        <v>44</v>
      </c>
      <c r="R4647" t="s">
        <v>44</v>
      </c>
      <c r="S4647" t="s">
        <v>44</v>
      </c>
      <c r="T4647" t="s">
        <v>44</v>
      </c>
      <c r="U4647" t="s">
        <v>44</v>
      </c>
      <c r="V4647" t="s">
        <v>44</v>
      </c>
      <c r="W4647" t="s">
        <v>44</v>
      </c>
      <c r="X4647" t="s">
        <v>44</v>
      </c>
      <c r="Y4647" t="s">
        <v>44</v>
      </c>
      <c r="Z4647" t="s">
        <v>44</v>
      </c>
      <c r="AA4647" t="s">
        <v>44</v>
      </c>
      <c r="AB4647">
        <v>106.41960000000002</v>
      </c>
      <c r="AC4647">
        <v>177.36600000000004</v>
      </c>
      <c r="AD4647">
        <v>115.28790000000004</v>
      </c>
      <c r="AE4647">
        <v>528.93074999999999</v>
      </c>
      <c r="AF4647">
        <v>516.26175000000001</v>
      </c>
      <c r="AG4647">
        <v>507.39345000000009</v>
      </c>
      <c r="AH4647">
        <v>566.93775000000005</v>
      </c>
      <c r="AI4647">
        <v>563.77050000000008</v>
      </c>
      <c r="AJ4647">
        <v>614.44650000000001</v>
      </c>
      <c r="AK4647">
        <v>595.44299999999998</v>
      </c>
      <c r="AL4647">
        <v>525.76350000000002</v>
      </c>
      <c r="AM4647" t="s">
        <v>44</v>
      </c>
      <c r="AN4647">
        <v>519.42899999999997</v>
      </c>
    </row>
    <row r="4648" spans="1:40" x14ac:dyDescent="0.25">
      <c r="A4648" t="s">
        <v>1357</v>
      </c>
      <c r="B4648">
        <v>9848966</v>
      </c>
      <c r="C4648" t="s">
        <v>6232</v>
      </c>
      <c r="E4648">
        <v>278</v>
      </c>
      <c r="I4648">
        <v>633.45000000000005</v>
      </c>
      <c r="J4648" t="s">
        <v>43</v>
      </c>
      <c r="L4648">
        <v>506.76000000000005</v>
      </c>
      <c r="M4648">
        <f>MIN(O4648:AN4648)</f>
        <v>106.41960000000002</v>
      </c>
      <c r="N4648">
        <f>MAX(O4648:AN4648)</f>
        <v>614.44650000000001</v>
      </c>
      <c r="O4648" t="s">
        <v>44</v>
      </c>
      <c r="P4648" t="s">
        <v>44</v>
      </c>
      <c r="Q4648" t="s">
        <v>44</v>
      </c>
      <c r="R4648" t="s">
        <v>44</v>
      </c>
      <c r="S4648" t="s">
        <v>44</v>
      </c>
      <c r="T4648" t="s">
        <v>44</v>
      </c>
      <c r="U4648" t="s">
        <v>44</v>
      </c>
      <c r="V4648" t="s">
        <v>44</v>
      </c>
      <c r="W4648" t="s">
        <v>44</v>
      </c>
      <c r="X4648" t="s">
        <v>44</v>
      </c>
      <c r="Y4648" t="s">
        <v>44</v>
      </c>
      <c r="Z4648" t="s">
        <v>44</v>
      </c>
      <c r="AA4648" t="s">
        <v>44</v>
      </c>
      <c r="AB4648">
        <v>106.41960000000002</v>
      </c>
      <c r="AC4648">
        <v>177.36600000000004</v>
      </c>
      <c r="AD4648">
        <v>115.28790000000004</v>
      </c>
      <c r="AE4648">
        <v>528.93074999999999</v>
      </c>
      <c r="AF4648">
        <v>516.26175000000001</v>
      </c>
      <c r="AG4648">
        <v>507.39345000000009</v>
      </c>
      <c r="AH4648">
        <v>566.93775000000005</v>
      </c>
      <c r="AI4648">
        <v>563.77050000000008</v>
      </c>
      <c r="AJ4648">
        <v>614.44650000000001</v>
      </c>
      <c r="AK4648">
        <v>595.44299999999998</v>
      </c>
      <c r="AL4648">
        <v>525.76350000000002</v>
      </c>
      <c r="AM4648" t="s">
        <v>44</v>
      </c>
      <c r="AN4648">
        <v>519.42899999999997</v>
      </c>
    </row>
    <row r="4649" spans="1:40" x14ac:dyDescent="0.25">
      <c r="A4649" t="s">
        <v>1357</v>
      </c>
      <c r="B4649">
        <v>9848967</v>
      </c>
      <c r="C4649" t="s">
        <v>6233</v>
      </c>
      <c r="E4649">
        <v>278</v>
      </c>
      <c r="I4649">
        <v>633.45000000000005</v>
      </c>
      <c r="J4649" t="s">
        <v>43</v>
      </c>
      <c r="L4649">
        <v>506.76000000000005</v>
      </c>
      <c r="M4649">
        <f>MIN(O4649:AN4649)</f>
        <v>106.41960000000002</v>
      </c>
      <c r="N4649">
        <f>MAX(O4649:AN4649)</f>
        <v>614.44650000000001</v>
      </c>
      <c r="O4649" t="s">
        <v>44</v>
      </c>
      <c r="P4649" t="s">
        <v>44</v>
      </c>
      <c r="Q4649" t="s">
        <v>44</v>
      </c>
      <c r="R4649" t="s">
        <v>44</v>
      </c>
      <c r="S4649" t="s">
        <v>44</v>
      </c>
      <c r="T4649" t="s">
        <v>44</v>
      </c>
      <c r="U4649" t="s">
        <v>44</v>
      </c>
      <c r="V4649" t="s">
        <v>44</v>
      </c>
      <c r="W4649" t="s">
        <v>44</v>
      </c>
      <c r="X4649" t="s">
        <v>44</v>
      </c>
      <c r="Y4649" t="s">
        <v>44</v>
      </c>
      <c r="Z4649" t="s">
        <v>44</v>
      </c>
      <c r="AA4649" t="s">
        <v>44</v>
      </c>
      <c r="AB4649">
        <v>106.41960000000002</v>
      </c>
      <c r="AC4649">
        <v>177.36600000000004</v>
      </c>
      <c r="AD4649">
        <v>115.28790000000004</v>
      </c>
      <c r="AE4649">
        <v>528.93074999999999</v>
      </c>
      <c r="AF4649">
        <v>516.26175000000001</v>
      </c>
      <c r="AG4649">
        <v>507.39345000000009</v>
      </c>
      <c r="AH4649">
        <v>566.93775000000005</v>
      </c>
      <c r="AI4649">
        <v>563.77050000000008</v>
      </c>
      <c r="AJ4649">
        <v>614.44650000000001</v>
      </c>
      <c r="AK4649">
        <v>595.44299999999998</v>
      </c>
      <c r="AL4649">
        <v>525.76350000000002</v>
      </c>
      <c r="AM4649" t="s">
        <v>44</v>
      </c>
      <c r="AN4649">
        <v>519.42899999999997</v>
      </c>
    </row>
    <row r="4650" spans="1:40" x14ac:dyDescent="0.25">
      <c r="A4650" t="s">
        <v>1357</v>
      </c>
      <c r="B4650">
        <v>9848968</v>
      </c>
      <c r="C4650" t="s">
        <v>6234</v>
      </c>
      <c r="E4650">
        <v>278</v>
      </c>
      <c r="I4650">
        <v>633.45000000000005</v>
      </c>
      <c r="J4650" t="s">
        <v>43</v>
      </c>
      <c r="L4650">
        <v>506.76000000000005</v>
      </c>
      <c r="M4650">
        <f>MIN(O4650:AN4650)</f>
        <v>106.41960000000002</v>
      </c>
      <c r="N4650">
        <f>MAX(O4650:AN4650)</f>
        <v>614.44650000000001</v>
      </c>
      <c r="O4650" t="s">
        <v>44</v>
      </c>
      <c r="P4650" t="s">
        <v>44</v>
      </c>
      <c r="Q4650" t="s">
        <v>44</v>
      </c>
      <c r="R4650" t="s">
        <v>44</v>
      </c>
      <c r="S4650" t="s">
        <v>44</v>
      </c>
      <c r="T4650" t="s">
        <v>44</v>
      </c>
      <c r="U4650" t="s">
        <v>44</v>
      </c>
      <c r="V4650" t="s">
        <v>44</v>
      </c>
      <c r="W4650" t="s">
        <v>44</v>
      </c>
      <c r="X4650" t="s">
        <v>44</v>
      </c>
      <c r="Y4650" t="s">
        <v>44</v>
      </c>
      <c r="Z4650" t="s">
        <v>44</v>
      </c>
      <c r="AA4650" t="s">
        <v>44</v>
      </c>
      <c r="AB4650">
        <v>106.41960000000002</v>
      </c>
      <c r="AC4650">
        <v>177.36600000000004</v>
      </c>
      <c r="AD4650">
        <v>115.28790000000004</v>
      </c>
      <c r="AE4650">
        <v>528.93074999999999</v>
      </c>
      <c r="AF4650">
        <v>516.26175000000001</v>
      </c>
      <c r="AG4650">
        <v>507.39345000000009</v>
      </c>
      <c r="AH4650">
        <v>566.93775000000005</v>
      </c>
      <c r="AI4650">
        <v>563.77050000000008</v>
      </c>
      <c r="AJ4650">
        <v>614.44650000000001</v>
      </c>
      <c r="AK4650">
        <v>595.44299999999998</v>
      </c>
      <c r="AL4650">
        <v>525.76350000000002</v>
      </c>
      <c r="AM4650" t="s">
        <v>44</v>
      </c>
      <c r="AN4650">
        <v>519.42899999999997</v>
      </c>
    </row>
    <row r="4651" spans="1:40" x14ac:dyDescent="0.25">
      <c r="A4651" t="s">
        <v>1357</v>
      </c>
      <c r="B4651">
        <v>9848969</v>
      </c>
      <c r="C4651" t="s">
        <v>6235</v>
      </c>
      <c r="E4651">
        <v>278</v>
      </c>
      <c r="I4651">
        <v>633.45000000000005</v>
      </c>
      <c r="J4651" t="s">
        <v>43</v>
      </c>
      <c r="L4651">
        <v>506.76000000000005</v>
      </c>
      <c r="M4651">
        <f>MIN(O4651:AN4651)</f>
        <v>106.41960000000002</v>
      </c>
      <c r="N4651">
        <f>MAX(O4651:AN4651)</f>
        <v>614.44650000000001</v>
      </c>
      <c r="O4651" t="s">
        <v>44</v>
      </c>
      <c r="P4651" t="s">
        <v>44</v>
      </c>
      <c r="Q4651" t="s">
        <v>44</v>
      </c>
      <c r="R4651" t="s">
        <v>44</v>
      </c>
      <c r="S4651" t="s">
        <v>44</v>
      </c>
      <c r="T4651" t="s">
        <v>44</v>
      </c>
      <c r="U4651" t="s">
        <v>44</v>
      </c>
      <c r="V4651" t="s">
        <v>44</v>
      </c>
      <c r="W4651" t="s">
        <v>44</v>
      </c>
      <c r="X4651" t="s">
        <v>44</v>
      </c>
      <c r="Y4651" t="s">
        <v>44</v>
      </c>
      <c r="Z4651" t="s">
        <v>44</v>
      </c>
      <c r="AA4651" t="s">
        <v>44</v>
      </c>
      <c r="AB4651">
        <v>106.41960000000002</v>
      </c>
      <c r="AC4651">
        <v>177.36600000000004</v>
      </c>
      <c r="AD4651">
        <v>115.28790000000004</v>
      </c>
      <c r="AE4651">
        <v>528.93074999999999</v>
      </c>
      <c r="AF4651">
        <v>516.26175000000001</v>
      </c>
      <c r="AG4651">
        <v>507.39345000000009</v>
      </c>
      <c r="AH4651">
        <v>566.93775000000005</v>
      </c>
      <c r="AI4651">
        <v>563.77050000000008</v>
      </c>
      <c r="AJ4651">
        <v>614.44650000000001</v>
      </c>
      <c r="AK4651">
        <v>595.44299999999998</v>
      </c>
      <c r="AL4651">
        <v>525.76350000000002</v>
      </c>
      <c r="AM4651" t="s">
        <v>44</v>
      </c>
      <c r="AN4651">
        <v>519.42899999999997</v>
      </c>
    </row>
    <row r="4652" spans="1:40" x14ac:dyDescent="0.25">
      <c r="A4652" t="s">
        <v>1357</v>
      </c>
      <c r="B4652">
        <v>9848970</v>
      </c>
      <c r="C4652" t="s">
        <v>6236</v>
      </c>
      <c r="E4652">
        <v>278</v>
      </c>
      <c r="I4652">
        <v>633.45000000000005</v>
      </c>
      <c r="J4652" t="s">
        <v>43</v>
      </c>
      <c r="L4652">
        <v>506.76000000000005</v>
      </c>
      <c r="M4652">
        <f>MIN(O4652:AN4652)</f>
        <v>106.41960000000002</v>
      </c>
      <c r="N4652">
        <f>MAX(O4652:AN4652)</f>
        <v>614.44650000000001</v>
      </c>
      <c r="O4652" t="s">
        <v>44</v>
      </c>
      <c r="P4652" t="s">
        <v>44</v>
      </c>
      <c r="Q4652" t="s">
        <v>44</v>
      </c>
      <c r="R4652" t="s">
        <v>44</v>
      </c>
      <c r="S4652" t="s">
        <v>44</v>
      </c>
      <c r="T4652" t="s">
        <v>44</v>
      </c>
      <c r="U4652" t="s">
        <v>44</v>
      </c>
      <c r="V4652" t="s">
        <v>44</v>
      </c>
      <c r="W4652" t="s">
        <v>44</v>
      </c>
      <c r="X4652" t="s">
        <v>44</v>
      </c>
      <c r="Y4652" t="s">
        <v>44</v>
      </c>
      <c r="Z4652" t="s">
        <v>44</v>
      </c>
      <c r="AA4652" t="s">
        <v>44</v>
      </c>
      <c r="AB4652">
        <v>106.41960000000002</v>
      </c>
      <c r="AC4652">
        <v>177.36600000000004</v>
      </c>
      <c r="AD4652">
        <v>115.28790000000004</v>
      </c>
      <c r="AE4652">
        <v>528.93074999999999</v>
      </c>
      <c r="AF4652">
        <v>516.26175000000001</v>
      </c>
      <c r="AG4652">
        <v>507.39345000000009</v>
      </c>
      <c r="AH4652">
        <v>566.93775000000005</v>
      </c>
      <c r="AI4652">
        <v>563.77050000000008</v>
      </c>
      <c r="AJ4652">
        <v>614.44650000000001</v>
      </c>
      <c r="AK4652">
        <v>595.44299999999998</v>
      </c>
      <c r="AL4652">
        <v>525.76350000000002</v>
      </c>
      <c r="AM4652" t="s">
        <v>44</v>
      </c>
      <c r="AN4652">
        <v>519.42899999999997</v>
      </c>
    </row>
    <row r="4653" spans="1:40" x14ac:dyDescent="0.25">
      <c r="A4653" t="s">
        <v>1357</v>
      </c>
      <c r="B4653">
        <v>9848971</v>
      </c>
      <c r="C4653" t="s">
        <v>6237</v>
      </c>
      <c r="E4653">
        <v>278</v>
      </c>
      <c r="I4653">
        <v>633.45000000000005</v>
      </c>
      <c r="J4653" t="s">
        <v>43</v>
      </c>
      <c r="L4653">
        <v>506.76000000000005</v>
      </c>
      <c r="M4653">
        <f>MIN(O4653:AN4653)</f>
        <v>106.41960000000002</v>
      </c>
      <c r="N4653">
        <f>MAX(O4653:AN4653)</f>
        <v>614.44650000000001</v>
      </c>
      <c r="O4653" t="s">
        <v>44</v>
      </c>
      <c r="P4653" t="s">
        <v>44</v>
      </c>
      <c r="Q4653" t="s">
        <v>44</v>
      </c>
      <c r="R4653" t="s">
        <v>44</v>
      </c>
      <c r="S4653" t="s">
        <v>44</v>
      </c>
      <c r="T4653" t="s">
        <v>44</v>
      </c>
      <c r="U4653" t="s">
        <v>44</v>
      </c>
      <c r="V4653" t="s">
        <v>44</v>
      </c>
      <c r="W4653" t="s">
        <v>44</v>
      </c>
      <c r="X4653" t="s">
        <v>44</v>
      </c>
      <c r="Y4653" t="s">
        <v>44</v>
      </c>
      <c r="Z4653" t="s">
        <v>44</v>
      </c>
      <c r="AA4653" t="s">
        <v>44</v>
      </c>
      <c r="AB4653">
        <v>106.41960000000002</v>
      </c>
      <c r="AC4653">
        <v>177.36600000000004</v>
      </c>
      <c r="AD4653">
        <v>115.28790000000004</v>
      </c>
      <c r="AE4653">
        <v>528.93074999999999</v>
      </c>
      <c r="AF4653">
        <v>516.26175000000001</v>
      </c>
      <c r="AG4653">
        <v>507.39345000000009</v>
      </c>
      <c r="AH4653">
        <v>566.93775000000005</v>
      </c>
      <c r="AI4653">
        <v>563.77050000000008</v>
      </c>
      <c r="AJ4653">
        <v>614.44650000000001</v>
      </c>
      <c r="AK4653">
        <v>595.44299999999998</v>
      </c>
      <c r="AL4653">
        <v>525.76350000000002</v>
      </c>
      <c r="AM4653" t="s">
        <v>44</v>
      </c>
      <c r="AN4653">
        <v>519.42899999999997</v>
      </c>
    </row>
    <row r="4654" spans="1:40" x14ac:dyDescent="0.25">
      <c r="A4654" t="s">
        <v>1357</v>
      </c>
      <c r="B4654">
        <v>9848972</v>
      </c>
      <c r="C4654" t="s">
        <v>6238</v>
      </c>
      <c r="E4654">
        <v>278</v>
      </c>
      <c r="I4654">
        <v>633.45000000000005</v>
      </c>
      <c r="J4654" t="s">
        <v>43</v>
      </c>
      <c r="L4654">
        <v>506.76000000000005</v>
      </c>
      <c r="M4654">
        <f>MIN(O4654:AN4654)</f>
        <v>106.41960000000002</v>
      </c>
      <c r="N4654">
        <f>MAX(O4654:AN4654)</f>
        <v>614.44650000000001</v>
      </c>
      <c r="O4654" t="s">
        <v>44</v>
      </c>
      <c r="P4654" t="s">
        <v>44</v>
      </c>
      <c r="Q4654" t="s">
        <v>44</v>
      </c>
      <c r="R4654" t="s">
        <v>44</v>
      </c>
      <c r="S4654" t="s">
        <v>44</v>
      </c>
      <c r="T4654" t="s">
        <v>44</v>
      </c>
      <c r="U4654" t="s">
        <v>44</v>
      </c>
      <c r="V4654" t="s">
        <v>44</v>
      </c>
      <c r="W4654" t="s">
        <v>44</v>
      </c>
      <c r="X4654" t="s">
        <v>44</v>
      </c>
      <c r="Y4654" t="s">
        <v>44</v>
      </c>
      <c r="Z4654" t="s">
        <v>44</v>
      </c>
      <c r="AA4654" t="s">
        <v>44</v>
      </c>
      <c r="AB4654">
        <v>106.41960000000002</v>
      </c>
      <c r="AC4654">
        <v>177.36600000000004</v>
      </c>
      <c r="AD4654">
        <v>115.28790000000004</v>
      </c>
      <c r="AE4654">
        <v>528.93074999999999</v>
      </c>
      <c r="AF4654">
        <v>516.26175000000001</v>
      </c>
      <c r="AG4654">
        <v>507.39345000000009</v>
      </c>
      <c r="AH4654">
        <v>566.93775000000005</v>
      </c>
      <c r="AI4654">
        <v>563.77050000000008</v>
      </c>
      <c r="AJ4654">
        <v>614.44650000000001</v>
      </c>
      <c r="AK4654">
        <v>595.44299999999998</v>
      </c>
      <c r="AL4654">
        <v>525.76350000000002</v>
      </c>
      <c r="AM4654" t="s">
        <v>44</v>
      </c>
      <c r="AN4654">
        <v>519.42899999999997</v>
      </c>
    </row>
    <row r="4655" spans="1:40" x14ac:dyDescent="0.25">
      <c r="A4655" t="s">
        <v>1357</v>
      </c>
      <c r="B4655">
        <v>9848973</v>
      </c>
      <c r="C4655" t="s">
        <v>6239</v>
      </c>
      <c r="E4655">
        <v>278</v>
      </c>
      <c r="I4655">
        <v>633.45000000000005</v>
      </c>
      <c r="J4655" t="s">
        <v>43</v>
      </c>
      <c r="L4655">
        <v>506.76000000000005</v>
      </c>
      <c r="M4655">
        <f>MIN(O4655:AN4655)</f>
        <v>106.41960000000002</v>
      </c>
      <c r="N4655">
        <f>MAX(O4655:AN4655)</f>
        <v>614.44650000000001</v>
      </c>
      <c r="O4655" t="s">
        <v>44</v>
      </c>
      <c r="P4655" t="s">
        <v>44</v>
      </c>
      <c r="Q4655" t="s">
        <v>44</v>
      </c>
      <c r="R4655" t="s">
        <v>44</v>
      </c>
      <c r="S4655" t="s">
        <v>44</v>
      </c>
      <c r="T4655" t="s">
        <v>44</v>
      </c>
      <c r="U4655" t="s">
        <v>44</v>
      </c>
      <c r="V4655" t="s">
        <v>44</v>
      </c>
      <c r="W4655" t="s">
        <v>44</v>
      </c>
      <c r="X4655" t="s">
        <v>44</v>
      </c>
      <c r="Y4655" t="s">
        <v>44</v>
      </c>
      <c r="Z4655" t="s">
        <v>44</v>
      </c>
      <c r="AA4655" t="s">
        <v>44</v>
      </c>
      <c r="AB4655">
        <v>106.41960000000002</v>
      </c>
      <c r="AC4655">
        <v>177.36600000000004</v>
      </c>
      <c r="AD4655">
        <v>115.28790000000004</v>
      </c>
      <c r="AE4655">
        <v>528.93074999999999</v>
      </c>
      <c r="AF4655">
        <v>516.26175000000001</v>
      </c>
      <c r="AG4655">
        <v>507.39345000000009</v>
      </c>
      <c r="AH4655">
        <v>566.93775000000005</v>
      </c>
      <c r="AI4655">
        <v>563.77050000000008</v>
      </c>
      <c r="AJ4655">
        <v>614.44650000000001</v>
      </c>
      <c r="AK4655">
        <v>595.44299999999998</v>
      </c>
      <c r="AL4655">
        <v>525.76350000000002</v>
      </c>
      <c r="AM4655" t="s">
        <v>44</v>
      </c>
      <c r="AN4655">
        <v>519.42899999999997</v>
      </c>
    </row>
    <row r="4656" spans="1:40" x14ac:dyDescent="0.25">
      <c r="A4656" t="s">
        <v>1357</v>
      </c>
      <c r="B4656">
        <v>9848974</v>
      </c>
      <c r="C4656" t="s">
        <v>6240</v>
      </c>
      <c r="E4656">
        <v>278</v>
      </c>
      <c r="I4656">
        <v>633.45000000000005</v>
      </c>
      <c r="J4656" t="s">
        <v>43</v>
      </c>
      <c r="L4656">
        <v>506.76000000000005</v>
      </c>
      <c r="M4656">
        <f>MIN(O4656:AN4656)</f>
        <v>106.41960000000002</v>
      </c>
      <c r="N4656">
        <f>MAX(O4656:AN4656)</f>
        <v>614.44650000000001</v>
      </c>
      <c r="O4656" t="s">
        <v>44</v>
      </c>
      <c r="P4656" t="s">
        <v>44</v>
      </c>
      <c r="Q4656" t="s">
        <v>44</v>
      </c>
      <c r="R4656" t="s">
        <v>44</v>
      </c>
      <c r="S4656" t="s">
        <v>44</v>
      </c>
      <c r="T4656" t="s">
        <v>44</v>
      </c>
      <c r="U4656" t="s">
        <v>44</v>
      </c>
      <c r="V4656" t="s">
        <v>44</v>
      </c>
      <c r="W4656" t="s">
        <v>44</v>
      </c>
      <c r="X4656" t="s">
        <v>44</v>
      </c>
      <c r="Y4656" t="s">
        <v>44</v>
      </c>
      <c r="Z4656" t="s">
        <v>44</v>
      </c>
      <c r="AA4656" t="s">
        <v>44</v>
      </c>
      <c r="AB4656">
        <v>106.41960000000002</v>
      </c>
      <c r="AC4656">
        <v>177.36600000000004</v>
      </c>
      <c r="AD4656">
        <v>115.28790000000004</v>
      </c>
      <c r="AE4656">
        <v>528.93074999999999</v>
      </c>
      <c r="AF4656">
        <v>516.26175000000001</v>
      </c>
      <c r="AG4656">
        <v>507.39345000000009</v>
      </c>
      <c r="AH4656">
        <v>566.93775000000005</v>
      </c>
      <c r="AI4656">
        <v>563.77050000000008</v>
      </c>
      <c r="AJ4656">
        <v>614.44650000000001</v>
      </c>
      <c r="AK4656">
        <v>595.44299999999998</v>
      </c>
      <c r="AL4656">
        <v>525.76350000000002</v>
      </c>
      <c r="AM4656" t="s">
        <v>44</v>
      </c>
      <c r="AN4656">
        <v>519.42899999999997</v>
      </c>
    </row>
    <row r="4657" spans="1:40" x14ac:dyDescent="0.25">
      <c r="A4657" t="s">
        <v>1357</v>
      </c>
      <c r="B4657">
        <v>9848975</v>
      </c>
      <c r="C4657" t="s">
        <v>6241</v>
      </c>
      <c r="E4657">
        <v>278</v>
      </c>
      <c r="I4657">
        <v>633.45000000000005</v>
      </c>
      <c r="J4657" t="s">
        <v>43</v>
      </c>
      <c r="L4657">
        <v>506.76000000000005</v>
      </c>
      <c r="M4657">
        <f>MIN(O4657:AN4657)</f>
        <v>106.41960000000002</v>
      </c>
      <c r="N4657">
        <f>MAX(O4657:AN4657)</f>
        <v>614.44650000000001</v>
      </c>
      <c r="O4657" t="s">
        <v>44</v>
      </c>
      <c r="P4657" t="s">
        <v>44</v>
      </c>
      <c r="Q4657" t="s">
        <v>44</v>
      </c>
      <c r="R4657" t="s">
        <v>44</v>
      </c>
      <c r="S4657" t="s">
        <v>44</v>
      </c>
      <c r="T4657" t="s">
        <v>44</v>
      </c>
      <c r="U4657" t="s">
        <v>44</v>
      </c>
      <c r="V4657" t="s">
        <v>44</v>
      </c>
      <c r="W4657" t="s">
        <v>44</v>
      </c>
      <c r="X4657" t="s">
        <v>44</v>
      </c>
      <c r="Y4657" t="s">
        <v>44</v>
      </c>
      <c r="Z4657" t="s">
        <v>44</v>
      </c>
      <c r="AA4657" t="s">
        <v>44</v>
      </c>
      <c r="AB4657">
        <v>106.41960000000002</v>
      </c>
      <c r="AC4657">
        <v>177.36600000000004</v>
      </c>
      <c r="AD4657">
        <v>115.28790000000004</v>
      </c>
      <c r="AE4657">
        <v>528.93074999999999</v>
      </c>
      <c r="AF4657">
        <v>516.26175000000001</v>
      </c>
      <c r="AG4657">
        <v>507.39345000000009</v>
      </c>
      <c r="AH4657">
        <v>566.93775000000005</v>
      </c>
      <c r="AI4657">
        <v>563.77050000000008</v>
      </c>
      <c r="AJ4657">
        <v>614.44650000000001</v>
      </c>
      <c r="AK4657">
        <v>595.44299999999998</v>
      </c>
      <c r="AL4657">
        <v>525.76350000000002</v>
      </c>
      <c r="AM4657" t="s">
        <v>44</v>
      </c>
      <c r="AN4657">
        <v>519.42899999999997</v>
      </c>
    </row>
    <row r="4658" spans="1:40" x14ac:dyDescent="0.25">
      <c r="A4658" t="s">
        <v>1357</v>
      </c>
      <c r="B4658">
        <v>9848976</v>
      </c>
      <c r="C4658" t="s">
        <v>6242</v>
      </c>
      <c r="E4658">
        <v>278</v>
      </c>
      <c r="I4658">
        <v>633.45000000000005</v>
      </c>
      <c r="J4658" t="s">
        <v>43</v>
      </c>
      <c r="L4658">
        <v>506.76000000000005</v>
      </c>
      <c r="M4658">
        <f>MIN(O4658:AN4658)</f>
        <v>106.41960000000002</v>
      </c>
      <c r="N4658">
        <f>MAX(O4658:AN4658)</f>
        <v>614.44650000000001</v>
      </c>
      <c r="O4658" t="s">
        <v>44</v>
      </c>
      <c r="P4658" t="s">
        <v>44</v>
      </c>
      <c r="Q4658" t="s">
        <v>44</v>
      </c>
      <c r="R4658" t="s">
        <v>44</v>
      </c>
      <c r="S4658" t="s">
        <v>44</v>
      </c>
      <c r="T4658" t="s">
        <v>44</v>
      </c>
      <c r="U4658" t="s">
        <v>44</v>
      </c>
      <c r="V4658" t="s">
        <v>44</v>
      </c>
      <c r="W4658" t="s">
        <v>44</v>
      </c>
      <c r="X4658" t="s">
        <v>44</v>
      </c>
      <c r="Y4658" t="s">
        <v>44</v>
      </c>
      <c r="Z4658" t="s">
        <v>44</v>
      </c>
      <c r="AA4658" t="s">
        <v>44</v>
      </c>
      <c r="AB4658">
        <v>106.41960000000002</v>
      </c>
      <c r="AC4658">
        <v>177.36600000000004</v>
      </c>
      <c r="AD4658">
        <v>115.28790000000004</v>
      </c>
      <c r="AE4658">
        <v>528.93074999999999</v>
      </c>
      <c r="AF4658">
        <v>516.26175000000001</v>
      </c>
      <c r="AG4658">
        <v>507.39345000000009</v>
      </c>
      <c r="AH4658">
        <v>566.93775000000005</v>
      </c>
      <c r="AI4658">
        <v>563.77050000000008</v>
      </c>
      <c r="AJ4658">
        <v>614.44650000000001</v>
      </c>
      <c r="AK4658">
        <v>595.44299999999998</v>
      </c>
      <c r="AL4658">
        <v>525.76350000000002</v>
      </c>
      <c r="AM4658" t="s">
        <v>44</v>
      </c>
      <c r="AN4658">
        <v>519.42899999999997</v>
      </c>
    </row>
    <row r="4659" spans="1:40" x14ac:dyDescent="0.25">
      <c r="A4659" t="s">
        <v>1357</v>
      </c>
      <c r="B4659">
        <v>9848977</v>
      </c>
      <c r="C4659" t="s">
        <v>6243</v>
      </c>
      <c r="E4659">
        <v>278</v>
      </c>
      <c r="I4659">
        <v>633.45000000000005</v>
      </c>
      <c r="J4659" t="s">
        <v>43</v>
      </c>
      <c r="L4659">
        <v>506.76000000000005</v>
      </c>
      <c r="M4659">
        <f>MIN(O4659:AN4659)</f>
        <v>106.41960000000002</v>
      </c>
      <c r="N4659">
        <f>MAX(O4659:AN4659)</f>
        <v>614.44650000000001</v>
      </c>
      <c r="O4659" t="s">
        <v>44</v>
      </c>
      <c r="P4659" t="s">
        <v>44</v>
      </c>
      <c r="Q4659" t="s">
        <v>44</v>
      </c>
      <c r="R4659" t="s">
        <v>44</v>
      </c>
      <c r="S4659" t="s">
        <v>44</v>
      </c>
      <c r="T4659" t="s">
        <v>44</v>
      </c>
      <c r="U4659" t="s">
        <v>44</v>
      </c>
      <c r="V4659" t="s">
        <v>44</v>
      </c>
      <c r="W4659" t="s">
        <v>44</v>
      </c>
      <c r="X4659" t="s">
        <v>44</v>
      </c>
      <c r="Y4659" t="s">
        <v>44</v>
      </c>
      <c r="Z4659" t="s">
        <v>44</v>
      </c>
      <c r="AA4659" t="s">
        <v>44</v>
      </c>
      <c r="AB4659">
        <v>106.41960000000002</v>
      </c>
      <c r="AC4659">
        <v>177.36600000000004</v>
      </c>
      <c r="AD4659">
        <v>115.28790000000004</v>
      </c>
      <c r="AE4659">
        <v>528.93074999999999</v>
      </c>
      <c r="AF4659">
        <v>516.26175000000001</v>
      </c>
      <c r="AG4659">
        <v>507.39345000000009</v>
      </c>
      <c r="AH4659">
        <v>566.93775000000005</v>
      </c>
      <c r="AI4659">
        <v>563.77050000000008</v>
      </c>
      <c r="AJ4659">
        <v>614.44650000000001</v>
      </c>
      <c r="AK4659">
        <v>595.44299999999998</v>
      </c>
      <c r="AL4659">
        <v>525.76350000000002</v>
      </c>
      <c r="AM4659" t="s">
        <v>44</v>
      </c>
      <c r="AN4659">
        <v>519.42899999999997</v>
      </c>
    </row>
    <row r="4660" spans="1:40" x14ac:dyDescent="0.25">
      <c r="A4660" t="s">
        <v>1357</v>
      </c>
      <c r="B4660">
        <v>9848978</v>
      </c>
      <c r="C4660" t="s">
        <v>6244</v>
      </c>
      <c r="E4660">
        <v>278</v>
      </c>
      <c r="I4660">
        <v>633.45000000000005</v>
      </c>
      <c r="J4660" t="s">
        <v>43</v>
      </c>
      <c r="L4660">
        <v>506.76000000000005</v>
      </c>
      <c r="M4660">
        <f>MIN(O4660:AN4660)</f>
        <v>106.41960000000002</v>
      </c>
      <c r="N4660">
        <f>MAX(O4660:AN4660)</f>
        <v>614.44650000000001</v>
      </c>
      <c r="O4660" t="s">
        <v>44</v>
      </c>
      <c r="P4660" t="s">
        <v>44</v>
      </c>
      <c r="Q4660" t="s">
        <v>44</v>
      </c>
      <c r="R4660" t="s">
        <v>44</v>
      </c>
      <c r="S4660" t="s">
        <v>44</v>
      </c>
      <c r="T4660" t="s">
        <v>44</v>
      </c>
      <c r="U4660" t="s">
        <v>44</v>
      </c>
      <c r="V4660" t="s">
        <v>44</v>
      </c>
      <c r="W4660" t="s">
        <v>44</v>
      </c>
      <c r="X4660" t="s">
        <v>44</v>
      </c>
      <c r="Y4660" t="s">
        <v>44</v>
      </c>
      <c r="Z4660" t="s">
        <v>44</v>
      </c>
      <c r="AA4660" t="s">
        <v>44</v>
      </c>
      <c r="AB4660">
        <v>106.41960000000002</v>
      </c>
      <c r="AC4660">
        <v>177.36600000000004</v>
      </c>
      <c r="AD4660">
        <v>115.28790000000004</v>
      </c>
      <c r="AE4660">
        <v>528.93074999999999</v>
      </c>
      <c r="AF4660">
        <v>516.26175000000001</v>
      </c>
      <c r="AG4660">
        <v>507.39345000000009</v>
      </c>
      <c r="AH4660">
        <v>566.93775000000005</v>
      </c>
      <c r="AI4660">
        <v>563.77050000000008</v>
      </c>
      <c r="AJ4660">
        <v>614.44650000000001</v>
      </c>
      <c r="AK4660">
        <v>595.44299999999998</v>
      </c>
      <c r="AL4660">
        <v>525.76350000000002</v>
      </c>
      <c r="AM4660" t="s">
        <v>44</v>
      </c>
      <c r="AN4660">
        <v>519.42899999999997</v>
      </c>
    </row>
    <row r="4661" spans="1:40" x14ac:dyDescent="0.25">
      <c r="A4661" t="s">
        <v>1357</v>
      </c>
      <c r="B4661">
        <v>9848979</v>
      </c>
      <c r="C4661" t="s">
        <v>6245</v>
      </c>
      <c r="E4661">
        <v>278</v>
      </c>
      <c r="I4661">
        <v>59.45</v>
      </c>
      <c r="J4661" t="s">
        <v>43</v>
      </c>
      <c r="L4661">
        <v>47.56</v>
      </c>
      <c r="M4661">
        <f>MIN(O4661:AN4661)</f>
        <v>9.9876000000000005</v>
      </c>
      <c r="N4661">
        <f>MAX(O4661:AN4661)</f>
        <v>57.666499999999999</v>
      </c>
      <c r="O4661" t="s">
        <v>44</v>
      </c>
      <c r="P4661" t="s">
        <v>44</v>
      </c>
      <c r="Q4661" t="s">
        <v>44</v>
      </c>
      <c r="R4661" t="s">
        <v>44</v>
      </c>
      <c r="S4661" t="s">
        <v>44</v>
      </c>
      <c r="T4661" t="s">
        <v>44</v>
      </c>
      <c r="U4661" t="s">
        <v>44</v>
      </c>
      <c r="V4661" t="s">
        <v>44</v>
      </c>
      <c r="W4661" t="s">
        <v>44</v>
      </c>
      <c r="X4661" t="s">
        <v>44</v>
      </c>
      <c r="Y4661" t="s">
        <v>44</v>
      </c>
      <c r="Z4661" t="s">
        <v>44</v>
      </c>
      <c r="AA4661" t="s">
        <v>44</v>
      </c>
      <c r="AB4661">
        <v>9.9876000000000005</v>
      </c>
      <c r="AC4661">
        <v>16.646000000000001</v>
      </c>
      <c r="AD4661">
        <v>10.819900000000001</v>
      </c>
      <c r="AE4661">
        <v>49.640749999999997</v>
      </c>
      <c r="AF4661">
        <v>48.451749999999997</v>
      </c>
      <c r="AG4661">
        <v>47.619450000000008</v>
      </c>
      <c r="AH4661">
        <v>53.207750000000004</v>
      </c>
      <c r="AI4661">
        <v>52.910500000000006</v>
      </c>
      <c r="AJ4661">
        <v>57.666499999999999</v>
      </c>
      <c r="AK4661">
        <v>55.883000000000003</v>
      </c>
      <c r="AL4661">
        <v>49.343499999999999</v>
      </c>
      <c r="AM4661" t="s">
        <v>44</v>
      </c>
      <c r="AN4661">
        <v>48.749000000000002</v>
      </c>
    </row>
    <row r="4662" spans="1:40" x14ac:dyDescent="0.25">
      <c r="A4662" t="s">
        <v>1357</v>
      </c>
      <c r="B4662">
        <v>9848980</v>
      </c>
      <c r="C4662" t="s">
        <v>6246</v>
      </c>
      <c r="E4662">
        <v>278</v>
      </c>
      <c r="I4662">
        <v>59.45</v>
      </c>
      <c r="J4662" t="s">
        <v>43</v>
      </c>
      <c r="L4662">
        <v>47.56</v>
      </c>
      <c r="M4662">
        <f>MIN(O4662:AN4662)</f>
        <v>9.9876000000000005</v>
      </c>
      <c r="N4662">
        <f>MAX(O4662:AN4662)</f>
        <v>57.666499999999999</v>
      </c>
      <c r="O4662" t="s">
        <v>44</v>
      </c>
      <c r="P4662" t="s">
        <v>44</v>
      </c>
      <c r="Q4662" t="s">
        <v>44</v>
      </c>
      <c r="R4662" t="s">
        <v>44</v>
      </c>
      <c r="S4662" t="s">
        <v>44</v>
      </c>
      <c r="T4662" t="s">
        <v>44</v>
      </c>
      <c r="U4662" t="s">
        <v>44</v>
      </c>
      <c r="V4662" t="s">
        <v>44</v>
      </c>
      <c r="W4662" t="s">
        <v>44</v>
      </c>
      <c r="X4662" t="s">
        <v>44</v>
      </c>
      <c r="Y4662" t="s">
        <v>44</v>
      </c>
      <c r="Z4662" t="s">
        <v>44</v>
      </c>
      <c r="AA4662" t="s">
        <v>44</v>
      </c>
      <c r="AB4662">
        <v>9.9876000000000005</v>
      </c>
      <c r="AC4662">
        <v>16.646000000000001</v>
      </c>
      <c r="AD4662">
        <v>10.819900000000001</v>
      </c>
      <c r="AE4662">
        <v>49.640749999999997</v>
      </c>
      <c r="AF4662">
        <v>48.451749999999997</v>
      </c>
      <c r="AG4662">
        <v>47.619450000000008</v>
      </c>
      <c r="AH4662">
        <v>53.207750000000004</v>
      </c>
      <c r="AI4662">
        <v>52.910500000000006</v>
      </c>
      <c r="AJ4662">
        <v>57.666499999999999</v>
      </c>
      <c r="AK4662">
        <v>55.883000000000003</v>
      </c>
      <c r="AL4662">
        <v>49.343499999999999</v>
      </c>
      <c r="AM4662" t="s">
        <v>44</v>
      </c>
      <c r="AN4662">
        <v>48.749000000000002</v>
      </c>
    </row>
    <row r="4663" spans="1:40" x14ac:dyDescent="0.25">
      <c r="A4663" t="s">
        <v>1357</v>
      </c>
      <c r="B4663">
        <v>9848983</v>
      </c>
      <c r="C4663" t="s">
        <v>6248</v>
      </c>
      <c r="E4663">
        <v>278</v>
      </c>
      <c r="I4663">
        <v>1134.04</v>
      </c>
      <c r="J4663" t="s">
        <v>43</v>
      </c>
      <c r="L4663">
        <v>907.23199999999997</v>
      </c>
      <c r="M4663">
        <f>MIN(O4663:AN4663)</f>
        <v>190.51872</v>
      </c>
      <c r="N4663">
        <f>MAX(O4663:AN4663)</f>
        <v>1100.0187999999998</v>
      </c>
      <c r="O4663" t="s">
        <v>44</v>
      </c>
      <c r="P4663" t="s">
        <v>44</v>
      </c>
      <c r="Q4663" t="s">
        <v>44</v>
      </c>
      <c r="R4663" t="s">
        <v>44</v>
      </c>
      <c r="S4663" t="s">
        <v>44</v>
      </c>
      <c r="T4663" t="s">
        <v>44</v>
      </c>
      <c r="U4663" t="s">
        <v>44</v>
      </c>
      <c r="V4663" t="s">
        <v>44</v>
      </c>
      <c r="W4663" t="s">
        <v>44</v>
      </c>
      <c r="X4663" t="s">
        <v>44</v>
      </c>
      <c r="Y4663" t="s">
        <v>44</v>
      </c>
      <c r="Z4663" t="s">
        <v>44</v>
      </c>
      <c r="AA4663" t="s">
        <v>44</v>
      </c>
      <c r="AB4663">
        <v>190.51872</v>
      </c>
      <c r="AC4663">
        <v>317.53120000000001</v>
      </c>
      <c r="AD4663">
        <v>206.39528000000001</v>
      </c>
      <c r="AE4663">
        <v>946.9233999999999</v>
      </c>
      <c r="AF4663">
        <v>924.24259999999992</v>
      </c>
      <c r="AG4663">
        <v>908.36604</v>
      </c>
      <c r="AH4663">
        <v>1014.9657999999999</v>
      </c>
      <c r="AI4663">
        <v>1009.2956</v>
      </c>
      <c r="AJ4663">
        <v>1100.0187999999998</v>
      </c>
      <c r="AK4663">
        <v>1065.9975999999999</v>
      </c>
      <c r="AL4663">
        <v>941.25319999999988</v>
      </c>
      <c r="AM4663" t="s">
        <v>44</v>
      </c>
      <c r="AN4663">
        <v>929.91279999999995</v>
      </c>
    </row>
    <row r="4664" spans="1:40" x14ac:dyDescent="0.25">
      <c r="A4664" t="s">
        <v>1357</v>
      </c>
      <c r="B4664">
        <v>9848984</v>
      </c>
      <c r="C4664" t="s">
        <v>6249</v>
      </c>
      <c r="E4664">
        <v>278</v>
      </c>
      <c r="I4664">
        <v>1050</v>
      </c>
      <c r="J4664" t="s">
        <v>43</v>
      </c>
      <c r="L4664">
        <v>840</v>
      </c>
      <c r="M4664">
        <f>MIN(O4664:AN4664)</f>
        <v>176.4</v>
      </c>
      <c r="N4664">
        <f>MAX(O4664:AN4664)</f>
        <v>1018.5</v>
      </c>
      <c r="O4664" t="s">
        <v>44</v>
      </c>
      <c r="P4664" t="s">
        <v>44</v>
      </c>
      <c r="Q4664" t="s">
        <v>44</v>
      </c>
      <c r="R4664" t="s">
        <v>44</v>
      </c>
      <c r="S4664" t="s">
        <v>44</v>
      </c>
      <c r="T4664" t="s">
        <v>44</v>
      </c>
      <c r="U4664" t="s">
        <v>44</v>
      </c>
      <c r="V4664" t="s">
        <v>44</v>
      </c>
      <c r="W4664" t="s">
        <v>44</v>
      </c>
      <c r="X4664" t="s">
        <v>44</v>
      </c>
      <c r="Y4664" t="s">
        <v>44</v>
      </c>
      <c r="Z4664" t="s">
        <v>44</v>
      </c>
      <c r="AA4664" t="s">
        <v>44</v>
      </c>
      <c r="AB4664">
        <v>176.4</v>
      </c>
      <c r="AC4664">
        <v>294</v>
      </c>
      <c r="AD4664">
        <v>191.1</v>
      </c>
      <c r="AE4664">
        <v>876.75</v>
      </c>
      <c r="AF4664">
        <v>855.75</v>
      </c>
      <c r="AG4664">
        <v>841.05000000000007</v>
      </c>
      <c r="AH4664">
        <v>939.75</v>
      </c>
      <c r="AI4664">
        <v>934.5</v>
      </c>
      <c r="AJ4664">
        <v>1018.5</v>
      </c>
      <c r="AK4664">
        <v>987</v>
      </c>
      <c r="AL4664">
        <v>871.5</v>
      </c>
      <c r="AM4664" t="s">
        <v>44</v>
      </c>
      <c r="AN4664">
        <v>861</v>
      </c>
    </row>
    <row r="4665" spans="1:40" x14ac:dyDescent="0.25">
      <c r="A4665" t="s">
        <v>1357</v>
      </c>
      <c r="B4665">
        <v>9848988</v>
      </c>
      <c r="C4665" t="s">
        <v>6251</v>
      </c>
      <c r="E4665">
        <v>278</v>
      </c>
      <c r="I4665">
        <v>762.8</v>
      </c>
      <c r="J4665" t="s">
        <v>43</v>
      </c>
      <c r="L4665">
        <v>610.24</v>
      </c>
      <c r="M4665">
        <f>MIN(O4665:AN4665)</f>
        <v>128.15039999999999</v>
      </c>
      <c r="N4665">
        <f>MAX(O4665:AN4665)</f>
        <v>739.91599999999994</v>
      </c>
      <c r="O4665" t="s">
        <v>44</v>
      </c>
      <c r="P4665" t="s">
        <v>44</v>
      </c>
      <c r="Q4665" t="s">
        <v>44</v>
      </c>
      <c r="R4665" t="s">
        <v>44</v>
      </c>
      <c r="S4665" t="s">
        <v>44</v>
      </c>
      <c r="T4665" t="s">
        <v>44</v>
      </c>
      <c r="U4665" t="s">
        <v>44</v>
      </c>
      <c r="V4665" t="s">
        <v>44</v>
      </c>
      <c r="W4665" t="s">
        <v>44</v>
      </c>
      <c r="X4665" t="s">
        <v>44</v>
      </c>
      <c r="Y4665" t="s">
        <v>44</v>
      </c>
      <c r="Z4665" t="s">
        <v>44</v>
      </c>
      <c r="AA4665" t="s">
        <v>44</v>
      </c>
      <c r="AB4665">
        <v>128.15039999999999</v>
      </c>
      <c r="AC4665">
        <v>213.584</v>
      </c>
      <c r="AD4665">
        <v>138.8296</v>
      </c>
      <c r="AE4665">
        <v>636.93799999999999</v>
      </c>
      <c r="AF4665">
        <v>621.6819999999999</v>
      </c>
      <c r="AG4665">
        <v>611.00279999999998</v>
      </c>
      <c r="AH4665">
        <v>682.70600000000002</v>
      </c>
      <c r="AI4665">
        <v>678.89199999999994</v>
      </c>
      <c r="AJ4665">
        <v>739.91599999999994</v>
      </c>
      <c r="AK4665">
        <v>717.03199999999993</v>
      </c>
      <c r="AL4665">
        <v>633.12399999999991</v>
      </c>
      <c r="AM4665" t="s">
        <v>44</v>
      </c>
      <c r="AN4665">
        <v>625.49599999999998</v>
      </c>
    </row>
    <row r="4666" spans="1:40" x14ac:dyDescent="0.25">
      <c r="A4666" t="s">
        <v>1357</v>
      </c>
      <c r="B4666">
        <v>9848990</v>
      </c>
      <c r="C4666" t="s">
        <v>6253</v>
      </c>
      <c r="E4666">
        <v>278</v>
      </c>
      <c r="I4666">
        <v>1531.84</v>
      </c>
      <c r="J4666" t="s">
        <v>43</v>
      </c>
      <c r="L4666">
        <v>1225.472</v>
      </c>
      <c r="M4666">
        <f>MIN(O4666:AN4666)</f>
        <v>257.34912000000003</v>
      </c>
      <c r="N4666">
        <f>MAX(O4666:AN4666)</f>
        <v>1485.8847999999998</v>
      </c>
      <c r="O4666" t="s">
        <v>44</v>
      </c>
      <c r="P4666" t="s">
        <v>44</v>
      </c>
      <c r="Q4666" t="s">
        <v>44</v>
      </c>
      <c r="R4666" t="s">
        <v>44</v>
      </c>
      <c r="S4666" t="s">
        <v>44</v>
      </c>
      <c r="T4666" t="s">
        <v>44</v>
      </c>
      <c r="U4666" t="s">
        <v>44</v>
      </c>
      <c r="V4666" t="s">
        <v>44</v>
      </c>
      <c r="W4666" t="s">
        <v>44</v>
      </c>
      <c r="X4666" t="s">
        <v>44</v>
      </c>
      <c r="Y4666" t="s">
        <v>44</v>
      </c>
      <c r="Z4666" t="s">
        <v>44</v>
      </c>
      <c r="AA4666" t="s">
        <v>44</v>
      </c>
      <c r="AB4666">
        <v>257.34912000000003</v>
      </c>
      <c r="AC4666">
        <v>428.91520000000003</v>
      </c>
      <c r="AD4666">
        <v>278.79488000000003</v>
      </c>
      <c r="AE4666">
        <v>1279.0863999999999</v>
      </c>
      <c r="AF4666">
        <v>1248.4495999999999</v>
      </c>
      <c r="AG4666">
        <v>1227.0038400000001</v>
      </c>
      <c r="AH4666">
        <v>1370.9967999999999</v>
      </c>
      <c r="AI4666">
        <v>1363.3375999999998</v>
      </c>
      <c r="AJ4666">
        <v>1485.8847999999998</v>
      </c>
      <c r="AK4666">
        <v>1439.9295999999999</v>
      </c>
      <c r="AL4666">
        <v>1271.4271999999999</v>
      </c>
      <c r="AM4666" t="s">
        <v>44</v>
      </c>
      <c r="AN4666">
        <v>1256.1087999999997</v>
      </c>
    </row>
    <row r="4667" spans="1:40" x14ac:dyDescent="0.25">
      <c r="A4667" t="s">
        <v>1357</v>
      </c>
      <c r="B4667">
        <v>9848991</v>
      </c>
      <c r="C4667" t="s">
        <v>6254</v>
      </c>
      <c r="E4667">
        <v>278</v>
      </c>
      <c r="I4667">
        <v>1531.84</v>
      </c>
      <c r="J4667" t="s">
        <v>43</v>
      </c>
      <c r="L4667">
        <v>1225.472</v>
      </c>
      <c r="M4667">
        <f>MIN(O4667:AN4667)</f>
        <v>257.34912000000003</v>
      </c>
      <c r="N4667">
        <f>MAX(O4667:AN4667)</f>
        <v>1485.8847999999998</v>
      </c>
      <c r="O4667" t="s">
        <v>44</v>
      </c>
      <c r="P4667" t="s">
        <v>44</v>
      </c>
      <c r="Q4667" t="s">
        <v>44</v>
      </c>
      <c r="R4667" t="s">
        <v>44</v>
      </c>
      <c r="S4667" t="s">
        <v>44</v>
      </c>
      <c r="T4667" t="s">
        <v>44</v>
      </c>
      <c r="U4667" t="s">
        <v>44</v>
      </c>
      <c r="V4667" t="s">
        <v>44</v>
      </c>
      <c r="W4667" t="s">
        <v>44</v>
      </c>
      <c r="X4667" t="s">
        <v>44</v>
      </c>
      <c r="Y4667" t="s">
        <v>44</v>
      </c>
      <c r="Z4667" t="s">
        <v>44</v>
      </c>
      <c r="AA4667" t="s">
        <v>44</v>
      </c>
      <c r="AB4667">
        <v>257.34912000000003</v>
      </c>
      <c r="AC4667">
        <v>428.91520000000003</v>
      </c>
      <c r="AD4667">
        <v>278.79488000000003</v>
      </c>
      <c r="AE4667">
        <v>1279.0863999999999</v>
      </c>
      <c r="AF4667">
        <v>1248.4495999999999</v>
      </c>
      <c r="AG4667">
        <v>1227.0038400000001</v>
      </c>
      <c r="AH4667">
        <v>1370.9967999999999</v>
      </c>
      <c r="AI4667">
        <v>1363.3375999999998</v>
      </c>
      <c r="AJ4667">
        <v>1485.8847999999998</v>
      </c>
      <c r="AK4667">
        <v>1439.9295999999999</v>
      </c>
      <c r="AL4667">
        <v>1271.4271999999999</v>
      </c>
      <c r="AM4667" t="s">
        <v>44</v>
      </c>
      <c r="AN4667">
        <v>1256.1087999999997</v>
      </c>
    </row>
    <row r="4668" spans="1:40" x14ac:dyDescent="0.25">
      <c r="A4668" t="s">
        <v>1357</v>
      </c>
      <c r="B4668">
        <v>9849021</v>
      </c>
      <c r="C4668" t="s">
        <v>6284</v>
      </c>
      <c r="E4668">
        <v>278</v>
      </c>
      <c r="I4668">
        <v>866.82</v>
      </c>
      <c r="J4668" t="s">
        <v>43</v>
      </c>
      <c r="L4668">
        <v>693.45600000000013</v>
      </c>
      <c r="M4668">
        <f>MIN(O4668:AN4668)</f>
        <v>145.62576000000001</v>
      </c>
      <c r="N4668">
        <f>MAX(O4668:AN4668)</f>
        <v>840.81540000000007</v>
      </c>
      <c r="O4668" t="s">
        <v>44</v>
      </c>
      <c r="P4668" t="s">
        <v>44</v>
      </c>
      <c r="Q4668" t="s">
        <v>44</v>
      </c>
      <c r="R4668" t="s">
        <v>44</v>
      </c>
      <c r="S4668" t="s">
        <v>44</v>
      </c>
      <c r="T4668" t="s">
        <v>44</v>
      </c>
      <c r="U4668" t="s">
        <v>44</v>
      </c>
      <c r="V4668" t="s">
        <v>44</v>
      </c>
      <c r="W4668" t="s">
        <v>44</v>
      </c>
      <c r="X4668" t="s">
        <v>44</v>
      </c>
      <c r="Y4668" t="s">
        <v>44</v>
      </c>
      <c r="Z4668" t="s">
        <v>44</v>
      </c>
      <c r="AA4668" t="s">
        <v>44</v>
      </c>
      <c r="AB4668">
        <v>145.62576000000001</v>
      </c>
      <c r="AC4668">
        <v>242.70960000000002</v>
      </c>
      <c r="AD4668">
        <v>157.76124000000002</v>
      </c>
      <c r="AE4668">
        <v>723.79470000000003</v>
      </c>
      <c r="AF4668">
        <v>706.45830000000001</v>
      </c>
      <c r="AG4668">
        <v>694.32282000000009</v>
      </c>
      <c r="AH4668">
        <v>775.80390000000011</v>
      </c>
      <c r="AI4668">
        <v>771.46980000000008</v>
      </c>
      <c r="AJ4668">
        <v>840.81540000000007</v>
      </c>
      <c r="AK4668">
        <v>814.81079999999997</v>
      </c>
      <c r="AL4668">
        <v>719.4606</v>
      </c>
      <c r="AM4668" t="s">
        <v>44</v>
      </c>
      <c r="AN4668">
        <v>710.79240000000004</v>
      </c>
    </row>
    <row r="4669" spans="1:40" x14ac:dyDescent="0.25">
      <c r="A4669" t="s">
        <v>1357</v>
      </c>
      <c r="B4669">
        <v>9849022</v>
      </c>
      <c r="C4669" t="s">
        <v>6285</v>
      </c>
      <c r="E4669">
        <v>278</v>
      </c>
      <c r="I4669">
        <v>882.86</v>
      </c>
      <c r="J4669" t="s">
        <v>43</v>
      </c>
      <c r="L4669">
        <v>706.28800000000001</v>
      </c>
      <c r="M4669">
        <f>MIN(O4669:AN4669)</f>
        <v>148.32048</v>
      </c>
      <c r="N4669">
        <f>MAX(O4669:AN4669)</f>
        <v>856.37419999999997</v>
      </c>
      <c r="O4669" t="s">
        <v>44</v>
      </c>
      <c r="P4669" t="s">
        <v>44</v>
      </c>
      <c r="Q4669" t="s">
        <v>44</v>
      </c>
      <c r="R4669" t="s">
        <v>44</v>
      </c>
      <c r="S4669" t="s">
        <v>44</v>
      </c>
      <c r="T4669" t="s">
        <v>44</v>
      </c>
      <c r="U4669" t="s">
        <v>44</v>
      </c>
      <c r="V4669" t="s">
        <v>44</v>
      </c>
      <c r="W4669" t="s">
        <v>44</v>
      </c>
      <c r="X4669" t="s">
        <v>44</v>
      </c>
      <c r="Y4669" t="s">
        <v>44</v>
      </c>
      <c r="Z4669" t="s">
        <v>44</v>
      </c>
      <c r="AA4669" t="s">
        <v>44</v>
      </c>
      <c r="AB4669">
        <v>148.32048</v>
      </c>
      <c r="AC4669">
        <v>247.20080000000002</v>
      </c>
      <c r="AD4669">
        <v>160.68052</v>
      </c>
      <c r="AE4669">
        <v>737.18809999999996</v>
      </c>
      <c r="AF4669">
        <v>719.53089999999997</v>
      </c>
      <c r="AG4669">
        <v>707.17086000000006</v>
      </c>
      <c r="AH4669">
        <v>790.15970000000004</v>
      </c>
      <c r="AI4669">
        <v>785.74540000000002</v>
      </c>
      <c r="AJ4669">
        <v>856.37419999999997</v>
      </c>
      <c r="AK4669">
        <v>829.88839999999993</v>
      </c>
      <c r="AL4669">
        <v>732.77379999999994</v>
      </c>
      <c r="AM4669" t="s">
        <v>44</v>
      </c>
      <c r="AN4669">
        <v>723.9452</v>
      </c>
    </row>
    <row r="4670" spans="1:40" x14ac:dyDescent="0.25">
      <c r="A4670" t="s">
        <v>1357</v>
      </c>
      <c r="B4670">
        <v>9849025</v>
      </c>
      <c r="C4670" t="s">
        <v>6288</v>
      </c>
      <c r="E4670">
        <v>278</v>
      </c>
      <c r="I4670">
        <v>1020</v>
      </c>
      <c r="J4670" t="s">
        <v>43</v>
      </c>
      <c r="L4670">
        <v>816</v>
      </c>
      <c r="M4670">
        <f>MIN(O4670:AN4670)</f>
        <v>171.36</v>
      </c>
      <c r="N4670">
        <f>MAX(O4670:AN4670)</f>
        <v>989.4</v>
      </c>
      <c r="O4670" t="s">
        <v>44</v>
      </c>
      <c r="P4670" t="s">
        <v>44</v>
      </c>
      <c r="Q4670" t="s">
        <v>44</v>
      </c>
      <c r="R4670" t="s">
        <v>44</v>
      </c>
      <c r="S4670" t="s">
        <v>44</v>
      </c>
      <c r="T4670" t="s">
        <v>44</v>
      </c>
      <c r="U4670" t="s">
        <v>44</v>
      </c>
      <c r="V4670" t="s">
        <v>44</v>
      </c>
      <c r="W4670" t="s">
        <v>44</v>
      </c>
      <c r="X4670" t="s">
        <v>44</v>
      </c>
      <c r="Y4670" t="s">
        <v>44</v>
      </c>
      <c r="Z4670" t="s">
        <v>44</v>
      </c>
      <c r="AA4670" t="s">
        <v>44</v>
      </c>
      <c r="AB4670">
        <v>171.36</v>
      </c>
      <c r="AC4670">
        <v>285.60000000000002</v>
      </c>
      <c r="AD4670">
        <v>185.64000000000001</v>
      </c>
      <c r="AE4670">
        <v>851.69999999999993</v>
      </c>
      <c r="AF4670">
        <v>831.3</v>
      </c>
      <c r="AG4670">
        <v>817.0200000000001</v>
      </c>
      <c r="AH4670">
        <v>912.9</v>
      </c>
      <c r="AI4670">
        <v>907.80000000000007</v>
      </c>
      <c r="AJ4670">
        <v>989.4</v>
      </c>
      <c r="AK4670">
        <v>958.8</v>
      </c>
      <c r="AL4670">
        <v>846.59999999999991</v>
      </c>
      <c r="AM4670" t="s">
        <v>44</v>
      </c>
      <c r="AN4670">
        <v>836.4</v>
      </c>
    </row>
    <row r="4671" spans="1:40" x14ac:dyDescent="0.25">
      <c r="A4671" t="s">
        <v>1357</v>
      </c>
      <c r="B4671">
        <v>9849045</v>
      </c>
      <c r="C4671" t="s">
        <v>6307</v>
      </c>
      <c r="E4671">
        <v>278</v>
      </c>
      <c r="I4671">
        <v>555.19000000000005</v>
      </c>
      <c r="J4671" t="s">
        <v>43</v>
      </c>
      <c r="L4671">
        <v>444.15200000000004</v>
      </c>
      <c r="M4671">
        <f>MIN(O4671:AN4671)</f>
        <v>93.271920000000023</v>
      </c>
      <c r="N4671">
        <f>MAX(O4671:AN4671)</f>
        <v>538.53430000000003</v>
      </c>
      <c r="O4671" t="s">
        <v>44</v>
      </c>
      <c r="P4671" t="s">
        <v>44</v>
      </c>
      <c r="Q4671" t="s">
        <v>44</v>
      </c>
      <c r="R4671" t="s">
        <v>44</v>
      </c>
      <c r="S4671" t="s">
        <v>44</v>
      </c>
      <c r="T4671" t="s">
        <v>44</v>
      </c>
      <c r="U4671" t="s">
        <v>44</v>
      </c>
      <c r="V4671" t="s">
        <v>44</v>
      </c>
      <c r="W4671" t="s">
        <v>44</v>
      </c>
      <c r="X4671" t="s">
        <v>44</v>
      </c>
      <c r="Y4671" t="s">
        <v>44</v>
      </c>
      <c r="Z4671" t="s">
        <v>44</v>
      </c>
      <c r="AA4671" t="s">
        <v>44</v>
      </c>
      <c r="AB4671">
        <v>93.271920000000023</v>
      </c>
      <c r="AC4671">
        <v>155.45320000000004</v>
      </c>
      <c r="AD4671">
        <v>101.04458000000002</v>
      </c>
      <c r="AE4671">
        <v>463.58365000000003</v>
      </c>
      <c r="AF4671">
        <v>452.47985</v>
      </c>
      <c r="AG4671">
        <v>444.70719000000008</v>
      </c>
      <c r="AH4671">
        <v>496.89505000000008</v>
      </c>
      <c r="AI4671">
        <v>494.11910000000006</v>
      </c>
      <c r="AJ4671">
        <v>538.53430000000003</v>
      </c>
      <c r="AK4671">
        <v>521.87860000000001</v>
      </c>
      <c r="AL4671">
        <v>460.80770000000001</v>
      </c>
      <c r="AM4671" t="s">
        <v>44</v>
      </c>
      <c r="AN4671">
        <v>455.25580000000002</v>
      </c>
    </row>
    <row r="4672" spans="1:40" x14ac:dyDescent="0.25">
      <c r="A4672" t="s">
        <v>1357</v>
      </c>
      <c r="B4672">
        <v>9849046</v>
      </c>
      <c r="C4672" t="s">
        <v>6308</v>
      </c>
      <c r="E4672">
        <v>278</v>
      </c>
      <c r="I4672">
        <v>408.3</v>
      </c>
      <c r="J4672" t="s">
        <v>43</v>
      </c>
      <c r="L4672">
        <v>326.64000000000004</v>
      </c>
      <c r="M4672">
        <f>MIN(O4672:AN4672)</f>
        <v>68.594400000000007</v>
      </c>
      <c r="N4672">
        <f>MAX(O4672:AN4672)</f>
        <v>396.05099999999999</v>
      </c>
      <c r="O4672" t="s">
        <v>44</v>
      </c>
      <c r="P4672" t="s">
        <v>44</v>
      </c>
      <c r="Q4672" t="s">
        <v>44</v>
      </c>
      <c r="R4672" t="s">
        <v>44</v>
      </c>
      <c r="S4672" t="s">
        <v>44</v>
      </c>
      <c r="T4672" t="s">
        <v>44</v>
      </c>
      <c r="U4672" t="s">
        <v>44</v>
      </c>
      <c r="V4672" t="s">
        <v>44</v>
      </c>
      <c r="W4672" t="s">
        <v>44</v>
      </c>
      <c r="X4672" t="s">
        <v>44</v>
      </c>
      <c r="Y4672" t="s">
        <v>44</v>
      </c>
      <c r="Z4672" t="s">
        <v>44</v>
      </c>
      <c r="AA4672" t="s">
        <v>44</v>
      </c>
      <c r="AB4672">
        <v>68.594400000000007</v>
      </c>
      <c r="AC4672">
        <v>114.32400000000001</v>
      </c>
      <c r="AD4672">
        <v>74.310600000000008</v>
      </c>
      <c r="AE4672">
        <v>340.93049999999999</v>
      </c>
      <c r="AF4672">
        <v>332.7645</v>
      </c>
      <c r="AG4672">
        <v>327.04830000000004</v>
      </c>
      <c r="AH4672">
        <v>365.42850000000004</v>
      </c>
      <c r="AI4672">
        <v>363.387</v>
      </c>
      <c r="AJ4672">
        <v>396.05099999999999</v>
      </c>
      <c r="AK4672">
        <v>383.80199999999996</v>
      </c>
      <c r="AL4672">
        <v>338.88900000000001</v>
      </c>
      <c r="AM4672" t="s">
        <v>44</v>
      </c>
      <c r="AN4672">
        <v>334.80599999999998</v>
      </c>
    </row>
    <row r="4673" spans="1:40" x14ac:dyDescent="0.25">
      <c r="A4673" t="s">
        <v>1357</v>
      </c>
      <c r="B4673">
        <v>9849047</v>
      </c>
      <c r="C4673" t="s">
        <v>6309</v>
      </c>
      <c r="E4673">
        <v>278</v>
      </c>
      <c r="I4673">
        <v>410.25</v>
      </c>
      <c r="J4673" t="s">
        <v>43</v>
      </c>
      <c r="L4673">
        <v>328.20000000000005</v>
      </c>
      <c r="M4673">
        <f>MIN(O4673:AN4673)</f>
        <v>68.921999999999997</v>
      </c>
      <c r="N4673">
        <f>MAX(O4673:AN4673)</f>
        <v>397.9425</v>
      </c>
      <c r="O4673" t="s">
        <v>44</v>
      </c>
      <c r="P4673" t="s">
        <v>44</v>
      </c>
      <c r="Q4673" t="s">
        <v>44</v>
      </c>
      <c r="R4673" t="s">
        <v>44</v>
      </c>
      <c r="S4673" t="s">
        <v>44</v>
      </c>
      <c r="T4673" t="s">
        <v>44</v>
      </c>
      <c r="U4673" t="s">
        <v>44</v>
      </c>
      <c r="V4673" t="s">
        <v>44</v>
      </c>
      <c r="W4673" t="s">
        <v>44</v>
      </c>
      <c r="X4673" t="s">
        <v>44</v>
      </c>
      <c r="Y4673" t="s">
        <v>44</v>
      </c>
      <c r="Z4673" t="s">
        <v>44</v>
      </c>
      <c r="AA4673" t="s">
        <v>44</v>
      </c>
      <c r="AB4673">
        <v>68.921999999999997</v>
      </c>
      <c r="AC4673">
        <v>114.87</v>
      </c>
      <c r="AD4673">
        <v>74.665500000000009</v>
      </c>
      <c r="AE4673">
        <v>342.55874999999997</v>
      </c>
      <c r="AF4673">
        <v>334.35374999999999</v>
      </c>
      <c r="AG4673">
        <v>328.61025000000001</v>
      </c>
      <c r="AH4673">
        <v>367.17374999999998</v>
      </c>
      <c r="AI4673">
        <v>365.1225</v>
      </c>
      <c r="AJ4673">
        <v>397.9425</v>
      </c>
      <c r="AK4673">
        <v>385.63499999999999</v>
      </c>
      <c r="AL4673">
        <v>340.50749999999999</v>
      </c>
      <c r="AM4673" t="s">
        <v>44</v>
      </c>
      <c r="AN4673">
        <v>336.40499999999997</v>
      </c>
    </row>
    <row r="4674" spans="1:40" x14ac:dyDescent="0.25">
      <c r="A4674" t="s">
        <v>1357</v>
      </c>
      <c r="B4674">
        <v>9849048</v>
      </c>
      <c r="C4674" t="s">
        <v>6310</v>
      </c>
      <c r="E4674">
        <v>278</v>
      </c>
      <c r="I4674">
        <v>446.48</v>
      </c>
      <c r="J4674" t="s">
        <v>43</v>
      </c>
      <c r="L4674">
        <v>357.18400000000003</v>
      </c>
      <c r="M4674">
        <f>MIN(O4674:AN4674)</f>
        <v>75.008640000000014</v>
      </c>
      <c r="N4674">
        <f>MAX(O4674:AN4674)</f>
        <v>433.0856</v>
      </c>
      <c r="O4674" t="s">
        <v>44</v>
      </c>
      <c r="P4674" t="s">
        <v>44</v>
      </c>
      <c r="Q4674" t="s">
        <v>44</v>
      </c>
      <c r="R4674" t="s">
        <v>44</v>
      </c>
      <c r="S4674" t="s">
        <v>44</v>
      </c>
      <c r="T4674" t="s">
        <v>44</v>
      </c>
      <c r="U4674" t="s">
        <v>44</v>
      </c>
      <c r="V4674" t="s">
        <v>44</v>
      </c>
      <c r="W4674" t="s">
        <v>44</v>
      </c>
      <c r="X4674" t="s">
        <v>44</v>
      </c>
      <c r="Y4674" t="s">
        <v>44</v>
      </c>
      <c r="Z4674" t="s">
        <v>44</v>
      </c>
      <c r="AA4674" t="s">
        <v>44</v>
      </c>
      <c r="AB4674">
        <v>75.008640000000014</v>
      </c>
      <c r="AC4674">
        <v>125.01440000000002</v>
      </c>
      <c r="AD4674">
        <v>81.259360000000015</v>
      </c>
      <c r="AE4674">
        <v>372.81079999999997</v>
      </c>
      <c r="AF4674">
        <v>363.88119999999998</v>
      </c>
      <c r="AG4674">
        <v>357.63048000000003</v>
      </c>
      <c r="AH4674">
        <v>399.59960000000001</v>
      </c>
      <c r="AI4674">
        <v>397.36720000000003</v>
      </c>
      <c r="AJ4674">
        <v>433.0856</v>
      </c>
      <c r="AK4674">
        <v>419.69119999999998</v>
      </c>
      <c r="AL4674">
        <v>370.57839999999999</v>
      </c>
      <c r="AM4674" t="s">
        <v>44</v>
      </c>
      <c r="AN4674">
        <v>366.11360000000002</v>
      </c>
    </row>
    <row r="4675" spans="1:40" x14ac:dyDescent="0.25">
      <c r="A4675" t="s">
        <v>1357</v>
      </c>
      <c r="B4675">
        <v>9849049</v>
      </c>
      <c r="C4675" t="s">
        <v>6311</v>
      </c>
      <c r="E4675">
        <v>278</v>
      </c>
      <c r="I4675">
        <v>432.26</v>
      </c>
      <c r="J4675" t="s">
        <v>43</v>
      </c>
      <c r="L4675">
        <v>345.80799999999999</v>
      </c>
      <c r="M4675">
        <f>MIN(O4675:AN4675)</f>
        <v>72.619680000000002</v>
      </c>
      <c r="N4675">
        <f>MAX(O4675:AN4675)</f>
        <v>419.29219999999998</v>
      </c>
      <c r="O4675" t="s">
        <v>44</v>
      </c>
      <c r="P4675" t="s">
        <v>44</v>
      </c>
      <c r="Q4675" t="s">
        <v>44</v>
      </c>
      <c r="R4675" t="s">
        <v>44</v>
      </c>
      <c r="S4675" t="s">
        <v>44</v>
      </c>
      <c r="T4675" t="s">
        <v>44</v>
      </c>
      <c r="U4675" t="s">
        <v>44</v>
      </c>
      <c r="V4675" t="s">
        <v>44</v>
      </c>
      <c r="W4675" t="s">
        <v>44</v>
      </c>
      <c r="X4675" t="s">
        <v>44</v>
      </c>
      <c r="Y4675" t="s">
        <v>44</v>
      </c>
      <c r="Z4675" t="s">
        <v>44</v>
      </c>
      <c r="AA4675" t="s">
        <v>44</v>
      </c>
      <c r="AB4675">
        <v>72.619680000000002</v>
      </c>
      <c r="AC4675">
        <v>121.03280000000001</v>
      </c>
      <c r="AD4675">
        <v>78.671320000000009</v>
      </c>
      <c r="AE4675">
        <v>360.93709999999999</v>
      </c>
      <c r="AF4675">
        <v>352.29189999999994</v>
      </c>
      <c r="AG4675">
        <v>346.24026000000003</v>
      </c>
      <c r="AH4675">
        <v>386.87270000000001</v>
      </c>
      <c r="AI4675">
        <v>384.71140000000003</v>
      </c>
      <c r="AJ4675">
        <v>419.29219999999998</v>
      </c>
      <c r="AK4675">
        <v>406.32439999999997</v>
      </c>
      <c r="AL4675">
        <v>358.77579999999995</v>
      </c>
      <c r="AM4675" t="s">
        <v>44</v>
      </c>
      <c r="AN4675">
        <v>354.45319999999998</v>
      </c>
    </row>
    <row r="4676" spans="1:40" x14ac:dyDescent="0.25">
      <c r="A4676" t="s">
        <v>1357</v>
      </c>
      <c r="B4676">
        <v>9849063</v>
      </c>
      <c r="C4676" t="s">
        <v>6325</v>
      </c>
      <c r="E4676">
        <v>278</v>
      </c>
      <c r="I4676">
        <v>112.65</v>
      </c>
      <c r="J4676" t="s">
        <v>43</v>
      </c>
      <c r="L4676">
        <v>90.12</v>
      </c>
      <c r="M4676">
        <f>MIN(O4676:AN4676)</f>
        <v>18.925200000000004</v>
      </c>
      <c r="N4676">
        <f>MAX(O4676:AN4676)</f>
        <v>109.2705</v>
      </c>
      <c r="O4676" t="s">
        <v>44</v>
      </c>
      <c r="P4676" t="s">
        <v>44</v>
      </c>
      <c r="Q4676" t="s">
        <v>44</v>
      </c>
      <c r="R4676" t="s">
        <v>44</v>
      </c>
      <c r="S4676" t="s">
        <v>44</v>
      </c>
      <c r="T4676" t="s">
        <v>44</v>
      </c>
      <c r="U4676" t="s">
        <v>44</v>
      </c>
      <c r="V4676" t="s">
        <v>44</v>
      </c>
      <c r="W4676" t="s">
        <v>44</v>
      </c>
      <c r="X4676" t="s">
        <v>44</v>
      </c>
      <c r="Y4676" t="s">
        <v>44</v>
      </c>
      <c r="Z4676" t="s">
        <v>44</v>
      </c>
      <c r="AA4676" t="s">
        <v>44</v>
      </c>
      <c r="AB4676">
        <v>18.925200000000004</v>
      </c>
      <c r="AC4676">
        <v>31.542000000000005</v>
      </c>
      <c r="AD4676">
        <v>20.502300000000005</v>
      </c>
      <c r="AE4676">
        <v>94.062749999999994</v>
      </c>
      <c r="AF4676">
        <v>91.809749999999994</v>
      </c>
      <c r="AG4676">
        <v>90.232650000000007</v>
      </c>
      <c r="AH4676">
        <v>100.82175000000001</v>
      </c>
      <c r="AI4676">
        <v>100.25850000000001</v>
      </c>
      <c r="AJ4676">
        <v>109.2705</v>
      </c>
      <c r="AK4676">
        <v>105.89100000000001</v>
      </c>
      <c r="AL4676">
        <v>93.499499999999998</v>
      </c>
      <c r="AM4676" t="s">
        <v>44</v>
      </c>
      <c r="AN4676">
        <v>92.373000000000005</v>
      </c>
    </row>
    <row r="4677" spans="1:40" x14ac:dyDescent="0.25">
      <c r="A4677" t="s">
        <v>1357</v>
      </c>
      <c r="B4677">
        <v>9849090</v>
      </c>
      <c r="C4677" t="s">
        <v>6349</v>
      </c>
      <c r="E4677">
        <v>278</v>
      </c>
      <c r="I4677">
        <v>1417.96</v>
      </c>
      <c r="J4677" t="s">
        <v>43</v>
      </c>
      <c r="L4677">
        <v>1134.3680000000002</v>
      </c>
      <c r="M4677">
        <f>MIN(O4677:AN4677)</f>
        <v>238.21728000000002</v>
      </c>
      <c r="N4677">
        <f>MAX(O4677:AN4677)</f>
        <v>1375.4212</v>
      </c>
      <c r="O4677" t="s">
        <v>44</v>
      </c>
      <c r="P4677" t="s">
        <v>44</v>
      </c>
      <c r="Q4677" t="s">
        <v>44</v>
      </c>
      <c r="R4677" t="s">
        <v>44</v>
      </c>
      <c r="S4677" t="s">
        <v>44</v>
      </c>
      <c r="T4677" t="s">
        <v>44</v>
      </c>
      <c r="U4677" t="s">
        <v>44</v>
      </c>
      <c r="V4677" t="s">
        <v>44</v>
      </c>
      <c r="W4677" t="s">
        <v>44</v>
      </c>
      <c r="X4677" t="s">
        <v>44</v>
      </c>
      <c r="Y4677" t="s">
        <v>44</v>
      </c>
      <c r="Z4677" t="s">
        <v>44</v>
      </c>
      <c r="AA4677" t="s">
        <v>44</v>
      </c>
      <c r="AB4677">
        <v>238.21728000000002</v>
      </c>
      <c r="AC4677">
        <v>397.02880000000005</v>
      </c>
      <c r="AD4677">
        <v>258.06872000000004</v>
      </c>
      <c r="AE4677">
        <v>1183.9965999999999</v>
      </c>
      <c r="AF4677">
        <v>1155.6373999999998</v>
      </c>
      <c r="AG4677">
        <v>1135.7859600000002</v>
      </c>
      <c r="AH4677">
        <v>1269.0742</v>
      </c>
      <c r="AI4677">
        <v>1261.9844000000001</v>
      </c>
      <c r="AJ4677">
        <v>1375.4212</v>
      </c>
      <c r="AK4677">
        <v>1332.8824</v>
      </c>
      <c r="AL4677">
        <v>1176.9068</v>
      </c>
      <c r="AM4677" t="s">
        <v>44</v>
      </c>
      <c r="AN4677">
        <v>1162.7272</v>
      </c>
    </row>
    <row r="4678" spans="1:40" x14ac:dyDescent="0.25">
      <c r="A4678" t="s">
        <v>1357</v>
      </c>
      <c r="B4678">
        <v>9849091</v>
      </c>
      <c r="C4678" t="s">
        <v>6350</v>
      </c>
      <c r="E4678">
        <v>278</v>
      </c>
      <c r="I4678">
        <v>1530.72</v>
      </c>
      <c r="J4678" t="s">
        <v>43</v>
      </c>
      <c r="L4678">
        <v>1224.576</v>
      </c>
      <c r="M4678">
        <f>MIN(O4678:AN4678)</f>
        <v>257.16096000000005</v>
      </c>
      <c r="N4678">
        <f>MAX(O4678:AN4678)</f>
        <v>1484.7983999999999</v>
      </c>
      <c r="O4678" t="s">
        <v>44</v>
      </c>
      <c r="P4678" t="s">
        <v>44</v>
      </c>
      <c r="Q4678" t="s">
        <v>44</v>
      </c>
      <c r="R4678" t="s">
        <v>44</v>
      </c>
      <c r="S4678" t="s">
        <v>44</v>
      </c>
      <c r="T4678" t="s">
        <v>44</v>
      </c>
      <c r="U4678" t="s">
        <v>44</v>
      </c>
      <c r="V4678" t="s">
        <v>44</v>
      </c>
      <c r="W4678" t="s">
        <v>44</v>
      </c>
      <c r="X4678" t="s">
        <v>44</v>
      </c>
      <c r="Y4678" t="s">
        <v>44</v>
      </c>
      <c r="Z4678" t="s">
        <v>44</v>
      </c>
      <c r="AA4678" t="s">
        <v>44</v>
      </c>
      <c r="AB4678">
        <v>257.16096000000005</v>
      </c>
      <c r="AC4678">
        <v>428.60160000000008</v>
      </c>
      <c r="AD4678">
        <v>278.59104000000008</v>
      </c>
      <c r="AE4678">
        <v>1278.1512</v>
      </c>
      <c r="AF4678">
        <v>1247.5367999999999</v>
      </c>
      <c r="AG4678">
        <v>1226.10672</v>
      </c>
      <c r="AH4678">
        <v>1369.9944</v>
      </c>
      <c r="AI4678">
        <v>1362.3407999999999</v>
      </c>
      <c r="AJ4678">
        <v>1484.7983999999999</v>
      </c>
      <c r="AK4678">
        <v>1438.8768</v>
      </c>
      <c r="AL4678">
        <v>1270.4975999999999</v>
      </c>
      <c r="AM4678" t="s">
        <v>44</v>
      </c>
      <c r="AN4678">
        <v>1255.1904</v>
      </c>
    </row>
    <row r="4679" spans="1:40" x14ac:dyDescent="0.25">
      <c r="A4679" t="s">
        <v>1357</v>
      </c>
      <c r="B4679">
        <v>9849102</v>
      </c>
      <c r="C4679" t="s">
        <v>6361</v>
      </c>
      <c r="E4679">
        <v>278</v>
      </c>
      <c r="I4679">
        <v>17520</v>
      </c>
      <c r="J4679" t="s">
        <v>43</v>
      </c>
      <c r="L4679">
        <v>14016</v>
      </c>
      <c r="M4679">
        <f>MIN(O4679:AN4679)</f>
        <v>2943.36</v>
      </c>
      <c r="N4679">
        <f>MAX(O4679:AN4679)</f>
        <v>16994.399999999998</v>
      </c>
      <c r="O4679" t="s">
        <v>44</v>
      </c>
      <c r="P4679" t="s">
        <v>44</v>
      </c>
      <c r="Q4679" t="s">
        <v>44</v>
      </c>
      <c r="R4679" t="s">
        <v>44</v>
      </c>
      <c r="S4679" t="s">
        <v>44</v>
      </c>
      <c r="T4679" t="s">
        <v>44</v>
      </c>
      <c r="U4679" t="s">
        <v>44</v>
      </c>
      <c r="V4679" t="s">
        <v>44</v>
      </c>
      <c r="W4679" t="s">
        <v>44</v>
      </c>
      <c r="X4679" t="s">
        <v>44</v>
      </c>
      <c r="Y4679" t="s">
        <v>44</v>
      </c>
      <c r="Z4679" t="s">
        <v>44</v>
      </c>
      <c r="AA4679" t="s">
        <v>44</v>
      </c>
      <c r="AB4679">
        <v>2943.36</v>
      </c>
      <c r="AC4679">
        <v>4905.6000000000004</v>
      </c>
      <c r="AD4679">
        <v>3188.6400000000003</v>
      </c>
      <c r="AE4679">
        <v>14629.199999999999</v>
      </c>
      <c r="AF4679">
        <v>14278.8</v>
      </c>
      <c r="AG4679">
        <v>14033.52</v>
      </c>
      <c r="AH4679">
        <v>15680.4</v>
      </c>
      <c r="AI4679">
        <v>15592.800000000001</v>
      </c>
      <c r="AJ4679">
        <v>16994.399999999998</v>
      </c>
      <c r="AK4679">
        <v>16468.8</v>
      </c>
      <c r="AL4679">
        <v>14541.599999999999</v>
      </c>
      <c r="AM4679" t="s">
        <v>44</v>
      </c>
      <c r="AN4679">
        <v>14366.4</v>
      </c>
    </row>
    <row r="4680" spans="1:40" x14ac:dyDescent="0.25">
      <c r="A4680" t="s">
        <v>1357</v>
      </c>
      <c r="B4680">
        <v>9849106</v>
      </c>
      <c r="C4680" t="s">
        <v>6365</v>
      </c>
      <c r="E4680">
        <v>278</v>
      </c>
      <c r="I4680">
        <v>154.53</v>
      </c>
      <c r="J4680" t="s">
        <v>43</v>
      </c>
      <c r="L4680">
        <v>123.62400000000001</v>
      </c>
      <c r="M4680">
        <f>MIN(O4680:AN4680)</f>
        <v>25.961040000000004</v>
      </c>
      <c r="N4680">
        <f>MAX(O4680:AN4680)</f>
        <v>149.89410000000001</v>
      </c>
      <c r="O4680" t="s">
        <v>44</v>
      </c>
      <c r="P4680" t="s">
        <v>44</v>
      </c>
      <c r="Q4680" t="s">
        <v>44</v>
      </c>
      <c r="R4680" t="s">
        <v>44</v>
      </c>
      <c r="S4680" t="s">
        <v>44</v>
      </c>
      <c r="T4680" t="s">
        <v>44</v>
      </c>
      <c r="U4680" t="s">
        <v>44</v>
      </c>
      <c r="V4680" t="s">
        <v>44</v>
      </c>
      <c r="W4680" t="s">
        <v>44</v>
      </c>
      <c r="X4680" t="s">
        <v>44</v>
      </c>
      <c r="Y4680" t="s">
        <v>44</v>
      </c>
      <c r="Z4680" t="s">
        <v>44</v>
      </c>
      <c r="AA4680" t="s">
        <v>44</v>
      </c>
      <c r="AB4680">
        <v>25.961040000000004</v>
      </c>
      <c r="AC4680">
        <v>43.268400000000007</v>
      </c>
      <c r="AD4680">
        <v>28.124460000000006</v>
      </c>
      <c r="AE4680">
        <v>129.03254999999999</v>
      </c>
      <c r="AF4680">
        <v>125.94194999999999</v>
      </c>
      <c r="AG4680">
        <v>123.77853</v>
      </c>
      <c r="AH4680">
        <v>138.30435</v>
      </c>
      <c r="AI4680">
        <v>137.5317</v>
      </c>
      <c r="AJ4680">
        <v>149.89410000000001</v>
      </c>
      <c r="AK4680">
        <v>145.25819999999999</v>
      </c>
      <c r="AL4680">
        <v>128.25989999999999</v>
      </c>
      <c r="AM4680" t="s">
        <v>44</v>
      </c>
      <c r="AN4680">
        <v>126.71459999999999</v>
      </c>
    </row>
    <row r="4681" spans="1:40" x14ac:dyDescent="0.25">
      <c r="A4681" t="s">
        <v>1357</v>
      </c>
      <c r="B4681">
        <v>9849107</v>
      </c>
      <c r="C4681" t="s">
        <v>6366</v>
      </c>
      <c r="E4681">
        <v>278</v>
      </c>
      <c r="I4681">
        <v>912</v>
      </c>
      <c r="J4681" t="s">
        <v>43</v>
      </c>
      <c r="L4681">
        <v>729.6</v>
      </c>
      <c r="M4681">
        <f>MIN(O4681:AN4681)</f>
        <v>153.21600000000001</v>
      </c>
      <c r="N4681">
        <f>MAX(O4681:AN4681)</f>
        <v>884.64</v>
      </c>
      <c r="O4681" t="s">
        <v>44</v>
      </c>
      <c r="P4681" t="s">
        <v>44</v>
      </c>
      <c r="Q4681" t="s">
        <v>44</v>
      </c>
      <c r="R4681" t="s">
        <v>44</v>
      </c>
      <c r="S4681" t="s">
        <v>44</v>
      </c>
      <c r="T4681" t="s">
        <v>44</v>
      </c>
      <c r="U4681" t="s">
        <v>44</v>
      </c>
      <c r="V4681" t="s">
        <v>44</v>
      </c>
      <c r="W4681" t="s">
        <v>44</v>
      </c>
      <c r="X4681" t="s">
        <v>44</v>
      </c>
      <c r="Y4681" t="s">
        <v>44</v>
      </c>
      <c r="Z4681" t="s">
        <v>44</v>
      </c>
      <c r="AA4681" t="s">
        <v>44</v>
      </c>
      <c r="AB4681">
        <v>153.21600000000001</v>
      </c>
      <c r="AC4681">
        <v>255.36</v>
      </c>
      <c r="AD4681">
        <v>165.98400000000001</v>
      </c>
      <c r="AE4681">
        <v>761.52</v>
      </c>
      <c r="AF4681">
        <v>743.28</v>
      </c>
      <c r="AG4681">
        <v>730.51200000000006</v>
      </c>
      <c r="AH4681">
        <v>816.24</v>
      </c>
      <c r="AI4681">
        <v>811.68000000000006</v>
      </c>
      <c r="AJ4681">
        <v>884.64</v>
      </c>
      <c r="AK4681">
        <v>857.28</v>
      </c>
      <c r="AL4681">
        <v>756.95999999999992</v>
      </c>
      <c r="AM4681" t="s">
        <v>44</v>
      </c>
      <c r="AN4681">
        <v>747.83999999999992</v>
      </c>
    </row>
    <row r="4682" spans="1:40" x14ac:dyDescent="0.25">
      <c r="A4682" t="s">
        <v>1357</v>
      </c>
      <c r="B4682">
        <v>9849108</v>
      </c>
      <c r="C4682" t="s">
        <v>6367</v>
      </c>
      <c r="E4682">
        <v>278</v>
      </c>
      <c r="I4682">
        <v>1111.5</v>
      </c>
      <c r="J4682" t="s">
        <v>43</v>
      </c>
      <c r="L4682">
        <v>889.2</v>
      </c>
      <c r="M4682">
        <f>MIN(O4682:AN4682)</f>
        <v>186.732</v>
      </c>
      <c r="N4682">
        <f>MAX(O4682:AN4682)</f>
        <v>1078.155</v>
      </c>
      <c r="O4682" t="s">
        <v>44</v>
      </c>
      <c r="P4682" t="s">
        <v>44</v>
      </c>
      <c r="Q4682" t="s">
        <v>44</v>
      </c>
      <c r="R4682" t="s">
        <v>44</v>
      </c>
      <c r="S4682" t="s">
        <v>44</v>
      </c>
      <c r="T4682" t="s">
        <v>44</v>
      </c>
      <c r="U4682" t="s">
        <v>44</v>
      </c>
      <c r="V4682" t="s">
        <v>44</v>
      </c>
      <c r="W4682" t="s">
        <v>44</v>
      </c>
      <c r="X4682" t="s">
        <v>44</v>
      </c>
      <c r="Y4682" t="s">
        <v>44</v>
      </c>
      <c r="Z4682" t="s">
        <v>44</v>
      </c>
      <c r="AA4682" t="s">
        <v>44</v>
      </c>
      <c r="AB4682">
        <v>186.732</v>
      </c>
      <c r="AC4682">
        <v>311.22000000000003</v>
      </c>
      <c r="AD4682">
        <v>202.29300000000003</v>
      </c>
      <c r="AE4682">
        <v>928.10249999999996</v>
      </c>
      <c r="AF4682">
        <v>905.87249999999995</v>
      </c>
      <c r="AG4682">
        <v>890.31150000000002</v>
      </c>
      <c r="AH4682">
        <v>994.79250000000002</v>
      </c>
      <c r="AI4682">
        <v>989.23500000000001</v>
      </c>
      <c r="AJ4682">
        <v>1078.155</v>
      </c>
      <c r="AK4682">
        <v>1044.81</v>
      </c>
      <c r="AL4682">
        <v>922.54499999999996</v>
      </c>
      <c r="AM4682" t="s">
        <v>44</v>
      </c>
      <c r="AN4682">
        <v>911.43</v>
      </c>
    </row>
    <row r="4683" spans="1:40" x14ac:dyDescent="0.25">
      <c r="A4683" t="s">
        <v>1357</v>
      </c>
      <c r="B4683">
        <v>9849109</v>
      </c>
      <c r="C4683" t="s">
        <v>6368</v>
      </c>
      <c r="E4683">
        <v>278</v>
      </c>
      <c r="I4683">
        <v>1026</v>
      </c>
      <c r="J4683" t="s">
        <v>43</v>
      </c>
      <c r="L4683">
        <v>820.80000000000007</v>
      </c>
      <c r="M4683">
        <f>MIN(O4683:AN4683)</f>
        <v>172.36800000000002</v>
      </c>
      <c r="N4683">
        <f>MAX(O4683:AN4683)</f>
        <v>995.22</v>
      </c>
      <c r="O4683" t="s">
        <v>44</v>
      </c>
      <c r="P4683" t="s">
        <v>44</v>
      </c>
      <c r="Q4683" t="s">
        <v>44</v>
      </c>
      <c r="R4683" t="s">
        <v>44</v>
      </c>
      <c r="S4683" t="s">
        <v>44</v>
      </c>
      <c r="T4683" t="s">
        <v>44</v>
      </c>
      <c r="U4683" t="s">
        <v>44</v>
      </c>
      <c r="V4683" t="s">
        <v>44</v>
      </c>
      <c r="W4683" t="s">
        <v>44</v>
      </c>
      <c r="X4683" t="s">
        <v>44</v>
      </c>
      <c r="Y4683" t="s">
        <v>44</v>
      </c>
      <c r="Z4683" t="s">
        <v>44</v>
      </c>
      <c r="AA4683" t="s">
        <v>44</v>
      </c>
      <c r="AB4683">
        <v>172.36800000000002</v>
      </c>
      <c r="AC4683">
        <v>287.28000000000003</v>
      </c>
      <c r="AD4683">
        <v>186.73200000000003</v>
      </c>
      <c r="AE4683">
        <v>856.70999999999992</v>
      </c>
      <c r="AF4683">
        <v>836.18999999999994</v>
      </c>
      <c r="AG4683">
        <v>821.82600000000002</v>
      </c>
      <c r="AH4683">
        <v>918.27</v>
      </c>
      <c r="AI4683">
        <v>913.14</v>
      </c>
      <c r="AJ4683">
        <v>995.22</v>
      </c>
      <c r="AK4683">
        <v>964.43999999999994</v>
      </c>
      <c r="AL4683">
        <v>851.57999999999993</v>
      </c>
      <c r="AM4683" t="s">
        <v>44</v>
      </c>
      <c r="AN4683">
        <v>841.31999999999994</v>
      </c>
    </row>
    <row r="4684" spans="1:40" x14ac:dyDescent="0.25">
      <c r="A4684" t="s">
        <v>1357</v>
      </c>
      <c r="B4684">
        <v>9849110</v>
      </c>
      <c r="C4684" t="s">
        <v>6369</v>
      </c>
      <c r="E4684">
        <v>278</v>
      </c>
      <c r="I4684">
        <v>912</v>
      </c>
      <c r="J4684" t="s">
        <v>43</v>
      </c>
      <c r="L4684">
        <v>729.6</v>
      </c>
      <c r="M4684">
        <f>MIN(O4684:AN4684)</f>
        <v>153.21600000000001</v>
      </c>
      <c r="N4684">
        <f>MAX(O4684:AN4684)</f>
        <v>884.64</v>
      </c>
      <c r="O4684" t="s">
        <v>44</v>
      </c>
      <c r="P4684" t="s">
        <v>44</v>
      </c>
      <c r="Q4684" t="s">
        <v>44</v>
      </c>
      <c r="R4684" t="s">
        <v>44</v>
      </c>
      <c r="S4684" t="s">
        <v>44</v>
      </c>
      <c r="T4684" t="s">
        <v>44</v>
      </c>
      <c r="U4684" t="s">
        <v>44</v>
      </c>
      <c r="V4684" t="s">
        <v>44</v>
      </c>
      <c r="W4684" t="s">
        <v>44</v>
      </c>
      <c r="X4684" t="s">
        <v>44</v>
      </c>
      <c r="Y4684" t="s">
        <v>44</v>
      </c>
      <c r="Z4684" t="s">
        <v>44</v>
      </c>
      <c r="AA4684" t="s">
        <v>44</v>
      </c>
      <c r="AB4684">
        <v>153.21600000000001</v>
      </c>
      <c r="AC4684">
        <v>255.36</v>
      </c>
      <c r="AD4684">
        <v>165.98400000000001</v>
      </c>
      <c r="AE4684">
        <v>761.52</v>
      </c>
      <c r="AF4684">
        <v>743.28</v>
      </c>
      <c r="AG4684">
        <v>730.51200000000006</v>
      </c>
      <c r="AH4684">
        <v>816.24</v>
      </c>
      <c r="AI4684">
        <v>811.68000000000006</v>
      </c>
      <c r="AJ4684">
        <v>884.64</v>
      </c>
      <c r="AK4684">
        <v>857.28</v>
      </c>
      <c r="AL4684">
        <v>756.95999999999992</v>
      </c>
      <c r="AM4684" t="s">
        <v>44</v>
      </c>
      <c r="AN4684">
        <v>747.83999999999992</v>
      </c>
    </row>
    <row r="4685" spans="1:40" x14ac:dyDescent="0.25">
      <c r="A4685" t="s">
        <v>1357</v>
      </c>
      <c r="B4685">
        <v>9849111</v>
      </c>
      <c r="C4685" t="s">
        <v>6370</v>
      </c>
      <c r="E4685">
        <v>278</v>
      </c>
      <c r="I4685">
        <v>1032</v>
      </c>
      <c r="J4685" t="s">
        <v>43</v>
      </c>
      <c r="L4685">
        <v>825.6</v>
      </c>
      <c r="M4685">
        <f>MIN(O4685:AN4685)</f>
        <v>173.376</v>
      </c>
      <c r="N4685">
        <f>MAX(O4685:AN4685)</f>
        <v>1001.04</v>
      </c>
      <c r="O4685" t="s">
        <v>44</v>
      </c>
      <c r="P4685" t="s">
        <v>44</v>
      </c>
      <c r="Q4685" t="s">
        <v>44</v>
      </c>
      <c r="R4685" t="s">
        <v>44</v>
      </c>
      <c r="S4685" t="s">
        <v>44</v>
      </c>
      <c r="T4685" t="s">
        <v>44</v>
      </c>
      <c r="U4685" t="s">
        <v>44</v>
      </c>
      <c r="V4685" t="s">
        <v>44</v>
      </c>
      <c r="W4685" t="s">
        <v>44</v>
      </c>
      <c r="X4685" t="s">
        <v>44</v>
      </c>
      <c r="Y4685" t="s">
        <v>44</v>
      </c>
      <c r="Z4685" t="s">
        <v>44</v>
      </c>
      <c r="AA4685" t="s">
        <v>44</v>
      </c>
      <c r="AB4685">
        <v>173.376</v>
      </c>
      <c r="AC4685">
        <v>288.96000000000004</v>
      </c>
      <c r="AD4685">
        <v>187.82400000000004</v>
      </c>
      <c r="AE4685">
        <v>861.71999999999991</v>
      </c>
      <c r="AF4685">
        <v>841.07999999999993</v>
      </c>
      <c r="AG4685">
        <v>826.63200000000006</v>
      </c>
      <c r="AH4685">
        <v>923.64</v>
      </c>
      <c r="AI4685">
        <v>918.48</v>
      </c>
      <c r="AJ4685">
        <v>1001.04</v>
      </c>
      <c r="AK4685">
        <v>970.07999999999993</v>
      </c>
      <c r="AL4685">
        <v>856.56</v>
      </c>
      <c r="AM4685" t="s">
        <v>44</v>
      </c>
      <c r="AN4685">
        <v>846.2399999999999</v>
      </c>
    </row>
    <row r="4686" spans="1:40" x14ac:dyDescent="0.25">
      <c r="A4686" t="s">
        <v>1357</v>
      </c>
      <c r="B4686">
        <v>9849112</v>
      </c>
      <c r="C4686" t="s">
        <v>6371</v>
      </c>
      <c r="E4686">
        <v>278</v>
      </c>
      <c r="I4686">
        <v>1296</v>
      </c>
      <c r="J4686" t="s">
        <v>43</v>
      </c>
      <c r="L4686">
        <v>1036.8</v>
      </c>
      <c r="M4686">
        <f>MIN(O4686:AN4686)</f>
        <v>217.72800000000004</v>
      </c>
      <c r="N4686">
        <f>MAX(O4686:AN4686)</f>
        <v>1257.1199999999999</v>
      </c>
      <c r="O4686" t="s">
        <v>44</v>
      </c>
      <c r="P4686" t="s">
        <v>44</v>
      </c>
      <c r="Q4686" t="s">
        <v>44</v>
      </c>
      <c r="R4686" t="s">
        <v>44</v>
      </c>
      <c r="S4686" t="s">
        <v>44</v>
      </c>
      <c r="T4686" t="s">
        <v>44</v>
      </c>
      <c r="U4686" t="s">
        <v>44</v>
      </c>
      <c r="V4686" t="s">
        <v>44</v>
      </c>
      <c r="W4686" t="s">
        <v>44</v>
      </c>
      <c r="X4686" t="s">
        <v>44</v>
      </c>
      <c r="Y4686" t="s">
        <v>44</v>
      </c>
      <c r="Z4686" t="s">
        <v>44</v>
      </c>
      <c r="AA4686" t="s">
        <v>44</v>
      </c>
      <c r="AB4686">
        <v>217.72800000000004</v>
      </c>
      <c r="AC4686">
        <v>362.88000000000005</v>
      </c>
      <c r="AD4686">
        <v>235.87200000000004</v>
      </c>
      <c r="AE4686">
        <v>1082.1599999999999</v>
      </c>
      <c r="AF4686">
        <v>1056.24</v>
      </c>
      <c r="AG4686">
        <v>1038.096</v>
      </c>
      <c r="AH4686">
        <v>1159.92</v>
      </c>
      <c r="AI4686">
        <v>1153.44</v>
      </c>
      <c r="AJ4686">
        <v>1257.1199999999999</v>
      </c>
      <c r="AK4686">
        <v>1218.24</v>
      </c>
      <c r="AL4686">
        <v>1075.6799999999998</v>
      </c>
      <c r="AM4686" t="s">
        <v>44</v>
      </c>
      <c r="AN4686">
        <v>1062.72</v>
      </c>
    </row>
    <row r="4687" spans="1:40" x14ac:dyDescent="0.25">
      <c r="A4687" t="s">
        <v>1357</v>
      </c>
      <c r="B4687">
        <v>9849113</v>
      </c>
      <c r="C4687" t="s">
        <v>6372</v>
      </c>
      <c r="E4687">
        <v>278</v>
      </c>
      <c r="I4687">
        <v>1296</v>
      </c>
      <c r="J4687" t="s">
        <v>43</v>
      </c>
      <c r="L4687">
        <v>1036.8</v>
      </c>
      <c r="M4687">
        <f>MIN(O4687:AN4687)</f>
        <v>217.72800000000004</v>
      </c>
      <c r="N4687">
        <f>MAX(O4687:AN4687)</f>
        <v>1257.1199999999999</v>
      </c>
      <c r="O4687" t="s">
        <v>44</v>
      </c>
      <c r="P4687" t="s">
        <v>44</v>
      </c>
      <c r="Q4687" t="s">
        <v>44</v>
      </c>
      <c r="R4687" t="s">
        <v>44</v>
      </c>
      <c r="S4687" t="s">
        <v>44</v>
      </c>
      <c r="T4687" t="s">
        <v>44</v>
      </c>
      <c r="U4687" t="s">
        <v>44</v>
      </c>
      <c r="V4687" t="s">
        <v>44</v>
      </c>
      <c r="W4687" t="s">
        <v>44</v>
      </c>
      <c r="X4687" t="s">
        <v>44</v>
      </c>
      <c r="Y4687" t="s">
        <v>44</v>
      </c>
      <c r="Z4687" t="s">
        <v>44</v>
      </c>
      <c r="AA4687" t="s">
        <v>44</v>
      </c>
      <c r="AB4687">
        <v>217.72800000000004</v>
      </c>
      <c r="AC4687">
        <v>362.88000000000005</v>
      </c>
      <c r="AD4687">
        <v>235.87200000000004</v>
      </c>
      <c r="AE4687">
        <v>1082.1599999999999</v>
      </c>
      <c r="AF4687">
        <v>1056.24</v>
      </c>
      <c r="AG4687">
        <v>1038.096</v>
      </c>
      <c r="AH4687">
        <v>1159.92</v>
      </c>
      <c r="AI4687">
        <v>1153.44</v>
      </c>
      <c r="AJ4687">
        <v>1257.1199999999999</v>
      </c>
      <c r="AK4687">
        <v>1218.24</v>
      </c>
      <c r="AL4687">
        <v>1075.6799999999998</v>
      </c>
      <c r="AM4687" t="s">
        <v>44</v>
      </c>
      <c r="AN4687">
        <v>1062.72</v>
      </c>
    </row>
    <row r="4688" spans="1:40" x14ac:dyDescent="0.25">
      <c r="A4688" t="s">
        <v>1357</v>
      </c>
      <c r="B4688">
        <v>9849114</v>
      </c>
      <c r="C4688" t="s">
        <v>6373</v>
      </c>
      <c r="E4688">
        <v>278</v>
      </c>
      <c r="I4688">
        <v>1296</v>
      </c>
      <c r="J4688" t="s">
        <v>43</v>
      </c>
      <c r="L4688">
        <v>1036.8</v>
      </c>
      <c r="M4688">
        <f>MIN(O4688:AN4688)</f>
        <v>217.72800000000004</v>
      </c>
      <c r="N4688">
        <f>MAX(O4688:AN4688)</f>
        <v>1257.1199999999999</v>
      </c>
      <c r="O4688" t="s">
        <v>44</v>
      </c>
      <c r="P4688" t="s">
        <v>44</v>
      </c>
      <c r="Q4688" t="s">
        <v>44</v>
      </c>
      <c r="R4688" t="s">
        <v>44</v>
      </c>
      <c r="S4688" t="s">
        <v>44</v>
      </c>
      <c r="T4688" t="s">
        <v>44</v>
      </c>
      <c r="U4688" t="s">
        <v>44</v>
      </c>
      <c r="V4688" t="s">
        <v>44</v>
      </c>
      <c r="W4688" t="s">
        <v>44</v>
      </c>
      <c r="X4688" t="s">
        <v>44</v>
      </c>
      <c r="Y4688" t="s">
        <v>44</v>
      </c>
      <c r="Z4688" t="s">
        <v>44</v>
      </c>
      <c r="AA4688" t="s">
        <v>44</v>
      </c>
      <c r="AB4688">
        <v>217.72800000000004</v>
      </c>
      <c r="AC4688">
        <v>362.88000000000005</v>
      </c>
      <c r="AD4688">
        <v>235.87200000000004</v>
      </c>
      <c r="AE4688">
        <v>1082.1599999999999</v>
      </c>
      <c r="AF4688">
        <v>1056.24</v>
      </c>
      <c r="AG4688">
        <v>1038.096</v>
      </c>
      <c r="AH4688">
        <v>1159.92</v>
      </c>
      <c r="AI4688">
        <v>1153.44</v>
      </c>
      <c r="AJ4688">
        <v>1257.1199999999999</v>
      </c>
      <c r="AK4688">
        <v>1218.24</v>
      </c>
      <c r="AL4688">
        <v>1075.6799999999998</v>
      </c>
      <c r="AM4688" t="s">
        <v>44</v>
      </c>
      <c r="AN4688">
        <v>1062.72</v>
      </c>
    </row>
    <row r="4689" spans="1:40" x14ac:dyDescent="0.25">
      <c r="A4689" t="s">
        <v>1357</v>
      </c>
      <c r="B4689">
        <v>9849115</v>
      </c>
      <c r="C4689" t="s">
        <v>6374</v>
      </c>
      <c r="E4689">
        <v>278</v>
      </c>
      <c r="I4689">
        <v>1296</v>
      </c>
      <c r="J4689" t="s">
        <v>43</v>
      </c>
      <c r="L4689">
        <v>1036.8</v>
      </c>
      <c r="M4689">
        <f>MIN(O4689:AN4689)</f>
        <v>217.72800000000004</v>
      </c>
      <c r="N4689">
        <f>MAX(O4689:AN4689)</f>
        <v>1257.1199999999999</v>
      </c>
      <c r="O4689" t="s">
        <v>44</v>
      </c>
      <c r="P4689" t="s">
        <v>44</v>
      </c>
      <c r="Q4689" t="s">
        <v>44</v>
      </c>
      <c r="R4689" t="s">
        <v>44</v>
      </c>
      <c r="S4689" t="s">
        <v>44</v>
      </c>
      <c r="T4689" t="s">
        <v>44</v>
      </c>
      <c r="U4689" t="s">
        <v>44</v>
      </c>
      <c r="V4689" t="s">
        <v>44</v>
      </c>
      <c r="W4689" t="s">
        <v>44</v>
      </c>
      <c r="X4689" t="s">
        <v>44</v>
      </c>
      <c r="Y4689" t="s">
        <v>44</v>
      </c>
      <c r="Z4689" t="s">
        <v>44</v>
      </c>
      <c r="AA4689" t="s">
        <v>44</v>
      </c>
      <c r="AB4689">
        <v>217.72800000000004</v>
      </c>
      <c r="AC4689">
        <v>362.88000000000005</v>
      </c>
      <c r="AD4689">
        <v>235.87200000000004</v>
      </c>
      <c r="AE4689">
        <v>1082.1599999999999</v>
      </c>
      <c r="AF4689">
        <v>1056.24</v>
      </c>
      <c r="AG4689">
        <v>1038.096</v>
      </c>
      <c r="AH4689">
        <v>1159.92</v>
      </c>
      <c r="AI4689">
        <v>1153.44</v>
      </c>
      <c r="AJ4689">
        <v>1257.1199999999999</v>
      </c>
      <c r="AK4689">
        <v>1218.24</v>
      </c>
      <c r="AL4689">
        <v>1075.6799999999998</v>
      </c>
      <c r="AM4689" t="s">
        <v>44</v>
      </c>
      <c r="AN4689">
        <v>1062.72</v>
      </c>
    </row>
    <row r="4690" spans="1:40" x14ac:dyDescent="0.25">
      <c r="A4690" t="s">
        <v>1357</v>
      </c>
      <c r="B4690">
        <v>9849116</v>
      </c>
      <c r="C4690" t="s">
        <v>6375</v>
      </c>
      <c r="E4690">
        <v>278</v>
      </c>
      <c r="I4690">
        <v>1416</v>
      </c>
      <c r="J4690" t="s">
        <v>43</v>
      </c>
      <c r="L4690">
        <v>1132.8</v>
      </c>
      <c r="M4690">
        <f>MIN(O4690:AN4690)</f>
        <v>237.88800000000001</v>
      </c>
      <c r="N4690">
        <f>MAX(O4690:AN4690)</f>
        <v>1373.52</v>
      </c>
      <c r="O4690" t="s">
        <v>44</v>
      </c>
      <c r="P4690" t="s">
        <v>44</v>
      </c>
      <c r="Q4690" t="s">
        <v>44</v>
      </c>
      <c r="R4690" t="s">
        <v>44</v>
      </c>
      <c r="S4690" t="s">
        <v>44</v>
      </c>
      <c r="T4690" t="s">
        <v>44</v>
      </c>
      <c r="U4690" t="s">
        <v>44</v>
      </c>
      <c r="V4690" t="s">
        <v>44</v>
      </c>
      <c r="W4690" t="s">
        <v>44</v>
      </c>
      <c r="X4690" t="s">
        <v>44</v>
      </c>
      <c r="Y4690" t="s">
        <v>44</v>
      </c>
      <c r="Z4690" t="s">
        <v>44</v>
      </c>
      <c r="AA4690" t="s">
        <v>44</v>
      </c>
      <c r="AB4690">
        <v>237.88800000000001</v>
      </c>
      <c r="AC4690">
        <v>396.48</v>
      </c>
      <c r="AD4690">
        <v>257.71200000000005</v>
      </c>
      <c r="AE4690">
        <v>1182.3599999999999</v>
      </c>
      <c r="AF4690">
        <v>1154.04</v>
      </c>
      <c r="AG4690">
        <v>1134.2160000000001</v>
      </c>
      <c r="AH4690">
        <v>1267.32</v>
      </c>
      <c r="AI4690">
        <v>1260.24</v>
      </c>
      <c r="AJ4690">
        <v>1373.52</v>
      </c>
      <c r="AK4690">
        <v>1331.04</v>
      </c>
      <c r="AL4690">
        <v>1175.28</v>
      </c>
      <c r="AM4690" t="s">
        <v>44</v>
      </c>
      <c r="AN4690">
        <v>1161.1199999999999</v>
      </c>
    </row>
    <row r="4691" spans="1:40" x14ac:dyDescent="0.25">
      <c r="A4691" t="s">
        <v>1357</v>
      </c>
      <c r="B4691">
        <v>9849117</v>
      </c>
      <c r="C4691" t="s">
        <v>6376</v>
      </c>
      <c r="E4691">
        <v>278</v>
      </c>
      <c r="I4691">
        <v>1416</v>
      </c>
      <c r="J4691" t="s">
        <v>43</v>
      </c>
      <c r="L4691">
        <v>1132.8</v>
      </c>
      <c r="M4691">
        <f>MIN(O4691:AN4691)</f>
        <v>237.88800000000001</v>
      </c>
      <c r="N4691">
        <f>MAX(O4691:AN4691)</f>
        <v>1373.52</v>
      </c>
      <c r="O4691" t="s">
        <v>44</v>
      </c>
      <c r="P4691" t="s">
        <v>44</v>
      </c>
      <c r="Q4691" t="s">
        <v>44</v>
      </c>
      <c r="R4691" t="s">
        <v>44</v>
      </c>
      <c r="S4691" t="s">
        <v>44</v>
      </c>
      <c r="T4691" t="s">
        <v>44</v>
      </c>
      <c r="U4691" t="s">
        <v>44</v>
      </c>
      <c r="V4691" t="s">
        <v>44</v>
      </c>
      <c r="W4691" t="s">
        <v>44</v>
      </c>
      <c r="X4691" t="s">
        <v>44</v>
      </c>
      <c r="Y4691" t="s">
        <v>44</v>
      </c>
      <c r="Z4691" t="s">
        <v>44</v>
      </c>
      <c r="AA4691" t="s">
        <v>44</v>
      </c>
      <c r="AB4691">
        <v>237.88800000000001</v>
      </c>
      <c r="AC4691">
        <v>396.48</v>
      </c>
      <c r="AD4691">
        <v>257.71200000000005</v>
      </c>
      <c r="AE4691">
        <v>1182.3599999999999</v>
      </c>
      <c r="AF4691">
        <v>1154.04</v>
      </c>
      <c r="AG4691">
        <v>1134.2160000000001</v>
      </c>
      <c r="AH4691">
        <v>1267.32</v>
      </c>
      <c r="AI4691">
        <v>1260.24</v>
      </c>
      <c r="AJ4691">
        <v>1373.52</v>
      </c>
      <c r="AK4691">
        <v>1331.04</v>
      </c>
      <c r="AL4691">
        <v>1175.28</v>
      </c>
      <c r="AM4691" t="s">
        <v>44</v>
      </c>
      <c r="AN4691">
        <v>1161.1199999999999</v>
      </c>
    </row>
    <row r="4692" spans="1:40" x14ac:dyDescent="0.25">
      <c r="A4692" t="s">
        <v>1357</v>
      </c>
      <c r="B4692">
        <v>9849118</v>
      </c>
      <c r="C4692" t="s">
        <v>6377</v>
      </c>
      <c r="E4692">
        <v>278</v>
      </c>
      <c r="I4692">
        <v>1416</v>
      </c>
      <c r="J4692" t="s">
        <v>43</v>
      </c>
      <c r="L4692">
        <v>1132.8</v>
      </c>
      <c r="M4692">
        <f>MIN(O4692:AN4692)</f>
        <v>237.88800000000001</v>
      </c>
      <c r="N4692">
        <f>MAX(O4692:AN4692)</f>
        <v>1373.52</v>
      </c>
      <c r="O4692" t="s">
        <v>44</v>
      </c>
      <c r="P4692" t="s">
        <v>44</v>
      </c>
      <c r="Q4692" t="s">
        <v>44</v>
      </c>
      <c r="R4692" t="s">
        <v>44</v>
      </c>
      <c r="S4692" t="s">
        <v>44</v>
      </c>
      <c r="T4692" t="s">
        <v>44</v>
      </c>
      <c r="U4692" t="s">
        <v>44</v>
      </c>
      <c r="V4692" t="s">
        <v>44</v>
      </c>
      <c r="W4692" t="s">
        <v>44</v>
      </c>
      <c r="X4692" t="s">
        <v>44</v>
      </c>
      <c r="Y4692" t="s">
        <v>44</v>
      </c>
      <c r="Z4692" t="s">
        <v>44</v>
      </c>
      <c r="AA4692" t="s">
        <v>44</v>
      </c>
      <c r="AB4692">
        <v>237.88800000000001</v>
      </c>
      <c r="AC4692">
        <v>396.48</v>
      </c>
      <c r="AD4692">
        <v>257.71200000000005</v>
      </c>
      <c r="AE4692">
        <v>1182.3599999999999</v>
      </c>
      <c r="AF4692">
        <v>1154.04</v>
      </c>
      <c r="AG4692">
        <v>1134.2160000000001</v>
      </c>
      <c r="AH4692">
        <v>1267.32</v>
      </c>
      <c r="AI4692">
        <v>1260.24</v>
      </c>
      <c r="AJ4692">
        <v>1373.52</v>
      </c>
      <c r="AK4692">
        <v>1331.04</v>
      </c>
      <c r="AL4692">
        <v>1175.28</v>
      </c>
      <c r="AM4692" t="s">
        <v>44</v>
      </c>
      <c r="AN4692">
        <v>1161.1199999999999</v>
      </c>
    </row>
    <row r="4693" spans="1:40" x14ac:dyDescent="0.25">
      <c r="A4693" t="s">
        <v>1357</v>
      </c>
      <c r="B4693">
        <v>9849119</v>
      </c>
      <c r="C4693" t="s">
        <v>6378</v>
      </c>
      <c r="E4693">
        <v>278</v>
      </c>
      <c r="I4693">
        <v>1416</v>
      </c>
      <c r="J4693" t="s">
        <v>43</v>
      </c>
      <c r="L4693">
        <v>1132.8</v>
      </c>
      <c r="M4693">
        <f>MIN(O4693:AN4693)</f>
        <v>237.88800000000001</v>
      </c>
      <c r="N4693">
        <f>MAX(O4693:AN4693)</f>
        <v>1373.52</v>
      </c>
      <c r="O4693" t="s">
        <v>44</v>
      </c>
      <c r="P4693" t="s">
        <v>44</v>
      </c>
      <c r="Q4693" t="s">
        <v>44</v>
      </c>
      <c r="R4693" t="s">
        <v>44</v>
      </c>
      <c r="S4693" t="s">
        <v>44</v>
      </c>
      <c r="T4693" t="s">
        <v>44</v>
      </c>
      <c r="U4693" t="s">
        <v>44</v>
      </c>
      <c r="V4693" t="s">
        <v>44</v>
      </c>
      <c r="W4693" t="s">
        <v>44</v>
      </c>
      <c r="X4693" t="s">
        <v>44</v>
      </c>
      <c r="Y4693" t="s">
        <v>44</v>
      </c>
      <c r="Z4693" t="s">
        <v>44</v>
      </c>
      <c r="AA4693" t="s">
        <v>44</v>
      </c>
      <c r="AB4693">
        <v>237.88800000000001</v>
      </c>
      <c r="AC4693">
        <v>396.48</v>
      </c>
      <c r="AD4693">
        <v>257.71200000000005</v>
      </c>
      <c r="AE4693">
        <v>1182.3599999999999</v>
      </c>
      <c r="AF4693">
        <v>1154.04</v>
      </c>
      <c r="AG4693">
        <v>1134.2160000000001</v>
      </c>
      <c r="AH4693">
        <v>1267.32</v>
      </c>
      <c r="AI4693">
        <v>1260.24</v>
      </c>
      <c r="AJ4693">
        <v>1373.52</v>
      </c>
      <c r="AK4693">
        <v>1331.04</v>
      </c>
      <c r="AL4693">
        <v>1175.28</v>
      </c>
      <c r="AM4693" t="s">
        <v>44</v>
      </c>
      <c r="AN4693">
        <v>1161.1199999999999</v>
      </c>
    </row>
    <row r="4694" spans="1:40" x14ac:dyDescent="0.25">
      <c r="A4694" t="s">
        <v>1357</v>
      </c>
      <c r="B4694">
        <v>9849120</v>
      </c>
      <c r="C4694" t="s">
        <v>6379</v>
      </c>
      <c r="E4694">
        <v>278</v>
      </c>
      <c r="I4694">
        <v>1416</v>
      </c>
      <c r="J4694" t="s">
        <v>43</v>
      </c>
      <c r="L4694">
        <v>1132.8</v>
      </c>
      <c r="M4694">
        <f>MIN(O4694:AN4694)</f>
        <v>237.88800000000001</v>
      </c>
      <c r="N4694">
        <f>MAX(O4694:AN4694)</f>
        <v>1373.52</v>
      </c>
      <c r="O4694" t="s">
        <v>44</v>
      </c>
      <c r="P4694" t="s">
        <v>44</v>
      </c>
      <c r="Q4694" t="s">
        <v>44</v>
      </c>
      <c r="R4694" t="s">
        <v>44</v>
      </c>
      <c r="S4694" t="s">
        <v>44</v>
      </c>
      <c r="T4694" t="s">
        <v>44</v>
      </c>
      <c r="U4694" t="s">
        <v>44</v>
      </c>
      <c r="V4694" t="s">
        <v>44</v>
      </c>
      <c r="W4694" t="s">
        <v>44</v>
      </c>
      <c r="X4694" t="s">
        <v>44</v>
      </c>
      <c r="Y4694" t="s">
        <v>44</v>
      </c>
      <c r="Z4694" t="s">
        <v>44</v>
      </c>
      <c r="AA4694" t="s">
        <v>44</v>
      </c>
      <c r="AB4694">
        <v>237.88800000000001</v>
      </c>
      <c r="AC4694">
        <v>396.48</v>
      </c>
      <c r="AD4694">
        <v>257.71200000000005</v>
      </c>
      <c r="AE4694">
        <v>1182.3599999999999</v>
      </c>
      <c r="AF4694">
        <v>1154.04</v>
      </c>
      <c r="AG4694">
        <v>1134.2160000000001</v>
      </c>
      <c r="AH4694">
        <v>1267.32</v>
      </c>
      <c r="AI4694">
        <v>1260.24</v>
      </c>
      <c r="AJ4694">
        <v>1373.52</v>
      </c>
      <c r="AK4694">
        <v>1331.04</v>
      </c>
      <c r="AL4694">
        <v>1175.28</v>
      </c>
      <c r="AM4694" t="s">
        <v>44</v>
      </c>
      <c r="AN4694">
        <v>1161.1199999999999</v>
      </c>
    </row>
    <row r="4695" spans="1:40" x14ac:dyDescent="0.25">
      <c r="A4695" t="s">
        <v>1357</v>
      </c>
      <c r="B4695">
        <v>9849121</v>
      </c>
      <c r="C4695" t="s">
        <v>6380</v>
      </c>
      <c r="E4695">
        <v>278</v>
      </c>
      <c r="I4695">
        <v>1896</v>
      </c>
      <c r="J4695" t="s">
        <v>43</v>
      </c>
      <c r="L4695">
        <v>1516.8000000000002</v>
      </c>
      <c r="M4695">
        <f>MIN(O4695:AN4695)</f>
        <v>318.52799999999996</v>
      </c>
      <c r="N4695">
        <f>MAX(O4695:AN4695)</f>
        <v>1839.12</v>
      </c>
      <c r="O4695" t="s">
        <v>44</v>
      </c>
      <c r="P4695" t="s">
        <v>44</v>
      </c>
      <c r="Q4695" t="s">
        <v>44</v>
      </c>
      <c r="R4695" t="s">
        <v>44</v>
      </c>
      <c r="S4695" t="s">
        <v>44</v>
      </c>
      <c r="T4695" t="s">
        <v>44</v>
      </c>
      <c r="U4695" t="s">
        <v>44</v>
      </c>
      <c r="V4695" t="s">
        <v>44</v>
      </c>
      <c r="W4695" t="s">
        <v>44</v>
      </c>
      <c r="X4695" t="s">
        <v>44</v>
      </c>
      <c r="Y4695" t="s">
        <v>44</v>
      </c>
      <c r="Z4695" t="s">
        <v>44</v>
      </c>
      <c r="AA4695" t="s">
        <v>44</v>
      </c>
      <c r="AB4695">
        <v>318.52799999999996</v>
      </c>
      <c r="AC4695">
        <v>530.88</v>
      </c>
      <c r="AD4695">
        <v>345.072</v>
      </c>
      <c r="AE4695">
        <v>1583.1599999999999</v>
      </c>
      <c r="AF4695">
        <v>1545.24</v>
      </c>
      <c r="AG4695">
        <v>1518.6960000000001</v>
      </c>
      <c r="AH4695">
        <v>1696.92</v>
      </c>
      <c r="AI4695">
        <v>1687.44</v>
      </c>
      <c r="AJ4695">
        <v>1839.12</v>
      </c>
      <c r="AK4695">
        <v>1782.24</v>
      </c>
      <c r="AL4695">
        <v>1573.6799999999998</v>
      </c>
      <c r="AM4695" t="s">
        <v>44</v>
      </c>
      <c r="AN4695">
        <v>1554.7199999999998</v>
      </c>
    </row>
    <row r="4696" spans="1:40" x14ac:dyDescent="0.25">
      <c r="A4696" t="s">
        <v>1357</v>
      </c>
      <c r="B4696">
        <v>9849122</v>
      </c>
      <c r="C4696" t="s">
        <v>6381</v>
      </c>
      <c r="E4696">
        <v>278</v>
      </c>
      <c r="I4696">
        <v>1032</v>
      </c>
      <c r="J4696" t="s">
        <v>43</v>
      </c>
      <c r="L4696">
        <v>825.6</v>
      </c>
      <c r="M4696">
        <f>MIN(O4696:AN4696)</f>
        <v>173.376</v>
      </c>
      <c r="N4696">
        <f>MAX(O4696:AN4696)</f>
        <v>1001.04</v>
      </c>
      <c r="O4696" t="s">
        <v>44</v>
      </c>
      <c r="P4696" t="s">
        <v>44</v>
      </c>
      <c r="Q4696" t="s">
        <v>44</v>
      </c>
      <c r="R4696" t="s">
        <v>44</v>
      </c>
      <c r="S4696" t="s">
        <v>44</v>
      </c>
      <c r="T4696" t="s">
        <v>44</v>
      </c>
      <c r="U4696" t="s">
        <v>44</v>
      </c>
      <c r="V4696" t="s">
        <v>44</v>
      </c>
      <c r="W4696" t="s">
        <v>44</v>
      </c>
      <c r="X4696" t="s">
        <v>44</v>
      </c>
      <c r="Y4696" t="s">
        <v>44</v>
      </c>
      <c r="Z4696" t="s">
        <v>44</v>
      </c>
      <c r="AA4696" t="s">
        <v>44</v>
      </c>
      <c r="AB4696">
        <v>173.376</v>
      </c>
      <c r="AC4696">
        <v>288.96000000000004</v>
      </c>
      <c r="AD4696">
        <v>187.82400000000004</v>
      </c>
      <c r="AE4696">
        <v>861.71999999999991</v>
      </c>
      <c r="AF4696">
        <v>841.07999999999993</v>
      </c>
      <c r="AG4696">
        <v>826.63200000000006</v>
      </c>
      <c r="AH4696">
        <v>923.64</v>
      </c>
      <c r="AI4696">
        <v>918.48</v>
      </c>
      <c r="AJ4696">
        <v>1001.04</v>
      </c>
      <c r="AK4696">
        <v>970.07999999999993</v>
      </c>
      <c r="AL4696">
        <v>856.56</v>
      </c>
      <c r="AM4696" t="s">
        <v>44</v>
      </c>
      <c r="AN4696">
        <v>846.2399999999999</v>
      </c>
    </row>
    <row r="4697" spans="1:40" x14ac:dyDescent="0.25">
      <c r="A4697" t="s">
        <v>1357</v>
      </c>
      <c r="B4697">
        <v>9849123</v>
      </c>
      <c r="C4697" t="s">
        <v>6382</v>
      </c>
      <c r="E4697">
        <v>278</v>
      </c>
      <c r="I4697">
        <v>1032</v>
      </c>
      <c r="J4697" t="s">
        <v>43</v>
      </c>
      <c r="L4697">
        <v>825.6</v>
      </c>
      <c r="M4697">
        <f>MIN(O4697:AN4697)</f>
        <v>173.376</v>
      </c>
      <c r="N4697">
        <f>MAX(O4697:AN4697)</f>
        <v>1001.04</v>
      </c>
      <c r="O4697" t="s">
        <v>44</v>
      </c>
      <c r="P4697" t="s">
        <v>44</v>
      </c>
      <c r="Q4697" t="s">
        <v>44</v>
      </c>
      <c r="R4697" t="s">
        <v>44</v>
      </c>
      <c r="S4697" t="s">
        <v>44</v>
      </c>
      <c r="T4697" t="s">
        <v>44</v>
      </c>
      <c r="U4697" t="s">
        <v>44</v>
      </c>
      <c r="V4697" t="s">
        <v>44</v>
      </c>
      <c r="W4697" t="s">
        <v>44</v>
      </c>
      <c r="X4697" t="s">
        <v>44</v>
      </c>
      <c r="Y4697" t="s">
        <v>44</v>
      </c>
      <c r="Z4697" t="s">
        <v>44</v>
      </c>
      <c r="AA4697" t="s">
        <v>44</v>
      </c>
      <c r="AB4697">
        <v>173.376</v>
      </c>
      <c r="AC4697">
        <v>288.96000000000004</v>
      </c>
      <c r="AD4697">
        <v>187.82400000000004</v>
      </c>
      <c r="AE4697">
        <v>861.71999999999991</v>
      </c>
      <c r="AF4697">
        <v>841.07999999999993</v>
      </c>
      <c r="AG4697">
        <v>826.63200000000006</v>
      </c>
      <c r="AH4697">
        <v>923.64</v>
      </c>
      <c r="AI4697">
        <v>918.48</v>
      </c>
      <c r="AJ4697">
        <v>1001.04</v>
      </c>
      <c r="AK4697">
        <v>970.07999999999993</v>
      </c>
      <c r="AL4697">
        <v>856.56</v>
      </c>
      <c r="AM4697" t="s">
        <v>44</v>
      </c>
      <c r="AN4697">
        <v>846.2399999999999</v>
      </c>
    </row>
    <row r="4698" spans="1:40" x14ac:dyDescent="0.25">
      <c r="A4698" t="s">
        <v>1357</v>
      </c>
      <c r="B4698">
        <v>9849124</v>
      </c>
      <c r="C4698" t="s">
        <v>6383</v>
      </c>
      <c r="E4698">
        <v>278</v>
      </c>
      <c r="I4698">
        <v>1032</v>
      </c>
      <c r="J4698" t="s">
        <v>43</v>
      </c>
      <c r="L4698">
        <v>825.6</v>
      </c>
      <c r="M4698">
        <f>MIN(O4698:AN4698)</f>
        <v>173.376</v>
      </c>
      <c r="N4698">
        <f>MAX(O4698:AN4698)</f>
        <v>1001.04</v>
      </c>
      <c r="O4698" t="s">
        <v>44</v>
      </c>
      <c r="P4698" t="s">
        <v>44</v>
      </c>
      <c r="Q4698" t="s">
        <v>44</v>
      </c>
      <c r="R4698" t="s">
        <v>44</v>
      </c>
      <c r="S4698" t="s">
        <v>44</v>
      </c>
      <c r="T4698" t="s">
        <v>44</v>
      </c>
      <c r="U4698" t="s">
        <v>44</v>
      </c>
      <c r="V4698" t="s">
        <v>44</v>
      </c>
      <c r="W4698" t="s">
        <v>44</v>
      </c>
      <c r="X4698" t="s">
        <v>44</v>
      </c>
      <c r="Y4698" t="s">
        <v>44</v>
      </c>
      <c r="Z4698" t="s">
        <v>44</v>
      </c>
      <c r="AA4698" t="s">
        <v>44</v>
      </c>
      <c r="AB4698">
        <v>173.376</v>
      </c>
      <c r="AC4698">
        <v>288.96000000000004</v>
      </c>
      <c r="AD4698">
        <v>187.82400000000004</v>
      </c>
      <c r="AE4698">
        <v>861.71999999999991</v>
      </c>
      <c r="AF4698">
        <v>841.07999999999993</v>
      </c>
      <c r="AG4698">
        <v>826.63200000000006</v>
      </c>
      <c r="AH4698">
        <v>923.64</v>
      </c>
      <c r="AI4698">
        <v>918.48</v>
      </c>
      <c r="AJ4698">
        <v>1001.04</v>
      </c>
      <c r="AK4698">
        <v>970.07999999999993</v>
      </c>
      <c r="AL4698">
        <v>856.56</v>
      </c>
      <c r="AM4698" t="s">
        <v>44</v>
      </c>
      <c r="AN4698">
        <v>846.2399999999999</v>
      </c>
    </row>
    <row r="4699" spans="1:40" x14ac:dyDescent="0.25">
      <c r="A4699" t="s">
        <v>1357</v>
      </c>
      <c r="B4699">
        <v>9849125</v>
      </c>
      <c r="C4699" t="s">
        <v>6384</v>
      </c>
      <c r="E4699">
        <v>278</v>
      </c>
      <c r="I4699">
        <v>1032</v>
      </c>
      <c r="J4699" t="s">
        <v>43</v>
      </c>
      <c r="L4699">
        <v>825.6</v>
      </c>
      <c r="M4699">
        <f>MIN(O4699:AN4699)</f>
        <v>173.376</v>
      </c>
      <c r="N4699">
        <f>MAX(O4699:AN4699)</f>
        <v>1001.04</v>
      </c>
      <c r="O4699" t="s">
        <v>44</v>
      </c>
      <c r="P4699" t="s">
        <v>44</v>
      </c>
      <c r="Q4699" t="s">
        <v>44</v>
      </c>
      <c r="R4699" t="s">
        <v>44</v>
      </c>
      <c r="S4699" t="s">
        <v>44</v>
      </c>
      <c r="T4699" t="s">
        <v>44</v>
      </c>
      <c r="U4699" t="s">
        <v>44</v>
      </c>
      <c r="V4699" t="s">
        <v>44</v>
      </c>
      <c r="W4699" t="s">
        <v>44</v>
      </c>
      <c r="X4699" t="s">
        <v>44</v>
      </c>
      <c r="Y4699" t="s">
        <v>44</v>
      </c>
      <c r="Z4699" t="s">
        <v>44</v>
      </c>
      <c r="AA4699" t="s">
        <v>44</v>
      </c>
      <c r="AB4699">
        <v>173.376</v>
      </c>
      <c r="AC4699">
        <v>288.96000000000004</v>
      </c>
      <c r="AD4699">
        <v>187.82400000000004</v>
      </c>
      <c r="AE4699">
        <v>861.71999999999991</v>
      </c>
      <c r="AF4699">
        <v>841.07999999999993</v>
      </c>
      <c r="AG4699">
        <v>826.63200000000006</v>
      </c>
      <c r="AH4699">
        <v>923.64</v>
      </c>
      <c r="AI4699">
        <v>918.48</v>
      </c>
      <c r="AJ4699">
        <v>1001.04</v>
      </c>
      <c r="AK4699">
        <v>970.07999999999993</v>
      </c>
      <c r="AL4699">
        <v>856.56</v>
      </c>
      <c r="AM4699" t="s">
        <v>44</v>
      </c>
      <c r="AN4699">
        <v>846.2399999999999</v>
      </c>
    </row>
    <row r="4700" spans="1:40" x14ac:dyDescent="0.25">
      <c r="A4700" t="s">
        <v>1357</v>
      </c>
      <c r="B4700">
        <v>9849126</v>
      </c>
      <c r="C4700" t="s">
        <v>6385</v>
      </c>
      <c r="E4700">
        <v>278</v>
      </c>
      <c r="I4700">
        <v>1152</v>
      </c>
      <c r="J4700" t="s">
        <v>43</v>
      </c>
      <c r="L4700">
        <v>921.6</v>
      </c>
      <c r="M4700">
        <f>MIN(O4700:AN4700)</f>
        <v>193.53600000000003</v>
      </c>
      <c r="N4700">
        <f>MAX(O4700:AN4700)</f>
        <v>1117.44</v>
      </c>
      <c r="O4700" t="s">
        <v>44</v>
      </c>
      <c r="P4700" t="s">
        <v>44</v>
      </c>
      <c r="Q4700" t="s">
        <v>44</v>
      </c>
      <c r="R4700" t="s">
        <v>44</v>
      </c>
      <c r="S4700" t="s">
        <v>44</v>
      </c>
      <c r="T4700" t="s">
        <v>44</v>
      </c>
      <c r="U4700" t="s">
        <v>44</v>
      </c>
      <c r="V4700" t="s">
        <v>44</v>
      </c>
      <c r="W4700" t="s">
        <v>44</v>
      </c>
      <c r="X4700" t="s">
        <v>44</v>
      </c>
      <c r="Y4700" t="s">
        <v>44</v>
      </c>
      <c r="Z4700" t="s">
        <v>44</v>
      </c>
      <c r="AA4700" t="s">
        <v>44</v>
      </c>
      <c r="AB4700">
        <v>193.53600000000003</v>
      </c>
      <c r="AC4700">
        <v>322.56000000000006</v>
      </c>
      <c r="AD4700">
        <v>209.66400000000004</v>
      </c>
      <c r="AE4700">
        <v>961.92</v>
      </c>
      <c r="AF4700">
        <v>938.87999999999988</v>
      </c>
      <c r="AG4700">
        <v>922.75200000000007</v>
      </c>
      <c r="AH4700">
        <v>1031.04</v>
      </c>
      <c r="AI4700">
        <v>1025.28</v>
      </c>
      <c r="AJ4700">
        <v>1117.44</v>
      </c>
      <c r="AK4700">
        <v>1082.8799999999999</v>
      </c>
      <c r="AL4700">
        <v>956.16</v>
      </c>
      <c r="AM4700" t="s">
        <v>44</v>
      </c>
      <c r="AN4700">
        <v>944.64</v>
      </c>
    </row>
    <row r="4701" spans="1:40" x14ac:dyDescent="0.25">
      <c r="A4701" t="s">
        <v>1357</v>
      </c>
      <c r="B4701">
        <v>9849127</v>
      </c>
      <c r="C4701" t="s">
        <v>6386</v>
      </c>
      <c r="E4701">
        <v>278</v>
      </c>
      <c r="I4701">
        <v>1536</v>
      </c>
      <c r="J4701" t="s">
        <v>43</v>
      </c>
      <c r="L4701">
        <v>1228.8000000000002</v>
      </c>
      <c r="M4701">
        <f>MIN(O4701:AN4701)</f>
        <v>258.048</v>
      </c>
      <c r="N4701">
        <f>MAX(O4701:AN4701)</f>
        <v>1489.92</v>
      </c>
      <c r="O4701" t="s">
        <v>44</v>
      </c>
      <c r="P4701" t="s">
        <v>44</v>
      </c>
      <c r="Q4701" t="s">
        <v>44</v>
      </c>
      <c r="R4701" t="s">
        <v>44</v>
      </c>
      <c r="S4701" t="s">
        <v>44</v>
      </c>
      <c r="T4701" t="s">
        <v>44</v>
      </c>
      <c r="U4701" t="s">
        <v>44</v>
      </c>
      <c r="V4701" t="s">
        <v>44</v>
      </c>
      <c r="W4701" t="s">
        <v>44</v>
      </c>
      <c r="X4701" t="s">
        <v>44</v>
      </c>
      <c r="Y4701" t="s">
        <v>44</v>
      </c>
      <c r="Z4701" t="s">
        <v>44</v>
      </c>
      <c r="AA4701" t="s">
        <v>44</v>
      </c>
      <c r="AB4701">
        <v>258.048</v>
      </c>
      <c r="AC4701">
        <v>430.08000000000004</v>
      </c>
      <c r="AD4701">
        <v>279.55200000000002</v>
      </c>
      <c r="AE4701">
        <v>1282.56</v>
      </c>
      <c r="AF4701">
        <v>1251.8399999999999</v>
      </c>
      <c r="AG4701">
        <v>1230.336</v>
      </c>
      <c r="AH4701">
        <v>1374.72</v>
      </c>
      <c r="AI4701">
        <v>1367.04</v>
      </c>
      <c r="AJ4701">
        <v>1489.92</v>
      </c>
      <c r="AK4701">
        <v>1443.84</v>
      </c>
      <c r="AL4701">
        <v>1274.8799999999999</v>
      </c>
      <c r="AM4701" t="s">
        <v>44</v>
      </c>
      <c r="AN4701">
        <v>1259.52</v>
      </c>
    </row>
    <row r="4702" spans="1:40" x14ac:dyDescent="0.25">
      <c r="A4702" t="s">
        <v>1357</v>
      </c>
      <c r="B4702">
        <v>9849128</v>
      </c>
      <c r="C4702" t="s">
        <v>6387</v>
      </c>
      <c r="E4702">
        <v>278</v>
      </c>
      <c r="I4702">
        <v>1536</v>
      </c>
      <c r="J4702" t="s">
        <v>43</v>
      </c>
      <c r="L4702">
        <v>1228.8000000000002</v>
      </c>
      <c r="M4702">
        <f>MIN(O4702:AN4702)</f>
        <v>258.048</v>
      </c>
      <c r="N4702">
        <f>MAX(O4702:AN4702)</f>
        <v>1489.92</v>
      </c>
      <c r="O4702" t="s">
        <v>44</v>
      </c>
      <c r="P4702" t="s">
        <v>44</v>
      </c>
      <c r="Q4702" t="s">
        <v>44</v>
      </c>
      <c r="R4702" t="s">
        <v>44</v>
      </c>
      <c r="S4702" t="s">
        <v>44</v>
      </c>
      <c r="T4702" t="s">
        <v>44</v>
      </c>
      <c r="U4702" t="s">
        <v>44</v>
      </c>
      <c r="V4702" t="s">
        <v>44</v>
      </c>
      <c r="W4702" t="s">
        <v>44</v>
      </c>
      <c r="X4702" t="s">
        <v>44</v>
      </c>
      <c r="Y4702" t="s">
        <v>44</v>
      </c>
      <c r="Z4702" t="s">
        <v>44</v>
      </c>
      <c r="AA4702" t="s">
        <v>44</v>
      </c>
      <c r="AB4702">
        <v>258.048</v>
      </c>
      <c r="AC4702">
        <v>430.08000000000004</v>
      </c>
      <c r="AD4702">
        <v>279.55200000000002</v>
      </c>
      <c r="AE4702">
        <v>1282.56</v>
      </c>
      <c r="AF4702">
        <v>1251.8399999999999</v>
      </c>
      <c r="AG4702">
        <v>1230.336</v>
      </c>
      <c r="AH4702">
        <v>1374.72</v>
      </c>
      <c r="AI4702">
        <v>1367.04</v>
      </c>
      <c r="AJ4702">
        <v>1489.92</v>
      </c>
      <c r="AK4702">
        <v>1443.84</v>
      </c>
      <c r="AL4702">
        <v>1274.8799999999999</v>
      </c>
      <c r="AM4702" t="s">
        <v>44</v>
      </c>
      <c r="AN4702">
        <v>1259.52</v>
      </c>
    </row>
    <row r="4703" spans="1:40" x14ac:dyDescent="0.25">
      <c r="A4703" t="s">
        <v>1357</v>
      </c>
      <c r="B4703">
        <v>9849129</v>
      </c>
      <c r="C4703" t="s">
        <v>6388</v>
      </c>
      <c r="E4703">
        <v>278</v>
      </c>
      <c r="I4703">
        <v>1728</v>
      </c>
      <c r="J4703" t="s">
        <v>43</v>
      </c>
      <c r="L4703">
        <v>1382.4</v>
      </c>
      <c r="M4703">
        <f>MIN(O4703:AN4703)</f>
        <v>290.30400000000003</v>
      </c>
      <c r="N4703">
        <f>MAX(O4703:AN4703)</f>
        <v>1676.1599999999999</v>
      </c>
      <c r="O4703" t="s">
        <v>44</v>
      </c>
      <c r="P4703" t="s">
        <v>44</v>
      </c>
      <c r="Q4703" t="s">
        <v>44</v>
      </c>
      <c r="R4703" t="s">
        <v>44</v>
      </c>
      <c r="S4703" t="s">
        <v>44</v>
      </c>
      <c r="T4703" t="s">
        <v>44</v>
      </c>
      <c r="U4703" t="s">
        <v>44</v>
      </c>
      <c r="V4703" t="s">
        <v>44</v>
      </c>
      <c r="W4703" t="s">
        <v>44</v>
      </c>
      <c r="X4703" t="s">
        <v>44</v>
      </c>
      <c r="Y4703" t="s">
        <v>44</v>
      </c>
      <c r="Z4703" t="s">
        <v>44</v>
      </c>
      <c r="AA4703" t="s">
        <v>44</v>
      </c>
      <c r="AB4703">
        <v>290.30400000000003</v>
      </c>
      <c r="AC4703">
        <v>483.84000000000003</v>
      </c>
      <c r="AD4703">
        <v>314.49600000000004</v>
      </c>
      <c r="AE4703">
        <v>1442.8799999999999</v>
      </c>
      <c r="AF4703">
        <v>1408.32</v>
      </c>
      <c r="AG4703">
        <v>1384.1280000000002</v>
      </c>
      <c r="AH4703">
        <v>1546.56</v>
      </c>
      <c r="AI4703">
        <v>1537.92</v>
      </c>
      <c r="AJ4703">
        <v>1676.1599999999999</v>
      </c>
      <c r="AK4703">
        <v>1624.32</v>
      </c>
      <c r="AL4703">
        <v>1434.24</v>
      </c>
      <c r="AM4703" t="s">
        <v>44</v>
      </c>
      <c r="AN4703">
        <v>1416.9599999999998</v>
      </c>
    </row>
    <row r="4704" spans="1:40" x14ac:dyDescent="0.25">
      <c r="A4704" t="s">
        <v>1357</v>
      </c>
      <c r="B4704">
        <v>9849130</v>
      </c>
      <c r="C4704" t="s">
        <v>6389</v>
      </c>
      <c r="E4704">
        <v>278</v>
      </c>
      <c r="I4704">
        <v>1536</v>
      </c>
      <c r="J4704" t="s">
        <v>43</v>
      </c>
      <c r="L4704">
        <v>1228.8000000000002</v>
      </c>
      <c r="M4704">
        <f>MIN(O4704:AN4704)</f>
        <v>258.048</v>
      </c>
      <c r="N4704">
        <f>MAX(O4704:AN4704)</f>
        <v>1489.92</v>
      </c>
      <c r="O4704" t="s">
        <v>44</v>
      </c>
      <c r="P4704" t="s">
        <v>44</v>
      </c>
      <c r="Q4704" t="s">
        <v>44</v>
      </c>
      <c r="R4704" t="s">
        <v>44</v>
      </c>
      <c r="S4704" t="s">
        <v>44</v>
      </c>
      <c r="T4704" t="s">
        <v>44</v>
      </c>
      <c r="U4704" t="s">
        <v>44</v>
      </c>
      <c r="V4704" t="s">
        <v>44</v>
      </c>
      <c r="W4704" t="s">
        <v>44</v>
      </c>
      <c r="X4704" t="s">
        <v>44</v>
      </c>
      <c r="Y4704" t="s">
        <v>44</v>
      </c>
      <c r="Z4704" t="s">
        <v>44</v>
      </c>
      <c r="AA4704" t="s">
        <v>44</v>
      </c>
      <c r="AB4704">
        <v>258.048</v>
      </c>
      <c r="AC4704">
        <v>430.08000000000004</v>
      </c>
      <c r="AD4704">
        <v>279.55200000000002</v>
      </c>
      <c r="AE4704">
        <v>1282.56</v>
      </c>
      <c r="AF4704">
        <v>1251.8399999999999</v>
      </c>
      <c r="AG4704">
        <v>1230.336</v>
      </c>
      <c r="AH4704">
        <v>1374.72</v>
      </c>
      <c r="AI4704">
        <v>1367.04</v>
      </c>
      <c r="AJ4704">
        <v>1489.92</v>
      </c>
      <c r="AK4704">
        <v>1443.84</v>
      </c>
      <c r="AL4704">
        <v>1274.8799999999999</v>
      </c>
      <c r="AM4704" t="s">
        <v>44</v>
      </c>
      <c r="AN4704">
        <v>1259.52</v>
      </c>
    </row>
    <row r="4705" spans="1:40" x14ac:dyDescent="0.25">
      <c r="A4705" t="s">
        <v>1357</v>
      </c>
      <c r="B4705">
        <v>9849131</v>
      </c>
      <c r="C4705" t="s">
        <v>6390</v>
      </c>
      <c r="E4705">
        <v>278</v>
      </c>
      <c r="I4705">
        <v>1656</v>
      </c>
      <c r="J4705" t="s">
        <v>43</v>
      </c>
      <c r="L4705">
        <v>1324.8000000000002</v>
      </c>
      <c r="M4705">
        <f>MIN(O4705:AN4705)</f>
        <v>278.20800000000003</v>
      </c>
      <c r="N4705">
        <f>MAX(O4705:AN4705)</f>
        <v>1606.32</v>
      </c>
      <c r="O4705" t="s">
        <v>44</v>
      </c>
      <c r="P4705" t="s">
        <v>44</v>
      </c>
      <c r="Q4705" t="s">
        <v>44</v>
      </c>
      <c r="R4705" t="s">
        <v>44</v>
      </c>
      <c r="S4705" t="s">
        <v>44</v>
      </c>
      <c r="T4705" t="s">
        <v>44</v>
      </c>
      <c r="U4705" t="s">
        <v>44</v>
      </c>
      <c r="V4705" t="s">
        <v>44</v>
      </c>
      <c r="W4705" t="s">
        <v>44</v>
      </c>
      <c r="X4705" t="s">
        <v>44</v>
      </c>
      <c r="Y4705" t="s">
        <v>44</v>
      </c>
      <c r="Z4705" t="s">
        <v>44</v>
      </c>
      <c r="AA4705" t="s">
        <v>44</v>
      </c>
      <c r="AB4705">
        <v>278.20800000000003</v>
      </c>
      <c r="AC4705">
        <v>463.68000000000006</v>
      </c>
      <c r="AD4705">
        <v>301.39200000000005</v>
      </c>
      <c r="AE4705">
        <v>1382.76</v>
      </c>
      <c r="AF4705">
        <v>1349.6399999999999</v>
      </c>
      <c r="AG4705">
        <v>1326.4560000000001</v>
      </c>
      <c r="AH4705">
        <v>1482.1200000000001</v>
      </c>
      <c r="AI4705">
        <v>1473.84</v>
      </c>
      <c r="AJ4705">
        <v>1606.32</v>
      </c>
      <c r="AK4705">
        <v>1556.6399999999999</v>
      </c>
      <c r="AL4705">
        <v>1374.48</v>
      </c>
      <c r="AM4705" t="s">
        <v>44</v>
      </c>
      <c r="AN4705">
        <v>1357.9199999999998</v>
      </c>
    </row>
    <row r="4706" spans="1:40" x14ac:dyDescent="0.25">
      <c r="A4706" t="s">
        <v>1357</v>
      </c>
      <c r="B4706">
        <v>9849132</v>
      </c>
      <c r="C4706" t="s">
        <v>6391</v>
      </c>
      <c r="E4706">
        <v>278</v>
      </c>
      <c r="I4706">
        <v>1656</v>
      </c>
      <c r="J4706" t="s">
        <v>43</v>
      </c>
      <c r="L4706">
        <v>1324.8000000000002</v>
      </c>
      <c r="M4706">
        <f>MIN(O4706:AN4706)</f>
        <v>278.20800000000003</v>
      </c>
      <c r="N4706">
        <f>MAX(O4706:AN4706)</f>
        <v>1606.32</v>
      </c>
      <c r="O4706" t="s">
        <v>44</v>
      </c>
      <c r="P4706" t="s">
        <v>44</v>
      </c>
      <c r="Q4706" t="s">
        <v>44</v>
      </c>
      <c r="R4706" t="s">
        <v>44</v>
      </c>
      <c r="S4706" t="s">
        <v>44</v>
      </c>
      <c r="T4706" t="s">
        <v>44</v>
      </c>
      <c r="U4706" t="s">
        <v>44</v>
      </c>
      <c r="V4706" t="s">
        <v>44</v>
      </c>
      <c r="W4706" t="s">
        <v>44</v>
      </c>
      <c r="X4706" t="s">
        <v>44</v>
      </c>
      <c r="Y4706" t="s">
        <v>44</v>
      </c>
      <c r="Z4706" t="s">
        <v>44</v>
      </c>
      <c r="AA4706" t="s">
        <v>44</v>
      </c>
      <c r="AB4706">
        <v>278.20800000000003</v>
      </c>
      <c r="AC4706">
        <v>463.68000000000006</v>
      </c>
      <c r="AD4706">
        <v>301.39200000000005</v>
      </c>
      <c r="AE4706">
        <v>1382.76</v>
      </c>
      <c r="AF4706">
        <v>1349.6399999999999</v>
      </c>
      <c r="AG4706">
        <v>1326.4560000000001</v>
      </c>
      <c r="AH4706">
        <v>1482.1200000000001</v>
      </c>
      <c r="AI4706">
        <v>1473.84</v>
      </c>
      <c r="AJ4706">
        <v>1606.32</v>
      </c>
      <c r="AK4706">
        <v>1556.6399999999999</v>
      </c>
      <c r="AL4706">
        <v>1374.48</v>
      </c>
      <c r="AM4706" t="s">
        <v>44</v>
      </c>
      <c r="AN4706">
        <v>1357.9199999999998</v>
      </c>
    </row>
    <row r="4707" spans="1:40" x14ac:dyDescent="0.25">
      <c r="A4707" t="s">
        <v>1357</v>
      </c>
      <c r="B4707">
        <v>9849133</v>
      </c>
      <c r="C4707" t="s">
        <v>6392</v>
      </c>
      <c r="E4707">
        <v>278</v>
      </c>
      <c r="I4707">
        <v>1656</v>
      </c>
      <c r="J4707" t="s">
        <v>43</v>
      </c>
      <c r="L4707">
        <v>1324.8000000000002</v>
      </c>
      <c r="M4707">
        <f>MIN(O4707:AN4707)</f>
        <v>278.20800000000003</v>
      </c>
      <c r="N4707">
        <f>MAX(O4707:AN4707)</f>
        <v>1606.32</v>
      </c>
      <c r="O4707" t="s">
        <v>44</v>
      </c>
      <c r="P4707" t="s">
        <v>44</v>
      </c>
      <c r="Q4707" t="s">
        <v>44</v>
      </c>
      <c r="R4707" t="s">
        <v>44</v>
      </c>
      <c r="S4707" t="s">
        <v>44</v>
      </c>
      <c r="T4707" t="s">
        <v>44</v>
      </c>
      <c r="U4707" t="s">
        <v>44</v>
      </c>
      <c r="V4707" t="s">
        <v>44</v>
      </c>
      <c r="W4707" t="s">
        <v>44</v>
      </c>
      <c r="X4707" t="s">
        <v>44</v>
      </c>
      <c r="Y4707" t="s">
        <v>44</v>
      </c>
      <c r="Z4707" t="s">
        <v>44</v>
      </c>
      <c r="AA4707" t="s">
        <v>44</v>
      </c>
      <c r="AB4707">
        <v>278.20800000000003</v>
      </c>
      <c r="AC4707">
        <v>463.68000000000006</v>
      </c>
      <c r="AD4707">
        <v>301.39200000000005</v>
      </c>
      <c r="AE4707">
        <v>1382.76</v>
      </c>
      <c r="AF4707">
        <v>1349.6399999999999</v>
      </c>
      <c r="AG4707">
        <v>1326.4560000000001</v>
      </c>
      <c r="AH4707">
        <v>1482.1200000000001</v>
      </c>
      <c r="AI4707">
        <v>1473.84</v>
      </c>
      <c r="AJ4707">
        <v>1606.32</v>
      </c>
      <c r="AK4707">
        <v>1556.6399999999999</v>
      </c>
      <c r="AL4707">
        <v>1374.48</v>
      </c>
      <c r="AM4707" t="s">
        <v>44</v>
      </c>
      <c r="AN4707">
        <v>1357.9199999999998</v>
      </c>
    </row>
    <row r="4708" spans="1:40" x14ac:dyDescent="0.25">
      <c r="A4708" t="s">
        <v>1357</v>
      </c>
      <c r="B4708">
        <v>9849134</v>
      </c>
      <c r="C4708" t="s">
        <v>6393</v>
      </c>
      <c r="E4708">
        <v>278</v>
      </c>
      <c r="I4708">
        <v>1932</v>
      </c>
      <c r="J4708" t="s">
        <v>43</v>
      </c>
      <c r="L4708">
        <v>1545.6000000000001</v>
      </c>
      <c r="M4708">
        <f>MIN(O4708:AN4708)</f>
        <v>324.57600000000002</v>
      </c>
      <c r="N4708">
        <f>MAX(O4708:AN4708)</f>
        <v>1874.04</v>
      </c>
      <c r="O4708" t="s">
        <v>44</v>
      </c>
      <c r="P4708" t="s">
        <v>44</v>
      </c>
      <c r="Q4708" t="s">
        <v>44</v>
      </c>
      <c r="R4708" t="s">
        <v>44</v>
      </c>
      <c r="S4708" t="s">
        <v>44</v>
      </c>
      <c r="T4708" t="s">
        <v>44</v>
      </c>
      <c r="U4708" t="s">
        <v>44</v>
      </c>
      <c r="V4708" t="s">
        <v>44</v>
      </c>
      <c r="W4708" t="s">
        <v>44</v>
      </c>
      <c r="X4708" t="s">
        <v>44</v>
      </c>
      <c r="Y4708" t="s">
        <v>44</v>
      </c>
      <c r="Z4708" t="s">
        <v>44</v>
      </c>
      <c r="AA4708" t="s">
        <v>44</v>
      </c>
      <c r="AB4708">
        <v>324.57600000000002</v>
      </c>
      <c r="AC4708">
        <v>540.96</v>
      </c>
      <c r="AD4708">
        <v>351.62400000000002</v>
      </c>
      <c r="AE4708">
        <v>1613.22</v>
      </c>
      <c r="AF4708">
        <v>1574.58</v>
      </c>
      <c r="AG4708">
        <v>1547.5320000000002</v>
      </c>
      <c r="AH4708">
        <v>1729.14</v>
      </c>
      <c r="AI4708">
        <v>1719.48</v>
      </c>
      <c r="AJ4708">
        <v>1874.04</v>
      </c>
      <c r="AK4708">
        <v>1816.08</v>
      </c>
      <c r="AL4708">
        <v>1603.56</v>
      </c>
      <c r="AM4708" t="s">
        <v>44</v>
      </c>
      <c r="AN4708">
        <v>1584.24</v>
      </c>
    </row>
    <row r="4709" spans="1:40" x14ac:dyDescent="0.25">
      <c r="A4709" t="s">
        <v>1357</v>
      </c>
      <c r="B4709">
        <v>9849135</v>
      </c>
      <c r="C4709" t="s">
        <v>6394</v>
      </c>
      <c r="E4709">
        <v>278</v>
      </c>
      <c r="I4709">
        <v>1656</v>
      </c>
      <c r="J4709" t="s">
        <v>43</v>
      </c>
      <c r="L4709">
        <v>1324.8000000000002</v>
      </c>
      <c r="M4709">
        <f>MIN(O4709:AN4709)</f>
        <v>278.20800000000003</v>
      </c>
      <c r="N4709">
        <f>MAX(O4709:AN4709)</f>
        <v>1606.32</v>
      </c>
      <c r="O4709" t="s">
        <v>44</v>
      </c>
      <c r="P4709" t="s">
        <v>44</v>
      </c>
      <c r="Q4709" t="s">
        <v>44</v>
      </c>
      <c r="R4709" t="s">
        <v>44</v>
      </c>
      <c r="S4709" t="s">
        <v>44</v>
      </c>
      <c r="T4709" t="s">
        <v>44</v>
      </c>
      <c r="U4709" t="s">
        <v>44</v>
      </c>
      <c r="V4709" t="s">
        <v>44</v>
      </c>
      <c r="W4709" t="s">
        <v>44</v>
      </c>
      <c r="X4709" t="s">
        <v>44</v>
      </c>
      <c r="Y4709" t="s">
        <v>44</v>
      </c>
      <c r="Z4709" t="s">
        <v>44</v>
      </c>
      <c r="AA4709" t="s">
        <v>44</v>
      </c>
      <c r="AB4709">
        <v>278.20800000000003</v>
      </c>
      <c r="AC4709">
        <v>463.68000000000006</v>
      </c>
      <c r="AD4709">
        <v>301.39200000000005</v>
      </c>
      <c r="AE4709">
        <v>1382.76</v>
      </c>
      <c r="AF4709">
        <v>1349.6399999999999</v>
      </c>
      <c r="AG4709">
        <v>1326.4560000000001</v>
      </c>
      <c r="AH4709">
        <v>1482.1200000000001</v>
      </c>
      <c r="AI4709">
        <v>1473.84</v>
      </c>
      <c r="AJ4709">
        <v>1606.32</v>
      </c>
      <c r="AK4709">
        <v>1556.6399999999999</v>
      </c>
      <c r="AL4709">
        <v>1374.48</v>
      </c>
      <c r="AM4709" t="s">
        <v>44</v>
      </c>
      <c r="AN4709">
        <v>1357.9199999999998</v>
      </c>
    </row>
    <row r="4710" spans="1:40" x14ac:dyDescent="0.25">
      <c r="A4710" t="s">
        <v>1357</v>
      </c>
      <c r="B4710">
        <v>9849136</v>
      </c>
      <c r="C4710" t="s">
        <v>6395</v>
      </c>
      <c r="E4710">
        <v>278</v>
      </c>
      <c r="I4710">
        <v>1776</v>
      </c>
      <c r="J4710" t="s">
        <v>43</v>
      </c>
      <c r="L4710">
        <v>1420.8000000000002</v>
      </c>
      <c r="M4710">
        <f>MIN(O4710:AN4710)</f>
        <v>298.36799999999999</v>
      </c>
      <c r="N4710">
        <f>MAX(O4710:AN4710)</f>
        <v>1722.72</v>
      </c>
      <c r="O4710" t="s">
        <v>44</v>
      </c>
      <c r="P4710" t="s">
        <v>44</v>
      </c>
      <c r="Q4710" t="s">
        <v>44</v>
      </c>
      <c r="R4710" t="s">
        <v>44</v>
      </c>
      <c r="S4710" t="s">
        <v>44</v>
      </c>
      <c r="T4710" t="s">
        <v>44</v>
      </c>
      <c r="U4710" t="s">
        <v>44</v>
      </c>
      <c r="V4710" t="s">
        <v>44</v>
      </c>
      <c r="W4710" t="s">
        <v>44</v>
      </c>
      <c r="X4710" t="s">
        <v>44</v>
      </c>
      <c r="Y4710" t="s">
        <v>44</v>
      </c>
      <c r="Z4710" t="s">
        <v>44</v>
      </c>
      <c r="AA4710" t="s">
        <v>44</v>
      </c>
      <c r="AB4710">
        <v>298.36799999999999</v>
      </c>
      <c r="AC4710">
        <v>497.28000000000003</v>
      </c>
      <c r="AD4710">
        <v>323.23200000000003</v>
      </c>
      <c r="AE4710">
        <v>1482.96</v>
      </c>
      <c r="AF4710">
        <v>1447.4399999999998</v>
      </c>
      <c r="AG4710">
        <v>1422.576</v>
      </c>
      <c r="AH4710">
        <v>1589.52</v>
      </c>
      <c r="AI4710">
        <v>1580.64</v>
      </c>
      <c r="AJ4710">
        <v>1722.72</v>
      </c>
      <c r="AK4710">
        <v>1669.4399999999998</v>
      </c>
      <c r="AL4710">
        <v>1474.08</v>
      </c>
      <c r="AM4710" t="s">
        <v>44</v>
      </c>
      <c r="AN4710">
        <v>1456.32</v>
      </c>
    </row>
    <row r="4711" spans="1:40" x14ac:dyDescent="0.25">
      <c r="A4711" t="s">
        <v>1357</v>
      </c>
      <c r="B4711">
        <v>9849137</v>
      </c>
      <c r="C4711" t="s">
        <v>6396</v>
      </c>
      <c r="E4711">
        <v>278</v>
      </c>
      <c r="I4711">
        <v>1776</v>
      </c>
      <c r="J4711" t="s">
        <v>43</v>
      </c>
      <c r="L4711">
        <v>1420.8000000000002</v>
      </c>
      <c r="M4711">
        <f>MIN(O4711:AN4711)</f>
        <v>298.36799999999999</v>
      </c>
      <c r="N4711">
        <f>MAX(O4711:AN4711)</f>
        <v>1722.72</v>
      </c>
      <c r="O4711" t="s">
        <v>44</v>
      </c>
      <c r="P4711" t="s">
        <v>44</v>
      </c>
      <c r="Q4711" t="s">
        <v>44</v>
      </c>
      <c r="R4711" t="s">
        <v>44</v>
      </c>
      <c r="S4711" t="s">
        <v>44</v>
      </c>
      <c r="T4711" t="s">
        <v>44</v>
      </c>
      <c r="U4711" t="s">
        <v>44</v>
      </c>
      <c r="V4711" t="s">
        <v>44</v>
      </c>
      <c r="W4711" t="s">
        <v>44</v>
      </c>
      <c r="X4711" t="s">
        <v>44</v>
      </c>
      <c r="Y4711" t="s">
        <v>44</v>
      </c>
      <c r="Z4711" t="s">
        <v>44</v>
      </c>
      <c r="AA4711" t="s">
        <v>44</v>
      </c>
      <c r="AB4711">
        <v>298.36799999999999</v>
      </c>
      <c r="AC4711">
        <v>497.28000000000003</v>
      </c>
      <c r="AD4711">
        <v>323.23200000000003</v>
      </c>
      <c r="AE4711">
        <v>1482.96</v>
      </c>
      <c r="AF4711">
        <v>1447.4399999999998</v>
      </c>
      <c r="AG4711">
        <v>1422.576</v>
      </c>
      <c r="AH4711">
        <v>1589.52</v>
      </c>
      <c r="AI4711">
        <v>1580.64</v>
      </c>
      <c r="AJ4711">
        <v>1722.72</v>
      </c>
      <c r="AK4711">
        <v>1669.4399999999998</v>
      </c>
      <c r="AL4711">
        <v>1474.08</v>
      </c>
      <c r="AM4711" t="s">
        <v>44</v>
      </c>
      <c r="AN4711">
        <v>1456.32</v>
      </c>
    </row>
    <row r="4712" spans="1:40" x14ac:dyDescent="0.25">
      <c r="A4712" t="s">
        <v>1357</v>
      </c>
      <c r="B4712">
        <v>9849138</v>
      </c>
      <c r="C4712" t="s">
        <v>6397</v>
      </c>
      <c r="E4712">
        <v>278</v>
      </c>
      <c r="I4712">
        <v>1776</v>
      </c>
      <c r="J4712" t="s">
        <v>43</v>
      </c>
      <c r="L4712">
        <v>1420.8000000000002</v>
      </c>
      <c r="M4712">
        <f>MIN(O4712:AN4712)</f>
        <v>298.36799999999999</v>
      </c>
      <c r="N4712">
        <f>MAX(O4712:AN4712)</f>
        <v>1722.72</v>
      </c>
      <c r="O4712" t="s">
        <v>44</v>
      </c>
      <c r="P4712" t="s">
        <v>44</v>
      </c>
      <c r="Q4712" t="s">
        <v>44</v>
      </c>
      <c r="R4712" t="s">
        <v>44</v>
      </c>
      <c r="S4712" t="s">
        <v>44</v>
      </c>
      <c r="T4712" t="s">
        <v>44</v>
      </c>
      <c r="U4712" t="s">
        <v>44</v>
      </c>
      <c r="V4712" t="s">
        <v>44</v>
      </c>
      <c r="W4712" t="s">
        <v>44</v>
      </c>
      <c r="X4712" t="s">
        <v>44</v>
      </c>
      <c r="Y4712" t="s">
        <v>44</v>
      </c>
      <c r="Z4712" t="s">
        <v>44</v>
      </c>
      <c r="AA4712" t="s">
        <v>44</v>
      </c>
      <c r="AB4712">
        <v>298.36799999999999</v>
      </c>
      <c r="AC4712">
        <v>497.28000000000003</v>
      </c>
      <c r="AD4712">
        <v>323.23200000000003</v>
      </c>
      <c r="AE4712">
        <v>1482.96</v>
      </c>
      <c r="AF4712">
        <v>1447.4399999999998</v>
      </c>
      <c r="AG4712">
        <v>1422.576</v>
      </c>
      <c r="AH4712">
        <v>1589.52</v>
      </c>
      <c r="AI4712">
        <v>1580.64</v>
      </c>
      <c r="AJ4712">
        <v>1722.72</v>
      </c>
      <c r="AK4712">
        <v>1669.4399999999998</v>
      </c>
      <c r="AL4712">
        <v>1474.08</v>
      </c>
      <c r="AM4712" t="s">
        <v>44</v>
      </c>
      <c r="AN4712">
        <v>1456.32</v>
      </c>
    </row>
    <row r="4713" spans="1:40" x14ac:dyDescent="0.25">
      <c r="A4713" t="s">
        <v>1357</v>
      </c>
      <c r="B4713">
        <v>9849139</v>
      </c>
      <c r="C4713" t="s">
        <v>6398</v>
      </c>
      <c r="E4713">
        <v>278</v>
      </c>
      <c r="I4713">
        <v>1776</v>
      </c>
      <c r="J4713" t="s">
        <v>43</v>
      </c>
      <c r="L4713">
        <v>1420.8000000000002</v>
      </c>
      <c r="M4713">
        <f>MIN(O4713:AN4713)</f>
        <v>298.36799999999999</v>
      </c>
      <c r="N4713">
        <f>MAX(O4713:AN4713)</f>
        <v>1722.72</v>
      </c>
      <c r="O4713" t="s">
        <v>44</v>
      </c>
      <c r="P4713" t="s">
        <v>44</v>
      </c>
      <c r="Q4713" t="s">
        <v>44</v>
      </c>
      <c r="R4713" t="s">
        <v>44</v>
      </c>
      <c r="S4713" t="s">
        <v>44</v>
      </c>
      <c r="T4713" t="s">
        <v>44</v>
      </c>
      <c r="U4713" t="s">
        <v>44</v>
      </c>
      <c r="V4713" t="s">
        <v>44</v>
      </c>
      <c r="W4713" t="s">
        <v>44</v>
      </c>
      <c r="X4713" t="s">
        <v>44</v>
      </c>
      <c r="Y4713" t="s">
        <v>44</v>
      </c>
      <c r="Z4713" t="s">
        <v>44</v>
      </c>
      <c r="AA4713" t="s">
        <v>44</v>
      </c>
      <c r="AB4713">
        <v>298.36799999999999</v>
      </c>
      <c r="AC4713">
        <v>497.28000000000003</v>
      </c>
      <c r="AD4713">
        <v>323.23200000000003</v>
      </c>
      <c r="AE4713">
        <v>1482.96</v>
      </c>
      <c r="AF4713">
        <v>1447.4399999999998</v>
      </c>
      <c r="AG4713">
        <v>1422.576</v>
      </c>
      <c r="AH4713">
        <v>1589.52</v>
      </c>
      <c r="AI4713">
        <v>1580.64</v>
      </c>
      <c r="AJ4713">
        <v>1722.72</v>
      </c>
      <c r="AK4713">
        <v>1669.4399999999998</v>
      </c>
      <c r="AL4713">
        <v>1474.08</v>
      </c>
      <c r="AM4713" t="s">
        <v>44</v>
      </c>
      <c r="AN4713">
        <v>1456.32</v>
      </c>
    </row>
    <row r="4714" spans="1:40" x14ac:dyDescent="0.25">
      <c r="A4714" t="s">
        <v>1357</v>
      </c>
      <c r="B4714">
        <v>9849140</v>
      </c>
      <c r="C4714" t="s">
        <v>6399</v>
      </c>
      <c r="E4714">
        <v>278</v>
      </c>
      <c r="I4714">
        <v>1665</v>
      </c>
      <c r="J4714" t="s">
        <v>43</v>
      </c>
      <c r="L4714">
        <v>1332</v>
      </c>
      <c r="M4714">
        <f>MIN(O4714:AN4714)</f>
        <v>279.72000000000003</v>
      </c>
      <c r="N4714">
        <f>MAX(O4714:AN4714)</f>
        <v>1615.05</v>
      </c>
      <c r="O4714" t="s">
        <v>44</v>
      </c>
      <c r="P4714" t="s">
        <v>44</v>
      </c>
      <c r="Q4714" t="s">
        <v>44</v>
      </c>
      <c r="R4714" t="s">
        <v>44</v>
      </c>
      <c r="S4714" t="s">
        <v>44</v>
      </c>
      <c r="T4714" t="s">
        <v>44</v>
      </c>
      <c r="U4714" t="s">
        <v>44</v>
      </c>
      <c r="V4714" t="s">
        <v>44</v>
      </c>
      <c r="W4714" t="s">
        <v>44</v>
      </c>
      <c r="X4714" t="s">
        <v>44</v>
      </c>
      <c r="Y4714" t="s">
        <v>44</v>
      </c>
      <c r="Z4714" t="s">
        <v>44</v>
      </c>
      <c r="AA4714" t="s">
        <v>44</v>
      </c>
      <c r="AB4714">
        <v>279.72000000000003</v>
      </c>
      <c r="AC4714">
        <v>466.20000000000005</v>
      </c>
      <c r="AD4714">
        <v>303.03000000000003</v>
      </c>
      <c r="AE4714">
        <v>1390.2749999999999</v>
      </c>
      <c r="AF4714">
        <v>1356.9749999999999</v>
      </c>
      <c r="AG4714">
        <v>1333.665</v>
      </c>
      <c r="AH4714">
        <v>1490.175</v>
      </c>
      <c r="AI4714">
        <v>1481.85</v>
      </c>
      <c r="AJ4714">
        <v>1615.05</v>
      </c>
      <c r="AK4714">
        <v>1565.1</v>
      </c>
      <c r="AL4714">
        <v>1381.95</v>
      </c>
      <c r="AM4714" t="s">
        <v>44</v>
      </c>
      <c r="AN4714">
        <v>1365.3</v>
      </c>
    </row>
    <row r="4715" spans="1:40" x14ac:dyDescent="0.25">
      <c r="A4715" t="s">
        <v>1357</v>
      </c>
      <c r="B4715">
        <v>9849141</v>
      </c>
      <c r="C4715" t="s">
        <v>6400</v>
      </c>
      <c r="E4715">
        <v>278</v>
      </c>
      <c r="I4715">
        <v>1896</v>
      </c>
      <c r="J4715" t="s">
        <v>43</v>
      </c>
      <c r="L4715">
        <v>1516.8000000000002</v>
      </c>
      <c r="M4715">
        <f>MIN(O4715:AN4715)</f>
        <v>318.52799999999996</v>
      </c>
      <c r="N4715">
        <f>MAX(O4715:AN4715)</f>
        <v>1839.12</v>
      </c>
      <c r="O4715" t="s">
        <v>44</v>
      </c>
      <c r="P4715" t="s">
        <v>44</v>
      </c>
      <c r="Q4715" t="s">
        <v>44</v>
      </c>
      <c r="R4715" t="s">
        <v>44</v>
      </c>
      <c r="S4715" t="s">
        <v>44</v>
      </c>
      <c r="T4715" t="s">
        <v>44</v>
      </c>
      <c r="U4715" t="s">
        <v>44</v>
      </c>
      <c r="V4715" t="s">
        <v>44</v>
      </c>
      <c r="W4715" t="s">
        <v>44</v>
      </c>
      <c r="X4715" t="s">
        <v>44</v>
      </c>
      <c r="Y4715" t="s">
        <v>44</v>
      </c>
      <c r="Z4715" t="s">
        <v>44</v>
      </c>
      <c r="AA4715" t="s">
        <v>44</v>
      </c>
      <c r="AB4715">
        <v>318.52799999999996</v>
      </c>
      <c r="AC4715">
        <v>530.88</v>
      </c>
      <c r="AD4715">
        <v>345.072</v>
      </c>
      <c r="AE4715">
        <v>1583.1599999999999</v>
      </c>
      <c r="AF4715">
        <v>1545.24</v>
      </c>
      <c r="AG4715">
        <v>1518.6960000000001</v>
      </c>
      <c r="AH4715">
        <v>1696.92</v>
      </c>
      <c r="AI4715">
        <v>1687.44</v>
      </c>
      <c r="AJ4715">
        <v>1839.12</v>
      </c>
      <c r="AK4715">
        <v>1782.24</v>
      </c>
      <c r="AL4715">
        <v>1573.6799999999998</v>
      </c>
      <c r="AM4715" t="s">
        <v>44</v>
      </c>
      <c r="AN4715">
        <v>1554.7199999999998</v>
      </c>
    </row>
    <row r="4716" spans="1:40" x14ac:dyDescent="0.25">
      <c r="A4716" t="s">
        <v>1357</v>
      </c>
      <c r="B4716">
        <v>9849142</v>
      </c>
      <c r="C4716" t="s">
        <v>6401</v>
      </c>
      <c r="E4716">
        <v>278</v>
      </c>
      <c r="I4716">
        <v>1896</v>
      </c>
      <c r="J4716" t="s">
        <v>43</v>
      </c>
      <c r="L4716">
        <v>1516.8000000000002</v>
      </c>
      <c r="M4716">
        <f>MIN(O4716:AN4716)</f>
        <v>318.52799999999996</v>
      </c>
      <c r="N4716">
        <f>MAX(O4716:AN4716)</f>
        <v>1839.12</v>
      </c>
      <c r="O4716" t="s">
        <v>44</v>
      </c>
      <c r="P4716" t="s">
        <v>44</v>
      </c>
      <c r="Q4716" t="s">
        <v>44</v>
      </c>
      <c r="R4716" t="s">
        <v>44</v>
      </c>
      <c r="S4716" t="s">
        <v>44</v>
      </c>
      <c r="T4716" t="s">
        <v>44</v>
      </c>
      <c r="U4716" t="s">
        <v>44</v>
      </c>
      <c r="V4716" t="s">
        <v>44</v>
      </c>
      <c r="W4716" t="s">
        <v>44</v>
      </c>
      <c r="X4716" t="s">
        <v>44</v>
      </c>
      <c r="Y4716" t="s">
        <v>44</v>
      </c>
      <c r="Z4716" t="s">
        <v>44</v>
      </c>
      <c r="AA4716" t="s">
        <v>44</v>
      </c>
      <c r="AB4716">
        <v>318.52799999999996</v>
      </c>
      <c r="AC4716">
        <v>530.88</v>
      </c>
      <c r="AD4716">
        <v>345.072</v>
      </c>
      <c r="AE4716">
        <v>1583.1599999999999</v>
      </c>
      <c r="AF4716">
        <v>1545.24</v>
      </c>
      <c r="AG4716">
        <v>1518.6960000000001</v>
      </c>
      <c r="AH4716">
        <v>1696.92</v>
      </c>
      <c r="AI4716">
        <v>1687.44</v>
      </c>
      <c r="AJ4716">
        <v>1839.12</v>
      </c>
      <c r="AK4716">
        <v>1782.24</v>
      </c>
      <c r="AL4716">
        <v>1573.6799999999998</v>
      </c>
      <c r="AM4716" t="s">
        <v>44</v>
      </c>
      <c r="AN4716">
        <v>1554.7199999999998</v>
      </c>
    </row>
    <row r="4717" spans="1:40" x14ac:dyDescent="0.25">
      <c r="A4717" t="s">
        <v>1357</v>
      </c>
      <c r="B4717">
        <v>9849143</v>
      </c>
      <c r="C4717" t="s">
        <v>6402</v>
      </c>
      <c r="E4717">
        <v>278</v>
      </c>
      <c r="I4717">
        <v>1896</v>
      </c>
      <c r="J4717" t="s">
        <v>43</v>
      </c>
      <c r="L4717">
        <v>1516.8000000000002</v>
      </c>
      <c r="M4717">
        <f>MIN(O4717:AN4717)</f>
        <v>318.52799999999996</v>
      </c>
      <c r="N4717">
        <f>MAX(O4717:AN4717)</f>
        <v>1839.12</v>
      </c>
      <c r="O4717" t="s">
        <v>44</v>
      </c>
      <c r="P4717" t="s">
        <v>44</v>
      </c>
      <c r="Q4717" t="s">
        <v>44</v>
      </c>
      <c r="R4717" t="s">
        <v>44</v>
      </c>
      <c r="S4717" t="s">
        <v>44</v>
      </c>
      <c r="T4717" t="s">
        <v>44</v>
      </c>
      <c r="U4717" t="s">
        <v>44</v>
      </c>
      <c r="V4717" t="s">
        <v>44</v>
      </c>
      <c r="W4717" t="s">
        <v>44</v>
      </c>
      <c r="X4717" t="s">
        <v>44</v>
      </c>
      <c r="Y4717" t="s">
        <v>44</v>
      </c>
      <c r="Z4717" t="s">
        <v>44</v>
      </c>
      <c r="AA4717" t="s">
        <v>44</v>
      </c>
      <c r="AB4717">
        <v>318.52799999999996</v>
      </c>
      <c r="AC4717">
        <v>530.88</v>
      </c>
      <c r="AD4717">
        <v>345.072</v>
      </c>
      <c r="AE4717">
        <v>1583.1599999999999</v>
      </c>
      <c r="AF4717">
        <v>1545.24</v>
      </c>
      <c r="AG4717">
        <v>1518.6960000000001</v>
      </c>
      <c r="AH4717">
        <v>1696.92</v>
      </c>
      <c r="AI4717">
        <v>1687.44</v>
      </c>
      <c r="AJ4717">
        <v>1839.12</v>
      </c>
      <c r="AK4717">
        <v>1782.24</v>
      </c>
      <c r="AL4717">
        <v>1573.6799999999998</v>
      </c>
      <c r="AM4717" t="s">
        <v>44</v>
      </c>
      <c r="AN4717">
        <v>1554.7199999999998</v>
      </c>
    </row>
    <row r="4718" spans="1:40" x14ac:dyDescent="0.25">
      <c r="A4718" t="s">
        <v>1357</v>
      </c>
      <c r="B4718">
        <v>9849144</v>
      </c>
      <c r="C4718" t="s">
        <v>6403</v>
      </c>
      <c r="E4718">
        <v>278</v>
      </c>
      <c r="I4718">
        <v>1896</v>
      </c>
      <c r="J4718" t="s">
        <v>43</v>
      </c>
      <c r="L4718">
        <v>1516.8000000000002</v>
      </c>
      <c r="M4718">
        <f>MIN(O4718:AN4718)</f>
        <v>318.52799999999996</v>
      </c>
      <c r="N4718">
        <f>MAX(O4718:AN4718)</f>
        <v>1839.12</v>
      </c>
      <c r="O4718" t="s">
        <v>44</v>
      </c>
      <c r="P4718" t="s">
        <v>44</v>
      </c>
      <c r="Q4718" t="s">
        <v>44</v>
      </c>
      <c r="R4718" t="s">
        <v>44</v>
      </c>
      <c r="S4718" t="s">
        <v>44</v>
      </c>
      <c r="T4718" t="s">
        <v>44</v>
      </c>
      <c r="U4718" t="s">
        <v>44</v>
      </c>
      <c r="V4718" t="s">
        <v>44</v>
      </c>
      <c r="W4718" t="s">
        <v>44</v>
      </c>
      <c r="X4718" t="s">
        <v>44</v>
      </c>
      <c r="Y4718" t="s">
        <v>44</v>
      </c>
      <c r="Z4718" t="s">
        <v>44</v>
      </c>
      <c r="AA4718" t="s">
        <v>44</v>
      </c>
      <c r="AB4718">
        <v>318.52799999999996</v>
      </c>
      <c r="AC4718">
        <v>530.88</v>
      </c>
      <c r="AD4718">
        <v>345.072</v>
      </c>
      <c r="AE4718">
        <v>1583.1599999999999</v>
      </c>
      <c r="AF4718">
        <v>1545.24</v>
      </c>
      <c r="AG4718">
        <v>1518.6960000000001</v>
      </c>
      <c r="AH4718">
        <v>1696.92</v>
      </c>
      <c r="AI4718">
        <v>1687.44</v>
      </c>
      <c r="AJ4718">
        <v>1839.12</v>
      </c>
      <c r="AK4718">
        <v>1782.24</v>
      </c>
      <c r="AL4718">
        <v>1573.6799999999998</v>
      </c>
      <c r="AM4718" t="s">
        <v>44</v>
      </c>
      <c r="AN4718">
        <v>1554.7199999999998</v>
      </c>
    </row>
    <row r="4719" spans="1:40" x14ac:dyDescent="0.25">
      <c r="A4719" t="s">
        <v>1357</v>
      </c>
      <c r="B4719">
        <v>9849145</v>
      </c>
      <c r="C4719" t="s">
        <v>6404</v>
      </c>
      <c r="E4719">
        <v>278</v>
      </c>
      <c r="I4719">
        <v>1599.75</v>
      </c>
      <c r="J4719" t="s">
        <v>43</v>
      </c>
      <c r="L4719">
        <v>1279.8000000000002</v>
      </c>
      <c r="M4719">
        <f>MIN(O4719:AN4719)</f>
        <v>268.75800000000004</v>
      </c>
      <c r="N4719">
        <f>MAX(O4719:AN4719)</f>
        <v>1551.7574999999999</v>
      </c>
      <c r="O4719" t="s">
        <v>44</v>
      </c>
      <c r="P4719" t="s">
        <v>44</v>
      </c>
      <c r="Q4719" t="s">
        <v>44</v>
      </c>
      <c r="R4719" t="s">
        <v>44</v>
      </c>
      <c r="S4719" t="s">
        <v>44</v>
      </c>
      <c r="T4719" t="s">
        <v>44</v>
      </c>
      <c r="U4719" t="s">
        <v>44</v>
      </c>
      <c r="V4719" t="s">
        <v>44</v>
      </c>
      <c r="W4719" t="s">
        <v>44</v>
      </c>
      <c r="X4719" t="s">
        <v>44</v>
      </c>
      <c r="Y4719" t="s">
        <v>44</v>
      </c>
      <c r="Z4719" t="s">
        <v>44</v>
      </c>
      <c r="AA4719" t="s">
        <v>44</v>
      </c>
      <c r="AB4719">
        <v>268.75800000000004</v>
      </c>
      <c r="AC4719">
        <v>447.93000000000006</v>
      </c>
      <c r="AD4719">
        <v>291.15450000000004</v>
      </c>
      <c r="AE4719">
        <v>1335.79125</v>
      </c>
      <c r="AF4719">
        <v>1303.7962499999999</v>
      </c>
      <c r="AG4719">
        <v>1281.39975</v>
      </c>
      <c r="AH4719">
        <v>1431.7762500000001</v>
      </c>
      <c r="AI4719">
        <v>1423.7774999999999</v>
      </c>
      <c r="AJ4719">
        <v>1551.7574999999999</v>
      </c>
      <c r="AK4719">
        <v>1503.7649999999999</v>
      </c>
      <c r="AL4719">
        <v>1327.7925</v>
      </c>
      <c r="AM4719" t="s">
        <v>44</v>
      </c>
      <c r="AN4719">
        <v>1311.7949999999998</v>
      </c>
    </row>
    <row r="4720" spans="1:40" x14ac:dyDescent="0.25">
      <c r="A4720" t="s">
        <v>1357</v>
      </c>
      <c r="B4720">
        <v>9849146</v>
      </c>
      <c r="C4720" t="s">
        <v>6405</v>
      </c>
      <c r="E4720">
        <v>278</v>
      </c>
      <c r="I4720">
        <v>1512</v>
      </c>
      <c r="J4720" t="s">
        <v>43</v>
      </c>
      <c r="L4720">
        <v>1209.6000000000001</v>
      </c>
      <c r="M4720">
        <f>MIN(O4720:AN4720)</f>
        <v>254.01599999999999</v>
      </c>
      <c r="N4720">
        <f>MAX(O4720:AN4720)</f>
        <v>1466.6399999999999</v>
      </c>
      <c r="O4720" t="s">
        <v>44</v>
      </c>
      <c r="P4720" t="s">
        <v>44</v>
      </c>
      <c r="Q4720" t="s">
        <v>44</v>
      </c>
      <c r="R4720" t="s">
        <v>44</v>
      </c>
      <c r="S4720" t="s">
        <v>44</v>
      </c>
      <c r="T4720" t="s">
        <v>44</v>
      </c>
      <c r="U4720" t="s">
        <v>44</v>
      </c>
      <c r="V4720" t="s">
        <v>44</v>
      </c>
      <c r="W4720" t="s">
        <v>44</v>
      </c>
      <c r="X4720" t="s">
        <v>44</v>
      </c>
      <c r="Y4720" t="s">
        <v>44</v>
      </c>
      <c r="Z4720" t="s">
        <v>44</v>
      </c>
      <c r="AA4720" t="s">
        <v>44</v>
      </c>
      <c r="AB4720">
        <v>254.01599999999999</v>
      </c>
      <c r="AC4720">
        <v>423.36</v>
      </c>
      <c r="AD4720">
        <v>275.18400000000003</v>
      </c>
      <c r="AE4720">
        <v>1262.52</v>
      </c>
      <c r="AF4720">
        <v>1232.28</v>
      </c>
      <c r="AG4720">
        <v>1211.1120000000001</v>
      </c>
      <c r="AH4720">
        <v>1353.24</v>
      </c>
      <c r="AI4720">
        <v>1345.68</v>
      </c>
      <c r="AJ4720">
        <v>1466.6399999999999</v>
      </c>
      <c r="AK4720">
        <v>1421.28</v>
      </c>
      <c r="AL4720">
        <v>1254.96</v>
      </c>
      <c r="AM4720" t="s">
        <v>44</v>
      </c>
      <c r="AN4720">
        <v>1239.8399999999999</v>
      </c>
    </row>
    <row r="4721" spans="1:40" x14ac:dyDescent="0.25">
      <c r="A4721" t="s">
        <v>1357</v>
      </c>
      <c r="B4721">
        <v>9849147</v>
      </c>
      <c r="C4721" t="s">
        <v>6406</v>
      </c>
      <c r="E4721">
        <v>278</v>
      </c>
      <c r="I4721">
        <v>1512</v>
      </c>
      <c r="J4721" t="s">
        <v>43</v>
      </c>
      <c r="L4721">
        <v>1209.6000000000001</v>
      </c>
      <c r="M4721">
        <f>MIN(O4721:AN4721)</f>
        <v>254.01599999999999</v>
      </c>
      <c r="N4721">
        <f>MAX(O4721:AN4721)</f>
        <v>1466.6399999999999</v>
      </c>
      <c r="O4721" t="s">
        <v>44</v>
      </c>
      <c r="P4721" t="s">
        <v>44</v>
      </c>
      <c r="Q4721" t="s">
        <v>44</v>
      </c>
      <c r="R4721" t="s">
        <v>44</v>
      </c>
      <c r="S4721" t="s">
        <v>44</v>
      </c>
      <c r="T4721" t="s">
        <v>44</v>
      </c>
      <c r="U4721" t="s">
        <v>44</v>
      </c>
      <c r="V4721" t="s">
        <v>44</v>
      </c>
      <c r="W4721" t="s">
        <v>44</v>
      </c>
      <c r="X4721" t="s">
        <v>44</v>
      </c>
      <c r="Y4721" t="s">
        <v>44</v>
      </c>
      <c r="Z4721" t="s">
        <v>44</v>
      </c>
      <c r="AA4721" t="s">
        <v>44</v>
      </c>
      <c r="AB4721">
        <v>254.01599999999999</v>
      </c>
      <c r="AC4721">
        <v>423.36</v>
      </c>
      <c r="AD4721">
        <v>275.18400000000003</v>
      </c>
      <c r="AE4721">
        <v>1262.52</v>
      </c>
      <c r="AF4721">
        <v>1232.28</v>
      </c>
      <c r="AG4721">
        <v>1211.1120000000001</v>
      </c>
      <c r="AH4721">
        <v>1353.24</v>
      </c>
      <c r="AI4721">
        <v>1345.68</v>
      </c>
      <c r="AJ4721">
        <v>1466.6399999999999</v>
      </c>
      <c r="AK4721">
        <v>1421.28</v>
      </c>
      <c r="AL4721">
        <v>1254.96</v>
      </c>
      <c r="AM4721" t="s">
        <v>44</v>
      </c>
      <c r="AN4721">
        <v>1239.8399999999999</v>
      </c>
    </row>
    <row r="4722" spans="1:40" x14ac:dyDescent="0.25">
      <c r="A4722" t="s">
        <v>1357</v>
      </c>
      <c r="B4722">
        <v>9849148</v>
      </c>
      <c r="C4722" t="s">
        <v>6407</v>
      </c>
      <c r="E4722">
        <v>278</v>
      </c>
      <c r="I4722">
        <v>1416</v>
      </c>
      <c r="J4722" t="s">
        <v>43</v>
      </c>
      <c r="L4722">
        <v>1132.8</v>
      </c>
      <c r="M4722">
        <f>MIN(O4722:AN4722)</f>
        <v>237.88800000000001</v>
      </c>
      <c r="N4722">
        <f>MAX(O4722:AN4722)</f>
        <v>1373.52</v>
      </c>
      <c r="O4722" t="s">
        <v>44</v>
      </c>
      <c r="P4722" t="s">
        <v>44</v>
      </c>
      <c r="Q4722" t="s">
        <v>44</v>
      </c>
      <c r="R4722" t="s">
        <v>44</v>
      </c>
      <c r="S4722" t="s">
        <v>44</v>
      </c>
      <c r="T4722" t="s">
        <v>44</v>
      </c>
      <c r="U4722" t="s">
        <v>44</v>
      </c>
      <c r="V4722" t="s">
        <v>44</v>
      </c>
      <c r="W4722" t="s">
        <v>44</v>
      </c>
      <c r="X4722" t="s">
        <v>44</v>
      </c>
      <c r="Y4722" t="s">
        <v>44</v>
      </c>
      <c r="Z4722" t="s">
        <v>44</v>
      </c>
      <c r="AA4722" t="s">
        <v>44</v>
      </c>
      <c r="AB4722">
        <v>237.88800000000001</v>
      </c>
      <c r="AC4722">
        <v>396.48</v>
      </c>
      <c r="AD4722">
        <v>257.71200000000005</v>
      </c>
      <c r="AE4722">
        <v>1182.3599999999999</v>
      </c>
      <c r="AF4722">
        <v>1154.04</v>
      </c>
      <c r="AG4722">
        <v>1134.2160000000001</v>
      </c>
      <c r="AH4722">
        <v>1267.32</v>
      </c>
      <c r="AI4722">
        <v>1260.24</v>
      </c>
      <c r="AJ4722">
        <v>1373.52</v>
      </c>
      <c r="AK4722">
        <v>1331.04</v>
      </c>
      <c r="AL4722">
        <v>1175.28</v>
      </c>
      <c r="AM4722" t="s">
        <v>44</v>
      </c>
      <c r="AN4722">
        <v>1161.1199999999999</v>
      </c>
    </row>
    <row r="4723" spans="1:40" x14ac:dyDescent="0.25">
      <c r="A4723" t="s">
        <v>1357</v>
      </c>
      <c r="B4723">
        <v>9849149</v>
      </c>
      <c r="C4723" t="s">
        <v>6408</v>
      </c>
      <c r="E4723">
        <v>278</v>
      </c>
      <c r="I4723">
        <v>1416</v>
      </c>
      <c r="J4723" t="s">
        <v>43</v>
      </c>
      <c r="L4723">
        <v>1132.8</v>
      </c>
      <c r="M4723">
        <f>MIN(O4723:AN4723)</f>
        <v>237.88800000000001</v>
      </c>
      <c r="N4723">
        <f>MAX(O4723:AN4723)</f>
        <v>1373.52</v>
      </c>
      <c r="O4723" t="s">
        <v>44</v>
      </c>
      <c r="P4723" t="s">
        <v>44</v>
      </c>
      <c r="Q4723" t="s">
        <v>44</v>
      </c>
      <c r="R4723" t="s">
        <v>44</v>
      </c>
      <c r="S4723" t="s">
        <v>44</v>
      </c>
      <c r="T4723" t="s">
        <v>44</v>
      </c>
      <c r="U4723" t="s">
        <v>44</v>
      </c>
      <c r="V4723" t="s">
        <v>44</v>
      </c>
      <c r="W4723" t="s">
        <v>44</v>
      </c>
      <c r="X4723" t="s">
        <v>44</v>
      </c>
      <c r="Y4723" t="s">
        <v>44</v>
      </c>
      <c r="Z4723" t="s">
        <v>44</v>
      </c>
      <c r="AA4723" t="s">
        <v>44</v>
      </c>
      <c r="AB4723">
        <v>237.88800000000001</v>
      </c>
      <c r="AC4723">
        <v>396.48</v>
      </c>
      <c r="AD4723">
        <v>257.71200000000005</v>
      </c>
      <c r="AE4723">
        <v>1182.3599999999999</v>
      </c>
      <c r="AF4723">
        <v>1154.04</v>
      </c>
      <c r="AG4723">
        <v>1134.2160000000001</v>
      </c>
      <c r="AH4723">
        <v>1267.32</v>
      </c>
      <c r="AI4723">
        <v>1260.24</v>
      </c>
      <c r="AJ4723">
        <v>1373.52</v>
      </c>
      <c r="AK4723">
        <v>1331.04</v>
      </c>
      <c r="AL4723">
        <v>1175.28</v>
      </c>
      <c r="AM4723" t="s">
        <v>44</v>
      </c>
      <c r="AN4723">
        <v>1161.1199999999999</v>
      </c>
    </row>
    <row r="4724" spans="1:40" x14ac:dyDescent="0.25">
      <c r="A4724" t="s">
        <v>1357</v>
      </c>
      <c r="B4724">
        <v>9849150</v>
      </c>
      <c r="C4724" t="s">
        <v>6409</v>
      </c>
      <c r="E4724">
        <v>278</v>
      </c>
      <c r="I4724">
        <v>1416</v>
      </c>
      <c r="J4724" t="s">
        <v>43</v>
      </c>
      <c r="L4724">
        <v>1132.8</v>
      </c>
      <c r="M4724">
        <f>MIN(O4724:AN4724)</f>
        <v>237.88800000000001</v>
      </c>
      <c r="N4724">
        <f>MAX(O4724:AN4724)</f>
        <v>1373.52</v>
      </c>
      <c r="O4724" t="s">
        <v>44</v>
      </c>
      <c r="P4724" t="s">
        <v>44</v>
      </c>
      <c r="Q4724" t="s">
        <v>44</v>
      </c>
      <c r="R4724" t="s">
        <v>44</v>
      </c>
      <c r="S4724" t="s">
        <v>44</v>
      </c>
      <c r="T4724" t="s">
        <v>44</v>
      </c>
      <c r="U4724" t="s">
        <v>44</v>
      </c>
      <c r="V4724" t="s">
        <v>44</v>
      </c>
      <c r="W4724" t="s">
        <v>44</v>
      </c>
      <c r="X4724" t="s">
        <v>44</v>
      </c>
      <c r="Y4724" t="s">
        <v>44</v>
      </c>
      <c r="Z4724" t="s">
        <v>44</v>
      </c>
      <c r="AA4724" t="s">
        <v>44</v>
      </c>
      <c r="AB4724">
        <v>237.88800000000001</v>
      </c>
      <c r="AC4724">
        <v>396.48</v>
      </c>
      <c r="AD4724">
        <v>257.71200000000005</v>
      </c>
      <c r="AE4724">
        <v>1182.3599999999999</v>
      </c>
      <c r="AF4724">
        <v>1154.04</v>
      </c>
      <c r="AG4724">
        <v>1134.2160000000001</v>
      </c>
      <c r="AH4724">
        <v>1267.32</v>
      </c>
      <c r="AI4724">
        <v>1260.24</v>
      </c>
      <c r="AJ4724">
        <v>1373.52</v>
      </c>
      <c r="AK4724">
        <v>1331.04</v>
      </c>
      <c r="AL4724">
        <v>1175.28</v>
      </c>
      <c r="AM4724" t="s">
        <v>44</v>
      </c>
      <c r="AN4724">
        <v>1161.1199999999999</v>
      </c>
    </row>
    <row r="4725" spans="1:40" x14ac:dyDescent="0.25">
      <c r="A4725" t="s">
        <v>1357</v>
      </c>
      <c r="B4725">
        <v>9849151</v>
      </c>
      <c r="C4725" t="s">
        <v>6410</v>
      </c>
      <c r="E4725">
        <v>278</v>
      </c>
      <c r="I4725">
        <v>1416</v>
      </c>
      <c r="J4725" t="s">
        <v>43</v>
      </c>
      <c r="L4725">
        <v>1132.8</v>
      </c>
      <c r="M4725">
        <f>MIN(O4725:AN4725)</f>
        <v>237.88800000000001</v>
      </c>
      <c r="N4725">
        <f>MAX(O4725:AN4725)</f>
        <v>1373.52</v>
      </c>
      <c r="O4725" t="s">
        <v>44</v>
      </c>
      <c r="P4725" t="s">
        <v>44</v>
      </c>
      <c r="Q4725" t="s">
        <v>44</v>
      </c>
      <c r="R4725" t="s">
        <v>44</v>
      </c>
      <c r="S4725" t="s">
        <v>44</v>
      </c>
      <c r="T4725" t="s">
        <v>44</v>
      </c>
      <c r="U4725" t="s">
        <v>44</v>
      </c>
      <c r="V4725" t="s">
        <v>44</v>
      </c>
      <c r="W4725" t="s">
        <v>44</v>
      </c>
      <c r="X4725" t="s">
        <v>44</v>
      </c>
      <c r="Y4725" t="s">
        <v>44</v>
      </c>
      <c r="Z4725" t="s">
        <v>44</v>
      </c>
      <c r="AA4725" t="s">
        <v>44</v>
      </c>
      <c r="AB4725">
        <v>237.88800000000001</v>
      </c>
      <c r="AC4725">
        <v>396.48</v>
      </c>
      <c r="AD4725">
        <v>257.71200000000005</v>
      </c>
      <c r="AE4725">
        <v>1182.3599999999999</v>
      </c>
      <c r="AF4725">
        <v>1154.04</v>
      </c>
      <c r="AG4725">
        <v>1134.2160000000001</v>
      </c>
      <c r="AH4725">
        <v>1267.32</v>
      </c>
      <c r="AI4725">
        <v>1260.24</v>
      </c>
      <c r="AJ4725">
        <v>1373.52</v>
      </c>
      <c r="AK4725">
        <v>1331.04</v>
      </c>
      <c r="AL4725">
        <v>1175.28</v>
      </c>
      <c r="AM4725" t="s">
        <v>44</v>
      </c>
      <c r="AN4725">
        <v>1161.1199999999999</v>
      </c>
    </row>
    <row r="4726" spans="1:40" x14ac:dyDescent="0.25">
      <c r="A4726" t="s">
        <v>1357</v>
      </c>
      <c r="B4726">
        <v>9849152</v>
      </c>
      <c r="C4726" t="s">
        <v>6411</v>
      </c>
      <c r="E4726">
        <v>278</v>
      </c>
      <c r="I4726">
        <v>1416</v>
      </c>
      <c r="J4726" t="s">
        <v>43</v>
      </c>
      <c r="L4726">
        <v>1132.8</v>
      </c>
      <c r="M4726">
        <f>MIN(O4726:AN4726)</f>
        <v>237.88800000000001</v>
      </c>
      <c r="N4726">
        <f>MAX(O4726:AN4726)</f>
        <v>1373.52</v>
      </c>
      <c r="O4726" t="s">
        <v>44</v>
      </c>
      <c r="P4726" t="s">
        <v>44</v>
      </c>
      <c r="Q4726" t="s">
        <v>44</v>
      </c>
      <c r="R4726" t="s">
        <v>44</v>
      </c>
      <c r="S4726" t="s">
        <v>44</v>
      </c>
      <c r="T4726" t="s">
        <v>44</v>
      </c>
      <c r="U4726" t="s">
        <v>44</v>
      </c>
      <c r="V4726" t="s">
        <v>44</v>
      </c>
      <c r="W4726" t="s">
        <v>44</v>
      </c>
      <c r="X4726" t="s">
        <v>44</v>
      </c>
      <c r="Y4726" t="s">
        <v>44</v>
      </c>
      <c r="Z4726" t="s">
        <v>44</v>
      </c>
      <c r="AA4726" t="s">
        <v>44</v>
      </c>
      <c r="AB4726">
        <v>237.88800000000001</v>
      </c>
      <c r="AC4726">
        <v>396.48</v>
      </c>
      <c r="AD4726">
        <v>257.71200000000005</v>
      </c>
      <c r="AE4726">
        <v>1182.3599999999999</v>
      </c>
      <c r="AF4726">
        <v>1154.04</v>
      </c>
      <c r="AG4726">
        <v>1134.2160000000001</v>
      </c>
      <c r="AH4726">
        <v>1267.32</v>
      </c>
      <c r="AI4726">
        <v>1260.24</v>
      </c>
      <c r="AJ4726">
        <v>1373.52</v>
      </c>
      <c r="AK4726">
        <v>1331.04</v>
      </c>
      <c r="AL4726">
        <v>1175.28</v>
      </c>
      <c r="AM4726" t="s">
        <v>44</v>
      </c>
      <c r="AN4726">
        <v>1161.1199999999999</v>
      </c>
    </row>
    <row r="4727" spans="1:40" x14ac:dyDescent="0.25">
      <c r="A4727" t="s">
        <v>1357</v>
      </c>
      <c r="B4727">
        <v>9849153</v>
      </c>
      <c r="C4727" t="s">
        <v>6412</v>
      </c>
      <c r="E4727">
        <v>278</v>
      </c>
      <c r="I4727">
        <v>1656</v>
      </c>
      <c r="J4727" t="s">
        <v>43</v>
      </c>
      <c r="L4727">
        <v>1324.8000000000002</v>
      </c>
      <c r="M4727">
        <f>MIN(O4727:AN4727)</f>
        <v>278.20800000000003</v>
      </c>
      <c r="N4727">
        <f>MAX(O4727:AN4727)</f>
        <v>1606.32</v>
      </c>
      <c r="O4727" t="s">
        <v>44</v>
      </c>
      <c r="P4727" t="s">
        <v>44</v>
      </c>
      <c r="Q4727" t="s">
        <v>44</v>
      </c>
      <c r="R4727" t="s">
        <v>44</v>
      </c>
      <c r="S4727" t="s">
        <v>44</v>
      </c>
      <c r="T4727" t="s">
        <v>44</v>
      </c>
      <c r="U4727" t="s">
        <v>44</v>
      </c>
      <c r="V4727" t="s">
        <v>44</v>
      </c>
      <c r="W4727" t="s">
        <v>44</v>
      </c>
      <c r="X4727" t="s">
        <v>44</v>
      </c>
      <c r="Y4727" t="s">
        <v>44</v>
      </c>
      <c r="Z4727" t="s">
        <v>44</v>
      </c>
      <c r="AA4727" t="s">
        <v>44</v>
      </c>
      <c r="AB4727">
        <v>278.20800000000003</v>
      </c>
      <c r="AC4727">
        <v>463.68000000000006</v>
      </c>
      <c r="AD4727">
        <v>301.39200000000005</v>
      </c>
      <c r="AE4727">
        <v>1382.76</v>
      </c>
      <c r="AF4727">
        <v>1349.6399999999999</v>
      </c>
      <c r="AG4727">
        <v>1326.4560000000001</v>
      </c>
      <c r="AH4727">
        <v>1482.1200000000001</v>
      </c>
      <c r="AI4727">
        <v>1473.84</v>
      </c>
      <c r="AJ4727">
        <v>1606.32</v>
      </c>
      <c r="AK4727">
        <v>1556.6399999999999</v>
      </c>
      <c r="AL4727">
        <v>1374.48</v>
      </c>
      <c r="AM4727" t="s">
        <v>44</v>
      </c>
      <c r="AN4727">
        <v>1357.9199999999998</v>
      </c>
    </row>
    <row r="4728" spans="1:40" x14ac:dyDescent="0.25">
      <c r="A4728" t="s">
        <v>1357</v>
      </c>
      <c r="B4728">
        <v>9849154</v>
      </c>
      <c r="C4728" t="s">
        <v>6413</v>
      </c>
      <c r="E4728">
        <v>278</v>
      </c>
      <c r="I4728">
        <v>1656</v>
      </c>
      <c r="J4728" t="s">
        <v>43</v>
      </c>
      <c r="L4728">
        <v>1324.8000000000002</v>
      </c>
      <c r="M4728">
        <f>MIN(O4728:AN4728)</f>
        <v>278.20800000000003</v>
      </c>
      <c r="N4728">
        <f>MAX(O4728:AN4728)</f>
        <v>1606.32</v>
      </c>
      <c r="O4728" t="s">
        <v>44</v>
      </c>
      <c r="P4728" t="s">
        <v>44</v>
      </c>
      <c r="Q4728" t="s">
        <v>44</v>
      </c>
      <c r="R4728" t="s">
        <v>44</v>
      </c>
      <c r="S4728" t="s">
        <v>44</v>
      </c>
      <c r="T4728" t="s">
        <v>44</v>
      </c>
      <c r="U4728" t="s">
        <v>44</v>
      </c>
      <c r="V4728" t="s">
        <v>44</v>
      </c>
      <c r="W4728" t="s">
        <v>44</v>
      </c>
      <c r="X4728" t="s">
        <v>44</v>
      </c>
      <c r="Y4728" t="s">
        <v>44</v>
      </c>
      <c r="Z4728" t="s">
        <v>44</v>
      </c>
      <c r="AA4728" t="s">
        <v>44</v>
      </c>
      <c r="AB4728">
        <v>278.20800000000003</v>
      </c>
      <c r="AC4728">
        <v>463.68000000000006</v>
      </c>
      <c r="AD4728">
        <v>301.39200000000005</v>
      </c>
      <c r="AE4728">
        <v>1382.76</v>
      </c>
      <c r="AF4728">
        <v>1349.6399999999999</v>
      </c>
      <c r="AG4728">
        <v>1326.4560000000001</v>
      </c>
      <c r="AH4728">
        <v>1482.1200000000001</v>
      </c>
      <c r="AI4728">
        <v>1473.84</v>
      </c>
      <c r="AJ4728">
        <v>1606.32</v>
      </c>
      <c r="AK4728">
        <v>1556.6399999999999</v>
      </c>
      <c r="AL4728">
        <v>1374.48</v>
      </c>
      <c r="AM4728" t="s">
        <v>44</v>
      </c>
      <c r="AN4728">
        <v>1357.9199999999998</v>
      </c>
    </row>
    <row r="4729" spans="1:40" x14ac:dyDescent="0.25">
      <c r="A4729" t="s">
        <v>1357</v>
      </c>
      <c r="B4729">
        <v>9849155</v>
      </c>
      <c r="C4729" t="s">
        <v>6414</v>
      </c>
      <c r="E4729">
        <v>278</v>
      </c>
      <c r="I4729">
        <v>1656</v>
      </c>
      <c r="J4729" t="s">
        <v>43</v>
      </c>
      <c r="L4729">
        <v>1324.8000000000002</v>
      </c>
      <c r="M4729">
        <f>MIN(O4729:AN4729)</f>
        <v>278.20800000000003</v>
      </c>
      <c r="N4729">
        <f>MAX(O4729:AN4729)</f>
        <v>1606.32</v>
      </c>
      <c r="O4729" t="s">
        <v>44</v>
      </c>
      <c r="P4729" t="s">
        <v>44</v>
      </c>
      <c r="Q4729" t="s">
        <v>44</v>
      </c>
      <c r="R4729" t="s">
        <v>44</v>
      </c>
      <c r="S4729" t="s">
        <v>44</v>
      </c>
      <c r="T4729" t="s">
        <v>44</v>
      </c>
      <c r="U4729" t="s">
        <v>44</v>
      </c>
      <c r="V4729" t="s">
        <v>44</v>
      </c>
      <c r="W4729" t="s">
        <v>44</v>
      </c>
      <c r="X4729" t="s">
        <v>44</v>
      </c>
      <c r="Y4729" t="s">
        <v>44</v>
      </c>
      <c r="Z4729" t="s">
        <v>44</v>
      </c>
      <c r="AA4729" t="s">
        <v>44</v>
      </c>
      <c r="AB4729">
        <v>278.20800000000003</v>
      </c>
      <c r="AC4729">
        <v>463.68000000000006</v>
      </c>
      <c r="AD4729">
        <v>301.39200000000005</v>
      </c>
      <c r="AE4729">
        <v>1382.76</v>
      </c>
      <c r="AF4729">
        <v>1349.6399999999999</v>
      </c>
      <c r="AG4729">
        <v>1326.4560000000001</v>
      </c>
      <c r="AH4729">
        <v>1482.1200000000001</v>
      </c>
      <c r="AI4729">
        <v>1473.84</v>
      </c>
      <c r="AJ4729">
        <v>1606.32</v>
      </c>
      <c r="AK4729">
        <v>1556.6399999999999</v>
      </c>
      <c r="AL4729">
        <v>1374.48</v>
      </c>
      <c r="AM4729" t="s">
        <v>44</v>
      </c>
      <c r="AN4729">
        <v>1357.9199999999998</v>
      </c>
    </row>
    <row r="4730" spans="1:40" x14ac:dyDescent="0.25">
      <c r="A4730" t="s">
        <v>1357</v>
      </c>
      <c r="B4730">
        <v>9849156</v>
      </c>
      <c r="C4730" t="s">
        <v>6415</v>
      </c>
      <c r="E4730">
        <v>278</v>
      </c>
      <c r="I4730">
        <v>1656</v>
      </c>
      <c r="J4730" t="s">
        <v>43</v>
      </c>
      <c r="L4730">
        <v>1324.8000000000002</v>
      </c>
      <c r="M4730">
        <f>MIN(O4730:AN4730)</f>
        <v>278.20800000000003</v>
      </c>
      <c r="N4730">
        <f>MAX(O4730:AN4730)</f>
        <v>1606.32</v>
      </c>
      <c r="O4730" t="s">
        <v>44</v>
      </c>
      <c r="P4730" t="s">
        <v>44</v>
      </c>
      <c r="Q4730" t="s">
        <v>44</v>
      </c>
      <c r="R4730" t="s">
        <v>44</v>
      </c>
      <c r="S4730" t="s">
        <v>44</v>
      </c>
      <c r="T4730" t="s">
        <v>44</v>
      </c>
      <c r="U4730" t="s">
        <v>44</v>
      </c>
      <c r="V4730" t="s">
        <v>44</v>
      </c>
      <c r="W4730" t="s">
        <v>44</v>
      </c>
      <c r="X4730" t="s">
        <v>44</v>
      </c>
      <c r="Y4730" t="s">
        <v>44</v>
      </c>
      <c r="Z4730" t="s">
        <v>44</v>
      </c>
      <c r="AA4730" t="s">
        <v>44</v>
      </c>
      <c r="AB4730">
        <v>278.20800000000003</v>
      </c>
      <c r="AC4730">
        <v>463.68000000000006</v>
      </c>
      <c r="AD4730">
        <v>301.39200000000005</v>
      </c>
      <c r="AE4730">
        <v>1382.76</v>
      </c>
      <c r="AF4730">
        <v>1349.6399999999999</v>
      </c>
      <c r="AG4730">
        <v>1326.4560000000001</v>
      </c>
      <c r="AH4730">
        <v>1482.1200000000001</v>
      </c>
      <c r="AI4730">
        <v>1473.84</v>
      </c>
      <c r="AJ4730">
        <v>1606.32</v>
      </c>
      <c r="AK4730">
        <v>1556.6399999999999</v>
      </c>
      <c r="AL4730">
        <v>1374.48</v>
      </c>
      <c r="AM4730" t="s">
        <v>44</v>
      </c>
      <c r="AN4730">
        <v>1357.9199999999998</v>
      </c>
    </row>
    <row r="4731" spans="1:40" x14ac:dyDescent="0.25">
      <c r="A4731" t="s">
        <v>1357</v>
      </c>
      <c r="B4731">
        <v>9849157</v>
      </c>
      <c r="C4731" t="s">
        <v>6416</v>
      </c>
      <c r="E4731">
        <v>278</v>
      </c>
      <c r="I4731">
        <v>1656</v>
      </c>
      <c r="J4731" t="s">
        <v>43</v>
      </c>
      <c r="L4731">
        <v>1324.8000000000002</v>
      </c>
      <c r="M4731">
        <f>MIN(O4731:AN4731)</f>
        <v>278.20800000000003</v>
      </c>
      <c r="N4731">
        <f>MAX(O4731:AN4731)</f>
        <v>1606.32</v>
      </c>
      <c r="O4731" t="s">
        <v>44</v>
      </c>
      <c r="P4731" t="s">
        <v>44</v>
      </c>
      <c r="Q4731" t="s">
        <v>44</v>
      </c>
      <c r="R4731" t="s">
        <v>44</v>
      </c>
      <c r="S4731" t="s">
        <v>44</v>
      </c>
      <c r="T4731" t="s">
        <v>44</v>
      </c>
      <c r="U4731" t="s">
        <v>44</v>
      </c>
      <c r="V4731" t="s">
        <v>44</v>
      </c>
      <c r="W4731" t="s">
        <v>44</v>
      </c>
      <c r="X4731" t="s">
        <v>44</v>
      </c>
      <c r="Y4731" t="s">
        <v>44</v>
      </c>
      <c r="Z4731" t="s">
        <v>44</v>
      </c>
      <c r="AA4731" t="s">
        <v>44</v>
      </c>
      <c r="AB4731">
        <v>278.20800000000003</v>
      </c>
      <c r="AC4731">
        <v>463.68000000000006</v>
      </c>
      <c r="AD4731">
        <v>301.39200000000005</v>
      </c>
      <c r="AE4731">
        <v>1382.76</v>
      </c>
      <c r="AF4731">
        <v>1349.6399999999999</v>
      </c>
      <c r="AG4731">
        <v>1326.4560000000001</v>
      </c>
      <c r="AH4731">
        <v>1482.1200000000001</v>
      </c>
      <c r="AI4731">
        <v>1473.84</v>
      </c>
      <c r="AJ4731">
        <v>1606.32</v>
      </c>
      <c r="AK4731">
        <v>1556.6399999999999</v>
      </c>
      <c r="AL4731">
        <v>1374.48</v>
      </c>
      <c r="AM4731" t="s">
        <v>44</v>
      </c>
      <c r="AN4731">
        <v>1357.9199999999998</v>
      </c>
    </row>
    <row r="4732" spans="1:40" x14ac:dyDescent="0.25">
      <c r="A4732" t="s">
        <v>1357</v>
      </c>
      <c r="B4732">
        <v>9849158</v>
      </c>
      <c r="C4732" t="s">
        <v>6417</v>
      </c>
      <c r="E4732">
        <v>278</v>
      </c>
      <c r="I4732">
        <v>1896</v>
      </c>
      <c r="J4732" t="s">
        <v>43</v>
      </c>
      <c r="L4732">
        <v>1516.8000000000002</v>
      </c>
      <c r="M4732">
        <f>MIN(O4732:AN4732)</f>
        <v>318.52799999999996</v>
      </c>
      <c r="N4732">
        <f>MAX(O4732:AN4732)</f>
        <v>1839.12</v>
      </c>
      <c r="O4732" t="s">
        <v>44</v>
      </c>
      <c r="P4732" t="s">
        <v>44</v>
      </c>
      <c r="Q4732" t="s">
        <v>44</v>
      </c>
      <c r="R4732" t="s">
        <v>44</v>
      </c>
      <c r="S4732" t="s">
        <v>44</v>
      </c>
      <c r="T4732" t="s">
        <v>44</v>
      </c>
      <c r="U4732" t="s">
        <v>44</v>
      </c>
      <c r="V4732" t="s">
        <v>44</v>
      </c>
      <c r="W4732" t="s">
        <v>44</v>
      </c>
      <c r="X4732" t="s">
        <v>44</v>
      </c>
      <c r="Y4732" t="s">
        <v>44</v>
      </c>
      <c r="Z4732" t="s">
        <v>44</v>
      </c>
      <c r="AA4732" t="s">
        <v>44</v>
      </c>
      <c r="AB4732">
        <v>318.52799999999996</v>
      </c>
      <c r="AC4732">
        <v>530.88</v>
      </c>
      <c r="AD4732">
        <v>345.072</v>
      </c>
      <c r="AE4732">
        <v>1583.1599999999999</v>
      </c>
      <c r="AF4732">
        <v>1545.24</v>
      </c>
      <c r="AG4732">
        <v>1518.6960000000001</v>
      </c>
      <c r="AH4732">
        <v>1696.92</v>
      </c>
      <c r="AI4732">
        <v>1687.44</v>
      </c>
      <c r="AJ4732">
        <v>1839.12</v>
      </c>
      <c r="AK4732">
        <v>1782.24</v>
      </c>
      <c r="AL4732">
        <v>1573.6799999999998</v>
      </c>
      <c r="AM4732" t="s">
        <v>44</v>
      </c>
      <c r="AN4732">
        <v>1554.7199999999998</v>
      </c>
    </row>
    <row r="4733" spans="1:40" x14ac:dyDescent="0.25">
      <c r="A4733" t="s">
        <v>1357</v>
      </c>
      <c r="B4733">
        <v>9849159</v>
      </c>
      <c r="C4733" t="s">
        <v>6418</v>
      </c>
      <c r="E4733">
        <v>278</v>
      </c>
      <c r="I4733">
        <v>1896</v>
      </c>
      <c r="J4733" t="s">
        <v>43</v>
      </c>
      <c r="L4733">
        <v>1516.8000000000002</v>
      </c>
      <c r="M4733">
        <f>MIN(O4733:AN4733)</f>
        <v>318.52799999999996</v>
      </c>
      <c r="N4733">
        <f>MAX(O4733:AN4733)</f>
        <v>1839.12</v>
      </c>
      <c r="O4733" t="s">
        <v>44</v>
      </c>
      <c r="P4733" t="s">
        <v>44</v>
      </c>
      <c r="Q4733" t="s">
        <v>44</v>
      </c>
      <c r="R4733" t="s">
        <v>44</v>
      </c>
      <c r="S4733" t="s">
        <v>44</v>
      </c>
      <c r="T4733" t="s">
        <v>44</v>
      </c>
      <c r="U4733" t="s">
        <v>44</v>
      </c>
      <c r="V4733" t="s">
        <v>44</v>
      </c>
      <c r="W4733" t="s">
        <v>44</v>
      </c>
      <c r="X4733" t="s">
        <v>44</v>
      </c>
      <c r="Y4733" t="s">
        <v>44</v>
      </c>
      <c r="Z4733" t="s">
        <v>44</v>
      </c>
      <c r="AA4733" t="s">
        <v>44</v>
      </c>
      <c r="AB4733">
        <v>318.52799999999996</v>
      </c>
      <c r="AC4733">
        <v>530.88</v>
      </c>
      <c r="AD4733">
        <v>345.072</v>
      </c>
      <c r="AE4733">
        <v>1583.1599999999999</v>
      </c>
      <c r="AF4733">
        <v>1545.24</v>
      </c>
      <c r="AG4733">
        <v>1518.6960000000001</v>
      </c>
      <c r="AH4733">
        <v>1696.92</v>
      </c>
      <c r="AI4733">
        <v>1687.44</v>
      </c>
      <c r="AJ4733">
        <v>1839.12</v>
      </c>
      <c r="AK4733">
        <v>1782.24</v>
      </c>
      <c r="AL4733">
        <v>1573.6799999999998</v>
      </c>
      <c r="AM4733" t="s">
        <v>44</v>
      </c>
      <c r="AN4733">
        <v>1554.7199999999998</v>
      </c>
    </row>
    <row r="4734" spans="1:40" x14ac:dyDescent="0.25">
      <c r="A4734" t="s">
        <v>1357</v>
      </c>
      <c r="B4734">
        <v>9849160</v>
      </c>
      <c r="C4734" t="s">
        <v>6419</v>
      </c>
      <c r="E4734">
        <v>278</v>
      </c>
      <c r="I4734">
        <v>1896</v>
      </c>
      <c r="J4734" t="s">
        <v>43</v>
      </c>
      <c r="L4734">
        <v>1516.8000000000002</v>
      </c>
      <c r="M4734">
        <f>MIN(O4734:AN4734)</f>
        <v>318.52799999999996</v>
      </c>
      <c r="N4734">
        <f>MAX(O4734:AN4734)</f>
        <v>1839.12</v>
      </c>
      <c r="O4734" t="s">
        <v>44</v>
      </c>
      <c r="P4734" t="s">
        <v>44</v>
      </c>
      <c r="Q4734" t="s">
        <v>44</v>
      </c>
      <c r="R4734" t="s">
        <v>44</v>
      </c>
      <c r="S4734" t="s">
        <v>44</v>
      </c>
      <c r="T4734" t="s">
        <v>44</v>
      </c>
      <c r="U4734" t="s">
        <v>44</v>
      </c>
      <c r="V4734" t="s">
        <v>44</v>
      </c>
      <c r="W4734" t="s">
        <v>44</v>
      </c>
      <c r="X4734" t="s">
        <v>44</v>
      </c>
      <c r="Y4734" t="s">
        <v>44</v>
      </c>
      <c r="Z4734" t="s">
        <v>44</v>
      </c>
      <c r="AA4734" t="s">
        <v>44</v>
      </c>
      <c r="AB4734">
        <v>318.52799999999996</v>
      </c>
      <c r="AC4734">
        <v>530.88</v>
      </c>
      <c r="AD4734">
        <v>345.072</v>
      </c>
      <c r="AE4734">
        <v>1583.1599999999999</v>
      </c>
      <c r="AF4734">
        <v>1545.24</v>
      </c>
      <c r="AG4734">
        <v>1518.6960000000001</v>
      </c>
      <c r="AH4734">
        <v>1696.92</v>
      </c>
      <c r="AI4734">
        <v>1687.44</v>
      </c>
      <c r="AJ4734">
        <v>1839.12</v>
      </c>
      <c r="AK4734">
        <v>1782.24</v>
      </c>
      <c r="AL4734">
        <v>1573.6799999999998</v>
      </c>
      <c r="AM4734" t="s">
        <v>44</v>
      </c>
      <c r="AN4734">
        <v>1554.7199999999998</v>
      </c>
    </row>
    <row r="4735" spans="1:40" x14ac:dyDescent="0.25">
      <c r="A4735" t="s">
        <v>1357</v>
      </c>
      <c r="B4735">
        <v>9849161</v>
      </c>
      <c r="C4735" t="s">
        <v>6420</v>
      </c>
      <c r="E4735">
        <v>278</v>
      </c>
      <c r="I4735">
        <v>1896</v>
      </c>
      <c r="J4735" t="s">
        <v>43</v>
      </c>
      <c r="L4735">
        <v>1516.8000000000002</v>
      </c>
      <c r="M4735">
        <f>MIN(O4735:AN4735)</f>
        <v>318.52799999999996</v>
      </c>
      <c r="N4735">
        <f>MAX(O4735:AN4735)</f>
        <v>1839.12</v>
      </c>
      <c r="O4735" t="s">
        <v>44</v>
      </c>
      <c r="P4735" t="s">
        <v>44</v>
      </c>
      <c r="Q4735" t="s">
        <v>44</v>
      </c>
      <c r="R4735" t="s">
        <v>44</v>
      </c>
      <c r="S4735" t="s">
        <v>44</v>
      </c>
      <c r="T4735" t="s">
        <v>44</v>
      </c>
      <c r="U4735" t="s">
        <v>44</v>
      </c>
      <c r="V4735" t="s">
        <v>44</v>
      </c>
      <c r="W4735" t="s">
        <v>44</v>
      </c>
      <c r="X4735" t="s">
        <v>44</v>
      </c>
      <c r="Y4735" t="s">
        <v>44</v>
      </c>
      <c r="Z4735" t="s">
        <v>44</v>
      </c>
      <c r="AA4735" t="s">
        <v>44</v>
      </c>
      <c r="AB4735">
        <v>318.52799999999996</v>
      </c>
      <c r="AC4735">
        <v>530.88</v>
      </c>
      <c r="AD4735">
        <v>345.072</v>
      </c>
      <c r="AE4735">
        <v>1583.1599999999999</v>
      </c>
      <c r="AF4735">
        <v>1545.24</v>
      </c>
      <c r="AG4735">
        <v>1518.6960000000001</v>
      </c>
      <c r="AH4735">
        <v>1696.92</v>
      </c>
      <c r="AI4735">
        <v>1687.44</v>
      </c>
      <c r="AJ4735">
        <v>1839.12</v>
      </c>
      <c r="AK4735">
        <v>1782.24</v>
      </c>
      <c r="AL4735">
        <v>1573.6799999999998</v>
      </c>
      <c r="AM4735" t="s">
        <v>44</v>
      </c>
      <c r="AN4735">
        <v>1554.7199999999998</v>
      </c>
    </row>
    <row r="4736" spans="1:40" x14ac:dyDescent="0.25">
      <c r="A4736" t="s">
        <v>1357</v>
      </c>
      <c r="B4736">
        <v>9849162</v>
      </c>
      <c r="C4736" t="s">
        <v>6421</v>
      </c>
      <c r="E4736">
        <v>278</v>
      </c>
      <c r="I4736">
        <v>1896</v>
      </c>
      <c r="J4736" t="s">
        <v>43</v>
      </c>
      <c r="L4736">
        <v>1516.8000000000002</v>
      </c>
      <c r="M4736">
        <f>MIN(O4736:AN4736)</f>
        <v>318.52799999999996</v>
      </c>
      <c r="N4736">
        <f>MAX(O4736:AN4736)</f>
        <v>1839.12</v>
      </c>
      <c r="O4736" t="s">
        <v>44</v>
      </c>
      <c r="P4736" t="s">
        <v>44</v>
      </c>
      <c r="Q4736" t="s">
        <v>44</v>
      </c>
      <c r="R4736" t="s">
        <v>44</v>
      </c>
      <c r="S4736" t="s">
        <v>44</v>
      </c>
      <c r="T4736" t="s">
        <v>44</v>
      </c>
      <c r="U4736" t="s">
        <v>44</v>
      </c>
      <c r="V4736" t="s">
        <v>44</v>
      </c>
      <c r="W4736" t="s">
        <v>44</v>
      </c>
      <c r="X4736" t="s">
        <v>44</v>
      </c>
      <c r="Y4736" t="s">
        <v>44</v>
      </c>
      <c r="Z4736" t="s">
        <v>44</v>
      </c>
      <c r="AA4736" t="s">
        <v>44</v>
      </c>
      <c r="AB4736">
        <v>318.52799999999996</v>
      </c>
      <c r="AC4736">
        <v>530.88</v>
      </c>
      <c r="AD4736">
        <v>345.072</v>
      </c>
      <c r="AE4736">
        <v>1583.1599999999999</v>
      </c>
      <c r="AF4736">
        <v>1545.24</v>
      </c>
      <c r="AG4736">
        <v>1518.6960000000001</v>
      </c>
      <c r="AH4736">
        <v>1696.92</v>
      </c>
      <c r="AI4736">
        <v>1687.44</v>
      </c>
      <c r="AJ4736">
        <v>1839.12</v>
      </c>
      <c r="AK4736">
        <v>1782.24</v>
      </c>
      <c r="AL4736">
        <v>1573.6799999999998</v>
      </c>
      <c r="AM4736" t="s">
        <v>44</v>
      </c>
      <c r="AN4736">
        <v>1554.7199999999998</v>
      </c>
    </row>
    <row r="4737" spans="1:40" x14ac:dyDescent="0.25">
      <c r="A4737" t="s">
        <v>1357</v>
      </c>
      <c r="B4737">
        <v>9849163</v>
      </c>
      <c r="C4737" t="s">
        <v>6422</v>
      </c>
      <c r="E4737">
        <v>278</v>
      </c>
      <c r="I4737">
        <v>1602</v>
      </c>
      <c r="J4737" t="s">
        <v>43</v>
      </c>
      <c r="L4737">
        <v>1281.6000000000001</v>
      </c>
      <c r="M4737">
        <f>MIN(O4737:AN4737)</f>
        <v>269.13600000000002</v>
      </c>
      <c r="N4737">
        <f>MAX(O4737:AN4737)</f>
        <v>1553.94</v>
      </c>
      <c r="O4737" t="s">
        <v>44</v>
      </c>
      <c r="P4737" t="s">
        <v>44</v>
      </c>
      <c r="Q4737" t="s">
        <v>44</v>
      </c>
      <c r="R4737" t="s">
        <v>44</v>
      </c>
      <c r="S4737" t="s">
        <v>44</v>
      </c>
      <c r="T4737" t="s">
        <v>44</v>
      </c>
      <c r="U4737" t="s">
        <v>44</v>
      </c>
      <c r="V4737" t="s">
        <v>44</v>
      </c>
      <c r="W4737" t="s">
        <v>44</v>
      </c>
      <c r="X4737" t="s">
        <v>44</v>
      </c>
      <c r="Y4737" t="s">
        <v>44</v>
      </c>
      <c r="Z4737" t="s">
        <v>44</v>
      </c>
      <c r="AA4737" t="s">
        <v>44</v>
      </c>
      <c r="AB4737">
        <v>269.13600000000002</v>
      </c>
      <c r="AC4737">
        <v>448.56000000000006</v>
      </c>
      <c r="AD4737">
        <v>291.56400000000002</v>
      </c>
      <c r="AE4737">
        <v>1337.6699999999998</v>
      </c>
      <c r="AF4737">
        <v>1305.6299999999999</v>
      </c>
      <c r="AG4737">
        <v>1283.202</v>
      </c>
      <c r="AH4737">
        <v>1433.79</v>
      </c>
      <c r="AI4737">
        <v>1425.78</v>
      </c>
      <c r="AJ4737">
        <v>1553.94</v>
      </c>
      <c r="AK4737">
        <v>1505.8799999999999</v>
      </c>
      <c r="AL4737">
        <v>1329.6599999999999</v>
      </c>
      <c r="AM4737" t="s">
        <v>44</v>
      </c>
      <c r="AN4737">
        <v>1313.6399999999999</v>
      </c>
    </row>
    <row r="4738" spans="1:40" x14ac:dyDescent="0.25">
      <c r="A4738" t="s">
        <v>1357</v>
      </c>
      <c r="B4738">
        <v>9849164</v>
      </c>
      <c r="C4738" t="s">
        <v>6423</v>
      </c>
      <c r="E4738">
        <v>278</v>
      </c>
      <c r="I4738">
        <v>1602</v>
      </c>
      <c r="J4738" t="s">
        <v>43</v>
      </c>
      <c r="L4738">
        <v>1281.6000000000001</v>
      </c>
      <c r="M4738">
        <f>MIN(O4738:AN4738)</f>
        <v>269.13600000000002</v>
      </c>
      <c r="N4738">
        <f>MAX(O4738:AN4738)</f>
        <v>1553.94</v>
      </c>
      <c r="O4738" t="s">
        <v>44</v>
      </c>
      <c r="P4738" t="s">
        <v>44</v>
      </c>
      <c r="Q4738" t="s">
        <v>44</v>
      </c>
      <c r="R4738" t="s">
        <v>44</v>
      </c>
      <c r="S4738" t="s">
        <v>44</v>
      </c>
      <c r="T4738" t="s">
        <v>44</v>
      </c>
      <c r="U4738" t="s">
        <v>44</v>
      </c>
      <c r="V4738" t="s">
        <v>44</v>
      </c>
      <c r="W4738" t="s">
        <v>44</v>
      </c>
      <c r="X4738" t="s">
        <v>44</v>
      </c>
      <c r="Y4738" t="s">
        <v>44</v>
      </c>
      <c r="Z4738" t="s">
        <v>44</v>
      </c>
      <c r="AA4738" t="s">
        <v>44</v>
      </c>
      <c r="AB4738">
        <v>269.13600000000002</v>
      </c>
      <c r="AC4738">
        <v>448.56000000000006</v>
      </c>
      <c r="AD4738">
        <v>291.56400000000002</v>
      </c>
      <c r="AE4738">
        <v>1337.6699999999998</v>
      </c>
      <c r="AF4738">
        <v>1305.6299999999999</v>
      </c>
      <c r="AG4738">
        <v>1283.202</v>
      </c>
      <c r="AH4738">
        <v>1433.79</v>
      </c>
      <c r="AI4738">
        <v>1425.78</v>
      </c>
      <c r="AJ4738">
        <v>1553.94</v>
      </c>
      <c r="AK4738">
        <v>1505.8799999999999</v>
      </c>
      <c r="AL4738">
        <v>1329.6599999999999</v>
      </c>
      <c r="AM4738" t="s">
        <v>44</v>
      </c>
      <c r="AN4738">
        <v>1313.6399999999999</v>
      </c>
    </row>
    <row r="4739" spans="1:40" x14ac:dyDescent="0.25">
      <c r="A4739" t="s">
        <v>1357</v>
      </c>
      <c r="B4739">
        <v>9849165</v>
      </c>
      <c r="C4739" t="s">
        <v>6424</v>
      </c>
      <c r="E4739">
        <v>278</v>
      </c>
      <c r="I4739">
        <v>1896</v>
      </c>
      <c r="J4739" t="s">
        <v>43</v>
      </c>
      <c r="L4739">
        <v>1516.8000000000002</v>
      </c>
      <c r="M4739">
        <f>MIN(O4739:AN4739)</f>
        <v>318.52799999999996</v>
      </c>
      <c r="N4739">
        <f>MAX(O4739:AN4739)</f>
        <v>1839.12</v>
      </c>
      <c r="O4739" t="s">
        <v>44</v>
      </c>
      <c r="P4739" t="s">
        <v>44</v>
      </c>
      <c r="Q4739" t="s">
        <v>44</v>
      </c>
      <c r="R4739" t="s">
        <v>44</v>
      </c>
      <c r="S4739" t="s">
        <v>44</v>
      </c>
      <c r="T4739" t="s">
        <v>44</v>
      </c>
      <c r="U4739" t="s">
        <v>44</v>
      </c>
      <c r="V4739" t="s">
        <v>44</v>
      </c>
      <c r="W4739" t="s">
        <v>44</v>
      </c>
      <c r="X4739" t="s">
        <v>44</v>
      </c>
      <c r="Y4739" t="s">
        <v>44</v>
      </c>
      <c r="Z4739" t="s">
        <v>44</v>
      </c>
      <c r="AA4739" t="s">
        <v>44</v>
      </c>
      <c r="AB4739">
        <v>318.52799999999996</v>
      </c>
      <c r="AC4739">
        <v>530.88</v>
      </c>
      <c r="AD4739">
        <v>345.072</v>
      </c>
      <c r="AE4739">
        <v>1583.1599999999999</v>
      </c>
      <c r="AF4739">
        <v>1545.24</v>
      </c>
      <c r="AG4739">
        <v>1518.6960000000001</v>
      </c>
      <c r="AH4739">
        <v>1696.92</v>
      </c>
      <c r="AI4739">
        <v>1687.44</v>
      </c>
      <c r="AJ4739">
        <v>1839.12</v>
      </c>
      <c r="AK4739">
        <v>1782.24</v>
      </c>
      <c r="AL4739">
        <v>1573.6799999999998</v>
      </c>
      <c r="AM4739" t="s">
        <v>44</v>
      </c>
      <c r="AN4739">
        <v>1554.7199999999998</v>
      </c>
    </row>
    <row r="4740" spans="1:40" x14ac:dyDescent="0.25">
      <c r="A4740" t="s">
        <v>1357</v>
      </c>
      <c r="B4740">
        <v>9849166</v>
      </c>
      <c r="C4740" t="s">
        <v>6425</v>
      </c>
      <c r="E4740">
        <v>278</v>
      </c>
      <c r="I4740">
        <v>1896</v>
      </c>
      <c r="J4740" t="s">
        <v>43</v>
      </c>
      <c r="L4740">
        <v>1516.8000000000002</v>
      </c>
      <c r="M4740">
        <f>MIN(O4740:AN4740)</f>
        <v>318.52799999999996</v>
      </c>
      <c r="N4740">
        <f>MAX(O4740:AN4740)</f>
        <v>1839.12</v>
      </c>
      <c r="O4740" t="s">
        <v>44</v>
      </c>
      <c r="P4740" t="s">
        <v>44</v>
      </c>
      <c r="Q4740" t="s">
        <v>44</v>
      </c>
      <c r="R4740" t="s">
        <v>44</v>
      </c>
      <c r="S4740" t="s">
        <v>44</v>
      </c>
      <c r="T4740" t="s">
        <v>44</v>
      </c>
      <c r="U4740" t="s">
        <v>44</v>
      </c>
      <c r="V4740" t="s">
        <v>44</v>
      </c>
      <c r="W4740" t="s">
        <v>44</v>
      </c>
      <c r="X4740" t="s">
        <v>44</v>
      </c>
      <c r="Y4740" t="s">
        <v>44</v>
      </c>
      <c r="Z4740" t="s">
        <v>44</v>
      </c>
      <c r="AA4740" t="s">
        <v>44</v>
      </c>
      <c r="AB4740">
        <v>318.52799999999996</v>
      </c>
      <c r="AC4740">
        <v>530.88</v>
      </c>
      <c r="AD4740">
        <v>345.072</v>
      </c>
      <c r="AE4740">
        <v>1583.1599999999999</v>
      </c>
      <c r="AF4740">
        <v>1545.24</v>
      </c>
      <c r="AG4740">
        <v>1518.6960000000001</v>
      </c>
      <c r="AH4740">
        <v>1696.92</v>
      </c>
      <c r="AI4740">
        <v>1687.44</v>
      </c>
      <c r="AJ4740">
        <v>1839.12</v>
      </c>
      <c r="AK4740">
        <v>1782.24</v>
      </c>
      <c r="AL4740">
        <v>1573.6799999999998</v>
      </c>
      <c r="AM4740" t="s">
        <v>44</v>
      </c>
      <c r="AN4740">
        <v>1554.7199999999998</v>
      </c>
    </row>
    <row r="4741" spans="1:40" x14ac:dyDescent="0.25">
      <c r="A4741" t="s">
        <v>1357</v>
      </c>
      <c r="B4741">
        <v>9849167</v>
      </c>
      <c r="C4741" t="s">
        <v>6426</v>
      </c>
      <c r="E4741">
        <v>278</v>
      </c>
      <c r="I4741">
        <v>395.25</v>
      </c>
      <c r="J4741" t="s">
        <v>43</v>
      </c>
      <c r="L4741">
        <v>316.20000000000005</v>
      </c>
      <c r="M4741">
        <f>MIN(O4741:AN4741)</f>
        <v>66.402000000000001</v>
      </c>
      <c r="N4741">
        <f>MAX(O4741:AN4741)</f>
        <v>383.39249999999998</v>
      </c>
      <c r="O4741" t="s">
        <v>44</v>
      </c>
      <c r="P4741" t="s">
        <v>44</v>
      </c>
      <c r="Q4741" t="s">
        <v>44</v>
      </c>
      <c r="R4741" t="s">
        <v>44</v>
      </c>
      <c r="S4741" t="s">
        <v>44</v>
      </c>
      <c r="T4741" t="s">
        <v>44</v>
      </c>
      <c r="U4741" t="s">
        <v>44</v>
      </c>
      <c r="V4741" t="s">
        <v>44</v>
      </c>
      <c r="W4741" t="s">
        <v>44</v>
      </c>
      <c r="X4741" t="s">
        <v>44</v>
      </c>
      <c r="Y4741" t="s">
        <v>44</v>
      </c>
      <c r="Z4741" t="s">
        <v>44</v>
      </c>
      <c r="AA4741" t="s">
        <v>44</v>
      </c>
      <c r="AB4741">
        <v>66.402000000000001</v>
      </c>
      <c r="AC4741">
        <v>110.67000000000002</v>
      </c>
      <c r="AD4741">
        <v>71.935500000000019</v>
      </c>
      <c r="AE4741">
        <v>330.03375</v>
      </c>
      <c r="AF4741">
        <v>322.12874999999997</v>
      </c>
      <c r="AG4741">
        <v>316.59525000000002</v>
      </c>
      <c r="AH4741">
        <v>353.74875000000003</v>
      </c>
      <c r="AI4741">
        <v>351.77249999999998</v>
      </c>
      <c r="AJ4741">
        <v>383.39249999999998</v>
      </c>
      <c r="AK4741">
        <v>371.53499999999997</v>
      </c>
      <c r="AL4741">
        <v>328.0575</v>
      </c>
      <c r="AM4741" t="s">
        <v>44</v>
      </c>
      <c r="AN4741">
        <v>324.10499999999996</v>
      </c>
    </row>
    <row r="4742" spans="1:40" x14ac:dyDescent="0.25">
      <c r="A4742" t="s">
        <v>1357</v>
      </c>
      <c r="B4742">
        <v>9849168</v>
      </c>
      <c r="C4742" t="s">
        <v>6427</v>
      </c>
      <c r="E4742">
        <v>278</v>
      </c>
      <c r="I4742">
        <v>395.25</v>
      </c>
      <c r="J4742" t="s">
        <v>43</v>
      </c>
      <c r="L4742">
        <v>316.20000000000005</v>
      </c>
      <c r="M4742">
        <f>MIN(O4742:AN4742)</f>
        <v>66.402000000000001</v>
      </c>
      <c r="N4742">
        <f>MAX(O4742:AN4742)</f>
        <v>383.39249999999998</v>
      </c>
      <c r="O4742" t="s">
        <v>44</v>
      </c>
      <c r="P4742" t="s">
        <v>44</v>
      </c>
      <c r="Q4742" t="s">
        <v>44</v>
      </c>
      <c r="R4742" t="s">
        <v>44</v>
      </c>
      <c r="S4742" t="s">
        <v>44</v>
      </c>
      <c r="T4742" t="s">
        <v>44</v>
      </c>
      <c r="U4742" t="s">
        <v>44</v>
      </c>
      <c r="V4742" t="s">
        <v>44</v>
      </c>
      <c r="W4742" t="s">
        <v>44</v>
      </c>
      <c r="X4742" t="s">
        <v>44</v>
      </c>
      <c r="Y4742" t="s">
        <v>44</v>
      </c>
      <c r="Z4742" t="s">
        <v>44</v>
      </c>
      <c r="AA4742" t="s">
        <v>44</v>
      </c>
      <c r="AB4742">
        <v>66.402000000000001</v>
      </c>
      <c r="AC4742">
        <v>110.67000000000002</v>
      </c>
      <c r="AD4742">
        <v>71.935500000000019</v>
      </c>
      <c r="AE4742">
        <v>330.03375</v>
      </c>
      <c r="AF4742">
        <v>322.12874999999997</v>
      </c>
      <c r="AG4742">
        <v>316.59525000000002</v>
      </c>
      <c r="AH4742">
        <v>353.74875000000003</v>
      </c>
      <c r="AI4742">
        <v>351.77249999999998</v>
      </c>
      <c r="AJ4742">
        <v>383.39249999999998</v>
      </c>
      <c r="AK4742">
        <v>371.53499999999997</v>
      </c>
      <c r="AL4742">
        <v>328.0575</v>
      </c>
      <c r="AM4742" t="s">
        <v>44</v>
      </c>
      <c r="AN4742">
        <v>324.10499999999996</v>
      </c>
    </row>
    <row r="4743" spans="1:40" x14ac:dyDescent="0.25">
      <c r="A4743" t="s">
        <v>1357</v>
      </c>
      <c r="B4743">
        <v>9849169</v>
      </c>
      <c r="C4743" t="s">
        <v>6428</v>
      </c>
      <c r="E4743">
        <v>278</v>
      </c>
      <c r="I4743">
        <v>395.25</v>
      </c>
      <c r="J4743" t="s">
        <v>43</v>
      </c>
      <c r="L4743">
        <v>316.20000000000005</v>
      </c>
      <c r="M4743">
        <f>MIN(O4743:AN4743)</f>
        <v>66.402000000000001</v>
      </c>
      <c r="N4743">
        <f>MAX(O4743:AN4743)</f>
        <v>383.39249999999998</v>
      </c>
      <c r="O4743" t="s">
        <v>44</v>
      </c>
      <c r="P4743" t="s">
        <v>44</v>
      </c>
      <c r="Q4743" t="s">
        <v>44</v>
      </c>
      <c r="R4743" t="s">
        <v>44</v>
      </c>
      <c r="S4743" t="s">
        <v>44</v>
      </c>
      <c r="T4743" t="s">
        <v>44</v>
      </c>
      <c r="U4743" t="s">
        <v>44</v>
      </c>
      <c r="V4743" t="s">
        <v>44</v>
      </c>
      <c r="W4743" t="s">
        <v>44</v>
      </c>
      <c r="X4743" t="s">
        <v>44</v>
      </c>
      <c r="Y4743" t="s">
        <v>44</v>
      </c>
      <c r="Z4743" t="s">
        <v>44</v>
      </c>
      <c r="AA4743" t="s">
        <v>44</v>
      </c>
      <c r="AB4743">
        <v>66.402000000000001</v>
      </c>
      <c r="AC4743">
        <v>110.67000000000002</v>
      </c>
      <c r="AD4743">
        <v>71.935500000000019</v>
      </c>
      <c r="AE4743">
        <v>330.03375</v>
      </c>
      <c r="AF4743">
        <v>322.12874999999997</v>
      </c>
      <c r="AG4743">
        <v>316.59525000000002</v>
      </c>
      <c r="AH4743">
        <v>353.74875000000003</v>
      </c>
      <c r="AI4743">
        <v>351.77249999999998</v>
      </c>
      <c r="AJ4743">
        <v>383.39249999999998</v>
      </c>
      <c r="AK4743">
        <v>371.53499999999997</v>
      </c>
      <c r="AL4743">
        <v>328.0575</v>
      </c>
      <c r="AM4743" t="s">
        <v>44</v>
      </c>
      <c r="AN4743">
        <v>324.10499999999996</v>
      </c>
    </row>
    <row r="4744" spans="1:40" x14ac:dyDescent="0.25">
      <c r="A4744" t="s">
        <v>1357</v>
      </c>
      <c r="B4744">
        <v>9849170</v>
      </c>
      <c r="C4744" t="s">
        <v>6429</v>
      </c>
      <c r="E4744">
        <v>278</v>
      </c>
      <c r="I4744">
        <v>395.25</v>
      </c>
      <c r="J4744" t="s">
        <v>43</v>
      </c>
      <c r="L4744">
        <v>316.20000000000005</v>
      </c>
      <c r="M4744">
        <f>MIN(O4744:AN4744)</f>
        <v>66.402000000000001</v>
      </c>
      <c r="N4744">
        <f>MAX(O4744:AN4744)</f>
        <v>383.39249999999998</v>
      </c>
      <c r="O4744" t="s">
        <v>44</v>
      </c>
      <c r="P4744" t="s">
        <v>44</v>
      </c>
      <c r="Q4744" t="s">
        <v>44</v>
      </c>
      <c r="R4744" t="s">
        <v>44</v>
      </c>
      <c r="S4744" t="s">
        <v>44</v>
      </c>
      <c r="T4744" t="s">
        <v>44</v>
      </c>
      <c r="U4744" t="s">
        <v>44</v>
      </c>
      <c r="V4744" t="s">
        <v>44</v>
      </c>
      <c r="W4744" t="s">
        <v>44</v>
      </c>
      <c r="X4744" t="s">
        <v>44</v>
      </c>
      <c r="Y4744" t="s">
        <v>44</v>
      </c>
      <c r="Z4744" t="s">
        <v>44</v>
      </c>
      <c r="AA4744" t="s">
        <v>44</v>
      </c>
      <c r="AB4744">
        <v>66.402000000000001</v>
      </c>
      <c r="AC4744">
        <v>110.67000000000002</v>
      </c>
      <c r="AD4744">
        <v>71.935500000000019</v>
      </c>
      <c r="AE4744">
        <v>330.03375</v>
      </c>
      <c r="AF4744">
        <v>322.12874999999997</v>
      </c>
      <c r="AG4744">
        <v>316.59525000000002</v>
      </c>
      <c r="AH4744">
        <v>353.74875000000003</v>
      </c>
      <c r="AI4744">
        <v>351.77249999999998</v>
      </c>
      <c r="AJ4744">
        <v>383.39249999999998</v>
      </c>
      <c r="AK4744">
        <v>371.53499999999997</v>
      </c>
      <c r="AL4744">
        <v>328.0575</v>
      </c>
      <c r="AM4744" t="s">
        <v>44</v>
      </c>
      <c r="AN4744">
        <v>324.10499999999996</v>
      </c>
    </row>
    <row r="4745" spans="1:40" x14ac:dyDescent="0.25">
      <c r="A4745" t="s">
        <v>1357</v>
      </c>
      <c r="B4745">
        <v>9849171</v>
      </c>
      <c r="C4745" t="s">
        <v>6430</v>
      </c>
      <c r="E4745">
        <v>278</v>
      </c>
      <c r="I4745">
        <v>395.25</v>
      </c>
      <c r="J4745" t="s">
        <v>43</v>
      </c>
      <c r="L4745">
        <v>316.20000000000005</v>
      </c>
      <c r="M4745">
        <f>MIN(O4745:AN4745)</f>
        <v>66.402000000000001</v>
      </c>
      <c r="N4745">
        <f>MAX(O4745:AN4745)</f>
        <v>383.39249999999998</v>
      </c>
      <c r="O4745" t="s">
        <v>44</v>
      </c>
      <c r="P4745" t="s">
        <v>44</v>
      </c>
      <c r="Q4745" t="s">
        <v>44</v>
      </c>
      <c r="R4745" t="s">
        <v>44</v>
      </c>
      <c r="S4745" t="s">
        <v>44</v>
      </c>
      <c r="T4745" t="s">
        <v>44</v>
      </c>
      <c r="U4745" t="s">
        <v>44</v>
      </c>
      <c r="V4745" t="s">
        <v>44</v>
      </c>
      <c r="W4745" t="s">
        <v>44</v>
      </c>
      <c r="X4745" t="s">
        <v>44</v>
      </c>
      <c r="Y4745" t="s">
        <v>44</v>
      </c>
      <c r="Z4745" t="s">
        <v>44</v>
      </c>
      <c r="AA4745" t="s">
        <v>44</v>
      </c>
      <c r="AB4745">
        <v>66.402000000000001</v>
      </c>
      <c r="AC4745">
        <v>110.67000000000002</v>
      </c>
      <c r="AD4745">
        <v>71.935500000000019</v>
      </c>
      <c r="AE4745">
        <v>330.03375</v>
      </c>
      <c r="AF4745">
        <v>322.12874999999997</v>
      </c>
      <c r="AG4745">
        <v>316.59525000000002</v>
      </c>
      <c r="AH4745">
        <v>353.74875000000003</v>
      </c>
      <c r="AI4745">
        <v>351.77249999999998</v>
      </c>
      <c r="AJ4745">
        <v>383.39249999999998</v>
      </c>
      <c r="AK4745">
        <v>371.53499999999997</v>
      </c>
      <c r="AL4745">
        <v>328.0575</v>
      </c>
      <c r="AM4745" t="s">
        <v>44</v>
      </c>
      <c r="AN4745">
        <v>324.10499999999996</v>
      </c>
    </row>
    <row r="4746" spans="1:40" x14ac:dyDescent="0.25">
      <c r="A4746" t="s">
        <v>1357</v>
      </c>
      <c r="B4746">
        <v>9849172</v>
      </c>
      <c r="C4746" t="s">
        <v>6431</v>
      </c>
      <c r="E4746">
        <v>278</v>
      </c>
      <c r="I4746">
        <v>395.25</v>
      </c>
      <c r="J4746" t="s">
        <v>43</v>
      </c>
      <c r="L4746">
        <v>316.20000000000005</v>
      </c>
      <c r="M4746">
        <f>MIN(O4746:AN4746)</f>
        <v>66.402000000000001</v>
      </c>
      <c r="N4746">
        <f>MAX(O4746:AN4746)</f>
        <v>383.39249999999998</v>
      </c>
      <c r="O4746" t="s">
        <v>44</v>
      </c>
      <c r="P4746" t="s">
        <v>44</v>
      </c>
      <c r="Q4746" t="s">
        <v>44</v>
      </c>
      <c r="R4746" t="s">
        <v>44</v>
      </c>
      <c r="S4746" t="s">
        <v>44</v>
      </c>
      <c r="T4746" t="s">
        <v>44</v>
      </c>
      <c r="U4746" t="s">
        <v>44</v>
      </c>
      <c r="V4746" t="s">
        <v>44</v>
      </c>
      <c r="W4746" t="s">
        <v>44</v>
      </c>
      <c r="X4746" t="s">
        <v>44</v>
      </c>
      <c r="Y4746" t="s">
        <v>44</v>
      </c>
      <c r="Z4746" t="s">
        <v>44</v>
      </c>
      <c r="AA4746" t="s">
        <v>44</v>
      </c>
      <c r="AB4746">
        <v>66.402000000000001</v>
      </c>
      <c r="AC4746">
        <v>110.67000000000002</v>
      </c>
      <c r="AD4746">
        <v>71.935500000000019</v>
      </c>
      <c r="AE4746">
        <v>330.03375</v>
      </c>
      <c r="AF4746">
        <v>322.12874999999997</v>
      </c>
      <c r="AG4746">
        <v>316.59525000000002</v>
      </c>
      <c r="AH4746">
        <v>353.74875000000003</v>
      </c>
      <c r="AI4746">
        <v>351.77249999999998</v>
      </c>
      <c r="AJ4746">
        <v>383.39249999999998</v>
      </c>
      <c r="AK4746">
        <v>371.53499999999997</v>
      </c>
      <c r="AL4746">
        <v>328.0575</v>
      </c>
      <c r="AM4746" t="s">
        <v>44</v>
      </c>
      <c r="AN4746">
        <v>324.10499999999996</v>
      </c>
    </row>
    <row r="4747" spans="1:40" x14ac:dyDescent="0.25">
      <c r="A4747" t="s">
        <v>1357</v>
      </c>
      <c r="B4747">
        <v>9849173</v>
      </c>
      <c r="C4747" t="s">
        <v>6432</v>
      </c>
      <c r="E4747">
        <v>278</v>
      </c>
      <c r="I4747">
        <v>395.25</v>
      </c>
      <c r="J4747" t="s">
        <v>43</v>
      </c>
      <c r="L4747">
        <v>316.20000000000005</v>
      </c>
      <c r="M4747">
        <f>MIN(O4747:AN4747)</f>
        <v>66.402000000000001</v>
      </c>
      <c r="N4747">
        <f>MAX(O4747:AN4747)</f>
        <v>383.39249999999998</v>
      </c>
      <c r="O4747" t="s">
        <v>44</v>
      </c>
      <c r="P4747" t="s">
        <v>44</v>
      </c>
      <c r="Q4747" t="s">
        <v>44</v>
      </c>
      <c r="R4747" t="s">
        <v>44</v>
      </c>
      <c r="S4747" t="s">
        <v>44</v>
      </c>
      <c r="T4747" t="s">
        <v>44</v>
      </c>
      <c r="U4747" t="s">
        <v>44</v>
      </c>
      <c r="V4747" t="s">
        <v>44</v>
      </c>
      <c r="W4747" t="s">
        <v>44</v>
      </c>
      <c r="X4747" t="s">
        <v>44</v>
      </c>
      <c r="Y4747" t="s">
        <v>44</v>
      </c>
      <c r="Z4747" t="s">
        <v>44</v>
      </c>
      <c r="AA4747" t="s">
        <v>44</v>
      </c>
      <c r="AB4747">
        <v>66.402000000000001</v>
      </c>
      <c r="AC4747">
        <v>110.67000000000002</v>
      </c>
      <c r="AD4747">
        <v>71.935500000000019</v>
      </c>
      <c r="AE4747">
        <v>330.03375</v>
      </c>
      <c r="AF4747">
        <v>322.12874999999997</v>
      </c>
      <c r="AG4747">
        <v>316.59525000000002</v>
      </c>
      <c r="AH4747">
        <v>353.74875000000003</v>
      </c>
      <c r="AI4747">
        <v>351.77249999999998</v>
      </c>
      <c r="AJ4747">
        <v>383.39249999999998</v>
      </c>
      <c r="AK4747">
        <v>371.53499999999997</v>
      </c>
      <c r="AL4747">
        <v>328.0575</v>
      </c>
      <c r="AM4747" t="s">
        <v>44</v>
      </c>
      <c r="AN4747">
        <v>324.10499999999996</v>
      </c>
    </row>
    <row r="4748" spans="1:40" x14ac:dyDescent="0.25">
      <c r="A4748" t="s">
        <v>1357</v>
      </c>
      <c r="B4748">
        <v>9849174</v>
      </c>
      <c r="C4748" t="s">
        <v>6433</v>
      </c>
      <c r="E4748">
        <v>278</v>
      </c>
      <c r="I4748">
        <v>395.25</v>
      </c>
      <c r="J4748" t="s">
        <v>43</v>
      </c>
      <c r="L4748">
        <v>316.20000000000005</v>
      </c>
      <c r="M4748">
        <f>MIN(O4748:AN4748)</f>
        <v>66.402000000000001</v>
      </c>
      <c r="N4748">
        <f>MAX(O4748:AN4748)</f>
        <v>383.39249999999998</v>
      </c>
      <c r="O4748" t="s">
        <v>44</v>
      </c>
      <c r="P4748" t="s">
        <v>44</v>
      </c>
      <c r="Q4748" t="s">
        <v>44</v>
      </c>
      <c r="R4748" t="s">
        <v>44</v>
      </c>
      <c r="S4748" t="s">
        <v>44</v>
      </c>
      <c r="T4748" t="s">
        <v>44</v>
      </c>
      <c r="U4748" t="s">
        <v>44</v>
      </c>
      <c r="V4748" t="s">
        <v>44</v>
      </c>
      <c r="W4748" t="s">
        <v>44</v>
      </c>
      <c r="X4748" t="s">
        <v>44</v>
      </c>
      <c r="Y4748" t="s">
        <v>44</v>
      </c>
      <c r="Z4748" t="s">
        <v>44</v>
      </c>
      <c r="AA4748" t="s">
        <v>44</v>
      </c>
      <c r="AB4748">
        <v>66.402000000000001</v>
      </c>
      <c r="AC4748">
        <v>110.67000000000002</v>
      </c>
      <c r="AD4748">
        <v>71.935500000000019</v>
      </c>
      <c r="AE4748">
        <v>330.03375</v>
      </c>
      <c r="AF4748">
        <v>322.12874999999997</v>
      </c>
      <c r="AG4748">
        <v>316.59525000000002</v>
      </c>
      <c r="AH4748">
        <v>353.74875000000003</v>
      </c>
      <c r="AI4748">
        <v>351.77249999999998</v>
      </c>
      <c r="AJ4748">
        <v>383.39249999999998</v>
      </c>
      <c r="AK4748">
        <v>371.53499999999997</v>
      </c>
      <c r="AL4748">
        <v>328.0575</v>
      </c>
      <c r="AM4748" t="s">
        <v>44</v>
      </c>
      <c r="AN4748">
        <v>324.10499999999996</v>
      </c>
    </row>
    <row r="4749" spans="1:40" x14ac:dyDescent="0.25">
      <c r="A4749" t="s">
        <v>1357</v>
      </c>
      <c r="B4749">
        <v>9849175</v>
      </c>
      <c r="C4749" t="s">
        <v>6434</v>
      </c>
      <c r="E4749">
        <v>278</v>
      </c>
      <c r="I4749">
        <v>395.25</v>
      </c>
      <c r="J4749" t="s">
        <v>43</v>
      </c>
      <c r="L4749">
        <v>316.20000000000005</v>
      </c>
      <c r="M4749">
        <f>MIN(O4749:AN4749)</f>
        <v>66.402000000000001</v>
      </c>
      <c r="N4749">
        <f>MAX(O4749:AN4749)</f>
        <v>383.39249999999998</v>
      </c>
      <c r="O4749" t="s">
        <v>44</v>
      </c>
      <c r="P4749" t="s">
        <v>44</v>
      </c>
      <c r="Q4749" t="s">
        <v>44</v>
      </c>
      <c r="R4749" t="s">
        <v>44</v>
      </c>
      <c r="S4749" t="s">
        <v>44</v>
      </c>
      <c r="T4749" t="s">
        <v>44</v>
      </c>
      <c r="U4749" t="s">
        <v>44</v>
      </c>
      <c r="V4749" t="s">
        <v>44</v>
      </c>
      <c r="W4749" t="s">
        <v>44</v>
      </c>
      <c r="X4749" t="s">
        <v>44</v>
      </c>
      <c r="Y4749" t="s">
        <v>44</v>
      </c>
      <c r="Z4749" t="s">
        <v>44</v>
      </c>
      <c r="AA4749" t="s">
        <v>44</v>
      </c>
      <c r="AB4749">
        <v>66.402000000000001</v>
      </c>
      <c r="AC4749">
        <v>110.67000000000002</v>
      </c>
      <c r="AD4749">
        <v>71.935500000000019</v>
      </c>
      <c r="AE4749">
        <v>330.03375</v>
      </c>
      <c r="AF4749">
        <v>322.12874999999997</v>
      </c>
      <c r="AG4749">
        <v>316.59525000000002</v>
      </c>
      <c r="AH4749">
        <v>353.74875000000003</v>
      </c>
      <c r="AI4749">
        <v>351.77249999999998</v>
      </c>
      <c r="AJ4749">
        <v>383.39249999999998</v>
      </c>
      <c r="AK4749">
        <v>371.53499999999997</v>
      </c>
      <c r="AL4749">
        <v>328.0575</v>
      </c>
      <c r="AM4749" t="s">
        <v>44</v>
      </c>
      <c r="AN4749">
        <v>324.10499999999996</v>
      </c>
    </row>
    <row r="4750" spans="1:40" x14ac:dyDescent="0.25">
      <c r="A4750" t="s">
        <v>1357</v>
      </c>
      <c r="B4750">
        <v>9849176</v>
      </c>
      <c r="C4750" t="s">
        <v>6435</v>
      </c>
      <c r="E4750">
        <v>278</v>
      </c>
      <c r="I4750">
        <v>395.25</v>
      </c>
      <c r="J4750" t="s">
        <v>43</v>
      </c>
      <c r="L4750">
        <v>316.20000000000005</v>
      </c>
      <c r="M4750">
        <f>MIN(O4750:AN4750)</f>
        <v>66.402000000000001</v>
      </c>
      <c r="N4750">
        <f>MAX(O4750:AN4750)</f>
        <v>383.39249999999998</v>
      </c>
      <c r="O4750" t="s">
        <v>44</v>
      </c>
      <c r="P4750" t="s">
        <v>44</v>
      </c>
      <c r="Q4750" t="s">
        <v>44</v>
      </c>
      <c r="R4750" t="s">
        <v>44</v>
      </c>
      <c r="S4750" t="s">
        <v>44</v>
      </c>
      <c r="T4750" t="s">
        <v>44</v>
      </c>
      <c r="U4750" t="s">
        <v>44</v>
      </c>
      <c r="V4750" t="s">
        <v>44</v>
      </c>
      <c r="W4750" t="s">
        <v>44</v>
      </c>
      <c r="X4750" t="s">
        <v>44</v>
      </c>
      <c r="Y4750" t="s">
        <v>44</v>
      </c>
      <c r="Z4750" t="s">
        <v>44</v>
      </c>
      <c r="AA4750" t="s">
        <v>44</v>
      </c>
      <c r="AB4750">
        <v>66.402000000000001</v>
      </c>
      <c r="AC4750">
        <v>110.67000000000002</v>
      </c>
      <c r="AD4750">
        <v>71.935500000000019</v>
      </c>
      <c r="AE4750">
        <v>330.03375</v>
      </c>
      <c r="AF4750">
        <v>322.12874999999997</v>
      </c>
      <c r="AG4750">
        <v>316.59525000000002</v>
      </c>
      <c r="AH4750">
        <v>353.74875000000003</v>
      </c>
      <c r="AI4750">
        <v>351.77249999999998</v>
      </c>
      <c r="AJ4750">
        <v>383.39249999999998</v>
      </c>
      <c r="AK4750">
        <v>371.53499999999997</v>
      </c>
      <c r="AL4750">
        <v>328.0575</v>
      </c>
      <c r="AM4750" t="s">
        <v>44</v>
      </c>
      <c r="AN4750">
        <v>324.10499999999996</v>
      </c>
    </row>
    <row r="4751" spans="1:40" x14ac:dyDescent="0.25">
      <c r="A4751" t="s">
        <v>1357</v>
      </c>
      <c r="B4751">
        <v>9849177</v>
      </c>
      <c r="C4751" t="s">
        <v>6436</v>
      </c>
      <c r="E4751">
        <v>278</v>
      </c>
      <c r="I4751">
        <v>395.25</v>
      </c>
      <c r="J4751" t="s">
        <v>43</v>
      </c>
      <c r="L4751">
        <v>316.20000000000005</v>
      </c>
      <c r="M4751">
        <f>MIN(O4751:AN4751)</f>
        <v>66.402000000000001</v>
      </c>
      <c r="N4751">
        <f>MAX(O4751:AN4751)</f>
        <v>383.39249999999998</v>
      </c>
      <c r="O4751" t="s">
        <v>44</v>
      </c>
      <c r="P4751" t="s">
        <v>44</v>
      </c>
      <c r="Q4751" t="s">
        <v>44</v>
      </c>
      <c r="R4751" t="s">
        <v>44</v>
      </c>
      <c r="S4751" t="s">
        <v>44</v>
      </c>
      <c r="T4751" t="s">
        <v>44</v>
      </c>
      <c r="U4751" t="s">
        <v>44</v>
      </c>
      <c r="V4751" t="s">
        <v>44</v>
      </c>
      <c r="W4751" t="s">
        <v>44</v>
      </c>
      <c r="X4751" t="s">
        <v>44</v>
      </c>
      <c r="Y4751" t="s">
        <v>44</v>
      </c>
      <c r="Z4751" t="s">
        <v>44</v>
      </c>
      <c r="AA4751" t="s">
        <v>44</v>
      </c>
      <c r="AB4751">
        <v>66.402000000000001</v>
      </c>
      <c r="AC4751">
        <v>110.67000000000002</v>
      </c>
      <c r="AD4751">
        <v>71.935500000000019</v>
      </c>
      <c r="AE4751">
        <v>330.03375</v>
      </c>
      <c r="AF4751">
        <v>322.12874999999997</v>
      </c>
      <c r="AG4751">
        <v>316.59525000000002</v>
      </c>
      <c r="AH4751">
        <v>353.74875000000003</v>
      </c>
      <c r="AI4751">
        <v>351.77249999999998</v>
      </c>
      <c r="AJ4751">
        <v>383.39249999999998</v>
      </c>
      <c r="AK4751">
        <v>371.53499999999997</v>
      </c>
      <c r="AL4751">
        <v>328.0575</v>
      </c>
      <c r="AM4751" t="s">
        <v>44</v>
      </c>
      <c r="AN4751">
        <v>324.10499999999996</v>
      </c>
    </row>
    <row r="4752" spans="1:40" x14ac:dyDescent="0.25">
      <c r="A4752" t="s">
        <v>1357</v>
      </c>
      <c r="B4752">
        <v>9849178</v>
      </c>
      <c r="C4752" t="s">
        <v>6437</v>
      </c>
      <c r="E4752">
        <v>278</v>
      </c>
      <c r="I4752">
        <v>395.25</v>
      </c>
      <c r="J4752" t="s">
        <v>43</v>
      </c>
      <c r="L4752">
        <v>316.20000000000005</v>
      </c>
      <c r="M4752">
        <f>MIN(O4752:AN4752)</f>
        <v>66.402000000000001</v>
      </c>
      <c r="N4752">
        <f>MAX(O4752:AN4752)</f>
        <v>383.39249999999998</v>
      </c>
      <c r="O4752" t="s">
        <v>44</v>
      </c>
      <c r="P4752" t="s">
        <v>44</v>
      </c>
      <c r="Q4752" t="s">
        <v>44</v>
      </c>
      <c r="R4752" t="s">
        <v>44</v>
      </c>
      <c r="S4752" t="s">
        <v>44</v>
      </c>
      <c r="T4752" t="s">
        <v>44</v>
      </c>
      <c r="U4752" t="s">
        <v>44</v>
      </c>
      <c r="V4752" t="s">
        <v>44</v>
      </c>
      <c r="W4752" t="s">
        <v>44</v>
      </c>
      <c r="X4752" t="s">
        <v>44</v>
      </c>
      <c r="Y4752" t="s">
        <v>44</v>
      </c>
      <c r="Z4752" t="s">
        <v>44</v>
      </c>
      <c r="AA4752" t="s">
        <v>44</v>
      </c>
      <c r="AB4752">
        <v>66.402000000000001</v>
      </c>
      <c r="AC4752">
        <v>110.67000000000002</v>
      </c>
      <c r="AD4752">
        <v>71.935500000000019</v>
      </c>
      <c r="AE4752">
        <v>330.03375</v>
      </c>
      <c r="AF4752">
        <v>322.12874999999997</v>
      </c>
      <c r="AG4752">
        <v>316.59525000000002</v>
      </c>
      <c r="AH4752">
        <v>353.74875000000003</v>
      </c>
      <c r="AI4752">
        <v>351.77249999999998</v>
      </c>
      <c r="AJ4752">
        <v>383.39249999999998</v>
      </c>
      <c r="AK4752">
        <v>371.53499999999997</v>
      </c>
      <c r="AL4752">
        <v>328.0575</v>
      </c>
      <c r="AM4752" t="s">
        <v>44</v>
      </c>
      <c r="AN4752">
        <v>324.10499999999996</v>
      </c>
    </row>
    <row r="4753" spans="1:40" x14ac:dyDescent="0.25">
      <c r="A4753" t="s">
        <v>1357</v>
      </c>
      <c r="B4753">
        <v>9849179</v>
      </c>
      <c r="C4753" t="s">
        <v>6438</v>
      </c>
      <c r="E4753">
        <v>278</v>
      </c>
      <c r="I4753">
        <v>395.25</v>
      </c>
      <c r="J4753" t="s">
        <v>43</v>
      </c>
      <c r="L4753">
        <v>316.20000000000005</v>
      </c>
      <c r="M4753">
        <f>MIN(O4753:AN4753)</f>
        <v>66.402000000000001</v>
      </c>
      <c r="N4753">
        <f>MAX(O4753:AN4753)</f>
        <v>383.39249999999998</v>
      </c>
      <c r="O4753" t="s">
        <v>44</v>
      </c>
      <c r="P4753" t="s">
        <v>44</v>
      </c>
      <c r="Q4753" t="s">
        <v>44</v>
      </c>
      <c r="R4753" t="s">
        <v>44</v>
      </c>
      <c r="S4753" t="s">
        <v>44</v>
      </c>
      <c r="T4753" t="s">
        <v>44</v>
      </c>
      <c r="U4753" t="s">
        <v>44</v>
      </c>
      <c r="V4753" t="s">
        <v>44</v>
      </c>
      <c r="W4753" t="s">
        <v>44</v>
      </c>
      <c r="X4753" t="s">
        <v>44</v>
      </c>
      <c r="Y4753" t="s">
        <v>44</v>
      </c>
      <c r="Z4753" t="s">
        <v>44</v>
      </c>
      <c r="AA4753" t="s">
        <v>44</v>
      </c>
      <c r="AB4753">
        <v>66.402000000000001</v>
      </c>
      <c r="AC4753">
        <v>110.67000000000002</v>
      </c>
      <c r="AD4753">
        <v>71.935500000000019</v>
      </c>
      <c r="AE4753">
        <v>330.03375</v>
      </c>
      <c r="AF4753">
        <v>322.12874999999997</v>
      </c>
      <c r="AG4753">
        <v>316.59525000000002</v>
      </c>
      <c r="AH4753">
        <v>353.74875000000003</v>
      </c>
      <c r="AI4753">
        <v>351.77249999999998</v>
      </c>
      <c r="AJ4753">
        <v>383.39249999999998</v>
      </c>
      <c r="AK4753">
        <v>371.53499999999997</v>
      </c>
      <c r="AL4753">
        <v>328.0575</v>
      </c>
      <c r="AM4753" t="s">
        <v>44</v>
      </c>
      <c r="AN4753">
        <v>324.10499999999996</v>
      </c>
    </row>
    <row r="4754" spans="1:40" x14ac:dyDescent="0.25">
      <c r="A4754" t="s">
        <v>1357</v>
      </c>
      <c r="B4754">
        <v>9849180</v>
      </c>
      <c r="C4754" t="s">
        <v>6439</v>
      </c>
      <c r="E4754">
        <v>278</v>
      </c>
      <c r="I4754">
        <v>395.25</v>
      </c>
      <c r="J4754" t="s">
        <v>43</v>
      </c>
      <c r="L4754">
        <v>316.20000000000005</v>
      </c>
      <c r="M4754">
        <f>MIN(O4754:AN4754)</f>
        <v>66.402000000000001</v>
      </c>
      <c r="N4754">
        <f>MAX(O4754:AN4754)</f>
        <v>383.39249999999998</v>
      </c>
      <c r="O4754" t="s">
        <v>44</v>
      </c>
      <c r="P4754" t="s">
        <v>44</v>
      </c>
      <c r="Q4754" t="s">
        <v>44</v>
      </c>
      <c r="R4754" t="s">
        <v>44</v>
      </c>
      <c r="S4754" t="s">
        <v>44</v>
      </c>
      <c r="T4754" t="s">
        <v>44</v>
      </c>
      <c r="U4754" t="s">
        <v>44</v>
      </c>
      <c r="V4754" t="s">
        <v>44</v>
      </c>
      <c r="W4754" t="s">
        <v>44</v>
      </c>
      <c r="X4754" t="s">
        <v>44</v>
      </c>
      <c r="Y4754" t="s">
        <v>44</v>
      </c>
      <c r="Z4754" t="s">
        <v>44</v>
      </c>
      <c r="AA4754" t="s">
        <v>44</v>
      </c>
      <c r="AB4754">
        <v>66.402000000000001</v>
      </c>
      <c r="AC4754">
        <v>110.67000000000002</v>
      </c>
      <c r="AD4754">
        <v>71.935500000000019</v>
      </c>
      <c r="AE4754">
        <v>330.03375</v>
      </c>
      <c r="AF4754">
        <v>322.12874999999997</v>
      </c>
      <c r="AG4754">
        <v>316.59525000000002</v>
      </c>
      <c r="AH4754">
        <v>353.74875000000003</v>
      </c>
      <c r="AI4754">
        <v>351.77249999999998</v>
      </c>
      <c r="AJ4754">
        <v>383.39249999999998</v>
      </c>
      <c r="AK4754">
        <v>371.53499999999997</v>
      </c>
      <c r="AL4754">
        <v>328.0575</v>
      </c>
      <c r="AM4754" t="s">
        <v>44</v>
      </c>
      <c r="AN4754">
        <v>324.10499999999996</v>
      </c>
    </row>
    <row r="4755" spans="1:40" x14ac:dyDescent="0.25">
      <c r="A4755" t="s">
        <v>1357</v>
      </c>
      <c r="B4755">
        <v>9849181</v>
      </c>
      <c r="C4755" t="s">
        <v>6440</v>
      </c>
      <c r="E4755">
        <v>278</v>
      </c>
      <c r="I4755">
        <v>395.25</v>
      </c>
      <c r="J4755" t="s">
        <v>43</v>
      </c>
      <c r="L4755">
        <v>316.20000000000005</v>
      </c>
      <c r="M4755">
        <f>MIN(O4755:AN4755)</f>
        <v>66.402000000000001</v>
      </c>
      <c r="N4755">
        <f>MAX(O4755:AN4755)</f>
        <v>383.39249999999998</v>
      </c>
      <c r="O4755" t="s">
        <v>44</v>
      </c>
      <c r="P4755" t="s">
        <v>44</v>
      </c>
      <c r="Q4755" t="s">
        <v>44</v>
      </c>
      <c r="R4755" t="s">
        <v>44</v>
      </c>
      <c r="S4755" t="s">
        <v>44</v>
      </c>
      <c r="T4755" t="s">
        <v>44</v>
      </c>
      <c r="U4755" t="s">
        <v>44</v>
      </c>
      <c r="V4755" t="s">
        <v>44</v>
      </c>
      <c r="W4755" t="s">
        <v>44</v>
      </c>
      <c r="X4755" t="s">
        <v>44</v>
      </c>
      <c r="Y4755" t="s">
        <v>44</v>
      </c>
      <c r="Z4755" t="s">
        <v>44</v>
      </c>
      <c r="AA4755" t="s">
        <v>44</v>
      </c>
      <c r="AB4755">
        <v>66.402000000000001</v>
      </c>
      <c r="AC4755">
        <v>110.67000000000002</v>
      </c>
      <c r="AD4755">
        <v>71.935500000000019</v>
      </c>
      <c r="AE4755">
        <v>330.03375</v>
      </c>
      <c r="AF4755">
        <v>322.12874999999997</v>
      </c>
      <c r="AG4755">
        <v>316.59525000000002</v>
      </c>
      <c r="AH4755">
        <v>353.74875000000003</v>
      </c>
      <c r="AI4755">
        <v>351.77249999999998</v>
      </c>
      <c r="AJ4755">
        <v>383.39249999999998</v>
      </c>
      <c r="AK4755">
        <v>371.53499999999997</v>
      </c>
      <c r="AL4755">
        <v>328.0575</v>
      </c>
      <c r="AM4755" t="s">
        <v>44</v>
      </c>
      <c r="AN4755">
        <v>324.10499999999996</v>
      </c>
    </row>
    <row r="4756" spans="1:40" x14ac:dyDescent="0.25">
      <c r="A4756" t="s">
        <v>1357</v>
      </c>
      <c r="B4756">
        <v>9849182</v>
      </c>
      <c r="C4756" t="s">
        <v>6441</v>
      </c>
      <c r="E4756">
        <v>278</v>
      </c>
      <c r="I4756">
        <v>395.25</v>
      </c>
      <c r="J4756" t="s">
        <v>43</v>
      </c>
      <c r="L4756">
        <v>316.20000000000005</v>
      </c>
      <c r="M4756">
        <f>MIN(O4756:AN4756)</f>
        <v>66.402000000000001</v>
      </c>
      <c r="N4756">
        <f>MAX(O4756:AN4756)</f>
        <v>383.39249999999998</v>
      </c>
      <c r="O4756" t="s">
        <v>44</v>
      </c>
      <c r="P4756" t="s">
        <v>44</v>
      </c>
      <c r="Q4756" t="s">
        <v>44</v>
      </c>
      <c r="R4756" t="s">
        <v>44</v>
      </c>
      <c r="S4756" t="s">
        <v>44</v>
      </c>
      <c r="T4756" t="s">
        <v>44</v>
      </c>
      <c r="U4756" t="s">
        <v>44</v>
      </c>
      <c r="V4756" t="s">
        <v>44</v>
      </c>
      <c r="W4756" t="s">
        <v>44</v>
      </c>
      <c r="X4756" t="s">
        <v>44</v>
      </c>
      <c r="Y4756" t="s">
        <v>44</v>
      </c>
      <c r="Z4756" t="s">
        <v>44</v>
      </c>
      <c r="AA4756" t="s">
        <v>44</v>
      </c>
      <c r="AB4756">
        <v>66.402000000000001</v>
      </c>
      <c r="AC4756">
        <v>110.67000000000002</v>
      </c>
      <c r="AD4756">
        <v>71.935500000000019</v>
      </c>
      <c r="AE4756">
        <v>330.03375</v>
      </c>
      <c r="AF4756">
        <v>322.12874999999997</v>
      </c>
      <c r="AG4756">
        <v>316.59525000000002</v>
      </c>
      <c r="AH4756">
        <v>353.74875000000003</v>
      </c>
      <c r="AI4756">
        <v>351.77249999999998</v>
      </c>
      <c r="AJ4756">
        <v>383.39249999999998</v>
      </c>
      <c r="AK4756">
        <v>371.53499999999997</v>
      </c>
      <c r="AL4756">
        <v>328.0575</v>
      </c>
      <c r="AM4756" t="s">
        <v>44</v>
      </c>
      <c r="AN4756">
        <v>324.10499999999996</v>
      </c>
    </row>
    <row r="4757" spans="1:40" x14ac:dyDescent="0.25">
      <c r="A4757" t="s">
        <v>1357</v>
      </c>
      <c r="B4757">
        <v>9849183</v>
      </c>
      <c r="C4757" t="s">
        <v>6442</v>
      </c>
      <c r="E4757">
        <v>278</v>
      </c>
      <c r="I4757">
        <v>395.25</v>
      </c>
      <c r="J4757" t="s">
        <v>43</v>
      </c>
      <c r="L4757">
        <v>316.20000000000005</v>
      </c>
      <c r="M4757">
        <f>MIN(O4757:AN4757)</f>
        <v>66.402000000000001</v>
      </c>
      <c r="N4757">
        <f>MAX(O4757:AN4757)</f>
        <v>383.39249999999998</v>
      </c>
      <c r="O4757" t="s">
        <v>44</v>
      </c>
      <c r="P4757" t="s">
        <v>44</v>
      </c>
      <c r="Q4757" t="s">
        <v>44</v>
      </c>
      <c r="R4757" t="s">
        <v>44</v>
      </c>
      <c r="S4757" t="s">
        <v>44</v>
      </c>
      <c r="T4757" t="s">
        <v>44</v>
      </c>
      <c r="U4757" t="s">
        <v>44</v>
      </c>
      <c r="V4757" t="s">
        <v>44</v>
      </c>
      <c r="W4757" t="s">
        <v>44</v>
      </c>
      <c r="X4757" t="s">
        <v>44</v>
      </c>
      <c r="Y4757" t="s">
        <v>44</v>
      </c>
      <c r="Z4757" t="s">
        <v>44</v>
      </c>
      <c r="AA4757" t="s">
        <v>44</v>
      </c>
      <c r="AB4757">
        <v>66.402000000000001</v>
      </c>
      <c r="AC4757">
        <v>110.67000000000002</v>
      </c>
      <c r="AD4757">
        <v>71.935500000000019</v>
      </c>
      <c r="AE4757">
        <v>330.03375</v>
      </c>
      <c r="AF4757">
        <v>322.12874999999997</v>
      </c>
      <c r="AG4757">
        <v>316.59525000000002</v>
      </c>
      <c r="AH4757">
        <v>353.74875000000003</v>
      </c>
      <c r="AI4757">
        <v>351.77249999999998</v>
      </c>
      <c r="AJ4757">
        <v>383.39249999999998</v>
      </c>
      <c r="AK4757">
        <v>371.53499999999997</v>
      </c>
      <c r="AL4757">
        <v>328.0575</v>
      </c>
      <c r="AM4757" t="s">
        <v>44</v>
      </c>
      <c r="AN4757">
        <v>324.10499999999996</v>
      </c>
    </row>
    <row r="4758" spans="1:40" x14ac:dyDescent="0.25">
      <c r="A4758" t="s">
        <v>1357</v>
      </c>
      <c r="B4758">
        <v>9849184</v>
      </c>
      <c r="C4758" t="s">
        <v>6443</v>
      </c>
      <c r="E4758">
        <v>278</v>
      </c>
      <c r="I4758">
        <v>395.25</v>
      </c>
      <c r="J4758" t="s">
        <v>43</v>
      </c>
      <c r="L4758">
        <v>316.20000000000005</v>
      </c>
      <c r="M4758">
        <f>MIN(O4758:AN4758)</f>
        <v>66.402000000000001</v>
      </c>
      <c r="N4758">
        <f>MAX(O4758:AN4758)</f>
        <v>383.39249999999998</v>
      </c>
      <c r="O4758" t="s">
        <v>44</v>
      </c>
      <c r="P4758" t="s">
        <v>44</v>
      </c>
      <c r="Q4758" t="s">
        <v>44</v>
      </c>
      <c r="R4758" t="s">
        <v>44</v>
      </c>
      <c r="S4758" t="s">
        <v>44</v>
      </c>
      <c r="T4758" t="s">
        <v>44</v>
      </c>
      <c r="U4758" t="s">
        <v>44</v>
      </c>
      <c r="V4758" t="s">
        <v>44</v>
      </c>
      <c r="W4758" t="s">
        <v>44</v>
      </c>
      <c r="X4758" t="s">
        <v>44</v>
      </c>
      <c r="Y4758" t="s">
        <v>44</v>
      </c>
      <c r="Z4758" t="s">
        <v>44</v>
      </c>
      <c r="AA4758" t="s">
        <v>44</v>
      </c>
      <c r="AB4758">
        <v>66.402000000000001</v>
      </c>
      <c r="AC4758">
        <v>110.67000000000002</v>
      </c>
      <c r="AD4758">
        <v>71.935500000000019</v>
      </c>
      <c r="AE4758">
        <v>330.03375</v>
      </c>
      <c r="AF4758">
        <v>322.12874999999997</v>
      </c>
      <c r="AG4758">
        <v>316.59525000000002</v>
      </c>
      <c r="AH4758">
        <v>353.74875000000003</v>
      </c>
      <c r="AI4758">
        <v>351.77249999999998</v>
      </c>
      <c r="AJ4758">
        <v>383.39249999999998</v>
      </c>
      <c r="AK4758">
        <v>371.53499999999997</v>
      </c>
      <c r="AL4758">
        <v>328.0575</v>
      </c>
      <c r="AM4758" t="s">
        <v>44</v>
      </c>
      <c r="AN4758">
        <v>324.10499999999996</v>
      </c>
    </row>
    <row r="4759" spans="1:40" x14ac:dyDescent="0.25">
      <c r="A4759" t="s">
        <v>1357</v>
      </c>
      <c r="B4759">
        <v>9849185</v>
      </c>
      <c r="C4759" t="s">
        <v>6444</v>
      </c>
      <c r="E4759">
        <v>278</v>
      </c>
      <c r="I4759">
        <v>246.16</v>
      </c>
      <c r="J4759" t="s">
        <v>43</v>
      </c>
      <c r="L4759">
        <v>196.928</v>
      </c>
      <c r="M4759">
        <f>MIN(O4759:AN4759)</f>
        <v>41.354880000000001</v>
      </c>
      <c r="N4759">
        <f>MAX(O4759:AN4759)</f>
        <v>238.77519999999998</v>
      </c>
      <c r="O4759" t="s">
        <v>44</v>
      </c>
      <c r="P4759" t="s">
        <v>44</v>
      </c>
      <c r="Q4759" t="s">
        <v>44</v>
      </c>
      <c r="R4759" t="s">
        <v>44</v>
      </c>
      <c r="S4759" t="s">
        <v>44</v>
      </c>
      <c r="T4759" t="s">
        <v>44</v>
      </c>
      <c r="U4759" t="s">
        <v>44</v>
      </c>
      <c r="V4759" t="s">
        <v>44</v>
      </c>
      <c r="W4759" t="s">
        <v>44</v>
      </c>
      <c r="X4759" t="s">
        <v>44</v>
      </c>
      <c r="Y4759" t="s">
        <v>44</v>
      </c>
      <c r="Z4759" t="s">
        <v>44</v>
      </c>
      <c r="AA4759" t="s">
        <v>44</v>
      </c>
      <c r="AB4759">
        <v>41.354880000000001</v>
      </c>
      <c r="AC4759">
        <v>68.924800000000005</v>
      </c>
      <c r="AD4759">
        <v>44.801120000000004</v>
      </c>
      <c r="AE4759">
        <v>205.5436</v>
      </c>
      <c r="AF4759">
        <v>200.62039999999999</v>
      </c>
      <c r="AG4759">
        <v>197.17416</v>
      </c>
      <c r="AH4759">
        <v>220.31319999999999</v>
      </c>
      <c r="AI4759">
        <v>219.08240000000001</v>
      </c>
      <c r="AJ4759">
        <v>238.77519999999998</v>
      </c>
      <c r="AK4759">
        <v>231.39039999999997</v>
      </c>
      <c r="AL4759">
        <v>204.31279999999998</v>
      </c>
      <c r="AM4759" t="s">
        <v>44</v>
      </c>
      <c r="AN4759">
        <v>201.85119999999998</v>
      </c>
    </row>
    <row r="4760" spans="1:40" x14ac:dyDescent="0.25">
      <c r="A4760" t="s">
        <v>1357</v>
      </c>
      <c r="B4760">
        <v>9849186</v>
      </c>
      <c r="C4760" t="s">
        <v>6445</v>
      </c>
      <c r="E4760">
        <v>278</v>
      </c>
      <c r="I4760">
        <v>246.16</v>
      </c>
      <c r="J4760" t="s">
        <v>43</v>
      </c>
      <c r="L4760">
        <v>196.928</v>
      </c>
      <c r="M4760">
        <f>MIN(O4760:AN4760)</f>
        <v>41.354880000000001</v>
      </c>
      <c r="N4760">
        <f>MAX(O4760:AN4760)</f>
        <v>238.77519999999998</v>
      </c>
      <c r="O4760" t="s">
        <v>44</v>
      </c>
      <c r="P4760" t="s">
        <v>44</v>
      </c>
      <c r="Q4760" t="s">
        <v>44</v>
      </c>
      <c r="R4760" t="s">
        <v>44</v>
      </c>
      <c r="S4760" t="s">
        <v>44</v>
      </c>
      <c r="T4760" t="s">
        <v>44</v>
      </c>
      <c r="U4760" t="s">
        <v>44</v>
      </c>
      <c r="V4760" t="s">
        <v>44</v>
      </c>
      <c r="W4760" t="s">
        <v>44</v>
      </c>
      <c r="X4760" t="s">
        <v>44</v>
      </c>
      <c r="Y4760" t="s">
        <v>44</v>
      </c>
      <c r="Z4760" t="s">
        <v>44</v>
      </c>
      <c r="AA4760" t="s">
        <v>44</v>
      </c>
      <c r="AB4760">
        <v>41.354880000000001</v>
      </c>
      <c r="AC4760">
        <v>68.924800000000005</v>
      </c>
      <c r="AD4760">
        <v>44.801120000000004</v>
      </c>
      <c r="AE4760">
        <v>205.5436</v>
      </c>
      <c r="AF4760">
        <v>200.62039999999999</v>
      </c>
      <c r="AG4760">
        <v>197.17416</v>
      </c>
      <c r="AH4760">
        <v>220.31319999999999</v>
      </c>
      <c r="AI4760">
        <v>219.08240000000001</v>
      </c>
      <c r="AJ4760">
        <v>238.77519999999998</v>
      </c>
      <c r="AK4760">
        <v>231.39039999999997</v>
      </c>
      <c r="AL4760">
        <v>204.31279999999998</v>
      </c>
      <c r="AM4760" t="s">
        <v>44</v>
      </c>
      <c r="AN4760">
        <v>201.85119999999998</v>
      </c>
    </row>
    <row r="4761" spans="1:40" x14ac:dyDescent="0.25">
      <c r="A4761" t="s">
        <v>1357</v>
      </c>
      <c r="B4761">
        <v>9849187</v>
      </c>
      <c r="C4761" t="s">
        <v>6446</v>
      </c>
      <c r="E4761">
        <v>278</v>
      </c>
      <c r="I4761">
        <v>246.16</v>
      </c>
      <c r="J4761" t="s">
        <v>43</v>
      </c>
      <c r="L4761">
        <v>196.928</v>
      </c>
      <c r="M4761">
        <f>MIN(O4761:AN4761)</f>
        <v>41.354880000000001</v>
      </c>
      <c r="N4761">
        <f>MAX(O4761:AN4761)</f>
        <v>238.77519999999998</v>
      </c>
      <c r="O4761" t="s">
        <v>44</v>
      </c>
      <c r="P4761" t="s">
        <v>44</v>
      </c>
      <c r="Q4761" t="s">
        <v>44</v>
      </c>
      <c r="R4761" t="s">
        <v>44</v>
      </c>
      <c r="S4761" t="s">
        <v>44</v>
      </c>
      <c r="T4761" t="s">
        <v>44</v>
      </c>
      <c r="U4761" t="s">
        <v>44</v>
      </c>
      <c r="V4761" t="s">
        <v>44</v>
      </c>
      <c r="W4761" t="s">
        <v>44</v>
      </c>
      <c r="X4761" t="s">
        <v>44</v>
      </c>
      <c r="Y4761" t="s">
        <v>44</v>
      </c>
      <c r="Z4761" t="s">
        <v>44</v>
      </c>
      <c r="AA4761" t="s">
        <v>44</v>
      </c>
      <c r="AB4761">
        <v>41.354880000000001</v>
      </c>
      <c r="AC4761">
        <v>68.924800000000005</v>
      </c>
      <c r="AD4761">
        <v>44.801120000000004</v>
      </c>
      <c r="AE4761">
        <v>205.5436</v>
      </c>
      <c r="AF4761">
        <v>200.62039999999999</v>
      </c>
      <c r="AG4761">
        <v>197.17416</v>
      </c>
      <c r="AH4761">
        <v>220.31319999999999</v>
      </c>
      <c r="AI4761">
        <v>219.08240000000001</v>
      </c>
      <c r="AJ4761">
        <v>238.77519999999998</v>
      </c>
      <c r="AK4761">
        <v>231.39039999999997</v>
      </c>
      <c r="AL4761">
        <v>204.31279999999998</v>
      </c>
      <c r="AM4761" t="s">
        <v>44</v>
      </c>
      <c r="AN4761">
        <v>201.85119999999998</v>
      </c>
    </row>
    <row r="4762" spans="1:40" x14ac:dyDescent="0.25">
      <c r="A4762" t="s">
        <v>1357</v>
      </c>
      <c r="B4762">
        <v>9849188</v>
      </c>
      <c r="C4762" t="s">
        <v>6447</v>
      </c>
      <c r="E4762">
        <v>278</v>
      </c>
      <c r="I4762">
        <v>246.16</v>
      </c>
      <c r="J4762" t="s">
        <v>43</v>
      </c>
      <c r="L4762">
        <v>196.928</v>
      </c>
      <c r="M4762">
        <f>MIN(O4762:AN4762)</f>
        <v>41.354880000000001</v>
      </c>
      <c r="N4762">
        <f>MAX(O4762:AN4762)</f>
        <v>238.77519999999998</v>
      </c>
      <c r="O4762" t="s">
        <v>44</v>
      </c>
      <c r="P4762" t="s">
        <v>44</v>
      </c>
      <c r="Q4762" t="s">
        <v>44</v>
      </c>
      <c r="R4762" t="s">
        <v>44</v>
      </c>
      <c r="S4762" t="s">
        <v>44</v>
      </c>
      <c r="T4762" t="s">
        <v>44</v>
      </c>
      <c r="U4762" t="s">
        <v>44</v>
      </c>
      <c r="V4762" t="s">
        <v>44</v>
      </c>
      <c r="W4762" t="s">
        <v>44</v>
      </c>
      <c r="X4762" t="s">
        <v>44</v>
      </c>
      <c r="Y4762" t="s">
        <v>44</v>
      </c>
      <c r="Z4762" t="s">
        <v>44</v>
      </c>
      <c r="AA4762" t="s">
        <v>44</v>
      </c>
      <c r="AB4762">
        <v>41.354880000000001</v>
      </c>
      <c r="AC4762">
        <v>68.924800000000005</v>
      </c>
      <c r="AD4762">
        <v>44.801120000000004</v>
      </c>
      <c r="AE4762">
        <v>205.5436</v>
      </c>
      <c r="AF4762">
        <v>200.62039999999999</v>
      </c>
      <c r="AG4762">
        <v>197.17416</v>
      </c>
      <c r="AH4762">
        <v>220.31319999999999</v>
      </c>
      <c r="AI4762">
        <v>219.08240000000001</v>
      </c>
      <c r="AJ4762">
        <v>238.77519999999998</v>
      </c>
      <c r="AK4762">
        <v>231.39039999999997</v>
      </c>
      <c r="AL4762">
        <v>204.31279999999998</v>
      </c>
      <c r="AM4762" t="s">
        <v>44</v>
      </c>
      <c r="AN4762">
        <v>201.85119999999998</v>
      </c>
    </row>
    <row r="4763" spans="1:40" x14ac:dyDescent="0.25">
      <c r="A4763" t="s">
        <v>1357</v>
      </c>
      <c r="B4763">
        <v>9849189</v>
      </c>
      <c r="C4763" t="s">
        <v>6448</v>
      </c>
      <c r="E4763">
        <v>278</v>
      </c>
      <c r="I4763">
        <v>246.16</v>
      </c>
      <c r="J4763" t="s">
        <v>43</v>
      </c>
      <c r="L4763">
        <v>196.928</v>
      </c>
      <c r="M4763">
        <f>MIN(O4763:AN4763)</f>
        <v>41.354880000000001</v>
      </c>
      <c r="N4763">
        <f>MAX(O4763:AN4763)</f>
        <v>238.77519999999998</v>
      </c>
      <c r="O4763" t="s">
        <v>44</v>
      </c>
      <c r="P4763" t="s">
        <v>44</v>
      </c>
      <c r="Q4763" t="s">
        <v>44</v>
      </c>
      <c r="R4763" t="s">
        <v>44</v>
      </c>
      <c r="S4763" t="s">
        <v>44</v>
      </c>
      <c r="T4763" t="s">
        <v>44</v>
      </c>
      <c r="U4763" t="s">
        <v>44</v>
      </c>
      <c r="V4763" t="s">
        <v>44</v>
      </c>
      <c r="W4763" t="s">
        <v>44</v>
      </c>
      <c r="X4763" t="s">
        <v>44</v>
      </c>
      <c r="Y4763" t="s">
        <v>44</v>
      </c>
      <c r="Z4763" t="s">
        <v>44</v>
      </c>
      <c r="AA4763" t="s">
        <v>44</v>
      </c>
      <c r="AB4763">
        <v>41.354880000000001</v>
      </c>
      <c r="AC4763">
        <v>68.924800000000005</v>
      </c>
      <c r="AD4763">
        <v>44.801120000000004</v>
      </c>
      <c r="AE4763">
        <v>205.5436</v>
      </c>
      <c r="AF4763">
        <v>200.62039999999999</v>
      </c>
      <c r="AG4763">
        <v>197.17416</v>
      </c>
      <c r="AH4763">
        <v>220.31319999999999</v>
      </c>
      <c r="AI4763">
        <v>219.08240000000001</v>
      </c>
      <c r="AJ4763">
        <v>238.77519999999998</v>
      </c>
      <c r="AK4763">
        <v>231.39039999999997</v>
      </c>
      <c r="AL4763">
        <v>204.31279999999998</v>
      </c>
      <c r="AM4763" t="s">
        <v>44</v>
      </c>
      <c r="AN4763">
        <v>201.85119999999998</v>
      </c>
    </row>
    <row r="4764" spans="1:40" x14ac:dyDescent="0.25">
      <c r="A4764" t="s">
        <v>1357</v>
      </c>
      <c r="B4764">
        <v>9849190</v>
      </c>
      <c r="C4764" t="s">
        <v>6449</v>
      </c>
      <c r="E4764">
        <v>278</v>
      </c>
      <c r="I4764">
        <v>246.16</v>
      </c>
      <c r="J4764" t="s">
        <v>43</v>
      </c>
      <c r="L4764">
        <v>196.928</v>
      </c>
      <c r="M4764">
        <f>MIN(O4764:AN4764)</f>
        <v>41.354880000000001</v>
      </c>
      <c r="N4764">
        <f>MAX(O4764:AN4764)</f>
        <v>238.77519999999998</v>
      </c>
      <c r="O4764" t="s">
        <v>44</v>
      </c>
      <c r="P4764" t="s">
        <v>44</v>
      </c>
      <c r="Q4764" t="s">
        <v>44</v>
      </c>
      <c r="R4764" t="s">
        <v>44</v>
      </c>
      <c r="S4764" t="s">
        <v>44</v>
      </c>
      <c r="T4764" t="s">
        <v>44</v>
      </c>
      <c r="U4764" t="s">
        <v>44</v>
      </c>
      <c r="V4764" t="s">
        <v>44</v>
      </c>
      <c r="W4764" t="s">
        <v>44</v>
      </c>
      <c r="X4764" t="s">
        <v>44</v>
      </c>
      <c r="Y4764" t="s">
        <v>44</v>
      </c>
      <c r="Z4764" t="s">
        <v>44</v>
      </c>
      <c r="AA4764" t="s">
        <v>44</v>
      </c>
      <c r="AB4764">
        <v>41.354880000000001</v>
      </c>
      <c r="AC4764">
        <v>68.924800000000005</v>
      </c>
      <c r="AD4764">
        <v>44.801120000000004</v>
      </c>
      <c r="AE4764">
        <v>205.5436</v>
      </c>
      <c r="AF4764">
        <v>200.62039999999999</v>
      </c>
      <c r="AG4764">
        <v>197.17416</v>
      </c>
      <c r="AH4764">
        <v>220.31319999999999</v>
      </c>
      <c r="AI4764">
        <v>219.08240000000001</v>
      </c>
      <c r="AJ4764">
        <v>238.77519999999998</v>
      </c>
      <c r="AK4764">
        <v>231.39039999999997</v>
      </c>
      <c r="AL4764">
        <v>204.31279999999998</v>
      </c>
      <c r="AM4764" t="s">
        <v>44</v>
      </c>
      <c r="AN4764">
        <v>201.85119999999998</v>
      </c>
    </row>
    <row r="4765" spans="1:40" x14ac:dyDescent="0.25">
      <c r="A4765" t="s">
        <v>1357</v>
      </c>
      <c r="B4765">
        <v>9849191</v>
      </c>
      <c r="C4765" t="s">
        <v>6450</v>
      </c>
      <c r="E4765">
        <v>278</v>
      </c>
      <c r="I4765">
        <v>246.16</v>
      </c>
      <c r="J4765" t="s">
        <v>43</v>
      </c>
      <c r="L4765">
        <v>196.928</v>
      </c>
      <c r="M4765">
        <f>MIN(O4765:AN4765)</f>
        <v>41.354880000000001</v>
      </c>
      <c r="N4765">
        <f>MAX(O4765:AN4765)</f>
        <v>238.77519999999998</v>
      </c>
      <c r="O4765" t="s">
        <v>44</v>
      </c>
      <c r="P4765" t="s">
        <v>44</v>
      </c>
      <c r="Q4765" t="s">
        <v>44</v>
      </c>
      <c r="R4765" t="s">
        <v>44</v>
      </c>
      <c r="S4765" t="s">
        <v>44</v>
      </c>
      <c r="T4765" t="s">
        <v>44</v>
      </c>
      <c r="U4765" t="s">
        <v>44</v>
      </c>
      <c r="V4765" t="s">
        <v>44</v>
      </c>
      <c r="W4765" t="s">
        <v>44</v>
      </c>
      <c r="X4765" t="s">
        <v>44</v>
      </c>
      <c r="Y4765" t="s">
        <v>44</v>
      </c>
      <c r="Z4765" t="s">
        <v>44</v>
      </c>
      <c r="AA4765" t="s">
        <v>44</v>
      </c>
      <c r="AB4765">
        <v>41.354880000000001</v>
      </c>
      <c r="AC4765">
        <v>68.924800000000005</v>
      </c>
      <c r="AD4765">
        <v>44.801120000000004</v>
      </c>
      <c r="AE4765">
        <v>205.5436</v>
      </c>
      <c r="AF4765">
        <v>200.62039999999999</v>
      </c>
      <c r="AG4765">
        <v>197.17416</v>
      </c>
      <c r="AH4765">
        <v>220.31319999999999</v>
      </c>
      <c r="AI4765">
        <v>219.08240000000001</v>
      </c>
      <c r="AJ4765">
        <v>238.77519999999998</v>
      </c>
      <c r="AK4765">
        <v>231.39039999999997</v>
      </c>
      <c r="AL4765">
        <v>204.31279999999998</v>
      </c>
      <c r="AM4765" t="s">
        <v>44</v>
      </c>
      <c r="AN4765">
        <v>201.85119999999998</v>
      </c>
    </row>
    <row r="4766" spans="1:40" x14ac:dyDescent="0.25">
      <c r="A4766" t="s">
        <v>1357</v>
      </c>
      <c r="B4766">
        <v>9849192</v>
      </c>
      <c r="C4766" t="s">
        <v>6451</v>
      </c>
      <c r="E4766">
        <v>278</v>
      </c>
      <c r="I4766">
        <v>246.16</v>
      </c>
      <c r="J4766" t="s">
        <v>43</v>
      </c>
      <c r="L4766">
        <v>196.928</v>
      </c>
      <c r="M4766">
        <f>MIN(O4766:AN4766)</f>
        <v>41.354880000000001</v>
      </c>
      <c r="N4766">
        <f>MAX(O4766:AN4766)</f>
        <v>238.77519999999998</v>
      </c>
      <c r="O4766" t="s">
        <v>44</v>
      </c>
      <c r="P4766" t="s">
        <v>44</v>
      </c>
      <c r="Q4766" t="s">
        <v>44</v>
      </c>
      <c r="R4766" t="s">
        <v>44</v>
      </c>
      <c r="S4766" t="s">
        <v>44</v>
      </c>
      <c r="T4766" t="s">
        <v>44</v>
      </c>
      <c r="U4766" t="s">
        <v>44</v>
      </c>
      <c r="V4766" t="s">
        <v>44</v>
      </c>
      <c r="W4766" t="s">
        <v>44</v>
      </c>
      <c r="X4766" t="s">
        <v>44</v>
      </c>
      <c r="Y4766" t="s">
        <v>44</v>
      </c>
      <c r="Z4766" t="s">
        <v>44</v>
      </c>
      <c r="AA4766" t="s">
        <v>44</v>
      </c>
      <c r="AB4766">
        <v>41.354880000000001</v>
      </c>
      <c r="AC4766">
        <v>68.924800000000005</v>
      </c>
      <c r="AD4766">
        <v>44.801120000000004</v>
      </c>
      <c r="AE4766">
        <v>205.5436</v>
      </c>
      <c r="AF4766">
        <v>200.62039999999999</v>
      </c>
      <c r="AG4766">
        <v>197.17416</v>
      </c>
      <c r="AH4766">
        <v>220.31319999999999</v>
      </c>
      <c r="AI4766">
        <v>219.08240000000001</v>
      </c>
      <c r="AJ4766">
        <v>238.77519999999998</v>
      </c>
      <c r="AK4766">
        <v>231.39039999999997</v>
      </c>
      <c r="AL4766">
        <v>204.31279999999998</v>
      </c>
      <c r="AM4766" t="s">
        <v>44</v>
      </c>
      <c r="AN4766">
        <v>201.85119999999998</v>
      </c>
    </row>
    <row r="4767" spans="1:40" x14ac:dyDescent="0.25">
      <c r="A4767" t="s">
        <v>1357</v>
      </c>
      <c r="B4767">
        <v>9849193</v>
      </c>
      <c r="C4767" t="s">
        <v>6452</v>
      </c>
      <c r="E4767">
        <v>278</v>
      </c>
      <c r="I4767">
        <v>246.16</v>
      </c>
      <c r="J4767" t="s">
        <v>43</v>
      </c>
      <c r="L4767">
        <v>196.928</v>
      </c>
      <c r="M4767">
        <f>MIN(O4767:AN4767)</f>
        <v>41.354880000000001</v>
      </c>
      <c r="N4767">
        <f>MAX(O4767:AN4767)</f>
        <v>238.77519999999998</v>
      </c>
      <c r="O4767" t="s">
        <v>44</v>
      </c>
      <c r="P4767" t="s">
        <v>44</v>
      </c>
      <c r="Q4767" t="s">
        <v>44</v>
      </c>
      <c r="R4767" t="s">
        <v>44</v>
      </c>
      <c r="S4767" t="s">
        <v>44</v>
      </c>
      <c r="T4767" t="s">
        <v>44</v>
      </c>
      <c r="U4767" t="s">
        <v>44</v>
      </c>
      <c r="V4767" t="s">
        <v>44</v>
      </c>
      <c r="W4767" t="s">
        <v>44</v>
      </c>
      <c r="X4767" t="s">
        <v>44</v>
      </c>
      <c r="Y4767" t="s">
        <v>44</v>
      </c>
      <c r="Z4767" t="s">
        <v>44</v>
      </c>
      <c r="AA4767" t="s">
        <v>44</v>
      </c>
      <c r="AB4767">
        <v>41.354880000000001</v>
      </c>
      <c r="AC4767">
        <v>68.924800000000005</v>
      </c>
      <c r="AD4767">
        <v>44.801120000000004</v>
      </c>
      <c r="AE4767">
        <v>205.5436</v>
      </c>
      <c r="AF4767">
        <v>200.62039999999999</v>
      </c>
      <c r="AG4767">
        <v>197.17416</v>
      </c>
      <c r="AH4767">
        <v>220.31319999999999</v>
      </c>
      <c r="AI4767">
        <v>219.08240000000001</v>
      </c>
      <c r="AJ4767">
        <v>238.77519999999998</v>
      </c>
      <c r="AK4767">
        <v>231.39039999999997</v>
      </c>
      <c r="AL4767">
        <v>204.31279999999998</v>
      </c>
      <c r="AM4767" t="s">
        <v>44</v>
      </c>
      <c r="AN4767">
        <v>201.85119999999998</v>
      </c>
    </row>
    <row r="4768" spans="1:40" x14ac:dyDescent="0.25">
      <c r="A4768" t="s">
        <v>1357</v>
      </c>
      <c r="B4768">
        <v>9849194</v>
      </c>
      <c r="C4768" t="s">
        <v>6453</v>
      </c>
      <c r="E4768">
        <v>278</v>
      </c>
      <c r="I4768">
        <v>246.16</v>
      </c>
      <c r="J4768" t="s">
        <v>43</v>
      </c>
      <c r="L4768">
        <v>196.928</v>
      </c>
      <c r="M4768">
        <f>MIN(O4768:AN4768)</f>
        <v>41.354880000000001</v>
      </c>
      <c r="N4768">
        <f>MAX(O4768:AN4768)</f>
        <v>238.77519999999998</v>
      </c>
      <c r="O4768" t="s">
        <v>44</v>
      </c>
      <c r="P4768" t="s">
        <v>44</v>
      </c>
      <c r="Q4768" t="s">
        <v>44</v>
      </c>
      <c r="R4768" t="s">
        <v>44</v>
      </c>
      <c r="S4768" t="s">
        <v>44</v>
      </c>
      <c r="T4768" t="s">
        <v>44</v>
      </c>
      <c r="U4768" t="s">
        <v>44</v>
      </c>
      <c r="V4768" t="s">
        <v>44</v>
      </c>
      <c r="W4768" t="s">
        <v>44</v>
      </c>
      <c r="X4768" t="s">
        <v>44</v>
      </c>
      <c r="Y4768" t="s">
        <v>44</v>
      </c>
      <c r="Z4768" t="s">
        <v>44</v>
      </c>
      <c r="AA4768" t="s">
        <v>44</v>
      </c>
      <c r="AB4768">
        <v>41.354880000000001</v>
      </c>
      <c r="AC4768">
        <v>68.924800000000005</v>
      </c>
      <c r="AD4768">
        <v>44.801120000000004</v>
      </c>
      <c r="AE4768">
        <v>205.5436</v>
      </c>
      <c r="AF4768">
        <v>200.62039999999999</v>
      </c>
      <c r="AG4768">
        <v>197.17416</v>
      </c>
      <c r="AH4768">
        <v>220.31319999999999</v>
      </c>
      <c r="AI4768">
        <v>219.08240000000001</v>
      </c>
      <c r="AJ4768">
        <v>238.77519999999998</v>
      </c>
      <c r="AK4768">
        <v>231.39039999999997</v>
      </c>
      <c r="AL4768">
        <v>204.31279999999998</v>
      </c>
      <c r="AM4768" t="s">
        <v>44</v>
      </c>
      <c r="AN4768">
        <v>201.85119999999998</v>
      </c>
    </row>
    <row r="4769" spans="1:40" x14ac:dyDescent="0.25">
      <c r="A4769" t="s">
        <v>1357</v>
      </c>
      <c r="B4769">
        <v>9849195</v>
      </c>
      <c r="C4769" t="s">
        <v>6454</v>
      </c>
      <c r="E4769">
        <v>278</v>
      </c>
      <c r="I4769">
        <v>246.16</v>
      </c>
      <c r="J4769" t="s">
        <v>43</v>
      </c>
      <c r="L4769">
        <v>196.928</v>
      </c>
      <c r="M4769">
        <f>MIN(O4769:AN4769)</f>
        <v>41.354880000000001</v>
      </c>
      <c r="N4769">
        <f>MAX(O4769:AN4769)</f>
        <v>238.77519999999998</v>
      </c>
      <c r="O4769" t="s">
        <v>44</v>
      </c>
      <c r="P4769" t="s">
        <v>44</v>
      </c>
      <c r="Q4769" t="s">
        <v>44</v>
      </c>
      <c r="R4769" t="s">
        <v>44</v>
      </c>
      <c r="S4769" t="s">
        <v>44</v>
      </c>
      <c r="T4769" t="s">
        <v>44</v>
      </c>
      <c r="U4769" t="s">
        <v>44</v>
      </c>
      <c r="V4769" t="s">
        <v>44</v>
      </c>
      <c r="W4769" t="s">
        <v>44</v>
      </c>
      <c r="X4769" t="s">
        <v>44</v>
      </c>
      <c r="Y4769" t="s">
        <v>44</v>
      </c>
      <c r="Z4769" t="s">
        <v>44</v>
      </c>
      <c r="AA4769" t="s">
        <v>44</v>
      </c>
      <c r="AB4769">
        <v>41.354880000000001</v>
      </c>
      <c r="AC4769">
        <v>68.924800000000005</v>
      </c>
      <c r="AD4769">
        <v>44.801120000000004</v>
      </c>
      <c r="AE4769">
        <v>205.5436</v>
      </c>
      <c r="AF4769">
        <v>200.62039999999999</v>
      </c>
      <c r="AG4769">
        <v>197.17416</v>
      </c>
      <c r="AH4769">
        <v>220.31319999999999</v>
      </c>
      <c r="AI4769">
        <v>219.08240000000001</v>
      </c>
      <c r="AJ4769">
        <v>238.77519999999998</v>
      </c>
      <c r="AK4769">
        <v>231.39039999999997</v>
      </c>
      <c r="AL4769">
        <v>204.31279999999998</v>
      </c>
      <c r="AM4769" t="s">
        <v>44</v>
      </c>
      <c r="AN4769">
        <v>201.85119999999998</v>
      </c>
    </row>
    <row r="4770" spans="1:40" x14ac:dyDescent="0.25">
      <c r="A4770" t="s">
        <v>1357</v>
      </c>
      <c r="B4770">
        <v>9849196</v>
      </c>
      <c r="C4770" t="s">
        <v>6455</v>
      </c>
      <c r="E4770">
        <v>278</v>
      </c>
      <c r="I4770">
        <v>246.16</v>
      </c>
      <c r="J4770" t="s">
        <v>43</v>
      </c>
      <c r="L4770">
        <v>196.928</v>
      </c>
      <c r="M4770">
        <f>MIN(O4770:AN4770)</f>
        <v>41.354880000000001</v>
      </c>
      <c r="N4770">
        <f>MAX(O4770:AN4770)</f>
        <v>238.77519999999998</v>
      </c>
      <c r="O4770" t="s">
        <v>44</v>
      </c>
      <c r="P4770" t="s">
        <v>44</v>
      </c>
      <c r="Q4770" t="s">
        <v>44</v>
      </c>
      <c r="R4770" t="s">
        <v>44</v>
      </c>
      <c r="S4770" t="s">
        <v>44</v>
      </c>
      <c r="T4770" t="s">
        <v>44</v>
      </c>
      <c r="U4770" t="s">
        <v>44</v>
      </c>
      <c r="V4770" t="s">
        <v>44</v>
      </c>
      <c r="W4770" t="s">
        <v>44</v>
      </c>
      <c r="X4770" t="s">
        <v>44</v>
      </c>
      <c r="Y4770" t="s">
        <v>44</v>
      </c>
      <c r="Z4770" t="s">
        <v>44</v>
      </c>
      <c r="AA4770" t="s">
        <v>44</v>
      </c>
      <c r="AB4770">
        <v>41.354880000000001</v>
      </c>
      <c r="AC4770">
        <v>68.924800000000005</v>
      </c>
      <c r="AD4770">
        <v>44.801120000000004</v>
      </c>
      <c r="AE4770">
        <v>205.5436</v>
      </c>
      <c r="AF4770">
        <v>200.62039999999999</v>
      </c>
      <c r="AG4770">
        <v>197.17416</v>
      </c>
      <c r="AH4770">
        <v>220.31319999999999</v>
      </c>
      <c r="AI4770">
        <v>219.08240000000001</v>
      </c>
      <c r="AJ4770">
        <v>238.77519999999998</v>
      </c>
      <c r="AK4770">
        <v>231.39039999999997</v>
      </c>
      <c r="AL4770">
        <v>204.31279999999998</v>
      </c>
      <c r="AM4770" t="s">
        <v>44</v>
      </c>
      <c r="AN4770">
        <v>201.85119999999998</v>
      </c>
    </row>
    <row r="4771" spans="1:40" x14ac:dyDescent="0.25">
      <c r="A4771" t="s">
        <v>1357</v>
      </c>
      <c r="B4771">
        <v>9849197</v>
      </c>
      <c r="C4771" t="s">
        <v>6456</v>
      </c>
      <c r="E4771">
        <v>278</v>
      </c>
      <c r="I4771">
        <v>246.16</v>
      </c>
      <c r="J4771" t="s">
        <v>43</v>
      </c>
      <c r="L4771">
        <v>196.928</v>
      </c>
      <c r="M4771">
        <f>MIN(O4771:AN4771)</f>
        <v>41.354880000000001</v>
      </c>
      <c r="N4771">
        <f>MAX(O4771:AN4771)</f>
        <v>238.77519999999998</v>
      </c>
      <c r="O4771" t="s">
        <v>44</v>
      </c>
      <c r="P4771" t="s">
        <v>44</v>
      </c>
      <c r="Q4771" t="s">
        <v>44</v>
      </c>
      <c r="R4771" t="s">
        <v>44</v>
      </c>
      <c r="S4771" t="s">
        <v>44</v>
      </c>
      <c r="T4771" t="s">
        <v>44</v>
      </c>
      <c r="U4771" t="s">
        <v>44</v>
      </c>
      <c r="V4771" t="s">
        <v>44</v>
      </c>
      <c r="W4771" t="s">
        <v>44</v>
      </c>
      <c r="X4771" t="s">
        <v>44</v>
      </c>
      <c r="Y4771" t="s">
        <v>44</v>
      </c>
      <c r="Z4771" t="s">
        <v>44</v>
      </c>
      <c r="AA4771" t="s">
        <v>44</v>
      </c>
      <c r="AB4771">
        <v>41.354880000000001</v>
      </c>
      <c r="AC4771">
        <v>68.924800000000005</v>
      </c>
      <c r="AD4771">
        <v>44.801120000000004</v>
      </c>
      <c r="AE4771">
        <v>205.5436</v>
      </c>
      <c r="AF4771">
        <v>200.62039999999999</v>
      </c>
      <c r="AG4771">
        <v>197.17416</v>
      </c>
      <c r="AH4771">
        <v>220.31319999999999</v>
      </c>
      <c r="AI4771">
        <v>219.08240000000001</v>
      </c>
      <c r="AJ4771">
        <v>238.77519999999998</v>
      </c>
      <c r="AK4771">
        <v>231.39039999999997</v>
      </c>
      <c r="AL4771">
        <v>204.31279999999998</v>
      </c>
      <c r="AM4771" t="s">
        <v>44</v>
      </c>
      <c r="AN4771">
        <v>201.85119999999998</v>
      </c>
    </row>
    <row r="4772" spans="1:40" x14ac:dyDescent="0.25">
      <c r="A4772" t="s">
        <v>1357</v>
      </c>
      <c r="B4772">
        <v>9849198</v>
      </c>
      <c r="C4772" t="s">
        <v>6457</v>
      </c>
      <c r="E4772">
        <v>278</v>
      </c>
      <c r="I4772">
        <v>246.16</v>
      </c>
      <c r="J4772" t="s">
        <v>43</v>
      </c>
      <c r="L4772">
        <v>196.928</v>
      </c>
      <c r="M4772">
        <f>MIN(O4772:AN4772)</f>
        <v>41.354880000000001</v>
      </c>
      <c r="N4772">
        <f>MAX(O4772:AN4772)</f>
        <v>238.77519999999998</v>
      </c>
      <c r="O4772" t="s">
        <v>44</v>
      </c>
      <c r="P4772" t="s">
        <v>44</v>
      </c>
      <c r="Q4772" t="s">
        <v>44</v>
      </c>
      <c r="R4772" t="s">
        <v>44</v>
      </c>
      <c r="S4772" t="s">
        <v>44</v>
      </c>
      <c r="T4772" t="s">
        <v>44</v>
      </c>
      <c r="U4772" t="s">
        <v>44</v>
      </c>
      <c r="V4772" t="s">
        <v>44</v>
      </c>
      <c r="W4772" t="s">
        <v>44</v>
      </c>
      <c r="X4772" t="s">
        <v>44</v>
      </c>
      <c r="Y4772" t="s">
        <v>44</v>
      </c>
      <c r="Z4772" t="s">
        <v>44</v>
      </c>
      <c r="AA4772" t="s">
        <v>44</v>
      </c>
      <c r="AB4772">
        <v>41.354880000000001</v>
      </c>
      <c r="AC4772">
        <v>68.924800000000005</v>
      </c>
      <c r="AD4772">
        <v>44.801120000000004</v>
      </c>
      <c r="AE4772">
        <v>205.5436</v>
      </c>
      <c r="AF4772">
        <v>200.62039999999999</v>
      </c>
      <c r="AG4772">
        <v>197.17416</v>
      </c>
      <c r="AH4772">
        <v>220.31319999999999</v>
      </c>
      <c r="AI4772">
        <v>219.08240000000001</v>
      </c>
      <c r="AJ4772">
        <v>238.77519999999998</v>
      </c>
      <c r="AK4772">
        <v>231.39039999999997</v>
      </c>
      <c r="AL4772">
        <v>204.31279999999998</v>
      </c>
      <c r="AM4772" t="s">
        <v>44</v>
      </c>
      <c r="AN4772">
        <v>201.85119999999998</v>
      </c>
    </row>
    <row r="4773" spans="1:40" x14ac:dyDescent="0.25">
      <c r="A4773" t="s">
        <v>1357</v>
      </c>
      <c r="B4773">
        <v>9849199</v>
      </c>
      <c r="C4773" t="s">
        <v>6458</v>
      </c>
      <c r="E4773">
        <v>278</v>
      </c>
      <c r="I4773">
        <v>246.16</v>
      </c>
      <c r="J4773" t="s">
        <v>43</v>
      </c>
      <c r="L4773">
        <v>196.928</v>
      </c>
      <c r="M4773">
        <f>MIN(O4773:AN4773)</f>
        <v>41.354880000000001</v>
      </c>
      <c r="N4773">
        <f>MAX(O4773:AN4773)</f>
        <v>238.77519999999998</v>
      </c>
      <c r="O4773" t="s">
        <v>44</v>
      </c>
      <c r="P4773" t="s">
        <v>44</v>
      </c>
      <c r="Q4773" t="s">
        <v>44</v>
      </c>
      <c r="R4773" t="s">
        <v>44</v>
      </c>
      <c r="S4773" t="s">
        <v>44</v>
      </c>
      <c r="T4773" t="s">
        <v>44</v>
      </c>
      <c r="U4773" t="s">
        <v>44</v>
      </c>
      <c r="V4773" t="s">
        <v>44</v>
      </c>
      <c r="W4773" t="s">
        <v>44</v>
      </c>
      <c r="X4773" t="s">
        <v>44</v>
      </c>
      <c r="Y4773" t="s">
        <v>44</v>
      </c>
      <c r="Z4773" t="s">
        <v>44</v>
      </c>
      <c r="AA4773" t="s">
        <v>44</v>
      </c>
      <c r="AB4773">
        <v>41.354880000000001</v>
      </c>
      <c r="AC4773">
        <v>68.924800000000005</v>
      </c>
      <c r="AD4773">
        <v>44.801120000000004</v>
      </c>
      <c r="AE4773">
        <v>205.5436</v>
      </c>
      <c r="AF4773">
        <v>200.62039999999999</v>
      </c>
      <c r="AG4773">
        <v>197.17416</v>
      </c>
      <c r="AH4773">
        <v>220.31319999999999</v>
      </c>
      <c r="AI4773">
        <v>219.08240000000001</v>
      </c>
      <c r="AJ4773">
        <v>238.77519999999998</v>
      </c>
      <c r="AK4773">
        <v>231.39039999999997</v>
      </c>
      <c r="AL4773">
        <v>204.31279999999998</v>
      </c>
      <c r="AM4773" t="s">
        <v>44</v>
      </c>
      <c r="AN4773">
        <v>201.85119999999998</v>
      </c>
    </row>
    <row r="4774" spans="1:40" x14ac:dyDescent="0.25">
      <c r="A4774" t="s">
        <v>1357</v>
      </c>
      <c r="B4774">
        <v>9849200</v>
      </c>
      <c r="C4774" t="s">
        <v>6459</v>
      </c>
      <c r="E4774">
        <v>278</v>
      </c>
      <c r="I4774">
        <v>246.16</v>
      </c>
      <c r="J4774" t="s">
        <v>43</v>
      </c>
      <c r="L4774">
        <v>196.928</v>
      </c>
      <c r="M4774">
        <f>MIN(O4774:AN4774)</f>
        <v>41.354880000000001</v>
      </c>
      <c r="N4774">
        <f>MAX(O4774:AN4774)</f>
        <v>238.77519999999998</v>
      </c>
      <c r="O4774" t="s">
        <v>44</v>
      </c>
      <c r="P4774" t="s">
        <v>44</v>
      </c>
      <c r="Q4774" t="s">
        <v>44</v>
      </c>
      <c r="R4774" t="s">
        <v>44</v>
      </c>
      <c r="S4774" t="s">
        <v>44</v>
      </c>
      <c r="T4774" t="s">
        <v>44</v>
      </c>
      <c r="U4774" t="s">
        <v>44</v>
      </c>
      <c r="V4774" t="s">
        <v>44</v>
      </c>
      <c r="W4774" t="s">
        <v>44</v>
      </c>
      <c r="X4774" t="s">
        <v>44</v>
      </c>
      <c r="Y4774" t="s">
        <v>44</v>
      </c>
      <c r="Z4774" t="s">
        <v>44</v>
      </c>
      <c r="AA4774" t="s">
        <v>44</v>
      </c>
      <c r="AB4774">
        <v>41.354880000000001</v>
      </c>
      <c r="AC4774">
        <v>68.924800000000005</v>
      </c>
      <c r="AD4774">
        <v>44.801120000000004</v>
      </c>
      <c r="AE4774">
        <v>205.5436</v>
      </c>
      <c r="AF4774">
        <v>200.62039999999999</v>
      </c>
      <c r="AG4774">
        <v>197.17416</v>
      </c>
      <c r="AH4774">
        <v>220.31319999999999</v>
      </c>
      <c r="AI4774">
        <v>219.08240000000001</v>
      </c>
      <c r="AJ4774">
        <v>238.77519999999998</v>
      </c>
      <c r="AK4774">
        <v>231.39039999999997</v>
      </c>
      <c r="AL4774">
        <v>204.31279999999998</v>
      </c>
      <c r="AM4774" t="s">
        <v>44</v>
      </c>
      <c r="AN4774">
        <v>201.85119999999998</v>
      </c>
    </row>
    <row r="4775" spans="1:40" x14ac:dyDescent="0.25">
      <c r="A4775" t="s">
        <v>1357</v>
      </c>
      <c r="B4775">
        <v>9849201</v>
      </c>
      <c r="C4775" t="s">
        <v>6460</v>
      </c>
      <c r="E4775">
        <v>278</v>
      </c>
      <c r="I4775">
        <v>246.16</v>
      </c>
      <c r="J4775" t="s">
        <v>43</v>
      </c>
      <c r="L4775">
        <v>196.928</v>
      </c>
      <c r="M4775">
        <f>MIN(O4775:AN4775)</f>
        <v>41.354880000000001</v>
      </c>
      <c r="N4775">
        <f>MAX(O4775:AN4775)</f>
        <v>238.77519999999998</v>
      </c>
      <c r="O4775" t="s">
        <v>44</v>
      </c>
      <c r="P4775" t="s">
        <v>44</v>
      </c>
      <c r="Q4775" t="s">
        <v>44</v>
      </c>
      <c r="R4775" t="s">
        <v>44</v>
      </c>
      <c r="S4775" t="s">
        <v>44</v>
      </c>
      <c r="T4775" t="s">
        <v>44</v>
      </c>
      <c r="U4775" t="s">
        <v>44</v>
      </c>
      <c r="V4775" t="s">
        <v>44</v>
      </c>
      <c r="W4775" t="s">
        <v>44</v>
      </c>
      <c r="X4775" t="s">
        <v>44</v>
      </c>
      <c r="Y4775" t="s">
        <v>44</v>
      </c>
      <c r="Z4775" t="s">
        <v>44</v>
      </c>
      <c r="AA4775" t="s">
        <v>44</v>
      </c>
      <c r="AB4775">
        <v>41.354880000000001</v>
      </c>
      <c r="AC4775">
        <v>68.924800000000005</v>
      </c>
      <c r="AD4775">
        <v>44.801120000000004</v>
      </c>
      <c r="AE4775">
        <v>205.5436</v>
      </c>
      <c r="AF4775">
        <v>200.62039999999999</v>
      </c>
      <c r="AG4775">
        <v>197.17416</v>
      </c>
      <c r="AH4775">
        <v>220.31319999999999</v>
      </c>
      <c r="AI4775">
        <v>219.08240000000001</v>
      </c>
      <c r="AJ4775">
        <v>238.77519999999998</v>
      </c>
      <c r="AK4775">
        <v>231.39039999999997</v>
      </c>
      <c r="AL4775">
        <v>204.31279999999998</v>
      </c>
      <c r="AM4775" t="s">
        <v>44</v>
      </c>
      <c r="AN4775">
        <v>201.85119999999998</v>
      </c>
    </row>
    <row r="4776" spans="1:40" x14ac:dyDescent="0.25">
      <c r="A4776" t="s">
        <v>1357</v>
      </c>
      <c r="B4776">
        <v>9849202</v>
      </c>
      <c r="C4776" t="s">
        <v>6461</v>
      </c>
      <c r="E4776">
        <v>278</v>
      </c>
      <c r="I4776">
        <v>246.16</v>
      </c>
      <c r="J4776" t="s">
        <v>43</v>
      </c>
      <c r="L4776">
        <v>196.928</v>
      </c>
      <c r="M4776">
        <f>MIN(O4776:AN4776)</f>
        <v>41.354880000000001</v>
      </c>
      <c r="N4776">
        <f>MAX(O4776:AN4776)</f>
        <v>238.77519999999998</v>
      </c>
      <c r="O4776" t="s">
        <v>44</v>
      </c>
      <c r="P4776" t="s">
        <v>44</v>
      </c>
      <c r="Q4776" t="s">
        <v>44</v>
      </c>
      <c r="R4776" t="s">
        <v>44</v>
      </c>
      <c r="S4776" t="s">
        <v>44</v>
      </c>
      <c r="T4776" t="s">
        <v>44</v>
      </c>
      <c r="U4776" t="s">
        <v>44</v>
      </c>
      <c r="V4776" t="s">
        <v>44</v>
      </c>
      <c r="W4776" t="s">
        <v>44</v>
      </c>
      <c r="X4776" t="s">
        <v>44</v>
      </c>
      <c r="Y4776" t="s">
        <v>44</v>
      </c>
      <c r="Z4776" t="s">
        <v>44</v>
      </c>
      <c r="AA4776" t="s">
        <v>44</v>
      </c>
      <c r="AB4776">
        <v>41.354880000000001</v>
      </c>
      <c r="AC4776">
        <v>68.924800000000005</v>
      </c>
      <c r="AD4776">
        <v>44.801120000000004</v>
      </c>
      <c r="AE4776">
        <v>205.5436</v>
      </c>
      <c r="AF4776">
        <v>200.62039999999999</v>
      </c>
      <c r="AG4776">
        <v>197.17416</v>
      </c>
      <c r="AH4776">
        <v>220.31319999999999</v>
      </c>
      <c r="AI4776">
        <v>219.08240000000001</v>
      </c>
      <c r="AJ4776">
        <v>238.77519999999998</v>
      </c>
      <c r="AK4776">
        <v>231.39039999999997</v>
      </c>
      <c r="AL4776">
        <v>204.31279999999998</v>
      </c>
      <c r="AM4776" t="s">
        <v>44</v>
      </c>
      <c r="AN4776">
        <v>201.85119999999998</v>
      </c>
    </row>
    <row r="4777" spans="1:40" x14ac:dyDescent="0.25">
      <c r="A4777" t="s">
        <v>1357</v>
      </c>
      <c r="B4777">
        <v>9849203</v>
      </c>
      <c r="C4777" t="s">
        <v>6462</v>
      </c>
      <c r="E4777">
        <v>278</v>
      </c>
      <c r="I4777">
        <v>395.25</v>
      </c>
      <c r="J4777" t="s">
        <v>43</v>
      </c>
      <c r="L4777">
        <v>316.20000000000005</v>
      </c>
      <c r="M4777">
        <f>MIN(O4777:AN4777)</f>
        <v>66.402000000000001</v>
      </c>
      <c r="N4777">
        <f>MAX(O4777:AN4777)</f>
        <v>383.39249999999998</v>
      </c>
      <c r="O4777" t="s">
        <v>44</v>
      </c>
      <c r="P4777" t="s">
        <v>44</v>
      </c>
      <c r="Q4777" t="s">
        <v>44</v>
      </c>
      <c r="R4777" t="s">
        <v>44</v>
      </c>
      <c r="S4777" t="s">
        <v>44</v>
      </c>
      <c r="T4777" t="s">
        <v>44</v>
      </c>
      <c r="U4777" t="s">
        <v>44</v>
      </c>
      <c r="V4777" t="s">
        <v>44</v>
      </c>
      <c r="W4777" t="s">
        <v>44</v>
      </c>
      <c r="X4777" t="s">
        <v>44</v>
      </c>
      <c r="Y4777" t="s">
        <v>44</v>
      </c>
      <c r="Z4777" t="s">
        <v>44</v>
      </c>
      <c r="AA4777" t="s">
        <v>44</v>
      </c>
      <c r="AB4777">
        <v>66.402000000000001</v>
      </c>
      <c r="AC4777">
        <v>110.67000000000002</v>
      </c>
      <c r="AD4777">
        <v>71.935500000000019</v>
      </c>
      <c r="AE4777">
        <v>330.03375</v>
      </c>
      <c r="AF4777">
        <v>322.12874999999997</v>
      </c>
      <c r="AG4777">
        <v>316.59525000000002</v>
      </c>
      <c r="AH4777">
        <v>353.74875000000003</v>
      </c>
      <c r="AI4777">
        <v>351.77249999999998</v>
      </c>
      <c r="AJ4777">
        <v>383.39249999999998</v>
      </c>
      <c r="AK4777">
        <v>371.53499999999997</v>
      </c>
      <c r="AL4777">
        <v>328.0575</v>
      </c>
      <c r="AM4777" t="s">
        <v>44</v>
      </c>
      <c r="AN4777">
        <v>324.10499999999996</v>
      </c>
    </row>
    <row r="4778" spans="1:40" x14ac:dyDescent="0.25">
      <c r="A4778" t="s">
        <v>1357</v>
      </c>
      <c r="B4778">
        <v>9849204</v>
      </c>
      <c r="C4778" t="s">
        <v>6463</v>
      </c>
      <c r="E4778">
        <v>278</v>
      </c>
      <c r="I4778">
        <v>395.25</v>
      </c>
      <c r="J4778" t="s">
        <v>43</v>
      </c>
      <c r="L4778">
        <v>316.20000000000005</v>
      </c>
      <c r="M4778">
        <f>MIN(O4778:AN4778)</f>
        <v>66.402000000000001</v>
      </c>
      <c r="N4778">
        <f>MAX(O4778:AN4778)</f>
        <v>383.39249999999998</v>
      </c>
      <c r="O4778" t="s">
        <v>44</v>
      </c>
      <c r="P4778" t="s">
        <v>44</v>
      </c>
      <c r="Q4778" t="s">
        <v>44</v>
      </c>
      <c r="R4778" t="s">
        <v>44</v>
      </c>
      <c r="S4778" t="s">
        <v>44</v>
      </c>
      <c r="T4778" t="s">
        <v>44</v>
      </c>
      <c r="U4778" t="s">
        <v>44</v>
      </c>
      <c r="V4778" t="s">
        <v>44</v>
      </c>
      <c r="W4778" t="s">
        <v>44</v>
      </c>
      <c r="X4778" t="s">
        <v>44</v>
      </c>
      <c r="Y4778" t="s">
        <v>44</v>
      </c>
      <c r="Z4778" t="s">
        <v>44</v>
      </c>
      <c r="AA4778" t="s">
        <v>44</v>
      </c>
      <c r="AB4778">
        <v>66.402000000000001</v>
      </c>
      <c r="AC4778">
        <v>110.67000000000002</v>
      </c>
      <c r="AD4778">
        <v>71.935500000000019</v>
      </c>
      <c r="AE4778">
        <v>330.03375</v>
      </c>
      <c r="AF4778">
        <v>322.12874999999997</v>
      </c>
      <c r="AG4778">
        <v>316.59525000000002</v>
      </c>
      <c r="AH4778">
        <v>353.74875000000003</v>
      </c>
      <c r="AI4778">
        <v>351.77249999999998</v>
      </c>
      <c r="AJ4778">
        <v>383.39249999999998</v>
      </c>
      <c r="AK4778">
        <v>371.53499999999997</v>
      </c>
      <c r="AL4778">
        <v>328.0575</v>
      </c>
      <c r="AM4778" t="s">
        <v>44</v>
      </c>
      <c r="AN4778">
        <v>324.10499999999996</v>
      </c>
    </row>
    <row r="4779" spans="1:40" x14ac:dyDescent="0.25">
      <c r="A4779" t="s">
        <v>1357</v>
      </c>
      <c r="B4779">
        <v>9849205</v>
      </c>
      <c r="C4779" t="s">
        <v>6464</v>
      </c>
      <c r="E4779">
        <v>278</v>
      </c>
      <c r="I4779">
        <v>395.25</v>
      </c>
      <c r="J4779" t="s">
        <v>43</v>
      </c>
      <c r="L4779">
        <v>316.20000000000005</v>
      </c>
      <c r="M4779">
        <f>MIN(O4779:AN4779)</f>
        <v>66.402000000000001</v>
      </c>
      <c r="N4779">
        <f>MAX(O4779:AN4779)</f>
        <v>383.39249999999998</v>
      </c>
      <c r="O4779" t="s">
        <v>44</v>
      </c>
      <c r="P4779" t="s">
        <v>44</v>
      </c>
      <c r="Q4779" t="s">
        <v>44</v>
      </c>
      <c r="R4779" t="s">
        <v>44</v>
      </c>
      <c r="S4779" t="s">
        <v>44</v>
      </c>
      <c r="T4779" t="s">
        <v>44</v>
      </c>
      <c r="U4779" t="s">
        <v>44</v>
      </c>
      <c r="V4779" t="s">
        <v>44</v>
      </c>
      <c r="W4779" t="s">
        <v>44</v>
      </c>
      <c r="X4779" t="s">
        <v>44</v>
      </c>
      <c r="Y4779" t="s">
        <v>44</v>
      </c>
      <c r="Z4779" t="s">
        <v>44</v>
      </c>
      <c r="AA4779" t="s">
        <v>44</v>
      </c>
      <c r="AB4779">
        <v>66.402000000000001</v>
      </c>
      <c r="AC4779">
        <v>110.67000000000002</v>
      </c>
      <c r="AD4779">
        <v>71.935500000000019</v>
      </c>
      <c r="AE4779">
        <v>330.03375</v>
      </c>
      <c r="AF4779">
        <v>322.12874999999997</v>
      </c>
      <c r="AG4779">
        <v>316.59525000000002</v>
      </c>
      <c r="AH4779">
        <v>353.74875000000003</v>
      </c>
      <c r="AI4779">
        <v>351.77249999999998</v>
      </c>
      <c r="AJ4779">
        <v>383.39249999999998</v>
      </c>
      <c r="AK4779">
        <v>371.53499999999997</v>
      </c>
      <c r="AL4779">
        <v>328.0575</v>
      </c>
      <c r="AM4779" t="s">
        <v>44</v>
      </c>
      <c r="AN4779">
        <v>324.10499999999996</v>
      </c>
    </row>
    <row r="4780" spans="1:40" x14ac:dyDescent="0.25">
      <c r="A4780" t="s">
        <v>1357</v>
      </c>
      <c r="B4780">
        <v>9849206</v>
      </c>
      <c r="C4780" t="s">
        <v>6465</v>
      </c>
      <c r="E4780">
        <v>278</v>
      </c>
      <c r="I4780">
        <v>395.25</v>
      </c>
      <c r="J4780" t="s">
        <v>43</v>
      </c>
      <c r="L4780">
        <v>316.20000000000005</v>
      </c>
      <c r="M4780">
        <f>MIN(O4780:AN4780)</f>
        <v>66.402000000000001</v>
      </c>
      <c r="N4780">
        <f>MAX(O4780:AN4780)</f>
        <v>383.39249999999998</v>
      </c>
      <c r="O4780" t="s">
        <v>44</v>
      </c>
      <c r="P4780" t="s">
        <v>44</v>
      </c>
      <c r="Q4780" t="s">
        <v>44</v>
      </c>
      <c r="R4780" t="s">
        <v>44</v>
      </c>
      <c r="S4780" t="s">
        <v>44</v>
      </c>
      <c r="T4780" t="s">
        <v>44</v>
      </c>
      <c r="U4780" t="s">
        <v>44</v>
      </c>
      <c r="V4780" t="s">
        <v>44</v>
      </c>
      <c r="W4780" t="s">
        <v>44</v>
      </c>
      <c r="X4780" t="s">
        <v>44</v>
      </c>
      <c r="Y4780" t="s">
        <v>44</v>
      </c>
      <c r="Z4780" t="s">
        <v>44</v>
      </c>
      <c r="AA4780" t="s">
        <v>44</v>
      </c>
      <c r="AB4780">
        <v>66.402000000000001</v>
      </c>
      <c r="AC4780">
        <v>110.67000000000002</v>
      </c>
      <c r="AD4780">
        <v>71.935500000000019</v>
      </c>
      <c r="AE4780">
        <v>330.03375</v>
      </c>
      <c r="AF4780">
        <v>322.12874999999997</v>
      </c>
      <c r="AG4780">
        <v>316.59525000000002</v>
      </c>
      <c r="AH4780">
        <v>353.74875000000003</v>
      </c>
      <c r="AI4780">
        <v>351.77249999999998</v>
      </c>
      <c r="AJ4780">
        <v>383.39249999999998</v>
      </c>
      <c r="AK4780">
        <v>371.53499999999997</v>
      </c>
      <c r="AL4780">
        <v>328.0575</v>
      </c>
      <c r="AM4780" t="s">
        <v>44</v>
      </c>
      <c r="AN4780">
        <v>324.10499999999996</v>
      </c>
    </row>
    <row r="4781" spans="1:40" x14ac:dyDescent="0.25">
      <c r="A4781" t="s">
        <v>1357</v>
      </c>
      <c r="B4781">
        <v>9849207</v>
      </c>
      <c r="C4781" t="s">
        <v>6466</v>
      </c>
      <c r="E4781">
        <v>278</v>
      </c>
      <c r="I4781">
        <v>395.25</v>
      </c>
      <c r="J4781" t="s">
        <v>43</v>
      </c>
      <c r="L4781">
        <v>316.20000000000005</v>
      </c>
      <c r="M4781">
        <f>MIN(O4781:AN4781)</f>
        <v>66.402000000000001</v>
      </c>
      <c r="N4781">
        <f>MAX(O4781:AN4781)</f>
        <v>383.39249999999998</v>
      </c>
      <c r="O4781" t="s">
        <v>44</v>
      </c>
      <c r="P4781" t="s">
        <v>44</v>
      </c>
      <c r="Q4781" t="s">
        <v>44</v>
      </c>
      <c r="R4781" t="s">
        <v>44</v>
      </c>
      <c r="S4781" t="s">
        <v>44</v>
      </c>
      <c r="T4781" t="s">
        <v>44</v>
      </c>
      <c r="U4781" t="s">
        <v>44</v>
      </c>
      <c r="V4781" t="s">
        <v>44</v>
      </c>
      <c r="W4781" t="s">
        <v>44</v>
      </c>
      <c r="X4781" t="s">
        <v>44</v>
      </c>
      <c r="Y4781" t="s">
        <v>44</v>
      </c>
      <c r="Z4781" t="s">
        <v>44</v>
      </c>
      <c r="AA4781" t="s">
        <v>44</v>
      </c>
      <c r="AB4781">
        <v>66.402000000000001</v>
      </c>
      <c r="AC4781">
        <v>110.67000000000002</v>
      </c>
      <c r="AD4781">
        <v>71.935500000000019</v>
      </c>
      <c r="AE4781">
        <v>330.03375</v>
      </c>
      <c r="AF4781">
        <v>322.12874999999997</v>
      </c>
      <c r="AG4781">
        <v>316.59525000000002</v>
      </c>
      <c r="AH4781">
        <v>353.74875000000003</v>
      </c>
      <c r="AI4781">
        <v>351.77249999999998</v>
      </c>
      <c r="AJ4781">
        <v>383.39249999999998</v>
      </c>
      <c r="AK4781">
        <v>371.53499999999997</v>
      </c>
      <c r="AL4781">
        <v>328.0575</v>
      </c>
      <c r="AM4781" t="s">
        <v>44</v>
      </c>
      <c r="AN4781">
        <v>324.10499999999996</v>
      </c>
    </row>
    <row r="4782" spans="1:40" x14ac:dyDescent="0.25">
      <c r="A4782" t="s">
        <v>1357</v>
      </c>
      <c r="B4782">
        <v>9849208</v>
      </c>
      <c r="C4782" t="s">
        <v>6467</v>
      </c>
      <c r="E4782">
        <v>278</v>
      </c>
      <c r="I4782">
        <v>395.25</v>
      </c>
      <c r="J4782" t="s">
        <v>43</v>
      </c>
      <c r="L4782">
        <v>316.20000000000005</v>
      </c>
      <c r="M4782">
        <f>MIN(O4782:AN4782)</f>
        <v>66.402000000000001</v>
      </c>
      <c r="N4782">
        <f>MAX(O4782:AN4782)</f>
        <v>383.39249999999998</v>
      </c>
      <c r="O4782" t="s">
        <v>44</v>
      </c>
      <c r="P4782" t="s">
        <v>44</v>
      </c>
      <c r="Q4782" t="s">
        <v>44</v>
      </c>
      <c r="R4782" t="s">
        <v>44</v>
      </c>
      <c r="S4782" t="s">
        <v>44</v>
      </c>
      <c r="T4782" t="s">
        <v>44</v>
      </c>
      <c r="U4782" t="s">
        <v>44</v>
      </c>
      <c r="V4782" t="s">
        <v>44</v>
      </c>
      <c r="W4782" t="s">
        <v>44</v>
      </c>
      <c r="X4782" t="s">
        <v>44</v>
      </c>
      <c r="Y4782" t="s">
        <v>44</v>
      </c>
      <c r="Z4782" t="s">
        <v>44</v>
      </c>
      <c r="AA4782" t="s">
        <v>44</v>
      </c>
      <c r="AB4782">
        <v>66.402000000000001</v>
      </c>
      <c r="AC4782">
        <v>110.67000000000002</v>
      </c>
      <c r="AD4782">
        <v>71.935500000000019</v>
      </c>
      <c r="AE4782">
        <v>330.03375</v>
      </c>
      <c r="AF4782">
        <v>322.12874999999997</v>
      </c>
      <c r="AG4782">
        <v>316.59525000000002</v>
      </c>
      <c r="AH4782">
        <v>353.74875000000003</v>
      </c>
      <c r="AI4782">
        <v>351.77249999999998</v>
      </c>
      <c r="AJ4782">
        <v>383.39249999999998</v>
      </c>
      <c r="AK4782">
        <v>371.53499999999997</v>
      </c>
      <c r="AL4782">
        <v>328.0575</v>
      </c>
      <c r="AM4782" t="s">
        <v>44</v>
      </c>
      <c r="AN4782">
        <v>324.10499999999996</v>
      </c>
    </row>
    <row r="4783" spans="1:40" x14ac:dyDescent="0.25">
      <c r="A4783" t="s">
        <v>1357</v>
      </c>
      <c r="B4783">
        <v>9849209</v>
      </c>
      <c r="C4783" t="s">
        <v>6468</v>
      </c>
      <c r="E4783">
        <v>278</v>
      </c>
      <c r="I4783">
        <v>395.25</v>
      </c>
      <c r="J4783" t="s">
        <v>43</v>
      </c>
      <c r="L4783">
        <v>316.20000000000005</v>
      </c>
      <c r="M4783">
        <f>MIN(O4783:AN4783)</f>
        <v>66.402000000000001</v>
      </c>
      <c r="N4783">
        <f>MAX(O4783:AN4783)</f>
        <v>383.39249999999998</v>
      </c>
      <c r="O4783" t="s">
        <v>44</v>
      </c>
      <c r="P4783" t="s">
        <v>44</v>
      </c>
      <c r="Q4783" t="s">
        <v>44</v>
      </c>
      <c r="R4783" t="s">
        <v>44</v>
      </c>
      <c r="S4783" t="s">
        <v>44</v>
      </c>
      <c r="T4783" t="s">
        <v>44</v>
      </c>
      <c r="U4783" t="s">
        <v>44</v>
      </c>
      <c r="V4783" t="s">
        <v>44</v>
      </c>
      <c r="W4783" t="s">
        <v>44</v>
      </c>
      <c r="X4783" t="s">
        <v>44</v>
      </c>
      <c r="Y4783" t="s">
        <v>44</v>
      </c>
      <c r="Z4783" t="s">
        <v>44</v>
      </c>
      <c r="AA4783" t="s">
        <v>44</v>
      </c>
      <c r="AB4783">
        <v>66.402000000000001</v>
      </c>
      <c r="AC4783">
        <v>110.67000000000002</v>
      </c>
      <c r="AD4783">
        <v>71.935500000000019</v>
      </c>
      <c r="AE4783">
        <v>330.03375</v>
      </c>
      <c r="AF4783">
        <v>322.12874999999997</v>
      </c>
      <c r="AG4783">
        <v>316.59525000000002</v>
      </c>
      <c r="AH4783">
        <v>353.74875000000003</v>
      </c>
      <c r="AI4783">
        <v>351.77249999999998</v>
      </c>
      <c r="AJ4783">
        <v>383.39249999999998</v>
      </c>
      <c r="AK4783">
        <v>371.53499999999997</v>
      </c>
      <c r="AL4783">
        <v>328.0575</v>
      </c>
      <c r="AM4783" t="s">
        <v>44</v>
      </c>
      <c r="AN4783">
        <v>324.10499999999996</v>
      </c>
    </row>
    <row r="4784" spans="1:40" x14ac:dyDescent="0.25">
      <c r="A4784" t="s">
        <v>1357</v>
      </c>
      <c r="B4784">
        <v>9849210</v>
      </c>
      <c r="C4784" t="s">
        <v>6469</v>
      </c>
      <c r="E4784">
        <v>278</v>
      </c>
      <c r="I4784">
        <v>395.25</v>
      </c>
      <c r="J4784" t="s">
        <v>43</v>
      </c>
      <c r="L4784">
        <v>316.20000000000005</v>
      </c>
      <c r="M4784">
        <f>MIN(O4784:AN4784)</f>
        <v>66.402000000000001</v>
      </c>
      <c r="N4784">
        <f>MAX(O4784:AN4784)</f>
        <v>383.39249999999998</v>
      </c>
      <c r="O4784" t="s">
        <v>44</v>
      </c>
      <c r="P4784" t="s">
        <v>44</v>
      </c>
      <c r="Q4784" t="s">
        <v>44</v>
      </c>
      <c r="R4784" t="s">
        <v>44</v>
      </c>
      <c r="S4784" t="s">
        <v>44</v>
      </c>
      <c r="T4784" t="s">
        <v>44</v>
      </c>
      <c r="U4784" t="s">
        <v>44</v>
      </c>
      <c r="V4784" t="s">
        <v>44</v>
      </c>
      <c r="W4784" t="s">
        <v>44</v>
      </c>
      <c r="X4784" t="s">
        <v>44</v>
      </c>
      <c r="Y4784" t="s">
        <v>44</v>
      </c>
      <c r="Z4784" t="s">
        <v>44</v>
      </c>
      <c r="AA4784" t="s">
        <v>44</v>
      </c>
      <c r="AB4784">
        <v>66.402000000000001</v>
      </c>
      <c r="AC4784">
        <v>110.67000000000002</v>
      </c>
      <c r="AD4784">
        <v>71.935500000000019</v>
      </c>
      <c r="AE4784">
        <v>330.03375</v>
      </c>
      <c r="AF4784">
        <v>322.12874999999997</v>
      </c>
      <c r="AG4784">
        <v>316.59525000000002</v>
      </c>
      <c r="AH4784">
        <v>353.74875000000003</v>
      </c>
      <c r="AI4784">
        <v>351.77249999999998</v>
      </c>
      <c r="AJ4784">
        <v>383.39249999999998</v>
      </c>
      <c r="AK4784">
        <v>371.53499999999997</v>
      </c>
      <c r="AL4784">
        <v>328.0575</v>
      </c>
      <c r="AM4784" t="s">
        <v>44</v>
      </c>
      <c r="AN4784">
        <v>324.10499999999996</v>
      </c>
    </row>
    <row r="4785" spans="1:40" x14ac:dyDescent="0.25">
      <c r="A4785" t="s">
        <v>1357</v>
      </c>
      <c r="B4785">
        <v>9849211</v>
      </c>
      <c r="C4785" t="s">
        <v>6470</v>
      </c>
      <c r="E4785">
        <v>278</v>
      </c>
      <c r="I4785">
        <v>395.25</v>
      </c>
      <c r="J4785" t="s">
        <v>43</v>
      </c>
      <c r="L4785">
        <v>316.20000000000005</v>
      </c>
      <c r="M4785">
        <f>MIN(O4785:AN4785)</f>
        <v>66.402000000000001</v>
      </c>
      <c r="N4785">
        <f>MAX(O4785:AN4785)</f>
        <v>383.39249999999998</v>
      </c>
      <c r="O4785" t="s">
        <v>44</v>
      </c>
      <c r="P4785" t="s">
        <v>44</v>
      </c>
      <c r="Q4785" t="s">
        <v>44</v>
      </c>
      <c r="R4785" t="s">
        <v>44</v>
      </c>
      <c r="S4785" t="s">
        <v>44</v>
      </c>
      <c r="T4785" t="s">
        <v>44</v>
      </c>
      <c r="U4785" t="s">
        <v>44</v>
      </c>
      <c r="V4785" t="s">
        <v>44</v>
      </c>
      <c r="W4785" t="s">
        <v>44</v>
      </c>
      <c r="X4785" t="s">
        <v>44</v>
      </c>
      <c r="Y4785" t="s">
        <v>44</v>
      </c>
      <c r="Z4785" t="s">
        <v>44</v>
      </c>
      <c r="AA4785" t="s">
        <v>44</v>
      </c>
      <c r="AB4785">
        <v>66.402000000000001</v>
      </c>
      <c r="AC4785">
        <v>110.67000000000002</v>
      </c>
      <c r="AD4785">
        <v>71.935500000000019</v>
      </c>
      <c r="AE4785">
        <v>330.03375</v>
      </c>
      <c r="AF4785">
        <v>322.12874999999997</v>
      </c>
      <c r="AG4785">
        <v>316.59525000000002</v>
      </c>
      <c r="AH4785">
        <v>353.74875000000003</v>
      </c>
      <c r="AI4785">
        <v>351.77249999999998</v>
      </c>
      <c r="AJ4785">
        <v>383.39249999999998</v>
      </c>
      <c r="AK4785">
        <v>371.53499999999997</v>
      </c>
      <c r="AL4785">
        <v>328.0575</v>
      </c>
      <c r="AM4785" t="s">
        <v>44</v>
      </c>
      <c r="AN4785">
        <v>324.10499999999996</v>
      </c>
    </row>
    <row r="4786" spans="1:40" x14ac:dyDescent="0.25">
      <c r="A4786" t="s">
        <v>1357</v>
      </c>
      <c r="B4786">
        <v>9849212</v>
      </c>
      <c r="C4786" t="s">
        <v>6471</v>
      </c>
      <c r="E4786">
        <v>278</v>
      </c>
      <c r="I4786">
        <v>395.25</v>
      </c>
      <c r="J4786" t="s">
        <v>43</v>
      </c>
      <c r="L4786">
        <v>316.20000000000005</v>
      </c>
      <c r="M4786">
        <f>MIN(O4786:AN4786)</f>
        <v>66.402000000000001</v>
      </c>
      <c r="N4786">
        <f>MAX(O4786:AN4786)</f>
        <v>383.39249999999998</v>
      </c>
      <c r="O4786" t="s">
        <v>44</v>
      </c>
      <c r="P4786" t="s">
        <v>44</v>
      </c>
      <c r="Q4786" t="s">
        <v>44</v>
      </c>
      <c r="R4786" t="s">
        <v>44</v>
      </c>
      <c r="S4786" t="s">
        <v>44</v>
      </c>
      <c r="T4786" t="s">
        <v>44</v>
      </c>
      <c r="U4786" t="s">
        <v>44</v>
      </c>
      <c r="V4786" t="s">
        <v>44</v>
      </c>
      <c r="W4786" t="s">
        <v>44</v>
      </c>
      <c r="X4786" t="s">
        <v>44</v>
      </c>
      <c r="Y4786" t="s">
        <v>44</v>
      </c>
      <c r="Z4786" t="s">
        <v>44</v>
      </c>
      <c r="AA4786" t="s">
        <v>44</v>
      </c>
      <c r="AB4786">
        <v>66.402000000000001</v>
      </c>
      <c r="AC4786">
        <v>110.67000000000002</v>
      </c>
      <c r="AD4786">
        <v>71.935500000000019</v>
      </c>
      <c r="AE4786">
        <v>330.03375</v>
      </c>
      <c r="AF4786">
        <v>322.12874999999997</v>
      </c>
      <c r="AG4786">
        <v>316.59525000000002</v>
      </c>
      <c r="AH4786">
        <v>353.74875000000003</v>
      </c>
      <c r="AI4786">
        <v>351.77249999999998</v>
      </c>
      <c r="AJ4786">
        <v>383.39249999999998</v>
      </c>
      <c r="AK4786">
        <v>371.53499999999997</v>
      </c>
      <c r="AL4786">
        <v>328.0575</v>
      </c>
      <c r="AM4786" t="s">
        <v>44</v>
      </c>
      <c r="AN4786">
        <v>324.10499999999996</v>
      </c>
    </row>
    <row r="4787" spans="1:40" x14ac:dyDescent="0.25">
      <c r="A4787" t="s">
        <v>1357</v>
      </c>
      <c r="B4787">
        <v>9849213</v>
      </c>
      <c r="C4787" t="s">
        <v>6472</v>
      </c>
      <c r="E4787">
        <v>278</v>
      </c>
      <c r="I4787">
        <v>395.25</v>
      </c>
      <c r="J4787" t="s">
        <v>43</v>
      </c>
      <c r="L4787">
        <v>316.20000000000005</v>
      </c>
      <c r="M4787">
        <f>MIN(O4787:AN4787)</f>
        <v>66.402000000000001</v>
      </c>
      <c r="N4787">
        <f>MAX(O4787:AN4787)</f>
        <v>383.39249999999998</v>
      </c>
      <c r="O4787" t="s">
        <v>44</v>
      </c>
      <c r="P4787" t="s">
        <v>44</v>
      </c>
      <c r="Q4787" t="s">
        <v>44</v>
      </c>
      <c r="R4787" t="s">
        <v>44</v>
      </c>
      <c r="S4787" t="s">
        <v>44</v>
      </c>
      <c r="T4787" t="s">
        <v>44</v>
      </c>
      <c r="U4787" t="s">
        <v>44</v>
      </c>
      <c r="V4787" t="s">
        <v>44</v>
      </c>
      <c r="W4787" t="s">
        <v>44</v>
      </c>
      <c r="X4787" t="s">
        <v>44</v>
      </c>
      <c r="Y4787" t="s">
        <v>44</v>
      </c>
      <c r="Z4787" t="s">
        <v>44</v>
      </c>
      <c r="AA4787" t="s">
        <v>44</v>
      </c>
      <c r="AB4787">
        <v>66.402000000000001</v>
      </c>
      <c r="AC4787">
        <v>110.67000000000002</v>
      </c>
      <c r="AD4787">
        <v>71.935500000000019</v>
      </c>
      <c r="AE4787">
        <v>330.03375</v>
      </c>
      <c r="AF4787">
        <v>322.12874999999997</v>
      </c>
      <c r="AG4787">
        <v>316.59525000000002</v>
      </c>
      <c r="AH4787">
        <v>353.74875000000003</v>
      </c>
      <c r="AI4787">
        <v>351.77249999999998</v>
      </c>
      <c r="AJ4787">
        <v>383.39249999999998</v>
      </c>
      <c r="AK4787">
        <v>371.53499999999997</v>
      </c>
      <c r="AL4787">
        <v>328.0575</v>
      </c>
      <c r="AM4787" t="s">
        <v>44</v>
      </c>
      <c r="AN4787">
        <v>324.10499999999996</v>
      </c>
    </row>
    <row r="4788" spans="1:40" x14ac:dyDescent="0.25">
      <c r="A4788" t="s">
        <v>1357</v>
      </c>
      <c r="B4788">
        <v>9849214</v>
      </c>
      <c r="C4788" t="s">
        <v>6473</v>
      </c>
      <c r="E4788">
        <v>278</v>
      </c>
      <c r="I4788">
        <v>395.25</v>
      </c>
      <c r="J4788" t="s">
        <v>43</v>
      </c>
      <c r="L4788">
        <v>316.20000000000005</v>
      </c>
      <c r="M4788">
        <f>MIN(O4788:AN4788)</f>
        <v>66.402000000000001</v>
      </c>
      <c r="N4788">
        <f>MAX(O4788:AN4788)</f>
        <v>383.39249999999998</v>
      </c>
      <c r="O4788" t="s">
        <v>44</v>
      </c>
      <c r="P4788" t="s">
        <v>44</v>
      </c>
      <c r="Q4788" t="s">
        <v>44</v>
      </c>
      <c r="R4788" t="s">
        <v>44</v>
      </c>
      <c r="S4788" t="s">
        <v>44</v>
      </c>
      <c r="T4788" t="s">
        <v>44</v>
      </c>
      <c r="U4788" t="s">
        <v>44</v>
      </c>
      <c r="V4788" t="s">
        <v>44</v>
      </c>
      <c r="W4788" t="s">
        <v>44</v>
      </c>
      <c r="X4788" t="s">
        <v>44</v>
      </c>
      <c r="Y4788" t="s">
        <v>44</v>
      </c>
      <c r="Z4788" t="s">
        <v>44</v>
      </c>
      <c r="AA4788" t="s">
        <v>44</v>
      </c>
      <c r="AB4788">
        <v>66.402000000000001</v>
      </c>
      <c r="AC4788">
        <v>110.67000000000002</v>
      </c>
      <c r="AD4788">
        <v>71.935500000000019</v>
      </c>
      <c r="AE4788">
        <v>330.03375</v>
      </c>
      <c r="AF4788">
        <v>322.12874999999997</v>
      </c>
      <c r="AG4788">
        <v>316.59525000000002</v>
      </c>
      <c r="AH4788">
        <v>353.74875000000003</v>
      </c>
      <c r="AI4788">
        <v>351.77249999999998</v>
      </c>
      <c r="AJ4788">
        <v>383.39249999999998</v>
      </c>
      <c r="AK4788">
        <v>371.53499999999997</v>
      </c>
      <c r="AL4788">
        <v>328.0575</v>
      </c>
      <c r="AM4788" t="s">
        <v>44</v>
      </c>
      <c r="AN4788">
        <v>324.10499999999996</v>
      </c>
    </row>
    <row r="4789" spans="1:40" x14ac:dyDescent="0.25">
      <c r="A4789" t="s">
        <v>1357</v>
      </c>
      <c r="B4789">
        <v>9849215</v>
      </c>
      <c r="C4789" t="s">
        <v>6474</v>
      </c>
      <c r="E4789">
        <v>278</v>
      </c>
      <c r="I4789">
        <v>395.25</v>
      </c>
      <c r="J4789" t="s">
        <v>43</v>
      </c>
      <c r="L4789">
        <v>316.20000000000005</v>
      </c>
      <c r="M4789">
        <f>MIN(O4789:AN4789)</f>
        <v>66.402000000000001</v>
      </c>
      <c r="N4789">
        <f>MAX(O4789:AN4789)</f>
        <v>383.39249999999998</v>
      </c>
      <c r="O4789" t="s">
        <v>44</v>
      </c>
      <c r="P4789" t="s">
        <v>44</v>
      </c>
      <c r="Q4789" t="s">
        <v>44</v>
      </c>
      <c r="R4789" t="s">
        <v>44</v>
      </c>
      <c r="S4789" t="s">
        <v>44</v>
      </c>
      <c r="T4789" t="s">
        <v>44</v>
      </c>
      <c r="U4789" t="s">
        <v>44</v>
      </c>
      <c r="V4789" t="s">
        <v>44</v>
      </c>
      <c r="W4789" t="s">
        <v>44</v>
      </c>
      <c r="X4789" t="s">
        <v>44</v>
      </c>
      <c r="Y4789" t="s">
        <v>44</v>
      </c>
      <c r="Z4789" t="s">
        <v>44</v>
      </c>
      <c r="AA4789" t="s">
        <v>44</v>
      </c>
      <c r="AB4789">
        <v>66.402000000000001</v>
      </c>
      <c r="AC4789">
        <v>110.67000000000002</v>
      </c>
      <c r="AD4789">
        <v>71.935500000000019</v>
      </c>
      <c r="AE4789">
        <v>330.03375</v>
      </c>
      <c r="AF4789">
        <v>322.12874999999997</v>
      </c>
      <c r="AG4789">
        <v>316.59525000000002</v>
      </c>
      <c r="AH4789">
        <v>353.74875000000003</v>
      </c>
      <c r="AI4789">
        <v>351.77249999999998</v>
      </c>
      <c r="AJ4789">
        <v>383.39249999999998</v>
      </c>
      <c r="AK4789">
        <v>371.53499999999997</v>
      </c>
      <c r="AL4789">
        <v>328.0575</v>
      </c>
      <c r="AM4789" t="s">
        <v>44</v>
      </c>
      <c r="AN4789">
        <v>324.10499999999996</v>
      </c>
    </row>
    <row r="4790" spans="1:40" x14ac:dyDescent="0.25">
      <c r="A4790" t="s">
        <v>1357</v>
      </c>
      <c r="B4790">
        <v>9849216</v>
      </c>
      <c r="C4790" t="s">
        <v>6475</v>
      </c>
      <c r="E4790">
        <v>278</v>
      </c>
      <c r="I4790">
        <v>395.25</v>
      </c>
      <c r="J4790" t="s">
        <v>43</v>
      </c>
      <c r="L4790">
        <v>316.20000000000005</v>
      </c>
      <c r="M4790">
        <f>MIN(O4790:AN4790)</f>
        <v>66.402000000000001</v>
      </c>
      <c r="N4790">
        <f>MAX(O4790:AN4790)</f>
        <v>383.39249999999998</v>
      </c>
      <c r="O4790" t="s">
        <v>44</v>
      </c>
      <c r="P4790" t="s">
        <v>44</v>
      </c>
      <c r="Q4790" t="s">
        <v>44</v>
      </c>
      <c r="R4790" t="s">
        <v>44</v>
      </c>
      <c r="S4790" t="s">
        <v>44</v>
      </c>
      <c r="T4790" t="s">
        <v>44</v>
      </c>
      <c r="U4790" t="s">
        <v>44</v>
      </c>
      <c r="V4790" t="s">
        <v>44</v>
      </c>
      <c r="W4790" t="s">
        <v>44</v>
      </c>
      <c r="X4790" t="s">
        <v>44</v>
      </c>
      <c r="Y4790" t="s">
        <v>44</v>
      </c>
      <c r="Z4790" t="s">
        <v>44</v>
      </c>
      <c r="AA4790" t="s">
        <v>44</v>
      </c>
      <c r="AB4790">
        <v>66.402000000000001</v>
      </c>
      <c r="AC4790">
        <v>110.67000000000002</v>
      </c>
      <c r="AD4790">
        <v>71.935500000000019</v>
      </c>
      <c r="AE4790">
        <v>330.03375</v>
      </c>
      <c r="AF4790">
        <v>322.12874999999997</v>
      </c>
      <c r="AG4790">
        <v>316.59525000000002</v>
      </c>
      <c r="AH4790">
        <v>353.74875000000003</v>
      </c>
      <c r="AI4790">
        <v>351.77249999999998</v>
      </c>
      <c r="AJ4790">
        <v>383.39249999999998</v>
      </c>
      <c r="AK4790">
        <v>371.53499999999997</v>
      </c>
      <c r="AL4790">
        <v>328.0575</v>
      </c>
      <c r="AM4790" t="s">
        <v>44</v>
      </c>
      <c r="AN4790">
        <v>324.10499999999996</v>
      </c>
    </row>
    <row r="4791" spans="1:40" x14ac:dyDescent="0.25">
      <c r="A4791" t="s">
        <v>1357</v>
      </c>
      <c r="B4791">
        <v>9849217</v>
      </c>
      <c r="C4791" t="s">
        <v>6476</v>
      </c>
      <c r="E4791">
        <v>278</v>
      </c>
      <c r="I4791">
        <v>395.25</v>
      </c>
      <c r="J4791" t="s">
        <v>43</v>
      </c>
      <c r="L4791">
        <v>316.20000000000005</v>
      </c>
      <c r="M4791">
        <f>MIN(O4791:AN4791)</f>
        <v>66.402000000000001</v>
      </c>
      <c r="N4791">
        <f>MAX(O4791:AN4791)</f>
        <v>383.39249999999998</v>
      </c>
      <c r="O4791" t="s">
        <v>44</v>
      </c>
      <c r="P4791" t="s">
        <v>44</v>
      </c>
      <c r="Q4791" t="s">
        <v>44</v>
      </c>
      <c r="R4791" t="s">
        <v>44</v>
      </c>
      <c r="S4791" t="s">
        <v>44</v>
      </c>
      <c r="T4791" t="s">
        <v>44</v>
      </c>
      <c r="U4791" t="s">
        <v>44</v>
      </c>
      <c r="V4791" t="s">
        <v>44</v>
      </c>
      <c r="W4791" t="s">
        <v>44</v>
      </c>
      <c r="X4791" t="s">
        <v>44</v>
      </c>
      <c r="Y4791" t="s">
        <v>44</v>
      </c>
      <c r="Z4791" t="s">
        <v>44</v>
      </c>
      <c r="AA4791" t="s">
        <v>44</v>
      </c>
      <c r="AB4791">
        <v>66.402000000000001</v>
      </c>
      <c r="AC4791">
        <v>110.67000000000002</v>
      </c>
      <c r="AD4791">
        <v>71.935500000000019</v>
      </c>
      <c r="AE4791">
        <v>330.03375</v>
      </c>
      <c r="AF4791">
        <v>322.12874999999997</v>
      </c>
      <c r="AG4791">
        <v>316.59525000000002</v>
      </c>
      <c r="AH4791">
        <v>353.74875000000003</v>
      </c>
      <c r="AI4791">
        <v>351.77249999999998</v>
      </c>
      <c r="AJ4791">
        <v>383.39249999999998</v>
      </c>
      <c r="AK4791">
        <v>371.53499999999997</v>
      </c>
      <c r="AL4791">
        <v>328.0575</v>
      </c>
      <c r="AM4791" t="s">
        <v>44</v>
      </c>
      <c r="AN4791">
        <v>324.10499999999996</v>
      </c>
    </row>
    <row r="4792" spans="1:40" x14ac:dyDescent="0.25">
      <c r="A4792" t="s">
        <v>1357</v>
      </c>
      <c r="B4792">
        <v>9849218</v>
      </c>
      <c r="C4792" t="s">
        <v>6477</v>
      </c>
      <c r="E4792">
        <v>278</v>
      </c>
      <c r="I4792">
        <v>395.25</v>
      </c>
      <c r="J4792" t="s">
        <v>43</v>
      </c>
      <c r="L4792">
        <v>316.20000000000005</v>
      </c>
      <c r="M4792">
        <f>MIN(O4792:AN4792)</f>
        <v>66.402000000000001</v>
      </c>
      <c r="N4792">
        <f>MAX(O4792:AN4792)</f>
        <v>383.39249999999998</v>
      </c>
      <c r="O4792" t="s">
        <v>44</v>
      </c>
      <c r="P4792" t="s">
        <v>44</v>
      </c>
      <c r="Q4792" t="s">
        <v>44</v>
      </c>
      <c r="R4792" t="s">
        <v>44</v>
      </c>
      <c r="S4792" t="s">
        <v>44</v>
      </c>
      <c r="T4792" t="s">
        <v>44</v>
      </c>
      <c r="U4792" t="s">
        <v>44</v>
      </c>
      <c r="V4792" t="s">
        <v>44</v>
      </c>
      <c r="W4792" t="s">
        <v>44</v>
      </c>
      <c r="X4792" t="s">
        <v>44</v>
      </c>
      <c r="Y4792" t="s">
        <v>44</v>
      </c>
      <c r="Z4792" t="s">
        <v>44</v>
      </c>
      <c r="AA4792" t="s">
        <v>44</v>
      </c>
      <c r="AB4792">
        <v>66.402000000000001</v>
      </c>
      <c r="AC4792">
        <v>110.67000000000002</v>
      </c>
      <c r="AD4792">
        <v>71.935500000000019</v>
      </c>
      <c r="AE4792">
        <v>330.03375</v>
      </c>
      <c r="AF4792">
        <v>322.12874999999997</v>
      </c>
      <c r="AG4792">
        <v>316.59525000000002</v>
      </c>
      <c r="AH4792">
        <v>353.74875000000003</v>
      </c>
      <c r="AI4792">
        <v>351.77249999999998</v>
      </c>
      <c r="AJ4792">
        <v>383.39249999999998</v>
      </c>
      <c r="AK4792">
        <v>371.53499999999997</v>
      </c>
      <c r="AL4792">
        <v>328.0575</v>
      </c>
      <c r="AM4792" t="s">
        <v>44</v>
      </c>
      <c r="AN4792">
        <v>324.10499999999996</v>
      </c>
    </row>
    <row r="4793" spans="1:40" x14ac:dyDescent="0.25">
      <c r="A4793" t="s">
        <v>1357</v>
      </c>
      <c r="B4793">
        <v>9849219</v>
      </c>
      <c r="C4793" t="s">
        <v>6478</v>
      </c>
      <c r="E4793">
        <v>278</v>
      </c>
      <c r="I4793">
        <v>246.16</v>
      </c>
      <c r="J4793" t="s">
        <v>43</v>
      </c>
      <c r="L4793">
        <v>196.928</v>
      </c>
      <c r="M4793">
        <f>MIN(O4793:AN4793)</f>
        <v>41.354880000000001</v>
      </c>
      <c r="N4793">
        <f>MAX(O4793:AN4793)</f>
        <v>238.77519999999998</v>
      </c>
      <c r="O4793" t="s">
        <v>44</v>
      </c>
      <c r="P4793" t="s">
        <v>44</v>
      </c>
      <c r="Q4793" t="s">
        <v>44</v>
      </c>
      <c r="R4793" t="s">
        <v>44</v>
      </c>
      <c r="S4793" t="s">
        <v>44</v>
      </c>
      <c r="T4793" t="s">
        <v>44</v>
      </c>
      <c r="U4793" t="s">
        <v>44</v>
      </c>
      <c r="V4793" t="s">
        <v>44</v>
      </c>
      <c r="W4793" t="s">
        <v>44</v>
      </c>
      <c r="X4793" t="s">
        <v>44</v>
      </c>
      <c r="Y4793" t="s">
        <v>44</v>
      </c>
      <c r="Z4793" t="s">
        <v>44</v>
      </c>
      <c r="AA4793" t="s">
        <v>44</v>
      </c>
      <c r="AB4793">
        <v>41.354880000000001</v>
      </c>
      <c r="AC4793">
        <v>68.924800000000005</v>
      </c>
      <c r="AD4793">
        <v>44.801120000000004</v>
      </c>
      <c r="AE4793">
        <v>205.5436</v>
      </c>
      <c r="AF4793">
        <v>200.62039999999999</v>
      </c>
      <c r="AG4793">
        <v>197.17416</v>
      </c>
      <c r="AH4793">
        <v>220.31319999999999</v>
      </c>
      <c r="AI4793">
        <v>219.08240000000001</v>
      </c>
      <c r="AJ4793">
        <v>238.77519999999998</v>
      </c>
      <c r="AK4793">
        <v>231.39039999999997</v>
      </c>
      <c r="AL4793">
        <v>204.31279999999998</v>
      </c>
      <c r="AM4793" t="s">
        <v>44</v>
      </c>
      <c r="AN4793">
        <v>201.85119999999998</v>
      </c>
    </row>
    <row r="4794" spans="1:40" x14ac:dyDescent="0.25">
      <c r="A4794" t="s">
        <v>1357</v>
      </c>
      <c r="B4794">
        <v>9849220</v>
      </c>
      <c r="C4794" t="s">
        <v>6479</v>
      </c>
      <c r="E4794">
        <v>278</v>
      </c>
      <c r="I4794">
        <v>346.58</v>
      </c>
      <c r="J4794" t="s">
        <v>43</v>
      </c>
      <c r="L4794">
        <v>277.26400000000001</v>
      </c>
      <c r="M4794">
        <f>MIN(O4794:AN4794)</f>
        <v>58.225439999999999</v>
      </c>
      <c r="N4794">
        <f>MAX(O4794:AN4794)</f>
        <v>336.18259999999998</v>
      </c>
      <c r="O4794" t="s">
        <v>44</v>
      </c>
      <c r="P4794" t="s">
        <v>44</v>
      </c>
      <c r="Q4794" t="s">
        <v>44</v>
      </c>
      <c r="R4794" t="s">
        <v>44</v>
      </c>
      <c r="S4794" t="s">
        <v>44</v>
      </c>
      <c r="T4794" t="s">
        <v>44</v>
      </c>
      <c r="U4794" t="s">
        <v>44</v>
      </c>
      <c r="V4794" t="s">
        <v>44</v>
      </c>
      <c r="W4794" t="s">
        <v>44</v>
      </c>
      <c r="X4794" t="s">
        <v>44</v>
      </c>
      <c r="Y4794" t="s">
        <v>44</v>
      </c>
      <c r="Z4794" t="s">
        <v>44</v>
      </c>
      <c r="AA4794" t="s">
        <v>44</v>
      </c>
      <c r="AB4794">
        <v>58.225439999999999</v>
      </c>
      <c r="AC4794">
        <v>97.042400000000001</v>
      </c>
      <c r="AD4794">
        <v>63.077560000000005</v>
      </c>
      <c r="AE4794">
        <v>289.39429999999999</v>
      </c>
      <c r="AF4794">
        <v>282.46269999999998</v>
      </c>
      <c r="AG4794">
        <v>277.61058000000003</v>
      </c>
      <c r="AH4794">
        <v>310.1891</v>
      </c>
      <c r="AI4794">
        <v>308.45619999999997</v>
      </c>
      <c r="AJ4794">
        <v>336.18259999999998</v>
      </c>
      <c r="AK4794">
        <v>325.78519999999997</v>
      </c>
      <c r="AL4794">
        <v>287.66139999999996</v>
      </c>
      <c r="AM4794" t="s">
        <v>44</v>
      </c>
      <c r="AN4794">
        <v>284.19559999999996</v>
      </c>
    </row>
    <row r="4795" spans="1:40" x14ac:dyDescent="0.25">
      <c r="A4795" t="s">
        <v>1357</v>
      </c>
      <c r="B4795">
        <v>9849221</v>
      </c>
      <c r="C4795" t="s">
        <v>6480</v>
      </c>
      <c r="E4795">
        <v>278</v>
      </c>
      <c r="I4795">
        <v>303.14999999999998</v>
      </c>
      <c r="J4795" t="s">
        <v>43</v>
      </c>
      <c r="L4795">
        <v>242.51999999999998</v>
      </c>
      <c r="M4795">
        <f>MIN(O4795:AN4795)</f>
        <v>50.929200000000002</v>
      </c>
      <c r="N4795">
        <f>MAX(O4795:AN4795)</f>
        <v>294.05549999999999</v>
      </c>
      <c r="O4795" t="s">
        <v>44</v>
      </c>
      <c r="P4795" t="s">
        <v>44</v>
      </c>
      <c r="Q4795" t="s">
        <v>44</v>
      </c>
      <c r="R4795" t="s">
        <v>44</v>
      </c>
      <c r="S4795" t="s">
        <v>44</v>
      </c>
      <c r="T4795" t="s">
        <v>44</v>
      </c>
      <c r="U4795" t="s">
        <v>44</v>
      </c>
      <c r="V4795" t="s">
        <v>44</v>
      </c>
      <c r="W4795" t="s">
        <v>44</v>
      </c>
      <c r="X4795" t="s">
        <v>44</v>
      </c>
      <c r="Y4795" t="s">
        <v>44</v>
      </c>
      <c r="Z4795" t="s">
        <v>44</v>
      </c>
      <c r="AA4795" t="s">
        <v>44</v>
      </c>
      <c r="AB4795">
        <v>50.929200000000002</v>
      </c>
      <c r="AC4795">
        <v>84.882000000000005</v>
      </c>
      <c r="AD4795">
        <v>55.173300000000005</v>
      </c>
      <c r="AE4795">
        <v>253.13024999999996</v>
      </c>
      <c r="AF4795">
        <v>247.06724999999997</v>
      </c>
      <c r="AG4795">
        <v>242.82315</v>
      </c>
      <c r="AH4795">
        <v>271.31925000000001</v>
      </c>
      <c r="AI4795">
        <v>269.80349999999999</v>
      </c>
      <c r="AJ4795">
        <v>294.05549999999999</v>
      </c>
      <c r="AK4795">
        <v>284.96099999999996</v>
      </c>
      <c r="AL4795">
        <v>251.61449999999996</v>
      </c>
      <c r="AM4795" t="s">
        <v>44</v>
      </c>
      <c r="AN4795">
        <v>248.58299999999997</v>
      </c>
    </row>
    <row r="4796" spans="1:40" x14ac:dyDescent="0.25">
      <c r="A4796" t="s">
        <v>1357</v>
      </c>
      <c r="B4796">
        <v>9849222</v>
      </c>
      <c r="C4796" t="s">
        <v>6481</v>
      </c>
      <c r="E4796">
        <v>278</v>
      </c>
      <c r="I4796">
        <v>246.16</v>
      </c>
      <c r="J4796" t="s">
        <v>43</v>
      </c>
      <c r="L4796">
        <v>196.928</v>
      </c>
      <c r="M4796">
        <f>MIN(O4796:AN4796)</f>
        <v>41.354880000000001</v>
      </c>
      <c r="N4796">
        <f>MAX(O4796:AN4796)</f>
        <v>238.77519999999998</v>
      </c>
      <c r="O4796" t="s">
        <v>44</v>
      </c>
      <c r="P4796" t="s">
        <v>44</v>
      </c>
      <c r="Q4796" t="s">
        <v>44</v>
      </c>
      <c r="R4796" t="s">
        <v>44</v>
      </c>
      <c r="S4796" t="s">
        <v>44</v>
      </c>
      <c r="T4796" t="s">
        <v>44</v>
      </c>
      <c r="U4796" t="s">
        <v>44</v>
      </c>
      <c r="V4796" t="s">
        <v>44</v>
      </c>
      <c r="W4796" t="s">
        <v>44</v>
      </c>
      <c r="X4796" t="s">
        <v>44</v>
      </c>
      <c r="Y4796" t="s">
        <v>44</v>
      </c>
      <c r="Z4796" t="s">
        <v>44</v>
      </c>
      <c r="AA4796" t="s">
        <v>44</v>
      </c>
      <c r="AB4796">
        <v>41.354880000000001</v>
      </c>
      <c r="AC4796">
        <v>68.924800000000005</v>
      </c>
      <c r="AD4796">
        <v>44.801120000000004</v>
      </c>
      <c r="AE4796">
        <v>205.5436</v>
      </c>
      <c r="AF4796">
        <v>200.62039999999999</v>
      </c>
      <c r="AG4796">
        <v>197.17416</v>
      </c>
      <c r="AH4796">
        <v>220.31319999999999</v>
      </c>
      <c r="AI4796">
        <v>219.08240000000001</v>
      </c>
      <c r="AJ4796">
        <v>238.77519999999998</v>
      </c>
      <c r="AK4796">
        <v>231.39039999999997</v>
      </c>
      <c r="AL4796">
        <v>204.31279999999998</v>
      </c>
      <c r="AM4796" t="s">
        <v>44</v>
      </c>
      <c r="AN4796">
        <v>201.85119999999998</v>
      </c>
    </row>
    <row r="4797" spans="1:40" x14ac:dyDescent="0.25">
      <c r="A4797" t="s">
        <v>1357</v>
      </c>
      <c r="B4797">
        <v>9849223</v>
      </c>
      <c r="C4797" t="s">
        <v>6482</v>
      </c>
      <c r="E4797">
        <v>278</v>
      </c>
      <c r="I4797">
        <v>246.16</v>
      </c>
      <c r="J4797" t="s">
        <v>43</v>
      </c>
      <c r="L4797">
        <v>196.928</v>
      </c>
      <c r="M4797">
        <f>MIN(O4797:AN4797)</f>
        <v>41.354880000000001</v>
      </c>
      <c r="N4797">
        <f>MAX(O4797:AN4797)</f>
        <v>238.77519999999998</v>
      </c>
      <c r="O4797" t="s">
        <v>44</v>
      </c>
      <c r="P4797" t="s">
        <v>44</v>
      </c>
      <c r="Q4797" t="s">
        <v>44</v>
      </c>
      <c r="R4797" t="s">
        <v>44</v>
      </c>
      <c r="S4797" t="s">
        <v>44</v>
      </c>
      <c r="T4797" t="s">
        <v>44</v>
      </c>
      <c r="U4797" t="s">
        <v>44</v>
      </c>
      <c r="V4797" t="s">
        <v>44</v>
      </c>
      <c r="W4797" t="s">
        <v>44</v>
      </c>
      <c r="X4797" t="s">
        <v>44</v>
      </c>
      <c r="Y4797" t="s">
        <v>44</v>
      </c>
      <c r="Z4797" t="s">
        <v>44</v>
      </c>
      <c r="AA4797" t="s">
        <v>44</v>
      </c>
      <c r="AB4797">
        <v>41.354880000000001</v>
      </c>
      <c r="AC4797">
        <v>68.924800000000005</v>
      </c>
      <c r="AD4797">
        <v>44.801120000000004</v>
      </c>
      <c r="AE4797">
        <v>205.5436</v>
      </c>
      <c r="AF4797">
        <v>200.62039999999999</v>
      </c>
      <c r="AG4797">
        <v>197.17416</v>
      </c>
      <c r="AH4797">
        <v>220.31319999999999</v>
      </c>
      <c r="AI4797">
        <v>219.08240000000001</v>
      </c>
      <c r="AJ4797">
        <v>238.77519999999998</v>
      </c>
      <c r="AK4797">
        <v>231.39039999999997</v>
      </c>
      <c r="AL4797">
        <v>204.31279999999998</v>
      </c>
      <c r="AM4797" t="s">
        <v>44</v>
      </c>
      <c r="AN4797">
        <v>201.85119999999998</v>
      </c>
    </row>
    <row r="4798" spans="1:40" x14ac:dyDescent="0.25">
      <c r="A4798" t="s">
        <v>1357</v>
      </c>
      <c r="B4798">
        <v>9849224</v>
      </c>
      <c r="C4798" t="s">
        <v>6483</v>
      </c>
      <c r="E4798">
        <v>278</v>
      </c>
      <c r="I4798">
        <v>246.16</v>
      </c>
      <c r="J4798" t="s">
        <v>43</v>
      </c>
      <c r="L4798">
        <v>196.928</v>
      </c>
      <c r="M4798">
        <f>MIN(O4798:AN4798)</f>
        <v>41.354880000000001</v>
      </c>
      <c r="N4798">
        <f>MAX(O4798:AN4798)</f>
        <v>238.77519999999998</v>
      </c>
      <c r="O4798" t="s">
        <v>44</v>
      </c>
      <c r="P4798" t="s">
        <v>44</v>
      </c>
      <c r="Q4798" t="s">
        <v>44</v>
      </c>
      <c r="R4798" t="s">
        <v>44</v>
      </c>
      <c r="S4798" t="s">
        <v>44</v>
      </c>
      <c r="T4798" t="s">
        <v>44</v>
      </c>
      <c r="U4798" t="s">
        <v>44</v>
      </c>
      <c r="V4798" t="s">
        <v>44</v>
      </c>
      <c r="W4798" t="s">
        <v>44</v>
      </c>
      <c r="X4798" t="s">
        <v>44</v>
      </c>
      <c r="Y4798" t="s">
        <v>44</v>
      </c>
      <c r="Z4798" t="s">
        <v>44</v>
      </c>
      <c r="AA4798" t="s">
        <v>44</v>
      </c>
      <c r="AB4798">
        <v>41.354880000000001</v>
      </c>
      <c r="AC4798">
        <v>68.924800000000005</v>
      </c>
      <c r="AD4798">
        <v>44.801120000000004</v>
      </c>
      <c r="AE4798">
        <v>205.5436</v>
      </c>
      <c r="AF4798">
        <v>200.62039999999999</v>
      </c>
      <c r="AG4798">
        <v>197.17416</v>
      </c>
      <c r="AH4798">
        <v>220.31319999999999</v>
      </c>
      <c r="AI4798">
        <v>219.08240000000001</v>
      </c>
      <c r="AJ4798">
        <v>238.77519999999998</v>
      </c>
      <c r="AK4798">
        <v>231.39039999999997</v>
      </c>
      <c r="AL4798">
        <v>204.31279999999998</v>
      </c>
      <c r="AM4798" t="s">
        <v>44</v>
      </c>
      <c r="AN4798">
        <v>201.85119999999998</v>
      </c>
    </row>
    <row r="4799" spans="1:40" x14ac:dyDescent="0.25">
      <c r="A4799" t="s">
        <v>1357</v>
      </c>
      <c r="B4799">
        <v>9849225</v>
      </c>
      <c r="C4799" t="s">
        <v>6484</v>
      </c>
      <c r="E4799">
        <v>278</v>
      </c>
      <c r="I4799">
        <v>246.16</v>
      </c>
      <c r="J4799" t="s">
        <v>43</v>
      </c>
      <c r="L4799">
        <v>196.928</v>
      </c>
      <c r="M4799">
        <f>MIN(O4799:AN4799)</f>
        <v>41.354880000000001</v>
      </c>
      <c r="N4799">
        <f>MAX(O4799:AN4799)</f>
        <v>238.77519999999998</v>
      </c>
      <c r="O4799" t="s">
        <v>44</v>
      </c>
      <c r="P4799" t="s">
        <v>44</v>
      </c>
      <c r="Q4799" t="s">
        <v>44</v>
      </c>
      <c r="R4799" t="s">
        <v>44</v>
      </c>
      <c r="S4799" t="s">
        <v>44</v>
      </c>
      <c r="T4799" t="s">
        <v>44</v>
      </c>
      <c r="U4799" t="s">
        <v>44</v>
      </c>
      <c r="V4799" t="s">
        <v>44</v>
      </c>
      <c r="W4799" t="s">
        <v>44</v>
      </c>
      <c r="X4799" t="s">
        <v>44</v>
      </c>
      <c r="Y4799" t="s">
        <v>44</v>
      </c>
      <c r="Z4799" t="s">
        <v>44</v>
      </c>
      <c r="AA4799" t="s">
        <v>44</v>
      </c>
      <c r="AB4799">
        <v>41.354880000000001</v>
      </c>
      <c r="AC4799">
        <v>68.924800000000005</v>
      </c>
      <c r="AD4799">
        <v>44.801120000000004</v>
      </c>
      <c r="AE4799">
        <v>205.5436</v>
      </c>
      <c r="AF4799">
        <v>200.62039999999999</v>
      </c>
      <c r="AG4799">
        <v>197.17416</v>
      </c>
      <c r="AH4799">
        <v>220.31319999999999</v>
      </c>
      <c r="AI4799">
        <v>219.08240000000001</v>
      </c>
      <c r="AJ4799">
        <v>238.77519999999998</v>
      </c>
      <c r="AK4799">
        <v>231.39039999999997</v>
      </c>
      <c r="AL4799">
        <v>204.31279999999998</v>
      </c>
      <c r="AM4799" t="s">
        <v>44</v>
      </c>
      <c r="AN4799">
        <v>201.85119999999998</v>
      </c>
    </row>
    <row r="4800" spans="1:40" x14ac:dyDescent="0.25">
      <c r="A4800" t="s">
        <v>1357</v>
      </c>
      <c r="B4800">
        <v>9849226</v>
      </c>
      <c r="C4800" t="s">
        <v>6485</v>
      </c>
      <c r="E4800">
        <v>278</v>
      </c>
      <c r="I4800">
        <v>246.16</v>
      </c>
      <c r="J4800" t="s">
        <v>43</v>
      </c>
      <c r="L4800">
        <v>196.928</v>
      </c>
      <c r="M4800">
        <f>MIN(O4800:AN4800)</f>
        <v>41.354880000000001</v>
      </c>
      <c r="N4800">
        <f>MAX(O4800:AN4800)</f>
        <v>238.77519999999998</v>
      </c>
      <c r="O4800" t="s">
        <v>44</v>
      </c>
      <c r="P4800" t="s">
        <v>44</v>
      </c>
      <c r="Q4800" t="s">
        <v>44</v>
      </c>
      <c r="R4800" t="s">
        <v>44</v>
      </c>
      <c r="S4800" t="s">
        <v>44</v>
      </c>
      <c r="T4800" t="s">
        <v>44</v>
      </c>
      <c r="U4800" t="s">
        <v>44</v>
      </c>
      <c r="V4800" t="s">
        <v>44</v>
      </c>
      <c r="W4800" t="s">
        <v>44</v>
      </c>
      <c r="X4800" t="s">
        <v>44</v>
      </c>
      <c r="Y4800" t="s">
        <v>44</v>
      </c>
      <c r="Z4800" t="s">
        <v>44</v>
      </c>
      <c r="AA4800" t="s">
        <v>44</v>
      </c>
      <c r="AB4800">
        <v>41.354880000000001</v>
      </c>
      <c r="AC4800">
        <v>68.924800000000005</v>
      </c>
      <c r="AD4800">
        <v>44.801120000000004</v>
      </c>
      <c r="AE4800">
        <v>205.5436</v>
      </c>
      <c r="AF4800">
        <v>200.62039999999999</v>
      </c>
      <c r="AG4800">
        <v>197.17416</v>
      </c>
      <c r="AH4800">
        <v>220.31319999999999</v>
      </c>
      <c r="AI4800">
        <v>219.08240000000001</v>
      </c>
      <c r="AJ4800">
        <v>238.77519999999998</v>
      </c>
      <c r="AK4800">
        <v>231.39039999999997</v>
      </c>
      <c r="AL4800">
        <v>204.31279999999998</v>
      </c>
      <c r="AM4800" t="s">
        <v>44</v>
      </c>
      <c r="AN4800">
        <v>201.85119999999998</v>
      </c>
    </row>
    <row r="4801" spans="1:40" x14ac:dyDescent="0.25">
      <c r="A4801" t="s">
        <v>1357</v>
      </c>
      <c r="B4801">
        <v>9849227</v>
      </c>
      <c r="C4801" t="s">
        <v>6486</v>
      </c>
      <c r="E4801">
        <v>278</v>
      </c>
      <c r="I4801">
        <v>246.16</v>
      </c>
      <c r="J4801" t="s">
        <v>43</v>
      </c>
      <c r="L4801">
        <v>196.928</v>
      </c>
      <c r="M4801">
        <f>MIN(O4801:AN4801)</f>
        <v>41.354880000000001</v>
      </c>
      <c r="N4801">
        <f>MAX(O4801:AN4801)</f>
        <v>238.77519999999998</v>
      </c>
      <c r="O4801" t="s">
        <v>44</v>
      </c>
      <c r="P4801" t="s">
        <v>44</v>
      </c>
      <c r="Q4801" t="s">
        <v>44</v>
      </c>
      <c r="R4801" t="s">
        <v>44</v>
      </c>
      <c r="S4801" t="s">
        <v>44</v>
      </c>
      <c r="T4801" t="s">
        <v>44</v>
      </c>
      <c r="U4801" t="s">
        <v>44</v>
      </c>
      <c r="V4801" t="s">
        <v>44</v>
      </c>
      <c r="W4801" t="s">
        <v>44</v>
      </c>
      <c r="X4801" t="s">
        <v>44</v>
      </c>
      <c r="Y4801" t="s">
        <v>44</v>
      </c>
      <c r="Z4801" t="s">
        <v>44</v>
      </c>
      <c r="AA4801" t="s">
        <v>44</v>
      </c>
      <c r="AB4801">
        <v>41.354880000000001</v>
      </c>
      <c r="AC4801">
        <v>68.924800000000005</v>
      </c>
      <c r="AD4801">
        <v>44.801120000000004</v>
      </c>
      <c r="AE4801">
        <v>205.5436</v>
      </c>
      <c r="AF4801">
        <v>200.62039999999999</v>
      </c>
      <c r="AG4801">
        <v>197.17416</v>
      </c>
      <c r="AH4801">
        <v>220.31319999999999</v>
      </c>
      <c r="AI4801">
        <v>219.08240000000001</v>
      </c>
      <c r="AJ4801">
        <v>238.77519999999998</v>
      </c>
      <c r="AK4801">
        <v>231.39039999999997</v>
      </c>
      <c r="AL4801">
        <v>204.31279999999998</v>
      </c>
      <c r="AM4801" t="s">
        <v>44</v>
      </c>
      <c r="AN4801">
        <v>201.85119999999998</v>
      </c>
    </row>
    <row r="4802" spans="1:40" x14ac:dyDescent="0.25">
      <c r="A4802" t="s">
        <v>1357</v>
      </c>
      <c r="B4802">
        <v>9849228</v>
      </c>
      <c r="C4802" t="s">
        <v>6487</v>
      </c>
      <c r="E4802">
        <v>278</v>
      </c>
      <c r="I4802">
        <v>246.16</v>
      </c>
      <c r="J4802" t="s">
        <v>43</v>
      </c>
      <c r="L4802">
        <v>196.928</v>
      </c>
      <c r="M4802">
        <f>MIN(O4802:AN4802)</f>
        <v>41.354880000000001</v>
      </c>
      <c r="N4802">
        <f>MAX(O4802:AN4802)</f>
        <v>238.77519999999998</v>
      </c>
      <c r="O4802" t="s">
        <v>44</v>
      </c>
      <c r="P4802" t="s">
        <v>44</v>
      </c>
      <c r="Q4802" t="s">
        <v>44</v>
      </c>
      <c r="R4802" t="s">
        <v>44</v>
      </c>
      <c r="S4802" t="s">
        <v>44</v>
      </c>
      <c r="T4802" t="s">
        <v>44</v>
      </c>
      <c r="U4802" t="s">
        <v>44</v>
      </c>
      <c r="V4802" t="s">
        <v>44</v>
      </c>
      <c r="W4802" t="s">
        <v>44</v>
      </c>
      <c r="X4802" t="s">
        <v>44</v>
      </c>
      <c r="Y4802" t="s">
        <v>44</v>
      </c>
      <c r="Z4802" t="s">
        <v>44</v>
      </c>
      <c r="AA4802" t="s">
        <v>44</v>
      </c>
      <c r="AB4802">
        <v>41.354880000000001</v>
      </c>
      <c r="AC4802">
        <v>68.924800000000005</v>
      </c>
      <c r="AD4802">
        <v>44.801120000000004</v>
      </c>
      <c r="AE4802">
        <v>205.5436</v>
      </c>
      <c r="AF4802">
        <v>200.62039999999999</v>
      </c>
      <c r="AG4802">
        <v>197.17416</v>
      </c>
      <c r="AH4802">
        <v>220.31319999999999</v>
      </c>
      <c r="AI4802">
        <v>219.08240000000001</v>
      </c>
      <c r="AJ4802">
        <v>238.77519999999998</v>
      </c>
      <c r="AK4802">
        <v>231.39039999999997</v>
      </c>
      <c r="AL4802">
        <v>204.31279999999998</v>
      </c>
      <c r="AM4802" t="s">
        <v>44</v>
      </c>
      <c r="AN4802">
        <v>201.85119999999998</v>
      </c>
    </row>
    <row r="4803" spans="1:40" x14ac:dyDescent="0.25">
      <c r="A4803" t="s">
        <v>1357</v>
      </c>
      <c r="B4803">
        <v>9849229</v>
      </c>
      <c r="C4803" t="s">
        <v>6488</v>
      </c>
      <c r="E4803">
        <v>278</v>
      </c>
      <c r="I4803">
        <v>246.16</v>
      </c>
      <c r="J4803" t="s">
        <v>43</v>
      </c>
      <c r="L4803">
        <v>196.928</v>
      </c>
      <c r="M4803">
        <f>MIN(O4803:AN4803)</f>
        <v>41.354880000000001</v>
      </c>
      <c r="N4803">
        <f>MAX(O4803:AN4803)</f>
        <v>238.77519999999998</v>
      </c>
      <c r="O4803" t="s">
        <v>44</v>
      </c>
      <c r="P4803" t="s">
        <v>44</v>
      </c>
      <c r="Q4803" t="s">
        <v>44</v>
      </c>
      <c r="R4803" t="s">
        <v>44</v>
      </c>
      <c r="S4803" t="s">
        <v>44</v>
      </c>
      <c r="T4803" t="s">
        <v>44</v>
      </c>
      <c r="U4803" t="s">
        <v>44</v>
      </c>
      <c r="V4803" t="s">
        <v>44</v>
      </c>
      <c r="W4803" t="s">
        <v>44</v>
      </c>
      <c r="X4803" t="s">
        <v>44</v>
      </c>
      <c r="Y4803" t="s">
        <v>44</v>
      </c>
      <c r="Z4803" t="s">
        <v>44</v>
      </c>
      <c r="AA4803" t="s">
        <v>44</v>
      </c>
      <c r="AB4803">
        <v>41.354880000000001</v>
      </c>
      <c r="AC4803">
        <v>68.924800000000005</v>
      </c>
      <c r="AD4803">
        <v>44.801120000000004</v>
      </c>
      <c r="AE4803">
        <v>205.5436</v>
      </c>
      <c r="AF4803">
        <v>200.62039999999999</v>
      </c>
      <c r="AG4803">
        <v>197.17416</v>
      </c>
      <c r="AH4803">
        <v>220.31319999999999</v>
      </c>
      <c r="AI4803">
        <v>219.08240000000001</v>
      </c>
      <c r="AJ4803">
        <v>238.77519999999998</v>
      </c>
      <c r="AK4803">
        <v>231.39039999999997</v>
      </c>
      <c r="AL4803">
        <v>204.31279999999998</v>
      </c>
      <c r="AM4803" t="s">
        <v>44</v>
      </c>
      <c r="AN4803">
        <v>201.85119999999998</v>
      </c>
    </row>
    <row r="4804" spans="1:40" x14ac:dyDescent="0.25">
      <c r="A4804" t="s">
        <v>1357</v>
      </c>
      <c r="B4804">
        <v>9849230</v>
      </c>
      <c r="C4804" t="s">
        <v>6489</v>
      </c>
      <c r="E4804">
        <v>278</v>
      </c>
      <c r="I4804">
        <v>246.16</v>
      </c>
      <c r="J4804" t="s">
        <v>43</v>
      </c>
      <c r="L4804">
        <v>196.928</v>
      </c>
      <c r="M4804">
        <f>MIN(O4804:AN4804)</f>
        <v>41.354880000000001</v>
      </c>
      <c r="N4804">
        <f>MAX(O4804:AN4804)</f>
        <v>238.77519999999998</v>
      </c>
      <c r="O4804" t="s">
        <v>44</v>
      </c>
      <c r="P4804" t="s">
        <v>44</v>
      </c>
      <c r="Q4804" t="s">
        <v>44</v>
      </c>
      <c r="R4804" t="s">
        <v>44</v>
      </c>
      <c r="S4804" t="s">
        <v>44</v>
      </c>
      <c r="T4804" t="s">
        <v>44</v>
      </c>
      <c r="U4804" t="s">
        <v>44</v>
      </c>
      <c r="V4804" t="s">
        <v>44</v>
      </c>
      <c r="W4804" t="s">
        <v>44</v>
      </c>
      <c r="X4804" t="s">
        <v>44</v>
      </c>
      <c r="Y4804" t="s">
        <v>44</v>
      </c>
      <c r="Z4804" t="s">
        <v>44</v>
      </c>
      <c r="AA4804" t="s">
        <v>44</v>
      </c>
      <c r="AB4804">
        <v>41.354880000000001</v>
      </c>
      <c r="AC4804">
        <v>68.924800000000005</v>
      </c>
      <c r="AD4804">
        <v>44.801120000000004</v>
      </c>
      <c r="AE4804">
        <v>205.5436</v>
      </c>
      <c r="AF4804">
        <v>200.62039999999999</v>
      </c>
      <c r="AG4804">
        <v>197.17416</v>
      </c>
      <c r="AH4804">
        <v>220.31319999999999</v>
      </c>
      <c r="AI4804">
        <v>219.08240000000001</v>
      </c>
      <c r="AJ4804">
        <v>238.77519999999998</v>
      </c>
      <c r="AK4804">
        <v>231.39039999999997</v>
      </c>
      <c r="AL4804">
        <v>204.31279999999998</v>
      </c>
      <c r="AM4804" t="s">
        <v>44</v>
      </c>
      <c r="AN4804">
        <v>201.85119999999998</v>
      </c>
    </row>
    <row r="4805" spans="1:40" x14ac:dyDescent="0.25">
      <c r="A4805" t="s">
        <v>1357</v>
      </c>
      <c r="B4805">
        <v>9849231</v>
      </c>
      <c r="C4805" t="s">
        <v>6490</v>
      </c>
      <c r="E4805">
        <v>278</v>
      </c>
      <c r="I4805">
        <v>246.16</v>
      </c>
      <c r="J4805" t="s">
        <v>43</v>
      </c>
      <c r="L4805">
        <v>196.928</v>
      </c>
      <c r="M4805">
        <f>MIN(O4805:AN4805)</f>
        <v>41.354880000000001</v>
      </c>
      <c r="N4805">
        <f>MAX(O4805:AN4805)</f>
        <v>238.77519999999998</v>
      </c>
      <c r="O4805" t="s">
        <v>44</v>
      </c>
      <c r="P4805" t="s">
        <v>44</v>
      </c>
      <c r="Q4805" t="s">
        <v>44</v>
      </c>
      <c r="R4805" t="s">
        <v>44</v>
      </c>
      <c r="S4805" t="s">
        <v>44</v>
      </c>
      <c r="T4805" t="s">
        <v>44</v>
      </c>
      <c r="U4805" t="s">
        <v>44</v>
      </c>
      <c r="V4805" t="s">
        <v>44</v>
      </c>
      <c r="W4805" t="s">
        <v>44</v>
      </c>
      <c r="X4805" t="s">
        <v>44</v>
      </c>
      <c r="Y4805" t="s">
        <v>44</v>
      </c>
      <c r="Z4805" t="s">
        <v>44</v>
      </c>
      <c r="AA4805" t="s">
        <v>44</v>
      </c>
      <c r="AB4805">
        <v>41.354880000000001</v>
      </c>
      <c r="AC4805">
        <v>68.924800000000005</v>
      </c>
      <c r="AD4805">
        <v>44.801120000000004</v>
      </c>
      <c r="AE4805">
        <v>205.5436</v>
      </c>
      <c r="AF4805">
        <v>200.62039999999999</v>
      </c>
      <c r="AG4805">
        <v>197.17416</v>
      </c>
      <c r="AH4805">
        <v>220.31319999999999</v>
      </c>
      <c r="AI4805">
        <v>219.08240000000001</v>
      </c>
      <c r="AJ4805">
        <v>238.77519999999998</v>
      </c>
      <c r="AK4805">
        <v>231.39039999999997</v>
      </c>
      <c r="AL4805">
        <v>204.31279999999998</v>
      </c>
      <c r="AM4805" t="s">
        <v>44</v>
      </c>
      <c r="AN4805">
        <v>201.85119999999998</v>
      </c>
    </row>
    <row r="4806" spans="1:40" x14ac:dyDescent="0.25">
      <c r="A4806" t="s">
        <v>1357</v>
      </c>
      <c r="B4806">
        <v>9849232</v>
      </c>
      <c r="C4806" t="s">
        <v>6491</v>
      </c>
      <c r="E4806">
        <v>278</v>
      </c>
      <c r="I4806">
        <v>246.16</v>
      </c>
      <c r="J4806" t="s">
        <v>43</v>
      </c>
      <c r="L4806">
        <v>196.928</v>
      </c>
      <c r="M4806">
        <f>MIN(O4806:AN4806)</f>
        <v>41.354880000000001</v>
      </c>
      <c r="N4806">
        <f>MAX(O4806:AN4806)</f>
        <v>238.77519999999998</v>
      </c>
      <c r="O4806" t="s">
        <v>44</v>
      </c>
      <c r="P4806" t="s">
        <v>44</v>
      </c>
      <c r="Q4806" t="s">
        <v>44</v>
      </c>
      <c r="R4806" t="s">
        <v>44</v>
      </c>
      <c r="S4806" t="s">
        <v>44</v>
      </c>
      <c r="T4806" t="s">
        <v>44</v>
      </c>
      <c r="U4806" t="s">
        <v>44</v>
      </c>
      <c r="V4806" t="s">
        <v>44</v>
      </c>
      <c r="W4806" t="s">
        <v>44</v>
      </c>
      <c r="X4806" t="s">
        <v>44</v>
      </c>
      <c r="Y4806" t="s">
        <v>44</v>
      </c>
      <c r="Z4806" t="s">
        <v>44</v>
      </c>
      <c r="AA4806" t="s">
        <v>44</v>
      </c>
      <c r="AB4806">
        <v>41.354880000000001</v>
      </c>
      <c r="AC4806">
        <v>68.924800000000005</v>
      </c>
      <c r="AD4806">
        <v>44.801120000000004</v>
      </c>
      <c r="AE4806">
        <v>205.5436</v>
      </c>
      <c r="AF4806">
        <v>200.62039999999999</v>
      </c>
      <c r="AG4806">
        <v>197.17416</v>
      </c>
      <c r="AH4806">
        <v>220.31319999999999</v>
      </c>
      <c r="AI4806">
        <v>219.08240000000001</v>
      </c>
      <c r="AJ4806">
        <v>238.77519999999998</v>
      </c>
      <c r="AK4806">
        <v>231.39039999999997</v>
      </c>
      <c r="AL4806">
        <v>204.31279999999998</v>
      </c>
      <c r="AM4806" t="s">
        <v>44</v>
      </c>
      <c r="AN4806">
        <v>201.85119999999998</v>
      </c>
    </row>
    <row r="4807" spans="1:40" x14ac:dyDescent="0.25">
      <c r="A4807" t="s">
        <v>1357</v>
      </c>
      <c r="B4807">
        <v>9849233</v>
      </c>
      <c r="C4807" t="s">
        <v>6492</v>
      </c>
      <c r="E4807">
        <v>278</v>
      </c>
      <c r="I4807">
        <v>246.16</v>
      </c>
      <c r="J4807" t="s">
        <v>43</v>
      </c>
      <c r="L4807">
        <v>196.928</v>
      </c>
      <c r="M4807">
        <f>MIN(O4807:AN4807)</f>
        <v>41.354880000000001</v>
      </c>
      <c r="N4807">
        <f>MAX(O4807:AN4807)</f>
        <v>238.77519999999998</v>
      </c>
      <c r="O4807" t="s">
        <v>44</v>
      </c>
      <c r="P4807" t="s">
        <v>44</v>
      </c>
      <c r="Q4807" t="s">
        <v>44</v>
      </c>
      <c r="R4807" t="s">
        <v>44</v>
      </c>
      <c r="S4807" t="s">
        <v>44</v>
      </c>
      <c r="T4807" t="s">
        <v>44</v>
      </c>
      <c r="U4807" t="s">
        <v>44</v>
      </c>
      <c r="V4807" t="s">
        <v>44</v>
      </c>
      <c r="W4807" t="s">
        <v>44</v>
      </c>
      <c r="X4807" t="s">
        <v>44</v>
      </c>
      <c r="Y4807" t="s">
        <v>44</v>
      </c>
      <c r="Z4807" t="s">
        <v>44</v>
      </c>
      <c r="AA4807" t="s">
        <v>44</v>
      </c>
      <c r="AB4807">
        <v>41.354880000000001</v>
      </c>
      <c r="AC4807">
        <v>68.924800000000005</v>
      </c>
      <c r="AD4807">
        <v>44.801120000000004</v>
      </c>
      <c r="AE4807">
        <v>205.5436</v>
      </c>
      <c r="AF4807">
        <v>200.62039999999999</v>
      </c>
      <c r="AG4807">
        <v>197.17416</v>
      </c>
      <c r="AH4807">
        <v>220.31319999999999</v>
      </c>
      <c r="AI4807">
        <v>219.08240000000001</v>
      </c>
      <c r="AJ4807">
        <v>238.77519999999998</v>
      </c>
      <c r="AK4807">
        <v>231.39039999999997</v>
      </c>
      <c r="AL4807">
        <v>204.31279999999998</v>
      </c>
      <c r="AM4807" t="s">
        <v>44</v>
      </c>
      <c r="AN4807">
        <v>201.85119999999998</v>
      </c>
    </row>
    <row r="4808" spans="1:40" x14ac:dyDescent="0.25">
      <c r="A4808" t="s">
        <v>1357</v>
      </c>
      <c r="B4808">
        <v>9849234</v>
      </c>
      <c r="C4808" t="s">
        <v>6493</v>
      </c>
      <c r="E4808">
        <v>278</v>
      </c>
      <c r="I4808">
        <v>395.25</v>
      </c>
      <c r="J4808" t="s">
        <v>43</v>
      </c>
      <c r="L4808">
        <v>316.20000000000005</v>
      </c>
      <c r="M4808">
        <f>MIN(O4808:AN4808)</f>
        <v>66.402000000000001</v>
      </c>
      <c r="N4808">
        <f>MAX(O4808:AN4808)</f>
        <v>383.39249999999998</v>
      </c>
      <c r="O4808" t="s">
        <v>44</v>
      </c>
      <c r="P4808" t="s">
        <v>44</v>
      </c>
      <c r="Q4808" t="s">
        <v>44</v>
      </c>
      <c r="R4808" t="s">
        <v>44</v>
      </c>
      <c r="S4808" t="s">
        <v>44</v>
      </c>
      <c r="T4808" t="s">
        <v>44</v>
      </c>
      <c r="U4808" t="s">
        <v>44</v>
      </c>
      <c r="V4808" t="s">
        <v>44</v>
      </c>
      <c r="W4808" t="s">
        <v>44</v>
      </c>
      <c r="X4808" t="s">
        <v>44</v>
      </c>
      <c r="Y4808" t="s">
        <v>44</v>
      </c>
      <c r="Z4808" t="s">
        <v>44</v>
      </c>
      <c r="AA4808" t="s">
        <v>44</v>
      </c>
      <c r="AB4808">
        <v>66.402000000000001</v>
      </c>
      <c r="AC4808">
        <v>110.67000000000002</v>
      </c>
      <c r="AD4808">
        <v>71.935500000000019</v>
      </c>
      <c r="AE4808">
        <v>330.03375</v>
      </c>
      <c r="AF4808">
        <v>322.12874999999997</v>
      </c>
      <c r="AG4808">
        <v>316.59525000000002</v>
      </c>
      <c r="AH4808">
        <v>353.74875000000003</v>
      </c>
      <c r="AI4808">
        <v>351.77249999999998</v>
      </c>
      <c r="AJ4808">
        <v>383.39249999999998</v>
      </c>
      <c r="AK4808">
        <v>371.53499999999997</v>
      </c>
      <c r="AL4808">
        <v>328.0575</v>
      </c>
      <c r="AM4808" t="s">
        <v>44</v>
      </c>
      <c r="AN4808">
        <v>324.10499999999996</v>
      </c>
    </row>
    <row r="4809" spans="1:40" x14ac:dyDescent="0.25">
      <c r="A4809" t="s">
        <v>1357</v>
      </c>
      <c r="B4809">
        <v>9849235</v>
      </c>
      <c r="C4809" t="s">
        <v>6494</v>
      </c>
      <c r="E4809">
        <v>278</v>
      </c>
      <c r="I4809">
        <v>395.25</v>
      </c>
      <c r="J4809" t="s">
        <v>43</v>
      </c>
      <c r="L4809">
        <v>316.20000000000005</v>
      </c>
      <c r="M4809">
        <f>MIN(O4809:AN4809)</f>
        <v>66.402000000000001</v>
      </c>
      <c r="N4809">
        <f>MAX(O4809:AN4809)</f>
        <v>383.39249999999998</v>
      </c>
      <c r="O4809" t="s">
        <v>44</v>
      </c>
      <c r="P4809" t="s">
        <v>44</v>
      </c>
      <c r="Q4809" t="s">
        <v>44</v>
      </c>
      <c r="R4809" t="s">
        <v>44</v>
      </c>
      <c r="S4809" t="s">
        <v>44</v>
      </c>
      <c r="T4809" t="s">
        <v>44</v>
      </c>
      <c r="U4809" t="s">
        <v>44</v>
      </c>
      <c r="V4809" t="s">
        <v>44</v>
      </c>
      <c r="W4809" t="s">
        <v>44</v>
      </c>
      <c r="X4809" t="s">
        <v>44</v>
      </c>
      <c r="Y4809" t="s">
        <v>44</v>
      </c>
      <c r="Z4809" t="s">
        <v>44</v>
      </c>
      <c r="AA4809" t="s">
        <v>44</v>
      </c>
      <c r="AB4809">
        <v>66.402000000000001</v>
      </c>
      <c r="AC4809">
        <v>110.67000000000002</v>
      </c>
      <c r="AD4809">
        <v>71.935500000000019</v>
      </c>
      <c r="AE4809">
        <v>330.03375</v>
      </c>
      <c r="AF4809">
        <v>322.12874999999997</v>
      </c>
      <c r="AG4809">
        <v>316.59525000000002</v>
      </c>
      <c r="AH4809">
        <v>353.74875000000003</v>
      </c>
      <c r="AI4809">
        <v>351.77249999999998</v>
      </c>
      <c r="AJ4809">
        <v>383.39249999999998</v>
      </c>
      <c r="AK4809">
        <v>371.53499999999997</v>
      </c>
      <c r="AL4809">
        <v>328.0575</v>
      </c>
      <c r="AM4809" t="s">
        <v>44</v>
      </c>
      <c r="AN4809">
        <v>324.10499999999996</v>
      </c>
    </row>
    <row r="4810" spans="1:40" x14ac:dyDescent="0.25">
      <c r="A4810" t="s">
        <v>1357</v>
      </c>
      <c r="B4810">
        <v>9849236</v>
      </c>
      <c r="C4810" t="s">
        <v>6495</v>
      </c>
      <c r="E4810">
        <v>278</v>
      </c>
      <c r="I4810">
        <v>395.25</v>
      </c>
      <c r="J4810" t="s">
        <v>43</v>
      </c>
      <c r="L4810">
        <v>316.20000000000005</v>
      </c>
      <c r="M4810">
        <f>MIN(O4810:AN4810)</f>
        <v>66.402000000000001</v>
      </c>
      <c r="N4810">
        <f>MAX(O4810:AN4810)</f>
        <v>383.39249999999998</v>
      </c>
      <c r="O4810" t="s">
        <v>44</v>
      </c>
      <c r="P4810" t="s">
        <v>44</v>
      </c>
      <c r="Q4810" t="s">
        <v>44</v>
      </c>
      <c r="R4810" t="s">
        <v>44</v>
      </c>
      <c r="S4810" t="s">
        <v>44</v>
      </c>
      <c r="T4810" t="s">
        <v>44</v>
      </c>
      <c r="U4810" t="s">
        <v>44</v>
      </c>
      <c r="V4810" t="s">
        <v>44</v>
      </c>
      <c r="W4810" t="s">
        <v>44</v>
      </c>
      <c r="X4810" t="s">
        <v>44</v>
      </c>
      <c r="Y4810" t="s">
        <v>44</v>
      </c>
      <c r="Z4810" t="s">
        <v>44</v>
      </c>
      <c r="AA4810" t="s">
        <v>44</v>
      </c>
      <c r="AB4810">
        <v>66.402000000000001</v>
      </c>
      <c r="AC4810">
        <v>110.67000000000002</v>
      </c>
      <c r="AD4810">
        <v>71.935500000000019</v>
      </c>
      <c r="AE4810">
        <v>330.03375</v>
      </c>
      <c r="AF4810">
        <v>322.12874999999997</v>
      </c>
      <c r="AG4810">
        <v>316.59525000000002</v>
      </c>
      <c r="AH4810">
        <v>353.74875000000003</v>
      </c>
      <c r="AI4810">
        <v>351.77249999999998</v>
      </c>
      <c r="AJ4810">
        <v>383.39249999999998</v>
      </c>
      <c r="AK4810">
        <v>371.53499999999997</v>
      </c>
      <c r="AL4810">
        <v>328.0575</v>
      </c>
      <c r="AM4810" t="s">
        <v>44</v>
      </c>
      <c r="AN4810">
        <v>324.10499999999996</v>
      </c>
    </row>
    <row r="4811" spans="1:40" x14ac:dyDescent="0.25">
      <c r="A4811" t="s">
        <v>1357</v>
      </c>
      <c r="B4811">
        <v>9849237</v>
      </c>
      <c r="C4811" t="s">
        <v>6496</v>
      </c>
      <c r="E4811">
        <v>278</v>
      </c>
      <c r="I4811">
        <v>395.25</v>
      </c>
      <c r="J4811" t="s">
        <v>43</v>
      </c>
      <c r="L4811">
        <v>316.20000000000005</v>
      </c>
      <c r="M4811">
        <f>MIN(O4811:AN4811)</f>
        <v>66.402000000000001</v>
      </c>
      <c r="N4811">
        <f>MAX(O4811:AN4811)</f>
        <v>383.39249999999998</v>
      </c>
      <c r="O4811" t="s">
        <v>44</v>
      </c>
      <c r="P4811" t="s">
        <v>44</v>
      </c>
      <c r="Q4811" t="s">
        <v>44</v>
      </c>
      <c r="R4811" t="s">
        <v>44</v>
      </c>
      <c r="S4811" t="s">
        <v>44</v>
      </c>
      <c r="T4811" t="s">
        <v>44</v>
      </c>
      <c r="U4811" t="s">
        <v>44</v>
      </c>
      <c r="V4811" t="s">
        <v>44</v>
      </c>
      <c r="W4811" t="s">
        <v>44</v>
      </c>
      <c r="X4811" t="s">
        <v>44</v>
      </c>
      <c r="Y4811" t="s">
        <v>44</v>
      </c>
      <c r="Z4811" t="s">
        <v>44</v>
      </c>
      <c r="AA4811" t="s">
        <v>44</v>
      </c>
      <c r="AB4811">
        <v>66.402000000000001</v>
      </c>
      <c r="AC4811">
        <v>110.67000000000002</v>
      </c>
      <c r="AD4811">
        <v>71.935500000000019</v>
      </c>
      <c r="AE4811">
        <v>330.03375</v>
      </c>
      <c r="AF4811">
        <v>322.12874999999997</v>
      </c>
      <c r="AG4811">
        <v>316.59525000000002</v>
      </c>
      <c r="AH4811">
        <v>353.74875000000003</v>
      </c>
      <c r="AI4811">
        <v>351.77249999999998</v>
      </c>
      <c r="AJ4811">
        <v>383.39249999999998</v>
      </c>
      <c r="AK4811">
        <v>371.53499999999997</v>
      </c>
      <c r="AL4811">
        <v>328.0575</v>
      </c>
      <c r="AM4811" t="s">
        <v>44</v>
      </c>
      <c r="AN4811">
        <v>324.10499999999996</v>
      </c>
    </row>
    <row r="4812" spans="1:40" x14ac:dyDescent="0.25">
      <c r="A4812" t="s">
        <v>1357</v>
      </c>
      <c r="B4812">
        <v>9849238</v>
      </c>
      <c r="C4812" t="s">
        <v>6497</v>
      </c>
      <c r="E4812">
        <v>278</v>
      </c>
      <c r="I4812">
        <v>395.25</v>
      </c>
      <c r="J4812" t="s">
        <v>43</v>
      </c>
      <c r="L4812">
        <v>316.20000000000005</v>
      </c>
      <c r="M4812">
        <f>MIN(O4812:AN4812)</f>
        <v>66.402000000000001</v>
      </c>
      <c r="N4812">
        <f>MAX(O4812:AN4812)</f>
        <v>383.39249999999998</v>
      </c>
      <c r="O4812" t="s">
        <v>44</v>
      </c>
      <c r="P4812" t="s">
        <v>44</v>
      </c>
      <c r="Q4812" t="s">
        <v>44</v>
      </c>
      <c r="R4812" t="s">
        <v>44</v>
      </c>
      <c r="S4812" t="s">
        <v>44</v>
      </c>
      <c r="T4812" t="s">
        <v>44</v>
      </c>
      <c r="U4812" t="s">
        <v>44</v>
      </c>
      <c r="V4812" t="s">
        <v>44</v>
      </c>
      <c r="W4812" t="s">
        <v>44</v>
      </c>
      <c r="X4812" t="s">
        <v>44</v>
      </c>
      <c r="Y4812" t="s">
        <v>44</v>
      </c>
      <c r="Z4812" t="s">
        <v>44</v>
      </c>
      <c r="AA4812" t="s">
        <v>44</v>
      </c>
      <c r="AB4812">
        <v>66.402000000000001</v>
      </c>
      <c r="AC4812">
        <v>110.67000000000002</v>
      </c>
      <c r="AD4812">
        <v>71.935500000000019</v>
      </c>
      <c r="AE4812">
        <v>330.03375</v>
      </c>
      <c r="AF4812">
        <v>322.12874999999997</v>
      </c>
      <c r="AG4812">
        <v>316.59525000000002</v>
      </c>
      <c r="AH4812">
        <v>353.74875000000003</v>
      </c>
      <c r="AI4812">
        <v>351.77249999999998</v>
      </c>
      <c r="AJ4812">
        <v>383.39249999999998</v>
      </c>
      <c r="AK4812">
        <v>371.53499999999997</v>
      </c>
      <c r="AL4812">
        <v>328.0575</v>
      </c>
      <c r="AM4812" t="s">
        <v>44</v>
      </c>
      <c r="AN4812">
        <v>324.10499999999996</v>
      </c>
    </row>
    <row r="4813" spans="1:40" x14ac:dyDescent="0.25">
      <c r="A4813" t="s">
        <v>1357</v>
      </c>
      <c r="B4813">
        <v>9849239</v>
      </c>
      <c r="C4813" t="s">
        <v>6498</v>
      </c>
      <c r="E4813">
        <v>278</v>
      </c>
      <c r="I4813">
        <v>395.25</v>
      </c>
      <c r="J4813" t="s">
        <v>43</v>
      </c>
      <c r="L4813">
        <v>316.20000000000005</v>
      </c>
      <c r="M4813">
        <f>MIN(O4813:AN4813)</f>
        <v>66.402000000000001</v>
      </c>
      <c r="N4813">
        <f>MAX(O4813:AN4813)</f>
        <v>383.39249999999998</v>
      </c>
      <c r="O4813" t="s">
        <v>44</v>
      </c>
      <c r="P4813" t="s">
        <v>44</v>
      </c>
      <c r="Q4813" t="s">
        <v>44</v>
      </c>
      <c r="R4813" t="s">
        <v>44</v>
      </c>
      <c r="S4813" t="s">
        <v>44</v>
      </c>
      <c r="T4813" t="s">
        <v>44</v>
      </c>
      <c r="U4813" t="s">
        <v>44</v>
      </c>
      <c r="V4813" t="s">
        <v>44</v>
      </c>
      <c r="W4813" t="s">
        <v>44</v>
      </c>
      <c r="X4813" t="s">
        <v>44</v>
      </c>
      <c r="Y4813" t="s">
        <v>44</v>
      </c>
      <c r="Z4813" t="s">
        <v>44</v>
      </c>
      <c r="AA4813" t="s">
        <v>44</v>
      </c>
      <c r="AB4813">
        <v>66.402000000000001</v>
      </c>
      <c r="AC4813">
        <v>110.67000000000002</v>
      </c>
      <c r="AD4813">
        <v>71.935500000000019</v>
      </c>
      <c r="AE4813">
        <v>330.03375</v>
      </c>
      <c r="AF4813">
        <v>322.12874999999997</v>
      </c>
      <c r="AG4813">
        <v>316.59525000000002</v>
      </c>
      <c r="AH4813">
        <v>353.74875000000003</v>
      </c>
      <c r="AI4813">
        <v>351.77249999999998</v>
      </c>
      <c r="AJ4813">
        <v>383.39249999999998</v>
      </c>
      <c r="AK4813">
        <v>371.53499999999997</v>
      </c>
      <c r="AL4813">
        <v>328.0575</v>
      </c>
      <c r="AM4813" t="s">
        <v>44</v>
      </c>
      <c r="AN4813">
        <v>324.10499999999996</v>
      </c>
    </row>
    <row r="4814" spans="1:40" x14ac:dyDescent="0.25">
      <c r="A4814" t="s">
        <v>1357</v>
      </c>
      <c r="B4814">
        <v>9849240</v>
      </c>
      <c r="C4814" t="s">
        <v>6499</v>
      </c>
      <c r="E4814">
        <v>278</v>
      </c>
      <c r="I4814">
        <v>395.25</v>
      </c>
      <c r="J4814" t="s">
        <v>43</v>
      </c>
      <c r="L4814">
        <v>316.20000000000005</v>
      </c>
      <c r="M4814">
        <f>MIN(O4814:AN4814)</f>
        <v>66.402000000000001</v>
      </c>
      <c r="N4814">
        <f>MAX(O4814:AN4814)</f>
        <v>383.39249999999998</v>
      </c>
      <c r="O4814" t="s">
        <v>44</v>
      </c>
      <c r="P4814" t="s">
        <v>44</v>
      </c>
      <c r="Q4814" t="s">
        <v>44</v>
      </c>
      <c r="R4814" t="s">
        <v>44</v>
      </c>
      <c r="S4814" t="s">
        <v>44</v>
      </c>
      <c r="T4814" t="s">
        <v>44</v>
      </c>
      <c r="U4814" t="s">
        <v>44</v>
      </c>
      <c r="V4814" t="s">
        <v>44</v>
      </c>
      <c r="W4814" t="s">
        <v>44</v>
      </c>
      <c r="X4814" t="s">
        <v>44</v>
      </c>
      <c r="Y4814" t="s">
        <v>44</v>
      </c>
      <c r="Z4814" t="s">
        <v>44</v>
      </c>
      <c r="AA4814" t="s">
        <v>44</v>
      </c>
      <c r="AB4814">
        <v>66.402000000000001</v>
      </c>
      <c r="AC4814">
        <v>110.67000000000002</v>
      </c>
      <c r="AD4814">
        <v>71.935500000000019</v>
      </c>
      <c r="AE4814">
        <v>330.03375</v>
      </c>
      <c r="AF4814">
        <v>322.12874999999997</v>
      </c>
      <c r="AG4814">
        <v>316.59525000000002</v>
      </c>
      <c r="AH4814">
        <v>353.74875000000003</v>
      </c>
      <c r="AI4814">
        <v>351.77249999999998</v>
      </c>
      <c r="AJ4814">
        <v>383.39249999999998</v>
      </c>
      <c r="AK4814">
        <v>371.53499999999997</v>
      </c>
      <c r="AL4814">
        <v>328.0575</v>
      </c>
      <c r="AM4814" t="s">
        <v>44</v>
      </c>
      <c r="AN4814">
        <v>324.10499999999996</v>
      </c>
    </row>
    <row r="4815" spans="1:40" x14ac:dyDescent="0.25">
      <c r="A4815" t="s">
        <v>1357</v>
      </c>
      <c r="B4815">
        <v>9849241</v>
      </c>
      <c r="C4815" t="s">
        <v>6500</v>
      </c>
      <c r="E4815">
        <v>278</v>
      </c>
      <c r="I4815">
        <v>395.25</v>
      </c>
      <c r="J4815" t="s">
        <v>43</v>
      </c>
      <c r="L4815">
        <v>316.20000000000005</v>
      </c>
      <c r="M4815">
        <f>MIN(O4815:AN4815)</f>
        <v>66.402000000000001</v>
      </c>
      <c r="N4815">
        <f>MAX(O4815:AN4815)</f>
        <v>383.39249999999998</v>
      </c>
      <c r="O4815" t="s">
        <v>44</v>
      </c>
      <c r="P4815" t="s">
        <v>44</v>
      </c>
      <c r="Q4815" t="s">
        <v>44</v>
      </c>
      <c r="R4815" t="s">
        <v>44</v>
      </c>
      <c r="S4815" t="s">
        <v>44</v>
      </c>
      <c r="T4815" t="s">
        <v>44</v>
      </c>
      <c r="U4815" t="s">
        <v>44</v>
      </c>
      <c r="V4815" t="s">
        <v>44</v>
      </c>
      <c r="W4815" t="s">
        <v>44</v>
      </c>
      <c r="X4815" t="s">
        <v>44</v>
      </c>
      <c r="Y4815" t="s">
        <v>44</v>
      </c>
      <c r="Z4815" t="s">
        <v>44</v>
      </c>
      <c r="AA4815" t="s">
        <v>44</v>
      </c>
      <c r="AB4815">
        <v>66.402000000000001</v>
      </c>
      <c r="AC4815">
        <v>110.67000000000002</v>
      </c>
      <c r="AD4815">
        <v>71.935500000000019</v>
      </c>
      <c r="AE4815">
        <v>330.03375</v>
      </c>
      <c r="AF4815">
        <v>322.12874999999997</v>
      </c>
      <c r="AG4815">
        <v>316.59525000000002</v>
      </c>
      <c r="AH4815">
        <v>353.74875000000003</v>
      </c>
      <c r="AI4815">
        <v>351.77249999999998</v>
      </c>
      <c r="AJ4815">
        <v>383.39249999999998</v>
      </c>
      <c r="AK4815">
        <v>371.53499999999997</v>
      </c>
      <c r="AL4815">
        <v>328.0575</v>
      </c>
      <c r="AM4815" t="s">
        <v>44</v>
      </c>
      <c r="AN4815">
        <v>324.10499999999996</v>
      </c>
    </row>
    <row r="4816" spans="1:40" x14ac:dyDescent="0.25">
      <c r="A4816" t="s">
        <v>1357</v>
      </c>
      <c r="B4816">
        <v>9849242</v>
      </c>
      <c r="C4816" t="s">
        <v>6501</v>
      </c>
      <c r="E4816">
        <v>278</v>
      </c>
      <c r="I4816">
        <v>395.25</v>
      </c>
      <c r="J4816" t="s">
        <v>43</v>
      </c>
      <c r="L4816">
        <v>316.20000000000005</v>
      </c>
      <c r="M4816">
        <f>MIN(O4816:AN4816)</f>
        <v>66.402000000000001</v>
      </c>
      <c r="N4816">
        <f>MAX(O4816:AN4816)</f>
        <v>383.39249999999998</v>
      </c>
      <c r="O4816" t="s">
        <v>44</v>
      </c>
      <c r="P4816" t="s">
        <v>44</v>
      </c>
      <c r="Q4816" t="s">
        <v>44</v>
      </c>
      <c r="R4816" t="s">
        <v>44</v>
      </c>
      <c r="S4816" t="s">
        <v>44</v>
      </c>
      <c r="T4816" t="s">
        <v>44</v>
      </c>
      <c r="U4816" t="s">
        <v>44</v>
      </c>
      <c r="V4816" t="s">
        <v>44</v>
      </c>
      <c r="W4816" t="s">
        <v>44</v>
      </c>
      <c r="X4816" t="s">
        <v>44</v>
      </c>
      <c r="Y4816" t="s">
        <v>44</v>
      </c>
      <c r="Z4816" t="s">
        <v>44</v>
      </c>
      <c r="AA4816" t="s">
        <v>44</v>
      </c>
      <c r="AB4816">
        <v>66.402000000000001</v>
      </c>
      <c r="AC4816">
        <v>110.67000000000002</v>
      </c>
      <c r="AD4816">
        <v>71.935500000000019</v>
      </c>
      <c r="AE4816">
        <v>330.03375</v>
      </c>
      <c r="AF4816">
        <v>322.12874999999997</v>
      </c>
      <c r="AG4816">
        <v>316.59525000000002</v>
      </c>
      <c r="AH4816">
        <v>353.74875000000003</v>
      </c>
      <c r="AI4816">
        <v>351.77249999999998</v>
      </c>
      <c r="AJ4816">
        <v>383.39249999999998</v>
      </c>
      <c r="AK4816">
        <v>371.53499999999997</v>
      </c>
      <c r="AL4816">
        <v>328.0575</v>
      </c>
      <c r="AM4816" t="s">
        <v>44</v>
      </c>
      <c r="AN4816">
        <v>324.10499999999996</v>
      </c>
    </row>
    <row r="4817" spans="1:40" x14ac:dyDescent="0.25">
      <c r="A4817" t="s">
        <v>1357</v>
      </c>
      <c r="B4817">
        <v>9849243</v>
      </c>
      <c r="C4817" t="s">
        <v>6502</v>
      </c>
      <c r="E4817">
        <v>278</v>
      </c>
      <c r="I4817">
        <v>395.25</v>
      </c>
      <c r="J4817" t="s">
        <v>43</v>
      </c>
      <c r="L4817">
        <v>316.20000000000005</v>
      </c>
      <c r="M4817">
        <f>MIN(O4817:AN4817)</f>
        <v>66.402000000000001</v>
      </c>
      <c r="N4817">
        <f>MAX(O4817:AN4817)</f>
        <v>383.39249999999998</v>
      </c>
      <c r="O4817" t="s">
        <v>44</v>
      </c>
      <c r="P4817" t="s">
        <v>44</v>
      </c>
      <c r="Q4817" t="s">
        <v>44</v>
      </c>
      <c r="R4817" t="s">
        <v>44</v>
      </c>
      <c r="S4817" t="s">
        <v>44</v>
      </c>
      <c r="T4817" t="s">
        <v>44</v>
      </c>
      <c r="U4817" t="s">
        <v>44</v>
      </c>
      <c r="V4817" t="s">
        <v>44</v>
      </c>
      <c r="W4817" t="s">
        <v>44</v>
      </c>
      <c r="X4817" t="s">
        <v>44</v>
      </c>
      <c r="Y4817" t="s">
        <v>44</v>
      </c>
      <c r="Z4817" t="s">
        <v>44</v>
      </c>
      <c r="AA4817" t="s">
        <v>44</v>
      </c>
      <c r="AB4817">
        <v>66.402000000000001</v>
      </c>
      <c r="AC4817">
        <v>110.67000000000002</v>
      </c>
      <c r="AD4817">
        <v>71.935500000000019</v>
      </c>
      <c r="AE4817">
        <v>330.03375</v>
      </c>
      <c r="AF4817">
        <v>322.12874999999997</v>
      </c>
      <c r="AG4817">
        <v>316.59525000000002</v>
      </c>
      <c r="AH4817">
        <v>353.74875000000003</v>
      </c>
      <c r="AI4817">
        <v>351.77249999999998</v>
      </c>
      <c r="AJ4817">
        <v>383.39249999999998</v>
      </c>
      <c r="AK4817">
        <v>371.53499999999997</v>
      </c>
      <c r="AL4817">
        <v>328.0575</v>
      </c>
      <c r="AM4817" t="s">
        <v>44</v>
      </c>
      <c r="AN4817">
        <v>324.10499999999996</v>
      </c>
    </row>
    <row r="4818" spans="1:40" x14ac:dyDescent="0.25">
      <c r="A4818" t="s">
        <v>1357</v>
      </c>
      <c r="B4818">
        <v>9849244</v>
      </c>
      <c r="C4818" t="s">
        <v>6503</v>
      </c>
      <c r="E4818">
        <v>278</v>
      </c>
      <c r="I4818">
        <v>395.25</v>
      </c>
      <c r="J4818" t="s">
        <v>43</v>
      </c>
      <c r="L4818">
        <v>316.20000000000005</v>
      </c>
      <c r="M4818">
        <f>MIN(O4818:AN4818)</f>
        <v>66.402000000000001</v>
      </c>
      <c r="N4818">
        <f>MAX(O4818:AN4818)</f>
        <v>383.39249999999998</v>
      </c>
      <c r="O4818" t="s">
        <v>44</v>
      </c>
      <c r="P4818" t="s">
        <v>44</v>
      </c>
      <c r="Q4818" t="s">
        <v>44</v>
      </c>
      <c r="R4818" t="s">
        <v>44</v>
      </c>
      <c r="S4818" t="s">
        <v>44</v>
      </c>
      <c r="T4818" t="s">
        <v>44</v>
      </c>
      <c r="U4818" t="s">
        <v>44</v>
      </c>
      <c r="V4818" t="s">
        <v>44</v>
      </c>
      <c r="W4818" t="s">
        <v>44</v>
      </c>
      <c r="X4818" t="s">
        <v>44</v>
      </c>
      <c r="Y4818" t="s">
        <v>44</v>
      </c>
      <c r="Z4818" t="s">
        <v>44</v>
      </c>
      <c r="AA4818" t="s">
        <v>44</v>
      </c>
      <c r="AB4818">
        <v>66.402000000000001</v>
      </c>
      <c r="AC4818">
        <v>110.67000000000002</v>
      </c>
      <c r="AD4818">
        <v>71.935500000000019</v>
      </c>
      <c r="AE4818">
        <v>330.03375</v>
      </c>
      <c r="AF4818">
        <v>322.12874999999997</v>
      </c>
      <c r="AG4818">
        <v>316.59525000000002</v>
      </c>
      <c r="AH4818">
        <v>353.74875000000003</v>
      </c>
      <c r="AI4818">
        <v>351.77249999999998</v>
      </c>
      <c r="AJ4818">
        <v>383.39249999999998</v>
      </c>
      <c r="AK4818">
        <v>371.53499999999997</v>
      </c>
      <c r="AL4818">
        <v>328.0575</v>
      </c>
      <c r="AM4818" t="s">
        <v>44</v>
      </c>
      <c r="AN4818">
        <v>324.10499999999996</v>
      </c>
    </row>
    <row r="4819" spans="1:40" x14ac:dyDescent="0.25">
      <c r="A4819" t="s">
        <v>1357</v>
      </c>
      <c r="B4819">
        <v>9849245</v>
      </c>
      <c r="C4819" t="s">
        <v>6504</v>
      </c>
      <c r="E4819">
        <v>278</v>
      </c>
      <c r="I4819">
        <v>395.25</v>
      </c>
      <c r="J4819" t="s">
        <v>43</v>
      </c>
      <c r="L4819">
        <v>316.20000000000005</v>
      </c>
      <c r="M4819">
        <f>MIN(O4819:AN4819)</f>
        <v>66.402000000000001</v>
      </c>
      <c r="N4819">
        <f>MAX(O4819:AN4819)</f>
        <v>383.39249999999998</v>
      </c>
      <c r="O4819" t="s">
        <v>44</v>
      </c>
      <c r="P4819" t="s">
        <v>44</v>
      </c>
      <c r="Q4819" t="s">
        <v>44</v>
      </c>
      <c r="R4819" t="s">
        <v>44</v>
      </c>
      <c r="S4819" t="s">
        <v>44</v>
      </c>
      <c r="T4819" t="s">
        <v>44</v>
      </c>
      <c r="U4819" t="s">
        <v>44</v>
      </c>
      <c r="V4819" t="s">
        <v>44</v>
      </c>
      <c r="W4819" t="s">
        <v>44</v>
      </c>
      <c r="X4819" t="s">
        <v>44</v>
      </c>
      <c r="Y4819" t="s">
        <v>44</v>
      </c>
      <c r="Z4819" t="s">
        <v>44</v>
      </c>
      <c r="AA4819" t="s">
        <v>44</v>
      </c>
      <c r="AB4819">
        <v>66.402000000000001</v>
      </c>
      <c r="AC4819">
        <v>110.67000000000002</v>
      </c>
      <c r="AD4819">
        <v>71.935500000000019</v>
      </c>
      <c r="AE4819">
        <v>330.03375</v>
      </c>
      <c r="AF4819">
        <v>322.12874999999997</v>
      </c>
      <c r="AG4819">
        <v>316.59525000000002</v>
      </c>
      <c r="AH4819">
        <v>353.74875000000003</v>
      </c>
      <c r="AI4819">
        <v>351.77249999999998</v>
      </c>
      <c r="AJ4819">
        <v>383.39249999999998</v>
      </c>
      <c r="AK4819">
        <v>371.53499999999997</v>
      </c>
      <c r="AL4819">
        <v>328.0575</v>
      </c>
      <c r="AM4819" t="s">
        <v>44</v>
      </c>
      <c r="AN4819">
        <v>324.10499999999996</v>
      </c>
    </row>
    <row r="4820" spans="1:40" x14ac:dyDescent="0.25">
      <c r="A4820" t="s">
        <v>1357</v>
      </c>
      <c r="B4820">
        <v>9849246</v>
      </c>
      <c r="C4820" t="s">
        <v>6505</v>
      </c>
      <c r="E4820">
        <v>278</v>
      </c>
      <c r="I4820">
        <v>395.25</v>
      </c>
      <c r="J4820" t="s">
        <v>43</v>
      </c>
      <c r="L4820">
        <v>316.20000000000005</v>
      </c>
      <c r="M4820">
        <f>MIN(O4820:AN4820)</f>
        <v>66.402000000000001</v>
      </c>
      <c r="N4820">
        <f>MAX(O4820:AN4820)</f>
        <v>383.39249999999998</v>
      </c>
      <c r="O4820" t="s">
        <v>44</v>
      </c>
      <c r="P4820" t="s">
        <v>44</v>
      </c>
      <c r="Q4820" t="s">
        <v>44</v>
      </c>
      <c r="R4820" t="s">
        <v>44</v>
      </c>
      <c r="S4820" t="s">
        <v>44</v>
      </c>
      <c r="T4820" t="s">
        <v>44</v>
      </c>
      <c r="U4820" t="s">
        <v>44</v>
      </c>
      <c r="V4820" t="s">
        <v>44</v>
      </c>
      <c r="W4820" t="s">
        <v>44</v>
      </c>
      <c r="X4820" t="s">
        <v>44</v>
      </c>
      <c r="Y4820" t="s">
        <v>44</v>
      </c>
      <c r="Z4820" t="s">
        <v>44</v>
      </c>
      <c r="AA4820" t="s">
        <v>44</v>
      </c>
      <c r="AB4820">
        <v>66.402000000000001</v>
      </c>
      <c r="AC4820">
        <v>110.67000000000002</v>
      </c>
      <c r="AD4820">
        <v>71.935500000000019</v>
      </c>
      <c r="AE4820">
        <v>330.03375</v>
      </c>
      <c r="AF4820">
        <v>322.12874999999997</v>
      </c>
      <c r="AG4820">
        <v>316.59525000000002</v>
      </c>
      <c r="AH4820">
        <v>353.74875000000003</v>
      </c>
      <c r="AI4820">
        <v>351.77249999999998</v>
      </c>
      <c r="AJ4820">
        <v>383.39249999999998</v>
      </c>
      <c r="AK4820">
        <v>371.53499999999997</v>
      </c>
      <c r="AL4820">
        <v>328.0575</v>
      </c>
      <c r="AM4820" t="s">
        <v>44</v>
      </c>
      <c r="AN4820">
        <v>324.10499999999996</v>
      </c>
    </row>
    <row r="4821" spans="1:40" x14ac:dyDescent="0.25">
      <c r="A4821" t="s">
        <v>1357</v>
      </c>
      <c r="B4821">
        <v>9849247</v>
      </c>
      <c r="C4821" t="s">
        <v>6506</v>
      </c>
      <c r="E4821">
        <v>278</v>
      </c>
      <c r="I4821">
        <v>395.25</v>
      </c>
      <c r="J4821" t="s">
        <v>43</v>
      </c>
      <c r="L4821">
        <v>316.20000000000005</v>
      </c>
      <c r="M4821">
        <f>MIN(O4821:AN4821)</f>
        <v>66.402000000000001</v>
      </c>
      <c r="N4821">
        <f>MAX(O4821:AN4821)</f>
        <v>383.39249999999998</v>
      </c>
      <c r="O4821" t="s">
        <v>44</v>
      </c>
      <c r="P4821" t="s">
        <v>44</v>
      </c>
      <c r="Q4821" t="s">
        <v>44</v>
      </c>
      <c r="R4821" t="s">
        <v>44</v>
      </c>
      <c r="S4821" t="s">
        <v>44</v>
      </c>
      <c r="T4821" t="s">
        <v>44</v>
      </c>
      <c r="U4821" t="s">
        <v>44</v>
      </c>
      <c r="V4821" t="s">
        <v>44</v>
      </c>
      <c r="W4821" t="s">
        <v>44</v>
      </c>
      <c r="X4821" t="s">
        <v>44</v>
      </c>
      <c r="Y4821" t="s">
        <v>44</v>
      </c>
      <c r="Z4821" t="s">
        <v>44</v>
      </c>
      <c r="AA4821" t="s">
        <v>44</v>
      </c>
      <c r="AB4821">
        <v>66.402000000000001</v>
      </c>
      <c r="AC4821">
        <v>110.67000000000002</v>
      </c>
      <c r="AD4821">
        <v>71.935500000000019</v>
      </c>
      <c r="AE4821">
        <v>330.03375</v>
      </c>
      <c r="AF4821">
        <v>322.12874999999997</v>
      </c>
      <c r="AG4821">
        <v>316.59525000000002</v>
      </c>
      <c r="AH4821">
        <v>353.74875000000003</v>
      </c>
      <c r="AI4821">
        <v>351.77249999999998</v>
      </c>
      <c r="AJ4821">
        <v>383.39249999999998</v>
      </c>
      <c r="AK4821">
        <v>371.53499999999997</v>
      </c>
      <c r="AL4821">
        <v>328.0575</v>
      </c>
      <c r="AM4821" t="s">
        <v>44</v>
      </c>
      <c r="AN4821">
        <v>324.10499999999996</v>
      </c>
    </row>
    <row r="4822" spans="1:40" x14ac:dyDescent="0.25">
      <c r="A4822" t="s">
        <v>1357</v>
      </c>
      <c r="B4822">
        <v>9849248</v>
      </c>
      <c r="C4822" t="s">
        <v>6507</v>
      </c>
      <c r="E4822">
        <v>278</v>
      </c>
      <c r="I4822">
        <v>395.25</v>
      </c>
      <c r="J4822" t="s">
        <v>43</v>
      </c>
      <c r="L4822">
        <v>316.20000000000005</v>
      </c>
      <c r="M4822">
        <f>MIN(O4822:AN4822)</f>
        <v>66.402000000000001</v>
      </c>
      <c r="N4822">
        <f>MAX(O4822:AN4822)</f>
        <v>383.39249999999998</v>
      </c>
      <c r="O4822" t="s">
        <v>44</v>
      </c>
      <c r="P4822" t="s">
        <v>44</v>
      </c>
      <c r="Q4822" t="s">
        <v>44</v>
      </c>
      <c r="R4822" t="s">
        <v>44</v>
      </c>
      <c r="S4822" t="s">
        <v>44</v>
      </c>
      <c r="T4822" t="s">
        <v>44</v>
      </c>
      <c r="U4822" t="s">
        <v>44</v>
      </c>
      <c r="V4822" t="s">
        <v>44</v>
      </c>
      <c r="W4822" t="s">
        <v>44</v>
      </c>
      <c r="X4822" t="s">
        <v>44</v>
      </c>
      <c r="Y4822" t="s">
        <v>44</v>
      </c>
      <c r="Z4822" t="s">
        <v>44</v>
      </c>
      <c r="AA4822" t="s">
        <v>44</v>
      </c>
      <c r="AB4822">
        <v>66.402000000000001</v>
      </c>
      <c r="AC4822">
        <v>110.67000000000002</v>
      </c>
      <c r="AD4822">
        <v>71.935500000000019</v>
      </c>
      <c r="AE4822">
        <v>330.03375</v>
      </c>
      <c r="AF4822">
        <v>322.12874999999997</v>
      </c>
      <c r="AG4822">
        <v>316.59525000000002</v>
      </c>
      <c r="AH4822">
        <v>353.74875000000003</v>
      </c>
      <c r="AI4822">
        <v>351.77249999999998</v>
      </c>
      <c r="AJ4822">
        <v>383.39249999999998</v>
      </c>
      <c r="AK4822">
        <v>371.53499999999997</v>
      </c>
      <c r="AL4822">
        <v>328.0575</v>
      </c>
      <c r="AM4822" t="s">
        <v>44</v>
      </c>
      <c r="AN4822">
        <v>324.10499999999996</v>
      </c>
    </row>
    <row r="4823" spans="1:40" x14ac:dyDescent="0.25">
      <c r="A4823" t="s">
        <v>1357</v>
      </c>
      <c r="B4823">
        <v>9849249</v>
      </c>
      <c r="C4823" t="s">
        <v>6508</v>
      </c>
      <c r="E4823">
        <v>278</v>
      </c>
      <c r="I4823">
        <v>395.25</v>
      </c>
      <c r="J4823" t="s">
        <v>43</v>
      </c>
      <c r="L4823">
        <v>316.20000000000005</v>
      </c>
      <c r="M4823">
        <f>MIN(O4823:AN4823)</f>
        <v>66.402000000000001</v>
      </c>
      <c r="N4823">
        <f>MAX(O4823:AN4823)</f>
        <v>383.39249999999998</v>
      </c>
      <c r="O4823" t="s">
        <v>44</v>
      </c>
      <c r="P4823" t="s">
        <v>44</v>
      </c>
      <c r="Q4823" t="s">
        <v>44</v>
      </c>
      <c r="R4823" t="s">
        <v>44</v>
      </c>
      <c r="S4823" t="s">
        <v>44</v>
      </c>
      <c r="T4823" t="s">
        <v>44</v>
      </c>
      <c r="U4823" t="s">
        <v>44</v>
      </c>
      <c r="V4823" t="s">
        <v>44</v>
      </c>
      <c r="W4823" t="s">
        <v>44</v>
      </c>
      <c r="X4823" t="s">
        <v>44</v>
      </c>
      <c r="Y4823" t="s">
        <v>44</v>
      </c>
      <c r="Z4823" t="s">
        <v>44</v>
      </c>
      <c r="AA4823" t="s">
        <v>44</v>
      </c>
      <c r="AB4823">
        <v>66.402000000000001</v>
      </c>
      <c r="AC4823">
        <v>110.67000000000002</v>
      </c>
      <c r="AD4823">
        <v>71.935500000000019</v>
      </c>
      <c r="AE4823">
        <v>330.03375</v>
      </c>
      <c r="AF4823">
        <v>322.12874999999997</v>
      </c>
      <c r="AG4823">
        <v>316.59525000000002</v>
      </c>
      <c r="AH4823">
        <v>353.74875000000003</v>
      </c>
      <c r="AI4823">
        <v>351.77249999999998</v>
      </c>
      <c r="AJ4823">
        <v>383.39249999999998</v>
      </c>
      <c r="AK4823">
        <v>371.53499999999997</v>
      </c>
      <c r="AL4823">
        <v>328.0575</v>
      </c>
      <c r="AM4823" t="s">
        <v>44</v>
      </c>
      <c r="AN4823">
        <v>324.10499999999996</v>
      </c>
    </row>
    <row r="4824" spans="1:40" x14ac:dyDescent="0.25">
      <c r="A4824" t="s">
        <v>1357</v>
      </c>
      <c r="B4824">
        <v>9849250</v>
      </c>
      <c r="C4824" t="s">
        <v>6509</v>
      </c>
      <c r="E4824">
        <v>278</v>
      </c>
      <c r="I4824">
        <v>395.25</v>
      </c>
      <c r="J4824" t="s">
        <v>43</v>
      </c>
      <c r="L4824">
        <v>316.20000000000005</v>
      </c>
      <c r="M4824">
        <f>MIN(O4824:AN4824)</f>
        <v>66.402000000000001</v>
      </c>
      <c r="N4824">
        <f>MAX(O4824:AN4824)</f>
        <v>383.39249999999998</v>
      </c>
      <c r="O4824" t="s">
        <v>44</v>
      </c>
      <c r="P4824" t="s">
        <v>44</v>
      </c>
      <c r="Q4824" t="s">
        <v>44</v>
      </c>
      <c r="R4824" t="s">
        <v>44</v>
      </c>
      <c r="S4824" t="s">
        <v>44</v>
      </c>
      <c r="T4824" t="s">
        <v>44</v>
      </c>
      <c r="U4824" t="s">
        <v>44</v>
      </c>
      <c r="V4824" t="s">
        <v>44</v>
      </c>
      <c r="W4824" t="s">
        <v>44</v>
      </c>
      <c r="X4824" t="s">
        <v>44</v>
      </c>
      <c r="Y4824" t="s">
        <v>44</v>
      </c>
      <c r="Z4824" t="s">
        <v>44</v>
      </c>
      <c r="AA4824" t="s">
        <v>44</v>
      </c>
      <c r="AB4824">
        <v>66.402000000000001</v>
      </c>
      <c r="AC4824">
        <v>110.67000000000002</v>
      </c>
      <c r="AD4824">
        <v>71.935500000000019</v>
      </c>
      <c r="AE4824">
        <v>330.03375</v>
      </c>
      <c r="AF4824">
        <v>322.12874999999997</v>
      </c>
      <c r="AG4824">
        <v>316.59525000000002</v>
      </c>
      <c r="AH4824">
        <v>353.74875000000003</v>
      </c>
      <c r="AI4824">
        <v>351.77249999999998</v>
      </c>
      <c r="AJ4824">
        <v>383.39249999999998</v>
      </c>
      <c r="AK4824">
        <v>371.53499999999997</v>
      </c>
      <c r="AL4824">
        <v>328.0575</v>
      </c>
      <c r="AM4824" t="s">
        <v>44</v>
      </c>
      <c r="AN4824">
        <v>324.10499999999996</v>
      </c>
    </row>
    <row r="4825" spans="1:40" x14ac:dyDescent="0.25">
      <c r="A4825" t="s">
        <v>1357</v>
      </c>
      <c r="B4825">
        <v>9849251</v>
      </c>
      <c r="C4825" t="s">
        <v>6510</v>
      </c>
      <c r="E4825">
        <v>278</v>
      </c>
      <c r="I4825">
        <v>395.25</v>
      </c>
      <c r="J4825" t="s">
        <v>43</v>
      </c>
      <c r="L4825">
        <v>316.20000000000005</v>
      </c>
      <c r="M4825">
        <f>MIN(O4825:AN4825)</f>
        <v>66.402000000000001</v>
      </c>
      <c r="N4825">
        <f>MAX(O4825:AN4825)</f>
        <v>383.39249999999998</v>
      </c>
      <c r="O4825" t="s">
        <v>44</v>
      </c>
      <c r="P4825" t="s">
        <v>44</v>
      </c>
      <c r="Q4825" t="s">
        <v>44</v>
      </c>
      <c r="R4825" t="s">
        <v>44</v>
      </c>
      <c r="S4825" t="s">
        <v>44</v>
      </c>
      <c r="T4825" t="s">
        <v>44</v>
      </c>
      <c r="U4825" t="s">
        <v>44</v>
      </c>
      <c r="V4825" t="s">
        <v>44</v>
      </c>
      <c r="W4825" t="s">
        <v>44</v>
      </c>
      <c r="X4825" t="s">
        <v>44</v>
      </c>
      <c r="Y4825" t="s">
        <v>44</v>
      </c>
      <c r="Z4825" t="s">
        <v>44</v>
      </c>
      <c r="AA4825" t="s">
        <v>44</v>
      </c>
      <c r="AB4825">
        <v>66.402000000000001</v>
      </c>
      <c r="AC4825">
        <v>110.67000000000002</v>
      </c>
      <c r="AD4825">
        <v>71.935500000000019</v>
      </c>
      <c r="AE4825">
        <v>330.03375</v>
      </c>
      <c r="AF4825">
        <v>322.12874999999997</v>
      </c>
      <c r="AG4825">
        <v>316.59525000000002</v>
      </c>
      <c r="AH4825">
        <v>353.74875000000003</v>
      </c>
      <c r="AI4825">
        <v>351.77249999999998</v>
      </c>
      <c r="AJ4825">
        <v>383.39249999999998</v>
      </c>
      <c r="AK4825">
        <v>371.53499999999997</v>
      </c>
      <c r="AL4825">
        <v>328.0575</v>
      </c>
      <c r="AM4825" t="s">
        <v>44</v>
      </c>
      <c r="AN4825">
        <v>324.10499999999996</v>
      </c>
    </row>
    <row r="4826" spans="1:40" x14ac:dyDescent="0.25">
      <c r="A4826" t="s">
        <v>1357</v>
      </c>
      <c r="B4826">
        <v>9849252</v>
      </c>
      <c r="C4826" t="s">
        <v>6511</v>
      </c>
      <c r="E4826">
        <v>278</v>
      </c>
      <c r="I4826">
        <v>395.25</v>
      </c>
      <c r="J4826" t="s">
        <v>43</v>
      </c>
      <c r="L4826">
        <v>316.20000000000005</v>
      </c>
      <c r="M4826">
        <f>MIN(O4826:AN4826)</f>
        <v>66.402000000000001</v>
      </c>
      <c r="N4826">
        <f>MAX(O4826:AN4826)</f>
        <v>383.39249999999998</v>
      </c>
      <c r="O4826" t="s">
        <v>44</v>
      </c>
      <c r="P4826" t="s">
        <v>44</v>
      </c>
      <c r="Q4826" t="s">
        <v>44</v>
      </c>
      <c r="R4826" t="s">
        <v>44</v>
      </c>
      <c r="S4826" t="s">
        <v>44</v>
      </c>
      <c r="T4826" t="s">
        <v>44</v>
      </c>
      <c r="U4826" t="s">
        <v>44</v>
      </c>
      <c r="V4826" t="s">
        <v>44</v>
      </c>
      <c r="W4826" t="s">
        <v>44</v>
      </c>
      <c r="X4826" t="s">
        <v>44</v>
      </c>
      <c r="Y4826" t="s">
        <v>44</v>
      </c>
      <c r="Z4826" t="s">
        <v>44</v>
      </c>
      <c r="AA4826" t="s">
        <v>44</v>
      </c>
      <c r="AB4826">
        <v>66.402000000000001</v>
      </c>
      <c r="AC4826">
        <v>110.67000000000002</v>
      </c>
      <c r="AD4826">
        <v>71.935500000000019</v>
      </c>
      <c r="AE4826">
        <v>330.03375</v>
      </c>
      <c r="AF4826">
        <v>322.12874999999997</v>
      </c>
      <c r="AG4826">
        <v>316.59525000000002</v>
      </c>
      <c r="AH4826">
        <v>353.74875000000003</v>
      </c>
      <c r="AI4826">
        <v>351.77249999999998</v>
      </c>
      <c r="AJ4826">
        <v>383.39249999999998</v>
      </c>
      <c r="AK4826">
        <v>371.53499999999997</v>
      </c>
      <c r="AL4826">
        <v>328.0575</v>
      </c>
      <c r="AM4826" t="s">
        <v>44</v>
      </c>
      <c r="AN4826">
        <v>324.10499999999996</v>
      </c>
    </row>
    <row r="4827" spans="1:40" x14ac:dyDescent="0.25">
      <c r="A4827" t="s">
        <v>1357</v>
      </c>
      <c r="B4827">
        <v>9849254</v>
      </c>
      <c r="C4827" t="s">
        <v>6513</v>
      </c>
      <c r="E4827">
        <v>278</v>
      </c>
      <c r="I4827">
        <v>395.25</v>
      </c>
      <c r="J4827" t="s">
        <v>43</v>
      </c>
      <c r="L4827">
        <v>316.20000000000005</v>
      </c>
      <c r="M4827">
        <f>MIN(O4827:AN4827)</f>
        <v>66.402000000000001</v>
      </c>
      <c r="N4827">
        <f>MAX(O4827:AN4827)</f>
        <v>383.39249999999998</v>
      </c>
      <c r="O4827" t="s">
        <v>44</v>
      </c>
      <c r="P4827" t="s">
        <v>44</v>
      </c>
      <c r="Q4827" t="s">
        <v>44</v>
      </c>
      <c r="R4827" t="s">
        <v>44</v>
      </c>
      <c r="S4827" t="s">
        <v>44</v>
      </c>
      <c r="T4827" t="s">
        <v>44</v>
      </c>
      <c r="U4827" t="s">
        <v>44</v>
      </c>
      <c r="V4827" t="s">
        <v>44</v>
      </c>
      <c r="W4827" t="s">
        <v>44</v>
      </c>
      <c r="X4827" t="s">
        <v>44</v>
      </c>
      <c r="Y4827" t="s">
        <v>44</v>
      </c>
      <c r="Z4827" t="s">
        <v>44</v>
      </c>
      <c r="AA4827" t="s">
        <v>44</v>
      </c>
      <c r="AB4827">
        <v>66.402000000000001</v>
      </c>
      <c r="AC4827">
        <v>110.67000000000002</v>
      </c>
      <c r="AD4827">
        <v>71.935500000000019</v>
      </c>
      <c r="AE4827">
        <v>330.03375</v>
      </c>
      <c r="AF4827">
        <v>322.12874999999997</v>
      </c>
      <c r="AG4827">
        <v>316.59525000000002</v>
      </c>
      <c r="AH4827">
        <v>353.74875000000003</v>
      </c>
      <c r="AI4827">
        <v>351.77249999999998</v>
      </c>
      <c r="AJ4827">
        <v>383.39249999999998</v>
      </c>
      <c r="AK4827">
        <v>371.53499999999997</v>
      </c>
      <c r="AL4827">
        <v>328.0575</v>
      </c>
      <c r="AM4827" t="s">
        <v>44</v>
      </c>
      <c r="AN4827">
        <v>324.10499999999996</v>
      </c>
    </row>
    <row r="4828" spans="1:40" x14ac:dyDescent="0.25">
      <c r="A4828" t="s">
        <v>1357</v>
      </c>
      <c r="B4828">
        <v>9849255</v>
      </c>
      <c r="C4828" t="s">
        <v>6514</v>
      </c>
      <c r="E4828">
        <v>278</v>
      </c>
      <c r="I4828">
        <v>395.25</v>
      </c>
      <c r="J4828" t="s">
        <v>43</v>
      </c>
      <c r="L4828">
        <v>316.20000000000005</v>
      </c>
      <c r="M4828">
        <f>MIN(O4828:AN4828)</f>
        <v>66.402000000000001</v>
      </c>
      <c r="N4828">
        <f>MAX(O4828:AN4828)</f>
        <v>383.39249999999998</v>
      </c>
      <c r="O4828" t="s">
        <v>44</v>
      </c>
      <c r="P4828" t="s">
        <v>44</v>
      </c>
      <c r="Q4828" t="s">
        <v>44</v>
      </c>
      <c r="R4828" t="s">
        <v>44</v>
      </c>
      <c r="S4828" t="s">
        <v>44</v>
      </c>
      <c r="T4828" t="s">
        <v>44</v>
      </c>
      <c r="U4828" t="s">
        <v>44</v>
      </c>
      <c r="V4828" t="s">
        <v>44</v>
      </c>
      <c r="W4828" t="s">
        <v>44</v>
      </c>
      <c r="X4828" t="s">
        <v>44</v>
      </c>
      <c r="Y4828" t="s">
        <v>44</v>
      </c>
      <c r="Z4828" t="s">
        <v>44</v>
      </c>
      <c r="AA4828" t="s">
        <v>44</v>
      </c>
      <c r="AB4828">
        <v>66.402000000000001</v>
      </c>
      <c r="AC4828">
        <v>110.67000000000002</v>
      </c>
      <c r="AD4828">
        <v>71.935500000000019</v>
      </c>
      <c r="AE4828">
        <v>330.03375</v>
      </c>
      <c r="AF4828">
        <v>322.12874999999997</v>
      </c>
      <c r="AG4828">
        <v>316.59525000000002</v>
      </c>
      <c r="AH4828">
        <v>353.74875000000003</v>
      </c>
      <c r="AI4828">
        <v>351.77249999999998</v>
      </c>
      <c r="AJ4828">
        <v>383.39249999999998</v>
      </c>
      <c r="AK4828">
        <v>371.53499999999997</v>
      </c>
      <c r="AL4828">
        <v>328.0575</v>
      </c>
      <c r="AM4828" t="s">
        <v>44</v>
      </c>
      <c r="AN4828">
        <v>324.10499999999996</v>
      </c>
    </row>
    <row r="4829" spans="1:40" x14ac:dyDescent="0.25">
      <c r="A4829" t="s">
        <v>1357</v>
      </c>
      <c r="B4829">
        <v>9849256</v>
      </c>
      <c r="C4829" t="s">
        <v>6515</v>
      </c>
      <c r="E4829">
        <v>278</v>
      </c>
      <c r="I4829">
        <v>395.25</v>
      </c>
      <c r="J4829" t="s">
        <v>43</v>
      </c>
      <c r="L4829">
        <v>316.20000000000005</v>
      </c>
      <c r="M4829">
        <f>MIN(O4829:AN4829)</f>
        <v>66.402000000000001</v>
      </c>
      <c r="N4829">
        <f>MAX(O4829:AN4829)</f>
        <v>383.39249999999998</v>
      </c>
      <c r="O4829" t="s">
        <v>44</v>
      </c>
      <c r="P4829" t="s">
        <v>44</v>
      </c>
      <c r="Q4829" t="s">
        <v>44</v>
      </c>
      <c r="R4829" t="s">
        <v>44</v>
      </c>
      <c r="S4829" t="s">
        <v>44</v>
      </c>
      <c r="T4829" t="s">
        <v>44</v>
      </c>
      <c r="U4829" t="s">
        <v>44</v>
      </c>
      <c r="V4829" t="s">
        <v>44</v>
      </c>
      <c r="W4829" t="s">
        <v>44</v>
      </c>
      <c r="X4829" t="s">
        <v>44</v>
      </c>
      <c r="Y4829" t="s">
        <v>44</v>
      </c>
      <c r="Z4829" t="s">
        <v>44</v>
      </c>
      <c r="AA4829" t="s">
        <v>44</v>
      </c>
      <c r="AB4829">
        <v>66.402000000000001</v>
      </c>
      <c r="AC4829">
        <v>110.67000000000002</v>
      </c>
      <c r="AD4829">
        <v>71.935500000000019</v>
      </c>
      <c r="AE4829">
        <v>330.03375</v>
      </c>
      <c r="AF4829">
        <v>322.12874999999997</v>
      </c>
      <c r="AG4829">
        <v>316.59525000000002</v>
      </c>
      <c r="AH4829">
        <v>353.74875000000003</v>
      </c>
      <c r="AI4829">
        <v>351.77249999999998</v>
      </c>
      <c r="AJ4829">
        <v>383.39249999999998</v>
      </c>
      <c r="AK4829">
        <v>371.53499999999997</v>
      </c>
      <c r="AL4829">
        <v>328.0575</v>
      </c>
      <c r="AM4829" t="s">
        <v>44</v>
      </c>
      <c r="AN4829">
        <v>324.10499999999996</v>
      </c>
    </row>
    <row r="4830" spans="1:40" x14ac:dyDescent="0.25">
      <c r="A4830" t="s">
        <v>1357</v>
      </c>
      <c r="B4830">
        <v>9849257</v>
      </c>
      <c r="C4830" t="s">
        <v>6516</v>
      </c>
      <c r="E4830">
        <v>278</v>
      </c>
      <c r="I4830">
        <v>246.16</v>
      </c>
      <c r="J4830" t="s">
        <v>43</v>
      </c>
      <c r="L4830">
        <v>196.928</v>
      </c>
      <c r="M4830">
        <f>MIN(O4830:AN4830)</f>
        <v>41.354880000000001</v>
      </c>
      <c r="N4830">
        <f>MAX(O4830:AN4830)</f>
        <v>238.77519999999998</v>
      </c>
      <c r="O4830" t="s">
        <v>44</v>
      </c>
      <c r="P4830" t="s">
        <v>44</v>
      </c>
      <c r="Q4830" t="s">
        <v>44</v>
      </c>
      <c r="R4830" t="s">
        <v>44</v>
      </c>
      <c r="S4830" t="s">
        <v>44</v>
      </c>
      <c r="T4830" t="s">
        <v>44</v>
      </c>
      <c r="U4830" t="s">
        <v>44</v>
      </c>
      <c r="V4830" t="s">
        <v>44</v>
      </c>
      <c r="W4830" t="s">
        <v>44</v>
      </c>
      <c r="X4830" t="s">
        <v>44</v>
      </c>
      <c r="Y4830" t="s">
        <v>44</v>
      </c>
      <c r="Z4830" t="s">
        <v>44</v>
      </c>
      <c r="AA4830" t="s">
        <v>44</v>
      </c>
      <c r="AB4830">
        <v>41.354880000000001</v>
      </c>
      <c r="AC4830">
        <v>68.924800000000005</v>
      </c>
      <c r="AD4830">
        <v>44.801120000000004</v>
      </c>
      <c r="AE4830">
        <v>205.5436</v>
      </c>
      <c r="AF4830">
        <v>200.62039999999999</v>
      </c>
      <c r="AG4830">
        <v>197.17416</v>
      </c>
      <c r="AH4830">
        <v>220.31319999999999</v>
      </c>
      <c r="AI4830">
        <v>219.08240000000001</v>
      </c>
      <c r="AJ4830">
        <v>238.77519999999998</v>
      </c>
      <c r="AK4830">
        <v>231.39039999999997</v>
      </c>
      <c r="AL4830">
        <v>204.31279999999998</v>
      </c>
      <c r="AM4830" t="s">
        <v>44</v>
      </c>
      <c r="AN4830">
        <v>201.85119999999998</v>
      </c>
    </row>
    <row r="4831" spans="1:40" x14ac:dyDescent="0.25">
      <c r="A4831" t="s">
        <v>1357</v>
      </c>
      <c r="B4831">
        <v>9849258</v>
      </c>
      <c r="C4831" t="s">
        <v>6517</v>
      </c>
      <c r="E4831">
        <v>278</v>
      </c>
      <c r="I4831">
        <v>246.16</v>
      </c>
      <c r="J4831" t="s">
        <v>43</v>
      </c>
      <c r="L4831">
        <v>196.928</v>
      </c>
      <c r="M4831">
        <f>MIN(O4831:AN4831)</f>
        <v>41.354880000000001</v>
      </c>
      <c r="N4831">
        <f>MAX(O4831:AN4831)</f>
        <v>238.77519999999998</v>
      </c>
      <c r="O4831" t="s">
        <v>44</v>
      </c>
      <c r="P4831" t="s">
        <v>44</v>
      </c>
      <c r="Q4831" t="s">
        <v>44</v>
      </c>
      <c r="R4831" t="s">
        <v>44</v>
      </c>
      <c r="S4831" t="s">
        <v>44</v>
      </c>
      <c r="T4831" t="s">
        <v>44</v>
      </c>
      <c r="U4831" t="s">
        <v>44</v>
      </c>
      <c r="V4831" t="s">
        <v>44</v>
      </c>
      <c r="W4831" t="s">
        <v>44</v>
      </c>
      <c r="X4831" t="s">
        <v>44</v>
      </c>
      <c r="Y4831" t="s">
        <v>44</v>
      </c>
      <c r="Z4831" t="s">
        <v>44</v>
      </c>
      <c r="AA4831" t="s">
        <v>44</v>
      </c>
      <c r="AB4831">
        <v>41.354880000000001</v>
      </c>
      <c r="AC4831">
        <v>68.924800000000005</v>
      </c>
      <c r="AD4831">
        <v>44.801120000000004</v>
      </c>
      <c r="AE4831">
        <v>205.5436</v>
      </c>
      <c r="AF4831">
        <v>200.62039999999999</v>
      </c>
      <c r="AG4831">
        <v>197.17416</v>
      </c>
      <c r="AH4831">
        <v>220.31319999999999</v>
      </c>
      <c r="AI4831">
        <v>219.08240000000001</v>
      </c>
      <c r="AJ4831">
        <v>238.77519999999998</v>
      </c>
      <c r="AK4831">
        <v>231.39039999999997</v>
      </c>
      <c r="AL4831">
        <v>204.31279999999998</v>
      </c>
      <c r="AM4831" t="s">
        <v>44</v>
      </c>
      <c r="AN4831">
        <v>201.85119999999998</v>
      </c>
    </row>
    <row r="4832" spans="1:40" x14ac:dyDescent="0.25">
      <c r="A4832" t="s">
        <v>1357</v>
      </c>
      <c r="B4832">
        <v>9849259</v>
      </c>
      <c r="C4832" t="s">
        <v>6518</v>
      </c>
      <c r="E4832">
        <v>278</v>
      </c>
      <c r="I4832">
        <v>246.16</v>
      </c>
      <c r="J4832" t="s">
        <v>43</v>
      </c>
      <c r="L4832">
        <v>196.928</v>
      </c>
      <c r="M4832">
        <f>MIN(O4832:AN4832)</f>
        <v>41.354880000000001</v>
      </c>
      <c r="N4832">
        <f>MAX(O4832:AN4832)</f>
        <v>238.77519999999998</v>
      </c>
      <c r="O4832" t="s">
        <v>44</v>
      </c>
      <c r="P4832" t="s">
        <v>44</v>
      </c>
      <c r="Q4832" t="s">
        <v>44</v>
      </c>
      <c r="R4832" t="s">
        <v>44</v>
      </c>
      <c r="S4832" t="s">
        <v>44</v>
      </c>
      <c r="T4832" t="s">
        <v>44</v>
      </c>
      <c r="U4832" t="s">
        <v>44</v>
      </c>
      <c r="V4832" t="s">
        <v>44</v>
      </c>
      <c r="W4832" t="s">
        <v>44</v>
      </c>
      <c r="X4832" t="s">
        <v>44</v>
      </c>
      <c r="Y4832" t="s">
        <v>44</v>
      </c>
      <c r="Z4832" t="s">
        <v>44</v>
      </c>
      <c r="AA4832" t="s">
        <v>44</v>
      </c>
      <c r="AB4832">
        <v>41.354880000000001</v>
      </c>
      <c r="AC4832">
        <v>68.924800000000005</v>
      </c>
      <c r="AD4832">
        <v>44.801120000000004</v>
      </c>
      <c r="AE4832">
        <v>205.5436</v>
      </c>
      <c r="AF4832">
        <v>200.62039999999999</v>
      </c>
      <c r="AG4832">
        <v>197.17416</v>
      </c>
      <c r="AH4832">
        <v>220.31319999999999</v>
      </c>
      <c r="AI4832">
        <v>219.08240000000001</v>
      </c>
      <c r="AJ4832">
        <v>238.77519999999998</v>
      </c>
      <c r="AK4832">
        <v>231.39039999999997</v>
      </c>
      <c r="AL4832">
        <v>204.31279999999998</v>
      </c>
      <c r="AM4832" t="s">
        <v>44</v>
      </c>
      <c r="AN4832">
        <v>201.85119999999998</v>
      </c>
    </row>
    <row r="4833" spans="1:40" x14ac:dyDescent="0.25">
      <c r="A4833" t="s">
        <v>1357</v>
      </c>
      <c r="B4833">
        <v>9849260</v>
      </c>
      <c r="C4833" t="s">
        <v>6519</v>
      </c>
      <c r="E4833">
        <v>278</v>
      </c>
      <c r="I4833">
        <v>288.68</v>
      </c>
      <c r="J4833" t="s">
        <v>43</v>
      </c>
      <c r="L4833">
        <v>230.94400000000002</v>
      </c>
      <c r="M4833">
        <f>MIN(O4833:AN4833)</f>
        <v>48.498240000000003</v>
      </c>
      <c r="N4833">
        <f>MAX(O4833:AN4833)</f>
        <v>280.01960000000003</v>
      </c>
      <c r="O4833" t="s">
        <v>44</v>
      </c>
      <c r="P4833" t="s">
        <v>44</v>
      </c>
      <c r="Q4833" t="s">
        <v>44</v>
      </c>
      <c r="R4833" t="s">
        <v>44</v>
      </c>
      <c r="S4833" t="s">
        <v>44</v>
      </c>
      <c r="T4833" t="s">
        <v>44</v>
      </c>
      <c r="U4833" t="s">
        <v>44</v>
      </c>
      <c r="V4833" t="s">
        <v>44</v>
      </c>
      <c r="W4833" t="s">
        <v>44</v>
      </c>
      <c r="X4833" t="s">
        <v>44</v>
      </c>
      <c r="Y4833" t="s">
        <v>44</v>
      </c>
      <c r="Z4833" t="s">
        <v>44</v>
      </c>
      <c r="AA4833" t="s">
        <v>44</v>
      </c>
      <c r="AB4833">
        <v>48.498240000000003</v>
      </c>
      <c r="AC4833">
        <v>80.830400000000012</v>
      </c>
      <c r="AD4833">
        <v>52.539760000000008</v>
      </c>
      <c r="AE4833">
        <v>241.0478</v>
      </c>
      <c r="AF4833">
        <v>235.27419999999998</v>
      </c>
      <c r="AG4833">
        <v>231.23268000000002</v>
      </c>
      <c r="AH4833">
        <v>258.36860000000001</v>
      </c>
      <c r="AI4833">
        <v>256.92520000000002</v>
      </c>
      <c r="AJ4833">
        <v>280.01960000000003</v>
      </c>
      <c r="AK4833">
        <v>271.35919999999999</v>
      </c>
      <c r="AL4833">
        <v>239.6044</v>
      </c>
      <c r="AM4833" t="s">
        <v>44</v>
      </c>
      <c r="AN4833">
        <v>236.7176</v>
      </c>
    </row>
    <row r="4834" spans="1:40" x14ac:dyDescent="0.25">
      <c r="A4834" t="s">
        <v>1357</v>
      </c>
      <c r="B4834">
        <v>9849261</v>
      </c>
      <c r="C4834" t="s">
        <v>6520</v>
      </c>
      <c r="E4834">
        <v>278</v>
      </c>
      <c r="I4834">
        <v>493.16</v>
      </c>
      <c r="J4834" t="s">
        <v>43</v>
      </c>
      <c r="L4834">
        <v>394.52800000000002</v>
      </c>
      <c r="M4834">
        <f>MIN(O4834:AN4834)</f>
        <v>82.850880000000018</v>
      </c>
      <c r="N4834">
        <f>MAX(O4834:AN4834)</f>
        <v>478.36520000000002</v>
      </c>
      <c r="O4834" t="s">
        <v>44</v>
      </c>
      <c r="P4834" t="s">
        <v>44</v>
      </c>
      <c r="Q4834" t="s">
        <v>44</v>
      </c>
      <c r="R4834" t="s">
        <v>44</v>
      </c>
      <c r="S4834" t="s">
        <v>44</v>
      </c>
      <c r="T4834" t="s">
        <v>44</v>
      </c>
      <c r="U4834" t="s">
        <v>44</v>
      </c>
      <c r="V4834" t="s">
        <v>44</v>
      </c>
      <c r="W4834" t="s">
        <v>44</v>
      </c>
      <c r="X4834" t="s">
        <v>44</v>
      </c>
      <c r="Y4834" t="s">
        <v>44</v>
      </c>
      <c r="Z4834" t="s">
        <v>44</v>
      </c>
      <c r="AA4834" t="s">
        <v>44</v>
      </c>
      <c r="AB4834">
        <v>82.850880000000018</v>
      </c>
      <c r="AC4834">
        <v>138.08480000000003</v>
      </c>
      <c r="AD4834">
        <v>89.755120000000019</v>
      </c>
      <c r="AE4834">
        <v>411.78860000000003</v>
      </c>
      <c r="AF4834">
        <v>401.92539999999997</v>
      </c>
      <c r="AG4834">
        <v>395.02116000000007</v>
      </c>
      <c r="AH4834">
        <v>441.37820000000005</v>
      </c>
      <c r="AI4834">
        <v>438.91240000000005</v>
      </c>
      <c r="AJ4834">
        <v>478.36520000000002</v>
      </c>
      <c r="AK4834">
        <v>463.57040000000001</v>
      </c>
      <c r="AL4834">
        <v>409.32280000000003</v>
      </c>
      <c r="AM4834" t="s">
        <v>44</v>
      </c>
      <c r="AN4834">
        <v>404.39119999999997</v>
      </c>
    </row>
    <row r="4835" spans="1:40" x14ac:dyDescent="0.25">
      <c r="A4835" t="s">
        <v>1357</v>
      </c>
      <c r="B4835">
        <v>9849262</v>
      </c>
      <c r="C4835" t="s">
        <v>6521</v>
      </c>
      <c r="E4835">
        <v>278</v>
      </c>
      <c r="I4835">
        <v>411.75</v>
      </c>
      <c r="J4835" t="s">
        <v>43</v>
      </c>
      <c r="L4835">
        <v>329.40000000000003</v>
      </c>
      <c r="M4835">
        <f>MIN(O4835:AN4835)</f>
        <v>69.174000000000007</v>
      </c>
      <c r="N4835">
        <f>MAX(O4835:AN4835)</f>
        <v>399.39749999999998</v>
      </c>
      <c r="O4835" t="s">
        <v>44</v>
      </c>
      <c r="P4835" t="s">
        <v>44</v>
      </c>
      <c r="Q4835" t="s">
        <v>44</v>
      </c>
      <c r="R4835" t="s">
        <v>44</v>
      </c>
      <c r="S4835" t="s">
        <v>44</v>
      </c>
      <c r="T4835" t="s">
        <v>44</v>
      </c>
      <c r="U4835" t="s">
        <v>44</v>
      </c>
      <c r="V4835" t="s">
        <v>44</v>
      </c>
      <c r="W4835" t="s">
        <v>44</v>
      </c>
      <c r="X4835" t="s">
        <v>44</v>
      </c>
      <c r="Y4835" t="s">
        <v>44</v>
      </c>
      <c r="Z4835" t="s">
        <v>44</v>
      </c>
      <c r="AA4835" t="s">
        <v>44</v>
      </c>
      <c r="AB4835">
        <v>69.174000000000007</v>
      </c>
      <c r="AC4835">
        <v>115.29</v>
      </c>
      <c r="AD4835">
        <v>74.938500000000005</v>
      </c>
      <c r="AE4835">
        <v>343.81124999999997</v>
      </c>
      <c r="AF4835">
        <v>335.57624999999996</v>
      </c>
      <c r="AG4835">
        <v>329.81175000000002</v>
      </c>
      <c r="AH4835">
        <v>368.51625000000001</v>
      </c>
      <c r="AI4835">
        <v>366.45749999999998</v>
      </c>
      <c r="AJ4835">
        <v>399.39749999999998</v>
      </c>
      <c r="AK4835">
        <v>387.04499999999996</v>
      </c>
      <c r="AL4835">
        <v>341.7525</v>
      </c>
      <c r="AM4835" t="s">
        <v>44</v>
      </c>
      <c r="AN4835">
        <v>337.63499999999999</v>
      </c>
    </row>
    <row r="4836" spans="1:40" x14ac:dyDescent="0.25">
      <c r="A4836" t="s">
        <v>1357</v>
      </c>
      <c r="B4836">
        <v>9849263</v>
      </c>
      <c r="C4836" t="s">
        <v>6522</v>
      </c>
      <c r="E4836">
        <v>278</v>
      </c>
      <c r="I4836">
        <v>520.30999999999995</v>
      </c>
      <c r="J4836" t="s">
        <v>43</v>
      </c>
      <c r="L4836">
        <v>416.24799999999999</v>
      </c>
      <c r="M4836">
        <f>MIN(O4836:AN4836)</f>
        <v>87.412080000000003</v>
      </c>
      <c r="N4836">
        <f>MAX(O4836:AN4836)</f>
        <v>504.70069999999993</v>
      </c>
      <c r="O4836" t="s">
        <v>44</v>
      </c>
      <c r="P4836" t="s">
        <v>44</v>
      </c>
      <c r="Q4836" t="s">
        <v>44</v>
      </c>
      <c r="R4836" t="s">
        <v>44</v>
      </c>
      <c r="S4836" t="s">
        <v>44</v>
      </c>
      <c r="T4836" t="s">
        <v>44</v>
      </c>
      <c r="U4836" t="s">
        <v>44</v>
      </c>
      <c r="V4836" t="s">
        <v>44</v>
      </c>
      <c r="W4836" t="s">
        <v>44</v>
      </c>
      <c r="X4836" t="s">
        <v>44</v>
      </c>
      <c r="Y4836" t="s">
        <v>44</v>
      </c>
      <c r="Z4836" t="s">
        <v>44</v>
      </c>
      <c r="AA4836" t="s">
        <v>44</v>
      </c>
      <c r="AB4836">
        <v>87.412080000000003</v>
      </c>
      <c r="AC4836">
        <v>145.68680000000001</v>
      </c>
      <c r="AD4836">
        <v>94.696420000000003</v>
      </c>
      <c r="AE4836">
        <v>434.45884999999993</v>
      </c>
      <c r="AF4836">
        <v>424.05264999999991</v>
      </c>
      <c r="AG4836">
        <v>416.76830999999999</v>
      </c>
      <c r="AH4836">
        <v>465.67744999999996</v>
      </c>
      <c r="AI4836">
        <v>463.07589999999993</v>
      </c>
      <c r="AJ4836">
        <v>504.70069999999993</v>
      </c>
      <c r="AK4836">
        <v>489.09139999999991</v>
      </c>
      <c r="AL4836">
        <v>431.85729999999995</v>
      </c>
      <c r="AM4836" t="s">
        <v>44</v>
      </c>
      <c r="AN4836">
        <v>426.65419999999995</v>
      </c>
    </row>
    <row r="4837" spans="1:40" x14ac:dyDescent="0.25">
      <c r="A4837" t="s">
        <v>1357</v>
      </c>
      <c r="B4837">
        <v>9849264</v>
      </c>
      <c r="C4837" t="s">
        <v>6523</v>
      </c>
      <c r="E4837">
        <v>278</v>
      </c>
      <c r="I4837">
        <v>246.16</v>
      </c>
      <c r="J4837" t="s">
        <v>43</v>
      </c>
      <c r="L4837">
        <v>196.928</v>
      </c>
      <c r="M4837">
        <f>MIN(O4837:AN4837)</f>
        <v>41.354880000000001</v>
      </c>
      <c r="N4837">
        <f>MAX(O4837:AN4837)</f>
        <v>238.77519999999998</v>
      </c>
      <c r="O4837" t="s">
        <v>44</v>
      </c>
      <c r="P4837" t="s">
        <v>44</v>
      </c>
      <c r="Q4837" t="s">
        <v>44</v>
      </c>
      <c r="R4837" t="s">
        <v>44</v>
      </c>
      <c r="S4837" t="s">
        <v>44</v>
      </c>
      <c r="T4837" t="s">
        <v>44</v>
      </c>
      <c r="U4837" t="s">
        <v>44</v>
      </c>
      <c r="V4837" t="s">
        <v>44</v>
      </c>
      <c r="W4837" t="s">
        <v>44</v>
      </c>
      <c r="X4837" t="s">
        <v>44</v>
      </c>
      <c r="Y4837" t="s">
        <v>44</v>
      </c>
      <c r="Z4837" t="s">
        <v>44</v>
      </c>
      <c r="AA4837" t="s">
        <v>44</v>
      </c>
      <c r="AB4837">
        <v>41.354880000000001</v>
      </c>
      <c r="AC4837">
        <v>68.924800000000005</v>
      </c>
      <c r="AD4837">
        <v>44.801120000000004</v>
      </c>
      <c r="AE4837">
        <v>205.5436</v>
      </c>
      <c r="AF4837">
        <v>200.62039999999999</v>
      </c>
      <c r="AG4837">
        <v>197.17416</v>
      </c>
      <c r="AH4837">
        <v>220.31319999999999</v>
      </c>
      <c r="AI4837">
        <v>219.08240000000001</v>
      </c>
      <c r="AJ4837">
        <v>238.77519999999998</v>
      </c>
      <c r="AK4837">
        <v>231.39039999999997</v>
      </c>
      <c r="AL4837">
        <v>204.31279999999998</v>
      </c>
      <c r="AM4837" t="s">
        <v>44</v>
      </c>
      <c r="AN4837">
        <v>201.85119999999998</v>
      </c>
    </row>
    <row r="4838" spans="1:40" x14ac:dyDescent="0.25">
      <c r="A4838" t="s">
        <v>1357</v>
      </c>
      <c r="B4838">
        <v>9849265</v>
      </c>
      <c r="C4838" t="s">
        <v>6524</v>
      </c>
      <c r="E4838">
        <v>278</v>
      </c>
      <c r="I4838">
        <v>357.45</v>
      </c>
      <c r="J4838" t="s">
        <v>43</v>
      </c>
      <c r="L4838">
        <v>285.95999999999998</v>
      </c>
      <c r="M4838">
        <f>MIN(O4838:AN4838)</f>
        <v>60.051600000000008</v>
      </c>
      <c r="N4838">
        <f>MAX(O4838:AN4838)</f>
        <v>346.72649999999999</v>
      </c>
      <c r="O4838" t="s">
        <v>44</v>
      </c>
      <c r="P4838" t="s">
        <v>44</v>
      </c>
      <c r="Q4838" t="s">
        <v>44</v>
      </c>
      <c r="R4838" t="s">
        <v>44</v>
      </c>
      <c r="S4838" t="s">
        <v>44</v>
      </c>
      <c r="T4838" t="s">
        <v>44</v>
      </c>
      <c r="U4838" t="s">
        <v>44</v>
      </c>
      <c r="V4838" t="s">
        <v>44</v>
      </c>
      <c r="W4838" t="s">
        <v>44</v>
      </c>
      <c r="X4838" t="s">
        <v>44</v>
      </c>
      <c r="Y4838" t="s">
        <v>44</v>
      </c>
      <c r="Z4838" t="s">
        <v>44</v>
      </c>
      <c r="AA4838" t="s">
        <v>44</v>
      </c>
      <c r="AB4838">
        <v>60.051600000000008</v>
      </c>
      <c r="AC4838">
        <v>100.08600000000001</v>
      </c>
      <c r="AD4838">
        <v>65.055900000000008</v>
      </c>
      <c r="AE4838">
        <v>298.47074999999995</v>
      </c>
      <c r="AF4838">
        <v>291.32174999999995</v>
      </c>
      <c r="AG4838">
        <v>286.31745000000001</v>
      </c>
      <c r="AH4838">
        <v>319.91775000000001</v>
      </c>
      <c r="AI4838">
        <v>318.13049999999998</v>
      </c>
      <c r="AJ4838">
        <v>346.72649999999999</v>
      </c>
      <c r="AK4838">
        <v>336.00299999999999</v>
      </c>
      <c r="AL4838">
        <v>296.68349999999998</v>
      </c>
      <c r="AM4838" t="s">
        <v>44</v>
      </c>
      <c r="AN4838">
        <v>293.10899999999998</v>
      </c>
    </row>
    <row r="4839" spans="1:40" x14ac:dyDescent="0.25">
      <c r="A4839" t="s">
        <v>1357</v>
      </c>
      <c r="B4839">
        <v>9849266</v>
      </c>
      <c r="C4839" t="s">
        <v>6525</v>
      </c>
      <c r="E4839">
        <v>278</v>
      </c>
      <c r="I4839">
        <v>246.16</v>
      </c>
      <c r="J4839" t="s">
        <v>43</v>
      </c>
      <c r="L4839">
        <v>196.928</v>
      </c>
      <c r="M4839">
        <f>MIN(O4839:AN4839)</f>
        <v>41.354880000000001</v>
      </c>
      <c r="N4839">
        <f>MAX(O4839:AN4839)</f>
        <v>238.77519999999998</v>
      </c>
      <c r="O4839" t="s">
        <v>44</v>
      </c>
      <c r="P4839" t="s">
        <v>44</v>
      </c>
      <c r="Q4839" t="s">
        <v>44</v>
      </c>
      <c r="R4839" t="s">
        <v>44</v>
      </c>
      <c r="S4839" t="s">
        <v>44</v>
      </c>
      <c r="T4839" t="s">
        <v>44</v>
      </c>
      <c r="U4839" t="s">
        <v>44</v>
      </c>
      <c r="V4839" t="s">
        <v>44</v>
      </c>
      <c r="W4839" t="s">
        <v>44</v>
      </c>
      <c r="X4839" t="s">
        <v>44</v>
      </c>
      <c r="Y4839" t="s">
        <v>44</v>
      </c>
      <c r="Z4839" t="s">
        <v>44</v>
      </c>
      <c r="AA4839" t="s">
        <v>44</v>
      </c>
      <c r="AB4839">
        <v>41.354880000000001</v>
      </c>
      <c r="AC4839">
        <v>68.924800000000005</v>
      </c>
      <c r="AD4839">
        <v>44.801120000000004</v>
      </c>
      <c r="AE4839">
        <v>205.5436</v>
      </c>
      <c r="AF4839">
        <v>200.62039999999999</v>
      </c>
      <c r="AG4839">
        <v>197.17416</v>
      </c>
      <c r="AH4839">
        <v>220.31319999999999</v>
      </c>
      <c r="AI4839">
        <v>219.08240000000001</v>
      </c>
      <c r="AJ4839">
        <v>238.77519999999998</v>
      </c>
      <c r="AK4839">
        <v>231.39039999999997</v>
      </c>
      <c r="AL4839">
        <v>204.31279999999998</v>
      </c>
      <c r="AM4839" t="s">
        <v>44</v>
      </c>
      <c r="AN4839">
        <v>201.85119999999998</v>
      </c>
    </row>
    <row r="4840" spans="1:40" x14ac:dyDescent="0.25">
      <c r="A4840" t="s">
        <v>1357</v>
      </c>
      <c r="B4840">
        <v>9849267</v>
      </c>
      <c r="C4840" t="s">
        <v>6526</v>
      </c>
      <c r="E4840">
        <v>278</v>
      </c>
      <c r="I4840">
        <v>246.16</v>
      </c>
      <c r="J4840" t="s">
        <v>43</v>
      </c>
      <c r="L4840">
        <v>196.928</v>
      </c>
      <c r="M4840">
        <f>MIN(O4840:AN4840)</f>
        <v>41.354880000000001</v>
      </c>
      <c r="N4840">
        <f>MAX(O4840:AN4840)</f>
        <v>238.77519999999998</v>
      </c>
      <c r="O4840" t="s">
        <v>44</v>
      </c>
      <c r="P4840" t="s">
        <v>44</v>
      </c>
      <c r="Q4840" t="s">
        <v>44</v>
      </c>
      <c r="R4840" t="s">
        <v>44</v>
      </c>
      <c r="S4840" t="s">
        <v>44</v>
      </c>
      <c r="T4840" t="s">
        <v>44</v>
      </c>
      <c r="U4840" t="s">
        <v>44</v>
      </c>
      <c r="V4840" t="s">
        <v>44</v>
      </c>
      <c r="W4840" t="s">
        <v>44</v>
      </c>
      <c r="X4840" t="s">
        <v>44</v>
      </c>
      <c r="Y4840" t="s">
        <v>44</v>
      </c>
      <c r="Z4840" t="s">
        <v>44</v>
      </c>
      <c r="AA4840" t="s">
        <v>44</v>
      </c>
      <c r="AB4840">
        <v>41.354880000000001</v>
      </c>
      <c r="AC4840">
        <v>68.924800000000005</v>
      </c>
      <c r="AD4840">
        <v>44.801120000000004</v>
      </c>
      <c r="AE4840">
        <v>205.5436</v>
      </c>
      <c r="AF4840">
        <v>200.62039999999999</v>
      </c>
      <c r="AG4840">
        <v>197.17416</v>
      </c>
      <c r="AH4840">
        <v>220.31319999999999</v>
      </c>
      <c r="AI4840">
        <v>219.08240000000001</v>
      </c>
      <c r="AJ4840">
        <v>238.77519999999998</v>
      </c>
      <c r="AK4840">
        <v>231.39039999999997</v>
      </c>
      <c r="AL4840">
        <v>204.31279999999998</v>
      </c>
      <c r="AM4840" t="s">
        <v>44</v>
      </c>
      <c r="AN4840">
        <v>201.85119999999998</v>
      </c>
    </row>
    <row r="4841" spans="1:40" x14ac:dyDescent="0.25">
      <c r="A4841" t="s">
        <v>1357</v>
      </c>
      <c r="B4841">
        <v>9849268</v>
      </c>
      <c r="C4841" t="s">
        <v>6527</v>
      </c>
      <c r="E4841">
        <v>278</v>
      </c>
      <c r="I4841">
        <v>246.16</v>
      </c>
      <c r="J4841" t="s">
        <v>43</v>
      </c>
      <c r="L4841">
        <v>196.928</v>
      </c>
      <c r="M4841">
        <f>MIN(O4841:AN4841)</f>
        <v>41.354880000000001</v>
      </c>
      <c r="N4841">
        <f>MAX(O4841:AN4841)</f>
        <v>238.77519999999998</v>
      </c>
      <c r="O4841" t="s">
        <v>44</v>
      </c>
      <c r="P4841" t="s">
        <v>44</v>
      </c>
      <c r="Q4841" t="s">
        <v>44</v>
      </c>
      <c r="R4841" t="s">
        <v>44</v>
      </c>
      <c r="S4841" t="s">
        <v>44</v>
      </c>
      <c r="T4841" t="s">
        <v>44</v>
      </c>
      <c r="U4841" t="s">
        <v>44</v>
      </c>
      <c r="V4841" t="s">
        <v>44</v>
      </c>
      <c r="W4841" t="s">
        <v>44</v>
      </c>
      <c r="X4841" t="s">
        <v>44</v>
      </c>
      <c r="Y4841" t="s">
        <v>44</v>
      </c>
      <c r="Z4841" t="s">
        <v>44</v>
      </c>
      <c r="AA4841" t="s">
        <v>44</v>
      </c>
      <c r="AB4841">
        <v>41.354880000000001</v>
      </c>
      <c r="AC4841">
        <v>68.924800000000005</v>
      </c>
      <c r="AD4841">
        <v>44.801120000000004</v>
      </c>
      <c r="AE4841">
        <v>205.5436</v>
      </c>
      <c r="AF4841">
        <v>200.62039999999999</v>
      </c>
      <c r="AG4841">
        <v>197.17416</v>
      </c>
      <c r="AH4841">
        <v>220.31319999999999</v>
      </c>
      <c r="AI4841">
        <v>219.08240000000001</v>
      </c>
      <c r="AJ4841">
        <v>238.77519999999998</v>
      </c>
      <c r="AK4841">
        <v>231.39039999999997</v>
      </c>
      <c r="AL4841">
        <v>204.31279999999998</v>
      </c>
      <c r="AM4841" t="s">
        <v>44</v>
      </c>
      <c r="AN4841">
        <v>201.85119999999998</v>
      </c>
    </row>
    <row r="4842" spans="1:40" x14ac:dyDescent="0.25">
      <c r="A4842" t="s">
        <v>1357</v>
      </c>
      <c r="B4842">
        <v>9849269</v>
      </c>
      <c r="C4842" t="s">
        <v>6528</v>
      </c>
      <c r="E4842">
        <v>278</v>
      </c>
      <c r="I4842">
        <v>246.16</v>
      </c>
      <c r="J4842" t="s">
        <v>43</v>
      </c>
      <c r="L4842">
        <v>196.928</v>
      </c>
      <c r="M4842">
        <f>MIN(O4842:AN4842)</f>
        <v>41.354880000000001</v>
      </c>
      <c r="N4842">
        <f>MAX(O4842:AN4842)</f>
        <v>238.77519999999998</v>
      </c>
      <c r="O4842" t="s">
        <v>44</v>
      </c>
      <c r="P4842" t="s">
        <v>44</v>
      </c>
      <c r="Q4842" t="s">
        <v>44</v>
      </c>
      <c r="R4842" t="s">
        <v>44</v>
      </c>
      <c r="S4842" t="s">
        <v>44</v>
      </c>
      <c r="T4842" t="s">
        <v>44</v>
      </c>
      <c r="U4842" t="s">
        <v>44</v>
      </c>
      <c r="V4842" t="s">
        <v>44</v>
      </c>
      <c r="W4842" t="s">
        <v>44</v>
      </c>
      <c r="X4842" t="s">
        <v>44</v>
      </c>
      <c r="Y4842" t="s">
        <v>44</v>
      </c>
      <c r="Z4842" t="s">
        <v>44</v>
      </c>
      <c r="AA4842" t="s">
        <v>44</v>
      </c>
      <c r="AB4842">
        <v>41.354880000000001</v>
      </c>
      <c r="AC4842">
        <v>68.924800000000005</v>
      </c>
      <c r="AD4842">
        <v>44.801120000000004</v>
      </c>
      <c r="AE4842">
        <v>205.5436</v>
      </c>
      <c r="AF4842">
        <v>200.62039999999999</v>
      </c>
      <c r="AG4842">
        <v>197.17416</v>
      </c>
      <c r="AH4842">
        <v>220.31319999999999</v>
      </c>
      <c r="AI4842">
        <v>219.08240000000001</v>
      </c>
      <c r="AJ4842">
        <v>238.77519999999998</v>
      </c>
      <c r="AK4842">
        <v>231.39039999999997</v>
      </c>
      <c r="AL4842">
        <v>204.31279999999998</v>
      </c>
      <c r="AM4842" t="s">
        <v>44</v>
      </c>
      <c r="AN4842">
        <v>201.85119999999998</v>
      </c>
    </row>
    <row r="4843" spans="1:40" x14ac:dyDescent="0.25">
      <c r="A4843" t="s">
        <v>1357</v>
      </c>
      <c r="B4843">
        <v>9849270</v>
      </c>
      <c r="C4843" t="s">
        <v>6529</v>
      </c>
      <c r="E4843">
        <v>278</v>
      </c>
      <c r="I4843">
        <v>246.16</v>
      </c>
      <c r="J4843" t="s">
        <v>43</v>
      </c>
      <c r="L4843">
        <v>196.928</v>
      </c>
      <c r="M4843">
        <f>MIN(O4843:AN4843)</f>
        <v>41.354880000000001</v>
      </c>
      <c r="N4843">
        <f>MAX(O4843:AN4843)</f>
        <v>238.77519999999998</v>
      </c>
      <c r="O4843" t="s">
        <v>44</v>
      </c>
      <c r="P4843" t="s">
        <v>44</v>
      </c>
      <c r="Q4843" t="s">
        <v>44</v>
      </c>
      <c r="R4843" t="s">
        <v>44</v>
      </c>
      <c r="S4843" t="s">
        <v>44</v>
      </c>
      <c r="T4843" t="s">
        <v>44</v>
      </c>
      <c r="U4843" t="s">
        <v>44</v>
      </c>
      <c r="V4843" t="s">
        <v>44</v>
      </c>
      <c r="W4843" t="s">
        <v>44</v>
      </c>
      <c r="X4843" t="s">
        <v>44</v>
      </c>
      <c r="Y4843" t="s">
        <v>44</v>
      </c>
      <c r="Z4843" t="s">
        <v>44</v>
      </c>
      <c r="AA4843" t="s">
        <v>44</v>
      </c>
      <c r="AB4843">
        <v>41.354880000000001</v>
      </c>
      <c r="AC4843">
        <v>68.924800000000005</v>
      </c>
      <c r="AD4843">
        <v>44.801120000000004</v>
      </c>
      <c r="AE4843">
        <v>205.5436</v>
      </c>
      <c r="AF4843">
        <v>200.62039999999999</v>
      </c>
      <c r="AG4843">
        <v>197.17416</v>
      </c>
      <c r="AH4843">
        <v>220.31319999999999</v>
      </c>
      <c r="AI4843">
        <v>219.08240000000001</v>
      </c>
      <c r="AJ4843">
        <v>238.77519999999998</v>
      </c>
      <c r="AK4843">
        <v>231.39039999999997</v>
      </c>
      <c r="AL4843">
        <v>204.31279999999998</v>
      </c>
      <c r="AM4843" t="s">
        <v>44</v>
      </c>
      <c r="AN4843">
        <v>201.85119999999998</v>
      </c>
    </row>
    <row r="4844" spans="1:40" x14ac:dyDescent="0.25">
      <c r="A4844" t="s">
        <v>1357</v>
      </c>
      <c r="B4844">
        <v>9849271</v>
      </c>
      <c r="C4844" t="s">
        <v>6530</v>
      </c>
      <c r="E4844">
        <v>278</v>
      </c>
      <c r="I4844">
        <v>246.16</v>
      </c>
      <c r="J4844" t="s">
        <v>43</v>
      </c>
      <c r="L4844">
        <v>196.928</v>
      </c>
      <c r="M4844">
        <f>MIN(O4844:AN4844)</f>
        <v>41.354880000000001</v>
      </c>
      <c r="N4844">
        <f>MAX(O4844:AN4844)</f>
        <v>238.77519999999998</v>
      </c>
      <c r="O4844" t="s">
        <v>44</v>
      </c>
      <c r="P4844" t="s">
        <v>44</v>
      </c>
      <c r="Q4844" t="s">
        <v>44</v>
      </c>
      <c r="R4844" t="s">
        <v>44</v>
      </c>
      <c r="S4844" t="s">
        <v>44</v>
      </c>
      <c r="T4844" t="s">
        <v>44</v>
      </c>
      <c r="U4844" t="s">
        <v>44</v>
      </c>
      <c r="V4844" t="s">
        <v>44</v>
      </c>
      <c r="W4844" t="s">
        <v>44</v>
      </c>
      <c r="X4844" t="s">
        <v>44</v>
      </c>
      <c r="Y4844" t="s">
        <v>44</v>
      </c>
      <c r="Z4844" t="s">
        <v>44</v>
      </c>
      <c r="AA4844" t="s">
        <v>44</v>
      </c>
      <c r="AB4844">
        <v>41.354880000000001</v>
      </c>
      <c r="AC4844">
        <v>68.924800000000005</v>
      </c>
      <c r="AD4844">
        <v>44.801120000000004</v>
      </c>
      <c r="AE4844">
        <v>205.5436</v>
      </c>
      <c r="AF4844">
        <v>200.62039999999999</v>
      </c>
      <c r="AG4844">
        <v>197.17416</v>
      </c>
      <c r="AH4844">
        <v>220.31319999999999</v>
      </c>
      <c r="AI4844">
        <v>219.08240000000001</v>
      </c>
      <c r="AJ4844">
        <v>238.77519999999998</v>
      </c>
      <c r="AK4844">
        <v>231.39039999999997</v>
      </c>
      <c r="AL4844">
        <v>204.31279999999998</v>
      </c>
      <c r="AM4844" t="s">
        <v>44</v>
      </c>
      <c r="AN4844">
        <v>201.85119999999998</v>
      </c>
    </row>
    <row r="4845" spans="1:40" x14ac:dyDescent="0.25">
      <c r="A4845" t="s">
        <v>1357</v>
      </c>
      <c r="B4845">
        <v>9849272</v>
      </c>
      <c r="C4845" t="s">
        <v>6531</v>
      </c>
      <c r="E4845">
        <v>278</v>
      </c>
      <c r="I4845">
        <v>246.16</v>
      </c>
      <c r="J4845" t="s">
        <v>43</v>
      </c>
      <c r="L4845">
        <v>196.928</v>
      </c>
      <c r="M4845">
        <f>MIN(O4845:AN4845)</f>
        <v>41.354880000000001</v>
      </c>
      <c r="N4845">
        <f>MAX(O4845:AN4845)</f>
        <v>238.77519999999998</v>
      </c>
      <c r="O4845" t="s">
        <v>44</v>
      </c>
      <c r="P4845" t="s">
        <v>44</v>
      </c>
      <c r="Q4845" t="s">
        <v>44</v>
      </c>
      <c r="R4845" t="s">
        <v>44</v>
      </c>
      <c r="S4845" t="s">
        <v>44</v>
      </c>
      <c r="T4845" t="s">
        <v>44</v>
      </c>
      <c r="U4845" t="s">
        <v>44</v>
      </c>
      <c r="V4845" t="s">
        <v>44</v>
      </c>
      <c r="W4845" t="s">
        <v>44</v>
      </c>
      <c r="X4845" t="s">
        <v>44</v>
      </c>
      <c r="Y4845" t="s">
        <v>44</v>
      </c>
      <c r="Z4845" t="s">
        <v>44</v>
      </c>
      <c r="AA4845" t="s">
        <v>44</v>
      </c>
      <c r="AB4845">
        <v>41.354880000000001</v>
      </c>
      <c r="AC4845">
        <v>68.924800000000005</v>
      </c>
      <c r="AD4845">
        <v>44.801120000000004</v>
      </c>
      <c r="AE4845">
        <v>205.5436</v>
      </c>
      <c r="AF4845">
        <v>200.62039999999999</v>
      </c>
      <c r="AG4845">
        <v>197.17416</v>
      </c>
      <c r="AH4845">
        <v>220.31319999999999</v>
      </c>
      <c r="AI4845">
        <v>219.08240000000001</v>
      </c>
      <c r="AJ4845">
        <v>238.77519999999998</v>
      </c>
      <c r="AK4845">
        <v>231.39039999999997</v>
      </c>
      <c r="AL4845">
        <v>204.31279999999998</v>
      </c>
      <c r="AM4845" t="s">
        <v>44</v>
      </c>
      <c r="AN4845">
        <v>201.85119999999998</v>
      </c>
    </row>
    <row r="4846" spans="1:40" x14ac:dyDescent="0.25">
      <c r="A4846" t="s">
        <v>1357</v>
      </c>
      <c r="B4846">
        <v>9849273</v>
      </c>
      <c r="C4846" t="s">
        <v>6532</v>
      </c>
      <c r="E4846">
        <v>278</v>
      </c>
      <c r="I4846">
        <v>246.16</v>
      </c>
      <c r="J4846" t="s">
        <v>43</v>
      </c>
      <c r="L4846">
        <v>196.928</v>
      </c>
      <c r="M4846">
        <f>MIN(O4846:AN4846)</f>
        <v>41.354880000000001</v>
      </c>
      <c r="N4846">
        <f>MAX(O4846:AN4846)</f>
        <v>238.77519999999998</v>
      </c>
      <c r="O4846" t="s">
        <v>44</v>
      </c>
      <c r="P4846" t="s">
        <v>44</v>
      </c>
      <c r="Q4846" t="s">
        <v>44</v>
      </c>
      <c r="R4846" t="s">
        <v>44</v>
      </c>
      <c r="S4846" t="s">
        <v>44</v>
      </c>
      <c r="T4846" t="s">
        <v>44</v>
      </c>
      <c r="U4846" t="s">
        <v>44</v>
      </c>
      <c r="V4846" t="s">
        <v>44</v>
      </c>
      <c r="W4846" t="s">
        <v>44</v>
      </c>
      <c r="X4846" t="s">
        <v>44</v>
      </c>
      <c r="Y4846" t="s">
        <v>44</v>
      </c>
      <c r="Z4846" t="s">
        <v>44</v>
      </c>
      <c r="AA4846" t="s">
        <v>44</v>
      </c>
      <c r="AB4846">
        <v>41.354880000000001</v>
      </c>
      <c r="AC4846">
        <v>68.924800000000005</v>
      </c>
      <c r="AD4846">
        <v>44.801120000000004</v>
      </c>
      <c r="AE4846">
        <v>205.5436</v>
      </c>
      <c r="AF4846">
        <v>200.62039999999999</v>
      </c>
      <c r="AG4846">
        <v>197.17416</v>
      </c>
      <c r="AH4846">
        <v>220.31319999999999</v>
      </c>
      <c r="AI4846">
        <v>219.08240000000001</v>
      </c>
      <c r="AJ4846">
        <v>238.77519999999998</v>
      </c>
      <c r="AK4846">
        <v>231.39039999999997</v>
      </c>
      <c r="AL4846">
        <v>204.31279999999998</v>
      </c>
      <c r="AM4846" t="s">
        <v>44</v>
      </c>
      <c r="AN4846">
        <v>201.85119999999998</v>
      </c>
    </row>
    <row r="4847" spans="1:40" x14ac:dyDescent="0.25">
      <c r="A4847" t="s">
        <v>1357</v>
      </c>
      <c r="B4847">
        <v>9849274</v>
      </c>
      <c r="C4847" t="s">
        <v>6533</v>
      </c>
      <c r="E4847">
        <v>278</v>
      </c>
      <c r="I4847">
        <v>375.56</v>
      </c>
      <c r="J4847" t="s">
        <v>43</v>
      </c>
      <c r="L4847">
        <v>300.44800000000004</v>
      </c>
      <c r="M4847">
        <f>MIN(O4847:AN4847)</f>
        <v>63.094079999999998</v>
      </c>
      <c r="N4847">
        <f>MAX(O4847:AN4847)</f>
        <v>364.29320000000001</v>
      </c>
      <c r="O4847" t="s">
        <v>44</v>
      </c>
      <c r="P4847" t="s">
        <v>44</v>
      </c>
      <c r="Q4847" t="s">
        <v>44</v>
      </c>
      <c r="R4847" t="s">
        <v>44</v>
      </c>
      <c r="S4847" t="s">
        <v>44</v>
      </c>
      <c r="T4847" t="s">
        <v>44</v>
      </c>
      <c r="U4847" t="s">
        <v>44</v>
      </c>
      <c r="V4847" t="s">
        <v>44</v>
      </c>
      <c r="W4847" t="s">
        <v>44</v>
      </c>
      <c r="X4847" t="s">
        <v>44</v>
      </c>
      <c r="Y4847" t="s">
        <v>44</v>
      </c>
      <c r="Z4847" t="s">
        <v>44</v>
      </c>
      <c r="AA4847" t="s">
        <v>44</v>
      </c>
      <c r="AB4847">
        <v>63.094079999999998</v>
      </c>
      <c r="AC4847">
        <v>105.1568</v>
      </c>
      <c r="AD4847">
        <v>68.351920000000007</v>
      </c>
      <c r="AE4847">
        <v>313.5926</v>
      </c>
      <c r="AF4847">
        <v>306.08139999999997</v>
      </c>
      <c r="AG4847">
        <v>300.82356000000004</v>
      </c>
      <c r="AH4847">
        <v>336.12619999999998</v>
      </c>
      <c r="AI4847">
        <v>334.2484</v>
      </c>
      <c r="AJ4847">
        <v>364.29320000000001</v>
      </c>
      <c r="AK4847">
        <v>353.02639999999997</v>
      </c>
      <c r="AL4847">
        <v>311.71479999999997</v>
      </c>
      <c r="AM4847" t="s">
        <v>44</v>
      </c>
      <c r="AN4847">
        <v>307.95920000000001</v>
      </c>
    </row>
    <row r="4848" spans="1:40" x14ac:dyDescent="0.25">
      <c r="A4848" t="s">
        <v>1357</v>
      </c>
      <c r="B4848">
        <v>9849275</v>
      </c>
      <c r="C4848" t="s">
        <v>6534</v>
      </c>
      <c r="E4848">
        <v>278</v>
      </c>
      <c r="I4848">
        <v>246.16</v>
      </c>
      <c r="J4848" t="s">
        <v>43</v>
      </c>
      <c r="L4848">
        <v>196.928</v>
      </c>
      <c r="M4848">
        <f>MIN(O4848:AN4848)</f>
        <v>41.354880000000001</v>
      </c>
      <c r="N4848">
        <f>MAX(O4848:AN4848)</f>
        <v>238.77519999999998</v>
      </c>
      <c r="O4848" t="s">
        <v>44</v>
      </c>
      <c r="P4848" t="s">
        <v>44</v>
      </c>
      <c r="Q4848" t="s">
        <v>44</v>
      </c>
      <c r="R4848" t="s">
        <v>44</v>
      </c>
      <c r="S4848" t="s">
        <v>44</v>
      </c>
      <c r="T4848" t="s">
        <v>44</v>
      </c>
      <c r="U4848" t="s">
        <v>44</v>
      </c>
      <c r="V4848" t="s">
        <v>44</v>
      </c>
      <c r="W4848" t="s">
        <v>44</v>
      </c>
      <c r="X4848" t="s">
        <v>44</v>
      </c>
      <c r="Y4848" t="s">
        <v>44</v>
      </c>
      <c r="Z4848" t="s">
        <v>44</v>
      </c>
      <c r="AA4848" t="s">
        <v>44</v>
      </c>
      <c r="AB4848">
        <v>41.354880000000001</v>
      </c>
      <c r="AC4848">
        <v>68.924800000000005</v>
      </c>
      <c r="AD4848">
        <v>44.801120000000004</v>
      </c>
      <c r="AE4848">
        <v>205.5436</v>
      </c>
      <c r="AF4848">
        <v>200.62039999999999</v>
      </c>
      <c r="AG4848">
        <v>197.17416</v>
      </c>
      <c r="AH4848">
        <v>220.31319999999999</v>
      </c>
      <c r="AI4848">
        <v>219.08240000000001</v>
      </c>
      <c r="AJ4848">
        <v>238.77519999999998</v>
      </c>
      <c r="AK4848">
        <v>231.39039999999997</v>
      </c>
      <c r="AL4848">
        <v>204.31279999999998</v>
      </c>
      <c r="AM4848" t="s">
        <v>44</v>
      </c>
      <c r="AN4848">
        <v>201.85119999999998</v>
      </c>
    </row>
    <row r="4849" spans="1:40" x14ac:dyDescent="0.25">
      <c r="A4849" t="s">
        <v>1357</v>
      </c>
      <c r="B4849">
        <v>9849276</v>
      </c>
      <c r="C4849" t="s">
        <v>6535</v>
      </c>
      <c r="E4849">
        <v>278</v>
      </c>
      <c r="I4849">
        <v>246.16</v>
      </c>
      <c r="J4849" t="s">
        <v>43</v>
      </c>
      <c r="L4849">
        <v>196.928</v>
      </c>
      <c r="M4849">
        <f>MIN(O4849:AN4849)</f>
        <v>41.354880000000001</v>
      </c>
      <c r="N4849">
        <f>MAX(O4849:AN4849)</f>
        <v>238.77519999999998</v>
      </c>
      <c r="O4849" t="s">
        <v>44</v>
      </c>
      <c r="P4849" t="s">
        <v>44</v>
      </c>
      <c r="Q4849" t="s">
        <v>44</v>
      </c>
      <c r="R4849" t="s">
        <v>44</v>
      </c>
      <c r="S4849" t="s">
        <v>44</v>
      </c>
      <c r="T4849" t="s">
        <v>44</v>
      </c>
      <c r="U4849" t="s">
        <v>44</v>
      </c>
      <c r="V4849" t="s">
        <v>44</v>
      </c>
      <c r="W4849" t="s">
        <v>44</v>
      </c>
      <c r="X4849" t="s">
        <v>44</v>
      </c>
      <c r="Y4849" t="s">
        <v>44</v>
      </c>
      <c r="Z4849" t="s">
        <v>44</v>
      </c>
      <c r="AA4849" t="s">
        <v>44</v>
      </c>
      <c r="AB4849">
        <v>41.354880000000001</v>
      </c>
      <c r="AC4849">
        <v>68.924800000000005</v>
      </c>
      <c r="AD4849">
        <v>44.801120000000004</v>
      </c>
      <c r="AE4849">
        <v>205.5436</v>
      </c>
      <c r="AF4849">
        <v>200.62039999999999</v>
      </c>
      <c r="AG4849">
        <v>197.17416</v>
      </c>
      <c r="AH4849">
        <v>220.31319999999999</v>
      </c>
      <c r="AI4849">
        <v>219.08240000000001</v>
      </c>
      <c r="AJ4849">
        <v>238.77519999999998</v>
      </c>
      <c r="AK4849">
        <v>231.39039999999997</v>
      </c>
      <c r="AL4849">
        <v>204.31279999999998</v>
      </c>
      <c r="AM4849" t="s">
        <v>44</v>
      </c>
      <c r="AN4849">
        <v>201.85119999999998</v>
      </c>
    </row>
    <row r="4850" spans="1:40" x14ac:dyDescent="0.25">
      <c r="A4850" t="s">
        <v>1357</v>
      </c>
      <c r="B4850">
        <v>9849277</v>
      </c>
      <c r="C4850" t="s">
        <v>6536</v>
      </c>
      <c r="E4850">
        <v>278</v>
      </c>
      <c r="I4850">
        <v>246.16</v>
      </c>
      <c r="J4850" t="s">
        <v>43</v>
      </c>
      <c r="L4850">
        <v>196.928</v>
      </c>
      <c r="M4850">
        <f>MIN(O4850:AN4850)</f>
        <v>41.354880000000001</v>
      </c>
      <c r="N4850">
        <f>MAX(O4850:AN4850)</f>
        <v>238.77519999999998</v>
      </c>
      <c r="O4850" t="s">
        <v>44</v>
      </c>
      <c r="P4850" t="s">
        <v>44</v>
      </c>
      <c r="Q4850" t="s">
        <v>44</v>
      </c>
      <c r="R4850" t="s">
        <v>44</v>
      </c>
      <c r="S4850" t="s">
        <v>44</v>
      </c>
      <c r="T4850" t="s">
        <v>44</v>
      </c>
      <c r="U4850" t="s">
        <v>44</v>
      </c>
      <c r="V4850" t="s">
        <v>44</v>
      </c>
      <c r="W4850" t="s">
        <v>44</v>
      </c>
      <c r="X4850" t="s">
        <v>44</v>
      </c>
      <c r="Y4850" t="s">
        <v>44</v>
      </c>
      <c r="Z4850" t="s">
        <v>44</v>
      </c>
      <c r="AA4850" t="s">
        <v>44</v>
      </c>
      <c r="AB4850">
        <v>41.354880000000001</v>
      </c>
      <c r="AC4850">
        <v>68.924800000000005</v>
      </c>
      <c r="AD4850">
        <v>44.801120000000004</v>
      </c>
      <c r="AE4850">
        <v>205.5436</v>
      </c>
      <c r="AF4850">
        <v>200.62039999999999</v>
      </c>
      <c r="AG4850">
        <v>197.17416</v>
      </c>
      <c r="AH4850">
        <v>220.31319999999999</v>
      </c>
      <c r="AI4850">
        <v>219.08240000000001</v>
      </c>
      <c r="AJ4850">
        <v>238.77519999999998</v>
      </c>
      <c r="AK4850">
        <v>231.39039999999997</v>
      </c>
      <c r="AL4850">
        <v>204.31279999999998</v>
      </c>
      <c r="AM4850" t="s">
        <v>44</v>
      </c>
      <c r="AN4850">
        <v>201.85119999999998</v>
      </c>
    </row>
    <row r="4851" spans="1:40" x14ac:dyDescent="0.25">
      <c r="A4851" t="s">
        <v>1357</v>
      </c>
      <c r="B4851">
        <v>9849278</v>
      </c>
      <c r="C4851" t="s">
        <v>6537</v>
      </c>
      <c r="E4851">
        <v>278</v>
      </c>
      <c r="I4851">
        <v>246.16</v>
      </c>
      <c r="J4851" t="s">
        <v>43</v>
      </c>
      <c r="L4851">
        <v>196.928</v>
      </c>
      <c r="M4851">
        <f>MIN(O4851:AN4851)</f>
        <v>41.354880000000001</v>
      </c>
      <c r="N4851">
        <f>MAX(O4851:AN4851)</f>
        <v>238.77519999999998</v>
      </c>
      <c r="O4851" t="s">
        <v>44</v>
      </c>
      <c r="P4851" t="s">
        <v>44</v>
      </c>
      <c r="Q4851" t="s">
        <v>44</v>
      </c>
      <c r="R4851" t="s">
        <v>44</v>
      </c>
      <c r="S4851" t="s">
        <v>44</v>
      </c>
      <c r="T4851" t="s">
        <v>44</v>
      </c>
      <c r="U4851" t="s">
        <v>44</v>
      </c>
      <c r="V4851" t="s">
        <v>44</v>
      </c>
      <c r="W4851" t="s">
        <v>44</v>
      </c>
      <c r="X4851" t="s">
        <v>44</v>
      </c>
      <c r="Y4851" t="s">
        <v>44</v>
      </c>
      <c r="Z4851" t="s">
        <v>44</v>
      </c>
      <c r="AA4851" t="s">
        <v>44</v>
      </c>
      <c r="AB4851">
        <v>41.354880000000001</v>
      </c>
      <c r="AC4851">
        <v>68.924800000000005</v>
      </c>
      <c r="AD4851">
        <v>44.801120000000004</v>
      </c>
      <c r="AE4851">
        <v>205.5436</v>
      </c>
      <c r="AF4851">
        <v>200.62039999999999</v>
      </c>
      <c r="AG4851">
        <v>197.17416</v>
      </c>
      <c r="AH4851">
        <v>220.31319999999999</v>
      </c>
      <c r="AI4851">
        <v>219.08240000000001</v>
      </c>
      <c r="AJ4851">
        <v>238.77519999999998</v>
      </c>
      <c r="AK4851">
        <v>231.39039999999997</v>
      </c>
      <c r="AL4851">
        <v>204.31279999999998</v>
      </c>
      <c r="AM4851" t="s">
        <v>44</v>
      </c>
      <c r="AN4851">
        <v>201.85119999999998</v>
      </c>
    </row>
    <row r="4852" spans="1:40" x14ac:dyDescent="0.25">
      <c r="A4852" t="s">
        <v>1357</v>
      </c>
      <c r="B4852">
        <v>9849279</v>
      </c>
      <c r="C4852" t="s">
        <v>6538</v>
      </c>
      <c r="E4852">
        <v>278</v>
      </c>
      <c r="I4852">
        <v>246.16</v>
      </c>
      <c r="J4852" t="s">
        <v>43</v>
      </c>
      <c r="L4852">
        <v>196.928</v>
      </c>
      <c r="M4852">
        <f>MIN(O4852:AN4852)</f>
        <v>41.354880000000001</v>
      </c>
      <c r="N4852">
        <f>MAX(O4852:AN4852)</f>
        <v>238.77519999999998</v>
      </c>
      <c r="O4852" t="s">
        <v>44</v>
      </c>
      <c r="P4852" t="s">
        <v>44</v>
      </c>
      <c r="Q4852" t="s">
        <v>44</v>
      </c>
      <c r="R4852" t="s">
        <v>44</v>
      </c>
      <c r="S4852" t="s">
        <v>44</v>
      </c>
      <c r="T4852" t="s">
        <v>44</v>
      </c>
      <c r="U4852" t="s">
        <v>44</v>
      </c>
      <c r="V4852" t="s">
        <v>44</v>
      </c>
      <c r="W4852" t="s">
        <v>44</v>
      </c>
      <c r="X4852" t="s">
        <v>44</v>
      </c>
      <c r="Y4852" t="s">
        <v>44</v>
      </c>
      <c r="Z4852" t="s">
        <v>44</v>
      </c>
      <c r="AA4852" t="s">
        <v>44</v>
      </c>
      <c r="AB4852">
        <v>41.354880000000001</v>
      </c>
      <c r="AC4852">
        <v>68.924800000000005</v>
      </c>
      <c r="AD4852">
        <v>44.801120000000004</v>
      </c>
      <c r="AE4852">
        <v>205.5436</v>
      </c>
      <c r="AF4852">
        <v>200.62039999999999</v>
      </c>
      <c r="AG4852">
        <v>197.17416</v>
      </c>
      <c r="AH4852">
        <v>220.31319999999999</v>
      </c>
      <c r="AI4852">
        <v>219.08240000000001</v>
      </c>
      <c r="AJ4852">
        <v>238.77519999999998</v>
      </c>
      <c r="AK4852">
        <v>231.39039999999997</v>
      </c>
      <c r="AL4852">
        <v>204.31279999999998</v>
      </c>
      <c r="AM4852" t="s">
        <v>44</v>
      </c>
      <c r="AN4852">
        <v>201.85119999999998</v>
      </c>
    </row>
    <row r="4853" spans="1:40" x14ac:dyDescent="0.25">
      <c r="A4853" t="s">
        <v>1357</v>
      </c>
      <c r="B4853">
        <v>9849428</v>
      </c>
      <c r="C4853" t="s">
        <v>6622</v>
      </c>
      <c r="E4853">
        <v>278</v>
      </c>
      <c r="I4853">
        <v>192.6</v>
      </c>
      <c r="J4853" t="s">
        <v>43</v>
      </c>
      <c r="L4853">
        <v>154.08000000000001</v>
      </c>
      <c r="M4853">
        <f>MIN(O4853:AN4853)</f>
        <v>32.3568</v>
      </c>
      <c r="N4853">
        <f>MAX(O4853:AN4853)</f>
        <v>186.822</v>
      </c>
      <c r="O4853" t="s">
        <v>44</v>
      </c>
      <c r="P4853" t="s">
        <v>44</v>
      </c>
      <c r="Q4853" t="s">
        <v>44</v>
      </c>
      <c r="R4853" t="s">
        <v>44</v>
      </c>
      <c r="S4853" t="s">
        <v>44</v>
      </c>
      <c r="T4853" t="s">
        <v>44</v>
      </c>
      <c r="U4853" t="s">
        <v>44</v>
      </c>
      <c r="V4853" t="s">
        <v>44</v>
      </c>
      <c r="W4853" t="s">
        <v>44</v>
      </c>
      <c r="X4853" t="s">
        <v>44</v>
      </c>
      <c r="Y4853" t="s">
        <v>44</v>
      </c>
      <c r="Z4853" t="s">
        <v>44</v>
      </c>
      <c r="AA4853" t="s">
        <v>44</v>
      </c>
      <c r="AB4853">
        <v>32.3568</v>
      </c>
      <c r="AC4853">
        <v>53.928000000000004</v>
      </c>
      <c r="AD4853">
        <v>35.053200000000004</v>
      </c>
      <c r="AE4853">
        <v>160.821</v>
      </c>
      <c r="AF4853">
        <v>156.96899999999999</v>
      </c>
      <c r="AG4853">
        <v>154.27260000000001</v>
      </c>
      <c r="AH4853">
        <v>172.37700000000001</v>
      </c>
      <c r="AI4853">
        <v>171.41399999999999</v>
      </c>
      <c r="AJ4853">
        <v>186.822</v>
      </c>
      <c r="AK4853">
        <v>181.04399999999998</v>
      </c>
      <c r="AL4853">
        <v>159.85799999999998</v>
      </c>
      <c r="AM4853" t="s">
        <v>44</v>
      </c>
      <c r="AN4853">
        <v>157.93199999999999</v>
      </c>
    </row>
    <row r="4854" spans="1:40" x14ac:dyDescent="0.25">
      <c r="A4854" t="s">
        <v>1357</v>
      </c>
      <c r="B4854">
        <v>9849434</v>
      </c>
      <c r="C4854" t="s">
        <v>6626</v>
      </c>
      <c r="E4854">
        <v>278</v>
      </c>
      <c r="I4854">
        <v>1229.2</v>
      </c>
      <c r="J4854" t="s">
        <v>43</v>
      </c>
      <c r="L4854">
        <v>983.36000000000013</v>
      </c>
      <c r="M4854">
        <f>MIN(O4854:AN4854)</f>
        <v>206.50560000000002</v>
      </c>
      <c r="N4854">
        <f>MAX(O4854:AN4854)</f>
        <v>1192.3240000000001</v>
      </c>
      <c r="O4854" t="s">
        <v>44</v>
      </c>
      <c r="P4854" t="s">
        <v>44</v>
      </c>
      <c r="Q4854" t="s">
        <v>44</v>
      </c>
      <c r="R4854" t="s">
        <v>44</v>
      </c>
      <c r="S4854" t="s">
        <v>44</v>
      </c>
      <c r="T4854" t="s">
        <v>44</v>
      </c>
      <c r="U4854" t="s">
        <v>44</v>
      </c>
      <c r="V4854" t="s">
        <v>44</v>
      </c>
      <c r="W4854" t="s">
        <v>44</v>
      </c>
      <c r="X4854" t="s">
        <v>44</v>
      </c>
      <c r="Y4854" t="s">
        <v>44</v>
      </c>
      <c r="Z4854" t="s">
        <v>44</v>
      </c>
      <c r="AA4854" t="s">
        <v>44</v>
      </c>
      <c r="AB4854">
        <v>206.50560000000002</v>
      </c>
      <c r="AC4854">
        <v>344.17600000000004</v>
      </c>
      <c r="AD4854">
        <v>223.71440000000004</v>
      </c>
      <c r="AE4854">
        <v>1026.3820000000001</v>
      </c>
      <c r="AF4854">
        <v>1001.798</v>
      </c>
      <c r="AG4854">
        <v>984.58920000000012</v>
      </c>
      <c r="AH4854">
        <v>1100.134</v>
      </c>
      <c r="AI4854">
        <v>1093.9880000000001</v>
      </c>
      <c r="AJ4854">
        <v>1192.3240000000001</v>
      </c>
      <c r="AK4854">
        <v>1155.4479999999999</v>
      </c>
      <c r="AL4854">
        <v>1020.236</v>
      </c>
      <c r="AM4854" t="s">
        <v>44</v>
      </c>
      <c r="AN4854">
        <v>1007.944</v>
      </c>
    </row>
    <row r="4855" spans="1:40" x14ac:dyDescent="0.25">
      <c r="A4855" t="s">
        <v>1357</v>
      </c>
      <c r="B4855">
        <v>9849435</v>
      </c>
      <c r="C4855" t="s">
        <v>6627</v>
      </c>
      <c r="E4855">
        <v>278</v>
      </c>
      <c r="I4855">
        <v>1229.2</v>
      </c>
      <c r="J4855" t="s">
        <v>43</v>
      </c>
      <c r="L4855">
        <v>983.36000000000013</v>
      </c>
      <c r="M4855">
        <f>MIN(O4855:AN4855)</f>
        <v>206.50560000000002</v>
      </c>
      <c r="N4855">
        <f>MAX(O4855:AN4855)</f>
        <v>1192.3240000000001</v>
      </c>
      <c r="O4855" t="s">
        <v>44</v>
      </c>
      <c r="P4855" t="s">
        <v>44</v>
      </c>
      <c r="Q4855" t="s">
        <v>44</v>
      </c>
      <c r="R4855" t="s">
        <v>44</v>
      </c>
      <c r="S4855" t="s">
        <v>44</v>
      </c>
      <c r="T4855" t="s">
        <v>44</v>
      </c>
      <c r="U4855" t="s">
        <v>44</v>
      </c>
      <c r="V4855" t="s">
        <v>44</v>
      </c>
      <c r="W4855" t="s">
        <v>44</v>
      </c>
      <c r="X4855" t="s">
        <v>44</v>
      </c>
      <c r="Y4855" t="s">
        <v>44</v>
      </c>
      <c r="Z4855" t="s">
        <v>44</v>
      </c>
      <c r="AA4855" t="s">
        <v>44</v>
      </c>
      <c r="AB4855">
        <v>206.50560000000002</v>
      </c>
      <c r="AC4855">
        <v>344.17600000000004</v>
      </c>
      <c r="AD4855">
        <v>223.71440000000004</v>
      </c>
      <c r="AE4855">
        <v>1026.3820000000001</v>
      </c>
      <c r="AF4855">
        <v>1001.798</v>
      </c>
      <c r="AG4855">
        <v>984.58920000000012</v>
      </c>
      <c r="AH4855">
        <v>1100.134</v>
      </c>
      <c r="AI4855">
        <v>1093.9880000000001</v>
      </c>
      <c r="AJ4855">
        <v>1192.3240000000001</v>
      </c>
      <c r="AK4855">
        <v>1155.4479999999999</v>
      </c>
      <c r="AL4855">
        <v>1020.236</v>
      </c>
      <c r="AM4855" t="s">
        <v>44</v>
      </c>
      <c r="AN4855">
        <v>1007.944</v>
      </c>
    </row>
    <row r="4856" spans="1:40" x14ac:dyDescent="0.25">
      <c r="A4856" t="s">
        <v>1357</v>
      </c>
      <c r="B4856">
        <v>9849436</v>
      </c>
      <c r="C4856" t="s">
        <v>6628</v>
      </c>
      <c r="E4856">
        <v>278</v>
      </c>
      <c r="I4856">
        <v>1229.2</v>
      </c>
      <c r="J4856" t="s">
        <v>43</v>
      </c>
      <c r="L4856">
        <v>983.36000000000013</v>
      </c>
      <c r="M4856">
        <f>MIN(O4856:AN4856)</f>
        <v>206.50560000000002</v>
      </c>
      <c r="N4856">
        <f>MAX(O4856:AN4856)</f>
        <v>1192.3240000000001</v>
      </c>
      <c r="O4856" t="s">
        <v>44</v>
      </c>
      <c r="P4856" t="s">
        <v>44</v>
      </c>
      <c r="Q4856" t="s">
        <v>44</v>
      </c>
      <c r="R4856" t="s">
        <v>44</v>
      </c>
      <c r="S4856" t="s">
        <v>44</v>
      </c>
      <c r="T4856" t="s">
        <v>44</v>
      </c>
      <c r="U4856" t="s">
        <v>44</v>
      </c>
      <c r="V4856" t="s">
        <v>44</v>
      </c>
      <c r="W4856" t="s">
        <v>44</v>
      </c>
      <c r="X4856" t="s">
        <v>44</v>
      </c>
      <c r="Y4856" t="s">
        <v>44</v>
      </c>
      <c r="Z4856" t="s">
        <v>44</v>
      </c>
      <c r="AA4856" t="s">
        <v>44</v>
      </c>
      <c r="AB4856">
        <v>206.50560000000002</v>
      </c>
      <c r="AC4856">
        <v>344.17600000000004</v>
      </c>
      <c r="AD4856">
        <v>223.71440000000004</v>
      </c>
      <c r="AE4856">
        <v>1026.3820000000001</v>
      </c>
      <c r="AF4856">
        <v>1001.798</v>
      </c>
      <c r="AG4856">
        <v>984.58920000000012</v>
      </c>
      <c r="AH4856">
        <v>1100.134</v>
      </c>
      <c r="AI4856">
        <v>1093.9880000000001</v>
      </c>
      <c r="AJ4856">
        <v>1192.3240000000001</v>
      </c>
      <c r="AK4856">
        <v>1155.4479999999999</v>
      </c>
      <c r="AL4856">
        <v>1020.236</v>
      </c>
      <c r="AM4856" t="s">
        <v>44</v>
      </c>
      <c r="AN4856">
        <v>1007.944</v>
      </c>
    </row>
    <row r="4857" spans="1:40" x14ac:dyDescent="0.25">
      <c r="A4857" t="s">
        <v>1357</v>
      </c>
      <c r="B4857">
        <v>9849596</v>
      </c>
      <c r="C4857" t="s">
        <v>6760</v>
      </c>
      <c r="E4857">
        <v>278</v>
      </c>
      <c r="I4857">
        <v>281.25</v>
      </c>
      <c r="J4857" t="s">
        <v>43</v>
      </c>
      <c r="L4857">
        <v>225</v>
      </c>
      <c r="M4857">
        <f>MIN(O4857:AN4857)</f>
        <v>47.250000000000007</v>
      </c>
      <c r="N4857">
        <f>MAX(O4857:AN4857)</f>
        <v>272.8125</v>
      </c>
      <c r="O4857" t="s">
        <v>44</v>
      </c>
      <c r="P4857" t="s">
        <v>44</v>
      </c>
      <c r="Q4857" t="s">
        <v>44</v>
      </c>
      <c r="R4857" t="s">
        <v>44</v>
      </c>
      <c r="S4857" t="s">
        <v>44</v>
      </c>
      <c r="T4857" t="s">
        <v>44</v>
      </c>
      <c r="U4857" t="s">
        <v>44</v>
      </c>
      <c r="V4857" t="s">
        <v>44</v>
      </c>
      <c r="W4857" t="s">
        <v>44</v>
      </c>
      <c r="X4857" t="s">
        <v>44</v>
      </c>
      <c r="Y4857" t="s">
        <v>44</v>
      </c>
      <c r="Z4857" t="s">
        <v>44</v>
      </c>
      <c r="AA4857" t="s">
        <v>44</v>
      </c>
      <c r="AB4857">
        <v>47.250000000000007</v>
      </c>
      <c r="AC4857">
        <v>78.750000000000014</v>
      </c>
      <c r="AD4857">
        <v>51.187500000000014</v>
      </c>
      <c r="AE4857">
        <v>234.84375</v>
      </c>
      <c r="AF4857">
        <v>229.21874999999997</v>
      </c>
      <c r="AG4857">
        <v>225.28125</v>
      </c>
      <c r="AH4857">
        <v>251.71875</v>
      </c>
      <c r="AI4857">
        <v>250.3125</v>
      </c>
      <c r="AJ4857">
        <v>272.8125</v>
      </c>
      <c r="AK4857">
        <v>264.375</v>
      </c>
      <c r="AL4857">
        <v>233.4375</v>
      </c>
      <c r="AM4857" t="s">
        <v>44</v>
      </c>
      <c r="AN4857">
        <v>230.625</v>
      </c>
    </row>
    <row r="4858" spans="1:40" x14ac:dyDescent="0.25">
      <c r="A4858" t="s">
        <v>1357</v>
      </c>
      <c r="B4858">
        <v>9849597</v>
      </c>
      <c r="C4858" t="s">
        <v>6761</v>
      </c>
      <c r="E4858">
        <v>278</v>
      </c>
      <c r="I4858">
        <v>281.25</v>
      </c>
      <c r="J4858" t="s">
        <v>43</v>
      </c>
      <c r="L4858">
        <v>225</v>
      </c>
      <c r="M4858">
        <f>MIN(O4858:AN4858)</f>
        <v>47.250000000000007</v>
      </c>
      <c r="N4858">
        <f>MAX(O4858:AN4858)</f>
        <v>272.8125</v>
      </c>
      <c r="O4858" t="s">
        <v>44</v>
      </c>
      <c r="P4858" t="s">
        <v>44</v>
      </c>
      <c r="Q4858" t="s">
        <v>44</v>
      </c>
      <c r="R4858" t="s">
        <v>44</v>
      </c>
      <c r="S4858" t="s">
        <v>44</v>
      </c>
      <c r="T4858" t="s">
        <v>44</v>
      </c>
      <c r="U4858" t="s">
        <v>44</v>
      </c>
      <c r="V4858" t="s">
        <v>44</v>
      </c>
      <c r="W4858" t="s">
        <v>44</v>
      </c>
      <c r="X4858" t="s">
        <v>44</v>
      </c>
      <c r="Y4858" t="s">
        <v>44</v>
      </c>
      <c r="Z4858" t="s">
        <v>44</v>
      </c>
      <c r="AA4858" t="s">
        <v>44</v>
      </c>
      <c r="AB4858">
        <v>47.250000000000007</v>
      </c>
      <c r="AC4858">
        <v>78.750000000000014</v>
      </c>
      <c r="AD4858">
        <v>51.187500000000014</v>
      </c>
      <c r="AE4858">
        <v>234.84375</v>
      </c>
      <c r="AF4858">
        <v>229.21874999999997</v>
      </c>
      <c r="AG4858">
        <v>225.28125</v>
      </c>
      <c r="AH4858">
        <v>251.71875</v>
      </c>
      <c r="AI4858">
        <v>250.3125</v>
      </c>
      <c r="AJ4858">
        <v>272.8125</v>
      </c>
      <c r="AK4858">
        <v>264.375</v>
      </c>
      <c r="AL4858">
        <v>233.4375</v>
      </c>
      <c r="AM4858" t="s">
        <v>44</v>
      </c>
      <c r="AN4858">
        <v>230.625</v>
      </c>
    </row>
    <row r="4859" spans="1:40" x14ac:dyDescent="0.25">
      <c r="A4859" t="s">
        <v>1357</v>
      </c>
      <c r="B4859">
        <v>9849599</v>
      </c>
      <c r="C4859" t="s">
        <v>6763</v>
      </c>
      <c r="E4859">
        <v>278</v>
      </c>
      <c r="I4859">
        <v>404.36</v>
      </c>
      <c r="J4859" t="s">
        <v>43</v>
      </c>
      <c r="L4859">
        <v>323.48800000000006</v>
      </c>
      <c r="M4859">
        <f>MIN(O4859:AN4859)</f>
        <v>67.932479999999998</v>
      </c>
      <c r="N4859">
        <f>MAX(O4859:AN4859)</f>
        <v>392.22919999999999</v>
      </c>
      <c r="O4859" t="s">
        <v>44</v>
      </c>
      <c r="P4859" t="s">
        <v>44</v>
      </c>
      <c r="Q4859" t="s">
        <v>44</v>
      </c>
      <c r="R4859" t="s">
        <v>44</v>
      </c>
      <c r="S4859" t="s">
        <v>44</v>
      </c>
      <c r="T4859" t="s">
        <v>44</v>
      </c>
      <c r="U4859" t="s">
        <v>44</v>
      </c>
      <c r="V4859" t="s">
        <v>44</v>
      </c>
      <c r="W4859" t="s">
        <v>44</v>
      </c>
      <c r="X4859" t="s">
        <v>44</v>
      </c>
      <c r="Y4859" t="s">
        <v>44</v>
      </c>
      <c r="Z4859" t="s">
        <v>44</v>
      </c>
      <c r="AA4859" t="s">
        <v>44</v>
      </c>
      <c r="AB4859">
        <v>67.932479999999998</v>
      </c>
      <c r="AC4859">
        <v>113.22080000000001</v>
      </c>
      <c r="AD4859">
        <v>73.593520000000012</v>
      </c>
      <c r="AE4859">
        <v>337.64060000000001</v>
      </c>
      <c r="AF4859">
        <v>329.55340000000001</v>
      </c>
      <c r="AG4859">
        <v>323.89236000000005</v>
      </c>
      <c r="AH4859">
        <v>361.90219999999999</v>
      </c>
      <c r="AI4859">
        <v>359.88040000000001</v>
      </c>
      <c r="AJ4859">
        <v>392.22919999999999</v>
      </c>
      <c r="AK4859">
        <v>380.09839999999997</v>
      </c>
      <c r="AL4859">
        <v>335.61880000000002</v>
      </c>
      <c r="AM4859" t="s">
        <v>44</v>
      </c>
      <c r="AN4859">
        <v>331.5752</v>
      </c>
    </row>
    <row r="4860" spans="1:40" x14ac:dyDescent="0.25">
      <c r="A4860" t="s">
        <v>1357</v>
      </c>
      <c r="B4860">
        <v>9849605</v>
      </c>
      <c r="C4860" t="s">
        <v>6766</v>
      </c>
      <c r="E4860">
        <v>278</v>
      </c>
      <c r="I4860">
        <v>247.2</v>
      </c>
      <c r="J4860" t="s">
        <v>43</v>
      </c>
      <c r="L4860">
        <v>197.76</v>
      </c>
      <c r="M4860">
        <f>MIN(O4860:AN4860)</f>
        <v>41.529600000000002</v>
      </c>
      <c r="N4860">
        <f>MAX(O4860:AN4860)</f>
        <v>239.78399999999999</v>
      </c>
      <c r="O4860" t="s">
        <v>44</v>
      </c>
      <c r="P4860" t="s">
        <v>44</v>
      </c>
      <c r="Q4860" t="s">
        <v>44</v>
      </c>
      <c r="R4860" t="s">
        <v>44</v>
      </c>
      <c r="S4860" t="s">
        <v>44</v>
      </c>
      <c r="T4860" t="s">
        <v>44</v>
      </c>
      <c r="U4860" t="s">
        <v>44</v>
      </c>
      <c r="V4860" t="s">
        <v>44</v>
      </c>
      <c r="W4860" t="s">
        <v>44</v>
      </c>
      <c r="X4860" t="s">
        <v>44</v>
      </c>
      <c r="Y4860" t="s">
        <v>44</v>
      </c>
      <c r="Z4860" t="s">
        <v>44</v>
      </c>
      <c r="AA4860" t="s">
        <v>44</v>
      </c>
      <c r="AB4860">
        <v>41.529600000000002</v>
      </c>
      <c r="AC4860">
        <v>69.216000000000008</v>
      </c>
      <c r="AD4860">
        <v>44.990400000000008</v>
      </c>
      <c r="AE4860">
        <v>206.41199999999998</v>
      </c>
      <c r="AF4860">
        <v>201.46799999999999</v>
      </c>
      <c r="AG4860">
        <v>198.00720000000001</v>
      </c>
      <c r="AH4860">
        <v>221.244</v>
      </c>
      <c r="AI4860">
        <v>220.00799999999998</v>
      </c>
      <c r="AJ4860">
        <v>239.78399999999999</v>
      </c>
      <c r="AK4860">
        <v>232.36799999999997</v>
      </c>
      <c r="AL4860">
        <v>205.17599999999999</v>
      </c>
      <c r="AM4860" t="s">
        <v>44</v>
      </c>
      <c r="AN4860">
        <v>202.70399999999998</v>
      </c>
    </row>
    <row r="4861" spans="1:40" x14ac:dyDescent="0.25">
      <c r="A4861" t="s">
        <v>1357</v>
      </c>
      <c r="B4861">
        <v>9849607</v>
      </c>
      <c r="C4861" t="s">
        <v>6768</v>
      </c>
      <c r="E4861">
        <v>278</v>
      </c>
      <c r="I4861">
        <v>471.98</v>
      </c>
      <c r="J4861" t="s">
        <v>43</v>
      </c>
      <c r="L4861">
        <v>377.58400000000006</v>
      </c>
      <c r="M4861">
        <f>MIN(O4861:AN4861)</f>
        <v>79.292640000000006</v>
      </c>
      <c r="N4861">
        <f>MAX(O4861:AN4861)</f>
        <v>457.82060000000001</v>
      </c>
      <c r="O4861" t="s">
        <v>44</v>
      </c>
      <c r="P4861" t="s">
        <v>44</v>
      </c>
      <c r="Q4861" t="s">
        <v>44</v>
      </c>
      <c r="R4861" t="s">
        <v>44</v>
      </c>
      <c r="S4861" t="s">
        <v>44</v>
      </c>
      <c r="T4861" t="s">
        <v>44</v>
      </c>
      <c r="U4861" t="s">
        <v>44</v>
      </c>
      <c r="V4861" t="s">
        <v>44</v>
      </c>
      <c r="W4861" t="s">
        <v>44</v>
      </c>
      <c r="X4861" t="s">
        <v>44</v>
      </c>
      <c r="Y4861" t="s">
        <v>44</v>
      </c>
      <c r="Z4861" t="s">
        <v>44</v>
      </c>
      <c r="AA4861" t="s">
        <v>44</v>
      </c>
      <c r="AB4861">
        <v>79.292640000000006</v>
      </c>
      <c r="AC4861">
        <v>132.15440000000001</v>
      </c>
      <c r="AD4861">
        <v>85.900360000000006</v>
      </c>
      <c r="AE4861">
        <v>394.10329999999999</v>
      </c>
      <c r="AF4861">
        <v>384.66370000000001</v>
      </c>
      <c r="AG4861">
        <v>378.05598000000003</v>
      </c>
      <c r="AH4861">
        <v>422.4221</v>
      </c>
      <c r="AI4861">
        <v>420.06220000000002</v>
      </c>
      <c r="AJ4861">
        <v>457.82060000000001</v>
      </c>
      <c r="AK4861">
        <v>443.66120000000001</v>
      </c>
      <c r="AL4861">
        <v>391.74340000000001</v>
      </c>
      <c r="AM4861" t="s">
        <v>44</v>
      </c>
      <c r="AN4861">
        <v>387.02359999999999</v>
      </c>
    </row>
    <row r="4862" spans="1:40" x14ac:dyDescent="0.25">
      <c r="A4862" t="s">
        <v>1357</v>
      </c>
      <c r="B4862">
        <v>10453401</v>
      </c>
      <c r="C4862" t="s">
        <v>9452</v>
      </c>
      <c r="E4862">
        <v>278</v>
      </c>
      <c r="I4862">
        <v>732.6</v>
      </c>
      <c r="J4862" t="s">
        <v>43</v>
      </c>
      <c r="L4862">
        <v>586.08000000000004</v>
      </c>
      <c r="M4862">
        <f>MIN(O4862:AN4862)</f>
        <v>123.07680000000001</v>
      </c>
      <c r="N4862">
        <f>MAX(O4862:AN4862)</f>
        <v>710.62199999999996</v>
      </c>
      <c r="O4862" t="s">
        <v>44</v>
      </c>
      <c r="P4862" t="s">
        <v>44</v>
      </c>
      <c r="Q4862" t="s">
        <v>44</v>
      </c>
      <c r="R4862" t="s">
        <v>44</v>
      </c>
      <c r="S4862" t="s">
        <v>44</v>
      </c>
      <c r="T4862" t="s">
        <v>44</v>
      </c>
      <c r="U4862" t="s">
        <v>44</v>
      </c>
      <c r="V4862" t="s">
        <v>44</v>
      </c>
      <c r="W4862" t="s">
        <v>44</v>
      </c>
      <c r="X4862" t="s">
        <v>44</v>
      </c>
      <c r="Y4862" t="s">
        <v>44</v>
      </c>
      <c r="Z4862" t="s">
        <v>44</v>
      </c>
      <c r="AA4862" t="s">
        <v>44</v>
      </c>
      <c r="AB4862">
        <v>123.07680000000001</v>
      </c>
      <c r="AC4862">
        <v>205.12800000000001</v>
      </c>
      <c r="AD4862">
        <v>133.33320000000001</v>
      </c>
      <c r="AE4862">
        <v>611.721</v>
      </c>
      <c r="AF4862">
        <v>597.06899999999996</v>
      </c>
      <c r="AG4862">
        <v>586.81260000000009</v>
      </c>
      <c r="AH4862">
        <v>655.67700000000002</v>
      </c>
      <c r="AI4862">
        <v>652.01400000000001</v>
      </c>
      <c r="AJ4862">
        <v>710.62199999999996</v>
      </c>
      <c r="AK4862">
        <v>688.64400000000001</v>
      </c>
      <c r="AL4862">
        <v>608.05799999999999</v>
      </c>
      <c r="AM4862" t="s">
        <v>44</v>
      </c>
      <c r="AN4862">
        <v>600.73199999999997</v>
      </c>
    </row>
    <row r="4863" spans="1:40" x14ac:dyDescent="0.25">
      <c r="A4863" t="s">
        <v>1357</v>
      </c>
      <c r="B4863">
        <v>10492425</v>
      </c>
      <c r="C4863" t="s">
        <v>9460</v>
      </c>
      <c r="E4863">
        <v>278</v>
      </c>
      <c r="I4863">
        <v>240</v>
      </c>
      <c r="J4863" t="s">
        <v>43</v>
      </c>
      <c r="L4863">
        <v>192</v>
      </c>
      <c r="M4863">
        <f>MIN(O4863:AN4863)</f>
        <v>40.32</v>
      </c>
      <c r="N4863">
        <f>MAX(O4863:AN4863)</f>
        <v>232.79999999999998</v>
      </c>
      <c r="O4863" t="s">
        <v>44</v>
      </c>
      <c r="P4863" t="s">
        <v>44</v>
      </c>
      <c r="Q4863" t="s">
        <v>44</v>
      </c>
      <c r="R4863" t="s">
        <v>44</v>
      </c>
      <c r="S4863" t="s">
        <v>44</v>
      </c>
      <c r="T4863" t="s">
        <v>44</v>
      </c>
      <c r="U4863" t="s">
        <v>44</v>
      </c>
      <c r="V4863" t="s">
        <v>44</v>
      </c>
      <c r="W4863" t="s">
        <v>44</v>
      </c>
      <c r="X4863" t="s">
        <v>44</v>
      </c>
      <c r="Y4863" t="s">
        <v>44</v>
      </c>
      <c r="Z4863" t="s">
        <v>44</v>
      </c>
      <c r="AA4863" t="s">
        <v>44</v>
      </c>
      <c r="AB4863">
        <v>40.32</v>
      </c>
      <c r="AC4863">
        <v>67.2</v>
      </c>
      <c r="AD4863">
        <v>43.680000000000007</v>
      </c>
      <c r="AE4863">
        <v>200.39999999999998</v>
      </c>
      <c r="AF4863">
        <v>195.6</v>
      </c>
      <c r="AG4863">
        <v>192.24</v>
      </c>
      <c r="AH4863">
        <v>214.8</v>
      </c>
      <c r="AI4863">
        <v>213.6</v>
      </c>
      <c r="AJ4863">
        <v>232.79999999999998</v>
      </c>
      <c r="AK4863">
        <v>225.6</v>
      </c>
      <c r="AL4863">
        <v>199.2</v>
      </c>
      <c r="AM4863" t="s">
        <v>44</v>
      </c>
      <c r="AN4863">
        <v>196.79999999999998</v>
      </c>
    </row>
    <row r="4864" spans="1:40" x14ac:dyDescent="0.25">
      <c r="A4864" t="s">
        <v>1357</v>
      </c>
      <c r="B4864">
        <v>10598988</v>
      </c>
      <c r="C4864" t="s">
        <v>9473</v>
      </c>
      <c r="E4864">
        <v>278</v>
      </c>
      <c r="I4864">
        <v>600</v>
      </c>
      <c r="J4864" t="s">
        <v>43</v>
      </c>
      <c r="L4864">
        <v>480</v>
      </c>
      <c r="M4864">
        <f>MIN(O4864:AN4864)</f>
        <v>100.80000000000001</v>
      </c>
      <c r="N4864">
        <f>MAX(O4864:AN4864)</f>
        <v>582</v>
      </c>
      <c r="O4864" t="s">
        <v>44</v>
      </c>
      <c r="P4864" t="s">
        <v>44</v>
      </c>
      <c r="Q4864" t="s">
        <v>44</v>
      </c>
      <c r="R4864" t="s">
        <v>44</v>
      </c>
      <c r="S4864" t="s">
        <v>44</v>
      </c>
      <c r="T4864" t="s">
        <v>44</v>
      </c>
      <c r="U4864" t="s">
        <v>44</v>
      </c>
      <c r="V4864" t="s">
        <v>44</v>
      </c>
      <c r="W4864" t="s">
        <v>44</v>
      </c>
      <c r="X4864" t="s">
        <v>44</v>
      </c>
      <c r="Y4864" t="s">
        <v>44</v>
      </c>
      <c r="Z4864" t="s">
        <v>44</v>
      </c>
      <c r="AA4864" t="s">
        <v>44</v>
      </c>
      <c r="AB4864">
        <v>100.80000000000001</v>
      </c>
      <c r="AC4864">
        <v>168.00000000000003</v>
      </c>
      <c r="AD4864">
        <v>109.20000000000002</v>
      </c>
      <c r="AE4864">
        <v>501</v>
      </c>
      <c r="AF4864">
        <v>488.99999999999994</v>
      </c>
      <c r="AG4864">
        <v>480.6</v>
      </c>
      <c r="AH4864">
        <v>537</v>
      </c>
      <c r="AI4864">
        <v>534</v>
      </c>
      <c r="AJ4864">
        <v>582</v>
      </c>
      <c r="AK4864">
        <v>564</v>
      </c>
      <c r="AL4864">
        <v>498</v>
      </c>
      <c r="AM4864" t="s">
        <v>44</v>
      </c>
      <c r="AN4864">
        <v>491.99999999999994</v>
      </c>
    </row>
    <row r="4865" spans="1:40" x14ac:dyDescent="0.25">
      <c r="A4865" t="s">
        <v>1357</v>
      </c>
      <c r="B4865">
        <v>10598989</v>
      </c>
      <c r="C4865" t="s">
        <v>9474</v>
      </c>
      <c r="E4865">
        <v>278</v>
      </c>
      <c r="I4865">
        <v>1130</v>
      </c>
      <c r="J4865" t="s">
        <v>43</v>
      </c>
      <c r="L4865">
        <v>904</v>
      </c>
      <c r="M4865">
        <f>MIN(O4865:AN4865)</f>
        <v>189.84</v>
      </c>
      <c r="N4865">
        <f>MAX(O4865:AN4865)</f>
        <v>1096.0999999999999</v>
      </c>
      <c r="O4865" t="s">
        <v>44</v>
      </c>
      <c r="P4865" t="s">
        <v>44</v>
      </c>
      <c r="Q4865" t="s">
        <v>44</v>
      </c>
      <c r="R4865" t="s">
        <v>44</v>
      </c>
      <c r="S4865" t="s">
        <v>44</v>
      </c>
      <c r="T4865" t="s">
        <v>44</v>
      </c>
      <c r="U4865" t="s">
        <v>44</v>
      </c>
      <c r="V4865" t="s">
        <v>44</v>
      </c>
      <c r="W4865" t="s">
        <v>44</v>
      </c>
      <c r="X4865" t="s">
        <v>44</v>
      </c>
      <c r="Y4865" t="s">
        <v>44</v>
      </c>
      <c r="Z4865" t="s">
        <v>44</v>
      </c>
      <c r="AA4865" t="s">
        <v>44</v>
      </c>
      <c r="AB4865">
        <v>189.84</v>
      </c>
      <c r="AC4865">
        <v>316.40000000000003</v>
      </c>
      <c r="AD4865">
        <v>205.66000000000003</v>
      </c>
      <c r="AE4865">
        <v>943.55</v>
      </c>
      <c r="AF4865">
        <v>920.94999999999993</v>
      </c>
      <c r="AG4865">
        <v>905.13</v>
      </c>
      <c r="AH4865">
        <v>1011.35</v>
      </c>
      <c r="AI4865">
        <v>1005.7</v>
      </c>
      <c r="AJ4865">
        <v>1096.0999999999999</v>
      </c>
      <c r="AK4865">
        <v>1062.2</v>
      </c>
      <c r="AL4865">
        <v>937.9</v>
      </c>
      <c r="AM4865" t="s">
        <v>44</v>
      </c>
      <c r="AN4865">
        <v>926.59999999999991</v>
      </c>
    </row>
    <row r="4866" spans="1:40" x14ac:dyDescent="0.25">
      <c r="A4866" t="s">
        <v>1357</v>
      </c>
      <c r="B4866">
        <v>10600101</v>
      </c>
      <c r="C4866" t="s">
        <v>9475</v>
      </c>
      <c r="E4866">
        <v>278</v>
      </c>
      <c r="I4866">
        <v>1130</v>
      </c>
      <c r="J4866" t="s">
        <v>43</v>
      </c>
      <c r="L4866">
        <v>904</v>
      </c>
      <c r="M4866">
        <f>MIN(O4866:AN4866)</f>
        <v>189.84</v>
      </c>
      <c r="N4866">
        <f>MAX(O4866:AN4866)</f>
        <v>1096.0999999999999</v>
      </c>
      <c r="O4866" t="s">
        <v>44</v>
      </c>
      <c r="P4866" t="s">
        <v>44</v>
      </c>
      <c r="Q4866" t="s">
        <v>44</v>
      </c>
      <c r="R4866" t="s">
        <v>44</v>
      </c>
      <c r="S4866" t="s">
        <v>44</v>
      </c>
      <c r="T4866" t="s">
        <v>44</v>
      </c>
      <c r="U4866" t="s">
        <v>44</v>
      </c>
      <c r="V4866" t="s">
        <v>44</v>
      </c>
      <c r="W4866" t="s">
        <v>44</v>
      </c>
      <c r="X4866" t="s">
        <v>44</v>
      </c>
      <c r="Y4866" t="s">
        <v>44</v>
      </c>
      <c r="Z4866" t="s">
        <v>44</v>
      </c>
      <c r="AA4866" t="s">
        <v>44</v>
      </c>
      <c r="AB4866">
        <v>189.84</v>
      </c>
      <c r="AC4866">
        <v>316.40000000000003</v>
      </c>
      <c r="AD4866">
        <v>205.66000000000003</v>
      </c>
      <c r="AE4866">
        <v>943.55</v>
      </c>
      <c r="AF4866">
        <v>920.94999999999993</v>
      </c>
      <c r="AG4866">
        <v>905.13</v>
      </c>
      <c r="AH4866">
        <v>1011.35</v>
      </c>
      <c r="AI4866">
        <v>1005.7</v>
      </c>
      <c r="AJ4866">
        <v>1096.0999999999999</v>
      </c>
      <c r="AK4866">
        <v>1062.2</v>
      </c>
      <c r="AL4866">
        <v>937.9</v>
      </c>
      <c r="AM4866" t="s">
        <v>44</v>
      </c>
      <c r="AN4866">
        <v>926.59999999999991</v>
      </c>
    </row>
    <row r="4867" spans="1:40" x14ac:dyDescent="0.25">
      <c r="A4867" t="s">
        <v>1357</v>
      </c>
      <c r="B4867">
        <v>10600102</v>
      </c>
      <c r="C4867" t="s">
        <v>9476</v>
      </c>
      <c r="E4867">
        <v>278</v>
      </c>
      <c r="I4867">
        <v>1130</v>
      </c>
      <c r="J4867" t="s">
        <v>43</v>
      </c>
      <c r="L4867">
        <v>904</v>
      </c>
      <c r="M4867">
        <f>MIN(O4867:AN4867)</f>
        <v>189.84</v>
      </c>
      <c r="N4867">
        <f>MAX(O4867:AN4867)</f>
        <v>1096.0999999999999</v>
      </c>
      <c r="O4867" t="s">
        <v>44</v>
      </c>
      <c r="P4867" t="s">
        <v>44</v>
      </c>
      <c r="Q4867" t="s">
        <v>44</v>
      </c>
      <c r="R4867" t="s">
        <v>44</v>
      </c>
      <c r="S4867" t="s">
        <v>44</v>
      </c>
      <c r="T4867" t="s">
        <v>44</v>
      </c>
      <c r="U4867" t="s">
        <v>44</v>
      </c>
      <c r="V4867" t="s">
        <v>44</v>
      </c>
      <c r="W4867" t="s">
        <v>44</v>
      </c>
      <c r="X4867" t="s">
        <v>44</v>
      </c>
      <c r="Y4867" t="s">
        <v>44</v>
      </c>
      <c r="Z4867" t="s">
        <v>44</v>
      </c>
      <c r="AA4867" t="s">
        <v>44</v>
      </c>
      <c r="AB4867">
        <v>189.84</v>
      </c>
      <c r="AC4867">
        <v>316.40000000000003</v>
      </c>
      <c r="AD4867">
        <v>205.66000000000003</v>
      </c>
      <c r="AE4867">
        <v>943.55</v>
      </c>
      <c r="AF4867">
        <v>920.94999999999993</v>
      </c>
      <c r="AG4867">
        <v>905.13</v>
      </c>
      <c r="AH4867">
        <v>1011.35</v>
      </c>
      <c r="AI4867">
        <v>1005.7</v>
      </c>
      <c r="AJ4867">
        <v>1096.0999999999999</v>
      </c>
      <c r="AK4867">
        <v>1062.2</v>
      </c>
      <c r="AL4867">
        <v>937.9</v>
      </c>
      <c r="AM4867" t="s">
        <v>44</v>
      </c>
      <c r="AN4867">
        <v>926.59999999999991</v>
      </c>
    </row>
    <row r="4868" spans="1:40" x14ac:dyDescent="0.25">
      <c r="A4868" t="s">
        <v>1357</v>
      </c>
      <c r="B4868">
        <v>10600103</v>
      </c>
      <c r="C4868" t="s">
        <v>9477</v>
      </c>
      <c r="E4868">
        <v>278</v>
      </c>
      <c r="I4868">
        <v>1130</v>
      </c>
      <c r="J4868" t="s">
        <v>43</v>
      </c>
      <c r="L4868">
        <v>904</v>
      </c>
      <c r="M4868">
        <f>MIN(O4868:AN4868)</f>
        <v>189.84</v>
      </c>
      <c r="N4868">
        <f>MAX(O4868:AN4868)</f>
        <v>1096.0999999999999</v>
      </c>
      <c r="O4868" t="s">
        <v>44</v>
      </c>
      <c r="P4868" t="s">
        <v>44</v>
      </c>
      <c r="Q4868" t="s">
        <v>44</v>
      </c>
      <c r="R4868" t="s">
        <v>44</v>
      </c>
      <c r="S4868" t="s">
        <v>44</v>
      </c>
      <c r="T4868" t="s">
        <v>44</v>
      </c>
      <c r="U4868" t="s">
        <v>44</v>
      </c>
      <c r="V4868" t="s">
        <v>44</v>
      </c>
      <c r="W4868" t="s">
        <v>44</v>
      </c>
      <c r="X4868" t="s">
        <v>44</v>
      </c>
      <c r="Y4868" t="s">
        <v>44</v>
      </c>
      <c r="Z4868" t="s">
        <v>44</v>
      </c>
      <c r="AA4868" t="s">
        <v>44</v>
      </c>
      <c r="AB4868">
        <v>189.84</v>
      </c>
      <c r="AC4868">
        <v>316.40000000000003</v>
      </c>
      <c r="AD4868">
        <v>205.66000000000003</v>
      </c>
      <c r="AE4868">
        <v>943.55</v>
      </c>
      <c r="AF4868">
        <v>920.94999999999993</v>
      </c>
      <c r="AG4868">
        <v>905.13</v>
      </c>
      <c r="AH4868">
        <v>1011.35</v>
      </c>
      <c r="AI4868">
        <v>1005.7</v>
      </c>
      <c r="AJ4868">
        <v>1096.0999999999999</v>
      </c>
      <c r="AK4868">
        <v>1062.2</v>
      </c>
      <c r="AL4868">
        <v>937.9</v>
      </c>
      <c r="AM4868" t="s">
        <v>44</v>
      </c>
      <c r="AN4868">
        <v>926.59999999999991</v>
      </c>
    </row>
    <row r="4869" spans="1:40" x14ac:dyDescent="0.25">
      <c r="A4869" t="s">
        <v>1357</v>
      </c>
      <c r="B4869">
        <v>10600104</v>
      </c>
      <c r="C4869" t="s">
        <v>9478</v>
      </c>
      <c r="E4869">
        <v>278</v>
      </c>
      <c r="I4869">
        <v>1130</v>
      </c>
      <c r="J4869" t="s">
        <v>43</v>
      </c>
      <c r="L4869">
        <v>904</v>
      </c>
      <c r="M4869">
        <f>MIN(O4869:AN4869)</f>
        <v>189.84</v>
      </c>
      <c r="N4869">
        <f>MAX(O4869:AN4869)</f>
        <v>1096.0999999999999</v>
      </c>
      <c r="O4869" t="s">
        <v>44</v>
      </c>
      <c r="P4869" t="s">
        <v>44</v>
      </c>
      <c r="Q4869" t="s">
        <v>44</v>
      </c>
      <c r="R4869" t="s">
        <v>44</v>
      </c>
      <c r="S4869" t="s">
        <v>44</v>
      </c>
      <c r="T4869" t="s">
        <v>44</v>
      </c>
      <c r="U4869" t="s">
        <v>44</v>
      </c>
      <c r="V4869" t="s">
        <v>44</v>
      </c>
      <c r="W4869" t="s">
        <v>44</v>
      </c>
      <c r="X4869" t="s">
        <v>44</v>
      </c>
      <c r="Y4869" t="s">
        <v>44</v>
      </c>
      <c r="Z4869" t="s">
        <v>44</v>
      </c>
      <c r="AA4869" t="s">
        <v>44</v>
      </c>
      <c r="AB4869">
        <v>189.84</v>
      </c>
      <c r="AC4869">
        <v>316.40000000000003</v>
      </c>
      <c r="AD4869">
        <v>205.66000000000003</v>
      </c>
      <c r="AE4869">
        <v>943.55</v>
      </c>
      <c r="AF4869">
        <v>920.94999999999993</v>
      </c>
      <c r="AG4869">
        <v>905.13</v>
      </c>
      <c r="AH4869">
        <v>1011.35</v>
      </c>
      <c r="AI4869">
        <v>1005.7</v>
      </c>
      <c r="AJ4869">
        <v>1096.0999999999999</v>
      </c>
      <c r="AK4869">
        <v>1062.2</v>
      </c>
      <c r="AL4869">
        <v>937.9</v>
      </c>
      <c r="AM4869" t="s">
        <v>44</v>
      </c>
      <c r="AN4869">
        <v>926.59999999999991</v>
      </c>
    </row>
    <row r="4870" spans="1:40" x14ac:dyDescent="0.25">
      <c r="A4870" t="s">
        <v>1357</v>
      </c>
      <c r="B4870">
        <v>10600105</v>
      </c>
      <c r="C4870" t="s">
        <v>9479</v>
      </c>
      <c r="E4870">
        <v>278</v>
      </c>
      <c r="I4870">
        <v>1130</v>
      </c>
      <c r="J4870" t="s">
        <v>43</v>
      </c>
      <c r="L4870">
        <v>904</v>
      </c>
      <c r="M4870">
        <f>MIN(O4870:AN4870)</f>
        <v>189.84</v>
      </c>
      <c r="N4870">
        <f>MAX(O4870:AN4870)</f>
        <v>1096.0999999999999</v>
      </c>
      <c r="O4870" t="s">
        <v>44</v>
      </c>
      <c r="P4870" t="s">
        <v>44</v>
      </c>
      <c r="Q4870" t="s">
        <v>44</v>
      </c>
      <c r="R4870" t="s">
        <v>44</v>
      </c>
      <c r="S4870" t="s">
        <v>44</v>
      </c>
      <c r="T4870" t="s">
        <v>44</v>
      </c>
      <c r="U4870" t="s">
        <v>44</v>
      </c>
      <c r="V4870" t="s">
        <v>44</v>
      </c>
      <c r="W4870" t="s">
        <v>44</v>
      </c>
      <c r="X4870" t="s">
        <v>44</v>
      </c>
      <c r="Y4870" t="s">
        <v>44</v>
      </c>
      <c r="Z4870" t="s">
        <v>44</v>
      </c>
      <c r="AA4870" t="s">
        <v>44</v>
      </c>
      <c r="AB4870">
        <v>189.84</v>
      </c>
      <c r="AC4870">
        <v>316.40000000000003</v>
      </c>
      <c r="AD4870">
        <v>205.66000000000003</v>
      </c>
      <c r="AE4870">
        <v>943.55</v>
      </c>
      <c r="AF4870">
        <v>920.94999999999993</v>
      </c>
      <c r="AG4870">
        <v>905.13</v>
      </c>
      <c r="AH4870">
        <v>1011.35</v>
      </c>
      <c r="AI4870">
        <v>1005.7</v>
      </c>
      <c r="AJ4870">
        <v>1096.0999999999999</v>
      </c>
      <c r="AK4870">
        <v>1062.2</v>
      </c>
      <c r="AL4870">
        <v>937.9</v>
      </c>
      <c r="AM4870" t="s">
        <v>44</v>
      </c>
      <c r="AN4870">
        <v>926.59999999999991</v>
      </c>
    </row>
    <row r="4871" spans="1:40" x14ac:dyDescent="0.25">
      <c r="A4871" t="s">
        <v>1357</v>
      </c>
      <c r="B4871">
        <v>10600106</v>
      </c>
      <c r="C4871" t="s">
        <v>9480</v>
      </c>
      <c r="E4871">
        <v>278</v>
      </c>
      <c r="I4871">
        <v>1130</v>
      </c>
      <c r="J4871" t="s">
        <v>43</v>
      </c>
      <c r="L4871">
        <v>904</v>
      </c>
      <c r="M4871">
        <f>MIN(O4871:AN4871)</f>
        <v>189.84</v>
      </c>
      <c r="N4871">
        <f>MAX(O4871:AN4871)</f>
        <v>1096.0999999999999</v>
      </c>
      <c r="O4871" t="s">
        <v>44</v>
      </c>
      <c r="P4871" t="s">
        <v>44</v>
      </c>
      <c r="Q4871" t="s">
        <v>44</v>
      </c>
      <c r="R4871" t="s">
        <v>44</v>
      </c>
      <c r="S4871" t="s">
        <v>44</v>
      </c>
      <c r="T4871" t="s">
        <v>44</v>
      </c>
      <c r="U4871" t="s">
        <v>44</v>
      </c>
      <c r="V4871" t="s">
        <v>44</v>
      </c>
      <c r="W4871" t="s">
        <v>44</v>
      </c>
      <c r="X4871" t="s">
        <v>44</v>
      </c>
      <c r="Y4871" t="s">
        <v>44</v>
      </c>
      <c r="Z4871" t="s">
        <v>44</v>
      </c>
      <c r="AA4871" t="s">
        <v>44</v>
      </c>
      <c r="AB4871">
        <v>189.84</v>
      </c>
      <c r="AC4871">
        <v>316.40000000000003</v>
      </c>
      <c r="AD4871">
        <v>205.66000000000003</v>
      </c>
      <c r="AE4871">
        <v>943.55</v>
      </c>
      <c r="AF4871">
        <v>920.94999999999993</v>
      </c>
      <c r="AG4871">
        <v>905.13</v>
      </c>
      <c r="AH4871">
        <v>1011.35</v>
      </c>
      <c r="AI4871">
        <v>1005.7</v>
      </c>
      <c r="AJ4871">
        <v>1096.0999999999999</v>
      </c>
      <c r="AK4871">
        <v>1062.2</v>
      </c>
      <c r="AL4871">
        <v>937.9</v>
      </c>
      <c r="AM4871" t="s">
        <v>44</v>
      </c>
      <c r="AN4871">
        <v>926.59999999999991</v>
      </c>
    </row>
    <row r="4872" spans="1:40" x14ac:dyDescent="0.25">
      <c r="A4872" t="s">
        <v>1357</v>
      </c>
      <c r="B4872">
        <v>10600107</v>
      </c>
      <c r="C4872" t="s">
        <v>9481</v>
      </c>
      <c r="E4872">
        <v>278</v>
      </c>
      <c r="I4872">
        <v>1130</v>
      </c>
      <c r="J4872" t="s">
        <v>43</v>
      </c>
      <c r="L4872">
        <v>904</v>
      </c>
      <c r="M4872">
        <f>MIN(O4872:AN4872)</f>
        <v>189.84</v>
      </c>
      <c r="N4872">
        <f>MAX(O4872:AN4872)</f>
        <v>1096.0999999999999</v>
      </c>
      <c r="O4872" t="s">
        <v>44</v>
      </c>
      <c r="P4872" t="s">
        <v>44</v>
      </c>
      <c r="Q4872" t="s">
        <v>44</v>
      </c>
      <c r="R4872" t="s">
        <v>44</v>
      </c>
      <c r="S4872" t="s">
        <v>44</v>
      </c>
      <c r="T4872" t="s">
        <v>44</v>
      </c>
      <c r="U4872" t="s">
        <v>44</v>
      </c>
      <c r="V4872" t="s">
        <v>44</v>
      </c>
      <c r="W4872" t="s">
        <v>44</v>
      </c>
      <c r="X4872" t="s">
        <v>44</v>
      </c>
      <c r="Y4872" t="s">
        <v>44</v>
      </c>
      <c r="Z4872" t="s">
        <v>44</v>
      </c>
      <c r="AA4872" t="s">
        <v>44</v>
      </c>
      <c r="AB4872">
        <v>189.84</v>
      </c>
      <c r="AC4872">
        <v>316.40000000000003</v>
      </c>
      <c r="AD4872">
        <v>205.66000000000003</v>
      </c>
      <c r="AE4872">
        <v>943.55</v>
      </c>
      <c r="AF4872">
        <v>920.94999999999993</v>
      </c>
      <c r="AG4872">
        <v>905.13</v>
      </c>
      <c r="AH4872">
        <v>1011.35</v>
      </c>
      <c r="AI4872">
        <v>1005.7</v>
      </c>
      <c r="AJ4872">
        <v>1096.0999999999999</v>
      </c>
      <c r="AK4872">
        <v>1062.2</v>
      </c>
      <c r="AL4872">
        <v>937.9</v>
      </c>
      <c r="AM4872" t="s">
        <v>44</v>
      </c>
      <c r="AN4872">
        <v>926.59999999999991</v>
      </c>
    </row>
    <row r="4873" spans="1:40" x14ac:dyDescent="0.25">
      <c r="A4873" t="s">
        <v>1357</v>
      </c>
      <c r="B4873">
        <v>10600108</v>
      </c>
      <c r="C4873" t="s">
        <v>9482</v>
      </c>
      <c r="E4873">
        <v>278</v>
      </c>
      <c r="I4873">
        <v>1130</v>
      </c>
      <c r="J4873" t="s">
        <v>43</v>
      </c>
      <c r="L4873">
        <v>904</v>
      </c>
      <c r="M4873">
        <f>MIN(O4873:AN4873)</f>
        <v>189.84</v>
      </c>
      <c r="N4873">
        <f>MAX(O4873:AN4873)</f>
        <v>1096.0999999999999</v>
      </c>
      <c r="O4873" t="s">
        <v>44</v>
      </c>
      <c r="P4873" t="s">
        <v>44</v>
      </c>
      <c r="Q4873" t="s">
        <v>44</v>
      </c>
      <c r="R4873" t="s">
        <v>44</v>
      </c>
      <c r="S4873" t="s">
        <v>44</v>
      </c>
      <c r="T4873" t="s">
        <v>44</v>
      </c>
      <c r="U4873" t="s">
        <v>44</v>
      </c>
      <c r="V4873" t="s">
        <v>44</v>
      </c>
      <c r="W4873" t="s">
        <v>44</v>
      </c>
      <c r="X4873" t="s">
        <v>44</v>
      </c>
      <c r="Y4873" t="s">
        <v>44</v>
      </c>
      <c r="Z4873" t="s">
        <v>44</v>
      </c>
      <c r="AA4873" t="s">
        <v>44</v>
      </c>
      <c r="AB4873">
        <v>189.84</v>
      </c>
      <c r="AC4873">
        <v>316.40000000000003</v>
      </c>
      <c r="AD4873">
        <v>205.66000000000003</v>
      </c>
      <c r="AE4873">
        <v>943.55</v>
      </c>
      <c r="AF4873">
        <v>920.94999999999993</v>
      </c>
      <c r="AG4873">
        <v>905.13</v>
      </c>
      <c r="AH4873">
        <v>1011.35</v>
      </c>
      <c r="AI4873">
        <v>1005.7</v>
      </c>
      <c r="AJ4873">
        <v>1096.0999999999999</v>
      </c>
      <c r="AK4873">
        <v>1062.2</v>
      </c>
      <c r="AL4873">
        <v>937.9</v>
      </c>
      <c r="AM4873" t="s">
        <v>44</v>
      </c>
      <c r="AN4873">
        <v>926.59999999999991</v>
      </c>
    </row>
    <row r="4874" spans="1:40" x14ac:dyDescent="0.25">
      <c r="A4874" t="s">
        <v>1357</v>
      </c>
      <c r="B4874">
        <v>10600109</v>
      </c>
      <c r="C4874" t="s">
        <v>9483</v>
      </c>
      <c r="E4874">
        <v>278</v>
      </c>
      <c r="I4874">
        <v>1130</v>
      </c>
      <c r="J4874" t="s">
        <v>43</v>
      </c>
      <c r="L4874">
        <v>904</v>
      </c>
      <c r="M4874">
        <f>MIN(O4874:AN4874)</f>
        <v>189.84</v>
      </c>
      <c r="N4874">
        <f>MAX(O4874:AN4874)</f>
        <v>1096.0999999999999</v>
      </c>
      <c r="O4874" t="s">
        <v>44</v>
      </c>
      <c r="P4874" t="s">
        <v>44</v>
      </c>
      <c r="Q4874" t="s">
        <v>44</v>
      </c>
      <c r="R4874" t="s">
        <v>44</v>
      </c>
      <c r="S4874" t="s">
        <v>44</v>
      </c>
      <c r="T4874" t="s">
        <v>44</v>
      </c>
      <c r="U4874" t="s">
        <v>44</v>
      </c>
      <c r="V4874" t="s">
        <v>44</v>
      </c>
      <c r="W4874" t="s">
        <v>44</v>
      </c>
      <c r="X4874" t="s">
        <v>44</v>
      </c>
      <c r="Y4874" t="s">
        <v>44</v>
      </c>
      <c r="Z4874" t="s">
        <v>44</v>
      </c>
      <c r="AA4874" t="s">
        <v>44</v>
      </c>
      <c r="AB4874">
        <v>189.84</v>
      </c>
      <c r="AC4874">
        <v>316.40000000000003</v>
      </c>
      <c r="AD4874">
        <v>205.66000000000003</v>
      </c>
      <c r="AE4874">
        <v>943.55</v>
      </c>
      <c r="AF4874">
        <v>920.94999999999993</v>
      </c>
      <c r="AG4874">
        <v>905.13</v>
      </c>
      <c r="AH4874">
        <v>1011.35</v>
      </c>
      <c r="AI4874">
        <v>1005.7</v>
      </c>
      <c r="AJ4874">
        <v>1096.0999999999999</v>
      </c>
      <c r="AK4874">
        <v>1062.2</v>
      </c>
      <c r="AL4874">
        <v>937.9</v>
      </c>
      <c r="AM4874" t="s">
        <v>44</v>
      </c>
      <c r="AN4874">
        <v>926.59999999999991</v>
      </c>
    </row>
    <row r="4875" spans="1:40" x14ac:dyDescent="0.25">
      <c r="A4875" t="s">
        <v>1357</v>
      </c>
      <c r="B4875">
        <v>10600110</v>
      </c>
      <c r="C4875" t="s">
        <v>9484</v>
      </c>
      <c r="E4875">
        <v>278</v>
      </c>
      <c r="I4875">
        <v>1130</v>
      </c>
      <c r="J4875" t="s">
        <v>43</v>
      </c>
      <c r="L4875">
        <v>904</v>
      </c>
      <c r="M4875">
        <f>MIN(O4875:AN4875)</f>
        <v>189.84</v>
      </c>
      <c r="N4875">
        <f>MAX(O4875:AN4875)</f>
        <v>1096.0999999999999</v>
      </c>
      <c r="O4875" t="s">
        <v>44</v>
      </c>
      <c r="P4875" t="s">
        <v>44</v>
      </c>
      <c r="Q4875" t="s">
        <v>44</v>
      </c>
      <c r="R4875" t="s">
        <v>44</v>
      </c>
      <c r="S4875" t="s">
        <v>44</v>
      </c>
      <c r="T4875" t="s">
        <v>44</v>
      </c>
      <c r="U4875" t="s">
        <v>44</v>
      </c>
      <c r="V4875" t="s">
        <v>44</v>
      </c>
      <c r="W4875" t="s">
        <v>44</v>
      </c>
      <c r="X4875" t="s">
        <v>44</v>
      </c>
      <c r="Y4875" t="s">
        <v>44</v>
      </c>
      <c r="Z4875" t="s">
        <v>44</v>
      </c>
      <c r="AA4875" t="s">
        <v>44</v>
      </c>
      <c r="AB4875">
        <v>189.84</v>
      </c>
      <c r="AC4875">
        <v>316.40000000000003</v>
      </c>
      <c r="AD4875">
        <v>205.66000000000003</v>
      </c>
      <c r="AE4875">
        <v>943.55</v>
      </c>
      <c r="AF4875">
        <v>920.94999999999993</v>
      </c>
      <c r="AG4875">
        <v>905.13</v>
      </c>
      <c r="AH4875">
        <v>1011.35</v>
      </c>
      <c r="AI4875">
        <v>1005.7</v>
      </c>
      <c r="AJ4875">
        <v>1096.0999999999999</v>
      </c>
      <c r="AK4875">
        <v>1062.2</v>
      </c>
      <c r="AL4875">
        <v>937.9</v>
      </c>
      <c r="AM4875" t="s">
        <v>44</v>
      </c>
      <c r="AN4875">
        <v>926.59999999999991</v>
      </c>
    </row>
    <row r="4876" spans="1:40" x14ac:dyDescent="0.25">
      <c r="A4876" t="s">
        <v>1357</v>
      </c>
      <c r="B4876">
        <v>10614976</v>
      </c>
      <c r="C4876" t="s">
        <v>9495</v>
      </c>
      <c r="E4876">
        <v>278</v>
      </c>
      <c r="I4876">
        <v>2760</v>
      </c>
      <c r="J4876" t="s">
        <v>43</v>
      </c>
      <c r="L4876">
        <v>2208</v>
      </c>
      <c r="M4876">
        <f>MIN(O4876:AN4876)</f>
        <v>463.68</v>
      </c>
      <c r="N4876">
        <f>MAX(O4876:AN4876)</f>
        <v>2677.2</v>
      </c>
      <c r="O4876" t="s">
        <v>44</v>
      </c>
      <c r="P4876" t="s">
        <v>44</v>
      </c>
      <c r="Q4876" t="s">
        <v>44</v>
      </c>
      <c r="R4876" t="s">
        <v>44</v>
      </c>
      <c r="S4876" t="s">
        <v>44</v>
      </c>
      <c r="T4876" t="s">
        <v>44</v>
      </c>
      <c r="U4876" t="s">
        <v>44</v>
      </c>
      <c r="V4876" t="s">
        <v>44</v>
      </c>
      <c r="W4876" t="s">
        <v>44</v>
      </c>
      <c r="X4876" t="s">
        <v>44</v>
      </c>
      <c r="Y4876" t="s">
        <v>44</v>
      </c>
      <c r="Z4876" t="s">
        <v>44</v>
      </c>
      <c r="AA4876" t="s">
        <v>44</v>
      </c>
      <c r="AB4876">
        <v>463.68</v>
      </c>
      <c r="AC4876">
        <v>772.80000000000007</v>
      </c>
      <c r="AD4876">
        <v>502.32000000000005</v>
      </c>
      <c r="AE4876">
        <v>2304.6</v>
      </c>
      <c r="AF4876">
        <v>2249.3999999999996</v>
      </c>
      <c r="AG4876">
        <v>2210.7600000000002</v>
      </c>
      <c r="AH4876">
        <v>2470.2000000000003</v>
      </c>
      <c r="AI4876">
        <v>2456.4</v>
      </c>
      <c r="AJ4876">
        <v>2677.2</v>
      </c>
      <c r="AK4876">
        <v>2594.3999999999996</v>
      </c>
      <c r="AL4876">
        <v>2290.7999999999997</v>
      </c>
      <c r="AM4876" t="s">
        <v>44</v>
      </c>
      <c r="AN4876">
        <v>2263.1999999999998</v>
      </c>
    </row>
    <row r="4877" spans="1:40" x14ac:dyDescent="0.25">
      <c r="A4877" t="s">
        <v>1357</v>
      </c>
      <c r="B4877">
        <v>10620852</v>
      </c>
      <c r="C4877" t="s">
        <v>9497</v>
      </c>
      <c r="E4877">
        <v>278</v>
      </c>
      <c r="I4877">
        <v>2760</v>
      </c>
      <c r="J4877" t="s">
        <v>43</v>
      </c>
      <c r="L4877">
        <v>2208</v>
      </c>
      <c r="M4877">
        <f>MIN(O4877:AN4877)</f>
        <v>463.68</v>
      </c>
      <c r="N4877">
        <f>MAX(O4877:AN4877)</f>
        <v>2677.2</v>
      </c>
      <c r="O4877" t="s">
        <v>44</v>
      </c>
      <c r="P4877" t="s">
        <v>44</v>
      </c>
      <c r="Q4877" t="s">
        <v>44</v>
      </c>
      <c r="R4877" t="s">
        <v>44</v>
      </c>
      <c r="S4877" t="s">
        <v>44</v>
      </c>
      <c r="T4877" t="s">
        <v>44</v>
      </c>
      <c r="U4877" t="s">
        <v>44</v>
      </c>
      <c r="V4877" t="s">
        <v>44</v>
      </c>
      <c r="W4877" t="s">
        <v>44</v>
      </c>
      <c r="X4877" t="s">
        <v>44</v>
      </c>
      <c r="Y4877" t="s">
        <v>44</v>
      </c>
      <c r="Z4877" t="s">
        <v>44</v>
      </c>
      <c r="AA4877" t="s">
        <v>44</v>
      </c>
      <c r="AB4877">
        <v>463.68</v>
      </c>
      <c r="AC4877">
        <v>772.80000000000007</v>
      </c>
      <c r="AD4877">
        <v>502.32000000000005</v>
      </c>
      <c r="AE4877">
        <v>2304.6</v>
      </c>
      <c r="AF4877">
        <v>2249.3999999999996</v>
      </c>
      <c r="AG4877">
        <v>2210.7600000000002</v>
      </c>
      <c r="AH4877">
        <v>2470.2000000000003</v>
      </c>
      <c r="AI4877">
        <v>2456.4</v>
      </c>
      <c r="AJ4877">
        <v>2677.2</v>
      </c>
      <c r="AK4877">
        <v>2594.3999999999996</v>
      </c>
      <c r="AL4877">
        <v>2290.7999999999997</v>
      </c>
      <c r="AM4877" t="s">
        <v>44</v>
      </c>
      <c r="AN4877">
        <v>2263.1999999999998</v>
      </c>
    </row>
    <row r="4878" spans="1:40" x14ac:dyDescent="0.25">
      <c r="A4878" t="s">
        <v>1357</v>
      </c>
      <c r="B4878">
        <v>10620853</v>
      </c>
      <c r="C4878" t="s">
        <v>9498</v>
      </c>
      <c r="E4878">
        <v>278</v>
      </c>
      <c r="I4878">
        <v>3474</v>
      </c>
      <c r="J4878" t="s">
        <v>43</v>
      </c>
      <c r="L4878">
        <v>2779.2000000000003</v>
      </c>
      <c r="M4878">
        <f>MIN(O4878:AN4878)</f>
        <v>583.63200000000006</v>
      </c>
      <c r="N4878">
        <f>MAX(O4878:AN4878)</f>
        <v>3369.7799999999997</v>
      </c>
      <c r="O4878" t="s">
        <v>44</v>
      </c>
      <c r="P4878" t="s">
        <v>44</v>
      </c>
      <c r="Q4878" t="s">
        <v>44</v>
      </c>
      <c r="R4878" t="s">
        <v>44</v>
      </c>
      <c r="S4878" t="s">
        <v>44</v>
      </c>
      <c r="T4878" t="s">
        <v>44</v>
      </c>
      <c r="U4878" t="s">
        <v>44</v>
      </c>
      <c r="V4878" t="s">
        <v>44</v>
      </c>
      <c r="W4878" t="s">
        <v>44</v>
      </c>
      <c r="X4878" t="s">
        <v>44</v>
      </c>
      <c r="Y4878" t="s">
        <v>44</v>
      </c>
      <c r="Z4878" t="s">
        <v>44</v>
      </c>
      <c r="AA4878" t="s">
        <v>44</v>
      </c>
      <c r="AB4878">
        <v>583.63200000000006</v>
      </c>
      <c r="AC4878">
        <v>972.72000000000014</v>
      </c>
      <c r="AD4878">
        <v>632.26800000000014</v>
      </c>
      <c r="AE4878">
        <v>2900.79</v>
      </c>
      <c r="AF4878">
        <v>2831.31</v>
      </c>
      <c r="AG4878">
        <v>2782.674</v>
      </c>
      <c r="AH4878">
        <v>3109.23</v>
      </c>
      <c r="AI4878">
        <v>3091.86</v>
      </c>
      <c r="AJ4878">
        <v>3369.7799999999997</v>
      </c>
      <c r="AK4878">
        <v>3265.56</v>
      </c>
      <c r="AL4878">
        <v>2883.42</v>
      </c>
      <c r="AM4878" t="s">
        <v>44</v>
      </c>
      <c r="AN4878">
        <v>2848.68</v>
      </c>
    </row>
    <row r="4879" spans="1:40" x14ac:dyDescent="0.25">
      <c r="A4879" t="s">
        <v>1357</v>
      </c>
      <c r="B4879">
        <v>10620854</v>
      </c>
      <c r="C4879" t="s">
        <v>9499</v>
      </c>
      <c r="E4879">
        <v>278</v>
      </c>
      <c r="I4879">
        <v>3924</v>
      </c>
      <c r="J4879" t="s">
        <v>43</v>
      </c>
      <c r="L4879">
        <v>3139.2000000000003</v>
      </c>
      <c r="M4879">
        <f>MIN(O4879:AN4879)</f>
        <v>659.23199999999997</v>
      </c>
      <c r="N4879">
        <f>MAX(O4879:AN4879)</f>
        <v>3806.2799999999997</v>
      </c>
      <c r="O4879" t="s">
        <v>44</v>
      </c>
      <c r="P4879" t="s">
        <v>44</v>
      </c>
      <c r="Q4879" t="s">
        <v>44</v>
      </c>
      <c r="R4879" t="s">
        <v>44</v>
      </c>
      <c r="S4879" t="s">
        <v>44</v>
      </c>
      <c r="T4879" t="s">
        <v>44</v>
      </c>
      <c r="U4879" t="s">
        <v>44</v>
      </c>
      <c r="V4879" t="s">
        <v>44</v>
      </c>
      <c r="W4879" t="s">
        <v>44</v>
      </c>
      <c r="X4879" t="s">
        <v>44</v>
      </c>
      <c r="Y4879" t="s">
        <v>44</v>
      </c>
      <c r="Z4879" t="s">
        <v>44</v>
      </c>
      <c r="AA4879" t="s">
        <v>44</v>
      </c>
      <c r="AB4879">
        <v>659.23199999999997</v>
      </c>
      <c r="AC4879">
        <v>1098.72</v>
      </c>
      <c r="AD4879">
        <v>714.16800000000001</v>
      </c>
      <c r="AE4879">
        <v>3276.54</v>
      </c>
      <c r="AF4879">
        <v>3198.06</v>
      </c>
      <c r="AG4879">
        <v>3143.1240000000003</v>
      </c>
      <c r="AH4879">
        <v>3511.98</v>
      </c>
      <c r="AI4879">
        <v>3492.36</v>
      </c>
      <c r="AJ4879">
        <v>3806.2799999999997</v>
      </c>
      <c r="AK4879">
        <v>3688.56</v>
      </c>
      <c r="AL4879">
        <v>3256.9199999999996</v>
      </c>
      <c r="AM4879" t="s">
        <v>44</v>
      </c>
      <c r="AN4879">
        <v>3217.68</v>
      </c>
    </row>
    <row r="4880" spans="1:40" x14ac:dyDescent="0.25">
      <c r="A4880" t="s">
        <v>1357</v>
      </c>
      <c r="B4880">
        <v>10620855</v>
      </c>
      <c r="C4880" t="s">
        <v>9500</v>
      </c>
      <c r="E4880">
        <v>278</v>
      </c>
      <c r="I4880">
        <v>3474</v>
      </c>
      <c r="J4880" t="s">
        <v>43</v>
      </c>
      <c r="L4880">
        <v>2779.2000000000003</v>
      </c>
      <c r="M4880">
        <f>MIN(O4880:AN4880)</f>
        <v>583.63200000000006</v>
      </c>
      <c r="N4880">
        <f>MAX(O4880:AN4880)</f>
        <v>3369.7799999999997</v>
      </c>
      <c r="O4880" t="s">
        <v>44</v>
      </c>
      <c r="P4880" t="s">
        <v>44</v>
      </c>
      <c r="Q4880" t="s">
        <v>44</v>
      </c>
      <c r="R4880" t="s">
        <v>44</v>
      </c>
      <c r="S4880" t="s">
        <v>44</v>
      </c>
      <c r="T4880" t="s">
        <v>44</v>
      </c>
      <c r="U4880" t="s">
        <v>44</v>
      </c>
      <c r="V4880" t="s">
        <v>44</v>
      </c>
      <c r="W4880" t="s">
        <v>44</v>
      </c>
      <c r="X4880" t="s">
        <v>44</v>
      </c>
      <c r="Y4880" t="s">
        <v>44</v>
      </c>
      <c r="Z4880" t="s">
        <v>44</v>
      </c>
      <c r="AA4880" t="s">
        <v>44</v>
      </c>
      <c r="AB4880">
        <v>583.63200000000006</v>
      </c>
      <c r="AC4880">
        <v>972.72000000000014</v>
      </c>
      <c r="AD4880">
        <v>632.26800000000014</v>
      </c>
      <c r="AE4880">
        <v>2900.79</v>
      </c>
      <c r="AF4880">
        <v>2831.31</v>
      </c>
      <c r="AG4880">
        <v>2782.674</v>
      </c>
      <c r="AH4880">
        <v>3109.23</v>
      </c>
      <c r="AI4880">
        <v>3091.86</v>
      </c>
      <c r="AJ4880">
        <v>3369.7799999999997</v>
      </c>
      <c r="AK4880">
        <v>3265.56</v>
      </c>
      <c r="AL4880">
        <v>2883.42</v>
      </c>
      <c r="AM4880" t="s">
        <v>44</v>
      </c>
      <c r="AN4880">
        <v>2848.68</v>
      </c>
    </row>
    <row r="4881" spans="1:40" x14ac:dyDescent="0.25">
      <c r="A4881" t="s">
        <v>1357</v>
      </c>
      <c r="B4881">
        <v>10620856</v>
      </c>
      <c r="C4881" t="s">
        <v>9501</v>
      </c>
      <c r="E4881">
        <v>278</v>
      </c>
      <c r="I4881">
        <v>3924</v>
      </c>
      <c r="J4881" t="s">
        <v>43</v>
      </c>
      <c r="L4881">
        <v>3139.2000000000003</v>
      </c>
      <c r="M4881">
        <f>MIN(O4881:AN4881)</f>
        <v>659.23199999999997</v>
      </c>
      <c r="N4881">
        <f>MAX(O4881:AN4881)</f>
        <v>3806.2799999999997</v>
      </c>
      <c r="O4881" t="s">
        <v>44</v>
      </c>
      <c r="P4881" t="s">
        <v>44</v>
      </c>
      <c r="Q4881" t="s">
        <v>44</v>
      </c>
      <c r="R4881" t="s">
        <v>44</v>
      </c>
      <c r="S4881" t="s">
        <v>44</v>
      </c>
      <c r="T4881" t="s">
        <v>44</v>
      </c>
      <c r="U4881" t="s">
        <v>44</v>
      </c>
      <c r="V4881" t="s">
        <v>44</v>
      </c>
      <c r="W4881" t="s">
        <v>44</v>
      </c>
      <c r="X4881" t="s">
        <v>44</v>
      </c>
      <c r="Y4881" t="s">
        <v>44</v>
      </c>
      <c r="Z4881" t="s">
        <v>44</v>
      </c>
      <c r="AA4881" t="s">
        <v>44</v>
      </c>
      <c r="AB4881">
        <v>659.23199999999997</v>
      </c>
      <c r="AC4881">
        <v>1098.72</v>
      </c>
      <c r="AD4881">
        <v>714.16800000000001</v>
      </c>
      <c r="AE4881">
        <v>3276.54</v>
      </c>
      <c r="AF4881">
        <v>3198.06</v>
      </c>
      <c r="AG4881">
        <v>3143.1240000000003</v>
      </c>
      <c r="AH4881">
        <v>3511.98</v>
      </c>
      <c r="AI4881">
        <v>3492.36</v>
      </c>
      <c r="AJ4881">
        <v>3806.2799999999997</v>
      </c>
      <c r="AK4881">
        <v>3688.56</v>
      </c>
      <c r="AL4881">
        <v>3256.9199999999996</v>
      </c>
      <c r="AM4881" t="s">
        <v>44</v>
      </c>
      <c r="AN4881">
        <v>3217.68</v>
      </c>
    </row>
    <row r="4882" spans="1:40" x14ac:dyDescent="0.25">
      <c r="A4882" t="s">
        <v>1357</v>
      </c>
      <c r="B4882">
        <v>10620857</v>
      </c>
      <c r="C4882" t="s">
        <v>9502</v>
      </c>
      <c r="E4882">
        <v>278</v>
      </c>
      <c r="I4882">
        <v>3474</v>
      </c>
      <c r="J4882" t="s">
        <v>43</v>
      </c>
      <c r="L4882">
        <v>2779.2000000000003</v>
      </c>
      <c r="M4882">
        <f>MIN(O4882:AN4882)</f>
        <v>583.63200000000006</v>
      </c>
      <c r="N4882">
        <f>MAX(O4882:AN4882)</f>
        <v>3369.7799999999997</v>
      </c>
      <c r="O4882" t="s">
        <v>44</v>
      </c>
      <c r="P4882" t="s">
        <v>44</v>
      </c>
      <c r="Q4882" t="s">
        <v>44</v>
      </c>
      <c r="R4882" t="s">
        <v>44</v>
      </c>
      <c r="S4882" t="s">
        <v>44</v>
      </c>
      <c r="T4882" t="s">
        <v>44</v>
      </c>
      <c r="U4882" t="s">
        <v>44</v>
      </c>
      <c r="V4882" t="s">
        <v>44</v>
      </c>
      <c r="W4882" t="s">
        <v>44</v>
      </c>
      <c r="X4882" t="s">
        <v>44</v>
      </c>
      <c r="Y4882" t="s">
        <v>44</v>
      </c>
      <c r="Z4882" t="s">
        <v>44</v>
      </c>
      <c r="AA4882" t="s">
        <v>44</v>
      </c>
      <c r="AB4882">
        <v>583.63200000000006</v>
      </c>
      <c r="AC4882">
        <v>972.72000000000014</v>
      </c>
      <c r="AD4882">
        <v>632.26800000000014</v>
      </c>
      <c r="AE4882">
        <v>2900.79</v>
      </c>
      <c r="AF4882">
        <v>2831.31</v>
      </c>
      <c r="AG4882">
        <v>2782.674</v>
      </c>
      <c r="AH4882">
        <v>3109.23</v>
      </c>
      <c r="AI4882">
        <v>3091.86</v>
      </c>
      <c r="AJ4882">
        <v>3369.7799999999997</v>
      </c>
      <c r="AK4882">
        <v>3265.56</v>
      </c>
      <c r="AL4882">
        <v>2883.42</v>
      </c>
      <c r="AM4882" t="s">
        <v>44</v>
      </c>
      <c r="AN4882">
        <v>2848.68</v>
      </c>
    </row>
    <row r="4883" spans="1:40" x14ac:dyDescent="0.25">
      <c r="A4883" t="s">
        <v>1357</v>
      </c>
      <c r="B4883">
        <v>10620858</v>
      </c>
      <c r="C4883" t="s">
        <v>9503</v>
      </c>
      <c r="E4883">
        <v>278</v>
      </c>
      <c r="I4883">
        <v>3474</v>
      </c>
      <c r="J4883" t="s">
        <v>43</v>
      </c>
      <c r="L4883">
        <v>2779.2000000000003</v>
      </c>
      <c r="M4883">
        <f>MIN(O4883:AN4883)</f>
        <v>583.63200000000006</v>
      </c>
      <c r="N4883">
        <f>MAX(O4883:AN4883)</f>
        <v>3369.7799999999997</v>
      </c>
      <c r="O4883" t="s">
        <v>44</v>
      </c>
      <c r="P4883" t="s">
        <v>44</v>
      </c>
      <c r="Q4883" t="s">
        <v>44</v>
      </c>
      <c r="R4883" t="s">
        <v>44</v>
      </c>
      <c r="S4883" t="s">
        <v>44</v>
      </c>
      <c r="T4883" t="s">
        <v>44</v>
      </c>
      <c r="U4883" t="s">
        <v>44</v>
      </c>
      <c r="V4883" t="s">
        <v>44</v>
      </c>
      <c r="W4883" t="s">
        <v>44</v>
      </c>
      <c r="X4883" t="s">
        <v>44</v>
      </c>
      <c r="Y4883" t="s">
        <v>44</v>
      </c>
      <c r="Z4883" t="s">
        <v>44</v>
      </c>
      <c r="AA4883" t="s">
        <v>44</v>
      </c>
      <c r="AB4883">
        <v>583.63200000000006</v>
      </c>
      <c r="AC4883">
        <v>972.72000000000014</v>
      </c>
      <c r="AD4883">
        <v>632.26800000000014</v>
      </c>
      <c r="AE4883">
        <v>2900.79</v>
      </c>
      <c r="AF4883">
        <v>2831.31</v>
      </c>
      <c r="AG4883">
        <v>2782.674</v>
      </c>
      <c r="AH4883">
        <v>3109.23</v>
      </c>
      <c r="AI4883">
        <v>3091.86</v>
      </c>
      <c r="AJ4883">
        <v>3369.7799999999997</v>
      </c>
      <c r="AK4883">
        <v>3265.56</v>
      </c>
      <c r="AL4883">
        <v>2883.42</v>
      </c>
      <c r="AM4883" t="s">
        <v>44</v>
      </c>
      <c r="AN4883">
        <v>2848.68</v>
      </c>
    </row>
    <row r="4884" spans="1:40" x14ac:dyDescent="0.25">
      <c r="A4884" t="s">
        <v>1357</v>
      </c>
      <c r="B4884">
        <v>10620859</v>
      </c>
      <c r="C4884" t="s">
        <v>9504</v>
      </c>
      <c r="E4884">
        <v>278</v>
      </c>
      <c r="I4884">
        <v>3474</v>
      </c>
      <c r="J4884" t="s">
        <v>43</v>
      </c>
      <c r="L4884">
        <v>2779.2000000000003</v>
      </c>
      <c r="M4884">
        <f>MIN(O4884:AN4884)</f>
        <v>583.63200000000006</v>
      </c>
      <c r="N4884">
        <f>MAX(O4884:AN4884)</f>
        <v>3369.7799999999997</v>
      </c>
      <c r="O4884" t="s">
        <v>44</v>
      </c>
      <c r="P4884" t="s">
        <v>44</v>
      </c>
      <c r="Q4884" t="s">
        <v>44</v>
      </c>
      <c r="R4884" t="s">
        <v>44</v>
      </c>
      <c r="S4884" t="s">
        <v>44</v>
      </c>
      <c r="T4884" t="s">
        <v>44</v>
      </c>
      <c r="U4884" t="s">
        <v>44</v>
      </c>
      <c r="V4884" t="s">
        <v>44</v>
      </c>
      <c r="W4884" t="s">
        <v>44</v>
      </c>
      <c r="X4884" t="s">
        <v>44</v>
      </c>
      <c r="Y4884" t="s">
        <v>44</v>
      </c>
      <c r="Z4884" t="s">
        <v>44</v>
      </c>
      <c r="AA4884" t="s">
        <v>44</v>
      </c>
      <c r="AB4884">
        <v>583.63200000000006</v>
      </c>
      <c r="AC4884">
        <v>972.72000000000014</v>
      </c>
      <c r="AD4884">
        <v>632.26800000000014</v>
      </c>
      <c r="AE4884">
        <v>2900.79</v>
      </c>
      <c r="AF4884">
        <v>2831.31</v>
      </c>
      <c r="AG4884">
        <v>2782.674</v>
      </c>
      <c r="AH4884">
        <v>3109.23</v>
      </c>
      <c r="AI4884">
        <v>3091.86</v>
      </c>
      <c r="AJ4884">
        <v>3369.7799999999997</v>
      </c>
      <c r="AK4884">
        <v>3265.56</v>
      </c>
      <c r="AL4884">
        <v>2883.42</v>
      </c>
      <c r="AM4884" t="s">
        <v>44</v>
      </c>
      <c r="AN4884">
        <v>2848.68</v>
      </c>
    </row>
    <row r="4885" spans="1:40" x14ac:dyDescent="0.25">
      <c r="A4885" t="s">
        <v>1357</v>
      </c>
      <c r="B4885">
        <v>10620860</v>
      </c>
      <c r="C4885" t="s">
        <v>9505</v>
      </c>
      <c r="E4885">
        <v>278</v>
      </c>
      <c r="I4885">
        <v>3474</v>
      </c>
      <c r="J4885" t="s">
        <v>43</v>
      </c>
      <c r="L4885">
        <v>2779.2000000000003</v>
      </c>
      <c r="M4885">
        <f>MIN(O4885:AN4885)</f>
        <v>583.63200000000006</v>
      </c>
      <c r="N4885">
        <f>MAX(O4885:AN4885)</f>
        <v>3369.7799999999997</v>
      </c>
      <c r="O4885" t="s">
        <v>44</v>
      </c>
      <c r="P4885" t="s">
        <v>44</v>
      </c>
      <c r="Q4885" t="s">
        <v>44</v>
      </c>
      <c r="R4885" t="s">
        <v>44</v>
      </c>
      <c r="S4885" t="s">
        <v>44</v>
      </c>
      <c r="T4885" t="s">
        <v>44</v>
      </c>
      <c r="U4885" t="s">
        <v>44</v>
      </c>
      <c r="V4885" t="s">
        <v>44</v>
      </c>
      <c r="W4885" t="s">
        <v>44</v>
      </c>
      <c r="X4885" t="s">
        <v>44</v>
      </c>
      <c r="Y4885" t="s">
        <v>44</v>
      </c>
      <c r="Z4885" t="s">
        <v>44</v>
      </c>
      <c r="AA4885" t="s">
        <v>44</v>
      </c>
      <c r="AB4885">
        <v>583.63200000000006</v>
      </c>
      <c r="AC4885">
        <v>972.72000000000014</v>
      </c>
      <c r="AD4885">
        <v>632.26800000000014</v>
      </c>
      <c r="AE4885">
        <v>2900.79</v>
      </c>
      <c r="AF4885">
        <v>2831.31</v>
      </c>
      <c r="AG4885">
        <v>2782.674</v>
      </c>
      <c r="AH4885">
        <v>3109.23</v>
      </c>
      <c r="AI4885">
        <v>3091.86</v>
      </c>
      <c r="AJ4885">
        <v>3369.7799999999997</v>
      </c>
      <c r="AK4885">
        <v>3265.56</v>
      </c>
      <c r="AL4885">
        <v>2883.42</v>
      </c>
      <c r="AM4885" t="s">
        <v>44</v>
      </c>
      <c r="AN4885">
        <v>2848.68</v>
      </c>
    </row>
    <row r="4886" spans="1:40" x14ac:dyDescent="0.25">
      <c r="A4886" t="s">
        <v>1357</v>
      </c>
      <c r="B4886">
        <v>10620861</v>
      </c>
      <c r="C4886" t="s">
        <v>9506</v>
      </c>
      <c r="E4886">
        <v>278</v>
      </c>
      <c r="I4886">
        <v>3474</v>
      </c>
      <c r="J4886" t="s">
        <v>43</v>
      </c>
      <c r="L4886">
        <v>2779.2000000000003</v>
      </c>
      <c r="M4886">
        <f>MIN(O4886:AN4886)</f>
        <v>583.63200000000006</v>
      </c>
      <c r="N4886">
        <f>MAX(O4886:AN4886)</f>
        <v>3369.7799999999997</v>
      </c>
      <c r="O4886" t="s">
        <v>44</v>
      </c>
      <c r="P4886" t="s">
        <v>44</v>
      </c>
      <c r="Q4886" t="s">
        <v>44</v>
      </c>
      <c r="R4886" t="s">
        <v>44</v>
      </c>
      <c r="S4886" t="s">
        <v>44</v>
      </c>
      <c r="T4886" t="s">
        <v>44</v>
      </c>
      <c r="U4886" t="s">
        <v>44</v>
      </c>
      <c r="V4886" t="s">
        <v>44</v>
      </c>
      <c r="W4886" t="s">
        <v>44</v>
      </c>
      <c r="X4886" t="s">
        <v>44</v>
      </c>
      <c r="Y4886" t="s">
        <v>44</v>
      </c>
      <c r="Z4886" t="s">
        <v>44</v>
      </c>
      <c r="AA4886" t="s">
        <v>44</v>
      </c>
      <c r="AB4886">
        <v>583.63200000000006</v>
      </c>
      <c r="AC4886">
        <v>972.72000000000014</v>
      </c>
      <c r="AD4886">
        <v>632.26800000000014</v>
      </c>
      <c r="AE4886">
        <v>2900.79</v>
      </c>
      <c r="AF4886">
        <v>2831.31</v>
      </c>
      <c r="AG4886">
        <v>2782.674</v>
      </c>
      <c r="AH4886">
        <v>3109.23</v>
      </c>
      <c r="AI4886">
        <v>3091.86</v>
      </c>
      <c r="AJ4886">
        <v>3369.7799999999997</v>
      </c>
      <c r="AK4886">
        <v>3265.56</v>
      </c>
      <c r="AL4886">
        <v>2883.42</v>
      </c>
      <c r="AM4886" t="s">
        <v>44</v>
      </c>
      <c r="AN4886">
        <v>2848.68</v>
      </c>
    </row>
    <row r="4887" spans="1:40" x14ac:dyDescent="0.25">
      <c r="A4887" t="s">
        <v>1357</v>
      </c>
      <c r="B4887">
        <v>10620862</v>
      </c>
      <c r="C4887" t="s">
        <v>9507</v>
      </c>
      <c r="E4887">
        <v>278</v>
      </c>
      <c r="I4887">
        <v>3474</v>
      </c>
      <c r="J4887" t="s">
        <v>43</v>
      </c>
      <c r="L4887">
        <v>2779.2000000000003</v>
      </c>
      <c r="M4887">
        <f>MIN(O4887:AN4887)</f>
        <v>583.63200000000006</v>
      </c>
      <c r="N4887">
        <f>MAX(O4887:AN4887)</f>
        <v>3369.7799999999997</v>
      </c>
      <c r="O4887" t="s">
        <v>44</v>
      </c>
      <c r="P4887" t="s">
        <v>44</v>
      </c>
      <c r="Q4887" t="s">
        <v>44</v>
      </c>
      <c r="R4887" t="s">
        <v>44</v>
      </c>
      <c r="S4887" t="s">
        <v>44</v>
      </c>
      <c r="T4887" t="s">
        <v>44</v>
      </c>
      <c r="U4887" t="s">
        <v>44</v>
      </c>
      <c r="V4887" t="s">
        <v>44</v>
      </c>
      <c r="W4887" t="s">
        <v>44</v>
      </c>
      <c r="X4887" t="s">
        <v>44</v>
      </c>
      <c r="Y4887" t="s">
        <v>44</v>
      </c>
      <c r="Z4887" t="s">
        <v>44</v>
      </c>
      <c r="AA4887" t="s">
        <v>44</v>
      </c>
      <c r="AB4887">
        <v>583.63200000000006</v>
      </c>
      <c r="AC4887">
        <v>972.72000000000014</v>
      </c>
      <c r="AD4887">
        <v>632.26800000000014</v>
      </c>
      <c r="AE4887">
        <v>2900.79</v>
      </c>
      <c r="AF4887">
        <v>2831.31</v>
      </c>
      <c r="AG4887">
        <v>2782.674</v>
      </c>
      <c r="AH4887">
        <v>3109.23</v>
      </c>
      <c r="AI4887">
        <v>3091.86</v>
      </c>
      <c r="AJ4887">
        <v>3369.7799999999997</v>
      </c>
      <c r="AK4887">
        <v>3265.56</v>
      </c>
      <c r="AL4887">
        <v>2883.42</v>
      </c>
      <c r="AM4887" t="s">
        <v>44</v>
      </c>
      <c r="AN4887">
        <v>2848.68</v>
      </c>
    </row>
    <row r="4888" spans="1:40" x14ac:dyDescent="0.25">
      <c r="A4888" t="s">
        <v>1357</v>
      </c>
      <c r="B4888">
        <v>10620864</v>
      </c>
      <c r="C4888" t="s">
        <v>9509</v>
      </c>
      <c r="E4888">
        <v>278</v>
      </c>
      <c r="I4888">
        <v>3474</v>
      </c>
      <c r="J4888" t="s">
        <v>43</v>
      </c>
      <c r="L4888">
        <v>2779.2000000000003</v>
      </c>
      <c r="M4888">
        <f>MIN(O4888:AN4888)</f>
        <v>583.63200000000006</v>
      </c>
      <c r="N4888">
        <f>MAX(O4888:AN4888)</f>
        <v>3369.7799999999997</v>
      </c>
      <c r="O4888" t="s">
        <v>44</v>
      </c>
      <c r="P4888" t="s">
        <v>44</v>
      </c>
      <c r="Q4888" t="s">
        <v>44</v>
      </c>
      <c r="R4888" t="s">
        <v>44</v>
      </c>
      <c r="S4888" t="s">
        <v>44</v>
      </c>
      <c r="T4888" t="s">
        <v>44</v>
      </c>
      <c r="U4888" t="s">
        <v>44</v>
      </c>
      <c r="V4888" t="s">
        <v>44</v>
      </c>
      <c r="W4888" t="s">
        <v>44</v>
      </c>
      <c r="X4888" t="s">
        <v>44</v>
      </c>
      <c r="Y4888" t="s">
        <v>44</v>
      </c>
      <c r="Z4888" t="s">
        <v>44</v>
      </c>
      <c r="AA4888" t="s">
        <v>44</v>
      </c>
      <c r="AB4888">
        <v>583.63200000000006</v>
      </c>
      <c r="AC4888">
        <v>972.72000000000014</v>
      </c>
      <c r="AD4888">
        <v>632.26800000000014</v>
      </c>
      <c r="AE4888">
        <v>2900.79</v>
      </c>
      <c r="AF4888">
        <v>2831.31</v>
      </c>
      <c r="AG4888">
        <v>2782.674</v>
      </c>
      <c r="AH4888">
        <v>3109.23</v>
      </c>
      <c r="AI4888">
        <v>3091.86</v>
      </c>
      <c r="AJ4888">
        <v>3369.7799999999997</v>
      </c>
      <c r="AK4888">
        <v>3265.56</v>
      </c>
      <c r="AL4888">
        <v>2883.42</v>
      </c>
      <c r="AM4888" t="s">
        <v>44</v>
      </c>
      <c r="AN4888">
        <v>2848.68</v>
      </c>
    </row>
    <row r="4889" spans="1:40" x14ac:dyDescent="0.25">
      <c r="A4889" t="s">
        <v>1357</v>
      </c>
      <c r="B4889">
        <v>10620865</v>
      </c>
      <c r="C4889" t="s">
        <v>9510</v>
      </c>
      <c r="E4889">
        <v>278</v>
      </c>
      <c r="I4889">
        <v>3474</v>
      </c>
      <c r="J4889" t="s">
        <v>43</v>
      </c>
      <c r="L4889">
        <v>2779.2000000000003</v>
      </c>
      <c r="M4889">
        <f>MIN(O4889:AN4889)</f>
        <v>583.63200000000006</v>
      </c>
      <c r="N4889">
        <f>MAX(O4889:AN4889)</f>
        <v>3369.7799999999997</v>
      </c>
      <c r="O4889" t="s">
        <v>44</v>
      </c>
      <c r="P4889" t="s">
        <v>44</v>
      </c>
      <c r="Q4889" t="s">
        <v>44</v>
      </c>
      <c r="R4889" t="s">
        <v>44</v>
      </c>
      <c r="S4889" t="s">
        <v>44</v>
      </c>
      <c r="T4889" t="s">
        <v>44</v>
      </c>
      <c r="U4889" t="s">
        <v>44</v>
      </c>
      <c r="V4889" t="s">
        <v>44</v>
      </c>
      <c r="W4889" t="s">
        <v>44</v>
      </c>
      <c r="X4889" t="s">
        <v>44</v>
      </c>
      <c r="Y4889" t="s">
        <v>44</v>
      </c>
      <c r="Z4889" t="s">
        <v>44</v>
      </c>
      <c r="AA4889" t="s">
        <v>44</v>
      </c>
      <c r="AB4889">
        <v>583.63200000000006</v>
      </c>
      <c r="AC4889">
        <v>972.72000000000014</v>
      </c>
      <c r="AD4889">
        <v>632.26800000000014</v>
      </c>
      <c r="AE4889">
        <v>2900.79</v>
      </c>
      <c r="AF4889">
        <v>2831.31</v>
      </c>
      <c r="AG4889">
        <v>2782.674</v>
      </c>
      <c r="AH4889">
        <v>3109.23</v>
      </c>
      <c r="AI4889">
        <v>3091.86</v>
      </c>
      <c r="AJ4889">
        <v>3369.7799999999997</v>
      </c>
      <c r="AK4889">
        <v>3265.56</v>
      </c>
      <c r="AL4889">
        <v>2883.42</v>
      </c>
      <c r="AM4889" t="s">
        <v>44</v>
      </c>
      <c r="AN4889">
        <v>2848.68</v>
      </c>
    </row>
    <row r="4890" spans="1:40" x14ac:dyDescent="0.25">
      <c r="A4890" t="s">
        <v>1357</v>
      </c>
      <c r="B4890">
        <v>10620866</v>
      </c>
      <c r="C4890" t="s">
        <v>9511</v>
      </c>
      <c r="E4890">
        <v>278</v>
      </c>
      <c r="I4890">
        <v>3474</v>
      </c>
      <c r="J4890" t="s">
        <v>43</v>
      </c>
      <c r="L4890">
        <v>2779.2000000000003</v>
      </c>
      <c r="M4890">
        <f>MIN(O4890:AN4890)</f>
        <v>583.63200000000006</v>
      </c>
      <c r="N4890">
        <f>MAX(O4890:AN4890)</f>
        <v>3369.7799999999997</v>
      </c>
      <c r="O4890" t="s">
        <v>44</v>
      </c>
      <c r="P4890" t="s">
        <v>44</v>
      </c>
      <c r="Q4890" t="s">
        <v>44</v>
      </c>
      <c r="R4890" t="s">
        <v>44</v>
      </c>
      <c r="S4890" t="s">
        <v>44</v>
      </c>
      <c r="T4890" t="s">
        <v>44</v>
      </c>
      <c r="U4890" t="s">
        <v>44</v>
      </c>
      <c r="V4890" t="s">
        <v>44</v>
      </c>
      <c r="W4890" t="s">
        <v>44</v>
      </c>
      <c r="X4890" t="s">
        <v>44</v>
      </c>
      <c r="Y4890" t="s">
        <v>44</v>
      </c>
      <c r="Z4890" t="s">
        <v>44</v>
      </c>
      <c r="AA4890" t="s">
        <v>44</v>
      </c>
      <c r="AB4890">
        <v>583.63200000000006</v>
      </c>
      <c r="AC4890">
        <v>972.72000000000014</v>
      </c>
      <c r="AD4890">
        <v>632.26800000000014</v>
      </c>
      <c r="AE4890">
        <v>2900.79</v>
      </c>
      <c r="AF4890">
        <v>2831.31</v>
      </c>
      <c r="AG4890">
        <v>2782.674</v>
      </c>
      <c r="AH4890">
        <v>3109.23</v>
      </c>
      <c r="AI4890">
        <v>3091.86</v>
      </c>
      <c r="AJ4890">
        <v>3369.7799999999997</v>
      </c>
      <c r="AK4890">
        <v>3265.56</v>
      </c>
      <c r="AL4890">
        <v>2883.42</v>
      </c>
      <c r="AM4890" t="s">
        <v>44</v>
      </c>
      <c r="AN4890">
        <v>2848.68</v>
      </c>
    </row>
    <row r="4891" spans="1:40" x14ac:dyDescent="0.25">
      <c r="A4891" t="s">
        <v>1357</v>
      </c>
      <c r="B4891">
        <v>10620867</v>
      </c>
      <c r="C4891" t="s">
        <v>9512</v>
      </c>
      <c r="E4891">
        <v>278</v>
      </c>
      <c r="I4891">
        <v>3474</v>
      </c>
      <c r="J4891" t="s">
        <v>43</v>
      </c>
      <c r="L4891">
        <v>2779.2000000000003</v>
      </c>
      <c r="M4891">
        <f>MIN(O4891:AN4891)</f>
        <v>583.63200000000006</v>
      </c>
      <c r="N4891">
        <f>MAX(O4891:AN4891)</f>
        <v>3369.7799999999997</v>
      </c>
      <c r="O4891" t="s">
        <v>44</v>
      </c>
      <c r="P4891" t="s">
        <v>44</v>
      </c>
      <c r="Q4891" t="s">
        <v>44</v>
      </c>
      <c r="R4891" t="s">
        <v>44</v>
      </c>
      <c r="S4891" t="s">
        <v>44</v>
      </c>
      <c r="T4891" t="s">
        <v>44</v>
      </c>
      <c r="U4891" t="s">
        <v>44</v>
      </c>
      <c r="V4891" t="s">
        <v>44</v>
      </c>
      <c r="W4891" t="s">
        <v>44</v>
      </c>
      <c r="X4891" t="s">
        <v>44</v>
      </c>
      <c r="Y4891" t="s">
        <v>44</v>
      </c>
      <c r="Z4891" t="s">
        <v>44</v>
      </c>
      <c r="AA4891" t="s">
        <v>44</v>
      </c>
      <c r="AB4891">
        <v>583.63200000000006</v>
      </c>
      <c r="AC4891">
        <v>972.72000000000014</v>
      </c>
      <c r="AD4891">
        <v>632.26800000000014</v>
      </c>
      <c r="AE4891">
        <v>2900.79</v>
      </c>
      <c r="AF4891">
        <v>2831.31</v>
      </c>
      <c r="AG4891">
        <v>2782.674</v>
      </c>
      <c r="AH4891">
        <v>3109.23</v>
      </c>
      <c r="AI4891">
        <v>3091.86</v>
      </c>
      <c r="AJ4891">
        <v>3369.7799999999997</v>
      </c>
      <c r="AK4891">
        <v>3265.56</v>
      </c>
      <c r="AL4891">
        <v>2883.42</v>
      </c>
      <c r="AM4891" t="s">
        <v>44</v>
      </c>
      <c r="AN4891">
        <v>2848.68</v>
      </c>
    </row>
    <row r="4892" spans="1:40" x14ac:dyDescent="0.25">
      <c r="A4892" t="s">
        <v>1357</v>
      </c>
      <c r="B4892">
        <v>10620868</v>
      </c>
      <c r="C4892" t="s">
        <v>9513</v>
      </c>
      <c r="E4892">
        <v>278</v>
      </c>
      <c r="I4892">
        <v>3474</v>
      </c>
      <c r="J4892" t="s">
        <v>43</v>
      </c>
      <c r="L4892">
        <v>2779.2000000000003</v>
      </c>
      <c r="M4892">
        <f>MIN(O4892:AN4892)</f>
        <v>583.63200000000006</v>
      </c>
      <c r="N4892">
        <f>MAX(O4892:AN4892)</f>
        <v>3369.7799999999997</v>
      </c>
      <c r="O4892" t="s">
        <v>44</v>
      </c>
      <c r="P4892" t="s">
        <v>44</v>
      </c>
      <c r="Q4892" t="s">
        <v>44</v>
      </c>
      <c r="R4892" t="s">
        <v>44</v>
      </c>
      <c r="S4892" t="s">
        <v>44</v>
      </c>
      <c r="T4892" t="s">
        <v>44</v>
      </c>
      <c r="U4892" t="s">
        <v>44</v>
      </c>
      <c r="V4892" t="s">
        <v>44</v>
      </c>
      <c r="W4892" t="s">
        <v>44</v>
      </c>
      <c r="X4892" t="s">
        <v>44</v>
      </c>
      <c r="Y4892" t="s">
        <v>44</v>
      </c>
      <c r="Z4892" t="s">
        <v>44</v>
      </c>
      <c r="AA4892" t="s">
        <v>44</v>
      </c>
      <c r="AB4892">
        <v>583.63200000000006</v>
      </c>
      <c r="AC4892">
        <v>972.72000000000014</v>
      </c>
      <c r="AD4892">
        <v>632.26800000000014</v>
      </c>
      <c r="AE4892">
        <v>2900.79</v>
      </c>
      <c r="AF4892">
        <v>2831.31</v>
      </c>
      <c r="AG4892">
        <v>2782.674</v>
      </c>
      <c r="AH4892">
        <v>3109.23</v>
      </c>
      <c r="AI4892">
        <v>3091.86</v>
      </c>
      <c r="AJ4892">
        <v>3369.7799999999997</v>
      </c>
      <c r="AK4892">
        <v>3265.56</v>
      </c>
      <c r="AL4892">
        <v>2883.42</v>
      </c>
      <c r="AM4892" t="s">
        <v>44</v>
      </c>
      <c r="AN4892">
        <v>2848.68</v>
      </c>
    </row>
    <row r="4893" spans="1:40" x14ac:dyDescent="0.25">
      <c r="A4893" t="s">
        <v>1357</v>
      </c>
      <c r="B4893">
        <v>10620869</v>
      </c>
      <c r="C4893" t="s">
        <v>9514</v>
      </c>
      <c r="E4893">
        <v>278</v>
      </c>
      <c r="I4893">
        <v>3474</v>
      </c>
      <c r="J4893" t="s">
        <v>43</v>
      </c>
      <c r="L4893">
        <v>2779.2000000000003</v>
      </c>
      <c r="M4893">
        <f>MIN(O4893:AN4893)</f>
        <v>583.63200000000006</v>
      </c>
      <c r="N4893">
        <f>MAX(O4893:AN4893)</f>
        <v>3369.7799999999997</v>
      </c>
      <c r="O4893" t="s">
        <v>44</v>
      </c>
      <c r="P4893" t="s">
        <v>44</v>
      </c>
      <c r="Q4893" t="s">
        <v>44</v>
      </c>
      <c r="R4893" t="s">
        <v>44</v>
      </c>
      <c r="S4893" t="s">
        <v>44</v>
      </c>
      <c r="T4893" t="s">
        <v>44</v>
      </c>
      <c r="U4893" t="s">
        <v>44</v>
      </c>
      <c r="V4893" t="s">
        <v>44</v>
      </c>
      <c r="W4893" t="s">
        <v>44</v>
      </c>
      <c r="X4893" t="s">
        <v>44</v>
      </c>
      <c r="Y4893" t="s">
        <v>44</v>
      </c>
      <c r="Z4893" t="s">
        <v>44</v>
      </c>
      <c r="AA4893" t="s">
        <v>44</v>
      </c>
      <c r="AB4893">
        <v>583.63200000000006</v>
      </c>
      <c r="AC4893">
        <v>972.72000000000014</v>
      </c>
      <c r="AD4893">
        <v>632.26800000000014</v>
      </c>
      <c r="AE4893">
        <v>2900.79</v>
      </c>
      <c r="AF4893">
        <v>2831.31</v>
      </c>
      <c r="AG4893">
        <v>2782.674</v>
      </c>
      <c r="AH4893">
        <v>3109.23</v>
      </c>
      <c r="AI4893">
        <v>3091.86</v>
      </c>
      <c r="AJ4893">
        <v>3369.7799999999997</v>
      </c>
      <c r="AK4893">
        <v>3265.56</v>
      </c>
      <c r="AL4893">
        <v>2883.42</v>
      </c>
      <c r="AM4893" t="s">
        <v>44</v>
      </c>
      <c r="AN4893">
        <v>2848.68</v>
      </c>
    </row>
    <row r="4894" spans="1:40" x14ac:dyDescent="0.25">
      <c r="A4894" t="s">
        <v>1357</v>
      </c>
      <c r="B4894">
        <v>10620870</v>
      </c>
      <c r="C4894" t="s">
        <v>9515</v>
      </c>
      <c r="E4894">
        <v>278</v>
      </c>
      <c r="I4894">
        <v>3474</v>
      </c>
      <c r="J4894" t="s">
        <v>43</v>
      </c>
      <c r="L4894">
        <v>2779.2000000000003</v>
      </c>
      <c r="M4894">
        <f>MIN(O4894:AN4894)</f>
        <v>583.63200000000006</v>
      </c>
      <c r="N4894">
        <f>MAX(O4894:AN4894)</f>
        <v>3369.7799999999997</v>
      </c>
      <c r="O4894" t="s">
        <v>44</v>
      </c>
      <c r="P4894" t="s">
        <v>44</v>
      </c>
      <c r="Q4894" t="s">
        <v>44</v>
      </c>
      <c r="R4894" t="s">
        <v>44</v>
      </c>
      <c r="S4894" t="s">
        <v>44</v>
      </c>
      <c r="T4894" t="s">
        <v>44</v>
      </c>
      <c r="U4894" t="s">
        <v>44</v>
      </c>
      <c r="V4894" t="s">
        <v>44</v>
      </c>
      <c r="W4894" t="s">
        <v>44</v>
      </c>
      <c r="X4894" t="s">
        <v>44</v>
      </c>
      <c r="Y4894" t="s">
        <v>44</v>
      </c>
      <c r="Z4894" t="s">
        <v>44</v>
      </c>
      <c r="AA4894" t="s">
        <v>44</v>
      </c>
      <c r="AB4894">
        <v>583.63200000000006</v>
      </c>
      <c r="AC4894">
        <v>972.72000000000014</v>
      </c>
      <c r="AD4894">
        <v>632.26800000000014</v>
      </c>
      <c r="AE4894">
        <v>2900.79</v>
      </c>
      <c r="AF4894">
        <v>2831.31</v>
      </c>
      <c r="AG4894">
        <v>2782.674</v>
      </c>
      <c r="AH4894">
        <v>3109.23</v>
      </c>
      <c r="AI4894">
        <v>3091.86</v>
      </c>
      <c r="AJ4894">
        <v>3369.7799999999997</v>
      </c>
      <c r="AK4894">
        <v>3265.56</v>
      </c>
      <c r="AL4894">
        <v>2883.42</v>
      </c>
      <c r="AM4894" t="s">
        <v>44</v>
      </c>
      <c r="AN4894">
        <v>2848.68</v>
      </c>
    </row>
    <row r="4895" spans="1:40" x14ac:dyDescent="0.25">
      <c r="A4895" t="s">
        <v>1357</v>
      </c>
      <c r="B4895">
        <v>10620871</v>
      </c>
      <c r="C4895" t="s">
        <v>9516</v>
      </c>
      <c r="E4895">
        <v>278</v>
      </c>
      <c r="I4895">
        <v>3474</v>
      </c>
      <c r="J4895" t="s">
        <v>43</v>
      </c>
      <c r="L4895">
        <v>2779.2000000000003</v>
      </c>
      <c r="M4895">
        <f>MIN(O4895:AN4895)</f>
        <v>583.63200000000006</v>
      </c>
      <c r="N4895">
        <f>MAX(O4895:AN4895)</f>
        <v>3369.7799999999997</v>
      </c>
      <c r="O4895" t="s">
        <v>44</v>
      </c>
      <c r="P4895" t="s">
        <v>44</v>
      </c>
      <c r="Q4895" t="s">
        <v>44</v>
      </c>
      <c r="R4895" t="s">
        <v>44</v>
      </c>
      <c r="S4895" t="s">
        <v>44</v>
      </c>
      <c r="T4895" t="s">
        <v>44</v>
      </c>
      <c r="U4895" t="s">
        <v>44</v>
      </c>
      <c r="V4895" t="s">
        <v>44</v>
      </c>
      <c r="W4895" t="s">
        <v>44</v>
      </c>
      <c r="X4895" t="s">
        <v>44</v>
      </c>
      <c r="Y4895" t="s">
        <v>44</v>
      </c>
      <c r="Z4895" t="s">
        <v>44</v>
      </c>
      <c r="AA4895" t="s">
        <v>44</v>
      </c>
      <c r="AB4895">
        <v>583.63200000000006</v>
      </c>
      <c r="AC4895">
        <v>972.72000000000014</v>
      </c>
      <c r="AD4895">
        <v>632.26800000000014</v>
      </c>
      <c r="AE4895">
        <v>2900.79</v>
      </c>
      <c r="AF4895">
        <v>2831.31</v>
      </c>
      <c r="AG4895">
        <v>2782.674</v>
      </c>
      <c r="AH4895">
        <v>3109.23</v>
      </c>
      <c r="AI4895">
        <v>3091.86</v>
      </c>
      <c r="AJ4895">
        <v>3369.7799999999997</v>
      </c>
      <c r="AK4895">
        <v>3265.56</v>
      </c>
      <c r="AL4895">
        <v>2883.42</v>
      </c>
      <c r="AM4895" t="s">
        <v>44</v>
      </c>
      <c r="AN4895">
        <v>2848.68</v>
      </c>
    </row>
    <row r="4896" spans="1:40" x14ac:dyDescent="0.25">
      <c r="A4896" t="s">
        <v>1357</v>
      </c>
      <c r="B4896">
        <v>10620872</v>
      </c>
      <c r="C4896" t="s">
        <v>9517</v>
      </c>
      <c r="E4896">
        <v>278</v>
      </c>
      <c r="I4896">
        <v>456.75</v>
      </c>
      <c r="J4896" t="s">
        <v>43</v>
      </c>
      <c r="L4896">
        <v>365.40000000000003</v>
      </c>
      <c r="M4896">
        <f>MIN(O4896:AN4896)</f>
        <v>76.734000000000009</v>
      </c>
      <c r="N4896">
        <f>MAX(O4896:AN4896)</f>
        <v>443.04750000000001</v>
      </c>
      <c r="O4896" t="s">
        <v>44</v>
      </c>
      <c r="P4896" t="s">
        <v>44</v>
      </c>
      <c r="Q4896" t="s">
        <v>44</v>
      </c>
      <c r="R4896" t="s">
        <v>44</v>
      </c>
      <c r="S4896" t="s">
        <v>44</v>
      </c>
      <c r="T4896" t="s">
        <v>44</v>
      </c>
      <c r="U4896" t="s">
        <v>44</v>
      </c>
      <c r="V4896" t="s">
        <v>44</v>
      </c>
      <c r="W4896" t="s">
        <v>44</v>
      </c>
      <c r="X4896" t="s">
        <v>44</v>
      </c>
      <c r="Y4896" t="s">
        <v>44</v>
      </c>
      <c r="Z4896" t="s">
        <v>44</v>
      </c>
      <c r="AA4896" t="s">
        <v>44</v>
      </c>
      <c r="AB4896">
        <v>76.734000000000009</v>
      </c>
      <c r="AC4896">
        <v>127.89000000000001</v>
      </c>
      <c r="AD4896">
        <v>83.128500000000017</v>
      </c>
      <c r="AE4896">
        <v>381.38624999999996</v>
      </c>
      <c r="AF4896">
        <v>372.25124999999997</v>
      </c>
      <c r="AG4896">
        <v>365.85675000000003</v>
      </c>
      <c r="AH4896">
        <v>408.79124999999999</v>
      </c>
      <c r="AI4896">
        <v>406.50749999999999</v>
      </c>
      <c r="AJ4896">
        <v>443.04750000000001</v>
      </c>
      <c r="AK4896">
        <v>429.34499999999997</v>
      </c>
      <c r="AL4896">
        <v>379.10249999999996</v>
      </c>
      <c r="AM4896" t="s">
        <v>44</v>
      </c>
      <c r="AN4896">
        <v>374.53499999999997</v>
      </c>
    </row>
    <row r="4897" spans="1:40" x14ac:dyDescent="0.25">
      <c r="A4897" t="s">
        <v>1357</v>
      </c>
      <c r="B4897">
        <v>10620873</v>
      </c>
      <c r="C4897" t="s">
        <v>9518</v>
      </c>
      <c r="E4897">
        <v>278</v>
      </c>
      <c r="I4897">
        <v>755.5</v>
      </c>
      <c r="J4897" t="s">
        <v>43</v>
      </c>
      <c r="L4897">
        <v>604.4</v>
      </c>
      <c r="M4897">
        <f>MIN(O4897:AN4897)</f>
        <v>126.92400000000001</v>
      </c>
      <c r="N4897">
        <f>MAX(O4897:AN4897)</f>
        <v>732.83500000000004</v>
      </c>
      <c r="O4897" t="s">
        <v>44</v>
      </c>
      <c r="P4897" t="s">
        <v>44</v>
      </c>
      <c r="Q4897" t="s">
        <v>44</v>
      </c>
      <c r="R4897" t="s">
        <v>44</v>
      </c>
      <c r="S4897" t="s">
        <v>44</v>
      </c>
      <c r="T4897" t="s">
        <v>44</v>
      </c>
      <c r="U4897" t="s">
        <v>44</v>
      </c>
      <c r="V4897" t="s">
        <v>44</v>
      </c>
      <c r="W4897" t="s">
        <v>44</v>
      </c>
      <c r="X4897" t="s">
        <v>44</v>
      </c>
      <c r="Y4897" t="s">
        <v>44</v>
      </c>
      <c r="Z4897" t="s">
        <v>44</v>
      </c>
      <c r="AA4897" t="s">
        <v>44</v>
      </c>
      <c r="AB4897">
        <v>126.92400000000001</v>
      </c>
      <c r="AC4897">
        <v>211.54000000000002</v>
      </c>
      <c r="AD4897">
        <v>137.501</v>
      </c>
      <c r="AE4897">
        <v>630.84249999999997</v>
      </c>
      <c r="AF4897">
        <v>615.73249999999996</v>
      </c>
      <c r="AG4897">
        <v>605.15550000000007</v>
      </c>
      <c r="AH4897">
        <v>676.17250000000001</v>
      </c>
      <c r="AI4897">
        <v>672.39499999999998</v>
      </c>
      <c r="AJ4897">
        <v>732.83500000000004</v>
      </c>
      <c r="AK4897">
        <v>710.17</v>
      </c>
      <c r="AL4897">
        <v>627.06499999999994</v>
      </c>
      <c r="AM4897" t="s">
        <v>44</v>
      </c>
      <c r="AN4897">
        <v>619.51</v>
      </c>
    </row>
    <row r="4898" spans="1:40" x14ac:dyDescent="0.25">
      <c r="A4898" t="s">
        <v>1357</v>
      </c>
      <c r="B4898">
        <v>10620874</v>
      </c>
      <c r="C4898" t="s">
        <v>9519</v>
      </c>
      <c r="E4898">
        <v>278</v>
      </c>
      <c r="I4898">
        <v>754.7</v>
      </c>
      <c r="J4898" t="s">
        <v>43</v>
      </c>
      <c r="L4898">
        <v>603.7600000000001</v>
      </c>
      <c r="M4898">
        <f>MIN(O4898:AN4898)</f>
        <v>126.78960000000001</v>
      </c>
      <c r="N4898">
        <f>MAX(O4898:AN4898)</f>
        <v>732.05899999999997</v>
      </c>
      <c r="O4898" t="s">
        <v>44</v>
      </c>
      <c r="P4898" t="s">
        <v>44</v>
      </c>
      <c r="Q4898" t="s">
        <v>44</v>
      </c>
      <c r="R4898" t="s">
        <v>44</v>
      </c>
      <c r="S4898" t="s">
        <v>44</v>
      </c>
      <c r="T4898" t="s">
        <v>44</v>
      </c>
      <c r="U4898" t="s">
        <v>44</v>
      </c>
      <c r="V4898" t="s">
        <v>44</v>
      </c>
      <c r="W4898" t="s">
        <v>44</v>
      </c>
      <c r="X4898" t="s">
        <v>44</v>
      </c>
      <c r="Y4898" t="s">
        <v>44</v>
      </c>
      <c r="Z4898" t="s">
        <v>44</v>
      </c>
      <c r="AA4898" t="s">
        <v>44</v>
      </c>
      <c r="AB4898">
        <v>126.78960000000001</v>
      </c>
      <c r="AC4898">
        <v>211.31600000000003</v>
      </c>
      <c r="AD4898">
        <v>137.35540000000003</v>
      </c>
      <c r="AE4898">
        <v>630.17449999999997</v>
      </c>
      <c r="AF4898">
        <v>615.08050000000003</v>
      </c>
      <c r="AG4898">
        <v>604.51470000000006</v>
      </c>
      <c r="AH4898">
        <v>675.45650000000001</v>
      </c>
      <c r="AI4898">
        <v>671.68300000000011</v>
      </c>
      <c r="AJ4898">
        <v>732.05899999999997</v>
      </c>
      <c r="AK4898">
        <v>709.41800000000001</v>
      </c>
      <c r="AL4898">
        <v>626.40099999999995</v>
      </c>
      <c r="AM4898" t="s">
        <v>44</v>
      </c>
      <c r="AN4898">
        <v>618.85400000000004</v>
      </c>
    </row>
    <row r="4899" spans="1:40" x14ac:dyDescent="0.25">
      <c r="A4899" t="s">
        <v>1357</v>
      </c>
      <c r="B4899">
        <v>10620875</v>
      </c>
      <c r="C4899" t="s">
        <v>9520</v>
      </c>
      <c r="E4899">
        <v>278</v>
      </c>
      <c r="I4899">
        <v>3474</v>
      </c>
      <c r="J4899" t="s">
        <v>43</v>
      </c>
      <c r="L4899">
        <v>2779.2000000000003</v>
      </c>
      <c r="M4899">
        <f>MIN(O4899:AN4899)</f>
        <v>583.63200000000006</v>
      </c>
      <c r="N4899">
        <f>MAX(O4899:AN4899)</f>
        <v>3369.7799999999997</v>
      </c>
      <c r="O4899" t="s">
        <v>44</v>
      </c>
      <c r="P4899" t="s">
        <v>44</v>
      </c>
      <c r="Q4899" t="s">
        <v>44</v>
      </c>
      <c r="R4899" t="s">
        <v>44</v>
      </c>
      <c r="S4899" t="s">
        <v>44</v>
      </c>
      <c r="T4899" t="s">
        <v>44</v>
      </c>
      <c r="U4899" t="s">
        <v>44</v>
      </c>
      <c r="V4899" t="s">
        <v>44</v>
      </c>
      <c r="W4899" t="s">
        <v>44</v>
      </c>
      <c r="X4899" t="s">
        <v>44</v>
      </c>
      <c r="Y4899" t="s">
        <v>44</v>
      </c>
      <c r="Z4899" t="s">
        <v>44</v>
      </c>
      <c r="AA4899" t="s">
        <v>44</v>
      </c>
      <c r="AB4899">
        <v>583.63200000000006</v>
      </c>
      <c r="AC4899">
        <v>972.72000000000014</v>
      </c>
      <c r="AD4899">
        <v>632.26800000000014</v>
      </c>
      <c r="AE4899">
        <v>2900.79</v>
      </c>
      <c r="AF4899">
        <v>2831.31</v>
      </c>
      <c r="AG4899">
        <v>2782.674</v>
      </c>
      <c r="AH4899">
        <v>3109.23</v>
      </c>
      <c r="AI4899">
        <v>3091.86</v>
      </c>
      <c r="AJ4899">
        <v>3369.7799999999997</v>
      </c>
      <c r="AK4899">
        <v>3265.56</v>
      </c>
      <c r="AL4899">
        <v>2883.42</v>
      </c>
      <c r="AM4899" t="s">
        <v>44</v>
      </c>
      <c r="AN4899">
        <v>2848.68</v>
      </c>
    </row>
    <row r="4900" spans="1:40" x14ac:dyDescent="0.25">
      <c r="A4900" t="s">
        <v>1357</v>
      </c>
      <c r="B4900">
        <v>10620876</v>
      </c>
      <c r="C4900" t="s">
        <v>9521</v>
      </c>
      <c r="E4900">
        <v>278</v>
      </c>
      <c r="I4900">
        <v>456.75</v>
      </c>
      <c r="J4900" t="s">
        <v>43</v>
      </c>
      <c r="L4900">
        <v>365.40000000000003</v>
      </c>
      <c r="M4900">
        <f>MIN(O4900:AN4900)</f>
        <v>76.734000000000009</v>
      </c>
      <c r="N4900">
        <f>MAX(O4900:AN4900)</f>
        <v>443.04750000000001</v>
      </c>
      <c r="O4900" t="s">
        <v>44</v>
      </c>
      <c r="P4900" t="s">
        <v>44</v>
      </c>
      <c r="Q4900" t="s">
        <v>44</v>
      </c>
      <c r="R4900" t="s">
        <v>44</v>
      </c>
      <c r="S4900" t="s">
        <v>44</v>
      </c>
      <c r="T4900" t="s">
        <v>44</v>
      </c>
      <c r="U4900" t="s">
        <v>44</v>
      </c>
      <c r="V4900" t="s">
        <v>44</v>
      </c>
      <c r="W4900" t="s">
        <v>44</v>
      </c>
      <c r="X4900" t="s">
        <v>44</v>
      </c>
      <c r="Y4900" t="s">
        <v>44</v>
      </c>
      <c r="Z4900" t="s">
        <v>44</v>
      </c>
      <c r="AA4900" t="s">
        <v>44</v>
      </c>
      <c r="AB4900">
        <v>76.734000000000009</v>
      </c>
      <c r="AC4900">
        <v>127.89000000000001</v>
      </c>
      <c r="AD4900">
        <v>83.128500000000017</v>
      </c>
      <c r="AE4900">
        <v>381.38624999999996</v>
      </c>
      <c r="AF4900">
        <v>372.25124999999997</v>
      </c>
      <c r="AG4900">
        <v>365.85675000000003</v>
      </c>
      <c r="AH4900">
        <v>408.79124999999999</v>
      </c>
      <c r="AI4900">
        <v>406.50749999999999</v>
      </c>
      <c r="AJ4900">
        <v>443.04750000000001</v>
      </c>
      <c r="AK4900">
        <v>429.34499999999997</v>
      </c>
      <c r="AL4900">
        <v>379.10249999999996</v>
      </c>
      <c r="AM4900" t="s">
        <v>44</v>
      </c>
      <c r="AN4900">
        <v>374.53499999999997</v>
      </c>
    </row>
    <row r="4901" spans="1:40" x14ac:dyDescent="0.25">
      <c r="A4901" t="s">
        <v>1357</v>
      </c>
      <c r="B4901">
        <v>10620877</v>
      </c>
      <c r="C4901" t="s">
        <v>9522</v>
      </c>
      <c r="E4901">
        <v>278</v>
      </c>
      <c r="I4901">
        <v>755.5</v>
      </c>
      <c r="J4901" t="s">
        <v>43</v>
      </c>
      <c r="L4901">
        <v>604.4</v>
      </c>
      <c r="M4901">
        <f>MIN(O4901:AN4901)</f>
        <v>126.92400000000001</v>
      </c>
      <c r="N4901">
        <f>MAX(O4901:AN4901)</f>
        <v>732.83500000000004</v>
      </c>
      <c r="O4901" t="s">
        <v>44</v>
      </c>
      <c r="P4901" t="s">
        <v>44</v>
      </c>
      <c r="Q4901" t="s">
        <v>44</v>
      </c>
      <c r="R4901" t="s">
        <v>44</v>
      </c>
      <c r="S4901" t="s">
        <v>44</v>
      </c>
      <c r="T4901" t="s">
        <v>44</v>
      </c>
      <c r="U4901" t="s">
        <v>44</v>
      </c>
      <c r="V4901" t="s">
        <v>44</v>
      </c>
      <c r="W4901" t="s">
        <v>44</v>
      </c>
      <c r="X4901" t="s">
        <v>44</v>
      </c>
      <c r="Y4901" t="s">
        <v>44</v>
      </c>
      <c r="Z4901" t="s">
        <v>44</v>
      </c>
      <c r="AA4901" t="s">
        <v>44</v>
      </c>
      <c r="AB4901">
        <v>126.92400000000001</v>
      </c>
      <c r="AC4901">
        <v>211.54000000000002</v>
      </c>
      <c r="AD4901">
        <v>137.501</v>
      </c>
      <c r="AE4901">
        <v>630.84249999999997</v>
      </c>
      <c r="AF4901">
        <v>615.73249999999996</v>
      </c>
      <c r="AG4901">
        <v>605.15550000000007</v>
      </c>
      <c r="AH4901">
        <v>676.17250000000001</v>
      </c>
      <c r="AI4901">
        <v>672.39499999999998</v>
      </c>
      <c r="AJ4901">
        <v>732.83500000000004</v>
      </c>
      <c r="AK4901">
        <v>710.17</v>
      </c>
      <c r="AL4901">
        <v>627.06499999999994</v>
      </c>
      <c r="AM4901" t="s">
        <v>44</v>
      </c>
      <c r="AN4901">
        <v>619.51</v>
      </c>
    </row>
    <row r="4902" spans="1:40" x14ac:dyDescent="0.25">
      <c r="A4902" t="s">
        <v>1357</v>
      </c>
      <c r="B4902">
        <v>10620878</v>
      </c>
      <c r="C4902" t="s">
        <v>9523</v>
      </c>
      <c r="E4902">
        <v>278</v>
      </c>
      <c r="I4902">
        <v>591.53</v>
      </c>
      <c r="J4902" t="s">
        <v>43</v>
      </c>
      <c r="L4902">
        <v>473.22399999999999</v>
      </c>
      <c r="M4902">
        <f>MIN(O4902:AN4902)</f>
        <v>99.377039999999994</v>
      </c>
      <c r="N4902">
        <f>MAX(O4902:AN4902)</f>
        <v>573.78409999999997</v>
      </c>
      <c r="O4902" t="s">
        <v>44</v>
      </c>
      <c r="P4902" t="s">
        <v>44</v>
      </c>
      <c r="Q4902" t="s">
        <v>44</v>
      </c>
      <c r="R4902" t="s">
        <v>44</v>
      </c>
      <c r="S4902" t="s">
        <v>44</v>
      </c>
      <c r="T4902" t="s">
        <v>44</v>
      </c>
      <c r="U4902" t="s">
        <v>44</v>
      </c>
      <c r="V4902" t="s">
        <v>44</v>
      </c>
      <c r="W4902" t="s">
        <v>44</v>
      </c>
      <c r="X4902" t="s">
        <v>44</v>
      </c>
      <c r="Y4902" t="s">
        <v>44</v>
      </c>
      <c r="Z4902" t="s">
        <v>44</v>
      </c>
      <c r="AA4902" t="s">
        <v>44</v>
      </c>
      <c r="AB4902">
        <v>99.377039999999994</v>
      </c>
      <c r="AC4902">
        <v>165.6284</v>
      </c>
      <c r="AD4902">
        <v>107.65846000000001</v>
      </c>
      <c r="AE4902">
        <v>493.92754999999994</v>
      </c>
      <c r="AF4902">
        <v>482.09694999999994</v>
      </c>
      <c r="AG4902">
        <v>473.81553000000002</v>
      </c>
      <c r="AH4902">
        <v>529.41935000000001</v>
      </c>
      <c r="AI4902">
        <v>526.46169999999995</v>
      </c>
      <c r="AJ4902">
        <v>573.78409999999997</v>
      </c>
      <c r="AK4902">
        <v>556.03819999999996</v>
      </c>
      <c r="AL4902">
        <v>490.96989999999994</v>
      </c>
      <c r="AM4902" t="s">
        <v>44</v>
      </c>
      <c r="AN4902">
        <v>485.05459999999994</v>
      </c>
    </row>
    <row r="4903" spans="1:40" x14ac:dyDescent="0.25">
      <c r="A4903" t="s">
        <v>1357</v>
      </c>
      <c r="B4903">
        <v>10620879</v>
      </c>
      <c r="C4903" t="s">
        <v>9524</v>
      </c>
      <c r="E4903">
        <v>278</v>
      </c>
      <c r="I4903">
        <v>591.53</v>
      </c>
      <c r="J4903" t="s">
        <v>43</v>
      </c>
      <c r="L4903">
        <v>473.22399999999999</v>
      </c>
      <c r="M4903">
        <f>MIN(O4903:AN4903)</f>
        <v>99.377039999999994</v>
      </c>
      <c r="N4903">
        <f>MAX(O4903:AN4903)</f>
        <v>573.78409999999997</v>
      </c>
      <c r="O4903" t="s">
        <v>44</v>
      </c>
      <c r="P4903" t="s">
        <v>44</v>
      </c>
      <c r="Q4903" t="s">
        <v>44</v>
      </c>
      <c r="R4903" t="s">
        <v>44</v>
      </c>
      <c r="S4903" t="s">
        <v>44</v>
      </c>
      <c r="T4903" t="s">
        <v>44</v>
      </c>
      <c r="U4903" t="s">
        <v>44</v>
      </c>
      <c r="V4903" t="s">
        <v>44</v>
      </c>
      <c r="W4903" t="s">
        <v>44</v>
      </c>
      <c r="X4903" t="s">
        <v>44</v>
      </c>
      <c r="Y4903" t="s">
        <v>44</v>
      </c>
      <c r="Z4903" t="s">
        <v>44</v>
      </c>
      <c r="AA4903" t="s">
        <v>44</v>
      </c>
      <c r="AB4903">
        <v>99.377039999999994</v>
      </c>
      <c r="AC4903">
        <v>165.6284</v>
      </c>
      <c r="AD4903">
        <v>107.65846000000001</v>
      </c>
      <c r="AE4903">
        <v>493.92754999999994</v>
      </c>
      <c r="AF4903">
        <v>482.09694999999994</v>
      </c>
      <c r="AG4903">
        <v>473.81553000000002</v>
      </c>
      <c r="AH4903">
        <v>529.41935000000001</v>
      </c>
      <c r="AI4903">
        <v>526.46169999999995</v>
      </c>
      <c r="AJ4903">
        <v>573.78409999999997</v>
      </c>
      <c r="AK4903">
        <v>556.03819999999996</v>
      </c>
      <c r="AL4903">
        <v>490.96989999999994</v>
      </c>
      <c r="AM4903" t="s">
        <v>44</v>
      </c>
      <c r="AN4903">
        <v>485.05459999999994</v>
      </c>
    </row>
    <row r="4904" spans="1:40" x14ac:dyDescent="0.25">
      <c r="A4904" t="s">
        <v>1357</v>
      </c>
      <c r="B4904">
        <v>10620880</v>
      </c>
      <c r="C4904" t="s">
        <v>9525</v>
      </c>
      <c r="E4904">
        <v>278</v>
      </c>
      <c r="I4904">
        <v>591.53</v>
      </c>
      <c r="J4904" t="s">
        <v>43</v>
      </c>
      <c r="L4904">
        <v>473.22399999999999</v>
      </c>
      <c r="M4904">
        <f>MIN(O4904:AN4904)</f>
        <v>99.377039999999994</v>
      </c>
      <c r="N4904">
        <f>MAX(O4904:AN4904)</f>
        <v>573.78409999999997</v>
      </c>
      <c r="O4904" t="s">
        <v>44</v>
      </c>
      <c r="P4904" t="s">
        <v>44</v>
      </c>
      <c r="Q4904" t="s">
        <v>44</v>
      </c>
      <c r="R4904" t="s">
        <v>44</v>
      </c>
      <c r="S4904" t="s">
        <v>44</v>
      </c>
      <c r="T4904" t="s">
        <v>44</v>
      </c>
      <c r="U4904" t="s">
        <v>44</v>
      </c>
      <c r="V4904" t="s">
        <v>44</v>
      </c>
      <c r="W4904" t="s">
        <v>44</v>
      </c>
      <c r="X4904" t="s">
        <v>44</v>
      </c>
      <c r="Y4904" t="s">
        <v>44</v>
      </c>
      <c r="Z4904" t="s">
        <v>44</v>
      </c>
      <c r="AA4904" t="s">
        <v>44</v>
      </c>
      <c r="AB4904">
        <v>99.377039999999994</v>
      </c>
      <c r="AC4904">
        <v>165.6284</v>
      </c>
      <c r="AD4904">
        <v>107.65846000000001</v>
      </c>
      <c r="AE4904">
        <v>493.92754999999994</v>
      </c>
      <c r="AF4904">
        <v>482.09694999999994</v>
      </c>
      <c r="AG4904">
        <v>473.81553000000002</v>
      </c>
      <c r="AH4904">
        <v>529.41935000000001</v>
      </c>
      <c r="AI4904">
        <v>526.46169999999995</v>
      </c>
      <c r="AJ4904">
        <v>573.78409999999997</v>
      </c>
      <c r="AK4904">
        <v>556.03819999999996</v>
      </c>
      <c r="AL4904">
        <v>490.96989999999994</v>
      </c>
      <c r="AM4904" t="s">
        <v>44</v>
      </c>
      <c r="AN4904">
        <v>485.05459999999994</v>
      </c>
    </row>
    <row r="4905" spans="1:40" x14ac:dyDescent="0.25">
      <c r="A4905" t="s">
        <v>1357</v>
      </c>
      <c r="B4905">
        <v>10620881</v>
      </c>
      <c r="C4905" t="s">
        <v>9526</v>
      </c>
      <c r="E4905">
        <v>278</v>
      </c>
      <c r="I4905">
        <v>591.53</v>
      </c>
      <c r="J4905" t="s">
        <v>43</v>
      </c>
      <c r="L4905">
        <v>473.22399999999999</v>
      </c>
      <c r="M4905">
        <f>MIN(O4905:AN4905)</f>
        <v>99.377039999999994</v>
      </c>
      <c r="N4905">
        <f>MAX(O4905:AN4905)</f>
        <v>573.78409999999997</v>
      </c>
      <c r="O4905" t="s">
        <v>44</v>
      </c>
      <c r="P4905" t="s">
        <v>44</v>
      </c>
      <c r="Q4905" t="s">
        <v>44</v>
      </c>
      <c r="R4905" t="s">
        <v>44</v>
      </c>
      <c r="S4905" t="s">
        <v>44</v>
      </c>
      <c r="T4905" t="s">
        <v>44</v>
      </c>
      <c r="U4905" t="s">
        <v>44</v>
      </c>
      <c r="V4905" t="s">
        <v>44</v>
      </c>
      <c r="W4905" t="s">
        <v>44</v>
      </c>
      <c r="X4905" t="s">
        <v>44</v>
      </c>
      <c r="Y4905" t="s">
        <v>44</v>
      </c>
      <c r="Z4905" t="s">
        <v>44</v>
      </c>
      <c r="AA4905" t="s">
        <v>44</v>
      </c>
      <c r="AB4905">
        <v>99.377039999999994</v>
      </c>
      <c r="AC4905">
        <v>165.6284</v>
      </c>
      <c r="AD4905">
        <v>107.65846000000001</v>
      </c>
      <c r="AE4905">
        <v>493.92754999999994</v>
      </c>
      <c r="AF4905">
        <v>482.09694999999994</v>
      </c>
      <c r="AG4905">
        <v>473.81553000000002</v>
      </c>
      <c r="AH4905">
        <v>529.41935000000001</v>
      </c>
      <c r="AI4905">
        <v>526.46169999999995</v>
      </c>
      <c r="AJ4905">
        <v>573.78409999999997</v>
      </c>
      <c r="AK4905">
        <v>556.03819999999996</v>
      </c>
      <c r="AL4905">
        <v>490.96989999999994</v>
      </c>
      <c r="AM4905" t="s">
        <v>44</v>
      </c>
      <c r="AN4905">
        <v>485.05459999999994</v>
      </c>
    </row>
    <row r="4906" spans="1:40" x14ac:dyDescent="0.25">
      <c r="A4906" t="s">
        <v>1357</v>
      </c>
      <c r="B4906">
        <v>10620882</v>
      </c>
      <c r="C4906" t="s">
        <v>9527</v>
      </c>
      <c r="E4906">
        <v>278</v>
      </c>
      <c r="I4906">
        <v>591.53</v>
      </c>
      <c r="J4906" t="s">
        <v>43</v>
      </c>
      <c r="L4906">
        <v>473.22399999999999</v>
      </c>
      <c r="M4906">
        <f>MIN(O4906:AN4906)</f>
        <v>99.377039999999994</v>
      </c>
      <c r="N4906">
        <f>MAX(O4906:AN4906)</f>
        <v>573.78409999999997</v>
      </c>
      <c r="O4906" t="s">
        <v>44</v>
      </c>
      <c r="P4906" t="s">
        <v>44</v>
      </c>
      <c r="Q4906" t="s">
        <v>44</v>
      </c>
      <c r="R4906" t="s">
        <v>44</v>
      </c>
      <c r="S4906" t="s">
        <v>44</v>
      </c>
      <c r="T4906" t="s">
        <v>44</v>
      </c>
      <c r="U4906" t="s">
        <v>44</v>
      </c>
      <c r="V4906" t="s">
        <v>44</v>
      </c>
      <c r="W4906" t="s">
        <v>44</v>
      </c>
      <c r="X4906" t="s">
        <v>44</v>
      </c>
      <c r="Y4906" t="s">
        <v>44</v>
      </c>
      <c r="Z4906" t="s">
        <v>44</v>
      </c>
      <c r="AA4906" t="s">
        <v>44</v>
      </c>
      <c r="AB4906">
        <v>99.377039999999994</v>
      </c>
      <c r="AC4906">
        <v>165.6284</v>
      </c>
      <c r="AD4906">
        <v>107.65846000000001</v>
      </c>
      <c r="AE4906">
        <v>493.92754999999994</v>
      </c>
      <c r="AF4906">
        <v>482.09694999999994</v>
      </c>
      <c r="AG4906">
        <v>473.81553000000002</v>
      </c>
      <c r="AH4906">
        <v>529.41935000000001</v>
      </c>
      <c r="AI4906">
        <v>526.46169999999995</v>
      </c>
      <c r="AJ4906">
        <v>573.78409999999997</v>
      </c>
      <c r="AK4906">
        <v>556.03819999999996</v>
      </c>
      <c r="AL4906">
        <v>490.96989999999994</v>
      </c>
      <c r="AM4906" t="s">
        <v>44</v>
      </c>
      <c r="AN4906">
        <v>485.05459999999994</v>
      </c>
    </row>
    <row r="4907" spans="1:40" x14ac:dyDescent="0.25">
      <c r="A4907" t="s">
        <v>1357</v>
      </c>
      <c r="B4907">
        <v>10620883</v>
      </c>
      <c r="C4907" t="s">
        <v>9528</v>
      </c>
      <c r="E4907">
        <v>278</v>
      </c>
      <c r="I4907">
        <v>591.53</v>
      </c>
      <c r="J4907" t="s">
        <v>43</v>
      </c>
      <c r="L4907">
        <v>473.22399999999999</v>
      </c>
      <c r="M4907">
        <f>MIN(O4907:AN4907)</f>
        <v>99.377039999999994</v>
      </c>
      <c r="N4907">
        <f>MAX(O4907:AN4907)</f>
        <v>573.78409999999997</v>
      </c>
      <c r="O4907" t="s">
        <v>44</v>
      </c>
      <c r="P4907" t="s">
        <v>44</v>
      </c>
      <c r="Q4907" t="s">
        <v>44</v>
      </c>
      <c r="R4907" t="s">
        <v>44</v>
      </c>
      <c r="S4907" t="s">
        <v>44</v>
      </c>
      <c r="T4907" t="s">
        <v>44</v>
      </c>
      <c r="U4907" t="s">
        <v>44</v>
      </c>
      <c r="V4907" t="s">
        <v>44</v>
      </c>
      <c r="W4907" t="s">
        <v>44</v>
      </c>
      <c r="X4907" t="s">
        <v>44</v>
      </c>
      <c r="Y4907" t="s">
        <v>44</v>
      </c>
      <c r="Z4907" t="s">
        <v>44</v>
      </c>
      <c r="AA4907" t="s">
        <v>44</v>
      </c>
      <c r="AB4907">
        <v>99.377039999999994</v>
      </c>
      <c r="AC4907">
        <v>165.6284</v>
      </c>
      <c r="AD4907">
        <v>107.65846000000001</v>
      </c>
      <c r="AE4907">
        <v>493.92754999999994</v>
      </c>
      <c r="AF4907">
        <v>482.09694999999994</v>
      </c>
      <c r="AG4907">
        <v>473.81553000000002</v>
      </c>
      <c r="AH4907">
        <v>529.41935000000001</v>
      </c>
      <c r="AI4907">
        <v>526.46169999999995</v>
      </c>
      <c r="AJ4907">
        <v>573.78409999999997</v>
      </c>
      <c r="AK4907">
        <v>556.03819999999996</v>
      </c>
      <c r="AL4907">
        <v>490.96989999999994</v>
      </c>
      <c r="AM4907" t="s">
        <v>44</v>
      </c>
      <c r="AN4907">
        <v>485.05459999999994</v>
      </c>
    </row>
    <row r="4908" spans="1:40" x14ac:dyDescent="0.25">
      <c r="A4908" t="s">
        <v>1357</v>
      </c>
      <c r="B4908">
        <v>10620884</v>
      </c>
      <c r="C4908" t="s">
        <v>9529</v>
      </c>
      <c r="E4908">
        <v>278</v>
      </c>
      <c r="I4908">
        <v>591.53</v>
      </c>
      <c r="J4908" t="s">
        <v>43</v>
      </c>
      <c r="L4908">
        <v>473.22399999999999</v>
      </c>
      <c r="M4908">
        <f>MIN(O4908:AN4908)</f>
        <v>99.377039999999994</v>
      </c>
      <c r="N4908">
        <f>MAX(O4908:AN4908)</f>
        <v>573.78409999999997</v>
      </c>
      <c r="O4908" t="s">
        <v>44</v>
      </c>
      <c r="P4908" t="s">
        <v>44</v>
      </c>
      <c r="Q4908" t="s">
        <v>44</v>
      </c>
      <c r="R4908" t="s">
        <v>44</v>
      </c>
      <c r="S4908" t="s">
        <v>44</v>
      </c>
      <c r="T4908" t="s">
        <v>44</v>
      </c>
      <c r="U4908" t="s">
        <v>44</v>
      </c>
      <c r="V4908" t="s">
        <v>44</v>
      </c>
      <c r="W4908" t="s">
        <v>44</v>
      </c>
      <c r="X4908" t="s">
        <v>44</v>
      </c>
      <c r="Y4908" t="s">
        <v>44</v>
      </c>
      <c r="Z4908" t="s">
        <v>44</v>
      </c>
      <c r="AA4908" t="s">
        <v>44</v>
      </c>
      <c r="AB4908">
        <v>99.377039999999994</v>
      </c>
      <c r="AC4908">
        <v>165.6284</v>
      </c>
      <c r="AD4908">
        <v>107.65846000000001</v>
      </c>
      <c r="AE4908">
        <v>493.92754999999994</v>
      </c>
      <c r="AF4908">
        <v>482.09694999999994</v>
      </c>
      <c r="AG4908">
        <v>473.81553000000002</v>
      </c>
      <c r="AH4908">
        <v>529.41935000000001</v>
      </c>
      <c r="AI4908">
        <v>526.46169999999995</v>
      </c>
      <c r="AJ4908">
        <v>573.78409999999997</v>
      </c>
      <c r="AK4908">
        <v>556.03819999999996</v>
      </c>
      <c r="AL4908">
        <v>490.96989999999994</v>
      </c>
      <c r="AM4908" t="s">
        <v>44</v>
      </c>
      <c r="AN4908">
        <v>485.05459999999994</v>
      </c>
    </row>
    <row r="4909" spans="1:40" x14ac:dyDescent="0.25">
      <c r="A4909" t="s">
        <v>1357</v>
      </c>
      <c r="B4909">
        <v>10620885</v>
      </c>
      <c r="C4909" t="s">
        <v>9530</v>
      </c>
      <c r="E4909">
        <v>278</v>
      </c>
      <c r="I4909">
        <v>591.53</v>
      </c>
      <c r="J4909" t="s">
        <v>43</v>
      </c>
      <c r="L4909">
        <v>473.22399999999999</v>
      </c>
      <c r="M4909">
        <f>MIN(O4909:AN4909)</f>
        <v>99.377039999999994</v>
      </c>
      <c r="N4909">
        <f>MAX(O4909:AN4909)</f>
        <v>573.78409999999997</v>
      </c>
      <c r="O4909" t="s">
        <v>44</v>
      </c>
      <c r="P4909" t="s">
        <v>44</v>
      </c>
      <c r="Q4909" t="s">
        <v>44</v>
      </c>
      <c r="R4909" t="s">
        <v>44</v>
      </c>
      <c r="S4909" t="s">
        <v>44</v>
      </c>
      <c r="T4909" t="s">
        <v>44</v>
      </c>
      <c r="U4909" t="s">
        <v>44</v>
      </c>
      <c r="V4909" t="s">
        <v>44</v>
      </c>
      <c r="W4909" t="s">
        <v>44</v>
      </c>
      <c r="X4909" t="s">
        <v>44</v>
      </c>
      <c r="Y4909" t="s">
        <v>44</v>
      </c>
      <c r="Z4909" t="s">
        <v>44</v>
      </c>
      <c r="AA4909" t="s">
        <v>44</v>
      </c>
      <c r="AB4909">
        <v>99.377039999999994</v>
      </c>
      <c r="AC4909">
        <v>165.6284</v>
      </c>
      <c r="AD4909">
        <v>107.65846000000001</v>
      </c>
      <c r="AE4909">
        <v>493.92754999999994</v>
      </c>
      <c r="AF4909">
        <v>482.09694999999994</v>
      </c>
      <c r="AG4909">
        <v>473.81553000000002</v>
      </c>
      <c r="AH4909">
        <v>529.41935000000001</v>
      </c>
      <c r="AI4909">
        <v>526.46169999999995</v>
      </c>
      <c r="AJ4909">
        <v>573.78409999999997</v>
      </c>
      <c r="AK4909">
        <v>556.03819999999996</v>
      </c>
      <c r="AL4909">
        <v>490.96989999999994</v>
      </c>
      <c r="AM4909" t="s">
        <v>44</v>
      </c>
      <c r="AN4909">
        <v>485.05459999999994</v>
      </c>
    </row>
    <row r="4910" spans="1:40" x14ac:dyDescent="0.25">
      <c r="A4910" t="s">
        <v>1357</v>
      </c>
      <c r="B4910">
        <v>10620886</v>
      </c>
      <c r="C4910" t="s">
        <v>9531</v>
      </c>
      <c r="E4910">
        <v>278</v>
      </c>
      <c r="I4910">
        <v>591.53</v>
      </c>
      <c r="J4910" t="s">
        <v>43</v>
      </c>
      <c r="L4910">
        <v>473.22399999999999</v>
      </c>
      <c r="M4910">
        <f>MIN(O4910:AN4910)</f>
        <v>99.377039999999994</v>
      </c>
      <c r="N4910">
        <f>MAX(O4910:AN4910)</f>
        <v>573.78409999999997</v>
      </c>
      <c r="O4910" t="s">
        <v>44</v>
      </c>
      <c r="P4910" t="s">
        <v>44</v>
      </c>
      <c r="Q4910" t="s">
        <v>44</v>
      </c>
      <c r="R4910" t="s">
        <v>44</v>
      </c>
      <c r="S4910" t="s">
        <v>44</v>
      </c>
      <c r="T4910" t="s">
        <v>44</v>
      </c>
      <c r="U4910" t="s">
        <v>44</v>
      </c>
      <c r="V4910" t="s">
        <v>44</v>
      </c>
      <c r="W4910" t="s">
        <v>44</v>
      </c>
      <c r="X4910" t="s">
        <v>44</v>
      </c>
      <c r="Y4910" t="s">
        <v>44</v>
      </c>
      <c r="Z4910" t="s">
        <v>44</v>
      </c>
      <c r="AA4910" t="s">
        <v>44</v>
      </c>
      <c r="AB4910">
        <v>99.377039999999994</v>
      </c>
      <c r="AC4910">
        <v>165.6284</v>
      </c>
      <c r="AD4910">
        <v>107.65846000000001</v>
      </c>
      <c r="AE4910">
        <v>493.92754999999994</v>
      </c>
      <c r="AF4910">
        <v>482.09694999999994</v>
      </c>
      <c r="AG4910">
        <v>473.81553000000002</v>
      </c>
      <c r="AH4910">
        <v>529.41935000000001</v>
      </c>
      <c r="AI4910">
        <v>526.46169999999995</v>
      </c>
      <c r="AJ4910">
        <v>573.78409999999997</v>
      </c>
      <c r="AK4910">
        <v>556.03819999999996</v>
      </c>
      <c r="AL4910">
        <v>490.96989999999994</v>
      </c>
      <c r="AM4910" t="s">
        <v>44</v>
      </c>
      <c r="AN4910">
        <v>485.05459999999994</v>
      </c>
    </row>
    <row r="4911" spans="1:40" x14ac:dyDescent="0.25">
      <c r="A4911" t="s">
        <v>1357</v>
      </c>
      <c r="B4911">
        <v>10620887</v>
      </c>
      <c r="C4911" t="s">
        <v>9532</v>
      </c>
      <c r="E4911">
        <v>278</v>
      </c>
      <c r="I4911">
        <v>591.53</v>
      </c>
      <c r="J4911" t="s">
        <v>43</v>
      </c>
      <c r="L4911">
        <v>473.22399999999999</v>
      </c>
      <c r="M4911">
        <f>MIN(O4911:AN4911)</f>
        <v>99.377039999999994</v>
      </c>
      <c r="N4911">
        <f>MAX(O4911:AN4911)</f>
        <v>573.78409999999997</v>
      </c>
      <c r="O4911" t="s">
        <v>44</v>
      </c>
      <c r="P4911" t="s">
        <v>44</v>
      </c>
      <c r="Q4911" t="s">
        <v>44</v>
      </c>
      <c r="R4911" t="s">
        <v>44</v>
      </c>
      <c r="S4911" t="s">
        <v>44</v>
      </c>
      <c r="T4911" t="s">
        <v>44</v>
      </c>
      <c r="U4911" t="s">
        <v>44</v>
      </c>
      <c r="V4911" t="s">
        <v>44</v>
      </c>
      <c r="W4911" t="s">
        <v>44</v>
      </c>
      <c r="X4911" t="s">
        <v>44</v>
      </c>
      <c r="Y4911" t="s">
        <v>44</v>
      </c>
      <c r="Z4911" t="s">
        <v>44</v>
      </c>
      <c r="AA4911" t="s">
        <v>44</v>
      </c>
      <c r="AB4911">
        <v>99.377039999999994</v>
      </c>
      <c r="AC4911">
        <v>165.6284</v>
      </c>
      <c r="AD4911">
        <v>107.65846000000001</v>
      </c>
      <c r="AE4911">
        <v>493.92754999999994</v>
      </c>
      <c r="AF4911">
        <v>482.09694999999994</v>
      </c>
      <c r="AG4911">
        <v>473.81553000000002</v>
      </c>
      <c r="AH4911">
        <v>529.41935000000001</v>
      </c>
      <c r="AI4911">
        <v>526.46169999999995</v>
      </c>
      <c r="AJ4911">
        <v>573.78409999999997</v>
      </c>
      <c r="AK4911">
        <v>556.03819999999996</v>
      </c>
      <c r="AL4911">
        <v>490.96989999999994</v>
      </c>
      <c r="AM4911" t="s">
        <v>44</v>
      </c>
      <c r="AN4911">
        <v>485.05459999999994</v>
      </c>
    </row>
    <row r="4912" spans="1:40" x14ac:dyDescent="0.25">
      <c r="A4912" t="s">
        <v>1357</v>
      </c>
      <c r="B4912">
        <v>10620888</v>
      </c>
      <c r="C4912" t="s">
        <v>9533</v>
      </c>
      <c r="E4912">
        <v>278</v>
      </c>
      <c r="I4912">
        <v>591.53</v>
      </c>
      <c r="J4912" t="s">
        <v>43</v>
      </c>
      <c r="L4912">
        <v>473.22399999999999</v>
      </c>
      <c r="M4912">
        <f>MIN(O4912:AN4912)</f>
        <v>99.377039999999994</v>
      </c>
      <c r="N4912">
        <f>MAX(O4912:AN4912)</f>
        <v>573.78409999999997</v>
      </c>
      <c r="O4912" t="s">
        <v>44</v>
      </c>
      <c r="P4912" t="s">
        <v>44</v>
      </c>
      <c r="Q4912" t="s">
        <v>44</v>
      </c>
      <c r="R4912" t="s">
        <v>44</v>
      </c>
      <c r="S4912" t="s">
        <v>44</v>
      </c>
      <c r="T4912" t="s">
        <v>44</v>
      </c>
      <c r="U4912" t="s">
        <v>44</v>
      </c>
      <c r="V4912" t="s">
        <v>44</v>
      </c>
      <c r="W4912" t="s">
        <v>44</v>
      </c>
      <c r="X4912" t="s">
        <v>44</v>
      </c>
      <c r="Y4912" t="s">
        <v>44</v>
      </c>
      <c r="Z4912" t="s">
        <v>44</v>
      </c>
      <c r="AA4912" t="s">
        <v>44</v>
      </c>
      <c r="AB4912">
        <v>99.377039999999994</v>
      </c>
      <c r="AC4912">
        <v>165.6284</v>
      </c>
      <c r="AD4912">
        <v>107.65846000000001</v>
      </c>
      <c r="AE4912">
        <v>493.92754999999994</v>
      </c>
      <c r="AF4912">
        <v>482.09694999999994</v>
      </c>
      <c r="AG4912">
        <v>473.81553000000002</v>
      </c>
      <c r="AH4912">
        <v>529.41935000000001</v>
      </c>
      <c r="AI4912">
        <v>526.46169999999995</v>
      </c>
      <c r="AJ4912">
        <v>573.78409999999997</v>
      </c>
      <c r="AK4912">
        <v>556.03819999999996</v>
      </c>
      <c r="AL4912">
        <v>490.96989999999994</v>
      </c>
      <c r="AM4912" t="s">
        <v>44</v>
      </c>
      <c r="AN4912">
        <v>485.05459999999994</v>
      </c>
    </row>
    <row r="4913" spans="1:40" x14ac:dyDescent="0.25">
      <c r="A4913" t="s">
        <v>1357</v>
      </c>
      <c r="B4913">
        <v>10620889</v>
      </c>
      <c r="C4913" t="s">
        <v>9534</v>
      </c>
      <c r="E4913">
        <v>278</v>
      </c>
      <c r="I4913">
        <v>591.53</v>
      </c>
      <c r="J4913" t="s">
        <v>43</v>
      </c>
      <c r="L4913">
        <v>473.22399999999999</v>
      </c>
      <c r="M4913">
        <f>MIN(O4913:AN4913)</f>
        <v>99.377039999999994</v>
      </c>
      <c r="N4913">
        <f>MAX(O4913:AN4913)</f>
        <v>573.78409999999997</v>
      </c>
      <c r="O4913" t="s">
        <v>44</v>
      </c>
      <c r="P4913" t="s">
        <v>44</v>
      </c>
      <c r="Q4913" t="s">
        <v>44</v>
      </c>
      <c r="R4913" t="s">
        <v>44</v>
      </c>
      <c r="S4913" t="s">
        <v>44</v>
      </c>
      <c r="T4913" t="s">
        <v>44</v>
      </c>
      <c r="U4913" t="s">
        <v>44</v>
      </c>
      <c r="V4913" t="s">
        <v>44</v>
      </c>
      <c r="W4913" t="s">
        <v>44</v>
      </c>
      <c r="X4913" t="s">
        <v>44</v>
      </c>
      <c r="Y4913" t="s">
        <v>44</v>
      </c>
      <c r="Z4913" t="s">
        <v>44</v>
      </c>
      <c r="AA4913" t="s">
        <v>44</v>
      </c>
      <c r="AB4913">
        <v>99.377039999999994</v>
      </c>
      <c r="AC4913">
        <v>165.6284</v>
      </c>
      <c r="AD4913">
        <v>107.65846000000001</v>
      </c>
      <c r="AE4913">
        <v>493.92754999999994</v>
      </c>
      <c r="AF4913">
        <v>482.09694999999994</v>
      </c>
      <c r="AG4913">
        <v>473.81553000000002</v>
      </c>
      <c r="AH4913">
        <v>529.41935000000001</v>
      </c>
      <c r="AI4913">
        <v>526.46169999999995</v>
      </c>
      <c r="AJ4913">
        <v>573.78409999999997</v>
      </c>
      <c r="AK4913">
        <v>556.03819999999996</v>
      </c>
      <c r="AL4913">
        <v>490.96989999999994</v>
      </c>
      <c r="AM4913" t="s">
        <v>44</v>
      </c>
      <c r="AN4913">
        <v>485.05459999999994</v>
      </c>
    </row>
    <row r="4914" spans="1:40" x14ac:dyDescent="0.25">
      <c r="A4914" t="s">
        <v>1357</v>
      </c>
      <c r="B4914">
        <v>10620890</v>
      </c>
      <c r="C4914" t="s">
        <v>9535</v>
      </c>
      <c r="E4914">
        <v>278</v>
      </c>
      <c r="I4914">
        <v>591.53</v>
      </c>
      <c r="J4914" t="s">
        <v>43</v>
      </c>
      <c r="L4914">
        <v>473.22399999999999</v>
      </c>
      <c r="M4914">
        <f>MIN(O4914:AN4914)</f>
        <v>99.377039999999994</v>
      </c>
      <c r="N4914">
        <f>MAX(O4914:AN4914)</f>
        <v>573.78409999999997</v>
      </c>
      <c r="O4914" t="s">
        <v>44</v>
      </c>
      <c r="P4914" t="s">
        <v>44</v>
      </c>
      <c r="Q4914" t="s">
        <v>44</v>
      </c>
      <c r="R4914" t="s">
        <v>44</v>
      </c>
      <c r="S4914" t="s">
        <v>44</v>
      </c>
      <c r="T4914" t="s">
        <v>44</v>
      </c>
      <c r="U4914" t="s">
        <v>44</v>
      </c>
      <c r="V4914" t="s">
        <v>44</v>
      </c>
      <c r="W4914" t="s">
        <v>44</v>
      </c>
      <c r="X4914" t="s">
        <v>44</v>
      </c>
      <c r="Y4914" t="s">
        <v>44</v>
      </c>
      <c r="Z4914" t="s">
        <v>44</v>
      </c>
      <c r="AA4914" t="s">
        <v>44</v>
      </c>
      <c r="AB4914">
        <v>99.377039999999994</v>
      </c>
      <c r="AC4914">
        <v>165.6284</v>
      </c>
      <c r="AD4914">
        <v>107.65846000000001</v>
      </c>
      <c r="AE4914">
        <v>493.92754999999994</v>
      </c>
      <c r="AF4914">
        <v>482.09694999999994</v>
      </c>
      <c r="AG4914">
        <v>473.81553000000002</v>
      </c>
      <c r="AH4914">
        <v>529.41935000000001</v>
      </c>
      <c r="AI4914">
        <v>526.46169999999995</v>
      </c>
      <c r="AJ4914">
        <v>573.78409999999997</v>
      </c>
      <c r="AK4914">
        <v>556.03819999999996</v>
      </c>
      <c r="AL4914">
        <v>490.96989999999994</v>
      </c>
      <c r="AM4914" t="s">
        <v>44</v>
      </c>
      <c r="AN4914">
        <v>485.05459999999994</v>
      </c>
    </row>
    <row r="4915" spans="1:40" x14ac:dyDescent="0.25">
      <c r="A4915" t="s">
        <v>1357</v>
      </c>
      <c r="B4915">
        <v>10620891</v>
      </c>
      <c r="C4915" t="s">
        <v>9536</v>
      </c>
      <c r="E4915">
        <v>278</v>
      </c>
      <c r="I4915">
        <v>591.53</v>
      </c>
      <c r="J4915" t="s">
        <v>43</v>
      </c>
      <c r="L4915">
        <v>473.22399999999999</v>
      </c>
      <c r="M4915">
        <f>MIN(O4915:AN4915)</f>
        <v>99.377039999999994</v>
      </c>
      <c r="N4915">
        <f>MAX(O4915:AN4915)</f>
        <v>573.78409999999997</v>
      </c>
      <c r="O4915" t="s">
        <v>44</v>
      </c>
      <c r="P4915" t="s">
        <v>44</v>
      </c>
      <c r="Q4915" t="s">
        <v>44</v>
      </c>
      <c r="R4915" t="s">
        <v>44</v>
      </c>
      <c r="S4915" t="s">
        <v>44</v>
      </c>
      <c r="T4915" t="s">
        <v>44</v>
      </c>
      <c r="U4915" t="s">
        <v>44</v>
      </c>
      <c r="V4915" t="s">
        <v>44</v>
      </c>
      <c r="W4915" t="s">
        <v>44</v>
      </c>
      <c r="X4915" t="s">
        <v>44</v>
      </c>
      <c r="Y4915" t="s">
        <v>44</v>
      </c>
      <c r="Z4915" t="s">
        <v>44</v>
      </c>
      <c r="AA4915" t="s">
        <v>44</v>
      </c>
      <c r="AB4915">
        <v>99.377039999999994</v>
      </c>
      <c r="AC4915">
        <v>165.6284</v>
      </c>
      <c r="AD4915">
        <v>107.65846000000001</v>
      </c>
      <c r="AE4915">
        <v>493.92754999999994</v>
      </c>
      <c r="AF4915">
        <v>482.09694999999994</v>
      </c>
      <c r="AG4915">
        <v>473.81553000000002</v>
      </c>
      <c r="AH4915">
        <v>529.41935000000001</v>
      </c>
      <c r="AI4915">
        <v>526.46169999999995</v>
      </c>
      <c r="AJ4915">
        <v>573.78409999999997</v>
      </c>
      <c r="AK4915">
        <v>556.03819999999996</v>
      </c>
      <c r="AL4915">
        <v>490.96989999999994</v>
      </c>
      <c r="AM4915" t="s">
        <v>44</v>
      </c>
      <c r="AN4915">
        <v>485.05459999999994</v>
      </c>
    </row>
    <row r="4916" spans="1:40" x14ac:dyDescent="0.25">
      <c r="A4916" t="s">
        <v>1357</v>
      </c>
      <c r="B4916">
        <v>10620892</v>
      </c>
      <c r="C4916" t="s">
        <v>9537</v>
      </c>
      <c r="E4916">
        <v>278</v>
      </c>
      <c r="I4916">
        <v>591.53</v>
      </c>
      <c r="J4916" t="s">
        <v>43</v>
      </c>
      <c r="L4916">
        <v>473.22399999999999</v>
      </c>
      <c r="M4916">
        <f>MIN(O4916:AN4916)</f>
        <v>99.377039999999994</v>
      </c>
      <c r="N4916">
        <f>MAX(O4916:AN4916)</f>
        <v>573.78409999999997</v>
      </c>
      <c r="O4916" t="s">
        <v>44</v>
      </c>
      <c r="P4916" t="s">
        <v>44</v>
      </c>
      <c r="Q4916" t="s">
        <v>44</v>
      </c>
      <c r="R4916" t="s">
        <v>44</v>
      </c>
      <c r="S4916" t="s">
        <v>44</v>
      </c>
      <c r="T4916" t="s">
        <v>44</v>
      </c>
      <c r="U4916" t="s">
        <v>44</v>
      </c>
      <c r="V4916" t="s">
        <v>44</v>
      </c>
      <c r="W4916" t="s">
        <v>44</v>
      </c>
      <c r="X4916" t="s">
        <v>44</v>
      </c>
      <c r="Y4916" t="s">
        <v>44</v>
      </c>
      <c r="Z4916" t="s">
        <v>44</v>
      </c>
      <c r="AA4916" t="s">
        <v>44</v>
      </c>
      <c r="AB4916">
        <v>99.377039999999994</v>
      </c>
      <c r="AC4916">
        <v>165.6284</v>
      </c>
      <c r="AD4916">
        <v>107.65846000000001</v>
      </c>
      <c r="AE4916">
        <v>493.92754999999994</v>
      </c>
      <c r="AF4916">
        <v>482.09694999999994</v>
      </c>
      <c r="AG4916">
        <v>473.81553000000002</v>
      </c>
      <c r="AH4916">
        <v>529.41935000000001</v>
      </c>
      <c r="AI4916">
        <v>526.46169999999995</v>
      </c>
      <c r="AJ4916">
        <v>573.78409999999997</v>
      </c>
      <c r="AK4916">
        <v>556.03819999999996</v>
      </c>
      <c r="AL4916">
        <v>490.96989999999994</v>
      </c>
      <c r="AM4916" t="s">
        <v>44</v>
      </c>
      <c r="AN4916">
        <v>485.05459999999994</v>
      </c>
    </row>
    <row r="4917" spans="1:40" x14ac:dyDescent="0.25">
      <c r="A4917" t="s">
        <v>1357</v>
      </c>
      <c r="B4917">
        <v>10620893</v>
      </c>
      <c r="C4917" t="s">
        <v>9538</v>
      </c>
      <c r="E4917">
        <v>278</v>
      </c>
      <c r="I4917">
        <v>591.53</v>
      </c>
      <c r="J4917" t="s">
        <v>43</v>
      </c>
      <c r="L4917">
        <v>473.22399999999999</v>
      </c>
      <c r="M4917">
        <f>MIN(O4917:AN4917)</f>
        <v>99.377039999999994</v>
      </c>
      <c r="N4917">
        <f>MAX(O4917:AN4917)</f>
        <v>573.78409999999997</v>
      </c>
      <c r="O4917" t="s">
        <v>44</v>
      </c>
      <c r="P4917" t="s">
        <v>44</v>
      </c>
      <c r="Q4917" t="s">
        <v>44</v>
      </c>
      <c r="R4917" t="s">
        <v>44</v>
      </c>
      <c r="S4917" t="s">
        <v>44</v>
      </c>
      <c r="T4917" t="s">
        <v>44</v>
      </c>
      <c r="U4917" t="s">
        <v>44</v>
      </c>
      <c r="V4917" t="s">
        <v>44</v>
      </c>
      <c r="W4917" t="s">
        <v>44</v>
      </c>
      <c r="X4917" t="s">
        <v>44</v>
      </c>
      <c r="Y4917" t="s">
        <v>44</v>
      </c>
      <c r="Z4917" t="s">
        <v>44</v>
      </c>
      <c r="AA4917" t="s">
        <v>44</v>
      </c>
      <c r="AB4917">
        <v>99.377039999999994</v>
      </c>
      <c r="AC4917">
        <v>165.6284</v>
      </c>
      <c r="AD4917">
        <v>107.65846000000001</v>
      </c>
      <c r="AE4917">
        <v>493.92754999999994</v>
      </c>
      <c r="AF4917">
        <v>482.09694999999994</v>
      </c>
      <c r="AG4917">
        <v>473.81553000000002</v>
      </c>
      <c r="AH4917">
        <v>529.41935000000001</v>
      </c>
      <c r="AI4917">
        <v>526.46169999999995</v>
      </c>
      <c r="AJ4917">
        <v>573.78409999999997</v>
      </c>
      <c r="AK4917">
        <v>556.03819999999996</v>
      </c>
      <c r="AL4917">
        <v>490.96989999999994</v>
      </c>
      <c r="AM4917" t="s">
        <v>44</v>
      </c>
      <c r="AN4917">
        <v>485.05459999999994</v>
      </c>
    </row>
    <row r="4918" spans="1:40" x14ac:dyDescent="0.25">
      <c r="A4918" t="s">
        <v>1357</v>
      </c>
      <c r="B4918">
        <v>10620894</v>
      </c>
      <c r="C4918" t="s">
        <v>9539</v>
      </c>
      <c r="E4918">
        <v>278</v>
      </c>
      <c r="I4918">
        <v>1050.5999999999999</v>
      </c>
      <c r="J4918" t="s">
        <v>43</v>
      </c>
      <c r="L4918">
        <v>840.48</v>
      </c>
      <c r="M4918">
        <f>MIN(O4918:AN4918)</f>
        <v>176.5008</v>
      </c>
      <c r="N4918">
        <f>MAX(O4918:AN4918)</f>
        <v>1019.0819999999999</v>
      </c>
      <c r="O4918" t="s">
        <v>44</v>
      </c>
      <c r="P4918" t="s">
        <v>44</v>
      </c>
      <c r="Q4918" t="s">
        <v>44</v>
      </c>
      <c r="R4918" t="s">
        <v>44</v>
      </c>
      <c r="S4918" t="s">
        <v>44</v>
      </c>
      <c r="T4918" t="s">
        <v>44</v>
      </c>
      <c r="U4918" t="s">
        <v>44</v>
      </c>
      <c r="V4918" t="s">
        <v>44</v>
      </c>
      <c r="W4918" t="s">
        <v>44</v>
      </c>
      <c r="X4918" t="s">
        <v>44</v>
      </c>
      <c r="Y4918" t="s">
        <v>44</v>
      </c>
      <c r="Z4918" t="s">
        <v>44</v>
      </c>
      <c r="AA4918" t="s">
        <v>44</v>
      </c>
      <c r="AB4918">
        <v>176.5008</v>
      </c>
      <c r="AC4918">
        <v>294.16800000000001</v>
      </c>
      <c r="AD4918">
        <v>191.20920000000001</v>
      </c>
      <c r="AE4918">
        <v>877.25099999999986</v>
      </c>
      <c r="AF4918">
        <v>856.23899999999992</v>
      </c>
      <c r="AG4918">
        <v>841.53059999999994</v>
      </c>
      <c r="AH4918">
        <v>940.28699999999992</v>
      </c>
      <c r="AI4918">
        <v>935.03399999999988</v>
      </c>
      <c r="AJ4918">
        <v>1019.0819999999999</v>
      </c>
      <c r="AK4918">
        <v>987.56399999999985</v>
      </c>
      <c r="AL4918">
        <v>871.99799999999993</v>
      </c>
      <c r="AM4918" t="s">
        <v>44</v>
      </c>
      <c r="AN4918">
        <v>861.49199999999985</v>
      </c>
    </row>
    <row r="4919" spans="1:40" x14ac:dyDescent="0.25">
      <c r="A4919" t="s">
        <v>1357</v>
      </c>
      <c r="B4919">
        <v>10622893</v>
      </c>
      <c r="C4919" t="s">
        <v>9540</v>
      </c>
      <c r="E4919">
        <v>278</v>
      </c>
      <c r="I4919">
        <v>1050.5999999999999</v>
      </c>
      <c r="J4919" t="s">
        <v>43</v>
      </c>
      <c r="L4919">
        <v>840.48</v>
      </c>
      <c r="M4919">
        <f>MIN(O4919:AN4919)</f>
        <v>176.5008</v>
      </c>
      <c r="N4919">
        <f>MAX(O4919:AN4919)</f>
        <v>1019.0819999999999</v>
      </c>
      <c r="O4919" t="s">
        <v>44</v>
      </c>
      <c r="P4919" t="s">
        <v>44</v>
      </c>
      <c r="Q4919" t="s">
        <v>44</v>
      </c>
      <c r="R4919" t="s">
        <v>44</v>
      </c>
      <c r="S4919" t="s">
        <v>44</v>
      </c>
      <c r="T4919" t="s">
        <v>44</v>
      </c>
      <c r="U4919" t="s">
        <v>44</v>
      </c>
      <c r="V4919" t="s">
        <v>44</v>
      </c>
      <c r="W4919" t="s">
        <v>44</v>
      </c>
      <c r="X4919" t="s">
        <v>44</v>
      </c>
      <c r="Y4919" t="s">
        <v>44</v>
      </c>
      <c r="Z4919" t="s">
        <v>44</v>
      </c>
      <c r="AA4919" t="s">
        <v>44</v>
      </c>
      <c r="AB4919">
        <v>176.5008</v>
      </c>
      <c r="AC4919">
        <v>294.16800000000001</v>
      </c>
      <c r="AD4919">
        <v>191.20920000000001</v>
      </c>
      <c r="AE4919">
        <v>877.25099999999986</v>
      </c>
      <c r="AF4919">
        <v>856.23899999999992</v>
      </c>
      <c r="AG4919">
        <v>841.53059999999994</v>
      </c>
      <c r="AH4919">
        <v>940.28699999999992</v>
      </c>
      <c r="AI4919">
        <v>935.03399999999988</v>
      </c>
      <c r="AJ4919">
        <v>1019.0819999999999</v>
      </c>
      <c r="AK4919">
        <v>987.56399999999985</v>
      </c>
      <c r="AL4919">
        <v>871.99799999999993</v>
      </c>
      <c r="AM4919" t="s">
        <v>44</v>
      </c>
      <c r="AN4919">
        <v>861.49199999999985</v>
      </c>
    </row>
    <row r="4920" spans="1:40" x14ac:dyDescent="0.25">
      <c r="A4920" t="s">
        <v>1357</v>
      </c>
      <c r="B4920">
        <v>10626101</v>
      </c>
      <c r="C4920" t="s">
        <v>9556</v>
      </c>
      <c r="E4920">
        <v>278</v>
      </c>
      <c r="I4920">
        <v>0</v>
      </c>
      <c r="J4920" t="s">
        <v>43</v>
      </c>
      <c r="L4920">
        <v>0</v>
      </c>
      <c r="M4920">
        <f>MIN(O4920:AN4920)</f>
        <v>0</v>
      </c>
      <c r="N4920">
        <f>MAX(O4920:AN4920)</f>
        <v>0</v>
      </c>
      <c r="O4920" t="s">
        <v>44</v>
      </c>
      <c r="P4920" t="s">
        <v>44</v>
      </c>
      <c r="Q4920" t="s">
        <v>44</v>
      </c>
      <c r="R4920" t="s">
        <v>44</v>
      </c>
      <c r="S4920" t="s">
        <v>44</v>
      </c>
      <c r="T4920" t="s">
        <v>44</v>
      </c>
      <c r="U4920" t="s">
        <v>44</v>
      </c>
      <c r="V4920" t="s">
        <v>44</v>
      </c>
      <c r="W4920" t="s">
        <v>44</v>
      </c>
      <c r="X4920" t="s">
        <v>44</v>
      </c>
      <c r="Y4920" t="s">
        <v>44</v>
      </c>
      <c r="Z4920" t="s">
        <v>44</v>
      </c>
      <c r="AA4920" t="s">
        <v>44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 t="s">
        <v>44</v>
      </c>
      <c r="AN4920">
        <v>0</v>
      </c>
    </row>
    <row r="4921" spans="1:40" x14ac:dyDescent="0.25">
      <c r="A4921" t="s">
        <v>1357</v>
      </c>
      <c r="B4921">
        <v>10626126</v>
      </c>
      <c r="C4921" t="s">
        <v>9581</v>
      </c>
      <c r="E4921">
        <v>278</v>
      </c>
      <c r="I4921">
        <v>0</v>
      </c>
      <c r="J4921" t="s">
        <v>43</v>
      </c>
      <c r="L4921">
        <v>0</v>
      </c>
      <c r="M4921">
        <f>MIN(O4921:AN4921)</f>
        <v>0</v>
      </c>
      <c r="N4921">
        <f>MAX(O4921:AN4921)</f>
        <v>0</v>
      </c>
      <c r="O4921" t="s">
        <v>44</v>
      </c>
      <c r="P4921" t="s">
        <v>44</v>
      </c>
      <c r="Q4921" t="s">
        <v>44</v>
      </c>
      <c r="R4921" t="s">
        <v>44</v>
      </c>
      <c r="S4921" t="s">
        <v>44</v>
      </c>
      <c r="T4921" t="s">
        <v>44</v>
      </c>
      <c r="U4921" t="s">
        <v>44</v>
      </c>
      <c r="V4921" t="s">
        <v>44</v>
      </c>
      <c r="W4921" t="s">
        <v>44</v>
      </c>
      <c r="X4921" t="s">
        <v>44</v>
      </c>
      <c r="Y4921" t="s">
        <v>44</v>
      </c>
      <c r="Z4921" t="s">
        <v>44</v>
      </c>
      <c r="AA4921" t="s">
        <v>44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 t="s">
        <v>44</v>
      </c>
      <c r="AN4921">
        <v>0</v>
      </c>
    </row>
    <row r="4922" spans="1:40" x14ac:dyDescent="0.25">
      <c r="A4922" t="s">
        <v>1357</v>
      </c>
      <c r="B4922">
        <v>10626127</v>
      </c>
      <c r="C4922" t="s">
        <v>9582</v>
      </c>
      <c r="E4922">
        <v>278</v>
      </c>
      <c r="I4922">
        <v>0</v>
      </c>
      <c r="J4922" t="s">
        <v>43</v>
      </c>
      <c r="L4922">
        <v>0</v>
      </c>
      <c r="M4922">
        <f>MIN(O4922:AN4922)</f>
        <v>0</v>
      </c>
      <c r="N4922">
        <f>MAX(O4922:AN4922)</f>
        <v>0</v>
      </c>
      <c r="O4922" t="s">
        <v>44</v>
      </c>
      <c r="P4922" t="s">
        <v>44</v>
      </c>
      <c r="Q4922" t="s">
        <v>44</v>
      </c>
      <c r="R4922" t="s">
        <v>44</v>
      </c>
      <c r="S4922" t="s">
        <v>44</v>
      </c>
      <c r="T4922" t="s">
        <v>44</v>
      </c>
      <c r="U4922" t="s">
        <v>44</v>
      </c>
      <c r="V4922" t="s">
        <v>44</v>
      </c>
      <c r="W4922" t="s">
        <v>44</v>
      </c>
      <c r="X4922" t="s">
        <v>44</v>
      </c>
      <c r="Y4922" t="s">
        <v>44</v>
      </c>
      <c r="Z4922" t="s">
        <v>44</v>
      </c>
      <c r="AA4922" t="s">
        <v>44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 t="s">
        <v>44</v>
      </c>
      <c r="AN4922">
        <v>0</v>
      </c>
    </row>
    <row r="4923" spans="1:40" x14ac:dyDescent="0.25">
      <c r="A4923" t="s">
        <v>1357</v>
      </c>
      <c r="B4923">
        <v>10626151</v>
      </c>
      <c r="C4923" t="s">
        <v>9587</v>
      </c>
      <c r="E4923">
        <v>278</v>
      </c>
      <c r="I4923">
        <v>0</v>
      </c>
      <c r="J4923" t="s">
        <v>43</v>
      </c>
      <c r="L4923">
        <v>0</v>
      </c>
      <c r="M4923">
        <f>MIN(O4923:AN4923)</f>
        <v>0</v>
      </c>
      <c r="N4923">
        <f>MAX(O4923:AN4923)</f>
        <v>0</v>
      </c>
      <c r="O4923" t="s">
        <v>44</v>
      </c>
      <c r="P4923" t="s">
        <v>44</v>
      </c>
      <c r="Q4923" t="s">
        <v>44</v>
      </c>
      <c r="R4923" t="s">
        <v>44</v>
      </c>
      <c r="S4923" t="s">
        <v>44</v>
      </c>
      <c r="T4923" t="s">
        <v>44</v>
      </c>
      <c r="U4923" t="s">
        <v>44</v>
      </c>
      <c r="V4923" t="s">
        <v>44</v>
      </c>
      <c r="W4923" t="s">
        <v>44</v>
      </c>
      <c r="X4923" t="s">
        <v>44</v>
      </c>
      <c r="Y4923" t="s">
        <v>44</v>
      </c>
      <c r="Z4923" t="s">
        <v>44</v>
      </c>
      <c r="AA4923" t="s">
        <v>44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 t="s">
        <v>44</v>
      </c>
      <c r="AN4923">
        <v>0</v>
      </c>
    </row>
    <row r="4924" spans="1:40" x14ac:dyDescent="0.25">
      <c r="A4924" t="s">
        <v>1357</v>
      </c>
      <c r="B4924">
        <v>10626152</v>
      </c>
      <c r="C4924" t="s">
        <v>9588</v>
      </c>
      <c r="E4924">
        <v>278</v>
      </c>
      <c r="I4924">
        <v>0</v>
      </c>
      <c r="J4924" t="s">
        <v>43</v>
      </c>
      <c r="L4924">
        <v>0</v>
      </c>
      <c r="M4924">
        <f>MIN(O4924:AN4924)</f>
        <v>0</v>
      </c>
      <c r="N4924">
        <f>MAX(O4924:AN4924)</f>
        <v>0</v>
      </c>
      <c r="O4924" t="s">
        <v>44</v>
      </c>
      <c r="P4924" t="s">
        <v>44</v>
      </c>
      <c r="Q4924" t="s">
        <v>44</v>
      </c>
      <c r="R4924" t="s">
        <v>44</v>
      </c>
      <c r="S4924" t="s">
        <v>44</v>
      </c>
      <c r="T4924" t="s">
        <v>44</v>
      </c>
      <c r="U4924" t="s">
        <v>44</v>
      </c>
      <c r="V4924" t="s">
        <v>44</v>
      </c>
      <c r="W4924" t="s">
        <v>44</v>
      </c>
      <c r="X4924" t="s">
        <v>44</v>
      </c>
      <c r="Y4924" t="s">
        <v>44</v>
      </c>
      <c r="Z4924" t="s">
        <v>44</v>
      </c>
      <c r="AA4924" t="s">
        <v>44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 t="s">
        <v>44</v>
      </c>
      <c r="AN4924">
        <v>0</v>
      </c>
    </row>
    <row r="4925" spans="1:40" x14ac:dyDescent="0.25">
      <c r="A4925" t="s">
        <v>1357</v>
      </c>
      <c r="B4925">
        <v>10626157</v>
      </c>
      <c r="C4925" t="s">
        <v>9593</v>
      </c>
      <c r="E4925">
        <v>278</v>
      </c>
      <c r="I4925">
        <v>0</v>
      </c>
      <c r="J4925" t="s">
        <v>43</v>
      </c>
      <c r="L4925">
        <v>0</v>
      </c>
      <c r="M4925">
        <f>MIN(O4925:AN4925)</f>
        <v>0</v>
      </c>
      <c r="N4925">
        <f>MAX(O4925:AN4925)</f>
        <v>0</v>
      </c>
      <c r="O4925" t="s">
        <v>44</v>
      </c>
      <c r="P4925" t="s">
        <v>44</v>
      </c>
      <c r="Q4925" t="s">
        <v>44</v>
      </c>
      <c r="R4925" t="s">
        <v>44</v>
      </c>
      <c r="S4925" t="s">
        <v>44</v>
      </c>
      <c r="T4925" t="s">
        <v>44</v>
      </c>
      <c r="U4925" t="s">
        <v>44</v>
      </c>
      <c r="V4925" t="s">
        <v>44</v>
      </c>
      <c r="W4925" t="s">
        <v>44</v>
      </c>
      <c r="X4925" t="s">
        <v>44</v>
      </c>
      <c r="Y4925" t="s">
        <v>44</v>
      </c>
      <c r="Z4925" t="s">
        <v>44</v>
      </c>
      <c r="AA4925" t="s">
        <v>44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 t="s">
        <v>44</v>
      </c>
      <c r="AN4925">
        <v>0</v>
      </c>
    </row>
    <row r="4926" spans="1:40" x14ac:dyDescent="0.25">
      <c r="A4926" t="s">
        <v>1357</v>
      </c>
      <c r="B4926">
        <v>11029577</v>
      </c>
      <c r="C4926" t="s">
        <v>9666</v>
      </c>
      <c r="E4926">
        <v>278</v>
      </c>
      <c r="I4926">
        <v>481.5</v>
      </c>
      <c r="J4926" t="s">
        <v>43</v>
      </c>
      <c r="L4926">
        <v>385.20000000000005</v>
      </c>
      <c r="M4926">
        <f>MIN(O4926:AN4926)</f>
        <v>80.89200000000001</v>
      </c>
      <c r="N4926">
        <f>MAX(O4926:AN4926)</f>
        <v>467.05500000000001</v>
      </c>
      <c r="O4926" t="s">
        <v>44</v>
      </c>
      <c r="P4926" t="s">
        <v>44</v>
      </c>
      <c r="Q4926" t="s">
        <v>44</v>
      </c>
      <c r="R4926" t="s">
        <v>44</v>
      </c>
      <c r="S4926" t="s">
        <v>44</v>
      </c>
      <c r="T4926" t="s">
        <v>44</v>
      </c>
      <c r="U4926" t="s">
        <v>44</v>
      </c>
      <c r="V4926" t="s">
        <v>44</v>
      </c>
      <c r="W4926" t="s">
        <v>44</v>
      </c>
      <c r="X4926" t="s">
        <v>44</v>
      </c>
      <c r="Y4926" t="s">
        <v>44</v>
      </c>
      <c r="Z4926" t="s">
        <v>44</v>
      </c>
      <c r="AA4926" t="s">
        <v>44</v>
      </c>
      <c r="AB4926">
        <v>80.89200000000001</v>
      </c>
      <c r="AC4926">
        <v>134.82000000000002</v>
      </c>
      <c r="AD4926">
        <v>87.633000000000024</v>
      </c>
      <c r="AE4926">
        <v>402.05250000000001</v>
      </c>
      <c r="AF4926">
        <v>392.42249999999996</v>
      </c>
      <c r="AG4926">
        <v>385.68150000000003</v>
      </c>
      <c r="AH4926">
        <v>430.9425</v>
      </c>
      <c r="AI4926">
        <v>428.53500000000003</v>
      </c>
      <c r="AJ4926">
        <v>467.05500000000001</v>
      </c>
      <c r="AK4926">
        <v>452.60999999999996</v>
      </c>
      <c r="AL4926">
        <v>399.64499999999998</v>
      </c>
      <c r="AM4926" t="s">
        <v>44</v>
      </c>
      <c r="AN4926">
        <v>394.83</v>
      </c>
    </row>
    <row r="4927" spans="1:40" x14ac:dyDescent="0.25">
      <c r="A4927" t="s">
        <v>1357</v>
      </c>
      <c r="B4927">
        <v>10822276</v>
      </c>
      <c r="C4927" t="s">
        <v>9629</v>
      </c>
      <c r="E4927">
        <v>300</v>
      </c>
      <c r="F4927">
        <v>11760</v>
      </c>
      <c r="I4927">
        <v>300</v>
      </c>
      <c r="J4927" t="s">
        <v>49</v>
      </c>
      <c r="L4927">
        <v>240</v>
      </c>
      <c r="M4927">
        <f>MIN(O4927:AN4927)</f>
        <v>35.28</v>
      </c>
      <c r="N4927">
        <f>MAX(O4927:AN4927)</f>
        <v>438.6099853515625</v>
      </c>
      <c r="O4927" t="s">
        <v>44</v>
      </c>
      <c r="P4927" t="s">
        <v>44</v>
      </c>
      <c r="Q4927" t="s">
        <v>44</v>
      </c>
      <c r="R4927" t="s">
        <v>44</v>
      </c>
      <c r="S4927" t="s">
        <v>44</v>
      </c>
      <c r="T4927" t="s">
        <v>44</v>
      </c>
      <c r="U4927" t="s">
        <v>44</v>
      </c>
      <c r="V4927" t="s">
        <v>44</v>
      </c>
      <c r="W4927" t="s">
        <v>44</v>
      </c>
      <c r="X4927" t="s">
        <v>44</v>
      </c>
      <c r="Y4927" t="s">
        <v>44</v>
      </c>
      <c r="Z4927" t="s">
        <v>44</v>
      </c>
      <c r="AA4927" t="s">
        <v>44</v>
      </c>
      <c r="AB4927">
        <v>50.400000000000006</v>
      </c>
      <c r="AC4927">
        <v>84.000000000000014</v>
      </c>
      <c r="AD4927">
        <v>35.28</v>
      </c>
      <c r="AE4927">
        <v>250.5</v>
      </c>
      <c r="AF4927">
        <v>244.49999999999997</v>
      </c>
      <c r="AG4927">
        <v>240.3</v>
      </c>
      <c r="AH4927">
        <v>268.5</v>
      </c>
      <c r="AI4927">
        <v>267</v>
      </c>
      <c r="AJ4927">
        <v>291</v>
      </c>
      <c r="AK4927">
        <v>282</v>
      </c>
      <c r="AL4927">
        <v>249</v>
      </c>
      <c r="AM4927">
        <v>438.6099853515625</v>
      </c>
      <c r="AN4927">
        <v>245.99999999999997</v>
      </c>
    </row>
    <row r="4928" spans="1:40" x14ac:dyDescent="0.25">
      <c r="A4928" t="s">
        <v>1357</v>
      </c>
      <c r="B4928">
        <v>1779389</v>
      </c>
      <c r="C4928" t="s">
        <v>1459</v>
      </c>
      <c r="E4928">
        <v>300</v>
      </c>
      <c r="F4928">
        <v>36415</v>
      </c>
      <c r="I4928">
        <v>61.25</v>
      </c>
      <c r="J4928" t="s">
        <v>43</v>
      </c>
      <c r="L4928">
        <v>49</v>
      </c>
      <c r="M4928">
        <f>MIN(O4928:AN4928)</f>
        <v>2.940000057220459</v>
      </c>
      <c r="N4928">
        <f>MAX(O4928:AN4928)</f>
        <v>59.412500000000001</v>
      </c>
      <c r="O4928" t="s">
        <v>44</v>
      </c>
      <c r="P4928" t="s">
        <v>44</v>
      </c>
      <c r="Q4928" t="s">
        <v>44</v>
      </c>
      <c r="R4928" t="s">
        <v>44</v>
      </c>
      <c r="S4928" t="s">
        <v>44</v>
      </c>
      <c r="T4928" t="s">
        <v>44</v>
      </c>
      <c r="U4928" t="s">
        <v>44</v>
      </c>
      <c r="V4928" t="s">
        <v>44</v>
      </c>
      <c r="W4928" t="s">
        <v>44</v>
      </c>
      <c r="X4928" t="s">
        <v>44</v>
      </c>
      <c r="Y4928" t="s">
        <v>44</v>
      </c>
      <c r="Z4928" t="s">
        <v>44</v>
      </c>
      <c r="AA4928" t="s">
        <v>44</v>
      </c>
      <c r="AB4928">
        <v>10.290000000000001</v>
      </c>
      <c r="AC4928">
        <v>17.150000000000002</v>
      </c>
      <c r="AD4928">
        <v>7.2030000000000003</v>
      </c>
      <c r="AE4928">
        <v>51.143749999999997</v>
      </c>
      <c r="AF4928">
        <v>49.918749999999996</v>
      </c>
      <c r="AG4928">
        <v>49.061250000000001</v>
      </c>
      <c r="AH4928">
        <v>54.818750000000001</v>
      </c>
      <c r="AI4928">
        <v>54.512500000000003</v>
      </c>
      <c r="AJ4928">
        <v>59.412500000000001</v>
      </c>
      <c r="AK4928">
        <v>57.574999999999996</v>
      </c>
      <c r="AL4928">
        <v>50.837499999999999</v>
      </c>
      <c r="AM4928">
        <v>2.940000057220459</v>
      </c>
      <c r="AN4928">
        <v>50.224999999999994</v>
      </c>
    </row>
    <row r="4929" spans="1:40" x14ac:dyDescent="0.25">
      <c r="A4929" t="s">
        <v>1357</v>
      </c>
      <c r="B4929">
        <v>8038947</v>
      </c>
      <c r="C4929" t="s">
        <v>1086</v>
      </c>
      <c r="E4929">
        <v>300</v>
      </c>
      <c r="F4929">
        <v>36415</v>
      </c>
      <c r="I4929">
        <v>61.25</v>
      </c>
      <c r="J4929" t="s">
        <v>43</v>
      </c>
      <c r="L4929">
        <v>49</v>
      </c>
      <c r="M4929">
        <f>MIN(O4929:AN4929)</f>
        <v>2.940000057220459</v>
      </c>
      <c r="N4929">
        <f>MAX(O4929:AN4929)</f>
        <v>59.412500000000001</v>
      </c>
      <c r="O4929" t="s">
        <v>44</v>
      </c>
      <c r="P4929" t="s">
        <v>44</v>
      </c>
      <c r="Q4929" t="s">
        <v>44</v>
      </c>
      <c r="R4929" t="s">
        <v>44</v>
      </c>
      <c r="S4929" t="s">
        <v>44</v>
      </c>
      <c r="T4929" t="s">
        <v>44</v>
      </c>
      <c r="U4929" t="s">
        <v>44</v>
      </c>
      <c r="V4929" t="s">
        <v>44</v>
      </c>
      <c r="W4929" t="s">
        <v>44</v>
      </c>
      <c r="X4929" t="s">
        <v>44</v>
      </c>
      <c r="Y4929" t="s">
        <v>44</v>
      </c>
      <c r="Z4929" t="s">
        <v>44</v>
      </c>
      <c r="AA4929" t="s">
        <v>44</v>
      </c>
      <c r="AB4929">
        <v>10.290000000000001</v>
      </c>
      <c r="AC4929">
        <v>17.150000000000002</v>
      </c>
      <c r="AD4929">
        <v>7.2030000000000003</v>
      </c>
      <c r="AE4929">
        <v>51.143749999999997</v>
      </c>
      <c r="AF4929">
        <v>49.918749999999996</v>
      </c>
      <c r="AG4929">
        <v>49.061250000000001</v>
      </c>
      <c r="AH4929">
        <v>54.818750000000001</v>
      </c>
      <c r="AI4929">
        <v>54.512500000000003</v>
      </c>
      <c r="AJ4929">
        <v>59.412500000000001</v>
      </c>
      <c r="AK4929">
        <v>57.574999999999996</v>
      </c>
      <c r="AL4929">
        <v>50.837499999999999</v>
      </c>
      <c r="AM4929">
        <v>2.940000057220459</v>
      </c>
      <c r="AN4929">
        <v>50.224999999999994</v>
      </c>
    </row>
    <row r="4930" spans="1:40" x14ac:dyDescent="0.25">
      <c r="A4930" t="s">
        <v>1357</v>
      </c>
      <c r="B4930">
        <v>10786528</v>
      </c>
      <c r="C4930" t="s">
        <v>9618</v>
      </c>
      <c r="E4930">
        <v>300</v>
      </c>
      <c r="F4930">
        <v>36415</v>
      </c>
      <c r="I4930">
        <v>61.25</v>
      </c>
      <c r="J4930" t="s">
        <v>43</v>
      </c>
      <c r="L4930">
        <v>49</v>
      </c>
      <c r="M4930">
        <f>MIN(O4930:AN4930)</f>
        <v>2.940000057220459</v>
      </c>
      <c r="N4930">
        <f>MAX(O4930:AN4930)</f>
        <v>59.412500000000001</v>
      </c>
      <c r="O4930" t="s">
        <v>44</v>
      </c>
      <c r="P4930" t="s">
        <v>44</v>
      </c>
      <c r="Q4930" t="s">
        <v>44</v>
      </c>
      <c r="R4930" t="s">
        <v>44</v>
      </c>
      <c r="S4930" t="s">
        <v>44</v>
      </c>
      <c r="T4930" t="s">
        <v>44</v>
      </c>
      <c r="U4930" t="s">
        <v>44</v>
      </c>
      <c r="V4930" t="s">
        <v>44</v>
      </c>
      <c r="W4930" t="s">
        <v>44</v>
      </c>
      <c r="X4930" t="s">
        <v>44</v>
      </c>
      <c r="Y4930" t="s">
        <v>44</v>
      </c>
      <c r="Z4930" t="s">
        <v>44</v>
      </c>
      <c r="AA4930" t="s">
        <v>44</v>
      </c>
      <c r="AB4930">
        <v>10.290000000000001</v>
      </c>
      <c r="AC4930">
        <v>17.150000000000002</v>
      </c>
      <c r="AD4930">
        <v>7.2030000000000003</v>
      </c>
      <c r="AE4930">
        <v>51.143749999999997</v>
      </c>
      <c r="AF4930">
        <v>49.918749999999996</v>
      </c>
      <c r="AG4930">
        <v>49.061250000000001</v>
      </c>
      <c r="AH4930">
        <v>54.818750000000001</v>
      </c>
      <c r="AI4930">
        <v>54.512500000000003</v>
      </c>
      <c r="AJ4930">
        <v>59.412500000000001</v>
      </c>
      <c r="AK4930">
        <v>57.574999999999996</v>
      </c>
      <c r="AL4930">
        <v>50.837499999999999</v>
      </c>
      <c r="AM4930">
        <v>2.940000057220459</v>
      </c>
      <c r="AN4930">
        <v>50.224999999999994</v>
      </c>
    </row>
    <row r="4931" spans="1:40" x14ac:dyDescent="0.25">
      <c r="A4931" t="s">
        <v>1357</v>
      </c>
      <c r="B4931">
        <v>1779386</v>
      </c>
      <c r="C4931" t="s">
        <v>1458</v>
      </c>
      <c r="E4931">
        <v>300</v>
      </c>
      <c r="F4931">
        <v>36416</v>
      </c>
      <c r="I4931">
        <v>53</v>
      </c>
      <c r="J4931" t="s">
        <v>43</v>
      </c>
      <c r="L4931">
        <v>42.400000000000006</v>
      </c>
      <c r="M4931">
        <f>MIN(O4931:AN4931)</f>
        <v>0</v>
      </c>
      <c r="N4931">
        <f>MAX(O4931:AN4931)</f>
        <v>51.41</v>
      </c>
      <c r="O4931" t="s">
        <v>44</v>
      </c>
      <c r="P4931" t="s">
        <v>44</v>
      </c>
      <c r="Q4931" t="s">
        <v>44</v>
      </c>
      <c r="R4931" t="s">
        <v>44</v>
      </c>
      <c r="S4931" t="s">
        <v>44</v>
      </c>
      <c r="T4931" t="s">
        <v>44</v>
      </c>
      <c r="U4931" t="s">
        <v>44</v>
      </c>
      <c r="V4931" t="s">
        <v>44</v>
      </c>
      <c r="W4931" t="s">
        <v>44</v>
      </c>
      <c r="X4931" t="s">
        <v>44</v>
      </c>
      <c r="Y4931" t="s">
        <v>44</v>
      </c>
      <c r="Z4931" t="s">
        <v>44</v>
      </c>
      <c r="AA4931" t="s">
        <v>44</v>
      </c>
      <c r="AB4931">
        <v>8.9039999999999999</v>
      </c>
      <c r="AC4931">
        <v>14.840000000000002</v>
      </c>
      <c r="AD4931">
        <v>6.2328000000000001</v>
      </c>
      <c r="AE4931">
        <v>44.254999999999995</v>
      </c>
      <c r="AF4931">
        <v>43.195</v>
      </c>
      <c r="AG4931">
        <v>42.453000000000003</v>
      </c>
      <c r="AH4931">
        <v>47.435000000000002</v>
      </c>
      <c r="AI4931">
        <v>47.17</v>
      </c>
      <c r="AJ4931">
        <v>51.41</v>
      </c>
      <c r="AK4931">
        <v>49.82</v>
      </c>
      <c r="AL4931">
        <v>43.989999999999995</v>
      </c>
      <c r="AM4931">
        <v>0</v>
      </c>
      <c r="AN4931">
        <v>43.46</v>
      </c>
    </row>
    <row r="4932" spans="1:40" x14ac:dyDescent="0.25">
      <c r="A4932" t="s">
        <v>1357</v>
      </c>
      <c r="B4932">
        <v>633628</v>
      </c>
      <c r="C4932" t="s">
        <v>1370</v>
      </c>
      <c r="E4932">
        <v>300</v>
      </c>
      <c r="F4932">
        <v>80048</v>
      </c>
      <c r="I4932">
        <v>142.25</v>
      </c>
      <c r="J4932" t="s">
        <v>43</v>
      </c>
      <c r="L4932">
        <v>113.80000000000001</v>
      </c>
      <c r="M4932">
        <f>MIN(O4932:AN4932)</f>
        <v>8.2908000946044922</v>
      </c>
      <c r="N4932">
        <f>MAX(O4932:AN4932)</f>
        <v>137.98249999999999</v>
      </c>
      <c r="O4932" t="s">
        <v>44</v>
      </c>
      <c r="P4932" t="s">
        <v>44</v>
      </c>
      <c r="Q4932" t="s">
        <v>44</v>
      </c>
      <c r="R4932" t="s">
        <v>44</v>
      </c>
      <c r="S4932" t="s">
        <v>44</v>
      </c>
      <c r="T4932" t="s">
        <v>44</v>
      </c>
      <c r="U4932" t="s">
        <v>44</v>
      </c>
      <c r="V4932" t="s">
        <v>44</v>
      </c>
      <c r="W4932" t="s">
        <v>44</v>
      </c>
      <c r="X4932" t="s">
        <v>44</v>
      </c>
      <c r="Y4932" t="s">
        <v>44</v>
      </c>
      <c r="Z4932" t="s">
        <v>44</v>
      </c>
      <c r="AA4932" t="s">
        <v>44</v>
      </c>
      <c r="AB4932">
        <v>23.898000000000003</v>
      </c>
      <c r="AC4932">
        <v>39.830000000000005</v>
      </c>
      <c r="AD4932">
        <v>16.7286</v>
      </c>
      <c r="AE4932">
        <v>118.77874999999999</v>
      </c>
      <c r="AF4932">
        <v>115.93374999999999</v>
      </c>
      <c r="AG4932">
        <v>113.94225</v>
      </c>
      <c r="AH4932">
        <v>127.31375</v>
      </c>
      <c r="AI4932">
        <v>126.60250000000001</v>
      </c>
      <c r="AJ4932">
        <v>137.98249999999999</v>
      </c>
      <c r="AK4932">
        <v>133.715</v>
      </c>
      <c r="AL4932">
        <v>118.0675</v>
      </c>
      <c r="AM4932">
        <v>8.2908000946044922</v>
      </c>
      <c r="AN4932">
        <v>116.645</v>
      </c>
    </row>
    <row r="4933" spans="1:40" x14ac:dyDescent="0.25">
      <c r="A4933" t="s">
        <v>1357</v>
      </c>
      <c r="B4933">
        <v>9727004</v>
      </c>
      <c r="C4933" t="s">
        <v>3655</v>
      </c>
      <c r="E4933">
        <v>300</v>
      </c>
      <c r="F4933">
        <v>80050</v>
      </c>
      <c r="I4933">
        <v>656</v>
      </c>
      <c r="J4933" t="s">
        <v>43</v>
      </c>
      <c r="L4933">
        <v>524.80000000000007</v>
      </c>
      <c r="M4933">
        <f>MIN(O4933:AN4933)</f>
        <v>0</v>
      </c>
      <c r="N4933">
        <f>MAX(O4933:AN4933)</f>
        <v>636.31999999999994</v>
      </c>
      <c r="O4933" t="s">
        <v>44</v>
      </c>
      <c r="P4933" t="s">
        <v>44</v>
      </c>
      <c r="Q4933" t="s">
        <v>44</v>
      </c>
      <c r="R4933" t="s">
        <v>44</v>
      </c>
      <c r="S4933" t="s">
        <v>44</v>
      </c>
      <c r="T4933" t="s">
        <v>44</v>
      </c>
      <c r="U4933" t="s">
        <v>44</v>
      </c>
      <c r="V4933" t="s">
        <v>44</v>
      </c>
      <c r="W4933" t="s">
        <v>44</v>
      </c>
      <c r="X4933" t="s">
        <v>44</v>
      </c>
      <c r="Y4933" t="s">
        <v>44</v>
      </c>
      <c r="Z4933" t="s">
        <v>44</v>
      </c>
      <c r="AA4933" t="s">
        <v>44</v>
      </c>
      <c r="AB4933">
        <v>110.208</v>
      </c>
      <c r="AC4933">
        <v>183.68</v>
      </c>
      <c r="AD4933">
        <v>77.145600000000002</v>
      </c>
      <c r="AE4933">
        <v>547.76</v>
      </c>
      <c r="AF4933">
        <v>534.64</v>
      </c>
      <c r="AG4933">
        <v>525.45600000000002</v>
      </c>
      <c r="AH4933">
        <v>587.12</v>
      </c>
      <c r="AI4933">
        <v>583.84</v>
      </c>
      <c r="AJ4933">
        <v>636.31999999999994</v>
      </c>
      <c r="AK4933">
        <v>616.64</v>
      </c>
      <c r="AL4933">
        <v>544.48</v>
      </c>
      <c r="AM4933">
        <v>0</v>
      </c>
      <c r="AN4933">
        <v>537.91999999999996</v>
      </c>
    </row>
    <row r="4934" spans="1:40" x14ac:dyDescent="0.25">
      <c r="A4934" t="s">
        <v>1357</v>
      </c>
      <c r="B4934">
        <v>633610</v>
      </c>
      <c r="C4934" t="s">
        <v>1364</v>
      </c>
      <c r="E4934">
        <v>300</v>
      </c>
      <c r="F4934">
        <v>80051</v>
      </c>
      <c r="I4934">
        <v>181</v>
      </c>
      <c r="J4934" t="s">
        <v>43</v>
      </c>
      <c r="L4934">
        <v>144.80000000000001</v>
      </c>
      <c r="M4934">
        <f>MIN(O4934:AN4934)</f>
        <v>6.8698000907897949</v>
      </c>
      <c r="N4934">
        <f>MAX(O4934:AN4934)</f>
        <v>175.57</v>
      </c>
      <c r="O4934" t="s">
        <v>44</v>
      </c>
      <c r="P4934" t="s">
        <v>44</v>
      </c>
      <c r="Q4934" t="s">
        <v>44</v>
      </c>
      <c r="R4934" t="s">
        <v>44</v>
      </c>
      <c r="S4934" t="s">
        <v>44</v>
      </c>
      <c r="T4934" t="s">
        <v>44</v>
      </c>
      <c r="U4934" t="s">
        <v>44</v>
      </c>
      <c r="V4934" t="s">
        <v>44</v>
      </c>
      <c r="W4934" t="s">
        <v>44</v>
      </c>
      <c r="X4934" t="s">
        <v>44</v>
      </c>
      <c r="Y4934" t="s">
        <v>44</v>
      </c>
      <c r="Z4934" t="s">
        <v>44</v>
      </c>
      <c r="AA4934" t="s">
        <v>44</v>
      </c>
      <c r="AB4934">
        <v>30.408000000000001</v>
      </c>
      <c r="AC4934">
        <v>50.680000000000007</v>
      </c>
      <c r="AD4934">
        <v>21.285600000000002</v>
      </c>
      <c r="AE4934">
        <v>151.13499999999999</v>
      </c>
      <c r="AF4934">
        <v>147.51499999999999</v>
      </c>
      <c r="AG4934">
        <v>144.98099999999999</v>
      </c>
      <c r="AH4934">
        <v>161.995</v>
      </c>
      <c r="AI4934">
        <v>161.09</v>
      </c>
      <c r="AJ4934">
        <v>175.57</v>
      </c>
      <c r="AK4934">
        <v>170.14</v>
      </c>
      <c r="AL4934">
        <v>150.22999999999999</v>
      </c>
      <c r="AM4934">
        <v>6.8698000907897949</v>
      </c>
      <c r="AN4934">
        <v>148.41999999999999</v>
      </c>
    </row>
    <row r="4935" spans="1:40" x14ac:dyDescent="0.25">
      <c r="A4935" t="s">
        <v>1357</v>
      </c>
      <c r="B4935">
        <v>633709</v>
      </c>
      <c r="C4935" t="s">
        <v>1381</v>
      </c>
      <c r="E4935">
        <v>300</v>
      </c>
      <c r="F4935">
        <v>80053</v>
      </c>
      <c r="I4935">
        <v>235</v>
      </c>
      <c r="J4935" t="s">
        <v>43</v>
      </c>
      <c r="L4935">
        <v>188</v>
      </c>
      <c r="M4935">
        <f>MIN(O4935:AN4935)</f>
        <v>10.348799705505369</v>
      </c>
      <c r="N4935">
        <f>MAX(O4935:AN4935)</f>
        <v>227.95</v>
      </c>
      <c r="O4935" t="s">
        <v>44</v>
      </c>
      <c r="P4935" t="s">
        <v>44</v>
      </c>
      <c r="Q4935" t="s">
        <v>44</v>
      </c>
      <c r="R4935" t="s">
        <v>44</v>
      </c>
      <c r="S4935" t="s">
        <v>44</v>
      </c>
      <c r="T4935" t="s">
        <v>44</v>
      </c>
      <c r="U4935" t="s">
        <v>44</v>
      </c>
      <c r="V4935" t="s">
        <v>44</v>
      </c>
      <c r="W4935" t="s">
        <v>44</v>
      </c>
      <c r="X4935" t="s">
        <v>44</v>
      </c>
      <c r="Y4935" t="s">
        <v>44</v>
      </c>
      <c r="Z4935" t="s">
        <v>44</v>
      </c>
      <c r="AA4935" t="s">
        <v>44</v>
      </c>
      <c r="AB4935">
        <v>39.480000000000004</v>
      </c>
      <c r="AC4935">
        <v>65.800000000000011</v>
      </c>
      <c r="AD4935">
        <v>27.636000000000003</v>
      </c>
      <c r="AE4935">
        <v>196.22499999999999</v>
      </c>
      <c r="AF4935">
        <v>191.52499999999998</v>
      </c>
      <c r="AG4935">
        <v>188.23500000000001</v>
      </c>
      <c r="AH4935">
        <v>210.32500000000002</v>
      </c>
      <c r="AI4935">
        <v>209.15</v>
      </c>
      <c r="AJ4935">
        <v>227.95</v>
      </c>
      <c r="AK4935">
        <v>220.89999999999998</v>
      </c>
      <c r="AL4935">
        <v>195.04999999999998</v>
      </c>
      <c r="AM4935">
        <v>10.348799705505369</v>
      </c>
      <c r="AN4935">
        <v>192.7</v>
      </c>
    </row>
    <row r="4936" spans="1:40" x14ac:dyDescent="0.25">
      <c r="A4936" t="s">
        <v>1357</v>
      </c>
      <c r="B4936">
        <v>633777</v>
      </c>
      <c r="C4936" t="s">
        <v>1393</v>
      </c>
      <c r="E4936">
        <v>300</v>
      </c>
      <c r="F4936">
        <v>80061</v>
      </c>
      <c r="I4936">
        <v>131</v>
      </c>
      <c r="J4936" t="s">
        <v>43</v>
      </c>
      <c r="L4936">
        <v>104.80000000000001</v>
      </c>
      <c r="M4936">
        <f>MIN(O4936:AN4936)</f>
        <v>13.122200012207029</v>
      </c>
      <c r="N4936">
        <f>MAX(O4936:AN4936)</f>
        <v>127.07</v>
      </c>
      <c r="O4936" t="s">
        <v>44</v>
      </c>
      <c r="P4936" t="s">
        <v>44</v>
      </c>
      <c r="Q4936" t="s">
        <v>44</v>
      </c>
      <c r="R4936" t="s">
        <v>44</v>
      </c>
      <c r="S4936" t="s">
        <v>44</v>
      </c>
      <c r="T4936" t="s">
        <v>44</v>
      </c>
      <c r="U4936" t="s">
        <v>44</v>
      </c>
      <c r="V4936" t="s">
        <v>44</v>
      </c>
      <c r="W4936" t="s">
        <v>44</v>
      </c>
      <c r="X4936" t="s">
        <v>44</v>
      </c>
      <c r="Y4936" t="s">
        <v>44</v>
      </c>
      <c r="Z4936" t="s">
        <v>44</v>
      </c>
      <c r="AA4936" t="s">
        <v>44</v>
      </c>
      <c r="AB4936">
        <v>22.008000000000003</v>
      </c>
      <c r="AC4936">
        <v>36.680000000000007</v>
      </c>
      <c r="AD4936">
        <v>15.405600000000002</v>
      </c>
      <c r="AE4936">
        <v>109.38499999999999</v>
      </c>
      <c r="AF4936">
        <v>106.76499999999999</v>
      </c>
      <c r="AG4936">
        <v>104.93100000000001</v>
      </c>
      <c r="AH4936">
        <v>117.245</v>
      </c>
      <c r="AI4936">
        <v>116.59</v>
      </c>
      <c r="AJ4936">
        <v>127.07</v>
      </c>
      <c r="AK4936">
        <v>123.13999999999999</v>
      </c>
      <c r="AL4936">
        <v>108.72999999999999</v>
      </c>
      <c r="AM4936">
        <v>13.122200012207029</v>
      </c>
      <c r="AN4936">
        <v>107.41999999999999</v>
      </c>
    </row>
    <row r="4937" spans="1:40" x14ac:dyDescent="0.25">
      <c r="A4937" t="s">
        <v>1357</v>
      </c>
      <c r="B4937">
        <v>1634883</v>
      </c>
      <c r="C4937" t="s">
        <v>1449</v>
      </c>
      <c r="E4937">
        <v>300</v>
      </c>
      <c r="F4937">
        <v>80069</v>
      </c>
      <c r="I4937">
        <v>223.5</v>
      </c>
      <c r="J4937" t="s">
        <v>43</v>
      </c>
      <c r="L4937">
        <v>178.8</v>
      </c>
      <c r="M4937">
        <f>MIN(O4937:AN4937)</f>
        <v>8.5064001083374023</v>
      </c>
      <c r="N4937">
        <f>MAX(O4937:AN4937)</f>
        <v>216.79499999999999</v>
      </c>
      <c r="O4937" t="s">
        <v>44</v>
      </c>
      <c r="P4937" t="s">
        <v>44</v>
      </c>
      <c r="Q4937" t="s">
        <v>44</v>
      </c>
      <c r="R4937" t="s">
        <v>44</v>
      </c>
      <c r="S4937" t="s">
        <v>44</v>
      </c>
      <c r="T4937" t="s">
        <v>44</v>
      </c>
      <c r="U4937" t="s">
        <v>44</v>
      </c>
      <c r="V4937" t="s">
        <v>44</v>
      </c>
      <c r="W4937" t="s">
        <v>44</v>
      </c>
      <c r="X4937" t="s">
        <v>44</v>
      </c>
      <c r="Y4937" t="s">
        <v>44</v>
      </c>
      <c r="Z4937" t="s">
        <v>44</v>
      </c>
      <c r="AA4937" t="s">
        <v>44</v>
      </c>
      <c r="AB4937">
        <v>37.548000000000002</v>
      </c>
      <c r="AC4937">
        <v>62.580000000000005</v>
      </c>
      <c r="AD4937">
        <v>26.2836</v>
      </c>
      <c r="AE4937">
        <v>186.6225</v>
      </c>
      <c r="AF4937">
        <v>182.15249999999997</v>
      </c>
      <c r="AG4937">
        <v>179.02350000000001</v>
      </c>
      <c r="AH4937">
        <v>200.0325</v>
      </c>
      <c r="AI4937">
        <v>198.91499999999999</v>
      </c>
      <c r="AJ4937">
        <v>216.79499999999999</v>
      </c>
      <c r="AK4937">
        <v>210.08999999999997</v>
      </c>
      <c r="AL4937">
        <v>185.505</v>
      </c>
      <c r="AM4937">
        <v>8.5064001083374023</v>
      </c>
      <c r="AN4937">
        <v>183.26999999999998</v>
      </c>
    </row>
    <row r="4938" spans="1:40" x14ac:dyDescent="0.25">
      <c r="A4938" t="s">
        <v>1357</v>
      </c>
      <c r="B4938">
        <v>633744</v>
      </c>
      <c r="C4938" t="s">
        <v>1389</v>
      </c>
      <c r="E4938">
        <v>300</v>
      </c>
      <c r="F4938">
        <v>80076</v>
      </c>
      <c r="I4938">
        <v>234</v>
      </c>
      <c r="J4938" t="s">
        <v>43</v>
      </c>
      <c r="L4938">
        <v>187.20000000000002</v>
      </c>
      <c r="M4938">
        <f>MIN(O4938:AN4938)</f>
        <v>8.0066003799438477</v>
      </c>
      <c r="N4938">
        <f>MAX(O4938:AN4938)</f>
        <v>226.98</v>
      </c>
      <c r="O4938" t="s">
        <v>44</v>
      </c>
      <c r="P4938" t="s">
        <v>44</v>
      </c>
      <c r="Q4938" t="s">
        <v>44</v>
      </c>
      <c r="R4938" t="s">
        <v>44</v>
      </c>
      <c r="S4938" t="s">
        <v>44</v>
      </c>
      <c r="T4938" t="s">
        <v>44</v>
      </c>
      <c r="U4938" t="s">
        <v>44</v>
      </c>
      <c r="V4938" t="s">
        <v>44</v>
      </c>
      <c r="W4938" t="s">
        <v>44</v>
      </c>
      <c r="X4938" t="s">
        <v>44</v>
      </c>
      <c r="Y4938" t="s">
        <v>44</v>
      </c>
      <c r="Z4938" t="s">
        <v>44</v>
      </c>
      <c r="AA4938" t="s">
        <v>44</v>
      </c>
      <c r="AB4938">
        <v>39.312000000000005</v>
      </c>
      <c r="AC4938">
        <v>65.52000000000001</v>
      </c>
      <c r="AD4938">
        <v>27.518400000000003</v>
      </c>
      <c r="AE4938">
        <v>195.39</v>
      </c>
      <c r="AF4938">
        <v>190.70999999999998</v>
      </c>
      <c r="AG4938">
        <v>187.434</v>
      </c>
      <c r="AH4938">
        <v>209.43</v>
      </c>
      <c r="AI4938">
        <v>208.26</v>
      </c>
      <c r="AJ4938">
        <v>226.98</v>
      </c>
      <c r="AK4938">
        <v>219.95999999999998</v>
      </c>
      <c r="AL4938">
        <v>194.22</v>
      </c>
      <c r="AM4938">
        <v>8.0066003799438477</v>
      </c>
      <c r="AN4938">
        <v>191.88</v>
      </c>
    </row>
    <row r="4939" spans="1:40" x14ac:dyDescent="0.25">
      <c r="A4939" t="s">
        <v>1357</v>
      </c>
      <c r="B4939">
        <v>9862200</v>
      </c>
      <c r="C4939" t="s">
        <v>6940</v>
      </c>
      <c r="E4939">
        <v>300</v>
      </c>
      <c r="F4939">
        <v>80145</v>
      </c>
      <c r="I4939">
        <v>944.5</v>
      </c>
      <c r="J4939" t="s">
        <v>43</v>
      </c>
      <c r="L4939">
        <v>755.6</v>
      </c>
      <c r="M4939">
        <f>MIN(O4939:AN4939)</f>
        <v>37.798599243164063</v>
      </c>
      <c r="N4939">
        <f>MAX(O4939:AN4939)</f>
        <v>916.16499999999996</v>
      </c>
      <c r="O4939" t="s">
        <v>44</v>
      </c>
      <c r="P4939" t="s">
        <v>44</v>
      </c>
      <c r="Q4939" t="s">
        <v>44</v>
      </c>
      <c r="R4939" t="s">
        <v>44</v>
      </c>
      <c r="S4939" t="s">
        <v>44</v>
      </c>
      <c r="T4939" t="s">
        <v>44</v>
      </c>
      <c r="U4939" t="s">
        <v>44</v>
      </c>
      <c r="V4939" t="s">
        <v>44</v>
      </c>
      <c r="W4939" t="s">
        <v>44</v>
      </c>
      <c r="X4939" t="s">
        <v>44</v>
      </c>
      <c r="Y4939" t="s">
        <v>44</v>
      </c>
      <c r="Z4939" t="s">
        <v>44</v>
      </c>
      <c r="AA4939" t="s">
        <v>44</v>
      </c>
      <c r="AB4939">
        <v>158.67600000000002</v>
      </c>
      <c r="AC4939">
        <v>264.46000000000004</v>
      </c>
      <c r="AD4939">
        <v>111.07320000000001</v>
      </c>
      <c r="AE4939">
        <v>788.65749999999991</v>
      </c>
      <c r="AF4939">
        <v>769.76749999999993</v>
      </c>
      <c r="AG4939">
        <v>756.54450000000008</v>
      </c>
      <c r="AH4939">
        <v>845.32749999999999</v>
      </c>
      <c r="AI4939">
        <v>840.60500000000002</v>
      </c>
      <c r="AJ4939">
        <v>916.16499999999996</v>
      </c>
      <c r="AK4939">
        <v>887.82999999999993</v>
      </c>
      <c r="AL4939">
        <v>783.93499999999995</v>
      </c>
      <c r="AM4939">
        <v>37.798599243164063</v>
      </c>
      <c r="AN4939">
        <v>774.49</v>
      </c>
    </row>
    <row r="4940" spans="1:40" x14ac:dyDescent="0.25">
      <c r="A4940" t="s">
        <v>1357</v>
      </c>
      <c r="B4940">
        <v>9862609</v>
      </c>
      <c r="C4940" t="s">
        <v>7316</v>
      </c>
      <c r="E4940">
        <v>300</v>
      </c>
      <c r="F4940">
        <v>80145</v>
      </c>
      <c r="I4940">
        <v>944.5</v>
      </c>
      <c r="J4940" t="s">
        <v>43</v>
      </c>
      <c r="L4940">
        <v>755.6</v>
      </c>
      <c r="M4940">
        <f>MIN(O4940:AN4940)</f>
        <v>37.798599243164063</v>
      </c>
      <c r="N4940">
        <f>MAX(O4940:AN4940)</f>
        <v>916.16499999999996</v>
      </c>
      <c r="O4940" t="s">
        <v>44</v>
      </c>
      <c r="P4940" t="s">
        <v>44</v>
      </c>
      <c r="Q4940" t="s">
        <v>44</v>
      </c>
      <c r="R4940" t="s">
        <v>44</v>
      </c>
      <c r="S4940" t="s">
        <v>44</v>
      </c>
      <c r="T4940" t="s">
        <v>44</v>
      </c>
      <c r="U4940" t="s">
        <v>44</v>
      </c>
      <c r="V4940" t="s">
        <v>44</v>
      </c>
      <c r="W4940" t="s">
        <v>44</v>
      </c>
      <c r="X4940" t="s">
        <v>44</v>
      </c>
      <c r="Y4940" t="s">
        <v>44</v>
      </c>
      <c r="Z4940" t="s">
        <v>44</v>
      </c>
      <c r="AA4940" t="s">
        <v>44</v>
      </c>
      <c r="AB4940">
        <v>158.67600000000002</v>
      </c>
      <c r="AC4940">
        <v>264.46000000000004</v>
      </c>
      <c r="AD4940">
        <v>111.07320000000001</v>
      </c>
      <c r="AE4940">
        <v>788.65749999999991</v>
      </c>
      <c r="AF4940">
        <v>769.76749999999993</v>
      </c>
      <c r="AG4940">
        <v>756.54450000000008</v>
      </c>
      <c r="AH4940">
        <v>845.32749999999999</v>
      </c>
      <c r="AI4940">
        <v>840.60500000000002</v>
      </c>
      <c r="AJ4940">
        <v>916.16499999999996</v>
      </c>
      <c r="AK4940">
        <v>887.82999999999993</v>
      </c>
      <c r="AL4940">
        <v>783.93499999999995</v>
      </c>
      <c r="AM4940">
        <v>37.798599243164063</v>
      </c>
      <c r="AN4940">
        <v>774.49</v>
      </c>
    </row>
    <row r="4941" spans="1:40" x14ac:dyDescent="0.25">
      <c r="A4941" t="s">
        <v>1357</v>
      </c>
      <c r="B4941">
        <v>9862162</v>
      </c>
      <c r="C4941" t="s">
        <v>6904</v>
      </c>
      <c r="E4941">
        <v>300</v>
      </c>
      <c r="F4941">
        <v>80150</v>
      </c>
      <c r="I4941">
        <v>103</v>
      </c>
      <c r="J4941" t="s">
        <v>43</v>
      </c>
      <c r="L4941">
        <v>82.4</v>
      </c>
      <c r="M4941">
        <f>MIN(O4941:AN4941)</f>
        <v>12.112800000000002</v>
      </c>
      <c r="N4941">
        <f>MAX(O4941:AN4941)</f>
        <v>99.91</v>
      </c>
      <c r="O4941" t="s">
        <v>44</v>
      </c>
      <c r="P4941" t="s">
        <v>44</v>
      </c>
      <c r="Q4941" t="s">
        <v>44</v>
      </c>
      <c r="R4941" t="s">
        <v>44</v>
      </c>
      <c r="S4941" t="s">
        <v>44</v>
      </c>
      <c r="T4941" t="s">
        <v>44</v>
      </c>
      <c r="U4941" t="s">
        <v>44</v>
      </c>
      <c r="V4941" t="s">
        <v>44</v>
      </c>
      <c r="W4941" t="s">
        <v>44</v>
      </c>
      <c r="X4941" t="s">
        <v>44</v>
      </c>
      <c r="Y4941" t="s">
        <v>44</v>
      </c>
      <c r="Z4941" t="s">
        <v>44</v>
      </c>
      <c r="AA4941" t="s">
        <v>44</v>
      </c>
      <c r="AB4941">
        <v>17.304000000000002</v>
      </c>
      <c r="AC4941">
        <v>28.840000000000003</v>
      </c>
      <c r="AD4941">
        <v>12.112800000000002</v>
      </c>
      <c r="AE4941">
        <v>86.004999999999995</v>
      </c>
      <c r="AF4941">
        <v>83.944999999999993</v>
      </c>
      <c r="AG4941">
        <v>82.503</v>
      </c>
      <c r="AH4941">
        <v>92.185000000000002</v>
      </c>
      <c r="AI4941">
        <v>91.67</v>
      </c>
      <c r="AJ4941">
        <v>99.91</v>
      </c>
      <c r="AK4941">
        <v>96.82</v>
      </c>
      <c r="AL4941">
        <v>85.49</v>
      </c>
      <c r="AM4941">
        <v>14.77840042114258</v>
      </c>
      <c r="AN4941">
        <v>84.46</v>
      </c>
    </row>
    <row r="4942" spans="1:40" x14ac:dyDescent="0.25">
      <c r="A4942" t="s">
        <v>1357</v>
      </c>
      <c r="B4942">
        <v>9862384</v>
      </c>
      <c r="C4942" t="s">
        <v>7109</v>
      </c>
      <c r="E4942">
        <v>300</v>
      </c>
      <c r="F4942">
        <v>80150</v>
      </c>
      <c r="I4942">
        <v>103</v>
      </c>
      <c r="J4942" t="s">
        <v>43</v>
      </c>
      <c r="L4942">
        <v>82.4</v>
      </c>
      <c r="M4942">
        <f>MIN(O4942:AN4942)</f>
        <v>12.112800000000002</v>
      </c>
      <c r="N4942">
        <f>MAX(O4942:AN4942)</f>
        <v>99.91</v>
      </c>
      <c r="O4942" t="s">
        <v>44</v>
      </c>
      <c r="P4942" t="s">
        <v>44</v>
      </c>
      <c r="Q4942" t="s">
        <v>44</v>
      </c>
      <c r="R4942" t="s">
        <v>44</v>
      </c>
      <c r="S4942" t="s">
        <v>44</v>
      </c>
      <c r="T4942" t="s">
        <v>44</v>
      </c>
      <c r="U4942" t="s">
        <v>44</v>
      </c>
      <c r="V4942" t="s">
        <v>44</v>
      </c>
      <c r="W4942" t="s">
        <v>44</v>
      </c>
      <c r="X4942" t="s">
        <v>44</v>
      </c>
      <c r="Y4942" t="s">
        <v>44</v>
      </c>
      <c r="Z4942" t="s">
        <v>44</v>
      </c>
      <c r="AA4942" t="s">
        <v>44</v>
      </c>
      <c r="AB4942">
        <v>17.304000000000002</v>
      </c>
      <c r="AC4942">
        <v>28.840000000000003</v>
      </c>
      <c r="AD4942">
        <v>12.112800000000002</v>
      </c>
      <c r="AE4942">
        <v>86.004999999999995</v>
      </c>
      <c r="AF4942">
        <v>83.944999999999993</v>
      </c>
      <c r="AG4942">
        <v>82.503</v>
      </c>
      <c r="AH4942">
        <v>92.185000000000002</v>
      </c>
      <c r="AI4942">
        <v>91.67</v>
      </c>
      <c r="AJ4942">
        <v>99.91</v>
      </c>
      <c r="AK4942">
        <v>96.82</v>
      </c>
      <c r="AL4942">
        <v>85.49</v>
      </c>
      <c r="AM4942">
        <v>14.77840042114258</v>
      </c>
      <c r="AN4942">
        <v>84.46</v>
      </c>
    </row>
    <row r="4943" spans="1:40" x14ac:dyDescent="0.25">
      <c r="A4943" t="s">
        <v>1357</v>
      </c>
      <c r="B4943">
        <v>9862385</v>
      </c>
      <c r="C4943" t="s">
        <v>7110</v>
      </c>
      <c r="E4943">
        <v>300</v>
      </c>
      <c r="F4943">
        <v>80150</v>
      </c>
      <c r="I4943">
        <v>103</v>
      </c>
      <c r="J4943" t="s">
        <v>43</v>
      </c>
      <c r="L4943">
        <v>82.4</v>
      </c>
      <c r="M4943">
        <f>MIN(O4943:AN4943)</f>
        <v>12.112800000000002</v>
      </c>
      <c r="N4943">
        <f>MAX(O4943:AN4943)</f>
        <v>99.91</v>
      </c>
      <c r="O4943" t="s">
        <v>44</v>
      </c>
      <c r="P4943" t="s">
        <v>44</v>
      </c>
      <c r="Q4943" t="s">
        <v>44</v>
      </c>
      <c r="R4943" t="s">
        <v>44</v>
      </c>
      <c r="S4943" t="s">
        <v>44</v>
      </c>
      <c r="T4943" t="s">
        <v>44</v>
      </c>
      <c r="U4943" t="s">
        <v>44</v>
      </c>
      <c r="V4943" t="s">
        <v>44</v>
      </c>
      <c r="W4943" t="s">
        <v>44</v>
      </c>
      <c r="X4943" t="s">
        <v>44</v>
      </c>
      <c r="Y4943" t="s">
        <v>44</v>
      </c>
      <c r="Z4943" t="s">
        <v>44</v>
      </c>
      <c r="AA4943" t="s">
        <v>44</v>
      </c>
      <c r="AB4943">
        <v>17.304000000000002</v>
      </c>
      <c r="AC4943">
        <v>28.840000000000003</v>
      </c>
      <c r="AD4943">
        <v>12.112800000000002</v>
      </c>
      <c r="AE4943">
        <v>86.004999999999995</v>
      </c>
      <c r="AF4943">
        <v>83.944999999999993</v>
      </c>
      <c r="AG4943">
        <v>82.503</v>
      </c>
      <c r="AH4943">
        <v>92.185000000000002</v>
      </c>
      <c r="AI4943">
        <v>91.67</v>
      </c>
      <c r="AJ4943">
        <v>99.91</v>
      </c>
      <c r="AK4943">
        <v>96.82</v>
      </c>
      <c r="AL4943">
        <v>85.49</v>
      </c>
      <c r="AM4943">
        <v>14.77840042114258</v>
      </c>
      <c r="AN4943">
        <v>84.46</v>
      </c>
    </row>
    <row r="4944" spans="1:40" x14ac:dyDescent="0.25">
      <c r="A4944" t="s">
        <v>1357</v>
      </c>
      <c r="B4944">
        <v>9862386</v>
      </c>
      <c r="C4944" t="s">
        <v>7111</v>
      </c>
      <c r="E4944">
        <v>300</v>
      </c>
      <c r="F4944">
        <v>80156</v>
      </c>
      <c r="I4944">
        <v>459.75</v>
      </c>
      <c r="J4944" t="s">
        <v>43</v>
      </c>
      <c r="L4944">
        <v>367.8</v>
      </c>
      <c r="M4944">
        <f>MIN(O4944:AN4944)</f>
        <v>14.278599739074711</v>
      </c>
      <c r="N4944">
        <f>MAX(O4944:AN4944)</f>
        <v>445.95749999999998</v>
      </c>
      <c r="O4944" t="s">
        <v>44</v>
      </c>
      <c r="P4944" t="s">
        <v>44</v>
      </c>
      <c r="Q4944" t="s">
        <v>44</v>
      </c>
      <c r="R4944" t="s">
        <v>44</v>
      </c>
      <c r="S4944" t="s">
        <v>44</v>
      </c>
      <c r="T4944" t="s">
        <v>44</v>
      </c>
      <c r="U4944" t="s">
        <v>44</v>
      </c>
      <c r="V4944" t="s">
        <v>44</v>
      </c>
      <c r="W4944" t="s">
        <v>44</v>
      </c>
      <c r="X4944" t="s">
        <v>44</v>
      </c>
      <c r="Y4944" t="s">
        <v>44</v>
      </c>
      <c r="Z4944" t="s">
        <v>44</v>
      </c>
      <c r="AA4944" t="s">
        <v>44</v>
      </c>
      <c r="AB4944">
        <v>77.238000000000014</v>
      </c>
      <c r="AC4944">
        <v>128.73000000000002</v>
      </c>
      <c r="AD4944">
        <v>54.066600000000008</v>
      </c>
      <c r="AE4944">
        <v>383.89124999999996</v>
      </c>
      <c r="AF4944">
        <v>374.69624999999996</v>
      </c>
      <c r="AG4944">
        <v>368.25975</v>
      </c>
      <c r="AH4944">
        <v>411.47624999999999</v>
      </c>
      <c r="AI4944">
        <v>409.17750000000001</v>
      </c>
      <c r="AJ4944">
        <v>445.95749999999998</v>
      </c>
      <c r="AK4944">
        <v>432.16499999999996</v>
      </c>
      <c r="AL4944">
        <v>381.59249999999997</v>
      </c>
      <c r="AM4944">
        <v>14.278599739074711</v>
      </c>
      <c r="AN4944">
        <v>376.995</v>
      </c>
    </row>
    <row r="4945" spans="1:40" x14ac:dyDescent="0.25">
      <c r="A4945" t="s">
        <v>1357</v>
      </c>
      <c r="B4945">
        <v>9870088</v>
      </c>
      <c r="C4945" t="s">
        <v>7577</v>
      </c>
      <c r="E4945">
        <v>300</v>
      </c>
      <c r="F4945">
        <v>80156</v>
      </c>
      <c r="I4945">
        <v>459.75</v>
      </c>
      <c r="J4945" t="s">
        <v>43</v>
      </c>
      <c r="L4945">
        <v>367.8</v>
      </c>
      <c r="M4945">
        <f>MIN(O4945:AN4945)</f>
        <v>14.278599739074711</v>
      </c>
      <c r="N4945">
        <f>MAX(O4945:AN4945)</f>
        <v>445.95749999999998</v>
      </c>
      <c r="O4945" t="s">
        <v>44</v>
      </c>
      <c r="P4945" t="s">
        <v>44</v>
      </c>
      <c r="Q4945" t="s">
        <v>44</v>
      </c>
      <c r="R4945" t="s">
        <v>44</v>
      </c>
      <c r="S4945" t="s">
        <v>44</v>
      </c>
      <c r="T4945" t="s">
        <v>44</v>
      </c>
      <c r="U4945" t="s">
        <v>44</v>
      </c>
      <c r="V4945" t="s">
        <v>44</v>
      </c>
      <c r="W4945" t="s">
        <v>44</v>
      </c>
      <c r="X4945" t="s">
        <v>44</v>
      </c>
      <c r="Y4945" t="s">
        <v>44</v>
      </c>
      <c r="Z4945" t="s">
        <v>44</v>
      </c>
      <c r="AA4945" t="s">
        <v>44</v>
      </c>
      <c r="AB4945">
        <v>77.238000000000014</v>
      </c>
      <c r="AC4945">
        <v>128.73000000000002</v>
      </c>
      <c r="AD4945">
        <v>54.066600000000008</v>
      </c>
      <c r="AE4945">
        <v>383.89124999999996</v>
      </c>
      <c r="AF4945">
        <v>374.69624999999996</v>
      </c>
      <c r="AG4945">
        <v>368.25975</v>
      </c>
      <c r="AH4945">
        <v>411.47624999999999</v>
      </c>
      <c r="AI4945">
        <v>409.17750000000001</v>
      </c>
      <c r="AJ4945">
        <v>445.95749999999998</v>
      </c>
      <c r="AK4945">
        <v>432.16499999999996</v>
      </c>
      <c r="AL4945">
        <v>381.59249999999997</v>
      </c>
      <c r="AM4945">
        <v>14.278599739074711</v>
      </c>
      <c r="AN4945">
        <v>376.995</v>
      </c>
    </row>
    <row r="4946" spans="1:40" x14ac:dyDescent="0.25">
      <c r="A4946" t="s">
        <v>1357</v>
      </c>
      <c r="B4946">
        <v>9892690</v>
      </c>
      <c r="C4946" t="s">
        <v>8317</v>
      </c>
      <c r="E4946">
        <v>300</v>
      </c>
      <c r="F4946">
        <v>80156</v>
      </c>
      <c r="I4946">
        <v>93.5</v>
      </c>
      <c r="J4946" t="s">
        <v>43</v>
      </c>
      <c r="L4946">
        <v>74.8</v>
      </c>
      <c r="M4946">
        <f>MIN(O4946:AN4946)</f>
        <v>10.995600000000001</v>
      </c>
      <c r="N4946">
        <f>MAX(O4946:AN4946)</f>
        <v>90.694999999999993</v>
      </c>
      <c r="O4946" t="s">
        <v>44</v>
      </c>
      <c r="P4946" t="s">
        <v>44</v>
      </c>
      <c r="Q4946" t="s">
        <v>44</v>
      </c>
      <c r="R4946" t="s">
        <v>44</v>
      </c>
      <c r="S4946" t="s">
        <v>44</v>
      </c>
      <c r="T4946" t="s">
        <v>44</v>
      </c>
      <c r="U4946" t="s">
        <v>44</v>
      </c>
      <c r="V4946" t="s">
        <v>44</v>
      </c>
      <c r="W4946" t="s">
        <v>44</v>
      </c>
      <c r="X4946" t="s">
        <v>44</v>
      </c>
      <c r="Y4946" t="s">
        <v>44</v>
      </c>
      <c r="Z4946" t="s">
        <v>44</v>
      </c>
      <c r="AA4946" t="s">
        <v>44</v>
      </c>
      <c r="AB4946">
        <v>15.708000000000002</v>
      </c>
      <c r="AC4946">
        <v>26.180000000000003</v>
      </c>
      <c r="AD4946">
        <v>10.995600000000001</v>
      </c>
      <c r="AE4946">
        <v>78.072499999999991</v>
      </c>
      <c r="AF4946">
        <v>76.202500000000001</v>
      </c>
      <c r="AG4946">
        <v>74.893500000000003</v>
      </c>
      <c r="AH4946">
        <v>83.682500000000005</v>
      </c>
      <c r="AI4946">
        <v>83.215000000000003</v>
      </c>
      <c r="AJ4946">
        <v>90.694999999999993</v>
      </c>
      <c r="AK4946">
        <v>87.89</v>
      </c>
      <c r="AL4946">
        <v>77.60499999999999</v>
      </c>
      <c r="AM4946">
        <v>14.278599739074711</v>
      </c>
      <c r="AN4946">
        <v>76.67</v>
      </c>
    </row>
    <row r="4947" spans="1:40" x14ac:dyDescent="0.25">
      <c r="A4947" t="s">
        <v>1357</v>
      </c>
      <c r="B4947">
        <v>9892692</v>
      </c>
      <c r="C4947" t="s">
        <v>8317</v>
      </c>
      <c r="E4947">
        <v>300</v>
      </c>
      <c r="F4947">
        <v>80156</v>
      </c>
      <c r="I4947">
        <v>93.5</v>
      </c>
      <c r="J4947" t="s">
        <v>43</v>
      </c>
      <c r="L4947">
        <v>74.8</v>
      </c>
      <c r="M4947">
        <f>MIN(O4947:AN4947)</f>
        <v>10.995600000000001</v>
      </c>
      <c r="N4947">
        <f>MAX(O4947:AN4947)</f>
        <v>90.694999999999993</v>
      </c>
      <c r="O4947" t="s">
        <v>44</v>
      </c>
      <c r="P4947" t="s">
        <v>44</v>
      </c>
      <c r="Q4947" t="s">
        <v>44</v>
      </c>
      <c r="R4947" t="s">
        <v>44</v>
      </c>
      <c r="S4947" t="s">
        <v>44</v>
      </c>
      <c r="T4947" t="s">
        <v>44</v>
      </c>
      <c r="U4947" t="s">
        <v>44</v>
      </c>
      <c r="V4947" t="s">
        <v>44</v>
      </c>
      <c r="W4947" t="s">
        <v>44</v>
      </c>
      <c r="X4947" t="s">
        <v>44</v>
      </c>
      <c r="Y4947" t="s">
        <v>44</v>
      </c>
      <c r="Z4947" t="s">
        <v>44</v>
      </c>
      <c r="AA4947" t="s">
        <v>44</v>
      </c>
      <c r="AB4947">
        <v>15.708000000000002</v>
      </c>
      <c r="AC4947">
        <v>26.180000000000003</v>
      </c>
      <c r="AD4947">
        <v>10.995600000000001</v>
      </c>
      <c r="AE4947">
        <v>78.072499999999991</v>
      </c>
      <c r="AF4947">
        <v>76.202500000000001</v>
      </c>
      <c r="AG4947">
        <v>74.893500000000003</v>
      </c>
      <c r="AH4947">
        <v>83.682500000000005</v>
      </c>
      <c r="AI4947">
        <v>83.215000000000003</v>
      </c>
      <c r="AJ4947">
        <v>90.694999999999993</v>
      </c>
      <c r="AK4947">
        <v>87.89</v>
      </c>
      <c r="AL4947">
        <v>77.60499999999999</v>
      </c>
      <c r="AM4947">
        <v>14.278599739074711</v>
      </c>
      <c r="AN4947">
        <v>76.67</v>
      </c>
    </row>
    <row r="4948" spans="1:40" x14ac:dyDescent="0.25">
      <c r="A4948" t="s">
        <v>1357</v>
      </c>
      <c r="B4948">
        <v>9888368</v>
      </c>
      <c r="C4948" t="s">
        <v>8063</v>
      </c>
      <c r="E4948">
        <v>300</v>
      </c>
      <c r="F4948">
        <v>80157</v>
      </c>
      <c r="I4948">
        <v>85</v>
      </c>
      <c r="J4948" t="s">
        <v>43</v>
      </c>
      <c r="L4948">
        <v>68</v>
      </c>
      <c r="M4948">
        <f>MIN(O4948:AN4948)</f>
        <v>9.9960000000000004</v>
      </c>
      <c r="N4948">
        <f>MAX(O4948:AN4948)</f>
        <v>82.45</v>
      </c>
      <c r="O4948" t="s">
        <v>44</v>
      </c>
      <c r="P4948" t="s">
        <v>44</v>
      </c>
      <c r="Q4948" t="s">
        <v>44</v>
      </c>
      <c r="R4948" t="s">
        <v>44</v>
      </c>
      <c r="S4948" t="s">
        <v>44</v>
      </c>
      <c r="T4948" t="s">
        <v>44</v>
      </c>
      <c r="U4948" t="s">
        <v>44</v>
      </c>
      <c r="V4948" t="s">
        <v>44</v>
      </c>
      <c r="W4948" t="s">
        <v>44</v>
      </c>
      <c r="X4948" t="s">
        <v>44</v>
      </c>
      <c r="Y4948" t="s">
        <v>44</v>
      </c>
      <c r="Z4948" t="s">
        <v>44</v>
      </c>
      <c r="AA4948" t="s">
        <v>44</v>
      </c>
      <c r="AB4948">
        <v>14.28</v>
      </c>
      <c r="AC4948">
        <v>23.8</v>
      </c>
      <c r="AD4948">
        <v>9.9960000000000004</v>
      </c>
      <c r="AE4948">
        <v>70.974999999999994</v>
      </c>
      <c r="AF4948">
        <v>69.274999999999991</v>
      </c>
      <c r="AG4948">
        <v>68.085000000000008</v>
      </c>
      <c r="AH4948">
        <v>76.075000000000003</v>
      </c>
      <c r="AI4948">
        <v>75.650000000000006</v>
      </c>
      <c r="AJ4948">
        <v>82.45</v>
      </c>
      <c r="AK4948">
        <v>79.899999999999991</v>
      </c>
      <c r="AL4948">
        <v>70.55</v>
      </c>
      <c r="AM4948">
        <v>12.98499965667725</v>
      </c>
      <c r="AN4948">
        <v>69.7</v>
      </c>
    </row>
    <row r="4949" spans="1:40" x14ac:dyDescent="0.25">
      <c r="A4949" t="s">
        <v>1357</v>
      </c>
      <c r="B4949">
        <v>9888370</v>
      </c>
      <c r="C4949" t="s">
        <v>8063</v>
      </c>
      <c r="E4949">
        <v>300</v>
      </c>
      <c r="F4949">
        <v>80157</v>
      </c>
      <c r="I4949">
        <v>85</v>
      </c>
      <c r="J4949" t="s">
        <v>43</v>
      </c>
      <c r="L4949">
        <v>68</v>
      </c>
      <c r="M4949">
        <f>MIN(O4949:AN4949)</f>
        <v>9.9960000000000004</v>
      </c>
      <c r="N4949">
        <f>MAX(O4949:AN4949)</f>
        <v>82.45</v>
      </c>
      <c r="O4949" t="s">
        <v>44</v>
      </c>
      <c r="P4949" t="s">
        <v>44</v>
      </c>
      <c r="Q4949" t="s">
        <v>44</v>
      </c>
      <c r="R4949" t="s">
        <v>44</v>
      </c>
      <c r="S4949" t="s">
        <v>44</v>
      </c>
      <c r="T4949" t="s">
        <v>44</v>
      </c>
      <c r="U4949" t="s">
        <v>44</v>
      </c>
      <c r="V4949" t="s">
        <v>44</v>
      </c>
      <c r="W4949" t="s">
        <v>44</v>
      </c>
      <c r="X4949" t="s">
        <v>44</v>
      </c>
      <c r="Y4949" t="s">
        <v>44</v>
      </c>
      <c r="Z4949" t="s">
        <v>44</v>
      </c>
      <c r="AA4949" t="s">
        <v>44</v>
      </c>
      <c r="AB4949">
        <v>14.28</v>
      </c>
      <c r="AC4949">
        <v>23.8</v>
      </c>
      <c r="AD4949">
        <v>9.9960000000000004</v>
      </c>
      <c r="AE4949">
        <v>70.974999999999994</v>
      </c>
      <c r="AF4949">
        <v>69.274999999999991</v>
      </c>
      <c r="AG4949">
        <v>68.085000000000008</v>
      </c>
      <c r="AH4949">
        <v>76.075000000000003</v>
      </c>
      <c r="AI4949">
        <v>75.650000000000006</v>
      </c>
      <c r="AJ4949">
        <v>82.45</v>
      </c>
      <c r="AK4949">
        <v>79.899999999999991</v>
      </c>
      <c r="AL4949">
        <v>70.55</v>
      </c>
      <c r="AM4949">
        <v>12.98499965667725</v>
      </c>
      <c r="AN4949">
        <v>69.7</v>
      </c>
    </row>
    <row r="4950" spans="1:40" x14ac:dyDescent="0.25">
      <c r="A4950" t="s">
        <v>1357</v>
      </c>
      <c r="B4950">
        <v>9870020</v>
      </c>
      <c r="C4950" t="s">
        <v>7512</v>
      </c>
      <c r="E4950">
        <v>300</v>
      </c>
      <c r="F4950">
        <v>80158</v>
      </c>
      <c r="I4950">
        <v>90.5</v>
      </c>
      <c r="J4950" t="s">
        <v>43</v>
      </c>
      <c r="L4950">
        <v>72.400000000000006</v>
      </c>
      <c r="M4950">
        <f>MIN(O4950:AN4950)</f>
        <v>10.642800000000001</v>
      </c>
      <c r="N4950">
        <f>MAX(O4950:AN4950)</f>
        <v>87.784999999999997</v>
      </c>
      <c r="O4950" t="s">
        <v>44</v>
      </c>
      <c r="P4950" t="s">
        <v>44</v>
      </c>
      <c r="Q4950" t="s">
        <v>44</v>
      </c>
      <c r="R4950" t="s">
        <v>44</v>
      </c>
      <c r="S4950" t="s">
        <v>44</v>
      </c>
      <c r="T4950" t="s">
        <v>44</v>
      </c>
      <c r="U4950" t="s">
        <v>44</v>
      </c>
      <c r="V4950" t="s">
        <v>44</v>
      </c>
      <c r="W4950" t="s">
        <v>44</v>
      </c>
      <c r="X4950" t="s">
        <v>44</v>
      </c>
      <c r="Y4950" t="s">
        <v>44</v>
      </c>
      <c r="Z4950" t="s">
        <v>44</v>
      </c>
      <c r="AA4950" t="s">
        <v>44</v>
      </c>
      <c r="AB4950">
        <v>15.204000000000001</v>
      </c>
      <c r="AC4950">
        <v>25.340000000000003</v>
      </c>
      <c r="AD4950">
        <v>10.642800000000001</v>
      </c>
      <c r="AE4950">
        <v>75.567499999999995</v>
      </c>
      <c r="AF4950">
        <v>73.757499999999993</v>
      </c>
      <c r="AG4950">
        <v>72.490499999999997</v>
      </c>
      <c r="AH4950">
        <v>80.997500000000002</v>
      </c>
      <c r="AI4950">
        <v>80.545000000000002</v>
      </c>
      <c r="AJ4950">
        <v>87.784999999999997</v>
      </c>
      <c r="AK4950">
        <v>85.07</v>
      </c>
      <c r="AL4950">
        <v>75.114999999999995</v>
      </c>
      <c r="AM4950">
        <v>17.688999176025391</v>
      </c>
      <c r="AN4950">
        <v>74.209999999999994</v>
      </c>
    </row>
    <row r="4951" spans="1:40" x14ac:dyDescent="0.25">
      <c r="A4951" t="s">
        <v>1357</v>
      </c>
      <c r="B4951">
        <v>9892693</v>
      </c>
      <c r="C4951" t="s">
        <v>8318</v>
      </c>
      <c r="E4951">
        <v>300</v>
      </c>
      <c r="F4951">
        <v>80161</v>
      </c>
      <c r="I4951">
        <v>119.5</v>
      </c>
      <c r="J4951" t="s">
        <v>43</v>
      </c>
      <c r="L4951">
        <v>95.600000000000009</v>
      </c>
      <c r="M4951">
        <f>MIN(O4951:AN4951)</f>
        <v>14.0532</v>
      </c>
      <c r="N4951">
        <f>MAX(O4951:AN4951)</f>
        <v>115.91499999999999</v>
      </c>
      <c r="O4951" t="s">
        <v>44</v>
      </c>
      <c r="P4951" t="s">
        <v>44</v>
      </c>
      <c r="Q4951" t="s">
        <v>44</v>
      </c>
      <c r="R4951" t="s">
        <v>44</v>
      </c>
      <c r="S4951" t="s">
        <v>44</v>
      </c>
      <c r="T4951" t="s">
        <v>44</v>
      </c>
      <c r="U4951" t="s">
        <v>44</v>
      </c>
      <c r="V4951" t="s">
        <v>44</v>
      </c>
      <c r="W4951" t="s">
        <v>44</v>
      </c>
      <c r="X4951" t="s">
        <v>44</v>
      </c>
      <c r="Y4951" t="s">
        <v>44</v>
      </c>
      <c r="Z4951" t="s">
        <v>44</v>
      </c>
      <c r="AA4951" t="s">
        <v>44</v>
      </c>
      <c r="AB4951">
        <v>20.076000000000001</v>
      </c>
      <c r="AC4951">
        <v>33.46</v>
      </c>
      <c r="AD4951">
        <v>14.0532</v>
      </c>
      <c r="AE4951">
        <v>99.782499999999999</v>
      </c>
      <c r="AF4951">
        <v>97.392499999999998</v>
      </c>
      <c r="AG4951">
        <v>95.719500000000011</v>
      </c>
      <c r="AH4951">
        <v>106.9525</v>
      </c>
      <c r="AI4951">
        <v>106.355</v>
      </c>
      <c r="AJ4951">
        <v>115.91499999999999</v>
      </c>
      <c r="AK4951">
        <v>112.33</v>
      </c>
      <c r="AL4951">
        <v>99.185000000000002</v>
      </c>
      <c r="AM4951">
        <v>18.2672004699707</v>
      </c>
      <c r="AN4951">
        <v>97.99</v>
      </c>
    </row>
    <row r="4952" spans="1:40" x14ac:dyDescent="0.25">
      <c r="A4952" t="s">
        <v>1357</v>
      </c>
      <c r="B4952">
        <v>9892695</v>
      </c>
      <c r="C4952" t="s">
        <v>8318</v>
      </c>
      <c r="E4952">
        <v>300</v>
      </c>
      <c r="F4952">
        <v>80161</v>
      </c>
      <c r="I4952">
        <v>119.5</v>
      </c>
      <c r="J4952" t="s">
        <v>43</v>
      </c>
      <c r="L4952">
        <v>95.600000000000009</v>
      </c>
      <c r="M4952">
        <f>MIN(O4952:AN4952)</f>
        <v>14.0532</v>
      </c>
      <c r="N4952">
        <f>MAX(O4952:AN4952)</f>
        <v>115.91499999999999</v>
      </c>
      <c r="O4952" t="s">
        <v>44</v>
      </c>
      <c r="P4952" t="s">
        <v>44</v>
      </c>
      <c r="Q4952" t="s">
        <v>44</v>
      </c>
      <c r="R4952" t="s">
        <v>44</v>
      </c>
      <c r="S4952" t="s">
        <v>44</v>
      </c>
      <c r="T4952" t="s">
        <v>44</v>
      </c>
      <c r="U4952" t="s">
        <v>44</v>
      </c>
      <c r="V4952" t="s">
        <v>44</v>
      </c>
      <c r="W4952" t="s">
        <v>44</v>
      </c>
      <c r="X4952" t="s">
        <v>44</v>
      </c>
      <c r="Y4952" t="s">
        <v>44</v>
      </c>
      <c r="Z4952" t="s">
        <v>44</v>
      </c>
      <c r="AA4952" t="s">
        <v>44</v>
      </c>
      <c r="AB4952">
        <v>20.076000000000001</v>
      </c>
      <c r="AC4952">
        <v>33.46</v>
      </c>
      <c r="AD4952">
        <v>14.0532</v>
      </c>
      <c r="AE4952">
        <v>99.782499999999999</v>
      </c>
      <c r="AF4952">
        <v>97.392499999999998</v>
      </c>
      <c r="AG4952">
        <v>95.719500000000011</v>
      </c>
      <c r="AH4952">
        <v>106.9525</v>
      </c>
      <c r="AI4952">
        <v>106.355</v>
      </c>
      <c r="AJ4952">
        <v>115.91499999999999</v>
      </c>
      <c r="AK4952">
        <v>112.33</v>
      </c>
      <c r="AL4952">
        <v>99.185000000000002</v>
      </c>
      <c r="AM4952">
        <v>18.2672004699707</v>
      </c>
      <c r="AN4952">
        <v>97.99</v>
      </c>
    </row>
    <row r="4953" spans="1:40" x14ac:dyDescent="0.25">
      <c r="A4953" t="s">
        <v>1357</v>
      </c>
      <c r="B4953">
        <v>1628891</v>
      </c>
      <c r="C4953" t="s">
        <v>1442</v>
      </c>
      <c r="E4953">
        <v>300</v>
      </c>
      <c r="F4953">
        <v>80162</v>
      </c>
      <c r="I4953">
        <v>218</v>
      </c>
      <c r="J4953" t="s">
        <v>43</v>
      </c>
      <c r="L4953">
        <v>174.4</v>
      </c>
      <c r="M4953">
        <f>MIN(O4953:AN4953)</f>
        <v>13.01439952850342</v>
      </c>
      <c r="N4953">
        <f>MAX(O4953:AN4953)</f>
        <v>211.46</v>
      </c>
      <c r="O4953" t="s">
        <v>44</v>
      </c>
      <c r="P4953" t="s">
        <v>44</v>
      </c>
      <c r="Q4953" t="s">
        <v>44</v>
      </c>
      <c r="R4953" t="s">
        <v>44</v>
      </c>
      <c r="S4953" t="s">
        <v>44</v>
      </c>
      <c r="T4953" t="s">
        <v>44</v>
      </c>
      <c r="U4953" t="s">
        <v>44</v>
      </c>
      <c r="V4953" t="s">
        <v>44</v>
      </c>
      <c r="W4953" t="s">
        <v>44</v>
      </c>
      <c r="X4953" t="s">
        <v>44</v>
      </c>
      <c r="Y4953" t="s">
        <v>44</v>
      </c>
      <c r="Z4953" t="s">
        <v>44</v>
      </c>
      <c r="AA4953" t="s">
        <v>44</v>
      </c>
      <c r="AB4953">
        <v>36.624000000000002</v>
      </c>
      <c r="AC4953">
        <v>61.040000000000006</v>
      </c>
      <c r="AD4953">
        <v>25.636800000000001</v>
      </c>
      <c r="AE4953">
        <v>182.03</v>
      </c>
      <c r="AF4953">
        <v>177.67</v>
      </c>
      <c r="AG4953">
        <v>174.61800000000002</v>
      </c>
      <c r="AH4953">
        <v>195.11</v>
      </c>
      <c r="AI4953">
        <v>194.02</v>
      </c>
      <c r="AJ4953">
        <v>211.46</v>
      </c>
      <c r="AK4953">
        <v>204.92</v>
      </c>
      <c r="AL4953">
        <v>180.94</v>
      </c>
      <c r="AM4953">
        <v>13.01439952850342</v>
      </c>
      <c r="AN4953">
        <v>178.76</v>
      </c>
    </row>
    <row r="4954" spans="1:40" x14ac:dyDescent="0.25">
      <c r="A4954" t="s">
        <v>1357</v>
      </c>
      <c r="B4954">
        <v>8166362</v>
      </c>
      <c r="C4954" t="s">
        <v>3180</v>
      </c>
      <c r="E4954">
        <v>300</v>
      </c>
      <c r="F4954">
        <v>80162</v>
      </c>
      <c r="I4954">
        <v>218</v>
      </c>
      <c r="J4954" t="s">
        <v>43</v>
      </c>
      <c r="L4954">
        <v>174.4</v>
      </c>
      <c r="M4954">
        <f>MIN(O4954:AN4954)</f>
        <v>13.01439952850342</v>
      </c>
      <c r="N4954">
        <f>MAX(O4954:AN4954)</f>
        <v>211.46</v>
      </c>
      <c r="O4954" t="s">
        <v>44</v>
      </c>
      <c r="P4954" t="s">
        <v>44</v>
      </c>
      <c r="Q4954" t="s">
        <v>44</v>
      </c>
      <c r="R4954" t="s">
        <v>44</v>
      </c>
      <c r="S4954" t="s">
        <v>44</v>
      </c>
      <c r="T4954" t="s">
        <v>44</v>
      </c>
      <c r="U4954" t="s">
        <v>44</v>
      </c>
      <c r="V4954" t="s">
        <v>44</v>
      </c>
      <c r="W4954" t="s">
        <v>44</v>
      </c>
      <c r="X4954" t="s">
        <v>44</v>
      </c>
      <c r="Y4954" t="s">
        <v>44</v>
      </c>
      <c r="Z4954" t="s">
        <v>44</v>
      </c>
      <c r="AA4954" t="s">
        <v>44</v>
      </c>
      <c r="AB4954">
        <v>36.624000000000002</v>
      </c>
      <c r="AC4954">
        <v>61.040000000000006</v>
      </c>
      <c r="AD4954">
        <v>25.636800000000001</v>
      </c>
      <c r="AE4954">
        <v>182.03</v>
      </c>
      <c r="AF4954">
        <v>177.67</v>
      </c>
      <c r="AG4954">
        <v>174.61800000000002</v>
      </c>
      <c r="AH4954">
        <v>195.11</v>
      </c>
      <c r="AI4954">
        <v>194.02</v>
      </c>
      <c r="AJ4954">
        <v>211.46</v>
      </c>
      <c r="AK4954">
        <v>204.92</v>
      </c>
      <c r="AL4954">
        <v>180.94</v>
      </c>
      <c r="AM4954">
        <v>13.01439952850342</v>
      </c>
      <c r="AN4954">
        <v>178.76</v>
      </c>
    </row>
    <row r="4955" spans="1:40" x14ac:dyDescent="0.25">
      <c r="A4955" t="s">
        <v>1357</v>
      </c>
      <c r="B4955">
        <v>3170351</v>
      </c>
      <c r="C4955" t="s">
        <v>1488</v>
      </c>
      <c r="E4955">
        <v>300</v>
      </c>
      <c r="F4955">
        <v>80164</v>
      </c>
      <c r="I4955">
        <v>414.5</v>
      </c>
      <c r="J4955" t="s">
        <v>43</v>
      </c>
      <c r="L4955">
        <v>331.6</v>
      </c>
      <c r="M4955">
        <f>MIN(O4955:AN4955)</f>
        <v>13.269200325012211</v>
      </c>
      <c r="N4955">
        <f>MAX(O4955:AN4955)</f>
        <v>402.065</v>
      </c>
      <c r="O4955" t="s">
        <v>44</v>
      </c>
      <c r="P4955" t="s">
        <v>44</v>
      </c>
      <c r="Q4955" t="s">
        <v>44</v>
      </c>
      <c r="R4955" t="s">
        <v>44</v>
      </c>
      <c r="S4955" t="s">
        <v>44</v>
      </c>
      <c r="T4955" t="s">
        <v>44</v>
      </c>
      <c r="U4955" t="s">
        <v>44</v>
      </c>
      <c r="V4955" t="s">
        <v>44</v>
      </c>
      <c r="W4955" t="s">
        <v>44</v>
      </c>
      <c r="X4955" t="s">
        <v>44</v>
      </c>
      <c r="Y4955" t="s">
        <v>44</v>
      </c>
      <c r="Z4955" t="s">
        <v>44</v>
      </c>
      <c r="AA4955" t="s">
        <v>44</v>
      </c>
      <c r="AB4955">
        <v>69.63600000000001</v>
      </c>
      <c r="AC4955">
        <v>116.06000000000002</v>
      </c>
      <c r="AD4955">
        <v>48.745200000000004</v>
      </c>
      <c r="AE4955">
        <v>346.10749999999996</v>
      </c>
      <c r="AF4955">
        <v>337.8175</v>
      </c>
      <c r="AG4955">
        <v>332.0145</v>
      </c>
      <c r="AH4955">
        <v>370.97750000000002</v>
      </c>
      <c r="AI4955">
        <v>368.90500000000003</v>
      </c>
      <c r="AJ4955">
        <v>402.065</v>
      </c>
      <c r="AK4955">
        <v>389.63</v>
      </c>
      <c r="AL4955">
        <v>344.03499999999997</v>
      </c>
      <c r="AM4955">
        <v>13.269200325012211</v>
      </c>
      <c r="AN4955">
        <v>339.89</v>
      </c>
    </row>
    <row r="4956" spans="1:40" x14ac:dyDescent="0.25">
      <c r="A4956" t="s">
        <v>1357</v>
      </c>
      <c r="B4956">
        <v>9862391</v>
      </c>
      <c r="C4956" t="s">
        <v>7113</v>
      </c>
      <c r="E4956">
        <v>300</v>
      </c>
      <c r="F4956">
        <v>80165</v>
      </c>
      <c r="I4956">
        <v>480.5</v>
      </c>
      <c r="J4956" t="s">
        <v>43</v>
      </c>
      <c r="L4956">
        <v>384.40000000000003</v>
      </c>
      <c r="M4956">
        <f>MIN(O4956:AN4956)</f>
        <v>13.269200325012211</v>
      </c>
      <c r="N4956">
        <f>MAX(O4956:AN4956)</f>
        <v>466.08499999999998</v>
      </c>
      <c r="O4956" t="s">
        <v>44</v>
      </c>
      <c r="P4956" t="s">
        <v>44</v>
      </c>
      <c r="Q4956" t="s">
        <v>44</v>
      </c>
      <c r="R4956" t="s">
        <v>44</v>
      </c>
      <c r="S4956" t="s">
        <v>44</v>
      </c>
      <c r="T4956" t="s">
        <v>44</v>
      </c>
      <c r="U4956" t="s">
        <v>44</v>
      </c>
      <c r="V4956" t="s">
        <v>44</v>
      </c>
      <c r="W4956" t="s">
        <v>44</v>
      </c>
      <c r="X4956" t="s">
        <v>44</v>
      </c>
      <c r="Y4956" t="s">
        <v>44</v>
      </c>
      <c r="Z4956" t="s">
        <v>44</v>
      </c>
      <c r="AA4956" t="s">
        <v>44</v>
      </c>
      <c r="AB4956">
        <v>80.724000000000004</v>
      </c>
      <c r="AC4956">
        <v>134.54000000000002</v>
      </c>
      <c r="AD4956">
        <v>56.506800000000005</v>
      </c>
      <c r="AE4956">
        <v>401.21749999999997</v>
      </c>
      <c r="AF4956">
        <v>391.60749999999996</v>
      </c>
      <c r="AG4956">
        <v>384.88050000000004</v>
      </c>
      <c r="AH4956">
        <v>430.04750000000001</v>
      </c>
      <c r="AI4956">
        <v>427.64499999999998</v>
      </c>
      <c r="AJ4956">
        <v>466.08499999999998</v>
      </c>
      <c r="AK4956">
        <v>451.66999999999996</v>
      </c>
      <c r="AL4956">
        <v>398.815</v>
      </c>
      <c r="AM4956">
        <v>13.269200325012211</v>
      </c>
      <c r="AN4956">
        <v>394.01</v>
      </c>
    </row>
    <row r="4957" spans="1:40" x14ac:dyDescent="0.25">
      <c r="A4957" t="s">
        <v>1357</v>
      </c>
      <c r="B4957">
        <v>9862219</v>
      </c>
      <c r="C4957" t="s">
        <v>6958</v>
      </c>
      <c r="E4957">
        <v>300</v>
      </c>
      <c r="F4957">
        <v>80167</v>
      </c>
      <c r="I4957">
        <v>127.25</v>
      </c>
      <c r="J4957" t="s">
        <v>43</v>
      </c>
      <c r="L4957">
        <v>101.80000000000001</v>
      </c>
      <c r="M4957">
        <f>MIN(O4957:AN4957)</f>
        <v>14.964600000000001</v>
      </c>
      <c r="N4957">
        <f>MAX(O4957:AN4957)</f>
        <v>123.43249999999999</v>
      </c>
      <c r="O4957" t="s">
        <v>44</v>
      </c>
      <c r="P4957" t="s">
        <v>44</v>
      </c>
      <c r="Q4957" t="s">
        <v>44</v>
      </c>
      <c r="R4957" t="s">
        <v>44</v>
      </c>
      <c r="S4957" t="s">
        <v>44</v>
      </c>
      <c r="T4957" t="s">
        <v>44</v>
      </c>
      <c r="U4957" t="s">
        <v>44</v>
      </c>
      <c r="V4957" t="s">
        <v>44</v>
      </c>
      <c r="W4957" t="s">
        <v>44</v>
      </c>
      <c r="X4957" t="s">
        <v>44</v>
      </c>
      <c r="Y4957" t="s">
        <v>44</v>
      </c>
      <c r="Z4957" t="s">
        <v>44</v>
      </c>
      <c r="AA4957" t="s">
        <v>44</v>
      </c>
      <c r="AB4957">
        <v>21.378</v>
      </c>
      <c r="AC4957">
        <v>35.630000000000003</v>
      </c>
      <c r="AD4957">
        <v>14.964600000000001</v>
      </c>
      <c r="AE4957">
        <v>106.25375</v>
      </c>
      <c r="AF4957">
        <v>103.70874999999999</v>
      </c>
      <c r="AG4957">
        <v>101.92725</v>
      </c>
      <c r="AH4957">
        <v>113.88875</v>
      </c>
      <c r="AI4957">
        <v>113.2525</v>
      </c>
      <c r="AJ4957">
        <v>123.43249999999999</v>
      </c>
      <c r="AK4957">
        <v>119.61499999999999</v>
      </c>
      <c r="AL4957">
        <v>105.61749999999999</v>
      </c>
      <c r="AM4957">
        <v>18.2672004699707</v>
      </c>
      <c r="AN4957">
        <v>104.345</v>
      </c>
    </row>
    <row r="4958" spans="1:40" x14ac:dyDescent="0.25">
      <c r="A4958" t="s">
        <v>1357</v>
      </c>
      <c r="B4958">
        <v>633736</v>
      </c>
      <c r="C4958" t="s">
        <v>1385</v>
      </c>
      <c r="E4958">
        <v>300</v>
      </c>
      <c r="F4958">
        <v>80170</v>
      </c>
      <c r="I4958">
        <v>296</v>
      </c>
      <c r="J4958" t="s">
        <v>43</v>
      </c>
      <c r="L4958">
        <v>236.8</v>
      </c>
      <c r="M4958">
        <f>MIN(O4958:AN4958)</f>
        <v>16.052400588989261</v>
      </c>
      <c r="N4958">
        <f>MAX(O4958:AN4958)</f>
        <v>287.12</v>
      </c>
      <c r="O4958" t="s">
        <v>44</v>
      </c>
      <c r="P4958" t="s">
        <v>44</v>
      </c>
      <c r="Q4958" t="s">
        <v>44</v>
      </c>
      <c r="R4958" t="s">
        <v>44</v>
      </c>
      <c r="S4958" t="s">
        <v>44</v>
      </c>
      <c r="T4958" t="s">
        <v>44</v>
      </c>
      <c r="U4958" t="s">
        <v>44</v>
      </c>
      <c r="V4958" t="s">
        <v>44</v>
      </c>
      <c r="W4958" t="s">
        <v>44</v>
      </c>
      <c r="X4958" t="s">
        <v>44</v>
      </c>
      <c r="Y4958" t="s">
        <v>44</v>
      </c>
      <c r="Z4958" t="s">
        <v>44</v>
      </c>
      <c r="AA4958" t="s">
        <v>44</v>
      </c>
      <c r="AB4958">
        <v>49.728000000000002</v>
      </c>
      <c r="AC4958">
        <v>82.88000000000001</v>
      </c>
      <c r="AD4958">
        <v>34.809600000000003</v>
      </c>
      <c r="AE4958">
        <v>247.16</v>
      </c>
      <c r="AF4958">
        <v>241.23999999999998</v>
      </c>
      <c r="AG4958">
        <v>237.096</v>
      </c>
      <c r="AH4958">
        <v>264.92</v>
      </c>
      <c r="AI4958">
        <v>263.44</v>
      </c>
      <c r="AJ4958">
        <v>287.12</v>
      </c>
      <c r="AK4958">
        <v>278.24</v>
      </c>
      <c r="AL4958">
        <v>245.67999999999998</v>
      </c>
      <c r="AM4958">
        <v>16.052400588989261</v>
      </c>
      <c r="AN4958">
        <v>242.72</v>
      </c>
    </row>
    <row r="4959" spans="1:40" x14ac:dyDescent="0.25">
      <c r="A4959" t="s">
        <v>1357</v>
      </c>
      <c r="B4959">
        <v>633737</v>
      </c>
      <c r="C4959" t="s">
        <v>1386</v>
      </c>
      <c r="E4959">
        <v>300</v>
      </c>
      <c r="F4959">
        <v>80170</v>
      </c>
      <c r="I4959">
        <v>296</v>
      </c>
      <c r="J4959" t="s">
        <v>43</v>
      </c>
      <c r="L4959">
        <v>236.8</v>
      </c>
      <c r="M4959">
        <f>MIN(O4959:AN4959)</f>
        <v>16.052400588989261</v>
      </c>
      <c r="N4959">
        <f>MAX(O4959:AN4959)</f>
        <v>287.12</v>
      </c>
      <c r="O4959" t="s">
        <v>44</v>
      </c>
      <c r="P4959" t="s">
        <v>44</v>
      </c>
      <c r="Q4959" t="s">
        <v>44</v>
      </c>
      <c r="R4959" t="s">
        <v>44</v>
      </c>
      <c r="S4959" t="s">
        <v>44</v>
      </c>
      <c r="T4959" t="s">
        <v>44</v>
      </c>
      <c r="U4959" t="s">
        <v>44</v>
      </c>
      <c r="V4959" t="s">
        <v>44</v>
      </c>
      <c r="W4959" t="s">
        <v>44</v>
      </c>
      <c r="X4959" t="s">
        <v>44</v>
      </c>
      <c r="Y4959" t="s">
        <v>44</v>
      </c>
      <c r="Z4959" t="s">
        <v>44</v>
      </c>
      <c r="AA4959" t="s">
        <v>44</v>
      </c>
      <c r="AB4959">
        <v>49.728000000000002</v>
      </c>
      <c r="AC4959">
        <v>82.88000000000001</v>
      </c>
      <c r="AD4959">
        <v>34.809600000000003</v>
      </c>
      <c r="AE4959">
        <v>247.16</v>
      </c>
      <c r="AF4959">
        <v>241.23999999999998</v>
      </c>
      <c r="AG4959">
        <v>237.096</v>
      </c>
      <c r="AH4959">
        <v>264.92</v>
      </c>
      <c r="AI4959">
        <v>263.44</v>
      </c>
      <c r="AJ4959">
        <v>287.12</v>
      </c>
      <c r="AK4959">
        <v>278.24</v>
      </c>
      <c r="AL4959">
        <v>245.67999999999998</v>
      </c>
      <c r="AM4959">
        <v>16.052400588989261</v>
      </c>
      <c r="AN4959">
        <v>242.72</v>
      </c>
    </row>
    <row r="4960" spans="1:40" x14ac:dyDescent="0.25">
      <c r="A4960" t="s">
        <v>1357</v>
      </c>
      <c r="B4960">
        <v>8611726</v>
      </c>
      <c r="C4960" t="s">
        <v>3331</v>
      </c>
      <c r="E4960">
        <v>300</v>
      </c>
      <c r="F4960">
        <v>80170</v>
      </c>
      <c r="I4960">
        <v>293</v>
      </c>
      <c r="J4960" t="s">
        <v>43</v>
      </c>
      <c r="L4960">
        <v>234.4</v>
      </c>
      <c r="M4960">
        <f>MIN(O4960:AN4960)</f>
        <v>16.052400588989261</v>
      </c>
      <c r="N4960">
        <f>MAX(O4960:AN4960)</f>
        <v>284.20999999999998</v>
      </c>
      <c r="O4960" t="s">
        <v>44</v>
      </c>
      <c r="P4960" t="s">
        <v>44</v>
      </c>
      <c r="Q4960" t="s">
        <v>44</v>
      </c>
      <c r="R4960" t="s">
        <v>44</v>
      </c>
      <c r="S4960" t="s">
        <v>44</v>
      </c>
      <c r="T4960" t="s">
        <v>44</v>
      </c>
      <c r="U4960" t="s">
        <v>44</v>
      </c>
      <c r="V4960" t="s">
        <v>44</v>
      </c>
      <c r="W4960" t="s">
        <v>44</v>
      </c>
      <c r="X4960" t="s">
        <v>44</v>
      </c>
      <c r="Y4960" t="s">
        <v>44</v>
      </c>
      <c r="Z4960" t="s">
        <v>44</v>
      </c>
      <c r="AA4960" t="s">
        <v>44</v>
      </c>
      <c r="AB4960">
        <v>49.224000000000004</v>
      </c>
      <c r="AC4960">
        <v>82.04</v>
      </c>
      <c r="AD4960">
        <v>34.456800000000001</v>
      </c>
      <c r="AE4960">
        <v>244.655</v>
      </c>
      <c r="AF4960">
        <v>238.79499999999999</v>
      </c>
      <c r="AG4960">
        <v>234.69300000000001</v>
      </c>
      <c r="AH4960">
        <v>262.23500000000001</v>
      </c>
      <c r="AI4960">
        <v>260.77</v>
      </c>
      <c r="AJ4960">
        <v>284.20999999999998</v>
      </c>
      <c r="AK4960">
        <v>275.41999999999996</v>
      </c>
      <c r="AL4960">
        <v>243.19</v>
      </c>
      <c r="AM4960">
        <v>16.052400588989261</v>
      </c>
      <c r="AN4960">
        <v>240.26</v>
      </c>
    </row>
    <row r="4961" spans="1:40" x14ac:dyDescent="0.25">
      <c r="A4961" t="s">
        <v>1357</v>
      </c>
      <c r="B4961">
        <v>9862220</v>
      </c>
      <c r="C4961" t="s">
        <v>6959</v>
      </c>
      <c r="E4961">
        <v>300</v>
      </c>
      <c r="F4961">
        <v>80171</v>
      </c>
      <c r="I4961">
        <v>212.75</v>
      </c>
      <c r="J4961" t="s">
        <v>43</v>
      </c>
      <c r="L4961">
        <v>170.20000000000002</v>
      </c>
      <c r="M4961">
        <f>MIN(O4961:AN4961)</f>
        <v>21.236600875854489</v>
      </c>
      <c r="N4961">
        <f>MAX(O4961:AN4961)</f>
        <v>206.36750000000001</v>
      </c>
      <c r="O4961" t="s">
        <v>44</v>
      </c>
      <c r="P4961" t="s">
        <v>44</v>
      </c>
      <c r="Q4961" t="s">
        <v>44</v>
      </c>
      <c r="R4961" t="s">
        <v>44</v>
      </c>
      <c r="S4961" t="s">
        <v>44</v>
      </c>
      <c r="T4961" t="s">
        <v>44</v>
      </c>
      <c r="U4961" t="s">
        <v>44</v>
      </c>
      <c r="V4961" t="s">
        <v>44</v>
      </c>
      <c r="W4961" t="s">
        <v>44</v>
      </c>
      <c r="X4961" t="s">
        <v>44</v>
      </c>
      <c r="Y4961" t="s">
        <v>44</v>
      </c>
      <c r="Z4961" t="s">
        <v>44</v>
      </c>
      <c r="AA4961" t="s">
        <v>44</v>
      </c>
      <c r="AB4961">
        <v>35.742000000000004</v>
      </c>
      <c r="AC4961">
        <v>59.570000000000007</v>
      </c>
      <c r="AD4961">
        <v>25.019400000000001</v>
      </c>
      <c r="AE4961">
        <v>177.64624999999998</v>
      </c>
      <c r="AF4961">
        <v>173.39124999999999</v>
      </c>
      <c r="AG4961">
        <v>170.41275000000002</v>
      </c>
      <c r="AH4961">
        <v>190.41125</v>
      </c>
      <c r="AI4961">
        <v>189.3475</v>
      </c>
      <c r="AJ4961">
        <v>206.36750000000001</v>
      </c>
      <c r="AK4961">
        <v>199.98499999999999</v>
      </c>
      <c r="AL4961">
        <v>176.58249999999998</v>
      </c>
      <c r="AM4961">
        <v>21.236600875854489</v>
      </c>
      <c r="AN4961">
        <v>174.45499999999998</v>
      </c>
    </row>
    <row r="4962" spans="1:40" x14ac:dyDescent="0.25">
      <c r="A4962" t="s">
        <v>1357</v>
      </c>
      <c r="B4962">
        <v>9862223</v>
      </c>
      <c r="C4962" t="s">
        <v>6962</v>
      </c>
      <c r="E4962">
        <v>300</v>
      </c>
      <c r="F4962">
        <v>80175</v>
      </c>
      <c r="I4962">
        <v>206.5</v>
      </c>
      <c r="J4962" t="s">
        <v>43</v>
      </c>
      <c r="L4962">
        <v>165.20000000000002</v>
      </c>
      <c r="M4962">
        <f>MIN(O4962:AN4962)</f>
        <v>12.98499965667725</v>
      </c>
      <c r="N4962">
        <f>MAX(O4962:AN4962)</f>
        <v>200.30500000000001</v>
      </c>
      <c r="O4962" t="s">
        <v>44</v>
      </c>
      <c r="P4962" t="s">
        <v>44</v>
      </c>
      <c r="Q4962" t="s">
        <v>44</v>
      </c>
      <c r="R4962" t="s">
        <v>44</v>
      </c>
      <c r="S4962" t="s">
        <v>44</v>
      </c>
      <c r="T4962" t="s">
        <v>44</v>
      </c>
      <c r="U4962" t="s">
        <v>44</v>
      </c>
      <c r="V4962" t="s">
        <v>44</v>
      </c>
      <c r="W4962" t="s">
        <v>44</v>
      </c>
      <c r="X4962" t="s">
        <v>44</v>
      </c>
      <c r="Y4962" t="s">
        <v>44</v>
      </c>
      <c r="Z4962" t="s">
        <v>44</v>
      </c>
      <c r="AA4962" t="s">
        <v>44</v>
      </c>
      <c r="AB4962">
        <v>34.692</v>
      </c>
      <c r="AC4962">
        <v>57.820000000000007</v>
      </c>
      <c r="AD4962">
        <v>24.284400000000002</v>
      </c>
      <c r="AE4962">
        <v>172.42749999999998</v>
      </c>
      <c r="AF4962">
        <v>168.29749999999999</v>
      </c>
      <c r="AG4962">
        <v>165.40650000000002</v>
      </c>
      <c r="AH4962">
        <v>184.8175</v>
      </c>
      <c r="AI4962">
        <v>183.785</v>
      </c>
      <c r="AJ4962">
        <v>200.30500000000001</v>
      </c>
      <c r="AK4962">
        <v>194.10999999999999</v>
      </c>
      <c r="AL4962">
        <v>171.39499999999998</v>
      </c>
      <c r="AM4962">
        <v>12.98499965667725</v>
      </c>
      <c r="AN4962">
        <v>169.32999999999998</v>
      </c>
    </row>
    <row r="4963" spans="1:40" x14ac:dyDescent="0.25">
      <c r="A4963" t="s">
        <v>1357</v>
      </c>
      <c r="B4963">
        <v>9862267</v>
      </c>
      <c r="C4963" t="s">
        <v>7006</v>
      </c>
      <c r="E4963">
        <v>300</v>
      </c>
      <c r="F4963">
        <v>80177</v>
      </c>
      <c r="I4963">
        <v>252.25</v>
      </c>
      <c r="J4963" t="s">
        <v>43</v>
      </c>
      <c r="L4963">
        <v>201.8</v>
      </c>
      <c r="M4963">
        <f>MIN(O4963:AN4963)</f>
        <v>12.98499965667725</v>
      </c>
      <c r="N4963">
        <f>MAX(O4963:AN4963)</f>
        <v>244.6825</v>
      </c>
      <c r="O4963" t="s">
        <v>44</v>
      </c>
      <c r="P4963" t="s">
        <v>44</v>
      </c>
      <c r="Q4963" t="s">
        <v>44</v>
      </c>
      <c r="R4963" t="s">
        <v>44</v>
      </c>
      <c r="S4963" t="s">
        <v>44</v>
      </c>
      <c r="T4963" t="s">
        <v>44</v>
      </c>
      <c r="U4963" t="s">
        <v>44</v>
      </c>
      <c r="V4963" t="s">
        <v>44</v>
      </c>
      <c r="W4963" t="s">
        <v>44</v>
      </c>
      <c r="X4963" t="s">
        <v>44</v>
      </c>
      <c r="Y4963" t="s">
        <v>44</v>
      </c>
      <c r="Z4963" t="s">
        <v>44</v>
      </c>
      <c r="AA4963" t="s">
        <v>44</v>
      </c>
      <c r="AB4963">
        <v>42.378000000000007</v>
      </c>
      <c r="AC4963">
        <v>70.63000000000001</v>
      </c>
      <c r="AD4963">
        <v>29.664600000000004</v>
      </c>
      <c r="AE4963">
        <v>210.62875</v>
      </c>
      <c r="AF4963">
        <v>205.58374999999998</v>
      </c>
      <c r="AG4963">
        <v>202.05225000000002</v>
      </c>
      <c r="AH4963">
        <v>225.76375000000002</v>
      </c>
      <c r="AI4963">
        <v>224.5025</v>
      </c>
      <c r="AJ4963">
        <v>244.6825</v>
      </c>
      <c r="AK4963">
        <v>237.11499999999998</v>
      </c>
      <c r="AL4963">
        <v>209.36749999999998</v>
      </c>
      <c r="AM4963">
        <v>12.98499965667725</v>
      </c>
      <c r="AN4963">
        <v>206.845</v>
      </c>
    </row>
    <row r="4964" spans="1:40" x14ac:dyDescent="0.25">
      <c r="A4964" t="s">
        <v>1357</v>
      </c>
      <c r="B4964">
        <v>2046348</v>
      </c>
      <c r="C4964" t="s">
        <v>1472</v>
      </c>
      <c r="E4964">
        <v>300</v>
      </c>
      <c r="F4964">
        <v>80178</v>
      </c>
      <c r="I4964">
        <v>353</v>
      </c>
      <c r="J4964" t="s">
        <v>43</v>
      </c>
      <c r="L4964">
        <v>282.40000000000003</v>
      </c>
      <c r="M4964">
        <f>MIN(O4964:AN4964)</f>
        <v>6.4777998924255371</v>
      </c>
      <c r="N4964">
        <f>MAX(O4964:AN4964)</f>
        <v>342.40999999999997</v>
      </c>
      <c r="O4964" t="s">
        <v>44</v>
      </c>
      <c r="P4964" t="s">
        <v>44</v>
      </c>
      <c r="Q4964" t="s">
        <v>44</v>
      </c>
      <c r="R4964" t="s">
        <v>44</v>
      </c>
      <c r="S4964" t="s">
        <v>44</v>
      </c>
      <c r="T4964" t="s">
        <v>44</v>
      </c>
      <c r="U4964" t="s">
        <v>44</v>
      </c>
      <c r="V4964" t="s">
        <v>44</v>
      </c>
      <c r="W4964" t="s">
        <v>44</v>
      </c>
      <c r="X4964" t="s">
        <v>44</v>
      </c>
      <c r="Y4964" t="s">
        <v>44</v>
      </c>
      <c r="Z4964" t="s">
        <v>44</v>
      </c>
      <c r="AA4964" t="s">
        <v>44</v>
      </c>
      <c r="AB4964">
        <v>59.304000000000002</v>
      </c>
      <c r="AC4964">
        <v>98.84</v>
      </c>
      <c r="AD4964">
        <v>41.512799999999999</v>
      </c>
      <c r="AE4964">
        <v>294.755</v>
      </c>
      <c r="AF4964">
        <v>287.69499999999999</v>
      </c>
      <c r="AG4964">
        <v>282.75300000000004</v>
      </c>
      <c r="AH4964">
        <v>315.935</v>
      </c>
      <c r="AI4964">
        <v>314.17</v>
      </c>
      <c r="AJ4964">
        <v>342.40999999999997</v>
      </c>
      <c r="AK4964">
        <v>331.82</v>
      </c>
      <c r="AL4964">
        <v>292.99</v>
      </c>
      <c r="AM4964">
        <v>6.4777998924255371</v>
      </c>
      <c r="AN4964">
        <v>289.45999999999998</v>
      </c>
    </row>
    <row r="4965" spans="1:40" x14ac:dyDescent="0.25">
      <c r="A4965" t="s">
        <v>1357</v>
      </c>
      <c r="B4965">
        <v>9862465</v>
      </c>
      <c r="C4965" t="s">
        <v>7185</v>
      </c>
      <c r="E4965">
        <v>300</v>
      </c>
      <c r="F4965">
        <v>80183</v>
      </c>
      <c r="I4965">
        <v>204</v>
      </c>
      <c r="J4965" t="s">
        <v>43</v>
      </c>
      <c r="L4965">
        <v>163.20000000000002</v>
      </c>
      <c r="M4965">
        <f>MIN(O4965:AN4965)</f>
        <v>12.98499965667725</v>
      </c>
      <c r="N4965">
        <f>MAX(O4965:AN4965)</f>
        <v>197.88</v>
      </c>
      <c r="O4965" t="s">
        <v>44</v>
      </c>
      <c r="P4965" t="s">
        <v>44</v>
      </c>
      <c r="Q4965" t="s">
        <v>44</v>
      </c>
      <c r="R4965" t="s">
        <v>44</v>
      </c>
      <c r="S4965" t="s">
        <v>44</v>
      </c>
      <c r="T4965" t="s">
        <v>44</v>
      </c>
      <c r="U4965" t="s">
        <v>44</v>
      </c>
      <c r="V4965" t="s">
        <v>44</v>
      </c>
      <c r="W4965" t="s">
        <v>44</v>
      </c>
      <c r="X4965" t="s">
        <v>44</v>
      </c>
      <c r="Y4965" t="s">
        <v>44</v>
      </c>
      <c r="Z4965" t="s">
        <v>44</v>
      </c>
      <c r="AA4965" t="s">
        <v>44</v>
      </c>
      <c r="AB4965">
        <v>34.271999999999998</v>
      </c>
      <c r="AC4965">
        <v>57.120000000000005</v>
      </c>
      <c r="AD4965">
        <v>23.990400000000001</v>
      </c>
      <c r="AE4965">
        <v>170.34</v>
      </c>
      <c r="AF4965">
        <v>166.26</v>
      </c>
      <c r="AG4965">
        <v>163.404</v>
      </c>
      <c r="AH4965">
        <v>182.58</v>
      </c>
      <c r="AI4965">
        <v>181.56</v>
      </c>
      <c r="AJ4965">
        <v>197.88</v>
      </c>
      <c r="AK4965">
        <v>191.76</v>
      </c>
      <c r="AL4965">
        <v>169.32</v>
      </c>
      <c r="AM4965">
        <v>12.98499965667725</v>
      </c>
      <c r="AN4965">
        <v>167.28</v>
      </c>
    </row>
    <row r="4966" spans="1:40" x14ac:dyDescent="0.25">
      <c r="A4966" t="s">
        <v>1357</v>
      </c>
      <c r="B4966">
        <v>9862164</v>
      </c>
      <c r="C4966" t="s">
        <v>6906</v>
      </c>
      <c r="E4966">
        <v>300</v>
      </c>
      <c r="F4966">
        <v>80184</v>
      </c>
      <c r="I4966">
        <v>445.25</v>
      </c>
      <c r="J4966" t="s">
        <v>43</v>
      </c>
      <c r="L4966">
        <v>356.20000000000005</v>
      </c>
      <c r="M4966">
        <f>MIN(O4966:AN4966)</f>
        <v>14.99400043487549</v>
      </c>
      <c r="N4966">
        <f>MAX(O4966:AN4966)</f>
        <v>431.89249999999998</v>
      </c>
      <c r="O4966" t="s">
        <v>44</v>
      </c>
      <c r="P4966" t="s">
        <v>44</v>
      </c>
      <c r="Q4966" t="s">
        <v>44</v>
      </c>
      <c r="R4966" t="s">
        <v>44</v>
      </c>
      <c r="S4966" t="s">
        <v>44</v>
      </c>
      <c r="T4966" t="s">
        <v>44</v>
      </c>
      <c r="U4966" t="s">
        <v>44</v>
      </c>
      <c r="V4966" t="s">
        <v>44</v>
      </c>
      <c r="W4966" t="s">
        <v>44</v>
      </c>
      <c r="X4966" t="s">
        <v>44</v>
      </c>
      <c r="Y4966" t="s">
        <v>44</v>
      </c>
      <c r="Z4966" t="s">
        <v>44</v>
      </c>
      <c r="AA4966" t="s">
        <v>44</v>
      </c>
      <c r="AB4966">
        <v>74.802000000000007</v>
      </c>
      <c r="AC4966">
        <v>124.67000000000002</v>
      </c>
      <c r="AD4966">
        <v>52.361400000000003</v>
      </c>
      <c r="AE4966">
        <v>371.78375</v>
      </c>
      <c r="AF4966">
        <v>362.87874999999997</v>
      </c>
      <c r="AG4966">
        <v>356.64525000000003</v>
      </c>
      <c r="AH4966">
        <v>398.49875000000003</v>
      </c>
      <c r="AI4966">
        <v>396.27249999999998</v>
      </c>
      <c r="AJ4966">
        <v>431.89249999999998</v>
      </c>
      <c r="AK4966">
        <v>418.53499999999997</v>
      </c>
      <c r="AL4966">
        <v>369.5575</v>
      </c>
      <c r="AM4966">
        <v>14.99400043487549</v>
      </c>
      <c r="AN4966">
        <v>365.10499999999996</v>
      </c>
    </row>
    <row r="4967" spans="1:40" x14ac:dyDescent="0.25">
      <c r="A4967" t="s">
        <v>1357</v>
      </c>
      <c r="B4967">
        <v>8166364</v>
      </c>
      <c r="C4967" t="s">
        <v>3181</v>
      </c>
      <c r="E4967">
        <v>300</v>
      </c>
      <c r="F4967">
        <v>80185</v>
      </c>
      <c r="I4967">
        <v>397.25</v>
      </c>
      <c r="J4967" t="s">
        <v>43</v>
      </c>
      <c r="L4967">
        <v>317.8</v>
      </c>
      <c r="M4967">
        <f>MIN(O4967:AN4967)</f>
        <v>12.98499965667725</v>
      </c>
      <c r="N4967">
        <f>MAX(O4967:AN4967)</f>
        <v>385.33249999999998</v>
      </c>
      <c r="O4967" t="s">
        <v>44</v>
      </c>
      <c r="P4967" t="s">
        <v>44</v>
      </c>
      <c r="Q4967" t="s">
        <v>44</v>
      </c>
      <c r="R4967" t="s">
        <v>44</v>
      </c>
      <c r="S4967" t="s">
        <v>44</v>
      </c>
      <c r="T4967" t="s">
        <v>44</v>
      </c>
      <c r="U4967" t="s">
        <v>44</v>
      </c>
      <c r="V4967" t="s">
        <v>44</v>
      </c>
      <c r="W4967" t="s">
        <v>44</v>
      </c>
      <c r="X4967" t="s">
        <v>44</v>
      </c>
      <c r="Y4967" t="s">
        <v>44</v>
      </c>
      <c r="Z4967" t="s">
        <v>44</v>
      </c>
      <c r="AA4967" t="s">
        <v>44</v>
      </c>
      <c r="AB4967">
        <v>66.738</v>
      </c>
      <c r="AC4967">
        <v>111.23</v>
      </c>
      <c r="AD4967">
        <v>46.7166</v>
      </c>
      <c r="AE4967">
        <v>331.70375000000001</v>
      </c>
      <c r="AF4967">
        <v>323.75874999999996</v>
      </c>
      <c r="AG4967">
        <v>318.19725</v>
      </c>
      <c r="AH4967">
        <v>355.53874999999999</v>
      </c>
      <c r="AI4967">
        <v>353.55250000000001</v>
      </c>
      <c r="AJ4967">
        <v>385.33249999999998</v>
      </c>
      <c r="AK4967">
        <v>373.41499999999996</v>
      </c>
      <c r="AL4967">
        <v>329.71749999999997</v>
      </c>
      <c r="AM4967">
        <v>12.98499965667725</v>
      </c>
      <c r="AN4967">
        <v>325.745</v>
      </c>
    </row>
    <row r="4968" spans="1:40" x14ac:dyDescent="0.25">
      <c r="A4968" t="s">
        <v>1357</v>
      </c>
      <c r="B4968">
        <v>9890257</v>
      </c>
      <c r="C4968" t="s">
        <v>8180</v>
      </c>
      <c r="E4968">
        <v>300</v>
      </c>
      <c r="F4968">
        <v>80185</v>
      </c>
      <c r="I4968">
        <v>83</v>
      </c>
      <c r="J4968" t="s">
        <v>43</v>
      </c>
      <c r="L4968">
        <v>66.400000000000006</v>
      </c>
      <c r="M4968">
        <f>MIN(O4968:AN4968)</f>
        <v>9.7607999999999997</v>
      </c>
      <c r="N4968">
        <f>MAX(O4968:AN4968)</f>
        <v>80.509999999999991</v>
      </c>
      <c r="O4968" t="s">
        <v>44</v>
      </c>
      <c r="P4968" t="s">
        <v>44</v>
      </c>
      <c r="Q4968" t="s">
        <v>44</v>
      </c>
      <c r="R4968" t="s">
        <v>44</v>
      </c>
      <c r="S4968" t="s">
        <v>44</v>
      </c>
      <c r="T4968" t="s">
        <v>44</v>
      </c>
      <c r="U4968" t="s">
        <v>44</v>
      </c>
      <c r="V4968" t="s">
        <v>44</v>
      </c>
      <c r="W4968" t="s">
        <v>44</v>
      </c>
      <c r="X4968" t="s">
        <v>44</v>
      </c>
      <c r="Y4968" t="s">
        <v>44</v>
      </c>
      <c r="Z4968" t="s">
        <v>44</v>
      </c>
      <c r="AA4968" t="s">
        <v>44</v>
      </c>
      <c r="AB4968">
        <v>13.944000000000001</v>
      </c>
      <c r="AC4968">
        <v>23.240000000000002</v>
      </c>
      <c r="AD4968">
        <v>9.7607999999999997</v>
      </c>
      <c r="AE4968">
        <v>69.304999999999993</v>
      </c>
      <c r="AF4968">
        <v>67.644999999999996</v>
      </c>
      <c r="AG4968">
        <v>66.483000000000004</v>
      </c>
      <c r="AH4968">
        <v>74.284999999999997</v>
      </c>
      <c r="AI4968">
        <v>73.87</v>
      </c>
      <c r="AJ4968">
        <v>80.509999999999991</v>
      </c>
      <c r="AK4968">
        <v>78.02</v>
      </c>
      <c r="AL4968">
        <v>68.89</v>
      </c>
      <c r="AM4968">
        <v>12.98499965667725</v>
      </c>
      <c r="AN4968">
        <v>68.06</v>
      </c>
    </row>
    <row r="4969" spans="1:40" x14ac:dyDescent="0.25">
      <c r="A4969" t="s">
        <v>1357</v>
      </c>
      <c r="B4969">
        <v>9862389</v>
      </c>
      <c r="C4969" t="s">
        <v>7112</v>
      </c>
      <c r="E4969">
        <v>300</v>
      </c>
      <c r="F4969">
        <v>80186</v>
      </c>
      <c r="I4969">
        <v>146.5</v>
      </c>
      <c r="J4969" t="s">
        <v>43</v>
      </c>
      <c r="L4969">
        <v>117.2</v>
      </c>
      <c r="M4969">
        <f>MIN(O4969:AN4969)</f>
        <v>13.484800338745121</v>
      </c>
      <c r="N4969">
        <f>MAX(O4969:AN4969)</f>
        <v>142.10499999999999</v>
      </c>
      <c r="O4969" t="s">
        <v>44</v>
      </c>
      <c r="P4969" t="s">
        <v>44</v>
      </c>
      <c r="Q4969" t="s">
        <v>44</v>
      </c>
      <c r="R4969" t="s">
        <v>44</v>
      </c>
      <c r="S4969" t="s">
        <v>44</v>
      </c>
      <c r="T4969" t="s">
        <v>44</v>
      </c>
      <c r="U4969" t="s">
        <v>44</v>
      </c>
      <c r="V4969" t="s">
        <v>44</v>
      </c>
      <c r="W4969" t="s">
        <v>44</v>
      </c>
      <c r="X4969" t="s">
        <v>44</v>
      </c>
      <c r="Y4969" t="s">
        <v>44</v>
      </c>
      <c r="Z4969" t="s">
        <v>44</v>
      </c>
      <c r="AA4969" t="s">
        <v>44</v>
      </c>
      <c r="AB4969">
        <v>24.612000000000002</v>
      </c>
      <c r="AC4969">
        <v>41.02</v>
      </c>
      <c r="AD4969">
        <v>17.228400000000001</v>
      </c>
      <c r="AE4969">
        <v>122.3275</v>
      </c>
      <c r="AF4969">
        <v>119.39749999999999</v>
      </c>
      <c r="AG4969">
        <v>117.34650000000001</v>
      </c>
      <c r="AH4969">
        <v>131.11750000000001</v>
      </c>
      <c r="AI4969">
        <v>130.38499999999999</v>
      </c>
      <c r="AJ4969">
        <v>142.10499999999999</v>
      </c>
      <c r="AK4969">
        <v>137.70999999999998</v>
      </c>
      <c r="AL4969">
        <v>121.595</v>
      </c>
      <c r="AM4969">
        <v>13.484800338745121</v>
      </c>
      <c r="AN4969">
        <v>120.13</v>
      </c>
    </row>
    <row r="4970" spans="1:40" x14ac:dyDescent="0.25">
      <c r="A4970" t="s">
        <v>1357</v>
      </c>
      <c r="B4970">
        <v>9892893</v>
      </c>
      <c r="C4970" t="s">
        <v>7112</v>
      </c>
      <c r="E4970">
        <v>300</v>
      </c>
      <c r="F4970">
        <v>80186</v>
      </c>
      <c r="I4970">
        <v>176.25</v>
      </c>
      <c r="J4970" t="s">
        <v>43</v>
      </c>
      <c r="L4970">
        <v>141</v>
      </c>
      <c r="M4970">
        <f>MIN(O4970:AN4970)</f>
        <v>13.484800338745121</v>
      </c>
      <c r="N4970">
        <f>MAX(O4970:AN4970)</f>
        <v>170.96250000000001</v>
      </c>
      <c r="O4970" t="s">
        <v>44</v>
      </c>
      <c r="P4970" t="s">
        <v>44</v>
      </c>
      <c r="Q4970" t="s">
        <v>44</v>
      </c>
      <c r="R4970" t="s">
        <v>44</v>
      </c>
      <c r="S4970" t="s">
        <v>44</v>
      </c>
      <c r="T4970" t="s">
        <v>44</v>
      </c>
      <c r="U4970" t="s">
        <v>44</v>
      </c>
      <c r="V4970" t="s">
        <v>44</v>
      </c>
      <c r="W4970" t="s">
        <v>44</v>
      </c>
      <c r="X4970" t="s">
        <v>44</v>
      </c>
      <c r="Y4970" t="s">
        <v>44</v>
      </c>
      <c r="Z4970" t="s">
        <v>44</v>
      </c>
      <c r="AA4970" t="s">
        <v>44</v>
      </c>
      <c r="AB4970">
        <v>29.61</v>
      </c>
      <c r="AC4970">
        <v>49.35</v>
      </c>
      <c r="AD4970">
        <v>20.727</v>
      </c>
      <c r="AE4970">
        <v>147.16874999999999</v>
      </c>
      <c r="AF4970">
        <v>143.64374999999998</v>
      </c>
      <c r="AG4970">
        <v>141.17625000000001</v>
      </c>
      <c r="AH4970">
        <v>157.74375000000001</v>
      </c>
      <c r="AI4970">
        <v>156.86250000000001</v>
      </c>
      <c r="AJ4970">
        <v>170.96250000000001</v>
      </c>
      <c r="AK4970">
        <v>165.67499999999998</v>
      </c>
      <c r="AL4970">
        <v>146.28749999999999</v>
      </c>
      <c r="AM4970">
        <v>13.484800338745121</v>
      </c>
      <c r="AN4970">
        <v>144.52499999999998</v>
      </c>
    </row>
    <row r="4971" spans="1:40" x14ac:dyDescent="0.25">
      <c r="A4971" t="s">
        <v>1357</v>
      </c>
      <c r="B4971">
        <v>9862224</v>
      </c>
      <c r="C4971" t="s">
        <v>6963</v>
      </c>
      <c r="E4971">
        <v>300</v>
      </c>
      <c r="F4971">
        <v>80189</v>
      </c>
      <c r="I4971">
        <v>129.75</v>
      </c>
      <c r="J4971" t="s">
        <v>43</v>
      </c>
      <c r="L4971">
        <v>103.80000000000001</v>
      </c>
      <c r="M4971">
        <f>MIN(O4971:AN4971)</f>
        <v>15.258600000000001</v>
      </c>
      <c r="N4971">
        <f>MAX(O4971:AN4971)</f>
        <v>125.8575</v>
      </c>
      <c r="O4971" t="s">
        <v>44</v>
      </c>
      <c r="P4971" t="s">
        <v>44</v>
      </c>
      <c r="Q4971" t="s">
        <v>44</v>
      </c>
      <c r="R4971" t="s">
        <v>44</v>
      </c>
      <c r="S4971" t="s">
        <v>44</v>
      </c>
      <c r="T4971" t="s">
        <v>44</v>
      </c>
      <c r="U4971" t="s">
        <v>44</v>
      </c>
      <c r="V4971" t="s">
        <v>44</v>
      </c>
      <c r="W4971" t="s">
        <v>44</v>
      </c>
      <c r="X4971" t="s">
        <v>44</v>
      </c>
      <c r="Y4971" t="s">
        <v>44</v>
      </c>
      <c r="Z4971" t="s">
        <v>44</v>
      </c>
      <c r="AA4971" t="s">
        <v>44</v>
      </c>
      <c r="AB4971">
        <v>21.798000000000002</v>
      </c>
      <c r="AC4971">
        <v>36.330000000000005</v>
      </c>
      <c r="AD4971">
        <v>15.258600000000001</v>
      </c>
      <c r="AE4971">
        <v>108.34125</v>
      </c>
      <c r="AF4971">
        <v>105.74624999999999</v>
      </c>
      <c r="AG4971">
        <v>103.92975000000001</v>
      </c>
      <c r="AH4971">
        <v>116.12625</v>
      </c>
      <c r="AI4971">
        <v>115.47750000000001</v>
      </c>
      <c r="AJ4971">
        <v>125.8575</v>
      </c>
      <c r="AK4971">
        <v>121.96499999999999</v>
      </c>
      <c r="AL4971">
        <v>107.6925</v>
      </c>
      <c r="AM4971">
        <v>26.567800521850589</v>
      </c>
      <c r="AN4971">
        <v>106.395</v>
      </c>
    </row>
    <row r="4972" spans="1:40" x14ac:dyDescent="0.25">
      <c r="A4972" t="s">
        <v>1357</v>
      </c>
      <c r="B4972">
        <v>9862156</v>
      </c>
      <c r="C4972" t="s">
        <v>6899</v>
      </c>
      <c r="E4972">
        <v>300</v>
      </c>
      <c r="F4972">
        <v>80195</v>
      </c>
      <c r="I4972">
        <v>323</v>
      </c>
      <c r="J4972" t="s">
        <v>43</v>
      </c>
      <c r="L4972">
        <v>258.40000000000003</v>
      </c>
      <c r="M4972">
        <f>MIN(O4972:AN4972)</f>
        <v>13.455400466918951</v>
      </c>
      <c r="N4972">
        <f>MAX(O4972:AN4972)</f>
        <v>313.31</v>
      </c>
      <c r="O4972" t="s">
        <v>44</v>
      </c>
      <c r="P4972" t="s">
        <v>44</v>
      </c>
      <c r="Q4972" t="s">
        <v>44</v>
      </c>
      <c r="R4972" t="s">
        <v>44</v>
      </c>
      <c r="S4972" t="s">
        <v>44</v>
      </c>
      <c r="T4972" t="s">
        <v>44</v>
      </c>
      <c r="U4972" t="s">
        <v>44</v>
      </c>
      <c r="V4972" t="s">
        <v>44</v>
      </c>
      <c r="W4972" t="s">
        <v>44</v>
      </c>
      <c r="X4972" t="s">
        <v>44</v>
      </c>
      <c r="Y4972" t="s">
        <v>44</v>
      </c>
      <c r="Z4972" t="s">
        <v>44</v>
      </c>
      <c r="AA4972" t="s">
        <v>44</v>
      </c>
      <c r="AB4972">
        <v>54.264000000000003</v>
      </c>
      <c r="AC4972">
        <v>90.440000000000012</v>
      </c>
      <c r="AD4972">
        <v>37.984800000000007</v>
      </c>
      <c r="AE4972">
        <v>269.70499999999998</v>
      </c>
      <c r="AF4972">
        <v>263.245</v>
      </c>
      <c r="AG4972">
        <v>258.72300000000001</v>
      </c>
      <c r="AH4972">
        <v>289.08499999999998</v>
      </c>
      <c r="AI4972">
        <v>287.47000000000003</v>
      </c>
      <c r="AJ4972">
        <v>313.31</v>
      </c>
      <c r="AK4972">
        <v>303.62</v>
      </c>
      <c r="AL4972">
        <v>268.08999999999997</v>
      </c>
      <c r="AM4972">
        <v>13.455400466918951</v>
      </c>
      <c r="AN4972">
        <v>264.85999999999996</v>
      </c>
    </row>
    <row r="4973" spans="1:40" x14ac:dyDescent="0.25">
      <c r="A4973" t="s">
        <v>1357</v>
      </c>
      <c r="B4973">
        <v>9862157</v>
      </c>
      <c r="C4973" t="s">
        <v>6900</v>
      </c>
      <c r="E4973">
        <v>300</v>
      </c>
      <c r="F4973">
        <v>80197</v>
      </c>
      <c r="I4973">
        <v>326.25</v>
      </c>
      <c r="J4973" t="s">
        <v>43</v>
      </c>
      <c r="L4973">
        <v>261</v>
      </c>
      <c r="M4973">
        <f>MIN(O4973:AN4973)</f>
        <v>13.455400466918951</v>
      </c>
      <c r="N4973">
        <f>MAX(O4973:AN4973)</f>
        <v>316.46249999999998</v>
      </c>
      <c r="O4973" t="s">
        <v>44</v>
      </c>
      <c r="P4973" t="s">
        <v>44</v>
      </c>
      <c r="Q4973" t="s">
        <v>44</v>
      </c>
      <c r="R4973" t="s">
        <v>44</v>
      </c>
      <c r="S4973" t="s">
        <v>44</v>
      </c>
      <c r="T4973" t="s">
        <v>44</v>
      </c>
      <c r="U4973" t="s">
        <v>44</v>
      </c>
      <c r="V4973" t="s">
        <v>44</v>
      </c>
      <c r="W4973" t="s">
        <v>44</v>
      </c>
      <c r="X4973" t="s">
        <v>44</v>
      </c>
      <c r="Y4973" t="s">
        <v>44</v>
      </c>
      <c r="Z4973" t="s">
        <v>44</v>
      </c>
      <c r="AA4973" t="s">
        <v>44</v>
      </c>
      <c r="AB4973">
        <v>54.81</v>
      </c>
      <c r="AC4973">
        <v>91.350000000000009</v>
      </c>
      <c r="AD4973">
        <v>38.367000000000004</v>
      </c>
      <c r="AE4973">
        <v>272.41874999999999</v>
      </c>
      <c r="AF4973">
        <v>265.89374999999995</v>
      </c>
      <c r="AG4973">
        <v>261.32625000000002</v>
      </c>
      <c r="AH4973">
        <v>291.99375000000003</v>
      </c>
      <c r="AI4973">
        <v>290.36250000000001</v>
      </c>
      <c r="AJ4973">
        <v>316.46249999999998</v>
      </c>
      <c r="AK4973">
        <v>306.67499999999995</v>
      </c>
      <c r="AL4973">
        <v>270.78749999999997</v>
      </c>
      <c r="AM4973">
        <v>13.455400466918951</v>
      </c>
      <c r="AN4973">
        <v>267.52499999999998</v>
      </c>
    </row>
    <row r="4974" spans="1:40" x14ac:dyDescent="0.25">
      <c r="A4974" t="s">
        <v>1357</v>
      </c>
      <c r="B4974">
        <v>9870026</v>
      </c>
      <c r="C4974" t="s">
        <v>7518</v>
      </c>
      <c r="E4974">
        <v>300</v>
      </c>
      <c r="F4974">
        <v>80197</v>
      </c>
      <c r="I4974">
        <v>326.25</v>
      </c>
      <c r="J4974" t="s">
        <v>43</v>
      </c>
      <c r="L4974">
        <v>261</v>
      </c>
      <c r="M4974">
        <f>MIN(O4974:AN4974)</f>
        <v>13.455400466918951</v>
      </c>
      <c r="N4974">
        <f>MAX(O4974:AN4974)</f>
        <v>316.46249999999998</v>
      </c>
      <c r="O4974" t="s">
        <v>44</v>
      </c>
      <c r="P4974" t="s">
        <v>44</v>
      </c>
      <c r="Q4974" t="s">
        <v>44</v>
      </c>
      <c r="R4974" t="s">
        <v>44</v>
      </c>
      <c r="S4974" t="s">
        <v>44</v>
      </c>
      <c r="T4974" t="s">
        <v>44</v>
      </c>
      <c r="U4974" t="s">
        <v>44</v>
      </c>
      <c r="V4974" t="s">
        <v>44</v>
      </c>
      <c r="W4974" t="s">
        <v>44</v>
      </c>
      <c r="X4974" t="s">
        <v>44</v>
      </c>
      <c r="Y4974" t="s">
        <v>44</v>
      </c>
      <c r="Z4974" t="s">
        <v>44</v>
      </c>
      <c r="AA4974" t="s">
        <v>44</v>
      </c>
      <c r="AB4974">
        <v>54.81</v>
      </c>
      <c r="AC4974">
        <v>91.350000000000009</v>
      </c>
      <c r="AD4974">
        <v>38.367000000000004</v>
      </c>
      <c r="AE4974">
        <v>272.41874999999999</v>
      </c>
      <c r="AF4974">
        <v>265.89374999999995</v>
      </c>
      <c r="AG4974">
        <v>261.32625000000002</v>
      </c>
      <c r="AH4974">
        <v>291.99375000000003</v>
      </c>
      <c r="AI4974">
        <v>290.36250000000001</v>
      </c>
      <c r="AJ4974">
        <v>316.46249999999998</v>
      </c>
      <c r="AK4974">
        <v>306.67499999999995</v>
      </c>
      <c r="AL4974">
        <v>270.78749999999997</v>
      </c>
      <c r="AM4974">
        <v>13.455400466918951</v>
      </c>
      <c r="AN4974">
        <v>267.52499999999998</v>
      </c>
    </row>
    <row r="4975" spans="1:40" x14ac:dyDescent="0.25">
      <c r="A4975" t="s">
        <v>1357</v>
      </c>
      <c r="B4975">
        <v>1634886</v>
      </c>
      <c r="C4975" t="s">
        <v>1450</v>
      </c>
      <c r="E4975">
        <v>300</v>
      </c>
      <c r="F4975">
        <v>80198</v>
      </c>
      <c r="I4975">
        <v>189.5</v>
      </c>
      <c r="J4975" t="s">
        <v>43</v>
      </c>
      <c r="L4975">
        <v>151.6</v>
      </c>
      <c r="M4975">
        <f>MIN(O4975:AN4975)</f>
        <v>13.857199668884279</v>
      </c>
      <c r="N4975">
        <f>MAX(O4975:AN4975)</f>
        <v>183.815</v>
      </c>
      <c r="O4975" t="s">
        <v>44</v>
      </c>
      <c r="P4975" t="s">
        <v>44</v>
      </c>
      <c r="Q4975" t="s">
        <v>44</v>
      </c>
      <c r="R4975" t="s">
        <v>44</v>
      </c>
      <c r="S4975" t="s">
        <v>44</v>
      </c>
      <c r="T4975" t="s">
        <v>44</v>
      </c>
      <c r="U4975" t="s">
        <v>44</v>
      </c>
      <c r="V4975" t="s">
        <v>44</v>
      </c>
      <c r="W4975" t="s">
        <v>44</v>
      </c>
      <c r="X4975" t="s">
        <v>44</v>
      </c>
      <c r="Y4975" t="s">
        <v>44</v>
      </c>
      <c r="Z4975" t="s">
        <v>44</v>
      </c>
      <c r="AA4975" t="s">
        <v>44</v>
      </c>
      <c r="AB4975">
        <v>31.835999999999999</v>
      </c>
      <c r="AC4975">
        <v>53.06</v>
      </c>
      <c r="AD4975">
        <v>22.2852</v>
      </c>
      <c r="AE4975">
        <v>158.23249999999999</v>
      </c>
      <c r="AF4975">
        <v>154.4425</v>
      </c>
      <c r="AG4975">
        <v>151.7895</v>
      </c>
      <c r="AH4975">
        <v>169.60249999999999</v>
      </c>
      <c r="AI4975">
        <v>168.655</v>
      </c>
      <c r="AJ4975">
        <v>183.815</v>
      </c>
      <c r="AK4975">
        <v>178.13</v>
      </c>
      <c r="AL4975">
        <v>157.285</v>
      </c>
      <c r="AM4975">
        <v>13.857199668884279</v>
      </c>
      <c r="AN4975">
        <v>155.38999999999999</v>
      </c>
    </row>
    <row r="4976" spans="1:40" x14ac:dyDescent="0.25">
      <c r="A4976" t="s">
        <v>1357</v>
      </c>
      <c r="B4976">
        <v>1634888</v>
      </c>
      <c r="C4976" t="s">
        <v>1451</v>
      </c>
      <c r="E4976">
        <v>300</v>
      </c>
      <c r="F4976">
        <v>80200</v>
      </c>
      <c r="I4976">
        <v>252</v>
      </c>
      <c r="J4976" t="s">
        <v>43</v>
      </c>
      <c r="L4976">
        <v>201.60000000000002</v>
      </c>
      <c r="M4976">
        <f>MIN(O4976:AN4976)</f>
        <v>15.807399749755859</v>
      </c>
      <c r="N4976">
        <f>MAX(O4976:AN4976)</f>
        <v>244.44</v>
      </c>
      <c r="O4976" t="s">
        <v>44</v>
      </c>
      <c r="P4976" t="s">
        <v>44</v>
      </c>
      <c r="Q4976" t="s">
        <v>44</v>
      </c>
      <c r="R4976" t="s">
        <v>44</v>
      </c>
      <c r="S4976" t="s">
        <v>44</v>
      </c>
      <c r="T4976" t="s">
        <v>44</v>
      </c>
      <c r="U4976" t="s">
        <v>44</v>
      </c>
      <c r="V4976" t="s">
        <v>44</v>
      </c>
      <c r="W4976" t="s">
        <v>44</v>
      </c>
      <c r="X4976" t="s">
        <v>44</v>
      </c>
      <c r="Y4976" t="s">
        <v>44</v>
      </c>
      <c r="Z4976" t="s">
        <v>44</v>
      </c>
      <c r="AA4976" t="s">
        <v>44</v>
      </c>
      <c r="AB4976">
        <v>42.335999999999999</v>
      </c>
      <c r="AC4976">
        <v>70.56</v>
      </c>
      <c r="AD4976">
        <v>29.635200000000001</v>
      </c>
      <c r="AE4976">
        <v>210.42</v>
      </c>
      <c r="AF4976">
        <v>205.38</v>
      </c>
      <c r="AG4976">
        <v>201.852</v>
      </c>
      <c r="AH4976">
        <v>225.54</v>
      </c>
      <c r="AI4976">
        <v>224.28</v>
      </c>
      <c r="AJ4976">
        <v>244.44</v>
      </c>
      <c r="AK4976">
        <v>236.88</v>
      </c>
      <c r="AL4976">
        <v>209.16</v>
      </c>
      <c r="AM4976">
        <v>15.807399749755859</v>
      </c>
      <c r="AN4976">
        <v>206.64</v>
      </c>
    </row>
    <row r="4977" spans="1:40" x14ac:dyDescent="0.25">
      <c r="A4977" t="s">
        <v>1357</v>
      </c>
      <c r="B4977">
        <v>9862231</v>
      </c>
      <c r="C4977" t="s">
        <v>6970</v>
      </c>
      <c r="E4977">
        <v>300</v>
      </c>
      <c r="F4977">
        <v>80201</v>
      </c>
      <c r="I4977">
        <v>308</v>
      </c>
      <c r="J4977" t="s">
        <v>43</v>
      </c>
      <c r="L4977">
        <v>246.4</v>
      </c>
      <c r="M4977">
        <f>MIN(O4977:AN4977)</f>
        <v>11.681599617004389</v>
      </c>
      <c r="N4977">
        <f>MAX(O4977:AN4977)</f>
        <v>298.76</v>
      </c>
      <c r="O4977" t="s">
        <v>44</v>
      </c>
      <c r="P4977" t="s">
        <v>44</v>
      </c>
      <c r="Q4977" t="s">
        <v>44</v>
      </c>
      <c r="R4977" t="s">
        <v>44</v>
      </c>
      <c r="S4977" t="s">
        <v>44</v>
      </c>
      <c r="T4977" t="s">
        <v>44</v>
      </c>
      <c r="U4977" t="s">
        <v>44</v>
      </c>
      <c r="V4977" t="s">
        <v>44</v>
      </c>
      <c r="W4977" t="s">
        <v>44</v>
      </c>
      <c r="X4977" t="s">
        <v>44</v>
      </c>
      <c r="Y4977" t="s">
        <v>44</v>
      </c>
      <c r="Z4977" t="s">
        <v>44</v>
      </c>
      <c r="AA4977" t="s">
        <v>44</v>
      </c>
      <c r="AB4977">
        <v>51.744000000000007</v>
      </c>
      <c r="AC4977">
        <v>86.240000000000009</v>
      </c>
      <c r="AD4977">
        <v>36.220800000000004</v>
      </c>
      <c r="AE4977">
        <v>257.18</v>
      </c>
      <c r="AF4977">
        <v>251.01999999999998</v>
      </c>
      <c r="AG4977">
        <v>246.70800000000003</v>
      </c>
      <c r="AH4977">
        <v>275.66000000000003</v>
      </c>
      <c r="AI4977">
        <v>274.12</v>
      </c>
      <c r="AJ4977">
        <v>298.76</v>
      </c>
      <c r="AK4977">
        <v>289.52</v>
      </c>
      <c r="AL4977">
        <v>255.64</v>
      </c>
      <c r="AM4977">
        <v>11.681599617004389</v>
      </c>
      <c r="AN4977">
        <v>252.55999999999997</v>
      </c>
    </row>
    <row r="4978" spans="1:40" x14ac:dyDescent="0.25">
      <c r="A4978" t="s">
        <v>1357</v>
      </c>
      <c r="B4978">
        <v>1634895</v>
      </c>
      <c r="C4978" t="s">
        <v>1454</v>
      </c>
      <c r="E4978">
        <v>300</v>
      </c>
      <c r="F4978">
        <v>80202</v>
      </c>
      <c r="I4978">
        <v>345.75</v>
      </c>
      <c r="J4978" t="s">
        <v>43</v>
      </c>
      <c r="L4978">
        <v>276.60000000000002</v>
      </c>
      <c r="M4978">
        <f>MIN(O4978:AN4978)</f>
        <v>13.269200325012211</v>
      </c>
      <c r="N4978">
        <f>MAX(O4978:AN4978)</f>
        <v>335.3775</v>
      </c>
      <c r="O4978" t="s">
        <v>44</v>
      </c>
      <c r="P4978" t="s">
        <v>44</v>
      </c>
      <c r="Q4978" t="s">
        <v>44</v>
      </c>
      <c r="R4978" t="s">
        <v>44</v>
      </c>
      <c r="S4978" t="s">
        <v>44</v>
      </c>
      <c r="T4978" t="s">
        <v>44</v>
      </c>
      <c r="U4978" t="s">
        <v>44</v>
      </c>
      <c r="V4978" t="s">
        <v>44</v>
      </c>
      <c r="W4978" t="s">
        <v>44</v>
      </c>
      <c r="X4978" t="s">
        <v>44</v>
      </c>
      <c r="Y4978" t="s">
        <v>44</v>
      </c>
      <c r="Z4978" t="s">
        <v>44</v>
      </c>
      <c r="AA4978" t="s">
        <v>44</v>
      </c>
      <c r="AB4978">
        <v>58.085999999999999</v>
      </c>
      <c r="AC4978">
        <v>96.81</v>
      </c>
      <c r="AD4978">
        <v>40.660199999999996</v>
      </c>
      <c r="AE4978">
        <v>288.70125000000002</v>
      </c>
      <c r="AF4978">
        <v>281.78625</v>
      </c>
      <c r="AG4978">
        <v>276.94575000000003</v>
      </c>
      <c r="AH4978">
        <v>309.44625000000002</v>
      </c>
      <c r="AI4978">
        <v>307.71750000000003</v>
      </c>
      <c r="AJ4978">
        <v>335.3775</v>
      </c>
      <c r="AK4978">
        <v>325.005</v>
      </c>
      <c r="AL4978">
        <v>286.97249999999997</v>
      </c>
      <c r="AM4978">
        <v>13.269200325012211</v>
      </c>
      <c r="AN4978">
        <v>283.51499999999999</v>
      </c>
    </row>
    <row r="4979" spans="1:40" x14ac:dyDescent="0.25">
      <c r="A4979" t="s">
        <v>1357</v>
      </c>
      <c r="B4979">
        <v>8603581</v>
      </c>
      <c r="C4979" t="s">
        <v>3329</v>
      </c>
      <c r="E4979">
        <v>300</v>
      </c>
      <c r="F4979">
        <v>80202</v>
      </c>
      <c r="I4979">
        <v>345.75</v>
      </c>
      <c r="J4979" t="s">
        <v>43</v>
      </c>
      <c r="L4979">
        <v>276.60000000000002</v>
      </c>
      <c r="M4979">
        <f>MIN(O4979:AN4979)</f>
        <v>13.269200325012211</v>
      </c>
      <c r="N4979">
        <f>MAX(O4979:AN4979)</f>
        <v>335.3775</v>
      </c>
      <c r="O4979" t="s">
        <v>44</v>
      </c>
      <c r="P4979" t="s">
        <v>44</v>
      </c>
      <c r="Q4979" t="s">
        <v>44</v>
      </c>
      <c r="R4979" t="s">
        <v>44</v>
      </c>
      <c r="S4979" t="s">
        <v>44</v>
      </c>
      <c r="T4979" t="s">
        <v>44</v>
      </c>
      <c r="U4979" t="s">
        <v>44</v>
      </c>
      <c r="V4979" t="s">
        <v>44</v>
      </c>
      <c r="W4979" t="s">
        <v>44</v>
      </c>
      <c r="X4979" t="s">
        <v>44</v>
      </c>
      <c r="Y4979" t="s">
        <v>44</v>
      </c>
      <c r="Z4979" t="s">
        <v>44</v>
      </c>
      <c r="AA4979" t="s">
        <v>44</v>
      </c>
      <c r="AB4979">
        <v>58.085999999999999</v>
      </c>
      <c r="AC4979">
        <v>96.81</v>
      </c>
      <c r="AD4979">
        <v>40.660199999999996</v>
      </c>
      <c r="AE4979">
        <v>288.70125000000002</v>
      </c>
      <c r="AF4979">
        <v>281.78625</v>
      </c>
      <c r="AG4979">
        <v>276.94575000000003</v>
      </c>
      <c r="AH4979">
        <v>309.44625000000002</v>
      </c>
      <c r="AI4979">
        <v>307.71750000000003</v>
      </c>
      <c r="AJ4979">
        <v>335.3775</v>
      </c>
      <c r="AK4979">
        <v>325.005</v>
      </c>
      <c r="AL4979">
        <v>286.97249999999997</v>
      </c>
      <c r="AM4979">
        <v>13.269200325012211</v>
      </c>
      <c r="AN4979">
        <v>283.51499999999999</v>
      </c>
    </row>
    <row r="4980" spans="1:40" x14ac:dyDescent="0.25">
      <c r="A4980" t="s">
        <v>1357</v>
      </c>
      <c r="B4980">
        <v>8603582</v>
      </c>
      <c r="C4980" t="s">
        <v>3330</v>
      </c>
      <c r="E4980">
        <v>300</v>
      </c>
      <c r="F4980">
        <v>80202</v>
      </c>
      <c r="I4980">
        <v>345.75</v>
      </c>
      <c r="J4980" t="s">
        <v>43</v>
      </c>
      <c r="L4980">
        <v>276.60000000000002</v>
      </c>
      <c r="M4980">
        <f>MIN(O4980:AN4980)</f>
        <v>13.269200325012211</v>
      </c>
      <c r="N4980">
        <f>MAX(O4980:AN4980)</f>
        <v>335.3775</v>
      </c>
      <c r="O4980" t="s">
        <v>44</v>
      </c>
      <c r="P4980" t="s">
        <v>44</v>
      </c>
      <c r="Q4980" t="s">
        <v>44</v>
      </c>
      <c r="R4980" t="s">
        <v>44</v>
      </c>
      <c r="S4980" t="s">
        <v>44</v>
      </c>
      <c r="T4980" t="s">
        <v>44</v>
      </c>
      <c r="U4980" t="s">
        <v>44</v>
      </c>
      <c r="V4980" t="s">
        <v>44</v>
      </c>
      <c r="W4980" t="s">
        <v>44</v>
      </c>
      <c r="X4980" t="s">
        <v>44</v>
      </c>
      <c r="Y4980" t="s">
        <v>44</v>
      </c>
      <c r="Z4980" t="s">
        <v>44</v>
      </c>
      <c r="AA4980" t="s">
        <v>44</v>
      </c>
      <c r="AB4980">
        <v>58.085999999999999</v>
      </c>
      <c r="AC4980">
        <v>96.81</v>
      </c>
      <c r="AD4980">
        <v>40.660199999999996</v>
      </c>
      <c r="AE4980">
        <v>288.70125000000002</v>
      </c>
      <c r="AF4980">
        <v>281.78625</v>
      </c>
      <c r="AG4980">
        <v>276.94575000000003</v>
      </c>
      <c r="AH4980">
        <v>309.44625000000002</v>
      </c>
      <c r="AI4980">
        <v>307.71750000000003</v>
      </c>
      <c r="AJ4980">
        <v>335.3775</v>
      </c>
      <c r="AK4980">
        <v>325.005</v>
      </c>
      <c r="AL4980">
        <v>286.97249999999997</v>
      </c>
      <c r="AM4980">
        <v>13.269200325012211</v>
      </c>
      <c r="AN4980">
        <v>283.51499999999999</v>
      </c>
    </row>
    <row r="4981" spans="1:40" x14ac:dyDescent="0.25">
      <c r="A4981" t="s">
        <v>1357</v>
      </c>
      <c r="B4981">
        <v>9862274</v>
      </c>
      <c r="C4981" t="s">
        <v>7013</v>
      </c>
      <c r="E4981">
        <v>300</v>
      </c>
      <c r="F4981">
        <v>80203</v>
      </c>
      <c r="I4981">
        <v>224.5</v>
      </c>
      <c r="J4981" t="s">
        <v>43</v>
      </c>
      <c r="L4981">
        <v>179.60000000000002</v>
      </c>
      <c r="M4981">
        <f>MIN(O4981:AN4981)</f>
        <v>12.98499965667725</v>
      </c>
      <c r="N4981">
        <f>MAX(O4981:AN4981)</f>
        <v>217.76499999999999</v>
      </c>
      <c r="O4981" t="s">
        <v>44</v>
      </c>
      <c r="P4981" t="s">
        <v>44</v>
      </c>
      <c r="Q4981" t="s">
        <v>44</v>
      </c>
      <c r="R4981" t="s">
        <v>44</v>
      </c>
      <c r="S4981" t="s">
        <v>44</v>
      </c>
      <c r="T4981" t="s">
        <v>44</v>
      </c>
      <c r="U4981" t="s">
        <v>44</v>
      </c>
      <c r="V4981" t="s">
        <v>44</v>
      </c>
      <c r="W4981" t="s">
        <v>44</v>
      </c>
      <c r="X4981" t="s">
        <v>44</v>
      </c>
      <c r="Y4981" t="s">
        <v>44</v>
      </c>
      <c r="Z4981" t="s">
        <v>44</v>
      </c>
      <c r="AA4981" t="s">
        <v>44</v>
      </c>
      <c r="AB4981">
        <v>37.716000000000001</v>
      </c>
      <c r="AC4981">
        <v>62.860000000000007</v>
      </c>
      <c r="AD4981">
        <v>26.401200000000003</v>
      </c>
      <c r="AE4981">
        <v>187.45749999999998</v>
      </c>
      <c r="AF4981">
        <v>182.9675</v>
      </c>
      <c r="AG4981">
        <v>179.8245</v>
      </c>
      <c r="AH4981">
        <v>200.92750000000001</v>
      </c>
      <c r="AI4981">
        <v>199.80500000000001</v>
      </c>
      <c r="AJ4981">
        <v>217.76499999999999</v>
      </c>
      <c r="AK4981">
        <v>211.03</v>
      </c>
      <c r="AL4981">
        <v>186.33499999999998</v>
      </c>
      <c r="AM4981">
        <v>12.98499965667725</v>
      </c>
      <c r="AN4981">
        <v>184.08999999999997</v>
      </c>
    </row>
    <row r="4982" spans="1:40" x14ac:dyDescent="0.25">
      <c r="A4982" t="s">
        <v>1357</v>
      </c>
      <c r="B4982">
        <v>9862197</v>
      </c>
      <c r="C4982" t="s">
        <v>6937</v>
      </c>
      <c r="E4982">
        <v>300</v>
      </c>
      <c r="F4982">
        <v>80230</v>
      </c>
      <c r="I4982">
        <v>487.5</v>
      </c>
      <c r="J4982" t="s">
        <v>43</v>
      </c>
      <c r="L4982">
        <v>390</v>
      </c>
      <c r="M4982">
        <f>MIN(O4982:AN4982)</f>
        <v>37.798599243164063</v>
      </c>
      <c r="N4982">
        <f>MAX(O4982:AN4982)</f>
        <v>472.875</v>
      </c>
      <c r="O4982" t="s">
        <v>44</v>
      </c>
      <c r="P4982" t="s">
        <v>44</v>
      </c>
      <c r="Q4982" t="s">
        <v>44</v>
      </c>
      <c r="R4982" t="s">
        <v>44</v>
      </c>
      <c r="S4982" t="s">
        <v>44</v>
      </c>
      <c r="T4982" t="s">
        <v>44</v>
      </c>
      <c r="U4982" t="s">
        <v>44</v>
      </c>
      <c r="V4982" t="s">
        <v>44</v>
      </c>
      <c r="W4982" t="s">
        <v>44</v>
      </c>
      <c r="X4982" t="s">
        <v>44</v>
      </c>
      <c r="Y4982" t="s">
        <v>44</v>
      </c>
      <c r="Z4982" t="s">
        <v>44</v>
      </c>
      <c r="AA4982" t="s">
        <v>44</v>
      </c>
      <c r="AB4982">
        <v>81.899999999999991</v>
      </c>
      <c r="AC4982">
        <v>136.5</v>
      </c>
      <c r="AD4982">
        <v>57.33</v>
      </c>
      <c r="AE4982">
        <v>407.0625</v>
      </c>
      <c r="AF4982">
        <v>397.3125</v>
      </c>
      <c r="AG4982">
        <v>390.48750000000001</v>
      </c>
      <c r="AH4982">
        <v>436.3125</v>
      </c>
      <c r="AI4982">
        <v>433.875</v>
      </c>
      <c r="AJ4982">
        <v>472.875</v>
      </c>
      <c r="AK4982">
        <v>458.25</v>
      </c>
      <c r="AL4982">
        <v>404.625</v>
      </c>
      <c r="AM4982">
        <v>37.798599243164063</v>
      </c>
      <c r="AN4982">
        <v>399.75</v>
      </c>
    </row>
    <row r="4983" spans="1:40" x14ac:dyDescent="0.25">
      <c r="A4983" t="s">
        <v>1357</v>
      </c>
      <c r="B4983">
        <v>9862192</v>
      </c>
      <c r="C4983" t="s">
        <v>6932</v>
      </c>
      <c r="E4983">
        <v>300</v>
      </c>
      <c r="F4983">
        <v>80235</v>
      </c>
      <c r="I4983">
        <v>299.75</v>
      </c>
      <c r="J4983" t="s">
        <v>43</v>
      </c>
      <c r="L4983">
        <v>239.8</v>
      </c>
      <c r="M4983">
        <f>MIN(O4983:AN4983)</f>
        <v>26.567800521850589</v>
      </c>
      <c r="N4983">
        <f>MAX(O4983:AN4983)</f>
        <v>290.75749999999999</v>
      </c>
      <c r="O4983" t="s">
        <v>44</v>
      </c>
      <c r="P4983" t="s">
        <v>44</v>
      </c>
      <c r="Q4983" t="s">
        <v>44</v>
      </c>
      <c r="R4983" t="s">
        <v>44</v>
      </c>
      <c r="S4983" t="s">
        <v>44</v>
      </c>
      <c r="T4983" t="s">
        <v>44</v>
      </c>
      <c r="U4983" t="s">
        <v>44</v>
      </c>
      <c r="V4983" t="s">
        <v>44</v>
      </c>
      <c r="W4983" t="s">
        <v>44</v>
      </c>
      <c r="X4983" t="s">
        <v>44</v>
      </c>
      <c r="Y4983" t="s">
        <v>44</v>
      </c>
      <c r="Z4983" t="s">
        <v>44</v>
      </c>
      <c r="AA4983" t="s">
        <v>44</v>
      </c>
      <c r="AB4983">
        <v>50.358000000000004</v>
      </c>
      <c r="AC4983">
        <v>83.93</v>
      </c>
      <c r="AD4983">
        <v>35.250599999999999</v>
      </c>
      <c r="AE4983">
        <v>250.29124999999999</v>
      </c>
      <c r="AF4983">
        <v>244.29624999999999</v>
      </c>
      <c r="AG4983">
        <v>240.09975</v>
      </c>
      <c r="AH4983">
        <v>268.27625</v>
      </c>
      <c r="AI4983">
        <v>266.77750000000003</v>
      </c>
      <c r="AJ4983">
        <v>290.75749999999999</v>
      </c>
      <c r="AK4983">
        <v>281.76499999999999</v>
      </c>
      <c r="AL4983">
        <v>248.79249999999999</v>
      </c>
      <c r="AM4983">
        <v>26.567800521850589</v>
      </c>
      <c r="AN4983">
        <v>245.79499999999999</v>
      </c>
    </row>
    <row r="4984" spans="1:40" x14ac:dyDescent="0.25">
      <c r="A4984" t="s">
        <v>1357</v>
      </c>
      <c r="B4984">
        <v>9891798</v>
      </c>
      <c r="C4984" t="s">
        <v>8297</v>
      </c>
      <c r="E4984">
        <v>300</v>
      </c>
      <c r="F4984">
        <v>80280</v>
      </c>
      <c r="I4984">
        <v>707.25</v>
      </c>
      <c r="J4984" t="s">
        <v>43</v>
      </c>
      <c r="L4984">
        <v>565.80000000000007</v>
      </c>
      <c r="M4984">
        <f>MIN(O4984:AN4984)</f>
        <v>37.798599243164063</v>
      </c>
      <c r="N4984">
        <f>MAX(O4984:AN4984)</f>
        <v>686.03250000000003</v>
      </c>
      <c r="O4984" t="s">
        <v>44</v>
      </c>
      <c r="P4984" t="s">
        <v>44</v>
      </c>
      <c r="Q4984" t="s">
        <v>44</v>
      </c>
      <c r="R4984" t="s">
        <v>44</v>
      </c>
      <c r="S4984" t="s">
        <v>44</v>
      </c>
      <c r="T4984" t="s">
        <v>44</v>
      </c>
      <c r="U4984" t="s">
        <v>44</v>
      </c>
      <c r="V4984" t="s">
        <v>44</v>
      </c>
      <c r="W4984" t="s">
        <v>44</v>
      </c>
      <c r="X4984" t="s">
        <v>44</v>
      </c>
      <c r="Y4984" t="s">
        <v>44</v>
      </c>
      <c r="Z4984" t="s">
        <v>44</v>
      </c>
      <c r="AA4984" t="s">
        <v>44</v>
      </c>
      <c r="AB4984">
        <v>118.81800000000001</v>
      </c>
      <c r="AC4984">
        <v>198.03000000000003</v>
      </c>
      <c r="AD4984">
        <v>83.172600000000003</v>
      </c>
      <c r="AE4984">
        <v>590.55374999999992</v>
      </c>
      <c r="AF4984">
        <v>576.40874999999994</v>
      </c>
      <c r="AG4984">
        <v>566.50725</v>
      </c>
      <c r="AH4984">
        <v>632.98874999999998</v>
      </c>
      <c r="AI4984">
        <v>629.45249999999999</v>
      </c>
      <c r="AJ4984">
        <v>686.03250000000003</v>
      </c>
      <c r="AK4984">
        <v>664.81499999999994</v>
      </c>
      <c r="AL4984">
        <v>587.01749999999993</v>
      </c>
      <c r="AM4984">
        <v>37.798599243164063</v>
      </c>
      <c r="AN4984">
        <v>579.94499999999994</v>
      </c>
    </row>
    <row r="4985" spans="1:40" x14ac:dyDescent="0.25">
      <c r="A4985" t="s">
        <v>1357</v>
      </c>
      <c r="B4985">
        <v>9891800</v>
      </c>
      <c r="C4985" t="s">
        <v>8297</v>
      </c>
      <c r="E4985">
        <v>300</v>
      </c>
      <c r="F4985">
        <v>80280</v>
      </c>
      <c r="I4985">
        <v>707.25</v>
      </c>
      <c r="J4985" t="s">
        <v>43</v>
      </c>
      <c r="L4985">
        <v>565.80000000000007</v>
      </c>
      <c r="M4985">
        <f>MIN(O4985:AN4985)</f>
        <v>37.798599243164063</v>
      </c>
      <c r="N4985">
        <f>MAX(O4985:AN4985)</f>
        <v>686.03250000000003</v>
      </c>
      <c r="O4985" t="s">
        <v>44</v>
      </c>
      <c r="P4985" t="s">
        <v>44</v>
      </c>
      <c r="Q4985" t="s">
        <v>44</v>
      </c>
      <c r="R4985" t="s">
        <v>44</v>
      </c>
      <c r="S4985" t="s">
        <v>44</v>
      </c>
      <c r="T4985" t="s">
        <v>44</v>
      </c>
      <c r="U4985" t="s">
        <v>44</v>
      </c>
      <c r="V4985" t="s">
        <v>44</v>
      </c>
      <c r="W4985" t="s">
        <v>44</v>
      </c>
      <c r="X4985" t="s">
        <v>44</v>
      </c>
      <c r="Y4985" t="s">
        <v>44</v>
      </c>
      <c r="Z4985" t="s">
        <v>44</v>
      </c>
      <c r="AA4985" t="s">
        <v>44</v>
      </c>
      <c r="AB4985">
        <v>118.81800000000001</v>
      </c>
      <c r="AC4985">
        <v>198.03000000000003</v>
      </c>
      <c r="AD4985">
        <v>83.172600000000003</v>
      </c>
      <c r="AE4985">
        <v>590.55374999999992</v>
      </c>
      <c r="AF4985">
        <v>576.40874999999994</v>
      </c>
      <c r="AG4985">
        <v>566.50725</v>
      </c>
      <c r="AH4985">
        <v>632.98874999999998</v>
      </c>
      <c r="AI4985">
        <v>629.45249999999999</v>
      </c>
      <c r="AJ4985">
        <v>686.03250000000003</v>
      </c>
      <c r="AK4985">
        <v>664.81499999999994</v>
      </c>
      <c r="AL4985">
        <v>587.01749999999993</v>
      </c>
      <c r="AM4985">
        <v>37.798599243164063</v>
      </c>
      <c r="AN4985">
        <v>579.94499999999994</v>
      </c>
    </row>
    <row r="4986" spans="1:40" x14ac:dyDescent="0.25">
      <c r="A4986" t="s">
        <v>1357</v>
      </c>
      <c r="B4986">
        <v>9862285</v>
      </c>
      <c r="C4986" t="s">
        <v>7022</v>
      </c>
      <c r="E4986">
        <v>300</v>
      </c>
      <c r="F4986">
        <v>80285</v>
      </c>
      <c r="I4986">
        <v>190.25</v>
      </c>
      <c r="J4986" t="s">
        <v>43</v>
      </c>
      <c r="L4986">
        <v>152.20000000000002</v>
      </c>
      <c r="M4986">
        <f>MIN(O4986:AN4986)</f>
        <v>22.3734</v>
      </c>
      <c r="N4986">
        <f>MAX(O4986:AN4986)</f>
        <v>184.54249999999999</v>
      </c>
      <c r="O4986" t="s">
        <v>44</v>
      </c>
      <c r="P4986" t="s">
        <v>44</v>
      </c>
      <c r="Q4986" t="s">
        <v>44</v>
      </c>
      <c r="R4986" t="s">
        <v>44</v>
      </c>
      <c r="S4986" t="s">
        <v>44</v>
      </c>
      <c r="T4986" t="s">
        <v>44</v>
      </c>
      <c r="U4986" t="s">
        <v>44</v>
      </c>
      <c r="V4986" t="s">
        <v>44</v>
      </c>
      <c r="W4986" t="s">
        <v>44</v>
      </c>
      <c r="X4986" t="s">
        <v>44</v>
      </c>
      <c r="Y4986" t="s">
        <v>44</v>
      </c>
      <c r="Z4986" t="s">
        <v>44</v>
      </c>
      <c r="AA4986" t="s">
        <v>44</v>
      </c>
      <c r="AB4986">
        <v>31.962</v>
      </c>
      <c r="AC4986">
        <v>53.27</v>
      </c>
      <c r="AD4986">
        <v>22.3734</v>
      </c>
      <c r="AE4986">
        <v>158.85874999999999</v>
      </c>
      <c r="AF4986">
        <v>155.05374999999998</v>
      </c>
      <c r="AG4986">
        <v>152.39025000000001</v>
      </c>
      <c r="AH4986">
        <v>170.27375000000001</v>
      </c>
      <c r="AI4986">
        <v>169.32249999999999</v>
      </c>
      <c r="AJ4986">
        <v>184.54249999999999</v>
      </c>
      <c r="AK4986">
        <v>178.83499999999998</v>
      </c>
      <c r="AL4986">
        <v>157.9075</v>
      </c>
      <c r="AM4986">
        <v>26.567800521850589</v>
      </c>
      <c r="AN4986">
        <v>156.005</v>
      </c>
    </row>
    <row r="4987" spans="1:40" x14ac:dyDescent="0.25">
      <c r="A4987" t="s">
        <v>1357</v>
      </c>
      <c r="B4987">
        <v>9862202</v>
      </c>
      <c r="C4987" t="s">
        <v>6942</v>
      </c>
      <c r="E4987">
        <v>300</v>
      </c>
      <c r="F4987">
        <v>80299</v>
      </c>
      <c r="I4987">
        <v>194.75</v>
      </c>
      <c r="J4987" t="s">
        <v>43</v>
      </c>
      <c r="L4987">
        <v>155.80000000000001</v>
      </c>
      <c r="M4987">
        <f>MIN(O4987:AN4987)</f>
        <v>18.2672004699707</v>
      </c>
      <c r="N4987">
        <f>MAX(O4987:AN4987)</f>
        <v>188.9075</v>
      </c>
      <c r="O4987" t="s">
        <v>44</v>
      </c>
      <c r="P4987" t="s">
        <v>44</v>
      </c>
      <c r="Q4987" t="s">
        <v>44</v>
      </c>
      <c r="R4987" t="s">
        <v>44</v>
      </c>
      <c r="S4987" t="s">
        <v>44</v>
      </c>
      <c r="T4987" t="s">
        <v>44</v>
      </c>
      <c r="U4987" t="s">
        <v>44</v>
      </c>
      <c r="V4987" t="s">
        <v>44</v>
      </c>
      <c r="W4987" t="s">
        <v>44</v>
      </c>
      <c r="X4987" t="s">
        <v>44</v>
      </c>
      <c r="Y4987" t="s">
        <v>44</v>
      </c>
      <c r="Z4987" t="s">
        <v>44</v>
      </c>
      <c r="AA4987" t="s">
        <v>44</v>
      </c>
      <c r="AB4987">
        <v>32.718000000000004</v>
      </c>
      <c r="AC4987">
        <v>54.530000000000008</v>
      </c>
      <c r="AD4987">
        <v>22.902600000000003</v>
      </c>
      <c r="AE4987">
        <v>162.61624999999998</v>
      </c>
      <c r="AF4987">
        <v>158.72125</v>
      </c>
      <c r="AG4987">
        <v>155.99475000000001</v>
      </c>
      <c r="AH4987">
        <v>174.30125000000001</v>
      </c>
      <c r="AI4987">
        <v>173.32750000000001</v>
      </c>
      <c r="AJ4987">
        <v>188.9075</v>
      </c>
      <c r="AK4987">
        <v>183.065</v>
      </c>
      <c r="AL4987">
        <v>161.64249999999998</v>
      </c>
      <c r="AM4987">
        <v>18.2672004699707</v>
      </c>
      <c r="AN4987">
        <v>159.69499999999999</v>
      </c>
    </row>
    <row r="4988" spans="1:40" x14ac:dyDescent="0.25">
      <c r="A4988" t="s">
        <v>1357</v>
      </c>
      <c r="B4988">
        <v>9862299</v>
      </c>
      <c r="C4988" t="s">
        <v>7036</v>
      </c>
      <c r="E4988">
        <v>300</v>
      </c>
      <c r="F4988">
        <v>80299</v>
      </c>
      <c r="I4988">
        <v>365.75</v>
      </c>
      <c r="J4988" t="s">
        <v>43</v>
      </c>
      <c r="L4988">
        <v>292.60000000000002</v>
      </c>
      <c r="M4988">
        <f>MIN(O4988:AN4988)</f>
        <v>18.2672004699707</v>
      </c>
      <c r="N4988">
        <f>MAX(O4988:AN4988)</f>
        <v>354.77749999999997</v>
      </c>
      <c r="O4988" t="s">
        <v>44</v>
      </c>
      <c r="P4988" t="s">
        <v>44</v>
      </c>
      <c r="Q4988" t="s">
        <v>44</v>
      </c>
      <c r="R4988" t="s">
        <v>44</v>
      </c>
      <c r="S4988" t="s">
        <v>44</v>
      </c>
      <c r="T4988" t="s">
        <v>44</v>
      </c>
      <c r="U4988" t="s">
        <v>44</v>
      </c>
      <c r="V4988" t="s">
        <v>44</v>
      </c>
      <c r="W4988" t="s">
        <v>44</v>
      </c>
      <c r="X4988" t="s">
        <v>44</v>
      </c>
      <c r="Y4988" t="s">
        <v>44</v>
      </c>
      <c r="Z4988" t="s">
        <v>44</v>
      </c>
      <c r="AA4988" t="s">
        <v>44</v>
      </c>
      <c r="AB4988">
        <v>61.446000000000005</v>
      </c>
      <c r="AC4988">
        <v>102.41000000000001</v>
      </c>
      <c r="AD4988">
        <v>43.0122</v>
      </c>
      <c r="AE4988">
        <v>305.40125</v>
      </c>
      <c r="AF4988">
        <v>298.08625000000001</v>
      </c>
      <c r="AG4988">
        <v>292.96575000000001</v>
      </c>
      <c r="AH4988">
        <v>327.34625</v>
      </c>
      <c r="AI4988">
        <v>325.51749999999998</v>
      </c>
      <c r="AJ4988">
        <v>354.77749999999997</v>
      </c>
      <c r="AK4988">
        <v>343.80500000000001</v>
      </c>
      <c r="AL4988">
        <v>303.57249999999999</v>
      </c>
      <c r="AM4988">
        <v>18.2672004699707</v>
      </c>
      <c r="AN4988">
        <v>299.91499999999996</v>
      </c>
    </row>
    <row r="4989" spans="1:40" x14ac:dyDescent="0.25">
      <c r="A4989" t="s">
        <v>1357</v>
      </c>
      <c r="B4989">
        <v>9891890</v>
      </c>
      <c r="C4989" t="s">
        <v>8305</v>
      </c>
      <c r="E4989">
        <v>300</v>
      </c>
      <c r="F4989">
        <v>80299</v>
      </c>
      <c r="I4989">
        <v>372.5</v>
      </c>
      <c r="J4989" t="s">
        <v>43</v>
      </c>
      <c r="L4989">
        <v>298</v>
      </c>
      <c r="M4989">
        <f>MIN(O4989:AN4989)</f>
        <v>18.2672004699707</v>
      </c>
      <c r="N4989">
        <f>MAX(O4989:AN4989)</f>
        <v>361.32499999999999</v>
      </c>
      <c r="O4989" t="s">
        <v>44</v>
      </c>
      <c r="P4989" t="s">
        <v>44</v>
      </c>
      <c r="Q4989" t="s">
        <v>44</v>
      </c>
      <c r="R4989" t="s">
        <v>44</v>
      </c>
      <c r="S4989" t="s">
        <v>44</v>
      </c>
      <c r="T4989" t="s">
        <v>44</v>
      </c>
      <c r="U4989" t="s">
        <v>44</v>
      </c>
      <c r="V4989" t="s">
        <v>44</v>
      </c>
      <c r="W4989" t="s">
        <v>44</v>
      </c>
      <c r="X4989" t="s">
        <v>44</v>
      </c>
      <c r="Y4989" t="s">
        <v>44</v>
      </c>
      <c r="Z4989" t="s">
        <v>44</v>
      </c>
      <c r="AA4989" t="s">
        <v>44</v>
      </c>
      <c r="AB4989">
        <v>62.580000000000005</v>
      </c>
      <c r="AC4989">
        <v>104.30000000000001</v>
      </c>
      <c r="AD4989">
        <v>43.806000000000004</v>
      </c>
      <c r="AE4989">
        <v>311.03749999999997</v>
      </c>
      <c r="AF4989">
        <v>303.58749999999998</v>
      </c>
      <c r="AG4989">
        <v>298.3725</v>
      </c>
      <c r="AH4989">
        <v>333.38749999999999</v>
      </c>
      <c r="AI4989">
        <v>331.52499999999998</v>
      </c>
      <c r="AJ4989">
        <v>361.32499999999999</v>
      </c>
      <c r="AK4989">
        <v>350.15</v>
      </c>
      <c r="AL4989">
        <v>309.17500000000001</v>
      </c>
      <c r="AM4989">
        <v>18.2672004699707</v>
      </c>
      <c r="AN4989">
        <v>305.45</v>
      </c>
    </row>
    <row r="4990" spans="1:40" x14ac:dyDescent="0.25">
      <c r="A4990" t="s">
        <v>1357</v>
      </c>
      <c r="B4990">
        <v>3454403</v>
      </c>
      <c r="C4990" t="s">
        <v>1494</v>
      </c>
      <c r="E4990">
        <v>300</v>
      </c>
      <c r="F4990">
        <v>80306</v>
      </c>
      <c r="I4990">
        <v>142.25</v>
      </c>
      <c r="J4990" t="s">
        <v>43</v>
      </c>
      <c r="L4990">
        <v>113.80000000000001</v>
      </c>
      <c r="M4990">
        <f>MIN(O4990:AN4990)</f>
        <v>16.7286</v>
      </c>
      <c r="N4990">
        <f>MAX(O4990:AN4990)</f>
        <v>137.98249999999999</v>
      </c>
      <c r="O4990" t="s">
        <v>44</v>
      </c>
      <c r="P4990" t="s">
        <v>44</v>
      </c>
      <c r="Q4990" t="s">
        <v>44</v>
      </c>
      <c r="R4990" t="s">
        <v>44</v>
      </c>
      <c r="S4990" t="s">
        <v>44</v>
      </c>
      <c r="T4990" t="s">
        <v>44</v>
      </c>
      <c r="U4990" t="s">
        <v>44</v>
      </c>
      <c r="V4990" t="s">
        <v>44</v>
      </c>
      <c r="W4990" t="s">
        <v>44</v>
      </c>
      <c r="X4990" t="s">
        <v>44</v>
      </c>
      <c r="Y4990" t="s">
        <v>44</v>
      </c>
      <c r="Z4990" t="s">
        <v>44</v>
      </c>
      <c r="AA4990" t="s">
        <v>44</v>
      </c>
      <c r="AB4990">
        <v>23.898000000000003</v>
      </c>
      <c r="AC4990">
        <v>39.830000000000005</v>
      </c>
      <c r="AD4990">
        <v>16.7286</v>
      </c>
      <c r="AE4990">
        <v>118.77874999999999</v>
      </c>
      <c r="AF4990">
        <v>115.93374999999999</v>
      </c>
      <c r="AG4990">
        <v>113.94225</v>
      </c>
      <c r="AH4990">
        <v>127.31375</v>
      </c>
      <c r="AI4990">
        <v>126.60250000000001</v>
      </c>
      <c r="AJ4990">
        <v>137.98249999999999</v>
      </c>
      <c r="AK4990">
        <v>133.715</v>
      </c>
      <c r="AL4990">
        <v>118.0675</v>
      </c>
      <c r="AM4990">
        <v>16.797199249267582</v>
      </c>
      <c r="AN4990">
        <v>116.645</v>
      </c>
    </row>
    <row r="4991" spans="1:40" x14ac:dyDescent="0.25">
      <c r="A4991" t="s">
        <v>1357</v>
      </c>
      <c r="B4991">
        <v>9862196</v>
      </c>
      <c r="C4991" t="s">
        <v>6936</v>
      </c>
      <c r="E4991">
        <v>300</v>
      </c>
      <c r="F4991">
        <v>80307</v>
      </c>
      <c r="I4991">
        <v>300</v>
      </c>
      <c r="J4991" t="s">
        <v>43</v>
      </c>
      <c r="L4991">
        <v>240</v>
      </c>
      <c r="M4991">
        <f>MIN(O4991:AN4991)</f>
        <v>35.28</v>
      </c>
      <c r="N4991">
        <f>MAX(O4991:AN4991)</f>
        <v>291</v>
      </c>
      <c r="O4991" t="s">
        <v>44</v>
      </c>
      <c r="P4991" t="s">
        <v>44</v>
      </c>
      <c r="Q4991" t="s">
        <v>44</v>
      </c>
      <c r="R4991" t="s">
        <v>44</v>
      </c>
      <c r="S4991" t="s">
        <v>44</v>
      </c>
      <c r="T4991" t="s">
        <v>44</v>
      </c>
      <c r="U4991" t="s">
        <v>44</v>
      </c>
      <c r="V4991" t="s">
        <v>44</v>
      </c>
      <c r="W4991" t="s">
        <v>44</v>
      </c>
      <c r="X4991" t="s">
        <v>44</v>
      </c>
      <c r="Y4991" t="s">
        <v>44</v>
      </c>
      <c r="Z4991" t="s">
        <v>44</v>
      </c>
      <c r="AA4991" t="s">
        <v>44</v>
      </c>
      <c r="AB4991">
        <v>50.400000000000006</v>
      </c>
      <c r="AC4991">
        <v>84.000000000000014</v>
      </c>
      <c r="AD4991">
        <v>35.28</v>
      </c>
      <c r="AE4991">
        <v>250.5</v>
      </c>
      <c r="AF4991">
        <v>244.49999999999997</v>
      </c>
      <c r="AG4991">
        <v>240.3</v>
      </c>
      <c r="AH4991">
        <v>268.5</v>
      </c>
      <c r="AI4991">
        <v>267</v>
      </c>
      <c r="AJ4991">
        <v>291</v>
      </c>
      <c r="AK4991">
        <v>282</v>
      </c>
      <c r="AL4991">
        <v>249</v>
      </c>
      <c r="AM4991">
        <v>60.897201538085938</v>
      </c>
      <c r="AN4991">
        <v>245.99999999999997</v>
      </c>
    </row>
    <row r="4992" spans="1:40" x14ac:dyDescent="0.25">
      <c r="A4992" t="s">
        <v>1357</v>
      </c>
      <c r="B4992">
        <v>9862205</v>
      </c>
      <c r="C4992" t="s">
        <v>6945</v>
      </c>
      <c r="E4992">
        <v>300</v>
      </c>
      <c r="F4992">
        <v>80307</v>
      </c>
      <c r="I4992">
        <v>300</v>
      </c>
      <c r="J4992" t="s">
        <v>43</v>
      </c>
      <c r="L4992">
        <v>240</v>
      </c>
      <c r="M4992">
        <f>MIN(O4992:AN4992)</f>
        <v>35.28</v>
      </c>
      <c r="N4992">
        <f>MAX(O4992:AN4992)</f>
        <v>291</v>
      </c>
      <c r="O4992" t="s">
        <v>44</v>
      </c>
      <c r="P4992" t="s">
        <v>44</v>
      </c>
      <c r="Q4992" t="s">
        <v>44</v>
      </c>
      <c r="R4992" t="s">
        <v>44</v>
      </c>
      <c r="S4992" t="s">
        <v>44</v>
      </c>
      <c r="T4992" t="s">
        <v>44</v>
      </c>
      <c r="U4992" t="s">
        <v>44</v>
      </c>
      <c r="V4992" t="s">
        <v>44</v>
      </c>
      <c r="W4992" t="s">
        <v>44</v>
      </c>
      <c r="X4992" t="s">
        <v>44</v>
      </c>
      <c r="Y4992" t="s">
        <v>44</v>
      </c>
      <c r="Z4992" t="s">
        <v>44</v>
      </c>
      <c r="AA4992" t="s">
        <v>44</v>
      </c>
      <c r="AB4992">
        <v>50.400000000000006</v>
      </c>
      <c r="AC4992">
        <v>84.000000000000014</v>
      </c>
      <c r="AD4992">
        <v>35.28</v>
      </c>
      <c r="AE4992">
        <v>250.5</v>
      </c>
      <c r="AF4992">
        <v>244.49999999999997</v>
      </c>
      <c r="AG4992">
        <v>240.3</v>
      </c>
      <c r="AH4992">
        <v>268.5</v>
      </c>
      <c r="AI4992">
        <v>267</v>
      </c>
      <c r="AJ4992">
        <v>291</v>
      </c>
      <c r="AK4992">
        <v>282</v>
      </c>
      <c r="AL4992">
        <v>249</v>
      </c>
      <c r="AM4992">
        <v>60.897201538085938</v>
      </c>
      <c r="AN4992">
        <v>245.99999999999997</v>
      </c>
    </row>
    <row r="4993" spans="1:40" x14ac:dyDescent="0.25">
      <c r="A4993" t="s">
        <v>1357</v>
      </c>
      <c r="B4993">
        <v>9862287</v>
      </c>
      <c r="C4993" t="s">
        <v>7024</v>
      </c>
      <c r="E4993">
        <v>300</v>
      </c>
      <c r="F4993">
        <v>80307</v>
      </c>
      <c r="I4993">
        <v>300</v>
      </c>
      <c r="J4993" t="s">
        <v>43</v>
      </c>
      <c r="L4993">
        <v>240</v>
      </c>
      <c r="M4993">
        <f>MIN(O4993:AN4993)</f>
        <v>35.28</v>
      </c>
      <c r="N4993">
        <f>MAX(O4993:AN4993)</f>
        <v>291</v>
      </c>
      <c r="O4993" t="s">
        <v>44</v>
      </c>
      <c r="P4993" t="s">
        <v>44</v>
      </c>
      <c r="Q4993" t="s">
        <v>44</v>
      </c>
      <c r="R4993" t="s">
        <v>44</v>
      </c>
      <c r="S4993" t="s">
        <v>44</v>
      </c>
      <c r="T4993" t="s">
        <v>44</v>
      </c>
      <c r="U4993" t="s">
        <v>44</v>
      </c>
      <c r="V4993" t="s">
        <v>44</v>
      </c>
      <c r="W4993" t="s">
        <v>44</v>
      </c>
      <c r="X4993" t="s">
        <v>44</v>
      </c>
      <c r="Y4993" t="s">
        <v>44</v>
      </c>
      <c r="Z4993" t="s">
        <v>44</v>
      </c>
      <c r="AA4993" t="s">
        <v>44</v>
      </c>
      <c r="AB4993">
        <v>50.400000000000006</v>
      </c>
      <c r="AC4993">
        <v>84.000000000000014</v>
      </c>
      <c r="AD4993">
        <v>35.28</v>
      </c>
      <c r="AE4993">
        <v>250.5</v>
      </c>
      <c r="AF4993">
        <v>244.49999999999997</v>
      </c>
      <c r="AG4993">
        <v>240.3</v>
      </c>
      <c r="AH4993">
        <v>268.5</v>
      </c>
      <c r="AI4993">
        <v>267</v>
      </c>
      <c r="AJ4993">
        <v>291</v>
      </c>
      <c r="AK4993">
        <v>282</v>
      </c>
      <c r="AL4993">
        <v>249</v>
      </c>
      <c r="AM4993">
        <v>60.897201538085938</v>
      </c>
      <c r="AN4993">
        <v>245.99999999999997</v>
      </c>
    </row>
    <row r="4994" spans="1:40" x14ac:dyDescent="0.25">
      <c r="A4994" t="s">
        <v>1357</v>
      </c>
      <c r="B4994">
        <v>9862361</v>
      </c>
      <c r="C4994" t="s">
        <v>7092</v>
      </c>
      <c r="E4994">
        <v>300</v>
      </c>
      <c r="F4994">
        <v>80307</v>
      </c>
      <c r="I4994">
        <v>115.5</v>
      </c>
      <c r="J4994" t="s">
        <v>43</v>
      </c>
      <c r="L4994">
        <v>92.4</v>
      </c>
      <c r="M4994">
        <f>MIN(O4994:AN4994)</f>
        <v>13.582800000000001</v>
      </c>
      <c r="N4994">
        <f>MAX(O4994:AN4994)</f>
        <v>112.035</v>
      </c>
      <c r="O4994" t="s">
        <v>44</v>
      </c>
      <c r="P4994" t="s">
        <v>44</v>
      </c>
      <c r="Q4994" t="s">
        <v>44</v>
      </c>
      <c r="R4994" t="s">
        <v>44</v>
      </c>
      <c r="S4994" t="s">
        <v>44</v>
      </c>
      <c r="T4994" t="s">
        <v>44</v>
      </c>
      <c r="U4994" t="s">
        <v>44</v>
      </c>
      <c r="V4994" t="s">
        <v>44</v>
      </c>
      <c r="W4994" t="s">
        <v>44</v>
      </c>
      <c r="X4994" t="s">
        <v>44</v>
      </c>
      <c r="Y4994" t="s">
        <v>44</v>
      </c>
      <c r="Z4994" t="s">
        <v>44</v>
      </c>
      <c r="AA4994" t="s">
        <v>44</v>
      </c>
      <c r="AB4994">
        <v>19.404</v>
      </c>
      <c r="AC4994">
        <v>32.340000000000003</v>
      </c>
      <c r="AD4994">
        <v>13.582800000000001</v>
      </c>
      <c r="AE4994">
        <v>96.442499999999995</v>
      </c>
      <c r="AF4994">
        <v>94.132499999999993</v>
      </c>
      <c r="AG4994">
        <v>92.515500000000003</v>
      </c>
      <c r="AH4994">
        <v>103.3725</v>
      </c>
      <c r="AI4994">
        <v>102.795</v>
      </c>
      <c r="AJ4994">
        <v>112.035</v>
      </c>
      <c r="AK4994">
        <v>108.57</v>
      </c>
      <c r="AL4994">
        <v>95.864999999999995</v>
      </c>
      <c r="AM4994">
        <v>60.897201538085938</v>
      </c>
      <c r="AN4994">
        <v>94.71</v>
      </c>
    </row>
    <row r="4995" spans="1:40" x14ac:dyDescent="0.25">
      <c r="A4995" t="s">
        <v>1357</v>
      </c>
      <c r="B4995">
        <v>9862419</v>
      </c>
      <c r="C4995" t="s">
        <v>7140</v>
      </c>
      <c r="E4995">
        <v>300</v>
      </c>
      <c r="F4995">
        <v>80307</v>
      </c>
      <c r="I4995">
        <v>273.75</v>
      </c>
      <c r="J4995" t="s">
        <v>43</v>
      </c>
      <c r="L4995">
        <v>219</v>
      </c>
      <c r="M4995">
        <f>MIN(O4995:AN4995)</f>
        <v>32.192999999999998</v>
      </c>
      <c r="N4995">
        <f>MAX(O4995:AN4995)</f>
        <v>265.53749999999997</v>
      </c>
      <c r="O4995" t="s">
        <v>44</v>
      </c>
      <c r="P4995" t="s">
        <v>44</v>
      </c>
      <c r="Q4995" t="s">
        <v>44</v>
      </c>
      <c r="R4995" t="s">
        <v>44</v>
      </c>
      <c r="S4995" t="s">
        <v>44</v>
      </c>
      <c r="T4995" t="s">
        <v>44</v>
      </c>
      <c r="U4995" t="s">
        <v>44</v>
      </c>
      <c r="V4995" t="s">
        <v>44</v>
      </c>
      <c r="W4995" t="s">
        <v>44</v>
      </c>
      <c r="X4995" t="s">
        <v>44</v>
      </c>
      <c r="Y4995" t="s">
        <v>44</v>
      </c>
      <c r="Z4995" t="s">
        <v>44</v>
      </c>
      <c r="AA4995" t="s">
        <v>44</v>
      </c>
      <c r="AB4995">
        <v>45.99</v>
      </c>
      <c r="AC4995">
        <v>76.650000000000006</v>
      </c>
      <c r="AD4995">
        <v>32.192999999999998</v>
      </c>
      <c r="AE4995">
        <v>228.58124999999998</v>
      </c>
      <c r="AF4995">
        <v>223.10624999999999</v>
      </c>
      <c r="AG4995">
        <v>219.27375000000001</v>
      </c>
      <c r="AH4995">
        <v>245.00624999999999</v>
      </c>
      <c r="AI4995">
        <v>243.63750000000002</v>
      </c>
      <c r="AJ4995">
        <v>265.53749999999997</v>
      </c>
      <c r="AK4995">
        <v>257.32499999999999</v>
      </c>
      <c r="AL4995">
        <v>227.21249999999998</v>
      </c>
      <c r="AM4995">
        <v>60.897201538085938</v>
      </c>
      <c r="AN4995">
        <v>224.47499999999999</v>
      </c>
    </row>
    <row r="4996" spans="1:40" x14ac:dyDescent="0.25">
      <c r="A4996" t="s">
        <v>1357</v>
      </c>
      <c r="B4996">
        <v>10910716</v>
      </c>
      <c r="C4996" t="s">
        <v>9635</v>
      </c>
      <c r="E4996">
        <v>300</v>
      </c>
      <c r="F4996">
        <v>80307</v>
      </c>
      <c r="I4996">
        <v>392</v>
      </c>
      <c r="J4996" t="s">
        <v>43</v>
      </c>
      <c r="L4996">
        <v>313.60000000000002</v>
      </c>
      <c r="M4996">
        <f>MIN(O4996:AN4996)</f>
        <v>46.099200000000003</v>
      </c>
      <c r="N4996">
        <f>MAX(O4996:AN4996)</f>
        <v>380.24</v>
      </c>
      <c r="O4996" t="s">
        <v>44</v>
      </c>
      <c r="P4996" t="s">
        <v>44</v>
      </c>
      <c r="Q4996" t="s">
        <v>44</v>
      </c>
      <c r="R4996" t="s">
        <v>44</v>
      </c>
      <c r="S4996" t="s">
        <v>44</v>
      </c>
      <c r="T4996" t="s">
        <v>44</v>
      </c>
      <c r="U4996" t="s">
        <v>44</v>
      </c>
      <c r="V4996" t="s">
        <v>44</v>
      </c>
      <c r="W4996" t="s">
        <v>44</v>
      </c>
      <c r="X4996" t="s">
        <v>44</v>
      </c>
      <c r="Y4996" t="s">
        <v>44</v>
      </c>
      <c r="Z4996" t="s">
        <v>44</v>
      </c>
      <c r="AA4996" t="s">
        <v>44</v>
      </c>
      <c r="AB4996">
        <v>65.855999999999995</v>
      </c>
      <c r="AC4996">
        <v>109.76</v>
      </c>
      <c r="AD4996">
        <v>46.099200000000003</v>
      </c>
      <c r="AE4996">
        <v>327.32</v>
      </c>
      <c r="AF4996">
        <v>319.47999999999996</v>
      </c>
      <c r="AG4996">
        <v>313.99200000000002</v>
      </c>
      <c r="AH4996">
        <v>350.84000000000003</v>
      </c>
      <c r="AI4996">
        <v>348.88</v>
      </c>
      <c r="AJ4996">
        <v>380.24</v>
      </c>
      <c r="AK4996">
        <v>368.47999999999996</v>
      </c>
      <c r="AL4996">
        <v>325.35999999999996</v>
      </c>
      <c r="AM4996">
        <v>60.897201538085938</v>
      </c>
      <c r="AN4996">
        <v>321.44</v>
      </c>
    </row>
    <row r="4997" spans="1:40" x14ac:dyDescent="0.25">
      <c r="A4997" t="s">
        <v>1357</v>
      </c>
      <c r="B4997">
        <v>10910930</v>
      </c>
      <c r="C4997" t="s">
        <v>9638</v>
      </c>
      <c r="E4997">
        <v>300</v>
      </c>
      <c r="F4997">
        <v>80324</v>
      </c>
      <c r="I4997">
        <v>392</v>
      </c>
      <c r="J4997" t="s">
        <v>43</v>
      </c>
      <c r="L4997">
        <v>313.60000000000002</v>
      </c>
      <c r="M4997">
        <f>MIN(O4997:AN4997)</f>
        <v>0</v>
      </c>
      <c r="N4997">
        <f>MAX(O4997:AN4997)</f>
        <v>380.24</v>
      </c>
      <c r="O4997" t="s">
        <v>44</v>
      </c>
      <c r="P4997" t="s">
        <v>44</v>
      </c>
      <c r="Q4997" t="s">
        <v>44</v>
      </c>
      <c r="R4997" t="s">
        <v>44</v>
      </c>
      <c r="S4997" t="s">
        <v>44</v>
      </c>
      <c r="T4997" t="s">
        <v>44</v>
      </c>
      <c r="U4997" t="s">
        <v>44</v>
      </c>
      <c r="V4997" t="s">
        <v>44</v>
      </c>
      <c r="W4997" t="s">
        <v>44</v>
      </c>
      <c r="X4997" t="s">
        <v>44</v>
      </c>
      <c r="Y4997" t="s">
        <v>44</v>
      </c>
      <c r="Z4997" t="s">
        <v>44</v>
      </c>
      <c r="AA4997" t="s">
        <v>44</v>
      </c>
      <c r="AB4997">
        <v>65.855999999999995</v>
      </c>
      <c r="AC4997">
        <v>109.76</v>
      </c>
      <c r="AD4997">
        <v>46.099200000000003</v>
      </c>
      <c r="AE4997">
        <v>327.32</v>
      </c>
      <c r="AF4997">
        <v>319.47999999999996</v>
      </c>
      <c r="AG4997">
        <v>313.99200000000002</v>
      </c>
      <c r="AH4997">
        <v>350.84000000000003</v>
      </c>
      <c r="AI4997">
        <v>348.88</v>
      </c>
      <c r="AJ4997">
        <v>380.24</v>
      </c>
      <c r="AK4997">
        <v>368.47999999999996</v>
      </c>
      <c r="AL4997">
        <v>325.35999999999996</v>
      </c>
      <c r="AM4997">
        <v>0</v>
      </c>
      <c r="AN4997">
        <v>321.44</v>
      </c>
    </row>
    <row r="4998" spans="1:40" x14ac:dyDescent="0.25">
      <c r="A4998" t="s">
        <v>1357</v>
      </c>
      <c r="B4998">
        <v>10910932</v>
      </c>
      <c r="C4998" t="s">
        <v>9639</v>
      </c>
      <c r="E4998">
        <v>300</v>
      </c>
      <c r="F4998">
        <v>80345</v>
      </c>
      <c r="I4998">
        <v>392</v>
      </c>
      <c r="J4998" t="s">
        <v>43</v>
      </c>
      <c r="L4998">
        <v>313.60000000000002</v>
      </c>
      <c r="M4998">
        <f>MIN(O4998:AN4998)</f>
        <v>0</v>
      </c>
      <c r="N4998">
        <f>MAX(O4998:AN4998)</f>
        <v>380.24</v>
      </c>
      <c r="O4998" t="s">
        <v>44</v>
      </c>
      <c r="P4998" t="s">
        <v>44</v>
      </c>
      <c r="Q4998" t="s">
        <v>44</v>
      </c>
      <c r="R4998" t="s">
        <v>44</v>
      </c>
      <c r="S4998" t="s">
        <v>44</v>
      </c>
      <c r="T4998" t="s">
        <v>44</v>
      </c>
      <c r="U4998" t="s">
        <v>44</v>
      </c>
      <c r="V4998" t="s">
        <v>44</v>
      </c>
      <c r="W4998" t="s">
        <v>44</v>
      </c>
      <c r="X4998" t="s">
        <v>44</v>
      </c>
      <c r="Y4998" t="s">
        <v>44</v>
      </c>
      <c r="Z4998" t="s">
        <v>44</v>
      </c>
      <c r="AA4998" t="s">
        <v>44</v>
      </c>
      <c r="AB4998">
        <v>65.855999999999995</v>
      </c>
      <c r="AC4998">
        <v>109.76</v>
      </c>
      <c r="AD4998">
        <v>46.099200000000003</v>
      </c>
      <c r="AE4998">
        <v>327.32</v>
      </c>
      <c r="AF4998">
        <v>319.47999999999996</v>
      </c>
      <c r="AG4998">
        <v>313.99200000000002</v>
      </c>
      <c r="AH4998">
        <v>350.84000000000003</v>
      </c>
      <c r="AI4998">
        <v>348.88</v>
      </c>
      <c r="AJ4998">
        <v>380.24</v>
      </c>
      <c r="AK4998">
        <v>368.47999999999996</v>
      </c>
      <c r="AL4998">
        <v>325.35999999999996</v>
      </c>
      <c r="AM4998">
        <v>0</v>
      </c>
      <c r="AN4998">
        <v>321.44</v>
      </c>
    </row>
    <row r="4999" spans="1:40" x14ac:dyDescent="0.25">
      <c r="A4999" t="s">
        <v>1357</v>
      </c>
      <c r="B4999">
        <v>10910936</v>
      </c>
      <c r="C4999" t="s">
        <v>9640</v>
      </c>
      <c r="E4999">
        <v>300</v>
      </c>
      <c r="F4999">
        <v>80346</v>
      </c>
      <c r="I4999">
        <v>392</v>
      </c>
      <c r="J4999" t="s">
        <v>43</v>
      </c>
      <c r="L4999">
        <v>313.60000000000002</v>
      </c>
      <c r="M4999">
        <f>MIN(O4999:AN4999)</f>
        <v>0</v>
      </c>
      <c r="N4999">
        <f>MAX(O4999:AN4999)</f>
        <v>380.24</v>
      </c>
      <c r="O4999" t="s">
        <v>44</v>
      </c>
      <c r="P4999" t="s">
        <v>44</v>
      </c>
      <c r="Q4999" t="s">
        <v>44</v>
      </c>
      <c r="R4999" t="s">
        <v>44</v>
      </c>
      <c r="S4999" t="s">
        <v>44</v>
      </c>
      <c r="T4999" t="s">
        <v>44</v>
      </c>
      <c r="U4999" t="s">
        <v>44</v>
      </c>
      <c r="V4999" t="s">
        <v>44</v>
      </c>
      <c r="W4999" t="s">
        <v>44</v>
      </c>
      <c r="X4999" t="s">
        <v>44</v>
      </c>
      <c r="Y4999" t="s">
        <v>44</v>
      </c>
      <c r="Z4999" t="s">
        <v>44</v>
      </c>
      <c r="AA4999" t="s">
        <v>44</v>
      </c>
      <c r="AB4999">
        <v>65.855999999999995</v>
      </c>
      <c r="AC4999">
        <v>109.76</v>
      </c>
      <c r="AD4999">
        <v>46.099200000000003</v>
      </c>
      <c r="AE4999">
        <v>327.32</v>
      </c>
      <c r="AF4999">
        <v>319.47999999999996</v>
      </c>
      <c r="AG4999">
        <v>313.99200000000002</v>
      </c>
      <c r="AH4999">
        <v>350.84000000000003</v>
      </c>
      <c r="AI4999">
        <v>348.88</v>
      </c>
      <c r="AJ4999">
        <v>380.24</v>
      </c>
      <c r="AK4999">
        <v>368.47999999999996</v>
      </c>
      <c r="AL4999">
        <v>325.35999999999996</v>
      </c>
      <c r="AM4999">
        <v>0</v>
      </c>
      <c r="AN4999">
        <v>321.44</v>
      </c>
    </row>
    <row r="5000" spans="1:40" x14ac:dyDescent="0.25">
      <c r="A5000" t="s">
        <v>1357</v>
      </c>
      <c r="B5000">
        <v>10905250</v>
      </c>
      <c r="C5000" t="s">
        <v>9634</v>
      </c>
      <c r="E5000">
        <v>300</v>
      </c>
      <c r="F5000">
        <v>80348</v>
      </c>
      <c r="I5000">
        <v>392</v>
      </c>
      <c r="J5000" t="s">
        <v>43</v>
      </c>
      <c r="L5000">
        <v>313.60000000000002</v>
      </c>
      <c r="M5000">
        <f>MIN(O5000:AN5000)</f>
        <v>0</v>
      </c>
      <c r="N5000">
        <f>MAX(O5000:AN5000)</f>
        <v>380.24</v>
      </c>
      <c r="O5000" t="s">
        <v>44</v>
      </c>
      <c r="P5000" t="s">
        <v>44</v>
      </c>
      <c r="Q5000" t="s">
        <v>44</v>
      </c>
      <c r="R5000" t="s">
        <v>44</v>
      </c>
      <c r="S5000" t="s">
        <v>44</v>
      </c>
      <c r="T5000" t="s">
        <v>44</v>
      </c>
      <c r="U5000" t="s">
        <v>44</v>
      </c>
      <c r="V5000" t="s">
        <v>44</v>
      </c>
      <c r="W5000" t="s">
        <v>44</v>
      </c>
      <c r="X5000" t="s">
        <v>44</v>
      </c>
      <c r="Y5000" t="s">
        <v>44</v>
      </c>
      <c r="Z5000" t="s">
        <v>44</v>
      </c>
      <c r="AA5000" t="s">
        <v>44</v>
      </c>
      <c r="AB5000">
        <v>65.855999999999995</v>
      </c>
      <c r="AC5000">
        <v>109.76</v>
      </c>
      <c r="AD5000">
        <v>46.099200000000003</v>
      </c>
      <c r="AE5000">
        <v>327.32</v>
      </c>
      <c r="AF5000">
        <v>319.47999999999996</v>
      </c>
      <c r="AG5000">
        <v>313.99200000000002</v>
      </c>
      <c r="AH5000">
        <v>350.84000000000003</v>
      </c>
      <c r="AI5000">
        <v>348.88</v>
      </c>
      <c r="AJ5000">
        <v>380.24</v>
      </c>
      <c r="AK5000">
        <v>368.47999999999996</v>
      </c>
      <c r="AL5000">
        <v>325.35999999999996</v>
      </c>
      <c r="AM5000">
        <v>0</v>
      </c>
      <c r="AN5000">
        <v>321.44</v>
      </c>
    </row>
    <row r="5001" spans="1:40" x14ac:dyDescent="0.25">
      <c r="A5001" t="s">
        <v>1357</v>
      </c>
      <c r="B5001">
        <v>10905054</v>
      </c>
      <c r="C5001" t="s">
        <v>9632</v>
      </c>
      <c r="E5001">
        <v>300</v>
      </c>
      <c r="F5001">
        <v>80353</v>
      </c>
      <c r="I5001">
        <v>392</v>
      </c>
      <c r="J5001" t="s">
        <v>43</v>
      </c>
      <c r="L5001">
        <v>313.60000000000002</v>
      </c>
      <c r="M5001">
        <f>MIN(O5001:AN5001)</f>
        <v>0</v>
      </c>
      <c r="N5001">
        <f>MAX(O5001:AN5001)</f>
        <v>380.24</v>
      </c>
      <c r="O5001" t="s">
        <v>44</v>
      </c>
      <c r="P5001" t="s">
        <v>44</v>
      </c>
      <c r="Q5001" t="s">
        <v>44</v>
      </c>
      <c r="R5001" t="s">
        <v>44</v>
      </c>
      <c r="S5001" t="s">
        <v>44</v>
      </c>
      <c r="T5001" t="s">
        <v>44</v>
      </c>
      <c r="U5001" t="s">
        <v>44</v>
      </c>
      <c r="V5001" t="s">
        <v>44</v>
      </c>
      <c r="W5001" t="s">
        <v>44</v>
      </c>
      <c r="X5001" t="s">
        <v>44</v>
      </c>
      <c r="Y5001" t="s">
        <v>44</v>
      </c>
      <c r="Z5001" t="s">
        <v>44</v>
      </c>
      <c r="AA5001" t="s">
        <v>44</v>
      </c>
      <c r="AB5001">
        <v>65.855999999999995</v>
      </c>
      <c r="AC5001">
        <v>109.76</v>
      </c>
      <c r="AD5001">
        <v>46.099200000000003</v>
      </c>
      <c r="AE5001">
        <v>327.32</v>
      </c>
      <c r="AF5001">
        <v>319.47999999999996</v>
      </c>
      <c r="AG5001">
        <v>313.99200000000002</v>
      </c>
      <c r="AH5001">
        <v>350.84000000000003</v>
      </c>
      <c r="AI5001">
        <v>348.88</v>
      </c>
      <c r="AJ5001">
        <v>380.24</v>
      </c>
      <c r="AK5001">
        <v>368.47999999999996</v>
      </c>
      <c r="AL5001">
        <v>325.35999999999996</v>
      </c>
      <c r="AM5001">
        <v>0</v>
      </c>
      <c r="AN5001">
        <v>321.44</v>
      </c>
    </row>
    <row r="5002" spans="1:40" x14ac:dyDescent="0.25">
      <c r="A5002" t="s">
        <v>1357</v>
      </c>
      <c r="B5002">
        <v>10910903</v>
      </c>
      <c r="C5002" t="s">
        <v>9636</v>
      </c>
      <c r="E5002">
        <v>300</v>
      </c>
      <c r="F5002">
        <v>80354</v>
      </c>
      <c r="I5002">
        <v>392</v>
      </c>
      <c r="J5002" t="s">
        <v>43</v>
      </c>
      <c r="L5002">
        <v>313.60000000000002</v>
      </c>
      <c r="M5002">
        <f>MIN(O5002:AN5002)</f>
        <v>0</v>
      </c>
      <c r="N5002">
        <f>MAX(O5002:AN5002)</f>
        <v>380.24</v>
      </c>
      <c r="O5002" t="s">
        <v>44</v>
      </c>
      <c r="P5002" t="s">
        <v>44</v>
      </c>
      <c r="Q5002" t="s">
        <v>44</v>
      </c>
      <c r="R5002" t="s">
        <v>44</v>
      </c>
      <c r="S5002" t="s">
        <v>44</v>
      </c>
      <c r="T5002" t="s">
        <v>44</v>
      </c>
      <c r="U5002" t="s">
        <v>44</v>
      </c>
      <c r="V5002" t="s">
        <v>44</v>
      </c>
      <c r="W5002" t="s">
        <v>44</v>
      </c>
      <c r="X5002" t="s">
        <v>44</v>
      </c>
      <c r="Y5002" t="s">
        <v>44</v>
      </c>
      <c r="Z5002" t="s">
        <v>44</v>
      </c>
      <c r="AA5002" t="s">
        <v>44</v>
      </c>
      <c r="AB5002">
        <v>65.855999999999995</v>
      </c>
      <c r="AC5002">
        <v>109.76</v>
      </c>
      <c r="AD5002">
        <v>46.099200000000003</v>
      </c>
      <c r="AE5002">
        <v>327.32</v>
      </c>
      <c r="AF5002">
        <v>319.47999999999996</v>
      </c>
      <c r="AG5002">
        <v>313.99200000000002</v>
      </c>
      <c r="AH5002">
        <v>350.84000000000003</v>
      </c>
      <c r="AI5002">
        <v>348.88</v>
      </c>
      <c r="AJ5002">
        <v>380.24</v>
      </c>
      <c r="AK5002">
        <v>368.47999999999996</v>
      </c>
      <c r="AL5002">
        <v>325.35999999999996</v>
      </c>
      <c r="AM5002">
        <v>0</v>
      </c>
      <c r="AN5002">
        <v>321.44</v>
      </c>
    </row>
    <row r="5003" spans="1:40" x14ac:dyDescent="0.25">
      <c r="A5003" t="s">
        <v>1357</v>
      </c>
      <c r="B5003">
        <v>10905076</v>
      </c>
      <c r="C5003" t="s">
        <v>9633</v>
      </c>
      <c r="E5003">
        <v>300</v>
      </c>
      <c r="F5003">
        <v>80358</v>
      </c>
      <c r="I5003">
        <v>392</v>
      </c>
      <c r="J5003" t="s">
        <v>43</v>
      </c>
      <c r="L5003">
        <v>313.60000000000002</v>
      </c>
      <c r="M5003">
        <f>MIN(O5003:AN5003)</f>
        <v>0</v>
      </c>
      <c r="N5003">
        <f>MAX(O5003:AN5003)</f>
        <v>380.24</v>
      </c>
      <c r="O5003" t="s">
        <v>44</v>
      </c>
      <c r="P5003" t="s">
        <v>44</v>
      </c>
      <c r="Q5003" t="s">
        <v>44</v>
      </c>
      <c r="R5003" t="s">
        <v>44</v>
      </c>
      <c r="S5003" t="s">
        <v>44</v>
      </c>
      <c r="T5003" t="s">
        <v>44</v>
      </c>
      <c r="U5003" t="s">
        <v>44</v>
      </c>
      <c r="V5003" t="s">
        <v>44</v>
      </c>
      <c r="W5003" t="s">
        <v>44</v>
      </c>
      <c r="X5003" t="s">
        <v>44</v>
      </c>
      <c r="Y5003" t="s">
        <v>44</v>
      </c>
      <c r="Z5003" t="s">
        <v>44</v>
      </c>
      <c r="AA5003" t="s">
        <v>44</v>
      </c>
      <c r="AB5003">
        <v>65.855999999999995</v>
      </c>
      <c r="AC5003">
        <v>109.76</v>
      </c>
      <c r="AD5003">
        <v>46.099200000000003</v>
      </c>
      <c r="AE5003">
        <v>327.32</v>
      </c>
      <c r="AF5003">
        <v>319.47999999999996</v>
      </c>
      <c r="AG5003">
        <v>313.99200000000002</v>
      </c>
      <c r="AH5003">
        <v>350.84000000000003</v>
      </c>
      <c r="AI5003">
        <v>348.88</v>
      </c>
      <c r="AJ5003">
        <v>380.24</v>
      </c>
      <c r="AK5003">
        <v>368.47999999999996</v>
      </c>
      <c r="AL5003">
        <v>325.35999999999996</v>
      </c>
      <c r="AM5003">
        <v>0</v>
      </c>
      <c r="AN5003">
        <v>321.44</v>
      </c>
    </row>
    <row r="5004" spans="1:40" x14ac:dyDescent="0.25">
      <c r="A5004" t="s">
        <v>1357</v>
      </c>
      <c r="B5004">
        <v>10905003</v>
      </c>
      <c r="C5004" t="s">
        <v>9631</v>
      </c>
      <c r="E5004">
        <v>300</v>
      </c>
      <c r="F5004">
        <v>80359</v>
      </c>
      <c r="I5004">
        <v>165.5</v>
      </c>
      <c r="J5004" t="s">
        <v>43</v>
      </c>
      <c r="L5004">
        <v>132.4</v>
      </c>
      <c r="M5004">
        <f>MIN(O5004:AN5004)</f>
        <v>0</v>
      </c>
      <c r="N5004">
        <f>MAX(O5004:AN5004)</f>
        <v>160.535</v>
      </c>
      <c r="O5004" t="s">
        <v>44</v>
      </c>
      <c r="P5004" t="s">
        <v>44</v>
      </c>
      <c r="Q5004" t="s">
        <v>44</v>
      </c>
      <c r="R5004" t="s">
        <v>44</v>
      </c>
      <c r="S5004" t="s">
        <v>44</v>
      </c>
      <c r="T5004" t="s">
        <v>44</v>
      </c>
      <c r="U5004" t="s">
        <v>44</v>
      </c>
      <c r="V5004" t="s">
        <v>44</v>
      </c>
      <c r="W5004" t="s">
        <v>44</v>
      </c>
      <c r="X5004" t="s">
        <v>44</v>
      </c>
      <c r="Y5004" t="s">
        <v>44</v>
      </c>
      <c r="Z5004" t="s">
        <v>44</v>
      </c>
      <c r="AA5004" t="s">
        <v>44</v>
      </c>
      <c r="AB5004">
        <v>27.804000000000002</v>
      </c>
      <c r="AC5004">
        <v>46.34</v>
      </c>
      <c r="AD5004">
        <v>19.462800000000001</v>
      </c>
      <c r="AE5004">
        <v>138.1925</v>
      </c>
      <c r="AF5004">
        <v>134.88249999999999</v>
      </c>
      <c r="AG5004">
        <v>132.56550000000001</v>
      </c>
      <c r="AH5004">
        <v>148.1225</v>
      </c>
      <c r="AI5004">
        <v>147.29500000000002</v>
      </c>
      <c r="AJ5004">
        <v>160.535</v>
      </c>
      <c r="AK5004">
        <v>155.57</v>
      </c>
      <c r="AL5004">
        <v>137.36499999999998</v>
      </c>
      <c r="AM5004">
        <v>0</v>
      </c>
      <c r="AN5004">
        <v>135.70999999999998</v>
      </c>
    </row>
    <row r="5005" spans="1:40" x14ac:dyDescent="0.25">
      <c r="A5005" t="s">
        <v>1357</v>
      </c>
      <c r="B5005">
        <v>10910927</v>
      </c>
      <c r="C5005" t="s">
        <v>9637</v>
      </c>
      <c r="E5005">
        <v>300</v>
      </c>
      <c r="F5005">
        <v>80360</v>
      </c>
      <c r="I5005">
        <v>392</v>
      </c>
      <c r="J5005" t="s">
        <v>43</v>
      </c>
      <c r="L5005">
        <v>313.60000000000002</v>
      </c>
      <c r="M5005">
        <f>MIN(O5005:AN5005)</f>
        <v>0</v>
      </c>
      <c r="N5005">
        <f>MAX(O5005:AN5005)</f>
        <v>380.24</v>
      </c>
      <c r="O5005" t="s">
        <v>44</v>
      </c>
      <c r="P5005" t="s">
        <v>44</v>
      </c>
      <c r="Q5005" t="s">
        <v>44</v>
      </c>
      <c r="R5005" t="s">
        <v>44</v>
      </c>
      <c r="S5005" t="s">
        <v>44</v>
      </c>
      <c r="T5005" t="s">
        <v>44</v>
      </c>
      <c r="U5005" t="s">
        <v>44</v>
      </c>
      <c r="V5005" t="s">
        <v>44</v>
      </c>
      <c r="W5005" t="s">
        <v>44</v>
      </c>
      <c r="X5005" t="s">
        <v>44</v>
      </c>
      <c r="Y5005" t="s">
        <v>44</v>
      </c>
      <c r="Z5005" t="s">
        <v>44</v>
      </c>
      <c r="AA5005" t="s">
        <v>44</v>
      </c>
      <c r="AB5005">
        <v>65.855999999999995</v>
      </c>
      <c r="AC5005">
        <v>109.76</v>
      </c>
      <c r="AD5005">
        <v>46.099200000000003</v>
      </c>
      <c r="AE5005">
        <v>327.32</v>
      </c>
      <c r="AF5005">
        <v>319.47999999999996</v>
      </c>
      <c r="AG5005">
        <v>313.99200000000002</v>
      </c>
      <c r="AH5005">
        <v>350.84000000000003</v>
      </c>
      <c r="AI5005">
        <v>348.88</v>
      </c>
      <c r="AJ5005">
        <v>380.24</v>
      </c>
      <c r="AK5005">
        <v>368.47999999999996</v>
      </c>
      <c r="AL5005">
        <v>325.35999999999996</v>
      </c>
      <c r="AM5005">
        <v>0</v>
      </c>
      <c r="AN5005">
        <v>321.44</v>
      </c>
    </row>
    <row r="5006" spans="1:40" x14ac:dyDescent="0.25">
      <c r="A5006" t="s">
        <v>1357</v>
      </c>
      <c r="B5006">
        <v>10911371</v>
      </c>
      <c r="C5006" t="s">
        <v>9642</v>
      </c>
      <c r="E5006">
        <v>300</v>
      </c>
      <c r="F5006">
        <v>80361</v>
      </c>
      <c r="I5006">
        <v>392</v>
      </c>
      <c r="J5006" t="s">
        <v>43</v>
      </c>
      <c r="L5006">
        <v>313.60000000000002</v>
      </c>
      <c r="M5006">
        <f>MIN(O5006:AN5006)</f>
        <v>0</v>
      </c>
      <c r="N5006">
        <f>MAX(O5006:AN5006)</f>
        <v>380.24</v>
      </c>
      <c r="O5006" t="s">
        <v>44</v>
      </c>
      <c r="P5006" t="s">
        <v>44</v>
      </c>
      <c r="Q5006" t="s">
        <v>44</v>
      </c>
      <c r="R5006" t="s">
        <v>44</v>
      </c>
      <c r="S5006" t="s">
        <v>44</v>
      </c>
      <c r="T5006" t="s">
        <v>44</v>
      </c>
      <c r="U5006" t="s">
        <v>44</v>
      </c>
      <c r="V5006" t="s">
        <v>44</v>
      </c>
      <c r="W5006" t="s">
        <v>44</v>
      </c>
      <c r="X5006" t="s">
        <v>44</v>
      </c>
      <c r="Y5006" t="s">
        <v>44</v>
      </c>
      <c r="Z5006" t="s">
        <v>44</v>
      </c>
      <c r="AA5006" t="s">
        <v>44</v>
      </c>
      <c r="AB5006">
        <v>65.855999999999995</v>
      </c>
      <c r="AC5006">
        <v>109.76</v>
      </c>
      <c r="AD5006">
        <v>46.099200000000003</v>
      </c>
      <c r="AE5006">
        <v>327.32</v>
      </c>
      <c r="AF5006">
        <v>319.47999999999996</v>
      </c>
      <c r="AG5006">
        <v>313.99200000000002</v>
      </c>
      <c r="AH5006">
        <v>350.84000000000003</v>
      </c>
      <c r="AI5006">
        <v>348.88</v>
      </c>
      <c r="AJ5006">
        <v>380.24</v>
      </c>
      <c r="AK5006">
        <v>368.47999999999996</v>
      </c>
      <c r="AL5006">
        <v>325.35999999999996</v>
      </c>
      <c r="AM5006">
        <v>0</v>
      </c>
      <c r="AN5006">
        <v>321.44</v>
      </c>
    </row>
    <row r="5007" spans="1:40" x14ac:dyDescent="0.25">
      <c r="A5007" t="s">
        <v>1357</v>
      </c>
      <c r="B5007">
        <v>11021110</v>
      </c>
      <c r="C5007" t="s">
        <v>9655</v>
      </c>
      <c r="E5007">
        <v>300</v>
      </c>
      <c r="F5007">
        <v>80364</v>
      </c>
      <c r="I5007">
        <v>56</v>
      </c>
      <c r="J5007" t="s">
        <v>43</v>
      </c>
      <c r="L5007">
        <v>44.800000000000004</v>
      </c>
      <c r="M5007">
        <f>MIN(O5007:AN5007)</f>
        <v>0</v>
      </c>
      <c r="N5007">
        <f>MAX(O5007:AN5007)</f>
        <v>54.32</v>
      </c>
      <c r="O5007" t="s">
        <v>44</v>
      </c>
      <c r="P5007" t="s">
        <v>44</v>
      </c>
      <c r="Q5007" t="s">
        <v>44</v>
      </c>
      <c r="R5007" t="s">
        <v>44</v>
      </c>
      <c r="S5007" t="s">
        <v>44</v>
      </c>
      <c r="T5007" t="s">
        <v>44</v>
      </c>
      <c r="U5007" t="s">
        <v>44</v>
      </c>
      <c r="V5007" t="s">
        <v>44</v>
      </c>
      <c r="W5007" t="s">
        <v>44</v>
      </c>
      <c r="X5007" t="s">
        <v>44</v>
      </c>
      <c r="Y5007" t="s">
        <v>44</v>
      </c>
      <c r="Z5007" t="s">
        <v>44</v>
      </c>
      <c r="AA5007" t="s">
        <v>44</v>
      </c>
      <c r="AB5007">
        <v>9.4080000000000013</v>
      </c>
      <c r="AC5007">
        <v>15.680000000000001</v>
      </c>
      <c r="AD5007">
        <v>6.5856000000000003</v>
      </c>
      <c r="AE5007">
        <v>46.76</v>
      </c>
      <c r="AF5007">
        <v>45.64</v>
      </c>
      <c r="AG5007">
        <v>44.856000000000002</v>
      </c>
      <c r="AH5007">
        <v>50.120000000000005</v>
      </c>
      <c r="AI5007">
        <v>49.84</v>
      </c>
      <c r="AJ5007">
        <v>54.32</v>
      </c>
      <c r="AK5007">
        <v>52.64</v>
      </c>
      <c r="AL5007">
        <v>46.48</v>
      </c>
      <c r="AM5007">
        <v>0</v>
      </c>
      <c r="AN5007">
        <v>45.919999999999995</v>
      </c>
    </row>
    <row r="5008" spans="1:40" x14ac:dyDescent="0.25">
      <c r="A5008" t="s">
        <v>1357</v>
      </c>
      <c r="B5008">
        <v>11021112</v>
      </c>
      <c r="C5008" t="s">
        <v>9656</v>
      </c>
      <c r="E5008">
        <v>300</v>
      </c>
      <c r="F5008">
        <v>80364</v>
      </c>
      <c r="I5008">
        <v>56</v>
      </c>
      <c r="J5008" t="s">
        <v>43</v>
      </c>
      <c r="L5008">
        <v>44.800000000000004</v>
      </c>
      <c r="M5008">
        <f>MIN(O5008:AN5008)</f>
        <v>0</v>
      </c>
      <c r="N5008">
        <f>MAX(O5008:AN5008)</f>
        <v>54.32</v>
      </c>
      <c r="O5008" t="s">
        <v>44</v>
      </c>
      <c r="P5008" t="s">
        <v>44</v>
      </c>
      <c r="Q5008" t="s">
        <v>44</v>
      </c>
      <c r="R5008" t="s">
        <v>44</v>
      </c>
      <c r="S5008" t="s">
        <v>44</v>
      </c>
      <c r="T5008" t="s">
        <v>44</v>
      </c>
      <c r="U5008" t="s">
        <v>44</v>
      </c>
      <c r="V5008" t="s">
        <v>44</v>
      </c>
      <c r="W5008" t="s">
        <v>44</v>
      </c>
      <c r="X5008" t="s">
        <v>44</v>
      </c>
      <c r="Y5008" t="s">
        <v>44</v>
      </c>
      <c r="Z5008" t="s">
        <v>44</v>
      </c>
      <c r="AA5008" t="s">
        <v>44</v>
      </c>
      <c r="AB5008">
        <v>9.4080000000000013</v>
      </c>
      <c r="AC5008">
        <v>15.680000000000001</v>
      </c>
      <c r="AD5008">
        <v>6.5856000000000003</v>
      </c>
      <c r="AE5008">
        <v>46.76</v>
      </c>
      <c r="AF5008">
        <v>45.64</v>
      </c>
      <c r="AG5008">
        <v>44.856000000000002</v>
      </c>
      <c r="AH5008">
        <v>50.120000000000005</v>
      </c>
      <c r="AI5008">
        <v>49.84</v>
      </c>
      <c r="AJ5008">
        <v>54.32</v>
      </c>
      <c r="AK5008">
        <v>52.64</v>
      </c>
      <c r="AL5008">
        <v>46.48</v>
      </c>
      <c r="AM5008">
        <v>0</v>
      </c>
      <c r="AN5008">
        <v>45.919999999999995</v>
      </c>
    </row>
    <row r="5009" spans="1:40" x14ac:dyDescent="0.25">
      <c r="A5009" t="s">
        <v>1357</v>
      </c>
      <c r="B5009">
        <v>11021124</v>
      </c>
      <c r="C5009" t="s">
        <v>9657</v>
      </c>
      <c r="E5009">
        <v>300</v>
      </c>
      <c r="F5009">
        <v>80364</v>
      </c>
      <c r="I5009">
        <v>130.75</v>
      </c>
      <c r="J5009" t="s">
        <v>43</v>
      </c>
      <c r="L5009">
        <v>104.60000000000001</v>
      </c>
      <c r="M5009">
        <f>MIN(O5009:AN5009)</f>
        <v>0</v>
      </c>
      <c r="N5009">
        <f>MAX(O5009:AN5009)</f>
        <v>126.8275</v>
      </c>
      <c r="O5009" t="s">
        <v>44</v>
      </c>
      <c r="P5009" t="s">
        <v>44</v>
      </c>
      <c r="Q5009" t="s">
        <v>44</v>
      </c>
      <c r="R5009" t="s">
        <v>44</v>
      </c>
      <c r="S5009" t="s">
        <v>44</v>
      </c>
      <c r="T5009" t="s">
        <v>44</v>
      </c>
      <c r="U5009" t="s">
        <v>44</v>
      </c>
      <c r="V5009" t="s">
        <v>44</v>
      </c>
      <c r="W5009" t="s">
        <v>44</v>
      </c>
      <c r="X5009" t="s">
        <v>44</v>
      </c>
      <c r="Y5009" t="s">
        <v>44</v>
      </c>
      <c r="Z5009" t="s">
        <v>44</v>
      </c>
      <c r="AA5009" t="s">
        <v>44</v>
      </c>
      <c r="AB5009">
        <v>21.966000000000005</v>
      </c>
      <c r="AC5009">
        <v>36.610000000000007</v>
      </c>
      <c r="AD5009">
        <v>15.376200000000003</v>
      </c>
      <c r="AE5009">
        <v>109.17625</v>
      </c>
      <c r="AF5009">
        <v>106.56124999999999</v>
      </c>
      <c r="AG5009">
        <v>104.73075</v>
      </c>
      <c r="AH5009">
        <v>117.02125000000001</v>
      </c>
      <c r="AI5009">
        <v>116.36750000000001</v>
      </c>
      <c r="AJ5009">
        <v>126.8275</v>
      </c>
      <c r="AK5009">
        <v>122.90499999999999</v>
      </c>
      <c r="AL5009">
        <v>108.52249999999999</v>
      </c>
      <c r="AM5009">
        <v>0</v>
      </c>
      <c r="AN5009">
        <v>107.21499999999999</v>
      </c>
    </row>
    <row r="5010" spans="1:40" x14ac:dyDescent="0.25">
      <c r="A5010" t="s">
        <v>1357</v>
      </c>
      <c r="B5010">
        <v>11026491</v>
      </c>
      <c r="C5010" t="s">
        <v>9663</v>
      </c>
      <c r="E5010">
        <v>300</v>
      </c>
      <c r="F5010">
        <v>80364</v>
      </c>
      <c r="I5010">
        <v>56</v>
      </c>
      <c r="J5010" t="s">
        <v>43</v>
      </c>
      <c r="L5010">
        <v>44.800000000000004</v>
      </c>
      <c r="M5010">
        <f>MIN(O5010:AN5010)</f>
        <v>0</v>
      </c>
      <c r="N5010">
        <f>MAX(O5010:AN5010)</f>
        <v>54.32</v>
      </c>
      <c r="O5010" t="s">
        <v>44</v>
      </c>
      <c r="P5010" t="s">
        <v>44</v>
      </c>
      <c r="Q5010" t="s">
        <v>44</v>
      </c>
      <c r="R5010" t="s">
        <v>44</v>
      </c>
      <c r="S5010" t="s">
        <v>44</v>
      </c>
      <c r="T5010" t="s">
        <v>44</v>
      </c>
      <c r="U5010" t="s">
        <v>44</v>
      </c>
      <c r="V5010" t="s">
        <v>44</v>
      </c>
      <c r="W5010" t="s">
        <v>44</v>
      </c>
      <c r="X5010" t="s">
        <v>44</v>
      </c>
      <c r="Y5010" t="s">
        <v>44</v>
      </c>
      <c r="Z5010" t="s">
        <v>44</v>
      </c>
      <c r="AA5010" t="s">
        <v>44</v>
      </c>
      <c r="AB5010">
        <v>9.4080000000000013</v>
      </c>
      <c r="AC5010">
        <v>15.680000000000001</v>
      </c>
      <c r="AD5010">
        <v>6.5856000000000003</v>
      </c>
      <c r="AE5010">
        <v>46.76</v>
      </c>
      <c r="AF5010">
        <v>45.64</v>
      </c>
      <c r="AG5010">
        <v>44.856000000000002</v>
      </c>
      <c r="AH5010">
        <v>50.120000000000005</v>
      </c>
      <c r="AI5010">
        <v>49.84</v>
      </c>
      <c r="AJ5010">
        <v>54.32</v>
      </c>
      <c r="AK5010">
        <v>52.64</v>
      </c>
      <c r="AL5010">
        <v>46.48</v>
      </c>
      <c r="AM5010">
        <v>0</v>
      </c>
      <c r="AN5010">
        <v>45.919999999999995</v>
      </c>
    </row>
    <row r="5011" spans="1:40" x14ac:dyDescent="0.25">
      <c r="A5011" t="s">
        <v>1357</v>
      </c>
      <c r="B5011">
        <v>11026493</v>
      </c>
      <c r="C5011" t="s">
        <v>9664</v>
      </c>
      <c r="E5011">
        <v>300</v>
      </c>
      <c r="F5011">
        <v>80364</v>
      </c>
      <c r="I5011">
        <v>56</v>
      </c>
      <c r="J5011" t="s">
        <v>43</v>
      </c>
      <c r="L5011">
        <v>44.800000000000004</v>
      </c>
      <c r="M5011">
        <f>MIN(O5011:AN5011)</f>
        <v>0</v>
      </c>
      <c r="N5011">
        <f>MAX(O5011:AN5011)</f>
        <v>54.32</v>
      </c>
      <c r="O5011" t="s">
        <v>44</v>
      </c>
      <c r="P5011" t="s">
        <v>44</v>
      </c>
      <c r="Q5011" t="s">
        <v>44</v>
      </c>
      <c r="R5011" t="s">
        <v>44</v>
      </c>
      <c r="S5011" t="s">
        <v>44</v>
      </c>
      <c r="T5011" t="s">
        <v>44</v>
      </c>
      <c r="U5011" t="s">
        <v>44</v>
      </c>
      <c r="V5011" t="s">
        <v>44</v>
      </c>
      <c r="W5011" t="s">
        <v>44</v>
      </c>
      <c r="X5011" t="s">
        <v>44</v>
      </c>
      <c r="Y5011" t="s">
        <v>44</v>
      </c>
      <c r="Z5011" t="s">
        <v>44</v>
      </c>
      <c r="AA5011" t="s">
        <v>44</v>
      </c>
      <c r="AB5011">
        <v>9.4080000000000013</v>
      </c>
      <c r="AC5011">
        <v>15.680000000000001</v>
      </c>
      <c r="AD5011">
        <v>6.5856000000000003</v>
      </c>
      <c r="AE5011">
        <v>46.76</v>
      </c>
      <c r="AF5011">
        <v>45.64</v>
      </c>
      <c r="AG5011">
        <v>44.856000000000002</v>
      </c>
      <c r="AH5011">
        <v>50.120000000000005</v>
      </c>
      <c r="AI5011">
        <v>49.84</v>
      </c>
      <c r="AJ5011">
        <v>54.32</v>
      </c>
      <c r="AK5011">
        <v>52.64</v>
      </c>
      <c r="AL5011">
        <v>46.48</v>
      </c>
      <c r="AM5011">
        <v>0</v>
      </c>
      <c r="AN5011">
        <v>45.919999999999995</v>
      </c>
    </row>
    <row r="5012" spans="1:40" x14ac:dyDescent="0.25">
      <c r="A5012" t="s">
        <v>1357</v>
      </c>
      <c r="B5012">
        <v>10910942</v>
      </c>
      <c r="C5012" t="s">
        <v>9641</v>
      </c>
      <c r="E5012">
        <v>300</v>
      </c>
      <c r="F5012">
        <v>80365</v>
      </c>
      <c r="I5012">
        <v>392</v>
      </c>
      <c r="J5012" t="s">
        <v>43</v>
      </c>
      <c r="L5012">
        <v>313.60000000000002</v>
      </c>
      <c r="M5012">
        <f>MIN(O5012:AN5012)</f>
        <v>0</v>
      </c>
      <c r="N5012">
        <f>MAX(O5012:AN5012)</f>
        <v>380.24</v>
      </c>
      <c r="O5012" t="s">
        <v>44</v>
      </c>
      <c r="P5012" t="s">
        <v>44</v>
      </c>
      <c r="Q5012" t="s">
        <v>44</v>
      </c>
      <c r="R5012" t="s">
        <v>44</v>
      </c>
      <c r="S5012" t="s">
        <v>44</v>
      </c>
      <c r="T5012" t="s">
        <v>44</v>
      </c>
      <c r="U5012" t="s">
        <v>44</v>
      </c>
      <c r="V5012" t="s">
        <v>44</v>
      </c>
      <c r="W5012" t="s">
        <v>44</v>
      </c>
      <c r="X5012" t="s">
        <v>44</v>
      </c>
      <c r="Y5012" t="s">
        <v>44</v>
      </c>
      <c r="Z5012" t="s">
        <v>44</v>
      </c>
      <c r="AA5012" t="s">
        <v>44</v>
      </c>
      <c r="AB5012">
        <v>65.855999999999995</v>
      </c>
      <c r="AC5012">
        <v>109.76</v>
      </c>
      <c r="AD5012">
        <v>46.099200000000003</v>
      </c>
      <c r="AE5012">
        <v>327.32</v>
      </c>
      <c r="AF5012">
        <v>319.47999999999996</v>
      </c>
      <c r="AG5012">
        <v>313.99200000000002</v>
      </c>
      <c r="AH5012">
        <v>350.84000000000003</v>
      </c>
      <c r="AI5012">
        <v>348.88</v>
      </c>
      <c r="AJ5012">
        <v>380.24</v>
      </c>
      <c r="AK5012">
        <v>368.47999999999996</v>
      </c>
      <c r="AL5012">
        <v>325.35999999999996</v>
      </c>
      <c r="AM5012">
        <v>0</v>
      </c>
      <c r="AN5012">
        <v>321.44</v>
      </c>
    </row>
    <row r="5013" spans="1:40" x14ac:dyDescent="0.25">
      <c r="A5013" t="s">
        <v>1357</v>
      </c>
      <c r="B5013">
        <v>11026487</v>
      </c>
      <c r="C5013" t="s">
        <v>9661</v>
      </c>
      <c r="E5013">
        <v>300</v>
      </c>
      <c r="F5013">
        <v>80372</v>
      </c>
      <c r="I5013">
        <v>56</v>
      </c>
      <c r="J5013" t="s">
        <v>43</v>
      </c>
      <c r="L5013">
        <v>44.800000000000004</v>
      </c>
      <c r="M5013">
        <f>MIN(O5013:AN5013)</f>
        <v>0</v>
      </c>
      <c r="N5013">
        <f>MAX(O5013:AN5013)</f>
        <v>54.32</v>
      </c>
      <c r="O5013" t="s">
        <v>44</v>
      </c>
      <c r="P5013" t="s">
        <v>44</v>
      </c>
      <c r="Q5013" t="s">
        <v>44</v>
      </c>
      <c r="R5013" t="s">
        <v>44</v>
      </c>
      <c r="S5013" t="s">
        <v>44</v>
      </c>
      <c r="T5013" t="s">
        <v>44</v>
      </c>
      <c r="U5013" t="s">
        <v>44</v>
      </c>
      <c r="V5013" t="s">
        <v>44</v>
      </c>
      <c r="W5013" t="s">
        <v>44</v>
      </c>
      <c r="X5013" t="s">
        <v>44</v>
      </c>
      <c r="Y5013" t="s">
        <v>44</v>
      </c>
      <c r="Z5013" t="s">
        <v>44</v>
      </c>
      <c r="AA5013" t="s">
        <v>44</v>
      </c>
      <c r="AB5013">
        <v>9.4080000000000013</v>
      </c>
      <c r="AC5013">
        <v>15.680000000000001</v>
      </c>
      <c r="AD5013">
        <v>6.5856000000000003</v>
      </c>
      <c r="AE5013">
        <v>46.76</v>
      </c>
      <c r="AF5013">
        <v>45.64</v>
      </c>
      <c r="AG5013">
        <v>44.856000000000002</v>
      </c>
      <c r="AH5013">
        <v>50.120000000000005</v>
      </c>
      <c r="AI5013">
        <v>49.84</v>
      </c>
      <c r="AJ5013">
        <v>54.32</v>
      </c>
      <c r="AK5013">
        <v>52.64</v>
      </c>
      <c r="AL5013">
        <v>46.48</v>
      </c>
      <c r="AM5013">
        <v>0</v>
      </c>
      <c r="AN5013">
        <v>45.919999999999995</v>
      </c>
    </row>
    <row r="5014" spans="1:40" x14ac:dyDescent="0.25">
      <c r="A5014" t="s">
        <v>1357</v>
      </c>
      <c r="B5014">
        <v>11026489</v>
      </c>
      <c r="C5014" t="s">
        <v>9662</v>
      </c>
      <c r="E5014">
        <v>300</v>
      </c>
      <c r="F5014">
        <v>80372</v>
      </c>
      <c r="I5014">
        <v>56</v>
      </c>
      <c r="J5014" t="s">
        <v>43</v>
      </c>
      <c r="L5014">
        <v>44.800000000000004</v>
      </c>
      <c r="M5014">
        <f>MIN(O5014:AN5014)</f>
        <v>0</v>
      </c>
      <c r="N5014">
        <f>MAX(O5014:AN5014)</f>
        <v>54.32</v>
      </c>
      <c r="O5014" t="s">
        <v>44</v>
      </c>
      <c r="P5014" t="s">
        <v>44</v>
      </c>
      <c r="Q5014" t="s">
        <v>44</v>
      </c>
      <c r="R5014" t="s">
        <v>44</v>
      </c>
      <c r="S5014" t="s">
        <v>44</v>
      </c>
      <c r="T5014" t="s">
        <v>44</v>
      </c>
      <c r="U5014" t="s">
        <v>44</v>
      </c>
      <c r="V5014" t="s">
        <v>44</v>
      </c>
      <c r="W5014" t="s">
        <v>44</v>
      </c>
      <c r="X5014" t="s">
        <v>44</v>
      </c>
      <c r="Y5014" t="s">
        <v>44</v>
      </c>
      <c r="Z5014" t="s">
        <v>44</v>
      </c>
      <c r="AA5014" t="s">
        <v>44</v>
      </c>
      <c r="AB5014">
        <v>9.4080000000000013</v>
      </c>
      <c r="AC5014">
        <v>15.680000000000001</v>
      </c>
      <c r="AD5014">
        <v>6.5856000000000003</v>
      </c>
      <c r="AE5014">
        <v>46.76</v>
      </c>
      <c r="AF5014">
        <v>45.64</v>
      </c>
      <c r="AG5014">
        <v>44.856000000000002</v>
      </c>
      <c r="AH5014">
        <v>50.120000000000005</v>
      </c>
      <c r="AI5014">
        <v>49.84</v>
      </c>
      <c r="AJ5014">
        <v>54.32</v>
      </c>
      <c r="AK5014">
        <v>52.64</v>
      </c>
      <c r="AL5014">
        <v>46.48</v>
      </c>
      <c r="AM5014">
        <v>0</v>
      </c>
      <c r="AN5014">
        <v>45.919999999999995</v>
      </c>
    </row>
    <row r="5015" spans="1:40" x14ac:dyDescent="0.25">
      <c r="A5015" t="s">
        <v>1357</v>
      </c>
      <c r="B5015">
        <v>11026502</v>
      </c>
      <c r="C5015" t="s">
        <v>9665</v>
      </c>
      <c r="E5015">
        <v>300</v>
      </c>
      <c r="F5015">
        <v>80372</v>
      </c>
      <c r="I5015">
        <v>130.75</v>
      </c>
      <c r="J5015" t="s">
        <v>43</v>
      </c>
      <c r="L5015">
        <v>104.60000000000001</v>
      </c>
      <c r="M5015">
        <f>MIN(O5015:AN5015)</f>
        <v>0</v>
      </c>
      <c r="N5015">
        <f>MAX(O5015:AN5015)</f>
        <v>126.8275</v>
      </c>
      <c r="O5015" t="s">
        <v>44</v>
      </c>
      <c r="P5015" t="s">
        <v>44</v>
      </c>
      <c r="Q5015" t="s">
        <v>44</v>
      </c>
      <c r="R5015" t="s">
        <v>44</v>
      </c>
      <c r="S5015" t="s">
        <v>44</v>
      </c>
      <c r="T5015" t="s">
        <v>44</v>
      </c>
      <c r="U5015" t="s">
        <v>44</v>
      </c>
      <c r="V5015" t="s">
        <v>44</v>
      </c>
      <c r="W5015" t="s">
        <v>44</v>
      </c>
      <c r="X5015" t="s">
        <v>44</v>
      </c>
      <c r="Y5015" t="s">
        <v>44</v>
      </c>
      <c r="Z5015" t="s">
        <v>44</v>
      </c>
      <c r="AA5015" t="s">
        <v>44</v>
      </c>
      <c r="AB5015">
        <v>21.966000000000005</v>
      </c>
      <c r="AC5015">
        <v>36.610000000000007</v>
      </c>
      <c r="AD5015">
        <v>15.376200000000003</v>
      </c>
      <c r="AE5015">
        <v>109.17625</v>
      </c>
      <c r="AF5015">
        <v>106.56124999999999</v>
      </c>
      <c r="AG5015">
        <v>104.73075</v>
      </c>
      <c r="AH5015">
        <v>117.02125000000001</v>
      </c>
      <c r="AI5015">
        <v>116.36750000000001</v>
      </c>
      <c r="AJ5015">
        <v>126.8275</v>
      </c>
      <c r="AK5015">
        <v>122.90499999999999</v>
      </c>
      <c r="AL5015">
        <v>108.52249999999999</v>
      </c>
      <c r="AM5015">
        <v>0</v>
      </c>
      <c r="AN5015">
        <v>107.21499999999999</v>
      </c>
    </row>
    <row r="5016" spans="1:40" x14ac:dyDescent="0.25">
      <c r="A5016" t="s">
        <v>1357</v>
      </c>
      <c r="B5016">
        <v>11026484</v>
      </c>
      <c r="C5016" t="s">
        <v>9659</v>
      </c>
      <c r="E5016">
        <v>300</v>
      </c>
      <c r="F5016">
        <v>80373</v>
      </c>
      <c r="I5016">
        <v>130.75</v>
      </c>
      <c r="J5016" t="s">
        <v>43</v>
      </c>
      <c r="L5016">
        <v>104.60000000000001</v>
      </c>
      <c r="M5016">
        <f>MIN(O5016:AN5016)</f>
        <v>0</v>
      </c>
      <c r="N5016">
        <f>MAX(O5016:AN5016)</f>
        <v>126.8275</v>
      </c>
      <c r="O5016" t="s">
        <v>44</v>
      </c>
      <c r="P5016" t="s">
        <v>44</v>
      </c>
      <c r="Q5016" t="s">
        <v>44</v>
      </c>
      <c r="R5016" t="s">
        <v>44</v>
      </c>
      <c r="S5016" t="s">
        <v>44</v>
      </c>
      <c r="T5016" t="s">
        <v>44</v>
      </c>
      <c r="U5016" t="s">
        <v>44</v>
      </c>
      <c r="V5016" t="s">
        <v>44</v>
      </c>
      <c r="W5016" t="s">
        <v>44</v>
      </c>
      <c r="X5016" t="s">
        <v>44</v>
      </c>
      <c r="Y5016" t="s">
        <v>44</v>
      </c>
      <c r="Z5016" t="s">
        <v>44</v>
      </c>
      <c r="AA5016" t="s">
        <v>44</v>
      </c>
      <c r="AB5016">
        <v>21.966000000000005</v>
      </c>
      <c r="AC5016">
        <v>36.610000000000007</v>
      </c>
      <c r="AD5016">
        <v>15.376200000000003</v>
      </c>
      <c r="AE5016">
        <v>109.17625</v>
      </c>
      <c r="AF5016">
        <v>106.56124999999999</v>
      </c>
      <c r="AG5016">
        <v>104.73075</v>
      </c>
      <c r="AH5016">
        <v>117.02125000000001</v>
      </c>
      <c r="AI5016">
        <v>116.36750000000001</v>
      </c>
      <c r="AJ5016">
        <v>126.8275</v>
      </c>
      <c r="AK5016">
        <v>122.90499999999999</v>
      </c>
      <c r="AL5016">
        <v>108.52249999999999</v>
      </c>
      <c r="AM5016">
        <v>0</v>
      </c>
      <c r="AN5016">
        <v>107.21499999999999</v>
      </c>
    </row>
    <row r="5017" spans="1:40" x14ac:dyDescent="0.25">
      <c r="A5017" t="s">
        <v>1357</v>
      </c>
      <c r="B5017">
        <v>11026485</v>
      </c>
      <c r="C5017" t="s">
        <v>9660</v>
      </c>
      <c r="E5017">
        <v>300</v>
      </c>
      <c r="F5017">
        <v>80373</v>
      </c>
      <c r="I5017">
        <v>56</v>
      </c>
      <c r="J5017" t="s">
        <v>43</v>
      </c>
      <c r="L5017">
        <v>44.800000000000004</v>
      </c>
      <c r="M5017">
        <f>MIN(O5017:AN5017)</f>
        <v>0</v>
      </c>
      <c r="N5017">
        <f>MAX(O5017:AN5017)</f>
        <v>54.32</v>
      </c>
      <c r="O5017" t="s">
        <v>44</v>
      </c>
      <c r="P5017" t="s">
        <v>44</v>
      </c>
      <c r="Q5017" t="s">
        <v>44</v>
      </c>
      <c r="R5017" t="s">
        <v>44</v>
      </c>
      <c r="S5017" t="s">
        <v>44</v>
      </c>
      <c r="T5017" t="s">
        <v>44</v>
      </c>
      <c r="U5017" t="s">
        <v>44</v>
      </c>
      <c r="V5017" t="s">
        <v>44</v>
      </c>
      <c r="W5017" t="s">
        <v>44</v>
      </c>
      <c r="X5017" t="s">
        <v>44</v>
      </c>
      <c r="Y5017" t="s">
        <v>44</v>
      </c>
      <c r="Z5017" t="s">
        <v>44</v>
      </c>
      <c r="AA5017" t="s">
        <v>44</v>
      </c>
      <c r="AB5017">
        <v>9.4080000000000013</v>
      </c>
      <c r="AC5017">
        <v>15.680000000000001</v>
      </c>
      <c r="AD5017">
        <v>6.5856000000000003</v>
      </c>
      <c r="AE5017">
        <v>46.76</v>
      </c>
      <c r="AF5017">
        <v>45.64</v>
      </c>
      <c r="AG5017">
        <v>44.856000000000002</v>
      </c>
      <c r="AH5017">
        <v>50.120000000000005</v>
      </c>
      <c r="AI5017">
        <v>49.84</v>
      </c>
      <c r="AJ5017">
        <v>54.32</v>
      </c>
      <c r="AK5017">
        <v>52.64</v>
      </c>
      <c r="AL5017">
        <v>46.48</v>
      </c>
      <c r="AM5017">
        <v>0</v>
      </c>
      <c r="AN5017">
        <v>45.919999999999995</v>
      </c>
    </row>
    <row r="5018" spans="1:40" x14ac:dyDescent="0.25">
      <c r="A5018" t="s">
        <v>1357</v>
      </c>
      <c r="B5018">
        <v>10963418</v>
      </c>
      <c r="C5018" t="s">
        <v>9652</v>
      </c>
      <c r="E5018">
        <v>300</v>
      </c>
      <c r="F5018">
        <v>80375</v>
      </c>
      <c r="I5018">
        <v>392</v>
      </c>
      <c r="J5018" t="s">
        <v>43</v>
      </c>
      <c r="L5018">
        <v>313.60000000000002</v>
      </c>
      <c r="M5018">
        <f>MIN(O5018:AN5018)</f>
        <v>0</v>
      </c>
      <c r="N5018">
        <f>MAX(O5018:AN5018)</f>
        <v>380.24</v>
      </c>
      <c r="O5018" t="s">
        <v>44</v>
      </c>
      <c r="P5018" t="s">
        <v>44</v>
      </c>
      <c r="Q5018" t="s">
        <v>44</v>
      </c>
      <c r="R5018" t="s">
        <v>44</v>
      </c>
      <c r="S5018" t="s">
        <v>44</v>
      </c>
      <c r="T5018" t="s">
        <v>44</v>
      </c>
      <c r="U5018" t="s">
        <v>44</v>
      </c>
      <c r="V5018" t="s">
        <v>44</v>
      </c>
      <c r="W5018" t="s">
        <v>44</v>
      </c>
      <c r="X5018" t="s">
        <v>44</v>
      </c>
      <c r="Y5018" t="s">
        <v>44</v>
      </c>
      <c r="Z5018" t="s">
        <v>44</v>
      </c>
      <c r="AA5018" t="s">
        <v>44</v>
      </c>
      <c r="AB5018">
        <v>65.855999999999995</v>
      </c>
      <c r="AC5018">
        <v>109.76</v>
      </c>
      <c r="AD5018">
        <v>46.099200000000003</v>
      </c>
      <c r="AE5018">
        <v>327.32</v>
      </c>
      <c r="AF5018">
        <v>319.47999999999996</v>
      </c>
      <c r="AG5018">
        <v>313.99200000000002</v>
      </c>
      <c r="AH5018">
        <v>350.84000000000003</v>
      </c>
      <c r="AI5018">
        <v>348.88</v>
      </c>
      <c r="AJ5018">
        <v>380.24</v>
      </c>
      <c r="AK5018">
        <v>368.47999999999996</v>
      </c>
      <c r="AL5018">
        <v>325.35999999999996</v>
      </c>
      <c r="AM5018">
        <v>0</v>
      </c>
      <c r="AN5018">
        <v>321.44</v>
      </c>
    </row>
    <row r="5019" spans="1:40" x14ac:dyDescent="0.25">
      <c r="A5019" t="s">
        <v>1357</v>
      </c>
      <c r="B5019">
        <v>4123061</v>
      </c>
      <c r="C5019" t="s">
        <v>1511</v>
      </c>
      <c r="E5019">
        <v>300</v>
      </c>
      <c r="F5019">
        <v>81000</v>
      </c>
      <c r="G5019">
        <v>59</v>
      </c>
      <c r="I5019">
        <v>154</v>
      </c>
      <c r="J5019" t="s">
        <v>43</v>
      </c>
      <c r="L5019">
        <v>123.2</v>
      </c>
      <c r="M5019">
        <f>MIN(O5019:AN5019)</f>
        <v>3.939599990844727</v>
      </c>
      <c r="N5019">
        <f>MAX(O5019:AN5019)</f>
        <v>149.38</v>
      </c>
      <c r="O5019" t="s">
        <v>44</v>
      </c>
      <c r="P5019" t="s">
        <v>44</v>
      </c>
      <c r="Q5019" t="s">
        <v>44</v>
      </c>
      <c r="R5019" t="s">
        <v>44</v>
      </c>
      <c r="S5019" t="s">
        <v>44</v>
      </c>
      <c r="T5019" t="s">
        <v>44</v>
      </c>
      <c r="U5019" t="s">
        <v>44</v>
      </c>
      <c r="V5019" t="s">
        <v>44</v>
      </c>
      <c r="W5019" t="s">
        <v>44</v>
      </c>
      <c r="X5019" t="s">
        <v>44</v>
      </c>
      <c r="Y5019" t="s">
        <v>44</v>
      </c>
      <c r="Z5019" t="s">
        <v>44</v>
      </c>
      <c r="AA5019" t="s">
        <v>44</v>
      </c>
      <c r="AB5019">
        <v>25.872000000000003</v>
      </c>
      <c r="AC5019">
        <v>43.120000000000005</v>
      </c>
      <c r="AD5019">
        <v>18.110400000000002</v>
      </c>
      <c r="AE5019">
        <v>128.59</v>
      </c>
      <c r="AF5019">
        <v>125.50999999999999</v>
      </c>
      <c r="AG5019">
        <v>123.35400000000001</v>
      </c>
      <c r="AH5019">
        <v>137.83000000000001</v>
      </c>
      <c r="AI5019">
        <v>137.06</v>
      </c>
      <c r="AJ5019">
        <v>149.38</v>
      </c>
      <c r="AK5019">
        <v>144.76</v>
      </c>
      <c r="AL5019">
        <v>127.82</v>
      </c>
      <c r="AM5019">
        <v>3.939599990844727</v>
      </c>
      <c r="AN5019">
        <v>126.27999999999999</v>
      </c>
    </row>
    <row r="5020" spans="1:40" x14ac:dyDescent="0.25">
      <c r="A5020" t="s">
        <v>1357</v>
      </c>
      <c r="B5020">
        <v>8080775</v>
      </c>
      <c r="C5020" t="s">
        <v>3165</v>
      </c>
      <c r="E5020">
        <v>300</v>
      </c>
      <c r="F5020">
        <v>81000</v>
      </c>
      <c r="G5020">
        <v>59</v>
      </c>
      <c r="I5020">
        <v>154</v>
      </c>
      <c r="J5020" t="s">
        <v>43</v>
      </c>
      <c r="L5020">
        <v>123.2</v>
      </c>
      <c r="M5020">
        <f>MIN(O5020:AN5020)</f>
        <v>3.939599990844727</v>
      </c>
      <c r="N5020">
        <f>MAX(O5020:AN5020)</f>
        <v>149.38</v>
      </c>
      <c r="O5020" t="s">
        <v>44</v>
      </c>
      <c r="P5020" t="s">
        <v>44</v>
      </c>
      <c r="Q5020" t="s">
        <v>44</v>
      </c>
      <c r="R5020" t="s">
        <v>44</v>
      </c>
      <c r="S5020" t="s">
        <v>44</v>
      </c>
      <c r="T5020" t="s">
        <v>44</v>
      </c>
      <c r="U5020" t="s">
        <v>44</v>
      </c>
      <c r="V5020" t="s">
        <v>44</v>
      </c>
      <c r="W5020" t="s">
        <v>44</v>
      </c>
      <c r="X5020" t="s">
        <v>44</v>
      </c>
      <c r="Y5020" t="s">
        <v>44</v>
      </c>
      <c r="Z5020" t="s">
        <v>44</v>
      </c>
      <c r="AA5020" t="s">
        <v>44</v>
      </c>
      <c r="AB5020">
        <v>25.872000000000003</v>
      </c>
      <c r="AC5020">
        <v>43.120000000000005</v>
      </c>
      <c r="AD5020">
        <v>18.110400000000002</v>
      </c>
      <c r="AE5020">
        <v>128.59</v>
      </c>
      <c r="AF5020">
        <v>125.50999999999999</v>
      </c>
      <c r="AG5020">
        <v>123.35400000000001</v>
      </c>
      <c r="AH5020">
        <v>137.83000000000001</v>
      </c>
      <c r="AI5020">
        <v>137.06</v>
      </c>
      <c r="AJ5020">
        <v>149.38</v>
      </c>
      <c r="AK5020">
        <v>144.76</v>
      </c>
      <c r="AL5020">
        <v>127.82</v>
      </c>
      <c r="AM5020">
        <v>3.939599990844727</v>
      </c>
      <c r="AN5020">
        <v>126.27999999999999</v>
      </c>
    </row>
    <row r="5021" spans="1:40" x14ac:dyDescent="0.25">
      <c r="A5021" t="s">
        <v>1357</v>
      </c>
      <c r="B5021">
        <v>4192196</v>
      </c>
      <c r="C5021" t="s">
        <v>1534</v>
      </c>
      <c r="E5021">
        <v>300</v>
      </c>
      <c r="F5021">
        <v>81001</v>
      </c>
      <c r="I5021">
        <v>154</v>
      </c>
      <c r="J5021" t="s">
        <v>43</v>
      </c>
      <c r="L5021">
        <v>123.2</v>
      </c>
      <c r="M5021">
        <f>MIN(O5021:AN5021)</f>
        <v>3.1066000461578369</v>
      </c>
      <c r="N5021">
        <f>MAX(O5021:AN5021)</f>
        <v>149.38</v>
      </c>
      <c r="O5021" t="s">
        <v>44</v>
      </c>
      <c r="P5021" t="s">
        <v>44</v>
      </c>
      <c r="Q5021" t="s">
        <v>44</v>
      </c>
      <c r="R5021" t="s">
        <v>44</v>
      </c>
      <c r="S5021" t="s">
        <v>44</v>
      </c>
      <c r="T5021" t="s">
        <v>44</v>
      </c>
      <c r="U5021" t="s">
        <v>44</v>
      </c>
      <c r="V5021" t="s">
        <v>44</v>
      </c>
      <c r="W5021" t="s">
        <v>44</v>
      </c>
      <c r="X5021" t="s">
        <v>44</v>
      </c>
      <c r="Y5021" t="s">
        <v>44</v>
      </c>
      <c r="Z5021" t="s">
        <v>44</v>
      </c>
      <c r="AA5021" t="s">
        <v>44</v>
      </c>
      <c r="AB5021">
        <v>25.872000000000003</v>
      </c>
      <c r="AC5021">
        <v>43.120000000000005</v>
      </c>
      <c r="AD5021">
        <v>18.110400000000002</v>
      </c>
      <c r="AE5021">
        <v>128.59</v>
      </c>
      <c r="AF5021">
        <v>125.50999999999999</v>
      </c>
      <c r="AG5021">
        <v>123.35400000000001</v>
      </c>
      <c r="AH5021">
        <v>137.83000000000001</v>
      </c>
      <c r="AI5021">
        <v>137.06</v>
      </c>
      <c r="AJ5021">
        <v>149.38</v>
      </c>
      <c r="AK5021">
        <v>144.76</v>
      </c>
      <c r="AL5021">
        <v>127.82</v>
      </c>
      <c r="AM5021">
        <v>3.1066000461578369</v>
      </c>
      <c r="AN5021">
        <v>126.27999999999999</v>
      </c>
    </row>
    <row r="5022" spans="1:40" x14ac:dyDescent="0.25">
      <c r="A5022" t="s">
        <v>1357</v>
      </c>
      <c r="B5022">
        <v>1148021</v>
      </c>
      <c r="C5022" t="s">
        <v>1423</v>
      </c>
      <c r="E5022">
        <v>300</v>
      </c>
      <c r="F5022">
        <v>81002</v>
      </c>
      <c r="I5022">
        <v>58.5</v>
      </c>
      <c r="J5022" t="s">
        <v>43</v>
      </c>
      <c r="L5022">
        <v>46.800000000000004</v>
      </c>
      <c r="M5022">
        <f>MIN(O5022:AN5022)</f>
        <v>3.4103999137878418</v>
      </c>
      <c r="N5022">
        <f>MAX(O5022:AN5022)</f>
        <v>56.744999999999997</v>
      </c>
      <c r="O5022" t="s">
        <v>44</v>
      </c>
      <c r="P5022" t="s">
        <v>44</v>
      </c>
      <c r="Q5022" t="s">
        <v>44</v>
      </c>
      <c r="R5022" t="s">
        <v>44</v>
      </c>
      <c r="S5022" t="s">
        <v>44</v>
      </c>
      <c r="T5022" t="s">
        <v>44</v>
      </c>
      <c r="U5022" t="s">
        <v>44</v>
      </c>
      <c r="V5022" t="s">
        <v>44</v>
      </c>
      <c r="W5022" t="s">
        <v>44</v>
      </c>
      <c r="X5022" t="s">
        <v>44</v>
      </c>
      <c r="Y5022" t="s">
        <v>44</v>
      </c>
      <c r="Z5022" t="s">
        <v>44</v>
      </c>
      <c r="AA5022" t="s">
        <v>44</v>
      </c>
      <c r="AB5022">
        <v>9.8280000000000012</v>
      </c>
      <c r="AC5022">
        <v>16.380000000000003</v>
      </c>
      <c r="AD5022">
        <v>6.8796000000000008</v>
      </c>
      <c r="AE5022">
        <v>48.847499999999997</v>
      </c>
      <c r="AF5022">
        <v>47.677499999999995</v>
      </c>
      <c r="AG5022">
        <v>46.858499999999999</v>
      </c>
      <c r="AH5022">
        <v>52.357500000000002</v>
      </c>
      <c r="AI5022">
        <v>52.064999999999998</v>
      </c>
      <c r="AJ5022">
        <v>56.744999999999997</v>
      </c>
      <c r="AK5022">
        <v>54.989999999999995</v>
      </c>
      <c r="AL5022">
        <v>48.555</v>
      </c>
      <c r="AM5022">
        <v>3.4103999137878418</v>
      </c>
      <c r="AN5022">
        <v>47.97</v>
      </c>
    </row>
    <row r="5023" spans="1:40" x14ac:dyDescent="0.25">
      <c r="A5023" t="s">
        <v>1357</v>
      </c>
      <c r="B5023">
        <v>1148022</v>
      </c>
      <c r="C5023" t="s">
        <v>1424</v>
      </c>
      <c r="E5023">
        <v>300</v>
      </c>
      <c r="F5023">
        <v>81002</v>
      </c>
      <c r="I5023">
        <v>58.5</v>
      </c>
      <c r="J5023" t="s">
        <v>43</v>
      </c>
      <c r="L5023">
        <v>46.800000000000004</v>
      </c>
      <c r="M5023">
        <f>MIN(O5023:AN5023)</f>
        <v>3.4103999137878418</v>
      </c>
      <c r="N5023">
        <f>MAX(O5023:AN5023)</f>
        <v>56.744999999999997</v>
      </c>
      <c r="O5023" t="s">
        <v>44</v>
      </c>
      <c r="P5023" t="s">
        <v>44</v>
      </c>
      <c r="Q5023" t="s">
        <v>44</v>
      </c>
      <c r="R5023" t="s">
        <v>44</v>
      </c>
      <c r="S5023" t="s">
        <v>44</v>
      </c>
      <c r="T5023" t="s">
        <v>44</v>
      </c>
      <c r="U5023" t="s">
        <v>44</v>
      </c>
      <c r="V5023" t="s">
        <v>44</v>
      </c>
      <c r="W5023" t="s">
        <v>44</v>
      </c>
      <c r="X5023" t="s">
        <v>44</v>
      </c>
      <c r="Y5023" t="s">
        <v>44</v>
      </c>
      <c r="Z5023" t="s">
        <v>44</v>
      </c>
      <c r="AA5023" t="s">
        <v>44</v>
      </c>
      <c r="AB5023">
        <v>9.8280000000000012</v>
      </c>
      <c r="AC5023">
        <v>16.380000000000003</v>
      </c>
      <c r="AD5023">
        <v>6.8796000000000008</v>
      </c>
      <c r="AE5023">
        <v>48.847499999999997</v>
      </c>
      <c r="AF5023">
        <v>47.677499999999995</v>
      </c>
      <c r="AG5023">
        <v>46.858499999999999</v>
      </c>
      <c r="AH5023">
        <v>52.357500000000002</v>
      </c>
      <c r="AI5023">
        <v>52.064999999999998</v>
      </c>
      <c r="AJ5023">
        <v>56.744999999999997</v>
      </c>
      <c r="AK5023">
        <v>54.989999999999995</v>
      </c>
      <c r="AL5023">
        <v>48.555</v>
      </c>
      <c r="AM5023">
        <v>3.4103999137878418</v>
      </c>
      <c r="AN5023">
        <v>47.97</v>
      </c>
    </row>
    <row r="5024" spans="1:40" x14ac:dyDescent="0.25">
      <c r="A5024" t="s">
        <v>1357</v>
      </c>
      <c r="B5024">
        <v>8080778</v>
      </c>
      <c r="C5024" t="s">
        <v>3166</v>
      </c>
      <c r="E5024">
        <v>300</v>
      </c>
      <c r="F5024">
        <v>81002</v>
      </c>
      <c r="I5024">
        <v>58.5</v>
      </c>
      <c r="J5024" t="s">
        <v>43</v>
      </c>
      <c r="L5024">
        <v>46.800000000000004</v>
      </c>
      <c r="M5024">
        <f>MIN(O5024:AN5024)</f>
        <v>3.4103999137878418</v>
      </c>
      <c r="N5024">
        <f>MAX(O5024:AN5024)</f>
        <v>56.744999999999997</v>
      </c>
      <c r="O5024" t="s">
        <v>44</v>
      </c>
      <c r="P5024" t="s">
        <v>44</v>
      </c>
      <c r="Q5024" t="s">
        <v>44</v>
      </c>
      <c r="R5024" t="s">
        <v>44</v>
      </c>
      <c r="S5024" t="s">
        <v>44</v>
      </c>
      <c r="T5024" t="s">
        <v>44</v>
      </c>
      <c r="U5024" t="s">
        <v>44</v>
      </c>
      <c r="V5024" t="s">
        <v>44</v>
      </c>
      <c r="W5024" t="s">
        <v>44</v>
      </c>
      <c r="X5024" t="s">
        <v>44</v>
      </c>
      <c r="Y5024" t="s">
        <v>44</v>
      </c>
      <c r="Z5024" t="s">
        <v>44</v>
      </c>
      <c r="AA5024" t="s">
        <v>44</v>
      </c>
      <c r="AB5024">
        <v>9.8280000000000012</v>
      </c>
      <c r="AC5024">
        <v>16.380000000000003</v>
      </c>
      <c r="AD5024">
        <v>6.8796000000000008</v>
      </c>
      <c r="AE5024">
        <v>48.847499999999997</v>
      </c>
      <c r="AF5024">
        <v>47.677499999999995</v>
      </c>
      <c r="AG5024">
        <v>46.858499999999999</v>
      </c>
      <c r="AH5024">
        <v>52.357500000000002</v>
      </c>
      <c r="AI5024">
        <v>52.064999999999998</v>
      </c>
      <c r="AJ5024">
        <v>56.744999999999997</v>
      </c>
      <c r="AK5024">
        <v>54.989999999999995</v>
      </c>
      <c r="AL5024">
        <v>48.555</v>
      </c>
      <c r="AM5024">
        <v>3.4103999137878418</v>
      </c>
      <c r="AN5024">
        <v>47.97</v>
      </c>
    </row>
    <row r="5025" spans="1:40" x14ac:dyDescent="0.25">
      <c r="A5025" t="s">
        <v>1357</v>
      </c>
      <c r="B5025">
        <v>8080781</v>
      </c>
      <c r="C5025" t="s">
        <v>3167</v>
      </c>
      <c r="E5025">
        <v>300</v>
      </c>
      <c r="F5025">
        <v>81002</v>
      </c>
      <c r="I5025">
        <v>58.5</v>
      </c>
      <c r="J5025" t="s">
        <v>43</v>
      </c>
      <c r="L5025">
        <v>46.800000000000004</v>
      </c>
      <c r="M5025">
        <f>MIN(O5025:AN5025)</f>
        <v>3.4103999137878418</v>
      </c>
      <c r="N5025">
        <f>MAX(O5025:AN5025)</f>
        <v>56.744999999999997</v>
      </c>
      <c r="O5025" t="s">
        <v>44</v>
      </c>
      <c r="P5025" t="s">
        <v>44</v>
      </c>
      <c r="Q5025" t="s">
        <v>44</v>
      </c>
      <c r="R5025" t="s">
        <v>44</v>
      </c>
      <c r="S5025" t="s">
        <v>44</v>
      </c>
      <c r="T5025" t="s">
        <v>44</v>
      </c>
      <c r="U5025" t="s">
        <v>44</v>
      </c>
      <c r="V5025" t="s">
        <v>44</v>
      </c>
      <c r="W5025" t="s">
        <v>44</v>
      </c>
      <c r="X5025" t="s">
        <v>44</v>
      </c>
      <c r="Y5025" t="s">
        <v>44</v>
      </c>
      <c r="Z5025" t="s">
        <v>44</v>
      </c>
      <c r="AA5025" t="s">
        <v>44</v>
      </c>
      <c r="AB5025">
        <v>9.8280000000000012</v>
      </c>
      <c r="AC5025">
        <v>16.380000000000003</v>
      </c>
      <c r="AD5025">
        <v>6.8796000000000008</v>
      </c>
      <c r="AE5025">
        <v>48.847499999999997</v>
      </c>
      <c r="AF5025">
        <v>47.677499999999995</v>
      </c>
      <c r="AG5025">
        <v>46.858499999999999</v>
      </c>
      <c r="AH5025">
        <v>52.357500000000002</v>
      </c>
      <c r="AI5025">
        <v>52.064999999999998</v>
      </c>
      <c r="AJ5025">
        <v>56.744999999999997</v>
      </c>
      <c r="AK5025">
        <v>54.989999999999995</v>
      </c>
      <c r="AL5025">
        <v>48.555</v>
      </c>
      <c r="AM5025">
        <v>3.4103999137878418</v>
      </c>
      <c r="AN5025">
        <v>47.97</v>
      </c>
    </row>
    <row r="5026" spans="1:40" x14ac:dyDescent="0.25">
      <c r="A5026" t="s">
        <v>1357</v>
      </c>
      <c r="B5026">
        <v>8895794</v>
      </c>
      <c r="C5026" t="s">
        <v>852</v>
      </c>
      <c r="E5026">
        <v>300</v>
      </c>
      <c r="F5026">
        <v>81002</v>
      </c>
      <c r="I5026">
        <v>49</v>
      </c>
      <c r="J5026" t="s">
        <v>43</v>
      </c>
      <c r="L5026">
        <v>39.200000000000003</v>
      </c>
      <c r="M5026">
        <f>MIN(O5026:AN5026)</f>
        <v>3.4103999137878418</v>
      </c>
      <c r="N5026">
        <f>MAX(O5026:AN5026)</f>
        <v>47.53</v>
      </c>
      <c r="O5026" t="s">
        <v>44</v>
      </c>
      <c r="P5026" t="s">
        <v>44</v>
      </c>
      <c r="Q5026" t="s">
        <v>44</v>
      </c>
      <c r="R5026" t="s">
        <v>44</v>
      </c>
      <c r="S5026" t="s">
        <v>44</v>
      </c>
      <c r="T5026" t="s">
        <v>44</v>
      </c>
      <c r="U5026" t="s">
        <v>44</v>
      </c>
      <c r="V5026" t="s">
        <v>44</v>
      </c>
      <c r="W5026" t="s">
        <v>44</v>
      </c>
      <c r="X5026" t="s">
        <v>44</v>
      </c>
      <c r="Y5026" t="s">
        <v>44</v>
      </c>
      <c r="Z5026" t="s">
        <v>44</v>
      </c>
      <c r="AA5026" t="s">
        <v>44</v>
      </c>
      <c r="AB5026">
        <v>8.2319999999999993</v>
      </c>
      <c r="AC5026">
        <v>13.72</v>
      </c>
      <c r="AD5026">
        <v>5.7624000000000004</v>
      </c>
      <c r="AE5026">
        <v>40.914999999999999</v>
      </c>
      <c r="AF5026">
        <v>39.934999999999995</v>
      </c>
      <c r="AG5026">
        <v>39.249000000000002</v>
      </c>
      <c r="AH5026">
        <v>43.855000000000004</v>
      </c>
      <c r="AI5026">
        <v>43.61</v>
      </c>
      <c r="AJ5026">
        <v>47.53</v>
      </c>
      <c r="AK5026">
        <v>46.059999999999995</v>
      </c>
      <c r="AL5026">
        <v>40.669999999999995</v>
      </c>
      <c r="AM5026">
        <v>3.4103999137878418</v>
      </c>
      <c r="AN5026">
        <v>40.18</v>
      </c>
    </row>
    <row r="5027" spans="1:40" x14ac:dyDescent="0.25">
      <c r="A5027" t="s">
        <v>1357</v>
      </c>
      <c r="B5027">
        <v>633864</v>
      </c>
      <c r="C5027" t="s">
        <v>1406</v>
      </c>
      <c r="E5027">
        <v>300</v>
      </c>
      <c r="F5027">
        <v>81015</v>
      </c>
      <c r="I5027">
        <v>83</v>
      </c>
      <c r="J5027" t="s">
        <v>43</v>
      </c>
      <c r="L5027">
        <v>66.400000000000006</v>
      </c>
      <c r="M5027">
        <f>MIN(O5027:AN5027)</f>
        <v>2.9890000820159912</v>
      </c>
      <c r="N5027">
        <f>MAX(O5027:AN5027)</f>
        <v>80.509999999999991</v>
      </c>
      <c r="O5027" t="s">
        <v>44</v>
      </c>
      <c r="P5027" t="s">
        <v>44</v>
      </c>
      <c r="Q5027" t="s">
        <v>44</v>
      </c>
      <c r="R5027" t="s">
        <v>44</v>
      </c>
      <c r="S5027" t="s">
        <v>44</v>
      </c>
      <c r="T5027" t="s">
        <v>44</v>
      </c>
      <c r="U5027" t="s">
        <v>44</v>
      </c>
      <c r="V5027" t="s">
        <v>44</v>
      </c>
      <c r="W5027" t="s">
        <v>44</v>
      </c>
      <c r="X5027" t="s">
        <v>44</v>
      </c>
      <c r="Y5027" t="s">
        <v>44</v>
      </c>
      <c r="Z5027" t="s">
        <v>44</v>
      </c>
      <c r="AA5027" t="s">
        <v>44</v>
      </c>
      <c r="AB5027">
        <v>13.944000000000001</v>
      </c>
      <c r="AC5027">
        <v>23.240000000000002</v>
      </c>
      <c r="AD5027">
        <v>9.7607999999999997</v>
      </c>
      <c r="AE5027">
        <v>69.304999999999993</v>
      </c>
      <c r="AF5027">
        <v>67.644999999999996</v>
      </c>
      <c r="AG5027">
        <v>66.483000000000004</v>
      </c>
      <c r="AH5027">
        <v>74.284999999999997</v>
      </c>
      <c r="AI5027">
        <v>73.87</v>
      </c>
      <c r="AJ5027">
        <v>80.509999999999991</v>
      </c>
      <c r="AK5027">
        <v>78.02</v>
      </c>
      <c r="AL5027">
        <v>68.89</v>
      </c>
      <c r="AM5027">
        <v>2.9890000820159912</v>
      </c>
      <c r="AN5027">
        <v>68.06</v>
      </c>
    </row>
    <row r="5028" spans="1:40" x14ac:dyDescent="0.25">
      <c r="A5028" t="s">
        <v>1357</v>
      </c>
      <c r="B5028">
        <v>8036828</v>
      </c>
      <c r="C5028" t="s">
        <v>2936</v>
      </c>
      <c r="E5028">
        <v>300</v>
      </c>
      <c r="F5028">
        <v>81025</v>
      </c>
      <c r="I5028">
        <v>67</v>
      </c>
      <c r="J5028" t="s">
        <v>43</v>
      </c>
      <c r="L5028">
        <v>53.6</v>
      </c>
      <c r="M5028">
        <f>MIN(O5028:AN5028)</f>
        <v>7.8792</v>
      </c>
      <c r="N5028">
        <f>MAX(O5028:AN5028)</f>
        <v>64.989999999999995</v>
      </c>
      <c r="O5028" t="s">
        <v>44</v>
      </c>
      <c r="P5028" t="s">
        <v>44</v>
      </c>
      <c r="Q5028" t="s">
        <v>44</v>
      </c>
      <c r="R5028" t="s">
        <v>44</v>
      </c>
      <c r="S5028" t="s">
        <v>44</v>
      </c>
      <c r="T5028" t="s">
        <v>44</v>
      </c>
      <c r="U5028" t="s">
        <v>44</v>
      </c>
      <c r="V5028" t="s">
        <v>44</v>
      </c>
      <c r="W5028" t="s">
        <v>44</v>
      </c>
      <c r="X5028" t="s">
        <v>44</v>
      </c>
      <c r="Y5028" t="s">
        <v>44</v>
      </c>
      <c r="Z5028" t="s">
        <v>44</v>
      </c>
      <c r="AA5028" t="s">
        <v>44</v>
      </c>
      <c r="AB5028">
        <v>11.256</v>
      </c>
      <c r="AC5028">
        <v>18.760000000000002</v>
      </c>
      <c r="AD5028">
        <v>7.8792</v>
      </c>
      <c r="AE5028">
        <v>55.945</v>
      </c>
      <c r="AF5028">
        <v>54.604999999999997</v>
      </c>
      <c r="AG5028">
        <v>53.667000000000002</v>
      </c>
      <c r="AH5028">
        <v>59.965000000000003</v>
      </c>
      <c r="AI5028">
        <v>59.63</v>
      </c>
      <c r="AJ5028">
        <v>64.989999999999995</v>
      </c>
      <c r="AK5028">
        <v>62.98</v>
      </c>
      <c r="AL5028">
        <v>55.61</v>
      </c>
      <c r="AM5028">
        <v>8.437800407409668</v>
      </c>
      <c r="AN5028">
        <v>54.94</v>
      </c>
    </row>
    <row r="5029" spans="1:40" x14ac:dyDescent="0.25">
      <c r="A5029" t="s">
        <v>1357</v>
      </c>
      <c r="B5029">
        <v>8895796</v>
      </c>
      <c r="C5029" t="s">
        <v>851</v>
      </c>
      <c r="E5029">
        <v>300</v>
      </c>
      <c r="F5029">
        <v>81025</v>
      </c>
      <c r="I5029">
        <v>59</v>
      </c>
      <c r="J5029" t="s">
        <v>43</v>
      </c>
      <c r="L5029">
        <v>47.2</v>
      </c>
      <c r="M5029">
        <f>MIN(O5029:AN5029)</f>
        <v>6.9384000000000015</v>
      </c>
      <c r="N5029">
        <f>MAX(O5029:AN5029)</f>
        <v>57.23</v>
      </c>
      <c r="O5029" t="s">
        <v>44</v>
      </c>
      <c r="P5029" t="s">
        <v>44</v>
      </c>
      <c r="Q5029" t="s">
        <v>44</v>
      </c>
      <c r="R5029" t="s">
        <v>44</v>
      </c>
      <c r="S5029" t="s">
        <v>44</v>
      </c>
      <c r="T5029" t="s">
        <v>44</v>
      </c>
      <c r="U5029" t="s">
        <v>44</v>
      </c>
      <c r="V5029" t="s">
        <v>44</v>
      </c>
      <c r="W5029" t="s">
        <v>44</v>
      </c>
      <c r="X5029" t="s">
        <v>44</v>
      </c>
      <c r="Y5029" t="s">
        <v>44</v>
      </c>
      <c r="Z5029" t="s">
        <v>44</v>
      </c>
      <c r="AA5029" t="s">
        <v>44</v>
      </c>
      <c r="AB5029">
        <v>9.9120000000000008</v>
      </c>
      <c r="AC5029">
        <v>16.520000000000003</v>
      </c>
      <c r="AD5029">
        <v>6.9384000000000015</v>
      </c>
      <c r="AE5029">
        <v>49.265000000000001</v>
      </c>
      <c r="AF5029">
        <v>48.084999999999994</v>
      </c>
      <c r="AG5029">
        <v>47.259</v>
      </c>
      <c r="AH5029">
        <v>52.805</v>
      </c>
      <c r="AI5029">
        <v>52.51</v>
      </c>
      <c r="AJ5029">
        <v>57.23</v>
      </c>
      <c r="AK5029">
        <v>55.459999999999994</v>
      </c>
      <c r="AL5029">
        <v>48.97</v>
      </c>
      <c r="AM5029">
        <v>8.437800407409668</v>
      </c>
      <c r="AN5029">
        <v>48.379999999999995</v>
      </c>
    </row>
    <row r="5030" spans="1:40" x14ac:dyDescent="0.25">
      <c r="A5030" t="s">
        <v>1357</v>
      </c>
      <c r="B5030">
        <v>9862288</v>
      </c>
      <c r="C5030" t="s">
        <v>7025</v>
      </c>
      <c r="E5030">
        <v>300</v>
      </c>
      <c r="F5030">
        <v>81206</v>
      </c>
      <c r="I5030">
        <v>820.25</v>
      </c>
      <c r="J5030" t="s">
        <v>43</v>
      </c>
      <c r="L5030">
        <v>656.2</v>
      </c>
      <c r="M5030">
        <f>MIN(O5030:AN5030)</f>
        <v>0</v>
      </c>
      <c r="N5030">
        <f>MAX(O5030:AN5030)</f>
        <v>795.64249999999993</v>
      </c>
      <c r="O5030" t="s">
        <v>44</v>
      </c>
      <c r="P5030" t="s">
        <v>44</v>
      </c>
      <c r="Q5030" t="s">
        <v>44</v>
      </c>
      <c r="R5030" t="s">
        <v>44</v>
      </c>
      <c r="S5030" t="s">
        <v>44</v>
      </c>
      <c r="T5030" t="s">
        <v>44</v>
      </c>
      <c r="U5030" t="s">
        <v>44</v>
      </c>
      <c r="V5030" t="s">
        <v>44</v>
      </c>
      <c r="W5030" t="s">
        <v>44</v>
      </c>
      <c r="X5030" t="s">
        <v>44</v>
      </c>
      <c r="Y5030" t="s">
        <v>44</v>
      </c>
      <c r="Z5030" t="s">
        <v>44</v>
      </c>
      <c r="AA5030" t="s">
        <v>44</v>
      </c>
      <c r="AB5030">
        <v>137.80199999999999</v>
      </c>
      <c r="AC5030">
        <v>229.67000000000002</v>
      </c>
      <c r="AD5030">
        <v>96.461399999999998</v>
      </c>
      <c r="AE5030">
        <v>684.90874999999994</v>
      </c>
      <c r="AF5030">
        <v>668.50374999999997</v>
      </c>
      <c r="AG5030">
        <v>657.02025000000003</v>
      </c>
      <c r="AH5030">
        <v>734.12374999999997</v>
      </c>
      <c r="AI5030">
        <v>730.02250000000004</v>
      </c>
      <c r="AJ5030">
        <v>795.64249999999993</v>
      </c>
      <c r="AK5030">
        <v>771.03499999999997</v>
      </c>
      <c r="AL5030">
        <v>680.8075</v>
      </c>
      <c r="AM5030">
        <v>0</v>
      </c>
      <c r="AN5030">
        <v>672.6049999999999</v>
      </c>
    </row>
    <row r="5031" spans="1:40" x14ac:dyDescent="0.25">
      <c r="A5031" t="s">
        <v>1357</v>
      </c>
      <c r="B5031">
        <v>9862159</v>
      </c>
      <c r="C5031" t="s">
        <v>6901</v>
      </c>
      <c r="E5031">
        <v>300</v>
      </c>
      <c r="F5031">
        <v>81220</v>
      </c>
      <c r="I5031">
        <v>693.25</v>
      </c>
      <c r="J5031" t="s">
        <v>43</v>
      </c>
      <c r="L5031">
        <v>554.6</v>
      </c>
      <c r="M5031">
        <f>MIN(O5031:AN5031)</f>
        <v>81.526200000000003</v>
      </c>
      <c r="N5031">
        <f>MAX(O5031:AN5031)</f>
        <v>672.45249999999999</v>
      </c>
      <c r="O5031" t="s">
        <v>44</v>
      </c>
      <c r="P5031" t="s">
        <v>44</v>
      </c>
      <c r="Q5031" t="s">
        <v>44</v>
      </c>
      <c r="R5031" t="s">
        <v>44</v>
      </c>
      <c r="S5031" t="s">
        <v>44</v>
      </c>
      <c r="T5031" t="s">
        <v>44</v>
      </c>
      <c r="U5031" t="s">
        <v>44</v>
      </c>
      <c r="V5031" t="s">
        <v>44</v>
      </c>
      <c r="W5031" t="s">
        <v>44</v>
      </c>
      <c r="X5031" t="s">
        <v>44</v>
      </c>
      <c r="Y5031" t="s">
        <v>44</v>
      </c>
      <c r="Z5031" t="s">
        <v>44</v>
      </c>
      <c r="AA5031" t="s">
        <v>44</v>
      </c>
      <c r="AB5031">
        <v>116.46600000000001</v>
      </c>
      <c r="AC5031">
        <v>194.11</v>
      </c>
      <c r="AD5031">
        <v>81.526200000000003</v>
      </c>
      <c r="AE5031">
        <v>578.86374999999998</v>
      </c>
      <c r="AF5031">
        <v>564.99874999999997</v>
      </c>
      <c r="AG5031">
        <v>555.29325000000006</v>
      </c>
      <c r="AH5031">
        <v>620.45875000000001</v>
      </c>
      <c r="AI5031">
        <v>616.99250000000006</v>
      </c>
      <c r="AJ5031">
        <v>672.45249999999999</v>
      </c>
      <c r="AK5031">
        <v>651.65499999999997</v>
      </c>
      <c r="AL5031">
        <v>575.39749999999992</v>
      </c>
      <c r="AM5031">
        <v>545.468017578125</v>
      </c>
      <c r="AN5031">
        <v>568.46499999999992</v>
      </c>
    </row>
    <row r="5032" spans="1:40" x14ac:dyDescent="0.25">
      <c r="A5032" t="s">
        <v>1357</v>
      </c>
      <c r="B5032">
        <v>9862374</v>
      </c>
      <c r="C5032" t="s">
        <v>7102</v>
      </c>
      <c r="E5032">
        <v>300</v>
      </c>
      <c r="F5032">
        <v>81229</v>
      </c>
      <c r="I5032">
        <v>4699</v>
      </c>
      <c r="J5032" t="s">
        <v>43</v>
      </c>
      <c r="L5032">
        <v>3759.2000000000003</v>
      </c>
      <c r="M5032">
        <f>MIN(O5032:AN5032)</f>
        <v>552.60239999999999</v>
      </c>
      <c r="N5032">
        <f>MAX(O5032:AN5032)</f>
        <v>4558.03</v>
      </c>
      <c r="O5032" t="s">
        <v>44</v>
      </c>
      <c r="P5032" t="s">
        <v>44</v>
      </c>
      <c r="Q5032" t="s">
        <v>44</v>
      </c>
      <c r="R5032" t="s">
        <v>44</v>
      </c>
      <c r="S5032" t="s">
        <v>44</v>
      </c>
      <c r="T5032" t="s">
        <v>44</v>
      </c>
      <c r="U5032" t="s">
        <v>44</v>
      </c>
      <c r="V5032" t="s">
        <v>44</v>
      </c>
      <c r="W5032" t="s">
        <v>44</v>
      </c>
      <c r="X5032" t="s">
        <v>44</v>
      </c>
      <c r="Y5032" t="s">
        <v>44</v>
      </c>
      <c r="Z5032" t="s">
        <v>44</v>
      </c>
      <c r="AA5032" t="s">
        <v>44</v>
      </c>
      <c r="AB5032">
        <v>789.43200000000002</v>
      </c>
      <c r="AC5032">
        <v>1315.72</v>
      </c>
      <c r="AD5032">
        <v>552.60239999999999</v>
      </c>
      <c r="AE5032">
        <v>3923.665</v>
      </c>
      <c r="AF5032">
        <v>3829.6849999999999</v>
      </c>
      <c r="AG5032">
        <v>3763.8990000000003</v>
      </c>
      <c r="AH5032">
        <v>4205.6050000000005</v>
      </c>
      <c r="AI5032">
        <v>4182.1099999999997</v>
      </c>
      <c r="AJ5032">
        <v>4558.03</v>
      </c>
      <c r="AK5032">
        <v>4417.0599999999995</v>
      </c>
      <c r="AL5032">
        <v>3900.1699999999996</v>
      </c>
      <c r="AM5032">
        <v>1136.800048828125</v>
      </c>
      <c r="AN5032">
        <v>3853.18</v>
      </c>
    </row>
    <row r="5033" spans="1:40" x14ac:dyDescent="0.25">
      <c r="A5033" t="s">
        <v>1357</v>
      </c>
      <c r="B5033">
        <v>9862448</v>
      </c>
      <c r="C5033" t="s">
        <v>7168</v>
      </c>
      <c r="E5033">
        <v>300</v>
      </c>
      <c r="F5033">
        <v>81232</v>
      </c>
      <c r="I5033">
        <v>1886.5</v>
      </c>
      <c r="J5033" t="s">
        <v>43</v>
      </c>
      <c r="L5033">
        <v>1509.2</v>
      </c>
      <c r="M5033">
        <f>MIN(O5033:AN5033)</f>
        <v>0</v>
      </c>
      <c r="N5033">
        <f>MAX(O5033:AN5033)</f>
        <v>1829.905</v>
      </c>
      <c r="O5033" t="s">
        <v>44</v>
      </c>
      <c r="P5033" t="s">
        <v>44</v>
      </c>
      <c r="Q5033" t="s">
        <v>44</v>
      </c>
      <c r="R5033" t="s">
        <v>44</v>
      </c>
      <c r="S5033" t="s">
        <v>44</v>
      </c>
      <c r="T5033" t="s">
        <v>44</v>
      </c>
      <c r="U5033" t="s">
        <v>44</v>
      </c>
      <c r="V5033" t="s">
        <v>44</v>
      </c>
      <c r="W5033" t="s">
        <v>44</v>
      </c>
      <c r="X5033" t="s">
        <v>44</v>
      </c>
      <c r="Y5033" t="s">
        <v>44</v>
      </c>
      <c r="Z5033" t="s">
        <v>44</v>
      </c>
      <c r="AA5033" t="s">
        <v>44</v>
      </c>
      <c r="AB5033">
        <v>316.93200000000002</v>
      </c>
      <c r="AC5033">
        <v>528.22</v>
      </c>
      <c r="AD5033">
        <v>221.85240000000002</v>
      </c>
      <c r="AE5033">
        <v>1575.2275</v>
      </c>
      <c r="AF5033">
        <v>1537.4974999999999</v>
      </c>
      <c r="AG5033">
        <v>1511.0865000000001</v>
      </c>
      <c r="AH5033">
        <v>1688.4175</v>
      </c>
      <c r="AI5033">
        <v>1678.9850000000001</v>
      </c>
      <c r="AJ5033">
        <v>1829.905</v>
      </c>
      <c r="AK5033">
        <v>1773.31</v>
      </c>
      <c r="AL5033">
        <v>1565.7949999999998</v>
      </c>
      <c r="AM5033">
        <v>0</v>
      </c>
      <c r="AN5033">
        <v>1546.9299999999998</v>
      </c>
    </row>
    <row r="5034" spans="1:40" x14ac:dyDescent="0.25">
      <c r="A5034" t="s">
        <v>1357</v>
      </c>
      <c r="B5034">
        <v>9862241</v>
      </c>
      <c r="C5034" t="s">
        <v>6980</v>
      </c>
      <c r="E5034">
        <v>300</v>
      </c>
      <c r="F5034">
        <v>81240</v>
      </c>
      <c r="I5034">
        <v>265.25</v>
      </c>
      <c r="J5034" t="s">
        <v>43</v>
      </c>
      <c r="L5034">
        <v>212.20000000000002</v>
      </c>
      <c r="M5034">
        <f>MIN(O5034:AN5034)</f>
        <v>0</v>
      </c>
      <c r="N5034">
        <f>MAX(O5034:AN5034)</f>
        <v>257.29250000000002</v>
      </c>
      <c r="O5034" t="s">
        <v>44</v>
      </c>
      <c r="P5034" t="s">
        <v>44</v>
      </c>
      <c r="Q5034" t="s">
        <v>44</v>
      </c>
      <c r="R5034" t="s">
        <v>44</v>
      </c>
      <c r="S5034" t="s">
        <v>44</v>
      </c>
      <c r="T5034" t="s">
        <v>44</v>
      </c>
      <c r="U5034" t="s">
        <v>44</v>
      </c>
      <c r="V5034" t="s">
        <v>44</v>
      </c>
      <c r="W5034" t="s">
        <v>44</v>
      </c>
      <c r="X5034" t="s">
        <v>44</v>
      </c>
      <c r="Y5034" t="s">
        <v>44</v>
      </c>
      <c r="Z5034" t="s">
        <v>44</v>
      </c>
      <c r="AA5034" t="s">
        <v>44</v>
      </c>
      <c r="AB5034">
        <v>44.562000000000005</v>
      </c>
      <c r="AC5034">
        <v>74.27000000000001</v>
      </c>
      <c r="AD5034">
        <v>31.193400000000004</v>
      </c>
      <c r="AE5034">
        <v>221.48374999999999</v>
      </c>
      <c r="AF5034">
        <v>216.17874999999998</v>
      </c>
      <c r="AG5034">
        <v>212.46525000000003</v>
      </c>
      <c r="AH5034">
        <v>237.39875000000001</v>
      </c>
      <c r="AI5034">
        <v>236.07249999999999</v>
      </c>
      <c r="AJ5034">
        <v>257.29250000000002</v>
      </c>
      <c r="AK5034">
        <v>249.33499999999998</v>
      </c>
      <c r="AL5034">
        <v>220.1575</v>
      </c>
      <c r="AM5034">
        <v>0</v>
      </c>
      <c r="AN5034">
        <v>217.505</v>
      </c>
    </row>
    <row r="5035" spans="1:40" x14ac:dyDescent="0.25">
      <c r="A5035" t="s">
        <v>1357</v>
      </c>
      <c r="B5035">
        <v>9862230</v>
      </c>
      <c r="C5035" t="s">
        <v>6969</v>
      </c>
      <c r="E5035">
        <v>300</v>
      </c>
      <c r="F5035">
        <v>81241</v>
      </c>
      <c r="I5035">
        <v>305.75</v>
      </c>
      <c r="J5035" t="s">
        <v>43</v>
      </c>
      <c r="L5035">
        <v>244.60000000000002</v>
      </c>
      <c r="M5035">
        <f>MIN(O5035:AN5035)</f>
        <v>0</v>
      </c>
      <c r="N5035">
        <f>MAX(O5035:AN5035)</f>
        <v>296.57749999999999</v>
      </c>
      <c r="O5035" t="s">
        <v>44</v>
      </c>
      <c r="P5035" t="s">
        <v>44</v>
      </c>
      <c r="Q5035" t="s">
        <v>44</v>
      </c>
      <c r="R5035" t="s">
        <v>44</v>
      </c>
      <c r="S5035" t="s">
        <v>44</v>
      </c>
      <c r="T5035" t="s">
        <v>44</v>
      </c>
      <c r="U5035" t="s">
        <v>44</v>
      </c>
      <c r="V5035" t="s">
        <v>44</v>
      </c>
      <c r="W5035" t="s">
        <v>44</v>
      </c>
      <c r="X5035" t="s">
        <v>44</v>
      </c>
      <c r="Y5035" t="s">
        <v>44</v>
      </c>
      <c r="Z5035" t="s">
        <v>44</v>
      </c>
      <c r="AA5035" t="s">
        <v>44</v>
      </c>
      <c r="AB5035">
        <v>51.366000000000007</v>
      </c>
      <c r="AC5035">
        <v>85.610000000000014</v>
      </c>
      <c r="AD5035">
        <v>35.956200000000003</v>
      </c>
      <c r="AE5035">
        <v>255.30124999999998</v>
      </c>
      <c r="AF5035">
        <v>249.18624999999997</v>
      </c>
      <c r="AG5035">
        <v>244.90575000000001</v>
      </c>
      <c r="AH5035">
        <v>273.64625000000001</v>
      </c>
      <c r="AI5035">
        <v>272.11750000000001</v>
      </c>
      <c r="AJ5035">
        <v>296.57749999999999</v>
      </c>
      <c r="AK5035">
        <v>287.40499999999997</v>
      </c>
      <c r="AL5035">
        <v>253.77249999999998</v>
      </c>
      <c r="AM5035">
        <v>0</v>
      </c>
      <c r="AN5035">
        <v>250.71499999999997</v>
      </c>
    </row>
    <row r="5036" spans="1:40" x14ac:dyDescent="0.25">
      <c r="A5036" t="s">
        <v>1357</v>
      </c>
      <c r="B5036">
        <v>9862376</v>
      </c>
      <c r="C5036" t="s">
        <v>7103</v>
      </c>
      <c r="E5036">
        <v>300</v>
      </c>
      <c r="F5036">
        <v>81243</v>
      </c>
      <c r="I5036">
        <v>231</v>
      </c>
      <c r="J5036" t="s">
        <v>43</v>
      </c>
      <c r="L5036">
        <v>184.8</v>
      </c>
      <c r="M5036">
        <f>MIN(O5036:AN5036)</f>
        <v>27.165600000000001</v>
      </c>
      <c r="N5036">
        <f>MAX(O5036:AN5036)</f>
        <v>224.07</v>
      </c>
      <c r="O5036" t="s">
        <v>44</v>
      </c>
      <c r="P5036" t="s">
        <v>44</v>
      </c>
      <c r="Q5036" t="s">
        <v>44</v>
      </c>
      <c r="R5036" t="s">
        <v>44</v>
      </c>
      <c r="S5036" t="s">
        <v>44</v>
      </c>
      <c r="T5036" t="s">
        <v>44</v>
      </c>
      <c r="U5036" t="s">
        <v>44</v>
      </c>
      <c r="V5036" t="s">
        <v>44</v>
      </c>
      <c r="W5036" t="s">
        <v>44</v>
      </c>
      <c r="X5036" t="s">
        <v>44</v>
      </c>
      <c r="Y5036" t="s">
        <v>44</v>
      </c>
      <c r="Z5036" t="s">
        <v>44</v>
      </c>
      <c r="AA5036" t="s">
        <v>44</v>
      </c>
      <c r="AB5036">
        <v>38.808</v>
      </c>
      <c r="AC5036">
        <v>64.680000000000007</v>
      </c>
      <c r="AD5036">
        <v>27.165600000000001</v>
      </c>
      <c r="AE5036">
        <v>192.88499999999999</v>
      </c>
      <c r="AF5036">
        <v>188.26499999999999</v>
      </c>
      <c r="AG5036">
        <v>185.03100000000001</v>
      </c>
      <c r="AH5036">
        <v>206.745</v>
      </c>
      <c r="AI5036">
        <v>205.59</v>
      </c>
      <c r="AJ5036">
        <v>224.07</v>
      </c>
      <c r="AK5036">
        <v>217.14</v>
      </c>
      <c r="AL5036">
        <v>191.73</v>
      </c>
      <c r="AM5036">
        <v>55.899200439453118</v>
      </c>
      <c r="AN5036">
        <v>189.42</v>
      </c>
    </row>
    <row r="5037" spans="1:40" x14ac:dyDescent="0.25">
      <c r="A5037" t="s">
        <v>1357</v>
      </c>
      <c r="B5037">
        <v>9862677</v>
      </c>
      <c r="C5037" t="s">
        <v>7362</v>
      </c>
      <c r="E5037">
        <v>300</v>
      </c>
      <c r="F5037">
        <v>81244</v>
      </c>
      <c r="I5037">
        <v>643.5</v>
      </c>
      <c r="J5037" t="s">
        <v>43</v>
      </c>
      <c r="L5037">
        <v>514.80000000000007</v>
      </c>
      <c r="M5037">
        <f>MIN(O5037:AN5037)</f>
        <v>43.992198944091797</v>
      </c>
      <c r="N5037">
        <f>MAX(O5037:AN5037)</f>
        <v>624.19499999999994</v>
      </c>
      <c r="O5037" t="s">
        <v>44</v>
      </c>
      <c r="P5037" t="s">
        <v>44</v>
      </c>
      <c r="Q5037" t="s">
        <v>44</v>
      </c>
      <c r="R5037" t="s">
        <v>44</v>
      </c>
      <c r="S5037" t="s">
        <v>44</v>
      </c>
      <c r="T5037" t="s">
        <v>44</v>
      </c>
      <c r="U5037" t="s">
        <v>44</v>
      </c>
      <c r="V5037" t="s">
        <v>44</v>
      </c>
      <c r="W5037" t="s">
        <v>44</v>
      </c>
      <c r="X5037" t="s">
        <v>44</v>
      </c>
      <c r="Y5037" t="s">
        <v>44</v>
      </c>
      <c r="Z5037" t="s">
        <v>44</v>
      </c>
      <c r="AA5037" t="s">
        <v>44</v>
      </c>
      <c r="AB5037">
        <v>108.108</v>
      </c>
      <c r="AC5037">
        <v>180.18</v>
      </c>
      <c r="AD5037">
        <v>75.675600000000003</v>
      </c>
      <c r="AE5037">
        <v>537.32249999999999</v>
      </c>
      <c r="AF5037">
        <v>524.45249999999999</v>
      </c>
      <c r="AG5037">
        <v>515.44350000000009</v>
      </c>
      <c r="AH5037">
        <v>575.9325</v>
      </c>
      <c r="AI5037">
        <v>572.71500000000003</v>
      </c>
      <c r="AJ5037">
        <v>624.19499999999994</v>
      </c>
      <c r="AK5037">
        <v>604.89</v>
      </c>
      <c r="AL5037">
        <v>534.10500000000002</v>
      </c>
      <c r="AM5037">
        <v>43.992198944091797</v>
      </c>
      <c r="AN5037">
        <v>527.66999999999996</v>
      </c>
    </row>
    <row r="5038" spans="1:40" x14ac:dyDescent="0.25">
      <c r="A5038" t="s">
        <v>1357</v>
      </c>
      <c r="B5038">
        <v>9862160</v>
      </c>
      <c r="C5038" t="s">
        <v>6902</v>
      </c>
      <c r="E5038">
        <v>300</v>
      </c>
      <c r="F5038">
        <v>81256</v>
      </c>
      <c r="I5038">
        <v>327.25</v>
      </c>
      <c r="J5038" t="s">
        <v>43</v>
      </c>
      <c r="L5038">
        <v>261.8</v>
      </c>
      <c r="M5038">
        <f>MIN(O5038:AN5038)</f>
        <v>38.4846</v>
      </c>
      <c r="N5038">
        <f>MAX(O5038:AN5038)</f>
        <v>317.4325</v>
      </c>
      <c r="O5038" t="s">
        <v>44</v>
      </c>
      <c r="P5038" t="s">
        <v>44</v>
      </c>
      <c r="Q5038" t="s">
        <v>44</v>
      </c>
      <c r="R5038" t="s">
        <v>44</v>
      </c>
      <c r="S5038" t="s">
        <v>44</v>
      </c>
      <c r="T5038" t="s">
        <v>44</v>
      </c>
      <c r="U5038" t="s">
        <v>44</v>
      </c>
      <c r="V5038" t="s">
        <v>44</v>
      </c>
      <c r="W5038" t="s">
        <v>44</v>
      </c>
      <c r="X5038" t="s">
        <v>44</v>
      </c>
      <c r="Y5038" t="s">
        <v>44</v>
      </c>
      <c r="Z5038" t="s">
        <v>44</v>
      </c>
      <c r="AA5038" t="s">
        <v>44</v>
      </c>
      <c r="AB5038">
        <v>54.978000000000002</v>
      </c>
      <c r="AC5038">
        <v>91.63000000000001</v>
      </c>
      <c r="AD5038">
        <v>38.4846</v>
      </c>
      <c r="AE5038">
        <v>273.25374999999997</v>
      </c>
      <c r="AF5038">
        <v>266.70875000000001</v>
      </c>
      <c r="AG5038">
        <v>262.12725</v>
      </c>
      <c r="AH5038">
        <v>292.88875000000002</v>
      </c>
      <c r="AI5038">
        <v>291.2525</v>
      </c>
      <c r="AJ5038">
        <v>317.4325</v>
      </c>
      <c r="AK5038">
        <v>307.61500000000001</v>
      </c>
      <c r="AL5038">
        <v>271.61750000000001</v>
      </c>
      <c r="AM5038">
        <v>64.052803039550781</v>
      </c>
      <c r="AN5038">
        <v>268.34499999999997</v>
      </c>
    </row>
    <row r="5039" spans="1:40" x14ac:dyDescent="0.25">
      <c r="A5039" t="s">
        <v>1357</v>
      </c>
      <c r="B5039">
        <v>9862669</v>
      </c>
      <c r="C5039" t="s">
        <v>7354</v>
      </c>
      <c r="E5039">
        <v>300</v>
      </c>
      <c r="F5039">
        <v>81259</v>
      </c>
      <c r="I5039">
        <v>1061</v>
      </c>
      <c r="J5039" t="s">
        <v>43</v>
      </c>
      <c r="L5039">
        <v>848.80000000000007</v>
      </c>
      <c r="M5039">
        <f>MIN(O5039:AN5039)</f>
        <v>124.77360000000002</v>
      </c>
      <c r="N5039">
        <f>MAX(O5039:AN5039)</f>
        <v>1029.17</v>
      </c>
      <c r="O5039" t="s">
        <v>44</v>
      </c>
      <c r="P5039" t="s">
        <v>44</v>
      </c>
      <c r="Q5039" t="s">
        <v>44</v>
      </c>
      <c r="R5039" t="s">
        <v>44</v>
      </c>
      <c r="S5039" t="s">
        <v>44</v>
      </c>
      <c r="T5039" t="s">
        <v>44</v>
      </c>
      <c r="U5039" t="s">
        <v>44</v>
      </c>
      <c r="V5039" t="s">
        <v>44</v>
      </c>
      <c r="W5039" t="s">
        <v>44</v>
      </c>
      <c r="X5039" t="s">
        <v>44</v>
      </c>
      <c r="Y5039" t="s">
        <v>44</v>
      </c>
      <c r="Z5039" t="s">
        <v>44</v>
      </c>
      <c r="AA5039" t="s">
        <v>44</v>
      </c>
      <c r="AB5039">
        <v>178.24800000000002</v>
      </c>
      <c r="AC5039">
        <v>297.08000000000004</v>
      </c>
      <c r="AD5039">
        <v>124.77360000000002</v>
      </c>
      <c r="AE5039">
        <v>885.93499999999995</v>
      </c>
      <c r="AF5039">
        <v>864.71499999999992</v>
      </c>
      <c r="AG5039">
        <v>849.8610000000001</v>
      </c>
      <c r="AH5039">
        <v>949.59500000000003</v>
      </c>
      <c r="AI5039">
        <v>944.29</v>
      </c>
      <c r="AJ5039">
        <v>1029.17</v>
      </c>
      <c r="AK5039">
        <v>997.33999999999992</v>
      </c>
      <c r="AL5039">
        <v>880.63</v>
      </c>
      <c r="AM5039">
        <v>588</v>
      </c>
      <c r="AN5039">
        <v>870.02</v>
      </c>
    </row>
    <row r="5040" spans="1:40" x14ac:dyDescent="0.25">
      <c r="A5040" t="s">
        <v>1357</v>
      </c>
      <c r="B5040">
        <v>9862562</v>
      </c>
      <c r="C5040" t="s">
        <v>7276</v>
      </c>
      <c r="E5040">
        <v>300</v>
      </c>
      <c r="F5040">
        <v>81263</v>
      </c>
      <c r="I5040">
        <v>1872.5</v>
      </c>
      <c r="J5040" t="s">
        <v>43</v>
      </c>
      <c r="L5040">
        <v>1498</v>
      </c>
      <c r="M5040">
        <f>MIN(O5040:AN5040)</f>
        <v>0</v>
      </c>
      <c r="N5040">
        <f>MAX(O5040:AN5040)</f>
        <v>1816.325</v>
      </c>
      <c r="O5040" t="s">
        <v>44</v>
      </c>
      <c r="P5040" t="s">
        <v>44</v>
      </c>
      <c r="Q5040" t="s">
        <v>44</v>
      </c>
      <c r="R5040" t="s">
        <v>44</v>
      </c>
      <c r="S5040" t="s">
        <v>44</v>
      </c>
      <c r="T5040" t="s">
        <v>44</v>
      </c>
      <c r="U5040" t="s">
        <v>44</v>
      </c>
      <c r="V5040" t="s">
        <v>44</v>
      </c>
      <c r="W5040" t="s">
        <v>44</v>
      </c>
      <c r="X5040" t="s">
        <v>44</v>
      </c>
      <c r="Y5040" t="s">
        <v>44</v>
      </c>
      <c r="Z5040" t="s">
        <v>44</v>
      </c>
      <c r="AA5040" t="s">
        <v>44</v>
      </c>
      <c r="AB5040">
        <v>314.58000000000004</v>
      </c>
      <c r="AC5040">
        <v>524.30000000000007</v>
      </c>
      <c r="AD5040">
        <v>220.20600000000002</v>
      </c>
      <c r="AE5040">
        <v>1563.5374999999999</v>
      </c>
      <c r="AF5040">
        <v>1526.0874999999999</v>
      </c>
      <c r="AG5040">
        <v>1499.8725000000002</v>
      </c>
      <c r="AH5040">
        <v>1675.8875</v>
      </c>
      <c r="AI5040">
        <v>1666.5250000000001</v>
      </c>
      <c r="AJ5040">
        <v>1816.325</v>
      </c>
      <c r="AK5040">
        <v>1760.1499999999999</v>
      </c>
      <c r="AL5040">
        <v>1554.175</v>
      </c>
      <c r="AM5040">
        <v>0</v>
      </c>
      <c r="AN5040">
        <v>1535.4499999999998</v>
      </c>
    </row>
    <row r="5041" spans="1:40" x14ac:dyDescent="0.25">
      <c r="A5041" t="s">
        <v>1357</v>
      </c>
      <c r="B5041">
        <v>9862666</v>
      </c>
      <c r="C5041" t="s">
        <v>7353</v>
      </c>
      <c r="E5041">
        <v>300</v>
      </c>
      <c r="F5041">
        <v>81269</v>
      </c>
      <c r="I5041">
        <v>1153.25</v>
      </c>
      <c r="J5041" t="s">
        <v>43</v>
      </c>
      <c r="L5041">
        <v>922.6</v>
      </c>
      <c r="M5041">
        <f>MIN(O5041:AN5041)</f>
        <v>135.62219999999999</v>
      </c>
      <c r="N5041">
        <f>MAX(O5041:AN5041)</f>
        <v>1118.6524999999999</v>
      </c>
      <c r="O5041" t="s">
        <v>44</v>
      </c>
      <c r="P5041" t="s">
        <v>44</v>
      </c>
      <c r="Q5041" t="s">
        <v>44</v>
      </c>
      <c r="R5041" t="s">
        <v>44</v>
      </c>
      <c r="S5041" t="s">
        <v>44</v>
      </c>
      <c r="T5041" t="s">
        <v>44</v>
      </c>
      <c r="U5041" t="s">
        <v>44</v>
      </c>
      <c r="V5041" t="s">
        <v>44</v>
      </c>
      <c r="W5041" t="s">
        <v>44</v>
      </c>
      <c r="X5041" t="s">
        <v>44</v>
      </c>
      <c r="Y5041" t="s">
        <v>44</v>
      </c>
      <c r="Z5041" t="s">
        <v>44</v>
      </c>
      <c r="AA5041" t="s">
        <v>44</v>
      </c>
      <c r="AB5041">
        <v>193.74600000000001</v>
      </c>
      <c r="AC5041">
        <v>322.91000000000003</v>
      </c>
      <c r="AD5041">
        <v>135.62219999999999</v>
      </c>
      <c r="AE5041">
        <v>962.96375</v>
      </c>
      <c r="AF5041">
        <v>939.89874999999995</v>
      </c>
      <c r="AG5041">
        <v>923.75325000000009</v>
      </c>
      <c r="AH5041">
        <v>1032.1587500000001</v>
      </c>
      <c r="AI5041">
        <v>1026.3924999999999</v>
      </c>
      <c r="AJ5041">
        <v>1118.6524999999999</v>
      </c>
      <c r="AK5041">
        <v>1084.0549999999998</v>
      </c>
      <c r="AL5041">
        <v>957.19749999999999</v>
      </c>
      <c r="AM5041">
        <v>198.35200500488281</v>
      </c>
      <c r="AN5041">
        <v>945.66499999999996</v>
      </c>
    </row>
    <row r="5042" spans="1:40" x14ac:dyDescent="0.25">
      <c r="A5042" t="s">
        <v>1357</v>
      </c>
      <c r="B5042">
        <v>9862286</v>
      </c>
      <c r="C5042" t="s">
        <v>7023</v>
      </c>
      <c r="E5042">
        <v>300</v>
      </c>
      <c r="F5042">
        <v>81270</v>
      </c>
      <c r="I5042">
        <v>1334.75</v>
      </c>
      <c r="J5042" t="s">
        <v>43</v>
      </c>
      <c r="L5042">
        <v>1067.8</v>
      </c>
      <c r="M5042">
        <f>MIN(O5042:AN5042)</f>
        <v>89.826797485351563</v>
      </c>
      <c r="N5042">
        <f>MAX(O5042:AN5042)</f>
        <v>1294.7075</v>
      </c>
      <c r="O5042" t="s">
        <v>44</v>
      </c>
      <c r="P5042" t="s">
        <v>44</v>
      </c>
      <c r="Q5042" t="s">
        <v>44</v>
      </c>
      <c r="R5042" t="s">
        <v>44</v>
      </c>
      <c r="S5042" t="s">
        <v>44</v>
      </c>
      <c r="T5042" t="s">
        <v>44</v>
      </c>
      <c r="U5042" t="s">
        <v>44</v>
      </c>
      <c r="V5042" t="s">
        <v>44</v>
      </c>
      <c r="W5042" t="s">
        <v>44</v>
      </c>
      <c r="X5042" t="s">
        <v>44</v>
      </c>
      <c r="Y5042" t="s">
        <v>44</v>
      </c>
      <c r="Z5042" t="s">
        <v>44</v>
      </c>
      <c r="AA5042" t="s">
        <v>44</v>
      </c>
      <c r="AB5042">
        <v>224.238</v>
      </c>
      <c r="AC5042">
        <v>373.73</v>
      </c>
      <c r="AD5042">
        <v>156.9666</v>
      </c>
      <c r="AE5042">
        <v>1114.5162499999999</v>
      </c>
      <c r="AF5042">
        <v>1087.82125</v>
      </c>
      <c r="AG5042">
        <v>1069.1347500000002</v>
      </c>
      <c r="AH5042">
        <v>1194.6012499999999</v>
      </c>
      <c r="AI5042">
        <v>1187.9275</v>
      </c>
      <c r="AJ5042">
        <v>1294.7075</v>
      </c>
      <c r="AK5042">
        <v>1254.665</v>
      </c>
      <c r="AL5042">
        <v>1107.8425</v>
      </c>
      <c r="AM5042">
        <v>89.826797485351563</v>
      </c>
      <c r="AN5042">
        <v>1094.4949999999999</v>
      </c>
    </row>
    <row r="5043" spans="1:40" x14ac:dyDescent="0.25">
      <c r="A5043" t="s">
        <v>1357</v>
      </c>
      <c r="B5043">
        <v>9862377</v>
      </c>
      <c r="C5043" t="s">
        <v>7104</v>
      </c>
      <c r="E5043">
        <v>300</v>
      </c>
      <c r="F5043">
        <v>81271</v>
      </c>
      <c r="I5043">
        <v>743</v>
      </c>
      <c r="J5043" t="s">
        <v>43</v>
      </c>
      <c r="L5043">
        <v>594.4</v>
      </c>
      <c r="M5043">
        <f>MIN(O5043:AN5043)</f>
        <v>87.376800000000003</v>
      </c>
      <c r="N5043">
        <f>MAX(O5043:AN5043)</f>
        <v>720.71</v>
      </c>
      <c r="O5043" t="s">
        <v>44</v>
      </c>
      <c r="P5043" t="s">
        <v>44</v>
      </c>
      <c r="Q5043" t="s">
        <v>44</v>
      </c>
      <c r="R5043" t="s">
        <v>44</v>
      </c>
      <c r="S5043" t="s">
        <v>44</v>
      </c>
      <c r="T5043" t="s">
        <v>44</v>
      </c>
      <c r="U5043" t="s">
        <v>44</v>
      </c>
      <c r="V5043" t="s">
        <v>44</v>
      </c>
      <c r="W5043" t="s">
        <v>44</v>
      </c>
      <c r="X5043" t="s">
        <v>44</v>
      </c>
      <c r="Y5043" t="s">
        <v>44</v>
      </c>
      <c r="Z5043" t="s">
        <v>44</v>
      </c>
      <c r="AA5043" t="s">
        <v>44</v>
      </c>
      <c r="AB5043">
        <v>124.82400000000001</v>
      </c>
      <c r="AC5043">
        <v>208.04000000000002</v>
      </c>
      <c r="AD5043">
        <v>87.376800000000003</v>
      </c>
      <c r="AE5043">
        <v>620.40499999999997</v>
      </c>
      <c r="AF5043">
        <v>605.54499999999996</v>
      </c>
      <c r="AG5043">
        <v>595.14300000000003</v>
      </c>
      <c r="AH5043">
        <v>664.98500000000001</v>
      </c>
      <c r="AI5043">
        <v>661.27</v>
      </c>
      <c r="AJ5043">
        <v>720.71</v>
      </c>
      <c r="AK5043">
        <v>698.42</v>
      </c>
      <c r="AL5043">
        <v>616.68999999999994</v>
      </c>
      <c r="AM5043">
        <v>134.25999450683591</v>
      </c>
      <c r="AN5043">
        <v>609.26</v>
      </c>
    </row>
    <row r="5044" spans="1:40" x14ac:dyDescent="0.25">
      <c r="A5044" t="s">
        <v>1357</v>
      </c>
      <c r="B5044">
        <v>9862431</v>
      </c>
      <c r="C5044" t="s">
        <v>7152</v>
      </c>
      <c r="E5044">
        <v>300</v>
      </c>
      <c r="F5044">
        <v>81352</v>
      </c>
      <c r="I5044">
        <v>1805</v>
      </c>
      <c r="J5044" t="s">
        <v>43</v>
      </c>
      <c r="L5044">
        <v>1444</v>
      </c>
      <c r="M5044">
        <f>MIN(O5044:AN5044)</f>
        <v>212.268</v>
      </c>
      <c r="N5044">
        <f>MAX(O5044:AN5044)</f>
        <v>1750.85</v>
      </c>
      <c r="O5044" t="s">
        <v>44</v>
      </c>
      <c r="P5044" t="s">
        <v>44</v>
      </c>
      <c r="Q5044" t="s">
        <v>44</v>
      </c>
      <c r="R5044" t="s">
        <v>44</v>
      </c>
      <c r="S5044" t="s">
        <v>44</v>
      </c>
      <c r="T5044" t="s">
        <v>44</v>
      </c>
      <c r="U5044" t="s">
        <v>44</v>
      </c>
      <c r="V5044" t="s">
        <v>44</v>
      </c>
      <c r="W5044" t="s">
        <v>44</v>
      </c>
      <c r="X5044" t="s">
        <v>44</v>
      </c>
      <c r="Y5044" t="s">
        <v>44</v>
      </c>
      <c r="Z5044" t="s">
        <v>44</v>
      </c>
      <c r="AA5044" t="s">
        <v>44</v>
      </c>
      <c r="AB5044">
        <v>303.24</v>
      </c>
      <c r="AC5044">
        <v>505.40000000000003</v>
      </c>
      <c r="AD5044">
        <v>212.268</v>
      </c>
      <c r="AE5044">
        <v>1507.175</v>
      </c>
      <c r="AF5044">
        <v>1471.0749999999998</v>
      </c>
      <c r="AG5044">
        <v>1445.8050000000001</v>
      </c>
      <c r="AH5044">
        <v>1615.4750000000001</v>
      </c>
      <c r="AI5044">
        <v>1606.45</v>
      </c>
      <c r="AJ5044">
        <v>1750.85</v>
      </c>
      <c r="AK5044">
        <v>1696.6999999999998</v>
      </c>
      <c r="AL5044">
        <v>1498.1499999999999</v>
      </c>
      <c r="AM5044">
        <v>322.92001342773438</v>
      </c>
      <c r="AN5044">
        <v>1480.1</v>
      </c>
    </row>
    <row r="5045" spans="1:40" x14ac:dyDescent="0.25">
      <c r="A5045" t="s">
        <v>1357</v>
      </c>
      <c r="B5045">
        <v>9862671</v>
      </c>
      <c r="C5045" t="s">
        <v>7356</v>
      </c>
      <c r="E5045">
        <v>300</v>
      </c>
      <c r="F5045">
        <v>81363</v>
      </c>
      <c r="I5045">
        <v>1040.5</v>
      </c>
      <c r="J5045" t="s">
        <v>43</v>
      </c>
      <c r="L5045">
        <v>832.40000000000009</v>
      </c>
      <c r="M5045">
        <f>MIN(O5045:AN5045)</f>
        <v>122.36280000000001</v>
      </c>
      <c r="N5045">
        <f>MAX(O5045:AN5045)</f>
        <v>1009.285</v>
      </c>
      <c r="O5045" t="s">
        <v>44</v>
      </c>
      <c r="P5045" t="s">
        <v>44</v>
      </c>
      <c r="Q5045" t="s">
        <v>44</v>
      </c>
      <c r="R5045" t="s">
        <v>44</v>
      </c>
      <c r="S5045" t="s">
        <v>44</v>
      </c>
      <c r="T5045" t="s">
        <v>44</v>
      </c>
      <c r="U5045" t="s">
        <v>44</v>
      </c>
      <c r="V5045" t="s">
        <v>44</v>
      </c>
      <c r="W5045" t="s">
        <v>44</v>
      </c>
      <c r="X5045" t="s">
        <v>44</v>
      </c>
      <c r="Y5045" t="s">
        <v>44</v>
      </c>
      <c r="Z5045" t="s">
        <v>44</v>
      </c>
      <c r="AA5045" t="s">
        <v>44</v>
      </c>
      <c r="AB5045">
        <v>174.804</v>
      </c>
      <c r="AC5045">
        <v>291.34000000000003</v>
      </c>
      <c r="AD5045">
        <v>122.36280000000001</v>
      </c>
      <c r="AE5045">
        <v>868.8175</v>
      </c>
      <c r="AF5045">
        <v>848.00749999999994</v>
      </c>
      <c r="AG5045">
        <v>833.44050000000004</v>
      </c>
      <c r="AH5045">
        <v>931.24750000000006</v>
      </c>
      <c r="AI5045">
        <v>926.04499999999996</v>
      </c>
      <c r="AJ5045">
        <v>1009.285</v>
      </c>
      <c r="AK5045">
        <v>978.06999999999994</v>
      </c>
      <c r="AL5045">
        <v>863.61500000000001</v>
      </c>
      <c r="AM5045">
        <v>198.35200500488281</v>
      </c>
      <c r="AN5045">
        <v>853.20999999999992</v>
      </c>
    </row>
    <row r="5046" spans="1:40" x14ac:dyDescent="0.25">
      <c r="A5046" t="s">
        <v>1357</v>
      </c>
      <c r="B5046">
        <v>9862670</v>
      </c>
      <c r="C5046" t="s">
        <v>7355</v>
      </c>
      <c r="E5046">
        <v>300</v>
      </c>
      <c r="F5046">
        <v>81364</v>
      </c>
      <c r="I5046">
        <v>1061</v>
      </c>
      <c r="J5046" t="s">
        <v>43</v>
      </c>
      <c r="L5046">
        <v>848.80000000000007</v>
      </c>
      <c r="M5046">
        <f>MIN(O5046:AN5046)</f>
        <v>124.77360000000002</v>
      </c>
      <c r="N5046">
        <f>MAX(O5046:AN5046)</f>
        <v>1029.17</v>
      </c>
      <c r="O5046" t="s">
        <v>44</v>
      </c>
      <c r="P5046" t="s">
        <v>44</v>
      </c>
      <c r="Q5046" t="s">
        <v>44</v>
      </c>
      <c r="R5046" t="s">
        <v>44</v>
      </c>
      <c r="S5046" t="s">
        <v>44</v>
      </c>
      <c r="T5046" t="s">
        <v>44</v>
      </c>
      <c r="U5046" t="s">
        <v>44</v>
      </c>
      <c r="V5046" t="s">
        <v>44</v>
      </c>
      <c r="W5046" t="s">
        <v>44</v>
      </c>
      <c r="X5046" t="s">
        <v>44</v>
      </c>
      <c r="Y5046" t="s">
        <v>44</v>
      </c>
      <c r="Z5046" t="s">
        <v>44</v>
      </c>
      <c r="AA5046" t="s">
        <v>44</v>
      </c>
      <c r="AB5046">
        <v>178.24800000000002</v>
      </c>
      <c r="AC5046">
        <v>297.08000000000004</v>
      </c>
      <c r="AD5046">
        <v>124.77360000000002</v>
      </c>
      <c r="AE5046">
        <v>885.93499999999995</v>
      </c>
      <c r="AF5046">
        <v>864.71499999999992</v>
      </c>
      <c r="AG5046">
        <v>849.8610000000001</v>
      </c>
      <c r="AH5046">
        <v>949.59500000000003</v>
      </c>
      <c r="AI5046">
        <v>944.29</v>
      </c>
      <c r="AJ5046">
        <v>1029.17</v>
      </c>
      <c r="AK5046">
        <v>997.33999999999992</v>
      </c>
      <c r="AL5046">
        <v>880.63</v>
      </c>
      <c r="AM5046">
        <v>318.0880126953125</v>
      </c>
      <c r="AN5046">
        <v>870.02</v>
      </c>
    </row>
    <row r="5047" spans="1:40" x14ac:dyDescent="0.25">
      <c r="A5047" t="s">
        <v>1357</v>
      </c>
      <c r="B5047">
        <v>9889211</v>
      </c>
      <c r="C5047" t="s">
        <v>8137</v>
      </c>
      <c r="E5047">
        <v>300</v>
      </c>
      <c r="F5047">
        <v>81376</v>
      </c>
      <c r="I5047">
        <v>611.5</v>
      </c>
      <c r="J5047" t="s">
        <v>43</v>
      </c>
      <c r="L5047">
        <v>489.20000000000005</v>
      </c>
      <c r="M5047">
        <f>MIN(O5047:AN5047)</f>
        <v>0</v>
      </c>
      <c r="N5047">
        <f>MAX(O5047:AN5047)</f>
        <v>593.15499999999997</v>
      </c>
      <c r="O5047" t="s">
        <v>44</v>
      </c>
      <c r="P5047" t="s">
        <v>44</v>
      </c>
      <c r="Q5047" t="s">
        <v>44</v>
      </c>
      <c r="R5047" t="s">
        <v>44</v>
      </c>
      <c r="S5047" t="s">
        <v>44</v>
      </c>
      <c r="T5047" t="s">
        <v>44</v>
      </c>
      <c r="U5047" t="s">
        <v>44</v>
      </c>
      <c r="V5047" t="s">
        <v>44</v>
      </c>
      <c r="W5047" t="s">
        <v>44</v>
      </c>
      <c r="X5047" t="s">
        <v>44</v>
      </c>
      <c r="Y5047" t="s">
        <v>44</v>
      </c>
      <c r="Z5047" t="s">
        <v>44</v>
      </c>
      <c r="AA5047" t="s">
        <v>44</v>
      </c>
      <c r="AB5047">
        <v>102.73200000000001</v>
      </c>
      <c r="AC5047">
        <v>171.22000000000003</v>
      </c>
      <c r="AD5047">
        <v>71.912400000000005</v>
      </c>
      <c r="AE5047">
        <v>510.60249999999996</v>
      </c>
      <c r="AF5047">
        <v>498.37249999999995</v>
      </c>
      <c r="AG5047">
        <v>489.81150000000002</v>
      </c>
      <c r="AH5047">
        <v>547.29250000000002</v>
      </c>
      <c r="AI5047">
        <v>544.23500000000001</v>
      </c>
      <c r="AJ5047">
        <v>593.15499999999997</v>
      </c>
      <c r="AK5047">
        <v>574.80999999999995</v>
      </c>
      <c r="AL5047">
        <v>507.54499999999996</v>
      </c>
      <c r="AM5047">
        <v>0</v>
      </c>
      <c r="AN5047">
        <v>501.42999999999995</v>
      </c>
    </row>
    <row r="5048" spans="1:40" x14ac:dyDescent="0.25">
      <c r="A5048" t="s">
        <v>1357</v>
      </c>
      <c r="B5048">
        <v>9889213</v>
      </c>
      <c r="C5048" t="s">
        <v>8137</v>
      </c>
      <c r="E5048">
        <v>300</v>
      </c>
      <c r="F5048">
        <v>81376</v>
      </c>
      <c r="I5048">
        <v>329.5</v>
      </c>
      <c r="J5048" t="s">
        <v>43</v>
      </c>
      <c r="L5048">
        <v>263.60000000000002</v>
      </c>
      <c r="M5048">
        <f>MIN(O5048:AN5048)</f>
        <v>0</v>
      </c>
      <c r="N5048">
        <f>MAX(O5048:AN5048)</f>
        <v>319.61500000000001</v>
      </c>
      <c r="O5048" t="s">
        <v>44</v>
      </c>
      <c r="P5048" t="s">
        <v>44</v>
      </c>
      <c r="Q5048" t="s">
        <v>44</v>
      </c>
      <c r="R5048" t="s">
        <v>44</v>
      </c>
      <c r="S5048" t="s">
        <v>44</v>
      </c>
      <c r="T5048" t="s">
        <v>44</v>
      </c>
      <c r="U5048" t="s">
        <v>44</v>
      </c>
      <c r="V5048" t="s">
        <v>44</v>
      </c>
      <c r="W5048" t="s">
        <v>44</v>
      </c>
      <c r="X5048" t="s">
        <v>44</v>
      </c>
      <c r="Y5048" t="s">
        <v>44</v>
      </c>
      <c r="Z5048" t="s">
        <v>44</v>
      </c>
      <c r="AA5048" t="s">
        <v>44</v>
      </c>
      <c r="AB5048">
        <v>55.356000000000002</v>
      </c>
      <c r="AC5048">
        <v>92.26</v>
      </c>
      <c r="AD5048">
        <v>38.749200000000002</v>
      </c>
      <c r="AE5048">
        <v>275.13249999999999</v>
      </c>
      <c r="AF5048">
        <v>268.54249999999996</v>
      </c>
      <c r="AG5048">
        <v>263.92950000000002</v>
      </c>
      <c r="AH5048">
        <v>294.90250000000003</v>
      </c>
      <c r="AI5048">
        <v>293.255</v>
      </c>
      <c r="AJ5048">
        <v>319.61500000000001</v>
      </c>
      <c r="AK5048">
        <v>309.72999999999996</v>
      </c>
      <c r="AL5048">
        <v>273.48500000000001</v>
      </c>
      <c r="AM5048">
        <v>0</v>
      </c>
      <c r="AN5048">
        <v>270.19</v>
      </c>
    </row>
    <row r="5049" spans="1:40" x14ac:dyDescent="0.25">
      <c r="A5049" t="s">
        <v>1357</v>
      </c>
      <c r="B5049">
        <v>9862378</v>
      </c>
      <c r="C5049" t="s">
        <v>7105</v>
      </c>
      <c r="E5049">
        <v>300</v>
      </c>
      <c r="F5049">
        <v>81403</v>
      </c>
      <c r="I5049">
        <v>851</v>
      </c>
      <c r="J5049" t="s">
        <v>43</v>
      </c>
      <c r="L5049">
        <v>680.80000000000007</v>
      </c>
      <c r="M5049">
        <f>MIN(O5049:AN5049)</f>
        <v>100.0776</v>
      </c>
      <c r="N5049">
        <f>MAX(O5049:AN5049)</f>
        <v>825.47</v>
      </c>
      <c r="O5049" t="s">
        <v>44</v>
      </c>
      <c r="P5049" t="s">
        <v>44</v>
      </c>
      <c r="Q5049" t="s">
        <v>44</v>
      </c>
      <c r="R5049" t="s">
        <v>44</v>
      </c>
      <c r="S5049" t="s">
        <v>44</v>
      </c>
      <c r="T5049" t="s">
        <v>44</v>
      </c>
      <c r="U5049" t="s">
        <v>44</v>
      </c>
      <c r="V5049" t="s">
        <v>44</v>
      </c>
      <c r="W5049" t="s">
        <v>44</v>
      </c>
      <c r="X5049" t="s">
        <v>44</v>
      </c>
      <c r="Y5049" t="s">
        <v>44</v>
      </c>
      <c r="Z5049" t="s">
        <v>44</v>
      </c>
      <c r="AA5049" t="s">
        <v>44</v>
      </c>
      <c r="AB5049">
        <v>142.96800000000002</v>
      </c>
      <c r="AC5049">
        <v>238.28000000000003</v>
      </c>
      <c r="AD5049">
        <v>100.0776</v>
      </c>
      <c r="AE5049">
        <v>710.58499999999992</v>
      </c>
      <c r="AF5049">
        <v>693.56499999999994</v>
      </c>
      <c r="AG5049">
        <v>681.65100000000007</v>
      </c>
      <c r="AH5049">
        <v>761.64499999999998</v>
      </c>
      <c r="AI5049">
        <v>757.39</v>
      </c>
      <c r="AJ5049">
        <v>825.47</v>
      </c>
      <c r="AK5049">
        <v>799.93999999999994</v>
      </c>
      <c r="AL5049">
        <v>706.32999999999993</v>
      </c>
      <c r="AM5049">
        <v>181.4960021972656</v>
      </c>
      <c r="AN5049">
        <v>697.81999999999994</v>
      </c>
    </row>
    <row r="5050" spans="1:40" x14ac:dyDescent="0.25">
      <c r="A5050" t="s">
        <v>1357</v>
      </c>
      <c r="B5050">
        <v>9862178</v>
      </c>
      <c r="C5050" t="s">
        <v>6918</v>
      </c>
      <c r="E5050">
        <v>300</v>
      </c>
      <c r="F5050">
        <v>81420</v>
      </c>
      <c r="I5050">
        <v>3075</v>
      </c>
      <c r="J5050" t="s">
        <v>43</v>
      </c>
      <c r="L5050">
        <v>2460</v>
      </c>
      <c r="M5050">
        <f>MIN(O5050:AN5050)</f>
        <v>361.62000000000006</v>
      </c>
      <c r="N5050">
        <f>MAX(O5050:AN5050)</f>
        <v>2982.75</v>
      </c>
      <c r="O5050" t="s">
        <v>44</v>
      </c>
      <c r="P5050" t="s">
        <v>44</v>
      </c>
      <c r="Q5050" t="s">
        <v>44</v>
      </c>
      <c r="R5050" t="s">
        <v>44</v>
      </c>
      <c r="S5050" t="s">
        <v>44</v>
      </c>
      <c r="T5050" t="s">
        <v>44</v>
      </c>
      <c r="U5050" t="s">
        <v>44</v>
      </c>
      <c r="V5050" t="s">
        <v>44</v>
      </c>
      <c r="W5050" t="s">
        <v>44</v>
      </c>
      <c r="X5050" t="s">
        <v>44</v>
      </c>
      <c r="Y5050" t="s">
        <v>44</v>
      </c>
      <c r="Z5050" t="s">
        <v>44</v>
      </c>
      <c r="AA5050" t="s">
        <v>44</v>
      </c>
      <c r="AB5050">
        <v>516.6</v>
      </c>
      <c r="AC5050">
        <v>861.00000000000011</v>
      </c>
      <c r="AD5050">
        <v>361.62000000000006</v>
      </c>
      <c r="AE5050">
        <v>2567.625</v>
      </c>
      <c r="AF5050">
        <v>2506.125</v>
      </c>
      <c r="AG5050">
        <v>2463.0750000000003</v>
      </c>
      <c r="AH5050">
        <v>2752.125</v>
      </c>
      <c r="AI5050">
        <v>2736.75</v>
      </c>
      <c r="AJ5050">
        <v>2982.75</v>
      </c>
      <c r="AK5050">
        <v>2890.5</v>
      </c>
      <c r="AL5050">
        <v>2552.25</v>
      </c>
      <c r="AM5050">
        <v>743.8690185546875</v>
      </c>
      <c r="AN5050">
        <v>2521.5</v>
      </c>
    </row>
    <row r="5051" spans="1:40" x14ac:dyDescent="0.25">
      <c r="A5051" t="s">
        <v>1357</v>
      </c>
      <c r="B5051">
        <v>9862672</v>
      </c>
      <c r="C5051" t="s">
        <v>7357</v>
      </c>
      <c r="E5051">
        <v>300</v>
      </c>
      <c r="F5051">
        <v>81479</v>
      </c>
      <c r="I5051">
        <v>2309</v>
      </c>
      <c r="J5051" t="s">
        <v>43</v>
      </c>
      <c r="L5051">
        <v>1847.2</v>
      </c>
      <c r="M5051">
        <f>MIN(O5051:AN5051)</f>
        <v>0</v>
      </c>
      <c r="N5051">
        <f>MAX(O5051:AN5051)</f>
        <v>2239.73</v>
      </c>
      <c r="O5051" t="s">
        <v>44</v>
      </c>
      <c r="P5051" t="s">
        <v>44</v>
      </c>
      <c r="Q5051" t="s">
        <v>44</v>
      </c>
      <c r="R5051" t="s">
        <v>44</v>
      </c>
      <c r="S5051" t="s">
        <v>44</v>
      </c>
      <c r="T5051" t="s">
        <v>44</v>
      </c>
      <c r="U5051" t="s">
        <v>44</v>
      </c>
      <c r="V5051" t="s">
        <v>44</v>
      </c>
      <c r="W5051" t="s">
        <v>44</v>
      </c>
      <c r="X5051" t="s">
        <v>44</v>
      </c>
      <c r="Y5051" t="s">
        <v>44</v>
      </c>
      <c r="Z5051" t="s">
        <v>44</v>
      </c>
      <c r="AA5051" t="s">
        <v>44</v>
      </c>
      <c r="AB5051">
        <v>387.91200000000003</v>
      </c>
      <c r="AC5051">
        <v>646.5200000000001</v>
      </c>
      <c r="AD5051">
        <v>271.53840000000002</v>
      </c>
      <c r="AE5051">
        <v>1928.0149999999999</v>
      </c>
      <c r="AF5051">
        <v>1881.8349999999998</v>
      </c>
      <c r="AG5051">
        <v>1849.509</v>
      </c>
      <c r="AH5051">
        <v>2066.5549999999998</v>
      </c>
      <c r="AI5051">
        <v>2055.0100000000002</v>
      </c>
      <c r="AJ5051">
        <v>2239.73</v>
      </c>
      <c r="AK5051">
        <v>2170.46</v>
      </c>
      <c r="AL5051">
        <v>1916.4699999999998</v>
      </c>
      <c r="AM5051">
        <v>0</v>
      </c>
      <c r="AN5051">
        <v>1893.3799999999999</v>
      </c>
    </row>
    <row r="5052" spans="1:40" x14ac:dyDescent="0.25">
      <c r="A5052" t="s">
        <v>1357</v>
      </c>
      <c r="B5052">
        <v>9862303</v>
      </c>
      <c r="C5052" t="s">
        <v>7038</v>
      </c>
      <c r="E5052">
        <v>300</v>
      </c>
      <c r="F5052">
        <v>81511</v>
      </c>
      <c r="I5052">
        <v>100.75</v>
      </c>
      <c r="J5052" t="s">
        <v>43</v>
      </c>
      <c r="L5052">
        <v>80.600000000000009</v>
      </c>
      <c r="M5052">
        <f>MIN(O5052:AN5052)</f>
        <v>0</v>
      </c>
      <c r="N5052">
        <f>MAX(O5052:AN5052)</f>
        <v>97.727499999999992</v>
      </c>
      <c r="O5052" t="s">
        <v>44</v>
      </c>
      <c r="P5052" t="s">
        <v>44</v>
      </c>
      <c r="Q5052" t="s">
        <v>44</v>
      </c>
      <c r="R5052" t="s">
        <v>44</v>
      </c>
      <c r="S5052" t="s">
        <v>44</v>
      </c>
      <c r="T5052" t="s">
        <v>44</v>
      </c>
      <c r="U5052" t="s">
        <v>44</v>
      </c>
      <c r="V5052" t="s">
        <v>44</v>
      </c>
      <c r="W5052" t="s">
        <v>44</v>
      </c>
      <c r="X5052" t="s">
        <v>44</v>
      </c>
      <c r="Y5052" t="s">
        <v>44</v>
      </c>
      <c r="Z5052" t="s">
        <v>44</v>
      </c>
      <c r="AA5052" t="s">
        <v>44</v>
      </c>
      <c r="AB5052">
        <v>16.926000000000002</v>
      </c>
      <c r="AC5052">
        <v>28.210000000000004</v>
      </c>
      <c r="AD5052">
        <v>11.848200000000002</v>
      </c>
      <c r="AE5052">
        <v>84.126249999999999</v>
      </c>
      <c r="AF5052">
        <v>82.111249999999998</v>
      </c>
      <c r="AG5052">
        <v>80.700749999999999</v>
      </c>
      <c r="AH5052">
        <v>90.171250000000001</v>
      </c>
      <c r="AI5052">
        <v>89.667500000000004</v>
      </c>
      <c r="AJ5052">
        <v>97.727499999999992</v>
      </c>
      <c r="AK5052">
        <v>94.704999999999998</v>
      </c>
      <c r="AL5052">
        <v>83.622500000000002</v>
      </c>
      <c r="AM5052">
        <v>0</v>
      </c>
      <c r="AN5052">
        <v>82.614999999999995</v>
      </c>
    </row>
    <row r="5053" spans="1:40" x14ac:dyDescent="0.25">
      <c r="A5053" t="s">
        <v>1357</v>
      </c>
      <c r="B5053">
        <v>10397865</v>
      </c>
      <c r="C5053" t="s">
        <v>9448</v>
      </c>
      <c r="E5053">
        <v>300</v>
      </c>
      <c r="F5053">
        <v>81513</v>
      </c>
      <c r="I5053">
        <v>111.75</v>
      </c>
      <c r="J5053" t="s">
        <v>43</v>
      </c>
      <c r="L5053">
        <v>89.4</v>
      </c>
      <c r="M5053">
        <f>MIN(O5053:AN5053)</f>
        <v>0</v>
      </c>
      <c r="N5053">
        <f>MAX(O5053:AN5053)</f>
        <v>108.39749999999999</v>
      </c>
      <c r="O5053" t="s">
        <v>44</v>
      </c>
      <c r="P5053" t="s">
        <v>44</v>
      </c>
      <c r="Q5053" t="s">
        <v>44</v>
      </c>
      <c r="R5053" t="s">
        <v>44</v>
      </c>
      <c r="S5053" t="s">
        <v>44</v>
      </c>
      <c r="T5053" t="s">
        <v>44</v>
      </c>
      <c r="U5053" t="s">
        <v>44</v>
      </c>
      <c r="V5053" t="s">
        <v>44</v>
      </c>
      <c r="W5053" t="s">
        <v>44</v>
      </c>
      <c r="X5053" t="s">
        <v>44</v>
      </c>
      <c r="Y5053" t="s">
        <v>44</v>
      </c>
      <c r="Z5053" t="s">
        <v>44</v>
      </c>
      <c r="AA5053" t="s">
        <v>44</v>
      </c>
      <c r="AB5053">
        <v>18.774000000000001</v>
      </c>
      <c r="AC5053">
        <v>31.290000000000003</v>
      </c>
      <c r="AD5053">
        <v>13.1418</v>
      </c>
      <c r="AE5053">
        <v>93.311250000000001</v>
      </c>
      <c r="AF5053">
        <v>91.076249999999987</v>
      </c>
      <c r="AG5053">
        <v>89.511750000000006</v>
      </c>
      <c r="AH5053">
        <v>100.01625</v>
      </c>
      <c r="AI5053">
        <v>99.457499999999996</v>
      </c>
      <c r="AJ5053">
        <v>108.39749999999999</v>
      </c>
      <c r="AK5053">
        <v>105.04499999999999</v>
      </c>
      <c r="AL5053">
        <v>92.752499999999998</v>
      </c>
      <c r="AM5053">
        <v>0</v>
      </c>
      <c r="AN5053">
        <v>91.634999999999991</v>
      </c>
    </row>
    <row r="5054" spans="1:40" x14ac:dyDescent="0.25">
      <c r="A5054" t="s">
        <v>1357</v>
      </c>
      <c r="B5054">
        <v>10463387</v>
      </c>
      <c r="C5054" t="s">
        <v>9454</v>
      </c>
      <c r="E5054">
        <v>300</v>
      </c>
      <c r="F5054">
        <v>81513</v>
      </c>
      <c r="I5054">
        <v>111.75</v>
      </c>
      <c r="J5054" t="s">
        <v>43</v>
      </c>
      <c r="L5054">
        <v>89.4</v>
      </c>
      <c r="M5054">
        <f>MIN(O5054:AN5054)</f>
        <v>0</v>
      </c>
      <c r="N5054">
        <f>MAX(O5054:AN5054)</f>
        <v>108.39749999999999</v>
      </c>
      <c r="O5054" t="s">
        <v>44</v>
      </c>
      <c r="P5054" t="s">
        <v>44</v>
      </c>
      <c r="Q5054" t="s">
        <v>44</v>
      </c>
      <c r="R5054" t="s">
        <v>44</v>
      </c>
      <c r="S5054" t="s">
        <v>44</v>
      </c>
      <c r="T5054" t="s">
        <v>44</v>
      </c>
      <c r="U5054" t="s">
        <v>44</v>
      </c>
      <c r="V5054" t="s">
        <v>44</v>
      </c>
      <c r="W5054" t="s">
        <v>44</v>
      </c>
      <c r="X5054" t="s">
        <v>44</v>
      </c>
      <c r="Y5054" t="s">
        <v>44</v>
      </c>
      <c r="Z5054" t="s">
        <v>44</v>
      </c>
      <c r="AA5054" t="s">
        <v>44</v>
      </c>
      <c r="AB5054">
        <v>18.774000000000001</v>
      </c>
      <c r="AC5054">
        <v>31.290000000000003</v>
      </c>
      <c r="AD5054">
        <v>13.1418</v>
      </c>
      <c r="AE5054">
        <v>93.311250000000001</v>
      </c>
      <c r="AF5054">
        <v>91.076249999999987</v>
      </c>
      <c r="AG5054">
        <v>89.511750000000006</v>
      </c>
      <c r="AH5054">
        <v>100.01625</v>
      </c>
      <c r="AI5054">
        <v>99.457499999999996</v>
      </c>
      <c r="AJ5054">
        <v>108.39749999999999</v>
      </c>
      <c r="AK5054">
        <v>105.04499999999999</v>
      </c>
      <c r="AL5054">
        <v>92.752499999999998</v>
      </c>
      <c r="AM5054">
        <v>0</v>
      </c>
      <c r="AN5054">
        <v>91.634999999999991</v>
      </c>
    </row>
    <row r="5055" spans="1:40" x14ac:dyDescent="0.25">
      <c r="A5055" t="s">
        <v>1357</v>
      </c>
      <c r="B5055">
        <v>10914742</v>
      </c>
      <c r="C5055" t="s">
        <v>9646</v>
      </c>
      <c r="E5055">
        <v>300</v>
      </c>
      <c r="F5055">
        <v>81513</v>
      </c>
      <c r="I5055">
        <v>392</v>
      </c>
      <c r="J5055" t="s">
        <v>43</v>
      </c>
      <c r="L5055">
        <v>313.60000000000002</v>
      </c>
      <c r="M5055">
        <f>MIN(O5055:AN5055)</f>
        <v>0</v>
      </c>
      <c r="N5055">
        <f>MAX(O5055:AN5055)</f>
        <v>380.24</v>
      </c>
      <c r="O5055" t="s">
        <v>44</v>
      </c>
      <c r="P5055" t="s">
        <v>44</v>
      </c>
      <c r="Q5055" t="s">
        <v>44</v>
      </c>
      <c r="R5055" t="s">
        <v>44</v>
      </c>
      <c r="S5055" t="s">
        <v>44</v>
      </c>
      <c r="T5055" t="s">
        <v>44</v>
      </c>
      <c r="U5055" t="s">
        <v>44</v>
      </c>
      <c r="V5055" t="s">
        <v>44</v>
      </c>
      <c r="W5055" t="s">
        <v>44</v>
      </c>
      <c r="X5055" t="s">
        <v>44</v>
      </c>
      <c r="Y5055" t="s">
        <v>44</v>
      </c>
      <c r="Z5055" t="s">
        <v>44</v>
      </c>
      <c r="AA5055" t="s">
        <v>44</v>
      </c>
      <c r="AB5055">
        <v>65.855999999999995</v>
      </c>
      <c r="AC5055">
        <v>109.76</v>
      </c>
      <c r="AD5055">
        <v>46.099200000000003</v>
      </c>
      <c r="AE5055">
        <v>327.32</v>
      </c>
      <c r="AF5055">
        <v>319.47999999999996</v>
      </c>
      <c r="AG5055">
        <v>313.99200000000002</v>
      </c>
      <c r="AH5055">
        <v>350.84000000000003</v>
      </c>
      <c r="AI5055">
        <v>348.88</v>
      </c>
      <c r="AJ5055">
        <v>380.24</v>
      </c>
      <c r="AK5055">
        <v>368.47999999999996</v>
      </c>
      <c r="AL5055">
        <v>325.35999999999996</v>
      </c>
      <c r="AM5055">
        <v>0</v>
      </c>
      <c r="AN5055">
        <v>321.44</v>
      </c>
    </row>
    <row r="5056" spans="1:40" x14ac:dyDescent="0.25">
      <c r="A5056" t="s">
        <v>1357</v>
      </c>
      <c r="B5056">
        <v>10924772</v>
      </c>
      <c r="C5056" t="s">
        <v>9650</v>
      </c>
      <c r="E5056">
        <v>300</v>
      </c>
      <c r="F5056">
        <v>81513</v>
      </c>
      <c r="I5056">
        <v>65.5</v>
      </c>
      <c r="J5056" t="s">
        <v>43</v>
      </c>
      <c r="L5056">
        <v>52.400000000000006</v>
      </c>
      <c r="M5056">
        <f>MIN(O5056:AN5056)</f>
        <v>0</v>
      </c>
      <c r="N5056">
        <f>MAX(O5056:AN5056)</f>
        <v>63.534999999999997</v>
      </c>
      <c r="O5056" t="s">
        <v>44</v>
      </c>
      <c r="P5056" t="s">
        <v>44</v>
      </c>
      <c r="Q5056" t="s">
        <v>44</v>
      </c>
      <c r="R5056" t="s">
        <v>44</v>
      </c>
      <c r="S5056" t="s">
        <v>44</v>
      </c>
      <c r="T5056" t="s">
        <v>44</v>
      </c>
      <c r="U5056" t="s">
        <v>44</v>
      </c>
      <c r="V5056" t="s">
        <v>44</v>
      </c>
      <c r="W5056" t="s">
        <v>44</v>
      </c>
      <c r="X5056" t="s">
        <v>44</v>
      </c>
      <c r="Y5056" t="s">
        <v>44</v>
      </c>
      <c r="Z5056" t="s">
        <v>44</v>
      </c>
      <c r="AA5056" t="s">
        <v>44</v>
      </c>
      <c r="AB5056">
        <v>11.004000000000001</v>
      </c>
      <c r="AC5056">
        <v>18.340000000000003</v>
      </c>
      <c r="AD5056">
        <v>7.7028000000000008</v>
      </c>
      <c r="AE5056">
        <v>54.692499999999995</v>
      </c>
      <c r="AF5056">
        <v>53.382499999999993</v>
      </c>
      <c r="AG5056">
        <v>52.465500000000006</v>
      </c>
      <c r="AH5056">
        <v>58.622500000000002</v>
      </c>
      <c r="AI5056">
        <v>58.295000000000002</v>
      </c>
      <c r="AJ5056">
        <v>63.534999999999997</v>
      </c>
      <c r="AK5056">
        <v>61.569999999999993</v>
      </c>
      <c r="AL5056">
        <v>54.364999999999995</v>
      </c>
      <c r="AM5056">
        <v>0</v>
      </c>
      <c r="AN5056">
        <v>53.709999999999994</v>
      </c>
    </row>
    <row r="5057" spans="1:40" x14ac:dyDescent="0.25">
      <c r="A5057" t="s">
        <v>1357</v>
      </c>
      <c r="B5057">
        <v>9862393</v>
      </c>
      <c r="C5057" t="s">
        <v>7115</v>
      </c>
      <c r="E5057">
        <v>300</v>
      </c>
      <c r="F5057">
        <v>81596</v>
      </c>
      <c r="I5057">
        <v>911.25</v>
      </c>
      <c r="J5057" t="s">
        <v>43</v>
      </c>
      <c r="L5057">
        <v>729</v>
      </c>
      <c r="M5057">
        <f>MIN(O5057:AN5057)</f>
        <v>0</v>
      </c>
      <c r="N5057">
        <f>MAX(O5057:AN5057)</f>
        <v>883.91250000000002</v>
      </c>
      <c r="O5057" t="s">
        <v>44</v>
      </c>
      <c r="P5057" t="s">
        <v>44</v>
      </c>
      <c r="Q5057" t="s">
        <v>44</v>
      </c>
      <c r="R5057" t="s">
        <v>44</v>
      </c>
      <c r="S5057" t="s">
        <v>44</v>
      </c>
      <c r="T5057" t="s">
        <v>44</v>
      </c>
      <c r="U5057" t="s">
        <v>44</v>
      </c>
      <c r="V5057" t="s">
        <v>44</v>
      </c>
      <c r="W5057" t="s">
        <v>44</v>
      </c>
      <c r="X5057" t="s">
        <v>44</v>
      </c>
      <c r="Y5057" t="s">
        <v>44</v>
      </c>
      <c r="Z5057" t="s">
        <v>44</v>
      </c>
      <c r="AA5057" t="s">
        <v>44</v>
      </c>
      <c r="AB5057">
        <v>153.09</v>
      </c>
      <c r="AC5057">
        <v>255.15000000000003</v>
      </c>
      <c r="AD5057">
        <v>107.16300000000001</v>
      </c>
      <c r="AE5057">
        <v>760.89374999999995</v>
      </c>
      <c r="AF5057">
        <v>742.66874999999993</v>
      </c>
      <c r="AG5057">
        <v>729.91125</v>
      </c>
      <c r="AH5057">
        <v>815.56875000000002</v>
      </c>
      <c r="AI5057">
        <v>811.01250000000005</v>
      </c>
      <c r="AJ5057">
        <v>883.91250000000002</v>
      </c>
      <c r="AK5057">
        <v>856.57499999999993</v>
      </c>
      <c r="AL5057">
        <v>756.33749999999998</v>
      </c>
      <c r="AM5057">
        <v>0</v>
      </c>
      <c r="AN5057">
        <v>747.22499999999991</v>
      </c>
    </row>
    <row r="5058" spans="1:40" x14ac:dyDescent="0.25">
      <c r="A5058" t="s">
        <v>1357</v>
      </c>
      <c r="B5058">
        <v>3454370</v>
      </c>
      <c r="C5058" t="s">
        <v>1491</v>
      </c>
      <c r="E5058">
        <v>300</v>
      </c>
      <c r="F5058">
        <v>82010</v>
      </c>
      <c r="I5058">
        <v>181</v>
      </c>
      <c r="J5058" t="s">
        <v>43</v>
      </c>
      <c r="L5058">
        <v>144.80000000000001</v>
      </c>
      <c r="M5058">
        <f>MIN(O5058:AN5058)</f>
        <v>8.0066003799438477</v>
      </c>
      <c r="N5058">
        <f>MAX(O5058:AN5058)</f>
        <v>175.57</v>
      </c>
      <c r="O5058" t="s">
        <v>44</v>
      </c>
      <c r="P5058" t="s">
        <v>44</v>
      </c>
      <c r="Q5058" t="s">
        <v>44</v>
      </c>
      <c r="R5058" t="s">
        <v>44</v>
      </c>
      <c r="S5058" t="s">
        <v>44</v>
      </c>
      <c r="T5058" t="s">
        <v>44</v>
      </c>
      <c r="U5058" t="s">
        <v>44</v>
      </c>
      <c r="V5058" t="s">
        <v>44</v>
      </c>
      <c r="W5058" t="s">
        <v>44</v>
      </c>
      <c r="X5058" t="s">
        <v>44</v>
      </c>
      <c r="Y5058" t="s">
        <v>44</v>
      </c>
      <c r="Z5058" t="s">
        <v>44</v>
      </c>
      <c r="AA5058" t="s">
        <v>44</v>
      </c>
      <c r="AB5058">
        <v>30.408000000000001</v>
      </c>
      <c r="AC5058">
        <v>50.680000000000007</v>
      </c>
      <c r="AD5058">
        <v>21.285600000000002</v>
      </c>
      <c r="AE5058">
        <v>151.13499999999999</v>
      </c>
      <c r="AF5058">
        <v>147.51499999999999</v>
      </c>
      <c r="AG5058">
        <v>144.98099999999999</v>
      </c>
      <c r="AH5058">
        <v>161.995</v>
      </c>
      <c r="AI5058">
        <v>161.09</v>
      </c>
      <c r="AJ5058">
        <v>175.57</v>
      </c>
      <c r="AK5058">
        <v>170.14</v>
      </c>
      <c r="AL5058">
        <v>150.22999999999999</v>
      </c>
      <c r="AM5058">
        <v>8.0066003799438477</v>
      </c>
      <c r="AN5058">
        <v>148.41999999999999</v>
      </c>
    </row>
    <row r="5059" spans="1:40" x14ac:dyDescent="0.25">
      <c r="A5059" t="s">
        <v>1357</v>
      </c>
      <c r="B5059">
        <v>9862353</v>
      </c>
      <c r="C5059" t="s">
        <v>7085</v>
      </c>
      <c r="E5059">
        <v>300</v>
      </c>
      <c r="F5059">
        <v>82010</v>
      </c>
      <c r="I5059">
        <v>181</v>
      </c>
      <c r="J5059" t="s">
        <v>43</v>
      </c>
      <c r="L5059">
        <v>144.80000000000001</v>
      </c>
      <c r="M5059">
        <f>MIN(O5059:AN5059)</f>
        <v>8.0066003799438477</v>
      </c>
      <c r="N5059">
        <f>MAX(O5059:AN5059)</f>
        <v>175.57</v>
      </c>
      <c r="O5059" t="s">
        <v>44</v>
      </c>
      <c r="P5059" t="s">
        <v>44</v>
      </c>
      <c r="Q5059" t="s">
        <v>44</v>
      </c>
      <c r="R5059" t="s">
        <v>44</v>
      </c>
      <c r="S5059" t="s">
        <v>44</v>
      </c>
      <c r="T5059" t="s">
        <v>44</v>
      </c>
      <c r="U5059" t="s">
        <v>44</v>
      </c>
      <c r="V5059" t="s">
        <v>44</v>
      </c>
      <c r="W5059" t="s">
        <v>44</v>
      </c>
      <c r="X5059" t="s">
        <v>44</v>
      </c>
      <c r="Y5059" t="s">
        <v>44</v>
      </c>
      <c r="Z5059" t="s">
        <v>44</v>
      </c>
      <c r="AA5059" t="s">
        <v>44</v>
      </c>
      <c r="AB5059">
        <v>30.408000000000001</v>
      </c>
      <c r="AC5059">
        <v>50.680000000000007</v>
      </c>
      <c r="AD5059">
        <v>21.285600000000002</v>
      </c>
      <c r="AE5059">
        <v>151.13499999999999</v>
      </c>
      <c r="AF5059">
        <v>147.51499999999999</v>
      </c>
      <c r="AG5059">
        <v>144.98099999999999</v>
      </c>
      <c r="AH5059">
        <v>161.995</v>
      </c>
      <c r="AI5059">
        <v>161.09</v>
      </c>
      <c r="AJ5059">
        <v>175.57</v>
      </c>
      <c r="AK5059">
        <v>170.14</v>
      </c>
      <c r="AL5059">
        <v>150.22999999999999</v>
      </c>
      <c r="AM5059">
        <v>8.0066003799438477</v>
      </c>
      <c r="AN5059">
        <v>148.41999999999999</v>
      </c>
    </row>
    <row r="5060" spans="1:40" x14ac:dyDescent="0.25">
      <c r="A5060" t="s">
        <v>1357</v>
      </c>
      <c r="B5060">
        <v>9862481</v>
      </c>
      <c r="C5060" t="s">
        <v>7200</v>
      </c>
      <c r="E5060">
        <v>300</v>
      </c>
      <c r="F5060">
        <v>82017</v>
      </c>
      <c r="I5060">
        <v>303.5</v>
      </c>
      <c r="J5060" t="s">
        <v>43</v>
      </c>
      <c r="L5060">
        <v>242.8</v>
      </c>
      <c r="M5060">
        <f>MIN(O5060:AN5060)</f>
        <v>16.532600402832031</v>
      </c>
      <c r="N5060">
        <f>MAX(O5060:AN5060)</f>
        <v>294.39499999999998</v>
      </c>
      <c r="O5060" t="s">
        <v>44</v>
      </c>
      <c r="P5060" t="s">
        <v>44</v>
      </c>
      <c r="Q5060" t="s">
        <v>44</v>
      </c>
      <c r="R5060" t="s">
        <v>44</v>
      </c>
      <c r="S5060" t="s">
        <v>44</v>
      </c>
      <c r="T5060" t="s">
        <v>44</v>
      </c>
      <c r="U5060" t="s">
        <v>44</v>
      </c>
      <c r="V5060" t="s">
        <v>44</v>
      </c>
      <c r="W5060" t="s">
        <v>44</v>
      </c>
      <c r="X5060" t="s">
        <v>44</v>
      </c>
      <c r="Y5060" t="s">
        <v>44</v>
      </c>
      <c r="Z5060" t="s">
        <v>44</v>
      </c>
      <c r="AA5060" t="s">
        <v>44</v>
      </c>
      <c r="AB5060">
        <v>50.988</v>
      </c>
      <c r="AC5060">
        <v>84.98</v>
      </c>
      <c r="AD5060">
        <v>35.691600000000001</v>
      </c>
      <c r="AE5060">
        <v>253.42249999999999</v>
      </c>
      <c r="AF5060">
        <v>247.35249999999999</v>
      </c>
      <c r="AG5060">
        <v>243.10350000000003</v>
      </c>
      <c r="AH5060">
        <v>271.63249999999999</v>
      </c>
      <c r="AI5060">
        <v>270.11500000000001</v>
      </c>
      <c r="AJ5060">
        <v>294.39499999999998</v>
      </c>
      <c r="AK5060">
        <v>285.28999999999996</v>
      </c>
      <c r="AL5060">
        <v>251.905</v>
      </c>
      <c r="AM5060">
        <v>16.532600402832031</v>
      </c>
      <c r="AN5060">
        <v>248.86999999999998</v>
      </c>
    </row>
    <row r="5061" spans="1:40" x14ac:dyDescent="0.25">
      <c r="A5061" t="s">
        <v>1357</v>
      </c>
      <c r="B5061">
        <v>9862121</v>
      </c>
      <c r="C5061" t="s">
        <v>6864</v>
      </c>
      <c r="E5061">
        <v>300</v>
      </c>
      <c r="F5061">
        <v>82024</v>
      </c>
      <c r="I5061">
        <v>629</v>
      </c>
      <c r="J5061" t="s">
        <v>43</v>
      </c>
      <c r="L5061">
        <v>503.20000000000005</v>
      </c>
      <c r="M5061">
        <f>MIN(O5061:AN5061)</f>
        <v>37.847599029541023</v>
      </c>
      <c r="N5061">
        <f>MAX(O5061:AN5061)</f>
        <v>610.13</v>
      </c>
      <c r="O5061" t="s">
        <v>44</v>
      </c>
      <c r="P5061" t="s">
        <v>44</v>
      </c>
      <c r="Q5061" t="s">
        <v>44</v>
      </c>
      <c r="R5061" t="s">
        <v>44</v>
      </c>
      <c r="S5061" t="s">
        <v>44</v>
      </c>
      <c r="T5061" t="s">
        <v>44</v>
      </c>
      <c r="U5061" t="s">
        <v>44</v>
      </c>
      <c r="V5061" t="s">
        <v>44</v>
      </c>
      <c r="W5061" t="s">
        <v>44</v>
      </c>
      <c r="X5061" t="s">
        <v>44</v>
      </c>
      <c r="Y5061" t="s">
        <v>44</v>
      </c>
      <c r="Z5061" t="s">
        <v>44</v>
      </c>
      <c r="AA5061" t="s">
        <v>44</v>
      </c>
      <c r="AB5061">
        <v>105.672</v>
      </c>
      <c r="AC5061">
        <v>176.12</v>
      </c>
      <c r="AD5061">
        <v>73.970399999999998</v>
      </c>
      <c r="AE5061">
        <v>525.21500000000003</v>
      </c>
      <c r="AF5061">
        <v>512.63499999999999</v>
      </c>
      <c r="AG5061">
        <v>503.82900000000001</v>
      </c>
      <c r="AH5061">
        <v>562.95500000000004</v>
      </c>
      <c r="AI5061">
        <v>559.81000000000006</v>
      </c>
      <c r="AJ5061">
        <v>610.13</v>
      </c>
      <c r="AK5061">
        <v>591.26</v>
      </c>
      <c r="AL5061">
        <v>522.06999999999994</v>
      </c>
      <c r="AM5061">
        <v>37.847599029541023</v>
      </c>
      <c r="AN5061">
        <v>515.78</v>
      </c>
    </row>
    <row r="5062" spans="1:40" x14ac:dyDescent="0.25">
      <c r="A5062" t="s">
        <v>1357</v>
      </c>
      <c r="B5062">
        <v>1620877</v>
      </c>
      <c r="C5062" t="s">
        <v>1437</v>
      </c>
      <c r="E5062">
        <v>300</v>
      </c>
      <c r="F5062">
        <v>82040</v>
      </c>
      <c r="I5062">
        <v>246.25</v>
      </c>
      <c r="J5062" t="s">
        <v>43</v>
      </c>
      <c r="L5062">
        <v>197</v>
      </c>
      <c r="M5062">
        <f>MIN(O5062:AN5062)</f>
        <v>4.8509998321533203</v>
      </c>
      <c r="N5062">
        <f>MAX(O5062:AN5062)</f>
        <v>238.86249999999998</v>
      </c>
      <c r="O5062" t="s">
        <v>44</v>
      </c>
      <c r="P5062" t="s">
        <v>44</v>
      </c>
      <c r="Q5062" t="s">
        <v>44</v>
      </c>
      <c r="R5062" t="s">
        <v>44</v>
      </c>
      <c r="S5062" t="s">
        <v>44</v>
      </c>
      <c r="T5062" t="s">
        <v>44</v>
      </c>
      <c r="U5062" t="s">
        <v>44</v>
      </c>
      <c r="V5062" t="s">
        <v>44</v>
      </c>
      <c r="W5062" t="s">
        <v>44</v>
      </c>
      <c r="X5062" t="s">
        <v>44</v>
      </c>
      <c r="Y5062" t="s">
        <v>44</v>
      </c>
      <c r="Z5062" t="s">
        <v>44</v>
      </c>
      <c r="AA5062" t="s">
        <v>44</v>
      </c>
      <c r="AB5062">
        <v>41.37</v>
      </c>
      <c r="AC5062">
        <v>68.95</v>
      </c>
      <c r="AD5062">
        <v>28.959</v>
      </c>
      <c r="AE5062">
        <v>205.61874999999998</v>
      </c>
      <c r="AF5062">
        <v>200.69374999999999</v>
      </c>
      <c r="AG5062">
        <v>197.24625</v>
      </c>
      <c r="AH5062">
        <v>220.39375000000001</v>
      </c>
      <c r="AI5062">
        <v>219.16249999999999</v>
      </c>
      <c r="AJ5062">
        <v>238.86249999999998</v>
      </c>
      <c r="AK5062">
        <v>231.47499999999999</v>
      </c>
      <c r="AL5062">
        <v>204.38749999999999</v>
      </c>
      <c r="AM5062">
        <v>4.8509998321533203</v>
      </c>
      <c r="AN5062">
        <v>201.92499999999998</v>
      </c>
    </row>
    <row r="5063" spans="1:40" x14ac:dyDescent="0.25">
      <c r="A5063" t="s">
        <v>1357</v>
      </c>
      <c r="B5063">
        <v>9893584</v>
      </c>
      <c r="C5063" t="s">
        <v>8360</v>
      </c>
      <c r="E5063">
        <v>300</v>
      </c>
      <c r="F5063">
        <v>82042</v>
      </c>
      <c r="I5063">
        <v>31.75</v>
      </c>
      <c r="J5063" t="s">
        <v>43</v>
      </c>
      <c r="L5063">
        <v>25.400000000000002</v>
      </c>
      <c r="M5063">
        <f>MIN(O5063:AN5063)</f>
        <v>3.7338</v>
      </c>
      <c r="N5063">
        <f>MAX(O5063:AN5063)</f>
        <v>30.797499999999999</v>
      </c>
      <c r="O5063" t="s">
        <v>44</v>
      </c>
      <c r="P5063" t="s">
        <v>44</v>
      </c>
      <c r="Q5063" t="s">
        <v>44</v>
      </c>
      <c r="R5063" t="s">
        <v>44</v>
      </c>
      <c r="S5063" t="s">
        <v>44</v>
      </c>
      <c r="T5063" t="s">
        <v>44</v>
      </c>
      <c r="U5063" t="s">
        <v>44</v>
      </c>
      <c r="V5063" t="s">
        <v>44</v>
      </c>
      <c r="W5063" t="s">
        <v>44</v>
      </c>
      <c r="X5063" t="s">
        <v>44</v>
      </c>
      <c r="Y5063" t="s">
        <v>44</v>
      </c>
      <c r="Z5063" t="s">
        <v>44</v>
      </c>
      <c r="AA5063" t="s">
        <v>44</v>
      </c>
      <c r="AB5063">
        <v>5.3340000000000005</v>
      </c>
      <c r="AC5063">
        <v>8.89</v>
      </c>
      <c r="AD5063">
        <v>3.7338</v>
      </c>
      <c r="AE5063">
        <v>26.51125</v>
      </c>
      <c r="AF5063">
        <v>25.876249999999999</v>
      </c>
      <c r="AG5063">
        <v>25.431750000000001</v>
      </c>
      <c r="AH5063">
        <v>28.416250000000002</v>
      </c>
      <c r="AI5063">
        <v>28.2575</v>
      </c>
      <c r="AJ5063">
        <v>30.797499999999999</v>
      </c>
      <c r="AK5063">
        <v>29.844999999999999</v>
      </c>
      <c r="AL5063">
        <v>26.352499999999999</v>
      </c>
      <c r="AM5063">
        <v>7.6244001388549796</v>
      </c>
      <c r="AN5063">
        <v>26.035</v>
      </c>
    </row>
    <row r="5064" spans="1:40" x14ac:dyDescent="0.25">
      <c r="A5064" t="s">
        <v>1357</v>
      </c>
      <c r="B5064">
        <v>9893586</v>
      </c>
      <c r="C5064" t="s">
        <v>8360</v>
      </c>
      <c r="E5064">
        <v>300</v>
      </c>
      <c r="F5064">
        <v>82042</v>
      </c>
      <c r="I5064">
        <v>58.5</v>
      </c>
      <c r="J5064" t="s">
        <v>43</v>
      </c>
      <c r="L5064">
        <v>46.800000000000004</v>
      </c>
      <c r="M5064">
        <f>MIN(O5064:AN5064)</f>
        <v>6.8796000000000008</v>
      </c>
      <c r="N5064">
        <f>MAX(O5064:AN5064)</f>
        <v>56.744999999999997</v>
      </c>
      <c r="O5064" t="s">
        <v>44</v>
      </c>
      <c r="P5064" t="s">
        <v>44</v>
      </c>
      <c r="Q5064" t="s">
        <v>44</v>
      </c>
      <c r="R5064" t="s">
        <v>44</v>
      </c>
      <c r="S5064" t="s">
        <v>44</v>
      </c>
      <c r="T5064" t="s">
        <v>44</v>
      </c>
      <c r="U5064" t="s">
        <v>44</v>
      </c>
      <c r="V5064" t="s">
        <v>44</v>
      </c>
      <c r="W5064" t="s">
        <v>44</v>
      </c>
      <c r="X5064" t="s">
        <v>44</v>
      </c>
      <c r="Y5064" t="s">
        <v>44</v>
      </c>
      <c r="Z5064" t="s">
        <v>44</v>
      </c>
      <c r="AA5064" t="s">
        <v>44</v>
      </c>
      <c r="AB5064">
        <v>9.8280000000000012</v>
      </c>
      <c r="AC5064">
        <v>16.380000000000003</v>
      </c>
      <c r="AD5064">
        <v>6.8796000000000008</v>
      </c>
      <c r="AE5064">
        <v>48.847499999999997</v>
      </c>
      <c r="AF5064">
        <v>47.677499999999995</v>
      </c>
      <c r="AG5064">
        <v>46.858499999999999</v>
      </c>
      <c r="AH5064">
        <v>52.357500000000002</v>
      </c>
      <c r="AI5064">
        <v>52.064999999999998</v>
      </c>
      <c r="AJ5064">
        <v>56.744999999999997</v>
      </c>
      <c r="AK5064">
        <v>54.989999999999995</v>
      </c>
      <c r="AL5064">
        <v>48.555</v>
      </c>
      <c r="AM5064">
        <v>7.6244001388549796</v>
      </c>
      <c r="AN5064">
        <v>47.97</v>
      </c>
    </row>
    <row r="5065" spans="1:40" x14ac:dyDescent="0.25">
      <c r="A5065" t="s">
        <v>1357</v>
      </c>
      <c r="B5065">
        <v>8036770</v>
      </c>
      <c r="C5065" t="s">
        <v>2933</v>
      </c>
      <c r="E5065">
        <v>300</v>
      </c>
      <c r="F5065">
        <v>82043</v>
      </c>
      <c r="I5065">
        <v>98.25</v>
      </c>
      <c r="J5065" t="s">
        <v>43</v>
      </c>
      <c r="L5065">
        <v>78.600000000000009</v>
      </c>
      <c r="M5065">
        <f>MIN(O5065:AN5065)</f>
        <v>5.6644001007080078</v>
      </c>
      <c r="N5065">
        <f>MAX(O5065:AN5065)</f>
        <v>95.302499999999995</v>
      </c>
      <c r="O5065" t="s">
        <v>44</v>
      </c>
      <c r="P5065" t="s">
        <v>44</v>
      </c>
      <c r="Q5065" t="s">
        <v>44</v>
      </c>
      <c r="R5065" t="s">
        <v>44</v>
      </c>
      <c r="S5065" t="s">
        <v>44</v>
      </c>
      <c r="T5065" t="s">
        <v>44</v>
      </c>
      <c r="U5065" t="s">
        <v>44</v>
      </c>
      <c r="V5065" t="s">
        <v>44</v>
      </c>
      <c r="W5065" t="s">
        <v>44</v>
      </c>
      <c r="X5065" t="s">
        <v>44</v>
      </c>
      <c r="Y5065" t="s">
        <v>44</v>
      </c>
      <c r="Z5065" t="s">
        <v>44</v>
      </c>
      <c r="AA5065" t="s">
        <v>44</v>
      </c>
      <c r="AB5065">
        <v>16.506</v>
      </c>
      <c r="AC5065">
        <v>27.51</v>
      </c>
      <c r="AD5065">
        <v>11.5542</v>
      </c>
      <c r="AE5065">
        <v>82.038749999999993</v>
      </c>
      <c r="AF5065">
        <v>80.07374999999999</v>
      </c>
      <c r="AG5065">
        <v>78.698250000000002</v>
      </c>
      <c r="AH5065">
        <v>87.933750000000003</v>
      </c>
      <c r="AI5065">
        <v>87.442499999999995</v>
      </c>
      <c r="AJ5065">
        <v>95.302499999999995</v>
      </c>
      <c r="AK5065">
        <v>92.35499999999999</v>
      </c>
      <c r="AL5065">
        <v>81.547499999999999</v>
      </c>
      <c r="AM5065">
        <v>5.6644001007080078</v>
      </c>
      <c r="AN5065">
        <v>80.564999999999998</v>
      </c>
    </row>
    <row r="5066" spans="1:40" x14ac:dyDescent="0.25">
      <c r="A5066" t="s">
        <v>1357</v>
      </c>
      <c r="B5066">
        <v>8036792</v>
      </c>
      <c r="C5066" t="s">
        <v>2935</v>
      </c>
      <c r="E5066">
        <v>300</v>
      </c>
      <c r="F5066">
        <v>82043</v>
      </c>
      <c r="I5066">
        <v>98.25</v>
      </c>
      <c r="J5066" t="s">
        <v>43</v>
      </c>
      <c r="L5066">
        <v>78.600000000000009</v>
      </c>
      <c r="M5066">
        <f>MIN(O5066:AN5066)</f>
        <v>5.6644001007080078</v>
      </c>
      <c r="N5066">
        <f>MAX(O5066:AN5066)</f>
        <v>95.302499999999995</v>
      </c>
      <c r="O5066" t="s">
        <v>44</v>
      </c>
      <c r="P5066" t="s">
        <v>44</v>
      </c>
      <c r="Q5066" t="s">
        <v>44</v>
      </c>
      <c r="R5066" t="s">
        <v>44</v>
      </c>
      <c r="S5066" t="s">
        <v>44</v>
      </c>
      <c r="T5066" t="s">
        <v>44</v>
      </c>
      <c r="U5066" t="s">
        <v>44</v>
      </c>
      <c r="V5066" t="s">
        <v>44</v>
      </c>
      <c r="W5066" t="s">
        <v>44</v>
      </c>
      <c r="X5066" t="s">
        <v>44</v>
      </c>
      <c r="Y5066" t="s">
        <v>44</v>
      </c>
      <c r="Z5066" t="s">
        <v>44</v>
      </c>
      <c r="AA5066" t="s">
        <v>44</v>
      </c>
      <c r="AB5066">
        <v>16.506</v>
      </c>
      <c r="AC5066">
        <v>27.51</v>
      </c>
      <c r="AD5066">
        <v>11.5542</v>
      </c>
      <c r="AE5066">
        <v>82.038749999999993</v>
      </c>
      <c r="AF5066">
        <v>80.07374999999999</v>
      </c>
      <c r="AG5066">
        <v>78.698250000000002</v>
      </c>
      <c r="AH5066">
        <v>87.933750000000003</v>
      </c>
      <c r="AI5066">
        <v>87.442499999999995</v>
      </c>
      <c r="AJ5066">
        <v>95.302499999999995</v>
      </c>
      <c r="AK5066">
        <v>92.35499999999999</v>
      </c>
      <c r="AL5066">
        <v>81.547499999999999</v>
      </c>
      <c r="AM5066">
        <v>5.6644001007080078</v>
      </c>
      <c r="AN5066">
        <v>80.564999999999998</v>
      </c>
    </row>
    <row r="5067" spans="1:40" x14ac:dyDescent="0.25">
      <c r="A5067" t="s">
        <v>1357</v>
      </c>
      <c r="B5067">
        <v>10714067</v>
      </c>
      <c r="C5067" t="s">
        <v>9611</v>
      </c>
      <c r="E5067">
        <v>300</v>
      </c>
      <c r="F5067">
        <v>82043</v>
      </c>
      <c r="I5067">
        <v>148.25</v>
      </c>
      <c r="J5067" t="s">
        <v>43</v>
      </c>
      <c r="L5067">
        <v>118.60000000000001</v>
      </c>
      <c r="M5067">
        <f>MIN(O5067:AN5067)</f>
        <v>5.6644001007080078</v>
      </c>
      <c r="N5067">
        <f>MAX(O5067:AN5067)</f>
        <v>143.80250000000001</v>
      </c>
      <c r="O5067" t="s">
        <v>44</v>
      </c>
      <c r="P5067" t="s">
        <v>44</v>
      </c>
      <c r="Q5067" t="s">
        <v>44</v>
      </c>
      <c r="R5067" t="s">
        <v>44</v>
      </c>
      <c r="S5067" t="s">
        <v>44</v>
      </c>
      <c r="T5067" t="s">
        <v>44</v>
      </c>
      <c r="U5067" t="s">
        <v>44</v>
      </c>
      <c r="V5067" t="s">
        <v>44</v>
      </c>
      <c r="W5067" t="s">
        <v>44</v>
      </c>
      <c r="X5067" t="s">
        <v>44</v>
      </c>
      <c r="Y5067" t="s">
        <v>44</v>
      </c>
      <c r="Z5067" t="s">
        <v>44</v>
      </c>
      <c r="AA5067" t="s">
        <v>44</v>
      </c>
      <c r="AB5067">
        <v>24.906000000000002</v>
      </c>
      <c r="AC5067">
        <v>41.510000000000005</v>
      </c>
      <c r="AD5067">
        <v>17.434200000000001</v>
      </c>
      <c r="AE5067">
        <v>123.78874999999999</v>
      </c>
      <c r="AF5067">
        <v>120.82374999999999</v>
      </c>
      <c r="AG5067">
        <v>118.74825000000001</v>
      </c>
      <c r="AH5067">
        <v>132.68375</v>
      </c>
      <c r="AI5067">
        <v>131.9425</v>
      </c>
      <c r="AJ5067">
        <v>143.80250000000001</v>
      </c>
      <c r="AK5067">
        <v>139.35499999999999</v>
      </c>
      <c r="AL5067">
        <v>123.0475</v>
      </c>
      <c r="AM5067">
        <v>5.6644001007080078</v>
      </c>
      <c r="AN5067">
        <v>121.565</v>
      </c>
    </row>
    <row r="5068" spans="1:40" x14ac:dyDescent="0.25">
      <c r="A5068" t="s">
        <v>1357</v>
      </c>
      <c r="B5068">
        <v>9862314</v>
      </c>
      <c r="C5068" t="s">
        <v>7048</v>
      </c>
      <c r="E5068">
        <v>300</v>
      </c>
      <c r="F5068">
        <v>82085</v>
      </c>
      <c r="I5068">
        <v>296</v>
      </c>
      <c r="J5068" t="s">
        <v>43</v>
      </c>
      <c r="L5068">
        <v>236.8</v>
      </c>
      <c r="M5068">
        <f>MIN(O5068:AN5068)</f>
        <v>9.5158004760742188</v>
      </c>
      <c r="N5068">
        <f>MAX(O5068:AN5068)</f>
        <v>287.12</v>
      </c>
      <c r="O5068" t="s">
        <v>44</v>
      </c>
      <c r="P5068" t="s">
        <v>44</v>
      </c>
      <c r="Q5068" t="s">
        <v>44</v>
      </c>
      <c r="R5068" t="s">
        <v>44</v>
      </c>
      <c r="S5068" t="s">
        <v>44</v>
      </c>
      <c r="T5068" t="s">
        <v>44</v>
      </c>
      <c r="U5068" t="s">
        <v>44</v>
      </c>
      <c r="V5068" t="s">
        <v>44</v>
      </c>
      <c r="W5068" t="s">
        <v>44</v>
      </c>
      <c r="X5068" t="s">
        <v>44</v>
      </c>
      <c r="Y5068" t="s">
        <v>44</v>
      </c>
      <c r="Z5068" t="s">
        <v>44</v>
      </c>
      <c r="AA5068" t="s">
        <v>44</v>
      </c>
      <c r="AB5068">
        <v>49.728000000000002</v>
      </c>
      <c r="AC5068">
        <v>82.88000000000001</v>
      </c>
      <c r="AD5068">
        <v>34.809600000000003</v>
      </c>
      <c r="AE5068">
        <v>247.16</v>
      </c>
      <c r="AF5068">
        <v>241.23999999999998</v>
      </c>
      <c r="AG5068">
        <v>237.096</v>
      </c>
      <c r="AH5068">
        <v>264.92</v>
      </c>
      <c r="AI5068">
        <v>263.44</v>
      </c>
      <c r="AJ5068">
        <v>287.12</v>
      </c>
      <c r="AK5068">
        <v>278.24</v>
      </c>
      <c r="AL5068">
        <v>245.67999999999998</v>
      </c>
      <c r="AM5068">
        <v>9.5158004760742188</v>
      </c>
      <c r="AN5068">
        <v>242.72</v>
      </c>
    </row>
    <row r="5069" spans="1:40" x14ac:dyDescent="0.25">
      <c r="A5069" t="s">
        <v>1357</v>
      </c>
      <c r="B5069">
        <v>9862125</v>
      </c>
      <c r="C5069" t="s">
        <v>6868</v>
      </c>
      <c r="E5069">
        <v>300</v>
      </c>
      <c r="F5069">
        <v>82088</v>
      </c>
      <c r="I5069">
        <v>602.25</v>
      </c>
      <c r="J5069" t="s">
        <v>43</v>
      </c>
      <c r="L5069">
        <v>481.8</v>
      </c>
      <c r="M5069">
        <f>MIN(O5069:AN5069)</f>
        <v>39.935001373291023</v>
      </c>
      <c r="N5069">
        <f>MAX(O5069:AN5069)</f>
        <v>584.1825</v>
      </c>
      <c r="O5069" t="s">
        <v>44</v>
      </c>
      <c r="P5069" t="s">
        <v>44</v>
      </c>
      <c r="Q5069" t="s">
        <v>44</v>
      </c>
      <c r="R5069" t="s">
        <v>44</v>
      </c>
      <c r="S5069" t="s">
        <v>44</v>
      </c>
      <c r="T5069" t="s">
        <v>44</v>
      </c>
      <c r="U5069" t="s">
        <v>44</v>
      </c>
      <c r="V5069" t="s">
        <v>44</v>
      </c>
      <c r="W5069" t="s">
        <v>44</v>
      </c>
      <c r="X5069" t="s">
        <v>44</v>
      </c>
      <c r="Y5069" t="s">
        <v>44</v>
      </c>
      <c r="Z5069" t="s">
        <v>44</v>
      </c>
      <c r="AA5069" t="s">
        <v>44</v>
      </c>
      <c r="AB5069">
        <v>101.17800000000001</v>
      </c>
      <c r="AC5069">
        <v>168.63000000000002</v>
      </c>
      <c r="AD5069">
        <v>70.824600000000004</v>
      </c>
      <c r="AE5069">
        <v>502.87874999999997</v>
      </c>
      <c r="AF5069">
        <v>490.83374999999995</v>
      </c>
      <c r="AG5069">
        <v>482.40225000000004</v>
      </c>
      <c r="AH5069">
        <v>539.01374999999996</v>
      </c>
      <c r="AI5069">
        <v>536.00250000000005</v>
      </c>
      <c r="AJ5069">
        <v>584.1825</v>
      </c>
      <c r="AK5069">
        <v>566.11500000000001</v>
      </c>
      <c r="AL5069">
        <v>499.86749999999995</v>
      </c>
      <c r="AM5069">
        <v>39.935001373291023</v>
      </c>
      <c r="AN5069">
        <v>493.84499999999997</v>
      </c>
    </row>
    <row r="5070" spans="1:40" x14ac:dyDescent="0.25">
      <c r="A5070" t="s">
        <v>1357</v>
      </c>
      <c r="B5070">
        <v>9862115</v>
      </c>
      <c r="C5070" t="s">
        <v>6859</v>
      </c>
      <c r="E5070">
        <v>300</v>
      </c>
      <c r="F5070">
        <v>82103</v>
      </c>
      <c r="I5070">
        <v>67.5</v>
      </c>
      <c r="J5070" t="s">
        <v>43</v>
      </c>
      <c r="L5070">
        <v>54</v>
      </c>
      <c r="M5070">
        <f>MIN(O5070:AN5070)</f>
        <v>7.9380000000000006</v>
      </c>
      <c r="N5070">
        <f>MAX(O5070:AN5070)</f>
        <v>65.474999999999994</v>
      </c>
      <c r="O5070" t="s">
        <v>44</v>
      </c>
      <c r="P5070" t="s">
        <v>44</v>
      </c>
      <c r="Q5070" t="s">
        <v>44</v>
      </c>
      <c r="R5070" t="s">
        <v>44</v>
      </c>
      <c r="S5070" t="s">
        <v>44</v>
      </c>
      <c r="T5070" t="s">
        <v>44</v>
      </c>
      <c r="U5070" t="s">
        <v>44</v>
      </c>
      <c r="V5070" t="s">
        <v>44</v>
      </c>
      <c r="W5070" t="s">
        <v>44</v>
      </c>
      <c r="X5070" t="s">
        <v>44</v>
      </c>
      <c r="Y5070" t="s">
        <v>44</v>
      </c>
      <c r="Z5070" t="s">
        <v>44</v>
      </c>
      <c r="AA5070" t="s">
        <v>44</v>
      </c>
      <c r="AB5070">
        <v>11.340000000000002</v>
      </c>
      <c r="AC5070">
        <v>18.900000000000002</v>
      </c>
      <c r="AD5070">
        <v>7.9380000000000006</v>
      </c>
      <c r="AE5070">
        <v>56.362499999999997</v>
      </c>
      <c r="AF5070">
        <v>55.012499999999996</v>
      </c>
      <c r="AG5070">
        <v>54.067500000000003</v>
      </c>
      <c r="AH5070">
        <v>60.412500000000001</v>
      </c>
      <c r="AI5070">
        <v>60.075000000000003</v>
      </c>
      <c r="AJ5070">
        <v>65.474999999999994</v>
      </c>
      <c r="AK5070">
        <v>63.449999999999996</v>
      </c>
      <c r="AL5070">
        <v>56.024999999999999</v>
      </c>
      <c r="AM5070">
        <v>13.171199798583981</v>
      </c>
      <c r="AN5070">
        <v>55.349999999999994</v>
      </c>
    </row>
    <row r="5071" spans="1:40" x14ac:dyDescent="0.25">
      <c r="A5071" t="s">
        <v>1357</v>
      </c>
      <c r="B5071">
        <v>9862329</v>
      </c>
      <c r="C5071" t="s">
        <v>7061</v>
      </c>
      <c r="E5071">
        <v>300</v>
      </c>
      <c r="F5071">
        <v>82103</v>
      </c>
      <c r="I5071">
        <v>67.5</v>
      </c>
      <c r="J5071" t="s">
        <v>43</v>
      </c>
      <c r="L5071">
        <v>54</v>
      </c>
      <c r="M5071">
        <f>MIN(O5071:AN5071)</f>
        <v>7.9380000000000006</v>
      </c>
      <c r="N5071">
        <f>MAX(O5071:AN5071)</f>
        <v>65.474999999999994</v>
      </c>
      <c r="O5071" t="s">
        <v>44</v>
      </c>
      <c r="P5071" t="s">
        <v>44</v>
      </c>
      <c r="Q5071" t="s">
        <v>44</v>
      </c>
      <c r="R5071" t="s">
        <v>44</v>
      </c>
      <c r="S5071" t="s">
        <v>44</v>
      </c>
      <c r="T5071" t="s">
        <v>44</v>
      </c>
      <c r="U5071" t="s">
        <v>44</v>
      </c>
      <c r="V5071" t="s">
        <v>44</v>
      </c>
      <c r="W5071" t="s">
        <v>44</v>
      </c>
      <c r="X5071" t="s">
        <v>44</v>
      </c>
      <c r="Y5071" t="s">
        <v>44</v>
      </c>
      <c r="Z5071" t="s">
        <v>44</v>
      </c>
      <c r="AA5071" t="s">
        <v>44</v>
      </c>
      <c r="AB5071">
        <v>11.340000000000002</v>
      </c>
      <c r="AC5071">
        <v>18.900000000000002</v>
      </c>
      <c r="AD5071">
        <v>7.9380000000000006</v>
      </c>
      <c r="AE5071">
        <v>56.362499999999997</v>
      </c>
      <c r="AF5071">
        <v>55.012499999999996</v>
      </c>
      <c r="AG5071">
        <v>54.067500000000003</v>
      </c>
      <c r="AH5071">
        <v>60.412500000000001</v>
      </c>
      <c r="AI5071">
        <v>60.075000000000003</v>
      </c>
      <c r="AJ5071">
        <v>65.474999999999994</v>
      </c>
      <c r="AK5071">
        <v>63.449999999999996</v>
      </c>
      <c r="AL5071">
        <v>56.024999999999999</v>
      </c>
      <c r="AM5071">
        <v>13.171199798583981</v>
      </c>
      <c r="AN5071">
        <v>55.349999999999994</v>
      </c>
    </row>
    <row r="5072" spans="1:40" x14ac:dyDescent="0.25">
      <c r="A5072" t="s">
        <v>1357</v>
      </c>
      <c r="B5072">
        <v>9870100</v>
      </c>
      <c r="C5072" t="s">
        <v>7589</v>
      </c>
      <c r="E5072">
        <v>300</v>
      </c>
      <c r="F5072">
        <v>82103</v>
      </c>
      <c r="I5072">
        <v>143</v>
      </c>
      <c r="J5072" t="s">
        <v>43</v>
      </c>
      <c r="L5072">
        <v>114.4</v>
      </c>
      <c r="M5072">
        <f>MIN(O5072:AN5072)</f>
        <v>13.171199798583981</v>
      </c>
      <c r="N5072">
        <f>MAX(O5072:AN5072)</f>
        <v>138.71</v>
      </c>
      <c r="O5072" t="s">
        <v>44</v>
      </c>
      <c r="P5072" t="s">
        <v>44</v>
      </c>
      <c r="Q5072" t="s">
        <v>44</v>
      </c>
      <c r="R5072" t="s">
        <v>44</v>
      </c>
      <c r="S5072" t="s">
        <v>44</v>
      </c>
      <c r="T5072" t="s">
        <v>44</v>
      </c>
      <c r="U5072" t="s">
        <v>44</v>
      </c>
      <c r="V5072" t="s">
        <v>44</v>
      </c>
      <c r="W5072" t="s">
        <v>44</v>
      </c>
      <c r="X5072" t="s">
        <v>44</v>
      </c>
      <c r="Y5072" t="s">
        <v>44</v>
      </c>
      <c r="Z5072" t="s">
        <v>44</v>
      </c>
      <c r="AA5072" t="s">
        <v>44</v>
      </c>
      <c r="AB5072">
        <v>24.024000000000004</v>
      </c>
      <c r="AC5072">
        <v>40.040000000000006</v>
      </c>
      <c r="AD5072">
        <v>16.816800000000001</v>
      </c>
      <c r="AE5072">
        <v>119.405</v>
      </c>
      <c r="AF5072">
        <v>116.54499999999999</v>
      </c>
      <c r="AG5072">
        <v>114.54300000000001</v>
      </c>
      <c r="AH5072">
        <v>127.985</v>
      </c>
      <c r="AI5072">
        <v>127.27</v>
      </c>
      <c r="AJ5072">
        <v>138.71</v>
      </c>
      <c r="AK5072">
        <v>134.41999999999999</v>
      </c>
      <c r="AL5072">
        <v>118.69</v>
      </c>
      <c r="AM5072">
        <v>13.171199798583981</v>
      </c>
      <c r="AN5072">
        <v>117.25999999999999</v>
      </c>
    </row>
    <row r="5073" spans="1:40" x14ac:dyDescent="0.25">
      <c r="A5073" t="s">
        <v>1357</v>
      </c>
      <c r="B5073">
        <v>9888503</v>
      </c>
      <c r="C5073" t="s">
        <v>8085</v>
      </c>
      <c r="E5073">
        <v>300</v>
      </c>
      <c r="F5073">
        <v>82103</v>
      </c>
      <c r="I5073">
        <v>67.75</v>
      </c>
      <c r="J5073" t="s">
        <v>43</v>
      </c>
      <c r="L5073">
        <v>54.2</v>
      </c>
      <c r="M5073">
        <f>MIN(O5073:AN5073)</f>
        <v>7.9674000000000005</v>
      </c>
      <c r="N5073">
        <f>MAX(O5073:AN5073)</f>
        <v>65.717500000000001</v>
      </c>
      <c r="O5073" t="s">
        <v>44</v>
      </c>
      <c r="P5073" t="s">
        <v>44</v>
      </c>
      <c r="Q5073" t="s">
        <v>44</v>
      </c>
      <c r="R5073" t="s">
        <v>44</v>
      </c>
      <c r="S5073" t="s">
        <v>44</v>
      </c>
      <c r="T5073" t="s">
        <v>44</v>
      </c>
      <c r="U5073" t="s">
        <v>44</v>
      </c>
      <c r="V5073" t="s">
        <v>44</v>
      </c>
      <c r="W5073" t="s">
        <v>44</v>
      </c>
      <c r="X5073" t="s">
        <v>44</v>
      </c>
      <c r="Y5073" t="s">
        <v>44</v>
      </c>
      <c r="Z5073" t="s">
        <v>44</v>
      </c>
      <c r="AA5073" t="s">
        <v>44</v>
      </c>
      <c r="AB5073">
        <v>11.382000000000001</v>
      </c>
      <c r="AC5073">
        <v>18.970000000000002</v>
      </c>
      <c r="AD5073">
        <v>7.9674000000000005</v>
      </c>
      <c r="AE5073">
        <v>56.571249999999999</v>
      </c>
      <c r="AF5073">
        <v>55.216249999999995</v>
      </c>
      <c r="AG5073">
        <v>54.267750000000007</v>
      </c>
      <c r="AH5073">
        <v>60.636250000000004</v>
      </c>
      <c r="AI5073">
        <v>60.297499999999999</v>
      </c>
      <c r="AJ5073">
        <v>65.717500000000001</v>
      </c>
      <c r="AK5073">
        <v>63.684999999999995</v>
      </c>
      <c r="AL5073">
        <v>56.232499999999995</v>
      </c>
      <c r="AM5073">
        <v>13.171199798583981</v>
      </c>
      <c r="AN5073">
        <v>55.555</v>
      </c>
    </row>
    <row r="5074" spans="1:40" x14ac:dyDescent="0.25">
      <c r="A5074" t="s">
        <v>1357</v>
      </c>
      <c r="B5074">
        <v>9888505</v>
      </c>
      <c r="C5074" t="s">
        <v>8085</v>
      </c>
      <c r="E5074">
        <v>300</v>
      </c>
      <c r="F5074">
        <v>82103</v>
      </c>
      <c r="I5074">
        <v>143</v>
      </c>
      <c r="J5074" t="s">
        <v>43</v>
      </c>
      <c r="L5074">
        <v>114.4</v>
      </c>
      <c r="M5074">
        <f>MIN(O5074:AN5074)</f>
        <v>13.171199798583981</v>
      </c>
      <c r="N5074">
        <f>MAX(O5074:AN5074)</f>
        <v>138.71</v>
      </c>
      <c r="O5074" t="s">
        <v>44</v>
      </c>
      <c r="P5074" t="s">
        <v>44</v>
      </c>
      <c r="Q5074" t="s">
        <v>44</v>
      </c>
      <c r="R5074" t="s">
        <v>44</v>
      </c>
      <c r="S5074" t="s">
        <v>44</v>
      </c>
      <c r="T5074" t="s">
        <v>44</v>
      </c>
      <c r="U5074" t="s">
        <v>44</v>
      </c>
      <c r="V5074" t="s">
        <v>44</v>
      </c>
      <c r="W5074" t="s">
        <v>44</v>
      </c>
      <c r="X5074" t="s">
        <v>44</v>
      </c>
      <c r="Y5074" t="s">
        <v>44</v>
      </c>
      <c r="Z5074" t="s">
        <v>44</v>
      </c>
      <c r="AA5074" t="s">
        <v>44</v>
      </c>
      <c r="AB5074">
        <v>24.024000000000004</v>
      </c>
      <c r="AC5074">
        <v>40.040000000000006</v>
      </c>
      <c r="AD5074">
        <v>16.816800000000001</v>
      </c>
      <c r="AE5074">
        <v>119.405</v>
      </c>
      <c r="AF5074">
        <v>116.54499999999999</v>
      </c>
      <c r="AG5074">
        <v>114.54300000000001</v>
      </c>
      <c r="AH5074">
        <v>127.985</v>
      </c>
      <c r="AI5074">
        <v>127.27</v>
      </c>
      <c r="AJ5074">
        <v>138.71</v>
      </c>
      <c r="AK5074">
        <v>134.41999999999999</v>
      </c>
      <c r="AL5074">
        <v>118.69</v>
      </c>
      <c r="AM5074">
        <v>13.171199798583981</v>
      </c>
      <c r="AN5074">
        <v>117.25999999999999</v>
      </c>
    </row>
    <row r="5075" spans="1:40" x14ac:dyDescent="0.25">
      <c r="A5075" t="s">
        <v>1357</v>
      </c>
      <c r="B5075">
        <v>9862607</v>
      </c>
      <c r="C5075" t="s">
        <v>7314</v>
      </c>
      <c r="E5075">
        <v>300</v>
      </c>
      <c r="F5075">
        <v>82104</v>
      </c>
      <c r="I5075">
        <v>136.25</v>
      </c>
      <c r="J5075" t="s">
        <v>43</v>
      </c>
      <c r="L5075">
        <v>109</v>
      </c>
      <c r="M5075">
        <f>MIN(O5075:AN5075)</f>
        <v>14.17080020904541</v>
      </c>
      <c r="N5075">
        <f>MAX(O5075:AN5075)</f>
        <v>132.16249999999999</v>
      </c>
      <c r="O5075" t="s">
        <v>44</v>
      </c>
      <c r="P5075" t="s">
        <v>44</v>
      </c>
      <c r="Q5075" t="s">
        <v>44</v>
      </c>
      <c r="R5075" t="s">
        <v>44</v>
      </c>
      <c r="S5075" t="s">
        <v>44</v>
      </c>
      <c r="T5075" t="s">
        <v>44</v>
      </c>
      <c r="U5075" t="s">
        <v>44</v>
      </c>
      <c r="V5075" t="s">
        <v>44</v>
      </c>
      <c r="W5075" t="s">
        <v>44</v>
      </c>
      <c r="X5075" t="s">
        <v>44</v>
      </c>
      <c r="Y5075" t="s">
        <v>44</v>
      </c>
      <c r="Z5075" t="s">
        <v>44</v>
      </c>
      <c r="AA5075" t="s">
        <v>44</v>
      </c>
      <c r="AB5075">
        <v>22.890000000000004</v>
      </c>
      <c r="AC5075">
        <v>38.150000000000006</v>
      </c>
      <c r="AD5075">
        <v>16.023000000000003</v>
      </c>
      <c r="AE5075">
        <v>113.76875</v>
      </c>
      <c r="AF5075">
        <v>111.04374999999999</v>
      </c>
      <c r="AG5075">
        <v>109.13625</v>
      </c>
      <c r="AH5075">
        <v>121.94375000000001</v>
      </c>
      <c r="AI5075">
        <v>121.2625</v>
      </c>
      <c r="AJ5075">
        <v>132.16249999999999</v>
      </c>
      <c r="AK5075">
        <v>128.07499999999999</v>
      </c>
      <c r="AL5075">
        <v>113.08749999999999</v>
      </c>
      <c r="AM5075">
        <v>14.17080020904541</v>
      </c>
      <c r="AN5075">
        <v>111.72499999999999</v>
      </c>
    </row>
    <row r="5076" spans="1:40" x14ac:dyDescent="0.25">
      <c r="A5076" t="s">
        <v>1357</v>
      </c>
      <c r="B5076">
        <v>9862332</v>
      </c>
      <c r="C5076" t="s">
        <v>7064</v>
      </c>
      <c r="E5076">
        <v>300</v>
      </c>
      <c r="F5076">
        <v>82105</v>
      </c>
      <c r="I5076">
        <v>36</v>
      </c>
      <c r="J5076" t="s">
        <v>43</v>
      </c>
      <c r="L5076">
        <v>28.8</v>
      </c>
      <c r="M5076">
        <f>MIN(O5076:AN5076)</f>
        <v>4.2336000000000009</v>
      </c>
      <c r="N5076">
        <f>MAX(O5076:AN5076)</f>
        <v>34.92</v>
      </c>
      <c r="O5076" t="s">
        <v>44</v>
      </c>
      <c r="P5076" t="s">
        <v>44</v>
      </c>
      <c r="Q5076" t="s">
        <v>44</v>
      </c>
      <c r="R5076" t="s">
        <v>44</v>
      </c>
      <c r="S5076" t="s">
        <v>44</v>
      </c>
      <c r="T5076" t="s">
        <v>44</v>
      </c>
      <c r="U5076" t="s">
        <v>44</v>
      </c>
      <c r="V5076" t="s">
        <v>44</v>
      </c>
      <c r="W5076" t="s">
        <v>44</v>
      </c>
      <c r="X5076" t="s">
        <v>44</v>
      </c>
      <c r="Y5076" t="s">
        <v>44</v>
      </c>
      <c r="Z5076" t="s">
        <v>44</v>
      </c>
      <c r="AA5076" t="s">
        <v>44</v>
      </c>
      <c r="AB5076">
        <v>6.0480000000000009</v>
      </c>
      <c r="AC5076">
        <v>10.080000000000002</v>
      </c>
      <c r="AD5076">
        <v>4.2336000000000009</v>
      </c>
      <c r="AE5076">
        <v>30.06</v>
      </c>
      <c r="AF5076">
        <v>29.339999999999996</v>
      </c>
      <c r="AG5076">
        <v>28.836000000000002</v>
      </c>
      <c r="AH5076">
        <v>32.22</v>
      </c>
      <c r="AI5076">
        <v>32.04</v>
      </c>
      <c r="AJ5076">
        <v>34.92</v>
      </c>
      <c r="AK5076">
        <v>33.839999999999996</v>
      </c>
      <c r="AL5076">
        <v>29.88</v>
      </c>
      <c r="AM5076">
        <v>16.434600830078121</v>
      </c>
      <c r="AN5076">
        <v>29.52</v>
      </c>
    </row>
    <row r="5077" spans="1:40" x14ac:dyDescent="0.25">
      <c r="A5077" t="s">
        <v>1357</v>
      </c>
      <c r="B5077">
        <v>9870068</v>
      </c>
      <c r="C5077" t="s">
        <v>7558</v>
      </c>
      <c r="E5077">
        <v>300</v>
      </c>
      <c r="F5077">
        <v>82105</v>
      </c>
      <c r="I5077">
        <v>303.5</v>
      </c>
      <c r="J5077" t="s">
        <v>43</v>
      </c>
      <c r="L5077">
        <v>242.8</v>
      </c>
      <c r="M5077">
        <f>MIN(O5077:AN5077)</f>
        <v>16.434600830078121</v>
      </c>
      <c r="N5077">
        <f>MAX(O5077:AN5077)</f>
        <v>294.39499999999998</v>
      </c>
      <c r="O5077" t="s">
        <v>44</v>
      </c>
      <c r="P5077" t="s">
        <v>44</v>
      </c>
      <c r="Q5077" t="s">
        <v>44</v>
      </c>
      <c r="R5077" t="s">
        <v>44</v>
      </c>
      <c r="S5077" t="s">
        <v>44</v>
      </c>
      <c r="T5077" t="s">
        <v>44</v>
      </c>
      <c r="U5077" t="s">
        <v>44</v>
      </c>
      <c r="V5077" t="s">
        <v>44</v>
      </c>
      <c r="W5077" t="s">
        <v>44</v>
      </c>
      <c r="X5077" t="s">
        <v>44</v>
      </c>
      <c r="Y5077" t="s">
        <v>44</v>
      </c>
      <c r="Z5077" t="s">
        <v>44</v>
      </c>
      <c r="AA5077" t="s">
        <v>44</v>
      </c>
      <c r="AB5077">
        <v>50.988</v>
      </c>
      <c r="AC5077">
        <v>84.98</v>
      </c>
      <c r="AD5077">
        <v>35.691600000000001</v>
      </c>
      <c r="AE5077">
        <v>253.42249999999999</v>
      </c>
      <c r="AF5077">
        <v>247.35249999999999</v>
      </c>
      <c r="AG5077">
        <v>243.10350000000003</v>
      </c>
      <c r="AH5077">
        <v>271.63249999999999</v>
      </c>
      <c r="AI5077">
        <v>270.11500000000001</v>
      </c>
      <c r="AJ5077">
        <v>294.39499999999998</v>
      </c>
      <c r="AK5077">
        <v>285.28999999999996</v>
      </c>
      <c r="AL5077">
        <v>251.905</v>
      </c>
      <c r="AM5077">
        <v>16.434600830078121</v>
      </c>
      <c r="AN5077">
        <v>248.86999999999998</v>
      </c>
    </row>
    <row r="5078" spans="1:40" x14ac:dyDescent="0.25">
      <c r="A5078" t="s">
        <v>1357</v>
      </c>
      <c r="B5078">
        <v>10045567</v>
      </c>
      <c r="C5078" t="s">
        <v>9273</v>
      </c>
      <c r="E5078">
        <v>300</v>
      </c>
      <c r="F5078">
        <v>82105</v>
      </c>
      <c r="I5078">
        <v>121.75</v>
      </c>
      <c r="J5078" t="s">
        <v>43</v>
      </c>
      <c r="L5078">
        <v>97.4</v>
      </c>
      <c r="M5078">
        <f>MIN(O5078:AN5078)</f>
        <v>14.3178</v>
      </c>
      <c r="N5078">
        <f>MAX(O5078:AN5078)</f>
        <v>118.0975</v>
      </c>
      <c r="O5078" t="s">
        <v>44</v>
      </c>
      <c r="P5078" t="s">
        <v>44</v>
      </c>
      <c r="Q5078" t="s">
        <v>44</v>
      </c>
      <c r="R5078" t="s">
        <v>44</v>
      </c>
      <c r="S5078" t="s">
        <v>44</v>
      </c>
      <c r="T5078" t="s">
        <v>44</v>
      </c>
      <c r="U5078" t="s">
        <v>44</v>
      </c>
      <c r="V5078" t="s">
        <v>44</v>
      </c>
      <c r="W5078" t="s">
        <v>44</v>
      </c>
      <c r="X5078" t="s">
        <v>44</v>
      </c>
      <c r="Y5078" t="s">
        <v>44</v>
      </c>
      <c r="Z5078" t="s">
        <v>44</v>
      </c>
      <c r="AA5078" t="s">
        <v>44</v>
      </c>
      <c r="AB5078">
        <v>20.454000000000001</v>
      </c>
      <c r="AC5078">
        <v>34.090000000000003</v>
      </c>
      <c r="AD5078">
        <v>14.3178</v>
      </c>
      <c r="AE5078">
        <v>101.66125</v>
      </c>
      <c r="AF5078">
        <v>99.226249999999993</v>
      </c>
      <c r="AG5078">
        <v>97.521750000000011</v>
      </c>
      <c r="AH5078">
        <v>108.96625</v>
      </c>
      <c r="AI5078">
        <v>108.3575</v>
      </c>
      <c r="AJ5078">
        <v>118.0975</v>
      </c>
      <c r="AK5078">
        <v>114.44499999999999</v>
      </c>
      <c r="AL5078">
        <v>101.05249999999999</v>
      </c>
      <c r="AM5078">
        <v>16.434600830078121</v>
      </c>
      <c r="AN5078">
        <v>99.834999999999994</v>
      </c>
    </row>
    <row r="5079" spans="1:40" x14ac:dyDescent="0.25">
      <c r="A5079" t="s">
        <v>1357</v>
      </c>
      <c r="B5079">
        <v>9862337</v>
      </c>
      <c r="C5079" t="s">
        <v>7069</v>
      </c>
      <c r="E5079">
        <v>300</v>
      </c>
      <c r="F5079">
        <v>82136</v>
      </c>
      <c r="I5079">
        <v>472.75</v>
      </c>
      <c r="J5079" t="s">
        <v>43</v>
      </c>
      <c r="L5079">
        <v>378.20000000000005</v>
      </c>
      <c r="M5079">
        <f>MIN(O5079:AN5079)</f>
        <v>19.217800140380859</v>
      </c>
      <c r="N5079">
        <f>MAX(O5079:AN5079)</f>
        <v>458.5675</v>
      </c>
      <c r="O5079" t="s">
        <v>44</v>
      </c>
      <c r="P5079" t="s">
        <v>44</v>
      </c>
      <c r="Q5079" t="s">
        <v>44</v>
      </c>
      <c r="R5079" t="s">
        <v>44</v>
      </c>
      <c r="S5079" t="s">
        <v>44</v>
      </c>
      <c r="T5079" t="s">
        <v>44</v>
      </c>
      <c r="U5079" t="s">
        <v>44</v>
      </c>
      <c r="V5079" t="s">
        <v>44</v>
      </c>
      <c r="W5079" t="s">
        <v>44</v>
      </c>
      <c r="X5079" t="s">
        <v>44</v>
      </c>
      <c r="Y5079" t="s">
        <v>44</v>
      </c>
      <c r="Z5079" t="s">
        <v>44</v>
      </c>
      <c r="AA5079" t="s">
        <v>44</v>
      </c>
      <c r="AB5079">
        <v>79.421999999999997</v>
      </c>
      <c r="AC5079">
        <v>132.37</v>
      </c>
      <c r="AD5079">
        <v>55.595399999999998</v>
      </c>
      <c r="AE5079">
        <v>394.74624999999997</v>
      </c>
      <c r="AF5079">
        <v>385.29124999999999</v>
      </c>
      <c r="AG5079">
        <v>378.67275000000001</v>
      </c>
      <c r="AH5079">
        <v>423.11124999999998</v>
      </c>
      <c r="AI5079">
        <v>420.7475</v>
      </c>
      <c r="AJ5079">
        <v>458.5675</v>
      </c>
      <c r="AK5079">
        <v>444.38499999999999</v>
      </c>
      <c r="AL5079">
        <v>392.38249999999999</v>
      </c>
      <c r="AM5079">
        <v>19.217800140380859</v>
      </c>
      <c r="AN5079">
        <v>387.65499999999997</v>
      </c>
    </row>
    <row r="5080" spans="1:40" x14ac:dyDescent="0.25">
      <c r="A5080" t="s">
        <v>1357</v>
      </c>
      <c r="B5080">
        <v>9862355</v>
      </c>
      <c r="C5080" t="s">
        <v>7086</v>
      </c>
      <c r="E5080">
        <v>300</v>
      </c>
      <c r="F5080">
        <v>82139</v>
      </c>
      <c r="I5080">
        <v>392.5</v>
      </c>
      <c r="J5080" t="s">
        <v>43</v>
      </c>
      <c r="L5080">
        <v>314</v>
      </c>
      <c r="M5080">
        <f>MIN(O5080:AN5080)</f>
        <v>16.532600402832031</v>
      </c>
      <c r="N5080">
        <f>MAX(O5080:AN5080)</f>
        <v>380.72499999999997</v>
      </c>
      <c r="O5080" t="s">
        <v>44</v>
      </c>
      <c r="P5080" t="s">
        <v>44</v>
      </c>
      <c r="Q5080" t="s">
        <v>44</v>
      </c>
      <c r="R5080" t="s">
        <v>44</v>
      </c>
      <c r="S5080" t="s">
        <v>44</v>
      </c>
      <c r="T5080" t="s">
        <v>44</v>
      </c>
      <c r="U5080" t="s">
        <v>44</v>
      </c>
      <c r="V5080" t="s">
        <v>44</v>
      </c>
      <c r="W5080" t="s">
        <v>44</v>
      </c>
      <c r="X5080" t="s">
        <v>44</v>
      </c>
      <c r="Y5080" t="s">
        <v>44</v>
      </c>
      <c r="Z5080" t="s">
        <v>44</v>
      </c>
      <c r="AA5080" t="s">
        <v>44</v>
      </c>
      <c r="AB5080">
        <v>65.94</v>
      </c>
      <c r="AC5080">
        <v>109.9</v>
      </c>
      <c r="AD5080">
        <v>46.158000000000001</v>
      </c>
      <c r="AE5080">
        <v>327.73750000000001</v>
      </c>
      <c r="AF5080">
        <v>319.88749999999999</v>
      </c>
      <c r="AG5080">
        <v>314.39250000000004</v>
      </c>
      <c r="AH5080">
        <v>351.28750000000002</v>
      </c>
      <c r="AI5080">
        <v>349.32499999999999</v>
      </c>
      <c r="AJ5080">
        <v>380.72499999999997</v>
      </c>
      <c r="AK5080">
        <v>368.95</v>
      </c>
      <c r="AL5080">
        <v>325.77499999999998</v>
      </c>
      <c r="AM5080">
        <v>16.532600402832031</v>
      </c>
      <c r="AN5080">
        <v>321.84999999999997</v>
      </c>
    </row>
    <row r="5081" spans="1:40" x14ac:dyDescent="0.25">
      <c r="A5081" t="s">
        <v>1357</v>
      </c>
      <c r="B5081">
        <v>1628880</v>
      </c>
      <c r="C5081" t="s">
        <v>1439</v>
      </c>
      <c r="E5081">
        <v>300</v>
      </c>
      <c r="F5081">
        <v>82140</v>
      </c>
      <c r="I5081">
        <v>189.5</v>
      </c>
      <c r="J5081" t="s">
        <v>43</v>
      </c>
      <c r="L5081">
        <v>151.6</v>
      </c>
      <c r="M5081">
        <f>MIN(O5081:AN5081)</f>
        <v>14.278599739074711</v>
      </c>
      <c r="N5081">
        <f>MAX(O5081:AN5081)</f>
        <v>183.815</v>
      </c>
      <c r="O5081" t="s">
        <v>44</v>
      </c>
      <c r="P5081" t="s">
        <v>44</v>
      </c>
      <c r="Q5081" t="s">
        <v>44</v>
      </c>
      <c r="R5081" t="s">
        <v>44</v>
      </c>
      <c r="S5081" t="s">
        <v>44</v>
      </c>
      <c r="T5081" t="s">
        <v>44</v>
      </c>
      <c r="U5081" t="s">
        <v>44</v>
      </c>
      <c r="V5081" t="s">
        <v>44</v>
      </c>
      <c r="W5081" t="s">
        <v>44</v>
      </c>
      <c r="X5081" t="s">
        <v>44</v>
      </c>
      <c r="Y5081" t="s">
        <v>44</v>
      </c>
      <c r="Z5081" t="s">
        <v>44</v>
      </c>
      <c r="AA5081" t="s">
        <v>44</v>
      </c>
      <c r="AB5081">
        <v>31.835999999999999</v>
      </c>
      <c r="AC5081">
        <v>53.06</v>
      </c>
      <c r="AD5081">
        <v>22.2852</v>
      </c>
      <c r="AE5081">
        <v>158.23249999999999</v>
      </c>
      <c r="AF5081">
        <v>154.4425</v>
      </c>
      <c r="AG5081">
        <v>151.7895</v>
      </c>
      <c r="AH5081">
        <v>169.60249999999999</v>
      </c>
      <c r="AI5081">
        <v>168.655</v>
      </c>
      <c r="AJ5081">
        <v>183.815</v>
      </c>
      <c r="AK5081">
        <v>178.13</v>
      </c>
      <c r="AL5081">
        <v>157.285</v>
      </c>
      <c r="AM5081">
        <v>14.278599739074711</v>
      </c>
      <c r="AN5081">
        <v>155.38999999999999</v>
      </c>
    </row>
    <row r="5082" spans="1:40" x14ac:dyDescent="0.25">
      <c r="A5082" t="s">
        <v>1357</v>
      </c>
      <c r="B5082">
        <v>631567</v>
      </c>
      <c r="C5082" t="s">
        <v>1360</v>
      </c>
      <c r="E5082">
        <v>300</v>
      </c>
      <c r="F5082">
        <v>82150</v>
      </c>
      <c r="I5082">
        <v>65</v>
      </c>
      <c r="J5082" t="s">
        <v>43</v>
      </c>
      <c r="L5082">
        <v>52</v>
      </c>
      <c r="M5082">
        <f>MIN(O5082:AN5082)</f>
        <v>6.3503999710083008</v>
      </c>
      <c r="N5082">
        <f>MAX(O5082:AN5082)</f>
        <v>63.05</v>
      </c>
      <c r="O5082" t="s">
        <v>44</v>
      </c>
      <c r="P5082" t="s">
        <v>44</v>
      </c>
      <c r="Q5082" t="s">
        <v>44</v>
      </c>
      <c r="R5082" t="s">
        <v>44</v>
      </c>
      <c r="S5082" t="s">
        <v>44</v>
      </c>
      <c r="T5082" t="s">
        <v>44</v>
      </c>
      <c r="U5082" t="s">
        <v>44</v>
      </c>
      <c r="V5082" t="s">
        <v>44</v>
      </c>
      <c r="W5082" t="s">
        <v>44</v>
      </c>
      <c r="X5082" t="s">
        <v>44</v>
      </c>
      <c r="Y5082" t="s">
        <v>44</v>
      </c>
      <c r="Z5082" t="s">
        <v>44</v>
      </c>
      <c r="AA5082" t="s">
        <v>44</v>
      </c>
      <c r="AB5082">
        <v>10.920000000000002</v>
      </c>
      <c r="AC5082">
        <v>18.200000000000003</v>
      </c>
      <c r="AD5082">
        <v>7.644000000000001</v>
      </c>
      <c r="AE5082">
        <v>54.274999999999999</v>
      </c>
      <c r="AF5082">
        <v>52.974999999999994</v>
      </c>
      <c r="AG5082">
        <v>52.065000000000005</v>
      </c>
      <c r="AH5082">
        <v>58.175000000000004</v>
      </c>
      <c r="AI5082">
        <v>57.85</v>
      </c>
      <c r="AJ5082">
        <v>63.05</v>
      </c>
      <c r="AK5082">
        <v>61.099999999999994</v>
      </c>
      <c r="AL5082">
        <v>53.949999999999996</v>
      </c>
      <c r="AM5082">
        <v>6.3503999710083008</v>
      </c>
      <c r="AN5082">
        <v>53.3</v>
      </c>
    </row>
    <row r="5083" spans="1:40" x14ac:dyDescent="0.25">
      <c r="A5083" t="s">
        <v>1357</v>
      </c>
      <c r="B5083">
        <v>4185033</v>
      </c>
      <c r="C5083" t="s">
        <v>1515</v>
      </c>
      <c r="E5083">
        <v>300</v>
      </c>
      <c r="F5083">
        <v>82150</v>
      </c>
      <c r="I5083">
        <v>65</v>
      </c>
      <c r="J5083" t="s">
        <v>43</v>
      </c>
      <c r="L5083">
        <v>52</v>
      </c>
      <c r="M5083">
        <f>MIN(O5083:AN5083)</f>
        <v>6.3503999710083008</v>
      </c>
      <c r="N5083">
        <f>MAX(O5083:AN5083)</f>
        <v>63.05</v>
      </c>
      <c r="O5083" t="s">
        <v>44</v>
      </c>
      <c r="P5083" t="s">
        <v>44</v>
      </c>
      <c r="Q5083" t="s">
        <v>44</v>
      </c>
      <c r="R5083" t="s">
        <v>44</v>
      </c>
      <c r="S5083" t="s">
        <v>44</v>
      </c>
      <c r="T5083" t="s">
        <v>44</v>
      </c>
      <c r="U5083" t="s">
        <v>44</v>
      </c>
      <c r="V5083" t="s">
        <v>44</v>
      </c>
      <c r="W5083" t="s">
        <v>44</v>
      </c>
      <c r="X5083" t="s">
        <v>44</v>
      </c>
      <c r="Y5083" t="s">
        <v>44</v>
      </c>
      <c r="Z5083" t="s">
        <v>44</v>
      </c>
      <c r="AA5083" t="s">
        <v>44</v>
      </c>
      <c r="AB5083">
        <v>10.920000000000002</v>
      </c>
      <c r="AC5083">
        <v>18.200000000000003</v>
      </c>
      <c r="AD5083">
        <v>7.644000000000001</v>
      </c>
      <c r="AE5083">
        <v>54.274999999999999</v>
      </c>
      <c r="AF5083">
        <v>52.974999999999994</v>
      </c>
      <c r="AG5083">
        <v>52.065000000000005</v>
      </c>
      <c r="AH5083">
        <v>58.175000000000004</v>
      </c>
      <c r="AI5083">
        <v>57.85</v>
      </c>
      <c r="AJ5083">
        <v>63.05</v>
      </c>
      <c r="AK5083">
        <v>61.099999999999994</v>
      </c>
      <c r="AL5083">
        <v>53.949999999999996</v>
      </c>
      <c r="AM5083">
        <v>6.3503999710083008</v>
      </c>
      <c r="AN5083">
        <v>53.3</v>
      </c>
    </row>
    <row r="5084" spans="1:40" x14ac:dyDescent="0.25">
      <c r="A5084" t="s">
        <v>1357</v>
      </c>
      <c r="B5084">
        <v>4185034</v>
      </c>
      <c r="C5084" t="s">
        <v>1516</v>
      </c>
      <c r="E5084">
        <v>300</v>
      </c>
      <c r="F5084">
        <v>82150</v>
      </c>
      <c r="I5084">
        <v>65</v>
      </c>
      <c r="J5084" t="s">
        <v>43</v>
      </c>
      <c r="L5084">
        <v>52</v>
      </c>
      <c r="M5084">
        <f>MIN(O5084:AN5084)</f>
        <v>6.3503999710083008</v>
      </c>
      <c r="N5084">
        <f>MAX(O5084:AN5084)</f>
        <v>63.05</v>
      </c>
      <c r="O5084" t="s">
        <v>44</v>
      </c>
      <c r="P5084" t="s">
        <v>44</v>
      </c>
      <c r="Q5084" t="s">
        <v>44</v>
      </c>
      <c r="R5084" t="s">
        <v>44</v>
      </c>
      <c r="S5084" t="s">
        <v>44</v>
      </c>
      <c r="T5084" t="s">
        <v>44</v>
      </c>
      <c r="U5084" t="s">
        <v>44</v>
      </c>
      <c r="V5084" t="s">
        <v>44</v>
      </c>
      <c r="W5084" t="s">
        <v>44</v>
      </c>
      <c r="X5084" t="s">
        <v>44</v>
      </c>
      <c r="Y5084" t="s">
        <v>44</v>
      </c>
      <c r="Z5084" t="s">
        <v>44</v>
      </c>
      <c r="AA5084" t="s">
        <v>44</v>
      </c>
      <c r="AB5084">
        <v>10.920000000000002</v>
      </c>
      <c r="AC5084">
        <v>18.200000000000003</v>
      </c>
      <c r="AD5084">
        <v>7.644000000000001</v>
      </c>
      <c r="AE5084">
        <v>54.274999999999999</v>
      </c>
      <c r="AF5084">
        <v>52.974999999999994</v>
      </c>
      <c r="AG5084">
        <v>52.065000000000005</v>
      </c>
      <c r="AH5084">
        <v>58.175000000000004</v>
      </c>
      <c r="AI5084">
        <v>57.85</v>
      </c>
      <c r="AJ5084">
        <v>63.05</v>
      </c>
      <c r="AK5084">
        <v>61.099999999999994</v>
      </c>
      <c r="AL5084">
        <v>53.949999999999996</v>
      </c>
      <c r="AM5084">
        <v>6.3503999710083008</v>
      </c>
      <c r="AN5084">
        <v>53.3</v>
      </c>
    </row>
    <row r="5085" spans="1:40" x14ac:dyDescent="0.25">
      <c r="A5085" t="s">
        <v>1357</v>
      </c>
      <c r="B5085">
        <v>10036152</v>
      </c>
      <c r="C5085" t="s">
        <v>9183</v>
      </c>
      <c r="E5085">
        <v>300</v>
      </c>
      <c r="F5085">
        <v>82150</v>
      </c>
      <c r="I5085">
        <v>51.75</v>
      </c>
      <c r="J5085" t="s">
        <v>43</v>
      </c>
      <c r="L5085">
        <v>41.400000000000006</v>
      </c>
      <c r="M5085">
        <f>MIN(O5085:AN5085)</f>
        <v>6.0858000000000008</v>
      </c>
      <c r="N5085">
        <f>MAX(O5085:AN5085)</f>
        <v>50.197499999999998</v>
      </c>
      <c r="O5085" t="s">
        <v>44</v>
      </c>
      <c r="P5085" t="s">
        <v>44</v>
      </c>
      <c r="Q5085" t="s">
        <v>44</v>
      </c>
      <c r="R5085" t="s">
        <v>44</v>
      </c>
      <c r="S5085" t="s">
        <v>44</v>
      </c>
      <c r="T5085" t="s">
        <v>44</v>
      </c>
      <c r="U5085" t="s">
        <v>44</v>
      </c>
      <c r="V5085" t="s">
        <v>44</v>
      </c>
      <c r="W5085" t="s">
        <v>44</v>
      </c>
      <c r="X5085" t="s">
        <v>44</v>
      </c>
      <c r="Y5085" t="s">
        <v>44</v>
      </c>
      <c r="Z5085" t="s">
        <v>44</v>
      </c>
      <c r="AA5085" t="s">
        <v>44</v>
      </c>
      <c r="AB5085">
        <v>8.6940000000000008</v>
      </c>
      <c r="AC5085">
        <v>14.490000000000002</v>
      </c>
      <c r="AD5085">
        <v>6.0858000000000008</v>
      </c>
      <c r="AE5085">
        <v>43.21125</v>
      </c>
      <c r="AF5085">
        <v>42.176249999999996</v>
      </c>
      <c r="AG5085">
        <v>41.451750000000004</v>
      </c>
      <c r="AH5085">
        <v>46.316250000000004</v>
      </c>
      <c r="AI5085">
        <v>46.057499999999997</v>
      </c>
      <c r="AJ5085">
        <v>50.197499999999998</v>
      </c>
      <c r="AK5085">
        <v>48.644999999999996</v>
      </c>
      <c r="AL5085">
        <v>42.952500000000001</v>
      </c>
      <c r="AM5085">
        <v>6.3503999710083008</v>
      </c>
      <c r="AN5085">
        <v>42.434999999999995</v>
      </c>
    </row>
    <row r="5086" spans="1:40" x14ac:dyDescent="0.25">
      <c r="A5086" t="s">
        <v>1357</v>
      </c>
      <c r="B5086">
        <v>9862365</v>
      </c>
      <c r="C5086" t="s">
        <v>7096</v>
      </c>
      <c r="E5086">
        <v>300</v>
      </c>
      <c r="F5086">
        <v>82157</v>
      </c>
      <c r="I5086">
        <v>412.75</v>
      </c>
      <c r="J5086" t="s">
        <v>43</v>
      </c>
      <c r="L5086">
        <v>330.20000000000005</v>
      </c>
      <c r="M5086">
        <f>MIN(O5086:AN5086)</f>
        <v>28.694400787353519</v>
      </c>
      <c r="N5086">
        <f>MAX(O5086:AN5086)</f>
        <v>400.36750000000001</v>
      </c>
      <c r="O5086" t="s">
        <v>44</v>
      </c>
      <c r="P5086" t="s">
        <v>44</v>
      </c>
      <c r="Q5086" t="s">
        <v>44</v>
      </c>
      <c r="R5086" t="s">
        <v>44</v>
      </c>
      <c r="S5086" t="s">
        <v>44</v>
      </c>
      <c r="T5086" t="s">
        <v>44</v>
      </c>
      <c r="U5086" t="s">
        <v>44</v>
      </c>
      <c r="V5086" t="s">
        <v>44</v>
      </c>
      <c r="W5086" t="s">
        <v>44</v>
      </c>
      <c r="X5086" t="s">
        <v>44</v>
      </c>
      <c r="Y5086" t="s">
        <v>44</v>
      </c>
      <c r="Z5086" t="s">
        <v>44</v>
      </c>
      <c r="AA5086" t="s">
        <v>44</v>
      </c>
      <c r="AB5086">
        <v>69.341999999999999</v>
      </c>
      <c r="AC5086">
        <v>115.57000000000001</v>
      </c>
      <c r="AD5086">
        <v>48.539400000000001</v>
      </c>
      <c r="AE5086">
        <v>344.64625000000001</v>
      </c>
      <c r="AF5086">
        <v>336.39124999999996</v>
      </c>
      <c r="AG5086">
        <v>330.61275000000001</v>
      </c>
      <c r="AH5086">
        <v>369.41125</v>
      </c>
      <c r="AI5086">
        <v>367.34750000000003</v>
      </c>
      <c r="AJ5086">
        <v>400.36750000000001</v>
      </c>
      <c r="AK5086">
        <v>387.98499999999996</v>
      </c>
      <c r="AL5086">
        <v>342.58249999999998</v>
      </c>
      <c r="AM5086">
        <v>28.694400787353519</v>
      </c>
      <c r="AN5086">
        <v>338.45499999999998</v>
      </c>
    </row>
    <row r="5087" spans="1:40" x14ac:dyDescent="0.25">
      <c r="A5087" t="s">
        <v>1357</v>
      </c>
      <c r="B5087">
        <v>9862310</v>
      </c>
      <c r="C5087" t="s">
        <v>7044</v>
      </c>
      <c r="E5087">
        <v>300</v>
      </c>
      <c r="F5087">
        <v>82164</v>
      </c>
      <c r="I5087">
        <v>229.5</v>
      </c>
      <c r="J5087" t="s">
        <v>43</v>
      </c>
      <c r="L5087">
        <v>183.60000000000002</v>
      </c>
      <c r="M5087">
        <f>MIN(O5087:AN5087)</f>
        <v>14.307999610900881</v>
      </c>
      <c r="N5087">
        <f>MAX(O5087:AN5087)</f>
        <v>222.61499999999998</v>
      </c>
      <c r="O5087" t="s">
        <v>44</v>
      </c>
      <c r="P5087" t="s">
        <v>44</v>
      </c>
      <c r="Q5087" t="s">
        <v>44</v>
      </c>
      <c r="R5087" t="s">
        <v>44</v>
      </c>
      <c r="S5087" t="s">
        <v>44</v>
      </c>
      <c r="T5087" t="s">
        <v>44</v>
      </c>
      <c r="U5087" t="s">
        <v>44</v>
      </c>
      <c r="V5087" t="s">
        <v>44</v>
      </c>
      <c r="W5087" t="s">
        <v>44</v>
      </c>
      <c r="X5087" t="s">
        <v>44</v>
      </c>
      <c r="Y5087" t="s">
        <v>44</v>
      </c>
      <c r="Z5087" t="s">
        <v>44</v>
      </c>
      <c r="AA5087" t="s">
        <v>44</v>
      </c>
      <c r="AB5087">
        <v>38.556000000000004</v>
      </c>
      <c r="AC5087">
        <v>64.260000000000005</v>
      </c>
      <c r="AD5087">
        <v>26.9892</v>
      </c>
      <c r="AE5087">
        <v>191.63249999999999</v>
      </c>
      <c r="AF5087">
        <v>187.04249999999999</v>
      </c>
      <c r="AG5087">
        <v>183.82950000000002</v>
      </c>
      <c r="AH5087">
        <v>205.4025</v>
      </c>
      <c r="AI5087">
        <v>204.255</v>
      </c>
      <c r="AJ5087">
        <v>222.61499999999998</v>
      </c>
      <c r="AK5087">
        <v>215.73</v>
      </c>
      <c r="AL5087">
        <v>190.48499999999999</v>
      </c>
      <c r="AM5087">
        <v>14.307999610900881</v>
      </c>
      <c r="AN5087">
        <v>188.19</v>
      </c>
    </row>
    <row r="5088" spans="1:40" x14ac:dyDescent="0.25">
      <c r="A5088" t="s">
        <v>1357</v>
      </c>
      <c r="B5088">
        <v>9862600</v>
      </c>
      <c r="C5088" t="s">
        <v>7310</v>
      </c>
      <c r="E5088">
        <v>300</v>
      </c>
      <c r="F5088">
        <v>82172</v>
      </c>
      <c r="I5088">
        <v>85.5</v>
      </c>
      <c r="J5088" t="s">
        <v>43</v>
      </c>
      <c r="L5088">
        <v>68.400000000000006</v>
      </c>
      <c r="M5088">
        <f>MIN(O5088:AN5088)</f>
        <v>0</v>
      </c>
      <c r="N5088">
        <f>MAX(O5088:AN5088)</f>
        <v>82.935000000000002</v>
      </c>
      <c r="O5088" t="s">
        <v>44</v>
      </c>
      <c r="P5088" t="s">
        <v>44</v>
      </c>
      <c r="Q5088" t="s">
        <v>44</v>
      </c>
      <c r="R5088" t="s">
        <v>44</v>
      </c>
      <c r="S5088" t="s">
        <v>44</v>
      </c>
      <c r="T5088" t="s">
        <v>44</v>
      </c>
      <c r="U5088" t="s">
        <v>44</v>
      </c>
      <c r="V5088" t="s">
        <v>44</v>
      </c>
      <c r="W5088" t="s">
        <v>44</v>
      </c>
      <c r="X5088" t="s">
        <v>44</v>
      </c>
      <c r="Y5088" t="s">
        <v>44</v>
      </c>
      <c r="Z5088" t="s">
        <v>44</v>
      </c>
      <c r="AA5088" t="s">
        <v>44</v>
      </c>
      <c r="AB5088">
        <v>14.364000000000001</v>
      </c>
      <c r="AC5088">
        <v>23.94</v>
      </c>
      <c r="AD5088">
        <v>10.0548</v>
      </c>
      <c r="AE5088">
        <v>71.392499999999998</v>
      </c>
      <c r="AF5088">
        <v>69.68249999999999</v>
      </c>
      <c r="AG5088">
        <v>68.485500000000002</v>
      </c>
      <c r="AH5088">
        <v>76.522500000000008</v>
      </c>
      <c r="AI5088">
        <v>76.094999999999999</v>
      </c>
      <c r="AJ5088">
        <v>82.935000000000002</v>
      </c>
      <c r="AK5088">
        <v>80.36999999999999</v>
      </c>
      <c r="AL5088">
        <v>70.965000000000003</v>
      </c>
      <c r="AM5088">
        <v>0</v>
      </c>
      <c r="AN5088">
        <v>70.11</v>
      </c>
    </row>
    <row r="5089" spans="1:40" x14ac:dyDescent="0.25">
      <c r="A5089" t="s">
        <v>1357</v>
      </c>
      <c r="B5089">
        <v>9862342</v>
      </c>
      <c r="C5089" t="s">
        <v>7074</v>
      </c>
      <c r="E5089">
        <v>300</v>
      </c>
      <c r="F5089">
        <v>82175</v>
      </c>
      <c r="I5089">
        <v>125.25</v>
      </c>
      <c r="J5089" t="s">
        <v>43</v>
      </c>
      <c r="L5089">
        <v>100.2</v>
      </c>
      <c r="M5089">
        <f>MIN(O5089:AN5089)</f>
        <v>14.7294</v>
      </c>
      <c r="N5089">
        <f>MAX(O5089:AN5089)</f>
        <v>121.49249999999999</v>
      </c>
      <c r="O5089" t="s">
        <v>44</v>
      </c>
      <c r="P5089" t="s">
        <v>44</v>
      </c>
      <c r="Q5089" t="s">
        <v>44</v>
      </c>
      <c r="R5089" t="s">
        <v>44</v>
      </c>
      <c r="S5089" t="s">
        <v>44</v>
      </c>
      <c r="T5089" t="s">
        <v>44</v>
      </c>
      <c r="U5089" t="s">
        <v>44</v>
      </c>
      <c r="V5089" t="s">
        <v>44</v>
      </c>
      <c r="W5089" t="s">
        <v>44</v>
      </c>
      <c r="X5089" t="s">
        <v>44</v>
      </c>
      <c r="Y5089" t="s">
        <v>44</v>
      </c>
      <c r="Z5089" t="s">
        <v>44</v>
      </c>
      <c r="AA5089" t="s">
        <v>44</v>
      </c>
      <c r="AB5089">
        <v>21.041999999999998</v>
      </c>
      <c r="AC5089">
        <v>35.07</v>
      </c>
      <c r="AD5089">
        <v>14.7294</v>
      </c>
      <c r="AE5089">
        <v>104.58374999999999</v>
      </c>
      <c r="AF5089">
        <v>102.07875</v>
      </c>
      <c r="AG5089">
        <v>100.32525000000001</v>
      </c>
      <c r="AH5089">
        <v>112.09875</v>
      </c>
      <c r="AI5089">
        <v>111.4725</v>
      </c>
      <c r="AJ5089">
        <v>121.49249999999999</v>
      </c>
      <c r="AK5089">
        <v>117.735</v>
      </c>
      <c r="AL5089">
        <v>103.9575</v>
      </c>
      <c r="AM5089">
        <v>18.59059906005859</v>
      </c>
      <c r="AN5089">
        <v>102.705</v>
      </c>
    </row>
    <row r="5090" spans="1:40" x14ac:dyDescent="0.25">
      <c r="A5090" t="s">
        <v>1357</v>
      </c>
      <c r="B5090">
        <v>9862400</v>
      </c>
      <c r="C5090" t="s">
        <v>7122</v>
      </c>
      <c r="E5090">
        <v>300</v>
      </c>
      <c r="F5090">
        <v>82175</v>
      </c>
      <c r="I5090">
        <v>125.25</v>
      </c>
      <c r="J5090" t="s">
        <v>43</v>
      </c>
      <c r="L5090">
        <v>100.2</v>
      </c>
      <c r="M5090">
        <f>MIN(O5090:AN5090)</f>
        <v>14.7294</v>
      </c>
      <c r="N5090">
        <f>MAX(O5090:AN5090)</f>
        <v>121.49249999999999</v>
      </c>
      <c r="O5090" t="s">
        <v>44</v>
      </c>
      <c r="P5090" t="s">
        <v>44</v>
      </c>
      <c r="Q5090" t="s">
        <v>44</v>
      </c>
      <c r="R5090" t="s">
        <v>44</v>
      </c>
      <c r="S5090" t="s">
        <v>44</v>
      </c>
      <c r="T5090" t="s">
        <v>44</v>
      </c>
      <c r="U5090" t="s">
        <v>44</v>
      </c>
      <c r="V5090" t="s">
        <v>44</v>
      </c>
      <c r="W5090" t="s">
        <v>44</v>
      </c>
      <c r="X5090" t="s">
        <v>44</v>
      </c>
      <c r="Y5090" t="s">
        <v>44</v>
      </c>
      <c r="Z5090" t="s">
        <v>44</v>
      </c>
      <c r="AA5090" t="s">
        <v>44</v>
      </c>
      <c r="AB5090">
        <v>21.041999999999998</v>
      </c>
      <c r="AC5090">
        <v>35.07</v>
      </c>
      <c r="AD5090">
        <v>14.7294</v>
      </c>
      <c r="AE5090">
        <v>104.58374999999999</v>
      </c>
      <c r="AF5090">
        <v>102.07875</v>
      </c>
      <c r="AG5090">
        <v>100.32525000000001</v>
      </c>
      <c r="AH5090">
        <v>112.09875</v>
      </c>
      <c r="AI5090">
        <v>111.4725</v>
      </c>
      <c r="AJ5090">
        <v>121.49249999999999</v>
      </c>
      <c r="AK5090">
        <v>117.735</v>
      </c>
      <c r="AL5090">
        <v>103.9575</v>
      </c>
      <c r="AM5090">
        <v>18.59059906005859</v>
      </c>
      <c r="AN5090">
        <v>102.705</v>
      </c>
    </row>
    <row r="5091" spans="1:40" x14ac:dyDescent="0.25">
      <c r="A5091" t="s">
        <v>1357</v>
      </c>
      <c r="B5091">
        <v>9862679</v>
      </c>
      <c r="C5091" t="s">
        <v>7364</v>
      </c>
      <c r="E5091">
        <v>300</v>
      </c>
      <c r="F5091">
        <v>82175</v>
      </c>
      <c r="I5091">
        <v>125.25</v>
      </c>
      <c r="J5091" t="s">
        <v>43</v>
      </c>
      <c r="L5091">
        <v>100.2</v>
      </c>
      <c r="M5091">
        <f>MIN(O5091:AN5091)</f>
        <v>14.7294</v>
      </c>
      <c r="N5091">
        <f>MAX(O5091:AN5091)</f>
        <v>121.49249999999999</v>
      </c>
      <c r="O5091" t="s">
        <v>44</v>
      </c>
      <c r="P5091" t="s">
        <v>44</v>
      </c>
      <c r="Q5091" t="s">
        <v>44</v>
      </c>
      <c r="R5091" t="s">
        <v>44</v>
      </c>
      <c r="S5091" t="s">
        <v>44</v>
      </c>
      <c r="T5091" t="s">
        <v>44</v>
      </c>
      <c r="U5091" t="s">
        <v>44</v>
      </c>
      <c r="V5091" t="s">
        <v>44</v>
      </c>
      <c r="W5091" t="s">
        <v>44</v>
      </c>
      <c r="X5091" t="s">
        <v>44</v>
      </c>
      <c r="Y5091" t="s">
        <v>44</v>
      </c>
      <c r="Z5091" t="s">
        <v>44</v>
      </c>
      <c r="AA5091" t="s">
        <v>44</v>
      </c>
      <c r="AB5091">
        <v>21.041999999999998</v>
      </c>
      <c r="AC5091">
        <v>35.07</v>
      </c>
      <c r="AD5091">
        <v>14.7294</v>
      </c>
      <c r="AE5091">
        <v>104.58374999999999</v>
      </c>
      <c r="AF5091">
        <v>102.07875</v>
      </c>
      <c r="AG5091">
        <v>100.32525000000001</v>
      </c>
      <c r="AH5091">
        <v>112.09875</v>
      </c>
      <c r="AI5091">
        <v>111.4725</v>
      </c>
      <c r="AJ5091">
        <v>121.49249999999999</v>
      </c>
      <c r="AK5091">
        <v>117.735</v>
      </c>
      <c r="AL5091">
        <v>103.9575</v>
      </c>
      <c r="AM5091">
        <v>18.59059906005859</v>
      </c>
      <c r="AN5091">
        <v>102.705</v>
      </c>
    </row>
    <row r="5092" spans="1:40" x14ac:dyDescent="0.25">
      <c r="A5092" t="s">
        <v>1357</v>
      </c>
      <c r="B5092">
        <v>9892876</v>
      </c>
      <c r="C5092" t="s">
        <v>8355</v>
      </c>
      <c r="E5092">
        <v>300</v>
      </c>
      <c r="F5092">
        <v>82175</v>
      </c>
      <c r="I5092">
        <v>50</v>
      </c>
      <c r="J5092" t="s">
        <v>43</v>
      </c>
      <c r="L5092">
        <v>40</v>
      </c>
      <c r="M5092">
        <f>MIN(O5092:AN5092)</f>
        <v>5.8800000000000008</v>
      </c>
      <c r="N5092">
        <f>MAX(O5092:AN5092)</f>
        <v>48.5</v>
      </c>
      <c r="O5092" t="s">
        <v>44</v>
      </c>
      <c r="P5092" t="s">
        <v>44</v>
      </c>
      <c r="Q5092" t="s">
        <v>44</v>
      </c>
      <c r="R5092" t="s">
        <v>44</v>
      </c>
      <c r="S5092" t="s">
        <v>44</v>
      </c>
      <c r="T5092" t="s">
        <v>44</v>
      </c>
      <c r="U5092" t="s">
        <v>44</v>
      </c>
      <c r="V5092" t="s">
        <v>44</v>
      </c>
      <c r="W5092" t="s">
        <v>44</v>
      </c>
      <c r="X5092" t="s">
        <v>44</v>
      </c>
      <c r="Y5092" t="s">
        <v>44</v>
      </c>
      <c r="Z5092" t="s">
        <v>44</v>
      </c>
      <c r="AA5092" t="s">
        <v>44</v>
      </c>
      <c r="AB5092">
        <v>8.4</v>
      </c>
      <c r="AC5092">
        <v>14.000000000000002</v>
      </c>
      <c r="AD5092">
        <v>5.8800000000000008</v>
      </c>
      <c r="AE5092">
        <v>41.75</v>
      </c>
      <c r="AF5092">
        <v>40.75</v>
      </c>
      <c r="AG5092">
        <v>40.050000000000004</v>
      </c>
      <c r="AH5092">
        <v>44.75</v>
      </c>
      <c r="AI5092">
        <v>44.5</v>
      </c>
      <c r="AJ5092">
        <v>48.5</v>
      </c>
      <c r="AK5092">
        <v>47</v>
      </c>
      <c r="AL5092">
        <v>41.5</v>
      </c>
      <c r="AM5092">
        <v>18.59059906005859</v>
      </c>
      <c r="AN5092">
        <v>41</v>
      </c>
    </row>
    <row r="5093" spans="1:40" x14ac:dyDescent="0.25">
      <c r="A5093" t="s">
        <v>1357</v>
      </c>
      <c r="B5093">
        <v>9892878</v>
      </c>
      <c r="C5093" t="s">
        <v>8355</v>
      </c>
      <c r="E5093">
        <v>300</v>
      </c>
      <c r="F5093">
        <v>82175</v>
      </c>
      <c r="I5093">
        <v>50</v>
      </c>
      <c r="J5093" t="s">
        <v>43</v>
      </c>
      <c r="L5093">
        <v>40</v>
      </c>
      <c r="M5093">
        <f>MIN(O5093:AN5093)</f>
        <v>5.8800000000000008</v>
      </c>
      <c r="N5093">
        <f>MAX(O5093:AN5093)</f>
        <v>48.5</v>
      </c>
      <c r="O5093" t="s">
        <v>44</v>
      </c>
      <c r="P5093" t="s">
        <v>44</v>
      </c>
      <c r="Q5093" t="s">
        <v>44</v>
      </c>
      <c r="R5093" t="s">
        <v>44</v>
      </c>
      <c r="S5093" t="s">
        <v>44</v>
      </c>
      <c r="T5093" t="s">
        <v>44</v>
      </c>
      <c r="U5093" t="s">
        <v>44</v>
      </c>
      <c r="V5093" t="s">
        <v>44</v>
      </c>
      <c r="W5093" t="s">
        <v>44</v>
      </c>
      <c r="X5093" t="s">
        <v>44</v>
      </c>
      <c r="Y5093" t="s">
        <v>44</v>
      </c>
      <c r="Z5093" t="s">
        <v>44</v>
      </c>
      <c r="AA5093" t="s">
        <v>44</v>
      </c>
      <c r="AB5093">
        <v>8.4</v>
      </c>
      <c r="AC5093">
        <v>14.000000000000002</v>
      </c>
      <c r="AD5093">
        <v>5.8800000000000008</v>
      </c>
      <c r="AE5093">
        <v>41.75</v>
      </c>
      <c r="AF5093">
        <v>40.75</v>
      </c>
      <c r="AG5093">
        <v>40.050000000000004</v>
      </c>
      <c r="AH5093">
        <v>44.75</v>
      </c>
      <c r="AI5093">
        <v>44.5</v>
      </c>
      <c r="AJ5093">
        <v>48.5</v>
      </c>
      <c r="AK5093">
        <v>47</v>
      </c>
      <c r="AL5093">
        <v>41.5</v>
      </c>
      <c r="AM5093">
        <v>18.59059906005859</v>
      </c>
      <c r="AN5093">
        <v>41</v>
      </c>
    </row>
    <row r="5094" spans="1:40" x14ac:dyDescent="0.25">
      <c r="A5094" t="s">
        <v>1357</v>
      </c>
      <c r="B5094">
        <v>10140637</v>
      </c>
      <c r="C5094" t="s">
        <v>8355</v>
      </c>
      <c r="E5094">
        <v>300</v>
      </c>
      <c r="F5094">
        <v>82175</v>
      </c>
      <c r="I5094">
        <v>138.5</v>
      </c>
      <c r="J5094" t="s">
        <v>43</v>
      </c>
      <c r="L5094">
        <v>110.80000000000001</v>
      </c>
      <c r="M5094">
        <f>MIN(O5094:AN5094)</f>
        <v>16.287600000000001</v>
      </c>
      <c r="N5094">
        <f>MAX(O5094:AN5094)</f>
        <v>134.345</v>
      </c>
      <c r="O5094" t="s">
        <v>44</v>
      </c>
      <c r="P5094" t="s">
        <v>44</v>
      </c>
      <c r="Q5094" t="s">
        <v>44</v>
      </c>
      <c r="R5094" t="s">
        <v>44</v>
      </c>
      <c r="S5094" t="s">
        <v>44</v>
      </c>
      <c r="T5094" t="s">
        <v>44</v>
      </c>
      <c r="U5094" t="s">
        <v>44</v>
      </c>
      <c r="V5094" t="s">
        <v>44</v>
      </c>
      <c r="W5094" t="s">
        <v>44</v>
      </c>
      <c r="X5094" t="s">
        <v>44</v>
      </c>
      <c r="Y5094" t="s">
        <v>44</v>
      </c>
      <c r="Z5094" t="s">
        <v>44</v>
      </c>
      <c r="AA5094" t="s">
        <v>44</v>
      </c>
      <c r="AB5094">
        <v>23.268000000000001</v>
      </c>
      <c r="AC5094">
        <v>38.78</v>
      </c>
      <c r="AD5094">
        <v>16.287600000000001</v>
      </c>
      <c r="AE5094">
        <v>115.64749999999999</v>
      </c>
      <c r="AF5094">
        <v>112.8775</v>
      </c>
      <c r="AG5094">
        <v>110.9385</v>
      </c>
      <c r="AH5094">
        <v>123.9575</v>
      </c>
      <c r="AI5094">
        <v>123.265</v>
      </c>
      <c r="AJ5094">
        <v>134.345</v>
      </c>
      <c r="AK5094">
        <v>130.19</v>
      </c>
      <c r="AL5094">
        <v>114.955</v>
      </c>
      <c r="AM5094">
        <v>18.59059906005859</v>
      </c>
      <c r="AN5094">
        <v>113.57</v>
      </c>
    </row>
    <row r="5095" spans="1:40" x14ac:dyDescent="0.25">
      <c r="A5095" t="s">
        <v>1357</v>
      </c>
      <c r="B5095">
        <v>10715698</v>
      </c>
      <c r="C5095" t="s">
        <v>9612</v>
      </c>
      <c r="E5095">
        <v>300</v>
      </c>
      <c r="F5095">
        <v>82180</v>
      </c>
      <c r="I5095">
        <v>285.25</v>
      </c>
      <c r="J5095" t="s">
        <v>43</v>
      </c>
      <c r="L5095">
        <v>228.20000000000002</v>
      </c>
      <c r="M5095">
        <f>MIN(O5095:AN5095)</f>
        <v>9.69219970703125</v>
      </c>
      <c r="N5095">
        <f>MAX(O5095:AN5095)</f>
        <v>276.6925</v>
      </c>
      <c r="O5095" t="s">
        <v>44</v>
      </c>
      <c r="P5095" t="s">
        <v>44</v>
      </c>
      <c r="Q5095" t="s">
        <v>44</v>
      </c>
      <c r="R5095" t="s">
        <v>44</v>
      </c>
      <c r="S5095" t="s">
        <v>44</v>
      </c>
      <c r="T5095" t="s">
        <v>44</v>
      </c>
      <c r="U5095" t="s">
        <v>44</v>
      </c>
      <c r="V5095" t="s">
        <v>44</v>
      </c>
      <c r="W5095" t="s">
        <v>44</v>
      </c>
      <c r="X5095" t="s">
        <v>44</v>
      </c>
      <c r="Y5095" t="s">
        <v>44</v>
      </c>
      <c r="Z5095" t="s">
        <v>44</v>
      </c>
      <c r="AA5095" t="s">
        <v>44</v>
      </c>
      <c r="AB5095">
        <v>47.922000000000004</v>
      </c>
      <c r="AC5095">
        <v>79.87</v>
      </c>
      <c r="AD5095">
        <v>33.545400000000001</v>
      </c>
      <c r="AE5095">
        <v>238.18375</v>
      </c>
      <c r="AF5095">
        <v>232.47874999999999</v>
      </c>
      <c r="AG5095">
        <v>228.48525000000001</v>
      </c>
      <c r="AH5095">
        <v>255.29875000000001</v>
      </c>
      <c r="AI5095">
        <v>253.8725</v>
      </c>
      <c r="AJ5095">
        <v>276.6925</v>
      </c>
      <c r="AK5095">
        <v>268.13499999999999</v>
      </c>
      <c r="AL5095">
        <v>236.75749999999999</v>
      </c>
      <c r="AM5095">
        <v>9.69219970703125</v>
      </c>
      <c r="AN5095">
        <v>233.90499999999997</v>
      </c>
    </row>
    <row r="5096" spans="1:40" x14ac:dyDescent="0.25">
      <c r="A5096" t="s">
        <v>1357</v>
      </c>
      <c r="B5096">
        <v>9862141</v>
      </c>
      <c r="C5096" t="s">
        <v>6884</v>
      </c>
      <c r="E5096">
        <v>300</v>
      </c>
      <c r="F5096">
        <v>82232</v>
      </c>
      <c r="I5096">
        <v>196.25</v>
      </c>
      <c r="J5096" t="s">
        <v>43</v>
      </c>
      <c r="L5096">
        <v>157</v>
      </c>
      <c r="M5096">
        <f>MIN(O5096:AN5096)</f>
        <v>15.856399536132811</v>
      </c>
      <c r="N5096">
        <f>MAX(O5096:AN5096)</f>
        <v>190.36249999999998</v>
      </c>
      <c r="O5096" t="s">
        <v>44</v>
      </c>
      <c r="P5096" t="s">
        <v>44</v>
      </c>
      <c r="Q5096" t="s">
        <v>44</v>
      </c>
      <c r="R5096" t="s">
        <v>44</v>
      </c>
      <c r="S5096" t="s">
        <v>44</v>
      </c>
      <c r="T5096" t="s">
        <v>44</v>
      </c>
      <c r="U5096" t="s">
        <v>44</v>
      </c>
      <c r="V5096" t="s">
        <v>44</v>
      </c>
      <c r="W5096" t="s">
        <v>44</v>
      </c>
      <c r="X5096" t="s">
        <v>44</v>
      </c>
      <c r="Y5096" t="s">
        <v>44</v>
      </c>
      <c r="Z5096" t="s">
        <v>44</v>
      </c>
      <c r="AA5096" t="s">
        <v>44</v>
      </c>
      <c r="AB5096">
        <v>32.97</v>
      </c>
      <c r="AC5096">
        <v>54.95</v>
      </c>
      <c r="AD5096">
        <v>23.079000000000001</v>
      </c>
      <c r="AE5096">
        <v>163.86875000000001</v>
      </c>
      <c r="AF5096">
        <v>159.94374999999999</v>
      </c>
      <c r="AG5096">
        <v>157.19625000000002</v>
      </c>
      <c r="AH5096">
        <v>175.64375000000001</v>
      </c>
      <c r="AI5096">
        <v>174.66249999999999</v>
      </c>
      <c r="AJ5096">
        <v>190.36249999999998</v>
      </c>
      <c r="AK5096">
        <v>184.47499999999999</v>
      </c>
      <c r="AL5096">
        <v>162.88749999999999</v>
      </c>
      <c r="AM5096">
        <v>15.856399536132811</v>
      </c>
      <c r="AN5096">
        <v>160.92499999999998</v>
      </c>
    </row>
    <row r="5097" spans="1:40" x14ac:dyDescent="0.25">
      <c r="A5097" t="s">
        <v>1357</v>
      </c>
      <c r="B5097">
        <v>9862283</v>
      </c>
      <c r="C5097" t="s">
        <v>7021</v>
      </c>
      <c r="E5097">
        <v>300</v>
      </c>
      <c r="F5097">
        <v>82239</v>
      </c>
      <c r="I5097">
        <v>144.5</v>
      </c>
      <c r="J5097" t="s">
        <v>43</v>
      </c>
      <c r="L5097">
        <v>115.60000000000001</v>
      </c>
      <c r="M5097">
        <f>MIN(O5097:AN5097)</f>
        <v>16.7775993347168</v>
      </c>
      <c r="N5097">
        <f>MAX(O5097:AN5097)</f>
        <v>140.16499999999999</v>
      </c>
      <c r="O5097" t="s">
        <v>44</v>
      </c>
      <c r="P5097" t="s">
        <v>44</v>
      </c>
      <c r="Q5097" t="s">
        <v>44</v>
      </c>
      <c r="R5097" t="s">
        <v>44</v>
      </c>
      <c r="S5097" t="s">
        <v>44</v>
      </c>
      <c r="T5097" t="s">
        <v>44</v>
      </c>
      <c r="U5097" t="s">
        <v>44</v>
      </c>
      <c r="V5097" t="s">
        <v>44</v>
      </c>
      <c r="W5097" t="s">
        <v>44</v>
      </c>
      <c r="X5097" t="s">
        <v>44</v>
      </c>
      <c r="Y5097" t="s">
        <v>44</v>
      </c>
      <c r="Z5097" t="s">
        <v>44</v>
      </c>
      <c r="AA5097" t="s">
        <v>44</v>
      </c>
      <c r="AB5097">
        <v>24.276</v>
      </c>
      <c r="AC5097">
        <v>40.46</v>
      </c>
      <c r="AD5097">
        <v>16.993199999999998</v>
      </c>
      <c r="AE5097">
        <v>120.6575</v>
      </c>
      <c r="AF5097">
        <v>117.7675</v>
      </c>
      <c r="AG5097">
        <v>115.7445</v>
      </c>
      <c r="AH5097">
        <v>129.32750000000001</v>
      </c>
      <c r="AI5097">
        <v>128.60499999999999</v>
      </c>
      <c r="AJ5097">
        <v>140.16499999999999</v>
      </c>
      <c r="AK5097">
        <v>135.82999999999998</v>
      </c>
      <c r="AL5097">
        <v>119.93499999999999</v>
      </c>
      <c r="AM5097">
        <v>16.7775993347168</v>
      </c>
      <c r="AN5097">
        <v>118.49</v>
      </c>
    </row>
    <row r="5098" spans="1:40" x14ac:dyDescent="0.25">
      <c r="A5098" t="s">
        <v>1357</v>
      </c>
      <c r="B5098">
        <v>633672</v>
      </c>
      <c r="C5098" t="s">
        <v>1374</v>
      </c>
      <c r="E5098">
        <v>300</v>
      </c>
      <c r="F5098">
        <v>82247</v>
      </c>
      <c r="I5098">
        <v>125.25</v>
      </c>
      <c r="J5098" t="s">
        <v>43</v>
      </c>
      <c r="L5098">
        <v>100.2</v>
      </c>
      <c r="M5098">
        <f>MIN(O5098:AN5098)</f>
        <v>4.9196000099182129</v>
      </c>
      <c r="N5098">
        <f>MAX(O5098:AN5098)</f>
        <v>121.49249999999999</v>
      </c>
      <c r="O5098" t="s">
        <v>44</v>
      </c>
      <c r="P5098" t="s">
        <v>44</v>
      </c>
      <c r="Q5098" t="s">
        <v>44</v>
      </c>
      <c r="R5098" t="s">
        <v>44</v>
      </c>
      <c r="S5098" t="s">
        <v>44</v>
      </c>
      <c r="T5098" t="s">
        <v>44</v>
      </c>
      <c r="U5098" t="s">
        <v>44</v>
      </c>
      <c r="V5098" t="s">
        <v>44</v>
      </c>
      <c r="W5098" t="s">
        <v>44</v>
      </c>
      <c r="X5098" t="s">
        <v>44</v>
      </c>
      <c r="Y5098" t="s">
        <v>44</v>
      </c>
      <c r="Z5098" t="s">
        <v>44</v>
      </c>
      <c r="AA5098" t="s">
        <v>44</v>
      </c>
      <c r="AB5098">
        <v>21.041999999999998</v>
      </c>
      <c r="AC5098">
        <v>35.07</v>
      </c>
      <c r="AD5098">
        <v>14.7294</v>
      </c>
      <c r="AE5098">
        <v>104.58374999999999</v>
      </c>
      <c r="AF5098">
        <v>102.07875</v>
      </c>
      <c r="AG5098">
        <v>100.32525000000001</v>
      </c>
      <c r="AH5098">
        <v>112.09875</v>
      </c>
      <c r="AI5098">
        <v>111.4725</v>
      </c>
      <c r="AJ5098">
        <v>121.49249999999999</v>
      </c>
      <c r="AK5098">
        <v>117.735</v>
      </c>
      <c r="AL5098">
        <v>103.9575</v>
      </c>
      <c r="AM5098">
        <v>4.9196000099182129</v>
      </c>
      <c r="AN5098">
        <v>102.705</v>
      </c>
    </row>
    <row r="5099" spans="1:40" x14ac:dyDescent="0.25">
      <c r="A5099" t="s">
        <v>1357</v>
      </c>
      <c r="B5099">
        <v>8036949</v>
      </c>
      <c r="C5099" t="s">
        <v>1374</v>
      </c>
      <c r="E5099">
        <v>300</v>
      </c>
      <c r="F5099">
        <v>82247</v>
      </c>
      <c r="I5099">
        <v>125.25</v>
      </c>
      <c r="J5099" t="s">
        <v>43</v>
      </c>
      <c r="L5099">
        <v>100.2</v>
      </c>
      <c r="M5099">
        <f>MIN(O5099:AN5099)</f>
        <v>4.9196000099182129</v>
      </c>
      <c r="N5099">
        <f>MAX(O5099:AN5099)</f>
        <v>121.49249999999999</v>
      </c>
      <c r="O5099" t="s">
        <v>44</v>
      </c>
      <c r="P5099" t="s">
        <v>44</v>
      </c>
      <c r="Q5099" t="s">
        <v>44</v>
      </c>
      <c r="R5099" t="s">
        <v>44</v>
      </c>
      <c r="S5099" t="s">
        <v>44</v>
      </c>
      <c r="T5099" t="s">
        <v>44</v>
      </c>
      <c r="U5099" t="s">
        <v>44</v>
      </c>
      <c r="V5099" t="s">
        <v>44</v>
      </c>
      <c r="W5099" t="s">
        <v>44</v>
      </c>
      <c r="X5099" t="s">
        <v>44</v>
      </c>
      <c r="Y5099" t="s">
        <v>44</v>
      </c>
      <c r="Z5099" t="s">
        <v>44</v>
      </c>
      <c r="AA5099" t="s">
        <v>44</v>
      </c>
      <c r="AB5099">
        <v>21.041999999999998</v>
      </c>
      <c r="AC5099">
        <v>35.07</v>
      </c>
      <c r="AD5099">
        <v>14.7294</v>
      </c>
      <c r="AE5099">
        <v>104.58374999999999</v>
      </c>
      <c r="AF5099">
        <v>102.07875</v>
      </c>
      <c r="AG5099">
        <v>100.32525000000001</v>
      </c>
      <c r="AH5099">
        <v>112.09875</v>
      </c>
      <c r="AI5099">
        <v>111.4725</v>
      </c>
      <c r="AJ5099">
        <v>121.49249999999999</v>
      </c>
      <c r="AK5099">
        <v>117.735</v>
      </c>
      <c r="AL5099">
        <v>103.9575</v>
      </c>
      <c r="AM5099">
        <v>4.9196000099182129</v>
      </c>
      <c r="AN5099">
        <v>102.705</v>
      </c>
    </row>
    <row r="5100" spans="1:40" x14ac:dyDescent="0.25">
      <c r="A5100" t="s">
        <v>1357</v>
      </c>
      <c r="B5100">
        <v>4240528</v>
      </c>
      <c r="C5100" t="s">
        <v>1537</v>
      </c>
      <c r="E5100">
        <v>300</v>
      </c>
      <c r="F5100">
        <v>82248</v>
      </c>
      <c r="I5100">
        <v>125.25</v>
      </c>
      <c r="J5100" t="s">
        <v>43</v>
      </c>
      <c r="L5100">
        <v>100.2</v>
      </c>
      <c r="M5100">
        <f>MIN(O5100:AN5100)</f>
        <v>4.9196000099182129</v>
      </c>
      <c r="N5100">
        <f>MAX(O5100:AN5100)</f>
        <v>121.49249999999999</v>
      </c>
      <c r="O5100" t="s">
        <v>44</v>
      </c>
      <c r="P5100" t="s">
        <v>44</v>
      </c>
      <c r="Q5100" t="s">
        <v>44</v>
      </c>
      <c r="R5100" t="s">
        <v>44</v>
      </c>
      <c r="S5100" t="s">
        <v>44</v>
      </c>
      <c r="T5100" t="s">
        <v>44</v>
      </c>
      <c r="U5100" t="s">
        <v>44</v>
      </c>
      <c r="V5100" t="s">
        <v>44</v>
      </c>
      <c r="W5100" t="s">
        <v>44</v>
      </c>
      <c r="X5100" t="s">
        <v>44</v>
      </c>
      <c r="Y5100" t="s">
        <v>44</v>
      </c>
      <c r="Z5100" t="s">
        <v>44</v>
      </c>
      <c r="AA5100" t="s">
        <v>44</v>
      </c>
      <c r="AB5100">
        <v>21.041999999999998</v>
      </c>
      <c r="AC5100">
        <v>35.07</v>
      </c>
      <c r="AD5100">
        <v>14.7294</v>
      </c>
      <c r="AE5100">
        <v>104.58374999999999</v>
      </c>
      <c r="AF5100">
        <v>102.07875</v>
      </c>
      <c r="AG5100">
        <v>100.32525000000001</v>
      </c>
      <c r="AH5100">
        <v>112.09875</v>
      </c>
      <c r="AI5100">
        <v>111.4725</v>
      </c>
      <c r="AJ5100">
        <v>121.49249999999999</v>
      </c>
      <c r="AK5100">
        <v>117.735</v>
      </c>
      <c r="AL5100">
        <v>103.9575</v>
      </c>
      <c r="AM5100">
        <v>4.9196000099182129</v>
      </c>
      <c r="AN5100">
        <v>102.705</v>
      </c>
    </row>
    <row r="5101" spans="1:40" x14ac:dyDescent="0.25">
      <c r="A5101" t="s">
        <v>1357</v>
      </c>
      <c r="B5101">
        <v>8036948</v>
      </c>
      <c r="C5101" t="s">
        <v>1537</v>
      </c>
      <c r="E5101">
        <v>300</v>
      </c>
      <c r="F5101">
        <v>82248</v>
      </c>
      <c r="I5101">
        <v>125.25</v>
      </c>
      <c r="J5101" t="s">
        <v>43</v>
      </c>
      <c r="L5101">
        <v>100.2</v>
      </c>
      <c r="M5101">
        <f>MIN(O5101:AN5101)</f>
        <v>4.9196000099182129</v>
      </c>
      <c r="N5101">
        <f>MAX(O5101:AN5101)</f>
        <v>121.49249999999999</v>
      </c>
      <c r="O5101" t="s">
        <v>44</v>
      </c>
      <c r="P5101" t="s">
        <v>44</v>
      </c>
      <c r="Q5101" t="s">
        <v>44</v>
      </c>
      <c r="R5101" t="s">
        <v>44</v>
      </c>
      <c r="S5101" t="s">
        <v>44</v>
      </c>
      <c r="T5101" t="s">
        <v>44</v>
      </c>
      <c r="U5101" t="s">
        <v>44</v>
      </c>
      <c r="V5101" t="s">
        <v>44</v>
      </c>
      <c r="W5101" t="s">
        <v>44</v>
      </c>
      <c r="X5101" t="s">
        <v>44</v>
      </c>
      <c r="Y5101" t="s">
        <v>44</v>
      </c>
      <c r="Z5101" t="s">
        <v>44</v>
      </c>
      <c r="AA5101" t="s">
        <v>44</v>
      </c>
      <c r="AB5101">
        <v>21.041999999999998</v>
      </c>
      <c r="AC5101">
        <v>35.07</v>
      </c>
      <c r="AD5101">
        <v>14.7294</v>
      </c>
      <c r="AE5101">
        <v>104.58374999999999</v>
      </c>
      <c r="AF5101">
        <v>102.07875</v>
      </c>
      <c r="AG5101">
        <v>100.32525000000001</v>
      </c>
      <c r="AH5101">
        <v>112.09875</v>
      </c>
      <c r="AI5101">
        <v>111.4725</v>
      </c>
      <c r="AJ5101">
        <v>121.49249999999999</v>
      </c>
      <c r="AK5101">
        <v>117.735</v>
      </c>
      <c r="AL5101">
        <v>103.9575</v>
      </c>
      <c r="AM5101">
        <v>4.9196000099182129</v>
      </c>
      <c r="AN5101">
        <v>102.705</v>
      </c>
    </row>
    <row r="5102" spans="1:40" x14ac:dyDescent="0.25">
      <c r="A5102" t="s">
        <v>1357</v>
      </c>
      <c r="B5102">
        <v>8045150</v>
      </c>
      <c r="C5102" t="s">
        <v>2946</v>
      </c>
      <c r="E5102">
        <v>300</v>
      </c>
      <c r="F5102">
        <v>82270</v>
      </c>
      <c r="I5102">
        <v>142.25</v>
      </c>
      <c r="J5102" t="s">
        <v>43</v>
      </c>
      <c r="L5102">
        <v>113.80000000000001</v>
      </c>
      <c r="M5102">
        <f>MIN(O5102:AN5102)</f>
        <v>4.2923998832702637</v>
      </c>
      <c r="N5102">
        <f>MAX(O5102:AN5102)</f>
        <v>137.98249999999999</v>
      </c>
      <c r="O5102" t="s">
        <v>44</v>
      </c>
      <c r="P5102" t="s">
        <v>44</v>
      </c>
      <c r="Q5102" t="s">
        <v>44</v>
      </c>
      <c r="R5102" t="s">
        <v>44</v>
      </c>
      <c r="S5102" t="s">
        <v>44</v>
      </c>
      <c r="T5102" t="s">
        <v>44</v>
      </c>
      <c r="U5102" t="s">
        <v>44</v>
      </c>
      <c r="V5102" t="s">
        <v>44</v>
      </c>
      <c r="W5102" t="s">
        <v>44</v>
      </c>
      <c r="X5102" t="s">
        <v>44</v>
      </c>
      <c r="Y5102" t="s">
        <v>44</v>
      </c>
      <c r="Z5102" t="s">
        <v>44</v>
      </c>
      <c r="AA5102" t="s">
        <v>44</v>
      </c>
      <c r="AB5102">
        <v>23.898000000000003</v>
      </c>
      <c r="AC5102">
        <v>39.830000000000005</v>
      </c>
      <c r="AD5102">
        <v>16.7286</v>
      </c>
      <c r="AE5102">
        <v>118.77874999999999</v>
      </c>
      <c r="AF5102">
        <v>115.93374999999999</v>
      </c>
      <c r="AG5102">
        <v>113.94225</v>
      </c>
      <c r="AH5102">
        <v>127.31375</v>
      </c>
      <c r="AI5102">
        <v>126.60250000000001</v>
      </c>
      <c r="AJ5102">
        <v>137.98249999999999</v>
      </c>
      <c r="AK5102">
        <v>133.715</v>
      </c>
      <c r="AL5102">
        <v>118.0675</v>
      </c>
      <c r="AM5102">
        <v>4.2923998832702637</v>
      </c>
      <c r="AN5102">
        <v>116.645</v>
      </c>
    </row>
    <row r="5103" spans="1:40" x14ac:dyDescent="0.25">
      <c r="A5103" t="s">
        <v>1357</v>
      </c>
      <c r="B5103">
        <v>9392997</v>
      </c>
      <c r="C5103" t="s">
        <v>850</v>
      </c>
      <c r="E5103">
        <v>300</v>
      </c>
      <c r="F5103">
        <v>82270</v>
      </c>
      <c r="I5103">
        <v>123.75</v>
      </c>
      <c r="J5103" t="s">
        <v>43</v>
      </c>
      <c r="L5103">
        <v>99</v>
      </c>
      <c r="M5103">
        <f>MIN(O5103:AN5103)</f>
        <v>4.2923998832702637</v>
      </c>
      <c r="N5103">
        <f>MAX(O5103:AN5103)</f>
        <v>120.03749999999999</v>
      </c>
      <c r="O5103" t="s">
        <v>44</v>
      </c>
      <c r="P5103" t="s">
        <v>44</v>
      </c>
      <c r="Q5103" t="s">
        <v>44</v>
      </c>
      <c r="R5103" t="s">
        <v>44</v>
      </c>
      <c r="S5103" t="s">
        <v>44</v>
      </c>
      <c r="T5103" t="s">
        <v>44</v>
      </c>
      <c r="U5103" t="s">
        <v>44</v>
      </c>
      <c r="V5103" t="s">
        <v>44</v>
      </c>
      <c r="W5103" t="s">
        <v>44</v>
      </c>
      <c r="X5103" t="s">
        <v>44</v>
      </c>
      <c r="Y5103" t="s">
        <v>44</v>
      </c>
      <c r="Z5103" t="s">
        <v>44</v>
      </c>
      <c r="AA5103" t="s">
        <v>44</v>
      </c>
      <c r="AB5103">
        <v>20.790000000000003</v>
      </c>
      <c r="AC5103">
        <v>34.650000000000006</v>
      </c>
      <c r="AD5103">
        <v>14.553000000000003</v>
      </c>
      <c r="AE5103">
        <v>103.33125</v>
      </c>
      <c r="AF5103">
        <v>100.85624999999999</v>
      </c>
      <c r="AG5103">
        <v>99.123750000000001</v>
      </c>
      <c r="AH5103">
        <v>110.75625000000001</v>
      </c>
      <c r="AI5103">
        <v>110.1375</v>
      </c>
      <c r="AJ5103">
        <v>120.03749999999999</v>
      </c>
      <c r="AK5103">
        <v>116.32499999999999</v>
      </c>
      <c r="AL5103">
        <v>102.71249999999999</v>
      </c>
      <c r="AM5103">
        <v>4.2923998832702637</v>
      </c>
      <c r="AN5103">
        <v>101.47499999999999</v>
      </c>
    </row>
    <row r="5104" spans="1:40" x14ac:dyDescent="0.25">
      <c r="A5104" t="s">
        <v>1357</v>
      </c>
      <c r="B5104">
        <v>10523941</v>
      </c>
      <c r="C5104" t="s">
        <v>9462</v>
      </c>
      <c r="E5104">
        <v>300</v>
      </c>
      <c r="F5104">
        <v>82270</v>
      </c>
      <c r="I5104">
        <v>125</v>
      </c>
      <c r="J5104" t="s">
        <v>43</v>
      </c>
      <c r="L5104">
        <v>100</v>
      </c>
      <c r="M5104">
        <f>MIN(O5104:AN5104)</f>
        <v>4.2923998832702637</v>
      </c>
      <c r="N5104">
        <f>MAX(O5104:AN5104)</f>
        <v>121.25</v>
      </c>
      <c r="O5104" t="s">
        <v>44</v>
      </c>
      <c r="P5104" t="s">
        <v>44</v>
      </c>
      <c r="Q5104" t="s">
        <v>44</v>
      </c>
      <c r="R5104" t="s">
        <v>44</v>
      </c>
      <c r="S5104" t="s">
        <v>44</v>
      </c>
      <c r="T5104" t="s">
        <v>44</v>
      </c>
      <c r="U5104" t="s">
        <v>44</v>
      </c>
      <c r="V5104" t="s">
        <v>44</v>
      </c>
      <c r="W5104" t="s">
        <v>44</v>
      </c>
      <c r="X5104" t="s">
        <v>44</v>
      </c>
      <c r="Y5104" t="s">
        <v>44</v>
      </c>
      <c r="Z5104" t="s">
        <v>44</v>
      </c>
      <c r="AA5104" t="s">
        <v>44</v>
      </c>
      <c r="AB5104">
        <v>21</v>
      </c>
      <c r="AC5104">
        <v>35</v>
      </c>
      <c r="AD5104">
        <v>14.7</v>
      </c>
      <c r="AE5104">
        <v>104.375</v>
      </c>
      <c r="AF5104">
        <v>101.875</v>
      </c>
      <c r="AG5104">
        <v>100.125</v>
      </c>
      <c r="AH5104">
        <v>111.875</v>
      </c>
      <c r="AI5104">
        <v>111.25</v>
      </c>
      <c r="AJ5104">
        <v>121.25</v>
      </c>
      <c r="AK5104">
        <v>117.5</v>
      </c>
      <c r="AL5104">
        <v>103.75</v>
      </c>
      <c r="AM5104">
        <v>4.2923998832702637</v>
      </c>
      <c r="AN5104">
        <v>102.5</v>
      </c>
    </row>
    <row r="5105" spans="1:40" x14ac:dyDescent="0.25">
      <c r="A5105" t="s">
        <v>1357</v>
      </c>
      <c r="B5105">
        <v>4123208</v>
      </c>
      <c r="C5105" t="s">
        <v>1513</v>
      </c>
      <c r="E5105">
        <v>300</v>
      </c>
      <c r="F5105">
        <v>82271</v>
      </c>
      <c r="I5105">
        <v>55.25</v>
      </c>
      <c r="J5105" t="s">
        <v>43</v>
      </c>
      <c r="L5105">
        <v>44.2</v>
      </c>
      <c r="M5105">
        <f>MIN(O5105:AN5105)</f>
        <v>5.2136001586914063</v>
      </c>
      <c r="N5105">
        <f>MAX(O5105:AN5105)</f>
        <v>53.592500000000001</v>
      </c>
      <c r="O5105" t="s">
        <v>44</v>
      </c>
      <c r="P5105" t="s">
        <v>44</v>
      </c>
      <c r="Q5105" t="s">
        <v>44</v>
      </c>
      <c r="R5105" t="s">
        <v>44</v>
      </c>
      <c r="S5105" t="s">
        <v>44</v>
      </c>
      <c r="T5105" t="s">
        <v>44</v>
      </c>
      <c r="U5105" t="s">
        <v>44</v>
      </c>
      <c r="V5105" t="s">
        <v>44</v>
      </c>
      <c r="W5105" t="s">
        <v>44</v>
      </c>
      <c r="X5105" t="s">
        <v>44</v>
      </c>
      <c r="Y5105" t="s">
        <v>44</v>
      </c>
      <c r="Z5105" t="s">
        <v>44</v>
      </c>
      <c r="AA5105" t="s">
        <v>44</v>
      </c>
      <c r="AB5105">
        <v>9.282</v>
      </c>
      <c r="AC5105">
        <v>15.47</v>
      </c>
      <c r="AD5105">
        <v>6.4973999999999998</v>
      </c>
      <c r="AE5105">
        <v>46.133749999999999</v>
      </c>
      <c r="AF5105">
        <v>45.028749999999995</v>
      </c>
      <c r="AG5105">
        <v>44.255250000000004</v>
      </c>
      <c r="AH5105">
        <v>49.448750000000004</v>
      </c>
      <c r="AI5105">
        <v>49.172499999999999</v>
      </c>
      <c r="AJ5105">
        <v>53.592500000000001</v>
      </c>
      <c r="AK5105">
        <v>51.934999999999995</v>
      </c>
      <c r="AL5105">
        <v>45.857499999999995</v>
      </c>
      <c r="AM5105">
        <v>5.2136001586914063</v>
      </c>
      <c r="AN5105">
        <v>45.305</v>
      </c>
    </row>
    <row r="5106" spans="1:40" x14ac:dyDescent="0.25">
      <c r="A5106" t="s">
        <v>1357</v>
      </c>
      <c r="B5106">
        <v>10524012</v>
      </c>
      <c r="C5106" t="s">
        <v>9463</v>
      </c>
      <c r="E5106">
        <v>300</v>
      </c>
      <c r="F5106">
        <v>82272</v>
      </c>
      <c r="I5106">
        <v>125</v>
      </c>
      <c r="J5106" t="s">
        <v>43</v>
      </c>
      <c r="L5106">
        <v>100</v>
      </c>
      <c r="M5106">
        <f>MIN(O5106:AN5106)</f>
        <v>4.1454000473022461</v>
      </c>
      <c r="N5106">
        <f>MAX(O5106:AN5106)</f>
        <v>121.25</v>
      </c>
      <c r="O5106" t="s">
        <v>44</v>
      </c>
      <c r="P5106" t="s">
        <v>44</v>
      </c>
      <c r="Q5106" t="s">
        <v>44</v>
      </c>
      <c r="R5106" t="s">
        <v>44</v>
      </c>
      <c r="S5106" t="s">
        <v>44</v>
      </c>
      <c r="T5106" t="s">
        <v>44</v>
      </c>
      <c r="U5106" t="s">
        <v>44</v>
      </c>
      <c r="V5106" t="s">
        <v>44</v>
      </c>
      <c r="W5106" t="s">
        <v>44</v>
      </c>
      <c r="X5106" t="s">
        <v>44</v>
      </c>
      <c r="Y5106" t="s">
        <v>44</v>
      </c>
      <c r="Z5106" t="s">
        <v>44</v>
      </c>
      <c r="AA5106" t="s">
        <v>44</v>
      </c>
      <c r="AB5106">
        <v>21</v>
      </c>
      <c r="AC5106">
        <v>35</v>
      </c>
      <c r="AD5106">
        <v>14.7</v>
      </c>
      <c r="AE5106">
        <v>104.375</v>
      </c>
      <c r="AF5106">
        <v>101.875</v>
      </c>
      <c r="AG5106">
        <v>100.125</v>
      </c>
      <c r="AH5106">
        <v>111.875</v>
      </c>
      <c r="AI5106">
        <v>111.25</v>
      </c>
      <c r="AJ5106">
        <v>121.25</v>
      </c>
      <c r="AK5106">
        <v>117.5</v>
      </c>
      <c r="AL5106">
        <v>103.75</v>
      </c>
      <c r="AM5106">
        <v>4.1454000473022461</v>
      </c>
      <c r="AN5106">
        <v>102.5</v>
      </c>
    </row>
    <row r="5107" spans="1:40" x14ac:dyDescent="0.25">
      <c r="A5107" t="s">
        <v>1357</v>
      </c>
      <c r="B5107">
        <v>8848644</v>
      </c>
      <c r="C5107" t="s">
        <v>3365</v>
      </c>
      <c r="E5107">
        <v>300</v>
      </c>
      <c r="F5107">
        <v>82274</v>
      </c>
      <c r="I5107">
        <v>205</v>
      </c>
      <c r="J5107" t="s">
        <v>43</v>
      </c>
      <c r="L5107">
        <v>164</v>
      </c>
      <c r="M5107">
        <f>MIN(O5107:AN5107)</f>
        <v>15.60159969329834</v>
      </c>
      <c r="N5107">
        <f>MAX(O5107:AN5107)</f>
        <v>198.85</v>
      </c>
      <c r="O5107" t="s">
        <v>44</v>
      </c>
      <c r="P5107" t="s">
        <v>44</v>
      </c>
      <c r="Q5107" t="s">
        <v>44</v>
      </c>
      <c r="R5107" t="s">
        <v>44</v>
      </c>
      <c r="S5107" t="s">
        <v>44</v>
      </c>
      <c r="T5107" t="s">
        <v>44</v>
      </c>
      <c r="U5107" t="s">
        <v>44</v>
      </c>
      <c r="V5107" t="s">
        <v>44</v>
      </c>
      <c r="W5107" t="s">
        <v>44</v>
      </c>
      <c r="X5107" t="s">
        <v>44</v>
      </c>
      <c r="Y5107" t="s">
        <v>44</v>
      </c>
      <c r="Z5107" t="s">
        <v>44</v>
      </c>
      <c r="AA5107" t="s">
        <v>44</v>
      </c>
      <c r="AB5107">
        <v>34.440000000000005</v>
      </c>
      <c r="AC5107">
        <v>57.400000000000006</v>
      </c>
      <c r="AD5107">
        <v>24.108000000000001</v>
      </c>
      <c r="AE5107">
        <v>171.17499999999998</v>
      </c>
      <c r="AF5107">
        <v>167.07499999999999</v>
      </c>
      <c r="AG5107">
        <v>164.20500000000001</v>
      </c>
      <c r="AH5107">
        <v>183.47499999999999</v>
      </c>
      <c r="AI5107">
        <v>182.45</v>
      </c>
      <c r="AJ5107">
        <v>198.85</v>
      </c>
      <c r="AK5107">
        <v>192.7</v>
      </c>
      <c r="AL5107">
        <v>170.15</v>
      </c>
      <c r="AM5107">
        <v>15.60159969329834</v>
      </c>
      <c r="AN5107">
        <v>168.1</v>
      </c>
    </row>
    <row r="5108" spans="1:40" x14ac:dyDescent="0.25">
      <c r="A5108" t="s">
        <v>1357</v>
      </c>
      <c r="B5108">
        <v>9890381</v>
      </c>
      <c r="C5108" t="s">
        <v>8182</v>
      </c>
      <c r="E5108">
        <v>300</v>
      </c>
      <c r="F5108">
        <v>82300</v>
      </c>
      <c r="I5108">
        <v>62.25</v>
      </c>
      <c r="J5108" t="s">
        <v>43</v>
      </c>
      <c r="L5108">
        <v>49.800000000000004</v>
      </c>
      <c r="M5108">
        <f>MIN(O5108:AN5108)</f>
        <v>7.3206000000000007</v>
      </c>
      <c r="N5108">
        <f>MAX(O5108:AN5108)</f>
        <v>60.3825</v>
      </c>
      <c r="O5108" t="s">
        <v>44</v>
      </c>
      <c r="P5108" t="s">
        <v>44</v>
      </c>
      <c r="Q5108" t="s">
        <v>44</v>
      </c>
      <c r="R5108" t="s">
        <v>44</v>
      </c>
      <c r="S5108" t="s">
        <v>44</v>
      </c>
      <c r="T5108" t="s">
        <v>44</v>
      </c>
      <c r="U5108" t="s">
        <v>44</v>
      </c>
      <c r="V5108" t="s">
        <v>44</v>
      </c>
      <c r="W5108" t="s">
        <v>44</v>
      </c>
      <c r="X5108" t="s">
        <v>44</v>
      </c>
      <c r="Y5108" t="s">
        <v>44</v>
      </c>
      <c r="Z5108" t="s">
        <v>44</v>
      </c>
      <c r="AA5108" t="s">
        <v>44</v>
      </c>
      <c r="AB5108">
        <v>10.458000000000002</v>
      </c>
      <c r="AC5108">
        <v>17.430000000000003</v>
      </c>
      <c r="AD5108">
        <v>7.3206000000000007</v>
      </c>
      <c r="AE5108">
        <v>51.978749999999998</v>
      </c>
      <c r="AF5108">
        <v>50.733749999999993</v>
      </c>
      <c r="AG5108">
        <v>49.862250000000003</v>
      </c>
      <c r="AH5108">
        <v>55.713750000000005</v>
      </c>
      <c r="AI5108">
        <v>55.402500000000003</v>
      </c>
      <c r="AJ5108">
        <v>60.3825</v>
      </c>
      <c r="AK5108">
        <v>58.514999999999993</v>
      </c>
      <c r="AL5108">
        <v>51.667499999999997</v>
      </c>
      <c r="AM5108">
        <v>23.16720008850098</v>
      </c>
      <c r="AN5108">
        <v>51.044999999999995</v>
      </c>
    </row>
    <row r="5109" spans="1:40" x14ac:dyDescent="0.25">
      <c r="A5109" t="s">
        <v>1357</v>
      </c>
      <c r="B5109">
        <v>9890383</v>
      </c>
      <c r="C5109" t="s">
        <v>8182</v>
      </c>
      <c r="E5109">
        <v>300</v>
      </c>
      <c r="F5109">
        <v>82300</v>
      </c>
      <c r="I5109">
        <v>146.25</v>
      </c>
      <c r="J5109" t="s">
        <v>43</v>
      </c>
      <c r="L5109">
        <v>117</v>
      </c>
      <c r="M5109">
        <f>MIN(O5109:AN5109)</f>
        <v>17.199000000000002</v>
      </c>
      <c r="N5109">
        <f>MAX(O5109:AN5109)</f>
        <v>141.86249999999998</v>
      </c>
      <c r="O5109" t="s">
        <v>44</v>
      </c>
      <c r="P5109" t="s">
        <v>44</v>
      </c>
      <c r="Q5109" t="s">
        <v>44</v>
      </c>
      <c r="R5109" t="s">
        <v>44</v>
      </c>
      <c r="S5109" t="s">
        <v>44</v>
      </c>
      <c r="T5109" t="s">
        <v>44</v>
      </c>
      <c r="U5109" t="s">
        <v>44</v>
      </c>
      <c r="V5109" t="s">
        <v>44</v>
      </c>
      <c r="W5109" t="s">
        <v>44</v>
      </c>
      <c r="X5109" t="s">
        <v>44</v>
      </c>
      <c r="Y5109" t="s">
        <v>44</v>
      </c>
      <c r="Z5109" t="s">
        <v>44</v>
      </c>
      <c r="AA5109" t="s">
        <v>44</v>
      </c>
      <c r="AB5109">
        <v>24.57</v>
      </c>
      <c r="AC5109">
        <v>40.950000000000003</v>
      </c>
      <c r="AD5109">
        <v>17.199000000000002</v>
      </c>
      <c r="AE5109">
        <v>122.11874999999999</v>
      </c>
      <c r="AF5109">
        <v>119.19374999999999</v>
      </c>
      <c r="AG5109">
        <v>117.14625000000001</v>
      </c>
      <c r="AH5109">
        <v>130.89375000000001</v>
      </c>
      <c r="AI5109">
        <v>130.16249999999999</v>
      </c>
      <c r="AJ5109">
        <v>141.86249999999998</v>
      </c>
      <c r="AK5109">
        <v>137.47499999999999</v>
      </c>
      <c r="AL5109">
        <v>121.38749999999999</v>
      </c>
      <c r="AM5109">
        <v>23.16720008850098</v>
      </c>
      <c r="AN5109">
        <v>119.925</v>
      </c>
    </row>
    <row r="5110" spans="1:40" x14ac:dyDescent="0.25">
      <c r="A5110" t="s">
        <v>1357</v>
      </c>
      <c r="B5110">
        <v>9862273</v>
      </c>
      <c r="C5110" t="s">
        <v>7012</v>
      </c>
      <c r="E5110">
        <v>300</v>
      </c>
      <c r="F5110">
        <v>82306</v>
      </c>
      <c r="I5110">
        <v>347.25</v>
      </c>
      <c r="J5110" t="s">
        <v>43</v>
      </c>
      <c r="L5110">
        <v>277.8</v>
      </c>
      <c r="M5110">
        <f>MIN(O5110:AN5110)</f>
        <v>29.007999420166019</v>
      </c>
      <c r="N5110">
        <f>MAX(O5110:AN5110)</f>
        <v>336.83249999999998</v>
      </c>
      <c r="O5110" t="s">
        <v>44</v>
      </c>
      <c r="P5110" t="s">
        <v>44</v>
      </c>
      <c r="Q5110" t="s">
        <v>44</v>
      </c>
      <c r="R5110" t="s">
        <v>44</v>
      </c>
      <c r="S5110" t="s">
        <v>44</v>
      </c>
      <c r="T5110" t="s">
        <v>44</v>
      </c>
      <c r="U5110" t="s">
        <v>44</v>
      </c>
      <c r="V5110" t="s">
        <v>44</v>
      </c>
      <c r="W5110" t="s">
        <v>44</v>
      </c>
      <c r="X5110" t="s">
        <v>44</v>
      </c>
      <c r="Y5110" t="s">
        <v>44</v>
      </c>
      <c r="Z5110" t="s">
        <v>44</v>
      </c>
      <c r="AA5110" t="s">
        <v>44</v>
      </c>
      <c r="AB5110">
        <v>58.338000000000001</v>
      </c>
      <c r="AC5110">
        <v>97.23</v>
      </c>
      <c r="AD5110">
        <v>40.836599999999997</v>
      </c>
      <c r="AE5110">
        <v>289.95375000000001</v>
      </c>
      <c r="AF5110">
        <v>283.00874999999996</v>
      </c>
      <c r="AG5110">
        <v>278.14725000000004</v>
      </c>
      <c r="AH5110">
        <v>310.78874999999999</v>
      </c>
      <c r="AI5110">
        <v>309.05250000000001</v>
      </c>
      <c r="AJ5110">
        <v>336.83249999999998</v>
      </c>
      <c r="AK5110">
        <v>326.41499999999996</v>
      </c>
      <c r="AL5110">
        <v>288.21749999999997</v>
      </c>
      <c r="AM5110">
        <v>29.007999420166019</v>
      </c>
      <c r="AN5110">
        <v>284.745</v>
      </c>
    </row>
    <row r="5111" spans="1:40" x14ac:dyDescent="0.25">
      <c r="A5111" t="s">
        <v>1357</v>
      </c>
      <c r="B5111">
        <v>10138939</v>
      </c>
      <c r="C5111" t="s">
        <v>9426</v>
      </c>
      <c r="E5111">
        <v>300</v>
      </c>
      <c r="F5111">
        <v>82306</v>
      </c>
      <c r="I5111">
        <v>347.25</v>
      </c>
      <c r="J5111" t="s">
        <v>43</v>
      </c>
      <c r="L5111">
        <v>277.8</v>
      </c>
      <c r="M5111">
        <f>MIN(O5111:AN5111)</f>
        <v>29.007999420166019</v>
      </c>
      <c r="N5111">
        <f>MAX(O5111:AN5111)</f>
        <v>336.83249999999998</v>
      </c>
      <c r="O5111" t="s">
        <v>44</v>
      </c>
      <c r="P5111" t="s">
        <v>44</v>
      </c>
      <c r="Q5111" t="s">
        <v>44</v>
      </c>
      <c r="R5111" t="s">
        <v>44</v>
      </c>
      <c r="S5111" t="s">
        <v>44</v>
      </c>
      <c r="T5111" t="s">
        <v>44</v>
      </c>
      <c r="U5111" t="s">
        <v>44</v>
      </c>
      <c r="V5111" t="s">
        <v>44</v>
      </c>
      <c r="W5111" t="s">
        <v>44</v>
      </c>
      <c r="X5111" t="s">
        <v>44</v>
      </c>
      <c r="Y5111" t="s">
        <v>44</v>
      </c>
      <c r="Z5111" t="s">
        <v>44</v>
      </c>
      <c r="AA5111" t="s">
        <v>44</v>
      </c>
      <c r="AB5111">
        <v>58.338000000000001</v>
      </c>
      <c r="AC5111">
        <v>97.23</v>
      </c>
      <c r="AD5111">
        <v>40.836599999999997</v>
      </c>
      <c r="AE5111">
        <v>289.95375000000001</v>
      </c>
      <c r="AF5111">
        <v>283.00874999999996</v>
      </c>
      <c r="AG5111">
        <v>278.14725000000004</v>
      </c>
      <c r="AH5111">
        <v>310.78874999999999</v>
      </c>
      <c r="AI5111">
        <v>309.05250000000001</v>
      </c>
      <c r="AJ5111">
        <v>336.83249999999998</v>
      </c>
      <c r="AK5111">
        <v>326.41499999999996</v>
      </c>
      <c r="AL5111">
        <v>288.21749999999997</v>
      </c>
      <c r="AM5111">
        <v>29.007999420166019</v>
      </c>
      <c r="AN5111">
        <v>284.745</v>
      </c>
    </row>
    <row r="5112" spans="1:40" x14ac:dyDescent="0.25">
      <c r="A5112" t="s">
        <v>1357</v>
      </c>
      <c r="B5112">
        <v>9862348</v>
      </c>
      <c r="C5112" t="s">
        <v>7079</v>
      </c>
      <c r="E5112">
        <v>300</v>
      </c>
      <c r="F5112">
        <v>82308</v>
      </c>
      <c r="I5112">
        <v>361.75</v>
      </c>
      <c r="J5112" t="s">
        <v>43</v>
      </c>
      <c r="L5112">
        <v>289.40000000000003</v>
      </c>
      <c r="M5112">
        <f>MIN(O5112:AN5112)</f>
        <v>26.25419998168945</v>
      </c>
      <c r="N5112">
        <f>MAX(O5112:AN5112)</f>
        <v>350.89749999999998</v>
      </c>
      <c r="O5112" t="s">
        <v>44</v>
      </c>
      <c r="P5112" t="s">
        <v>44</v>
      </c>
      <c r="Q5112" t="s">
        <v>44</v>
      </c>
      <c r="R5112" t="s">
        <v>44</v>
      </c>
      <c r="S5112" t="s">
        <v>44</v>
      </c>
      <c r="T5112" t="s">
        <v>44</v>
      </c>
      <c r="U5112" t="s">
        <v>44</v>
      </c>
      <c r="V5112" t="s">
        <v>44</v>
      </c>
      <c r="W5112" t="s">
        <v>44</v>
      </c>
      <c r="X5112" t="s">
        <v>44</v>
      </c>
      <c r="Y5112" t="s">
        <v>44</v>
      </c>
      <c r="Z5112" t="s">
        <v>44</v>
      </c>
      <c r="AA5112" t="s">
        <v>44</v>
      </c>
      <c r="AB5112">
        <v>60.774000000000001</v>
      </c>
      <c r="AC5112">
        <v>101.29</v>
      </c>
      <c r="AD5112">
        <v>42.541800000000002</v>
      </c>
      <c r="AE5112">
        <v>302.06124999999997</v>
      </c>
      <c r="AF5112">
        <v>294.82624999999996</v>
      </c>
      <c r="AG5112">
        <v>289.76175000000001</v>
      </c>
      <c r="AH5112">
        <v>323.76625000000001</v>
      </c>
      <c r="AI5112">
        <v>321.95749999999998</v>
      </c>
      <c r="AJ5112">
        <v>350.89749999999998</v>
      </c>
      <c r="AK5112">
        <v>340.04499999999996</v>
      </c>
      <c r="AL5112">
        <v>300.2525</v>
      </c>
      <c r="AM5112">
        <v>26.25419998168945</v>
      </c>
      <c r="AN5112">
        <v>296.63499999999999</v>
      </c>
    </row>
    <row r="5113" spans="1:40" x14ac:dyDescent="0.25">
      <c r="A5113" t="s">
        <v>1357</v>
      </c>
      <c r="B5113">
        <v>1628887</v>
      </c>
      <c r="C5113" t="s">
        <v>1440</v>
      </c>
      <c r="E5113">
        <v>300</v>
      </c>
      <c r="F5113">
        <v>82310</v>
      </c>
      <c r="I5113">
        <v>156.75</v>
      </c>
      <c r="J5113" t="s">
        <v>43</v>
      </c>
      <c r="L5113">
        <v>125.4</v>
      </c>
      <c r="M5113">
        <f>MIN(O5113:AN5113)</f>
        <v>5.0567998886108398</v>
      </c>
      <c r="N5113">
        <f>MAX(O5113:AN5113)</f>
        <v>152.04749999999999</v>
      </c>
      <c r="O5113" t="s">
        <v>44</v>
      </c>
      <c r="P5113" t="s">
        <v>44</v>
      </c>
      <c r="Q5113" t="s">
        <v>44</v>
      </c>
      <c r="R5113" t="s">
        <v>44</v>
      </c>
      <c r="S5113" t="s">
        <v>44</v>
      </c>
      <c r="T5113" t="s">
        <v>44</v>
      </c>
      <c r="U5113" t="s">
        <v>44</v>
      </c>
      <c r="V5113" t="s">
        <v>44</v>
      </c>
      <c r="W5113" t="s">
        <v>44</v>
      </c>
      <c r="X5113" t="s">
        <v>44</v>
      </c>
      <c r="Y5113" t="s">
        <v>44</v>
      </c>
      <c r="Z5113" t="s">
        <v>44</v>
      </c>
      <c r="AA5113" t="s">
        <v>44</v>
      </c>
      <c r="AB5113">
        <v>26.334000000000003</v>
      </c>
      <c r="AC5113">
        <v>43.890000000000008</v>
      </c>
      <c r="AD5113">
        <v>18.433800000000002</v>
      </c>
      <c r="AE5113">
        <v>130.88624999999999</v>
      </c>
      <c r="AF5113">
        <v>127.75124999999998</v>
      </c>
      <c r="AG5113">
        <v>125.55675000000001</v>
      </c>
      <c r="AH5113">
        <v>140.29124999999999</v>
      </c>
      <c r="AI5113">
        <v>139.50749999999999</v>
      </c>
      <c r="AJ5113">
        <v>152.04749999999999</v>
      </c>
      <c r="AK5113">
        <v>147.345</v>
      </c>
      <c r="AL5113">
        <v>130.10249999999999</v>
      </c>
      <c r="AM5113">
        <v>5.0567998886108398</v>
      </c>
      <c r="AN5113">
        <v>128.535</v>
      </c>
    </row>
    <row r="5114" spans="1:40" x14ac:dyDescent="0.25">
      <c r="A5114" t="s">
        <v>1357</v>
      </c>
      <c r="B5114">
        <v>4185058</v>
      </c>
      <c r="C5114" t="s">
        <v>1517</v>
      </c>
      <c r="E5114">
        <v>300</v>
      </c>
      <c r="F5114">
        <v>82310</v>
      </c>
      <c r="I5114">
        <v>148.25</v>
      </c>
      <c r="J5114" t="s">
        <v>43</v>
      </c>
      <c r="L5114">
        <v>118.60000000000001</v>
      </c>
      <c r="M5114">
        <f>MIN(O5114:AN5114)</f>
        <v>5.0567998886108398</v>
      </c>
      <c r="N5114">
        <f>MAX(O5114:AN5114)</f>
        <v>143.80250000000001</v>
      </c>
      <c r="O5114" t="s">
        <v>44</v>
      </c>
      <c r="P5114" t="s">
        <v>44</v>
      </c>
      <c r="Q5114" t="s">
        <v>44</v>
      </c>
      <c r="R5114" t="s">
        <v>44</v>
      </c>
      <c r="S5114" t="s">
        <v>44</v>
      </c>
      <c r="T5114" t="s">
        <v>44</v>
      </c>
      <c r="U5114" t="s">
        <v>44</v>
      </c>
      <c r="V5114" t="s">
        <v>44</v>
      </c>
      <c r="W5114" t="s">
        <v>44</v>
      </c>
      <c r="X5114" t="s">
        <v>44</v>
      </c>
      <c r="Y5114" t="s">
        <v>44</v>
      </c>
      <c r="Z5114" t="s">
        <v>44</v>
      </c>
      <c r="AA5114" t="s">
        <v>44</v>
      </c>
      <c r="AB5114">
        <v>24.906000000000002</v>
      </c>
      <c r="AC5114">
        <v>41.510000000000005</v>
      </c>
      <c r="AD5114">
        <v>17.434200000000001</v>
      </c>
      <c r="AE5114">
        <v>123.78874999999999</v>
      </c>
      <c r="AF5114">
        <v>120.82374999999999</v>
      </c>
      <c r="AG5114">
        <v>118.74825000000001</v>
      </c>
      <c r="AH5114">
        <v>132.68375</v>
      </c>
      <c r="AI5114">
        <v>131.9425</v>
      </c>
      <c r="AJ5114">
        <v>143.80250000000001</v>
      </c>
      <c r="AK5114">
        <v>139.35499999999999</v>
      </c>
      <c r="AL5114">
        <v>123.0475</v>
      </c>
      <c r="AM5114">
        <v>5.0567998886108398</v>
      </c>
      <c r="AN5114">
        <v>121.565</v>
      </c>
    </row>
    <row r="5115" spans="1:40" x14ac:dyDescent="0.25">
      <c r="A5115" t="s">
        <v>1357</v>
      </c>
      <c r="B5115">
        <v>3454378</v>
      </c>
      <c r="C5115" t="s">
        <v>1492</v>
      </c>
      <c r="E5115">
        <v>300</v>
      </c>
      <c r="F5115">
        <v>82330</v>
      </c>
      <c r="I5115">
        <v>141.25</v>
      </c>
      <c r="J5115" t="s">
        <v>43</v>
      </c>
      <c r="L5115">
        <v>113</v>
      </c>
      <c r="M5115">
        <f>MIN(O5115:AN5115)</f>
        <v>13.406399726867679</v>
      </c>
      <c r="N5115">
        <f>MAX(O5115:AN5115)</f>
        <v>137.01249999999999</v>
      </c>
      <c r="O5115" t="s">
        <v>44</v>
      </c>
      <c r="P5115" t="s">
        <v>44</v>
      </c>
      <c r="Q5115" t="s">
        <v>44</v>
      </c>
      <c r="R5115" t="s">
        <v>44</v>
      </c>
      <c r="S5115" t="s">
        <v>44</v>
      </c>
      <c r="T5115" t="s">
        <v>44</v>
      </c>
      <c r="U5115" t="s">
        <v>44</v>
      </c>
      <c r="V5115" t="s">
        <v>44</v>
      </c>
      <c r="W5115" t="s">
        <v>44</v>
      </c>
      <c r="X5115" t="s">
        <v>44</v>
      </c>
      <c r="Y5115" t="s">
        <v>44</v>
      </c>
      <c r="Z5115" t="s">
        <v>44</v>
      </c>
      <c r="AA5115" t="s">
        <v>44</v>
      </c>
      <c r="AB5115">
        <v>23.73</v>
      </c>
      <c r="AC5115">
        <v>39.550000000000004</v>
      </c>
      <c r="AD5115">
        <v>16.611000000000001</v>
      </c>
      <c r="AE5115">
        <v>117.94374999999999</v>
      </c>
      <c r="AF5115">
        <v>115.11874999999999</v>
      </c>
      <c r="AG5115">
        <v>113.14125</v>
      </c>
      <c r="AH5115">
        <v>126.41875</v>
      </c>
      <c r="AI5115">
        <v>125.71250000000001</v>
      </c>
      <c r="AJ5115">
        <v>137.01249999999999</v>
      </c>
      <c r="AK5115">
        <v>132.77500000000001</v>
      </c>
      <c r="AL5115">
        <v>117.2375</v>
      </c>
      <c r="AM5115">
        <v>13.406399726867679</v>
      </c>
      <c r="AN5115">
        <v>115.82499999999999</v>
      </c>
    </row>
    <row r="5116" spans="1:40" x14ac:dyDescent="0.25">
      <c r="A5116" t="s">
        <v>1357</v>
      </c>
      <c r="B5116">
        <v>633687</v>
      </c>
      <c r="C5116" t="s">
        <v>1377</v>
      </c>
      <c r="E5116">
        <v>300</v>
      </c>
      <c r="F5116">
        <v>82340</v>
      </c>
      <c r="I5116">
        <v>357.5</v>
      </c>
      <c r="J5116" t="s">
        <v>43</v>
      </c>
      <c r="L5116">
        <v>286</v>
      </c>
      <c r="M5116">
        <f>MIN(O5116:AN5116)</f>
        <v>5.9093999862670898</v>
      </c>
      <c r="N5116">
        <f>MAX(O5116:AN5116)</f>
        <v>346.77499999999998</v>
      </c>
      <c r="O5116" t="s">
        <v>44</v>
      </c>
      <c r="P5116" t="s">
        <v>44</v>
      </c>
      <c r="Q5116" t="s">
        <v>44</v>
      </c>
      <c r="R5116" t="s">
        <v>44</v>
      </c>
      <c r="S5116" t="s">
        <v>44</v>
      </c>
      <c r="T5116" t="s">
        <v>44</v>
      </c>
      <c r="U5116" t="s">
        <v>44</v>
      </c>
      <c r="V5116" t="s">
        <v>44</v>
      </c>
      <c r="W5116" t="s">
        <v>44</v>
      </c>
      <c r="X5116" t="s">
        <v>44</v>
      </c>
      <c r="Y5116" t="s">
        <v>44</v>
      </c>
      <c r="Z5116" t="s">
        <v>44</v>
      </c>
      <c r="AA5116" t="s">
        <v>44</v>
      </c>
      <c r="AB5116">
        <v>60.06</v>
      </c>
      <c r="AC5116">
        <v>100.10000000000001</v>
      </c>
      <c r="AD5116">
        <v>42.042000000000002</v>
      </c>
      <c r="AE5116">
        <v>298.51249999999999</v>
      </c>
      <c r="AF5116">
        <v>291.36249999999995</v>
      </c>
      <c r="AG5116">
        <v>286.35750000000002</v>
      </c>
      <c r="AH5116">
        <v>319.96250000000003</v>
      </c>
      <c r="AI5116">
        <v>318.17500000000001</v>
      </c>
      <c r="AJ5116">
        <v>346.77499999999998</v>
      </c>
      <c r="AK5116">
        <v>336.04999999999995</v>
      </c>
      <c r="AL5116">
        <v>296.72499999999997</v>
      </c>
      <c r="AM5116">
        <v>5.9093999862670898</v>
      </c>
      <c r="AN5116">
        <v>293.14999999999998</v>
      </c>
    </row>
    <row r="5117" spans="1:40" x14ac:dyDescent="0.25">
      <c r="A5117" t="s">
        <v>1357</v>
      </c>
      <c r="B5117">
        <v>9862311</v>
      </c>
      <c r="C5117" t="s">
        <v>7045</v>
      </c>
      <c r="E5117">
        <v>300</v>
      </c>
      <c r="F5117">
        <v>82365</v>
      </c>
      <c r="I5117">
        <v>100</v>
      </c>
      <c r="J5117" t="s">
        <v>43</v>
      </c>
      <c r="L5117">
        <v>80</v>
      </c>
      <c r="M5117">
        <f>MIN(O5117:AN5117)</f>
        <v>11.760000000000002</v>
      </c>
      <c r="N5117">
        <f>MAX(O5117:AN5117)</f>
        <v>97</v>
      </c>
      <c r="O5117" t="s">
        <v>44</v>
      </c>
      <c r="P5117" t="s">
        <v>44</v>
      </c>
      <c r="Q5117" t="s">
        <v>44</v>
      </c>
      <c r="R5117" t="s">
        <v>44</v>
      </c>
      <c r="S5117" t="s">
        <v>44</v>
      </c>
      <c r="T5117" t="s">
        <v>44</v>
      </c>
      <c r="U5117" t="s">
        <v>44</v>
      </c>
      <c r="V5117" t="s">
        <v>44</v>
      </c>
      <c r="W5117" t="s">
        <v>44</v>
      </c>
      <c r="X5117" t="s">
        <v>44</v>
      </c>
      <c r="Y5117" t="s">
        <v>44</v>
      </c>
      <c r="Z5117" t="s">
        <v>44</v>
      </c>
      <c r="AA5117" t="s">
        <v>44</v>
      </c>
      <c r="AB5117">
        <v>16.8</v>
      </c>
      <c r="AC5117">
        <v>28.000000000000004</v>
      </c>
      <c r="AD5117">
        <v>11.760000000000002</v>
      </c>
      <c r="AE5117">
        <v>83.5</v>
      </c>
      <c r="AF5117">
        <v>81.5</v>
      </c>
      <c r="AG5117">
        <v>80.100000000000009</v>
      </c>
      <c r="AH5117">
        <v>89.5</v>
      </c>
      <c r="AI5117">
        <v>89</v>
      </c>
      <c r="AJ5117">
        <v>97</v>
      </c>
      <c r="AK5117">
        <v>94</v>
      </c>
      <c r="AL5117">
        <v>83</v>
      </c>
      <c r="AM5117">
        <v>12.64200019836426</v>
      </c>
      <c r="AN5117">
        <v>82</v>
      </c>
    </row>
    <row r="5118" spans="1:40" x14ac:dyDescent="0.25">
      <c r="A5118" t="s">
        <v>1357</v>
      </c>
      <c r="B5118">
        <v>8367593</v>
      </c>
      <c r="C5118" t="s">
        <v>3284</v>
      </c>
      <c r="E5118">
        <v>300</v>
      </c>
      <c r="F5118">
        <v>82375</v>
      </c>
      <c r="I5118">
        <v>297.5</v>
      </c>
      <c r="J5118" t="s">
        <v>43</v>
      </c>
      <c r="L5118">
        <v>238</v>
      </c>
      <c r="M5118">
        <f>MIN(O5118:AN5118)</f>
        <v>12.073599815368651</v>
      </c>
      <c r="N5118">
        <f>MAX(O5118:AN5118)</f>
        <v>288.57499999999999</v>
      </c>
      <c r="O5118" t="s">
        <v>44</v>
      </c>
      <c r="P5118" t="s">
        <v>44</v>
      </c>
      <c r="Q5118" t="s">
        <v>44</v>
      </c>
      <c r="R5118" t="s">
        <v>44</v>
      </c>
      <c r="S5118" t="s">
        <v>44</v>
      </c>
      <c r="T5118" t="s">
        <v>44</v>
      </c>
      <c r="U5118" t="s">
        <v>44</v>
      </c>
      <c r="V5118" t="s">
        <v>44</v>
      </c>
      <c r="W5118" t="s">
        <v>44</v>
      </c>
      <c r="X5118" t="s">
        <v>44</v>
      </c>
      <c r="Y5118" t="s">
        <v>44</v>
      </c>
      <c r="Z5118" t="s">
        <v>44</v>
      </c>
      <c r="AA5118" t="s">
        <v>44</v>
      </c>
      <c r="AB5118">
        <v>49.980000000000004</v>
      </c>
      <c r="AC5118">
        <v>83.300000000000011</v>
      </c>
      <c r="AD5118">
        <v>34.986000000000004</v>
      </c>
      <c r="AE5118">
        <v>248.41249999999999</v>
      </c>
      <c r="AF5118">
        <v>242.46249999999998</v>
      </c>
      <c r="AG5118">
        <v>238.29750000000001</v>
      </c>
      <c r="AH5118">
        <v>266.26249999999999</v>
      </c>
      <c r="AI5118">
        <v>264.77499999999998</v>
      </c>
      <c r="AJ5118">
        <v>288.57499999999999</v>
      </c>
      <c r="AK5118">
        <v>279.64999999999998</v>
      </c>
      <c r="AL5118">
        <v>246.92499999999998</v>
      </c>
      <c r="AM5118">
        <v>12.073599815368651</v>
      </c>
      <c r="AN5118">
        <v>243.95</v>
      </c>
    </row>
    <row r="5119" spans="1:40" x14ac:dyDescent="0.25">
      <c r="A5119" t="s">
        <v>1357</v>
      </c>
      <c r="B5119">
        <v>8515551</v>
      </c>
      <c r="C5119" t="s">
        <v>3297</v>
      </c>
      <c r="E5119">
        <v>300</v>
      </c>
      <c r="F5119">
        <v>82375</v>
      </c>
      <c r="I5119">
        <v>297.5</v>
      </c>
      <c r="J5119" t="s">
        <v>43</v>
      </c>
      <c r="L5119">
        <v>238</v>
      </c>
      <c r="M5119">
        <f>MIN(O5119:AN5119)</f>
        <v>12.073599815368651</v>
      </c>
      <c r="N5119">
        <f>MAX(O5119:AN5119)</f>
        <v>288.57499999999999</v>
      </c>
      <c r="O5119" t="s">
        <v>44</v>
      </c>
      <c r="P5119" t="s">
        <v>44</v>
      </c>
      <c r="Q5119" t="s">
        <v>44</v>
      </c>
      <c r="R5119" t="s">
        <v>44</v>
      </c>
      <c r="S5119" t="s">
        <v>44</v>
      </c>
      <c r="T5119" t="s">
        <v>44</v>
      </c>
      <c r="U5119" t="s">
        <v>44</v>
      </c>
      <c r="V5119" t="s">
        <v>44</v>
      </c>
      <c r="W5119" t="s">
        <v>44</v>
      </c>
      <c r="X5119" t="s">
        <v>44</v>
      </c>
      <c r="Y5119" t="s">
        <v>44</v>
      </c>
      <c r="Z5119" t="s">
        <v>44</v>
      </c>
      <c r="AA5119" t="s">
        <v>44</v>
      </c>
      <c r="AB5119">
        <v>49.980000000000004</v>
      </c>
      <c r="AC5119">
        <v>83.300000000000011</v>
      </c>
      <c r="AD5119">
        <v>34.986000000000004</v>
      </c>
      <c r="AE5119">
        <v>248.41249999999999</v>
      </c>
      <c r="AF5119">
        <v>242.46249999999998</v>
      </c>
      <c r="AG5119">
        <v>238.29750000000001</v>
      </c>
      <c r="AH5119">
        <v>266.26249999999999</v>
      </c>
      <c r="AI5119">
        <v>264.77499999999998</v>
      </c>
      <c r="AJ5119">
        <v>288.57499999999999</v>
      </c>
      <c r="AK5119">
        <v>279.64999999999998</v>
      </c>
      <c r="AL5119">
        <v>246.92499999999998</v>
      </c>
      <c r="AM5119">
        <v>12.073599815368651</v>
      </c>
      <c r="AN5119">
        <v>243.95</v>
      </c>
    </row>
    <row r="5120" spans="1:40" x14ac:dyDescent="0.25">
      <c r="A5120" t="s">
        <v>1357</v>
      </c>
      <c r="B5120">
        <v>8515552</v>
      </c>
      <c r="C5120" t="s">
        <v>3298</v>
      </c>
      <c r="E5120">
        <v>300</v>
      </c>
      <c r="F5120">
        <v>82375</v>
      </c>
      <c r="I5120">
        <v>297.5</v>
      </c>
      <c r="J5120" t="s">
        <v>43</v>
      </c>
      <c r="L5120">
        <v>238</v>
      </c>
      <c r="M5120">
        <f>MIN(O5120:AN5120)</f>
        <v>12.073599815368651</v>
      </c>
      <c r="N5120">
        <f>MAX(O5120:AN5120)</f>
        <v>288.57499999999999</v>
      </c>
      <c r="O5120" t="s">
        <v>44</v>
      </c>
      <c r="P5120" t="s">
        <v>44</v>
      </c>
      <c r="Q5120" t="s">
        <v>44</v>
      </c>
      <c r="R5120" t="s">
        <v>44</v>
      </c>
      <c r="S5120" t="s">
        <v>44</v>
      </c>
      <c r="T5120" t="s">
        <v>44</v>
      </c>
      <c r="U5120" t="s">
        <v>44</v>
      </c>
      <c r="V5120" t="s">
        <v>44</v>
      </c>
      <c r="W5120" t="s">
        <v>44</v>
      </c>
      <c r="X5120" t="s">
        <v>44</v>
      </c>
      <c r="Y5120" t="s">
        <v>44</v>
      </c>
      <c r="Z5120" t="s">
        <v>44</v>
      </c>
      <c r="AA5120" t="s">
        <v>44</v>
      </c>
      <c r="AB5120">
        <v>49.980000000000004</v>
      </c>
      <c r="AC5120">
        <v>83.300000000000011</v>
      </c>
      <c r="AD5120">
        <v>34.986000000000004</v>
      </c>
      <c r="AE5120">
        <v>248.41249999999999</v>
      </c>
      <c r="AF5120">
        <v>242.46249999999998</v>
      </c>
      <c r="AG5120">
        <v>238.29750000000001</v>
      </c>
      <c r="AH5120">
        <v>266.26249999999999</v>
      </c>
      <c r="AI5120">
        <v>264.77499999999998</v>
      </c>
      <c r="AJ5120">
        <v>288.57499999999999</v>
      </c>
      <c r="AK5120">
        <v>279.64999999999998</v>
      </c>
      <c r="AL5120">
        <v>246.92499999999998</v>
      </c>
      <c r="AM5120">
        <v>12.073599815368651</v>
      </c>
      <c r="AN5120">
        <v>243.95</v>
      </c>
    </row>
    <row r="5121" spans="1:40" x14ac:dyDescent="0.25">
      <c r="A5121" t="s">
        <v>1357</v>
      </c>
      <c r="B5121">
        <v>9862550</v>
      </c>
      <c r="C5121" t="s">
        <v>7265</v>
      </c>
      <c r="E5121">
        <v>300</v>
      </c>
      <c r="F5121">
        <v>82378</v>
      </c>
      <c r="I5121">
        <v>380</v>
      </c>
      <c r="J5121" t="s">
        <v>43</v>
      </c>
      <c r="L5121">
        <v>304</v>
      </c>
      <c r="M5121">
        <f>MIN(O5121:AN5121)</f>
        <v>18.5807991027832</v>
      </c>
      <c r="N5121">
        <f>MAX(O5121:AN5121)</f>
        <v>368.59999999999997</v>
      </c>
      <c r="O5121" t="s">
        <v>44</v>
      </c>
      <c r="P5121" t="s">
        <v>44</v>
      </c>
      <c r="Q5121" t="s">
        <v>44</v>
      </c>
      <c r="R5121" t="s">
        <v>44</v>
      </c>
      <c r="S5121" t="s">
        <v>44</v>
      </c>
      <c r="T5121" t="s">
        <v>44</v>
      </c>
      <c r="U5121" t="s">
        <v>44</v>
      </c>
      <c r="V5121" t="s">
        <v>44</v>
      </c>
      <c r="W5121" t="s">
        <v>44</v>
      </c>
      <c r="X5121" t="s">
        <v>44</v>
      </c>
      <c r="Y5121" t="s">
        <v>44</v>
      </c>
      <c r="Z5121" t="s">
        <v>44</v>
      </c>
      <c r="AA5121" t="s">
        <v>44</v>
      </c>
      <c r="AB5121">
        <v>63.84</v>
      </c>
      <c r="AC5121">
        <v>106.4</v>
      </c>
      <c r="AD5121">
        <v>44.688000000000002</v>
      </c>
      <c r="AE5121">
        <v>317.3</v>
      </c>
      <c r="AF5121">
        <v>309.7</v>
      </c>
      <c r="AG5121">
        <v>304.38</v>
      </c>
      <c r="AH5121">
        <v>340.1</v>
      </c>
      <c r="AI5121">
        <v>338.2</v>
      </c>
      <c r="AJ5121">
        <v>368.59999999999997</v>
      </c>
      <c r="AK5121">
        <v>357.2</v>
      </c>
      <c r="AL5121">
        <v>315.39999999999998</v>
      </c>
      <c r="AM5121">
        <v>18.5807991027832</v>
      </c>
      <c r="AN5121">
        <v>311.59999999999997</v>
      </c>
    </row>
    <row r="5122" spans="1:40" x14ac:dyDescent="0.25">
      <c r="A5122" t="s">
        <v>1357</v>
      </c>
      <c r="B5122">
        <v>9870016</v>
      </c>
      <c r="C5122" t="s">
        <v>7508</v>
      </c>
      <c r="E5122">
        <v>300</v>
      </c>
      <c r="F5122">
        <v>82378</v>
      </c>
      <c r="I5122">
        <v>380</v>
      </c>
      <c r="J5122" t="s">
        <v>43</v>
      </c>
      <c r="L5122">
        <v>304</v>
      </c>
      <c r="M5122">
        <f>MIN(O5122:AN5122)</f>
        <v>18.5807991027832</v>
      </c>
      <c r="N5122">
        <f>MAX(O5122:AN5122)</f>
        <v>368.59999999999997</v>
      </c>
      <c r="O5122" t="s">
        <v>44</v>
      </c>
      <c r="P5122" t="s">
        <v>44</v>
      </c>
      <c r="Q5122" t="s">
        <v>44</v>
      </c>
      <c r="R5122" t="s">
        <v>44</v>
      </c>
      <c r="S5122" t="s">
        <v>44</v>
      </c>
      <c r="T5122" t="s">
        <v>44</v>
      </c>
      <c r="U5122" t="s">
        <v>44</v>
      </c>
      <c r="V5122" t="s">
        <v>44</v>
      </c>
      <c r="W5122" t="s">
        <v>44</v>
      </c>
      <c r="X5122" t="s">
        <v>44</v>
      </c>
      <c r="Y5122" t="s">
        <v>44</v>
      </c>
      <c r="Z5122" t="s">
        <v>44</v>
      </c>
      <c r="AA5122" t="s">
        <v>44</v>
      </c>
      <c r="AB5122">
        <v>63.84</v>
      </c>
      <c r="AC5122">
        <v>106.4</v>
      </c>
      <c r="AD5122">
        <v>44.688000000000002</v>
      </c>
      <c r="AE5122">
        <v>317.3</v>
      </c>
      <c r="AF5122">
        <v>309.7</v>
      </c>
      <c r="AG5122">
        <v>304.38</v>
      </c>
      <c r="AH5122">
        <v>340.1</v>
      </c>
      <c r="AI5122">
        <v>338.2</v>
      </c>
      <c r="AJ5122">
        <v>368.59999999999997</v>
      </c>
      <c r="AK5122">
        <v>357.2</v>
      </c>
      <c r="AL5122">
        <v>315.39999999999998</v>
      </c>
      <c r="AM5122">
        <v>18.5807991027832</v>
      </c>
      <c r="AN5122">
        <v>311.59999999999997</v>
      </c>
    </row>
    <row r="5123" spans="1:40" x14ac:dyDescent="0.25">
      <c r="A5123" t="s">
        <v>1357</v>
      </c>
      <c r="B5123">
        <v>9862131</v>
      </c>
      <c r="C5123" t="s">
        <v>6874</v>
      </c>
      <c r="E5123">
        <v>300</v>
      </c>
      <c r="F5123">
        <v>82379</v>
      </c>
      <c r="I5123">
        <v>312.25</v>
      </c>
      <c r="J5123" t="s">
        <v>43</v>
      </c>
      <c r="L5123">
        <v>249.8</v>
      </c>
      <c r="M5123">
        <f>MIN(O5123:AN5123)</f>
        <v>16.532600402832031</v>
      </c>
      <c r="N5123">
        <f>MAX(O5123:AN5123)</f>
        <v>302.88249999999999</v>
      </c>
      <c r="O5123" t="s">
        <v>44</v>
      </c>
      <c r="P5123" t="s">
        <v>44</v>
      </c>
      <c r="Q5123" t="s">
        <v>44</v>
      </c>
      <c r="R5123" t="s">
        <v>44</v>
      </c>
      <c r="S5123" t="s">
        <v>44</v>
      </c>
      <c r="T5123" t="s">
        <v>44</v>
      </c>
      <c r="U5123" t="s">
        <v>44</v>
      </c>
      <c r="V5123" t="s">
        <v>44</v>
      </c>
      <c r="W5123" t="s">
        <v>44</v>
      </c>
      <c r="X5123" t="s">
        <v>44</v>
      </c>
      <c r="Y5123" t="s">
        <v>44</v>
      </c>
      <c r="Z5123" t="s">
        <v>44</v>
      </c>
      <c r="AA5123" t="s">
        <v>44</v>
      </c>
      <c r="AB5123">
        <v>52.458000000000006</v>
      </c>
      <c r="AC5123">
        <v>87.43</v>
      </c>
      <c r="AD5123">
        <v>36.720600000000005</v>
      </c>
      <c r="AE5123">
        <v>260.72874999999999</v>
      </c>
      <c r="AF5123">
        <v>254.48374999999999</v>
      </c>
      <c r="AG5123">
        <v>250.11225000000002</v>
      </c>
      <c r="AH5123">
        <v>279.46375</v>
      </c>
      <c r="AI5123">
        <v>277.90250000000003</v>
      </c>
      <c r="AJ5123">
        <v>302.88249999999999</v>
      </c>
      <c r="AK5123">
        <v>293.51499999999999</v>
      </c>
      <c r="AL5123">
        <v>259.16749999999996</v>
      </c>
      <c r="AM5123">
        <v>16.532600402832031</v>
      </c>
      <c r="AN5123">
        <v>256.04499999999996</v>
      </c>
    </row>
    <row r="5124" spans="1:40" x14ac:dyDescent="0.25">
      <c r="A5124" t="s">
        <v>1357</v>
      </c>
      <c r="B5124">
        <v>9862143</v>
      </c>
      <c r="C5124" t="s">
        <v>6886</v>
      </c>
      <c r="E5124">
        <v>300</v>
      </c>
      <c r="F5124">
        <v>82384</v>
      </c>
      <c r="I5124">
        <v>392.5</v>
      </c>
      <c r="J5124" t="s">
        <v>43</v>
      </c>
      <c r="L5124">
        <v>314</v>
      </c>
      <c r="M5124">
        <f>MIN(O5124:AN5124)</f>
        <v>24.745000839233398</v>
      </c>
      <c r="N5124">
        <f>MAX(O5124:AN5124)</f>
        <v>380.72499999999997</v>
      </c>
      <c r="O5124" t="s">
        <v>44</v>
      </c>
      <c r="P5124" t="s">
        <v>44</v>
      </c>
      <c r="Q5124" t="s">
        <v>44</v>
      </c>
      <c r="R5124" t="s">
        <v>44</v>
      </c>
      <c r="S5124" t="s">
        <v>44</v>
      </c>
      <c r="T5124" t="s">
        <v>44</v>
      </c>
      <c r="U5124" t="s">
        <v>44</v>
      </c>
      <c r="V5124" t="s">
        <v>44</v>
      </c>
      <c r="W5124" t="s">
        <v>44</v>
      </c>
      <c r="X5124" t="s">
        <v>44</v>
      </c>
      <c r="Y5124" t="s">
        <v>44</v>
      </c>
      <c r="Z5124" t="s">
        <v>44</v>
      </c>
      <c r="AA5124" t="s">
        <v>44</v>
      </c>
      <c r="AB5124">
        <v>65.94</v>
      </c>
      <c r="AC5124">
        <v>109.9</v>
      </c>
      <c r="AD5124">
        <v>46.158000000000001</v>
      </c>
      <c r="AE5124">
        <v>327.73750000000001</v>
      </c>
      <c r="AF5124">
        <v>319.88749999999999</v>
      </c>
      <c r="AG5124">
        <v>314.39250000000004</v>
      </c>
      <c r="AH5124">
        <v>351.28750000000002</v>
      </c>
      <c r="AI5124">
        <v>349.32499999999999</v>
      </c>
      <c r="AJ5124">
        <v>380.72499999999997</v>
      </c>
      <c r="AK5124">
        <v>368.95</v>
      </c>
      <c r="AL5124">
        <v>325.77499999999998</v>
      </c>
      <c r="AM5124">
        <v>24.745000839233398</v>
      </c>
      <c r="AN5124">
        <v>321.84999999999997</v>
      </c>
    </row>
    <row r="5125" spans="1:40" x14ac:dyDescent="0.25">
      <c r="A5125" t="s">
        <v>1357</v>
      </c>
      <c r="B5125">
        <v>9862339</v>
      </c>
      <c r="C5125" t="s">
        <v>7071</v>
      </c>
      <c r="E5125">
        <v>300</v>
      </c>
      <c r="F5125">
        <v>82384</v>
      </c>
      <c r="I5125">
        <v>392.5</v>
      </c>
      <c r="J5125" t="s">
        <v>43</v>
      </c>
      <c r="L5125">
        <v>314</v>
      </c>
      <c r="M5125">
        <f>MIN(O5125:AN5125)</f>
        <v>24.745000839233398</v>
      </c>
      <c r="N5125">
        <f>MAX(O5125:AN5125)</f>
        <v>380.72499999999997</v>
      </c>
      <c r="O5125" t="s">
        <v>44</v>
      </c>
      <c r="P5125" t="s">
        <v>44</v>
      </c>
      <c r="Q5125" t="s">
        <v>44</v>
      </c>
      <c r="R5125" t="s">
        <v>44</v>
      </c>
      <c r="S5125" t="s">
        <v>44</v>
      </c>
      <c r="T5125" t="s">
        <v>44</v>
      </c>
      <c r="U5125" t="s">
        <v>44</v>
      </c>
      <c r="V5125" t="s">
        <v>44</v>
      </c>
      <c r="W5125" t="s">
        <v>44</v>
      </c>
      <c r="X5125" t="s">
        <v>44</v>
      </c>
      <c r="Y5125" t="s">
        <v>44</v>
      </c>
      <c r="Z5125" t="s">
        <v>44</v>
      </c>
      <c r="AA5125" t="s">
        <v>44</v>
      </c>
      <c r="AB5125">
        <v>65.94</v>
      </c>
      <c r="AC5125">
        <v>109.9</v>
      </c>
      <c r="AD5125">
        <v>46.158000000000001</v>
      </c>
      <c r="AE5125">
        <v>327.73750000000001</v>
      </c>
      <c r="AF5125">
        <v>319.88749999999999</v>
      </c>
      <c r="AG5125">
        <v>314.39250000000004</v>
      </c>
      <c r="AH5125">
        <v>351.28750000000002</v>
      </c>
      <c r="AI5125">
        <v>349.32499999999999</v>
      </c>
      <c r="AJ5125">
        <v>380.72499999999997</v>
      </c>
      <c r="AK5125">
        <v>368.95</v>
      </c>
      <c r="AL5125">
        <v>325.77499999999998</v>
      </c>
      <c r="AM5125">
        <v>24.745000839233398</v>
      </c>
      <c r="AN5125">
        <v>321.84999999999997</v>
      </c>
    </row>
    <row r="5126" spans="1:40" x14ac:dyDescent="0.25">
      <c r="A5126" t="s">
        <v>1357</v>
      </c>
      <c r="B5126">
        <v>9862325</v>
      </c>
      <c r="C5126" t="s">
        <v>7057</v>
      </c>
      <c r="E5126">
        <v>300</v>
      </c>
      <c r="F5126">
        <v>82390</v>
      </c>
      <c r="I5126">
        <v>209.5</v>
      </c>
      <c r="J5126" t="s">
        <v>43</v>
      </c>
      <c r="L5126">
        <v>167.60000000000002</v>
      </c>
      <c r="M5126">
        <f>MIN(O5126:AN5126)</f>
        <v>10.525199890136721</v>
      </c>
      <c r="N5126">
        <f>MAX(O5126:AN5126)</f>
        <v>203.215</v>
      </c>
      <c r="O5126" t="s">
        <v>44</v>
      </c>
      <c r="P5126" t="s">
        <v>44</v>
      </c>
      <c r="Q5126" t="s">
        <v>44</v>
      </c>
      <c r="R5126" t="s">
        <v>44</v>
      </c>
      <c r="S5126" t="s">
        <v>44</v>
      </c>
      <c r="T5126" t="s">
        <v>44</v>
      </c>
      <c r="U5126" t="s">
        <v>44</v>
      </c>
      <c r="V5126" t="s">
        <v>44</v>
      </c>
      <c r="W5126" t="s">
        <v>44</v>
      </c>
      <c r="X5126" t="s">
        <v>44</v>
      </c>
      <c r="Y5126" t="s">
        <v>44</v>
      </c>
      <c r="Z5126" t="s">
        <v>44</v>
      </c>
      <c r="AA5126" t="s">
        <v>44</v>
      </c>
      <c r="AB5126">
        <v>35.195999999999998</v>
      </c>
      <c r="AC5126">
        <v>58.660000000000004</v>
      </c>
      <c r="AD5126">
        <v>24.6372</v>
      </c>
      <c r="AE5126">
        <v>174.9325</v>
      </c>
      <c r="AF5126">
        <v>170.74249999999998</v>
      </c>
      <c r="AG5126">
        <v>167.80950000000001</v>
      </c>
      <c r="AH5126">
        <v>187.5025</v>
      </c>
      <c r="AI5126">
        <v>186.45500000000001</v>
      </c>
      <c r="AJ5126">
        <v>203.215</v>
      </c>
      <c r="AK5126">
        <v>196.92999999999998</v>
      </c>
      <c r="AL5126">
        <v>173.88499999999999</v>
      </c>
      <c r="AM5126">
        <v>10.525199890136721</v>
      </c>
      <c r="AN5126">
        <v>171.79</v>
      </c>
    </row>
    <row r="5127" spans="1:40" x14ac:dyDescent="0.25">
      <c r="A5127" t="s">
        <v>1357</v>
      </c>
      <c r="B5127">
        <v>9862243</v>
      </c>
      <c r="C5127" t="s">
        <v>6982</v>
      </c>
      <c r="E5127">
        <v>300</v>
      </c>
      <c r="F5127">
        <v>82397</v>
      </c>
      <c r="I5127">
        <v>71</v>
      </c>
      <c r="J5127" t="s">
        <v>43</v>
      </c>
      <c r="L5127">
        <v>56.800000000000004</v>
      </c>
      <c r="M5127">
        <f>MIN(O5127:AN5127)</f>
        <v>8.3496000000000006</v>
      </c>
      <c r="N5127">
        <f>MAX(O5127:AN5127)</f>
        <v>68.87</v>
      </c>
      <c r="O5127" t="s">
        <v>44</v>
      </c>
      <c r="P5127" t="s">
        <v>44</v>
      </c>
      <c r="Q5127" t="s">
        <v>44</v>
      </c>
      <c r="R5127" t="s">
        <v>44</v>
      </c>
      <c r="S5127" t="s">
        <v>44</v>
      </c>
      <c r="T5127" t="s">
        <v>44</v>
      </c>
      <c r="U5127" t="s">
        <v>44</v>
      </c>
      <c r="V5127" t="s">
        <v>44</v>
      </c>
      <c r="W5127" t="s">
        <v>44</v>
      </c>
      <c r="X5127" t="s">
        <v>44</v>
      </c>
      <c r="Y5127" t="s">
        <v>44</v>
      </c>
      <c r="Z5127" t="s">
        <v>44</v>
      </c>
      <c r="AA5127" t="s">
        <v>44</v>
      </c>
      <c r="AB5127">
        <v>11.928000000000001</v>
      </c>
      <c r="AC5127">
        <v>19.880000000000003</v>
      </c>
      <c r="AD5127">
        <v>8.3496000000000006</v>
      </c>
      <c r="AE5127">
        <v>59.284999999999997</v>
      </c>
      <c r="AF5127">
        <v>57.864999999999995</v>
      </c>
      <c r="AG5127">
        <v>56.871000000000002</v>
      </c>
      <c r="AH5127">
        <v>63.545000000000002</v>
      </c>
      <c r="AI5127">
        <v>63.19</v>
      </c>
      <c r="AJ5127">
        <v>68.87</v>
      </c>
      <c r="AK5127">
        <v>66.739999999999995</v>
      </c>
      <c r="AL5127">
        <v>58.93</v>
      </c>
      <c r="AM5127">
        <v>13.8375997543335</v>
      </c>
      <c r="AN5127">
        <v>58.22</v>
      </c>
    </row>
    <row r="5128" spans="1:40" x14ac:dyDescent="0.25">
      <c r="A5128" t="s">
        <v>1357</v>
      </c>
      <c r="B5128">
        <v>9862608</v>
      </c>
      <c r="C5128" t="s">
        <v>7315</v>
      </c>
      <c r="E5128">
        <v>300</v>
      </c>
      <c r="F5128">
        <v>82397</v>
      </c>
      <c r="I5128">
        <v>71</v>
      </c>
      <c r="J5128" t="s">
        <v>43</v>
      </c>
      <c r="L5128">
        <v>56.800000000000004</v>
      </c>
      <c r="M5128">
        <f>MIN(O5128:AN5128)</f>
        <v>8.3496000000000006</v>
      </c>
      <c r="N5128">
        <f>MAX(O5128:AN5128)</f>
        <v>68.87</v>
      </c>
      <c r="O5128" t="s">
        <v>44</v>
      </c>
      <c r="P5128" t="s">
        <v>44</v>
      </c>
      <c r="Q5128" t="s">
        <v>44</v>
      </c>
      <c r="R5128" t="s">
        <v>44</v>
      </c>
      <c r="S5128" t="s">
        <v>44</v>
      </c>
      <c r="T5128" t="s">
        <v>44</v>
      </c>
      <c r="U5128" t="s">
        <v>44</v>
      </c>
      <c r="V5128" t="s">
        <v>44</v>
      </c>
      <c r="W5128" t="s">
        <v>44</v>
      </c>
      <c r="X5128" t="s">
        <v>44</v>
      </c>
      <c r="Y5128" t="s">
        <v>44</v>
      </c>
      <c r="Z5128" t="s">
        <v>44</v>
      </c>
      <c r="AA5128" t="s">
        <v>44</v>
      </c>
      <c r="AB5128">
        <v>11.928000000000001</v>
      </c>
      <c r="AC5128">
        <v>19.880000000000003</v>
      </c>
      <c r="AD5128">
        <v>8.3496000000000006</v>
      </c>
      <c r="AE5128">
        <v>59.284999999999997</v>
      </c>
      <c r="AF5128">
        <v>57.864999999999995</v>
      </c>
      <c r="AG5128">
        <v>56.871000000000002</v>
      </c>
      <c r="AH5128">
        <v>63.545000000000002</v>
      </c>
      <c r="AI5128">
        <v>63.19</v>
      </c>
      <c r="AJ5128">
        <v>68.87</v>
      </c>
      <c r="AK5128">
        <v>66.739999999999995</v>
      </c>
      <c r="AL5128">
        <v>58.93</v>
      </c>
      <c r="AM5128">
        <v>13.8375997543335</v>
      </c>
      <c r="AN5128">
        <v>58.22</v>
      </c>
    </row>
    <row r="5129" spans="1:40" x14ac:dyDescent="0.25">
      <c r="A5129" t="s">
        <v>1357</v>
      </c>
      <c r="B5129">
        <v>9862693</v>
      </c>
      <c r="C5129" t="s">
        <v>7374</v>
      </c>
      <c r="E5129">
        <v>300</v>
      </c>
      <c r="F5129">
        <v>82397</v>
      </c>
      <c r="I5129">
        <v>71</v>
      </c>
      <c r="J5129" t="s">
        <v>43</v>
      </c>
      <c r="L5129">
        <v>56.800000000000004</v>
      </c>
      <c r="M5129">
        <f>MIN(O5129:AN5129)</f>
        <v>8.3496000000000006</v>
      </c>
      <c r="N5129">
        <f>MAX(O5129:AN5129)</f>
        <v>68.87</v>
      </c>
      <c r="O5129" t="s">
        <v>44</v>
      </c>
      <c r="P5129" t="s">
        <v>44</v>
      </c>
      <c r="Q5129" t="s">
        <v>44</v>
      </c>
      <c r="R5129" t="s">
        <v>44</v>
      </c>
      <c r="S5129" t="s">
        <v>44</v>
      </c>
      <c r="T5129" t="s">
        <v>44</v>
      </c>
      <c r="U5129" t="s">
        <v>44</v>
      </c>
      <c r="V5129" t="s">
        <v>44</v>
      </c>
      <c r="W5129" t="s">
        <v>44</v>
      </c>
      <c r="X5129" t="s">
        <v>44</v>
      </c>
      <c r="Y5129" t="s">
        <v>44</v>
      </c>
      <c r="Z5129" t="s">
        <v>44</v>
      </c>
      <c r="AA5129" t="s">
        <v>44</v>
      </c>
      <c r="AB5129">
        <v>11.928000000000001</v>
      </c>
      <c r="AC5129">
        <v>19.880000000000003</v>
      </c>
      <c r="AD5129">
        <v>8.3496000000000006</v>
      </c>
      <c r="AE5129">
        <v>59.284999999999997</v>
      </c>
      <c r="AF5129">
        <v>57.864999999999995</v>
      </c>
      <c r="AG5129">
        <v>56.871000000000002</v>
      </c>
      <c r="AH5129">
        <v>63.545000000000002</v>
      </c>
      <c r="AI5129">
        <v>63.19</v>
      </c>
      <c r="AJ5129">
        <v>68.87</v>
      </c>
      <c r="AK5129">
        <v>66.739999999999995</v>
      </c>
      <c r="AL5129">
        <v>58.93</v>
      </c>
      <c r="AM5129">
        <v>13.8375997543335</v>
      </c>
      <c r="AN5129">
        <v>58.22</v>
      </c>
    </row>
    <row r="5130" spans="1:40" x14ac:dyDescent="0.25">
      <c r="A5130" t="s">
        <v>1357</v>
      </c>
      <c r="B5130">
        <v>9892525</v>
      </c>
      <c r="C5130" t="s">
        <v>8307</v>
      </c>
      <c r="E5130">
        <v>300</v>
      </c>
      <c r="F5130">
        <v>82397</v>
      </c>
      <c r="I5130">
        <v>259</v>
      </c>
      <c r="J5130" t="s">
        <v>43</v>
      </c>
      <c r="L5130">
        <v>207.20000000000002</v>
      </c>
      <c r="M5130">
        <f>MIN(O5130:AN5130)</f>
        <v>13.8375997543335</v>
      </c>
      <c r="N5130">
        <f>MAX(O5130:AN5130)</f>
        <v>251.23</v>
      </c>
      <c r="O5130" t="s">
        <v>44</v>
      </c>
      <c r="P5130" t="s">
        <v>44</v>
      </c>
      <c r="Q5130" t="s">
        <v>44</v>
      </c>
      <c r="R5130" t="s">
        <v>44</v>
      </c>
      <c r="S5130" t="s">
        <v>44</v>
      </c>
      <c r="T5130" t="s">
        <v>44</v>
      </c>
      <c r="U5130" t="s">
        <v>44</v>
      </c>
      <c r="V5130" t="s">
        <v>44</v>
      </c>
      <c r="W5130" t="s">
        <v>44</v>
      </c>
      <c r="X5130" t="s">
        <v>44</v>
      </c>
      <c r="Y5130" t="s">
        <v>44</v>
      </c>
      <c r="Z5130" t="s">
        <v>44</v>
      </c>
      <c r="AA5130" t="s">
        <v>44</v>
      </c>
      <c r="AB5130">
        <v>43.512000000000008</v>
      </c>
      <c r="AC5130">
        <v>72.52000000000001</v>
      </c>
      <c r="AD5130">
        <v>30.458400000000005</v>
      </c>
      <c r="AE5130">
        <v>216.26499999999999</v>
      </c>
      <c r="AF5130">
        <v>211.08499999999998</v>
      </c>
      <c r="AG5130">
        <v>207.459</v>
      </c>
      <c r="AH5130">
        <v>231.80500000000001</v>
      </c>
      <c r="AI5130">
        <v>230.51</v>
      </c>
      <c r="AJ5130">
        <v>251.23</v>
      </c>
      <c r="AK5130">
        <v>243.45999999999998</v>
      </c>
      <c r="AL5130">
        <v>214.97</v>
      </c>
      <c r="AM5130">
        <v>13.8375997543335</v>
      </c>
      <c r="AN5130">
        <v>212.38</v>
      </c>
    </row>
    <row r="5131" spans="1:40" x14ac:dyDescent="0.25">
      <c r="A5131" t="s">
        <v>1357</v>
      </c>
      <c r="B5131">
        <v>9892527</v>
      </c>
      <c r="C5131" t="s">
        <v>8307</v>
      </c>
      <c r="E5131">
        <v>300</v>
      </c>
      <c r="F5131">
        <v>82397</v>
      </c>
      <c r="I5131">
        <v>259</v>
      </c>
      <c r="J5131" t="s">
        <v>43</v>
      </c>
      <c r="L5131">
        <v>207.20000000000002</v>
      </c>
      <c r="M5131">
        <f>MIN(O5131:AN5131)</f>
        <v>13.8375997543335</v>
      </c>
      <c r="N5131">
        <f>MAX(O5131:AN5131)</f>
        <v>251.23</v>
      </c>
      <c r="O5131" t="s">
        <v>44</v>
      </c>
      <c r="P5131" t="s">
        <v>44</v>
      </c>
      <c r="Q5131" t="s">
        <v>44</v>
      </c>
      <c r="R5131" t="s">
        <v>44</v>
      </c>
      <c r="S5131" t="s">
        <v>44</v>
      </c>
      <c r="T5131" t="s">
        <v>44</v>
      </c>
      <c r="U5131" t="s">
        <v>44</v>
      </c>
      <c r="V5131" t="s">
        <v>44</v>
      </c>
      <c r="W5131" t="s">
        <v>44</v>
      </c>
      <c r="X5131" t="s">
        <v>44</v>
      </c>
      <c r="Y5131" t="s">
        <v>44</v>
      </c>
      <c r="Z5131" t="s">
        <v>44</v>
      </c>
      <c r="AA5131" t="s">
        <v>44</v>
      </c>
      <c r="AB5131">
        <v>43.512000000000008</v>
      </c>
      <c r="AC5131">
        <v>72.52000000000001</v>
      </c>
      <c r="AD5131">
        <v>30.458400000000005</v>
      </c>
      <c r="AE5131">
        <v>216.26499999999999</v>
      </c>
      <c r="AF5131">
        <v>211.08499999999998</v>
      </c>
      <c r="AG5131">
        <v>207.459</v>
      </c>
      <c r="AH5131">
        <v>231.80500000000001</v>
      </c>
      <c r="AI5131">
        <v>230.51</v>
      </c>
      <c r="AJ5131">
        <v>251.23</v>
      </c>
      <c r="AK5131">
        <v>243.45999999999998</v>
      </c>
      <c r="AL5131">
        <v>214.97</v>
      </c>
      <c r="AM5131">
        <v>13.8375997543335</v>
      </c>
      <c r="AN5131">
        <v>212.38</v>
      </c>
    </row>
    <row r="5132" spans="1:40" x14ac:dyDescent="0.25">
      <c r="A5132" t="s">
        <v>1357</v>
      </c>
      <c r="B5132">
        <v>633621</v>
      </c>
      <c r="C5132" t="s">
        <v>1369</v>
      </c>
      <c r="E5132">
        <v>300</v>
      </c>
      <c r="F5132">
        <v>82435</v>
      </c>
      <c r="I5132">
        <v>56.25</v>
      </c>
      <c r="J5132" t="s">
        <v>43</v>
      </c>
      <c r="L5132">
        <v>45</v>
      </c>
      <c r="M5132">
        <f>MIN(O5132:AN5132)</f>
        <v>4.5079998970031738</v>
      </c>
      <c r="N5132">
        <f>MAX(O5132:AN5132)</f>
        <v>54.5625</v>
      </c>
      <c r="O5132" t="s">
        <v>44</v>
      </c>
      <c r="P5132" t="s">
        <v>44</v>
      </c>
      <c r="Q5132" t="s">
        <v>44</v>
      </c>
      <c r="R5132" t="s">
        <v>44</v>
      </c>
      <c r="S5132" t="s">
        <v>44</v>
      </c>
      <c r="T5132" t="s">
        <v>44</v>
      </c>
      <c r="U5132" t="s">
        <v>44</v>
      </c>
      <c r="V5132" t="s">
        <v>44</v>
      </c>
      <c r="W5132" t="s">
        <v>44</v>
      </c>
      <c r="X5132" t="s">
        <v>44</v>
      </c>
      <c r="Y5132" t="s">
        <v>44</v>
      </c>
      <c r="Z5132" t="s">
        <v>44</v>
      </c>
      <c r="AA5132" t="s">
        <v>44</v>
      </c>
      <c r="AB5132">
        <v>9.4500000000000011</v>
      </c>
      <c r="AC5132">
        <v>15.750000000000002</v>
      </c>
      <c r="AD5132">
        <v>6.6150000000000002</v>
      </c>
      <c r="AE5132">
        <v>46.96875</v>
      </c>
      <c r="AF5132">
        <v>45.84375</v>
      </c>
      <c r="AG5132">
        <v>45.056250000000006</v>
      </c>
      <c r="AH5132">
        <v>50.34375</v>
      </c>
      <c r="AI5132">
        <v>50.0625</v>
      </c>
      <c r="AJ5132">
        <v>54.5625</v>
      </c>
      <c r="AK5132">
        <v>52.875</v>
      </c>
      <c r="AL5132">
        <v>46.6875</v>
      </c>
      <c r="AM5132">
        <v>4.5079998970031738</v>
      </c>
      <c r="AN5132">
        <v>46.125</v>
      </c>
    </row>
    <row r="5133" spans="1:40" x14ac:dyDescent="0.25">
      <c r="A5133" t="s">
        <v>1357</v>
      </c>
      <c r="B5133">
        <v>9870027</v>
      </c>
      <c r="C5133" t="s">
        <v>7519</v>
      </c>
      <c r="E5133">
        <v>300</v>
      </c>
      <c r="F5133">
        <v>82436</v>
      </c>
      <c r="I5133">
        <v>79</v>
      </c>
      <c r="J5133" t="s">
        <v>43</v>
      </c>
      <c r="L5133">
        <v>63.2</v>
      </c>
      <c r="M5133">
        <f>MIN(O5133:AN5133)</f>
        <v>5.6350002288818359</v>
      </c>
      <c r="N5133">
        <f>MAX(O5133:AN5133)</f>
        <v>76.63</v>
      </c>
      <c r="O5133" t="s">
        <v>44</v>
      </c>
      <c r="P5133" t="s">
        <v>44</v>
      </c>
      <c r="Q5133" t="s">
        <v>44</v>
      </c>
      <c r="R5133" t="s">
        <v>44</v>
      </c>
      <c r="S5133" t="s">
        <v>44</v>
      </c>
      <c r="T5133" t="s">
        <v>44</v>
      </c>
      <c r="U5133" t="s">
        <v>44</v>
      </c>
      <c r="V5133" t="s">
        <v>44</v>
      </c>
      <c r="W5133" t="s">
        <v>44</v>
      </c>
      <c r="X5133" t="s">
        <v>44</v>
      </c>
      <c r="Y5133" t="s">
        <v>44</v>
      </c>
      <c r="Z5133" t="s">
        <v>44</v>
      </c>
      <c r="AA5133" t="s">
        <v>44</v>
      </c>
      <c r="AB5133">
        <v>13.272</v>
      </c>
      <c r="AC5133">
        <v>22.12</v>
      </c>
      <c r="AD5133">
        <v>9.2904</v>
      </c>
      <c r="AE5133">
        <v>65.965000000000003</v>
      </c>
      <c r="AF5133">
        <v>64.384999999999991</v>
      </c>
      <c r="AG5133">
        <v>63.279000000000003</v>
      </c>
      <c r="AH5133">
        <v>70.704999999999998</v>
      </c>
      <c r="AI5133">
        <v>70.31</v>
      </c>
      <c r="AJ5133">
        <v>76.63</v>
      </c>
      <c r="AK5133">
        <v>74.259999999999991</v>
      </c>
      <c r="AL5133">
        <v>65.569999999999993</v>
      </c>
      <c r="AM5133">
        <v>5.6350002288818359</v>
      </c>
      <c r="AN5133">
        <v>64.78</v>
      </c>
    </row>
    <row r="5134" spans="1:40" x14ac:dyDescent="0.25">
      <c r="A5134" t="s">
        <v>1357</v>
      </c>
      <c r="B5134">
        <v>633705</v>
      </c>
      <c r="C5134" t="s">
        <v>1380</v>
      </c>
      <c r="E5134">
        <v>300</v>
      </c>
      <c r="F5134">
        <v>82465</v>
      </c>
      <c r="I5134">
        <v>105.5</v>
      </c>
      <c r="J5134" t="s">
        <v>43</v>
      </c>
      <c r="L5134">
        <v>84.4</v>
      </c>
      <c r="M5134">
        <f>MIN(O5134:AN5134)</f>
        <v>4.2630000114440918</v>
      </c>
      <c r="N5134">
        <f>MAX(O5134:AN5134)</f>
        <v>102.33499999999999</v>
      </c>
      <c r="O5134" t="s">
        <v>44</v>
      </c>
      <c r="P5134" t="s">
        <v>44</v>
      </c>
      <c r="Q5134" t="s">
        <v>44</v>
      </c>
      <c r="R5134" t="s">
        <v>44</v>
      </c>
      <c r="S5134" t="s">
        <v>44</v>
      </c>
      <c r="T5134" t="s">
        <v>44</v>
      </c>
      <c r="U5134" t="s">
        <v>44</v>
      </c>
      <c r="V5134" t="s">
        <v>44</v>
      </c>
      <c r="W5134" t="s">
        <v>44</v>
      </c>
      <c r="X5134" t="s">
        <v>44</v>
      </c>
      <c r="Y5134" t="s">
        <v>44</v>
      </c>
      <c r="Z5134" t="s">
        <v>44</v>
      </c>
      <c r="AA5134" t="s">
        <v>44</v>
      </c>
      <c r="AB5134">
        <v>17.724</v>
      </c>
      <c r="AC5134">
        <v>29.540000000000003</v>
      </c>
      <c r="AD5134">
        <v>12.4068</v>
      </c>
      <c r="AE5134">
        <v>88.092500000000001</v>
      </c>
      <c r="AF5134">
        <v>85.982499999999987</v>
      </c>
      <c r="AG5134">
        <v>84.505499999999998</v>
      </c>
      <c r="AH5134">
        <v>94.422499999999999</v>
      </c>
      <c r="AI5134">
        <v>93.894999999999996</v>
      </c>
      <c r="AJ5134">
        <v>102.33499999999999</v>
      </c>
      <c r="AK5134">
        <v>99.169999999999987</v>
      </c>
      <c r="AL5134">
        <v>87.564999999999998</v>
      </c>
      <c r="AM5134">
        <v>4.2630000114440918</v>
      </c>
      <c r="AN5134">
        <v>86.509999999999991</v>
      </c>
    </row>
    <row r="5135" spans="1:40" x14ac:dyDescent="0.25">
      <c r="A5135" t="s">
        <v>1357</v>
      </c>
      <c r="B5135">
        <v>10036153</v>
      </c>
      <c r="C5135" t="s">
        <v>9184</v>
      </c>
      <c r="E5135">
        <v>300</v>
      </c>
      <c r="F5135">
        <v>82465</v>
      </c>
      <c r="I5135">
        <v>34</v>
      </c>
      <c r="J5135" t="s">
        <v>43</v>
      </c>
      <c r="L5135">
        <v>27.200000000000003</v>
      </c>
      <c r="M5135">
        <f>MIN(O5135:AN5135)</f>
        <v>3.9984000000000006</v>
      </c>
      <c r="N5135">
        <f>MAX(O5135:AN5135)</f>
        <v>32.979999999999997</v>
      </c>
      <c r="O5135" t="s">
        <v>44</v>
      </c>
      <c r="P5135" t="s">
        <v>44</v>
      </c>
      <c r="Q5135" t="s">
        <v>44</v>
      </c>
      <c r="R5135" t="s">
        <v>44</v>
      </c>
      <c r="S5135" t="s">
        <v>44</v>
      </c>
      <c r="T5135" t="s">
        <v>44</v>
      </c>
      <c r="U5135" t="s">
        <v>44</v>
      </c>
      <c r="V5135" t="s">
        <v>44</v>
      </c>
      <c r="W5135" t="s">
        <v>44</v>
      </c>
      <c r="X5135" t="s">
        <v>44</v>
      </c>
      <c r="Y5135" t="s">
        <v>44</v>
      </c>
      <c r="Z5135" t="s">
        <v>44</v>
      </c>
      <c r="AA5135" t="s">
        <v>44</v>
      </c>
      <c r="AB5135">
        <v>5.7120000000000006</v>
      </c>
      <c r="AC5135">
        <v>9.5200000000000014</v>
      </c>
      <c r="AD5135">
        <v>3.9984000000000006</v>
      </c>
      <c r="AE5135">
        <v>28.39</v>
      </c>
      <c r="AF5135">
        <v>27.709999999999997</v>
      </c>
      <c r="AG5135">
        <v>27.234000000000002</v>
      </c>
      <c r="AH5135">
        <v>30.43</v>
      </c>
      <c r="AI5135">
        <v>30.26</v>
      </c>
      <c r="AJ5135">
        <v>32.979999999999997</v>
      </c>
      <c r="AK5135">
        <v>31.959999999999997</v>
      </c>
      <c r="AL5135">
        <v>28.22</v>
      </c>
      <c r="AM5135">
        <v>4.2630000114440918</v>
      </c>
      <c r="AN5135">
        <v>27.88</v>
      </c>
    </row>
    <row r="5136" spans="1:40" x14ac:dyDescent="0.25">
      <c r="A5136" t="s">
        <v>1357</v>
      </c>
      <c r="B5136">
        <v>11138223</v>
      </c>
      <c r="C5136" t="s">
        <v>9669</v>
      </c>
      <c r="E5136">
        <v>300</v>
      </c>
      <c r="F5136">
        <v>82495</v>
      </c>
      <c r="I5136">
        <v>75.75</v>
      </c>
      <c r="J5136" t="s">
        <v>43</v>
      </c>
      <c r="L5136">
        <v>60.6</v>
      </c>
      <c r="M5136">
        <f>MIN(O5136:AN5136)</f>
        <v>8.9082000000000008</v>
      </c>
      <c r="N5136">
        <f>MAX(O5136:AN5136)</f>
        <v>73.477499999999992</v>
      </c>
      <c r="O5136" t="s">
        <v>44</v>
      </c>
      <c r="P5136" t="s">
        <v>44</v>
      </c>
      <c r="Q5136" t="s">
        <v>44</v>
      </c>
      <c r="R5136" t="s">
        <v>44</v>
      </c>
      <c r="S5136" t="s">
        <v>44</v>
      </c>
      <c r="T5136" t="s">
        <v>44</v>
      </c>
      <c r="U5136" t="s">
        <v>44</v>
      </c>
      <c r="V5136" t="s">
        <v>44</v>
      </c>
      <c r="W5136" t="s">
        <v>44</v>
      </c>
      <c r="X5136" t="s">
        <v>44</v>
      </c>
      <c r="Y5136" t="s">
        <v>44</v>
      </c>
      <c r="Z5136" t="s">
        <v>44</v>
      </c>
      <c r="AA5136" t="s">
        <v>44</v>
      </c>
      <c r="AB5136">
        <v>12.726000000000001</v>
      </c>
      <c r="AC5136">
        <v>21.21</v>
      </c>
      <c r="AD5136">
        <v>8.9082000000000008</v>
      </c>
      <c r="AE5136">
        <v>63.251249999999999</v>
      </c>
      <c r="AF5136">
        <v>61.736249999999998</v>
      </c>
      <c r="AG5136">
        <v>60.675750000000001</v>
      </c>
      <c r="AH5136">
        <v>67.796250000000001</v>
      </c>
      <c r="AI5136">
        <v>67.417500000000004</v>
      </c>
      <c r="AJ5136">
        <v>73.477499999999992</v>
      </c>
      <c r="AK5136">
        <v>71.204999999999998</v>
      </c>
      <c r="AL5136">
        <v>62.872499999999995</v>
      </c>
      <c r="AM5136">
        <v>19.874399185180661</v>
      </c>
      <c r="AN5136">
        <v>62.114999999999995</v>
      </c>
    </row>
    <row r="5137" spans="1:40" x14ac:dyDescent="0.25">
      <c r="A5137" t="s">
        <v>1357</v>
      </c>
      <c r="B5137">
        <v>9862207</v>
      </c>
      <c r="C5137" t="s">
        <v>6947</v>
      </c>
      <c r="E5137">
        <v>300</v>
      </c>
      <c r="F5137">
        <v>82507</v>
      </c>
      <c r="I5137">
        <v>246</v>
      </c>
      <c r="J5137" t="s">
        <v>43</v>
      </c>
      <c r="L5137">
        <v>196.8</v>
      </c>
      <c r="M5137">
        <f>MIN(O5137:AN5137)</f>
        <v>27.243999481201168</v>
      </c>
      <c r="N5137">
        <f>MAX(O5137:AN5137)</f>
        <v>238.62</v>
      </c>
      <c r="O5137" t="s">
        <v>44</v>
      </c>
      <c r="P5137" t="s">
        <v>44</v>
      </c>
      <c r="Q5137" t="s">
        <v>44</v>
      </c>
      <c r="R5137" t="s">
        <v>44</v>
      </c>
      <c r="S5137" t="s">
        <v>44</v>
      </c>
      <c r="T5137" t="s">
        <v>44</v>
      </c>
      <c r="U5137" t="s">
        <v>44</v>
      </c>
      <c r="V5137" t="s">
        <v>44</v>
      </c>
      <c r="W5137" t="s">
        <v>44</v>
      </c>
      <c r="X5137" t="s">
        <v>44</v>
      </c>
      <c r="Y5137" t="s">
        <v>44</v>
      </c>
      <c r="Z5137" t="s">
        <v>44</v>
      </c>
      <c r="AA5137" t="s">
        <v>44</v>
      </c>
      <c r="AB5137">
        <v>41.328000000000003</v>
      </c>
      <c r="AC5137">
        <v>68.88000000000001</v>
      </c>
      <c r="AD5137">
        <v>28.929600000000004</v>
      </c>
      <c r="AE5137">
        <v>205.41</v>
      </c>
      <c r="AF5137">
        <v>200.48999999999998</v>
      </c>
      <c r="AG5137">
        <v>197.04600000000002</v>
      </c>
      <c r="AH5137">
        <v>220.17000000000002</v>
      </c>
      <c r="AI5137">
        <v>218.94</v>
      </c>
      <c r="AJ5137">
        <v>238.62</v>
      </c>
      <c r="AK5137">
        <v>231.23999999999998</v>
      </c>
      <c r="AL5137">
        <v>204.17999999999998</v>
      </c>
      <c r="AM5137">
        <v>27.243999481201168</v>
      </c>
      <c r="AN5137">
        <v>201.72</v>
      </c>
    </row>
    <row r="5138" spans="1:40" x14ac:dyDescent="0.25">
      <c r="A5138" t="s">
        <v>1357</v>
      </c>
      <c r="B5138">
        <v>9862451</v>
      </c>
      <c r="C5138" t="s">
        <v>7171</v>
      </c>
      <c r="E5138">
        <v>300</v>
      </c>
      <c r="F5138">
        <v>82523</v>
      </c>
      <c r="I5138">
        <v>298.25</v>
      </c>
      <c r="J5138" t="s">
        <v>43</v>
      </c>
      <c r="L5138">
        <v>238.60000000000002</v>
      </c>
      <c r="M5138">
        <f>MIN(O5138:AN5138)</f>
        <v>18.306400299072269</v>
      </c>
      <c r="N5138">
        <f>MAX(O5138:AN5138)</f>
        <v>289.30250000000001</v>
      </c>
      <c r="O5138" t="s">
        <v>44</v>
      </c>
      <c r="P5138" t="s">
        <v>44</v>
      </c>
      <c r="Q5138" t="s">
        <v>44</v>
      </c>
      <c r="R5138" t="s">
        <v>44</v>
      </c>
      <c r="S5138" t="s">
        <v>44</v>
      </c>
      <c r="T5138" t="s">
        <v>44</v>
      </c>
      <c r="U5138" t="s">
        <v>44</v>
      </c>
      <c r="V5138" t="s">
        <v>44</v>
      </c>
      <c r="W5138" t="s">
        <v>44</v>
      </c>
      <c r="X5138" t="s">
        <v>44</v>
      </c>
      <c r="Y5138" t="s">
        <v>44</v>
      </c>
      <c r="Z5138" t="s">
        <v>44</v>
      </c>
      <c r="AA5138" t="s">
        <v>44</v>
      </c>
      <c r="AB5138">
        <v>50.106000000000002</v>
      </c>
      <c r="AC5138">
        <v>83.51</v>
      </c>
      <c r="AD5138">
        <v>35.074199999999998</v>
      </c>
      <c r="AE5138">
        <v>249.03874999999999</v>
      </c>
      <c r="AF5138">
        <v>243.07374999999999</v>
      </c>
      <c r="AG5138">
        <v>238.89825000000002</v>
      </c>
      <c r="AH5138">
        <v>266.93375000000003</v>
      </c>
      <c r="AI5138">
        <v>265.4425</v>
      </c>
      <c r="AJ5138">
        <v>289.30250000000001</v>
      </c>
      <c r="AK5138">
        <v>280.35499999999996</v>
      </c>
      <c r="AL5138">
        <v>247.54749999999999</v>
      </c>
      <c r="AM5138">
        <v>18.306400299072269</v>
      </c>
      <c r="AN5138">
        <v>244.565</v>
      </c>
    </row>
    <row r="5139" spans="1:40" x14ac:dyDescent="0.25">
      <c r="A5139" t="s">
        <v>1357</v>
      </c>
      <c r="B5139">
        <v>9862544</v>
      </c>
      <c r="C5139" t="s">
        <v>7261</v>
      </c>
      <c r="E5139">
        <v>300</v>
      </c>
      <c r="F5139">
        <v>82523</v>
      </c>
      <c r="I5139">
        <v>298.25</v>
      </c>
      <c r="J5139" t="s">
        <v>43</v>
      </c>
      <c r="L5139">
        <v>238.60000000000002</v>
      </c>
      <c r="M5139">
        <f>MIN(O5139:AN5139)</f>
        <v>18.306400299072269</v>
      </c>
      <c r="N5139">
        <f>MAX(O5139:AN5139)</f>
        <v>289.30250000000001</v>
      </c>
      <c r="O5139" t="s">
        <v>44</v>
      </c>
      <c r="P5139" t="s">
        <v>44</v>
      </c>
      <c r="Q5139" t="s">
        <v>44</v>
      </c>
      <c r="R5139" t="s">
        <v>44</v>
      </c>
      <c r="S5139" t="s">
        <v>44</v>
      </c>
      <c r="T5139" t="s">
        <v>44</v>
      </c>
      <c r="U5139" t="s">
        <v>44</v>
      </c>
      <c r="V5139" t="s">
        <v>44</v>
      </c>
      <c r="W5139" t="s">
        <v>44</v>
      </c>
      <c r="X5139" t="s">
        <v>44</v>
      </c>
      <c r="Y5139" t="s">
        <v>44</v>
      </c>
      <c r="Z5139" t="s">
        <v>44</v>
      </c>
      <c r="AA5139" t="s">
        <v>44</v>
      </c>
      <c r="AB5139">
        <v>50.106000000000002</v>
      </c>
      <c r="AC5139">
        <v>83.51</v>
      </c>
      <c r="AD5139">
        <v>35.074199999999998</v>
      </c>
      <c r="AE5139">
        <v>249.03874999999999</v>
      </c>
      <c r="AF5139">
        <v>243.07374999999999</v>
      </c>
      <c r="AG5139">
        <v>238.89825000000002</v>
      </c>
      <c r="AH5139">
        <v>266.93375000000003</v>
      </c>
      <c r="AI5139">
        <v>265.4425</v>
      </c>
      <c r="AJ5139">
        <v>289.30250000000001</v>
      </c>
      <c r="AK5139">
        <v>280.35499999999996</v>
      </c>
      <c r="AL5139">
        <v>247.54749999999999</v>
      </c>
      <c r="AM5139">
        <v>18.306400299072269</v>
      </c>
      <c r="AN5139">
        <v>244.565</v>
      </c>
    </row>
    <row r="5140" spans="1:40" x14ac:dyDescent="0.25">
      <c r="A5140" t="s">
        <v>1357</v>
      </c>
      <c r="B5140">
        <v>9890807</v>
      </c>
      <c r="C5140" t="s">
        <v>8226</v>
      </c>
      <c r="E5140">
        <v>300</v>
      </c>
      <c r="F5140">
        <v>82523</v>
      </c>
      <c r="I5140">
        <v>68.25</v>
      </c>
      <c r="J5140" t="s">
        <v>43</v>
      </c>
      <c r="L5140">
        <v>54.6</v>
      </c>
      <c r="M5140">
        <f>MIN(O5140:AN5140)</f>
        <v>8.0262000000000011</v>
      </c>
      <c r="N5140">
        <f>MAX(O5140:AN5140)</f>
        <v>66.202500000000001</v>
      </c>
      <c r="O5140" t="s">
        <v>44</v>
      </c>
      <c r="P5140" t="s">
        <v>44</v>
      </c>
      <c r="Q5140" t="s">
        <v>44</v>
      </c>
      <c r="R5140" t="s">
        <v>44</v>
      </c>
      <c r="S5140" t="s">
        <v>44</v>
      </c>
      <c r="T5140" t="s">
        <v>44</v>
      </c>
      <c r="U5140" t="s">
        <v>44</v>
      </c>
      <c r="V5140" t="s">
        <v>44</v>
      </c>
      <c r="W5140" t="s">
        <v>44</v>
      </c>
      <c r="X5140" t="s">
        <v>44</v>
      </c>
      <c r="Y5140" t="s">
        <v>44</v>
      </c>
      <c r="Z5140" t="s">
        <v>44</v>
      </c>
      <c r="AA5140" t="s">
        <v>44</v>
      </c>
      <c r="AB5140">
        <v>11.466000000000001</v>
      </c>
      <c r="AC5140">
        <v>19.110000000000003</v>
      </c>
      <c r="AD5140">
        <v>8.0262000000000011</v>
      </c>
      <c r="AE5140">
        <v>56.988749999999996</v>
      </c>
      <c r="AF5140">
        <v>55.623749999999994</v>
      </c>
      <c r="AG5140">
        <v>54.66825</v>
      </c>
      <c r="AH5140">
        <v>61.083750000000002</v>
      </c>
      <c r="AI5140">
        <v>60.7425</v>
      </c>
      <c r="AJ5140">
        <v>66.202500000000001</v>
      </c>
      <c r="AK5140">
        <v>64.155000000000001</v>
      </c>
      <c r="AL5140">
        <v>56.647499999999994</v>
      </c>
      <c r="AM5140">
        <v>18.306400299072269</v>
      </c>
      <c r="AN5140">
        <v>55.964999999999996</v>
      </c>
    </row>
    <row r="5141" spans="1:40" x14ac:dyDescent="0.25">
      <c r="A5141" t="s">
        <v>1357</v>
      </c>
      <c r="B5141">
        <v>9890809</v>
      </c>
      <c r="C5141" t="s">
        <v>8226</v>
      </c>
      <c r="E5141">
        <v>300</v>
      </c>
      <c r="F5141">
        <v>82523</v>
      </c>
      <c r="I5141">
        <v>68.25</v>
      </c>
      <c r="J5141" t="s">
        <v>43</v>
      </c>
      <c r="L5141">
        <v>54.6</v>
      </c>
      <c r="M5141">
        <f>MIN(O5141:AN5141)</f>
        <v>8.0262000000000011</v>
      </c>
      <c r="N5141">
        <f>MAX(O5141:AN5141)</f>
        <v>66.202500000000001</v>
      </c>
      <c r="O5141" t="s">
        <v>44</v>
      </c>
      <c r="P5141" t="s">
        <v>44</v>
      </c>
      <c r="Q5141" t="s">
        <v>44</v>
      </c>
      <c r="R5141" t="s">
        <v>44</v>
      </c>
      <c r="S5141" t="s">
        <v>44</v>
      </c>
      <c r="T5141" t="s">
        <v>44</v>
      </c>
      <c r="U5141" t="s">
        <v>44</v>
      </c>
      <c r="V5141" t="s">
        <v>44</v>
      </c>
      <c r="W5141" t="s">
        <v>44</v>
      </c>
      <c r="X5141" t="s">
        <v>44</v>
      </c>
      <c r="Y5141" t="s">
        <v>44</v>
      </c>
      <c r="Z5141" t="s">
        <v>44</v>
      </c>
      <c r="AA5141" t="s">
        <v>44</v>
      </c>
      <c r="AB5141">
        <v>11.466000000000001</v>
      </c>
      <c r="AC5141">
        <v>19.110000000000003</v>
      </c>
      <c r="AD5141">
        <v>8.0262000000000011</v>
      </c>
      <c r="AE5141">
        <v>56.988749999999996</v>
      </c>
      <c r="AF5141">
        <v>55.623749999999994</v>
      </c>
      <c r="AG5141">
        <v>54.66825</v>
      </c>
      <c r="AH5141">
        <v>61.083750000000002</v>
      </c>
      <c r="AI5141">
        <v>60.7425</v>
      </c>
      <c r="AJ5141">
        <v>66.202500000000001</v>
      </c>
      <c r="AK5141">
        <v>64.155000000000001</v>
      </c>
      <c r="AL5141">
        <v>56.647499999999994</v>
      </c>
      <c r="AM5141">
        <v>18.306400299072269</v>
      </c>
      <c r="AN5141">
        <v>55.964999999999996</v>
      </c>
    </row>
    <row r="5142" spans="1:40" x14ac:dyDescent="0.25">
      <c r="A5142" t="s">
        <v>1357</v>
      </c>
      <c r="B5142">
        <v>9862126</v>
      </c>
      <c r="C5142" t="s">
        <v>6869</v>
      </c>
      <c r="E5142">
        <v>300</v>
      </c>
      <c r="F5142">
        <v>82525</v>
      </c>
      <c r="I5142">
        <v>232</v>
      </c>
      <c r="J5142" t="s">
        <v>43</v>
      </c>
      <c r="L5142">
        <v>185.60000000000002</v>
      </c>
      <c r="M5142">
        <f>MIN(O5142:AN5142)</f>
        <v>12.161800384521481</v>
      </c>
      <c r="N5142">
        <f>MAX(O5142:AN5142)</f>
        <v>225.04</v>
      </c>
      <c r="O5142" t="s">
        <v>44</v>
      </c>
      <c r="P5142" t="s">
        <v>44</v>
      </c>
      <c r="Q5142" t="s">
        <v>44</v>
      </c>
      <c r="R5142" t="s">
        <v>44</v>
      </c>
      <c r="S5142" t="s">
        <v>44</v>
      </c>
      <c r="T5142" t="s">
        <v>44</v>
      </c>
      <c r="U5142" t="s">
        <v>44</v>
      </c>
      <c r="V5142" t="s">
        <v>44</v>
      </c>
      <c r="W5142" t="s">
        <v>44</v>
      </c>
      <c r="X5142" t="s">
        <v>44</v>
      </c>
      <c r="Y5142" t="s">
        <v>44</v>
      </c>
      <c r="Z5142" t="s">
        <v>44</v>
      </c>
      <c r="AA5142" t="s">
        <v>44</v>
      </c>
      <c r="AB5142">
        <v>38.976000000000006</v>
      </c>
      <c r="AC5142">
        <v>64.960000000000008</v>
      </c>
      <c r="AD5142">
        <v>27.283200000000001</v>
      </c>
      <c r="AE5142">
        <v>193.72</v>
      </c>
      <c r="AF5142">
        <v>189.07999999999998</v>
      </c>
      <c r="AG5142">
        <v>185.83200000000002</v>
      </c>
      <c r="AH5142">
        <v>207.64000000000001</v>
      </c>
      <c r="AI5142">
        <v>206.48</v>
      </c>
      <c r="AJ5142">
        <v>225.04</v>
      </c>
      <c r="AK5142">
        <v>218.07999999999998</v>
      </c>
      <c r="AL5142">
        <v>192.56</v>
      </c>
      <c r="AM5142">
        <v>12.161800384521481</v>
      </c>
      <c r="AN5142">
        <v>190.23999999999998</v>
      </c>
    </row>
    <row r="5143" spans="1:40" x14ac:dyDescent="0.25">
      <c r="A5143" t="s">
        <v>1357</v>
      </c>
      <c r="B5143">
        <v>9862124</v>
      </c>
      <c r="C5143" t="s">
        <v>6867</v>
      </c>
      <c r="E5143">
        <v>300</v>
      </c>
      <c r="F5143">
        <v>82530</v>
      </c>
      <c r="I5143">
        <v>304.5</v>
      </c>
      <c r="J5143" t="s">
        <v>43</v>
      </c>
      <c r="L5143">
        <v>243.60000000000002</v>
      </c>
      <c r="M5143">
        <f>MIN(O5143:AN5143)</f>
        <v>16.375799179077148</v>
      </c>
      <c r="N5143">
        <f>MAX(O5143:AN5143)</f>
        <v>295.36500000000001</v>
      </c>
      <c r="O5143" t="s">
        <v>44</v>
      </c>
      <c r="P5143" t="s">
        <v>44</v>
      </c>
      <c r="Q5143" t="s">
        <v>44</v>
      </c>
      <c r="R5143" t="s">
        <v>44</v>
      </c>
      <c r="S5143" t="s">
        <v>44</v>
      </c>
      <c r="T5143" t="s">
        <v>44</v>
      </c>
      <c r="U5143" t="s">
        <v>44</v>
      </c>
      <c r="V5143" t="s">
        <v>44</v>
      </c>
      <c r="W5143" t="s">
        <v>44</v>
      </c>
      <c r="X5143" t="s">
        <v>44</v>
      </c>
      <c r="Y5143" t="s">
        <v>44</v>
      </c>
      <c r="Z5143" t="s">
        <v>44</v>
      </c>
      <c r="AA5143" t="s">
        <v>44</v>
      </c>
      <c r="AB5143">
        <v>51.155999999999999</v>
      </c>
      <c r="AC5143">
        <v>85.26</v>
      </c>
      <c r="AD5143">
        <v>35.809200000000004</v>
      </c>
      <c r="AE5143">
        <v>254.25749999999999</v>
      </c>
      <c r="AF5143">
        <v>248.16749999999999</v>
      </c>
      <c r="AG5143">
        <v>243.90450000000001</v>
      </c>
      <c r="AH5143">
        <v>272.52750000000003</v>
      </c>
      <c r="AI5143">
        <v>271.005</v>
      </c>
      <c r="AJ5143">
        <v>295.36500000000001</v>
      </c>
      <c r="AK5143">
        <v>286.22999999999996</v>
      </c>
      <c r="AL5143">
        <v>252.73499999999999</v>
      </c>
      <c r="AM5143">
        <v>16.375799179077148</v>
      </c>
      <c r="AN5143">
        <v>249.69</v>
      </c>
    </row>
    <row r="5144" spans="1:40" x14ac:dyDescent="0.25">
      <c r="A5144" t="s">
        <v>1357</v>
      </c>
      <c r="B5144">
        <v>9862449</v>
      </c>
      <c r="C5144" t="s">
        <v>7169</v>
      </c>
      <c r="E5144">
        <v>300</v>
      </c>
      <c r="F5144">
        <v>82530</v>
      </c>
      <c r="I5144">
        <v>809.5</v>
      </c>
      <c r="J5144" t="s">
        <v>43</v>
      </c>
      <c r="L5144">
        <v>647.6</v>
      </c>
      <c r="M5144">
        <f>MIN(O5144:AN5144)</f>
        <v>16.375799179077148</v>
      </c>
      <c r="N5144">
        <f>MAX(O5144:AN5144)</f>
        <v>785.21500000000003</v>
      </c>
      <c r="O5144" t="s">
        <v>44</v>
      </c>
      <c r="P5144" t="s">
        <v>44</v>
      </c>
      <c r="Q5144" t="s">
        <v>44</v>
      </c>
      <c r="R5144" t="s">
        <v>44</v>
      </c>
      <c r="S5144" t="s">
        <v>44</v>
      </c>
      <c r="T5144" t="s">
        <v>44</v>
      </c>
      <c r="U5144" t="s">
        <v>44</v>
      </c>
      <c r="V5144" t="s">
        <v>44</v>
      </c>
      <c r="W5144" t="s">
        <v>44</v>
      </c>
      <c r="X5144" t="s">
        <v>44</v>
      </c>
      <c r="Y5144" t="s">
        <v>44</v>
      </c>
      <c r="Z5144" t="s">
        <v>44</v>
      </c>
      <c r="AA5144" t="s">
        <v>44</v>
      </c>
      <c r="AB5144">
        <v>135.99600000000001</v>
      </c>
      <c r="AC5144">
        <v>226.66000000000003</v>
      </c>
      <c r="AD5144">
        <v>95.197200000000009</v>
      </c>
      <c r="AE5144">
        <v>675.9325</v>
      </c>
      <c r="AF5144">
        <v>659.74249999999995</v>
      </c>
      <c r="AG5144">
        <v>648.40949999999998</v>
      </c>
      <c r="AH5144">
        <v>724.50250000000005</v>
      </c>
      <c r="AI5144">
        <v>720.45500000000004</v>
      </c>
      <c r="AJ5144">
        <v>785.21500000000003</v>
      </c>
      <c r="AK5144">
        <v>760.93</v>
      </c>
      <c r="AL5144">
        <v>671.88499999999999</v>
      </c>
      <c r="AM5144">
        <v>16.375799179077148</v>
      </c>
      <c r="AN5144">
        <v>663.79</v>
      </c>
    </row>
    <row r="5145" spans="1:40" x14ac:dyDescent="0.25">
      <c r="A5145" t="s">
        <v>1357</v>
      </c>
      <c r="B5145">
        <v>9862276</v>
      </c>
      <c r="C5145" t="s">
        <v>7015</v>
      </c>
      <c r="E5145">
        <v>300</v>
      </c>
      <c r="F5145">
        <v>82533</v>
      </c>
      <c r="I5145">
        <v>159.25</v>
      </c>
      <c r="J5145" t="s">
        <v>43</v>
      </c>
      <c r="L5145">
        <v>127.4</v>
      </c>
      <c r="M5145">
        <f>MIN(O5145:AN5145)</f>
        <v>15.97399997711182</v>
      </c>
      <c r="N5145">
        <f>MAX(O5145:AN5145)</f>
        <v>154.4725</v>
      </c>
      <c r="O5145" t="s">
        <v>44</v>
      </c>
      <c r="P5145" t="s">
        <v>44</v>
      </c>
      <c r="Q5145" t="s">
        <v>44</v>
      </c>
      <c r="R5145" t="s">
        <v>44</v>
      </c>
      <c r="S5145" t="s">
        <v>44</v>
      </c>
      <c r="T5145" t="s">
        <v>44</v>
      </c>
      <c r="U5145" t="s">
        <v>44</v>
      </c>
      <c r="V5145" t="s">
        <v>44</v>
      </c>
      <c r="W5145" t="s">
        <v>44</v>
      </c>
      <c r="X5145" t="s">
        <v>44</v>
      </c>
      <c r="Y5145" t="s">
        <v>44</v>
      </c>
      <c r="Z5145" t="s">
        <v>44</v>
      </c>
      <c r="AA5145" t="s">
        <v>44</v>
      </c>
      <c r="AB5145">
        <v>26.754000000000001</v>
      </c>
      <c r="AC5145">
        <v>44.59</v>
      </c>
      <c r="AD5145">
        <v>18.727800000000002</v>
      </c>
      <c r="AE5145">
        <v>132.97375</v>
      </c>
      <c r="AF5145">
        <v>129.78874999999999</v>
      </c>
      <c r="AG5145">
        <v>127.55925000000001</v>
      </c>
      <c r="AH5145">
        <v>142.52875</v>
      </c>
      <c r="AI5145">
        <v>141.73250000000002</v>
      </c>
      <c r="AJ5145">
        <v>154.4725</v>
      </c>
      <c r="AK5145">
        <v>149.69499999999999</v>
      </c>
      <c r="AL5145">
        <v>132.17749999999998</v>
      </c>
      <c r="AM5145">
        <v>15.97399997711182</v>
      </c>
      <c r="AN5145">
        <v>130.58499999999998</v>
      </c>
    </row>
    <row r="5146" spans="1:40" x14ac:dyDescent="0.25">
      <c r="A5146" t="s">
        <v>1357</v>
      </c>
      <c r="B5146">
        <v>9870091</v>
      </c>
      <c r="C5146" t="s">
        <v>7580</v>
      </c>
      <c r="E5146">
        <v>300</v>
      </c>
      <c r="F5146">
        <v>82533</v>
      </c>
      <c r="I5146">
        <v>304.5</v>
      </c>
      <c r="J5146" t="s">
        <v>43</v>
      </c>
      <c r="L5146">
        <v>243.60000000000002</v>
      </c>
      <c r="M5146">
        <f>MIN(O5146:AN5146)</f>
        <v>15.97399997711182</v>
      </c>
      <c r="N5146">
        <f>MAX(O5146:AN5146)</f>
        <v>295.36500000000001</v>
      </c>
      <c r="O5146" t="s">
        <v>44</v>
      </c>
      <c r="P5146" t="s">
        <v>44</v>
      </c>
      <c r="Q5146" t="s">
        <v>44</v>
      </c>
      <c r="R5146" t="s">
        <v>44</v>
      </c>
      <c r="S5146" t="s">
        <v>44</v>
      </c>
      <c r="T5146" t="s">
        <v>44</v>
      </c>
      <c r="U5146" t="s">
        <v>44</v>
      </c>
      <c r="V5146" t="s">
        <v>44</v>
      </c>
      <c r="W5146" t="s">
        <v>44</v>
      </c>
      <c r="X5146" t="s">
        <v>44</v>
      </c>
      <c r="Y5146" t="s">
        <v>44</v>
      </c>
      <c r="Z5146" t="s">
        <v>44</v>
      </c>
      <c r="AA5146" t="s">
        <v>44</v>
      </c>
      <c r="AB5146">
        <v>51.155999999999999</v>
      </c>
      <c r="AC5146">
        <v>85.26</v>
      </c>
      <c r="AD5146">
        <v>35.809200000000004</v>
      </c>
      <c r="AE5146">
        <v>254.25749999999999</v>
      </c>
      <c r="AF5146">
        <v>248.16749999999999</v>
      </c>
      <c r="AG5146">
        <v>243.90450000000001</v>
      </c>
      <c r="AH5146">
        <v>272.52750000000003</v>
      </c>
      <c r="AI5146">
        <v>271.005</v>
      </c>
      <c r="AJ5146">
        <v>295.36500000000001</v>
      </c>
      <c r="AK5146">
        <v>286.22999999999996</v>
      </c>
      <c r="AL5146">
        <v>252.73499999999999</v>
      </c>
      <c r="AM5146">
        <v>15.97399997711182</v>
      </c>
      <c r="AN5146">
        <v>249.69</v>
      </c>
    </row>
    <row r="5147" spans="1:40" x14ac:dyDescent="0.25">
      <c r="A5147" t="s">
        <v>1357</v>
      </c>
      <c r="B5147">
        <v>9862171</v>
      </c>
      <c r="C5147" t="s">
        <v>6912</v>
      </c>
      <c r="E5147">
        <v>300</v>
      </c>
      <c r="F5147">
        <v>82542</v>
      </c>
      <c r="I5147">
        <v>375</v>
      </c>
      <c r="J5147" t="s">
        <v>43</v>
      </c>
      <c r="L5147">
        <v>300</v>
      </c>
      <c r="M5147">
        <f>MIN(O5147:AN5147)</f>
        <v>23.608200073242191</v>
      </c>
      <c r="N5147">
        <f>MAX(O5147:AN5147)</f>
        <v>363.75</v>
      </c>
      <c r="O5147" t="s">
        <v>44</v>
      </c>
      <c r="P5147" t="s">
        <v>44</v>
      </c>
      <c r="Q5147" t="s">
        <v>44</v>
      </c>
      <c r="R5147" t="s">
        <v>44</v>
      </c>
      <c r="S5147" t="s">
        <v>44</v>
      </c>
      <c r="T5147" t="s">
        <v>44</v>
      </c>
      <c r="U5147" t="s">
        <v>44</v>
      </c>
      <c r="V5147" t="s">
        <v>44</v>
      </c>
      <c r="W5147" t="s">
        <v>44</v>
      </c>
      <c r="X5147" t="s">
        <v>44</v>
      </c>
      <c r="Y5147" t="s">
        <v>44</v>
      </c>
      <c r="Z5147" t="s">
        <v>44</v>
      </c>
      <c r="AA5147" t="s">
        <v>44</v>
      </c>
      <c r="AB5147">
        <v>63.000000000000007</v>
      </c>
      <c r="AC5147">
        <v>105.00000000000001</v>
      </c>
      <c r="AD5147">
        <v>44.1</v>
      </c>
      <c r="AE5147">
        <v>313.125</v>
      </c>
      <c r="AF5147">
        <v>305.625</v>
      </c>
      <c r="AG5147">
        <v>300.375</v>
      </c>
      <c r="AH5147">
        <v>335.625</v>
      </c>
      <c r="AI5147">
        <v>333.75</v>
      </c>
      <c r="AJ5147">
        <v>363.75</v>
      </c>
      <c r="AK5147">
        <v>352.5</v>
      </c>
      <c r="AL5147">
        <v>311.25</v>
      </c>
      <c r="AM5147">
        <v>23.608200073242191</v>
      </c>
      <c r="AN5147">
        <v>307.5</v>
      </c>
    </row>
    <row r="5148" spans="1:40" x14ac:dyDescent="0.25">
      <c r="A5148" t="s">
        <v>1357</v>
      </c>
      <c r="B5148">
        <v>9862420</v>
      </c>
      <c r="C5148" t="s">
        <v>7141</v>
      </c>
      <c r="E5148">
        <v>300</v>
      </c>
      <c r="F5148">
        <v>82542</v>
      </c>
      <c r="I5148">
        <v>375</v>
      </c>
      <c r="J5148" t="s">
        <v>43</v>
      </c>
      <c r="L5148">
        <v>300</v>
      </c>
      <c r="M5148">
        <f>MIN(O5148:AN5148)</f>
        <v>23.608200073242191</v>
      </c>
      <c r="N5148">
        <f>MAX(O5148:AN5148)</f>
        <v>363.75</v>
      </c>
      <c r="O5148" t="s">
        <v>44</v>
      </c>
      <c r="P5148" t="s">
        <v>44</v>
      </c>
      <c r="Q5148" t="s">
        <v>44</v>
      </c>
      <c r="R5148" t="s">
        <v>44</v>
      </c>
      <c r="S5148" t="s">
        <v>44</v>
      </c>
      <c r="T5148" t="s">
        <v>44</v>
      </c>
      <c r="U5148" t="s">
        <v>44</v>
      </c>
      <c r="V5148" t="s">
        <v>44</v>
      </c>
      <c r="W5148" t="s">
        <v>44</v>
      </c>
      <c r="X5148" t="s">
        <v>44</v>
      </c>
      <c r="Y5148" t="s">
        <v>44</v>
      </c>
      <c r="Z5148" t="s">
        <v>44</v>
      </c>
      <c r="AA5148" t="s">
        <v>44</v>
      </c>
      <c r="AB5148">
        <v>63.000000000000007</v>
      </c>
      <c r="AC5148">
        <v>105.00000000000001</v>
      </c>
      <c r="AD5148">
        <v>44.1</v>
      </c>
      <c r="AE5148">
        <v>313.125</v>
      </c>
      <c r="AF5148">
        <v>305.625</v>
      </c>
      <c r="AG5148">
        <v>300.375</v>
      </c>
      <c r="AH5148">
        <v>335.625</v>
      </c>
      <c r="AI5148">
        <v>333.75</v>
      </c>
      <c r="AJ5148">
        <v>363.75</v>
      </c>
      <c r="AK5148">
        <v>352.5</v>
      </c>
      <c r="AL5148">
        <v>311.25</v>
      </c>
      <c r="AM5148">
        <v>23.608200073242191</v>
      </c>
      <c r="AN5148">
        <v>307.5</v>
      </c>
    </row>
    <row r="5149" spans="1:40" x14ac:dyDescent="0.25">
      <c r="A5149" t="s">
        <v>1357</v>
      </c>
      <c r="B5149">
        <v>9862432</v>
      </c>
      <c r="C5149" t="s">
        <v>7153</v>
      </c>
      <c r="E5149">
        <v>300</v>
      </c>
      <c r="F5149">
        <v>82542</v>
      </c>
      <c r="I5149">
        <v>97.75</v>
      </c>
      <c r="J5149" t="s">
        <v>43</v>
      </c>
      <c r="L5149">
        <v>78.2</v>
      </c>
      <c r="M5149">
        <f>MIN(O5149:AN5149)</f>
        <v>11.4954</v>
      </c>
      <c r="N5149">
        <f>MAX(O5149:AN5149)</f>
        <v>94.817499999999995</v>
      </c>
      <c r="O5149" t="s">
        <v>44</v>
      </c>
      <c r="P5149" t="s">
        <v>44</v>
      </c>
      <c r="Q5149" t="s">
        <v>44</v>
      </c>
      <c r="R5149" t="s">
        <v>44</v>
      </c>
      <c r="S5149" t="s">
        <v>44</v>
      </c>
      <c r="T5149" t="s">
        <v>44</v>
      </c>
      <c r="U5149" t="s">
        <v>44</v>
      </c>
      <c r="V5149" t="s">
        <v>44</v>
      </c>
      <c r="W5149" t="s">
        <v>44</v>
      </c>
      <c r="X5149" t="s">
        <v>44</v>
      </c>
      <c r="Y5149" t="s">
        <v>44</v>
      </c>
      <c r="Z5149" t="s">
        <v>44</v>
      </c>
      <c r="AA5149" t="s">
        <v>44</v>
      </c>
      <c r="AB5149">
        <v>16.422000000000001</v>
      </c>
      <c r="AC5149">
        <v>27.37</v>
      </c>
      <c r="AD5149">
        <v>11.4954</v>
      </c>
      <c r="AE5149">
        <v>81.621250000000003</v>
      </c>
      <c r="AF5149">
        <v>79.666249999999991</v>
      </c>
      <c r="AG5149">
        <v>78.297750000000008</v>
      </c>
      <c r="AH5149">
        <v>87.486249999999998</v>
      </c>
      <c r="AI5149">
        <v>86.997500000000002</v>
      </c>
      <c r="AJ5149">
        <v>94.817499999999995</v>
      </c>
      <c r="AK5149">
        <v>91.884999999999991</v>
      </c>
      <c r="AL5149">
        <v>81.132499999999993</v>
      </c>
      <c r="AM5149">
        <v>23.608200073242191</v>
      </c>
      <c r="AN5149">
        <v>80.155000000000001</v>
      </c>
    </row>
    <row r="5150" spans="1:40" x14ac:dyDescent="0.25">
      <c r="A5150" t="s">
        <v>1357</v>
      </c>
      <c r="B5150">
        <v>9862583</v>
      </c>
      <c r="C5150" t="s">
        <v>7295</v>
      </c>
      <c r="E5150">
        <v>300</v>
      </c>
      <c r="F5150">
        <v>82542</v>
      </c>
      <c r="I5150">
        <v>97.75</v>
      </c>
      <c r="J5150" t="s">
        <v>43</v>
      </c>
      <c r="L5150">
        <v>78.2</v>
      </c>
      <c r="M5150">
        <f>MIN(O5150:AN5150)</f>
        <v>11.4954</v>
      </c>
      <c r="N5150">
        <f>MAX(O5150:AN5150)</f>
        <v>94.817499999999995</v>
      </c>
      <c r="O5150" t="s">
        <v>44</v>
      </c>
      <c r="P5150" t="s">
        <v>44</v>
      </c>
      <c r="Q5150" t="s">
        <v>44</v>
      </c>
      <c r="R5150" t="s">
        <v>44</v>
      </c>
      <c r="S5150" t="s">
        <v>44</v>
      </c>
      <c r="T5150" t="s">
        <v>44</v>
      </c>
      <c r="U5150" t="s">
        <v>44</v>
      </c>
      <c r="V5150" t="s">
        <v>44</v>
      </c>
      <c r="W5150" t="s">
        <v>44</v>
      </c>
      <c r="X5150" t="s">
        <v>44</v>
      </c>
      <c r="Y5150" t="s">
        <v>44</v>
      </c>
      <c r="Z5150" t="s">
        <v>44</v>
      </c>
      <c r="AA5150" t="s">
        <v>44</v>
      </c>
      <c r="AB5150">
        <v>16.422000000000001</v>
      </c>
      <c r="AC5150">
        <v>27.37</v>
      </c>
      <c r="AD5150">
        <v>11.4954</v>
      </c>
      <c r="AE5150">
        <v>81.621250000000003</v>
      </c>
      <c r="AF5150">
        <v>79.666249999999991</v>
      </c>
      <c r="AG5150">
        <v>78.297750000000008</v>
      </c>
      <c r="AH5150">
        <v>87.486249999999998</v>
      </c>
      <c r="AI5150">
        <v>86.997500000000002</v>
      </c>
      <c r="AJ5150">
        <v>94.817499999999995</v>
      </c>
      <c r="AK5150">
        <v>91.884999999999991</v>
      </c>
      <c r="AL5150">
        <v>81.132499999999993</v>
      </c>
      <c r="AM5150">
        <v>23.608200073242191</v>
      </c>
      <c r="AN5150">
        <v>80.155000000000001</v>
      </c>
    </row>
    <row r="5151" spans="1:40" x14ac:dyDescent="0.25">
      <c r="A5151" t="s">
        <v>1357</v>
      </c>
      <c r="B5151">
        <v>9888392</v>
      </c>
      <c r="C5151" t="s">
        <v>8066</v>
      </c>
      <c r="E5151">
        <v>300</v>
      </c>
      <c r="F5151">
        <v>82542</v>
      </c>
      <c r="I5151">
        <v>197</v>
      </c>
      <c r="J5151" t="s">
        <v>43</v>
      </c>
      <c r="L5151">
        <v>157.60000000000002</v>
      </c>
      <c r="M5151">
        <f>MIN(O5151:AN5151)</f>
        <v>23.167200000000001</v>
      </c>
      <c r="N5151">
        <f>MAX(O5151:AN5151)</f>
        <v>191.09</v>
      </c>
      <c r="O5151" t="s">
        <v>44</v>
      </c>
      <c r="P5151" t="s">
        <v>44</v>
      </c>
      <c r="Q5151" t="s">
        <v>44</v>
      </c>
      <c r="R5151" t="s">
        <v>44</v>
      </c>
      <c r="S5151" t="s">
        <v>44</v>
      </c>
      <c r="T5151" t="s">
        <v>44</v>
      </c>
      <c r="U5151" t="s">
        <v>44</v>
      </c>
      <c r="V5151" t="s">
        <v>44</v>
      </c>
      <c r="W5151" t="s">
        <v>44</v>
      </c>
      <c r="X5151" t="s">
        <v>44</v>
      </c>
      <c r="Y5151" t="s">
        <v>44</v>
      </c>
      <c r="Z5151" t="s">
        <v>44</v>
      </c>
      <c r="AA5151" t="s">
        <v>44</v>
      </c>
      <c r="AB5151">
        <v>33.096000000000004</v>
      </c>
      <c r="AC5151">
        <v>55.160000000000004</v>
      </c>
      <c r="AD5151">
        <v>23.167200000000001</v>
      </c>
      <c r="AE5151">
        <v>164.495</v>
      </c>
      <c r="AF5151">
        <v>160.55499999999998</v>
      </c>
      <c r="AG5151">
        <v>157.797</v>
      </c>
      <c r="AH5151">
        <v>176.315</v>
      </c>
      <c r="AI5151">
        <v>175.33</v>
      </c>
      <c r="AJ5151">
        <v>191.09</v>
      </c>
      <c r="AK5151">
        <v>185.17999999999998</v>
      </c>
      <c r="AL5151">
        <v>163.51</v>
      </c>
      <c r="AM5151">
        <v>23.608200073242191</v>
      </c>
      <c r="AN5151">
        <v>161.54</v>
      </c>
    </row>
    <row r="5152" spans="1:40" x14ac:dyDescent="0.25">
      <c r="A5152" t="s">
        <v>1357</v>
      </c>
      <c r="B5152">
        <v>9888500</v>
      </c>
      <c r="C5152" t="s">
        <v>8084</v>
      </c>
      <c r="E5152">
        <v>300</v>
      </c>
      <c r="F5152">
        <v>82542</v>
      </c>
      <c r="I5152">
        <v>121.5</v>
      </c>
      <c r="J5152" t="s">
        <v>43</v>
      </c>
      <c r="L5152">
        <v>97.2</v>
      </c>
      <c r="M5152">
        <f>MIN(O5152:AN5152)</f>
        <v>14.288400000000001</v>
      </c>
      <c r="N5152">
        <f>MAX(O5152:AN5152)</f>
        <v>117.85499999999999</v>
      </c>
      <c r="O5152" t="s">
        <v>44</v>
      </c>
      <c r="P5152" t="s">
        <v>44</v>
      </c>
      <c r="Q5152" t="s">
        <v>44</v>
      </c>
      <c r="R5152" t="s">
        <v>44</v>
      </c>
      <c r="S5152" t="s">
        <v>44</v>
      </c>
      <c r="T5152" t="s">
        <v>44</v>
      </c>
      <c r="U5152" t="s">
        <v>44</v>
      </c>
      <c r="V5152" t="s">
        <v>44</v>
      </c>
      <c r="W5152" t="s">
        <v>44</v>
      </c>
      <c r="X5152" t="s">
        <v>44</v>
      </c>
      <c r="Y5152" t="s">
        <v>44</v>
      </c>
      <c r="Z5152" t="s">
        <v>44</v>
      </c>
      <c r="AA5152" t="s">
        <v>44</v>
      </c>
      <c r="AB5152">
        <v>20.412000000000003</v>
      </c>
      <c r="AC5152">
        <v>34.020000000000003</v>
      </c>
      <c r="AD5152">
        <v>14.288400000000001</v>
      </c>
      <c r="AE5152">
        <v>101.4525</v>
      </c>
      <c r="AF5152">
        <v>99.022499999999994</v>
      </c>
      <c r="AG5152">
        <v>97.3215</v>
      </c>
      <c r="AH5152">
        <v>108.74250000000001</v>
      </c>
      <c r="AI5152">
        <v>108.13500000000001</v>
      </c>
      <c r="AJ5152">
        <v>117.85499999999999</v>
      </c>
      <c r="AK5152">
        <v>114.21</v>
      </c>
      <c r="AL5152">
        <v>100.845</v>
      </c>
      <c r="AM5152">
        <v>23.608200073242191</v>
      </c>
      <c r="AN5152">
        <v>99.63</v>
      </c>
    </row>
    <row r="5153" spans="1:40" x14ac:dyDescent="0.25">
      <c r="A5153" t="s">
        <v>1357</v>
      </c>
      <c r="B5153">
        <v>9888502</v>
      </c>
      <c r="C5153" t="s">
        <v>8084</v>
      </c>
      <c r="E5153">
        <v>300</v>
      </c>
      <c r="F5153">
        <v>82542</v>
      </c>
      <c r="I5153">
        <v>296.5</v>
      </c>
      <c r="J5153" t="s">
        <v>43</v>
      </c>
      <c r="L5153">
        <v>237.20000000000002</v>
      </c>
      <c r="M5153">
        <f>MIN(O5153:AN5153)</f>
        <v>23.608200073242191</v>
      </c>
      <c r="N5153">
        <f>MAX(O5153:AN5153)</f>
        <v>287.60500000000002</v>
      </c>
      <c r="O5153" t="s">
        <v>44</v>
      </c>
      <c r="P5153" t="s">
        <v>44</v>
      </c>
      <c r="Q5153" t="s">
        <v>44</v>
      </c>
      <c r="R5153" t="s">
        <v>44</v>
      </c>
      <c r="S5153" t="s">
        <v>44</v>
      </c>
      <c r="T5153" t="s">
        <v>44</v>
      </c>
      <c r="U5153" t="s">
        <v>44</v>
      </c>
      <c r="V5153" t="s">
        <v>44</v>
      </c>
      <c r="W5153" t="s">
        <v>44</v>
      </c>
      <c r="X5153" t="s">
        <v>44</v>
      </c>
      <c r="Y5153" t="s">
        <v>44</v>
      </c>
      <c r="Z5153" t="s">
        <v>44</v>
      </c>
      <c r="AA5153" t="s">
        <v>44</v>
      </c>
      <c r="AB5153">
        <v>49.812000000000005</v>
      </c>
      <c r="AC5153">
        <v>83.02000000000001</v>
      </c>
      <c r="AD5153">
        <v>34.868400000000001</v>
      </c>
      <c r="AE5153">
        <v>247.57749999999999</v>
      </c>
      <c r="AF5153">
        <v>241.64749999999998</v>
      </c>
      <c r="AG5153">
        <v>237.49650000000003</v>
      </c>
      <c r="AH5153">
        <v>265.36750000000001</v>
      </c>
      <c r="AI5153">
        <v>263.88499999999999</v>
      </c>
      <c r="AJ5153">
        <v>287.60500000000002</v>
      </c>
      <c r="AK5153">
        <v>278.70999999999998</v>
      </c>
      <c r="AL5153">
        <v>246.095</v>
      </c>
      <c r="AM5153">
        <v>23.608200073242191</v>
      </c>
      <c r="AN5153">
        <v>243.13</v>
      </c>
    </row>
    <row r="5154" spans="1:40" x14ac:dyDescent="0.25">
      <c r="A5154" t="s">
        <v>1357</v>
      </c>
      <c r="B5154">
        <v>633712</v>
      </c>
      <c r="C5154" t="s">
        <v>1382</v>
      </c>
      <c r="E5154">
        <v>300</v>
      </c>
      <c r="F5154">
        <v>82550</v>
      </c>
      <c r="I5154">
        <v>215.25</v>
      </c>
      <c r="J5154" t="s">
        <v>43</v>
      </c>
      <c r="L5154">
        <v>172.20000000000002</v>
      </c>
      <c r="M5154">
        <f>MIN(O5154:AN5154)</f>
        <v>6.3797998428344727</v>
      </c>
      <c r="N5154">
        <f>MAX(O5154:AN5154)</f>
        <v>208.79249999999999</v>
      </c>
      <c r="O5154" t="s">
        <v>44</v>
      </c>
      <c r="P5154" t="s">
        <v>44</v>
      </c>
      <c r="Q5154" t="s">
        <v>44</v>
      </c>
      <c r="R5154" t="s">
        <v>44</v>
      </c>
      <c r="S5154" t="s">
        <v>44</v>
      </c>
      <c r="T5154" t="s">
        <v>44</v>
      </c>
      <c r="U5154" t="s">
        <v>44</v>
      </c>
      <c r="V5154" t="s">
        <v>44</v>
      </c>
      <c r="W5154" t="s">
        <v>44</v>
      </c>
      <c r="X5154" t="s">
        <v>44</v>
      </c>
      <c r="Y5154" t="s">
        <v>44</v>
      </c>
      <c r="Z5154" t="s">
        <v>44</v>
      </c>
      <c r="AA5154" t="s">
        <v>44</v>
      </c>
      <c r="AB5154">
        <v>36.161999999999999</v>
      </c>
      <c r="AC5154">
        <v>60.27</v>
      </c>
      <c r="AD5154">
        <v>25.313400000000001</v>
      </c>
      <c r="AE5154">
        <v>179.73374999999999</v>
      </c>
      <c r="AF5154">
        <v>175.42874999999998</v>
      </c>
      <c r="AG5154">
        <v>172.41525000000001</v>
      </c>
      <c r="AH5154">
        <v>192.64875000000001</v>
      </c>
      <c r="AI5154">
        <v>191.57249999999999</v>
      </c>
      <c r="AJ5154">
        <v>208.79249999999999</v>
      </c>
      <c r="AK5154">
        <v>202.33499999999998</v>
      </c>
      <c r="AL5154">
        <v>178.6575</v>
      </c>
      <c r="AM5154">
        <v>6.3797998428344727</v>
      </c>
      <c r="AN5154">
        <v>176.505</v>
      </c>
    </row>
    <row r="5155" spans="1:40" x14ac:dyDescent="0.25">
      <c r="A5155" t="s">
        <v>1357</v>
      </c>
      <c r="B5155">
        <v>9862155</v>
      </c>
      <c r="C5155" t="s">
        <v>6898</v>
      </c>
      <c r="E5155">
        <v>300</v>
      </c>
      <c r="F5155">
        <v>82550</v>
      </c>
      <c r="I5155">
        <v>215.25</v>
      </c>
      <c r="J5155" t="s">
        <v>43</v>
      </c>
      <c r="L5155">
        <v>172.20000000000002</v>
      </c>
      <c r="M5155">
        <f>MIN(O5155:AN5155)</f>
        <v>6.3797998428344727</v>
      </c>
      <c r="N5155">
        <f>MAX(O5155:AN5155)</f>
        <v>208.79249999999999</v>
      </c>
      <c r="O5155" t="s">
        <v>44</v>
      </c>
      <c r="P5155" t="s">
        <v>44</v>
      </c>
      <c r="Q5155" t="s">
        <v>44</v>
      </c>
      <c r="R5155" t="s">
        <v>44</v>
      </c>
      <c r="S5155" t="s">
        <v>44</v>
      </c>
      <c r="T5155" t="s">
        <v>44</v>
      </c>
      <c r="U5155" t="s">
        <v>44</v>
      </c>
      <c r="V5155" t="s">
        <v>44</v>
      </c>
      <c r="W5155" t="s">
        <v>44</v>
      </c>
      <c r="X5155" t="s">
        <v>44</v>
      </c>
      <c r="Y5155" t="s">
        <v>44</v>
      </c>
      <c r="Z5155" t="s">
        <v>44</v>
      </c>
      <c r="AA5155" t="s">
        <v>44</v>
      </c>
      <c r="AB5155">
        <v>36.161999999999999</v>
      </c>
      <c r="AC5155">
        <v>60.27</v>
      </c>
      <c r="AD5155">
        <v>25.313400000000001</v>
      </c>
      <c r="AE5155">
        <v>179.73374999999999</v>
      </c>
      <c r="AF5155">
        <v>175.42874999999998</v>
      </c>
      <c r="AG5155">
        <v>172.41525000000001</v>
      </c>
      <c r="AH5155">
        <v>192.64875000000001</v>
      </c>
      <c r="AI5155">
        <v>191.57249999999999</v>
      </c>
      <c r="AJ5155">
        <v>208.79249999999999</v>
      </c>
      <c r="AK5155">
        <v>202.33499999999998</v>
      </c>
      <c r="AL5155">
        <v>178.6575</v>
      </c>
      <c r="AM5155">
        <v>6.3797998428344727</v>
      </c>
      <c r="AN5155">
        <v>176.505</v>
      </c>
    </row>
    <row r="5156" spans="1:40" x14ac:dyDescent="0.25">
      <c r="A5156" t="s">
        <v>1357</v>
      </c>
      <c r="B5156">
        <v>9862603</v>
      </c>
      <c r="C5156" t="s">
        <v>7313</v>
      </c>
      <c r="E5156">
        <v>300</v>
      </c>
      <c r="F5156">
        <v>82550</v>
      </c>
      <c r="I5156">
        <v>479</v>
      </c>
      <c r="J5156" t="s">
        <v>43</v>
      </c>
      <c r="L5156">
        <v>383.20000000000005</v>
      </c>
      <c r="M5156">
        <f>MIN(O5156:AN5156)</f>
        <v>6.3797998428344727</v>
      </c>
      <c r="N5156">
        <f>MAX(O5156:AN5156)</f>
        <v>464.63</v>
      </c>
      <c r="O5156" t="s">
        <v>44</v>
      </c>
      <c r="P5156" t="s">
        <v>44</v>
      </c>
      <c r="Q5156" t="s">
        <v>44</v>
      </c>
      <c r="R5156" t="s">
        <v>44</v>
      </c>
      <c r="S5156" t="s">
        <v>44</v>
      </c>
      <c r="T5156" t="s">
        <v>44</v>
      </c>
      <c r="U5156" t="s">
        <v>44</v>
      </c>
      <c r="V5156" t="s">
        <v>44</v>
      </c>
      <c r="W5156" t="s">
        <v>44</v>
      </c>
      <c r="X5156" t="s">
        <v>44</v>
      </c>
      <c r="Y5156" t="s">
        <v>44</v>
      </c>
      <c r="Z5156" t="s">
        <v>44</v>
      </c>
      <c r="AA5156" t="s">
        <v>44</v>
      </c>
      <c r="AB5156">
        <v>80.471999999999994</v>
      </c>
      <c r="AC5156">
        <v>134.12</v>
      </c>
      <c r="AD5156">
        <v>56.330399999999997</v>
      </c>
      <c r="AE5156">
        <v>399.96499999999997</v>
      </c>
      <c r="AF5156">
        <v>390.38499999999999</v>
      </c>
      <c r="AG5156">
        <v>383.67900000000003</v>
      </c>
      <c r="AH5156">
        <v>428.70499999999998</v>
      </c>
      <c r="AI5156">
        <v>426.31</v>
      </c>
      <c r="AJ5156">
        <v>464.63</v>
      </c>
      <c r="AK5156">
        <v>450.26</v>
      </c>
      <c r="AL5156">
        <v>397.57</v>
      </c>
      <c r="AM5156">
        <v>6.3797998428344727</v>
      </c>
      <c r="AN5156">
        <v>392.78</v>
      </c>
    </row>
    <row r="5157" spans="1:40" x14ac:dyDescent="0.25">
      <c r="A5157" t="s">
        <v>1357</v>
      </c>
      <c r="B5157">
        <v>633713</v>
      </c>
      <c r="C5157" t="s">
        <v>1383</v>
      </c>
      <c r="E5157">
        <v>300</v>
      </c>
      <c r="F5157">
        <v>82553</v>
      </c>
      <c r="I5157">
        <v>275</v>
      </c>
      <c r="J5157" t="s">
        <v>43</v>
      </c>
      <c r="L5157">
        <v>220</v>
      </c>
      <c r="M5157">
        <f>MIN(O5157:AN5157)</f>
        <v>11.31900024414062</v>
      </c>
      <c r="N5157">
        <f>MAX(O5157:AN5157)</f>
        <v>266.75</v>
      </c>
      <c r="O5157" t="s">
        <v>44</v>
      </c>
      <c r="P5157" t="s">
        <v>44</v>
      </c>
      <c r="Q5157" t="s">
        <v>44</v>
      </c>
      <c r="R5157" t="s">
        <v>44</v>
      </c>
      <c r="S5157" t="s">
        <v>44</v>
      </c>
      <c r="T5157" t="s">
        <v>44</v>
      </c>
      <c r="U5157" t="s">
        <v>44</v>
      </c>
      <c r="V5157" t="s">
        <v>44</v>
      </c>
      <c r="W5157" t="s">
        <v>44</v>
      </c>
      <c r="X5157" t="s">
        <v>44</v>
      </c>
      <c r="Y5157" t="s">
        <v>44</v>
      </c>
      <c r="Z5157" t="s">
        <v>44</v>
      </c>
      <c r="AA5157" t="s">
        <v>44</v>
      </c>
      <c r="AB5157">
        <v>46.20000000000001</v>
      </c>
      <c r="AC5157">
        <v>77.000000000000014</v>
      </c>
      <c r="AD5157">
        <v>32.340000000000003</v>
      </c>
      <c r="AE5157">
        <v>229.625</v>
      </c>
      <c r="AF5157">
        <v>224.12499999999997</v>
      </c>
      <c r="AG5157">
        <v>220.27500000000001</v>
      </c>
      <c r="AH5157">
        <v>246.125</v>
      </c>
      <c r="AI5157">
        <v>244.75</v>
      </c>
      <c r="AJ5157">
        <v>266.75</v>
      </c>
      <c r="AK5157">
        <v>258.5</v>
      </c>
      <c r="AL5157">
        <v>228.25</v>
      </c>
      <c r="AM5157">
        <v>11.31900024414062</v>
      </c>
      <c r="AN5157">
        <v>225.5</v>
      </c>
    </row>
    <row r="5158" spans="1:40" x14ac:dyDescent="0.25">
      <c r="A5158" t="s">
        <v>1357</v>
      </c>
      <c r="B5158">
        <v>3454470</v>
      </c>
      <c r="C5158" t="s">
        <v>1498</v>
      </c>
      <c r="E5158">
        <v>300</v>
      </c>
      <c r="F5158">
        <v>82565</v>
      </c>
      <c r="I5158">
        <v>84</v>
      </c>
      <c r="J5158" t="s">
        <v>43</v>
      </c>
      <c r="L5158">
        <v>67.2</v>
      </c>
      <c r="M5158">
        <f>MIN(O5158:AN5158)</f>
        <v>5.0176000595092773</v>
      </c>
      <c r="N5158">
        <f>MAX(O5158:AN5158)</f>
        <v>81.48</v>
      </c>
      <c r="O5158" t="s">
        <v>44</v>
      </c>
      <c r="P5158" t="s">
        <v>44</v>
      </c>
      <c r="Q5158" t="s">
        <v>44</v>
      </c>
      <c r="R5158" t="s">
        <v>44</v>
      </c>
      <c r="S5158" t="s">
        <v>44</v>
      </c>
      <c r="T5158" t="s">
        <v>44</v>
      </c>
      <c r="U5158" t="s">
        <v>44</v>
      </c>
      <c r="V5158" t="s">
        <v>44</v>
      </c>
      <c r="W5158" t="s">
        <v>44</v>
      </c>
      <c r="X5158" t="s">
        <v>44</v>
      </c>
      <c r="Y5158" t="s">
        <v>44</v>
      </c>
      <c r="Z5158" t="s">
        <v>44</v>
      </c>
      <c r="AA5158" t="s">
        <v>44</v>
      </c>
      <c r="AB5158">
        <v>14.112000000000002</v>
      </c>
      <c r="AC5158">
        <v>23.520000000000003</v>
      </c>
      <c r="AD5158">
        <v>9.878400000000001</v>
      </c>
      <c r="AE5158">
        <v>70.14</v>
      </c>
      <c r="AF5158">
        <v>68.459999999999994</v>
      </c>
      <c r="AG5158">
        <v>67.284000000000006</v>
      </c>
      <c r="AH5158">
        <v>75.180000000000007</v>
      </c>
      <c r="AI5158">
        <v>74.760000000000005</v>
      </c>
      <c r="AJ5158">
        <v>81.48</v>
      </c>
      <c r="AK5158">
        <v>78.959999999999994</v>
      </c>
      <c r="AL5158">
        <v>69.72</v>
      </c>
      <c r="AM5158">
        <v>5.0176000595092773</v>
      </c>
      <c r="AN5158">
        <v>68.88</v>
      </c>
    </row>
    <row r="5159" spans="1:40" x14ac:dyDescent="0.25">
      <c r="A5159" t="s">
        <v>1357</v>
      </c>
      <c r="B5159">
        <v>1634894</v>
      </c>
      <c r="C5159" t="s">
        <v>1453</v>
      </c>
      <c r="E5159">
        <v>300</v>
      </c>
      <c r="F5159">
        <v>82570</v>
      </c>
      <c r="I5159">
        <v>334.5</v>
      </c>
      <c r="J5159" t="s">
        <v>43</v>
      </c>
      <c r="L5159">
        <v>267.60000000000002</v>
      </c>
      <c r="M5159">
        <f>MIN(O5159:AN5159)</f>
        <v>5.0763998031616211</v>
      </c>
      <c r="N5159">
        <f>MAX(O5159:AN5159)</f>
        <v>324.46499999999997</v>
      </c>
      <c r="O5159" t="s">
        <v>44</v>
      </c>
      <c r="P5159" t="s">
        <v>44</v>
      </c>
      <c r="Q5159" t="s">
        <v>44</v>
      </c>
      <c r="R5159" t="s">
        <v>44</v>
      </c>
      <c r="S5159" t="s">
        <v>44</v>
      </c>
      <c r="T5159" t="s">
        <v>44</v>
      </c>
      <c r="U5159" t="s">
        <v>44</v>
      </c>
      <c r="V5159" t="s">
        <v>44</v>
      </c>
      <c r="W5159" t="s">
        <v>44</v>
      </c>
      <c r="X5159" t="s">
        <v>44</v>
      </c>
      <c r="Y5159" t="s">
        <v>44</v>
      </c>
      <c r="Z5159" t="s">
        <v>44</v>
      </c>
      <c r="AA5159" t="s">
        <v>44</v>
      </c>
      <c r="AB5159">
        <v>56.196000000000005</v>
      </c>
      <c r="AC5159">
        <v>93.660000000000011</v>
      </c>
      <c r="AD5159">
        <v>39.337200000000003</v>
      </c>
      <c r="AE5159">
        <v>279.3075</v>
      </c>
      <c r="AF5159">
        <v>272.61750000000001</v>
      </c>
      <c r="AG5159">
        <v>267.93450000000001</v>
      </c>
      <c r="AH5159">
        <v>299.3775</v>
      </c>
      <c r="AI5159">
        <v>297.70499999999998</v>
      </c>
      <c r="AJ5159">
        <v>324.46499999999997</v>
      </c>
      <c r="AK5159">
        <v>314.43</v>
      </c>
      <c r="AL5159">
        <v>277.63499999999999</v>
      </c>
      <c r="AM5159">
        <v>5.0763998031616211</v>
      </c>
      <c r="AN5159">
        <v>274.28999999999996</v>
      </c>
    </row>
    <row r="5160" spans="1:40" x14ac:dyDescent="0.25">
      <c r="A5160" t="s">
        <v>1357</v>
      </c>
      <c r="B5160">
        <v>1930782</v>
      </c>
      <c r="C5160" t="s">
        <v>1471</v>
      </c>
      <c r="E5160">
        <v>300</v>
      </c>
      <c r="F5160">
        <v>82570</v>
      </c>
      <c r="I5160">
        <v>162.5</v>
      </c>
      <c r="J5160" t="s">
        <v>43</v>
      </c>
      <c r="L5160">
        <v>130</v>
      </c>
      <c r="M5160">
        <f>MIN(O5160:AN5160)</f>
        <v>5.0763998031616211</v>
      </c>
      <c r="N5160">
        <f>MAX(O5160:AN5160)</f>
        <v>157.625</v>
      </c>
      <c r="O5160" t="s">
        <v>44</v>
      </c>
      <c r="P5160" t="s">
        <v>44</v>
      </c>
      <c r="Q5160" t="s">
        <v>44</v>
      </c>
      <c r="R5160" t="s">
        <v>44</v>
      </c>
      <c r="S5160" t="s">
        <v>44</v>
      </c>
      <c r="T5160" t="s">
        <v>44</v>
      </c>
      <c r="U5160" t="s">
        <v>44</v>
      </c>
      <c r="V5160" t="s">
        <v>44</v>
      </c>
      <c r="W5160" t="s">
        <v>44</v>
      </c>
      <c r="X5160" t="s">
        <v>44</v>
      </c>
      <c r="Y5160" t="s">
        <v>44</v>
      </c>
      <c r="Z5160" t="s">
        <v>44</v>
      </c>
      <c r="AA5160" t="s">
        <v>44</v>
      </c>
      <c r="AB5160">
        <v>27.300000000000004</v>
      </c>
      <c r="AC5160">
        <v>45.500000000000007</v>
      </c>
      <c r="AD5160">
        <v>19.110000000000003</v>
      </c>
      <c r="AE5160">
        <v>135.6875</v>
      </c>
      <c r="AF5160">
        <v>132.4375</v>
      </c>
      <c r="AG5160">
        <v>130.16249999999999</v>
      </c>
      <c r="AH5160">
        <v>145.4375</v>
      </c>
      <c r="AI5160">
        <v>144.625</v>
      </c>
      <c r="AJ5160">
        <v>157.625</v>
      </c>
      <c r="AK5160">
        <v>152.75</v>
      </c>
      <c r="AL5160">
        <v>134.875</v>
      </c>
      <c r="AM5160">
        <v>5.0763998031616211</v>
      </c>
      <c r="AN5160">
        <v>133.25</v>
      </c>
    </row>
    <row r="5161" spans="1:40" x14ac:dyDescent="0.25">
      <c r="A5161" t="s">
        <v>1357</v>
      </c>
      <c r="B5161">
        <v>7050475</v>
      </c>
      <c r="C5161" t="s">
        <v>1547</v>
      </c>
      <c r="E5161">
        <v>300</v>
      </c>
      <c r="F5161">
        <v>82570</v>
      </c>
      <c r="I5161">
        <v>162.5</v>
      </c>
      <c r="J5161" t="s">
        <v>43</v>
      </c>
      <c r="L5161">
        <v>130</v>
      </c>
      <c r="M5161">
        <f>MIN(O5161:AN5161)</f>
        <v>5.0763998031616211</v>
      </c>
      <c r="N5161">
        <f>MAX(O5161:AN5161)</f>
        <v>157.625</v>
      </c>
      <c r="O5161" t="s">
        <v>44</v>
      </c>
      <c r="P5161" t="s">
        <v>44</v>
      </c>
      <c r="Q5161" t="s">
        <v>44</v>
      </c>
      <c r="R5161" t="s">
        <v>44</v>
      </c>
      <c r="S5161" t="s">
        <v>44</v>
      </c>
      <c r="T5161" t="s">
        <v>44</v>
      </c>
      <c r="U5161" t="s">
        <v>44</v>
      </c>
      <c r="V5161" t="s">
        <v>44</v>
      </c>
      <c r="W5161" t="s">
        <v>44</v>
      </c>
      <c r="X5161" t="s">
        <v>44</v>
      </c>
      <c r="Y5161" t="s">
        <v>44</v>
      </c>
      <c r="Z5161" t="s">
        <v>44</v>
      </c>
      <c r="AA5161" t="s">
        <v>44</v>
      </c>
      <c r="AB5161">
        <v>27.300000000000004</v>
      </c>
      <c r="AC5161">
        <v>45.500000000000007</v>
      </c>
      <c r="AD5161">
        <v>19.110000000000003</v>
      </c>
      <c r="AE5161">
        <v>135.6875</v>
      </c>
      <c r="AF5161">
        <v>132.4375</v>
      </c>
      <c r="AG5161">
        <v>130.16249999999999</v>
      </c>
      <c r="AH5161">
        <v>145.4375</v>
      </c>
      <c r="AI5161">
        <v>144.625</v>
      </c>
      <c r="AJ5161">
        <v>157.625</v>
      </c>
      <c r="AK5161">
        <v>152.75</v>
      </c>
      <c r="AL5161">
        <v>134.875</v>
      </c>
      <c r="AM5161">
        <v>5.0763998031616211</v>
      </c>
      <c r="AN5161">
        <v>133.25</v>
      </c>
    </row>
    <row r="5162" spans="1:40" x14ac:dyDescent="0.25">
      <c r="A5162" t="s">
        <v>1357</v>
      </c>
      <c r="B5162">
        <v>8036793</v>
      </c>
      <c r="C5162" t="s">
        <v>1547</v>
      </c>
      <c r="E5162">
        <v>300</v>
      </c>
      <c r="F5162">
        <v>82570</v>
      </c>
      <c r="I5162">
        <v>162.5</v>
      </c>
      <c r="J5162" t="s">
        <v>43</v>
      </c>
      <c r="L5162">
        <v>130</v>
      </c>
      <c r="M5162">
        <f>MIN(O5162:AN5162)</f>
        <v>5.0763998031616211</v>
      </c>
      <c r="N5162">
        <f>MAX(O5162:AN5162)</f>
        <v>157.625</v>
      </c>
      <c r="O5162" t="s">
        <v>44</v>
      </c>
      <c r="P5162" t="s">
        <v>44</v>
      </c>
      <c r="Q5162" t="s">
        <v>44</v>
      </c>
      <c r="R5162" t="s">
        <v>44</v>
      </c>
      <c r="S5162" t="s">
        <v>44</v>
      </c>
      <c r="T5162" t="s">
        <v>44</v>
      </c>
      <c r="U5162" t="s">
        <v>44</v>
      </c>
      <c r="V5162" t="s">
        <v>44</v>
      </c>
      <c r="W5162" t="s">
        <v>44</v>
      </c>
      <c r="X5162" t="s">
        <v>44</v>
      </c>
      <c r="Y5162" t="s">
        <v>44</v>
      </c>
      <c r="Z5162" t="s">
        <v>44</v>
      </c>
      <c r="AA5162" t="s">
        <v>44</v>
      </c>
      <c r="AB5162">
        <v>27.300000000000004</v>
      </c>
      <c r="AC5162">
        <v>45.500000000000007</v>
      </c>
      <c r="AD5162">
        <v>19.110000000000003</v>
      </c>
      <c r="AE5162">
        <v>135.6875</v>
      </c>
      <c r="AF5162">
        <v>132.4375</v>
      </c>
      <c r="AG5162">
        <v>130.16249999999999</v>
      </c>
      <c r="AH5162">
        <v>145.4375</v>
      </c>
      <c r="AI5162">
        <v>144.625</v>
      </c>
      <c r="AJ5162">
        <v>157.625</v>
      </c>
      <c r="AK5162">
        <v>152.75</v>
      </c>
      <c r="AL5162">
        <v>134.875</v>
      </c>
      <c r="AM5162">
        <v>5.0763998031616211</v>
      </c>
      <c r="AN5162">
        <v>133.25</v>
      </c>
    </row>
    <row r="5163" spans="1:40" x14ac:dyDescent="0.25">
      <c r="A5163" t="s">
        <v>1357</v>
      </c>
      <c r="B5163">
        <v>9890801</v>
      </c>
      <c r="C5163" t="s">
        <v>8225</v>
      </c>
      <c r="E5163">
        <v>300</v>
      </c>
      <c r="F5163">
        <v>82570</v>
      </c>
      <c r="I5163">
        <v>19.25</v>
      </c>
      <c r="J5163" t="s">
        <v>43</v>
      </c>
      <c r="L5163">
        <v>15.4</v>
      </c>
      <c r="M5163">
        <f>MIN(O5163:AN5163)</f>
        <v>2.2638000000000003</v>
      </c>
      <c r="N5163">
        <f>MAX(O5163:AN5163)</f>
        <v>18.672499999999999</v>
      </c>
      <c r="O5163" t="s">
        <v>44</v>
      </c>
      <c r="P5163" t="s">
        <v>44</v>
      </c>
      <c r="Q5163" t="s">
        <v>44</v>
      </c>
      <c r="R5163" t="s">
        <v>44</v>
      </c>
      <c r="S5163" t="s">
        <v>44</v>
      </c>
      <c r="T5163" t="s">
        <v>44</v>
      </c>
      <c r="U5163" t="s">
        <v>44</v>
      </c>
      <c r="V5163" t="s">
        <v>44</v>
      </c>
      <c r="W5163" t="s">
        <v>44</v>
      </c>
      <c r="X5163" t="s">
        <v>44</v>
      </c>
      <c r="Y5163" t="s">
        <v>44</v>
      </c>
      <c r="Z5163" t="s">
        <v>44</v>
      </c>
      <c r="AA5163" t="s">
        <v>44</v>
      </c>
      <c r="AB5163">
        <v>3.2340000000000004</v>
      </c>
      <c r="AC5163">
        <v>5.3900000000000006</v>
      </c>
      <c r="AD5163">
        <v>2.2638000000000003</v>
      </c>
      <c r="AE5163">
        <v>16.07375</v>
      </c>
      <c r="AF5163">
        <v>15.688749999999999</v>
      </c>
      <c r="AG5163">
        <v>15.419250000000002</v>
      </c>
      <c r="AH5163">
        <v>17.228750000000002</v>
      </c>
      <c r="AI5163">
        <v>17.1325</v>
      </c>
      <c r="AJ5163">
        <v>18.672499999999999</v>
      </c>
      <c r="AK5163">
        <v>18.094999999999999</v>
      </c>
      <c r="AL5163">
        <v>15.977499999999999</v>
      </c>
      <c r="AM5163">
        <v>5.0763998031616211</v>
      </c>
      <c r="AN5163">
        <v>15.784999999999998</v>
      </c>
    </row>
    <row r="5164" spans="1:40" x14ac:dyDescent="0.25">
      <c r="A5164" t="s">
        <v>1357</v>
      </c>
      <c r="B5164">
        <v>9890803</v>
      </c>
      <c r="C5164" t="s">
        <v>8225</v>
      </c>
      <c r="E5164">
        <v>300</v>
      </c>
      <c r="F5164">
        <v>82570</v>
      </c>
      <c r="I5164">
        <v>19.25</v>
      </c>
      <c r="J5164" t="s">
        <v>43</v>
      </c>
      <c r="L5164">
        <v>15.4</v>
      </c>
      <c r="M5164">
        <f>MIN(O5164:AN5164)</f>
        <v>2.2638000000000003</v>
      </c>
      <c r="N5164">
        <f>MAX(O5164:AN5164)</f>
        <v>18.672499999999999</v>
      </c>
      <c r="O5164" t="s">
        <v>44</v>
      </c>
      <c r="P5164" t="s">
        <v>44</v>
      </c>
      <c r="Q5164" t="s">
        <v>44</v>
      </c>
      <c r="R5164" t="s">
        <v>44</v>
      </c>
      <c r="S5164" t="s">
        <v>44</v>
      </c>
      <c r="T5164" t="s">
        <v>44</v>
      </c>
      <c r="U5164" t="s">
        <v>44</v>
      </c>
      <c r="V5164" t="s">
        <v>44</v>
      </c>
      <c r="W5164" t="s">
        <v>44</v>
      </c>
      <c r="X5164" t="s">
        <v>44</v>
      </c>
      <c r="Y5164" t="s">
        <v>44</v>
      </c>
      <c r="Z5164" t="s">
        <v>44</v>
      </c>
      <c r="AA5164" t="s">
        <v>44</v>
      </c>
      <c r="AB5164">
        <v>3.2340000000000004</v>
      </c>
      <c r="AC5164">
        <v>5.3900000000000006</v>
      </c>
      <c r="AD5164">
        <v>2.2638000000000003</v>
      </c>
      <c r="AE5164">
        <v>16.07375</v>
      </c>
      <c r="AF5164">
        <v>15.688749999999999</v>
      </c>
      <c r="AG5164">
        <v>15.419250000000002</v>
      </c>
      <c r="AH5164">
        <v>17.228750000000002</v>
      </c>
      <c r="AI5164">
        <v>17.1325</v>
      </c>
      <c r="AJ5164">
        <v>18.672499999999999</v>
      </c>
      <c r="AK5164">
        <v>18.094999999999999</v>
      </c>
      <c r="AL5164">
        <v>15.977499999999999</v>
      </c>
      <c r="AM5164">
        <v>5.0763998031616211</v>
      </c>
      <c r="AN5164">
        <v>15.784999999999998</v>
      </c>
    </row>
    <row r="5165" spans="1:40" x14ac:dyDescent="0.25">
      <c r="A5165" t="s">
        <v>1357</v>
      </c>
      <c r="B5165">
        <v>633609</v>
      </c>
      <c r="C5165" t="s">
        <v>1363</v>
      </c>
      <c r="E5165">
        <v>300</v>
      </c>
      <c r="F5165">
        <v>82575</v>
      </c>
      <c r="I5165">
        <v>314</v>
      </c>
      <c r="J5165" t="s">
        <v>43</v>
      </c>
      <c r="L5165">
        <v>251.20000000000002</v>
      </c>
      <c r="M5165">
        <f>MIN(O5165:AN5165)</f>
        <v>9.2707996368408203</v>
      </c>
      <c r="N5165">
        <f>MAX(O5165:AN5165)</f>
        <v>304.58</v>
      </c>
      <c r="O5165" t="s">
        <v>44</v>
      </c>
      <c r="P5165" t="s">
        <v>44</v>
      </c>
      <c r="Q5165" t="s">
        <v>44</v>
      </c>
      <c r="R5165" t="s">
        <v>44</v>
      </c>
      <c r="S5165" t="s">
        <v>44</v>
      </c>
      <c r="T5165" t="s">
        <v>44</v>
      </c>
      <c r="U5165" t="s">
        <v>44</v>
      </c>
      <c r="V5165" t="s">
        <v>44</v>
      </c>
      <c r="W5165" t="s">
        <v>44</v>
      </c>
      <c r="X5165" t="s">
        <v>44</v>
      </c>
      <c r="Y5165" t="s">
        <v>44</v>
      </c>
      <c r="Z5165" t="s">
        <v>44</v>
      </c>
      <c r="AA5165" t="s">
        <v>44</v>
      </c>
      <c r="AB5165">
        <v>52.752000000000002</v>
      </c>
      <c r="AC5165">
        <v>87.92</v>
      </c>
      <c r="AD5165">
        <v>36.926400000000001</v>
      </c>
      <c r="AE5165">
        <v>262.19</v>
      </c>
      <c r="AF5165">
        <v>255.91</v>
      </c>
      <c r="AG5165">
        <v>251.51400000000001</v>
      </c>
      <c r="AH5165">
        <v>281.03000000000003</v>
      </c>
      <c r="AI5165">
        <v>279.45999999999998</v>
      </c>
      <c r="AJ5165">
        <v>304.58</v>
      </c>
      <c r="AK5165">
        <v>295.15999999999997</v>
      </c>
      <c r="AL5165">
        <v>260.62</v>
      </c>
      <c r="AM5165">
        <v>9.2707996368408203</v>
      </c>
      <c r="AN5165">
        <v>257.47999999999996</v>
      </c>
    </row>
    <row r="5166" spans="1:40" x14ac:dyDescent="0.25">
      <c r="A5166" t="s">
        <v>1357</v>
      </c>
      <c r="B5166">
        <v>8471483</v>
      </c>
      <c r="C5166" t="s">
        <v>3295</v>
      </c>
      <c r="E5166">
        <v>300</v>
      </c>
      <c r="F5166">
        <v>82575</v>
      </c>
      <c r="I5166">
        <v>314</v>
      </c>
      <c r="J5166" t="s">
        <v>43</v>
      </c>
      <c r="L5166">
        <v>251.20000000000002</v>
      </c>
      <c r="M5166">
        <f>MIN(O5166:AN5166)</f>
        <v>9.2707996368408203</v>
      </c>
      <c r="N5166">
        <f>MAX(O5166:AN5166)</f>
        <v>304.58</v>
      </c>
      <c r="O5166" t="s">
        <v>44</v>
      </c>
      <c r="P5166" t="s">
        <v>44</v>
      </c>
      <c r="Q5166" t="s">
        <v>44</v>
      </c>
      <c r="R5166" t="s">
        <v>44</v>
      </c>
      <c r="S5166" t="s">
        <v>44</v>
      </c>
      <c r="T5166" t="s">
        <v>44</v>
      </c>
      <c r="U5166" t="s">
        <v>44</v>
      </c>
      <c r="V5166" t="s">
        <v>44</v>
      </c>
      <c r="W5166" t="s">
        <v>44</v>
      </c>
      <c r="X5166" t="s">
        <v>44</v>
      </c>
      <c r="Y5166" t="s">
        <v>44</v>
      </c>
      <c r="Z5166" t="s">
        <v>44</v>
      </c>
      <c r="AA5166" t="s">
        <v>44</v>
      </c>
      <c r="AB5166">
        <v>52.752000000000002</v>
      </c>
      <c r="AC5166">
        <v>87.92</v>
      </c>
      <c r="AD5166">
        <v>36.926400000000001</v>
      </c>
      <c r="AE5166">
        <v>262.19</v>
      </c>
      <c r="AF5166">
        <v>255.91</v>
      </c>
      <c r="AG5166">
        <v>251.51400000000001</v>
      </c>
      <c r="AH5166">
        <v>281.03000000000003</v>
      </c>
      <c r="AI5166">
        <v>279.45999999999998</v>
      </c>
      <c r="AJ5166">
        <v>304.58</v>
      </c>
      <c r="AK5166">
        <v>295.15999999999997</v>
      </c>
      <c r="AL5166">
        <v>260.62</v>
      </c>
      <c r="AM5166">
        <v>9.2707996368408203</v>
      </c>
      <c r="AN5166">
        <v>257.47999999999996</v>
      </c>
    </row>
    <row r="5167" spans="1:40" x14ac:dyDescent="0.25">
      <c r="A5167" t="s">
        <v>1357</v>
      </c>
      <c r="B5167">
        <v>9862222</v>
      </c>
      <c r="C5167" t="s">
        <v>6961</v>
      </c>
      <c r="E5167">
        <v>300</v>
      </c>
      <c r="F5167">
        <v>82595</v>
      </c>
      <c r="I5167">
        <v>64</v>
      </c>
      <c r="J5167" t="s">
        <v>43</v>
      </c>
      <c r="L5167">
        <v>51.2</v>
      </c>
      <c r="M5167">
        <f>MIN(O5167:AN5167)</f>
        <v>6.3406000137329102</v>
      </c>
      <c r="N5167">
        <f>MAX(O5167:AN5167)</f>
        <v>62.08</v>
      </c>
      <c r="O5167" t="s">
        <v>44</v>
      </c>
      <c r="P5167" t="s">
        <v>44</v>
      </c>
      <c r="Q5167" t="s">
        <v>44</v>
      </c>
      <c r="R5167" t="s">
        <v>44</v>
      </c>
      <c r="S5167" t="s">
        <v>44</v>
      </c>
      <c r="T5167" t="s">
        <v>44</v>
      </c>
      <c r="U5167" t="s">
        <v>44</v>
      </c>
      <c r="V5167" t="s">
        <v>44</v>
      </c>
      <c r="W5167" t="s">
        <v>44</v>
      </c>
      <c r="X5167" t="s">
        <v>44</v>
      </c>
      <c r="Y5167" t="s">
        <v>44</v>
      </c>
      <c r="Z5167" t="s">
        <v>44</v>
      </c>
      <c r="AA5167" t="s">
        <v>44</v>
      </c>
      <c r="AB5167">
        <v>10.752000000000001</v>
      </c>
      <c r="AC5167">
        <v>17.920000000000002</v>
      </c>
      <c r="AD5167">
        <v>7.5264000000000006</v>
      </c>
      <c r="AE5167">
        <v>53.44</v>
      </c>
      <c r="AF5167">
        <v>52.16</v>
      </c>
      <c r="AG5167">
        <v>51.264000000000003</v>
      </c>
      <c r="AH5167">
        <v>57.28</v>
      </c>
      <c r="AI5167">
        <v>56.96</v>
      </c>
      <c r="AJ5167">
        <v>62.08</v>
      </c>
      <c r="AK5167">
        <v>60.16</v>
      </c>
      <c r="AL5167">
        <v>53.12</v>
      </c>
      <c r="AM5167">
        <v>6.3406000137329102</v>
      </c>
      <c r="AN5167">
        <v>52.48</v>
      </c>
    </row>
    <row r="5168" spans="1:40" x14ac:dyDescent="0.25">
      <c r="A5168" t="s">
        <v>1357</v>
      </c>
      <c r="B5168">
        <v>633871</v>
      </c>
      <c r="C5168" t="s">
        <v>1407</v>
      </c>
      <c r="E5168">
        <v>300</v>
      </c>
      <c r="F5168">
        <v>82607</v>
      </c>
      <c r="I5168">
        <v>396</v>
      </c>
      <c r="J5168" t="s">
        <v>43</v>
      </c>
      <c r="L5168">
        <v>316.8</v>
      </c>
      <c r="M5168">
        <f>MIN(O5168:AN5168)</f>
        <v>14.77840042114258</v>
      </c>
      <c r="N5168">
        <f>MAX(O5168:AN5168)</f>
        <v>384.12</v>
      </c>
      <c r="O5168" t="s">
        <v>44</v>
      </c>
      <c r="P5168" t="s">
        <v>44</v>
      </c>
      <c r="Q5168" t="s">
        <v>44</v>
      </c>
      <c r="R5168" t="s">
        <v>44</v>
      </c>
      <c r="S5168" t="s">
        <v>44</v>
      </c>
      <c r="T5168" t="s">
        <v>44</v>
      </c>
      <c r="U5168" t="s">
        <v>44</v>
      </c>
      <c r="V5168" t="s">
        <v>44</v>
      </c>
      <c r="W5168" t="s">
        <v>44</v>
      </c>
      <c r="X5168" t="s">
        <v>44</v>
      </c>
      <c r="Y5168" t="s">
        <v>44</v>
      </c>
      <c r="Z5168" t="s">
        <v>44</v>
      </c>
      <c r="AA5168" t="s">
        <v>44</v>
      </c>
      <c r="AB5168">
        <v>66.528000000000006</v>
      </c>
      <c r="AC5168">
        <v>110.88000000000001</v>
      </c>
      <c r="AD5168">
        <v>46.569600000000001</v>
      </c>
      <c r="AE5168">
        <v>330.65999999999997</v>
      </c>
      <c r="AF5168">
        <v>322.73999999999995</v>
      </c>
      <c r="AG5168">
        <v>317.19600000000003</v>
      </c>
      <c r="AH5168">
        <v>354.42</v>
      </c>
      <c r="AI5168">
        <v>352.44</v>
      </c>
      <c r="AJ5168">
        <v>384.12</v>
      </c>
      <c r="AK5168">
        <v>372.23999999999995</v>
      </c>
      <c r="AL5168">
        <v>328.68</v>
      </c>
      <c r="AM5168">
        <v>14.77840042114258</v>
      </c>
      <c r="AN5168">
        <v>324.71999999999997</v>
      </c>
    </row>
    <row r="5169" spans="1:40" x14ac:dyDescent="0.25">
      <c r="A5169" t="s">
        <v>1357</v>
      </c>
      <c r="B5169">
        <v>9862175</v>
      </c>
      <c r="C5169" t="s">
        <v>6916</v>
      </c>
      <c r="E5169">
        <v>300</v>
      </c>
      <c r="F5169">
        <v>82608</v>
      </c>
      <c r="I5169">
        <v>116</v>
      </c>
      <c r="J5169" t="s">
        <v>43</v>
      </c>
      <c r="L5169">
        <v>92.800000000000011</v>
      </c>
      <c r="M5169">
        <f>MIN(O5169:AN5169)</f>
        <v>13.6416</v>
      </c>
      <c r="N5169">
        <f>MAX(O5169:AN5169)</f>
        <v>112.52</v>
      </c>
      <c r="O5169" t="s">
        <v>44</v>
      </c>
      <c r="P5169" t="s">
        <v>44</v>
      </c>
      <c r="Q5169" t="s">
        <v>44</v>
      </c>
      <c r="R5169" t="s">
        <v>44</v>
      </c>
      <c r="S5169" t="s">
        <v>44</v>
      </c>
      <c r="T5169" t="s">
        <v>44</v>
      </c>
      <c r="U5169" t="s">
        <v>44</v>
      </c>
      <c r="V5169" t="s">
        <v>44</v>
      </c>
      <c r="W5169" t="s">
        <v>44</v>
      </c>
      <c r="X5169" t="s">
        <v>44</v>
      </c>
      <c r="Y5169" t="s">
        <v>44</v>
      </c>
      <c r="Z5169" t="s">
        <v>44</v>
      </c>
      <c r="AA5169" t="s">
        <v>44</v>
      </c>
      <c r="AB5169">
        <v>19.488000000000003</v>
      </c>
      <c r="AC5169">
        <v>32.480000000000004</v>
      </c>
      <c r="AD5169">
        <v>13.6416</v>
      </c>
      <c r="AE5169">
        <v>96.86</v>
      </c>
      <c r="AF5169">
        <v>94.539999999999992</v>
      </c>
      <c r="AG5169">
        <v>92.916000000000011</v>
      </c>
      <c r="AH5169">
        <v>103.82000000000001</v>
      </c>
      <c r="AI5169">
        <v>103.24</v>
      </c>
      <c r="AJ5169">
        <v>112.52</v>
      </c>
      <c r="AK5169">
        <v>109.03999999999999</v>
      </c>
      <c r="AL5169">
        <v>96.28</v>
      </c>
      <c r="AM5169">
        <v>14.03359985351562</v>
      </c>
      <c r="AN5169">
        <v>95.11999999999999</v>
      </c>
    </row>
    <row r="5170" spans="1:40" x14ac:dyDescent="0.25">
      <c r="A5170" t="s">
        <v>1357</v>
      </c>
      <c r="B5170">
        <v>9862599</v>
      </c>
      <c r="C5170" t="s">
        <v>7309</v>
      </c>
      <c r="E5170">
        <v>300</v>
      </c>
      <c r="F5170">
        <v>82610</v>
      </c>
      <c r="I5170">
        <v>123.25</v>
      </c>
      <c r="J5170" t="s">
        <v>43</v>
      </c>
      <c r="L5170">
        <v>98.600000000000009</v>
      </c>
      <c r="M5170">
        <f>MIN(O5170:AN5170)</f>
        <v>14.494200000000001</v>
      </c>
      <c r="N5170">
        <f>MAX(O5170:AN5170)</f>
        <v>119.55249999999999</v>
      </c>
      <c r="O5170" t="s">
        <v>44</v>
      </c>
      <c r="P5170" t="s">
        <v>44</v>
      </c>
      <c r="Q5170" t="s">
        <v>44</v>
      </c>
      <c r="R5170" t="s">
        <v>44</v>
      </c>
      <c r="S5170" t="s">
        <v>44</v>
      </c>
      <c r="T5170" t="s">
        <v>44</v>
      </c>
      <c r="U5170" t="s">
        <v>44</v>
      </c>
      <c r="V5170" t="s">
        <v>44</v>
      </c>
      <c r="W5170" t="s">
        <v>44</v>
      </c>
      <c r="X5170" t="s">
        <v>44</v>
      </c>
      <c r="Y5170" t="s">
        <v>44</v>
      </c>
      <c r="Z5170" t="s">
        <v>44</v>
      </c>
      <c r="AA5170" t="s">
        <v>44</v>
      </c>
      <c r="AB5170">
        <v>20.706000000000003</v>
      </c>
      <c r="AC5170">
        <v>34.510000000000005</v>
      </c>
      <c r="AD5170">
        <v>14.494200000000001</v>
      </c>
      <c r="AE5170">
        <v>102.91374999999999</v>
      </c>
      <c r="AF5170">
        <v>100.44874999999999</v>
      </c>
      <c r="AG5170">
        <v>98.723250000000007</v>
      </c>
      <c r="AH5170">
        <v>110.30875</v>
      </c>
      <c r="AI5170">
        <v>109.6925</v>
      </c>
      <c r="AJ5170">
        <v>119.55249999999999</v>
      </c>
      <c r="AK5170">
        <v>115.85499999999999</v>
      </c>
      <c r="AL5170">
        <v>102.2975</v>
      </c>
      <c r="AM5170">
        <v>18.149599075317379</v>
      </c>
      <c r="AN5170">
        <v>101.065</v>
      </c>
    </row>
    <row r="5171" spans="1:40" x14ac:dyDescent="0.25">
      <c r="A5171" t="s">
        <v>1357</v>
      </c>
      <c r="B5171">
        <v>9862307</v>
      </c>
      <c r="C5171" t="s">
        <v>7042</v>
      </c>
      <c r="E5171">
        <v>300</v>
      </c>
      <c r="F5171">
        <v>82627</v>
      </c>
      <c r="I5171">
        <v>399.75</v>
      </c>
      <c r="J5171" t="s">
        <v>43</v>
      </c>
      <c r="L5171">
        <v>319.8</v>
      </c>
      <c r="M5171">
        <f>MIN(O5171:AN5171)</f>
        <v>21.785400390625</v>
      </c>
      <c r="N5171">
        <f>MAX(O5171:AN5171)</f>
        <v>387.75749999999999</v>
      </c>
      <c r="O5171" t="s">
        <v>44</v>
      </c>
      <c r="P5171" t="s">
        <v>44</v>
      </c>
      <c r="Q5171" t="s">
        <v>44</v>
      </c>
      <c r="R5171" t="s">
        <v>44</v>
      </c>
      <c r="S5171" t="s">
        <v>44</v>
      </c>
      <c r="T5171" t="s">
        <v>44</v>
      </c>
      <c r="U5171" t="s">
        <v>44</v>
      </c>
      <c r="V5171" t="s">
        <v>44</v>
      </c>
      <c r="W5171" t="s">
        <v>44</v>
      </c>
      <c r="X5171" t="s">
        <v>44</v>
      </c>
      <c r="Y5171" t="s">
        <v>44</v>
      </c>
      <c r="Z5171" t="s">
        <v>44</v>
      </c>
      <c r="AA5171" t="s">
        <v>44</v>
      </c>
      <c r="AB5171">
        <v>67.158000000000001</v>
      </c>
      <c r="AC5171">
        <v>111.93</v>
      </c>
      <c r="AD5171">
        <v>47.010600000000004</v>
      </c>
      <c r="AE5171">
        <v>333.79124999999999</v>
      </c>
      <c r="AF5171">
        <v>325.79624999999999</v>
      </c>
      <c r="AG5171">
        <v>320.19974999999999</v>
      </c>
      <c r="AH5171">
        <v>357.77625</v>
      </c>
      <c r="AI5171">
        <v>355.77750000000003</v>
      </c>
      <c r="AJ5171">
        <v>387.75749999999999</v>
      </c>
      <c r="AK5171">
        <v>375.76499999999999</v>
      </c>
      <c r="AL5171">
        <v>331.79249999999996</v>
      </c>
      <c r="AM5171">
        <v>21.785400390625</v>
      </c>
      <c r="AN5171">
        <v>327.79499999999996</v>
      </c>
    </row>
    <row r="5172" spans="1:40" x14ac:dyDescent="0.25">
      <c r="A5172" t="s">
        <v>1357</v>
      </c>
      <c r="B5172">
        <v>9870069</v>
      </c>
      <c r="C5172" t="s">
        <v>7559</v>
      </c>
      <c r="E5172">
        <v>300</v>
      </c>
      <c r="F5172">
        <v>82627</v>
      </c>
      <c r="I5172">
        <v>399.75</v>
      </c>
      <c r="J5172" t="s">
        <v>43</v>
      </c>
      <c r="L5172">
        <v>319.8</v>
      </c>
      <c r="M5172">
        <f>MIN(O5172:AN5172)</f>
        <v>21.785400390625</v>
      </c>
      <c r="N5172">
        <f>MAX(O5172:AN5172)</f>
        <v>387.75749999999999</v>
      </c>
      <c r="O5172" t="s">
        <v>44</v>
      </c>
      <c r="P5172" t="s">
        <v>44</v>
      </c>
      <c r="Q5172" t="s">
        <v>44</v>
      </c>
      <c r="R5172" t="s">
        <v>44</v>
      </c>
      <c r="S5172" t="s">
        <v>44</v>
      </c>
      <c r="T5172" t="s">
        <v>44</v>
      </c>
      <c r="U5172" t="s">
        <v>44</v>
      </c>
      <c r="V5172" t="s">
        <v>44</v>
      </c>
      <c r="W5172" t="s">
        <v>44</v>
      </c>
      <c r="X5172" t="s">
        <v>44</v>
      </c>
      <c r="Y5172" t="s">
        <v>44</v>
      </c>
      <c r="Z5172" t="s">
        <v>44</v>
      </c>
      <c r="AA5172" t="s">
        <v>44</v>
      </c>
      <c r="AB5172">
        <v>67.158000000000001</v>
      </c>
      <c r="AC5172">
        <v>111.93</v>
      </c>
      <c r="AD5172">
        <v>47.010600000000004</v>
      </c>
      <c r="AE5172">
        <v>333.79124999999999</v>
      </c>
      <c r="AF5172">
        <v>325.79624999999999</v>
      </c>
      <c r="AG5172">
        <v>320.19974999999999</v>
      </c>
      <c r="AH5172">
        <v>357.77625</v>
      </c>
      <c r="AI5172">
        <v>355.77750000000003</v>
      </c>
      <c r="AJ5172">
        <v>387.75749999999999</v>
      </c>
      <c r="AK5172">
        <v>375.76499999999999</v>
      </c>
      <c r="AL5172">
        <v>331.79249999999996</v>
      </c>
      <c r="AM5172">
        <v>21.785400390625</v>
      </c>
      <c r="AN5172">
        <v>327.79499999999996</v>
      </c>
    </row>
    <row r="5173" spans="1:40" x14ac:dyDescent="0.25">
      <c r="A5173" t="s">
        <v>1357</v>
      </c>
      <c r="B5173">
        <v>9862469</v>
      </c>
      <c r="C5173" t="s">
        <v>7189</v>
      </c>
      <c r="E5173">
        <v>300</v>
      </c>
      <c r="F5173">
        <v>82642</v>
      </c>
      <c r="I5173">
        <v>134.75</v>
      </c>
      <c r="J5173" t="s">
        <v>43</v>
      </c>
      <c r="L5173">
        <v>107.80000000000001</v>
      </c>
      <c r="M5173">
        <f>MIN(O5173:AN5173)</f>
        <v>15.8466</v>
      </c>
      <c r="N5173">
        <f>MAX(O5173:AN5173)</f>
        <v>130.70750000000001</v>
      </c>
      <c r="O5173" t="s">
        <v>44</v>
      </c>
      <c r="P5173" t="s">
        <v>44</v>
      </c>
      <c r="Q5173" t="s">
        <v>44</v>
      </c>
      <c r="R5173" t="s">
        <v>44</v>
      </c>
      <c r="S5173" t="s">
        <v>44</v>
      </c>
      <c r="T5173" t="s">
        <v>44</v>
      </c>
      <c r="U5173" t="s">
        <v>44</v>
      </c>
      <c r="V5173" t="s">
        <v>44</v>
      </c>
      <c r="W5173" t="s">
        <v>44</v>
      </c>
      <c r="X5173" t="s">
        <v>44</v>
      </c>
      <c r="Y5173" t="s">
        <v>44</v>
      </c>
      <c r="Z5173" t="s">
        <v>44</v>
      </c>
      <c r="AA5173" t="s">
        <v>44</v>
      </c>
      <c r="AB5173">
        <v>22.638000000000002</v>
      </c>
      <c r="AC5173">
        <v>37.730000000000004</v>
      </c>
      <c r="AD5173">
        <v>15.8466</v>
      </c>
      <c r="AE5173">
        <v>112.51625</v>
      </c>
      <c r="AF5173">
        <v>109.82124999999999</v>
      </c>
      <c r="AG5173">
        <v>107.93475000000001</v>
      </c>
      <c r="AH5173">
        <v>120.60125000000001</v>
      </c>
      <c r="AI5173">
        <v>119.92749999999999</v>
      </c>
      <c r="AJ5173">
        <v>130.70750000000001</v>
      </c>
      <c r="AK5173">
        <v>126.66499999999999</v>
      </c>
      <c r="AL5173">
        <v>111.8425</v>
      </c>
      <c r="AM5173">
        <v>28.694400787353519</v>
      </c>
      <c r="AN5173">
        <v>110.49499999999999</v>
      </c>
    </row>
    <row r="5174" spans="1:40" x14ac:dyDescent="0.25">
      <c r="A5174" t="s">
        <v>1357</v>
      </c>
      <c r="B5174">
        <v>9862133</v>
      </c>
      <c r="C5174" t="s">
        <v>6876</v>
      </c>
      <c r="E5174">
        <v>300</v>
      </c>
      <c r="F5174">
        <v>82652</v>
      </c>
      <c r="I5174">
        <v>285</v>
      </c>
      <c r="J5174" t="s">
        <v>43</v>
      </c>
      <c r="L5174">
        <v>228</v>
      </c>
      <c r="M5174">
        <f>MIN(O5174:AN5174)</f>
        <v>33.516000000000005</v>
      </c>
      <c r="N5174">
        <f>MAX(O5174:AN5174)</f>
        <v>276.45</v>
      </c>
      <c r="O5174" t="s">
        <v>44</v>
      </c>
      <c r="P5174" t="s">
        <v>44</v>
      </c>
      <c r="Q5174" t="s">
        <v>44</v>
      </c>
      <c r="R5174" t="s">
        <v>44</v>
      </c>
      <c r="S5174" t="s">
        <v>44</v>
      </c>
      <c r="T5174" t="s">
        <v>44</v>
      </c>
      <c r="U5174" t="s">
        <v>44</v>
      </c>
      <c r="V5174" t="s">
        <v>44</v>
      </c>
      <c r="W5174" t="s">
        <v>44</v>
      </c>
      <c r="X5174" t="s">
        <v>44</v>
      </c>
      <c r="Y5174" t="s">
        <v>44</v>
      </c>
      <c r="Z5174" t="s">
        <v>44</v>
      </c>
      <c r="AA5174" t="s">
        <v>44</v>
      </c>
      <c r="AB5174">
        <v>47.88</v>
      </c>
      <c r="AC5174">
        <v>79.800000000000011</v>
      </c>
      <c r="AD5174">
        <v>33.516000000000005</v>
      </c>
      <c r="AE5174">
        <v>237.97499999999999</v>
      </c>
      <c r="AF5174">
        <v>232.27499999999998</v>
      </c>
      <c r="AG5174">
        <v>228.28500000000003</v>
      </c>
      <c r="AH5174">
        <v>255.07500000000002</v>
      </c>
      <c r="AI5174">
        <v>253.65</v>
      </c>
      <c r="AJ5174">
        <v>276.45</v>
      </c>
      <c r="AK5174">
        <v>267.89999999999998</v>
      </c>
      <c r="AL5174">
        <v>236.54999999999998</v>
      </c>
      <c r="AM5174">
        <v>37.729999542236328</v>
      </c>
      <c r="AN5174">
        <v>233.7</v>
      </c>
    </row>
    <row r="5175" spans="1:40" x14ac:dyDescent="0.25">
      <c r="A5175" t="s">
        <v>1357</v>
      </c>
      <c r="B5175">
        <v>9862447</v>
      </c>
      <c r="C5175" t="s">
        <v>7167</v>
      </c>
      <c r="E5175">
        <v>300</v>
      </c>
      <c r="F5175">
        <v>82657</v>
      </c>
      <c r="I5175">
        <v>1057</v>
      </c>
      <c r="J5175" t="s">
        <v>43</v>
      </c>
      <c r="L5175">
        <v>845.6</v>
      </c>
      <c r="M5175">
        <f>MIN(O5175:AN5175)</f>
        <v>21.72660064697266</v>
      </c>
      <c r="N5175">
        <f>MAX(O5175:AN5175)</f>
        <v>1025.29</v>
      </c>
      <c r="O5175" t="s">
        <v>44</v>
      </c>
      <c r="P5175" t="s">
        <v>44</v>
      </c>
      <c r="Q5175" t="s">
        <v>44</v>
      </c>
      <c r="R5175" t="s">
        <v>44</v>
      </c>
      <c r="S5175" t="s">
        <v>44</v>
      </c>
      <c r="T5175" t="s">
        <v>44</v>
      </c>
      <c r="U5175" t="s">
        <v>44</v>
      </c>
      <c r="V5175" t="s">
        <v>44</v>
      </c>
      <c r="W5175" t="s">
        <v>44</v>
      </c>
      <c r="X5175" t="s">
        <v>44</v>
      </c>
      <c r="Y5175" t="s">
        <v>44</v>
      </c>
      <c r="Z5175" t="s">
        <v>44</v>
      </c>
      <c r="AA5175" t="s">
        <v>44</v>
      </c>
      <c r="AB5175">
        <v>177.57600000000002</v>
      </c>
      <c r="AC5175">
        <v>295.96000000000004</v>
      </c>
      <c r="AD5175">
        <v>124.3032</v>
      </c>
      <c r="AE5175">
        <v>882.59499999999991</v>
      </c>
      <c r="AF5175">
        <v>861.45499999999993</v>
      </c>
      <c r="AG5175">
        <v>846.65700000000004</v>
      </c>
      <c r="AH5175">
        <v>946.01499999999999</v>
      </c>
      <c r="AI5175">
        <v>940.73</v>
      </c>
      <c r="AJ5175">
        <v>1025.29</v>
      </c>
      <c r="AK5175">
        <v>993.57999999999993</v>
      </c>
      <c r="AL5175">
        <v>877.31</v>
      </c>
      <c r="AM5175">
        <v>21.72660064697266</v>
      </c>
      <c r="AN5175">
        <v>866.7399999999999</v>
      </c>
    </row>
    <row r="5176" spans="1:40" x14ac:dyDescent="0.25">
      <c r="A5176" t="s">
        <v>1357</v>
      </c>
      <c r="B5176">
        <v>9862208</v>
      </c>
      <c r="C5176" t="s">
        <v>6948</v>
      </c>
      <c r="E5176">
        <v>300</v>
      </c>
      <c r="F5176">
        <v>82668</v>
      </c>
      <c r="I5176">
        <v>196.5</v>
      </c>
      <c r="J5176" t="s">
        <v>43</v>
      </c>
      <c r="L5176">
        <v>157.20000000000002</v>
      </c>
      <c r="M5176">
        <f>MIN(O5176:AN5176)</f>
        <v>18.414199829101559</v>
      </c>
      <c r="N5176">
        <f>MAX(O5176:AN5176)</f>
        <v>190.60499999999999</v>
      </c>
      <c r="O5176" t="s">
        <v>44</v>
      </c>
      <c r="P5176" t="s">
        <v>44</v>
      </c>
      <c r="Q5176" t="s">
        <v>44</v>
      </c>
      <c r="R5176" t="s">
        <v>44</v>
      </c>
      <c r="S5176" t="s">
        <v>44</v>
      </c>
      <c r="T5176" t="s">
        <v>44</v>
      </c>
      <c r="U5176" t="s">
        <v>44</v>
      </c>
      <c r="V5176" t="s">
        <v>44</v>
      </c>
      <c r="W5176" t="s">
        <v>44</v>
      </c>
      <c r="X5176" t="s">
        <v>44</v>
      </c>
      <c r="Y5176" t="s">
        <v>44</v>
      </c>
      <c r="Z5176" t="s">
        <v>44</v>
      </c>
      <c r="AA5176" t="s">
        <v>44</v>
      </c>
      <c r="AB5176">
        <v>33.012</v>
      </c>
      <c r="AC5176">
        <v>55.02</v>
      </c>
      <c r="AD5176">
        <v>23.1084</v>
      </c>
      <c r="AE5176">
        <v>164.07749999999999</v>
      </c>
      <c r="AF5176">
        <v>160.14749999999998</v>
      </c>
      <c r="AG5176">
        <v>157.3965</v>
      </c>
      <c r="AH5176">
        <v>175.86750000000001</v>
      </c>
      <c r="AI5176">
        <v>174.88499999999999</v>
      </c>
      <c r="AJ5176">
        <v>190.60499999999999</v>
      </c>
      <c r="AK5176">
        <v>184.70999999999998</v>
      </c>
      <c r="AL5176">
        <v>163.095</v>
      </c>
      <c r="AM5176">
        <v>18.414199829101559</v>
      </c>
      <c r="AN5176">
        <v>161.13</v>
      </c>
    </row>
    <row r="5177" spans="1:40" x14ac:dyDescent="0.25">
      <c r="A5177" t="s">
        <v>1357</v>
      </c>
      <c r="B5177">
        <v>9870018</v>
      </c>
      <c r="C5177" t="s">
        <v>7510</v>
      </c>
      <c r="E5177">
        <v>300</v>
      </c>
      <c r="F5177">
        <v>82670</v>
      </c>
      <c r="I5177">
        <v>218</v>
      </c>
      <c r="J5177" t="s">
        <v>43</v>
      </c>
      <c r="L5177">
        <v>174.4</v>
      </c>
      <c r="M5177">
        <f>MIN(O5177:AN5177)</f>
        <v>25.636800000000001</v>
      </c>
      <c r="N5177">
        <f>MAX(O5177:AN5177)</f>
        <v>211.46</v>
      </c>
      <c r="O5177" t="s">
        <v>44</v>
      </c>
      <c r="P5177" t="s">
        <v>44</v>
      </c>
      <c r="Q5177" t="s">
        <v>44</v>
      </c>
      <c r="R5177" t="s">
        <v>44</v>
      </c>
      <c r="S5177" t="s">
        <v>44</v>
      </c>
      <c r="T5177" t="s">
        <v>44</v>
      </c>
      <c r="U5177" t="s">
        <v>44</v>
      </c>
      <c r="V5177" t="s">
        <v>44</v>
      </c>
      <c r="W5177" t="s">
        <v>44</v>
      </c>
      <c r="X5177" t="s">
        <v>44</v>
      </c>
      <c r="Y5177" t="s">
        <v>44</v>
      </c>
      <c r="Z5177" t="s">
        <v>44</v>
      </c>
      <c r="AA5177" t="s">
        <v>44</v>
      </c>
      <c r="AB5177">
        <v>36.624000000000002</v>
      </c>
      <c r="AC5177">
        <v>61.040000000000006</v>
      </c>
      <c r="AD5177">
        <v>25.636800000000001</v>
      </c>
      <c r="AE5177">
        <v>182.03</v>
      </c>
      <c r="AF5177">
        <v>177.67</v>
      </c>
      <c r="AG5177">
        <v>174.61800000000002</v>
      </c>
      <c r="AH5177">
        <v>195.11</v>
      </c>
      <c r="AI5177">
        <v>194.02</v>
      </c>
      <c r="AJ5177">
        <v>211.46</v>
      </c>
      <c r="AK5177">
        <v>204.92</v>
      </c>
      <c r="AL5177">
        <v>180.94</v>
      </c>
      <c r="AM5177">
        <v>27.38120079040527</v>
      </c>
      <c r="AN5177">
        <v>178.76</v>
      </c>
    </row>
    <row r="5178" spans="1:40" x14ac:dyDescent="0.25">
      <c r="A5178" t="s">
        <v>1357</v>
      </c>
      <c r="B5178">
        <v>9889114</v>
      </c>
      <c r="C5178" t="s">
        <v>8123</v>
      </c>
      <c r="E5178">
        <v>300</v>
      </c>
      <c r="F5178">
        <v>82670</v>
      </c>
      <c r="I5178">
        <v>210.25</v>
      </c>
      <c r="J5178" t="s">
        <v>43</v>
      </c>
      <c r="L5178">
        <v>168.20000000000002</v>
      </c>
      <c r="M5178">
        <f>MIN(O5178:AN5178)</f>
        <v>24.7254</v>
      </c>
      <c r="N5178">
        <f>MAX(O5178:AN5178)</f>
        <v>203.9425</v>
      </c>
      <c r="O5178" t="s">
        <v>44</v>
      </c>
      <c r="P5178" t="s">
        <v>44</v>
      </c>
      <c r="Q5178" t="s">
        <v>44</v>
      </c>
      <c r="R5178" t="s">
        <v>44</v>
      </c>
      <c r="S5178" t="s">
        <v>44</v>
      </c>
      <c r="T5178" t="s">
        <v>44</v>
      </c>
      <c r="U5178" t="s">
        <v>44</v>
      </c>
      <c r="V5178" t="s">
        <v>44</v>
      </c>
      <c r="W5178" t="s">
        <v>44</v>
      </c>
      <c r="X5178" t="s">
        <v>44</v>
      </c>
      <c r="Y5178" t="s">
        <v>44</v>
      </c>
      <c r="Z5178" t="s">
        <v>44</v>
      </c>
      <c r="AA5178" t="s">
        <v>44</v>
      </c>
      <c r="AB5178">
        <v>35.322000000000003</v>
      </c>
      <c r="AC5178">
        <v>58.870000000000005</v>
      </c>
      <c r="AD5178">
        <v>24.7254</v>
      </c>
      <c r="AE5178">
        <v>175.55875</v>
      </c>
      <c r="AF5178">
        <v>171.35374999999999</v>
      </c>
      <c r="AG5178">
        <v>168.41025000000002</v>
      </c>
      <c r="AH5178">
        <v>188.17375000000001</v>
      </c>
      <c r="AI5178">
        <v>187.1225</v>
      </c>
      <c r="AJ5178">
        <v>203.9425</v>
      </c>
      <c r="AK5178">
        <v>197.63499999999999</v>
      </c>
      <c r="AL5178">
        <v>174.50749999999999</v>
      </c>
      <c r="AM5178">
        <v>27.38120079040527</v>
      </c>
      <c r="AN5178">
        <v>172.405</v>
      </c>
    </row>
    <row r="5179" spans="1:40" x14ac:dyDescent="0.25">
      <c r="A5179" t="s">
        <v>1357</v>
      </c>
      <c r="B5179">
        <v>9889111</v>
      </c>
      <c r="C5179" t="s">
        <v>8122</v>
      </c>
      <c r="E5179">
        <v>300</v>
      </c>
      <c r="F5179">
        <v>82679</v>
      </c>
      <c r="I5179">
        <v>125</v>
      </c>
      <c r="J5179" t="s">
        <v>43</v>
      </c>
      <c r="L5179">
        <v>100</v>
      </c>
      <c r="M5179">
        <f>MIN(O5179:AN5179)</f>
        <v>14.7</v>
      </c>
      <c r="N5179">
        <f>MAX(O5179:AN5179)</f>
        <v>121.25</v>
      </c>
      <c r="O5179" t="s">
        <v>44</v>
      </c>
      <c r="P5179" t="s">
        <v>44</v>
      </c>
      <c r="Q5179" t="s">
        <v>44</v>
      </c>
      <c r="R5179" t="s">
        <v>44</v>
      </c>
      <c r="S5179" t="s">
        <v>44</v>
      </c>
      <c r="T5179" t="s">
        <v>44</v>
      </c>
      <c r="U5179" t="s">
        <v>44</v>
      </c>
      <c r="V5179" t="s">
        <v>44</v>
      </c>
      <c r="W5179" t="s">
        <v>44</v>
      </c>
      <c r="X5179" t="s">
        <v>44</v>
      </c>
      <c r="Y5179" t="s">
        <v>44</v>
      </c>
      <c r="Z5179" t="s">
        <v>44</v>
      </c>
      <c r="AA5179" t="s">
        <v>44</v>
      </c>
      <c r="AB5179">
        <v>21</v>
      </c>
      <c r="AC5179">
        <v>35</v>
      </c>
      <c r="AD5179">
        <v>14.7</v>
      </c>
      <c r="AE5179">
        <v>104.375</v>
      </c>
      <c r="AF5179">
        <v>101.875</v>
      </c>
      <c r="AG5179">
        <v>100.125</v>
      </c>
      <c r="AH5179">
        <v>111.875</v>
      </c>
      <c r="AI5179">
        <v>111.25</v>
      </c>
      <c r="AJ5179">
        <v>121.25</v>
      </c>
      <c r="AK5179">
        <v>117.5</v>
      </c>
      <c r="AL5179">
        <v>103.75</v>
      </c>
      <c r="AM5179">
        <v>24.45100021362305</v>
      </c>
      <c r="AN5179">
        <v>102.5</v>
      </c>
    </row>
    <row r="5180" spans="1:40" x14ac:dyDescent="0.25">
      <c r="A5180" t="s">
        <v>1357</v>
      </c>
      <c r="B5180">
        <v>9862316</v>
      </c>
      <c r="C5180" t="s">
        <v>7050</v>
      </c>
      <c r="E5180">
        <v>300</v>
      </c>
      <c r="F5180">
        <v>82710</v>
      </c>
      <c r="I5180">
        <v>287</v>
      </c>
      <c r="J5180" t="s">
        <v>43</v>
      </c>
      <c r="L5180">
        <v>229.60000000000002</v>
      </c>
      <c r="M5180">
        <f>MIN(O5180:AN5180)</f>
        <v>16.4640007019043</v>
      </c>
      <c r="N5180">
        <f>MAX(O5180:AN5180)</f>
        <v>278.39</v>
      </c>
      <c r="O5180" t="s">
        <v>44</v>
      </c>
      <c r="P5180" t="s">
        <v>44</v>
      </c>
      <c r="Q5180" t="s">
        <v>44</v>
      </c>
      <c r="R5180" t="s">
        <v>44</v>
      </c>
      <c r="S5180" t="s">
        <v>44</v>
      </c>
      <c r="T5180" t="s">
        <v>44</v>
      </c>
      <c r="U5180" t="s">
        <v>44</v>
      </c>
      <c r="V5180" t="s">
        <v>44</v>
      </c>
      <c r="W5180" t="s">
        <v>44</v>
      </c>
      <c r="X5180" t="s">
        <v>44</v>
      </c>
      <c r="Y5180" t="s">
        <v>44</v>
      </c>
      <c r="Z5180" t="s">
        <v>44</v>
      </c>
      <c r="AA5180" t="s">
        <v>44</v>
      </c>
      <c r="AB5180">
        <v>48.216000000000008</v>
      </c>
      <c r="AC5180">
        <v>80.360000000000014</v>
      </c>
      <c r="AD5180">
        <v>33.751200000000004</v>
      </c>
      <c r="AE5180">
        <v>239.64499999999998</v>
      </c>
      <c r="AF5180">
        <v>233.90499999999997</v>
      </c>
      <c r="AG5180">
        <v>229.887</v>
      </c>
      <c r="AH5180">
        <v>256.86500000000001</v>
      </c>
      <c r="AI5180">
        <v>255.43</v>
      </c>
      <c r="AJ5180">
        <v>278.39</v>
      </c>
      <c r="AK5180">
        <v>269.77999999999997</v>
      </c>
      <c r="AL5180">
        <v>238.20999999999998</v>
      </c>
      <c r="AM5180">
        <v>16.4640007019043</v>
      </c>
      <c r="AN5180">
        <v>235.33999999999997</v>
      </c>
    </row>
    <row r="5181" spans="1:40" x14ac:dyDescent="0.25">
      <c r="A5181" t="s">
        <v>1357</v>
      </c>
      <c r="B5181">
        <v>1628893</v>
      </c>
      <c r="C5181" t="s">
        <v>1443</v>
      </c>
      <c r="E5181">
        <v>300</v>
      </c>
      <c r="F5181">
        <v>82728</v>
      </c>
      <c r="I5181">
        <v>303.5</v>
      </c>
      <c r="J5181" t="s">
        <v>43</v>
      </c>
      <c r="L5181">
        <v>242.8</v>
      </c>
      <c r="M5181">
        <f>MIN(O5181:AN5181)</f>
        <v>13.357399940490721</v>
      </c>
      <c r="N5181">
        <f>MAX(O5181:AN5181)</f>
        <v>294.39499999999998</v>
      </c>
      <c r="O5181" t="s">
        <v>44</v>
      </c>
      <c r="P5181" t="s">
        <v>44</v>
      </c>
      <c r="Q5181" t="s">
        <v>44</v>
      </c>
      <c r="R5181" t="s">
        <v>44</v>
      </c>
      <c r="S5181" t="s">
        <v>44</v>
      </c>
      <c r="T5181" t="s">
        <v>44</v>
      </c>
      <c r="U5181" t="s">
        <v>44</v>
      </c>
      <c r="V5181" t="s">
        <v>44</v>
      </c>
      <c r="W5181" t="s">
        <v>44</v>
      </c>
      <c r="X5181" t="s">
        <v>44</v>
      </c>
      <c r="Y5181" t="s">
        <v>44</v>
      </c>
      <c r="Z5181" t="s">
        <v>44</v>
      </c>
      <c r="AA5181" t="s">
        <v>44</v>
      </c>
      <c r="AB5181">
        <v>50.988</v>
      </c>
      <c r="AC5181">
        <v>84.98</v>
      </c>
      <c r="AD5181">
        <v>35.691600000000001</v>
      </c>
      <c r="AE5181">
        <v>253.42249999999999</v>
      </c>
      <c r="AF5181">
        <v>247.35249999999999</v>
      </c>
      <c r="AG5181">
        <v>243.10350000000003</v>
      </c>
      <c r="AH5181">
        <v>271.63249999999999</v>
      </c>
      <c r="AI5181">
        <v>270.11500000000001</v>
      </c>
      <c r="AJ5181">
        <v>294.39499999999998</v>
      </c>
      <c r="AK5181">
        <v>285.28999999999996</v>
      </c>
      <c r="AL5181">
        <v>251.905</v>
      </c>
      <c r="AM5181">
        <v>13.357399940490721</v>
      </c>
      <c r="AN5181">
        <v>248.86999999999998</v>
      </c>
    </row>
    <row r="5182" spans="1:40" x14ac:dyDescent="0.25">
      <c r="A5182" t="s">
        <v>1357</v>
      </c>
      <c r="B5182">
        <v>9870045</v>
      </c>
      <c r="C5182" t="s">
        <v>7536</v>
      </c>
      <c r="E5182">
        <v>300</v>
      </c>
      <c r="F5182">
        <v>82731</v>
      </c>
      <c r="I5182">
        <v>322.5</v>
      </c>
      <c r="J5182" t="s">
        <v>43</v>
      </c>
      <c r="L5182">
        <v>258</v>
      </c>
      <c r="M5182">
        <f>MIN(O5182:AN5182)</f>
        <v>37.926000000000002</v>
      </c>
      <c r="N5182">
        <f>MAX(O5182:AN5182)</f>
        <v>312.82499999999999</v>
      </c>
      <c r="O5182" t="s">
        <v>44</v>
      </c>
      <c r="P5182" t="s">
        <v>44</v>
      </c>
      <c r="Q5182" t="s">
        <v>44</v>
      </c>
      <c r="R5182" t="s">
        <v>44</v>
      </c>
      <c r="S5182" t="s">
        <v>44</v>
      </c>
      <c r="T5182" t="s">
        <v>44</v>
      </c>
      <c r="U5182" t="s">
        <v>44</v>
      </c>
      <c r="V5182" t="s">
        <v>44</v>
      </c>
      <c r="W5182" t="s">
        <v>44</v>
      </c>
      <c r="X5182" t="s">
        <v>44</v>
      </c>
      <c r="Y5182" t="s">
        <v>44</v>
      </c>
      <c r="Z5182" t="s">
        <v>44</v>
      </c>
      <c r="AA5182" t="s">
        <v>44</v>
      </c>
      <c r="AB5182">
        <v>54.180000000000007</v>
      </c>
      <c r="AC5182">
        <v>90.300000000000011</v>
      </c>
      <c r="AD5182">
        <v>37.926000000000002</v>
      </c>
      <c r="AE5182">
        <v>269.28749999999997</v>
      </c>
      <c r="AF5182">
        <v>262.83749999999998</v>
      </c>
      <c r="AG5182">
        <v>258.32249999999999</v>
      </c>
      <c r="AH5182">
        <v>288.63749999999999</v>
      </c>
      <c r="AI5182">
        <v>287.02499999999998</v>
      </c>
      <c r="AJ5182">
        <v>312.82499999999999</v>
      </c>
      <c r="AK5182">
        <v>303.14999999999998</v>
      </c>
      <c r="AL5182">
        <v>267.67500000000001</v>
      </c>
      <c r="AM5182">
        <v>63.121799468994141</v>
      </c>
      <c r="AN5182">
        <v>264.45</v>
      </c>
    </row>
    <row r="5183" spans="1:40" x14ac:dyDescent="0.25">
      <c r="A5183" t="s">
        <v>1357</v>
      </c>
      <c r="B5183">
        <v>1628894</v>
      </c>
      <c r="C5183" t="s">
        <v>1444</v>
      </c>
      <c r="E5183">
        <v>300</v>
      </c>
      <c r="F5183">
        <v>82746</v>
      </c>
      <c r="I5183">
        <v>442.75</v>
      </c>
      <c r="J5183" t="s">
        <v>43</v>
      </c>
      <c r="L5183">
        <v>354.20000000000005</v>
      </c>
      <c r="M5183">
        <f>MIN(O5183:AN5183)</f>
        <v>14.4060001373291</v>
      </c>
      <c r="N5183">
        <f>MAX(O5183:AN5183)</f>
        <v>429.46749999999997</v>
      </c>
      <c r="O5183" t="s">
        <v>44</v>
      </c>
      <c r="P5183" t="s">
        <v>44</v>
      </c>
      <c r="Q5183" t="s">
        <v>44</v>
      </c>
      <c r="R5183" t="s">
        <v>44</v>
      </c>
      <c r="S5183" t="s">
        <v>44</v>
      </c>
      <c r="T5183" t="s">
        <v>44</v>
      </c>
      <c r="U5183" t="s">
        <v>44</v>
      </c>
      <c r="V5183" t="s">
        <v>44</v>
      </c>
      <c r="W5183" t="s">
        <v>44</v>
      </c>
      <c r="X5183" t="s">
        <v>44</v>
      </c>
      <c r="Y5183" t="s">
        <v>44</v>
      </c>
      <c r="Z5183" t="s">
        <v>44</v>
      </c>
      <c r="AA5183" t="s">
        <v>44</v>
      </c>
      <c r="AB5183">
        <v>74.382000000000005</v>
      </c>
      <c r="AC5183">
        <v>123.97000000000001</v>
      </c>
      <c r="AD5183">
        <v>52.067400000000006</v>
      </c>
      <c r="AE5183">
        <v>369.69624999999996</v>
      </c>
      <c r="AF5183">
        <v>360.84125</v>
      </c>
      <c r="AG5183">
        <v>354.64275000000004</v>
      </c>
      <c r="AH5183">
        <v>396.26125000000002</v>
      </c>
      <c r="AI5183">
        <v>394.04750000000001</v>
      </c>
      <c r="AJ5183">
        <v>429.46749999999997</v>
      </c>
      <c r="AK5183">
        <v>416.185</v>
      </c>
      <c r="AL5183">
        <v>367.48249999999996</v>
      </c>
      <c r="AM5183">
        <v>14.4060001373291</v>
      </c>
      <c r="AN5183">
        <v>363.05499999999995</v>
      </c>
    </row>
    <row r="5184" spans="1:40" x14ac:dyDescent="0.25">
      <c r="A5184" t="s">
        <v>1357</v>
      </c>
      <c r="B5184">
        <v>9862356</v>
      </c>
      <c r="C5184" t="s">
        <v>7087</v>
      </c>
      <c r="E5184">
        <v>300</v>
      </c>
      <c r="F5184">
        <v>82784</v>
      </c>
      <c r="I5184">
        <v>260.75</v>
      </c>
      <c r="J5184" t="s">
        <v>43</v>
      </c>
      <c r="L5184">
        <v>208.60000000000002</v>
      </c>
      <c r="M5184">
        <f>MIN(O5184:AN5184)</f>
        <v>9.1140003204345703</v>
      </c>
      <c r="N5184">
        <f>MAX(O5184:AN5184)</f>
        <v>252.92749999999998</v>
      </c>
      <c r="O5184" t="s">
        <v>44</v>
      </c>
      <c r="P5184" t="s">
        <v>44</v>
      </c>
      <c r="Q5184" t="s">
        <v>44</v>
      </c>
      <c r="R5184" t="s">
        <v>44</v>
      </c>
      <c r="S5184" t="s">
        <v>44</v>
      </c>
      <c r="T5184" t="s">
        <v>44</v>
      </c>
      <c r="U5184" t="s">
        <v>44</v>
      </c>
      <c r="V5184" t="s">
        <v>44</v>
      </c>
      <c r="W5184" t="s">
        <v>44</v>
      </c>
      <c r="X5184" t="s">
        <v>44</v>
      </c>
      <c r="Y5184" t="s">
        <v>44</v>
      </c>
      <c r="Z5184" t="s">
        <v>44</v>
      </c>
      <c r="AA5184" t="s">
        <v>44</v>
      </c>
      <c r="AB5184">
        <v>43.806000000000004</v>
      </c>
      <c r="AC5184">
        <v>73.010000000000005</v>
      </c>
      <c r="AD5184">
        <v>30.664200000000001</v>
      </c>
      <c r="AE5184">
        <v>217.72624999999999</v>
      </c>
      <c r="AF5184">
        <v>212.51124999999999</v>
      </c>
      <c r="AG5184">
        <v>208.86075000000002</v>
      </c>
      <c r="AH5184">
        <v>233.37125</v>
      </c>
      <c r="AI5184">
        <v>232.0675</v>
      </c>
      <c r="AJ5184">
        <v>252.92749999999998</v>
      </c>
      <c r="AK5184">
        <v>245.10499999999999</v>
      </c>
      <c r="AL5184">
        <v>216.42249999999999</v>
      </c>
      <c r="AM5184">
        <v>9.1140003204345703</v>
      </c>
      <c r="AN5184">
        <v>213.815</v>
      </c>
    </row>
    <row r="5185" spans="1:40" x14ac:dyDescent="0.25">
      <c r="A5185" t="s">
        <v>1357</v>
      </c>
      <c r="B5185">
        <v>9862565</v>
      </c>
      <c r="C5185" t="s">
        <v>7279</v>
      </c>
      <c r="E5185">
        <v>300</v>
      </c>
      <c r="F5185">
        <v>82784</v>
      </c>
      <c r="I5185">
        <v>40</v>
      </c>
      <c r="J5185" t="s">
        <v>43</v>
      </c>
      <c r="L5185">
        <v>32</v>
      </c>
      <c r="M5185">
        <f>MIN(O5185:AN5185)</f>
        <v>4.7040000000000006</v>
      </c>
      <c r="N5185">
        <f>MAX(O5185:AN5185)</f>
        <v>38.799999999999997</v>
      </c>
      <c r="O5185" t="s">
        <v>44</v>
      </c>
      <c r="P5185" t="s">
        <v>44</v>
      </c>
      <c r="Q5185" t="s">
        <v>44</v>
      </c>
      <c r="R5185" t="s">
        <v>44</v>
      </c>
      <c r="S5185" t="s">
        <v>44</v>
      </c>
      <c r="T5185" t="s">
        <v>44</v>
      </c>
      <c r="U5185" t="s">
        <v>44</v>
      </c>
      <c r="V5185" t="s">
        <v>44</v>
      </c>
      <c r="W5185" t="s">
        <v>44</v>
      </c>
      <c r="X5185" t="s">
        <v>44</v>
      </c>
      <c r="Y5185" t="s">
        <v>44</v>
      </c>
      <c r="Z5185" t="s">
        <v>44</v>
      </c>
      <c r="AA5185" t="s">
        <v>44</v>
      </c>
      <c r="AB5185">
        <v>6.7200000000000006</v>
      </c>
      <c r="AC5185">
        <v>11.200000000000001</v>
      </c>
      <c r="AD5185">
        <v>4.7040000000000006</v>
      </c>
      <c r="AE5185">
        <v>33.4</v>
      </c>
      <c r="AF5185">
        <v>32.599999999999994</v>
      </c>
      <c r="AG5185">
        <v>32.04</v>
      </c>
      <c r="AH5185">
        <v>35.799999999999997</v>
      </c>
      <c r="AI5185">
        <v>35.6</v>
      </c>
      <c r="AJ5185">
        <v>38.799999999999997</v>
      </c>
      <c r="AK5185">
        <v>37.599999999999994</v>
      </c>
      <c r="AL5185">
        <v>33.199999999999996</v>
      </c>
      <c r="AM5185">
        <v>9.1140003204345703</v>
      </c>
      <c r="AN5185">
        <v>32.799999999999997</v>
      </c>
    </row>
    <row r="5186" spans="1:40" x14ac:dyDescent="0.25">
      <c r="A5186" t="s">
        <v>1357</v>
      </c>
      <c r="B5186">
        <v>9870093</v>
      </c>
      <c r="C5186" t="s">
        <v>7582</v>
      </c>
      <c r="E5186">
        <v>300</v>
      </c>
      <c r="F5186">
        <v>82784</v>
      </c>
      <c r="I5186">
        <v>34.5</v>
      </c>
      <c r="J5186" t="s">
        <v>43</v>
      </c>
      <c r="L5186">
        <v>27.6</v>
      </c>
      <c r="M5186">
        <f>MIN(O5186:AN5186)</f>
        <v>4.0571999999999999</v>
      </c>
      <c r="N5186">
        <f>MAX(O5186:AN5186)</f>
        <v>33.464999999999996</v>
      </c>
      <c r="O5186" t="s">
        <v>44</v>
      </c>
      <c r="P5186" t="s">
        <v>44</v>
      </c>
      <c r="Q5186" t="s">
        <v>44</v>
      </c>
      <c r="R5186" t="s">
        <v>44</v>
      </c>
      <c r="S5186" t="s">
        <v>44</v>
      </c>
      <c r="T5186" t="s">
        <v>44</v>
      </c>
      <c r="U5186" t="s">
        <v>44</v>
      </c>
      <c r="V5186" t="s">
        <v>44</v>
      </c>
      <c r="W5186" t="s">
        <v>44</v>
      </c>
      <c r="X5186" t="s">
        <v>44</v>
      </c>
      <c r="Y5186" t="s">
        <v>44</v>
      </c>
      <c r="Z5186" t="s">
        <v>44</v>
      </c>
      <c r="AA5186" t="s">
        <v>44</v>
      </c>
      <c r="AB5186">
        <v>5.7960000000000003</v>
      </c>
      <c r="AC5186">
        <v>9.66</v>
      </c>
      <c r="AD5186">
        <v>4.0571999999999999</v>
      </c>
      <c r="AE5186">
        <v>28.807499999999997</v>
      </c>
      <c r="AF5186">
        <v>28.1175</v>
      </c>
      <c r="AG5186">
        <v>27.634500000000003</v>
      </c>
      <c r="AH5186">
        <v>30.877500000000001</v>
      </c>
      <c r="AI5186">
        <v>30.705000000000002</v>
      </c>
      <c r="AJ5186">
        <v>33.464999999999996</v>
      </c>
      <c r="AK5186">
        <v>32.43</v>
      </c>
      <c r="AL5186">
        <v>28.634999999999998</v>
      </c>
      <c r="AM5186">
        <v>9.1140003204345703</v>
      </c>
      <c r="AN5186">
        <v>28.29</v>
      </c>
    </row>
    <row r="5187" spans="1:40" x14ac:dyDescent="0.25">
      <c r="A5187" t="s">
        <v>1357</v>
      </c>
      <c r="B5187">
        <v>9870094</v>
      </c>
      <c r="C5187" t="s">
        <v>7583</v>
      </c>
      <c r="E5187">
        <v>300</v>
      </c>
      <c r="F5187">
        <v>82784</v>
      </c>
      <c r="I5187">
        <v>90</v>
      </c>
      <c r="J5187" t="s">
        <v>43</v>
      </c>
      <c r="L5187">
        <v>72</v>
      </c>
      <c r="M5187">
        <f>MIN(O5187:AN5187)</f>
        <v>9.1140003204345703</v>
      </c>
      <c r="N5187">
        <f>MAX(O5187:AN5187)</f>
        <v>87.3</v>
      </c>
      <c r="O5187" t="s">
        <v>44</v>
      </c>
      <c r="P5187" t="s">
        <v>44</v>
      </c>
      <c r="Q5187" t="s">
        <v>44</v>
      </c>
      <c r="R5187" t="s">
        <v>44</v>
      </c>
      <c r="S5187" t="s">
        <v>44</v>
      </c>
      <c r="T5187" t="s">
        <v>44</v>
      </c>
      <c r="U5187" t="s">
        <v>44</v>
      </c>
      <c r="V5187" t="s">
        <v>44</v>
      </c>
      <c r="W5187" t="s">
        <v>44</v>
      </c>
      <c r="X5187" t="s">
        <v>44</v>
      </c>
      <c r="Y5187" t="s">
        <v>44</v>
      </c>
      <c r="Z5187" t="s">
        <v>44</v>
      </c>
      <c r="AA5187" t="s">
        <v>44</v>
      </c>
      <c r="AB5187">
        <v>15.120000000000001</v>
      </c>
      <c r="AC5187">
        <v>25.200000000000003</v>
      </c>
      <c r="AD5187">
        <v>10.584000000000001</v>
      </c>
      <c r="AE5187">
        <v>75.149999999999991</v>
      </c>
      <c r="AF5187">
        <v>73.349999999999994</v>
      </c>
      <c r="AG5187">
        <v>72.09</v>
      </c>
      <c r="AH5187">
        <v>80.55</v>
      </c>
      <c r="AI5187">
        <v>80.099999999999994</v>
      </c>
      <c r="AJ5187">
        <v>87.3</v>
      </c>
      <c r="AK5187">
        <v>84.6</v>
      </c>
      <c r="AL5187">
        <v>74.7</v>
      </c>
      <c r="AM5187">
        <v>9.1140003204345703</v>
      </c>
      <c r="AN5187">
        <v>73.8</v>
      </c>
    </row>
    <row r="5188" spans="1:40" x14ac:dyDescent="0.25">
      <c r="A5188" t="s">
        <v>1357</v>
      </c>
      <c r="B5188">
        <v>9870095</v>
      </c>
      <c r="C5188" t="s">
        <v>7584</v>
      </c>
      <c r="E5188">
        <v>300</v>
      </c>
      <c r="F5188">
        <v>82784</v>
      </c>
      <c r="I5188">
        <v>34.5</v>
      </c>
      <c r="J5188" t="s">
        <v>43</v>
      </c>
      <c r="L5188">
        <v>27.6</v>
      </c>
      <c r="M5188">
        <f>MIN(O5188:AN5188)</f>
        <v>4.0571999999999999</v>
      </c>
      <c r="N5188">
        <f>MAX(O5188:AN5188)</f>
        <v>33.464999999999996</v>
      </c>
      <c r="O5188" t="s">
        <v>44</v>
      </c>
      <c r="P5188" t="s">
        <v>44</v>
      </c>
      <c r="Q5188" t="s">
        <v>44</v>
      </c>
      <c r="R5188" t="s">
        <v>44</v>
      </c>
      <c r="S5188" t="s">
        <v>44</v>
      </c>
      <c r="T5188" t="s">
        <v>44</v>
      </c>
      <c r="U5188" t="s">
        <v>44</v>
      </c>
      <c r="V5188" t="s">
        <v>44</v>
      </c>
      <c r="W5188" t="s">
        <v>44</v>
      </c>
      <c r="X5188" t="s">
        <v>44</v>
      </c>
      <c r="Y5188" t="s">
        <v>44</v>
      </c>
      <c r="Z5188" t="s">
        <v>44</v>
      </c>
      <c r="AA5188" t="s">
        <v>44</v>
      </c>
      <c r="AB5188">
        <v>5.7960000000000003</v>
      </c>
      <c r="AC5188">
        <v>9.66</v>
      </c>
      <c r="AD5188">
        <v>4.0571999999999999</v>
      </c>
      <c r="AE5188">
        <v>28.807499999999997</v>
      </c>
      <c r="AF5188">
        <v>28.1175</v>
      </c>
      <c r="AG5188">
        <v>27.634500000000003</v>
      </c>
      <c r="AH5188">
        <v>30.877500000000001</v>
      </c>
      <c r="AI5188">
        <v>30.705000000000002</v>
      </c>
      <c r="AJ5188">
        <v>33.464999999999996</v>
      </c>
      <c r="AK5188">
        <v>32.43</v>
      </c>
      <c r="AL5188">
        <v>28.634999999999998</v>
      </c>
      <c r="AM5188">
        <v>9.1140003204345703</v>
      </c>
      <c r="AN5188">
        <v>28.29</v>
      </c>
    </row>
    <row r="5189" spans="1:40" x14ac:dyDescent="0.25">
      <c r="A5189" t="s">
        <v>1357</v>
      </c>
      <c r="B5189">
        <v>9889786</v>
      </c>
      <c r="C5189" t="s">
        <v>8170</v>
      </c>
      <c r="E5189">
        <v>300</v>
      </c>
      <c r="F5189">
        <v>82784</v>
      </c>
      <c r="I5189">
        <v>23.75</v>
      </c>
      <c r="J5189" t="s">
        <v>43</v>
      </c>
      <c r="L5189">
        <v>19</v>
      </c>
      <c r="M5189">
        <f>MIN(O5189:AN5189)</f>
        <v>2.7930000000000001</v>
      </c>
      <c r="N5189">
        <f>MAX(O5189:AN5189)</f>
        <v>23.037499999999998</v>
      </c>
      <c r="O5189" t="s">
        <v>44</v>
      </c>
      <c r="P5189" t="s">
        <v>44</v>
      </c>
      <c r="Q5189" t="s">
        <v>44</v>
      </c>
      <c r="R5189" t="s">
        <v>44</v>
      </c>
      <c r="S5189" t="s">
        <v>44</v>
      </c>
      <c r="T5189" t="s">
        <v>44</v>
      </c>
      <c r="U5189" t="s">
        <v>44</v>
      </c>
      <c r="V5189" t="s">
        <v>44</v>
      </c>
      <c r="W5189" t="s">
        <v>44</v>
      </c>
      <c r="X5189" t="s">
        <v>44</v>
      </c>
      <c r="Y5189" t="s">
        <v>44</v>
      </c>
      <c r="Z5189" t="s">
        <v>44</v>
      </c>
      <c r="AA5189" t="s">
        <v>44</v>
      </c>
      <c r="AB5189">
        <v>3.99</v>
      </c>
      <c r="AC5189">
        <v>6.65</v>
      </c>
      <c r="AD5189">
        <v>2.7930000000000001</v>
      </c>
      <c r="AE5189">
        <v>19.831250000000001</v>
      </c>
      <c r="AF5189">
        <v>19.356249999999999</v>
      </c>
      <c r="AG5189">
        <v>19.02375</v>
      </c>
      <c r="AH5189">
        <v>21.256250000000001</v>
      </c>
      <c r="AI5189">
        <v>21.137499999999999</v>
      </c>
      <c r="AJ5189">
        <v>23.037499999999998</v>
      </c>
      <c r="AK5189">
        <v>22.324999999999999</v>
      </c>
      <c r="AL5189">
        <v>19.712499999999999</v>
      </c>
      <c r="AM5189">
        <v>9.1140003204345703</v>
      </c>
      <c r="AN5189">
        <v>19.474999999999998</v>
      </c>
    </row>
    <row r="5190" spans="1:40" x14ac:dyDescent="0.25">
      <c r="A5190" t="s">
        <v>1357</v>
      </c>
      <c r="B5190">
        <v>9892852</v>
      </c>
      <c r="C5190" t="s">
        <v>8353</v>
      </c>
      <c r="E5190">
        <v>300</v>
      </c>
      <c r="F5190">
        <v>82784</v>
      </c>
      <c r="I5190">
        <v>25.25</v>
      </c>
      <c r="J5190" t="s">
        <v>43</v>
      </c>
      <c r="L5190">
        <v>20.200000000000003</v>
      </c>
      <c r="M5190">
        <f>MIN(O5190:AN5190)</f>
        <v>2.9693999999999998</v>
      </c>
      <c r="N5190">
        <f>MAX(O5190:AN5190)</f>
        <v>24.4925</v>
      </c>
      <c r="O5190" t="s">
        <v>44</v>
      </c>
      <c r="P5190" t="s">
        <v>44</v>
      </c>
      <c r="Q5190" t="s">
        <v>44</v>
      </c>
      <c r="R5190" t="s">
        <v>44</v>
      </c>
      <c r="S5190" t="s">
        <v>44</v>
      </c>
      <c r="T5190" t="s">
        <v>44</v>
      </c>
      <c r="U5190" t="s">
        <v>44</v>
      </c>
      <c r="V5190" t="s">
        <v>44</v>
      </c>
      <c r="W5190" t="s">
        <v>44</v>
      </c>
      <c r="X5190" t="s">
        <v>44</v>
      </c>
      <c r="Y5190" t="s">
        <v>44</v>
      </c>
      <c r="Z5190" t="s">
        <v>44</v>
      </c>
      <c r="AA5190" t="s">
        <v>44</v>
      </c>
      <c r="AB5190">
        <v>4.242</v>
      </c>
      <c r="AC5190">
        <v>7.07</v>
      </c>
      <c r="AD5190">
        <v>2.9693999999999998</v>
      </c>
      <c r="AE5190">
        <v>21.083749999999998</v>
      </c>
      <c r="AF5190">
        <v>20.578749999999999</v>
      </c>
      <c r="AG5190">
        <v>20.225250000000003</v>
      </c>
      <c r="AH5190">
        <v>22.598749999999999</v>
      </c>
      <c r="AI5190">
        <v>22.4725</v>
      </c>
      <c r="AJ5190">
        <v>24.4925</v>
      </c>
      <c r="AK5190">
        <v>23.734999999999999</v>
      </c>
      <c r="AL5190">
        <v>20.9575</v>
      </c>
      <c r="AM5190">
        <v>9.1140003204345703</v>
      </c>
      <c r="AN5190">
        <v>20.704999999999998</v>
      </c>
    </row>
    <row r="5191" spans="1:40" x14ac:dyDescent="0.25">
      <c r="A5191" t="s">
        <v>1357</v>
      </c>
      <c r="B5191">
        <v>9892854</v>
      </c>
      <c r="C5191" t="s">
        <v>8353</v>
      </c>
      <c r="E5191">
        <v>300</v>
      </c>
      <c r="F5191">
        <v>82784</v>
      </c>
      <c r="I5191">
        <v>25.25</v>
      </c>
      <c r="J5191" t="s">
        <v>43</v>
      </c>
      <c r="L5191">
        <v>20.200000000000003</v>
      </c>
      <c r="M5191">
        <f>MIN(O5191:AN5191)</f>
        <v>2.9693999999999998</v>
      </c>
      <c r="N5191">
        <f>MAX(O5191:AN5191)</f>
        <v>24.4925</v>
      </c>
      <c r="O5191" t="s">
        <v>44</v>
      </c>
      <c r="P5191" t="s">
        <v>44</v>
      </c>
      <c r="Q5191" t="s">
        <v>44</v>
      </c>
      <c r="R5191" t="s">
        <v>44</v>
      </c>
      <c r="S5191" t="s">
        <v>44</v>
      </c>
      <c r="T5191" t="s">
        <v>44</v>
      </c>
      <c r="U5191" t="s">
        <v>44</v>
      </c>
      <c r="V5191" t="s">
        <v>44</v>
      </c>
      <c r="W5191" t="s">
        <v>44</v>
      </c>
      <c r="X5191" t="s">
        <v>44</v>
      </c>
      <c r="Y5191" t="s">
        <v>44</v>
      </c>
      <c r="Z5191" t="s">
        <v>44</v>
      </c>
      <c r="AA5191" t="s">
        <v>44</v>
      </c>
      <c r="AB5191">
        <v>4.242</v>
      </c>
      <c r="AC5191">
        <v>7.07</v>
      </c>
      <c r="AD5191">
        <v>2.9693999999999998</v>
      </c>
      <c r="AE5191">
        <v>21.083749999999998</v>
      </c>
      <c r="AF5191">
        <v>20.578749999999999</v>
      </c>
      <c r="AG5191">
        <v>20.225250000000003</v>
      </c>
      <c r="AH5191">
        <v>22.598749999999999</v>
      </c>
      <c r="AI5191">
        <v>22.4725</v>
      </c>
      <c r="AJ5191">
        <v>24.4925</v>
      </c>
      <c r="AK5191">
        <v>23.734999999999999</v>
      </c>
      <c r="AL5191">
        <v>20.9575</v>
      </c>
      <c r="AM5191">
        <v>9.1140003204345703</v>
      </c>
      <c r="AN5191">
        <v>20.704999999999998</v>
      </c>
    </row>
    <row r="5192" spans="1:40" x14ac:dyDescent="0.25">
      <c r="A5192" t="s">
        <v>1357</v>
      </c>
      <c r="B5192">
        <v>9893578</v>
      </c>
      <c r="C5192" t="s">
        <v>8359</v>
      </c>
      <c r="E5192">
        <v>300</v>
      </c>
      <c r="F5192">
        <v>82784</v>
      </c>
      <c r="I5192">
        <v>97.75</v>
      </c>
      <c r="J5192" t="s">
        <v>43</v>
      </c>
      <c r="L5192">
        <v>78.2</v>
      </c>
      <c r="M5192">
        <f>MIN(O5192:AN5192)</f>
        <v>9.1140003204345703</v>
      </c>
      <c r="N5192">
        <f>MAX(O5192:AN5192)</f>
        <v>94.817499999999995</v>
      </c>
      <c r="O5192" t="s">
        <v>44</v>
      </c>
      <c r="P5192" t="s">
        <v>44</v>
      </c>
      <c r="Q5192" t="s">
        <v>44</v>
      </c>
      <c r="R5192" t="s">
        <v>44</v>
      </c>
      <c r="S5192" t="s">
        <v>44</v>
      </c>
      <c r="T5192" t="s">
        <v>44</v>
      </c>
      <c r="U5192" t="s">
        <v>44</v>
      </c>
      <c r="V5192" t="s">
        <v>44</v>
      </c>
      <c r="W5192" t="s">
        <v>44</v>
      </c>
      <c r="X5192" t="s">
        <v>44</v>
      </c>
      <c r="Y5192" t="s">
        <v>44</v>
      </c>
      <c r="Z5192" t="s">
        <v>44</v>
      </c>
      <c r="AA5192" t="s">
        <v>44</v>
      </c>
      <c r="AB5192">
        <v>16.422000000000001</v>
      </c>
      <c r="AC5192">
        <v>27.37</v>
      </c>
      <c r="AD5192">
        <v>11.4954</v>
      </c>
      <c r="AE5192">
        <v>81.621250000000003</v>
      </c>
      <c r="AF5192">
        <v>79.666249999999991</v>
      </c>
      <c r="AG5192">
        <v>78.297750000000008</v>
      </c>
      <c r="AH5192">
        <v>87.486249999999998</v>
      </c>
      <c r="AI5192">
        <v>86.997500000000002</v>
      </c>
      <c r="AJ5192">
        <v>94.817499999999995</v>
      </c>
      <c r="AK5192">
        <v>91.884999999999991</v>
      </c>
      <c r="AL5192">
        <v>81.132499999999993</v>
      </c>
      <c r="AM5192">
        <v>9.1140003204345703</v>
      </c>
      <c r="AN5192">
        <v>80.155000000000001</v>
      </c>
    </row>
    <row r="5193" spans="1:40" x14ac:dyDescent="0.25">
      <c r="A5193" t="s">
        <v>1357</v>
      </c>
      <c r="B5193">
        <v>9893580</v>
      </c>
      <c r="C5193" t="s">
        <v>8359</v>
      </c>
      <c r="E5193">
        <v>300</v>
      </c>
      <c r="F5193">
        <v>82784</v>
      </c>
      <c r="I5193">
        <v>97.75</v>
      </c>
      <c r="J5193" t="s">
        <v>43</v>
      </c>
      <c r="L5193">
        <v>78.2</v>
      </c>
      <c r="M5193">
        <f>MIN(O5193:AN5193)</f>
        <v>9.1140003204345703</v>
      </c>
      <c r="N5193">
        <f>MAX(O5193:AN5193)</f>
        <v>94.817499999999995</v>
      </c>
      <c r="O5193" t="s">
        <v>44</v>
      </c>
      <c r="P5193" t="s">
        <v>44</v>
      </c>
      <c r="Q5193" t="s">
        <v>44</v>
      </c>
      <c r="R5193" t="s">
        <v>44</v>
      </c>
      <c r="S5193" t="s">
        <v>44</v>
      </c>
      <c r="T5193" t="s">
        <v>44</v>
      </c>
      <c r="U5193" t="s">
        <v>44</v>
      </c>
      <c r="V5193" t="s">
        <v>44</v>
      </c>
      <c r="W5193" t="s">
        <v>44</v>
      </c>
      <c r="X5193" t="s">
        <v>44</v>
      </c>
      <c r="Y5193" t="s">
        <v>44</v>
      </c>
      <c r="Z5193" t="s">
        <v>44</v>
      </c>
      <c r="AA5193" t="s">
        <v>44</v>
      </c>
      <c r="AB5193">
        <v>16.422000000000001</v>
      </c>
      <c r="AC5193">
        <v>27.37</v>
      </c>
      <c r="AD5193">
        <v>11.4954</v>
      </c>
      <c r="AE5193">
        <v>81.621250000000003</v>
      </c>
      <c r="AF5193">
        <v>79.666249999999991</v>
      </c>
      <c r="AG5193">
        <v>78.297750000000008</v>
      </c>
      <c r="AH5193">
        <v>87.486249999999998</v>
      </c>
      <c r="AI5193">
        <v>86.997500000000002</v>
      </c>
      <c r="AJ5193">
        <v>94.817499999999995</v>
      </c>
      <c r="AK5193">
        <v>91.884999999999991</v>
      </c>
      <c r="AL5193">
        <v>81.132499999999993</v>
      </c>
      <c r="AM5193">
        <v>9.1140003204345703</v>
      </c>
      <c r="AN5193">
        <v>80.155000000000001</v>
      </c>
    </row>
    <row r="5194" spans="1:40" x14ac:dyDescent="0.25">
      <c r="A5194" t="s">
        <v>1357</v>
      </c>
      <c r="B5194">
        <v>9893816</v>
      </c>
      <c r="C5194" t="s">
        <v>7582</v>
      </c>
      <c r="E5194">
        <v>300</v>
      </c>
      <c r="F5194">
        <v>82784</v>
      </c>
      <c r="I5194">
        <v>97.75</v>
      </c>
      <c r="J5194" t="s">
        <v>43</v>
      </c>
      <c r="L5194">
        <v>78.2</v>
      </c>
      <c r="M5194">
        <f>MIN(O5194:AN5194)</f>
        <v>9.1140003204345703</v>
      </c>
      <c r="N5194">
        <f>MAX(O5194:AN5194)</f>
        <v>94.817499999999995</v>
      </c>
      <c r="O5194" t="s">
        <v>44</v>
      </c>
      <c r="P5194" t="s">
        <v>44</v>
      </c>
      <c r="Q5194" t="s">
        <v>44</v>
      </c>
      <c r="R5194" t="s">
        <v>44</v>
      </c>
      <c r="S5194" t="s">
        <v>44</v>
      </c>
      <c r="T5194" t="s">
        <v>44</v>
      </c>
      <c r="U5194" t="s">
        <v>44</v>
      </c>
      <c r="V5194" t="s">
        <v>44</v>
      </c>
      <c r="W5194" t="s">
        <v>44</v>
      </c>
      <c r="X5194" t="s">
        <v>44</v>
      </c>
      <c r="Y5194" t="s">
        <v>44</v>
      </c>
      <c r="Z5194" t="s">
        <v>44</v>
      </c>
      <c r="AA5194" t="s">
        <v>44</v>
      </c>
      <c r="AB5194">
        <v>16.422000000000001</v>
      </c>
      <c r="AC5194">
        <v>27.37</v>
      </c>
      <c r="AD5194">
        <v>11.4954</v>
      </c>
      <c r="AE5194">
        <v>81.621250000000003</v>
      </c>
      <c r="AF5194">
        <v>79.666249999999991</v>
      </c>
      <c r="AG5194">
        <v>78.297750000000008</v>
      </c>
      <c r="AH5194">
        <v>87.486249999999998</v>
      </c>
      <c r="AI5194">
        <v>86.997500000000002</v>
      </c>
      <c r="AJ5194">
        <v>94.817499999999995</v>
      </c>
      <c r="AK5194">
        <v>91.884999999999991</v>
      </c>
      <c r="AL5194">
        <v>81.132499999999993</v>
      </c>
      <c r="AM5194">
        <v>9.1140003204345703</v>
      </c>
      <c r="AN5194">
        <v>80.155000000000001</v>
      </c>
    </row>
    <row r="5195" spans="1:40" x14ac:dyDescent="0.25">
      <c r="A5195" t="s">
        <v>1357</v>
      </c>
      <c r="B5195">
        <v>9893817</v>
      </c>
      <c r="C5195" t="s">
        <v>7583</v>
      </c>
      <c r="E5195">
        <v>300</v>
      </c>
      <c r="F5195">
        <v>82784</v>
      </c>
      <c r="I5195">
        <v>97.75</v>
      </c>
      <c r="J5195" t="s">
        <v>43</v>
      </c>
      <c r="L5195">
        <v>78.2</v>
      </c>
      <c r="M5195">
        <f>MIN(O5195:AN5195)</f>
        <v>9.1140003204345703</v>
      </c>
      <c r="N5195">
        <f>MAX(O5195:AN5195)</f>
        <v>94.817499999999995</v>
      </c>
      <c r="O5195" t="s">
        <v>44</v>
      </c>
      <c r="P5195" t="s">
        <v>44</v>
      </c>
      <c r="Q5195" t="s">
        <v>44</v>
      </c>
      <c r="R5195" t="s">
        <v>44</v>
      </c>
      <c r="S5195" t="s">
        <v>44</v>
      </c>
      <c r="T5195" t="s">
        <v>44</v>
      </c>
      <c r="U5195" t="s">
        <v>44</v>
      </c>
      <c r="V5195" t="s">
        <v>44</v>
      </c>
      <c r="W5195" t="s">
        <v>44</v>
      </c>
      <c r="X5195" t="s">
        <v>44</v>
      </c>
      <c r="Y5195" t="s">
        <v>44</v>
      </c>
      <c r="Z5195" t="s">
        <v>44</v>
      </c>
      <c r="AA5195" t="s">
        <v>44</v>
      </c>
      <c r="AB5195">
        <v>16.422000000000001</v>
      </c>
      <c r="AC5195">
        <v>27.37</v>
      </c>
      <c r="AD5195">
        <v>11.4954</v>
      </c>
      <c r="AE5195">
        <v>81.621250000000003</v>
      </c>
      <c r="AF5195">
        <v>79.666249999999991</v>
      </c>
      <c r="AG5195">
        <v>78.297750000000008</v>
      </c>
      <c r="AH5195">
        <v>87.486249999999998</v>
      </c>
      <c r="AI5195">
        <v>86.997500000000002</v>
      </c>
      <c r="AJ5195">
        <v>94.817499999999995</v>
      </c>
      <c r="AK5195">
        <v>91.884999999999991</v>
      </c>
      <c r="AL5195">
        <v>81.132499999999993</v>
      </c>
      <c r="AM5195">
        <v>9.1140003204345703</v>
      </c>
      <c r="AN5195">
        <v>80.155000000000001</v>
      </c>
    </row>
    <row r="5196" spans="1:40" x14ac:dyDescent="0.25">
      <c r="A5196" t="s">
        <v>1357</v>
      </c>
      <c r="B5196">
        <v>9893819</v>
      </c>
      <c r="C5196" t="s">
        <v>7583</v>
      </c>
      <c r="E5196">
        <v>300</v>
      </c>
      <c r="F5196">
        <v>82784</v>
      </c>
      <c r="I5196">
        <v>97.75</v>
      </c>
      <c r="J5196" t="s">
        <v>43</v>
      </c>
      <c r="L5196">
        <v>78.2</v>
      </c>
      <c r="M5196">
        <f>MIN(O5196:AN5196)</f>
        <v>9.1140003204345703</v>
      </c>
      <c r="N5196">
        <f>MAX(O5196:AN5196)</f>
        <v>94.817499999999995</v>
      </c>
      <c r="O5196" t="s">
        <v>44</v>
      </c>
      <c r="P5196" t="s">
        <v>44</v>
      </c>
      <c r="Q5196" t="s">
        <v>44</v>
      </c>
      <c r="R5196" t="s">
        <v>44</v>
      </c>
      <c r="S5196" t="s">
        <v>44</v>
      </c>
      <c r="T5196" t="s">
        <v>44</v>
      </c>
      <c r="U5196" t="s">
        <v>44</v>
      </c>
      <c r="V5196" t="s">
        <v>44</v>
      </c>
      <c r="W5196" t="s">
        <v>44</v>
      </c>
      <c r="X5196" t="s">
        <v>44</v>
      </c>
      <c r="Y5196" t="s">
        <v>44</v>
      </c>
      <c r="Z5196" t="s">
        <v>44</v>
      </c>
      <c r="AA5196" t="s">
        <v>44</v>
      </c>
      <c r="AB5196">
        <v>16.422000000000001</v>
      </c>
      <c r="AC5196">
        <v>27.37</v>
      </c>
      <c r="AD5196">
        <v>11.4954</v>
      </c>
      <c r="AE5196">
        <v>81.621250000000003</v>
      </c>
      <c r="AF5196">
        <v>79.666249999999991</v>
      </c>
      <c r="AG5196">
        <v>78.297750000000008</v>
      </c>
      <c r="AH5196">
        <v>87.486249999999998</v>
      </c>
      <c r="AI5196">
        <v>86.997500000000002</v>
      </c>
      <c r="AJ5196">
        <v>94.817499999999995</v>
      </c>
      <c r="AK5196">
        <v>91.884999999999991</v>
      </c>
      <c r="AL5196">
        <v>81.132499999999993</v>
      </c>
      <c r="AM5196">
        <v>9.1140003204345703</v>
      </c>
      <c r="AN5196">
        <v>80.155000000000001</v>
      </c>
    </row>
    <row r="5197" spans="1:40" x14ac:dyDescent="0.25">
      <c r="A5197" t="s">
        <v>1357</v>
      </c>
      <c r="B5197">
        <v>9893820</v>
      </c>
      <c r="C5197" t="s">
        <v>7584</v>
      </c>
      <c r="E5197">
        <v>300</v>
      </c>
      <c r="F5197">
        <v>82784</v>
      </c>
      <c r="I5197">
        <v>97.75</v>
      </c>
      <c r="J5197" t="s">
        <v>43</v>
      </c>
      <c r="L5197">
        <v>78.2</v>
      </c>
      <c r="M5197">
        <f>MIN(O5197:AN5197)</f>
        <v>9.1140003204345703</v>
      </c>
      <c r="N5197">
        <f>MAX(O5197:AN5197)</f>
        <v>94.817499999999995</v>
      </c>
      <c r="O5197" t="s">
        <v>44</v>
      </c>
      <c r="P5197" t="s">
        <v>44</v>
      </c>
      <c r="Q5197" t="s">
        <v>44</v>
      </c>
      <c r="R5197" t="s">
        <v>44</v>
      </c>
      <c r="S5197" t="s">
        <v>44</v>
      </c>
      <c r="T5197" t="s">
        <v>44</v>
      </c>
      <c r="U5197" t="s">
        <v>44</v>
      </c>
      <c r="V5197" t="s">
        <v>44</v>
      </c>
      <c r="W5197" t="s">
        <v>44</v>
      </c>
      <c r="X5197" t="s">
        <v>44</v>
      </c>
      <c r="Y5197" t="s">
        <v>44</v>
      </c>
      <c r="Z5197" t="s">
        <v>44</v>
      </c>
      <c r="AA5197" t="s">
        <v>44</v>
      </c>
      <c r="AB5197">
        <v>16.422000000000001</v>
      </c>
      <c r="AC5197">
        <v>27.37</v>
      </c>
      <c r="AD5197">
        <v>11.4954</v>
      </c>
      <c r="AE5197">
        <v>81.621250000000003</v>
      </c>
      <c r="AF5197">
        <v>79.666249999999991</v>
      </c>
      <c r="AG5197">
        <v>78.297750000000008</v>
      </c>
      <c r="AH5197">
        <v>87.486249999999998</v>
      </c>
      <c r="AI5197">
        <v>86.997500000000002</v>
      </c>
      <c r="AJ5197">
        <v>94.817499999999995</v>
      </c>
      <c r="AK5197">
        <v>91.884999999999991</v>
      </c>
      <c r="AL5197">
        <v>81.132499999999993</v>
      </c>
      <c r="AM5197">
        <v>9.1140003204345703</v>
      </c>
      <c r="AN5197">
        <v>80.155000000000001</v>
      </c>
    </row>
    <row r="5198" spans="1:40" x14ac:dyDescent="0.25">
      <c r="A5198" t="s">
        <v>1357</v>
      </c>
      <c r="B5198">
        <v>9893822</v>
      </c>
      <c r="C5198" t="s">
        <v>7584</v>
      </c>
      <c r="E5198">
        <v>300</v>
      </c>
      <c r="F5198">
        <v>82784</v>
      </c>
      <c r="I5198">
        <v>97.75</v>
      </c>
      <c r="J5198" t="s">
        <v>43</v>
      </c>
      <c r="L5198">
        <v>78.2</v>
      </c>
      <c r="M5198">
        <f>MIN(O5198:AN5198)</f>
        <v>9.1140003204345703</v>
      </c>
      <c r="N5198">
        <f>MAX(O5198:AN5198)</f>
        <v>94.817499999999995</v>
      </c>
      <c r="O5198" t="s">
        <v>44</v>
      </c>
      <c r="P5198" t="s">
        <v>44</v>
      </c>
      <c r="Q5198" t="s">
        <v>44</v>
      </c>
      <c r="R5198" t="s">
        <v>44</v>
      </c>
      <c r="S5198" t="s">
        <v>44</v>
      </c>
      <c r="T5198" t="s">
        <v>44</v>
      </c>
      <c r="U5198" t="s">
        <v>44</v>
      </c>
      <c r="V5198" t="s">
        <v>44</v>
      </c>
      <c r="W5198" t="s">
        <v>44</v>
      </c>
      <c r="X5198" t="s">
        <v>44</v>
      </c>
      <c r="Y5198" t="s">
        <v>44</v>
      </c>
      <c r="Z5198" t="s">
        <v>44</v>
      </c>
      <c r="AA5198" t="s">
        <v>44</v>
      </c>
      <c r="AB5198">
        <v>16.422000000000001</v>
      </c>
      <c r="AC5198">
        <v>27.37</v>
      </c>
      <c r="AD5198">
        <v>11.4954</v>
      </c>
      <c r="AE5198">
        <v>81.621250000000003</v>
      </c>
      <c r="AF5198">
        <v>79.666249999999991</v>
      </c>
      <c r="AG5198">
        <v>78.297750000000008</v>
      </c>
      <c r="AH5198">
        <v>87.486249999999998</v>
      </c>
      <c r="AI5198">
        <v>86.997500000000002</v>
      </c>
      <c r="AJ5198">
        <v>94.817499999999995</v>
      </c>
      <c r="AK5198">
        <v>91.884999999999991</v>
      </c>
      <c r="AL5198">
        <v>81.132499999999993</v>
      </c>
      <c r="AM5198">
        <v>9.1140003204345703</v>
      </c>
      <c r="AN5198">
        <v>80.155000000000001</v>
      </c>
    </row>
    <row r="5199" spans="1:40" x14ac:dyDescent="0.25">
      <c r="A5199" t="s">
        <v>1357</v>
      </c>
      <c r="B5199">
        <v>9870021</v>
      </c>
      <c r="C5199" t="s">
        <v>7513</v>
      </c>
      <c r="E5199">
        <v>300</v>
      </c>
      <c r="F5199">
        <v>82785</v>
      </c>
      <c r="I5199">
        <v>188</v>
      </c>
      <c r="J5199" t="s">
        <v>43</v>
      </c>
      <c r="L5199">
        <v>150.4</v>
      </c>
      <c r="M5199">
        <f>MIN(O5199:AN5199)</f>
        <v>16.130800247192379</v>
      </c>
      <c r="N5199">
        <f>MAX(O5199:AN5199)</f>
        <v>182.35999999999999</v>
      </c>
      <c r="O5199" t="s">
        <v>44</v>
      </c>
      <c r="P5199" t="s">
        <v>44</v>
      </c>
      <c r="Q5199" t="s">
        <v>44</v>
      </c>
      <c r="R5199" t="s">
        <v>44</v>
      </c>
      <c r="S5199" t="s">
        <v>44</v>
      </c>
      <c r="T5199" t="s">
        <v>44</v>
      </c>
      <c r="U5199" t="s">
        <v>44</v>
      </c>
      <c r="V5199" t="s">
        <v>44</v>
      </c>
      <c r="W5199" t="s">
        <v>44</v>
      </c>
      <c r="X5199" t="s">
        <v>44</v>
      </c>
      <c r="Y5199" t="s">
        <v>44</v>
      </c>
      <c r="Z5199" t="s">
        <v>44</v>
      </c>
      <c r="AA5199" t="s">
        <v>44</v>
      </c>
      <c r="AB5199">
        <v>31.584000000000003</v>
      </c>
      <c r="AC5199">
        <v>52.640000000000008</v>
      </c>
      <c r="AD5199">
        <v>22.108800000000002</v>
      </c>
      <c r="AE5199">
        <v>156.97999999999999</v>
      </c>
      <c r="AF5199">
        <v>153.22</v>
      </c>
      <c r="AG5199">
        <v>150.58800000000002</v>
      </c>
      <c r="AH5199">
        <v>168.26</v>
      </c>
      <c r="AI5199">
        <v>167.32</v>
      </c>
      <c r="AJ5199">
        <v>182.35999999999999</v>
      </c>
      <c r="AK5199">
        <v>176.72</v>
      </c>
      <c r="AL5199">
        <v>156.04</v>
      </c>
      <c r="AM5199">
        <v>16.130800247192379</v>
      </c>
      <c r="AN5199">
        <v>154.16</v>
      </c>
    </row>
    <row r="5200" spans="1:40" x14ac:dyDescent="0.25">
      <c r="A5200" t="s">
        <v>1357</v>
      </c>
      <c r="B5200">
        <v>9888521</v>
      </c>
      <c r="C5200" t="s">
        <v>8089</v>
      </c>
      <c r="E5200">
        <v>300</v>
      </c>
      <c r="F5200">
        <v>82785</v>
      </c>
      <c r="I5200">
        <v>37</v>
      </c>
      <c r="J5200" t="s">
        <v>43</v>
      </c>
      <c r="L5200">
        <v>29.6</v>
      </c>
      <c r="M5200">
        <f>MIN(O5200:AN5200)</f>
        <v>4.3512000000000004</v>
      </c>
      <c r="N5200">
        <f>MAX(O5200:AN5200)</f>
        <v>35.89</v>
      </c>
      <c r="O5200" t="s">
        <v>44</v>
      </c>
      <c r="P5200" t="s">
        <v>44</v>
      </c>
      <c r="Q5200" t="s">
        <v>44</v>
      </c>
      <c r="R5200" t="s">
        <v>44</v>
      </c>
      <c r="S5200" t="s">
        <v>44</v>
      </c>
      <c r="T5200" t="s">
        <v>44</v>
      </c>
      <c r="U5200" t="s">
        <v>44</v>
      </c>
      <c r="V5200" t="s">
        <v>44</v>
      </c>
      <c r="W5200" t="s">
        <v>44</v>
      </c>
      <c r="X5200" t="s">
        <v>44</v>
      </c>
      <c r="Y5200" t="s">
        <v>44</v>
      </c>
      <c r="Z5200" t="s">
        <v>44</v>
      </c>
      <c r="AA5200" t="s">
        <v>44</v>
      </c>
      <c r="AB5200">
        <v>6.2160000000000002</v>
      </c>
      <c r="AC5200">
        <v>10.360000000000001</v>
      </c>
      <c r="AD5200">
        <v>4.3512000000000004</v>
      </c>
      <c r="AE5200">
        <v>30.895</v>
      </c>
      <c r="AF5200">
        <v>30.154999999999998</v>
      </c>
      <c r="AG5200">
        <v>29.637</v>
      </c>
      <c r="AH5200">
        <v>33.115000000000002</v>
      </c>
      <c r="AI5200">
        <v>32.93</v>
      </c>
      <c r="AJ5200">
        <v>35.89</v>
      </c>
      <c r="AK5200">
        <v>34.78</v>
      </c>
      <c r="AL5200">
        <v>30.709999999999997</v>
      </c>
      <c r="AM5200">
        <v>16.130800247192379</v>
      </c>
      <c r="AN5200">
        <v>30.34</v>
      </c>
    </row>
    <row r="5201" spans="1:40" x14ac:dyDescent="0.25">
      <c r="A5201" t="s">
        <v>1357</v>
      </c>
      <c r="B5201">
        <v>9888523</v>
      </c>
      <c r="C5201" t="s">
        <v>8089</v>
      </c>
      <c r="E5201">
        <v>300</v>
      </c>
      <c r="F5201">
        <v>82785</v>
      </c>
      <c r="I5201">
        <v>37</v>
      </c>
      <c r="J5201" t="s">
        <v>43</v>
      </c>
      <c r="L5201">
        <v>29.6</v>
      </c>
      <c r="M5201">
        <f>MIN(O5201:AN5201)</f>
        <v>4.3512000000000004</v>
      </c>
      <c r="N5201">
        <f>MAX(O5201:AN5201)</f>
        <v>35.89</v>
      </c>
      <c r="O5201" t="s">
        <v>44</v>
      </c>
      <c r="P5201" t="s">
        <v>44</v>
      </c>
      <c r="Q5201" t="s">
        <v>44</v>
      </c>
      <c r="R5201" t="s">
        <v>44</v>
      </c>
      <c r="S5201" t="s">
        <v>44</v>
      </c>
      <c r="T5201" t="s">
        <v>44</v>
      </c>
      <c r="U5201" t="s">
        <v>44</v>
      </c>
      <c r="V5201" t="s">
        <v>44</v>
      </c>
      <c r="W5201" t="s">
        <v>44</v>
      </c>
      <c r="X5201" t="s">
        <v>44</v>
      </c>
      <c r="Y5201" t="s">
        <v>44</v>
      </c>
      <c r="Z5201" t="s">
        <v>44</v>
      </c>
      <c r="AA5201" t="s">
        <v>44</v>
      </c>
      <c r="AB5201">
        <v>6.2160000000000002</v>
      </c>
      <c r="AC5201">
        <v>10.360000000000001</v>
      </c>
      <c r="AD5201">
        <v>4.3512000000000004</v>
      </c>
      <c r="AE5201">
        <v>30.895</v>
      </c>
      <c r="AF5201">
        <v>30.154999999999998</v>
      </c>
      <c r="AG5201">
        <v>29.637</v>
      </c>
      <c r="AH5201">
        <v>33.115000000000002</v>
      </c>
      <c r="AI5201">
        <v>32.93</v>
      </c>
      <c r="AJ5201">
        <v>35.89</v>
      </c>
      <c r="AK5201">
        <v>34.78</v>
      </c>
      <c r="AL5201">
        <v>30.709999999999997</v>
      </c>
      <c r="AM5201">
        <v>16.130800247192379</v>
      </c>
      <c r="AN5201">
        <v>30.34</v>
      </c>
    </row>
    <row r="5202" spans="1:40" x14ac:dyDescent="0.25">
      <c r="A5202" t="s">
        <v>1357</v>
      </c>
      <c r="B5202">
        <v>9862553</v>
      </c>
      <c r="C5202" t="s">
        <v>7267</v>
      </c>
      <c r="E5202">
        <v>300</v>
      </c>
      <c r="F5202">
        <v>82787</v>
      </c>
      <c r="I5202">
        <v>40.25</v>
      </c>
      <c r="J5202" t="s">
        <v>43</v>
      </c>
      <c r="L5202">
        <v>32.200000000000003</v>
      </c>
      <c r="M5202">
        <f>MIN(O5202:AN5202)</f>
        <v>4.7334000000000005</v>
      </c>
      <c r="N5202">
        <f>MAX(O5202:AN5202)</f>
        <v>39.042499999999997</v>
      </c>
      <c r="O5202" t="s">
        <v>44</v>
      </c>
      <c r="P5202" t="s">
        <v>44</v>
      </c>
      <c r="Q5202" t="s">
        <v>44</v>
      </c>
      <c r="R5202" t="s">
        <v>44</v>
      </c>
      <c r="S5202" t="s">
        <v>44</v>
      </c>
      <c r="T5202" t="s">
        <v>44</v>
      </c>
      <c r="U5202" t="s">
        <v>44</v>
      </c>
      <c r="V5202" t="s">
        <v>44</v>
      </c>
      <c r="W5202" t="s">
        <v>44</v>
      </c>
      <c r="X5202" t="s">
        <v>44</v>
      </c>
      <c r="Y5202" t="s">
        <v>44</v>
      </c>
      <c r="Z5202" t="s">
        <v>44</v>
      </c>
      <c r="AA5202" t="s">
        <v>44</v>
      </c>
      <c r="AB5202">
        <v>6.7620000000000005</v>
      </c>
      <c r="AC5202">
        <v>11.270000000000001</v>
      </c>
      <c r="AD5202">
        <v>4.7334000000000005</v>
      </c>
      <c r="AE5202">
        <v>33.608750000000001</v>
      </c>
      <c r="AF5202">
        <v>32.803750000000001</v>
      </c>
      <c r="AG5202">
        <v>32.240250000000003</v>
      </c>
      <c r="AH5202">
        <v>36.02375</v>
      </c>
      <c r="AI5202">
        <v>35.822499999999998</v>
      </c>
      <c r="AJ5202">
        <v>39.042499999999997</v>
      </c>
      <c r="AK5202">
        <v>37.835000000000001</v>
      </c>
      <c r="AL5202">
        <v>33.407499999999999</v>
      </c>
      <c r="AM5202">
        <v>7.8596000671386719</v>
      </c>
      <c r="AN5202">
        <v>33.004999999999995</v>
      </c>
    </row>
    <row r="5203" spans="1:40" x14ac:dyDescent="0.25">
      <c r="A5203" t="s">
        <v>1357</v>
      </c>
      <c r="B5203">
        <v>9889789</v>
      </c>
      <c r="C5203" t="s">
        <v>8171</v>
      </c>
      <c r="E5203">
        <v>300</v>
      </c>
      <c r="F5203">
        <v>82787</v>
      </c>
      <c r="I5203">
        <v>20.5</v>
      </c>
      <c r="J5203" t="s">
        <v>43</v>
      </c>
      <c r="L5203">
        <v>16.400000000000002</v>
      </c>
      <c r="M5203">
        <f>MIN(O5203:AN5203)</f>
        <v>2.4108000000000001</v>
      </c>
      <c r="N5203">
        <f>MAX(O5203:AN5203)</f>
        <v>19.884999999999998</v>
      </c>
      <c r="O5203" t="s">
        <v>44</v>
      </c>
      <c r="P5203" t="s">
        <v>44</v>
      </c>
      <c r="Q5203" t="s">
        <v>44</v>
      </c>
      <c r="R5203" t="s">
        <v>44</v>
      </c>
      <c r="S5203" t="s">
        <v>44</v>
      </c>
      <c r="T5203" t="s">
        <v>44</v>
      </c>
      <c r="U5203" t="s">
        <v>44</v>
      </c>
      <c r="V5203" t="s">
        <v>44</v>
      </c>
      <c r="W5203" t="s">
        <v>44</v>
      </c>
      <c r="X5203" t="s">
        <v>44</v>
      </c>
      <c r="Y5203" t="s">
        <v>44</v>
      </c>
      <c r="Z5203" t="s">
        <v>44</v>
      </c>
      <c r="AA5203" t="s">
        <v>44</v>
      </c>
      <c r="AB5203">
        <v>3.444</v>
      </c>
      <c r="AC5203">
        <v>5.74</v>
      </c>
      <c r="AD5203">
        <v>2.4108000000000001</v>
      </c>
      <c r="AE5203">
        <v>17.1175</v>
      </c>
      <c r="AF5203">
        <v>16.7075</v>
      </c>
      <c r="AG5203">
        <v>16.420500000000001</v>
      </c>
      <c r="AH5203">
        <v>18.3475</v>
      </c>
      <c r="AI5203">
        <v>18.245000000000001</v>
      </c>
      <c r="AJ5203">
        <v>19.884999999999998</v>
      </c>
      <c r="AK5203">
        <v>19.27</v>
      </c>
      <c r="AL5203">
        <v>17.015000000000001</v>
      </c>
      <c r="AM5203">
        <v>7.8596000671386719</v>
      </c>
      <c r="AN5203">
        <v>16.809999999999999</v>
      </c>
    </row>
    <row r="5204" spans="1:40" x14ac:dyDescent="0.25">
      <c r="A5204" t="s">
        <v>1357</v>
      </c>
      <c r="B5204">
        <v>9889792</v>
      </c>
      <c r="C5204" t="s">
        <v>8172</v>
      </c>
      <c r="E5204">
        <v>300</v>
      </c>
      <c r="F5204">
        <v>82787</v>
      </c>
      <c r="I5204">
        <v>20.5</v>
      </c>
      <c r="J5204" t="s">
        <v>43</v>
      </c>
      <c r="L5204">
        <v>16.400000000000002</v>
      </c>
      <c r="M5204">
        <f>MIN(O5204:AN5204)</f>
        <v>2.4108000000000001</v>
      </c>
      <c r="N5204">
        <f>MAX(O5204:AN5204)</f>
        <v>19.884999999999998</v>
      </c>
      <c r="O5204" t="s">
        <v>44</v>
      </c>
      <c r="P5204" t="s">
        <v>44</v>
      </c>
      <c r="Q5204" t="s">
        <v>44</v>
      </c>
      <c r="R5204" t="s">
        <v>44</v>
      </c>
      <c r="S5204" t="s">
        <v>44</v>
      </c>
      <c r="T5204" t="s">
        <v>44</v>
      </c>
      <c r="U5204" t="s">
        <v>44</v>
      </c>
      <c r="V5204" t="s">
        <v>44</v>
      </c>
      <c r="W5204" t="s">
        <v>44</v>
      </c>
      <c r="X5204" t="s">
        <v>44</v>
      </c>
      <c r="Y5204" t="s">
        <v>44</v>
      </c>
      <c r="Z5204" t="s">
        <v>44</v>
      </c>
      <c r="AA5204" t="s">
        <v>44</v>
      </c>
      <c r="AB5204">
        <v>3.444</v>
      </c>
      <c r="AC5204">
        <v>5.74</v>
      </c>
      <c r="AD5204">
        <v>2.4108000000000001</v>
      </c>
      <c r="AE5204">
        <v>17.1175</v>
      </c>
      <c r="AF5204">
        <v>16.7075</v>
      </c>
      <c r="AG5204">
        <v>16.420500000000001</v>
      </c>
      <c r="AH5204">
        <v>18.3475</v>
      </c>
      <c r="AI5204">
        <v>18.245000000000001</v>
      </c>
      <c r="AJ5204">
        <v>19.884999999999998</v>
      </c>
      <c r="AK5204">
        <v>19.27</v>
      </c>
      <c r="AL5204">
        <v>17.015000000000001</v>
      </c>
      <c r="AM5204">
        <v>7.8596000671386719</v>
      </c>
      <c r="AN5204">
        <v>16.809999999999999</v>
      </c>
    </row>
    <row r="5205" spans="1:40" x14ac:dyDescent="0.25">
      <c r="A5205" t="s">
        <v>1357</v>
      </c>
      <c r="B5205">
        <v>9889795</v>
      </c>
      <c r="C5205" t="s">
        <v>8173</v>
      </c>
      <c r="E5205">
        <v>300</v>
      </c>
      <c r="F5205">
        <v>82787</v>
      </c>
      <c r="I5205">
        <v>20.5</v>
      </c>
      <c r="J5205" t="s">
        <v>43</v>
      </c>
      <c r="L5205">
        <v>16.400000000000002</v>
      </c>
      <c r="M5205">
        <f>MIN(O5205:AN5205)</f>
        <v>2.4108000000000001</v>
      </c>
      <c r="N5205">
        <f>MAX(O5205:AN5205)</f>
        <v>19.884999999999998</v>
      </c>
      <c r="O5205" t="s">
        <v>44</v>
      </c>
      <c r="P5205" t="s">
        <v>44</v>
      </c>
      <c r="Q5205" t="s">
        <v>44</v>
      </c>
      <c r="R5205" t="s">
        <v>44</v>
      </c>
      <c r="S5205" t="s">
        <v>44</v>
      </c>
      <c r="T5205" t="s">
        <v>44</v>
      </c>
      <c r="U5205" t="s">
        <v>44</v>
      </c>
      <c r="V5205" t="s">
        <v>44</v>
      </c>
      <c r="W5205" t="s">
        <v>44</v>
      </c>
      <c r="X5205" t="s">
        <v>44</v>
      </c>
      <c r="Y5205" t="s">
        <v>44</v>
      </c>
      <c r="Z5205" t="s">
        <v>44</v>
      </c>
      <c r="AA5205" t="s">
        <v>44</v>
      </c>
      <c r="AB5205">
        <v>3.444</v>
      </c>
      <c r="AC5205">
        <v>5.74</v>
      </c>
      <c r="AD5205">
        <v>2.4108000000000001</v>
      </c>
      <c r="AE5205">
        <v>17.1175</v>
      </c>
      <c r="AF5205">
        <v>16.7075</v>
      </c>
      <c r="AG5205">
        <v>16.420500000000001</v>
      </c>
      <c r="AH5205">
        <v>18.3475</v>
      </c>
      <c r="AI5205">
        <v>18.245000000000001</v>
      </c>
      <c r="AJ5205">
        <v>19.884999999999998</v>
      </c>
      <c r="AK5205">
        <v>19.27</v>
      </c>
      <c r="AL5205">
        <v>17.015000000000001</v>
      </c>
      <c r="AM5205">
        <v>7.8596000671386719</v>
      </c>
      <c r="AN5205">
        <v>16.809999999999999</v>
      </c>
    </row>
    <row r="5206" spans="1:40" x14ac:dyDescent="0.25">
      <c r="A5206" t="s">
        <v>1357</v>
      </c>
      <c r="B5206">
        <v>9889798</v>
      </c>
      <c r="C5206" t="s">
        <v>8174</v>
      </c>
      <c r="E5206">
        <v>300</v>
      </c>
      <c r="F5206">
        <v>82787</v>
      </c>
      <c r="I5206">
        <v>20.5</v>
      </c>
      <c r="J5206" t="s">
        <v>43</v>
      </c>
      <c r="L5206">
        <v>16.400000000000002</v>
      </c>
      <c r="M5206">
        <f>MIN(O5206:AN5206)</f>
        <v>2.4108000000000001</v>
      </c>
      <c r="N5206">
        <f>MAX(O5206:AN5206)</f>
        <v>19.884999999999998</v>
      </c>
      <c r="O5206" t="s">
        <v>44</v>
      </c>
      <c r="P5206" t="s">
        <v>44</v>
      </c>
      <c r="Q5206" t="s">
        <v>44</v>
      </c>
      <c r="R5206" t="s">
        <v>44</v>
      </c>
      <c r="S5206" t="s">
        <v>44</v>
      </c>
      <c r="T5206" t="s">
        <v>44</v>
      </c>
      <c r="U5206" t="s">
        <v>44</v>
      </c>
      <c r="V5206" t="s">
        <v>44</v>
      </c>
      <c r="W5206" t="s">
        <v>44</v>
      </c>
      <c r="X5206" t="s">
        <v>44</v>
      </c>
      <c r="Y5206" t="s">
        <v>44</v>
      </c>
      <c r="Z5206" t="s">
        <v>44</v>
      </c>
      <c r="AA5206" t="s">
        <v>44</v>
      </c>
      <c r="AB5206">
        <v>3.444</v>
      </c>
      <c r="AC5206">
        <v>5.74</v>
      </c>
      <c r="AD5206">
        <v>2.4108000000000001</v>
      </c>
      <c r="AE5206">
        <v>17.1175</v>
      </c>
      <c r="AF5206">
        <v>16.7075</v>
      </c>
      <c r="AG5206">
        <v>16.420500000000001</v>
      </c>
      <c r="AH5206">
        <v>18.3475</v>
      </c>
      <c r="AI5206">
        <v>18.245000000000001</v>
      </c>
      <c r="AJ5206">
        <v>19.884999999999998</v>
      </c>
      <c r="AK5206">
        <v>19.27</v>
      </c>
      <c r="AL5206">
        <v>17.015000000000001</v>
      </c>
      <c r="AM5206">
        <v>7.8596000671386719</v>
      </c>
      <c r="AN5206">
        <v>16.809999999999999</v>
      </c>
    </row>
    <row r="5207" spans="1:40" x14ac:dyDescent="0.25">
      <c r="A5207" t="s">
        <v>1357</v>
      </c>
      <c r="B5207">
        <v>3454453</v>
      </c>
      <c r="C5207" t="s">
        <v>1496</v>
      </c>
      <c r="E5207">
        <v>300</v>
      </c>
      <c r="F5207">
        <v>82800</v>
      </c>
      <c r="I5207">
        <v>338.75</v>
      </c>
      <c r="J5207" t="s">
        <v>43</v>
      </c>
      <c r="L5207">
        <v>271</v>
      </c>
      <c r="M5207">
        <f>MIN(O5207:AN5207)</f>
        <v>10.77999973297119</v>
      </c>
      <c r="N5207">
        <f>MAX(O5207:AN5207)</f>
        <v>328.58749999999998</v>
      </c>
      <c r="O5207" t="s">
        <v>44</v>
      </c>
      <c r="P5207" t="s">
        <v>44</v>
      </c>
      <c r="Q5207" t="s">
        <v>44</v>
      </c>
      <c r="R5207" t="s">
        <v>44</v>
      </c>
      <c r="S5207" t="s">
        <v>44</v>
      </c>
      <c r="T5207" t="s">
        <v>44</v>
      </c>
      <c r="U5207" t="s">
        <v>44</v>
      </c>
      <c r="V5207" t="s">
        <v>44</v>
      </c>
      <c r="W5207" t="s">
        <v>44</v>
      </c>
      <c r="X5207" t="s">
        <v>44</v>
      </c>
      <c r="Y5207" t="s">
        <v>44</v>
      </c>
      <c r="Z5207" t="s">
        <v>44</v>
      </c>
      <c r="AA5207" t="s">
        <v>44</v>
      </c>
      <c r="AB5207">
        <v>56.910000000000004</v>
      </c>
      <c r="AC5207">
        <v>94.850000000000009</v>
      </c>
      <c r="AD5207">
        <v>39.837000000000003</v>
      </c>
      <c r="AE5207">
        <v>282.85624999999999</v>
      </c>
      <c r="AF5207">
        <v>276.08124999999995</v>
      </c>
      <c r="AG5207">
        <v>271.33875</v>
      </c>
      <c r="AH5207">
        <v>303.18125000000003</v>
      </c>
      <c r="AI5207">
        <v>301.48750000000001</v>
      </c>
      <c r="AJ5207">
        <v>328.58749999999998</v>
      </c>
      <c r="AK5207">
        <v>318.42499999999995</v>
      </c>
      <c r="AL5207">
        <v>281.16249999999997</v>
      </c>
      <c r="AM5207">
        <v>10.77999973297119</v>
      </c>
      <c r="AN5207">
        <v>277.77499999999998</v>
      </c>
    </row>
    <row r="5208" spans="1:40" x14ac:dyDescent="0.25">
      <c r="A5208" t="s">
        <v>1357</v>
      </c>
      <c r="B5208">
        <v>8042935</v>
      </c>
      <c r="C5208" t="s">
        <v>2938</v>
      </c>
      <c r="E5208">
        <v>300</v>
      </c>
      <c r="F5208">
        <v>82800</v>
      </c>
      <c r="I5208">
        <v>338.75</v>
      </c>
      <c r="J5208" t="s">
        <v>43</v>
      </c>
      <c r="L5208">
        <v>271</v>
      </c>
      <c r="M5208">
        <f>MIN(O5208:AN5208)</f>
        <v>10.77999973297119</v>
      </c>
      <c r="N5208">
        <f>MAX(O5208:AN5208)</f>
        <v>328.58749999999998</v>
      </c>
      <c r="O5208" t="s">
        <v>44</v>
      </c>
      <c r="P5208" t="s">
        <v>44</v>
      </c>
      <c r="Q5208" t="s">
        <v>44</v>
      </c>
      <c r="R5208" t="s">
        <v>44</v>
      </c>
      <c r="S5208" t="s">
        <v>44</v>
      </c>
      <c r="T5208" t="s">
        <v>44</v>
      </c>
      <c r="U5208" t="s">
        <v>44</v>
      </c>
      <c r="V5208" t="s">
        <v>44</v>
      </c>
      <c r="W5208" t="s">
        <v>44</v>
      </c>
      <c r="X5208" t="s">
        <v>44</v>
      </c>
      <c r="Y5208" t="s">
        <v>44</v>
      </c>
      <c r="Z5208" t="s">
        <v>44</v>
      </c>
      <c r="AA5208" t="s">
        <v>44</v>
      </c>
      <c r="AB5208">
        <v>56.910000000000004</v>
      </c>
      <c r="AC5208">
        <v>94.850000000000009</v>
      </c>
      <c r="AD5208">
        <v>39.837000000000003</v>
      </c>
      <c r="AE5208">
        <v>282.85624999999999</v>
      </c>
      <c r="AF5208">
        <v>276.08124999999995</v>
      </c>
      <c r="AG5208">
        <v>271.33875</v>
      </c>
      <c r="AH5208">
        <v>303.18125000000003</v>
      </c>
      <c r="AI5208">
        <v>301.48750000000001</v>
      </c>
      <c r="AJ5208">
        <v>328.58749999999998</v>
      </c>
      <c r="AK5208">
        <v>318.42499999999995</v>
      </c>
      <c r="AL5208">
        <v>281.16249999999997</v>
      </c>
      <c r="AM5208">
        <v>10.77999973297119</v>
      </c>
      <c r="AN5208">
        <v>277.77499999999998</v>
      </c>
    </row>
    <row r="5209" spans="1:40" x14ac:dyDescent="0.25">
      <c r="A5209" t="s">
        <v>1357</v>
      </c>
      <c r="B5209">
        <v>8042936</v>
      </c>
      <c r="C5209" t="s">
        <v>2939</v>
      </c>
      <c r="E5209">
        <v>300</v>
      </c>
      <c r="F5209">
        <v>82800</v>
      </c>
      <c r="I5209">
        <v>338.75</v>
      </c>
      <c r="J5209" t="s">
        <v>43</v>
      </c>
      <c r="L5209">
        <v>271</v>
      </c>
      <c r="M5209">
        <f>MIN(O5209:AN5209)</f>
        <v>10.77999973297119</v>
      </c>
      <c r="N5209">
        <f>MAX(O5209:AN5209)</f>
        <v>328.58749999999998</v>
      </c>
      <c r="O5209" t="s">
        <v>44</v>
      </c>
      <c r="P5209" t="s">
        <v>44</v>
      </c>
      <c r="Q5209" t="s">
        <v>44</v>
      </c>
      <c r="R5209" t="s">
        <v>44</v>
      </c>
      <c r="S5209" t="s">
        <v>44</v>
      </c>
      <c r="T5209" t="s">
        <v>44</v>
      </c>
      <c r="U5209" t="s">
        <v>44</v>
      </c>
      <c r="V5209" t="s">
        <v>44</v>
      </c>
      <c r="W5209" t="s">
        <v>44</v>
      </c>
      <c r="X5209" t="s">
        <v>44</v>
      </c>
      <c r="Y5209" t="s">
        <v>44</v>
      </c>
      <c r="Z5209" t="s">
        <v>44</v>
      </c>
      <c r="AA5209" t="s">
        <v>44</v>
      </c>
      <c r="AB5209">
        <v>56.910000000000004</v>
      </c>
      <c r="AC5209">
        <v>94.850000000000009</v>
      </c>
      <c r="AD5209">
        <v>39.837000000000003</v>
      </c>
      <c r="AE5209">
        <v>282.85624999999999</v>
      </c>
      <c r="AF5209">
        <v>276.08124999999995</v>
      </c>
      <c r="AG5209">
        <v>271.33875</v>
      </c>
      <c r="AH5209">
        <v>303.18125000000003</v>
      </c>
      <c r="AI5209">
        <v>301.48750000000001</v>
      </c>
      <c r="AJ5209">
        <v>328.58749999999998</v>
      </c>
      <c r="AK5209">
        <v>318.42499999999995</v>
      </c>
      <c r="AL5209">
        <v>281.16249999999997</v>
      </c>
      <c r="AM5209">
        <v>10.77999973297119</v>
      </c>
      <c r="AN5209">
        <v>277.77499999999998</v>
      </c>
    </row>
    <row r="5210" spans="1:40" x14ac:dyDescent="0.25">
      <c r="A5210" t="s">
        <v>1357</v>
      </c>
      <c r="B5210">
        <v>8080739</v>
      </c>
      <c r="C5210" t="s">
        <v>3159</v>
      </c>
      <c r="E5210">
        <v>300</v>
      </c>
      <c r="F5210">
        <v>82800</v>
      </c>
      <c r="I5210">
        <v>338.75</v>
      </c>
      <c r="J5210" t="s">
        <v>43</v>
      </c>
      <c r="L5210">
        <v>271</v>
      </c>
      <c r="M5210">
        <f>MIN(O5210:AN5210)</f>
        <v>10.77999973297119</v>
      </c>
      <c r="N5210">
        <f>MAX(O5210:AN5210)</f>
        <v>328.58749999999998</v>
      </c>
      <c r="O5210" t="s">
        <v>44</v>
      </c>
      <c r="P5210" t="s">
        <v>44</v>
      </c>
      <c r="Q5210" t="s">
        <v>44</v>
      </c>
      <c r="R5210" t="s">
        <v>44</v>
      </c>
      <c r="S5210" t="s">
        <v>44</v>
      </c>
      <c r="T5210" t="s">
        <v>44</v>
      </c>
      <c r="U5210" t="s">
        <v>44</v>
      </c>
      <c r="V5210" t="s">
        <v>44</v>
      </c>
      <c r="W5210" t="s">
        <v>44</v>
      </c>
      <c r="X5210" t="s">
        <v>44</v>
      </c>
      <c r="Y5210" t="s">
        <v>44</v>
      </c>
      <c r="Z5210" t="s">
        <v>44</v>
      </c>
      <c r="AA5210" t="s">
        <v>44</v>
      </c>
      <c r="AB5210">
        <v>56.910000000000004</v>
      </c>
      <c r="AC5210">
        <v>94.850000000000009</v>
      </c>
      <c r="AD5210">
        <v>39.837000000000003</v>
      </c>
      <c r="AE5210">
        <v>282.85624999999999</v>
      </c>
      <c r="AF5210">
        <v>276.08124999999995</v>
      </c>
      <c r="AG5210">
        <v>271.33875</v>
      </c>
      <c r="AH5210">
        <v>303.18125000000003</v>
      </c>
      <c r="AI5210">
        <v>301.48750000000001</v>
      </c>
      <c r="AJ5210">
        <v>328.58749999999998</v>
      </c>
      <c r="AK5210">
        <v>318.42499999999995</v>
      </c>
      <c r="AL5210">
        <v>281.16249999999997</v>
      </c>
      <c r="AM5210">
        <v>10.77999973297119</v>
      </c>
      <c r="AN5210">
        <v>277.77499999999998</v>
      </c>
    </row>
    <row r="5211" spans="1:40" x14ac:dyDescent="0.25">
      <c r="A5211" t="s">
        <v>1357</v>
      </c>
      <c r="B5211">
        <v>8080740</v>
      </c>
      <c r="C5211" t="s">
        <v>3160</v>
      </c>
      <c r="E5211">
        <v>300</v>
      </c>
      <c r="F5211">
        <v>82800</v>
      </c>
      <c r="I5211">
        <v>338.75</v>
      </c>
      <c r="J5211" t="s">
        <v>43</v>
      </c>
      <c r="L5211">
        <v>271</v>
      </c>
      <c r="M5211">
        <f>MIN(O5211:AN5211)</f>
        <v>10.77999973297119</v>
      </c>
      <c r="N5211">
        <f>MAX(O5211:AN5211)</f>
        <v>328.58749999999998</v>
      </c>
      <c r="O5211" t="s">
        <v>44</v>
      </c>
      <c r="P5211" t="s">
        <v>44</v>
      </c>
      <c r="Q5211" t="s">
        <v>44</v>
      </c>
      <c r="R5211" t="s">
        <v>44</v>
      </c>
      <c r="S5211" t="s">
        <v>44</v>
      </c>
      <c r="T5211" t="s">
        <v>44</v>
      </c>
      <c r="U5211" t="s">
        <v>44</v>
      </c>
      <c r="V5211" t="s">
        <v>44</v>
      </c>
      <c r="W5211" t="s">
        <v>44</v>
      </c>
      <c r="X5211" t="s">
        <v>44</v>
      </c>
      <c r="Y5211" t="s">
        <v>44</v>
      </c>
      <c r="Z5211" t="s">
        <v>44</v>
      </c>
      <c r="AA5211" t="s">
        <v>44</v>
      </c>
      <c r="AB5211">
        <v>56.910000000000004</v>
      </c>
      <c r="AC5211">
        <v>94.850000000000009</v>
      </c>
      <c r="AD5211">
        <v>39.837000000000003</v>
      </c>
      <c r="AE5211">
        <v>282.85624999999999</v>
      </c>
      <c r="AF5211">
        <v>276.08124999999995</v>
      </c>
      <c r="AG5211">
        <v>271.33875</v>
      </c>
      <c r="AH5211">
        <v>303.18125000000003</v>
      </c>
      <c r="AI5211">
        <v>301.48750000000001</v>
      </c>
      <c r="AJ5211">
        <v>328.58749999999998</v>
      </c>
      <c r="AK5211">
        <v>318.42499999999995</v>
      </c>
      <c r="AL5211">
        <v>281.16249999999997</v>
      </c>
      <c r="AM5211">
        <v>10.77999973297119</v>
      </c>
      <c r="AN5211">
        <v>277.77499999999998</v>
      </c>
    </row>
    <row r="5212" spans="1:40" x14ac:dyDescent="0.25">
      <c r="A5212" t="s">
        <v>1357</v>
      </c>
      <c r="B5212">
        <v>8223516</v>
      </c>
      <c r="C5212" t="s">
        <v>1496</v>
      </c>
      <c r="E5212">
        <v>300</v>
      </c>
      <c r="F5212">
        <v>82800</v>
      </c>
      <c r="I5212">
        <v>338.75</v>
      </c>
      <c r="J5212" t="s">
        <v>43</v>
      </c>
      <c r="L5212">
        <v>271</v>
      </c>
      <c r="M5212">
        <f>MIN(O5212:AN5212)</f>
        <v>10.77999973297119</v>
      </c>
      <c r="N5212">
        <f>MAX(O5212:AN5212)</f>
        <v>328.58749999999998</v>
      </c>
      <c r="O5212" t="s">
        <v>44</v>
      </c>
      <c r="P5212" t="s">
        <v>44</v>
      </c>
      <c r="Q5212" t="s">
        <v>44</v>
      </c>
      <c r="R5212" t="s">
        <v>44</v>
      </c>
      <c r="S5212" t="s">
        <v>44</v>
      </c>
      <c r="T5212" t="s">
        <v>44</v>
      </c>
      <c r="U5212" t="s">
        <v>44</v>
      </c>
      <c r="V5212" t="s">
        <v>44</v>
      </c>
      <c r="W5212" t="s">
        <v>44</v>
      </c>
      <c r="X5212" t="s">
        <v>44</v>
      </c>
      <c r="Y5212" t="s">
        <v>44</v>
      </c>
      <c r="Z5212" t="s">
        <v>44</v>
      </c>
      <c r="AA5212" t="s">
        <v>44</v>
      </c>
      <c r="AB5212">
        <v>56.910000000000004</v>
      </c>
      <c r="AC5212">
        <v>94.850000000000009</v>
      </c>
      <c r="AD5212">
        <v>39.837000000000003</v>
      </c>
      <c r="AE5212">
        <v>282.85624999999999</v>
      </c>
      <c r="AF5212">
        <v>276.08124999999995</v>
      </c>
      <c r="AG5212">
        <v>271.33875</v>
      </c>
      <c r="AH5212">
        <v>303.18125000000003</v>
      </c>
      <c r="AI5212">
        <v>301.48750000000001</v>
      </c>
      <c r="AJ5212">
        <v>328.58749999999998</v>
      </c>
      <c r="AK5212">
        <v>318.42499999999995</v>
      </c>
      <c r="AL5212">
        <v>281.16249999999997</v>
      </c>
      <c r="AM5212">
        <v>10.77999973297119</v>
      </c>
      <c r="AN5212">
        <v>277.77499999999998</v>
      </c>
    </row>
    <row r="5213" spans="1:40" x14ac:dyDescent="0.25">
      <c r="A5213" t="s">
        <v>1357</v>
      </c>
      <c r="B5213">
        <v>633677</v>
      </c>
      <c r="C5213" t="s">
        <v>1375</v>
      </c>
      <c r="E5213">
        <v>300</v>
      </c>
      <c r="F5213">
        <v>82803</v>
      </c>
      <c r="I5213">
        <v>338.75</v>
      </c>
      <c r="J5213" t="s">
        <v>43</v>
      </c>
      <c r="L5213">
        <v>271</v>
      </c>
      <c r="M5213">
        <f>MIN(O5213:AN5213)</f>
        <v>25.548599243164059</v>
      </c>
      <c r="N5213">
        <f>MAX(O5213:AN5213)</f>
        <v>328.58749999999998</v>
      </c>
      <c r="O5213" t="s">
        <v>44</v>
      </c>
      <c r="P5213" t="s">
        <v>44</v>
      </c>
      <c r="Q5213" t="s">
        <v>44</v>
      </c>
      <c r="R5213" t="s">
        <v>44</v>
      </c>
      <c r="S5213" t="s">
        <v>44</v>
      </c>
      <c r="T5213" t="s">
        <v>44</v>
      </c>
      <c r="U5213" t="s">
        <v>44</v>
      </c>
      <c r="V5213" t="s">
        <v>44</v>
      </c>
      <c r="W5213" t="s">
        <v>44</v>
      </c>
      <c r="X5213" t="s">
        <v>44</v>
      </c>
      <c r="Y5213" t="s">
        <v>44</v>
      </c>
      <c r="Z5213" t="s">
        <v>44</v>
      </c>
      <c r="AA5213" t="s">
        <v>44</v>
      </c>
      <c r="AB5213">
        <v>56.910000000000004</v>
      </c>
      <c r="AC5213">
        <v>94.850000000000009</v>
      </c>
      <c r="AD5213">
        <v>39.837000000000003</v>
      </c>
      <c r="AE5213">
        <v>282.85624999999999</v>
      </c>
      <c r="AF5213">
        <v>276.08124999999995</v>
      </c>
      <c r="AG5213">
        <v>271.33875</v>
      </c>
      <c r="AH5213">
        <v>303.18125000000003</v>
      </c>
      <c r="AI5213">
        <v>301.48750000000001</v>
      </c>
      <c r="AJ5213">
        <v>328.58749999999998</v>
      </c>
      <c r="AK5213">
        <v>318.42499999999995</v>
      </c>
      <c r="AL5213">
        <v>281.16249999999997</v>
      </c>
      <c r="AM5213">
        <v>25.548599243164059</v>
      </c>
      <c r="AN5213">
        <v>277.77499999999998</v>
      </c>
    </row>
    <row r="5214" spans="1:40" x14ac:dyDescent="0.25">
      <c r="A5214" t="s">
        <v>1357</v>
      </c>
      <c r="B5214">
        <v>4185532</v>
      </c>
      <c r="C5214" t="s">
        <v>1521</v>
      </c>
      <c r="E5214">
        <v>300</v>
      </c>
      <c r="F5214">
        <v>82803</v>
      </c>
      <c r="I5214">
        <v>531</v>
      </c>
      <c r="J5214" t="s">
        <v>43</v>
      </c>
      <c r="L5214">
        <v>424.8</v>
      </c>
      <c r="M5214">
        <f>MIN(O5214:AN5214)</f>
        <v>25.548599243164059</v>
      </c>
      <c r="N5214">
        <f>MAX(O5214:AN5214)</f>
        <v>515.06999999999994</v>
      </c>
      <c r="O5214" t="s">
        <v>44</v>
      </c>
      <c r="P5214" t="s">
        <v>44</v>
      </c>
      <c r="Q5214" t="s">
        <v>44</v>
      </c>
      <c r="R5214" t="s">
        <v>44</v>
      </c>
      <c r="S5214" t="s">
        <v>44</v>
      </c>
      <c r="T5214" t="s">
        <v>44</v>
      </c>
      <c r="U5214" t="s">
        <v>44</v>
      </c>
      <c r="V5214" t="s">
        <v>44</v>
      </c>
      <c r="W5214" t="s">
        <v>44</v>
      </c>
      <c r="X5214" t="s">
        <v>44</v>
      </c>
      <c r="Y5214" t="s">
        <v>44</v>
      </c>
      <c r="Z5214" t="s">
        <v>44</v>
      </c>
      <c r="AA5214" t="s">
        <v>44</v>
      </c>
      <c r="AB5214">
        <v>89.207999999999998</v>
      </c>
      <c r="AC5214">
        <v>148.68</v>
      </c>
      <c r="AD5214">
        <v>62.445599999999999</v>
      </c>
      <c r="AE5214">
        <v>443.38499999999999</v>
      </c>
      <c r="AF5214">
        <v>432.76499999999999</v>
      </c>
      <c r="AG5214">
        <v>425.33100000000002</v>
      </c>
      <c r="AH5214">
        <v>475.245</v>
      </c>
      <c r="AI5214">
        <v>472.59000000000003</v>
      </c>
      <c r="AJ5214">
        <v>515.06999999999994</v>
      </c>
      <c r="AK5214">
        <v>499.14</v>
      </c>
      <c r="AL5214">
        <v>440.72999999999996</v>
      </c>
      <c r="AM5214">
        <v>25.548599243164059</v>
      </c>
      <c r="AN5214">
        <v>435.41999999999996</v>
      </c>
    </row>
    <row r="5215" spans="1:40" x14ac:dyDescent="0.25">
      <c r="A5215" t="s">
        <v>1357</v>
      </c>
      <c r="B5215">
        <v>4185610</v>
      </c>
      <c r="C5215" t="s">
        <v>1522</v>
      </c>
      <c r="E5215">
        <v>300</v>
      </c>
      <c r="F5215">
        <v>82803</v>
      </c>
      <c r="I5215">
        <v>495.5</v>
      </c>
      <c r="J5215" t="s">
        <v>43</v>
      </c>
      <c r="L5215">
        <v>396.40000000000003</v>
      </c>
      <c r="M5215">
        <f>MIN(O5215:AN5215)</f>
        <v>25.548599243164059</v>
      </c>
      <c r="N5215">
        <f>MAX(O5215:AN5215)</f>
        <v>480.63499999999999</v>
      </c>
      <c r="O5215" t="s">
        <v>44</v>
      </c>
      <c r="P5215" t="s">
        <v>44</v>
      </c>
      <c r="Q5215" t="s">
        <v>44</v>
      </c>
      <c r="R5215" t="s">
        <v>44</v>
      </c>
      <c r="S5215" t="s">
        <v>44</v>
      </c>
      <c r="T5215" t="s">
        <v>44</v>
      </c>
      <c r="U5215" t="s">
        <v>44</v>
      </c>
      <c r="V5215" t="s">
        <v>44</v>
      </c>
      <c r="W5215" t="s">
        <v>44</v>
      </c>
      <c r="X5215" t="s">
        <v>44</v>
      </c>
      <c r="Y5215" t="s">
        <v>44</v>
      </c>
      <c r="Z5215" t="s">
        <v>44</v>
      </c>
      <c r="AA5215" t="s">
        <v>44</v>
      </c>
      <c r="AB5215">
        <v>83.244</v>
      </c>
      <c r="AC5215">
        <v>138.74</v>
      </c>
      <c r="AD5215">
        <v>58.270800000000001</v>
      </c>
      <c r="AE5215">
        <v>413.74250000000001</v>
      </c>
      <c r="AF5215">
        <v>403.83249999999998</v>
      </c>
      <c r="AG5215">
        <v>396.89550000000003</v>
      </c>
      <c r="AH5215">
        <v>443.47250000000003</v>
      </c>
      <c r="AI5215">
        <v>440.995</v>
      </c>
      <c r="AJ5215">
        <v>480.63499999999999</v>
      </c>
      <c r="AK5215">
        <v>465.77</v>
      </c>
      <c r="AL5215">
        <v>411.26499999999999</v>
      </c>
      <c r="AM5215">
        <v>25.548599243164059</v>
      </c>
      <c r="AN5215">
        <v>406.31</v>
      </c>
    </row>
    <row r="5216" spans="1:40" x14ac:dyDescent="0.25">
      <c r="A5216" t="s">
        <v>1357</v>
      </c>
      <c r="B5216">
        <v>9862123</v>
      </c>
      <c r="C5216" t="s">
        <v>6866</v>
      </c>
      <c r="E5216">
        <v>300</v>
      </c>
      <c r="F5216">
        <v>82941</v>
      </c>
      <c r="I5216">
        <v>199.75</v>
      </c>
      <c r="J5216" t="s">
        <v>43</v>
      </c>
      <c r="L5216">
        <v>159.80000000000001</v>
      </c>
      <c r="M5216">
        <f>MIN(O5216:AN5216)</f>
        <v>17.277399063110352</v>
      </c>
      <c r="N5216">
        <f>MAX(O5216:AN5216)</f>
        <v>193.75749999999999</v>
      </c>
      <c r="O5216" t="s">
        <v>44</v>
      </c>
      <c r="P5216" t="s">
        <v>44</v>
      </c>
      <c r="Q5216" t="s">
        <v>44</v>
      </c>
      <c r="R5216" t="s">
        <v>44</v>
      </c>
      <c r="S5216" t="s">
        <v>44</v>
      </c>
      <c r="T5216" t="s">
        <v>44</v>
      </c>
      <c r="U5216" t="s">
        <v>44</v>
      </c>
      <c r="V5216" t="s">
        <v>44</v>
      </c>
      <c r="W5216" t="s">
        <v>44</v>
      </c>
      <c r="X5216" t="s">
        <v>44</v>
      </c>
      <c r="Y5216" t="s">
        <v>44</v>
      </c>
      <c r="Z5216" t="s">
        <v>44</v>
      </c>
      <c r="AA5216" t="s">
        <v>44</v>
      </c>
      <c r="AB5216">
        <v>33.558</v>
      </c>
      <c r="AC5216">
        <v>55.930000000000007</v>
      </c>
      <c r="AD5216">
        <v>23.490600000000001</v>
      </c>
      <c r="AE5216">
        <v>166.79124999999999</v>
      </c>
      <c r="AF5216">
        <v>162.79624999999999</v>
      </c>
      <c r="AG5216">
        <v>159.99975000000001</v>
      </c>
      <c r="AH5216">
        <v>178.77625</v>
      </c>
      <c r="AI5216">
        <v>177.7775</v>
      </c>
      <c r="AJ5216">
        <v>193.75749999999999</v>
      </c>
      <c r="AK5216">
        <v>187.76499999999999</v>
      </c>
      <c r="AL5216">
        <v>165.79249999999999</v>
      </c>
      <c r="AM5216">
        <v>17.277399063110352</v>
      </c>
      <c r="AN5216">
        <v>163.79499999999999</v>
      </c>
    </row>
    <row r="5217" spans="1:40" x14ac:dyDescent="0.25">
      <c r="A5217" t="s">
        <v>1357</v>
      </c>
      <c r="B5217">
        <v>1628897</v>
      </c>
      <c r="C5217" t="s">
        <v>1446</v>
      </c>
      <c r="E5217">
        <v>300</v>
      </c>
      <c r="F5217">
        <v>82945</v>
      </c>
      <c r="I5217">
        <v>78.75</v>
      </c>
      <c r="J5217" t="s">
        <v>43</v>
      </c>
      <c r="L5217">
        <v>63</v>
      </c>
      <c r="M5217">
        <f>MIN(O5217:AN5217)</f>
        <v>3.8513998985290532</v>
      </c>
      <c r="N5217">
        <f>MAX(O5217:AN5217)</f>
        <v>76.387500000000003</v>
      </c>
      <c r="O5217" t="s">
        <v>44</v>
      </c>
      <c r="P5217" t="s">
        <v>44</v>
      </c>
      <c r="Q5217" t="s">
        <v>44</v>
      </c>
      <c r="R5217" t="s">
        <v>44</v>
      </c>
      <c r="S5217" t="s">
        <v>44</v>
      </c>
      <c r="T5217" t="s">
        <v>44</v>
      </c>
      <c r="U5217" t="s">
        <v>44</v>
      </c>
      <c r="V5217" t="s">
        <v>44</v>
      </c>
      <c r="W5217" t="s">
        <v>44</v>
      </c>
      <c r="X5217" t="s">
        <v>44</v>
      </c>
      <c r="Y5217" t="s">
        <v>44</v>
      </c>
      <c r="Z5217" t="s">
        <v>44</v>
      </c>
      <c r="AA5217" t="s">
        <v>44</v>
      </c>
      <c r="AB5217">
        <v>13.23</v>
      </c>
      <c r="AC5217">
        <v>22.05</v>
      </c>
      <c r="AD5217">
        <v>9.2609999999999992</v>
      </c>
      <c r="AE5217">
        <v>65.756249999999994</v>
      </c>
      <c r="AF5217">
        <v>64.181249999999991</v>
      </c>
      <c r="AG5217">
        <v>63.078750000000007</v>
      </c>
      <c r="AH5217">
        <v>70.481250000000003</v>
      </c>
      <c r="AI5217">
        <v>70.087500000000006</v>
      </c>
      <c r="AJ5217">
        <v>76.387500000000003</v>
      </c>
      <c r="AK5217">
        <v>74.024999999999991</v>
      </c>
      <c r="AL5217">
        <v>65.362499999999997</v>
      </c>
      <c r="AM5217">
        <v>3.8513998985290532</v>
      </c>
      <c r="AN5217">
        <v>64.575000000000003</v>
      </c>
    </row>
    <row r="5218" spans="1:40" x14ac:dyDescent="0.25">
      <c r="A5218" t="s">
        <v>1357</v>
      </c>
      <c r="B5218">
        <v>10036151</v>
      </c>
      <c r="C5218" t="s">
        <v>9182</v>
      </c>
      <c r="E5218">
        <v>300</v>
      </c>
      <c r="F5218">
        <v>82945</v>
      </c>
      <c r="I5218">
        <v>75.75</v>
      </c>
      <c r="J5218" t="s">
        <v>43</v>
      </c>
      <c r="L5218">
        <v>60.6</v>
      </c>
      <c r="M5218">
        <f>MIN(O5218:AN5218)</f>
        <v>3.8513998985290532</v>
      </c>
      <c r="N5218">
        <f>MAX(O5218:AN5218)</f>
        <v>73.477499999999992</v>
      </c>
      <c r="O5218" t="s">
        <v>44</v>
      </c>
      <c r="P5218" t="s">
        <v>44</v>
      </c>
      <c r="Q5218" t="s">
        <v>44</v>
      </c>
      <c r="R5218" t="s">
        <v>44</v>
      </c>
      <c r="S5218" t="s">
        <v>44</v>
      </c>
      <c r="T5218" t="s">
        <v>44</v>
      </c>
      <c r="U5218" t="s">
        <v>44</v>
      </c>
      <c r="V5218" t="s">
        <v>44</v>
      </c>
      <c r="W5218" t="s">
        <v>44</v>
      </c>
      <c r="X5218" t="s">
        <v>44</v>
      </c>
      <c r="Y5218" t="s">
        <v>44</v>
      </c>
      <c r="Z5218" t="s">
        <v>44</v>
      </c>
      <c r="AA5218" t="s">
        <v>44</v>
      </c>
      <c r="AB5218">
        <v>12.726000000000001</v>
      </c>
      <c r="AC5218">
        <v>21.21</v>
      </c>
      <c r="AD5218">
        <v>8.9082000000000008</v>
      </c>
      <c r="AE5218">
        <v>63.251249999999999</v>
      </c>
      <c r="AF5218">
        <v>61.736249999999998</v>
      </c>
      <c r="AG5218">
        <v>60.675750000000001</v>
      </c>
      <c r="AH5218">
        <v>67.796250000000001</v>
      </c>
      <c r="AI5218">
        <v>67.417500000000004</v>
      </c>
      <c r="AJ5218">
        <v>73.477499999999992</v>
      </c>
      <c r="AK5218">
        <v>71.204999999999998</v>
      </c>
      <c r="AL5218">
        <v>62.872499999999995</v>
      </c>
      <c r="AM5218">
        <v>3.8513998985290532</v>
      </c>
      <c r="AN5218">
        <v>62.114999999999995</v>
      </c>
    </row>
    <row r="5219" spans="1:40" x14ac:dyDescent="0.25">
      <c r="A5219" t="s">
        <v>1357</v>
      </c>
      <c r="B5219">
        <v>633594</v>
      </c>
      <c r="C5219" t="s">
        <v>1361</v>
      </c>
      <c r="E5219">
        <v>300</v>
      </c>
      <c r="F5219">
        <v>82947</v>
      </c>
      <c r="I5219">
        <v>78.75</v>
      </c>
      <c r="J5219" t="s">
        <v>43</v>
      </c>
      <c r="L5219">
        <v>63</v>
      </c>
      <c r="M5219">
        <f>MIN(O5219:AN5219)</f>
        <v>3.8513998985290532</v>
      </c>
      <c r="N5219">
        <f>MAX(O5219:AN5219)</f>
        <v>76.387500000000003</v>
      </c>
      <c r="O5219" t="s">
        <v>44</v>
      </c>
      <c r="P5219" t="s">
        <v>44</v>
      </c>
      <c r="Q5219" t="s">
        <v>44</v>
      </c>
      <c r="R5219" t="s">
        <v>44</v>
      </c>
      <c r="S5219" t="s">
        <v>44</v>
      </c>
      <c r="T5219" t="s">
        <v>44</v>
      </c>
      <c r="U5219" t="s">
        <v>44</v>
      </c>
      <c r="V5219" t="s">
        <v>44</v>
      </c>
      <c r="W5219" t="s">
        <v>44</v>
      </c>
      <c r="X5219" t="s">
        <v>44</v>
      </c>
      <c r="Y5219" t="s">
        <v>44</v>
      </c>
      <c r="Z5219" t="s">
        <v>44</v>
      </c>
      <c r="AA5219" t="s">
        <v>44</v>
      </c>
      <c r="AB5219">
        <v>13.23</v>
      </c>
      <c r="AC5219">
        <v>22.05</v>
      </c>
      <c r="AD5219">
        <v>9.2609999999999992</v>
      </c>
      <c r="AE5219">
        <v>65.756249999999994</v>
      </c>
      <c r="AF5219">
        <v>64.181249999999991</v>
      </c>
      <c r="AG5219">
        <v>63.078750000000007</v>
      </c>
      <c r="AH5219">
        <v>70.481250000000003</v>
      </c>
      <c r="AI5219">
        <v>70.087500000000006</v>
      </c>
      <c r="AJ5219">
        <v>76.387500000000003</v>
      </c>
      <c r="AK5219">
        <v>74.024999999999991</v>
      </c>
      <c r="AL5219">
        <v>65.362499999999997</v>
      </c>
      <c r="AM5219">
        <v>3.8513998985290532</v>
      </c>
      <c r="AN5219">
        <v>64.575000000000003</v>
      </c>
    </row>
    <row r="5220" spans="1:40" x14ac:dyDescent="0.25">
      <c r="A5220" t="s">
        <v>1357</v>
      </c>
      <c r="B5220">
        <v>8046181</v>
      </c>
      <c r="C5220" t="s">
        <v>2954</v>
      </c>
      <c r="E5220">
        <v>300</v>
      </c>
      <c r="F5220">
        <v>82947</v>
      </c>
      <c r="I5220">
        <v>69</v>
      </c>
      <c r="J5220" t="s">
        <v>43</v>
      </c>
      <c r="L5220">
        <v>55.2</v>
      </c>
      <c r="M5220">
        <f>MIN(O5220:AN5220)</f>
        <v>3.8513998985290532</v>
      </c>
      <c r="N5220">
        <f>MAX(O5220:AN5220)</f>
        <v>66.929999999999993</v>
      </c>
      <c r="O5220" t="s">
        <v>44</v>
      </c>
      <c r="P5220" t="s">
        <v>44</v>
      </c>
      <c r="Q5220" t="s">
        <v>44</v>
      </c>
      <c r="R5220" t="s">
        <v>44</v>
      </c>
      <c r="S5220" t="s">
        <v>44</v>
      </c>
      <c r="T5220" t="s">
        <v>44</v>
      </c>
      <c r="U5220" t="s">
        <v>44</v>
      </c>
      <c r="V5220" t="s">
        <v>44</v>
      </c>
      <c r="W5220" t="s">
        <v>44</v>
      </c>
      <c r="X5220" t="s">
        <v>44</v>
      </c>
      <c r="Y5220" t="s">
        <v>44</v>
      </c>
      <c r="Z5220" t="s">
        <v>44</v>
      </c>
      <c r="AA5220" t="s">
        <v>44</v>
      </c>
      <c r="AB5220">
        <v>11.592000000000001</v>
      </c>
      <c r="AC5220">
        <v>19.32</v>
      </c>
      <c r="AD5220">
        <v>8.1143999999999998</v>
      </c>
      <c r="AE5220">
        <v>57.614999999999995</v>
      </c>
      <c r="AF5220">
        <v>56.234999999999999</v>
      </c>
      <c r="AG5220">
        <v>55.269000000000005</v>
      </c>
      <c r="AH5220">
        <v>61.755000000000003</v>
      </c>
      <c r="AI5220">
        <v>61.410000000000004</v>
      </c>
      <c r="AJ5220">
        <v>66.929999999999993</v>
      </c>
      <c r="AK5220">
        <v>64.86</v>
      </c>
      <c r="AL5220">
        <v>57.269999999999996</v>
      </c>
      <c r="AM5220">
        <v>3.8513998985290532</v>
      </c>
      <c r="AN5220">
        <v>56.58</v>
      </c>
    </row>
    <row r="5221" spans="1:40" x14ac:dyDescent="0.25">
      <c r="A5221" t="s">
        <v>1357</v>
      </c>
      <c r="B5221">
        <v>8080763</v>
      </c>
      <c r="C5221" t="s">
        <v>3164</v>
      </c>
      <c r="E5221">
        <v>300</v>
      </c>
      <c r="F5221">
        <v>82950</v>
      </c>
      <c r="I5221">
        <v>139.75</v>
      </c>
      <c r="J5221" t="s">
        <v>43</v>
      </c>
      <c r="L5221">
        <v>111.80000000000001</v>
      </c>
      <c r="M5221">
        <f>MIN(O5221:AN5221)</f>
        <v>4.6550002098083496</v>
      </c>
      <c r="N5221">
        <f>MAX(O5221:AN5221)</f>
        <v>135.5575</v>
      </c>
      <c r="O5221" t="s">
        <v>44</v>
      </c>
      <c r="P5221" t="s">
        <v>44</v>
      </c>
      <c r="Q5221" t="s">
        <v>44</v>
      </c>
      <c r="R5221" t="s">
        <v>44</v>
      </c>
      <c r="S5221" t="s">
        <v>44</v>
      </c>
      <c r="T5221" t="s">
        <v>44</v>
      </c>
      <c r="U5221" t="s">
        <v>44</v>
      </c>
      <c r="V5221" t="s">
        <v>44</v>
      </c>
      <c r="W5221" t="s">
        <v>44</v>
      </c>
      <c r="X5221" t="s">
        <v>44</v>
      </c>
      <c r="Y5221" t="s">
        <v>44</v>
      </c>
      <c r="Z5221" t="s">
        <v>44</v>
      </c>
      <c r="AA5221" t="s">
        <v>44</v>
      </c>
      <c r="AB5221">
        <v>23.478000000000002</v>
      </c>
      <c r="AC5221">
        <v>39.130000000000003</v>
      </c>
      <c r="AD5221">
        <v>16.4346</v>
      </c>
      <c r="AE5221">
        <v>116.69125</v>
      </c>
      <c r="AF5221">
        <v>113.89624999999999</v>
      </c>
      <c r="AG5221">
        <v>111.93975</v>
      </c>
      <c r="AH5221">
        <v>125.07625</v>
      </c>
      <c r="AI5221">
        <v>124.3775</v>
      </c>
      <c r="AJ5221">
        <v>135.5575</v>
      </c>
      <c r="AK5221">
        <v>131.36499999999998</v>
      </c>
      <c r="AL5221">
        <v>115.99249999999999</v>
      </c>
      <c r="AM5221">
        <v>4.6550002098083496</v>
      </c>
      <c r="AN5221">
        <v>114.595</v>
      </c>
    </row>
    <row r="5222" spans="1:40" x14ac:dyDescent="0.25">
      <c r="A5222" t="s">
        <v>1357</v>
      </c>
      <c r="B5222">
        <v>8706259</v>
      </c>
      <c r="C5222" t="s">
        <v>3354</v>
      </c>
      <c r="E5222">
        <v>300</v>
      </c>
      <c r="F5222">
        <v>82950</v>
      </c>
      <c r="I5222">
        <v>139.75</v>
      </c>
      <c r="J5222" t="s">
        <v>43</v>
      </c>
      <c r="L5222">
        <v>111.80000000000001</v>
      </c>
      <c r="M5222">
        <f>MIN(O5222:AN5222)</f>
        <v>4.6550002098083496</v>
      </c>
      <c r="N5222">
        <f>MAX(O5222:AN5222)</f>
        <v>135.5575</v>
      </c>
      <c r="O5222" t="s">
        <v>44</v>
      </c>
      <c r="P5222" t="s">
        <v>44</v>
      </c>
      <c r="Q5222" t="s">
        <v>44</v>
      </c>
      <c r="R5222" t="s">
        <v>44</v>
      </c>
      <c r="S5222" t="s">
        <v>44</v>
      </c>
      <c r="T5222" t="s">
        <v>44</v>
      </c>
      <c r="U5222" t="s">
        <v>44</v>
      </c>
      <c r="V5222" t="s">
        <v>44</v>
      </c>
      <c r="W5222" t="s">
        <v>44</v>
      </c>
      <c r="X5222" t="s">
        <v>44</v>
      </c>
      <c r="Y5222" t="s">
        <v>44</v>
      </c>
      <c r="Z5222" t="s">
        <v>44</v>
      </c>
      <c r="AA5222" t="s">
        <v>44</v>
      </c>
      <c r="AB5222">
        <v>23.478000000000002</v>
      </c>
      <c r="AC5222">
        <v>39.130000000000003</v>
      </c>
      <c r="AD5222">
        <v>16.4346</v>
      </c>
      <c r="AE5222">
        <v>116.69125</v>
      </c>
      <c r="AF5222">
        <v>113.89624999999999</v>
      </c>
      <c r="AG5222">
        <v>111.93975</v>
      </c>
      <c r="AH5222">
        <v>125.07625</v>
      </c>
      <c r="AI5222">
        <v>124.3775</v>
      </c>
      <c r="AJ5222">
        <v>135.5575</v>
      </c>
      <c r="AK5222">
        <v>131.36499999999998</v>
      </c>
      <c r="AL5222">
        <v>115.99249999999999</v>
      </c>
      <c r="AM5222">
        <v>4.6550002098083496</v>
      </c>
      <c r="AN5222">
        <v>114.595</v>
      </c>
    </row>
    <row r="5223" spans="1:40" x14ac:dyDescent="0.25">
      <c r="A5223" t="s">
        <v>1357</v>
      </c>
      <c r="B5223">
        <v>8712308</v>
      </c>
      <c r="C5223" t="s">
        <v>3357</v>
      </c>
      <c r="E5223">
        <v>300</v>
      </c>
      <c r="F5223">
        <v>82950</v>
      </c>
      <c r="I5223">
        <v>296</v>
      </c>
      <c r="J5223" t="s">
        <v>43</v>
      </c>
      <c r="L5223">
        <v>236.8</v>
      </c>
      <c r="M5223">
        <f>MIN(O5223:AN5223)</f>
        <v>4.6550002098083496</v>
      </c>
      <c r="N5223">
        <f>MAX(O5223:AN5223)</f>
        <v>287.12</v>
      </c>
      <c r="O5223" t="s">
        <v>44</v>
      </c>
      <c r="P5223" t="s">
        <v>44</v>
      </c>
      <c r="Q5223" t="s">
        <v>44</v>
      </c>
      <c r="R5223" t="s">
        <v>44</v>
      </c>
      <c r="S5223" t="s">
        <v>44</v>
      </c>
      <c r="T5223" t="s">
        <v>44</v>
      </c>
      <c r="U5223" t="s">
        <v>44</v>
      </c>
      <c r="V5223" t="s">
        <v>44</v>
      </c>
      <c r="W5223" t="s">
        <v>44</v>
      </c>
      <c r="X5223" t="s">
        <v>44</v>
      </c>
      <c r="Y5223" t="s">
        <v>44</v>
      </c>
      <c r="Z5223" t="s">
        <v>44</v>
      </c>
      <c r="AA5223" t="s">
        <v>44</v>
      </c>
      <c r="AB5223">
        <v>49.728000000000002</v>
      </c>
      <c r="AC5223">
        <v>82.88000000000001</v>
      </c>
      <c r="AD5223">
        <v>34.809600000000003</v>
      </c>
      <c r="AE5223">
        <v>247.16</v>
      </c>
      <c r="AF5223">
        <v>241.23999999999998</v>
      </c>
      <c r="AG5223">
        <v>237.096</v>
      </c>
      <c r="AH5223">
        <v>264.92</v>
      </c>
      <c r="AI5223">
        <v>263.44</v>
      </c>
      <c r="AJ5223">
        <v>287.12</v>
      </c>
      <c r="AK5223">
        <v>278.24</v>
      </c>
      <c r="AL5223">
        <v>245.67999999999998</v>
      </c>
      <c r="AM5223">
        <v>4.6550002098083496</v>
      </c>
      <c r="AN5223">
        <v>242.72</v>
      </c>
    </row>
    <row r="5224" spans="1:40" x14ac:dyDescent="0.25">
      <c r="A5224" t="s">
        <v>1357</v>
      </c>
      <c r="B5224">
        <v>9569966</v>
      </c>
      <c r="C5224" t="s">
        <v>3651</v>
      </c>
      <c r="E5224">
        <v>300</v>
      </c>
      <c r="F5224">
        <v>82950</v>
      </c>
      <c r="I5224">
        <v>139.75</v>
      </c>
      <c r="J5224" t="s">
        <v>43</v>
      </c>
      <c r="L5224">
        <v>111.80000000000001</v>
      </c>
      <c r="M5224">
        <f>MIN(O5224:AN5224)</f>
        <v>4.6550002098083496</v>
      </c>
      <c r="N5224">
        <f>MAX(O5224:AN5224)</f>
        <v>135.5575</v>
      </c>
      <c r="O5224" t="s">
        <v>44</v>
      </c>
      <c r="P5224" t="s">
        <v>44</v>
      </c>
      <c r="Q5224" t="s">
        <v>44</v>
      </c>
      <c r="R5224" t="s">
        <v>44</v>
      </c>
      <c r="S5224" t="s">
        <v>44</v>
      </c>
      <c r="T5224" t="s">
        <v>44</v>
      </c>
      <c r="U5224" t="s">
        <v>44</v>
      </c>
      <c r="V5224" t="s">
        <v>44</v>
      </c>
      <c r="W5224" t="s">
        <v>44</v>
      </c>
      <c r="X5224" t="s">
        <v>44</v>
      </c>
      <c r="Y5224" t="s">
        <v>44</v>
      </c>
      <c r="Z5224" t="s">
        <v>44</v>
      </c>
      <c r="AA5224" t="s">
        <v>44</v>
      </c>
      <c r="AB5224">
        <v>23.478000000000002</v>
      </c>
      <c r="AC5224">
        <v>39.130000000000003</v>
      </c>
      <c r="AD5224">
        <v>16.4346</v>
      </c>
      <c r="AE5224">
        <v>116.69125</v>
      </c>
      <c r="AF5224">
        <v>113.89624999999999</v>
      </c>
      <c r="AG5224">
        <v>111.93975</v>
      </c>
      <c r="AH5224">
        <v>125.07625</v>
      </c>
      <c r="AI5224">
        <v>124.3775</v>
      </c>
      <c r="AJ5224">
        <v>135.5575</v>
      </c>
      <c r="AK5224">
        <v>131.36499999999998</v>
      </c>
      <c r="AL5224">
        <v>115.99249999999999</v>
      </c>
      <c r="AM5224">
        <v>4.6550002098083496</v>
      </c>
      <c r="AN5224">
        <v>114.595</v>
      </c>
    </row>
    <row r="5225" spans="1:40" x14ac:dyDescent="0.25">
      <c r="A5225" t="s">
        <v>1357</v>
      </c>
      <c r="B5225">
        <v>8080761</v>
      </c>
      <c r="C5225" t="s">
        <v>3163</v>
      </c>
      <c r="E5225">
        <v>300</v>
      </c>
      <c r="F5225">
        <v>82951</v>
      </c>
      <c r="I5225">
        <v>197.75</v>
      </c>
      <c r="J5225" t="s">
        <v>43</v>
      </c>
      <c r="L5225">
        <v>158.20000000000002</v>
      </c>
      <c r="M5225">
        <f>MIN(O5225:AN5225)</f>
        <v>12.612600326538089</v>
      </c>
      <c r="N5225">
        <f>MAX(O5225:AN5225)</f>
        <v>191.8175</v>
      </c>
      <c r="O5225" t="s">
        <v>44</v>
      </c>
      <c r="P5225" t="s">
        <v>44</v>
      </c>
      <c r="Q5225" t="s">
        <v>44</v>
      </c>
      <c r="R5225" t="s">
        <v>44</v>
      </c>
      <c r="S5225" t="s">
        <v>44</v>
      </c>
      <c r="T5225" t="s">
        <v>44</v>
      </c>
      <c r="U5225" t="s">
        <v>44</v>
      </c>
      <c r="V5225" t="s">
        <v>44</v>
      </c>
      <c r="W5225" t="s">
        <v>44</v>
      </c>
      <c r="X5225" t="s">
        <v>44</v>
      </c>
      <c r="Y5225" t="s">
        <v>44</v>
      </c>
      <c r="Z5225" t="s">
        <v>44</v>
      </c>
      <c r="AA5225" t="s">
        <v>44</v>
      </c>
      <c r="AB5225">
        <v>33.222000000000001</v>
      </c>
      <c r="AC5225">
        <v>55.370000000000005</v>
      </c>
      <c r="AD5225">
        <v>23.255400000000002</v>
      </c>
      <c r="AE5225">
        <v>165.12125</v>
      </c>
      <c r="AF5225">
        <v>161.16624999999999</v>
      </c>
      <c r="AG5225">
        <v>158.39775</v>
      </c>
      <c r="AH5225">
        <v>176.98625000000001</v>
      </c>
      <c r="AI5225">
        <v>175.9975</v>
      </c>
      <c r="AJ5225">
        <v>191.8175</v>
      </c>
      <c r="AK5225">
        <v>185.88499999999999</v>
      </c>
      <c r="AL5225">
        <v>164.13249999999999</v>
      </c>
      <c r="AM5225">
        <v>12.612600326538089</v>
      </c>
      <c r="AN5225">
        <v>162.155</v>
      </c>
    </row>
    <row r="5226" spans="1:40" x14ac:dyDescent="0.25">
      <c r="A5226" t="s">
        <v>1357</v>
      </c>
      <c r="B5226">
        <v>8335266</v>
      </c>
      <c r="C5226" t="s">
        <v>3278</v>
      </c>
      <c r="E5226">
        <v>300</v>
      </c>
      <c r="F5226">
        <v>82951</v>
      </c>
      <c r="I5226">
        <v>197.75</v>
      </c>
      <c r="J5226" t="s">
        <v>43</v>
      </c>
      <c r="L5226">
        <v>158.20000000000002</v>
      </c>
      <c r="M5226">
        <f>MIN(O5226:AN5226)</f>
        <v>12.612600326538089</v>
      </c>
      <c r="N5226">
        <f>MAX(O5226:AN5226)</f>
        <v>191.8175</v>
      </c>
      <c r="O5226" t="s">
        <v>44</v>
      </c>
      <c r="P5226" t="s">
        <v>44</v>
      </c>
      <c r="Q5226" t="s">
        <v>44</v>
      </c>
      <c r="R5226" t="s">
        <v>44</v>
      </c>
      <c r="S5226" t="s">
        <v>44</v>
      </c>
      <c r="T5226" t="s">
        <v>44</v>
      </c>
      <c r="U5226" t="s">
        <v>44</v>
      </c>
      <c r="V5226" t="s">
        <v>44</v>
      </c>
      <c r="W5226" t="s">
        <v>44</v>
      </c>
      <c r="X5226" t="s">
        <v>44</v>
      </c>
      <c r="Y5226" t="s">
        <v>44</v>
      </c>
      <c r="Z5226" t="s">
        <v>44</v>
      </c>
      <c r="AA5226" t="s">
        <v>44</v>
      </c>
      <c r="AB5226">
        <v>33.222000000000001</v>
      </c>
      <c r="AC5226">
        <v>55.370000000000005</v>
      </c>
      <c r="AD5226">
        <v>23.255400000000002</v>
      </c>
      <c r="AE5226">
        <v>165.12125</v>
      </c>
      <c r="AF5226">
        <v>161.16624999999999</v>
      </c>
      <c r="AG5226">
        <v>158.39775</v>
      </c>
      <c r="AH5226">
        <v>176.98625000000001</v>
      </c>
      <c r="AI5226">
        <v>175.9975</v>
      </c>
      <c r="AJ5226">
        <v>191.8175</v>
      </c>
      <c r="AK5226">
        <v>185.88499999999999</v>
      </c>
      <c r="AL5226">
        <v>164.13249999999999</v>
      </c>
      <c r="AM5226">
        <v>12.612600326538089</v>
      </c>
      <c r="AN5226">
        <v>162.155</v>
      </c>
    </row>
    <row r="5227" spans="1:40" x14ac:dyDescent="0.25">
      <c r="A5227" t="s">
        <v>1357</v>
      </c>
      <c r="B5227">
        <v>8615537</v>
      </c>
      <c r="C5227" t="s">
        <v>3332</v>
      </c>
      <c r="E5227">
        <v>300</v>
      </c>
      <c r="F5227">
        <v>82951</v>
      </c>
      <c r="I5227">
        <v>197.75</v>
      </c>
      <c r="J5227" t="s">
        <v>43</v>
      </c>
      <c r="L5227">
        <v>158.20000000000002</v>
      </c>
      <c r="M5227">
        <f>MIN(O5227:AN5227)</f>
        <v>12.612600326538089</v>
      </c>
      <c r="N5227">
        <f>MAX(O5227:AN5227)</f>
        <v>191.8175</v>
      </c>
      <c r="O5227" t="s">
        <v>44</v>
      </c>
      <c r="P5227" t="s">
        <v>44</v>
      </c>
      <c r="Q5227" t="s">
        <v>44</v>
      </c>
      <c r="R5227" t="s">
        <v>44</v>
      </c>
      <c r="S5227" t="s">
        <v>44</v>
      </c>
      <c r="T5227" t="s">
        <v>44</v>
      </c>
      <c r="U5227" t="s">
        <v>44</v>
      </c>
      <c r="V5227" t="s">
        <v>44</v>
      </c>
      <c r="W5227" t="s">
        <v>44</v>
      </c>
      <c r="X5227" t="s">
        <v>44</v>
      </c>
      <c r="Y5227" t="s">
        <v>44</v>
      </c>
      <c r="Z5227" t="s">
        <v>44</v>
      </c>
      <c r="AA5227" t="s">
        <v>44</v>
      </c>
      <c r="AB5227">
        <v>33.222000000000001</v>
      </c>
      <c r="AC5227">
        <v>55.370000000000005</v>
      </c>
      <c r="AD5227">
        <v>23.255400000000002</v>
      </c>
      <c r="AE5227">
        <v>165.12125</v>
      </c>
      <c r="AF5227">
        <v>161.16624999999999</v>
      </c>
      <c r="AG5227">
        <v>158.39775</v>
      </c>
      <c r="AH5227">
        <v>176.98625000000001</v>
      </c>
      <c r="AI5227">
        <v>175.9975</v>
      </c>
      <c r="AJ5227">
        <v>191.8175</v>
      </c>
      <c r="AK5227">
        <v>185.88499999999999</v>
      </c>
      <c r="AL5227">
        <v>164.13249999999999</v>
      </c>
      <c r="AM5227">
        <v>12.612600326538089</v>
      </c>
      <c r="AN5227">
        <v>162.155</v>
      </c>
    </row>
    <row r="5228" spans="1:40" x14ac:dyDescent="0.25">
      <c r="A5228" t="s">
        <v>1357</v>
      </c>
      <c r="B5228">
        <v>8615538</v>
      </c>
      <c r="C5228" t="s">
        <v>3333</v>
      </c>
      <c r="E5228">
        <v>300</v>
      </c>
      <c r="F5228">
        <v>82951</v>
      </c>
      <c r="I5228">
        <v>197.75</v>
      </c>
      <c r="J5228" t="s">
        <v>43</v>
      </c>
      <c r="L5228">
        <v>158.20000000000002</v>
      </c>
      <c r="M5228">
        <f>MIN(O5228:AN5228)</f>
        <v>12.612600326538089</v>
      </c>
      <c r="N5228">
        <f>MAX(O5228:AN5228)</f>
        <v>191.8175</v>
      </c>
      <c r="O5228" t="s">
        <v>44</v>
      </c>
      <c r="P5228" t="s">
        <v>44</v>
      </c>
      <c r="Q5228" t="s">
        <v>44</v>
      </c>
      <c r="R5228" t="s">
        <v>44</v>
      </c>
      <c r="S5228" t="s">
        <v>44</v>
      </c>
      <c r="T5228" t="s">
        <v>44</v>
      </c>
      <c r="U5228" t="s">
        <v>44</v>
      </c>
      <c r="V5228" t="s">
        <v>44</v>
      </c>
      <c r="W5228" t="s">
        <v>44</v>
      </c>
      <c r="X5228" t="s">
        <v>44</v>
      </c>
      <c r="Y5228" t="s">
        <v>44</v>
      </c>
      <c r="Z5228" t="s">
        <v>44</v>
      </c>
      <c r="AA5228" t="s">
        <v>44</v>
      </c>
      <c r="AB5228">
        <v>33.222000000000001</v>
      </c>
      <c r="AC5228">
        <v>55.370000000000005</v>
      </c>
      <c r="AD5228">
        <v>23.255400000000002</v>
      </c>
      <c r="AE5228">
        <v>165.12125</v>
      </c>
      <c r="AF5228">
        <v>161.16624999999999</v>
      </c>
      <c r="AG5228">
        <v>158.39775</v>
      </c>
      <c r="AH5228">
        <v>176.98625000000001</v>
      </c>
      <c r="AI5228">
        <v>175.9975</v>
      </c>
      <c r="AJ5228">
        <v>191.8175</v>
      </c>
      <c r="AK5228">
        <v>185.88499999999999</v>
      </c>
      <c r="AL5228">
        <v>164.13249999999999</v>
      </c>
      <c r="AM5228">
        <v>12.612600326538089</v>
      </c>
      <c r="AN5228">
        <v>162.155</v>
      </c>
    </row>
    <row r="5229" spans="1:40" x14ac:dyDescent="0.25">
      <c r="A5229" t="s">
        <v>1357</v>
      </c>
      <c r="B5229">
        <v>8615539</v>
      </c>
      <c r="C5229" t="s">
        <v>3334</v>
      </c>
      <c r="E5229">
        <v>300</v>
      </c>
      <c r="F5229">
        <v>82951</v>
      </c>
      <c r="I5229">
        <v>197.75</v>
      </c>
      <c r="J5229" t="s">
        <v>43</v>
      </c>
      <c r="L5229">
        <v>158.20000000000002</v>
      </c>
      <c r="M5229">
        <f>MIN(O5229:AN5229)</f>
        <v>12.612600326538089</v>
      </c>
      <c r="N5229">
        <f>MAX(O5229:AN5229)</f>
        <v>191.8175</v>
      </c>
      <c r="O5229" t="s">
        <v>44</v>
      </c>
      <c r="P5229" t="s">
        <v>44</v>
      </c>
      <c r="Q5229" t="s">
        <v>44</v>
      </c>
      <c r="R5229" t="s">
        <v>44</v>
      </c>
      <c r="S5229" t="s">
        <v>44</v>
      </c>
      <c r="T5229" t="s">
        <v>44</v>
      </c>
      <c r="U5229" t="s">
        <v>44</v>
      </c>
      <c r="V5229" t="s">
        <v>44</v>
      </c>
      <c r="W5229" t="s">
        <v>44</v>
      </c>
      <c r="X5229" t="s">
        <v>44</v>
      </c>
      <c r="Y5229" t="s">
        <v>44</v>
      </c>
      <c r="Z5229" t="s">
        <v>44</v>
      </c>
      <c r="AA5229" t="s">
        <v>44</v>
      </c>
      <c r="AB5229">
        <v>33.222000000000001</v>
      </c>
      <c r="AC5229">
        <v>55.370000000000005</v>
      </c>
      <c r="AD5229">
        <v>23.255400000000002</v>
      </c>
      <c r="AE5229">
        <v>165.12125</v>
      </c>
      <c r="AF5229">
        <v>161.16624999999999</v>
      </c>
      <c r="AG5229">
        <v>158.39775</v>
      </c>
      <c r="AH5229">
        <v>176.98625000000001</v>
      </c>
      <c r="AI5229">
        <v>175.9975</v>
      </c>
      <c r="AJ5229">
        <v>191.8175</v>
      </c>
      <c r="AK5229">
        <v>185.88499999999999</v>
      </c>
      <c r="AL5229">
        <v>164.13249999999999</v>
      </c>
      <c r="AM5229">
        <v>12.612600326538089</v>
      </c>
      <c r="AN5229">
        <v>162.155</v>
      </c>
    </row>
    <row r="5230" spans="1:40" x14ac:dyDescent="0.25">
      <c r="A5230" t="s">
        <v>1357</v>
      </c>
      <c r="B5230">
        <v>8046175</v>
      </c>
      <c r="C5230" t="s">
        <v>2950</v>
      </c>
      <c r="E5230">
        <v>300</v>
      </c>
      <c r="F5230">
        <v>82952</v>
      </c>
      <c r="I5230">
        <v>30</v>
      </c>
      <c r="J5230" t="s">
        <v>43</v>
      </c>
      <c r="L5230">
        <v>24</v>
      </c>
      <c r="M5230">
        <f>MIN(O5230:AN5230)</f>
        <v>3.528</v>
      </c>
      <c r="N5230">
        <f>MAX(O5230:AN5230)</f>
        <v>29.099999999999998</v>
      </c>
      <c r="O5230" t="s">
        <v>44</v>
      </c>
      <c r="P5230" t="s">
        <v>44</v>
      </c>
      <c r="Q5230" t="s">
        <v>44</v>
      </c>
      <c r="R5230" t="s">
        <v>44</v>
      </c>
      <c r="S5230" t="s">
        <v>44</v>
      </c>
      <c r="T5230" t="s">
        <v>44</v>
      </c>
      <c r="U5230" t="s">
        <v>44</v>
      </c>
      <c r="V5230" t="s">
        <v>44</v>
      </c>
      <c r="W5230" t="s">
        <v>44</v>
      </c>
      <c r="X5230" t="s">
        <v>44</v>
      </c>
      <c r="Y5230" t="s">
        <v>44</v>
      </c>
      <c r="Z5230" t="s">
        <v>44</v>
      </c>
      <c r="AA5230" t="s">
        <v>44</v>
      </c>
      <c r="AB5230">
        <v>5.04</v>
      </c>
      <c r="AC5230">
        <v>8.4</v>
      </c>
      <c r="AD5230">
        <v>3.528</v>
      </c>
      <c r="AE5230">
        <v>25.049999999999997</v>
      </c>
      <c r="AF5230">
        <v>24.45</v>
      </c>
      <c r="AG5230">
        <v>24.03</v>
      </c>
      <c r="AH5230">
        <v>26.85</v>
      </c>
      <c r="AI5230">
        <v>26.7</v>
      </c>
      <c r="AJ5230">
        <v>29.099999999999998</v>
      </c>
      <c r="AK5230">
        <v>28.2</v>
      </c>
      <c r="AL5230">
        <v>24.9</v>
      </c>
      <c r="AM5230">
        <v>3.8415999412536621</v>
      </c>
      <c r="AN5230">
        <v>24.599999999999998</v>
      </c>
    </row>
    <row r="5231" spans="1:40" x14ac:dyDescent="0.25">
      <c r="A5231" t="s">
        <v>1357</v>
      </c>
      <c r="B5231">
        <v>8046176</v>
      </c>
      <c r="C5231" t="s">
        <v>2951</v>
      </c>
      <c r="E5231">
        <v>300</v>
      </c>
      <c r="F5231">
        <v>82952</v>
      </c>
      <c r="I5231">
        <v>28.75</v>
      </c>
      <c r="J5231" t="s">
        <v>43</v>
      </c>
      <c r="L5231">
        <v>23</v>
      </c>
      <c r="M5231">
        <f>MIN(O5231:AN5231)</f>
        <v>3.3810000000000002</v>
      </c>
      <c r="N5231">
        <f>MAX(O5231:AN5231)</f>
        <v>27.887499999999999</v>
      </c>
      <c r="O5231" t="s">
        <v>44</v>
      </c>
      <c r="P5231" t="s">
        <v>44</v>
      </c>
      <c r="Q5231" t="s">
        <v>44</v>
      </c>
      <c r="R5231" t="s">
        <v>44</v>
      </c>
      <c r="S5231" t="s">
        <v>44</v>
      </c>
      <c r="T5231" t="s">
        <v>44</v>
      </c>
      <c r="U5231" t="s">
        <v>44</v>
      </c>
      <c r="V5231" t="s">
        <v>44</v>
      </c>
      <c r="W5231" t="s">
        <v>44</v>
      </c>
      <c r="X5231" t="s">
        <v>44</v>
      </c>
      <c r="Y5231" t="s">
        <v>44</v>
      </c>
      <c r="Z5231" t="s">
        <v>44</v>
      </c>
      <c r="AA5231" t="s">
        <v>44</v>
      </c>
      <c r="AB5231">
        <v>4.83</v>
      </c>
      <c r="AC5231">
        <v>8.0500000000000007</v>
      </c>
      <c r="AD5231">
        <v>3.3810000000000002</v>
      </c>
      <c r="AE5231">
        <v>24.006249999999998</v>
      </c>
      <c r="AF5231">
        <v>23.431249999999999</v>
      </c>
      <c r="AG5231">
        <v>23.028750000000002</v>
      </c>
      <c r="AH5231">
        <v>25.731249999999999</v>
      </c>
      <c r="AI5231">
        <v>25.587500000000002</v>
      </c>
      <c r="AJ5231">
        <v>27.887499999999999</v>
      </c>
      <c r="AK5231">
        <v>27.024999999999999</v>
      </c>
      <c r="AL5231">
        <v>23.862499999999997</v>
      </c>
      <c r="AM5231">
        <v>3.8415999412536621</v>
      </c>
      <c r="AN5231">
        <v>23.574999999999999</v>
      </c>
    </row>
    <row r="5232" spans="1:40" x14ac:dyDescent="0.25">
      <c r="A5232" t="s">
        <v>1357</v>
      </c>
      <c r="B5232">
        <v>8046177</v>
      </c>
      <c r="C5232" t="s">
        <v>2952</v>
      </c>
      <c r="E5232">
        <v>300</v>
      </c>
      <c r="F5232">
        <v>82952</v>
      </c>
      <c r="I5232">
        <v>28.75</v>
      </c>
      <c r="J5232" t="s">
        <v>43</v>
      </c>
      <c r="L5232">
        <v>23</v>
      </c>
      <c r="M5232">
        <f>MIN(O5232:AN5232)</f>
        <v>3.3810000000000002</v>
      </c>
      <c r="N5232">
        <f>MAX(O5232:AN5232)</f>
        <v>27.887499999999999</v>
      </c>
      <c r="O5232" t="s">
        <v>44</v>
      </c>
      <c r="P5232" t="s">
        <v>44</v>
      </c>
      <c r="Q5232" t="s">
        <v>44</v>
      </c>
      <c r="R5232" t="s">
        <v>44</v>
      </c>
      <c r="S5232" t="s">
        <v>44</v>
      </c>
      <c r="T5232" t="s">
        <v>44</v>
      </c>
      <c r="U5232" t="s">
        <v>44</v>
      </c>
      <c r="V5232" t="s">
        <v>44</v>
      </c>
      <c r="W5232" t="s">
        <v>44</v>
      </c>
      <c r="X5232" t="s">
        <v>44</v>
      </c>
      <c r="Y5232" t="s">
        <v>44</v>
      </c>
      <c r="Z5232" t="s">
        <v>44</v>
      </c>
      <c r="AA5232" t="s">
        <v>44</v>
      </c>
      <c r="AB5232">
        <v>4.83</v>
      </c>
      <c r="AC5232">
        <v>8.0500000000000007</v>
      </c>
      <c r="AD5232">
        <v>3.3810000000000002</v>
      </c>
      <c r="AE5232">
        <v>24.006249999999998</v>
      </c>
      <c r="AF5232">
        <v>23.431249999999999</v>
      </c>
      <c r="AG5232">
        <v>23.028750000000002</v>
      </c>
      <c r="AH5232">
        <v>25.731249999999999</v>
      </c>
      <c r="AI5232">
        <v>25.587500000000002</v>
      </c>
      <c r="AJ5232">
        <v>27.887499999999999</v>
      </c>
      <c r="AK5232">
        <v>27.024999999999999</v>
      </c>
      <c r="AL5232">
        <v>23.862499999999997</v>
      </c>
      <c r="AM5232">
        <v>3.8415999412536621</v>
      </c>
      <c r="AN5232">
        <v>23.574999999999999</v>
      </c>
    </row>
    <row r="5233" spans="1:40" x14ac:dyDescent="0.25">
      <c r="A5233" t="s">
        <v>1357</v>
      </c>
      <c r="B5233">
        <v>8046180</v>
      </c>
      <c r="C5233" t="s">
        <v>2953</v>
      </c>
      <c r="E5233">
        <v>300</v>
      </c>
      <c r="F5233">
        <v>82952</v>
      </c>
      <c r="I5233">
        <v>28.75</v>
      </c>
      <c r="J5233" t="s">
        <v>43</v>
      </c>
      <c r="L5233">
        <v>23</v>
      </c>
      <c r="M5233">
        <f>MIN(O5233:AN5233)</f>
        <v>3.3810000000000002</v>
      </c>
      <c r="N5233">
        <f>MAX(O5233:AN5233)</f>
        <v>27.887499999999999</v>
      </c>
      <c r="O5233" t="s">
        <v>44</v>
      </c>
      <c r="P5233" t="s">
        <v>44</v>
      </c>
      <c r="Q5233" t="s">
        <v>44</v>
      </c>
      <c r="R5233" t="s">
        <v>44</v>
      </c>
      <c r="S5233" t="s">
        <v>44</v>
      </c>
      <c r="T5233" t="s">
        <v>44</v>
      </c>
      <c r="U5233" t="s">
        <v>44</v>
      </c>
      <c r="V5233" t="s">
        <v>44</v>
      </c>
      <c r="W5233" t="s">
        <v>44</v>
      </c>
      <c r="X5233" t="s">
        <v>44</v>
      </c>
      <c r="Y5233" t="s">
        <v>44</v>
      </c>
      <c r="Z5233" t="s">
        <v>44</v>
      </c>
      <c r="AA5233" t="s">
        <v>44</v>
      </c>
      <c r="AB5233">
        <v>4.83</v>
      </c>
      <c r="AC5233">
        <v>8.0500000000000007</v>
      </c>
      <c r="AD5233">
        <v>3.3810000000000002</v>
      </c>
      <c r="AE5233">
        <v>24.006249999999998</v>
      </c>
      <c r="AF5233">
        <v>23.431249999999999</v>
      </c>
      <c r="AG5233">
        <v>23.028750000000002</v>
      </c>
      <c r="AH5233">
        <v>25.731249999999999</v>
      </c>
      <c r="AI5233">
        <v>25.587500000000002</v>
      </c>
      <c r="AJ5233">
        <v>27.887499999999999</v>
      </c>
      <c r="AK5233">
        <v>27.024999999999999</v>
      </c>
      <c r="AL5233">
        <v>23.862499999999997</v>
      </c>
      <c r="AM5233">
        <v>3.8415999412536621</v>
      </c>
      <c r="AN5233">
        <v>23.574999999999999</v>
      </c>
    </row>
    <row r="5234" spans="1:40" x14ac:dyDescent="0.25">
      <c r="A5234" t="s">
        <v>1357</v>
      </c>
      <c r="B5234">
        <v>8080760</v>
      </c>
      <c r="C5234" t="s">
        <v>3162</v>
      </c>
      <c r="E5234">
        <v>300</v>
      </c>
      <c r="F5234">
        <v>82952</v>
      </c>
      <c r="I5234">
        <v>28.75</v>
      </c>
      <c r="J5234" t="s">
        <v>43</v>
      </c>
      <c r="L5234">
        <v>23</v>
      </c>
      <c r="M5234">
        <f>MIN(O5234:AN5234)</f>
        <v>3.3810000000000002</v>
      </c>
      <c r="N5234">
        <f>MAX(O5234:AN5234)</f>
        <v>27.887499999999999</v>
      </c>
      <c r="O5234" t="s">
        <v>44</v>
      </c>
      <c r="P5234" t="s">
        <v>44</v>
      </c>
      <c r="Q5234" t="s">
        <v>44</v>
      </c>
      <c r="R5234" t="s">
        <v>44</v>
      </c>
      <c r="S5234" t="s">
        <v>44</v>
      </c>
      <c r="T5234" t="s">
        <v>44</v>
      </c>
      <c r="U5234" t="s">
        <v>44</v>
      </c>
      <c r="V5234" t="s">
        <v>44</v>
      </c>
      <c r="W5234" t="s">
        <v>44</v>
      </c>
      <c r="X5234" t="s">
        <v>44</v>
      </c>
      <c r="Y5234" t="s">
        <v>44</v>
      </c>
      <c r="Z5234" t="s">
        <v>44</v>
      </c>
      <c r="AA5234" t="s">
        <v>44</v>
      </c>
      <c r="AB5234">
        <v>4.83</v>
      </c>
      <c r="AC5234">
        <v>8.0500000000000007</v>
      </c>
      <c r="AD5234">
        <v>3.3810000000000002</v>
      </c>
      <c r="AE5234">
        <v>24.006249999999998</v>
      </c>
      <c r="AF5234">
        <v>23.431249999999999</v>
      </c>
      <c r="AG5234">
        <v>23.028750000000002</v>
      </c>
      <c r="AH5234">
        <v>25.731249999999999</v>
      </c>
      <c r="AI5234">
        <v>25.587500000000002</v>
      </c>
      <c r="AJ5234">
        <v>27.887499999999999</v>
      </c>
      <c r="AK5234">
        <v>27.024999999999999</v>
      </c>
      <c r="AL5234">
        <v>23.862499999999997</v>
      </c>
      <c r="AM5234">
        <v>3.8415999412536621</v>
      </c>
      <c r="AN5234">
        <v>23.574999999999999</v>
      </c>
    </row>
    <row r="5235" spans="1:40" x14ac:dyDescent="0.25">
      <c r="A5235" t="s">
        <v>1357</v>
      </c>
      <c r="B5235">
        <v>8099645</v>
      </c>
      <c r="C5235" t="s">
        <v>3169</v>
      </c>
      <c r="E5235">
        <v>300</v>
      </c>
      <c r="F5235">
        <v>82952</v>
      </c>
      <c r="I5235">
        <v>28.75</v>
      </c>
      <c r="J5235" t="s">
        <v>43</v>
      </c>
      <c r="L5235">
        <v>23</v>
      </c>
      <c r="M5235">
        <f>MIN(O5235:AN5235)</f>
        <v>3.3810000000000002</v>
      </c>
      <c r="N5235">
        <f>MAX(O5235:AN5235)</f>
        <v>27.887499999999999</v>
      </c>
      <c r="O5235" t="s">
        <v>44</v>
      </c>
      <c r="P5235" t="s">
        <v>44</v>
      </c>
      <c r="Q5235" t="s">
        <v>44</v>
      </c>
      <c r="R5235" t="s">
        <v>44</v>
      </c>
      <c r="S5235" t="s">
        <v>44</v>
      </c>
      <c r="T5235" t="s">
        <v>44</v>
      </c>
      <c r="U5235" t="s">
        <v>44</v>
      </c>
      <c r="V5235" t="s">
        <v>44</v>
      </c>
      <c r="W5235" t="s">
        <v>44</v>
      </c>
      <c r="X5235" t="s">
        <v>44</v>
      </c>
      <c r="Y5235" t="s">
        <v>44</v>
      </c>
      <c r="Z5235" t="s">
        <v>44</v>
      </c>
      <c r="AA5235" t="s">
        <v>44</v>
      </c>
      <c r="AB5235">
        <v>4.83</v>
      </c>
      <c r="AC5235">
        <v>8.0500000000000007</v>
      </c>
      <c r="AD5235">
        <v>3.3810000000000002</v>
      </c>
      <c r="AE5235">
        <v>24.006249999999998</v>
      </c>
      <c r="AF5235">
        <v>23.431249999999999</v>
      </c>
      <c r="AG5235">
        <v>23.028750000000002</v>
      </c>
      <c r="AH5235">
        <v>25.731249999999999</v>
      </c>
      <c r="AI5235">
        <v>25.587500000000002</v>
      </c>
      <c r="AJ5235">
        <v>27.887499999999999</v>
      </c>
      <c r="AK5235">
        <v>27.024999999999999</v>
      </c>
      <c r="AL5235">
        <v>23.862499999999997</v>
      </c>
      <c r="AM5235">
        <v>3.8415999412536621</v>
      </c>
      <c r="AN5235">
        <v>23.574999999999999</v>
      </c>
    </row>
    <row r="5236" spans="1:40" x14ac:dyDescent="0.25">
      <c r="A5236" t="s">
        <v>1357</v>
      </c>
      <c r="B5236">
        <v>8541428</v>
      </c>
      <c r="C5236" t="s">
        <v>3321</v>
      </c>
      <c r="E5236">
        <v>300</v>
      </c>
      <c r="F5236">
        <v>82952</v>
      </c>
      <c r="I5236">
        <v>28.75</v>
      </c>
      <c r="J5236" t="s">
        <v>43</v>
      </c>
      <c r="L5236">
        <v>23</v>
      </c>
      <c r="M5236">
        <f>MIN(O5236:AN5236)</f>
        <v>3.3810000000000002</v>
      </c>
      <c r="N5236">
        <f>MAX(O5236:AN5236)</f>
        <v>27.887499999999999</v>
      </c>
      <c r="O5236" t="s">
        <v>44</v>
      </c>
      <c r="P5236" t="s">
        <v>44</v>
      </c>
      <c r="Q5236" t="s">
        <v>44</v>
      </c>
      <c r="R5236" t="s">
        <v>44</v>
      </c>
      <c r="S5236" t="s">
        <v>44</v>
      </c>
      <c r="T5236" t="s">
        <v>44</v>
      </c>
      <c r="U5236" t="s">
        <v>44</v>
      </c>
      <c r="V5236" t="s">
        <v>44</v>
      </c>
      <c r="W5236" t="s">
        <v>44</v>
      </c>
      <c r="X5236" t="s">
        <v>44</v>
      </c>
      <c r="Y5236" t="s">
        <v>44</v>
      </c>
      <c r="Z5236" t="s">
        <v>44</v>
      </c>
      <c r="AA5236" t="s">
        <v>44</v>
      </c>
      <c r="AB5236">
        <v>4.83</v>
      </c>
      <c r="AC5236">
        <v>8.0500000000000007</v>
      </c>
      <c r="AD5236">
        <v>3.3810000000000002</v>
      </c>
      <c r="AE5236">
        <v>24.006249999999998</v>
      </c>
      <c r="AF5236">
        <v>23.431249999999999</v>
      </c>
      <c r="AG5236">
        <v>23.028750000000002</v>
      </c>
      <c r="AH5236">
        <v>25.731249999999999</v>
      </c>
      <c r="AI5236">
        <v>25.587500000000002</v>
      </c>
      <c r="AJ5236">
        <v>27.887499999999999</v>
      </c>
      <c r="AK5236">
        <v>27.024999999999999</v>
      </c>
      <c r="AL5236">
        <v>23.862499999999997</v>
      </c>
      <c r="AM5236">
        <v>3.8415999412536621</v>
      </c>
      <c r="AN5236">
        <v>23.574999999999999</v>
      </c>
    </row>
    <row r="5237" spans="1:40" x14ac:dyDescent="0.25">
      <c r="A5237" t="s">
        <v>1357</v>
      </c>
      <c r="B5237">
        <v>8541429</v>
      </c>
      <c r="C5237" t="s">
        <v>3322</v>
      </c>
      <c r="E5237">
        <v>300</v>
      </c>
      <c r="F5237">
        <v>82952</v>
      </c>
      <c r="I5237">
        <v>28.75</v>
      </c>
      <c r="J5237" t="s">
        <v>43</v>
      </c>
      <c r="L5237">
        <v>23</v>
      </c>
      <c r="M5237">
        <f>MIN(O5237:AN5237)</f>
        <v>3.3810000000000002</v>
      </c>
      <c r="N5237">
        <f>MAX(O5237:AN5237)</f>
        <v>27.887499999999999</v>
      </c>
      <c r="O5237" t="s">
        <v>44</v>
      </c>
      <c r="P5237" t="s">
        <v>44</v>
      </c>
      <c r="Q5237" t="s">
        <v>44</v>
      </c>
      <c r="R5237" t="s">
        <v>44</v>
      </c>
      <c r="S5237" t="s">
        <v>44</v>
      </c>
      <c r="T5237" t="s">
        <v>44</v>
      </c>
      <c r="U5237" t="s">
        <v>44</v>
      </c>
      <c r="V5237" t="s">
        <v>44</v>
      </c>
      <c r="W5237" t="s">
        <v>44</v>
      </c>
      <c r="X5237" t="s">
        <v>44</v>
      </c>
      <c r="Y5237" t="s">
        <v>44</v>
      </c>
      <c r="Z5237" t="s">
        <v>44</v>
      </c>
      <c r="AA5237" t="s">
        <v>44</v>
      </c>
      <c r="AB5237">
        <v>4.83</v>
      </c>
      <c r="AC5237">
        <v>8.0500000000000007</v>
      </c>
      <c r="AD5237">
        <v>3.3810000000000002</v>
      </c>
      <c r="AE5237">
        <v>24.006249999999998</v>
      </c>
      <c r="AF5237">
        <v>23.431249999999999</v>
      </c>
      <c r="AG5237">
        <v>23.028750000000002</v>
      </c>
      <c r="AH5237">
        <v>25.731249999999999</v>
      </c>
      <c r="AI5237">
        <v>25.587500000000002</v>
      </c>
      <c r="AJ5237">
        <v>27.887499999999999</v>
      </c>
      <c r="AK5237">
        <v>27.024999999999999</v>
      </c>
      <c r="AL5237">
        <v>23.862499999999997</v>
      </c>
      <c r="AM5237">
        <v>3.8415999412536621</v>
      </c>
      <c r="AN5237">
        <v>23.574999999999999</v>
      </c>
    </row>
    <row r="5238" spans="1:40" x14ac:dyDescent="0.25">
      <c r="A5238" t="s">
        <v>1357</v>
      </c>
      <c r="B5238">
        <v>8541430</v>
      </c>
      <c r="C5238" t="s">
        <v>3323</v>
      </c>
      <c r="E5238">
        <v>300</v>
      </c>
      <c r="F5238">
        <v>82952</v>
      </c>
      <c r="I5238">
        <v>28.75</v>
      </c>
      <c r="J5238" t="s">
        <v>43</v>
      </c>
      <c r="L5238">
        <v>23</v>
      </c>
      <c r="M5238">
        <f>MIN(O5238:AN5238)</f>
        <v>3.3810000000000002</v>
      </c>
      <c r="N5238">
        <f>MAX(O5238:AN5238)</f>
        <v>27.887499999999999</v>
      </c>
      <c r="O5238" t="s">
        <v>44</v>
      </c>
      <c r="P5238" t="s">
        <v>44</v>
      </c>
      <c r="Q5238" t="s">
        <v>44</v>
      </c>
      <c r="R5238" t="s">
        <v>44</v>
      </c>
      <c r="S5238" t="s">
        <v>44</v>
      </c>
      <c r="T5238" t="s">
        <v>44</v>
      </c>
      <c r="U5238" t="s">
        <v>44</v>
      </c>
      <c r="V5238" t="s">
        <v>44</v>
      </c>
      <c r="W5238" t="s">
        <v>44</v>
      </c>
      <c r="X5238" t="s">
        <v>44</v>
      </c>
      <c r="Y5238" t="s">
        <v>44</v>
      </c>
      <c r="Z5238" t="s">
        <v>44</v>
      </c>
      <c r="AA5238" t="s">
        <v>44</v>
      </c>
      <c r="AB5238">
        <v>4.83</v>
      </c>
      <c r="AC5238">
        <v>8.0500000000000007</v>
      </c>
      <c r="AD5238">
        <v>3.3810000000000002</v>
      </c>
      <c r="AE5238">
        <v>24.006249999999998</v>
      </c>
      <c r="AF5238">
        <v>23.431249999999999</v>
      </c>
      <c r="AG5238">
        <v>23.028750000000002</v>
      </c>
      <c r="AH5238">
        <v>25.731249999999999</v>
      </c>
      <c r="AI5238">
        <v>25.587500000000002</v>
      </c>
      <c r="AJ5238">
        <v>27.887499999999999</v>
      </c>
      <c r="AK5238">
        <v>27.024999999999999</v>
      </c>
      <c r="AL5238">
        <v>23.862499999999997</v>
      </c>
      <c r="AM5238">
        <v>3.8415999412536621</v>
      </c>
      <c r="AN5238">
        <v>23.574999999999999</v>
      </c>
    </row>
    <row r="5239" spans="1:40" x14ac:dyDescent="0.25">
      <c r="A5239" t="s">
        <v>1357</v>
      </c>
      <c r="B5239">
        <v>8710024</v>
      </c>
      <c r="C5239" t="s">
        <v>3355</v>
      </c>
      <c r="E5239">
        <v>300</v>
      </c>
      <c r="F5239">
        <v>82952</v>
      </c>
      <c r="I5239">
        <v>28.75</v>
      </c>
      <c r="J5239" t="s">
        <v>43</v>
      </c>
      <c r="L5239">
        <v>23</v>
      </c>
      <c r="M5239">
        <f>MIN(O5239:AN5239)</f>
        <v>3.3810000000000002</v>
      </c>
      <c r="N5239">
        <f>MAX(O5239:AN5239)</f>
        <v>27.887499999999999</v>
      </c>
      <c r="O5239" t="s">
        <v>44</v>
      </c>
      <c r="P5239" t="s">
        <v>44</v>
      </c>
      <c r="Q5239" t="s">
        <v>44</v>
      </c>
      <c r="R5239" t="s">
        <v>44</v>
      </c>
      <c r="S5239" t="s">
        <v>44</v>
      </c>
      <c r="T5239" t="s">
        <v>44</v>
      </c>
      <c r="U5239" t="s">
        <v>44</v>
      </c>
      <c r="V5239" t="s">
        <v>44</v>
      </c>
      <c r="W5239" t="s">
        <v>44</v>
      </c>
      <c r="X5239" t="s">
        <v>44</v>
      </c>
      <c r="Y5239" t="s">
        <v>44</v>
      </c>
      <c r="Z5239" t="s">
        <v>44</v>
      </c>
      <c r="AA5239" t="s">
        <v>44</v>
      </c>
      <c r="AB5239">
        <v>4.83</v>
      </c>
      <c r="AC5239">
        <v>8.0500000000000007</v>
      </c>
      <c r="AD5239">
        <v>3.3810000000000002</v>
      </c>
      <c r="AE5239">
        <v>24.006249999999998</v>
      </c>
      <c r="AF5239">
        <v>23.431249999999999</v>
      </c>
      <c r="AG5239">
        <v>23.028750000000002</v>
      </c>
      <c r="AH5239">
        <v>25.731249999999999</v>
      </c>
      <c r="AI5239">
        <v>25.587500000000002</v>
      </c>
      <c r="AJ5239">
        <v>27.887499999999999</v>
      </c>
      <c r="AK5239">
        <v>27.024999999999999</v>
      </c>
      <c r="AL5239">
        <v>23.862499999999997</v>
      </c>
      <c r="AM5239">
        <v>3.8415999412536621</v>
      </c>
      <c r="AN5239">
        <v>23.574999999999999</v>
      </c>
    </row>
    <row r="5240" spans="1:40" x14ac:dyDescent="0.25">
      <c r="A5240" t="s">
        <v>1357</v>
      </c>
      <c r="B5240">
        <v>8710025</v>
      </c>
      <c r="C5240" t="s">
        <v>3356</v>
      </c>
      <c r="E5240">
        <v>300</v>
      </c>
      <c r="F5240">
        <v>82952</v>
      </c>
      <c r="I5240">
        <v>28.75</v>
      </c>
      <c r="J5240" t="s">
        <v>43</v>
      </c>
      <c r="L5240">
        <v>23</v>
      </c>
      <c r="M5240">
        <f>MIN(O5240:AN5240)</f>
        <v>3.3810000000000002</v>
      </c>
      <c r="N5240">
        <f>MAX(O5240:AN5240)</f>
        <v>27.887499999999999</v>
      </c>
      <c r="O5240" t="s">
        <v>44</v>
      </c>
      <c r="P5240" t="s">
        <v>44</v>
      </c>
      <c r="Q5240" t="s">
        <v>44</v>
      </c>
      <c r="R5240" t="s">
        <v>44</v>
      </c>
      <c r="S5240" t="s">
        <v>44</v>
      </c>
      <c r="T5240" t="s">
        <v>44</v>
      </c>
      <c r="U5240" t="s">
        <v>44</v>
      </c>
      <c r="V5240" t="s">
        <v>44</v>
      </c>
      <c r="W5240" t="s">
        <v>44</v>
      </c>
      <c r="X5240" t="s">
        <v>44</v>
      </c>
      <c r="Y5240" t="s">
        <v>44</v>
      </c>
      <c r="Z5240" t="s">
        <v>44</v>
      </c>
      <c r="AA5240" t="s">
        <v>44</v>
      </c>
      <c r="AB5240">
        <v>4.83</v>
      </c>
      <c r="AC5240">
        <v>8.0500000000000007</v>
      </c>
      <c r="AD5240">
        <v>3.3810000000000002</v>
      </c>
      <c r="AE5240">
        <v>24.006249999999998</v>
      </c>
      <c r="AF5240">
        <v>23.431249999999999</v>
      </c>
      <c r="AG5240">
        <v>23.028750000000002</v>
      </c>
      <c r="AH5240">
        <v>25.731249999999999</v>
      </c>
      <c r="AI5240">
        <v>25.587500000000002</v>
      </c>
      <c r="AJ5240">
        <v>27.887499999999999</v>
      </c>
      <c r="AK5240">
        <v>27.024999999999999</v>
      </c>
      <c r="AL5240">
        <v>23.862499999999997</v>
      </c>
      <c r="AM5240">
        <v>3.8415999412536621</v>
      </c>
      <c r="AN5240">
        <v>23.574999999999999</v>
      </c>
    </row>
    <row r="5241" spans="1:40" x14ac:dyDescent="0.25">
      <c r="A5241" t="s">
        <v>1357</v>
      </c>
      <c r="B5241">
        <v>9862315</v>
      </c>
      <c r="C5241" t="s">
        <v>7049</v>
      </c>
      <c r="E5241">
        <v>300</v>
      </c>
      <c r="F5241">
        <v>82955</v>
      </c>
      <c r="I5241">
        <v>178.75</v>
      </c>
      <c r="J5241" t="s">
        <v>43</v>
      </c>
      <c r="L5241">
        <v>143</v>
      </c>
      <c r="M5241">
        <f>MIN(O5241:AN5241)</f>
        <v>9.5059995651245117</v>
      </c>
      <c r="N5241">
        <f>MAX(O5241:AN5241)</f>
        <v>173.38749999999999</v>
      </c>
      <c r="O5241" t="s">
        <v>44</v>
      </c>
      <c r="P5241" t="s">
        <v>44</v>
      </c>
      <c r="Q5241" t="s">
        <v>44</v>
      </c>
      <c r="R5241" t="s">
        <v>44</v>
      </c>
      <c r="S5241" t="s">
        <v>44</v>
      </c>
      <c r="T5241" t="s">
        <v>44</v>
      </c>
      <c r="U5241" t="s">
        <v>44</v>
      </c>
      <c r="V5241" t="s">
        <v>44</v>
      </c>
      <c r="W5241" t="s">
        <v>44</v>
      </c>
      <c r="X5241" t="s">
        <v>44</v>
      </c>
      <c r="Y5241" t="s">
        <v>44</v>
      </c>
      <c r="Z5241" t="s">
        <v>44</v>
      </c>
      <c r="AA5241" t="s">
        <v>44</v>
      </c>
      <c r="AB5241">
        <v>30.03</v>
      </c>
      <c r="AC5241">
        <v>50.050000000000004</v>
      </c>
      <c r="AD5241">
        <v>21.021000000000001</v>
      </c>
      <c r="AE5241">
        <v>149.25624999999999</v>
      </c>
      <c r="AF5241">
        <v>145.68124999999998</v>
      </c>
      <c r="AG5241">
        <v>143.17875000000001</v>
      </c>
      <c r="AH5241">
        <v>159.98125000000002</v>
      </c>
      <c r="AI5241">
        <v>159.08750000000001</v>
      </c>
      <c r="AJ5241">
        <v>173.38749999999999</v>
      </c>
      <c r="AK5241">
        <v>168.02499999999998</v>
      </c>
      <c r="AL5241">
        <v>148.36249999999998</v>
      </c>
      <c r="AM5241">
        <v>9.5059995651245117</v>
      </c>
      <c r="AN5241">
        <v>146.57499999999999</v>
      </c>
    </row>
    <row r="5242" spans="1:40" x14ac:dyDescent="0.25">
      <c r="A5242" t="s">
        <v>1357</v>
      </c>
      <c r="B5242">
        <v>1635509</v>
      </c>
      <c r="C5242" t="s">
        <v>1455</v>
      </c>
      <c r="E5242">
        <v>300</v>
      </c>
      <c r="F5242">
        <v>82962</v>
      </c>
      <c r="I5242">
        <v>62.25</v>
      </c>
      <c r="J5242" t="s">
        <v>43</v>
      </c>
      <c r="L5242">
        <v>49.800000000000004</v>
      </c>
      <c r="M5242">
        <f>MIN(O5242:AN5242)</f>
        <v>0</v>
      </c>
      <c r="N5242">
        <f>MAX(O5242:AN5242)</f>
        <v>60.3825</v>
      </c>
      <c r="O5242" t="s">
        <v>44</v>
      </c>
      <c r="P5242" t="s">
        <v>44</v>
      </c>
      <c r="Q5242" t="s">
        <v>44</v>
      </c>
      <c r="R5242" t="s">
        <v>44</v>
      </c>
      <c r="S5242" t="s">
        <v>44</v>
      </c>
      <c r="T5242" t="s">
        <v>44</v>
      </c>
      <c r="U5242" t="s">
        <v>44</v>
      </c>
      <c r="V5242" t="s">
        <v>44</v>
      </c>
      <c r="W5242" t="s">
        <v>44</v>
      </c>
      <c r="X5242" t="s">
        <v>44</v>
      </c>
      <c r="Y5242" t="s">
        <v>44</v>
      </c>
      <c r="Z5242" t="s">
        <v>44</v>
      </c>
      <c r="AA5242" t="s">
        <v>44</v>
      </c>
      <c r="AB5242">
        <v>10.458000000000002</v>
      </c>
      <c r="AC5242">
        <v>17.430000000000003</v>
      </c>
      <c r="AD5242">
        <v>7.3206000000000007</v>
      </c>
      <c r="AE5242">
        <v>51.978749999999998</v>
      </c>
      <c r="AF5242">
        <v>50.733749999999993</v>
      </c>
      <c r="AG5242">
        <v>49.862250000000003</v>
      </c>
      <c r="AH5242">
        <v>55.713750000000005</v>
      </c>
      <c r="AI5242">
        <v>55.402500000000003</v>
      </c>
      <c r="AJ5242">
        <v>60.3825</v>
      </c>
      <c r="AK5242">
        <v>58.514999999999993</v>
      </c>
      <c r="AL5242">
        <v>51.667499999999997</v>
      </c>
      <c r="AM5242">
        <v>0</v>
      </c>
      <c r="AN5242">
        <v>51.044999999999995</v>
      </c>
    </row>
    <row r="5243" spans="1:40" x14ac:dyDescent="0.25">
      <c r="A5243" t="s">
        <v>1357</v>
      </c>
      <c r="B5243">
        <v>9400242</v>
      </c>
      <c r="C5243" t="s">
        <v>849</v>
      </c>
      <c r="E5243">
        <v>300</v>
      </c>
      <c r="F5243">
        <v>82962</v>
      </c>
      <c r="I5243">
        <v>41</v>
      </c>
      <c r="J5243" t="s">
        <v>43</v>
      </c>
      <c r="L5243">
        <v>32.800000000000004</v>
      </c>
      <c r="M5243">
        <f>MIN(O5243:AN5243)</f>
        <v>0</v>
      </c>
      <c r="N5243">
        <f>MAX(O5243:AN5243)</f>
        <v>39.769999999999996</v>
      </c>
      <c r="O5243" t="s">
        <v>44</v>
      </c>
      <c r="P5243" t="s">
        <v>44</v>
      </c>
      <c r="Q5243" t="s">
        <v>44</v>
      </c>
      <c r="R5243" t="s">
        <v>44</v>
      </c>
      <c r="S5243" t="s">
        <v>44</v>
      </c>
      <c r="T5243" t="s">
        <v>44</v>
      </c>
      <c r="U5243" t="s">
        <v>44</v>
      </c>
      <c r="V5243" t="s">
        <v>44</v>
      </c>
      <c r="W5243" t="s">
        <v>44</v>
      </c>
      <c r="X5243" t="s">
        <v>44</v>
      </c>
      <c r="Y5243" t="s">
        <v>44</v>
      </c>
      <c r="Z5243" t="s">
        <v>44</v>
      </c>
      <c r="AA5243" t="s">
        <v>44</v>
      </c>
      <c r="AB5243">
        <v>6.8879999999999999</v>
      </c>
      <c r="AC5243">
        <v>11.48</v>
      </c>
      <c r="AD5243">
        <v>4.8216000000000001</v>
      </c>
      <c r="AE5243">
        <v>34.234999999999999</v>
      </c>
      <c r="AF5243">
        <v>33.414999999999999</v>
      </c>
      <c r="AG5243">
        <v>32.841000000000001</v>
      </c>
      <c r="AH5243">
        <v>36.695</v>
      </c>
      <c r="AI5243">
        <v>36.49</v>
      </c>
      <c r="AJ5243">
        <v>39.769999999999996</v>
      </c>
      <c r="AK5243">
        <v>38.54</v>
      </c>
      <c r="AL5243">
        <v>34.03</v>
      </c>
      <c r="AM5243">
        <v>0</v>
      </c>
      <c r="AN5243">
        <v>33.619999999999997</v>
      </c>
    </row>
    <row r="5244" spans="1:40" x14ac:dyDescent="0.25">
      <c r="A5244" t="s">
        <v>1357</v>
      </c>
      <c r="B5244">
        <v>1628895</v>
      </c>
      <c r="C5244" t="s">
        <v>1445</v>
      </c>
      <c r="E5244">
        <v>300</v>
      </c>
      <c r="F5244">
        <v>82977</v>
      </c>
      <c r="I5244">
        <v>218</v>
      </c>
      <c r="J5244" t="s">
        <v>43</v>
      </c>
      <c r="L5244">
        <v>174.4</v>
      </c>
      <c r="M5244">
        <f>MIN(O5244:AN5244)</f>
        <v>7.0560002326965332</v>
      </c>
      <c r="N5244">
        <f>MAX(O5244:AN5244)</f>
        <v>211.46</v>
      </c>
      <c r="O5244" t="s">
        <v>44</v>
      </c>
      <c r="P5244" t="s">
        <v>44</v>
      </c>
      <c r="Q5244" t="s">
        <v>44</v>
      </c>
      <c r="R5244" t="s">
        <v>44</v>
      </c>
      <c r="S5244" t="s">
        <v>44</v>
      </c>
      <c r="T5244" t="s">
        <v>44</v>
      </c>
      <c r="U5244" t="s">
        <v>44</v>
      </c>
      <c r="V5244" t="s">
        <v>44</v>
      </c>
      <c r="W5244" t="s">
        <v>44</v>
      </c>
      <c r="X5244" t="s">
        <v>44</v>
      </c>
      <c r="Y5244" t="s">
        <v>44</v>
      </c>
      <c r="Z5244" t="s">
        <v>44</v>
      </c>
      <c r="AA5244" t="s">
        <v>44</v>
      </c>
      <c r="AB5244">
        <v>36.624000000000002</v>
      </c>
      <c r="AC5244">
        <v>61.040000000000006</v>
      </c>
      <c r="AD5244">
        <v>25.636800000000001</v>
      </c>
      <c r="AE5244">
        <v>182.03</v>
      </c>
      <c r="AF5244">
        <v>177.67</v>
      </c>
      <c r="AG5244">
        <v>174.61800000000002</v>
      </c>
      <c r="AH5244">
        <v>195.11</v>
      </c>
      <c r="AI5244">
        <v>194.02</v>
      </c>
      <c r="AJ5244">
        <v>211.46</v>
      </c>
      <c r="AK5244">
        <v>204.92</v>
      </c>
      <c r="AL5244">
        <v>180.94</v>
      </c>
      <c r="AM5244">
        <v>7.0560002326965332</v>
      </c>
      <c r="AN5244">
        <v>178.76</v>
      </c>
    </row>
    <row r="5245" spans="1:40" x14ac:dyDescent="0.25">
      <c r="A5245" t="s">
        <v>1357</v>
      </c>
      <c r="B5245">
        <v>9862238</v>
      </c>
      <c r="C5245" t="s">
        <v>6977</v>
      </c>
      <c r="E5245">
        <v>300</v>
      </c>
      <c r="F5245">
        <v>82985</v>
      </c>
      <c r="I5245">
        <v>150.75</v>
      </c>
      <c r="J5245" t="s">
        <v>43</v>
      </c>
      <c r="L5245">
        <v>120.60000000000001</v>
      </c>
      <c r="M5245">
        <f>MIN(O5245:AN5245)</f>
        <v>16.424800872802731</v>
      </c>
      <c r="N5245">
        <f>MAX(O5245:AN5245)</f>
        <v>146.22749999999999</v>
      </c>
      <c r="O5245" t="s">
        <v>44</v>
      </c>
      <c r="P5245" t="s">
        <v>44</v>
      </c>
      <c r="Q5245" t="s">
        <v>44</v>
      </c>
      <c r="R5245" t="s">
        <v>44</v>
      </c>
      <c r="S5245" t="s">
        <v>44</v>
      </c>
      <c r="T5245" t="s">
        <v>44</v>
      </c>
      <c r="U5245" t="s">
        <v>44</v>
      </c>
      <c r="V5245" t="s">
        <v>44</v>
      </c>
      <c r="W5245" t="s">
        <v>44</v>
      </c>
      <c r="X5245" t="s">
        <v>44</v>
      </c>
      <c r="Y5245" t="s">
        <v>44</v>
      </c>
      <c r="Z5245" t="s">
        <v>44</v>
      </c>
      <c r="AA5245" t="s">
        <v>44</v>
      </c>
      <c r="AB5245">
        <v>25.326000000000001</v>
      </c>
      <c r="AC5245">
        <v>42.21</v>
      </c>
      <c r="AD5245">
        <v>17.728200000000001</v>
      </c>
      <c r="AE5245">
        <v>125.87625</v>
      </c>
      <c r="AF5245">
        <v>122.86125</v>
      </c>
      <c r="AG5245">
        <v>120.75075000000001</v>
      </c>
      <c r="AH5245">
        <v>134.92125000000001</v>
      </c>
      <c r="AI5245">
        <v>134.16749999999999</v>
      </c>
      <c r="AJ5245">
        <v>146.22749999999999</v>
      </c>
      <c r="AK5245">
        <v>141.70499999999998</v>
      </c>
      <c r="AL5245">
        <v>125.12249999999999</v>
      </c>
      <c r="AM5245">
        <v>16.424800872802731</v>
      </c>
      <c r="AN5245">
        <v>123.61499999999999</v>
      </c>
    </row>
    <row r="5246" spans="1:40" x14ac:dyDescent="0.25">
      <c r="A5246" t="s">
        <v>1357</v>
      </c>
      <c r="B5246">
        <v>9870013</v>
      </c>
      <c r="C5246" t="s">
        <v>7505</v>
      </c>
      <c r="E5246">
        <v>300</v>
      </c>
      <c r="F5246">
        <v>83001</v>
      </c>
      <c r="I5246">
        <v>653.5</v>
      </c>
      <c r="J5246" t="s">
        <v>43</v>
      </c>
      <c r="L5246">
        <v>522.80000000000007</v>
      </c>
      <c r="M5246">
        <f>MIN(O5246:AN5246)</f>
        <v>18.208400726318359</v>
      </c>
      <c r="N5246">
        <f>MAX(O5246:AN5246)</f>
        <v>633.89499999999998</v>
      </c>
      <c r="O5246" t="s">
        <v>44</v>
      </c>
      <c r="P5246" t="s">
        <v>44</v>
      </c>
      <c r="Q5246" t="s">
        <v>44</v>
      </c>
      <c r="R5246" t="s">
        <v>44</v>
      </c>
      <c r="S5246" t="s">
        <v>44</v>
      </c>
      <c r="T5246" t="s">
        <v>44</v>
      </c>
      <c r="U5246" t="s">
        <v>44</v>
      </c>
      <c r="V5246" t="s">
        <v>44</v>
      </c>
      <c r="W5246" t="s">
        <v>44</v>
      </c>
      <c r="X5246" t="s">
        <v>44</v>
      </c>
      <c r="Y5246" t="s">
        <v>44</v>
      </c>
      <c r="Z5246" t="s">
        <v>44</v>
      </c>
      <c r="AA5246" t="s">
        <v>44</v>
      </c>
      <c r="AB5246">
        <v>109.78800000000001</v>
      </c>
      <c r="AC5246">
        <v>182.98000000000002</v>
      </c>
      <c r="AD5246">
        <v>76.851600000000005</v>
      </c>
      <c r="AE5246">
        <v>545.67250000000001</v>
      </c>
      <c r="AF5246">
        <v>532.60249999999996</v>
      </c>
      <c r="AG5246">
        <v>523.45350000000008</v>
      </c>
      <c r="AH5246">
        <v>584.88250000000005</v>
      </c>
      <c r="AI5246">
        <v>581.61500000000001</v>
      </c>
      <c r="AJ5246">
        <v>633.89499999999998</v>
      </c>
      <c r="AK5246">
        <v>614.29</v>
      </c>
      <c r="AL5246">
        <v>542.40499999999997</v>
      </c>
      <c r="AM5246">
        <v>18.208400726318359</v>
      </c>
      <c r="AN5246">
        <v>535.87</v>
      </c>
    </row>
    <row r="5247" spans="1:40" x14ac:dyDescent="0.25">
      <c r="A5247" t="s">
        <v>1357</v>
      </c>
      <c r="B5247">
        <v>9870014</v>
      </c>
      <c r="C5247" t="s">
        <v>7506</v>
      </c>
      <c r="E5247">
        <v>300</v>
      </c>
      <c r="F5247">
        <v>83002</v>
      </c>
      <c r="I5247">
        <v>653.5</v>
      </c>
      <c r="J5247" t="s">
        <v>43</v>
      </c>
      <c r="L5247">
        <v>522.80000000000007</v>
      </c>
      <c r="M5247">
        <f>MIN(O5247:AN5247)</f>
        <v>18.149599075317379</v>
      </c>
      <c r="N5247">
        <f>MAX(O5247:AN5247)</f>
        <v>633.89499999999998</v>
      </c>
      <c r="O5247" t="s">
        <v>44</v>
      </c>
      <c r="P5247" t="s">
        <v>44</v>
      </c>
      <c r="Q5247" t="s">
        <v>44</v>
      </c>
      <c r="R5247" t="s">
        <v>44</v>
      </c>
      <c r="S5247" t="s">
        <v>44</v>
      </c>
      <c r="T5247" t="s">
        <v>44</v>
      </c>
      <c r="U5247" t="s">
        <v>44</v>
      </c>
      <c r="V5247" t="s">
        <v>44</v>
      </c>
      <c r="W5247" t="s">
        <v>44</v>
      </c>
      <c r="X5247" t="s">
        <v>44</v>
      </c>
      <c r="Y5247" t="s">
        <v>44</v>
      </c>
      <c r="Z5247" t="s">
        <v>44</v>
      </c>
      <c r="AA5247" t="s">
        <v>44</v>
      </c>
      <c r="AB5247">
        <v>109.78800000000001</v>
      </c>
      <c r="AC5247">
        <v>182.98000000000002</v>
      </c>
      <c r="AD5247">
        <v>76.851600000000005</v>
      </c>
      <c r="AE5247">
        <v>545.67250000000001</v>
      </c>
      <c r="AF5247">
        <v>532.60249999999996</v>
      </c>
      <c r="AG5247">
        <v>523.45350000000008</v>
      </c>
      <c r="AH5247">
        <v>584.88250000000005</v>
      </c>
      <c r="AI5247">
        <v>581.61500000000001</v>
      </c>
      <c r="AJ5247">
        <v>633.89499999999998</v>
      </c>
      <c r="AK5247">
        <v>614.29</v>
      </c>
      <c r="AL5247">
        <v>542.40499999999997</v>
      </c>
      <c r="AM5247">
        <v>18.149599075317379</v>
      </c>
      <c r="AN5247">
        <v>535.87</v>
      </c>
    </row>
    <row r="5248" spans="1:40" x14ac:dyDescent="0.25">
      <c r="A5248" t="s">
        <v>1357</v>
      </c>
      <c r="B5248">
        <v>9862349</v>
      </c>
      <c r="C5248" t="s">
        <v>7080</v>
      </c>
      <c r="E5248">
        <v>300</v>
      </c>
      <c r="F5248">
        <v>83010</v>
      </c>
      <c r="I5248">
        <v>181</v>
      </c>
      <c r="J5248" t="s">
        <v>43</v>
      </c>
      <c r="L5248">
        <v>144.80000000000001</v>
      </c>
      <c r="M5248">
        <f>MIN(O5248:AN5248)</f>
        <v>12.32839965820312</v>
      </c>
      <c r="N5248">
        <f>MAX(O5248:AN5248)</f>
        <v>175.57</v>
      </c>
      <c r="O5248" t="s">
        <v>44</v>
      </c>
      <c r="P5248" t="s">
        <v>44</v>
      </c>
      <c r="Q5248" t="s">
        <v>44</v>
      </c>
      <c r="R5248" t="s">
        <v>44</v>
      </c>
      <c r="S5248" t="s">
        <v>44</v>
      </c>
      <c r="T5248" t="s">
        <v>44</v>
      </c>
      <c r="U5248" t="s">
        <v>44</v>
      </c>
      <c r="V5248" t="s">
        <v>44</v>
      </c>
      <c r="W5248" t="s">
        <v>44</v>
      </c>
      <c r="X5248" t="s">
        <v>44</v>
      </c>
      <c r="Y5248" t="s">
        <v>44</v>
      </c>
      <c r="Z5248" t="s">
        <v>44</v>
      </c>
      <c r="AA5248" t="s">
        <v>44</v>
      </c>
      <c r="AB5248">
        <v>30.408000000000001</v>
      </c>
      <c r="AC5248">
        <v>50.680000000000007</v>
      </c>
      <c r="AD5248">
        <v>21.285600000000002</v>
      </c>
      <c r="AE5248">
        <v>151.13499999999999</v>
      </c>
      <c r="AF5248">
        <v>147.51499999999999</v>
      </c>
      <c r="AG5248">
        <v>144.98099999999999</v>
      </c>
      <c r="AH5248">
        <v>161.995</v>
      </c>
      <c r="AI5248">
        <v>161.09</v>
      </c>
      <c r="AJ5248">
        <v>175.57</v>
      </c>
      <c r="AK5248">
        <v>170.14</v>
      </c>
      <c r="AL5248">
        <v>150.22999999999999</v>
      </c>
      <c r="AM5248">
        <v>12.32839965820312</v>
      </c>
      <c r="AN5248">
        <v>148.41999999999999</v>
      </c>
    </row>
    <row r="5249" spans="1:40" x14ac:dyDescent="0.25">
      <c r="A5249" t="s">
        <v>1357</v>
      </c>
      <c r="B5249">
        <v>9870098</v>
      </c>
      <c r="C5249" t="s">
        <v>7587</v>
      </c>
      <c r="E5249">
        <v>300</v>
      </c>
      <c r="F5249">
        <v>83010</v>
      </c>
      <c r="I5249">
        <v>181</v>
      </c>
      <c r="J5249" t="s">
        <v>43</v>
      </c>
      <c r="L5249">
        <v>144.80000000000001</v>
      </c>
      <c r="M5249">
        <f>MIN(O5249:AN5249)</f>
        <v>12.32839965820312</v>
      </c>
      <c r="N5249">
        <f>MAX(O5249:AN5249)</f>
        <v>175.57</v>
      </c>
      <c r="O5249" t="s">
        <v>44</v>
      </c>
      <c r="P5249" t="s">
        <v>44</v>
      </c>
      <c r="Q5249" t="s">
        <v>44</v>
      </c>
      <c r="R5249" t="s">
        <v>44</v>
      </c>
      <c r="S5249" t="s">
        <v>44</v>
      </c>
      <c r="T5249" t="s">
        <v>44</v>
      </c>
      <c r="U5249" t="s">
        <v>44</v>
      </c>
      <c r="V5249" t="s">
        <v>44</v>
      </c>
      <c r="W5249" t="s">
        <v>44</v>
      </c>
      <c r="X5249" t="s">
        <v>44</v>
      </c>
      <c r="Y5249" t="s">
        <v>44</v>
      </c>
      <c r="Z5249" t="s">
        <v>44</v>
      </c>
      <c r="AA5249" t="s">
        <v>44</v>
      </c>
      <c r="AB5249">
        <v>30.408000000000001</v>
      </c>
      <c r="AC5249">
        <v>50.680000000000007</v>
      </c>
      <c r="AD5249">
        <v>21.285600000000002</v>
      </c>
      <c r="AE5249">
        <v>151.13499999999999</v>
      </c>
      <c r="AF5249">
        <v>147.51499999999999</v>
      </c>
      <c r="AG5249">
        <v>144.98099999999999</v>
      </c>
      <c r="AH5249">
        <v>161.995</v>
      </c>
      <c r="AI5249">
        <v>161.09</v>
      </c>
      <c r="AJ5249">
        <v>175.57</v>
      </c>
      <c r="AK5249">
        <v>170.14</v>
      </c>
      <c r="AL5249">
        <v>150.22999999999999</v>
      </c>
      <c r="AM5249">
        <v>12.32839965820312</v>
      </c>
      <c r="AN5249">
        <v>148.41999999999999</v>
      </c>
    </row>
    <row r="5250" spans="1:40" x14ac:dyDescent="0.25">
      <c r="A5250" t="s">
        <v>1357</v>
      </c>
      <c r="B5250">
        <v>9862233</v>
      </c>
      <c r="C5250" t="s">
        <v>6972</v>
      </c>
      <c r="E5250">
        <v>300</v>
      </c>
      <c r="F5250">
        <v>83013</v>
      </c>
      <c r="I5250">
        <v>337</v>
      </c>
      <c r="J5250" t="s">
        <v>43</v>
      </c>
      <c r="L5250">
        <v>269.60000000000002</v>
      </c>
      <c r="M5250">
        <f>MIN(O5250:AN5250)</f>
        <v>39.631200000000007</v>
      </c>
      <c r="N5250">
        <f>MAX(O5250:AN5250)</f>
        <v>326.89</v>
      </c>
      <c r="O5250" t="s">
        <v>44</v>
      </c>
      <c r="P5250" t="s">
        <v>44</v>
      </c>
      <c r="Q5250" t="s">
        <v>44</v>
      </c>
      <c r="R5250" t="s">
        <v>44</v>
      </c>
      <c r="S5250" t="s">
        <v>44</v>
      </c>
      <c r="T5250" t="s">
        <v>44</v>
      </c>
      <c r="U5250" t="s">
        <v>44</v>
      </c>
      <c r="V5250" t="s">
        <v>44</v>
      </c>
      <c r="W5250" t="s">
        <v>44</v>
      </c>
      <c r="X5250" t="s">
        <v>44</v>
      </c>
      <c r="Y5250" t="s">
        <v>44</v>
      </c>
      <c r="Z5250" t="s">
        <v>44</v>
      </c>
      <c r="AA5250" t="s">
        <v>44</v>
      </c>
      <c r="AB5250">
        <v>56.616000000000007</v>
      </c>
      <c r="AC5250">
        <v>94.360000000000014</v>
      </c>
      <c r="AD5250">
        <v>39.631200000000007</v>
      </c>
      <c r="AE5250">
        <v>281.39499999999998</v>
      </c>
      <c r="AF5250">
        <v>274.65499999999997</v>
      </c>
      <c r="AG5250">
        <v>269.93700000000001</v>
      </c>
      <c r="AH5250">
        <v>301.61500000000001</v>
      </c>
      <c r="AI5250">
        <v>299.93</v>
      </c>
      <c r="AJ5250">
        <v>326.89</v>
      </c>
      <c r="AK5250">
        <v>316.77999999999997</v>
      </c>
      <c r="AL5250">
        <v>279.70999999999998</v>
      </c>
      <c r="AM5250">
        <v>66.012802124023438</v>
      </c>
      <c r="AN5250">
        <v>276.33999999999997</v>
      </c>
    </row>
    <row r="5251" spans="1:40" x14ac:dyDescent="0.25">
      <c r="A5251" t="s">
        <v>1357</v>
      </c>
      <c r="B5251">
        <v>9862673</v>
      </c>
      <c r="C5251" t="s">
        <v>7358</v>
      </c>
      <c r="E5251">
        <v>300</v>
      </c>
      <c r="F5251">
        <v>83020</v>
      </c>
      <c r="I5251">
        <v>223.25</v>
      </c>
      <c r="J5251" t="s">
        <v>43</v>
      </c>
      <c r="L5251">
        <v>178.60000000000002</v>
      </c>
      <c r="M5251">
        <f>MIN(O5251:AN5251)</f>
        <v>14.159999847412109</v>
      </c>
      <c r="N5251">
        <f>MAX(O5251:AN5251)</f>
        <v>216.55249999999998</v>
      </c>
      <c r="O5251" t="s">
        <v>44</v>
      </c>
      <c r="P5251" t="s">
        <v>44</v>
      </c>
      <c r="Q5251" t="s">
        <v>44</v>
      </c>
      <c r="R5251" t="s">
        <v>44</v>
      </c>
      <c r="S5251" t="s">
        <v>44</v>
      </c>
      <c r="T5251" t="s">
        <v>44</v>
      </c>
      <c r="U5251" t="s">
        <v>44</v>
      </c>
      <c r="V5251" t="s">
        <v>44</v>
      </c>
      <c r="W5251" t="s">
        <v>44</v>
      </c>
      <c r="X5251" t="s">
        <v>44</v>
      </c>
      <c r="Y5251" t="s">
        <v>44</v>
      </c>
      <c r="Z5251" t="s">
        <v>44</v>
      </c>
      <c r="AA5251" t="s">
        <v>44</v>
      </c>
      <c r="AB5251">
        <v>37.506</v>
      </c>
      <c r="AC5251">
        <v>62.510000000000005</v>
      </c>
      <c r="AD5251">
        <v>26.254200000000001</v>
      </c>
      <c r="AE5251">
        <v>186.41374999999999</v>
      </c>
      <c r="AF5251">
        <v>181.94874999999999</v>
      </c>
      <c r="AG5251">
        <v>178.82325</v>
      </c>
      <c r="AH5251">
        <v>199.80875</v>
      </c>
      <c r="AI5251">
        <v>198.6925</v>
      </c>
      <c r="AJ5251">
        <v>216.55249999999998</v>
      </c>
      <c r="AK5251">
        <v>209.85499999999999</v>
      </c>
      <c r="AL5251">
        <v>185.29749999999999</v>
      </c>
      <c r="AM5251">
        <v>14.159999847412109</v>
      </c>
      <c r="AN5251">
        <v>183.065</v>
      </c>
    </row>
    <row r="5252" spans="1:40" x14ac:dyDescent="0.25">
      <c r="A5252" t="s">
        <v>1357</v>
      </c>
      <c r="B5252">
        <v>9870063</v>
      </c>
      <c r="C5252" t="s">
        <v>7553</v>
      </c>
      <c r="E5252">
        <v>300</v>
      </c>
      <c r="F5252">
        <v>83020</v>
      </c>
      <c r="I5252">
        <v>267.5</v>
      </c>
      <c r="J5252" t="s">
        <v>43</v>
      </c>
      <c r="L5252">
        <v>214</v>
      </c>
      <c r="M5252">
        <f>MIN(O5252:AN5252)</f>
        <v>14.159999847412109</v>
      </c>
      <c r="N5252">
        <f>MAX(O5252:AN5252)</f>
        <v>259.47499999999997</v>
      </c>
      <c r="O5252" t="s">
        <v>44</v>
      </c>
      <c r="P5252" t="s">
        <v>44</v>
      </c>
      <c r="Q5252" t="s">
        <v>44</v>
      </c>
      <c r="R5252" t="s">
        <v>44</v>
      </c>
      <c r="S5252" t="s">
        <v>44</v>
      </c>
      <c r="T5252" t="s">
        <v>44</v>
      </c>
      <c r="U5252" t="s">
        <v>44</v>
      </c>
      <c r="V5252" t="s">
        <v>44</v>
      </c>
      <c r="W5252" t="s">
        <v>44</v>
      </c>
      <c r="X5252" t="s">
        <v>44</v>
      </c>
      <c r="Y5252" t="s">
        <v>44</v>
      </c>
      <c r="Z5252" t="s">
        <v>44</v>
      </c>
      <c r="AA5252" t="s">
        <v>44</v>
      </c>
      <c r="AB5252">
        <v>44.940000000000005</v>
      </c>
      <c r="AC5252">
        <v>74.900000000000006</v>
      </c>
      <c r="AD5252">
        <v>31.458000000000002</v>
      </c>
      <c r="AE5252">
        <v>223.36249999999998</v>
      </c>
      <c r="AF5252">
        <v>218.01249999999999</v>
      </c>
      <c r="AG5252">
        <v>214.26750000000001</v>
      </c>
      <c r="AH5252">
        <v>239.41249999999999</v>
      </c>
      <c r="AI5252">
        <v>238.07500000000002</v>
      </c>
      <c r="AJ5252">
        <v>259.47499999999997</v>
      </c>
      <c r="AK5252">
        <v>251.45</v>
      </c>
      <c r="AL5252">
        <v>222.02499999999998</v>
      </c>
      <c r="AM5252">
        <v>14.159999847412109</v>
      </c>
      <c r="AN5252">
        <v>219.35</v>
      </c>
    </row>
    <row r="5253" spans="1:40" x14ac:dyDescent="0.25">
      <c r="A5253" t="s">
        <v>1357</v>
      </c>
      <c r="B5253">
        <v>9870064</v>
      </c>
      <c r="C5253" t="s">
        <v>7554</v>
      </c>
      <c r="E5253">
        <v>300</v>
      </c>
      <c r="F5253">
        <v>83020</v>
      </c>
      <c r="I5253">
        <v>267.5</v>
      </c>
      <c r="J5253" t="s">
        <v>43</v>
      </c>
      <c r="L5253">
        <v>214</v>
      </c>
      <c r="M5253">
        <f>MIN(O5253:AN5253)</f>
        <v>14.159999847412109</v>
      </c>
      <c r="N5253">
        <f>MAX(O5253:AN5253)</f>
        <v>259.47499999999997</v>
      </c>
      <c r="O5253" t="s">
        <v>44</v>
      </c>
      <c r="P5253" t="s">
        <v>44</v>
      </c>
      <c r="Q5253" t="s">
        <v>44</v>
      </c>
      <c r="R5253" t="s">
        <v>44</v>
      </c>
      <c r="S5253" t="s">
        <v>44</v>
      </c>
      <c r="T5253" t="s">
        <v>44</v>
      </c>
      <c r="U5253" t="s">
        <v>44</v>
      </c>
      <c r="V5253" t="s">
        <v>44</v>
      </c>
      <c r="W5253" t="s">
        <v>44</v>
      </c>
      <c r="X5253" t="s">
        <v>44</v>
      </c>
      <c r="Y5253" t="s">
        <v>44</v>
      </c>
      <c r="Z5253" t="s">
        <v>44</v>
      </c>
      <c r="AA5253" t="s">
        <v>44</v>
      </c>
      <c r="AB5253">
        <v>44.940000000000005</v>
      </c>
      <c r="AC5253">
        <v>74.900000000000006</v>
      </c>
      <c r="AD5253">
        <v>31.458000000000002</v>
      </c>
      <c r="AE5253">
        <v>223.36249999999998</v>
      </c>
      <c r="AF5253">
        <v>218.01249999999999</v>
      </c>
      <c r="AG5253">
        <v>214.26750000000001</v>
      </c>
      <c r="AH5253">
        <v>239.41249999999999</v>
      </c>
      <c r="AI5253">
        <v>238.07500000000002</v>
      </c>
      <c r="AJ5253">
        <v>259.47499999999997</v>
      </c>
      <c r="AK5253">
        <v>251.45</v>
      </c>
      <c r="AL5253">
        <v>222.02499999999998</v>
      </c>
      <c r="AM5253">
        <v>14.159999847412109</v>
      </c>
      <c r="AN5253">
        <v>219.35</v>
      </c>
    </row>
    <row r="5254" spans="1:40" x14ac:dyDescent="0.25">
      <c r="A5254" t="s">
        <v>1357</v>
      </c>
      <c r="B5254">
        <v>10308936</v>
      </c>
      <c r="C5254" t="s">
        <v>9443</v>
      </c>
      <c r="E5254">
        <v>300</v>
      </c>
      <c r="F5254">
        <v>83020</v>
      </c>
      <c r="I5254">
        <v>294</v>
      </c>
      <c r="J5254" t="s">
        <v>43</v>
      </c>
      <c r="L5254">
        <v>235.20000000000002</v>
      </c>
      <c r="M5254">
        <f>MIN(O5254:AN5254)</f>
        <v>14.159999847412109</v>
      </c>
      <c r="N5254">
        <f>MAX(O5254:AN5254)</f>
        <v>285.18</v>
      </c>
      <c r="O5254" t="s">
        <v>44</v>
      </c>
      <c r="P5254" t="s">
        <v>44</v>
      </c>
      <c r="Q5254" t="s">
        <v>44</v>
      </c>
      <c r="R5254" t="s">
        <v>44</v>
      </c>
      <c r="S5254" t="s">
        <v>44</v>
      </c>
      <c r="T5254" t="s">
        <v>44</v>
      </c>
      <c r="U5254" t="s">
        <v>44</v>
      </c>
      <c r="V5254" t="s">
        <v>44</v>
      </c>
      <c r="W5254" t="s">
        <v>44</v>
      </c>
      <c r="X5254" t="s">
        <v>44</v>
      </c>
      <c r="Y5254" t="s">
        <v>44</v>
      </c>
      <c r="Z5254" t="s">
        <v>44</v>
      </c>
      <c r="AA5254" t="s">
        <v>44</v>
      </c>
      <c r="AB5254">
        <v>49.392000000000003</v>
      </c>
      <c r="AC5254">
        <v>82.320000000000007</v>
      </c>
      <c r="AD5254">
        <v>34.574400000000004</v>
      </c>
      <c r="AE5254">
        <v>245.48999999999998</v>
      </c>
      <c r="AF5254">
        <v>239.60999999999999</v>
      </c>
      <c r="AG5254">
        <v>235.494</v>
      </c>
      <c r="AH5254">
        <v>263.13</v>
      </c>
      <c r="AI5254">
        <v>261.66000000000003</v>
      </c>
      <c r="AJ5254">
        <v>285.18</v>
      </c>
      <c r="AK5254">
        <v>276.35999999999996</v>
      </c>
      <c r="AL5254">
        <v>244.01999999999998</v>
      </c>
      <c r="AM5254">
        <v>14.159999847412109</v>
      </c>
      <c r="AN5254">
        <v>241.07999999999998</v>
      </c>
    </row>
    <row r="5255" spans="1:40" x14ac:dyDescent="0.25">
      <c r="A5255" t="s">
        <v>1357</v>
      </c>
      <c r="B5255">
        <v>8080748</v>
      </c>
      <c r="C5255" t="s">
        <v>3161</v>
      </c>
      <c r="E5255">
        <v>300</v>
      </c>
      <c r="F5255">
        <v>83036</v>
      </c>
      <c r="I5255">
        <v>242</v>
      </c>
      <c r="J5255" t="s">
        <v>43</v>
      </c>
      <c r="L5255">
        <v>193.60000000000002</v>
      </c>
      <c r="M5255">
        <f>MIN(O5255:AN5255)</f>
        <v>9.5158004760742188</v>
      </c>
      <c r="N5255">
        <f>MAX(O5255:AN5255)</f>
        <v>234.73999999999998</v>
      </c>
      <c r="O5255" t="s">
        <v>44</v>
      </c>
      <c r="P5255" t="s">
        <v>44</v>
      </c>
      <c r="Q5255" t="s">
        <v>44</v>
      </c>
      <c r="R5255" t="s">
        <v>44</v>
      </c>
      <c r="S5255" t="s">
        <v>44</v>
      </c>
      <c r="T5255" t="s">
        <v>44</v>
      </c>
      <c r="U5255" t="s">
        <v>44</v>
      </c>
      <c r="V5255" t="s">
        <v>44</v>
      </c>
      <c r="W5255" t="s">
        <v>44</v>
      </c>
      <c r="X5255" t="s">
        <v>44</v>
      </c>
      <c r="Y5255" t="s">
        <v>44</v>
      </c>
      <c r="Z5255" t="s">
        <v>44</v>
      </c>
      <c r="AA5255" t="s">
        <v>44</v>
      </c>
      <c r="AB5255">
        <v>40.655999999999999</v>
      </c>
      <c r="AC5255">
        <v>67.760000000000005</v>
      </c>
      <c r="AD5255">
        <v>28.459200000000003</v>
      </c>
      <c r="AE5255">
        <v>202.07</v>
      </c>
      <c r="AF5255">
        <v>197.23</v>
      </c>
      <c r="AG5255">
        <v>193.84200000000001</v>
      </c>
      <c r="AH5255">
        <v>216.59</v>
      </c>
      <c r="AI5255">
        <v>215.38</v>
      </c>
      <c r="AJ5255">
        <v>234.73999999999998</v>
      </c>
      <c r="AK5255">
        <v>227.48</v>
      </c>
      <c r="AL5255">
        <v>200.85999999999999</v>
      </c>
      <c r="AM5255">
        <v>9.5158004760742188</v>
      </c>
      <c r="AN5255">
        <v>198.44</v>
      </c>
    </row>
    <row r="5256" spans="1:40" x14ac:dyDescent="0.25">
      <c r="A5256" t="s">
        <v>1357</v>
      </c>
      <c r="B5256">
        <v>9870040</v>
      </c>
      <c r="C5256" t="s">
        <v>7532</v>
      </c>
      <c r="E5256">
        <v>300</v>
      </c>
      <c r="F5256">
        <v>83050</v>
      </c>
      <c r="I5256">
        <v>30.75</v>
      </c>
      <c r="J5256" t="s">
        <v>43</v>
      </c>
      <c r="L5256">
        <v>24.6</v>
      </c>
      <c r="M5256">
        <f>MIN(O5256:AN5256)</f>
        <v>3.6162000000000005</v>
      </c>
      <c r="N5256">
        <f>MAX(O5256:AN5256)</f>
        <v>29.827500000000001</v>
      </c>
      <c r="O5256" t="s">
        <v>44</v>
      </c>
      <c r="P5256" t="s">
        <v>44</v>
      </c>
      <c r="Q5256" t="s">
        <v>44</v>
      </c>
      <c r="R5256" t="s">
        <v>44</v>
      </c>
      <c r="S5256" t="s">
        <v>44</v>
      </c>
      <c r="T5256" t="s">
        <v>44</v>
      </c>
      <c r="U5256" t="s">
        <v>44</v>
      </c>
      <c r="V5256" t="s">
        <v>44</v>
      </c>
      <c r="W5256" t="s">
        <v>44</v>
      </c>
      <c r="X5256" t="s">
        <v>44</v>
      </c>
      <c r="Y5256" t="s">
        <v>44</v>
      </c>
      <c r="Z5256" t="s">
        <v>44</v>
      </c>
      <c r="AA5256" t="s">
        <v>44</v>
      </c>
      <c r="AB5256">
        <v>5.1660000000000004</v>
      </c>
      <c r="AC5256">
        <v>8.6100000000000012</v>
      </c>
      <c r="AD5256">
        <v>3.6162000000000005</v>
      </c>
      <c r="AE5256">
        <v>25.67625</v>
      </c>
      <c r="AF5256">
        <v>25.061249999999998</v>
      </c>
      <c r="AG5256">
        <v>24.630750000000003</v>
      </c>
      <c r="AH5256">
        <v>27.521250000000002</v>
      </c>
      <c r="AI5256">
        <v>27.3675</v>
      </c>
      <c r="AJ5256">
        <v>29.827500000000001</v>
      </c>
      <c r="AK5256">
        <v>28.904999999999998</v>
      </c>
      <c r="AL5256">
        <v>25.522499999999997</v>
      </c>
      <c r="AM5256">
        <v>8.0360002517700195</v>
      </c>
      <c r="AN5256">
        <v>25.215</v>
      </c>
    </row>
    <row r="5257" spans="1:40" x14ac:dyDescent="0.25">
      <c r="A5257" t="s">
        <v>1357</v>
      </c>
      <c r="B5257">
        <v>9862665</v>
      </c>
      <c r="C5257" t="s">
        <v>7352</v>
      </c>
      <c r="E5257">
        <v>300</v>
      </c>
      <c r="F5257">
        <v>83068</v>
      </c>
      <c r="I5257">
        <v>142.25</v>
      </c>
      <c r="J5257" t="s">
        <v>43</v>
      </c>
      <c r="L5257">
        <v>113.80000000000001</v>
      </c>
      <c r="M5257">
        <f>MIN(O5257:AN5257)</f>
        <v>9.2805995941162109</v>
      </c>
      <c r="N5257">
        <f>MAX(O5257:AN5257)</f>
        <v>137.98249999999999</v>
      </c>
      <c r="O5257" t="s">
        <v>44</v>
      </c>
      <c r="P5257" t="s">
        <v>44</v>
      </c>
      <c r="Q5257" t="s">
        <v>44</v>
      </c>
      <c r="R5257" t="s">
        <v>44</v>
      </c>
      <c r="S5257" t="s">
        <v>44</v>
      </c>
      <c r="T5257" t="s">
        <v>44</v>
      </c>
      <c r="U5257" t="s">
        <v>44</v>
      </c>
      <c r="V5257" t="s">
        <v>44</v>
      </c>
      <c r="W5257" t="s">
        <v>44</v>
      </c>
      <c r="X5257" t="s">
        <v>44</v>
      </c>
      <c r="Y5257" t="s">
        <v>44</v>
      </c>
      <c r="Z5257" t="s">
        <v>44</v>
      </c>
      <c r="AA5257" t="s">
        <v>44</v>
      </c>
      <c r="AB5257">
        <v>23.898000000000003</v>
      </c>
      <c r="AC5257">
        <v>39.830000000000005</v>
      </c>
      <c r="AD5257">
        <v>16.7286</v>
      </c>
      <c r="AE5257">
        <v>118.77874999999999</v>
      </c>
      <c r="AF5257">
        <v>115.93374999999999</v>
      </c>
      <c r="AG5257">
        <v>113.94225</v>
      </c>
      <c r="AH5257">
        <v>127.31375</v>
      </c>
      <c r="AI5257">
        <v>126.60250000000001</v>
      </c>
      <c r="AJ5257">
        <v>137.98249999999999</v>
      </c>
      <c r="AK5257">
        <v>133.715</v>
      </c>
      <c r="AL5257">
        <v>118.0675</v>
      </c>
      <c r="AM5257">
        <v>9.2805995941162109</v>
      </c>
      <c r="AN5257">
        <v>116.645</v>
      </c>
    </row>
    <row r="5258" spans="1:40" x14ac:dyDescent="0.25">
      <c r="A5258" t="s">
        <v>1357</v>
      </c>
      <c r="B5258">
        <v>9862597</v>
      </c>
      <c r="C5258" t="s">
        <v>7308</v>
      </c>
      <c r="E5258">
        <v>300</v>
      </c>
      <c r="F5258">
        <v>83070</v>
      </c>
      <c r="I5258">
        <v>115.5</v>
      </c>
      <c r="J5258" t="s">
        <v>43</v>
      </c>
      <c r="L5258">
        <v>92.4</v>
      </c>
      <c r="M5258">
        <f>MIN(O5258:AN5258)</f>
        <v>4.6550002098083496</v>
      </c>
      <c r="N5258">
        <f>MAX(O5258:AN5258)</f>
        <v>112.035</v>
      </c>
      <c r="O5258" t="s">
        <v>44</v>
      </c>
      <c r="P5258" t="s">
        <v>44</v>
      </c>
      <c r="Q5258" t="s">
        <v>44</v>
      </c>
      <c r="R5258" t="s">
        <v>44</v>
      </c>
      <c r="S5258" t="s">
        <v>44</v>
      </c>
      <c r="T5258" t="s">
        <v>44</v>
      </c>
      <c r="U5258" t="s">
        <v>44</v>
      </c>
      <c r="V5258" t="s">
        <v>44</v>
      </c>
      <c r="W5258" t="s">
        <v>44</v>
      </c>
      <c r="X5258" t="s">
        <v>44</v>
      </c>
      <c r="Y5258" t="s">
        <v>44</v>
      </c>
      <c r="Z5258" t="s">
        <v>44</v>
      </c>
      <c r="AA5258" t="s">
        <v>44</v>
      </c>
      <c r="AB5258">
        <v>19.404</v>
      </c>
      <c r="AC5258">
        <v>32.340000000000003</v>
      </c>
      <c r="AD5258">
        <v>13.582800000000001</v>
      </c>
      <c r="AE5258">
        <v>96.442499999999995</v>
      </c>
      <c r="AF5258">
        <v>94.132499999999993</v>
      </c>
      <c r="AG5258">
        <v>92.515500000000003</v>
      </c>
      <c r="AH5258">
        <v>103.3725</v>
      </c>
      <c r="AI5258">
        <v>102.795</v>
      </c>
      <c r="AJ5258">
        <v>112.035</v>
      </c>
      <c r="AK5258">
        <v>108.57</v>
      </c>
      <c r="AL5258">
        <v>95.864999999999995</v>
      </c>
      <c r="AM5258">
        <v>4.6550002098083496</v>
      </c>
      <c r="AN5258">
        <v>94.71</v>
      </c>
    </row>
    <row r="5259" spans="1:40" x14ac:dyDescent="0.25">
      <c r="A5259" t="s">
        <v>1357</v>
      </c>
      <c r="B5259">
        <v>9862403</v>
      </c>
      <c r="C5259" t="s">
        <v>7125</v>
      </c>
      <c r="E5259">
        <v>300</v>
      </c>
      <c r="F5259">
        <v>83088</v>
      </c>
      <c r="I5259">
        <v>148</v>
      </c>
      <c r="J5259" t="s">
        <v>43</v>
      </c>
      <c r="L5259">
        <v>118.4</v>
      </c>
      <c r="M5259">
        <f>MIN(O5259:AN5259)</f>
        <v>17.404800000000002</v>
      </c>
      <c r="N5259">
        <f>MAX(O5259:AN5259)</f>
        <v>143.56</v>
      </c>
      <c r="O5259" t="s">
        <v>44</v>
      </c>
      <c r="P5259" t="s">
        <v>44</v>
      </c>
      <c r="Q5259" t="s">
        <v>44</v>
      </c>
      <c r="R5259" t="s">
        <v>44</v>
      </c>
      <c r="S5259" t="s">
        <v>44</v>
      </c>
      <c r="T5259" t="s">
        <v>44</v>
      </c>
      <c r="U5259" t="s">
        <v>44</v>
      </c>
      <c r="V5259" t="s">
        <v>44</v>
      </c>
      <c r="W5259" t="s">
        <v>44</v>
      </c>
      <c r="X5259" t="s">
        <v>44</v>
      </c>
      <c r="Y5259" t="s">
        <v>44</v>
      </c>
      <c r="Z5259" t="s">
        <v>44</v>
      </c>
      <c r="AA5259" t="s">
        <v>44</v>
      </c>
      <c r="AB5259">
        <v>24.864000000000001</v>
      </c>
      <c r="AC5259">
        <v>41.440000000000005</v>
      </c>
      <c r="AD5259">
        <v>17.404800000000002</v>
      </c>
      <c r="AE5259">
        <v>123.58</v>
      </c>
      <c r="AF5259">
        <v>120.61999999999999</v>
      </c>
      <c r="AG5259">
        <v>118.548</v>
      </c>
      <c r="AH5259">
        <v>132.46</v>
      </c>
      <c r="AI5259">
        <v>131.72</v>
      </c>
      <c r="AJ5259">
        <v>143.56</v>
      </c>
      <c r="AK5259">
        <v>139.12</v>
      </c>
      <c r="AL5259">
        <v>122.83999999999999</v>
      </c>
      <c r="AM5259">
        <v>28.939399719238281</v>
      </c>
      <c r="AN5259">
        <v>121.36</v>
      </c>
    </row>
    <row r="5260" spans="1:40" x14ac:dyDescent="0.25">
      <c r="A5260" t="s">
        <v>1357</v>
      </c>
      <c r="B5260">
        <v>9862214</v>
      </c>
      <c r="C5260" t="s">
        <v>6954</v>
      </c>
      <c r="E5260">
        <v>300</v>
      </c>
      <c r="F5260">
        <v>83090</v>
      </c>
      <c r="I5260">
        <v>277.75</v>
      </c>
      <c r="J5260" t="s">
        <v>43</v>
      </c>
      <c r="L5260">
        <v>222.20000000000002</v>
      </c>
      <c r="M5260">
        <f>MIN(O5260:AN5260)</f>
        <v>17.561599731445309</v>
      </c>
      <c r="N5260">
        <f>MAX(O5260:AN5260)</f>
        <v>269.41750000000002</v>
      </c>
      <c r="O5260" t="s">
        <v>44</v>
      </c>
      <c r="P5260" t="s">
        <v>44</v>
      </c>
      <c r="Q5260" t="s">
        <v>44</v>
      </c>
      <c r="R5260" t="s">
        <v>44</v>
      </c>
      <c r="S5260" t="s">
        <v>44</v>
      </c>
      <c r="T5260" t="s">
        <v>44</v>
      </c>
      <c r="U5260" t="s">
        <v>44</v>
      </c>
      <c r="V5260" t="s">
        <v>44</v>
      </c>
      <c r="W5260" t="s">
        <v>44</v>
      </c>
      <c r="X5260" t="s">
        <v>44</v>
      </c>
      <c r="Y5260" t="s">
        <v>44</v>
      </c>
      <c r="Z5260" t="s">
        <v>44</v>
      </c>
      <c r="AA5260" t="s">
        <v>44</v>
      </c>
      <c r="AB5260">
        <v>46.662000000000006</v>
      </c>
      <c r="AC5260">
        <v>77.77000000000001</v>
      </c>
      <c r="AD5260">
        <v>32.663400000000003</v>
      </c>
      <c r="AE5260">
        <v>231.92124999999999</v>
      </c>
      <c r="AF5260">
        <v>226.36624999999998</v>
      </c>
      <c r="AG5260">
        <v>222.47775000000001</v>
      </c>
      <c r="AH5260">
        <v>248.58625000000001</v>
      </c>
      <c r="AI5260">
        <v>247.19749999999999</v>
      </c>
      <c r="AJ5260">
        <v>269.41750000000002</v>
      </c>
      <c r="AK5260">
        <v>261.08499999999998</v>
      </c>
      <c r="AL5260">
        <v>230.5325</v>
      </c>
      <c r="AM5260">
        <v>17.561599731445309</v>
      </c>
      <c r="AN5260">
        <v>227.755</v>
      </c>
    </row>
    <row r="5261" spans="1:40" x14ac:dyDescent="0.25">
      <c r="A5261" t="s">
        <v>1357</v>
      </c>
      <c r="B5261">
        <v>9862142</v>
      </c>
      <c r="C5261" t="s">
        <v>6885</v>
      </c>
      <c r="E5261">
        <v>300</v>
      </c>
      <c r="F5261">
        <v>83497</v>
      </c>
      <c r="I5261">
        <v>354.5</v>
      </c>
      <c r="J5261" t="s">
        <v>43</v>
      </c>
      <c r="L5261">
        <v>283.60000000000002</v>
      </c>
      <c r="M5261">
        <f>MIN(O5261:AN5261)</f>
        <v>12.64200019836426</v>
      </c>
      <c r="N5261">
        <f>MAX(O5261:AN5261)</f>
        <v>343.86500000000001</v>
      </c>
      <c r="O5261" t="s">
        <v>44</v>
      </c>
      <c r="P5261" t="s">
        <v>44</v>
      </c>
      <c r="Q5261" t="s">
        <v>44</v>
      </c>
      <c r="R5261" t="s">
        <v>44</v>
      </c>
      <c r="S5261" t="s">
        <v>44</v>
      </c>
      <c r="T5261" t="s">
        <v>44</v>
      </c>
      <c r="U5261" t="s">
        <v>44</v>
      </c>
      <c r="V5261" t="s">
        <v>44</v>
      </c>
      <c r="W5261" t="s">
        <v>44</v>
      </c>
      <c r="X5261" t="s">
        <v>44</v>
      </c>
      <c r="Y5261" t="s">
        <v>44</v>
      </c>
      <c r="Z5261" t="s">
        <v>44</v>
      </c>
      <c r="AA5261" t="s">
        <v>44</v>
      </c>
      <c r="AB5261">
        <v>59.555999999999997</v>
      </c>
      <c r="AC5261">
        <v>99.26</v>
      </c>
      <c r="AD5261">
        <v>41.6892</v>
      </c>
      <c r="AE5261">
        <v>296.00749999999999</v>
      </c>
      <c r="AF5261">
        <v>288.91749999999996</v>
      </c>
      <c r="AG5261">
        <v>283.9545</v>
      </c>
      <c r="AH5261">
        <v>317.27750000000003</v>
      </c>
      <c r="AI5261">
        <v>315.505</v>
      </c>
      <c r="AJ5261">
        <v>343.86500000000001</v>
      </c>
      <c r="AK5261">
        <v>333.22999999999996</v>
      </c>
      <c r="AL5261">
        <v>294.23500000000001</v>
      </c>
      <c r="AM5261">
        <v>12.64200019836426</v>
      </c>
      <c r="AN5261">
        <v>290.69</v>
      </c>
    </row>
    <row r="5262" spans="1:40" x14ac:dyDescent="0.25">
      <c r="A5262" t="s">
        <v>1357</v>
      </c>
      <c r="B5262">
        <v>9862140</v>
      </c>
      <c r="C5262" t="s">
        <v>6883</v>
      </c>
      <c r="E5262">
        <v>300</v>
      </c>
      <c r="F5262">
        <v>83498</v>
      </c>
      <c r="I5262">
        <v>343.25</v>
      </c>
      <c r="J5262" t="s">
        <v>43</v>
      </c>
      <c r="L5262">
        <v>274.60000000000002</v>
      </c>
      <c r="M5262">
        <f>MIN(O5262:AN5262)</f>
        <v>26.62660026550293</v>
      </c>
      <c r="N5262">
        <f>MAX(O5262:AN5262)</f>
        <v>332.95249999999999</v>
      </c>
      <c r="O5262" t="s">
        <v>44</v>
      </c>
      <c r="P5262" t="s">
        <v>44</v>
      </c>
      <c r="Q5262" t="s">
        <v>44</v>
      </c>
      <c r="R5262" t="s">
        <v>44</v>
      </c>
      <c r="S5262" t="s">
        <v>44</v>
      </c>
      <c r="T5262" t="s">
        <v>44</v>
      </c>
      <c r="U5262" t="s">
        <v>44</v>
      </c>
      <c r="V5262" t="s">
        <v>44</v>
      </c>
      <c r="W5262" t="s">
        <v>44</v>
      </c>
      <c r="X5262" t="s">
        <v>44</v>
      </c>
      <c r="Y5262" t="s">
        <v>44</v>
      </c>
      <c r="Z5262" t="s">
        <v>44</v>
      </c>
      <c r="AA5262" t="s">
        <v>44</v>
      </c>
      <c r="AB5262">
        <v>57.666000000000004</v>
      </c>
      <c r="AC5262">
        <v>96.110000000000014</v>
      </c>
      <c r="AD5262">
        <v>40.366200000000006</v>
      </c>
      <c r="AE5262">
        <v>286.61374999999998</v>
      </c>
      <c r="AF5262">
        <v>279.74874999999997</v>
      </c>
      <c r="AG5262">
        <v>274.94325000000003</v>
      </c>
      <c r="AH5262">
        <v>307.20875000000001</v>
      </c>
      <c r="AI5262">
        <v>305.49250000000001</v>
      </c>
      <c r="AJ5262">
        <v>332.95249999999999</v>
      </c>
      <c r="AK5262">
        <v>322.65499999999997</v>
      </c>
      <c r="AL5262">
        <v>284.89749999999998</v>
      </c>
      <c r="AM5262">
        <v>26.62660026550293</v>
      </c>
      <c r="AN5262">
        <v>281.46499999999997</v>
      </c>
    </row>
    <row r="5263" spans="1:40" x14ac:dyDescent="0.25">
      <c r="A5263" t="s">
        <v>1357</v>
      </c>
      <c r="B5263">
        <v>9862215</v>
      </c>
      <c r="C5263" t="s">
        <v>6955</v>
      </c>
      <c r="E5263">
        <v>300</v>
      </c>
      <c r="F5263">
        <v>83516</v>
      </c>
      <c r="I5263">
        <v>94.5</v>
      </c>
      <c r="J5263" t="s">
        <v>43</v>
      </c>
      <c r="L5263">
        <v>75.600000000000009</v>
      </c>
      <c r="M5263">
        <f>MIN(O5263:AN5263)</f>
        <v>11.113199999999999</v>
      </c>
      <c r="N5263">
        <f>MAX(O5263:AN5263)</f>
        <v>91.664999999999992</v>
      </c>
      <c r="O5263" t="s">
        <v>44</v>
      </c>
      <c r="P5263" t="s">
        <v>44</v>
      </c>
      <c r="Q5263" t="s">
        <v>44</v>
      </c>
      <c r="R5263" t="s">
        <v>44</v>
      </c>
      <c r="S5263" t="s">
        <v>44</v>
      </c>
      <c r="T5263" t="s">
        <v>44</v>
      </c>
      <c r="U5263" t="s">
        <v>44</v>
      </c>
      <c r="V5263" t="s">
        <v>44</v>
      </c>
      <c r="W5263" t="s">
        <v>44</v>
      </c>
      <c r="X5263" t="s">
        <v>44</v>
      </c>
      <c r="Y5263" t="s">
        <v>44</v>
      </c>
      <c r="Z5263" t="s">
        <v>44</v>
      </c>
      <c r="AA5263" t="s">
        <v>44</v>
      </c>
      <c r="AB5263">
        <v>15.875999999999999</v>
      </c>
      <c r="AC5263">
        <v>26.46</v>
      </c>
      <c r="AD5263">
        <v>11.113199999999999</v>
      </c>
      <c r="AE5263">
        <v>78.907499999999999</v>
      </c>
      <c r="AF5263">
        <v>77.017499999999998</v>
      </c>
      <c r="AG5263">
        <v>75.694500000000005</v>
      </c>
      <c r="AH5263">
        <v>84.577500000000001</v>
      </c>
      <c r="AI5263">
        <v>84.105000000000004</v>
      </c>
      <c r="AJ5263">
        <v>91.664999999999992</v>
      </c>
      <c r="AK5263">
        <v>88.83</v>
      </c>
      <c r="AL5263">
        <v>78.435000000000002</v>
      </c>
      <c r="AM5263">
        <v>11.29940032958984</v>
      </c>
      <c r="AN5263">
        <v>77.489999999999995</v>
      </c>
    </row>
    <row r="5264" spans="1:40" x14ac:dyDescent="0.25">
      <c r="A5264" t="s">
        <v>1357</v>
      </c>
      <c r="B5264">
        <v>9862252</v>
      </c>
      <c r="C5264" t="s">
        <v>6991</v>
      </c>
      <c r="E5264">
        <v>300</v>
      </c>
      <c r="F5264">
        <v>83516</v>
      </c>
      <c r="I5264">
        <v>46.25</v>
      </c>
      <c r="J5264" t="s">
        <v>43</v>
      </c>
      <c r="L5264">
        <v>37</v>
      </c>
      <c r="M5264">
        <f>MIN(O5264:AN5264)</f>
        <v>5.4390000000000001</v>
      </c>
      <c r="N5264">
        <f>MAX(O5264:AN5264)</f>
        <v>44.862499999999997</v>
      </c>
      <c r="O5264" t="s">
        <v>44</v>
      </c>
      <c r="P5264" t="s">
        <v>44</v>
      </c>
      <c r="Q5264" t="s">
        <v>44</v>
      </c>
      <c r="R5264" t="s">
        <v>44</v>
      </c>
      <c r="S5264" t="s">
        <v>44</v>
      </c>
      <c r="T5264" t="s">
        <v>44</v>
      </c>
      <c r="U5264" t="s">
        <v>44</v>
      </c>
      <c r="V5264" t="s">
        <v>44</v>
      </c>
      <c r="W5264" t="s">
        <v>44</v>
      </c>
      <c r="X5264" t="s">
        <v>44</v>
      </c>
      <c r="Y5264" t="s">
        <v>44</v>
      </c>
      <c r="Z5264" t="s">
        <v>44</v>
      </c>
      <c r="AA5264" t="s">
        <v>44</v>
      </c>
      <c r="AB5264">
        <v>7.7700000000000005</v>
      </c>
      <c r="AC5264">
        <v>12.950000000000001</v>
      </c>
      <c r="AD5264">
        <v>5.4390000000000001</v>
      </c>
      <c r="AE5264">
        <v>38.618749999999999</v>
      </c>
      <c r="AF5264">
        <v>37.693749999999994</v>
      </c>
      <c r="AG5264">
        <v>37.046250000000001</v>
      </c>
      <c r="AH5264">
        <v>41.393750000000004</v>
      </c>
      <c r="AI5264">
        <v>41.162500000000001</v>
      </c>
      <c r="AJ5264">
        <v>44.862499999999997</v>
      </c>
      <c r="AK5264">
        <v>43.474999999999994</v>
      </c>
      <c r="AL5264">
        <v>38.387499999999996</v>
      </c>
      <c r="AM5264">
        <v>11.29940032958984</v>
      </c>
      <c r="AN5264">
        <v>37.924999999999997</v>
      </c>
    </row>
    <row r="5265" spans="1:40" x14ac:dyDescent="0.25">
      <c r="A5265" t="s">
        <v>1357</v>
      </c>
      <c r="B5265">
        <v>9862261</v>
      </c>
      <c r="C5265" t="s">
        <v>7000</v>
      </c>
      <c r="E5265">
        <v>300</v>
      </c>
      <c r="F5265">
        <v>83516</v>
      </c>
      <c r="I5265">
        <v>113</v>
      </c>
      <c r="J5265" t="s">
        <v>43</v>
      </c>
      <c r="L5265">
        <v>90.4</v>
      </c>
      <c r="M5265">
        <f>MIN(O5265:AN5265)</f>
        <v>11.29940032958984</v>
      </c>
      <c r="N5265">
        <f>MAX(O5265:AN5265)</f>
        <v>109.61</v>
      </c>
      <c r="O5265" t="s">
        <v>44</v>
      </c>
      <c r="P5265" t="s">
        <v>44</v>
      </c>
      <c r="Q5265" t="s">
        <v>44</v>
      </c>
      <c r="R5265" t="s">
        <v>44</v>
      </c>
      <c r="S5265" t="s">
        <v>44</v>
      </c>
      <c r="T5265" t="s">
        <v>44</v>
      </c>
      <c r="U5265" t="s">
        <v>44</v>
      </c>
      <c r="V5265" t="s">
        <v>44</v>
      </c>
      <c r="W5265" t="s">
        <v>44</v>
      </c>
      <c r="X5265" t="s">
        <v>44</v>
      </c>
      <c r="Y5265" t="s">
        <v>44</v>
      </c>
      <c r="Z5265" t="s">
        <v>44</v>
      </c>
      <c r="AA5265" t="s">
        <v>44</v>
      </c>
      <c r="AB5265">
        <v>18.984000000000002</v>
      </c>
      <c r="AC5265">
        <v>31.640000000000004</v>
      </c>
      <c r="AD5265">
        <v>13.288800000000002</v>
      </c>
      <c r="AE5265">
        <v>94.35499999999999</v>
      </c>
      <c r="AF5265">
        <v>92.094999999999999</v>
      </c>
      <c r="AG5265">
        <v>90.513000000000005</v>
      </c>
      <c r="AH5265">
        <v>101.13500000000001</v>
      </c>
      <c r="AI5265">
        <v>100.57000000000001</v>
      </c>
      <c r="AJ5265">
        <v>109.61</v>
      </c>
      <c r="AK5265">
        <v>106.22</v>
      </c>
      <c r="AL5265">
        <v>93.789999999999992</v>
      </c>
      <c r="AM5265">
        <v>11.29940032958984</v>
      </c>
      <c r="AN5265">
        <v>92.66</v>
      </c>
    </row>
    <row r="5266" spans="1:40" x14ac:dyDescent="0.25">
      <c r="A5266" t="s">
        <v>1357</v>
      </c>
      <c r="B5266">
        <v>9862272</v>
      </c>
      <c r="C5266" t="s">
        <v>7011</v>
      </c>
      <c r="E5266">
        <v>300</v>
      </c>
      <c r="F5266">
        <v>83516</v>
      </c>
      <c r="I5266">
        <v>113</v>
      </c>
      <c r="J5266" t="s">
        <v>43</v>
      </c>
      <c r="L5266">
        <v>90.4</v>
      </c>
      <c r="M5266">
        <f>MIN(O5266:AN5266)</f>
        <v>11.29940032958984</v>
      </c>
      <c r="N5266">
        <f>MAX(O5266:AN5266)</f>
        <v>109.61</v>
      </c>
      <c r="O5266" t="s">
        <v>44</v>
      </c>
      <c r="P5266" t="s">
        <v>44</v>
      </c>
      <c r="Q5266" t="s">
        <v>44</v>
      </c>
      <c r="R5266" t="s">
        <v>44</v>
      </c>
      <c r="S5266" t="s">
        <v>44</v>
      </c>
      <c r="T5266" t="s">
        <v>44</v>
      </c>
      <c r="U5266" t="s">
        <v>44</v>
      </c>
      <c r="V5266" t="s">
        <v>44</v>
      </c>
      <c r="W5266" t="s">
        <v>44</v>
      </c>
      <c r="X5266" t="s">
        <v>44</v>
      </c>
      <c r="Y5266" t="s">
        <v>44</v>
      </c>
      <c r="Z5266" t="s">
        <v>44</v>
      </c>
      <c r="AA5266" t="s">
        <v>44</v>
      </c>
      <c r="AB5266">
        <v>18.984000000000002</v>
      </c>
      <c r="AC5266">
        <v>31.640000000000004</v>
      </c>
      <c r="AD5266">
        <v>13.288800000000002</v>
      </c>
      <c r="AE5266">
        <v>94.35499999999999</v>
      </c>
      <c r="AF5266">
        <v>92.094999999999999</v>
      </c>
      <c r="AG5266">
        <v>90.513000000000005</v>
      </c>
      <c r="AH5266">
        <v>101.13500000000001</v>
      </c>
      <c r="AI5266">
        <v>100.57000000000001</v>
      </c>
      <c r="AJ5266">
        <v>109.61</v>
      </c>
      <c r="AK5266">
        <v>106.22</v>
      </c>
      <c r="AL5266">
        <v>93.789999999999992</v>
      </c>
      <c r="AM5266">
        <v>11.29940032958984</v>
      </c>
      <c r="AN5266">
        <v>92.66</v>
      </c>
    </row>
    <row r="5267" spans="1:40" x14ac:dyDescent="0.25">
      <c r="A5267" t="s">
        <v>1357</v>
      </c>
      <c r="B5267">
        <v>9862289</v>
      </c>
      <c r="C5267" t="s">
        <v>7026</v>
      </c>
      <c r="E5267">
        <v>300</v>
      </c>
      <c r="F5267">
        <v>83516</v>
      </c>
      <c r="I5267">
        <v>235</v>
      </c>
      <c r="J5267" t="s">
        <v>43</v>
      </c>
      <c r="L5267">
        <v>188</v>
      </c>
      <c r="M5267">
        <f>MIN(O5267:AN5267)</f>
        <v>11.29940032958984</v>
      </c>
      <c r="N5267">
        <f>MAX(O5267:AN5267)</f>
        <v>227.95</v>
      </c>
      <c r="O5267" t="s">
        <v>44</v>
      </c>
      <c r="P5267" t="s">
        <v>44</v>
      </c>
      <c r="Q5267" t="s">
        <v>44</v>
      </c>
      <c r="R5267" t="s">
        <v>44</v>
      </c>
      <c r="S5267" t="s">
        <v>44</v>
      </c>
      <c r="T5267" t="s">
        <v>44</v>
      </c>
      <c r="U5267" t="s">
        <v>44</v>
      </c>
      <c r="V5267" t="s">
        <v>44</v>
      </c>
      <c r="W5267" t="s">
        <v>44</v>
      </c>
      <c r="X5267" t="s">
        <v>44</v>
      </c>
      <c r="Y5267" t="s">
        <v>44</v>
      </c>
      <c r="Z5267" t="s">
        <v>44</v>
      </c>
      <c r="AA5267" t="s">
        <v>44</v>
      </c>
      <c r="AB5267">
        <v>39.480000000000004</v>
      </c>
      <c r="AC5267">
        <v>65.800000000000011</v>
      </c>
      <c r="AD5267">
        <v>27.636000000000003</v>
      </c>
      <c r="AE5267">
        <v>196.22499999999999</v>
      </c>
      <c r="AF5267">
        <v>191.52499999999998</v>
      </c>
      <c r="AG5267">
        <v>188.23500000000001</v>
      </c>
      <c r="AH5267">
        <v>210.32500000000002</v>
      </c>
      <c r="AI5267">
        <v>209.15</v>
      </c>
      <c r="AJ5267">
        <v>227.95</v>
      </c>
      <c r="AK5267">
        <v>220.89999999999998</v>
      </c>
      <c r="AL5267">
        <v>195.04999999999998</v>
      </c>
      <c r="AM5267">
        <v>11.29940032958984</v>
      </c>
      <c r="AN5267">
        <v>192.7</v>
      </c>
    </row>
    <row r="5268" spans="1:40" x14ac:dyDescent="0.25">
      <c r="A5268" t="s">
        <v>1357</v>
      </c>
      <c r="B5268">
        <v>9862290</v>
      </c>
      <c r="C5268" t="s">
        <v>7027</v>
      </c>
      <c r="E5268">
        <v>300</v>
      </c>
      <c r="F5268">
        <v>83516</v>
      </c>
      <c r="I5268">
        <v>235</v>
      </c>
      <c r="J5268" t="s">
        <v>43</v>
      </c>
      <c r="L5268">
        <v>188</v>
      </c>
      <c r="M5268">
        <f>MIN(O5268:AN5268)</f>
        <v>11.29940032958984</v>
      </c>
      <c r="N5268">
        <f>MAX(O5268:AN5268)</f>
        <v>227.95</v>
      </c>
      <c r="O5268" t="s">
        <v>44</v>
      </c>
      <c r="P5268" t="s">
        <v>44</v>
      </c>
      <c r="Q5268" t="s">
        <v>44</v>
      </c>
      <c r="R5268" t="s">
        <v>44</v>
      </c>
      <c r="S5268" t="s">
        <v>44</v>
      </c>
      <c r="T5268" t="s">
        <v>44</v>
      </c>
      <c r="U5268" t="s">
        <v>44</v>
      </c>
      <c r="V5268" t="s">
        <v>44</v>
      </c>
      <c r="W5268" t="s">
        <v>44</v>
      </c>
      <c r="X5268" t="s">
        <v>44</v>
      </c>
      <c r="Y5268" t="s">
        <v>44</v>
      </c>
      <c r="Z5268" t="s">
        <v>44</v>
      </c>
      <c r="AA5268" t="s">
        <v>44</v>
      </c>
      <c r="AB5268">
        <v>39.480000000000004</v>
      </c>
      <c r="AC5268">
        <v>65.800000000000011</v>
      </c>
      <c r="AD5268">
        <v>27.636000000000003</v>
      </c>
      <c r="AE5268">
        <v>196.22499999999999</v>
      </c>
      <c r="AF5268">
        <v>191.52499999999998</v>
      </c>
      <c r="AG5268">
        <v>188.23500000000001</v>
      </c>
      <c r="AH5268">
        <v>210.32500000000002</v>
      </c>
      <c r="AI5268">
        <v>209.15</v>
      </c>
      <c r="AJ5268">
        <v>227.95</v>
      </c>
      <c r="AK5268">
        <v>220.89999999999998</v>
      </c>
      <c r="AL5268">
        <v>195.04999999999998</v>
      </c>
      <c r="AM5268">
        <v>11.29940032958984</v>
      </c>
      <c r="AN5268">
        <v>192.7</v>
      </c>
    </row>
    <row r="5269" spans="1:40" x14ac:dyDescent="0.25">
      <c r="A5269" t="s">
        <v>1357</v>
      </c>
      <c r="B5269">
        <v>9862331</v>
      </c>
      <c r="C5269" t="s">
        <v>7063</v>
      </c>
      <c r="E5269">
        <v>300</v>
      </c>
      <c r="F5269">
        <v>83516</v>
      </c>
      <c r="I5269">
        <v>94</v>
      </c>
      <c r="J5269" t="s">
        <v>43</v>
      </c>
      <c r="L5269">
        <v>75.2</v>
      </c>
      <c r="M5269">
        <f>MIN(O5269:AN5269)</f>
        <v>11.054400000000001</v>
      </c>
      <c r="N5269">
        <f>MAX(O5269:AN5269)</f>
        <v>91.179999999999993</v>
      </c>
      <c r="O5269" t="s">
        <v>44</v>
      </c>
      <c r="P5269" t="s">
        <v>44</v>
      </c>
      <c r="Q5269" t="s">
        <v>44</v>
      </c>
      <c r="R5269" t="s">
        <v>44</v>
      </c>
      <c r="S5269" t="s">
        <v>44</v>
      </c>
      <c r="T5269" t="s">
        <v>44</v>
      </c>
      <c r="U5269" t="s">
        <v>44</v>
      </c>
      <c r="V5269" t="s">
        <v>44</v>
      </c>
      <c r="W5269" t="s">
        <v>44</v>
      </c>
      <c r="X5269" t="s">
        <v>44</v>
      </c>
      <c r="Y5269" t="s">
        <v>44</v>
      </c>
      <c r="Z5269" t="s">
        <v>44</v>
      </c>
      <c r="AA5269" t="s">
        <v>44</v>
      </c>
      <c r="AB5269">
        <v>15.792000000000002</v>
      </c>
      <c r="AC5269">
        <v>26.320000000000004</v>
      </c>
      <c r="AD5269">
        <v>11.054400000000001</v>
      </c>
      <c r="AE5269">
        <v>78.489999999999995</v>
      </c>
      <c r="AF5269">
        <v>76.61</v>
      </c>
      <c r="AG5269">
        <v>75.294000000000011</v>
      </c>
      <c r="AH5269">
        <v>84.13</v>
      </c>
      <c r="AI5269">
        <v>83.66</v>
      </c>
      <c r="AJ5269">
        <v>91.179999999999993</v>
      </c>
      <c r="AK5269">
        <v>88.36</v>
      </c>
      <c r="AL5269">
        <v>78.02</v>
      </c>
      <c r="AM5269">
        <v>11.29940032958984</v>
      </c>
      <c r="AN5269">
        <v>77.08</v>
      </c>
    </row>
    <row r="5270" spans="1:40" x14ac:dyDescent="0.25">
      <c r="A5270" t="s">
        <v>1357</v>
      </c>
      <c r="B5270">
        <v>9862357</v>
      </c>
      <c r="C5270" t="s">
        <v>7088</v>
      </c>
      <c r="E5270">
        <v>300</v>
      </c>
      <c r="F5270">
        <v>83516</v>
      </c>
      <c r="I5270">
        <v>89.5</v>
      </c>
      <c r="J5270" t="s">
        <v>43</v>
      </c>
      <c r="L5270">
        <v>71.600000000000009</v>
      </c>
      <c r="M5270">
        <f>MIN(O5270:AN5270)</f>
        <v>10.5252</v>
      </c>
      <c r="N5270">
        <f>MAX(O5270:AN5270)</f>
        <v>86.814999999999998</v>
      </c>
      <c r="O5270" t="s">
        <v>44</v>
      </c>
      <c r="P5270" t="s">
        <v>44</v>
      </c>
      <c r="Q5270" t="s">
        <v>44</v>
      </c>
      <c r="R5270" t="s">
        <v>44</v>
      </c>
      <c r="S5270" t="s">
        <v>44</v>
      </c>
      <c r="T5270" t="s">
        <v>44</v>
      </c>
      <c r="U5270" t="s">
        <v>44</v>
      </c>
      <c r="V5270" t="s">
        <v>44</v>
      </c>
      <c r="W5270" t="s">
        <v>44</v>
      </c>
      <c r="X5270" t="s">
        <v>44</v>
      </c>
      <c r="Y5270" t="s">
        <v>44</v>
      </c>
      <c r="Z5270" t="s">
        <v>44</v>
      </c>
      <c r="AA5270" t="s">
        <v>44</v>
      </c>
      <c r="AB5270">
        <v>15.036000000000001</v>
      </c>
      <c r="AC5270">
        <v>25.060000000000002</v>
      </c>
      <c r="AD5270">
        <v>10.5252</v>
      </c>
      <c r="AE5270">
        <v>74.732500000000002</v>
      </c>
      <c r="AF5270">
        <v>72.942499999999995</v>
      </c>
      <c r="AG5270">
        <v>71.68950000000001</v>
      </c>
      <c r="AH5270">
        <v>80.102500000000006</v>
      </c>
      <c r="AI5270">
        <v>79.655000000000001</v>
      </c>
      <c r="AJ5270">
        <v>86.814999999999998</v>
      </c>
      <c r="AK5270">
        <v>84.13</v>
      </c>
      <c r="AL5270">
        <v>74.284999999999997</v>
      </c>
      <c r="AM5270">
        <v>11.29940032958984</v>
      </c>
      <c r="AN5270">
        <v>73.39</v>
      </c>
    </row>
    <row r="5271" spans="1:40" x14ac:dyDescent="0.25">
      <c r="A5271" t="s">
        <v>1357</v>
      </c>
      <c r="B5271">
        <v>9862548</v>
      </c>
      <c r="C5271" t="s">
        <v>7264</v>
      </c>
      <c r="E5271">
        <v>300</v>
      </c>
      <c r="F5271">
        <v>83516</v>
      </c>
      <c r="I5271">
        <v>131.25</v>
      </c>
      <c r="J5271" t="s">
        <v>43</v>
      </c>
      <c r="L5271">
        <v>105</v>
      </c>
      <c r="M5271">
        <f>MIN(O5271:AN5271)</f>
        <v>11.29940032958984</v>
      </c>
      <c r="N5271">
        <f>MAX(O5271:AN5271)</f>
        <v>127.3125</v>
      </c>
      <c r="O5271" t="s">
        <v>44</v>
      </c>
      <c r="P5271" t="s">
        <v>44</v>
      </c>
      <c r="Q5271" t="s">
        <v>44</v>
      </c>
      <c r="R5271" t="s">
        <v>44</v>
      </c>
      <c r="S5271" t="s">
        <v>44</v>
      </c>
      <c r="T5271" t="s">
        <v>44</v>
      </c>
      <c r="U5271" t="s">
        <v>44</v>
      </c>
      <c r="V5271" t="s">
        <v>44</v>
      </c>
      <c r="W5271" t="s">
        <v>44</v>
      </c>
      <c r="X5271" t="s">
        <v>44</v>
      </c>
      <c r="Y5271" t="s">
        <v>44</v>
      </c>
      <c r="Z5271" t="s">
        <v>44</v>
      </c>
      <c r="AA5271" t="s">
        <v>44</v>
      </c>
      <c r="AB5271">
        <v>22.05</v>
      </c>
      <c r="AC5271">
        <v>36.75</v>
      </c>
      <c r="AD5271">
        <v>15.434999999999999</v>
      </c>
      <c r="AE5271">
        <v>109.59375</v>
      </c>
      <c r="AF5271">
        <v>106.96875</v>
      </c>
      <c r="AG5271">
        <v>105.13125000000001</v>
      </c>
      <c r="AH5271">
        <v>117.46875</v>
      </c>
      <c r="AI5271">
        <v>116.8125</v>
      </c>
      <c r="AJ5271">
        <v>127.3125</v>
      </c>
      <c r="AK5271">
        <v>123.375</v>
      </c>
      <c r="AL5271">
        <v>108.9375</v>
      </c>
      <c r="AM5271">
        <v>11.29940032958984</v>
      </c>
      <c r="AN5271">
        <v>107.625</v>
      </c>
    </row>
    <row r="5272" spans="1:40" x14ac:dyDescent="0.25">
      <c r="A5272" t="s">
        <v>1357</v>
      </c>
      <c r="B5272">
        <v>9862560</v>
      </c>
      <c r="C5272" t="s">
        <v>7274</v>
      </c>
      <c r="E5272">
        <v>300</v>
      </c>
      <c r="F5272">
        <v>83516</v>
      </c>
      <c r="I5272">
        <v>131.25</v>
      </c>
      <c r="J5272" t="s">
        <v>43</v>
      </c>
      <c r="L5272">
        <v>105</v>
      </c>
      <c r="M5272">
        <f>MIN(O5272:AN5272)</f>
        <v>11.29940032958984</v>
      </c>
      <c r="N5272">
        <f>MAX(O5272:AN5272)</f>
        <v>127.3125</v>
      </c>
      <c r="O5272" t="s">
        <v>44</v>
      </c>
      <c r="P5272" t="s">
        <v>44</v>
      </c>
      <c r="Q5272" t="s">
        <v>44</v>
      </c>
      <c r="R5272" t="s">
        <v>44</v>
      </c>
      <c r="S5272" t="s">
        <v>44</v>
      </c>
      <c r="T5272" t="s">
        <v>44</v>
      </c>
      <c r="U5272" t="s">
        <v>44</v>
      </c>
      <c r="V5272" t="s">
        <v>44</v>
      </c>
      <c r="W5272" t="s">
        <v>44</v>
      </c>
      <c r="X5272" t="s">
        <v>44</v>
      </c>
      <c r="Y5272" t="s">
        <v>44</v>
      </c>
      <c r="Z5272" t="s">
        <v>44</v>
      </c>
      <c r="AA5272" t="s">
        <v>44</v>
      </c>
      <c r="AB5272">
        <v>22.05</v>
      </c>
      <c r="AC5272">
        <v>36.75</v>
      </c>
      <c r="AD5272">
        <v>15.434999999999999</v>
      </c>
      <c r="AE5272">
        <v>109.59375</v>
      </c>
      <c r="AF5272">
        <v>106.96875</v>
      </c>
      <c r="AG5272">
        <v>105.13125000000001</v>
      </c>
      <c r="AH5272">
        <v>117.46875</v>
      </c>
      <c r="AI5272">
        <v>116.8125</v>
      </c>
      <c r="AJ5272">
        <v>127.3125</v>
      </c>
      <c r="AK5272">
        <v>123.375</v>
      </c>
      <c r="AL5272">
        <v>108.9375</v>
      </c>
      <c r="AM5272">
        <v>11.29940032958984</v>
      </c>
      <c r="AN5272">
        <v>107.625</v>
      </c>
    </row>
    <row r="5273" spans="1:40" x14ac:dyDescent="0.25">
      <c r="A5273" t="s">
        <v>1357</v>
      </c>
      <c r="B5273">
        <v>9862590</v>
      </c>
      <c r="C5273" t="s">
        <v>7302</v>
      </c>
      <c r="E5273">
        <v>300</v>
      </c>
      <c r="F5273">
        <v>83516</v>
      </c>
      <c r="I5273">
        <v>267.75</v>
      </c>
      <c r="J5273" t="s">
        <v>43</v>
      </c>
      <c r="L5273">
        <v>214.20000000000002</v>
      </c>
      <c r="M5273">
        <f>MIN(O5273:AN5273)</f>
        <v>11.29940032958984</v>
      </c>
      <c r="N5273">
        <f>MAX(O5273:AN5273)</f>
        <v>259.71749999999997</v>
      </c>
      <c r="O5273" t="s">
        <v>44</v>
      </c>
      <c r="P5273" t="s">
        <v>44</v>
      </c>
      <c r="Q5273" t="s">
        <v>44</v>
      </c>
      <c r="R5273" t="s">
        <v>44</v>
      </c>
      <c r="S5273" t="s">
        <v>44</v>
      </c>
      <c r="T5273" t="s">
        <v>44</v>
      </c>
      <c r="U5273" t="s">
        <v>44</v>
      </c>
      <c r="V5273" t="s">
        <v>44</v>
      </c>
      <c r="W5273" t="s">
        <v>44</v>
      </c>
      <c r="X5273" t="s">
        <v>44</v>
      </c>
      <c r="Y5273" t="s">
        <v>44</v>
      </c>
      <c r="Z5273" t="s">
        <v>44</v>
      </c>
      <c r="AA5273" t="s">
        <v>44</v>
      </c>
      <c r="AB5273">
        <v>44.982000000000006</v>
      </c>
      <c r="AC5273">
        <v>74.970000000000013</v>
      </c>
      <c r="AD5273">
        <v>31.487400000000004</v>
      </c>
      <c r="AE5273">
        <v>223.57124999999999</v>
      </c>
      <c r="AF5273">
        <v>218.21624999999997</v>
      </c>
      <c r="AG5273">
        <v>214.46775000000002</v>
      </c>
      <c r="AH5273">
        <v>239.63625000000002</v>
      </c>
      <c r="AI5273">
        <v>238.29750000000001</v>
      </c>
      <c r="AJ5273">
        <v>259.71749999999997</v>
      </c>
      <c r="AK5273">
        <v>251.68499999999997</v>
      </c>
      <c r="AL5273">
        <v>222.23249999999999</v>
      </c>
      <c r="AM5273">
        <v>11.29940032958984</v>
      </c>
      <c r="AN5273">
        <v>219.55499999999998</v>
      </c>
    </row>
    <row r="5274" spans="1:40" x14ac:dyDescent="0.25">
      <c r="A5274" t="s">
        <v>1357</v>
      </c>
      <c r="B5274">
        <v>9891025</v>
      </c>
      <c r="C5274" t="s">
        <v>8245</v>
      </c>
      <c r="E5274">
        <v>300</v>
      </c>
      <c r="F5274">
        <v>83516</v>
      </c>
      <c r="I5274">
        <v>113</v>
      </c>
      <c r="J5274" t="s">
        <v>43</v>
      </c>
      <c r="L5274">
        <v>90.4</v>
      </c>
      <c r="M5274">
        <f>MIN(O5274:AN5274)</f>
        <v>11.29940032958984</v>
      </c>
      <c r="N5274">
        <f>MAX(O5274:AN5274)</f>
        <v>109.61</v>
      </c>
      <c r="O5274" t="s">
        <v>44</v>
      </c>
      <c r="P5274" t="s">
        <v>44</v>
      </c>
      <c r="Q5274" t="s">
        <v>44</v>
      </c>
      <c r="R5274" t="s">
        <v>44</v>
      </c>
      <c r="S5274" t="s">
        <v>44</v>
      </c>
      <c r="T5274" t="s">
        <v>44</v>
      </c>
      <c r="U5274" t="s">
        <v>44</v>
      </c>
      <c r="V5274" t="s">
        <v>44</v>
      </c>
      <c r="W5274" t="s">
        <v>44</v>
      </c>
      <c r="X5274" t="s">
        <v>44</v>
      </c>
      <c r="Y5274" t="s">
        <v>44</v>
      </c>
      <c r="Z5274" t="s">
        <v>44</v>
      </c>
      <c r="AA5274" t="s">
        <v>44</v>
      </c>
      <c r="AB5274">
        <v>18.984000000000002</v>
      </c>
      <c r="AC5274">
        <v>31.640000000000004</v>
      </c>
      <c r="AD5274">
        <v>13.288800000000002</v>
      </c>
      <c r="AE5274">
        <v>94.35499999999999</v>
      </c>
      <c r="AF5274">
        <v>92.094999999999999</v>
      </c>
      <c r="AG5274">
        <v>90.513000000000005</v>
      </c>
      <c r="AH5274">
        <v>101.13500000000001</v>
      </c>
      <c r="AI5274">
        <v>100.57000000000001</v>
      </c>
      <c r="AJ5274">
        <v>109.61</v>
      </c>
      <c r="AK5274">
        <v>106.22</v>
      </c>
      <c r="AL5274">
        <v>93.789999999999992</v>
      </c>
      <c r="AM5274">
        <v>11.29940032958984</v>
      </c>
      <c r="AN5274">
        <v>92.66</v>
      </c>
    </row>
    <row r="5275" spans="1:40" x14ac:dyDescent="0.25">
      <c r="A5275" t="s">
        <v>1357</v>
      </c>
      <c r="B5275">
        <v>9891028</v>
      </c>
      <c r="C5275" t="s">
        <v>8246</v>
      </c>
      <c r="E5275">
        <v>300</v>
      </c>
      <c r="F5275">
        <v>83516</v>
      </c>
      <c r="I5275">
        <v>113</v>
      </c>
      <c r="J5275" t="s">
        <v>43</v>
      </c>
      <c r="L5275">
        <v>90.4</v>
      </c>
      <c r="M5275">
        <f>MIN(O5275:AN5275)</f>
        <v>11.29940032958984</v>
      </c>
      <c r="N5275">
        <f>MAX(O5275:AN5275)</f>
        <v>109.61</v>
      </c>
      <c r="O5275" t="s">
        <v>44</v>
      </c>
      <c r="P5275" t="s">
        <v>44</v>
      </c>
      <c r="Q5275" t="s">
        <v>44</v>
      </c>
      <c r="R5275" t="s">
        <v>44</v>
      </c>
      <c r="S5275" t="s">
        <v>44</v>
      </c>
      <c r="T5275" t="s">
        <v>44</v>
      </c>
      <c r="U5275" t="s">
        <v>44</v>
      </c>
      <c r="V5275" t="s">
        <v>44</v>
      </c>
      <c r="W5275" t="s">
        <v>44</v>
      </c>
      <c r="X5275" t="s">
        <v>44</v>
      </c>
      <c r="Y5275" t="s">
        <v>44</v>
      </c>
      <c r="Z5275" t="s">
        <v>44</v>
      </c>
      <c r="AA5275" t="s">
        <v>44</v>
      </c>
      <c r="AB5275">
        <v>18.984000000000002</v>
      </c>
      <c r="AC5275">
        <v>31.640000000000004</v>
      </c>
      <c r="AD5275">
        <v>13.288800000000002</v>
      </c>
      <c r="AE5275">
        <v>94.35499999999999</v>
      </c>
      <c r="AF5275">
        <v>92.094999999999999</v>
      </c>
      <c r="AG5275">
        <v>90.513000000000005</v>
      </c>
      <c r="AH5275">
        <v>101.13500000000001</v>
      </c>
      <c r="AI5275">
        <v>100.57000000000001</v>
      </c>
      <c r="AJ5275">
        <v>109.61</v>
      </c>
      <c r="AK5275">
        <v>106.22</v>
      </c>
      <c r="AL5275">
        <v>93.789999999999992</v>
      </c>
      <c r="AM5275">
        <v>11.29940032958984</v>
      </c>
      <c r="AN5275">
        <v>92.66</v>
      </c>
    </row>
    <row r="5276" spans="1:40" x14ac:dyDescent="0.25">
      <c r="A5276" t="s">
        <v>1357</v>
      </c>
      <c r="B5276">
        <v>9891031</v>
      </c>
      <c r="C5276" t="s">
        <v>8247</v>
      </c>
      <c r="E5276">
        <v>300</v>
      </c>
      <c r="F5276">
        <v>83516</v>
      </c>
      <c r="I5276">
        <v>113</v>
      </c>
      <c r="J5276" t="s">
        <v>43</v>
      </c>
      <c r="L5276">
        <v>90.4</v>
      </c>
      <c r="M5276">
        <f>MIN(O5276:AN5276)</f>
        <v>11.29940032958984</v>
      </c>
      <c r="N5276">
        <f>MAX(O5276:AN5276)</f>
        <v>109.61</v>
      </c>
      <c r="O5276" t="s">
        <v>44</v>
      </c>
      <c r="P5276" t="s">
        <v>44</v>
      </c>
      <c r="Q5276" t="s">
        <v>44</v>
      </c>
      <c r="R5276" t="s">
        <v>44</v>
      </c>
      <c r="S5276" t="s">
        <v>44</v>
      </c>
      <c r="T5276" t="s">
        <v>44</v>
      </c>
      <c r="U5276" t="s">
        <v>44</v>
      </c>
      <c r="V5276" t="s">
        <v>44</v>
      </c>
      <c r="W5276" t="s">
        <v>44</v>
      </c>
      <c r="X5276" t="s">
        <v>44</v>
      </c>
      <c r="Y5276" t="s">
        <v>44</v>
      </c>
      <c r="Z5276" t="s">
        <v>44</v>
      </c>
      <c r="AA5276" t="s">
        <v>44</v>
      </c>
      <c r="AB5276">
        <v>18.984000000000002</v>
      </c>
      <c r="AC5276">
        <v>31.640000000000004</v>
      </c>
      <c r="AD5276">
        <v>13.288800000000002</v>
      </c>
      <c r="AE5276">
        <v>94.35499999999999</v>
      </c>
      <c r="AF5276">
        <v>92.094999999999999</v>
      </c>
      <c r="AG5276">
        <v>90.513000000000005</v>
      </c>
      <c r="AH5276">
        <v>101.13500000000001</v>
      </c>
      <c r="AI5276">
        <v>100.57000000000001</v>
      </c>
      <c r="AJ5276">
        <v>109.61</v>
      </c>
      <c r="AK5276">
        <v>106.22</v>
      </c>
      <c r="AL5276">
        <v>93.789999999999992</v>
      </c>
      <c r="AM5276">
        <v>11.29940032958984</v>
      </c>
      <c r="AN5276">
        <v>92.66</v>
      </c>
    </row>
    <row r="5277" spans="1:40" x14ac:dyDescent="0.25">
      <c r="A5277" t="s">
        <v>1357</v>
      </c>
      <c r="B5277">
        <v>9891034</v>
      </c>
      <c r="C5277" t="s">
        <v>8248</v>
      </c>
      <c r="E5277">
        <v>300</v>
      </c>
      <c r="F5277">
        <v>83516</v>
      </c>
      <c r="I5277">
        <v>113</v>
      </c>
      <c r="J5277" t="s">
        <v>43</v>
      </c>
      <c r="L5277">
        <v>90.4</v>
      </c>
      <c r="M5277">
        <f>MIN(O5277:AN5277)</f>
        <v>11.29940032958984</v>
      </c>
      <c r="N5277">
        <f>MAX(O5277:AN5277)</f>
        <v>109.61</v>
      </c>
      <c r="O5277" t="s">
        <v>44</v>
      </c>
      <c r="P5277" t="s">
        <v>44</v>
      </c>
      <c r="Q5277" t="s">
        <v>44</v>
      </c>
      <c r="R5277" t="s">
        <v>44</v>
      </c>
      <c r="S5277" t="s">
        <v>44</v>
      </c>
      <c r="T5277" t="s">
        <v>44</v>
      </c>
      <c r="U5277" t="s">
        <v>44</v>
      </c>
      <c r="V5277" t="s">
        <v>44</v>
      </c>
      <c r="W5277" t="s">
        <v>44</v>
      </c>
      <c r="X5277" t="s">
        <v>44</v>
      </c>
      <c r="Y5277" t="s">
        <v>44</v>
      </c>
      <c r="Z5277" t="s">
        <v>44</v>
      </c>
      <c r="AA5277" t="s">
        <v>44</v>
      </c>
      <c r="AB5277">
        <v>18.984000000000002</v>
      </c>
      <c r="AC5277">
        <v>31.640000000000004</v>
      </c>
      <c r="AD5277">
        <v>13.288800000000002</v>
      </c>
      <c r="AE5277">
        <v>94.35499999999999</v>
      </c>
      <c r="AF5277">
        <v>92.094999999999999</v>
      </c>
      <c r="AG5277">
        <v>90.513000000000005</v>
      </c>
      <c r="AH5277">
        <v>101.13500000000001</v>
      </c>
      <c r="AI5277">
        <v>100.57000000000001</v>
      </c>
      <c r="AJ5277">
        <v>109.61</v>
      </c>
      <c r="AK5277">
        <v>106.22</v>
      </c>
      <c r="AL5277">
        <v>93.789999999999992</v>
      </c>
      <c r="AM5277">
        <v>11.29940032958984</v>
      </c>
      <c r="AN5277">
        <v>92.66</v>
      </c>
    </row>
    <row r="5278" spans="1:40" x14ac:dyDescent="0.25">
      <c r="A5278" t="s">
        <v>1357</v>
      </c>
      <c r="B5278">
        <v>9891037</v>
      </c>
      <c r="C5278" t="s">
        <v>8249</v>
      </c>
      <c r="E5278">
        <v>300</v>
      </c>
      <c r="F5278">
        <v>83516</v>
      </c>
      <c r="I5278">
        <v>113</v>
      </c>
      <c r="J5278" t="s">
        <v>43</v>
      </c>
      <c r="L5278">
        <v>90.4</v>
      </c>
      <c r="M5278">
        <f>MIN(O5278:AN5278)</f>
        <v>11.29940032958984</v>
      </c>
      <c r="N5278">
        <f>MAX(O5278:AN5278)</f>
        <v>109.61</v>
      </c>
      <c r="O5278" t="s">
        <v>44</v>
      </c>
      <c r="P5278" t="s">
        <v>44</v>
      </c>
      <c r="Q5278" t="s">
        <v>44</v>
      </c>
      <c r="R5278" t="s">
        <v>44</v>
      </c>
      <c r="S5278" t="s">
        <v>44</v>
      </c>
      <c r="T5278" t="s">
        <v>44</v>
      </c>
      <c r="U5278" t="s">
        <v>44</v>
      </c>
      <c r="V5278" t="s">
        <v>44</v>
      </c>
      <c r="W5278" t="s">
        <v>44</v>
      </c>
      <c r="X5278" t="s">
        <v>44</v>
      </c>
      <c r="Y5278" t="s">
        <v>44</v>
      </c>
      <c r="Z5278" t="s">
        <v>44</v>
      </c>
      <c r="AA5278" t="s">
        <v>44</v>
      </c>
      <c r="AB5278">
        <v>18.984000000000002</v>
      </c>
      <c r="AC5278">
        <v>31.640000000000004</v>
      </c>
      <c r="AD5278">
        <v>13.288800000000002</v>
      </c>
      <c r="AE5278">
        <v>94.35499999999999</v>
      </c>
      <c r="AF5278">
        <v>92.094999999999999</v>
      </c>
      <c r="AG5278">
        <v>90.513000000000005</v>
      </c>
      <c r="AH5278">
        <v>101.13500000000001</v>
      </c>
      <c r="AI5278">
        <v>100.57000000000001</v>
      </c>
      <c r="AJ5278">
        <v>109.61</v>
      </c>
      <c r="AK5278">
        <v>106.22</v>
      </c>
      <c r="AL5278">
        <v>93.789999999999992</v>
      </c>
      <c r="AM5278">
        <v>11.29940032958984</v>
      </c>
      <c r="AN5278">
        <v>92.66</v>
      </c>
    </row>
    <row r="5279" spans="1:40" x14ac:dyDescent="0.25">
      <c r="A5279" t="s">
        <v>1357</v>
      </c>
      <c r="B5279">
        <v>9891040</v>
      </c>
      <c r="C5279" t="s">
        <v>8250</v>
      </c>
      <c r="E5279">
        <v>300</v>
      </c>
      <c r="F5279">
        <v>83516</v>
      </c>
      <c r="I5279">
        <v>113</v>
      </c>
      <c r="J5279" t="s">
        <v>43</v>
      </c>
      <c r="L5279">
        <v>90.4</v>
      </c>
      <c r="M5279">
        <f>MIN(O5279:AN5279)</f>
        <v>11.29940032958984</v>
      </c>
      <c r="N5279">
        <f>MAX(O5279:AN5279)</f>
        <v>109.61</v>
      </c>
      <c r="O5279" t="s">
        <v>44</v>
      </c>
      <c r="P5279" t="s">
        <v>44</v>
      </c>
      <c r="Q5279" t="s">
        <v>44</v>
      </c>
      <c r="R5279" t="s">
        <v>44</v>
      </c>
      <c r="S5279" t="s">
        <v>44</v>
      </c>
      <c r="T5279" t="s">
        <v>44</v>
      </c>
      <c r="U5279" t="s">
        <v>44</v>
      </c>
      <c r="V5279" t="s">
        <v>44</v>
      </c>
      <c r="W5279" t="s">
        <v>44</v>
      </c>
      <c r="X5279" t="s">
        <v>44</v>
      </c>
      <c r="Y5279" t="s">
        <v>44</v>
      </c>
      <c r="Z5279" t="s">
        <v>44</v>
      </c>
      <c r="AA5279" t="s">
        <v>44</v>
      </c>
      <c r="AB5279">
        <v>18.984000000000002</v>
      </c>
      <c r="AC5279">
        <v>31.640000000000004</v>
      </c>
      <c r="AD5279">
        <v>13.288800000000002</v>
      </c>
      <c r="AE5279">
        <v>94.35499999999999</v>
      </c>
      <c r="AF5279">
        <v>92.094999999999999</v>
      </c>
      <c r="AG5279">
        <v>90.513000000000005</v>
      </c>
      <c r="AH5279">
        <v>101.13500000000001</v>
      </c>
      <c r="AI5279">
        <v>100.57000000000001</v>
      </c>
      <c r="AJ5279">
        <v>109.61</v>
      </c>
      <c r="AK5279">
        <v>106.22</v>
      </c>
      <c r="AL5279">
        <v>93.789999999999992</v>
      </c>
      <c r="AM5279">
        <v>11.29940032958984</v>
      </c>
      <c r="AN5279">
        <v>92.66</v>
      </c>
    </row>
    <row r="5280" spans="1:40" x14ac:dyDescent="0.25">
      <c r="A5280" t="s">
        <v>1357</v>
      </c>
      <c r="B5280">
        <v>9891046</v>
      </c>
      <c r="C5280" t="s">
        <v>8252</v>
      </c>
      <c r="E5280">
        <v>300</v>
      </c>
      <c r="F5280">
        <v>83516</v>
      </c>
      <c r="I5280">
        <v>113</v>
      </c>
      <c r="J5280" t="s">
        <v>43</v>
      </c>
      <c r="L5280">
        <v>90.4</v>
      </c>
      <c r="M5280">
        <f>MIN(O5280:AN5280)</f>
        <v>11.29940032958984</v>
      </c>
      <c r="N5280">
        <f>MAX(O5280:AN5280)</f>
        <v>109.61</v>
      </c>
      <c r="O5280" t="s">
        <v>44</v>
      </c>
      <c r="P5280" t="s">
        <v>44</v>
      </c>
      <c r="Q5280" t="s">
        <v>44</v>
      </c>
      <c r="R5280" t="s">
        <v>44</v>
      </c>
      <c r="S5280" t="s">
        <v>44</v>
      </c>
      <c r="T5280" t="s">
        <v>44</v>
      </c>
      <c r="U5280" t="s">
        <v>44</v>
      </c>
      <c r="V5280" t="s">
        <v>44</v>
      </c>
      <c r="W5280" t="s">
        <v>44</v>
      </c>
      <c r="X5280" t="s">
        <v>44</v>
      </c>
      <c r="Y5280" t="s">
        <v>44</v>
      </c>
      <c r="Z5280" t="s">
        <v>44</v>
      </c>
      <c r="AA5280" t="s">
        <v>44</v>
      </c>
      <c r="AB5280">
        <v>18.984000000000002</v>
      </c>
      <c r="AC5280">
        <v>31.640000000000004</v>
      </c>
      <c r="AD5280">
        <v>13.288800000000002</v>
      </c>
      <c r="AE5280">
        <v>94.35499999999999</v>
      </c>
      <c r="AF5280">
        <v>92.094999999999999</v>
      </c>
      <c r="AG5280">
        <v>90.513000000000005</v>
      </c>
      <c r="AH5280">
        <v>101.13500000000001</v>
      </c>
      <c r="AI5280">
        <v>100.57000000000001</v>
      </c>
      <c r="AJ5280">
        <v>109.61</v>
      </c>
      <c r="AK5280">
        <v>106.22</v>
      </c>
      <c r="AL5280">
        <v>93.789999999999992</v>
      </c>
      <c r="AM5280">
        <v>11.29940032958984</v>
      </c>
      <c r="AN5280">
        <v>92.66</v>
      </c>
    </row>
    <row r="5281" spans="1:40" x14ac:dyDescent="0.25">
      <c r="A5281" t="s">
        <v>1357</v>
      </c>
      <c r="B5281">
        <v>9891049</v>
      </c>
      <c r="C5281" t="s">
        <v>8253</v>
      </c>
      <c r="E5281">
        <v>300</v>
      </c>
      <c r="F5281">
        <v>83516</v>
      </c>
      <c r="I5281">
        <v>113</v>
      </c>
      <c r="J5281" t="s">
        <v>43</v>
      </c>
      <c r="L5281">
        <v>90.4</v>
      </c>
      <c r="M5281">
        <f>MIN(O5281:AN5281)</f>
        <v>11.29940032958984</v>
      </c>
      <c r="N5281">
        <f>MAX(O5281:AN5281)</f>
        <v>109.61</v>
      </c>
      <c r="O5281" t="s">
        <v>44</v>
      </c>
      <c r="P5281" t="s">
        <v>44</v>
      </c>
      <c r="Q5281" t="s">
        <v>44</v>
      </c>
      <c r="R5281" t="s">
        <v>44</v>
      </c>
      <c r="S5281" t="s">
        <v>44</v>
      </c>
      <c r="T5281" t="s">
        <v>44</v>
      </c>
      <c r="U5281" t="s">
        <v>44</v>
      </c>
      <c r="V5281" t="s">
        <v>44</v>
      </c>
      <c r="W5281" t="s">
        <v>44</v>
      </c>
      <c r="X5281" t="s">
        <v>44</v>
      </c>
      <c r="Y5281" t="s">
        <v>44</v>
      </c>
      <c r="Z5281" t="s">
        <v>44</v>
      </c>
      <c r="AA5281" t="s">
        <v>44</v>
      </c>
      <c r="AB5281">
        <v>18.984000000000002</v>
      </c>
      <c r="AC5281">
        <v>31.640000000000004</v>
      </c>
      <c r="AD5281">
        <v>13.288800000000002</v>
      </c>
      <c r="AE5281">
        <v>94.35499999999999</v>
      </c>
      <c r="AF5281">
        <v>92.094999999999999</v>
      </c>
      <c r="AG5281">
        <v>90.513000000000005</v>
      </c>
      <c r="AH5281">
        <v>101.13500000000001</v>
      </c>
      <c r="AI5281">
        <v>100.57000000000001</v>
      </c>
      <c r="AJ5281">
        <v>109.61</v>
      </c>
      <c r="AK5281">
        <v>106.22</v>
      </c>
      <c r="AL5281">
        <v>93.789999999999992</v>
      </c>
      <c r="AM5281">
        <v>11.29940032958984</v>
      </c>
      <c r="AN5281">
        <v>92.66</v>
      </c>
    </row>
    <row r="5282" spans="1:40" x14ac:dyDescent="0.25">
      <c r="A5282" t="s">
        <v>1357</v>
      </c>
      <c r="B5282">
        <v>9891052</v>
      </c>
      <c r="C5282" t="s">
        <v>8254</v>
      </c>
      <c r="E5282">
        <v>300</v>
      </c>
      <c r="F5282">
        <v>83516</v>
      </c>
      <c r="I5282">
        <v>113</v>
      </c>
      <c r="J5282" t="s">
        <v>43</v>
      </c>
      <c r="L5282">
        <v>90.4</v>
      </c>
      <c r="M5282">
        <f>MIN(O5282:AN5282)</f>
        <v>11.29940032958984</v>
      </c>
      <c r="N5282">
        <f>MAX(O5282:AN5282)</f>
        <v>109.61</v>
      </c>
      <c r="O5282" t="s">
        <v>44</v>
      </c>
      <c r="P5282" t="s">
        <v>44</v>
      </c>
      <c r="Q5282" t="s">
        <v>44</v>
      </c>
      <c r="R5282" t="s">
        <v>44</v>
      </c>
      <c r="S5282" t="s">
        <v>44</v>
      </c>
      <c r="T5282" t="s">
        <v>44</v>
      </c>
      <c r="U5282" t="s">
        <v>44</v>
      </c>
      <c r="V5282" t="s">
        <v>44</v>
      </c>
      <c r="W5282" t="s">
        <v>44</v>
      </c>
      <c r="X5282" t="s">
        <v>44</v>
      </c>
      <c r="Y5282" t="s">
        <v>44</v>
      </c>
      <c r="Z5282" t="s">
        <v>44</v>
      </c>
      <c r="AA5282" t="s">
        <v>44</v>
      </c>
      <c r="AB5282">
        <v>18.984000000000002</v>
      </c>
      <c r="AC5282">
        <v>31.640000000000004</v>
      </c>
      <c r="AD5282">
        <v>13.288800000000002</v>
      </c>
      <c r="AE5282">
        <v>94.35499999999999</v>
      </c>
      <c r="AF5282">
        <v>92.094999999999999</v>
      </c>
      <c r="AG5282">
        <v>90.513000000000005</v>
      </c>
      <c r="AH5282">
        <v>101.13500000000001</v>
      </c>
      <c r="AI5282">
        <v>100.57000000000001</v>
      </c>
      <c r="AJ5282">
        <v>109.61</v>
      </c>
      <c r="AK5282">
        <v>106.22</v>
      </c>
      <c r="AL5282">
        <v>93.789999999999992</v>
      </c>
      <c r="AM5282">
        <v>11.29940032958984</v>
      </c>
      <c r="AN5282">
        <v>92.66</v>
      </c>
    </row>
    <row r="5283" spans="1:40" x14ac:dyDescent="0.25">
      <c r="A5283" t="s">
        <v>1357</v>
      </c>
      <c r="B5283">
        <v>9891058</v>
      </c>
      <c r="C5283" t="s">
        <v>8256</v>
      </c>
      <c r="E5283">
        <v>300</v>
      </c>
      <c r="F5283">
        <v>83516</v>
      </c>
      <c r="I5283">
        <v>113</v>
      </c>
      <c r="J5283" t="s">
        <v>43</v>
      </c>
      <c r="L5283">
        <v>90.4</v>
      </c>
      <c r="M5283">
        <f>MIN(O5283:AN5283)</f>
        <v>11.29940032958984</v>
      </c>
      <c r="N5283">
        <f>MAX(O5283:AN5283)</f>
        <v>109.61</v>
      </c>
      <c r="O5283" t="s">
        <v>44</v>
      </c>
      <c r="P5283" t="s">
        <v>44</v>
      </c>
      <c r="Q5283" t="s">
        <v>44</v>
      </c>
      <c r="R5283" t="s">
        <v>44</v>
      </c>
      <c r="S5283" t="s">
        <v>44</v>
      </c>
      <c r="T5283" t="s">
        <v>44</v>
      </c>
      <c r="U5283" t="s">
        <v>44</v>
      </c>
      <c r="V5283" t="s">
        <v>44</v>
      </c>
      <c r="W5283" t="s">
        <v>44</v>
      </c>
      <c r="X5283" t="s">
        <v>44</v>
      </c>
      <c r="Y5283" t="s">
        <v>44</v>
      </c>
      <c r="Z5283" t="s">
        <v>44</v>
      </c>
      <c r="AA5283" t="s">
        <v>44</v>
      </c>
      <c r="AB5283">
        <v>18.984000000000002</v>
      </c>
      <c r="AC5283">
        <v>31.640000000000004</v>
      </c>
      <c r="AD5283">
        <v>13.288800000000002</v>
      </c>
      <c r="AE5283">
        <v>94.35499999999999</v>
      </c>
      <c r="AF5283">
        <v>92.094999999999999</v>
      </c>
      <c r="AG5283">
        <v>90.513000000000005</v>
      </c>
      <c r="AH5283">
        <v>101.13500000000001</v>
      </c>
      <c r="AI5283">
        <v>100.57000000000001</v>
      </c>
      <c r="AJ5283">
        <v>109.61</v>
      </c>
      <c r="AK5283">
        <v>106.22</v>
      </c>
      <c r="AL5283">
        <v>93.789999999999992</v>
      </c>
      <c r="AM5283">
        <v>11.29940032958984</v>
      </c>
      <c r="AN5283">
        <v>92.66</v>
      </c>
    </row>
    <row r="5284" spans="1:40" x14ac:dyDescent="0.25">
      <c r="A5284" t="s">
        <v>1357</v>
      </c>
      <c r="B5284">
        <v>9891482</v>
      </c>
      <c r="C5284" t="s">
        <v>8261</v>
      </c>
      <c r="E5284">
        <v>300</v>
      </c>
      <c r="F5284">
        <v>83516</v>
      </c>
      <c r="I5284">
        <v>59.25</v>
      </c>
      <c r="J5284" t="s">
        <v>43</v>
      </c>
      <c r="L5284">
        <v>47.400000000000006</v>
      </c>
      <c r="M5284">
        <f>MIN(O5284:AN5284)</f>
        <v>6.9677999999999995</v>
      </c>
      <c r="N5284">
        <f>MAX(O5284:AN5284)</f>
        <v>57.472499999999997</v>
      </c>
      <c r="O5284" t="s">
        <v>44</v>
      </c>
      <c r="P5284" t="s">
        <v>44</v>
      </c>
      <c r="Q5284" t="s">
        <v>44</v>
      </c>
      <c r="R5284" t="s">
        <v>44</v>
      </c>
      <c r="S5284" t="s">
        <v>44</v>
      </c>
      <c r="T5284" t="s">
        <v>44</v>
      </c>
      <c r="U5284" t="s">
        <v>44</v>
      </c>
      <c r="V5284" t="s">
        <v>44</v>
      </c>
      <c r="W5284" t="s">
        <v>44</v>
      </c>
      <c r="X5284" t="s">
        <v>44</v>
      </c>
      <c r="Y5284" t="s">
        <v>44</v>
      </c>
      <c r="Z5284" t="s">
        <v>44</v>
      </c>
      <c r="AA5284" t="s">
        <v>44</v>
      </c>
      <c r="AB5284">
        <v>9.9539999999999988</v>
      </c>
      <c r="AC5284">
        <v>16.59</v>
      </c>
      <c r="AD5284">
        <v>6.9677999999999995</v>
      </c>
      <c r="AE5284">
        <v>49.473749999999995</v>
      </c>
      <c r="AF5284">
        <v>48.28875</v>
      </c>
      <c r="AG5284">
        <v>47.459250000000004</v>
      </c>
      <c r="AH5284">
        <v>53.028750000000002</v>
      </c>
      <c r="AI5284">
        <v>52.732500000000002</v>
      </c>
      <c r="AJ5284">
        <v>57.472499999999997</v>
      </c>
      <c r="AK5284">
        <v>55.695</v>
      </c>
      <c r="AL5284">
        <v>49.177499999999995</v>
      </c>
      <c r="AM5284">
        <v>11.29940032958984</v>
      </c>
      <c r="AN5284">
        <v>48.584999999999994</v>
      </c>
    </row>
    <row r="5285" spans="1:40" x14ac:dyDescent="0.25">
      <c r="A5285" t="s">
        <v>1357</v>
      </c>
      <c r="B5285">
        <v>9891484</v>
      </c>
      <c r="C5285" t="s">
        <v>8261</v>
      </c>
      <c r="E5285">
        <v>300</v>
      </c>
      <c r="F5285">
        <v>83516</v>
      </c>
      <c r="I5285">
        <v>59.25</v>
      </c>
      <c r="J5285" t="s">
        <v>43</v>
      </c>
      <c r="L5285">
        <v>47.400000000000006</v>
      </c>
      <c r="M5285">
        <f>MIN(O5285:AN5285)</f>
        <v>6.9677999999999995</v>
      </c>
      <c r="N5285">
        <f>MAX(O5285:AN5285)</f>
        <v>57.472499999999997</v>
      </c>
      <c r="O5285" t="s">
        <v>44</v>
      </c>
      <c r="P5285" t="s">
        <v>44</v>
      </c>
      <c r="Q5285" t="s">
        <v>44</v>
      </c>
      <c r="R5285" t="s">
        <v>44</v>
      </c>
      <c r="S5285" t="s">
        <v>44</v>
      </c>
      <c r="T5285" t="s">
        <v>44</v>
      </c>
      <c r="U5285" t="s">
        <v>44</v>
      </c>
      <c r="V5285" t="s">
        <v>44</v>
      </c>
      <c r="W5285" t="s">
        <v>44</v>
      </c>
      <c r="X5285" t="s">
        <v>44</v>
      </c>
      <c r="Y5285" t="s">
        <v>44</v>
      </c>
      <c r="Z5285" t="s">
        <v>44</v>
      </c>
      <c r="AA5285" t="s">
        <v>44</v>
      </c>
      <c r="AB5285">
        <v>9.9539999999999988</v>
      </c>
      <c r="AC5285">
        <v>16.59</v>
      </c>
      <c r="AD5285">
        <v>6.9677999999999995</v>
      </c>
      <c r="AE5285">
        <v>49.473749999999995</v>
      </c>
      <c r="AF5285">
        <v>48.28875</v>
      </c>
      <c r="AG5285">
        <v>47.459250000000004</v>
      </c>
      <c r="AH5285">
        <v>53.028750000000002</v>
      </c>
      <c r="AI5285">
        <v>52.732500000000002</v>
      </c>
      <c r="AJ5285">
        <v>57.472499999999997</v>
      </c>
      <c r="AK5285">
        <v>55.695</v>
      </c>
      <c r="AL5285">
        <v>49.177499999999995</v>
      </c>
      <c r="AM5285">
        <v>11.29940032958984</v>
      </c>
      <c r="AN5285">
        <v>48.584999999999994</v>
      </c>
    </row>
    <row r="5286" spans="1:40" x14ac:dyDescent="0.25">
      <c r="A5286" t="s">
        <v>1357</v>
      </c>
      <c r="B5286">
        <v>9891487</v>
      </c>
      <c r="C5286" t="s">
        <v>8262</v>
      </c>
      <c r="E5286">
        <v>300</v>
      </c>
      <c r="F5286">
        <v>83516</v>
      </c>
      <c r="I5286">
        <v>59.25</v>
      </c>
      <c r="J5286" t="s">
        <v>43</v>
      </c>
      <c r="L5286">
        <v>47.400000000000006</v>
      </c>
      <c r="M5286">
        <f>MIN(O5286:AN5286)</f>
        <v>6.9677999999999995</v>
      </c>
      <c r="N5286">
        <f>MAX(O5286:AN5286)</f>
        <v>57.472499999999997</v>
      </c>
      <c r="O5286" t="s">
        <v>44</v>
      </c>
      <c r="P5286" t="s">
        <v>44</v>
      </c>
      <c r="Q5286" t="s">
        <v>44</v>
      </c>
      <c r="R5286" t="s">
        <v>44</v>
      </c>
      <c r="S5286" t="s">
        <v>44</v>
      </c>
      <c r="T5286" t="s">
        <v>44</v>
      </c>
      <c r="U5286" t="s">
        <v>44</v>
      </c>
      <c r="V5286" t="s">
        <v>44</v>
      </c>
      <c r="W5286" t="s">
        <v>44</v>
      </c>
      <c r="X5286" t="s">
        <v>44</v>
      </c>
      <c r="Y5286" t="s">
        <v>44</v>
      </c>
      <c r="Z5286" t="s">
        <v>44</v>
      </c>
      <c r="AA5286" t="s">
        <v>44</v>
      </c>
      <c r="AB5286">
        <v>9.9539999999999988</v>
      </c>
      <c r="AC5286">
        <v>16.59</v>
      </c>
      <c r="AD5286">
        <v>6.9677999999999995</v>
      </c>
      <c r="AE5286">
        <v>49.473749999999995</v>
      </c>
      <c r="AF5286">
        <v>48.28875</v>
      </c>
      <c r="AG5286">
        <v>47.459250000000004</v>
      </c>
      <c r="AH5286">
        <v>53.028750000000002</v>
      </c>
      <c r="AI5286">
        <v>52.732500000000002</v>
      </c>
      <c r="AJ5286">
        <v>57.472499999999997</v>
      </c>
      <c r="AK5286">
        <v>55.695</v>
      </c>
      <c r="AL5286">
        <v>49.177499999999995</v>
      </c>
      <c r="AM5286">
        <v>11.29940032958984</v>
      </c>
      <c r="AN5286">
        <v>48.584999999999994</v>
      </c>
    </row>
    <row r="5287" spans="1:40" x14ac:dyDescent="0.25">
      <c r="A5287" t="s">
        <v>1357</v>
      </c>
      <c r="B5287">
        <v>9891488</v>
      </c>
      <c r="C5287" t="s">
        <v>8263</v>
      </c>
      <c r="E5287">
        <v>300</v>
      </c>
      <c r="F5287">
        <v>83516</v>
      </c>
      <c r="I5287">
        <v>59.25</v>
      </c>
      <c r="J5287" t="s">
        <v>43</v>
      </c>
      <c r="L5287">
        <v>47.400000000000006</v>
      </c>
      <c r="M5287">
        <f>MIN(O5287:AN5287)</f>
        <v>6.9677999999999995</v>
      </c>
      <c r="N5287">
        <f>MAX(O5287:AN5287)</f>
        <v>57.472499999999997</v>
      </c>
      <c r="O5287" t="s">
        <v>44</v>
      </c>
      <c r="P5287" t="s">
        <v>44</v>
      </c>
      <c r="Q5287" t="s">
        <v>44</v>
      </c>
      <c r="R5287" t="s">
        <v>44</v>
      </c>
      <c r="S5287" t="s">
        <v>44</v>
      </c>
      <c r="T5287" t="s">
        <v>44</v>
      </c>
      <c r="U5287" t="s">
        <v>44</v>
      </c>
      <c r="V5287" t="s">
        <v>44</v>
      </c>
      <c r="W5287" t="s">
        <v>44</v>
      </c>
      <c r="X5287" t="s">
        <v>44</v>
      </c>
      <c r="Y5287" t="s">
        <v>44</v>
      </c>
      <c r="Z5287" t="s">
        <v>44</v>
      </c>
      <c r="AA5287" t="s">
        <v>44</v>
      </c>
      <c r="AB5287">
        <v>9.9539999999999988</v>
      </c>
      <c r="AC5287">
        <v>16.59</v>
      </c>
      <c r="AD5287">
        <v>6.9677999999999995</v>
      </c>
      <c r="AE5287">
        <v>49.473749999999995</v>
      </c>
      <c r="AF5287">
        <v>48.28875</v>
      </c>
      <c r="AG5287">
        <v>47.459250000000004</v>
      </c>
      <c r="AH5287">
        <v>53.028750000000002</v>
      </c>
      <c r="AI5287">
        <v>52.732500000000002</v>
      </c>
      <c r="AJ5287">
        <v>57.472499999999997</v>
      </c>
      <c r="AK5287">
        <v>55.695</v>
      </c>
      <c r="AL5287">
        <v>49.177499999999995</v>
      </c>
      <c r="AM5287">
        <v>11.29940032958984</v>
      </c>
      <c r="AN5287">
        <v>48.584999999999994</v>
      </c>
    </row>
    <row r="5288" spans="1:40" x14ac:dyDescent="0.25">
      <c r="A5288" t="s">
        <v>1357</v>
      </c>
      <c r="B5288">
        <v>9891490</v>
      </c>
      <c r="C5288" t="s">
        <v>8263</v>
      </c>
      <c r="E5288">
        <v>300</v>
      </c>
      <c r="F5288">
        <v>83516</v>
      </c>
      <c r="I5288">
        <v>59.25</v>
      </c>
      <c r="J5288" t="s">
        <v>43</v>
      </c>
      <c r="L5288">
        <v>47.400000000000006</v>
      </c>
      <c r="M5288">
        <f>MIN(O5288:AN5288)</f>
        <v>6.9677999999999995</v>
      </c>
      <c r="N5288">
        <f>MAX(O5288:AN5288)</f>
        <v>57.472499999999997</v>
      </c>
      <c r="O5288" t="s">
        <v>44</v>
      </c>
      <c r="P5288" t="s">
        <v>44</v>
      </c>
      <c r="Q5288" t="s">
        <v>44</v>
      </c>
      <c r="R5288" t="s">
        <v>44</v>
      </c>
      <c r="S5288" t="s">
        <v>44</v>
      </c>
      <c r="T5288" t="s">
        <v>44</v>
      </c>
      <c r="U5288" t="s">
        <v>44</v>
      </c>
      <c r="V5288" t="s">
        <v>44</v>
      </c>
      <c r="W5288" t="s">
        <v>44</v>
      </c>
      <c r="X5288" t="s">
        <v>44</v>
      </c>
      <c r="Y5288" t="s">
        <v>44</v>
      </c>
      <c r="Z5288" t="s">
        <v>44</v>
      </c>
      <c r="AA5288" t="s">
        <v>44</v>
      </c>
      <c r="AB5288">
        <v>9.9539999999999988</v>
      </c>
      <c r="AC5288">
        <v>16.59</v>
      </c>
      <c r="AD5288">
        <v>6.9677999999999995</v>
      </c>
      <c r="AE5288">
        <v>49.473749999999995</v>
      </c>
      <c r="AF5288">
        <v>48.28875</v>
      </c>
      <c r="AG5288">
        <v>47.459250000000004</v>
      </c>
      <c r="AH5288">
        <v>53.028750000000002</v>
      </c>
      <c r="AI5288">
        <v>52.732500000000002</v>
      </c>
      <c r="AJ5288">
        <v>57.472499999999997</v>
      </c>
      <c r="AK5288">
        <v>55.695</v>
      </c>
      <c r="AL5288">
        <v>49.177499999999995</v>
      </c>
      <c r="AM5288">
        <v>11.29940032958984</v>
      </c>
      <c r="AN5288">
        <v>48.584999999999994</v>
      </c>
    </row>
    <row r="5289" spans="1:40" x14ac:dyDescent="0.25">
      <c r="A5289" t="s">
        <v>1357</v>
      </c>
      <c r="B5289">
        <v>9891491</v>
      </c>
      <c r="C5289" t="s">
        <v>8264</v>
      </c>
      <c r="E5289">
        <v>300</v>
      </c>
      <c r="F5289">
        <v>83516</v>
      </c>
      <c r="I5289">
        <v>59.25</v>
      </c>
      <c r="J5289" t="s">
        <v>43</v>
      </c>
      <c r="L5289">
        <v>47.400000000000006</v>
      </c>
      <c r="M5289">
        <f>MIN(O5289:AN5289)</f>
        <v>6.9677999999999995</v>
      </c>
      <c r="N5289">
        <f>MAX(O5289:AN5289)</f>
        <v>57.472499999999997</v>
      </c>
      <c r="O5289" t="s">
        <v>44</v>
      </c>
      <c r="P5289" t="s">
        <v>44</v>
      </c>
      <c r="Q5289" t="s">
        <v>44</v>
      </c>
      <c r="R5289" t="s">
        <v>44</v>
      </c>
      <c r="S5289" t="s">
        <v>44</v>
      </c>
      <c r="T5289" t="s">
        <v>44</v>
      </c>
      <c r="U5289" t="s">
        <v>44</v>
      </c>
      <c r="V5289" t="s">
        <v>44</v>
      </c>
      <c r="W5289" t="s">
        <v>44</v>
      </c>
      <c r="X5289" t="s">
        <v>44</v>
      </c>
      <c r="Y5289" t="s">
        <v>44</v>
      </c>
      <c r="Z5289" t="s">
        <v>44</v>
      </c>
      <c r="AA5289" t="s">
        <v>44</v>
      </c>
      <c r="AB5289">
        <v>9.9539999999999988</v>
      </c>
      <c r="AC5289">
        <v>16.59</v>
      </c>
      <c r="AD5289">
        <v>6.9677999999999995</v>
      </c>
      <c r="AE5289">
        <v>49.473749999999995</v>
      </c>
      <c r="AF5289">
        <v>48.28875</v>
      </c>
      <c r="AG5289">
        <v>47.459250000000004</v>
      </c>
      <c r="AH5289">
        <v>53.028750000000002</v>
      </c>
      <c r="AI5289">
        <v>52.732500000000002</v>
      </c>
      <c r="AJ5289">
        <v>57.472499999999997</v>
      </c>
      <c r="AK5289">
        <v>55.695</v>
      </c>
      <c r="AL5289">
        <v>49.177499999999995</v>
      </c>
      <c r="AM5289">
        <v>11.29940032958984</v>
      </c>
      <c r="AN5289">
        <v>48.584999999999994</v>
      </c>
    </row>
    <row r="5290" spans="1:40" x14ac:dyDescent="0.25">
      <c r="A5290" t="s">
        <v>1357</v>
      </c>
      <c r="B5290">
        <v>9891493</v>
      </c>
      <c r="C5290" t="s">
        <v>8264</v>
      </c>
      <c r="E5290">
        <v>300</v>
      </c>
      <c r="F5290">
        <v>83516</v>
      </c>
      <c r="I5290">
        <v>59.25</v>
      </c>
      <c r="J5290" t="s">
        <v>43</v>
      </c>
      <c r="L5290">
        <v>47.400000000000006</v>
      </c>
      <c r="M5290">
        <f>MIN(O5290:AN5290)</f>
        <v>6.9677999999999995</v>
      </c>
      <c r="N5290">
        <f>MAX(O5290:AN5290)</f>
        <v>57.472499999999997</v>
      </c>
      <c r="O5290" t="s">
        <v>44</v>
      </c>
      <c r="P5290" t="s">
        <v>44</v>
      </c>
      <c r="Q5290" t="s">
        <v>44</v>
      </c>
      <c r="R5290" t="s">
        <v>44</v>
      </c>
      <c r="S5290" t="s">
        <v>44</v>
      </c>
      <c r="T5290" t="s">
        <v>44</v>
      </c>
      <c r="U5290" t="s">
        <v>44</v>
      </c>
      <c r="V5290" t="s">
        <v>44</v>
      </c>
      <c r="W5290" t="s">
        <v>44</v>
      </c>
      <c r="X5290" t="s">
        <v>44</v>
      </c>
      <c r="Y5290" t="s">
        <v>44</v>
      </c>
      <c r="Z5290" t="s">
        <v>44</v>
      </c>
      <c r="AA5290" t="s">
        <v>44</v>
      </c>
      <c r="AB5290">
        <v>9.9539999999999988</v>
      </c>
      <c r="AC5290">
        <v>16.59</v>
      </c>
      <c r="AD5290">
        <v>6.9677999999999995</v>
      </c>
      <c r="AE5290">
        <v>49.473749999999995</v>
      </c>
      <c r="AF5290">
        <v>48.28875</v>
      </c>
      <c r="AG5290">
        <v>47.459250000000004</v>
      </c>
      <c r="AH5290">
        <v>53.028750000000002</v>
      </c>
      <c r="AI5290">
        <v>52.732500000000002</v>
      </c>
      <c r="AJ5290">
        <v>57.472499999999997</v>
      </c>
      <c r="AK5290">
        <v>55.695</v>
      </c>
      <c r="AL5290">
        <v>49.177499999999995</v>
      </c>
      <c r="AM5290">
        <v>11.29940032958984</v>
      </c>
      <c r="AN5290">
        <v>48.584999999999994</v>
      </c>
    </row>
    <row r="5291" spans="1:40" x14ac:dyDescent="0.25">
      <c r="A5291" t="s">
        <v>1357</v>
      </c>
      <c r="B5291">
        <v>9891494</v>
      </c>
      <c r="C5291" t="s">
        <v>8265</v>
      </c>
      <c r="E5291">
        <v>300</v>
      </c>
      <c r="F5291">
        <v>83516</v>
      </c>
      <c r="I5291">
        <v>59.25</v>
      </c>
      <c r="J5291" t="s">
        <v>43</v>
      </c>
      <c r="L5291">
        <v>47.400000000000006</v>
      </c>
      <c r="M5291">
        <f>MIN(O5291:AN5291)</f>
        <v>6.9677999999999995</v>
      </c>
      <c r="N5291">
        <f>MAX(O5291:AN5291)</f>
        <v>57.472499999999997</v>
      </c>
      <c r="O5291" t="s">
        <v>44</v>
      </c>
      <c r="P5291" t="s">
        <v>44</v>
      </c>
      <c r="Q5291" t="s">
        <v>44</v>
      </c>
      <c r="R5291" t="s">
        <v>44</v>
      </c>
      <c r="S5291" t="s">
        <v>44</v>
      </c>
      <c r="T5291" t="s">
        <v>44</v>
      </c>
      <c r="U5291" t="s">
        <v>44</v>
      </c>
      <c r="V5291" t="s">
        <v>44</v>
      </c>
      <c r="W5291" t="s">
        <v>44</v>
      </c>
      <c r="X5291" t="s">
        <v>44</v>
      </c>
      <c r="Y5291" t="s">
        <v>44</v>
      </c>
      <c r="Z5291" t="s">
        <v>44</v>
      </c>
      <c r="AA5291" t="s">
        <v>44</v>
      </c>
      <c r="AB5291">
        <v>9.9539999999999988</v>
      </c>
      <c r="AC5291">
        <v>16.59</v>
      </c>
      <c r="AD5291">
        <v>6.9677999999999995</v>
      </c>
      <c r="AE5291">
        <v>49.473749999999995</v>
      </c>
      <c r="AF5291">
        <v>48.28875</v>
      </c>
      <c r="AG5291">
        <v>47.459250000000004</v>
      </c>
      <c r="AH5291">
        <v>53.028750000000002</v>
      </c>
      <c r="AI5291">
        <v>52.732500000000002</v>
      </c>
      <c r="AJ5291">
        <v>57.472499999999997</v>
      </c>
      <c r="AK5291">
        <v>55.695</v>
      </c>
      <c r="AL5291">
        <v>49.177499999999995</v>
      </c>
      <c r="AM5291">
        <v>11.29940032958984</v>
      </c>
      <c r="AN5291">
        <v>48.584999999999994</v>
      </c>
    </row>
    <row r="5292" spans="1:40" x14ac:dyDescent="0.25">
      <c r="A5292" t="s">
        <v>1357</v>
      </c>
      <c r="B5292">
        <v>9891496</v>
      </c>
      <c r="C5292" t="s">
        <v>8265</v>
      </c>
      <c r="E5292">
        <v>300</v>
      </c>
      <c r="F5292">
        <v>83516</v>
      </c>
      <c r="I5292">
        <v>59.25</v>
      </c>
      <c r="J5292" t="s">
        <v>43</v>
      </c>
      <c r="L5292">
        <v>47.400000000000006</v>
      </c>
      <c r="M5292">
        <f>MIN(O5292:AN5292)</f>
        <v>6.9677999999999995</v>
      </c>
      <c r="N5292">
        <f>MAX(O5292:AN5292)</f>
        <v>57.472499999999997</v>
      </c>
      <c r="O5292" t="s">
        <v>44</v>
      </c>
      <c r="P5292" t="s">
        <v>44</v>
      </c>
      <c r="Q5292" t="s">
        <v>44</v>
      </c>
      <c r="R5292" t="s">
        <v>44</v>
      </c>
      <c r="S5292" t="s">
        <v>44</v>
      </c>
      <c r="T5292" t="s">
        <v>44</v>
      </c>
      <c r="U5292" t="s">
        <v>44</v>
      </c>
      <c r="V5292" t="s">
        <v>44</v>
      </c>
      <c r="W5292" t="s">
        <v>44</v>
      </c>
      <c r="X5292" t="s">
        <v>44</v>
      </c>
      <c r="Y5292" t="s">
        <v>44</v>
      </c>
      <c r="Z5292" t="s">
        <v>44</v>
      </c>
      <c r="AA5292" t="s">
        <v>44</v>
      </c>
      <c r="AB5292">
        <v>9.9539999999999988</v>
      </c>
      <c r="AC5292">
        <v>16.59</v>
      </c>
      <c r="AD5292">
        <v>6.9677999999999995</v>
      </c>
      <c r="AE5292">
        <v>49.473749999999995</v>
      </c>
      <c r="AF5292">
        <v>48.28875</v>
      </c>
      <c r="AG5292">
        <v>47.459250000000004</v>
      </c>
      <c r="AH5292">
        <v>53.028750000000002</v>
      </c>
      <c r="AI5292">
        <v>52.732500000000002</v>
      </c>
      <c r="AJ5292">
        <v>57.472499999999997</v>
      </c>
      <c r="AK5292">
        <v>55.695</v>
      </c>
      <c r="AL5292">
        <v>49.177499999999995</v>
      </c>
      <c r="AM5292">
        <v>11.29940032958984</v>
      </c>
      <c r="AN5292">
        <v>48.584999999999994</v>
      </c>
    </row>
    <row r="5293" spans="1:40" x14ac:dyDescent="0.25">
      <c r="A5293" t="s">
        <v>1357</v>
      </c>
      <c r="B5293">
        <v>9891497</v>
      </c>
      <c r="C5293" t="s">
        <v>8266</v>
      </c>
      <c r="E5293">
        <v>300</v>
      </c>
      <c r="F5293">
        <v>83516</v>
      </c>
      <c r="I5293">
        <v>59.25</v>
      </c>
      <c r="J5293" t="s">
        <v>43</v>
      </c>
      <c r="L5293">
        <v>47.400000000000006</v>
      </c>
      <c r="M5293">
        <f>MIN(O5293:AN5293)</f>
        <v>6.9677999999999995</v>
      </c>
      <c r="N5293">
        <f>MAX(O5293:AN5293)</f>
        <v>57.472499999999997</v>
      </c>
      <c r="O5293" t="s">
        <v>44</v>
      </c>
      <c r="P5293" t="s">
        <v>44</v>
      </c>
      <c r="Q5293" t="s">
        <v>44</v>
      </c>
      <c r="R5293" t="s">
        <v>44</v>
      </c>
      <c r="S5293" t="s">
        <v>44</v>
      </c>
      <c r="T5293" t="s">
        <v>44</v>
      </c>
      <c r="U5293" t="s">
        <v>44</v>
      </c>
      <c r="V5293" t="s">
        <v>44</v>
      </c>
      <c r="W5293" t="s">
        <v>44</v>
      </c>
      <c r="X5293" t="s">
        <v>44</v>
      </c>
      <c r="Y5293" t="s">
        <v>44</v>
      </c>
      <c r="Z5293" t="s">
        <v>44</v>
      </c>
      <c r="AA5293" t="s">
        <v>44</v>
      </c>
      <c r="AB5293">
        <v>9.9539999999999988</v>
      </c>
      <c r="AC5293">
        <v>16.59</v>
      </c>
      <c r="AD5293">
        <v>6.9677999999999995</v>
      </c>
      <c r="AE5293">
        <v>49.473749999999995</v>
      </c>
      <c r="AF5293">
        <v>48.28875</v>
      </c>
      <c r="AG5293">
        <v>47.459250000000004</v>
      </c>
      <c r="AH5293">
        <v>53.028750000000002</v>
      </c>
      <c r="AI5293">
        <v>52.732500000000002</v>
      </c>
      <c r="AJ5293">
        <v>57.472499999999997</v>
      </c>
      <c r="AK5293">
        <v>55.695</v>
      </c>
      <c r="AL5293">
        <v>49.177499999999995</v>
      </c>
      <c r="AM5293">
        <v>11.29940032958984</v>
      </c>
      <c r="AN5293">
        <v>48.584999999999994</v>
      </c>
    </row>
    <row r="5294" spans="1:40" x14ac:dyDescent="0.25">
      <c r="A5294" t="s">
        <v>1357</v>
      </c>
      <c r="B5294">
        <v>9891499</v>
      </c>
      <c r="C5294" t="s">
        <v>8266</v>
      </c>
      <c r="E5294">
        <v>300</v>
      </c>
      <c r="F5294">
        <v>83516</v>
      </c>
      <c r="I5294">
        <v>59.25</v>
      </c>
      <c r="J5294" t="s">
        <v>43</v>
      </c>
      <c r="L5294">
        <v>47.400000000000006</v>
      </c>
      <c r="M5294">
        <f>MIN(O5294:AN5294)</f>
        <v>6.9677999999999995</v>
      </c>
      <c r="N5294">
        <f>MAX(O5294:AN5294)</f>
        <v>57.472499999999997</v>
      </c>
      <c r="O5294" t="s">
        <v>44</v>
      </c>
      <c r="P5294" t="s">
        <v>44</v>
      </c>
      <c r="Q5294" t="s">
        <v>44</v>
      </c>
      <c r="R5294" t="s">
        <v>44</v>
      </c>
      <c r="S5294" t="s">
        <v>44</v>
      </c>
      <c r="T5294" t="s">
        <v>44</v>
      </c>
      <c r="U5294" t="s">
        <v>44</v>
      </c>
      <c r="V5294" t="s">
        <v>44</v>
      </c>
      <c r="W5294" t="s">
        <v>44</v>
      </c>
      <c r="X5294" t="s">
        <v>44</v>
      </c>
      <c r="Y5294" t="s">
        <v>44</v>
      </c>
      <c r="Z5294" t="s">
        <v>44</v>
      </c>
      <c r="AA5294" t="s">
        <v>44</v>
      </c>
      <c r="AB5294">
        <v>9.9539999999999988</v>
      </c>
      <c r="AC5294">
        <v>16.59</v>
      </c>
      <c r="AD5294">
        <v>6.9677999999999995</v>
      </c>
      <c r="AE5294">
        <v>49.473749999999995</v>
      </c>
      <c r="AF5294">
        <v>48.28875</v>
      </c>
      <c r="AG5294">
        <v>47.459250000000004</v>
      </c>
      <c r="AH5294">
        <v>53.028750000000002</v>
      </c>
      <c r="AI5294">
        <v>52.732500000000002</v>
      </c>
      <c r="AJ5294">
        <v>57.472499999999997</v>
      </c>
      <c r="AK5294">
        <v>55.695</v>
      </c>
      <c r="AL5294">
        <v>49.177499999999995</v>
      </c>
      <c r="AM5294">
        <v>11.29940032958984</v>
      </c>
      <c r="AN5294">
        <v>48.584999999999994</v>
      </c>
    </row>
    <row r="5295" spans="1:40" x14ac:dyDescent="0.25">
      <c r="A5295" t="s">
        <v>1357</v>
      </c>
      <c r="B5295">
        <v>9892801</v>
      </c>
      <c r="C5295" t="s">
        <v>8340</v>
      </c>
      <c r="E5295">
        <v>300</v>
      </c>
      <c r="F5295">
        <v>83516</v>
      </c>
      <c r="I5295">
        <v>37.5</v>
      </c>
      <c r="J5295" t="s">
        <v>43</v>
      </c>
      <c r="L5295">
        <v>30</v>
      </c>
      <c r="M5295">
        <f>MIN(O5295:AN5295)</f>
        <v>4.41</v>
      </c>
      <c r="N5295">
        <f>MAX(O5295:AN5295)</f>
        <v>36.375</v>
      </c>
      <c r="O5295" t="s">
        <v>44</v>
      </c>
      <c r="P5295" t="s">
        <v>44</v>
      </c>
      <c r="Q5295" t="s">
        <v>44</v>
      </c>
      <c r="R5295" t="s">
        <v>44</v>
      </c>
      <c r="S5295" t="s">
        <v>44</v>
      </c>
      <c r="T5295" t="s">
        <v>44</v>
      </c>
      <c r="U5295" t="s">
        <v>44</v>
      </c>
      <c r="V5295" t="s">
        <v>44</v>
      </c>
      <c r="W5295" t="s">
        <v>44</v>
      </c>
      <c r="X5295" t="s">
        <v>44</v>
      </c>
      <c r="Y5295" t="s">
        <v>44</v>
      </c>
      <c r="Z5295" t="s">
        <v>44</v>
      </c>
      <c r="AA5295" t="s">
        <v>44</v>
      </c>
      <c r="AB5295">
        <v>6.3000000000000007</v>
      </c>
      <c r="AC5295">
        <v>10.500000000000002</v>
      </c>
      <c r="AD5295">
        <v>4.41</v>
      </c>
      <c r="AE5295">
        <v>31.3125</v>
      </c>
      <c r="AF5295">
        <v>30.562499999999996</v>
      </c>
      <c r="AG5295">
        <v>30.037500000000001</v>
      </c>
      <c r="AH5295">
        <v>33.5625</v>
      </c>
      <c r="AI5295">
        <v>33.375</v>
      </c>
      <c r="AJ5295">
        <v>36.375</v>
      </c>
      <c r="AK5295">
        <v>35.25</v>
      </c>
      <c r="AL5295">
        <v>31.125</v>
      </c>
      <c r="AM5295">
        <v>11.29940032958984</v>
      </c>
      <c r="AN5295">
        <v>30.749999999999996</v>
      </c>
    </row>
    <row r="5296" spans="1:40" x14ac:dyDescent="0.25">
      <c r="A5296" t="s">
        <v>1357</v>
      </c>
      <c r="B5296">
        <v>9892803</v>
      </c>
      <c r="C5296" t="s">
        <v>8340</v>
      </c>
      <c r="E5296">
        <v>300</v>
      </c>
      <c r="F5296">
        <v>83516</v>
      </c>
      <c r="I5296">
        <v>37.5</v>
      </c>
      <c r="J5296" t="s">
        <v>43</v>
      </c>
      <c r="L5296">
        <v>30</v>
      </c>
      <c r="M5296">
        <f>MIN(O5296:AN5296)</f>
        <v>4.41</v>
      </c>
      <c r="N5296">
        <f>MAX(O5296:AN5296)</f>
        <v>36.375</v>
      </c>
      <c r="O5296" t="s">
        <v>44</v>
      </c>
      <c r="P5296" t="s">
        <v>44</v>
      </c>
      <c r="Q5296" t="s">
        <v>44</v>
      </c>
      <c r="R5296" t="s">
        <v>44</v>
      </c>
      <c r="S5296" t="s">
        <v>44</v>
      </c>
      <c r="T5296" t="s">
        <v>44</v>
      </c>
      <c r="U5296" t="s">
        <v>44</v>
      </c>
      <c r="V5296" t="s">
        <v>44</v>
      </c>
      <c r="W5296" t="s">
        <v>44</v>
      </c>
      <c r="X5296" t="s">
        <v>44</v>
      </c>
      <c r="Y5296" t="s">
        <v>44</v>
      </c>
      <c r="Z5296" t="s">
        <v>44</v>
      </c>
      <c r="AA5296" t="s">
        <v>44</v>
      </c>
      <c r="AB5296">
        <v>6.3000000000000007</v>
      </c>
      <c r="AC5296">
        <v>10.500000000000002</v>
      </c>
      <c r="AD5296">
        <v>4.41</v>
      </c>
      <c r="AE5296">
        <v>31.3125</v>
      </c>
      <c r="AF5296">
        <v>30.562499999999996</v>
      </c>
      <c r="AG5296">
        <v>30.037500000000001</v>
      </c>
      <c r="AH5296">
        <v>33.5625</v>
      </c>
      <c r="AI5296">
        <v>33.375</v>
      </c>
      <c r="AJ5296">
        <v>36.375</v>
      </c>
      <c r="AK5296">
        <v>35.25</v>
      </c>
      <c r="AL5296">
        <v>31.125</v>
      </c>
      <c r="AM5296">
        <v>11.29940032958984</v>
      </c>
      <c r="AN5296">
        <v>30.749999999999996</v>
      </c>
    </row>
    <row r="5297" spans="1:40" x14ac:dyDescent="0.25">
      <c r="A5297" t="s">
        <v>1357</v>
      </c>
      <c r="B5297">
        <v>9892825</v>
      </c>
      <c r="C5297" t="s">
        <v>8346</v>
      </c>
      <c r="E5297">
        <v>300</v>
      </c>
      <c r="F5297">
        <v>83516</v>
      </c>
      <c r="I5297">
        <v>37.5</v>
      </c>
      <c r="J5297" t="s">
        <v>43</v>
      </c>
      <c r="L5297">
        <v>30</v>
      </c>
      <c r="M5297">
        <f>MIN(O5297:AN5297)</f>
        <v>4.41</v>
      </c>
      <c r="N5297">
        <f>MAX(O5297:AN5297)</f>
        <v>36.375</v>
      </c>
      <c r="O5297" t="s">
        <v>44</v>
      </c>
      <c r="P5297" t="s">
        <v>44</v>
      </c>
      <c r="Q5297" t="s">
        <v>44</v>
      </c>
      <c r="R5297" t="s">
        <v>44</v>
      </c>
      <c r="S5297" t="s">
        <v>44</v>
      </c>
      <c r="T5297" t="s">
        <v>44</v>
      </c>
      <c r="U5297" t="s">
        <v>44</v>
      </c>
      <c r="V5297" t="s">
        <v>44</v>
      </c>
      <c r="W5297" t="s">
        <v>44</v>
      </c>
      <c r="X5297" t="s">
        <v>44</v>
      </c>
      <c r="Y5297" t="s">
        <v>44</v>
      </c>
      <c r="Z5297" t="s">
        <v>44</v>
      </c>
      <c r="AA5297" t="s">
        <v>44</v>
      </c>
      <c r="AB5297">
        <v>6.3000000000000007</v>
      </c>
      <c r="AC5297">
        <v>10.500000000000002</v>
      </c>
      <c r="AD5297">
        <v>4.41</v>
      </c>
      <c r="AE5297">
        <v>31.3125</v>
      </c>
      <c r="AF5297">
        <v>30.562499999999996</v>
      </c>
      <c r="AG5297">
        <v>30.037500000000001</v>
      </c>
      <c r="AH5297">
        <v>33.5625</v>
      </c>
      <c r="AI5297">
        <v>33.375</v>
      </c>
      <c r="AJ5297">
        <v>36.375</v>
      </c>
      <c r="AK5297">
        <v>35.25</v>
      </c>
      <c r="AL5297">
        <v>31.125</v>
      </c>
      <c r="AM5297">
        <v>11.29940032958984</v>
      </c>
      <c r="AN5297">
        <v>30.749999999999996</v>
      </c>
    </row>
    <row r="5298" spans="1:40" x14ac:dyDescent="0.25">
      <c r="A5298" t="s">
        <v>1357</v>
      </c>
      <c r="B5298">
        <v>9892827</v>
      </c>
      <c r="C5298" t="s">
        <v>8346</v>
      </c>
      <c r="E5298">
        <v>300</v>
      </c>
      <c r="F5298">
        <v>83516</v>
      </c>
      <c r="I5298">
        <v>37.5</v>
      </c>
      <c r="J5298" t="s">
        <v>43</v>
      </c>
      <c r="L5298">
        <v>30</v>
      </c>
      <c r="M5298">
        <f>MIN(O5298:AN5298)</f>
        <v>4.41</v>
      </c>
      <c r="N5298">
        <f>MAX(O5298:AN5298)</f>
        <v>36.375</v>
      </c>
      <c r="O5298" t="s">
        <v>44</v>
      </c>
      <c r="P5298" t="s">
        <v>44</v>
      </c>
      <c r="Q5298" t="s">
        <v>44</v>
      </c>
      <c r="R5298" t="s">
        <v>44</v>
      </c>
      <c r="S5298" t="s">
        <v>44</v>
      </c>
      <c r="T5298" t="s">
        <v>44</v>
      </c>
      <c r="U5298" t="s">
        <v>44</v>
      </c>
      <c r="V5298" t="s">
        <v>44</v>
      </c>
      <c r="W5298" t="s">
        <v>44</v>
      </c>
      <c r="X5298" t="s">
        <v>44</v>
      </c>
      <c r="Y5298" t="s">
        <v>44</v>
      </c>
      <c r="Z5298" t="s">
        <v>44</v>
      </c>
      <c r="AA5298" t="s">
        <v>44</v>
      </c>
      <c r="AB5298">
        <v>6.3000000000000007</v>
      </c>
      <c r="AC5298">
        <v>10.500000000000002</v>
      </c>
      <c r="AD5298">
        <v>4.41</v>
      </c>
      <c r="AE5298">
        <v>31.3125</v>
      </c>
      <c r="AF5298">
        <v>30.562499999999996</v>
      </c>
      <c r="AG5298">
        <v>30.037500000000001</v>
      </c>
      <c r="AH5298">
        <v>33.5625</v>
      </c>
      <c r="AI5298">
        <v>33.375</v>
      </c>
      <c r="AJ5298">
        <v>36.375</v>
      </c>
      <c r="AK5298">
        <v>35.25</v>
      </c>
      <c r="AL5298">
        <v>31.125</v>
      </c>
      <c r="AM5298">
        <v>11.29940032958984</v>
      </c>
      <c r="AN5298">
        <v>30.749999999999996</v>
      </c>
    </row>
    <row r="5299" spans="1:40" x14ac:dyDescent="0.25">
      <c r="A5299" t="s">
        <v>1357</v>
      </c>
      <c r="B5299">
        <v>9892846</v>
      </c>
      <c r="C5299" t="s">
        <v>8351</v>
      </c>
      <c r="E5299">
        <v>300</v>
      </c>
      <c r="F5299">
        <v>83516</v>
      </c>
      <c r="I5299">
        <v>44.5</v>
      </c>
      <c r="J5299" t="s">
        <v>43</v>
      </c>
      <c r="L5299">
        <v>35.6</v>
      </c>
      <c r="M5299">
        <f>MIN(O5299:AN5299)</f>
        <v>5.2332000000000001</v>
      </c>
      <c r="N5299">
        <f>MAX(O5299:AN5299)</f>
        <v>43.164999999999999</v>
      </c>
      <c r="O5299" t="s">
        <v>44</v>
      </c>
      <c r="P5299" t="s">
        <v>44</v>
      </c>
      <c r="Q5299" t="s">
        <v>44</v>
      </c>
      <c r="R5299" t="s">
        <v>44</v>
      </c>
      <c r="S5299" t="s">
        <v>44</v>
      </c>
      <c r="T5299" t="s">
        <v>44</v>
      </c>
      <c r="U5299" t="s">
        <v>44</v>
      </c>
      <c r="V5299" t="s">
        <v>44</v>
      </c>
      <c r="W5299" t="s">
        <v>44</v>
      </c>
      <c r="X5299" t="s">
        <v>44</v>
      </c>
      <c r="Y5299" t="s">
        <v>44</v>
      </c>
      <c r="Z5299" t="s">
        <v>44</v>
      </c>
      <c r="AA5299" t="s">
        <v>44</v>
      </c>
      <c r="AB5299">
        <v>7.476</v>
      </c>
      <c r="AC5299">
        <v>12.46</v>
      </c>
      <c r="AD5299">
        <v>5.2332000000000001</v>
      </c>
      <c r="AE5299">
        <v>37.157499999999999</v>
      </c>
      <c r="AF5299">
        <v>36.267499999999998</v>
      </c>
      <c r="AG5299">
        <v>35.644500000000001</v>
      </c>
      <c r="AH5299">
        <v>39.827500000000001</v>
      </c>
      <c r="AI5299">
        <v>39.605000000000004</v>
      </c>
      <c r="AJ5299">
        <v>43.164999999999999</v>
      </c>
      <c r="AK5299">
        <v>41.83</v>
      </c>
      <c r="AL5299">
        <v>36.934999999999995</v>
      </c>
      <c r="AM5299">
        <v>11.29940032958984</v>
      </c>
      <c r="AN5299">
        <v>36.489999999999995</v>
      </c>
    </row>
    <row r="5300" spans="1:40" x14ac:dyDescent="0.25">
      <c r="A5300" t="s">
        <v>1357</v>
      </c>
      <c r="B5300">
        <v>9892848</v>
      </c>
      <c r="C5300" t="s">
        <v>8351</v>
      </c>
      <c r="E5300">
        <v>300</v>
      </c>
      <c r="F5300">
        <v>83516</v>
      </c>
      <c r="I5300">
        <v>44.5</v>
      </c>
      <c r="J5300" t="s">
        <v>43</v>
      </c>
      <c r="L5300">
        <v>35.6</v>
      </c>
      <c r="M5300">
        <f>MIN(O5300:AN5300)</f>
        <v>5.2332000000000001</v>
      </c>
      <c r="N5300">
        <f>MAX(O5300:AN5300)</f>
        <v>43.164999999999999</v>
      </c>
      <c r="O5300" t="s">
        <v>44</v>
      </c>
      <c r="P5300" t="s">
        <v>44</v>
      </c>
      <c r="Q5300" t="s">
        <v>44</v>
      </c>
      <c r="R5300" t="s">
        <v>44</v>
      </c>
      <c r="S5300" t="s">
        <v>44</v>
      </c>
      <c r="T5300" t="s">
        <v>44</v>
      </c>
      <c r="U5300" t="s">
        <v>44</v>
      </c>
      <c r="V5300" t="s">
        <v>44</v>
      </c>
      <c r="W5300" t="s">
        <v>44</v>
      </c>
      <c r="X5300" t="s">
        <v>44</v>
      </c>
      <c r="Y5300" t="s">
        <v>44</v>
      </c>
      <c r="Z5300" t="s">
        <v>44</v>
      </c>
      <c r="AA5300" t="s">
        <v>44</v>
      </c>
      <c r="AB5300">
        <v>7.476</v>
      </c>
      <c r="AC5300">
        <v>12.46</v>
      </c>
      <c r="AD5300">
        <v>5.2332000000000001</v>
      </c>
      <c r="AE5300">
        <v>37.157499999999999</v>
      </c>
      <c r="AF5300">
        <v>36.267499999999998</v>
      </c>
      <c r="AG5300">
        <v>35.644500000000001</v>
      </c>
      <c r="AH5300">
        <v>39.827500000000001</v>
      </c>
      <c r="AI5300">
        <v>39.605000000000004</v>
      </c>
      <c r="AJ5300">
        <v>43.164999999999999</v>
      </c>
      <c r="AK5300">
        <v>41.83</v>
      </c>
      <c r="AL5300">
        <v>36.934999999999995</v>
      </c>
      <c r="AM5300">
        <v>11.29940032958984</v>
      </c>
      <c r="AN5300">
        <v>36.489999999999995</v>
      </c>
    </row>
    <row r="5301" spans="1:40" x14ac:dyDescent="0.25">
      <c r="A5301" t="s">
        <v>1357</v>
      </c>
      <c r="B5301">
        <v>9892849</v>
      </c>
      <c r="C5301" t="s">
        <v>8352</v>
      </c>
      <c r="E5301">
        <v>300</v>
      </c>
      <c r="F5301">
        <v>83516</v>
      </c>
      <c r="I5301">
        <v>44.5</v>
      </c>
      <c r="J5301" t="s">
        <v>43</v>
      </c>
      <c r="L5301">
        <v>35.6</v>
      </c>
      <c r="M5301">
        <f>MIN(O5301:AN5301)</f>
        <v>5.2332000000000001</v>
      </c>
      <c r="N5301">
        <f>MAX(O5301:AN5301)</f>
        <v>43.164999999999999</v>
      </c>
      <c r="O5301" t="s">
        <v>44</v>
      </c>
      <c r="P5301" t="s">
        <v>44</v>
      </c>
      <c r="Q5301" t="s">
        <v>44</v>
      </c>
      <c r="R5301" t="s">
        <v>44</v>
      </c>
      <c r="S5301" t="s">
        <v>44</v>
      </c>
      <c r="T5301" t="s">
        <v>44</v>
      </c>
      <c r="U5301" t="s">
        <v>44</v>
      </c>
      <c r="V5301" t="s">
        <v>44</v>
      </c>
      <c r="W5301" t="s">
        <v>44</v>
      </c>
      <c r="X5301" t="s">
        <v>44</v>
      </c>
      <c r="Y5301" t="s">
        <v>44</v>
      </c>
      <c r="Z5301" t="s">
        <v>44</v>
      </c>
      <c r="AA5301" t="s">
        <v>44</v>
      </c>
      <c r="AB5301">
        <v>7.476</v>
      </c>
      <c r="AC5301">
        <v>12.46</v>
      </c>
      <c r="AD5301">
        <v>5.2332000000000001</v>
      </c>
      <c r="AE5301">
        <v>37.157499999999999</v>
      </c>
      <c r="AF5301">
        <v>36.267499999999998</v>
      </c>
      <c r="AG5301">
        <v>35.644500000000001</v>
      </c>
      <c r="AH5301">
        <v>39.827500000000001</v>
      </c>
      <c r="AI5301">
        <v>39.605000000000004</v>
      </c>
      <c r="AJ5301">
        <v>43.164999999999999</v>
      </c>
      <c r="AK5301">
        <v>41.83</v>
      </c>
      <c r="AL5301">
        <v>36.934999999999995</v>
      </c>
      <c r="AM5301">
        <v>11.29940032958984</v>
      </c>
      <c r="AN5301">
        <v>36.489999999999995</v>
      </c>
    </row>
    <row r="5302" spans="1:40" x14ac:dyDescent="0.25">
      <c r="A5302" t="s">
        <v>1357</v>
      </c>
      <c r="B5302">
        <v>9892851</v>
      </c>
      <c r="C5302" t="s">
        <v>8352</v>
      </c>
      <c r="E5302">
        <v>300</v>
      </c>
      <c r="F5302">
        <v>83516</v>
      </c>
      <c r="I5302">
        <v>44.5</v>
      </c>
      <c r="J5302" t="s">
        <v>43</v>
      </c>
      <c r="L5302">
        <v>35.6</v>
      </c>
      <c r="M5302">
        <f>MIN(O5302:AN5302)</f>
        <v>5.2332000000000001</v>
      </c>
      <c r="N5302">
        <f>MAX(O5302:AN5302)</f>
        <v>43.164999999999999</v>
      </c>
      <c r="O5302" t="s">
        <v>44</v>
      </c>
      <c r="P5302" t="s">
        <v>44</v>
      </c>
      <c r="Q5302" t="s">
        <v>44</v>
      </c>
      <c r="R5302" t="s">
        <v>44</v>
      </c>
      <c r="S5302" t="s">
        <v>44</v>
      </c>
      <c r="T5302" t="s">
        <v>44</v>
      </c>
      <c r="U5302" t="s">
        <v>44</v>
      </c>
      <c r="V5302" t="s">
        <v>44</v>
      </c>
      <c r="W5302" t="s">
        <v>44</v>
      </c>
      <c r="X5302" t="s">
        <v>44</v>
      </c>
      <c r="Y5302" t="s">
        <v>44</v>
      </c>
      <c r="Z5302" t="s">
        <v>44</v>
      </c>
      <c r="AA5302" t="s">
        <v>44</v>
      </c>
      <c r="AB5302">
        <v>7.476</v>
      </c>
      <c r="AC5302">
        <v>12.46</v>
      </c>
      <c r="AD5302">
        <v>5.2332000000000001</v>
      </c>
      <c r="AE5302">
        <v>37.157499999999999</v>
      </c>
      <c r="AF5302">
        <v>36.267499999999998</v>
      </c>
      <c r="AG5302">
        <v>35.644500000000001</v>
      </c>
      <c r="AH5302">
        <v>39.827500000000001</v>
      </c>
      <c r="AI5302">
        <v>39.605000000000004</v>
      </c>
      <c r="AJ5302">
        <v>43.164999999999999</v>
      </c>
      <c r="AK5302">
        <v>41.83</v>
      </c>
      <c r="AL5302">
        <v>36.934999999999995</v>
      </c>
      <c r="AM5302">
        <v>11.29940032958984</v>
      </c>
      <c r="AN5302">
        <v>36.489999999999995</v>
      </c>
    </row>
    <row r="5303" spans="1:40" x14ac:dyDescent="0.25">
      <c r="A5303" t="s">
        <v>1357</v>
      </c>
      <c r="B5303">
        <v>9933582</v>
      </c>
      <c r="C5303" t="s">
        <v>8351</v>
      </c>
      <c r="E5303">
        <v>300</v>
      </c>
      <c r="F5303">
        <v>83516</v>
      </c>
      <c r="I5303">
        <v>228</v>
      </c>
      <c r="J5303" t="s">
        <v>43</v>
      </c>
      <c r="L5303">
        <v>182.4</v>
      </c>
      <c r="M5303">
        <f>MIN(O5303:AN5303)</f>
        <v>11.29940032958984</v>
      </c>
      <c r="N5303">
        <f>MAX(O5303:AN5303)</f>
        <v>221.16</v>
      </c>
      <c r="O5303" t="s">
        <v>44</v>
      </c>
      <c r="P5303" t="s">
        <v>44</v>
      </c>
      <c r="Q5303" t="s">
        <v>44</v>
      </c>
      <c r="R5303" t="s">
        <v>44</v>
      </c>
      <c r="S5303" t="s">
        <v>44</v>
      </c>
      <c r="T5303" t="s">
        <v>44</v>
      </c>
      <c r="U5303" t="s">
        <v>44</v>
      </c>
      <c r="V5303" t="s">
        <v>44</v>
      </c>
      <c r="W5303" t="s">
        <v>44</v>
      </c>
      <c r="X5303" t="s">
        <v>44</v>
      </c>
      <c r="Y5303" t="s">
        <v>44</v>
      </c>
      <c r="Z5303" t="s">
        <v>44</v>
      </c>
      <c r="AA5303" t="s">
        <v>44</v>
      </c>
      <c r="AB5303">
        <v>38.304000000000002</v>
      </c>
      <c r="AC5303">
        <v>63.84</v>
      </c>
      <c r="AD5303">
        <v>26.812799999999999</v>
      </c>
      <c r="AE5303">
        <v>190.38</v>
      </c>
      <c r="AF5303">
        <v>185.82</v>
      </c>
      <c r="AG5303">
        <v>182.62800000000001</v>
      </c>
      <c r="AH5303">
        <v>204.06</v>
      </c>
      <c r="AI5303">
        <v>202.92000000000002</v>
      </c>
      <c r="AJ5303">
        <v>221.16</v>
      </c>
      <c r="AK5303">
        <v>214.32</v>
      </c>
      <c r="AL5303">
        <v>189.23999999999998</v>
      </c>
      <c r="AM5303">
        <v>11.29940032958984</v>
      </c>
      <c r="AN5303">
        <v>186.95999999999998</v>
      </c>
    </row>
    <row r="5304" spans="1:40" x14ac:dyDescent="0.25">
      <c r="A5304" t="s">
        <v>1357</v>
      </c>
      <c r="B5304">
        <v>9933583</v>
      </c>
      <c r="C5304" t="s">
        <v>8352</v>
      </c>
      <c r="E5304">
        <v>300</v>
      </c>
      <c r="F5304">
        <v>83516</v>
      </c>
      <c r="I5304">
        <v>228</v>
      </c>
      <c r="J5304" t="s">
        <v>43</v>
      </c>
      <c r="L5304">
        <v>182.4</v>
      </c>
      <c r="M5304">
        <f>MIN(O5304:AN5304)</f>
        <v>11.29940032958984</v>
      </c>
      <c r="N5304">
        <f>MAX(O5304:AN5304)</f>
        <v>221.16</v>
      </c>
      <c r="O5304" t="s">
        <v>44</v>
      </c>
      <c r="P5304" t="s">
        <v>44</v>
      </c>
      <c r="Q5304" t="s">
        <v>44</v>
      </c>
      <c r="R5304" t="s">
        <v>44</v>
      </c>
      <c r="S5304" t="s">
        <v>44</v>
      </c>
      <c r="T5304" t="s">
        <v>44</v>
      </c>
      <c r="U5304" t="s">
        <v>44</v>
      </c>
      <c r="V5304" t="s">
        <v>44</v>
      </c>
      <c r="W5304" t="s">
        <v>44</v>
      </c>
      <c r="X5304" t="s">
        <v>44</v>
      </c>
      <c r="Y5304" t="s">
        <v>44</v>
      </c>
      <c r="Z5304" t="s">
        <v>44</v>
      </c>
      <c r="AA5304" t="s">
        <v>44</v>
      </c>
      <c r="AB5304">
        <v>38.304000000000002</v>
      </c>
      <c r="AC5304">
        <v>63.84</v>
      </c>
      <c r="AD5304">
        <v>26.812799999999999</v>
      </c>
      <c r="AE5304">
        <v>190.38</v>
      </c>
      <c r="AF5304">
        <v>185.82</v>
      </c>
      <c r="AG5304">
        <v>182.62800000000001</v>
      </c>
      <c r="AH5304">
        <v>204.06</v>
      </c>
      <c r="AI5304">
        <v>202.92000000000002</v>
      </c>
      <c r="AJ5304">
        <v>221.16</v>
      </c>
      <c r="AK5304">
        <v>214.32</v>
      </c>
      <c r="AL5304">
        <v>189.23999999999998</v>
      </c>
      <c r="AM5304">
        <v>11.29940032958984</v>
      </c>
      <c r="AN5304">
        <v>186.95999999999998</v>
      </c>
    </row>
    <row r="5305" spans="1:40" x14ac:dyDescent="0.25">
      <c r="A5305" t="s">
        <v>1357</v>
      </c>
      <c r="B5305">
        <v>10045852</v>
      </c>
      <c r="C5305" t="s">
        <v>8346</v>
      </c>
      <c r="E5305">
        <v>300</v>
      </c>
      <c r="F5305">
        <v>83516</v>
      </c>
      <c r="I5305">
        <v>265.25</v>
      </c>
      <c r="J5305" t="s">
        <v>43</v>
      </c>
      <c r="L5305">
        <v>212.20000000000002</v>
      </c>
      <c r="M5305">
        <f>MIN(O5305:AN5305)</f>
        <v>11.29940032958984</v>
      </c>
      <c r="N5305">
        <f>MAX(O5305:AN5305)</f>
        <v>257.29250000000002</v>
      </c>
      <c r="O5305" t="s">
        <v>44</v>
      </c>
      <c r="P5305" t="s">
        <v>44</v>
      </c>
      <c r="Q5305" t="s">
        <v>44</v>
      </c>
      <c r="R5305" t="s">
        <v>44</v>
      </c>
      <c r="S5305" t="s">
        <v>44</v>
      </c>
      <c r="T5305" t="s">
        <v>44</v>
      </c>
      <c r="U5305" t="s">
        <v>44</v>
      </c>
      <c r="V5305" t="s">
        <v>44</v>
      </c>
      <c r="W5305" t="s">
        <v>44</v>
      </c>
      <c r="X5305" t="s">
        <v>44</v>
      </c>
      <c r="Y5305" t="s">
        <v>44</v>
      </c>
      <c r="Z5305" t="s">
        <v>44</v>
      </c>
      <c r="AA5305" t="s">
        <v>44</v>
      </c>
      <c r="AB5305">
        <v>44.562000000000005</v>
      </c>
      <c r="AC5305">
        <v>74.27000000000001</v>
      </c>
      <c r="AD5305">
        <v>31.193400000000004</v>
      </c>
      <c r="AE5305">
        <v>221.48374999999999</v>
      </c>
      <c r="AF5305">
        <v>216.17874999999998</v>
      </c>
      <c r="AG5305">
        <v>212.46525000000003</v>
      </c>
      <c r="AH5305">
        <v>237.39875000000001</v>
      </c>
      <c r="AI5305">
        <v>236.07249999999999</v>
      </c>
      <c r="AJ5305">
        <v>257.29250000000002</v>
      </c>
      <c r="AK5305">
        <v>249.33499999999998</v>
      </c>
      <c r="AL5305">
        <v>220.1575</v>
      </c>
      <c r="AM5305">
        <v>11.29940032958984</v>
      </c>
      <c r="AN5305">
        <v>217.505</v>
      </c>
    </row>
    <row r="5306" spans="1:40" x14ac:dyDescent="0.25">
      <c r="A5306" t="s">
        <v>1357</v>
      </c>
      <c r="B5306">
        <v>10045853</v>
      </c>
      <c r="C5306" t="s">
        <v>8340</v>
      </c>
      <c r="E5306">
        <v>300</v>
      </c>
      <c r="F5306">
        <v>83516</v>
      </c>
      <c r="I5306">
        <v>405.25</v>
      </c>
      <c r="J5306" t="s">
        <v>43</v>
      </c>
      <c r="L5306">
        <v>324.20000000000005</v>
      </c>
      <c r="M5306">
        <f>MIN(O5306:AN5306)</f>
        <v>11.29940032958984</v>
      </c>
      <c r="N5306">
        <f>MAX(O5306:AN5306)</f>
        <v>393.09249999999997</v>
      </c>
      <c r="O5306" t="s">
        <v>44</v>
      </c>
      <c r="P5306" t="s">
        <v>44</v>
      </c>
      <c r="Q5306" t="s">
        <v>44</v>
      </c>
      <c r="R5306" t="s">
        <v>44</v>
      </c>
      <c r="S5306" t="s">
        <v>44</v>
      </c>
      <c r="T5306" t="s">
        <v>44</v>
      </c>
      <c r="U5306" t="s">
        <v>44</v>
      </c>
      <c r="V5306" t="s">
        <v>44</v>
      </c>
      <c r="W5306" t="s">
        <v>44</v>
      </c>
      <c r="X5306" t="s">
        <v>44</v>
      </c>
      <c r="Y5306" t="s">
        <v>44</v>
      </c>
      <c r="Z5306" t="s">
        <v>44</v>
      </c>
      <c r="AA5306" t="s">
        <v>44</v>
      </c>
      <c r="AB5306">
        <v>68.082000000000008</v>
      </c>
      <c r="AC5306">
        <v>113.47000000000001</v>
      </c>
      <c r="AD5306">
        <v>47.657400000000003</v>
      </c>
      <c r="AE5306">
        <v>338.38374999999996</v>
      </c>
      <c r="AF5306">
        <v>330.27875</v>
      </c>
      <c r="AG5306">
        <v>324.60525000000001</v>
      </c>
      <c r="AH5306">
        <v>362.69875000000002</v>
      </c>
      <c r="AI5306">
        <v>360.67250000000001</v>
      </c>
      <c r="AJ5306">
        <v>393.09249999999997</v>
      </c>
      <c r="AK5306">
        <v>380.935</v>
      </c>
      <c r="AL5306">
        <v>336.35749999999996</v>
      </c>
      <c r="AM5306">
        <v>11.29940032958984</v>
      </c>
      <c r="AN5306">
        <v>332.30500000000001</v>
      </c>
    </row>
    <row r="5307" spans="1:40" x14ac:dyDescent="0.25">
      <c r="A5307" t="s">
        <v>1357</v>
      </c>
      <c r="B5307">
        <v>9862120</v>
      </c>
      <c r="C5307" t="s">
        <v>6863</v>
      </c>
      <c r="E5307">
        <v>300</v>
      </c>
      <c r="F5307">
        <v>83519</v>
      </c>
      <c r="I5307">
        <v>289</v>
      </c>
      <c r="J5307" t="s">
        <v>43</v>
      </c>
      <c r="L5307">
        <v>231.20000000000002</v>
      </c>
      <c r="M5307">
        <f>MIN(O5307:AN5307)</f>
        <v>18.031999588012699</v>
      </c>
      <c r="N5307">
        <f>MAX(O5307:AN5307)</f>
        <v>280.33</v>
      </c>
      <c r="O5307" t="s">
        <v>44</v>
      </c>
      <c r="P5307" t="s">
        <v>44</v>
      </c>
      <c r="Q5307" t="s">
        <v>44</v>
      </c>
      <c r="R5307" t="s">
        <v>44</v>
      </c>
      <c r="S5307" t="s">
        <v>44</v>
      </c>
      <c r="T5307" t="s">
        <v>44</v>
      </c>
      <c r="U5307" t="s">
        <v>44</v>
      </c>
      <c r="V5307" t="s">
        <v>44</v>
      </c>
      <c r="W5307" t="s">
        <v>44</v>
      </c>
      <c r="X5307" t="s">
        <v>44</v>
      </c>
      <c r="Y5307" t="s">
        <v>44</v>
      </c>
      <c r="Z5307" t="s">
        <v>44</v>
      </c>
      <c r="AA5307" t="s">
        <v>44</v>
      </c>
      <c r="AB5307">
        <v>48.552</v>
      </c>
      <c r="AC5307">
        <v>80.92</v>
      </c>
      <c r="AD5307">
        <v>33.986399999999996</v>
      </c>
      <c r="AE5307">
        <v>241.315</v>
      </c>
      <c r="AF5307">
        <v>235.535</v>
      </c>
      <c r="AG5307">
        <v>231.489</v>
      </c>
      <c r="AH5307">
        <v>258.65500000000003</v>
      </c>
      <c r="AI5307">
        <v>257.20999999999998</v>
      </c>
      <c r="AJ5307">
        <v>280.33</v>
      </c>
      <c r="AK5307">
        <v>271.65999999999997</v>
      </c>
      <c r="AL5307">
        <v>239.86999999999998</v>
      </c>
      <c r="AM5307">
        <v>18.031999588012699</v>
      </c>
      <c r="AN5307">
        <v>236.98</v>
      </c>
    </row>
    <row r="5308" spans="1:40" x14ac:dyDescent="0.25">
      <c r="A5308" t="s">
        <v>1357</v>
      </c>
      <c r="B5308">
        <v>9862425</v>
      </c>
      <c r="C5308" t="s">
        <v>7146</v>
      </c>
      <c r="E5308">
        <v>300</v>
      </c>
      <c r="F5308">
        <v>83519</v>
      </c>
      <c r="I5308">
        <v>289</v>
      </c>
      <c r="J5308" t="s">
        <v>43</v>
      </c>
      <c r="L5308">
        <v>231.20000000000002</v>
      </c>
      <c r="M5308">
        <f>MIN(O5308:AN5308)</f>
        <v>18.031999588012699</v>
      </c>
      <c r="N5308">
        <f>MAX(O5308:AN5308)</f>
        <v>280.33</v>
      </c>
      <c r="O5308" t="s">
        <v>44</v>
      </c>
      <c r="P5308" t="s">
        <v>44</v>
      </c>
      <c r="Q5308" t="s">
        <v>44</v>
      </c>
      <c r="R5308" t="s">
        <v>44</v>
      </c>
      <c r="S5308" t="s">
        <v>44</v>
      </c>
      <c r="T5308" t="s">
        <v>44</v>
      </c>
      <c r="U5308" t="s">
        <v>44</v>
      </c>
      <c r="V5308" t="s">
        <v>44</v>
      </c>
      <c r="W5308" t="s">
        <v>44</v>
      </c>
      <c r="X5308" t="s">
        <v>44</v>
      </c>
      <c r="Y5308" t="s">
        <v>44</v>
      </c>
      <c r="Z5308" t="s">
        <v>44</v>
      </c>
      <c r="AA5308" t="s">
        <v>44</v>
      </c>
      <c r="AB5308">
        <v>48.552</v>
      </c>
      <c r="AC5308">
        <v>80.92</v>
      </c>
      <c r="AD5308">
        <v>33.986399999999996</v>
      </c>
      <c r="AE5308">
        <v>241.315</v>
      </c>
      <c r="AF5308">
        <v>235.535</v>
      </c>
      <c r="AG5308">
        <v>231.489</v>
      </c>
      <c r="AH5308">
        <v>258.65500000000003</v>
      </c>
      <c r="AI5308">
        <v>257.20999999999998</v>
      </c>
      <c r="AJ5308">
        <v>280.33</v>
      </c>
      <c r="AK5308">
        <v>271.65999999999997</v>
      </c>
      <c r="AL5308">
        <v>239.86999999999998</v>
      </c>
      <c r="AM5308">
        <v>18.031999588012699</v>
      </c>
      <c r="AN5308">
        <v>236.98</v>
      </c>
    </row>
    <row r="5309" spans="1:40" x14ac:dyDescent="0.25">
      <c r="A5309" t="s">
        <v>1357</v>
      </c>
      <c r="B5309">
        <v>9862440</v>
      </c>
      <c r="C5309" t="s">
        <v>7161</v>
      </c>
      <c r="E5309">
        <v>300</v>
      </c>
      <c r="F5309">
        <v>83519</v>
      </c>
      <c r="I5309">
        <v>289</v>
      </c>
      <c r="J5309" t="s">
        <v>43</v>
      </c>
      <c r="L5309">
        <v>231.20000000000002</v>
      </c>
      <c r="M5309">
        <f>MIN(O5309:AN5309)</f>
        <v>18.031999588012699</v>
      </c>
      <c r="N5309">
        <f>MAX(O5309:AN5309)</f>
        <v>280.33</v>
      </c>
      <c r="O5309" t="s">
        <v>44</v>
      </c>
      <c r="P5309" t="s">
        <v>44</v>
      </c>
      <c r="Q5309" t="s">
        <v>44</v>
      </c>
      <c r="R5309" t="s">
        <v>44</v>
      </c>
      <c r="S5309" t="s">
        <v>44</v>
      </c>
      <c r="T5309" t="s">
        <v>44</v>
      </c>
      <c r="U5309" t="s">
        <v>44</v>
      </c>
      <c r="V5309" t="s">
        <v>44</v>
      </c>
      <c r="W5309" t="s">
        <v>44</v>
      </c>
      <c r="X5309" t="s">
        <v>44</v>
      </c>
      <c r="Y5309" t="s">
        <v>44</v>
      </c>
      <c r="Z5309" t="s">
        <v>44</v>
      </c>
      <c r="AA5309" t="s">
        <v>44</v>
      </c>
      <c r="AB5309">
        <v>48.552</v>
      </c>
      <c r="AC5309">
        <v>80.92</v>
      </c>
      <c r="AD5309">
        <v>33.986399999999996</v>
      </c>
      <c r="AE5309">
        <v>241.315</v>
      </c>
      <c r="AF5309">
        <v>235.535</v>
      </c>
      <c r="AG5309">
        <v>231.489</v>
      </c>
      <c r="AH5309">
        <v>258.65500000000003</v>
      </c>
      <c r="AI5309">
        <v>257.20999999999998</v>
      </c>
      <c r="AJ5309">
        <v>280.33</v>
      </c>
      <c r="AK5309">
        <v>271.65999999999997</v>
      </c>
      <c r="AL5309">
        <v>239.86999999999998</v>
      </c>
      <c r="AM5309">
        <v>18.031999588012699</v>
      </c>
      <c r="AN5309">
        <v>236.98</v>
      </c>
    </row>
    <row r="5310" spans="1:40" x14ac:dyDescent="0.25">
      <c r="A5310" t="s">
        <v>1357</v>
      </c>
      <c r="B5310">
        <v>9862594</v>
      </c>
      <c r="C5310" t="s">
        <v>7306</v>
      </c>
      <c r="E5310">
        <v>300</v>
      </c>
      <c r="F5310">
        <v>83519</v>
      </c>
      <c r="I5310">
        <v>289</v>
      </c>
      <c r="J5310" t="s">
        <v>43</v>
      </c>
      <c r="L5310">
        <v>231.20000000000002</v>
      </c>
      <c r="M5310">
        <f>MIN(O5310:AN5310)</f>
        <v>18.031999588012699</v>
      </c>
      <c r="N5310">
        <f>MAX(O5310:AN5310)</f>
        <v>280.33</v>
      </c>
      <c r="O5310" t="s">
        <v>44</v>
      </c>
      <c r="P5310" t="s">
        <v>44</v>
      </c>
      <c r="Q5310" t="s">
        <v>44</v>
      </c>
      <c r="R5310" t="s">
        <v>44</v>
      </c>
      <c r="S5310" t="s">
        <v>44</v>
      </c>
      <c r="T5310" t="s">
        <v>44</v>
      </c>
      <c r="U5310" t="s">
        <v>44</v>
      </c>
      <c r="V5310" t="s">
        <v>44</v>
      </c>
      <c r="W5310" t="s">
        <v>44</v>
      </c>
      <c r="X5310" t="s">
        <v>44</v>
      </c>
      <c r="Y5310" t="s">
        <v>44</v>
      </c>
      <c r="Z5310" t="s">
        <v>44</v>
      </c>
      <c r="AA5310" t="s">
        <v>44</v>
      </c>
      <c r="AB5310">
        <v>48.552</v>
      </c>
      <c r="AC5310">
        <v>80.92</v>
      </c>
      <c r="AD5310">
        <v>33.986399999999996</v>
      </c>
      <c r="AE5310">
        <v>241.315</v>
      </c>
      <c r="AF5310">
        <v>235.535</v>
      </c>
      <c r="AG5310">
        <v>231.489</v>
      </c>
      <c r="AH5310">
        <v>258.65500000000003</v>
      </c>
      <c r="AI5310">
        <v>257.20999999999998</v>
      </c>
      <c r="AJ5310">
        <v>280.33</v>
      </c>
      <c r="AK5310">
        <v>271.65999999999997</v>
      </c>
      <c r="AL5310">
        <v>239.86999999999998</v>
      </c>
      <c r="AM5310">
        <v>18.031999588012699</v>
      </c>
      <c r="AN5310">
        <v>236.98</v>
      </c>
    </row>
    <row r="5311" spans="1:40" x14ac:dyDescent="0.25">
      <c r="A5311" t="s">
        <v>1357</v>
      </c>
      <c r="B5311">
        <v>9889040</v>
      </c>
      <c r="C5311" t="s">
        <v>8109</v>
      </c>
      <c r="E5311">
        <v>300</v>
      </c>
      <c r="F5311">
        <v>83519</v>
      </c>
      <c r="I5311">
        <v>198</v>
      </c>
      <c r="J5311" t="s">
        <v>43</v>
      </c>
      <c r="L5311">
        <v>158.4</v>
      </c>
      <c r="M5311">
        <f>MIN(O5311:AN5311)</f>
        <v>18.031999588012699</v>
      </c>
      <c r="N5311">
        <f>MAX(O5311:AN5311)</f>
        <v>192.06</v>
      </c>
      <c r="O5311" t="s">
        <v>44</v>
      </c>
      <c r="P5311" t="s">
        <v>44</v>
      </c>
      <c r="Q5311" t="s">
        <v>44</v>
      </c>
      <c r="R5311" t="s">
        <v>44</v>
      </c>
      <c r="S5311" t="s">
        <v>44</v>
      </c>
      <c r="T5311" t="s">
        <v>44</v>
      </c>
      <c r="U5311" t="s">
        <v>44</v>
      </c>
      <c r="V5311" t="s">
        <v>44</v>
      </c>
      <c r="W5311" t="s">
        <v>44</v>
      </c>
      <c r="X5311" t="s">
        <v>44</v>
      </c>
      <c r="Y5311" t="s">
        <v>44</v>
      </c>
      <c r="Z5311" t="s">
        <v>44</v>
      </c>
      <c r="AA5311" t="s">
        <v>44</v>
      </c>
      <c r="AB5311">
        <v>33.264000000000003</v>
      </c>
      <c r="AC5311">
        <v>55.440000000000005</v>
      </c>
      <c r="AD5311">
        <v>23.284800000000001</v>
      </c>
      <c r="AE5311">
        <v>165.32999999999998</v>
      </c>
      <c r="AF5311">
        <v>161.36999999999998</v>
      </c>
      <c r="AG5311">
        <v>158.59800000000001</v>
      </c>
      <c r="AH5311">
        <v>177.21</v>
      </c>
      <c r="AI5311">
        <v>176.22</v>
      </c>
      <c r="AJ5311">
        <v>192.06</v>
      </c>
      <c r="AK5311">
        <v>186.11999999999998</v>
      </c>
      <c r="AL5311">
        <v>164.34</v>
      </c>
      <c r="AM5311">
        <v>18.031999588012699</v>
      </c>
      <c r="AN5311">
        <v>162.35999999999999</v>
      </c>
    </row>
    <row r="5312" spans="1:40" x14ac:dyDescent="0.25">
      <c r="A5312" t="s">
        <v>1357</v>
      </c>
      <c r="B5312">
        <v>9889042</v>
      </c>
      <c r="C5312" t="s">
        <v>8109</v>
      </c>
      <c r="E5312">
        <v>300</v>
      </c>
      <c r="F5312">
        <v>83519</v>
      </c>
      <c r="I5312">
        <v>198</v>
      </c>
      <c r="J5312" t="s">
        <v>43</v>
      </c>
      <c r="L5312">
        <v>158.4</v>
      </c>
      <c r="M5312">
        <f>MIN(O5312:AN5312)</f>
        <v>18.031999588012699</v>
      </c>
      <c r="N5312">
        <f>MAX(O5312:AN5312)</f>
        <v>192.06</v>
      </c>
      <c r="O5312" t="s">
        <v>44</v>
      </c>
      <c r="P5312" t="s">
        <v>44</v>
      </c>
      <c r="Q5312" t="s">
        <v>44</v>
      </c>
      <c r="R5312" t="s">
        <v>44</v>
      </c>
      <c r="S5312" t="s">
        <v>44</v>
      </c>
      <c r="T5312" t="s">
        <v>44</v>
      </c>
      <c r="U5312" t="s">
        <v>44</v>
      </c>
      <c r="V5312" t="s">
        <v>44</v>
      </c>
      <c r="W5312" t="s">
        <v>44</v>
      </c>
      <c r="X5312" t="s">
        <v>44</v>
      </c>
      <c r="Y5312" t="s">
        <v>44</v>
      </c>
      <c r="Z5312" t="s">
        <v>44</v>
      </c>
      <c r="AA5312" t="s">
        <v>44</v>
      </c>
      <c r="AB5312">
        <v>33.264000000000003</v>
      </c>
      <c r="AC5312">
        <v>55.440000000000005</v>
      </c>
      <c r="AD5312">
        <v>23.284800000000001</v>
      </c>
      <c r="AE5312">
        <v>165.32999999999998</v>
      </c>
      <c r="AF5312">
        <v>161.36999999999998</v>
      </c>
      <c r="AG5312">
        <v>158.59800000000001</v>
      </c>
      <c r="AH5312">
        <v>177.21</v>
      </c>
      <c r="AI5312">
        <v>176.22</v>
      </c>
      <c r="AJ5312">
        <v>192.06</v>
      </c>
      <c r="AK5312">
        <v>186.11999999999998</v>
      </c>
      <c r="AL5312">
        <v>164.34</v>
      </c>
      <c r="AM5312">
        <v>18.031999588012699</v>
      </c>
      <c r="AN5312">
        <v>162.35999999999999</v>
      </c>
    </row>
    <row r="5313" spans="1:40" x14ac:dyDescent="0.25">
      <c r="A5313" t="s">
        <v>1357</v>
      </c>
      <c r="B5313">
        <v>9889064</v>
      </c>
      <c r="C5313" t="s">
        <v>8117</v>
      </c>
      <c r="E5313">
        <v>300</v>
      </c>
      <c r="F5313">
        <v>83519</v>
      </c>
      <c r="I5313">
        <v>198</v>
      </c>
      <c r="J5313" t="s">
        <v>43</v>
      </c>
      <c r="L5313">
        <v>158.4</v>
      </c>
      <c r="M5313">
        <f>MIN(O5313:AN5313)</f>
        <v>18.031999588012699</v>
      </c>
      <c r="N5313">
        <f>MAX(O5313:AN5313)</f>
        <v>192.06</v>
      </c>
      <c r="O5313" t="s">
        <v>44</v>
      </c>
      <c r="P5313" t="s">
        <v>44</v>
      </c>
      <c r="Q5313" t="s">
        <v>44</v>
      </c>
      <c r="R5313" t="s">
        <v>44</v>
      </c>
      <c r="S5313" t="s">
        <v>44</v>
      </c>
      <c r="T5313" t="s">
        <v>44</v>
      </c>
      <c r="U5313" t="s">
        <v>44</v>
      </c>
      <c r="V5313" t="s">
        <v>44</v>
      </c>
      <c r="W5313" t="s">
        <v>44</v>
      </c>
      <c r="X5313" t="s">
        <v>44</v>
      </c>
      <c r="Y5313" t="s">
        <v>44</v>
      </c>
      <c r="Z5313" t="s">
        <v>44</v>
      </c>
      <c r="AA5313" t="s">
        <v>44</v>
      </c>
      <c r="AB5313">
        <v>33.264000000000003</v>
      </c>
      <c r="AC5313">
        <v>55.440000000000005</v>
      </c>
      <c r="AD5313">
        <v>23.284800000000001</v>
      </c>
      <c r="AE5313">
        <v>165.32999999999998</v>
      </c>
      <c r="AF5313">
        <v>161.36999999999998</v>
      </c>
      <c r="AG5313">
        <v>158.59800000000001</v>
      </c>
      <c r="AH5313">
        <v>177.21</v>
      </c>
      <c r="AI5313">
        <v>176.22</v>
      </c>
      <c r="AJ5313">
        <v>192.06</v>
      </c>
      <c r="AK5313">
        <v>186.11999999999998</v>
      </c>
      <c r="AL5313">
        <v>164.34</v>
      </c>
      <c r="AM5313">
        <v>18.031999588012699</v>
      </c>
      <c r="AN5313">
        <v>162.35999999999999</v>
      </c>
    </row>
    <row r="5314" spans="1:40" x14ac:dyDescent="0.25">
      <c r="A5314" t="s">
        <v>1357</v>
      </c>
      <c r="B5314">
        <v>9889066</v>
      </c>
      <c r="C5314" t="s">
        <v>8117</v>
      </c>
      <c r="E5314">
        <v>300</v>
      </c>
      <c r="F5314">
        <v>83519</v>
      </c>
      <c r="I5314">
        <v>198</v>
      </c>
      <c r="J5314" t="s">
        <v>43</v>
      </c>
      <c r="L5314">
        <v>158.4</v>
      </c>
      <c r="M5314">
        <f>MIN(O5314:AN5314)</f>
        <v>18.031999588012699</v>
      </c>
      <c r="N5314">
        <f>MAX(O5314:AN5314)</f>
        <v>192.06</v>
      </c>
      <c r="O5314" t="s">
        <v>44</v>
      </c>
      <c r="P5314" t="s">
        <v>44</v>
      </c>
      <c r="Q5314" t="s">
        <v>44</v>
      </c>
      <c r="R5314" t="s">
        <v>44</v>
      </c>
      <c r="S5314" t="s">
        <v>44</v>
      </c>
      <c r="T5314" t="s">
        <v>44</v>
      </c>
      <c r="U5314" t="s">
        <v>44</v>
      </c>
      <c r="V5314" t="s">
        <v>44</v>
      </c>
      <c r="W5314" t="s">
        <v>44</v>
      </c>
      <c r="X5314" t="s">
        <v>44</v>
      </c>
      <c r="Y5314" t="s">
        <v>44</v>
      </c>
      <c r="Z5314" t="s">
        <v>44</v>
      </c>
      <c r="AA5314" t="s">
        <v>44</v>
      </c>
      <c r="AB5314">
        <v>33.264000000000003</v>
      </c>
      <c r="AC5314">
        <v>55.440000000000005</v>
      </c>
      <c r="AD5314">
        <v>23.284800000000001</v>
      </c>
      <c r="AE5314">
        <v>165.32999999999998</v>
      </c>
      <c r="AF5314">
        <v>161.36999999999998</v>
      </c>
      <c r="AG5314">
        <v>158.59800000000001</v>
      </c>
      <c r="AH5314">
        <v>177.21</v>
      </c>
      <c r="AI5314">
        <v>176.22</v>
      </c>
      <c r="AJ5314">
        <v>192.06</v>
      </c>
      <c r="AK5314">
        <v>186.11999999999998</v>
      </c>
      <c r="AL5314">
        <v>164.34</v>
      </c>
      <c r="AM5314">
        <v>18.031999588012699</v>
      </c>
      <c r="AN5314">
        <v>162.35999999999999</v>
      </c>
    </row>
    <row r="5315" spans="1:40" x14ac:dyDescent="0.25">
      <c r="A5315" t="s">
        <v>1357</v>
      </c>
      <c r="B5315">
        <v>9889067</v>
      </c>
      <c r="C5315" t="s">
        <v>8118</v>
      </c>
      <c r="E5315">
        <v>300</v>
      </c>
      <c r="F5315">
        <v>83519</v>
      </c>
      <c r="I5315">
        <v>198</v>
      </c>
      <c r="J5315" t="s">
        <v>43</v>
      </c>
      <c r="L5315">
        <v>158.4</v>
      </c>
      <c r="M5315">
        <f>MIN(O5315:AN5315)</f>
        <v>18.031999588012699</v>
      </c>
      <c r="N5315">
        <f>MAX(O5315:AN5315)</f>
        <v>192.06</v>
      </c>
      <c r="O5315" t="s">
        <v>44</v>
      </c>
      <c r="P5315" t="s">
        <v>44</v>
      </c>
      <c r="Q5315" t="s">
        <v>44</v>
      </c>
      <c r="R5315" t="s">
        <v>44</v>
      </c>
      <c r="S5315" t="s">
        <v>44</v>
      </c>
      <c r="T5315" t="s">
        <v>44</v>
      </c>
      <c r="U5315" t="s">
        <v>44</v>
      </c>
      <c r="V5315" t="s">
        <v>44</v>
      </c>
      <c r="W5315" t="s">
        <v>44</v>
      </c>
      <c r="X5315" t="s">
        <v>44</v>
      </c>
      <c r="Y5315" t="s">
        <v>44</v>
      </c>
      <c r="Z5315" t="s">
        <v>44</v>
      </c>
      <c r="AA5315" t="s">
        <v>44</v>
      </c>
      <c r="AB5315">
        <v>33.264000000000003</v>
      </c>
      <c r="AC5315">
        <v>55.440000000000005</v>
      </c>
      <c r="AD5315">
        <v>23.284800000000001</v>
      </c>
      <c r="AE5315">
        <v>165.32999999999998</v>
      </c>
      <c r="AF5315">
        <v>161.36999999999998</v>
      </c>
      <c r="AG5315">
        <v>158.59800000000001</v>
      </c>
      <c r="AH5315">
        <v>177.21</v>
      </c>
      <c r="AI5315">
        <v>176.22</v>
      </c>
      <c r="AJ5315">
        <v>192.06</v>
      </c>
      <c r="AK5315">
        <v>186.11999999999998</v>
      </c>
      <c r="AL5315">
        <v>164.34</v>
      </c>
      <c r="AM5315">
        <v>18.031999588012699</v>
      </c>
      <c r="AN5315">
        <v>162.35999999999999</v>
      </c>
    </row>
    <row r="5316" spans="1:40" x14ac:dyDescent="0.25">
      <c r="A5316" t="s">
        <v>1357</v>
      </c>
      <c r="B5316">
        <v>9889069</v>
      </c>
      <c r="C5316" t="s">
        <v>8118</v>
      </c>
      <c r="E5316">
        <v>300</v>
      </c>
      <c r="F5316">
        <v>83519</v>
      </c>
      <c r="I5316">
        <v>198</v>
      </c>
      <c r="J5316" t="s">
        <v>43</v>
      </c>
      <c r="L5316">
        <v>158.4</v>
      </c>
      <c r="M5316">
        <f>MIN(O5316:AN5316)</f>
        <v>18.031999588012699</v>
      </c>
      <c r="N5316">
        <f>MAX(O5316:AN5316)</f>
        <v>192.06</v>
      </c>
      <c r="O5316" t="s">
        <v>44</v>
      </c>
      <c r="P5316" t="s">
        <v>44</v>
      </c>
      <c r="Q5316" t="s">
        <v>44</v>
      </c>
      <c r="R5316" t="s">
        <v>44</v>
      </c>
      <c r="S5316" t="s">
        <v>44</v>
      </c>
      <c r="T5316" t="s">
        <v>44</v>
      </c>
      <c r="U5316" t="s">
        <v>44</v>
      </c>
      <c r="V5316" t="s">
        <v>44</v>
      </c>
      <c r="W5316" t="s">
        <v>44</v>
      </c>
      <c r="X5316" t="s">
        <v>44</v>
      </c>
      <c r="Y5316" t="s">
        <v>44</v>
      </c>
      <c r="Z5316" t="s">
        <v>44</v>
      </c>
      <c r="AA5316" t="s">
        <v>44</v>
      </c>
      <c r="AB5316">
        <v>33.264000000000003</v>
      </c>
      <c r="AC5316">
        <v>55.440000000000005</v>
      </c>
      <c r="AD5316">
        <v>23.284800000000001</v>
      </c>
      <c r="AE5316">
        <v>165.32999999999998</v>
      </c>
      <c r="AF5316">
        <v>161.36999999999998</v>
      </c>
      <c r="AG5316">
        <v>158.59800000000001</v>
      </c>
      <c r="AH5316">
        <v>177.21</v>
      </c>
      <c r="AI5316">
        <v>176.22</v>
      </c>
      <c r="AJ5316">
        <v>192.06</v>
      </c>
      <c r="AK5316">
        <v>186.11999999999998</v>
      </c>
      <c r="AL5316">
        <v>164.34</v>
      </c>
      <c r="AM5316">
        <v>18.031999588012699</v>
      </c>
      <c r="AN5316">
        <v>162.35999999999999</v>
      </c>
    </row>
    <row r="5317" spans="1:40" x14ac:dyDescent="0.25">
      <c r="A5317" t="s">
        <v>1357</v>
      </c>
      <c r="B5317">
        <v>9862236</v>
      </c>
      <c r="C5317" t="s">
        <v>6975</v>
      </c>
      <c r="E5317">
        <v>300</v>
      </c>
      <c r="F5317">
        <v>83520</v>
      </c>
      <c r="I5317">
        <v>133.5</v>
      </c>
      <c r="J5317" t="s">
        <v>43</v>
      </c>
      <c r="L5317">
        <v>106.80000000000001</v>
      </c>
      <c r="M5317">
        <f>MIN(O5317:AN5317)</f>
        <v>15.6996</v>
      </c>
      <c r="N5317">
        <f>MAX(O5317:AN5317)</f>
        <v>129.495</v>
      </c>
      <c r="O5317" t="s">
        <v>44</v>
      </c>
      <c r="P5317" t="s">
        <v>44</v>
      </c>
      <c r="Q5317" t="s">
        <v>44</v>
      </c>
      <c r="R5317" t="s">
        <v>44</v>
      </c>
      <c r="S5317" t="s">
        <v>44</v>
      </c>
      <c r="T5317" t="s">
        <v>44</v>
      </c>
      <c r="U5317" t="s">
        <v>44</v>
      </c>
      <c r="V5317" t="s">
        <v>44</v>
      </c>
      <c r="W5317" t="s">
        <v>44</v>
      </c>
      <c r="X5317" t="s">
        <v>44</v>
      </c>
      <c r="Y5317" t="s">
        <v>44</v>
      </c>
      <c r="Z5317" t="s">
        <v>44</v>
      </c>
      <c r="AA5317" t="s">
        <v>44</v>
      </c>
      <c r="AB5317">
        <v>22.428000000000001</v>
      </c>
      <c r="AC5317">
        <v>37.380000000000003</v>
      </c>
      <c r="AD5317">
        <v>15.6996</v>
      </c>
      <c r="AE5317">
        <v>111.4725</v>
      </c>
      <c r="AF5317">
        <v>108.80249999999999</v>
      </c>
      <c r="AG5317">
        <v>106.93350000000001</v>
      </c>
      <c r="AH5317">
        <v>119.4825</v>
      </c>
      <c r="AI5317">
        <v>118.815</v>
      </c>
      <c r="AJ5317">
        <v>129.495</v>
      </c>
      <c r="AK5317">
        <v>125.49</v>
      </c>
      <c r="AL5317">
        <v>110.80499999999999</v>
      </c>
      <c r="AM5317">
        <v>16.924600601196289</v>
      </c>
      <c r="AN5317">
        <v>109.47</v>
      </c>
    </row>
    <row r="5318" spans="1:40" x14ac:dyDescent="0.25">
      <c r="A5318" t="s">
        <v>1357</v>
      </c>
      <c r="B5318">
        <v>9862244</v>
      </c>
      <c r="C5318" t="s">
        <v>6983</v>
      </c>
      <c r="E5318">
        <v>300</v>
      </c>
      <c r="F5318">
        <v>83520</v>
      </c>
      <c r="I5318">
        <v>243.5</v>
      </c>
      <c r="J5318" t="s">
        <v>43</v>
      </c>
      <c r="L5318">
        <v>194.8</v>
      </c>
      <c r="M5318">
        <f>MIN(O5318:AN5318)</f>
        <v>16.924600601196289</v>
      </c>
      <c r="N5318">
        <f>MAX(O5318:AN5318)</f>
        <v>236.19499999999999</v>
      </c>
      <c r="O5318" t="s">
        <v>44</v>
      </c>
      <c r="P5318" t="s">
        <v>44</v>
      </c>
      <c r="Q5318" t="s">
        <v>44</v>
      </c>
      <c r="R5318" t="s">
        <v>44</v>
      </c>
      <c r="S5318" t="s">
        <v>44</v>
      </c>
      <c r="T5318" t="s">
        <v>44</v>
      </c>
      <c r="U5318" t="s">
        <v>44</v>
      </c>
      <c r="V5318" t="s">
        <v>44</v>
      </c>
      <c r="W5318" t="s">
        <v>44</v>
      </c>
      <c r="X5318" t="s">
        <v>44</v>
      </c>
      <c r="Y5318" t="s">
        <v>44</v>
      </c>
      <c r="Z5318" t="s">
        <v>44</v>
      </c>
      <c r="AA5318" t="s">
        <v>44</v>
      </c>
      <c r="AB5318">
        <v>40.908000000000001</v>
      </c>
      <c r="AC5318">
        <v>68.180000000000007</v>
      </c>
      <c r="AD5318">
        <v>28.6356</v>
      </c>
      <c r="AE5318">
        <v>203.32249999999999</v>
      </c>
      <c r="AF5318">
        <v>198.45249999999999</v>
      </c>
      <c r="AG5318">
        <v>195.04350000000002</v>
      </c>
      <c r="AH5318">
        <v>217.9325</v>
      </c>
      <c r="AI5318">
        <v>216.715</v>
      </c>
      <c r="AJ5318">
        <v>236.19499999999999</v>
      </c>
      <c r="AK5318">
        <v>228.89</v>
      </c>
      <c r="AL5318">
        <v>202.10499999999999</v>
      </c>
      <c r="AM5318">
        <v>16.924600601196289</v>
      </c>
      <c r="AN5318">
        <v>199.67</v>
      </c>
    </row>
    <row r="5319" spans="1:40" x14ac:dyDescent="0.25">
      <c r="A5319" t="s">
        <v>1357</v>
      </c>
      <c r="B5319">
        <v>9862320</v>
      </c>
      <c r="C5319" t="s">
        <v>7052</v>
      </c>
      <c r="E5319">
        <v>300</v>
      </c>
      <c r="F5319">
        <v>83520</v>
      </c>
      <c r="I5319">
        <v>278.25</v>
      </c>
      <c r="J5319" t="s">
        <v>43</v>
      </c>
      <c r="L5319">
        <v>222.60000000000002</v>
      </c>
      <c r="M5319">
        <f>MIN(O5319:AN5319)</f>
        <v>16.924600601196289</v>
      </c>
      <c r="N5319">
        <f>MAX(O5319:AN5319)</f>
        <v>269.90249999999997</v>
      </c>
      <c r="O5319" t="s">
        <v>44</v>
      </c>
      <c r="P5319" t="s">
        <v>44</v>
      </c>
      <c r="Q5319" t="s">
        <v>44</v>
      </c>
      <c r="R5319" t="s">
        <v>44</v>
      </c>
      <c r="S5319" t="s">
        <v>44</v>
      </c>
      <c r="T5319" t="s">
        <v>44</v>
      </c>
      <c r="U5319" t="s">
        <v>44</v>
      </c>
      <c r="V5319" t="s">
        <v>44</v>
      </c>
      <c r="W5319" t="s">
        <v>44</v>
      </c>
      <c r="X5319" t="s">
        <v>44</v>
      </c>
      <c r="Y5319" t="s">
        <v>44</v>
      </c>
      <c r="Z5319" t="s">
        <v>44</v>
      </c>
      <c r="AA5319" t="s">
        <v>44</v>
      </c>
      <c r="AB5319">
        <v>46.746000000000002</v>
      </c>
      <c r="AC5319">
        <v>77.910000000000011</v>
      </c>
      <c r="AD5319">
        <v>32.722200000000001</v>
      </c>
      <c r="AE5319">
        <v>232.33874999999998</v>
      </c>
      <c r="AF5319">
        <v>226.77374999999998</v>
      </c>
      <c r="AG5319">
        <v>222.87825000000001</v>
      </c>
      <c r="AH5319">
        <v>249.03375</v>
      </c>
      <c r="AI5319">
        <v>247.64250000000001</v>
      </c>
      <c r="AJ5319">
        <v>269.90249999999997</v>
      </c>
      <c r="AK5319">
        <v>261.55500000000001</v>
      </c>
      <c r="AL5319">
        <v>230.94749999999999</v>
      </c>
      <c r="AM5319">
        <v>16.924600601196289</v>
      </c>
      <c r="AN5319">
        <v>228.16499999999999</v>
      </c>
    </row>
    <row r="5320" spans="1:40" x14ac:dyDescent="0.25">
      <c r="A5320" t="s">
        <v>1357</v>
      </c>
      <c r="B5320">
        <v>9862322</v>
      </c>
      <c r="C5320" t="s">
        <v>7054</v>
      </c>
      <c r="E5320">
        <v>300</v>
      </c>
      <c r="F5320">
        <v>83520</v>
      </c>
      <c r="I5320">
        <v>280.25</v>
      </c>
      <c r="J5320" t="s">
        <v>43</v>
      </c>
      <c r="L5320">
        <v>224.20000000000002</v>
      </c>
      <c r="M5320">
        <f>MIN(O5320:AN5320)</f>
        <v>16.924600601196289</v>
      </c>
      <c r="N5320">
        <f>MAX(O5320:AN5320)</f>
        <v>271.84249999999997</v>
      </c>
      <c r="O5320" t="s">
        <v>44</v>
      </c>
      <c r="P5320" t="s">
        <v>44</v>
      </c>
      <c r="Q5320" t="s">
        <v>44</v>
      </c>
      <c r="R5320" t="s">
        <v>44</v>
      </c>
      <c r="S5320" t="s">
        <v>44</v>
      </c>
      <c r="T5320" t="s">
        <v>44</v>
      </c>
      <c r="U5320" t="s">
        <v>44</v>
      </c>
      <c r="V5320" t="s">
        <v>44</v>
      </c>
      <c r="W5320" t="s">
        <v>44</v>
      </c>
      <c r="X5320" t="s">
        <v>44</v>
      </c>
      <c r="Y5320" t="s">
        <v>44</v>
      </c>
      <c r="Z5320" t="s">
        <v>44</v>
      </c>
      <c r="AA5320" t="s">
        <v>44</v>
      </c>
      <c r="AB5320">
        <v>47.082000000000008</v>
      </c>
      <c r="AC5320">
        <v>78.470000000000013</v>
      </c>
      <c r="AD5320">
        <v>32.957400000000007</v>
      </c>
      <c r="AE5320">
        <v>234.00874999999999</v>
      </c>
      <c r="AF5320">
        <v>228.40374999999997</v>
      </c>
      <c r="AG5320">
        <v>224.48025000000001</v>
      </c>
      <c r="AH5320">
        <v>250.82375000000002</v>
      </c>
      <c r="AI5320">
        <v>249.42250000000001</v>
      </c>
      <c r="AJ5320">
        <v>271.84249999999997</v>
      </c>
      <c r="AK5320">
        <v>263.435</v>
      </c>
      <c r="AL5320">
        <v>232.60749999999999</v>
      </c>
      <c r="AM5320">
        <v>16.924600601196289</v>
      </c>
      <c r="AN5320">
        <v>229.80499999999998</v>
      </c>
    </row>
    <row r="5321" spans="1:40" x14ac:dyDescent="0.25">
      <c r="A5321" t="s">
        <v>1357</v>
      </c>
      <c r="B5321">
        <v>9862436</v>
      </c>
      <c r="C5321" t="s">
        <v>7157</v>
      </c>
      <c r="E5321">
        <v>300</v>
      </c>
      <c r="F5321">
        <v>83520</v>
      </c>
      <c r="I5321">
        <v>638.25</v>
      </c>
      <c r="J5321" t="s">
        <v>43</v>
      </c>
      <c r="L5321">
        <v>510.6</v>
      </c>
      <c r="M5321">
        <f>MIN(O5321:AN5321)</f>
        <v>16.924600601196289</v>
      </c>
      <c r="N5321">
        <f>MAX(O5321:AN5321)</f>
        <v>619.10249999999996</v>
      </c>
      <c r="O5321" t="s">
        <v>44</v>
      </c>
      <c r="P5321" t="s">
        <v>44</v>
      </c>
      <c r="Q5321" t="s">
        <v>44</v>
      </c>
      <c r="R5321" t="s">
        <v>44</v>
      </c>
      <c r="S5321" t="s">
        <v>44</v>
      </c>
      <c r="T5321" t="s">
        <v>44</v>
      </c>
      <c r="U5321" t="s">
        <v>44</v>
      </c>
      <c r="V5321" t="s">
        <v>44</v>
      </c>
      <c r="W5321" t="s">
        <v>44</v>
      </c>
      <c r="X5321" t="s">
        <v>44</v>
      </c>
      <c r="Y5321" t="s">
        <v>44</v>
      </c>
      <c r="Z5321" t="s">
        <v>44</v>
      </c>
      <c r="AA5321" t="s">
        <v>44</v>
      </c>
      <c r="AB5321">
        <v>107.226</v>
      </c>
      <c r="AC5321">
        <v>178.71</v>
      </c>
      <c r="AD5321">
        <v>75.058199999999999</v>
      </c>
      <c r="AE5321">
        <v>532.93875000000003</v>
      </c>
      <c r="AF5321">
        <v>520.17374999999993</v>
      </c>
      <c r="AG5321">
        <v>511.23825000000005</v>
      </c>
      <c r="AH5321">
        <v>571.23374999999999</v>
      </c>
      <c r="AI5321">
        <v>568.04250000000002</v>
      </c>
      <c r="AJ5321">
        <v>619.10249999999996</v>
      </c>
      <c r="AK5321">
        <v>599.95499999999993</v>
      </c>
      <c r="AL5321">
        <v>529.74749999999995</v>
      </c>
      <c r="AM5321">
        <v>16.924600601196289</v>
      </c>
      <c r="AN5321">
        <v>523.36500000000001</v>
      </c>
    </row>
    <row r="5322" spans="1:40" x14ac:dyDescent="0.25">
      <c r="A5322" t="s">
        <v>1357</v>
      </c>
      <c r="B5322">
        <v>9862437</v>
      </c>
      <c r="C5322" t="s">
        <v>7158</v>
      </c>
      <c r="E5322">
        <v>300</v>
      </c>
      <c r="F5322">
        <v>83520</v>
      </c>
      <c r="I5322">
        <v>638.25</v>
      </c>
      <c r="J5322" t="s">
        <v>43</v>
      </c>
      <c r="L5322">
        <v>510.6</v>
      </c>
      <c r="M5322">
        <f>MIN(O5322:AN5322)</f>
        <v>16.924600601196289</v>
      </c>
      <c r="N5322">
        <f>MAX(O5322:AN5322)</f>
        <v>619.10249999999996</v>
      </c>
      <c r="O5322" t="s">
        <v>44</v>
      </c>
      <c r="P5322" t="s">
        <v>44</v>
      </c>
      <c r="Q5322" t="s">
        <v>44</v>
      </c>
      <c r="R5322" t="s">
        <v>44</v>
      </c>
      <c r="S5322" t="s">
        <v>44</v>
      </c>
      <c r="T5322" t="s">
        <v>44</v>
      </c>
      <c r="U5322" t="s">
        <v>44</v>
      </c>
      <c r="V5322" t="s">
        <v>44</v>
      </c>
      <c r="W5322" t="s">
        <v>44</v>
      </c>
      <c r="X5322" t="s">
        <v>44</v>
      </c>
      <c r="Y5322" t="s">
        <v>44</v>
      </c>
      <c r="Z5322" t="s">
        <v>44</v>
      </c>
      <c r="AA5322" t="s">
        <v>44</v>
      </c>
      <c r="AB5322">
        <v>107.226</v>
      </c>
      <c r="AC5322">
        <v>178.71</v>
      </c>
      <c r="AD5322">
        <v>75.058199999999999</v>
      </c>
      <c r="AE5322">
        <v>532.93875000000003</v>
      </c>
      <c r="AF5322">
        <v>520.17374999999993</v>
      </c>
      <c r="AG5322">
        <v>511.23825000000005</v>
      </c>
      <c r="AH5322">
        <v>571.23374999999999</v>
      </c>
      <c r="AI5322">
        <v>568.04250000000002</v>
      </c>
      <c r="AJ5322">
        <v>619.10249999999996</v>
      </c>
      <c r="AK5322">
        <v>599.95499999999993</v>
      </c>
      <c r="AL5322">
        <v>529.74749999999995</v>
      </c>
      <c r="AM5322">
        <v>16.924600601196289</v>
      </c>
      <c r="AN5322">
        <v>523.36500000000001</v>
      </c>
    </row>
    <row r="5323" spans="1:40" x14ac:dyDescent="0.25">
      <c r="A5323" t="s">
        <v>1357</v>
      </c>
      <c r="B5323">
        <v>9862470</v>
      </c>
      <c r="C5323" t="s">
        <v>7190</v>
      </c>
      <c r="E5323">
        <v>300</v>
      </c>
      <c r="F5323">
        <v>83520</v>
      </c>
      <c r="I5323">
        <v>138.75</v>
      </c>
      <c r="J5323" t="s">
        <v>43</v>
      </c>
      <c r="L5323">
        <v>111</v>
      </c>
      <c r="M5323">
        <f>MIN(O5323:AN5323)</f>
        <v>16.317</v>
      </c>
      <c r="N5323">
        <f>MAX(O5323:AN5323)</f>
        <v>134.58750000000001</v>
      </c>
      <c r="O5323" t="s">
        <v>44</v>
      </c>
      <c r="P5323" t="s">
        <v>44</v>
      </c>
      <c r="Q5323" t="s">
        <v>44</v>
      </c>
      <c r="R5323" t="s">
        <v>44</v>
      </c>
      <c r="S5323" t="s">
        <v>44</v>
      </c>
      <c r="T5323" t="s">
        <v>44</v>
      </c>
      <c r="U5323" t="s">
        <v>44</v>
      </c>
      <c r="V5323" t="s">
        <v>44</v>
      </c>
      <c r="W5323" t="s">
        <v>44</v>
      </c>
      <c r="X5323" t="s">
        <v>44</v>
      </c>
      <c r="Y5323" t="s">
        <v>44</v>
      </c>
      <c r="Z5323" t="s">
        <v>44</v>
      </c>
      <c r="AA5323" t="s">
        <v>44</v>
      </c>
      <c r="AB5323">
        <v>23.31</v>
      </c>
      <c r="AC5323">
        <v>38.85</v>
      </c>
      <c r="AD5323">
        <v>16.317</v>
      </c>
      <c r="AE5323">
        <v>115.85624999999999</v>
      </c>
      <c r="AF5323">
        <v>113.08125</v>
      </c>
      <c r="AG5323">
        <v>111.13875</v>
      </c>
      <c r="AH5323">
        <v>124.18125000000001</v>
      </c>
      <c r="AI5323">
        <v>123.4875</v>
      </c>
      <c r="AJ5323">
        <v>134.58750000000001</v>
      </c>
      <c r="AK5323">
        <v>130.42499999999998</v>
      </c>
      <c r="AL5323">
        <v>115.16249999999999</v>
      </c>
      <c r="AM5323">
        <v>16.924600601196289</v>
      </c>
      <c r="AN5323">
        <v>113.77499999999999</v>
      </c>
    </row>
    <row r="5324" spans="1:40" x14ac:dyDescent="0.25">
      <c r="A5324" t="s">
        <v>1357</v>
      </c>
      <c r="B5324">
        <v>9862547</v>
      </c>
      <c r="C5324" t="s">
        <v>7263</v>
      </c>
      <c r="E5324">
        <v>300</v>
      </c>
      <c r="F5324">
        <v>83520</v>
      </c>
      <c r="I5324">
        <v>65.75</v>
      </c>
      <c r="J5324" t="s">
        <v>43</v>
      </c>
      <c r="L5324">
        <v>52.6</v>
      </c>
      <c r="M5324">
        <f>MIN(O5324:AN5324)</f>
        <v>7.7321999999999997</v>
      </c>
      <c r="N5324">
        <f>MAX(O5324:AN5324)</f>
        <v>63.777499999999996</v>
      </c>
      <c r="O5324" t="s">
        <v>44</v>
      </c>
      <c r="P5324" t="s">
        <v>44</v>
      </c>
      <c r="Q5324" t="s">
        <v>44</v>
      </c>
      <c r="R5324" t="s">
        <v>44</v>
      </c>
      <c r="S5324" t="s">
        <v>44</v>
      </c>
      <c r="T5324" t="s">
        <v>44</v>
      </c>
      <c r="U5324" t="s">
        <v>44</v>
      </c>
      <c r="V5324" t="s">
        <v>44</v>
      </c>
      <c r="W5324" t="s">
        <v>44</v>
      </c>
      <c r="X5324" t="s">
        <v>44</v>
      </c>
      <c r="Y5324" t="s">
        <v>44</v>
      </c>
      <c r="Z5324" t="s">
        <v>44</v>
      </c>
      <c r="AA5324" t="s">
        <v>44</v>
      </c>
      <c r="AB5324">
        <v>11.045999999999999</v>
      </c>
      <c r="AC5324">
        <v>18.41</v>
      </c>
      <c r="AD5324">
        <v>7.7321999999999997</v>
      </c>
      <c r="AE5324">
        <v>54.901249999999997</v>
      </c>
      <c r="AF5324">
        <v>53.58625</v>
      </c>
      <c r="AG5324">
        <v>52.665750000000003</v>
      </c>
      <c r="AH5324">
        <v>58.846249999999998</v>
      </c>
      <c r="AI5324">
        <v>58.517499999999998</v>
      </c>
      <c r="AJ5324">
        <v>63.777499999999996</v>
      </c>
      <c r="AK5324">
        <v>61.805</v>
      </c>
      <c r="AL5324">
        <v>54.572499999999998</v>
      </c>
      <c r="AM5324">
        <v>16.924600601196289</v>
      </c>
      <c r="AN5324">
        <v>53.914999999999999</v>
      </c>
    </row>
    <row r="5325" spans="1:40" x14ac:dyDescent="0.25">
      <c r="A5325" t="s">
        <v>1357</v>
      </c>
      <c r="B5325">
        <v>9862572</v>
      </c>
      <c r="C5325" t="s">
        <v>7285</v>
      </c>
      <c r="E5325">
        <v>300</v>
      </c>
      <c r="F5325">
        <v>83520</v>
      </c>
      <c r="I5325">
        <v>336</v>
      </c>
      <c r="J5325" t="s">
        <v>43</v>
      </c>
      <c r="L5325">
        <v>268.8</v>
      </c>
      <c r="M5325">
        <f>MIN(O5325:AN5325)</f>
        <v>16.924600601196289</v>
      </c>
      <c r="N5325">
        <f>MAX(O5325:AN5325)</f>
        <v>325.92</v>
      </c>
      <c r="O5325" t="s">
        <v>44</v>
      </c>
      <c r="P5325" t="s">
        <v>44</v>
      </c>
      <c r="Q5325" t="s">
        <v>44</v>
      </c>
      <c r="R5325" t="s">
        <v>44</v>
      </c>
      <c r="S5325" t="s">
        <v>44</v>
      </c>
      <c r="T5325" t="s">
        <v>44</v>
      </c>
      <c r="U5325" t="s">
        <v>44</v>
      </c>
      <c r="V5325" t="s">
        <v>44</v>
      </c>
      <c r="W5325" t="s">
        <v>44</v>
      </c>
      <c r="X5325" t="s">
        <v>44</v>
      </c>
      <c r="Y5325" t="s">
        <v>44</v>
      </c>
      <c r="Z5325" t="s">
        <v>44</v>
      </c>
      <c r="AA5325" t="s">
        <v>44</v>
      </c>
      <c r="AB5325">
        <v>56.448000000000008</v>
      </c>
      <c r="AC5325">
        <v>94.080000000000013</v>
      </c>
      <c r="AD5325">
        <v>39.513600000000004</v>
      </c>
      <c r="AE5325">
        <v>280.56</v>
      </c>
      <c r="AF5325">
        <v>273.83999999999997</v>
      </c>
      <c r="AG5325">
        <v>269.13600000000002</v>
      </c>
      <c r="AH5325">
        <v>300.72000000000003</v>
      </c>
      <c r="AI5325">
        <v>299.04000000000002</v>
      </c>
      <c r="AJ5325">
        <v>325.92</v>
      </c>
      <c r="AK5325">
        <v>315.83999999999997</v>
      </c>
      <c r="AL5325">
        <v>278.88</v>
      </c>
      <c r="AM5325">
        <v>16.924600601196289</v>
      </c>
      <c r="AN5325">
        <v>275.52</v>
      </c>
    </row>
    <row r="5326" spans="1:40" x14ac:dyDescent="0.25">
      <c r="A5326" t="s">
        <v>1357</v>
      </c>
      <c r="B5326">
        <v>9862687</v>
      </c>
      <c r="C5326" t="s">
        <v>7368</v>
      </c>
      <c r="E5326">
        <v>300</v>
      </c>
      <c r="F5326">
        <v>83520</v>
      </c>
      <c r="I5326">
        <v>312.25</v>
      </c>
      <c r="J5326" t="s">
        <v>43</v>
      </c>
      <c r="L5326">
        <v>249.8</v>
      </c>
      <c r="M5326">
        <f>MIN(O5326:AN5326)</f>
        <v>16.924600601196289</v>
      </c>
      <c r="N5326">
        <f>MAX(O5326:AN5326)</f>
        <v>302.88249999999999</v>
      </c>
      <c r="O5326" t="s">
        <v>44</v>
      </c>
      <c r="P5326" t="s">
        <v>44</v>
      </c>
      <c r="Q5326" t="s">
        <v>44</v>
      </c>
      <c r="R5326" t="s">
        <v>44</v>
      </c>
      <c r="S5326" t="s">
        <v>44</v>
      </c>
      <c r="T5326" t="s">
        <v>44</v>
      </c>
      <c r="U5326" t="s">
        <v>44</v>
      </c>
      <c r="V5326" t="s">
        <v>44</v>
      </c>
      <c r="W5326" t="s">
        <v>44</v>
      </c>
      <c r="X5326" t="s">
        <v>44</v>
      </c>
      <c r="Y5326" t="s">
        <v>44</v>
      </c>
      <c r="Z5326" t="s">
        <v>44</v>
      </c>
      <c r="AA5326" t="s">
        <v>44</v>
      </c>
      <c r="AB5326">
        <v>52.458000000000006</v>
      </c>
      <c r="AC5326">
        <v>87.43</v>
      </c>
      <c r="AD5326">
        <v>36.720600000000005</v>
      </c>
      <c r="AE5326">
        <v>260.72874999999999</v>
      </c>
      <c r="AF5326">
        <v>254.48374999999999</v>
      </c>
      <c r="AG5326">
        <v>250.11225000000002</v>
      </c>
      <c r="AH5326">
        <v>279.46375</v>
      </c>
      <c r="AI5326">
        <v>277.90250000000003</v>
      </c>
      <c r="AJ5326">
        <v>302.88249999999999</v>
      </c>
      <c r="AK5326">
        <v>293.51499999999999</v>
      </c>
      <c r="AL5326">
        <v>259.16749999999996</v>
      </c>
      <c r="AM5326">
        <v>16.924600601196289</v>
      </c>
      <c r="AN5326">
        <v>256.04499999999996</v>
      </c>
    </row>
    <row r="5327" spans="1:40" x14ac:dyDescent="0.25">
      <c r="A5327" t="s">
        <v>1357</v>
      </c>
      <c r="B5327">
        <v>9862688</v>
      </c>
      <c r="C5327" t="s">
        <v>7369</v>
      </c>
      <c r="E5327">
        <v>300</v>
      </c>
      <c r="F5327">
        <v>83520</v>
      </c>
      <c r="I5327">
        <v>312.25</v>
      </c>
      <c r="J5327" t="s">
        <v>43</v>
      </c>
      <c r="L5327">
        <v>249.8</v>
      </c>
      <c r="M5327">
        <f>MIN(O5327:AN5327)</f>
        <v>16.924600601196289</v>
      </c>
      <c r="N5327">
        <f>MAX(O5327:AN5327)</f>
        <v>302.88249999999999</v>
      </c>
      <c r="O5327" t="s">
        <v>44</v>
      </c>
      <c r="P5327" t="s">
        <v>44</v>
      </c>
      <c r="Q5327" t="s">
        <v>44</v>
      </c>
      <c r="R5327" t="s">
        <v>44</v>
      </c>
      <c r="S5327" t="s">
        <v>44</v>
      </c>
      <c r="T5327" t="s">
        <v>44</v>
      </c>
      <c r="U5327" t="s">
        <v>44</v>
      </c>
      <c r="V5327" t="s">
        <v>44</v>
      </c>
      <c r="W5327" t="s">
        <v>44</v>
      </c>
      <c r="X5327" t="s">
        <v>44</v>
      </c>
      <c r="Y5327" t="s">
        <v>44</v>
      </c>
      <c r="Z5327" t="s">
        <v>44</v>
      </c>
      <c r="AA5327" t="s">
        <v>44</v>
      </c>
      <c r="AB5327">
        <v>52.458000000000006</v>
      </c>
      <c r="AC5327">
        <v>87.43</v>
      </c>
      <c r="AD5327">
        <v>36.720600000000005</v>
      </c>
      <c r="AE5327">
        <v>260.72874999999999</v>
      </c>
      <c r="AF5327">
        <v>254.48374999999999</v>
      </c>
      <c r="AG5327">
        <v>250.11225000000002</v>
      </c>
      <c r="AH5327">
        <v>279.46375</v>
      </c>
      <c r="AI5327">
        <v>277.90250000000003</v>
      </c>
      <c r="AJ5327">
        <v>302.88249999999999</v>
      </c>
      <c r="AK5327">
        <v>293.51499999999999</v>
      </c>
      <c r="AL5327">
        <v>259.16749999999996</v>
      </c>
      <c r="AM5327">
        <v>16.924600601196289</v>
      </c>
      <c r="AN5327">
        <v>256.04499999999996</v>
      </c>
    </row>
    <row r="5328" spans="1:40" x14ac:dyDescent="0.25">
      <c r="A5328" t="s">
        <v>1357</v>
      </c>
      <c r="B5328">
        <v>9862689</v>
      </c>
      <c r="C5328" t="s">
        <v>7370</v>
      </c>
      <c r="E5328">
        <v>300</v>
      </c>
      <c r="F5328">
        <v>83520</v>
      </c>
      <c r="I5328">
        <v>312.25</v>
      </c>
      <c r="J5328" t="s">
        <v>43</v>
      </c>
      <c r="L5328">
        <v>249.8</v>
      </c>
      <c r="M5328">
        <f>MIN(O5328:AN5328)</f>
        <v>16.924600601196289</v>
      </c>
      <c r="N5328">
        <f>MAX(O5328:AN5328)</f>
        <v>302.88249999999999</v>
      </c>
      <c r="O5328" t="s">
        <v>44</v>
      </c>
      <c r="P5328" t="s">
        <v>44</v>
      </c>
      <c r="Q5328" t="s">
        <v>44</v>
      </c>
      <c r="R5328" t="s">
        <v>44</v>
      </c>
      <c r="S5328" t="s">
        <v>44</v>
      </c>
      <c r="T5328" t="s">
        <v>44</v>
      </c>
      <c r="U5328" t="s">
        <v>44</v>
      </c>
      <c r="V5328" t="s">
        <v>44</v>
      </c>
      <c r="W5328" t="s">
        <v>44</v>
      </c>
      <c r="X5328" t="s">
        <v>44</v>
      </c>
      <c r="Y5328" t="s">
        <v>44</v>
      </c>
      <c r="Z5328" t="s">
        <v>44</v>
      </c>
      <c r="AA5328" t="s">
        <v>44</v>
      </c>
      <c r="AB5328">
        <v>52.458000000000006</v>
      </c>
      <c r="AC5328">
        <v>87.43</v>
      </c>
      <c r="AD5328">
        <v>36.720600000000005</v>
      </c>
      <c r="AE5328">
        <v>260.72874999999999</v>
      </c>
      <c r="AF5328">
        <v>254.48374999999999</v>
      </c>
      <c r="AG5328">
        <v>250.11225000000002</v>
      </c>
      <c r="AH5328">
        <v>279.46375</v>
      </c>
      <c r="AI5328">
        <v>277.90250000000003</v>
      </c>
      <c r="AJ5328">
        <v>302.88249999999999</v>
      </c>
      <c r="AK5328">
        <v>293.51499999999999</v>
      </c>
      <c r="AL5328">
        <v>259.16749999999996</v>
      </c>
      <c r="AM5328">
        <v>16.924600601196289</v>
      </c>
      <c r="AN5328">
        <v>256.04499999999996</v>
      </c>
    </row>
    <row r="5329" spans="1:40" x14ac:dyDescent="0.25">
      <c r="A5329" t="s">
        <v>1357</v>
      </c>
      <c r="B5329">
        <v>9862690</v>
      </c>
      <c r="C5329" t="s">
        <v>7371</v>
      </c>
      <c r="E5329">
        <v>300</v>
      </c>
      <c r="F5329">
        <v>83520</v>
      </c>
      <c r="I5329">
        <v>312.25</v>
      </c>
      <c r="J5329" t="s">
        <v>43</v>
      </c>
      <c r="L5329">
        <v>249.8</v>
      </c>
      <c r="M5329">
        <f>MIN(O5329:AN5329)</f>
        <v>16.924600601196289</v>
      </c>
      <c r="N5329">
        <f>MAX(O5329:AN5329)</f>
        <v>302.88249999999999</v>
      </c>
      <c r="O5329" t="s">
        <v>44</v>
      </c>
      <c r="P5329" t="s">
        <v>44</v>
      </c>
      <c r="Q5329" t="s">
        <v>44</v>
      </c>
      <c r="R5329" t="s">
        <v>44</v>
      </c>
      <c r="S5329" t="s">
        <v>44</v>
      </c>
      <c r="T5329" t="s">
        <v>44</v>
      </c>
      <c r="U5329" t="s">
        <v>44</v>
      </c>
      <c r="V5329" t="s">
        <v>44</v>
      </c>
      <c r="W5329" t="s">
        <v>44</v>
      </c>
      <c r="X5329" t="s">
        <v>44</v>
      </c>
      <c r="Y5329" t="s">
        <v>44</v>
      </c>
      <c r="Z5329" t="s">
        <v>44</v>
      </c>
      <c r="AA5329" t="s">
        <v>44</v>
      </c>
      <c r="AB5329">
        <v>52.458000000000006</v>
      </c>
      <c r="AC5329">
        <v>87.43</v>
      </c>
      <c r="AD5329">
        <v>36.720600000000005</v>
      </c>
      <c r="AE5329">
        <v>260.72874999999999</v>
      </c>
      <c r="AF5329">
        <v>254.48374999999999</v>
      </c>
      <c r="AG5329">
        <v>250.11225000000002</v>
      </c>
      <c r="AH5329">
        <v>279.46375</v>
      </c>
      <c r="AI5329">
        <v>277.90250000000003</v>
      </c>
      <c r="AJ5329">
        <v>302.88249999999999</v>
      </c>
      <c r="AK5329">
        <v>293.51499999999999</v>
      </c>
      <c r="AL5329">
        <v>259.16749999999996</v>
      </c>
      <c r="AM5329">
        <v>16.924600601196289</v>
      </c>
      <c r="AN5329">
        <v>256.04499999999996</v>
      </c>
    </row>
    <row r="5330" spans="1:40" x14ac:dyDescent="0.25">
      <c r="A5330" t="s">
        <v>1357</v>
      </c>
      <c r="B5330">
        <v>9862691</v>
      </c>
      <c r="C5330" t="s">
        <v>7372</v>
      </c>
      <c r="E5330">
        <v>300</v>
      </c>
      <c r="F5330">
        <v>83520</v>
      </c>
      <c r="I5330">
        <v>312.25</v>
      </c>
      <c r="J5330" t="s">
        <v>43</v>
      </c>
      <c r="L5330">
        <v>249.8</v>
      </c>
      <c r="M5330">
        <f>MIN(O5330:AN5330)</f>
        <v>16.924600601196289</v>
      </c>
      <c r="N5330">
        <f>MAX(O5330:AN5330)</f>
        <v>302.88249999999999</v>
      </c>
      <c r="O5330" t="s">
        <v>44</v>
      </c>
      <c r="P5330" t="s">
        <v>44</v>
      </c>
      <c r="Q5330" t="s">
        <v>44</v>
      </c>
      <c r="R5330" t="s">
        <v>44</v>
      </c>
      <c r="S5330" t="s">
        <v>44</v>
      </c>
      <c r="T5330" t="s">
        <v>44</v>
      </c>
      <c r="U5330" t="s">
        <v>44</v>
      </c>
      <c r="V5330" t="s">
        <v>44</v>
      </c>
      <c r="W5330" t="s">
        <v>44</v>
      </c>
      <c r="X5330" t="s">
        <v>44</v>
      </c>
      <c r="Y5330" t="s">
        <v>44</v>
      </c>
      <c r="Z5330" t="s">
        <v>44</v>
      </c>
      <c r="AA5330" t="s">
        <v>44</v>
      </c>
      <c r="AB5330">
        <v>52.458000000000006</v>
      </c>
      <c r="AC5330">
        <v>87.43</v>
      </c>
      <c r="AD5330">
        <v>36.720600000000005</v>
      </c>
      <c r="AE5330">
        <v>260.72874999999999</v>
      </c>
      <c r="AF5330">
        <v>254.48374999999999</v>
      </c>
      <c r="AG5330">
        <v>250.11225000000002</v>
      </c>
      <c r="AH5330">
        <v>279.46375</v>
      </c>
      <c r="AI5330">
        <v>277.90250000000003</v>
      </c>
      <c r="AJ5330">
        <v>302.88249999999999</v>
      </c>
      <c r="AK5330">
        <v>293.51499999999999</v>
      </c>
      <c r="AL5330">
        <v>259.16749999999996</v>
      </c>
      <c r="AM5330">
        <v>16.924600601196289</v>
      </c>
      <c r="AN5330">
        <v>256.04499999999996</v>
      </c>
    </row>
    <row r="5331" spans="1:40" x14ac:dyDescent="0.25">
      <c r="A5331" t="s">
        <v>1357</v>
      </c>
      <c r="B5331">
        <v>9862692</v>
      </c>
      <c r="C5331" t="s">
        <v>7373</v>
      </c>
      <c r="E5331">
        <v>300</v>
      </c>
      <c r="F5331">
        <v>83520</v>
      </c>
      <c r="I5331">
        <v>312.25</v>
      </c>
      <c r="J5331" t="s">
        <v>43</v>
      </c>
      <c r="L5331">
        <v>249.8</v>
      </c>
      <c r="M5331">
        <f>MIN(O5331:AN5331)</f>
        <v>16.924600601196289</v>
      </c>
      <c r="N5331">
        <f>MAX(O5331:AN5331)</f>
        <v>302.88249999999999</v>
      </c>
      <c r="O5331" t="s">
        <v>44</v>
      </c>
      <c r="P5331" t="s">
        <v>44</v>
      </c>
      <c r="Q5331" t="s">
        <v>44</v>
      </c>
      <c r="R5331" t="s">
        <v>44</v>
      </c>
      <c r="S5331" t="s">
        <v>44</v>
      </c>
      <c r="T5331" t="s">
        <v>44</v>
      </c>
      <c r="U5331" t="s">
        <v>44</v>
      </c>
      <c r="V5331" t="s">
        <v>44</v>
      </c>
      <c r="W5331" t="s">
        <v>44</v>
      </c>
      <c r="X5331" t="s">
        <v>44</v>
      </c>
      <c r="Y5331" t="s">
        <v>44</v>
      </c>
      <c r="Z5331" t="s">
        <v>44</v>
      </c>
      <c r="AA5331" t="s">
        <v>44</v>
      </c>
      <c r="AB5331">
        <v>52.458000000000006</v>
      </c>
      <c r="AC5331">
        <v>87.43</v>
      </c>
      <c r="AD5331">
        <v>36.720600000000005</v>
      </c>
      <c r="AE5331">
        <v>260.72874999999999</v>
      </c>
      <c r="AF5331">
        <v>254.48374999999999</v>
      </c>
      <c r="AG5331">
        <v>250.11225000000002</v>
      </c>
      <c r="AH5331">
        <v>279.46375</v>
      </c>
      <c r="AI5331">
        <v>277.90250000000003</v>
      </c>
      <c r="AJ5331">
        <v>302.88249999999999</v>
      </c>
      <c r="AK5331">
        <v>293.51499999999999</v>
      </c>
      <c r="AL5331">
        <v>259.16749999999996</v>
      </c>
      <c r="AM5331">
        <v>16.924600601196289</v>
      </c>
      <c r="AN5331">
        <v>256.04499999999996</v>
      </c>
    </row>
    <row r="5332" spans="1:40" x14ac:dyDescent="0.25">
      <c r="A5332" t="s">
        <v>1357</v>
      </c>
      <c r="B5332">
        <v>9888593</v>
      </c>
      <c r="C5332" t="s">
        <v>8099</v>
      </c>
      <c r="E5332">
        <v>300</v>
      </c>
      <c r="F5332">
        <v>83520</v>
      </c>
      <c r="I5332">
        <v>674</v>
      </c>
      <c r="J5332" t="s">
        <v>43</v>
      </c>
      <c r="L5332">
        <v>539.20000000000005</v>
      </c>
      <c r="M5332">
        <f>MIN(O5332:AN5332)</f>
        <v>16.924600601196289</v>
      </c>
      <c r="N5332">
        <f>MAX(O5332:AN5332)</f>
        <v>653.78</v>
      </c>
      <c r="O5332" t="s">
        <v>44</v>
      </c>
      <c r="P5332" t="s">
        <v>44</v>
      </c>
      <c r="Q5332" t="s">
        <v>44</v>
      </c>
      <c r="R5332" t="s">
        <v>44</v>
      </c>
      <c r="S5332" t="s">
        <v>44</v>
      </c>
      <c r="T5332" t="s">
        <v>44</v>
      </c>
      <c r="U5332" t="s">
        <v>44</v>
      </c>
      <c r="V5332" t="s">
        <v>44</v>
      </c>
      <c r="W5332" t="s">
        <v>44</v>
      </c>
      <c r="X5332" t="s">
        <v>44</v>
      </c>
      <c r="Y5332" t="s">
        <v>44</v>
      </c>
      <c r="Z5332" t="s">
        <v>44</v>
      </c>
      <c r="AA5332" t="s">
        <v>44</v>
      </c>
      <c r="AB5332">
        <v>113.23200000000001</v>
      </c>
      <c r="AC5332">
        <v>188.72000000000003</v>
      </c>
      <c r="AD5332">
        <v>79.262400000000014</v>
      </c>
      <c r="AE5332">
        <v>562.79</v>
      </c>
      <c r="AF5332">
        <v>549.30999999999995</v>
      </c>
      <c r="AG5332">
        <v>539.87400000000002</v>
      </c>
      <c r="AH5332">
        <v>603.23</v>
      </c>
      <c r="AI5332">
        <v>599.86</v>
      </c>
      <c r="AJ5332">
        <v>653.78</v>
      </c>
      <c r="AK5332">
        <v>633.55999999999995</v>
      </c>
      <c r="AL5332">
        <v>559.41999999999996</v>
      </c>
      <c r="AM5332">
        <v>16.924600601196289</v>
      </c>
      <c r="AN5332">
        <v>552.67999999999995</v>
      </c>
    </row>
    <row r="5333" spans="1:40" x14ac:dyDescent="0.25">
      <c r="A5333" t="s">
        <v>1357</v>
      </c>
      <c r="B5333">
        <v>9888595</v>
      </c>
      <c r="C5333" t="s">
        <v>8099</v>
      </c>
      <c r="E5333">
        <v>300</v>
      </c>
      <c r="F5333">
        <v>83520</v>
      </c>
      <c r="I5333">
        <v>674</v>
      </c>
      <c r="J5333" t="s">
        <v>43</v>
      </c>
      <c r="L5333">
        <v>539.20000000000005</v>
      </c>
      <c r="M5333">
        <f>MIN(O5333:AN5333)</f>
        <v>16.924600601196289</v>
      </c>
      <c r="N5333">
        <f>MAX(O5333:AN5333)</f>
        <v>653.78</v>
      </c>
      <c r="O5333" t="s">
        <v>44</v>
      </c>
      <c r="P5333" t="s">
        <v>44</v>
      </c>
      <c r="Q5333" t="s">
        <v>44</v>
      </c>
      <c r="R5333" t="s">
        <v>44</v>
      </c>
      <c r="S5333" t="s">
        <v>44</v>
      </c>
      <c r="T5333" t="s">
        <v>44</v>
      </c>
      <c r="U5333" t="s">
        <v>44</v>
      </c>
      <c r="V5333" t="s">
        <v>44</v>
      </c>
      <c r="W5333" t="s">
        <v>44</v>
      </c>
      <c r="X5333" t="s">
        <v>44</v>
      </c>
      <c r="Y5333" t="s">
        <v>44</v>
      </c>
      <c r="Z5333" t="s">
        <v>44</v>
      </c>
      <c r="AA5333" t="s">
        <v>44</v>
      </c>
      <c r="AB5333">
        <v>113.23200000000001</v>
      </c>
      <c r="AC5333">
        <v>188.72000000000003</v>
      </c>
      <c r="AD5333">
        <v>79.262400000000014</v>
      </c>
      <c r="AE5333">
        <v>562.79</v>
      </c>
      <c r="AF5333">
        <v>549.30999999999995</v>
      </c>
      <c r="AG5333">
        <v>539.87400000000002</v>
      </c>
      <c r="AH5333">
        <v>603.23</v>
      </c>
      <c r="AI5333">
        <v>599.86</v>
      </c>
      <c r="AJ5333">
        <v>653.78</v>
      </c>
      <c r="AK5333">
        <v>633.55999999999995</v>
      </c>
      <c r="AL5333">
        <v>559.41999999999996</v>
      </c>
      <c r="AM5333">
        <v>16.924600601196289</v>
      </c>
      <c r="AN5333">
        <v>552.67999999999995</v>
      </c>
    </row>
    <row r="5334" spans="1:40" x14ac:dyDescent="0.25">
      <c r="A5334" t="s">
        <v>1357</v>
      </c>
      <c r="B5334">
        <v>9890975</v>
      </c>
      <c r="C5334" t="s">
        <v>8231</v>
      </c>
      <c r="E5334">
        <v>300</v>
      </c>
      <c r="F5334">
        <v>83520</v>
      </c>
      <c r="I5334">
        <v>80.25</v>
      </c>
      <c r="J5334" t="s">
        <v>43</v>
      </c>
      <c r="L5334">
        <v>64.2</v>
      </c>
      <c r="M5334">
        <f>MIN(O5334:AN5334)</f>
        <v>9.4374000000000002</v>
      </c>
      <c r="N5334">
        <f>MAX(O5334:AN5334)</f>
        <v>77.842500000000001</v>
      </c>
      <c r="O5334" t="s">
        <v>44</v>
      </c>
      <c r="P5334" t="s">
        <v>44</v>
      </c>
      <c r="Q5334" t="s">
        <v>44</v>
      </c>
      <c r="R5334" t="s">
        <v>44</v>
      </c>
      <c r="S5334" t="s">
        <v>44</v>
      </c>
      <c r="T5334" t="s">
        <v>44</v>
      </c>
      <c r="U5334" t="s">
        <v>44</v>
      </c>
      <c r="V5334" t="s">
        <v>44</v>
      </c>
      <c r="W5334" t="s">
        <v>44</v>
      </c>
      <c r="X5334" t="s">
        <v>44</v>
      </c>
      <c r="Y5334" t="s">
        <v>44</v>
      </c>
      <c r="Z5334" t="s">
        <v>44</v>
      </c>
      <c r="AA5334" t="s">
        <v>44</v>
      </c>
      <c r="AB5334">
        <v>13.482000000000001</v>
      </c>
      <c r="AC5334">
        <v>22.470000000000002</v>
      </c>
      <c r="AD5334">
        <v>9.4374000000000002</v>
      </c>
      <c r="AE5334">
        <v>67.008749999999992</v>
      </c>
      <c r="AF5334">
        <v>65.403750000000002</v>
      </c>
      <c r="AG5334">
        <v>64.280250000000009</v>
      </c>
      <c r="AH5334">
        <v>71.823750000000004</v>
      </c>
      <c r="AI5334">
        <v>71.422499999999999</v>
      </c>
      <c r="AJ5334">
        <v>77.842500000000001</v>
      </c>
      <c r="AK5334">
        <v>75.435000000000002</v>
      </c>
      <c r="AL5334">
        <v>66.607500000000002</v>
      </c>
      <c r="AM5334">
        <v>16.924600601196289</v>
      </c>
      <c r="AN5334">
        <v>65.804999999999993</v>
      </c>
    </row>
    <row r="5335" spans="1:40" x14ac:dyDescent="0.25">
      <c r="A5335" t="s">
        <v>1357</v>
      </c>
      <c r="B5335">
        <v>9890977</v>
      </c>
      <c r="C5335" t="s">
        <v>8231</v>
      </c>
      <c r="E5335">
        <v>300</v>
      </c>
      <c r="F5335">
        <v>83520</v>
      </c>
      <c r="I5335">
        <v>80.25</v>
      </c>
      <c r="J5335" t="s">
        <v>43</v>
      </c>
      <c r="L5335">
        <v>64.2</v>
      </c>
      <c r="M5335">
        <f>MIN(O5335:AN5335)</f>
        <v>9.4374000000000002</v>
      </c>
      <c r="N5335">
        <f>MAX(O5335:AN5335)</f>
        <v>77.842500000000001</v>
      </c>
      <c r="O5335" t="s">
        <v>44</v>
      </c>
      <c r="P5335" t="s">
        <v>44</v>
      </c>
      <c r="Q5335" t="s">
        <v>44</v>
      </c>
      <c r="R5335" t="s">
        <v>44</v>
      </c>
      <c r="S5335" t="s">
        <v>44</v>
      </c>
      <c r="T5335" t="s">
        <v>44</v>
      </c>
      <c r="U5335" t="s">
        <v>44</v>
      </c>
      <c r="V5335" t="s">
        <v>44</v>
      </c>
      <c r="W5335" t="s">
        <v>44</v>
      </c>
      <c r="X5335" t="s">
        <v>44</v>
      </c>
      <c r="Y5335" t="s">
        <v>44</v>
      </c>
      <c r="Z5335" t="s">
        <v>44</v>
      </c>
      <c r="AA5335" t="s">
        <v>44</v>
      </c>
      <c r="AB5335">
        <v>13.482000000000001</v>
      </c>
      <c r="AC5335">
        <v>22.470000000000002</v>
      </c>
      <c r="AD5335">
        <v>9.4374000000000002</v>
      </c>
      <c r="AE5335">
        <v>67.008749999999992</v>
      </c>
      <c r="AF5335">
        <v>65.403750000000002</v>
      </c>
      <c r="AG5335">
        <v>64.280250000000009</v>
      </c>
      <c r="AH5335">
        <v>71.823750000000004</v>
      </c>
      <c r="AI5335">
        <v>71.422499999999999</v>
      </c>
      <c r="AJ5335">
        <v>77.842500000000001</v>
      </c>
      <c r="AK5335">
        <v>75.435000000000002</v>
      </c>
      <c r="AL5335">
        <v>66.607500000000002</v>
      </c>
      <c r="AM5335">
        <v>16.924600601196289</v>
      </c>
      <c r="AN5335">
        <v>65.804999999999993</v>
      </c>
    </row>
    <row r="5336" spans="1:40" x14ac:dyDescent="0.25">
      <c r="A5336" t="s">
        <v>1357</v>
      </c>
      <c r="B5336">
        <v>9890978</v>
      </c>
      <c r="C5336" t="s">
        <v>8232</v>
      </c>
      <c r="E5336">
        <v>300</v>
      </c>
      <c r="F5336">
        <v>83520</v>
      </c>
      <c r="I5336">
        <v>80.25</v>
      </c>
      <c r="J5336" t="s">
        <v>43</v>
      </c>
      <c r="L5336">
        <v>64.2</v>
      </c>
      <c r="M5336">
        <f>MIN(O5336:AN5336)</f>
        <v>9.4374000000000002</v>
      </c>
      <c r="N5336">
        <f>MAX(O5336:AN5336)</f>
        <v>77.842500000000001</v>
      </c>
      <c r="O5336" t="s">
        <v>44</v>
      </c>
      <c r="P5336" t="s">
        <v>44</v>
      </c>
      <c r="Q5336" t="s">
        <v>44</v>
      </c>
      <c r="R5336" t="s">
        <v>44</v>
      </c>
      <c r="S5336" t="s">
        <v>44</v>
      </c>
      <c r="T5336" t="s">
        <v>44</v>
      </c>
      <c r="U5336" t="s">
        <v>44</v>
      </c>
      <c r="V5336" t="s">
        <v>44</v>
      </c>
      <c r="W5336" t="s">
        <v>44</v>
      </c>
      <c r="X5336" t="s">
        <v>44</v>
      </c>
      <c r="Y5336" t="s">
        <v>44</v>
      </c>
      <c r="Z5336" t="s">
        <v>44</v>
      </c>
      <c r="AA5336" t="s">
        <v>44</v>
      </c>
      <c r="AB5336">
        <v>13.482000000000001</v>
      </c>
      <c r="AC5336">
        <v>22.470000000000002</v>
      </c>
      <c r="AD5336">
        <v>9.4374000000000002</v>
      </c>
      <c r="AE5336">
        <v>67.008749999999992</v>
      </c>
      <c r="AF5336">
        <v>65.403750000000002</v>
      </c>
      <c r="AG5336">
        <v>64.280250000000009</v>
      </c>
      <c r="AH5336">
        <v>71.823750000000004</v>
      </c>
      <c r="AI5336">
        <v>71.422499999999999</v>
      </c>
      <c r="AJ5336">
        <v>77.842500000000001</v>
      </c>
      <c r="AK5336">
        <v>75.435000000000002</v>
      </c>
      <c r="AL5336">
        <v>66.607500000000002</v>
      </c>
      <c r="AM5336">
        <v>16.924600601196289</v>
      </c>
      <c r="AN5336">
        <v>65.804999999999993</v>
      </c>
    </row>
    <row r="5337" spans="1:40" x14ac:dyDescent="0.25">
      <c r="A5337" t="s">
        <v>1357</v>
      </c>
      <c r="B5337">
        <v>9890980</v>
      </c>
      <c r="C5337" t="s">
        <v>8232</v>
      </c>
      <c r="E5337">
        <v>300</v>
      </c>
      <c r="F5337">
        <v>83520</v>
      </c>
      <c r="I5337">
        <v>80.25</v>
      </c>
      <c r="J5337" t="s">
        <v>43</v>
      </c>
      <c r="L5337">
        <v>64.2</v>
      </c>
      <c r="M5337">
        <f>MIN(O5337:AN5337)</f>
        <v>9.4374000000000002</v>
      </c>
      <c r="N5337">
        <f>MAX(O5337:AN5337)</f>
        <v>77.842500000000001</v>
      </c>
      <c r="O5337" t="s">
        <v>44</v>
      </c>
      <c r="P5337" t="s">
        <v>44</v>
      </c>
      <c r="Q5337" t="s">
        <v>44</v>
      </c>
      <c r="R5337" t="s">
        <v>44</v>
      </c>
      <c r="S5337" t="s">
        <v>44</v>
      </c>
      <c r="T5337" t="s">
        <v>44</v>
      </c>
      <c r="U5337" t="s">
        <v>44</v>
      </c>
      <c r="V5337" t="s">
        <v>44</v>
      </c>
      <c r="W5337" t="s">
        <v>44</v>
      </c>
      <c r="X5337" t="s">
        <v>44</v>
      </c>
      <c r="Y5337" t="s">
        <v>44</v>
      </c>
      <c r="Z5337" t="s">
        <v>44</v>
      </c>
      <c r="AA5337" t="s">
        <v>44</v>
      </c>
      <c r="AB5337">
        <v>13.482000000000001</v>
      </c>
      <c r="AC5337">
        <v>22.470000000000002</v>
      </c>
      <c r="AD5337">
        <v>9.4374000000000002</v>
      </c>
      <c r="AE5337">
        <v>67.008749999999992</v>
      </c>
      <c r="AF5337">
        <v>65.403750000000002</v>
      </c>
      <c r="AG5337">
        <v>64.280250000000009</v>
      </c>
      <c r="AH5337">
        <v>71.823750000000004</v>
      </c>
      <c r="AI5337">
        <v>71.422499999999999</v>
      </c>
      <c r="AJ5337">
        <v>77.842500000000001</v>
      </c>
      <c r="AK5337">
        <v>75.435000000000002</v>
      </c>
      <c r="AL5337">
        <v>66.607500000000002</v>
      </c>
      <c r="AM5337">
        <v>16.924600601196289</v>
      </c>
      <c r="AN5337">
        <v>65.804999999999993</v>
      </c>
    </row>
    <row r="5338" spans="1:40" x14ac:dyDescent="0.25">
      <c r="A5338" t="s">
        <v>1357</v>
      </c>
      <c r="B5338">
        <v>9890981</v>
      </c>
      <c r="C5338" t="s">
        <v>8233</v>
      </c>
      <c r="E5338">
        <v>300</v>
      </c>
      <c r="F5338">
        <v>83520</v>
      </c>
      <c r="I5338">
        <v>80.25</v>
      </c>
      <c r="J5338" t="s">
        <v>43</v>
      </c>
      <c r="L5338">
        <v>64.2</v>
      </c>
      <c r="M5338">
        <f>MIN(O5338:AN5338)</f>
        <v>9.4374000000000002</v>
      </c>
      <c r="N5338">
        <f>MAX(O5338:AN5338)</f>
        <v>77.842500000000001</v>
      </c>
      <c r="O5338" t="s">
        <v>44</v>
      </c>
      <c r="P5338" t="s">
        <v>44</v>
      </c>
      <c r="Q5338" t="s">
        <v>44</v>
      </c>
      <c r="R5338" t="s">
        <v>44</v>
      </c>
      <c r="S5338" t="s">
        <v>44</v>
      </c>
      <c r="T5338" t="s">
        <v>44</v>
      </c>
      <c r="U5338" t="s">
        <v>44</v>
      </c>
      <c r="V5338" t="s">
        <v>44</v>
      </c>
      <c r="W5338" t="s">
        <v>44</v>
      </c>
      <c r="X5338" t="s">
        <v>44</v>
      </c>
      <c r="Y5338" t="s">
        <v>44</v>
      </c>
      <c r="Z5338" t="s">
        <v>44</v>
      </c>
      <c r="AA5338" t="s">
        <v>44</v>
      </c>
      <c r="AB5338">
        <v>13.482000000000001</v>
      </c>
      <c r="AC5338">
        <v>22.470000000000002</v>
      </c>
      <c r="AD5338">
        <v>9.4374000000000002</v>
      </c>
      <c r="AE5338">
        <v>67.008749999999992</v>
      </c>
      <c r="AF5338">
        <v>65.403750000000002</v>
      </c>
      <c r="AG5338">
        <v>64.280250000000009</v>
      </c>
      <c r="AH5338">
        <v>71.823750000000004</v>
      </c>
      <c r="AI5338">
        <v>71.422499999999999</v>
      </c>
      <c r="AJ5338">
        <v>77.842500000000001</v>
      </c>
      <c r="AK5338">
        <v>75.435000000000002</v>
      </c>
      <c r="AL5338">
        <v>66.607500000000002</v>
      </c>
      <c r="AM5338">
        <v>16.924600601196289</v>
      </c>
      <c r="AN5338">
        <v>65.804999999999993</v>
      </c>
    </row>
    <row r="5339" spans="1:40" x14ac:dyDescent="0.25">
      <c r="A5339" t="s">
        <v>1357</v>
      </c>
      <c r="B5339">
        <v>9890983</v>
      </c>
      <c r="C5339" t="s">
        <v>8233</v>
      </c>
      <c r="E5339">
        <v>300</v>
      </c>
      <c r="F5339">
        <v>83520</v>
      </c>
      <c r="I5339">
        <v>80.25</v>
      </c>
      <c r="J5339" t="s">
        <v>43</v>
      </c>
      <c r="L5339">
        <v>64.2</v>
      </c>
      <c r="M5339">
        <f>MIN(O5339:AN5339)</f>
        <v>9.4374000000000002</v>
      </c>
      <c r="N5339">
        <f>MAX(O5339:AN5339)</f>
        <v>77.842500000000001</v>
      </c>
      <c r="O5339" t="s">
        <v>44</v>
      </c>
      <c r="P5339" t="s">
        <v>44</v>
      </c>
      <c r="Q5339" t="s">
        <v>44</v>
      </c>
      <c r="R5339" t="s">
        <v>44</v>
      </c>
      <c r="S5339" t="s">
        <v>44</v>
      </c>
      <c r="T5339" t="s">
        <v>44</v>
      </c>
      <c r="U5339" t="s">
        <v>44</v>
      </c>
      <c r="V5339" t="s">
        <v>44</v>
      </c>
      <c r="W5339" t="s">
        <v>44</v>
      </c>
      <c r="X5339" t="s">
        <v>44</v>
      </c>
      <c r="Y5339" t="s">
        <v>44</v>
      </c>
      <c r="Z5339" t="s">
        <v>44</v>
      </c>
      <c r="AA5339" t="s">
        <v>44</v>
      </c>
      <c r="AB5339">
        <v>13.482000000000001</v>
      </c>
      <c r="AC5339">
        <v>22.470000000000002</v>
      </c>
      <c r="AD5339">
        <v>9.4374000000000002</v>
      </c>
      <c r="AE5339">
        <v>67.008749999999992</v>
      </c>
      <c r="AF5339">
        <v>65.403750000000002</v>
      </c>
      <c r="AG5339">
        <v>64.280250000000009</v>
      </c>
      <c r="AH5339">
        <v>71.823750000000004</v>
      </c>
      <c r="AI5339">
        <v>71.422499999999999</v>
      </c>
      <c r="AJ5339">
        <v>77.842500000000001</v>
      </c>
      <c r="AK5339">
        <v>75.435000000000002</v>
      </c>
      <c r="AL5339">
        <v>66.607500000000002</v>
      </c>
      <c r="AM5339">
        <v>16.924600601196289</v>
      </c>
      <c r="AN5339">
        <v>65.804999999999993</v>
      </c>
    </row>
    <row r="5340" spans="1:40" x14ac:dyDescent="0.25">
      <c r="A5340" t="s">
        <v>1357</v>
      </c>
      <c r="B5340">
        <v>9890984</v>
      </c>
      <c r="C5340" t="s">
        <v>8234</v>
      </c>
      <c r="E5340">
        <v>300</v>
      </c>
      <c r="F5340">
        <v>83520</v>
      </c>
      <c r="I5340">
        <v>80.25</v>
      </c>
      <c r="J5340" t="s">
        <v>43</v>
      </c>
      <c r="L5340">
        <v>64.2</v>
      </c>
      <c r="M5340">
        <f>MIN(O5340:AN5340)</f>
        <v>9.4374000000000002</v>
      </c>
      <c r="N5340">
        <f>MAX(O5340:AN5340)</f>
        <v>77.842500000000001</v>
      </c>
      <c r="O5340" t="s">
        <v>44</v>
      </c>
      <c r="P5340" t="s">
        <v>44</v>
      </c>
      <c r="Q5340" t="s">
        <v>44</v>
      </c>
      <c r="R5340" t="s">
        <v>44</v>
      </c>
      <c r="S5340" t="s">
        <v>44</v>
      </c>
      <c r="T5340" t="s">
        <v>44</v>
      </c>
      <c r="U5340" t="s">
        <v>44</v>
      </c>
      <c r="V5340" t="s">
        <v>44</v>
      </c>
      <c r="W5340" t="s">
        <v>44</v>
      </c>
      <c r="X5340" t="s">
        <v>44</v>
      </c>
      <c r="Y5340" t="s">
        <v>44</v>
      </c>
      <c r="Z5340" t="s">
        <v>44</v>
      </c>
      <c r="AA5340" t="s">
        <v>44</v>
      </c>
      <c r="AB5340">
        <v>13.482000000000001</v>
      </c>
      <c r="AC5340">
        <v>22.470000000000002</v>
      </c>
      <c r="AD5340">
        <v>9.4374000000000002</v>
      </c>
      <c r="AE5340">
        <v>67.008749999999992</v>
      </c>
      <c r="AF5340">
        <v>65.403750000000002</v>
      </c>
      <c r="AG5340">
        <v>64.280250000000009</v>
      </c>
      <c r="AH5340">
        <v>71.823750000000004</v>
      </c>
      <c r="AI5340">
        <v>71.422499999999999</v>
      </c>
      <c r="AJ5340">
        <v>77.842500000000001</v>
      </c>
      <c r="AK5340">
        <v>75.435000000000002</v>
      </c>
      <c r="AL5340">
        <v>66.607500000000002</v>
      </c>
      <c r="AM5340">
        <v>16.924600601196289</v>
      </c>
      <c r="AN5340">
        <v>65.804999999999993</v>
      </c>
    </row>
    <row r="5341" spans="1:40" x14ac:dyDescent="0.25">
      <c r="A5341" t="s">
        <v>1357</v>
      </c>
      <c r="B5341">
        <v>9890986</v>
      </c>
      <c r="C5341" t="s">
        <v>8234</v>
      </c>
      <c r="E5341">
        <v>300</v>
      </c>
      <c r="F5341">
        <v>83520</v>
      </c>
      <c r="I5341">
        <v>80.25</v>
      </c>
      <c r="J5341" t="s">
        <v>43</v>
      </c>
      <c r="L5341">
        <v>64.2</v>
      </c>
      <c r="M5341">
        <f>MIN(O5341:AN5341)</f>
        <v>9.4374000000000002</v>
      </c>
      <c r="N5341">
        <f>MAX(O5341:AN5341)</f>
        <v>77.842500000000001</v>
      </c>
      <c r="O5341" t="s">
        <v>44</v>
      </c>
      <c r="P5341" t="s">
        <v>44</v>
      </c>
      <c r="Q5341" t="s">
        <v>44</v>
      </c>
      <c r="R5341" t="s">
        <v>44</v>
      </c>
      <c r="S5341" t="s">
        <v>44</v>
      </c>
      <c r="T5341" t="s">
        <v>44</v>
      </c>
      <c r="U5341" t="s">
        <v>44</v>
      </c>
      <c r="V5341" t="s">
        <v>44</v>
      </c>
      <c r="W5341" t="s">
        <v>44</v>
      </c>
      <c r="X5341" t="s">
        <v>44</v>
      </c>
      <c r="Y5341" t="s">
        <v>44</v>
      </c>
      <c r="Z5341" t="s">
        <v>44</v>
      </c>
      <c r="AA5341" t="s">
        <v>44</v>
      </c>
      <c r="AB5341">
        <v>13.482000000000001</v>
      </c>
      <c r="AC5341">
        <v>22.470000000000002</v>
      </c>
      <c r="AD5341">
        <v>9.4374000000000002</v>
      </c>
      <c r="AE5341">
        <v>67.008749999999992</v>
      </c>
      <c r="AF5341">
        <v>65.403750000000002</v>
      </c>
      <c r="AG5341">
        <v>64.280250000000009</v>
      </c>
      <c r="AH5341">
        <v>71.823750000000004</v>
      </c>
      <c r="AI5341">
        <v>71.422499999999999</v>
      </c>
      <c r="AJ5341">
        <v>77.842500000000001</v>
      </c>
      <c r="AK5341">
        <v>75.435000000000002</v>
      </c>
      <c r="AL5341">
        <v>66.607500000000002</v>
      </c>
      <c r="AM5341">
        <v>16.924600601196289</v>
      </c>
      <c r="AN5341">
        <v>65.804999999999993</v>
      </c>
    </row>
    <row r="5342" spans="1:40" x14ac:dyDescent="0.25">
      <c r="A5342" t="s">
        <v>1357</v>
      </c>
      <c r="B5342">
        <v>9890987</v>
      </c>
      <c r="C5342" t="s">
        <v>8235</v>
      </c>
      <c r="E5342">
        <v>300</v>
      </c>
      <c r="F5342">
        <v>83520</v>
      </c>
      <c r="I5342">
        <v>80.25</v>
      </c>
      <c r="J5342" t="s">
        <v>43</v>
      </c>
      <c r="L5342">
        <v>64.2</v>
      </c>
      <c r="M5342">
        <f>MIN(O5342:AN5342)</f>
        <v>9.4374000000000002</v>
      </c>
      <c r="N5342">
        <f>MAX(O5342:AN5342)</f>
        <v>77.842500000000001</v>
      </c>
      <c r="O5342" t="s">
        <v>44</v>
      </c>
      <c r="P5342" t="s">
        <v>44</v>
      </c>
      <c r="Q5342" t="s">
        <v>44</v>
      </c>
      <c r="R5342" t="s">
        <v>44</v>
      </c>
      <c r="S5342" t="s">
        <v>44</v>
      </c>
      <c r="T5342" t="s">
        <v>44</v>
      </c>
      <c r="U5342" t="s">
        <v>44</v>
      </c>
      <c r="V5342" t="s">
        <v>44</v>
      </c>
      <c r="W5342" t="s">
        <v>44</v>
      </c>
      <c r="X5342" t="s">
        <v>44</v>
      </c>
      <c r="Y5342" t="s">
        <v>44</v>
      </c>
      <c r="Z5342" t="s">
        <v>44</v>
      </c>
      <c r="AA5342" t="s">
        <v>44</v>
      </c>
      <c r="AB5342">
        <v>13.482000000000001</v>
      </c>
      <c r="AC5342">
        <v>22.470000000000002</v>
      </c>
      <c r="AD5342">
        <v>9.4374000000000002</v>
      </c>
      <c r="AE5342">
        <v>67.008749999999992</v>
      </c>
      <c r="AF5342">
        <v>65.403750000000002</v>
      </c>
      <c r="AG5342">
        <v>64.280250000000009</v>
      </c>
      <c r="AH5342">
        <v>71.823750000000004</v>
      </c>
      <c r="AI5342">
        <v>71.422499999999999</v>
      </c>
      <c r="AJ5342">
        <v>77.842500000000001</v>
      </c>
      <c r="AK5342">
        <v>75.435000000000002</v>
      </c>
      <c r="AL5342">
        <v>66.607500000000002</v>
      </c>
      <c r="AM5342">
        <v>16.924600601196289</v>
      </c>
      <c r="AN5342">
        <v>65.804999999999993</v>
      </c>
    </row>
    <row r="5343" spans="1:40" x14ac:dyDescent="0.25">
      <c r="A5343" t="s">
        <v>1357</v>
      </c>
      <c r="B5343">
        <v>9890989</v>
      </c>
      <c r="C5343" t="s">
        <v>8235</v>
      </c>
      <c r="E5343">
        <v>300</v>
      </c>
      <c r="F5343">
        <v>83520</v>
      </c>
      <c r="I5343">
        <v>80.25</v>
      </c>
      <c r="J5343" t="s">
        <v>43</v>
      </c>
      <c r="L5343">
        <v>64.2</v>
      </c>
      <c r="M5343">
        <f>MIN(O5343:AN5343)</f>
        <v>9.4374000000000002</v>
      </c>
      <c r="N5343">
        <f>MAX(O5343:AN5343)</f>
        <v>77.842500000000001</v>
      </c>
      <c r="O5343" t="s">
        <v>44</v>
      </c>
      <c r="P5343" t="s">
        <v>44</v>
      </c>
      <c r="Q5343" t="s">
        <v>44</v>
      </c>
      <c r="R5343" t="s">
        <v>44</v>
      </c>
      <c r="S5343" t="s">
        <v>44</v>
      </c>
      <c r="T5343" t="s">
        <v>44</v>
      </c>
      <c r="U5343" t="s">
        <v>44</v>
      </c>
      <c r="V5343" t="s">
        <v>44</v>
      </c>
      <c r="W5343" t="s">
        <v>44</v>
      </c>
      <c r="X5343" t="s">
        <v>44</v>
      </c>
      <c r="Y5343" t="s">
        <v>44</v>
      </c>
      <c r="Z5343" t="s">
        <v>44</v>
      </c>
      <c r="AA5343" t="s">
        <v>44</v>
      </c>
      <c r="AB5343">
        <v>13.482000000000001</v>
      </c>
      <c r="AC5343">
        <v>22.470000000000002</v>
      </c>
      <c r="AD5343">
        <v>9.4374000000000002</v>
      </c>
      <c r="AE5343">
        <v>67.008749999999992</v>
      </c>
      <c r="AF5343">
        <v>65.403750000000002</v>
      </c>
      <c r="AG5343">
        <v>64.280250000000009</v>
      </c>
      <c r="AH5343">
        <v>71.823750000000004</v>
      </c>
      <c r="AI5343">
        <v>71.422499999999999</v>
      </c>
      <c r="AJ5343">
        <v>77.842500000000001</v>
      </c>
      <c r="AK5343">
        <v>75.435000000000002</v>
      </c>
      <c r="AL5343">
        <v>66.607500000000002</v>
      </c>
      <c r="AM5343">
        <v>16.924600601196289</v>
      </c>
      <c r="AN5343">
        <v>65.804999999999993</v>
      </c>
    </row>
    <row r="5344" spans="1:40" x14ac:dyDescent="0.25">
      <c r="A5344" t="s">
        <v>1357</v>
      </c>
      <c r="B5344">
        <v>9890990</v>
      </c>
      <c r="C5344" t="s">
        <v>8236</v>
      </c>
      <c r="E5344">
        <v>300</v>
      </c>
      <c r="F5344">
        <v>83520</v>
      </c>
      <c r="I5344">
        <v>80.25</v>
      </c>
      <c r="J5344" t="s">
        <v>43</v>
      </c>
      <c r="L5344">
        <v>64.2</v>
      </c>
      <c r="M5344">
        <f>MIN(O5344:AN5344)</f>
        <v>9.4374000000000002</v>
      </c>
      <c r="N5344">
        <f>MAX(O5344:AN5344)</f>
        <v>77.842500000000001</v>
      </c>
      <c r="O5344" t="s">
        <v>44</v>
      </c>
      <c r="P5344" t="s">
        <v>44</v>
      </c>
      <c r="Q5344" t="s">
        <v>44</v>
      </c>
      <c r="R5344" t="s">
        <v>44</v>
      </c>
      <c r="S5344" t="s">
        <v>44</v>
      </c>
      <c r="T5344" t="s">
        <v>44</v>
      </c>
      <c r="U5344" t="s">
        <v>44</v>
      </c>
      <c r="V5344" t="s">
        <v>44</v>
      </c>
      <c r="W5344" t="s">
        <v>44</v>
      </c>
      <c r="X5344" t="s">
        <v>44</v>
      </c>
      <c r="Y5344" t="s">
        <v>44</v>
      </c>
      <c r="Z5344" t="s">
        <v>44</v>
      </c>
      <c r="AA5344" t="s">
        <v>44</v>
      </c>
      <c r="AB5344">
        <v>13.482000000000001</v>
      </c>
      <c r="AC5344">
        <v>22.470000000000002</v>
      </c>
      <c r="AD5344">
        <v>9.4374000000000002</v>
      </c>
      <c r="AE5344">
        <v>67.008749999999992</v>
      </c>
      <c r="AF5344">
        <v>65.403750000000002</v>
      </c>
      <c r="AG5344">
        <v>64.280250000000009</v>
      </c>
      <c r="AH5344">
        <v>71.823750000000004</v>
      </c>
      <c r="AI5344">
        <v>71.422499999999999</v>
      </c>
      <c r="AJ5344">
        <v>77.842500000000001</v>
      </c>
      <c r="AK5344">
        <v>75.435000000000002</v>
      </c>
      <c r="AL5344">
        <v>66.607500000000002</v>
      </c>
      <c r="AM5344">
        <v>16.924600601196289</v>
      </c>
      <c r="AN5344">
        <v>65.804999999999993</v>
      </c>
    </row>
    <row r="5345" spans="1:40" x14ac:dyDescent="0.25">
      <c r="A5345" t="s">
        <v>1357</v>
      </c>
      <c r="B5345">
        <v>9890992</v>
      </c>
      <c r="C5345" t="s">
        <v>8236</v>
      </c>
      <c r="E5345">
        <v>300</v>
      </c>
      <c r="F5345">
        <v>83520</v>
      </c>
      <c r="I5345">
        <v>80.25</v>
      </c>
      <c r="J5345" t="s">
        <v>43</v>
      </c>
      <c r="L5345">
        <v>64.2</v>
      </c>
      <c r="M5345">
        <f>MIN(O5345:AN5345)</f>
        <v>9.4374000000000002</v>
      </c>
      <c r="N5345">
        <f>MAX(O5345:AN5345)</f>
        <v>77.842500000000001</v>
      </c>
      <c r="O5345" t="s">
        <v>44</v>
      </c>
      <c r="P5345" t="s">
        <v>44</v>
      </c>
      <c r="Q5345" t="s">
        <v>44</v>
      </c>
      <c r="R5345" t="s">
        <v>44</v>
      </c>
      <c r="S5345" t="s">
        <v>44</v>
      </c>
      <c r="T5345" t="s">
        <v>44</v>
      </c>
      <c r="U5345" t="s">
        <v>44</v>
      </c>
      <c r="V5345" t="s">
        <v>44</v>
      </c>
      <c r="W5345" t="s">
        <v>44</v>
      </c>
      <c r="X5345" t="s">
        <v>44</v>
      </c>
      <c r="Y5345" t="s">
        <v>44</v>
      </c>
      <c r="Z5345" t="s">
        <v>44</v>
      </c>
      <c r="AA5345" t="s">
        <v>44</v>
      </c>
      <c r="AB5345">
        <v>13.482000000000001</v>
      </c>
      <c r="AC5345">
        <v>22.470000000000002</v>
      </c>
      <c r="AD5345">
        <v>9.4374000000000002</v>
      </c>
      <c r="AE5345">
        <v>67.008749999999992</v>
      </c>
      <c r="AF5345">
        <v>65.403750000000002</v>
      </c>
      <c r="AG5345">
        <v>64.280250000000009</v>
      </c>
      <c r="AH5345">
        <v>71.823750000000004</v>
      </c>
      <c r="AI5345">
        <v>71.422499999999999</v>
      </c>
      <c r="AJ5345">
        <v>77.842500000000001</v>
      </c>
      <c r="AK5345">
        <v>75.435000000000002</v>
      </c>
      <c r="AL5345">
        <v>66.607500000000002</v>
      </c>
      <c r="AM5345">
        <v>16.924600601196289</v>
      </c>
      <c r="AN5345">
        <v>65.804999999999993</v>
      </c>
    </row>
    <row r="5346" spans="1:40" x14ac:dyDescent="0.25">
      <c r="A5346" t="s">
        <v>1357</v>
      </c>
      <c r="B5346">
        <v>9890993</v>
      </c>
      <c r="C5346" t="s">
        <v>8237</v>
      </c>
      <c r="E5346">
        <v>300</v>
      </c>
      <c r="F5346">
        <v>83520</v>
      </c>
      <c r="I5346">
        <v>80.25</v>
      </c>
      <c r="J5346" t="s">
        <v>43</v>
      </c>
      <c r="L5346">
        <v>64.2</v>
      </c>
      <c r="M5346">
        <f>MIN(O5346:AN5346)</f>
        <v>9.4374000000000002</v>
      </c>
      <c r="N5346">
        <f>MAX(O5346:AN5346)</f>
        <v>77.842500000000001</v>
      </c>
      <c r="O5346" t="s">
        <v>44</v>
      </c>
      <c r="P5346" t="s">
        <v>44</v>
      </c>
      <c r="Q5346" t="s">
        <v>44</v>
      </c>
      <c r="R5346" t="s">
        <v>44</v>
      </c>
      <c r="S5346" t="s">
        <v>44</v>
      </c>
      <c r="T5346" t="s">
        <v>44</v>
      </c>
      <c r="U5346" t="s">
        <v>44</v>
      </c>
      <c r="V5346" t="s">
        <v>44</v>
      </c>
      <c r="W5346" t="s">
        <v>44</v>
      </c>
      <c r="X5346" t="s">
        <v>44</v>
      </c>
      <c r="Y5346" t="s">
        <v>44</v>
      </c>
      <c r="Z5346" t="s">
        <v>44</v>
      </c>
      <c r="AA5346" t="s">
        <v>44</v>
      </c>
      <c r="AB5346">
        <v>13.482000000000001</v>
      </c>
      <c r="AC5346">
        <v>22.470000000000002</v>
      </c>
      <c r="AD5346">
        <v>9.4374000000000002</v>
      </c>
      <c r="AE5346">
        <v>67.008749999999992</v>
      </c>
      <c r="AF5346">
        <v>65.403750000000002</v>
      </c>
      <c r="AG5346">
        <v>64.280250000000009</v>
      </c>
      <c r="AH5346">
        <v>71.823750000000004</v>
      </c>
      <c r="AI5346">
        <v>71.422499999999999</v>
      </c>
      <c r="AJ5346">
        <v>77.842500000000001</v>
      </c>
      <c r="AK5346">
        <v>75.435000000000002</v>
      </c>
      <c r="AL5346">
        <v>66.607500000000002</v>
      </c>
      <c r="AM5346">
        <v>16.924600601196289</v>
      </c>
      <c r="AN5346">
        <v>65.804999999999993</v>
      </c>
    </row>
    <row r="5347" spans="1:40" x14ac:dyDescent="0.25">
      <c r="A5347" t="s">
        <v>1357</v>
      </c>
      <c r="B5347">
        <v>9890995</v>
      </c>
      <c r="C5347" t="s">
        <v>8237</v>
      </c>
      <c r="E5347">
        <v>300</v>
      </c>
      <c r="F5347">
        <v>83520</v>
      </c>
      <c r="I5347">
        <v>80.25</v>
      </c>
      <c r="J5347" t="s">
        <v>43</v>
      </c>
      <c r="L5347">
        <v>64.2</v>
      </c>
      <c r="M5347">
        <f>MIN(O5347:AN5347)</f>
        <v>9.4374000000000002</v>
      </c>
      <c r="N5347">
        <f>MAX(O5347:AN5347)</f>
        <v>77.842500000000001</v>
      </c>
      <c r="O5347" t="s">
        <v>44</v>
      </c>
      <c r="P5347" t="s">
        <v>44</v>
      </c>
      <c r="Q5347" t="s">
        <v>44</v>
      </c>
      <c r="R5347" t="s">
        <v>44</v>
      </c>
      <c r="S5347" t="s">
        <v>44</v>
      </c>
      <c r="T5347" t="s">
        <v>44</v>
      </c>
      <c r="U5347" t="s">
        <v>44</v>
      </c>
      <c r="V5347" t="s">
        <v>44</v>
      </c>
      <c r="W5347" t="s">
        <v>44</v>
      </c>
      <c r="X5347" t="s">
        <v>44</v>
      </c>
      <c r="Y5347" t="s">
        <v>44</v>
      </c>
      <c r="Z5347" t="s">
        <v>44</v>
      </c>
      <c r="AA5347" t="s">
        <v>44</v>
      </c>
      <c r="AB5347">
        <v>13.482000000000001</v>
      </c>
      <c r="AC5347">
        <v>22.470000000000002</v>
      </c>
      <c r="AD5347">
        <v>9.4374000000000002</v>
      </c>
      <c r="AE5347">
        <v>67.008749999999992</v>
      </c>
      <c r="AF5347">
        <v>65.403750000000002</v>
      </c>
      <c r="AG5347">
        <v>64.280250000000009</v>
      </c>
      <c r="AH5347">
        <v>71.823750000000004</v>
      </c>
      <c r="AI5347">
        <v>71.422499999999999</v>
      </c>
      <c r="AJ5347">
        <v>77.842500000000001</v>
      </c>
      <c r="AK5347">
        <v>75.435000000000002</v>
      </c>
      <c r="AL5347">
        <v>66.607500000000002</v>
      </c>
      <c r="AM5347">
        <v>16.924600601196289</v>
      </c>
      <c r="AN5347">
        <v>65.804999999999993</v>
      </c>
    </row>
    <row r="5348" spans="1:40" x14ac:dyDescent="0.25">
      <c r="A5348" t="s">
        <v>1357</v>
      </c>
      <c r="B5348">
        <v>9890996</v>
      </c>
      <c r="C5348" t="s">
        <v>8238</v>
      </c>
      <c r="E5348">
        <v>300</v>
      </c>
      <c r="F5348">
        <v>83520</v>
      </c>
      <c r="I5348">
        <v>80.25</v>
      </c>
      <c r="J5348" t="s">
        <v>43</v>
      </c>
      <c r="L5348">
        <v>64.2</v>
      </c>
      <c r="M5348">
        <f>MIN(O5348:AN5348)</f>
        <v>9.4374000000000002</v>
      </c>
      <c r="N5348">
        <f>MAX(O5348:AN5348)</f>
        <v>77.842500000000001</v>
      </c>
      <c r="O5348" t="s">
        <v>44</v>
      </c>
      <c r="P5348" t="s">
        <v>44</v>
      </c>
      <c r="Q5348" t="s">
        <v>44</v>
      </c>
      <c r="R5348" t="s">
        <v>44</v>
      </c>
      <c r="S5348" t="s">
        <v>44</v>
      </c>
      <c r="T5348" t="s">
        <v>44</v>
      </c>
      <c r="U5348" t="s">
        <v>44</v>
      </c>
      <c r="V5348" t="s">
        <v>44</v>
      </c>
      <c r="W5348" t="s">
        <v>44</v>
      </c>
      <c r="X5348" t="s">
        <v>44</v>
      </c>
      <c r="Y5348" t="s">
        <v>44</v>
      </c>
      <c r="Z5348" t="s">
        <v>44</v>
      </c>
      <c r="AA5348" t="s">
        <v>44</v>
      </c>
      <c r="AB5348">
        <v>13.482000000000001</v>
      </c>
      <c r="AC5348">
        <v>22.470000000000002</v>
      </c>
      <c r="AD5348">
        <v>9.4374000000000002</v>
      </c>
      <c r="AE5348">
        <v>67.008749999999992</v>
      </c>
      <c r="AF5348">
        <v>65.403750000000002</v>
      </c>
      <c r="AG5348">
        <v>64.280250000000009</v>
      </c>
      <c r="AH5348">
        <v>71.823750000000004</v>
      </c>
      <c r="AI5348">
        <v>71.422499999999999</v>
      </c>
      <c r="AJ5348">
        <v>77.842500000000001</v>
      </c>
      <c r="AK5348">
        <v>75.435000000000002</v>
      </c>
      <c r="AL5348">
        <v>66.607500000000002</v>
      </c>
      <c r="AM5348">
        <v>16.924600601196289</v>
      </c>
      <c r="AN5348">
        <v>65.804999999999993</v>
      </c>
    </row>
    <row r="5349" spans="1:40" x14ac:dyDescent="0.25">
      <c r="A5349" t="s">
        <v>1357</v>
      </c>
      <c r="B5349">
        <v>9890998</v>
      </c>
      <c r="C5349" t="s">
        <v>8238</v>
      </c>
      <c r="E5349">
        <v>300</v>
      </c>
      <c r="F5349">
        <v>83520</v>
      </c>
      <c r="I5349">
        <v>80.25</v>
      </c>
      <c r="J5349" t="s">
        <v>43</v>
      </c>
      <c r="L5349">
        <v>64.2</v>
      </c>
      <c r="M5349">
        <f>MIN(O5349:AN5349)</f>
        <v>9.4374000000000002</v>
      </c>
      <c r="N5349">
        <f>MAX(O5349:AN5349)</f>
        <v>77.842500000000001</v>
      </c>
      <c r="O5349" t="s">
        <v>44</v>
      </c>
      <c r="P5349" t="s">
        <v>44</v>
      </c>
      <c r="Q5349" t="s">
        <v>44</v>
      </c>
      <c r="R5349" t="s">
        <v>44</v>
      </c>
      <c r="S5349" t="s">
        <v>44</v>
      </c>
      <c r="T5349" t="s">
        <v>44</v>
      </c>
      <c r="U5349" t="s">
        <v>44</v>
      </c>
      <c r="V5349" t="s">
        <v>44</v>
      </c>
      <c r="W5349" t="s">
        <v>44</v>
      </c>
      <c r="X5349" t="s">
        <v>44</v>
      </c>
      <c r="Y5349" t="s">
        <v>44</v>
      </c>
      <c r="Z5349" t="s">
        <v>44</v>
      </c>
      <c r="AA5349" t="s">
        <v>44</v>
      </c>
      <c r="AB5349">
        <v>13.482000000000001</v>
      </c>
      <c r="AC5349">
        <v>22.470000000000002</v>
      </c>
      <c r="AD5349">
        <v>9.4374000000000002</v>
      </c>
      <c r="AE5349">
        <v>67.008749999999992</v>
      </c>
      <c r="AF5349">
        <v>65.403750000000002</v>
      </c>
      <c r="AG5349">
        <v>64.280250000000009</v>
      </c>
      <c r="AH5349">
        <v>71.823750000000004</v>
      </c>
      <c r="AI5349">
        <v>71.422499999999999</v>
      </c>
      <c r="AJ5349">
        <v>77.842500000000001</v>
      </c>
      <c r="AK5349">
        <v>75.435000000000002</v>
      </c>
      <c r="AL5349">
        <v>66.607500000000002</v>
      </c>
      <c r="AM5349">
        <v>16.924600601196289</v>
      </c>
      <c r="AN5349">
        <v>65.804999999999993</v>
      </c>
    </row>
    <row r="5350" spans="1:40" x14ac:dyDescent="0.25">
      <c r="A5350" t="s">
        <v>1357</v>
      </c>
      <c r="B5350">
        <v>9890999</v>
      </c>
      <c r="C5350" t="s">
        <v>8239</v>
      </c>
      <c r="E5350">
        <v>300</v>
      </c>
      <c r="F5350">
        <v>83520</v>
      </c>
      <c r="I5350">
        <v>80.25</v>
      </c>
      <c r="J5350" t="s">
        <v>43</v>
      </c>
      <c r="L5350">
        <v>64.2</v>
      </c>
      <c r="M5350">
        <f>MIN(O5350:AN5350)</f>
        <v>9.4374000000000002</v>
      </c>
      <c r="N5350">
        <f>MAX(O5350:AN5350)</f>
        <v>77.842500000000001</v>
      </c>
      <c r="O5350" t="s">
        <v>44</v>
      </c>
      <c r="P5350" t="s">
        <v>44</v>
      </c>
      <c r="Q5350" t="s">
        <v>44</v>
      </c>
      <c r="R5350" t="s">
        <v>44</v>
      </c>
      <c r="S5350" t="s">
        <v>44</v>
      </c>
      <c r="T5350" t="s">
        <v>44</v>
      </c>
      <c r="U5350" t="s">
        <v>44</v>
      </c>
      <c r="V5350" t="s">
        <v>44</v>
      </c>
      <c r="W5350" t="s">
        <v>44</v>
      </c>
      <c r="X5350" t="s">
        <v>44</v>
      </c>
      <c r="Y5350" t="s">
        <v>44</v>
      </c>
      <c r="Z5350" t="s">
        <v>44</v>
      </c>
      <c r="AA5350" t="s">
        <v>44</v>
      </c>
      <c r="AB5350">
        <v>13.482000000000001</v>
      </c>
      <c r="AC5350">
        <v>22.470000000000002</v>
      </c>
      <c r="AD5350">
        <v>9.4374000000000002</v>
      </c>
      <c r="AE5350">
        <v>67.008749999999992</v>
      </c>
      <c r="AF5350">
        <v>65.403750000000002</v>
      </c>
      <c r="AG5350">
        <v>64.280250000000009</v>
      </c>
      <c r="AH5350">
        <v>71.823750000000004</v>
      </c>
      <c r="AI5350">
        <v>71.422499999999999</v>
      </c>
      <c r="AJ5350">
        <v>77.842500000000001</v>
      </c>
      <c r="AK5350">
        <v>75.435000000000002</v>
      </c>
      <c r="AL5350">
        <v>66.607500000000002</v>
      </c>
      <c r="AM5350">
        <v>16.924600601196289</v>
      </c>
      <c r="AN5350">
        <v>65.804999999999993</v>
      </c>
    </row>
    <row r="5351" spans="1:40" x14ac:dyDescent="0.25">
      <c r="A5351" t="s">
        <v>1357</v>
      </c>
      <c r="B5351">
        <v>9891001</v>
      </c>
      <c r="C5351" t="s">
        <v>8239</v>
      </c>
      <c r="E5351">
        <v>300</v>
      </c>
      <c r="F5351">
        <v>83520</v>
      </c>
      <c r="I5351">
        <v>80.25</v>
      </c>
      <c r="J5351" t="s">
        <v>43</v>
      </c>
      <c r="L5351">
        <v>64.2</v>
      </c>
      <c r="M5351">
        <f>MIN(O5351:AN5351)</f>
        <v>9.4374000000000002</v>
      </c>
      <c r="N5351">
        <f>MAX(O5351:AN5351)</f>
        <v>77.842500000000001</v>
      </c>
      <c r="O5351" t="s">
        <v>44</v>
      </c>
      <c r="P5351" t="s">
        <v>44</v>
      </c>
      <c r="Q5351" t="s">
        <v>44</v>
      </c>
      <c r="R5351" t="s">
        <v>44</v>
      </c>
      <c r="S5351" t="s">
        <v>44</v>
      </c>
      <c r="T5351" t="s">
        <v>44</v>
      </c>
      <c r="U5351" t="s">
        <v>44</v>
      </c>
      <c r="V5351" t="s">
        <v>44</v>
      </c>
      <c r="W5351" t="s">
        <v>44</v>
      </c>
      <c r="X5351" t="s">
        <v>44</v>
      </c>
      <c r="Y5351" t="s">
        <v>44</v>
      </c>
      <c r="Z5351" t="s">
        <v>44</v>
      </c>
      <c r="AA5351" t="s">
        <v>44</v>
      </c>
      <c r="AB5351">
        <v>13.482000000000001</v>
      </c>
      <c r="AC5351">
        <v>22.470000000000002</v>
      </c>
      <c r="AD5351">
        <v>9.4374000000000002</v>
      </c>
      <c r="AE5351">
        <v>67.008749999999992</v>
      </c>
      <c r="AF5351">
        <v>65.403750000000002</v>
      </c>
      <c r="AG5351">
        <v>64.280250000000009</v>
      </c>
      <c r="AH5351">
        <v>71.823750000000004</v>
      </c>
      <c r="AI5351">
        <v>71.422499999999999</v>
      </c>
      <c r="AJ5351">
        <v>77.842500000000001</v>
      </c>
      <c r="AK5351">
        <v>75.435000000000002</v>
      </c>
      <c r="AL5351">
        <v>66.607500000000002</v>
      </c>
      <c r="AM5351">
        <v>16.924600601196289</v>
      </c>
      <c r="AN5351">
        <v>65.804999999999993</v>
      </c>
    </row>
    <row r="5352" spans="1:40" x14ac:dyDescent="0.25">
      <c r="A5352" t="s">
        <v>1357</v>
      </c>
      <c r="B5352">
        <v>9891002</v>
      </c>
      <c r="C5352" t="s">
        <v>8240</v>
      </c>
      <c r="E5352">
        <v>300</v>
      </c>
      <c r="F5352">
        <v>83520</v>
      </c>
      <c r="I5352">
        <v>80.25</v>
      </c>
      <c r="J5352" t="s">
        <v>43</v>
      </c>
      <c r="L5352">
        <v>64.2</v>
      </c>
      <c r="M5352">
        <f>MIN(O5352:AN5352)</f>
        <v>9.4374000000000002</v>
      </c>
      <c r="N5352">
        <f>MAX(O5352:AN5352)</f>
        <v>77.842500000000001</v>
      </c>
      <c r="O5352" t="s">
        <v>44</v>
      </c>
      <c r="P5352" t="s">
        <v>44</v>
      </c>
      <c r="Q5352" t="s">
        <v>44</v>
      </c>
      <c r="R5352" t="s">
        <v>44</v>
      </c>
      <c r="S5352" t="s">
        <v>44</v>
      </c>
      <c r="T5352" t="s">
        <v>44</v>
      </c>
      <c r="U5352" t="s">
        <v>44</v>
      </c>
      <c r="V5352" t="s">
        <v>44</v>
      </c>
      <c r="W5352" t="s">
        <v>44</v>
      </c>
      <c r="X5352" t="s">
        <v>44</v>
      </c>
      <c r="Y5352" t="s">
        <v>44</v>
      </c>
      <c r="Z5352" t="s">
        <v>44</v>
      </c>
      <c r="AA5352" t="s">
        <v>44</v>
      </c>
      <c r="AB5352">
        <v>13.482000000000001</v>
      </c>
      <c r="AC5352">
        <v>22.470000000000002</v>
      </c>
      <c r="AD5352">
        <v>9.4374000000000002</v>
      </c>
      <c r="AE5352">
        <v>67.008749999999992</v>
      </c>
      <c r="AF5352">
        <v>65.403750000000002</v>
      </c>
      <c r="AG5352">
        <v>64.280250000000009</v>
      </c>
      <c r="AH5352">
        <v>71.823750000000004</v>
      </c>
      <c r="AI5352">
        <v>71.422499999999999</v>
      </c>
      <c r="AJ5352">
        <v>77.842500000000001</v>
      </c>
      <c r="AK5352">
        <v>75.435000000000002</v>
      </c>
      <c r="AL5352">
        <v>66.607500000000002</v>
      </c>
      <c r="AM5352">
        <v>16.924600601196289</v>
      </c>
      <c r="AN5352">
        <v>65.804999999999993</v>
      </c>
    </row>
    <row r="5353" spans="1:40" x14ac:dyDescent="0.25">
      <c r="A5353" t="s">
        <v>1357</v>
      </c>
      <c r="B5353">
        <v>9891004</v>
      </c>
      <c r="C5353" t="s">
        <v>8240</v>
      </c>
      <c r="E5353">
        <v>300</v>
      </c>
      <c r="F5353">
        <v>83520</v>
      </c>
      <c r="I5353">
        <v>80.25</v>
      </c>
      <c r="J5353" t="s">
        <v>43</v>
      </c>
      <c r="L5353">
        <v>64.2</v>
      </c>
      <c r="M5353">
        <f>MIN(O5353:AN5353)</f>
        <v>9.4374000000000002</v>
      </c>
      <c r="N5353">
        <f>MAX(O5353:AN5353)</f>
        <v>77.842500000000001</v>
      </c>
      <c r="O5353" t="s">
        <v>44</v>
      </c>
      <c r="P5353" t="s">
        <v>44</v>
      </c>
      <c r="Q5353" t="s">
        <v>44</v>
      </c>
      <c r="R5353" t="s">
        <v>44</v>
      </c>
      <c r="S5353" t="s">
        <v>44</v>
      </c>
      <c r="T5353" t="s">
        <v>44</v>
      </c>
      <c r="U5353" t="s">
        <v>44</v>
      </c>
      <c r="V5353" t="s">
        <v>44</v>
      </c>
      <c r="W5353" t="s">
        <v>44</v>
      </c>
      <c r="X5353" t="s">
        <v>44</v>
      </c>
      <c r="Y5353" t="s">
        <v>44</v>
      </c>
      <c r="Z5353" t="s">
        <v>44</v>
      </c>
      <c r="AA5353" t="s">
        <v>44</v>
      </c>
      <c r="AB5353">
        <v>13.482000000000001</v>
      </c>
      <c r="AC5353">
        <v>22.470000000000002</v>
      </c>
      <c r="AD5353">
        <v>9.4374000000000002</v>
      </c>
      <c r="AE5353">
        <v>67.008749999999992</v>
      </c>
      <c r="AF5353">
        <v>65.403750000000002</v>
      </c>
      <c r="AG5353">
        <v>64.280250000000009</v>
      </c>
      <c r="AH5353">
        <v>71.823750000000004</v>
      </c>
      <c r="AI5353">
        <v>71.422499999999999</v>
      </c>
      <c r="AJ5353">
        <v>77.842500000000001</v>
      </c>
      <c r="AK5353">
        <v>75.435000000000002</v>
      </c>
      <c r="AL5353">
        <v>66.607500000000002</v>
      </c>
      <c r="AM5353">
        <v>16.924600601196289</v>
      </c>
      <c r="AN5353">
        <v>65.804999999999993</v>
      </c>
    </row>
    <row r="5354" spans="1:40" x14ac:dyDescent="0.25">
      <c r="A5354" t="s">
        <v>1357</v>
      </c>
      <c r="B5354">
        <v>9891005</v>
      </c>
      <c r="C5354" t="s">
        <v>8241</v>
      </c>
      <c r="E5354">
        <v>300</v>
      </c>
      <c r="F5354">
        <v>83520</v>
      </c>
      <c r="I5354">
        <v>80.25</v>
      </c>
      <c r="J5354" t="s">
        <v>43</v>
      </c>
      <c r="L5354">
        <v>64.2</v>
      </c>
      <c r="M5354">
        <f>MIN(O5354:AN5354)</f>
        <v>9.4374000000000002</v>
      </c>
      <c r="N5354">
        <f>MAX(O5354:AN5354)</f>
        <v>77.842500000000001</v>
      </c>
      <c r="O5354" t="s">
        <v>44</v>
      </c>
      <c r="P5354" t="s">
        <v>44</v>
      </c>
      <c r="Q5354" t="s">
        <v>44</v>
      </c>
      <c r="R5354" t="s">
        <v>44</v>
      </c>
      <c r="S5354" t="s">
        <v>44</v>
      </c>
      <c r="T5354" t="s">
        <v>44</v>
      </c>
      <c r="U5354" t="s">
        <v>44</v>
      </c>
      <c r="V5354" t="s">
        <v>44</v>
      </c>
      <c r="W5354" t="s">
        <v>44</v>
      </c>
      <c r="X5354" t="s">
        <v>44</v>
      </c>
      <c r="Y5354" t="s">
        <v>44</v>
      </c>
      <c r="Z5354" t="s">
        <v>44</v>
      </c>
      <c r="AA5354" t="s">
        <v>44</v>
      </c>
      <c r="AB5354">
        <v>13.482000000000001</v>
      </c>
      <c r="AC5354">
        <v>22.470000000000002</v>
      </c>
      <c r="AD5354">
        <v>9.4374000000000002</v>
      </c>
      <c r="AE5354">
        <v>67.008749999999992</v>
      </c>
      <c r="AF5354">
        <v>65.403750000000002</v>
      </c>
      <c r="AG5354">
        <v>64.280250000000009</v>
      </c>
      <c r="AH5354">
        <v>71.823750000000004</v>
      </c>
      <c r="AI5354">
        <v>71.422499999999999</v>
      </c>
      <c r="AJ5354">
        <v>77.842500000000001</v>
      </c>
      <c r="AK5354">
        <v>75.435000000000002</v>
      </c>
      <c r="AL5354">
        <v>66.607500000000002</v>
      </c>
      <c r="AM5354">
        <v>16.924600601196289</v>
      </c>
      <c r="AN5354">
        <v>65.804999999999993</v>
      </c>
    </row>
    <row r="5355" spans="1:40" x14ac:dyDescent="0.25">
      <c r="A5355" t="s">
        <v>1357</v>
      </c>
      <c r="B5355">
        <v>9891007</v>
      </c>
      <c r="C5355" t="s">
        <v>8241</v>
      </c>
      <c r="E5355">
        <v>300</v>
      </c>
      <c r="F5355">
        <v>83520</v>
      </c>
      <c r="I5355">
        <v>80.25</v>
      </c>
      <c r="J5355" t="s">
        <v>43</v>
      </c>
      <c r="L5355">
        <v>64.2</v>
      </c>
      <c r="M5355">
        <f>MIN(O5355:AN5355)</f>
        <v>9.4374000000000002</v>
      </c>
      <c r="N5355">
        <f>MAX(O5355:AN5355)</f>
        <v>77.842500000000001</v>
      </c>
      <c r="O5355" t="s">
        <v>44</v>
      </c>
      <c r="P5355" t="s">
        <v>44</v>
      </c>
      <c r="Q5355" t="s">
        <v>44</v>
      </c>
      <c r="R5355" t="s">
        <v>44</v>
      </c>
      <c r="S5355" t="s">
        <v>44</v>
      </c>
      <c r="T5355" t="s">
        <v>44</v>
      </c>
      <c r="U5355" t="s">
        <v>44</v>
      </c>
      <c r="V5355" t="s">
        <v>44</v>
      </c>
      <c r="W5355" t="s">
        <v>44</v>
      </c>
      <c r="X5355" t="s">
        <v>44</v>
      </c>
      <c r="Y5355" t="s">
        <v>44</v>
      </c>
      <c r="Z5355" t="s">
        <v>44</v>
      </c>
      <c r="AA5355" t="s">
        <v>44</v>
      </c>
      <c r="AB5355">
        <v>13.482000000000001</v>
      </c>
      <c r="AC5355">
        <v>22.470000000000002</v>
      </c>
      <c r="AD5355">
        <v>9.4374000000000002</v>
      </c>
      <c r="AE5355">
        <v>67.008749999999992</v>
      </c>
      <c r="AF5355">
        <v>65.403750000000002</v>
      </c>
      <c r="AG5355">
        <v>64.280250000000009</v>
      </c>
      <c r="AH5355">
        <v>71.823750000000004</v>
      </c>
      <c r="AI5355">
        <v>71.422499999999999</v>
      </c>
      <c r="AJ5355">
        <v>77.842500000000001</v>
      </c>
      <c r="AK5355">
        <v>75.435000000000002</v>
      </c>
      <c r="AL5355">
        <v>66.607500000000002</v>
      </c>
      <c r="AM5355">
        <v>16.924600601196289</v>
      </c>
      <c r="AN5355">
        <v>65.804999999999993</v>
      </c>
    </row>
    <row r="5356" spans="1:40" x14ac:dyDescent="0.25">
      <c r="A5356" t="s">
        <v>1357</v>
      </c>
      <c r="B5356">
        <v>9891011</v>
      </c>
      <c r="C5356" t="s">
        <v>8243</v>
      </c>
      <c r="E5356">
        <v>300</v>
      </c>
      <c r="F5356">
        <v>83520</v>
      </c>
      <c r="I5356">
        <v>80.25</v>
      </c>
      <c r="J5356" t="s">
        <v>43</v>
      </c>
      <c r="L5356">
        <v>64.2</v>
      </c>
      <c r="M5356">
        <f>MIN(O5356:AN5356)</f>
        <v>9.4374000000000002</v>
      </c>
      <c r="N5356">
        <f>MAX(O5356:AN5356)</f>
        <v>77.842500000000001</v>
      </c>
      <c r="O5356" t="s">
        <v>44</v>
      </c>
      <c r="P5356" t="s">
        <v>44</v>
      </c>
      <c r="Q5356" t="s">
        <v>44</v>
      </c>
      <c r="R5356" t="s">
        <v>44</v>
      </c>
      <c r="S5356" t="s">
        <v>44</v>
      </c>
      <c r="T5356" t="s">
        <v>44</v>
      </c>
      <c r="U5356" t="s">
        <v>44</v>
      </c>
      <c r="V5356" t="s">
        <v>44</v>
      </c>
      <c r="W5356" t="s">
        <v>44</v>
      </c>
      <c r="X5356" t="s">
        <v>44</v>
      </c>
      <c r="Y5356" t="s">
        <v>44</v>
      </c>
      <c r="Z5356" t="s">
        <v>44</v>
      </c>
      <c r="AA5356" t="s">
        <v>44</v>
      </c>
      <c r="AB5356">
        <v>13.482000000000001</v>
      </c>
      <c r="AC5356">
        <v>22.470000000000002</v>
      </c>
      <c r="AD5356">
        <v>9.4374000000000002</v>
      </c>
      <c r="AE5356">
        <v>67.008749999999992</v>
      </c>
      <c r="AF5356">
        <v>65.403750000000002</v>
      </c>
      <c r="AG5356">
        <v>64.280250000000009</v>
      </c>
      <c r="AH5356">
        <v>71.823750000000004</v>
      </c>
      <c r="AI5356">
        <v>71.422499999999999</v>
      </c>
      <c r="AJ5356">
        <v>77.842500000000001</v>
      </c>
      <c r="AK5356">
        <v>75.435000000000002</v>
      </c>
      <c r="AL5356">
        <v>66.607500000000002</v>
      </c>
      <c r="AM5356">
        <v>16.924600601196289</v>
      </c>
      <c r="AN5356">
        <v>65.804999999999993</v>
      </c>
    </row>
    <row r="5357" spans="1:40" x14ac:dyDescent="0.25">
      <c r="A5357" t="s">
        <v>1357</v>
      </c>
      <c r="B5357">
        <v>9891013</v>
      </c>
      <c r="C5357" t="s">
        <v>8243</v>
      </c>
      <c r="E5357">
        <v>300</v>
      </c>
      <c r="F5357">
        <v>83520</v>
      </c>
      <c r="I5357">
        <v>80.25</v>
      </c>
      <c r="J5357" t="s">
        <v>43</v>
      </c>
      <c r="L5357">
        <v>64.2</v>
      </c>
      <c r="M5357">
        <f>MIN(O5357:AN5357)</f>
        <v>9.4374000000000002</v>
      </c>
      <c r="N5357">
        <f>MAX(O5357:AN5357)</f>
        <v>77.842500000000001</v>
      </c>
      <c r="O5357" t="s">
        <v>44</v>
      </c>
      <c r="P5357" t="s">
        <v>44</v>
      </c>
      <c r="Q5357" t="s">
        <v>44</v>
      </c>
      <c r="R5357" t="s">
        <v>44</v>
      </c>
      <c r="S5357" t="s">
        <v>44</v>
      </c>
      <c r="T5357" t="s">
        <v>44</v>
      </c>
      <c r="U5357" t="s">
        <v>44</v>
      </c>
      <c r="V5357" t="s">
        <v>44</v>
      </c>
      <c r="W5357" t="s">
        <v>44</v>
      </c>
      <c r="X5357" t="s">
        <v>44</v>
      </c>
      <c r="Y5357" t="s">
        <v>44</v>
      </c>
      <c r="Z5357" t="s">
        <v>44</v>
      </c>
      <c r="AA5357" t="s">
        <v>44</v>
      </c>
      <c r="AB5357">
        <v>13.482000000000001</v>
      </c>
      <c r="AC5357">
        <v>22.470000000000002</v>
      </c>
      <c r="AD5357">
        <v>9.4374000000000002</v>
      </c>
      <c r="AE5357">
        <v>67.008749999999992</v>
      </c>
      <c r="AF5357">
        <v>65.403750000000002</v>
      </c>
      <c r="AG5357">
        <v>64.280250000000009</v>
      </c>
      <c r="AH5357">
        <v>71.823750000000004</v>
      </c>
      <c r="AI5357">
        <v>71.422499999999999</v>
      </c>
      <c r="AJ5357">
        <v>77.842500000000001</v>
      </c>
      <c r="AK5357">
        <v>75.435000000000002</v>
      </c>
      <c r="AL5357">
        <v>66.607500000000002</v>
      </c>
      <c r="AM5357">
        <v>16.924600601196289</v>
      </c>
      <c r="AN5357">
        <v>65.804999999999993</v>
      </c>
    </row>
    <row r="5358" spans="1:40" x14ac:dyDescent="0.25">
      <c r="A5358" t="s">
        <v>1357</v>
      </c>
      <c r="B5358">
        <v>9891648</v>
      </c>
      <c r="C5358" t="s">
        <v>8293</v>
      </c>
      <c r="E5358">
        <v>300</v>
      </c>
      <c r="F5358">
        <v>83520</v>
      </c>
      <c r="I5358">
        <v>146.5</v>
      </c>
      <c r="J5358" t="s">
        <v>43</v>
      </c>
      <c r="L5358">
        <v>117.2</v>
      </c>
      <c r="M5358">
        <f>MIN(O5358:AN5358)</f>
        <v>16.924600601196289</v>
      </c>
      <c r="N5358">
        <f>MAX(O5358:AN5358)</f>
        <v>142.10499999999999</v>
      </c>
      <c r="O5358" t="s">
        <v>44</v>
      </c>
      <c r="P5358" t="s">
        <v>44</v>
      </c>
      <c r="Q5358" t="s">
        <v>44</v>
      </c>
      <c r="R5358" t="s">
        <v>44</v>
      </c>
      <c r="S5358" t="s">
        <v>44</v>
      </c>
      <c r="T5358" t="s">
        <v>44</v>
      </c>
      <c r="U5358" t="s">
        <v>44</v>
      </c>
      <c r="V5358" t="s">
        <v>44</v>
      </c>
      <c r="W5358" t="s">
        <v>44</v>
      </c>
      <c r="X5358" t="s">
        <v>44</v>
      </c>
      <c r="Y5358" t="s">
        <v>44</v>
      </c>
      <c r="Z5358" t="s">
        <v>44</v>
      </c>
      <c r="AA5358" t="s">
        <v>44</v>
      </c>
      <c r="AB5358">
        <v>24.612000000000002</v>
      </c>
      <c r="AC5358">
        <v>41.02</v>
      </c>
      <c r="AD5358">
        <v>17.228400000000001</v>
      </c>
      <c r="AE5358">
        <v>122.3275</v>
      </c>
      <c r="AF5358">
        <v>119.39749999999999</v>
      </c>
      <c r="AG5358">
        <v>117.34650000000001</v>
      </c>
      <c r="AH5358">
        <v>131.11750000000001</v>
      </c>
      <c r="AI5358">
        <v>130.38499999999999</v>
      </c>
      <c r="AJ5358">
        <v>142.10499999999999</v>
      </c>
      <c r="AK5358">
        <v>137.70999999999998</v>
      </c>
      <c r="AL5358">
        <v>121.595</v>
      </c>
      <c r="AM5358">
        <v>16.924600601196289</v>
      </c>
      <c r="AN5358">
        <v>120.13</v>
      </c>
    </row>
    <row r="5359" spans="1:40" x14ac:dyDescent="0.25">
      <c r="A5359" t="s">
        <v>1357</v>
      </c>
      <c r="B5359">
        <v>9891650</v>
      </c>
      <c r="C5359" t="s">
        <v>8293</v>
      </c>
      <c r="E5359">
        <v>300</v>
      </c>
      <c r="F5359">
        <v>83520</v>
      </c>
      <c r="I5359">
        <v>146.5</v>
      </c>
      <c r="J5359" t="s">
        <v>43</v>
      </c>
      <c r="L5359">
        <v>117.2</v>
      </c>
      <c r="M5359">
        <f>MIN(O5359:AN5359)</f>
        <v>16.924600601196289</v>
      </c>
      <c r="N5359">
        <f>MAX(O5359:AN5359)</f>
        <v>142.10499999999999</v>
      </c>
      <c r="O5359" t="s">
        <v>44</v>
      </c>
      <c r="P5359" t="s">
        <v>44</v>
      </c>
      <c r="Q5359" t="s">
        <v>44</v>
      </c>
      <c r="R5359" t="s">
        <v>44</v>
      </c>
      <c r="S5359" t="s">
        <v>44</v>
      </c>
      <c r="T5359" t="s">
        <v>44</v>
      </c>
      <c r="U5359" t="s">
        <v>44</v>
      </c>
      <c r="V5359" t="s">
        <v>44</v>
      </c>
      <c r="W5359" t="s">
        <v>44</v>
      </c>
      <c r="X5359" t="s">
        <v>44</v>
      </c>
      <c r="Y5359" t="s">
        <v>44</v>
      </c>
      <c r="Z5359" t="s">
        <v>44</v>
      </c>
      <c r="AA5359" t="s">
        <v>44</v>
      </c>
      <c r="AB5359">
        <v>24.612000000000002</v>
      </c>
      <c r="AC5359">
        <v>41.02</v>
      </c>
      <c r="AD5359">
        <v>17.228400000000001</v>
      </c>
      <c r="AE5359">
        <v>122.3275</v>
      </c>
      <c r="AF5359">
        <v>119.39749999999999</v>
      </c>
      <c r="AG5359">
        <v>117.34650000000001</v>
      </c>
      <c r="AH5359">
        <v>131.11750000000001</v>
      </c>
      <c r="AI5359">
        <v>130.38499999999999</v>
      </c>
      <c r="AJ5359">
        <v>142.10499999999999</v>
      </c>
      <c r="AK5359">
        <v>137.70999999999998</v>
      </c>
      <c r="AL5359">
        <v>121.595</v>
      </c>
      <c r="AM5359">
        <v>16.924600601196289</v>
      </c>
      <c r="AN5359">
        <v>120.13</v>
      </c>
    </row>
    <row r="5360" spans="1:40" x14ac:dyDescent="0.25">
      <c r="A5360" t="s">
        <v>1357</v>
      </c>
      <c r="B5360">
        <v>9891893</v>
      </c>
      <c r="C5360" t="s">
        <v>8306</v>
      </c>
      <c r="E5360">
        <v>300</v>
      </c>
      <c r="F5360">
        <v>83520</v>
      </c>
      <c r="I5360">
        <v>372.5</v>
      </c>
      <c r="J5360" t="s">
        <v>43</v>
      </c>
      <c r="L5360">
        <v>298</v>
      </c>
      <c r="M5360">
        <f>MIN(O5360:AN5360)</f>
        <v>16.924600601196289</v>
      </c>
      <c r="N5360">
        <f>MAX(O5360:AN5360)</f>
        <v>361.32499999999999</v>
      </c>
      <c r="O5360" t="s">
        <v>44</v>
      </c>
      <c r="P5360" t="s">
        <v>44</v>
      </c>
      <c r="Q5360" t="s">
        <v>44</v>
      </c>
      <c r="R5360" t="s">
        <v>44</v>
      </c>
      <c r="S5360" t="s">
        <v>44</v>
      </c>
      <c r="T5360" t="s">
        <v>44</v>
      </c>
      <c r="U5360" t="s">
        <v>44</v>
      </c>
      <c r="V5360" t="s">
        <v>44</v>
      </c>
      <c r="W5360" t="s">
        <v>44</v>
      </c>
      <c r="X5360" t="s">
        <v>44</v>
      </c>
      <c r="Y5360" t="s">
        <v>44</v>
      </c>
      <c r="Z5360" t="s">
        <v>44</v>
      </c>
      <c r="AA5360" t="s">
        <v>44</v>
      </c>
      <c r="AB5360">
        <v>62.580000000000005</v>
      </c>
      <c r="AC5360">
        <v>104.30000000000001</v>
      </c>
      <c r="AD5360">
        <v>43.806000000000004</v>
      </c>
      <c r="AE5360">
        <v>311.03749999999997</v>
      </c>
      <c r="AF5360">
        <v>303.58749999999998</v>
      </c>
      <c r="AG5360">
        <v>298.3725</v>
      </c>
      <c r="AH5360">
        <v>333.38749999999999</v>
      </c>
      <c r="AI5360">
        <v>331.52499999999998</v>
      </c>
      <c r="AJ5360">
        <v>361.32499999999999</v>
      </c>
      <c r="AK5360">
        <v>350.15</v>
      </c>
      <c r="AL5360">
        <v>309.17500000000001</v>
      </c>
      <c r="AM5360">
        <v>16.924600601196289</v>
      </c>
      <c r="AN5360">
        <v>305.45</v>
      </c>
    </row>
    <row r="5361" spans="1:40" x14ac:dyDescent="0.25">
      <c r="A5361" t="s">
        <v>1357</v>
      </c>
      <c r="B5361">
        <v>9892687</v>
      </c>
      <c r="C5361" t="s">
        <v>8316</v>
      </c>
      <c r="E5361">
        <v>300</v>
      </c>
      <c r="F5361">
        <v>83520</v>
      </c>
      <c r="I5361">
        <v>57.25</v>
      </c>
      <c r="J5361" t="s">
        <v>43</v>
      </c>
      <c r="L5361">
        <v>45.800000000000004</v>
      </c>
      <c r="M5361">
        <f>MIN(O5361:AN5361)</f>
        <v>6.7326000000000006</v>
      </c>
      <c r="N5361">
        <f>MAX(O5361:AN5361)</f>
        <v>55.532499999999999</v>
      </c>
      <c r="O5361" t="s">
        <v>44</v>
      </c>
      <c r="P5361" t="s">
        <v>44</v>
      </c>
      <c r="Q5361" t="s">
        <v>44</v>
      </c>
      <c r="R5361" t="s">
        <v>44</v>
      </c>
      <c r="S5361" t="s">
        <v>44</v>
      </c>
      <c r="T5361" t="s">
        <v>44</v>
      </c>
      <c r="U5361" t="s">
        <v>44</v>
      </c>
      <c r="V5361" t="s">
        <v>44</v>
      </c>
      <c r="W5361" t="s">
        <v>44</v>
      </c>
      <c r="X5361" t="s">
        <v>44</v>
      </c>
      <c r="Y5361" t="s">
        <v>44</v>
      </c>
      <c r="Z5361" t="s">
        <v>44</v>
      </c>
      <c r="AA5361" t="s">
        <v>44</v>
      </c>
      <c r="AB5361">
        <v>9.6180000000000003</v>
      </c>
      <c r="AC5361">
        <v>16.03</v>
      </c>
      <c r="AD5361">
        <v>6.7326000000000006</v>
      </c>
      <c r="AE5361">
        <v>47.803750000000001</v>
      </c>
      <c r="AF5361">
        <v>46.658749999999998</v>
      </c>
      <c r="AG5361">
        <v>45.857250000000001</v>
      </c>
      <c r="AH5361">
        <v>51.238750000000003</v>
      </c>
      <c r="AI5361">
        <v>50.952500000000001</v>
      </c>
      <c r="AJ5361">
        <v>55.532499999999999</v>
      </c>
      <c r="AK5361">
        <v>53.814999999999998</v>
      </c>
      <c r="AL5361">
        <v>47.517499999999998</v>
      </c>
      <c r="AM5361">
        <v>16.924600601196289</v>
      </c>
      <c r="AN5361">
        <v>46.945</v>
      </c>
    </row>
    <row r="5362" spans="1:40" x14ac:dyDescent="0.25">
      <c r="A5362" t="s">
        <v>1357</v>
      </c>
      <c r="B5362">
        <v>9892689</v>
      </c>
      <c r="C5362" t="s">
        <v>8316</v>
      </c>
      <c r="E5362">
        <v>300</v>
      </c>
      <c r="F5362">
        <v>83520</v>
      </c>
      <c r="I5362">
        <v>57.25</v>
      </c>
      <c r="J5362" t="s">
        <v>43</v>
      </c>
      <c r="L5362">
        <v>45.800000000000004</v>
      </c>
      <c r="M5362">
        <f>MIN(O5362:AN5362)</f>
        <v>6.7326000000000006</v>
      </c>
      <c r="N5362">
        <f>MAX(O5362:AN5362)</f>
        <v>55.532499999999999</v>
      </c>
      <c r="O5362" t="s">
        <v>44</v>
      </c>
      <c r="P5362" t="s">
        <v>44</v>
      </c>
      <c r="Q5362" t="s">
        <v>44</v>
      </c>
      <c r="R5362" t="s">
        <v>44</v>
      </c>
      <c r="S5362" t="s">
        <v>44</v>
      </c>
      <c r="T5362" t="s">
        <v>44</v>
      </c>
      <c r="U5362" t="s">
        <v>44</v>
      </c>
      <c r="V5362" t="s">
        <v>44</v>
      </c>
      <c r="W5362" t="s">
        <v>44</v>
      </c>
      <c r="X5362" t="s">
        <v>44</v>
      </c>
      <c r="Y5362" t="s">
        <v>44</v>
      </c>
      <c r="Z5362" t="s">
        <v>44</v>
      </c>
      <c r="AA5362" t="s">
        <v>44</v>
      </c>
      <c r="AB5362">
        <v>9.6180000000000003</v>
      </c>
      <c r="AC5362">
        <v>16.03</v>
      </c>
      <c r="AD5362">
        <v>6.7326000000000006</v>
      </c>
      <c r="AE5362">
        <v>47.803750000000001</v>
      </c>
      <c r="AF5362">
        <v>46.658749999999998</v>
      </c>
      <c r="AG5362">
        <v>45.857250000000001</v>
      </c>
      <c r="AH5362">
        <v>51.238750000000003</v>
      </c>
      <c r="AI5362">
        <v>50.952500000000001</v>
      </c>
      <c r="AJ5362">
        <v>55.532499999999999</v>
      </c>
      <c r="AK5362">
        <v>53.814999999999998</v>
      </c>
      <c r="AL5362">
        <v>47.517499999999998</v>
      </c>
      <c r="AM5362">
        <v>16.924600601196289</v>
      </c>
      <c r="AN5362">
        <v>46.945</v>
      </c>
    </row>
    <row r="5363" spans="1:40" x14ac:dyDescent="0.25">
      <c r="A5363" t="s">
        <v>1357</v>
      </c>
      <c r="B5363">
        <v>9889507</v>
      </c>
      <c r="C5363" t="s">
        <v>8146</v>
      </c>
      <c r="E5363">
        <v>300</v>
      </c>
      <c r="F5363">
        <v>83521</v>
      </c>
      <c r="I5363">
        <v>282.75</v>
      </c>
      <c r="J5363" t="s">
        <v>43</v>
      </c>
      <c r="L5363">
        <v>226.20000000000002</v>
      </c>
      <c r="M5363">
        <f>MIN(O5363:AN5363)</f>
        <v>16.924600601196289</v>
      </c>
      <c r="N5363">
        <f>MAX(O5363:AN5363)</f>
        <v>274.26749999999998</v>
      </c>
      <c r="O5363" t="s">
        <v>44</v>
      </c>
      <c r="P5363" t="s">
        <v>44</v>
      </c>
      <c r="Q5363" t="s">
        <v>44</v>
      </c>
      <c r="R5363" t="s">
        <v>44</v>
      </c>
      <c r="S5363" t="s">
        <v>44</v>
      </c>
      <c r="T5363" t="s">
        <v>44</v>
      </c>
      <c r="U5363" t="s">
        <v>44</v>
      </c>
      <c r="V5363" t="s">
        <v>44</v>
      </c>
      <c r="W5363" t="s">
        <v>44</v>
      </c>
      <c r="X5363" t="s">
        <v>44</v>
      </c>
      <c r="Y5363" t="s">
        <v>44</v>
      </c>
      <c r="Z5363" t="s">
        <v>44</v>
      </c>
      <c r="AA5363" t="s">
        <v>44</v>
      </c>
      <c r="AB5363">
        <v>47.502000000000002</v>
      </c>
      <c r="AC5363">
        <v>79.17</v>
      </c>
      <c r="AD5363">
        <v>33.251399999999997</v>
      </c>
      <c r="AE5363">
        <v>236.09625</v>
      </c>
      <c r="AF5363">
        <v>230.44125</v>
      </c>
      <c r="AG5363">
        <v>226.48275000000001</v>
      </c>
      <c r="AH5363">
        <v>253.06125</v>
      </c>
      <c r="AI5363">
        <v>251.64750000000001</v>
      </c>
      <c r="AJ5363">
        <v>274.26749999999998</v>
      </c>
      <c r="AK5363">
        <v>265.78499999999997</v>
      </c>
      <c r="AL5363">
        <v>234.68249999999998</v>
      </c>
      <c r="AM5363">
        <v>16.924600601196289</v>
      </c>
      <c r="AN5363">
        <v>231.85499999999999</v>
      </c>
    </row>
    <row r="5364" spans="1:40" x14ac:dyDescent="0.25">
      <c r="A5364" t="s">
        <v>1357</v>
      </c>
      <c r="B5364">
        <v>9889510</v>
      </c>
      <c r="C5364" t="s">
        <v>8147</v>
      </c>
      <c r="E5364">
        <v>300</v>
      </c>
      <c r="F5364">
        <v>83521</v>
      </c>
      <c r="I5364">
        <v>282.75</v>
      </c>
      <c r="J5364" t="s">
        <v>43</v>
      </c>
      <c r="L5364">
        <v>226.20000000000002</v>
      </c>
      <c r="M5364">
        <f>MIN(O5364:AN5364)</f>
        <v>16.924600601196289</v>
      </c>
      <c r="N5364">
        <f>MAX(O5364:AN5364)</f>
        <v>274.26749999999998</v>
      </c>
      <c r="O5364" t="s">
        <v>44</v>
      </c>
      <c r="P5364" t="s">
        <v>44</v>
      </c>
      <c r="Q5364" t="s">
        <v>44</v>
      </c>
      <c r="R5364" t="s">
        <v>44</v>
      </c>
      <c r="S5364" t="s">
        <v>44</v>
      </c>
      <c r="T5364" t="s">
        <v>44</v>
      </c>
      <c r="U5364" t="s">
        <v>44</v>
      </c>
      <c r="V5364" t="s">
        <v>44</v>
      </c>
      <c r="W5364" t="s">
        <v>44</v>
      </c>
      <c r="X5364" t="s">
        <v>44</v>
      </c>
      <c r="Y5364" t="s">
        <v>44</v>
      </c>
      <c r="Z5364" t="s">
        <v>44</v>
      </c>
      <c r="AA5364" t="s">
        <v>44</v>
      </c>
      <c r="AB5364">
        <v>47.502000000000002</v>
      </c>
      <c r="AC5364">
        <v>79.17</v>
      </c>
      <c r="AD5364">
        <v>33.251399999999997</v>
      </c>
      <c r="AE5364">
        <v>236.09625</v>
      </c>
      <c r="AF5364">
        <v>230.44125</v>
      </c>
      <c r="AG5364">
        <v>226.48275000000001</v>
      </c>
      <c r="AH5364">
        <v>253.06125</v>
      </c>
      <c r="AI5364">
        <v>251.64750000000001</v>
      </c>
      <c r="AJ5364">
        <v>274.26749999999998</v>
      </c>
      <c r="AK5364">
        <v>265.78499999999997</v>
      </c>
      <c r="AL5364">
        <v>234.68249999999998</v>
      </c>
      <c r="AM5364">
        <v>16.924600601196289</v>
      </c>
      <c r="AN5364">
        <v>231.85499999999999</v>
      </c>
    </row>
    <row r="5365" spans="1:40" x14ac:dyDescent="0.25">
      <c r="A5365" t="s">
        <v>1357</v>
      </c>
      <c r="B5365">
        <v>9889513</v>
      </c>
      <c r="C5365" t="s">
        <v>8148</v>
      </c>
      <c r="E5365">
        <v>300</v>
      </c>
      <c r="F5365">
        <v>83521</v>
      </c>
      <c r="I5365">
        <v>101.5</v>
      </c>
      <c r="J5365" t="s">
        <v>43</v>
      </c>
      <c r="L5365">
        <v>81.2</v>
      </c>
      <c r="M5365">
        <f>MIN(O5365:AN5365)</f>
        <v>11.936400000000001</v>
      </c>
      <c r="N5365">
        <f>MAX(O5365:AN5365)</f>
        <v>98.454999999999998</v>
      </c>
      <c r="O5365" t="s">
        <v>44</v>
      </c>
      <c r="P5365" t="s">
        <v>44</v>
      </c>
      <c r="Q5365" t="s">
        <v>44</v>
      </c>
      <c r="R5365" t="s">
        <v>44</v>
      </c>
      <c r="S5365" t="s">
        <v>44</v>
      </c>
      <c r="T5365" t="s">
        <v>44</v>
      </c>
      <c r="U5365" t="s">
        <v>44</v>
      </c>
      <c r="V5365" t="s">
        <v>44</v>
      </c>
      <c r="W5365" t="s">
        <v>44</v>
      </c>
      <c r="X5365" t="s">
        <v>44</v>
      </c>
      <c r="Y5365" t="s">
        <v>44</v>
      </c>
      <c r="Z5365" t="s">
        <v>44</v>
      </c>
      <c r="AA5365" t="s">
        <v>44</v>
      </c>
      <c r="AB5365">
        <v>17.052</v>
      </c>
      <c r="AC5365">
        <v>28.42</v>
      </c>
      <c r="AD5365">
        <v>11.936400000000001</v>
      </c>
      <c r="AE5365">
        <v>84.752499999999998</v>
      </c>
      <c r="AF5365">
        <v>82.722499999999997</v>
      </c>
      <c r="AG5365">
        <v>81.301500000000004</v>
      </c>
      <c r="AH5365">
        <v>90.842500000000001</v>
      </c>
      <c r="AI5365">
        <v>90.335000000000008</v>
      </c>
      <c r="AJ5365">
        <v>98.454999999999998</v>
      </c>
      <c r="AK5365">
        <v>95.41</v>
      </c>
      <c r="AL5365">
        <v>84.24499999999999</v>
      </c>
      <c r="AM5365">
        <v>16.924600601196289</v>
      </c>
      <c r="AN5365">
        <v>83.22999999999999</v>
      </c>
    </row>
    <row r="5366" spans="1:40" x14ac:dyDescent="0.25">
      <c r="A5366" t="s">
        <v>1357</v>
      </c>
      <c r="B5366">
        <v>9893662</v>
      </c>
      <c r="C5366" t="s">
        <v>8368</v>
      </c>
      <c r="E5366">
        <v>300</v>
      </c>
      <c r="F5366">
        <v>83521</v>
      </c>
      <c r="I5366">
        <v>321.75</v>
      </c>
      <c r="J5366" t="s">
        <v>43</v>
      </c>
      <c r="L5366">
        <v>257.40000000000003</v>
      </c>
      <c r="M5366">
        <f>MIN(O5366:AN5366)</f>
        <v>16.924600601196289</v>
      </c>
      <c r="N5366">
        <f>MAX(O5366:AN5366)</f>
        <v>312.09749999999997</v>
      </c>
      <c r="O5366" t="s">
        <v>44</v>
      </c>
      <c r="P5366" t="s">
        <v>44</v>
      </c>
      <c r="Q5366" t="s">
        <v>44</v>
      </c>
      <c r="R5366" t="s">
        <v>44</v>
      </c>
      <c r="S5366" t="s">
        <v>44</v>
      </c>
      <c r="T5366" t="s">
        <v>44</v>
      </c>
      <c r="U5366" t="s">
        <v>44</v>
      </c>
      <c r="V5366" t="s">
        <v>44</v>
      </c>
      <c r="W5366" t="s">
        <v>44</v>
      </c>
      <c r="X5366" t="s">
        <v>44</v>
      </c>
      <c r="Y5366" t="s">
        <v>44</v>
      </c>
      <c r="Z5366" t="s">
        <v>44</v>
      </c>
      <c r="AA5366" t="s">
        <v>44</v>
      </c>
      <c r="AB5366">
        <v>54.054000000000002</v>
      </c>
      <c r="AC5366">
        <v>90.09</v>
      </c>
      <c r="AD5366">
        <v>37.837800000000001</v>
      </c>
      <c r="AE5366">
        <v>268.66125</v>
      </c>
      <c r="AF5366">
        <v>262.22624999999999</v>
      </c>
      <c r="AG5366">
        <v>257.72175000000004</v>
      </c>
      <c r="AH5366">
        <v>287.96625</v>
      </c>
      <c r="AI5366">
        <v>286.35750000000002</v>
      </c>
      <c r="AJ5366">
        <v>312.09749999999997</v>
      </c>
      <c r="AK5366">
        <v>302.44499999999999</v>
      </c>
      <c r="AL5366">
        <v>267.05250000000001</v>
      </c>
      <c r="AM5366">
        <v>16.924600601196289</v>
      </c>
      <c r="AN5366">
        <v>263.83499999999998</v>
      </c>
    </row>
    <row r="5367" spans="1:40" x14ac:dyDescent="0.25">
      <c r="A5367" t="s">
        <v>1357</v>
      </c>
      <c r="B5367">
        <v>9893664</v>
      </c>
      <c r="C5367" t="s">
        <v>8368</v>
      </c>
      <c r="E5367">
        <v>300</v>
      </c>
      <c r="F5367">
        <v>83521</v>
      </c>
      <c r="I5367">
        <v>321.75</v>
      </c>
      <c r="J5367" t="s">
        <v>43</v>
      </c>
      <c r="L5367">
        <v>257.40000000000003</v>
      </c>
      <c r="M5367">
        <f>MIN(O5367:AN5367)</f>
        <v>16.924600601196289</v>
      </c>
      <c r="N5367">
        <f>MAX(O5367:AN5367)</f>
        <v>312.09749999999997</v>
      </c>
      <c r="O5367" t="s">
        <v>44</v>
      </c>
      <c r="P5367" t="s">
        <v>44</v>
      </c>
      <c r="Q5367" t="s">
        <v>44</v>
      </c>
      <c r="R5367" t="s">
        <v>44</v>
      </c>
      <c r="S5367" t="s">
        <v>44</v>
      </c>
      <c r="T5367" t="s">
        <v>44</v>
      </c>
      <c r="U5367" t="s">
        <v>44</v>
      </c>
      <c r="V5367" t="s">
        <v>44</v>
      </c>
      <c r="W5367" t="s">
        <v>44</v>
      </c>
      <c r="X5367" t="s">
        <v>44</v>
      </c>
      <c r="Y5367" t="s">
        <v>44</v>
      </c>
      <c r="Z5367" t="s">
        <v>44</v>
      </c>
      <c r="AA5367" t="s">
        <v>44</v>
      </c>
      <c r="AB5367">
        <v>54.054000000000002</v>
      </c>
      <c r="AC5367">
        <v>90.09</v>
      </c>
      <c r="AD5367">
        <v>37.837800000000001</v>
      </c>
      <c r="AE5367">
        <v>268.66125</v>
      </c>
      <c r="AF5367">
        <v>262.22624999999999</v>
      </c>
      <c r="AG5367">
        <v>257.72175000000004</v>
      </c>
      <c r="AH5367">
        <v>287.96625</v>
      </c>
      <c r="AI5367">
        <v>286.35750000000002</v>
      </c>
      <c r="AJ5367">
        <v>312.09749999999997</v>
      </c>
      <c r="AK5367">
        <v>302.44499999999999</v>
      </c>
      <c r="AL5367">
        <v>267.05250000000001</v>
      </c>
      <c r="AM5367">
        <v>16.924600601196289</v>
      </c>
      <c r="AN5367">
        <v>263.83499999999998</v>
      </c>
    </row>
    <row r="5368" spans="1:40" x14ac:dyDescent="0.25">
      <c r="A5368" t="s">
        <v>1357</v>
      </c>
      <c r="B5368">
        <v>9893665</v>
      </c>
      <c r="C5368" t="s">
        <v>8369</v>
      </c>
      <c r="E5368">
        <v>300</v>
      </c>
      <c r="F5368">
        <v>83521</v>
      </c>
      <c r="I5368">
        <v>321.75</v>
      </c>
      <c r="J5368" t="s">
        <v>43</v>
      </c>
      <c r="L5368">
        <v>257.40000000000003</v>
      </c>
      <c r="M5368">
        <f>MIN(O5368:AN5368)</f>
        <v>16.924600601196289</v>
      </c>
      <c r="N5368">
        <f>MAX(O5368:AN5368)</f>
        <v>312.09749999999997</v>
      </c>
      <c r="O5368" t="s">
        <v>44</v>
      </c>
      <c r="P5368" t="s">
        <v>44</v>
      </c>
      <c r="Q5368" t="s">
        <v>44</v>
      </c>
      <c r="R5368" t="s">
        <v>44</v>
      </c>
      <c r="S5368" t="s">
        <v>44</v>
      </c>
      <c r="T5368" t="s">
        <v>44</v>
      </c>
      <c r="U5368" t="s">
        <v>44</v>
      </c>
      <c r="V5368" t="s">
        <v>44</v>
      </c>
      <c r="W5368" t="s">
        <v>44</v>
      </c>
      <c r="X5368" t="s">
        <v>44</v>
      </c>
      <c r="Y5368" t="s">
        <v>44</v>
      </c>
      <c r="Z5368" t="s">
        <v>44</v>
      </c>
      <c r="AA5368" t="s">
        <v>44</v>
      </c>
      <c r="AB5368">
        <v>54.054000000000002</v>
      </c>
      <c r="AC5368">
        <v>90.09</v>
      </c>
      <c r="AD5368">
        <v>37.837800000000001</v>
      </c>
      <c r="AE5368">
        <v>268.66125</v>
      </c>
      <c r="AF5368">
        <v>262.22624999999999</v>
      </c>
      <c r="AG5368">
        <v>257.72175000000004</v>
      </c>
      <c r="AH5368">
        <v>287.96625</v>
      </c>
      <c r="AI5368">
        <v>286.35750000000002</v>
      </c>
      <c r="AJ5368">
        <v>312.09749999999997</v>
      </c>
      <c r="AK5368">
        <v>302.44499999999999</v>
      </c>
      <c r="AL5368">
        <v>267.05250000000001</v>
      </c>
      <c r="AM5368">
        <v>16.924600601196289</v>
      </c>
      <c r="AN5368">
        <v>263.83499999999998</v>
      </c>
    </row>
    <row r="5369" spans="1:40" x14ac:dyDescent="0.25">
      <c r="A5369" t="s">
        <v>1357</v>
      </c>
      <c r="B5369">
        <v>9893667</v>
      </c>
      <c r="C5369" t="s">
        <v>8369</v>
      </c>
      <c r="E5369">
        <v>300</v>
      </c>
      <c r="F5369">
        <v>83521</v>
      </c>
      <c r="I5369">
        <v>321.75</v>
      </c>
      <c r="J5369" t="s">
        <v>43</v>
      </c>
      <c r="L5369">
        <v>257.40000000000003</v>
      </c>
      <c r="M5369">
        <f>MIN(O5369:AN5369)</f>
        <v>16.924600601196289</v>
      </c>
      <c r="N5369">
        <f>MAX(O5369:AN5369)</f>
        <v>312.09749999999997</v>
      </c>
      <c r="O5369" t="s">
        <v>44</v>
      </c>
      <c r="P5369" t="s">
        <v>44</v>
      </c>
      <c r="Q5369" t="s">
        <v>44</v>
      </c>
      <c r="R5369" t="s">
        <v>44</v>
      </c>
      <c r="S5369" t="s">
        <v>44</v>
      </c>
      <c r="T5369" t="s">
        <v>44</v>
      </c>
      <c r="U5369" t="s">
        <v>44</v>
      </c>
      <c r="V5369" t="s">
        <v>44</v>
      </c>
      <c r="W5369" t="s">
        <v>44</v>
      </c>
      <c r="X5369" t="s">
        <v>44</v>
      </c>
      <c r="Y5369" t="s">
        <v>44</v>
      </c>
      <c r="Z5369" t="s">
        <v>44</v>
      </c>
      <c r="AA5369" t="s">
        <v>44</v>
      </c>
      <c r="AB5369">
        <v>54.054000000000002</v>
      </c>
      <c r="AC5369">
        <v>90.09</v>
      </c>
      <c r="AD5369">
        <v>37.837800000000001</v>
      </c>
      <c r="AE5369">
        <v>268.66125</v>
      </c>
      <c r="AF5369">
        <v>262.22624999999999</v>
      </c>
      <c r="AG5369">
        <v>257.72175000000004</v>
      </c>
      <c r="AH5369">
        <v>287.96625</v>
      </c>
      <c r="AI5369">
        <v>286.35750000000002</v>
      </c>
      <c r="AJ5369">
        <v>312.09749999999997</v>
      </c>
      <c r="AK5369">
        <v>302.44499999999999</v>
      </c>
      <c r="AL5369">
        <v>267.05250000000001</v>
      </c>
      <c r="AM5369">
        <v>16.924600601196289</v>
      </c>
      <c r="AN5369">
        <v>263.83499999999998</v>
      </c>
    </row>
    <row r="5370" spans="1:40" x14ac:dyDescent="0.25">
      <c r="A5370" t="s">
        <v>1357</v>
      </c>
      <c r="B5370">
        <v>9870023</v>
      </c>
      <c r="C5370" t="s">
        <v>7515</v>
      </c>
      <c r="E5370">
        <v>300</v>
      </c>
      <c r="F5370">
        <v>83525</v>
      </c>
      <c r="I5370">
        <v>118.5</v>
      </c>
      <c r="J5370" t="s">
        <v>43</v>
      </c>
      <c r="L5370">
        <v>94.800000000000011</v>
      </c>
      <c r="M5370">
        <f>MIN(O5370:AN5370)</f>
        <v>11.201399803161619</v>
      </c>
      <c r="N5370">
        <f>MAX(O5370:AN5370)</f>
        <v>114.94499999999999</v>
      </c>
      <c r="O5370" t="s">
        <v>44</v>
      </c>
      <c r="P5370" t="s">
        <v>44</v>
      </c>
      <c r="Q5370" t="s">
        <v>44</v>
      </c>
      <c r="R5370" t="s">
        <v>44</v>
      </c>
      <c r="S5370" t="s">
        <v>44</v>
      </c>
      <c r="T5370" t="s">
        <v>44</v>
      </c>
      <c r="U5370" t="s">
        <v>44</v>
      </c>
      <c r="V5370" t="s">
        <v>44</v>
      </c>
      <c r="W5370" t="s">
        <v>44</v>
      </c>
      <c r="X5370" t="s">
        <v>44</v>
      </c>
      <c r="Y5370" t="s">
        <v>44</v>
      </c>
      <c r="Z5370" t="s">
        <v>44</v>
      </c>
      <c r="AA5370" t="s">
        <v>44</v>
      </c>
      <c r="AB5370">
        <v>19.907999999999998</v>
      </c>
      <c r="AC5370">
        <v>33.18</v>
      </c>
      <c r="AD5370">
        <v>13.935599999999999</v>
      </c>
      <c r="AE5370">
        <v>98.947499999999991</v>
      </c>
      <c r="AF5370">
        <v>96.577500000000001</v>
      </c>
      <c r="AG5370">
        <v>94.918500000000009</v>
      </c>
      <c r="AH5370">
        <v>106.0575</v>
      </c>
      <c r="AI5370">
        <v>105.465</v>
      </c>
      <c r="AJ5370">
        <v>114.94499999999999</v>
      </c>
      <c r="AK5370">
        <v>111.39</v>
      </c>
      <c r="AL5370">
        <v>98.35499999999999</v>
      </c>
      <c r="AM5370">
        <v>11.201399803161619</v>
      </c>
      <c r="AN5370">
        <v>97.169999999999987</v>
      </c>
    </row>
    <row r="5371" spans="1:40" x14ac:dyDescent="0.25">
      <c r="A5371" t="s">
        <v>1357</v>
      </c>
      <c r="B5371">
        <v>9891008</v>
      </c>
      <c r="C5371" t="s">
        <v>8242</v>
      </c>
      <c r="E5371">
        <v>300</v>
      </c>
      <c r="F5371">
        <v>83529</v>
      </c>
      <c r="I5371">
        <v>80.25</v>
      </c>
      <c r="J5371" t="s">
        <v>43</v>
      </c>
      <c r="L5371">
        <v>64.2</v>
      </c>
      <c r="M5371">
        <f>MIN(O5371:AN5371)</f>
        <v>0</v>
      </c>
      <c r="N5371">
        <f>MAX(O5371:AN5371)</f>
        <v>77.842500000000001</v>
      </c>
      <c r="O5371" t="s">
        <v>44</v>
      </c>
      <c r="P5371" t="s">
        <v>44</v>
      </c>
      <c r="Q5371" t="s">
        <v>44</v>
      </c>
      <c r="R5371" t="s">
        <v>44</v>
      </c>
      <c r="S5371" t="s">
        <v>44</v>
      </c>
      <c r="T5371" t="s">
        <v>44</v>
      </c>
      <c r="U5371" t="s">
        <v>44</v>
      </c>
      <c r="V5371" t="s">
        <v>44</v>
      </c>
      <c r="W5371" t="s">
        <v>44</v>
      </c>
      <c r="X5371" t="s">
        <v>44</v>
      </c>
      <c r="Y5371" t="s">
        <v>44</v>
      </c>
      <c r="Z5371" t="s">
        <v>44</v>
      </c>
      <c r="AA5371" t="s">
        <v>44</v>
      </c>
      <c r="AB5371">
        <v>13.482000000000001</v>
      </c>
      <c r="AC5371">
        <v>22.470000000000002</v>
      </c>
      <c r="AD5371">
        <v>9.4374000000000002</v>
      </c>
      <c r="AE5371">
        <v>67.008749999999992</v>
      </c>
      <c r="AF5371">
        <v>65.403750000000002</v>
      </c>
      <c r="AG5371">
        <v>64.280250000000009</v>
      </c>
      <c r="AH5371">
        <v>71.823750000000004</v>
      </c>
      <c r="AI5371">
        <v>71.422499999999999</v>
      </c>
      <c r="AJ5371">
        <v>77.842500000000001</v>
      </c>
      <c r="AK5371">
        <v>75.435000000000002</v>
      </c>
      <c r="AL5371">
        <v>66.607500000000002</v>
      </c>
      <c r="AM5371">
        <v>0</v>
      </c>
      <c r="AN5371">
        <v>65.804999999999993</v>
      </c>
    </row>
    <row r="5372" spans="1:40" x14ac:dyDescent="0.25">
      <c r="A5372" t="s">
        <v>1357</v>
      </c>
      <c r="B5372">
        <v>9891010</v>
      </c>
      <c r="C5372" t="s">
        <v>8242</v>
      </c>
      <c r="E5372">
        <v>300</v>
      </c>
      <c r="F5372">
        <v>83529</v>
      </c>
      <c r="I5372">
        <v>80.25</v>
      </c>
      <c r="J5372" t="s">
        <v>43</v>
      </c>
      <c r="L5372">
        <v>64.2</v>
      </c>
      <c r="M5372">
        <f>MIN(O5372:AN5372)</f>
        <v>0</v>
      </c>
      <c r="N5372">
        <f>MAX(O5372:AN5372)</f>
        <v>77.842500000000001</v>
      </c>
      <c r="O5372" t="s">
        <v>44</v>
      </c>
      <c r="P5372" t="s">
        <v>44</v>
      </c>
      <c r="Q5372" t="s">
        <v>44</v>
      </c>
      <c r="R5372" t="s">
        <v>44</v>
      </c>
      <c r="S5372" t="s">
        <v>44</v>
      </c>
      <c r="T5372" t="s">
        <v>44</v>
      </c>
      <c r="U5372" t="s">
        <v>44</v>
      </c>
      <c r="V5372" t="s">
        <v>44</v>
      </c>
      <c r="W5372" t="s">
        <v>44</v>
      </c>
      <c r="X5372" t="s">
        <v>44</v>
      </c>
      <c r="Y5372" t="s">
        <v>44</v>
      </c>
      <c r="Z5372" t="s">
        <v>44</v>
      </c>
      <c r="AA5372" t="s">
        <v>44</v>
      </c>
      <c r="AB5372">
        <v>13.482000000000001</v>
      </c>
      <c r="AC5372">
        <v>22.470000000000002</v>
      </c>
      <c r="AD5372">
        <v>9.4374000000000002</v>
      </c>
      <c r="AE5372">
        <v>67.008749999999992</v>
      </c>
      <c r="AF5372">
        <v>65.403750000000002</v>
      </c>
      <c r="AG5372">
        <v>64.280250000000009</v>
      </c>
      <c r="AH5372">
        <v>71.823750000000004</v>
      </c>
      <c r="AI5372">
        <v>71.422499999999999</v>
      </c>
      <c r="AJ5372">
        <v>77.842500000000001</v>
      </c>
      <c r="AK5372">
        <v>75.435000000000002</v>
      </c>
      <c r="AL5372">
        <v>66.607500000000002</v>
      </c>
      <c r="AM5372">
        <v>0</v>
      </c>
      <c r="AN5372">
        <v>65.804999999999993</v>
      </c>
    </row>
    <row r="5373" spans="1:40" x14ac:dyDescent="0.25">
      <c r="A5373" t="s">
        <v>1357</v>
      </c>
      <c r="B5373">
        <v>633765</v>
      </c>
      <c r="C5373" t="s">
        <v>1390</v>
      </c>
      <c r="E5373">
        <v>300</v>
      </c>
      <c r="F5373">
        <v>83540</v>
      </c>
      <c r="I5373">
        <v>204</v>
      </c>
      <c r="J5373" t="s">
        <v>43</v>
      </c>
      <c r="L5373">
        <v>163.20000000000002</v>
      </c>
      <c r="M5373">
        <f>MIN(O5373:AN5373)</f>
        <v>6.3406000137329102</v>
      </c>
      <c r="N5373">
        <f>MAX(O5373:AN5373)</f>
        <v>197.88</v>
      </c>
      <c r="O5373" t="s">
        <v>44</v>
      </c>
      <c r="P5373" t="s">
        <v>44</v>
      </c>
      <c r="Q5373" t="s">
        <v>44</v>
      </c>
      <c r="R5373" t="s">
        <v>44</v>
      </c>
      <c r="S5373" t="s">
        <v>44</v>
      </c>
      <c r="T5373" t="s">
        <v>44</v>
      </c>
      <c r="U5373" t="s">
        <v>44</v>
      </c>
      <c r="V5373" t="s">
        <v>44</v>
      </c>
      <c r="W5373" t="s">
        <v>44</v>
      </c>
      <c r="X5373" t="s">
        <v>44</v>
      </c>
      <c r="Y5373" t="s">
        <v>44</v>
      </c>
      <c r="Z5373" t="s">
        <v>44</v>
      </c>
      <c r="AA5373" t="s">
        <v>44</v>
      </c>
      <c r="AB5373">
        <v>34.271999999999998</v>
      </c>
      <c r="AC5373">
        <v>57.120000000000005</v>
      </c>
      <c r="AD5373">
        <v>23.990400000000001</v>
      </c>
      <c r="AE5373">
        <v>170.34</v>
      </c>
      <c r="AF5373">
        <v>166.26</v>
      </c>
      <c r="AG5373">
        <v>163.404</v>
      </c>
      <c r="AH5373">
        <v>182.58</v>
      </c>
      <c r="AI5373">
        <v>181.56</v>
      </c>
      <c r="AJ5373">
        <v>197.88</v>
      </c>
      <c r="AK5373">
        <v>191.76</v>
      </c>
      <c r="AL5373">
        <v>169.32</v>
      </c>
      <c r="AM5373">
        <v>6.3406000137329102</v>
      </c>
      <c r="AN5373">
        <v>167.28</v>
      </c>
    </row>
    <row r="5374" spans="1:40" x14ac:dyDescent="0.25">
      <c r="A5374" t="s">
        <v>1357</v>
      </c>
      <c r="B5374">
        <v>7050169</v>
      </c>
      <c r="C5374" t="s">
        <v>1390</v>
      </c>
      <c r="E5374">
        <v>300</v>
      </c>
      <c r="F5374">
        <v>83540</v>
      </c>
      <c r="I5374">
        <v>204</v>
      </c>
      <c r="J5374" t="s">
        <v>43</v>
      </c>
      <c r="L5374">
        <v>163.20000000000002</v>
      </c>
      <c r="M5374">
        <f>MIN(O5374:AN5374)</f>
        <v>6.3406000137329102</v>
      </c>
      <c r="N5374">
        <f>MAX(O5374:AN5374)</f>
        <v>197.88</v>
      </c>
      <c r="O5374" t="s">
        <v>44</v>
      </c>
      <c r="P5374" t="s">
        <v>44</v>
      </c>
      <c r="Q5374" t="s">
        <v>44</v>
      </c>
      <c r="R5374" t="s">
        <v>44</v>
      </c>
      <c r="S5374" t="s">
        <v>44</v>
      </c>
      <c r="T5374" t="s">
        <v>44</v>
      </c>
      <c r="U5374" t="s">
        <v>44</v>
      </c>
      <c r="V5374" t="s">
        <v>44</v>
      </c>
      <c r="W5374" t="s">
        <v>44</v>
      </c>
      <c r="X5374" t="s">
        <v>44</v>
      </c>
      <c r="Y5374" t="s">
        <v>44</v>
      </c>
      <c r="Z5374" t="s">
        <v>44</v>
      </c>
      <c r="AA5374" t="s">
        <v>44</v>
      </c>
      <c r="AB5374">
        <v>34.271999999999998</v>
      </c>
      <c r="AC5374">
        <v>57.120000000000005</v>
      </c>
      <c r="AD5374">
        <v>23.990400000000001</v>
      </c>
      <c r="AE5374">
        <v>170.34</v>
      </c>
      <c r="AF5374">
        <v>166.26</v>
      </c>
      <c r="AG5374">
        <v>163.404</v>
      </c>
      <c r="AH5374">
        <v>182.58</v>
      </c>
      <c r="AI5374">
        <v>181.56</v>
      </c>
      <c r="AJ5374">
        <v>197.88</v>
      </c>
      <c r="AK5374">
        <v>191.76</v>
      </c>
      <c r="AL5374">
        <v>169.32</v>
      </c>
      <c r="AM5374">
        <v>6.3406000137329102</v>
      </c>
      <c r="AN5374">
        <v>167.28</v>
      </c>
    </row>
    <row r="5375" spans="1:40" x14ac:dyDescent="0.25">
      <c r="A5375" t="s">
        <v>1357</v>
      </c>
      <c r="B5375">
        <v>7050172</v>
      </c>
      <c r="C5375" t="s">
        <v>1546</v>
      </c>
      <c r="E5375">
        <v>300</v>
      </c>
      <c r="F5375">
        <v>83550</v>
      </c>
      <c r="I5375">
        <v>204</v>
      </c>
      <c r="J5375" t="s">
        <v>43</v>
      </c>
      <c r="L5375">
        <v>163.20000000000002</v>
      </c>
      <c r="M5375">
        <f>MIN(O5375:AN5375)</f>
        <v>8.5651998519897461</v>
      </c>
      <c r="N5375">
        <f>MAX(O5375:AN5375)</f>
        <v>197.88</v>
      </c>
      <c r="O5375" t="s">
        <v>44</v>
      </c>
      <c r="P5375" t="s">
        <v>44</v>
      </c>
      <c r="Q5375" t="s">
        <v>44</v>
      </c>
      <c r="R5375" t="s">
        <v>44</v>
      </c>
      <c r="S5375" t="s">
        <v>44</v>
      </c>
      <c r="T5375" t="s">
        <v>44</v>
      </c>
      <c r="U5375" t="s">
        <v>44</v>
      </c>
      <c r="V5375" t="s">
        <v>44</v>
      </c>
      <c r="W5375" t="s">
        <v>44</v>
      </c>
      <c r="X5375" t="s">
        <v>44</v>
      </c>
      <c r="Y5375" t="s">
        <v>44</v>
      </c>
      <c r="Z5375" t="s">
        <v>44</v>
      </c>
      <c r="AA5375" t="s">
        <v>44</v>
      </c>
      <c r="AB5375">
        <v>34.271999999999998</v>
      </c>
      <c r="AC5375">
        <v>57.120000000000005</v>
      </c>
      <c r="AD5375">
        <v>23.990400000000001</v>
      </c>
      <c r="AE5375">
        <v>170.34</v>
      </c>
      <c r="AF5375">
        <v>166.26</v>
      </c>
      <c r="AG5375">
        <v>163.404</v>
      </c>
      <c r="AH5375">
        <v>182.58</v>
      </c>
      <c r="AI5375">
        <v>181.56</v>
      </c>
      <c r="AJ5375">
        <v>197.88</v>
      </c>
      <c r="AK5375">
        <v>191.76</v>
      </c>
      <c r="AL5375">
        <v>169.32</v>
      </c>
      <c r="AM5375">
        <v>8.5651998519897461</v>
      </c>
      <c r="AN5375">
        <v>167.28</v>
      </c>
    </row>
    <row r="5376" spans="1:40" x14ac:dyDescent="0.25">
      <c r="A5376" t="s">
        <v>1357</v>
      </c>
      <c r="B5376">
        <v>8582857</v>
      </c>
      <c r="C5376" t="s">
        <v>1546</v>
      </c>
      <c r="E5376">
        <v>300</v>
      </c>
      <c r="F5376">
        <v>83550</v>
      </c>
      <c r="I5376">
        <v>204</v>
      </c>
      <c r="J5376" t="s">
        <v>43</v>
      </c>
      <c r="L5376">
        <v>163.20000000000002</v>
      </c>
      <c r="M5376">
        <f>MIN(O5376:AN5376)</f>
        <v>8.5651998519897461</v>
      </c>
      <c r="N5376">
        <f>MAX(O5376:AN5376)</f>
        <v>197.88</v>
      </c>
      <c r="O5376" t="s">
        <v>44</v>
      </c>
      <c r="P5376" t="s">
        <v>44</v>
      </c>
      <c r="Q5376" t="s">
        <v>44</v>
      </c>
      <c r="R5376" t="s">
        <v>44</v>
      </c>
      <c r="S5376" t="s">
        <v>44</v>
      </c>
      <c r="T5376" t="s">
        <v>44</v>
      </c>
      <c r="U5376" t="s">
        <v>44</v>
      </c>
      <c r="V5376" t="s">
        <v>44</v>
      </c>
      <c r="W5376" t="s">
        <v>44</v>
      </c>
      <c r="X5376" t="s">
        <v>44</v>
      </c>
      <c r="Y5376" t="s">
        <v>44</v>
      </c>
      <c r="Z5376" t="s">
        <v>44</v>
      </c>
      <c r="AA5376" t="s">
        <v>44</v>
      </c>
      <c r="AB5376">
        <v>34.271999999999998</v>
      </c>
      <c r="AC5376">
        <v>57.120000000000005</v>
      </c>
      <c r="AD5376">
        <v>23.990400000000001</v>
      </c>
      <c r="AE5376">
        <v>170.34</v>
      </c>
      <c r="AF5376">
        <v>166.26</v>
      </c>
      <c r="AG5376">
        <v>163.404</v>
      </c>
      <c r="AH5376">
        <v>182.58</v>
      </c>
      <c r="AI5376">
        <v>181.56</v>
      </c>
      <c r="AJ5376">
        <v>197.88</v>
      </c>
      <c r="AK5376">
        <v>191.76</v>
      </c>
      <c r="AL5376">
        <v>169.32</v>
      </c>
      <c r="AM5376">
        <v>8.5651998519897461</v>
      </c>
      <c r="AN5376">
        <v>167.28</v>
      </c>
    </row>
    <row r="5377" spans="1:40" x14ac:dyDescent="0.25">
      <c r="A5377" t="s">
        <v>1357</v>
      </c>
      <c r="B5377">
        <v>3454442</v>
      </c>
      <c r="C5377" t="s">
        <v>1495</v>
      </c>
      <c r="E5377">
        <v>300</v>
      </c>
      <c r="F5377">
        <v>83605</v>
      </c>
      <c r="I5377">
        <v>150.75</v>
      </c>
      <c r="J5377" t="s">
        <v>43</v>
      </c>
      <c r="L5377">
        <v>120.60000000000001</v>
      </c>
      <c r="M5377">
        <f>MIN(O5377:AN5377)</f>
        <v>11.33860015869141</v>
      </c>
      <c r="N5377">
        <f>MAX(O5377:AN5377)</f>
        <v>146.22749999999999</v>
      </c>
      <c r="O5377" t="s">
        <v>44</v>
      </c>
      <c r="P5377" t="s">
        <v>44</v>
      </c>
      <c r="Q5377" t="s">
        <v>44</v>
      </c>
      <c r="R5377" t="s">
        <v>44</v>
      </c>
      <c r="S5377" t="s">
        <v>44</v>
      </c>
      <c r="T5377" t="s">
        <v>44</v>
      </c>
      <c r="U5377" t="s">
        <v>44</v>
      </c>
      <c r="V5377" t="s">
        <v>44</v>
      </c>
      <c r="W5377" t="s">
        <v>44</v>
      </c>
      <c r="X5377" t="s">
        <v>44</v>
      </c>
      <c r="Y5377" t="s">
        <v>44</v>
      </c>
      <c r="Z5377" t="s">
        <v>44</v>
      </c>
      <c r="AA5377" t="s">
        <v>44</v>
      </c>
      <c r="AB5377">
        <v>25.326000000000001</v>
      </c>
      <c r="AC5377">
        <v>42.21</v>
      </c>
      <c r="AD5377">
        <v>17.728200000000001</v>
      </c>
      <c r="AE5377">
        <v>125.87625</v>
      </c>
      <c r="AF5377">
        <v>122.86125</v>
      </c>
      <c r="AG5377">
        <v>120.75075000000001</v>
      </c>
      <c r="AH5377">
        <v>134.92125000000001</v>
      </c>
      <c r="AI5377">
        <v>134.16749999999999</v>
      </c>
      <c r="AJ5377">
        <v>146.22749999999999</v>
      </c>
      <c r="AK5377">
        <v>141.70499999999998</v>
      </c>
      <c r="AL5377">
        <v>125.12249999999999</v>
      </c>
      <c r="AM5377">
        <v>11.33860015869141</v>
      </c>
      <c r="AN5377">
        <v>123.61499999999999</v>
      </c>
    </row>
    <row r="5378" spans="1:40" x14ac:dyDescent="0.25">
      <c r="A5378" t="s">
        <v>1357</v>
      </c>
      <c r="B5378">
        <v>633770</v>
      </c>
      <c r="C5378" t="s">
        <v>1391</v>
      </c>
      <c r="E5378">
        <v>300</v>
      </c>
      <c r="F5378">
        <v>83615</v>
      </c>
      <c r="I5378">
        <v>223.5</v>
      </c>
      <c r="J5378" t="s">
        <v>43</v>
      </c>
      <c r="L5378">
        <v>178.8</v>
      </c>
      <c r="M5378">
        <f>MIN(O5378:AN5378)</f>
        <v>5.9191999435424796</v>
      </c>
      <c r="N5378">
        <f>MAX(O5378:AN5378)</f>
        <v>216.79499999999999</v>
      </c>
      <c r="O5378" t="s">
        <v>44</v>
      </c>
      <c r="P5378" t="s">
        <v>44</v>
      </c>
      <c r="Q5378" t="s">
        <v>44</v>
      </c>
      <c r="R5378" t="s">
        <v>44</v>
      </c>
      <c r="S5378" t="s">
        <v>44</v>
      </c>
      <c r="T5378" t="s">
        <v>44</v>
      </c>
      <c r="U5378" t="s">
        <v>44</v>
      </c>
      <c r="V5378" t="s">
        <v>44</v>
      </c>
      <c r="W5378" t="s">
        <v>44</v>
      </c>
      <c r="X5378" t="s">
        <v>44</v>
      </c>
      <c r="Y5378" t="s">
        <v>44</v>
      </c>
      <c r="Z5378" t="s">
        <v>44</v>
      </c>
      <c r="AA5378" t="s">
        <v>44</v>
      </c>
      <c r="AB5378">
        <v>37.548000000000002</v>
      </c>
      <c r="AC5378">
        <v>62.580000000000005</v>
      </c>
      <c r="AD5378">
        <v>26.2836</v>
      </c>
      <c r="AE5378">
        <v>186.6225</v>
      </c>
      <c r="AF5378">
        <v>182.15249999999997</v>
      </c>
      <c r="AG5378">
        <v>179.02350000000001</v>
      </c>
      <c r="AH5378">
        <v>200.0325</v>
      </c>
      <c r="AI5378">
        <v>198.91499999999999</v>
      </c>
      <c r="AJ5378">
        <v>216.79499999999999</v>
      </c>
      <c r="AK5378">
        <v>210.08999999999997</v>
      </c>
      <c r="AL5378">
        <v>185.505</v>
      </c>
      <c r="AM5378">
        <v>5.9191999435424796</v>
      </c>
      <c r="AN5378">
        <v>183.26999999999998</v>
      </c>
    </row>
    <row r="5379" spans="1:40" x14ac:dyDescent="0.25">
      <c r="A5379" t="s">
        <v>1357</v>
      </c>
      <c r="B5379">
        <v>9870115</v>
      </c>
      <c r="C5379" t="s">
        <v>7603</v>
      </c>
      <c r="E5379">
        <v>300</v>
      </c>
      <c r="F5379">
        <v>83615</v>
      </c>
      <c r="I5379">
        <v>223.5</v>
      </c>
      <c r="J5379" t="s">
        <v>43</v>
      </c>
      <c r="L5379">
        <v>178.8</v>
      </c>
      <c r="M5379">
        <f>MIN(O5379:AN5379)</f>
        <v>5.9191999435424796</v>
      </c>
      <c r="N5379">
        <f>MAX(O5379:AN5379)</f>
        <v>216.79499999999999</v>
      </c>
      <c r="O5379" t="s">
        <v>44</v>
      </c>
      <c r="P5379" t="s">
        <v>44</v>
      </c>
      <c r="Q5379" t="s">
        <v>44</v>
      </c>
      <c r="R5379" t="s">
        <v>44</v>
      </c>
      <c r="S5379" t="s">
        <v>44</v>
      </c>
      <c r="T5379" t="s">
        <v>44</v>
      </c>
      <c r="U5379" t="s">
        <v>44</v>
      </c>
      <c r="V5379" t="s">
        <v>44</v>
      </c>
      <c r="W5379" t="s">
        <v>44</v>
      </c>
      <c r="X5379" t="s">
        <v>44</v>
      </c>
      <c r="Y5379" t="s">
        <v>44</v>
      </c>
      <c r="Z5379" t="s">
        <v>44</v>
      </c>
      <c r="AA5379" t="s">
        <v>44</v>
      </c>
      <c r="AB5379">
        <v>37.548000000000002</v>
      </c>
      <c r="AC5379">
        <v>62.580000000000005</v>
      </c>
      <c r="AD5379">
        <v>26.2836</v>
      </c>
      <c r="AE5379">
        <v>186.6225</v>
      </c>
      <c r="AF5379">
        <v>182.15249999999997</v>
      </c>
      <c r="AG5379">
        <v>179.02350000000001</v>
      </c>
      <c r="AH5379">
        <v>200.0325</v>
      </c>
      <c r="AI5379">
        <v>198.91499999999999</v>
      </c>
      <c r="AJ5379">
        <v>216.79499999999999</v>
      </c>
      <c r="AK5379">
        <v>210.08999999999997</v>
      </c>
      <c r="AL5379">
        <v>185.505</v>
      </c>
      <c r="AM5379">
        <v>5.9191999435424796</v>
      </c>
      <c r="AN5379">
        <v>183.26999999999998</v>
      </c>
    </row>
    <row r="5380" spans="1:40" x14ac:dyDescent="0.25">
      <c r="A5380" t="s">
        <v>1357</v>
      </c>
      <c r="B5380">
        <v>9862177</v>
      </c>
      <c r="C5380" t="s">
        <v>6917</v>
      </c>
      <c r="E5380">
        <v>300</v>
      </c>
      <c r="F5380">
        <v>83630</v>
      </c>
      <c r="I5380">
        <v>261.25</v>
      </c>
      <c r="J5380" t="s">
        <v>43</v>
      </c>
      <c r="L5380">
        <v>209</v>
      </c>
      <c r="M5380">
        <f>MIN(O5380:AN5380)</f>
        <v>19.305999755859379</v>
      </c>
      <c r="N5380">
        <f>MAX(O5380:AN5380)</f>
        <v>253.41249999999999</v>
      </c>
      <c r="O5380" t="s">
        <v>44</v>
      </c>
      <c r="P5380" t="s">
        <v>44</v>
      </c>
      <c r="Q5380" t="s">
        <v>44</v>
      </c>
      <c r="R5380" t="s">
        <v>44</v>
      </c>
      <c r="S5380" t="s">
        <v>44</v>
      </c>
      <c r="T5380" t="s">
        <v>44</v>
      </c>
      <c r="U5380" t="s">
        <v>44</v>
      </c>
      <c r="V5380" t="s">
        <v>44</v>
      </c>
      <c r="W5380" t="s">
        <v>44</v>
      </c>
      <c r="X5380" t="s">
        <v>44</v>
      </c>
      <c r="Y5380" t="s">
        <v>44</v>
      </c>
      <c r="Z5380" t="s">
        <v>44</v>
      </c>
      <c r="AA5380" t="s">
        <v>44</v>
      </c>
      <c r="AB5380">
        <v>43.89</v>
      </c>
      <c r="AC5380">
        <v>73.150000000000006</v>
      </c>
      <c r="AD5380">
        <v>30.723000000000003</v>
      </c>
      <c r="AE5380">
        <v>218.14374999999998</v>
      </c>
      <c r="AF5380">
        <v>212.91874999999999</v>
      </c>
      <c r="AG5380">
        <v>209.26125000000002</v>
      </c>
      <c r="AH5380">
        <v>233.81874999999999</v>
      </c>
      <c r="AI5380">
        <v>232.51250000000002</v>
      </c>
      <c r="AJ5380">
        <v>253.41249999999999</v>
      </c>
      <c r="AK5380">
        <v>245.57499999999999</v>
      </c>
      <c r="AL5380">
        <v>216.83749999999998</v>
      </c>
      <c r="AM5380">
        <v>19.305999755859379</v>
      </c>
      <c r="AN5380">
        <v>214.22499999999999</v>
      </c>
    </row>
    <row r="5381" spans="1:40" x14ac:dyDescent="0.25">
      <c r="A5381" t="s">
        <v>1357</v>
      </c>
      <c r="B5381">
        <v>9862304</v>
      </c>
      <c r="C5381" t="s">
        <v>7039</v>
      </c>
      <c r="E5381">
        <v>300</v>
      </c>
      <c r="F5381">
        <v>83655</v>
      </c>
      <c r="I5381">
        <v>32.25</v>
      </c>
      <c r="J5381" t="s">
        <v>43</v>
      </c>
      <c r="L5381">
        <v>25.8</v>
      </c>
      <c r="M5381">
        <f>MIN(O5381:AN5381)</f>
        <v>3.7926000000000002</v>
      </c>
      <c r="N5381">
        <f>MAX(O5381:AN5381)</f>
        <v>31.282499999999999</v>
      </c>
      <c r="O5381" t="s">
        <v>44</v>
      </c>
      <c r="P5381" t="s">
        <v>44</v>
      </c>
      <c r="Q5381" t="s">
        <v>44</v>
      </c>
      <c r="R5381" t="s">
        <v>44</v>
      </c>
      <c r="S5381" t="s">
        <v>44</v>
      </c>
      <c r="T5381" t="s">
        <v>44</v>
      </c>
      <c r="U5381" t="s">
        <v>44</v>
      </c>
      <c r="V5381" t="s">
        <v>44</v>
      </c>
      <c r="W5381" t="s">
        <v>44</v>
      </c>
      <c r="X5381" t="s">
        <v>44</v>
      </c>
      <c r="Y5381" t="s">
        <v>44</v>
      </c>
      <c r="Z5381" t="s">
        <v>44</v>
      </c>
      <c r="AA5381" t="s">
        <v>44</v>
      </c>
      <c r="AB5381">
        <v>5.4180000000000001</v>
      </c>
      <c r="AC5381">
        <v>9.0300000000000011</v>
      </c>
      <c r="AD5381">
        <v>3.7926000000000002</v>
      </c>
      <c r="AE5381">
        <v>26.928749999999997</v>
      </c>
      <c r="AF5381">
        <v>26.283749999999998</v>
      </c>
      <c r="AG5381">
        <v>25.832250000000002</v>
      </c>
      <c r="AH5381">
        <v>28.86375</v>
      </c>
      <c r="AI5381">
        <v>28.702500000000001</v>
      </c>
      <c r="AJ5381">
        <v>31.282499999999999</v>
      </c>
      <c r="AK5381">
        <v>30.314999999999998</v>
      </c>
      <c r="AL5381">
        <v>26.767499999999998</v>
      </c>
      <c r="AM5381">
        <v>11.867799758911129</v>
      </c>
      <c r="AN5381">
        <v>26.444999999999997</v>
      </c>
    </row>
    <row r="5382" spans="1:40" x14ac:dyDescent="0.25">
      <c r="A5382" t="s">
        <v>1357</v>
      </c>
      <c r="B5382">
        <v>9862341</v>
      </c>
      <c r="C5382" t="s">
        <v>7073</v>
      </c>
      <c r="E5382">
        <v>300</v>
      </c>
      <c r="F5382">
        <v>83655</v>
      </c>
      <c r="I5382">
        <v>92</v>
      </c>
      <c r="J5382" t="s">
        <v>43</v>
      </c>
      <c r="L5382">
        <v>73.600000000000009</v>
      </c>
      <c r="M5382">
        <f>MIN(O5382:AN5382)</f>
        <v>10.8192</v>
      </c>
      <c r="N5382">
        <f>MAX(O5382:AN5382)</f>
        <v>89.24</v>
      </c>
      <c r="O5382" t="s">
        <v>44</v>
      </c>
      <c r="P5382" t="s">
        <v>44</v>
      </c>
      <c r="Q5382" t="s">
        <v>44</v>
      </c>
      <c r="R5382" t="s">
        <v>44</v>
      </c>
      <c r="S5382" t="s">
        <v>44</v>
      </c>
      <c r="T5382" t="s">
        <v>44</v>
      </c>
      <c r="U5382" t="s">
        <v>44</v>
      </c>
      <c r="V5382" t="s">
        <v>44</v>
      </c>
      <c r="W5382" t="s">
        <v>44</v>
      </c>
      <c r="X5382" t="s">
        <v>44</v>
      </c>
      <c r="Y5382" t="s">
        <v>44</v>
      </c>
      <c r="Z5382" t="s">
        <v>44</v>
      </c>
      <c r="AA5382" t="s">
        <v>44</v>
      </c>
      <c r="AB5382">
        <v>15.456</v>
      </c>
      <c r="AC5382">
        <v>25.76</v>
      </c>
      <c r="AD5382">
        <v>10.8192</v>
      </c>
      <c r="AE5382">
        <v>76.819999999999993</v>
      </c>
      <c r="AF5382">
        <v>74.97999999999999</v>
      </c>
      <c r="AG5382">
        <v>73.692000000000007</v>
      </c>
      <c r="AH5382">
        <v>82.34</v>
      </c>
      <c r="AI5382">
        <v>81.88</v>
      </c>
      <c r="AJ5382">
        <v>89.24</v>
      </c>
      <c r="AK5382">
        <v>86.47999999999999</v>
      </c>
      <c r="AL5382">
        <v>76.36</v>
      </c>
      <c r="AM5382">
        <v>11.867799758911129</v>
      </c>
      <c r="AN5382">
        <v>75.44</v>
      </c>
    </row>
    <row r="5383" spans="1:40" x14ac:dyDescent="0.25">
      <c r="A5383" t="s">
        <v>1357</v>
      </c>
      <c r="B5383">
        <v>9870012</v>
      </c>
      <c r="C5383" t="s">
        <v>7504</v>
      </c>
      <c r="E5383">
        <v>300</v>
      </c>
      <c r="F5383">
        <v>83655</v>
      </c>
      <c r="I5383">
        <v>215.25</v>
      </c>
      <c r="J5383" t="s">
        <v>43</v>
      </c>
      <c r="L5383">
        <v>172.20000000000002</v>
      </c>
      <c r="M5383">
        <f>MIN(O5383:AN5383)</f>
        <v>11.867799758911129</v>
      </c>
      <c r="N5383">
        <f>MAX(O5383:AN5383)</f>
        <v>208.79249999999999</v>
      </c>
      <c r="O5383" t="s">
        <v>44</v>
      </c>
      <c r="P5383" t="s">
        <v>44</v>
      </c>
      <c r="Q5383" t="s">
        <v>44</v>
      </c>
      <c r="R5383" t="s">
        <v>44</v>
      </c>
      <c r="S5383" t="s">
        <v>44</v>
      </c>
      <c r="T5383" t="s">
        <v>44</v>
      </c>
      <c r="U5383" t="s">
        <v>44</v>
      </c>
      <c r="V5383" t="s">
        <v>44</v>
      </c>
      <c r="W5383" t="s">
        <v>44</v>
      </c>
      <c r="X5383" t="s">
        <v>44</v>
      </c>
      <c r="Y5383" t="s">
        <v>44</v>
      </c>
      <c r="Z5383" t="s">
        <v>44</v>
      </c>
      <c r="AA5383" t="s">
        <v>44</v>
      </c>
      <c r="AB5383">
        <v>36.161999999999999</v>
      </c>
      <c r="AC5383">
        <v>60.27</v>
      </c>
      <c r="AD5383">
        <v>25.313400000000001</v>
      </c>
      <c r="AE5383">
        <v>179.73374999999999</v>
      </c>
      <c r="AF5383">
        <v>175.42874999999998</v>
      </c>
      <c r="AG5383">
        <v>172.41525000000001</v>
      </c>
      <c r="AH5383">
        <v>192.64875000000001</v>
      </c>
      <c r="AI5383">
        <v>191.57249999999999</v>
      </c>
      <c r="AJ5383">
        <v>208.79249999999999</v>
      </c>
      <c r="AK5383">
        <v>202.33499999999998</v>
      </c>
      <c r="AL5383">
        <v>178.6575</v>
      </c>
      <c r="AM5383">
        <v>11.867799758911129</v>
      </c>
      <c r="AN5383">
        <v>176.505</v>
      </c>
    </row>
    <row r="5384" spans="1:40" x14ac:dyDescent="0.25">
      <c r="A5384" t="s">
        <v>1357</v>
      </c>
      <c r="B5384">
        <v>9890378</v>
      </c>
      <c r="C5384" t="s">
        <v>8181</v>
      </c>
      <c r="E5384">
        <v>300</v>
      </c>
      <c r="F5384">
        <v>83655</v>
      </c>
      <c r="I5384">
        <v>32</v>
      </c>
      <c r="J5384" t="s">
        <v>43</v>
      </c>
      <c r="L5384">
        <v>25.6</v>
      </c>
      <c r="M5384">
        <f>MIN(O5384:AN5384)</f>
        <v>3.7632000000000003</v>
      </c>
      <c r="N5384">
        <f>MAX(O5384:AN5384)</f>
        <v>31.04</v>
      </c>
      <c r="O5384" t="s">
        <v>44</v>
      </c>
      <c r="P5384" t="s">
        <v>44</v>
      </c>
      <c r="Q5384" t="s">
        <v>44</v>
      </c>
      <c r="R5384" t="s">
        <v>44</v>
      </c>
      <c r="S5384" t="s">
        <v>44</v>
      </c>
      <c r="T5384" t="s">
        <v>44</v>
      </c>
      <c r="U5384" t="s">
        <v>44</v>
      </c>
      <c r="V5384" t="s">
        <v>44</v>
      </c>
      <c r="W5384" t="s">
        <v>44</v>
      </c>
      <c r="X5384" t="s">
        <v>44</v>
      </c>
      <c r="Y5384" t="s">
        <v>44</v>
      </c>
      <c r="Z5384" t="s">
        <v>44</v>
      </c>
      <c r="AA5384" t="s">
        <v>44</v>
      </c>
      <c r="AB5384">
        <v>5.3760000000000003</v>
      </c>
      <c r="AC5384">
        <v>8.9600000000000009</v>
      </c>
      <c r="AD5384">
        <v>3.7632000000000003</v>
      </c>
      <c r="AE5384">
        <v>26.72</v>
      </c>
      <c r="AF5384">
        <v>26.08</v>
      </c>
      <c r="AG5384">
        <v>25.632000000000001</v>
      </c>
      <c r="AH5384">
        <v>28.64</v>
      </c>
      <c r="AI5384">
        <v>28.48</v>
      </c>
      <c r="AJ5384">
        <v>31.04</v>
      </c>
      <c r="AK5384">
        <v>30.08</v>
      </c>
      <c r="AL5384">
        <v>26.56</v>
      </c>
      <c r="AM5384">
        <v>11.867799758911129</v>
      </c>
      <c r="AN5384">
        <v>26.24</v>
      </c>
    </row>
    <row r="5385" spans="1:40" x14ac:dyDescent="0.25">
      <c r="A5385" t="s">
        <v>1357</v>
      </c>
      <c r="B5385">
        <v>9890380</v>
      </c>
      <c r="C5385" t="s">
        <v>8181</v>
      </c>
      <c r="E5385">
        <v>300</v>
      </c>
      <c r="F5385">
        <v>83655</v>
      </c>
      <c r="I5385">
        <v>0</v>
      </c>
      <c r="J5385" t="s">
        <v>43</v>
      </c>
      <c r="L5385">
        <v>0</v>
      </c>
      <c r="M5385">
        <f>MIN(O5385:AN5385)</f>
        <v>0</v>
      </c>
      <c r="N5385">
        <f>MAX(O5385:AN5385)</f>
        <v>11.867799758911129</v>
      </c>
      <c r="O5385" t="s">
        <v>44</v>
      </c>
      <c r="P5385" t="s">
        <v>44</v>
      </c>
      <c r="Q5385" t="s">
        <v>44</v>
      </c>
      <c r="R5385" t="s">
        <v>44</v>
      </c>
      <c r="S5385" t="s">
        <v>44</v>
      </c>
      <c r="T5385" t="s">
        <v>44</v>
      </c>
      <c r="U5385" t="s">
        <v>44</v>
      </c>
      <c r="V5385" t="s">
        <v>44</v>
      </c>
      <c r="W5385" t="s">
        <v>44</v>
      </c>
      <c r="X5385" t="s">
        <v>44</v>
      </c>
      <c r="Y5385" t="s">
        <v>44</v>
      </c>
      <c r="Z5385" t="s">
        <v>44</v>
      </c>
      <c r="AA5385" t="s">
        <v>44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11.867799758911129</v>
      </c>
      <c r="AN5385">
        <v>0</v>
      </c>
    </row>
    <row r="5386" spans="1:40" x14ac:dyDescent="0.25">
      <c r="A5386" t="s">
        <v>1357</v>
      </c>
      <c r="B5386">
        <v>633776</v>
      </c>
      <c r="C5386" t="s">
        <v>1392</v>
      </c>
      <c r="E5386">
        <v>300</v>
      </c>
      <c r="F5386">
        <v>83690</v>
      </c>
      <c r="I5386">
        <v>410</v>
      </c>
      <c r="J5386" t="s">
        <v>43</v>
      </c>
      <c r="L5386">
        <v>328</v>
      </c>
      <c r="M5386">
        <f>MIN(O5386:AN5386)</f>
        <v>6.7522001266479492</v>
      </c>
      <c r="N5386">
        <f>MAX(O5386:AN5386)</f>
        <v>397.7</v>
      </c>
      <c r="O5386" t="s">
        <v>44</v>
      </c>
      <c r="P5386" t="s">
        <v>44</v>
      </c>
      <c r="Q5386" t="s">
        <v>44</v>
      </c>
      <c r="R5386" t="s">
        <v>44</v>
      </c>
      <c r="S5386" t="s">
        <v>44</v>
      </c>
      <c r="T5386" t="s">
        <v>44</v>
      </c>
      <c r="U5386" t="s">
        <v>44</v>
      </c>
      <c r="V5386" t="s">
        <v>44</v>
      </c>
      <c r="W5386" t="s">
        <v>44</v>
      </c>
      <c r="X5386" t="s">
        <v>44</v>
      </c>
      <c r="Y5386" t="s">
        <v>44</v>
      </c>
      <c r="Z5386" t="s">
        <v>44</v>
      </c>
      <c r="AA5386" t="s">
        <v>44</v>
      </c>
      <c r="AB5386">
        <v>68.88000000000001</v>
      </c>
      <c r="AC5386">
        <v>114.80000000000001</v>
      </c>
      <c r="AD5386">
        <v>48.216000000000001</v>
      </c>
      <c r="AE5386">
        <v>342.34999999999997</v>
      </c>
      <c r="AF5386">
        <v>334.15</v>
      </c>
      <c r="AG5386">
        <v>328.41</v>
      </c>
      <c r="AH5386">
        <v>366.95</v>
      </c>
      <c r="AI5386">
        <v>364.9</v>
      </c>
      <c r="AJ5386">
        <v>397.7</v>
      </c>
      <c r="AK5386">
        <v>385.4</v>
      </c>
      <c r="AL5386">
        <v>340.3</v>
      </c>
      <c r="AM5386">
        <v>6.7522001266479492</v>
      </c>
      <c r="AN5386">
        <v>336.2</v>
      </c>
    </row>
    <row r="5387" spans="1:40" x14ac:dyDescent="0.25">
      <c r="A5387" t="s">
        <v>1357</v>
      </c>
      <c r="B5387">
        <v>9862327</v>
      </c>
      <c r="C5387" t="s">
        <v>7059</v>
      </c>
      <c r="E5387">
        <v>300</v>
      </c>
      <c r="F5387">
        <v>83695</v>
      </c>
      <c r="I5387">
        <v>65</v>
      </c>
      <c r="J5387" t="s">
        <v>43</v>
      </c>
      <c r="L5387">
        <v>52</v>
      </c>
      <c r="M5387">
        <f>MIN(O5387:AN5387)</f>
        <v>7.644000000000001</v>
      </c>
      <c r="N5387">
        <f>MAX(O5387:AN5387)</f>
        <v>63.05</v>
      </c>
      <c r="O5387" t="s">
        <v>44</v>
      </c>
      <c r="P5387" t="s">
        <v>44</v>
      </c>
      <c r="Q5387" t="s">
        <v>44</v>
      </c>
      <c r="R5387" t="s">
        <v>44</v>
      </c>
      <c r="S5387" t="s">
        <v>44</v>
      </c>
      <c r="T5387" t="s">
        <v>44</v>
      </c>
      <c r="U5387" t="s">
        <v>44</v>
      </c>
      <c r="V5387" t="s">
        <v>44</v>
      </c>
      <c r="W5387" t="s">
        <v>44</v>
      </c>
      <c r="X5387" t="s">
        <v>44</v>
      </c>
      <c r="Y5387" t="s">
        <v>44</v>
      </c>
      <c r="Z5387" t="s">
        <v>44</v>
      </c>
      <c r="AA5387" t="s">
        <v>44</v>
      </c>
      <c r="AB5387">
        <v>10.920000000000002</v>
      </c>
      <c r="AC5387">
        <v>18.200000000000003</v>
      </c>
      <c r="AD5387">
        <v>7.644000000000001</v>
      </c>
      <c r="AE5387">
        <v>54.274999999999999</v>
      </c>
      <c r="AF5387">
        <v>52.974999999999994</v>
      </c>
      <c r="AG5387">
        <v>52.065000000000005</v>
      </c>
      <c r="AH5387">
        <v>58.175000000000004</v>
      </c>
      <c r="AI5387">
        <v>57.85</v>
      </c>
      <c r="AJ5387">
        <v>63.05</v>
      </c>
      <c r="AK5387">
        <v>61.099999999999994</v>
      </c>
      <c r="AL5387">
        <v>53.949999999999996</v>
      </c>
      <c r="AM5387">
        <v>14.03359985351562</v>
      </c>
      <c r="AN5387">
        <v>53.3</v>
      </c>
    </row>
    <row r="5388" spans="1:40" x14ac:dyDescent="0.25">
      <c r="A5388" t="s">
        <v>1357</v>
      </c>
      <c r="B5388">
        <v>9862585</v>
      </c>
      <c r="C5388" t="s">
        <v>7297</v>
      </c>
      <c r="E5388">
        <v>300</v>
      </c>
      <c r="F5388">
        <v>83701</v>
      </c>
      <c r="I5388">
        <v>44.75</v>
      </c>
      <c r="J5388" t="s">
        <v>43</v>
      </c>
      <c r="L5388">
        <v>35.800000000000004</v>
      </c>
      <c r="M5388">
        <f>MIN(O5388:AN5388)</f>
        <v>5.2625999999999999</v>
      </c>
      <c r="N5388">
        <f>MAX(O5388:AN5388)</f>
        <v>43.407499999999999</v>
      </c>
      <c r="O5388" t="s">
        <v>44</v>
      </c>
      <c r="P5388" t="s">
        <v>44</v>
      </c>
      <c r="Q5388" t="s">
        <v>44</v>
      </c>
      <c r="R5388" t="s">
        <v>44</v>
      </c>
      <c r="S5388" t="s">
        <v>44</v>
      </c>
      <c r="T5388" t="s">
        <v>44</v>
      </c>
      <c r="U5388" t="s">
        <v>44</v>
      </c>
      <c r="V5388" t="s">
        <v>44</v>
      </c>
      <c r="W5388" t="s">
        <v>44</v>
      </c>
      <c r="X5388" t="s">
        <v>44</v>
      </c>
      <c r="Y5388" t="s">
        <v>44</v>
      </c>
      <c r="Z5388" t="s">
        <v>44</v>
      </c>
      <c r="AA5388" t="s">
        <v>44</v>
      </c>
      <c r="AB5388">
        <v>7.5180000000000007</v>
      </c>
      <c r="AC5388">
        <v>12.530000000000001</v>
      </c>
      <c r="AD5388">
        <v>5.2625999999999999</v>
      </c>
      <c r="AE5388">
        <v>37.366250000000001</v>
      </c>
      <c r="AF5388">
        <v>36.471249999999998</v>
      </c>
      <c r="AG5388">
        <v>35.844750000000005</v>
      </c>
      <c r="AH5388">
        <v>40.051250000000003</v>
      </c>
      <c r="AI5388">
        <v>39.827500000000001</v>
      </c>
      <c r="AJ5388">
        <v>43.407499999999999</v>
      </c>
      <c r="AK5388">
        <v>42.064999999999998</v>
      </c>
      <c r="AL5388">
        <v>37.142499999999998</v>
      </c>
      <c r="AM5388">
        <v>33.18280029296875</v>
      </c>
      <c r="AN5388">
        <v>36.695</v>
      </c>
    </row>
    <row r="5389" spans="1:40" x14ac:dyDescent="0.25">
      <c r="A5389" t="s">
        <v>1357</v>
      </c>
      <c r="B5389">
        <v>3170344</v>
      </c>
      <c r="C5389" t="s">
        <v>1487</v>
      </c>
      <c r="E5389">
        <v>300</v>
      </c>
      <c r="F5389">
        <v>83718</v>
      </c>
      <c r="I5389">
        <v>68</v>
      </c>
      <c r="J5389" t="s">
        <v>43</v>
      </c>
      <c r="L5389">
        <v>54.400000000000006</v>
      </c>
      <c r="M5389">
        <f>MIN(O5389:AN5389)</f>
        <v>7.9968000000000012</v>
      </c>
      <c r="N5389">
        <f>MAX(O5389:AN5389)</f>
        <v>65.959999999999994</v>
      </c>
      <c r="O5389" t="s">
        <v>44</v>
      </c>
      <c r="P5389" t="s">
        <v>44</v>
      </c>
      <c r="Q5389" t="s">
        <v>44</v>
      </c>
      <c r="R5389" t="s">
        <v>44</v>
      </c>
      <c r="S5389" t="s">
        <v>44</v>
      </c>
      <c r="T5389" t="s">
        <v>44</v>
      </c>
      <c r="U5389" t="s">
        <v>44</v>
      </c>
      <c r="V5389" t="s">
        <v>44</v>
      </c>
      <c r="W5389" t="s">
        <v>44</v>
      </c>
      <c r="X5389" t="s">
        <v>44</v>
      </c>
      <c r="Y5389" t="s">
        <v>44</v>
      </c>
      <c r="Z5389" t="s">
        <v>44</v>
      </c>
      <c r="AA5389" t="s">
        <v>44</v>
      </c>
      <c r="AB5389">
        <v>11.424000000000001</v>
      </c>
      <c r="AC5389">
        <v>19.040000000000003</v>
      </c>
      <c r="AD5389">
        <v>7.9968000000000012</v>
      </c>
      <c r="AE5389">
        <v>56.78</v>
      </c>
      <c r="AF5389">
        <v>55.419999999999995</v>
      </c>
      <c r="AG5389">
        <v>54.468000000000004</v>
      </c>
      <c r="AH5389">
        <v>60.86</v>
      </c>
      <c r="AI5389">
        <v>60.52</v>
      </c>
      <c r="AJ5389">
        <v>65.959999999999994</v>
      </c>
      <c r="AK5389">
        <v>63.919999999999995</v>
      </c>
      <c r="AL5389">
        <v>56.44</v>
      </c>
      <c r="AM5389">
        <v>8.0262002944946289</v>
      </c>
      <c r="AN5389">
        <v>55.76</v>
      </c>
    </row>
    <row r="5390" spans="1:40" x14ac:dyDescent="0.25">
      <c r="A5390" t="s">
        <v>1357</v>
      </c>
      <c r="B5390">
        <v>9862454</v>
      </c>
      <c r="C5390" t="s">
        <v>7174</v>
      </c>
      <c r="E5390">
        <v>300</v>
      </c>
      <c r="F5390">
        <v>83721</v>
      </c>
      <c r="I5390">
        <v>192.75</v>
      </c>
      <c r="J5390" t="s">
        <v>43</v>
      </c>
      <c r="L5390">
        <v>154.20000000000002</v>
      </c>
      <c r="M5390">
        <f>MIN(O5390:AN5390)</f>
        <v>10.289999961853029</v>
      </c>
      <c r="N5390">
        <f>MAX(O5390:AN5390)</f>
        <v>186.9675</v>
      </c>
      <c r="O5390" t="s">
        <v>44</v>
      </c>
      <c r="P5390" t="s">
        <v>44</v>
      </c>
      <c r="Q5390" t="s">
        <v>44</v>
      </c>
      <c r="R5390" t="s">
        <v>44</v>
      </c>
      <c r="S5390" t="s">
        <v>44</v>
      </c>
      <c r="T5390" t="s">
        <v>44</v>
      </c>
      <c r="U5390" t="s">
        <v>44</v>
      </c>
      <c r="V5390" t="s">
        <v>44</v>
      </c>
      <c r="W5390" t="s">
        <v>44</v>
      </c>
      <c r="X5390" t="s">
        <v>44</v>
      </c>
      <c r="Y5390" t="s">
        <v>44</v>
      </c>
      <c r="Z5390" t="s">
        <v>44</v>
      </c>
      <c r="AA5390" t="s">
        <v>44</v>
      </c>
      <c r="AB5390">
        <v>32.382000000000005</v>
      </c>
      <c r="AC5390">
        <v>53.970000000000006</v>
      </c>
      <c r="AD5390">
        <v>22.667400000000001</v>
      </c>
      <c r="AE5390">
        <v>160.94624999999999</v>
      </c>
      <c r="AF5390">
        <v>157.09125</v>
      </c>
      <c r="AG5390">
        <v>154.39275000000001</v>
      </c>
      <c r="AH5390">
        <v>172.51124999999999</v>
      </c>
      <c r="AI5390">
        <v>171.54750000000001</v>
      </c>
      <c r="AJ5390">
        <v>186.9675</v>
      </c>
      <c r="AK5390">
        <v>181.185</v>
      </c>
      <c r="AL5390">
        <v>159.98249999999999</v>
      </c>
      <c r="AM5390">
        <v>10.289999961853029</v>
      </c>
      <c r="AN5390">
        <v>158.05499999999998</v>
      </c>
    </row>
    <row r="5391" spans="1:40" x14ac:dyDescent="0.25">
      <c r="A5391" t="s">
        <v>1357</v>
      </c>
      <c r="B5391">
        <v>633781</v>
      </c>
      <c r="C5391" t="s">
        <v>1394</v>
      </c>
      <c r="E5391">
        <v>300</v>
      </c>
      <c r="F5391">
        <v>83735</v>
      </c>
      <c r="I5391">
        <v>240.75</v>
      </c>
      <c r="J5391" t="s">
        <v>43</v>
      </c>
      <c r="L5391">
        <v>192.60000000000002</v>
      </c>
      <c r="M5391">
        <f>MIN(O5391:AN5391)</f>
        <v>6.5659999847412109</v>
      </c>
      <c r="N5391">
        <f>MAX(O5391:AN5391)</f>
        <v>233.5275</v>
      </c>
      <c r="O5391" t="s">
        <v>44</v>
      </c>
      <c r="P5391" t="s">
        <v>44</v>
      </c>
      <c r="Q5391" t="s">
        <v>44</v>
      </c>
      <c r="R5391" t="s">
        <v>44</v>
      </c>
      <c r="S5391" t="s">
        <v>44</v>
      </c>
      <c r="T5391" t="s">
        <v>44</v>
      </c>
      <c r="U5391" t="s">
        <v>44</v>
      </c>
      <c r="V5391" t="s">
        <v>44</v>
      </c>
      <c r="W5391" t="s">
        <v>44</v>
      </c>
      <c r="X5391" t="s">
        <v>44</v>
      </c>
      <c r="Y5391" t="s">
        <v>44</v>
      </c>
      <c r="Z5391" t="s">
        <v>44</v>
      </c>
      <c r="AA5391" t="s">
        <v>44</v>
      </c>
      <c r="AB5391">
        <v>40.446000000000005</v>
      </c>
      <c r="AC5391">
        <v>67.410000000000011</v>
      </c>
      <c r="AD5391">
        <v>28.312200000000004</v>
      </c>
      <c r="AE5391">
        <v>201.02625</v>
      </c>
      <c r="AF5391">
        <v>196.21124999999998</v>
      </c>
      <c r="AG5391">
        <v>192.84075000000001</v>
      </c>
      <c r="AH5391">
        <v>215.47125</v>
      </c>
      <c r="AI5391">
        <v>214.26750000000001</v>
      </c>
      <c r="AJ5391">
        <v>233.5275</v>
      </c>
      <c r="AK5391">
        <v>226.30499999999998</v>
      </c>
      <c r="AL5391">
        <v>199.82249999999999</v>
      </c>
      <c r="AM5391">
        <v>6.5659999847412109</v>
      </c>
      <c r="AN5391">
        <v>197.41499999999999</v>
      </c>
    </row>
    <row r="5392" spans="1:40" x14ac:dyDescent="0.25">
      <c r="A5392" t="s">
        <v>1357</v>
      </c>
      <c r="B5392">
        <v>4185383</v>
      </c>
      <c r="C5392" t="s">
        <v>1519</v>
      </c>
      <c r="E5392">
        <v>300</v>
      </c>
      <c r="F5392">
        <v>83735</v>
      </c>
      <c r="I5392">
        <v>148.25</v>
      </c>
      <c r="J5392" t="s">
        <v>43</v>
      </c>
      <c r="L5392">
        <v>118.60000000000001</v>
      </c>
      <c r="M5392">
        <f>MIN(O5392:AN5392)</f>
        <v>6.5659999847412109</v>
      </c>
      <c r="N5392">
        <f>MAX(O5392:AN5392)</f>
        <v>143.80250000000001</v>
      </c>
      <c r="O5392" t="s">
        <v>44</v>
      </c>
      <c r="P5392" t="s">
        <v>44</v>
      </c>
      <c r="Q5392" t="s">
        <v>44</v>
      </c>
      <c r="R5392" t="s">
        <v>44</v>
      </c>
      <c r="S5392" t="s">
        <v>44</v>
      </c>
      <c r="T5392" t="s">
        <v>44</v>
      </c>
      <c r="U5392" t="s">
        <v>44</v>
      </c>
      <c r="V5392" t="s">
        <v>44</v>
      </c>
      <c r="W5392" t="s">
        <v>44</v>
      </c>
      <c r="X5392" t="s">
        <v>44</v>
      </c>
      <c r="Y5392" t="s">
        <v>44</v>
      </c>
      <c r="Z5392" t="s">
        <v>44</v>
      </c>
      <c r="AA5392" t="s">
        <v>44</v>
      </c>
      <c r="AB5392">
        <v>24.906000000000002</v>
      </c>
      <c r="AC5392">
        <v>41.510000000000005</v>
      </c>
      <c r="AD5392">
        <v>17.434200000000001</v>
      </c>
      <c r="AE5392">
        <v>123.78874999999999</v>
      </c>
      <c r="AF5392">
        <v>120.82374999999999</v>
      </c>
      <c r="AG5392">
        <v>118.74825000000001</v>
      </c>
      <c r="AH5392">
        <v>132.68375</v>
      </c>
      <c r="AI5392">
        <v>131.9425</v>
      </c>
      <c r="AJ5392">
        <v>143.80250000000001</v>
      </c>
      <c r="AK5392">
        <v>139.35499999999999</v>
      </c>
      <c r="AL5392">
        <v>123.0475</v>
      </c>
      <c r="AM5392">
        <v>6.5659999847412109</v>
      </c>
      <c r="AN5392">
        <v>121.565</v>
      </c>
    </row>
    <row r="5393" spans="1:40" x14ac:dyDescent="0.25">
      <c r="A5393" t="s">
        <v>1357</v>
      </c>
      <c r="B5393">
        <v>4185384</v>
      </c>
      <c r="C5393" t="s">
        <v>1520</v>
      </c>
      <c r="E5393">
        <v>300</v>
      </c>
      <c r="F5393">
        <v>83735</v>
      </c>
      <c r="I5393">
        <v>243.5</v>
      </c>
      <c r="J5393" t="s">
        <v>43</v>
      </c>
      <c r="L5393">
        <v>194.8</v>
      </c>
      <c r="M5393">
        <f>MIN(O5393:AN5393)</f>
        <v>6.5659999847412109</v>
      </c>
      <c r="N5393">
        <f>MAX(O5393:AN5393)</f>
        <v>236.19499999999999</v>
      </c>
      <c r="O5393" t="s">
        <v>44</v>
      </c>
      <c r="P5393" t="s">
        <v>44</v>
      </c>
      <c r="Q5393" t="s">
        <v>44</v>
      </c>
      <c r="R5393" t="s">
        <v>44</v>
      </c>
      <c r="S5393" t="s">
        <v>44</v>
      </c>
      <c r="T5393" t="s">
        <v>44</v>
      </c>
      <c r="U5393" t="s">
        <v>44</v>
      </c>
      <c r="V5393" t="s">
        <v>44</v>
      </c>
      <c r="W5393" t="s">
        <v>44</v>
      </c>
      <c r="X5393" t="s">
        <v>44</v>
      </c>
      <c r="Y5393" t="s">
        <v>44</v>
      </c>
      <c r="Z5393" t="s">
        <v>44</v>
      </c>
      <c r="AA5393" t="s">
        <v>44</v>
      </c>
      <c r="AB5393">
        <v>40.908000000000001</v>
      </c>
      <c r="AC5393">
        <v>68.180000000000007</v>
      </c>
      <c r="AD5393">
        <v>28.6356</v>
      </c>
      <c r="AE5393">
        <v>203.32249999999999</v>
      </c>
      <c r="AF5393">
        <v>198.45249999999999</v>
      </c>
      <c r="AG5393">
        <v>195.04350000000002</v>
      </c>
      <c r="AH5393">
        <v>217.9325</v>
      </c>
      <c r="AI5393">
        <v>216.715</v>
      </c>
      <c r="AJ5393">
        <v>236.19499999999999</v>
      </c>
      <c r="AK5393">
        <v>228.89</v>
      </c>
      <c r="AL5393">
        <v>202.10499999999999</v>
      </c>
      <c r="AM5393">
        <v>6.5659999847412109</v>
      </c>
      <c r="AN5393">
        <v>199.67</v>
      </c>
    </row>
    <row r="5394" spans="1:40" x14ac:dyDescent="0.25">
      <c r="A5394" t="s">
        <v>1357</v>
      </c>
      <c r="B5394">
        <v>9862338</v>
      </c>
      <c r="C5394" t="s">
        <v>7070</v>
      </c>
      <c r="E5394">
        <v>300</v>
      </c>
      <c r="F5394">
        <v>83785</v>
      </c>
      <c r="I5394">
        <v>96.25</v>
      </c>
      <c r="J5394" t="s">
        <v>43</v>
      </c>
      <c r="L5394">
        <v>77</v>
      </c>
      <c r="M5394">
        <f>MIN(O5394:AN5394)</f>
        <v>11.319000000000001</v>
      </c>
      <c r="N5394">
        <f>MAX(O5394:AN5394)</f>
        <v>93.362499999999997</v>
      </c>
      <c r="O5394" t="s">
        <v>44</v>
      </c>
      <c r="P5394" t="s">
        <v>44</v>
      </c>
      <c r="Q5394" t="s">
        <v>44</v>
      </c>
      <c r="R5394" t="s">
        <v>44</v>
      </c>
      <c r="S5394" t="s">
        <v>44</v>
      </c>
      <c r="T5394" t="s">
        <v>44</v>
      </c>
      <c r="U5394" t="s">
        <v>44</v>
      </c>
      <c r="V5394" t="s">
        <v>44</v>
      </c>
      <c r="W5394" t="s">
        <v>44</v>
      </c>
      <c r="X5394" t="s">
        <v>44</v>
      </c>
      <c r="Y5394" t="s">
        <v>44</v>
      </c>
      <c r="Z5394" t="s">
        <v>44</v>
      </c>
      <c r="AA5394" t="s">
        <v>44</v>
      </c>
      <c r="AB5394">
        <v>16.170000000000002</v>
      </c>
      <c r="AC5394">
        <v>26.950000000000003</v>
      </c>
      <c r="AD5394">
        <v>11.319000000000001</v>
      </c>
      <c r="AE5394">
        <v>80.368749999999991</v>
      </c>
      <c r="AF5394">
        <v>78.443749999999994</v>
      </c>
      <c r="AG5394">
        <v>77.096249999999998</v>
      </c>
      <c r="AH5394">
        <v>86.143749999999997</v>
      </c>
      <c r="AI5394">
        <v>85.662499999999994</v>
      </c>
      <c r="AJ5394">
        <v>93.362499999999997</v>
      </c>
      <c r="AK5394">
        <v>90.474999999999994</v>
      </c>
      <c r="AL5394">
        <v>79.887500000000003</v>
      </c>
      <c r="AM5394">
        <v>26.117000579833981</v>
      </c>
      <c r="AN5394">
        <v>78.924999999999997</v>
      </c>
    </row>
    <row r="5395" spans="1:40" x14ac:dyDescent="0.25">
      <c r="A5395" t="s">
        <v>1357</v>
      </c>
      <c r="B5395">
        <v>9862363</v>
      </c>
      <c r="C5395" t="s">
        <v>7094</v>
      </c>
      <c r="E5395">
        <v>300</v>
      </c>
      <c r="F5395">
        <v>83789</v>
      </c>
      <c r="I5395">
        <v>98</v>
      </c>
      <c r="J5395" t="s">
        <v>43</v>
      </c>
      <c r="L5395">
        <v>78.400000000000006</v>
      </c>
      <c r="M5395">
        <f>MIN(O5395:AN5395)</f>
        <v>11.524800000000001</v>
      </c>
      <c r="N5395">
        <f>MAX(O5395:AN5395)</f>
        <v>95.06</v>
      </c>
      <c r="O5395" t="s">
        <v>44</v>
      </c>
      <c r="P5395" t="s">
        <v>44</v>
      </c>
      <c r="Q5395" t="s">
        <v>44</v>
      </c>
      <c r="R5395" t="s">
        <v>44</v>
      </c>
      <c r="S5395" t="s">
        <v>44</v>
      </c>
      <c r="T5395" t="s">
        <v>44</v>
      </c>
      <c r="U5395" t="s">
        <v>44</v>
      </c>
      <c r="V5395" t="s">
        <v>44</v>
      </c>
      <c r="W5395" t="s">
        <v>44</v>
      </c>
      <c r="X5395" t="s">
        <v>44</v>
      </c>
      <c r="Y5395" t="s">
        <v>44</v>
      </c>
      <c r="Z5395" t="s">
        <v>44</v>
      </c>
      <c r="AA5395" t="s">
        <v>44</v>
      </c>
      <c r="AB5395">
        <v>16.463999999999999</v>
      </c>
      <c r="AC5395">
        <v>27.44</v>
      </c>
      <c r="AD5395">
        <v>11.524800000000001</v>
      </c>
      <c r="AE5395">
        <v>81.83</v>
      </c>
      <c r="AF5395">
        <v>79.86999999999999</v>
      </c>
      <c r="AG5395">
        <v>78.498000000000005</v>
      </c>
      <c r="AH5395">
        <v>87.710000000000008</v>
      </c>
      <c r="AI5395">
        <v>87.22</v>
      </c>
      <c r="AJ5395">
        <v>95.06</v>
      </c>
      <c r="AK5395">
        <v>92.11999999999999</v>
      </c>
      <c r="AL5395">
        <v>81.339999999999989</v>
      </c>
      <c r="AM5395">
        <v>23.627799987792969</v>
      </c>
      <c r="AN5395">
        <v>80.36</v>
      </c>
    </row>
    <row r="5396" spans="1:40" x14ac:dyDescent="0.25">
      <c r="A5396" t="s">
        <v>1357</v>
      </c>
      <c r="B5396">
        <v>9862663</v>
      </c>
      <c r="C5396" t="s">
        <v>7351</v>
      </c>
      <c r="E5396">
        <v>300</v>
      </c>
      <c r="F5396">
        <v>83789</v>
      </c>
      <c r="I5396">
        <v>98</v>
      </c>
      <c r="J5396" t="s">
        <v>43</v>
      </c>
      <c r="L5396">
        <v>78.400000000000006</v>
      </c>
      <c r="M5396">
        <f>MIN(O5396:AN5396)</f>
        <v>11.524800000000001</v>
      </c>
      <c r="N5396">
        <f>MAX(O5396:AN5396)</f>
        <v>95.06</v>
      </c>
      <c r="O5396" t="s">
        <v>44</v>
      </c>
      <c r="P5396" t="s">
        <v>44</v>
      </c>
      <c r="Q5396" t="s">
        <v>44</v>
      </c>
      <c r="R5396" t="s">
        <v>44</v>
      </c>
      <c r="S5396" t="s">
        <v>44</v>
      </c>
      <c r="T5396" t="s">
        <v>44</v>
      </c>
      <c r="U5396" t="s">
        <v>44</v>
      </c>
      <c r="V5396" t="s">
        <v>44</v>
      </c>
      <c r="W5396" t="s">
        <v>44</v>
      </c>
      <c r="X5396" t="s">
        <v>44</v>
      </c>
      <c r="Y5396" t="s">
        <v>44</v>
      </c>
      <c r="Z5396" t="s">
        <v>44</v>
      </c>
      <c r="AA5396" t="s">
        <v>44</v>
      </c>
      <c r="AB5396">
        <v>16.463999999999999</v>
      </c>
      <c r="AC5396">
        <v>27.44</v>
      </c>
      <c r="AD5396">
        <v>11.524800000000001</v>
      </c>
      <c r="AE5396">
        <v>81.83</v>
      </c>
      <c r="AF5396">
        <v>79.86999999999999</v>
      </c>
      <c r="AG5396">
        <v>78.498000000000005</v>
      </c>
      <c r="AH5396">
        <v>87.710000000000008</v>
      </c>
      <c r="AI5396">
        <v>87.22</v>
      </c>
      <c r="AJ5396">
        <v>95.06</v>
      </c>
      <c r="AK5396">
        <v>92.11999999999999</v>
      </c>
      <c r="AL5396">
        <v>81.339999999999989</v>
      </c>
      <c r="AM5396">
        <v>23.627799987792969</v>
      </c>
      <c r="AN5396">
        <v>80.36</v>
      </c>
    </row>
    <row r="5397" spans="1:40" x14ac:dyDescent="0.25">
      <c r="A5397" t="s">
        <v>1357</v>
      </c>
      <c r="B5397">
        <v>9862127</v>
      </c>
      <c r="C5397" t="s">
        <v>6870</v>
      </c>
      <c r="E5397">
        <v>300</v>
      </c>
      <c r="F5397">
        <v>83825</v>
      </c>
      <c r="I5397">
        <v>232.75</v>
      </c>
      <c r="J5397" t="s">
        <v>43</v>
      </c>
      <c r="L5397">
        <v>186.20000000000002</v>
      </c>
      <c r="M5397">
        <f>MIN(O5397:AN5397)</f>
        <v>15.93480014801025</v>
      </c>
      <c r="N5397">
        <f>MAX(O5397:AN5397)</f>
        <v>225.76749999999998</v>
      </c>
      <c r="O5397" t="s">
        <v>44</v>
      </c>
      <c r="P5397" t="s">
        <v>44</v>
      </c>
      <c r="Q5397" t="s">
        <v>44</v>
      </c>
      <c r="R5397" t="s">
        <v>44</v>
      </c>
      <c r="S5397" t="s">
        <v>44</v>
      </c>
      <c r="T5397" t="s">
        <v>44</v>
      </c>
      <c r="U5397" t="s">
        <v>44</v>
      </c>
      <c r="V5397" t="s">
        <v>44</v>
      </c>
      <c r="W5397" t="s">
        <v>44</v>
      </c>
      <c r="X5397" t="s">
        <v>44</v>
      </c>
      <c r="Y5397" t="s">
        <v>44</v>
      </c>
      <c r="Z5397" t="s">
        <v>44</v>
      </c>
      <c r="AA5397" t="s">
        <v>44</v>
      </c>
      <c r="AB5397">
        <v>39.101999999999997</v>
      </c>
      <c r="AC5397">
        <v>65.17</v>
      </c>
      <c r="AD5397">
        <v>27.371400000000001</v>
      </c>
      <c r="AE5397">
        <v>194.34625</v>
      </c>
      <c r="AF5397">
        <v>189.69125</v>
      </c>
      <c r="AG5397">
        <v>186.43275</v>
      </c>
      <c r="AH5397">
        <v>208.31125</v>
      </c>
      <c r="AI5397">
        <v>207.14750000000001</v>
      </c>
      <c r="AJ5397">
        <v>225.76749999999998</v>
      </c>
      <c r="AK5397">
        <v>218.785</v>
      </c>
      <c r="AL5397">
        <v>193.1825</v>
      </c>
      <c r="AM5397">
        <v>15.93480014801025</v>
      </c>
      <c r="AN5397">
        <v>190.85499999999999</v>
      </c>
    </row>
    <row r="5398" spans="1:40" x14ac:dyDescent="0.25">
      <c r="A5398" t="s">
        <v>1357</v>
      </c>
      <c r="B5398">
        <v>9862340</v>
      </c>
      <c r="C5398" t="s">
        <v>7072</v>
      </c>
      <c r="E5398">
        <v>300</v>
      </c>
      <c r="F5398">
        <v>83825</v>
      </c>
      <c r="I5398">
        <v>125.25</v>
      </c>
      <c r="J5398" t="s">
        <v>43</v>
      </c>
      <c r="L5398">
        <v>100.2</v>
      </c>
      <c r="M5398">
        <f>MIN(O5398:AN5398)</f>
        <v>14.7294</v>
      </c>
      <c r="N5398">
        <f>MAX(O5398:AN5398)</f>
        <v>121.49249999999999</v>
      </c>
      <c r="O5398" t="s">
        <v>44</v>
      </c>
      <c r="P5398" t="s">
        <v>44</v>
      </c>
      <c r="Q5398" t="s">
        <v>44</v>
      </c>
      <c r="R5398" t="s">
        <v>44</v>
      </c>
      <c r="S5398" t="s">
        <v>44</v>
      </c>
      <c r="T5398" t="s">
        <v>44</v>
      </c>
      <c r="U5398" t="s">
        <v>44</v>
      </c>
      <c r="V5398" t="s">
        <v>44</v>
      </c>
      <c r="W5398" t="s">
        <v>44</v>
      </c>
      <c r="X5398" t="s">
        <v>44</v>
      </c>
      <c r="Y5398" t="s">
        <v>44</v>
      </c>
      <c r="Z5398" t="s">
        <v>44</v>
      </c>
      <c r="AA5398" t="s">
        <v>44</v>
      </c>
      <c r="AB5398">
        <v>21.041999999999998</v>
      </c>
      <c r="AC5398">
        <v>35.07</v>
      </c>
      <c r="AD5398">
        <v>14.7294</v>
      </c>
      <c r="AE5398">
        <v>104.58374999999999</v>
      </c>
      <c r="AF5398">
        <v>102.07875</v>
      </c>
      <c r="AG5398">
        <v>100.32525000000001</v>
      </c>
      <c r="AH5398">
        <v>112.09875</v>
      </c>
      <c r="AI5398">
        <v>111.4725</v>
      </c>
      <c r="AJ5398">
        <v>121.49249999999999</v>
      </c>
      <c r="AK5398">
        <v>117.735</v>
      </c>
      <c r="AL5398">
        <v>103.9575</v>
      </c>
      <c r="AM5398">
        <v>15.93480014801025</v>
      </c>
      <c r="AN5398">
        <v>102.705</v>
      </c>
    </row>
    <row r="5399" spans="1:40" x14ac:dyDescent="0.25">
      <c r="A5399" t="s">
        <v>1357</v>
      </c>
      <c r="B5399">
        <v>9892651</v>
      </c>
      <c r="C5399" t="s">
        <v>8309</v>
      </c>
      <c r="E5399">
        <v>300</v>
      </c>
      <c r="F5399">
        <v>83825</v>
      </c>
      <c r="I5399">
        <v>43</v>
      </c>
      <c r="J5399" t="s">
        <v>43</v>
      </c>
      <c r="L5399">
        <v>34.4</v>
      </c>
      <c r="M5399">
        <f>MIN(O5399:AN5399)</f>
        <v>5.0568</v>
      </c>
      <c r="N5399">
        <f>MAX(O5399:AN5399)</f>
        <v>41.71</v>
      </c>
      <c r="O5399" t="s">
        <v>44</v>
      </c>
      <c r="P5399" t="s">
        <v>44</v>
      </c>
      <c r="Q5399" t="s">
        <v>44</v>
      </c>
      <c r="R5399" t="s">
        <v>44</v>
      </c>
      <c r="S5399" t="s">
        <v>44</v>
      </c>
      <c r="T5399" t="s">
        <v>44</v>
      </c>
      <c r="U5399" t="s">
        <v>44</v>
      </c>
      <c r="V5399" t="s">
        <v>44</v>
      </c>
      <c r="W5399" t="s">
        <v>44</v>
      </c>
      <c r="X5399" t="s">
        <v>44</v>
      </c>
      <c r="Y5399" t="s">
        <v>44</v>
      </c>
      <c r="Z5399" t="s">
        <v>44</v>
      </c>
      <c r="AA5399" t="s">
        <v>44</v>
      </c>
      <c r="AB5399">
        <v>7.2240000000000002</v>
      </c>
      <c r="AC5399">
        <v>12.040000000000001</v>
      </c>
      <c r="AD5399">
        <v>5.0568</v>
      </c>
      <c r="AE5399">
        <v>35.905000000000001</v>
      </c>
      <c r="AF5399">
        <v>35.044999999999995</v>
      </c>
      <c r="AG5399">
        <v>34.443000000000005</v>
      </c>
      <c r="AH5399">
        <v>38.484999999999999</v>
      </c>
      <c r="AI5399">
        <v>38.270000000000003</v>
      </c>
      <c r="AJ5399">
        <v>41.71</v>
      </c>
      <c r="AK5399">
        <v>40.419999999999995</v>
      </c>
      <c r="AL5399">
        <v>35.69</v>
      </c>
      <c r="AM5399">
        <v>15.93480014801025</v>
      </c>
      <c r="AN5399">
        <v>35.26</v>
      </c>
    </row>
    <row r="5400" spans="1:40" x14ac:dyDescent="0.25">
      <c r="A5400" t="s">
        <v>1357</v>
      </c>
      <c r="B5400">
        <v>9892653</v>
      </c>
      <c r="C5400" t="s">
        <v>8309</v>
      </c>
      <c r="E5400">
        <v>300</v>
      </c>
      <c r="F5400">
        <v>83825</v>
      </c>
      <c r="I5400">
        <v>43</v>
      </c>
      <c r="J5400" t="s">
        <v>43</v>
      </c>
      <c r="L5400">
        <v>34.4</v>
      </c>
      <c r="M5400">
        <f>MIN(O5400:AN5400)</f>
        <v>5.0568</v>
      </c>
      <c r="N5400">
        <f>MAX(O5400:AN5400)</f>
        <v>41.71</v>
      </c>
      <c r="O5400" t="s">
        <v>44</v>
      </c>
      <c r="P5400" t="s">
        <v>44</v>
      </c>
      <c r="Q5400" t="s">
        <v>44</v>
      </c>
      <c r="R5400" t="s">
        <v>44</v>
      </c>
      <c r="S5400" t="s">
        <v>44</v>
      </c>
      <c r="T5400" t="s">
        <v>44</v>
      </c>
      <c r="U5400" t="s">
        <v>44</v>
      </c>
      <c r="V5400" t="s">
        <v>44</v>
      </c>
      <c r="W5400" t="s">
        <v>44</v>
      </c>
      <c r="X5400" t="s">
        <v>44</v>
      </c>
      <c r="Y5400" t="s">
        <v>44</v>
      </c>
      <c r="Z5400" t="s">
        <v>44</v>
      </c>
      <c r="AA5400" t="s">
        <v>44</v>
      </c>
      <c r="AB5400">
        <v>7.2240000000000002</v>
      </c>
      <c r="AC5400">
        <v>12.040000000000001</v>
      </c>
      <c r="AD5400">
        <v>5.0568</v>
      </c>
      <c r="AE5400">
        <v>35.905000000000001</v>
      </c>
      <c r="AF5400">
        <v>35.044999999999995</v>
      </c>
      <c r="AG5400">
        <v>34.443000000000005</v>
      </c>
      <c r="AH5400">
        <v>38.484999999999999</v>
      </c>
      <c r="AI5400">
        <v>38.270000000000003</v>
      </c>
      <c r="AJ5400">
        <v>41.71</v>
      </c>
      <c r="AK5400">
        <v>40.419999999999995</v>
      </c>
      <c r="AL5400">
        <v>35.69</v>
      </c>
      <c r="AM5400">
        <v>15.93480014801025</v>
      </c>
      <c r="AN5400">
        <v>35.26</v>
      </c>
    </row>
    <row r="5401" spans="1:40" x14ac:dyDescent="0.25">
      <c r="A5401" t="s">
        <v>1357</v>
      </c>
      <c r="B5401">
        <v>10140638</v>
      </c>
      <c r="C5401" t="s">
        <v>8309</v>
      </c>
      <c r="E5401">
        <v>300</v>
      </c>
      <c r="F5401">
        <v>83825</v>
      </c>
      <c r="I5401">
        <v>141.75</v>
      </c>
      <c r="J5401" t="s">
        <v>43</v>
      </c>
      <c r="L5401">
        <v>113.4</v>
      </c>
      <c r="M5401">
        <f>MIN(O5401:AN5401)</f>
        <v>15.93480014801025</v>
      </c>
      <c r="N5401">
        <f>MAX(O5401:AN5401)</f>
        <v>137.4975</v>
      </c>
      <c r="O5401" t="s">
        <v>44</v>
      </c>
      <c r="P5401" t="s">
        <v>44</v>
      </c>
      <c r="Q5401" t="s">
        <v>44</v>
      </c>
      <c r="R5401" t="s">
        <v>44</v>
      </c>
      <c r="S5401" t="s">
        <v>44</v>
      </c>
      <c r="T5401" t="s">
        <v>44</v>
      </c>
      <c r="U5401" t="s">
        <v>44</v>
      </c>
      <c r="V5401" t="s">
        <v>44</v>
      </c>
      <c r="W5401" t="s">
        <v>44</v>
      </c>
      <c r="X5401" t="s">
        <v>44</v>
      </c>
      <c r="Y5401" t="s">
        <v>44</v>
      </c>
      <c r="Z5401" t="s">
        <v>44</v>
      </c>
      <c r="AA5401" t="s">
        <v>44</v>
      </c>
      <c r="AB5401">
        <v>23.814000000000004</v>
      </c>
      <c r="AC5401">
        <v>39.690000000000005</v>
      </c>
      <c r="AD5401">
        <v>16.669800000000002</v>
      </c>
      <c r="AE5401">
        <v>118.36125</v>
      </c>
      <c r="AF5401">
        <v>115.52624999999999</v>
      </c>
      <c r="AG5401">
        <v>113.54175000000001</v>
      </c>
      <c r="AH5401">
        <v>126.86625000000001</v>
      </c>
      <c r="AI5401">
        <v>126.1575</v>
      </c>
      <c r="AJ5401">
        <v>137.4975</v>
      </c>
      <c r="AK5401">
        <v>133.245</v>
      </c>
      <c r="AL5401">
        <v>117.65249999999999</v>
      </c>
      <c r="AM5401">
        <v>15.93480014801025</v>
      </c>
      <c r="AN5401">
        <v>116.235</v>
      </c>
    </row>
    <row r="5402" spans="1:40" x14ac:dyDescent="0.25">
      <c r="A5402" t="s">
        <v>1357</v>
      </c>
      <c r="B5402">
        <v>9862237</v>
      </c>
      <c r="C5402" t="s">
        <v>6976</v>
      </c>
      <c r="E5402">
        <v>300</v>
      </c>
      <c r="F5402">
        <v>83835</v>
      </c>
      <c r="I5402">
        <v>95.25</v>
      </c>
      <c r="J5402" t="s">
        <v>43</v>
      </c>
      <c r="L5402">
        <v>76.2</v>
      </c>
      <c r="M5402">
        <f>MIN(O5402:AN5402)</f>
        <v>11.2014</v>
      </c>
      <c r="N5402">
        <f>MAX(O5402:AN5402)</f>
        <v>92.392499999999998</v>
      </c>
      <c r="O5402" t="s">
        <v>44</v>
      </c>
      <c r="P5402" t="s">
        <v>44</v>
      </c>
      <c r="Q5402" t="s">
        <v>44</v>
      </c>
      <c r="R5402" t="s">
        <v>44</v>
      </c>
      <c r="S5402" t="s">
        <v>44</v>
      </c>
      <c r="T5402" t="s">
        <v>44</v>
      </c>
      <c r="U5402" t="s">
        <v>44</v>
      </c>
      <c r="V5402" t="s">
        <v>44</v>
      </c>
      <c r="W5402" t="s">
        <v>44</v>
      </c>
      <c r="X5402" t="s">
        <v>44</v>
      </c>
      <c r="Y5402" t="s">
        <v>44</v>
      </c>
      <c r="Z5402" t="s">
        <v>44</v>
      </c>
      <c r="AA5402" t="s">
        <v>44</v>
      </c>
      <c r="AB5402">
        <v>16.001999999999999</v>
      </c>
      <c r="AC5402">
        <v>26.67</v>
      </c>
      <c r="AD5402">
        <v>11.2014</v>
      </c>
      <c r="AE5402">
        <v>79.533749999999998</v>
      </c>
      <c r="AF5402">
        <v>77.628749999999997</v>
      </c>
      <c r="AG5402">
        <v>76.29525000000001</v>
      </c>
      <c r="AH5402">
        <v>85.248750000000001</v>
      </c>
      <c r="AI5402">
        <v>84.772500000000008</v>
      </c>
      <c r="AJ5402">
        <v>92.392499999999998</v>
      </c>
      <c r="AK5402">
        <v>89.534999999999997</v>
      </c>
      <c r="AL5402">
        <v>79.05749999999999</v>
      </c>
      <c r="AM5402">
        <v>16.601200103759769</v>
      </c>
      <c r="AN5402">
        <v>78.10499999999999</v>
      </c>
    </row>
    <row r="5403" spans="1:40" x14ac:dyDescent="0.25">
      <c r="A5403" t="s">
        <v>1357</v>
      </c>
      <c r="B5403">
        <v>9862263</v>
      </c>
      <c r="C5403" t="s">
        <v>7002</v>
      </c>
      <c r="E5403">
        <v>300</v>
      </c>
      <c r="F5403">
        <v>83835</v>
      </c>
      <c r="I5403">
        <v>85</v>
      </c>
      <c r="J5403" t="s">
        <v>43</v>
      </c>
      <c r="L5403">
        <v>68</v>
      </c>
      <c r="M5403">
        <f>MIN(O5403:AN5403)</f>
        <v>9.9960000000000004</v>
      </c>
      <c r="N5403">
        <f>MAX(O5403:AN5403)</f>
        <v>82.45</v>
      </c>
      <c r="O5403" t="s">
        <v>44</v>
      </c>
      <c r="P5403" t="s">
        <v>44</v>
      </c>
      <c r="Q5403" t="s">
        <v>44</v>
      </c>
      <c r="R5403" t="s">
        <v>44</v>
      </c>
      <c r="S5403" t="s">
        <v>44</v>
      </c>
      <c r="T5403" t="s">
        <v>44</v>
      </c>
      <c r="U5403" t="s">
        <v>44</v>
      </c>
      <c r="V5403" t="s">
        <v>44</v>
      </c>
      <c r="W5403" t="s">
        <v>44</v>
      </c>
      <c r="X5403" t="s">
        <v>44</v>
      </c>
      <c r="Y5403" t="s">
        <v>44</v>
      </c>
      <c r="Z5403" t="s">
        <v>44</v>
      </c>
      <c r="AA5403" t="s">
        <v>44</v>
      </c>
      <c r="AB5403">
        <v>14.28</v>
      </c>
      <c r="AC5403">
        <v>23.8</v>
      </c>
      <c r="AD5403">
        <v>9.9960000000000004</v>
      </c>
      <c r="AE5403">
        <v>70.974999999999994</v>
      </c>
      <c r="AF5403">
        <v>69.274999999999991</v>
      </c>
      <c r="AG5403">
        <v>68.085000000000008</v>
      </c>
      <c r="AH5403">
        <v>76.075000000000003</v>
      </c>
      <c r="AI5403">
        <v>75.650000000000006</v>
      </c>
      <c r="AJ5403">
        <v>82.45</v>
      </c>
      <c r="AK5403">
        <v>79.899999999999991</v>
      </c>
      <c r="AL5403">
        <v>70.55</v>
      </c>
      <c r="AM5403">
        <v>16.601200103759769</v>
      </c>
      <c r="AN5403">
        <v>69.7</v>
      </c>
    </row>
    <row r="5404" spans="1:40" x14ac:dyDescent="0.25">
      <c r="A5404" t="s">
        <v>1357</v>
      </c>
      <c r="B5404">
        <v>10614981</v>
      </c>
      <c r="C5404" t="s">
        <v>9496</v>
      </c>
      <c r="E5404">
        <v>300</v>
      </c>
      <c r="F5404">
        <v>83874</v>
      </c>
      <c r="I5404">
        <v>297.25</v>
      </c>
      <c r="J5404" t="s">
        <v>43</v>
      </c>
      <c r="L5404">
        <v>237.8</v>
      </c>
      <c r="M5404">
        <f>MIN(O5404:AN5404)</f>
        <v>12.661600112915041</v>
      </c>
      <c r="N5404">
        <f>MAX(O5404:AN5404)</f>
        <v>288.33249999999998</v>
      </c>
      <c r="O5404" t="s">
        <v>44</v>
      </c>
      <c r="P5404" t="s">
        <v>44</v>
      </c>
      <c r="Q5404" t="s">
        <v>44</v>
      </c>
      <c r="R5404" t="s">
        <v>44</v>
      </c>
      <c r="S5404" t="s">
        <v>44</v>
      </c>
      <c r="T5404" t="s">
        <v>44</v>
      </c>
      <c r="U5404" t="s">
        <v>44</v>
      </c>
      <c r="V5404" t="s">
        <v>44</v>
      </c>
      <c r="W5404" t="s">
        <v>44</v>
      </c>
      <c r="X5404" t="s">
        <v>44</v>
      </c>
      <c r="Y5404" t="s">
        <v>44</v>
      </c>
      <c r="Z5404" t="s">
        <v>44</v>
      </c>
      <c r="AA5404" t="s">
        <v>44</v>
      </c>
      <c r="AB5404">
        <v>49.938000000000002</v>
      </c>
      <c r="AC5404">
        <v>83.23</v>
      </c>
      <c r="AD5404">
        <v>34.956600000000002</v>
      </c>
      <c r="AE5404">
        <v>248.20374999999999</v>
      </c>
      <c r="AF5404">
        <v>242.25874999999999</v>
      </c>
      <c r="AG5404">
        <v>238.09725</v>
      </c>
      <c r="AH5404">
        <v>266.03874999999999</v>
      </c>
      <c r="AI5404">
        <v>264.55250000000001</v>
      </c>
      <c r="AJ5404">
        <v>288.33249999999998</v>
      </c>
      <c r="AK5404">
        <v>279.41499999999996</v>
      </c>
      <c r="AL5404">
        <v>246.7175</v>
      </c>
      <c r="AM5404">
        <v>12.661600112915041</v>
      </c>
      <c r="AN5404">
        <v>243.74499999999998</v>
      </c>
    </row>
    <row r="5405" spans="1:40" x14ac:dyDescent="0.25">
      <c r="A5405" t="s">
        <v>1357</v>
      </c>
      <c r="B5405">
        <v>10658966</v>
      </c>
      <c r="C5405" t="s">
        <v>9607</v>
      </c>
      <c r="E5405">
        <v>300</v>
      </c>
      <c r="F5405">
        <v>83874</v>
      </c>
      <c r="I5405">
        <v>315.25</v>
      </c>
      <c r="J5405" t="s">
        <v>43</v>
      </c>
      <c r="L5405">
        <v>252.20000000000002</v>
      </c>
      <c r="M5405">
        <f>MIN(O5405:AN5405)</f>
        <v>12.661600112915041</v>
      </c>
      <c r="N5405">
        <f>MAX(O5405:AN5405)</f>
        <v>305.79250000000002</v>
      </c>
      <c r="O5405" t="s">
        <v>44</v>
      </c>
      <c r="P5405" t="s">
        <v>44</v>
      </c>
      <c r="Q5405" t="s">
        <v>44</v>
      </c>
      <c r="R5405" t="s">
        <v>44</v>
      </c>
      <c r="S5405" t="s">
        <v>44</v>
      </c>
      <c r="T5405" t="s">
        <v>44</v>
      </c>
      <c r="U5405" t="s">
        <v>44</v>
      </c>
      <c r="V5405" t="s">
        <v>44</v>
      </c>
      <c r="W5405" t="s">
        <v>44</v>
      </c>
      <c r="X5405" t="s">
        <v>44</v>
      </c>
      <c r="Y5405" t="s">
        <v>44</v>
      </c>
      <c r="Z5405" t="s">
        <v>44</v>
      </c>
      <c r="AA5405" t="s">
        <v>44</v>
      </c>
      <c r="AB5405">
        <v>52.962000000000003</v>
      </c>
      <c r="AC5405">
        <v>88.27000000000001</v>
      </c>
      <c r="AD5405">
        <v>37.073399999999999</v>
      </c>
      <c r="AE5405">
        <v>263.23374999999999</v>
      </c>
      <c r="AF5405">
        <v>256.92874999999998</v>
      </c>
      <c r="AG5405">
        <v>252.51525000000001</v>
      </c>
      <c r="AH5405">
        <v>282.14875000000001</v>
      </c>
      <c r="AI5405">
        <v>280.57249999999999</v>
      </c>
      <c r="AJ5405">
        <v>305.79250000000002</v>
      </c>
      <c r="AK5405">
        <v>296.33499999999998</v>
      </c>
      <c r="AL5405">
        <v>261.65749999999997</v>
      </c>
      <c r="AM5405">
        <v>12.661600112915041</v>
      </c>
      <c r="AN5405">
        <v>258.505</v>
      </c>
    </row>
    <row r="5406" spans="1:40" x14ac:dyDescent="0.25">
      <c r="A5406" t="s">
        <v>1357</v>
      </c>
      <c r="B5406">
        <v>1503769</v>
      </c>
      <c r="C5406" t="s">
        <v>1435</v>
      </c>
      <c r="E5406">
        <v>300</v>
      </c>
      <c r="F5406">
        <v>83880</v>
      </c>
      <c r="I5406">
        <v>215.25</v>
      </c>
      <c r="J5406" t="s">
        <v>43</v>
      </c>
      <c r="L5406">
        <v>172.20000000000002</v>
      </c>
      <c r="M5406">
        <f>MIN(O5406:AN5406)</f>
        <v>25.313400000000001</v>
      </c>
      <c r="N5406">
        <f>MAX(O5406:AN5406)</f>
        <v>208.79249999999999</v>
      </c>
      <c r="O5406" t="s">
        <v>44</v>
      </c>
      <c r="P5406" t="s">
        <v>44</v>
      </c>
      <c r="Q5406" t="s">
        <v>44</v>
      </c>
      <c r="R5406" t="s">
        <v>44</v>
      </c>
      <c r="S5406" t="s">
        <v>44</v>
      </c>
      <c r="T5406" t="s">
        <v>44</v>
      </c>
      <c r="U5406" t="s">
        <v>44</v>
      </c>
      <c r="V5406" t="s">
        <v>44</v>
      </c>
      <c r="W5406" t="s">
        <v>44</v>
      </c>
      <c r="X5406" t="s">
        <v>44</v>
      </c>
      <c r="Y5406" t="s">
        <v>44</v>
      </c>
      <c r="Z5406" t="s">
        <v>44</v>
      </c>
      <c r="AA5406" t="s">
        <v>44</v>
      </c>
      <c r="AB5406">
        <v>36.161999999999999</v>
      </c>
      <c r="AC5406">
        <v>60.27</v>
      </c>
      <c r="AD5406">
        <v>25.313400000000001</v>
      </c>
      <c r="AE5406">
        <v>179.73374999999999</v>
      </c>
      <c r="AF5406">
        <v>175.42874999999998</v>
      </c>
      <c r="AG5406">
        <v>172.41525000000001</v>
      </c>
      <c r="AH5406">
        <v>192.64875000000001</v>
      </c>
      <c r="AI5406">
        <v>191.57249999999999</v>
      </c>
      <c r="AJ5406">
        <v>208.79249999999999</v>
      </c>
      <c r="AK5406">
        <v>202.33499999999998</v>
      </c>
      <c r="AL5406">
        <v>178.6575</v>
      </c>
      <c r="AM5406">
        <v>38.474800109863281</v>
      </c>
      <c r="AN5406">
        <v>176.505</v>
      </c>
    </row>
    <row r="5407" spans="1:40" x14ac:dyDescent="0.25">
      <c r="A5407" t="s">
        <v>1357</v>
      </c>
      <c r="B5407">
        <v>9891660</v>
      </c>
      <c r="C5407" t="s">
        <v>8294</v>
      </c>
      <c r="E5407">
        <v>300</v>
      </c>
      <c r="F5407">
        <v>83883</v>
      </c>
      <c r="I5407">
        <v>86.75</v>
      </c>
      <c r="J5407" t="s">
        <v>43</v>
      </c>
      <c r="L5407">
        <v>69.400000000000006</v>
      </c>
      <c r="M5407">
        <f>MIN(O5407:AN5407)</f>
        <v>10.2018</v>
      </c>
      <c r="N5407">
        <f>MAX(O5407:AN5407)</f>
        <v>84.147499999999994</v>
      </c>
      <c r="O5407" t="s">
        <v>44</v>
      </c>
      <c r="P5407" t="s">
        <v>44</v>
      </c>
      <c r="Q5407" t="s">
        <v>44</v>
      </c>
      <c r="R5407" t="s">
        <v>44</v>
      </c>
      <c r="S5407" t="s">
        <v>44</v>
      </c>
      <c r="T5407" t="s">
        <v>44</v>
      </c>
      <c r="U5407" t="s">
        <v>44</v>
      </c>
      <c r="V5407" t="s">
        <v>44</v>
      </c>
      <c r="W5407" t="s">
        <v>44</v>
      </c>
      <c r="X5407" t="s">
        <v>44</v>
      </c>
      <c r="Y5407" t="s">
        <v>44</v>
      </c>
      <c r="Z5407" t="s">
        <v>44</v>
      </c>
      <c r="AA5407" t="s">
        <v>44</v>
      </c>
      <c r="AB5407">
        <v>14.574000000000002</v>
      </c>
      <c r="AC5407">
        <v>24.290000000000003</v>
      </c>
      <c r="AD5407">
        <v>10.2018</v>
      </c>
      <c r="AE5407">
        <v>72.436250000000001</v>
      </c>
      <c r="AF5407">
        <v>70.701250000000002</v>
      </c>
      <c r="AG5407">
        <v>69.486750000000001</v>
      </c>
      <c r="AH5407">
        <v>77.641249999999999</v>
      </c>
      <c r="AI5407">
        <v>77.207499999999996</v>
      </c>
      <c r="AJ5407">
        <v>84.147499999999994</v>
      </c>
      <c r="AK5407">
        <v>81.545000000000002</v>
      </c>
      <c r="AL5407">
        <v>72.002499999999998</v>
      </c>
      <c r="AM5407">
        <v>13.328000068664551</v>
      </c>
      <c r="AN5407">
        <v>71.134999999999991</v>
      </c>
    </row>
    <row r="5408" spans="1:40" x14ac:dyDescent="0.25">
      <c r="A5408" t="s">
        <v>1357</v>
      </c>
      <c r="B5408">
        <v>9891662</v>
      </c>
      <c r="C5408" t="s">
        <v>8294</v>
      </c>
      <c r="E5408">
        <v>300</v>
      </c>
      <c r="F5408">
        <v>83883</v>
      </c>
      <c r="I5408">
        <v>86.75</v>
      </c>
      <c r="J5408" t="s">
        <v>43</v>
      </c>
      <c r="L5408">
        <v>69.400000000000006</v>
      </c>
      <c r="M5408">
        <f>MIN(O5408:AN5408)</f>
        <v>10.2018</v>
      </c>
      <c r="N5408">
        <f>MAX(O5408:AN5408)</f>
        <v>84.147499999999994</v>
      </c>
      <c r="O5408" t="s">
        <v>44</v>
      </c>
      <c r="P5408" t="s">
        <v>44</v>
      </c>
      <c r="Q5408" t="s">
        <v>44</v>
      </c>
      <c r="R5408" t="s">
        <v>44</v>
      </c>
      <c r="S5408" t="s">
        <v>44</v>
      </c>
      <c r="T5408" t="s">
        <v>44</v>
      </c>
      <c r="U5408" t="s">
        <v>44</v>
      </c>
      <c r="V5408" t="s">
        <v>44</v>
      </c>
      <c r="W5408" t="s">
        <v>44</v>
      </c>
      <c r="X5408" t="s">
        <v>44</v>
      </c>
      <c r="Y5408" t="s">
        <v>44</v>
      </c>
      <c r="Z5408" t="s">
        <v>44</v>
      </c>
      <c r="AA5408" t="s">
        <v>44</v>
      </c>
      <c r="AB5408">
        <v>14.574000000000002</v>
      </c>
      <c r="AC5408">
        <v>24.290000000000003</v>
      </c>
      <c r="AD5408">
        <v>10.2018</v>
      </c>
      <c r="AE5408">
        <v>72.436250000000001</v>
      </c>
      <c r="AF5408">
        <v>70.701250000000002</v>
      </c>
      <c r="AG5408">
        <v>69.486750000000001</v>
      </c>
      <c r="AH5408">
        <v>77.641249999999999</v>
      </c>
      <c r="AI5408">
        <v>77.207499999999996</v>
      </c>
      <c r="AJ5408">
        <v>84.147499999999994</v>
      </c>
      <c r="AK5408">
        <v>81.545000000000002</v>
      </c>
      <c r="AL5408">
        <v>72.002499999999998</v>
      </c>
      <c r="AM5408">
        <v>13.328000068664551</v>
      </c>
      <c r="AN5408">
        <v>71.134999999999991</v>
      </c>
    </row>
    <row r="5409" spans="1:40" x14ac:dyDescent="0.25">
      <c r="A5409" t="s">
        <v>1357</v>
      </c>
      <c r="B5409">
        <v>9891663</v>
      </c>
      <c r="C5409" t="s">
        <v>8295</v>
      </c>
      <c r="E5409">
        <v>300</v>
      </c>
      <c r="F5409">
        <v>83883</v>
      </c>
      <c r="I5409">
        <v>86.75</v>
      </c>
      <c r="J5409" t="s">
        <v>43</v>
      </c>
      <c r="L5409">
        <v>69.400000000000006</v>
      </c>
      <c r="M5409">
        <f>MIN(O5409:AN5409)</f>
        <v>10.2018</v>
      </c>
      <c r="N5409">
        <f>MAX(O5409:AN5409)</f>
        <v>84.147499999999994</v>
      </c>
      <c r="O5409" t="s">
        <v>44</v>
      </c>
      <c r="P5409" t="s">
        <v>44</v>
      </c>
      <c r="Q5409" t="s">
        <v>44</v>
      </c>
      <c r="R5409" t="s">
        <v>44</v>
      </c>
      <c r="S5409" t="s">
        <v>44</v>
      </c>
      <c r="T5409" t="s">
        <v>44</v>
      </c>
      <c r="U5409" t="s">
        <v>44</v>
      </c>
      <c r="V5409" t="s">
        <v>44</v>
      </c>
      <c r="W5409" t="s">
        <v>44</v>
      </c>
      <c r="X5409" t="s">
        <v>44</v>
      </c>
      <c r="Y5409" t="s">
        <v>44</v>
      </c>
      <c r="Z5409" t="s">
        <v>44</v>
      </c>
      <c r="AA5409" t="s">
        <v>44</v>
      </c>
      <c r="AB5409">
        <v>14.574000000000002</v>
      </c>
      <c r="AC5409">
        <v>24.290000000000003</v>
      </c>
      <c r="AD5409">
        <v>10.2018</v>
      </c>
      <c r="AE5409">
        <v>72.436250000000001</v>
      </c>
      <c r="AF5409">
        <v>70.701250000000002</v>
      </c>
      <c r="AG5409">
        <v>69.486750000000001</v>
      </c>
      <c r="AH5409">
        <v>77.641249999999999</v>
      </c>
      <c r="AI5409">
        <v>77.207499999999996</v>
      </c>
      <c r="AJ5409">
        <v>84.147499999999994</v>
      </c>
      <c r="AK5409">
        <v>81.545000000000002</v>
      </c>
      <c r="AL5409">
        <v>72.002499999999998</v>
      </c>
      <c r="AM5409">
        <v>13.328000068664551</v>
      </c>
      <c r="AN5409">
        <v>71.134999999999991</v>
      </c>
    </row>
    <row r="5410" spans="1:40" x14ac:dyDescent="0.25">
      <c r="A5410" t="s">
        <v>1357</v>
      </c>
      <c r="B5410">
        <v>9891665</v>
      </c>
      <c r="C5410" t="s">
        <v>8295</v>
      </c>
      <c r="E5410">
        <v>300</v>
      </c>
      <c r="F5410">
        <v>83883</v>
      </c>
      <c r="I5410">
        <v>86.75</v>
      </c>
      <c r="J5410" t="s">
        <v>43</v>
      </c>
      <c r="L5410">
        <v>69.400000000000006</v>
      </c>
      <c r="M5410">
        <f>MIN(O5410:AN5410)</f>
        <v>10.2018</v>
      </c>
      <c r="N5410">
        <f>MAX(O5410:AN5410)</f>
        <v>84.147499999999994</v>
      </c>
      <c r="O5410" t="s">
        <v>44</v>
      </c>
      <c r="P5410" t="s">
        <v>44</v>
      </c>
      <c r="Q5410" t="s">
        <v>44</v>
      </c>
      <c r="R5410" t="s">
        <v>44</v>
      </c>
      <c r="S5410" t="s">
        <v>44</v>
      </c>
      <c r="T5410" t="s">
        <v>44</v>
      </c>
      <c r="U5410" t="s">
        <v>44</v>
      </c>
      <c r="V5410" t="s">
        <v>44</v>
      </c>
      <c r="W5410" t="s">
        <v>44</v>
      </c>
      <c r="X5410" t="s">
        <v>44</v>
      </c>
      <c r="Y5410" t="s">
        <v>44</v>
      </c>
      <c r="Z5410" t="s">
        <v>44</v>
      </c>
      <c r="AA5410" t="s">
        <v>44</v>
      </c>
      <c r="AB5410">
        <v>14.574000000000002</v>
      </c>
      <c r="AC5410">
        <v>24.290000000000003</v>
      </c>
      <c r="AD5410">
        <v>10.2018</v>
      </c>
      <c r="AE5410">
        <v>72.436250000000001</v>
      </c>
      <c r="AF5410">
        <v>70.701250000000002</v>
      </c>
      <c r="AG5410">
        <v>69.486750000000001</v>
      </c>
      <c r="AH5410">
        <v>77.641249999999999</v>
      </c>
      <c r="AI5410">
        <v>77.207499999999996</v>
      </c>
      <c r="AJ5410">
        <v>84.147499999999994</v>
      </c>
      <c r="AK5410">
        <v>81.545000000000002</v>
      </c>
      <c r="AL5410">
        <v>72.002499999999998</v>
      </c>
      <c r="AM5410">
        <v>13.328000068664551</v>
      </c>
      <c r="AN5410">
        <v>71.134999999999991</v>
      </c>
    </row>
    <row r="5411" spans="1:40" x14ac:dyDescent="0.25">
      <c r="A5411" t="s">
        <v>1357</v>
      </c>
      <c r="B5411">
        <v>9888065</v>
      </c>
      <c r="C5411" t="s">
        <v>8055</v>
      </c>
      <c r="E5411">
        <v>300</v>
      </c>
      <c r="F5411">
        <v>83916</v>
      </c>
      <c r="I5411">
        <v>53.75</v>
      </c>
      <c r="J5411" t="s">
        <v>43</v>
      </c>
      <c r="L5411">
        <v>43</v>
      </c>
      <c r="M5411">
        <f>MIN(O5411:AN5411)</f>
        <v>6.3209999999999997</v>
      </c>
      <c r="N5411">
        <f>MAX(O5411:AN5411)</f>
        <v>52.137499999999996</v>
      </c>
      <c r="O5411" t="s">
        <v>44</v>
      </c>
      <c r="P5411" t="s">
        <v>44</v>
      </c>
      <c r="Q5411" t="s">
        <v>44</v>
      </c>
      <c r="R5411" t="s">
        <v>44</v>
      </c>
      <c r="S5411" t="s">
        <v>44</v>
      </c>
      <c r="T5411" t="s">
        <v>44</v>
      </c>
      <c r="U5411" t="s">
        <v>44</v>
      </c>
      <c r="V5411" t="s">
        <v>44</v>
      </c>
      <c r="W5411" t="s">
        <v>44</v>
      </c>
      <c r="X5411" t="s">
        <v>44</v>
      </c>
      <c r="Y5411" t="s">
        <v>44</v>
      </c>
      <c r="Z5411" t="s">
        <v>44</v>
      </c>
      <c r="AA5411" t="s">
        <v>44</v>
      </c>
      <c r="AB5411">
        <v>9.0299999999999994</v>
      </c>
      <c r="AC5411">
        <v>15.05</v>
      </c>
      <c r="AD5411">
        <v>6.3209999999999997</v>
      </c>
      <c r="AE5411">
        <v>44.881250000000001</v>
      </c>
      <c r="AF5411">
        <v>43.806249999999999</v>
      </c>
      <c r="AG5411">
        <v>43.053750000000001</v>
      </c>
      <c r="AH5411">
        <v>48.106250000000003</v>
      </c>
      <c r="AI5411">
        <v>47.837499999999999</v>
      </c>
      <c r="AJ5411">
        <v>52.137499999999996</v>
      </c>
      <c r="AK5411">
        <v>50.524999999999999</v>
      </c>
      <c r="AL5411">
        <v>44.612499999999997</v>
      </c>
      <c r="AM5411">
        <v>26.84219932556152</v>
      </c>
      <c r="AN5411">
        <v>44.074999999999996</v>
      </c>
    </row>
    <row r="5412" spans="1:40" x14ac:dyDescent="0.25">
      <c r="A5412" t="s">
        <v>1357</v>
      </c>
      <c r="B5412">
        <v>9888067</v>
      </c>
      <c r="C5412" t="s">
        <v>8055</v>
      </c>
      <c r="E5412">
        <v>300</v>
      </c>
      <c r="F5412">
        <v>83916</v>
      </c>
      <c r="I5412">
        <v>214.75</v>
      </c>
      <c r="J5412" t="s">
        <v>43</v>
      </c>
      <c r="L5412">
        <v>171.8</v>
      </c>
      <c r="M5412">
        <f>MIN(O5412:AN5412)</f>
        <v>25.2546</v>
      </c>
      <c r="N5412">
        <f>MAX(O5412:AN5412)</f>
        <v>208.3075</v>
      </c>
      <c r="O5412" t="s">
        <v>44</v>
      </c>
      <c r="P5412" t="s">
        <v>44</v>
      </c>
      <c r="Q5412" t="s">
        <v>44</v>
      </c>
      <c r="R5412" t="s">
        <v>44</v>
      </c>
      <c r="S5412" t="s">
        <v>44</v>
      </c>
      <c r="T5412" t="s">
        <v>44</v>
      </c>
      <c r="U5412" t="s">
        <v>44</v>
      </c>
      <c r="V5412" t="s">
        <v>44</v>
      </c>
      <c r="W5412" t="s">
        <v>44</v>
      </c>
      <c r="X5412" t="s">
        <v>44</v>
      </c>
      <c r="Y5412" t="s">
        <v>44</v>
      </c>
      <c r="Z5412" t="s">
        <v>44</v>
      </c>
      <c r="AA5412" t="s">
        <v>44</v>
      </c>
      <c r="AB5412">
        <v>36.078000000000003</v>
      </c>
      <c r="AC5412">
        <v>60.13</v>
      </c>
      <c r="AD5412">
        <v>25.2546</v>
      </c>
      <c r="AE5412">
        <v>179.31625</v>
      </c>
      <c r="AF5412">
        <v>175.02124999999998</v>
      </c>
      <c r="AG5412">
        <v>172.01475000000002</v>
      </c>
      <c r="AH5412">
        <v>192.20125000000002</v>
      </c>
      <c r="AI5412">
        <v>191.1275</v>
      </c>
      <c r="AJ5412">
        <v>208.3075</v>
      </c>
      <c r="AK5412">
        <v>201.86499999999998</v>
      </c>
      <c r="AL5412">
        <v>178.24249999999998</v>
      </c>
      <c r="AM5412">
        <v>26.84219932556152</v>
      </c>
      <c r="AN5412">
        <v>176.095</v>
      </c>
    </row>
    <row r="5413" spans="1:40" x14ac:dyDescent="0.25">
      <c r="A5413" t="s">
        <v>1357</v>
      </c>
      <c r="B5413">
        <v>9888068</v>
      </c>
      <c r="C5413" t="s">
        <v>8056</v>
      </c>
      <c r="E5413">
        <v>300</v>
      </c>
      <c r="F5413">
        <v>83916</v>
      </c>
      <c r="I5413">
        <v>53.75</v>
      </c>
      <c r="J5413" t="s">
        <v>43</v>
      </c>
      <c r="L5413">
        <v>43</v>
      </c>
      <c r="M5413">
        <f>MIN(O5413:AN5413)</f>
        <v>6.3209999999999997</v>
      </c>
      <c r="N5413">
        <f>MAX(O5413:AN5413)</f>
        <v>52.137499999999996</v>
      </c>
      <c r="O5413" t="s">
        <v>44</v>
      </c>
      <c r="P5413" t="s">
        <v>44</v>
      </c>
      <c r="Q5413" t="s">
        <v>44</v>
      </c>
      <c r="R5413" t="s">
        <v>44</v>
      </c>
      <c r="S5413" t="s">
        <v>44</v>
      </c>
      <c r="T5413" t="s">
        <v>44</v>
      </c>
      <c r="U5413" t="s">
        <v>44</v>
      </c>
      <c r="V5413" t="s">
        <v>44</v>
      </c>
      <c r="W5413" t="s">
        <v>44</v>
      </c>
      <c r="X5413" t="s">
        <v>44</v>
      </c>
      <c r="Y5413" t="s">
        <v>44</v>
      </c>
      <c r="Z5413" t="s">
        <v>44</v>
      </c>
      <c r="AA5413" t="s">
        <v>44</v>
      </c>
      <c r="AB5413">
        <v>9.0299999999999994</v>
      </c>
      <c r="AC5413">
        <v>15.05</v>
      </c>
      <c r="AD5413">
        <v>6.3209999999999997</v>
      </c>
      <c r="AE5413">
        <v>44.881250000000001</v>
      </c>
      <c r="AF5413">
        <v>43.806249999999999</v>
      </c>
      <c r="AG5413">
        <v>43.053750000000001</v>
      </c>
      <c r="AH5413">
        <v>48.106250000000003</v>
      </c>
      <c r="AI5413">
        <v>47.837499999999999</v>
      </c>
      <c r="AJ5413">
        <v>52.137499999999996</v>
      </c>
      <c r="AK5413">
        <v>50.524999999999999</v>
      </c>
      <c r="AL5413">
        <v>44.612499999999997</v>
      </c>
      <c r="AM5413">
        <v>26.84219932556152</v>
      </c>
      <c r="AN5413">
        <v>44.074999999999996</v>
      </c>
    </row>
    <row r="5414" spans="1:40" x14ac:dyDescent="0.25">
      <c r="A5414" t="s">
        <v>1357</v>
      </c>
      <c r="B5414">
        <v>9888070</v>
      </c>
      <c r="C5414" t="s">
        <v>8056</v>
      </c>
      <c r="E5414">
        <v>300</v>
      </c>
      <c r="F5414">
        <v>83916</v>
      </c>
      <c r="I5414">
        <v>214.75</v>
      </c>
      <c r="J5414" t="s">
        <v>43</v>
      </c>
      <c r="L5414">
        <v>171.8</v>
      </c>
      <c r="M5414">
        <f>MIN(O5414:AN5414)</f>
        <v>25.2546</v>
      </c>
      <c r="N5414">
        <f>MAX(O5414:AN5414)</f>
        <v>208.3075</v>
      </c>
      <c r="O5414" t="s">
        <v>44</v>
      </c>
      <c r="P5414" t="s">
        <v>44</v>
      </c>
      <c r="Q5414" t="s">
        <v>44</v>
      </c>
      <c r="R5414" t="s">
        <v>44</v>
      </c>
      <c r="S5414" t="s">
        <v>44</v>
      </c>
      <c r="T5414" t="s">
        <v>44</v>
      </c>
      <c r="U5414" t="s">
        <v>44</v>
      </c>
      <c r="V5414" t="s">
        <v>44</v>
      </c>
      <c r="W5414" t="s">
        <v>44</v>
      </c>
      <c r="X5414" t="s">
        <v>44</v>
      </c>
      <c r="Y5414" t="s">
        <v>44</v>
      </c>
      <c r="Z5414" t="s">
        <v>44</v>
      </c>
      <c r="AA5414" t="s">
        <v>44</v>
      </c>
      <c r="AB5414">
        <v>36.078000000000003</v>
      </c>
      <c r="AC5414">
        <v>60.13</v>
      </c>
      <c r="AD5414">
        <v>25.2546</v>
      </c>
      <c r="AE5414">
        <v>179.31625</v>
      </c>
      <c r="AF5414">
        <v>175.02124999999998</v>
      </c>
      <c r="AG5414">
        <v>172.01475000000002</v>
      </c>
      <c r="AH5414">
        <v>192.20125000000002</v>
      </c>
      <c r="AI5414">
        <v>191.1275</v>
      </c>
      <c r="AJ5414">
        <v>208.3075</v>
      </c>
      <c r="AK5414">
        <v>201.86499999999998</v>
      </c>
      <c r="AL5414">
        <v>178.24249999999998</v>
      </c>
      <c r="AM5414">
        <v>26.84219932556152</v>
      </c>
      <c r="AN5414">
        <v>176.095</v>
      </c>
    </row>
    <row r="5415" spans="1:40" x14ac:dyDescent="0.25">
      <c r="A5415" t="s">
        <v>1357</v>
      </c>
      <c r="B5415">
        <v>9862462</v>
      </c>
      <c r="C5415" t="s">
        <v>7182</v>
      </c>
      <c r="E5415">
        <v>300</v>
      </c>
      <c r="F5415">
        <v>83919</v>
      </c>
      <c r="I5415">
        <v>320.75</v>
      </c>
      <c r="J5415" t="s">
        <v>43</v>
      </c>
      <c r="L5415">
        <v>256.60000000000002</v>
      </c>
      <c r="M5415">
        <f>MIN(O5415:AN5415)</f>
        <v>16.121000289916989</v>
      </c>
      <c r="N5415">
        <f>MAX(O5415:AN5415)</f>
        <v>311.1275</v>
      </c>
      <c r="O5415" t="s">
        <v>44</v>
      </c>
      <c r="P5415" t="s">
        <v>44</v>
      </c>
      <c r="Q5415" t="s">
        <v>44</v>
      </c>
      <c r="R5415" t="s">
        <v>44</v>
      </c>
      <c r="S5415" t="s">
        <v>44</v>
      </c>
      <c r="T5415" t="s">
        <v>44</v>
      </c>
      <c r="U5415" t="s">
        <v>44</v>
      </c>
      <c r="V5415" t="s">
        <v>44</v>
      </c>
      <c r="W5415" t="s">
        <v>44</v>
      </c>
      <c r="X5415" t="s">
        <v>44</v>
      </c>
      <c r="Y5415" t="s">
        <v>44</v>
      </c>
      <c r="Z5415" t="s">
        <v>44</v>
      </c>
      <c r="AA5415" t="s">
        <v>44</v>
      </c>
      <c r="AB5415">
        <v>53.886000000000003</v>
      </c>
      <c r="AC5415">
        <v>89.81</v>
      </c>
      <c r="AD5415">
        <v>37.720199999999998</v>
      </c>
      <c r="AE5415">
        <v>267.82625000000002</v>
      </c>
      <c r="AF5415">
        <v>261.41125</v>
      </c>
      <c r="AG5415">
        <v>256.92075</v>
      </c>
      <c r="AH5415">
        <v>287.07125000000002</v>
      </c>
      <c r="AI5415">
        <v>285.46750000000003</v>
      </c>
      <c r="AJ5415">
        <v>311.1275</v>
      </c>
      <c r="AK5415">
        <v>301.505</v>
      </c>
      <c r="AL5415">
        <v>266.22249999999997</v>
      </c>
      <c r="AM5415">
        <v>16.121000289916989</v>
      </c>
      <c r="AN5415">
        <v>263.01499999999999</v>
      </c>
    </row>
    <row r="5416" spans="1:40" x14ac:dyDescent="0.25">
      <c r="A5416" t="s">
        <v>1357</v>
      </c>
      <c r="B5416">
        <v>9862211</v>
      </c>
      <c r="C5416" t="s">
        <v>6951</v>
      </c>
      <c r="E5416">
        <v>300</v>
      </c>
      <c r="F5416">
        <v>83921</v>
      </c>
      <c r="I5416">
        <v>418.5</v>
      </c>
      <c r="J5416" t="s">
        <v>43</v>
      </c>
      <c r="L5416">
        <v>334.8</v>
      </c>
      <c r="M5416">
        <f>MIN(O5416:AN5416)</f>
        <v>20.785800933837891</v>
      </c>
      <c r="N5416">
        <f>MAX(O5416:AN5416)</f>
        <v>405.94499999999999</v>
      </c>
      <c r="O5416" t="s">
        <v>44</v>
      </c>
      <c r="P5416" t="s">
        <v>44</v>
      </c>
      <c r="Q5416" t="s">
        <v>44</v>
      </c>
      <c r="R5416" t="s">
        <v>44</v>
      </c>
      <c r="S5416" t="s">
        <v>44</v>
      </c>
      <c r="T5416" t="s">
        <v>44</v>
      </c>
      <c r="U5416" t="s">
        <v>44</v>
      </c>
      <c r="V5416" t="s">
        <v>44</v>
      </c>
      <c r="W5416" t="s">
        <v>44</v>
      </c>
      <c r="X5416" t="s">
        <v>44</v>
      </c>
      <c r="Y5416" t="s">
        <v>44</v>
      </c>
      <c r="Z5416" t="s">
        <v>44</v>
      </c>
      <c r="AA5416" t="s">
        <v>44</v>
      </c>
      <c r="AB5416">
        <v>70.308000000000007</v>
      </c>
      <c r="AC5416">
        <v>117.18</v>
      </c>
      <c r="AD5416">
        <v>49.215600000000002</v>
      </c>
      <c r="AE5416">
        <v>349.44749999999999</v>
      </c>
      <c r="AF5416">
        <v>341.07749999999999</v>
      </c>
      <c r="AG5416">
        <v>335.21850000000001</v>
      </c>
      <c r="AH5416">
        <v>374.5575</v>
      </c>
      <c r="AI5416">
        <v>372.46500000000003</v>
      </c>
      <c r="AJ5416">
        <v>405.94499999999999</v>
      </c>
      <c r="AK5416">
        <v>393.39</v>
      </c>
      <c r="AL5416">
        <v>347.35499999999996</v>
      </c>
      <c r="AM5416">
        <v>20.785800933837891</v>
      </c>
      <c r="AN5416">
        <v>343.16999999999996</v>
      </c>
    </row>
    <row r="5417" spans="1:40" x14ac:dyDescent="0.25">
      <c r="A5417" t="s">
        <v>1357</v>
      </c>
      <c r="B5417">
        <v>4186066</v>
      </c>
      <c r="C5417" t="s">
        <v>1524</v>
      </c>
      <c r="E5417">
        <v>300</v>
      </c>
      <c r="F5417">
        <v>83930</v>
      </c>
      <c r="I5417">
        <v>101.25</v>
      </c>
      <c r="J5417" t="s">
        <v>43</v>
      </c>
      <c r="L5417">
        <v>81</v>
      </c>
      <c r="M5417">
        <f>MIN(O5417:AN5417)</f>
        <v>6.4777998924255371</v>
      </c>
      <c r="N5417">
        <f>MAX(O5417:AN5417)</f>
        <v>98.212499999999991</v>
      </c>
      <c r="O5417" t="s">
        <v>44</v>
      </c>
      <c r="P5417" t="s">
        <v>44</v>
      </c>
      <c r="Q5417" t="s">
        <v>44</v>
      </c>
      <c r="R5417" t="s">
        <v>44</v>
      </c>
      <c r="S5417" t="s">
        <v>44</v>
      </c>
      <c r="T5417" t="s">
        <v>44</v>
      </c>
      <c r="U5417" t="s">
        <v>44</v>
      </c>
      <c r="V5417" t="s">
        <v>44</v>
      </c>
      <c r="W5417" t="s">
        <v>44</v>
      </c>
      <c r="X5417" t="s">
        <v>44</v>
      </c>
      <c r="Y5417" t="s">
        <v>44</v>
      </c>
      <c r="Z5417" t="s">
        <v>44</v>
      </c>
      <c r="AA5417" t="s">
        <v>44</v>
      </c>
      <c r="AB5417">
        <v>17.010000000000002</v>
      </c>
      <c r="AC5417">
        <v>28.35</v>
      </c>
      <c r="AD5417">
        <v>11.907</v>
      </c>
      <c r="AE5417">
        <v>84.543750000000003</v>
      </c>
      <c r="AF5417">
        <v>82.518749999999997</v>
      </c>
      <c r="AG5417">
        <v>81.101250000000007</v>
      </c>
      <c r="AH5417">
        <v>90.618750000000006</v>
      </c>
      <c r="AI5417">
        <v>90.112499999999997</v>
      </c>
      <c r="AJ5417">
        <v>98.212499999999991</v>
      </c>
      <c r="AK5417">
        <v>95.174999999999997</v>
      </c>
      <c r="AL5417">
        <v>84.037499999999994</v>
      </c>
      <c r="AM5417">
        <v>6.4777998924255371</v>
      </c>
      <c r="AN5417">
        <v>83.024999999999991</v>
      </c>
    </row>
    <row r="5418" spans="1:40" x14ac:dyDescent="0.25">
      <c r="A5418" t="s">
        <v>1357</v>
      </c>
      <c r="B5418">
        <v>11138251</v>
      </c>
      <c r="C5418" t="s">
        <v>9670</v>
      </c>
      <c r="E5418">
        <v>300</v>
      </c>
      <c r="F5418">
        <v>83930</v>
      </c>
      <c r="I5418">
        <v>101.25</v>
      </c>
      <c r="J5418" t="s">
        <v>43</v>
      </c>
      <c r="L5418">
        <v>81</v>
      </c>
      <c r="M5418">
        <f>MIN(O5418:AN5418)</f>
        <v>6.4777998924255371</v>
      </c>
      <c r="N5418">
        <f>MAX(O5418:AN5418)</f>
        <v>98.212499999999991</v>
      </c>
      <c r="O5418" t="s">
        <v>44</v>
      </c>
      <c r="P5418" t="s">
        <v>44</v>
      </c>
      <c r="Q5418" t="s">
        <v>44</v>
      </c>
      <c r="R5418" t="s">
        <v>44</v>
      </c>
      <c r="S5418" t="s">
        <v>44</v>
      </c>
      <c r="T5418" t="s">
        <v>44</v>
      </c>
      <c r="U5418" t="s">
        <v>44</v>
      </c>
      <c r="V5418" t="s">
        <v>44</v>
      </c>
      <c r="W5418" t="s">
        <v>44</v>
      </c>
      <c r="X5418" t="s">
        <v>44</v>
      </c>
      <c r="Y5418" t="s">
        <v>44</v>
      </c>
      <c r="Z5418" t="s">
        <v>44</v>
      </c>
      <c r="AA5418" t="s">
        <v>44</v>
      </c>
      <c r="AB5418">
        <v>17.010000000000002</v>
      </c>
      <c r="AC5418">
        <v>28.35</v>
      </c>
      <c r="AD5418">
        <v>11.907</v>
      </c>
      <c r="AE5418">
        <v>84.543750000000003</v>
      </c>
      <c r="AF5418">
        <v>82.518749999999997</v>
      </c>
      <c r="AG5418">
        <v>81.101250000000007</v>
      </c>
      <c r="AH5418">
        <v>90.618750000000006</v>
      </c>
      <c r="AI5418">
        <v>90.112499999999997</v>
      </c>
      <c r="AJ5418">
        <v>98.212499999999991</v>
      </c>
      <c r="AK5418">
        <v>95.174999999999997</v>
      </c>
      <c r="AL5418">
        <v>84.037499999999994</v>
      </c>
      <c r="AM5418">
        <v>6.4777998924255371</v>
      </c>
      <c r="AN5418">
        <v>83.024999999999991</v>
      </c>
    </row>
    <row r="5419" spans="1:40" x14ac:dyDescent="0.25">
      <c r="A5419" t="s">
        <v>1357</v>
      </c>
      <c r="B5419">
        <v>4186098</v>
      </c>
      <c r="C5419" t="s">
        <v>1525</v>
      </c>
      <c r="E5419">
        <v>300</v>
      </c>
      <c r="F5419">
        <v>83935</v>
      </c>
      <c r="I5419">
        <v>101.25</v>
      </c>
      <c r="J5419" t="s">
        <v>43</v>
      </c>
      <c r="L5419">
        <v>81</v>
      </c>
      <c r="M5419">
        <f>MIN(O5419:AN5419)</f>
        <v>6.6835999488830566</v>
      </c>
      <c r="N5419">
        <f>MAX(O5419:AN5419)</f>
        <v>98.212499999999991</v>
      </c>
      <c r="O5419" t="s">
        <v>44</v>
      </c>
      <c r="P5419" t="s">
        <v>44</v>
      </c>
      <c r="Q5419" t="s">
        <v>44</v>
      </c>
      <c r="R5419" t="s">
        <v>44</v>
      </c>
      <c r="S5419" t="s">
        <v>44</v>
      </c>
      <c r="T5419" t="s">
        <v>44</v>
      </c>
      <c r="U5419" t="s">
        <v>44</v>
      </c>
      <c r="V5419" t="s">
        <v>44</v>
      </c>
      <c r="W5419" t="s">
        <v>44</v>
      </c>
      <c r="X5419" t="s">
        <v>44</v>
      </c>
      <c r="Y5419" t="s">
        <v>44</v>
      </c>
      <c r="Z5419" t="s">
        <v>44</v>
      </c>
      <c r="AA5419" t="s">
        <v>44</v>
      </c>
      <c r="AB5419">
        <v>17.010000000000002</v>
      </c>
      <c r="AC5419">
        <v>28.35</v>
      </c>
      <c r="AD5419">
        <v>11.907</v>
      </c>
      <c r="AE5419">
        <v>84.543750000000003</v>
      </c>
      <c r="AF5419">
        <v>82.518749999999997</v>
      </c>
      <c r="AG5419">
        <v>81.101250000000007</v>
      </c>
      <c r="AH5419">
        <v>90.618750000000006</v>
      </c>
      <c r="AI5419">
        <v>90.112499999999997</v>
      </c>
      <c r="AJ5419">
        <v>98.212499999999991</v>
      </c>
      <c r="AK5419">
        <v>95.174999999999997</v>
      </c>
      <c r="AL5419">
        <v>84.037499999999994</v>
      </c>
      <c r="AM5419">
        <v>6.6835999488830566</v>
      </c>
      <c r="AN5419">
        <v>83.024999999999991</v>
      </c>
    </row>
    <row r="5420" spans="1:40" x14ac:dyDescent="0.25">
      <c r="A5420" t="s">
        <v>1357</v>
      </c>
      <c r="B5420">
        <v>10079745</v>
      </c>
      <c r="C5420" t="s">
        <v>9406</v>
      </c>
      <c r="E5420">
        <v>300</v>
      </c>
      <c r="F5420">
        <v>83945</v>
      </c>
      <c r="I5420">
        <v>246</v>
      </c>
      <c r="J5420" t="s">
        <v>43</v>
      </c>
      <c r="L5420">
        <v>196.8</v>
      </c>
      <c r="M5420">
        <f>MIN(O5420:AN5420)</f>
        <v>14.16100025177002</v>
      </c>
      <c r="N5420">
        <f>MAX(O5420:AN5420)</f>
        <v>238.62</v>
      </c>
      <c r="O5420" t="s">
        <v>44</v>
      </c>
      <c r="P5420" t="s">
        <v>44</v>
      </c>
      <c r="Q5420" t="s">
        <v>44</v>
      </c>
      <c r="R5420" t="s">
        <v>44</v>
      </c>
      <c r="S5420" t="s">
        <v>44</v>
      </c>
      <c r="T5420" t="s">
        <v>44</v>
      </c>
      <c r="U5420" t="s">
        <v>44</v>
      </c>
      <c r="V5420" t="s">
        <v>44</v>
      </c>
      <c r="W5420" t="s">
        <v>44</v>
      </c>
      <c r="X5420" t="s">
        <v>44</v>
      </c>
      <c r="Y5420" t="s">
        <v>44</v>
      </c>
      <c r="Z5420" t="s">
        <v>44</v>
      </c>
      <c r="AA5420" t="s">
        <v>44</v>
      </c>
      <c r="AB5420">
        <v>41.328000000000003</v>
      </c>
      <c r="AC5420">
        <v>68.88000000000001</v>
      </c>
      <c r="AD5420">
        <v>28.929600000000004</v>
      </c>
      <c r="AE5420">
        <v>205.41</v>
      </c>
      <c r="AF5420">
        <v>200.48999999999998</v>
      </c>
      <c r="AG5420">
        <v>197.04600000000002</v>
      </c>
      <c r="AH5420">
        <v>220.17000000000002</v>
      </c>
      <c r="AI5420">
        <v>218.94</v>
      </c>
      <c r="AJ5420">
        <v>238.62</v>
      </c>
      <c r="AK5420">
        <v>231.23999999999998</v>
      </c>
      <c r="AL5420">
        <v>204.17999999999998</v>
      </c>
      <c r="AM5420">
        <v>14.16100025177002</v>
      </c>
      <c r="AN5420">
        <v>201.72</v>
      </c>
    </row>
    <row r="5421" spans="1:40" x14ac:dyDescent="0.25">
      <c r="A5421" t="s">
        <v>1357</v>
      </c>
      <c r="B5421">
        <v>9870029</v>
      </c>
      <c r="C5421" t="s">
        <v>7521</v>
      </c>
      <c r="E5421">
        <v>300</v>
      </c>
      <c r="F5421">
        <v>83970</v>
      </c>
      <c r="I5421">
        <v>481</v>
      </c>
      <c r="J5421" t="s">
        <v>43</v>
      </c>
      <c r="L5421">
        <v>384.8</v>
      </c>
      <c r="M5421">
        <f>MIN(O5421:AN5421)</f>
        <v>40.454399108886719</v>
      </c>
      <c r="N5421">
        <f>MAX(O5421:AN5421)</f>
        <v>466.57</v>
      </c>
      <c r="O5421" t="s">
        <v>44</v>
      </c>
      <c r="P5421" t="s">
        <v>44</v>
      </c>
      <c r="Q5421" t="s">
        <v>44</v>
      </c>
      <c r="R5421" t="s">
        <v>44</v>
      </c>
      <c r="S5421" t="s">
        <v>44</v>
      </c>
      <c r="T5421" t="s">
        <v>44</v>
      </c>
      <c r="U5421" t="s">
        <v>44</v>
      </c>
      <c r="V5421" t="s">
        <v>44</v>
      </c>
      <c r="W5421" t="s">
        <v>44</v>
      </c>
      <c r="X5421" t="s">
        <v>44</v>
      </c>
      <c r="Y5421" t="s">
        <v>44</v>
      </c>
      <c r="Z5421" t="s">
        <v>44</v>
      </c>
      <c r="AA5421" t="s">
        <v>44</v>
      </c>
      <c r="AB5421">
        <v>80.808000000000007</v>
      </c>
      <c r="AC5421">
        <v>134.68</v>
      </c>
      <c r="AD5421">
        <v>56.565600000000003</v>
      </c>
      <c r="AE5421">
        <v>401.63499999999999</v>
      </c>
      <c r="AF5421">
        <v>392.01499999999999</v>
      </c>
      <c r="AG5421">
        <v>385.28100000000001</v>
      </c>
      <c r="AH5421">
        <v>430.495</v>
      </c>
      <c r="AI5421">
        <v>428.09000000000003</v>
      </c>
      <c r="AJ5421">
        <v>466.57</v>
      </c>
      <c r="AK5421">
        <v>452.14</v>
      </c>
      <c r="AL5421">
        <v>399.22999999999996</v>
      </c>
      <c r="AM5421">
        <v>40.454399108886719</v>
      </c>
      <c r="AN5421">
        <v>394.41999999999996</v>
      </c>
    </row>
    <row r="5422" spans="1:40" x14ac:dyDescent="0.25">
      <c r="A5422" t="s">
        <v>1357</v>
      </c>
      <c r="B5422">
        <v>9870066</v>
      </c>
      <c r="C5422" t="s">
        <v>7556</v>
      </c>
      <c r="E5422">
        <v>300</v>
      </c>
      <c r="F5422">
        <v>83986</v>
      </c>
      <c r="I5422">
        <v>18.25</v>
      </c>
      <c r="J5422" t="s">
        <v>43</v>
      </c>
      <c r="L5422">
        <v>14.600000000000001</v>
      </c>
      <c r="M5422">
        <f>MIN(O5422:AN5422)</f>
        <v>2.1461999999999999</v>
      </c>
      <c r="N5422">
        <f>MAX(O5422:AN5422)</f>
        <v>17.702500000000001</v>
      </c>
      <c r="O5422" t="s">
        <v>44</v>
      </c>
      <c r="P5422" t="s">
        <v>44</v>
      </c>
      <c r="Q5422" t="s">
        <v>44</v>
      </c>
      <c r="R5422" t="s">
        <v>44</v>
      </c>
      <c r="S5422" t="s">
        <v>44</v>
      </c>
      <c r="T5422" t="s">
        <v>44</v>
      </c>
      <c r="U5422" t="s">
        <v>44</v>
      </c>
      <c r="V5422" t="s">
        <v>44</v>
      </c>
      <c r="W5422" t="s">
        <v>44</v>
      </c>
      <c r="X5422" t="s">
        <v>44</v>
      </c>
      <c r="Y5422" t="s">
        <v>44</v>
      </c>
      <c r="Z5422" t="s">
        <v>44</v>
      </c>
      <c r="AA5422" t="s">
        <v>44</v>
      </c>
      <c r="AB5422">
        <v>3.0660000000000003</v>
      </c>
      <c r="AC5422">
        <v>5.1100000000000003</v>
      </c>
      <c r="AD5422">
        <v>2.1461999999999999</v>
      </c>
      <c r="AE5422">
        <v>15.23875</v>
      </c>
      <c r="AF5422">
        <v>14.873749999999999</v>
      </c>
      <c r="AG5422">
        <v>14.618250000000002</v>
      </c>
      <c r="AH5422">
        <v>16.333750000000002</v>
      </c>
      <c r="AI5422">
        <v>16.2425</v>
      </c>
      <c r="AJ5422">
        <v>17.702500000000001</v>
      </c>
      <c r="AK5422">
        <v>17.154999999999998</v>
      </c>
      <c r="AL5422">
        <v>15.147499999999999</v>
      </c>
      <c r="AM5422">
        <v>3.5083999633789058</v>
      </c>
      <c r="AN5422">
        <v>14.965</v>
      </c>
    </row>
    <row r="5423" spans="1:40" x14ac:dyDescent="0.25">
      <c r="A5423" t="s">
        <v>1357</v>
      </c>
      <c r="B5423">
        <v>10041030</v>
      </c>
      <c r="C5423" t="s">
        <v>9238</v>
      </c>
      <c r="E5423">
        <v>300</v>
      </c>
      <c r="F5423">
        <v>83986</v>
      </c>
      <c r="I5423">
        <v>18.25</v>
      </c>
      <c r="J5423" t="s">
        <v>43</v>
      </c>
      <c r="L5423">
        <v>14.600000000000001</v>
      </c>
      <c r="M5423">
        <f>MIN(O5423:AN5423)</f>
        <v>2.1461999999999999</v>
      </c>
      <c r="N5423">
        <f>MAX(O5423:AN5423)</f>
        <v>17.702500000000001</v>
      </c>
      <c r="O5423" t="s">
        <v>44</v>
      </c>
      <c r="P5423" t="s">
        <v>44</v>
      </c>
      <c r="Q5423" t="s">
        <v>44</v>
      </c>
      <c r="R5423" t="s">
        <v>44</v>
      </c>
      <c r="S5423" t="s">
        <v>44</v>
      </c>
      <c r="T5423" t="s">
        <v>44</v>
      </c>
      <c r="U5423" t="s">
        <v>44</v>
      </c>
      <c r="V5423" t="s">
        <v>44</v>
      </c>
      <c r="W5423" t="s">
        <v>44</v>
      </c>
      <c r="X5423" t="s">
        <v>44</v>
      </c>
      <c r="Y5423" t="s">
        <v>44</v>
      </c>
      <c r="Z5423" t="s">
        <v>44</v>
      </c>
      <c r="AA5423" t="s">
        <v>44</v>
      </c>
      <c r="AB5423">
        <v>3.0660000000000003</v>
      </c>
      <c r="AC5423">
        <v>5.1100000000000003</v>
      </c>
      <c r="AD5423">
        <v>2.1461999999999999</v>
      </c>
      <c r="AE5423">
        <v>15.23875</v>
      </c>
      <c r="AF5423">
        <v>14.873749999999999</v>
      </c>
      <c r="AG5423">
        <v>14.618250000000002</v>
      </c>
      <c r="AH5423">
        <v>16.333750000000002</v>
      </c>
      <c r="AI5423">
        <v>16.2425</v>
      </c>
      <c r="AJ5423">
        <v>17.702500000000001</v>
      </c>
      <c r="AK5423">
        <v>17.154999999999998</v>
      </c>
      <c r="AL5423">
        <v>15.147499999999999</v>
      </c>
      <c r="AM5423">
        <v>3.5083999633789058</v>
      </c>
      <c r="AN5423">
        <v>14.965</v>
      </c>
    </row>
    <row r="5424" spans="1:40" x14ac:dyDescent="0.25">
      <c r="A5424" t="s">
        <v>1357</v>
      </c>
      <c r="B5424">
        <v>9862212</v>
      </c>
      <c r="C5424" t="s">
        <v>6952</v>
      </c>
      <c r="E5424">
        <v>300</v>
      </c>
      <c r="F5424">
        <v>83992</v>
      </c>
      <c r="I5424">
        <v>110</v>
      </c>
      <c r="J5424" t="s">
        <v>43</v>
      </c>
      <c r="L5424">
        <v>88</v>
      </c>
      <c r="M5424">
        <f>MIN(O5424:AN5424)</f>
        <v>0</v>
      </c>
      <c r="N5424">
        <f>MAX(O5424:AN5424)</f>
        <v>106.7</v>
      </c>
      <c r="O5424" t="s">
        <v>44</v>
      </c>
      <c r="P5424" t="s">
        <v>44</v>
      </c>
      <c r="Q5424" t="s">
        <v>44</v>
      </c>
      <c r="R5424" t="s">
        <v>44</v>
      </c>
      <c r="S5424" t="s">
        <v>44</v>
      </c>
      <c r="T5424" t="s">
        <v>44</v>
      </c>
      <c r="U5424" t="s">
        <v>44</v>
      </c>
      <c r="V5424" t="s">
        <v>44</v>
      </c>
      <c r="W5424" t="s">
        <v>44</v>
      </c>
      <c r="X5424" t="s">
        <v>44</v>
      </c>
      <c r="Y5424" t="s">
        <v>44</v>
      </c>
      <c r="Z5424" t="s">
        <v>44</v>
      </c>
      <c r="AA5424" t="s">
        <v>44</v>
      </c>
      <c r="AB5424">
        <v>18.48</v>
      </c>
      <c r="AC5424">
        <v>30.800000000000004</v>
      </c>
      <c r="AD5424">
        <v>12.936000000000002</v>
      </c>
      <c r="AE5424">
        <v>91.85</v>
      </c>
      <c r="AF5424">
        <v>89.649999999999991</v>
      </c>
      <c r="AG5424">
        <v>88.11</v>
      </c>
      <c r="AH5424">
        <v>98.45</v>
      </c>
      <c r="AI5424">
        <v>97.9</v>
      </c>
      <c r="AJ5424">
        <v>106.7</v>
      </c>
      <c r="AK5424">
        <v>103.39999999999999</v>
      </c>
      <c r="AL5424">
        <v>91.3</v>
      </c>
      <c r="AM5424">
        <v>0</v>
      </c>
      <c r="AN5424">
        <v>90.199999999999989</v>
      </c>
    </row>
    <row r="5425" spans="1:40" x14ac:dyDescent="0.25">
      <c r="A5425" t="s">
        <v>1357</v>
      </c>
      <c r="B5425">
        <v>9862564</v>
      </c>
      <c r="C5425" t="s">
        <v>7278</v>
      </c>
      <c r="E5425">
        <v>300</v>
      </c>
      <c r="F5425">
        <v>83992</v>
      </c>
      <c r="I5425">
        <v>285.5</v>
      </c>
      <c r="J5425" t="s">
        <v>43</v>
      </c>
      <c r="L5425">
        <v>228.4</v>
      </c>
      <c r="M5425">
        <f>MIN(O5425:AN5425)</f>
        <v>0</v>
      </c>
      <c r="N5425">
        <f>MAX(O5425:AN5425)</f>
        <v>276.935</v>
      </c>
      <c r="O5425" t="s">
        <v>44</v>
      </c>
      <c r="P5425" t="s">
        <v>44</v>
      </c>
      <c r="Q5425" t="s">
        <v>44</v>
      </c>
      <c r="R5425" t="s">
        <v>44</v>
      </c>
      <c r="S5425" t="s">
        <v>44</v>
      </c>
      <c r="T5425" t="s">
        <v>44</v>
      </c>
      <c r="U5425" t="s">
        <v>44</v>
      </c>
      <c r="V5425" t="s">
        <v>44</v>
      </c>
      <c r="W5425" t="s">
        <v>44</v>
      </c>
      <c r="X5425" t="s">
        <v>44</v>
      </c>
      <c r="Y5425" t="s">
        <v>44</v>
      </c>
      <c r="Z5425" t="s">
        <v>44</v>
      </c>
      <c r="AA5425" t="s">
        <v>44</v>
      </c>
      <c r="AB5425">
        <v>47.964000000000006</v>
      </c>
      <c r="AC5425">
        <v>79.940000000000012</v>
      </c>
      <c r="AD5425">
        <v>33.574800000000003</v>
      </c>
      <c r="AE5425">
        <v>238.39249999999998</v>
      </c>
      <c r="AF5425">
        <v>232.68249999999998</v>
      </c>
      <c r="AG5425">
        <v>228.68550000000002</v>
      </c>
      <c r="AH5425">
        <v>255.52250000000001</v>
      </c>
      <c r="AI5425">
        <v>254.095</v>
      </c>
      <c r="AJ5425">
        <v>276.935</v>
      </c>
      <c r="AK5425">
        <v>268.37</v>
      </c>
      <c r="AL5425">
        <v>236.96499999999997</v>
      </c>
      <c r="AM5425">
        <v>0</v>
      </c>
      <c r="AN5425">
        <v>234.10999999999999</v>
      </c>
    </row>
    <row r="5426" spans="1:40" x14ac:dyDescent="0.25">
      <c r="A5426" t="s">
        <v>1357</v>
      </c>
      <c r="B5426">
        <v>9862194</v>
      </c>
      <c r="C5426" t="s">
        <v>6934</v>
      </c>
      <c r="E5426">
        <v>300</v>
      </c>
      <c r="F5426">
        <v>83993</v>
      </c>
      <c r="I5426">
        <v>641.5</v>
      </c>
      <c r="J5426" t="s">
        <v>43</v>
      </c>
      <c r="L5426">
        <v>513.20000000000005</v>
      </c>
      <c r="M5426">
        <f>MIN(O5426:AN5426)</f>
        <v>19.237400054931641</v>
      </c>
      <c r="N5426">
        <f>MAX(O5426:AN5426)</f>
        <v>622.255</v>
      </c>
      <c r="O5426" t="s">
        <v>44</v>
      </c>
      <c r="P5426" t="s">
        <v>44</v>
      </c>
      <c r="Q5426" t="s">
        <v>44</v>
      </c>
      <c r="R5426" t="s">
        <v>44</v>
      </c>
      <c r="S5426" t="s">
        <v>44</v>
      </c>
      <c r="T5426" t="s">
        <v>44</v>
      </c>
      <c r="U5426" t="s">
        <v>44</v>
      </c>
      <c r="V5426" t="s">
        <v>44</v>
      </c>
      <c r="W5426" t="s">
        <v>44</v>
      </c>
      <c r="X5426" t="s">
        <v>44</v>
      </c>
      <c r="Y5426" t="s">
        <v>44</v>
      </c>
      <c r="Z5426" t="s">
        <v>44</v>
      </c>
      <c r="AA5426" t="s">
        <v>44</v>
      </c>
      <c r="AB5426">
        <v>107.77200000000001</v>
      </c>
      <c r="AC5426">
        <v>179.62</v>
      </c>
      <c r="AD5426">
        <v>75.440399999999997</v>
      </c>
      <c r="AE5426">
        <v>535.65250000000003</v>
      </c>
      <c r="AF5426">
        <v>522.82249999999999</v>
      </c>
      <c r="AG5426">
        <v>513.8415</v>
      </c>
      <c r="AH5426">
        <v>574.14250000000004</v>
      </c>
      <c r="AI5426">
        <v>570.93500000000006</v>
      </c>
      <c r="AJ5426">
        <v>622.255</v>
      </c>
      <c r="AK5426">
        <v>603.01</v>
      </c>
      <c r="AL5426">
        <v>532.44499999999994</v>
      </c>
      <c r="AM5426">
        <v>19.237400054931641</v>
      </c>
      <c r="AN5426">
        <v>526.03</v>
      </c>
    </row>
    <row r="5427" spans="1:40" x14ac:dyDescent="0.25">
      <c r="A5427" t="s">
        <v>1357</v>
      </c>
      <c r="B5427">
        <v>8197221</v>
      </c>
      <c r="C5427" t="s">
        <v>3191</v>
      </c>
      <c r="E5427">
        <v>300</v>
      </c>
      <c r="F5427">
        <v>84030</v>
      </c>
      <c r="I5427">
        <v>338</v>
      </c>
      <c r="J5427" t="s">
        <v>43</v>
      </c>
      <c r="L5427">
        <v>270.40000000000003</v>
      </c>
      <c r="M5427">
        <f>MIN(O5427:AN5427)</f>
        <v>5.3899998664855957</v>
      </c>
      <c r="N5427">
        <f>MAX(O5427:AN5427)</f>
        <v>327.86</v>
      </c>
      <c r="O5427" t="s">
        <v>44</v>
      </c>
      <c r="P5427" t="s">
        <v>44</v>
      </c>
      <c r="Q5427" t="s">
        <v>44</v>
      </c>
      <c r="R5427" t="s">
        <v>44</v>
      </c>
      <c r="S5427" t="s">
        <v>44</v>
      </c>
      <c r="T5427" t="s">
        <v>44</v>
      </c>
      <c r="U5427" t="s">
        <v>44</v>
      </c>
      <c r="V5427" t="s">
        <v>44</v>
      </c>
      <c r="W5427" t="s">
        <v>44</v>
      </c>
      <c r="X5427" t="s">
        <v>44</v>
      </c>
      <c r="Y5427" t="s">
        <v>44</v>
      </c>
      <c r="Z5427" t="s">
        <v>44</v>
      </c>
      <c r="AA5427" t="s">
        <v>44</v>
      </c>
      <c r="AB5427">
        <v>56.784000000000006</v>
      </c>
      <c r="AC5427">
        <v>94.640000000000015</v>
      </c>
      <c r="AD5427">
        <v>39.748800000000003</v>
      </c>
      <c r="AE5427">
        <v>282.22999999999996</v>
      </c>
      <c r="AF5427">
        <v>275.46999999999997</v>
      </c>
      <c r="AG5427">
        <v>270.738</v>
      </c>
      <c r="AH5427">
        <v>302.51</v>
      </c>
      <c r="AI5427">
        <v>300.82</v>
      </c>
      <c r="AJ5427">
        <v>327.86</v>
      </c>
      <c r="AK5427">
        <v>317.71999999999997</v>
      </c>
      <c r="AL5427">
        <v>280.53999999999996</v>
      </c>
      <c r="AM5427">
        <v>5.3899998664855957</v>
      </c>
      <c r="AN5427">
        <v>277.15999999999997</v>
      </c>
    </row>
    <row r="5428" spans="1:40" x14ac:dyDescent="0.25">
      <c r="A5428" t="s">
        <v>1357</v>
      </c>
      <c r="B5428">
        <v>1620878</v>
      </c>
      <c r="C5428" t="s">
        <v>1438</v>
      </c>
      <c r="E5428">
        <v>300</v>
      </c>
      <c r="F5428">
        <v>84075</v>
      </c>
      <c r="I5428">
        <v>211.75</v>
      </c>
      <c r="J5428" t="s">
        <v>43</v>
      </c>
      <c r="L5428">
        <v>169.4</v>
      </c>
      <c r="M5428">
        <f>MIN(O5428:AN5428)</f>
        <v>5.0763998031616211</v>
      </c>
      <c r="N5428">
        <f>MAX(O5428:AN5428)</f>
        <v>205.39750000000001</v>
      </c>
      <c r="O5428" t="s">
        <v>44</v>
      </c>
      <c r="P5428" t="s">
        <v>44</v>
      </c>
      <c r="Q5428" t="s">
        <v>44</v>
      </c>
      <c r="R5428" t="s">
        <v>44</v>
      </c>
      <c r="S5428" t="s">
        <v>44</v>
      </c>
      <c r="T5428" t="s">
        <v>44</v>
      </c>
      <c r="U5428" t="s">
        <v>44</v>
      </c>
      <c r="V5428" t="s">
        <v>44</v>
      </c>
      <c r="W5428" t="s">
        <v>44</v>
      </c>
      <c r="X5428" t="s">
        <v>44</v>
      </c>
      <c r="Y5428" t="s">
        <v>44</v>
      </c>
      <c r="Z5428" t="s">
        <v>44</v>
      </c>
      <c r="AA5428" t="s">
        <v>44</v>
      </c>
      <c r="AB5428">
        <v>35.574000000000005</v>
      </c>
      <c r="AC5428">
        <v>59.290000000000006</v>
      </c>
      <c r="AD5428">
        <v>24.901800000000001</v>
      </c>
      <c r="AE5428">
        <v>176.81125</v>
      </c>
      <c r="AF5428">
        <v>172.57624999999999</v>
      </c>
      <c r="AG5428">
        <v>169.61175</v>
      </c>
      <c r="AH5428">
        <v>189.51625000000001</v>
      </c>
      <c r="AI5428">
        <v>188.45750000000001</v>
      </c>
      <c r="AJ5428">
        <v>205.39750000000001</v>
      </c>
      <c r="AK5428">
        <v>199.04499999999999</v>
      </c>
      <c r="AL5428">
        <v>175.7525</v>
      </c>
      <c r="AM5428">
        <v>5.0763998031616211</v>
      </c>
      <c r="AN5428">
        <v>173.63499999999999</v>
      </c>
    </row>
    <row r="5429" spans="1:40" x14ac:dyDescent="0.25">
      <c r="A5429" t="s">
        <v>1357</v>
      </c>
      <c r="B5429">
        <v>9892900</v>
      </c>
      <c r="C5429" t="s">
        <v>8358</v>
      </c>
      <c r="E5429">
        <v>300</v>
      </c>
      <c r="F5429">
        <v>84075</v>
      </c>
      <c r="I5429">
        <v>21.75</v>
      </c>
      <c r="J5429" t="s">
        <v>43</v>
      </c>
      <c r="L5429">
        <v>17.400000000000002</v>
      </c>
      <c r="M5429">
        <f>MIN(O5429:AN5429)</f>
        <v>2.5578000000000003</v>
      </c>
      <c r="N5429">
        <f>MAX(O5429:AN5429)</f>
        <v>21.0975</v>
      </c>
      <c r="O5429" t="s">
        <v>44</v>
      </c>
      <c r="P5429" t="s">
        <v>44</v>
      </c>
      <c r="Q5429" t="s">
        <v>44</v>
      </c>
      <c r="R5429" t="s">
        <v>44</v>
      </c>
      <c r="S5429" t="s">
        <v>44</v>
      </c>
      <c r="T5429" t="s">
        <v>44</v>
      </c>
      <c r="U5429" t="s">
        <v>44</v>
      </c>
      <c r="V5429" t="s">
        <v>44</v>
      </c>
      <c r="W5429" t="s">
        <v>44</v>
      </c>
      <c r="X5429" t="s">
        <v>44</v>
      </c>
      <c r="Y5429" t="s">
        <v>44</v>
      </c>
      <c r="Z5429" t="s">
        <v>44</v>
      </c>
      <c r="AA5429" t="s">
        <v>44</v>
      </c>
      <c r="AB5429">
        <v>3.6540000000000004</v>
      </c>
      <c r="AC5429">
        <v>6.0900000000000007</v>
      </c>
      <c r="AD5429">
        <v>2.5578000000000003</v>
      </c>
      <c r="AE5429">
        <v>18.161249999999999</v>
      </c>
      <c r="AF5429">
        <v>17.72625</v>
      </c>
      <c r="AG5429">
        <v>17.421749999999999</v>
      </c>
      <c r="AH5429">
        <v>19.466249999999999</v>
      </c>
      <c r="AI5429">
        <v>19.357500000000002</v>
      </c>
      <c r="AJ5429">
        <v>21.0975</v>
      </c>
      <c r="AK5429">
        <v>20.445</v>
      </c>
      <c r="AL5429">
        <v>18.052499999999998</v>
      </c>
      <c r="AM5429">
        <v>5.0763998031616211</v>
      </c>
      <c r="AN5429">
        <v>17.834999999999997</v>
      </c>
    </row>
    <row r="5430" spans="1:40" x14ac:dyDescent="0.25">
      <c r="A5430" t="s">
        <v>1357</v>
      </c>
      <c r="B5430">
        <v>9892902</v>
      </c>
      <c r="C5430" t="s">
        <v>8358</v>
      </c>
      <c r="E5430">
        <v>300</v>
      </c>
      <c r="F5430">
        <v>84075</v>
      </c>
      <c r="I5430">
        <v>21.75</v>
      </c>
      <c r="J5430" t="s">
        <v>43</v>
      </c>
      <c r="L5430">
        <v>17.400000000000002</v>
      </c>
      <c r="M5430">
        <f>MIN(O5430:AN5430)</f>
        <v>2.5578000000000003</v>
      </c>
      <c r="N5430">
        <f>MAX(O5430:AN5430)</f>
        <v>21.0975</v>
      </c>
      <c r="O5430" t="s">
        <v>44</v>
      </c>
      <c r="P5430" t="s">
        <v>44</v>
      </c>
      <c r="Q5430" t="s">
        <v>44</v>
      </c>
      <c r="R5430" t="s">
        <v>44</v>
      </c>
      <c r="S5430" t="s">
        <v>44</v>
      </c>
      <c r="T5430" t="s">
        <v>44</v>
      </c>
      <c r="U5430" t="s">
        <v>44</v>
      </c>
      <c r="V5430" t="s">
        <v>44</v>
      </c>
      <c r="W5430" t="s">
        <v>44</v>
      </c>
      <c r="X5430" t="s">
        <v>44</v>
      </c>
      <c r="Y5430" t="s">
        <v>44</v>
      </c>
      <c r="Z5430" t="s">
        <v>44</v>
      </c>
      <c r="AA5430" t="s">
        <v>44</v>
      </c>
      <c r="AB5430">
        <v>3.6540000000000004</v>
      </c>
      <c r="AC5430">
        <v>6.0900000000000007</v>
      </c>
      <c r="AD5430">
        <v>2.5578000000000003</v>
      </c>
      <c r="AE5430">
        <v>18.161249999999999</v>
      </c>
      <c r="AF5430">
        <v>17.72625</v>
      </c>
      <c r="AG5430">
        <v>17.421749999999999</v>
      </c>
      <c r="AH5430">
        <v>19.466249999999999</v>
      </c>
      <c r="AI5430">
        <v>19.357500000000002</v>
      </c>
      <c r="AJ5430">
        <v>21.0975</v>
      </c>
      <c r="AK5430">
        <v>20.445</v>
      </c>
      <c r="AL5430">
        <v>18.052499999999998</v>
      </c>
      <c r="AM5430">
        <v>5.0763998031616211</v>
      </c>
      <c r="AN5430">
        <v>17.834999999999997</v>
      </c>
    </row>
    <row r="5431" spans="1:40" x14ac:dyDescent="0.25">
      <c r="A5431" t="s">
        <v>1357</v>
      </c>
      <c r="B5431">
        <v>9891687</v>
      </c>
      <c r="C5431" t="s">
        <v>8296</v>
      </c>
      <c r="E5431">
        <v>300</v>
      </c>
      <c r="F5431">
        <v>84080</v>
      </c>
      <c r="I5431">
        <v>61.75</v>
      </c>
      <c r="J5431" t="s">
        <v>43</v>
      </c>
      <c r="L5431">
        <v>49.400000000000006</v>
      </c>
      <c r="M5431">
        <f>MIN(O5431:AN5431)</f>
        <v>7.2618000000000009</v>
      </c>
      <c r="N5431">
        <f>MAX(O5431:AN5431)</f>
        <v>59.897500000000001</v>
      </c>
      <c r="O5431" t="s">
        <v>44</v>
      </c>
      <c r="P5431" t="s">
        <v>44</v>
      </c>
      <c r="Q5431" t="s">
        <v>44</v>
      </c>
      <c r="R5431" t="s">
        <v>44</v>
      </c>
      <c r="S5431" t="s">
        <v>44</v>
      </c>
      <c r="T5431" t="s">
        <v>44</v>
      </c>
      <c r="U5431" t="s">
        <v>44</v>
      </c>
      <c r="V5431" t="s">
        <v>44</v>
      </c>
      <c r="W5431" t="s">
        <v>44</v>
      </c>
      <c r="X5431" t="s">
        <v>44</v>
      </c>
      <c r="Y5431" t="s">
        <v>44</v>
      </c>
      <c r="Z5431" t="s">
        <v>44</v>
      </c>
      <c r="AA5431" t="s">
        <v>44</v>
      </c>
      <c r="AB5431">
        <v>10.374000000000001</v>
      </c>
      <c r="AC5431">
        <v>17.290000000000003</v>
      </c>
      <c r="AD5431">
        <v>7.2618000000000009</v>
      </c>
      <c r="AE5431">
        <v>51.561250000000001</v>
      </c>
      <c r="AF5431">
        <v>50.326249999999995</v>
      </c>
      <c r="AG5431">
        <v>49.461750000000002</v>
      </c>
      <c r="AH5431">
        <v>55.266249999999999</v>
      </c>
      <c r="AI5431">
        <v>54.957500000000003</v>
      </c>
      <c r="AJ5431">
        <v>59.897500000000001</v>
      </c>
      <c r="AK5431">
        <v>58.044999999999995</v>
      </c>
      <c r="AL5431">
        <v>51.252499999999998</v>
      </c>
      <c r="AM5431">
        <v>14.48439979553223</v>
      </c>
      <c r="AN5431">
        <v>50.634999999999998</v>
      </c>
    </row>
    <row r="5432" spans="1:40" x14ac:dyDescent="0.25">
      <c r="A5432" t="s">
        <v>1357</v>
      </c>
      <c r="B5432">
        <v>9891689</v>
      </c>
      <c r="C5432" t="s">
        <v>8296</v>
      </c>
      <c r="E5432">
        <v>300</v>
      </c>
      <c r="F5432">
        <v>84080</v>
      </c>
      <c r="I5432">
        <v>61.75</v>
      </c>
      <c r="J5432" t="s">
        <v>43</v>
      </c>
      <c r="L5432">
        <v>49.400000000000006</v>
      </c>
      <c r="M5432">
        <f>MIN(O5432:AN5432)</f>
        <v>7.2618000000000009</v>
      </c>
      <c r="N5432">
        <f>MAX(O5432:AN5432)</f>
        <v>59.897500000000001</v>
      </c>
      <c r="O5432" t="s">
        <v>44</v>
      </c>
      <c r="P5432" t="s">
        <v>44</v>
      </c>
      <c r="Q5432" t="s">
        <v>44</v>
      </c>
      <c r="R5432" t="s">
        <v>44</v>
      </c>
      <c r="S5432" t="s">
        <v>44</v>
      </c>
      <c r="T5432" t="s">
        <v>44</v>
      </c>
      <c r="U5432" t="s">
        <v>44</v>
      </c>
      <c r="V5432" t="s">
        <v>44</v>
      </c>
      <c r="W5432" t="s">
        <v>44</v>
      </c>
      <c r="X5432" t="s">
        <v>44</v>
      </c>
      <c r="Y5432" t="s">
        <v>44</v>
      </c>
      <c r="Z5432" t="s">
        <v>44</v>
      </c>
      <c r="AA5432" t="s">
        <v>44</v>
      </c>
      <c r="AB5432">
        <v>10.374000000000001</v>
      </c>
      <c r="AC5432">
        <v>17.290000000000003</v>
      </c>
      <c r="AD5432">
        <v>7.2618000000000009</v>
      </c>
      <c r="AE5432">
        <v>51.561250000000001</v>
      </c>
      <c r="AF5432">
        <v>50.326249999999995</v>
      </c>
      <c r="AG5432">
        <v>49.461750000000002</v>
      </c>
      <c r="AH5432">
        <v>55.266249999999999</v>
      </c>
      <c r="AI5432">
        <v>54.957500000000003</v>
      </c>
      <c r="AJ5432">
        <v>59.897500000000001</v>
      </c>
      <c r="AK5432">
        <v>58.044999999999995</v>
      </c>
      <c r="AL5432">
        <v>51.252499999999998</v>
      </c>
      <c r="AM5432">
        <v>14.48439979553223</v>
      </c>
      <c r="AN5432">
        <v>50.634999999999998</v>
      </c>
    </row>
    <row r="5433" spans="1:40" x14ac:dyDescent="0.25">
      <c r="A5433" t="s">
        <v>1357</v>
      </c>
      <c r="B5433">
        <v>633803</v>
      </c>
      <c r="C5433" t="s">
        <v>1398</v>
      </c>
      <c r="E5433">
        <v>300</v>
      </c>
      <c r="F5433">
        <v>84100</v>
      </c>
      <c r="I5433">
        <v>154</v>
      </c>
      <c r="J5433" t="s">
        <v>43</v>
      </c>
      <c r="L5433">
        <v>123.2</v>
      </c>
      <c r="M5433">
        <f>MIN(O5433:AN5433)</f>
        <v>4.6451997756958008</v>
      </c>
      <c r="N5433">
        <f>MAX(O5433:AN5433)</f>
        <v>149.38</v>
      </c>
      <c r="O5433" t="s">
        <v>44</v>
      </c>
      <c r="P5433" t="s">
        <v>44</v>
      </c>
      <c r="Q5433" t="s">
        <v>44</v>
      </c>
      <c r="R5433" t="s">
        <v>44</v>
      </c>
      <c r="S5433" t="s">
        <v>44</v>
      </c>
      <c r="T5433" t="s">
        <v>44</v>
      </c>
      <c r="U5433" t="s">
        <v>44</v>
      </c>
      <c r="V5433" t="s">
        <v>44</v>
      </c>
      <c r="W5433" t="s">
        <v>44</v>
      </c>
      <c r="X5433" t="s">
        <v>44</v>
      </c>
      <c r="Y5433" t="s">
        <v>44</v>
      </c>
      <c r="Z5433" t="s">
        <v>44</v>
      </c>
      <c r="AA5433" t="s">
        <v>44</v>
      </c>
      <c r="AB5433">
        <v>25.872000000000003</v>
      </c>
      <c r="AC5433">
        <v>43.120000000000005</v>
      </c>
      <c r="AD5433">
        <v>18.110400000000002</v>
      </c>
      <c r="AE5433">
        <v>128.59</v>
      </c>
      <c r="AF5433">
        <v>125.50999999999999</v>
      </c>
      <c r="AG5433">
        <v>123.35400000000001</v>
      </c>
      <c r="AH5433">
        <v>137.83000000000001</v>
      </c>
      <c r="AI5433">
        <v>137.06</v>
      </c>
      <c r="AJ5433">
        <v>149.38</v>
      </c>
      <c r="AK5433">
        <v>144.76</v>
      </c>
      <c r="AL5433">
        <v>127.82</v>
      </c>
      <c r="AM5433">
        <v>4.6451997756958008</v>
      </c>
      <c r="AN5433">
        <v>126.27999999999999</v>
      </c>
    </row>
    <row r="5434" spans="1:40" x14ac:dyDescent="0.25">
      <c r="A5434" t="s">
        <v>1357</v>
      </c>
      <c r="B5434">
        <v>4186174</v>
      </c>
      <c r="C5434" t="s">
        <v>1526</v>
      </c>
      <c r="E5434">
        <v>300</v>
      </c>
      <c r="F5434">
        <v>84105</v>
      </c>
      <c r="I5434">
        <v>149.5</v>
      </c>
      <c r="J5434" t="s">
        <v>43</v>
      </c>
      <c r="L5434">
        <v>119.60000000000001</v>
      </c>
      <c r="M5434">
        <f>MIN(O5434:AN5434)</f>
        <v>5.6644001007080078</v>
      </c>
      <c r="N5434">
        <f>MAX(O5434:AN5434)</f>
        <v>145.01499999999999</v>
      </c>
      <c r="O5434" t="s">
        <v>44</v>
      </c>
      <c r="P5434" t="s">
        <v>44</v>
      </c>
      <c r="Q5434" t="s">
        <v>44</v>
      </c>
      <c r="R5434" t="s">
        <v>44</v>
      </c>
      <c r="S5434" t="s">
        <v>44</v>
      </c>
      <c r="T5434" t="s">
        <v>44</v>
      </c>
      <c r="U5434" t="s">
        <v>44</v>
      </c>
      <c r="V5434" t="s">
        <v>44</v>
      </c>
      <c r="W5434" t="s">
        <v>44</v>
      </c>
      <c r="X5434" t="s">
        <v>44</v>
      </c>
      <c r="Y5434" t="s">
        <v>44</v>
      </c>
      <c r="Z5434" t="s">
        <v>44</v>
      </c>
      <c r="AA5434" t="s">
        <v>44</v>
      </c>
      <c r="AB5434">
        <v>25.116000000000003</v>
      </c>
      <c r="AC5434">
        <v>41.860000000000007</v>
      </c>
      <c r="AD5434">
        <v>17.581200000000003</v>
      </c>
      <c r="AE5434">
        <v>124.8325</v>
      </c>
      <c r="AF5434">
        <v>121.84249999999999</v>
      </c>
      <c r="AG5434">
        <v>119.74950000000001</v>
      </c>
      <c r="AH5434">
        <v>133.80250000000001</v>
      </c>
      <c r="AI5434">
        <v>133.05500000000001</v>
      </c>
      <c r="AJ5434">
        <v>145.01499999999999</v>
      </c>
      <c r="AK5434">
        <v>140.53</v>
      </c>
      <c r="AL5434">
        <v>124.08499999999999</v>
      </c>
      <c r="AM5434">
        <v>5.6644001007080078</v>
      </c>
      <c r="AN5434">
        <v>122.58999999999999</v>
      </c>
    </row>
    <row r="5435" spans="1:40" x14ac:dyDescent="0.25">
      <c r="A5435" t="s">
        <v>1357</v>
      </c>
      <c r="B5435">
        <v>4186178</v>
      </c>
      <c r="C5435" t="s">
        <v>1527</v>
      </c>
      <c r="E5435">
        <v>300</v>
      </c>
      <c r="F5435">
        <v>84105</v>
      </c>
      <c r="I5435">
        <v>224</v>
      </c>
      <c r="J5435" t="s">
        <v>43</v>
      </c>
      <c r="L5435">
        <v>179.20000000000002</v>
      </c>
      <c r="M5435">
        <f>MIN(O5435:AN5435)</f>
        <v>5.6644001007080078</v>
      </c>
      <c r="N5435">
        <f>MAX(O5435:AN5435)</f>
        <v>217.28</v>
      </c>
      <c r="O5435" t="s">
        <v>44</v>
      </c>
      <c r="P5435" t="s">
        <v>44</v>
      </c>
      <c r="Q5435" t="s">
        <v>44</v>
      </c>
      <c r="R5435" t="s">
        <v>44</v>
      </c>
      <c r="S5435" t="s">
        <v>44</v>
      </c>
      <c r="T5435" t="s">
        <v>44</v>
      </c>
      <c r="U5435" t="s">
        <v>44</v>
      </c>
      <c r="V5435" t="s">
        <v>44</v>
      </c>
      <c r="W5435" t="s">
        <v>44</v>
      </c>
      <c r="X5435" t="s">
        <v>44</v>
      </c>
      <c r="Y5435" t="s">
        <v>44</v>
      </c>
      <c r="Z5435" t="s">
        <v>44</v>
      </c>
      <c r="AA5435" t="s">
        <v>44</v>
      </c>
      <c r="AB5435">
        <v>37.632000000000005</v>
      </c>
      <c r="AC5435">
        <v>62.720000000000006</v>
      </c>
      <c r="AD5435">
        <v>26.342400000000001</v>
      </c>
      <c r="AE5435">
        <v>187.04</v>
      </c>
      <c r="AF5435">
        <v>182.56</v>
      </c>
      <c r="AG5435">
        <v>179.42400000000001</v>
      </c>
      <c r="AH5435">
        <v>200.48000000000002</v>
      </c>
      <c r="AI5435">
        <v>199.36</v>
      </c>
      <c r="AJ5435">
        <v>217.28</v>
      </c>
      <c r="AK5435">
        <v>210.56</v>
      </c>
      <c r="AL5435">
        <v>185.92</v>
      </c>
      <c r="AM5435">
        <v>5.6644001007080078</v>
      </c>
      <c r="AN5435">
        <v>183.67999999999998</v>
      </c>
    </row>
    <row r="5436" spans="1:40" x14ac:dyDescent="0.25">
      <c r="A5436" t="s">
        <v>1357</v>
      </c>
      <c r="B5436">
        <v>8045318</v>
      </c>
      <c r="C5436" t="s">
        <v>2947</v>
      </c>
      <c r="E5436">
        <v>300</v>
      </c>
      <c r="F5436">
        <v>84112</v>
      </c>
      <c r="I5436">
        <v>313</v>
      </c>
      <c r="J5436" t="s">
        <v>43</v>
      </c>
      <c r="L5436">
        <v>250.4</v>
      </c>
      <c r="M5436">
        <f>MIN(O5436:AN5436)</f>
        <v>36.808800000000005</v>
      </c>
      <c r="N5436">
        <f>MAX(O5436:AN5436)</f>
        <v>303.61</v>
      </c>
      <c r="O5436" t="s">
        <v>44</v>
      </c>
      <c r="P5436" t="s">
        <v>44</v>
      </c>
      <c r="Q5436" t="s">
        <v>44</v>
      </c>
      <c r="R5436" t="s">
        <v>44</v>
      </c>
      <c r="S5436" t="s">
        <v>44</v>
      </c>
      <c r="T5436" t="s">
        <v>44</v>
      </c>
      <c r="U5436" t="s">
        <v>44</v>
      </c>
      <c r="V5436" t="s">
        <v>44</v>
      </c>
      <c r="W5436" t="s">
        <v>44</v>
      </c>
      <c r="X5436" t="s">
        <v>44</v>
      </c>
      <c r="Y5436" t="s">
        <v>44</v>
      </c>
      <c r="Z5436" t="s">
        <v>44</v>
      </c>
      <c r="AA5436" t="s">
        <v>44</v>
      </c>
      <c r="AB5436">
        <v>52.58400000000001</v>
      </c>
      <c r="AC5436">
        <v>87.640000000000015</v>
      </c>
      <c r="AD5436">
        <v>36.808800000000005</v>
      </c>
      <c r="AE5436">
        <v>261.35499999999996</v>
      </c>
      <c r="AF5436">
        <v>255.09499999999997</v>
      </c>
      <c r="AG5436">
        <v>250.71300000000002</v>
      </c>
      <c r="AH5436">
        <v>280.13499999999999</v>
      </c>
      <c r="AI5436">
        <v>278.57</v>
      </c>
      <c r="AJ5436">
        <v>303.61</v>
      </c>
      <c r="AK5436">
        <v>294.21999999999997</v>
      </c>
      <c r="AL5436">
        <v>259.78999999999996</v>
      </c>
      <c r="AM5436">
        <v>96.147796630859375</v>
      </c>
      <c r="AN5436">
        <v>256.65999999999997</v>
      </c>
    </row>
    <row r="5437" spans="1:40" x14ac:dyDescent="0.25">
      <c r="A5437" t="s">
        <v>1357</v>
      </c>
      <c r="B5437">
        <v>633616</v>
      </c>
      <c r="C5437" t="s">
        <v>1367</v>
      </c>
      <c r="E5437">
        <v>300</v>
      </c>
      <c r="F5437">
        <v>84132</v>
      </c>
      <c r="I5437">
        <v>91.25</v>
      </c>
      <c r="J5437" t="s">
        <v>43</v>
      </c>
      <c r="L5437">
        <v>73</v>
      </c>
      <c r="M5437">
        <f>MIN(O5437:AN5437)</f>
        <v>4.6648001670837402</v>
      </c>
      <c r="N5437">
        <f>MAX(O5437:AN5437)</f>
        <v>88.512500000000003</v>
      </c>
      <c r="O5437" t="s">
        <v>44</v>
      </c>
      <c r="P5437" t="s">
        <v>44</v>
      </c>
      <c r="Q5437" t="s">
        <v>44</v>
      </c>
      <c r="R5437" t="s">
        <v>44</v>
      </c>
      <c r="S5437" t="s">
        <v>44</v>
      </c>
      <c r="T5437" t="s">
        <v>44</v>
      </c>
      <c r="U5437" t="s">
        <v>44</v>
      </c>
      <c r="V5437" t="s">
        <v>44</v>
      </c>
      <c r="W5437" t="s">
        <v>44</v>
      </c>
      <c r="X5437" t="s">
        <v>44</v>
      </c>
      <c r="Y5437" t="s">
        <v>44</v>
      </c>
      <c r="Z5437" t="s">
        <v>44</v>
      </c>
      <c r="AA5437" t="s">
        <v>44</v>
      </c>
      <c r="AB5437">
        <v>15.33</v>
      </c>
      <c r="AC5437">
        <v>25.55</v>
      </c>
      <c r="AD5437">
        <v>10.731</v>
      </c>
      <c r="AE5437">
        <v>76.193749999999994</v>
      </c>
      <c r="AF5437">
        <v>74.368749999999991</v>
      </c>
      <c r="AG5437">
        <v>73.091250000000002</v>
      </c>
      <c r="AH5437">
        <v>81.668750000000003</v>
      </c>
      <c r="AI5437">
        <v>81.212500000000006</v>
      </c>
      <c r="AJ5437">
        <v>88.512500000000003</v>
      </c>
      <c r="AK5437">
        <v>85.774999999999991</v>
      </c>
      <c r="AL5437">
        <v>75.737499999999997</v>
      </c>
      <c r="AM5437">
        <v>4.6648001670837402</v>
      </c>
      <c r="AN5437">
        <v>74.824999999999989</v>
      </c>
    </row>
    <row r="5438" spans="1:40" x14ac:dyDescent="0.25">
      <c r="A5438" t="s">
        <v>1357</v>
      </c>
      <c r="B5438">
        <v>633618</v>
      </c>
      <c r="C5438" t="s">
        <v>1368</v>
      </c>
      <c r="E5438">
        <v>300</v>
      </c>
      <c r="F5438">
        <v>84133</v>
      </c>
      <c r="I5438">
        <v>76.25</v>
      </c>
      <c r="J5438" t="s">
        <v>43</v>
      </c>
      <c r="L5438">
        <v>61</v>
      </c>
      <c r="M5438">
        <f>MIN(O5438:AN5438)</f>
        <v>4.6353998184204102</v>
      </c>
      <c r="N5438">
        <f>MAX(O5438:AN5438)</f>
        <v>73.962499999999991</v>
      </c>
      <c r="O5438" t="s">
        <v>44</v>
      </c>
      <c r="P5438" t="s">
        <v>44</v>
      </c>
      <c r="Q5438" t="s">
        <v>44</v>
      </c>
      <c r="R5438" t="s">
        <v>44</v>
      </c>
      <c r="S5438" t="s">
        <v>44</v>
      </c>
      <c r="T5438" t="s">
        <v>44</v>
      </c>
      <c r="U5438" t="s">
        <v>44</v>
      </c>
      <c r="V5438" t="s">
        <v>44</v>
      </c>
      <c r="W5438" t="s">
        <v>44</v>
      </c>
      <c r="X5438" t="s">
        <v>44</v>
      </c>
      <c r="Y5438" t="s">
        <v>44</v>
      </c>
      <c r="Z5438" t="s">
        <v>44</v>
      </c>
      <c r="AA5438" t="s">
        <v>44</v>
      </c>
      <c r="AB5438">
        <v>12.81</v>
      </c>
      <c r="AC5438">
        <v>21.35</v>
      </c>
      <c r="AD5438">
        <v>8.9670000000000005</v>
      </c>
      <c r="AE5438">
        <v>63.668749999999996</v>
      </c>
      <c r="AF5438">
        <v>62.143749999999997</v>
      </c>
      <c r="AG5438">
        <v>61.076250000000002</v>
      </c>
      <c r="AH5438">
        <v>68.243750000000006</v>
      </c>
      <c r="AI5438">
        <v>67.862499999999997</v>
      </c>
      <c r="AJ5438">
        <v>73.962499999999991</v>
      </c>
      <c r="AK5438">
        <v>71.674999999999997</v>
      </c>
      <c r="AL5438">
        <v>63.287499999999994</v>
      </c>
      <c r="AM5438">
        <v>4.6353998184204102</v>
      </c>
      <c r="AN5438">
        <v>62.524999999999999</v>
      </c>
    </row>
    <row r="5439" spans="1:40" x14ac:dyDescent="0.25">
      <c r="A5439" t="s">
        <v>1357</v>
      </c>
      <c r="B5439">
        <v>4185373</v>
      </c>
      <c r="C5439" t="s">
        <v>1518</v>
      </c>
      <c r="E5439">
        <v>300</v>
      </c>
      <c r="F5439">
        <v>84133</v>
      </c>
      <c r="I5439">
        <v>92.5</v>
      </c>
      <c r="J5439" t="s">
        <v>43</v>
      </c>
      <c r="L5439">
        <v>74</v>
      </c>
      <c r="M5439">
        <f>MIN(O5439:AN5439)</f>
        <v>4.6353998184204102</v>
      </c>
      <c r="N5439">
        <f>MAX(O5439:AN5439)</f>
        <v>89.724999999999994</v>
      </c>
      <c r="O5439" t="s">
        <v>44</v>
      </c>
      <c r="P5439" t="s">
        <v>44</v>
      </c>
      <c r="Q5439" t="s">
        <v>44</v>
      </c>
      <c r="R5439" t="s">
        <v>44</v>
      </c>
      <c r="S5439" t="s">
        <v>44</v>
      </c>
      <c r="T5439" t="s">
        <v>44</v>
      </c>
      <c r="U5439" t="s">
        <v>44</v>
      </c>
      <c r="V5439" t="s">
        <v>44</v>
      </c>
      <c r="W5439" t="s">
        <v>44</v>
      </c>
      <c r="X5439" t="s">
        <v>44</v>
      </c>
      <c r="Y5439" t="s">
        <v>44</v>
      </c>
      <c r="Z5439" t="s">
        <v>44</v>
      </c>
      <c r="AA5439" t="s">
        <v>44</v>
      </c>
      <c r="AB5439">
        <v>15.540000000000001</v>
      </c>
      <c r="AC5439">
        <v>25.900000000000002</v>
      </c>
      <c r="AD5439">
        <v>10.878</v>
      </c>
      <c r="AE5439">
        <v>77.237499999999997</v>
      </c>
      <c r="AF5439">
        <v>75.387499999999989</v>
      </c>
      <c r="AG5439">
        <v>74.092500000000001</v>
      </c>
      <c r="AH5439">
        <v>82.787500000000009</v>
      </c>
      <c r="AI5439">
        <v>82.325000000000003</v>
      </c>
      <c r="AJ5439">
        <v>89.724999999999994</v>
      </c>
      <c r="AK5439">
        <v>86.949999999999989</v>
      </c>
      <c r="AL5439">
        <v>76.774999999999991</v>
      </c>
      <c r="AM5439">
        <v>4.6353998184204102</v>
      </c>
      <c r="AN5439">
        <v>75.849999999999994</v>
      </c>
    </row>
    <row r="5440" spans="1:40" x14ac:dyDescent="0.25">
      <c r="A5440" t="s">
        <v>1357</v>
      </c>
      <c r="B5440">
        <v>9870101</v>
      </c>
      <c r="C5440" t="s">
        <v>7590</v>
      </c>
      <c r="E5440">
        <v>300</v>
      </c>
      <c r="F5440">
        <v>84134</v>
      </c>
      <c r="I5440">
        <v>121.5</v>
      </c>
      <c r="J5440" t="s">
        <v>43</v>
      </c>
      <c r="L5440">
        <v>97.2</v>
      </c>
      <c r="M5440">
        <f>MIN(O5440:AN5440)</f>
        <v>14.288400000000001</v>
      </c>
      <c r="N5440">
        <f>MAX(O5440:AN5440)</f>
        <v>117.85499999999999</v>
      </c>
      <c r="O5440" t="s">
        <v>44</v>
      </c>
      <c r="P5440" t="s">
        <v>44</v>
      </c>
      <c r="Q5440" t="s">
        <v>44</v>
      </c>
      <c r="R5440" t="s">
        <v>44</v>
      </c>
      <c r="S5440" t="s">
        <v>44</v>
      </c>
      <c r="T5440" t="s">
        <v>44</v>
      </c>
      <c r="U5440" t="s">
        <v>44</v>
      </c>
      <c r="V5440" t="s">
        <v>44</v>
      </c>
      <c r="W5440" t="s">
        <v>44</v>
      </c>
      <c r="X5440" t="s">
        <v>44</v>
      </c>
      <c r="Y5440" t="s">
        <v>44</v>
      </c>
      <c r="Z5440" t="s">
        <v>44</v>
      </c>
      <c r="AA5440" t="s">
        <v>44</v>
      </c>
      <c r="AB5440">
        <v>20.412000000000003</v>
      </c>
      <c r="AC5440">
        <v>34.020000000000003</v>
      </c>
      <c r="AD5440">
        <v>14.288400000000001</v>
      </c>
      <c r="AE5440">
        <v>101.4525</v>
      </c>
      <c r="AF5440">
        <v>99.022499999999994</v>
      </c>
      <c r="AG5440">
        <v>97.3215</v>
      </c>
      <c r="AH5440">
        <v>108.74250000000001</v>
      </c>
      <c r="AI5440">
        <v>108.13500000000001</v>
      </c>
      <c r="AJ5440">
        <v>117.85499999999999</v>
      </c>
      <c r="AK5440">
        <v>114.21</v>
      </c>
      <c r="AL5440">
        <v>100.845</v>
      </c>
      <c r="AM5440">
        <v>14.29819965362549</v>
      </c>
      <c r="AN5440">
        <v>99.63</v>
      </c>
    </row>
    <row r="5441" spans="1:40" x14ac:dyDescent="0.25">
      <c r="A5441" t="s">
        <v>1357</v>
      </c>
      <c r="B5441">
        <v>11151020</v>
      </c>
      <c r="C5441" t="s">
        <v>9671</v>
      </c>
      <c r="E5441">
        <v>300</v>
      </c>
      <c r="F5441">
        <v>84140</v>
      </c>
      <c r="I5441">
        <v>169</v>
      </c>
      <c r="J5441" t="s">
        <v>43</v>
      </c>
      <c r="L5441">
        <v>135.20000000000002</v>
      </c>
      <c r="M5441">
        <f>MIN(O5441:AN5441)</f>
        <v>19.874400000000001</v>
      </c>
      <c r="N5441">
        <f>MAX(O5441:AN5441)</f>
        <v>163.93</v>
      </c>
      <c r="O5441" t="s">
        <v>44</v>
      </c>
      <c r="P5441" t="s">
        <v>44</v>
      </c>
      <c r="Q5441" t="s">
        <v>44</v>
      </c>
      <c r="R5441" t="s">
        <v>44</v>
      </c>
      <c r="S5441" t="s">
        <v>44</v>
      </c>
      <c r="T5441" t="s">
        <v>44</v>
      </c>
      <c r="U5441" t="s">
        <v>44</v>
      </c>
      <c r="V5441" t="s">
        <v>44</v>
      </c>
      <c r="W5441" t="s">
        <v>44</v>
      </c>
      <c r="X5441" t="s">
        <v>44</v>
      </c>
      <c r="Y5441" t="s">
        <v>44</v>
      </c>
      <c r="Z5441" t="s">
        <v>44</v>
      </c>
      <c r="AA5441" t="s">
        <v>44</v>
      </c>
      <c r="AB5441">
        <v>28.392000000000003</v>
      </c>
      <c r="AC5441">
        <v>47.320000000000007</v>
      </c>
      <c r="AD5441">
        <v>19.874400000000001</v>
      </c>
      <c r="AE5441">
        <v>141.11499999999998</v>
      </c>
      <c r="AF5441">
        <v>137.73499999999999</v>
      </c>
      <c r="AG5441">
        <v>135.369</v>
      </c>
      <c r="AH5441">
        <v>151.255</v>
      </c>
      <c r="AI5441">
        <v>150.41</v>
      </c>
      <c r="AJ5441">
        <v>163.93</v>
      </c>
      <c r="AK5441">
        <v>158.85999999999999</v>
      </c>
      <c r="AL5441">
        <v>140.26999999999998</v>
      </c>
      <c r="AM5441">
        <v>20.256599426269531</v>
      </c>
      <c r="AN5441">
        <v>138.57999999999998</v>
      </c>
    </row>
    <row r="5442" spans="1:40" x14ac:dyDescent="0.25">
      <c r="A5442" t="s">
        <v>1357</v>
      </c>
      <c r="B5442">
        <v>9862114</v>
      </c>
      <c r="C5442" t="s">
        <v>6858</v>
      </c>
      <c r="E5442">
        <v>300</v>
      </c>
      <c r="F5442">
        <v>84144</v>
      </c>
      <c r="I5442">
        <v>321.75</v>
      </c>
      <c r="J5442" t="s">
        <v>43</v>
      </c>
      <c r="L5442">
        <v>257.40000000000003</v>
      </c>
      <c r="M5442">
        <f>MIN(O5442:AN5442)</f>
        <v>20.442800521850589</v>
      </c>
      <c r="N5442">
        <f>MAX(O5442:AN5442)</f>
        <v>312.09749999999997</v>
      </c>
      <c r="O5442" t="s">
        <v>44</v>
      </c>
      <c r="P5442" t="s">
        <v>44</v>
      </c>
      <c r="Q5442" t="s">
        <v>44</v>
      </c>
      <c r="R5442" t="s">
        <v>44</v>
      </c>
      <c r="S5442" t="s">
        <v>44</v>
      </c>
      <c r="T5442" t="s">
        <v>44</v>
      </c>
      <c r="U5442" t="s">
        <v>44</v>
      </c>
      <c r="V5442" t="s">
        <v>44</v>
      </c>
      <c r="W5442" t="s">
        <v>44</v>
      </c>
      <c r="X5442" t="s">
        <v>44</v>
      </c>
      <c r="Y5442" t="s">
        <v>44</v>
      </c>
      <c r="Z5442" t="s">
        <v>44</v>
      </c>
      <c r="AA5442" t="s">
        <v>44</v>
      </c>
      <c r="AB5442">
        <v>54.054000000000002</v>
      </c>
      <c r="AC5442">
        <v>90.09</v>
      </c>
      <c r="AD5442">
        <v>37.837800000000001</v>
      </c>
      <c r="AE5442">
        <v>268.66125</v>
      </c>
      <c r="AF5442">
        <v>262.22624999999999</v>
      </c>
      <c r="AG5442">
        <v>257.72175000000004</v>
      </c>
      <c r="AH5442">
        <v>287.96625</v>
      </c>
      <c r="AI5442">
        <v>286.35750000000002</v>
      </c>
      <c r="AJ5442">
        <v>312.09749999999997</v>
      </c>
      <c r="AK5442">
        <v>302.44499999999999</v>
      </c>
      <c r="AL5442">
        <v>267.05250000000001</v>
      </c>
      <c r="AM5442">
        <v>20.442800521850589</v>
      </c>
      <c r="AN5442">
        <v>263.83499999999998</v>
      </c>
    </row>
    <row r="5443" spans="1:40" x14ac:dyDescent="0.25">
      <c r="A5443" t="s">
        <v>1357</v>
      </c>
      <c r="B5443">
        <v>9870017</v>
      </c>
      <c r="C5443" t="s">
        <v>7509</v>
      </c>
      <c r="E5443">
        <v>300</v>
      </c>
      <c r="F5443">
        <v>84144</v>
      </c>
      <c r="I5443">
        <v>321.75</v>
      </c>
      <c r="J5443" t="s">
        <v>43</v>
      </c>
      <c r="L5443">
        <v>257.40000000000003</v>
      </c>
      <c r="M5443">
        <f>MIN(O5443:AN5443)</f>
        <v>20.442800521850589</v>
      </c>
      <c r="N5443">
        <f>MAX(O5443:AN5443)</f>
        <v>312.09749999999997</v>
      </c>
      <c r="O5443" t="s">
        <v>44</v>
      </c>
      <c r="P5443" t="s">
        <v>44</v>
      </c>
      <c r="Q5443" t="s">
        <v>44</v>
      </c>
      <c r="R5443" t="s">
        <v>44</v>
      </c>
      <c r="S5443" t="s">
        <v>44</v>
      </c>
      <c r="T5443" t="s">
        <v>44</v>
      </c>
      <c r="U5443" t="s">
        <v>44</v>
      </c>
      <c r="V5443" t="s">
        <v>44</v>
      </c>
      <c r="W5443" t="s">
        <v>44</v>
      </c>
      <c r="X5443" t="s">
        <v>44</v>
      </c>
      <c r="Y5443" t="s">
        <v>44</v>
      </c>
      <c r="Z5443" t="s">
        <v>44</v>
      </c>
      <c r="AA5443" t="s">
        <v>44</v>
      </c>
      <c r="AB5443">
        <v>54.054000000000002</v>
      </c>
      <c r="AC5443">
        <v>90.09</v>
      </c>
      <c r="AD5443">
        <v>37.837800000000001</v>
      </c>
      <c r="AE5443">
        <v>268.66125</v>
      </c>
      <c r="AF5443">
        <v>262.22624999999999</v>
      </c>
      <c r="AG5443">
        <v>257.72175000000004</v>
      </c>
      <c r="AH5443">
        <v>287.96625</v>
      </c>
      <c r="AI5443">
        <v>286.35750000000002</v>
      </c>
      <c r="AJ5443">
        <v>312.09749999999997</v>
      </c>
      <c r="AK5443">
        <v>302.44499999999999</v>
      </c>
      <c r="AL5443">
        <v>267.05250000000001</v>
      </c>
      <c r="AM5443">
        <v>20.442800521850589</v>
      </c>
      <c r="AN5443">
        <v>263.83499999999998</v>
      </c>
    </row>
    <row r="5444" spans="1:40" x14ac:dyDescent="0.25">
      <c r="A5444" t="s">
        <v>1357</v>
      </c>
      <c r="B5444">
        <v>7934628</v>
      </c>
      <c r="C5444" t="s">
        <v>1565</v>
      </c>
      <c r="E5444">
        <v>300</v>
      </c>
      <c r="F5444">
        <v>84145</v>
      </c>
      <c r="I5444">
        <v>134.5</v>
      </c>
      <c r="J5444" t="s">
        <v>43</v>
      </c>
      <c r="L5444">
        <v>107.60000000000001</v>
      </c>
      <c r="M5444">
        <f>MIN(O5444:AN5444)</f>
        <v>15.817200000000001</v>
      </c>
      <c r="N5444">
        <f>MAX(O5444:AN5444)</f>
        <v>130.465</v>
      </c>
      <c r="O5444" t="s">
        <v>44</v>
      </c>
      <c r="P5444" t="s">
        <v>44</v>
      </c>
      <c r="Q5444" t="s">
        <v>44</v>
      </c>
      <c r="R5444" t="s">
        <v>44</v>
      </c>
      <c r="S5444" t="s">
        <v>44</v>
      </c>
      <c r="T5444" t="s">
        <v>44</v>
      </c>
      <c r="U5444" t="s">
        <v>44</v>
      </c>
      <c r="V5444" t="s">
        <v>44</v>
      </c>
      <c r="W5444" t="s">
        <v>44</v>
      </c>
      <c r="X5444" t="s">
        <v>44</v>
      </c>
      <c r="Y5444" t="s">
        <v>44</v>
      </c>
      <c r="Z5444" t="s">
        <v>44</v>
      </c>
      <c r="AA5444" t="s">
        <v>44</v>
      </c>
      <c r="AB5444">
        <v>22.596</v>
      </c>
      <c r="AC5444">
        <v>37.660000000000004</v>
      </c>
      <c r="AD5444">
        <v>15.817200000000001</v>
      </c>
      <c r="AE5444">
        <v>112.30749999999999</v>
      </c>
      <c r="AF5444">
        <v>109.61749999999999</v>
      </c>
      <c r="AG5444">
        <v>107.73450000000001</v>
      </c>
      <c r="AH5444">
        <v>120.3775</v>
      </c>
      <c r="AI5444">
        <v>119.705</v>
      </c>
      <c r="AJ5444">
        <v>130.465</v>
      </c>
      <c r="AK5444">
        <v>126.42999999999999</v>
      </c>
      <c r="AL5444">
        <v>111.63499999999999</v>
      </c>
      <c r="AM5444">
        <v>26.675600051879879</v>
      </c>
      <c r="AN5444">
        <v>110.28999999999999</v>
      </c>
    </row>
    <row r="5445" spans="1:40" x14ac:dyDescent="0.25">
      <c r="A5445" t="s">
        <v>1357</v>
      </c>
      <c r="B5445">
        <v>9870015</v>
      </c>
      <c r="C5445" t="s">
        <v>7507</v>
      </c>
      <c r="E5445">
        <v>300</v>
      </c>
      <c r="F5445">
        <v>84146</v>
      </c>
      <c r="I5445">
        <v>399.75</v>
      </c>
      <c r="J5445" t="s">
        <v>43</v>
      </c>
      <c r="L5445">
        <v>319.8</v>
      </c>
      <c r="M5445">
        <f>MIN(O5445:AN5445)</f>
        <v>18.992399215698239</v>
      </c>
      <c r="N5445">
        <f>MAX(O5445:AN5445)</f>
        <v>387.75749999999999</v>
      </c>
      <c r="O5445" t="s">
        <v>44</v>
      </c>
      <c r="P5445" t="s">
        <v>44</v>
      </c>
      <c r="Q5445" t="s">
        <v>44</v>
      </c>
      <c r="R5445" t="s">
        <v>44</v>
      </c>
      <c r="S5445" t="s">
        <v>44</v>
      </c>
      <c r="T5445" t="s">
        <v>44</v>
      </c>
      <c r="U5445" t="s">
        <v>44</v>
      </c>
      <c r="V5445" t="s">
        <v>44</v>
      </c>
      <c r="W5445" t="s">
        <v>44</v>
      </c>
      <c r="X5445" t="s">
        <v>44</v>
      </c>
      <c r="Y5445" t="s">
        <v>44</v>
      </c>
      <c r="Z5445" t="s">
        <v>44</v>
      </c>
      <c r="AA5445" t="s">
        <v>44</v>
      </c>
      <c r="AB5445">
        <v>67.158000000000001</v>
      </c>
      <c r="AC5445">
        <v>111.93</v>
      </c>
      <c r="AD5445">
        <v>47.010600000000004</v>
      </c>
      <c r="AE5445">
        <v>333.79124999999999</v>
      </c>
      <c r="AF5445">
        <v>325.79624999999999</v>
      </c>
      <c r="AG5445">
        <v>320.19974999999999</v>
      </c>
      <c r="AH5445">
        <v>357.77625</v>
      </c>
      <c r="AI5445">
        <v>355.77750000000003</v>
      </c>
      <c r="AJ5445">
        <v>387.75749999999999</v>
      </c>
      <c r="AK5445">
        <v>375.76499999999999</v>
      </c>
      <c r="AL5445">
        <v>331.79249999999996</v>
      </c>
      <c r="AM5445">
        <v>18.992399215698239</v>
      </c>
      <c r="AN5445">
        <v>327.79499999999996</v>
      </c>
    </row>
    <row r="5446" spans="1:40" x14ac:dyDescent="0.25">
      <c r="A5446" t="s">
        <v>1357</v>
      </c>
      <c r="B5446">
        <v>9862312</v>
      </c>
      <c r="C5446" t="s">
        <v>7046</v>
      </c>
      <c r="E5446">
        <v>300</v>
      </c>
      <c r="F5446">
        <v>84150</v>
      </c>
      <c r="I5446">
        <v>169.75</v>
      </c>
      <c r="J5446" t="s">
        <v>43</v>
      </c>
      <c r="L5446">
        <v>135.80000000000001</v>
      </c>
      <c r="M5446">
        <f>MIN(O5446:AN5446)</f>
        <v>19.962599999999998</v>
      </c>
      <c r="N5446">
        <f>MAX(O5446:AN5446)</f>
        <v>164.6575</v>
      </c>
      <c r="O5446" t="s">
        <v>44</v>
      </c>
      <c r="P5446" t="s">
        <v>44</v>
      </c>
      <c r="Q5446" t="s">
        <v>44</v>
      </c>
      <c r="R5446" t="s">
        <v>44</v>
      </c>
      <c r="S5446" t="s">
        <v>44</v>
      </c>
      <c r="T5446" t="s">
        <v>44</v>
      </c>
      <c r="U5446" t="s">
        <v>44</v>
      </c>
      <c r="V5446" t="s">
        <v>44</v>
      </c>
      <c r="W5446" t="s">
        <v>44</v>
      </c>
      <c r="X5446" t="s">
        <v>44</v>
      </c>
      <c r="Y5446" t="s">
        <v>44</v>
      </c>
      <c r="Z5446" t="s">
        <v>44</v>
      </c>
      <c r="AA5446" t="s">
        <v>44</v>
      </c>
      <c r="AB5446">
        <v>28.518000000000001</v>
      </c>
      <c r="AC5446">
        <v>47.53</v>
      </c>
      <c r="AD5446">
        <v>19.962599999999998</v>
      </c>
      <c r="AE5446">
        <v>141.74125000000001</v>
      </c>
      <c r="AF5446">
        <v>138.34625</v>
      </c>
      <c r="AG5446">
        <v>135.96975</v>
      </c>
      <c r="AH5446">
        <v>151.92625000000001</v>
      </c>
      <c r="AI5446">
        <v>151.07750000000001</v>
      </c>
      <c r="AJ5446">
        <v>164.6575</v>
      </c>
      <c r="AK5446">
        <v>159.565</v>
      </c>
      <c r="AL5446">
        <v>140.89249999999998</v>
      </c>
      <c r="AM5446">
        <v>40.934600830078118</v>
      </c>
      <c r="AN5446">
        <v>139.19499999999999</v>
      </c>
    </row>
    <row r="5447" spans="1:40" x14ac:dyDescent="0.25">
      <c r="A5447" t="s">
        <v>1357</v>
      </c>
      <c r="B5447">
        <v>9862455</v>
      </c>
      <c r="C5447" t="s">
        <v>7175</v>
      </c>
      <c r="E5447">
        <v>300</v>
      </c>
      <c r="F5447">
        <v>84150</v>
      </c>
      <c r="I5447">
        <v>169.75</v>
      </c>
      <c r="J5447" t="s">
        <v>43</v>
      </c>
      <c r="L5447">
        <v>135.80000000000001</v>
      </c>
      <c r="M5447">
        <f>MIN(O5447:AN5447)</f>
        <v>19.962599999999998</v>
      </c>
      <c r="N5447">
        <f>MAX(O5447:AN5447)</f>
        <v>164.6575</v>
      </c>
      <c r="O5447" t="s">
        <v>44</v>
      </c>
      <c r="P5447" t="s">
        <v>44</v>
      </c>
      <c r="Q5447" t="s">
        <v>44</v>
      </c>
      <c r="R5447" t="s">
        <v>44</v>
      </c>
      <c r="S5447" t="s">
        <v>44</v>
      </c>
      <c r="T5447" t="s">
        <v>44</v>
      </c>
      <c r="U5447" t="s">
        <v>44</v>
      </c>
      <c r="V5447" t="s">
        <v>44</v>
      </c>
      <c r="W5447" t="s">
        <v>44</v>
      </c>
      <c r="X5447" t="s">
        <v>44</v>
      </c>
      <c r="Y5447" t="s">
        <v>44</v>
      </c>
      <c r="Z5447" t="s">
        <v>44</v>
      </c>
      <c r="AA5447" t="s">
        <v>44</v>
      </c>
      <c r="AB5447">
        <v>28.518000000000001</v>
      </c>
      <c r="AC5447">
        <v>47.53</v>
      </c>
      <c r="AD5447">
        <v>19.962599999999998</v>
      </c>
      <c r="AE5447">
        <v>141.74125000000001</v>
      </c>
      <c r="AF5447">
        <v>138.34625</v>
      </c>
      <c r="AG5447">
        <v>135.96975</v>
      </c>
      <c r="AH5447">
        <v>151.92625000000001</v>
      </c>
      <c r="AI5447">
        <v>151.07750000000001</v>
      </c>
      <c r="AJ5447">
        <v>164.6575</v>
      </c>
      <c r="AK5447">
        <v>159.565</v>
      </c>
      <c r="AL5447">
        <v>140.89249999999998</v>
      </c>
      <c r="AM5447">
        <v>40.934600830078118</v>
      </c>
      <c r="AN5447">
        <v>139.19499999999999</v>
      </c>
    </row>
    <row r="5448" spans="1:40" x14ac:dyDescent="0.25">
      <c r="A5448" t="s">
        <v>1357</v>
      </c>
      <c r="B5448">
        <v>1634882</v>
      </c>
      <c r="C5448" t="s">
        <v>1448</v>
      </c>
      <c r="E5448">
        <v>300</v>
      </c>
      <c r="F5448">
        <v>84153</v>
      </c>
      <c r="I5448">
        <v>168</v>
      </c>
      <c r="J5448" t="s">
        <v>43</v>
      </c>
      <c r="L5448">
        <v>134.4</v>
      </c>
      <c r="M5448">
        <f>MIN(O5448:AN5448)</f>
        <v>18.022199630737301</v>
      </c>
      <c r="N5448">
        <f>MAX(O5448:AN5448)</f>
        <v>162.96</v>
      </c>
      <c r="O5448" t="s">
        <v>44</v>
      </c>
      <c r="P5448" t="s">
        <v>44</v>
      </c>
      <c r="Q5448" t="s">
        <v>44</v>
      </c>
      <c r="R5448" t="s">
        <v>44</v>
      </c>
      <c r="S5448" t="s">
        <v>44</v>
      </c>
      <c r="T5448" t="s">
        <v>44</v>
      </c>
      <c r="U5448" t="s">
        <v>44</v>
      </c>
      <c r="V5448" t="s">
        <v>44</v>
      </c>
      <c r="W5448" t="s">
        <v>44</v>
      </c>
      <c r="X5448" t="s">
        <v>44</v>
      </c>
      <c r="Y5448" t="s">
        <v>44</v>
      </c>
      <c r="Z5448" t="s">
        <v>44</v>
      </c>
      <c r="AA5448" t="s">
        <v>44</v>
      </c>
      <c r="AB5448">
        <v>28.224000000000004</v>
      </c>
      <c r="AC5448">
        <v>47.040000000000006</v>
      </c>
      <c r="AD5448">
        <v>19.756800000000002</v>
      </c>
      <c r="AE5448">
        <v>140.28</v>
      </c>
      <c r="AF5448">
        <v>136.91999999999999</v>
      </c>
      <c r="AG5448">
        <v>134.56800000000001</v>
      </c>
      <c r="AH5448">
        <v>150.36000000000001</v>
      </c>
      <c r="AI5448">
        <v>149.52000000000001</v>
      </c>
      <c r="AJ5448">
        <v>162.96</v>
      </c>
      <c r="AK5448">
        <v>157.91999999999999</v>
      </c>
      <c r="AL5448">
        <v>139.44</v>
      </c>
      <c r="AM5448">
        <v>18.022199630737301</v>
      </c>
      <c r="AN5448">
        <v>137.76</v>
      </c>
    </row>
    <row r="5449" spans="1:40" x14ac:dyDescent="0.25">
      <c r="A5449" t="s">
        <v>1357</v>
      </c>
      <c r="B5449">
        <v>9862198</v>
      </c>
      <c r="C5449" t="s">
        <v>6938</v>
      </c>
      <c r="E5449">
        <v>300</v>
      </c>
      <c r="F5449">
        <v>84153</v>
      </c>
      <c r="I5449">
        <v>168</v>
      </c>
      <c r="J5449" t="s">
        <v>43</v>
      </c>
      <c r="L5449">
        <v>134.4</v>
      </c>
      <c r="M5449">
        <f>MIN(O5449:AN5449)</f>
        <v>18.022199630737301</v>
      </c>
      <c r="N5449">
        <f>MAX(O5449:AN5449)</f>
        <v>162.96</v>
      </c>
      <c r="O5449" t="s">
        <v>44</v>
      </c>
      <c r="P5449" t="s">
        <v>44</v>
      </c>
      <c r="Q5449" t="s">
        <v>44</v>
      </c>
      <c r="R5449" t="s">
        <v>44</v>
      </c>
      <c r="S5449" t="s">
        <v>44</v>
      </c>
      <c r="T5449" t="s">
        <v>44</v>
      </c>
      <c r="U5449" t="s">
        <v>44</v>
      </c>
      <c r="V5449" t="s">
        <v>44</v>
      </c>
      <c r="W5449" t="s">
        <v>44</v>
      </c>
      <c r="X5449" t="s">
        <v>44</v>
      </c>
      <c r="Y5449" t="s">
        <v>44</v>
      </c>
      <c r="Z5449" t="s">
        <v>44</v>
      </c>
      <c r="AA5449" t="s">
        <v>44</v>
      </c>
      <c r="AB5449">
        <v>28.224000000000004</v>
      </c>
      <c r="AC5449">
        <v>47.040000000000006</v>
      </c>
      <c r="AD5449">
        <v>19.756800000000002</v>
      </c>
      <c r="AE5449">
        <v>140.28</v>
      </c>
      <c r="AF5449">
        <v>136.91999999999999</v>
      </c>
      <c r="AG5449">
        <v>134.56800000000001</v>
      </c>
      <c r="AH5449">
        <v>150.36000000000001</v>
      </c>
      <c r="AI5449">
        <v>149.52000000000001</v>
      </c>
      <c r="AJ5449">
        <v>162.96</v>
      </c>
      <c r="AK5449">
        <v>157.91999999999999</v>
      </c>
      <c r="AL5449">
        <v>139.44</v>
      </c>
      <c r="AM5449">
        <v>18.022199630737301</v>
      </c>
      <c r="AN5449">
        <v>137.76</v>
      </c>
    </row>
    <row r="5450" spans="1:40" x14ac:dyDescent="0.25">
      <c r="A5450" t="s">
        <v>1357</v>
      </c>
      <c r="B5450">
        <v>9862358</v>
      </c>
      <c r="C5450" t="s">
        <v>7089</v>
      </c>
      <c r="E5450">
        <v>300</v>
      </c>
      <c r="F5450">
        <v>84153</v>
      </c>
      <c r="I5450">
        <v>168</v>
      </c>
      <c r="J5450" t="s">
        <v>43</v>
      </c>
      <c r="L5450">
        <v>134.4</v>
      </c>
      <c r="M5450">
        <f>MIN(O5450:AN5450)</f>
        <v>18.022199630737301</v>
      </c>
      <c r="N5450">
        <f>MAX(O5450:AN5450)</f>
        <v>162.96</v>
      </c>
      <c r="O5450" t="s">
        <v>44</v>
      </c>
      <c r="P5450" t="s">
        <v>44</v>
      </c>
      <c r="Q5450" t="s">
        <v>44</v>
      </c>
      <c r="R5450" t="s">
        <v>44</v>
      </c>
      <c r="S5450" t="s">
        <v>44</v>
      </c>
      <c r="T5450" t="s">
        <v>44</v>
      </c>
      <c r="U5450" t="s">
        <v>44</v>
      </c>
      <c r="V5450" t="s">
        <v>44</v>
      </c>
      <c r="W5450" t="s">
        <v>44</v>
      </c>
      <c r="X5450" t="s">
        <v>44</v>
      </c>
      <c r="Y5450" t="s">
        <v>44</v>
      </c>
      <c r="Z5450" t="s">
        <v>44</v>
      </c>
      <c r="AA5450" t="s">
        <v>44</v>
      </c>
      <c r="AB5450">
        <v>28.224000000000004</v>
      </c>
      <c r="AC5450">
        <v>47.040000000000006</v>
      </c>
      <c r="AD5450">
        <v>19.756800000000002</v>
      </c>
      <c r="AE5450">
        <v>140.28</v>
      </c>
      <c r="AF5450">
        <v>136.91999999999999</v>
      </c>
      <c r="AG5450">
        <v>134.56800000000001</v>
      </c>
      <c r="AH5450">
        <v>150.36000000000001</v>
      </c>
      <c r="AI5450">
        <v>149.52000000000001</v>
      </c>
      <c r="AJ5450">
        <v>162.96</v>
      </c>
      <c r="AK5450">
        <v>157.91999999999999</v>
      </c>
      <c r="AL5450">
        <v>139.44</v>
      </c>
      <c r="AM5450">
        <v>18.022199630737301</v>
      </c>
      <c r="AN5450">
        <v>137.76</v>
      </c>
    </row>
    <row r="5451" spans="1:40" x14ac:dyDescent="0.25">
      <c r="A5451" t="s">
        <v>1357</v>
      </c>
      <c r="B5451">
        <v>9888973</v>
      </c>
      <c r="C5451" t="s">
        <v>8104</v>
      </c>
      <c r="E5451">
        <v>300</v>
      </c>
      <c r="F5451">
        <v>84153</v>
      </c>
      <c r="I5451">
        <v>161.75</v>
      </c>
      <c r="J5451" t="s">
        <v>43</v>
      </c>
      <c r="L5451">
        <v>129.4</v>
      </c>
      <c r="M5451">
        <f>MIN(O5451:AN5451)</f>
        <v>18.022199630737301</v>
      </c>
      <c r="N5451">
        <f>MAX(O5451:AN5451)</f>
        <v>156.89750000000001</v>
      </c>
      <c r="O5451" t="s">
        <v>44</v>
      </c>
      <c r="P5451" t="s">
        <v>44</v>
      </c>
      <c r="Q5451" t="s">
        <v>44</v>
      </c>
      <c r="R5451" t="s">
        <v>44</v>
      </c>
      <c r="S5451" t="s">
        <v>44</v>
      </c>
      <c r="T5451" t="s">
        <v>44</v>
      </c>
      <c r="U5451" t="s">
        <v>44</v>
      </c>
      <c r="V5451" t="s">
        <v>44</v>
      </c>
      <c r="W5451" t="s">
        <v>44</v>
      </c>
      <c r="X5451" t="s">
        <v>44</v>
      </c>
      <c r="Y5451" t="s">
        <v>44</v>
      </c>
      <c r="Z5451" t="s">
        <v>44</v>
      </c>
      <c r="AA5451" t="s">
        <v>44</v>
      </c>
      <c r="AB5451">
        <v>27.174000000000003</v>
      </c>
      <c r="AC5451">
        <v>45.290000000000006</v>
      </c>
      <c r="AD5451">
        <v>19.021800000000002</v>
      </c>
      <c r="AE5451">
        <v>135.06125</v>
      </c>
      <c r="AF5451">
        <v>131.82624999999999</v>
      </c>
      <c r="AG5451">
        <v>129.56175000000002</v>
      </c>
      <c r="AH5451">
        <v>144.76625000000001</v>
      </c>
      <c r="AI5451">
        <v>143.95750000000001</v>
      </c>
      <c r="AJ5451">
        <v>156.89750000000001</v>
      </c>
      <c r="AK5451">
        <v>152.04499999999999</v>
      </c>
      <c r="AL5451">
        <v>134.2525</v>
      </c>
      <c r="AM5451">
        <v>18.022199630737301</v>
      </c>
      <c r="AN5451">
        <v>132.63499999999999</v>
      </c>
    </row>
    <row r="5452" spans="1:40" x14ac:dyDescent="0.25">
      <c r="A5452" t="s">
        <v>1357</v>
      </c>
      <c r="B5452">
        <v>9888976</v>
      </c>
      <c r="C5452" t="s">
        <v>8105</v>
      </c>
      <c r="E5452">
        <v>300</v>
      </c>
      <c r="F5452">
        <v>84154</v>
      </c>
      <c r="I5452">
        <v>239.25</v>
      </c>
      <c r="J5452" t="s">
        <v>43</v>
      </c>
      <c r="L5452">
        <v>191.4</v>
      </c>
      <c r="M5452">
        <f>MIN(O5452:AN5452)</f>
        <v>18.022199630737301</v>
      </c>
      <c r="N5452">
        <f>MAX(O5452:AN5452)</f>
        <v>232.07249999999999</v>
      </c>
      <c r="O5452" t="s">
        <v>44</v>
      </c>
      <c r="P5452" t="s">
        <v>44</v>
      </c>
      <c r="Q5452" t="s">
        <v>44</v>
      </c>
      <c r="R5452" t="s">
        <v>44</v>
      </c>
      <c r="S5452" t="s">
        <v>44</v>
      </c>
      <c r="T5452" t="s">
        <v>44</v>
      </c>
      <c r="U5452" t="s">
        <v>44</v>
      </c>
      <c r="V5452" t="s">
        <v>44</v>
      </c>
      <c r="W5452" t="s">
        <v>44</v>
      </c>
      <c r="X5452" t="s">
        <v>44</v>
      </c>
      <c r="Y5452" t="s">
        <v>44</v>
      </c>
      <c r="Z5452" t="s">
        <v>44</v>
      </c>
      <c r="AA5452" t="s">
        <v>44</v>
      </c>
      <c r="AB5452">
        <v>40.194000000000003</v>
      </c>
      <c r="AC5452">
        <v>66.990000000000009</v>
      </c>
      <c r="AD5452">
        <v>28.135800000000003</v>
      </c>
      <c r="AE5452">
        <v>199.77374999999998</v>
      </c>
      <c r="AF5452">
        <v>194.98874999999998</v>
      </c>
      <c r="AG5452">
        <v>191.63925</v>
      </c>
      <c r="AH5452">
        <v>214.12875</v>
      </c>
      <c r="AI5452">
        <v>212.9325</v>
      </c>
      <c r="AJ5452">
        <v>232.07249999999999</v>
      </c>
      <c r="AK5452">
        <v>224.89499999999998</v>
      </c>
      <c r="AL5452">
        <v>198.57749999999999</v>
      </c>
      <c r="AM5452">
        <v>18.022199630737301</v>
      </c>
      <c r="AN5452">
        <v>196.185</v>
      </c>
    </row>
    <row r="5453" spans="1:40" x14ac:dyDescent="0.25">
      <c r="A5453" t="s">
        <v>1357</v>
      </c>
      <c r="B5453">
        <v>633818</v>
      </c>
      <c r="C5453" t="s">
        <v>1400</v>
      </c>
      <c r="E5453">
        <v>300</v>
      </c>
      <c r="F5453">
        <v>84155</v>
      </c>
      <c r="I5453">
        <v>212.25</v>
      </c>
      <c r="J5453" t="s">
        <v>43</v>
      </c>
      <c r="L5453">
        <v>169.8</v>
      </c>
      <c r="M5453">
        <f>MIN(O5453:AN5453)</f>
        <v>3.5966000556945801</v>
      </c>
      <c r="N5453">
        <f>MAX(O5453:AN5453)</f>
        <v>205.88249999999999</v>
      </c>
      <c r="O5453" t="s">
        <v>44</v>
      </c>
      <c r="P5453" t="s">
        <v>44</v>
      </c>
      <c r="Q5453" t="s">
        <v>44</v>
      </c>
      <c r="R5453" t="s">
        <v>44</v>
      </c>
      <c r="S5453" t="s">
        <v>44</v>
      </c>
      <c r="T5453" t="s">
        <v>44</v>
      </c>
      <c r="U5453" t="s">
        <v>44</v>
      </c>
      <c r="V5453" t="s">
        <v>44</v>
      </c>
      <c r="W5453" t="s">
        <v>44</v>
      </c>
      <c r="X5453" t="s">
        <v>44</v>
      </c>
      <c r="Y5453" t="s">
        <v>44</v>
      </c>
      <c r="Z5453" t="s">
        <v>44</v>
      </c>
      <c r="AA5453" t="s">
        <v>44</v>
      </c>
      <c r="AB5453">
        <v>35.658000000000001</v>
      </c>
      <c r="AC5453">
        <v>59.430000000000007</v>
      </c>
      <c r="AD5453">
        <v>24.960600000000003</v>
      </c>
      <c r="AE5453">
        <v>177.22874999999999</v>
      </c>
      <c r="AF5453">
        <v>172.98374999999999</v>
      </c>
      <c r="AG5453">
        <v>170.01225000000002</v>
      </c>
      <c r="AH5453">
        <v>189.96375</v>
      </c>
      <c r="AI5453">
        <v>188.9025</v>
      </c>
      <c r="AJ5453">
        <v>205.88249999999999</v>
      </c>
      <c r="AK5453">
        <v>199.51499999999999</v>
      </c>
      <c r="AL5453">
        <v>176.16749999999999</v>
      </c>
      <c r="AM5453">
        <v>3.5966000556945801</v>
      </c>
      <c r="AN5453">
        <v>174.04499999999999</v>
      </c>
    </row>
    <row r="5454" spans="1:40" x14ac:dyDescent="0.25">
      <c r="A5454" t="s">
        <v>1357</v>
      </c>
      <c r="B5454">
        <v>9893899</v>
      </c>
      <c r="C5454" t="s">
        <v>8379</v>
      </c>
      <c r="E5454">
        <v>300</v>
      </c>
      <c r="F5454">
        <v>84155</v>
      </c>
      <c r="I5454">
        <v>34</v>
      </c>
      <c r="J5454" t="s">
        <v>43</v>
      </c>
      <c r="L5454">
        <v>27.200000000000003</v>
      </c>
      <c r="M5454">
        <f>MIN(O5454:AN5454)</f>
        <v>3.5966000556945801</v>
      </c>
      <c r="N5454">
        <f>MAX(O5454:AN5454)</f>
        <v>32.979999999999997</v>
      </c>
      <c r="O5454" t="s">
        <v>44</v>
      </c>
      <c r="P5454" t="s">
        <v>44</v>
      </c>
      <c r="Q5454" t="s">
        <v>44</v>
      </c>
      <c r="R5454" t="s">
        <v>44</v>
      </c>
      <c r="S5454" t="s">
        <v>44</v>
      </c>
      <c r="T5454" t="s">
        <v>44</v>
      </c>
      <c r="U5454" t="s">
        <v>44</v>
      </c>
      <c r="V5454" t="s">
        <v>44</v>
      </c>
      <c r="W5454" t="s">
        <v>44</v>
      </c>
      <c r="X5454" t="s">
        <v>44</v>
      </c>
      <c r="Y5454" t="s">
        <v>44</v>
      </c>
      <c r="Z5454" t="s">
        <v>44</v>
      </c>
      <c r="AA5454" t="s">
        <v>44</v>
      </c>
      <c r="AB5454">
        <v>5.7120000000000006</v>
      </c>
      <c r="AC5454">
        <v>9.5200000000000014</v>
      </c>
      <c r="AD5454">
        <v>3.9984000000000006</v>
      </c>
      <c r="AE5454">
        <v>28.39</v>
      </c>
      <c r="AF5454">
        <v>27.709999999999997</v>
      </c>
      <c r="AG5454">
        <v>27.234000000000002</v>
      </c>
      <c r="AH5454">
        <v>30.43</v>
      </c>
      <c r="AI5454">
        <v>30.26</v>
      </c>
      <c r="AJ5454">
        <v>32.979999999999997</v>
      </c>
      <c r="AK5454">
        <v>31.959999999999997</v>
      </c>
      <c r="AL5454">
        <v>28.22</v>
      </c>
      <c r="AM5454">
        <v>3.5966000556945801</v>
      </c>
      <c r="AN5454">
        <v>27.88</v>
      </c>
    </row>
    <row r="5455" spans="1:40" x14ac:dyDescent="0.25">
      <c r="A5455" t="s">
        <v>1357</v>
      </c>
      <c r="B5455">
        <v>9893919</v>
      </c>
      <c r="C5455" t="s">
        <v>8379</v>
      </c>
      <c r="E5455">
        <v>300</v>
      </c>
      <c r="F5455">
        <v>84155</v>
      </c>
      <c r="I5455">
        <v>34</v>
      </c>
      <c r="J5455" t="s">
        <v>43</v>
      </c>
      <c r="L5455">
        <v>27.200000000000003</v>
      </c>
      <c r="M5455">
        <f>MIN(O5455:AN5455)</f>
        <v>3.5966000556945801</v>
      </c>
      <c r="N5455">
        <f>MAX(O5455:AN5455)</f>
        <v>32.979999999999997</v>
      </c>
      <c r="O5455" t="s">
        <v>44</v>
      </c>
      <c r="P5455" t="s">
        <v>44</v>
      </c>
      <c r="Q5455" t="s">
        <v>44</v>
      </c>
      <c r="R5455" t="s">
        <v>44</v>
      </c>
      <c r="S5455" t="s">
        <v>44</v>
      </c>
      <c r="T5455" t="s">
        <v>44</v>
      </c>
      <c r="U5455" t="s">
        <v>44</v>
      </c>
      <c r="V5455" t="s">
        <v>44</v>
      </c>
      <c r="W5455" t="s">
        <v>44</v>
      </c>
      <c r="X5455" t="s">
        <v>44</v>
      </c>
      <c r="Y5455" t="s">
        <v>44</v>
      </c>
      <c r="Z5455" t="s">
        <v>44</v>
      </c>
      <c r="AA5455" t="s">
        <v>44</v>
      </c>
      <c r="AB5455">
        <v>5.7120000000000006</v>
      </c>
      <c r="AC5455">
        <v>9.5200000000000014</v>
      </c>
      <c r="AD5455">
        <v>3.9984000000000006</v>
      </c>
      <c r="AE5455">
        <v>28.39</v>
      </c>
      <c r="AF5455">
        <v>27.709999999999997</v>
      </c>
      <c r="AG5455">
        <v>27.234000000000002</v>
      </c>
      <c r="AH5455">
        <v>30.43</v>
      </c>
      <c r="AI5455">
        <v>30.26</v>
      </c>
      <c r="AJ5455">
        <v>32.979999999999997</v>
      </c>
      <c r="AK5455">
        <v>31.959999999999997</v>
      </c>
      <c r="AL5455">
        <v>28.22</v>
      </c>
      <c r="AM5455">
        <v>3.5966000556945801</v>
      </c>
      <c r="AN5455">
        <v>27.88</v>
      </c>
    </row>
    <row r="5456" spans="1:40" x14ac:dyDescent="0.25">
      <c r="A5456" t="s">
        <v>1357</v>
      </c>
      <c r="B5456">
        <v>633811</v>
      </c>
      <c r="C5456" t="s">
        <v>1399</v>
      </c>
      <c r="E5456">
        <v>300</v>
      </c>
      <c r="F5456">
        <v>84156</v>
      </c>
      <c r="I5456">
        <v>148.25</v>
      </c>
      <c r="J5456" t="s">
        <v>43</v>
      </c>
      <c r="L5456">
        <v>118.60000000000001</v>
      </c>
      <c r="M5456">
        <f>MIN(O5456:AN5456)</f>
        <v>3.5966000556945801</v>
      </c>
      <c r="N5456">
        <f>MAX(O5456:AN5456)</f>
        <v>143.80250000000001</v>
      </c>
      <c r="O5456" t="s">
        <v>44</v>
      </c>
      <c r="P5456" t="s">
        <v>44</v>
      </c>
      <c r="Q5456" t="s">
        <v>44</v>
      </c>
      <c r="R5456" t="s">
        <v>44</v>
      </c>
      <c r="S5456" t="s">
        <v>44</v>
      </c>
      <c r="T5456" t="s">
        <v>44</v>
      </c>
      <c r="U5456" t="s">
        <v>44</v>
      </c>
      <c r="V5456" t="s">
        <v>44</v>
      </c>
      <c r="W5456" t="s">
        <v>44</v>
      </c>
      <c r="X5456" t="s">
        <v>44</v>
      </c>
      <c r="Y5456" t="s">
        <v>44</v>
      </c>
      <c r="Z5456" t="s">
        <v>44</v>
      </c>
      <c r="AA5456" t="s">
        <v>44</v>
      </c>
      <c r="AB5456">
        <v>24.906000000000002</v>
      </c>
      <c r="AC5456">
        <v>41.510000000000005</v>
      </c>
      <c r="AD5456">
        <v>17.434200000000001</v>
      </c>
      <c r="AE5456">
        <v>123.78874999999999</v>
      </c>
      <c r="AF5456">
        <v>120.82374999999999</v>
      </c>
      <c r="AG5456">
        <v>118.74825000000001</v>
      </c>
      <c r="AH5456">
        <v>132.68375</v>
      </c>
      <c r="AI5456">
        <v>131.9425</v>
      </c>
      <c r="AJ5456">
        <v>143.80250000000001</v>
      </c>
      <c r="AK5456">
        <v>139.35499999999999</v>
      </c>
      <c r="AL5456">
        <v>123.0475</v>
      </c>
      <c r="AM5456">
        <v>3.5966000556945801</v>
      </c>
      <c r="AN5456">
        <v>121.565</v>
      </c>
    </row>
    <row r="5457" spans="1:40" x14ac:dyDescent="0.25">
      <c r="A5457" t="s">
        <v>1357</v>
      </c>
      <c r="B5457">
        <v>4186691</v>
      </c>
      <c r="C5457" t="s">
        <v>1532</v>
      </c>
      <c r="E5457">
        <v>300</v>
      </c>
      <c r="F5457">
        <v>84156</v>
      </c>
      <c r="I5457">
        <v>148.25</v>
      </c>
      <c r="J5457" t="s">
        <v>43</v>
      </c>
      <c r="L5457">
        <v>118.60000000000001</v>
      </c>
      <c r="M5457">
        <f>MIN(O5457:AN5457)</f>
        <v>3.5966000556945801</v>
      </c>
      <c r="N5457">
        <f>MAX(O5457:AN5457)</f>
        <v>143.80250000000001</v>
      </c>
      <c r="O5457" t="s">
        <v>44</v>
      </c>
      <c r="P5457" t="s">
        <v>44</v>
      </c>
      <c r="Q5457" t="s">
        <v>44</v>
      </c>
      <c r="R5457" t="s">
        <v>44</v>
      </c>
      <c r="S5457" t="s">
        <v>44</v>
      </c>
      <c r="T5457" t="s">
        <v>44</v>
      </c>
      <c r="U5457" t="s">
        <v>44</v>
      </c>
      <c r="V5457" t="s">
        <v>44</v>
      </c>
      <c r="W5457" t="s">
        <v>44</v>
      </c>
      <c r="X5457" t="s">
        <v>44</v>
      </c>
      <c r="Y5457" t="s">
        <v>44</v>
      </c>
      <c r="Z5457" t="s">
        <v>44</v>
      </c>
      <c r="AA5457" t="s">
        <v>44</v>
      </c>
      <c r="AB5457">
        <v>24.906000000000002</v>
      </c>
      <c r="AC5457">
        <v>41.510000000000005</v>
      </c>
      <c r="AD5457">
        <v>17.434200000000001</v>
      </c>
      <c r="AE5457">
        <v>123.78874999999999</v>
      </c>
      <c r="AF5457">
        <v>120.82374999999999</v>
      </c>
      <c r="AG5457">
        <v>118.74825000000001</v>
      </c>
      <c r="AH5457">
        <v>132.68375</v>
      </c>
      <c r="AI5457">
        <v>131.9425</v>
      </c>
      <c r="AJ5457">
        <v>143.80250000000001</v>
      </c>
      <c r="AK5457">
        <v>139.35499999999999</v>
      </c>
      <c r="AL5457">
        <v>123.0475</v>
      </c>
      <c r="AM5457">
        <v>3.5966000556945801</v>
      </c>
      <c r="AN5457">
        <v>121.565</v>
      </c>
    </row>
    <row r="5458" spans="1:40" x14ac:dyDescent="0.25">
      <c r="A5458" t="s">
        <v>1357</v>
      </c>
      <c r="B5458">
        <v>7412757</v>
      </c>
      <c r="C5458" t="s">
        <v>1563</v>
      </c>
      <c r="E5458">
        <v>300</v>
      </c>
      <c r="F5458">
        <v>84156</v>
      </c>
      <c r="I5458">
        <v>148.25</v>
      </c>
      <c r="J5458" t="s">
        <v>43</v>
      </c>
      <c r="L5458">
        <v>118.60000000000001</v>
      </c>
      <c r="M5458">
        <f>MIN(O5458:AN5458)</f>
        <v>3.5966000556945801</v>
      </c>
      <c r="N5458">
        <f>MAX(O5458:AN5458)</f>
        <v>143.80250000000001</v>
      </c>
      <c r="O5458" t="s">
        <v>44</v>
      </c>
      <c r="P5458" t="s">
        <v>44</v>
      </c>
      <c r="Q5458" t="s">
        <v>44</v>
      </c>
      <c r="R5458" t="s">
        <v>44</v>
      </c>
      <c r="S5458" t="s">
        <v>44</v>
      </c>
      <c r="T5458" t="s">
        <v>44</v>
      </c>
      <c r="U5458" t="s">
        <v>44</v>
      </c>
      <c r="V5458" t="s">
        <v>44</v>
      </c>
      <c r="W5458" t="s">
        <v>44</v>
      </c>
      <c r="X5458" t="s">
        <v>44</v>
      </c>
      <c r="Y5458" t="s">
        <v>44</v>
      </c>
      <c r="Z5458" t="s">
        <v>44</v>
      </c>
      <c r="AA5458" t="s">
        <v>44</v>
      </c>
      <c r="AB5458">
        <v>24.906000000000002</v>
      </c>
      <c r="AC5458">
        <v>41.510000000000005</v>
      </c>
      <c r="AD5458">
        <v>17.434200000000001</v>
      </c>
      <c r="AE5458">
        <v>123.78874999999999</v>
      </c>
      <c r="AF5458">
        <v>120.82374999999999</v>
      </c>
      <c r="AG5458">
        <v>118.74825000000001</v>
      </c>
      <c r="AH5458">
        <v>132.68375</v>
      </c>
      <c r="AI5458">
        <v>131.9425</v>
      </c>
      <c r="AJ5458">
        <v>143.80250000000001</v>
      </c>
      <c r="AK5458">
        <v>139.35499999999999</v>
      </c>
      <c r="AL5458">
        <v>123.0475</v>
      </c>
      <c r="AM5458">
        <v>3.5966000556945801</v>
      </c>
      <c r="AN5458">
        <v>121.565</v>
      </c>
    </row>
    <row r="5459" spans="1:40" x14ac:dyDescent="0.25">
      <c r="A5459" t="s">
        <v>1357</v>
      </c>
      <c r="B5459">
        <v>1634881</v>
      </c>
      <c r="C5459" t="s">
        <v>1447</v>
      </c>
      <c r="E5459">
        <v>300</v>
      </c>
      <c r="F5459">
        <v>84157</v>
      </c>
      <c r="I5459">
        <v>311.75</v>
      </c>
      <c r="J5459" t="s">
        <v>43</v>
      </c>
      <c r="L5459">
        <v>249.4</v>
      </c>
      <c r="M5459">
        <f>MIN(O5459:AN5459)</f>
        <v>3.9200000762939449</v>
      </c>
      <c r="N5459">
        <f>MAX(O5459:AN5459)</f>
        <v>302.39749999999998</v>
      </c>
      <c r="O5459" t="s">
        <v>44</v>
      </c>
      <c r="P5459" t="s">
        <v>44</v>
      </c>
      <c r="Q5459" t="s">
        <v>44</v>
      </c>
      <c r="R5459" t="s">
        <v>44</v>
      </c>
      <c r="S5459" t="s">
        <v>44</v>
      </c>
      <c r="T5459" t="s">
        <v>44</v>
      </c>
      <c r="U5459" t="s">
        <v>44</v>
      </c>
      <c r="V5459" t="s">
        <v>44</v>
      </c>
      <c r="W5459" t="s">
        <v>44</v>
      </c>
      <c r="X5459" t="s">
        <v>44</v>
      </c>
      <c r="Y5459" t="s">
        <v>44</v>
      </c>
      <c r="Z5459" t="s">
        <v>44</v>
      </c>
      <c r="AA5459" t="s">
        <v>44</v>
      </c>
      <c r="AB5459">
        <v>52.374000000000002</v>
      </c>
      <c r="AC5459">
        <v>87.29</v>
      </c>
      <c r="AD5459">
        <v>36.661799999999999</v>
      </c>
      <c r="AE5459">
        <v>260.31124999999997</v>
      </c>
      <c r="AF5459">
        <v>254.07624999999999</v>
      </c>
      <c r="AG5459">
        <v>249.71175000000002</v>
      </c>
      <c r="AH5459">
        <v>279.01625000000001</v>
      </c>
      <c r="AI5459">
        <v>277.45749999999998</v>
      </c>
      <c r="AJ5459">
        <v>302.39749999999998</v>
      </c>
      <c r="AK5459">
        <v>293.04499999999996</v>
      </c>
      <c r="AL5459">
        <v>258.7525</v>
      </c>
      <c r="AM5459">
        <v>3.9200000762939449</v>
      </c>
      <c r="AN5459">
        <v>255.63499999999999</v>
      </c>
    </row>
    <row r="5460" spans="1:40" x14ac:dyDescent="0.25">
      <c r="A5460" t="s">
        <v>1357</v>
      </c>
      <c r="B5460">
        <v>9862313</v>
      </c>
      <c r="C5460" t="s">
        <v>7047</v>
      </c>
      <c r="E5460">
        <v>300</v>
      </c>
      <c r="F5460">
        <v>84157</v>
      </c>
      <c r="I5460">
        <v>83</v>
      </c>
      <c r="J5460" t="s">
        <v>43</v>
      </c>
      <c r="L5460">
        <v>66.400000000000006</v>
      </c>
      <c r="M5460">
        <f>MIN(O5460:AN5460)</f>
        <v>3.9200000762939449</v>
      </c>
      <c r="N5460">
        <f>MAX(O5460:AN5460)</f>
        <v>80.509999999999991</v>
      </c>
      <c r="O5460" t="s">
        <v>44</v>
      </c>
      <c r="P5460" t="s">
        <v>44</v>
      </c>
      <c r="Q5460" t="s">
        <v>44</v>
      </c>
      <c r="R5460" t="s">
        <v>44</v>
      </c>
      <c r="S5460" t="s">
        <v>44</v>
      </c>
      <c r="T5460" t="s">
        <v>44</v>
      </c>
      <c r="U5460" t="s">
        <v>44</v>
      </c>
      <c r="V5460" t="s">
        <v>44</v>
      </c>
      <c r="W5460" t="s">
        <v>44</v>
      </c>
      <c r="X5460" t="s">
        <v>44</v>
      </c>
      <c r="Y5460" t="s">
        <v>44</v>
      </c>
      <c r="Z5460" t="s">
        <v>44</v>
      </c>
      <c r="AA5460" t="s">
        <v>44</v>
      </c>
      <c r="AB5460">
        <v>13.944000000000001</v>
      </c>
      <c r="AC5460">
        <v>23.240000000000002</v>
      </c>
      <c r="AD5460">
        <v>9.7607999999999997</v>
      </c>
      <c r="AE5460">
        <v>69.304999999999993</v>
      </c>
      <c r="AF5460">
        <v>67.644999999999996</v>
      </c>
      <c r="AG5460">
        <v>66.483000000000004</v>
      </c>
      <c r="AH5460">
        <v>74.284999999999997</v>
      </c>
      <c r="AI5460">
        <v>73.87</v>
      </c>
      <c r="AJ5460">
        <v>80.509999999999991</v>
      </c>
      <c r="AK5460">
        <v>78.02</v>
      </c>
      <c r="AL5460">
        <v>68.89</v>
      </c>
      <c r="AM5460">
        <v>3.9200000762939449</v>
      </c>
      <c r="AN5460">
        <v>68.06</v>
      </c>
    </row>
    <row r="5461" spans="1:40" x14ac:dyDescent="0.25">
      <c r="A5461" t="s">
        <v>1357</v>
      </c>
      <c r="B5461">
        <v>10036150</v>
      </c>
      <c r="C5461" t="s">
        <v>9181</v>
      </c>
      <c r="E5461">
        <v>300</v>
      </c>
      <c r="F5461">
        <v>84157</v>
      </c>
      <c r="I5461">
        <v>138.25</v>
      </c>
      <c r="J5461" t="s">
        <v>43</v>
      </c>
      <c r="L5461">
        <v>110.60000000000001</v>
      </c>
      <c r="M5461">
        <f>MIN(O5461:AN5461)</f>
        <v>3.9200000762939449</v>
      </c>
      <c r="N5461">
        <f>MAX(O5461:AN5461)</f>
        <v>134.10249999999999</v>
      </c>
      <c r="O5461" t="s">
        <v>44</v>
      </c>
      <c r="P5461" t="s">
        <v>44</v>
      </c>
      <c r="Q5461" t="s">
        <v>44</v>
      </c>
      <c r="R5461" t="s">
        <v>44</v>
      </c>
      <c r="S5461" t="s">
        <v>44</v>
      </c>
      <c r="T5461" t="s">
        <v>44</v>
      </c>
      <c r="U5461" t="s">
        <v>44</v>
      </c>
      <c r="V5461" t="s">
        <v>44</v>
      </c>
      <c r="W5461" t="s">
        <v>44</v>
      </c>
      <c r="X5461" t="s">
        <v>44</v>
      </c>
      <c r="Y5461" t="s">
        <v>44</v>
      </c>
      <c r="Z5461" t="s">
        <v>44</v>
      </c>
      <c r="AA5461" t="s">
        <v>44</v>
      </c>
      <c r="AB5461">
        <v>23.225999999999999</v>
      </c>
      <c r="AC5461">
        <v>38.71</v>
      </c>
      <c r="AD5461">
        <v>16.258199999999999</v>
      </c>
      <c r="AE5461">
        <v>115.43875</v>
      </c>
      <c r="AF5461">
        <v>112.67375</v>
      </c>
      <c r="AG5461">
        <v>110.73825000000001</v>
      </c>
      <c r="AH5461">
        <v>123.73375</v>
      </c>
      <c r="AI5461">
        <v>123.0425</v>
      </c>
      <c r="AJ5461">
        <v>134.10249999999999</v>
      </c>
      <c r="AK5461">
        <v>129.95499999999998</v>
      </c>
      <c r="AL5461">
        <v>114.74749999999999</v>
      </c>
      <c r="AM5461">
        <v>3.9200000762939449</v>
      </c>
      <c r="AN5461">
        <v>113.36499999999999</v>
      </c>
    </row>
    <row r="5462" spans="1:40" x14ac:dyDescent="0.25">
      <c r="A5462" t="s">
        <v>1357</v>
      </c>
      <c r="B5462">
        <v>9893918</v>
      </c>
      <c r="C5462" t="s">
        <v>8380</v>
      </c>
      <c r="E5462">
        <v>300</v>
      </c>
      <c r="F5462">
        <v>84165</v>
      </c>
      <c r="I5462">
        <v>81</v>
      </c>
      <c r="J5462" t="s">
        <v>43</v>
      </c>
      <c r="L5462">
        <v>64.8</v>
      </c>
      <c r="M5462">
        <f>MIN(O5462:AN5462)</f>
        <v>9.5256000000000007</v>
      </c>
      <c r="N5462">
        <f>MAX(O5462:AN5462)</f>
        <v>78.569999999999993</v>
      </c>
      <c r="O5462" t="s">
        <v>44</v>
      </c>
      <c r="P5462" t="s">
        <v>44</v>
      </c>
      <c r="Q5462" t="s">
        <v>44</v>
      </c>
      <c r="R5462" t="s">
        <v>44</v>
      </c>
      <c r="S5462" t="s">
        <v>44</v>
      </c>
      <c r="T5462" t="s">
        <v>44</v>
      </c>
      <c r="U5462" t="s">
        <v>44</v>
      </c>
      <c r="V5462" t="s">
        <v>44</v>
      </c>
      <c r="W5462" t="s">
        <v>44</v>
      </c>
      <c r="X5462" t="s">
        <v>44</v>
      </c>
      <c r="Y5462" t="s">
        <v>44</v>
      </c>
      <c r="Z5462" t="s">
        <v>44</v>
      </c>
      <c r="AA5462" t="s">
        <v>44</v>
      </c>
      <c r="AB5462">
        <v>13.608000000000002</v>
      </c>
      <c r="AC5462">
        <v>22.680000000000003</v>
      </c>
      <c r="AD5462">
        <v>9.5256000000000007</v>
      </c>
      <c r="AE5462">
        <v>67.634999999999991</v>
      </c>
      <c r="AF5462">
        <v>66.015000000000001</v>
      </c>
      <c r="AG5462">
        <v>64.881</v>
      </c>
      <c r="AH5462">
        <v>72.495000000000005</v>
      </c>
      <c r="AI5462">
        <v>72.09</v>
      </c>
      <c r="AJ5462">
        <v>78.569999999999993</v>
      </c>
      <c r="AK5462">
        <v>76.14</v>
      </c>
      <c r="AL5462">
        <v>67.22999999999999</v>
      </c>
      <c r="AM5462">
        <v>11.710000038146971</v>
      </c>
      <c r="AN5462">
        <v>66.42</v>
      </c>
    </row>
    <row r="5463" spans="1:40" x14ac:dyDescent="0.25">
      <c r="A5463" t="s">
        <v>1357</v>
      </c>
      <c r="B5463">
        <v>9893926</v>
      </c>
      <c r="C5463" t="s">
        <v>8380</v>
      </c>
      <c r="E5463">
        <v>300</v>
      </c>
      <c r="F5463">
        <v>84165</v>
      </c>
      <c r="I5463">
        <v>81</v>
      </c>
      <c r="J5463" t="s">
        <v>43</v>
      </c>
      <c r="L5463">
        <v>64.8</v>
      </c>
      <c r="M5463">
        <f>MIN(O5463:AN5463)</f>
        <v>9.5256000000000007</v>
      </c>
      <c r="N5463">
        <f>MAX(O5463:AN5463)</f>
        <v>78.569999999999993</v>
      </c>
      <c r="O5463" t="s">
        <v>44</v>
      </c>
      <c r="P5463" t="s">
        <v>44</v>
      </c>
      <c r="Q5463" t="s">
        <v>44</v>
      </c>
      <c r="R5463" t="s">
        <v>44</v>
      </c>
      <c r="S5463" t="s">
        <v>44</v>
      </c>
      <c r="T5463" t="s">
        <v>44</v>
      </c>
      <c r="U5463" t="s">
        <v>44</v>
      </c>
      <c r="V5463" t="s">
        <v>44</v>
      </c>
      <c r="W5463" t="s">
        <v>44</v>
      </c>
      <c r="X5463" t="s">
        <v>44</v>
      </c>
      <c r="Y5463" t="s">
        <v>44</v>
      </c>
      <c r="Z5463" t="s">
        <v>44</v>
      </c>
      <c r="AA5463" t="s">
        <v>44</v>
      </c>
      <c r="AB5463">
        <v>13.608000000000002</v>
      </c>
      <c r="AC5463">
        <v>22.680000000000003</v>
      </c>
      <c r="AD5463">
        <v>9.5256000000000007</v>
      </c>
      <c r="AE5463">
        <v>67.634999999999991</v>
      </c>
      <c r="AF5463">
        <v>66.015000000000001</v>
      </c>
      <c r="AG5463">
        <v>64.881</v>
      </c>
      <c r="AH5463">
        <v>72.495000000000005</v>
      </c>
      <c r="AI5463">
        <v>72.09</v>
      </c>
      <c r="AJ5463">
        <v>78.569999999999993</v>
      </c>
      <c r="AK5463">
        <v>76.14</v>
      </c>
      <c r="AL5463">
        <v>67.22999999999999</v>
      </c>
      <c r="AM5463">
        <v>11.710000038146971</v>
      </c>
      <c r="AN5463">
        <v>66.42</v>
      </c>
    </row>
    <row r="5464" spans="1:40" x14ac:dyDescent="0.25">
      <c r="A5464" t="s">
        <v>1357</v>
      </c>
      <c r="B5464">
        <v>9870065</v>
      </c>
      <c r="C5464" t="s">
        <v>7555</v>
      </c>
      <c r="E5464">
        <v>300</v>
      </c>
      <c r="F5464">
        <v>84166</v>
      </c>
      <c r="I5464">
        <v>311.75</v>
      </c>
      <c r="J5464" t="s">
        <v>43</v>
      </c>
      <c r="L5464">
        <v>249.4</v>
      </c>
      <c r="M5464">
        <f>MIN(O5464:AN5464)</f>
        <v>19.430000305175781</v>
      </c>
      <c r="N5464">
        <f>MAX(O5464:AN5464)</f>
        <v>302.39749999999998</v>
      </c>
      <c r="O5464" t="s">
        <v>44</v>
      </c>
      <c r="P5464" t="s">
        <v>44</v>
      </c>
      <c r="Q5464" t="s">
        <v>44</v>
      </c>
      <c r="R5464" t="s">
        <v>44</v>
      </c>
      <c r="S5464" t="s">
        <v>44</v>
      </c>
      <c r="T5464" t="s">
        <v>44</v>
      </c>
      <c r="U5464" t="s">
        <v>44</v>
      </c>
      <c r="V5464" t="s">
        <v>44</v>
      </c>
      <c r="W5464" t="s">
        <v>44</v>
      </c>
      <c r="X5464" t="s">
        <v>44</v>
      </c>
      <c r="Y5464" t="s">
        <v>44</v>
      </c>
      <c r="Z5464" t="s">
        <v>44</v>
      </c>
      <c r="AA5464" t="s">
        <v>44</v>
      </c>
      <c r="AB5464">
        <v>52.374000000000002</v>
      </c>
      <c r="AC5464">
        <v>87.29</v>
      </c>
      <c r="AD5464">
        <v>36.661799999999999</v>
      </c>
      <c r="AE5464">
        <v>260.31124999999997</v>
      </c>
      <c r="AF5464">
        <v>254.07624999999999</v>
      </c>
      <c r="AG5464">
        <v>249.71175000000002</v>
      </c>
      <c r="AH5464">
        <v>279.01625000000001</v>
      </c>
      <c r="AI5464">
        <v>277.45749999999998</v>
      </c>
      <c r="AJ5464">
        <v>302.39749999999998</v>
      </c>
      <c r="AK5464">
        <v>293.04499999999996</v>
      </c>
      <c r="AL5464">
        <v>258.7525</v>
      </c>
      <c r="AM5464">
        <v>19.430000305175781</v>
      </c>
      <c r="AN5464">
        <v>255.63499999999999</v>
      </c>
    </row>
    <row r="5465" spans="1:40" x14ac:dyDescent="0.25">
      <c r="A5465" t="s">
        <v>1357</v>
      </c>
      <c r="B5465">
        <v>9862635</v>
      </c>
      <c r="C5465" t="s">
        <v>7324</v>
      </c>
      <c r="E5465">
        <v>300</v>
      </c>
      <c r="F5465">
        <v>84182</v>
      </c>
      <c r="I5465">
        <v>594.5</v>
      </c>
      <c r="J5465" t="s">
        <v>43</v>
      </c>
      <c r="L5465">
        <v>475.6</v>
      </c>
      <c r="M5465">
        <f>MIN(O5465:AN5465)</f>
        <v>19.70999908447266</v>
      </c>
      <c r="N5465">
        <f>MAX(O5465:AN5465)</f>
        <v>576.66499999999996</v>
      </c>
      <c r="O5465" t="s">
        <v>44</v>
      </c>
      <c r="P5465" t="s">
        <v>44</v>
      </c>
      <c r="Q5465" t="s">
        <v>44</v>
      </c>
      <c r="R5465" t="s">
        <v>44</v>
      </c>
      <c r="S5465" t="s">
        <v>44</v>
      </c>
      <c r="T5465" t="s">
        <v>44</v>
      </c>
      <c r="U5465" t="s">
        <v>44</v>
      </c>
      <c r="V5465" t="s">
        <v>44</v>
      </c>
      <c r="W5465" t="s">
        <v>44</v>
      </c>
      <c r="X5465" t="s">
        <v>44</v>
      </c>
      <c r="Y5465" t="s">
        <v>44</v>
      </c>
      <c r="Z5465" t="s">
        <v>44</v>
      </c>
      <c r="AA5465" t="s">
        <v>44</v>
      </c>
      <c r="AB5465">
        <v>99.876000000000005</v>
      </c>
      <c r="AC5465">
        <v>166.46</v>
      </c>
      <c r="AD5465">
        <v>69.913200000000003</v>
      </c>
      <c r="AE5465">
        <v>496.40749999999997</v>
      </c>
      <c r="AF5465">
        <v>484.51749999999998</v>
      </c>
      <c r="AG5465">
        <v>476.19450000000001</v>
      </c>
      <c r="AH5465">
        <v>532.07749999999999</v>
      </c>
      <c r="AI5465">
        <v>529.10500000000002</v>
      </c>
      <c r="AJ5465">
        <v>576.66499999999996</v>
      </c>
      <c r="AK5465">
        <v>558.82999999999993</v>
      </c>
      <c r="AL5465">
        <v>493.435</v>
      </c>
      <c r="AM5465">
        <v>19.70999908447266</v>
      </c>
      <c r="AN5465">
        <v>487.48999999999995</v>
      </c>
    </row>
    <row r="5466" spans="1:40" x14ac:dyDescent="0.25">
      <c r="A5466" t="s">
        <v>1357</v>
      </c>
      <c r="B5466">
        <v>9862636</v>
      </c>
      <c r="C5466" t="s">
        <v>7325</v>
      </c>
      <c r="E5466">
        <v>300</v>
      </c>
      <c r="F5466">
        <v>84182</v>
      </c>
      <c r="I5466">
        <v>579.75</v>
      </c>
      <c r="J5466" t="s">
        <v>43</v>
      </c>
      <c r="L5466">
        <v>463.8</v>
      </c>
      <c r="M5466">
        <f>MIN(O5466:AN5466)</f>
        <v>19.70999908447266</v>
      </c>
      <c r="N5466">
        <f>MAX(O5466:AN5466)</f>
        <v>562.35749999999996</v>
      </c>
      <c r="O5466" t="s">
        <v>44</v>
      </c>
      <c r="P5466" t="s">
        <v>44</v>
      </c>
      <c r="Q5466" t="s">
        <v>44</v>
      </c>
      <c r="R5466" t="s">
        <v>44</v>
      </c>
      <c r="S5466" t="s">
        <v>44</v>
      </c>
      <c r="T5466" t="s">
        <v>44</v>
      </c>
      <c r="U5466" t="s">
        <v>44</v>
      </c>
      <c r="V5466" t="s">
        <v>44</v>
      </c>
      <c r="W5466" t="s">
        <v>44</v>
      </c>
      <c r="X5466" t="s">
        <v>44</v>
      </c>
      <c r="Y5466" t="s">
        <v>44</v>
      </c>
      <c r="Z5466" t="s">
        <v>44</v>
      </c>
      <c r="AA5466" t="s">
        <v>44</v>
      </c>
      <c r="AB5466">
        <v>97.39800000000001</v>
      </c>
      <c r="AC5466">
        <v>162.33000000000001</v>
      </c>
      <c r="AD5466">
        <v>68.178600000000003</v>
      </c>
      <c r="AE5466">
        <v>484.09125</v>
      </c>
      <c r="AF5466">
        <v>472.49624999999997</v>
      </c>
      <c r="AG5466">
        <v>464.37975</v>
      </c>
      <c r="AH5466">
        <v>518.87625000000003</v>
      </c>
      <c r="AI5466">
        <v>515.97749999999996</v>
      </c>
      <c r="AJ5466">
        <v>562.35749999999996</v>
      </c>
      <c r="AK5466">
        <v>544.96499999999992</v>
      </c>
      <c r="AL5466">
        <v>481.1925</v>
      </c>
      <c r="AM5466">
        <v>19.70999908447266</v>
      </c>
      <c r="AN5466">
        <v>475.39499999999998</v>
      </c>
    </row>
    <row r="5467" spans="1:40" x14ac:dyDescent="0.25">
      <c r="A5467" t="s">
        <v>1357</v>
      </c>
      <c r="B5467">
        <v>9862637</v>
      </c>
      <c r="C5467" t="s">
        <v>7326</v>
      </c>
      <c r="E5467">
        <v>300</v>
      </c>
      <c r="F5467">
        <v>84182</v>
      </c>
      <c r="I5467">
        <v>579.75</v>
      </c>
      <c r="J5467" t="s">
        <v>43</v>
      </c>
      <c r="L5467">
        <v>463.8</v>
      </c>
      <c r="M5467">
        <f>MIN(O5467:AN5467)</f>
        <v>19.70999908447266</v>
      </c>
      <c r="N5467">
        <f>MAX(O5467:AN5467)</f>
        <v>562.35749999999996</v>
      </c>
      <c r="O5467" t="s">
        <v>44</v>
      </c>
      <c r="P5467" t="s">
        <v>44</v>
      </c>
      <c r="Q5467" t="s">
        <v>44</v>
      </c>
      <c r="R5467" t="s">
        <v>44</v>
      </c>
      <c r="S5467" t="s">
        <v>44</v>
      </c>
      <c r="T5467" t="s">
        <v>44</v>
      </c>
      <c r="U5467" t="s">
        <v>44</v>
      </c>
      <c r="V5467" t="s">
        <v>44</v>
      </c>
      <c r="W5467" t="s">
        <v>44</v>
      </c>
      <c r="X5467" t="s">
        <v>44</v>
      </c>
      <c r="Y5467" t="s">
        <v>44</v>
      </c>
      <c r="Z5467" t="s">
        <v>44</v>
      </c>
      <c r="AA5467" t="s">
        <v>44</v>
      </c>
      <c r="AB5467">
        <v>97.39800000000001</v>
      </c>
      <c r="AC5467">
        <v>162.33000000000001</v>
      </c>
      <c r="AD5467">
        <v>68.178600000000003</v>
      </c>
      <c r="AE5467">
        <v>484.09125</v>
      </c>
      <c r="AF5467">
        <v>472.49624999999997</v>
      </c>
      <c r="AG5467">
        <v>464.37975</v>
      </c>
      <c r="AH5467">
        <v>518.87625000000003</v>
      </c>
      <c r="AI5467">
        <v>515.97749999999996</v>
      </c>
      <c r="AJ5467">
        <v>562.35749999999996</v>
      </c>
      <c r="AK5467">
        <v>544.96499999999992</v>
      </c>
      <c r="AL5467">
        <v>481.1925</v>
      </c>
      <c r="AM5467">
        <v>19.70999908447266</v>
      </c>
      <c r="AN5467">
        <v>475.39499999999998</v>
      </c>
    </row>
    <row r="5468" spans="1:40" x14ac:dyDescent="0.25">
      <c r="A5468" t="s">
        <v>1357</v>
      </c>
      <c r="B5468">
        <v>9862639</v>
      </c>
      <c r="C5468" t="s">
        <v>7328</v>
      </c>
      <c r="E5468">
        <v>300</v>
      </c>
      <c r="F5468">
        <v>84182</v>
      </c>
      <c r="I5468">
        <v>394.25</v>
      </c>
      <c r="J5468" t="s">
        <v>43</v>
      </c>
      <c r="L5468">
        <v>315.40000000000003</v>
      </c>
      <c r="M5468">
        <f>MIN(O5468:AN5468)</f>
        <v>19.70999908447266</v>
      </c>
      <c r="N5468">
        <f>MAX(O5468:AN5468)</f>
        <v>382.42250000000001</v>
      </c>
      <c r="O5468" t="s">
        <v>44</v>
      </c>
      <c r="P5468" t="s">
        <v>44</v>
      </c>
      <c r="Q5468" t="s">
        <v>44</v>
      </c>
      <c r="R5468" t="s">
        <v>44</v>
      </c>
      <c r="S5468" t="s">
        <v>44</v>
      </c>
      <c r="T5468" t="s">
        <v>44</v>
      </c>
      <c r="U5468" t="s">
        <v>44</v>
      </c>
      <c r="V5468" t="s">
        <v>44</v>
      </c>
      <c r="W5468" t="s">
        <v>44</v>
      </c>
      <c r="X5468" t="s">
        <v>44</v>
      </c>
      <c r="Y5468" t="s">
        <v>44</v>
      </c>
      <c r="Z5468" t="s">
        <v>44</v>
      </c>
      <c r="AA5468" t="s">
        <v>44</v>
      </c>
      <c r="AB5468">
        <v>66.234000000000009</v>
      </c>
      <c r="AC5468">
        <v>110.39000000000001</v>
      </c>
      <c r="AD5468">
        <v>46.363800000000005</v>
      </c>
      <c r="AE5468">
        <v>329.19874999999996</v>
      </c>
      <c r="AF5468">
        <v>321.31374999999997</v>
      </c>
      <c r="AG5468">
        <v>315.79425000000003</v>
      </c>
      <c r="AH5468">
        <v>352.85374999999999</v>
      </c>
      <c r="AI5468">
        <v>350.88249999999999</v>
      </c>
      <c r="AJ5468">
        <v>382.42250000000001</v>
      </c>
      <c r="AK5468">
        <v>370.59499999999997</v>
      </c>
      <c r="AL5468">
        <v>327.22749999999996</v>
      </c>
      <c r="AM5468">
        <v>19.70999908447266</v>
      </c>
      <c r="AN5468">
        <v>323.28499999999997</v>
      </c>
    </row>
    <row r="5469" spans="1:40" x14ac:dyDescent="0.25">
      <c r="A5469" t="s">
        <v>1357</v>
      </c>
      <c r="B5469">
        <v>9862651</v>
      </c>
      <c r="C5469" t="s">
        <v>7340</v>
      </c>
      <c r="E5469">
        <v>300</v>
      </c>
      <c r="F5469">
        <v>84182</v>
      </c>
      <c r="I5469">
        <v>252.25</v>
      </c>
      <c r="J5469" t="s">
        <v>43</v>
      </c>
      <c r="L5469">
        <v>201.8</v>
      </c>
      <c r="M5469">
        <f>MIN(O5469:AN5469)</f>
        <v>19.70999908447266</v>
      </c>
      <c r="N5469">
        <f>MAX(O5469:AN5469)</f>
        <v>244.6825</v>
      </c>
      <c r="O5469" t="s">
        <v>44</v>
      </c>
      <c r="P5469" t="s">
        <v>44</v>
      </c>
      <c r="Q5469" t="s">
        <v>44</v>
      </c>
      <c r="R5469" t="s">
        <v>44</v>
      </c>
      <c r="S5469" t="s">
        <v>44</v>
      </c>
      <c r="T5469" t="s">
        <v>44</v>
      </c>
      <c r="U5469" t="s">
        <v>44</v>
      </c>
      <c r="V5469" t="s">
        <v>44</v>
      </c>
      <c r="W5469" t="s">
        <v>44</v>
      </c>
      <c r="X5469" t="s">
        <v>44</v>
      </c>
      <c r="Y5469" t="s">
        <v>44</v>
      </c>
      <c r="Z5469" t="s">
        <v>44</v>
      </c>
      <c r="AA5469" t="s">
        <v>44</v>
      </c>
      <c r="AB5469">
        <v>42.378000000000007</v>
      </c>
      <c r="AC5469">
        <v>70.63000000000001</v>
      </c>
      <c r="AD5469">
        <v>29.664600000000004</v>
      </c>
      <c r="AE5469">
        <v>210.62875</v>
      </c>
      <c r="AF5469">
        <v>205.58374999999998</v>
      </c>
      <c r="AG5469">
        <v>202.05225000000002</v>
      </c>
      <c r="AH5469">
        <v>225.76375000000002</v>
      </c>
      <c r="AI5469">
        <v>224.5025</v>
      </c>
      <c r="AJ5469">
        <v>244.6825</v>
      </c>
      <c r="AK5469">
        <v>237.11499999999998</v>
      </c>
      <c r="AL5469">
        <v>209.36749999999998</v>
      </c>
      <c r="AM5469">
        <v>19.70999908447266</v>
      </c>
      <c r="AN5469">
        <v>206.845</v>
      </c>
    </row>
    <row r="5470" spans="1:40" x14ac:dyDescent="0.25">
      <c r="A5470" t="s">
        <v>1357</v>
      </c>
      <c r="B5470">
        <v>9862652</v>
      </c>
      <c r="C5470" t="s">
        <v>7341</v>
      </c>
      <c r="E5470">
        <v>300</v>
      </c>
      <c r="F5470">
        <v>84182</v>
      </c>
      <c r="I5470">
        <v>594.5</v>
      </c>
      <c r="J5470" t="s">
        <v>43</v>
      </c>
      <c r="L5470">
        <v>475.6</v>
      </c>
      <c r="M5470">
        <f>MIN(O5470:AN5470)</f>
        <v>19.70999908447266</v>
      </c>
      <c r="N5470">
        <f>MAX(O5470:AN5470)</f>
        <v>576.66499999999996</v>
      </c>
      <c r="O5470" t="s">
        <v>44</v>
      </c>
      <c r="P5470" t="s">
        <v>44</v>
      </c>
      <c r="Q5470" t="s">
        <v>44</v>
      </c>
      <c r="R5470" t="s">
        <v>44</v>
      </c>
      <c r="S5470" t="s">
        <v>44</v>
      </c>
      <c r="T5470" t="s">
        <v>44</v>
      </c>
      <c r="U5470" t="s">
        <v>44</v>
      </c>
      <c r="V5470" t="s">
        <v>44</v>
      </c>
      <c r="W5470" t="s">
        <v>44</v>
      </c>
      <c r="X5470" t="s">
        <v>44</v>
      </c>
      <c r="Y5470" t="s">
        <v>44</v>
      </c>
      <c r="Z5470" t="s">
        <v>44</v>
      </c>
      <c r="AA5470" t="s">
        <v>44</v>
      </c>
      <c r="AB5470">
        <v>99.876000000000005</v>
      </c>
      <c r="AC5470">
        <v>166.46</v>
      </c>
      <c r="AD5470">
        <v>69.913200000000003</v>
      </c>
      <c r="AE5470">
        <v>496.40749999999997</v>
      </c>
      <c r="AF5470">
        <v>484.51749999999998</v>
      </c>
      <c r="AG5470">
        <v>476.19450000000001</v>
      </c>
      <c r="AH5470">
        <v>532.07749999999999</v>
      </c>
      <c r="AI5470">
        <v>529.10500000000002</v>
      </c>
      <c r="AJ5470">
        <v>576.66499999999996</v>
      </c>
      <c r="AK5470">
        <v>558.82999999999993</v>
      </c>
      <c r="AL5470">
        <v>493.435</v>
      </c>
      <c r="AM5470">
        <v>19.70999908447266</v>
      </c>
      <c r="AN5470">
        <v>487.48999999999995</v>
      </c>
    </row>
    <row r="5471" spans="1:40" x14ac:dyDescent="0.25">
      <c r="A5471" t="s">
        <v>1357</v>
      </c>
      <c r="B5471">
        <v>9862221</v>
      </c>
      <c r="C5471" t="s">
        <v>6960</v>
      </c>
      <c r="E5471">
        <v>300</v>
      </c>
      <c r="F5471">
        <v>84206</v>
      </c>
      <c r="I5471">
        <v>311.75</v>
      </c>
      <c r="J5471" t="s">
        <v>43</v>
      </c>
      <c r="L5471">
        <v>249.4</v>
      </c>
      <c r="M5471">
        <f>MIN(O5471:AN5471)</f>
        <v>26.15620040893555</v>
      </c>
      <c r="N5471">
        <f>MAX(O5471:AN5471)</f>
        <v>302.39749999999998</v>
      </c>
      <c r="O5471" t="s">
        <v>44</v>
      </c>
      <c r="P5471" t="s">
        <v>44</v>
      </c>
      <c r="Q5471" t="s">
        <v>44</v>
      </c>
      <c r="R5471" t="s">
        <v>44</v>
      </c>
      <c r="S5471" t="s">
        <v>44</v>
      </c>
      <c r="T5471" t="s">
        <v>44</v>
      </c>
      <c r="U5471" t="s">
        <v>44</v>
      </c>
      <c r="V5471" t="s">
        <v>44</v>
      </c>
      <c r="W5471" t="s">
        <v>44</v>
      </c>
      <c r="X5471" t="s">
        <v>44</v>
      </c>
      <c r="Y5471" t="s">
        <v>44</v>
      </c>
      <c r="Z5471" t="s">
        <v>44</v>
      </c>
      <c r="AA5471" t="s">
        <v>44</v>
      </c>
      <c r="AB5471">
        <v>52.374000000000002</v>
      </c>
      <c r="AC5471">
        <v>87.29</v>
      </c>
      <c r="AD5471">
        <v>36.661799999999999</v>
      </c>
      <c r="AE5471">
        <v>260.31124999999997</v>
      </c>
      <c r="AF5471">
        <v>254.07624999999999</v>
      </c>
      <c r="AG5471">
        <v>249.71175000000002</v>
      </c>
      <c r="AH5471">
        <v>279.01625000000001</v>
      </c>
      <c r="AI5471">
        <v>277.45749999999998</v>
      </c>
      <c r="AJ5471">
        <v>302.39749999999998</v>
      </c>
      <c r="AK5471">
        <v>293.04499999999996</v>
      </c>
      <c r="AL5471">
        <v>258.7525</v>
      </c>
      <c r="AM5471">
        <v>26.15620040893555</v>
      </c>
      <c r="AN5471">
        <v>255.63499999999999</v>
      </c>
    </row>
    <row r="5472" spans="1:40" x14ac:dyDescent="0.25">
      <c r="A5472" t="s">
        <v>1357</v>
      </c>
      <c r="B5472">
        <v>9862170</v>
      </c>
      <c r="C5472" t="s">
        <v>6911</v>
      </c>
      <c r="E5472">
        <v>300</v>
      </c>
      <c r="F5472">
        <v>84207</v>
      </c>
      <c r="I5472">
        <v>141</v>
      </c>
      <c r="J5472" t="s">
        <v>43</v>
      </c>
      <c r="L5472">
        <v>112.80000000000001</v>
      </c>
      <c r="M5472">
        <f>MIN(O5472:AN5472)</f>
        <v>16.581600000000002</v>
      </c>
      <c r="N5472">
        <f>MAX(O5472:AN5472)</f>
        <v>136.77000000000001</v>
      </c>
      <c r="O5472" t="s">
        <v>44</v>
      </c>
      <c r="P5472" t="s">
        <v>44</v>
      </c>
      <c r="Q5472" t="s">
        <v>44</v>
      </c>
      <c r="R5472" t="s">
        <v>44</v>
      </c>
      <c r="S5472" t="s">
        <v>44</v>
      </c>
      <c r="T5472" t="s">
        <v>44</v>
      </c>
      <c r="U5472" t="s">
        <v>44</v>
      </c>
      <c r="V5472" t="s">
        <v>44</v>
      </c>
      <c r="W5472" t="s">
        <v>44</v>
      </c>
      <c r="X5472" t="s">
        <v>44</v>
      </c>
      <c r="Y5472" t="s">
        <v>44</v>
      </c>
      <c r="Z5472" t="s">
        <v>44</v>
      </c>
      <c r="AA5472" t="s">
        <v>44</v>
      </c>
      <c r="AB5472">
        <v>23.688000000000002</v>
      </c>
      <c r="AC5472">
        <v>39.480000000000004</v>
      </c>
      <c r="AD5472">
        <v>16.581600000000002</v>
      </c>
      <c r="AE5472">
        <v>117.735</v>
      </c>
      <c r="AF5472">
        <v>114.91499999999999</v>
      </c>
      <c r="AG5472">
        <v>112.941</v>
      </c>
      <c r="AH5472">
        <v>126.19500000000001</v>
      </c>
      <c r="AI5472">
        <v>125.49</v>
      </c>
      <c r="AJ5472">
        <v>136.77000000000001</v>
      </c>
      <c r="AK5472">
        <v>132.54</v>
      </c>
      <c r="AL5472">
        <v>117.03</v>
      </c>
      <c r="AM5472">
        <v>27.53800010681152</v>
      </c>
      <c r="AN5472">
        <v>115.61999999999999</v>
      </c>
    </row>
    <row r="5473" spans="1:40" x14ac:dyDescent="0.25">
      <c r="A5473" t="s">
        <v>1357</v>
      </c>
      <c r="B5473">
        <v>9892720</v>
      </c>
      <c r="C5473" t="s">
        <v>8326</v>
      </c>
      <c r="E5473">
        <v>300</v>
      </c>
      <c r="F5473">
        <v>84207</v>
      </c>
      <c r="I5473">
        <v>229.75</v>
      </c>
      <c r="J5473" t="s">
        <v>43</v>
      </c>
      <c r="L5473">
        <v>183.8</v>
      </c>
      <c r="M5473">
        <f>MIN(O5473:AN5473)</f>
        <v>27.018600000000003</v>
      </c>
      <c r="N5473">
        <f>MAX(O5473:AN5473)</f>
        <v>222.85749999999999</v>
      </c>
      <c r="O5473" t="s">
        <v>44</v>
      </c>
      <c r="P5473" t="s">
        <v>44</v>
      </c>
      <c r="Q5473" t="s">
        <v>44</v>
      </c>
      <c r="R5473" t="s">
        <v>44</v>
      </c>
      <c r="S5473" t="s">
        <v>44</v>
      </c>
      <c r="T5473" t="s">
        <v>44</v>
      </c>
      <c r="U5473" t="s">
        <v>44</v>
      </c>
      <c r="V5473" t="s">
        <v>44</v>
      </c>
      <c r="W5473" t="s">
        <v>44</v>
      </c>
      <c r="X5473" t="s">
        <v>44</v>
      </c>
      <c r="Y5473" t="s">
        <v>44</v>
      </c>
      <c r="Z5473" t="s">
        <v>44</v>
      </c>
      <c r="AA5473" t="s">
        <v>44</v>
      </c>
      <c r="AB5473">
        <v>38.598000000000006</v>
      </c>
      <c r="AC5473">
        <v>64.330000000000013</v>
      </c>
      <c r="AD5473">
        <v>27.018600000000003</v>
      </c>
      <c r="AE5473">
        <v>191.84125</v>
      </c>
      <c r="AF5473">
        <v>187.24624999999997</v>
      </c>
      <c r="AG5473">
        <v>184.02975000000001</v>
      </c>
      <c r="AH5473">
        <v>205.62625</v>
      </c>
      <c r="AI5473">
        <v>204.47749999999999</v>
      </c>
      <c r="AJ5473">
        <v>222.85749999999999</v>
      </c>
      <c r="AK5473">
        <v>215.96499999999997</v>
      </c>
      <c r="AL5473">
        <v>190.6925</v>
      </c>
      <c r="AM5473">
        <v>27.53800010681152</v>
      </c>
      <c r="AN5473">
        <v>188.39499999999998</v>
      </c>
    </row>
    <row r="5474" spans="1:40" x14ac:dyDescent="0.25">
      <c r="A5474" t="s">
        <v>1357</v>
      </c>
      <c r="B5474">
        <v>9892722</v>
      </c>
      <c r="C5474" t="s">
        <v>8326</v>
      </c>
      <c r="E5474">
        <v>300</v>
      </c>
      <c r="F5474">
        <v>84207</v>
      </c>
      <c r="I5474">
        <v>229.75</v>
      </c>
      <c r="J5474" t="s">
        <v>43</v>
      </c>
      <c r="L5474">
        <v>183.8</v>
      </c>
      <c r="M5474">
        <f>MIN(O5474:AN5474)</f>
        <v>27.018600000000003</v>
      </c>
      <c r="N5474">
        <f>MAX(O5474:AN5474)</f>
        <v>222.85749999999999</v>
      </c>
      <c r="O5474" t="s">
        <v>44</v>
      </c>
      <c r="P5474" t="s">
        <v>44</v>
      </c>
      <c r="Q5474" t="s">
        <v>44</v>
      </c>
      <c r="R5474" t="s">
        <v>44</v>
      </c>
      <c r="S5474" t="s">
        <v>44</v>
      </c>
      <c r="T5474" t="s">
        <v>44</v>
      </c>
      <c r="U5474" t="s">
        <v>44</v>
      </c>
      <c r="V5474" t="s">
        <v>44</v>
      </c>
      <c r="W5474" t="s">
        <v>44</v>
      </c>
      <c r="X5474" t="s">
        <v>44</v>
      </c>
      <c r="Y5474" t="s">
        <v>44</v>
      </c>
      <c r="Z5474" t="s">
        <v>44</v>
      </c>
      <c r="AA5474" t="s">
        <v>44</v>
      </c>
      <c r="AB5474">
        <v>38.598000000000006</v>
      </c>
      <c r="AC5474">
        <v>64.330000000000013</v>
      </c>
      <c r="AD5474">
        <v>27.018600000000003</v>
      </c>
      <c r="AE5474">
        <v>191.84125</v>
      </c>
      <c r="AF5474">
        <v>187.24624999999997</v>
      </c>
      <c r="AG5474">
        <v>184.02975000000001</v>
      </c>
      <c r="AH5474">
        <v>205.62625</v>
      </c>
      <c r="AI5474">
        <v>204.47749999999999</v>
      </c>
      <c r="AJ5474">
        <v>222.85749999999999</v>
      </c>
      <c r="AK5474">
        <v>215.96499999999997</v>
      </c>
      <c r="AL5474">
        <v>190.6925</v>
      </c>
      <c r="AM5474">
        <v>27.53800010681152</v>
      </c>
      <c r="AN5474">
        <v>188.39499999999998</v>
      </c>
    </row>
    <row r="5475" spans="1:40" x14ac:dyDescent="0.25">
      <c r="A5475" t="s">
        <v>1357</v>
      </c>
      <c r="B5475">
        <v>9862113</v>
      </c>
      <c r="C5475" t="s">
        <v>6857</v>
      </c>
      <c r="E5475">
        <v>300</v>
      </c>
      <c r="F5475">
        <v>84244</v>
      </c>
      <c r="I5475">
        <v>249</v>
      </c>
      <c r="J5475" t="s">
        <v>43</v>
      </c>
      <c r="L5475">
        <v>199.20000000000002</v>
      </c>
      <c r="M5475">
        <f>MIN(O5475:AN5475)</f>
        <v>21.550199508666989</v>
      </c>
      <c r="N5475">
        <f>MAX(O5475:AN5475)</f>
        <v>241.53</v>
      </c>
      <c r="O5475" t="s">
        <v>44</v>
      </c>
      <c r="P5475" t="s">
        <v>44</v>
      </c>
      <c r="Q5475" t="s">
        <v>44</v>
      </c>
      <c r="R5475" t="s">
        <v>44</v>
      </c>
      <c r="S5475" t="s">
        <v>44</v>
      </c>
      <c r="T5475" t="s">
        <v>44</v>
      </c>
      <c r="U5475" t="s">
        <v>44</v>
      </c>
      <c r="V5475" t="s">
        <v>44</v>
      </c>
      <c r="W5475" t="s">
        <v>44</v>
      </c>
      <c r="X5475" t="s">
        <v>44</v>
      </c>
      <c r="Y5475" t="s">
        <v>44</v>
      </c>
      <c r="Z5475" t="s">
        <v>44</v>
      </c>
      <c r="AA5475" t="s">
        <v>44</v>
      </c>
      <c r="AB5475">
        <v>41.832000000000008</v>
      </c>
      <c r="AC5475">
        <v>69.720000000000013</v>
      </c>
      <c r="AD5475">
        <v>29.282400000000003</v>
      </c>
      <c r="AE5475">
        <v>207.91499999999999</v>
      </c>
      <c r="AF5475">
        <v>202.93499999999997</v>
      </c>
      <c r="AG5475">
        <v>199.44900000000001</v>
      </c>
      <c r="AH5475">
        <v>222.85500000000002</v>
      </c>
      <c r="AI5475">
        <v>221.61</v>
      </c>
      <c r="AJ5475">
        <v>241.53</v>
      </c>
      <c r="AK5475">
        <v>234.05999999999997</v>
      </c>
      <c r="AL5475">
        <v>206.67</v>
      </c>
      <c r="AM5475">
        <v>21.550199508666989</v>
      </c>
      <c r="AN5475">
        <v>204.17999999999998</v>
      </c>
    </row>
    <row r="5476" spans="1:40" x14ac:dyDescent="0.25">
      <c r="A5476" t="s">
        <v>1357</v>
      </c>
      <c r="B5476">
        <v>9862366</v>
      </c>
      <c r="C5476" t="s">
        <v>7097</v>
      </c>
      <c r="E5476">
        <v>300</v>
      </c>
      <c r="F5476">
        <v>84255</v>
      </c>
      <c r="I5476">
        <v>128.25</v>
      </c>
      <c r="J5476" t="s">
        <v>43</v>
      </c>
      <c r="L5476">
        <v>102.60000000000001</v>
      </c>
      <c r="M5476">
        <f>MIN(O5476:AN5476)</f>
        <v>15.0822</v>
      </c>
      <c r="N5476">
        <f>MAX(O5476:AN5476)</f>
        <v>124.4025</v>
      </c>
      <c r="O5476" t="s">
        <v>44</v>
      </c>
      <c r="P5476" t="s">
        <v>44</v>
      </c>
      <c r="Q5476" t="s">
        <v>44</v>
      </c>
      <c r="R5476" t="s">
        <v>44</v>
      </c>
      <c r="S5476" t="s">
        <v>44</v>
      </c>
      <c r="T5476" t="s">
        <v>44</v>
      </c>
      <c r="U5476" t="s">
        <v>44</v>
      </c>
      <c r="V5476" t="s">
        <v>44</v>
      </c>
      <c r="W5476" t="s">
        <v>44</v>
      </c>
      <c r="X5476" t="s">
        <v>44</v>
      </c>
      <c r="Y5476" t="s">
        <v>44</v>
      </c>
      <c r="Z5476" t="s">
        <v>44</v>
      </c>
      <c r="AA5476" t="s">
        <v>44</v>
      </c>
      <c r="AB5476">
        <v>21.546000000000003</v>
      </c>
      <c r="AC5476">
        <v>35.910000000000004</v>
      </c>
      <c r="AD5476">
        <v>15.0822</v>
      </c>
      <c r="AE5476">
        <v>107.08874999999999</v>
      </c>
      <c r="AF5476">
        <v>104.52374999999999</v>
      </c>
      <c r="AG5476">
        <v>102.72825</v>
      </c>
      <c r="AH5476">
        <v>114.78375</v>
      </c>
      <c r="AI5476">
        <v>114.1425</v>
      </c>
      <c r="AJ5476">
        <v>124.4025</v>
      </c>
      <c r="AK5476">
        <v>120.55499999999999</v>
      </c>
      <c r="AL5476">
        <v>106.44749999999999</v>
      </c>
      <c r="AM5476">
        <v>25.019399642944339</v>
      </c>
      <c r="AN5476">
        <v>105.16499999999999</v>
      </c>
    </row>
    <row r="5477" spans="1:40" x14ac:dyDescent="0.25">
      <c r="A5477" t="s">
        <v>1357</v>
      </c>
      <c r="B5477">
        <v>9862591</v>
      </c>
      <c r="C5477" t="s">
        <v>7303</v>
      </c>
      <c r="E5477">
        <v>300</v>
      </c>
      <c r="F5477">
        <v>84270</v>
      </c>
      <c r="I5477">
        <v>108.75</v>
      </c>
      <c r="J5477" t="s">
        <v>43</v>
      </c>
      <c r="L5477">
        <v>87</v>
      </c>
      <c r="M5477">
        <f>MIN(O5477:AN5477)</f>
        <v>12.789000000000001</v>
      </c>
      <c r="N5477">
        <f>MAX(O5477:AN5477)</f>
        <v>105.4875</v>
      </c>
      <c r="O5477" t="s">
        <v>44</v>
      </c>
      <c r="P5477" t="s">
        <v>44</v>
      </c>
      <c r="Q5477" t="s">
        <v>44</v>
      </c>
      <c r="R5477" t="s">
        <v>44</v>
      </c>
      <c r="S5477" t="s">
        <v>44</v>
      </c>
      <c r="T5477" t="s">
        <v>44</v>
      </c>
      <c r="U5477" t="s">
        <v>44</v>
      </c>
      <c r="V5477" t="s">
        <v>44</v>
      </c>
      <c r="W5477" t="s">
        <v>44</v>
      </c>
      <c r="X5477" t="s">
        <v>44</v>
      </c>
      <c r="Y5477" t="s">
        <v>44</v>
      </c>
      <c r="Z5477" t="s">
        <v>44</v>
      </c>
      <c r="AA5477" t="s">
        <v>44</v>
      </c>
      <c r="AB5477">
        <v>18.27</v>
      </c>
      <c r="AC5477">
        <v>30.450000000000003</v>
      </c>
      <c r="AD5477">
        <v>12.789000000000001</v>
      </c>
      <c r="AE5477">
        <v>90.806249999999991</v>
      </c>
      <c r="AF5477">
        <v>88.631249999999994</v>
      </c>
      <c r="AG5477">
        <v>87.108750000000001</v>
      </c>
      <c r="AH5477">
        <v>97.331249999999997</v>
      </c>
      <c r="AI5477">
        <v>96.787500000000009</v>
      </c>
      <c r="AJ5477">
        <v>105.4875</v>
      </c>
      <c r="AK5477">
        <v>102.22499999999999</v>
      </c>
      <c r="AL5477">
        <v>90.262499999999989</v>
      </c>
      <c r="AM5477">
        <v>21.295400619506839</v>
      </c>
      <c r="AN5477">
        <v>89.174999999999997</v>
      </c>
    </row>
    <row r="5478" spans="1:40" x14ac:dyDescent="0.25">
      <c r="A5478" t="s">
        <v>1357</v>
      </c>
      <c r="B5478">
        <v>9893797</v>
      </c>
      <c r="C5478" t="s">
        <v>8373</v>
      </c>
      <c r="E5478">
        <v>300</v>
      </c>
      <c r="F5478">
        <v>84270</v>
      </c>
      <c r="I5478">
        <v>95.5</v>
      </c>
      <c r="J5478" t="s">
        <v>43</v>
      </c>
      <c r="L5478">
        <v>76.400000000000006</v>
      </c>
      <c r="M5478">
        <f>MIN(O5478:AN5478)</f>
        <v>11.2308</v>
      </c>
      <c r="N5478">
        <f>MAX(O5478:AN5478)</f>
        <v>92.634999999999991</v>
      </c>
      <c r="O5478" t="s">
        <v>44</v>
      </c>
      <c r="P5478" t="s">
        <v>44</v>
      </c>
      <c r="Q5478" t="s">
        <v>44</v>
      </c>
      <c r="R5478" t="s">
        <v>44</v>
      </c>
      <c r="S5478" t="s">
        <v>44</v>
      </c>
      <c r="T5478" t="s">
        <v>44</v>
      </c>
      <c r="U5478" t="s">
        <v>44</v>
      </c>
      <c r="V5478" t="s">
        <v>44</v>
      </c>
      <c r="W5478" t="s">
        <v>44</v>
      </c>
      <c r="X5478" t="s">
        <v>44</v>
      </c>
      <c r="Y5478" t="s">
        <v>44</v>
      </c>
      <c r="Z5478" t="s">
        <v>44</v>
      </c>
      <c r="AA5478" t="s">
        <v>44</v>
      </c>
      <c r="AB5478">
        <v>16.044</v>
      </c>
      <c r="AC5478">
        <v>26.740000000000002</v>
      </c>
      <c r="AD5478">
        <v>11.2308</v>
      </c>
      <c r="AE5478">
        <v>79.742499999999993</v>
      </c>
      <c r="AF5478">
        <v>77.832499999999996</v>
      </c>
      <c r="AG5478">
        <v>76.495500000000007</v>
      </c>
      <c r="AH5478">
        <v>85.472499999999997</v>
      </c>
      <c r="AI5478">
        <v>84.995000000000005</v>
      </c>
      <c r="AJ5478">
        <v>92.634999999999991</v>
      </c>
      <c r="AK5478">
        <v>89.77</v>
      </c>
      <c r="AL5478">
        <v>79.265000000000001</v>
      </c>
      <c r="AM5478">
        <v>21.295400619506839</v>
      </c>
      <c r="AN5478">
        <v>78.31</v>
      </c>
    </row>
    <row r="5479" spans="1:40" x14ac:dyDescent="0.25">
      <c r="A5479" t="s">
        <v>1357</v>
      </c>
      <c r="B5479">
        <v>9893799</v>
      </c>
      <c r="C5479" t="s">
        <v>8373</v>
      </c>
      <c r="E5479">
        <v>300</v>
      </c>
      <c r="F5479">
        <v>84270</v>
      </c>
      <c r="I5479">
        <v>95.5</v>
      </c>
      <c r="J5479" t="s">
        <v>43</v>
      </c>
      <c r="L5479">
        <v>76.400000000000006</v>
      </c>
      <c r="M5479">
        <f>MIN(O5479:AN5479)</f>
        <v>11.2308</v>
      </c>
      <c r="N5479">
        <f>MAX(O5479:AN5479)</f>
        <v>92.634999999999991</v>
      </c>
      <c r="O5479" t="s">
        <v>44</v>
      </c>
      <c r="P5479" t="s">
        <v>44</v>
      </c>
      <c r="Q5479" t="s">
        <v>44</v>
      </c>
      <c r="R5479" t="s">
        <v>44</v>
      </c>
      <c r="S5479" t="s">
        <v>44</v>
      </c>
      <c r="T5479" t="s">
        <v>44</v>
      </c>
      <c r="U5479" t="s">
        <v>44</v>
      </c>
      <c r="V5479" t="s">
        <v>44</v>
      </c>
      <c r="W5479" t="s">
        <v>44</v>
      </c>
      <c r="X5479" t="s">
        <v>44</v>
      </c>
      <c r="Y5479" t="s">
        <v>44</v>
      </c>
      <c r="Z5479" t="s">
        <v>44</v>
      </c>
      <c r="AA5479" t="s">
        <v>44</v>
      </c>
      <c r="AB5479">
        <v>16.044</v>
      </c>
      <c r="AC5479">
        <v>26.740000000000002</v>
      </c>
      <c r="AD5479">
        <v>11.2308</v>
      </c>
      <c r="AE5479">
        <v>79.742499999999993</v>
      </c>
      <c r="AF5479">
        <v>77.832499999999996</v>
      </c>
      <c r="AG5479">
        <v>76.495500000000007</v>
      </c>
      <c r="AH5479">
        <v>85.472499999999997</v>
      </c>
      <c r="AI5479">
        <v>84.995000000000005</v>
      </c>
      <c r="AJ5479">
        <v>92.634999999999991</v>
      </c>
      <c r="AK5479">
        <v>89.77</v>
      </c>
      <c r="AL5479">
        <v>79.265000000000001</v>
      </c>
      <c r="AM5479">
        <v>21.295400619506839</v>
      </c>
      <c r="AN5479">
        <v>78.31</v>
      </c>
    </row>
    <row r="5480" spans="1:40" x14ac:dyDescent="0.25">
      <c r="A5480" t="s">
        <v>1357</v>
      </c>
      <c r="B5480">
        <v>633611</v>
      </c>
      <c r="C5480" t="s">
        <v>1365</v>
      </c>
      <c r="E5480">
        <v>300</v>
      </c>
      <c r="F5480">
        <v>84295</v>
      </c>
      <c r="I5480">
        <v>70.25</v>
      </c>
      <c r="J5480" t="s">
        <v>43</v>
      </c>
      <c r="L5480">
        <v>56.2</v>
      </c>
      <c r="M5480">
        <f>MIN(O5480:AN5480)</f>
        <v>4.7137999534606934</v>
      </c>
      <c r="N5480">
        <f>MAX(O5480:AN5480)</f>
        <v>68.142499999999998</v>
      </c>
      <c r="O5480" t="s">
        <v>44</v>
      </c>
      <c r="P5480" t="s">
        <v>44</v>
      </c>
      <c r="Q5480" t="s">
        <v>44</v>
      </c>
      <c r="R5480" t="s">
        <v>44</v>
      </c>
      <c r="S5480" t="s">
        <v>44</v>
      </c>
      <c r="T5480" t="s">
        <v>44</v>
      </c>
      <c r="U5480" t="s">
        <v>44</v>
      </c>
      <c r="V5480" t="s">
        <v>44</v>
      </c>
      <c r="W5480" t="s">
        <v>44</v>
      </c>
      <c r="X5480" t="s">
        <v>44</v>
      </c>
      <c r="Y5480" t="s">
        <v>44</v>
      </c>
      <c r="Z5480" t="s">
        <v>44</v>
      </c>
      <c r="AA5480" t="s">
        <v>44</v>
      </c>
      <c r="AB5480">
        <v>11.802000000000001</v>
      </c>
      <c r="AC5480">
        <v>19.670000000000002</v>
      </c>
      <c r="AD5480">
        <v>8.2614000000000001</v>
      </c>
      <c r="AE5480">
        <v>58.658749999999998</v>
      </c>
      <c r="AF5480">
        <v>57.253749999999997</v>
      </c>
      <c r="AG5480">
        <v>56.270250000000004</v>
      </c>
      <c r="AH5480">
        <v>62.873750000000001</v>
      </c>
      <c r="AI5480">
        <v>62.522500000000001</v>
      </c>
      <c r="AJ5480">
        <v>68.142499999999998</v>
      </c>
      <c r="AK5480">
        <v>66.034999999999997</v>
      </c>
      <c r="AL5480">
        <v>58.307499999999997</v>
      </c>
      <c r="AM5480">
        <v>4.7137999534606934</v>
      </c>
      <c r="AN5480">
        <v>57.604999999999997</v>
      </c>
    </row>
    <row r="5481" spans="1:40" x14ac:dyDescent="0.25">
      <c r="A5481" t="s">
        <v>1357</v>
      </c>
      <c r="B5481">
        <v>633613</v>
      </c>
      <c r="C5481" t="s">
        <v>1366</v>
      </c>
      <c r="E5481">
        <v>300</v>
      </c>
      <c r="F5481">
        <v>84300</v>
      </c>
      <c r="I5481">
        <v>109.75</v>
      </c>
      <c r="J5481" t="s">
        <v>43</v>
      </c>
      <c r="L5481">
        <v>87.800000000000011</v>
      </c>
      <c r="M5481">
        <f>MIN(O5481:AN5481)</f>
        <v>4.9587998390197754</v>
      </c>
      <c r="N5481">
        <f>MAX(O5481:AN5481)</f>
        <v>106.4575</v>
      </c>
      <c r="O5481" t="s">
        <v>44</v>
      </c>
      <c r="P5481" t="s">
        <v>44</v>
      </c>
      <c r="Q5481" t="s">
        <v>44</v>
      </c>
      <c r="R5481" t="s">
        <v>44</v>
      </c>
      <c r="S5481" t="s">
        <v>44</v>
      </c>
      <c r="T5481" t="s">
        <v>44</v>
      </c>
      <c r="U5481" t="s">
        <v>44</v>
      </c>
      <c r="V5481" t="s">
        <v>44</v>
      </c>
      <c r="W5481" t="s">
        <v>44</v>
      </c>
      <c r="X5481" t="s">
        <v>44</v>
      </c>
      <c r="Y5481" t="s">
        <v>44</v>
      </c>
      <c r="Z5481" t="s">
        <v>44</v>
      </c>
      <c r="AA5481" t="s">
        <v>44</v>
      </c>
      <c r="AB5481">
        <v>18.438000000000002</v>
      </c>
      <c r="AC5481">
        <v>30.730000000000004</v>
      </c>
      <c r="AD5481">
        <v>12.906600000000001</v>
      </c>
      <c r="AE5481">
        <v>91.641249999999999</v>
      </c>
      <c r="AF5481">
        <v>89.446249999999992</v>
      </c>
      <c r="AG5481">
        <v>87.909750000000003</v>
      </c>
      <c r="AH5481">
        <v>98.226250000000007</v>
      </c>
      <c r="AI5481">
        <v>97.677499999999995</v>
      </c>
      <c r="AJ5481">
        <v>106.4575</v>
      </c>
      <c r="AK5481">
        <v>103.16499999999999</v>
      </c>
      <c r="AL5481">
        <v>91.092500000000001</v>
      </c>
      <c r="AM5481">
        <v>4.9587998390197754</v>
      </c>
      <c r="AN5481">
        <v>89.99499999999999</v>
      </c>
    </row>
    <row r="5482" spans="1:40" x14ac:dyDescent="0.25">
      <c r="A5482" t="s">
        <v>1357</v>
      </c>
      <c r="B5482">
        <v>4185817</v>
      </c>
      <c r="C5482" t="s">
        <v>1523</v>
      </c>
      <c r="E5482">
        <v>300</v>
      </c>
      <c r="F5482">
        <v>84300</v>
      </c>
      <c r="I5482">
        <v>52.25</v>
      </c>
      <c r="J5482" t="s">
        <v>43</v>
      </c>
      <c r="L5482">
        <v>41.800000000000004</v>
      </c>
      <c r="M5482">
        <f>MIN(O5482:AN5482)</f>
        <v>4.9587998390197754</v>
      </c>
      <c r="N5482">
        <f>MAX(O5482:AN5482)</f>
        <v>50.682499999999997</v>
      </c>
      <c r="O5482" t="s">
        <v>44</v>
      </c>
      <c r="P5482" t="s">
        <v>44</v>
      </c>
      <c r="Q5482" t="s">
        <v>44</v>
      </c>
      <c r="R5482" t="s">
        <v>44</v>
      </c>
      <c r="S5482" t="s">
        <v>44</v>
      </c>
      <c r="T5482" t="s">
        <v>44</v>
      </c>
      <c r="U5482" t="s">
        <v>44</v>
      </c>
      <c r="V5482" t="s">
        <v>44</v>
      </c>
      <c r="W5482" t="s">
        <v>44</v>
      </c>
      <c r="X5482" t="s">
        <v>44</v>
      </c>
      <c r="Y5482" t="s">
        <v>44</v>
      </c>
      <c r="Z5482" t="s">
        <v>44</v>
      </c>
      <c r="AA5482" t="s">
        <v>44</v>
      </c>
      <c r="AB5482">
        <v>8.7780000000000005</v>
      </c>
      <c r="AC5482">
        <v>14.63</v>
      </c>
      <c r="AD5482">
        <v>6.1446000000000005</v>
      </c>
      <c r="AE5482">
        <v>43.628749999999997</v>
      </c>
      <c r="AF5482">
        <v>42.583749999999995</v>
      </c>
      <c r="AG5482">
        <v>41.852250000000005</v>
      </c>
      <c r="AH5482">
        <v>46.763750000000002</v>
      </c>
      <c r="AI5482">
        <v>46.502499999999998</v>
      </c>
      <c r="AJ5482">
        <v>50.682499999999997</v>
      </c>
      <c r="AK5482">
        <v>49.114999999999995</v>
      </c>
      <c r="AL5482">
        <v>43.3675</v>
      </c>
      <c r="AM5482">
        <v>4.9587998390197754</v>
      </c>
      <c r="AN5482">
        <v>42.844999999999999</v>
      </c>
    </row>
    <row r="5483" spans="1:40" x14ac:dyDescent="0.25">
      <c r="A5483" t="s">
        <v>1357</v>
      </c>
      <c r="B5483">
        <v>9862190</v>
      </c>
      <c r="C5483" t="s">
        <v>6931</v>
      </c>
      <c r="E5483">
        <v>300</v>
      </c>
      <c r="F5483">
        <v>84305</v>
      </c>
      <c r="I5483">
        <v>264.75</v>
      </c>
      <c r="J5483" t="s">
        <v>43</v>
      </c>
      <c r="L5483">
        <v>211.8</v>
      </c>
      <c r="M5483">
        <f>MIN(O5483:AN5483)</f>
        <v>20.83480072021484</v>
      </c>
      <c r="N5483">
        <f>MAX(O5483:AN5483)</f>
        <v>256.8075</v>
      </c>
      <c r="O5483" t="s">
        <v>44</v>
      </c>
      <c r="P5483" t="s">
        <v>44</v>
      </c>
      <c r="Q5483" t="s">
        <v>44</v>
      </c>
      <c r="R5483" t="s">
        <v>44</v>
      </c>
      <c r="S5483" t="s">
        <v>44</v>
      </c>
      <c r="T5483" t="s">
        <v>44</v>
      </c>
      <c r="U5483" t="s">
        <v>44</v>
      </c>
      <c r="V5483" t="s">
        <v>44</v>
      </c>
      <c r="W5483" t="s">
        <v>44</v>
      </c>
      <c r="X5483" t="s">
        <v>44</v>
      </c>
      <c r="Y5483" t="s">
        <v>44</v>
      </c>
      <c r="Z5483" t="s">
        <v>44</v>
      </c>
      <c r="AA5483" t="s">
        <v>44</v>
      </c>
      <c r="AB5483">
        <v>44.478000000000002</v>
      </c>
      <c r="AC5483">
        <v>74.13000000000001</v>
      </c>
      <c r="AD5483">
        <v>31.134600000000002</v>
      </c>
      <c r="AE5483">
        <v>221.06625</v>
      </c>
      <c r="AF5483">
        <v>215.77124999999998</v>
      </c>
      <c r="AG5483">
        <v>212.06475</v>
      </c>
      <c r="AH5483">
        <v>236.95125000000002</v>
      </c>
      <c r="AI5483">
        <v>235.6275</v>
      </c>
      <c r="AJ5483">
        <v>256.8075</v>
      </c>
      <c r="AK5483">
        <v>248.86499999999998</v>
      </c>
      <c r="AL5483">
        <v>219.74249999999998</v>
      </c>
      <c r="AM5483">
        <v>20.83480072021484</v>
      </c>
      <c r="AN5483">
        <v>217.095</v>
      </c>
    </row>
    <row r="5484" spans="1:40" x14ac:dyDescent="0.25">
      <c r="A5484" t="s">
        <v>1357</v>
      </c>
      <c r="B5484">
        <v>9892681</v>
      </c>
      <c r="C5484" t="s">
        <v>8315</v>
      </c>
      <c r="E5484">
        <v>300</v>
      </c>
      <c r="F5484">
        <v>84305</v>
      </c>
      <c r="I5484">
        <v>70.75</v>
      </c>
      <c r="J5484" t="s">
        <v>43</v>
      </c>
      <c r="L5484">
        <v>56.6</v>
      </c>
      <c r="M5484">
        <f>MIN(O5484:AN5484)</f>
        <v>8.3201999999999998</v>
      </c>
      <c r="N5484">
        <f>MAX(O5484:AN5484)</f>
        <v>68.627499999999998</v>
      </c>
      <c r="O5484" t="s">
        <v>44</v>
      </c>
      <c r="P5484" t="s">
        <v>44</v>
      </c>
      <c r="Q5484" t="s">
        <v>44</v>
      </c>
      <c r="R5484" t="s">
        <v>44</v>
      </c>
      <c r="S5484" t="s">
        <v>44</v>
      </c>
      <c r="T5484" t="s">
        <v>44</v>
      </c>
      <c r="U5484" t="s">
        <v>44</v>
      </c>
      <c r="V5484" t="s">
        <v>44</v>
      </c>
      <c r="W5484" t="s">
        <v>44</v>
      </c>
      <c r="X5484" t="s">
        <v>44</v>
      </c>
      <c r="Y5484" t="s">
        <v>44</v>
      </c>
      <c r="Z5484" t="s">
        <v>44</v>
      </c>
      <c r="AA5484" t="s">
        <v>44</v>
      </c>
      <c r="AB5484">
        <v>11.886000000000001</v>
      </c>
      <c r="AC5484">
        <v>19.810000000000002</v>
      </c>
      <c r="AD5484">
        <v>8.3201999999999998</v>
      </c>
      <c r="AE5484">
        <v>59.076249999999995</v>
      </c>
      <c r="AF5484">
        <v>57.661249999999995</v>
      </c>
      <c r="AG5484">
        <v>56.670750000000005</v>
      </c>
      <c r="AH5484">
        <v>63.321249999999999</v>
      </c>
      <c r="AI5484">
        <v>62.967500000000001</v>
      </c>
      <c r="AJ5484">
        <v>68.627499999999998</v>
      </c>
      <c r="AK5484">
        <v>66.504999999999995</v>
      </c>
      <c r="AL5484">
        <v>58.722499999999997</v>
      </c>
      <c r="AM5484">
        <v>20.83480072021484</v>
      </c>
      <c r="AN5484">
        <v>58.014999999999993</v>
      </c>
    </row>
    <row r="5485" spans="1:40" x14ac:dyDescent="0.25">
      <c r="A5485" t="s">
        <v>1357</v>
      </c>
      <c r="B5485">
        <v>9892683</v>
      </c>
      <c r="C5485" t="s">
        <v>8315</v>
      </c>
      <c r="E5485">
        <v>300</v>
      </c>
      <c r="F5485">
        <v>84305</v>
      </c>
      <c r="I5485">
        <v>70.75</v>
      </c>
      <c r="J5485" t="s">
        <v>43</v>
      </c>
      <c r="L5485">
        <v>56.6</v>
      </c>
      <c r="M5485">
        <f>MIN(O5485:AN5485)</f>
        <v>8.3201999999999998</v>
      </c>
      <c r="N5485">
        <f>MAX(O5485:AN5485)</f>
        <v>68.627499999999998</v>
      </c>
      <c r="O5485" t="s">
        <v>44</v>
      </c>
      <c r="P5485" t="s">
        <v>44</v>
      </c>
      <c r="Q5485" t="s">
        <v>44</v>
      </c>
      <c r="R5485" t="s">
        <v>44</v>
      </c>
      <c r="S5485" t="s">
        <v>44</v>
      </c>
      <c r="T5485" t="s">
        <v>44</v>
      </c>
      <c r="U5485" t="s">
        <v>44</v>
      </c>
      <c r="V5485" t="s">
        <v>44</v>
      </c>
      <c r="W5485" t="s">
        <v>44</v>
      </c>
      <c r="X5485" t="s">
        <v>44</v>
      </c>
      <c r="Y5485" t="s">
        <v>44</v>
      </c>
      <c r="Z5485" t="s">
        <v>44</v>
      </c>
      <c r="AA5485" t="s">
        <v>44</v>
      </c>
      <c r="AB5485">
        <v>11.886000000000001</v>
      </c>
      <c r="AC5485">
        <v>19.810000000000002</v>
      </c>
      <c r="AD5485">
        <v>8.3201999999999998</v>
      </c>
      <c r="AE5485">
        <v>59.076249999999995</v>
      </c>
      <c r="AF5485">
        <v>57.661249999999995</v>
      </c>
      <c r="AG5485">
        <v>56.670750000000005</v>
      </c>
      <c r="AH5485">
        <v>63.321249999999999</v>
      </c>
      <c r="AI5485">
        <v>62.967500000000001</v>
      </c>
      <c r="AJ5485">
        <v>68.627499999999998</v>
      </c>
      <c r="AK5485">
        <v>66.504999999999995</v>
      </c>
      <c r="AL5485">
        <v>58.722499999999997</v>
      </c>
      <c r="AM5485">
        <v>20.83480072021484</v>
      </c>
      <c r="AN5485">
        <v>58.014999999999993</v>
      </c>
    </row>
    <row r="5486" spans="1:40" x14ac:dyDescent="0.25">
      <c r="A5486" t="s">
        <v>1357</v>
      </c>
      <c r="B5486">
        <v>9862457</v>
      </c>
      <c r="C5486" t="s">
        <v>7177</v>
      </c>
      <c r="E5486">
        <v>300</v>
      </c>
      <c r="F5486">
        <v>84311</v>
      </c>
      <c r="I5486">
        <v>35.25</v>
      </c>
      <c r="J5486" t="s">
        <v>43</v>
      </c>
      <c r="L5486">
        <v>28.200000000000003</v>
      </c>
      <c r="M5486">
        <f>MIN(O5486:AN5486)</f>
        <v>4.1454000000000004</v>
      </c>
      <c r="N5486">
        <f>MAX(O5486:AN5486)</f>
        <v>34.192500000000003</v>
      </c>
      <c r="O5486" t="s">
        <v>44</v>
      </c>
      <c r="P5486" t="s">
        <v>44</v>
      </c>
      <c r="Q5486" t="s">
        <v>44</v>
      </c>
      <c r="R5486" t="s">
        <v>44</v>
      </c>
      <c r="S5486" t="s">
        <v>44</v>
      </c>
      <c r="T5486" t="s">
        <v>44</v>
      </c>
      <c r="U5486" t="s">
        <v>44</v>
      </c>
      <c r="V5486" t="s">
        <v>44</v>
      </c>
      <c r="W5486" t="s">
        <v>44</v>
      </c>
      <c r="X5486" t="s">
        <v>44</v>
      </c>
      <c r="Y5486" t="s">
        <v>44</v>
      </c>
      <c r="Z5486" t="s">
        <v>44</v>
      </c>
      <c r="AA5486" t="s">
        <v>44</v>
      </c>
      <c r="AB5486">
        <v>5.9220000000000006</v>
      </c>
      <c r="AC5486">
        <v>9.870000000000001</v>
      </c>
      <c r="AD5486">
        <v>4.1454000000000004</v>
      </c>
      <c r="AE5486">
        <v>29.43375</v>
      </c>
      <c r="AF5486">
        <v>28.728749999999998</v>
      </c>
      <c r="AG5486">
        <v>28.235250000000001</v>
      </c>
      <c r="AH5486">
        <v>31.548750000000002</v>
      </c>
      <c r="AI5486">
        <v>31.372499999999999</v>
      </c>
      <c r="AJ5486">
        <v>34.192500000000003</v>
      </c>
      <c r="AK5486">
        <v>33.134999999999998</v>
      </c>
      <c r="AL5486">
        <v>29.2575</v>
      </c>
      <c r="AM5486">
        <v>7.9380002021789551</v>
      </c>
      <c r="AN5486">
        <v>28.904999999999998</v>
      </c>
    </row>
    <row r="5487" spans="1:40" x14ac:dyDescent="0.25">
      <c r="A5487" t="s">
        <v>1357</v>
      </c>
      <c r="B5487">
        <v>10079746</v>
      </c>
      <c r="C5487" t="s">
        <v>9407</v>
      </c>
      <c r="E5487">
        <v>300</v>
      </c>
      <c r="F5487">
        <v>84392</v>
      </c>
      <c r="I5487">
        <v>152</v>
      </c>
      <c r="J5487" t="s">
        <v>43</v>
      </c>
      <c r="L5487">
        <v>121.60000000000001</v>
      </c>
      <c r="M5487">
        <f>MIN(O5487:AN5487)</f>
        <v>5.3801999092102051</v>
      </c>
      <c r="N5487">
        <f>MAX(O5487:AN5487)</f>
        <v>147.44</v>
      </c>
      <c r="O5487" t="s">
        <v>44</v>
      </c>
      <c r="P5487" t="s">
        <v>44</v>
      </c>
      <c r="Q5487" t="s">
        <v>44</v>
      </c>
      <c r="R5487" t="s">
        <v>44</v>
      </c>
      <c r="S5487" t="s">
        <v>44</v>
      </c>
      <c r="T5487" t="s">
        <v>44</v>
      </c>
      <c r="U5487" t="s">
        <v>44</v>
      </c>
      <c r="V5487" t="s">
        <v>44</v>
      </c>
      <c r="W5487" t="s">
        <v>44</v>
      </c>
      <c r="X5487" t="s">
        <v>44</v>
      </c>
      <c r="Y5487" t="s">
        <v>44</v>
      </c>
      <c r="Z5487" t="s">
        <v>44</v>
      </c>
      <c r="AA5487" t="s">
        <v>44</v>
      </c>
      <c r="AB5487">
        <v>25.536000000000001</v>
      </c>
      <c r="AC5487">
        <v>42.56</v>
      </c>
      <c r="AD5487">
        <v>17.8752</v>
      </c>
      <c r="AE5487">
        <v>126.91999999999999</v>
      </c>
      <c r="AF5487">
        <v>123.88</v>
      </c>
      <c r="AG5487">
        <v>121.75200000000001</v>
      </c>
      <c r="AH5487">
        <v>136.04</v>
      </c>
      <c r="AI5487">
        <v>135.28</v>
      </c>
      <c r="AJ5487">
        <v>147.44</v>
      </c>
      <c r="AK5487">
        <v>142.88</v>
      </c>
      <c r="AL5487">
        <v>126.16</v>
      </c>
      <c r="AM5487">
        <v>5.3801999092102051</v>
      </c>
      <c r="AN5487">
        <v>124.63999999999999</v>
      </c>
    </row>
    <row r="5488" spans="1:40" x14ac:dyDescent="0.25">
      <c r="A5488" t="s">
        <v>1357</v>
      </c>
      <c r="B5488">
        <v>9893800</v>
      </c>
      <c r="C5488" t="s">
        <v>8374</v>
      </c>
      <c r="E5488">
        <v>300</v>
      </c>
      <c r="F5488">
        <v>84402</v>
      </c>
      <c r="I5488">
        <v>341.5</v>
      </c>
      <c r="J5488" t="s">
        <v>43</v>
      </c>
      <c r="L5488">
        <v>273.2</v>
      </c>
      <c r="M5488">
        <f>MIN(O5488:AN5488)</f>
        <v>24.960599899291989</v>
      </c>
      <c r="N5488">
        <f>MAX(O5488:AN5488)</f>
        <v>331.255</v>
      </c>
      <c r="O5488" t="s">
        <v>44</v>
      </c>
      <c r="P5488" t="s">
        <v>44</v>
      </c>
      <c r="Q5488" t="s">
        <v>44</v>
      </c>
      <c r="R5488" t="s">
        <v>44</v>
      </c>
      <c r="S5488" t="s">
        <v>44</v>
      </c>
      <c r="T5488" t="s">
        <v>44</v>
      </c>
      <c r="U5488" t="s">
        <v>44</v>
      </c>
      <c r="V5488" t="s">
        <v>44</v>
      </c>
      <c r="W5488" t="s">
        <v>44</v>
      </c>
      <c r="X5488" t="s">
        <v>44</v>
      </c>
      <c r="Y5488" t="s">
        <v>44</v>
      </c>
      <c r="Z5488" t="s">
        <v>44</v>
      </c>
      <c r="AA5488" t="s">
        <v>44</v>
      </c>
      <c r="AB5488">
        <v>57.372</v>
      </c>
      <c r="AC5488">
        <v>95.62</v>
      </c>
      <c r="AD5488">
        <v>40.160400000000003</v>
      </c>
      <c r="AE5488">
        <v>285.15249999999997</v>
      </c>
      <c r="AF5488">
        <v>278.32249999999999</v>
      </c>
      <c r="AG5488">
        <v>273.54150000000004</v>
      </c>
      <c r="AH5488">
        <v>305.64249999999998</v>
      </c>
      <c r="AI5488">
        <v>303.935</v>
      </c>
      <c r="AJ5488">
        <v>331.255</v>
      </c>
      <c r="AK5488">
        <v>321.01</v>
      </c>
      <c r="AL5488">
        <v>283.44499999999999</v>
      </c>
      <c r="AM5488">
        <v>24.960599899291989</v>
      </c>
      <c r="AN5488">
        <v>280.02999999999997</v>
      </c>
    </row>
    <row r="5489" spans="1:40" x14ac:dyDescent="0.25">
      <c r="A5489" t="s">
        <v>1357</v>
      </c>
      <c r="B5489">
        <v>9870087</v>
      </c>
      <c r="C5489" t="s">
        <v>7576</v>
      </c>
      <c r="E5489">
        <v>300</v>
      </c>
      <c r="F5489">
        <v>84403</v>
      </c>
      <c r="I5489">
        <v>417</v>
      </c>
      <c r="J5489" t="s">
        <v>43</v>
      </c>
      <c r="L5489">
        <v>333.6</v>
      </c>
      <c r="M5489">
        <f>MIN(O5489:AN5489)</f>
        <v>25.29380035400391</v>
      </c>
      <c r="N5489">
        <f>MAX(O5489:AN5489)</f>
        <v>404.49</v>
      </c>
      <c r="O5489" t="s">
        <v>44</v>
      </c>
      <c r="P5489" t="s">
        <v>44</v>
      </c>
      <c r="Q5489" t="s">
        <v>44</v>
      </c>
      <c r="R5489" t="s">
        <v>44</v>
      </c>
      <c r="S5489" t="s">
        <v>44</v>
      </c>
      <c r="T5489" t="s">
        <v>44</v>
      </c>
      <c r="U5489" t="s">
        <v>44</v>
      </c>
      <c r="V5489" t="s">
        <v>44</v>
      </c>
      <c r="W5489" t="s">
        <v>44</v>
      </c>
      <c r="X5489" t="s">
        <v>44</v>
      </c>
      <c r="Y5489" t="s">
        <v>44</v>
      </c>
      <c r="Z5489" t="s">
        <v>44</v>
      </c>
      <c r="AA5489" t="s">
        <v>44</v>
      </c>
      <c r="AB5489">
        <v>70.055999999999997</v>
      </c>
      <c r="AC5489">
        <v>116.76</v>
      </c>
      <c r="AD5489">
        <v>49.039200000000001</v>
      </c>
      <c r="AE5489">
        <v>348.19499999999999</v>
      </c>
      <c r="AF5489">
        <v>339.85499999999996</v>
      </c>
      <c r="AG5489">
        <v>334.017</v>
      </c>
      <c r="AH5489">
        <v>373.21500000000003</v>
      </c>
      <c r="AI5489">
        <v>371.13</v>
      </c>
      <c r="AJ5489">
        <v>404.49</v>
      </c>
      <c r="AK5489">
        <v>391.97999999999996</v>
      </c>
      <c r="AL5489">
        <v>346.10999999999996</v>
      </c>
      <c r="AM5489">
        <v>25.29380035400391</v>
      </c>
      <c r="AN5489">
        <v>341.94</v>
      </c>
    </row>
    <row r="5490" spans="1:40" x14ac:dyDescent="0.25">
      <c r="A5490" t="s">
        <v>1357</v>
      </c>
      <c r="B5490">
        <v>9893794</v>
      </c>
      <c r="C5490" t="s">
        <v>7576</v>
      </c>
      <c r="E5490">
        <v>300</v>
      </c>
      <c r="F5490">
        <v>84403</v>
      </c>
      <c r="I5490">
        <v>170.25</v>
      </c>
      <c r="J5490" t="s">
        <v>43</v>
      </c>
      <c r="L5490">
        <v>136.20000000000002</v>
      </c>
      <c r="M5490">
        <f>MIN(O5490:AN5490)</f>
        <v>20.0214</v>
      </c>
      <c r="N5490">
        <f>MAX(O5490:AN5490)</f>
        <v>165.14249999999998</v>
      </c>
      <c r="O5490" t="s">
        <v>44</v>
      </c>
      <c r="P5490" t="s">
        <v>44</v>
      </c>
      <c r="Q5490" t="s">
        <v>44</v>
      </c>
      <c r="R5490" t="s">
        <v>44</v>
      </c>
      <c r="S5490" t="s">
        <v>44</v>
      </c>
      <c r="T5490" t="s">
        <v>44</v>
      </c>
      <c r="U5490" t="s">
        <v>44</v>
      </c>
      <c r="V5490" t="s">
        <v>44</v>
      </c>
      <c r="W5490" t="s">
        <v>44</v>
      </c>
      <c r="X5490" t="s">
        <v>44</v>
      </c>
      <c r="Y5490" t="s">
        <v>44</v>
      </c>
      <c r="Z5490" t="s">
        <v>44</v>
      </c>
      <c r="AA5490" t="s">
        <v>44</v>
      </c>
      <c r="AB5490">
        <v>28.602</v>
      </c>
      <c r="AC5490">
        <v>47.67</v>
      </c>
      <c r="AD5490">
        <v>20.0214</v>
      </c>
      <c r="AE5490">
        <v>142.15875</v>
      </c>
      <c r="AF5490">
        <v>138.75375</v>
      </c>
      <c r="AG5490">
        <v>136.37025</v>
      </c>
      <c r="AH5490">
        <v>152.37375</v>
      </c>
      <c r="AI5490">
        <v>151.52250000000001</v>
      </c>
      <c r="AJ5490">
        <v>165.14249999999998</v>
      </c>
      <c r="AK5490">
        <v>160.035</v>
      </c>
      <c r="AL5490">
        <v>141.3075</v>
      </c>
      <c r="AM5490">
        <v>25.29380035400391</v>
      </c>
      <c r="AN5490">
        <v>139.60499999999999</v>
      </c>
    </row>
    <row r="5491" spans="1:40" x14ac:dyDescent="0.25">
      <c r="A5491" t="s">
        <v>1357</v>
      </c>
      <c r="B5491">
        <v>9893796</v>
      </c>
      <c r="C5491" t="s">
        <v>7576</v>
      </c>
      <c r="E5491">
        <v>300</v>
      </c>
      <c r="F5491">
        <v>84403</v>
      </c>
      <c r="I5491">
        <v>170.25</v>
      </c>
      <c r="J5491" t="s">
        <v>43</v>
      </c>
      <c r="L5491">
        <v>136.20000000000002</v>
      </c>
      <c r="M5491">
        <f>MIN(O5491:AN5491)</f>
        <v>20.0214</v>
      </c>
      <c r="N5491">
        <f>MAX(O5491:AN5491)</f>
        <v>165.14249999999998</v>
      </c>
      <c r="O5491" t="s">
        <v>44</v>
      </c>
      <c r="P5491" t="s">
        <v>44</v>
      </c>
      <c r="Q5491" t="s">
        <v>44</v>
      </c>
      <c r="R5491" t="s">
        <v>44</v>
      </c>
      <c r="S5491" t="s">
        <v>44</v>
      </c>
      <c r="T5491" t="s">
        <v>44</v>
      </c>
      <c r="U5491" t="s">
        <v>44</v>
      </c>
      <c r="V5491" t="s">
        <v>44</v>
      </c>
      <c r="W5491" t="s">
        <v>44</v>
      </c>
      <c r="X5491" t="s">
        <v>44</v>
      </c>
      <c r="Y5491" t="s">
        <v>44</v>
      </c>
      <c r="Z5491" t="s">
        <v>44</v>
      </c>
      <c r="AA5491" t="s">
        <v>44</v>
      </c>
      <c r="AB5491">
        <v>28.602</v>
      </c>
      <c r="AC5491">
        <v>47.67</v>
      </c>
      <c r="AD5491">
        <v>20.0214</v>
      </c>
      <c r="AE5491">
        <v>142.15875</v>
      </c>
      <c r="AF5491">
        <v>138.75375</v>
      </c>
      <c r="AG5491">
        <v>136.37025</v>
      </c>
      <c r="AH5491">
        <v>152.37375</v>
      </c>
      <c r="AI5491">
        <v>151.52250000000001</v>
      </c>
      <c r="AJ5491">
        <v>165.14249999999998</v>
      </c>
      <c r="AK5491">
        <v>160.035</v>
      </c>
      <c r="AL5491">
        <v>141.3075</v>
      </c>
      <c r="AM5491">
        <v>25.29380035400391</v>
      </c>
      <c r="AN5491">
        <v>139.60499999999999</v>
      </c>
    </row>
    <row r="5492" spans="1:40" x14ac:dyDescent="0.25">
      <c r="A5492" t="s">
        <v>1357</v>
      </c>
      <c r="B5492">
        <v>9862167</v>
      </c>
      <c r="C5492" t="s">
        <v>6908</v>
      </c>
      <c r="E5492">
        <v>300</v>
      </c>
      <c r="F5492">
        <v>84425</v>
      </c>
      <c r="I5492">
        <v>394.25</v>
      </c>
      <c r="J5492" t="s">
        <v>43</v>
      </c>
      <c r="L5492">
        <v>315.40000000000003</v>
      </c>
      <c r="M5492">
        <f>MIN(O5492:AN5492)</f>
        <v>20.805400848388668</v>
      </c>
      <c r="N5492">
        <f>MAX(O5492:AN5492)</f>
        <v>382.42250000000001</v>
      </c>
      <c r="O5492" t="s">
        <v>44</v>
      </c>
      <c r="P5492" t="s">
        <v>44</v>
      </c>
      <c r="Q5492" t="s">
        <v>44</v>
      </c>
      <c r="R5492" t="s">
        <v>44</v>
      </c>
      <c r="S5492" t="s">
        <v>44</v>
      </c>
      <c r="T5492" t="s">
        <v>44</v>
      </c>
      <c r="U5492" t="s">
        <v>44</v>
      </c>
      <c r="V5492" t="s">
        <v>44</v>
      </c>
      <c r="W5492" t="s">
        <v>44</v>
      </c>
      <c r="X5492" t="s">
        <v>44</v>
      </c>
      <c r="Y5492" t="s">
        <v>44</v>
      </c>
      <c r="Z5492" t="s">
        <v>44</v>
      </c>
      <c r="AA5492" t="s">
        <v>44</v>
      </c>
      <c r="AB5492">
        <v>66.234000000000009</v>
      </c>
      <c r="AC5492">
        <v>110.39000000000001</v>
      </c>
      <c r="AD5492">
        <v>46.363800000000005</v>
      </c>
      <c r="AE5492">
        <v>329.19874999999996</v>
      </c>
      <c r="AF5492">
        <v>321.31374999999997</v>
      </c>
      <c r="AG5492">
        <v>315.79425000000003</v>
      </c>
      <c r="AH5492">
        <v>352.85374999999999</v>
      </c>
      <c r="AI5492">
        <v>350.88249999999999</v>
      </c>
      <c r="AJ5492">
        <v>382.42250000000001</v>
      </c>
      <c r="AK5492">
        <v>370.59499999999997</v>
      </c>
      <c r="AL5492">
        <v>327.22749999999996</v>
      </c>
      <c r="AM5492">
        <v>20.805400848388668</v>
      </c>
      <c r="AN5492">
        <v>323.28499999999997</v>
      </c>
    </row>
    <row r="5493" spans="1:40" x14ac:dyDescent="0.25">
      <c r="A5493" t="s">
        <v>1357</v>
      </c>
      <c r="B5493">
        <v>9888562</v>
      </c>
      <c r="C5493" t="s">
        <v>8095</v>
      </c>
      <c r="E5493">
        <v>300</v>
      </c>
      <c r="F5493">
        <v>84432</v>
      </c>
      <c r="I5493">
        <v>169.5</v>
      </c>
      <c r="J5493" t="s">
        <v>43</v>
      </c>
      <c r="L5493">
        <v>135.6</v>
      </c>
      <c r="M5493">
        <f>MIN(O5493:AN5493)</f>
        <v>15.73880004882812</v>
      </c>
      <c r="N5493">
        <f>MAX(O5493:AN5493)</f>
        <v>164.41499999999999</v>
      </c>
      <c r="O5493" t="s">
        <v>44</v>
      </c>
      <c r="P5493" t="s">
        <v>44</v>
      </c>
      <c r="Q5493" t="s">
        <v>44</v>
      </c>
      <c r="R5493" t="s">
        <v>44</v>
      </c>
      <c r="S5493" t="s">
        <v>44</v>
      </c>
      <c r="T5493" t="s">
        <v>44</v>
      </c>
      <c r="U5493" t="s">
        <v>44</v>
      </c>
      <c r="V5493" t="s">
        <v>44</v>
      </c>
      <c r="W5493" t="s">
        <v>44</v>
      </c>
      <c r="X5493" t="s">
        <v>44</v>
      </c>
      <c r="Y5493" t="s">
        <v>44</v>
      </c>
      <c r="Z5493" t="s">
        <v>44</v>
      </c>
      <c r="AA5493" t="s">
        <v>44</v>
      </c>
      <c r="AB5493">
        <v>28.476000000000003</v>
      </c>
      <c r="AC5493">
        <v>47.460000000000008</v>
      </c>
      <c r="AD5493">
        <v>19.933200000000003</v>
      </c>
      <c r="AE5493">
        <v>141.5325</v>
      </c>
      <c r="AF5493">
        <v>138.14249999999998</v>
      </c>
      <c r="AG5493">
        <v>135.76949999999999</v>
      </c>
      <c r="AH5493">
        <v>151.70250000000001</v>
      </c>
      <c r="AI5493">
        <v>150.85499999999999</v>
      </c>
      <c r="AJ5493">
        <v>164.41499999999999</v>
      </c>
      <c r="AK5493">
        <v>159.32999999999998</v>
      </c>
      <c r="AL5493">
        <v>140.685</v>
      </c>
      <c r="AM5493">
        <v>15.73880004882812</v>
      </c>
      <c r="AN5493">
        <v>138.98999999999998</v>
      </c>
    </row>
    <row r="5494" spans="1:40" x14ac:dyDescent="0.25">
      <c r="A5494" t="s">
        <v>1357</v>
      </c>
      <c r="B5494">
        <v>633845</v>
      </c>
      <c r="C5494" t="s">
        <v>1403</v>
      </c>
      <c r="E5494">
        <v>300</v>
      </c>
      <c r="F5494">
        <v>84436</v>
      </c>
      <c r="I5494">
        <v>173.75</v>
      </c>
      <c r="J5494" t="s">
        <v>43</v>
      </c>
      <c r="L5494">
        <v>139</v>
      </c>
      <c r="M5494">
        <f>MIN(O5494:AN5494)</f>
        <v>6.732600212097168</v>
      </c>
      <c r="N5494">
        <f>MAX(O5494:AN5494)</f>
        <v>168.53749999999999</v>
      </c>
      <c r="O5494" t="s">
        <v>44</v>
      </c>
      <c r="P5494" t="s">
        <v>44</v>
      </c>
      <c r="Q5494" t="s">
        <v>44</v>
      </c>
      <c r="R5494" t="s">
        <v>44</v>
      </c>
      <c r="S5494" t="s">
        <v>44</v>
      </c>
      <c r="T5494" t="s">
        <v>44</v>
      </c>
      <c r="U5494" t="s">
        <v>44</v>
      </c>
      <c r="V5494" t="s">
        <v>44</v>
      </c>
      <c r="W5494" t="s">
        <v>44</v>
      </c>
      <c r="X5494" t="s">
        <v>44</v>
      </c>
      <c r="Y5494" t="s">
        <v>44</v>
      </c>
      <c r="Z5494" t="s">
        <v>44</v>
      </c>
      <c r="AA5494" t="s">
        <v>44</v>
      </c>
      <c r="AB5494">
        <v>29.19</v>
      </c>
      <c r="AC5494">
        <v>48.650000000000006</v>
      </c>
      <c r="AD5494">
        <v>20.433000000000003</v>
      </c>
      <c r="AE5494">
        <v>145.08124999999998</v>
      </c>
      <c r="AF5494">
        <v>141.60624999999999</v>
      </c>
      <c r="AG5494">
        <v>139.17375000000001</v>
      </c>
      <c r="AH5494">
        <v>155.50624999999999</v>
      </c>
      <c r="AI5494">
        <v>154.63749999999999</v>
      </c>
      <c r="AJ5494">
        <v>168.53749999999999</v>
      </c>
      <c r="AK5494">
        <v>163.32499999999999</v>
      </c>
      <c r="AL5494">
        <v>144.21250000000001</v>
      </c>
      <c r="AM5494">
        <v>6.732600212097168</v>
      </c>
      <c r="AN5494">
        <v>142.47499999999999</v>
      </c>
    </row>
    <row r="5495" spans="1:40" x14ac:dyDescent="0.25">
      <c r="A5495" t="s">
        <v>1357</v>
      </c>
      <c r="B5495">
        <v>9890846</v>
      </c>
      <c r="C5495" t="s">
        <v>8228</v>
      </c>
      <c r="E5495">
        <v>300</v>
      </c>
      <c r="F5495">
        <v>84436</v>
      </c>
      <c r="I5495">
        <v>29.5</v>
      </c>
      <c r="J5495" t="s">
        <v>43</v>
      </c>
      <c r="L5495">
        <v>23.6</v>
      </c>
      <c r="M5495">
        <f>MIN(O5495:AN5495)</f>
        <v>3.4692000000000007</v>
      </c>
      <c r="N5495">
        <f>MAX(O5495:AN5495)</f>
        <v>28.614999999999998</v>
      </c>
      <c r="O5495" t="s">
        <v>44</v>
      </c>
      <c r="P5495" t="s">
        <v>44</v>
      </c>
      <c r="Q5495" t="s">
        <v>44</v>
      </c>
      <c r="R5495" t="s">
        <v>44</v>
      </c>
      <c r="S5495" t="s">
        <v>44</v>
      </c>
      <c r="T5495" t="s">
        <v>44</v>
      </c>
      <c r="U5495" t="s">
        <v>44</v>
      </c>
      <c r="V5495" t="s">
        <v>44</v>
      </c>
      <c r="W5495" t="s">
        <v>44</v>
      </c>
      <c r="X5495" t="s">
        <v>44</v>
      </c>
      <c r="Y5495" t="s">
        <v>44</v>
      </c>
      <c r="Z5495" t="s">
        <v>44</v>
      </c>
      <c r="AA5495" t="s">
        <v>44</v>
      </c>
      <c r="AB5495">
        <v>4.9560000000000004</v>
      </c>
      <c r="AC5495">
        <v>8.2600000000000016</v>
      </c>
      <c r="AD5495">
        <v>3.4692000000000007</v>
      </c>
      <c r="AE5495">
        <v>24.6325</v>
      </c>
      <c r="AF5495">
        <v>24.042499999999997</v>
      </c>
      <c r="AG5495">
        <v>23.6295</v>
      </c>
      <c r="AH5495">
        <v>26.4025</v>
      </c>
      <c r="AI5495">
        <v>26.254999999999999</v>
      </c>
      <c r="AJ5495">
        <v>28.614999999999998</v>
      </c>
      <c r="AK5495">
        <v>27.729999999999997</v>
      </c>
      <c r="AL5495">
        <v>24.484999999999999</v>
      </c>
      <c r="AM5495">
        <v>6.732600212097168</v>
      </c>
      <c r="AN5495">
        <v>24.189999999999998</v>
      </c>
    </row>
    <row r="5496" spans="1:40" x14ac:dyDescent="0.25">
      <c r="A5496" t="s">
        <v>1357</v>
      </c>
      <c r="B5496">
        <v>9890848</v>
      </c>
      <c r="C5496" t="s">
        <v>8228</v>
      </c>
      <c r="E5496">
        <v>300</v>
      </c>
      <c r="F5496">
        <v>84436</v>
      </c>
      <c r="I5496">
        <v>29.5</v>
      </c>
      <c r="J5496" t="s">
        <v>43</v>
      </c>
      <c r="L5496">
        <v>23.6</v>
      </c>
      <c r="M5496">
        <f>MIN(O5496:AN5496)</f>
        <v>3.4692000000000007</v>
      </c>
      <c r="N5496">
        <f>MAX(O5496:AN5496)</f>
        <v>28.614999999999998</v>
      </c>
      <c r="O5496" t="s">
        <v>44</v>
      </c>
      <c r="P5496" t="s">
        <v>44</v>
      </c>
      <c r="Q5496" t="s">
        <v>44</v>
      </c>
      <c r="R5496" t="s">
        <v>44</v>
      </c>
      <c r="S5496" t="s">
        <v>44</v>
      </c>
      <c r="T5496" t="s">
        <v>44</v>
      </c>
      <c r="U5496" t="s">
        <v>44</v>
      </c>
      <c r="V5496" t="s">
        <v>44</v>
      </c>
      <c r="W5496" t="s">
        <v>44</v>
      </c>
      <c r="X5496" t="s">
        <v>44</v>
      </c>
      <c r="Y5496" t="s">
        <v>44</v>
      </c>
      <c r="Z5496" t="s">
        <v>44</v>
      </c>
      <c r="AA5496" t="s">
        <v>44</v>
      </c>
      <c r="AB5496">
        <v>4.9560000000000004</v>
      </c>
      <c r="AC5496">
        <v>8.2600000000000016</v>
      </c>
      <c r="AD5496">
        <v>3.4692000000000007</v>
      </c>
      <c r="AE5496">
        <v>24.6325</v>
      </c>
      <c r="AF5496">
        <v>24.042499999999997</v>
      </c>
      <c r="AG5496">
        <v>23.6295</v>
      </c>
      <c r="AH5496">
        <v>26.4025</v>
      </c>
      <c r="AI5496">
        <v>26.254999999999999</v>
      </c>
      <c r="AJ5496">
        <v>28.614999999999998</v>
      </c>
      <c r="AK5496">
        <v>27.729999999999997</v>
      </c>
      <c r="AL5496">
        <v>24.484999999999999</v>
      </c>
      <c r="AM5496">
        <v>6.732600212097168</v>
      </c>
      <c r="AN5496">
        <v>24.189999999999998</v>
      </c>
    </row>
    <row r="5497" spans="1:40" x14ac:dyDescent="0.25">
      <c r="A5497" t="s">
        <v>1357</v>
      </c>
      <c r="B5497">
        <v>3170324</v>
      </c>
      <c r="C5497" t="s">
        <v>1486</v>
      </c>
      <c r="E5497">
        <v>300</v>
      </c>
      <c r="F5497">
        <v>84439</v>
      </c>
      <c r="I5497">
        <v>257.75</v>
      </c>
      <c r="J5497" t="s">
        <v>43</v>
      </c>
      <c r="L5497">
        <v>206.20000000000002</v>
      </c>
      <c r="M5497">
        <f>MIN(O5497:AN5497)</f>
        <v>8.839599609375</v>
      </c>
      <c r="N5497">
        <f>MAX(O5497:AN5497)</f>
        <v>250.01749999999998</v>
      </c>
      <c r="O5497" t="s">
        <v>44</v>
      </c>
      <c r="P5497" t="s">
        <v>44</v>
      </c>
      <c r="Q5497" t="s">
        <v>44</v>
      </c>
      <c r="R5497" t="s">
        <v>44</v>
      </c>
      <c r="S5497" t="s">
        <v>44</v>
      </c>
      <c r="T5497" t="s">
        <v>44</v>
      </c>
      <c r="U5497" t="s">
        <v>44</v>
      </c>
      <c r="V5497" t="s">
        <v>44</v>
      </c>
      <c r="W5497" t="s">
        <v>44</v>
      </c>
      <c r="X5497" t="s">
        <v>44</v>
      </c>
      <c r="Y5497" t="s">
        <v>44</v>
      </c>
      <c r="Z5497" t="s">
        <v>44</v>
      </c>
      <c r="AA5497" t="s">
        <v>44</v>
      </c>
      <c r="AB5497">
        <v>43.302</v>
      </c>
      <c r="AC5497">
        <v>72.17</v>
      </c>
      <c r="AD5497">
        <v>30.311399999999999</v>
      </c>
      <c r="AE5497">
        <v>215.22125</v>
      </c>
      <c r="AF5497">
        <v>210.06625</v>
      </c>
      <c r="AG5497">
        <v>206.45775</v>
      </c>
      <c r="AH5497">
        <v>230.68625</v>
      </c>
      <c r="AI5497">
        <v>229.39750000000001</v>
      </c>
      <c r="AJ5497">
        <v>250.01749999999998</v>
      </c>
      <c r="AK5497">
        <v>242.285</v>
      </c>
      <c r="AL5497">
        <v>213.93249999999998</v>
      </c>
      <c r="AM5497">
        <v>8.839599609375</v>
      </c>
      <c r="AN5497">
        <v>211.35499999999999</v>
      </c>
    </row>
    <row r="5498" spans="1:40" x14ac:dyDescent="0.25">
      <c r="A5498" t="s">
        <v>1357</v>
      </c>
      <c r="B5498">
        <v>9862344</v>
      </c>
      <c r="C5498" t="s">
        <v>7075</v>
      </c>
      <c r="E5498">
        <v>300</v>
      </c>
      <c r="F5498">
        <v>84439</v>
      </c>
      <c r="I5498">
        <v>257.75</v>
      </c>
      <c r="J5498" t="s">
        <v>43</v>
      </c>
      <c r="L5498">
        <v>206.20000000000002</v>
      </c>
      <c r="M5498">
        <f>MIN(O5498:AN5498)</f>
        <v>8.839599609375</v>
      </c>
      <c r="N5498">
        <f>MAX(O5498:AN5498)</f>
        <v>250.01749999999998</v>
      </c>
      <c r="O5498" t="s">
        <v>44</v>
      </c>
      <c r="P5498" t="s">
        <v>44</v>
      </c>
      <c r="Q5498" t="s">
        <v>44</v>
      </c>
      <c r="R5498" t="s">
        <v>44</v>
      </c>
      <c r="S5498" t="s">
        <v>44</v>
      </c>
      <c r="T5498" t="s">
        <v>44</v>
      </c>
      <c r="U5498" t="s">
        <v>44</v>
      </c>
      <c r="V5498" t="s">
        <v>44</v>
      </c>
      <c r="W5498" t="s">
        <v>44</v>
      </c>
      <c r="X5498" t="s">
        <v>44</v>
      </c>
      <c r="Y5498" t="s">
        <v>44</v>
      </c>
      <c r="Z5498" t="s">
        <v>44</v>
      </c>
      <c r="AA5498" t="s">
        <v>44</v>
      </c>
      <c r="AB5498">
        <v>43.302</v>
      </c>
      <c r="AC5498">
        <v>72.17</v>
      </c>
      <c r="AD5498">
        <v>30.311399999999999</v>
      </c>
      <c r="AE5498">
        <v>215.22125</v>
      </c>
      <c r="AF5498">
        <v>210.06625</v>
      </c>
      <c r="AG5498">
        <v>206.45775</v>
      </c>
      <c r="AH5498">
        <v>230.68625</v>
      </c>
      <c r="AI5498">
        <v>229.39750000000001</v>
      </c>
      <c r="AJ5498">
        <v>250.01749999999998</v>
      </c>
      <c r="AK5498">
        <v>242.285</v>
      </c>
      <c r="AL5498">
        <v>213.93249999999998</v>
      </c>
      <c r="AM5498">
        <v>8.839599609375</v>
      </c>
      <c r="AN5498">
        <v>211.35499999999999</v>
      </c>
    </row>
    <row r="5499" spans="1:40" x14ac:dyDescent="0.25">
      <c r="A5499" t="s">
        <v>1357</v>
      </c>
      <c r="B5499">
        <v>633844</v>
      </c>
      <c r="C5499" t="s">
        <v>1402</v>
      </c>
      <c r="E5499">
        <v>300</v>
      </c>
      <c r="F5499">
        <v>84443</v>
      </c>
      <c r="I5499">
        <v>281.75</v>
      </c>
      <c r="J5499" t="s">
        <v>43</v>
      </c>
      <c r="L5499">
        <v>225.4</v>
      </c>
      <c r="M5499">
        <f>MIN(O5499:AN5499)</f>
        <v>16.4640007019043</v>
      </c>
      <c r="N5499">
        <f>MAX(O5499:AN5499)</f>
        <v>273.29750000000001</v>
      </c>
      <c r="O5499" t="s">
        <v>44</v>
      </c>
      <c r="P5499" t="s">
        <v>44</v>
      </c>
      <c r="Q5499" t="s">
        <v>44</v>
      </c>
      <c r="R5499" t="s">
        <v>44</v>
      </c>
      <c r="S5499" t="s">
        <v>44</v>
      </c>
      <c r="T5499" t="s">
        <v>44</v>
      </c>
      <c r="U5499" t="s">
        <v>44</v>
      </c>
      <c r="V5499" t="s">
        <v>44</v>
      </c>
      <c r="W5499" t="s">
        <v>44</v>
      </c>
      <c r="X5499" t="s">
        <v>44</v>
      </c>
      <c r="Y5499" t="s">
        <v>44</v>
      </c>
      <c r="Z5499" t="s">
        <v>44</v>
      </c>
      <c r="AA5499" t="s">
        <v>44</v>
      </c>
      <c r="AB5499">
        <v>47.333999999999996</v>
      </c>
      <c r="AC5499">
        <v>78.89</v>
      </c>
      <c r="AD5499">
        <v>33.133800000000001</v>
      </c>
      <c r="AE5499">
        <v>235.26124999999999</v>
      </c>
      <c r="AF5499">
        <v>229.62625</v>
      </c>
      <c r="AG5499">
        <v>225.68175000000002</v>
      </c>
      <c r="AH5499">
        <v>252.16624999999999</v>
      </c>
      <c r="AI5499">
        <v>250.75749999999999</v>
      </c>
      <c r="AJ5499">
        <v>273.29750000000001</v>
      </c>
      <c r="AK5499">
        <v>264.84499999999997</v>
      </c>
      <c r="AL5499">
        <v>233.85249999999999</v>
      </c>
      <c r="AM5499">
        <v>16.4640007019043</v>
      </c>
      <c r="AN5499">
        <v>231.035</v>
      </c>
    </row>
    <row r="5500" spans="1:40" x14ac:dyDescent="0.25">
      <c r="A5500" t="s">
        <v>1357</v>
      </c>
      <c r="B5500">
        <v>8036780</v>
      </c>
      <c r="C5500" t="s">
        <v>2934</v>
      </c>
      <c r="E5500">
        <v>300</v>
      </c>
      <c r="F5500">
        <v>84443</v>
      </c>
      <c r="I5500">
        <v>281.75</v>
      </c>
      <c r="J5500" t="s">
        <v>43</v>
      </c>
      <c r="L5500">
        <v>225.4</v>
      </c>
      <c r="M5500">
        <f>MIN(O5500:AN5500)</f>
        <v>16.4640007019043</v>
      </c>
      <c r="N5500">
        <f>MAX(O5500:AN5500)</f>
        <v>273.29750000000001</v>
      </c>
      <c r="O5500" t="s">
        <v>44</v>
      </c>
      <c r="P5500" t="s">
        <v>44</v>
      </c>
      <c r="Q5500" t="s">
        <v>44</v>
      </c>
      <c r="R5500" t="s">
        <v>44</v>
      </c>
      <c r="S5500" t="s">
        <v>44</v>
      </c>
      <c r="T5500" t="s">
        <v>44</v>
      </c>
      <c r="U5500" t="s">
        <v>44</v>
      </c>
      <c r="V5500" t="s">
        <v>44</v>
      </c>
      <c r="W5500" t="s">
        <v>44</v>
      </c>
      <c r="X5500" t="s">
        <v>44</v>
      </c>
      <c r="Y5500" t="s">
        <v>44</v>
      </c>
      <c r="Z5500" t="s">
        <v>44</v>
      </c>
      <c r="AA5500" t="s">
        <v>44</v>
      </c>
      <c r="AB5500">
        <v>47.333999999999996</v>
      </c>
      <c r="AC5500">
        <v>78.89</v>
      </c>
      <c r="AD5500">
        <v>33.133800000000001</v>
      </c>
      <c r="AE5500">
        <v>235.26124999999999</v>
      </c>
      <c r="AF5500">
        <v>229.62625</v>
      </c>
      <c r="AG5500">
        <v>225.68175000000002</v>
      </c>
      <c r="AH5500">
        <v>252.16624999999999</v>
      </c>
      <c r="AI5500">
        <v>250.75749999999999</v>
      </c>
      <c r="AJ5500">
        <v>273.29750000000001</v>
      </c>
      <c r="AK5500">
        <v>264.84499999999997</v>
      </c>
      <c r="AL5500">
        <v>233.85249999999999</v>
      </c>
      <c r="AM5500">
        <v>16.4640007019043</v>
      </c>
      <c r="AN5500">
        <v>231.035</v>
      </c>
    </row>
    <row r="5501" spans="1:40" x14ac:dyDescent="0.25">
      <c r="A5501" t="s">
        <v>1357</v>
      </c>
      <c r="B5501">
        <v>9862129</v>
      </c>
      <c r="C5501" t="s">
        <v>6872</v>
      </c>
      <c r="E5501">
        <v>300</v>
      </c>
      <c r="F5501">
        <v>84445</v>
      </c>
      <c r="I5501">
        <v>780.75</v>
      </c>
      <c r="J5501" t="s">
        <v>43</v>
      </c>
      <c r="L5501">
        <v>624.6</v>
      </c>
      <c r="M5501">
        <f>MIN(O5501:AN5501)</f>
        <v>49.842800140380859</v>
      </c>
      <c r="N5501">
        <f>MAX(O5501:AN5501)</f>
        <v>757.32749999999999</v>
      </c>
      <c r="O5501" t="s">
        <v>44</v>
      </c>
      <c r="P5501" t="s">
        <v>44</v>
      </c>
      <c r="Q5501" t="s">
        <v>44</v>
      </c>
      <c r="R5501" t="s">
        <v>44</v>
      </c>
      <c r="S5501" t="s">
        <v>44</v>
      </c>
      <c r="T5501" t="s">
        <v>44</v>
      </c>
      <c r="U5501" t="s">
        <v>44</v>
      </c>
      <c r="V5501" t="s">
        <v>44</v>
      </c>
      <c r="W5501" t="s">
        <v>44</v>
      </c>
      <c r="X5501" t="s">
        <v>44</v>
      </c>
      <c r="Y5501" t="s">
        <v>44</v>
      </c>
      <c r="Z5501" t="s">
        <v>44</v>
      </c>
      <c r="AA5501" t="s">
        <v>44</v>
      </c>
      <c r="AB5501">
        <v>131.166</v>
      </c>
      <c r="AC5501">
        <v>218.61</v>
      </c>
      <c r="AD5501">
        <v>91.816200000000009</v>
      </c>
      <c r="AE5501">
        <v>651.92624999999998</v>
      </c>
      <c r="AF5501">
        <v>636.31124999999997</v>
      </c>
      <c r="AG5501">
        <v>625.38075000000003</v>
      </c>
      <c r="AH5501">
        <v>698.77125000000001</v>
      </c>
      <c r="AI5501">
        <v>694.86750000000006</v>
      </c>
      <c r="AJ5501">
        <v>757.32749999999999</v>
      </c>
      <c r="AK5501">
        <v>733.90499999999997</v>
      </c>
      <c r="AL5501">
        <v>648.02249999999992</v>
      </c>
      <c r="AM5501">
        <v>49.842800140380859</v>
      </c>
      <c r="AN5501">
        <v>640.21499999999992</v>
      </c>
    </row>
    <row r="5502" spans="1:40" x14ac:dyDescent="0.25">
      <c r="A5502" t="s">
        <v>1357</v>
      </c>
      <c r="B5502">
        <v>9862169</v>
      </c>
      <c r="C5502" t="s">
        <v>6910</v>
      </c>
      <c r="E5502">
        <v>300</v>
      </c>
      <c r="F5502">
        <v>84446</v>
      </c>
      <c r="I5502">
        <v>230</v>
      </c>
      <c r="J5502" t="s">
        <v>43</v>
      </c>
      <c r="L5502">
        <v>184</v>
      </c>
      <c r="M5502">
        <f>MIN(O5502:AN5502)</f>
        <v>13.89640045166016</v>
      </c>
      <c r="N5502">
        <f>MAX(O5502:AN5502)</f>
        <v>223.1</v>
      </c>
      <c r="O5502" t="s">
        <v>44</v>
      </c>
      <c r="P5502" t="s">
        <v>44</v>
      </c>
      <c r="Q5502" t="s">
        <v>44</v>
      </c>
      <c r="R5502" t="s">
        <v>44</v>
      </c>
      <c r="S5502" t="s">
        <v>44</v>
      </c>
      <c r="T5502" t="s">
        <v>44</v>
      </c>
      <c r="U5502" t="s">
        <v>44</v>
      </c>
      <c r="V5502" t="s">
        <v>44</v>
      </c>
      <c r="W5502" t="s">
        <v>44</v>
      </c>
      <c r="X5502" t="s">
        <v>44</v>
      </c>
      <c r="Y5502" t="s">
        <v>44</v>
      </c>
      <c r="Z5502" t="s">
        <v>44</v>
      </c>
      <c r="AA5502" t="s">
        <v>44</v>
      </c>
      <c r="AB5502">
        <v>38.64</v>
      </c>
      <c r="AC5502">
        <v>64.400000000000006</v>
      </c>
      <c r="AD5502">
        <v>27.048000000000002</v>
      </c>
      <c r="AE5502">
        <v>192.04999999999998</v>
      </c>
      <c r="AF5502">
        <v>187.45</v>
      </c>
      <c r="AG5502">
        <v>184.23000000000002</v>
      </c>
      <c r="AH5502">
        <v>205.85</v>
      </c>
      <c r="AI5502">
        <v>204.70000000000002</v>
      </c>
      <c r="AJ5502">
        <v>223.1</v>
      </c>
      <c r="AK5502">
        <v>216.2</v>
      </c>
      <c r="AL5502">
        <v>190.89999999999998</v>
      </c>
      <c r="AM5502">
        <v>13.89640045166016</v>
      </c>
      <c r="AN5502">
        <v>188.6</v>
      </c>
    </row>
    <row r="5503" spans="1:40" x14ac:dyDescent="0.25">
      <c r="A5503" t="s">
        <v>1357</v>
      </c>
      <c r="B5503">
        <v>633633</v>
      </c>
      <c r="C5503" t="s">
        <v>1372</v>
      </c>
      <c r="E5503">
        <v>300</v>
      </c>
      <c r="F5503">
        <v>84450</v>
      </c>
      <c r="I5503">
        <v>198</v>
      </c>
      <c r="J5503" t="s">
        <v>43</v>
      </c>
      <c r="L5503">
        <v>158.4</v>
      </c>
      <c r="M5503">
        <f>MIN(O5503:AN5503)</f>
        <v>5.0763998031616211</v>
      </c>
      <c r="N5503">
        <f>MAX(O5503:AN5503)</f>
        <v>192.06</v>
      </c>
      <c r="O5503" t="s">
        <v>44</v>
      </c>
      <c r="P5503" t="s">
        <v>44</v>
      </c>
      <c r="Q5503" t="s">
        <v>44</v>
      </c>
      <c r="R5503" t="s">
        <v>44</v>
      </c>
      <c r="S5503" t="s">
        <v>44</v>
      </c>
      <c r="T5503" t="s">
        <v>44</v>
      </c>
      <c r="U5503" t="s">
        <v>44</v>
      </c>
      <c r="V5503" t="s">
        <v>44</v>
      </c>
      <c r="W5503" t="s">
        <v>44</v>
      </c>
      <c r="X5503" t="s">
        <v>44</v>
      </c>
      <c r="Y5503" t="s">
        <v>44</v>
      </c>
      <c r="Z5503" t="s">
        <v>44</v>
      </c>
      <c r="AA5503" t="s">
        <v>44</v>
      </c>
      <c r="AB5503">
        <v>33.264000000000003</v>
      </c>
      <c r="AC5503">
        <v>55.440000000000005</v>
      </c>
      <c r="AD5503">
        <v>23.284800000000001</v>
      </c>
      <c r="AE5503">
        <v>165.32999999999998</v>
      </c>
      <c r="AF5503">
        <v>161.36999999999998</v>
      </c>
      <c r="AG5503">
        <v>158.59800000000001</v>
      </c>
      <c r="AH5503">
        <v>177.21</v>
      </c>
      <c r="AI5503">
        <v>176.22</v>
      </c>
      <c r="AJ5503">
        <v>192.06</v>
      </c>
      <c r="AK5503">
        <v>186.11999999999998</v>
      </c>
      <c r="AL5503">
        <v>164.34</v>
      </c>
      <c r="AM5503">
        <v>5.0763998031616211</v>
      </c>
      <c r="AN5503">
        <v>162.35999999999999</v>
      </c>
    </row>
    <row r="5504" spans="1:40" x14ac:dyDescent="0.25">
      <c r="A5504" t="s">
        <v>1357</v>
      </c>
      <c r="B5504">
        <v>633632</v>
      </c>
      <c r="C5504" t="s">
        <v>1371</v>
      </c>
      <c r="E5504">
        <v>300</v>
      </c>
      <c r="F5504">
        <v>84460</v>
      </c>
      <c r="I5504">
        <v>198</v>
      </c>
      <c r="J5504" t="s">
        <v>43</v>
      </c>
      <c r="L5504">
        <v>158.4</v>
      </c>
      <c r="M5504">
        <f>MIN(O5504:AN5504)</f>
        <v>5.1939997673034668</v>
      </c>
      <c r="N5504">
        <f>MAX(O5504:AN5504)</f>
        <v>192.06</v>
      </c>
      <c r="O5504" t="s">
        <v>44</v>
      </c>
      <c r="P5504" t="s">
        <v>44</v>
      </c>
      <c r="Q5504" t="s">
        <v>44</v>
      </c>
      <c r="R5504" t="s">
        <v>44</v>
      </c>
      <c r="S5504" t="s">
        <v>44</v>
      </c>
      <c r="T5504" t="s">
        <v>44</v>
      </c>
      <c r="U5504" t="s">
        <v>44</v>
      </c>
      <c r="V5504" t="s">
        <v>44</v>
      </c>
      <c r="W5504" t="s">
        <v>44</v>
      </c>
      <c r="X5504" t="s">
        <v>44</v>
      </c>
      <c r="Y5504" t="s">
        <v>44</v>
      </c>
      <c r="Z5504" t="s">
        <v>44</v>
      </c>
      <c r="AA5504" t="s">
        <v>44</v>
      </c>
      <c r="AB5504">
        <v>33.264000000000003</v>
      </c>
      <c r="AC5504">
        <v>55.440000000000005</v>
      </c>
      <c r="AD5504">
        <v>23.284800000000001</v>
      </c>
      <c r="AE5504">
        <v>165.32999999999998</v>
      </c>
      <c r="AF5504">
        <v>161.36999999999998</v>
      </c>
      <c r="AG5504">
        <v>158.59800000000001</v>
      </c>
      <c r="AH5504">
        <v>177.21</v>
      </c>
      <c r="AI5504">
        <v>176.22</v>
      </c>
      <c r="AJ5504">
        <v>192.06</v>
      </c>
      <c r="AK5504">
        <v>186.11999999999998</v>
      </c>
      <c r="AL5504">
        <v>164.34</v>
      </c>
      <c r="AM5504">
        <v>5.1939997673034668</v>
      </c>
      <c r="AN5504">
        <v>162.35999999999999</v>
      </c>
    </row>
    <row r="5505" spans="1:40" x14ac:dyDescent="0.25">
      <c r="A5505" t="s">
        <v>1357</v>
      </c>
      <c r="B5505">
        <v>9862371</v>
      </c>
      <c r="C5505" t="s">
        <v>7099</v>
      </c>
      <c r="E5505">
        <v>300</v>
      </c>
      <c r="F5505">
        <v>84466</v>
      </c>
      <c r="I5505">
        <v>209.5</v>
      </c>
      <c r="J5505" t="s">
        <v>43</v>
      </c>
      <c r="L5505">
        <v>167.60000000000002</v>
      </c>
      <c r="M5505">
        <f>MIN(O5505:AN5505)</f>
        <v>12.504799842834471</v>
      </c>
      <c r="N5505">
        <f>MAX(O5505:AN5505)</f>
        <v>203.215</v>
      </c>
      <c r="O5505" t="s">
        <v>44</v>
      </c>
      <c r="P5505" t="s">
        <v>44</v>
      </c>
      <c r="Q5505" t="s">
        <v>44</v>
      </c>
      <c r="R5505" t="s">
        <v>44</v>
      </c>
      <c r="S5505" t="s">
        <v>44</v>
      </c>
      <c r="T5505" t="s">
        <v>44</v>
      </c>
      <c r="U5505" t="s">
        <v>44</v>
      </c>
      <c r="V5505" t="s">
        <v>44</v>
      </c>
      <c r="W5505" t="s">
        <v>44</v>
      </c>
      <c r="X5505" t="s">
        <v>44</v>
      </c>
      <c r="Y5505" t="s">
        <v>44</v>
      </c>
      <c r="Z5505" t="s">
        <v>44</v>
      </c>
      <c r="AA5505" t="s">
        <v>44</v>
      </c>
      <c r="AB5505">
        <v>35.195999999999998</v>
      </c>
      <c r="AC5505">
        <v>58.660000000000004</v>
      </c>
      <c r="AD5505">
        <v>24.6372</v>
      </c>
      <c r="AE5505">
        <v>174.9325</v>
      </c>
      <c r="AF5505">
        <v>170.74249999999998</v>
      </c>
      <c r="AG5505">
        <v>167.80950000000001</v>
      </c>
      <c r="AH5505">
        <v>187.5025</v>
      </c>
      <c r="AI5505">
        <v>186.45500000000001</v>
      </c>
      <c r="AJ5505">
        <v>203.215</v>
      </c>
      <c r="AK5505">
        <v>196.92999999999998</v>
      </c>
      <c r="AL5505">
        <v>173.88499999999999</v>
      </c>
      <c r="AM5505">
        <v>12.504799842834471</v>
      </c>
      <c r="AN5505">
        <v>171.79</v>
      </c>
    </row>
    <row r="5506" spans="1:40" x14ac:dyDescent="0.25">
      <c r="A5506" t="s">
        <v>1357</v>
      </c>
      <c r="B5506">
        <v>9870099</v>
      </c>
      <c r="C5506" t="s">
        <v>7588</v>
      </c>
      <c r="E5506">
        <v>300</v>
      </c>
      <c r="F5506">
        <v>84466</v>
      </c>
      <c r="I5506">
        <v>209.5</v>
      </c>
      <c r="J5506" t="s">
        <v>43</v>
      </c>
      <c r="L5506">
        <v>167.60000000000002</v>
      </c>
      <c r="M5506">
        <f>MIN(O5506:AN5506)</f>
        <v>12.504799842834471</v>
      </c>
      <c r="N5506">
        <f>MAX(O5506:AN5506)</f>
        <v>203.215</v>
      </c>
      <c r="O5506" t="s">
        <v>44</v>
      </c>
      <c r="P5506" t="s">
        <v>44</v>
      </c>
      <c r="Q5506" t="s">
        <v>44</v>
      </c>
      <c r="R5506" t="s">
        <v>44</v>
      </c>
      <c r="S5506" t="s">
        <v>44</v>
      </c>
      <c r="T5506" t="s">
        <v>44</v>
      </c>
      <c r="U5506" t="s">
        <v>44</v>
      </c>
      <c r="V5506" t="s">
        <v>44</v>
      </c>
      <c r="W5506" t="s">
        <v>44</v>
      </c>
      <c r="X5506" t="s">
        <v>44</v>
      </c>
      <c r="Y5506" t="s">
        <v>44</v>
      </c>
      <c r="Z5506" t="s">
        <v>44</v>
      </c>
      <c r="AA5506" t="s">
        <v>44</v>
      </c>
      <c r="AB5506">
        <v>35.195999999999998</v>
      </c>
      <c r="AC5506">
        <v>58.660000000000004</v>
      </c>
      <c r="AD5506">
        <v>24.6372</v>
      </c>
      <c r="AE5506">
        <v>174.9325</v>
      </c>
      <c r="AF5506">
        <v>170.74249999999998</v>
      </c>
      <c r="AG5506">
        <v>167.80950000000001</v>
      </c>
      <c r="AH5506">
        <v>187.5025</v>
      </c>
      <c r="AI5506">
        <v>186.45500000000001</v>
      </c>
      <c r="AJ5506">
        <v>203.215</v>
      </c>
      <c r="AK5506">
        <v>196.92999999999998</v>
      </c>
      <c r="AL5506">
        <v>173.88499999999999</v>
      </c>
      <c r="AM5506">
        <v>12.504799842834471</v>
      </c>
      <c r="AN5506">
        <v>171.79</v>
      </c>
    </row>
    <row r="5507" spans="1:40" x14ac:dyDescent="0.25">
      <c r="A5507" t="s">
        <v>1357</v>
      </c>
      <c r="B5507">
        <v>633852</v>
      </c>
      <c r="C5507" t="s">
        <v>1404</v>
      </c>
      <c r="E5507">
        <v>300</v>
      </c>
      <c r="F5507">
        <v>84478</v>
      </c>
      <c r="I5507">
        <v>107</v>
      </c>
      <c r="J5507" t="s">
        <v>43</v>
      </c>
      <c r="L5507">
        <v>85.600000000000009</v>
      </c>
      <c r="M5507">
        <f>MIN(O5507:AN5507)</f>
        <v>5.6251997947692871</v>
      </c>
      <c r="N5507">
        <f>MAX(O5507:AN5507)</f>
        <v>103.78999999999999</v>
      </c>
      <c r="O5507" t="s">
        <v>44</v>
      </c>
      <c r="P5507" t="s">
        <v>44</v>
      </c>
      <c r="Q5507" t="s">
        <v>44</v>
      </c>
      <c r="R5507" t="s">
        <v>44</v>
      </c>
      <c r="S5507" t="s">
        <v>44</v>
      </c>
      <c r="T5507" t="s">
        <v>44</v>
      </c>
      <c r="U5507" t="s">
        <v>44</v>
      </c>
      <c r="V5507" t="s">
        <v>44</v>
      </c>
      <c r="W5507" t="s">
        <v>44</v>
      </c>
      <c r="X5507" t="s">
        <v>44</v>
      </c>
      <c r="Y5507" t="s">
        <v>44</v>
      </c>
      <c r="Z5507" t="s">
        <v>44</v>
      </c>
      <c r="AA5507" t="s">
        <v>44</v>
      </c>
      <c r="AB5507">
        <v>17.976000000000003</v>
      </c>
      <c r="AC5507">
        <v>29.960000000000004</v>
      </c>
      <c r="AD5507">
        <v>12.583200000000001</v>
      </c>
      <c r="AE5507">
        <v>89.344999999999999</v>
      </c>
      <c r="AF5507">
        <v>87.204999999999998</v>
      </c>
      <c r="AG5507">
        <v>85.707000000000008</v>
      </c>
      <c r="AH5507">
        <v>95.765000000000001</v>
      </c>
      <c r="AI5507">
        <v>95.23</v>
      </c>
      <c r="AJ5507">
        <v>103.78999999999999</v>
      </c>
      <c r="AK5507">
        <v>100.58</v>
      </c>
      <c r="AL5507">
        <v>88.81</v>
      </c>
      <c r="AM5507">
        <v>5.6251997947692871</v>
      </c>
      <c r="AN5507">
        <v>87.74</v>
      </c>
    </row>
    <row r="5508" spans="1:40" x14ac:dyDescent="0.25">
      <c r="A5508" t="s">
        <v>1357</v>
      </c>
      <c r="B5508">
        <v>9862586</v>
      </c>
      <c r="C5508" t="s">
        <v>7298</v>
      </c>
      <c r="E5508">
        <v>300</v>
      </c>
      <c r="F5508">
        <v>84478</v>
      </c>
      <c r="I5508">
        <v>107</v>
      </c>
      <c r="J5508" t="s">
        <v>43</v>
      </c>
      <c r="L5508">
        <v>85.600000000000009</v>
      </c>
      <c r="M5508">
        <f>MIN(O5508:AN5508)</f>
        <v>5.6251997947692871</v>
      </c>
      <c r="N5508">
        <f>MAX(O5508:AN5508)</f>
        <v>103.78999999999999</v>
      </c>
      <c r="O5508" t="s">
        <v>44</v>
      </c>
      <c r="P5508" t="s">
        <v>44</v>
      </c>
      <c r="Q5508" t="s">
        <v>44</v>
      </c>
      <c r="R5508" t="s">
        <v>44</v>
      </c>
      <c r="S5508" t="s">
        <v>44</v>
      </c>
      <c r="T5508" t="s">
        <v>44</v>
      </c>
      <c r="U5508" t="s">
        <v>44</v>
      </c>
      <c r="V5508" t="s">
        <v>44</v>
      </c>
      <c r="W5508" t="s">
        <v>44</v>
      </c>
      <c r="X5508" t="s">
        <v>44</v>
      </c>
      <c r="Y5508" t="s">
        <v>44</v>
      </c>
      <c r="Z5508" t="s">
        <v>44</v>
      </c>
      <c r="AA5508" t="s">
        <v>44</v>
      </c>
      <c r="AB5508">
        <v>17.976000000000003</v>
      </c>
      <c r="AC5508">
        <v>29.960000000000004</v>
      </c>
      <c r="AD5508">
        <v>12.583200000000001</v>
      </c>
      <c r="AE5508">
        <v>89.344999999999999</v>
      </c>
      <c r="AF5508">
        <v>87.204999999999998</v>
      </c>
      <c r="AG5508">
        <v>85.707000000000008</v>
      </c>
      <c r="AH5508">
        <v>95.765000000000001</v>
      </c>
      <c r="AI5508">
        <v>95.23</v>
      </c>
      <c r="AJ5508">
        <v>103.78999999999999</v>
      </c>
      <c r="AK5508">
        <v>100.58</v>
      </c>
      <c r="AL5508">
        <v>88.81</v>
      </c>
      <c r="AM5508">
        <v>5.6251997947692871</v>
      </c>
      <c r="AN5508">
        <v>87.74</v>
      </c>
    </row>
    <row r="5509" spans="1:40" x14ac:dyDescent="0.25">
      <c r="A5509" t="s">
        <v>1357</v>
      </c>
      <c r="B5509">
        <v>10036154</v>
      </c>
      <c r="C5509" t="s">
        <v>9185</v>
      </c>
      <c r="E5509">
        <v>300</v>
      </c>
      <c r="F5509">
        <v>84478</v>
      </c>
      <c r="I5509">
        <v>35.75</v>
      </c>
      <c r="J5509" t="s">
        <v>43</v>
      </c>
      <c r="L5509">
        <v>28.6</v>
      </c>
      <c r="M5509">
        <f>MIN(O5509:AN5509)</f>
        <v>4.2042000000000002</v>
      </c>
      <c r="N5509">
        <f>MAX(O5509:AN5509)</f>
        <v>34.677500000000002</v>
      </c>
      <c r="O5509" t="s">
        <v>44</v>
      </c>
      <c r="P5509" t="s">
        <v>44</v>
      </c>
      <c r="Q5509" t="s">
        <v>44</v>
      </c>
      <c r="R5509" t="s">
        <v>44</v>
      </c>
      <c r="S5509" t="s">
        <v>44</v>
      </c>
      <c r="T5509" t="s">
        <v>44</v>
      </c>
      <c r="U5509" t="s">
        <v>44</v>
      </c>
      <c r="V5509" t="s">
        <v>44</v>
      </c>
      <c r="W5509" t="s">
        <v>44</v>
      </c>
      <c r="X5509" t="s">
        <v>44</v>
      </c>
      <c r="Y5509" t="s">
        <v>44</v>
      </c>
      <c r="Z5509" t="s">
        <v>44</v>
      </c>
      <c r="AA5509" t="s">
        <v>44</v>
      </c>
      <c r="AB5509">
        <v>6.0060000000000011</v>
      </c>
      <c r="AC5509">
        <v>10.010000000000002</v>
      </c>
      <c r="AD5509">
        <v>4.2042000000000002</v>
      </c>
      <c r="AE5509">
        <v>29.85125</v>
      </c>
      <c r="AF5509">
        <v>29.136249999999997</v>
      </c>
      <c r="AG5509">
        <v>28.635750000000002</v>
      </c>
      <c r="AH5509">
        <v>31.99625</v>
      </c>
      <c r="AI5509">
        <v>31.817499999999999</v>
      </c>
      <c r="AJ5509">
        <v>34.677500000000002</v>
      </c>
      <c r="AK5509">
        <v>33.604999999999997</v>
      </c>
      <c r="AL5509">
        <v>29.672499999999999</v>
      </c>
      <c r="AM5509">
        <v>5.6251997947692871</v>
      </c>
      <c r="AN5509">
        <v>29.314999999999998</v>
      </c>
    </row>
    <row r="5510" spans="1:40" x14ac:dyDescent="0.25">
      <c r="A5510" t="s">
        <v>1357</v>
      </c>
      <c r="B5510">
        <v>9890843</v>
      </c>
      <c r="C5510" t="s">
        <v>8227</v>
      </c>
      <c r="E5510">
        <v>300</v>
      </c>
      <c r="F5510">
        <v>84479</v>
      </c>
      <c r="I5510">
        <v>27.75</v>
      </c>
      <c r="J5510" t="s">
        <v>43</v>
      </c>
      <c r="L5510">
        <v>22.200000000000003</v>
      </c>
      <c r="M5510">
        <f>MIN(O5510:AN5510)</f>
        <v>3.2633999999999999</v>
      </c>
      <c r="N5510">
        <f>MAX(O5510:AN5510)</f>
        <v>26.9175</v>
      </c>
      <c r="O5510" t="s">
        <v>44</v>
      </c>
      <c r="P5510" t="s">
        <v>44</v>
      </c>
      <c r="Q5510" t="s">
        <v>44</v>
      </c>
      <c r="R5510" t="s">
        <v>44</v>
      </c>
      <c r="S5510" t="s">
        <v>44</v>
      </c>
      <c r="T5510" t="s">
        <v>44</v>
      </c>
      <c r="U5510" t="s">
        <v>44</v>
      </c>
      <c r="V5510" t="s">
        <v>44</v>
      </c>
      <c r="W5510" t="s">
        <v>44</v>
      </c>
      <c r="X5510" t="s">
        <v>44</v>
      </c>
      <c r="Y5510" t="s">
        <v>44</v>
      </c>
      <c r="Z5510" t="s">
        <v>44</v>
      </c>
      <c r="AA5510" t="s">
        <v>44</v>
      </c>
      <c r="AB5510">
        <v>4.6619999999999999</v>
      </c>
      <c r="AC5510">
        <v>7.7700000000000005</v>
      </c>
      <c r="AD5510">
        <v>3.2633999999999999</v>
      </c>
      <c r="AE5510">
        <v>23.171250000000001</v>
      </c>
      <c r="AF5510">
        <v>22.616249999999997</v>
      </c>
      <c r="AG5510">
        <v>22.22775</v>
      </c>
      <c r="AH5510">
        <v>24.83625</v>
      </c>
      <c r="AI5510">
        <v>24.697500000000002</v>
      </c>
      <c r="AJ5510">
        <v>26.9175</v>
      </c>
      <c r="AK5510">
        <v>26.084999999999997</v>
      </c>
      <c r="AL5510">
        <v>23.032499999999999</v>
      </c>
      <c r="AM5510">
        <v>6.3406000137329102</v>
      </c>
      <c r="AN5510">
        <v>22.754999999999999</v>
      </c>
    </row>
    <row r="5511" spans="1:40" x14ac:dyDescent="0.25">
      <c r="A5511" t="s">
        <v>1357</v>
      </c>
      <c r="B5511">
        <v>9890845</v>
      </c>
      <c r="C5511" t="s">
        <v>8227</v>
      </c>
      <c r="E5511">
        <v>300</v>
      </c>
      <c r="F5511">
        <v>84479</v>
      </c>
      <c r="I5511">
        <v>27.75</v>
      </c>
      <c r="J5511" t="s">
        <v>43</v>
      </c>
      <c r="L5511">
        <v>22.200000000000003</v>
      </c>
      <c r="M5511">
        <f>MIN(O5511:AN5511)</f>
        <v>3.2633999999999999</v>
      </c>
      <c r="N5511">
        <f>MAX(O5511:AN5511)</f>
        <v>26.9175</v>
      </c>
      <c r="O5511" t="s">
        <v>44</v>
      </c>
      <c r="P5511" t="s">
        <v>44</v>
      </c>
      <c r="Q5511" t="s">
        <v>44</v>
      </c>
      <c r="R5511" t="s">
        <v>44</v>
      </c>
      <c r="S5511" t="s">
        <v>44</v>
      </c>
      <c r="T5511" t="s">
        <v>44</v>
      </c>
      <c r="U5511" t="s">
        <v>44</v>
      </c>
      <c r="V5511" t="s">
        <v>44</v>
      </c>
      <c r="W5511" t="s">
        <v>44</v>
      </c>
      <c r="X5511" t="s">
        <v>44</v>
      </c>
      <c r="Y5511" t="s">
        <v>44</v>
      </c>
      <c r="Z5511" t="s">
        <v>44</v>
      </c>
      <c r="AA5511" t="s">
        <v>44</v>
      </c>
      <c r="AB5511">
        <v>4.6619999999999999</v>
      </c>
      <c r="AC5511">
        <v>7.7700000000000005</v>
      </c>
      <c r="AD5511">
        <v>3.2633999999999999</v>
      </c>
      <c r="AE5511">
        <v>23.171250000000001</v>
      </c>
      <c r="AF5511">
        <v>22.616249999999997</v>
      </c>
      <c r="AG5511">
        <v>22.22775</v>
      </c>
      <c r="AH5511">
        <v>24.83625</v>
      </c>
      <c r="AI5511">
        <v>24.697500000000002</v>
      </c>
      <c r="AJ5511">
        <v>26.9175</v>
      </c>
      <c r="AK5511">
        <v>26.084999999999997</v>
      </c>
      <c r="AL5511">
        <v>23.032499999999999</v>
      </c>
      <c r="AM5511">
        <v>6.3406000137329102</v>
      </c>
      <c r="AN5511">
        <v>22.754999999999999</v>
      </c>
    </row>
    <row r="5512" spans="1:40" x14ac:dyDescent="0.25">
      <c r="A5512" t="s">
        <v>1357</v>
      </c>
      <c r="B5512">
        <v>9870089</v>
      </c>
      <c r="C5512" t="s">
        <v>7578</v>
      </c>
      <c r="E5512">
        <v>300</v>
      </c>
      <c r="F5512">
        <v>84480</v>
      </c>
      <c r="I5512">
        <v>590.75</v>
      </c>
      <c r="J5512" t="s">
        <v>43</v>
      </c>
      <c r="L5512">
        <v>472.6</v>
      </c>
      <c r="M5512">
        <f>MIN(O5512:AN5512)</f>
        <v>13.89640045166016</v>
      </c>
      <c r="N5512">
        <f>MAX(O5512:AN5512)</f>
        <v>573.02750000000003</v>
      </c>
      <c r="O5512" t="s">
        <v>44</v>
      </c>
      <c r="P5512" t="s">
        <v>44</v>
      </c>
      <c r="Q5512" t="s">
        <v>44</v>
      </c>
      <c r="R5512" t="s">
        <v>44</v>
      </c>
      <c r="S5512" t="s">
        <v>44</v>
      </c>
      <c r="T5512" t="s">
        <v>44</v>
      </c>
      <c r="U5512" t="s">
        <v>44</v>
      </c>
      <c r="V5512" t="s">
        <v>44</v>
      </c>
      <c r="W5512" t="s">
        <v>44</v>
      </c>
      <c r="X5512" t="s">
        <v>44</v>
      </c>
      <c r="Y5512" t="s">
        <v>44</v>
      </c>
      <c r="Z5512" t="s">
        <v>44</v>
      </c>
      <c r="AA5512" t="s">
        <v>44</v>
      </c>
      <c r="AB5512">
        <v>99.246000000000009</v>
      </c>
      <c r="AC5512">
        <v>165.41000000000003</v>
      </c>
      <c r="AD5512">
        <v>69.472200000000001</v>
      </c>
      <c r="AE5512">
        <v>493.27625</v>
      </c>
      <c r="AF5512">
        <v>481.46124999999995</v>
      </c>
      <c r="AG5512">
        <v>473.19075000000004</v>
      </c>
      <c r="AH5512">
        <v>528.72125000000005</v>
      </c>
      <c r="AI5512">
        <v>525.76750000000004</v>
      </c>
      <c r="AJ5512">
        <v>573.02750000000003</v>
      </c>
      <c r="AK5512">
        <v>555.30499999999995</v>
      </c>
      <c r="AL5512">
        <v>490.32249999999999</v>
      </c>
      <c r="AM5512">
        <v>13.89640045166016</v>
      </c>
      <c r="AN5512">
        <v>484.41499999999996</v>
      </c>
    </row>
    <row r="5513" spans="1:40" x14ac:dyDescent="0.25">
      <c r="A5513" t="s">
        <v>1357</v>
      </c>
      <c r="B5513">
        <v>9870090</v>
      </c>
      <c r="C5513" t="s">
        <v>7579</v>
      </c>
      <c r="E5513">
        <v>300</v>
      </c>
      <c r="F5513">
        <v>84481</v>
      </c>
      <c r="I5513">
        <v>183.5</v>
      </c>
      <c r="J5513" t="s">
        <v>43</v>
      </c>
      <c r="L5513">
        <v>146.80000000000001</v>
      </c>
      <c r="M5513">
        <f>MIN(O5513:AN5513)</f>
        <v>16.601200103759769</v>
      </c>
      <c r="N5513">
        <f>MAX(O5513:AN5513)</f>
        <v>177.995</v>
      </c>
      <c r="O5513" t="s">
        <v>44</v>
      </c>
      <c r="P5513" t="s">
        <v>44</v>
      </c>
      <c r="Q5513" t="s">
        <v>44</v>
      </c>
      <c r="R5513" t="s">
        <v>44</v>
      </c>
      <c r="S5513" t="s">
        <v>44</v>
      </c>
      <c r="T5513" t="s">
        <v>44</v>
      </c>
      <c r="U5513" t="s">
        <v>44</v>
      </c>
      <c r="V5513" t="s">
        <v>44</v>
      </c>
      <c r="W5513" t="s">
        <v>44</v>
      </c>
      <c r="X5513" t="s">
        <v>44</v>
      </c>
      <c r="Y5513" t="s">
        <v>44</v>
      </c>
      <c r="Z5513" t="s">
        <v>44</v>
      </c>
      <c r="AA5513" t="s">
        <v>44</v>
      </c>
      <c r="AB5513">
        <v>30.827999999999999</v>
      </c>
      <c r="AC5513">
        <v>51.38</v>
      </c>
      <c r="AD5513">
        <v>21.579599999999999</v>
      </c>
      <c r="AE5513">
        <v>153.2225</v>
      </c>
      <c r="AF5513">
        <v>149.55249999999998</v>
      </c>
      <c r="AG5513">
        <v>146.98350000000002</v>
      </c>
      <c r="AH5513">
        <v>164.23250000000002</v>
      </c>
      <c r="AI5513">
        <v>163.315</v>
      </c>
      <c r="AJ5513">
        <v>177.995</v>
      </c>
      <c r="AK5513">
        <v>172.48999999999998</v>
      </c>
      <c r="AL5513">
        <v>152.30500000000001</v>
      </c>
      <c r="AM5513">
        <v>16.601200103759769</v>
      </c>
      <c r="AN5513">
        <v>150.47</v>
      </c>
    </row>
    <row r="5514" spans="1:40" x14ac:dyDescent="0.25">
      <c r="A5514" t="s">
        <v>1357</v>
      </c>
      <c r="B5514">
        <v>9862147</v>
      </c>
      <c r="C5514" t="s">
        <v>6890</v>
      </c>
      <c r="E5514">
        <v>300</v>
      </c>
      <c r="F5514">
        <v>84482</v>
      </c>
      <c r="I5514">
        <v>279</v>
      </c>
      <c r="J5514" t="s">
        <v>43</v>
      </c>
      <c r="L5514">
        <v>223.20000000000002</v>
      </c>
      <c r="M5514">
        <f>MIN(O5514:AN5514)</f>
        <v>15.44480037689209</v>
      </c>
      <c r="N5514">
        <f>MAX(O5514:AN5514)</f>
        <v>270.63</v>
      </c>
      <c r="O5514" t="s">
        <v>44</v>
      </c>
      <c r="P5514" t="s">
        <v>44</v>
      </c>
      <c r="Q5514" t="s">
        <v>44</v>
      </c>
      <c r="R5514" t="s">
        <v>44</v>
      </c>
      <c r="S5514" t="s">
        <v>44</v>
      </c>
      <c r="T5514" t="s">
        <v>44</v>
      </c>
      <c r="U5514" t="s">
        <v>44</v>
      </c>
      <c r="V5514" t="s">
        <v>44</v>
      </c>
      <c r="W5514" t="s">
        <v>44</v>
      </c>
      <c r="X5514" t="s">
        <v>44</v>
      </c>
      <c r="Y5514" t="s">
        <v>44</v>
      </c>
      <c r="Z5514" t="s">
        <v>44</v>
      </c>
      <c r="AA5514" t="s">
        <v>44</v>
      </c>
      <c r="AB5514">
        <v>46.872</v>
      </c>
      <c r="AC5514">
        <v>78.12</v>
      </c>
      <c r="AD5514">
        <v>32.810400000000001</v>
      </c>
      <c r="AE5514">
        <v>232.965</v>
      </c>
      <c r="AF5514">
        <v>227.38499999999999</v>
      </c>
      <c r="AG5514">
        <v>223.47900000000001</v>
      </c>
      <c r="AH5514">
        <v>249.70500000000001</v>
      </c>
      <c r="AI5514">
        <v>248.31</v>
      </c>
      <c r="AJ5514">
        <v>270.63</v>
      </c>
      <c r="AK5514">
        <v>262.26</v>
      </c>
      <c r="AL5514">
        <v>231.57</v>
      </c>
      <c r="AM5514">
        <v>15.44480037689209</v>
      </c>
      <c r="AN5514">
        <v>228.77999999999997</v>
      </c>
    </row>
    <row r="5515" spans="1:40" x14ac:dyDescent="0.25">
      <c r="A5515" t="s">
        <v>1357</v>
      </c>
      <c r="B5515">
        <v>1634892</v>
      </c>
      <c r="C5515" t="s">
        <v>1452</v>
      </c>
      <c r="E5515">
        <v>300</v>
      </c>
      <c r="F5515">
        <v>84484</v>
      </c>
      <c r="I5515">
        <v>290.25</v>
      </c>
      <c r="J5515" t="s">
        <v>43</v>
      </c>
      <c r="L5515">
        <v>232.20000000000002</v>
      </c>
      <c r="M5515">
        <f>MIN(O5515:AN5515)</f>
        <v>12.22060012817383</v>
      </c>
      <c r="N5515">
        <f>MAX(O5515:AN5515)</f>
        <v>281.54250000000002</v>
      </c>
      <c r="O5515" t="s">
        <v>44</v>
      </c>
      <c r="P5515" t="s">
        <v>44</v>
      </c>
      <c r="Q5515" t="s">
        <v>44</v>
      </c>
      <c r="R5515" t="s">
        <v>44</v>
      </c>
      <c r="S5515" t="s">
        <v>44</v>
      </c>
      <c r="T5515" t="s">
        <v>44</v>
      </c>
      <c r="U5515" t="s">
        <v>44</v>
      </c>
      <c r="V5515" t="s">
        <v>44</v>
      </c>
      <c r="W5515" t="s">
        <v>44</v>
      </c>
      <c r="X5515" t="s">
        <v>44</v>
      </c>
      <c r="Y5515" t="s">
        <v>44</v>
      </c>
      <c r="Z5515" t="s">
        <v>44</v>
      </c>
      <c r="AA5515" t="s">
        <v>44</v>
      </c>
      <c r="AB5515">
        <v>48.762000000000008</v>
      </c>
      <c r="AC5515">
        <v>81.27000000000001</v>
      </c>
      <c r="AD5515">
        <v>34.133400000000002</v>
      </c>
      <c r="AE5515">
        <v>242.35874999999999</v>
      </c>
      <c r="AF5515">
        <v>236.55374999999998</v>
      </c>
      <c r="AG5515">
        <v>232.49025</v>
      </c>
      <c r="AH5515">
        <v>259.77375000000001</v>
      </c>
      <c r="AI5515">
        <v>258.32249999999999</v>
      </c>
      <c r="AJ5515">
        <v>281.54250000000002</v>
      </c>
      <c r="AK5515">
        <v>272.83499999999998</v>
      </c>
      <c r="AL5515">
        <v>240.9075</v>
      </c>
      <c r="AM5515">
        <v>12.22060012817383</v>
      </c>
      <c r="AN5515">
        <v>238.005</v>
      </c>
    </row>
    <row r="5516" spans="1:40" x14ac:dyDescent="0.25">
      <c r="A5516" t="s">
        <v>1357</v>
      </c>
      <c r="B5516">
        <v>633605</v>
      </c>
      <c r="C5516" t="s">
        <v>1362</v>
      </c>
      <c r="E5516">
        <v>300</v>
      </c>
      <c r="F5516">
        <v>84520</v>
      </c>
      <c r="I5516">
        <v>137</v>
      </c>
      <c r="J5516" t="s">
        <v>43</v>
      </c>
      <c r="L5516">
        <v>109.60000000000001</v>
      </c>
      <c r="M5516">
        <f>MIN(O5516:AN5516)</f>
        <v>3.8710000514984131</v>
      </c>
      <c r="N5516">
        <f>MAX(O5516:AN5516)</f>
        <v>132.88999999999999</v>
      </c>
      <c r="O5516" t="s">
        <v>44</v>
      </c>
      <c r="P5516" t="s">
        <v>44</v>
      </c>
      <c r="Q5516" t="s">
        <v>44</v>
      </c>
      <c r="R5516" t="s">
        <v>44</v>
      </c>
      <c r="S5516" t="s">
        <v>44</v>
      </c>
      <c r="T5516" t="s">
        <v>44</v>
      </c>
      <c r="U5516" t="s">
        <v>44</v>
      </c>
      <c r="V5516" t="s">
        <v>44</v>
      </c>
      <c r="W5516" t="s">
        <v>44</v>
      </c>
      <c r="X5516" t="s">
        <v>44</v>
      </c>
      <c r="Y5516" t="s">
        <v>44</v>
      </c>
      <c r="Z5516" t="s">
        <v>44</v>
      </c>
      <c r="AA5516" t="s">
        <v>44</v>
      </c>
      <c r="AB5516">
        <v>23.016000000000002</v>
      </c>
      <c r="AC5516">
        <v>38.360000000000007</v>
      </c>
      <c r="AD5516">
        <v>16.111200000000004</v>
      </c>
      <c r="AE5516">
        <v>114.395</v>
      </c>
      <c r="AF5516">
        <v>111.65499999999999</v>
      </c>
      <c r="AG5516">
        <v>109.73700000000001</v>
      </c>
      <c r="AH5516">
        <v>122.61500000000001</v>
      </c>
      <c r="AI5516">
        <v>121.93</v>
      </c>
      <c r="AJ5516">
        <v>132.88999999999999</v>
      </c>
      <c r="AK5516">
        <v>128.78</v>
      </c>
      <c r="AL5516">
        <v>113.71</v>
      </c>
      <c r="AM5516">
        <v>3.8710000514984131</v>
      </c>
      <c r="AN5516">
        <v>112.33999999999999</v>
      </c>
    </row>
    <row r="5517" spans="1:40" x14ac:dyDescent="0.25">
      <c r="A5517" t="s">
        <v>1357</v>
      </c>
      <c r="B5517">
        <v>4186644</v>
      </c>
      <c r="C5517" t="s">
        <v>1528</v>
      </c>
      <c r="E5517">
        <v>300</v>
      </c>
      <c r="F5517">
        <v>84540</v>
      </c>
      <c r="I5517">
        <v>172.5</v>
      </c>
      <c r="J5517" t="s">
        <v>43</v>
      </c>
      <c r="L5517">
        <v>138</v>
      </c>
      <c r="M5517">
        <f>MIN(O5517:AN5517)</f>
        <v>5.4488000869750977</v>
      </c>
      <c r="N5517">
        <f>MAX(O5517:AN5517)</f>
        <v>167.32499999999999</v>
      </c>
      <c r="O5517" t="s">
        <v>44</v>
      </c>
      <c r="P5517" t="s">
        <v>44</v>
      </c>
      <c r="Q5517" t="s">
        <v>44</v>
      </c>
      <c r="R5517" t="s">
        <v>44</v>
      </c>
      <c r="S5517" t="s">
        <v>44</v>
      </c>
      <c r="T5517" t="s">
        <v>44</v>
      </c>
      <c r="U5517" t="s">
        <v>44</v>
      </c>
      <c r="V5517" t="s">
        <v>44</v>
      </c>
      <c r="W5517" t="s">
        <v>44</v>
      </c>
      <c r="X5517" t="s">
        <v>44</v>
      </c>
      <c r="Y5517" t="s">
        <v>44</v>
      </c>
      <c r="Z5517" t="s">
        <v>44</v>
      </c>
      <c r="AA5517" t="s">
        <v>44</v>
      </c>
      <c r="AB5517">
        <v>28.98</v>
      </c>
      <c r="AC5517">
        <v>48.300000000000004</v>
      </c>
      <c r="AD5517">
        <v>20.286000000000001</v>
      </c>
      <c r="AE5517">
        <v>144.03749999999999</v>
      </c>
      <c r="AF5517">
        <v>140.58749999999998</v>
      </c>
      <c r="AG5517">
        <v>138.17250000000001</v>
      </c>
      <c r="AH5517">
        <v>154.38750000000002</v>
      </c>
      <c r="AI5517">
        <v>153.52500000000001</v>
      </c>
      <c r="AJ5517">
        <v>167.32499999999999</v>
      </c>
      <c r="AK5517">
        <v>162.14999999999998</v>
      </c>
      <c r="AL5517">
        <v>143.17499999999998</v>
      </c>
      <c r="AM5517">
        <v>5.4488000869750977</v>
      </c>
      <c r="AN5517">
        <v>141.44999999999999</v>
      </c>
    </row>
    <row r="5518" spans="1:40" x14ac:dyDescent="0.25">
      <c r="A5518" t="s">
        <v>1357</v>
      </c>
      <c r="B5518">
        <v>4186652</v>
      </c>
      <c r="C5518" t="s">
        <v>1531</v>
      </c>
      <c r="E5518">
        <v>300</v>
      </c>
      <c r="F5518">
        <v>84540</v>
      </c>
      <c r="I5518">
        <v>148.25</v>
      </c>
      <c r="J5518" t="s">
        <v>43</v>
      </c>
      <c r="L5518">
        <v>118.60000000000001</v>
      </c>
      <c r="M5518">
        <f>MIN(O5518:AN5518)</f>
        <v>5.4488000869750977</v>
      </c>
      <c r="N5518">
        <f>MAX(O5518:AN5518)</f>
        <v>143.80250000000001</v>
      </c>
      <c r="O5518" t="s">
        <v>44</v>
      </c>
      <c r="P5518" t="s">
        <v>44</v>
      </c>
      <c r="Q5518" t="s">
        <v>44</v>
      </c>
      <c r="R5518" t="s">
        <v>44</v>
      </c>
      <c r="S5518" t="s">
        <v>44</v>
      </c>
      <c r="T5518" t="s">
        <v>44</v>
      </c>
      <c r="U5518" t="s">
        <v>44</v>
      </c>
      <c r="V5518" t="s">
        <v>44</v>
      </c>
      <c r="W5518" t="s">
        <v>44</v>
      </c>
      <c r="X5518" t="s">
        <v>44</v>
      </c>
      <c r="Y5518" t="s">
        <v>44</v>
      </c>
      <c r="Z5518" t="s">
        <v>44</v>
      </c>
      <c r="AA5518" t="s">
        <v>44</v>
      </c>
      <c r="AB5518">
        <v>24.906000000000002</v>
      </c>
      <c r="AC5518">
        <v>41.510000000000005</v>
      </c>
      <c r="AD5518">
        <v>17.434200000000001</v>
      </c>
      <c r="AE5518">
        <v>123.78874999999999</v>
      </c>
      <c r="AF5518">
        <v>120.82374999999999</v>
      </c>
      <c r="AG5518">
        <v>118.74825000000001</v>
      </c>
      <c r="AH5518">
        <v>132.68375</v>
      </c>
      <c r="AI5518">
        <v>131.9425</v>
      </c>
      <c r="AJ5518">
        <v>143.80250000000001</v>
      </c>
      <c r="AK5518">
        <v>139.35499999999999</v>
      </c>
      <c r="AL5518">
        <v>123.0475</v>
      </c>
      <c r="AM5518">
        <v>5.4488000869750977</v>
      </c>
      <c r="AN5518">
        <v>121.565</v>
      </c>
    </row>
    <row r="5519" spans="1:40" x14ac:dyDescent="0.25">
      <c r="A5519" t="s">
        <v>1357</v>
      </c>
      <c r="B5519">
        <v>633858</v>
      </c>
      <c r="C5519" t="s">
        <v>1405</v>
      </c>
      <c r="E5519">
        <v>300</v>
      </c>
      <c r="F5519">
        <v>84550</v>
      </c>
      <c r="I5519">
        <v>260.5</v>
      </c>
      <c r="J5519" t="s">
        <v>43</v>
      </c>
      <c r="L5519">
        <v>208.4</v>
      </c>
      <c r="M5519">
        <f>MIN(O5519:AN5519)</f>
        <v>4.4295997619628906</v>
      </c>
      <c r="N5519">
        <f>MAX(O5519:AN5519)</f>
        <v>252.685</v>
      </c>
      <c r="O5519" t="s">
        <v>44</v>
      </c>
      <c r="P5519" t="s">
        <v>44</v>
      </c>
      <c r="Q5519" t="s">
        <v>44</v>
      </c>
      <c r="R5519" t="s">
        <v>44</v>
      </c>
      <c r="S5519" t="s">
        <v>44</v>
      </c>
      <c r="T5519" t="s">
        <v>44</v>
      </c>
      <c r="U5519" t="s">
        <v>44</v>
      </c>
      <c r="V5519" t="s">
        <v>44</v>
      </c>
      <c r="W5519" t="s">
        <v>44</v>
      </c>
      <c r="X5519" t="s">
        <v>44</v>
      </c>
      <c r="Y5519" t="s">
        <v>44</v>
      </c>
      <c r="Z5519" t="s">
        <v>44</v>
      </c>
      <c r="AA5519" t="s">
        <v>44</v>
      </c>
      <c r="AB5519">
        <v>43.764000000000003</v>
      </c>
      <c r="AC5519">
        <v>72.940000000000012</v>
      </c>
      <c r="AD5519">
        <v>30.634800000000006</v>
      </c>
      <c r="AE5519">
        <v>217.51749999999998</v>
      </c>
      <c r="AF5519">
        <v>212.30749999999998</v>
      </c>
      <c r="AG5519">
        <v>208.66050000000001</v>
      </c>
      <c r="AH5519">
        <v>233.14750000000001</v>
      </c>
      <c r="AI5519">
        <v>231.845</v>
      </c>
      <c r="AJ5519">
        <v>252.685</v>
      </c>
      <c r="AK5519">
        <v>244.86999999999998</v>
      </c>
      <c r="AL5519">
        <v>216.215</v>
      </c>
      <c r="AM5519">
        <v>4.4295997619628906</v>
      </c>
      <c r="AN5519">
        <v>213.60999999999999</v>
      </c>
    </row>
    <row r="5520" spans="1:40" x14ac:dyDescent="0.25">
      <c r="A5520" t="s">
        <v>1357</v>
      </c>
      <c r="B5520">
        <v>4186649</v>
      </c>
      <c r="C5520" t="s">
        <v>1529</v>
      </c>
      <c r="E5520">
        <v>300</v>
      </c>
      <c r="F5520">
        <v>84560</v>
      </c>
      <c r="I5520">
        <v>148.25</v>
      </c>
      <c r="J5520" t="s">
        <v>43</v>
      </c>
      <c r="L5520">
        <v>118.60000000000001</v>
      </c>
      <c r="M5520">
        <f>MIN(O5520:AN5520)</f>
        <v>4.9784002304077148</v>
      </c>
      <c r="N5520">
        <f>MAX(O5520:AN5520)</f>
        <v>143.80250000000001</v>
      </c>
      <c r="O5520" t="s">
        <v>44</v>
      </c>
      <c r="P5520" t="s">
        <v>44</v>
      </c>
      <c r="Q5520" t="s">
        <v>44</v>
      </c>
      <c r="R5520" t="s">
        <v>44</v>
      </c>
      <c r="S5520" t="s">
        <v>44</v>
      </c>
      <c r="T5520" t="s">
        <v>44</v>
      </c>
      <c r="U5520" t="s">
        <v>44</v>
      </c>
      <c r="V5520" t="s">
        <v>44</v>
      </c>
      <c r="W5520" t="s">
        <v>44</v>
      </c>
      <c r="X5520" t="s">
        <v>44</v>
      </c>
      <c r="Y5520" t="s">
        <v>44</v>
      </c>
      <c r="Z5520" t="s">
        <v>44</v>
      </c>
      <c r="AA5520" t="s">
        <v>44</v>
      </c>
      <c r="AB5520">
        <v>24.906000000000002</v>
      </c>
      <c r="AC5520">
        <v>41.510000000000005</v>
      </c>
      <c r="AD5520">
        <v>17.434200000000001</v>
      </c>
      <c r="AE5520">
        <v>123.78874999999999</v>
      </c>
      <c r="AF5520">
        <v>120.82374999999999</v>
      </c>
      <c r="AG5520">
        <v>118.74825000000001</v>
      </c>
      <c r="AH5520">
        <v>132.68375</v>
      </c>
      <c r="AI5520">
        <v>131.9425</v>
      </c>
      <c r="AJ5520">
        <v>143.80250000000001</v>
      </c>
      <c r="AK5520">
        <v>139.35499999999999</v>
      </c>
      <c r="AL5520">
        <v>123.0475</v>
      </c>
      <c r="AM5520">
        <v>4.9784002304077148</v>
      </c>
      <c r="AN5520">
        <v>121.565</v>
      </c>
    </row>
    <row r="5521" spans="1:40" x14ac:dyDescent="0.25">
      <c r="A5521" t="s">
        <v>1357</v>
      </c>
      <c r="B5521">
        <v>4186651</v>
      </c>
      <c r="C5521" t="s">
        <v>1530</v>
      </c>
      <c r="E5521">
        <v>300</v>
      </c>
      <c r="F5521">
        <v>84560</v>
      </c>
      <c r="I5521">
        <v>333.75</v>
      </c>
      <c r="J5521" t="s">
        <v>43</v>
      </c>
      <c r="L5521">
        <v>267</v>
      </c>
      <c r="M5521">
        <f>MIN(O5521:AN5521)</f>
        <v>4.9784002304077148</v>
      </c>
      <c r="N5521">
        <f>MAX(O5521:AN5521)</f>
        <v>323.73750000000001</v>
      </c>
      <c r="O5521" t="s">
        <v>44</v>
      </c>
      <c r="P5521" t="s">
        <v>44</v>
      </c>
      <c r="Q5521" t="s">
        <v>44</v>
      </c>
      <c r="R5521" t="s">
        <v>44</v>
      </c>
      <c r="S5521" t="s">
        <v>44</v>
      </c>
      <c r="T5521" t="s">
        <v>44</v>
      </c>
      <c r="U5521" t="s">
        <v>44</v>
      </c>
      <c r="V5521" t="s">
        <v>44</v>
      </c>
      <c r="W5521" t="s">
        <v>44</v>
      </c>
      <c r="X5521" t="s">
        <v>44</v>
      </c>
      <c r="Y5521" t="s">
        <v>44</v>
      </c>
      <c r="Z5521" t="s">
        <v>44</v>
      </c>
      <c r="AA5521" t="s">
        <v>44</v>
      </c>
      <c r="AB5521">
        <v>56.07</v>
      </c>
      <c r="AC5521">
        <v>93.45</v>
      </c>
      <c r="AD5521">
        <v>39.249000000000002</v>
      </c>
      <c r="AE5521">
        <v>278.68124999999998</v>
      </c>
      <c r="AF5521">
        <v>272.00624999999997</v>
      </c>
      <c r="AG5521">
        <v>267.33375000000001</v>
      </c>
      <c r="AH5521">
        <v>298.70625000000001</v>
      </c>
      <c r="AI5521">
        <v>297.03750000000002</v>
      </c>
      <c r="AJ5521">
        <v>323.73750000000001</v>
      </c>
      <c r="AK5521">
        <v>313.72499999999997</v>
      </c>
      <c r="AL5521">
        <v>277.01249999999999</v>
      </c>
      <c r="AM5521">
        <v>4.9784002304077148</v>
      </c>
      <c r="AN5521">
        <v>273.67500000000001</v>
      </c>
    </row>
    <row r="5522" spans="1:40" x14ac:dyDescent="0.25">
      <c r="A5522" t="s">
        <v>1357</v>
      </c>
      <c r="B5522">
        <v>9862580</v>
      </c>
      <c r="C5522" t="s">
        <v>7292</v>
      </c>
      <c r="E5522">
        <v>300</v>
      </c>
      <c r="F5522">
        <v>84588</v>
      </c>
      <c r="I5522">
        <v>161.75</v>
      </c>
      <c r="J5522" t="s">
        <v>43</v>
      </c>
      <c r="L5522">
        <v>129.4</v>
      </c>
      <c r="M5522">
        <f>MIN(O5522:AN5522)</f>
        <v>19.021800000000002</v>
      </c>
      <c r="N5522">
        <f>MAX(O5522:AN5522)</f>
        <v>156.89750000000001</v>
      </c>
      <c r="O5522" t="s">
        <v>44</v>
      </c>
      <c r="P5522" t="s">
        <v>44</v>
      </c>
      <c r="Q5522" t="s">
        <v>44</v>
      </c>
      <c r="R5522" t="s">
        <v>44</v>
      </c>
      <c r="S5522" t="s">
        <v>44</v>
      </c>
      <c r="T5522" t="s">
        <v>44</v>
      </c>
      <c r="U5522" t="s">
        <v>44</v>
      </c>
      <c r="V5522" t="s">
        <v>44</v>
      </c>
      <c r="W5522" t="s">
        <v>44</v>
      </c>
      <c r="X5522" t="s">
        <v>44</v>
      </c>
      <c r="Y5522" t="s">
        <v>44</v>
      </c>
      <c r="Z5522" t="s">
        <v>44</v>
      </c>
      <c r="AA5522" t="s">
        <v>44</v>
      </c>
      <c r="AB5522">
        <v>27.174000000000003</v>
      </c>
      <c r="AC5522">
        <v>45.290000000000006</v>
      </c>
      <c r="AD5522">
        <v>19.021800000000002</v>
      </c>
      <c r="AE5522">
        <v>135.06125</v>
      </c>
      <c r="AF5522">
        <v>131.82624999999999</v>
      </c>
      <c r="AG5522">
        <v>129.56175000000002</v>
      </c>
      <c r="AH5522">
        <v>144.76625000000001</v>
      </c>
      <c r="AI5522">
        <v>143.95750000000001</v>
      </c>
      <c r="AJ5522">
        <v>156.89750000000001</v>
      </c>
      <c r="AK5522">
        <v>152.04499999999999</v>
      </c>
      <c r="AL5522">
        <v>134.2525</v>
      </c>
      <c r="AM5522">
        <v>33.261199951171882</v>
      </c>
      <c r="AN5522">
        <v>132.63499999999999</v>
      </c>
    </row>
    <row r="5523" spans="1:40" x14ac:dyDescent="0.25">
      <c r="A5523" t="s">
        <v>1357</v>
      </c>
      <c r="B5523">
        <v>9862168</v>
      </c>
      <c r="C5523" t="s">
        <v>6909</v>
      </c>
      <c r="E5523">
        <v>300</v>
      </c>
      <c r="F5523">
        <v>84590</v>
      </c>
      <c r="I5523">
        <v>326.25</v>
      </c>
      <c r="J5523" t="s">
        <v>43</v>
      </c>
      <c r="L5523">
        <v>261</v>
      </c>
      <c r="M5523">
        <f>MIN(O5523:AN5523)</f>
        <v>11.377799987792971</v>
      </c>
      <c r="N5523">
        <f>MAX(O5523:AN5523)</f>
        <v>316.46249999999998</v>
      </c>
      <c r="O5523" t="s">
        <v>44</v>
      </c>
      <c r="P5523" t="s">
        <v>44</v>
      </c>
      <c r="Q5523" t="s">
        <v>44</v>
      </c>
      <c r="R5523" t="s">
        <v>44</v>
      </c>
      <c r="S5523" t="s">
        <v>44</v>
      </c>
      <c r="T5523" t="s">
        <v>44</v>
      </c>
      <c r="U5523" t="s">
        <v>44</v>
      </c>
      <c r="V5523" t="s">
        <v>44</v>
      </c>
      <c r="W5523" t="s">
        <v>44</v>
      </c>
      <c r="X5523" t="s">
        <v>44</v>
      </c>
      <c r="Y5523" t="s">
        <v>44</v>
      </c>
      <c r="Z5523" t="s">
        <v>44</v>
      </c>
      <c r="AA5523" t="s">
        <v>44</v>
      </c>
      <c r="AB5523">
        <v>54.81</v>
      </c>
      <c r="AC5523">
        <v>91.350000000000009</v>
      </c>
      <c r="AD5523">
        <v>38.367000000000004</v>
      </c>
      <c r="AE5523">
        <v>272.41874999999999</v>
      </c>
      <c r="AF5523">
        <v>265.89374999999995</v>
      </c>
      <c r="AG5523">
        <v>261.32625000000002</v>
      </c>
      <c r="AH5523">
        <v>291.99375000000003</v>
      </c>
      <c r="AI5523">
        <v>290.36250000000001</v>
      </c>
      <c r="AJ5523">
        <v>316.46249999999998</v>
      </c>
      <c r="AK5523">
        <v>306.67499999999995</v>
      </c>
      <c r="AL5523">
        <v>270.78749999999997</v>
      </c>
      <c r="AM5523">
        <v>11.377799987792971</v>
      </c>
      <c r="AN5523">
        <v>267.52499999999998</v>
      </c>
    </row>
    <row r="5524" spans="1:40" x14ac:dyDescent="0.25">
      <c r="A5524" t="s">
        <v>1357</v>
      </c>
      <c r="B5524">
        <v>9862402</v>
      </c>
      <c r="C5524" t="s">
        <v>7124</v>
      </c>
      <c r="E5524">
        <v>300</v>
      </c>
      <c r="F5524">
        <v>84591</v>
      </c>
      <c r="I5524">
        <v>252.75</v>
      </c>
      <c r="J5524" t="s">
        <v>43</v>
      </c>
      <c r="L5524">
        <v>202.20000000000002</v>
      </c>
      <c r="M5524">
        <f>MIN(O5524:AN5524)</f>
        <v>16.71879959106445</v>
      </c>
      <c r="N5524">
        <f>MAX(O5524:AN5524)</f>
        <v>245.16749999999999</v>
      </c>
      <c r="O5524" t="s">
        <v>44</v>
      </c>
      <c r="P5524" t="s">
        <v>44</v>
      </c>
      <c r="Q5524" t="s">
        <v>44</v>
      </c>
      <c r="R5524" t="s">
        <v>44</v>
      </c>
      <c r="S5524" t="s">
        <v>44</v>
      </c>
      <c r="T5524" t="s">
        <v>44</v>
      </c>
      <c r="U5524" t="s">
        <v>44</v>
      </c>
      <c r="V5524" t="s">
        <v>44</v>
      </c>
      <c r="W5524" t="s">
        <v>44</v>
      </c>
      <c r="X5524" t="s">
        <v>44</v>
      </c>
      <c r="Y5524" t="s">
        <v>44</v>
      </c>
      <c r="Z5524" t="s">
        <v>44</v>
      </c>
      <c r="AA5524" t="s">
        <v>44</v>
      </c>
      <c r="AB5524">
        <v>42.462000000000003</v>
      </c>
      <c r="AC5524">
        <v>70.77000000000001</v>
      </c>
      <c r="AD5524">
        <v>29.723400000000002</v>
      </c>
      <c r="AE5524">
        <v>211.04624999999999</v>
      </c>
      <c r="AF5524">
        <v>205.99124999999998</v>
      </c>
      <c r="AG5524">
        <v>202.45275000000001</v>
      </c>
      <c r="AH5524">
        <v>226.21125000000001</v>
      </c>
      <c r="AI5524">
        <v>224.94749999999999</v>
      </c>
      <c r="AJ5524">
        <v>245.16749999999999</v>
      </c>
      <c r="AK5524">
        <v>237.58499999999998</v>
      </c>
      <c r="AL5524">
        <v>209.7825</v>
      </c>
      <c r="AM5524">
        <v>16.71879959106445</v>
      </c>
      <c r="AN5524">
        <v>207.255</v>
      </c>
    </row>
    <row r="5525" spans="1:40" x14ac:dyDescent="0.25">
      <c r="A5525" t="s">
        <v>1357</v>
      </c>
      <c r="B5525">
        <v>9862396</v>
      </c>
      <c r="C5525" t="s">
        <v>7118</v>
      </c>
      <c r="E5525">
        <v>300</v>
      </c>
      <c r="F5525">
        <v>84597</v>
      </c>
      <c r="I5525">
        <v>226</v>
      </c>
      <c r="J5525" t="s">
        <v>43</v>
      </c>
      <c r="L5525">
        <v>180.8</v>
      </c>
      <c r="M5525">
        <f>MIN(O5525:AN5525)</f>
        <v>13.44559955596924</v>
      </c>
      <c r="N5525">
        <f>MAX(O5525:AN5525)</f>
        <v>219.22</v>
      </c>
      <c r="O5525" t="s">
        <v>44</v>
      </c>
      <c r="P5525" t="s">
        <v>44</v>
      </c>
      <c r="Q5525" t="s">
        <v>44</v>
      </c>
      <c r="R5525" t="s">
        <v>44</v>
      </c>
      <c r="S5525" t="s">
        <v>44</v>
      </c>
      <c r="T5525" t="s">
        <v>44</v>
      </c>
      <c r="U5525" t="s">
        <v>44</v>
      </c>
      <c r="V5525" t="s">
        <v>44</v>
      </c>
      <c r="W5525" t="s">
        <v>44</v>
      </c>
      <c r="X5525" t="s">
        <v>44</v>
      </c>
      <c r="Y5525" t="s">
        <v>44</v>
      </c>
      <c r="Z5525" t="s">
        <v>44</v>
      </c>
      <c r="AA5525" t="s">
        <v>44</v>
      </c>
      <c r="AB5525">
        <v>37.968000000000004</v>
      </c>
      <c r="AC5525">
        <v>63.280000000000008</v>
      </c>
      <c r="AD5525">
        <v>26.577600000000004</v>
      </c>
      <c r="AE5525">
        <v>188.70999999999998</v>
      </c>
      <c r="AF5525">
        <v>184.19</v>
      </c>
      <c r="AG5525">
        <v>181.02600000000001</v>
      </c>
      <c r="AH5525">
        <v>202.27</v>
      </c>
      <c r="AI5525">
        <v>201.14000000000001</v>
      </c>
      <c r="AJ5525">
        <v>219.22</v>
      </c>
      <c r="AK5525">
        <v>212.44</v>
      </c>
      <c r="AL5525">
        <v>187.57999999999998</v>
      </c>
      <c r="AM5525">
        <v>13.44559955596924</v>
      </c>
      <c r="AN5525">
        <v>185.32</v>
      </c>
    </row>
    <row r="5526" spans="1:40" x14ac:dyDescent="0.25">
      <c r="A5526" t="s">
        <v>1357</v>
      </c>
      <c r="B5526">
        <v>9862569</v>
      </c>
      <c r="C5526" t="s">
        <v>7283</v>
      </c>
      <c r="E5526">
        <v>300</v>
      </c>
      <c r="F5526">
        <v>84600</v>
      </c>
      <c r="I5526">
        <v>189.75</v>
      </c>
      <c r="J5526" t="s">
        <v>43</v>
      </c>
      <c r="L5526">
        <v>151.80000000000001</v>
      </c>
      <c r="M5526">
        <f>MIN(O5526:AN5526)</f>
        <v>16.76779937744141</v>
      </c>
      <c r="N5526">
        <f>MAX(O5526:AN5526)</f>
        <v>184.0575</v>
      </c>
      <c r="O5526" t="s">
        <v>44</v>
      </c>
      <c r="P5526" t="s">
        <v>44</v>
      </c>
      <c r="Q5526" t="s">
        <v>44</v>
      </c>
      <c r="R5526" t="s">
        <v>44</v>
      </c>
      <c r="S5526" t="s">
        <v>44</v>
      </c>
      <c r="T5526" t="s">
        <v>44</v>
      </c>
      <c r="U5526" t="s">
        <v>44</v>
      </c>
      <c r="V5526" t="s">
        <v>44</v>
      </c>
      <c r="W5526" t="s">
        <v>44</v>
      </c>
      <c r="X5526" t="s">
        <v>44</v>
      </c>
      <c r="Y5526" t="s">
        <v>44</v>
      </c>
      <c r="Z5526" t="s">
        <v>44</v>
      </c>
      <c r="AA5526" t="s">
        <v>44</v>
      </c>
      <c r="AB5526">
        <v>31.878</v>
      </c>
      <c r="AC5526">
        <v>53.13</v>
      </c>
      <c r="AD5526">
        <v>22.314599999999999</v>
      </c>
      <c r="AE5526">
        <v>158.44125</v>
      </c>
      <c r="AF5526">
        <v>154.64624999999998</v>
      </c>
      <c r="AG5526">
        <v>151.98975000000002</v>
      </c>
      <c r="AH5526">
        <v>169.82625000000002</v>
      </c>
      <c r="AI5526">
        <v>168.8775</v>
      </c>
      <c r="AJ5526">
        <v>184.0575</v>
      </c>
      <c r="AK5526">
        <v>178.36499999999998</v>
      </c>
      <c r="AL5526">
        <v>157.49249999999998</v>
      </c>
      <c r="AM5526">
        <v>16.76779937744141</v>
      </c>
      <c r="AN5526">
        <v>155.595</v>
      </c>
    </row>
    <row r="5527" spans="1:40" x14ac:dyDescent="0.25">
      <c r="A5527" t="s">
        <v>1357</v>
      </c>
      <c r="B5527">
        <v>9862128</v>
      </c>
      <c r="C5527" t="s">
        <v>6871</v>
      </c>
      <c r="E5527">
        <v>300</v>
      </c>
      <c r="F5527">
        <v>84630</v>
      </c>
      <c r="I5527">
        <v>230.5</v>
      </c>
      <c r="J5527" t="s">
        <v>43</v>
      </c>
      <c r="L5527">
        <v>184.4</v>
      </c>
      <c r="M5527">
        <f>MIN(O5527:AN5527)</f>
        <v>11.16219997406006</v>
      </c>
      <c r="N5527">
        <f>MAX(O5527:AN5527)</f>
        <v>223.58500000000001</v>
      </c>
      <c r="O5527" t="s">
        <v>44</v>
      </c>
      <c r="P5527" t="s">
        <v>44</v>
      </c>
      <c r="Q5527" t="s">
        <v>44</v>
      </c>
      <c r="R5527" t="s">
        <v>44</v>
      </c>
      <c r="S5527" t="s">
        <v>44</v>
      </c>
      <c r="T5527" t="s">
        <v>44</v>
      </c>
      <c r="U5527" t="s">
        <v>44</v>
      </c>
      <c r="V5527" t="s">
        <v>44</v>
      </c>
      <c r="W5527" t="s">
        <v>44</v>
      </c>
      <c r="X5527" t="s">
        <v>44</v>
      </c>
      <c r="Y5527" t="s">
        <v>44</v>
      </c>
      <c r="Z5527" t="s">
        <v>44</v>
      </c>
      <c r="AA5527" t="s">
        <v>44</v>
      </c>
      <c r="AB5527">
        <v>38.724000000000004</v>
      </c>
      <c r="AC5527">
        <v>64.540000000000006</v>
      </c>
      <c r="AD5527">
        <v>27.106800000000003</v>
      </c>
      <c r="AE5527">
        <v>192.4675</v>
      </c>
      <c r="AF5527">
        <v>187.85749999999999</v>
      </c>
      <c r="AG5527">
        <v>184.63050000000001</v>
      </c>
      <c r="AH5527">
        <v>206.29750000000001</v>
      </c>
      <c r="AI5527">
        <v>205.14500000000001</v>
      </c>
      <c r="AJ5527">
        <v>223.58500000000001</v>
      </c>
      <c r="AK5527">
        <v>216.67</v>
      </c>
      <c r="AL5527">
        <v>191.315</v>
      </c>
      <c r="AM5527">
        <v>11.16219997406006</v>
      </c>
      <c r="AN5527">
        <v>189.01</v>
      </c>
    </row>
    <row r="5528" spans="1:40" x14ac:dyDescent="0.25">
      <c r="A5528" t="s">
        <v>1357</v>
      </c>
      <c r="B5528">
        <v>9862132</v>
      </c>
      <c r="C5528" t="s">
        <v>6875</v>
      </c>
      <c r="E5528">
        <v>300</v>
      </c>
      <c r="F5528">
        <v>84681</v>
      </c>
      <c r="I5528">
        <v>366.25</v>
      </c>
      <c r="J5528" t="s">
        <v>43</v>
      </c>
      <c r="L5528">
        <v>293</v>
      </c>
      <c r="M5528">
        <f>MIN(O5528:AN5528)</f>
        <v>20.393800735473629</v>
      </c>
      <c r="N5528">
        <f>MAX(O5528:AN5528)</f>
        <v>355.26249999999999</v>
      </c>
      <c r="O5528" t="s">
        <v>44</v>
      </c>
      <c r="P5528" t="s">
        <v>44</v>
      </c>
      <c r="Q5528" t="s">
        <v>44</v>
      </c>
      <c r="R5528" t="s">
        <v>44</v>
      </c>
      <c r="S5528" t="s">
        <v>44</v>
      </c>
      <c r="T5528" t="s">
        <v>44</v>
      </c>
      <c r="U5528" t="s">
        <v>44</v>
      </c>
      <c r="V5528" t="s">
        <v>44</v>
      </c>
      <c r="W5528" t="s">
        <v>44</v>
      </c>
      <c r="X5528" t="s">
        <v>44</v>
      </c>
      <c r="Y5528" t="s">
        <v>44</v>
      </c>
      <c r="Z5528" t="s">
        <v>44</v>
      </c>
      <c r="AA5528" t="s">
        <v>44</v>
      </c>
      <c r="AB5528">
        <v>61.53</v>
      </c>
      <c r="AC5528">
        <v>102.55000000000001</v>
      </c>
      <c r="AD5528">
        <v>43.071000000000005</v>
      </c>
      <c r="AE5528">
        <v>305.81874999999997</v>
      </c>
      <c r="AF5528">
        <v>298.49374999999998</v>
      </c>
      <c r="AG5528">
        <v>293.36625000000004</v>
      </c>
      <c r="AH5528">
        <v>327.79374999999999</v>
      </c>
      <c r="AI5528">
        <v>325.96249999999998</v>
      </c>
      <c r="AJ5528">
        <v>355.26249999999999</v>
      </c>
      <c r="AK5528">
        <v>344.27499999999998</v>
      </c>
      <c r="AL5528">
        <v>303.98750000000001</v>
      </c>
      <c r="AM5528">
        <v>20.393800735473629</v>
      </c>
      <c r="AN5528">
        <v>300.32499999999999</v>
      </c>
    </row>
    <row r="5529" spans="1:40" x14ac:dyDescent="0.25">
      <c r="A5529" t="s">
        <v>1357</v>
      </c>
      <c r="B5529">
        <v>633665</v>
      </c>
      <c r="C5529" t="s">
        <v>1373</v>
      </c>
      <c r="E5529">
        <v>300</v>
      </c>
      <c r="F5529">
        <v>84702</v>
      </c>
      <c r="I5529">
        <v>146.75</v>
      </c>
      <c r="J5529" t="s">
        <v>43</v>
      </c>
      <c r="L5529">
        <v>117.4</v>
      </c>
      <c r="M5529">
        <f>MIN(O5529:AN5529)</f>
        <v>14.74899959564209</v>
      </c>
      <c r="N5529">
        <f>MAX(O5529:AN5529)</f>
        <v>142.3475</v>
      </c>
      <c r="O5529" t="s">
        <v>44</v>
      </c>
      <c r="P5529" t="s">
        <v>44</v>
      </c>
      <c r="Q5529" t="s">
        <v>44</v>
      </c>
      <c r="R5529" t="s">
        <v>44</v>
      </c>
      <c r="S5529" t="s">
        <v>44</v>
      </c>
      <c r="T5529" t="s">
        <v>44</v>
      </c>
      <c r="U5529" t="s">
        <v>44</v>
      </c>
      <c r="V5529" t="s">
        <v>44</v>
      </c>
      <c r="W5529" t="s">
        <v>44</v>
      </c>
      <c r="X5529" t="s">
        <v>44</v>
      </c>
      <c r="Y5529" t="s">
        <v>44</v>
      </c>
      <c r="Z5529" t="s">
        <v>44</v>
      </c>
      <c r="AA5529" t="s">
        <v>44</v>
      </c>
      <c r="AB5529">
        <v>24.654</v>
      </c>
      <c r="AC5529">
        <v>41.09</v>
      </c>
      <c r="AD5529">
        <v>17.2578</v>
      </c>
      <c r="AE5529">
        <v>122.53625</v>
      </c>
      <c r="AF5529">
        <v>119.60124999999999</v>
      </c>
      <c r="AG5529">
        <v>117.54675</v>
      </c>
      <c r="AH5529">
        <v>131.34125</v>
      </c>
      <c r="AI5529">
        <v>130.60750000000002</v>
      </c>
      <c r="AJ5529">
        <v>142.3475</v>
      </c>
      <c r="AK5529">
        <v>137.94499999999999</v>
      </c>
      <c r="AL5529">
        <v>121.80249999999999</v>
      </c>
      <c r="AM5529">
        <v>14.74899959564209</v>
      </c>
      <c r="AN5529">
        <v>120.33499999999999</v>
      </c>
    </row>
    <row r="5530" spans="1:40" x14ac:dyDescent="0.25">
      <c r="A5530" t="s">
        <v>1357</v>
      </c>
      <c r="B5530">
        <v>9862401</v>
      </c>
      <c r="C5530" t="s">
        <v>7123</v>
      </c>
      <c r="E5530">
        <v>300</v>
      </c>
      <c r="F5530">
        <v>84999</v>
      </c>
      <c r="I5530">
        <v>0</v>
      </c>
      <c r="J5530" t="s">
        <v>43</v>
      </c>
      <c r="L5530">
        <v>0</v>
      </c>
      <c r="M5530">
        <f>MIN(O5530:AN5530)</f>
        <v>0</v>
      </c>
      <c r="N5530">
        <f>MAX(O5530:AN5530)</f>
        <v>0</v>
      </c>
      <c r="O5530" t="s">
        <v>44</v>
      </c>
      <c r="P5530" t="s">
        <v>44</v>
      </c>
      <c r="Q5530" t="s">
        <v>44</v>
      </c>
      <c r="R5530" t="s">
        <v>44</v>
      </c>
      <c r="S5530" t="s">
        <v>44</v>
      </c>
      <c r="T5530" t="s">
        <v>44</v>
      </c>
      <c r="U5530" t="s">
        <v>44</v>
      </c>
      <c r="V5530" t="s">
        <v>44</v>
      </c>
      <c r="W5530" t="s">
        <v>44</v>
      </c>
      <c r="X5530" t="s">
        <v>44</v>
      </c>
      <c r="Y5530" t="s">
        <v>44</v>
      </c>
      <c r="Z5530" t="s">
        <v>44</v>
      </c>
      <c r="AA5530" t="s">
        <v>44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</row>
    <row r="5531" spans="1:40" x14ac:dyDescent="0.25">
      <c r="A5531" t="s">
        <v>1357</v>
      </c>
      <c r="B5531">
        <v>9862416</v>
      </c>
      <c r="C5531" t="s">
        <v>7138</v>
      </c>
      <c r="E5531">
        <v>300</v>
      </c>
      <c r="F5531">
        <v>84999</v>
      </c>
      <c r="I5531">
        <v>0</v>
      </c>
      <c r="J5531" t="s">
        <v>43</v>
      </c>
      <c r="L5531">
        <v>0</v>
      </c>
      <c r="M5531">
        <f>MIN(O5531:AN5531)</f>
        <v>0</v>
      </c>
      <c r="N5531">
        <f>MAX(O5531:AN5531)</f>
        <v>0</v>
      </c>
      <c r="O5531" t="s">
        <v>44</v>
      </c>
      <c r="P5531" t="s">
        <v>44</v>
      </c>
      <c r="Q5531" t="s">
        <v>44</v>
      </c>
      <c r="R5531" t="s">
        <v>44</v>
      </c>
      <c r="S5531" t="s">
        <v>44</v>
      </c>
      <c r="T5531" t="s">
        <v>44</v>
      </c>
      <c r="U5531" t="s">
        <v>44</v>
      </c>
      <c r="V5531" t="s">
        <v>44</v>
      </c>
      <c r="W5531" t="s">
        <v>44</v>
      </c>
      <c r="X5531" t="s">
        <v>44</v>
      </c>
      <c r="Y5531" t="s">
        <v>44</v>
      </c>
      <c r="Z5531" t="s">
        <v>44</v>
      </c>
      <c r="AA5531" t="s">
        <v>44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</row>
    <row r="5532" spans="1:40" x14ac:dyDescent="0.25">
      <c r="A5532" t="s">
        <v>1357</v>
      </c>
      <c r="B5532">
        <v>9862570</v>
      </c>
      <c r="C5532" t="s">
        <v>7284</v>
      </c>
      <c r="E5532">
        <v>300</v>
      </c>
      <c r="F5532">
        <v>84999</v>
      </c>
      <c r="I5532">
        <v>0</v>
      </c>
      <c r="J5532" t="s">
        <v>43</v>
      </c>
      <c r="L5532">
        <v>0</v>
      </c>
      <c r="M5532">
        <f>MIN(O5532:AN5532)</f>
        <v>0</v>
      </c>
      <c r="N5532">
        <f>MAX(O5532:AN5532)</f>
        <v>0</v>
      </c>
      <c r="O5532" t="s">
        <v>44</v>
      </c>
      <c r="P5532" t="s">
        <v>44</v>
      </c>
      <c r="Q5532" t="s">
        <v>44</v>
      </c>
      <c r="R5532" t="s">
        <v>44</v>
      </c>
      <c r="S5532" t="s">
        <v>44</v>
      </c>
      <c r="T5532" t="s">
        <v>44</v>
      </c>
      <c r="U5532" t="s">
        <v>44</v>
      </c>
      <c r="V5532" t="s">
        <v>44</v>
      </c>
      <c r="W5532" t="s">
        <v>44</v>
      </c>
      <c r="X5532" t="s">
        <v>44</v>
      </c>
      <c r="Y5532" t="s">
        <v>44</v>
      </c>
      <c r="Z5532" t="s">
        <v>44</v>
      </c>
      <c r="AA5532" t="s">
        <v>44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</row>
    <row r="5533" spans="1:40" x14ac:dyDescent="0.25">
      <c r="A5533" t="s">
        <v>1357</v>
      </c>
      <c r="B5533">
        <v>8114726</v>
      </c>
      <c r="C5533" t="s">
        <v>3173</v>
      </c>
      <c r="E5533">
        <v>300</v>
      </c>
      <c r="F5533">
        <v>85007</v>
      </c>
      <c r="I5533">
        <v>39.75</v>
      </c>
      <c r="J5533" t="s">
        <v>43</v>
      </c>
      <c r="L5533">
        <v>31.8</v>
      </c>
      <c r="M5533">
        <f>MIN(O5533:AN5533)</f>
        <v>3.723999977111816</v>
      </c>
      <c r="N5533">
        <f>MAX(O5533:AN5533)</f>
        <v>38.557499999999997</v>
      </c>
      <c r="O5533" t="s">
        <v>44</v>
      </c>
      <c r="P5533" t="s">
        <v>44</v>
      </c>
      <c r="Q5533" t="s">
        <v>44</v>
      </c>
      <c r="R5533" t="s">
        <v>44</v>
      </c>
      <c r="S5533" t="s">
        <v>44</v>
      </c>
      <c r="T5533" t="s">
        <v>44</v>
      </c>
      <c r="U5533" t="s">
        <v>44</v>
      </c>
      <c r="V5533" t="s">
        <v>44</v>
      </c>
      <c r="W5533" t="s">
        <v>44</v>
      </c>
      <c r="X5533" t="s">
        <v>44</v>
      </c>
      <c r="Y5533" t="s">
        <v>44</v>
      </c>
      <c r="Z5533" t="s">
        <v>44</v>
      </c>
      <c r="AA5533" t="s">
        <v>44</v>
      </c>
      <c r="AB5533">
        <v>6.6779999999999999</v>
      </c>
      <c r="AC5533">
        <v>11.13</v>
      </c>
      <c r="AD5533">
        <v>4.6745999999999999</v>
      </c>
      <c r="AE5533">
        <v>33.191249999999997</v>
      </c>
      <c r="AF5533">
        <v>32.396249999999995</v>
      </c>
      <c r="AG5533">
        <v>31.839750000000002</v>
      </c>
      <c r="AH5533">
        <v>35.576250000000002</v>
      </c>
      <c r="AI5533">
        <v>35.377499999999998</v>
      </c>
      <c r="AJ5533">
        <v>38.557499999999997</v>
      </c>
      <c r="AK5533">
        <v>37.364999999999995</v>
      </c>
      <c r="AL5533">
        <v>32.9925</v>
      </c>
      <c r="AM5533">
        <v>3.723999977111816</v>
      </c>
      <c r="AN5533">
        <v>32.594999999999999</v>
      </c>
    </row>
    <row r="5534" spans="1:40" x14ac:dyDescent="0.25">
      <c r="A5534" t="s">
        <v>1357</v>
      </c>
      <c r="B5534">
        <v>8404700</v>
      </c>
      <c r="C5534" t="s">
        <v>3288</v>
      </c>
      <c r="E5534">
        <v>300</v>
      </c>
      <c r="F5534">
        <v>85007</v>
      </c>
      <c r="I5534">
        <v>39.75</v>
      </c>
      <c r="J5534" t="s">
        <v>43</v>
      </c>
      <c r="L5534">
        <v>31.8</v>
      </c>
      <c r="M5534">
        <f>MIN(O5534:AN5534)</f>
        <v>3.723999977111816</v>
      </c>
      <c r="N5534">
        <f>MAX(O5534:AN5534)</f>
        <v>38.557499999999997</v>
      </c>
      <c r="O5534" t="s">
        <v>44</v>
      </c>
      <c r="P5534" t="s">
        <v>44</v>
      </c>
      <c r="Q5534" t="s">
        <v>44</v>
      </c>
      <c r="R5534" t="s">
        <v>44</v>
      </c>
      <c r="S5534" t="s">
        <v>44</v>
      </c>
      <c r="T5534" t="s">
        <v>44</v>
      </c>
      <c r="U5534" t="s">
        <v>44</v>
      </c>
      <c r="V5534" t="s">
        <v>44</v>
      </c>
      <c r="W5534" t="s">
        <v>44</v>
      </c>
      <c r="X5534" t="s">
        <v>44</v>
      </c>
      <c r="Y5534" t="s">
        <v>44</v>
      </c>
      <c r="Z5534" t="s">
        <v>44</v>
      </c>
      <c r="AA5534" t="s">
        <v>44</v>
      </c>
      <c r="AB5534">
        <v>6.6779999999999999</v>
      </c>
      <c r="AC5534">
        <v>11.13</v>
      </c>
      <c r="AD5534">
        <v>4.6745999999999999</v>
      </c>
      <c r="AE5534">
        <v>33.191249999999997</v>
      </c>
      <c r="AF5534">
        <v>32.396249999999995</v>
      </c>
      <c r="AG5534">
        <v>31.839750000000002</v>
      </c>
      <c r="AH5534">
        <v>35.576250000000002</v>
      </c>
      <c r="AI5534">
        <v>35.377499999999998</v>
      </c>
      <c r="AJ5534">
        <v>38.557499999999997</v>
      </c>
      <c r="AK5534">
        <v>37.364999999999995</v>
      </c>
      <c r="AL5534">
        <v>32.9925</v>
      </c>
      <c r="AM5534">
        <v>3.723999977111816</v>
      </c>
      <c r="AN5534">
        <v>32.594999999999999</v>
      </c>
    </row>
    <row r="5535" spans="1:40" x14ac:dyDescent="0.25">
      <c r="A5535" t="s">
        <v>1357</v>
      </c>
      <c r="B5535">
        <v>9760079</v>
      </c>
      <c r="C5535" t="s">
        <v>3658</v>
      </c>
      <c r="E5535">
        <v>300</v>
      </c>
      <c r="F5535">
        <v>85007</v>
      </c>
      <c r="I5535">
        <v>65.75</v>
      </c>
      <c r="J5535" t="s">
        <v>43</v>
      </c>
      <c r="L5535">
        <v>52.6</v>
      </c>
      <c r="M5535">
        <f>MIN(O5535:AN5535)</f>
        <v>3.723999977111816</v>
      </c>
      <c r="N5535">
        <f>MAX(O5535:AN5535)</f>
        <v>63.777499999999996</v>
      </c>
      <c r="O5535" t="s">
        <v>44</v>
      </c>
      <c r="P5535" t="s">
        <v>44</v>
      </c>
      <c r="Q5535" t="s">
        <v>44</v>
      </c>
      <c r="R5535" t="s">
        <v>44</v>
      </c>
      <c r="S5535" t="s">
        <v>44</v>
      </c>
      <c r="T5535" t="s">
        <v>44</v>
      </c>
      <c r="U5535" t="s">
        <v>44</v>
      </c>
      <c r="V5535" t="s">
        <v>44</v>
      </c>
      <c r="W5535" t="s">
        <v>44</v>
      </c>
      <c r="X5535" t="s">
        <v>44</v>
      </c>
      <c r="Y5535" t="s">
        <v>44</v>
      </c>
      <c r="Z5535" t="s">
        <v>44</v>
      </c>
      <c r="AA5535" t="s">
        <v>44</v>
      </c>
      <c r="AB5535">
        <v>11.045999999999999</v>
      </c>
      <c r="AC5535">
        <v>18.41</v>
      </c>
      <c r="AD5535">
        <v>7.7321999999999997</v>
      </c>
      <c r="AE5535">
        <v>54.901249999999997</v>
      </c>
      <c r="AF5535">
        <v>53.58625</v>
      </c>
      <c r="AG5535">
        <v>52.665750000000003</v>
      </c>
      <c r="AH5535">
        <v>58.846249999999998</v>
      </c>
      <c r="AI5535">
        <v>58.517499999999998</v>
      </c>
      <c r="AJ5535">
        <v>63.777499999999996</v>
      </c>
      <c r="AK5535">
        <v>61.805</v>
      </c>
      <c r="AL5535">
        <v>54.572499999999998</v>
      </c>
      <c r="AM5535">
        <v>3.723999977111816</v>
      </c>
      <c r="AN5535">
        <v>53.914999999999999</v>
      </c>
    </row>
    <row r="5536" spans="1:40" x14ac:dyDescent="0.25">
      <c r="A5536" t="s">
        <v>1357</v>
      </c>
      <c r="B5536">
        <v>633742</v>
      </c>
      <c r="C5536" t="s">
        <v>1388</v>
      </c>
      <c r="E5536">
        <v>300</v>
      </c>
      <c r="F5536">
        <v>85014</v>
      </c>
      <c r="I5536">
        <v>38.75</v>
      </c>
      <c r="J5536" t="s">
        <v>43</v>
      </c>
      <c r="L5536">
        <v>31</v>
      </c>
      <c r="M5536">
        <f>MIN(O5536:AN5536)</f>
        <v>2.3225998878478999</v>
      </c>
      <c r="N5536">
        <f>MAX(O5536:AN5536)</f>
        <v>37.587499999999999</v>
      </c>
      <c r="O5536" t="s">
        <v>44</v>
      </c>
      <c r="P5536" t="s">
        <v>44</v>
      </c>
      <c r="Q5536" t="s">
        <v>44</v>
      </c>
      <c r="R5536" t="s">
        <v>44</v>
      </c>
      <c r="S5536" t="s">
        <v>44</v>
      </c>
      <c r="T5536" t="s">
        <v>44</v>
      </c>
      <c r="U5536" t="s">
        <v>44</v>
      </c>
      <c r="V5536" t="s">
        <v>44</v>
      </c>
      <c r="W5536" t="s">
        <v>44</v>
      </c>
      <c r="X5536" t="s">
        <v>44</v>
      </c>
      <c r="Y5536" t="s">
        <v>44</v>
      </c>
      <c r="Z5536" t="s">
        <v>44</v>
      </c>
      <c r="AA5536" t="s">
        <v>44</v>
      </c>
      <c r="AB5536">
        <v>6.5100000000000007</v>
      </c>
      <c r="AC5536">
        <v>10.850000000000001</v>
      </c>
      <c r="AD5536">
        <v>4.5570000000000004</v>
      </c>
      <c r="AE5536">
        <v>32.356249999999996</v>
      </c>
      <c r="AF5536">
        <v>31.581249999999997</v>
      </c>
      <c r="AG5536">
        <v>31.03875</v>
      </c>
      <c r="AH5536">
        <v>34.681249999999999</v>
      </c>
      <c r="AI5536">
        <v>34.487499999999997</v>
      </c>
      <c r="AJ5536">
        <v>37.587499999999999</v>
      </c>
      <c r="AK5536">
        <v>36.424999999999997</v>
      </c>
      <c r="AL5536">
        <v>32.162500000000001</v>
      </c>
      <c r="AM5536">
        <v>2.3225998878478999</v>
      </c>
      <c r="AN5536">
        <v>31.774999999999999</v>
      </c>
    </row>
    <row r="5537" spans="1:40" x14ac:dyDescent="0.25">
      <c r="A5537" t="s">
        <v>1357</v>
      </c>
      <c r="B5537">
        <v>1635636</v>
      </c>
      <c r="C5537" t="s">
        <v>1388</v>
      </c>
      <c r="E5537">
        <v>300</v>
      </c>
      <c r="F5537">
        <v>85014</v>
      </c>
      <c r="I5537">
        <v>38.75</v>
      </c>
      <c r="J5537" t="s">
        <v>43</v>
      </c>
      <c r="L5537">
        <v>31</v>
      </c>
      <c r="M5537">
        <f>MIN(O5537:AN5537)</f>
        <v>2.3225998878478999</v>
      </c>
      <c r="N5537">
        <f>MAX(O5537:AN5537)</f>
        <v>37.587499999999999</v>
      </c>
      <c r="O5537" t="s">
        <v>44</v>
      </c>
      <c r="P5537" t="s">
        <v>44</v>
      </c>
      <c r="Q5537" t="s">
        <v>44</v>
      </c>
      <c r="R5537" t="s">
        <v>44</v>
      </c>
      <c r="S5537" t="s">
        <v>44</v>
      </c>
      <c r="T5537" t="s">
        <v>44</v>
      </c>
      <c r="U5537" t="s">
        <v>44</v>
      </c>
      <c r="V5537" t="s">
        <v>44</v>
      </c>
      <c r="W5537" t="s">
        <v>44</v>
      </c>
      <c r="X5537" t="s">
        <v>44</v>
      </c>
      <c r="Y5537" t="s">
        <v>44</v>
      </c>
      <c r="Z5537" t="s">
        <v>44</v>
      </c>
      <c r="AA5537" t="s">
        <v>44</v>
      </c>
      <c r="AB5537">
        <v>6.5100000000000007</v>
      </c>
      <c r="AC5537">
        <v>10.850000000000001</v>
      </c>
      <c r="AD5537">
        <v>4.5570000000000004</v>
      </c>
      <c r="AE5537">
        <v>32.356249999999996</v>
      </c>
      <c r="AF5537">
        <v>31.581249999999997</v>
      </c>
      <c r="AG5537">
        <v>31.03875</v>
      </c>
      <c r="AH5537">
        <v>34.681249999999999</v>
      </c>
      <c r="AI5537">
        <v>34.487499999999997</v>
      </c>
      <c r="AJ5537">
        <v>37.587499999999999</v>
      </c>
      <c r="AK5537">
        <v>36.424999999999997</v>
      </c>
      <c r="AL5537">
        <v>32.162500000000001</v>
      </c>
      <c r="AM5537">
        <v>2.3225998878478999</v>
      </c>
      <c r="AN5537">
        <v>31.774999999999999</v>
      </c>
    </row>
    <row r="5538" spans="1:40" x14ac:dyDescent="0.25">
      <c r="A5538" t="s">
        <v>1357</v>
      </c>
      <c r="B5538">
        <v>633741</v>
      </c>
      <c r="C5538" t="s">
        <v>1387</v>
      </c>
      <c r="E5538">
        <v>300</v>
      </c>
      <c r="F5538">
        <v>85018</v>
      </c>
      <c r="I5538">
        <v>38.75</v>
      </c>
      <c r="J5538" t="s">
        <v>43</v>
      </c>
      <c r="L5538">
        <v>31</v>
      </c>
      <c r="M5538">
        <f>MIN(O5538:AN5538)</f>
        <v>2.3225998878478999</v>
      </c>
      <c r="N5538">
        <f>MAX(O5538:AN5538)</f>
        <v>37.587499999999999</v>
      </c>
      <c r="O5538" t="s">
        <v>44</v>
      </c>
      <c r="P5538" t="s">
        <v>44</v>
      </c>
      <c r="Q5538" t="s">
        <v>44</v>
      </c>
      <c r="R5538" t="s">
        <v>44</v>
      </c>
      <c r="S5538" t="s">
        <v>44</v>
      </c>
      <c r="T5538" t="s">
        <v>44</v>
      </c>
      <c r="U5538" t="s">
        <v>44</v>
      </c>
      <c r="V5538" t="s">
        <v>44</v>
      </c>
      <c r="W5538" t="s">
        <v>44</v>
      </c>
      <c r="X5538" t="s">
        <v>44</v>
      </c>
      <c r="Y5538" t="s">
        <v>44</v>
      </c>
      <c r="Z5538" t="s">
        <v>44</v>
      </c>
      <c r="AA5538" t="s">
        <v>44</v>
      </c>
      <c r="AB5538">
        <v>6.5100000000000007</v>
      </c>
      <c r="AC5538">
        <v>10.850000000000001</v>
      </c>
      <c r="AD5538">
        <v>4.5570000000000004</v>
      </c>
      <c r="AE5538">
        <v>32.356249999999996</v>
      </c>
      <c r="AF5538">
        <v>31.581249999999997</v>
      </c>
      <c r="AG5538">
        <v>31.03875</v>
      </c>
      <c r="AH5538">
        <v>34.681249999999999</v>
      </c>
      <c r="AI5538">
        <v>34.487499999999997</v>
      </c>
      <c r="AJ5538">
        <v>37.587499999999999</v>
      </c>
      <c r="AK5538">
        <v>36.424999999999997</v>
      </c>
      <c r="AL5538">
        <v>32.162500000000001</v>
      </c>
      <c r="AM5538">
        <v>2.3225998878478999</v>
      </c>
      <c r="AN5538">
        <v>31.774999999999999</v>
      </c>
    </row>
    <row r="5539" spans="1:40" x14ac:dyDescent="0.25">
      <c r="A5539" t="s">
        <v>1357</v>
      </c>
      <c r="B5539">
        <v>1635635</v>
      </c>
      <c r="C5539" t="s">
        <v>1387</v>
      </c>
      <c r="E5539">
        <v>300</v>
      </c>
      <c r="F5539">
        <v>85018</v>
      </c>
      <c r="I5539">
        <v>38.75</v>
      </c>
      <c r="J5539" t="s">
        <v>43</v>
      </c>
      <c r="L5539">
        <v>31</v>
      </c>
      <c r="M5539">
        <f>MIN(O5539:AN5539)</f>
        <v>2.3225998878478999</v>
      </c>
      <c r="N5539">
        <f>MAX(O5539:AN5539)</f>
        <v>37.587499999999999</v>
      </c>
      <c r="O5539" t="s">
        <v>44</v>
      </c>
      <c r="P5539" t="s">
        <v>44</v>
      </c>
      <c r="Q5539" t="s">
        <v>44</v>
      </c>
      <c r="R5539" t="s">
        <v>44</v>
      </c>
      <c r="S5539" t="s">
        <v>44</v>
      </c>
      <c r="T5539" t="s">
        <v>44</v>
      </c>
      <c r="U5539" t="s">
        <v>44</v>
      </c>
      <c r="V5539" t="s">
        <v>44</v>
      </c>
      <c r="W5539" t="s">
        <v>44</v>
      </c>
      <c r="X5539" t="s">
        <v>44</v>
      </c>
      <c r="Y5539" t="s">
        <v>44</v>
      </c>
      <c r="Z5539" t="s">
        <v>44</v>
      </c>
      <c r="AA5539" t="s">
        <v>44</v>
      </c>
      <c r="AB5539">
        <v>6.5100000000000007</v>
      </c>
      <c r="AC5539">
        <v>10.850000000000001</v>
      </c>
      <c r="AD5539">
        <v>4.5570000000000004</v>
      </c>
      <c r="AE5539">
        <v>32.356249999999996</v>
      </c>
      <c r="AF5539">
        <v>31.581249999999997</v>
      </c>
      <c r="AG5539">
        <v>31.03875</v>
      </c>
      <c r="AH5539">
        <v>34.681249999999999</v>
      </c>
      <c r="AI5539">
        <v>34.487499999999997</v>
      </c>
      <c r="AJ5539">
        <v>37.587499999999999</v>
      </c>
      <c r="AK5539">
        <v>36.424999999999997</v>
      </c>
      <c r="AL5539">
        <v>32.162500000000001</v>
      </c>
      <c r="AM5539">
        <v>2.3225998878478999</v>
      </c>
      <c r="AN5539">
        <v>31.774999999999999</v>
      </c>
    </row>
    <row r="5540" spans="1:40" x14ac:dyDescent="0.25">
      <c r="A5540" t="s">
        <v>1357</v>
      </c>
      <c r="B5540">
        <v>8895781</v>
      </c>
      <c r="C5540" t="s">
        <v>846</v>
      </c>
      <c r="E5540">
        <v>300</v>
      </c>
      <c r="F5540">
        <v>85018</v>
      </c>
      <c r="I5540">
        <v>88</v>
      </c>
      <c r="J5540" t="s">
        <v>43</v>
      </c>
      <c r="L5540">
        <v>70.400000000000006</v>
      </c>
      <c r="M5540">
        <f>MIN(O5540:AN5540)</f>
        <v>2.3225998878478999</v>
      </c>
      <c r="N5540">
        <f>MAX(O5540:AN5540)</f>
        <v>85.36</v>
      </c>
      <c r="O5540" t="s">
        <v>44</v>
      </c>
      <c r="P5540" t="s">
        <v>44</v>
      </c>
      <c r="Q5540" t="s">
        <v>44</v>
      </c>
      <c r="R5540" t="s">
        <v>44</v>
      </c>
      <c r="S5540" t="s">
        <v>44</v>
      </c>
      <c r="T5540" t="s">
        <v>44</v>
      </c>
      <c r="U5540" t="s">
        <v>44</v>
      </c>
      <c r="V5540" t="s">
        <v>44</v>
      </c>
      <c r="W5540" t="s">
        <v>44</v>
      </c>
      <c r="X5540" t="s">
        <v>44</v>
      </c>
      <c r="Y5540" t="s">
        <v>44</v>
      </c>
      <c r="Z5540" t="s">
        <v>44</v>
      </c>
      <c r="AA5540" t="s">
        <v>44</v>
      </c>
      <c r="AB5540">
        <v>14.783999999999999</v>
      </c>
      <c r="AC5540">
        <v>24.64</v>
      </c>
      <c r="AD5540">
        <v>10.348800000000001</v>
      </c>
      <c r="AE5540">
        <v>73.47999999999999</v>
      </c>
      <c r="AF5540">
        <v>71.72</v>
      </c>
      <c r="AG5540">
        <v>70.488</v>
      </c>
      <c r="AH5540">
        <v>78.760000000000005</v>
      </c>
      <c r="AI5540">
        <v>78.320000000000007</v>
      </c>
      <c r="AJ5540">
        <v>85.36</v>
      </c>
      <c r="AK5540">
        <v>82.72</v>
      </c>
      <c r="AL5540">
        <v>73.039999999999992</v>
      </c>
      <c r="AM5540">
        <v>2.3225998878478999</v>
      </c>
      <c r="AN5540">
        <v>72.16</v>
      </c>
    </row>
    <row r="5541" spans="1:40" x14ac:dyDescent="0.25">
      <c r="A5541" t="s">
        <v>1357</v>
      </c>
      <c r="B5541">
        <v>633682</v>
      </c>
      <c r="C5541" t="s">
        <v>1376</v>
      </c>
      <c r="E5541">
        <v>300</v>
      </c>
      <c r="F5541">
        <v>85025</v>
      </c>
      <c r="I5541">
        <v>139.75</v>
      </c>
      <c r="J5541" t="s">
        <v>43</v>
      </c>
      <c r="L5541">
        <v>111.80000000000001</v>
      </c>
      <c r="M5541">
        <f>MIN(O5541:AN5541)</f>
        <v>7.6146001815795898</v>
      </c>
      <c r="N5541">
        <f>MAX(O5541:AN5541)</f>
        <v>135.5575</v>
      </c>
      <c r="O5541" t="s">
        <v>44</v>
      </c>
      <c r="P5541" t="s">
        <v>44</v>
      </c>
      <c r="Q5541" t="s">
        <v>44</v>
      </c>
      <c r="R5541" t="s">
        <v>44</v>
      </c>
      <c r="S5541" t="s">
        <v>44</v>
      </c>
      <c r="T5541" t="s">
        <v>44</v>
      </c>
      <c r="U5541" t="s">
        <v>44</v>
      </c>
      <c r="V5541" t="s">
        <v>44</v>
      </c>
      <c r="W5541" t="s">
        <v>44</v>
      </c>
      <c r="X5541" t="s">
        <v>44</v>
      </c>
      <c r="Y5541" t="s">
        <v>44</v>
      </c>
      <c r="Z5541" t="s">
        <v>44</v>
      </c>
      <c r="AA5541" t="s">
        <v>44</v>
      </c>
      <c r="AB5541">
        <v>23.478000000000002</v>
      </c>
      <c r="AC5541">
        <v>39.130000000000003</v>
      </c>
      <c r="AD5541">
        <v>16.4346</v>
      </c>
      <c r="AE5541">
        <v>116.69125</v>
      </c>
      <c r="AF5541">
        <v>113.89624999999999</v>
      </c>
      <c r="AG5541">
        <v>111.93975</v>
      </c>
      <c r="AH5541">
        <v>125.07625</v>
      </c>
      <c r="AI5541">
        <v>124.3775</v>
      </c>
      <c r="AJ5541">
        <v>135.5575</v>
      </c>
      <c r="AK5541">
        <v>131.36499999999998</v>
      </c>
      <c r="AL5541">
        <v>115.99249999999999</v>
      </c>
      <c r="AM5541">
        <v>7.6146001815795898</v>
      </c>
      <c r="AN5541">
        <v>114.595</v>
      </c>
    </row>
    <row r="5542" spans="1:40" x14ac:dyDescent="0.25">
      <c r="A5542" t="s">
        <v>1357</v>
      </c>
      <c r="B5542">
        <v>633683</v>
      </c>
      <c r="C5542" t="s">
        <v>1376</v>
      </c>
      <c r="E5542">
        <v>300</v>
      </c>
      <c r="F5542">
        <v>85025</v>
      </c>
      <c r="I5542">
        <v>139.75</v>
      </c>
      <c r="J5542" t="s">
        <v>43</v>
      </c>
      <c r="L5542">
        <v>111.80000000000001</v>
      </c>
      <c r="M5542">
        <f>MIN(O5542:AN5542)</f>
        <v>7.6146001815795898</v>
      </c>
      <c r="N5542">
        <f>MAX(O5542:AN5542)</f>
        <v>135.5575</v>
      </c>
      <c r="O5542" t="s">
        <v>44</v>
      </c>
      <c r="P5542" t="s">
        <v>44</v>
      </c>
      <c r="Q5542" t="s">
        <v>44</v>
      </c>
      <c r="R5542" t="s">
        <v>44</v>
      </c>
      <c r="S5542" t="s">
        <v>44</v>
      </c>
      <c r="T5542" t="s">
        <v>44</v>
      </c>
      <c r="U5542" t="s">
        <v>44</v>
      </c>
      <c r="V5542" t="s">
        <v>44</v>
      </c>
      <c r="W5542" t="s">
        <v>44</v>
      </c>
      <c r="X5542" t="s">
        <v>44</v>
      </c>
      <c r="Y5542" t="s">
        <v>44</v>
      </c>
      <c r="Z5542" t="s">
        <v>44</v>
      </c>
      <c r="AA5542" t="s">
        <v>44</v>
      </c>
      <c r="AB5542">
        <v>23.478000000000002</v>
      </c>
      <c r="AC5542">
        <v>39.130000000000003</v>
      </c>
      <c r="AD5542">
        <v>16.4346</v>
      </c>
      <c r="AE5542">
        <v>116.69125</v>
      </c>
      <c r="AF5542">
        <v>113.89624999999999</v>
      </c>
      <c r="AG5542">
        <v>111.93975</v>
      </c>
      <c r="AH5542">
        <v>125.07625</v>
      </c>
      <c r="AI5542">
        <v>124.3775</v>
      </c>
      <c r="AJ5542">
        <v>135.5575</v>
      </c>
      <c r="AK5542">
        <v>131.36499999999998</v>
      </c>
      <c r="AL5542">
        <v>115.99249999999999</v>
      </c>
      <c r="AM5542">
        <v>7.6146001815795898</v>
      </c>
      <c r="AN5542">
        <v>114.595</v>
      </c>
    </row>
    <row r="5543" spans="1:40" x14ac:dyDescent="0.25">
      <c r="A5543" t="s">
        <v>1357</v>
      </c>
      <c r="B5543">
        <v>3798345</v>
      </c>
      <c r="C5543" t="s">
        <v>1503</v>
      </c>
      <c r="E5543">
        <v>300</v>
      </c>
      <c r="F5543">
        <v>85027</v>
      </c>
      <c r="I5543">
        <v>99.25</v>
      </c>
      <c r="J5543" t="s">
        <v>43</v>
      </c>
      <c r="L5543">
        <v>79.400000000000006</v>
      </c>
      <c r="M5543">
        <f>MIN(O5543:AN5543)</f>
        <v>6.3406000137329102</v>
      </c>
      <c r="N5543">
        <f>MAX(O5543:AN5543)</f>
        <v>96.272499999999994</v>
      </c>
      <c r="O5543" t="s">
        <v>44</v>
      </c>
      <c r="P5543" t="s">
        <v>44</v>
      </c>
      <c r="Q5543" t="s">
        <v>44</v>
      </c>
      <c r="R5543" t="s">
        <v>44</v>
      </c>
      <c r="S5543" t="s">
        <v>44</v>
      </c>
      <c r="T5543" t="s">
        <v>44</v>
      </c>
      <c r="U5543" t="s">
        <v>44</v>
      </c>
      <c r="V5543" t="s">
        <v>44</v>
      </c>
      <c r="W5543" t="s">
        <v>44</v>
      </c>
      <c r="X5543" t="s">
        <v>44</v>
      </c>
      <c r="Y5543" t="s">
        <v>44</v>
      </c>
      <c r="Z5543" t="s">
        <v>44</v>
      </c>
      <c r="AA5543" t="s">
        <v>44</v>
      </c>
      <c r="AB5543">
        <v>16.673999999999999</v>
      </c>
      <c r="AC5543">
        <v>27.790000000000003</v>
      </c>
      <c r="AD5543">
        <v>11.671800000000001</v>
      </c>
      <c r="AE5543">
        <v>82.873750000000001</v>
      </c>
      <c r="AF5543">
        <v>80.888750000000002</v>
      </c>
      <c r="AG5543">
        <v>79.499250000000004</v>
      </c>
      <c r="AH5543">
        <v>88.828749999999999</v>
      </c>
      <c r="AI5543">
        <v>88.332499999999996</v>
      </c>
      <c r="AJ5543">
        <v>96.272499999999994</v>
      </c>
      <c r="AK5543">
        <v>93.295000000000002</v>
      </c>
      <c r="AL5543">
        <v>82.377499999999998</v>
      </c>
      <c r="AM5543">
        <v>6.3406000137329102</v>
      </c>
      <c r="AN5543">
        <v>81.384999999999991</v>
      </c>
    </row>
    <row r="5544" spans="1:40" x14ac:dyDescent="0.25">
      <c r="A5544" t="s">
        <v>1357</v>
      </c>
      <c r="B5544">
        <v>3455503</v>
      </c>
      <c r="C5544" t="s">
        <v>1501</v>
      </c>
      <c r="E5544">
        <v>300</v>
      </c>
      <c r="F5544">
        <v>85045</v>
      </c>
      <c r="I5544">
        <v>179.25</v>
      </c>
      <c r="J5544" t="s">
        <v>43</v>
      </c>
      <c r="L5544">
        <v>143.4</v>
      </c>
      <c r="M5544">
        <f>MIN(O5544:AN5544)</f>
        <v>3.9102001190185551</v>
      </c>
      <c r="N5544">
        <f>MAX(O5544:AN5544)</f>
        <v>173.8725</v>
      </c>
      <c r="O5544" t="s">
        <v>44</v>
      </c>
      <c r="P5544" t="s">
        <v>44</v>
      </c>
      <c r="Q5544" t="s">
        <v>44</v>
      </c>
      <c r="R5544" t="s">
        <v>44</v>
      </c>
      <c r="S5544" t="s">
        <v>44</v>
      </c>
      <c r="T5544" t="s">
        <v>44</v>
      </c>
      <c r="U5544" t="s">
        <v>44</v>
      </c>
      <c r="V5544" t="s">
        <v>44</v>
      </c>
      <c r="W5544" t="s">
        <v>44</v>
      </c>
      <c r="X5544" t="s">
        <v>44</v>
      </c>
      <c r="Y5544" t="s">
        <v>44</v>
      </c>
      <c r="Z5544" t="s">
        <v>44</v>
      </c>
      <c r="AA5544" t="s">
        <v>44</v>
      </c>
      <c r="AB5544">
        <v>30.114000000000001</v>
      </c>
      <c r="AC5544">
        <v>50.190000000000005</v>
      </c>
      <c r="AD5544">
        <v>21.079800000000002</v>
      </c>
      <c r="AE5544">
        <v>149.67374999999998</v>
      </c>
      <c r="AF5544">
        <v>146.08875</v>
      </c>
      <c r="AG5544">
        <v>143.57925</v>
      </c>
      <c r="AH5544">
        <v>160.42875000000001</v>
      </c>
      <c r="AI5544">
        <v>159.5325</v>
      </c>
      <c r="AJ5544">
        <v>173.8725</v>
      </c>
      <c r="AK5544">
        <v>168.495</v>
      </c>
      <c r="AL5544">
        <v>148.7775</v>
      </c>
      <c r="AM5544">
        <v>3.9102001190185551</v>
      </c>
      <c r="AN5544">
        <v>146.98499999999999</v>
      </c>
    </row>
    <row r="5545" spans="1:40" x14ac:dyDescent="0.25">
      <c r="A5545" t="s">
        <v>1357</v>
      </c>
      <c r="B5545">
        <v>8290735</v>
      </c>
      <c r="C5545" t="s">
        <v>3273</v>
      </c>
      <c r="E5545">
        <v>300</v>
      </c>
      <c r="F5545">
        <v>85045</v>
      </c>
      <c r="I5545">
        <v>179.25</v>
      </c>
      <c r="J5545" t="s">
        <v>43</v>
      </c>
      <c r="L5545">
        <v>143.4</v>
      </c>
      <c r="M5545">
        <f>MIN(O5545:AN5545)</f>
        <v>3.9102001190185551</v>
      </c>
      <c r="N5545">
        <f>MAX(O5545:AN5545)</f>
        <v>173.8725</v>
      </c>
      <c r="O5545" t="s">
        <v>44</v>
      </c>
      <c r="P5545" t="s">
        <v>44</v>
      </c>
      <c r="Q5545" t="s">
        <v>44</v>
      </c>
      <c r="R5545" t="s">
        <v>44</v>
      </c>
      <c r="S5545" t="s">
        <v>44</v>
      </c>
      <c r="T5545" t="s">
        <v>44</v>
      </c>
      <c r="U5545" t="s">
        <v>44</v>
      </c>
      <c r="V5545" t="s">
        <v>44</v>
      </c>
      <c r="W5545" t="s">
        <v>44</v>
      </c>
      <c r="X5545" t="s">
        <v>44</v>
      </c>
      <c r="Y5545" t="s">
        <v>44</v>
      </c>
      <c r="Z5545" t="s">
        <v>44</v>
      </c>
      <c r="AA5545" t="s">
        <v>44</v>
      </c>
      <c r="AB5545">
        <v>30.114000000000001</v>
      </c>
      <c r="AC5545">
        <v>50.190000000000005</v>
      </c>
      <c r="AD5545">
        <v>21.079800000000002</v>
      </c>
      <c r="AE5545">
        <v>149.67374999999998</v>
      </c>
      <c r="AF5545">
        <v>146.08875</v>
      </c>
      <c r="AG5545">
        <v>143.57925</v>
      </c>
      <c r="AH5545">
        <v>160.42875000000001</v>
      </c>
      <c r="AI5545">
        <v>159.5325</v>
      </c>
      <c r="AJ5545">
        <v>173.8725</v>
      </c>
      <c r="AK5545">
        <v>168.495</v>
      </c>
      <c r="AL5545">
        <v>148.7775</v>
      </c>
      <c r="AM5545">
        <v>3.9102001190185551</v>
      </c>
      <c r="AN5545">
        <v>146.98499999999999</v>
      </c>
    </row>
    <row r="5546" spans="1:40" x14ac:dyDescent="0.25">
      <c r="A5546" t="s">
        <v>1357</v>
      </c>
      <c r="B5546">
        <v>8535551</v>
      </c>
      <c r="C5546" t="s">
        <v>3303</v>
      </c>
      <c r="E5546">
        <v>300</v>
      </c>
      <c r="F5546">
        <v>85045</v>
      </c>
      <c r="I5546">
        <v>179.25</v>
      </c>
      <c r="J5546" t="s">
        <v>43</v>
      </c>
      <c r="L5546">
        <v>143.4</v>
      </c>
      <c r="M5546">
        <f>MIN(O5546:AN5546)</f>
        <v>3.9102001190185551</v>
      </c>
      <c r="N5546">
        <f>MAX(O5546:AN5546)</f>
        <v>173.8725</v>
      </c>
      <c r="O5546" t="s">
        <v>44</v>
      </c>
      <c r="P5546" t="s">
        <v>44</v>
      </c>
      <c r="Q5546" t="s">
        <v>44</v>
      </c>
      <c r="R5546" t="s">
        <v>44</v>
      </c>
      <c r="S5546" t="s">
        <v>44</v>
      </c>
      <c r="T5546" t="s">
        <v>44</v>
      </c>
      <c r="U5546" t="s">
        <v>44</v>
      </c>
      <c r="V5546" t="s">
        <v>44</v>
      </c>
      <c r="W5546" t="s">
        <v>44</v>
      </c>
      <c r="X5546" t="s">
        <v>44</v>
      </c>
      <c r="Y5546" t="s">
        <v>44</v>
      </c>
      <c r="Z5546" t="s">
        <v>44</v>
      </c>
      <c r="AA5546" t="s">
        <v>44</v>
      </c>
      <c r="AB5546">
        <v>30.114000000000001</v>
      </c>
      <c r="AC5546">
        <v>50.190000000000005</v>
      </c>
      <c r="AD5546">
        <v>21.079800000000002</v>
      </c>
      <c r="AE5546">
        <v>149.67374999999998</v>
      </c>
      <c r="AF5546">
        <v>146.08875</v>
      </c>
      <c r="AG5546">
        <v>143.57925</v>
      </c>
      <c r="AH5546">
        <v>160.42875000000001</v>
      </c>
      <c r="AI5546">
        <v>159.5325</v>
      </c>
      <c r="AJ5546">
        <v>173.8725</v>
      </c>
      <c r="AK5546">
        <v>168.495</v>
      </c>
      <c r="AL5546">
        <v>148.7775</v>
      </c>
      <c r="AM5546">
        <v>3.9102001190185551</v>
      </c>
      <c r="AN5546">
        <v>146.98499999999999</v>
      </c>
    </row>
    <row r="5547" spans="1:40" x14ac:dyDescent="0.25">
      <c r="A5547" t="s">
        <v>1357</v>
      </c>
      <c r="B5547">
        <v>633873</v>
      </c>
      <c r="C5547" t="s">
        <v>1408</v>
      </c>
      <c r="E5547">
        <v>300</v>
      </c>
      <c r="F5547">
        <v>85048</v>
      </c>
      <c r="I5547">
        <v>35.5</v>
      </c>
      <c r="J5547" t="s">
        <v>43</v>
      </c>
      <c r="L5547">
        <v>28.400000000000002</v>
      </c>
      <c r="M5547">
        <f>MIN(O5547:AN5547)</f>
        <v>2.489200115203857</v>
      </c>
      <c r="N5547">
        <f>MAX(O5547:AN5547)</f>
        <v>34.435000000000002</v>
      </c>
      <c r="O5547" t="s">
        <v>44</v>
      </c>
      <c r="P5547" t="s">
        <v>44</v>
      </c>
      <c r="Q5547" t="s">
        <v>44</v>
      </c>
      <c r="R5547" t="s">
        <v>44</v>
      </c>
      <c r="S5547" t="s">
        <v>44</v>
      </c>
      <c r="T5547" t="s">
        <v>44</v>
      </c>
      <c r="U5547" t="s">
        <v>44</v>
      </c>
      <c r="V5547" t="s">
        <v>44</v>
      </c>
      <c r="W5547" t="s">
        <v>44</v>
      </c>
      <c r="X5547" t="s">
        <v>44</v>
      </c>
      <c r="Y5547" t="s">
        <v>44</v>
      </c>
      <c r="Z5547" t="s">
        <v>44</v>
      </c>
      <c r="AA5547" t="s">
        <v>44</v>
      </c>
      <c r="AB5547">
        <v>5.9640000000000004</v>
      </c>
      <c r="AC5547">
        <v>9.9400000000000013</v>
      </c>
      <c r="AD5547">
        <v>4.1748000000000003</v>
      </c>
      <c r="AE5547">
        <v>29.642499999999998</v>
      </c>
      <c r="AF5547">
        <v>28.932499999999997</v>
      </c>
      <c r="AG5547">
        <v>28.435500000000001</v>
      </c>
      <c r="AH5547">
        <v>31.772500000000001</v>
      </c>
      <c r="AI5547">
        <v>31.594999999999999</v>
      </c>
      <c r="AJ5547">
        <v>34.435000000000002</v>
      </c>
      <c r="AK5547">
        <v>33.369999999999997</v>
      </c>
      <c r="AL5547">
        <v>29.465</v>
      </c>
      <c r="AM5547">
        <v>2.489200115203857</v>
      </c>
      <c r="AN5547">
        <v>29.11</v>
      </c>
    </row>
    <row r="5548" spans="1:40" x14ac:dyDescent="0.25">
      <c r="A5548" t="s">
        <v>1357</v>
      </c>
      <c r="B5548">
        <v>9488820</v>
      </c>
      <c r="C5548" t="s">
        <v>3592</v>
      </c>
      <c r="E5548">
        <v>300</v>
      </c>
      <c r="F5548">
        <v>85048</v>
      </c>
      <c r="I5548">
        <v>35.5</v>
      </c>
      <c r="J5548" t="s">
        <v>43</v>
      </c>
      <c r="L5548">
        <v>28.400000000000002</v>
      </c>
      <c r="M5548">
        <f>MIN(O5548:AN5548)</f>
        <v>2.489200115203857</v>
      </c>
      <c r="N5548">
        <f>MAX(O5548:AN5548)</f>
        <v>34.435000000000002</v>
      </c>
      <c r="O5548" t="s">
        <v>44</v>
      </c>
      <c r="P5548" t="s">
        <v>44</v>
      </c>
      <c r="Q5548" t="s">
        <v>44</v>
      </c>
      <c r="R5548" t="s">
        <v>44</v>
      </c>
      <c r="S5548" t="s">
        <v>44</v>
      </c>
      <c r="T5548" t="s">
        <v>44</v>
      </c>
      <c r="U5548" t="s">
        <v>44</v>
      </c>
      <c r="V5548" t="s">
        <v>44</v>
      </c>
      <c r="W5548" t="s">
        <v>44</v>
      </c>
      <c r="X5548" t="s">
        <v>44</v>
      </c>
      <c r="Y5548" t="s">
        <v>44</v>
      </c>
      <c r="Z5548" t="s">
        <v>44</v>
      </c>
      <c r="AA5548" t="s">
        <v>44</v>
      </c>
      <c r="AB5548">
        <v>5.9640000000000004</v>
      </c>
      <c r="AC5548">
        <v>9.9400000000000013</v>
      </c>
      <c r="AD5548">
        <v>4.1748000000000003</v>
      </c>
      <c r="AE5548">
        <v>29.642499999999998</v>
      </c>
      <c r="AF5548">
        <v>28.932499999999997</v>
      </c>
      <c r="AG5548">
        <v>28.435500000000001</v>
      </c>
      <c r="AH5548">
        <v>31.772500000000001</v>
      </c>
      <c r="AI5548">
        <v>31.594999999999999</v>
      </c>
      <c r="AJ5548">
        <v>34.435000000000002</v>
      </c>
      <c r="AK5548">
        <v>33.369999999999997</v>
      </c>
      <c r="AL5548">
        <v>29.465</v>
      </c>
      <c r="AM5548">
        <v>2.489200115203857</v>
      </c>
      <c r="AN5548">
        <v>29.11</v>
      </c>
    </row>
    <row r="5549" spans="1:40" x14ac:dyDescent="0.25">
      <c r="A5549" t="s">
        <v>1357</v>
      </c>
      <c r="B5549">
        <v>2182297</v>
      </c>
      <c r="C5549" t="s">
        <v>1476</v>
      </c>
      <c r="E5549">
        <v>300</v>
      </c>
      <c r="F5549">
        <v>85049</v>
      </c>
      <c r="I5549">
        <v>179.25</v>
      </c>
      <c r="J5549" t="s">
        <v>43</v>
      </c>
      <c r="L5549">
        <v>143.4</v>
      </c>
      <c r="M5549">
        <f>MIN(O5549:AN5549)</f>
        <v>4.3903999328613281</v>
      </c>
      <c r="N5549">
        <f>MAX(O5549:AN5549)</f>
        <v>173.8725</v>
      </c>
      <c r="O5549" t="s">
        <v>44</v>
      </c>
      <c r="P5549" t="s">
        <v>44</v>
      </c>
      <c r="Q5549" t="s">
        <v>44</v>
      </c>
      <c r="R5549" t="s">
        <v>44</v>
      </c>
      <c r="S5549" t="s">
        <v>44</v>
      </c>
      <c r="T5549" t="s">
        <v>44</v>
      </c>
      <c r="U5549" t="s">
        <v>44</v>
      </c>
      <c r="V5549" t="s">
        <v>44</v>
      </c>
      <c r="W5549" t="s">
        <v>44</v>
      </c>
      <c r="X5549" t="s">
        <v>44</v>
      </c>
      <c r="Y5549" t="s">
        <v>44</v>
      </c>
      <c r="Z5549" t="s">
        <v>44</v>
      </c>
      <c r="AA5549" t="s">
        <v>44</v>
      </c>
      <c r="AB5549">
        <v>30.114000000000001</v>
      </c>
      <c r="AC5549">
        <v>50.190000000000005</v>
      </c>
      <c r="AD5549">
        <v>21.079800000000002</v>
      </c>
      <c r="AE5549">
        <v>149.67374999999998</v>
      </c>
      <c r="AF5549">
        <v>146.08875</v>
      </c>
      <c r="AG5549">
        <v>143.57925</v>
      </c>
      <c r="AH5549">
        <v>160.42875000000001</v>
      </c>
      <c r="AI5549">
        <v>159.5325</v>
      </c>
      <c r="AJ5549">
        <v>173.8725</v>
      </c>
      <c r="AK5549">
        <v>168.495</v>
      </c>
      <c r="AL5549">
        <v>148.7775</v>
      </c>
      <c r="AM5549">
        <v>4.3903999328613281</v>
      </c>
      <c r="AN5549">
        <v>146.98499999999999</v>
      </c>
    </row>
    <row r="5550" spans="1:40" x14ac:dyDescent="0.25">
      <c r="A5550" t="s">
        <v>1357</v>
      </c>
      <c r="B5550">
        <v>8529284</v>
      </c>
      <c r="C5550" t="s">
        <v>3302</v>
      </c>
      <c r="E5550">
        <v>300</v>
      </c>
      <c r="F5550">
        <v>85060</v>
      </c>
      <c r="I5550">
        <v>208.25</v>
      </c>
      <c r="J5550" t="s">
        <v>43</v>
      </c>
      <c r="L5550">
        <v>166.60000000000002</v>
      </c>
      <c r="M5550">
        <f>MIN(O5550:AN5550)</f>
        <v>19.780000686645511</v>
      </c>
      <c r="N5550">
        <f>MAX(O5550:AN5550)</f>
        <v>202.0025</v>
      </c>
      <c r="O5550" t="s">
        <v>44</v>
      </c>
      <c r="P5550" t="s">
        <v>44</v>
      </c>
      <c r="Q5550" t="s">
        <v>44</v>
      </c>
      <c r="R5550" t="s">
        <v>44</v>
      </c>
      <c r="S5550" t="s">
        <v>44</v>
      </c>
      <c r="T5550" t="s">
        <v>44</v>
      </c>
      <c r="U5550" t="s">
        <v>44</v>
      </c>
      <c r="V5550" t="s">
        <v>44</v>
      </c>
      <c r="W5550" t="s">
        <v>44</v>
      </c>
      <c r="X5550" t="s">
        <v>44</v>
      </c>
      <c r="Y5550" t="s">
        <v>44</v>
      </c>
      <c r="Z5550" t="s">
        <v>44</v>
      </c>
      <c r="AA5550" t="s">
        <v>44</v>
      </c>
      <c r="AB5550">
        <v>34.985999999999997</v>
      </c>
      <c r="AC5550">
        <v>58.31</v>
      </c>
      <c r="AD5550">
        <v>24.490200000000002</v>
      </c>
      <c r="AE5550">
        <v>173.88874999999999</v>
      </c>
      <c r="AF5550">
        <v>169.72375</v>
      </c>
      <c r="AG5550">
        <v>166.80825000000002</v>
      </c>
      <c r="AH5550">
        <v>186.38374999999999</v>
      </c>
      <c r="AI5550">
        <v>185.3425</v>
      </c>
      <c r="AJ5550">
        <v>202.0025</v>
      </c>
      <c r="AK5550">
        <v>195.755</v>
      </c>
      <c r="AL5550">
        <v>172.8475</v>
      </c>
      <c r="AM5550">
        <v>19.780000686645511</v>
      </c>
      <c r="AN5550">
        <v>170.76499999999999</v>
      </c>
    </row>
    <row r="5551" spans="1:40" x14ac:dyDescent="0.25">
      <c r="A5551" t="s">
        <v>1357</v>
      </c>
      <c r="B5551">
        <v>9862721</v>
      </c>
      <c r="C5551" t="s">
        <v>7401</v>
      </c>
      <c r="E5551">
        <v>300</v>
      </c>
      <c r="F5551">
        <v>85130</v>
      </c>
      <c r="I5551">
        <v>911.25</v>
      </c>
      <c r="J5551" t="s">
        <v>43</v>
      </c>
      <c r="L5551">
        <v>729</v>
      </c>
      <c r="M5551">
        <f>MIN(O5551:AN5551)</f>
        <v>11.652199745178221</v>
      </c>
      <c r="N5551">
        <f>MAX(O5551:AN5551)</f>
        <v>883.91250000000002</v>
      </c>
      <c r="O5551" t="s">
        <v>44</v>
      </c>
      <c r="P5551" t="s">
        <v>44</v>
      </c>
      <c r="Q5551" t="s">
        <v>44</v>
      </c>
      <c r="R5551" t="s">
        <v>44</v>
      </c>
      <c r="S5551" t="s">
        <v>44</v>
      </c>
      <c r="T5551" t="s">
        <v>44</v>
      </c>
      <c r="U5551" t="s">
        <v>44</v>
      </c>
      <c r="V5551" t="s">
        <v>44</v>
      </c>
      <c r="W5551" t="s">
        <v>44</v>
      </c>
      <c r="X5551" t="s">
        <v>44</v>
      </c>
      <c r="Y5551" t="s">
        <v>44</v>
      </c>
      <c r="Z5551" t="s">
        <v>44</v>
      </c>
      <c r="AA5551" t="s">
        <v>44</v>
      </c>
      <c r="AB5551">
        <v>153.09</v>
      </c>
      <c r="AC5551">
        <v>255.15000000000003</v>
      </c>
      <c r="AD5551">
        <v>107.16300000000001</v>
      </c>
      <c r="AE5551">
        <v>760.89374999999995</v>
      </c>
      <c r="AF5551">
        <v>742.66874999999993</v>
      </c>
      <c r="AG5551">
        <v>729.91125</v>
      </c>
      <c r="AH5551">
        <v>815.56875000000002</v>
      </c>
      <c r="AI5551">
        <v>811.01250000000005</v>
      </c>
      <c r="AJ5551">
        <v>883.91250000000002</v>
      </c>
      <c r="AK5551">
        <v>856.57499999999993</v>
      </c>
      <c r="AL5551">
        <v>756.33749999999998</v>
      </c>
      <c r="AM5551">
        <v>11.652199745178221</v>
      </c>
      <c r="AN5551">
        <v>747.22499999999991</v>
      </c>
    </row>
    <row r="5552" spans="1:40" x14ac:dyDescent="0.25">
      <c r="A5552" t="s">
        <v>1357</v>
      </c>
      <c r="B5552">
        <v>9862725</v>
      </c>
      <c r="C5552" t="s">
        <v>7405</v>
      </c>
      <c r="E5552">
        <v>300</v>
      </c>
      <c r="F5552">
        <v>85130</v>
      </c>
      <c r="I5552">
        <v>911.25</v>
      </c>
      <c r="J5552" t="s">
        <v>43</v>
      </c>
      <c r="L5552">
        <v>729</v>
      </c>
      <c r="M5552">
        <f>MIN(O5552:AN5552)</f>
        <v>11.652199745178221</v>
      </c>
      <c r="N5552">
        <f>MAX(O5552:AN5552)</f>
        <v>883.91250000000002</v>
      </c>
      <c r="O5552" t="s">
        <v>44</v>
      </c>
      <c r="P5552" t="s">
        <v>44</v>
      </c>
      <c r="Q5552" t="s">
        <v>44</v>
      </c>
      <c r="R5552" t="s">
        <v>44</v>
      </c>
      <c r="S5552" t="s">
        <v>44</v>
      </c>
      <c r="T5552" t="s">
        <v>44</v>
      </c>
      <c r="U5552" t="s">
        <v>44</v>
      </c>
      <c r="V5552" t="s">
        <v>44</v>
      </c>
      <c r="W5552" t="s">
        <v>44</v>
      </c>
      <c r="X5552" t="s">
        <v>44</v>
      </c>
      <c r="Y5552" t="s">
        <v>44</v>
      </c>
      <c r="Z5552" t="s">
        <v>44</v>
      </c>
      <c r="AA5552" t="s">
        <v>44</v>
      </c>
      <c r="AB5552">
        <v>153.09</v>
      </c>
      <c r="AC5552">
        <v>255.15000000000003</v>
      </c>
      <c r="AD5552">
        <v>107.16300000000001</v>
      </c>
      <c r="AE5552">
        <v>760.89374999999995</v>
      </c>
      <c r="AF5552">
        <v>742.66874999999993</v>
      </c>
      <c r="AG5552">
        <v>729.91125</v>
      </c>
      <c r="AH5552">
        <v>815.56875000000002</v>
      </c>
      <c r="AI5552">
        <v>811.01250000000005</v>
      </c>
      <c r="AJ5552">
        <v>883.91250000000002</v>
      </c>
      <c r="AK5552">
        <v>856.57499999999993</v>
      </c>
      <c r="AL5552">
        <v>756.33749999999998</v>
      </c>
      <c r="AM5552">
        <v>11.652199745178221</v>
      </c>
      <c r="AN5552">
        <v>747.22499999999991</v>
      </c>
    </row>
    <row r="5553" spans="1:40" x14ac:dyDescent="0.25">
      <c r="A5553" t="s">
        <v>1357</v>
      </c>
      <c r="B5553">
        <v>9862706</v>
      </c>
      <c r="C5553" t="s">
        <v>7386</v>
      </c>
      <c r="E5553">
        <v>300</v>
      </c>
      <c r="F5553">
        <v>85210</v>
      </c>
      <c r="I5553">
        <v>202</v>
      </c>
      <c r="J5553" t="s">
        <v>43</v>
      </c>
      <c r="L5553">
        <v>161.60000000000002</v>
      </c>
      <c r="M5553">
        <f>MIN(O5553:AN5553)</f>
        <v>12.720399856567379</v>
      </c>
      <c r="N5553">
        <f>MAX(O5553:AN5553)</f>
        <v>195.94</v>
      </c>
      <c r="O5553" t="s">
        <v>44</v>
      </c>
      <c r="P5553" t="s">
        <v>44</v>
      </c>
      <c r="Q5553" t="s">
        <v>44</v>
      </c>
      <c r="R5553" t="s">
        <v>44</v>
      </c>
      <c r="S5553" t="s">
        <v>44</v>
      </c>
      <c r="T5553" t="s">
        <v>44</v>
      </c>
      <c r="U5553" t="s">
        <v>44</v>
      </c>
      <c r="V5553" t="s">
        <v>44</v>
      </c>
      <c r="W5553" t="s">
        <v>44</v>
      </c>
      <c r="X5553" t="s">
        <v>44</v>
      </c>
      <c r="Y5553" t="s">
        <v>44</v>
      </c>
      <c r="Z5553" t="s">
        <v>44</v>
      </c>
      <c r="AA5553" t="s">
        <v>44</v>
      </c>
      <c r="AB5553">
        <v>33.936</v>
      </c>
      <c r="AC5553">
        <v>56.56</v>
      </c>
      <c r="AD5553">
        <v>23.755199999999999</v>
      </c>
      <c r="AE5553">
        <v>168.67</v>
      </c>
      <c r="AF5553">
        <v>164.63</v>
      </c>
      <c r="AG5553">
        <v>161.80200000000002</v>
      </c>
      <c r="AH5553">
        <v>180.79</v>
      </c>
      <c r="AI5553">
        <v>179.78</v>
      </c>
      <c r="AJ5553">
        <v>195.94</v>
      </c>
      <c r="AK5553">
        <v>189.88</v>
      </c>
      <c r="AL5553">
        <v>167.66</v>
      </c>
      <c r="AM5553">
        <v>12.720399856567379</v>
      </c>
      <c r="AN5553">
        <v>165.64</v>
      </c>
    </row>
    <row r="5554" spans="1:40" x14ac:dyDescent="0.25">
      <c r="A5554" t="s">
        <v>1357</v>
      </c>
      <c r="B5554">
        <v>9870042</v>
      </c>
      <c r="C5554" t="s">
        <v>7534</v>
      </c>
      <c r="E5554">
        <v>300</v>
      </c>
      <c r="F5554">
        <v>85210</v>
      </c>
      <c r="I5554">
        <v>165.5</v>
      </c>
      <c r="J5554" t="s">
        <v>43</v>
      </c>
      <c r="L5554">
        <v>132.4</v>
      </c>
      <c r="M5554">
        <f>MIN(O5554:AN5554)</f>
        <v>12.720399856567379</v>
      </c>
      <c r="N5554">
        <f>MAX(O5554:AN5554)</f>
        <v>160.535</v>
      </c>
      <c r="O5554" t="s">
        <v>44</v>
      </c>
      <c r="P5554" t="s">
        <v>44</v>
      </c>
      <c r="Q5554" t="s">
        <v>44</v>
      </c>
      <c r="R5554" t="s">
        <v>44</v>
      </c>
      <c r="S5554" t="s">
        <v>44</v>
      </c>
      <c r="T5554" t="s">
        <v>44</v>
      </c>
      <c r="U5554" t="s">
        <v>44</v>
      </c>
      <c r="V5554" t="s">
        <v>44</v>
      </c>
      <c r="W5554" t="s">
        <v>44</v>
      </c>
      <c r="X5554" t="s">
        <v>44</v>
      </c>
      <c r="Y5554" t="s">
        <v>44</v>
      </c>
      <c r="Z5554" t="s">
        <v>44</v>
      </c>
      <c r="AA5554" t="s">
        <v>44</v>
      </c>
      <c r="AB5554">
        <v>27.804000000000002</v>
      </c>
      <c r="AC5554">
        <v>46.34</v>
      </c>
      <c r="AD5554">
        <v>19.462800000000001</v>
      </c>
      <c r="AE5554">
        <v>138.1925</v>
      </c>
      <c r="AF5554">
        <v>134.88249999999999</v>
      </c>
      <c r="AG5554">
        <v>132.56550000000001</v>
      </c>
      <c r="AH5554">
        <v>148.1225</v>
      </c>
      <c r="AI5554">
        <v>147.29500000000002</v>
      </c>
      <c r="AJ5554">
        <v>160.535</v>
      </c>
      <c r="AK5554">
        <v>155.57</v>
      </c>
      <c r="AL5554">
        <v>137.36499999999998</v>
      </c>
      <c r="AM5554">
        <v>12.720399856567379</v>
      </c>
      <c r="AN5554">
        <v>135.70999999999998</v>
      </c>
    </row>
    <row r="5555" spans="1:40" x14ac:dyDescent="0.25">
      <c r="A5555" t="s">
        <v>1357</v>
      </c>
      <c r="B5555">
        <v>9862697</v>
      </c>
      <c r="C5555" t="s">
        <v>7377</v>
      </c>
      <c r="E5555">
        <v>300</v>
      </c>
      <c r="F5555">
        <v>85220</v>
      </c>
      <c r="I5555">
        <v>205.25</v>
      </c>
      <c r="J5555" t="s">
        <v>43</v>
      </c>
      <c r="L5555">
        <v>164.20000000000002</v>
      </c>
      <c r="M5555">
        <f>MIN(O5555:AN5555)</f>
        <v>17.297000885009769</v>
      </c>
      <c r="N5555">
        <f>MAX(O5555:AN5555)</f>
        <v>199.0925</v>
      </c>
      <c r="O5555" t="s">
        <v>44</v>
      </c>
      <c r="P5555" t="s">
        <v>44</v>
      </c>
      <c r="Q5555" t="s">
        <v>44</v>
      </c>
      <c r="R5555" t="s">
        <v>44</v>
      </c>
      <c r="S5555" t="s">
        <v>44</v>
      </c>
      <c r="T5555" t="s">
        <v>44</v>
      </c>
      <c r="U5555" t="s">
        <v>44</v>
      </c>
      <c r="V5555" t="s">
        <v>44</v>
      </c>
      <c r="W5555" t="s">
        <v>44</v>
      </c>
      <c r="X5555" t="s">
        <v>44</v>
      </c>
      <c r="Y5555" t="s">
        <v>44</v>
      </c>
      <c r="Z5555" t="s">
        <v>44</v>
      </c>
      <c r="AA5555" t="s">
        <v>44</v>
      </c>
      <c r="AB5555">
        <v>34.481999999999999</v>
      </c>
      <c r="AC5555">
        <v>57.470000000000006</v>
      </c>
      <c r="AD5555">
        <v>24.137400000000003</v>
      </c>
      <c r="AE5555">
        <v>171.38374999999999</v>
      </c>
      <c r="AF5555">
        <v>167.27875</v>
      </c>
      <c r="AG5555">
        <v>164.40525</v>
      </c>
      <c r="AH5555">
        <v>183.69874999999999</v>
      </c>
      <c r="AI5555">
        <v>182.67250000000001</v>
      </c>
      <c r="AJ5555">
        <v>199.0925</v>
      </c>
      <c r="AK5555">
        <v>192.935</v>
      </c>
      <c r="AL5555">
        <v>170.35749999999999</v>
      </c>
      <c r="AM5555">
        <v>17.297000885009769</v>
      </c>
      <c r="AN5555">
        <v>168.30499999999998</v>
      </c>
    </row>
    <row r="5556" spans="1:40" x14ac:dyDescent="0.25">
      <c r="A5556" t="s">
        <v>1357</v>
      </c>
      <c r="B5556">
        <v>9862698</v>
      </c>
      <c r="C5556" t="s">
        <v>7378</v>
      </c>
      <c r="E5556">
        <v>300</v>
      </c>
      <c r="F5556">
        <v>85230</v>
      </c>
      <c r="I5556">
        <v>89.75</v>
      </c>
      <c r="J5556" t="s">
        <v>43</v>
      </c>
      <c r="L5556">
        <v>71.8</v>
      </c>
      <c r="M5556">
        <f>MIN(O5556:AN5556)</f>
        <v>10.554600000000001</v>
      </c>
      <c r="N5556">
        <f>MAX(O5556:AN5556)</f>
        <v>87.057500000000005</v>
      </c>
      <c r="O5556" t="s">
        <v>44</v>
      </c>
      <c r="P5556" t="s">
        <v>44</v>
      </c>
      <c r="Q5556" t="s">
        <v>44</v>
      </c>
      <c r="R5556" t="s">
        <v>44</v>
      </c>
      <c r="S5556" t="s">
        <v>44</v>
      </c>
      <c r="T5556" t="s">
        <v>44</v>
      </c>
      <c r="U5556" t="s">
        <v>44</v>
      </c>
      <c r="V5556" t="s">
        <v>44</v>
      </c>
      <c r="W5556" t="s">
        <v>44</v>
      </c>
      <c r="X5556" t="s">
        <v>44</v>
      </c>
      <c r="Y5556" t="s">
        <v>44</v>
      </c>
      <c r="Z5556" t="s">
        <v>44</v>
      </c>
      <c r="AA5556" t="s">
        <v>44</v>
      </c>
      <c r="AB5556">
        <v>15.078000000000001</v>
      </c>
      <c r="AC5556">
        <v>25.130000000000003</v>
      </c>
      <c r="AD5556">
        <v>10.554600000000001</v>
      </c>
      <c r="AE5556">
        <v>74.941249999999997</v>
      </c>
      <c r="AF5556">
        <v>73.146249999999995</v>
      </c>
      <c r="AG5556">
        <v>71.889750000000006</v>
      </c>
      <c r="AH5556">
        <v>80.326250000000002</v>
      </c>
      <c r="AI5556">
        <v>79.877499999999998</v>
      </c>
      <c r="AJ5556">
        <v>87.057500000000005</v>
      </c>
      <c r="AK5556">
        <v>84.364999999999995</v>
      </c>
      <c r="AL5556">
        <v>74.492499999999993</v>
      </c>
      <c r="AM5556">
        <v>17.541999816894531</v>
      </c>
      <c r="AN5556">
        <v>73.594999999999999</v>
      </c>
    </row>
    <row r="5557" spans="1:40" x14ac:dyDescent="0.25">
      <c r="A5557" t="s">
        <v>1357</v>
      </c>
      <c r="B5557">
        <v>9862704</v>
      </c>
      <c r="C5557" t="s">
        <v>7384</v>
      </c>
      <c r="E5557">
        <v>300</v>
      </c>
      <c r="F5557">
        <v>85240</v>
      </c>
      <c r="I5557">
        <v>89.75</v>
      </c>
      <c r="J5557" t="s">
        <v>43</v>
      </c>
      <c r="L5557">
        <v>71.8</v>
      </c>
      <c r="M5557">
        <f>MIN(O5557:AN5557)</f>
        <v>10.554600000000001</v>
      </c>
      <c r="N5557">
        <f>MAX(O5557:AN5557)</f>
        <v>87.057500000000005</v>
      </c>
      <c r="O5557" t="s">
        <v>44</v>
      </c>
      <c r="P5557" t="s">
        <v>44</v>
      </c>
      <c r="Q5557" t="s">
        <v>44</v>
      </c>
      <c r="R5557" t="s">
        <v>44</v>
      </c>
      <c r="S5557" t="s">
        <v>44</v>
      </c>
      <c r="T5557" t="s">
        <v>44</v>
      </c>
      <c r="U5557" t="s">
        <v>44</v>
      </c>
      <c r="V5557" t="s">
        <v>44</v>
      </c>
      <c r="W5557" t="s">
        <v>44</v>
      </c>
      <c r="X5557" t="s">
        <v>44</v>
      </c>
      <c r="Y5557" t="s">
        <v>44</v>
      </c>
      <c r="Z5557" t="s">
        <v>44</v>
      </c>
      <c r="AA5557" t="s">
        <v>44</v>
      </c>
      <c r="AB5557">
        <v>15.078000000000001</v>
      </c>
      <c r="AC5557">
        <v>25.130000000000003</v>
      </c>
      <c r="AD5557">
        <v>10.554600000000001</v>
      </c>
      <c r="AE5557">
        <v>74.941249999999997</v>
      </c>
      <c r="AF5557">
        <v>73.146249999999995</v>
      </c>
      <c r="AG5557">
        <v>71.889750000000006</v>
      </c>
      <c r="AH5557">
        <v>80.326250000000002</v>
      </c>
      <c r="AI5557">
        <v>79.877499999999998</v>
      </c>
      <c r="AJ5557">
        <v>87.057500000000005</v>
      </c>
      <c r="AK5557">
        <v>84.364999999999995</v>
      </c>
      <c r="AL5557">
        <v>74.492499999999993</v>
      </c>
      <c r="AM5557">
        <v>17.541999816894531</v>
      </c>
      <c r="AN5557">
        <v>73.594999999999999</v>
      </c>
    </row>
    <row r="5558" spans="1:40" x14ac:dyDescent="0.25">
      <c r="A5558" t="s">
        <v>1357</v>
      </c>
      <c r="B5558">
        <v>9870024</v>
      </c>
      <c r="C5558" t="s">
        <v>7516</v>
      </c>
      <c r="E5558">
        <v>300</v>
      </c>
      <c r="F5558">
        <v>85240</v>
      </c>
      <c r="I5558">
        <v>89.75</v>
      </c>
      <c r="J5558" t="s">
        <v>43</v>
      </c>
      <c r="L5558">
        <v>71.8</v>
      </c>
      <c r="M5558">
        <f>MIN(O5558:AN5558)</f>
        <v>10.554600000000001</v>
      </c>
      <c r="N5558">
        <f>MAX(O5558:AN5558)</f>
        <v>87.057500000000005</v>
      </c>
      <c r="O5558" t="s">
        <v>44</v>
      </c>
      <c r="P5558" t="s">
        <v>44</v>
      </c>
      <c r="Q5558" t="s">
        <v>44</v>
      </c>
      <c r="R5558" t="s">
        <v>44</v>
      </c>
      <c r="S5558" t="s">
        <v>44</v>
      </c>
      <c r="T5558" t="s">
        <v>44</v>
      </c>
      <c r="U5558" t="s">
        <v>44</v>
      </c>
      <c r="V5558" t="s">
        <v>44</v>
      </c>
      <c r="W5558" t="s">
        <v>44</v>
      </c>
      <c r="X5558" t="s">
        <v>44</v>
      </c>
      <c r="Y5558" t="s">
        <v>44</v>
      </c>
      <c r="Z5558" t="s">
        <v>44</v>
      </c>
      <c r="AA5558" t="s">
        <v>44</v>
      </c>
      <c r="AB5558">
        <v>15.078000000000001</v>
      </c>
      <c r="AC5558">
        <v>25.130000000000003</v>
      </c>
      <c r="AD5558">
        <v>10.554600000000001</v>
      </c>
      <c r="AE5558">
        <v>74.941249999999997</v>
      </c>
      <c r="AF5558">
        <v>73.146249999999995</v>
      </c>
      <c r="AG5558">
        <v>71.889750000000006</v>
      </c>
      <c r="AH5558">
        <v>80.326250000000002</v>
      </c>
      <c r="AI5558">
        <v>79.877499999999998</v>
      </c>
      <c r="AJ5558">
        <v>87.057500000000005</v>
      </c>
      <c r="AK5558">
        <v>84.364999999999995</v>
      </c>
      <c r="AL5558">
        <v>74.492499999999993</v>
      </c>
      <c r="AM5558">
        <v>17.541999816894531</v>
      </c>
      <c r="AN5558">
        <v>73.594999999999999</v>
      </c>
    </row>
    <row r="5559" spans="1:40" x14ac:dyDescent="0.25">
      <c r="A5559" t="s">
        <v>1357</v>
      </c>
      <c r="B5559">
        <v>9889429</v>
      </c>
      <c r="C5559" t="s">
        <v>8145</v>
      </c>
      <c r="E5559">
        <v>300</v>
      </c>
      <c r="F5559">
        <v>85240</v>
      </c>
      <c r="I5559">
        <v>262.5</v>
      </c>
      <c r="J5559" t="s">
        <v>43</v>
      </c>
      <c r="L5559">
        <v>210</v>
      </c>
      <c r="M5559">
        <f>MIN(O5559:AN5559)</f>
        <v>17.541999816894531</v>
      </c>
      <c r="N5559">
        <f>MAX(O5559:AN5559)</f>
        <v>254.625</v>
      </c>
      <c r="O5559" t="s">
        <v>44</v>
      </c>
      <c r="P5559" t="s">
        <v>44</v>
      </c>
      <c r="Q5559" t="s">
        <v>44</v>
      </c>
      <c r="R5559" t="s">
        <v>44</v>
      </c>
      <c r="S5559" t="s">
        <v>44</v>
      </c>
      <c r="T5559" t="s">
        <v>44</v>
      </c>
      <c r="U5559" t="s">
        <v>44</v>
      </c>
      <c r="V5559" t="s">
        <v>44</v>
      </c>
      <c r="W5559" t="s">
        <v>44</v>
      </c>
      <c r="X5559" t="s">
        <v>44</v>
      </c>
      <c r="Y5559" t="s">
        <v>44</v>
      </c>
      <c r="Z5559" t="s">
        <v>44</v>
      </c>
      <c r="AA5559" t="s">
        <v>44</v>
      </c>
      <c r="AB5559">
        <v>44.1</v>
      </c>
      <c r="AC5559">
        <v>73.5</v>
      </c>
      <c r="AD5559">
        <v>30.869999999999997</v>
      </c>
      <c r="AE5559">
        <v>219.1875</v>
      </c>
      <c r="AF5559">
        <v>213.9375</v>
      </c>
      <c r="AG5559">
        <v>210.26250000000002</v>
      </c>
      <c r="AH5559">
        <v>234.9375</v>
      </c>
      <c r="AI5559">
        <v>233.625</v>
      </c>
      <c r="AJ5559">
        <v>254.625</v>
      </c>
      <c r="AK5559">
        <v>246.75</v>
      </c>
      <c r="AL5559">
        <v>217.875</v>
      </c>
      <c r="AM5559">
        <v>17.541999816894531</v>
      </c>
      <c r="AN5559">
        <v>215.25</v>
      </c>
    </row>
    <row r="5560" spans="1:40" x14ac:dyDescent="0.25">
      <c r="A5560" t="s">
        <v>1357</v>
      </c>
      <c r="B5560">
        <v>9862658</v>
      </c>
      <c r="C5560" t="s">
        <v>7346</v>
      </c>
      <c r="E5560">
        <v>300</v>
      </c>
      <c r="F5560">
        <v>85245</v>
      </c>
      <c r="I5560">
        <v>300</v>
      </c>
      <c r="J5560" t="s">
        <v>43</v>
      </c>
      <c r="L5560">
        <v>240</v>
      </c>
      <c r="M5560">
        <f>MIN(O5560:AN5560)</f>
        <v>22.481199264526371</v>
      </c>
      <c r="N5560">
        <f>MAX(O5560:AN5560)</f>
        <v>291</v>
      </c>
      <c r="O5560" t="s">
        <v>44</v>
      </c>
      <c r="P5560" t="s">
        <v>44</v>
      </c>
      <c r="Q5560" t="s">
        <v>44</v>
      </c>
      <c r="R5560" t="s">
        <v>44</v>
      </c>
      <c r="S5560" t="s">
        <v>44</v>
      </c>
      <c r="T5560" t="s">
        <v>44</v>
      </c>
      <c r="U5560" t="s">
        <v>44</v>
      </c>
      <c r="V5560" t="s">
        <v>44</v>
      </c>
      <c r="W5560" t="s">
        <v>44</v>
      </c>
      <c r="X5560" t="s">
        <v>44</v>
      </c>
      <c r="Y5560" t="s">
        <v>44</v>
      </c>
      <c r="Z5560" t="s">
        <v>44</v>
      </c>
      <c r="AA5560" t="s">
        <v>44</v>
      </c>
      <c r="AB5560">
        <v>50.400000000000006</v>
      </c>
      <c r="AC5560">
        <v>84.000000000000014</v>
      </c>
      <c r="AD5560">
        <v>35.28</v>
      </c>
      <c r="AE5560">
        <v>250.5</v>
      </c>
      <c r="AF5560">
        <v>244.49999999999997</v>
      </c>
      <c r="AG5560">
        <v>240.3</v>
      </c>
      <c r="AH5560">
        <v>268.5</v>
      </c>
      <c r="AI5560">
        <v>267</v>
      </c>
      <c r="AJ5560">
        <v>291</v>
      </c>
      <c r="AK5560">
        <v>282</v>
      </c>
      <c r="AL5560">
        <v>249</v>
      </c>
      <c r="AM5560">
        <v>22.481199264526371</v>
      </c>
      <c r="AN5560">
        <v>245.99999999999997</v>
      </c>
    </row>
    <row r="5561" spans="1:40" x14ac:dyDescent="0.25">
      <c r="A5561" t="s">
        <v>1357</v>
      </c>
      <c r="B5561">
        <v>9870052</v>
      </c>
      <c r="C5561" t="s">
        <v>7542</v>
      </c>
      <c r="E5561">
        <v>300</v>
      </c>
      <c r="F5561">
        <v>85245</v>
      </c>
      <c r="I5561">
        <v>165.5</v>
      </c>
      <c r="J5561" t="s">
        <v>43</v>
      </c>
      <c r="L5561">
        <v>132.4</v>
      </c>
      <c r="M5561">
        <f>MIN(O5561:AN5561)</f>
        <v>19.462800000000001</v>
      </c>
      <c r="N5561">
        <f>MAX(O5561:AN5561)</f>
        <v>160.535</v>
      </c>
      <c r="O5561" t="s">
        <v>44</v>
      </c>
      <c r="P5561" t="s">
        <v>44</v>
      </c>
      <c r="Q5561" t="s">
        <v>44</v>
      </c>
      <c r="R5561" t="s">
        <v>44</v>
      </c>
      <c r="S5561" t="s">
        <v>44</v>
      </c>
      <c r="T5561" t="s">
        <v>44</v>
      </c>
      <c r="U5561" t="s">
        <v>44</v>
      </c>
      <c r="V5561" t="s">
        <v>44</v>
      </c>
      <c r="W5561" t="s">
        <v>44</v>
      </c>
      <c r="X5561" t="s">
        <v>44</v>
      </c>
      <c r="Y5561" t="s">
        <v>44</v>
      </c>
      <c r="Z5561" t="s">
        <v>44</v>
      </c>
      <c r="AA5561" t="s">
        <v>44</v>
      </c>
      <c r="AB5561">
        <v>27.804000000000002</v>
      </c>
      <c r="AC5561">
        <v>46.34</v>
      </c>
      <c r="AD5561">
        <v>19.462800000000001</v>
      </c>
      <c r="AE5561">
        <v>138.1925</v>
      </c>
      <c r="AF5561">
        <v>134.88249999999999</v>
      </c>
      <c r="AG5561">
        <v>132.56550000000001</v>
      </c>
      <c r="AH5561">
        <v>148.1225</v>
      </c>
      <c r="AI5561">
        <v>147.29500000000002</v>
      </c>
      <c r="AJ5561">
        <v>160.535</v>
      </c>
      <c r="AK5561">
        <v>155.57</v>
      </c>
      <c r="AL5561">
        <v>137.36499999999998</v>
      </c>
      <c r="AM5561">
        <v>22.481199264526371</v>
      </c>
      <c r="AN5561">
        <v>135.70999999999998</v>
      </c>
    </row>
    <row r="5562" spans="1:40" x14ac:dyDescent="0.25">
      <c r="A5562" t="s">
        <v>1357</v>
      </c>
      <c r="B5562">
        <v>9862719</v>
      </c>
      <c r="C5562" t="s">
        <v>7399</v>
      </c>
      <c r="E5562">
        <v>300</v>
      </c>
      <c r="F5562">
        <v>85246</v>
      </c>
      <c r="I5562">
        <v>413</v>
      </c>
      <c r="J5562" t="s">
        <v>43</v>
      </c>
      <c r="L5562">
        <v>330.40000000000003</v>
      </c>
      <c r="M5562">
        <f>MIN(O5562:AN5562)</f>
        <v>22.481199264526371</v>
      </c>
      <c r="N5562">
        <f>MAX(O5562:AN5562)</f>
        <v>400.61</v>
      </c>
      <c r="O5562" t="s">
        <v>44</v>
      </c>
      <c r="P5562" t="s">
        <v>44</v>
      </c>
      <c r="Q5562" t="s">
        <v>44</v>
      </c>
      <c r="R5562" t="s">
        <v>44</v>
      </c>
      <c r="S5562" t="s">
        <v>44</v>
      </c>
      <c r="T5562" t="s">
        <v>44</v>
      </c>
      <c r="U5562" t="s">
        <v>44</v>
      </c>
      <c r="V5562" t="s">
        <v>44</v>
      </c>
      <c r="W5562" t="s">
        <v>44</v>
      </c>
      <c r="X5562" t="s">
        <v>44</v>
      </c>
      <c r="Y5562" t="s">
        <v>44</v>
      </c>
      <c r="Z5562" t="s">
        <v>44</v>
      </c>
      <c r="AA5562" t="s">
        <v>44</v>
      </c>
      <c r="AB5562">
        <v>69.384</v>
      </c>
      <c r="AC5562">
        <v>115.64000000000001</v>
      </c>
      <c r="AD5562">
        <v>48.568800000000003</v>
      </c>
      <c r="AE5562">
        <v>344.85499999999996</v>
      </c>
      <c r="AF5562">
        <v>336.59499999999997</v>
      </c>
      <c r="AG5562">
        <v>330.81300000000005</v>
      </c>
      <c r="AH5562">
        <v>369.63499999999999</v>
      </c>
      <c r="AI5562">
        <v>367.57</v>
      </c>
      <c r="AJ5562">
        <v>400.61</v>
      </c>
      <c r="AK5562">
        <v>388.21999999999997</v>
      </c>
      <c r="AL5562">
        <v>342.78999999999996</v>
      </c>
      <c r="AM5562">
        <v>22.481199264526371</v>
      </c>
      <c r="AN5562">
        <v>338.65999999999997</v>
      </c>
    </row>
    <row r="5563" spans="1:40" x14ac:dyDescent="0.25">
      <c r="A5563" t="s">
        <v>1357</v>
      </c>
      <c r="B5563">
        <v>9889432</v>
      </c>
      <c r="C5563" t="s">
        <v>7399</v>
      </c>
      <c r="E5563">
        <v>300</v>
      </c>
      <c r="F5563">
        <v>85246</v>
      </c>
      <c r="I5563">
        <v>315.75</v>
      </c>
      <c r="J5563" t="s">
        <v>43</v>
      </c>
      <c r="L5563">
        <v>252.60000000000002</v>
      </c>
      <c r="M5563">
        <f>MIN(O5563:AN5563)</f>
        <v>22.481199264526371</v>
      </c>
      <c r="N5563">
        <f>MAX(O5563:AN5563)</f>
        <v>306.27749999999997</v>
      </c>
      <c r="O5563" t="s">
        <v>44</v>
      </c>
      <c r="P5563" t="s">
        <v>44</v>
      </c>
      <c r="Q5563" t="s">
        <v>44</v>
      </c>
      <c r="R5563" t="s">
        <v>44</v>
      </c>
      <c r="S5563" t="s">
        <v>44</v>
      </c>
      <c r="T5563" t="s">
        <v>44</v>
      </c>
      <c r="U5563" t="s">
        <v>44</v>
      </c>
      <c r="V5563" t="s">
        <v>44</v>
      </c>
      <c r="W5563" t="s">
        <v>44</v>
      </c>
      <c r="X5563" t="s">
        <v>44</v>
      </c>
      <c r="Y5563" t="s">
        <v>44</v>
      </c>
      <c r="Z5563" t="s">
        <v>44</v>
      </c>
      <c r="AA5563" t="s">
        <v>44</v>
      </c>
      <c r="AB5563">
        <v>53.046000000000006</v>
      </c>
      <c r="AC5563">
        <v>88.410000000000011</v>
      </c>
      <c r="AD5563">
        <v>37.132200000000005</v>
      </c>
      <c r="AE5563">
        <v>263.65125</v>
      </c>
      <c r="AF5563">
        <v>257.33625000000001</v>
      </c>
      <c r="AG5563">
        <v>252.91575</v>
      </c>
      <c r="AH5563">
        <v>282.59625</v>
      </c>
      <c r="AI5563">
        <v>281.01749999999998</v>
      </c>
      <c r="AJ5563">
        <v>306.27749999999997</v>
      </c>
      <c r="AK5563">
        <v>296.80500000000001</v>
      </c>
      <c r="AL5563">
        <v>262.07249999999999</v>
      </c>
      <c r="AM5563">
        <v>22.481199264526371</v>
      </c>
      <c r="AN5563">
        <v>258.91499999999996</v>
      </c>
    </row>
    <row r="5564" spans="1:40" x14ac:dyDescent="0.25">
      <c r="A5564" t="s">
        <v>1357</v>
      </c>
      <c r="B5564">
        <v>9862717</v>
      </c>
      <c r="C5564" t="s">
        <v>7397</v>
      </c>
      <c r="E5564">
        <v>300</v>
      </c>
      <c r="F5564">
        <v>85247</v>
      </c>
      <c r="I5564">
        <v>115</v>
      </c>
      <c r="J5564" t="s">
        <v>43</v>
      </c>
      <c r="L5564">
        <v>92</v>
      </c>
      <c r="M5564">
        <f>MIN(O5564:AN5564)</f>
        <v>13.524000000000001</v>
      </c>
      <c r="N5564">
        <f>MAX(O5564:AN5564)</f>
        <v>111.55</v>
      </c>
      <c r="O5564" t="s">
        <v>44</v>
      </c>
      <c r="P5564" t="s">
        <v>44</v>
      </c>
      <c r="Q5564" t="s">
        <v>44</v>
      </c>
      <c r="R5564" t="s">
        <v>44</v>
      </c>
      <c r="S5564" t="s">
        <v>44</v>
      </c>
      <c r="T5564" t="s">
        <v>44</v>
      </c>
      <c r="U5564" t="s">
        <v>44</v>
      </c>
      <c r="V5564" t="s">
        <v>44</v>
      </c>
      <c r="W5564" t="s">
        <v>44</v>
      </c>
      <c r="X5564" t="s">
        <v>44</v>
      </c>
      <c r="Y5564" t="s">
        <v>44</v>
      </c>
      <c r="Z5564" t="s">
        <v>44</v>
      </c>
      <c r="AA5564" t="s">
        <v>44</v>
      </c>
      <c r="AB5564">
        <v>19.32</v>
      </c>
      <c r="AC5564">
        <v>32.200000000000003</v>
      </c>
      <c r="AD5564">
        <v>13.524000000000001</v>
      </c>
      <c r="AE5564">
        <v>96.024999999999991</v>
      </c>
      <c r="AF5564">
        <v>93.724999999999994</v>
      </c>
      <c r="AG5564">
        <v>92.115000000000009</v>
      </c>
      <c r="AH5564">
        <v>102.925</v>
      </c>
      <c r="AI5564">
        <v>102.35000000000001</v>
      </c>
      <c r="AJ5564">
        <v>111.55</v>
      </c>
      <c r="AK5564">
        <v>108.1</v>
      </c>
      <c r="AL5564">
        <v>95.449999999999989</v>
      </c>
      <c r="AM5564">
        <v>22.481199264526371</v>
      </c>
      <c r="AN5564">
        <v>94.3</v>
      </c>
    </row>
    <row r="5565" spans="1:40" x14ac:dyDescent="0.25">
      <c r="A5565" t="s">
        <v>1357</v>
      </c>
      <c r="B5565">
        <v>9862700</v>
      </c>
      <c r="C5565" t="s">
        <v>7380</v>
      </c>
      <c r="E5565">
        <v>300</v>
      </c>
      <c r="F5565">
        <v>85250</v>
      </c>
      <c r="I5565">
        <v>257</v>
      </c>
      <c r="J5565" t="s">
        <v>43</v>
      </c>
      <c r="L5565">
        <v>205.60000000000002</v>
      </c>
      <c r="M5565">
        <f>MIN(O5565:AN5565)</f>
        <v>18.659200668334961</v>
      </c>
      <c r="N5565">
        <f>MAX(O5565:AN5565)</f>
        <v>249.29</v>
      </c>
      <c r="O5565" t="s">
        <v>44</v>
      </c>
      <c r="P5565" t="s">
        <v>44</v>
      </c>
      <c r="Q5565" t="s">
        <v>44</v>
      </c>
      <c r="R5565" t="s">
        <v>44</v>
      </c>
      <c r="S5565" t="s">
        <v>44</v>
      </c>
      <c r="T5565" t="s">
        <v>44</v>
      </c>
      <c r="U5565" t="s">
        <v>44</v>
      </c>
      <c r="V5565" t="s">
        <v>44</v>
      </c>
      <c r="W5565" t="s">
        <v>44</v>
      </c>
      <c r="X5565" t="s">
        <v>44</v>
      </c>
      <c r="Y5565" t="s">
        <v>44</v>
      </c>
      <c r="Z5565" t="s">
        <v>44</v>
      </c>
      <c r="AA5565" t="s">
        <v>44</v>
      </c>
      <c r="AB5565">
        <v>43.176000000000002</v>
      </c>
      <c r="AC5565">
        <v>71.960000000000008</v>
      </c>
      <c r="AD5565">
        <v>30.223200000000002</v>
      </c>
      <c r="AE5565">
        <v>214.595</v>
      </c>
      <c r="AF5565">
        <v>209.45499999999998</v>
      </c>
      <c r="AG5565">
        <v>205.857</v>
      </c>
      <c r="AH5565">
        <v>230.01500000000001</v>
      </c>
      <c r="AI5565">
        <v>228.73</v>
      </c>
      <c r="AJ5565">
        <v>249.29</v>
      </c>
      <c r="AK5565">
        <v>241.57999999999998</v>
      </c>
      <c r="AL5565">
        <v>213.31</v>
      </c>
      <c r="AM5565">
        <v>18.659200668334961</v>
      </c>
      <c r="AN5565">
        <v>210.73999999999998</v>
      </c>
    </row>
    <row r="5566" spans="1:40" x14ac:dyDescent="0.25">
      <c r="A5566" t="s">
        <v>1357</v>
      </c>
      <c r="B5566">
        <v>9862292</v>
      </c>
      <c r="C5566" t="s">
        <v>7029</v>
      </c>
      <c r="E5566">
        <v>300</v>
      </c>
      <c r="F5566">
        <v>85260</v>
      </c>
      <c r="I5566">
        <v>89.75</v>
      </c>
      <c r="J5566" t="s">
        <v>43</v>
      </c>
      <c r="L5566">
        <v>71.8</v>
      </c>
      <c r="M5566">
        <f>MIN(O5566:AN5566)</f>
        <v>10.554600000000001</v>
      </c>
      <c r="N5566">
        <f>MAX(O5566:AN5566)</f>
        <v>87.057500000000005</v>
      </c>
      <c r="O5566" t="s">
        <v>44</v>
      </c>
      <c r="P5566" t="s">
        <v>44</v>
      </c>
      <c r="Q5566" t="s">
        <v>44</v>
      </c>
      <c r="R5566" t="s">
        <v>44</v>
      </c>
      <c r="S5566" t="s">
        <v>44</v>
      </c>
      <c r="T5566" t="s">
        <v>44</v>
      </c>
      <c r="U5566" t="s">
        <v>44</v>
      </c>
      <c r="V5566" t="s">
        <v>44</v>
      </c>
      <c r="W5566" t="s">
        <v>44</v>
      </c>
      <c r="X5566" t="s">
        <v>44</v>
      </c>
      <c r="Y5566" t="s">
        <v>44</v>
      </c>
      <c r="Z5566" t="s">
        <v>44</v>
      </c>
      <c r="AA5566" t="s">
        <v>44</v>
      </c>
      <c r="AB5566">
        <v>15.078000000000001</v>
      </c>
      <c r="AC5566">
        <v>25.130000000000003</v>
      </c>
      <c r="AD5566">
        <v>10.554600000000001</v>
      </c>
      <c r="AE5566">
        <v>74.941249999999997</v>
      </c>
      <c r="AF5566">
        <v>73.146249999999995</v>
      </c>
      <c r="AG5566">
        <v>71.889750000000006</v>
      </c>
      <c r="AH5566">
        <v>80.326250000000002</v>
      </c>
      <c r="AI5566">
        <v>79.877499999999998</v>
      </c>
      <c r="AJ5566">
        <v>87.057500000000005</v>
      </c>
      <c r="AK5566">
        <v>84.364999999999995</v>
      </c>
      <c r="AL5566">
        <v>74.492499999999993</v>
      </c>
      <c r="AM5566">
        <v>17.541999816894531</v>
      </c>
      <c r="AN5566">
        <v>73.594999999999999</v>
      </c>
    </row>
    <row r="5567" spans="1:40" x14ac:dyDescent="0.25">
      <c r="A5567" t="s">
        <v>1357</v>
      </c>
      <c r="B5567">
        <v>9862701</v>
      </c>
      <c r="C5567" t="s">
        <v>7381</v>
      </c>
      <c r="E5567">
        <v>300</v>
      </c>
      <c r="F5567">
        <v>85260</v>
      </c>
      <c r="I5567">
        <v>89.75</v>
      </c>
      <c r="J5567" t="s">
        <v>43</v>
      </c>
      <c r="L5567">
        <v>71.8</v>
      </c>
      <c r="M5567">
        <f>MIN(O5567:AN5567)</f>
        <v>10.554600000000001</v>
      </c>
      <c r="N5567">
        <f>MAX(O5567:AN5567)</f>
        <v>87.057500000000005</v>
      </c>
      <c r="O5567" t="s">
        <v>44</v>
      </c>
      <c r="P5567" t="s">
        <v>44</v>
      </c>
      <c r="Q5567" t="s">
        <v>44</v>
      </c>
      <c r="R5567" t="s">
        <v>44</v>
      </c>
      <c r="S5567" t="s">
        <v>44</v>
      </c>
      <c r="T5567" t="s">
        <v>44</v>
      </c>
      <c r="U5567" t="s">
        <v>44</v>
      </c>
      <c r="V5567" t="s">
        <v>44</v>
      </c>
      <c r="W5567" t="s">
        <v>44</v>
      </c>
      <c r="X5567" t="s">
        <v>44</v>
      </c>
      <c r="Y5567" t="s">
        <v>44</v>
      </c>
      <c r="Z5567" t="s">
        <v>44</v>
      </c>
      <c r="AA5567" t="s">
        <v>44</v>
      </c>
      <c r="AB5567">
        <v>15.078000000000001</v>
      </c>
      <c r="AC5567">
        <v>25.130000000000003</v>
      </c>
      <c r="AD5567">
        <v>10.554600000000001</v>
      </c>
      <c r="AE5567">
        <v>74.941249999999997</v>
      </c>
      <c r="AF5567">
        <v>73.146249999999995</v>
      </c>
      <c r="AG5567">
        <v>71.889750000000006</v>
      </c>
      <c r="AH5567">
        <v>80.326250000000002</v>
      </c>
      <c r="AI5567">
        <v>79.877499999999998</v>
      </c>
      <c r="AJ5567">
        <v>87.057500000000005</v>
      </c>
      <c r="AK5567">
        <v>84.364999999999995</v>
      </c>
      <c r="AL5567">
        <v>74.492499999999993</v>
      </c>
      <c r="AM5567">
        <v>17.541999816894531</v>
      </c>
      <c r="AN5567">
        <v>73.594999999999999</v>
      </c>
    </row>
    <row r="5568" spans="1:40" x14ac:dyDescent="0.25">
      <c r="A5568" t="s">
        <v>1357</v>
      </c>
      <c r="B5568">
        <v>9862702</v>
      </c>
      <c r="C5568" t="s">
        <v>7382</v>
      </c>
      <c r="E5568">
        <v>300</v>
      </c>
      <c r="F5568">
        <v>85270</v>
      </c>
      <c r="I5568">
        <v>256.75</v>
      </c>
      <c r="J5568" t="s">
        <v>43</v>
      </c>
      <c r="L5568">
        <v>205.4</v>
      </c>
      <c r="M5568">
        <f>MIN(O5568:AN5568)</f>
        <v>17.541999816894531</v>
      </c>
      <c r="N5568">
        <f>MAX(O5568:AN5568)</f>
        <v>249.04749999999999</v>
      </c>
      <c r="O5568" t="s">
        <v>44</v>
      </c>
      <c r="P5568" t="s">
        <v>44</v>
      </c>
      <c r="Q5568" t="s">
        <v>44</v>
      </c>
      <c r="R5568" t="s">
        <v>44</v>
      </c>
      <c r="S5568" t="s">
        <v>44</v>
      </c>
      <c r="T5568" t="s">
        <v>44</v>
      </c>
      <c r="U5568" t="s">
        <v>44</v>
      </c>
      <c r="V5568" t="s">
        <v>44</v>
      </c>
      <c r="W5568" t="s">
        <v>44</v>
      </c>
      <c r="X5568" t="s">
        <v>44</v>
      </c>
      <c r="Y5568" t="s">
        <v>44</v>
      </c>
      <c r="Z5568" t="s">
        <v>44</v>
      </c>
      <c r="AA5568" t="s">
        <v>44</v>
      </c>
      <c r="AB5568">
        <v>43.134</v>
      </c>
      <c r="AC5568">
        <v>71.89</v>
      </c>
      <c r="AD5568">
        <v>30.1938</v>
      </c>
      <c r="AE5568">
        <v>214.38624999999999</v>
      </c>
      <c r="AF5568">
        <v>209.25125</v>
      </c>
      <c r="AG5568">
        <v>205.65675000000002</v>
      </c>
      <c r="AH5568">
        <v>229.79124999999999</v>
      </c>
      <c r="AI5568">
        <v>228.50749999999999</v>
      </c>
      <c r="AJ5568">
        <v>249.04749999999999</v>
      </c>
      <c r="AK5568">
        <v>241.345</v>
      </c>
      <c r="AL5568">
        <v>213.10249999999999</v>
      </c>
      <c r="AM5568">
        <v>17.541999816894531</v>
      </c>
      <c r="AN5568">
        <v>210.535</v>
      </c>
    </row>
    <row r="5569" spans="1:40" x14ac:dyDescent="0.25">
      <c r="A5569" t="s">
        <v>1357</v>
      </c>
      <c r="B5569">
        <v>9862703</v>
      </c>
      <c r="C5569" t="s">
        <v>7383</v>
      </c>
      <c r="E5569">
        <v>300</v>
      </c>
      <c r="F5569">
        <v>85280</v>
      </c>
      <c r="I5569">
        <v>265</v>
      </c>
      <c r="J5569" t="s">
        <v>43</v>
      </c>
      <c r="L5569">
        <v>212</v>
      </c>
      <c r="M5569">
        <f>MIN(O5569:AN5569)</f>
        <v>18.96299934387207</v>
      </c>
      <c r="N5569">
        <f>MAX(O5569:AN5569)</f>
        <v>257.05</v>
      </c>
      <c r="O5569" t="s">
        <v>44</v>
      </c>
      <c r="P5569" t="s">
        <v>44</v>
      </c>
      <c r="Q5569" t="s">
        <v>44</v>
      </c>
      <c r="R5569" t="s">
        <v>44</v>
      </c>
      <c r="S5569" t="s">
        <v>44</v>
      </c>
      <c r="T5569" t="s">
        <v>44</v>
      </c>
      <c r="U5569" t="s">
        <v>44</v>
      </c>
      <c r="V5569" t="s">
        <v>44</v>
      </c>
      <c r="W5569" t="s">
        <v>44</v>
      </c>
      <c r="X5569" t="s">
        <v>44</v>
      </c>
      <c r="Y5569" t="s">
        <v>44</v>
      </c>
      <c r="Z5569" t="s">
        <v>44</v>
      </c>
      <c r="AA5569" t="s">
        <v>44</v>
      </c>
      <c r="AB5569">
        <v>44.52</v>
      </c>
      <c r="AC5569">
        <v>74.2</v>
      </c>
      <c r="AD5569">
        <v>31.164000000000001</v>
      </c>
      <c r="AE5569">
        <v>221.27499999999998</v>
      </c>
      <c r="AF5569">
        <v>215.97499999999999</v>
      </c>
      <c r="AG5569">
        <v>212.26500000000001</v>
      </c>
      <c r="AH5569">
        <v>237.17500000000001</v>
      </c>
      <c r="AI5569">
        <v>235.85</v>
      </c>
      <c r="AJ5569">
        <v>257.05</v>
      </c>
      <c r="AK5569">
        <v>249.1</v>
      </c>
      <c r="AL5569">
        <v>219.95</v>
      </c>
      <c r="AM5569">
        <v>18.96299934387207</v>
      </c>
      <c r="AN5569">
        <v>217.29999999999998</v>
      </c>
    </row>
    <row r="5570" spans="1:40" x14ac:dyDescent="0.25">
      <c r="A5570" t="s">
        <v>1357</v>
      </c>
      <c r="B5570">
        <v>9862138</v>
      </c>
      <c r="C5570" t="s">
        <v>6881</v>
      </c>
      <c r="E5570">
        <v>300</v>
      </c>
      <c r="F5570">
        <v>85300</v>
      </c>
      <c r="I5570">
        <v>204</v>
      </c>
      <c r="J5570" t="s">
        <v>43</v>
      </c>
      <c r="L5570">
        <v>163.20000000000002</v>
      </c>
      <c r="M5570">
        <f>MIN(O5570:AN5570)</f>
        <v>11.61299991607666</v>
      </c>
      <c r="N5570">
        <f>MAX(O5570:AN5570)</f>
        <v>197.88</v>
      </c>
      <c r="O5570" t="s">
        <v>44</v>
      </c>
      <c r="P5570" t="s">
        <v>44</v>
      </c>
      <c r="Q5570" t="s">
        <v>44</v>
      </c>
      <c r="R5570" t="s">
        <v>44</v>
      </c>
      <c r="S5570" t="s">
        <v>44</v>
      </c>
      <c r="T5570" t="s">
        <v>44</v>
      </c>
      <c r="U5570" t="s">
        <v>44</v>
      </c>
      <c r="V5570" t="s">
        <v>44</v>
      </c>
      <c r="W5570" t="s">
        <v>44</v>
      </c>
      <c r="X5570" t="s">
        <v>44</v>
      </c>
      <c r="Y5570" t="s">
        <v>44</v>
      </c>
      <c r="Z5570" t="s">
        <v>44</v>
      </c>
      <c r="AA5570" t="s">
        <v>44</v>
      </c>
      <c r="AB5570">
        <v>34.271999999999998</v>
      </c>
      <c r="AC5570">
        <v>57.120000000000005</v>
      </c>
      <c r="AD5570">
        <v>23.990400000000001</v>
      </c>
      <c r="AE5570">
        <v>170.34</v>
      </c>
      <c r="AF5570">
        <v>166.26</v>
      </c>
      <c r="AG5570">
        <v>163.404</v>
      </c>
      <c r="AH5570">
        <v>182.58</v>
      </c>
      <c r="AI5570">
        <v>181.56</v>
      </c>
      <c r="AJ5570">
        <v>197.88</v>
      </c>
      <c r="AK5570">
        <v>191.76</v>
      </c>
      <c r="AL5570">
        <v>169.32</v>
      </c>
      <c r="AM5570">
        <v>11.61299991607666</v>
      </c>
      <c r="AN5570">
        <v>167.28</v>
      </c>
    </row>
    <row r="5571" spans="1:40" x14ac:dyDescent="0.25">
      <c r="A5571" t="s">
        <v>1357</v>
      </c>
      <c r="B5571">
        <v>9862458</v>
      </c>
      <c r="C5571" t="s">
        <v>7178</v>
      </c>
      <c r="E5571">
        <v>300</v>
      </c>
      <c r="F5571">
        <v>85302</v>
      </c>
      <c r="I5571">
        <v>502.25</v>
      </c>
      <c r="J5571" t="s">
        <v>43</v>
      </c>
      <c r="L5571">
        <v>401.8</v>
      </c>
      <c r="M5571">
        <f>MIN(O5571:AN5571)</f>
        <v>11.76980018615723</v>
      </c>
      <c r="N5571">
        <f>MAX(O5571:AN5571)</f>
        <v>487.1825</v>
      </c>
      <c r="O5571" t="s">
        <v>44</v>
      </c>
      <c r="P5571" t="s">
        <v>44</v>
      </c>
      <c r="Q5571" t="s">
        <v>44</v>
      </c>
      <c r="R5571" t="s">
        <v>44</v>
      </c>
      <c r="S5571" t="s">
        <v>44</v>
      </c>
      <c r="T5571" t="s">
        <v>44</v>
      </c>
      <c r="U5571" t="s">
        <v>44</v>
      </c>
      <c r="V5571" t="s">
        <v>44</v>
      </c>
      <c r="W5571" t="s">
        <v>44</v>
      </c>
      <c r="X5571" t="s">
        <v>44</v>
      </c>
      <c r="Y5571" t="s">
        <v>44</v>
      </c>
      <c r="Z5571" t="s">
        <v>44</v>
      </c>
      <c r="AA5571" t="s">
        <v>44</v>
      </c>
      <c r="AB5571">
        <v>84.378000000000014</v>
      </c>
      <c r="AC5571">
        <v>140.63000000000002</v>
      </c>
      <c r="AD5571">
        <v>59.064600000000006</v>
      </c>
      <c r="AE5571">
        <v>419.37874999999997</v>
      </c>
      <c r="AF5571">
        <v>409.33374999999995</v>
      </c>
      <c r="AG5571">
        <v>402.30225000000002</v>
      </c>
      <c r="AH5571">
        <v>449.51375000000002</v>
      </c>
      <c r="AI5571">
        <v>447.0025</v>
      </c>
      <c r="AJ5571">
        <v>487.1825</v>
      </c>
      <c r="AK5571">
        <v>472.11499999999995</v>
      </c>
      <c r="AL5571">
        <v>416.86750000000001</v>
      </c>
      <c r="AM5571">
        <v>11.76980018615723</v>
      </c>
      <c r="AN5571">
        <v>411.84499999999997</v>
      </c>
    </row>
    <row r="5572" spans="1:40" x14ac:dyDescent="0.25">
      <c r="A5572" t="s">
        <v>1357</v>
      </c>
      <c r="B5572">
        <v>9862145</v>
      </c>
      <c r="C5572" t="s">
        <v>6888</v>
      </c>
      <c r="E5572">
        <v>300</v>
      </c>
      <c r="F5572">
        <v>85303</v>
      </c>
      <c r="I5572">
        <v>287.5</v>
      </c>
      <c r="J5572" t="s">
        <v>43</v>
      </c>
      <c r="L5572">
        <v>230</v>
      </c>
      <c r="M5572">
        <f>MIN(O5572:AN5572)</f>
        <v>13.56319999694824</v>
      </c>
      <c r="N5572">
        <f>MAX(O5572:AN5572)</f>
        <v>278.875</v>
      </c>
      <c r="O5572" t="s">
        <v>44</v>
      </c>
      <c r="P5572" t="s">
        <v>44</v>
      </c>
      <c r="Q5572" t="s">
        <v>44</v>
      </c>
      <c r="R5572" t="s">
        <v>44</v>
      </c>
      <c r="S5572" t="s">
        <v>44</v>
      </c>
      <c r="T5572" t="s">
        <v>44</v>
      </c>
      <c r="U5572" t="s">
        <v>44</v>
      </c>
      <c r="V5572" t="s">
        <v>44</v>
      </c>
      <c r="W5572" t="s">
        <v>44</v>
      </c>
      <c r="X5572" t="s">
        <v>44</v>
      </c>
      <c r="Y5572" t="s">
        <v>44</v>
      </c>
      <c r="Z5572" t="s">
        <v>44</v>
      </c>
      <c r="AA5572" t="s">
        <v>44</v>
      </c>
      <c r="AB5572">
        <v>48.300000000000004</v>
      </c>
      <c r="AC5572">
        <v>80.500000000000014</v>
      </c>
      <c r="AD5572">
        <v>33.81</v>
      </c>
      <c r="AE5572">
        <v>240.0625</v>
      </c>
      <c r="AF5572">
        <v>234.31249999999997</v>
      </c>
      <c r="AG5572">
        <v>230.28750000000002</v>
      </c>
      <c r="AH5572">
        <v>257.3125</v>
      </c>
      <c r="AI5572">
        <v>255.875</v>
      </c>
      <c r="AJ5572">
        <v>278.875</v>
      </c>
      <c r="AK5572">
        <v>270.25</v>
      </c>
      <c r="AL5572">
        <v>238.625</v>
      </c>
      <c r="AM5572">
        <v>13.56319999694824</v>
      </c>
      <c r="AN5572">
        <v>235.75</v>
      </c>
    </row>
    <row r="5573" spans="1:40" x14ac:dyDescent="0.25">
      <c r="A5573" t="s">
        <v>1357</v>
      </c>
      <c r="B5573">
        <v>9862631</v>
      </c>
      <c r="C5573" t="s">
        <v>7320</v>
      </c>
      <c r="E5573">
        <v>300</v>
      </c>
      <c r="F5573">
        <v>85305</v>
      </c>
      <c r="I5573">
        <v>246</v>
      </c>
      <c r="J5573" t="s">
        <v>43</v>
      </c>
      <c r="L5573">
        <v>196.8</v>
      </c>
      <c r="M5573">
        <f>MIN(O5573:AN5573)</f>
        <v>11.377799987792971</v>
      </c>
      <c r="N5573">
        <f>MAX(O5573:AN5573)</f>
        <v>238.62</v>
      </c>
      <c r="O5573" t="s">
        <v>44</v>
      </c>
      <c r="P5573" t="s">
        <v>44</v>
      </c>
      <c r="Q5573" t="s">
        <v>44</v>
      </c>
      <c r="R5573" t="s">
        <v>44</v>
      </c>
      <c r="S5573" t="s">
        <v>44</v>
      </c>
      <c r="T5573" t="s">
        <v>44</v>
      </c>
      <c r="U5573" t="s">
        <v>44</v>
      </c>
      <c r="V5573" t="s">
        <v>44</v>
      </c>
      <c r="W5573" t="s">
        <v>44</v>
      </c>
      <c r="X5573" t="s">
        <v>44</v>
      </c>
      <c r="Y5573" t="s">
        <v>44</v>
      </c>
      <c r="Z5573" t="s">
        <v>44</v>
      </c>
      <c r="AA5573" t="s">
        <v>44</v>
      </c>
      <c r="AB5573">
        <v>41.328000000000003</v>
      </c>
      <c r="AC5573">
        <v>68.88000000000001</v>
      </c>
      <c r="AD5573">
        <v>28.929600000000004</v>
      </c>
      <c r="AE5573">
        <v>205.41</v>
      </c>
      <c r="AF5573">
        <v>200.48999999999998</v>
      </c>
      <c r="AG5573">
        <v>197.04600000000002</v>
      </c>
      <c r="AH5573">
        <v>220.17000000000002</v>
      </c>
      <c r="AI5573">
        <v>218.94</v>
      </c>
      <c r="AJ5573">
        <v>238.62</v>
      </c>
      <c r="AK5573">
        <v>231.23999999999998</v>
      </c>
      <c r="AL5573">
        <v>204.17999999999998</v>
      </c>
      <c r="AM5573">
        <v>11.377799987792971</v>
      </c>
      <c r="AN5573">
        <v>201.72</v>
      </c>
    </row>
    <row r="5574" spans="1:40" x14ac:dyDescent="0.25">
      <c r="A5574" t="s">
        <v>1357</v>
      </c>
      <c r="B5574">
        <v>9862218</v>
      </c>
      <c r="C5574" t="s">
        <v>6957</v>
      </c>
      <c r="E5574">
        <v>300</v>
      </c>
      <c r="F5574">
        <v>85306</v>
      </c>
      <c r="I5574">
        <v>250.75</v>
      </c>
      <c r="J5574" t="s">
        <v>43</v>
      </c>
      <c r="L5574">
        <v>200.60000000000002</v>
      </c>
      <c r="M5574">
        <f>MIN(O5574:AN5574)</f>
        <v>15.01360034942627</v>
      </c>
      <c r="N5574">
        <f>MAX(O5574:AN5574)</f>
        <v>243.22749999999999</v>
      </c>
      <c r="O5574" t="s">
        <v>44</v>
      </c>
      <c r="P5574" t="s">
        <v>44</v>
      </c>
      <c r="Q5574" t="s">
        <v>44</v>
      </c>
      <c r="R5574" t="s">
        <v>44</v>
      </c>
      <c r="S5574" t="s">
        <v>44</v>
      </c>
      <c r="T5574" t="s">
        <v>44</v>
      </c>
      <c r="U5574" t="s">
        <v>44</v>
      </c>
      <c r="V5574" t="s">
        <v>44</v>
      </c>
      <c r="W5574" t="s">
        <v>44</v>
      </c>
      <c r="X5574" t="s">
        <v>44</v>
      </c>
      <c r="Y5574" t="s">
        <v>44</v>
      </c>
      <c r="Z5574" t="s">
        <v>44</v>
      </c>
      <c r="AA5574" t="s">
        <v>44</v>
      </c>
      <c r="AB5574">
        <v>42.126000000000005</v>
      </c>
      <c r="AC5574">
        <v>70.210000000000008</v>
      </c>
      <c r="AD5574">
        <v>29.488200000000003</v>
      </c>
      <c r="AE5574">
        <v>209.37625</v>
      </c>
      <c r="AF5574">
        <v>204.36124999999998</v>
      </c>
      <c r="AG5574">
        <v>200.85075000000001</v>
      </c>
      <c r="AH5574">
        <v>224.42125000000001</v>
      </c>
      <c r="AI5574">
        <v>223.16749999999999</v>
      </c>
      <c r="AJ5574">
        <v>243.22749999999999</v>
      </c>
      <c r="AK5574">
        <v>235.70499999999998</v>
      </c>
      <c r="AL5574">
        <v>208.1225</v>
      </c>
      <c r="AM5574">
        <v>15.01360034942627</v>
      </c>
      <c r="AN5574">
        <v>205.61499999999998</v>
      </c>
    </row>
    <row r="5575" spans="1:40" x14ac:dyDescent="0.25">
      <c r="A5575" t="s">
        <v>1357</v>
      </c>
      <c r="B5575">
        <v>9862265</v>
      </c>
      <c r="C5575" t="s">
        <v>7004</v>
      </c>
      <c r="E5575">
        <v>300</v>
      </c>
      <c r="F5575">
        <v>85306</v>
      </c>
      <c r="I5575">
        <v>250.75</v>
      </c>
      <c r="J5575" t="s">
        <v>43</v>
      </c>
      <c r="L5575">
        <v>200.60000000000002</v>
      </c>
      <c r="M5575">
        <f>MIN(O5575:AN5575)</f>
        <v>15.01360034942627</v>
      </c>
      <c r="N5575">
        <f>MAX(O5575:AN5575)</f>
        <v>243.22749999999999</v>
      </c>
      <c r="O5575" t="s">
        <v>44</v>
      </c>
      <c r="P5575" t="s">
        <v>44</v>
      </c>
      <c r="Q5575" t="s">
        <v>44</v>
      </c>
      <c r="R5575" t="s">
        <v>44</v>
      </c>
      <c r="S5575" t="s">
        <v>44</v>
      </c>
      <c r="T5575" t="s">
        <v>44</v>
      </c>
      <c r="U5575" t="s">
        <v>44</v>
      </c>
      <c r="V5575" t="s">
        <v>44</v>
      </c>
      <c r="W5575" t="s">
        <v>44</v>
      </c>
      <c r="X5575" t="s">
        <v>44</v>
      </c>
      <c r="Y5575" t="s">
        <v>44</v>
      </c>
      <c r="Z5575" t="s">
        <v>44</v>
      </c>
      <c r="AA5575" t="s">
        <v>44</v>
      </c>
      <c r="AB5575">
        <v>42.126000000000005</v>
      </c>
      <c r="AC5575">
        <v>70.210000000000008</v>
      </c>
      <c r="AD5575">
        <v>29.488200000000003</v>
      </c>
      <c r="AE5575">
        <v>209.37625</v>
      </c>
      <c r="AF5575">
        <v>204.36124999999998</v>
      </c>
      <c r="AG5575">
        <v>200.85075000000001</v>
      </c>
      <c r="AH5575">
        <v>224.42125000000001</v>
      </c>
      <c r="AI5575">
        <v>223.16749999999999</v>
      </c>
      <c r="AJ5575">
        <v>243.22749999999999</v>
      </c>
      <c r="AK5575">
        <v>235.70499999999998</v>
      </c>
      <c r="AL5575">
        <v>208.1225</v>
      </c>
      <c r="AM5575">
        <v>15.01360034942627</v>
      </c>
      <c r="AN5575">
        <v>205.61499999999998</v>
      </c>
    </row>
    <row r="5576" spans="1:40" x14ac:dyDescent="0.25">
      <c r="A5576" t="s">
        <v>1357</v>
      </c>
      <c r="B5576">
        <v>9862476</v>
      </c>
      <c r="C5576" t="s">
        <v>7196</v>
      </c>
      <c r="E5576">
        <v>300</v>
      </c>
      <c r="F5576">
        <v>85307</v>
      </c>
      <c r="I5576">
        <v>171.25</v>
      </c>
      <c r="J5576" t="s">
        <v>43</v>
      </c>
      <c r="L5576">
        <v>137</v>
      </c>
      <c r="M5576">
        <f>MIN(O5576:AN5576)</f>
        <v>15.01360034942627</v>
      </c>
      <c r="N5576">
        <f>MAX(O5576:AN5576)</f>
        <v>166.11249999999998</v>
      </c>
      <c r="O5576" t="s">
        <v>44</v>
      </c>
      <c r="P5576" t="s">
        <v>44</v>
      </c>
      <c r="Q5576" t="s">
        <v>44</v>
      </c>
      <c r="R5576" t="s">
        <v>44</v>
      </c>
      <c r="S5576" t="s">
        <v>44</v>
      </c>
      <c r="T5576" t="s">
        <v>44</v>
      </c>
      <c r="U5576" t="s">
        <v>44</v>
      </c>
      <c r="V5576" t="s">
        <v>44</v>
      </c>
      <c r="W5576" t="s">
        <v>44</v>
      </c>
      <c r="X5576" t="s">
        <v>44</v>
      </c>
      <c r="Y5576" t="s">
        <v>44</v>
      </c>
      <c r="Z5576" t="s">
        <v>44</v>
      </c>
      <c r="AA5576" t="s">
        <v>44</v>
      </c>
      <c r="AB5576">
        <v>28.77</v>
      </c>
      <c r="AC5576">
        <v>47.95</v>
      </c>
      <c r="AD5576">
        <v>20.138999999999999</v>
      </c>
      <c r="AE5576">
        <v>142.99375000000001</v>
      </c>
      <c r="AF5576">
        <v>139.56874999999999</v>
      </c>
      <c r="AG5576">
        <v>137.17125000000001</v>
      </c>
      <c r="AH5576">
        <v>153.26875000000001</v>
      </c>
      <c r="AI5576">
        <v>152.41249999999999</v>
      </c>
      <c r="AJ5576">
        <v>166.11249999999998</v>
      </c>
      <c r="AK5576">
        <v>160.97499999999999</v>
      </c>
      <c r="AL5576">
        <v>142.13749999999999</v>
      </c>
      <c r="AM5576">
        <v>15.01360034942627</v>
      </c>
      <c r="AN5576">
        <v>140.42499999999998</v>
      </c>
    </row>
    <row r="5577" spans="1:40" x14ac:dyDescent="0.25">
      <c r="A5577" t="s">
        <v>1357</v>
      </c>
      <c r="B5577">
        <v>9862659</v>
      </c>
      <c r="C5577" t="s">
        <v>7347</v>
      </c>
      <c r="E5577">
        <v>300</v>
      </c>
      <c r="F5577">
        <v>85335</v>
      </c>
      <c r="I5577">
        <v>64.75</v>
      </c>
      <c r="J5577" t="s">
        <v>43</v>
      </c>
      <c r="L5577">
        <v>51.800000000000004</v>
      </c>
      <c r="M5577">
        <f>MIN(O5577:AN5577)</f>
        <v>7.6146000000000011</v>
      </c>
      <c r="N5577">
        <f>MAX(O5577:AN5577)</f>
        <v>62.807499999999997</v>
      </c>
      <c r="O5577" t="s">
        <v>44</v>
      </c>
      <c r="P5577" t="s">
        <v>44</v>
      </c>
      <c r="Q5577" t="s">
        <v>44</v>
      </c>
      <c r="R5577" t="s">
        <v>44</v>
      </c>
      <c r="S5577" t="s">
        <v>44</v>
      </c>
      <c r="T5577" t="s">
        <v>44</v>
      </c>
      <c r="U5577" t="s">
        <v>44</v>
      </c>
      <c r="V5577" t="s">
        <v>44</v>
      </c>
      <c r="W5577" t="s">
        <v>44</v>
      </c>
      <c r="X5577" t="s">
        <v>44</v>
      </c>
      <c r="Y5577" t="s">
        <v>44</v>
      </c>
      <c r="Z5577" t="s">
        <v>44</v>
      </c>
      <c r="AA5577" t="s">
        <v>44</v>
      </c>
      <c r="AB5577">
        <v>10.878000000000002</v>
      </c>
      <c r="AC5577">
        <v>18.130000000000003</v>
      </c>
      <c r="AD5577">
        <v>7.6146000000000011</v>
      </c>
      <c r="AE5577">
        <v>54.066249999999997</v>
      </c>
      <c r="AF5577">
        <v>52.771249999999995</v>
      </c>
      <c r="AG5577">
        <v>51.864750000000001</v>
      </c>
      <c r="AH5577">
        <v>57.951250000000002</v>
      </c>
      <c r="AI5577">
        <v>57.627499999999998</v>
      </c>
      <c r="AJ5577">
        <v>62.807499999999997</v>
      </c>
      <c r="AK5577">
        <v>60.864999999999995</v>
      </c>
      <c r="AL5577">
        <v>53.7425</v>
      </c>
      <c r="AM5577">
        <v>12.612600326538089</v>
      </c>
      <c r="AN5577">
        <v>53.094999999999999</v>
      </c>
    </row>
    <row r="5578" spans="1:40" x14ac:dyDescent="0.25">
      <c r="A5578" t="s">
        <v>1357</v>
      </c>
      <c r="B5578">
        <v>9862661</v>
      </c>
      <c r="C5578" t="s">
        <v>7349</v>
      </c>
      <c r="E5578">
        <v>300</v>
      </c>
      <c r="F5578">
        <v>85335</v>
      </c>
      <c r="I5578">
        <v>64.75</v>
      </c>
      <c r="J5578" t="s">
        <v>43</v>
      </c>
      <c r="L5578">
        <v>51.800000000000004</v>
      </c>
      <c r="M5578">
        <f>MIN(O5578:AN5578)</f>
        <v>7.6146000000000011</v>
      </c>
      <c r="N5578">
        <f>MAX(O5578:AN5578)</f>
        <v>62.807499999999997</v>
      </c>
      <c r="O5578" t="s">
        <v>44</v>
      </c>
      <c r="P5578" t="s">
        <v>44</v>
      </c>
      <c r="Q5578" t="s">
        <v>44</v>
      </c>
      <c r="R5578" t="s">
        <v>44</v>
      </c>
      <c r="S5578" t="s">
        <v>44</v>
      </c>
      <c r="T5578" t="s">
        <v>44</v>
      </c>
      <c r="U5578" t="s">
        <v>44</v>
      </c>
      <c r="V5578" t="s">
        <v>44</v>
      </c>
      <c r="W5578" t="s">
        <v>44</v>
      </c>
      <c r="X5578" t="s">
        <v>44</v>
      </c>
      <c r="Y5578" t="s">
        <v>44</v>
      </c>
      <c r="Z5578" t="s">
        <v>44</v>
      </c>
      <c r="AA5578" t="s">
        <v>44</v>
      </c>
      <c r="AB5578">
        <v>10.878000000000002</v>
      </c>
      <c r="AC5578">
        <v>18.130000000000003</v>
      </c>
      <c r="AD5578">
        <v>7.6146000000000011</v>
      </c>
      <c r="AE5578">
        <v>54.066249999999997</v>
      </c>
      <c r="AF5578">
        <v>52.771249999999995</v>
      </c>
      <c r="AG5578">
        <v>51.864750000000001</v>
      </c>
      <c r="AH5578">
        <v>57.951250000000002</v>
      </c>
      <c r="AI5578">
        <v>57.627499999999998</v>
      </c>
      <c r="AJ5578">
        <v>62.807499999999997</v>
      </c>
      <c r="AK5578">
        <v>60.864999999999995</v>
      </c>
      <c r="AL5578">
        <v>53.7425</v>
      </c>
      <c r="AM5578">
        <v>12.612600326538089</v>
      </c>
      <c r="AN5578">
        <v>53.094999999999999</v>
      </c>
    </row>
    <row r="5579" spans="1:40" x14ac:dyDescent="0.25">
      <c r="A5579" t="s">
        <v>1357</v>
      </c>
      <c r="B5579">
        <v>9862716</v>
      </c>
      <c r="C5579" t="s">
        <v>7396</v>
      </c>
      <c r="E5579">
        <v>300</v>
      </c>
      <c r="F5579">
        <v>85335</v>
      </c>
      <c r="I5579">
        <v>64.75</v>
      </c>
      <c r="J5579" t="s">
        <v>43</v>
      </c>
      <c r="L5579">
        <v>51.800000000000004</v>
      </c>
      <c r="M5579">
        <f>MIN(O5579:AN5579)</f>
        <v>7.6146000000000011</v>
      </c>
      <c r="N5579">
        <f>MAX(O5579:AN5579)</f>
        <v>62.807499999999997</v>
      </c>
      <c r="O5579" t="s">
        <v>44</v>
      </c>
      <c r="P5579" t="s">
        <v>44</v>
      </c>
      <c r="Q5579" t="s">
        <v>44</v>
      </c>
      <c r="R5579" t="s">
        <v>44</v>
      </c>
      <c r="S5579" t="s">
        <v>44</v>
      </c>
      <c r="T5579" t="s">
        <v>44</v>
      </c>
      <c r="U5579" t="s">
        <v>44</v>
      </c>
      <c r="V5579" t="s">
        <v>44</v>
      </c>
      <c r="W5579" t="s">
        <v>44</v>
      </c>
      <c r="X5579" t="s">
        <v>44</v>
      </c>
      <c r="Y5579" t="s">
        <v>44</v>
      </c>
      <c r="Z5579" t="s">
        <v>44</v>
      </c>
      <c r="AA5579" t="s">
        <v>44</v>
      </c>
      <c r="AB5579">
        <v>10.878000000000002</v>
      </c>
      <c r="AC5579">
        <v>18.130000000000003</v>
      </c>
      <c r="AD5579">
        <v>7.6146000000000011</v>
      </c>
      <c r="AE5579">
        <v>54.066249999999997</v>
      </c>
      <c r="AF5579">
        <v>52.771249999999995</v>
      </c>
      <c r="AG5579">
        <v>51.864750000000001</v>
      </c>
      <c r="AH5579">
        <v>57.951250000000002</v>
      </c>
      <c r="AI5579">
        <v>57.627499999999998</v>
      </c>
      <c r="AJ5579">
        <v>62.807499999999997</v>
      </c>
      <c r="AK5579">
        <v>60.864999999999995</v>
      </c>
      <c r="AL5579">
        <v>53.7425</v>
      </c>
      <c r="AM5579">
        <v>12.612600326538089</v>
      </c>
      <c r="AN5579">
        <v>53.094999999999999</v>
      </c>
    </row>
    <row r="5580" spans="1:40" x14ac:dyDescent="0.25">
      <c r="A5580" t="s">
        <v>1357</v>
      </c>
      <c r="B5580">
        <v>9862722</v>
      </c>
      <c r="C5580" t="s">
        <v>7402</v>
      </c>
      <c r="E5580">
        <v>300</v>
      </c>
      <c r="F5580">
        <v>85335</v>
      </c>
      <c r="I5580">
        <v>64.75</v>
      </c>
      <c r="J5580" t="s">
        <v>43</v>
      </c>
      <c r="L5580">
        <v>51.800000000000004</v>
      </c>
      <c r="M5580">
        <f>MIN(O5580:AN5580)</f>
        <v>7.6146000000000011</v>
      </c>
      <c r="N5580">
        <f>MAX(O5580:AN5580)</f>
        <v>62.807499999999997</v>
      </c>
      <c r="O5580" t="s">
        <v>44</v>
      </c>
      <c r="P5580" t="s">
        <v>44</v>
      </c>
      <c r="Q5580" t="s">
        <v>44</v>
      </c>
      <c r="R5580" t="s">
        <v>44</v>
      </c>
      <c r="S5580" t="s">
        <v>44</v>
      </c>
      <c r="T5580" t="s">
        <v>44</v>
      </c>
      <c r="U5580" t="s">
        <v>44</v>
      </c>
      <c r="V5580" t="s">
        <v>44</v>
      </c>
      <c r="W5580" t="s">
        <v>44</v>
      </c>
      <c r="X5580" t="s">
        <v>44</v>
      </c>
      <c r="Y5580" t="s">
        <v>44</v>
      </c>
      <c r="Z5580" t="s">
        <v>44</v>
      </c>
      <c r="AA5580" t="s">
        <v>44</v>
      </c>
      <c r="AB5580">
        <v>10.878000000000002</v>
      </c>
      <c r="AC5580">
        <v>18.130000000000003</v>
      </c>
      <c r="AD5580">
        <v>7.6146000000000011</v>
      </c>
      <c r="AE5580">
        <v>54.066249999999997</v>
      </c>
      <c r="AF5580">
        <v>52.771249999999995</v>
      </c>
      <c r="AG5580">
        <v>51.864750000000001</v>
      </c>
      <c r="AH5580">
        <v>57.951250000000002</v>
      </c>
      <c r="AI5580">
        <v>57.627499999999998</v>
      </c>
      <c r="AJ5580">
        <v>62.807499999999997</v>
      </c>
      <c r="AK5580">
        <v>60.864999999999995</v>
      </c>
      <c r="AL5580">
        <v>53.7425</v>
      </c>
      <c r="AM5580">
        <v>12.612600326538089</v>
      </c>
      <c r="AN5580">
        <v>53.094999999999999</v>
      </c>
    </row>
    <row r="5581" spans="1:40" x14ac:dyDescent="0.25">
      <c r="A5581" t="s">
        <v>1357</v>
      </c>
      <c r="B5581">
        <v>9862723</v>
      </c>
      <c r="C5581" t="s">
        <v>7403</v>
      </c>
      <c r="E5581">
        <v>300</v>
      </c>
      <c r="F5581">
        <v>85335</v>
      </c>
      <c r="I5581">
        <v>64.75</v>
      </c>
      <c r="J5581" t="s">
        <v>43</v>
      </c>
      <c r="L5581">
        <v>51.800000000000004</v>
      </c>
      <c r="M5581">
        <f>MIN(O5581:AN5581)</f>
        <v>7.6146000000000011</v>
      </c>
      <c r="N5581">
        <f>MAX(O5581:AN5581)</f>
        <v>62.807499999999997</v>
      </c>
      <c r="O5581" t="s">
        <v>44</v>
      </c>
      <c r="P5581" t="s">
        <v>44</v>
      </c>
      <c r="Q5581" t="s">
        <v>44</v>
      </c>
      <c r="R5581" t="s">
        <v>44</v>
      </c>
      <c r="S5581" t="s">
        <v>44</v>
      </c>
      <c r="T5581" t="s">
        <v>44</v>
      </c>
      <c r="U5581" t="s">
        <v>44</v>
      </c>
      <c r="V5581" t="s">
        <v>44</v>
      </c>
      <c r="W5581" t="s">
        <v>44</v>
      </c>
      <c r="X5581" t="s">
        <v>44</v>
      </c>
      <c r="Y5581" t="s">
        <v>44</v>
      </c>
      <c r="Z5581" t="s">
        <v>44</v>
      </c>
      <c r="AA5581" t="s">
        <v>44</v>
      </c>
      <c r="AB5581">
        <v>10.878000000000002</v>
      </c>
      <c r="AC5581">
        <v>18.130000000000003</v>
      </c>
      <c r="AD5581">
        <v>7.6146000000000011</v>
      </c>
      <c r="AE5581">
        <v>54.066249999999997</v>
      </c>
      <c r="AF5581">
        <v>52.771249999999995</v>
      </c>
      <c r="AG5581">
        <v>51.864750000000001</v>
      </c>
      <c r="AH5581">
        <v>57.951250000000002</v>
      </c>
      <c r="AI5581">
        <v>57.627499999999998</v>
      </c>
      <c r="AJ5581">
        <v>62.807499999999997</v>
      </c>
      <c r="AK5581">
        <v>60.864999999999995</v>
      </c>
      <c r="AL5581">
        <v>53.7425</v>
      </c>
      <c r="AM5581">
        <v>12.612600326538089</v>
      </c>
      <c r="AN5581">
        <v>53.094999999999999</v>
      </c>
    </row>
    <row r="5582" spans="1:40" x14ac:dyDescent="0.25">
      <c r="A5582" t="s">
        <v>1357</v>
      </c>
      <c r="B5582">
        <v>9862724</v>
      </c>
      <c r="C5582" t="s">
        <v>7404</v>
      </c>
      <c r="E5582">
        <v>300</v>
      </c>
      <c r="F5582">
        <v>85335</v>
      </c>
      <c r="I5582">
        <v>64.75</v>
      </c>
      <c r="J5582" t="s">
        <v>43</v>
      </c>
      <c r="L5582">
        <v>51.800000000000004</v>
      </c>
      <c r="M5582">
        <f>MIN(O5582:AN5582)</f>
        <v>7.6146000000000011</v>
      </c>
      <c r="N5582">
        <f>MAX(O5582:AN5582)</f>
        <v>62.807499999999997</v>
      </c>
      <c r="O5582" t="s">
        <v>44</v>
      </c>
      <c r="P5582" t="s">
        <v>44</v>
      </c>
      <c r="Q5582" t="s">
        <v>44</v>
      </c>
      <c r="R5582" t="s">
        <v>44</v>
      </c>
      <c r="S5582" t="s">
        <v>44</v>
      </c>
      <c r="T5582" t="s">
        <v>44</v>
      </c>
      <c r="U5582" t="s">
        <v>44</v>
      </c>
      <c r="V5582" t="s">
        <v>44</v>
      </c>
      <c r="W5582" t="s">
        <v>44</v>
      </c>
      <c r="X5582" t="s">
        <v>44</v>
      </c>
      <c r="Y5582" t="s">
        <v>44</v>
      </c>
      <c r="Z5582" t="s">
        <v>44</v>
      </c>
      <c r="AA5582" t="s">
        <v>44</v>
      </c>
      <c r="AB5582">
        <v>10.878000000000002</v>
      </c>
      <c r="AC5582">
        <v>18.130000000000003</v>
      </c>
      <c r="AD5582">
        <v>7.6146000000000011</v>
      </c>
      <c r="AE5582">
        <v>54.066249999999997</v>
      </c>
      <c r="AF5582">
        <v>52.771249999999995</v>
      </c>
      <c r="AG5582">
        <v>51.864750000000001</v>
      </c>
      <c r="AH5582">
        <v>57.951250000000002</v>
      </c>
      <c r="AI5582">
        <v>57.627499999999998</v>
      </c>
      <c r="AJ5582">
        <v>62.807499999999997</v>
      </c>
      <c r="AK5582">
        <v>60.864999999999995</v>
      </c>
      <c r="AL5582">
        <v>53.7425</v>
      </c>
      <c r="AM5582">
        <v>12.612600326538089</v>
      </c>
      <c r="AN5582">
        <v>53.094999999999999</v>
      </c>
    </row>
    <row r="5583" spans="1:40" x14ac:dyDescent="0.25">
      <c r="A5583" t="s">
        <v>1357</v>
      </c>
      <c r="B5583">
        <v>9862708</v>
      </c>
      <c r="C5583" t="s">
        <v>7388</v>
      </c>
      <c r="E5583">
        <v>300</v>
      </c>
      <c r="F5583">
        <v>85366</v>
      </c>
      <c r="I5583">
        <v>326.25</v>
      </c>
      <c r="J5583" t="s">
        <v>43</v>
      </c>
      <c r="L5583">
        <v>261</v>
      </c>
      <c r="M5583">
        <f>MIN(O5583:AN5583)</f>
        <v>38.367000000000004</v>
      </c>
      <c r="N5583">
        <f>MAX(O5583:AN5583)</f>
        <v>316.46249999999998</v>
      </c>
      <c r="O5583" t="s">
        <v>44</v>
      </c>
      <c r="P5583" t="s">
        <v>44</v>
      </c>
      <c r="Q5583" t="s">
        <v>44</v>
      </c>
      <c r="R5583" t="s">
        <v>44</v>
      </c>
      <c r="S5583" t="s">
        <v>44</v>
      </c>
      <c r="T5583" t="s">
        <v>44</v>
      </c>
      <c r="U5583" t="s">
        <v>44</v>
      </c>
      <c r="V5583" t="s">
        <v>44</v>
      </c>
      <c r="W5583" t="s">
        <v>44</v>
      </c>
      <c r="X5583" t="s">
        <v>44</v>
      </c>
      <c r="Y5583" t="s">
        <v>44</v>
      </c>
      <c r="Z5583" t="s">
        <v>44</v>
      </c>
      <c r="AA5583" t="s">
        <v>44</v>
      </c>
      <c r="AB5583">
        <v>54.81</v>
      </c>
      <c r="AC5583">
        <v>91.350000000000009</v>
      </c>
      <c r="AD5583">
        <v>38.367000000000004</v>
      </c>
      <c r="AE5583">
        <v>272.41874999999999</v>
      </c>
      <c r="AF5583">
        <v>265.89374999999995</v>
      </c>
      <c r="AG5583">
        <v>261.32625000000002</v>
      </c>
      <c r="AH5583">
        <v>291.99375000000003</v>
      </c>
      <c r="AI5583">
        <v>290.36250000000001</v>
      </c>
      <c r="AJ5583">
        <v>316.46249999999998</v>
      </c>
      <c r="AK5583">
        <v>306.67499999999995</v>
      </c>
      <c r="AL5583">
        <v>270.78749999999997</v>
      </c>
      <c r="AM5583">
        <v>78.850799560546875</v>
      </c>
      <c r="AN5583">
        <v>267.52499999999998</v>
      </c>
    </row>
    <row r="5584" spans="1:40" x14ac:dyDescent="0.25">
      <c r="A5584" t="s">
        <v>1357</v>
      </c>
      <c r="B5584">
        <v>4186817</v>
      </c>
      <c r="C5584" t="s">
        <v>1533</v>
      </c>
      <c r="E5584">
        <v>300</v>
      </c>
      <c r="F5584">
        <v>85378</v>
      </c>
      <c r="I5584">
        <v>368.75</v>
      </c>
      <c r="J5584" t="s">
        <v>43</v>
      </c>
      <c r="L5584">
        <v>295</v>
      </c>
      <c r="M5584">
        <f>MIN(O5584:AN5584)</f>
        <v>9.5256004333496094</v>
      </c>
      <c r="N5584">
        <f>MAX(O5584:AN5584)</f>
        <v>357.6875</v>
      </c>
      <c r="O5584" t="s">
        <v>44</v>
      </c>
      <c r="P5584" t="s">
        <v>44</v>
      </c>
      <c r="Q5584" t="s">
        <v>44</v>
      </c>
      <c r="R5584" t="s">
        <v>44</v>
      </c>
      <c r="S5584" t="s">
        <v>44</v>
      </c>
      <c r="T5584" t="s">
        <v>44</v>
      </c>
      <c r="U5584" t="s">
        <v>44</v>
      </c>
      <c r="V5584" t="s">
        <v>44</v>
      </c>
      <c r="W5584" t="s">
        <v>44</v>
      </c>
      <c r="X5584" t="s">
        <v>44</v>
      </c>
      <c r="Y5584" t="s">
        <v>44</v>
      </c>
      <c r="Z5584" t="s">
        <v>44</v>
      </c>
      <c r="AA5584" t="s">
        <v>44</v>
      </c>
      <c r="AB5584">
        <v>61.95</v>
      </c>
      <c r="AC5584">
        <v>103.25000000000001</v>
      </c>
      <c r="AD5584">
        <v>43.365000000000002</v>
      </c>
      <c r="AE5584">
        <v>307.90625</v>
      </c>
      <c r="AF5584">
        <v>300.53125</v>
      </c>
      <c r="AG5584">
        <v>295.36875000000003</v>
      </c>
      <c r="AH5584">
        <v>330.03125</v>
      </c>
      <c r="AI5584">
        <v>328.1875</v>
      </c>
      <c r="AJ5584">
        <v>357.6875</v>
      </c>
      <c r="AK5584">
        <v>346.625</v>
      </c>
      <c r="AL5584">
        <v>306.0625</v>
      </c>
      <c r="AM5584">
        <v>9.5256004333496094</v>
      </c>
      <c r="AN5584">
        <v>302.375</v>
      </c>
    </row>
    <row r="5585" spans="1:40" x14ac:dyDescent="0.25">
      <c r="A5585" t="s">
        <v>1357</v>
      </c>
      <c r="B5585">
        <v>3454398</v>
      </c>
      <c r="C5585" t="s">
        <v>1493</v>
      </c>
      <c r="E5585">
        <v>300</v>
      </c>
      <c r="F5585">
        <v>85379</v>
      </c>
      <c r="I5585">
        <v>128.5</v>
      </c>
      <c r="J5585" t="s">
        <v>43</v>
      </c>
      <c r="L5585">
        <v>102.80000000000001</v>
      </c>
      <c r="M5585">
        <f>MIN(O5585:AN5585)</f>
        <v>9.9764003753662109</v>
      </c>
      <c r="N5585">
        <f>MAX(O5585:AN5585)</f>
        <v>124.645</v>
      </c>
      <c r="O5585" t="s">
        <v>44</v>
      </c>
      <c r="P5585" t="s">
        <v>44</v>
      </c>
      <c r="Q5585" t="s">
        <v>44</v>
      </c>
      <c r="R5585" t="s">
        <v>44</v>
      </c>
      <c r="S5585" t="s">
        <v>44</v>
      </c>
      <c r="T5585" t="s">
        <v>44</v>
      </c>
      <c r="U5585" t="s">
        <v>44</v>
      </c>
      <c r="V5585" t="s">
        <v>44</v>
      </c>
      <c r="W5585" t="s">
        <v>44</v>
      </c>
      <c r="X5585" t="s">
        <v>44</v>
      </c>
      <c r="Y5585" t="s">
        <v>44</v>
      </c>
      <c r="Z5585" t="s">
        <v>44</v>
      </c>
      <c r="AA5585" t="s">
        <v>44</v>
      </c>
      <c r="AB5585">
        <v>21.588000000000001</v>
      </c>
      <c r="AC5585">
        <v>35.980000000000004</v>
      </c>
      <c r="AD5585">
        <v>15.111600000000001</v>
      </c>
      <c r="AE5585">
        <v>107.2975</v>
      </c>
      <c r="AF5585">
        <v>104.72749999999999</v>
      </c>
      <c r="AG5585">
        <v>102.9285</v>
      </c>
      <c r="AH5585">
        <v>115.00750000000001</v>
      </c>
      <c r="AI5585">
        <v>114.36499999999999</v>
      </c>
      <c r="AJ5585">
        <v>124.645</v>
      </c>
      <c r="AK5585">
        <v>120.78999999999999</v>
      </c>
      <c r="AL5585">
        <v>106.655</v>
      </c>
      <c r="AM5585">
        <v>9.9764003753662109</v>
      </c>
      <c r="AN5585">
        <v>105.36999999999999</v>
      </c>
    </row>
    <row r="5586" spans="1:40" x14ac:dyDescent="0.25">
      <c r="A5586" t="s">
        <v>1357</v>
      </c>
      <c r="B5586">
        <v>8980679</v>
      </c>
      <c r="C5586" t="s">
        <v>3553</v>
      </c>
      <c r="E5586">
        <v>300</v>
      </c>
      <c r="F5586">
        <v>85379</v>
      </c>
      <c r="I5586">
        <v>47</v>
      </c>
      <c r="J5586" t="s">
        <v>43</v>
      </c>
      <c r="L5586">
        <v>37.6</v>
      </c>
      <c r="M5586">
        <f>MIN(O5586:AN5586)</f>
        <v>5.5272000000000006</v>
      </c>
      <c r="N5586">
        <f>MAX(O5586:AN5586)</f>
        <v>45.589999999999996</v>
      </c>
      <c r="O5586" t="s">
        <v>44</v>
      </c>
      <c r="P5586" t="s">
        <v>44</v>
      </c>
      <c r="Q5586" t="s">
        <v>44</v>
      </c>
      <c r="R5586" t="s">
        <v>44</v>
      </c>
      <c r="S5586" t="s">
        <v>44</v>
      </c>
      <c r="T5586" t="s">
        <v>44</v>
      </c>
      <c r="U5586" t="s">
        <v>44</v>
      </c>
      <c r="V5586" t="s">
        <v>44</v>
      </c>
      <c r="W5586" t="s">
        <v>44</v>
      </c>
      <c r="X5586" t="s">
        <v>44</v>
      </c>
      <c r="Y5586" t="s">
        <v>44</v>
      </c>
      <c r="Z5586" t="s">
        <v>44</v>
      </c>
      <c r="AA5586" t="s">
        <v>44</v>
      </c>
      <c r="AB5586">
        <v>7.8960000000000008</v>
      </c>
      <c r="AC5586">
        <v>13.160000000000002</v>
      </c>
      <c r="AD5586">
        <v>5.5272000000000006</v>
      </c>
      <c r="AE5586">
        <v>39.244999999999997</v>
      </c>
      <c r="AF5586">
        <v>38.305</v>
      </c>
      <c r="AG5586">
        <v>37.647000000000006</v>
      </c>
      <c r="AH5586">
        <v>42.064999999999998</v>
      </c>
      <c r="AI5586">
        <v>41.83</v>
      </c>
      <c r="AJ5586">
        <v>45.589999999999996</v>
      </c>
      <c r="AK5586">
        <v>44.18</v>
      </c>
      <c r="AL5586">
        <v>39.01</v>
      </c>
      <c r="AM5586">
        <v>9.9764003753662109</v>
      </c>
      <c r="AN5586">
        <v>38.54</v>
      </c>
    </row>
    <row r="5587" spans="1:40" x14ac:dyDescent="0.25">
      <c r="A5587" t="s">
        <v>1357</v>
      </c>
      <c r="B5587">
        <v>9862395</v>
      </c>
      <c r="C5587" t="s">
        <v>7117</v>
      </c>
      <c r="E5587">
        <v>300</v>
      </c>
      <c r="F5587">
        <v>85379</v>
      </c>
      <c r="I5587">
        <v>128.5</v>
      </c>
      <c r="J5587" t="s">
        <v>43</v>
      </c>
      <c r="L5587">
        <v>102.80000000000001</v>
      </c>
      <c r="M5587">
        <f>MIN(O5587:AN5587)</f>
        <v>9.9764003753662109</v>
      </c>
      <c r="N5587">
        <f>MAX(O5587:AN5587)</f>
        <v>124.645</v>
      </c>
      <c r="O5587" t="s">
        <v>44</v>
      </c>
      <c r="P5587" t="s">
        <v>44</v>
      </c>
      <c r="Q5587" t="s">
        <v>44</v>
      </c>
      <c r="R5587" t="s">
        <v>44</v>
      </c>
      <c r="S5587" t="s">
        <v>44</v>
      </c>
      <c r="T5587" t="s">
        <v>44</v>
      </c>
      <c r="U5587" t="s">
        <v>44</v>
      </c>
      <c r="V5587" t="s">
        <v>44</v>
      </c>
      <c r="W5587" t="s">
        <v>44</v>
      </c>
      <c r="X5587" t="s">
        <v>44</v>
      </c>
      <c r="Y5587" t="s">
        <v>44</v>
      </c>
      <c r="Z5587" t="s">
        <v>44</v>
      </c>
      <c r="AA5587" t="s">
        <v>44</v>
      </c>
      <c r="AB5587">
        <v>21.588000000000001</v>
      </c>
      <c r="AC5587">
        <v>35.980000000000004</v>
      </c>
      <c r="AD5587">
        <v>15.111600000000001</v>
      </c>
      <c r="AE5587">
        <v>107.2975</v>
      </c>
      <c r="AF5587">
        <v>104.72749999999999</v>
      </c>
      <c r="AG5587">
        <v>102.9285</v>
      </c>
      <c r="AH5587">
        <v>115.00750000000001</v>
      </c>
      <c r="AI5587">
        <v>114.36499999999999</v>
      </c>
      <c r="AJ5587">
        <v>124.645</v>
      </c>
      <c r="AK5587">
        <v>120.78999999999999</v>
      </c>
      <c r="AL5587">
        <v>106.655</v>
      </c>
      <c r="AM5587">
        <v>9.9764003753662109</v>
      </c>
      <c r="AN5587">
        <v>105.36999999999999</v>
      </c>
    </row>
    <row r="5588" spans="1:40" x14ac:dyDescent="0.25">
      <c r="A5588" t="s">
        <v>1357</v>
      </c>
      <c r="B5588">
        <v>9862707</v>
      </c>
      <c r="C5588" t="s">
        <v>7387</v>
      </c>
      <c r="E5588">
        <v>300</v>
      </c>
      <c r="F5588">
        <v>85384</v>
      </c>
      <c r="I5588">
        <v>79.75</v>
      </c>
      <c r="J5588" t="s">
        <v>43</v>
      </c>
      <c r="L5588">
        <v>63.800000000000004</v>
      </c>
      <c r="M5588">
        <f>MIN(O5588:AN5588)</f>
        <v>9.3786000000000005</v>
      </c>
      <c r="N5588">
        <f>MAX(O5588:AN5588)</f>
        <v>77.357500000000002</v>
      </c>
      <c r="O5588" t="s">
        <v>44</v>
      </c>
      <c r="P5588" t="s">
        <v>44</v>
      </c>
      <c r="Q5588" t="s">
        <v>44</v>
      </c>
      <c r="R5588" t="s">
        <v>44</v>
      </c>
      <c r="S5588" t="s">
        <v>44</v>
      </c>
      <c r="T5588" t="s">
        <v>44</v>
      </c>
      <c r="U5588" t="s">
        <v>44</v>
      </c>
      <c r="V5588" t="s">
        <v>44</v>
      </c>
      <c r="W5588" t="s">
        <v>44</v>
      </c>
      <c r="X5588" t="s">
        <v>44</v>
      </c>
      <c r="Y5588" t="s">
        <v>44</v>
      </c>
      <c r="Z5588" t="s">
        <v>44</v>
      </c>
      <c r="AA5588" t="s">
        <v>44</v>
      </c>
      <c r="AB5588">
        <v>13.398000000000001</v>
      </c>
      <c r="AC5588">
        <v>22.330000000000002</v>
      </c>
      <c r="AD5588">
        <v>9.3786000000000005</v>
      </c>
      <c r="AE5588">
        <v>66.591250000000002</v>
      </c>
      <c r="AF5588">
        <v>64.996249999999989</v>
      </c>
      <c r="AG5588">
        <v>63.879750000000001</v>
      </c>
      <c r="AH5588">
        <v>71.376249999999999</v>
      </c>
      <c r="AI5588">
        <v>70.977500000000006</v>
      </c>
      <c r="AJ5588">
        <v>77.357500000000002</v>
      </c>
      <c r="AK5588">
        <v>74.964999999999989</v>
      </c>
      <c r="AL5588">
        <v>66.192499999999995</v>
      </c>
      <c r="AM5588">
        <v>9.5256004333496094</v>
      </c>
      <c r="AN5588">
        <v>65.394999999999996</v>
      </c>
    </row>
    <row r="5589" spans="1:40" x14ac:dyDescent="0.25">
      <c r="A5589" t="s">
        <v>1357</v>
      </c>
      <c r="B5589">
        <v>633728</v>
      </c>
      <c r="C5589" t="s">
        <v>1384</v>
      </c>
      <c r="E5589">
        <v>300</v>
      </c>
      <c r="F5589">
        <v>85385</v>
      </c>
      <c r="I5589">
        <v>404</v>
      </c>
      <c r="J5589" t="s">
        <v>43</v>
      </c>
      <c r="L5589">
        <v>323.20000000000005</v>
      </c>
      <c r="M5589">
        <f>MIN(O5589:AN5589)</f>
        <v>14.17080020904541</v>
      </c>
      <c r="N5589">
        <f>MAX(O5589:AN5589)</f>
        <v>391.88</v>
      </c>
      <c r="O5589" t="s">
        <v>44</v>
      </c>
      <c r="P5589" t="s">
        <v>44</v>
      </c>
      <c r="Q5589" t="s">
        <v>44</v>
      </c>
      <c r="R5589" t="s">
        <v>44</v>
      </c>
      <c r="S5589" t="s">
        <v>44</v>
      </c>
      <c r="T5589" t="s">
        <v>44</v>
      </c>
      <c r="U5589" t="s">
        <v>44</v>
      </c>
      <c r="V5589" t="s">
        <v>44</v>
      </c>
      <c r="W5589" t="s">
        <v>44</v>
      </c>
      <c r="X5589" t="s">
        <v>44</v>
      </c>
      <c r="Y5589" t="s">
        <v>44</v>
      </c>
      <c r="Z5589" t="s">
        <v>44</v>
      </c>
      <c r="AA5589" t="s">
        <v>44</v>
      </c>
      <c r="AB5589">
        <v>67.872</v>
      </c>
      <c r="AC5589">
        <v>113.12</v>
      </c>
      <c r="AD5589">
        <v>47.510399999999997</v>
      </c>
      <c r="AE5589">
        <v>337.34</v>
      </c>
      <c r="AF5589">
        <v>329.26</v>
      </c>
      <c r="AG5589">
        <v>323.60400000000004</v>
      </c>
      <c r="AH5589">
        <v>361.58</v>
      </c>
      <c r="AI5589">
        <v>359.56</v>
      </c>
      <c r="AJ5589">
        <v>391.88</v>
      </c>
      <c r="AK5589">
        <v>379.76</v>
      </c>
      <c r="AL5589">
        <v>335.32</v>
      </c>
      <c r="AM5589">
        <v>14.17080020904541</v>
      </c>
      <c r="AN5589">
        <v>331.28</v>
      </c>
    </row>
    <row r="5590" spans="1:40" x14ac:dyDescent="0.25">
      <c r="A5590" t="s">
        <v>1357</v>
      </c>
      <c r="B5590">
        <v>9862718</v>
      </c>
      <c r="C5590" t="s">
        <v>7398</v>
      </c>
      <c r="E5590">
        <v>300</v>
      </c>
      <c r="F5590">
        <v>85385</v>
      </c>
      <c r="I5590">
        <v>404</v>
      </c>
      <c r="J5590" t="s">
        <v>43</v>
      </c>
      <c r="L5590">
        <v>323.20000000000005</v>
      </c>
      <c r="M5590">
        <f>MIN(O5590:AN5590)</f>
        <v>14.17080020904541</v>
      </c>
      <c r="N5590">
        <f>MAX(O5590:AN5590)</f>
        <v>391.88</v>
      </c>
      <c r="O5590" t="s">
        <v>44</v>
      </c>
      <c r="P5590" t="s">
        <v>44</v>
      </c>
      <c r="Q5590" t="s">
        <v>44</v>
      </c>
      <c r="R5590" t="s">
        <v>44</v>
      </c>
      <c r="S5590" t="s">
        <v>44</v>
      </c>
      <c r="T5590" t="s">
        <v>44</v>
      </c>
      <c r="U5590" t="s">
        <v>44</v>
      </c>
      <c r="V5590" t="s">
        <v>44</v>
      </c>
      <c r="W5590" t="s">
        <v>44</v>
      </c>
      <c r="X5590" t="s">
        <v>44</v>
      </c>
      <c r="Y5590" t="s">
        <v>44</v>
      </c>
      <c r="Z5590" t="s">
        <v>44</v>
      </c>
      <c r="AA5590" t="s">
        <v>44</v>
      </c>
      <c r="AB5590">
        <v>67.872</v>
      </c>
      <c r="AC5590">
        <v>113.12</v>
      </c>
      <c r="AD5590">
        <v>47.510399999999997</v>
      </c>
      <c r="AE5590">
        <v>337.34</v>
      </c>
      <c r="AF5590">
        <v>329.26</v>
      </c>
      <c r="AG5590">
        <v>323.60400000000004</v>
      </c>
      <c r="AH5590">
        <v>361.58</v>
      </c>
      <c r="AI5590">
        <v>359.56</v>
      </c>
      <c r="AJ5590">
        <v>391.88</v>
      </c>
      <c r="AK5590">
        <v>379.76</v>
      </c>
      <c r="AL5590">
        <v>335.32</v>
      </c>
      <c r="AM5590">
        <v>14.17080020904541</v>
      </c>
      <c r="AN5590">
        <v>331.28</v>
      </c>
    </row>
    <row r="5591" spans="1:40" x14ac:dyDescent="0.25">
      <c r="A5591" t="s">
        <v>1357</v>
      </c>
      <c r="B5591">
        <v>9862660</v>
      </c>
      <c r="C5591" t="s">
        <v>7348</v>
      </c>
      <c r="E5591">
        <v>300</v>
      </c>
      <c r="F5591">
        <v>85390</v>
      </c>
      <c r="I5591">
        <v>63</v>
      </c>
      <c r="J5591" t="s">
        <v>43</v>
      </c>
      <c r="L5591">
        <v>50.400000000000006</v>
      </c>
      <c r="M5591">
        <f>MIN(O5591:AN5591)</f>
        <v>5.7100000381469727</v>
      </c>
      <c r="N5591">
        <f>MAX(O5591:AN5591)</f>
        <v>61.11</v>
      </c>
      <c r="O5591" t="s">
        <v>44</v>
      </c>
      <c r="P5591" t="s">
        <v>44</v>
      </c>
      <c r="Q5591" t="s">
        <v>44</v>
      </c>
      <c r="R5591" t="s">
        <v>44</v>
      </c>
      <c r="S5591" t="s">
        <v>44</v>
      </c>
      <c r="T5591" t="s">
        <v>44</v>
      </c>
      <c r="U5591" t="s">
        <v>44</v>
      </c>
      <c r="V5591" t="s">
        <v>44</v>
      </c>
      <c r="W5591" t="s">
        <v>44</v>
      </c>
      <c r="X5591" t="s">
        <v>44</v>
      </c>
      <c r="Y5591" t="s">
        <v>44</v>
      </c>
      <c r="Z5591" t="s">
        <v>44</v>
      </c>
      <c r="AA5591" t="s">
        <v>44</v>
      </c>
      <c r="AB5591">
        <v>10.584</v>
      </c>
      <c r="AC5591">
        <v>17.64</v>
      </c>
      <c r="AD5591">
        <v>7.4088000000000003</v>
      </c>
      <c r="AE5591">
        <v>52.604999999999997</v>
      </c>
      <c r="AF5591">
        <v>51.344999999999999</v>
      </c>
      <c r="AG5591">
        <v>50.463000000000001</v>
      </c>
      <c r="AH5591">
        <v>56.384999999999998</v>
      </c>
      <c r="AI5591">
        <v>56.07</v>
      </c>
      <c r="AJ5591">
        <v>61.11</v>
      </c>
      <c r="AK5591">
        <v>59.22</v>
      </c>
      <c r="AL5591">
        <v>52.29</v>
      </c>
      <c r="AM5591">
        <v>5.7100000381469727</v>
      </c>
      <c r="AN5591">
        <v>51.66</v>
      </c>
    </row>
    <row r="5592" spans="1:40" x14ac:dyDescent="0.25">
      <c r="A5592" t="s">
        <v>1357</v>
      </c>
      <c r="B5592">
        <v>9862714</v>
      </c>
      <c r="C5592" t="s">
        <v>7394</v>
      </c>
      <c r="E5592">
        <v>300</v>
      </c>
      <c r="F5592">
        <v>85390</v>
      </c>
      <c r="I5592">
        <v>63</v>
      </c>
      <c r="J5592" t="s">
        <v>43</v>
      </c>
      <c r="L5592">
        <v>50.400000000000006</v>
      </c>
      <c r="M5592">
        <f>MIN(O5592:AN5592)</f>
        <v>5.7100000381469727</v>
      </c>
      <c r="N5592">
        <f>MAX(O5592:AN5592)</f>
        <v>61.11</v>
      </c>
      <c r="O5592" t="s">
        <v>44</v>
      </c>
      <c r="P5592" t="s">
        <v>44</v>
      </c>
      <c r="Q5592" t="s">
        <v>44</v>
      </c>
      <c r="R5592" t="s">
        <v>44</v>
      </c>
      <c r="S5592" t="s">
        <v>44</v>
      </c>
      <c r="T5592" t="s">
        <v>44</v>
      </c>
      <c r="U5592" t="s">
        <v>44</v>
      </c>
      <c r="V5592" t="s">
        <v>44</v>
      </c>
      <c r="W5592" t="s">
        <v>44</v>
      </c>
      <c r="X5592" t="s">
        <v>44</v>
      </c>
      <c r="Y5592" t="s">
        <v>44</v>
      </c>
      <c r="Z5592" t="s">
        <v>44</v>
      </c>
      <c r="AA5592" t="s">
        <v>44</v>
      </c>
      <c r="AB5592">
        <v>10.584</v>
      </c>
      <c r="AC5592">
        <v>17.64</v>
      </c>
      <c r="AD5592">
        <v>7.4088000000000003</v>
      </c>
      <c r="AE5592">
        <v>52.604999999999997</v>
      </c>
      <c r="AF5592">
        <v>51.344999999999999</v>
      </c>
      <c r="AG5592">
        <v>50.463000000000001</v>
      </c>
      <c r="AH5592">
        <v>56.384999999999998</v>
      </c>
      <c r="AI5592">
        <v>56.07</v>
      </c>
      <c r="AJ5592">
        <v>61.11</v>
      </c>
      <c r="AK5592">
        <v>59.22</v>
      </c>
      <c r="AL5592">
        <v>52.29</v>
      </c>
      <c r="AM5592">
        <v>5.7100000381469727</v>
      </c>
      <c r="AN5592">
        <v>51.66</v>
      </c>
    </row>
    <row r="5593" spans="1:40" x14ac:dyDescent="0.25">
      <c r="A5593" t="s">
        <v>1357</v>
      </c>
      <c r="B5593">
        <v>9889426</v>
      </c>
      <c r="C5593" t="s">
        <v>8144</v>
      </c>
      <c r="E5593">
        <v>300</v>
      </c>
      <c r="F5593">
        <v>85390</v>
      </c>
      <c r="I5593">
        <v>370.75</v>
      </c>
      <c r="J5593" t="s">
        <v>43</v>
      </c>
      <c r="L5593">
        <v>296.60000000000002</v>
      </c>
      <c r="M5593">
        <f>MIN(O5593:AN5593)</f>
        <v>5.7100000381469727</v>
      </c>
      <c r="N5593">
        <f>MAX(O5593:AN5593)</f>
        <v>359.6275</v>
      </c>
      <c r="O5593" t="s">
        <v>44</v>
      </c>
      <c r="P5593" t="s">
        <v>44</v>
      </c>
      <c r="Q5593" t="s">
        <v>44</v>
      </c>
      <c r="R5593" t="s">
        <v>44</v>
      </c>
      <c r="S5593" t="s">
        <v>44</v>
      </c>
      <c r="T5593" t="s">
        <v>44</v>
      </c>
      <c r="U5593" t="s">
        <v>44</v>
      </c>
      <c r="V5593" t="s">
        <v>44</v>
      </c>
      <c r="W5593" t="s">
        <v>44</v>
      </c>
      <c r="X5593" t="s">
        <v>44</v>
      </c>
      <c r="Y5593" t="s">
        <v>44</v>
      </c>
      <c r="Z5593" t="s">
        <v>44</v>
      </c>
      <c r="AA5593" t="s">
        <v>44</v>
      </c>
      <c r="AB5593">
        <v>62.286000000000008</v>
      </c>
      <c r="AC5593">
        <v>103.81000000000002</v>
      </c>
      <c r="AD5593">
        <v>43.600200000000008</v>
      </c>
      <c r="AE5593">
        <v>309.57624999999996</v>
      </c>
      <c r="AF5593">
        <v>302.16125</v>
      </c>
      <c r="AG5593">
        <v>296.97075000000001</v>
      </c>
      <c r="AH5593">
        <v>331.82125000000002</v>
      </c>
      <c r="AI5593">
        <v>329.96750000000003</v>
      </c>
      <c r="AJ5593">
        <v>359.6275</v>
      </c>
      <c r="AK5593">
        <v>348.505</v>
      </c>
      <c r="AL5593">
        <v>307.72249999999997</v>
      </c>
      <c r="AM5593">
        <v>5.7100000381469727</v>
      </c>
      <c r="AN5593">
        <v>304.01499999999999</v>
      </c>
    </row>
    <row r="5594" spans="1:40" x14ac:dyDescent="0.25">
      <c r="A5594" t="s">
        <v>1357</v>
      </c>
      <c r="B5594">
        <v>9891807</v>
      </c>
      <c r="C5594" t="s">
        <v>8298</v>
      </c>
      <c r="E5594">
        <v>300</v>
      </c>
      <c r="F5594">
        <v>85390</v>
      </c>
      <c r="I5594">
        <v>47.75</v>
      </c>
      <c r="J5594" t="s">
        <v>43</v>
      </c>
      <c r="L5594">
        <v>38.200000000000003</v>
      </c>
      <c r="M5594">
        <f>MIN(O5594:AN5594)</f>
        <v>5.6154000000000002</v>
      </c>
      <c r="N5594">
        <f>MAX(O5594:AN5594)</f>
        <v>46.317499999999995</v>
      </c>
      <c r="O5594" t="s">
        <v>44</v>
      </c>
      <c r="P5594" t="s">
        <v>44</v>
      </c>
      <c r="Q5594" t="s">
        <v>44</v>
      </c>
      <c r="R5594" t="s">
        <v>44</v>
      </c>
      <c r="S5594" t="s">
        <v>44</v>
      </c>
      <c r="T5594" t="s">
        <v>44</v>
      </c>
      <c r="U5594" t="s">
        <v>44</v>
      </c>
      <c r="V5594" t="s">
        <v>44</v>
      </c>
      <c r="W5594" t="s">
        <v>44</v>
      </c>
      <c r="X5594" t="s">
        <v>44</v>
      </c>
      <c r="Y5594" t="s">
        <v>44</v>
      </c>
      <c r="Z5594" t="s">
        <v>44</v>
      </c>
      <c r="AA5594" t="s">
        <v>44</v>
      </c>
      <c r="AB5594">
        <v>8.0220000000000002</v>
      </c>
      <c r="AC5594">
        <v>13.370000000000001</v>
      </c>
      <c r="AD5594">
        <v>5.6154000000000002</v>
      </c>
      <c r="AE5594">
        <v>39.871249999999996</v>
      </c>
      <c r="AF5594">
        <v>38.916249999999998</v>
      </c>
      <c r="AG5594">
        <v>38.247750000000003</v>
      </c>
      <c r="AH5594">
        <v>42.736249999999998</v>
      </c>
      <c r="AI5594">
        <v>42.497500000000002</v>
      </c>
      <c r="AJ5594">
        <v>46.317499999999995</v>
      </c>
      <c r="AK5594">
        <v>44.884999999999998</v>
      </c>
      <c r="AL5594">
        <v>39.6325</v>
      </c>
      <c r="AM5594">
        <v>5.7100000381469727</v>
      </c>
      <c r="AN5594">
        <v>39.155000000000001</v>
      </c>
    </row>
    <row r="5595" spans="1:40" x14ac:dyDescent="0.25">
      <c r="A5595" t="s">
        <v>1357</v>
      </c>
      <c r="B5595">
        <v>9891809</v>
      </c>
      <c r="C5595" t="s">
        <v>8298</v>
      </c>
      <c r="E5595">
        <v>300</v>
      </c>
      <c r="F5595">
        <v>85390</v>
      </c>
      <c r="I5595">
        <v>47.75</v>
      </c>
      <c r="J5595" t="s">
        <v>43</v>
      </c>
      <c r="L5595">
        <v>38.200000000000003</v>
      </c>
      <c r="M5595">
        <f>MIN(O5595:AN5595)</f>
        <v>5.6154000000000002</v>
      </c>
      <c r="N5595">
        <f>MAX(O5595:AN5595)</f>
        <v>46.317499999999995</v>
      </c>
      <c r="O5595" t="s">
        <v>44</v>
      </c>
      <c r="P5595" t="s">
        <v>44</v>
      </c>
      <c r="Q5595" t="s">
        <v>44</v>
      </c>
      <c r="R5595" t="s">
        <v>44</v>
      </c>
      <c r="S5595" t="s">
        <v>44</v>
      </c>
      <c r="T5595" t="s">
        <v>44</v>
      </c>
      <c r="U5595" t="s">
        <v>44</v>
      </c>
      <c r="V5595" t="s">
        <v>44</v>
      </c>
      <c r="W5595" t="s">
        <v>44</v>
      </c>
      <c r="X5595" t="s">
        <v>44</v>
      </c>
      <c r="Y5595" t="s">
        <v>44</v>
      </c>
      <c r="Z5595" t="s">
        <v>44</v>
      </c>
      <c r="AA5595" t="s">
        <v>44</v>
      </c>
      <c r="AB5595">
        <v>8.0220000000000002</v>
      </c>
      <c r="AC5595">
        <v>13.370000000000001</v>
      </c>
      <c r="AD5595">
        <v>5.6154000000000002</v>
      </c>
      <c r="AE5595">
        <v>39.871249999999996</v>
      </c>
      <c r="AF5595">
        <v>38.916249999999998</v>
      </c>
      <c r="AG5595">
        <v>38.247750000000003</v>
      </c>
      <c r="AH5595">
        <v>42.736249999999998</v>
      </c>
      <c r="AI5595">
        <v>42.497500000000002</v>
      </c>
      <c r="AJ5595">
        <v>46.317499999999995</v>
      </c>
      <c r="AK5595">
        <v>44.884999999999998</v>
      </c>
      <c r="AL5595">
        <v>39.6325</v>
      </c>
      <c r="AM5595">
        <v>5.7100000381469727</v>
      </c>
      <c r="AN5595">
        <v>39.155000000000001</v>
      </c>
    </row>
    <row r="5596" spans="1:40" x14ac:dyDescent="0.25">
      <c r="A5596" t="s">
        <v>1357</v>
      </c>
      <c r="B5596">
        <v>9862720</v>
      </c>
      <c r="C5596" t="s">
        <v>7400</v>
      </c>
      <c r="E5596">
        <v>300</v>
      </c>
      <c r="F5596">
        <v>85397</v>
      </c>
      <c r="I5596">
        <v>521.75</v>
      </c>
      <c r="J5596" t="s">
        <v>43</v>
      </c>
      <c r="L5596">
        <v>417.40000000000003</v>
      </c>
      <c r="M5596">
        <f>MIN(O5596:AN5596)</f>
        <v>0</v>
      </c>
      <c r="N5596">
        <f>MAX(O5596:AN5596)</f>
        <v>506.09749999999997</v>
      </c>
      <c r="O5596" t="s">
        <v>44</v>
      </c>
      <c r="P5596" t="s">
        <v>44</v>
      </c>
      <c r="Q5596" t="s">
        <v>44</v>
      </c>
      <c r="R5596" t="s">
        <v>44</v>
      </c>
      <c r="S5596" t="s">
        <v>44</v>
      </c>
      <c r="T5596" t="s">
        <v>44</v>
      </c>
      <c r="U5596" t="s">
        <v>44</v>
      </c>
      <c r="V5596" t="s">
        <v>44</v>
      </c>
      <c r="W5596" t="s">
        <v>44</v>
      </c>
      <c r="X5596" t="s">
        <v>44</v>
      </c>
      <c r="Y5596" t="s">
        <v>44</v>
      </c>
      <c r="Z5596" t="s">
        <v>44</v>
      </c>
      <c r="AA5596" t="s">
        <v>44</v>
      </c>
      <c r="AB5596">
        <v>87.653999999999996</v>
      </c>
      <c r="AC5596">
        <v>146.09</v>
      </c>
      <c r="AD5596">
        <v>61.357799999999997</v>
      </c>
      <c r="AE5596">
        <v>435.66125</v>
      </c>
      <c r="AF5596">
        <v>425.22624999999999</v>
      </c>
      <c r="AG5596">
        <v>417.92175000000003</v>
      </c>
      <c r="AH5596">
        <v>466.96625</v>
      </c>
      <c r="AI5596">
        <v>464.35750000000002</v>
      </c>
      <c r="AJ5596">
        <v>506.09749999999997</v>
      </c>
      <c r="AK5596">
        <v>490.44499999999999</v>
      </c>
      <c r="AL5596">
        <v>433.05249999999995</v>
      </c>
      <c r="AM5596">
        <v>0</v>
      </c>
      <c r="AN5596">
        <v>427.83499999999998</v>
      </c>
    </row>
    <row r="5597" spans="1:40" x14ac:dyDescent="0.25">
      <c r="A5597" t="s">
        <v>1357</v>
      </c>
      <c r="B5597">
        <v>9889435</v>
      </c>
      <c r="C5597" t="s">
        <v>7400</v>
      </c>
      <c r="E5597">
        <v>300</v>
      </c>
      <c r="F5597">
        <v>85397</v>
      </c>
      <c r="I5597">
        <v>272.5</v>
      </c>
      <c r="J5597" t="s">
        <v>43</v>
      </c>
      <c r="L5597">
        <v>218</v>
      </c>
      <c r="M5597">
        <f>MIN(O5597:AN5597)</f>
        <v>0</v>
      </c>
      <c r="N5597">
        <f>MAX(O5597:AN5597)</f>
        <v>264.32499999999999</v>
      </c>
      <c r="O5597" t="s">
        <v>44</v>
      </c>
      <c r="P5597" t="s">
        <v>44</v>
      </c>
      <c r="Q5597" t="s">
        <v>44</v>
      </c>
      <c r="R5597" t="s">
        <v>44</v>
      </c>
      <c r="S5597" t="s">
        <v>44</v>
      </c>
      <c r="T5597" t="s">
        <v>44</v>
      </c>
      <c r="U5597" t="s">
        <v>44</v>
      </c>
      <c r="V5597" t="s">
        <v>44</v>
      </c>
      <c r="W5597" t="s">
        <v>44</v>
      </c>
      <c r="X5597" t="s">
        <v>44</v>
      </c>
      <c r="Y5597" t="s">
        <v>44</v>
      </c>
      <c r="Z5597" t="s">
        <v>44</v>
      </c>
      <c r="AA5597" t="s">
        <v>44</v>
      </c>
      <c r="AB5597">
        <v>45.780000000000008</v>
      </c>
      <c r="AC5597">
        <v>76.300000000000011</v>
      </c>
      <c r="AD5597">
        <v>32.046000000000006</v>
      </c>
      <c r="AE5597">
        <v>227.53749999999999</v>
      </c>
      <c r="AF5597">
        <v>222.08749999999998</v>
      </c>
      <c r="AG5597">
        <v>218.27250000000001</v>
      </c>
      <c r="AH5597">
        <v>243.88750000000002</v>
      </c>
      <c r="AI5597">
        <v>242.52500000000001</v>
      </c>
      <c r="AJ5597">
        <v>264.32499999999999</v>
      </c>
      <c r="AK5597">
        <v>256.14999999999998</v>
      </c>
      <c r="AL5597">
        <v>226.17499999999998</v>
      </c>
      <c r="AM5597">
        <v>0</v>
      </c>
      <c r="AN5597">
        <v>223.45</v>
      </c>
    </row>
    <row r="5598" spans="1:40" x14ac:dyDescent="0.25">
      <c r="A5598" t="s">
        <v>1357</v>
      </c>
      <c r="B5598">
        <v>634335</v>
      </c>
      <c r="C5598" t="s">
        <v>1421</v>
      </c>
      <c r="E5598">
        <v>300</v>
      </c>
      <c r="F5598">
        <v>85460</v>
      </c>
      <c r="I5598">
        <v>183.5</v>
      </c>
      <c r="J5598" t="s">
        <v>43</v>
      </c>
      <c r="L5598">
        <v>146.80000000000001</v>
      </c>
      <c r="M5598">
        <f>MIN(O5598:AN5598)</f>
        <v>7.5753998756408691</v>
      </c>
      <c r="N5598">
        <f>MAX(O5598:AN5598)</f>
        <v>177.995</v>
      </c>
      <c r="O5598" t="s">
        <v>44</v>
      </c>
      <c r="P5598" t="s">
        <v>44</v>
      </c>
      <c r="Q5598" t="s">
        <v>44</v>
      </c>
      <c r="R5598" t="s">
        <v>44</v>
      </c>
      <c r="S5598" t="s">
        <v>44</v>
      </c>
      <c r="T5598" t="s">
        <v>44</v>
      </c>
      <c r="U5598" t="s">
        <v>44</v>
      </c>
      <c r="V5598" t="s">
        <v>44</v>
      </c>
      <c r="W5598" t="s">
        <v>44</v>
      </c>
      <c r="X5598" t="s">
        <v>44</v>
      </c>
      <c r="Y5598" t="s">
        <v>44</v>
      </c>
      <c r="Z5598" t="s">
        <v>44</v>
      </c>
      <c r="AA5598" t="s">
        <v>44</v>
      </c>
      <c r="AB5598">
        <v>30.827999999999999</v>
      </c>
      <c r="AC5598">
        <v>51.38</v>
      </c>
      <c r="AD5598">
        <v>21.579599999999999</v>
      </c>
      <c r="AE5598">
        <v>153.2225</v>
      </c>
      <c r="AF5598">
        <v>149.55249999999998</v>
      </c>
      <c r="AG5598">
        <v>146.98350000000002</v>
      </c>
      <c r="AH5598">
        <v>164.23250000000002</v>
      </c>
      <c r="AI5598">
        <v>163.315</v>
      </c>
      <c r="AJ5598">
        <v>177.995</v>
      </c>
      <c r="AK5598">
        <v>172.48999999999998</v>
      </c>
      <c r="AL5598">
        <v>152.30500000000001</v>
      </c>
      <c r="AM5598">
        <v>7.5753998756408691</v>
      </c>
      <c r="AN5598">
        <v>150.47</v>
      </c>
    </row>
    <row r="5599" spans="1:40" x14ac:dyDescent="0.25">
      <c r="A5599" t="s">
        <v>1357</v>
      </c>
      <c r="B5599">
        <v>9870032</v>
      </c>
      <c r="C5599" t="s">
        <v>7524</v>
      </c>
      <c r="E5599">
        <v>300</v>
      </c>
      <c r="F5599">
        <v>85520</v>
      </c>
      <c r="I5599">
        <v>65.75</v>
      </c>
      <c r="J5599" t="s">
        <v>43</v>
      </c>
      <c r="L5599">
        <v>52.6</v>
      </c>
      <c r="M5599">
        <f>MIN(O5599:AN5599)</f>
        <v>7.7321999999999997</v>
      </c>
      <c r="N5599">
        <f>MAX(O5599:AN5599)</f>
        <v>63.777499999999996</v>
      </c>
      <c r="O5599" t="s">
        <v>44</v>
      </c>
      <c r="P5599" t="s">
        <v>44</v>
      </c>
      <c r="Q5599" t="s">
        <v>44</v>
      </c>
      <c r="R5599" t="s">
        <v>44</v>
      </c>
      <c r="S5599" t="s">
        <v>44</v>
      </c>
      <c r="T5599" t="s">
        <v>44</v>
      </c>
      <c r="U5599" t="s">
        <v>44</v>
      </c>
      <c r="V5599" t="s">
        <v>44</v>
      </c>
      <c r="W5599" t="s">
        <v>44</v>
      </c>
      <c r="X5599" t="s">
        <v>44</v>
      </c>
      <c r="Y5599" t="s">
        <v>44</v>
      </c>
      <c r="Z5599" t="s">
        <v>44</v>
      </c>
      <c r="AA5599" t="s">
        <v>44</v>
      </c>
      <c r="AB5599">
        <v>11.045999999999999</v>
      </c>
      <c r="AC5599">
        <v>18.41</v>
      </c>
      <c r="AD5599">
        <v>7.7321999999999997</v>
      </c>
      <c r="AE5599">
        <v>54.901249999999997</v>
      </c>
      <c r="AF5599">
        <v>53.58625</v>
      </c>
      <c r="AG5599">
        <v>52.665750000000003</v>
      </c>
      <c r="AH5599">
        <v>58.846249999999998</v>
      </c>
      <c r="AI5599">
        <v>58.517499999999998</v>
      </c>
      <c r="AJ5599">
        <v>63.777499999999996</v>
      </c>
      <c r="AK5599">
        <v>61.805</v>
      </c>
      <c r="AL5599">
        <v>54.572499999999998</v>
      </c>
      <c r="AM5599">
        <v>12.828200340271</v>
      </c>
      <c r="AN5599">
        <v>53.914999999999999</v>
      </c>
    </row>
    <row r="5600" spans="1:40" x14ac:dyDescent="0.25">
      <c r="A5600" t="s">
        <v>1357</v>
      </c>
      <c r="B5600">
        <v>9870049</v>
      </c>
      <c r="C5600" t="s">
        <v>7540</v>
      </c>
      <c r="E5600">
        <v>300</v>
      </c>
      <c r="F5600">
        <v>85576</v>
      </c>
      <c r="I5600">
        <v>178.5</v>
      </c>
      <c r="J5600" t="s">
        <v>43</v>
      </c>
      <c r="L5600">
        <v>142.80000000000001</v>
      </c>
      <c r="M5600">
        <f>MIN(O5600:AN5600)</f>
        <v>20.991600000000002</v>
      </c>
      <c r="N5600">
        <f>MAX(O5600:AN5600)</f>
        <v>173.14499999999998</v>
      </c>
      <c r="O5600" t="s">
        <v>44</v>
      </c>
      <c r="P5600" t="s">
        <v>44</v>
      </c>
      <c r="Q5600" t="s">
        <v>44</v>
      </c>
      <c r="R5600" t="s">
        <v>44</v>
      </c>
      <c r="S5600" t="s">
        <v>44</v>
      </c>
      <c r="T5600" t="s">
        <v>44</v>
      </c>
      <c r="U5600" t="s">
        <v>44</v>
      </c>
      <c r="V5600" t="s">
        <v>44</v>
      </c>
      <c r="W5600" t="s">
        <v>44</v>
      </c>
      <c r="X5600" t="s">
        <v>44</v>
      </c>
      <c r="Y5600" t="s">
        <v>44</v>
      </c>
      <c r="Z5600" t="s">
        <v>44</v>
      </c>
      <c r="AA5600" t="s">
        <v>44</v>
      </c>
      <c r="AB5600">
        <v>29.988</v>
      </c>
      <c r="AC5600">
        <v>49.980000000000004</v>
      </c>
      <c r="AD5600">
        <v>20.991600000000002</v>
      </c>
      <c r="AE5600">
        <v>149.04749999999999</v>
      </c>
      <c r="AF5600">
        <v>145.47749999999999</v>
      </c>
      <c r="AG5600">
        <v>142.9785</v>
      </c>
      <c r="AH5600">
        <v>159.75749999999999</v>
      </c>
      <c r="AI5600">
        <v>158.86500000000001</v>
      </c>
      <c r="AJ5600">
        <v>173.14499999999998</v>
      </c>
      <c r="AK5600">
        <v>167.79</v>
      </c>
      <c r="AL5600">
        <v>148.155</v>
      </c>
      <c r="AM5600">
        <v>23.430000305175781</v>
      </c>
      <c r="AN5600">
        <v>146.37</v>
      </c>
    </row>
    <row r="5601" spans="1:40" x14ac:dyDescent="0.25">
      <c r="A5601" t="s">
        <v>1357</v>
      </c>
      <c r="B5601">
        <v>10718469</v>
      </c>
      <c r="C5601" t="s">
        <v>9614</v>
      </c>
      <c r="E5601">
        <v>300</v>
      </c>
      <c r="F5601">
        <v>85576</v>
      </c>
      <c r="I5601">
        <v>117</v>
      </c>
      <c r="J5601" t="s">
        <v>43</v>
      </c>
      <c r="L5601">
        <v>93.600000000000009</v>
      </c>
      <c r="M5601">
        <f>MIN(O5601:AN5601)</f>
        <v>13.759200000000002</v>
      </c>
      <c r="N5601">
        <f>MAX(O5601:AN5601)</f>
        <v>113.49</v>
      </c>
      <c r="O5601" t="s">
        <v>44</v>
      </c>
      <c r="P5601" t="s">
        <v>44</v>
      </c>
      <c r="Q5601" t="s">
        <v>44</v>
      </c>
      <c r="R5601" t="s">
        <v>44</v>
      </c>
      <c r="S5601" t="s">
        <v>44</v>
      </c>
      <c r="T5601" t="s">
        <v>44</v>
      </c>
      <c r="U5601" t="s">
        <v>44</v>
      </c>
      <c r="V5601" t="s">
        <v>44</v>
      </c>
      <c r="W5601" t="s">
        <v>44</v>
      </c>
      <c r="X5601" t="s">
        <v>44</v>
      </c>
      <c r="Y5601" t="s">
        <v>44</v>
      </c>
      <c r="Z5601" t="s">
        <v>44</v>
      </c>
      <c r="AA5601" t="s">
        <v>44</v>
      </c>
      <c r="AB5601">
        <v>19.656000000000002</v>
      </c>
      <c r="AC5601">
        <v>32.760000000000005</v>
      </c>
      <c r="AD5601">
        <v>13.759200000000002</v>
      </c>
      <c r="AE5601">
        <v>97.694999999999993</v>
      </c>
      <c r="AF5601">
        <v>95.35499999999999</v>
      </c>
      <c r="AG5601">
        <v>93.716999999999999</v>
      </c>
      <c r="AH5601">
        <v>104.715</v>
      </c>
      <c r="AI5601">
        <v>104.13</v>
      </c>
      <c r="AJ5601">
        <v>113.49</v>
      </c>
      <c r="AK5601">
        <v>109.97999999999999</v>
      </c>
      <c r="AL5601">
        <v>97.11</v>
      </c>
      <c r="AM5601">
        <v>23.430000305175781</v>
      </c>
      <c r="AN5601">
        <v>95.94</v>
      </c>
    </row>
    <row r="5602" spans="1:40" x14ac:dyDescent="0.25">
      <c r="A5602" t="s">
        <v>1357</v>
      </c>
      <c r="B5602">
        <v>9862709</v>
      </c>
      <c r="C5602" t="s">
        <v>7389</v>
      </c>
      <c r="E5602">
        <v>300</v>
      </c>
      <c r="F5602">
        <v>85597</v>
      </c>
      <c r="I5602">
        <v>241.75</v>
      </c>
      <c r="J5602" t="s">
        <v>43</v>
      </c>
      <c r="L5602">
        <v>193.4</v>
      </c>
      <c r="M5602">
        <f>MIN(O5602:AN5602)</f>
        <v>17.62039947509766</v>
      </c>
      <c r="N5602">
        <f>MAX(O5602:AN5602)</f>
        <v>234.4975</v>
      </c>
      <c r="O5602" t="s">
        <v>44</v>
      </c>
      <c r="P5602" t="s">
        <v>44</v>
      </c>
      <c r="Q5602" t="s">
        <v>44</v>
      </c>
      <c r="R5602" t="s">
        <v>44</v>
      </c>
      <c r="S5602" t="s">
        <v>44</v>
      </c>
      <c r="T5602" t="s">
        <v>44</v>
      </c>
      <c r="U5602" t="s">
        <v>44</v>
      </c>
      <c r="V5602" t="s">
        <v>44</v>
      </c>
      <c r="W5602" t="s">
        <v>44</v>
      </c>
      <c r="X5602" t="s">
        <v>44</v>
      </c>
      <c r="Y5602" t="s">
        <v>44</v>
      </c>
      <c r="Z5602" t="s">
        <v>44</v>
      </c>
      <c r="AA5602" t="s">
        <v>44</v>
      </c>
      <c r="AB5602">
        <v>40.614000000000004</v>
      </c>
      <c r="AC5602">
        <v>67.690000000000012</v>
      </c>
      <c r="AD5602">
        <v>28.429800000000004</v>
      </c>
      <c r="AE5602">
        <v>201.86124999999998</v>
      </c>
      <c r="AF5602">
        <v>197.02624999999998</v>
      </c>
      <c r="AG5602">
        <v>193.64175</v>
      </c>
      <c r="AH5602">
        <v>216.36625000000001</v>
      </c>
      <c r="AI5602">
        <v>215.1575</v>
      </c>
      <c r="AJ5602">
        <v>234.4975</v>
      </c>
      <c r="AK5602">
        <v>227.24499999999998</v>
      </c>
      <c r="AL5602">
        <v>200.6525</v>
      </c>
      <c r="AM5602">
        <v>17.62039947509766</v>
      </c>
      <c r="AN5602">
        <v>198.23499999999999</v>
      </c>
    </row>
    <row r="5603" spans="1:40" x14ac:dyDescent="0.25">
      <c r="A5603" t="s">
        <v>1357</v>
      </c>
      <c r="B5603">
        <v>9862715</v>
      </c>
      <c r="C5603" t="s">
        <v>7395</v>
      </c>
      <c r="E5603">
        <v>300</v>
      </c>
      <c r="F5603">
        <v>85598</v>
      </c>
      <c r="I5603">
        <v>358.25</v>
      </c>
      <c r="J5603" t="s">
        <v>43</v>
      </c>
      <c r="L5603">
        <v>286.60000000000002</v>
      </c>
      <c r="M5603">
        <f>MIN(O5603:AN5603)</f>
        <v>17.62039947509766</v>
      </c>
      <c r="N5603">
        <f>MAX(O5603:AN5603)</f>
        <v>347.5025</v>
      </c>
      <c r="O5603" t="s">
        <v>44</v>
      </c>
      <c r="P5603" t="s">
        <v>44</v>
      </c>
      <c r="Q5603" t="s">
        <v>44</v>
      </c>
      <c r="R5603" t="s">
        <v>44</v>
      </c>
      <c r="S5603" t="s">
        <v>44</v>
      </c>
      <c r="T5603" t="s">
        <v>44</v>
      </c>
      <c r="U5603" t="s">
        <v>44</v>
      </c>
      <c r="V5603" t="s">
        <v>44</v>
      </c>
      <c r="W5603" t="s">
        <v>44</v>
      </c>
      <c r="X5603" t="s">
        <v>44</v>
      </c>
      <c r="Y5603" t="s">
        <v>44</v>
      </c>
      <c r="Z5603" t="s">
        <v>44</v>
      </c>
      <c r="AA5603" t="s">
        <v>44</v>
      </c>
      <c r="AB5603">
        <v>60.186000000000007</v>
      </c>
      <c r="AC5603">
        <v>100.31000000000002</v>
      </c>
      <c r="AD5603">
        <v>42.130200000000002</v>
      </c>
      <c r="AE5603">
        <v>299.13874999999996</v>
      </c>
      <c r="AF5603">
        <v>291.97375</v>
      </c>
      <c r="AG5603">
        <v>286.95825000000002</v>
      </c>
      <c r="AH5603">
        <v>320.63375000000002</v>
      </c>
      <c r="AI5603">
        <v>318.84250000000003</v>
      </c>
      <c r="AJ5603">
        <v>347.5025</v>
      </c>
      <c r="AK5603">
        <v>336.755</v>
      </c>
      <c r="AL5603">
        <v>297.34749999999997</v>
      </c>
      <c r="AM5603">
        <v>17.62039947509766</v>
      </c>
      <c r="AN5603">
        <v>293.76499999999999</v>
      </c>
    </row>
    <row r="5604" spans="1:40" x14ac:dyDescent="0.25">
      <c r="A5604" t="s">
        <v>1357</v>
      </c>
      <c r="B5604">
        <v>633793</v>
      </c>
      <c r="C5604" t="s">
        <v>1396</v>
      </c>
      <c r="E5604">
        <v>300</v>
      </c>
      <c r="F5604">
        <v>85610</v>
      </c>
      <c r="I5604">
        <v>77</v>
      </c>
      <c r="J5604" t="s">
        <v>43</v>
      </c>
      <c r="L5604">
        <v>61.6</v>
      </c>
      <c r="M5604">
        <f>MIN(O5604:AN5604)</f>
        <v>4.2041997909545898</v>
      </c>
      <c r="N5604">
        <f>MAX(O5604:AN5604)</f>
        <v>74.69</v>
      </c>
      <c r="O5604" t="s">
        <v>44</v>
      </c>
      <c r="P5604" t="s">
        <v>44</v>
      </c>
      <c r="Q5604" t="s">
        <v>44</v>
      </c>
      <c r="R5604" t="s">
        <v>44</v>
      </c>
      <c r="S5604" t="s">
        <v>44</v>
      </c>
      <c r="T5604" t="s">
        <v>44</v>
      </c>
      <c r="U5604" t="s">
        <v>44</v>
      </c>
      <c r="V5604" t="s">
        <v>44</v>
      </c>
      <c r="W5604" t="s">
        <v>44</v>
      </c>
      <c r="X5604" t="s">
        <v>44</v>
      </c>
      <c r="Y5604" t="s">
        <v>44</v>
      </c>
      <c r="Z5604" t="s">
        <v>44</v>
      </c>
      <c r="AA5604" t="s">
        <v>44</v>
      </c>
      <c r="AB5604">
        <v>12.936000000000002</v>
      </c>
      <c r="AC5604">
        <v>21.560000000000002</v>
      </c>
      <c r="AD5604">
        <v>9.055200000000001</v>
      </c>
      <c r="AE5604">
        <v>64.295000000000002</v>
      </c>
      <c r="AF5604">
        <v>62.754999999999995</v>
      </c>
      <c r="AG5604">
        <v>61.677000000000007</v>
      </c>
      <c r="AH5604">
        <v>68.915000000000006</v>
      </c>
      <c r="AI5604">
        <v>68.53</v>
      </c>
      <c r="AJ5604">
        <v>74.69</v>
      </c>
      <c r="AK5604">
        <v>72.38</v>
      </c>
      <c r="AL5604">
        <v>63.91</v>
      </c>
      <c r="AM5604">
        <v>4.2041997909545898</v>
      </c>
      <c r="AN5604">
        <v>63.139999999999993</v>
      </c>
    </row>
    <row r="5605" spans="1:40" x14ac:dyDescent="0.25">
      <c r="A5605" t="s">
        <v>1357</v>
      </c>
      <c r="B5605">
        <v>8046171</v>
      </c>
      <c r="C5605" t="s">
        <v>2949</v>
      </c>
      <c r="E5605">
        <v>300</v>
      </c>
      <c r="F5605">
        <v>85610</v>
      </c>
      <c r="I5605">
        <v>72.25</v>
      </c>
      <c r="J5605" t="s">
        <v>43</v>
      </c>
      <c r="L5605">
        <v>57.800000000000004</v>
      </c>
      <c r="M5605">
        <f>MIN(O5605:AN5605)</f>
        <v>4.2041997909545898</v>
      </c>
      <c r="N5605">
        <f>MAX(O5605:AN5605)</f>
        <v>70.082499999999996</v>
      </c>
      <c r="O5605" t="s">
        <v>44</v>
      </c>
      <c r="P5605" t="s">
        <v>44</v>
      </c>
      <c r="Q5605" t="s">
        <v>44</v>
      </c>
      <c r="R5605" t="s">
        <v>44</v>
      </c>
      <c r="S5605" t="s">
        <v>44</v>
      </c>
      <c r="T5605" t="s">
        <v>44</v>
      </c>
      <c r="U5605" t="s">
        <v>44</v>
      </c>
      <c r="V5605" t="s">
        <v>44</v>
      </c>
      <c r="W5605" t="s">
        <v>44</v>
      </c>
      <c r="X5605" t="s">
        <v>44</v>
      </c>
      <c r="Y5605" t="s">
        <v>44</v>
      </c>
      <c r="Z5605" t="s">
        <v>44</v>
      </c>
      <c r="AA5605" t="s">
        <v>44</v>
      </c>
      <c r="AB5605">
        <v>12.138</v>
      </c>
      <c r="AC5605">
        <v>20.23</v>
      </c>
      <c r="AD5605">
        <v>8.496599999999999</v>
      </c>
      <c r="AE5605">
        <v>60.328749999999999</v>
      </c>
      <c r="AF5605">
        <v>58.883749999999999</v>
      </c>
      <c r="AG5605">
        <v>57.872250000000001</v>
      </c>
      <c r="AH5605">
        <v>64.663750000000007</v>
      </c>
      <c r="AI5605">
        <v>64.302499999999995</v>
      </c>
      <c r="AJ5605">
        <v>70.082499999999996</v>
      </c>
      <c r="AK5605">
        <v>67.914999999999992</v>
      </c>
      <c r="AL5605">
        <v>59.967499999999994</v>
      </c>
      <c r="AM5605">
        <v>4.2041997909545898</v>
      </c>
      <c r="AN5605">
        <v>59.244999999999997</v>
      </c>
    </row>
    <row r="5606" spans="1:40" x14ac:dyDescent="0.25">
      <c r="A5606" t="s">
        <v>1357</v>
      </c>
      <c r="B5606">
        <v>8278742</v>
      </c>
      <c r="C5606" t="s">
        <v>3271</v>
      </c>
      <c r="E5606">
        <v>300</v>
      </c>
      <c r="F5606">
        <v>85610</v>
      </c>
      <c r="I5606">
        <v>72</v>
      </c>
      <c r="J5606" t="s">
        <v>43</v>
      </c>
      <c r="L5606">
        <v>57.6</v>
      </c>
      <c r="M5606">
        <f>MIN(O5606:AN5606)</f>
        <v>4.2041997909545898</v>
      </c>
      <c r="N5606">
        <f>MAX(O5606:AN5606)</f>
        <v>69.84</v>
      </c>
      <c r="O5606" t="s">
        <v>44</v>
      </c>
      <c r="P5606" t="s">
        <v>44</v>
      </c>
      <c r="Q5606" t="s">
        <v>44</v>
      </c>
      <c r="R5606" t="s">
        <v>44</v>
      </c>
      <c r="S5606" t="s">
        <v>44</v>
      </c>
      <c r="T5606" t="s">
        <v>44</v>
      </c>
      <c r="U5606" t="s">
        <v>44</v>
      </c>
      <c r="V5606" t="s">
        <v>44</v>
      </c>
      <c r="W5606" t="s">
        <v>44</v>
      </c>
      <c r="X5606" t="s">
        <v>44</v>
      </c>
      <c r="Y5606" t="s">
        <v>44</v>
      </c>
      <c r="Z5606" t="s">
        <v>44</v>
      </c>
      <c r="AA5606" t="s">
        <v>44</v>
      </c>
      <c r="AB5606">
        <v>12.096000000000002</v>
      </c>
      <c r="AC5606">
        <v>20.160000000000004</v>
      </c>
      <c r="AD5606">
        <v>8.4672000000000018</v>
      </c>
      <c r="AE5606">
        <v>60.12</v>
      </c>
      <c r="AF5606">
        <v>58.679999999999993</v>
      </c>
      <c r="AG5606">
        <v>57.672000000000004</v>
      </c>
      <c r="AH5606">
        <v>64.44</v>
      </c>
      <c r="AI5606">
        <v>64.08</v>
      </c>
      <c r="AJ5606">
        <v>69.84</v>
      </c>
      <c r="AK5606">
        <v>67.679999999999993</v>
      </c>
      <c r="AL5606">
        <v>59.76</v>
      </c>
      <c r="AM5606">
        <v>4.2041997909545898</v>
      </c>
      <c r="AN5606">
        <v>59.04</v>
      </c>
    </row>
    <row r="5607" spans="1:40" x14ac:dyDescent="0.25">
      <c r="A5607" t="s">
        <v>1357</v>
      </c>
      <c r="B5607">
        <v>8895788</v>
      </c>
      <c r="C5607" t="s">
        <v>845</v>
      </c>
      <c r="E5607">
        <v>300</v>
      </c>
      <c r="F5607">
        <v>85610</v>
      </c>
      <c r="I5607">
        <v>63</v>
      </c>
      <c r="J5607" t="s">
        <v>43</v>
      </c>
      <c r="L5607">
        <v>50.400000000000006</v>
      </c>
      <c r="M5607">
        <f>MIN(O5607:AN5607)</f>
        <v>4.2041997909545898</v>
      </c>
      <c r="N5607">
        <f>MAX(O5607:AN5607)</f>
        <v>61.11</v>
      </c>
      <c r="O5607" t="s">
        <v>44</v>
      </c>
      <c r="P5607" t="s">
        <v>44</v>
      </c>
      <c r="Q5607" t="s">
        <v>44</v>
      </c>
      <c r="R5607" t="s">
        <v>44</v>
      </c>
      <c r="S5607" t="s">
        <v>44</v>
      </c>
      <c r="T5607" t="s">
        <v>44</v>
      </c>
      <c r="U5607" t="s">
        <v>44</v>
      </c>
      <c r="V5607" t="s">
        <v>44</v>
      </c>
      <c r="W5607" t="s">
        <v>44</v>
      </c>
      <c r="X5607" t="s">
        <v>44</v>
      </c>
      <c r="Y5607" t="s">
        <v>44</v>
      </c>
      <c r="Z5607" t="s">
        <v>44</v>
      </c>
      <c r="AA5607" t="s">
        <v>44</v>
      </c>
      <c r="AB5607">
        <v>10.584</v>
      </c>
      <c r="AC5607">
        <v>17.64</v>
      </c>
      <c r="AD5607">
        <v>7.4088000000000003</v>
      </c>
      <c r="AE5607">
        <v>52.604999999999997</v>
      </c>
      <c r="AF5607">
        <v>51.344999999999999</v>
      </c>
      <c r="AG5607">
        <v>50.463000000000001</v>
      </c>
      <c r="AH5607">
        <v>56.384999999999998</v>
      </c>
      <c r="AI5607">
        <v>56.07</v>
      </c>
      <c r="AJ5607">
        <v>61.11</v>
      </c>
      <c r="AK5607">
        <v>59.22</v>
      </c>
      <c r="AL5607">
        <v>52.29</v>
      </c>
      <c r="AM5607">
        <v>4.2041997909545898</v>
      </c>
      <c r="AN5607">
        <v>51.66</v>
      </c>
    </row>
    <row r="5608" spans="1:40" x14ac:dyDescent="0.25">
      <c r="A5608" t="s">
        <v>1357</v>
      </c>
      <c r="B5608">
        <v>9891810</v>
      </c>
      <c r="C5608" t="s">
        <v>8299</v>
      </c>
      <c r="E5608">
        <v>300</v>
      </c>
      <c r="F5608">
        <v>85610</v>
      </c>
      <c r="I5608">
        <v>13.5</v>
      </c>
      <c r="J5608" t="s">
        <v>43</v>
      </c>
      <c r="L5608">
        <v>10.8</v>
      </c>
      <c r="M5608">
        <f>MIN(O5608:AN5608)</f>
        <v>1.5876000000000001</v>
      </c>
      <c r="N5608">
        <f>MAX(O5608:AN5608)</f>
        <v>13.094999999999999</v>
      </c>
      <c r="O5608" t="s">
        <v>44</v>
      </c>
      <c r="P5608" t="s">
        <v>44</v>
      </c>
      <c r="Q5608" t="s">
        <v>44</v>
      </c>
      <c r="R5608" t="s">
        <v>44</v>
      </c>
      <c r="S5608" t="s">
        <v>44</v>
      </c>
      <c r="T5608" t="s">
        <v>44</v>
      </c>
      <c r="U5608" t="s">
        <v>44</v>
      </c>
      <c r="V5608" t="s">
        <v>44</v>
      </c>
      <c r="W5608" t="s">
        <v>44</v>
      </c>
      <c r="X5608" t="s">
        <v>44</v>
      </c>
      <c r="Y5608" t="s">
        <v>44</v>
      </c>
      <c r="Z5608" t="s">
        <v>44</v>
      </c>
      <c r="AA5608" t="s">
        <v>44</v>
      </c>
      <c r="AB5608">
        <v>2.2680000000000002</v>
      </c>
      <c r="AC5608">
        <v>3.7800000000000002</v>
      </c>
      <c r="AD5608">
        <v>1.5876000000000001</v>
      </c>
      <c r="AE5608">
        <v>11.272499999999999</v>
      </c>
      <c r="AF5608">
        <v>11.0025</v>
      </c>
      <c r="AG5608">
        <v>10.813500000000001</v>
      </c>
      <c r="AH5608">
        <v>12.0825</v>
      </c>
      <c r="AI5608">
        <v>12.015000000000001</v>
      </c>
      <c r="AJ5608">
        <v>13.094999999999999</v>
      </c>
      <c r="AK5608">
        <v>12.69</v>
      </c>
      <c r="AL5608">
        <v>11.205</v>
      </c>
      <c r="AM5608">
        <v>4.2041997909545898</v>
      </c>
      <c r="AN5608">
        <v>11.069999999999999</v>
      </c>
    </row>
    <row r="5609" spans="1:40" x14ac:dyDescent="0.25">
      <c r="A5609" t="s">
        <v>1357</v>
      </c>
      <c r="B5609">
        <v>9891812</v>
      </c>
      <c r="C5609" t="s">
        <v>8299</v>
      </c>
      <c r="E5609">
        <v>300</v>
      </c>
      <c r="F5609">
        <v>85610</v>
      </c>
      <c r="I5609">
        <v>13.5</v>
      </c>
      <c r="J5609" t="s">
        <v>43</v>
      </c>
      <c r="L5609">
        <v>10.8</v>
      </c>
      <c r="M5609">
        <f>MIN(O5609:AN5609)</f>
        <v>1.5876000000000001</v>
      </c>
      <c r="N5609">
        <f>MAX(O5609:AN5609)</f>
        <v>13.094999999999999</v>
      </c>
      <c r="O5609" t="s">
        <v>44</v>
      </c>
      <c r="P5609" t="s">
        <v>44</v>
      </c>
      <c r="Q5609" t="s">
        <v>44</v>
      </c>
      <c r="R5609" t="s">
        <v>44</v>
      </c>
      <c r="S5609" t="s">
        <v>44</v>
      </c>
      <c r="T5609" t="s">
        <v>44</v>
      </c>
      <c r="U5609" t="s">
        <v>44</v>
      </c>
      <c r="V5609" t="s">
        <v>44</v>
      </c>
      <c r="W5609" t="s">
        <v>44</v>
      </c>
      <c r="X5609" t="s">
        <v>44</v>
      </c>
      <c r="Y5609" t="s">
        <v>44</v>
      </c>
      <c r="Z5609" t="s">
        <v>44</v>
      </c>
      <c r="AA5609" t="s">
        <v>44</v>
      </c>
      <c r="AB5609">
        <v>2.2680000000000002</v>
      </c>
      <c r="AC5609">
        <v>3.7800000000000002</v>
      </c>
      <c r="AD5609">
        <v>1.5876000000000001</v>
      </c>
      <c r="AE5609">
        <v>11.272499999999999</v>
      </c>
      <c r="AF5609">
        <v>11.0025</v>
      </c>
      <c r="AG5609">
        <v>10.813500000000001</v>
      </c>
      <c r="AH5609">
        <v>12.0825</v>
      </c>
      <c r="AI5609">
        <v>12.015000000000001</v>
      </c>
      <c r="AJ5609">
        <v>13.094999999999999</v>
      </c>
      <c r="AK5609">
        <v>12.69</v>
      </c>
      <c r="AL5609">
        <v>11.205</v>
      </c>
      <c r="AM5609">
        <v>4.2041997909545898</v>
      </c>
      <c r="AN5609">
        <v>11.069999999999999</v>
      </c>
    </row>
    <row r="5610" spans="1:40" x14ac:dyDescent="0.25">
      <c r="A5610" t="s">
        <v>1357</v>
      </c>
      <c r="B5610">
        <v>9862710</v>
      </c>
      <c r="C5610" t="s">
        <v>7390</v>
      </c>
      <c r="E5610">
        <v>300</v>
      </c>
      <c r="F5610">
        <v>85611</v>
      </c>
      <c r="I5610">
        <v>205.75</v>
      </c>
      <c r="J5610" t="s">
        <v>43</v>
      </c>
      <c r="L5610">
        <v>164.60000000000002</v>
      </c>
      <c r="M5610">
        <f>MIN(O5610:AN5610)</f>
        <v>3.861200094223022</v>
      </c>
      <c r="N5610">
        <f>MAX(O5610:AN5610)</f>
        <v>199.57749999999999</v>
      </c>
      <c r="O5610" t="s">
        <v>44</v>
      </c>
      <c r="P5610" t="s">
        <v>44</v>
      </c>
      <c r="Q5610" t="s">
        <v>44</v>
      </c>
      <c r="R5610" t="s">
        <v>44</v>
      </c>
      <c r="S5610" t="s">
        <v>44</v>
      </c>
      <c r="T5610" t="s">
        <v>44</v>
      </c>
      <c r="U5610" t="s">
        <v>44</v>
      </c>
      <c r="V5610" t="s">
        <v>44</v>
      </c>
      <c r="W5610" t="s">
        <v>44</v>
      </c>
      <c r="X5610" t="s">
        <v>44</v>
      </c>
      <c r="Y5610" t="s">
        <v>44</v>
      </c>
      <c r="Z5610" t="s">
        <v>44</v>
      </c>
      <c r="AA5610" t="s">
        <v>44</v>
      </c>
      <c r="AB5610">
        <v>34.566000000000003</v>
      </c>
      <c r="AC5610">
        <v>57.610000000000007</v>
      </c>
      <c r="AD5610">
        <v>24.196200000000001</v>
      </c>
      <c r="AE5610">
        <v>171.80124999999998</v>
      </c>
      <c r="AF5610">
        <v>167.68625</v>
      </c>
      <c r="AG5610">
        <v>164.80575000000002</v>
      </c>
      <c r="AH5610">
        <v>184.14625000000001</v>
      </c>
      <c r="AI5610">
        <v>183.11750000000001</v>
      </c>
      <c r="AJ5610">
        <v>199.57749999999999</v>
      </c>
      <c r="AK5610">
        <v>193.405</v>
      </c>
      <c r="AL5610">
        <v>170.77249999999998</v>
      </c>
      <c r="AM5610">
        <v>3.861200094223022</v>
      </c>
      <c r="AN5610">
        <v>168.715</v>
      </c>
    </row>
    <row r="5611" spans="1:40" x14ac:dyDescent="0.25">
      <c r="A5611" t="s">
        <v>1357</v>
      </c>
      <c r="B5611">
        <v>9862712</v>
      </c>
      <c r="C5611" t="s">
        <v>7392</v>
      </c>
      <c r="E5611">
        <v>300</v>
      </c>
      <c r="F5611">
        <v>85613</v>
      </c>
      <c r="I5611">
        <v>124.75</v>
      </c>
      <c r="J5611" t="s">
        <v>43</v>
      </c>
      <c r="L5611">
        <v>99.800000000000011</v>
      </c>
      <c r="M5611">
        <f>MIN(O5611:AN5611)</f>
        <v>9.3884000778198242</v>
      </c>
      <c r="N5611">
        <f>MAX(O5611:AN5611)</f>
        <v>121.00749999999999</v>
      </c>
      <c r="O5611" t="s">
        <v>44</v>
      </c>
      <c r="P5611" t="s">
        <v>44</v>
      </c>
      <c r="Q5611" t="s">
        <v>44</v>
      </c>
      <c r="R5611" t="s">
        <v>44</v>
      </c>
      <c r="S5611" t="s">
        <v>44</v>
      </c>
      <c r="T5611" t="s">
        <v>44</v>
      </c>
      <c r="U5611" t="s">
        <v>44</v>
      </c>
      <c r="V5611" t="s">
        <v>44</v>
      </c>
      <c r="W5611" t="s">
        <v>44</v>
      </c>
      <c r="X5611" t="s">
        <v>44</v>
      </c>
      <c r="Y5611" t="s">
        <v>44</v>
      </c>
      <c r="Z5611" t="s">
        <v>44</v>
      </c>
      <c r="AA5611" t="s">
        <v>44</v>
      </c>
      <c r="AB5611">
        <v>20.958000000000002</v>
      </c>
      <c r="AC5611">
        <v>34.930000000000007</v>
      </c>
      <c r="AD5611">
        <v>14.670600000000002</v>
      </c>
      <c r="AE5611">
        <v>104.16624999999999</v>
      </c>
      <c r="AF5611">
        <v>101.67124999999999</v>
      </c>
      <c r="AG5611">
        <v>99.924750000000003</v>
      </c>
      <c r="AH5611">
        <v>111.65125</v>
      </c>
      <c r="AI5611">
        <v>111.0275</v>
      </c>
      <c r="AJ5611">
        <v>121.00749999999999</v>
      </c>
      <c r="AK5611">
        <v>117.26499999999999</v>
      </c>
      <c r="AL5611">
        <v>103.54249999999999</v>
      </c>
      <c r="AM5611">
        <v>9.3884000778198242</v>
      </c>
      <c r="AN5611">
        <v>102.29499999999999</v>
      </c>
    </row>
    <row r="5612" spans="1:40" x14ac:dyDescent="0.25">
      <c r="A5612" t="s">
        <v>1357</v>
      </c>
      <c r="B5612">
        <v>9862713</v>
      </c>
      <c r="C5612" t="s">
        <v>7393</v>
      </c>
      <c r="E5612">
        <v>300</v>
      </c>
      <c r="F5612">
        <v>85613</v>
      </c>
      <c r="I5612">
        <v>85.25</v>
      </c>
      <c r="J5612" t="s">
        <v>43</v>
      </c>
      <c r="L5612">
        <v>68.2</v>
      </c>
      <c r="M5612">
        <f>MIN(O5612:AN5612)</f>
        <v>9.3884000778198242</v>
      </c>
      <c r="N5612">
        <f>MAX(O5612:AN5612)</f>
        <v>82.692499999999995</v>
      </c>
      <c r="O5612" t="s">
        <v>44</v>
      </c>
      <c r="P5612" t="s">
        <v>44</v>
      </c>
      <c r="Q5612" t="s">
        <v>44</v>
      </c>
      <c r="R5612" t="s">
        <v>44</v>
      </c>
      <c r="S5612" t="s">
        <v>44</v>
      </c>
      <c r="T5612" t="s">
        <v>44</v>
      </c>
      <c r="U5612" t="s">
        <v>44</v>
      </c>
      <c r="V5612" t="s">
        <v>44</v>
      </c>
      <c r="W5612" t="s">
        <v>44</v>
      </c>
      <c r="X5612" t="s">
        <v>44</v>
      </c>
      <c r="Y5612" t="s">
        <v>44</v>
      </c>
      <c r="Z5612" t="s">
        <v>44</v>
      </c>
      <c r="AA5612" t="s">
        <v>44</v>
      </c>
      <c r="AB5612">
        <v>14.322000000000001</v>
      </c>
      <c r="AC5612">
        <v>23.87</v>
      </c>
      <c r="AD5612">
        <v>10.025399999999999</v>
      </c>
      <c r="AE5612">
        <v>71.183750000000003</v>
      </c>
      <c r="AF5612">
        <v>69.478749999999991</v>
      </c>
      <c r="AG5612">
        <v>68.285250000000005</v>
      </c>
      <c r="AH5612">
        <v>76.298749999999998</v>
      </c>
      <c r="AI5612">
        <v>75.872500000000002</v>
      </c>
      <c r="AJ5612">
        <v>82.692499999999995</v>
      </c>
      <c r="AK5612">
        <v>80.134999999999991</v>
      </c>
      <c r="AL5612">
        <v>70.757499999999993</v>
      </c>
      <c r="AM5612">
        <v>9.3884000778198242</v>
      </c>
      <c r="AN5612">
        <v>69.905000000000001</v>
      </c>
    </row>
    <row r="5613" spans="1:40" x14ac:dyDescent="0.25">
      <c r="A5613" t="s">
        <v>1357</v>
      </c>
      <c r="B5613">
        <v>9870030</v>
      </c>
      <c r="C5613" t="s">
        <v>7522</v>
      </c>
      <c r="E5613">
        <v>300</v>
      </c>
      <c r="F5613">
        <v>85613</v>
      </c>
      <c r="I5613">
        <v>76.75</v>
      </c>
      <c r="J5613" t="s">
        <v>43</v>
      </c>
      <c r="L5613">
        <v>61.400000000000006</v>
      </c>
      <c r="M5613">
        <f>MIN(O5613:AN5613)</f>
        <v>9.0258000000000003</v>
      </c>
      <c r="N5613">
        <f>MAX(O5613:AN5613)</f>
        <v>74.447499999999991</v>
      </c>
      <c r="O5613" t="s">
        <v>44</v>
      </c>
      <c r="P5613" t="s">
        <v>44</v>
      </c>
      <c r="Q5613" t="s">
        <v>44</v>
      </c>
      <c r="R5613" t="s">
        <v>44</v>
      </c>
      <c r="S5613" t="s">
        <v>44</v>
      </c>
      <c r="T5613" t="s">
        <v>44</v>
      </c>
      <c r="U5613" t="s">
        <v>44</v>
      </c>
      <c r="V5613" t="s">
        <v>44</v>
      </c>
      <c r="W5613" t="s">
        <v>44</v>
      </c>
      <c r="X5613" t="s">
        <v>44</v>
      </c>
      <c r="Y5613" t="s">
        <v>44</v>
      </c>
      <c r="Z5613" t="s">
        <v>44</v>
      </c>
      <c r="AA5613" t="s">
        <v>44</v>
      </c>
      <c r="AB5613">
        <v>12.894</v>
      </c>
      <c r="AC5613">
        <v>21.490000000000002</v>
      </c>
      <c r="AD5613">
        <v>9.0258000000000003</v>
      </c>
      <c r="AE5613">
        <v>64.086249999999993</v>
      </c>
      <c r="AF5613">
        <v>62.551249999999996</v>
      </c>
      <c r="AG5613">
        <v>61.476750000000003</v>
      </c>
      <c r="AH5613">
        <v>68.691249999999997</v>
      </c>
      <c r="AI5613">
        <v>68.307500000000005</v>
      </c>
      <c r="AJ5613">
        <v>74.447499999999991</v>
      </c>
      <c r="AK5613">
        <v>72.144999999999996</v>
      </c>
      <c r="AL5613">
        <v>63.702499999999993</v>
      </c>
      <c r="AM5613">
        <v>9.3884000778198242</v>
      </c>
      <c r="AN5613">
        <v>62.934999999999995</v>
      </c>
    </row>
    <row r="5614" spans="1:40" x14ac:dyDescent="0.25">
      <c r="A5614" t="s">
        <v>1357</v>
      </c>
      <c r="B5614">
        <v>9870071</v>
      </c>
      <c r="C5614" t="s">
        <v>7561</v>
      </c>
      <c r="E5614">
        <v>300</v>
      </c>
      <c r="F5614">
        <v>85613</v>
      </c>
      <c r="I5614">
        <v>44.25</v>
      </c>
      <c r="J5614" t="s">
        <v>43</v>
      </c>
      <c r="L5614">
        <v>35.4</v>
      </c>
      <c r="M5614">
        <f>MIN(O5614:AN5614)</f>
        <v>5.2038000000000002</v>
      </c>
      <c r="N5614">
        <f>MAX(O5614:AN5614)</f>
        <v>42.922499999999999</v>
      </c>
      <c r="O5614" t="s">
        <v>44</v>
      </c>
      <c r="P5614" t="s">
        <v>44</v>
      </c>
      <c r="Q5614" t="s">
        <v>44</v>
      </c>
      <c r="R5614" t="s">
        <v>44</v>
      </c>
      <c r="S5614" t="s">
        <v>44</v>
      </c>
      <c r="T5614" t="s">
        <v>44</v>
      </c>
      <c r="U5614" t="s">
        <v>44</v>
      </c>
      <c r="V5614" t="s">
        <v>44</v>
      </c>
      <c r="W5614" t="s">
        <v>44</v>
      </c>
      <c r="X5614" t="s">
        <v>44</v>
      </c>
      <c r="Y5614" t="s">
        <v>44</v>
      </c>
      <c r="Z5614" t="s">
        <v>44</v>
      </c>
      <c r="AA5614" t="s">
        <v>44</v>
      </c>
      <c r="AB5614">
        <v>7.4340000000000002</v>
      </c>
      <c r="AC5614">
        <v>12.39</v>
      </c>
      <c r="AD5614">
        <v>5.2038000000000002</v>
      </c>
      <c r="AE5614">
        <v>36.948749999999997</v>
      </c>
      <c r="AF5614">
        <v>36.063749999999999</v>
      </c>
      <c r="AG5614">
        <v>35.444250000000004</v>
      </c>
      <c r="AH5614">
        <v>39.603749999999998</v>
      </c>
      <c r="AI5614">
        <v>39.3825</v>
      </c>
      <c r="AJ5614">
        <v>42.922499999999999</v>
      </c>
      <c r="AK5614">
        <v>41.594999999999999</v>
      </c>
      <c r="AL5614">
        <v>36.727499999999999</v>
      </c>
      <c r="AM5614">
        <v>9.3884000778198242</v>
      </c>
      <c r="AN5614">
        <v>36.284999999999997</v>
      </c>
    </row>
    <row r="5615" spans="1:40" x14ac:dyDescent="0.25">
      <c r="A5615" t="s">
        <v>1357</v>
      </c>
      <c r="B5615">
        <v>9893707</v>
      </c>
      <c r="C5615" t="s">
        <v>8370</v>
      </c>
      <c r="E5615">
        <v>300</v>
      </c>
      <c r="F5615">
        <v>85613</v>
      </c>
      <c r="I5615">
        <v>100</v>
      </c>
      <c r="J5615" t="s">
        <v>43</v>
      </c>
      <c r="L5615">
        <v>80</v>
      </c>
      <c r="M5615">
        <f>MIN(O5615:AN5615)</f>
        <v>9.3884000778198242</v>
      </c>
      <c r="N5615">
        <f>MAX(O5615:AN5615)</f>
        <v>97</v>
      </c>
      <c r="O5615" t="s">
        <v>44</v>
      </c>
      <c r="P5615" t="s">
        <v>44</v>
      </c>
      <c r="Q5615" t="s">
        <v>44</v>
      </c>
      <c r="R5615" t="s">
        <v>44</v>
      </c>
      <c r="S5615" t="s">
        <v>44</v>
      </c>
      <c r="T5615" t="s">
        <v>44</v>
      </c>
      <c r="U5615" t="s">
        <v>44</v>
      </c>
      <c r="V5615" t="s">
        <v>44</v>
      </c>
      <c r="W5615" t="s">
        <v>44</v>
      </c>
      <c r="X5615" t="s">
        <v>44</v>
      </c>
      <c r="Y5615" t="s">
        <v>44</v>
      </c>
      <c r="Z5615" t="s">
        <v>44</v>
      </c>
      <c r="AA5615" t="s">
        <v>44</v>
      </c>
      <c r="AB5615">
        <v>16.8</v>
      </c>
      <c r="AC5615">
        <v>28.000000000000004</v>
      </c>
      <c r="AD5615">
        <v>11.760000000000002</v>
      </c>
      <c r="AE5615">
        <v>83.5</v>
      </c>
      <c r="AF5615">
        <v>81.5</v>
      </c>
      <c r="AG5615">
        <v>80.100000000000009</v>
      </c>
      <c r="AH5615">
        <v>89.5</v>
      </c>
      <c r="AI5615">
        <v>89</v>
      </c>
      <c r="AJ5615">
        <v>97</v>
      </c>
      <c r="AK5615">
        <v>94</v>
      </c>
      <c r="AL5615">
        <v>83</v>
      </c>
      <c r="AM5615">
        <v>9.3884000778198242</v>
      </c>
      <c r="AN5615">
        <v>82</v>
      </c>
    </row>
    <row r="5616" spans="1:40" x14ac:dyDescent="0.25">
      <c r="A5616" t="s">
        <v>1357</v>
      </c>
      <c r="B5616">
        <v>9893709</v>
      </c>
      <c r="C5616" t="s">
        <v>8370</v>
      </c>
      <c r="E5616">
        <v>300</v>
      </c>
      <c r="F5616">
        <v>85613</v>
      </c>
      <c r="I5616">
        <v>100</v>
      </c>
      <c r="J5616" t="s">
        <v>43</v>
      </c>
      <c r="L5616">
        <v>80</v>
      </c>
      <c r="M5616">
        <f>MIN(O5616:AN5616)</f>
        <v>9.3884000778198242</v>
      </c>
      <c r="N5616">
        <f>MAX(O5616:AN5616)</f>
        <v>97</v>
      </c>
      <c r="O5616" t="s">
        <v>44</v>
      </c>
      <c r="P5616" t="s">
        <v>44</v>
      </c>
      <c r="Q5616" t="s">
        <v>44</v>
      </c>
      <c r="R5616" t="s">
        <v>44</v>
      </c>
      <c r="S5616" t="s">
        <v>44</v>
      </c>
      <c r="T5616" t="s">
        <v>44</v>
      </c>
      <c r="U5616" t="s">
        <v>44</v>
      </c>
      <c r="V5616" t="s">
        <v>44</v>
      </c>
      <c r="W5616" t="s">
        <v>44</v>
      </c>
      <c r="X5616" t="s">
        <v>44</v>
      </c>
      <c r="Y5616" t="s">
        <v>44</v>
      </c>
      <c r="Z5616" t="s">
        <v>44</v>
      </c>
      <c r="AA5616" t="s">
        <v>44</v>
      </c>
      <c r="AB5616">
        <v>16.8</v>
      </c>
      <c r="AC5616">
        <v>28.000000000000004</v>
      </c>
      <c r="AD5616">
        <v>11.760000000000002</v>
      </c>
      <c r="AE5616">
        <v>83.5</v>
      </c>
      <c r="AF5616">
        <v>81.5</v>
      </c>
      <c r="AG5616">
        <v>80.100000000000009</v>
      </c>
      <c r="AH5616">
        <v>89.5</v>
      </c>
      <c r="AI5616">
        <v>89</v>
      </c>
      <c r="AJ5616">
        <v>97</v>
      </c>
      <c r="AK5616">
        <v>94</v>
      </c>
      <c r="AL5616">
        <v>83</v>
      </c>
      <c r="AM5616">
        <v>9.3884000778198242</v>
      </c>
      <c r="AN5616">
        <v>82</v>
      </c>
    </row>
    <row r="5617" spans="1:40" x14ac:dyDescent="0.25">
      <c r="A5617" t="s">
        <v>1357</v>
      </c>
      <c r="B5617">
        <v>9862705</v>
      </c>
      <c r="C5617" t="s">
        <v>7385</v>
      </c>
      <c r="E5617">
        <v>300</v>
      </c>
      <c r="F5617">
        <v>85635</v>
      </c>
      <c r="I5617">
        <v>150.5</v>
      </c>
      <c r="J5617" t="s">
        <v>43</v>
      </c>
      <c r="L5617">
        <v>120.4</v>
      </c>
      <c r="M5617">
        <f>MIN(O5617:AN5617)</f>
        <v>9.6529998779296875</v>
      </c>
      <c r="N5617">
        <f>MAX(O5617:AN5617)</f>
        <v>145.98499999999999</v>
      </c>
      <c r="O5617" t="s">
        <v>44</v>
      </c>
      <c r="P5617" t="s">
        <v>44</v>
      </c>
      <c r="Q5617" t="s">
        <v>44</v>
      </c>
      <c r="R5617" t="s">
        <v>44</v>
      </c>
      <c r="S5617" t="s">
        <v>44</v>
      </c>
      <c r="T5617" t="s">
        <v>44</v>
      </c>
      <c r="U5617" t="s">
        <v>44</v>
      </c>
      <c r="V5617" t="s">
        <v>44</v>
      </c>
      <c r="W5617" t="s">
        <v>44</v>
      </c>
      <c r="X5617" t="s">
        <v>44</v>
      </c>
      <c r="Y5617" t="s">
        <v>44</v>
      </c>
      <c r="Z5617" t="s">
        <v>44</v>
      </c>
      <c r="AA5617" t="s">
        <v>44</v>
      </c>
      <c r="AB5617">
        <v>25.283999999999999</v>
      </c>
      <c r="AC5617">
        <v>42.14</v>
      </c>
      <c r="AD5617">
        <v>17.698799999999999</v>
      </c>
      <c r="AE5617">
        <v>125.66749999999999</v>
      </c>
      <c r="AF5617">
        <v>122.6575</v>
      </c>
      <c r="AG5617">
        <v>120.55050000000001</v>
      </c>
      <c r="AH5617">
        <v>134.69749999999999</v>
      </c>
      <c r="AI5617">
        <v>133.94499999999999</v>
      </c>
      <c r="AJ5617">
        <v>145.98499999999999</v>
      </c>
      <c r="AK5617">
        <v>141.47</v>
      </c>
      <c r="AL5617">
        <v>124.91499999999999</v>
      </c>
      <c r="AM5617">
        <v>9.6529998779296875</v>
      </c>
      <c r="AN5617">
        <v>123.41</v>
      </c>
    </row>
    <row r="5618" spans="1:40" x14ac:dyDescent="0.25">
      <c r="A5618" t="s">
        <v>1357</v>
      </c>
      <c r="B5618">
        <v>1902793</v>
      </c>
      <c r="C5618" t="s">
        <v>1460</v>
      </c>
      <c r="E5618">
        <v>300</v>
      </c>
      <c r="F5618">
        <v>85651</v>
      </c>
      <c r="I5618">
        <v>139.75</v>
      </c>
      <c r="J5618" t="s">
        <v>43</v>
      </c>
      <c r="L5618">
        <v>111.80000000000001</v>
      </c>
      <c r="M5618">
        <f>MIN(O5618:AN5618)</f>
        <v>4.1845998764038086</v>
      </c>
      <c r="N5618">
        <f>MAX(O5618:AN5618)</f>
        <v>135.5575</v>
      </c>
      <c r="O5618" t="s">
        <v>44</v>
      </c>
      <c r="P5618" t="s">
        <v>44</v>
      </c>
      <c r="Q5618" t="s">
        <v>44</v>
      </c>
      <c r="R5618" t="s">
        <v>44</v>
      </c>
      <c r="S5618" t="s">
        <v>44</v>
      </c>
      <c r="T5618" t="s">
        <v>44</v>
      </c>
      <c r="U5618" t="s">
        <v>44</v>
      </c>
      <c r="V5618" t="s">
        <v>44</v>
      </c>
      <c r="W5618" t="s">
        <v>44</v>
      </c>
      <c r="X5618" t="s">
        <v>44</v>
      </c>
      <c r="Y5618" t="s">
        <v>44</v>
      </c>
      <c r="Z5618" t="s">
        <v>44</v>
      </c>
      <c r="AA5618" t="s">
        <v>44</v>
      </c>
      <c r="AB5618">
        <v>23.478000000000002</v>
      </c>
      <c r="AC5618">
        <v>39.130000000000003</v>
      </c>
      <c r="AD5618">
        <v>16.4346</v>
      </c>
      <c r="AE5618">
        <v>116.69125</v>
      </c>
      <c r="AF5618">
        <v>113.89624999999999</v>
      </c>
      <c r="AG5618">
        <v>111.93975</v>
      </c>
      <c r="AH5618">
        <v>125.07625</v>
      </c>
      <c r="AI5618">
        <v>124.3775</v>
      </c>
      <c r="AJ5618">
        <v>135.5575</v>
      </c>
      <c r="AK5618">
        <v>131.36499999999998</v>
      </c>
      <c r="AL5618">
        <v>115.99249999999999</v>
      </c>
      <c r="AM5618">
        <v>4.1845998764038086</v>
      </c>
      <c r="AN5618">
        <v>114.595</v>
      </c>
    </row>
    <row r="5619" spans="1:40" x14ac:dyDescent="0.25">
      <c r="A5619" t="s">
        <v>1357</v>
      </c>
      <c r="B5619">
        <v>9862699</v>
      </c>
      <c r="C5619" t="s">
        <v>7379</v>
      </c>
      <c r="E5619">
        <v>300</v>
      </c>
      <c r="F5619">
        <v>85670</v>
      </c>
      <c r="I5619">
        <v>69</v>
      </c>
      <c r="J5619" t="s">
        <v>43</v>
      </c>
      <c r="L5619">
        <v>55.2</v>
      </c>
      <c r="M5619">
        <f>MIN(O5619:AN5619)</f>
        <v>5.6546001434326172</v>
      </c>
      <c r="N5619">
        <f>MAX(O5619:AN5619)</f>
        <v>66.929999999999993</v>
      </c>
      <c r="O5619" t="s">
        <v>44</v>
      </c>
      <c r="P5619" t="s">
        <v>44</v>
      </c>
      <c r="Q5619" t="s">
        <v>44</v>
      </c>
      <c r="R5619" t="s">
        <v>44</v>
      </c>
      <c r="S5619" t="s">
        <v>44</v>
      </c>
      <c r="T5619" t="s">
        <v>44</v>
      </c>
      <c r="U5619" t="s">
        <v>44</v>
      </c>
      <c r="V5619" t="s">
        <v>44</v>
      </c>
      <c r="W5619" t="s">
        <v>44</v>
      </c>
      <c r="X5619" t="s">
        <v>44</v>
      </c>
      <c r="Y5619" t="s">
        <v>44</v>
      </c>
      <c r="Z5619" t="s">
        <v>44</v>
      </c>
      <c r="AA5619" t="s">
        <v>44</v>
      </c>
      <c r="AB5619">
        <v>11.592000000000001</v>
      </c>
      <c r="AC5619">
        <v>19.32</v>
      </c>
      <c r="AD5619">
        <v>8.1143999999999998</v>
      </c>
      <c r="AE5619">
        <v>57.614999999999995</v>
      </c>
      <c r="AF5619">
        <v>56.234999999999999</v>
      </c>
      <c r="AG5619">
        <v>55.269000000000005</v>
      </c>
      <c r="AH5619">
        <v>61.755000000000003</v>
      </c>
      <c r="AI5619">
        <v>61.410000000000004</v>
      </c>
      <c r="AJ5619">
        <v>66.929999999999993</v>
      </c>
      <c r="AK5619">
        <v>64.86</v>
      </c>
      <c r="AL5619">
        <v>57.269999999999996</v>
      </c>
      <c r="AM5619">
        <v>5.6546001434326172</v>
      </c>
      <c r="AN5619">
        <v>56.58</v>
      </c>
    </row>
    <row r="5620" spans="1:40" x14ac:dyDescent="0.25">
      <c r="A5620" t="s">
        <v>1357</v>
      </c>
      <c r="B5620">
        <v>9870025</v>
      </c>
      <c r="C5620" t="s">
        <v>7517</v>
      </c>
      <c r="E5620">
        <v>300</v>
      </c>
      <c r="F5620">
        <v>85670</v>
      </c>
      <c r="I5620">
        <v>69</v>
      </c>
      <c r="J5620" t="s">
        <v>43</v>
      </c>
      <c r="L5620">
        <v>55.2</v>
      </c>
      <c r="M5620">
        <f>MIN(O5620:AN5620)</f>
        <v>5.6546001434326172</v>
      </c>
      <c r="N5620">
        <f>MAX(O5620:AN5620)</f>
        <v>66.929999999999993</v>
      </c>
      <c r="O5620" t="s">
        <v>44</v>
      </c>
      <c r="P5620" t="s">
        <v>44</v>
      </c>
      <c r="Q5620" t="s">
        <v>44</v>
      </c>
      <c r="R5620" t="s">
        <v>44</v>
      </c>
      <c r="S5620" t="s">
        <v>44</v>
      </c>
      <c r="T5620" t="s">
        <v>44</v>
      </c>
      <c r="U5620" t="s">
        <v>44</v>
      </c>
      <c r="V5620" t="s">
        <v>44</v>
      </c>
      <c r="W5620" t="s">
        <v>44</v>
      </c>
      <c r="X5620" t="s">
        <v>44</v>
      </c>
      <c r="Y5620" t="s">
        <v>44</v>
      </c>
      <c r="Z5620" t="s">
        <v>44</v>
      </c>
      <c r="AA5620" t="s">
        <v>44</v>
      </c>
      <c r="AB5620">
        <v>11.592000000000001</v>
      </c>
      <c r="AC5620">
        <v>19.32</v>
      </c>
      <c r="AD5620">
        <v>8.1143999999999998</v>
      </c>
      <c r="AE5620">
        <v>57.614999999999995</v>
      </c>
      <c r="AF5620">
        <v>56.234999999999999</v>
      </c>
      <c r="AG5620">
        <v>55.269000000000005</v>
      </c>
      <c r="AH5620">
        <v>61.755000000000003</v>
      </c>
      <c r="AI5620">
        <v>61.410000000000004</v>
      </c>
      <c r="AJ5620">
        <v>66.929999999999993</v>
      </c>
      <c r="AK5620">
        <v>64.86</v>
      </c>
      <c r="AL5620">
        <v>57.269999999999996</v>
      </c>
      <c r="AM5620">
        <v>5.6546001434326172</v>
      </c>
      <c r="AN5620">
        <v>56.58</v>
      </c>
    </row>
    <row r="5621" spans="1:40" x14ac:dyDescent="0.25">
      <c r="A5621" t="s">
        <v>1357</v>
      </c>
      <c r="B5621">
        <v>633794</v>
      </c>
      <c r="C5621" t="s">
        <v>1397</v>
      </c>
      <c r="E5621">
        <v>300</v>
      </c>
      <c r="F5621">
        <v>85730</v>
      </c>
      <c r="I5621">
        <v>181</v>
      </c>
      <c r="J5621" t="s">
        <v>43</v>
      </c>
      <c r="L5621">
        <v>144.80000000000001</v>
      </c>
      <c r="M5621">
        <f>MIN(O5621:AN5621)</f>
        <v>5.8898000717163086</v>
      </c>
      <c r="N5621">
        <f>MAX(O5621:AN5621)</f>
        <v>175.57</v>
      </c>
      <c r="O5621" t="s">
        <v>44</v>
      </c>
      <c r="P5621" t="s">
        <v>44</v>
      </c>
      <c r="Q5621" t="s">
        <v>44</v>
      </c>
      <c r="R5621" t="s">
        <v>44</v>
      </c>
      <c r="S5621" t="s">
        <v>44</v>
      </c>
      <c r="T5621" t="s">
        <v>44</v>
      </c>
      <c r="U5621" t="s">
        <v>44</v>
      </c>
      <c r="V5621" t="s">
        <v>44</v>
      </c>
      <c r="W5621" t="s">
        <v>44</v>
      </c>
      <c r="X5621" t="s">
        <v>44</v>
      </c>
      <c r="Y5621" t="s">
        <v>44</v>
      </c>
      <c r="Z5621" t="s">
        <v>44</v>
      </c>
      <c r="AA5621" t="s">
        <v>44</v>
      </c>
      <c r="AB5621">
        <v>30.408000000000001</v>
      </c>
      <c r="AC5621">
        <v>50.680000000000007</v>
      </c>
      <c r="AD5621">
        <v>21.285600000000002</v>
      </c>
      <c r="AE5621">
        <v>151.13499999999999</v>
      </c>
      <c r="AF5621">
        <v>147.51499999999999</v>
      </c>
      <c r="AG5621">
        <v>144.98099999999999</v>
      </c>
      <c r="AH5621">
        <v>161.995</v>
      </c>
      <c r="AI5621">
        <v>161.09</v>
      </c>
      <c r="AJ5621">
        <v>175.57</v>
      </c>
      <c r="AK5621">
        <v>170.14</v>
      </c>
      <c r="AL5621">
        <v>150.22999999999999</v>
      </c>
      <c r="AM5621">
        <v>5.8898000717163086</v>
      </c>
      <c r="AN5621">
        <v>148.41999999999999</v>
      </c>
    </row>
    <row r="5622" spans="1:40" x14ac:dyDescent="0.25">
      <c r="A5622" t="s">
        <v>1357</v>
      </c>
      <c r="B5622">
        <v>9870019</v>
      </c>
      <c r="C5622" t="s">
        <v>7511</v>
      </c>
      <c r="E5622">
        <v>300</v>
      </c>
      <c r="F5622">
        <v>85730</v>
      </c>
      <c r="I5622">
        <v>181</v>
      </c>
      <c r="J5622" t="s">
        <v>43</v>
      </c>
      <c r="L5622">
        <v>144.80000000000001</v>
      </c>
      <c r="M5622">
        <f>MIN(O5622:AN5622)</f>
        <v>5.8898000717163086</v>
      </c>
      <c r="N5622">
        <f>MAX(O5622:AN5622)</f>
        <v>175.57</v>
      </c>
      <c r="O5622" t="s">
        <v>44</v>
      </c>
      <c r="P5622" t="s">
        <v>44</v>
      </c>
      <c r="Q5622" t="s">
        <v>44</v>
      </c>
      <c r="R5622" t="s">
        <v>44</v>
      </c>
      <c r="S5622" t="s">
        <v>44</v>
      </c>
      <c r="T5622" t="s">
        <v>44</v>
      </c>
      <c r="U5622" t="s">
        <v>44</v>
      </c>
      <c r="V5622" t="s">
        <v>44</v>
      </c>
      <c r="W5622" t="s">
        <v>44</v>
      </c>
      <c r="X5622" t="s">
        <v>44</v>
      </c>
      <c r="Y5622" t="s">
        <v>44</v>
      </c>
      <c r="Z5622" t="s">
        <v>44</v>
      </c>
      <c r="AA5622" t="s">
        <v>44</v>
      </c>
      <c r="AB5622">
        <v>30.408000000000001</v>
      </c>
      <c r="AC5622">
        <v>50.680000000000007</v>
      </c>
      <c r="AD5622">
        <v>21.285600000000002</v>
      </c>
      <c r="AE5622">
        <v>151.13499999999999</v>
      </c>
      <c r="AF5622">
        <v>147.51499999999999</v>
      </c>
      <c r="AG5622">
        <v>144.98099999999999</v>
      </c>
      <c r="AH5622">
        <v>161.995</v>
      </c>
      <c r="AI5622">
        <v>161.09</v>
      </c>
      <c r="AJ5622">
        <v>175.57</v>
      </c>
      <c r="AK5622">
        <v>170.14</v>
      </c>
      <c r="AL5622">
        <v>150.22999999999999</v>
      </c>
      <c r="AM5622">
        <v>5.8898000717163086</v>
      </c>
      <c r="AN5622">
        <v>148.41999999999999</v>
      </c>
    </row>
    <row r="5623" spans="1:40" x14ac:dyDescent="0.25">
      <c r="A5623" t="s">
        <v>1357</v>
      </c>
      <c r="B5623">
        <v>9891816</v>
      </c>
      <c r="C5623" t="s">
        <v>8300</v>
      </c>
      <c r="E5623">
        <v>300</v>
      </c>
      <c r="F5623">
        <v>85730</v>
      </c>
      <c r="I5623">
        <v>18.75</v>
      </c>
      <c r="J5623" t="s">
        <v>43</v>
      </c>
      <c r="L5623">
        <v>15</v>
      </c>
      <c r="M5623">
        <f>MIN(O5623:AN5623)</f>
        <v>2.2050000000000001</v>
      </c>
      <c r="N5623">
        <f>MAX(O5623:AN5623)</f>
        <v>18.1875</v>
      </c>
      <c r="O5623" t="s">
        <v>44</v>
      </c>
      <c r="P5623" t="s">
        <v>44</v>
      </c>
      <c r="Q5623" t="s">
        <v>44</v>
      </c>
      <c r="R5623" t="s">
        <v>44</v>
      </c>
      <c r="S5623" t="s">
        <v>44</v>
      </c>
      <c r="T5623" t="s">
        <v>44</v>
      </c>
      <c r="U5623" t="s">
        <v>44</v>
      </c>
      <c r="V5623" t="s">
        <v>44</v>
      </c>
      <c r="W5623" t="s">
        <v>44</v>
      </c>
      <c r="X5623" t="s">
        <v>44</v>
      </c>
      <c r="Y5623" t="s">
        <v>44</v>
      </c>
      <c r="Z5623" t="s">
        <v>44</v>
      </c>
      <c r="AA5623" t="s">
        <v>44</v>
      </c>
      <c r="AB5623">
        <v>3.1500000000000004</v>
      </c>
      <c r="AC5623">
        <v>5.2500000000000009</v>
      </c>
      <c r="AD5623">
        <v>2.2050000000000001</v>
      </c>
      <c r="AE5623">
        <v>15.65625</v>
      </c>
      <c r="AF5623">
        <v>15.281249999999998</v>
      </c>
      <c r="AG5623">
        <v>15.018750000000001</v>
      </c>
      <c r="AH5623">
        <v>16.78125</v>
      </c>
      <c r="AI5623">
        <v>16.6875</v>
      </c>
      <c r="AJ5623">
        <v>18.1875</v>
      </c>
      <c r="AK5623">
        <v>17.625</v>
      </c>
      <c r="AL5623">
        <v>15.5625</v>
      </c>
      <c r="AM5623">
        <v>5.8898000717163086</v>
      </c>
      <c r="AN5623">
        <v>15.374999999999998</v>
      </c>
    </row>
    <row r="5624" spans="1:40" x14ac:dyDescent="0.25">
      <c r="A5624" t="s">
        <v>1357</v>
      </c>
      <c r="B5624">
        <v>9891818</v>
      </c>
      <c r="C5624" t="s">
        <v>8300</v>
      </c>
      <c r="E5624">
        <v>300</v>
      </c>
      <c r="F5624">
        <v>85730</v>
      </c>
      <c r="I5624">
        <v>18.75</v>
      </c>
      <c r="J5624" t="s">
        <v>43</v>
      </c>
      <c r="L5624">
        <v>15</v>
      </c>
      <c r="M5624">
        <f>MIN(O5624:AN5624)</f>
        <v>2.2050000000000001</v>
      </c>
      <c r="N5624">
        <f>MAX(O5624:AN5624)</f>
        <v>18.1875</v>
      </c>
      <c r="O5624" t="s">
        <v>44</v>
      </c>
      <c r="P5624" t="s">
        <v>44</v>
      </c>
      <c r="Q5624" t="s">
        <v>44</v>
      </c>
      <c r="R5624" t="s">
        <v>44</v>
      </c>
      <c r="S5624" t="s">
        <v>44</v>
      </c>
      <c r="T5624" t="s">
        <v>44</v>
      </c>
      <c r="U5624" t="s">
        <v>44</v>
      </c>
      <c r="V5624" t="s">
        <v>44</v>
      </c>
      <c r="W5624" t="s">
        <v>44</v>
      </c>
      <c r="X5624" t="s">
        <v>44</v>
      </c>
      <c r="Y5624" t="s">
        <v>44</v>
      </c>
      <c r="Z5624" t="s">
        <v>44</v>
      </c>
      <c r="AA5624" t="s">
        <v>44</v>
      </c>
      <c r="AB5624">
        <v>3.1500000000000004</v>
      </c>
      <c r="AC5624">
        <v>5.2500000000000009</v>
      </c>
      <c r="AD5624">
        <v>2.2050000000000001</v>
      </c>
      <c r="AE5624">
        <v>15.65625</v>
      </c>
      <c r="AF5624">
        <v>15.281249999999998</v>
      </c>
      <c r="AG5624">
        <v>15.018750000000001</v>
      </c>
      <c r="AH5624">
        <v>16.78125</v>
      </c>
      <c r="AI5624">
        <v>16.6875</v>
      </c>
      <c r="AJ5624">
        <v>18.1875</v>
      </c>
      <c r="AK5624">
        <v>17.625</v>
      </c>
      <c r="AL5624">
        <v>15.5625</v>
      </c>
      <c r="AM5624">
        <v>5.8898000717163086</v>
      </c>
      <c r="AN5624">
        <v>15.374999999999998</v>
      </c>
    </row>
    <row r="5625" spans="1:40" x14ac:dyDescent="0.25">
      <c r="A5625" t="s">
        <v>1357</v>
      </c>
      <c r="B5625">
        <v>9893611</v>
      </c>
      <c r="C5625" t="s">
        <v>7537</v>
      </c>
      <c r="E5625">
        <v>300</v>
      </c>
      <c r="F5625">
        <v>85730</v>
      </c>
      <c r="I5625">
        <v>43.75</v>
      </c>
      <c r="J5625" t="s">
        <v>43</v>
      </c>
      <c r="L5625">
        <v>35</v>
      </c>
      <c r="M5625">
        <f>MIN(O5625:AN5625)</f>
        <v>5.1450000000000005</v>
      </c>
      <c r="N5625">
        <f>MAX(O5625:AN5625)</f>
        <v>42.4375</v>
      </c>
      <c r="O5625" t="s">
        <v>44</v>
      </c>
      <c r="P5625" t="s">
        <v>44</v>
      </c>
      <c r="Q5625" t="s">
        <v>44</v>
      </c>
      <c r="R5625" t="s">
        <v>44</v>
      </c>
      <c r="S5625" t="s">
        <v>44</v>
      </c>
      <c r="T5625" t="s">
        <v>44</v>
      </c>
      <c r="U5625" t="s">
        <v>44</v>
      </c>
      <c r="V5625" t="s">
        <v>44</v>
      </c>
      <c r="W5625" t="s">
        <v>44</v>
      </c>
      <c r="X5625" t="s">
        <v>44</v>
      </c>
      <c r="Y5625" t="s">
        <v>44</v>
      </c>
      <c r="Z5625" t="s">
        <v>44</v>
      </c>
      <c r="AA5625" t="s">
        <v>44</v>
      </c>
      <c r="AB5625">
        <v>7.3500000000000005</v>
      </c>
      <c r="AC5625">
        <v>12.250000000000002</v>
      </c>
      <c r="AD5625">
        <v>5.1450000000000005</v>
      </c>
      <c r="AE5625">
        <v>36.53125</v>
      </c>
      <c r="AF5625">
        <v>35.65625</v>
      </c>
      <c r="AG5625">
        <v>35.043750000000003</v>
      </c>
      <c r="AH5625">
        <v>39.15625</v>
      </c>
      <c r="AI5625">
        <v>38.9375</v>
      </c>
      <c r="AJ5625">
        <v>42.4375</v>
      </c>
      <c r="AK5625">
        <v>41.125</v>
      </c>
      <c r="AL5625">
        <v>36.3125</v>
      </c>
      <c r="AM5625">
        <v>5.8898000717163086</v>
      </c>
      <c r="AN5625">
        <v>35.875</v>
      </c>
    </row>
    <row r="5626" spans="1:40" x14ac:dyDescent="0.25">
      <c r="A5626" t="s">
        <v>1357</v>
      </c>
      <c r="B5626">
        <v>9893613</v>
      </c>
      <c r="C5626" t="s">
        <v>7537</v>
      </c>
      <c r="E5626">
        <v>300</v>
      </c>
      <c r="F5626">
        <v>85730</v>
      </c>
      <c r="I5626">
        <v>43.75</v>
      </c>
      <c r="J5626" t="s">
        <v>43</v>
      </c>
      <c r="L5626">
        <v>35</v>
      </c>
      <c r="M5626">
        <f>MIN(O5626:AN5626)</f>
        <v>5.1450000000000005</v>
      </c>
      <c r="N5626">
        <f>MAX(O5626:AN5626)</f>
        <v>42.4375</v>
      </c>
      <c r="O5626" t="s">
        <v>44</v>
      </c>
      <c r="P5626" t="s">
        <v>44</v>
      </c>
      <c r="Q5626" t="s">
        <v>44</v>
      </c>
      <c r="R5626" t="s">
        <v>44</v>
      </c>
      <c r="S5626" t="s">
        <v>44</v>
      </c>
      <c r="T5626" t="s">
        <v>44</v>
      </c>
      <c r="U5626" t="s">
        <v>44</v>
      </c>
      <c r="V5626" t="s">
        <v>44</v>
      </c>
      <c r="W5626" t="s">
        <v>44</v>
      </c>
      <c r="X5626" t="s">
        <v>44</v>
      </c>
      <c r="Y5626" t="s">
        <v>44</v>
      </c>
      <c r="Z5626" t="s">
        <v>44</v>
      </c>
      <c r="AA5626" t="s">
        <v>44</v>
      </c>
      <c r="AB5626">
        <v>7.3500000000000005</v>
      </c>
      <c r="AC5626">
        <v>12.250000000000002</v>
      </c>
      <c r="AD5626">
        <v>5.1450000000000005</v>
      </c>
      <c r="AE5626">
        <v>36.53125</v>
      </c>
      <c r="AF5626">
        <v>35.65625</v>
      </c>
      <c r="AG5626">
        <v>35.043750000000003</v>
      </c>
      <c r="AH5626">
        <v>39.15625</v>
      </c>
      <c r="AI5626">
        <v>38.9375</v>
      </c>
      <c r="AJ5626">
        <v>42.4375</v>
      </c>
      <c r="AK5626">
        <v>41.125</v>
      </c>
      <c r="AL5626">
        <v>36.3125</v>
      </c>
      <c r="AM5626">
        <v>5.8898000717163086</v>
      </c>
      <c r="AN5626">
        <v>35.875</v>
      </c>
    </row>
    <row r="5627" spans="1:40" x14ac:dyDescent="0.25">
      <c r="A5627" t="s">
        <v>1357</v>
      </c>
      <c r="B5627">
        <v>9862711</v>
      </c>
      <c r="C5627" t="s">
        <v>7391</v>
      </c>
      <c r="E5627">
        <v>300</v>
      </c>
      <c r="F5627">
        <v>85732</v>
      </c>
      <c r="I5627">
        <v>32.5</v>
      </c>
      <c r="J5627" t="s">
        <v>43</v>
      </c>
      <c r="L5627">
        <v>26</v>
      </c>
      <c r="M5627">
        <f>MIN(O5627:AN5627)</f>
        <v>3.8220000000000005</v>
      </c>
      <c r="N5627">
        <f>MAX(O5627:AN5627)</f>
        <v>31.524999999999999</v>
      </c>
      <c r="O5627" t="s">
        <v>44</v>
      </c>
      <c r="P5627" t="s">
        <v>44</v>
      </c>
      <c r="Q5627" t="s">
        <v>44</v>
      </c>
      <c r="R5627" t="s">
        <v>44</v>
      </c>
      <c r="S5627" t="s">
        <v>44</v>
      </c>
      <c r="T5627" t="s">
        <v>44</v>
      </c>
      <c r="U5627" t="s">
        <v>44</v>
      </c>
      <c r="V5627" t="s">
        <v>44</v>
      </c>
      <c r="W5627" t="s">
        <v>44</v>
      </c>
      <c r="X5627" t="s">
        <v>44</v>
      </c>
      <c r="Y5627" t="s">
        <v>44</v>
      </c>
      <c r="Z5627" t="s">
        <v>44</v>
      </c>
      <c r="AA5627" t="s">
        <v>44</v>
      </c>
      <c r="AB5627">
        <v>5.4600000000000009</v>
      </c>
      <c r="AC5627">
        <v>9.1000000000000014</v>
      </c>
      <c r="AD5627">
        <v>3.8220000000000005</v>
      </c>
      <c r="AE5627">
        <v>27.137499999999999</v>
      </c>
      <c r="AF5627">
        <v>26.487499999999997</v>
      </c>
      <c r="AG5627">
        <v>26.032500000000002</v>
      </c>
      <c r="AH5627">
        <v>29.087500000000002</v>
      </c>
      <c r="AI5627">
        <v>28.925000000000001</v>
      </c>
      <c r="AJ5627">
        <v>31.524999999999999</v>
      </c>
      <c r="AK5627">
        <v>30.549999999999997</v>
      </c>
      <c r="AL5627">
        <v>26.974999999999998</v>
      </c>
      <c r="AM5627">
        <v>6.3406000137329102</v>
      </c>
      <c r="AN5627">
        <v>26.65</v>
      </c>
    </row>
    <row r="5628" spans="1:40" x14ac:dyDescent="0.25">
      <c r="A5628" t="s">
        <v>1357</v>
      </c>
      <c r="B5628">
        <v>9870028</v>
      </c>
      <c r="C5628" t="s">
        <v>7520</v>
      </c>
      <c r="E5628">
        <v>300</v>
      </c>
      <c r="F5628">
        <v>85732</v>
      </c>
      <c r="I5628">
        <v>61.25</v>
      </c>
      <c r="J5628" t="s">
        <v>43</v>
      </c>
      <c r="L5628">
        <v>49</v>
      </c>
      <c r="M5628">
        <f>MIN(O5628:AN5628)</f>
        <v>6.3406000137329102</v>
      </c>
      <c r="N5628">
        <f>MAX(O5628:AN5628)</f>
        <v>59.412500000000001</v>
      </c>
      <c r="O5628" t="s">
        <v>44</v>
      </c>
      <c r="P5628" t="s">
        <v>44</v>
      </c>
      <c r="Q5628" t="s">
        <v>44</v>
      </c>
      <c r="R5628" t="s">
        <v>44</v>
      </c>
      <c r="S5628" t="s">
        <v>44</v>
      </c>
      <c r="T5628" t="s">
        <v>44</v>
      </c>
      <c r="U5628" t="s">
        <v>44</v>
      </c>
      <c r="V5628" t="s">
        <v>44</v>
      </c>
      <c r="W5628" t="s">
        <v>44</v>
      </c>
      <c r="X5628" t="s">
        <v>44</v>
      </c>
      <c r="Y5628" t="s">
        <v>44</v>
      </c>
      <c r="Z5628" t="s">
        <v>44</v>
      </c>
      <c r="AA5628" t="s">
        <v>44</v>
      </c>
      <c r="AB5628">
        <v>10.290000000000001</v>
      </c>
      <c r="AC5628">
        <v>17.150000000000002</v>
      </c>
      <c r="AD5628">
        <v>7.2030000000000003</v>
      </c>
      <c r="AE5628">
        <v>51.143749999999997</v>
      </c>
      <c r="AF5628">
        <v>49.918749999999996</v>
      </c>
      <c r="AG5628">
        <v>49.061250000000001</v>
      </c>
      <c r="AH5628">
        <v>54.818750000000001</v>
      </c>
      <c r="AI5628">
        <v>54.512500000000003</v>
      </c>
      <c r="AJ5628">
        <v>59.412500000000001</v>
      </c>
      <c r="AK5628">
        <v>57.574999999999996</v>
      </c>
      <c r="AL5628">
        <v>50.837499999999999</v>
      </c>
      <c r="AM5628">
        <v>6.3406000137329102</v>
      </c>
      <c r="AN5628">
        <v>50.224999999999994</v>
      </c>
    </row>
    <row r="5629" spans="1:40" x14ac:dyDescent="0.25">
      <c r="A5629" t="s">
        <v>1357</v>
      </c>
      <c r="B5629">
        <v>9870072</v>
      </c>
      <c r="C5629" t="s">
        <v>7562</v>
      </c>
      <c r="E5629">
        <v>300</v>
      </c>
      <c r="F5629">
        <v>85732</v>
      </c>
      <c r="I5629">
        <v>118</v>
      </c>
      <c r="J5629" t="s">
        <v>43</v>
      </c>
      <c r="L5629">
        <v>94.4</v>
      </c>
      <c r="M5629">
        <f>MIN(O5629:AN5629)</f>
        <v>6.3406000137329102</v>
      </c>
      <c r="N5629">
        <f>MAX(O5629:AN5629)</f>
        <v>114.46</v>
      </c>
      <c r="O5629" t="s">
        <v>44</v>
      </c>
      <c r="P5629" t="s">
        <v>44</v>
      </c>
      <c r="Q5629" t="s">
        <v>44</v>
      </c>
      <c r="R5629" t="s">
        <v>44</v>
      </c>
      <c r="S5629" t="s">
        <v>44</v>
      </c>
      <c r="T5629" t="s">
        <v>44</v>
      </c>
      <c r="U5629" t="s">
        <v>44</v>
      </c>
      <c r="V5629" t="s">
        <v>44</v>
      </c>
      <c r="W5629" t="s">
        <v>44</v>
      </c>
      <c r="X5629" t="s">
        <v>44</v>
      </c>
      <c r="Y5629" t="s">
        <v>44</v>
      </c>
      <c r="Z5629" t="s">
        <v>44</v>
      </c>
      <c r="AA5629" t="s">
        <v>44</v>
      </c>
      <c r="AB5629">
        <v>19.824000000000002</v>
      </c>
      <c r="AC5629">
        <v>33.040000000000006</v>
      </c>
      <c r="AD5629">
        <v>13.876800000000003</v>
      </c>
      <c r="AE5629">
        <v>98.53</v>
      </c>
      <c r="AF5629">
        <v>96.169999999999987</v>
      </c>
      <c r="AG5629">
        <v>94.518000000000001</v>
      </c>
      <c r="AH5629">
        <v>105.61</v>
      </c>
      <c r="AI5629">
        <v>105.02</v>
      </c>
      <c r="AJ5629">
        <v>114.46</v>
      </c>
      <c r="AK5629">
        <v>110.91999999999999</v>
      </c>
      <c r="AL5629">
        <v>97.94</v>
      </c>
      <c r="AM5629">
        <v>6.3406000137329102</v>
      </c>
      <c r="AN5629">
        <v>96.759999999999991</v>
      </c>
    </row>
    <row r="5630" spans="1:40" x14ac:dyDescent="0.25">
      <c r="A5630" t="s">
        <v>1357</v>
      </c>
      <c r="B5630">
        <v>9893710</v>
      </c>
      <c r="C5630" t="s">
        <v>8371</v>
      </c>
      <c r="E5630">
        <v>300</v>
      </c>
      <c r="F5630">
        <v>85732</v>
      </c>
      <c r="I5630">
        <v>83.75</v>
      </c>
      <c r="J5630" t="s">
        <v>43</v>
      </c>
      <c r="L5630">
        <v>67</v>
      </c>
      <c r="M5630">
        <f>MIN(O5630:AN5630)</f>
        <v>6.3406000137329102</v>
      </c>
      <c r="N5630">
        <f>MAX(O5630:AN5630)</f>
        <v>81.237499999999997</v>
      </c>
      <c r="O5630" t="s">
        <v>44</v>
      </c>
      <c r="P5630" t="s">
        <v>44</v>
      </c>
      <c r="Q5630" t="s">
        <v>44</v>
      </c>
      <c r="R5630" t="s">
        <v>44</v>
      </c>
      <c r="S5630" t="s">
        <v>44</v>
      </c>
      <c r="T5630" t="s">
        <v>44</v>
      </c>
      <c r="U5630" t="s">
        <v>44</v>
      </c>
      <c r="V5630" t="s">
        <v>44</v>
      </c>
      <c r="W5630" t="s">
        <v>44</v>
      </c>
      <c r="X5630" t="s">
        <v>44</v>
      </c>
      <c r="Y5630" t="s">
        <v>44</v>
      </c>
      <c r="Z5630" t="s">
        <v>44</v>
      </c>
      <c r="AA5630" t="s">
        <v>44</v>
      </c>
      <c r="AB5630">
        <v>14.070000000000002</v>
      </c>
      <c r="AC5630">
        <v>23.450000000000003</v>
      </c>
      <c r="AD5630">
        <v>9.8490000000000002</v>
      </c>
      <c r="AE5630">
        <v>69.931249999999991</v>
      </c>
      <c r="AF5630">
        <v>68.256249999999994</v>
      </c>
      <c r="AG5630">
        <v>67.083750000000009</v>
      </c>
      <c r="AH5630">
        <v>74.956249999999997</v>
      </c>
      <c r="AI5630">
        <v>74.537499999999994</v>
      </c>
      <c r="AJ5630">
        <v>81.237499999999997</v>
      </c>
      <c r="AK5630">
        <v>78.724999999999994</v>
      </c>
      <c r="AL5630">
        <v>69.512500000000003</v>
      </c>
      <c r="AM5630">
        <v>6.3406000137329102</v>
      </c>
      <c r="AN5630">
        <v>68.674999999999997</v>
      </c>
    </row>
    <row r="5631" spans="1:40" x14ac:dyDescent="0.25">
      <c r="A5631" t="s">
        <v>1357</v>
      </c>
      <c r="B5631">
        <v>9893712</v>
      </c>
      <c r="C5631" t="s">
        <v>8371</v>
      </c>
      <c r="E5631">
        <v>300</v>
      </c>
      <c r="F5631">
        <v>85732</v>
      </c>
      <c r="I5631">
        <v>83.75</v>
      </c>
      <c r="J5631" t="s">
        <v>43</v>
      </c>
      <c r="L5631">
        <v>67</v>
      </c>
      <c r="M5631">
        <f>MIN(O5631:AN5631)</f>
        <v>6.3406000137329102</v>
      </c>
      <c r="N5631">
        <f>MAX(O5631:AN5631)</f>
        <v>81.237499999999997</v>
      </c>
      <c r="O5631" t="s">
        <v>44</v>
      </c>
      <c r="P5631" t="s">
        <v>44</v>
      </c>
      <c r="Q5631" t="s">
        <v>44</v>
      </c>
      <c r="R5631" t="s">
        <v>44</v>
      </c>
      <c r="S5631" t="s">
        <v>44</v>
      </c>
      <c r="T5631" t="s">
        <v>44</v>
      </c>
      <c r="U5631" t="s">
        <v>44</v>
      </c>
      <c r="V5631" t="s">
        <v>44</v>
      </c>
      <c r="W5631" t="s">
        <v>44</v>
      </c>
      <c r="X5631" t="s">
        <v>44</v>
      </c>
      <c r="Y5631" t="s">
        <v>44</v>
      </c>
      <c r="Z5631" t="s">
        <v>44</v>
      </c>
      <c r="AA5631" t="s">
        <v>44</v>
      </c>
      <c r="AB5631">
        <v>14.070000000000002</v>
      </c>
      <c r="AC5631">
        <v>23.450000000000003</v>
      </c>
      <c r="AD5631">
        <v>9.8490000000000002</v>
      </c>
      <c r="AE5631">
        <v>69.931249999999991</v>
      </c>
      <c r="AF5631">
        <v>68.256249999999994</v>
      </c>
      <c r="AG5631">
        <v>67.083750000000009</v>
      </c>
      <c r="AH5631">
        <v>74.956249999999997</v>
      </c>
      <c r="AI5631">
        <v>74.537499999999994</v>
      </c>
      <c r="AJ5631">
        <v>81.237499999999997</v>
      </c>
      <c r="AK5631">
        <v>78.724999999999994</v>
      </c>
      <c r="AL5631">
        <v>69.512500000000003</v>
      </c>
      <c r="AM5631">
        <v>6.3406000137329102</v>
      </c>
      <c r="AN5631">
        <v>68.674999999999997</v>
      </c>
    </row>
    <row r="5632" spans="1:40" x14ac:dyDescent="0.25">
      <c r="A5632" t="s">
        <v>1357</v>
      </c>
      <c r="B5632">
        <v>9862405</v>
      </c>
      <c r="C5632" t="s">
        <v>7127</v>
      </c>
      <c r="E5632">
        <v>300</v>
      </c>
      <c r="F5632">
        <v>86001</v>
      </c>
      <c r="I5632">
        <v>148.25</v>
      </c>
      <c r="J5632" t="s">
        <v>43</v>
      </c>
      <c r="L5632">
        <v>118.60000000000001</v>
      </c>
      <c r="M5632">
        <f>MIN(O5632:AN5632)</f>
        <v>7.663599967956543</v>
      </c>
      <c r="N5632">
        <f>MAX(O5632:AN5632)</f>
        <v>143.80250000000001</v>
      </c>
      <c r="O5632" t="s">
        <v>44</v>
      </c>
      <c r="P5632" t="s">
        <v>44</v>
      </c>
      <c r="Q5632" t="s">
        <v>44</v>
      </c>
      <c r="R5632" t="s">
        <v>44</v>
      </c>
      <c r="S5632" t="s">
        <v>44</v>
      </c>
      <c r="T5632" t="s">
        <v>44</v>
      </c>
      <c r="U5632" t="s">
        <v>44</v>
      </c>
      <c r="V5632" t="s">
        <v>44</v>
      </c>
      <c r="W5632" t="s">
        <v>44</v>
      </c>
      <c r="X5632" t="s">
        <v>44</v>
      </c>
      <c r="Y5632" t="s">
        <v>44</v>
      </c>
      <c r="Z5632" t="s">
        <v>44</v>
      </c>
      <c r="AA5632" t="s">
        <v>44</v>
      </c>
      <c r="AB5632">
        <v>24.906000000000002</v>
      </c>
      <c r="AC5632">
        <v>41.510000000000005</v>
      </c>
      <c r="AD5632">
        <v>17.434200000000001</v>
      </c>
      <c r="AE5632">
        <v>123.78874999999999</v>
      </c>
      <c r="AF5632">
        <v>120.82374999999999</v>
      </c>
      <c r="AG5632">
        <v>118.74825000000001</v>
      </c>
      <c r="AH5632">
        <v>132.68375</v>
      </c>
      <c r="AI5632">
        <v>131.9425</v>
      </c>
      <c r="AJ5632">
        <v>143.80250000000001</v>
      </c>
      <c r="AK5632">
        <v>139.35499999999999</v>
      </c>
      <c r="AL5632">
        <v>123.0475</v>
      </c>
      <c r="AM5632">
        <v>7.663599967956543</v>
      </c>
      <c r="AN5632">
        <v>121.565</v>
      </c>
    </row>
    <row r="5633" spans="1:40" x14ac:dyDescent="0.25">
      <c r="A5633" t="s">
        <v>1357</v>
      </c>
      <c r="B5633">
        <v>9862408</v>
      </c>
      <c r="C5633" t="s">
        <v>7130</v>
      </c>
      <c r="E5633">
        <v>300</v>
      </c>
      <c r="F5633">
        <v>86001</v>
      </c>
      <c r="I5633">
        <v>148.25</v>
      </c>
      <c r="J5633" t="s">
        <v>43</v>
      </c>
      <c r="L5633">
        <v>118.60000000000001</v>
      </c>
      <c r="M5633">
        <f>MIN(O5633:AN5633)</f>
        <v>7.663599967956543</v>
      </c>
      <c r="N5633">
        <f>MAX(O5633:AN5633)</f>
        <v>143.80250000000001</v>
      </c>
      <c r="O5633" t="s">
        <v>44</v>
      </c>
      <c r="P5633" t="s">
        <v>44</v>
      </c>
      <c r="Q5633" t="s">
        <v>44</v>
      </c>
      <c r="R5633" t="s">
        <v>44</v>
      </c>
      <c r="S5633" t="s">
        <v>44</v>
      </c>
      <c r="T5633" t="s">
        <v>44</v>
      </c>
      <c r="U5633" t="s">
        <v>44</v>
      </c>
      <c r="V5633" t="s">
        <v>44</v>
      </c>
      <c r="W5633" t="s">
        <v>44</v>
      </c>
      <c r="X5633" t="s">
        <v>44</v>
      </c>
      <c r="Y5633" t="s">
        <v>44</v>
      </c>
      <c r="Z5633" t="s">
        <v>44</v>
      </c>
      <c r="AA5633" t="s">
        <v>44</v>
      </c>
      <c r="AB5633">
        <v>24.906000000000002</v>
      </c>
      <c r="AC5633">
        <v>41.510000000000005</v>
      </c>
      <c r="AD5633">
        <v>17.434200000000001</v>
      </c>
      <c r="AE5633">
        <v>123.78874999999999</v>
      </c>
      <c r="AF5633">
        <v>120.82374999999999</v>
      </c>
      <c r="AG5633">
        <v>118.74825000000001</v>
      </c>
      <c r="AH5633">
        <v>132.68375</v>
      </c>
      <c r="AI5633">
        <v>131.9425</v>
      </c>
      <c r="AJ5633">
        <v>143.80250000000001</v>
      </c>
      <c r="AK5633">
        <v>139.35499999999999</v>
      </c>
      <c r="AL5633">
        <v>123.0475</v>
      </c>
      <c r="AM5633">
        <v>7.663599967956543</v>
      </c>
      <c r="AN5633">
        <v>121.565</v>
      </c>
    </row>
    <row r="5634" spans="1:40" x14ac:dyDescent="0.25">
      <c r="A5634" t="s">
        <v>1357</v>
      </c>
      <c r="B5634">
        <v>9890516</v>
      </c>
      <c r="C5634" t="s">
        <v>8189</v>
      </c>
      <c r="E5634">
        <v>300</v>
      </c>
      <c r="F5634">
        <v>86001</v>
      </c>
      <c r="I5634">
        <v>51.75</v>
      </c>
      <c r="J5634" t="s">
        <v>43</v>
      </c>
      <c r="L5634">
        <v>41.400000000000006</v>
      </c>
      <c r="M5634">
        <f>MIN(O5634:AN5634)</f>
        <v>6.0858000000000008</v>
      </c>
      <c r="N5634">
        <f>MAX(O5634:AN5634)</f>
        <v>50.197499999999998</v>
      </c>
      <c r="O5634" t="s">
        <v>44</v>
      </c>
      <c r="P5634" t="s">
        <v>44</v>
      </c>
      <c r="Q5634" t="s">
        <v>44</v>
      </c>
      <c r="R5634" t="s">
        <v>44</v>
      </c>
      <c r="S5634" t="s">
        <v>44</v>
      </c>
      <c r="T5634" t="s">
        <v>44</v>
      </c>
      <c r="U5634" t="s">
        <v>44</v>
      </c>
      <c r="V5634" t="s">
        <v>44</v>
      </c>
      <c r="W5634" t="s">
        <v>44</v>
      </c>
      <c r="X5634" t="s">
        <v>44</v>
      </c>
      <c r="Y5634" t="s">
        <v>44</v>
      </c>
      <c r="Z5634" t="s">
        <v>44</v>
      </c>
      <c r="AA5634" t="s">
        <v>44</v>
      </c>
      <c r="AB5634">
        <v>8.6940000000000008</v>
      </c>
      <c r="AC5634">
        <v>14.490000000000002</v>
      </c>
      <c r="AD5634">
        <v>6.0858000000000008</v>
      </c>
      <c r="AE5634">
        <v>43.21125</v>
      </c>
      <c r="AF5634">
        <v>42.176249999999996</v>
      </c>
      <c r="AG5634">
        <v>41.451750000000004</v>
      </c>
      <c r="AH5634">
        <v>46.316250000000004</v>
      </c>
      <c r="AI5634">
        <v>46.057499999999997</v>
      </c>
      <c r="AJ5634">
        <v>50.197499999999998</v>
      </c>
      <c r="AK5634">
        <v>48.644999999999996</v>
      </c>
      <c r="AL5634">
        <v>42.952500000000001</v>
      </c>
      <c r="AM5634">
        <v>7.663599967956543</v>
      </c>
      <c r="AN5634">
        <v>42.434999999999995</v>
      </c>
    </row>
    <row r="5635" spans="1:40" x14ac:dyDescent="0.25">
      <c r="A5635" t="s">
        <v>1357</v>
      </c>
      <c r="B5635">
        <v>9890518</v>
      </c>
      <c r="C5635" t="s">
        <v>8189</v>
      </c>
      <c r="E5635">
        <v>300</v>
      </c>
      <c r="F5635">
        <v>86001</v>
      </c>
      <c r="I5635">
        <v>51.75</v>
      </c>
      <c r="J5635" t="s">
        <v>43</v>
      </c>
      <c r="L5635">
        <v>41.400000000000006</v>
      </c>
      <c r="M5635">
        <f>MIN(O5635:AN5635)</f>
        <v>6.0858000000000008</v>
      </c>
      <c r="N5635">
        <f>MAX(O5635:AN5635)</f>
        <v>50.197499999999998</v>
      </c>
      <c r="O5635" t="s">
        <v>44</v>
      </c>
      <c r="P5635" t="s">
        <v>44</v>
      </c>
      <c r="Q5635" t="s">
        <v>44</v>
      </c>
      <c r="R5635" t="s">
        <v>44</v>
      </c>
      <c r="S5635" t="s">
        <v>44</v>
      </c>
      <c r="T5635" t="s">
        <v>44</v>
      </c>
      <c r="U5635" t="s">
        <v>44</v>
      </c>
      <c r="V5635" t="s">
        <v>44</v>
      </c>
      <c r="W5635" t="s">
        <v>44</v>
      </c>
      <c r="X5635" t="s">
        <v>44</v>
      </c>
      <c r="Y5635" t="s">
        <v>44</v>
      </c>
      <c r="Z5635" t="s">
        <v>44</v>
      </c>
      <c r="AA5635" t="s">
        <v>44</v>
      </c>
      <c r="AB5635">
        <v>8.6940000000000008</v>
      </c>
      <c r="AC5635">
        <v>14.490000000000002</v>
      </c>
      <c r="AD5635">
        <v>6.0858000000000008</v>
      </c>
      <c r="AE5635">
        <v>43.21125</v>
      </c>
      <c r="AF5635">
        <v>42.176249999999996</v>
      </c>
      <c r="AG5635">
        <v>41.451750000000004</v>
      </c>
      <c r="AH5635">
        <v>46.316250000000004</v>
      </c>
      <c r="AI5635">
        <v>46.057499999999997</v>
      </c>
      <c r="AJ5635">
        <v>50.197499999999998</v>
      </c>
      <c r="AK5635">
        <v>48.644999999999996</v>
      </c>
      <c r="AL5635">
        <v>42.952500000000001</v>
      </c>
      <c r="AM5635">
        <v>7.663599967956543</v>
      </c>
      <c r="AN5635">
        <v>42.434999999999995</v>
      </c>
    </row>
    <row r="5636" spans="1:40" x14ac:dyDescent="0.25">
      <c r="A5636" t="s">
        <v>1357</v>
      </c>
      <c r="B5636">
        <v>9890519</v>
      </c>
      <c r="C5636" t="s">
        <v>8190</v>
      </c>
      <c r="E5636">
        <v>300</v>
      </c>
      <c r="F5636">
        <v>86001</v>
      </c>
      <c r="I5636">
        <v>51.75</v>
      </c>
      <c r="J5636" t="s">
        <v>43</v>
      </c>
      <c r="L5636">
        <v>41.400000000000006</v>
      </c>
      <c r="M5636">
        <f>MIN(O5636:AN5636)</f>
        <v>6.0858000000000008</v>
      </c>
      <c r="N5636">
        <f>MAX(O5636:AN5636)</f>
        <v>50.197499999999998</v>
      </c>
      <c r="O5636" t="s">
        <v>44</v>
      </c>
      <c r="P5636" t="s">
        <v>44</v>
      </c>
      <c r="Q5636" t="s">
        <v>44</v>
      </c>
      <c r="R5636" t="s">
        <v>44</v>
      </c>
      <c r="S5636" t="s">
        <v>44</v>
      </c>
      <c r="T5636" t="s">
        <v>44</v>
      </c>
      <c r="U5636" t="s">
        <v>44</v>
      </c>
      <c r="V5636" t="s">
        <v>44</v>
      </c>
      <c r="W5636" t="s">
        <v>44</v>
      </c>
      <c r="X5636" t="s">
        <v>44</v>
      </c>
      <c r="Y5636" t="s">
        <v>44</v>
      </c>
      <c r="Z5636" t="s">
        <v>44</v>
      </c>
      <c r="AA5636" t="s">
        <v>44</v>
      </c>
      <c r="AB5636">
        <v>8.6940000000000008</v>
      </c>
      <c r="AC5636">
        <v>14.490000000000002</v>
      </c>
      <c r="AD5636">
        <v>6.0858000000000008</v>
      </c>
      <c r="AE5636">
        <v>43.21125</v>
      </c>
      <c r="AF5636">
        <v>42.176249999999996</v>
      </c>
      <c r="AG5636">
        <v>41.451750000000004</v>
      </c>
      <c r="AH5636">
        <v>46.316250000000004</v>
      </c>
      <c r="AI5636">
        <v>46.057499999999997</v>
      </c>
      <c r="AJ5636">
        <v>50.197499999999998</v>
      </c>
      <c r="AK5636">
        <v>48.644999999999996</v>
      </c>
      <c r="AL5636">
        <v>42.952500000000001</v>
      </c>
      <c r="AM5636">
        <v>7.663599967956543</v>
      </c>
      <c r="AN5636">
        <v>42.434999999999995</v>
      </c>
    </row>
    <row r="5637" spans="1:40" x14ac:dyDescent="0.25">
      <c r="A5637" t="s">
        <v>1357</v>
      </c>
      <c r="B5637">
        <v>9890521</v>
      </c>
      <c r="C5637" t="s">
        <v>8190</v>
      </c>
      <c r="E5637">
        <v>300</v>
      </c>
      <c r="F5637">
        <v>86001</v>
      </c>
      <c r="I5637">
        <v>51.75</v>
      </c>
      <c r="J5637" t="s">
        <v>43</v>
      </c>
      <c r="L5637">
        <v>41.400000000000006</v>
      </c>
      <c r="M5637">
        <f>MIN(O5637:AN5637)</f>
        <v>6.0858000000000008</v>
      </c>
      <c r="N5637">
        <f>MAX(O5637:AN5637)</f>
        <v>50.197499999999998</v>
      </c>
      <c r="O5637" t="s">
        <v>44</v>
      </c>
      <c r="P5637" t="s">
        <v>44</v>
      </c>
      <c r="Q5637" t="s">
        <v>44</v>
      </c>
      <c r="R5637" t="s">
        <v>44</v>
      </c>
      <c r="S5637" t="s">
        <v>44</v>
      </c>
      <c r="T5637" t="s">
        <v>44</v>
      </c>
      <c r="U5637" t="s">
        <v>44</v>
      </c>
      <c r="V5637" t="s">
        <v>44</v>
      </c>
      <c r="W5637" t="s">
        <v>44</v>
      </c>
      <c r="X5637" t="s">
        <v>44</v>
      </c>
      <c r="Y5637" t="s">
        <v>44</v>
      </c>
      <c r="Z5637" t="s">
        <v>44</v>
      </c>
      <c r="AA5637" t="s">
        <v>44</v>
      </c>
      <c r="AB5637">
        <v>8.6940000000000008</v>
      </c>
      <c r="AC5637">
        <v>14.490000000000002</v>
      </c>
      <c r="AD5637">
        <v>6.0858000000000008</v>
      </c>
      <c r="AE5637">
        <v>43.21125</v>
      </c>
      <c r="AF5637">
        <v>42.176249999999996</v>
      </c>
      <c r="AG5637">
        <v>41.451750000000004</v>
      </c>
      <c r="AH5637">
        <v>46.316250000000004</v>
      </c>
      <c r="AI5637">
        <v>46.057499999999997</v>
      </c>
      <c r="AJ5637">
        <v>50.197499999999998</v>
      </c>
      <c r="AK5637">
        <v>48.644999999999996</v>
      </c>
      <c r="AL5637">
        <v>42.952500000000001</v>
      </c>
      <c r="AM5637">
        <v>7.663599967956543</v>
      </c>
      <c r="AN5637">
        <v>42.434999999999995</v>
      </c>
    </row>
    <row r="5638" spans="1:40" x14ac:dyDescent="0.25">
      <c r="A5638" t="s">
        <v>1357</v>
      </c>
      <c r="B5638">
        <v>9890522</v>
      </c>
      <c r="C5638" t="s">
        <v>8191</v>
      </c>
      <c r="E5638">
        <v>300</v>
      </c>
      <c r="F5638">
        <v>86001</v>
      </c>
      <c r="I5638">
        <v>51.75</v>
      </c>
      <c r="J5638" t="s">
        <v>43</v>
      </c>
      <c r="L5638">
        <v>41.400000000000006</v>
      </c>
      <c r="M5638">
        <f>MIN(O5638:AN5638)</f>
        <v>6.0858000000000008</v>
      </c>
      <c r="N5638">
        <f>MAX(O5638:AN5638)</f>
        <v>50.197499999999998</v>
      </c>
      <c r="O5638" t="s">
        <v>44</v>
      </c>
      <c r="P5638" t="s">
        <v>44</v>
      </c>
      <c r="Q5638" t="s">
        <v>44</v>
      </c>
      <c r="R5638" t="s">
        <v>44</v>
      </c>
      <c r="S5638" t="s">
        <v>44</v>
      </c>
      <c r="T5638" t="s">
        <v>44</v>
      </c>
      <c r="U5638" t="s">
        <v>44</v>
      </c>
      <c r="V5638" t="s">
        <v>44</v>
      </c>
      <c r="W5638" t="s">
        <v>44</v>
      </c>
      <c r="X5638" t="s">
        <v>44</v>
      </c>
      <c r="Y5638" t="s">
        <v>44</v>
      </c>
      <c r="Z5638" t="s">
        <v>44</v>
      </c>
      <c r="AA5638" t="s">
        <v>44</v>
      </c>
      <c r="AB5638">
        <v>8.6940000000000008</v>
      </c>
      <c r="AC5638">
        <v>14.490000000000002</v>
      </c>
      <c r="AD5638">
        <v>6.0858000000000008</v>
      </c>
      <c r="AE5638">
        <v>43.21125</v>
      </c>
      <c r="AF5638">
        <v>42.176249999999996</v>
      </c>
      <c r="AG5638">
        <v>41.451750000000004</v>
      </c>
      <c r="AH5638">
        <v>46.316250000000004</v>
      </c>
      <c r="AI5638">
        <v>46.057499999999997</v>
      </c>
      <c r="AJ5638">
        <v>50.197499999999998</v>
      </c>
      <c r="AK5638">
        <v>48.644999999999996</v>
      </c>
      <c r="AL5638">
        <v>42.952500000000001</v>
      </c>
      <c r="AM5638">
        <v>7.663599967956543</v>
      </c>
      <c r="AN5638">
        <v>42.434999999999995</v>
      </c>
    </row>
    <row r="5639" spans="1:40" x14ac:dyDescent="0.25">
      <c r="A5639" t="s">
        <v>1357</v>
      </c>
      <c r="B5639">
        <v>9890524</v>
      </c>
      <c r="C5639" t="s">
        <v>8191</v>
      </c>
      <c r="E5639">
        <v>300</v>
      </c>
      <c r="F5639">
        <v>86001</v>
      </c>
      <c r="I5639">
        <v>51.75</v>
      </c>
      <c r="J5639" t="s">
        <v>43</v>
      </c>
      <c r="L5639">
        <v>41.400000000000006</v>
      </c>
      <c r="M5639">
        <f>MIN(O5639:AN5639)</f>
        <v>6.0858000000000008</v>
      </c>
      <c r="N5639">
        <f>MAX(O5639:AN5639)</f>
        <v>50.197499999999998</v>
      </c>
      <c r="O5639" t="s">
        <v>44</v>
      </c>
      <c r="P5639" t="s">
        <v>44</v>
      </c>
      <c r="Q5639" t="s">
        <v>44</v>
      </c>
      <c r="R5639" t="s">
        <v>44</v>
      </c>
      <c r="S5639" t="s">
        <v>44</v>
      </c>
      <c r="T5639" t="s">
        <v>44</v>
      </c>
      <c r="U5639" t="s">
        <v>44</v>
      </c>
      <c r="V5639" t="s">
        <v>44</v>
      </c>
      <c r="W5639" t="s">
        <v>44</v>
      </c>
      <c r="X5639" t="s">
        <v>44</v>
      </c>
      <c r="Y5639" t="s">
        <v>44</v>
      </c>
      <c r="Z5639" t="s">
        <v>44</v>
      </c>
      <c r="AA5639" t="s">
        <v>44</v>
      </c>
      <c r="AB5639">
        <v>8.6940000000000008</v>
      </c>
      <c r="AC5639">
        <v>14.490000000000002</v>
      </c>
      <c r="AD5639">
        <v>6.0858000000000008</v>
      </c>
      <c r="AE5639">
        <v>43.21125</v>
      </c>
      <c r="AF5639">
        <v>42.176249999999996</v>
      </c>
      <c r="AG5639">
        <v>41.451750000000004</v>
      </c>
      <c r="AH5639">
        <v>46.316250000000004</v>
      </c>
      <c r="AI5639">
        <v>46.057499999999997</v>
      </c>
      <c r="AJ5639">
        <v>50.197499999999998</v>
      </c>
      <c r="AK5639">
        <v>48.644999999999996</v>
      </c>
      <c r="AL5639">
        <v>42.952500000000001</v>
      </c>
      <c r="AM5639">
        <v>7.663599967956543</v>
      </c>
      <c r="AN5639">
        <v>42.434999999999995</v>
      </c>
    </row>
    <row r="5640" spans="1:40" x14ac:dyDescent="0.25">
      <c r="A5640" t="s">
        <v>1357</v>
      </c>
      <c r="B5640">
        <v>9890525</v>
      </c>
      <c r="C5640" t="s">
        <v>8192</v>
      </c>
      <c r="E5640">
        <v>300</v>
      </c>
      <c r="F5640">
        <v>86001</v>
      </c>
      <c r="I5640">
        <v>51.75</v>
      </c>
      <c r="J5640" t="s">
        <v>43</v>
      </c>
      <c r="L5640">
        <v>41.400000000000006</v>
      </c>
      <c r="M5640">
        <f>MIN(O5640:AN5640)</f>
        <v>6.0858000000000008</v>
      </c>
      <c r="N5640">
        <f>MAX(O5640:AN5640)</f>
        <v>50.197499999999998</v>
      </c>
      <c r="O5640" t="s">
        <v>44</v>
      </c>
      <c r="P5640" t="s">
        <v>44</v>
      </c>
      <c r="Q5640" t="s">
        <v>44</v>
      </c>
      <c r="R5640" t="s">
        <v>44</v>
      </c>
      <c r="S5640" t="s">
        <v>44</v>
      </c>
      <c r="T5640" t="s">
        <v>44</v>
      </c>
      <c r="U5640" t="s">
        <v>44</v>
      </c>
      <c r="V5640" t="s">
        <v>44</v>
      </c>
      <c r="W5640" t="s">
        <v>44</v>
      </c>
      <c r="X5640" t="s">
        <v>44</v>
      </c>
      <c r="Y5640" t="s">
        <v>44</v>
      </c>
      <c r="Z5640" t="s">
        <v>44</v>
      </c>
      <c r="AA5640" t="s">
        <v>44</v>
      </c>
      <c r="AB5640">
        <v>8.6940000000000008</v>
      </c>
      <c r="AC5640">
        <v>14.490000000000002</v>
      </c>
      <c r="AD5640">
        <v>6.0858000000000008</v>
      </c>
      <c r="AE5640">
        <v>43.21125</v>
      </c>
      <c r="AF5640">
        <v>42.176249999999996</v>
      </c>
      <c r="AG5640">
        <v>41.451750000000004</v>
      </c>
      <c r="AH5640">
        <v>46.316250000000004</v>
      </c>
      <c r="AI5640">
        <v>46.057499999999997</v>
      </c>
      <c r="AJ5640">
        <v>50.197499999999998</v>
      </c>
      <c r="AK5640">
        <v>48.644999999999996</v>
      </c>
      <c r="AL5640">
        <v>42.952500000000001</v>
      </c>
      <c r="AM5640">
        <v>7.663599967956543</v>
      </c>
      <c r="AN5640">
        <v>42.434999999999995</v>
      </c>
    </row>
    <row r="5641" spans="1:40" x14ac:dyDescent="0.25">
      <c r="A5641" t="s">
        <v>1357</v>
      </c>
      <c r="B5641">
        <v>9890527</v>
      </c>
      <c r="C5641" t="s">
        <v>8192</v>
      </c>
      <c r="E5641">
        <v>300</v>
      </c>
      <c r="F5641">
        <v>86001</v>
      </c>
      <c r="I5641">
        <v>51.75</v>
      </c>
      <c r="J5641" t="s">
        <v>43</v>
      </c>
      <c r="L5641">
        <v>41.400000000000006</v>
      </c>
      <c r="M5641">
        <f>MIN(O5641:AN5641)</f>
        <v>6.0858000000000008</v>
      </c>
      <c r="N5641">
        <f>MAX(O5641:AN5641)</f>
        <v>50.197499999999998</v>
      </c>
      <c r="O5641" t="s">
        <v>44</v>
      </c>
      <c r="P5641" t="s">
        <v>44</v>
      </c>
      <c r="Q5641" t="s">
        <v>44</v>
      </c>
      <c r="R5641" t="s">
        <v>44</v>
      </c>
      <c r="S5641" t="s">
        <v>44</v>
      </c>
      <c r="T5641" t="s">
        <v>44</v>
      </c>
      <c r="U5641" t="s">
        <v>44</v>
      </c>
      <c r="V5641" t="s">
        <v>44</v>
      </c>
      <c r="W5641" t="s">
        <v>44</v>
      </c>
      <c r="X5641" t="s">
        <v>44</v>
      </c>
      <c r="Y5641" t="s">
        <v>44</v>
      </c>
      <c r="Z5641" t="s">
        <v>44</v>
      </c>
      <c r="AA5641" t="s">
        <v>44</v>
      </c>
      <c r="AB5641">
        <v>8.6940000000000008</v>
      </c>
      <c r="AC5641">
        <v>14.490000000000002</v>
      </c>
      <c r="AD5641">
        <v>6.0858000000000008</v>
      </c>
      <c r="AE5641">
        <v>43.21125</v>
      </c>
      <c r="AF5641">
        <v>42.176249999999996</v>
      </c>
      <c r="AG5641">
        <v>41.451750000000004</v>
      </c>
      <c r="AH5641">
        <v>46.316250000000004</v>
      </c>
      <c r="AI5641">
        <v>46.057499999999997</v>
      </c>
      <c r="AJ5641">
        <v>50.197499999999998</v>
      </c>
      <c r="AK5641">
        <v>48.644999999999996</v>
      </c>
      <c r="AL5641">
        <v>42.952500000000001</v>
      </c>
      <c r="AM5641">
        <v>7.663599967956543</v>
      </c>
      <c r="AN5641">
        <v>42.434999999999995</v>
      </c>
    </row>
    <row r="5642" spans="1:40" x14ac:dyDescent="0.25">
      <c r="A5642" t="s">
        <v>1357</v>
      </c>
      <c r="B5642">
        <v>9890528</v>
      </c>
      <c r="C5642" t="s">
        <v>8193</v>
      </c>
      <c r="E5642">
        <v>300</v>
      </c>
      <c r="F5642">
        <v>86001</v>
      </c>
      <c r="I5642">
        <v>51.75</v>
      </c>
      <c r="J5642" t="s">
        <v>43</v>
      </c>
      <c r="L5642">
        <v>41.400000000000006</v>
      </c>
      <c r="M5642">
        <f>MIN(O5642:AN5642)</f>
        <v>6.0858000000000008</v>
      </c>
      <c r="N5642">
        <f>MAX(O5642:AN5642)</f>
        <v>50.197499999999998</v>
      </c>
      <c r="O5642" t="s">
        <v>44</v>
      </c>
      <c r="P5642" t="s">
        <v>44</v>
      </c>
      <c r="Q5642" t="s">
        <v>44</v>
      </c>
      <c r="R5642" t="s">
        <v>44</v>
      </c>
      <c r="S5642" t="s">
        <v>44</v>
      </c>
      <c r="T5642" t="s">
        <v>44</v>
      </c>
      <c r="U5642" t="s">
        <v>44</v>
      </c>
      <c r="V5642" t="s">
        <v>44</v>
      </c>
      <c r="W5642" t="s">
        <v>44</v>
      </c>
      <c r="X5642" t="s">
        <v>44</v>
      </c>
      <c r="Y5642" t="s">
        <v>44</v>
      </c>
      <c r="Z5642" t="s">
        <v>44</v>
      </c>
      <c r="AA5642" t="s">
        <v>44</v>
      </c>
      <c r="AB5642">
        <v>8.6940000000000008</v>
      </c>
      <c r="AC5642">
        <v>14.490000000000002</v>
      </c>
      <c r="AD5642">
        <v>6.0858000000000008</v>
      </c>
      <c r="AE5642">
        <v>43.21125</v>
      </c>
      <c r="AF5642">
        <v>42.176249999999996</v>
      </c>
      <c r="AG5642">
        <v>41.451750000000004</v>
      </c>
      <c r="AH5642">
        <v>46.316250000000004</v>
      </c>
      <c r="AI5642">
        <v>46.057499999999997</v>
      </c>
      <c r="AJ5642">
        <v>50.197499999999998</v>
      </c>
      <c r="AK5642">
        <v>48.644999999999996</v>
      </c>
      <c r="AL5642">
        <v>42.952500000000001</v>
      </c>
      <c r="AM5642">
        <v>7.663599967956543</v>
      </c>
      <c r="AN5642">
        <v>42.434999999999995</v>
      </c>
    </row>
    <row r="5643" spans="1:40" x14ac:dyDescent="0.25">
      <c r="A5643" t="s">
        <v>1357</v>
      </c>
      <c r="B5643">
        <v>9890530</v>
      </c>
      <c r="C5643" t="s">
        <v>8193</v>
      </c>
      <c r="E5643">
        <v>300</v>
      </c>
      <c r="F5643">
        <v>86001</v>
      </c>
      <c r="I5643">
        <v>51.75</v>
      </c>
      <c r="J5643" t="s">
        <v>43</v>
      </c>
      <c r="L5643">
        <v>41.400000000000006</v>
      </c>
      <c r="M5643">
        <f>MIN(O5643:AN5643)</f>
        <v>6.0858000000000008</v>
      </c>
      <c r="N5643">
        <f>MAX(O5643:AN5643)</f>
        <v>50.197499999999998</v>
      </c>
      <c r="O5643" t="s">
        <v>44</v>
      </c>
      <c r="P5643" t="s">
        <v>44</v>
      </c>
      <c r="Q5643" t="s">
        <v>44</v>
      </c>
      <c r="R5643" t="s">
        <v>44</v>
      </c>
      <c r="S5643" t="s">
        <v>44</v>
      </c>
      <c r="T5643" t="s">
        <v>44</v>
      </c>
      <c r="U5643" t="s">
        <v>44</v>
      </c>
      <c r="V5643" t="s">
        <v>44</v>
      </c>
      <c r="W5643" t="s">
        <v>44</v>
      </c>
      <c r="X5643" t="s">
        <v>44</v>
      </c>
      <c r="Y5643" t="s">
        <v>44</v>
      </c>
      <c r="Z5643" t="s">
        <v>44</v>
      </c>
      <c r="AA5643" t="s">
        <v>44</v>
      </c>
      <c r="AB5643">
        <v>8.6940000000000008</v>
      </c>
      <c r="AC5643">
        <v>14.490000000000002</v>
      </c>
      <c r="AD5643">
        <v>6.0858000000000008</v>
      </c>
      <c r="AE5643">
        <v>43.21125</v>
      </c>
      <c r="AF5643">
        <v>42.176249999999996</v>
      </c>
      <c r="AG5643">
        <v>41.451750000000004</v>
      </c>
      <c r="AH5643">
        <v>46.316250000000004</v>
      </c>
      <c r="AI5643">
        <v>46.057499999999997</v>
      </c>
      <c r="AJ5643">
        <v>50.197499999999998</v>
      </c>
      <c r="AK5643">
        <v>48.644999999999996</v>
      </c>
      <c r="AL5643">
        <v>42.952500000000001</v>
      </c>
      <c r="AM5643">
        <v>7.663599967956543</v>
      </c>
      <c r="AN5643">
        <v>42.434999999999995</v>
      </c>
    </row>
    <row r="5644" spans="1:40" x14ac:dyDescent="0.25">
      <c r="A5644" t="s">
        <v>1357</v>
      </c>
      <c r="B5644">
        <v>9890531</v>
      </c>
      <c r="C5644" t="s">
        <v>8194</v>
      </c>
      <c r="E5644">
        <v>300</v>
      </c>
      <c r="F5644">
        <v>86001</v>
      </c>
      <c r="I5644">
        <v>51.75</v>
      </c>
      <c r="J5644" t="s">
        <v>43</v>
      </c>
      <c r="L5644">
        <v>41.400000000000006</v>
      </c>
      <c r="M5644">
        <f>MIN(O5644:AN5644)</f>
        <v>6.0858000000000008</v>
      </c>
      <c r="N5644">
        <f>MAX(O5644:AN5644)</f>
        <v>50.197499999999998</v>
      </c>
      <c r="O5644" t="s">
        <v>44</v>
      </c>
      <c r="P5644" t="s">
        <v>44</v>
      </c>
      <c r="Q5644" t="s">
        <v>44</v>
      </c>
      <c r="R5644" t="s">
        <v>44</v>
      </c>
      <c r="S5644" t="s">
        <v>44</v>
      </c>
      <c r="T5644" t="s">
        <v>44</v>
      </c>
      <c r="U5644" t="s">
        <v>44</v>
      </c>
      <c r="V5644" t="s">
        <v>44</v>
      </c>
      <c r="W5644" t="s">
        <v>44</v>
      </c>
      <c r="X5644" t="s">
        <v>44</v>
      </c>
      <c r="Y5644" t="s">
        <v>44</v>
      </c>
      <c r="Z5644" t="s">
        <v>44</v>
      </c>
      <c r="AA5644" t="s">
        <v>44</v>
      </c>
      <c r="AB5644">
        <v>8.6940000000000008</v>
      </c>
      <c r="AC5644">
        <v>14.490000000000002</v>
      </c>
      <c r="AD5644">
        <v>6.0858000000000008</v>
      </c>
      <c r="AE5644">
        <v>43.21125</v>
      </c>
      <c r="AF5644">
        <v>42.176249999999996</v>
      </c>
      <c r="AG5644">
        <v>41.451750000000004</v>
      </c>
      <c r="AH5644">
        <v>46.316250000000004</v>
      </c>
      <c r="AI5644">
        <v>46.057499999999997</v>
      </c>
      <c r="AJ5644">
        <v>50.197499999999998</v>
      </c>
      <c r="AK5644">
        <v>48.644999999999996</v>
      </c>
      <c r="AL5644">
        <v>42.952500000000001</v>
      </c>
      <c r="AM5644">
        <v>7.663599967956543</v>
      </c>
      <c r="AN5644">
        <v>42.434999999999995</v>
      </c>
    </row>
    <row r="5645" spans="1:40" x14ac:dyDescent="0.25">
      <c r="A5645" t="s">
        <v>1357</v>
      </c>
      <c r="B5645">
        <v>9890533</v>
      </c>
      <c r="C5645" t="s">
        <v>8194</v>
      </c>
      <c r="E5645">
        <v>300</v>
      </c>
      <c r="F5645">
        <v>86001</v>
      </c>
      <c r="I5645">
        <v>51.75</v>
      </c>
      <c r="J5645" t="s">
        <v>43</v>
      </c>
      <c r="L5645">
        <v>41.400000000000006</v>
      </c>
      <c r="M5645">
        <f>MIN(O5645:AN5645)</f>
        <v>6.0858000000000008</v>
      </c>
      <c r="N5645">
        <f>MAX(O5645:AN5645)</f>
        <v>50.197499999999998</v>
      </c>
      <c r="O5645" t="s">
        <v>44</v>
      </c>
      <c r="P5645" t="s">
        <v>44</v>
      </c>
      <c r="Q5645" t="s">
        <v>44</v>
      </c>
      <c r="R5645" t="s">
        <v>44</v>
      </c>
      <c r="S5645" t="s">
        <v>44</v>
      </c>
      <c r="T5645" t="s">
        <v>44</v>
      </c>
      <c r="U5645" t="s">
        <v>44</v>
      </c>
      <c r="V5645" t="s">
        <v>44</v>
      </c>
      <c r="W5645" t="s">
        <v>44</v>
      </c>
      <c r="X5645" t="s">
        <v>44</v>
      </c>
      <c r="Y5645" t="s">
        <v>44</v>
      </c>
      <c r="Z5645" t="s">
        <v>44</v>
      </c>
      <c r="AA5645" t="s">
        <v>44</v>
      </c>
      <c r="AB5645">
        <v>8.6940000000000008</v>
      </c>
      <c r="AC5645">
        <v>14.490000000000002</v>
      </c>
      <c r="AD5645">
        <v>6.0858000000000008</v>
      </c>
      <c r="AE5645">
        <v>43.21125</v>
      </c>
      <c r="AF5645">
        <v>42.176249999999996</v>
      </c>
      <c r="AG5645">
        <v>41.451750000000004</v>
      </c>
      <c r="AH5645">
        <v>46.316250000000004</v>
      </c>
      <c r="AI5645">
        <v>46.057499999999997</v>
      </c>
      <c r="AJ5645">
        <v>50.197499999999998</v>
      </c>
      <c r="AK5645">
        <v>48.644999999999996</v>
      </c>
      <c r="AL5645">
        <v>42.952500000000001</v>
      </c>
      <c r="AM5645">
        <v>7.663599967956543</v>
      </c>
      <c r="AN5645">
        <v>42.434999999999995</v>
      </c>
    </row>
    <row r="5646" spans="1:40" x14ac:dyDescent="0.25">
      <c r="A5646" t="s">
        <v>1357</v>
      </c>
      <c r="B5646">
        <v>9890534</v>
      </c>
      <c r="C5646" t="s">
        <v>8195</v>
      </c>
      <c r="E5646">
        <v>300</v>
      </c>
      <c r="F5646">
        <v>86001</v>
      </c>
      <c r="I5646">
        <v>51.75</v>
      </c>
      <c r="J5646" t="s">
        <v>43</v>
      </c>
      <c r="L5646">
        <v>41.400000000000006</v>
      </c>
      <c r="M5646">
        <f>MIN(O5646:AN5646)</f>
        <v>6.0858000000000008</v>
      </c>
      <c r="N5646">
        <f>MAX(O5646:AN5646)</f>
        <v>50.197499999999998</v>
      </c>
      <c r="O5646" t="s">
        <v>44</v>
      </c>
      <c r="P5646" t="s">
        <v>44</v>
      </c>
      <c r="Q5646" t="s">
        <v>44</v>
      </c>
      <c r="R5646" t="s">
        <v>44</v>
      </c>
      <c r="S5646" t="s">
        <v>44</v>
      </c>
      <c r="T5646" t="s">
        <v>44</v>
      </c>
      <c r="U5646" t="s">
        <v>44</v>
      </c>
      <c r="V5646" t="s">
        <v>44</v>
      </c>
      <c r="W5646" t="s">
        <v>44</v>
      </c>
      <c r="X5646" t="s">
        <v>44</v>
      </c>
      <c r="Y5646" t="s">
        <v>44</v>
      </c>
      <c r="Z5646" t="s">
        <v>44</v>
      </c>
      <c r="AA5646" t="s">
        <v>44</v>
      </c>
      <c r="AB5646">
        <v>8.6940000000000008</v>
      </c>
      <c r="AC5646">
        <v>14.490000000000002</v>
      </c>
      <c r="AD5646">
        <v>6.0858000000000008</v>
      </c>
      <c r="AE5646">
        <v>43.21125</v>
      </c>
      <c r="AF5646">
        <v>42.176249999999996</v>
      </c>
      <c r="AG5646">
        <v>41.451750000000004</v>
      </c>
      <c r="AH5646">
        <v>46.316250000000004</v>
      </c>
      <c r="AI5646">
        <v>46.057499999999997</v>
      </c>
      <c r="AJ5646">
        <v>50.197499999999998</v>
      </c>
      <c r="AK5646">
        <v>48.644999999999996</v>
      </c>
      <c r="AL5646">
        <v>42.952500000000001</v>
      </c>
      <c r="AM5646">
        <v>7.663599967956543</v>
      </c>
      <c r="AN5646">
        <v>42.434999999999995</v>
      </c>
    </row>
    <row r="5647" spans="1:40" x14ac:dyDescent="0.25">
      <c r="A5647" t="s">
        <v>1357</v>
      </c>
      <c r="B5647">
        <v>9890536</v>
      </c>
      <c r="C5647" t="s">
        <v>8195</v>
      </c>
      <c r="E5647">
        <v>300</v>
      </c>
      <c r="F5647">
        <v>86001</v>
      </c>
      <c r="I5647">
        <v>51.75</v>
      </c>
      <c r="J5647" t="s">
        <v>43</v>
      </c>
      <c r="L5647">
        <v>41.400000000000006</v>
      </c>
      <c r="M5647">
        <f>MIN(O5647:AN5647)</f>
        <v>6.0858000000000008</v>
      </c>
      <c r="N5647">
        <f>MAX(O5647:AN5647)</f>
        <v>50.197499999999998</v>
      </c>
      <c r="O5647" t="s">
        <v>44</v>
      </c>
      <c r="P5647" t="s">
        <v>44</v>
      </c>
      <c r="Q5647" t="s">
        <v>44</v>
      </c>
      <c r="R5647" t="s">
        <v>44</v>
      </c>
      <c r="S5647" t="s">
        <v>44</v>
      </c>
      <c r="T5647" t="s">
        <v>44</v>
      </c>
      <c r="U5647" t="s">
        <v>44</v>
      </c>
      <c r="V5647" t="s">
        <v>44</v>
      </c>
      <c r="W5647" t="s">
        <v>44</v>
      </c>
      <c r="X5647" t="s">
        <v>44</v>
      </c>
      <c r="Y5647" t="s">
        <v>44</v>
      </c>
      <c r="Z5647" t="s">
        <v>44</v>
      </c>
      <c r="AA5647" t="s">
        <v>44</v>
      </c>
      <c r="AB5647">
        <v>8.6940000000000008</v>
      </c>
      <c r="AC5647">
        <v>14.490000000000002</v>
      </c>
      <c r="AD5647">
        <v>6.0858000000000008</v>
      </c>
      <c r="AE5647">
        <v>43.21125</v>
      </c>
      <c r="AF5647">
        <v>42.176249999999996</v>
      </c>
      <c r="AG5647">
        <v>41.451750000000004</v>
      </c>
      <c r="AH5647">
        <v>46.316250000000004</v>
      </c>
      <c r="AI5647">
        <v>46.057499999999997</v>
      </c>
      <c r="AJ5647">
        <v>50.197499999999998</v>
      </c>
      <c r="AK5647">
        <v>48.644999999999996</v>
      </c>
      <c r="AL5647">
        <v>42.952500000000001</v>
      </c>
      <c r="AM5647">
        <v>7.663599967956543</v>
      </c>
      <c r="AN5647">
        <v>42.434999999999995</v>
      </c>
    </row>
    <row r="5648" spans="1:40" x14ac:dyDescent="0.25">
      <c r="A5648" t="s">
        <v>1357</v>
      </c>
      <c r="B5648">
        <v>9890537</v>
      </c>
      <c r="C5648" t="s">
        <v>8196</v>
      </c>
      <c r="E5648">
        <v>300</v>
      </c>
      <c r="F5648">
        <v>86001</v>
      </c>
      <c r="I5648">
        <v>51.75</v>
      </c>
      <c r="J5648" t="s">
        <v>43</v>
      </c>
      <c r="L5648">
        <v>41.400000000000006</v>
      </c>
      <c r="M5648">
        <f>MIN(O5648:AN5648)</f>
        <v>6.0858000000000008</v>
      </c>
      <c r="N5648">
        <f>MAX(O5648:AN5648)</f>
        <v>50.197499999999998</v>
      </c>
      <c r="O5648" t="s">
        <v>44</v>
      </c>
      <c r="P5648" t="s">
        <v>44</v>
      </c>
      <c r="Q5648" t="s">
        <v>44</v>
      </c>
      <c r="R5648" t="s">
        <v>44</v>
      </c>
      <c r="S5648" t="s">
        <v>44</v>
      </c>
      <c r="T5648" t="s">
        <v>44</v>
      </c>
      <c r="U5648" t="s">
        <v>44</v>
      </c>
      <c r="V5648" t="s">
        <v>44</v>
      </c>
      <c r="W5648" t="s">
        <v>44</v>
      </c>
      <c r="X5648" t="s">
        <v>44</v>
      </c>
      <c r="Y5648" t="s">
        <v>44</v>
      </c>
      <c r="Z5648" t="s">
        <v>44</v>
      </c>
      <c r="AA5648" t="s">
        <v>44</v>
      </c>
      <c r="AB5648">
        <v>8.6940000000000008</v>
      </c>
      <c r="AC5648">
        <v>14.490000000000002</v>
      </c>
      <c r="AD5648">
        <v>6.0858000000000008</v>
      </c>
      <c r="AE5648">
        <v>43.21125</v>
      </c>
      <c r="AF5648">
        <v>42.176249999999996</v>
      </c>
      <c r="AG5648">
        <v>41.451750000000004</v>
      </c>
      <c r="AH5648">
        <v>46.316250000000004</v>
      </c>
      <c r="AI5648">
        <v>46.057499999999997</v>
      </c>
      <c r="AJ5648">
        <v>50.197499999999998</v>
      </c>
      <c r="AK5648">
        <v>48.644999999999996</v>
      </c>
      <c r="AL5648">
        <v>42.952500000000001</v>
      </c>
      <c r="AM5648">
        <v>7.663599967956543</v>
      </c>
      <c r="AN5648">
        <v>42.434999999999995</v>
      </c>
    </row>
    <row r="5649" spans="1:40" x14ac:dyDescent="0.25">
      <c r="A5649" t="s">
        <v>1357</v>
      </c>
      <c r="B5649">
        <v>9890539</v>
      </c>
      <c r="C5649" t="s">
        <v>8196</v>
      </c>
      <c r="E5649">
        <v>300</v>
      </c>
      <c r="F5649">
        <v>86001</v>
      </c>
      <c r="I5649">
        <v>51.75</v>
      </c>
      <c r="J5649" t="s">
        <v>43</v>
      </c>
      <c r="L5649">
        <v>41.400000000000006</v>
      </c>
      <c r="M5649">
        <f>MIN(O5649:AN5649)</f>
        <v>6.0858000000000008</v>
      </c>
      <c r="N5649">
        <f>MAX(O5649:AN5649)</f>
        <v>50.197499999999998</v>
      </c>
      <c r="O5649" t="s">
        <v>44</v>
      </c>
      <c r="P5649" t="s">
        <v>44</v>
      </c>
      <c r="Q5649" t="s">
        <v>44</v>
      </c>
      <c r="R5649" t="s">
        <v>44</v>
      </c>
      <c r="S5649" t="s">
        <v>44</v>
      </c>
      <c r="T5649" t="s">
        <v>44</v>
      </c>
      <c r="U5649" t="s">
        <v>44</v>
      </c>
      <c r="V5649" t="s">
        <v>44</v>
      </c>
      <c r="W5649" t="s">
        <v>44</v>
      </c>
      <c r="X5649" t="s">
        <v>44</v>
      </c>
      <c r="Y5649" t="s">
        <v>44</v>
      </c>
      <c r="Z5649" t="s">
        <v>44</v>
      </c>
      <c r="AA5649" t="s">
        <v>44</v>
      </c>
      <c r="AB5649">
        <v>8.6940000000000008</v>
      </c>
      <c r="AC5649">
        <v>14.490000000000002</v>
      </c>
      <c r="AD5649">
        <v>6.0858000000000008</v>
      </c>
      <c r="AE5649">
        <v>43.21125</v>
      </c>
      <c r="AF5649">
        <v>42.176249999999996</v>
      </c>
      <c r="AG5649">
        <v>41.451750000000004</v>
      </c>
      <c r="AH5649">
        <v>46.316250000000004</v>
      </c>
      <c r="AI5649">
        <v>46.057499999999997</v>
      </c>
      <c r="AJ5649">
        <v>50.197499999999998</v>
      </c>
      <c r="AK5649">
        <v>48.644999999999996</v>
      </c>
      <c r="AL5649">
        <v>42.952500000000001</v>
      </c>
      <c r="AM5649">
        <v>7.663599967956543</v>
      </c>
      <c r="AN5649">
        <v>42.434999999999995</v>
      </c>
    </row>
    <row r="5650" spans="1:40" x14ac:dyDescent="0.25">
      <c r="A5650" t="s">
        <v>1357</v>
      </c>
      <c r="B5650">
        <v>9890561</v>
      </c>
      <c r="C5650" t="s">
        <v>8197</v>
      </c>
      <c r="E5650">
        <v>300</v>
      </c>
      <c r="F5650">
        <v>86001</v>
      </c>
      <c r="I5650">
        <v>53</v>
      </c>
      <c r="J5650" t="s">
        <v>43</v>
      </c>
      <c r="L5650">
        <v>42.400000000000006</v>
      </c>
      <c r="M5650">
        <f>MIN(O5650:AN5650)</f>
        <v>6.2328000000000001</v>
      </c>
      <c r="N5650">
        <f>MAX(O5650:AN5650)</f>
        <v>51.41</v>
      </c>
      <c r="O5650" t="s">
        <v>44</v>
      </c>
      <c r="P5650" t="s">
        <v>44</v>
      </c>
      <c r="Q5650" t="s">
        <v>44</v>
      </c>
      <c r="R5650" t="s">
        <v>44</v>
      </c>
      <c r="S5650" t="s">
        <v>44</v>
      </c>
      <c r="T5650" t="s">
        <v>44</v>
      </c>
      <c r="U5650" t="s">
        <v>44</v>
      </c>
      <c r="V5650" t="s">
        <v>44</v>
      </c>
      <c r="W5650" t="s">
        <v>44</v>
      </c>
      <c r="X5650" t="s">
        <v>44</v>
      </c>
      <c r="Y5650" t="s">
        <v>44</v>
      </c>
      <c r="Z5650" t="s">
        <v>44</v>
      </c>
      <c r="AA5650" t="s">
        <v>44</v>
      </c>
      <c r="AB5650">
        <v>8.9039999999999999</v>
      </c>
      <c r="AC5650">
        <v>14.840000000000002</v>
      </c>
      <c r="AD5650">
        <v>6.2328000000000001</v>
      </c>
      <c r="AE5650">
        <v>44.254999999999995</v>
      </c>
      <c r="AF5650">
        <v>43.195</v>
      </c>
      <c r="AG5650">
        <v>42.453000000000003</v>
      </c>
      <c r="AH5650">
        <v>47.435000000000002</v>
      </c>
      <c r="AI5650">
        <v>47.17</v>
      </c>
      <c r="AJ5650">
        <v>51.41</v>
      </c>
      <c r="AK5650">
        <v>49.82</v>
      </c>
      <c r="AL5650">
        <v>43.989999999999995</v>
      </c>
      <c r="AM5650">
        <v>7.663599967956543</v>
      </c>
      <c r="AN5650">
        <v>43.46</v>
      </c>
    </row>
    <row r="5651" spans="1:40" x14ac:dyDescent="0.25">
      <c r="A5651" t="s">
        <v>1357</v>
      </c>
      <c r="B5651">
        <v>9890563</v>
      </c>
      <c r="C5651" t="s">
        <v>8197</v>
      </c>
      <c r="E5651">
        <v>300</v>
      </c>
      <c r="F5651">
        <v>86001</v>
      </c>
      <c r="I5651">
        <v>53</v>
      </c>
      <c r="J5651" t="s">
        <v>43</v>
      </c>
      <c r="L5651">
        <v>42.400000000000006</v>
      </c>
      <c r="M5651">
        <f>MIN(O5651:AN5651)</f>
        <v>6.2328000000000001</v>
      </c>
      <c r="N5651">
        <f>MAX(O5651:AN5651)</f>
        <v>51.41</v>
      </c>
      <c r="O5651" t="s">
        <v>44</v>
      </c>
      <c r="P5651" t="s">
        <v>44</v>
      </c>
      <c r="Q5651" t="s">
        <v>44</v>
      </c>
      <c r="R5651" t="s">
        <v>44</v>
      </c>
      <c r="S5651" t="s">
        <v>44</v>
      </c>
      <c r="T5651" t="s">
        <v>44</v>
      </c>
      <c r="U5651" t="s">
        <v>44</v>
      </c>
      <c r="V5651" t="s">
        <v>44</v>
      </c>
      <c r="W5651" t="s">
        <v>44</v>
      </c>
      <c r="X5651" t="s">
        <v>44</v>
      </c>
      <c r="Y5651" t="s">
        <v>44</v>
      </c>
      <c r="Z5651" t="s">
        <v>44</v>
      </c>
      <c r="AA5651" t="s">
        <v>44</v>
      </c>
      <c r="AB5651">
        <v>8.9039999999999999</v>
      </c>
      <c r="AC5651">
        <v>14.840000000000002</v>
      </c>
      <c r="AD5651">
        <v>6.2328000000000001</v>
      </c>
      <c r="AE5651">
        <v>44.254999999999995</v>
      </c>
      <c r="AF5651">
        <v>43.195</v>
      </c>
      <c r="AG5651">
        <v>42.453000000000003</v>
      </c>
      <c r="AH5651">
        <v>47.435000000000002</v>
      </c>
      <c r="AI5651">
        <v>47.17</v>
      </c>
      <c r="AJ5651">
        <v>51.41</v>
      </c>
      <c r="AK5651">
        <v>49.82</v>
      </c>
      <c r="AL5651">
        <v>43.989999999999995</v>
      </c>
      <c r="AM5651">
        <v>7.663599967956543</v>
      </c>
      <c r="AN5651">
        <v>43.46</v>
      </c>
    </row>
    <row r="5652" spans="1:40" x14ac:dyDescent="0.25">
      <c r="A5652" t="s">
        <v>1357</v>
      </c>
      <c r="B5652">
        <v>9890564</v>
      </c>
      <c r="C5652" t="s">
        <v>8198</v>
      </c>
      <c r="E5652">
        <v>300</v>
      </c>
      <c r="F5652">
        <v>86001</v>
      </c>
      <c r="I5652">
        <v>53</v>
      </c>
      <c r="J5652" t="s">
        <v>43</v>
      </c>
      <c r="L5652">
        <v>42.400000000000006</v>
      </c>
      <c r="M5652">
        <f>MIN(O5652:AN5652)</f>
        <v>6.2328000000000001</v>
      </c>
      <c r="N5652">
        <f>MAX(O5652:AN5652)</f>
        <v>51.41</v>
      </c>
      <c r="O5652" t="s">
        <v>44</v>
      </c>
      <c r="P5652" t="s">
        <v>44</v>
      </c>
      <c r="Q5652" t="s">
        <v>44</v>
      </c>
      <c r="R5652" t="s">
        <v>44</v>
      </c>
      <c r="S5652" t="s">
        <v>44</v>
      </c>
      <c r="T5652" t="s">
        <v>44</v>
      </c>
      <c r="U5652" t="s">
        <v>44</v>
      </c>
      <c r="V5652" t="s">
        <v>44</v>
      </c>
      <c r="W5652" t="s">
        <v>44</v>
      </c>
      <c r="X5652" t="s">
        <v>44</v>
      </c>
      <c r="Y5652" t="s">
        <v>44</v>
      </c>
      <c r="Z5652" t="s">
        <v>44</v>
      </c>
      <c r="AA5652" t="s">
        <v>44</v>
      </c>
      <c r="AB5652">
        <v>8.9039999999999999</v>
      </c>
      <c r="AC5652">
        <v>14.840000000000002</v>
      </c>
      <c r="AD5652">
        <v>6.2328000000000001</v>
      </c>
      <c r="AE5652">
        <v>44.254999999999995</v>
      </c>
      <c r="AF5652">
        <v>43.195</v>
      </c>
      <c r="AG5652">
        <v>42.453000000000003</v>
      </c>
      <c r="AH5652">
        <v>47.435000000000002</v>
      </c>
      <c r="AI5652">
        <v>47.17</v>
      </c>
      <c r="AJ5652">
        <v>51.41</v>
      </c>
      <c r="AK5652">
        <v>49.82</v>
      </c>
      <c r="AL5652">
        <v>43.989999999999995</v>
      </c>
      <c r="AM5652">
        <v>7.663599967956543</v>
      </c>
      <c r="AN5652">
        <v>43.46</v>
      </c>
    </row>
    <row r="5653" spans="1:40" x14ac:dyDescent="0.25">
      <c r="A5653" t="s">
        <v>1357</v>
      </c>
      <c r="B5653">
        <v>9890566</v>
      </c>
      <c r="C5653" t="s">
        <v>8198</v>
      </c>
      <c r="E5653">
        <v>300</v>
      </c>
      <c r="F5653">
        <v>86001</v>
      </c>
      <c r="I5653">
        <v>53</v>
      </c>
      <c r="J5653" t="s">
        <v>43</v>
      </c>
      <c r="L5653">
        <v>42.400000000000006</v>
      </c>
      <c r="M5653">
        <f>MIN(O5653:AN5653)</f>
        <v>6.2328000000000001</v>
      </c>
      <c r="N5653">
        <f>MAX(O5653:AN5653)</f>
        <v>51.41</v>
      </c>
      <c r="O5653" t="s">
        <v>44</v>
      </c>
      <c r="P5653" t="s">
        <v>44</v>
      </c>
      <c r="Q5653" t="s">
        <v>44</v>
      </c>
      <c r="R5653" t="s">
        <v>44</v>
      </c>
      <c r="S5653" t="s">
        <v>44</v>
      </c>
      <c r="T5653" t="s">
        <v>44</v>
      </c>
      <c r="U5653" t="s">
        <v>44</v>
      </c>
      <c r="V5653" t="s">
        <v>44</v>
      </c>
      <c r="W5653" t="s">
        <v>44</v>
      </c>
      <c r="X5653" t="s">
        <v>44</v>
      </c>
      <c r="Y5653" t="s">
        <v>44</v>
      </c>
      <c r="Z5653" t="s">
        <v>44</v>
      </c>
      <c r="AA5653" t="s">
        <v>44</v>
      </c>
      <c r="AB5653">
        <v>8.9039999999999999</v>
      </c>
      <c r="AC5653">
        <v>14.840000000000002</v>
      </c>
      <c r="AD5653">
        <v>6.2328000000000001</v>
      </c>
      <c r="AE5653">
        <v>44.254999999999995</v>
      </c>
      <c r="AF5653">
        <v>43.195</v>
      </c>
      <c r="AG5653">
        <v>42.453000000000003</v>
      </c>
      <c r="AH5653">
        <v>47.435000000000002</v>
      </c>
      <c r="AI5653">
        <v>47.17</v>
      </c>
      <c r="AJ5653">
        <v>51.41</v>
      </c>
      <c r="AK5653">
        <v>49.82</v>
      </c>
      <c r="AL5653">
        <v>43.989999999999995</v>
      </c>
      <c r="AM5653">
        <v>7.663599967956543</v>
      </c>
      <c r="AN5653">
        <v>43.46</v>
      </c>
    </row>
    <row r="5654" spans="1:40" x14ac:dyDescent="0.25">
      <c r="A5654" t="s">
        <v>1357</v>
      </c>
      <c r="B5654">
        <v>9890567</v>
      </c>
      <c r="C5654" t="s">
        <v>8199</v>
      </c>
      <c r="E5654">
        <v>300</v>
      </c>
      <c r="F5654">
        <v>86001</v>
      </c>
      <c r="I5654">
        <v>53</v>
      </c>
      <c r="J5654" t="s">
        <v>43</v>
      </c>
      <c r="L5654">
        <v>42.400000000000006</v>
      </c>
      <c r="M5654">
        <f>MIN(O5654:AN5654)</f>
        <v>6.2328000000000001</v>
      </c>
      <c r="N5654">
        <f>MAX(O5654:AN5654)</f>
        <v>51.41</v>
      </c>
      <c r="O5654" t="s">
        <v>44</v>
      </c>
      <c r="P5654" t="s">
        <v>44</v>
      </c>
      <c r="Q5654" t="s">
        <v>44</v>
      </c>
      <c r="R5654" t="s">
        <v>44</v>
      </c>
      <c r="S5654" t="s">
        <v>44</v>
      </c>
      <c r="T5654" t="s">
        <v>44</v>
      </c>
      <c r="U5654" t="s">
        <v>44</v>
      </c>
      <c r="V5654" t="s">
        <v>44</v>
      </c>
      <c r="W5654" t="s">
        <v>44</v>
      </c>
      <c r="X5654" t="s">
        <v>44</v>
      </c>
      <c r="Y5654" t="s">
        <v>44</v>
      </c>
      <c r="Z5654" t="s">
        <v>44</v>
      </c>
      <c r="AA5654" t="s">
        <v>44</v>
      </c>
      <c r="AB5654">
        <v>8.9039999999999999</v>
      </c>
      <c r="AC5654">
        <v>14.840000000000002</v>
      </c>
      <c r="AD5654">
        <v>6.2328000000000001</v>
      </c>
      <c r="AE5654">
        <v>44.254999999999995</v>
      </c>
      <c r="AF5654">
        <v>43.195</v>
      </c>
      <c r="AG5654">
        <v>42.453000000000003</v>
      </c>
      <c r="AH5654">
        <v>47.435000000000002</v>
      </c>
      <c r="AI5654">
        <v>47.17</v>
      </c>
      <c r="AJ5654">
        <v>51.41</v>
      </c>
      <c r="AK5654">
        <v>49.82</v>
      </c>
      <c r="AL5654">
        <v>43.989999999999995</v>
      </c>
      <c r="AM5654">
        <v>7.663599967956543</v>
      </c>
      <c r="AN5654">
        <v>43.46</v>
      </c>
    </row>
    <row r="5655" spans="1:40" x14ac:dyDescent="0.25">
      <c r="A5655" t="s">
        <v>1357</v>
      </c>
      <c r="B5655">
        <v>9890569</v>
      </c>
      <c r="C5655" t="s">
        <v>8199</v>
      </c>
      <c r="E5655">
        <v>300</v>
      </c>
      <c r="F5655">
        <v>86001</v>
      </c>
      <c r="I5655">
        <v>53</v>
      </c>
      <c r="J5655" t="s">
        <v>43</v>
      </c>
      <c r="L5655">
        <v>42.400000000000006</v>
      </c>
      <c r="M5655">
        <f>MIN(O5655:AN5655)</f>
        <v>6.2328000000000001</v>
      </c>
      <c r="N5655">
        <f>MAX(O5655:AN5655)</f>
        <v>51.41</v>
      </c>
      <c r="O5655" t="s">
        <v>44</v>
      </c>
      <c r="P5655" t="s">
        <v>44</v>
      </c>
      <c r="Q5655" t="s">
        <v>44</v>
      </c>
      <c r="R5655" t="s">
        <v>44</v>
      </c>
      <c r="S5655" t="s">
        <v>44</v>
      </c>
      <c r="T5655" t="s">
        <v>44</v>
      </c>
      <c r="U5655" t="s">
        <v>44</v>
      </c>
      <c r="V5655" t="s">
        <v>44</v>
      </c>
      <c r="W5655" t="s">
        <v>44</v>
      </c>
      <c r="X5655" t="s">
        <v>44</v>
      </c>
      <c r="Y5655" t="s">
        <v>44</v>
      </c>
      <c r="Z5655" t="s">
        <v>44</v>
      </c>
      <c r="AA5655" t="s">
        <v>44</v>
      </c>
      <c r="AB5655">
        <v>8.9039999999999999</v>
      </c>
      <c r="AC5655">
        <v>14.840000000000002</v>
      </c>
      <c r="AD5655">
        <v>6.2328000000000001</v>
      </c>
      <c r="AE5655">
        <v>44.254999999999995</v>
      </c>
      <c r="AF5655">
        <v>43.195</v>
      </c>
      <c r="AG5655">
        <v>42.453000000000003</v>
      </c>
      <c r="AH5655">
        <v>47.435000000000002</v>
      </c>
      <c r="AI5655">
        <v>47.17</v>
      </c>
      <c r="AJ5655">
        <v>51.41</v>
      </c>
      <c r="AK5655">
        <v>49.82</v>
      </c>
      <c r="AL5655">
        <v>43.989999999999995</v>
      </c>
      <c r="AM5655">
        <v>7.663599967956543</v>
      </c>
      <c r="AN5655">
        <v>43.46</v>
      </c>
    </row>
    <row r="5656" spans="1:40" x14ac:dyDescent="0.25">
      <c r="A5656" t="s">
        <v>1357</v>
      </c>
      <c r="B5656">
        <v>9890570</v>
      </c>
      <c r="C5656" t="s">
        <v>8200</v>
      </c>
      <c r="E5656">
        <v>300</v>
      </c>
      <c r="F5656">
        <v>86001</v>
      </c>
      <c r="I5656">
        <v>53</v>
      </c>
      <c r="J5656" t="s">
        <v>43</v>
      </c>
      <c r="L5656">
        <v>42.400000000000006</v>
      </c>
      <c r="M5656">
        <f>MIN(O5656:AN5656)</f>
        <v>6.2328000000000001</v>
      </c>
      <c r="N5656">
        <f>MAX(O5656:AN5656)</f>
        <v>51.41</v>
      </c>
      <c r="O5656" t="s">
        <v>44</v>
      </c>
      <c r="P5656" t="s">
        <v>44</v>
      </c>
      <c r="Q5656" t="s">
        <v>44</v>
      </c>
      <c r="R5656" t="s">
        <v>44</v>
      </c>
      <c r="S5656" t="s">
        <v>44</v>
      </c>
      <c r="T5656" t="s">
        <v>44</v>
      </c>
      <c r="U5656" t="s">
        <v>44</v>
      </c>
      <c r="V5656" t="s">
        <v>44</v>
      </c>
      <c r="W5656" t="s">
        <v>44</v>
      </c>
      <c r="X5656" t="s">
        <v>44</v>
      </c>
      <c r="Y5656" t="s">
        <v>44</v>
      </c>
      <c r="Z5656" t="s">
        <v>44</v>
      </c>
      <c r="AA5656" t="s">
        <v>44</v>
      </c>
      <c r="AB5656">
        <v>8.9039999999999999</v>
      </c>
      <c r="AC5656">
        <v>14.840000000000002</v>
      </c>
      <c r="AD5656">
        <v>6.2328000000000001</v>
      </c>
      <c r="AE5656">
        <v>44.254999999999995</v>
      </c>
      <c r="AF5656">
        <v>43.195</v>
      </c>
      <c r="AG5656">
        <v>42.453000000000003</v>
      </c>
      <c r="AH5656">
        <v>47.435000000000002</v>
      </c>
      <c r="AI5656">
        <v>47.17</v>
      </c>
      <c r="AJ5656">
        <v>51.41</v>
      </c>
      <c r="AK5656">
        <v>49.82</v>
      </c>
      <c r="AL5656">
        <v>43.989999999999995</v>
      </c>
      <c r="AM5656">
        <v>7.663599967956543</v>
      </c>
      <c r="AN5656">
        <v>43.46</v>
      </c>
    </row>
    <row r="5657" spans="1:40" x14ac:dyDescent="0.25">
      <c r="A5657" t="s">
        <v>1357</v>
      </c>
      <c r="B5657">
        <v>9890572</v>
      </c>
      <c r="C5657" t="s">
        <v>8200</v>
      </c>
      <c r="E5657">
        <v>300</v>
      </c>
      <c r="F5657">
        <v>86001</v>
      </c>
      <c r="I5657">
        <v>53</v>
      </c>
      <c r="J5657" t="s">
        <v>43</v>
      </c>
      <c r="L5657">
        <v>42.400000000000006</v>
      </c>
      <c r="M5657">
        <f>MIN(O5657:AN5657)</f>
        <v>6.2328000000000001</v>
      </c>
      <c r="N5657">
        <f>MAX(O5657:AN5657)</f>
        <v>51.41</v>
      </c>
      <c r="O5657" t="s">
        <v>44</v>
      </c>
      <c r="P5657" t="s">
        <v>44</v>
      </c>
      <c r="Q5657" t="s">
        <v>44</v>
      </c>
      <c r="R5657" t="s">
        <v>44</v>
      </c>
      <c r="S5657" t="s">
        <v>44</v>
      </c>
      <c r="T5657" t="s">
        <v>44</v>
      </c>
      <c r="U5657" t="s">
        <v>44</v>
      </c>
      <c r="V5657" t="s">
        <v>44</v>
      </c>
      <c r="W5657" t="s">
        <v>44</v>
      </c>
      <c r="X5657" t="s">
        <v>44</v>
      </c>
      <c r="Y5657" t="s">
        <v>44</v>
      </c>
      <c r="Z5657" t="s">
        <v>44</v>
      </c>
      <c r="AA5657" t="s">
        <v>44</v>
      </c>
      <c r="AB5657">
        <v>8.9039999999999999</v>
      </c>
      <c r="AC5657">
        <v>14.840000000000002</v>
      </c>
      <c r="AD5657">
        <v>6.2328000000000001</v>
      </c>
      <c r="AE5657">
        <v>44.254999999999995</v>
      </c>
      <c r="AF5657">
        <v>43.195</v>
      </c>
      <c r="AG5657">
        <v>42.453000000000003</v>
      </c>
      <c r="AH5657">
        <v>47.435000000000002</v>
      </c>
      <c r="AI5657">
        <v>47.17</v>
      </c>
      <c r="AJ5657">
        <v>51.41</v>
      </c>
      <c r="AK5657">
        <v>49.82</v>
      </c>
      <c r="AL5657">
        <v>43.989999999999995</v>
      </c>
      <c r="AM5657">
        <v>7.663599967956543</v>
      </c>
      <c r="AN5657">
        <v>43.46</v>
      </c>
    </row>
    <row r="5658" spans="1:40" x14ac:dyDescent="0.25">
      <c r="A5658" t="s">
        <v>1357</v>
      </c>
      <c r="B5658">
        <v>9890573</v>
      </c>
      <c r="C5658" t="s">
        <v>8201</v>
      </c>
      <c r="E5658">
        <v>300</v>
      </c>
      <c r="F5658">
        <v>86001</v>
      </c>
      <c r="I5658">
        <v>53</v>
      </c>
      <c r="J5658" t="s">
        <v>43</v>
      </c>
      <c r="L5658">
        <v>42.400000000000006</v>
      </c>
      <c r="M5658">
        <f>MIN(O5658:AN5658)</f>
        <v>6.2328000000000001</v>
      </c>
      <c r="N5658">
        <f>MAX(O5658:AN5658)</f>
        <v>51.41</v>
      </c>
      <c r="O5658" t="s">
        <v>44</v>
      </c>
      <c r="P5658" t="s">
        <v>44</v>
      </c>
      <c r="Q5658" t="s">
        <v>44</v>
      </c>
      <c r="R5658" t="s">
        <v>44</v>
      </c>
      <c r="S5658" t="s">
        <v>44</v>
      </c>
      <c r="T5658" t="s">
        <v>44</v>
      </c>
      <c r="U5658" t="s">
        <v>44</v>
      </c>
      <c r="V5658" t="s">
        <v>44</v>
      </c>
      <c r="W5658" t="s">
        <v>44</v>
      </c>
      <c r="X5658" t="s">
        <v>44</v>
      </c>
      <c r="Y5658" t="s">
        <v>44</v>
      </c>
      <c r="Z5658" t="s">
        <v>44</v>
      </c>
      <c r="AA5658" t="s">
        <v>44</v>
      </c>
      <c r="AB5658">
        <v>8.9039999999999999</v>
      </c>
      <c r="AC5658">
        <v>14.840000000000002</v>
      </c>
      <c r="AD5658">
        <v>6.2328000000000001</v>
      </c>
      <c r="AE5658">
        <v>44.254999999999995</v>
      </c>
      <c r="AF5658">
        <v>43.195</v>
      </c>
      <c r="AG5658">
        <v>42.453000000000003</v>
      </c>
      <c r="AH5658">
        <v>47.435000000000002</v>
      </c>
      <c r="AI5658">
        <v>47.17</v>
      </c>
      <c r="AJ5658">
        <v>51.41</v>
      </c>
      <c r="AK5658">
        <v>49.82</v>
      </c>
      <c r="AL5658">
        <v>43.989999999999995</v>
      </c>
      <c r="AM5658">
        <v>7.663599967956543</v>
      </c>
      <c r="AN5658">
        <v>43.46</v>
      </c>
    </row>
    <row r="5659" spans="1:40" x14ac:dyDescent="0.25">
      <c r="A5659" t="s">
        <v>1357</v>
      </c>
      <c r="B5659">
        <v>9890575</v>
      </c>
      <c r="C5659" t="s">
        <v>8201</v>
      </c>
      <c r="E5659">
        <v>300</v>
      </c>
      <c r="F5659">
        <v>86001</v>
      </c>
      <c r="I5659">
        <v>53</v>
      </c>
      <c r="J5659" t="s">
        <v>43</v>
      </c>
      <c r="L5659">
        <v>42.400000000000006</v>
      </c>
      <c r="M5659">
        <f>MIN(O5659:AN5659)</f>
        <v>6.2328000000000001</v>
      </c>
      <c r="N5659">
        <f>MAX(O5659:AN5659)</f>
        <v>51.41</v>
      </c>
      <c r="O5659" t="s">
        <v>44</v>
      </c>
      <c r="P5659" t="s">
        <v>44</v>
      </c>
      <c r="Q5659" t="s">
        <v>44</v>
      </c>
      <c r="R5659" t="s">
        <v>44</v>
      </c>
      <c r="S5659" t="s">
        <v>44</v>
      </c>
      <c r="T5659" t="s">
        <v>44</v>
      </c>
      <c r="U5659" t="s">
        <v>44</v>
      </c>
      <c r="V5659" t="s">
        <v>44</v>
      </c>
      <c r="W5659" t="s">
        <v>44</v>
      </c>
      <c r="X5659" t="s">
        <v>44</v>
      </c>
      <c r="Y5659" t="s">
        <v>44</v>
      </c>
      <c r="Z5659" t="s">
        <v>44</v>
      </c>
      <c r="AA5659" t="s">
        <v>44</v>
      </c>
      <c r="AB5659">
        <v>8.9039999999999999</v>
      </c>
      <c r="AC5659">
        <v>14.840000000000002</v>
      </c>
      <c r="AD5659">
        <v>6.2328000000000001</v>
      </c>
      <c r="AE5659">
        <v>44.254999999999995</v>
      </c>
      <c r="AF5659">
        <v>43.195</v>
      </c>
      <c r="AG5659">
        <v>42.453000000000003</v>
      </c>
      <c r="AH5659">
        <v>47.435000000000002</v>
      </c>
      <c r="AI5659">
        <v>47.17</v>
      </c>
      <c r="AJ5659">
        <v>51.41</v>
      </c>
      <c r="AK5659">
        <v>49.82</v>
      </c>
      <c r="AL5659">
        <v>43.989999999999995</v>
      </c>
      <c r="AM5659">
        <v>7.663599967956543</v>
      </c>
      <c r="AN5659">
        <v>43.46</v>
      </c>
    </row>
    <row r="5660" spans="1:40" x14ac:dyDescent="0.25">
      <c r="A5660" t="s">
        <v>1357</v>
      </c>
      <c r="B5660">
        <v>9890576</v>
      </c>
      <c r="C5660" t="s">
        <v>8202</v>
      </c>
      <c r="E5660">
        <v>300</v>
      </c>
      <c r="F5660">
        <v>86001</v>
      </c>
      <c r="I5660">
        <v>53</v>
      </c>
      <c r="J5660" t="s">
        <v>43</v>
      </c>
      <c r="L5660">
        <v>42.400000000000006</v>
      </c>
      <c r="M5660">
        <f>MIN(O5660:AN5660)</f>
        <v>6.2328000000000001</v>
      </c>
      <c r="N5660">
        <f>MAX(O5660:AN5660)</f>
        <v>51.41</v>
      </c>
      <c r="O5660" t="s">
        <v>44</v>
      </c>
      <c r="P5660" t="s">
        <v>44</v>
      </c>
      <c r="Q5660" t="s">
        <v>44</v>
      </c>
      <c r="R5660" t="s">
        <v>44</v>
      </c>
      <c r="S5660" t="s">
        <v>44</v>
      </c>
      <c r="T5660" t="s">
        <v>44</v>
      </c>
      <c r="U5660" t="s">
        <v>44</v>
      </c>
      <c r="V5660" t="s">
        <v>44</v>
      </c>
      <c r="W5660" t="s">
        <v>44</v>
      </c>
      <c r="X5660" t="s">
        <v>44</v>
      </c>
      <c r="Y5660" t="s">
        <v>44</v>
      </c>
      <c r="Z5660" t="s">
        <v>44</v>
      </c>
      <c r="AA5660" t="s">
        <v>44</v>
      </c>
      <c r="AB5660">
        <v>8.9039999999999999</v>
      </c>
      <c r="AC5660">
        <v>14.840000000000002</v>
      </c>
      <c r="AD5660">
        <v>6.2328000000000001</v>
      </c>
      <c r="AE5660">
        <v>44.254999999999995</v>
      </c>
      <c r="AF5660">
        <v>43.195</v>
      </c>
      <c r="AG5660">
        <v>42.453000000000003</v>
      </c>
      <c r="AH5660">
        <v>47.435000000000002</v>
      </c>
      <c r="AI5660">
        <v>47.17</v>
      </c>
      <c r="AJ5660">
        <v>51.41</v>
      </c>
      <c r="AK5660">
        <v>49.82</v>
      </c>
      <c r="AL5660">
        <v>43.989999999999995</v>
      </c>
      <c r="AM5660">
        <v>7.663599967956543</v>
      </c>
      <c r="AN5660">
        <v>43.46</v>
      </c>
    </row>
    <row r="5661" spans="1:40" x14ac:dyDescent="0.25">
      <c r="A5661" t="s">
        <v>1357</v>
      </c>
      <c r="B5661">
        <v>9890578</v>
      </c>
      <c r="C5661" t="s">
        <v>8202</v>
      </c>
      <c r="E5661">
        <v>300</v>
      </c>
      <c r="F5661">
        <v>86001</v>
      </c>
      <c r="I5661">
        <v>53</v>
      </c>
      <c r="J5661" t="s">
        <v>43</v>
      </c>
      <c r="L5661">
        <v>42.400000000000006</v>
      </c>
      <c r="M5661">
        <f>MIN(O5661:AN5661)</f>
        <v>6.2328000000000001</v>
      </c>
      <c r="N5661">
        <f>MAX(O5661:AN5661)</f>
        <v>51.41</v>
      </c>
      <c r="O5661" t="s">
        <v>44</v>
      </c>
      <c r="P5661" t="s">
        <v>44</v>
      </c>
      <c r="Q5661" t="s">
        <v>44</v>
      </c>
      <c r="R5661" t="s">
        <v>44</v>
      </c>
      <c r="S5661" t="s">
        <v>44</v>
      </c>
      <c r="T5661" t="s">
        <v>44</v>
      </c>
      <c r="U5661" t="s">
        <v>44</v>
      </c>
      <c r="V5661" t="s">
        <v>44</v>
      </c>
      <c r="W5661" t="s">
        <v>44</v>
      </c>
      <c r="X5661" t="s">
        <v>44</v>
      </c>
      <c r="Y5661" t="s">
        <v>44</v>
      </c>
      <c r="Z5661" t="s">
        <v>44</v>
      </c>
      <c r="AA5661" t="s">
        <v>44</v>
      </c>
      <c r="AB5661">
        <v>8.9039999999999999</v>
      </c>
      <c r="AC5661">
        <v>14.840000000000002</v>
      </c>
      <c r="AD5661">
        <v>6.2328000000000001</v>
      </c>
      <c r="AE5661">
        <v>44.254999999999995</v>
      </c>
      <c r="AF5661">
        <v>43.195</v>
      </c>
      <c r="AG5661">
        <v>42.453000000000003</v>
      </c>
      <c r="AH5661">
        <v>47.435000000000002</v>
      </c>
      <c r="AI5661">
        <v>47.17</v>
      </c>
      <c r="AJ5661">
        <v>51.41</v>
      </c>
      <c r="AK5661">
        <v>49.82</v>
      </c>
      <c r="AL5661">
        <v>43.989999999999995</v>
      </c>
      <c r="AM5661">
        <v>7.663599967956543</v>
      </c>
      <c r="AN5661">
        <v>43.46</v>
      </c>
    </row>
    <row r="5662" spans="1:40" x14ac:dyDescent="0.25">
      <c r="A5662" t="s">
        <v>1357</v>
      </c>
      <c r="B5662">
        <v>9890579</v>
      </c>
      <c r="C5662" t="s">
        <v>8203</v>
      </c>
      <c r="E5662">
        <v>300</v>
      </c>
      <c r="F5662">
        <v>86001</v>
      </c>
      <c r="I5662">
        <v>53</v>
      </c>
      <c r="J5662" t="s">
        <v>43</v>
      </c>
      <c r="L5662">
        <v>42.400000000000006</v>
      </c>
      <c r="M5662">
        <f>MIN(O5662:AN5662)</f>
        <v>6.2328000000000001</v>
      </c>
      <c r="N5662">
        <f>MAX(O5662:AN5662)</f>
        <v>51.41</v>
      </c>
      <c r="O5662" t="s">
        <v>44</v>
      </c>
      <c r="P5662" t="s">
        <v>44</v>
      </c>
      <c r="Q5662" t="s">
        <v>44</v>
      </c>
      <c r="R5662" t="s">
        <v>44</v>
      </c>
      <c r="S5662" t="s">
        <v>44</v>
      </c>
      <c r="T5662" t="s">
        <v>44</v>
      </c>
      <c r="U5662" t="s">
        <v>44</v>
      </c>
      <c r="V5662" t="s">
        <v>44</v>
      </c>
      <c r="W5662" t="s">
        <v>44</v>
      </c>
      <c r="X5662" t="s">
        <v>44</v>
      </c>
      <c r="Y5662" t="s">
        <v>44</v>
      </c>
      <c r="Z5662" t="s">
        <v>44</v>
      </c>
      <c r="AA5662" t="s">
        <v>44</v>
      </c>
      <c r="AB5662">
        <v>8.9039999999999999</v>
      </c>
      <c r="AC5662">
        <v>14.840000000000002</v>
      </c>
      <c r="AD5662">
        <v>6.2328000000000001</v>
      </c>
      <c r="AE5662">
        <v>44.254999999999995</v>
      </c>
      <c r="AF5662">
        <v>43.195</v>
      </c>
      <c r="AG5662">
        <v>42.453000000000003</v>
      </c>
      <c r="AH5662">
        <v>47.435000000000002</v>
      </c>
      <c r="AI5662">
        <v>47.17</v>
      </c>
      <c r="AJ5662">
        <v>51.41</v>
      </c>
      <c r="AK5662">
        <v>49.82</v>
      </c>
      <c r="AL5662">
        <v>43.989999999999995</v>
      </c>
      <c r="AM5662">
        <v>7.663599967956543</v>
      </c>
      <c r="AN5662">
        <v>43.46</v>
      </c>
    </row>
    <row r="5663" spans="1:40" x14ac:dyDescent="0.25">
      <c r="A5663" t="s">
        <v>1357</v>
      </c>
      <c r="B5663">
        <v>9890581</v>
      </c>
      <c r="C5663" t="s">
        <v>8203</v>
      </c>
      <c r="E5663">
        <v>300</v>
      </c>
      <c r="F5663">
        <v>86001</v>
      </c>
      <c r="I5663">
        <v>53</v>
      </c>
      <c r="J5663" t="s">
        <v>43</v>
      </c>
      <c r="L5663">
        <v>42.400000000000006</v>
      </c>
      <c r="M5663">
        <f>MIN(O5663:AN5663)</f>
        <v>6.2328000000000001</v>
      </c>
      <c r="N5663">
        <f>MAX(O5663:AN5663)</f>
        <v>51.41</v>
      </c>
      <c r="O5663" t="s">
        <v>44</v>
      </c>
      <c r="P5663" t="s">
        <v>44</v>
      </c>
      <c r="Q5663" t="s">
        <v>44</v>
      </c>
      <c r="R5663" t="s">
        <v>44</v>
      </c>
      <c r="S5663" t="s">
        <v>44</v>
      </c>
      <c r="T5663" t="s">
        <v>44</v>
      </c>
      <c r="U5663" t="s">
        <v>44</v>
      </c>
      <c r="V5663" t="s">
        <v>44</v>
      </c>
      <c r="W5663" t="s">
        <v>44</v>
      </c>
      <c r="X5663" t="s">
        <v>44</v>
      </c>
      <c r="Y5663" t="s">
        <v>44</v>
      </c>
      <c r="Z5663" t="s">
        <v>44</v>
      </c>
      <c r="AA5663" t="s">
        <v>44</v>
      </c>
      <c r="AB5663">
        <v>8.9039999999999999</v>
      </c>
      <c r="AC5663">
        <v>14.840000000000002</v>
      </c>
      <c r="AD5663">
        <v>6.2328000000000001</v>
      </c>
      <c r="AE5663">
        <v>44.254999999999995</v>
      </c>
      <c r="AF5663">
        <v>43.195</v>
      </c>
      <c r="AG5663">
        <v>42.453000000000003</v>
      </c>
      <c r="AH5663">
        <v>47.435000000000002</v>
      </c>
      <c r="AI5663">
        <v>47.17</v>
      </c>
      <c r="AJ5663">
        <v>51.41</v>
      </c>
      <c r="AK5663">
        <v>49.82</v>
      </c>
      <c r="AL5663">
        <v>43.989999999999995</v>
      </c>
      <c r="AM5663">
        <v>7.663599967956543</v>
      </c>
      <c r="AN5663">
        <v>43.46</v>
      </c>
    </row>
    <row r="5664" spans="1:40" x14ac:dyDescent="0.25">
      <c r="A5664" t="s">
        <v>1357</v>
      </c>
      <c r="B5664">
        <v>9890582</v>
      </c>
      <c r="C5664" t="s">
        <v>8204</v>
      </c>
      <c r="E5664">
        <v>300</v>
      </c>
      <c r="F5664">
        <v>86001</v>
      </c>
      <c r="I5664">
        <v>53</v>
      </c>
      <c r="J5664" t="s">
        <v>43</v>
      </c>
      <c r="L5664">
        <v>42.400000000000006</v>
      </c>
      <c r="M5664">
        <f>MIN(O5664:AN5664)</f>
        <v>6.2328000000000001</v>
      </c>
      <c r="N5664">
        <f>MAX(O5664:AN5664)</f>
        <v>51.41</v>
      </c>
      <c r="O5664" t="s">
        <v>44</v>
      </c>
      <c r="P5664" t="s">
        <v>44</v>
      </c>
      <c r="Q5664" t="s">
        <v>44</v>
      </c>
      <c r="R5664" t="s">
        <v>44</v>
      </c>
      <c r="S5664" t="s">
        <v>44</v>
      </c>
      <c r="T5664" t="s">
        <v>44</v>
      </c>
      <c r="U5664" t="s">
        <v>44</v>
      </c>
      <c r="V5664" t="s">
        <v>44</v>
      </c>
      <c r="W5664" t="s">
        <v>44</v>
      </c>
      <c r="X5664" t="s">
        <v>44</v>
      </c>
      <c r="Y5664" t="s">
        <v>44</v>
      </c>
      <c r="Z5664" t="s">
        <v>44</v>
      </c>
      <c r="AA5664" t="s">
        <v>44</v>
      </c>
      <c r="AB5664">
        <v>8.9039999999999999</v>
      </c>
      <c r="AC5664">
        <v>14.840000000000002</v>
      </c>
      <c r="AD5664">
        <v>6.2328000000000001</v>
      </c>
      <c r="AE5664">
        <v>44.254999999999995</v>
      </c>
      <c r="AF5664">
        <v>43.195</v>
      </c>
      <c r="AG5664">
        <v>42.453000000000003</v>
      </c>
      <c r="AH5664">
        <v>47.435000000000002</v>
      </c>
      <c r="AI5664">
        <v>47.17</v>
      </c>
      <c r="AJ5664">
        <v>51.41</v>
      </c>
      <c r="AK5664">
        <v>49.82</v>
      </c>
      <c r="AL5664">
        <v>43.989999999999995</v>
      </c>
      <c r="AM5664">
        <v>7.663599967956543</v>
      </c>
      <c r="AN5664">
        <v>43.46</v>
      </c>
    </row>
    <row r="5665" spans="1:40" x14ac:dyDescent="0.25">
      <c r="A5665" t="s">
        <v>1357</v>
      </c>
      <c r="B5665">
        <v>9890584</v>
      </c>
      <c r="C5665" t="s">
        <v>8204</v>
      </c>
      <c r="E5665">
        <v>300</v>
      </c>
      <c r="F5665">
        <v>86001</v>
      </c>
      <c r="I5665">
        <v>53</v>
      </c>
      <c r="J5665" t="s">
        <v>43</v>
      </c>
      <c r="L5665">
        <v>42.400000000000006</v>
      </c>
      <c r="M5665">
        <f>MIN(O5665:AN5665)</f>
        <v>6.2328000000000001</v>
      </c>
      <c r="N5665">
        <f>MAX(O5665:AN5665)</f>
        <v>51.41</v>
      </c>
      <c r="O5665" t="s">
        <v>44</v>
      </c>
      <c r="P5665" t="s">
        <v>44</v>
      </c>
      <c r="Q5665" t="s">
        <v>44</v>
      </c>
      <c r="R5665" t="s">
        <v>44</v>
      </c>
      <c r="S5665" t="s">
        <v>44</v>
      </c>
      <c r="T5665" t="s">
        <v>44</v>
      </c>
      <c r="U5665" t="s">
        <v>44</v>
      </c>
      <c r="V5665" t="s">
        <v>44</v>
      </c>
      <c r="W5665" t="s">
        <v>44</v>
      </c>
      <c r="X5665" t="s">
        <v>44</v>
      </c>
      <c r="Y5665" t="s">
        <v>44</v>
      </c>
      <c r="Z5665" t="s">
        <v>44</v>
      </c>
      <c r="AA5665" t="s">
        <v>44</v>
      </c>
      <c r="AB5665">
        <v>8.9039999999999999</v>
      </c>
      <c r="AC5665">
        <v>14.840000000000002</v>
      </c>
      <c r="AD5665">
        <v>6.2328000000000001</v>
      </c>
      <c r="AE5665">
        <v>44.254999999999995</v>
      </c>
      <c r="AF5665">
        <v>43.195</v>
      </c>
      <c r="AG5665">
        <v>42.453000000000003</v>
      </c>
      <c r="AH5665">
        <v>47.435000000000002</v>
      </c>
      <c r="AI5665">
        <v>47.17</v>
      </c>
      <c r="AJ5665">
        <v>51.41</v>
      </c>
      <c r="AK5665">
        <v>49.82</v>
      </c>
      <c r="AL5665">
        <v>43.989999999999995</v>
      </c>
      <c r="AM5665">
        <v>7.663599967956543</v>
      </c>
      <c r="AN5665">
        <v>43.46</v>
      </c>
    </row>
    <row r="5666" spans="1:40" x14ac:dyDescent="0.25">
      <c r="A5666" t="s">
        <v>1357</v>
      </c>
      <c r="B5666">
        <v>9890585</v>
      </c>
      <c r="C5666" t="s">
        <v>8205</v>
      </c>
      <c r="E5666">
        <v>300</v>
      </c>
      <c r="F5666">
        <v>86001</v>
      </c>
      <c r="I5666">
        <v>53</v>
      </c>
      <c r="J5666" t="s">
        <v>43</v>
      </c>
      <c r="L5666">
        <v>42.400000000000006</v>
      </c>
      <c r="M5666">
        <f>MIN(O5666:AN5666)</f>
        <v>6.2328000000000001</v>
      </c>
      <c r="N5666">
        <f>MAX(O5666:AN5666)</f>
        <v>51.41</v>
      </c>
      <c r="O5666" t="s">
        <v>44</v>
      </c>
      <c r="P5666" t="s">
        <v>44</v>
      </c>
      <c r="Q5666" t="s">
        <v>44</v>
      </c>
      <c r="R5666" t="s">
        <v>44</v>
      </c>
      <c r="S5666" t="s">
        <v>44</v>
      </c>
      <c r="T5666" t="s">
        <v>44</v>
      </c>
      <c r="U5666" t="s">
        <v>44</v>
      </c>
      <c r="V5666" t="s">
        <v>44</v>
      </c>
      <c r="W5666" t="s">
        <v>44</v>
      </c>
      <c r="X5666" t="s">
        <v>44</v>
      </c>
      <c r="Y5666" t="s">
        <v>44</v>
      </c>
      <c r="Z5666" t="s">
        <v>44</v>
      </c>
      <c r="AA5666" t="s">
        <v>44</v>
      </c>
      <c r="AB5666">
        <v>8.9039999999999999</v>
      </c>
      <c r="AC5666">
        <v>14.840000000000002</v>
      </c>
      <c r="AD5666">
        <v>6.2328000000000001</v>
      </c>
      <c r="AE5666">
        <v>44.254999999999995</v>
      </c>
      <c r="AF5666">
        <v>43.195</v>
      </c>
      <c r="AG5666">
        <v>42.453000000000003</v>
      </c>
      <c r="AH5666">
        <v>47.435000000000002</v>
      </c>
      <c r="AI5666">
        <v>47.17</v>
      </c>
      <c r="AJ5666">
        <v>51.41</v>
      </c>
      <c r="AK5666">
        <v>49.82</v>
      </c>
      <c r="AL5666">
        <v>43.989999999999995</v>
      </c>
      <c r="AM5666">
        <v>7.663599967956543</v>
      </c>
      <c r="AN5666">
        <v>43.46</v>
      </c>
    </row>
    <row r="5667" spans="1:40" x14ac:dyDescent="0.25">
      <c r="A5667" t="s">
        <v>1357</v>
      </c>
      <c r="B5667">
        <v>9890587</v>
      </c>
      <c r="C5667" t="s">
        <v>8205</v>
      </c>
      <c r="E5667">
        <v>300</v>
      </c>
      <c r="F5667">
        <v>86001</v>
      </c>
      <c r="I5667">
        <v>53</v>
      </c>
      <c r="J5667" t="s">
        <v>43</v>
      </c>
      <c r="L5667">
        <v>42.400000000000006</v>
      </c>
      <c r="M5667">
        <f>MIN(O5667:AN5667)</f>
        <v>6.2328000000000001</v>
      </c>
      <c r="N5667">
        <f>MAX(O5667:AN5667)</f>
        <v>51.41</v>
      </c>
      <c r="O5667" t="s">
        <v>44</v>
      </c>
      <c r="P5667" t="s">
        <v>44</v>
      </c>
      <c r="Q5667" t="s">
        <v>44</v>
      </c>
      <c r="R5667" t="s">
        <v>44</v>
      </c>
      <c r="S5667" t="s">
        <v>44</v>
      </c>
      <c r="T5667" t="s">
        <v>44</v>
      </c>
      <c r="U5667" t="s">
        <v>44</v>
      </c>
      <c r="V5667" t="s">
        <v>44</v>
      </c>
      <c r="W5667" t="s">
        <v>44</v>
      </c>
      <c r="X5667" t="s">
        <v>44</v>
      </c>
      <c r="Y5667" t="s">
        <v>44</v>
      </c>
      <c r="Z5667" t="s">
        <v>44</v>
      </c>
      <c r="AA5667" t="s">
        <v>44</v>
      </c>
      <c r="AB5667">
        <v>8.9039999999999999</v>
      </c>
      <c r="AC5667">
        <v>14.840000000000002</v>
      </c>
      <c r="AD5667">
        <v>6.2328000000000001</v>
      </c>
      <c r="AE5667">
        <v>44.254999999999995</v>
      </c>
      <c r="AF5667">
        <v>43.195</v>
      </c>
      <c r="AG5667">
        <v>42.453000000000003</v>
      </c>
      <c r="AH5667">
        <v>47.435000000000002</v>
      </c>
      <c r="AI5667">
        <v>47.17</v>
      </c>
      <c r="AJ5667">
        <v>51.41</v>
      </c>
      <c r="AK5667">
        <v>49.82</v>
      </c>
      <c r="AL5667">
        <v>43.989999999999995</v>
      </c>
      <c r="AM5667">
        <v>7.663599967956543</v>
      </c>
      <c r="AN5667">
        <v>43.46</v>
      </c>
    </row>
    <row r="5668" spans="1:40" x14ac:dyDescent="0.25">
      <c r="A5668" t="s">
        <v>1357</v>
      </c>
      <c r="B5668">
        <v>9890588</v>
      </c>
      <c r="C5668" t="s">
        <v>8206</v>
      </c>
      <c r="E5668">
        <v>300</v>
      </c>
      <c r="F5668">
        <v>86001</v>
      </c>
      <c r="I5668">
        <v>53</v>
      </c>
      <c r="J5668" t="s">
        <v>43</v>
      </c>
      <c r="L5668">
        <v>42.400000000000006</v>
      </c>
      <c r="M5668">
        <f>MIN(O5668:AN5668)</f>
        <v>6.2328000000000001</v>
      </c>
      <c r="N5668">
        <f>MAX(O5668:AN5668)</f>
        <v>51.41</v>
      </c>
      <c r="O5668" t="s">
        <v>44</v>
      </c>
      <c r="P5668" t="s">
        <v>44</v>
      </c>
      <c r="Q5668" t="s">
        <v>44</v>
      </c>
      <c r="R5668" t="s">
        <v>44</v>
      </c>
      <c r="S5668" t="s">
        <v>44</v>
      </c>
      <c r="T5668" t="s">
        <v>44</v>
      </c>
      <c r="U5668" t="s">
        <v>44</v>
      </c>
      <c r="V5668" t="s">
        <v>44</v>
      </c>
      <c r="W5668" t="s">
        <v>44</v>
      </c>
      <c r="X5668" t="s">
        <v>44</v>
      </c>
      <c r="Y5668" t="s">
        <v>44</v>
      </c>
      <c r="Z5668" t="s">
        <v>44</v>
      </c>
      <c r="AA5668" t="s">
        <v>44</v>
      </c>
      <c r="AB5668">
        <v>8.9039999999999999</v>
      </c>
      <c r="AC5668">
        <v>14.840000000000002</v>
      </c>
      <c r="AD5668">
        <v>6.2328000000000001</v>
      </c>
      <c r="AE5668">
        <v>44.254999999999995</v>
      </c>
      <c r="AF5668">
        <v>43.195</v>
      </c>
      <c r="AG5668">
        <v>42.453000000000003</v>
      </c>
      <c r="AH5668">
        <v>47.435000000000002</v>
      </c>
      <c r="AI5668">
        <v>47.17</v>
      </c>
      <c r="AJ5668">
        <v>51.41</v>
      </c>
      <c r="AK5668">
        <v>49.82</v>
      </c>
      <c r="AL5668">
        <v>43.989999999999995</v>
      </c>
      <c r="AM5668">
        <v>7.663599967956543</v>
      </c>
      <c r="AN5668">
        <v>43.46</v>
      </c>
    </row>
    <row r="5669" spans="1:40" x14ac:dyDescent="0.25">
      <c r="A5669" t="s">
        <v>1357</v>
      </c>
      <c r="B5669">
        <v>9890590</v>
      </c>
      <c r="C5669" t="s">
        <v>8206</v>
      </c>
      <c r="E5669">
        <v>300</v>
      </c>
      <c r="F5669">
        <v>86001</v>
      </c>
      <c r="I5669">
        <v>53</v>
      </c>
      <c r="J5669" t="s">
        <v>43</v>
      </c>
      <c r="L5669">
        <v>42.400000000000006</v>
      </c>
      <c r="M5669">
        <f>MIN(O5669:AN5669)</f>
        <v>6.2328000000000001</v>
      </c>
      <c r="N5669">
        <f>MAX(O5669:AN5669)</f>
        <v>51.41</v>
      </c>
      <c r="O5669" t="s">
        <v>44</v>
      </c>
      <c r="P5669" t="s">
        <v>44</v>
      </c>
      <c r="Q5669" t="s">
        <v>44</v>
      </c>
      <c r="R5669" t="s">
        <v>44</v>
      </c>
      <c r="S5669" t="s">
        <v>44</v>
      </c>
      <c r="T5669" t="s">
        <v>44</v>
      </c>
      <c r="U5669" t="s">
        <v>44</v>
      </c>
      <c r="V5669" t="s">
        <v>44</v>
      </c>
      <c r="W5669" t="s">
        <v>44</v>
      </c>
      <c r="X5669" t="s">
        <v>44</v>
      </c>
      <c r="Y5669" t="s">
        <v>44</v>
      </c>
      <c r="Z5669" t="s">
        <v>44</v>
      </c>
      <c r="AA5669" t="s">
        <v>44</v>
      </c>
      <c r="AB5669">
        <v>8.9039999999999999</v>
      </c>
      <c r="AC5669">
        <v>14.840000000000002</v>
      </c>
      <c r="AD5669">
        <v>6.2328000000000001</v>
      </c>
      <c r="AE5669">
        <v>44.254999999999995</v>
      </c>
      <c r="AF5669">
        <v>43.195</v>
      </c>
      <c r="AG5669">
        <v>42.453000000000003</v>
      </c>
      <c r="AH5669">
        <v>47.435000000000002</v>
      </c>
      <c r="AI5669">
        <v>47.17</v>
      </c>
      <c r="AJ5669">
        <v>51.41</v>
      </c>
      <c r="AK5669">
        <v>49.82</v>
      </c>
      <c r="AL5669">
        <v>43.989999999999995</v>
      </c>
      <c r="AM5669">
        <v>7.663599967956543</v>
      </c>
      <c r="AN5669">
        <v>43.46</v>
      </c>
    </row>
    <row r="5670" spans="1:40" x14ac:dyDescent="0.25">
      <c r="A5670" t="s">
        <v>1357</v>
      </c>
      <c r="B5670">
        <v>9890591</v>
      </c>
      <c r="C5670" t="s">
        <v>8207</v>
      </c>
      <c r="E5670">
        <v>300</v>
      </c>
      <c r="F5670">
        <v>86001</v>
      </c>
      <c r="I5670">
        <v>53</v>
      </c>
      <c r="J5670" t="s">
        <v>43</v>
      </c>
      <c r="L5670">
        <v>42.400000000000006</v>
      </c>
      <c r="M5670">
        <f>MIN(O5670:AN5670)</f>
        <v>6.2328000000000001</v>
      </c>
      <c r="N5670">
        <f>MAX(O5670:AN5670)</f>
        <v>51.41</v>
      </c>
      <c r="O5670" t="s">
        <v>44</v>
      </c>
      <c r="P5670" t="s">
        <v>44</v>
      </c>
      <c r="Q5670" t="s">
        <v>44</v>
      </c>
      <c r="R5670" t="s">
        <v>44</v>
      </c>
      <c r="S5670" t="s">
        <v>44</v>
      </c>
      <c r="T5670" t="s">
        <v>44</v>
      </c>
      <c r="U5670" t="s">
        <v>44</v>
      </c>
      <c r="V5670" t="s">
        <v>44</v>
      </c>
      <c r="W5670" t="s">
        <v>44</v>
      </c>
      <c r="X5670" t="s">
        <v>44</v>
      </c>
      <c r="Y5670" t="s">
        <v>44</v>
      </c>
      <c r="Z5670" t="s">
        <v>44</v>
      </c>
      <c r="AA5670" t="s">
        <v>44</v>
      </c>
      <c r="AB5670">
        <v>8.9039999999999999</v>
      </c>
      <c r="AC5670">
        <v>14.840000000000002</v>
      </c>
      <c r="AD5670">
        <v>6.2328000000000001</v>
      </c>
      <c r="AE5670">
        <v>44.254999999999995</v>
      </c>
      <c r="AF5670">
        <v>43.195</v>
      </c>
      <c r="AG5670">
        <v>42.453000000000003</v>
      </c>
      <c r="AH5670">
        <v>47.435000000000002</v>
      </c>
      <c r="AI5670">
        <v>47.17</v>
      </c>
      <c r="AJ5670">
        <v>51.41</v>
      </c>
      <c r="AK5670">
        <v>49.82</v>
      </c>
      <c r="AL5670">
        <v>43.989999999999995</v>
      </c>
      <c r="AM5670">
        <v>7.663599967956543</v>
      </c>
      <c r="AN5670">
        <v>43.46</v>
      </c>
    </row>
    <row r="5671" spans="1:40" x14ac:dyDescent="0.25">
      <c r="A5671" t="s">
        <v>1357</v>
      </c>
      <c r="B5671">
        <v>9890593</v>
      </c>
      <c r="C5671" t="s">
        <v>8207</v>
      </c>
      <c r="E5671">
        <v>300</v>
      </c>
      <c r="F5671">
        <v>86001</v>
      </c>
      <c r="I5671">
        <v>53</v>
      </c>
      <c r="J5671" t="s">
        <v>43</v>
      </c>
      <c r="L5671">
        <v>42.400000000000006</v>
      </c>
      <c r="M5671">
        <f>MIN(O5671:AN5671)</f>
        <v>6.2328000000000001</v>
      </c>
      <c r="N5671">
        <f>MAX(O5671:AN5671)</f>
        <v>51.41</v>
      </c>
      <c r="O5671" t="s">
        <v>44</v>
      </c>
      <c r="P5671" t="s">
        <v>44</v>
      </c>
      <c r="Q5671" t="s">
        <v>44</v>
      </c>
      <c r="R5671" t="s">
        <v>44</v>
      </c>
      <c r="S5671" t="s">
        <v>44</v>
      </c>
      <c r="T5671" t="s">
        <v>44</v>
      </c>
      <c r="U5671" t="s">
        <v>44</v>
      </c>
      <c r="V5671" t="s">
        <v>44</v>
      </c>
      <c r="W5671" t="s">
        <v>44</v>
      </c>
      <c r="X5671" t="s">
        <v>44</v>
      </c>
      <c r="Y5671" t="s">
        <v>44</v>
      </c>
      <c r="Z5671" t="s">
        <v>44</v>
      </c>
      <c r="AA5671" t="s">
        <v>44</v>
      </c>
      <c r="AB5671">
        <v>8.9039999999999999</v>
      </c>
      <c r="AC5671">
        <v>14.840000000000002</v>
      </c>
      <c r="AD5671">
        <v>6.2328000000000001</v>
      </c>
      <c r="AE5671">
        <v>44.254999999999995</v>
      </c>
      <c r="AF5671">
        <v>43.195</v>
      </c>
      <c r="AG5671">
        <v>42.453000000000003</v>
      </c>
      <c r="AH5671">
        <v>47.435000000000002</v>
      </c>
      <c r="AI5671">
        <v>47.17</v>
      </c>
      <c r="AJ5671">
        <v>51.41</v>
      </c>
      <c r="AK5671">
        <v>49.82</v>
      </c>
      <c r="AL5671">
        <v>43.989999999999995</v>
      </c>
      <c r="AM5671">
        <v>7.663599967956543</v>
      </c>
      <c r="AN5671">
        <v>43.46</v>
      </c>
    </row>
    <row r="5672" spans="1:40" x14ac:dyDescent="0.25">
      <c r="A5672" t="s">
        <v>1357</v>
      </c>
      <c r="B5672">
        <v>9890594</v>
      </c>
      <c r="C5672" t="s">
        <v>8208</v>
      </c>
      <c r="E5672">
        <v>300</v>
      </c>
      <c r="F5672">
        <v>86001</v>
      </c>
      <c r="I5672">
        <v>53</v>
      </c>
      <c r="J5672" t="s">
        <v>43</v>
      </c>
      <c r="L5672">
        <v>42.400000000000006</v>
      </c>
      <c r="M5672">
        <f>MIN(O5672:AN5672)</f>
        <v>6.2328000000000001</v>
      </c>
      <c r="N5672">
        <f>MAX(O5672:AN5672)</f>
        <v>51.41</v>
      </c>
      <c r="O5672" t="s">
        <v>44</v>
      </c>
      <c r="P5672" t="s">
        <v>44</v>
      </c>
      <c r="Q5672" t="s">
        <v>44</v>
      </c>
      <c r="R5672" t="s">
        <v>44</v>
      </c>
      <c r="S5672" t="s">
        <v>44</v>
      </c>
      <c r="T5672" t="s">
        <v>44</v>
      </c>
      <c r="U5672" t="s">
        <v>44</v>
      </c>
      <c r="V5672" t="s">
        <v>44</v>
      </c>
      <c r="W5672" t="s">
        <v>44</v>
      </c>
      <c r="X5672" t="s">
        <v>44</v>
      </c>
      <c r="Y5672" t="s">
        <v>44</v>
      </c>
      <c r="Z5672" t="s">
        <v>44</v>
      </c>
      <c r="AA5672" t="s">
        <v>44</v>
      </c>
      <c r="AB5672">
        <v>8.9039999999999999</v>
      </c>
      <c r="AC5672">
        <v>14.840000000000002</v>
      </c>
      <c r="AD5672">
        <v>6.2328000000000001</v>
      </c>
      <c r="AE5672">
        <v>44.254999999999995</v>
      </c>
      <c r="AF5672">
        <v>43.195</v>
      </c>
      <c r="AG5672">
        <v>42.453000000000003</v>
      </c>
      <c r="AH5672">
        <v>47.435000000000002</v>
      </c>
      <c r="AI5672">
        <v>47.17</v>
      </c>
      <c r="AJ5672">
        <v>51.41</v>
      </c>
      <c r="AK5672">
        <v>49.82</v>
      </c>
      <c r="AL5672">
        <v>43.989999999999995</v>
      </c>
      <c r="AM5672">
        <v>7.663599967956543</v>
      </c>
      <c r="AN5672">
        <v>43.46</v>
      </c>
    </row>
    <row r="5673" spans="1:40" x14ac:dyDescent="0.25">
      <c r="A5673" t="s">
        <v>1357</v>
      </c>
      <c r="B5673">
        <v>9890596</v>
      </c>
      <c r="C5673" t="s">
        <v>8208</v>
      </c>
      <c r="E5673">
        <v>300</v>
      </c>
      <c r="F5673">
        <v>86001</v>
      </c>
      <c r="I5673">
        <v>53</v>
      </c>
      <c r="J5673" t="s">
        <v>43</v>
      </c>
      <c r="L5673">
        <v>42.400000000000006</v>
      </c>
      <c r="M5673">
        <f>MIN(O5673:AN5673)</f>
        <v>6.2328000000000001</v>
      </c>
      <c r="N5673">
        <f>MAX(O5673:AN5673)</f>
        <v>51.41</v>
      </c>
      <c r="O5673" t="s">
        <v>44</v>
      </c>
      <c r="P5673" t="s">
        <v>44</v>
      </c>
      <c r="Q5673" t="s">
        <v>44</v>
      </c>
      <c r="R5673" t="s">
        <v>44</v>
      </c>
      <c r="S5673" t="s">
        <v>44</v>
      </c>
      <c r="T5673" t="s">
        <v>44</v>
      </c>
      <c r="U5673" t="s">
        <v>44</v>
      </c>
      <c r="V5673" t="s">
        <v>44</v>
      </c>
      <c r="W5673" t="s">
        <v>44</v>
      </c>
      <c r="X5673" t="s">
        <v>44</v>
      </c>
      <c r="Y5673" t="s">
        <v>44</v>
      </c>
      <c r="Z5673" t="s">
        <v>44</v>
      </c>
      <c r="AA5673" t="s">
        <v>44</v>
      </c>
      <c r="AB5673">
        <v>8.9039999999999999</v>
      </c>
      <c r="AC5673">
        <v>14.840000000000002</v>
      </c>
      <c r="AD5673">
        <v>6.2328000000000001</v>
      </c>
      <c r="AE5673">
        <v>44.254999999999995</v>
      </c>
      <c r="AF5673">
        <v>43.195</v>
      </c>
      <c r="AG5673">
        <v>42.453000000000003</v>
      </c>
      <c r="AH5673">
        <v>47.435000000000002</v>
      </c>
      <c r="AI5673">
        <v>47.17</v>
      </c>
      <c r="AJ5673">
        <v>51.41</v>
      </c>
      <c r="AK5673">
        <v>49.82</v>
      </c>
      <c r="AL5673">
        <v>43.989999999999995</v>
      </c>
      <c r="AM5673">
        <v>7.663599967956543</v>
      </c>
      <c r="AN5673">
        <v>43.46</v>
      </c>
    </row>
    <row r="5674" spans="1:40" x14ac:dyDescent="0.25">
      <c r="A5674" t="s">
        <v>1357</v>
      </c>
      <c r="B5674">
        <v>9890597</v>
      </c>
      <c r="C5674" t="s">
        <v>8209</v>
      </c>
      <c r="E5674">
        <v>300</v>
      </c>
      <c r="F5674">
        <v>86001</v>
      </c>
      <c r="I5674">
        <v>50.75</v>
      </c>
      <c r="J5674" t="s">
        <v>43</v>
      </c>
      <c r="L5674">
        <v>40.6</v>
      </c>
      <c r="M5674">
        <f>MIN(O5674:AN5674)</f>
        <v>5.9682000000000004</v>
      </c>
      <c r="N5674">
        <f>MAX(O5674:AN5674)</f>
        <v>49.227499999999999</v>
      </c>
      <c r="O5674" t="s">
        <v>44</v>
      </c>
      <c r="P5674" t="s">
        <v>44</v>
      </c>
      <c r="Q5674" t="s">
        <v>44</v>
      </c>
      <c r="R5674" t="s">
        <v>44</v>
      </c>
      <c r="S5674" t="s">
        <v>44</v>
      </c>
      <c r="T5674" t="s">
        <v>44</v>
      </c>
      <c r="U5674" t="s">
        <v>44</v>
      </c>
      <c r="V5674" t="s">
        <v>44</v>
      </c>
      <c r="W5674" t="s">
        <v>44</v>
      </c>
      <c r="X5674" t="s">
        <v>44</v>
      </c>
      <c r="Y5674" t="s">
        <v>44</v>
      </c>
      <c r="Z5674" t="s">
        <v>44</v>
      </c>
      <c r="AA5674" t="s">
        <v>44</v>
      </c>
      <c r="AB5674">
        <v>8.5259999999999998</v>
      </c>
      <c r="AC5674">
        <v>14.21</v>
      </c>
      <c r="AD5674">
        <v>5.9682000000000004</v>
      </c>
      <c r="AE5674">
        <v>42.376249999999999</v>
      </c>
      <c r="AF5674">
        <v>41.361249999999998</v>
      </c>
      <c r="AG5674">
        <v>40.650750000000002</v>
      </c>
      <c r="AH5674">
        <v>45.421250000000001</v>
      </c>
      <c r="AI5674">
        <v>45.167500000000004</v>
      </c>
      <c r="AJ5674">
        <v>49.227499999999999</v>
      </c>
      <c r="AK5674">
        <v>47.704999999999998</v>
      </c>
      <c r="AL5674">
        <v>42.122499999999995</v>
      </c>
      <c r="AM5674">
        <v>7.663599967956543</v>
      </c>
      <c r="AN5674">
        <v>41.614999999999995</v>
      </c>
    </row>
    <row r="5675" spans="1:40" x14ac:dyDescent="0.25">
      <c r="A5675" t="s">
        <v>1357</v>
      </c>
      <c r="B5675">
        <v>9890599</v>
      </c>
      <c r="C5675" t="s">
        <v>8209</v>
      </c>
      <c r="E5675">
        <v>300</v>
      </c>
      <c r="F5675">
        <v>86001</v>
      </c>
      <c r="I5675">
        <v>50.75</v>
      </c>
      <c r="J5675" t="s">
        <v>43</v>
      </c>
      <c r="L5675">
        <v>40.6</v>
      </c>
      <c r="M5675">
        <f>MIN(O5675:AN5675)</f>
        <v>5.9682000000000004</v>
      </c>
      <c r="N5675">
        <f>MAX(O5675:AN5675)</f>
        <v>49.227499999999999</v>
      </c>
      <c r="O5675" t="s">
        <v>44</v>
      </c>
      <c r="P5675" t="s">
        <v>44</v>
      </c>
      <c r="Q5675" t="s">
        <v>44</v>
      </c>
      <c r="R5675" t="s">
        <v>44</v>
      </c>
      <c r="S5675" t="s">
        <v>44</v>
      </c>
      <c r="T5675" t="s">
        <v>44</v>
      </c>
      <c r="U5675" t="s">
        <v>44</v>
      </c>
      <c r="V5675" t="s">
        <v>44</v>
      </c>
      <c r="W5675" t="s">
        <v>44</v>
      </c>
      <c r="X5675" t="s">
        <v>44</v>
      </c>
      <c r="Y5675" t="s">
        <v>44</v>
      </c>
      <c r="Z5675" t="s">
        <v>44</v>
      </c>
      <c r="AA5675" t="s">
        <v>44</v>
      </c>
      <c r="AB5675">
        <v>8.5259999999999998</v>
      </c>
      <c r="AC5675">
        <v>14.21</v>
      </c>
      <c r="AD5675">
        <v>5.9682000000000004</v>
      </c>
      <c r="AE5675">
        <v>42.376249999999999</v>
      </c>
      <c r="AF5675">
        <v>41.361249999999998</v>
      </c>
      <c r="AG5675">
        <v>40.650750000000002</v>
      </c>
      <c r="AH5675">
        <v>45.421250000000001</v>
      </c>
      <c r="AI5675">
        <v>45.167500000000004</v>
      </c>
      <c r="AJ5675">
        <v>49.227499999999999</v>
      </c>
      <c r="AK5675">
        <v>47.704999999999998</v>
      </c>
      <c r="AL5675">
        <v>42.122499999999995</v>
      </c>
      <c r="AM5675">
        <v>7.663599967956543</v>
      </c>
      <c r="AN5675">
        <v>41.614999999999995</v>
      </c>
    </row>
    <row r="5676" spans="1:40" x14ac:dyDescent="0.25">
      <c r="A5676" t="s">
        <v>1357</v>
      </c>
      <c r="B5676">
        <v>9890600</v>
      </c>
      <c r="C5676" t="s">
        <v>8210</v>
      </c>
      <c r="E5676">
        <v>300</v>
      </c>
      <c r="F5676">
        <v>86001</v>
      </c>
      <c r="I5676">
        <v>50.75</v>
      </c>
      <c r="J5676" t="s">
        <v>43</v>
      </c>
      <c r="L5676">
        <v>40.6</v>
      </c>
      <c r="M5676">
        <f>MIN(O5676:AN5676)</f>
        <v>5.9682000000000004</v>
      </c>
      <c r="N5676">
        <f>MAX(O5676:AN5676)</f>
        <v>49.227499999999999</v>
      </c>
      <c r="O5676" t="s">
        <v>44</v>
      </c>
      <c r="P5676" t="s">
        <v>44</v>
      </c>
      <c r="Q5676" t="s">
        <v>44</v>
      </c>
      <c r="R5676" t="s">
        <v>44</v>
      </c>
      <c r="S5676" t="s">
        <v>44</v>
      </c>
      <c r="T5676" t="s">
        <v>44</v>
      </c>
      <c r="U5676" t="s">
        <v>44</v>
      </c>
      <c r="V5676" t="s">
        <v>44</v>
      </c>
      <c r="W5676" t="s">
        <v>44</v>
      </c>
      <c r="X5676" t="s">
        <v>44</v>
      </c>
      <c r="Y5676" t="s">
        <v>44</v>
      </c>
      <c r="Z5676" t="s">
        <v>44</v>
      </c>
      <c r="AA5676" t="s">
        <v>44</v>
      </c>
      <c r="AB5676">
        <v>8.5259999999999998</v>
      </c>
      <c r="AC5676">
        <v>14.21</v>
      </c>
      <c r="AD5676">
        <v>5.9682000000000004</v>
      </c>
      <c r="AE5676">
        <v>42.376249999999999</v>
      </c>
      <c r="AF5676">
        <v>41.361249999999998</v>
      </c>
      <c r="AG5676">
        <v>40.650750000000002</v>
      </c>
      <c r="AH5676">
        <v>45.421250000000001</v>
      </c>
      <c r="AI5676">
        <v>45.167500000000004</v>
      </c>
      <c r="AJ5676">
        <v>49.227499999999999</v>
      </c>
      <c r="AK5676">
        <v>47.704999999999998</v>
      </c>
      <c r="AL5676">
        <v>42.122499999999995</v>
      </c>
      <c r="AM5676">
        <v>7.663599967956543</v>
      </c>
      <c r="AN5676">
        <v>41.614999999999995</v>
      </c>
    </row>
    <row r="5677" spans="1:40" x14ac:dyDescent="0.25">
      <c r="A5677" t="s">
        <v>1357</v>
      </c>
      <c r="B5677">
        <v>9890602</v>
      </c>
      <c r="C5677" t="s">
        <v>8210</v>
      </c>
      <c r="E5677">
        <v>300</v>
      </c>
      <c r="F5677">
        <v>86001</v>
      </c>
      <c r="I5677">
        <v>50.75</v>
      </c>
      <c r="J5677" t="s">
        <v>43</v>
      </c>
      <c r="L5677">
        <v>40.6</v>
      </c>
      <c r="M5677">
        <f>MIN(O5677:AN5677)</f>
        <v>5.9682000000000004</v>
      </c>
      <c r="N5677">
        <f>MAX(O5677:AN5677)</f>
        <v>49.227499999999999</v>
      </c>
      <c r="O5677" t="s">
        <v>44</v>
      </c>
      <c r="P5677" t="s">
        <v>44</v>
      </c>
      <c r="Q5677" t="s">
        <v>44</v>
      </c>
      <c r="R5677" t="s">
        <v>44</v>
      </c>
      <c r="S5677" t="s">
        <v>44</v>
      </c>
      <c r="T5677" t="s">
        <v>44</v>
      </c>
      <c r="U5677" t="s">
        <v>44</v>
      </c>
      <c r="V5677" t="s">
        <v>44</v>
      </c>
      <c r="W5677" t="s">
        <v>44</v>
      </c>
      <c r="X5677" t="s">
        <v>44</v>
      </c>
      <c r="Y5677" t="s">
        <v>44</v>
      </c>
      <c r="Z5677" t="s">
        <v>44</v>
      </c>
      <c r="AA5677" t="s">
        <v>44</v>
      </c>
      <c r="AB5677">
        <v>8.5259999999999998</v>
      </c>
      <c r="AC5677">
        <v>14.21</v>
      </c>
      <c r="AD5677">
        <v>5.9682000000000004</v>
      </c>
      <c r="AE5677">
        <v>42.376249999999999</v>
      </c>
      <c r="AF5677">
        <v>41.361249999999998</v>
      </c>
      <c r="AG5677">
        <v>40.650750000000002</v>
      </c>
      <c r="AH5677">
        <v>45.421250000000001</v>
      </c>
      <c r="AI5677">
        <v>45.167500000000004</v>
      </c>
      <c r="AJ5677">
        <v>49.227499999999999</v>
      </c>
      <c r="AK5677">
        <v>47.704999999999998</v>
      </c>
      <c r="AL5677">
        <v>42.122499999999995</v>
      </c>
      <c r="AM5677">
        <v>7.663599967956543</v>
      </c>
      <c r="AN5677">
        <v>41.614999999999995</v>
      </c>
    </row>
    <row r="5678" spans="1:40" x14ac:dyDescent="0.25">
      <c r="A5678" t="s">
        <v>1357</v>
      </c>
      <c r="B5678">
        <v>9890603</v>
      </c>
      <c r="C5678" t="s">
        <v>8211</v>
      </c>
      <c r="E5678">
        <v>300</v>
      </c>
      <c r="F5678">
        <v>86001</v>
      </c>
      <c r="I5678">
        <v>50.75</v>
      </c>
      <c r="J5678" t="s">
        <v>43</v>
      </c>
      <c r="L5678">
        <v>40.6</v>
      </c>
      <c r="M5678">
        <f>MIN(O5678:AN5678)</f>
        <v>5.9682000000000004</v>
      </c>
      <c r="N5678">
        <f>MAX(O5678:AN5678)</f>
        <v>49.227499999999999</v>
      </c>
      <c r="O5678" t="s">
        <v>44</v>
      </c>
      <c r="P5678" t="s">
        <v>44</v>
      </c>
      <c r="Q5678" t="s">
        <v>44</v>
      </c>
      <c r="R5678" t="s">
        <v>44</v>
      </c>
      <c r="S5678" t="s">
        <v>44</v>
      </c>
      <c r="T5678" t="s">
        <v>44</v>
      </c>
      <c r="U5678" t="s">
        <v>44</v>
      </c>
      <c r="V5678" t="s">
        <v>44</v>
      </c>
      <c r="W5678" t="s">
        <v>44</v>
      </c>
      <c r="X5678" t="s">
        <v>44</v>
      </c>
      <c r="Y5678" t="s">
        <v>44</v>
      </c>
      <c r="Z5678" t="s">
        <v>44</v>
      </c>
      <c r="AA5678" t="s">
        <v>44</v>
      </c>
      <c r="AB5678">
        <v>8.5259999999999998</v>
      </c>
      <c r="AC5678">
        <v>14.21</v>
      </c>
      <c r="AD5678">
        <v>5.9682000000000004</v>
      </c>
      <c r="AE5678">
        <v>42.376249999999999</v>
      </c>
      <c r="AF5678">
        <v>41.361249999999998</v>
      </c>
      <c r="AG5678">
        <v>40.650750000000002</v>
      </c>
      <c r="AH5678">
        <v>45.421250000000001</v>
      </c>
      <c r="AI5678">
        <v>45.167500000000004</v>
      </c>
      <c r="AJ5678">
        <v>49.227499999999999</v>
      </c>
      <c r="AK5678">
        <v>47.704999999999998</v>
      </c>
      <c r="AL5678">
        <v>42.122499999999995</v>
      </c>
      <c r="AM5678">
        <v>7.663599967956543</v>
      </c>
      <c r="AN5678">
        <v>41.614999999999995</v>
      </c>
    </row>
    <row r="5679" spans="1:40" x14ac:dyDescent="0.25">
      <c r="A5679" t="s">
        <v>1357</v>
      </c>
      <c r="B5679">
        <v>9890605</v>
      </c>
      <c r="C5679" t="s">
        <v>8211</v>
      </c>
      <c r="E5679">
        <v>300</v>
      </c>
      <c r="F5679">
        <v>86001</v>
      </c>
      <c r="I5679">
        <v>50.75</v>
      </c>
      <c r="J5679" t="s">
        <v>43</v>
      </c>
      <c r="L5679">
        <v>40.6</v>
      </c>
      <c r="M5679">
        <f>MIN(O5679:AN5679)</f>
        <v>5.9682000000000004</v>
      </c>
      <c r="N5679">
        <f>MAX(O5679:AN5679)</f>
        <v>49.227499999999999</v>
      </c>
      <c r="O5679" t="s">
        <v>44</v>
      </c>
      <c r="P5679" t="s">
        <v>44</v>
      </c>
      <c r="Q5679" t="s">
        <v>44</v>
      </c>
      <c r="R5679" t="s">
        <v>44</v>
      </c>
      <c r="S5679" t="s">
        <v>44</v>
      </c>
      <c r="T5679" t="s">
        <v>44</v>
      </c>
      <c r="U5679" t="s">
        <v>44</v>
      </c>
      <c r="V5679" t="s">
        <v>44</v>
      </c>
      <c r="W5679" t="s">
        <v>44</v>
      </c>
      <c r="X5679" t="s">
        <v>44</v>
      </c>
      <c r="Y5679" t="s">
        <v>44</v>
      </c>
      <c r="Z5679" t="s">
        <v>44</v>
      </c>
      <c r="AA5679" t="s">
        <v>44</v>
      </c>
      <c r="AB5679">
        <v>8.5259999999999998</v>
      </c>
      <c r="AC5679">
        <v>14.21</v>
      </c>
      <c r="AD5679">
        <v>5.9682000000000004</v>
      </c>
      <c r="AE5679">
        <v>42.376249999999999</v>
      </c>
      <c r="AF5679">
        <v>41.361249999999998</v>
      </c>
      <c r="AG5679">
        <v>40.650750000000002</v>
      </c>
      <c r="AH5679">
        <v>45.421250000000001</v>
      </c>
      <c r="AI5679">
        <v>45.167500000000004</v>
      </c>
      <c r="AJ5679">
        <v>49.227499999999999</v>
      </c>
      <c r="AK5679">
        <v>47.704999999999998</v>
      </c>
      <c r="AL5679">
        <v>42.122499999999995</v>
      </c>
      <c r="AM5679">
        <v>7.663599967956543</v>
      </c>
      <c r="AN5679">
        <v>41.614999999999995</v>
      </c>
    </row>
    <row r="5680" spans="1:40" x14ac:dyDescent="0.25">
      <c r="A5680" t="s">
        <v>1357</v>
      </c>
      <c r="B5680">
        <v>9890606</v>
      </c>
      <c r="C5680" t="s">
        <v>8212</v>
      </c>
      <c r="E5680">
        <v>300</v>
      </c>
      <c r="F5680">
        <v>86001</v>
      </c>
      <c r="I5680">
        <v>50.75</v>
      </c>
      <c r="J5680" t="s">
        <v>43</v>
      </c>
      <c r="L5680">
        <v>40.6</v>
      </c>
      <c r="M5680">
        <f>MIN(O5680:AN5680)</f>
        <v>5.9682000000000004</v>
      </c>
      <c r="N5680">
        <f>MAX(O5680:AN5680)</f>
        <v>49.227499999999999</v>
      </c>
      <c r="O5680" t="s">
        <v>44</v>
      </c>
      <c r="P5680" t="s">
        <v>44</v>
      </c>
      <c r="Q5680" t="s">
        <v>44</v>
      </c>
      <c r="R5680" t="s">
        <v>44</v>
      </c>
      <c r="S5680" t="s">
        <v>44</v>
      </c>
      <c r="T5680" t="s">
        <v>44</v>
      </c>
      <c r="U5680" t="s">
        <v>44</v>
      </c>
      <c r="V5680" t="s">
        <v>44</v>
      </c>
      <c r="W5680" t="s">
        <v>44</v>
      </c>
      <c r="X5680" t="s">
        <v>44</v>
      </c>
      <c r="Y5680" t="s">
        <v>44</v>
      </c>
      <c r="Z5680" t="s">
        <v>44</v>
      </c>
      <c r="AA5680" t="s">
        <v>44</v>
      </c>
      <c r="AB5680">
        <v>8.5259999999999998</v>
      </c>
      <c r="AC5680">
        <v>14.21</v>
      </c>
      <c r="AD5680">
        <v>5.9682000000000004</v>
      </c>
      <c r="AE5680">
        <v>42.376249999999999</v>
      </c>
      <c r="AF5680">
        <v>41.361249999999998</v>
      </c>
      <c r="AG5680">
        <v>40.650750000000002</v>
      </c>
      <c r="AH5680">
        <v>45.421250000000001</v>
      </c>
      <c r="AI5680">
        <v>45.167500000000004</v>
      </c>
      <c r="AJ5680">
        <v>49.227499999999999</v>
      </c>
      <c r="AK5680">
        <v>47.704999999999998</v>
      </c>
      <c r="AL5680">
        <v>42.122499999999995</v>
      </c>
      <c r="AM5680">
        <v>7.663599967956543</v>
      </c>
      <c r="AN5680">
        <v>41.614999999999995</v>
      </c>
    </row>
    <row r="5681" spans="1:40" x14ac:dyDescent="0.25">
      <c r="A5681" t="s">
        <v>1357</v>
      </c>
      <c r="B5681">
        <v>9890608</v>
      </c>
      <c r="C5681" t="s">
        <v>8212</v>
      </c>
      <c r="E5681">
        <v>300</v>
      </c>
      <c r="F5681">
        <v>86001</v>
      </c>
      <c r="I5681">
        <v>50.75</v>
      </c>
      <c r="J5681" t="s">
        <v>43</v>
      </c>
      <c r="L5681">
        <v>40.6</v>
      </c>
      <c r="M5681">
        <f>MIN(O5681:AN5681)</f>
        <v>5.9682000000000004</v>
      </c>
      <c r="N5681">
        <f>MAX(O5681:AN5681)</f>
        <v>49.227499999999999</v>
      </c>
      <c r="O5681" t="s">
        <v>44</v>
      </c>
      <c r="P5681" t="s">
        <v>44</v>
      </c>
      <c r="Q5681" t="s">
        <v>44</v>
      </c>
      <c r="R5681" t="s">
        <v>44</v>
      </c>
      <c r="S5681" t="s">
        <v>44</v>
      </c>
      <c r="T5681" t="s">
        <v>44</v>
      </c>
      <c r="U5681" t="s">
        <v>44</v>
      </c>
      <c r="V5681" t="s">
        <v>44</v>
      </c>
      <c r="W5681" t="s">
        <v>44</v>
      </c>
      <c r="X5681" t="s">
        <v>44</v>
      </c>
      <c r="Y5681" t="s">
        <v>44</v>
      </c>
      <c r="Z5681" t="s">
        <v>44</v>
      </c>
      <c r="AA5681" t="s">
        <v>44</v>
      </c>
      <c r="AB5681">
        <v>8.5259999999999998</v>
      </c>
      <c r="AC5681">
        <v>14.21</v>
      </c>
      <c r="AD5681">
        <v>5.9682000000000004</v>
      </c>
      <c r="AE5681">
        <v>42.376249999999999</v>
      </c>
      <c r="AF5681">
        <v>41.361249999999998</v>
      </c>
      <c r="AG5681">
        <v>40.650750000000002</v>
      </c>
      <c r="AH5681">
        <v>45.421250000000001</v>
      </c>
      <c r="AI5681">
        <v>45.167500000000004</v>
      </c>
      <c r="AJ5681">
        <v>49.227499999999999</v>
      </c>
      <c r="AK5681">
        <v>47.704999999999998</v>
      </c>
      <c r="AL5681">
        <v>42.122499999999995</v>
      </c>
      <c r="AM5681">
        <v>7.663599967956543</v>
      </c>
      <c r="AN5681">
        <v>41.614999999999995</v>
      </c>
    </row>
    <row r="5682" spans="1:40" x14ac:dyDescent="0.25">
      <c r="A5682" t="s">
        <v>1357</v>
      </c>
      <c r="B5682">
        <v>9890609</v>
      </c>
      <c r="C5682" t="s">
        <v>8213</v>
      </c>
      <c r="E5682">
        <v>300</v>
      </c>
      <c r="F5682">
        <v>86001</v>
      </c>
      <c r="I5682">
        <v>50.75</v>
      </c>
      <c r="J5682" t="s">
        <v>43</v>
      </c>
      <c r="L5682">
        <v>40.6</v>
      </c>
      <c r="M5682">
        <f>MIN(O5682:AN5682)</f>
        <v>5.9682000000000004</v>
      </c>
      <c r="N5682">
        <f>MAX(O5682:AN5682)</f>
        <v>49.227499999999999</v>
      </c>
      <c r="O5682" t="s">
        <v>44</v>
      </c>
      <c r="P5682" t="s">
        <v>44</v>
      </c>
      <c r="Q5682" t="s">
        <v>44</v>
      </c>
      <c r="R5682" t="s">
        <v>44</v>
      </c>
      <c r="S5682" t="s">
        <v>44</v>
      </c>
      <c r="T5682" t="s">
        <v>44</v>
      </c>
      <c r="U5682" t="s">
        <v>44</v>
      </c>
      <c r="V5682" t="s">
        <v>44</v>
      </c>
      <c r="W5682" t="s">
        <v>44</v>
      </c>
      <c r="X5682" t="s">
        <v>44</v>
      </c>
      <c r="Y5682" t="s">
        <v>44</v>
      </c>
      <c r="Z5682" t="s">
        <v>44</v>
      </c>
      <c r="AA5682" t="s">
        <v>44</v>
      </c>
      <c r="AB5682">
        <v>8.5259999999999998</v>
      </c>
      <c r="AC5682">
        <v>14.21</v>
      </c>
      <c r="AD5682">
        <v>5.9682000000000004</v>
      </c>
      <c r="AE5682">
        <v>42.376249999999999</v>
      </c>
      <c r="AF5682">
        <v>41.361249999999998</v>
      </c>
      <c r="AG5682">
        <v>40.650750000000002</v>
      </c>
      <c r="AH5682">
        <v>45.421250000000001</v>
      </c>
      <c r="AI5682">
        <v>45.167500000000004</v>
      </c>
      <c r="AJ5682">
        <v>49.227499999999999</v>
      </c>
      <c r="AK5682">
        <v>47.704999999999998</v>
      </c>
      <c r="AL5682">
        <v>42.122499999999995</v>
      </c>
      <c r="AM5682">
        <v>7.663599967956543</v>
      </c>
      <c r="AN5682">
        <v>41.614999999999995</v>
      </c>
    </row>
    <row r="5683" spans="1:40" x14ac:dyDescent="0.25">
      <c r="A5683" t="s">
        <v>1357</v>
      </c>
      <c r="B5683">
        <v>9890611</v>
      </c>
      <c r="C5683" t="s">
        <v>8213</v>
      </c>
      <c r="E5683">
        <v>300</v>
      </c>
      <c r="F5683">
        <v>86001</v>
      </c>
      <c r="I5683">
        <v>50.75</v>
      </c>
      <c r="J5683" t="s">
        <v>43</v>
      </c>
      <c r="L5683">
        <v>40.6</v>
      </c>
      <c r="M5683">
        <f>MIN(O5683:AN5683)</f>
        <v>5.9682000000000004</v>
      </c>
      <c r="N5683">
        <f>MAX(O5683:AN5683)</f>
        <v>49.227499999999999</v>
      </c>
      <c r="O5683" t="s">
        <v>44</v>
      </c>
      <c r="P5683" t="s">
        <v>44</v>
      </c>
      <c r="Q5683" t="s">
        <v>44</v>
      </c>
      <c r="R5683" t="s">
        <v>44</v>
      </c>
      <c r="S5683" t="s">
        <v>44</v>
      </c>
      <c r="T5683" t="s">
        <v>44</v>
      </c>
      <c r="U5683" t="s">
        <v>44</v>
      </c>
      <c r="V5683" t="s">
        <v>44</v>
      </c>
      <c r="W5683" t="s">
        <v>44</v>
      </c>
      <c r="X5683" t="s">
        <v>44</v>
      </c>
      <c r="Y5683" t="s">
        <v>44</v>
      </c>
      <c r="Z5683" t="s">
        <v>44</v>
      </c>
      <c r="AA5683" t="s">
        <v>44</v>
      </c>
      <c r="AB5683">
        <v>8.5259999999999998</v>
      </c>
      <c r="AC5683">
        <v>14.21</v>
      </c>
      <c r="AD5683">
        <v>5.9682000000000004</v>
      </c>
      <c r="AE5683">
        <v>42.376249999999999</v>
      </c>
      <c r="AF5683">
        <v>41.361249999999998</v>
      </c>
      <c r="AG5683">
        <v>40.650750000000002</v>
      </c>
      <c r="AH5683">
        <v>45.421250000000001</v>
      </c>
      <c r="AI5683">
        <v>45.167500000000004</v>
      </c>
      <c r="AJ5683">
        <v>49.227499999999999</v>
      </c>
      <c r="AK5683">
        <v>47.704999999999998</v>
      </c>
      <c r="AL5683">
        <v>42.122499999999995</v>
      </c>
      <c r="AM5683">
        <v>7.663599967956543</v>
      </c>
      <c r="AN5683">
        <v>41.614999999999995</v>
      </c>
    </row>
    <row r="5684" spans="1:40" x14ac:dyDescent="0.25">
      <c r="A5684" t="s">
        <v>1357</v>
      </c>
      <c r="B5684">
        <v>9890612</v>
      </c>
      <c r="C5684" t="s">
        <v>8214</v>
      </c>
      <c r="E5684">
        <v>300</v>
      </c>
      <c r="F5684">
        <v>86001</v>
      </c>
      <c r="I5684">
        <v>50.75</v>
      </c>
      <c r="J5684" t="s">
        <v>43</v>
      </c>
      <c r="L5684">
        <v>40.6</v>
      </c>
      <c r="M5684">
        <f>MIN(O5684:AN5684)</f>
        <v>5.9682000000000004</v>
      </c>
      <c r="N5684">
        <f>MAX(O5684:AN5684)</f>
        <v>49.227499999999999</v>
      </c>
      <c r="O5684" t="s">
        <v>44</v>
      </c>
      <c r="P5684" t="s">
        <v>44</v>
      </c>
      <c r="Q5684" t="s">
        <v>44</v>
      </c>
      <c r="R5684" t="s">
        <v>44</v>
      </c>
      <c r="S5684" t="s">
        <v>44</v>
      </c>
      <c r="T5684" t="s">
        <v>44</v>
      </c>
      <c r="U5684" t="s">
        <v>44</v>
      </c>
      <c r="V5684" t="s">
        <v>44</v>
      </c>
      <c r="W5684" t="s">
        <v>44</v>
      </c>
      <c r="X5684" t="s">
        <v>44</v>
      </c>
      <c r="Y5684" t="s">
        <v>44</v>
      </c>
      <c r="Z5684" t="s">
        <v>44</v>
      </c>
      <c r="AA5684" t="s">
        <v>44</v>
      </c>
      <c r="AB5684">
        <v>8.5259999999999998</v>
      </c>
      <c r="AC5684">
        <v>14.21</v>
      </c>
      <c r="AD5684">
        <v>5.9682000000000004</v>
      </c>
      <c r="AE5684">
        <v>42.376249999999999</v>
      </c>
      <c r="AF5684">
        <v>41.361249999999998</v>
      </c>
      <c r="AG5684">
        <v>40.650750000000002</v>
      </c>
      <c r="AH5684">
        <v>45.421250000000001</v>
      </c>
      <c r="AI5684">
        <v>45.167500000000004</v>
      </c>
      <c r="AJ5684">
        <v>49.227499999999999</v>
      </c>
      <c r="AK5684">
        <v>47.704999999999998</v>
      </c>
      <c r="AL5684">
        <v>42.122499999999995</v>
      </c>
      <c r="AM5684">
        <v>7.663599967956543</v>
      </c>
      <c r="AN5684">
        <v>41.614999999999995</v>
      </c>
    </row>
    <row r="5685" spans="1:40" x14ac:dyDescent="0.25">
      <c r="A5685" t="s">
        <v>1357</v>
      </c>
      <c r="B5685">
        <v>9890614</v>
      </c>
      <c r="C5685" t="s">
        <v>8214</v>
      </c>
      <c r="E5685">
        <v>300</v>
      </c>
      <c r="F5685">
        <v>86001</v>
      </c>
      <c r="I5685">
        <v>50.75</v>
      </c>
      <c r="J5685" t="s">
        <v>43</v>
      </c>
      <c r="L5685">
        <v>40.6</v>
      </c>
      <c r="M5685">
        <f>MIN(O5685:AN5685)</f>
        <v>5.9682000000000004</v>
      </c>
      <c r="N5685">
        <f>MAX(O5685:AN5685)</f>
        <v>49.227499999999999</v>
      </c>
      <c r="O5685" t="s">
        <v>44</v>
      </c>
      <c r="P5685" t="s">
        <v>44</v>
      </c>
      <c r="Q5685" t="s">
        <v>44</v>
      </c>
      <c r="R5685" t="s">
        <v>44</v>
      </c>
      <c r="S5685" t="s">
        <v>44</v>
      </c>
      <c r="T5685" t="s">
        <v>44</v>
      </c>
      <c r="U5685" t="s">
        <v>44</v>
      </c>
      <c r="V5685" t="s">
        <v>44</v>
      </c>
      <c r="W5685" t="s">
        <v>44</v>
      </c>
      <c r="X5685" t="s">
        <v>44</v>
      </c>
      <c r="Y5685" t="s">
        <v>44</v>
      </c>
      <c r="Z5685" t="s">
        <v>44</v>
      </c>
      <c r="AA5685" t="s">
        <v>44</v>
      </c>
      <c r="AB5685">
        <v>8.5259999999999998</v>
      </c>
      <c r="AC5685">
        <v>14.21</v>
      </c>
      <c r="AD5685">
        <v>5.9682000000000004</v>
      </c>
      <c r="AE5685">
        <v>42.376249999999999</v>
      </c>
      <c r="AF5685">
        <v>41.361249999999998</v>
      </c>
      <c r="AG5685">
        <v>40.650750000000002</v>
      </c>
      <c r="AH5685">
        <v>45.421250000000001</v>
      </c>
      <c r="AI5685">
        <v>45.167500000000004</v>
      </c>
      <c r="AJ5685">
        <v>49.227499999999999</v>
      </c>
      <c r="AK5685">
        <v>47.704999999999998</v>
      </c>
      <c r="AL5685">
        <v>42.122499999999995</v>
      </c>
      <c r="AM5685">
        <v>7.663599967956543</v>
      </c>
      <c r="AN5685">
        <v>41.614999999999995</v>
      </c>
    </row>
    <row r="5686" spans="1:40" x14ac:dyDescent="0.25">
      <c r="A5686" t="s">
        <v>1357</v>
      </c>
      <c r="B5686">
        <v>9890615</v>
      </c>
      <c r="C5686" t="s">
        <v>8215</v>
      </c>
      <c r="E5686">
        <v>300</v>
      </c>
      <c r="F5686">
        <v>86001</v>
      </c>
      <c r="I5686">
        <v>50.75</v>
      </c>
      <c r="J5686" t="s">
        <v>43</v>
      </c>
      <c r="L5686">
        <v>40.6</v>
      </c>
      <c r="M5686">
        <f>MIN(O5686:AN5686)</f>
        <v>5.9682000000000004</v>
      </c>
      <c r="N5686">
        <f>MAX(O5686:AN5686)</f>
        <v>49.227499999999999</v>
      </c>
      <c r="O5686" t="s">
        <v>44</v>
      </c>
      <c r="P5686" t="s">
        <v>44</v>
      </c>
      <c r="Q5686" t="s">
        <v>44</v>
      </c>
      <c r="R5686" t="s">
        <v>44</v>
      </c>
      <c r="S5686" t="s">
        <v>44</v>
      </c>
      <c r="T5686" t="s">
        <v>44</v>
      </c>
      <c r="U5686" t="s">
        <v>44</v>
      </c>
      <c r="V5686" t="s">
        <v>44</v>
      </c>
      <c r="W5686" t="s">
        <v>44</v>
      </c>
      <c r="X5686" t="s">
        <v>44</v>
      </c>
      <c r="Y5686" t="s">
        <v>44</v>
      </c>
      <c r="Z5686" t="s">
        <v>44</v>
      </c>
      <c r="AA5686" t="s">
        <v>44</v>
      </c>
      <c r="AB5686">
        <v>8.5259999999999998</v>
      </c>
      <c r="AC5686">
        <v>14.21</v>
      </c>
      <c r="AD5686">
        <v>5.9682000000000004</v>
      </c>
      <c r="AE5686">
        <v>42.376249999999999</v>
      </c>
      <c r="AF5686">
        <v>41.361249999999998</v>
      </c>
      <c r="AG5686">
        <v>40.650750000000002</v>
      </c>
      <c r="AH5686">
        <v>45.421250000000001</v>
      </c>
      <c r="AI5686">
        <v>45.167500000000004</v>
      </c>
      <c r="AJ5686">
        <v>49.227499999999999</v>
      </c>
      <c r="AK5686">
        <v>47.704999999999998</v>
      </c>
      <c r="AL5686">
        <v>42.122499999999995</v>
      </c>
      <c r="AM5686">
        <v>7.663599967956543</v>
      </c>
      <c r="AN5686">
        <v>41.614999999999995</v>
      </c>
    </row>
    <row r="5687" spans="1:40" x14ac:dyDescent="0.25">
      <c r="A5687" t="s">
        <v>1357</v>
      </c>
      <c r="B5687">
        <v>9890617</v>
      </c>
      <c r="C5687" t="s">
        <v>8215</v>
      </c>
      <c r="E5687">
        <v>300</v>
      </c>
      <c r="F5687">
        <v>86001</v>
      </c>
      <c r="I5687">
        <v>50.75</v>
      </c>
      <c r="J5687" t="s">
        <v>43</v>
      </c>
      <c r="L5687">
        <v>40.6</v>
      </c>
      <c r="M5687">
        <f>MIN(O5687:AN5687)</f>
        <v>5.9682000000000004</v>
      </c>
      <c r="N5687">
        <f>MAX(O5687:AN5687)</f>
        <v>49.227499999999999</v>
      </c>
      <c r="O5687" t="s">
        <v>44</v>
      </c>
      <c r="P5687" t="s">
        <v>44</v>
      </c>
      <c r="Q5687" t="s">
        <v>44</v>
      </c>
      <c r="R5687" t="s">
        <v>44</v>
      </c>
      <c r="S5687" t="s">
        <v>44</v>
      </c>
      <c r="T5687" t="s">
        <v>44</v>
      </c>
      <c r="U5687" t="s">
        <v>44</v>
      </c>
      <c r="V5687" t="s">
        <v>44</v>
      </c>
      <c r="W5687" t="s">
        <v>44</v>
      </c>
      <c r="X5687" t="s">
        <v>44</v>
      </c>
      <c r="Y5687" t="s">
        <v>44</v>
      </c>
      <c r="Z5687" t="s">
        <v>44</v>
      </c>
      <c r="AA5687" t="s">
        <v>44</v>
      </c>
      <c r="AB5687">
        <v>8.5259999999999998</v>
      </c>
      <c r="AC5687">
        <v>14.21</v>
      </c>
      <c r="AD5687">
        <v>5.9682000000000004</v>
      </c>
      <c r="AE5687">
        <v>42.376249999999999</v>
      </c>
      <c r="AF5687">
        <v>41.361249999999998</v>
      </c>
      <c r="AG5687">
        <v>40.650750000000002</v>
      </c>
      <c r="AH5687">
        <v>45.421250000000001</v>
      </c>
      <c r="AI5687">
        <v>45.167500000000004</v>
      </c>
      <c r="AJ5687">
        <v>49.227499999999999</v>
      </c>
      <c r="AK5687">
        <v>47.704999999999998</v>
      </c>
      <c r="AL5687">
        <v>42.122499999999995</v>
      </c>
      <c r="AM5687">
        <v>7.663599967956543</v>
      </c>
      <c r="AN5687">
        <v>41.614999999999995</v>
      </c>
    </row>
    <row r="5688" spans="1:40" x14ac:dyDescent="0.25">
      <c r="A5688" t="s">
        <v>1357</v>
      </c>
      <c r="B5688">
        <v>9890618</v>
      </c>
      <c r="C5688" t="s">
        <v>8216</v>
      </c>
      <c r="E5688">
        <v>300</v>
      </c>
      <c r="F5688">
        <v>86001</v>
      </c>
      <c r="I5688">
        <v>50.75</v>
      </c>
      <c r="J5688" t="s">
        <v>43</v>
      </c>
      <c r="L5688">
        <v>40.6</v>
      </c>
      <c r="M5688">
        <f>MIN(O5688:AN5688)</f>
        <v>5.9682000000000004</v>
      </c>
      <c r="N5688">
        <f>MAX(O5688:AN5688)</f>
        <v>49.227499999999999</v>
      </c>
      <c r="O5688" t="s">
        <v>44</v>
      </c>
      <c r="P5688" t="s">
        <v>44</v>
      </c>
      <c r="Q5688" t="s">
        <v>44</v>
      </c>
      <c r="R5688" t="s">
        <v>44</v>
      </c>
      <c r="S5688" t="s">
        <v>44</v>
      </c>
      <c r="T5688" t="s">
        <v>44</v>
      </c>
      <c r="U5688" t="s">
        <v>44</v>
      </c>
      <c r="V5688" t="s">
        <v>44</v>
      </c>
      <c r="W5688" t="s">
        <v>44</v>
      </c>
      <c r="X5688" t="s">
        <v>44</v>
      </c>
      <c r="Y5688" t="s">
        <v>44</v>
      </c>
      <c r="Z5688" t="s">
        <v>44</v>
      </c>
      <c r="AA5688" t="s">
        <v>44</v>
      </c>
      <c r="AB5688">
        <v>8.5259999999999998</v>
      </c>
      <c r="AC5688">
        <v>14.21</v>
      </c>
      <c r="AD5688">
        <v>5.9682000000000004</v>
      </c>
      <c r="AE5688">
        <v>42.376249999999999</v>
      </c>
      <c r="AF5688">
        <v>41.361249999999998</v>
      </c>
      <c r="AG5688">
        <v>40.650750000000002</v>
      </c>
      <c r="AH5688">
        <v>45.421250000000001</v>
      </c>
      <c r="AI5688">
        <v>45.167500000000004</v>
      </c>
      <c r="AJ5688">
        <v>49.227499999999999</v>
      </c>
      <c r="AK5688">
        <v>47.704999999999998</v>
      </c>
      <c r="AL5688">
        <v>42.122499999999995</v>
      </c>
      <c r="AM5688">
        <v>7.663599967956543</v>
      </c>
      <c r="AN5688">
        <v>41.614999999999995</v>
      </c>
    </row>
    <row r="5689" spans="1:40" x14ac:dyDescent="0.25">
      <c r="A5689" t="s">
        <v>1357</v>
      </c>
      <c r="B5689">
        <v>9890620</v>
      </c>
      <c r="C5689" t="s">
        <v>8216</v>
      </c>
      <c r="E5689">
        <v>300</v>
      </c>
      <c r="F5689">
        <v>86001</v>
      </c>
      <c r="I5689">
        <v>50.75</v>
      </c>
      <c r="J5689" t="s">
        <v>43</v>
      </c>
      <c r="L5689">
        <v>40.6</v>
      </c>
      <c r="M5689">
        <f>MIN(O5689:AN5689)</f>
        <v>5.9682000000000004</v>
      </c>
      <c r="N5689">
        <f>MAX(O5689:AN5689)</f>
        <v>49.227499999999999</v>
      </c>
      <c r="O5689" t="s">
        <v>44</v>
      </c>
      <c r="P5689" t="s">
        <v>44</v>
      </c>
      <c r="Q5689" t="s">
        <v>44</v>
      </c>
      <c r="R5689" t="s">
        <v>44</v>
      </c>
      <c r="S5689" t="s">
        <v>44</v>
      </c>
      <c r="T5689" t="s">
        <v>44</v>
      </c>
      <c r="U5689" t="s">
        <v>44</v>
      </c>
      <c r="V5689" t="s">
        <v>44</v>
      </c>
      <c r="W5689" t="s">
        <v>44</v>
      </c>
      <c r="X5689" t="s">
        <v>44</v>
      </c>
      <c r="Y5689" t="s">
        <v>44</v>
      </c>
      <c r="Z5689" t="s">
        <v>44</v>
      </c>
      <c r="AA5689" t="s">
        <v>44</v>
      </c>
      <c r="AB5689">
        <v>8.5259999999999998</v>
      </c>
      <c r="AC5689">
        <v>14.21</v>
      </c>
      <c r="AD5689">
        <v>5.9682000000000004</v>
      </c>
      <c r="AE5689">
        <v>42.376249999999999</v>
      </c>
      <c r="AF5689">
        <v>41.361249999999998</v>
      </c>
      <c r="AG5689">
        <v>40.650750000000002</v>
      </c>
      <c r="AH5689">
        <v>45.421250000000001</v>
      </c>
      <c r="AI5689">
        <v>45.167500000000004</v>
      </c>
      <c r="AJ5689">
        <v>49.227499999999999</v>
      </c>
      <c r="AK5689">
        <v>47.704999999999998</v>
      </c>
      <c r="AL5689">
        <v>42.122499999999995</v>
      </c>
      <c r="AM5689">
        <v>7.663599967956543</v>
      </c>
      <c r="AN5689">
        <v>41.614999999999995</v>
      </c>
    </row>
    <row r="5690" spans="1:40" x14ac:dyDescent="0.25">
      <c r="A5690" t="s">
        <v>1357</v>
      </c>
      <c r="B5690">
        <v>9890621</v>
      </c>
      <c r="C5690" t="s">
        <v>8217</v>
      </c>
      <c r="E5690">
        <v>300</v>
      </c>
      <c r="F5690">
        <v>86001</v>
      </c>
      <c r="I5690">
        <v>50.75</v>
      </c>
      <c r="J5690" t="s">
        <v>43</v>
      </c>
      <c r="L5690">
        <v>40.6</v>
      </c>
      <c r="M5690">
        <f>MIN(O5690:AN5690)</f>
        <v>5.9682000000000004</v>
      </c>
      <c r="N5690">
        <f>MAX(O5690:AN5690)</f>
        <v>49.227499999999999</v>
      </c>
      <c r="O5690" t="s">
        <v>44</v>
      </c>
      <c r="P5690" t="s">
        <v>44</v>
      </c>
      <c r="Q5690" t="s">
        <v>44</v>
      </c>
      <c r="R5690" t="s">
        <v>44</v>
      </c>
      <c r="S5690" t="s">
        <v>44</v>
      </c>
      <c r="T5690" t="s">
        <v>44</v>
      </c>
      <c r="U5690" t="s">
        <v>44</v>
      </c>
      <c r="V5690" t="s">
        <v>44</v>
      </c>
      <c r="W5690" t="s">
        <v>44</v>
      </c>
      <c r="X5690" t="s">
        <v>44</v>
      </c>
      <c r="Y5690" t="s">
        <v>44</v>
      </c>
      <c r="Z5690" t="s">
        <v>44</v>
      </c>
      <c r="AA5690" t="s">
        <v>44</v>
      </c>
      <c r="AB5690">
        <v>8.5259999999999998</v>
      </c>
      <c r="AC5690">
        <v>14.21</v>
      </c>
      <c r="AD5690">
        <v>5.9682000000000004</v>
      </c>
      <c r="AE5690">
        <v>42.376249999999999</v>
      </c>
      <c r="AF5690">
        <v>41.361249999999998</v>
      </c>
      <c r="AG5690">
        <v>40.650750000000002</v>
      </c>
      <c r="AH5690">
        <v>45.421250000000001</v>
      </c>
      <c r="AI5690">
        <v>45.167500000000004</v>
      </c>
      <c r="AJ5690">
        <v>49.227499999999999</v>
      </c>
      <c r="AK5690">
        <v>47.704999999999998</v>
      </c>
      <c r="AL5690">
        <v>42.122499999999995</v>
      </c>
      <c r="AM5690">
        <v>7.663599967956543</v>
      </c>
      <c r="AN5690">
        <v>41.614999999999995</v>
      </c>
    </row>
    <row r="5691" spans="1:40" x14ac:dyDescent="0.25">
      <c r="A5691" t="s">
        <v>1357</v>
      </c>
      <c r="B5691">
        <v>9890623</v>
      </c>
      <c r="C5691" t="s">
        <v>8217</v>
      </c>
      <c r="E5691">
        <v>300</v>
      </c>
      <c r="F5691">
        <v>86001</v>
      </c>
      <c r="I5691">
        <v>50.75</v>
      </c>
      <c r="J5691" t="s">
        <v>43</v>
      </c>
      <c r="L5691">
        <v>40.6</v>
      </c>
      <c r="M5691">
        <f>MIN(O5691:AN5691)</f>
        <v>5.9682000000000004</v>
      </c>
      <c r="N5691">
        <f>MAX(O5691:AN5691)</f>
        <v>49.227499999999999</v>
      </c>
      <c r="O5691" t="s">
        <v>44</v>
      </c>
      <c r="P5691" t="s">
        <v>44</v>
      </c>
      <c r="Q5691" t="s">
        <v>44</v>
      </c>
      <c r="R5691" t="s">
        <v>44</v>
      </c>
      <c r="S5691" t="s">
        <v>44</v>
      </c>
      <c r="T5691" t="s">
        <v>44</v>
      </c>
      <c r="U5691" t="s">
        <v>44</v>
      </c>
      <c r="V5691" t="s">
        <v>44</v>
      </c>
      <c r="W5691" t="s">
        <v>44</v>
      </c>
      <c r="X5691" t="s">
        <v>44</v>
      </c>
      <c r="Y5691" t="s">
        <v>44</v>
      </c>
      <c r="Z5691" t="s">
        <v>44</v>
      </c>
      <c r="AA5691" t="s">
        <v>44</v>
      </c>
      <c r="AB5691">
        <v>8.5259999999999998</v>
      </c>
      <c r="AC5691">
        <v>14.21</v>
      </c>
      <c r="AD5691">
        <v>5.9682000000000004</v>
      </c>
      <c r="AE5691">
        <v>42.376249999999999</v>
      </c>
      <c r="AF5691">
        <v>41.361249999999998</v>
      </c>
      <c r="AG5691">
        <v>40.650750000000002</v>
      </c>
      <c r="AH5691">
        <v>45.421250000000001</v>
      </c>
      <c r="AI5691">
        <v>45.167500000000004</v>
      </c>
      <c r="AJ5691">
        <v>49.227499999999999</v>
      </c>
      <c r="AK5691">
        <v>47.704999999999998</v>
      </c>
      <c r="AL5691">
        <v>42.122499999999995</v>
      </c>
      <c r="AM5691">
        <v>7.663599967956543</v>
      </c>
      <c r="AN5691">
        <v>41.614999999999995</v>
      </c>
    </row>
    <row r="5692" spans="1:40" x14ac:dyDescent="0.25">
      <c r="A5692" t="s">
        <v>1357</v>
      </c>
      <c r="B5692">
        <v>9890624</v>
      </c>
      <c r="C5692" t="s">
        <v>8218</v>
      </c>
      <c r="E5692">
        <v>300</v>
      </c>
      <c r="F5692">
        <v>86001</v>
      </c>
      <c r="I5692">
        <v>50.75</v>
      </c>
      <c r="J5692" t="s">
        <v>43</v>
      </c>
      <c r="L5692">
        <v>40.6</v>
      </c>
      <c r="M5692">
        <f>MIN(O5692:AN5692)</f>
        <v>5.9682000000000004</v>
      </c>
      <c r="N5692">
        <f>MAX(O5692:AN5692)</f>
        <v>49.227499999999999</v>
      </c>
      <c r="O5692" t="s">
        <v>44</v>
      </c>
      <c r="P5692" t="s">
        <v>44</v>
      </c>
      <c r="Q5692" t="s">
        <v>44</v>
      </c>
      <c r="R5692" t="s">
        <v>44</v>
      </c>
      <c r="S5692" t="s">
        <v>44</v>
      </c>
      <c r="T5692" t="s">
        <v>44</v>
      </c>
      <c r="U5692" t="s">
        <v>44</v>
      </c>
      <c r="V5692" t="s">
        <v>44</v>
      </c>
      <c r="W5692" t="s">
        <v>44</v>
      </c>
      <c r="X5692" t="s">
        <v>44</v>
      </c>
      <c r="Y5692" t="s">
        <v>44</v>
      </c>
      <c r="Z5692" t="s">
        <v>44</v>
      </c>
      <c r="AA5692" t="s">
        <v>44</v>
      </c>
      <c r="AB5692">
        <v>8.5259999999999998</v>
      </c>
      <c r="AC5692">
        <v>14.21</v>
      </c>
      <c r="AD5692">
        <v>5.9682000000000004</v>
      </c>
      <c r="AE5692">
        <v>42.376249999999999</v>
      </c>
      <c r="AF5692">
        <v>41.361249999999998</v>
      </c>
      <c r="AG5692">
        <v>40.650750000000002</v>
      </c>
      <c r="AH5692">
        <v>45.421250000000001</v>
      </c>
      <c r="AI5692">
        <v>45.167500000000004</v>
      </c>
      <c r="AJ5692">
        <v>49.227499999999999</v>
      </c>
      <c r="AK5692">
        <v>47.704999999999998</v>
      </c>
      <c r="AL5692">
        <v>42.122499999999995</v>
      </c>
      <c r="AM5692">
        <v>7.663599967956543</v>
      </c>
      <c r="AN5692">
        <v>41.614999999999995</v>
      </c>
    </row>
    <row r="5693" spans="1:40" x14ac:dyDescent="0.25">
      <c r="A5693" t="s">
        <v>1357</v>
      </c>
      <c r="B5693">
        <v>9890626</v>
      </c>
      <c r="C5693" t="s">
        <v>8218</v>
      </c>
      <c r="E5693">
        <v>300</v>
      </c>
      <c r="F5693">
        <v>86001</v>
      </c>
      <c r="I5693">
        <v>50.75</v>
      </c>
      <c r="J5693" t="s">
        <v>43</v>
      </c>
      <c r="L5693">
        <v>40.6</v>
      </c>
      <c r="M5693">
        <f>MIN(O5693:AN5693)</f>
        <v>5.9682000000000004</v>
      </c>
      <c r="N5693">
        <f>MAX(O5693:AN5693)</f>
        <v>49.227499999999999</v>
      </c>
      <c r="O5693" t="s">
        <v>44</v>
      </c>
      <c r="P5693" t="s">
        <v>44</v>
      </c>
      <c r="Q5693" t="s">
        <v>44</v>
      </c>
      <c r="R5693" t="s">
        <v>44</v>
      </c>
      <c r="S5693" t="s">
        <v>44</v>
      </c>
      <c r="T5693" t="s">
        <v>44</v>
      </c>
      <c r="U5693" t="s">
        <v>44</v>
      </c>
      <c r="V5693" t="s">
        <v>44</v>
      </c>
      <c r="W5693" t="s">
        <v>44</v>
      </c>
      <c r="X5693" t="s">
        <v>44</v>
      </c>
      <c r="Y5693" t="s">
        <v>44</v>
      </c>
      <c r="Z5693" t="s">
        <v>44</v>
      </c>
      <c r="AA5693" t="s">
        <v>44</v>
      </c>
      <c r="AB5693">
        <v>8.5259999999999998</v>
      </c>
      <c r="AC5693">
        <v>14.21</v>
      </c>
      <c r="AD5693">
        <v>5.9682000000000004</v>
      </c>
      <c r="AE5693">
        <v>42.376249999999999</v>
      </c>
      <c r="AF5693">
        <v>41.361249999999998</v>
      </c>
      <c r="AG5693">
        <v>40.650750000000002</v>
      </c>
      <c r="AH5693">
        <v>45.421250000000001</v>
      </c>
      <c r="AI5693">
        <v>45.167500000000004</v>
      </c>
      <c r="AJ5693">
        <v>49.227499999999999</v>
      </c>
      <c r="AK5693">
        <v>47.704999999999998</v>
      </c>
      <c r="AL5693">
        <v>42.122499999999995</v>
      </c>
      <c r="AM5693">
        <v>7.663599967956543</v>
      </c>
      <c r="AN5693">
        <v>41.614999999999995</v>
      </c>
    </row>
    <row r="5694" spans="1:40" x14ac:dyDescent="0.25">
      <c r="A5694" t="s">
        <v>1357</v>
      </c>
      <c r="B5694">
        <v>9890627</v>
      </c>
      <c r="C5694" t="s">
        <v>8219</v>
      </c>
      <c r="E5694">
        <v>300</v>
      </c>
      <c r="F5694">
        <v>86001</v>
      </c>
      <c r="I5694">
        <v>50.75</v>
      </c>
      <c r="J5694" t="s">
        <v>43</v>
      </c>
      <c r="L5694">
        <v>40.6</v>
      </c>
      <c r="M5694">
        <f>MIN(O5694:AN5694)</f>
        <v>5.9682000000000004</v>
      </c>
      <c r="N5694">
        <f>MAX(O5694:AN5694)</f>
        <v>49.227499999999999</v>
      </c>
      <c r="O5694" t="s">
        <v>44</v>
      </c>
      <c r="P5694" t="s">
        <v>44</v>
      </c>
      <c r="Q5694" t="s">
        <v>44</v>
      </c>
      <c r="R5694" t="s">
        <v>44</v>
      </c>
      <c r="S5694" t="s">
        <v>44</v>
      </c>
      <c r="T5694" t="s">
        <v>44</v>
      </c>
      <c r="U5694" t="s">
        <v>44</v>
      </c>
      <c r="V5694" t="s">
        <v>44</v>
      </c>
      <c r="W5694" t="s">
        <v>44</v>
      </c>
      <c r="X5694" t="s">
        <v>44</v>
      </c>
      <c r="Y5694" t="s">
        <v>44</v>
      </c>
      <c r="Z5694" t="s">
        <v>44</v>
      </c>
      <c r="AA5694" t="s">
        <v>44</v>
      </c>
      <c r="AB5694">
        <v>8.5259999999999998</v>
      </c>
      <c r="AC5694">
        <v>14.21</v>
      </c>
      <c r="AD5694">
        <v>5.9682000000000004</v>
      </c>
      <c r="AE5694">
        <v>42.376249999999999</v>
      </c>
      <c r="AF5694">
        <v>41.361249999999998</v>
      </c>
      <c r="AG5694">
        <v>40.650750000000002</v>
      </c>
      <c r="AH5694">
        <v>45.421250000000001</v>
      </c>
      <c r="AI5694">
        <v>45.167500000000004</v>
      </c>
      <c r="AJ5694">
        <v>49.227499999999999</v>
      </c>
      <c r="AK5694">
        <v>47.704999999999998</v>
      </c>
      <c r="AL5694">
        <v>42.122499999999995</v>
      </c>
      <c r="AM5694">
        <v>7.663599967956543</v>
      </c>
      <c r="AN5694">
        <v>41.614999999999995</v>
      </c>
    </row>
    <row r="5695" spans="1:40" x14ac:dyDescent="0.25">
      <c r="A5695" t="s">
        <v>1357</v>
      </c>
      <c r="B5695">
        <v>9890629</v>
      </c>
      <c r="C5695" t="s">
        <v>8219</v>
      </c>
      <c r="E5695">
        <v>300</v>
      </c>
      <c r="F5695">
        <v>86001</v>
      </c>
      <c r="I5695">
        <v>50.75</v>
      </c>
      <c r="J5695" t="s">
        <v>43</v>
      </c>
      <c r="L5695">
        <v>40.6</v>
      </c>
      <c r="M5695">
        <f>MIN(O5695:AN5695)</f>
        <v>5.9682000000000004</v>
      </c>
      <c r="N5695">
        <f>MAX(O5695:AN5695)</f>
        <v>49.227499999999999</v>
      </c>
      <c r="O5695" t="s">
        <v>44</v>
      </c>
      <c r="P5695" t="s">
        <v>44</v>
      </c>
      <c r="Q5695" t="s">
        <v>44</v>
      </c>
      <c r="R5695" t="s">
        <v>44</v>
      </c>
      <c r="S5695" t="s">
        <v>44</v>
      </c>
      <c r="T5695" t="s">
        <v>44</v>
      </c>
      <c r="U5695" t="s">
        <v>44</v>
      </c>
      <c r="V5695" t="s">
        <v>44</v>
      </c>
      <c r="W5695" t="s">
        <v>44</v>
      </c>
      <c r="X5695" t="s">
        <v>44</v>
      </c>
      <c r="Y5695" t="s">
        <v>44</v>
      </c>
      <c r="Z5695" t="s">
        <v>44</v>
      </c>
      <c r="AA5695" t="s">
        <v>44</v>
      </c>
      <c r="AB5695">
        <v>8.5259999999999998</v>
      </c>
      <c r="AC5695">
        <v>14.21</v>
      </c>
      <c r="AD5695">
        <v>5.9682000000000004</v>
      </c>
      <c r="AE5695">
        <v>42.376249999999999</v>
      </c>
      <c r="AF5695">
        <v>41.361249999999998</v>
      </c>
      <c r="AG5695">
        <v>40.650750000000002</v>
      </c>
      <c r="AH5695">
        <v>45.421250000000001</v>
      </c>
      <c r="AI5695">
        <v>45.167500000000004</v>
      </c>
      <c r="AJ5695">
        <v>49.227499999999999</v>
      </c>
      <c r="AK5695">
        <v>47.704999999999998</v>
      </c>
      <c r="AL5695">
        <v>42.122499999999995</v>
      </c>
      <c r="AM5695">
        <v>7.663599967956543</v>
      </c>
      <c r="AN5695">
        <v>41.614999999999995</v>
      </c>
    </row>
    <row r="5696" spans="1:40" x14ac:dyDescent="0.25">
      <c r="A5696" t="s">
        <v>1357</v>
      </c>
      <c r="B5696">
        <v>9890630</v>
      </c>
      <c r="C5696" t="s">
        <v>8220</v>
      </c>
      <c r="E5696">
        <v>300</v>
      </c>
      <c r="F5696">
        <v>86001</v>
      </c>
      <c r="I5696">
        <v>50.75</v>
      </c>
      <c r="J5696" t="s">
        <v>43</v>
      </c>
      <c r="L5696">
        <v>40.6</v>
      </c>
      <c r="M5696">
        <f>MIN(O5696:AN5696)</f>
        <v>5.9682000000000004</v>
      </c>
      <c r="N5696">
        <f>MAX(O5696:AN5696)</f>
        <v>49.227499999999999</v>
      </c>
      <c r="O5696" t="s">
        <v>44</v>
      </c>
      <c r="P5696" t="s">
        <v>44</v>
      </c>
      <c r="Q5696" t="s">
        <v>44</v>
      </c>
      <c r="R5696" t="s">
        <v>44</v>
      </c>
      <c r="S5696" t="s">
        <v>44</v>
      </c>
      <c r="T5696" t="s">
        <v>44</v>
      </c>
      <c r="U5696" t="s">
        <v>44</v>
      </c>
      <c r="V5696" t="s">
        <v>44</v>
      </c>
      <c r="W5696" t="s">
        <v>44</v>
      </c>
      <c r="X5696" t="s">
        <v>44</v>
      </c>
      <c r="Y5696" t="s">
        <v>44</v>
      </c>
      <c r="Z5696" t="s">
        <v>44</v>
      </c>
      <c r="AA5696" t="s">
        <v>44</v>
      </c>
      <c r="AB5696">
        <v>8.5259999999999998</v>
      </c>
      <c r="AC5696">
        <v>14.21</v>
      </c>
      <c r="AD5696">
        <v>5.9682000000000004</v>
      </c>
      <c r="AE5696">
        <v>42.376249999999999</v>
      </c>
      <c r="AF5696">
        <v>41.361249999999998</v>
      </c>
      <c r="AG5696">
        <v>40.650750000000002</v>
      </c>
      <c r="AH5696">
        <v>45.421250000000001</v>
      </c>
      <c r="AI5696">
        <v>45.167500000000004</v>
      </c>
      <c r="AJ5696">
        <v>49.227499999999999</v>
      </c>
      <c r="AK5696">
        <v>47.704999999999998</v>
      </c>
      <c r="AL5696">
        <v>42.122499999999995</v>
      </c>
      <c r="AM5696">
        <v>7.663599967956543</v>
      </c>
      <c r="AN5696">
        <v>41.614999999999995</v>
      </c>
    </row>
    <row r="5697" spans="1:40" x14ac:dyDescent="0.25">
      <c r="A5697" t="s">
        <v>1357</v>
      </c>
      <c r="B5697">
        <v>9890632</v>
      </c>
      <c r="C5697" t="s">
        <v>8220</v>
      </c>
      <c r="E5697">
        <v>300</v>
      </c>
      <c r="F5697">
        <v>86001</v>
      </c>
      <c r="I5697">
        <v>50.75</v>
      </c>
      <c r="J5697" t="s">
        <v>43</v>
      </c>
      <c r="L5697">
        <v>40.6</v>
      </c>
      <c r="M5697">
        <f>MIN(O5697:AN5697)</f>
        <v>5.9682000000000004</v>
      </c>
      <c r="N5697">
        <f>MAX(O5697:AN5697)</f>
        <v>49.227499999999999</v>
      </c>
      <c r="O5697" t="s">
        <v>44</v>
      </c>
      <c r="P5697" t="s">
        <v>44</v>
      </c>
      <c r="Q5697" t="s">
        <v>44</v>
      </c>
      <c r="R5697" t="s">
        <v>44</v>
      </c>
      <c r="S5697" t="s">
        <v>44</v>
      </c>
      <c r="T5697" t="s">
        <v>44</v>
      </c>
      <c r="U5697" t="s">
        <v>44</v>
      </c>
      <c r="V5697" t="s">
        <v>44</v>
      </c>
      <c r="W5697" t="s">
        <v>44</v>
      </c>
      <c r="X5697" t="s">
        <v>44</v>
      </c>
      <c r="Y5697" t="s">
        <v>44</v>
      </c>
      <c r="Z5697" t="s">
        <v>44</v>
      </c>
      <c r="AA5697" t="s">
        <v>44</v>
      </c>
      <c r="AB5697">
        <v>8.5259999999999998</v>
      </c>
      <c r="AC5697">
        <v>14.21</v>
      </c>
      <c r="AD5697">
        <v>5.9682000000000004</v>
      </c>
      <c r="AE5697">
        <v>42.376249999999999</v>
      </c>
      <c r="AF5697">
        <v>41.361249999999998</v>
      </c>
      <c r="AG5697">
        <v>40.650750000000002</v>
      </c>
      <c r="AH5697">
        <v>45.421250000000001</v>
      </c>
      <c r="AI5697">
        <v>45.167500000000004</v>
      </c>
      <c r="AJ5697">
        <v>49.227499999999999</v>
      </c>
      <c r="AK5697">
        <v>47.704999999999998</v>
      </c>
      <c r="AL5697">
        <v>42.122499999999995</v>
      </c>
      <c r="AM5697">
        <v>7.663599967956543</v>
      </c>
      <c r="AN5697">
        <v>41.614999999999995</v>
      </c>
    </row>
    <row r="5698" spans="1:40" x14ac:dyDescent="0.25">
      <c r="A5698" t="s">
        <v>1357</v>
      </c>
      <c r="B5698">
        <v>9890633</v>
      </c>
      <c r="C5698" t="s">
        <v>8221</v>
      </c>
      <c r="E5698">
        <v>300</v>
      </c>
      <c r="F5698">
        <v>86001</v>
      </c>
      <c r="I5698">
        <v>50.75</v>
      </c>
      <c r="J5698" t="s">
        <v>43</v>
      </c>
      <c r="L5698">
        <v>40.6</v>
      </c>
      <c r="M5698">
        <f>MIN(O5698:AN5698)</f>
        <v>5.9682000000000004</v>
      </c>
      <c r="N5698">
        <f>MAX(O5698:AN5698)</f>
        <v>49.227499999999999</v>
      </c>
      <c r="O5698" t="s">
        <v>44</v>
      </c>
      <c r="P5698" t="s">
        <v>44</v>
      </c>
      <c r="Q5698" t="s">
        <v>44</v>
      </c>
      <c r="R5698" t="s">
        <v>44</v>
      </c>
      <c r="S5698" t="s">
        <v>44</v>
      </c>
      <c r="T5698" t="s">
        <v>44</v>
      </c>
      <c r="U5698" t="s">
        <v>44</v>
      </c>
      <c r="V5698" t="s">
        <v>44</v>
      </c>
      <c r="W5698" t="s">
        <v>44</v>
      </c>
      <c r="X5698" t="s">
        <v>44</v>
      </c>
      <c r="Y5698" t="s">
        <v>44</v>
      </c>
      <c r="Z5698" t="s">
        <v>44</v>
      </c>
      <c r="AA5698" t="s">
        <v>44</v>
      </c>
      <c r="AB5698">
        <v>8.5259999999999998</v>
      </c>
      <c r="AC5698">
        <v>14.21</v>
      </c>
      <c r="AD5698">
        <v>5.9682000000000004</v>
      </c>
      <c r="AE5698">
        <v>42.376249999999999</v>
      </c>
      <c r="AF5698">
        <v>41.361249999999998</v>
      </c>
      <c r="AG5698">
        <v>40.650750000000002</v>
      </c>
      <c r="AH5698">
        <v>45.421250000000001</v>
      </c>
      <c r="AI5698">
        <v>45.167500000000004</v>
      </c>
      <c r="AJ5698">
        <v>49.227499999999999</v>
      </c>
      <c r="AK5698">
        <v>47.704999999999998</v>
      </c>
      <c r="AL5698">
        <v>42.122499999999995</v>
      </c>
      <c r="AM5698">
        <v>7.663599967956543</v>
      </c>
      <c r="AN5698">
        <v>41.614999999999995</v>
      </c>
    </row>
    <row r="5699" spans="1:40" x14ac:dyDescent="0.25">
      <c r="A5699" t="s">
        <v>1357</v>
      </c>
      <c r="B5699">
        <v>9890635</v>
      </c>
      <c r="C5699" t="s">
        <v>8221</v>
      </c>
      <c r="E5699">
        <v>300</v>
      </c>
      <c r="F5699">
        <v>86001</v>
      </c>
      <c r="I5699">
        <v>50.75</v>
      </c>
      <c r="J5699" t="s">
        <v>43</v>
      </c>
      <c r="L5699">
        <v>40.6</v>
      </c>
      <c r="M5699">
        <f>MIN(O5699:AN5699)</f>
        <v>5.9682000000000004</v>
      </c>
      <c r="N5699">
        <f>MAX(O5699:AN5699)</f>
        <v>49.227499999999999</v>
      </c>
      <c r="O5699" t="s">
        <v>44</v>
      </c>
      <c r="P5699" t="s">
        <v>44</v>
      </c>
      <c r="Q5699" t="s">
        <v>44</v>
      </c>
      <c r="R5699" t="s">
        <v>44</v>
      </c>
      <c r="S5699" t="s">
        <v>44</v>
      </c>
      <c r="T5699" t="s">
        <v>44</v>
      </c>
      <c r="U5699" t="s">
        <v>44</v>
      </c>
      <c r="V5699" t="s">
        <v>44</v>
      </c>
      <c r="W5699" t="s">
        <v>44</v>
      </c>
      <c r="X5699" t="s">
        <v>44</v>
      </c>
      <c r="Y5699" t="s">
        <v>44</v>
      </c>
      <c r="Z5699" t="s">
        <v>44</v>
      </c>
      <c r="AA5699" t="s">
        <v>44</v>
      </c>
      <c r="AB5699">
        <v>8.5259999999999998</v>
      </c>
      <c r="AC5699">
        <v>14.21</v>
      </c>
      <c r="AD5699">
        <v>5.9682000000000004</v>
      </c>
      <c r="AE5699">
        <v>42.376249999999999</v>
      </c>
      <c r="AF5699">
        <v>41.361249999999998</v>
      </c>
      <c r="AG5699">
        <v>40.650750000000002</v>
      </c>
      <c r="AH5699">
        <v>45.421250000000001</v>
      </c>
      <c r="AI5699">
        <v>45.167500000000004</v>
      </c>
      <c r="AJ5699">
        <v>49.227499999999999</v>
      </c>
      <c r="AK5699">
        <v>47.704999999999998</v>
      </c>
      <c r="AL5699">
        <v>42.122499999999995</v>
      </c>
      <c r="AM5699">
        <v>7.663599967956543</v>
      </c>
      <c r="AN5699">
        <v>41.614999999999995</v>
      </c>
    </row>
    <row r="5700" spans="1:40" x14ac:dyDescent="0.25">
      <c r="A5700" t="s">
        <v>1357</v>
      </c>
      <c r="B5700">
        <v>9890636</v>
      </c>
      <c r="C5700" t="s">
        <v>8222</v>
      </c>
      <c r="E5700">
        <v>300</v>
      </c>
      <c r="F5700">
        <v>86001</v>
      </c>
      <c r="I5700">
        <v>50.75</v>
      </c>
      <c r="J5700" t="s">
        <v>43</v>
      </c>
      <c r="L5700">
        <v>40.6</v>
      </c>
      <c r="M5700">
        <f>MIN(O5700:AN5700)</f>
        <v>5.9682000000000004</v>
      </c>
      <c r="N5700">
        <f>MAX(O5700:AN5700)</f>
        <v>49.227499999999999</v>
      </c>
      <c r="O5700" t="s">
        <v>44</v>
      </c>
      <c r="P5700" t="s">
        <v>44</v>
      </c>
      <c r="Q5700" t="s">
        <v>44</v>
      </c>
      <c r="R5700" t="s">
        <v>44</v>
      </c>
      <c r="S5700" t="s">
        <v>44</v>
      </c>
      <c r="T5700" t="s">
        <v>44</v>
      </c>
      <c r="U5700" t="s">
        <v>44</v>
      </c>
      <c r="V5700" t="s">
        <v>44</v>
      </c>
      <c r="W5700" t="s">
        <v>44</v>
      </c>
      <c r="X5700" t="s">
        <v>44</v>
      </c>
      <c r="Y5700" t="s">
        <v>44</v>
      </c>
      <c r="Z5700" t="s">
        <v>44</v>
      </c>
      <c r="AA5700" t="s">
        <v>44</v>
      </c>
      <c r="AB5700">
        <v>8.5259999999999998</v>
      </c>
      <c r="AC5700">
        <v>14.21</v>
      </c>
      <c r="AD5700">
        <v>5.9682000000000004</v>
      </c>
      <c r="AE5700">
        <v>42.376249999999999</v>
      </c>
      <c r="AF5700">
        <v>41.361249999999998</v>
      </c>
      <c r="AG5700">
        <v>40.650750000000002</v>
      </c>
      <c r="AH5700">
        <v>45.421250000000001</v>
      </c>
      <c r="AI5700">
        <v>45.167500000000004</v>
      </c>
      <c r="AJ5700">
        <v>49.227499999999999</v>
      </c>
      <c r="AK5700">
        <v>47.704999999999998</v>
      </c>
      <c r="AL5700">
        <v>42.122499999999995</v>
      </c>
      <c r="AM5700">
        <v>7.663599967956543</v>
      </c>
      <c r="AN5700">
        <v>41.614999999999995</v>
      </c>
    </row>
    <row r="5701" spans="1:40" x14ac:dyDescent="0.25">
      <c r="A5701" t="s">
        <v>1357</v>
      </c>
      <c r="B5701">
        <v>9890638</v>
      </c>
      <c r="C5701" t="s">
        <v>8222</v>
      </c>
      <c r="E5701">
        <v>300</v>
      </c>
      <c r="F5701">
        <v>86001</v>
      </c>
      <c r="I5701">
        <v>50.75</v>
      </c>
      <c r="J5701" t="s">
        <v>43</v>
      </c>
      <c r="L5701">
        <v>40.6</v>
      </c>
      <c r="M5701">
        <f>MIN(O5701:AN5701)</f>
        <v>5.9682000000000004</v>
      </c>
      <c r="N5701">
        <f>MAX(O5701:AN5701)</f>
        <v>49.227499999999999</v>
      </c>
      <c r="O5701" t="s">
        <v>44</v>
      </c>
      <c r="P5701" t="s">
        <v>44</v>
      </c>
      <c r="Q5701" t="s">
        <v>44</v>
      </c>
      <c r="R5701" t="s">
        <v>44</v>
      </c>
      <c r="S5701" t="s">
        <v>44</v>
      </c>
      <c r="T5701" t="s">
        <v>44</v>
      </c>
      <c r="U5701" t="s">
        <v>44</v>
      </c>
      <c r="V5701" t="s">
        <v>44</v>
      </c>
      <c r="W5701" t="s">
        <v>44</v>
      </c>
      <c r="X5701" t="s">
        <v>44</v>
      </c>
      <c r="Y5701" t="s">
        <v>44</v>
      </c>
      <c r="Z5701" t="s">
        <v>44</v>
      </c>
      <c r="AA5701" t="s">
        <v>44</v>
      </c>
      <c r="AB5701">
        <v>8.5259999999999998</v>
      </c>
      <c r="AC5701">
        <v>14.21</v>
      </c>
      <c r="AD5701">
        <v>5.9682000000000004</v>
      </c>
      <c r="AE5701">
        <v>42.376249999999999</v>
      </c>
      <c r="AF5701">
        <v>41.361249999999998</v>
      </c>
      <c r="AG5701">
        <v>40.650750000000002</v>
      </c>
      <c r="AH5701">
        <v>45.421250000000001</v>
      </c>
      <c r="AI5701">
        <v>45.167500000000004</v>
      </c>
      <c r="AJ5701">
        <v>49.227499999999999</v>
      </c>
      <c r="AK5701">
        <v>47.704999999999998</v>
      </c>
      <c r="AL5701">
        <v>42.122499999999995</v>
      </c>
      <c r="AM5701">
        <v>7.663599967956543</v>
      </c>
      <c r="AN5701">
        <v>41.614999999999995</v>
      </c>
    </row>
    <row r="5702" spans="1:40" x14ac:dyDescent="0.25">
      <c r="A5702" t="s">
        <v>1357</v>
      </c>
      <c r="B5702">
        <v>9890639</v>
      </c>
      <c r="C5702" t="s">
        <v>8223</v>
      </c>
      <c r="E5702">
        <v>300</v>
      </c>
      <c r="F5702">
        <v>86001</v>
      </c>
      <c r="I5702">
        <v>50.75</v>
      </c>
      <c r="J5702" t="s">
        <v>43</v>
      </c>
      <c r="L5702">
        <v>40.6</v>
      </c>
      <c r="M5702">
        <f>MIN(O5702:AN5702)</f>
        <v>5.9682000000000004</v>
      </c>
      <c r="N5702">
        <f>MAX(O5702:AN5702)</f>
        <v>49.227499999999999</v>
      </c>
      <c r="O5702" t="s">
        <v>44</v>
      </c>
      <c r="P5702" t="s">
        <v>44</v>
      </c>
      <c r="Q5702" t="s">
        <v>44</v>
      </c>
      <c r="R5702" t="s">
        <v>44</v>
      </c>
      <c r="S5702" t="s">
        <v>44</v>
      </c>
      <c r="T5702" t="s">
        <v>44</v>
      </c>
      <c r="U5702" t="s">
        <v>44</v>
      </c>
      <c r="V5702" t="s">
        <v>44</v>
      </c>
      <c r="W5702" t="s">
        <v>44</v>
      </c>
      <c r="X5702" t="s">
        <v>44</v>
      </c>
      <c r="Y5702" t="s">
        <v>44</v>
      </c>
      <c r="Z5702" t="s">
        <v>44</v>
      </c>
      <c r="AA5702" t="s">
        <v>44</v>
      </c>
      <c r="AB5702">
        <v>8.5259999999999998</v>
      </c>
      <c r="AC5702">
        <v>14.21</v>
      </c>
      <c r="AD5702">
        <v>5.9682000000000004</v>
      </c>
      <c r="AE5702">
        <v>42.376249999999999</v>
      </c>
      <c r="AF5702">
        <v>41.361249999999998</v>
      </c>
      <c r="AG5702">
        <v>40.650750000000002</v>
      </c>
      <c r="AH5702">
        <v>45.421250000000001</v>
      </c>
      <c r="AI5702">
        <v>45.167500000000004</v>
      </c>
      <c r="AJ5702">
        <v>49.227499999999999</v>
      </c>
      <c r="AK5702">
        <v>47.704999999999998</v>
      </c>
      <c r="AL5702">
        <v>42.122499999999995</v>
      </c>
      <c r="AM5702">
        <v>7.663599967956543</v>
      </c>
      <c r="AN5702">
        <v>41.614999999999995</v>
      </c>
    </row>
    <row r="5703" spans="1:40" x14ac:dyDescent="0.25">
      <c r="A5703" t="s">
        <v>1357</v>
      </c>
      <c r="B5703">
        <v>9890641</v>
      </c>
      <c r="C5703" t="s">
        <v>8223</v>
      </c>
      <c r="E5703">
        <v>300</v>
      </c>
      <c r="F5703">
        <v>86001</v>
      </c>
      <c r="I5703">
        <v>50.75</v>
      </c>
      <c r="J5703" t="s">
        <v>43</v>
      </c>
      <c r="L5703">
        <v>40.6</v>
      </c>
      <c r="M5703">
        <f>MIN(O5703:AN5703)</f>
        <v>5.9682000000000004</v>
      </c>
      <c r="N5703">
        <f>MAX(O5703:AN5703)</f>
        <v>49.227499999999999</v>
      </c>
      <c r="O5703" t="s">
        <v>44</v>
      </c>
      <c r="P5703" t="s">
        <v>44</v>
      </c>
      <c r="Q5703" t="s">
        <v>44</v>
      </c>
      <c r="R5703" t="s">
        <v>44</v>
      </c>
      <c r="S5703" t="s">
        <v>44</v>
      </c>
      <c r="T5703" t="s">
        <v>44</v>
      </c>
      <c r="U5703" t="s">
        <v>44</v>
      </c>
      <c r="V5703" t="s">
        <v>44</v>
      </c>
      <c r="W5703" t="s">
        <v>44</v>
      </c>
      <c r="X5703" t="s">
        <v>44</v>
      </c>
      <c r="Y5703" t="s">
        <v>44</v>
      </c>
      <c r="Z5703" t="s">
        <v>44</v>
      </c>
      <c r="AA5703" t="s">
        <v>44</v>
      </c>
      <c r="AB5703">
        <v>8.5259999999999998</v>
      </c>
      <c r="AC5703">
        <v>14.21</v>
      </c>
      <c r="AD5703">
        <v>5.9682000000000004</v>
      </c>
      <c r="AE5703">
        <v>42.376249999999999</v>
      </c>
      <c r="AF5703">
        <v>41.361249999999998</v>
      </c>
      <c r="AG5703">
        <v>40.650750000000002</v>
      </c>
      <c r="AH5703">
        <v>45.421250000000001</v>
      </c>
      <c r="AI5703">
        <v>45.167500000000004</v>
      </c>
      <c r="AJ5703">
        <v>49.227499999999999</v>
      </c>
      <c r="AK5703">
        <v>47.704999999999998</v>
      </c>
      <c r="AL5703">
        <v>42.122499999999995</v>
      </c>
      <c r="AM5703">
        <v>7.663599967956543</v>
      </c>
      <c r="AN5703">
        <v>41.614999999999995</v>
      </c>
    </row>
    <row r="5704" spans="1:40" x14ac:dyDescent="0.25">
      <c r="A5704" t="s">
        <v>1357</v>
      </c>
      <c r="B5704">
        <v>9890642</v>
      </c>
      <c r="C5704" t="s">
        <v>8224</v>
      </c>
      <c r="E5704">
        <v>300</v>
      </c>
      <c r="F5704">
        <v>86001</v>
      </c>
      <c r="I5704">
        <v>50.75</v>
      </c>
      <c r="J5704" t="s">
        <v>43</v>
      </c>
      <c r="L5704">
        <v>40.6</v>
      </c>
      <c r="M5704">
        <f>MIN(O5704:AN5704)</f>
        <v>5.9682000000000004</v>
      </c>
      <c r="N5704">
        <f>MAX(O5704:AN5704)</f>
        <v>49.227499999999999</v>
      </c>
      <c r="O5704" t="s">
        <v>44</v>
      </c>
      <c r="P5704" t="s">
        <v>44</v>
      </c>
      <c r="Q5704" t="s">
        <v>44</v>
      </c>
      <c r="R5704" t="s">
        <v>44</v>
      </c>
      <c r="S5704" t="s">
        <v>44</v>
      </c>
      <c r="T5704" t="s">
        <v>44</v>
      </c>
      <c r="U5704" t="s">
        <v>44</v>
      </c>
      <c r="V5704" t="s">
        <v>44</v>
      </c>
      <c r="W5704" t="s">
        <v>44</v>
      </c>
      <c r="X5704" t="s">
        <v>44</v>
      </c>
      <c r="Y5704" t="s">
        <v>44</v>
      </c>
      <c r="Z5704" t="s">
        <v>44</v>
      </c>
      <c r="AA5704" t="s">
        <v>44</v>
      </c>
      <c r="AB5704">
        <v>8.5259999999999998</v>
      </c>
      <c r="AC5704">
        <v>14.21</v>
      </c>
      <c r="AD5704">
        <v>5.9682000000000004</v>
      </c>
      <c r="AE5704">
        <v>42.376249999999999</v>
      </c>
      <c r="AF5704">
        <v>41.361249999999998</v>
      </c>
      <c r="AG5704">
        <v>40.650750000000002</v>
      </c>
      <c r="AH5704">
        <v>45.421250000000001</v>
      </c>
      <c r="AI5704">
        <v>45.167500000000004</v>
      </c>
      <c r="AJ5704">
        <v>49.227499999999999</v>
      </c>
      <c r="AK5704">
        <v>47.704999999999998</v>
      </c>
      <c r="AL5704">
        <v>42.122499999999995</v>
      </c>
      <c r="AM5704">
        <v>7.663599967956543</v>
      </c>
      <c r="AN5704">
        <v>41.614999999999995</v>
      </c>
    </row>
    <row r="5705" spans="1:40" x14ac:dyDescent="0.25">
      <c r="A5705" t="s">
        <v>1357</v>
      </c>
      <c r="B5705">
        <v>9890644</v>
      </c>
      <c r="C5705" t="s">
        <v>8224</v>
      </c>
      <c r="E5705">
        <v>300</v>
      </c>
      <c r="F5705">
        <v>86001</v>
      </c>
      <c r="I5705">
        <v>50.75</v>
      </c>
      <c r="J5705" t="s">
        <v>43</v>
      </c>
      <c r="L5705">
        <v>40.6</v>
      </c>
      <c r="M5705">
        <f>MIN(O5705:AN5705)</f>
        <v>5.9682000000000004</v>
      </c>
      <c r="N5705">
        <f>MAX(O5705:AN5705)</f>
        <v>49.227499999999999</v>
      </c>
      <c r="O5705" t="s">
        <v>44</v>
      </c>
      <c r="P5705" t="s">
        <v>44</v>
      </c>
      <c r="Q5705" t="s">
        <v>44</v>
      </c>
      <c r="R5705" t="s">
        <v>44</v>
      </c>
      <c r="S5705" t="s">
        <v>44</v>
      </c>
      <c r="T5705" t="s">
        <v>44</v>
      </c>
      <c r="U5705" t="s">
        <v>44</v>
      </c>
      <c r="V5705" t="s">
        <v>44</v>
      </c>
      <c r="W5705" t="s">
        <v>44</v>
      </c>
      <c r="X5705" t="s">
        <v>44</v>
      </c>
      <c r="Y5705" t="s">
        <v>44</v>
      </c>
      <c r="Z5705" t="s">
        <v>44</v>
      </c>
      <c r="AA5705" t="s">
        <v>44</v>
      </c>
      <c r="AB5705">
        <v>8.5259999999999998</v>
      </c>
      <c r="AC5705">
        <v>14.21</v>
      </c>
      <c r="AD5705">
        <v>5.9682000000000004</v>
      </c>
      <c r="AE5705">
        <v>42.376249999999999</v>
      </c>
      <c r="AF5705">
        <v>41.361249999999998</v>
      </c>
      <c r="AG5705">
        <v>40.650750000000002</v>
      </c>
      <c r="AH5705">
        <v>45.421250000000001</v>
      </c>
      <c r="AI5705">
        <v>45.167500000000004</v>
      </c>
      <c r="AJ5705">
        <v>49.227499999999999</v>
      </c>
      <c r="AK5705">
        <v>47.704999999999998</v>
      </c>
      <c r="AL5705">
        <v>42.122499999999995</v>
      </c>
      <c r="AM5705">
        <v>7.663599967956543</v>
      </c>
      <c r="AN5705">
        <v>41.614999999999995</v>
      </c>
    </row>
    <row r="5706" spans="1:40" x14ac:dyDescent="0.25">
      <c r="A5706" t="s">
        <v>1357</v>
      </c>
      <c r="B5706">
        <v>9862179</v>
      </c>
      <c r="C5706" t="s">
        <v>6919</v>
      </c>
      <c r="E5706">
        <v>300</v>
      </c>
      <c r="F5706">
        <v>86003</v>
      </c>
      <c r="I5706">
        <v>15</v>
      </c>
      <c r="J5706" t="s">
        <v>43</v>
      </c>
      <c r="L5706">
        <v>12</v>
      </c>
      <c r="M5706">
        <f>MIN(O5706:AN5706)</f>
        <v>1.764</v>
      </c>
      <c r="N5706">
        <f>MAX(O5706:AN5706)</f>
        <v>14.549999999999999</v>
      </c>
      <c r="O5706" t="s">
        <v>44</v>
      </c>
      <c r="P5706" t="s">
        <v>44</v>
      </c>
      <c r="Q5706" t="s">
        <v>44</v>
      </c>
      <c r="R5706" t="s">
        <v>44</v>
      </c>
      <c r="S5706" t="s">
        <v>44</v>
      </c>
      <c r="T5706" t="s">
        <v>44</v>
      </c>
      <c r="U5706" t="s">
        <v>44</v>
      </c>
      <c r="V5706" t="s">
        <v>44</v>
      </c>
      <c r="W5706" t="s">
        <v>44</v>
      </c>
      <c r="X5706" t="s">
        <v>44</v>
      </c>
      <c r="Y5706" t="s">
        <v>44</v>
      </c>
      <c r="Z5706" t="s">
        <v>44</v>
      </c>
      <c r="AA5706" t="s">
        <v>44</v>
      </c>
      <c r="AB5706">
        <v>2.52</v>
      </c>
      <c r="AC5706">
        <v>4.2</v>
      </c>
      <c r="AD5706">
        <v>1.764</v>
      </c>
      <c r="AE5706">
        <v>12.524999999999999</v>
      </c>
      <c r="AF5706">
        <v>12.225</v>
      </c>
      <c r="AG5706">
        <v>12.015000000000001</v>
      </c>
      <c r="AH5706">
        <v>13.425000000000001</v>
      </c>
      <c r="AI5706">
        <v>13.35</v>
      </c>
      <c r="AJ5706">
        <v>14.549999999999999</v>
      </c>
      <c r="AK5706">
        <v>14.1</v>
      </c>
      <c r="AL5706">
        <v>12.45</v>
      </c>
      <c r="AM5706">
        <v>5.1156001091003418</v>
      </c>
      <c r="AN5706">
        <v>12.299999999999999</v>
      </c>
    </row>
    <row r="5707" spans="1:40" x14ac:dyDescent="0.25">
      <c r="A5707" t="s">
        <v>1357</v>
      </c>
      <c r="B5707">
        <v>9862240</v>
      </c>
      <c r="C5707" t="s">
        <v>6979</v>
      </c>
      <c r="E5707">
        <v>300</v>
      </c>
      <c r="F5707">
        <v>86003</v>
      </c>
      <c r="I5707">
        <v>124.5</v>
      </c>
      <c r="J5707" t="s">
        <v>43</v>
      </c>
      <c r="L5707">
        <v>99.600000000000009</v>
      </c>
      <c r="M5707">
        <f>MIN(O5707:AN5707)</f>
        <v>5.1156001091003418</v>
      </c>
      <c r="N5707">
        <f>MAX(O5707:AN5707)</f>
        <v>120.765</v>
      </c>
      <c r="O5707" t="s">
        <v>44</v>
      </c>
      <c r="P5707" t="s">
        <v>44</v>
      </c>
      <c r="Q5707" t="s">
        <v>44</v>
      </c>
      <c r="R5707" t="s">
        <v>44</v>
      </c>
      <c r="S5707" t="s">
        <v>44</v>
      </c>
      <c r="T5707" t="s">
        <v>44</v>
      </c>
      <c r="U5707" t="s">
        <v>44</v>
      </c>
      <c r="V5707" t="s">
        <v>44</v>
      </c>
      <c r="W5707" t="s">
        <v>44</v>
      </c>
      <c r="X5707" t="s">
        <v>44</v>
      </c>
      <c r="Y5707" t="s">
        <v>44</v>
      </c>
      <c r="Z5707" t="s">
        <v>44</v>
      </c>
      <c r="AA5707" t="s">
        <v>44</v>
      </c>
      <c r="AB5707">
        <v>20.916000000000004</v>
      </c>
      <c r="AC5707">
        <v>34.860000000000007</v>
      </c>
      <c r="AD5707">
        <v>14.641200000000001</v>
      </c>
      <c r="AE5707">
        <v>103.9575</v>
      </c>
      <c r="AF5707">
        <v>101.46749999999999</v>
      </c>
      <c r="AG5707">
        <v>99.724500000000006</v>
      </c>
      <c r="AH5707">
        <v>111.42750000000001</v>
      </c>
      <c r="AI5707">
        <v>110.80500000000001</v>
      </c>
      <c r="AJ5707">
        <v>120.765</v>
      </c>
      <c r="AK5707">
        <v>117.02999999999999</v>
      </c>
      <c r="AL5707">
        <v>103.33499999999999</v>
      </c>
      <c r="AM5707">
        <v>5.1156001091003418</v>
      </c>
      <c r="AN5707">
        <v>102.08999999999999</v>
      </c>
    </row>
    <row r="5708" spans="1:40" x14ac:dyDescent="0.25">
      <c r="A5708" t="s">
        <v>1357</v>
      </c>
      <c r="B5708">
        <v>9862245</v>
      </c>
      <c r="C5708" t="s">
        <v>6984</v>
      </c>
      <c r="E5708">
        <v>300</v>
      </c>
      <c r="F5708">
        <v>86003</v>
      </c>
      <c r="I5708">
        <v>124.5</v>
      </c>
      <c r="J5708" t="s">
        <v>43</v>
      </c>
      <c r="L5708">
        <v>99.600000000000009</v>
      </c>
      <c r="M5708">
        <f>MIN(O5708:AN5708)</f>
        <v>5.1156001091003418</v>
      </c>
      <c r="N5708">
        <f>MAX(O5708:AN5708)</f>
        <v>120.765</v>
      </c>
      <c r="O5708" t="s">
        <v>44</v>
      </c>
      <c r="P5708" t="s">
        <v>44</v>
      </c>
      <c r="Q5708" t="s">
        <v>44</v>
      </c>
      <c r="R5708" t="s">
        <v>44</v>
      </c>
      <c r="S5708" t="s">
        <v>44</v>
      </c>
      <c r="T5708" t="s">
        <v>44</v>
      </c>
      <c r="U5708" t="s">
        <v>44</v>
      </c>
      <c r="V5708" t="s">
        <v>44</v>
      </c>
      <c r="W5708" t="s">
        <v>44</v>
      </c>
      <c r="X5708" t="s">
        <v>44</v>
      </c>
      <c r="Y5708" t="s">
        <v>44</v>
      </c>
      <c r="Z5708" t="s">
        <v>44</v>
      </c>
      <c r="AA5708" t="s">
        <v>44</v>
      </c>
      <c r="AB5708">
        <v>20.916000000000004</v>
      </c>
      <c r="AC5708">
        <v>34.860000000000007</v>
      </c>
      <c r="AD5708">
        <v>14.641200000000001</v>
      </c>
      <c r="AE5708">
        <v>103.9575</v>
      </c>
      <c r="AF5708">
        <v>101.46749999999999</v>
      </c>
      <c r="AG5708">
        <v>99.724500000000006</v>
      </c>
      <c r="AH5708">
        <v>111.42750000000001</v>
      </c>
      <c r="AI5708">
        <v>110.80500000000001</v>
      </c>
      <c r="AJ5708">
        <v>120.765</v>
      </c>
      <c r="AK5708">
        <v>117.02999999999999</v>
      </c>
      <c r="AL5708">
        <v>103.33499999999999</v>
      </c>
      <c r="AM5708">
        <v>5.1156001091003418</v>
      </c>
      <c r="AN5708">
        <v>102.08999999999999</v>
      </c>
    </row>
    <row r="5709" spans="1:40" x14ac:dyDescent="0.25">
      <c r="A5709" t="s">
        <v>1357</v>
      </c>
      <c r="B5709">
        <v>9862246</v>
      </c>
      <c r="C5709" t="s">
        <v>6985</v>
      </c>
      <c r="E5709">
        <v>300</v>
      </c>
      <c r="F5709">
        <v>86003</v>
      </c>
      <c r="I5709">
        <v>124.5</v>
      </c>
      <c r="J5709" t="s">
        <v>43</v>
      </c>
      <c r="L5709">
        <v>99.600000000000009</v>
      </c>
      <c r="M5709">
        <f>MIN(O5709:AN5709)</f>
        <v>5.1156001091003418</v>
      </c>
      <c r="N5709">
        <f>MAX(O5709:AN5709)</f>
        <v>120.765</v>
      </c>
      <c r="O5709" t="s">
        <v>44</v>
      </c>
      <c r="P5709" t="s">
        <v>44</v>
      </c>
      <c r="Q5709" t="s">
        <v>44</v>
      </c>
      <c r="R5709" t="s">
        <v>44</v>
      </c>
      <c r="S5709" t="s">
        <v>44</v>
      </c>
      <c r="T5709" t="s">
        <v>44</v>
      </c>
      <c r="U5709" t="s">
        <v>44</v>
      </c>
      <c r="V5709" t="s">
        <v>44</v>
      </c>
      <c r="W5709" t="s">
        <v>44</v>
      </c>
      <c r="X5709" t="s">
        <v>44</v>
      </c>
      <c r="Y5709" t="s">
        <v>44</v>
      </c>
      <c r="Z5709" t="s">
        <v>44</v>
      </c>
      <c r="AA5709" t="s">
        <v>44</v>
      </c>
      <c r="AB5709">
        <v>20.916000000000004</v>
      </c>
      <c r="AC5709">
        <v>34.860000000000007</v>
      </c>
      <c r="AD5709">
        <v>14.641200000000001</v>
      </c>
      <c r="AE5709">
        <v>103.9575</v>
      </c>
      <c r="AF5709">
        <v>101.46749999999999</v>
      </c>
      <c r="AG5709">
        <v>99.724500000000006</v>
      </c>
      <c r="AH5709">
        <v>111.42750000000001</v>
      </c>
      <c r="AI5709">
        <v>110.80500000000001</v>
      </c>
      <c r="AJ5709">
        <v>120.765</v>
      </c>
      <c r="AK5709">
        <v>117.02999999999999</v>
      </c>
      <c r="AL5709">
        <v>103.33499999999999</v>
      </c>
      <c r="AM5709">
        <v>5.1156001091003418</v>
      </c>
      <c r="AN5709">
        <v>102.08999999999999</v>
      </c>
    </row>
    <row r="5710" spans="1:40" x14ac:dyDescent="0.25">
      <c r="A5710" t="s">
        <v>1357</v>
      </c>
      <c r="B5710">
        <v>9862247</v>
      </c>
      <c r="C5710" t="s">
        <v>6986</v>
      </c>
      <c r="E5710">
        <v>300</v>
      </c>
      <c r="F5710">
        <v>86003</v>
      </c>
      <c r="I5710">
        <v>124.5</v>
      </c>
      <c r="J5710" t="s">
        <v>43</v>
      </c>
      <c r="L5710">
        <v>99.600000000000009</v>
      </c>
      <c r="M5710">
        <f>MIN(O5710:AN5710)</f>
        <v>5.1156001091003418</v>
      </c>
      <c r="N5710">
        <f>MAX(O5710:AN5710)</f>
        <v>120.765</v>
      </c>
      <c r="O5710" t="s">
        <v>44</v>
      </c>
      <c r="P5710" t="s">
        <v>44</v>
      </c>
      <c r="Q5710" t="s">
        <v>44</v>
      </c>
      <c r="R5710" t="s">
        <v>44</v>
      </c>
      <c r="S5710" t="s">
        <v>44</v>
      </c>
      <c r="T5710" t="s">
        <v>44</v>
      </c>
      <c r="U5710" t="s">
        <v>44</v>
      </c>
      <c r="V5710" t="s">
        <v>44</v>
      </c>
      <c r="W5710" t="s">
        <v>44</v>
      </c>
      <c r="X5710" t="s">
        <v>44</v>
      </c>
      <c r="Y5710" t="s">
        <v>44</v>
      </c>
      <c r="Z5710" t="s">
        <v>44</v>
      </c>
      <c r="AA5710" t="s">
        <v>44</v>
      </c>
      <c r="AB5710">
        <v>20.916000000000004</v>
      </c>
      <c r="AC5710">
        <v>34.860000000000007</v>
      </c>
      <c r="AD5710">
        <v>14.641200000000001</v>
      </c>
      <c r="AE5710">
        <v>103.9575</v>
      </c>
      <c r="AF5710">
        <v>101.46749999999999</v>
      </c>
      <c r="AG5710">
        <v>99.724500000000006</v>
      </c>
      <c r="AH5710">
        <v>111.42750000000001</v>
      </c>
      <c r="AI5710">
        <v>110.80500000000001</v>
      </c>
      <c r="AJ5710">
        <v>120.765</v>
      </c>
      <c r="AK5710">
        <v>117.02999999999999</v>
      </c>
      <c r="AL5710">
        <v>103.33499999999999</v>
      </c>
      <c r="AM5710">
        <v>5.1156001091003418</v>
      </c>
      <c r="AN5710">
        <v>102.08999999999999</v>
      </c>
    </row>
    <row r="5711" spans="1:40" x14ac:dyDescent="0.25">
      <c r="A5711" t="s">
        <v>1357</v>
      </c>
      <c r="B5711">
        <v>9862248</v>
      </c>
      <c r="C5711" t="s">
        <v>6987</v>
      </c>
      <c r="E5711">
        <v>300</v>
      </c>
      <c r="F5711">
        <v>86003</v>
      </c>
      <c r="I5711">
        <v>124.5</v>
      </c>
      <c r="J5711" t="s">
        <v>43</v>
      </c>
      <c r="L5711">
        <v>99.600000000000009</v>
      </c>
      <c r="M5711">
        <f>MIN(O5711:AN5711)</f>
        <v>5.1156001091003418</v>
      </c>
      <c r="N5711">
        <f>MAX(O5711:AN5711)</f>
        <v>120.765</v>
      </c>
      <c r="O5711" t="s">
        <v>44</v>
      </c>
      <c r="P5711" t="s">
        <v>44</v>
      </c>
      <c r="Q5711" t="s">
        <v>44</v>
      </c>
      <c r="R5711" t="s">
        <v>44</v>
      </c>
      <c r="S5711" t="s">
        <v>44</v>
      </c>
      <c r="T5711" t="s">
        <v>44</v>
      </c>
      <c r="U5711" t="s">
        <v>44</v>
      </c>
      <c r="V5711" t="s">
        <v>44</v>
      </c>
      <c r="W5711" t="s">
        <v>44</v>
      </c>
      <c r="X5711" t="s">
        <v>44</v>
      </c>
      <c r="Y5711" t="s">
        <v>44</v>
      </c>
      <c r="Z5711" t="s">
        <v>44</v>
      </c>
      <c r="AA5711" t="s">
        <v>44</v>
      </c>
      <c r="AB5711">
        <v>20.916000000000004</v>
      </c>
      <c r="AC5711">
        <v>34.860000000000007</v>
      </c>
      <c r="AD5711">
        <v>14.641200000000001</v>
      </c>
      <c r="AE5711">
        <v>103.9575</v>
      </c>
      <c r="AF5711">
        <v>101.46749999999999</v>
      </c>
      <c r="AG5711">
        <v>99.724500000000006</v>
      </c>
      <c r="AH5711">
        <v>111.42750000000001</v>
      </c>
      <c r="AI5711">
        <v>110.80500000000001</v>
      </c>
      <c r="AJ5711">
        <v>120.765</v>
      </c>
      <c r="AK5711">
        <v>117.02999999999999</v>
      </c>
      <c r="AL5711">
        <v>103.33499999999999</v>
      </c>
      <c r="AM5711">
        <v>5.1156001091003418</v>
      </c>
      <c r="AN5711">
        <v>102.08999999999999</v>
      </c>
    </row>
    <row r="5712" spans="1:40" x14ac:dyDescent="0.25">
      <c r="A5712" t="s">
        <v>1357</v>
      </c>
      <c r="B5712">
        <v>9862249</v>
      </c>
      <c r="C5712" t="s">
        <v>6988</v>
      </c>
      <c r="E5712">
        <v>300</v>
      </c>
      <c r="F5712">
        <v>86003</v>
      </c>
      <c r="I5712">
        <v>124.5</v>
      </c>
      <c r="J5712" t="s">
        <v>43</v>
      </c>
      <c r="L5712">
        <v>99.600000000000009</v>
      </c>
      <c r="M5712">
        <f>MIN(O5712:AN5712)</f>
        <v>5.1156001091003418</v>
      </c>
      <c r="N5712">
        <f>MAX(O5712:AN5712)</f>
        <v>120.765</v>
      </c>
      <c r="O5712" t="s">
        <v>44</v>
      </c>
      <c r="P5712" t="s">
        <v>44</v>
      </c>
      <c r="Q5712" t="s">
        <v>44</v>
      </c>
      <c r="R5712" t="s">
        <v>44</v>
      </c>
      <c r="S5712" t="s">
        <v>44</v>
      </c>
      <c r="T5712" t="s">
        <v>44</v>
      </c>
      <c r="U5712" t="s">
        <v>44</v>
      </c>
      <c r="V5712" t="s">
        <v>44</v>
      </c>
      <c r="W5712" t="s">
        <v>44</v>
      </c>
      <c r="X5712" t="s">
        <v>44</v>
      </c>
      <c r="Y5712" t="s">
        <v>44</v>
      </c>
      <c r="Z5712" t="s">
        <v>44</v>
      </c>
      <c r="AA5712" t="s">
        <v>44</v>
      </c>
      <c r="AB5712">
        <v>20.916000000000004</v>
      </c>
      <c r="AC5712">
        <v>34.860000000000007</v>
      </c>
      <c r="AD5712">
        <v>14.641200000000001</v>
      </c>
      <c r="AE5712">
        <v>103.9575</v>
      </c>
      <c r="AF5712">
        <v>101.46749999999999</v>
      </c>
      <c r="AG5712">
        <v>99.724500000000006</v>
      </c>
      <c r="AH5712">
        <v>111.42750000000001</v>
      </c>
      <c r="AI5712">
        <v>110.80500000000001</v>
      </c>
      <c r="AJ5712">
        <v>120.765</v>
      </c>
      <c r="AK5712">
        <v>117.02999999999999</v>
      </c>
      <c r="AL5712">
        <v>103.33499999999999</v>
      </c>
      <c r="AM5712">
        <v>5.1156001091003418</v>
      </c>
      <c r="AN5712">
        <v>102.08999999999999</v>
      </c>
    </row>
    <row r="5713" spans="1:40" x14ac:dyDescent="0.25">
      <c r="A5713" t="s">
        <v>1357</v>
      </c>
      <c r="B5713">
        <v>9862250</v>
      </c>
      <c r="C5713" t="s">
        <v>6989</v>
      </c>
      <c r="E5713">
        <v>300</v>
      </c>
      <c r="F5713">
        <v>86003</v>
      </c>
      <c r="I5713">
        <v>124.5</v>
      </c>
      <c r="J5713" t="s">
        <v>43</v>
      </c>
      <c r="L5713">
        <v>99.600000000000009</v>
      </c>
      <c r="M5713">
        <f>MIN(O5713:AN5713)</f>
        <v>5.1156001091003418</v>
      </c>
      <c r="N5713">
        <f>MAX(O5713:AN5713)</f>
        <v>120.765</v>
      </c>
      <c r="O5713" t="s">
        <v>44</v>
      </c>
      <c r="P5713" t="s">
        <v>44</v>
      </c>
      <c r="Q5713" t="s">
        <v>44</v>
      </c>
      <c r="R5713" t="s">
        <v>44</v>
      </c>
      <c r="S5713" t="s">
        <v>44</v>
      </c>
      <c r="T5713" t="s">
        <v>44</v>
      </c>
      <c r="U5713" t="s">
        <v>44</v>
      </c>
      <c r="V5713" t="s">
        <v>44</v>
      </c>
      <c r="W5713" t="s">
        <v>44</v>
      </c>
      <c r="X5713" t="s">
        <v>44</v>
      </c>
      <c r="Y5713" t="s">
        <v>44</v>
      </c>
      <c r="Z5713" t="s">
        <v>44</v>
      </c>
      <c r="AA5713" t="s">
        <v>44</v>
      </c>
      <c r="AB5713">
        <v>20.916000000000004</v>
      </c>
      <c r="AC5713">
        <v>34.860000000000007</v>
      </c>
      <c r="AD5713">
        <v>14.641200000000001</v>
      </c>
      <c r="AE5713">
        <v>103.9575</v>
      </c>
      <c r="AF5713">
        <v>101.46749999999999</v>
      </c>
      <c r="AG5713">
        <v>99.724500000000006</v>
      </c>
      <c r="AH5713">
        <v>111.42750000000001</v>
      </c>
      <c r="AI5713">
        <v>110.80500000000001</v>
      </c>
      <c r="AJ5713">
        <v>120.765</v>
      </c>
      <c r="AK5713">
        <v>117.02999999999999</v>
      </c>
      <c r="AL5713">
        <v>103.33499999999999</v>
      </c>
      <c r="AM5713">
        <v>5.1156001091003418</v>
      </c>
      <c r="AN5713">
        <v>102.08999999999999</v>
      </c>
    </row>
    <row r="5714" spans="1:40" x14ac:dyDescent="0.25">
      <c r="A5714" t="s">
        <v>1357</v>
      </c>
      <c r="B5714">
        <v>9862253</v>
      </c>
      <c r="C5714" t="s">
        <v>6992</v>
      </c>
      <c r="E5714">
        <v>300</v>
      </c>
      <c r="F5714">
        <v>86003</v>
      </c>
      <c r="I5714">
        <v>124.5</v>
      </c>
      <c r="J5714" t="s">
        <v>43</v>
      </c>
      <c r="L5714">
        <v>99.600000000000009</v>
      </c>
      <c r="M5714">
        <f>MIN(O5714:AN5714)</f>
        <v>5.1156001091003418</v>
      </c>
      <c r="N5714">
        <f>MAX(O5714:AN5714)</f>
        <v>120.765</v>
      </c>
      <c r="O5714" t="s">
        <v>44</v>
      </c>
      <c r="P5714" t="s">
        <v>44</v>
      </c>
      <c r="Q5714" t="s">
        <v>44</v>
      </c>
      <c r="R5714" t="s">
        <v>44</v>
      </c>
      <c r="S5714" t="s">
        <v>44</v>
      </c>
      <c r="T5714" t="s">
        <v>44</v>
      </c>
      <c r="U5714" t="s">
        <v>44</v>
      </c>
      <c r="V5714" t="s">
        <v>44</v>
      </c>
      <c r="W5714" t="s">
        <v>44</v>
      </c>
      <c r="X5714" t="s">
        <v>44</v>
      </c>
      <c r="Y5714" t="s">
        <v>44</v>
      </c>
      <c r="Z5714" t="s">
        <v>44</v>
      </c>
      <c r="AA5714" t="s">
        <v>44</v>
      </c>
      <c r="AB5714">
        <v>20.916000000000004</v>
      </c>
      <c r="AC5714">
        <v>34.860000000000007</v>
      </c>
      <c r="AD5714">
        <v>14.641200000000001</v>
      </c>
      <c r="AE5714">
        <v>103.9575</v>
      </c>
      <c r="AF5714">
        <v>101.46749999999999</v>
      </c>
      <c r="AG5714">
        <v>99.724500000000006</v>
      </c>
      <c r="AH5714">
        <v>111.42750000000001</v>
      </c>
      <c r="AI5714">
        <v>110.80500000000001</v>
      </c>
      <c r="AJ5714">
        <v>120.765</v>
      </c>
      <c r="AK5714">
        <v>117.02999999999999</v>
      </c>
      <c r="AL5714">
        <v>103.33499999999999</v>
      </c>
      <c r="AM5714">
        <v>5.1156001091003418</v>
      </c>
      <c r="AN5714">
        <v>102.08999999999999</v>
      </c>
    </row>
    <row r="5715" spans="1:40" x14ac:dyDescent="0.25">
      <c r="A5715" t="s">
        <v>1357</v>
      </c>
      <c r="B5715">
        <v>9862254</v>
      </c>
      <c r="C5715" t="s">
        <v>6993</v>
      </c>
      <c r="E5715">
        <v>300</v>
      </c>
      <c r="F5715">
        <v>86003</v>
      </c>
      <c r="I5715">
        <v>63.5</v>
      </c>
      <c r="J5715" t="s">
        <v>43</v>
      </c>
      <c r="L5715">
        <v>50.800000000000004</v>
      </c>
      <c r="M5715">
        <f>MIN(O5715:AN5715)</f>
        <v>5.1156001091003418</v>
      </c>
      <c r="N5715">
        <f>MAX(O5715:AN5715)</f>
        <v>61.594999999999999</v>
      </c>
      <c r="O5715" t="s">
        <v>44</v>
      </c>
      <c r="P5715" t="s">
        <v>44</v>
      </c>
      <c r="Q5715" t="s">
        <v>44</v>
      </c>
      <c r="R5715" t="s">
        <v>44</v>
      </c>
      <c r="S5715" t="s">
        <v>44</v>
      </c>
      <c r="T5715" t="s">
        <v>44</v>
      </c>
      <c r="U5715" t="s">
        <v>44</v>
      </c>
      <c r="V5715" t="s">
        <v>44</v>
      </c>
      <c r="W5715" t="s">
        <v>44</v>
      </c>
      <c r="X5715" t="s">
        <v>44</v>
      </c>
      <c r="Y5715" t="s">
        <v>44</v>
      </c>
      <c r="Z5715" t="s">
        <v>44</v>
      </c>
      <c r="AA5715" t="s">
        <v>44</v>
      </c>
      <c r="AB5715">
        <v>10.668000000000001</v>
      </c>
      <c r="AC5715">
        <v>17.78</v>
      </c>
      <c r="AD5715">
        <v>7.4676</v>
      </c>
      <c r="AE5715">
        <v>53.022500000000001</v>
      </c>
      <c r="AF5715">
        <v>51.752499999999998</v>
      </c>
      <c r="AG5715">
        <v>50.863500000000002</v>
      </c>
      <c r="AH5715">
        <v>56.832500000000003</v>
      </c>
      <c r="AI5715">
        <v>56.515000000000001</v>
      </c>
      <c r="AJ5715">
        <v>61.594999999999999</v>
      </c>
      <c r="AK5715">
        <v>59.69</v>
      </c>
      <c r="AL5715">
        <v>52.704999999999998</v>
      </c>
      <c r="AM5715">
        <v>5.1156001091003418</v>
      </c>
      <c r="AN5715">
        <v>52.07</v>
      </c>
    </row>
    <row r="5716" spans="1:40" x14ac:dyDescent="0.25">
      <c r="A5716" t="s">
        <v>1357</v>
      </c>
      <c r="B5716">
        <v>9862255</v>
      </c>
      <c r="C5716" t="s">
        <v>6994</v>
      </c>
      <c r="E5716">
        <v>300</v>
      </c>
      <c r="F5716">
        <v>86003</v>
      </c>
      <c r="I5716">
        <v>124.5</v>
      </c>
      <c r="J5716" t="s">
        <v>43</v>
      </c>
      <c r="L5716">
        <v>99.600000000000009</v>
      </c>
      <c r="M5716">
        <f>MIN(O5716:AN5716)</f>
        <v>5.1156001091003418</v>
      </c>
      <c r="N5716">
        <f>MAX(O5716:AN5716)</f>
        <v>120.765</v>
      </c>
      <c r="O5716" t="s">
        <v>44</v>
      </c>
      <c r="P5716" t="s">
        <v>44</v>
      </c>
      <c r="Q5716" t="s">
        <v>44</v>
      </c>
      <c r="R5716" t="s">
        <v>44</v>
      </c>
      <c r="S5716" t="s">
        <v>44</v>
      </c>
      <c r="T5716" t="s">
        <v>44</v>
      </c>
      <c r="U5716" t="s">
        <v>44</v>
      </c>
      <c r="V5716" t="s">
        <v>44</v>
      </c>
      <c r="W5716" t="s">
        <v>44</v>
      </c>
      <c r="X5716" t="s">
        <v>44</v>
      </c>
      <c r="Y5716" t="s">
        <v>44</v>
      </c>
      <c r="Z5716" t="s">
        <v>44</v>
      </c>
      <c r="AA5716" t="s">
        <v>44</v>
      </c>
      <c r="AB5716">
        <v>20.916000000000004</v>
      </c>
      <c r="AC5716">
        <v>34.860000000000007</v>
      </c>
      <c r="AD5716">
        <v>14.641200000000001</v>
      </c>
      <c r="AE5716">
        <v>103.9575</v>
      </c>
      <c r="AF5716">
        <v>101.46749999999999</v>
      </c>
      <c r="AG5716">
        <v>99.724500000000006</v>
      </c>
      <c r="AH5716">
        <v>111.42750000000001</v>
      </c>
      <c r="AI5716">
        <v>110.80500000000001</v>
      </c>
      <c r="AJ5716">
        <v>120.765</v>
      </c>
      <c r="AK5716">
        <v>117.02999999999999</v>
      </c>
      <c r="AL5716">
        <v>103.33499999999999</v>
      </c>
      <c r="AM5716">
        <v>5.1156001091003418</v>
      </c>
      <c r="AN5716">
        <v>102.08999999999999</v>
      </c>
    </row>
    <row r="5717" spans="1:40" x14ac:dyDescent="0.25">
      <c r="A5717" t="s">
        <v>1357</v>
      </c>
      <c r="B5717">
        <v>9862256</v>
      </c>
      <c r="C5717" t="s">
        <v>6995</v>
      </c>
      <c r="E5717">
        <v>300</v>
      </c>
      <c r="F5717">
        <v>86003</v>
      </c>
      <c r="I5717">
        <v>124.5</v>
      </c>
      <c r="J5717" t="s">
        <v>43</v>
      </c>
      <c r="L5717">
        <v>99.600000000000009</v>
      </c>
      <c r="M5717">
        <f>MIN(O5717:AN5717)</f>
        <v>5.1156001091003418</v>
      </c>
      <c r="N5717">
        <f>MAX(O5717:AN5717)</f>
        <v>120.765</v>
      </c>
      <c r="O5717" t="s">
        <v>44</v>
      </c>
      <c r="P5717" t="s">
        <v>44</v>
      </c>
      <c r="Q5717" t="s">
        <v>44</v>
      </c>
      <c r="R5717" t="s">
        <v>44</v>
      </c>
      <c r="S5717" t="s">
        <v>44</v>
      </c>
      <c r="T5717" t="s">
        <v>44</v>
      </c>
      <c r="U5717" t="s">
        <v>44</v>
      </c>
      <c r="V5717" t="s">
        <v>44</v>
      </c>
      <c r="W5717" t="s">
        <v>44</v>
      </c>
      <c r="X5717" t="s">
        <v>44</v>
      </c>
      <c r="Y5717" t="s">
        <v>44</v>
      </c>
      <c r="Z5717" t="s">
        <v>44</v>
      </c>
      <c r="AA5717" t="s">
        <v>44</v>
      </c>
      <c r="AB5717">
        <v>20.916000000000004</v>
      </c>
      <c r="AC5717">
        <v>34.860000000000007</v>
      </c>
      <c r="AD5717">
        <v>14.641200000000001</v>
      </c>
      <c r="AE5717">
        <v>103.9575</v>
      </c>
      <c r="AF5717">
        <v>101.46749999999999</v>
      </c>
      <c r="AG5717">
        <v>99.724500000000006</v>
      </c>
      <c r="AH5717">
        <v>111.42750000000001</v>
      </c>
      <c r="AI5717">
        <v>110.80500000000001</v>
      </c>
      <c r="AJ5717">
        <v>120.765</v>
      </c>
      <c r="AK5717">
        <v>117.02999999999999</v>
      </c>
      <c r="AL5717">
        <v>103.33499999999999</v>
      </c>
      <c r="AM5717">
        <v>5.1156001091003418</v>
      </c>
      <c r="AN5717">
        <v>102.08999999999999</v>
      </c>
    </row>
    <row r="5718" spans="1:40" x14ac:dyDescent="0.25">
      <c r="A5718" t="s">
        <v>1357</v>
      </c>
      <c r="B5718">
        <v>9862257</v>
      </c>
      <c r="C5718" t="s">
        <v>6996</v>
      </c>
      <c r="E5718">
        <v>300</v>
      </c>
      <c r="F5718">
        <v>86003</v>
      </c>
      <c r="I5718">
        <v>124.5</v>
      </c>
      <c r="J5718" t="s">
        <v>43</v>
      </c>
      <c r="L5718">
        <v>99.600000000000009</v>
      </c>
      <c r="M5718">
        <f>MIN(O5718:AN5718)</f>
        <v>5.1156001091003418</v>
      </c>
      <c r="N5718">
        <f>MAX(O5718:AN5718)</f>
        <v>120.765</v>
      </c>
      <c r="O5718" t="s">
        <v>44</v>
      </c>
      <c r="P5718" t="s">
        <v>44</v>
      </c>
      <c r="Q5718" t="s">
        <v>44</v>
      </c>
      <c r="R5718" t="s">
        <v>44</v>
      </c>
      <c r="S5718" t="s">
        <v>44</v>
      </c>
      <c r="T5718" t="s">
        <v>44</v>
      </c>
      <c r="U5718" t="s">
        <v>44</v>
      </c>
      <c r="V5718" t="s">
        <v>44</v>
      </c>
      <c r="W5718" t="s">
        <v>44</v>
      </c>
      <c r="X5718" t="s">
        <v>44</v>
      </c>
      <c r="Y5718" t="s">
        <v>44</v>
      </c>
      <c r="Z5718" t="s">
        <v>44</v>
      </c>
      <c r="AA5718" t="s">
        <v>44</v>
      </c>
      <c r="AB5718">
        <v>20.916000000000004</v>
      </c>
      <c r="AC5718">
        <v>34.860000000000007</v>
      </c>
      <c r="AD5718">
        <v>14.641200000000001</v>
      </c>
      <c r="AE5718">
        <v>103.9575</v>
      </c>
      <c r="AF5718">
        <v>101.46749999999999</v>
      </c>
      <c r="AG5718">
        <v>99.724500000000006</v>
      </c>
      <c r="AH5718">
        <v>111.42750000000001</v>
      </c>
      <c r="AI5718">
        <v>110.80500000000001</v>
      </c>
      <c r="AJ5718">
        <v>120.765</v>
      </c>
      <c r="AK5718">
        <v>117.02999999999999</v>
      </c>
      <c r="AL5718">
        <v>103.33499999999999</v>
      </c>
      <c r="AM5718">
        <v>5.1156001091003418</v>
      </c>
      <c r="AN5718">
        <v>102.08999999999999</v>
      </c>
    </row>
    <row r="5719" spans="1:40" x14ac:dyDescent="0.25">
      <c r="A5719" t="s">
        <v>1357</v>
      </c>
      <c r="B5719">
        <v>9862258</v>
      </c>
      <c r="C5719" t="s">
        <v>6997</v>
      </c>
      <c r="E5719">
        <v>300</v>
      </c>
      <c r="F5719">
        <v>86003</v>
      </c>
      <c r="I5719">
        <v>124.5</v>
      </c>
      <c r="J5719" t="s">
        <v>43</v>
      </c>
      <c r="L5719">
        <v>99.600000000000009</v>
      </c>
      <c r="M5719">
        <f>MIN(O5719:AN5719)</f>
        <v>5.1156001091003418</v>
      </c>
      <c r="N5719">
        <f>MAX(O5719:AN5719)</f>
        <v>120.765</v>
      </c>
      <c r="O5719" t="s">
        <v>44</v>
      </c>
      <c r="P5719" t="s">
        <v>44</v>
      </c>
      <c r="Q5719" t="s">
        <v>44</v>
      </c>
      <c r="R5719" t="s">
        <v>44</v>
      </c>
      <c r="S5719" t="s">
        <v>44</v>
      </c>
      <c r="T5719" t="s">
        <v>44</v>
      </c>
      <c r="U5719" t="s">
        <v>44</v>
      </c>
      <c r="V5719" t="s">
        <v>44</v>
      </c>
      <c r="W5719" t="s">
        <v>44</v>
      </c>
      <c r="X5719" t="s">
        <v>44</v>
      </c>
      <c r="Y5719" t="s">
        <v>44</v>
      </c>
      <c r="Z5719" t="s">
        <v>44</v>
      </c>
      <c r="AA5719" t="s">
        <v>44</v>
      </c>
      <c r="AB5719">
        <v>20.916000000000004</v>
      </c>
      <c r="AC5719">
        <v>34.860000000000007</v>
      </c>
      <c r="AD5719">
        <v>14.641200000000001</v>
      </c>
      <c r="AE5719">
        <v>103.9575</v>
      </c>
      <c r="AF5719">
        <v>101.46749999999999</v>
      </c>
      <c r="AG5719">
        <v>99.724500000000006</v>
      </c>
      <c r="AH5719">
        <v>111.42750000000001</v>
      </c>
      <c r="AI5719">
        <v>110.80500000000001</v>
      </c>
      <c r="AJ5719">
        <v>120.765</v>
      </c>
      <c r="AK5719">
        <v>117.02999999999999</v>
      </c>
      <c r="AL5719">
        <v>103.33499999999999</v>
      </c>
      <c r="AM5719">
        <v>5.1156001091003418</v>
      </c>
      <c r="AN5719">
        <v>102.08999999999999</v>
      </c>
    </row>
    <row r="5720" spans="1:40" x14ac:dyDescent="0.25">
      <c r="A5720" t="s">
        <v>1357</v>
      </c>
      <c r="B5720">
        <v>9862259</v>
      </c>
      <c r="C5720" t="s">
        <v>6998</v>
      </c>
      <c r="E5720">
        <v>300</v>
      </c>
      <c r="F5720">
        <v>86003</v>
      </c>
      <c r="I5720">
        <v>124.5</v>
      </c>
      <c r="J5720" t="s">
        <v>43</v>
      </c>
      <c r="L5720">
        <v>99.600000000000009</v>
      </c>
      <c r="M5720">
        <f>MIN(O5720:AN5720)</f>
        <v>5.1156001091003418</v>
      </c>
      <c r="N5720">
        <f>MAX(O5720:AN5720)</f>
        <v>120.765</v>
      </c>
      <c r="O5720" t="s">
        <v>44</v>
      </c>
      <c r="P5720" t="s">
        <v>44</v>
      </c>
      <c r="Q5720" t="s">
        <v>44</v>
      </c>
      <c r="R5720" t="s">
        <v>44</v>
      </c>
      <c r="S5720" t="s">
        <v>44</v>
      </c>
      <c r="T5720" t="s">
        <v>44</v>
      </c>
      <c r="U5720" t="s">
        <v>44</v>
      </c>
      <c r="V5720" t="s">
        <v>44</v>
      </c>
      <c r="W5720" t="s">
        <v>44</v>
      </c>
      <c r="X5720" t="s">
        <v>44</v>
      </c>
      <c r="Y5720" t="s">
        <v>44</v>
      </c>
      <c r="Z5720" t="s">
        <v>44</v>
      </c>
      <c r="AA5720" t="s">
        <v>44</v>
      </c>
      <c r="AB5720">
        <v>20.916000000000004</v>
      </c>
      <c r="AC5720">
        <v>34.860000000000007</v>
      </c>
      <c r="AD5720">
        <v>14.641200000000001</v>
      </c>
      <c r="AE5720">
        <v>103.9575</v>
      </c>
      <c r="AF5720">
        <v>101.46749999999999</v>
      </c>
      <c r="AG5720">
        <v>99.724500000000006</v>
      </c>
      <c r="AH5720">
        <v>111.42750000000001</v>
      </c>
      <c r="AI5720">
        <v>110.80500000000001</v>
      </c>
      <c r="AJ5720">
        <v>120.765</v>
      </c>
      <c r="AK5720">
        <v>117.02999999999999</v>
      </c>
      <c r="AL5720">
        <v>103.33499999999999</v>
      </c>
      <c r="AM5720">
        <v>5.1156001091003418</v>
      </c>
      <c r="AN5720">
        <v>102.08999999999999</v>
      </c>
    </row>
    <row r="5721" spans="1:40" x14ac:dyDescent="0.25">
      <c r="A5721" t="s">
        <v>1357</v>
      </c>
      <c r="B5721">
        <v>9862260</v>
      </c>
      <c r="C5721" t="s">
        <v>6999</v>
      </c>
      <c r="E5721">
        <v>300</v>
      </c>
      <c r="F5721">
        <v>86003</v>
      </c>
      <c r="I5721">
        <v>124.5</v>
      </c>
      <c r="J5721" t="s">
        <v>43</v>
      </c>
      <c r="L5721">
        <v>99.600000000000009</v>
      </c>
      <c r="M5721">
        <f>MIN(O5721:AN5721)</f>
        <v>5.1156001091003418</v>
      </c>
      <c r="N5721">
        <f>MAX(O5721:AN5721)</f>
        <v>120.765</v>
      </c>
      <c r="O5721" t="s">
        <v>44</v>
      </c>
      <c r="P5721" t="s">
        <v>44</v>
      </c>
      <c r="Q5721" t="s">
        <v>44</v>
      </c>
      <c r="R5721" t="s">
        <v>44</v>
      </c>
      <c r="S5721" t="s">
        <v>44</v>
      </c>
      <c r="T5721" t="s">
        <v>44</v>
      </c>
      <c r="U5721" t="s">
        <v>44</v>
      </c>
      <c r="V5721" t="s">
        <v>44</v>
      </c>
      <c r="W5721" t="s">
        <v>44</v>
      </c>
      <c r="X5721" t="s">
        <v>44</v>
      </c>
      <c r="Y5721" t="s">
        <v>44</v>
      </c>
      <c r="Z5721" t="s">
        <v>44</v>
      </c>
      <c r="AA5721" t="s">
        <v>44</v>
      </c>
      <c r="AB5721">
        <v>20.916000000000004</v>
      </c>
      <c r="AC5721">
        <v>34.860000000000007</v>
      </c>
      <c r="AD5721">
        <v>14.641200000000001</v>
      </c>
      <c r="AE5721">
        <v>103.9575</v>
      </c>
      <c r="AF5721">
        <v>101.46749999999999</v>
      </c>
      <c r="AG5721">
        <v>99.724500000000006</v>
      </c>
      <c r="AH5721">
        <v>111.42750000000001</v>
      </c>
      <c r="AI5721">
        <v>110.80500000000001</v>
      </c>
      <c r="AJ5721">
        <v>120.765</v>
      </c>
      <c r="AK5721">
        <v>117.02999999999999</v>
      </c>
      <c r="AL5721">
        <v>103.33499999999999</v>
      </c>
      <c r="AM5721">
        <v>5.1156001091003418</v>
      </c>
      <c r="AN5721">
        <v>102.08999999999999</v>
      </c>
    </row>
    <row r="5722" spans="1:40" x14ac:dyDescent="0.25">
      <c r="A5722" t="s">
        <v>1357</v>
      </c>
      <c r="B5722">
        <v>9862406</v>
      </c>
      <c r="C5722" t="s">
        <v>7128</v>
      </c>
      <c r="E5722">
        <v>300</v>
      </c>
      <c r="F5722">
        <v>86003</v>
      </c>
      <c r="I5722">
        <v>132.25</v>
      </c>
      <c r="J5722" t="s">
        <v>43</v>
      </c>
      <c r="L5722">
        <v>105.80000000000001</v>
      </c>
      <c r="M5722">
        <f>MIN(O5722:AN5722)</f>
        <v>5.1156001091003418</v>
      </c>
      <c r="N5722">
        <f>MAX(O5722:AN5722)</f>
        <v>128.2825</v>
      </c>
      <c r="O5722" t="s">
        <v>44</v>
      </c>
      <c r="P5722" t="s">
        <v>44</v>
      </c>
      <c r="Q5722" t="s">
        <v>44</v>
      </c>
      <c r="R5722" t="s">
        <v>44</v>
      </c>
      <c r="S5722" t="s">
        <v>44</v>
      </c>
      <c r="T5722" t="s">
        <v>44</v>
      </c>
      <c r="U5722" t="s">
        <v>44</v>
      </c>
      <c r="V5722" t="s">
        <v>44</v>
      </c>
      <c r="W5722" t="s">
        <v>44</v>
      </c>
      <c r="X5722" t="s">
        <v>44</v>
      </c>
      <c r="Y5722" t="s">
        <v>44</v>
      </c>
      <c r="Z5722" t="s">
        <v>44</v>
      </c>
      <c r="AA5722" t="s">
        <v>44</v>
      </c>
      <c r="AB5722">
        <v>22.218</v>
      </c>
      <c r="AC5722">
        <v>37.03</v>
      </c>
      <c r="AD5722">
        <v>15.5526</v>
      </c>
      <c r="AE5722">
        <v>110.42874999999999</v>
      </c>
      <c r="AF5722">
        <v>107.78375</v>
      </c>
      <c r="AG5722">
        <v>105.93225000000001</v>
      </c>
      <c r="AH5722">
        <v>118.36375</v>
      </c>
      <c r="AI5722">
        <v>117.7025</v>
      </c>
      <c r="AJ5722">
        <v>128.2825</v>
      </c>
      <c r="AK5722">
        <v>124.315</v>
      </c>
      <c r="AL5722">
        <v>109.7675</v>
      </c>
      <c r="AM5722">
        <v>5.1156001091003418</v>
      </c>
      <c r="AN5722">
        <v>108.44499999999999</v>
      </c>
    </row>
    <row r="5723" spans="1:40" x14ac:dyDescent="0.25">
      <c r="A5723" t="s">
        <v>1357</v>
      </c>
      <c r="B5723">
        <v>9862409</v>
      </c>
      <c r="C5723" t="s">
        <v>7131</v>
      </c>
      <c r="E5723">
        <v>300</v>
      </c>
      <c r="F5723">
        <v>86003</v>
      </c>
      <c r="I5723">
        <v>132.25</v>
      </c>
      <c r="J5723" t="s">
        <v>43</v>
      </c>
      <c r="L5723">
        <v>105.80000000000001</v>
      </c>
      <c r="M5723">
        <f>MIN(O5723:AN5723)</f>
        <v>5.1156001091003418</v>
      </c>
      <c r="N5723">
        <f>MAX(O5723:AN5723)</f>
        <v>128.2825</v>
      </c>
      <c r="O5723" t="s">
        <v>44</v>
      </c>
      <c r="P5723" t="s">
        <v>44</v>
      </c>
      <c r="Q5723" t="s">
        <v>44</v>
      </c>
      <c r="R5723" t="s">
        <v>44</v>
      </c>
      <c r="S5723" t="s">
        <v>44</v>
      </c>
      <c r="T5723" t="s">
        <v>44</v>
      </c>
      <c r="U5723" t="s">
        <v>44</v>
      </c>
      <c r="V5723" t="s">
        <v>44</v>
      </c>
      <c r="W5723" t="s">
        <v>44</v>
      </c>
      <c r="X5723" t="s">
        <v>44</v>
      </c>
      <c r="Y5723" t="s">
        <v>44</v>
      </c>
      <c r="Z5723" t="s">
        <v>44</v>
      </c>
      <c r="AA5723" t="s">
        <v>44</v>
      </c>
      <c r="AB5723">
        <v>22.218</v>
      </c>
      <c r="AC5723">
        <v>37.03</v>
      </c>
      <c r="AD5723">
        <v>15.5526</v>
      </c>
      <c r="AE5723">
        <v>110.42874999999999</v>
      </c>
      <c r="AF5723">
        <v>107.78375</v>
      </c>
      <c r="AG5723">
        <v>105.93225000000001</v>
      </c>
      <c r="AH5723">
        <v>118.36375</v>
      </c>
      <c r="AI5723">
        <v>117.7025</v>
      </c>
      <c r="AJ5723">
        <v>128.2825</v>
      </c>
      <c r="AK5723">
        <v>124.315</v>
      </c>
      <c r="AL5723">
        <v>109.7675</v>
      </c>
      <c r="AM5723">
        <v>5.1156001091003418</v>
      </c>
      <c r="AN5723">
        <v>108.44499999999999</v>
      </c>
    </row>
    <row r="5724" spans="1:40" x14ac:dyDescent="0.25">
      <c r="A5724" t="s">
        <v>1357</v>
      </c>
      <c r="B5724">
        <v>9862410</v>
      </c>
      <c r="C5724" t="s">
        <v>7132</v>
      </c>
      <c r="E5724">
        <v>300</v>
      </c>
      <c r="F5724">
        <v>86003</v>
      </c>
      <c r="I5724">
        <v>132.25</v>
      </c>
      <c r="J5724" t="s">
        <v>43</v>
      </c>
      <c r="L5724">
        <v>105.80000000000001</v>
      </c>
      <c r="M5724">
        <f>MIN(O5724:AN5724)</f>
        <v>5.1156001091003418</v>
      </c>
      <c r="N5724">
        <f>MAX(O5724:AN5724)</f>
        <v>128.2825</v>
      </c>
      <c r="O5724" t="s">
        <v>44</v>
      </c>
      <c r="P5724" t="s">
        <v>44</v>
      </c>
      <c r="Q5724" t="s">
        <v>44</v>
      </c>
      <c r="R5724" t="s">
        <v>44</v>
      </c>
      <c r="S5724" t="s">
        <v>44</v>
      </c>
      <c r="T5724" t="s">
        <v>44</v>
      </c>
      <c r="U5724" t="s">
        <v>44</v>
      </c>
      <c r="V5724" t="s">
        <v>44</v>
      </c>
      <c r="W5724" t="s">
        <v>44</v>
      </c>
      <c r="X5724" t="s">
        <v>44</v>
      </c>
      <c r="Y5724" t="s">
        <v>44</v>
      </c>
      <c r="Z5724" t="s">
        <v>44</v>
      </c>
      <c r="AA5724" t="s">
        <v>44</v>
      </c>
      <c r="AB5724">
        <v>22.218</v>
      </c>
      <c r="AC5724">
        <v>37.03</v>
      </c>
      <c r="AD5724">
        <v>15.5526</v>
      </c>
      <c r="AE5724">
        <v>110.42874999999999</v>
      </c>
      <c r="AF5724">
        <v>107.78375</v>
      </c>
      <c r="AG5724">
        <v>105.93225000000001</v>
      </c>
      <c r="AH5724">
        <v>118.36375</v>
      </c>
      <c r="AI5724">
        <v>117.7025</v>
      </c>
      <c r="AJ5724">
        <v>128.2825</v>
      </c>
      <c r="AK5724">
        <v>124.315</v>
      </c>
      <c r="AL5724">
        <v>109.7675</v>
      </c>
      <c r="AM5724">
        <v>5.1156001091003418</v>
      </c>
      <c r="AN5724">
        <v>108.44499999999999</v>
      </c>
    </row>
    <row r="5725" spans="1:40" x14ac:dyDescent="0.25">
      <c r="A5725" t="s">
        <v>1357</v>
      </c>
      <c r="B5725">
        <v>9862411</v>
      </c>
      <c r="C5725" t="s">
        <v>7133</v>
      </c>
      <c r="E5725">
        <v>300</v>
      </c>
      <c r="F5725">
        <v>86003</v>
      </c>
      <c r="I5725">
        <v>132.25</v>
      </c>
      <c r="J5725" t="s">
        <v>43</v>
      </c>
      <c r="L5725">
        <v>105.80000000000001</v>
      </c>
      <c r="M5725">
        <f>MIN(O5725:AN5725)</f>
        <v>5.1156001091003418</v>
      </c>
      <c r="N5725">
        <f>MAX(O5725:AN5725)</f>
        <v>128.2825</v>
      </c>
      <c r="O5725" t="s">
        <v>44</v>
      </c>
      <c r="P5725" t="s">
        <v>44</v>
      </c>
      <c r="Q5725" t="s">
        <v>44</v>
      </c>
      <c r="R5725" t="s">
        <v>44</v>
      </c>
      <c r="S5725" t="s">
        <v>44</v>
      </c>
      <c r="T5725" t="s">
        <v>44</v>
      </c>
      <c r="U5725" t="s">
        <v>44</v>
      </c>
      <c r="V5725" t="s">
        <v>44</v>
      </c>
      <c r="W5725" t="s">
        <v>44</v>
      </c>
      <c r="X5725" t="s">
        <v>44</v>
      </c>
      <c r="Y5725" t="s">
        <v>44</v>
      </c>
      <c r="Z5725" t="s">
        <v>44</v>
      </c>
      <c r="AA5725" t="s">
        <v>44</v>
      </c>
      <c r="AB5725">
        <v>22.218</v>
      </c>
      <c r="AC5725">
        <v>37.03</v>
      </c>
      <c r="AD5725">
        <v>15.5526</v>
      </c>
      <c r="AE5725">
        <v>110.42874999999999</v>
      </c>
      <c r="AF5725">
        <v>107.78375</v>
      </c>
      <c r="AG5725">
        <v>105.93225000000001</v>
      </c>
      <c r="AH5725">
        <v>118.36375</v>
      </c>
      <c r="AI5725">
        <v>117.7025</v>
      </c>
      <c r="AJ5725">
        <v>128.2825</v>
      </c>
      <c r="AK5725">
        <v>124.315</v>
      </c>
      <c r="AL5725">
        <v>109.7675</v>
      </c>
      <c r="AM5725">
        <v>5.1156001091003418</v>
      </c>
      <c r="AN5725">
        <v>108.44499999999999</v>
      </c>
    </row>
    <row r="5726" spans="1:40" x14ac:dyDescent="0.25">
      <c r="A5726" t="s">
        <v>1357</v>
      </c>
      <c r="B5726">
        <v>9862414</v>
      </c>
      <c r="C5726" t="s">
        <v>7136</v>
      </c>
      <c r="E5726">
        <v>300</v>
      </c>
      <c r="F5726">
        <v>86003</v>
      </c>
      <c r="I5726">
        <v>132.25</v>
      </c>
      <c r="J5726" t="s">
        <v>43</v>
      </c>
      <c r="L5726">
        <v>105.80000000000001</v>
      </c>
      <c r="M5726">
        <f>MIN(O5726:AN5726)</f>
        <v>5.1156001091003418</v>
      </c>
      <c r="N5726">
        <f>MAX(O5726:AN5726)</f>
        <v>128.2825</v>
      </c>
      <c r="O5726" t="s">
        <v>44</v>
      </c>
      <c r="P5726" t="s">
        <v>44</v>
      </c>
      <c r="Q5726" t="s">
        <v>44</v>
      </c>
      <c r="R5726" t="s">
        <v>44</v>
      </c>
      <c r="S5726" t="s">
        <v>44</v>
      </c>
      <c r="T5726" t="s">
        <v>44</v>
      </c>
      <c r="U5726" t="s">
        <v>44</v>
      </c>
      <c r="V5726" t="s">
        <v>44</v>
      </c>
      <c r="W5726" t="s">
        <v>44</v>
      </c>
      <c r="X5726" t="s">
        <v>44</v>
      </c>
      <c r="Y5726" t="s">
        <v>44</v>
      </c>
      <c r="Z5726" t="s">
        <v>44</v>
      </c>
      <c r="AA5726" t="s">
        <v>44</v>
      </c>
      <c r="AB5726">
        <v>22.218</v>
      </c>
      <c r="AC5726">
        <v>37.03</v>
      </c>
      <c r="AD5726">
        <v>15.5526</v>
      </c>
      <c r="AE5726">
        <v>110.42874999999999</v>
      </c>
      <c r="AF5726">
        <v>107.78375</v>
      </c>
      <c r="AG5726">
        <v>105.93225000000001</v>
      </c>
      <c r="AH5726">
        <v>118.36375</v>
      </c>
      <c r="AI5726">
        <v>117.7025</v>
      </c>
      <c r="AJ5726">
        <v>128.2825</v>
      </c>
      <c r="AK5726">
        <v>124.315</v>
      </c>
      <c r="AL5726">
        <v>109.7675</v>
      </c>
      <c r="AM5726">
        <v>5.1156001091003418</v>
      </c>
      <c r="AN5726">
        <v>108.44499999999999</v>
      </c>
    </row>
    <row r="5727" spans="1:40" x14ac:dyDescent="0.25">
      <c r="A5727" t="s">
        <v>1357</v>
      </c>
      <c r="B5727">
        <v>9862415</v>
      </c>
      <c r="C5727" t="s">
        <v>7137</v>
      </c>
      <c r="E5727">
        <v>300</v>
      </c>
      <c r="F5727">
        <v>86003</v>
      </c>
      <c r="I5727">
        <v>132.25</v>
      </c>
      <c r="J5727" t="s">
        <v>43</v>
      </c>
      <c r="L5727">
        <v>105.80000000000001</v>
      </c>
      <c r="M5727">
        <f>MIN(O5727:AN5727)</f>
        <v>5.1156001091003418</v>
      </c>
      <c r="N5727">
        <f>MAX(O5727:AN5727)</f>
        <v>128.2825</v>
      </c>
      <c r="O5727" t="s">
        <v>44</v>
      </c>
      <c r="P5727" t="s">
        <v>44</v>
      </c>
      <c r="Q5727" t="s">
        <v>44</v>
      </c>
      <c r="R5727" t="s">
        <v>44</v>
      </c>
      <c r="S5727" t="s">
        <v>44</v>
      </c>
      <c r="T5727" t="s">
        <v>44</v>
      </c>
      <c r="U5727" t="s">
        <v>44</v>
      </c>
      <c r="V5727" t="s">
        <v>44</v>
      </c>
      <c r="W5727" t="s">
        <v>44</v>
      </c>
      <c r="X5727" t="s">
        <v>44</v>
      </c>
      <c r="Y5727" t="s">
        <v>44</v>
      </c>
      <c r="Z5727" t="s">
        <v>44</v>
      </c>
      <c r="AA5727" t="s">
        <v>44</v>
      </c>
      <c r="AB5727">
        <v>22.218</v>
      </c>
      <c r="AC5727">
        <v>37.03</v>
      </c>
      <c r="AD5727">
        <v>15.5526</v>
      </c>
      <c r="AE5727">
        <v>110.42874999999999</v>
      </c>
      <c r="AF5727">
        <v>107.78375</v>
      </c>
      <c r="AG5727">
        <v>105.93225000000001</v>
      </c>
      <c r="AH5727">
        <v>118.36375</v>
      </c>
      <c r="AI5727">
        <v>117.7025</v>
      </c>
      <c r="AJ5727">
        <v>128.2825</v>
      </c>
      <c r="AK5727">
        <v>124.315</v>
      </c>
      <c r="AL5727">
        <v>109.7675</v>
      </c>
      <c r="AM5727">
        <v>5.1156001091003418</v>
      </c>
      <c r="AN5727">
        <v>108.44499999999999</v>
      </c>
    </row>
    <row r="5728" spans="1:40" x14ac:dyDescent="0.25">
      <c r="A5728" t="s">
        <v>1357</v>
      </c>
      <c r="B5728">
        <v>9862442</v>
      </c>
      <c r="C5728" t="s">
        <v>7163</v>
      </c>
      <c r="E5728">
        <v>300</v>
      </c>
      <c r="F5728">
        <v>86003</v>
      </c>
      <c r="I5728">
        <v>132.25</v>
      </c>
      <c r="J5728" t="s">
        <v>43</v>
      </c>
      <c r="L5728">
        <v>105.80000000000001</v>
      </c>
      <c r="M5728">
        <f>MIN(O5728:AN5728)</f>
        <v>5.1156001091003418</v>
      </c>
      <c r="N5728">
        <f>MAX(O5728:AN5728)</f>
        <v>128.2825</v>
      </c>
      <c r="O5728" t="s">
        <v>44</v>
      </c>
      <c r="P5728" t="s">
        <v>44</v>
      </c>
      <c r="Q5728" t="s">
        <v>44</v>
      </c>
      <c r="R5728" t="s">
        <v>44</v>
      </c>
      <c r="S5728" t="s">
        <v>44</v>
      </c>
      <c r="T5728" t="s">
        <v>44</v>
      </c>
      <c r="U5728" t="s">
        <v>44</v>
      </c>
      <c r="V5728" t="s">
        <v>44</v>
      </c>
      <c r="W5728" t="s">
        <v>44</v>
      </c>
      <c r="X5728" t="s">
        <v>44</v>
      </c>
      <c r="Y5728" t="s">
        <v>44</v>
      </c>
      <c r="Z5728" t="s">
        <v>44</v>
      </c>
      <c r="AA5728" t="s">
        <v>44</v>
      </c>
      <c r="AB5728">
        <v>22.218</v>
      </c>
      <c r="AC5728">
        <v>37.03</v>
      </c>
      <c r="AD5728">
        <v>15.5526</v>
      </c>
      <c r="AE5728">
        <v>110.42874999999999</v>
      </c>
      <c r="AF5728">
        <v>107.78375</v>
      </c>
      <c r="AG5728">
        <v>105.93225000000001</v>
      </c>
      <c r="AH5728">
        <v>118.36375</v>
      </c>
      <c r="AI5728">
        <v>117.7025</v>
      </c>
      <c r="AJ5728">
        <v>128.2825</v>
      </c>
      <c r="AK5728">
        <v>124.315</v>
      </c>
      <c r="AL5728">
        <v>109.7675</v>
      </c>
      <c r="AM5728">
        <v>5.1156001091003418</v>
      </c>
      <c r="AN5728">
        <v>108.44499999999999</v>
      </c>
    </row>
    <row r="5729" spans="1:40" x14ac:dyDescent="0.25">
      <c r="A5729" t="s">
        <v>1357</v>
      </c>
      <c r="B5729">
        <v>9862471</v>
      </c>
      <c r="C5729" t="s">
        <v>7191</v>
      </c>
      <c r="E5729">
        <v>300</v>
      </c>
      <c r="F5729">
        <v>86003</v>
      </c>
      <c r="I5729">
        <v>132.25</v>
      </c>
      <c r="J5729" t="s">
        <v>43</v>
      </c>
      <c r="L5729">
        <v>105.80000000000001</v>
      </c>
      <c r="M5729">
        <f>MIN(O5729:AN5729)</f>
        <v>5.1156001091003418</v>
      </c>
      <c r="N5729">
        <f>MAX(O5729:AN5729)</f>
        <v>128.2825</v>
      </c>
      <c r="O5729" t="s">
        <v>44</v>
      </c>
      <c r="P5729" t="s">
        <v>44</v>
      </c>
      <c r="Q5729" t="s">
        <v>44</v>
      </c>
      <c r="R5729" t="s">
        <v>44</v>
      </c>
      <c r="S5729" t="s">
        <v>44</v>
      </c>
      <c r="T5729" t="s">
        <v>44</v>
      </c>
      <c r="U5729" t="s">
        <v>44</v>
      </c>
      <c r="V5729" t="s">
        <v>44</v>
      </c>
      <c r="W5729" t="s">
        <v>44</v>
      </c>
      <c r="X5729" t="s">
        <v>44</v>
      </c>
      <c r="Y5729" t="s">
        <v>44</v>
      </c>
      <c r="Z5729" t="s">
        <v>44</v>
      </c>
      <c r="AA5729" t="s">
        <v>44</v>
      </c>
      <c r="AB5729">
        <v>22.218</v>
      </c>
      <c r="AC5729">
        <v>37.03</v>
      </c>
      <c r="AD5729">
        <v>15.5526</v>
      </c>
      <c r="AE5729">
        <v>110.42874999999999</v>
      </c>
      <c r="AF5729">
        <v>107.78375</v>
      </c>
      <c r="AG5729">
        <v>105.93225000000001</v>
      </c>
      <c r="AH5729">
        <v>118.36375</v>
      </c>
      <c r="AI5729">
        <v>117.7025</v>
      </c>
      <c r="AJ5729">
        <v>128.2825</v>
      </c>
      <c r="AK5729">
        <v>124.315</v>
      </c>
      <c r="AL5729">
        <v>109.7675</v>
      </c>
      <c r="AM5729">
        <v>5.1156001091003418</v>
      </c>
      <c r="AN5729">
        <v>108.44499999999999</v>
      </c>
    </row>
    <row r="5730" spans="1:40" x14ac:dyDescent="0.25">
      <c r="A5730" t="s">
        <v>1357</v>
      </c>
      <c r="B5730">
        <v>9862472</v>
      </c>
      <c r="C5730" t="s">
        <v>7192</v>
      </c>
      <c r="E5730">
        <v>300</v>
      </c>
      <c r="F5730">
        <v>86003</v>
      </c>
      <c r="I5730">
        <v>132.25</v>
      </c>
      <c r="J5730" t="s">
        <v>43</v>
      </c>
      <c r="L5730">
        <v>105.80000000000001</v>
      </c>
      <c r="M5730">
        <f>MIN(O5730:AN5730)</f>
        <v>5.1156001091003418</v>
      </c>
      <c r="N5730">
        <f>MAX(O5730:AN5730)</f>
        <v>128.2825</v>
      </c>
      <c r="O5730" t="s">
        <v>44</v>
      </c>
      <c r="P5730" t="s">
        <v>44</v>
      </c>
      <c r="Q5730" t="s">
        <v>44</v>
      </c>
      <c r="R5730" t="s">
        <v>44</v>
      </c>
      <c r="S5730" t="s">
        <v>44</v>
      </c>
      <c r="T5730" t="s">
        <v>44</v>
      </c>
      <c r="U5730" t="s">
        <v>44</v>
      </c>
      <c r="V5730" t="s">
        <v>44</v>
      </c>
      <c r="W5730" t="s">
        <v>44</v>
      </c>
      <c r="X5730" t="s">
        <v>44</v>
      </c>
      <c r="Y5730" t="s">
        <v>44</v>
      </c>
      <c r="Z5730" t="s">
        <v>44</v>
      </c>
      <c r="AA5730" t="s">
        <v>44</v>
      </c>
      <c r="AB5730">
        <v>22.218</v>
      </c>
      <c r="AC5730">
        <v>37.03</v>
      </c>
      <c r="AD5730">
        <v>15.5526</v>
      </c>
      <c r="AE5730">
        <v>110.42874999999999</v>
      </c>
      <c r="AF5730">
        <v>107.78375</v>
      </c>
      <c r="AG5730">
        <v>105.93225000000001</v>
      </c>
      <c r="AH5730">
        <v>118.36375</v>
      </c>
      <c r="AI5730">
        <v>117.7025</v>
      </c>
      <c r="AJ5730">
        <v>128.2825</v>
      </c>
      <c r="AK5730">
        <v>124.315</v>
      </c>
      <c r="AL5730">
        <v>109.7675</v>
      </c>
      <c r="AM5730">
        <v>5.1156001091003418</v>
      </c>
      <c r="AN5730">
        <v>108.44499999999999</v>
      </c>
    </row>
    <row r="5731" spans="1:40" x14ac:dyDescent="0.25">
      <c r="A5731" t="s">
        <v>1357</v>
      </c>
      <c r="B5731">
        <v>9862473</v>
      </c>
      <c r="C5731" t="s">
        <v>7193</v>
      </c>
      <c r="E5731">
        <v>300</v>
      </c>
      <c r="F5731">
        <v>86003</v>
      </c>
      <c r="I5731">
        <v>132.25</v>
      </c>
      <c r="J5731" t="s">
        <v>43</v>
      </c>
      <c r="L5731">
        <v>105.80000000000001</v>
      </c>
      <c r="M5731">
        <f>MIN(O5731:AN5731)</f>
        <v>5.1156001091003418</v>
      </c>
      <c r="N5731">
        <f>MAX(O5731:AN5731)</f>
        <v>128.2825</v>
      </c>
      <c r="O5731" t="s">
        <v>44</v>
      </c>
      <c r="P5731" t="s">
        <v>44</v>
      </c>
      <c r="Q5731" t="s">
        <v>44</v>
      </c>
      <c r="R5731" t="s">
        <v>44</v>
      </c>
      <c r="S5731" t="s">
        <v>44</v>
      </c>
      <c r="T5731" t="s">
        <v>44</v>
      </c>
      <c r="U5731" t="s">
        <v>44</v>
      </c>
      <c r="V5731" t="s">
        <v>44</v>
      </c>
      <c r="W5731" t="s">
        <v>44</v>
      </c>
      <c r="X5731" t="s">
        <v>44</v>
      </c>
      <c r="Y5731" t="s">
        <v>44</v>
      </c>
      <c r="Z5731" t="s">
        <v>44</v>
      </c>
      <c r="AA5731" t="s">
        <v>44</v>
      </c>
      <c r="AB5731">
        <v>22.218</v>
      </c>
      <c r="AC5731">
        <v>37.03</v>
      </c>
      <c r="AD5731">
        <v>15.5526</v>
      </c>
      <c r="AE5731">
        <v>110.42874999999999</v>
      </c>
      <c r="AF5731">
        <v>107.78375</v>
      </c>
      <c r="AG5731">
        <v>105.93225000000001</v>
      </c>
      <c r="AH5731">
        <v>118.36375</v>
      </c>
      <c r="AI5731">
        <v>117.7025</v>
      </c>
      <c r="AJ5731">
        <v>128.2825</v>
      </c>
      <c r="AK5731">
        <v>124.315</v>
      </c>
      <c r="AL5731">
        <v>109.7675</v>
      </c>
      <c r="AM5731">
        <v>5.1156001091003418</v>
      </c>
      <c r="AN5731">
        <v>108.44499999999999</v>
      </c>
    </row>
    <row r="5732" spans="1:40" x14ac:dyDescent="0.25">
      <c r="A5732" t="s">
        <v>1357</v>
      </c>
      <c r="B5732">
        <v>9862474</v>
      </c>
      <c r="C5732" t="s">
        <v>7194</v>
      </c>
      <c r="E5732">
        <v>300</v>
      </c>
      <c r="F5732">
        <v>86003</v>
      </c>
      <c r="I5732">
        <v>132.25</v>
      </c>
      <c r="J5732" t="s">
        <v>43</v>
      </c>
      <c r="L5732">
        <v>105.80000000000001</v>
      </c>
      <c r="M5732">
        <f>MIN(O5732:AN5732)</f>
        <v>5.1156001091003418</v>
      </c>
      <c r="N5732">
        <f>MAX(O5732:AN5732)</f>
        <v>128.2825</v>
      </c>
      <c r="O5732" t="s">
        <v>44</v>
      </c>
      <c r="P5732" t="s">
        <v>44</v>
      </c>
      <c r="Q5732" t="s">
        <v>44</v>
      </c>
      <c r="R5732" t="s">
        <v>44</v>
      </c>
      <c r="S5732" t="s">
        <v>44</v>
      </c>
      <c r="T5732" t="s">
        <v>44</v>
      </c>
      <c r="U5732" t="s">
        <v>44</v>
      </c>
      <c r="V5732" t="s">
        <v>44</v>
      </c>
      <c r="W5732" t="s">
        <v>44</v>
      </c>
      <c r="X5732" t="s">
        <v>44</v>
      </c>
      <c r="Y5732" t="s">
        <v>44</v>
      </c>
      <c r="Z5732" t="s">
        <v>44</v>
      </c>
      <c r="AA5732" t="s">
        <v>44</v>
      </c>
      <c r="AB5732">
        <v>22.218</v>
      </c>
      <c r="AC5732">
        <v>37.03</v>
      </c>
      <c r="AD5732">
        <v>15.5526</v>
      </c>
      <c r="AE5732">
        <v>110.42874999999999</v>
      </c>
      <c r="AF5732">
        <v>107.78375</v>
      </c>
      <c r="AG5732">
        <v>105.93225000000001</v>
      </c>
      <c r="AH5732">
        <v>118.36375</v>
      </c>
      <c r="AI5732">
        <v>117.7025</v>
      </c>
      <c r="AJ5732">
        <v>128.2825</v>
      </c>
      <c r="AK5732">
        <v>124.315</v>
      </c>
      <c r="AL5732">
        <v>109.7675</v>
      </c>
      <c r="AM5732">
        <v>5.1156001091003418</v>
      </c>
      <c r="AN5732">
        <v>108.44499999999999</v>
      </c>
    </row>
    <row r="5733" spans="1:40" x14ac:dyDescent="0.25">
      <c r="A5733" t="s">
        <v>1357</v>
      </c>
      <c r="B5733">
        <v>9862475</v>
      </c>
      <c r="C5733" t="s">
        <v>7195</v>
      </c>
      <c r="E5733">
        <v>300</v>
      </c>
      <c r="F5733">
        <v>86003</v>
      </c>
      <c r="I5733">
        <v>132.25</v>
      </c>
      <c r="J5733" t="s">
        <v>43</v>
      </c>
      <c r="L5733">
        <v>105.80000000000001</v>
      </c>
      <c r="M5733">
        <f>MIN(O5733:AN5733)</f>
        <v>5.1156001091003418</v>
      </c>
      <c r="N5733">
        <f>MAX(O5733:AN5733)</f>
        <v>128.2825</v>
      </c>
      <c r="O5733" t="s">
        <v>44</v>
      </c>
      <c r="P5733" t="s">
        <v>44</v>
      </c>
      <c r="Q5733" t="s">
        <v>44</v>
      </c>
      <c r="R5733" t="s">
        <v>44</v>
      </c>
      <c r="S5733" t="s">
        <v>44</v>
      </c>
      <c r="T5733" t="s">
        <v>44</v>
      </c>
      <c r="U5733" t="s">
        <v>44</v>
      </c>
      <c r="V5733" t="s">
        <v>44</v>
      </c>
      <c r="W5733" t="s">
        <v>44</v>
      </c>
      <c r="X5733" t="s">
        <v>44</v>
      </c>
      <c r="Y5733" t="s">
        <v>44</v>
      </c>
      <c r="Z5733" t="s">
        <v>44</v>
      </c>
      <c r="AA5733" t="s">
        <v>44</v>
      </c>
      <c r="AB5733">
        <v>22.218</v>
      </c>
      <c r="AC5733">
        <v>37.03</v>
      </c>
      <c r="AD5733">
        <v>15.5526</v>
      </c>
      <c r="AE5733">
        <v>110.42874999999999</v>
      </c>
      <c r="AF5733">
        <v>107.78375</v>
      </c>
      <c r="AG5733">
        <v>105.93225000000001</v>
      </c>
      <c r="AH5733">
        <v>118.36375</v>
      </c>
      <c r="AI5733">
        <v>117.7025</v>
      </c>
      <c r="AJ5733">
        <v>128.2825</v>
      </c>
      <c r="AK5733">
        <v>124.315</v>
      </c>
      <c r="AL5733">
        <v>109.7675</v>
      </c>
      <c r="AM5733">
        <v>5.1156001091003418</v>
      </c>
      <c r="AN5733">
        <v>108.44499999999999</v>
      </c>
    </row>
    <row r="5734" spans="1:40" x14ac:dyDescent="0.25">
      <c r="A5734" t="s">
        <v>1357</v>
      </c>
      <c r="B5734">
        <v>9862479</v>
      </c>
      <c r="C5734" t="s">
        <v>7198</v>
      </c>
      <c r="E5734">
        <v>300</v>
      </c>
      <c r="F5734">
        <v>86003</v>
      </c>
      <c r="I5734">
        <v>132.25</v>
      </c>
      <c r="J5734" t="s">
        <v>43</v>
      </c>
      <c r="L5734">
        <v>105.80000000000001</v>
      </c>
      <c r="M5734">
        <f>MIN(O5734:AN5734)</f>
        <v>5.1156001091003418</v>
      </c>
      <c r="N5734">
        <f>MAX(O5734:AN5734)</f>
        <v>128.2825</v>
      </c>
      <c r="O5734" t="s">
        <v>44</v>
      </c>
      <c r="P5734" t="s">
        <v>44</v>
      </c>
      <c r="Q5734" t="s">
        <v>44</v>
      </c>
      <c r="R5734" t="s">
        <v>44</v>
      </c>
      <c r="S5734" t="s">
        <v>44</v>
      </c>
      <c r="T5734" t="s">
        <v>44</v>
      </c>
      <c r="U5734" t="s">
        <v>44</v>
      </c>
      <c r="V5734" t="s">
        <v>44</v>
      </c>
      <c r="W5734" t="s">
        <v>44</v>
      </c>
      <c r="X5734" t="s">
        <v>44</v>
      </c>
      <c r="Y5734" t="s">
        <v>44</v>
      </c>
      <c r="Z5734" t="s">
        <v>44</v>
      </c>
      <c r="AA5734" t="s">
        <v>44</v>
      </c>
      <c r="AB5734">
        <v>22.218</v>
      </c>
      <c r="AC5734">
        <v>37.03</v>
      </c>
      <c r="AD5734">
        <v>15.5526</v>
      </c>
      <c r="AE5734">
        <v>110.42874999999999</v>
      </c>
      <c r="AF5734">
        <v>107.78375</v>
      </c>
      <c r="AG5734">
        <v>105.93225000000001</v>
      </c>
      <c r="AH5734">
        <v>118.36375</v>
      </c>
      <c r="AI5734">
        <v>117.7025</v>
      </c>
      <c r="AJ5734">
        <v>128.2825</v>
      </c>
      <c r="AK5734">
        <v>124.315</v>
      </c>
      <c r="AL5734">
        <v>109.7675</v>
      </c>
      <c r="AM5734">
        <v>5.1156001091003418</v>
      </c>
      <c r="AN5734">
        <v>108.44499999999999</v>
      </c>
    </row>
    <row r="5735" spans="1:40" x14ac:dyDescent="0.25">
      <c r="A5735" t="s">
        <v>1357</v>
      </c>
      <c r="B5735">
        <v>9862482</v>
      </c>
      <c r="C5735" t="s">
        <v>7201</v>
      </c>
      <c r="E5735">
        <v>300</v>
      </c>
      <c r="F5735">
        <v>86003</v>
      </c>
      <c r="I5735">
        <v>132.25</v>
      </c>
      <c r="J5735" t="s">
        <v>43</v>
      </c>
      <c r="L5735">
        <v>105.80000000000001</v>
      </c>
      <c r="M5735">
        <f>MIN(O5735:AN5735)</f>
        <v>5.1156001091003418</v>
      </c>
      <c r="N5735">
        <f>MAX(O5735:AN5735)</f>
        <v>128.2825</v>
      </c>
      <c r="O5735" t="s">
        <v>44</v>
      </c>
      <c r="P5735" t="s">
        <v>44</v>
      </c>
      <c r="Q5735" t="s">
        <v>44</v>
      </c>
      <c r="R5735" t="s">
        <v>44</v>
      </c>
      <c r="S5735" t="s">
        <v>44</v>
      </c>
      <c r="T5735" t="s">
        <v>44</v>
      </c>
      <c r="U5735" t="s">
        <v>44</v>
      </c>
      <c r="V5735" t="s">
        <v>44</v>
      </c>
      <c r="W5735" t="s">
        <v>44</v>
      </c>
      <c r="X5735" t="s">
        <v>44</v>
      </c>
      <c r="Y5735" t="s">
        <v>44</v>
      </c>
      <c r="Z5735" t="s">
        <v>44</v>
      </c>
      <c r="AA5735" t="s">
        <v>44</v>
      </c>
      <c r="AB5735">
        <v>22.218</v>
      </c>
      <c r="AC5735">
        <v>37.03</v>
      </c>
      <c r="AD5735">
        <v>15.5526</v>
      </c>
      <c r="AE5735">
        <v>110.42874999999999</v>
      </c>
      <c r="AF5735">
        <v>107.78375</v>
      </c>
      <c r="AG5735">
        <v>105.93225000000001</v>
      </c>
      <c r="AH5735">
        <v>118.36375</v>
      </c>
      <c r="AI5735">
        <v>117.7025</v>
      </c>
      <c r="AJ5735">
        <v>128.2825</v>
      </c>
      <c r="AK5735">
        <v>124.315</v>
      </c>
      <c r="AL5735">
        <v>109.7675</v>
      </c>
      <c r="AM5735">
        <v>5.1156001091003418</v>
      </c>
      <c r="AN5735">
        <v>108.44499999999999</v>
      </c>
    </row>
    <row r="5736" spans="1:40" x14ac:dyDescent="0.25">
      <c r="A5736" t="s">
        <v>1357</v>
      </c>
      <c r="B5736">
        <v>9862485</v>
      </c>
      <c r="C5736" t="s">
        <v>7204</v>
      </c>
      <c r="E5736">
        <v>300</v>
      </c>
      <c r="F5736">
        <v>86003</v>
      </c>
      <c r="I5736">
        <v>132.25</v>
      </c>
      <c r="J5736" t="s">
        <v>43</v>
      </c>
      <c r="L5736">
        <v>105.80000000000001</v>
      </c>
      <c r="M5736">
        <f>MIN(O5736:AN5736)</f>
        <v>5.1156001091003418</v>
      </c>
      <c r="N5736">
        <f>MAX(O5736:AN5736)</f>
        <v>128.2825</v>
      </c>
      <c r="O5736" t="s">
        <v>44</v>
      </c>
      <c r="P5736" t="s">
        <v>44</v>
      </c>
      <c r="Q5736" t="s">
        <v>44</v>
      </c>
      <c r="R5736" t="s">
        <v>44</v>
      </c>
      <c r="S5736" t="s">
        <v>44</v>
      </c>
      <c r="T5736" t="s">
        <v>44</v>
      </c>
      <c r="U5736" t="s">
        <v>44</v>
      </c>
      <c r="V5736" t="s">
        <v>44</v>
      </c>
      <c r="W5736" t="s">
        <v>44</v>
      </c>
      <c r="X5736" t="s">
        <v>44</v>
      </c>
      <c r="Y5736" t="s">
        <v>44</v>
      </c>
      <c r="Z5736" t="s">
        <v>44</v>
      </c>
      <c r="AA5736" t="s">
        <v>44</v>
      </c>
      <c r="AB5736">
        <v>22.218</v>
      </c>
      <c r="AC5736">
        <v>37.03</v>
      </c>
      <c r="AD5736">
        <v>15.5526</v>
      </c>
      <c r="AE5736">
        <v>110.42874999999999</v>
      </c>
      <c r="AF5736">
        <v>107.78375</v>
      </c>
      <c r="AG5736">
        <v>105.93225000000001</v>
      </c>
      <c r="AH5736">
        <v>118.36375</v>
      </c>
      <c r="AI5736">
        <v>117.7025</v>
      </c>
      <c r="AJ5736">
        <v>128.2825</v>
      </c>
      <c r="AK5736">
        <v>124.315</v>
      </c>
      <c r="AL5736">
        <v>109.7675</v>
      </c>
      <c r="AM5736">
        <v>5.1156001091003418</v>
      </c>
      <c r="AN5736">
        <v>108.44499999999999</v>
      </c>
    </row>
    <row r="5737" spans="1:40" x14ac:dyDescent="0.25">
      <c r="A5737" t="s">
        <v>1357</v>
      </c>
      <c r="B5737">
        <v>9862486</v>
      </c>
      <c r="C5737" t="s">
        <v>7205</v>
      </c>
      <c r="E5737">
        <v>300</v>
      </c>
      <c r="F5737">
        <v>86003</v>
      </c>
      <c r="I5737">
        <v>132.25</v>
      </c>
      <c r="J5737" t="s">
        <v>43</v>
      </c>
      <c r="L5737">
        <v>105.80000000000001</v>
      </c>
      <c r="M5737">
        <f>MIN(O5737:AN5737)</f>
        <v>5.1156001091003418</v>
      </c>
      <c r="N5737">
        <f>MAX(O5737:AN5737)</f>
        <v>128.2825</v>
      </c>
      <c r="O5737" t="s">
        <v>44</v>
      </c>
      <c r="P5737" t="s">
        <v>44</v>
      </c>
      <c r="Q5737" t="s">
        <v>44</v>
      </c>
      <c r="R5737" t="s">
        <v>44</v>
      </c>
      <c r="S5737" t="s">
        <v>44</v>
      </c>
      <c r="T5737" t="s">
        <v>44</v>
      </c>
      <c r="U5737" t="s">
        <v>44</v>
      </c>
      <c r="V5737" t="s">
        <v>44</v>
      </c>
      <c r="W5737" t="s">
        <v>44</v>
      </c>
      <c r="X5737" t="s">
        <v>44</v>
      </c>
      <c r="Y5737" t="s">
        <v>44</v>
      </c>
      <c r="Z5737" t="s">
        <v>44</v>
      </c>
      <c r="AA5737" t="s">
        <v>44</v>
      </c>
      <c r="AB5737">
        <v>22.218</v>
      </c>
      <c r="AC5737">
        <v>37.03</v>
      </c>
      <c r="AD5737">
        <v>15.5526</v>
      </c>
      <c r="AE5737">
        <v>110.42874999999999</v>
      </c>
      <c r="AF5737">
        <v>107.78375</v>
      </c>
      <c r="AG5737">
        <v>105.93225000000001</v>
      </c>
      <c r="AH5737">
        <v>118.36375</v>
      </c>
      <c r="AI5737">
        <v>117.7025</v>
      </c>
      <c r="AJ5737">
        <v>128.2825</v>
      </c>
      <c r="AK5737">
        <v>124.315</v>
      </c>
      <c r="AL5737">
        <v>109.7675</v>
      </c>
      <c r="AM5737">
        <v>5.1156001091003418</v>
      </c>
      <c r="AN5737">
        <v>108.44499999999999</v>
      </c>
    </row>
    <row r="5738" spans="1:40" x14ac:dyDescent="0.25">
      <c r="A5738" t="s">
        <v>1357</v>
      </c>
      <c r="B5738">
        <v>9862487</v>
      </c>
      <c r="C5738" t="s">
        <v>7206</v>
      </c>
      <c r="E5738">
        <v>300</v>
      </c>
      <c r="F5738">
        <v>86003</v>
      </c>
      <c r="I5738">
        <v>132.25</v>
      </c>
      <c r="J5738" t="s">
        <v>43</v>
      </c>
      <c r="L5738">
        <v>105.80000000000001</v>
      </c>
      <c r="M5738">
        <f>MIN(O5738:AN5738)</f>
        <v>5.1156001091003418</v>
      </c>
      <c r="N5738">
        <f>MAX(O5738:AN5738)</f>
        <v>128.2825</v>
      </c>
      <c r="O5738" t="s">
        <v>44</v>
      </c>
      <c r="P5738" t="s">
        <v>44</v>
      </c>
      <c r="Q5738" t="s">
        <v>44</v>
      </c>
      <c r="R5738" t="s">
        <v>44</v>
      </c>
      <c r="S5738" t="s">
        <v>44</v>
      </c>
      <c r="T5738" t="s">
        <v>44</v>
      </c>
      <c r="U5738" t="s">
        <v>44</v>
      </c>
      <c r="V5738" t="s">
        <v>44</v>
      </c>
      <c r="W5738" t="s">
        <v>44</v>
      </c>
      <c r="X5738" t="s">
        <v>44</v>
      </c>
      <c r="Y5738" t="s">
        <v>44</v>
      </c>
      <c r="Z5738" t="s">
        <v>44</v>
      </c>
      <c r="AA5738" t="s">
        <v>44</v>
      </c>
      <c r="AB5738">
        <v>22.218</v>
      </c>
      <c r="AC5738">
        <v>37.03</v>
      </c>
      <c r="AD5738">
        <v>15.5526</v>
      </c>
      <c r="AE5738">
        <v>110.42874999999999</v>
      </c>
      <c r="AF5738">
        <v>107.78375</v>
      </c>
      <c r="AG5738">
        <v>105.93225000000001</v>
      </c>
      <c r="AH5738">
        <v>118.36375</v>
      </c>
      <c r="AI5738">
        <v>117.7025</v>
      </c>
      <c r="AJ5738">
        <v>128.2825</v>
      </c>
      <c r="AK5738">
        <v>124.315</v>
      </c>
      <c r="AL5738">
        <v>109.7675</v>
      </c>
      <c r="AM5738">
        <v>5.1156001091003418</v>
      </c>
      <c r="AN5738">
        <v>108.44499999999999</v>
      </c>
    </row>
    <row r="5739" spans="1:40" x14ac:dyDescent="0.25">
      <c r="A5739" t="s">
        <v>1357</v>
      </c>
      <c r="B5739">
        <v>9862488</v>
      </c>
      <c r="C5739" t="s">
        <v>7207</v>
      </c>
      <c r="E5739">
        <v>300</v>
      </c>
      <c r="F5739">
        <v>86003</v>
      </c>
      <c r="I5739">
        <v>132.25</v>
      </c>
      <c r="J5739" t="s">
        <v>43</v>
      </c>
      <c r="L5739">
        <v>105.80000000000001</v>
      </c>
      <c r="M5739">
        <f>MIN(O5739:AN5739)</f>
        <v>5.1156001091003418</v>
      </c>
      <c r="N5739">
        <f>MAX(O5739:AN5739)</f>
        <v>128.2825</v>
      </c>
      <c r="O5739" t="s">
        <v>44</v>
      </c>
      <c r="P5739" t="s">
        <v>44</v>
      </c>
      <c r="Q5739" t="s">
        <v>44</v>
      </c>
      <c r="R5739" t="s">
        <v>44</v>
      </c>
      <c r="S5739" t="s">
        <v>44</v>
      </c>
      <c r="T5739" t="s">
        <v>44</v>
      </c>
      <c r="U5739" t="s">
        <v>44</v>
      </c>
      <c r="V5739" t="s">
        <v>44</v>
      </c>
      <c r="W5739" t="s">
        <v>44</v>
      </c>
      <c r="X5739" t="s">
        <v>44</v>
      </c>
      <c r="Y5739" t="s">
        <v>44</v>
      </c>
      <c r="Z5739" t="s">
        <v>44</v>
      </c>
      <c r="AA5739" t="s">
        <v>44</v>
      </c>
      <c r="AB5739">
        <v>22.218</v>
      </c>
      <c r="AC5739">
        <v>37.03</v>
      </c>
      <c r="AD5739">
        <v>15.5526</v>
      </c>
      <c r="AE5739">
        <v>110.42874999999999</v>
      </c>
      <c r="AF5739">
        <v>107.78375</v>
      </c>
      <c r="AG5739">
        <v>105.93225000000001</v>
      </c>
      <c r="AH5739">
        <v>118.36375</v>
      </c>
      <c r="AI5739">
        <v>117.7025</v>
      </c>
      <c r="AJ5739">
        <v>128.2825</v>
      </c>
      <c r="AK5739">
        <v>124.315</v>
      </c>
      <c r="AL5739">
        <v>109.7675</v>
      </c>
      <c r="AM5739">
        <v>5.1156001091003418</v>
      </c>
      <c r="AN5739">
        <v>108.44499999999999</v>
      </c>
    </row>
    <row r="5740" spans="1:40" x14ac:dyDescent="0.25">
      <c r="A5740" t="s">
        <v>1357</v>
      </c>
      <c r="B5740">
        <v>9862489</v>
      </c>
      <c r="C5740" t="s">
        <v>7208</v>
      </c>
      <c r="E5740">
        <v>300</v>
      </c>
      <c r="F5740">
        <v>86003</v>
      </c>
      <c r="I5740">
        <v>132.25</v>
      </c>
      <c r="J5740" t="s">
        <v>43</v>
      </c>
      <c r="L5740">
        <v>105.80000000000001</v>
      </c>
      <c r="M5740">
        <f>MIN(O5740:AN5740)</f>
        <v>5.1156001091003418</v>
      </c>
      <c r="N5740">
        <f>MAX(O5740:AN5740)</f>
        <v>128.2825</v>
      </c>
      <c r="O5740" t="s">
        <v>44</v>
      </c>
      <c r="P5740" t="s">
        <v>44</v>
      </c>
      <c r="Q5740" t="s">
        <v>44</v>
      </c>
      <c r="R5740" t="s">
        <v>44</v>
      </c>
      <c r="S5740" t="s">
        <v>44</v>
      </c>
      <c r="T5740" t="s">
        <v>44</v>
      </c>
      <c r="U5740" t="s">
        <v>44</v>
      </c>
      <c r="V5740" t="s">
        <v>44</v>
      </c>
      <c r="W5740" t="s">
        <v>44</v>
      </c>
      <c r="X5740" t="s">
        <v>44</v>
      </c>
      <c r="Y5740" t="s">
        <v>44</v>
      </c>
      <c r="Z5740" t="s">
        <v>44</v>
      </c>
      <c r="AA5740" t="s">
        <v>44</v>
      </c>
      <c r="AB5740">
        <v>22.218</v>
      </c>
      <c r="AC5740">
        <v>37.03</v>
      </c>
      <c r="AD5740">
        <v>15.5526</v>
      </c>
      <c r="AE5740">
        <v>110.42874999999999</v>
      </c>
      <c r="AF5740">
        <v>107.78375</v>
      </c>
      <c r="AG5740">
        <v>105.93225000000001</v>
      </c>
      <c r="AH5740">
        <v>118.36375</v>
      </c>
      <c r="AI5740">
        <v>117.7025</v>
      </c>
      <c r="AJ5740">
        <v>128.2825</v>
      </c>
      <c r="AK5740">
        <v>124.315</v>
      </c>
      <c r="AL5740">
        <v>109.7675</v>
      </c>
      <c r="AM5740">
        <v>5.1156001091003418</v>
      </c>
      <c r="AN5740">
        <v>108.44499999999999</v>
      </c>
    </row>
    <row r="5741" spans="1:40" x14ac:dyDescent="0.25">
      <c r="A5741" t="s">
        <v>1357</v>
      </c>
      <c r="B5741">
        <v>9862490</v>
      </c>
      <c r="C5741" t="s">
        <v>7209</v>
      </c>
      <c r="E5741">
        <v>300</v>
      </c>
      <c r="F5741">
        <v>86003</v>
      </c>
      <c r="I5741">
        <v>132.25</v>
      </c>
      <c r="J5741" t="s">
        <v>43</v>
      </c>
      <c r="L5741">
        <v>105.80000000000001</v>
      </c>
      <c r="M5741">
        <f>MIN(O5741:AN5741)</f>
        <v>5.1156001091003418</v>
      </c>
      <c r="N5741">
        <f>MAX(O5741:AN5741)</f>
        <v>128.2825</v>
      </c>
      <c r="O5741" t="s">
        <v>44</v>
      </c>
      <c r="P5741" t="s">
        <v>44</v>
      </c>
      <c r="Q5741" t="s">
        <v>44</v>
      </c>
      <c r="R5741" t="s">
        <v>44</v>
      </c>
      <c r="S5741" t="s">
        <v>44</v>
      </c>
      <c r="T5741" t="s">
        <v>44</v>
      </c>
      <c r="U5741" t="s">
        <v>44</v>
      </c>
      <c r="V5741" t="s">
        <v>44</v>
      </c>
      <c r="W5741" t="s">
        <v>44</v>
      </c>
      <c r="X5741" t="s">
        <v>44</v>
      </c>
      <c r="Y5741" t="s">
        <v>44</v>
      </c>
      <c r="Z5741" t="s">
        <v>44</v>
      </c>
      <c r="AA5741" t="s">
        <v>44</v>
      </c>
      <c r="AB5741">
        <v>22.218</v>
      </c>
      <c r="AC5741">
        <v>37.03</v>
      </c>
      <c r="AD5741">
        <v>15.5526</v>
      </c>
      <c r="AE5741">
        <v>110.42874999999999</v>
      </c>
      <c r="AF5741">
        <v>107.78375</v>
      </c>
      <c r="AG5741">
        <v>105.93225000000001</v>
      </c>
      <c r="AH5741">
        <v>118.36375</v>
      </c>
      <c r="AI5741">
        <v>117.7025</v>
      </c>
      <c r="AJ5741">
        <v>128.2825</v>
      </c>
      <c r="AK5741">
        <v>124.315</v>
      </c>
      <c r="AL5741">
        <v>109.7675</v>
      </c>
      <c r="AM5741">
        <v>5.1156001091003418</v>
      </c>
      <c r="AN5741">
        <v>108.44499999999999</v>
      </c>
    </row>
    <row r="5742" spans="1:40" x14ac:dyDescent="0.25">
      <c r="A5742" t="s">
        <v>1357</v>
      </c>
      <c r="B5742">
        <v>9862491</v>
      </c>
      <c r="C5742" t="s">
        <v>7210</v>
      </c>
      <c r="E5742">
        <v>300</v>
      </c>
      <c r="F5742">
        <v>86003</v>
      </c>
      <c r="I5742">
        <v>132.25</v>
      </c>
      <c r="J5742" t="s">
        <v>43</v>
      </c>
      <c r="L5742">
        <v>105.80000000000001</v>
      </c>
      <c r="M5742">
        <f>MIN(O5742:AN5742)</f>
        <v>5.1156001091003418</v>
      </c>
      <c r="N5742">
        <f>MAX(O5742:AN5742)</f>
        <v>128.2825</v>
      </c>
      <c r="O5742" t="s">
        <v>44</v>
      </c>
      <c r="P5742" t="s">
        <v>44</v>
      </c>
      <c r="Q5742" t="s">
        <v>44</v>
      </c>
      <c r="R5742" t="s">
        <v>44</v>
      </c>
      <c r="S5742" t="s">
        <v>44</v>
      </c>
      <c r="T5742" t="s">
        <v>44</v>
      </c>
      <c r="U5742" t="s">
        <v>44</v>
      </c>
      <c r="V5742" t="s">
        <v>44</v>
      </c>
      <c r="W5742" t="s">
        <v>44</v>
      </c>
      <c r="X5742" t="s">
        <v>44</v>
      </c>
      <c r="Y5742" t="s">
        <v>44</v>
      </c>
      <c r="Z5742" t="s">
        <v>44</v>
      </c>
      <c r="AA5742" t="s">
        <v>44</v>
      </c>
      <c r="AB5742">
        <v>22.218</v>
      </c>
      <c r="AC5742">
        <v>37.03</v>
      </c>
      <c r="AD5742">
        <v>15.5526</v>
      </c>
      <c r="AE5742">
        <v>110.42874999999999</v>
      </c>
      <c r="AF5742">
        <v>107.78375</v>
      </c>
      <c r="AG5742">
        <v>105.93225000000001</v>
      </c>
      <c r="AH5742">
        <v>118.36375</v>
      </c>
      <c r="AI5742">
        <v>117.7025</v>
      </c>
      <c r="AJ5742">
        <v>128.2825</v>
      </c>
      <c r="AK5742">
        <v>124.315</v>
      </c>
      <c r="AL5742">
        <v>109.7675</v>
      </c>
      <c r="AM5742">
        <v>5.1156001091003418</v>
      </c>
      <c r="AN5742">
        <v>108.44499999999999</v>
      </c>
    </row>
    <row r="5743" spans="1:40" x14ac:dyDescent="0.25">
      <c r="A5743" t="s">
        <v>1357</v>
      </c>
      <c r="B5743">
        <v>9862492</v>
      </c>
      <c r="C5743" t="s">
        <v>7211</v>
      </c>
      <c r="E5743">
        <v>300</v>
      </c>
      <c r="F5743">
        <v>86003</v>
      </c>
      <c r="I5743">
        <v>132.25</v>
      </c>
      <c r="J5743" t="s">
        <v>43</v>
      </c>
      <c r="L5743">
        <v>105.80000000000001</v>
      </c>
      <c r="M5743">
        <f>MIN(O5743:AN5743)</f>
        <v>5.1156001091003418</v>
      </c>
      <c r="N5743">
        <f>MAX(O5743:AN5743)</f>
        <v>128.2825</v>
      </c>
      <c r="O5743" t="s">
        <v>44</v>
      </c>
      <c r="P5743" t="s">
        <v>44</v>
      </c>
      <c r="Q5743" t="s">
        <v>44</v>
      </c>
      <c r="R5743" t="s">
        <v>44</v>
      </c>
      <c r="S5743" t="s">
        <v>44</v>
      </c>
      <c r="T5743" t="s">
        <v>44</v>
      </c>
      <c r="U5743" t="s">
        <v>44</v>
      </c>
      <c r="V5743" t="s">
        <v>44</v>
      </c>
      <c r="W5743" t="s">
        <v>44</v>
      </c>
      <c r="X5743" t="s">
        <v>44</v>
      </c>
      <c r="Y5743" t="s">
        <v>44</v>
      </c>
      <c r="Z5743" t="s">
        <v>44</v>
      </c>
      <c r="AA5743" t="s">
        <v>44</v>
      </c>
      <c r="AB5743">
        <v>22.218</v>
      </c>
      <c r="AC5743">
        <v>37.03</v>
      </c>
      <c r="AD5743">
        <v>15.5526</v>
      </c>
      <c r="AE5743">
        <v>110.42874999999999</v>
      </c>
      <c r="AF5743">
        <v>107.78375</v>
      </c>
      <c r="AG5743">
        <v>105.93225000000001</v>
      </c>
      <c r="AH5743">
        <v>118.36375</v>
      </c>
      <c r="AI5743">
        <v>117.7025</v>
      </c>
      <c r="AJ5743">
        <v>128.2825</v>
      </c>
      <c r="AK5743">
        <v>124.315</v>
      </c>
      <c r="AL5743">
        <v>109.7675</v>
      </c>
      <c r="AM5743">
        <v>5.1156001091003418</v>
      </c>
      <c r="AN5743">
        <v>108.44499999999999</v>
      </c>
    </row>
    <row r="5744" spans="1:40" x14ac:dyDescent="0.25">
      <c r="A5744" t="s">
        <v>1357</v>
      </c>
      <c r="B5744">
        <v>9862493</v>
      </c>
      <c r="C5744" t="s">
        <v>7212</v>
      </c>
      <c r="E5744">
        <v>300</v>
      </c>
      <c r="F5744">
        <v>86003</v>
      </c>
      <c r="I5744">
        <v>132.25</v>
      </c>
      <c r="J5744" t="s">
        <v>43</v>
      </c>
      <c r="L5744">
        <v>105.80000000000001</v>
      </c>
      <c r="M5744">
        <f>MIN(O5744:AN5744)</f>
        <v>5.1156001091003418</v>
      </c>
      <c r="N5744">
        <f>MAX(O5744:AN5744)</f>
        <v>128.2825</v>
      </c>
      <c r="O5744" t="s">
        <v>44</v>
      </c>
      <c r="P5744" t="s">
        <v>44</v>
      </c>
      <c r="Q5744" t="s">
        <v>44</v>
      </c>
      <c r="R5744" t="s">
        <v>44</v>
      </c>
      <c r="S5744" t="s">
        <v>44</v>
      </c>
      <c r="T5744" t="s">
        <v>44</v>
      </c>
      <c r="U5744" t="s">
        <v>44</v>
      </c>
      <c r="V5744" t="s">
        <v>44</v>
      </c>
      <c r="W5744" t="s">
        <v>44</v>
      </c>
      <c r="X5744" t="s">
        <v>44</v>
      </c>
      <c r="Y5744" t="s">
        <v>44</v>
      </c>
      <c r="Z5744" t="s">
        <v>44</v>
      </c>
      <c r="AA5744" t="s">
        <v>44</v>
      </c>
      <c r="AB5744">
        <v>22.218</v>
      </c>
      <c r="AC5744">
        <v>37.03</v>
      </c>
      <c r="AD5744">
        <v>15.5526</v>
      </c>
      <c r="AE5744">
        <v>110.42874999999999</v>
      </c>
      <c r="AF5744">
        <v>107.78375</v>
      </c>
      <c r="AG5744">
        <v>105.93225000000001</v>
      </c>
      <c r="AH5744">
        <v>118.36375</v>
      </c>
      <c r="AI5744">
        <v>117.7025</v>
      </c>
      <c r="AJ5744">
        <v>128.2825</v>
      </c>
      <c r="AK5744">
        <v>124.315</v>
      </c>
      <c r="AL5744">
        <v>109.7675</v>
      </c>
      <c r="AM5744">
        <v>5.1156001091003418</v>
      </c>
      <c r="AN5744">
        <v>108.44499999999999</v>
      </c>
    </row>
    <row r="5745" spans="1:40" x14ac:dyDescent="0.25">
      <c r="A5745" t="s">
        <v>1357</v>
      </c>
      <c r="B5745">
        <v>9862494</v>
      </c>
      <c r="C5745" t="s">
        <v>7213</v>
      </c>
      <c r="E5745">
        <v>300</v>
      </c>
      <c r="F5745">
        <v>86003</v>
      </c>
      <c r="I5745">
        <v>132.25</v>
      </c>
      <c r="J5745" t="s">
        <v>43</v>
      </c>
      <c r="L5745">
        <v>105.80000000000001</v>
      </c>
      <c r="M5745">
        <f>MIN(O5745:AN5745)</f>
        <v>5.1156001091003418</v>
      </c>
      <c r="N5745">
        <f>MAX(O5745:AN5745)</f>
        <v>128.2825</v>
      </c>
      <c r="O5745" t="s">
        <v>44</v>
      </c>
      <c r="P5745" t="s">
        <v>44</v>
      </c>
      <c r="Q5745" t="s">
        <v>44</v>
      </c>
      <c r="R5745" t="s">
        <v>44</v>
      </c>
      <c r="S5745" t="s">
        <v>44</v>
      </c>
      <c r="T5745" t="s">
        <v>44</v>
      </c>
      <c r="U5745" t="s">
        <v>44</v>
      </c>
      <c r="V5745" t="s">
        <v>44</v>
      </c>
      <c r="W5745" t="s">
        <v>44</v>
      </c>
      <c r="X5745" t="s">
        <v>44</v>
      </c>
      <c r="Y5745" t="s">
        <v>44</v>
      </c>
      <c r="Z5745" t="s">
        <v>44</v>
      </c>
      <c r="AA5745" t="s">
        <v>44</v>
      </c>
      <c r="AB5745">
        <v>22.218</v>
      </c>
      <c r="AC5745">
        <v>37.03</v>
      </c>
      <c r="AD5745">
        <v>15.5526</v>
      </c>
      <c r="AE5745">
        <v>110.42874999999999</v>
      </c>
      <c r="AF5745">
        <v>107.78375</v>
      </c>
      <c r="AG5745">
        <v>105.93225000000001</v>
      </c>
      <c r="AH5745">
        <v>118.36375</v>
      </c>
      <c r="AI5745">
        <v>117.7025</v>
      </c>
      <c r="AJ5745">
        <v>128.2825</v>
      </c>
      <c r="AK5745">
        <v>124.315</v>
      </c>
      <c r="AL5745">
        <v>109.7675</v>
      </c>
      <c r="AM5745">
        <v>5.1156001091003418</v>
      </c>
      <c r="AN5745">
        <v>108.44499999999999</v>
      </c>
    </row>
    <row r="5746" spans="1:40" x14ac:dyDescent="0.25">
      <c r="A5746" t="s">
        <v>1357</v>
      </c>
      <c r="B5746">
        <v>9862495</v>
      </c>
      <c r="C5746" t="s">
        <v>7214</v>
      </c>
      <c r="E5746">
        <v>300</v>
      </c>
      <c r="F5746">
        <v>86003</v>
      </c>
      <c r="I5746">
        <v>132.25</v>
      </c>
      <c r="J5746" t="s">
        <v>43</v>
      </c>
      <c r="L5746">
        <v>105.80000000000001</v>
      </c>
      <c r="M5746">
        <f>MIN(O5746:AN5746)</f>
        <v>5.1156001091003418</v>
      </c>
      <c r="N5746">
        <f>MAX(O5746:AN5746)</f>
        <v>128.2825</v>
      </c>
      <c r="O5746" t="s">
        <v>44</v>
      </c>
      <c r="P5746" t="s">
        <v>44</v>
      </c>
      <c r="Q5746" t="s">
        <v>44</v>
      </c>
      <c r="R5746" t="s">
        <v>44</v>
      </c>
      <c r="S5746" t="s">
        <v>44</v>
      </c>
      <c r="T5746" t="s">
        <v>44</v>
      </c>
      <c r="U5746" t="s">
        <v>44</v>
      </c>
      <c r="V5746" t="s">
        <v>44</v>
      </c>
      <c r="W5746" t="s">
        <v>44</v>
      </c>
      <c r="X5746" t="s">
        <v>44</v>
      </c>
      <c r="Y5746" t="s">
        <v>44</v>
      </c>
      <c r="Z5746" t="s">
        <v>44</v>
      </c>
      <c r="AA5746" t="s">
        <v>44</v>
      </c>
      <c r="AB5746">
        <v>22.218</v>
      </c>
      <c r="AC5746">
        <v>37.03</v>
      </c>
      <c r="AD5746">
        <v>15.5526</v>
      </c>
      <c r="AE5746">
        <v>110.42874999999999</v>
      </c>
      <c r="AF5746">
        <v>107.78375</v>
      </c>
      <c r="AG5746">
        <v>105.93225000000001</v>
      </c>
      <c r="AH5746">
        <v>118.36375</v>
      </c>
      <c r="AI5746">
        <v>117.7025</v>
      </c>
      <c r="AJ5746">
        <v>128.2825</v>
      </c>
      <c r="AK5746">
        <v>124.315</v>
      </c>
      <c r="AL5746">
        <v>109.7675</v>
      </c>
      <c r="AM5746">
        <v>5.1156001091003418</v>
      </c>
      <c r="AN5746">
        <v>108.44499999999999</v>
      </c>
    </row>
    <row r="5747" spans="1:40" x14ac:dyDescent="0.25">
      <c r="A5747" t="s">
        <v>1357</v>
      </c>
      <c r="B5747">
        <v>9862496</v>
      </c>
      <c r="C5747" t="s">
        <v>7215</v>
      </c>
      <c r="E5747">
        <v>300</v>
      </c>
      <c r="F5747">
        <v>86003</v>
      </c>
      <c r="I5747">
        <v>132.25</v>
      </c>
      <c r="J5747" t="s">
        <v>43</v>
      </c>
      <c r="L5747">
        <v>105.80000000000001</v>
      </c>
      <c r="M5747">
        <f>MIN(O5747:AN5747)</f>
        <v>5.1156001091003418</v>
      </c>
      <c r="N5747">
        <f>MAX(O5747:AN5747)</f>
        <v>128.2825</v>
      </c>
      <c r="O5747" t="s">
        <v>44</v>
      </c>
      <c r="P5747" t="s">
        <v>44</v>
      </c>
      <c r="Q5747" t="s">
        <v>44</v>
      </c>
      <c r="R5747" t="s">
        <v>44</v>
      </c>
      <c r="S5747" t="s">
        <v>44</v>
      </c>
      <c r="T5747" t="s">
        <v>44</v>
      </c>
      <c r="U5747" t="s">
        <v>44</v>
      </c>
      <c r="V5747" t="s">
        <v>44</v>
      </c>
      <c r="W5747" t="s">
        <v>44</v>
      </c>
      <c r="X5747" t="s">
        <v>44</v>
      </c>
      <c r="Y5747" t="s">
        <v>44</v>
      </c>
      <c r="Z5747" t="s">
        <v>44</v>
      </c>
      <c r="AA5747" t="s">
        <v>44</v>
      </c>
      <c r="AB5747">
        <v>22.218</v>
      </c>
      <c r="AC5747">
        <v>37.03</v>
      </c>
      <c r="AD5747">
        <v>15.5526</v>
      </c>
      <c r="AE5747">
        <v>110.42874999999999</v>
      </c>
      <c r="AF5747">
        <v>107.78375</v>
      </c>
      <c r="AG5747">
        <v>105.93225000000001</v>
      </c>
      <c r="AH5747">
        <v>118.36375</v>
      </c>
      <c r="AI5747">
        <v>117.7025</v>
      </c>
      <c r="AJ5747">
        <v>128.2825</v>
      </c>
      <c r="AK5747">
        <v>124.315</v>
      </c>
      <c r="AL5747">
        <v>109.7675</v>
      </c>
      <c r="AM5747">
        <v>5.1156001091003418</v>
      </c>
      <c r="AN5747">
        <v>108.44499999999999</v>
      </c>
    </row>
    <row r="5748" spans="1:40" x14ac:dyDescent="0.25">
      <c r="A5748" t="s">
        <v>1357</v>
      </c>
      <c r="B5748">
        <v>9862497</v>
      </c>
      <c r="C5748" t="s">
        <v>7216</v>
      </c>
      <c r="E5748">
        <v>300</v>
      </c>
      <c r="F5748">
        <v>86003</v>
      </c>
      <c r="I5748">
        <v>132.25</v>
      </c>
      <c r="J5748" t="s">
        <v>43</v>
      </c>
      <c r="L5748">
        <v>105.80000000000001</v>
      </c>
      <c r="M5748">
        <f>MIN(O5748:AN5748)</f>
        <v>5.1156001091003418</v>
      </c>
      <c r="N5748">
        <f>MAX(O5748:AN5748)</f>
        <v>128.2825</v>
      </c>
      <c r="O5748" t="s">
        <v>44</v>
      </c>
      <c r="P5748" t="s">
        <v>44</v>
      </c>
      <c r="Q5748" t="s">
        <v>44</v>
      </c>
      <c r="R5748" t="s">
        <v>44</v>
      </c>
      <c r="S5748" t="s">
        <v>44</v>
      </c>
      <c r="T5748" t="s">
        <v>44</v>
      </c>
      <c r="U5748" t="s">
        <v>44</v>
      </c>
      <c r="V5748" t="s">
        <v>44</v>
      </c>
      <c r="W5748" t="s">
        <v>44</v>
      </c>
      <c r="X5748" t="s">
        <v>44</v>
      </c>
      <c r="Y5748" t="s">
        <v>44</v>
      </c>
      <c r="Z5748" t="s">
        <v>44</v>
      </c>
      <c r="AA5748" t="s">
        <v>44</v>
      </c>
      <c r="AB5748">
        <v>22.218</v>
      </c>
      <c r="AC5748">
        <v>37.03</v>
      </c>
      <c r="AD5748">
        <v>15.5526</v>
      </c>
      <c r="AE5748">
        <v>110.42874999999999</v>
      </c>
      <c r="AF5748">
        <v>107.78375</v>
      </c>
      <c r="AG5748">
        <v>105.93225000000001</v>
      </c>
      <c r="AH5748">
        <v>118.36375</v>
      </c>
      <c r="AI5748">
        <v>117.7025</v>
      </c>
      <c r="AJ5748">
        <v>128.2825</v>
      </c>
      <c r="AK5748">
        <v>124.315</v>
      </c>
      <c r="AL5748">
        <v>109.7675</v>
      </c>
      <c r="AM5748">
        <v>5.1156001091003418</v>
      </c>
      <c r="AN5748">
        <v>108.44499999999999</v>
      </c>
    </row>
    <row r="5749" spans="1:40" x14ac:dyDescent="0.25">
      <c r="A5749" t="s">
        <v>1357</v>
      </c>
      <c r="B5749">
        <v>9862498</v>
      </c>
      <c r="C5749" t="s">
        <v>7217</v>
      </c>
      <c r="E5749">
        <v>300</v>
      </c>
      <c r="F5749">
        <v>86003</v>
      </c>
      <c r="I5749">
        <v>132.25</v>
      </c>
      <c r="J5749" t="s">
        <v>43</v>
      </c>
      <c r="L5749">
        <v>105.80000000000001</v>
      </c>
      <c r="M5749">
        <f>MIN(O5749:AN5749)</f>
        <v>5.1156001091003418</v>
      </c>
      <c r="N5749">
        <f>MAX(O5749:AN5749)</f>
        <v>128.2825</v>
      </c>
      <c r="O5749" t="s">
        <v>44</v>
      </c>
      <c r="P5749" t="s">
        <v>44</v>
      </c>
      <c r="Q5749" t="s">
        <v>44</v>
      </c>
      <c r="R5749" t="s">
        <v>44</v>
      </c>
      <c r="S5749" t="s">
        <v>44</v>
      </c>
      <c r="T5749" t="s">
        <v>44</v>
      </c>
      <c r="U5749" t="s">
        <v>44</v>
      </c>
      <c r="V5749" t="s">
        <v>44</v>
      </c>
      <c r="W5749" t="s">
        <v>44</v>
      </c>
      <c r="X5749" t="s">
        <v>44</v>
      </c>
      <c r="Y5749" t="s">
        <v>44</v>
      </c>
      <c r="Z5749" t="s">
        <v>44</v>
      </c>
      <c r="AA5749" t="s">
        <v>44</v>
      </c>
      <c r="AB5749">
        <v>22.218</v>
      </c>
      <c r="AC5749">
        <v>37.03</v>
      </c>
      <c r="AD5749">
        <v>15.5526</v>
      </c>
      <c r="AE5749">
        <v>110.42874999999999</v>
      </c>
      <c r="AF5749">
        <v>107.78375</v>
      </c>
      <c r="AG5749">
        <v>105.93225000000001</v>
      </c>
      <c r="AH5749">
        <v>118.36375</v>
      </c>
      <c r="AI5749">
        <v>117.7025</v>
      </c>
      <c r="AJ5749">
        <v>128.2825</v>
      </c>
      <c r="AK5749">
        <v>124.315</v>
      </c>
      <c r="AL5749">
        <v>109.7675</v>
      </c>
      <c r="AM5749">
        <v>5.1156001091003418</v>
      </c>
      <c r="AN5749">
        <v>108.44499999999999</v>
      </c>
    </row>
    <row r="5750" spans="1:40" x14ac:dyDescent="0.25">
      <c r="A5750" t="s">
        <v>1357</v>
      </c>
      <c r="B5750">
        <v>9862499</v>
      </c>
      <c r="C5750" t="s">
        <v>7218</v>
      </c>
      <c r="E5750">
        <v>300</v>
      </c>
      <c r="F5750">
        <v>86003</v>
      </c>
      <c r="I5750">
        <v>132.25</v>
      </c>
      <c r="J5750" t="s">
        <v>43</v>
      </c>
      <c r="L5750">
        <v>105.80000000000001</v>
      </c>
      <c r="M5750">
        <f>MIN(O5750:AN5750)</f>
        <v>5.1156001091003418</v>
      </c>
      <c r="N5750">
        <f>MAX(O5750:AN5750)</f>
        <v>128.2825</v>
      </c>
      <c r="O5750" t="s">
        <v>44</v>
      </c>
      <c r="P5750" t="s">
        <v>44</v>
      </c>
      <c r="Q5750" t="s">
        <v>44</v>
      </c>
      <c r="R5750" t="s">
        <v>44</v>
      </c>
      <c r="S5750" t="s">
        <v>44</v>
      </c>
      <c r="T5750" t="s">
        <v>44</v>
      </c>
      <c r="U5750" t="s">
        <v>44</v>
      </c>
      <c r="V5750" t="s">
        <v>44</v>
      </c>
      <c r="W5750" t="s">
        <v>44</v>
      </c>
      <c r="X5750" t="s">
        <v>44</v>
      </c>
      <c r="Y5750" t="s">
        <v>44</v>
      </c>
      <c r="Z5750" t="s">
        <v>44</v>
      </c>
      <c r="AA5750" t="s">
        <v>44</v>
      </c>
      <c r="AB5750">
        <v>22.218</v>
      </c>
      <c r="AC5750">
        <v>37.03</v>
      </c>
      <c r="AD5750">
        <v>15.5526</v>
      </c>
      <c r="AE5750">
        <v>110.42874999999999</v>
      </c>
      <c r="AF5750">
        <v>107.78375</v>
      </c>
      <c r="AG5750">
        <v>105.93225000000001</v>
      </c>
      <c r="AH5750">
        <v>118.36375</v>
      </c>
      <c r="AI5750">
        <v>117.7025</v>
      </c>
      <c r="AJ5750">
        <v>128.2825</v>
      </c>
      <c r="AK5750">
        <v>124.315</v>
      </c>
      <c r="AL5750">
        <v>109.7675</v>
      </c>
      <c r="AM5750">
        <v>5.1156001091003418</v>
      </c>
      <c r="AN5750">
        <v>108.44499999999999</v>
      </c>
    </row>
    <row r="5751" spans="1:40" x14ac:dyDescent="0.25">
      <c r="A5751" t="s">
        <v>1357</v>
      </c>
      <c r="B5751">
        <v>9862500</v>
      </c>
      <c r="C5751" t="s">
        <v>7219</v>
      </c>
      <c r="E5751">
        <v>300</v>
      </c>
      <c r="F5751">
        <v>86003</v>
      </c>
      <c r="I5751">
        <v>132.25</v>
      </c>
      <c r="J5751" t="s">
        <v>43</v>
      </c>
      <c r="L5751">
        <v>105.80000000000001</v>
      </c>
      <c r="M5751">
        <f>MIN(O5751:AN5751)</f>
        <v>5.1156001091003418</v>
      </c>
      <c r="N5751">
        <f>MAX(O5751:AN5751)</f>
        <v>128.2825</v>
      </c>
      <c r="O5751" t="s">
        <v>44</v>
      </c>
      <c r="P5751" t="s">
        <v>44</v>
      </c>
      <c r="Q5751" t="s">
        <v>44</v>
      </c>
      <c r="R5751" t="s">
        <v>44</v>
      </c>
      <c r="S5751" t="s">
        <v>44</v>
      </c>
      <c r="T5751" t="s">
        <v>44</v>
      </c>
      <c r="U5751" t="s">
        <v>44</v>
      </c>
      <c r="V5751" t="s">
        <v>44</v>
      </c>
      <c r="W5751" t="s">
        <v>44</v>
      </c>
      <c r="X5751" t="s">
        <v>44</v>
      </c>
      <c r="Y5751" t="s">
        <v>44</v>
      </c>
      <c r="Z5751" t="s">
        <v>44</v>
      </c>
      <c r="AA5751" t="s">
        <v>44</v>
      </c>
      <c r="AB5751">
        <v>22.218</v>
      </c>
      <c r="AC5751">
        <v>37.03</v>
      </c>
      <c r="AD5751">
        <v>15.5526</v>
      </c>
      <c r="AE5751">
        <v>110.42874999999999</v>
      </c>
      <c r="AF5751">
        <v>107.78375</v>
      </c>
      <c r="AG5751">
        <v>105.93225000000001</v>
      </c>
      <c r="AH5751">
        <v>118.36375</v>
      </c>
      <c r="AI5751">
        <v>117.7025</v>
      </c>
      <c r="AJ5751">
        <v>128.2825</v>
      </c>
      <c r="AK5751">
        <v>124.315</v>
      </c>
      <c r="AL5751">
        <v>109.7675</v>
      </c>
      <c r="AM5751">
        <v>5.1156001091003418</v>
      </c>
      <c r="AN5751">
        <v>108.44499999999999</v>
      </c>
    </row>
    <row r="5752" spans="1:40" x14ac:dyDescent="0.25">
      <c r="A5752" t="s">
        <v>1357</v>
      </c>
      <c r="B5752">
        <v>9862501</v>
      </c>
      <c r="C5752" t="s">
        <v>7220</v>
      </c>
      <c r="E5752">
        <v>300</v>
      </c>
      <c r="F5752">
        <v>86003</v>
      </c>
      <c r="I5752">
        <v>132.25</v>
      </c>
      <c r="J5752" t="s">
        <v>43</v>
      </c>
      <c r="L5752">
        <v>105.80000000000001</v>
      </c>
      <c r="M5752">
        <f>MIN(O5752:AN5752)</f>
        <v>5.1156001091003418</v>
      </c>
      <c r="N5752">
        <f>MAX(O5752:AN5752)</f>
        <v>128.2825</v>
      </c>
      <c r="O5752" t="s">
        <v>44</v>
      </c>
      <c r="P5752" t="s">
        <v>44</v>
      </c>
      <c r="Q5752" t="s">
        <v>44</v>
      </c>
      <c r="R5752" t="s">
        <v>44</v>
      </c>
      <c r="S5752" t="s">
        <v>44</v>
      </c>
      <c r="T5752" t="s">
        <v>44</v>
      </c>
      <c r="U5752" t="s">
        <v>44</v>
      </c>
      <c r="V5752" t="s">
        <v>44</v>
      </c>
      <c r="W5752" t="s">
        <v>44</v>
      </c>
      <c r="X5752" t="s">
        <v>44</v>
      </c>
      <c r="Y5752" t="s">
        <v>44</v>
      </c>
      <c r="Z5752" t="s">
        <v>44</v>
      </c>
      <c r="AA5752" t="s">
        <v>44</v>
      </c>
      <c r="AB5752">
        <v>22.218</v>
      </c>
      <c r="AC5752">
        <v>37.03</v>
      </c>
      <c r="AD5752">
        <v>15.5526</v>
      </c>
      <c r="AE5752">
        <v>110.42874999999999</v>
      </c>
      <c r="AF5752">
        <v>107.78375</v>
      </c>
      <c r="AG5752">
        <v>105.93225000000001</v>
      </c>
      <c r="AH5752">
        <v>118.36375</v>
      </c>
      <c r="AI5752">
        <v>117.7025</v>
      </c>
      <c r="AJ5752">
        <v>128.2825</v>
      </c>
      <c r="AK5752">
        <v>124.315</v>
      </c>
      <c r="AL5752">
        <v>109.7675</v>
      </c>
      <c r="AM5752">
        <v>5.1156001091003418</v>
      </c>
      <c r="AN5752">
        <v>108.44499999999999</v>
      </c>
    </row>
    <row r="5753" spans="1:40" x14ac:dyDescent="0.25">
      <c r="A5753" t="s">
        <v>1357</v>
      </c>
      <c r="B5753">
        <v>9862502</v>
      </c>
      <c r="C5753" t="s">
        <v>7221</v>
      </c>
      <c r="E5753">
        <v>300</v>
      </c>
      <c r="F5753">
        <v>86003</v>
      </c>
      <c r="I5753">
        <v>132.25</v>
      </c>
      <c r="J5753" t="s">
        <v>43</v>
      </c>
      <c r="L5753">
        <v>105.80000000000001</v>
      </c>
      <c r="M5753">
        <f>MIN(O5753:AN5753)</f>
        <v>5.1156001091003418</v>
      </c>
      <c r="N5753">
        <f>MAX(O5753:AN5753)</f>
        <v>128.2825</v>
      </c>
      <c r="O5753" t="s">
        <v>44</v>
      </c>
      <c r="P5753" t="s">
        <v>44</v>
      </c>
      <c r="Q5753" t="s">
        <v>44</v>
      </c>
      <c r="R5753" t="s">
        <v>44</v>
      </c>
      <c r="S5753" t="s">
        <v>44</v>
      </c>
      <c r="T5753" t="s">
        <v>44</v>
      </c>
      <c r="U5753" t="s">
        <v>44</v>
      </c>
      <c r="V5753" t="s">
        <v>44</v>
      </c>
      <c r="W5753" t="s">
        <v>44</v>
      </c>
      <c r="X5753" t="s">
        <v>44</v>
      </c>
      <c r="Y5753" t="s">
        <v>44</v>
      </c>
      <c r="Z5753" t="s">
        <v>44</v>
      </c>
      <c r="AA5753" t="s">
        <v>44</v>
      </c>
      <c r="AB5753">
        <v>22.218</v>
      </c>
      <c r="AC5753">
        <v>37.03</v>
      </c>
      <c r="AD5753">
        <v>15.5526</v>
      </c>
      <c r="AE5753">
        <v>110.42874999999999</v>
      </c>
      <c r="AF5753">
        <v>107.78375</v>
      </c>
      <c r="AG5753">
        <v>105.93225000000001</v>
      </c>
      <c r="AH5753">
        <v>118.36375</v>
      </c>
      <c r="AI5753">
        <v>117.7025</v>
      </c>
      <c r="AJ5753">
        <v>128.2825</v>
      </c>
      <c r="AK5753">
        <v>124.315</v>
      </c>
      <c r="AL5753">
        <v>109.7675</v>
      </c>
      <c r="AM5753">
        <v>5.1156001091003418</v>
      </c>
      <c r="AN5753">
        <v>108.44499999999999</v>
      </c>
    </row>
    <row r="5754" spans="1:40" x14ac:dyDescent="0.25">
      <c r="A5754" t="s">
        <v>1357</v>
      </c>
      <c r="B5754">
        <v>9862503</v>
      </c>
      <c r="C5754" t="s">
        <v>7222</v>
      </c>
      <c r="E5754">
        <v>300</v>
      </c>
      <c r="F5754">
        <v>86003</v>
      </c>
      <c r="I5754">
        <v>132.25</v>
      </c>
      <c r="J5754" t="s">
        <v>43</v>
      </c>
      <c r="L5754">
        <v>105.80000000000001</v>
      </c>
      <c r="M5754">
        <f>MIN(O5754:AN5754)</f>
        <v>5.1156001091003418</v>
      </c>
      <c r="N5754">
        <f>MAX(O5754:AN5754)</f>
        <v>128.2825</v>
      </c>
      <c r="O5754" t="s">
        <v>44</v>
      </c>
      <c r="P5754" t="s">
        <v>44</v>
      </c>
      <c r="Q5754" t="s">
        <v>44</v>
      </c>
      <c r="R5754" t="s">
        <v>44</v>
      </c>
      <c r="S5754" t="s">
        <v>44</v>
      </c>
      <c r="T5754" t="s">
        <v>44</v>
      </c>
      <c r="U5754" t="s">
        <v>44</v>
      </c>
      <c r="V5754" t="s">
        <v>44</v>
      </c>
      <c r="W5754" t="s">
        <v>44</v>
      </c>
      <c r="X5754" t="s">
        <v>44</v>
      </c>
      <c r="Y5754" t="s">
        <v>44</v>
      </c>
      <c r="Z5754" t="s">
        <v>44</v>
      </c>
      <c r="AA5754" t="s">
        <v>44</v>
      </c>
      <c r="AB5754">
        <v>22.218</v>
      </c>
      <c r="AC5754">
        <v>37.03</v>
      </c>
      <c r="AD5754">
        <v>15.5526</v>
      </c>
      <c r="AE5754">
        <v>110.42874999999999</v>
      </c>
      <c r="AF5754">
        <v>107.78375</v>
      </c>
      <c r="AG5754">
        <v>105.93225000000001</v>
      </c>
      <c r="AH5754">
        <v>118.36375</v>
      </c>
      <c r="AI5754">
        <v>117.7025</v>
      </c>
      <c r="AJ5754">
        <v>128.2825</v>
      </c>
      <c r="AK5754">
        <v>124.315</v>
      </c>
      <c r="AL5754">
        <v>109.7675</v>
      </c>
      <c r="AM5754">
        <v>5.1156001091003418</v>
      </c>
      <c r="AN5754">
        <v>108.44499999999999</v>
      </c>
    </row>
    <row r="5755" spans="1:40" x14ac:dyDescent="0.25">
      <c r="A5755" t="s">
        <v>1357</v>
      </c>
      <c r="B5755">
        <v>9862504</v>
      </c>
      <c r="C5755" t="s">
        <v>7223</v>
      </c>
      <c r="E5755">
        <v>300</v>
      </c>
      <c r="F5755">
        <v>86003</v>
      </c>
      <c r="I5755">
        <v>132.25</v>
      </c>
      <c r="J5755" t="s">
        <v>43</v>
      </c>
      <c r="L5755">
        <v>105.80000000000001</v>
      </c>
      <c r="M5755">
        <f>MIN(O5755:AN5755)</f>
        <v>5.1156001091003418</v>
      </c>
      <c r="N5755">
        <f>MAX(O5755:AN5755)</f>
        <v>128.2825</v>
      </c>
      <c r="O5755" t="s">
        <v>44</v>
      </c>
      <c r="P5755" t="s">
        <v>44</v>
      </c>
      <c r="Q5755" t="s">
        <v>44</v>
      </c>
      <c r="R5755" t="s">
        <v>44</v>
      </c>
      <c r="S5755" t="s">
        <v>44</v>
      </c>
      <c r="T5755" t="s">
        <v>44</v>
      </c>
      <c r="U5755" t="s">
        <v>44</v>
      </c>
      <c r="V5755" t="s">
        <v>44</v>
      </c>
      <c r="W5755" t="s">
        <v>44</v>
      </c>
      <c r="X5755" t="s">
        <v>44</v>
      </c>
      <c r="Y5755" t="s">
        <v>44</v>
      </c>
      <c r="Z5755" t="s">
        <v>44</v>
      </c>
      <c r="AA5755" t="s">
        <v>44</v>
      </c>
      <c r="AB5755">
        <v>22.218</v>
      </c>
      <c r="AC5755">
        <v>37.03</v>
      </c>
      <c r="AD5755">
        <v>15.5526</v>
      </c>
      <c r="AE5755">
        <v>110.42874999999999</v>
      </c>
      <c r="AF5755">
        <v>107.78375</v>
      </c>
      <c r="AG5755">
        <v>105.93225000000001</v>
      </c>
      <c r="AH5755">
        <v>118.36375</v>
      </c>
      <c r="AI5755">
        <v>117.7025</v>
      </c>
      <c r="AJ5755">
        <v>128.2825</v>
      </c>
      <c r="AK5755">
        <v>124.315</v>
      </c>
      <c r="AL5755">
        <v>109.7675</v>
      </c>
      <c r="AM5755">
        <v>5.1156001091003418</v>
      </c>
      <c r="AN5755">
        <v>108.44499999999999</v>
      </c>
    </row>
    <row r="5756" spans="1:40" x14ac:dyDescent="0.25">
      <c r="A5756" t="s">
        <v>1357</v>
      </c>
      <c r="B5756">
        <v>9862505</v>
      </c>
      <c r="C5756" t="s">
        <v>7224</v>
      </c>
      <c r="E5756">
        <v>300</v>
      </c>
      <c r="F5756">
        <v>86003</v>
      </c>
      <c r="I5756">
        <v>132.25</v>
      </c>
      <c r="J5756" t="s">
        <v>43</v>
      </c>
      <c r="L5756">
        <v>105.80000000000001</v>
      </c>
      <c r="M5756">
        <f>MIN(O5756:AN5756)</f>
        <v>5.1156001091003418</v>
      </c>
      <c r="N5756">
        <f>MAX(O5756:AN5756)</f>
        <v>128.2825</v>
      </c>
      <c r="O5756" t="s">
        <v>44</v>
      </c>
      <c r="P5756" t="s">
        <v>44</v>
      </c>
      <c r="Q5756" t="s">
        <v>44</v>
      </c>
      <c r="R5756" t="s">
        <v>44</v>
      </c>
      <c r="S5756" t="s">
        <v>44</v>
      </c>
      <c r="T5756" t="s">
        <v>44</v>
      </c>
      <c r="U5756" t="s">
        <v>44</v>
      </c>
      <c r="V5756" t="s">
        <v>44</v>
      </c>
      <c r="W5756" t="s">
        <v>44</v>
      </c>
      <c r="X5756" t="s">
        <v>44</v>
      </c>
      <c r="Y5756" t="s">
        <v>44</v>
      </c>
      <c r="Z5756" t="s">
        <v>44</v>
      </c>
      <c r="AA5756" t="s">
        <v>44</v>
      </c>
      <c r="AB5756">
        <v>22.218</v>
      </c>
      <c r="AC5756">
        <v>37.03</v>
      </c>
      <c r="AD5756">
        <v>15.5526</v>
      </c>
      <c r="AE5756">
        <v>110.42874999999999</v>
      </c>
      <c r="AF5756">
        <v>107.78375</v>
      </c>
      <c r="AG5756">
        <v>105.93225000000001</v>
      </c>
      <c r="AH5756">
        <v>118.36375</v>
      </c>
      <c r="AI5756">
        <v>117.7025</v>
      </c>
      <c r="AJ5756">
        <v>128.2825</v>
      </c>
      <c r="AK5756">
        <v>124.315</v>
      </c>
      <c r="AL5756">
        <v>109.7675</v>
      </c>
      <c r="AM5756">
        <v>5.1156001091003418</v>
      </c>
      <c r="AN5756">
        <v>108.44499999999999</v>
      </c>
    </row>
    <row r="5757" spans="1:40" x14ac:dyDescent="0.25">
      <c r="A5757" t="s">
        <v>1357</v>
      </c>
      <c r="B5757">
        <v>9862506</v>
      </c>
      <c r="C5757" t="s">
        <v>7225</v>
      </c>
      <c r="E5757">
        <v>300</v>
      </c>
      <c r="F5757">
        <v>86003</v>
      </c>
      <c r="I5757">
        <v>132.25</v>
      </c>
      <c r="J5757" t="s">
        <v>43</v>
      </c>
      <c r="L5757">
        <v>105.80000000000001</v>
      </c>
      <c r="M5757">
        <f>MIN(O5757:AN5757)</f>
        <v>5.1156001091003418</v>
      </c>
      <c r="N5757">
        <f>MAX(O5757:AN5757)</f>
        <v>128.2825</v>
      </c>
      <c r="O5757" t="s">
        <v>44</v>
      </c>
      <c r="P5757" t="s">
        <v>44</v>
      </c>
      <c r="Q5757" t="s">
        <v>44</v>
      </c>
      <c r="R5757" t="s">
        <v>44</v>
      </c>
      <c r="S5757" t="s">
        <v>44</v>
      </c>
      <c r="T5757" t="s">
        <v>44</v>
      </c>
      <c r="U5757" t="s">
        <v>44</v>
      </c>
      <c r="V5757" t="s">
        <v>44</v>
      </c>
      <c r="W5757" t="s">
        <v>44</v>
      </c>
      <c r="X5757" t="s">
        <v>44</v>
      </c>
      <c r="Y5757" t="s">
        <v>44</v>
      </c>
      <c r="Z5757" t="s">
        <v>44</v>
      </c>
      <c r="AA5757" t="s">
        <v>44</v>
      </c>
      <c r="AB5757">
        <v>22.218</v>
      </c>
      <c r="AC5757">
        <v>37.03</v>
      </c>
      <c r="AD5757">
        <v>15.5526</v>
      </c>
      <c r="AE5757">
        <v>110.42874999999999</v>
      </c>
      <c r="AF5757">
        <v>107.78375</v>
      </c>
      <c r="AG5757">
        <v>105.93225000000001</v>
      </c>
      <c r="AH5757">
        <v>118.36375</v>
      </c>
      <c r="AI5757">
        <v>117.7025</v>
      </c>
      <c r="AJ5757">
        <v>128.2825</v>
      </c>
      <c r="AK5757">
        <v>124.315</v>
      </c>
      <c r="AL5757">
        <v>109.7675</v>
      </c>
      <c r="AM5757">
        <v>5.1156001091003418</v>
      </c>
      <c r="AN5757">
        <v>108.44499999999999</v>
      </c>
    </row>
    <row r="5758" spans="1:40" x14ac:dyDescent="0.25">
      <c r="A5758" t="s">
        <v>1357</v>
      </c>
      <c r="B5758">
        <v>9862507</v>
      </c>
      <c r="C5758" t="s">
        <v>7226</v>
      </c>
      <c r="E5758">
        <v>300</v>
      </c>
      <c r="F5758">
        <v>86003</v>
      </c>
      <c r="I5758">
        <v>132.25</v>
      </c>
      <c r="J5758" t="s">
        <v>43</v>
      </c>
      <c r="L5758">
        <v>105.80000000000001</v>
      </c>
      <c r="M5758">
        <f>MIN(O5758:AN5758)</f>
        <v>5.1156001091003418</v>
      </c>
      <c r="N5758">
        <f>MAX(O5758:AN5758)</f>
        <v>128.2825</v>
      </c>
      <c r="O5758" t="s">
        <v>44</v>
      </c>
      <c r="P5758" t="s">
        <v>44</v>
      </c>
      <c r="Q5758" t="s">
        <v>44</v>
      </c>
      <c r="R5758" t="s">
        <v>44</v>
      </c>
      <c r="S5758" t="s">
        <v>44</v>
      </c>
      <c r="T5758" t="s">
        <v>44</v>
      </c>
      <c r="U5758" t="s">
        <v>44</v>
      </c>
      <c r="V5758" t="s">
        <v>44</v>
      </c>
      <c r="W5758" t="s">
        <v>44</v>
      </c>
      <c r="X5758" t="s">
        <v>44</v>
      </c>
      <c r="Y5758" t="s">
        <v>44</v>
      </c>
      <c r="Z5758" t="s">
        <v>44</v>
      </c>
      <c r="AA5758" t="s">
        <v>44</v>
      </c>
      <c r="AB5758">
        <v>22.218</v>
      </c>
      <c r="AC5758">
        <v>37.03</v>
      </c>
      <c r="AD5758">
        <v>15.5526</v>
      </c>
      <c r="AE5758">
        <v>110.42874999999999</v>
      </c>
      <c r="AF5758">
        <v>107.78375</v>
      </c>
      <c r="AG5758">
        <v>105.93225000000001</v>
      </c>
      <c r="AH5758">
        <v>118.36375</v>
      </c>
      <c r="AI5758">
        <v>117.7025</v>
      </c>
      <c r="AJ5758">
        <v>128.2825</v>
      </c>
      <c r="AK5758">
        <v>124.315</v>
      </c>
      <c r="AL5758">
        <v>109.7675</v>
      </c>
      <c r="AM5758">
        <v>5.1156001091003418</v>
      </c>
      <c r="AN5758">
        <v>108.44499999999999</v>
      </c>
    </row>
    <row r="5759" spans="1:40" x14ac:dyDescent="0.25">
      <c r="A5759" t="s">
        <v>1357</v>
      </c>
      <c r="B5759">
        <v>9862508</v>
      </c>
      <c r="C5759" t="s">
        <v>7227</v>
      </c>
      <c r="E5759">
        <v>300</v>
      </c>
      <c r="F5759">
        <v>86003</v>
      </c>
      <c r="I5759">
        <v>132.25</v>
      </c>
      <c r="J5759" t="s">
        <v>43</v>
      </c>
      <c r="L5759">
        <v>105.80000000000001</v>
      </c>
      <c r="M5759">
        <f>MIN(O5759:AN5759)</f>
        <v>5.1156001091003418</v>
      </c>
      <c r="N5759">
        <f>MAX(O5759:AN5759)</f>
        <v>128.2825</v>
      </c>
      <c r="O5759" t="s">
        <v>44</v>
      </c>
      <c r="P5759" t="s">
        <v>44</v>
      </c>
      <c r="Q5759" t="s">
        <v>44</v>
      </c>
      <c r="R5759" t="s">
        <v>44</v>
      </c>
      <c r="S5759" t="s">
        <v>44</v>
      </c>
      <c r="T5759" t="s">
        <v>44</v>
      </c>
      <c r="U5759" t="s">
        <v>44</v>
      </c>
      <c r="V5759" t="s">
        <v>44</v>
      </c>
      <c r="W5759" t="s">
        <v>44</v>
      </c>
      <c r="X5759" t="s">
        <v>44</v>
      </c>
      <c r="Y5759" t="s">
        <v>44</v>
      </c>
      <c r="Z5759" t="s">
        <v>44</v>
      </c>
      <c r="AA5759" t="s">
        <v>44</v>
      </c>
      <c r="AB5759">
        <v>22.218</v>
      </c>
      <c r="AC5759">
        <v>37.03</v>
      </c>
      <c r="AD5759">
        <v>15.5526</v>
      </c>
      <c r="AE5759">
        <v>110.42874999999999</v>
      </c>
      <c r="AF5759">
        <v>107.78375</v>
      </c>
      <c r="AG5759">
        <v>105.93225000000001</v>
      </c>
      <c r="AH5759">
        <v>118.36375</v>
      </c>
      <c r="AI5759">
        <v>117.7025</v>
      </c>
      <c r="AJ5759">
        <v>128.2825</v>
      </c>
      <c r="AK5759">
        <v>124.315</v>
      </c>
      <c r="AL5759">
        <v>109.7675</v>
      </c>
      <c r="AM5759">
        <v>5.1156001091003418</v>
      </c>
      <c r="AN5759">
        <v>108.44499999999999</v>
      </c>
    </row>
    <row r="5760" spans="1:40" x14ac:dyDescent="0.25">
      <c r="A5760" t="s">
        <v>1357</v>
      </c>
      <c r="B5760">
        <v>9862509</v>
      </c>
      <c r="C5760" t="s">
        <v>7228</v>
      </c>
      <c r="E5760">
        <v>300</v>
      </c>
      <c r="F5760">
        <v>86003</v>
      </c>
      <c r="I5760">
        <v>132.25</v>
      </c>
      <c r="J5760" t="s">
        <v>43</v>
      </c>
      <c r="L5760">
        <v>105.80000000000001</v>
      </c>
      <c r="M5760">
        <f>MIN(O5760:AN5760)</f>
        <v>5.1156001091003418</v>
      </c>
      <c r="N5760">
        <f>MAX(O5760:AN5760)</f>
        <v>128.2825</v>
      </c>
      <c r="O5760" t="s">
        <v>44</v>
      </c>
      <c r="P5760" t="s">
        <v>44</v>
      </c>
      <c r="Q5760" t="s">
        <v>44</v>
      </c>
      <c r="R5760" t="s">
        <v>44</v>
      </c>
      <c r="S5760" t="s">
        <v>44</v>
      </c>
      <c r="T5760" t="s">
        <v>44</v>
      </c>
      <c r="U5760" t="s">
        <v>44</v>
      </c>
      <c r="V5760" t="s">
        <v>44</v>
      </c>
      <c r="W5760" t="s">
        <v>44</v>
      </c>
      <c r="X5760" t="s">
        <v>44</v>
      </c>
      <c r="Y5760" t="s">
        <v>44</v>
      </c>
      <c r="Z5760" t="s">
        <v>44</v>
      </c>
      <c r="AA5760" t="s">
        <v>44</v>
      </c>
      <c r="AB5760">
        <v>22.218</v>
      </c>
      <c r="AC5760">
        <v>37.03</v>
      </c>
      <c r="AD5760">
        <v>15.5526</v>
      </c>
      <c r="AE5760">
        <v>110.42874999999999</v>
      </c>
      <c r="AF5760">
        <v>107.78375</v>
      </c>
      <c r="AG5760">
        <v>105.93225000000001</v>
      </c>
      <c r="AH5760">
        <v>118.36375</v>
      </c>
      <c r="AI5760">
        <v>117.7025</v>
      </c>
      <c r="AJ5760">
        <v>128.2825</v>
      </c>
      <c r="AK5760">
        <v>124.315</v>
      </c>
      <c r="AL5760">
        <v>109.7675</v>
      </c>
      <c r="AM5760">
        <v>5.1156001091003418</v>
      </c>
      <c r="AN5760">
        <v>108.44499999999999</v>
      </c>
    </row>
    <row r="5761" spans="1:40" x14ac:dyDescent="0.25">
      <c r="A5761" t="s">
        <v>1357</v>
      </c>
      <c r="B5761">
        <v>9862510</v>
      </c>
      <c r="C5761" t="s">
        <v>7229</v>
      </c>
      <c r="E5761">
        <v>300</v>
      </c>
      <c r="F5761">
        <v>86003</v>
      </c>
      <c r="I5761">
        <v>132.25</v>
      </c>
      <c r="J5761" t="s">
        <v>43</v>
      </c>
      <c r="L5761">
        <v>105.80000000000001</v>
      </c>
      <c r="M5761">
        <f>MIN(O5761:AN5761)</f>
        <v>5.1156001091003418</v>
      </c>
      <c r="N5761">
        <f>MAX(O5761:AN5761)</f>
        <v>128.2825</v>
      </c>
      <c r="O5761" t="s">
        <v>44</v>
      </c>
      <c r="P5761" t="s">
        <v>44</v>
      </c>
      <c r="Q5761" t="s">
        <v>44</v>
      </c>
      <c r="R5761" t="s">
        <v>44</v>
      </c>
      <c r="S5761" t="s">
        <v>44</v>
      </c>
      <c r="T5761" t="s">
        <v>44</v>
      </c>
      <c r="U5761" t="s">
        <v>44</v>
      </c>
      <c r="V5761" t="s">
        <v>44</v>
      </c>
      <c r="W5761" t="s">
        <v>44</v>
      </c>
      <c r="X5761" t="s">
        <v>44</v>
      </c>
      <c r="Y5761" t="s">
        <v>44</v>
      </c>
      <c r="Z5761" t="s">
        <v>44</v>
      </c>
      <c r="AA5761" t="s">
        <v>44</v>
      </c>
      <c r="AB5761">
        <v>22.218</v>
      </c>
      <c r="AC5761">
        <v>37.03</v>
      </c>
      <c r="AD5761">
        <v>15.5526</v>
      </c>
      <c r="AE5761">
        <v>110.42874999999999</v>
      </c>
      <c r="AF5761">
        <v>107.78375</v>
      </c>
      <c r="AG5761">
        <v>105.93225000000001</v>
      </c>
      <c r="AH5761">
        <v>118.36375</v>
      </c>
      <c r="AI5761">
        <v>117.7025</v>
      </c>
      <c r="AJ5761">
        <v>128.2825</v>
      </c>
      <c r="AK5761">
        <v>124.315</v>
      </c>
      <c r="AL5761">
        <v>109.7675</v>
      </c>
      <c r="AM5761">
        <v>5.1156001091003418</v>
      </c>
      <c r="AN5761">
        <v>108.44499999999999</v>
      </c>
    </row>
    <row r="5762" spans="1:40" x14ac:dyDescent="0.25">
      <c r="A5762" t="s">
        <v>1357</v>
      </c>
      <c r="B5762">
        <v>9862511</v>
      </c>
      <c r="C5762" t="s">
        <v>7230</v>
      </c>
      <c r="E5762">
        <v>300</v>
      </c>
      <c r="F5762">
        <v>86003</v>
      </c>
      <c r="I5762">
        <v>132.25</v>
      </c>
      <c r="J5762" t="s">
        <v>43</v>
      </c>
      <c r="L5762">
        <v>105.80000000000001</v>
      </c>
      <c r="M5762">
        <f>MIN(O5762:AN5762)</f>
        <v>5.1156001091003418</v>
      </c>
      <c r="N5762">
        <f>MAX(O5762:AN5762)</f>
        <v>128.2825</v>
      </c>
      <c r="O5762" t="s">
        <v>44</v>
      </c>
      <c r="P5762" t="s">
        <v>44</v>
      </c>
      <c r="Q5762" t="s">
        <v>44</v>
      </c>
      <c r="R5762" t="s">
        <v>44</v>
      </c>
      <c r="S5762" t="s">
        <v>44</v>
      </c>
      <c r="T5762" t="s">
        <v>44</v>
      </c>
      <c r="U5762" t="s">
        <v>44</v>
      </c>
      <c r="V5762" t="s">
        <v>44</v>
      </c>
      <c r="W5762" t="s">
        <v>44</v>
      </c>
      <c r="X5762" t="s">
        <v>44</v>
      </c>
      <c r="Y5762" t="s">
        <v>44</v>
      </c>
      <c r="Z5762" t="s">
        <v>44</v>
      </c>
      <c r="AA5762" t="s">
        <v>44</v>
      </c>
      <c r="AB5762">
        <v>22.218</v>
      </c>
      <c r="AC5762">
        <v>37.03</v>
      </c>
      <c r="AD5762">
        <v>15.5526</v>
      </c>
      <c r="AE5762">
        <v>110.42874999999999</v>
      </c>
      <c r="AF5762">
        <v>107.78375</v>
      </c>
      <c r="AG5762">
        <v>105.93225000000001</v>
      </c>
      <c r="AH5762">
        <v>118.36375</v>
      </c>
      <c r="AI5762">
        <v>117.7025</v>
      </c>
      <c r="AJ5762">
        <v>128.2825</v>
      </c>
      <c r="AK5762">
        <v>124.315</v>
      </c>
      <c r="AL5762">
        <v>109.7675</v>
      </c>
      <c r="AM5762">
        <v>5.1156001091003418</v>
      </c>
      <c r="AN5762">
        <v>108.44499999999999</v>
      </c>
    </row>
    <row r="5763" spans="1:40" x14ac:dyDescent="0.25">
      <c r="A5763" t="s">
        <v>1357</v>
      </c>
      <c r="B5763">
        <v>9862512</v>
      </c>
      <c r="C5763" t="s">
        <v>7231</v>
      </c>
      <c r="E5763">
        <v>300</v>
      </c>
      <c r="F5763">
        <v>86003</v>
      </c>
      <c r="I5763">
        <v>132.25</v>
      </c>
      <c r="J5763" t="s">
        <v>43</v>
      </c>
      <c r="L5763">
        <v>105.80000000000001</v>
      </c>
      <c r="M5763">
        <f>MIN(O5763:AN5763)</f>
        <v>5.1156001091003418</v>
      </c>
      <c r="N5763">
        <f>MAX(O5763:AN5763)</f>
        <v>128.2825</v>
      </c>
      <c r="O5763" t="s">
        <v>44</v>
      </c>
      <c r="P5763" t="s">
        <v>44</v>
      </c>
      <c r="Q5763" t="s">
        <v>44</v>
      </c>
      <c r="R5763" t="s">
        <v>44</v>
      </c>
      <c r="S5763" t="s">
        <v>44</v>
      </c>
      <c r="T5763" t="s">
        <v>44</v>
      </c>
      <c r="U5763" t="s">
        <v>44</v>
      </c>
      <c r="V5763" t="s">
        <v>44</v>
      </c>
      <c r="W5763" t="s">
        <v>44</v>
      </c>
      <c r="X5763" t="s">
        <v>44</v>
      </c>
      <c r="Y5763" t="s">
        <v>44</v>
      </c>
      <c r="Z5763" t="s">
        <v>44</v>
      </c>
      <c r="AA5763" t="s">
        <v>44</v>
      </c>
      <c r="AB5763">
        <v>22.218</v>
      </c>
      <c r="AC5763">
        <v>37.03</v>
      </c>
      <c r="AD5763">
        <v>15.5526</v>
      </c>
      <c r="AE5763">
        <v>110.42874999999999</v>
      </c>
      <c r="AF5763">
        <v>107.78375</v>
      </c>
      <c r="AG5763">
        <v>105.93225000000001</v>
      </c>
      <c r="AH5763">
        <v>118.36375</v>
      </c>
      <c r="AI5763">
        <v>117.7025</v>
      </c>
      <c r="AJ5763">
        <v>128.2825</v>
      </c>
      <c r="AK5763">
        <v>124.315</v>
      </c>
      <c r="AL5763">
        <v>109.7675</v>
      </c>
      <c r="AM5763">
        <v>5.1156001091003418</v>
      </c>
      <c r="AN5763">
        <v>108.44499999999999</v>
      </c>
    </row>
    <row r="5764" spans="1:40" x14ac:dyDescent="0.25">
      <c r="A5764" t="s">
        <v>1357</v>
      </c>
      <c r="B5764">
        <v>9862513</v>
      </c>
      <c r="C5764" t="s">
        <v>7232</v>
      </c>
      <c r="E5764">
        <v>300</v>
      </c>
      <c r="F5764">
        <v>86003</v>
      </c>
      <c r="I5764">
        <v>132.25</v>
      </c>
      <c r="J5764" t="s">
        <v>43</v>
      </c>
      <c r="L5764">
        <v>105.80000000000001</v>
      </c>
      <c r="M5764">
        <f>MIN(O5764:AN5764)</f>
        <v>5.1156001091003418</v>
      </c>
      <c r="N5764">
        <f>MAX(O5764:AN5764)</f>
        <v>128.2825</v>
      </c>
      <c r="O5764" t="s">
        <v>44</v>
      </c>
      <c r="P5764" t="s">
        <v>44</v>
      </c>
      <c r="Q5764" t="s">
        <v>44</v>
      </c>
      <c r="R5764" t="s">
        <v>44</v>
      </c>
      <c r="S5764" t="s">
        <v>44</v>
      </c>
      <c r="T5764" t="s">
        <v>44</v>
      </c>
      <c r="U5764" t="s">
        <v>44</v>
      </c>
      <c r="V5764" t="s">
        <v>44</v>
      </c>
      <c r="W5764" t="s">
        <v>44</v>
      </c>
      <c r="X5764" t="s">
        <v>44</v>
      </c>
      <c r="Y5764" t="s">
        <v>44</v>
      </c>
      <c r="Z5764" t="s">
        <v>44</v>
      </c>
      <c r="AA5764" t="s">
        <v>44</v>
      </c>
      <c r="AB5764">
        <v>22.218</v>
      </c>
      <c r="AC5764">
        <v>37.03</v>
      </c>
      <c r="AD5764">
        <v>15.5526</v>
      </c>
      <c r="AE5764">
        <v>110.42874999999999</v>
      </c>
      <c r="AF5764">
        <v>107.78375</v>
      </c>
      <c r="AG5764">
        <v>105.93225000000001</v>
      </c>
      <c r="AH5764">
        <v>118.36375</v>
      </c>
      <c r="AI5764">
        <v>117.7025</v>
      </c>
      <c r="AJ5764">
        <v>128.2825</v>
      </c>
      <c r="AK5764">
        <v>124.315</v>
      </c>
      <c r="AL5764">
        <v>109.7675</v>
      </c>
      <c r="AM5764">
        <v>5.1156001091003418</v>
      </c>
      <c r="AN5764">
        <v>108.44499999999999</v>
      </c>
    </row>
    <row r="5765" spans="1:40" x14ac:dyDescent="0.25">
      <c r="A5765" t="s">
        <v>1357</v>
      </c>
      <c r="B5765">
        <v>9862514</v>
      </c>
      <c r="C5765" t="s">
        <v>7233</v>
      </c>
      <c r="E5765">
        <v>300</v>
      </c>
      <c r="F5765">
        <v>86003</v>
      </c>
      <c r="I5765">
        <v>132.25</v>
      </c>
      <c r="J5765" t="s">
        <v>43</v>
      </c>
      <c r="L5765">
        <v>105.80000000000001</v>
      </c>
      <c r="M5765">
        <f>MIN(O5765:AN5765)</f>
        <v>5.1156001091003418</v>
      </c>
      <c r="N5765">
        <f>MAX(O5765:AN5765)</f>
        <v>128.2825</v>
      </c>
      <c r="O5765" t="s">
        <v>44</v>
      </c>
      <c r="P5765" t="s">
        <v>44</v>
      </c>
      <c r="Q5765" t="s">
        <v>44</v>
      </c>
      <c r="R5765" t="s">
        <v>44</v>
      </c>
      <c r="S5765" t="s">
        <v>44</v>
      </c>
      <c r="T5765" t="s">
        <v>44</v>
      </c>
      <c r="U5765" t="s">
        <v>44</v>
      </c>
      <c r="V5765" t="s">
        <v>44</v>
      </c>
      <c r="W5765" t="s">
        <v>44</v>
      </c>
      <c r="X5765" t="s">
        <v>44</v>
      </c>
      <c r="Y5765" t="s">
        <v>44</v>
      </c>
      <c r="Z5765" t="s">
        <v>44</v>
      </c>
      <c r="AA5765" t="s">
        <v>44</v>
      </c>
      <c r="AB5765">
        <v>22.218</v>
      </c>
      <c r="AC5765">
        <v>37.03</v>
      </c>
      <c r="AD5765">
        <v>15.5526</v>
      </c>
      <c r="AE5765">
        <v>110.42874999999999</v>
      </c>
      <c r="AF5765">
        <v>107.78375</v>
      </c>
      <c r="AG5765">
        <v>105.93225000000001</v>
      </c>
      <c r="AH5765">
        <v>118.36375</v>
      </c>
      <c r="AI5765">
        <v>117.7025</v>
      </c>
      <c r="AJ5765">
        <v>128.2825</v>
      </c>
      <c r="AK5765">
        <v>124.315</v>
      </c>
      <c r="AL5765">
        <v>109.7675</v>
      </c>
      <c r="AM5765">
        <v>5.1156001091003418</v>
      </c>
      <c r="AN5765">
        <v>108.44499999999999</v>
      </c>
    </row>
    <row r="5766" spans="1:40" x14ac:dyDescent="0.25">
      <c r="A5766" t="s">
        <v>1357</v>
      </c>
      <c r="B5766">
        <v>9862515</v>
      </c>
      <c r="C5766" t="s">
        <v>7234</v>
      </c>
      <c r="E5766">
        <v>300</v>
      </c>
      <c r="F5766">
        <v>86003</v>
      </c>
      <c r="I5766">
        <v>132.25</v>
      </c>
      <c r="J5766" t="s">
        <v>43</v>
      </c>
      <c r="L5766">
        <v>105.80000000000001</v>
      </c>
      <c r="M5766">
        <f>MIN(O5766:AN5766)</f>
        <v>5.1156001091003418</v>
      </c>
      <c r="N5766">
        <f>MAX(O5766:AN5766)</f>
        <v>128.2825</v>
      </c>
      <c r="O5766" t="s">
        <v>44</v>
      </c>
      <c r="P5766" t="s">
        <v>44</v>
      </c>
      <c r="Q5766" t="s">
        <v>44</v>
      </c>
      <c r="R5766" t="s">
        <v>44</v>
      </c>
      <c r="S5766" t="s">
        <v>44</v>
      </c>
      <c r="T5766" t="s">
        <v>44</v>
      </c>
      <c r="U5766" t="s">
        <v>44</v>
      </c>
      <c r="V5766" t="s">
        <v>44</v>
      </c>
      <c r="W5766" t="s">
        <v>44</v>
      </c>
      <c r="X5766" t="s">
        <v>44</v>
      </c>
      <c r="Y5766" t="s">
        <v>44</v>
      </c>
      <c r="Z5766" t="s">
        <v>44</v>
      </c>
      <c r="AA5766" t="s">
        <v>44</v>
      </c>
      <c r="AB5766">
        <v>22.218</v>
      </c>
      <c r="AC5766">
        <v>37.03</v>
      </c>
      <c r="AD5766">
        <v>15.5526</v>
      </c>
      <c r="AE5766">
        <v>110.42874999999999</v>
      </c>
      <c r="AF5766">
        <v>107.78375</v>
      </c>
      <c r="AG5766">
        <v>105.93225000000001</v>
      </c>
      <c r="AH5766">
        <v>118.36375</v>
      </c>
      <c r="AI5766">
        <v>117.7025</v>
      </c>
      <c r="AJ5766">
        <v>128.2825</v>
      </c>
      <c r="AK5766">
        <v>124.315</v>
      </c>
      <c r="AL5766">
        <v>109.7675</v>
      </c>
      <c r="AM5766">
        <v>5.1156001091003418</v>
      </c>
      <c r="AN5766">
        <v>108.44499999999999</v>
      </c>
    </row>
    <row r="5767" spans="1:40" x14ac:dyDescent="0.25">
      <c r="A5767" t="s">
        <v>1357</v>
      </c>
      <c r="B5767">
        <v>9862516</v>
      </c>
      <c r="C5767" t="s">
        <v>7235</v>
      </c>
      <c r="E5767">
        <v>300</v>
      </c>
      <c r="F5767">
        <v>86003</v>
      </c>
      <c r="I5767">
        <v>132.25</v>
      </c>
      <c r="J5767" t="s">
        <v>43</v>
      </c>
      <c r="L5767">
        <v>105.80000000000001</v>
      </c>
      <c r="M5767">
        <f>MIN(O5767:AN5767)</f>
        <v>5.1156001091003418</v>
      </c>
      <c r="N5767">
        <f>MAX(O5767:AN5767)</f>
        <v>128.2825</v>
      </c>
      <c r="O5767" t="s">
        <v>44</v>
      </c>
      <c r="P5767" t="s">
        <v>44</v>
      </c>
      <c r="Q5767" t="s">
        <v>44</v>
      </c>
      <c r="R5767" t="s">
        <v>44</v>
      </c>
      <c r="S5767" t="s">
        <v>44</v>
      </c>
      <c r="T5767" t="s">
        <v>44</v>
      </c>
      <c r="U5767" t="s">
        <v>44</v>
      </c>
      <c r="V5767" t="s">
        <v>44</v>
      </c>
      <c r="W5767" t="s">
        <v>44</v>
      </c>
      <c r="X5767" t="s">
        <v>44</v>
      </c>
      <c r="Y5767" t="s">
        <v>44</v>
      </c>
      <c r="Z5767" t="s">
        <v>44</v>
      </c>
      <c r="AA5767" t="s">
        <v>44</v>
      </c>
      <c r="AB5767">
        <v>22.218</v>
      </c>
      <c r="AC5767">
        <v>37.03</v>
      </c>
      <c r="AD5767">
        <v>15.5526</v>
      </c>
      <c r="AE5767">
        <v>110.42874999999999</v>
      </c>
      <c r="AF5767">
        <v>107.78375</v>
      </c>
      <c r="AG5767">
        <v>105.93225000000001</v>
      </c>
      <c r="AH5767">
        <v>118.36375</v>
      </c>
      <c r="AI5767">
        <v>117.7025</v>
      </c>
      <c r="AJ5767">
        <v>128.2825</v>
      </c>
      <c r="AK5767">
        <v>124.315</v>
      </c>
      <c r="AL5767">
        <v>109.7675</v>
      </c>
      <c r="AM5767">
        <v>5.1156001091003418</v>
      </c>
      <c r="AN5767">
        <v>108.44499999999999</v>
      </c>
    </row>
    <row r="5768" spans="1:40" x14ac:dyDescent="0.25">
      <c r="A5768" t="s">
        <v>1357</v>
      </c>
      <c r="B5768">
        <v>9862517</v>
      </c>
      <c r="C5768" t="s">
        <v>7236</v>
      </c>
      <c r="E5768">
        <v>300</v>
      </c>
      <c r="F5768">
        <v>86003</v>
      </c>
      <c r="I5768">
        <v>132.25</v>
      </c>
      <c r="J5768" t="s">
        <v>43</v>
      </c>
      <c r="L5768">
        <v>105.80000000000001</v>
      </c>
      <c r="M5768">
        <f>MIN(O5768:AN5768)</f>
        <v>5.1156001091003418</v>
      </c>
      <c r="N5768">
        <f>MAX(O5768:AN5768)</f>
        <v>128.2825</v>
      </c>
      <c r="O5768" t="s">
        <v>44</v>
      </c>
      <c r="P5768" t="s">
        <v>44</v>
      </c>
      <c r="Q5768" t="s">
        <v>44</v>
      </c>
      <c r="R5768" t="s">
        <v>44</v>
      </c>
      <c r="S5768" t="s">
        <v>44</v>
      </c>
      <c r="T5768" t="s">
        <v>44</v>
      </c>
      <c r="U5768" t="s">
        <v>44</v>
      </c>
      <c r="V5768" t="s">
        <v>44</v>
      </c>
      <c r="W5768" t="s">
        <v>44</v>
      </c>
      <c r="X5768" t="s">
        <v>44</v>
      </c>
      <c r="Y5768" t="s">
        <v>44</v>
      </c>
      <c r="Z5768" t="s">
        <v>44</v>
      </c>
      <c r="AA5768" t="s">
        <v>44</v>
      </c>
      <c r="AB5768">
        <v>22.218</v>
      </c>
      <c r="AC5768">
        <v>37.03</v>
      </c>
      <c r="AD5768">
        <v>15.5526</v>
      </c>
      <c r="AE5768">
        <v>110.42874999999999</v>
      </c>
      <c r="AF5768">
        <v>107.78375</v>
      </c>
      <c r="AG5768">
        <v>105.93225000000001</v>
      </c>
      <c r="AH5768">
        <v>118.36375</v>
      </c>
      <c r="AI5768">
        <v>117.7025</v>
      </c>
      <c r="AJ5768">
        <v>128.2825</v>
      </c>
      <c r="AK5768">
        <v>124.315</v>
      </c>
      <c r="AL5768">
        <v>109.7675</v>
      </c>
      <c r="AM5768">
        <v>5.1156001091003418</v>
      </c>
      <c r="AN5768">
        <v>108.44499999999999</v>
      </c>
    </row>
    <row r="5769" spans="1:40" x14ac:dyDescent="0.25">
      <c r="A5769" t="s">
        <v>1357</v>
      </c>
      <c r="B5769">
        <v>9862518</v>
      </c>
      <c r="C5769" t="s">
        <v>7237</v>
      </c>
      <c r="E5769">
        <v>300</v>
      </c>
      <c r="F5769">
        <v>86003</v>
      </c>
      <c r="I5769">
        <v>132.25</v>
      </c>
      <c r="J5769" t="s">
        <v>43</v>
      </c>
      <c r="L5769">
        <v>105.80000000000001</v>
      </c>
      <c r="M5769">
        <f>MIN(O5769:AN5769)</f>
        <v>5.1156001091003418</v>
      </c>
      <c r="N5769">
        <f>MAX(O5769:AN5769)</f>
        <v>128.2825</v>
      </c>
      <c r="O5769" t="s">
        <v>44</v>
      </c>
      <c r="P5769" t="s">
        <v>44</v>
      </c>
      <c r="Q5769" t="s">
        <v>44</v>
      </c>
      <c r="R5769" t="s">
        <v>44</v>
      </c>
      <c r="S5769" t="s">
        <v>44</v>
      </c>
      <c r="T5769" t="s">
        <v>44</v>
      </c>
      <c r="U5769" t="s">
        <v>44</v>
      </c>
      <c r="V5769" t="s">
        <v>44</v>
      </c>
      <c r="W5769" t="s">
        <v>44</v>
      </c>
      <c r="X5769" t="s">
        <v>44</v>
      </c>
      <c r="Y5769" t="s">
        <v>44</v>
      </c>
      <c r="Z5769" t="s">
        <v>44</v>
      </c>
      <c r="AA5769" t="s">
        <v>44</v>
      </c>
      <c r="AB5769">
        <v>22.218</v>
      </c>
      <c r="AC5769">
        <v>37.03</v>
      </c>
      <c r="AD5769">
        <v>15.5526</v>
      </c>
      <c r="AE5769">
        <v>110.42874999999999</v>
      </c>
      <c r="AF5769">
        <v>107.78375</v>
      </c>
      <c r="AG5769">
        <v>105.93225000000001</v>
      </c>
      <c r="AH5769">
        <v>118.36375</v>
      </c>
      <c r="AI5769">
        <v>117.7025</v>
      </c>
      <c r="AJ5769">
        <v>128.2825</v>
      </c>
      <c r="AK5769">
        <v>124.315</v>
      </c>
      <c r="AL5769">
        <v>109.7675</v>
      </c>
      <c r="AM5769">
        <v>5.1156001091003418</v>
      </c>
      <c r="AN5769">
        <v>108.44499999999999</v>
      </c>
    </row>
    <row r="5770" spans="1:40" x14ac:dyDescent="0.25">
      <c r="A5770" t="s">
        <v>1357</v>
      </c>
      <c r="B5770">
        <v>9862519</v>
      </c>
      <c r="C5770" t="s">
        <v>7238</v>
      </c>
      <c r="E5770">
        <v>300</v>
      </c>
      <c r="F5770">
        <v>86003</v>
      </c>
      <c r="I5770">
        <v>132.25</v>
      </c>
      <c r="J5770" t="s">
        <v>43</v>
      </c>
      <c r="L5770">
        <v>105.80000000000001</v>
      </c>
      <c r="M5770">
        <f>MIN(O5770:AN5770)</f>
        <v>5.1156001091003418</v>
      </c>
      <c r="N5770">
        <f>MAX(O5770:AN5770)</f>
        <v>128.2825</v>
      </c>
      <c r="O5770" t="s">
        <v>44</v>
      </c>
      <c r="P5770" t="s">
        <v>44</v>
      </c>
      <c r="Q5770" t="s">
        <v>44</v>
      </c>
      <c r="R5770" t="s">
        <v>44</v>
      </c>
      <c r="S5770" t="s">
        <v>44</v>
      </c>
      <c r="T5770" t="s">
        <v>44</v>
      </c>
      <c r="U5770" t="s">
        <v>44</v>
      </c>
      <c r="V5770" t="s">
        <v>44</v>
      </c>
      <c r="W5770" t="s">
        <v>44</v>
      </c>
      <c r="X5770" t="s">
        <v>44</v>
      </c>
      <c r="Y5770" t="s">
        <v>44</v>
      </c>
      <c r="Z5770" t="s">
        <v>44</v>
      </c>
      <c r="AA5770" t="s">
        <v>44</v>
      </c>
      <c r="AB5770">
        <v>22.218</v>
      </c>
      <c r="AC5770">
        <v>37.03</v>
      </c>
      <c r="AD5770">
        <v>15.5526</v>
      </c>
      <c r="AE5770">
        <v>110.42874999999999</v>
      </c>
      <c r="AF5770">
        <v>107.78375</v>
      </c>
      <c r="AG5770">
        <v>105.93225000000001</v>
      </c>
      <c r="AH5770">
        <v>118.36375</v>
      </c>
      <c r="AI5770">
        <v>117.7025</v>
      </c>
      <c r="AJ5770">
        <v>128.2825</v>
      </c>
      <c r="AK5770">
        <v>124.315</v>
      </c>
      <c r="AL5770">
        <v>109.7675</v>
      </c>
      <c r="AM5770">
        <v>5.1156001091003418</v>
      </c>
      <c r="AN5770">
        <v>108.44499999999999</v>
      </c>
    </row>
    <row r="5771" spans="1:40" x14ac:dyDescent="0.25">
      <c r="A5771" t="s">
        <v>1357</v>
      </c>
      <c r="B5771">
        <v>9862521</v>
      </c>
      <c r="C5771" t="s">
        <v>7240</v>
      </c>
      <c r="E5771">
        <v>300</v>
      </c>
      <c r="F5771">
        <v>86003</v>
      </c>
      <c r="I5771">
        <v>132.25</v>
      </c>
      <c r="J5771" t="s">
        <v>43</v>
      </c>
      <c r="L5771">
        <v>105.80000000000001</v>
      </c>
      <c r="M5771">
        <f>MIN(O5771:AN5771)</f>
        <v>5.1156001091003418</v>
      </c>
      <c r="N5771">
        <f>MAX(O5771:AN5771)</f>
        <v>128.2825</v>
      </c>
      <c r="O5771" t="s">
        <v>44</v>
      </c>
      <c r="P5771" t="s">
        <v>44</v>
      </c>
      <c r="Q5771" t="s">
        <v>44</v>
      </c>
      <c r="R5771" t="s">
        <v>44</v>
      </c>
      <c r="S5771" t="s">
        <v>44</v>
      </c>
      <c r="T5771" t="s">
        <v>44</v>
      </c>
      <c r="U5771" t="s">
        <v>44</v>
      </c>
      <c r="V5771" t="s">
        <v>44</v>
      </c>
      <c r="W5771" t="s">
        <v>44</v>
      </c>
      <c r="X5771" t="s">
        <v>44</v>
      </c>
      <c r="Y5771" t="s">
        <v>44</v>
      </c>
      <c r="Z5771" t="s">
        <v>44</v>
      </c>
      <c r="AA5771" t="s">
        <v>44</v>
      </c>
      <c r="AB5771">
        <v>22.218</v>
      </c>
      <c r="AC5771">
        <v>37.03</v>
      </c>
      <c r="AD5771">
        <v>15.5526</v>
      </c>
      <c r="AE5771">
        <v>110.42874999999999</v>
      </c>
      <c r="AF5771">
        <v>107.78375</v>
      </c>
      <c r="AG5771">
        <v>105.93225000000001</v>
      </c>
      <c r="AH5771">
        <v>118.36375</v>
      </c>
      <c r="AI5771">
        <v>117.7025</v>
      </c>
      <c r="AJ5771">
        <v>128.2825</v>
      </c>
      <c r="AK5771">
        <v>124.315</v>
      </c>
      <c r="AL5771">
        <v>109.7675</v>
      </c>
      <c r="AM5771">
        <v>5.1156001091003418</v>
      </c>
      <c r="AN5771">
        <v>108.44499999999999</v>
      </c>
    </row>
    <row r="5772" spans="1:40" x14ac:dyDescent="0.25">
      <c r="A5772" t="s">
        <v>1357</v>
      </c>
      <c r="B5772">
        <v>9862522</v>
      </c>
      <c r="C5772" t="s">
        <v>7241</v>
      </c>
      <c r="E5772">
        <v>300</v>
      </c>
      <c r="F5772">
        <v>86003</v>
      </c>
      <c r="I5772">
        <v>132.25</v>
      </c>
      <c r="J5772" t="s">
        <v>43</v>
      </c>
      <c r="L5772">
        <v>105.80000000000001</v>
      </c>
      <c r="M5772">
        <f>MIN(O5772:AN5772)</f>
        <v>5.1156001091003418</v>
      </c>
      <c r="N5772">
        <f>MAX(O5772:AN5772)</f>
        <v>128.2825</v>
      </c>
      <c r="O5772" t="s">
        <v>44</v>
      </c>
      <c r="P5772" t="s">
        <v>44</v>
      </c>
      <c r="Q5772" t="s">
        <v>44</v>
      </c>
      <c r="R5772" t="s">
        <v>44</v>
      </c>
      <c r="S5772" t="s">
        <v>44</v>
      </c>
      <c r="T5772" t="s">
        <v>44</v>
      </c>
      <c r="U5772" t="s">
        <v>44</v>
      </c>
      <c r="V5772" t="s">
        <v>44</v>
      </c>
      <c r="W5772" t="s">
        <v>44</v>
      </c>
      <c r="X5772" t="s">
        <v>44</v>
      </c>
      <c r="Y5772" t="s">
        <v>44</v>
      </c>
      <c r="Z5772" t="s">
        <v>44</v>
      </c>
      <c r="AA5772" t="s">
        <v>44</v>
      </c>
      <c r="AB5772">
        <v>22.218</v>
      </c>
      <c r="AC5772">
        <v>37.03</v>
      </c>
      <c r="AD5772">
        <v>15.5526</v>
      </c>
      <c r="AE5772">
        <v>110.42874999999999</v>
      </c>
      <c r="AF5772">
        <v>107.78375</v>
      </c>
      <c r="AG5772">
        <v>105.93225000000001</v>
      </c>
      <c r="AH5772">
        <v>118.36375</v>
      </c>
      <c r="AI5772">
        <v>117.7025</v>
      </c>
      <c r="AJ5772">
        <v>128.2825</v>
      </c>
      <c r="AK5772">
        <v>124.315</v>
      </c>
      <c r="AL5772">
        <v>109.7675</v>
      </c>
      <c r="AM5772">
        <v>5.1156001091003418</v>
      </c>
      <c r="AN5772">
        <v>108.44499999999999</v>
      </c>
    </row>
    <row r="5773" spans="1:40" x14ac:dyDescent="0.25">
      <c r="A5773" t="s">
        <v>1357</v>
      </c>
      <c r="B5773">
        <v>9862523</v>
      </c>
      <c r="C5773" t="s">
        <v>7242</v>
      </c>
      <c r="E5773">
        <v>300</v>
      </c>
      <c r="F5773">
        <v>86003</v>
      </c>
      <c r="I5773">
        <v>132.25</v>
      </c>
      <c r="J5773" t="s">
        <v>43</v>
      </c>
      <c r="L5773">
        <v>105.80000000000001</v>
      </c>
      <c r="M5773">
        <f>MIN(O5773:AN5773)</f>
        <v>5.1156001091003418</v>
      </c>
      <c r="N5773">
        <f>MAX(O5773:AN5773)</f>
        <v>128.2825</v>
      </c>
      <c r="O5773" t="s">
        <v>44</v>
      </c>
      <c r="P5773" t="s">
        <v>44</v>
      </c>
      <c r="Q5773" t="s">
        <v>44</v>
      </c>
      <c r="R5773" t="s">
        <v>44</v>
      </c>
      <c r="S5773" t="s">
        <v>44</v>
      </c>
      <c r="T5773" t="s">
        <v>44</v>
      </c>
      <c r="U5773" t="s">
        <v>44</v>
      </c>
      <c r="V5773" t="s">
        <v>44</v>
      </c>
      <c r="W5773" t="s">
        <v>44</v>
      </c>
      <c r="X5773" t="s">
        <v>44</v>
      </c>
      <c r="Y5773" t="s">
        <v>44</v>
      </c>
      <c r="Z5773" t="s">
        <v>44</v>
      </c>
      <c r="AA5773" t="s">
        <v>44</v>
      </c>
      <c r="AB5773">
        <v>22.218</v>
      </c>
      <c r="AC5773">
        <v>37.03</v>
      </c>
      <c r="AD5773">
        <v>15.5526</v>
      </c>
      <c r="AE5773">
        <v>110.42874999999999</v>
      </c>
      <c r="AF5773">
        <v>107.78375</v>
      </c>
      <c r="AG5773">
        <v>105.93225000000001</v>
      </c>
      <c r="AH5773">
        <v>118.36375</v>
      </c>
      <c r="AI5773">
        <v>117.7025</v>
      </c>
      <c r="AJ5773">
        <v>128.2825</v>
      </c>
      <c r="AK5773">
        <v>124.315</v>
      </c>
      <c r="AL5773">
        <v>109.7675</v>
      </c>
      <c r="AM5773">
        <v>5.1156001091003418</v>
      </c>
      <c r="AN5773">
        <v>108.44499999999999</v>
      </c>
    </row>
    <row r="5774" spans="1:40" x14ac:dyDescent="0.25">
      <c r="A5774" t="s">
        <v>1357</v>
      </c>
      <c r="B5774">
        <v>9862524</v>
      </c>
      <c r="C5774" t="s">
        <v>7243</v>
      </c>
      <c r="E5774">
        <v>300</v>
      </c>
      <c r="F5774">
        <v>86003</v>
      </c>
      <c r="I5774">
        <v>132.25</v>
      </c>
      <c r="J5774" t="s">
        <v>43</v>
      </c>
      <c r="L5774">
        <v>105.80000000000001</v>
      </c>
      <c r="M5774">
        <f>MIN(O5774:AN5774)</f>
        <v>5.1156001091003418</v>
      </c>
      <c r="N5774">
        <f>MAX(O5774:AN5774)</f>
        <v>128.2825</v>
      </c>
      <c r="O5774" t="s">
        <v>44</v>
      </c>
      <c r="P5774" t="s">
        <v>44</v>
      </c>
      <c r="Q5774" t="s">
        <v>44</v>
      </c>
      <c r="R5774" t="s">
        <v>44</v>
      </c>
      <c r="S5774" t="s">
        <v>44</v>
      </c>
      <c r="T5774" t="s">
        <v>44</v>
      </c>
      <c r="U5774" t="s">
        <v>44</v>
      </c>
      <c r="V5774" t="s">
        <v>44</v>
      </c>
      <c r="W5774" t="s">
        <v>44</v>
      </c>
      <c r="X5774" t="s">
        <v>44</v>
      </c>
      <c r="Y5774" t="s">
        <v>44</v>
      </c>
      <c r="Z5774" t="s">
        <v>44</v>
      </c>
      <c r="AA5774" t="s">
        <v>44</v>
      </c>
      <c r="AB5774">
        <v>22.218</v>
      </c>
      <c r="AC5774">
        <v>37.03</v>
      </c>
      <c r="AD5774">
        <v>15.5526</v>
      </c>
      <c r="AE5774">
        <v>110.42874999999999</v>
      </c>
      <c r="AF5774">
        <v>107.78375</v>
      </c>
      <c r="AG5774">
        <v>105.93225000000001</v>
      </c>
      <c r="AH5774">
        <v>118.36375</v>
      </c>
      <c r="AI5774">
        <v>117.7025</v>
      </c>
      <c r="AJ5774">
        <v>128.2825</v>
      </c>
      <c r="AK5774">
        <v>124.315</v>
      </c>
      <c r="AL5774">
        <v>109.7675</v>
      </c>
      <c r="AM5774">
        <v>5.1156001091003418</v>
      </c>
      <c r="AN5774">
        <v>108.44499999999999</v>
      </c>
    </row>
    <row r="5775" spans="1:40" x14ac:dyDescent="0.25">
      <c r="A5775" t="s">
        <v>1357</v>
      </c>
      <c r="B5775">
        <v>9862525</v>
      </c>
      <c r="C5775" t="s">
        <v>7244</v>
      </c>
      <c r="E5775">
        <v>300</v>
      </c>
      <c r="F5775">
        <v>86003</v>
      </c>
      <c r="I5775">
        <v>132.25</v>
      </c>
      <c r="J5775" t="s">
        <v>43</v>
      </c>
      <c r="L5775">
        <v>105.80000000000001</v>
      </c>
      <c r="M5775">
        <f>MIN(O5775:AN5775)</f>
        <v>5.1156001091003418</v>
      </c>
      <c r="N5775">
        <f>MAX(O5775:AN5775)</f>
        <v>128.2825</v>
      </c>
      <c r="O5775" t="s">
        <v>44</v>
      </c>
      <c r="P5775" t="s">
        <v>44</v>
      </c>
      <c r="Q5775" t="s">
        <v>44</v>
      </c>
      <c r="R5775" t="s">
        <v>44</v>
      </c>
      <c r="S5775" t="s">
        <v>44</v>
      </c>
      <c r="T5775" t="s">
        <v>44</v>
      </c>
      <c r="U5775" t="s">
        <v>44</v>
      </c>
      <c r="V5775" t="s">
        <v>44</v>
      </c>
      <c r="W5775" t="s">
        <v>44</v>
      </c>
      <c r="X5775" t="s">
        <v>44</v>
      </c>
      <c r="Y5775" t="s">
        <v>44</v>
      </c>
      <c r="Z5775" t="s">
        <v>44</v>
      </c>
      <c r="AA5775" t="s">
        <v>44</v>
      </c>
      <c r="AB5775">
        <v>22.218</v>
      </c>
      <c r="AC5775">
        <v>37.03</v>
      </c>
      <c r="AD5775">
        <v>15.5526</v>
      </c>
      <c r="AE5775">
        <v>110.42874999999999</v>
      </c>
      <c r="AF5775">
        <v>107.78375</v>
      </c>
      <c r="AG5775">
        <v>105.93225000000001</v>
      </c>
      <c r="AH5775">
        <v>118.36375</v>
      </c>
      <c r="AI5775">
        <v>117.7025</v>
      </c>
      <c r="AJ5775">
        <v>128.2825</v>
      </c>
      <c r="AK5775">
        <v>124.315</v>
      </c>
      <c r="AL5775">
        <v>109.7675</v>
      </c>
      <c r="AM5775">
        <v>5.1156001091003418</v>
      </c>
      <c r="AN5775">
        <v>108.44499999999999</v>
      </c>
    </row>
    <row r="5776" spans="1:40" x14ac:dyDescent="0.25">
      <c r="A5776" t="s">
        <v>1357</v>
      </c>
      <c r="B5776">
        <v>9862526</v>
      </c>
      <c r="C5776" t="s">
        <v>7245</v>
      </c>
      <c r="E5776">
        <v>300</v>
      </c>
      <c r="F5776">
        <v>86003</v>
      </c>
      <c r="I5776">
        <v>132.25</v>
      </c>
      <c r="J5776" t="s">
        <v>43</v>
      </c>
      <c r="L5776">
        <v>105.80000000000001</v>
      </c>
      <c r="M5776">
        <f>MIN(O5776:AN5776)</f>
        <v>5.1156001091003418</v>
      </c>
      <c r="N5776">
        <f>MAX(O5776:AN5776)</f>
        <v>128.2825</v>
      </c>
      <c r="O5776" t="s">
        <v>44</v>
      </c>
      <c r="P5776" t="s">
        <v>44</v>
      </c>
      <c r="Q5776" t="s">
        <v>44</v>
      </c>
      <c r="R5776" t="s">
        <v>44</v>
      </c>
      <c r="S5776" t="s">
        <v>44</v>
      </c>
      <c r="T5776" t="s">
        <v>44</v>
      </c>
      <c r="U5776" t="s">
        <v>44</v>
      </c>
      <c r="V5776" t="s">
        <v>44</v>
      </c>
      <c r="W5776" t="s">
        <v>44</v>
      </c>
      <c r="X5776" t="s">
        <v>44</v>
      </c>
      <c r="Y5776" t="s">
        <v>44</v>
      </c>
      <c r="Z5776" t="s">
        <v>44</v>
      </c>
      <c r="AA5776" t="s">
        <v>44</v>
      </c>
      <c r="AB5776">
        <v>22.218</v>
      </c>
      <c r="AC5776">
        <v>37.03</v>
      </c>
      <c r="AD5776">
        <v>15.5526</v>
      </c>
      <c r="AE5776">
        <v>110.42874999999999</v>
      </c>
      <c r="AF5776">
        <v>107.78375</v>
      </c>
      <c r="AG5776">
        <v>105.93225000000001</v>
      </c>
      <c r="AH5776">
        <v>118.36375</v>
      </c>
      <c r="AI5776">
        <v>117.7025</v>
      </c>
      <c r="AJ5776">
        <v>128.2825</v>
      </c>
      <c r="AK5776">
        <v>124.315</v>
      </c>
      <c r="AL5776">
        <v>109.7675</v>
      </c>
      <c r="AM5776">
        <v>5.1156001091003418</v>
      </c>
      <c r="AN5776">
        <v>108.44499999999999</v>
      </c>
    </row>
    <row r="5777" spans="1:40" x14ac:dyDescent="0.25">
      <c r="A5777" t="s">
        <v>1357</v>
      </c>
      <c r="B5777">
        <v>9862527</v>
      </c>
      <c r="C5777" t="s">
        <v>7246</v>
      </c>
      <c r="E5777">
        <v>300</v>
      </c>
      <c r="F5777">
        <v>86003</v>
      </c>
      <c r="I5777">
        <v>132.25</v>
      </c>
      <c r="J5777" t="s">
        <v>43</v>
      </c>
      <c r="L5777">
        <v>105.80000000000001</v>
      </c>
      <c r="M5777">
        <f>MIN(O5777:AN5777)</f>
        <v>5.1156001091003418</v>
      </c>
      <c r="N5777">
        <f>MAX(O5777:AN5777)</f>
        <v>128.2825</v>
      </c>
      <c r="O5777" t="s">
        <v>44</v>
      </c>
      <c r="P5777" t="s">
        <v>44</v>
      </c>
      <c r="Q5777" t="s">
        <v>44</v>
      </c>
      <c r="R5777" t="s">
        <v>44</v>
      </c>
      <c r="S5777" t="s">
        <v>44</v>
      </c>
      <c r="T5777" t="s">
        <v>44</v>
      </c>
      <c r="U5777" t="s">
        <v>44</v>
      </c>
      <c r="V5777" t="s">
        <v>44</v>
      </c>
      <c r="W5777" t="s">
        <v>44</v>
      </c>
      <c r="X5777" t="s">
        <v>44</v>
      </c>
      <c r="Y5777" t="s">
        <v>44</v>
      </c>
      <c r="Z5777" t="s">
        <v>44</v>
      </c>
      <c r="AA5777" t="s">
        <v>44</v>
      </c>
      <c r="AB5777">
        <v>22.218</v>
      </c>
      <c r="AC5777">
        <v>37.03</v>
      </c>
      <c r="AD5777">
        <v>15.5526</v>
      </c>
      <c r="AE5777">
        <v>110.42874999999999</v>
      </c>
      <c r="AF5777">
        <v>107.78375</v>
      </c>
      <c r="AG5777">
        <v>105.93225000000001</v>
      </c>
      <c r="AH5777">
        <v>118.36375</v>
      </c>
      <c r="AI5777">
        <v>117.7025</v>
      </c>
      <c r="AJ5777">
        <v>128.2825</v>
      </c>
      <c r="AK5777">
        <v>124.315</v>
      </c>
      <c r="AL5777">
        <v>109.7675</v>
      </c>
      <c r="AM5777">
        <v>5.1156001091003418</v>
      </c>
      <c r="AN5777">
        <v>108.44499999999999</v>
      </c>
    </row>
    <row r="5778" spans="1:40" x14ac:dyDescent="0.25">
      <c r="A5778" t="s">
        <v>1357</v>
      </c>
      <c r="B5778">
        <v>9862528</v>
      </c>
      <c r="C5778" t="s">
        <v>7247</v>
      </c>
      <c r="E5778">
        <v>300</v>
      </c>
      <c r="F5778">
        <v>86003</v>
      </c>
      <c r="I5778">
        <v>132.25</v>
      </c>
      <c r="J5778" t="s">
        <v>43</v>
      </c>
      <c r="L5778">
        <v>105.80000000000001</v>
      </c>
      <c r="M5778">
        <f>MIN(O5778:AN5778)</f>
        <v>5.1156001091003418</v>
      </c>
      <c r="N5778">
        <f>MAX(O5778:AN5778)</f>
        <v>128.2825</v>
      </c>
      <c r="O5778" t="s">
        <v>44</v>
      </c>
      <c r="P5778" t="s">
        <v>44</v>
      </c>
      <c r="Q5778" t="s">
        <v>44</v>
      </c>
      <c r="R5778" t="s">
        <v>44</v>
      </c>
      <c r="S5778" t="s">
        <v>44</v>
      </c>
      <c r="T5778" t="s">
        <v>44</v>
      </c>
      <c r="U5778" t="s">
        <v>44</v>
      </c>
      <c r="V5778" t="s">
        <v>44</v>
      </c>
      <c r="W5778" t="s">
        <v>44</v>
      </c>
      <c r="X5778" t="s">
        <v>44</v>
      </c>
      <c r="Y5778" t="s">
        <v>44</v>
      </c>
      <c r="Z5778" t="s">
        <v>44</v>
      </c>
      <c r="AA5778" t="s">
        <v>44</v>
      </c>
      <c r="AB5778">
        <v>22.218</v>
      </c>
      <c r="AC5778">
        <v>37.03</v>
      </c>
      <c r="AD5778">
        <v>15.5526</v>
      </c>
      <c r="AE5778">
        <v>110.42874999999999</v>
      </c>
      <c r="AF5778">
        <v>107.78375</v>
      </c>
      <c r="AG5778">
        <v>105.93225000000001</v>
      </c>
      <c r="AH5778">
        <v>118.36375</v>
      </c>
      <c r="AI5778">
        <v>117.7025</v>
      </c>
      <c r="AJ5778">
        <v>128.2825</v>
      </c>
      <c r="AK5778">
        <v>124.315</v>
      </c>
      <c r="AL5778">
        <v>109.7675</v>
      </c>
      <c r="AM5778">
        <v>5.1156001091003418</v>
      </c>
      <c r="AN5778">
        <v>108.44499999999999</v>
      </c>
    </row>
    <row r="5779" spans="1:40" x14ac:dyDescent="0.25">
      <c r="A5779" t="s">
        <v>1357</v>
      </c>
      <c r="B5779">
        <v>9862529</v>
      </c>
      <c r="C5779" t="s">
        <v>7248</v>
      </c>
      <c r="E5779">
        <v>300</v>
      </c>
      <c r="F5779">
        <v>86003</v>
      </c>
      <c r="I5779">
        <v>132.25</v>
      </c>
      <c r="J5779" t="s">
        <v>43</v>
      </c>
      <c r="L5779">
        <v>105.80000000000001</v>
      </c>
      <c r="M5779">
        <f>MIN(O5779:AN5779)</f>
        <v>5.1156001091003418</v>
      </c>
      <c r="N5779">
        <f>MAX(O5779:AN5779)</f>
        <v>128.2825</v>
      </c>
      <c r="O5779" t="s">
        <v>44</v>
      </c>
      <c r="P5779" t="s">
        <v>44</v>
      </c>
      <c r="Q5779" t="s">
        <v>44</v>
      </c>
      <c r="R5779" t="s">
        <v>44</v>
      </c>
      <c r="S5779" t="s">
        <v>44</v>
      </c>
      <c r="T5779" t="s">
        <v>44</v>
      </c>
      <c r="U5779" t="s">
        <v>44</v>
      </c>
      <c r="V5779" t="s">
        <v>44</v>
      </c>
      <c r="W5779" t="s">
        <v>44</v>
      </c>
      <c r="X5779" t="s">
        <v>44</v>
      </c>
      <c r="Y5779" t="s">
        <v>44</v>
      </c>
      <c r="Z5779" t="s">
        <v>44</v>
      </c>
      <c r="AA5779" t="s">
        <v>44</v>
      </c>
      <c r="AB5779">
        <v>22.218</v>
      </c>
      <c r="AC5779">
        <v>37.03</v>
      </c>
      <c r="AD5779">
        <v>15.5526</v>
      </c>
      <c r="AE5779">
        <v>110.42874999999999</v>
      </c>
      <c r="AF5779">
        <v>107.78375</v>
      </c>
      <c r="AG5779">
        <v>105.93225000000001</v>
      </c>
      <c r="AH5779">
        <v>118.36375</v>
      </c>
      <c r="AI5779">
        <v>117.7025</v>
      </c>
      <c r="AJ5779">
        <v>128.2825</v>
      </c>
      <c r="AK5779">
        <v>124.315</v>
      </c>
      <c r="AL5779">
        <v>109.7675</v>
      </c>
      <c r="AM5779">
        <v>5.1156001091003418</v>
      </c>
      <c r="AN5779">
        <v>108.44499999999999</v>
      </c>
    </row>
    <row r="5780" spans="1:40" x14ac:dyDescent="0.25">
      <c r="A5780" t="s">
        <v>1357</v>
      </c>
      <c r="B5780">
        <v>9862530</v>
      </c>
      <c r="C5780" t="s">
        <v>7249</v>
      </c>
      <c r="E5780">
        <v>300</v>
      </c>
      <c r="F5780">
        <v>86003</v>
      </c>
      <c r="I5780">
        <v>132.25</v>
      </c>
      <c r="J5780" t="s">
        <v>43</v>
      </c>
      <c r="L5780">
        <v>105.80000000000001</v>
      </c>
      <c r="M5780">
        <f>MIN(O5780:AN5780)</f>
        <v>5.1156001091003418</v>
      </c>
      <c r="N5780">
        <f>MAX(O5780:AN5780)</f>
        <v>128.2825</v>
      </c>
      <c r="O5780" t="s">
        <v>44</v>
      </c>
      <c r="P5780" t="s">
        <v>44</v>
      </c>
      <c r="Q5780" t="s">
        <v>44</v>
      </c>
      <c r="R5780" t="s">
        <v>44</v>
      </c>
      <c r="S5780" t="s">
        <v>44</v>
      </c>
      <c r="T5780" t="s">
        <v>44</v>
      </c>
      <c r="U5780" t="s">
        <v>44</v>
      </c>
      <c r="V5780" t="s">
        <v>44</v>
      </c>
      <c r="W5780" t="s">
        <v>44</v>
      </c>
      <c r="X5780" t="s">
        <v>44</v>
      </c>
      <c r="Y5780" t="s">
        <v>44</v>
      </c>
      <c r="Z5780" t="s">
        <v>44</v>
      </c>
      <c r="AA5780" t="s">
        <v>44</v>
      </c>
      <c r="AB5780">
        <v>22.218</v>
      </c>
      <c r="AC5780">
        <v>37.03</v>
      </c>
      <c r="AD5780">
        <v>15.5526</v>
      </c>
      <c r="AE5780">
        <v>110.42874999999999</v>
      </c>
      <c r="AF5780">
        <v>107.78375</v>
      </c>
      <c r="AG5780">
        <v>105.93225000000001</v>
      </c>
      <c r="AH5780">
        <v>118.36375</v>
      </c>
      <c r="AI5780">
        <v>117.7025</v>
      </c>
      <c r="AJ5780">
        <v>128.2825</v>
      </c>
      <c r="AK5780">
        <v>124.315</v>
      </c>
      <c r="AL5780">
        <v>109.7675</v>
      </c>
      <c r="AM5780">
        <v>5.1156001091003418</v>
      </c>
      <c r="AN5780">
        <v>108.44499999999999</v>
      </c>
    </row>
    <row r="5781" spans="1:40" x14ac:dyDescent="0.25">
      <c r="A5781" t="s">
        <v>1357</v>
      </c>
      <c r="B5781">
        <v>9862531</v>
      </c>
      <c r="C5781" t="s">
        <v>7250</v>
      </c>
      <c r="E5781">
        <v>300</v>
      </c>
      <c r="F5781">
        <v>86003</v>
      </c>
      <c r="I5781">
        <v>132.25</v>
      </c>
      <c r="J5781" t="s">
        <v>43</v>
      </c>
      <c r="L5781">
        <v>105.80000000000001</v>
      </c>
      <c r="M5781">
        <f>MIN(O5781:AN5781)</f>
        <v>5.1156001091003418</v>
      </c>
      <c r="N5781">
        <f>MAX(O5781:AN5781)</f>
        <v>128.2825</v>
      </c>
      <c r="O5781" t="s">
        <v>44</v>
      </c>
      <c r="P5781" t="s">
        <v>44</v>
      </c>
      <c r="Q5781" t="s">
        <v>44</v>
      </c>
      <c r="R5781" t="s">
        <v>44</v>
      </c>
      <c r="S5781" t="s">
        <v>44</v>
      </c>
      <c r="T5781" t="s">
        <v>44</v>
      </c>
      <c r="U5781" t="s">
        <v>44</v>
      </c>
      <c r="V5781" t="s">
        <v>44</v>
      </c>
      <c r="W5781" t="s">
        <v>44</v>
      </c>
      <c r="X5781" t="s">
        <v>44</v>
      </c>
      <c r="Y5781" t="s">
        <v>44</v>
      </c>
      <c r="Z5781" t="s">
        <v>44</v>
      </c>
      <c r="AA5781" t="s">
        <v>44</v>
      </c>
      <c r="AB5781">
        <v>22.218</v>
      </c>
      <c r="AC5781">
        <v>37.03</v>
      </c>
      <c r="AD5781">
        <v>15.5526</v>
      </c>
      <c r="AE5781">
        <v>110.42874999999999</v>
      </c>
      <c r="AF5781">
        <v>107.78375</v>
      </c>
      <c r="AG5781">
        <v>105.93225000000001</v>
      </c>
      <c r="AH5781">
        <v>118.36375</v>
      </c>
      <c r="AI5781">
        <v>117.7025</v>
      </c>
      <c r="AJ5781">
        <v>128.2825</v>
      </c>
      <c r="AK5781">
        <v>124.315</v>
      </c>
      <c r="AL5781">
        <v>109.7675</v>
      </c>
      <c r="AM5781">
        <v>5.1156001091003418</v>
      </c>
      <c r="AN5781">
        <v>108.44499999999999</v>
      </c>
    </row>
    <row r="5782" spans="1:40" x14ac:dyDescent="0.25">
      <c r="A5782" t="s">
        <v>1357</v>
      </c>
      <c r="B5782">
        <v>9862532</v>
      </c>
      <c r="C5782" t="s">
        <v>7251</v>
      </c>
      <c r="E5782">
        <v>300</v>
      </c>
      <c r="F5782">
        <v>86003</v>
      </c>
      <c r="I5782">
        <v>132.25</v>
      </c>
      <c r="J5782" t="s">
        <v>43</v>
      </c>
      <c r="L5782">
        <v>105.80000000000001</v>
      </c>
      <c r="M5782">
        <f>MIN(O5782:AN5782)</f>
        <v>5.1156001091003418</v>
      </c>
      <c r="N5782">
        <f>MAX(O5782:AN5782)</f>
        <v>128.2825</v>
      </c>
      <c r="O5782" t="s">
        <v>44</v>
      </c>
      <c r="P5782" t="s">
        <v>44</v>
      </c>
      <c r="Q5782" t="s">
        <v>44</v>
      </c>
      <c r="R5782" t="s">
        <v>44</v>
      </c>
      <c r="S5782" t="s">
        <v>44</v>
      </c>
      <c r="T5782" t="s">
        <v>44</v>
      </c>
      <c r="U5782" t="s">
        <v>44</v>
      </c>
      <c r="V5782" t="s">
        <v>44</v>
      </c>
      <c r="W5782" t="s">
        <v>44</v>
      </c>
      <c r="X5782" t="s">
        <v>44</v>
      </c>
      <c r="Y5782" t="s">
        <v>44</v>
      </c>
      <c r="Z5782" t="s">
        <v>44</v>
      </c>
      <c r="AA5782" t="s">
        <v>44</v>
      </c>
      <c r="AB5782">
        <v>22.218</v>
      </c>
      <c r="AC5782">
        <v>37.03</v>
      </c>
      <c r="AD5782">
        <v>15.5526</v>
      </c>
      <c r="AE5782">
        <v>110.42874999999999</v>
      </c>
      <c r="AF5782">
        <v>107.78375</v>
      </c>
      <c r="AG5782">
        <v>105.93225000000001</v>
      </c>
      <c r="AH5782">
        <v>118.36375</v>
      </c>
      <c r="AI5782">
        <v>117.7025</v>
      </c>
      <c r="AJ5782">
        <v>128.2825</v>
      </c>
      <c r="AK5782">
        <v>124.315</v>
      </c>
      <c r="AL5782">
        <v>109.7675</v>
      </c>
      <c r="AM5782">
        <v>5.1156001091003418</v>
      </c>
      <c r="AN5782">
        <v>108.44499999999999</v>
      </c>
    </row>
    <row r="5783" spans="1:40" x14ac:dyDescent="0.25">
      <c r="A5783" t="s">
        <v>1357</v>
      </c>
      <c r="B5783">
        <v>9862533</v>
      </c>
      <c r="C5783" t="s">
        <v>7252</v>
      </c>
      <c r="E5783">
        <v>300</v>
      </c>
      <c r="F5783">
        <v>86003</v>
      </c>
      <c r="I5783">
        <v>132.25</v>
      </c>
      <c r="J5783" t="s">
        <v>43</v>
      </c>
      <c r="L5783">
        <v>105.80000000000001</v>
      </c>
      <c r="M5783">
        <f>MIN(O5783:AN5783)</f>
        <v>5.1156001091003418</v>
      </c>
      <c r="N5783">
        <f>MAX(O5783:AN5783)</f>
        <v>128.2825</v>
      </c>
      <c r="O5783" t="s">
        <v>44</v>
      </c>
      <c r="P5783" t="s">
        <v>44</v>
      </c>
      <c r="Q5783" t="s">
        <v>44</v>
      </c>
      <c r="R5783" t="s">
        <v>44</v>
      </c>
      <c r="S5783" t="s">
        <v>44</v>
      </c>
      <c r="T5783" t="s">
        <v>44</v>
      </c>
      <c r="U5783" t="s">
        <v>44</v>
      </c>
      <c r="V5783" t="s">
        <v>44</v>
      </c>
      <c r="W5783" t="s">
        <v>44</v>
      </c>
      <c r="X5783" t="s">
        <v>44</v>
      </c>
      <c r="Y5783" t="s">
        <v>44</v>
      </c>
      <c r="Z5783" t="s">
        <v>44</v>
      </c>
      <c r="AA5783" t="s">
        <v>44</v>
      </c>
      <c r="AB5783">
        <v>22.218</v>
      </c>
      <c r="AC5783">
        <v>37.03</v>
      </c>
      <c r="AD5783">
        <v>15.5526</v>
      </c>
      <c r="AE5783">
        <v>110.42874999999999</v>
      </c>
      <c r="AF5783">
        <v>107.78375</v>
      </c>
      <c r="AG5783">
        <v>105.93225000000001</v>
      </c>
      <c r="AH5783">
        <v>118.36375</v>
      </c>
      <c r="AI5783">
        <v>117.7025</v>
      </c>
      <c r="AJ5783">
        <v>128.2825</v>
      </c>
      <c r="AK5783">
        <v>124.315</v>
      </c>
      <c r="AL5783">
        <v>109.7675</v>
      </c>
      <c r="AM5783">
        <v>5.1156001091003418</v>
      </c>
      <c r="AN5783">
        <v>108.44499999999999</v>
      </c>
    </row>
    <row r="5784" spans="1:40" x14ac:dyDescent="0.25">
      <c r="A5784" t="s">
        <v>1357</v>
      </c>
      <c r="B5784">
        <v>9862534</v>
      </c>
      <c r="C5784" t="s">
        <v>7253</v>
      </c>
      <c r="E5784">
        <v>300</v>
      </c>
      <c r="F5784">
        <v>86003</v>
      </c>
      <c r="I5784">
        <v>132.25</v>
      </c>
      <c r="J5784" t="s">
        <v>43</v>
      </c>
      <c r="L5784">
        <v>105.80000000000001</v>
      </c>
      <c r="M5784">
        <f>MIN(O5784:AN5784)</f>
        <v>5.1156001091003418</v>
      </c>
      <c r="N5784">
        <f>MAX(O5784:AN5784)</f>
        <v>128.2825</v>
      </c>
      <c r="O5784" t="s">
        <v>44</v>
      </c>
      <c r="P5784" t="s">
        <v>44</v>
      </c>
      <c r="Q5784" t="s">
        <v>44</v>
      </c>
      <c r="R5784" t="s">
        <v>44</v>
      </c>
      <c r="S5784" t="s">
        <v>44</v>
      </c>
      <c r="T5784" t="s">
        <v>44</v>
      </c>
      <c r="U5784" t="s">
        <v>44</v>
      </c>
      <c r="V5784" t="s">
        <v>44</v>
      </c>
      <c r="W5784" t="s">
        <v>44</v>
      </c>
      <c r="X5784" t="s">
        <v>44</v>
      </c>
      <c r="Y5784" t="s">
        <v>44</v>
      </c>
      <c r="Z5784" t="s">
        <v>44</v>
      </c>
      <c r="AA5784" t="s">
        <v>44</v>
      </c>
      <c r="AB5784">
        <v>22.218</v>
      </c>
      <c r="AC5784">
        <v>37.03</v>
      </c>
      <c r="AD5784">
        <v>15.5526</v>
      </c>
      <c r="AE5784">
        <v>110.42874999999999</v>
      </c>
      <c r="AF5784">
        <v>107.78375</v>
      </c>
      <c r="AG5784">
        <v>105.93225000000001</v>
      </c>
      <c r="AH5784">
        <v>118.36375</v>
      </c>
      <c r="AI5784">
        <v>117.7025</v>
      </c>
      <c r="AJ5784">
        <v>128.2825</v>
      </c>
      <c r="AK5784">
        <v>124.315</v>
      </c>
      <c r="AL5784">
        <v>109.7675</v>
      </c>
      <c r="AM5784">
        <v>5.1156001091003418</v>
      </c>
      <c r="AN5784">
        <v>108.44499999999999</v>
      </c>
    </row>
    <row r="5785" spans="1:40" x14ac:dyDescent="0.25">
      <c r="A5785" t="s">
        <v>1357</v>
      </c>
      <c r="B5785">
        <v>9862535</v>
      </c>
      <c r="C5785" t="s">
        <v>7254</v>
      </c>
      <c r="E5785">
        <v>300</v>
      </c>
      <c r="F5785">
        <v>86003</v>
      </c>
      <c r="I5785">
        <v>132.25</v>
      </c>
      <c r="J5785" t="s">
        <v>43</v>
      </c>
      <c r="L5785">
        <v>105.80000000000001</v>
      </c>
      <c r="M5785">
        <f>MIN(O5785:AN5785)</f>
        <v>5.1156001091003418</v>
      </c>
      <c r="N5785">
        <f>MAX(O5785:AN5785)</f>
        <v>128.2825</v>
      </c>
      <c r="O5785" t="s">
        <v>44</v>
      </c>
      <c r="P5785" t="s">
        <v>44</v>
      </c>
      <c r="Q5785" t="s">
        <v>44</v>
      </c>
      <c r="R5785" t="s">
        <v>44</v>
      </c>
      <c r="S5785" t="s">
        <v>44</v>
      </c>
      <c r="T5785" t="s">
        <v>44</v>
      </c>
      <c r="U5785" t="s">
        <v>44</v>
      </c>
      <c r="V5785" t="s">
        <v>44</v>
      </c>
      <c r="W5785" t="s">
        <v>44</v>
      </c>
      <c r="X5785" t="s">
        <v>44</v>
      </c>
      <c r="Y5785" t="s">
        <v>44</v>
      </c>
      <c r="Z5785" t="s">
        <v>44</v>
      </c>
      <c r="AA5785" t="s">
        <v>44</v>
      </c>
      <c r="AB5785">
        <v>22.218</v>
      </c>
      <c r="AC5785">
        <v>37.03</v>
      </c>
      <c r="AD5785">
        <v>15.5526</v>
      </c>
      <c r="AE5785">
        <v>110.42874999999999</v>
      </c>
      <c r="AF5785">
        <v>107.78375</v>
      </c>
      <c r="AG5785">
        <v>105.93225000000001</v>
      </c>
      <c r="AH5785">
        <v>118.36375</v>
      </c>
      <c r="AI5785">
        <v>117.7025</v>
      </c>
      <c r="AJ5785">
        <v>128.2825</v>
      </c>
      <c r="AK5785">
        <v>124.315</v>
      </c>
      <c r="AL5785">
        <v>109.7675</v>
      </c>
      <c r="AM5785">
        <v>5.1156001091003418</v>
      </c>
      <c r="AN5785">
        <v>108.44499999999999</v>
      </c>
    </row>
    <row r="5786" spans="1:40" x14ac:dyDescent="0.25">
      <c r="A5786" t="s">
        <v>1357</v>
      </c>
      <c r="B5786">
        <v>9862536</v>
      </c>
      <c r="C5786" t="s">
        <v>7255</v>
      </c>
      <c r="E5786">
        <v>300</v>
      </c>
      <c r="F5786">
        <v>86003</v>
      </c>
      <c r="I5786">
        <v>132.25</v>
      </c>
      <c r="J5786" t="s">
        <v>43</v>
      </c>
      <c r="L5786">
        <v>105.80000000000001</v>
      </c>
      <c r="M5786">
        <f>MIN(O5786:AN5786)</f>
        <v>5.1156001091003418</v>
      </c>
      <c r="N5786">
        <f>MAX(O5786:AN5786)</f>
        <v>128.2825</v>
      </c>
      <c r="O5786" t="s">
        <v>44</v>
      </c>
      <c r="P5786" t="s">
        <v>44</v>
      </c>
      <c r="Q5786" t="s">
        <v>44</v>
      </c>
      <c r="R5786" t="s">
        <v>44</v>
      </c>
      <c r="S5786" t="s">
        <v>44</v>
      </c>
      <c r="T5786" t="s">
        <v>44</v>
      </c>
      <c r="U5786" t="s">
        <v>44</v>
      </c>
      <c r="V5786" t="s">
        <v>44</v>
      </c>
      <c r="W5786" t="s">
        <v>44</v>
      </c>
      <c r="X5786" t="s">
        <v>44</v>
      </c>
      <c r="Y5786" t="s">
        <v>44</v>
      </c>
      <c r="Z5786" t="s">
        <v>44</v>
      </c>
      <c r="AA5786" t="s">
        <v>44</v>
      </c>
      <c r="AB5786">
        <v>22.218</v>
      </c>
      <c r="AC5786">
        <v>37.03</v>
      </c>
      <c r="AD5786">
        <v>15.5526</v>
      </c>
      <c r="AE5786">
        <v>110.42874999999999</v>
      </c>
      <c r="AF5786">
        <v>107.78375</v>
      </c>
      <c r="AG5786">
        <v>105.93225000000001</v>
      </c>
      <c r="AH5786">
        <v>118.36375</v>
      </c>
      <c r="AI5786">
        <v>117.7025</v>
      </c>
      <c r="AJ5786">
        <v>128.2825</v>
      </c>
      <c r="AK5786">
        <v>124.315</v>
      </c>
      <c r="AL5786">
        <v>109.7675</v>
      </c>
      <c r="AM5786">
        <v>5.1156001091003418</v>
      </c>
      <c r="AN5786">
        <v>108.44499999999999</v>
      </c>
    </row>
    <row r="5787" spans="1:40" x14ac:dyDescent="0.25">
      <c r="A5787" t="s">
        <v>1357</v>
      </c>
      <c r="B5787">
        <v>9862537</v>
      </c>
      <c r="C5787" t="s">
        <v>7256</v>
      </c>
      <c r="E5787">
        <v>300</v>
      </c>
      <c r="F5787">
        <v>86003</v>
      </c>
      <c r="I5787">
        <v>132.25</v>
      </c>
      <c r="J5787" t="s">
        <v>43</v>
      </c>
      <c r="L5787">
        <v>105.80000000000001</v>
      </c>
      <c r="M5787">
        <f>MIN(O5787:AN5787)</f>
        <v>5.1156001091003418</v>
      </c>
      <c r="N5787">
        <f>MAX(O5787:AN5787)</f>
        <v>128.2825</v>
      </c>
      <c r="O5787" t="s">
        <v>44</v>
      </c>
      <c r="P5787" t="s">
        <v>44</v>
      </c>
      <c r="Q5787" t="s">
        <v>44</v>
      </c>
      <c r="R5787" t="s">
        <v>44</v>
      </c>
      <c r="S5787" t="s">
        <v>44</v>
      </c>
      <c r="T5787" t="s">
        <v>44</v>
      </c>
      <c r="U5787" t="s">
        <v>44</v>
      </c>
      <c r="V5787" t="s">
        <v>44</v>
      </c>
      <c r="W5787" t="s">
        <v>44</v>
      </c>
      <c r="X5787" t="s">
        <v>44</v>
      </c>
      <c r="Y5787" t="s">
        <v>44</v>
      </c>
      <c r="Z5787" t="s">
        <v>44</v>
      </c>
      <c r="AA5787" t="s">
        <v>44</v>
      </c>
      <c r="AB5787">
        <v>22.218</v>
      </c>
      <c r="AC5787">
        <v>37.03</v>
      </c>
      <c r="AD5787">
        <v>15.5526</v>
      </c>
      <c r="AE5787">
        <v>110.42874999999999</v>
      </c>
      <c r="AF5787">
        <v>107.78375</v>
      </c>
      <c r="AG5787">
        <v>105.93225000000001</v>
      </c>
      <c r="AH5787">
        <v>118.36375</v>
      </c>
      <c r="AI5787">
        <v>117.7025</v>
      </c>
      <c r="AJ5787">
        <v>128.2825</v>
      </c>
      <c r="AK5787">
        <v>124.315</v>
      </c>
      <c r="AL5787">
        <v>109.7675</v>
      </c>
      <c r="AM5787">
        <v>5.1156001091003418</v>
      </c>
      <c r="AN5787">
        <v>108.44499999999999</v>
      </c>
    </row>
    <row r="5788" spans="1:40" x14ac:dyDescent="0.25">
      <c r="A5788" t="s">
        <v>1357</v>
      </c>
      <c r="B5788">
        <v>9862538</v>
      </c>
      <c r="C5788" t="s">
        <v>7257</v>
      </c>
      <c r="E5788">
        <v>300</v>
      </c>
      <c r="F5788">
        <v>86003</v>
      </c>
      <c r="I5788">
        <v>132.25</v>
      </c>
      <c r="J5788" t="s">
        <v>43</v>
      </c>
      <c r="L5788">
        <v>105.80000000000001</v>
      </c>
      <c r="M5788">
        <f>MIN(O5788:AN5788)</f>
        <v>5.1156001091003418</v>
      </c>
      <c r="N5788">
        <f>MAX(O5788:AN5788)</f>
        <v>128.2825</v>
      </c>
      <c r="O5788" t="s">
        <v>44</v>
      </c>
      <c r="P5788" t="s">
        <v>44</v>
      </c>
      <c r="Q5788" t="s">
        <v>44</v>
      </c>
      <c r="R5788" t="s">
        <v>44</v>
      </c>
      <c r="S5788" t="s">
        <v>44</v>
      </c>
      <c r="T5788" t="s">
        <v>44</v>
      </c>
      <c r="U5788" t="s">
        <v>44</v>
      </c>
      <c r="V5788" t="s">
        <v>44</v>
      </c>
      <c r="W5788" t="s">
        <v>44</v>
      </c>
      <c r="X5788" t="s">
        <v>44</v>
      </c>
      <c r="Y5788" t="s">
        <v>44</v>
      </c>
      <c r="Z5788" t="s">
        <v>44</v>
      </c>
      <c r="AA5788" t="s">
        <v>44</v>
      </c>
      <c r="AB5788">
        <v>22.218</v>
      </c>
      <c r="AC5788">
        <v>37.03</v>
      </c>
      <c r="AD5788">
        <v>15.5526</v>
      </c>
      <c r="AE5788">
        <v>110.42874999999999</v>
      </c>
      <c r="AF5788">
        <v>107.78375</v>
      </c>
      <c r="AG5788">
        <v>105.93225000000001</v>
      </c>
      <c r="AH5788">
        <v>118.36375</v>
      </c>
      <c r="AI5788">
        <v>117.7025</v>
      </c>
      <c r="AJ5788">
        <v>128.2825</v>
      </c>
      <c r="AK5788">
        <v>124.315</v>
      </c>
      <c r="AL5788">
        <v>109.7675</v>
      </c>
      <c r="AM5788">
        <v>5.1156001091003418</v>
      </c>
      <c r="AN5788">
        <v>108.44499999999999</v>
      </c>
    </row>
    <row r="5789" spans="1:40" x14ac:dyDescent="0.25">
      <c r="A5789" t="s">
        <v>1357</v>
      </c>
      <c r="B5789">
        <v>9862539</v>
      </c>
      <c r="C5789" t="s">
        <v>7258</v>
      </c>
      <c r="E5789">
        <v>300</v>
      </c>
      <c r="F5789">
        <v>86003</v>
      </c>
      <c r="I5789">
        <v>132.25</v>
      </c>
      <c r="J5789" t="s">
        <v>43</v>
      </c>
      <c r="L5789">
        <v>105.80000000000001</v>
      </c>
      <c r="M5789">
        <f>MIN(O5789:AN5789)</f>
        <v>5.1156001091003418</v>
      </c>
      <c r="N5789">
        <f>MAX(O5789:AN5789)</f>
        <v>128.2825</v>
      </c>
      <c r="O5789" t="s">
        <v>44</v>
      </c>
      <c r="P5789" t="s">
        <v>44</v>
      </c>
      <c r="Q5789" t="s">
        <v>44</v>
      </c>
      <c r="R5789" t="s">
        <v>44</v>
      </c>
      <c r="S5789" t="s">
        <v>44</v>
      </c>
      <c r="T5789" t="s">
        <v>44</v>
      </c>
      <c r="U5789" t="s">
        <v>44</v>
      </c>
      <c r="V5789" t="s">
        <v>44</v>
      </c>
      <c r="W5789" t="s">
        <v>44</v>
      </c>
      <c r="X5789" t="s">
        <v>44</v>
      </c>
      <c r="Y5789" t="s">
        <v>44</v>
      </c>
      <c r="Z5789" t="s">
        <v>44</v>
      </c>
      <c r="AA5789" t="s">
        <v>44</v>
      </c>
      <c r="AB5789">
        <v>22.218</v>
      </c>
      <c r="AC5789">
        <v>37.03</v>
      </c>
      <c r="AD5789">
        <v>15.5526</v>
      </c>
      <c r="AE5789">
        <v>110.42874999999999</v>
      </c>
      <c r="AF5789">
        <v>107.78375</v>
      </c>
      <c r="AG5789">
        <v>105.93225000000001</v>
      </c>
      <c r="AH5789">
        <v>118.36375</v>
      </c>
      <c r="AI5789">
        <v>117.7025</v>
      </c>
      <c r="AJ5789">
        <v>128.2825</v>
      </c>
      <c r="AK5789">
        <v>124.315</v>
      </c>
      <c r="AL5789">
        <v>109.7675</v>
      </c>
      <c r="AM5789">
        <v>5.1156001091003418</v>
      </c>
      <c r="AN5789">
        <v>108.44499999999999</v>
      </c>
    </row>
    <row r="5790" spans="1:40" x14ac:dyDescent="0.25">
      <c r="A5790" t="s">
        <v>1357</v>
      </c>
      <c r="B5790">
        <v>9862540</v>
      </c>
      <c r="C5790" t="s">
        <v>7259</v>
      </c>
      <c r="E5790">
        <v>300</v>
      </c>
      <c r="F5790">
        <v>86003</v>
      </c>
      <c r="I5790">
        <v>132.25</v>
      </c>
      <c r="J5790" t="s">
        <v>43</v>
      </c>
      <c r="L5790">
        <v>105.80000000000001</v>
      </c>
      <c r="M5790">
        <f>MIN(O5790:AN5790)</f>
        <v>5.1156001091003418</v>
      </c>
      <c r="N5790">
        <f>MAX(O5790:AN5790)</f>
        <v>128.2825</v>
      </c>
      <c r="O5790" t="s">
        <v>44</v>
      </c>
      <c r="P5790" t="s">
        <v>44</v>
      </c>
      <c r="Q5790" t="s">
        <v>44</v>
      </c>
      <c r="R5790" t="s">
        <v>44</v>
      </c>
      <c r="S5790" t="s">
        <v>44</v>
      </c>
      <c r="T5790" t="s">
        <v>44</v>
      </c>
      <c r="U5790" t="s">
        <v>44</v>
      </c>
      <c r="V5790" t="s">
        <v>44</v>
      </c>
      <c r="W5790" t="s">
        <v>44</v>
      </c>
      <c r="X5790" t="s">
        <v>44</v>
      </c>
      <c r="Y5790" t="s">
        <v>44</v>
      </c>
      <c r="Z5790" t="s">
        <v>44</v>
      </c>
      <c r="AA5790" t="s">
        <v>44</v>
      </c>
      <c r="AB5790">
        <v>22.218</v>
      </c>
      <c r="AC5790">
        <v>37.03</v>
      </c>
      <c r="AD5790">
        <v>15.5526</v>
      </c>
      <c r="AE5790">
        <v>110.42874999999999</v>
      </c>
      <c r="AF5790">
        <v>107.78375</v>
      </c>
      <c r="AG5790">
        <v>105.93225000000001</v>
      </c>
      <c r="AH5790">
        <v>118.36375</v>
      </c>
      <c r="AI5790">
        <v>117.7025</v>
      </c>
      <c r="AJ5790">
        <v>128.2825</v>
      </c>
      <c r="AK5790">
        <v>124.315</v>
      </c>
      <c r="AL5790">
        <v>109.7675</v>
      </c>
      <c r="AM5790">
        <v>5.1156001091003418</v>
      </c>
      <c r="AN5790">
        <v>108.44499999999999</v>
      </c>
    </row>
    <row r="5791" spans="1:40" x14ac:dyDescent="0.25">
      <c r="A5791" t="s">
        <v>1357</v>
      </c>
      <c r="B5791">
        <v>9862541</v>
      </c>
      <c r="C5791" t="s">
        <v>7260</v>
      </c>
      <c r="E5791">
        <v>300</v>
      </c>
      <c r="F5791">
        <v>86003</v>
      </c>
      <c r="I5791">
        <v>132.25</v>
      </c>
      <c r="J5791" t="s">
        <v>43</v>
      </c>
      <c r="L5791">
        <v>105.80000000000001</v>
      </c>
      <c r="M5791">
        <f>MIN(O5791:AN5791)</f>
        <v>5.1156001091003418</v>
      </c>
      <c r="N5791">
        <f>MAX(O5791:AN5791)</f>
        <v>128.2825</v>
      </c>
      <c r="O5791" t="s">
        <v>44</v>
      </c>
      <c r="P5791" t="s">
        <v>44</v>
      </c>
      <c r="Q5791" t="s">
        <v>44</v>
      </c>
      <c r="R5791" t="s">
        <v>44</v>
      </c>
      <c r="S5791" t="s">
        <v>44</v>
      </c>
      <c r="T5791" t="s">
        <v>44</v>
      </c>
      <c r="U5791" t="s">
        <v>44</v>
      </c>
      <c r="V5791" t="s">
        <v>44</v>
      </c>
      <c r="W5791" t="s">
        <v>44</v>
      </c>
      <c r="X5791" t="s">
        <v>44</v>
      </c>
      <c r="Y5791" t="s">
        <v>44</v>
      </c>
      <c r="Z5791" t="s">
        <v>44</v>
      </c>
      <c r="AA5791" t="s">
        <v>44</v>
      </c>
      <c r="AB5791">
        <v>22.218</v>
      </c>
      <c r="AC5791">
        <v>37.03</v>
      </c>
      <c r="AD5791">
        <v>15.5526</v>
      </c>
      <c r="AE5791">
        <v>110.42874999999999</v>
      </c>
      <c r="AF5791">
        <v>107.78375</v>
      </c>
      <c r="AG5791">
        <v>105.93225000000001</v>
      </c>
      <c r="AH5791">
        <v>118.36375</v>
      </c>
      <c r="AI5791">
        <v>117.7025</v>
      </c>
      <c r="AJ5791">
        <v>128.2825</v>
      </c>
      <c r="AK5791">
        <v>124.315</v>
      </c>
      <c r="AL5791">
        <v>109.7675</v>
      </c>
      <c r="AM5791">
        <v>5.1156001091003418</v>
      </c>
      <c r="AN5791">
        <v>108.44499999999999</v>
      </c>
    </row>
    <row r="5792" spans="1:40" x14ac:dyDescent="0.25">
      <c r="A5792" t="s">
        <v>1357</v>
      </c>
      <c r="B5792">
        <v>9862557</v>
      </c>
      <c r="C5792" t="s">
        <v>7271</v>
      </c>
      <c r="E5792">
        <v>300</v>
      </c>
      <c r="F5792">
        <v>86003</v>
      </c>
      <c r="I5792">
        <v>132.25</v>
      </c>
      <c r="J5792" t="s">
        <v>43</v>
      </c>
      <c r="L5792">
        <v>105.80000000000001</v>
      </c>
      <c r="M5792">
        <f>MIN(O5792:AN5792)</f>
        <v>5.1156001091003418</v>
      </c>
      <c r="N5792">
        <f>MAX(O5792:AN5792)</f>
        <v>128.2825</v>
      </c>
      <c r="O5792" t="s">
        <v>44</v>
      </c>
      <c r="P5792" t="s">
        <v>44</v>
      </c>
      <c r="Q5792" t="s">
        <v>44</v>
      </c>
      <c r="R5792" t="s">
        <v>44</v>
      </c>
      <c r="S5792" t="s">
        <v>44</v>
      </c>
      <c r="T5792" t="s">
        <v>44</v>
      </c>
      <c r="U5792" t="s">
        <v>44</v>
      </c>
      <c r="V5792" t="s">
        <v>44</v>
      </c>
      <c r="W5792" t="s">
        <v>44</v>
      </c>
      <c r="X5792" t="s">
        <v>44</v>
      </c>
      <c r="Y5792" t="s">
        <v>44</v>
      </c>
      <c r="Z5792" t="s">
        <v>44</v>
      </c>
      <c r="AA5792" t="s">
        <v>44</v>
      </c>
      <c r="AB5792">
        <v>22.218</v>
      </c>
      <c r="AC5792">
        <v>37.03</v>
      </c>
      <c r="AD5792">
        <v>15.5526</v>
      </c>
      <c r="AE5792">
        <v>110.42874999999999</v>
      </c>
      <c r="AF5792">
        <v>107.78375</v>
      </c>
      <c r="AG5792">
        <v>105.93225000000001</v>
      </c>
      <c r="AH5792">
        <v>118.36375</v>
      </c>
      <c r="AI5792">
        <v>117.7025</v>
      </c>
      <c r="AJ5792">
        <v>128.2825</v>
      </c>
      <c r="AK5792">
        <v>124.315</v>
      </c>
      <c r="AL5792">
        <v>109.7675</v>
      </c>
      <c r="AM5792">
        <v>5.1156001091003418</v>
      </c>
      <c r="AN5792">
        <v>108.44499999999999</v>
      </c>
    </row>
    <row r="5793" spans="1:40" x14ac:dyDescent="0.25">
      <c r="A5793" t="s">
        <v>1357</v>
      </c>
      <c r="B5793">
        <v>9888263</v>
      </c>
      <c r="C5793" t="s">
        <v>8059</v>
      </c>
      <c r="E5793">
        <v>300</v>
      </c>
      <c r="F5793">
        <v>86003</v>
      </c>
      <c r="I5793">
        <v>15</v>
      </c>
      <c r="J5793" t="s">
        <v>43</v>
      </c>
      <c r="L5793">
        <v>12</v>
      </c>
      <c r="M5793">
        <f>MIN(O5793:AN5793)</f>
        <v>1.764</v>
      </c>
      <c r="N5793">
        <f>MAX(O5793:AN5793)</f>
        <v>14.549999999999999</v>
      </c>
      <c r="O5793" t="s">
        <v>44</v>
      </c>
      <c r="P5793" t="s">
        <v>44</v>
      </c>
      <c r="Q5793" t="s">
        <v>44</v>
      </c>
      <c r="R5793" t="s">
        <v>44</v>
      </c>
      <c r="S5793" t="s">
        <v>44</v>
      </c>
      <c r="T5793" t="s">
        <v>44</v>
      </c>
      <c r="U5793" t="s">
        <v>44</v>
      </c>
      <c r="V5793" t="s">
        <v>44</v>
      </c>
      <c r="W5793" t="s">
        <v>44</v>
      </c>
      <c r="X5793" t="s">
        <v>44</v>
      </c>
      <c r="Y5793" t="s">
        <v>44</v>
      </c>
      <c r="Z5793" t="s">
        <v>44</v>
      </c>
      <c r="AA5793" t="s">
        <v>44</v>
      </c>
      <c r="AB5793">
        <v>2.52</v>
      </c>
      <c r="AC5793">
        <v>4.2</v>
      </c>
      <c r="AD5793">
        <v>1.764</v>
      </c>
      <c r="AE5793">
        <v>12.524999999999999</v>
      </c>
      <c r="AF5793">
        <v>12.225</v>
      </c>
      <c r="AG5793">
        <v>12.015000000000001</v>
      </c>
      <c r="AH5793">
        <v>13.425000000000001</v>
      </c>
      <c r="AI5793">
        <v>13.35</v>
      </c>
      <c r="AJ5793">
        <v>14.549999999999999</v>
      </c>
      <c r="AK5793">
        <v>14.1</v>
      </c>
      <c r="AL5793">
        <v>12.45</v>
      </c>
      <c r="AM5793">
        <v>5.1156001091003418</v>
      </c>
      <c r="AN5793">
        <v>12.299999999999999</v>
      </c>
    </row>
    <row r="5794" spans="1:40" x14ac:dyDescent="0.25">
      <c r="A5794" t="s">
        <v>1357</v>
      </c>
      <c r="B5794">
        <v>9888265</v>
      </c>
      <c r="C5794" t="s">
        <v>8059</v>
      </c>
      <c r="E5794">
        <v>300</v>
      </c>
      <c r="F5794">
        <v>86003</v>
      </c>
      <c r="I5794">
        <v>15</v>
      </c>
      <c r="J5794" t="s">
        <v>43</v>
      </c>
      <c r="L5794">
        <v>12</v>
      </c>
      <c r="M5794">
        <f>MIN(O5794:AN5794)</f>
        <v>1.764</v>
      </c>
      <c r="N5794">
        <f>MAX(O5794:AN5794)</f>
        <v>14.549999999999999</v>
      </c>
      <c r="O5794" t="s">
        <v>44</v>
      </c>
      <c r="P5794" t="s">
        <v>44</v>
      </c>
      <c r="Q5794" t="s">
        <v>44</v>
      </c>
      <c r="R5794" t="s">
        <v>44</v>
      </c>
      <c r="S5794" t="s">
        <v>44</v>
      </c>
      <c r="T5794" t="s">
        <v>44</v>
      </c>
      <c r="U5794" t="s">
        <v>44</v>
      </c>
      <c r="V5794" t="s">
        <v>44</v>
      </c>
      <c r="W5794" t="s">
        <v>44</v>
      </c>
      <c r="X5794" t="s">
        <v>44</v>
      </c>
      <c r="Y5794" t="s">
        <v>44</v>
      </c>
      <c r="Z5794" t="s">
        <v>44</v>
      </c>
      <c r="AA5794" t="s">
        <v>44</v>
      </c>
      <c r="AB5794">
        <v>2.52</v>
      </c>
      <c r="AC5794">
        <v>4.2</v>
      </c>
      <c r="AD5794">
        <v>1.764</v>
      </c>
      <c r="AE5794">
        <v>12.524999999999999</v>
      </c>
      <c r="AF5794">
        <v>12.225</v>
      </c>
      <c r="AG5794">
        <v>12.015000000000001</v>
      </c>
      <c r="AH5794">
        <v>13.425000000000001</v>
      </c>
      <c r="AI5794">
        <v>13.35</v>
      </c>
      <c r="AJ5794">
        <v>14.549999999999999</v>
      </c>
      <c r="AK5794">
        <v>14.1</v>
      </c>
      <c r="AL5794">
        <v>12.45</v>
      </c>
      <c r="AM5794">
        <v>5.1156001091003418</v>
      </c>
      <c r="AN5794">
        <v>12.299999999999999</v>
      </c>
    </row>
    <row r="5795" spans="1:40" x14ac:dyDescent="0.25">
      <c r="A5795" t="s">
        <v>1357</v>
      </c>
      <c r="B5795">
        <v>9888266</v>
      </c>
      <c r="C5795" t="s">
        <v>8060</v>
      </c>
      <c r="E5795">
        <v>300</v>
      </c>
      <c r="F5795">
        <v>86003</v>
      </c>
      <c r="I5795">
        <v>15</v>
      </c>
      <c r="J5795" t="s">
        <v>43</v>
      </c>
      <c r="L5795">
        <v>12</v>
      </c>
      <c r="M5795">
        <f>MIN(O5795:AN5795)</f>
        <v>1.764</v>
      </c>
      <c r="N5795">
        <f>MAX(O5795:AN5795)</f>
        <v>14.549999999999999</v>
      </c>
      <c r="O5795" t="s">
        <v>44</v>
      </c>
      <c r="P5795" t="s">
        <v>44</v>
      </c>
      <c r="Q5795" t="s">
        <v>44</v>
      </c>
      <c r="R5795" t="s">
        <v>44</v>
      </c>
      <c r="S5795" t="s">
        <v>44</v>
      </c>
      <c r="T5795" t="s">
        <v>44</v>
      </c>
      <c r="U5795" t="s">
        <v>44</v>
      </c>
      <c r="V5795" t="s">
        <v>44</v>
      </c>
      <c r="W5795" t="s">
        <v>44</v>
      </c>
      <c r="X5795" t="s">
        <v>44</v>
      </c>
      <c r="Y5795" t="s">
        <v>44</v>
      </c>
      <c r="Z5795" t="s">
        <v>44</v>
      </c>
      <c r="AA5795" t="s">
        <v>44</v>
      </c>
      <c r="AB5795">
        <v>2.52</v>
      </c>
      <c r="AC5795">
        <v>4.2</v>
      </c>
      <c r="AD5795">
        <v>1.764</v>
      </c>
      <c r="AE5795">
        <v>12.524999999999999</v>
      </c>
      <c r="AF5795">
        <v>12.225</v>
      </c>
      <c r="AG5795">
        <v>12.015000000000001</v>
      </c>
      <c r="AH5795">
        <v>13.425000000000001</v>
      </c>
      <c r="AI5795">
        <v>13.35</v>
      </c>
      <c r="AJ5795">
        <v>14.549999999999999</v>
      </c>
      <c r="AK5795">
        <v>14.1</v>
      </c>
      <c r="AL5795">
        <v>12.45</v>
      </c>
      <c r="AM5795">
        <v>5.1156001091003418</v>
      </c>
      <c r="AN5795">
        <v>12.299999999999999</v>
      </c>
    </row>
    <row r="5796" spans="1:40" x14ac:dyDescent="0.25">
      <c r="A5796" t="s">
        <v>1357</v>
      </c>
      <c r="B5796">
        <v>9888268</v>
      </c>
      <c r="C5796" t="s">
        <v>8060</v>
      </c>
      <c r="E5796">
        <v>300</v>
      </c>
      <c r="F5796">
        <v>86003</v>
      </c>
      <c r="I5796">
        <v>15</v>
      </c>
      <c r="J5796" t="s">
        <v>43</v>
      </c>
      <c r="L5796">
        <v>12</v>
      </c>
      <c r="M5796">
        <f>MIN(O5796:AN5796)</f>
        <v>1.764</v>
      </c>
      <c r="N5796">
        <f>MAX(O5796:AN5796)</f>
        <v>14.549999999999999</v>
      </c>
      <c r="O5796" t="s">
        <v>44</v>
      </c>
      <c r="P5796" t="s">
        <v>44</v>
      </c>
      <c r="Q5796" t="s">
        <v>44</v>
      </c>
      <c r="R5796" t="s">
        <v>44</v>
      </c>
      <c r="S5796" t="s">
        <v>44</v>
      </c>
      <c r="T5796" t="s">
        <v>44</v>
      </c>
      <c r="U5796" t="s">
        <v>44</v>
      </c>
      <c r="V5796" t="s">
        <v>44</v>
      </c>
      <c r="W5796" t="s">
        <v>44</v>
      </c>
      <c r="X5796" t="s">
        <v>44</v>
      </c>
      <c r="Y5796" t="s">
        <v>44</v>
      </c>
      <c r="Z5796" t="s">
        <v>44</v>
      </c>
      <c r="AA5796" t="s">
        <v>44</v>
      </c>
      <c r="AB5796">
        <v>2.52</v>
      </c>
      <c r="AC5796">
        <v>4.2</v>
      </c>
      <c r="AD5796">
        <v>1.764</v>
      </c>
      <c r="AE5796">
        <v>12.524999999999999</v>
      </c>
      <c r="AF5796">
        <v>12.225</v>
      </c>
      <c r="AG5796">
        <v>12.015000000000001</v>
      </c>
      <c r="AH5796">
        <v>13.425000000000001</v>
      </c>
      <c r="AI5796">
        <v>13.35</v>
      </c>
      <c r="AJ5796">
        <v>14.549999999999999</v>
      </c>
      <c r="AK5796">
        <v>14.1</v>
      </c>
      <c r="AL5796">
        <v>12.45</v>
      </c>
      <c r="AM5796">
        <v>5.1156001091003418</v>
      </c>
      <c r="AN5796">
        <v>12.299999999999999</v>
      </c>
    </row>
    <row r="5797" spans="1:40" x14ac:dyDescent="0.25">
      <c r="A5797" t="s">
        <v>1357</v>
      </c>
      <c r="B5797">
        <v>9888269</v>
      </c>
      <c r="C5797" t="s">
        <v>8061</v>
      </c>
      <c r="E5797">
        <v>300</v>
      </c>
      <c r="F5797">
        <v>86003</v>
      </c>
      <c r="I5797">
        <v>15</v>
      </c>
      <c r="J5797" t="s">
        <v>43</v>
      </c>
      <c r="L5797">
        <v>12</v>
      </c>
      <c r="M5797">
        <f>MIN(O5797:AN5797)</f>
        <v>1.764</v>
      </c>
      <c r="N5797">
        <f>MAX(O5797:AN5797)</f>
        <v>14.549999999999999</v>
      </c>
      <c r="O5797" t="s">
        <v>44</v>
      </c>
      <c r="P5797" t="s">
        <v>44</v>
      </c>
      <c r="Q5797" t="s">
        <v>44</v>
      </c>
      <c r="R5797" t="s">
        <v>44</v>
      </c>
      <c r="S5797" t="s">
        <v>44</v>
      </c>
      <c r="T5797" t="s">
        <v>44</v>
      </c>
      <c r="U5797" t="s">
        <v>44</v>
      </c>
      <c r="V5797" t="s">
        <v>44</v>
      </c>
      <c r="W5797" t="s">
        <v>44</v>
      </c>
      <c r="X5797" t="s">
        <v>44</v>
      </c>
      <c r="Y5797" t="s">
        <v>44</v>
      </c>
      <c r="Z5797" t="s">
        <v>44</v>
      </c>
      <c r="AA5797" t="s">
        <v>44</v>
      </c>
      <c r="AB5797">
        <v>2.52</v>
      </c>
      <c r="AC5797">
        <v>4.2</v>
      </c>
      <c r="AD5797">
        <v>1.764</v>
      </c>
      <c r="AE5797">
        <v>12.524999999999999</v>
      </c>
      <c r="AF5797">
        <v>12.225</v>
      </c>
      <c r="AG5797">
        <v>12.015000000000001</v>
      </c>
      <c r="AH5797">
        <v>13.425000000000001</v>
      </c>
      <c r="AI5797">
        <v>13.35</v>
      </c>
      <c r="AJ5797">
        <v>14.549999999999999</v>
      </c>
      <c r="AK5797">
        <v>14.1</v>
      </c>
      <c r="AL5797">
        <v>12.45</v>
      </c>
      <c r="AM5797">
        <v>5.1156001091003418</v>
      </c>
      <c r="AN5797">
        <v>12.299999999999999</v>
      </c>
    </row>
    <row r="5798" spans="1:40" x14ac:dyDescent="0.25">
      <c r="A5798" t="s">
        <v>1357</v>
      </c>
      <c r="B5798">
        <v>9888271</v>
      </c>
      <c r="C5798" t="s">
        <v>8061</v>
      </c>
      <c r="E5798">
        <v>300</v>
      </c>
      <c r="F5798">
        <v>86003</v>
      </c>
      <c r="I5798">
        <v>15</v>
      </c>
      <c r="J5798" t="s">
        <v>43</v>
      </c>
      <c r="L5798">
        <v>12</v>
      </c>
      <c r="M5798">
        <f>MIN(O5798:AN5798)</f>
        <v>1.764</v>
      </c>
      <c r="N5798">
        <f>MAX(O5798:AN5798)</f>
        <v>14.549999999999999</v>
      </c>
      <c r="O5798" t="s">
        <v>44</v>
      </c>
      <c r="P5798" t="s">
        <v>44</v>
      </c>
      <c r="Q5798" t="s">
        <v>44</v>
      </c>
      <c r="R5798" t="s">
        <v>44</v>
      </c>
      <c r="S5798" t="s">
        <v>44</v>
      </c>
      <c r="T5798" t="s">
        <v>44</v>
      </c>
      <c r="U5798" t="s">
        <v>44</v>
      </c>
      <c r="V5798" t="s">
        <v>44</v>
      </c>
      <c r="W5798" t="s">
        <v>44</v>
      </c>
      <c r="X5798" t="s">
        <v>44</v>
      </c>
      <c r="Y5798" t="s">
        <v>44</v>
      </c>
      <c r="Z5798" t="s">
        <v>44</v>
      </c>
      <c r="AA5798" t="s">
        <v>44</v>
      </c>
      <c r="AB5798">
        <v>2.52</v>
      </c>
      <c r="AC5798">
        <v>4.2</v>
      </c>
      <c r="AD5798">
        <v>1.764</v>
      </c>
      <c r="AE5798">
        <v>12.524999999999999</v>
      </c>
      <c r="AF5798">
        <v>12.225</v>
      </c>
      <c r="AG5798">
        <v>12.015000000000001</v>
      </c>
      <c r="AH5798">
        <v>13.425000000000001</v>
      </c>
      <c r="AI5798">
        <v>13.35</v>
      </c>
      <c r="AJ5798">
        <v>14.549999999999999</v>
      </c>
      <c r="AK5798">
        <v>14.1</v>
      </c>
      <c r="AL5798">
        <v>12.45</v>
      </c>
      <c r="AM5798">
        <v>5.1156001091003418</v>
      </c>
      <c r="AN5798">
        <v>12.299999999999999</v>
      </c>
    </row>
    <row r="5799" spans="1:40" x14ac:dyDescent="0.25">
      <c r="A5799" t="s">
        <v>1357</v>
      </c>
      <c r="B5799">
        <v>9888272</v>
      </c>
      <c r="C5799" t="s">
        <v>8062</v>
      </c>
      <c r="E5799">
        <v>300</v>
      </c>
      <c r="F5799">
        <v>86003</v>
      </c>
      <c r="I5799">
        <v>15</v>
      </c>
      <c r="J5799" t="s">
        <v>43</v>
      </c>
      <c r="L5799">
        <v>12</v>
      </c>
      <c r="M5799">
        <f>MIN(O5799:AN5799)</f>
        <v>1.764</v>
      </c>
      <c r="N5799">
        <f>MAX(O5799:AN5799)</f>
        <v>14.549999999999999</v>
      </c>
      <c r="O5799" t="s">
        <v>44</v>
      </c>
      <c r="P5799" t="s">
        <v>44</v>
      </c>
      <c r="Q5799" t="s">
        <v>44</v>
      </c>
      <c r="R5799" t="s">
        <v>44</v>
      </c>
      <c r="S5799" t="s">
        <v>44</v>
      </c>
      <c r="T5799" t="s">
        <v>44</v>
      </c>
      <c r="U5799" t="s">
        <v>44</v>
      </c>
      <c r="V5799" t="s">
        <v>44</v>
      </c>
      <c r="W5799" t="s">
        <v>44</v>
      </c>
      <c r="X5799" t="s">
        <v>44</v>
      </c>
      <c r="Y5799" t="s">
        <v>44</v>
      </c>
      <c r="Z5799" t="s">
        <v>44</v>
      </c>
      <c r="AA5799" t="s">
        <v>44</v>
      </c>
      <c r="AB5799">
        <v>2.52</v>
      </c>
      <c r="AC5799">
        <v>4.2</v>
      </c>
      <c r="AD5799">
        <v>1.764</v>
      </c>
      <c r="AE5799">
        <v>12.524999999999999</v>
      </c>
      <c r="AF5799">
        <v>12.225</v>
      </c>
      <c r="AG5799">
        <v>12.015000000000001</v>
      </c>
      <c r="AH5799">
        <v>13.425000000000001</v>
      </c>
      <c r="AI5799">
        <v>13.35</v>
      </c>
      <c r="AJ5799">
        <v>14.549999999999999</v>
      </c>
      <c r="AK5799">
        <v>14.1</v>
      </c>
      <c r="AL5799">
        <v>12.45</v>
      </c>
      <c r="AM5799">
        <v>5.1156001091003418</v>
      </c>
      <c r="AN5799">
        <v>12.299999999999999</v>
      </c>
    </row>
    <row r="5800" spans="1:40" x14ac:dyDescent="0.25">
      <c r="A5800" t="s">
        <v>1357</v>
      </c>
      <c r="B5800">
        <v>9888274</v>
      </c>
      <c r="C5800" t="s">
        <v>8062</v>
      </c>
      <c r="E5800">
        <v>300</v>
      </c>
      <c r="F5800">
        <v>86003</v>
      </c>
      <c r="I5800">
        <v>15</v>
      </c>
      <c r="J5800" t="s">
        <v>43</v>
      </c>
      <c r="L5800">
        <v>12</v>
      </c>
      <c r="M5800">
        <f>MIN(O5800:AN5800)</f>
        <v>1.764</v>
      </c>
      <c r="N5800">
        <f>MAX(O5800:AN5800)</f>
        <v>14.549999999999999</v>
      </c>
      <c r="O5800" t="s">
        <v>44</v>
      </c>
      <c r="P5800" t="s">
        <v>44</v>
      </c>
      <c r="Q5800" t="s">
        <v>44</v>
      </c>
      <c r="R5800" t="s">
        <v>44</v>
      </c>
      <c r="S5800" t="s">
        <v>44</v>
      </c>
      <c r="T5800" t="s">
        <v>44</v>
      </c>
      <c r="U5800" t="s">
        <v>44</v>
      </c>
      <c r="V5800" t="s">
        <v>44</v>
      </c>
      <c r="W5800" t="s">
        <v>44</v>
      </c>
      <c r="X5800" t="s">
        <v>44</v>
      </c>
      <c r="Y5800" t="s">
        <v>44</v>
      </c>
      <c r="Z5800" t="s">
        <v>44</v>
      </c>
      <c r="AA5800" t="s">
        <v>44</v>
      </c>
      <c r="AB5800">
        <v>2.52</v>
      </c>
      <c r="AC5800">
        <v>4.2</v>
      </c>
      <c r="AD5800">
        <v>1.764</v>
      </c>
      <c r="AE5800">
        <v>12.524999999999999</v>
      </c>
      <c r="AF5800">
        <v>12.225</v>
      </c>
      <c r="AG5800">
        <v>12.015000000000001</v>
      </c>
      <c r="AH5800">
        <v>13.425000000000001</v>
      </c>
      <c r="AI5800">
        <v>13.35</v>
      </c>
      <c r="AJ5800">
        <v>14.549999999999999</v>
      </c>
      <c r="AK5800">
        <v>14.1</v>
      </c>
      <c r="AL5800">
        <v>12.45</v>
      </c>
      <c r="AM5800">
        <v>5.1156001091003418</v>
      </c>
      <c r="AN5800">
        <v>12.299999999999999</v>
      </c>
    </row>
    <row r="5801" spans="1:40" x14ac:dyDescent="0.25">
      <c r="A5801" t="s">
        <v>1357</v>
      </c>
      <c r="B5801">
        <v>9888524</v>
      </c>
      <c r="C5801" t="s">
        <v>8090</v>
      </c>
      <c r="E5801">
        <v>300</v>
      </c>
      <c r="F5801">
        <v>86003</v>
      </c>
      <c r="I5801">
        <v>15</v>
      </c>
      <c r="J5801" t="s">
        <v>43</v>
      </c>
      <c r="L5801">
        <v>12</v>
      </c>
      <c r="M5801">
        <f>MIN(O5801:AN5801)</f>
        <v>1.764</v>
      </c>
      <c r="N5801">
        <f>MAX(O5801:AN5801)</f>
        <v>14.549999999999999</v>
      </c>
      <c r="O5801" t="s">
        <v>44</v>
      </c>
      <c r="P5801" t="s">
        <v>44</v>
      </c>
      <c r="Q5801" t="s">
        <v>44</v>
      </c>
      <c r="R5801" t="s">
        <v>44</v>
      </c>
      <c r="S5801" t="s">
        <v>44</v>
      </c>
      <c r="T5801" t="s">
        <v>44</v>
      </c>
      <c r="U5801" t="s">
        <v>44</v>
      </c>
      <c r="V5801" t="s">
        <v>44</v>
      </c>
      <c r="W5801" t="s">
        <v>44</v>
      </c>
      <c r="X5801" t="s">
        <v>44</v>
      </c>
      <c r="Y5801" t="s">
        <v>44</v>
      </c>
      <c r="Z5801" t="s">
        <v>44</v>
      </c>
      <c r="AA5801" t="s">
        <v>44</v>
      </c>
      <c r="AB5801">
        <v>2.52</v>
      </c>
      <c r="AC5801">
        <v>4.2</v>
      </c>
      <c r="AD5801">
        <v>1.764</v>
      </c>
      <c r="AE5801">
        <v>12.524999999999999</v>
      </c>
      <c r="AF5801">
        <v>12.225</v>
      </c>
      <c r="AG5801">
        <v>12.015000000000001</v>
      </c>
      <c r="AH5801">
        <v>13.425000000000001</v>
      </c>
      <c r="AI5801">
        <v>13.35</v>
      </c>
      <c r="AJ5801">
        <v>14.549999999999999</v>
      </c>
      <c r="AK5801">
        <v>14.1</v>
      </c>
      <c r="AL5801">
        <v>12.45</v>
      </c>
      <c r="AM5801">
        <v>5.1156001091003418</v>
      </c>
      <c r="AN5801">
        <v>12.299999999999999</v>
      </c>
    </row>
    <row r="5802" spans="1:40" x14ac:dyDescent="0.25">
      <c r="A5802" t="s">
        <v>1357</v>
      </c>
      <c r="B5802">
        <v>9888526</v>
      </c>
      <c r="C5802" t="s">
        <v>8090</v>
      </c>
      <c r="E5802">
        <v>300</v>
      </c>
      <c r="F5802">
        <v>86003</v>
      </c>
      <c r="I5802">
        <v>15</v>
      </c>
      <c r="J5802" t="s">
        <v>43</v>
      </c>
      <c r="L5802">
        <v>12</v>
      </c>
      <c r="M5802">
        <f>MIN(O5802:AN5802)</f>
        <v>1.764</v>
      </c>
      <c r="N5802">
        <f>MAX(O5802:AN5802)</f>
        <v>14.549999999999999</v>
      </c>
      <c r="O5802" t="s">
        <v>44</v>
      </c>
      <c r="P5802" t="s">
        <v>44</v>
      </c>
      <c r="Q5802" t="s">
        <v>44</v>
      </c>
      <c r="R5802" t="s">
        <v>44</v>
      </c>
      <c r="S5802" t="s">
        <v>44</v>
      </c>
      <c r="T5802" t="s">
        <v>44</v>
      </c>
      <c r="U5802" t="s">
        <v>44</v>
      </c>
      <c r="V5802" t="s">
        <v>44</v>
      </c>
      <c r="W5802" t="s">
        <v>44</v>
      </c>
      <c r="X5802" t="s">
        <v>44</v>
      </c>
      <c r="Y5802" t="s">
        <v>44</v>
      </c>
      <c r="Z5802" t="s">
        <v>44</v>
      </c>
      <c r="AA5802" t="s">
        <v>44</v>
      </c>
      <c r="AB5802">
        <v>2.52</v>
      </c>
      <c r="AC5802">
        <v>4.2</v>
      </c>
      <c r="AD5802">
        <v>1.764</v>
      </c>
      <c r="AE5802">
        <v>12.524999999999999</v>
      </c>
      <c r="AF5802">
        <v>12.225</v>
      </c>
      <c r="AG5802">
        <v>12.015000000000001</v>
      </c>
      <c r="AH5802">
        <v>13.425000000000001</v>
      </c>
      <c r="AI5802">
        <v>13.35</v>
      </c>
      <c r="AJ5802">
        <v>14.549999999999999</v>
      </c>
      <c r="AK5802">
        <v>14.1</v>
      </c>
      <c r="AL5802">
        <v>12.45</v>
      </c>
      <c r="AM5802">
        <v>5.1156001091003418</v>
      </c>
      <c r="AN5802">
        <v>12.299999999999999</v>
      </c>
    </row>
    <row r="5803" spans="1:40" x14ac:dyDescent="0.25">
      <c r="A5803" t="s">
        <v>1357</v>
      </c>
      <c r="B5803">
        <v>9888527</v>
      </c>
      <c r="C5803" t="s">
        <v>8091</v>
      </c>
      <c r="E5803">
        <v>300</v>
      </c>
      <c r="F5803">
        <v>86003</v>
      </c>
      <c r="I5803">
        <v>15</v>
      </c>
      <c r="J5803" t="s">
        <v>43</v>
      </c>
      <c r="L5803">
        <v>12</v>
      </c>
      <c r="M5803">
        <f>MIN(O5803:AN5803)</f>
        <v>1.764</v>
      </c>
      <c r="N5803">
        <f>MAX(O5803:AN5803)</f>
        <v>14.549999999999999</v>
      </c>
      <c r="O5803" t="s">
        <v>44</v>
      </c>
      <c r="P5803" t="s">
        <v>44</v>
      </c>
      <c r="Q5803" t="s">
        <v>44</v>
      </c>
      <c r="R5803" t="s">
        <v>44</v>
      </c>
      <c r="S5803" t="s">
        <v>44</v>
      </c>
      <c r="T5803" t="s">
        <v>44</v>
      </c>
      <c r="U5803" t="s">
        <v>44</v>
      </c>
      <c r="V5803" t="s">
        <v>44</v>
      </c>
      <c r="W5803" t="s">
        <v>44</v>
      </c>
      <c r="X5803" t="s">
        <v>44</v>
      </c>
      <c r="Y5803" t="s">
        <v>44</v>
      </c>
      <c r="Z5803" t="s">
        <v>44</v>
      </c>
      <c r="AA5803" t="s">
        <v>44</v>
      </c>
      <c r="AB5803">
        <v>2.52</v>
      </c>
      <c r="AC5803">
        <v>4.2</v>
      </c>
      <c r="AD5803">
        <v>1.764</v>
      </c>
      <c r="AE5803">
        <v>12.524999999999999</v>
      </c>
      <c r="AF5803">
        <v>12.225</v>
      </c>
      <c r="AG5803">
        <v>12.015000000000001</v>
      </c>
      <c r="AH5803">
        <v>13.425000000000001</v>
      </c>
      <c r="AI5803">
        <v>13.35</v>
      </c>
      <c r="AJ5803">
        <v>14.549999999999999</v>
      </c>
      <c r="AK5803">
        <v>14.1</v>
      </c>
      <c r="AL5803">
        <v>12.45</v>
      </c>
      <c r="AM5803">
        <v>5.1156001091003418</v>
      </c>
      <c r="AN5803">
        <v>12.299999999999999</v>
      </c>
    </row>
    <row r="5804" spans="1:40" x14ac:dyDescent="0.25">
      <c r="A5804" t="s">
        <v>1357</v>
      </c>
      <c r="B5804">
        <v>9888529</v>
      </c>
      <c r="C5804" t="s">
        <v>8091</v>
      </c>
      <c r="E5804">
        <v>300</v>
      </c>
      <c r="F5804">
        <v>86003</v>
      </c>
      <c r="I5804">
        <v>15</v>
      </c>
      <c r="J5804" t="s">
        <v>43</v>
      </c>
      <c r="L5804">
        <v>12</v>
      </c>
      <c r="M5804">
        <f>MIN(O5804:AN5804)</f>
        <v>1.764</v>
      </c>
      <c r="N5804">
        <f>MAX(O5804:AN5804)</f>
        <v>14.549999999999999</v>
      </c>
      <c r="O5804" t="s">
        <v>44</v>
      </c>
      <c r="P5804" t="s">
        <v>44</v>
      </c>
      <c r="Q5804" t="s">
        <v>44</v>
      </c>
      <c r="R5804" t="s">
        <v>44</v>
      </c>
      <c r="S5804" t="s">
        <v>44</v>
      </c>
      <c r="T5804" t="s">
        <v>44</v>
      </c>
      <c r="U5804" t="s">
        <v>44</v>
      </c>
      <c r="V5804" t="s">
        <v>44</v>
      </c>
      <c r="W5804" t="s">
        <v>44</v>
      </c>
      <c r="X5804" t="s">
        <v>44</v>
      </c>
      <c r="Y5804" t="s">
        <v>44</v>
      </c>
      <c r="Z5804" t="s">
        <v>44</v>
      </c>
      <c r="AA5804" t="s">
        <v>44</v>
      </c>
      <c r="AB5804">
        <v>2.52</v>
      </c>
      <c r="AC5804">
        <v>4.2</v>
      </c>
      <c r="AD5804">
        <v>1.764</v>
      </c>
      <c r="AE5804">
        <v>12.524999999999999</v>
      </c>
      <c r="AF5804">
        <v>12.225</v>
      </c>
      <c r="AG5804">
        <v>12.015000000000001</v>
      </c>
      <c r="AH5804">
        <v>13.425000000000001</v>
      </c>
      <c r="AI5804">
        <v>13.35</v>
      </c>
      <c r="AJ5804">
        <v>14.549999999999999</v>
      </c>
      <c r="AK5804">
        <v>14.1</v>
      </c>
      <c r="AL5804">
        <v>12.45</v>
      </c>
      <c r="AM5804">
        <v>5.1156001091003418</v>
      </c>
      <c r="AN5804">
        <v>12.299999999999999</v>
      </c>
    </row>
    <row r="5805" spans="1:40" x14ac:dyDescent="0.25">
      <c r="A5805" t="s">
        <v>1357</v>
      </c>
      <c r="B5805">
        <v>9888530</v>
      </c>
      <c r="C5805" t="s">
        <v>8092</v>
      </c>
      <c r="E5805">
        <v>300</v>
      </c>
      <c r="F5805">
        <v>86003</v>
      </c>
      <c r="I5805">
        <v>15</v>
      </c>
      <c r="J5805" t="s">
        <v>43</v>
      </c>
      <c r="L5805">
        <v>12</v>
      </c>
      <c r="M5805">
        <f>MIN(O5805:AN5805)</f>
        <v>1.764</v>
      </c>
      <c r="N5805">
        <f>MAX(O5805:AN5805)</f>
        <v>14.549999999999999</v>
      </c>
      <c r="O5805" t="s">
        <v>44</v>
      </c>
      <c r="P5805" t="s">
        <v>44</v>
      </c>
      <c r="Q5805" t="s">
        <v>44</v>
      </c>
      <c r="R5805" t="s">
        <v>44</v>
      </c>
      <c r="S5805" t="s">
        <v>44</v>
      </c>
      <c r="T5805" t="s">
        <v>44</v>
      </c>
      <c r="U5805" t="s">
        <v>44</v>
      </c>
      <c r="V5805" t="s">
        <v>44</v>
      </c>
      <c r="W5805" t="s">
        <v>44</v>
      </c>
      <c r="X5805" t="s">
        <v>44</v>
      </c>
      <c r="Y5805" t="s">
        <v>44</v>
      </c>
      <c r="Z5805" t="s">
        <v>44</v>
      </c>
      <c r="AA5805" t="s">
        <v>44</v>
      </c>
      <c r="AB5805">
        <v>2.52</v>
      </c>
      <c r="AC5805">
        <v>4.2</v>
      </c>
      <c r="AD5805">
        <v>1.764</v>
      </c>
      <c r="AE5805">
        <v>12.524999999999999</v>
      </c>
      <c r="AF5805">
        <v>12.225</v>
      </c>
      <c r="AG5805">
        <v>12.015000000000001</v>
      </c>
      <c r="AH5805">
        <v>13.425000000000001</v>
      </c>
      <c r="AI5805">
        <v>13.35</v>
      </c>
      <c r="AJ5805">
        <v>14.549999999999999</v>
      </c>
      <c r="AK5805">
        <v>14.1</v>
      </c>
      <c r="AL5805">
        <v>12.45</v>
      </c>
      <c r="AM5805">
        <v>5.1156001091003418</v>
      </c>
      <c r="AN5805">
        <v>12.299999999999999</v>
      </c>
    </row>
    <row r="5806" spans="1:40" x14ac:dyDescent="0.25">
      <c r="A5806" t="s">
        <v>1357</v>
      </c>
      <c r="B5806">
        <v>9888532</v>
      </c>
      <c r="C5806" t="s">
        <v>8092</v>
      </c>
      <c r="E5806">
        <v>300</v>
      </c>
      <c r="F5806">
        <v>86003</v>
      </c>
      <c r="I5806">
        <v>15</v>
      </c>
      <c r="J5806" t="s">
        <v>43</v>
      </c>
      <c r="L5806">
        <v>12</v>
      </c>
      <c r="M5806">
        <f>MIN(O5806:AN5806)</f>
        <v>1.764</v>
      </c>
      <c r="N5806">
        <f>MAX(O5806:AN5806)</f>
        <v>14.549999999999999</v>
      </c>
      <c r="O5806" t="s">
        <v>44</v>
      </c>
      <c r="P5806" t="s">
        <v>44</v>
      </c>
      <c r="Q5806" t="s">
        <v>44</v>
      </c>
      <c r="R5806" t="s">
        <v>44</v>
      </c>
      <c r="S5806" t="s">
        <v>44</v>
      </c>
      <c r="T5806" t="s">
        <v>44</v>
      </c>
      <c r="U5806" t="s">
        <v>44</v>
      </c>
      <c r="V5806" t="s">
        <v>44</v>
      </c>
      <c r="W5806" t="s">
        <v>44</v>
      </c>
      <c r="X5806" t="s">
        <v>44</v>
      </c>
      <c r="Y5806" t="s">
        <v>44</v>
      </c>
      <c r="Z5806" t="s">
        <v>44</v>
      </c>
      <c r="AA5806" t="s">
        <v>44</v>
      </c>
      <c r="AB5806">
        <v>2.52</v>
      </c>
      <c r="AC5806">
        <v>4.2</v>
      </c>
      <c r="AD5806">
        <v>1.764</v>
      </c>
      <c r="AE5806">
        <v>12.524999999999999</v>
      </c>
      <c r="AF5806">
        <v>12.225</v>
      </c>
      <c r="AG5806">
        <v>12.015000000000001</v>
      </c>
      <c r="AH5806">
        <v>13.425000000000001</v>
      </c>
      <c r="AI5806">
        <v>13.35</v>
      </c>
      <c r="AJ5806">
        <v>14.549999999999999</v>
      </c>
      <c r="AK5806">
        <v>14.1</v>
      </c>
      <c r="AL5806">
        <v>12.45</v>
      </c>
      <c r="AM5806">
        <v>5.1156001091003418</v>
      </c>
      <c r="AN5806">
        <v>12.299999999999999</v>
      </c>
    </row>
    <row r="5807" spans="1:40" x14ac:dyDescent="0.25">
      <c r="A5807" t="s">
        <v>1357</v>
      </c>
      <c r="B5807">
        <v>9888533</v>
      </c>
      <c r="C5807" t="s">
        <v>8093</v>
      </c>
      <c r="E5807">
        <v>300</v>
      </c>
      <c r="F5807">
        <v>86003</v>
      </c>
      <c r="I5807">
        <v>15</v>
      </c>
      <c r="J5807" t="s">
        <v>43</v>
      </c>
      <c r="L5807">
        <v>12</v>
      </c>
      <c r="M5807">
        <f>MIN(O5807:AN5807)</f>
        <v>1.764</v>
      </c>
      <c r="N5807">
        <f>MAX(O5807:AN5807)</f>
        <v>14.549999999999999</v>
      </c>
      <c r="O5807" t="s">
        <v>44</v>
      </c>
      <c r="P5807" t="s">
        <v>44</v>
      </c>
      <c r="Q5807" t="s">
        <v>44</v>
      </c>
      <c r="R5807" t="s">
        <v>44</v>
      </c>
      <c r="S5807" t="s">
        <v>44</v>
      </c>
      <c r="T5807" t="s">
        <v>44</v>
      </c>
      <c r="U5807" t="s">
        <v>44</v>
      </c>
      <c r="V5807" t="s">
        <v>44</v>
      </c>
      <c r="W5807" t="s">
        <v>44</v>
      </c>
      <c r="X5807" t="s">
        <v>44</v>
      </c>
      <c r="Y5807" t="s">
        <v>44</v>
      </c>
      <c r="Z5807" t="s">
        <v>44</v>
      </c>
      <c r="AA5807" t="s">
        <v>44</v>
      </c>
      <c r="AB5807">
        <v>2.52</v>
      </c>
      <c r="AC5807">
        <v>4.2</v>
      </c>
      <c r="AD5807">
        <v>1.764</v>
      </c>
      <c r="AE5807">
        <v>12.524999999999999</v>
      </c>
      <c r="AF5807">
        <v>12.225</v>
      </c>
      <c r="AG5807">
        <v>12.015000000000001</v>
      </c>
      <c r="AH5807">
        <v>13.425000000000001</v>
      </c>
      <c r="AI5807">
        <v>13.35</v>
      </c>
      <c r="AJ5807">
        <v>14.549999999999999</v>
      </c>
      <c r="AK5807">
        <v>14.1</v>
      </c>
      <c r="AL5807">
        <v>12.45</v>
      </c>
      <c r="AM5807">
        <v>5.1156001091003418</v>
      </c>
      <c r="AN5807">
        <v>12.299999999999999</v>
      </c>
    </row>
    <row r="5808" spans="1:40" x14ac:dyDescent="0.25">
      <c r="A5808" t="s">
        <v>1357</v>
      </c>
      <c r="B5808">
        <v>9888535</v>
      </c>
      <c r="C5808" t="s">
        <v>8093</v>
      </c>
      <c r="E5808">
        <v>300</v>
      </c>
      <c r="F5808">
        <v>86003</v>
      </c>
      <c r="I5808">
        <v>15</v>
      </c>
      <c r="J5808" t="s">
        <v>43</v>
      </c>
      <c r="L5808">
        <v>12</v>
      </c>
      <c r="M5808">
        <f>MIN(O5808:AN5808)</f>
        <v>1.764</v>
      </c>
      <c r="N5808">
        <f>MAX(O5808:AN5808)</f>
        <v>14.549999999999999</v>
      </c>
      <c r="O5808" t="s">
        <v>44</v>
      </c>
      <c r="P5808" t="s">
        <v>44</v>
      </c>
      <c r="Q5808" t="s">
        <v>44</v>
      </c>
      <c r="R5808" t="s">
        <v>44</v>
      </c>
      <c r="S5808" t="s">
        <v>44</v>
      </c>
      <c r="T5808" t="s">
        <v>44</v>
      </c>
      <c r="U5808" t="s">
        <v>44</v>
      </c>
      <c r="V5808" t="s">
        <v>44</v>
      </c>
      <c r="W5808" t="s">
        <v>44</v>
      </c>
      <c r="X5808" t="s">
        <v>44</v>
      </c>
      <c r="Y5808" t="s">
        <v>44</v>
      </c>
      <c r="Z5808" t="s">
        <v>44</v>
      </c>
      <c r="AA5808" t="s">
        <v>44</v>
      </c>
      <c r="AB5808">
        <v>2.52</v>
      </c>
      <c r="AC5808">
        <v>4.2</v>
      </c>
      <c r="AD5808">
        <v>1.764</v>
      </c>
      <c r="AE5808">
        <v>12.524999999999999</v>
      </c>
      <c r="AF5808">
        <v>12.225</v>
      </c>
      <c r="AG5808">
        <v>12.015000000000001</v>
      </c>
      <c r="AH5808">
        <v>13.425000000000001</v>
      </c>
      <c r="AI5808">
        <v>13.35</v>
      </c>
      <c r="AJ5808">
        <v>14.549999999999999</v>
      </c>
      <c r="AK5808">
        <v>14.1</v>
      </c>
      <c r="AL5808">
        <v>12.45</v>
      </c>
      <c r="AM5808">
        <v>5.1156001091003418</v>
      </c>
      <c r="AN5808">
        <v>12.299999999999999</v>
      </c>
    </row>
    <row r="5809" spans="1:40" x14ac:dyDescent="0.25">
      <c r="A5809" t="s">
        <v>1357</v>
      </c>
      <c r="B5809">
        <v>9892663</v>
      </c>
      <c r="C5809" t="s">
        <v>8312</v>
      </c>
      <c r="E5809">
        <v>300</v>
      </c>
      <c r="F5809">
        <v>86003</v>
      </c>
      <c r="I5809">
        <v>15</v>
      </c>
      <c r="J5809" t="s">
        <v>43</v>
      </c>
      <c r="L5809">
        <v>12</v>
      </c>
      <c r="M5809">
        <f>MIN(O5809:AN5809)</f>
        <v>1.764</v>
      </c>
      <c r="N5809">
        <f>MAX(O5809:AN5809)</f>
        <v>14.549999999999999</v>
      </c>
      <c r="O5809" t="s">
        <v>44</v>
      </c>
      <c r="P5809" t="s">
        <v>44</v>
      </c>
      <c r="Q5809" t="s">
        <v>44</v>
      </c>
      <c r="R5809" t="s">
        <v>44</v>
      </c>
      <c r="S5809" t="s">
        <v>44</v>
      </c>
      <c r="T5809" t="s">
        <v>44</v>
      </c>
      <c r="U5809" t="s">
        <v>44</v>
      </c>
      <c r="V5809" t="s">
        <v>44</v>
      </c>
      <c r="W5809" t="s">
        <v>44</v>
      </c>
      <c r="X5809" t="s">
        <v>44</v>
      </c>
      <c r="Y5809" t="s">
        <v>44</v>
      </c>
      <c r="Z5809" t="s">
        <v>44</v>
      </c>
      <c r="AA5809" t="s">
        <v>44</v>
      </c>
      <c r="AB5809">
        <v>2.52</v>
      </c>
      <c r="AC5809">
        <v>4.2</v>
      </c>
      <c r="AD5809">
        <v>1.764</v>
      </c>
      <c r="AE5809">
        <v>12.524999999999999</v>
      </c>
      <c r="AF5809">
        <v>12.225</v>
      </c>
      <c r="AG5809">
        <v>12.015000000000001</v>
      </c>
      <c r="AH5809">
        <v>13.425000000000001</v>
      </c>
      <c r="AI5809">
        <v>13.35</v>
      </c>
      <c r="AJ5809">
        <v>14.549999999999999</v>
      </c>
      <c r="AK5809">
        <v>14.1</v>
      </c>
      <c r="AL5809">
        <v>12.45</v>
      </c>
      <c r="AM5809">
        <v>5.1156001091003418</v>
      </c>
      <c r="AN5809">
        <v>12.299999999999999</v>
      </c>
    </row>
    <row r="5810" spans="1:40" x14ac:dyDescent="0.25">
      <c r="A5810" t="s">
        <v>1357</v>
      </c>
      <c r="B5810">
        <v>9892665</v>
      </c>
      <c r="C5810" t="s">
        <v>8312</v>
      </c>
      <c r="E5810">
        <v>300</v>
      </c>
      <c r="F5810">
        <v>86003</v>
      </c>
      <c r="I5810">
        <v>15</v>
      </c>
      <c r="J5810" t="s">
        <v>43</v>
      </c>
      <c r="L5810">
        <v>12</v>
      </c>
      <c r="M5810">
        <f>MIN(O5810:AN5810)</f>
        <v>1.764</v>
      </c>
      <c r="N5810">
        <f>MAX(O5810:AN5810)</f>
        <v>14.549999999999999</v>
      </c>
      <c r="O5810" t="s">
        <v>44</v>
      </c>
      <c r="P5810" t="s">
        <v>44</v>
      </c>
      <c r="Q5810" t="s">
        <v>44</v>
      </c>
      <c r="R5810" t="s">
        <v>44</v>
      </c>
      <c r="S5810" t="s">
        <v>44</v>
      </c>
      <c r="T5810" t="s">
        <v>44</v>
      </c>
      <c r="U5810" t="s">
        <v>44</v>
      </c>
      <c r="V5810" t="s">
        <v>44</v>
      </c>
      <c r="W5810" t="s">
        <v>44</v>
      </c>
      <c r="X5810" t="s">
        <v>44</v>
      </c>
      <c r="Y5810" t="s">
        <v>44</v>
      </c>
      <c r="Z5810" t="s">
        <v>44</v>
      </c>
      <c r="AA5810" t="s">
        <v>44</v>
      </c>
      <c r="AB5810">
        <v>2.52</v>
      </c>
      <c r="AC5810">
        <v>4.2</v>
      </c>
      <c r="AD5810">
        <v>1.764</v>
      </c>
      <c r="AE5810">
        <v>12.524999999999999</v>
      </c>
      <c r="AF5810">
        <v>12.225</v>
      </c>
      <c r="AG5810">
        <v>12.015000000000001</v>
      </c>
      <c r="AH5810">
        <v>13.425000000000001</v>
      </c>
      <c r="AI5810">
        <v>13.35</v>
      </c>
      <c r="AJ5810">
        <v>14.549999999999999</v>
      </c>
      <c r="AK5810">
        <v>14.1</v>
      </c>
      <c r="AL5810">
        <v>12.45</v>
      </c>
      <c r="AM5810">
        <v>5.1156001091003418</v>
      </c>
      <c r="AN5810">
        <v>12.299999999999999</v>
      </c>
    </row>
    <row r="5811" spans="1:40" x14ac:dyDescent="0.25">
      <c r="A5811" t="s">
        <v>1357</v>
      </c>
      <c r="B5811">
        <v>9892732</v>
      </c>
      <c r="C5811" t="s">
        <v>8329</v>
      </c>
      <c r="E5811">
        <v>300</v>
      </c>
      <c r="F5811">
        <v>86003</v>
      </c>
      <c r="I5811">
        <v>15</v>
      </c>
      <c r="J5811" t="s">
        <v>43</v>
      </c>
      <c r="L5811">
        <v>12</v>
      </c>
      <c r="M5811">
        <f>MIN(O5811:AN5811)</f>
        <v>1.764</v>
      </c>
      <c r="N5811">
        <f>MAX(O5811:AN5811)</f>
        <v>14.549999999999999</v>
      </c>
      <c r="O5811" t="s">
        <v>44</v>
      </c>
      <c r="P5811" t="s">
        <v>44</v>
      </c>
      <c r="Q5811" t="s">
        <v>44</v>
      </c>
      <c r="R5811" t="s">
        <v>44</v>
      </c>
      <c r="S5811" t="s">
        <v>44</v>
      </c>
      <c r="T5811" t="s">
        <v>44</v>
      </c>
      <c r="U5811" t="s">
        <v>44</v>
      </c>
      <c r="V5811" t="s">
        <v>44</v>
      </c>
      <c r="W5811" t="s">
        <v>44</v>
      </c>
      <c r="X5811" t="s">
        <v>44</v>
      </c>
      <c r="Y5811" t="s">
        <v>44</v>
      </c>
      <c r="Z5811" t="s">
        <v>44</v>
      </c>
      <c r="AA5811" t="s">
        <v>44</v>
      </c>
      <c r="AB5811">
        <v>2.52</v>
      </c>
      <c r="AC5811">
        <v>4.2</v>
      </c>
      <c r="AD5811">
        <v>1.764</v>
      </c>
      <c r="AE5811">
        <v>12.524999999999999</v>
      </c>
      <c r="AF5811">
        <v>12.225</v>
      </c>
      <c r="AG5811">
        <v>12.015000000000001</v>
      </c>
      <c r="AH5811">
        <v>13.425000000000001</v>
      </c>
      <c r="AI5811">
        <v>13.35</v>
      </c>
      <c r="AJ5811">
        <v>14.549999999999999</v>
      </c>
      <c r="AK5811">
        <v>14.1</v>
      </c>
      <c r="AL5811">
        <v>12.45</v>
      </c>
      <c r="AM5811">
        <v>5.1156001091003418</v>
      </c>
      <c r="AN5811">
        <v>12.299999999999999</v>
      </c>
    </row>
    <row r="5812" spans="1:40" x14ac:dyDescent="0.25">
      <c r="A5812" t="s">
        <v>1357</v>
      </c>
      <c r="B5812">
        <v>9892734</v>
      </c>
      <c r="C5812" t="s">
        <v>8329</v>
      </c>
      <c r="E5812">
        <v>300</v>
      </c>
      <c r="F5812">
        <v>86003</v>
      </c>
      <c r="I5812">
        <v>15</v>
      </c>
      <c r="J5812" t="s">
        <v>43</v>
      </c>
      <c r="L5812">
        <v>12</v>
      </c>
      <c r="M5812">
        <f>MIN(O5812:AN5812)</f>
        <v>1.764</v>
      </c>
      <c r="N5812">
        <f>MAX(O5812:AN5812)</f>
        <v>14.549999999999999</v>
      </c>
      <c r="O5812" t="s">
        <v>44</v>
      </c>
      <c r="P5812" t="s">
        <v>44</v>
      </c>
      <c r="Q5812" t="s">
        <v>44</v>
      </c>
      <c r="R5812" t="s">
        <v>44</v>
      </c>
      <c r="S5812" t="s">
        <v>44</v>
      </c>
      <c r="T5812" t="s">
        <v>44</v>
      </c>
      <c r="U5812" t="s">
        <v>44</v>
      </c>
      <c r="V5812" t="s">
        <v>44</v>
      </c>
      <c r="W5812" t="s">
        <v>44</v>
      </c>
      <c r="X5812" t="s">
        <v>44</v>
      </c>
      <c r="Y5812" t="s">
        <v>44</v>
      </c>
      <c r="Z5812" t="s">
        <v>44</v>
      </c>
      <c r="AA5812" t="s">
        <v>44</v>
      </c>
      <c r="AB5812">
        <v>2.52</v>
      </c>
      <c r="AC5812">
        <v>4.2</v>
      </c>
      <c r="AD5812">
        <v>1.764</v>
      </c>
      <c r="AE5812">
        <v>12.524999999999999</v>
      </c>
      <c r="AF5812">
        <v>12.225</v>
      </c>
      <c r="AG5812">
        <v>12.015000000000001</v>
      </c>
      <c r="AH5812">
        <v>13.425000000000001</v>
      </c>
      <c r="AI5812">
        <v>13.35</v>
      </c>
      <c r="AJ5812">
        <v>14.549999999999999</v>
      </c>
      <c r="AK5812">
        <v>14.1</v>
      </c>
      <c r="AL5812">
        <v>12.45</v>
      </c>
      <c r="AM5812">
        <v>5.1156001091003418</v>
      </c>
      <c r="AN5812">
        <v>12.299999999999999</v>
      </c>
    </row>
    <row r="5813" spans="1:40" x14ac:dyDescent="0.25">
      <c r="A5813" t="s">
        <v>1357</v>
      </c>
      <c r="B5813">
        <v>9892738</v>
      </c>
      <c r="C5813" t="s">
        <v>8330</v>
      </c>
      <c r="E5813">
        <v>300</v>
      </c>
      <c r="F5813">
        <v>86003</v>
      </c>
      <c r="I5813">
        <v>15</v>
      </c>
      <c r="J5813" t="s">
        <v>43</v>
      </c>
      <c r="L5813">
        <v>12</v>
      </c>
      <c r="M5813">
        <f>MIN(O5813:AN5813)</f>
        <v>1.764</v>
      </c>
      <c r="N5813">
        <f>MAX(O5813:AN5813)</f>
        <v>14.549999999999999</v>
      </c>
      <c r="O5813" t="s">
        <v>44</v>
      </c>
      <c r="P5813" t="s">
        <v>44</v>
      </c>
      <c r="Q5813" t="s">
        <v>44</v>
      </c>
      <c r="R5813" t="s">
        <v>44</v>
      </c>
      <c r="S5813" t="s">
        <v>44</v>
      </c>
      <c r="T5813" t="s">
        <v>44</v>
      </c>
      <c r="U5813" t="s">
        <v>44</v>
      </c>
      <c r="V5813" t="s">
        <v>44</v>
      </c>
      <c r="W5813" t="s">
        <v>44</v>
      </c>
      <c r="X5813" t="s">
        <v>44</v>
      </c>
      <c r="Y5813" t="s">
        <v>44</v>
      </c>
      <c r="Z5813" t="s">
        <v>44</v>
      </c>
      <c r="AA5813" t="s">
        <v>44</v>
      </c>
      <c r="AB5813">
        <v>2.52</v>
      </c>
      <c r="AC5813">
        <v>4.2</v>
      </c>
      <c r="AD5813">
        <v>1.764</v>
      </c>
      <c r="AE5813">
        <v>12.524999999999999</v>
      </c>
      <c r="AF5813">
        <v>12.225</v>
      </c>
      <c r="AG5813">
        <v>12.015000000000001</v>
      </c>
      <c r="AH5813">
        <v>13.425000000000001</v>
      </c>
      <c r="AI5813">
        <v>13.35</v>
      </c>
      <c r="AJ5813">
        <v>14.549999999999999</v>
      </c>
      <c r="AK5813">
        <v>14.1</v>
      </c>
      <c r="AL5813">
        <v>12.45</v>
      </c>
      <c r="AM5813">
        <v>5.1156001091003418</v>
      </c>
      <c r="AN5813">
        <v>12.299999999999999</v>
      </c>
    </row>
    <row r="5814" spans="1:40" x14ac:dyDescent="0.25">
      <c r="A5814" t="s">
        <v>1357</v>
      </c>
      <c r="B5814">
        <v>9892740</v>
      </c>
      <c r="C5814" t="s">
        <v>8330</v>
      </c>
      <c r="E5814">
        <v>300</v>
      </c>
      <c r="F5814">
        <v>86003</v>
      </c>
      <c r="I5814">
        <v>15</v>
      </c>
      <c r="J5814" t="s">
        <v>43</v>
      </c>
      <c r="L5814">
        <v>12</v>
      </c>
      <c r="M5814">
        <f>MIN(O5814:AN5814)</f>
        <v>1.764</v>
      </c>
      <c r="N5814">
        <f>MAX(O5814:AN5814)</f>
        <v>14.549999999999999</v>
      </c>
      <c r="O5814" t="s">
        <v>44</v>
      </c>
      <c r="P5814" t="s">
        <v>44</v>
      </c>
      <c r="Q5814" t="s">
        <v>44</v>
      </c>
      <c r="R5814" t="s">
        <v>44</v>
      </c>
      <c r="S5814" t="s">
        <v>44</v>
      </c>
      <c r="T5814" t="s">
        <v>44</v>
      </c>
      <c r="U5814" t="s">
        <v>44</v>
      </c>
      <c r="V5814" t="s">
        <v>44</v>
      </c>
      <c r="W5814" t="s">
        <v>44</v>
      </c>
      <c r="X5814" t="s">
        <v>44</v>
      </c>
      <c r="Y5814" t="s">
        <v>44</v>
      </c>
      <c r="Z5814" t="s">
        <v>44</v>
      </c>
      <c r="AA5814" t="s">
        <v>44</v>
      </c>
      <c r="AB5814">
        <v>2.52</v>
      </c>
      <c r="AC5814">
        <v>4.2</v>
      </c>
      <c r="AD5814">
        <v>1.764</v>
      </c>
      <c r="AE5814">
        <v>12.524999999999999</v>
      </c>
      <c r="AF5814">
        <v>12.225</v>
      </c>
      <c r="AG5814">
        <v>12.015000000000001</v>
      </c>
      <c r="AH5814">
        <v>13.425000000000001</v>
      </c>
      <c r="AI5814">
        <v>13.35</v>
      </c>
      <c r="AJ5814">
        <v>14.549999999999999</v>
      </c>
      <c r="AK5814">
        <v>14.1</v>
      </c>
      <c r="AL5814">
        <v>12.45</v>
      </c>
      <c r="AM5814">
        <v>5.1156001091003418</v>
      </c>
      <c r="AN5814">
        <v>12.299999999999999</v>
      </c>
    </row>
    <row r="5815" spans="1:40" x14ac:dyDescent="0.25">
      <c r="A5815" t="s">
        <v>1357</v>
      </c>
      <c r="B5815">
        <v>9892741</v>
      </c>
      <c r="C5815" t="s">
        <v>8331</v>
      </c>
      <c r="E5815">
        <v>300</v>
      </c>
      <c r="F5815">
        <v>86003</v>
      </c>
      <c r="I5815">
        <v>15</v>
      </c>
      <c r="J5815" t="s">
        <v>43</v>
      </c>
      <c r="L5815">
        <v>12</v>
      </c>
      <c r="M5815">
        <f>MIN(O5815:AN5815)</f>
        <v>1.764</v>
      </c>
      <c r="N5815">
        <f>MAX(O5815:AN5815)</f>
        <v>14.549999999999999</v>
      </c>
      <c r="O5815" t="s">
        <v>44</v>
      </c>
      <c r="P5815" t="s">
        <v>44</v>
      </c>
      <c r="Q5815" t="s">
        <v>44</v>
      </c>
      <c r="R5815" t="s">
        <v>44</v>
      </c>
      <c r="S5815" t="s">
        <v>44</v>
      </c>
      <c r="T5815" t="s">
        <v>44</v>
      </c>
      <c r="U5815" t="s">
        <v>44</v>
      </c>
      <c r="V5815" t="s">
        <v>44</v>
      </c>
      <c r="W5815" t="s">
        <v>44</v>
      </c>
      <c r="X5815" t="s">
        <v>44</v>
      </c>
      <c r="Y5815" t="s">
        <v>44</v>
      </c>
      <c r="Z5815" t="s">
        <v>44</v>
      </c>
      <c r="AA5815" t="s">
        <v>44</v>
      </c>
      <c r="AB5815">
        <v>2.52</v>
      </c>
      <c r="AC5815">
        <v>4.2</v>
      </c>
      <c r="AD5815">
        <v>1.764</v>
      </c>
      <c r="AE5815">
        <v>12.524999999999999</v>
      </c>
      <c r="AF5815">
        <v>12.225</v>
      </c>
      <c r="AG5815">
        <v>12.015000000000001</v>
      </c>
      <c r="AH5815">
        <v>13.425000000000001</v>
      </c>
      <c r="AI5815">
        <v>13.35</v>
      </c>
      <c r="AJ5815">
        <v>14.549999999999999</v>
      </c>
      <c r="AK5815">
        <v>14.1</v>
      </c>
      <c r="AL5815">
        <v>12.45</v>
      </c>
      <c r="AM5815">
        <v>5.1156001091003418</v>
      </c>
      <c r="AN5815">
        <v>12.299999999999999</v>
      </c>
    </row>
    <row r="5816" spans="1:40" x14ac:dyDescent="0.25">
      <c r="A5816" t="s">
        <v>1357</v>
      </c>
      <c r="B5816">
        <v>9892743</v>
      </c>
      <c r="C5816" t="s">
        <v>8331</v>
      </c>
      <c r="E5816">
        <v>300</v>
      </c>
      <c r="F5816">
        <v>86003</v>
      </c>
      <c r="I5816">
        <v>15</v>
      </c>
      <c r="J5816" t="s">
        <v>43</v>
      </c>
      <c r="L5816">
        <v>12</v>
      </c>
      <c r="M5816">
        <f>MIN(O5816:AN5816)</f>
        <v>1.764</v>
      </c>
      <c r="N5816">
        <f>MAX(O5816:AN5816)</f>
        <v>14.549999999999999</v>
      </c>
      <c r="O5816" t="s">
        <v>44</v>
      </c>
      <c r="P5816" t="s">
        <v>44</v>
      </c>
      <c r="Q5816" t="s">
        <v>44</v>
      </c>
      <c r="R5816" t="s">
        <v>44</v>
      </c>
      <c r="S5816" t="s">
        <v>44</v>
      </c>
      <c r="T5816" t="s">
        <v>44</v>
      </c>
      <c r="U5816" t="s">
        <v>44</v>
      </c>
      <c r="V5816" t="s">
        <v>44</v>
      </c>
      <c r="W5816" t="s">
        <v>44</v>
      </c>
      <c r="X5816" t="s">
        <v>44</v>
      </c>
      <c r="Y5816" t="s">
        <v>44</v>
      </c>
      <c r="Z5816" t="s">
        <v>44</v>
      </c>
      <c r="AA5816" t="s">
        <v>44</v>
      </c>
      <c r="AB5816">
        <v>2.52</v>
      </c>
      <c r="AC5816">
        <v>4.2</v>
      </c>
      <c r="AD5816">
        <v>1.764</v>
      </c>
      <c r="AE5816">
        <v>12.524999999999999</v>
      </c>
      <c r="AF5816">
        <v>12.225</v>
      </c>
      <c r="AG5816">
        <v>12.015000000000001</v>
      </c>
      <c r="AH5816">
        <v>13.425000000000001</v>
      </c>
      <c r="AI5816">
        <v>13.35</v>
      </c>
      <c r="AJ5816">
        <v>14.549999999999999</v>
      </c>
      <c r="AK5816">
        <v>14.1</v>
      </c>
      <c r="AL5816">
        <v>12.45</v>
      </c>
      <c r="AM5816">
        <v>5.1156001091003418</v>
      </c>
      <c r="AN5816">
        <v>12.299999999999999</v>
      </c>
    </row>
    <row r="5817" spans="1:40" x14ac:dyDescent="0.25">
      <c r="A5817" t="s">
        <v>1357</v>
      </c>
      <c r="B5817">
        <v>9892744</v>
      </c>
      <c r="C5817" t="s">
        <v>8332</v>
      </c>
      <c r="E5817">
        <v>300</v>
      </c>
      <c r="F5817">
        <v>86003</v>
      </c>
      <c r="I5817">
        <v>15</v>
      </c>
      <c r="J5817" t="s">
        <v>43</v>
      </c>
      <c r="L5817">
        <v>12</v>
      </c>
      <c r="M5817">
        <f>MIN(O5817:AN5817)</f>
        <v>1.764</v>
      </c>
      <c r="N5817">
        <f>MAX(O5817:AN5817)</f>
        <v>14.549999999999999</v>
      </c>
      <c r="O5817" t="s">
        <v>44</v>
      </c>
      <c r="P5817" t="s">
        <v>44</v>
      </c>
      <c r="Q5817" t="s">
        <v>44</v>
      </c>
      <c r="R5817" t="s">
        <v>44</v>
      </c>
      <c r="S5817" t="s">
        <v>44</v>
      </c>
      <c r="T5817" t="s">
        <v>44</v>
      </c>
      <c r="U5817" t="s">
        <v>44</v>
      </c>
      <c r="V5817" t="s">
        <v>44</v>
      </c>
      <c r="W5817" t="s">
        <v>44</v>
      </c>
      <c r="X5817" t="s">
        <v>44</v>
      </c>
      <c r="Y5817" t="s">
        <v>44</v>
      </c>
      <c r="Z5817" t="s">
        <v>44</v>
      </c>
      <c r="AA5817" t="s">
        <v>44</v>
      </c>
      <c r="AB5817">
        <v>2.52</v>
      </c>
      <c r="AC5817">
        <v>4.2</v>
      </c>
      <c r="AD5817">
        <v>1.764</v>
      </c>
      <c r="AE5817">
        <v>12.524999999999999</v>
      </c>
      <c r="AF5817">
        <v>12.225</v>
      </c>
      <c r="AG5817">
        <v>12.015000000000001</v>
      </c>
      <c r="AH5817">
        <v>13.425000000000001</v>
      </c>
      <c r="AI5817">
        <v>13.35</v>
      </c>
      <c r="AJ5817">
        <v>14.549999999999999</v>
      </c>
      <c r="AK5817">
        <v>14.1</v>
      </c>
      <c r="AL5817">
        <v>12.45</v>
      </c>
      <c r="AM5817">
        <v>5.1156001091003418</v>
      </c>
      <c r="AN5817">
        <v>12.299999999999999</v>
      </c>
    </row>
    <row r="5818" spans="1:40" x14ac:dyDescent="0.25">
      <c r="A5818" t="s">
        <v>1357</v>
      </c>
      <c r="B5818">
        <v>9892746</v>
      </c>
      <c r="C5818" t="s">
        <v>8332</v>
      </c>
      <c r="E5818">
        <v>300</v>
      </c>
      <c r="F5818">
        <v>86003</v>
      </c>
      <c r="I5818">
        <v>15</v>
      </c>
      <c r="J5818" t="s">
        <v>43</v>
      </c>
      <c r="L5818">
        <v>12</v>
      </c>
      <c r="M5818">
        <f>MIN(O5818:AN5818)</f>
        <v>1.764</v>
      </c>
      <c r="N5818">
        <f>MAX(O5818:AN5818)</f>
        <v>14.549999999999999</v>
      </c>
      <c r="O5818" t="s">
        <v>44</v>
      </c>
      <c r="P5818" t="s">
        <v>44</v>
      </c>
      <c r="Q5818" t="s">
        <v>44</v>
      </c>
      <c r="R5818" t="s">
        <v>44</v>
      </c>
      <c r="S5818" t="s">
        <v>44</v>
      </c>
      <c r="T5818" t="s">
        <v>44</v>
      </c>
      <c r="U5818" t="s">
        <v>44</v>
      </c>
      <c r="V5818" t="s">
        <v>44</v>
      </c>
      <c r="W5818" t="s">
        <v>44</v>
      </c>
      <c r="X5818" t="s">
        <v>44</v>
      </c>
      <c r="Y5818" t="s">
        <v>44</v>
      </c>
      <c r="Z5818" t="s">
        <v>44</v>
      </c>
      <c r="AA5818" t="s">
        <v>44</v>
      </c>
      <c r="AB5818">
        <v>2.52</v>
      </c>
      <c r="AC5818">
        <v>4.2</v>
      </c>
      <c r="AD5818">
        <v>1.764</v>
      </c>
      <c r="AE5818">
        <v>12.524999999999999</v>
      </c>
      <c r="AF5818">
        <v>12.225</v>
      </c>
      <c r="AG5818">
        <v>12.015000000000001</v>
      </c>
      <c r="AH5818">
        <v>13.425000000000001</v>
      </c>
      <c r="AI5818">
        <v>13.35</v>
      </c>
      <c r="AJ5818">
        <v>14.549999999999999</v>
      </c>
      <c r="AK5818">
        <v>14.1</v>
      </c>
      <c r="AL5818">
        <v>12.45</v>
      </c>
      <c r="AM5818">
        <v>5.1156001091003418</v>
      </c>
      <c r="AN5818">
        <v>12.299999999999999</v>
      </c>
    </row>
    <row r="5819" spans="1:40" x14ac:dyDescent="0.25">
      <c r="A5819" t="s">
        <v>1357</v>
      </c>
      <c r="B5819">
        <v>9892747</v>
      </c>
      <c r="C5819" t="s">
        <v>8333</v>
      </c>
      <c r="E5819">
        <v>300</v>
      </c>
      <c r="F5819">
        <v>86003</v>
      </c>
      <c r="I5819">
        <v>15</v>
      </c>
      <c r="J5819" t="s">
        <v>43</v>
      </c>
      <c r="L5819">
        <v>12</v>
      </c>
      <c r="M5819">
        <f>MIN(O5819:AN5819)</f>
        <v>1.764</v>
      </c>
      <c r="N5819">
        <f>MAX(O5819:AN5819)</f>
        <v>14.549999999999999</v>
      </c>
      <c r="O5819" t="s">
        <v>44</v>
      </c>
      <c r="P5819" t="s">
        <v>44</v>
      </c>
      <c r="Q5819" t="s">
        <v>44</v>
      </c>
      <c r="R5819" t="s">
        <v>44</v>
      </c>
      <c r="S5819" t="s">
        <v>44</v>
      </c>
      <c r="T5819" t="s">
        <v>44</v>
      </c>
      <c r="U5819" t="s">
        <v>44</v>
      </c>
      <c r="V5819" t="s">
        <v>44</v>
      </c>
      <c r="W5819" t="s">
        <v>44</v>
      </c>
      <c r="X5819" t="s">
        <v>44</v>
      </c>
      <c r="Y5819" t="s">
        <v>44</v>
      </c>
      <c r="Z5819" t="s">
        <v>44</v>
      </c>
      <c r="AA5819" t="s">
        <v>44</v>
      </c>
      <c r="AB5819">
        <v>2.52</v>
      </c>
      <c r="AC5819">
        <v>4.2</v>
      </c>
      <c r="AD5819">
        <v>1.764</v>
      </c>
      <c r="AE5819">
        <v>12.524999999999999</v>
      </c>
      <c r="AF5819">
        <v>12.225</v>
      </c>
      <c r="AG5819">
        <v>12.015000000000001</v>
      </c>
      <c r="AH5819">
        <v>13.425000000000001</v>
      </c>
      <c r="AI5819">
        <v>13.35</v>
      </c>
      <c r="AJ5819">
        <v>14.549999999999999</v>
      </c>
      <c r="AK5819">
        <v>14.1</v>
      </c>
      <c r="AL5819">
        <v>12.45</v>
      </c>
      <c r="AM5819">
        <v>5.1156001091003418</v>
      </c>
      <c r="AN5819">
        <v>12.299999999999999</v>
      </c>
    </row>
    <row r="5820" spans="1:40" x14ac:dyDescent="0.25">
      <c r="A5820" t="s">
        <v>1357</v>
      </c>
      <c r="B5820">
        <v>9892749</v>
      </c>
      <c r="C5820" t="s">
        <v>8333</v>
      </c>
      <c r="E5820">
        <v>300</v>
      </c>
      <c r="F5820">
        <v>86003</v>
      </c>
      <c r="I5820">
        <v>15</v>
      </c>
      <c r="J5820" t="s">
        <v>43</v>
      </c>
      <c r="L5820">
        <v>12</v>
      </c>
      <c r="M5820">
        <f>MIN(O5820:AN5820)</f>
        <v>1.764</v>
      </c>
      <c r="N5820">
        <f>MAX(O5820:AN5820)</f>
        <v>14.549999999999999</v>
      </c>
      <c r="O5820" t="s">
        <v>44</v>
      </c>
      <c r="P5820" t="s">
        <v>44</v>
      </c>
      <c r="Q5820" t="s">
        <v>44</v>
      </c>
      <c r="R5820" t="s">
        <v>44</v>
      </c>
      <c r="S5820" t="s">
        <v>44</v>
      </c>
      <c r="T5820" t="s">
        <v>44</v>
      </c>
      <c r="U5820" t="s">
        <v>44</v>
      </c>
      <c r="V5820" t="s">
        <v>44</v>
      </c>
      <c r="W5820" t="s">
        <v>44</v>
      </c>
      <c r="X5820" t="s">
        <v>44</v>
      </c>
      <c r="Y5820" t="s">
        <v>44</v>
      </c>
      <c r="Z5820" t="s">
        <v>44</v>
      </c>
      <c r="AA5820" t="s">
        <v>44</v>
      </c>
      <c r="AB5820">
        <v>2.52</v>
      </c>
      <c r="AC5820">
        <v>4.2</v>
      </c>
      <c r="AD5820">
        <v>1.764</v>
      </c>
      <c r="AE5820">
        <v>12.524999999999999</v>
      </c>
      <c r="AF5820">
        <v>12.225</v>
      </c>
      <c r="AG5820">
        <v>12.015000000000001</v>
      </c>
      <c r="AH5820">
        <v>13.425000000000001</v>
      </c>
      <c r="AI5820">
        <v>13.35</v>
      </c>
      <c r="AJ5820">
        <v>14.549999999999999</v>
      </c>
      <c r="AK5820">
        <v>14.1</v>
      </c>
      <c r="AL5820">
        <v>12.45</v>
      </c>
      <c r="AM5820">
        <v>5.1156001091003418</v>
      </c>
      <c r="AN5820">
        <v>12.299999999999999</v>
      </c>
    </row>
    <row r="5821" spans="1:40" x14ac:dyDescent="0.25">
      <c r="A5821" t="s">
        <v>1357</v>
      </c>
      <c r="B5821">
        <v>9892750</v>
      </c>
      <c r="C5821" t="s">
        <v>8334</v>
      </c>
      <c r="E5821">
        <v>300</v>
      </c>
      <c r="F5821">
        <v>86003</v>
      </c>
      <c r="I5821">
        <v>15</v>
      </c>
      <c r="J5821" t="s">
        <v>43</v>
      </c>
      <c r="L5821">
        <v>12</v>
      </c>
      <c r="M5821">
        <f>MIN(O5821:AN5821)</f>
        <v>1.764</v>
      </c>
      <c r="N5821">
        <f>MAX(O5821:AN5821)</f>
        <v>14.549999999999999</v>
      </c>
      <c r="O5821" t="s">
        <v>44</v>
      </c>
      <c r="P5821" t="s">
        <v>44</v>
      </c>
      <c r="Q5821" t="s">
        <v>44</v>
      </c>
      <c r="R5821" t="s">
        <v>44</v>
      </c>
      <c r="S5821" t="s">
        <v>44</v>
      </c>
      <c r="T5821" t="s">
        <v>44</v>
      </c>
      <c r="U5821" t="s">
        <v>44</v>
      </c>
      <c r="V5821" t="s">
        <v>44</v>
      </c>
      <c r="W5821" t="s">
        <v>44</v>
      </c>
      <c r="X5821" t="s">
        <v>44</v>
      </c>
      <c r="Y5821" t="s">
        <v>44</v>
      </c>
      <c r="Z5821" t="s">
        <v>44</v>
      </c>
      <c r="AA5821" t="s">
        <v>44</v>
      </c>
      <c r="AB5821">
        <v>2.52</v>
      </c>
      <c r="AC5821">
        <v>4.2</v>
      </c>
      <c r="AD5821">
        <v>1.764</v>
      </c>
      <c r="AE5821">
        <v>12.524999999999999</v>
      </c>
      <c r="AF5821">
        <v>12.225</v>
      </c>
      <c r="AG5821">
        <v>12.015000000000001</v>
      </c>
      <c r="AH5821">
        <v>13.425000000000001</v>
      </c>
      <c r="AI5821">
        <v>13.35</v>
      </c>
      <c r="AJ5821">
        <v>14.549999999999999</v>
      </c>
      <c r="AK5821">
        <v>14.1</v>
      </c>
      <c r="AL5821">
        <v>12.45</v>
      </c>
      <c r="AM5821">
        <v>5.1156001091003418</v>
      </c>
      <c r="AN5821">
        <v>12.299999999999999</v>
      </c>
    </row>
    <row r="5822" spans="1:40" x14ac:dyDescent="0.25">
      <c r="A5822" t="s">
        <v>1357</v>
      </c>
      <c r="B5822">
        <v>9892752</v>
      </c>
      <c r="C5822" t="s">
        <v>8334</v>
      </c>
      <c r="E5822">
        <v>300</v>
      </c>
      <c r="F5822">
        <v>86003</v>
      </c>
      <c r="I5822">
        <v>15</v>
      </c>
      <c r="J5822" t="s">
        <v>43</v>
      </c>
      <c r="L5822">
        <v>12</v>
      </c>
      <c r="M5822">
        <f>MIN(O5822:AN5822)</f>
        <v>1.764</v>
      </c>
      <c r="N5822">
        <f>MAX(O5822:AN5822)</f>
        <v>14.549999999999999</v>
      </c>
      <c r="O5822" t="s">
        <v>44</v>
      </c>
      <c r="P5822" t="s">
        <v>44</v>
      </c>
      <c r="Q5822" t="s">
        <v>44</v>
      </c>
      <c r="R5822" t="s">
        <v>44</v>
      </c>
      <c r="S5822" t="s">
        <v>44</v>
      </c>
      <c r="T5822" t="s">
        <v>44</v>
      </c>
      <c r="U5822" t="s">
        <v>44</v>
      </c>
      <c r="V5822" t="s">
        <v>44</v>
      </c>
      <c r="W5822" t="s">
        <v>44</v>
      </c>
      <c r="X5822" t="s">
        <v>44</v>
      </c>
      <c r="Y5822" t="s">
        <v>44</v>
      </c>
      <c r="Z5822" t="s">
        <v>44</v>
      </c>
      <c r="AA5822" t="s">
        <v>44</v>
      </c>
      <c r="AB5822">
        <v>2.52</v>
      </c>
      <c r="AC5822">
        <v>4.2</v>
      </c>
      <c r="AD5822">
        <v>1.764</v>
      </c>
      <c r="AE5822">
        <v>12.524999999999999</v>
      </c>
      <c r="AF5822">
        <v>12.225</v>
      </c>
      <c r="AG5822">
        <v>12.015000000000001</v>
      </c>
      <c r="AH5822">
        <v>13.425000000000001</v>
      </c>
      <c r="AI5822">
        <v>13.35</v>
      </c>
      <c r="AJ5822">
        <v>14.549999999999999</v>
      </c>
      <c r="AK5822">
        <v>14.1</v>
      </c>
      <c r="AL5822">
        <v>12.45</v>
      </c>
      <c r="AM5822">
        <v>5.1156001091003418</v>
      </c>
      <c r="AN5822">
        <v>12.299999999999999</v>
      </c>
    </row>
    <row r="5823" spans="1:40" x14ac:dyDescent="0.25">
      <c r="A5823" t="s">
        <v>1357</v>
      </c>
      <c r="B5823">
        <v>9892753</v>
      </c>
      <c r="C5823" t="s">
        <v>8335</v>
      </c>
      <c r="E5823">
        <v>300</v>
      </c>
      <c r="F5823">
        <v>86003</v>
      </c>
      <c r="I5823">
        <v>15</v>
      </c>
      <c r="J5823" t="s">
        <v>43</v>
      </c>
      <c r="L5823">
        <v>12</v>
      </c>
      <c r="M5823">
        <f>MIN(O5823:AN5823)</f>
        <v>1.764</v>
      </c>
      <c r="N5823">
        <f>MAX(O5823:AN5823)</f>
        <v>14.549999999999999</v>
      </c>
      <c r="O5823" t="s">
        <v>44</v>
      </c>
      <c r="P5823" t="s">
        <v>44</v>
      </c>
      <c r="Q5823" t="s">
        <v>44</v>
      </c>
      <c r="R5823" t="s">
        <v>44</v>
      </c>
      <c r="S5823" t="s">
        <v>44</v>
      </c>
      <c r="T5823" t="s">
        <v>44</v>
      </c>
      <c r="U5823" t="s">
        <v>44</v>
      </c>
      <c r="V5823" t="s">
        <v>44</v>
      </c>
      <c r="W5823" t="s">
        <v>44</v>
      </c>
      <c r="X5823" t="s">
        <v>44</v>
      </c>
      <c r="Y5823" t="s">
        <v>44</v>
      </c>
      <c r="Z5823" t="s">
        <v>44</v>
      </c>
      <c r="AA5823" t="s">
        <v>44</v>
      </c>
      <c r="AB5823">
        <v>2.52</v>
      </c>
      <c r="AC5823">
        <v>4.2</v>
      </c>
      <c r="AD5823">
        <v>1.764</v>
      </c>
      <c r="AE5823">
        <v>12.524999999999999</v>
      </c>
      <c r="AF5823">
        <v>12.225</v>
      </c>
      <c r="AG5823">
        <v>12.015000000000001</v>
      </c>
      <c r="AH5823">
        <v>13.425000000000001</v>
      </c>
      <c r="AI5823">
        <v>13.35</v>
      </c>
      <c r="AJ5823">
        <v>14.549999999999999</v>
      </c>
      <c r="AK5823">
        <v>14.1</v>
      </c>
      <c r="AL5823">
        <v>12.45</v>
      </c>
      <c r="AM5823">
        <v>5.1156001091003418</v>
      </c>
      <c r="AN5823">
        <v>12.299999999999999</v>
      </c>
    </row>
    <row r="5824" spans="1:40" x14ac:dyDescent="0.25">
      <c r="A5824" t="s">
        <v>1357</v>
      </c>
      <c r="B5824">
        <v>9892755</v>
      </c>
      <c r="C5824" t="s">
        <v>8335</v>
      </c>
      <c r="E5824">
        <v>300</v>
      </c>
      <c r="F5824">
        <v>86003</v>
      </c>
      <c r="I5824">
        <v>15</v>
      </c>
      <c r="J5824" t="s">
        <v>43</v>
      </c>
      <c r="L5824">
        <v>12</v>
      </c>
      <c r="M5824">
        <f>MIN(O5824:AN5824)</f>
        <v>1.764</v>
      </c>
      <c r="N5824">
        <f>MAX(O5824:AN5824)</f>
        <v>14.549999999999999</v>
      </c>
      <c r="O5824" t="s">
        <v>44</v>
      </c>
      <c r="P5824" t="s">
        <v>44</v>
      </c>
      <c r="Q5824" t="s">
        <v>44</v>
      </c>
      <c r="R5824" t="s">
        <v>44</v>
      </c>
      <c r="S5824" t="s">
        <v>44</v>
      </c>
      <c r="T5824" t="s">
        <v>44</v>
      </c>
      <c r="U5824" t="s">
        <v>44</v>
      </c>
      <c r="V5824" t="s">
        <v>44</v>
      </c>
      <c r="W5824" t="s">
        <v>44</v>
      </c>
      <c r="X5824" t="s">
        <v>44</v>
      </c>
      <c r="Y5824" t="s">
        <v>44</v>
      </c>
      <c r="Z5824" t="s">
        <v>44</v>
      </c>
      <c r="AA5824" t="s">
        <v>44</v>
      </c>
      <c r="AB5824">
        <v>2.52</v>
      </c>
      <c r="AC5824">
        <v>4.2</v>
      </c>
      <c r="AD5824">
        <v>1.764</v>
      </c>
      <c r="AE5824">
        <v>12.524999999999999</v>
      </c>
      <c r="AF5824">
        <v>12.225</v>
      </c>
      <c r="AG5824">
        <v>12.015000000000001</v>
      </c>
      <c r="AH5824">
        <v>13.425000000000001</v>
      </c>
      <c r="AI5824">
        <v>13.35</v>
      </c>
      <c r="AJ5824">
        <v>14.549999999999999</v>
      </c>
      <c r="AK5824">
        <v>14.1</v>
      </c>
      <c r="AL5824">
        <v>12.45</v>
      </c>
      <c r="AM5824">
        <v>5.1156001091003418</v>
      </c>
      <c r="AN5824">
        <v>12.299999999999999</v>
      </c>
    </row>
    <row r="5825" spans="1:40" x14ac:dyDescent="0.25">
      <c r="A5825" t="s">
        <v>1357</v>
      </c>
      <c r="B5825">
        <v>9892756</v>
      </c>
      <c r="C5825" t="s">
        <v>8336</v>
      </c>
      <c r="E5825">
        <v>300</v>
      </c>
      <c r="F5825">
        <v>86003</v>
      </c>
      <c r="I5825">
        <v>15</v>
      </c>
      <c r="J5825" t="s">
        <v>43</v>
      </c>
      <c r="L5825">
        <v>12</v>
      </c>
      <c r="M5825">
        <f>MIN(O5825:AN5825)</f>
        <v>1.764</v>
      </c>
      <c r="N5825">
        <f>MAX(O5825:AN5825)</f>
        <v>14.549999999999999</v>
      </c>
      <c r="O5825" t="s">
        <v>44</v>
      </c>
      <c r="P5825" t="s">
        <v>44</v>
      </c>
      <c r="Q5825" t="s">
        <v>44</v>
      </c>
      <c r="R5825" t="s">
        <v>44</v>
      </c>
      <c r="S5825" t="s">
        <v>44</v>
      </c>
      <c r="T5825" t="s">
        <v>44</v>
      </c>
      <c r="U5825" t="s">
        <v>44</v>
      </c>
      <c r="V5825" t="s">
        <v>44</v>
      </c>
      <c r="W5825" t="s">
        <v>44</v>
      </c>
      <c r="X5825" t="s">
        <v>44</v>
      </c>
      <c r="Y5825" t="s">
        <v>44</v>
      </c>
      <c r="Z5825" t="s">
        <v>44</v>
      </c>
      <c r="AA5825" t="s">
        <v>44</v>
      </c>
      <c r="AB5825">
        <v>2.52</v>
      </c>
      <c r="AC5825">
        <v>4.2</v>
      </c>
      <c r="AD5825">
        <v>1.764</v>
      </c>
      <c r="AE5825">
        <v>12.524999999999999</v>
      </c>
      <c r="AF5825">
        <v>12.225</v>
      </c>
      <c r="AG5825">
        <v>12.015000000000001</v>
      </c>
      <c r="AH5825">
        <v>13.425000000000001</v>
      </c>
      <c r="AI5825">
        <v>13.35</v>
      </c>
      <c r="AJ5825">
        <v>14.549999999999999</v>
      </c>
      <c r="AK5825">
        <v>14.1</v>
      </c>
      <c r="AL5825">
        <v>12.45</v>
      </c>
      <c r="AM5825">
        <v>5.1156001091003418</v>
      </c>
      <c r="AN5825">
        <v>12.299999999999999</v>
      </c>
    </row>
    <row r="5826" spans="1:40" x14ac:dyDescent="0.25">
      <c r="A5826" t="s">
        <v>1357</v>
      </c>
      <c r="B5826">
        <v>9892758</v>
      </c>
      <c r="C5826" t="s">
        <v>8336</v>
      </c>
      <c r="E5826">
        <v>300</v>
      </c>
      <c r="F5826">
        <v>86003</v>
      </c>
      <c r="I5826">
        <v>15</v>
      </c>
      <c r="J5826" t="s">
        <v>43</v>
      </c>
      <c r="L5826">
        <v>12</v>
      </c>
      <c r="M5826">
        <f>MIN(O5826:AN5826)</f>
        <v>1.764</v>
      </c>
      <c r="N5826">
        <f>MAX(O5826:AN5826)</f>
        <v>14.549999999999999</v>
      </c>
      <c r="O5826" t="s">
        <v>44</v>
      </c>
      <c r="P5826" t="s">
        <v>44</v>
      </c>
      <c r="Q5826" t="s">
        <v>44</v>
      </c>
      <c r="R5826" t="s">
        <v>44</v>
      </c>
      <c r="S5826" t="s">
        <v>44</v>
      </c>
      <c r="T5826" t="s">
        <v>44</v>
      </c>
      <c r="U5826" t="s">
        <v>44</v>
      </c>
      <c r="V5826" t="s">
        <v>44</v>
      </c>
      <c r="W5826" t="s">
        <v>44</v>
      </c>
      <c r="X5826" t="s">
        <v>44</v>
      </c>
      <c r="Y5826" t="s">
        <v>44</v>
      </c>
      <c r="Z5826" t="s">
        <v>44</v>
      </c>
      <c r="AA5826" t="s">
        <v>44</v>
      </c>
      <c r="AB5826">
        <v>2.52</v>
      </c>
      <c r="AC5826">
        <v>4.2</v>
      </c>
      <c r="AD5826">
        <v>1.764</v>
      </c>
      <c r="AE5826">
        <v>12.524999999999999</v>
      </c>
      <c r="AF5826">
        <v>12.225</v>
      </c>
      <c r="AG5826">
        <v>12.015000000000001</v>
      </c>
      <c r="AH5826">
        <v>13.425000000000001</v>
      </c>
      <c r="AI5826">
        <v>13.35</v>
      </c>
      <c r="AJ5826">
        <v>14.549999999999999</v>
      </c>
      <c r="AK5826">
        <v>14.1</v>
      </c>
      <c r="AL5826">
        <v>12.45</v>
      </c>
      <c r="AM5826">
        <v>5.1156001091003418</v>
      </c>
      <c r="AN5826">
        <v>12.299999999999999</v>
      </c>
    </row>
    <row r="5827" spans="1:40" x14ac:dyDescent="0.25">
      <c r="A5827" t="s">
        <v>1357</v>
      </c>
      <c r="B5827">
        <v>9892759</v>
      </c>
      <c r="C5827" t="s">
        <v>8337</v>
      </c>
      <c r="E5827">
        <v>300</v>
      </c>
      <c r="F5827">
        <v>86003</v>
      </c>
      <c r="I5827">
        <v>15</v>
      </c>
      <c r="J5827" t="s">
        <v>43</v>
      </c>
      <c r="L5827">
        <v>12</v>
      </c>
      <c r="M5827">
        <f>MIN(O5827:AN5827)</f>
        <v>1.764</v>
      </c>
      <c r="N5827">
        <f>MAX(O5827:AN5827)</f>
        <v>14.549999999999999</v>
      </c>
      <c r="O5827" t="s">
        <v>44</v>
      </c>
      <c r="P5827" t="s">
        <v>44</v>
      </c>
      <c r="Q5827" t="s">
        <v>44</v>
      </c>
      <c r="R5827" t="s">
        <v>44</v>
      </c>
      <c r="S5827" t="s">
        <v>44</v>
      </c>
      <c r="T5827" t="s">
        <v>44</v>
      </c>
      <c r="U5827" t="s">
        <v>44</v>
      </c>
      <c r="V5827" t="s">
        <v>44</v>
      </c>
      <c r="W5827" t="s">
        <v>44</v>
      </c>
      <c r="X5827" t="s">
        <v>44</v>
      </c>
      <c r="Y5827" t="s">
        <v>44</v>
      </c>
      <c r="Z5827" t="s">
        <v>44</v>
      </c>
      <c r="AA5827" t="s">
        <v>44</v>
      </c>
      <c r="AB5827">
        <v>2.52</v>
      </c>
      <c r="AC5827">
        <v>4.2</v>
      </c>
      <c r="AD5827">
        <v>1.764</v>
      </c>
      <c r="AE5827">
        <v>12.524999999999999</v>
      </c>
      <c r="AF5827">
        <v>12.225</v>
      </c>
      <c r="AG5827">
        <v>12.015000000000001</v>
      </c>
      <c r="AH5827">
        <v>13.425000000000001</v>
      </c>
      <c r="AI5827">
        <v>13.35</v>
      </c>
      <c r="AJ5827">
        <v>14.549999999999999</v>
      </c>
      <c r="AK5827">
        <v>14.1</v>
      </c>
      <c r="AL5827">
        <v>12.45</v>
      </c>
      <c r="AM5827">
        <v>5.1156001091003418</v>
      </c>
      <c r="AN5827">
        <v>12.299999999999999</v>
      </c>
    </row>
    <row r="5828" spans="1:40" x14ac:dyDescent="0.25">
      <c r="A5828" t="s">
        <v>1357</v>
      </c>
      <c r="B5828">
        <v>9892761</v>
      </c>
      <c r="C5828" t="s">
        <v>8337</v>
      </c>
      <c r="E5828">
        <v>300</v>
      </c>
      <c r="F5828">
        <v>86003</v>
      </c>
      <c r="I5828">
        <v>15</v>
      </c>
      <c r="J5828" t="s">
        <v>43</v>
      </c>
      <c r="L5828">
        <v>12</v>
      </c>
      <c r="M5828">
        <f>MIN(O5828:AN5828)</f>
        <v>1.764</v>
      </c>
      <c r="N5828">
        <f>MAX(O5828:AN5828)</f>
        <v>14.549999999999999</v>
      </c>
      <c r="O5828" t="s">
        <v>44</v>
      </c>
      <c r="P5828" t="s">
        <v>44</v>
      </c>
      <c r="Q5828" t="s">
        <v>44</v>
      </c>
      <c r="R5828" t="s">
        <v>44</v>
      </c>
      <c r="S5828" t="s">
        <v>44</v>
      </c>
      <c r="T5828" t="s">
        <v>44</v>
      </c>
      <c r="U5828" t="s">
        <v>44</v>
      </c>
      <c r="V5828" t="s">
        <v>44</v>
      </c>
      <c r="W5828" t="s">
        <v>44</v>
      </c>
      <c r="X5828" t="s">
        <v>44</v>
      </c>
      <c r="Y5828" t="s">
        <v>44</v>
      </c>
      <c r="Z5828" t="s">
        <v>44</v>
      </c>
      <c r="AA5828" t="s">
        <v>44</v>
      </c>
      <c r="AB5828">
        <v>2.52</v>
      </c>
      <c r="AC5828">
        <v>4.2</v>
      </c>
      <c r="AD5828">
        <v>1.764</v>
      </c>
      <c r="AE5828">
        <v>12.524999999999999</v>
      </c>
      <c r="AF5828">
        <v>12.225</v>
      </c>
      <c r="AG5828">
        <v>12.015000000000001</v>
      </c>
      <c r="AH5828">
        <v>13.425000000000001</v>
      </c>
      <c r="AI5828">
        <v>13.35</v>
      </c>
      <c r="AJ5828">
        <v>14.549999999999999</v>
      </c>
      <c r="AK5828">
        <v>14.1</v>
      </c>
      <c r="AL5828">
        <v>12.45</v>
      </c>
      <c r="AM5828">
        <v>5.1156001091003418</v>
      </c>
      <c r="AN5828">
        <v>12.299999999999999</v>
      </c>
    </row>
    <row r="5829" spans="1:40" x14ac:dyDescent="0.25">
      <c r="A5829" t="s">
        <v>1357</v>
      </c>
      <c r="B5829">
        <v>9892762</v>
      </c>
      <c r="C5829" t="s">
        <v>8338</v>
      </c>
      <c r="E5829">
        <v>300</v>
      </c>
      <c r="F5829">
        <v>86003</v>
      </c>
      <c r="I5829">
        <v>15</v>
      </c>
      <c r="J5829" t="s">
        <v>43</v>
      </c>
      <c r="L5829">
        <v>12</v>
      </c>
      <c r="M5829">
        <f>MIN(O5829:AN5829)</f>
        <v>1.764</v>
      </c>
      <c r="N5829">
        <f>MAX(O5829:AN5829)</f>
        <v>14.549999999999999</v>
      </c>
      <c r="O5829" t="s">
        <v>44</v>
      </c>
      <c r="P5829" t="s">
        <v>44</v>
      </c>
      <c r="Q5829" t="s">
        <v>44</v>
      </c>
      <c r="R5829" t="s">
        <v>44</v>
      </c>
      <c r="S5829" t="s">
        <v>44</v>
      </c>
      <c r="T5829" t="s">
        <v>44</v>
      </c>
      <c r="U5829" t="s">
        <v>44</v>
      </c>
      <c r="V5829" t="s">
        <v>44</v>
      </c>
      <c r="W5829" t="s">
        <v>44</v>
      </c>
      <c r="X5829" t="s">
        <v>44</v>
      </c>
      <c r="Y5829" t="s">
        <v>44</v>
      </c>
      <c r="Z5829" t="s">
        <v>44</v>
      </c>
      <c r="AA5829" t="s">
        <v>44</v>
      </c>
      <c r="AB5829">
        <v>2.52</v>
      </c>
      <c r="AC5829">
        <v>4.2</v>
      </c>
      <c r="AD5829">
        <v>1.764</v>
      </c>
      <c r="AE5829">
        <v>12.524999999999999</v>
      </c>
      <c r="AF5829">
        <v>12.225</v>
      </c>
      <c r="AG5829">
        <v>12.015000000000001</v>
      </c>
      <c r="AH5829">
        <v>13.425000000000001</v>
      </c>
      <c r="AI5829">
        <v>13.35</v>
      </c>
      <c r="AJ5829">
        <v>14.549999999999999</v>
      </c>
      <c r="AK5829">
        <v>14.1</v>
      </c>
      <c r="AL5829">
        <v>12.45</v>
      </c>
      <c r="AM5829">
        <v>5.1156001091003418</v>
      </c>
      <c r="AN5829">
        <v>12.299999999999999</v>
      </c>
    </row>
    <row r="5830" spans="1:40" x14ac:dyDescent="0.25">
      <c r="A5830" t="s">
        <v>1357</v>
      </c>
      <c r="B5830">
        <v>9892764</v>
      </c>
      <c r="C5830" t="s">
        <v>8338</v>
      </c>
      <c r="E5830">
        <v>300</v>
      </c>
      <c r="F5830">
        <v>86003</v>
      </c>
      <c r="I5830">
        <v>15</v>
      </c>
      <c r="J5830" t="s">
        <v>43</v>
      </c>
      <c r="L5830">
        <v>12</v>
      </c>
      <c r="M5830">
        <f>MIN(O5830:AN5830)</f>
        <v>1.764</v>
      </c>
      <c r="N5830">
        <f>MAX(O5830:AN5830)</f>
        <v>14.549999999999999</v>
      </c>
      <c r="O5830" t="s">
        <v>44</v>
      </c>
      <c r="P5830" t="s">
        <v>44</v>
      </c>
      <c r="Q5830" t="s">
        <v>44</v>
      </c>
      <c r="R5830" t="s">
        <v>44</v>
      </c>
      <c r="S5830" t="s">
        <v>44</v>
      </c>
      <c r="T5830" t="s">
        <v>44</v>
      </c>
      <c r="U5830" t="s">
        <v>44</v>
      </c>
      <c r="V5830" t="s">
        <v>44</v>
      </c>
      <c r="W5830" t="s">
        <v>44</v>
      </c>
      <c r="X5830" t="s">
        <v>44</v>
      </c>
      <c r="Y5830" t="s">
        <v>44</v>
      </c>
      <c r="Z5830" t="s">
        <v>44</v>
      </c>
      <c r="AA5830" t="s">
        <v>44</v>
      </c>
      <c r="AB5830">
        <v>2.52</v>
      </c>
      <c r="AC5830">
        <v>4.2</v>
      </c>
      <c r="AD5830">
        <v>1.764</v>
      </c>
      <c r="AE5830">
        <v>12.524999999999999</v>
      </c>
      <c r="AF5830">
        <v>12.225</v>
      </c>
      <c r="AG5830">
        <v>12.015000000000001</v>
      </c>
      <c r="AH5830">
        <v>13.425000000000001</v>
      </c>
      <c r="AI5830">
        <v>13.35</v>
      </c>
      <c r="AJ5830">
        <v>14.549999999999999</v>
      </c>
      <c r="AK5830">
        <v>14.1</v>
      </c>
      <c r="AL5830">
        <v>12.45</v>
      </c>
      <c r="AM5830">
        <v>5.1156001091003418</v>
      </c>
      <c r="AN5830">
        <v>12.299999999999999</v>
      </c>
    </row>
    <row r="5831" spans="1:40" x14ac:dyDescent="0.25">
      <c r="A5831" t="s">
        <v>1357</v>
      </c>
      <c r="B5831">
        <v>9894014</v>
      </c>
      <c r="C5831" t="s">
        <v>8383</v>
      </c>
      <c r="E5831">
        <v>300</v>
      </c>
      <c r="F5831">
        <v>86003</v>
      </c>
      <c r="I5831">
        <v>15</v>
      </c>
      <c r="J5831" t="s">
        <v>43</v>
      </c>
      <c r="L5831">
        <v>12</v>
      </c>
      <c r="M5831">
        <f>MIN(O5831:AN5831)</f>
        <v>1.764</v>
      </c>
      <c r="N5831">
        <f>MAX(O5831:AN5831)</f>
        <v>14.549999999999999</v>
      </c>
      <c r="O5831" t="s">
        <v>44</v>
      </c>
      <c r="P5831" t="s">
        <v>44</v>
      </c>
      <c r="Q5831" t="s">
        <v>44</v>
      </c>
      <c r="R5831" t="s">
        <v>44</v>
      </c>
      <c r="S5831" t="s">
        <v>44</v>
      </c>
      <c r="T5831" t="s">
        <v>44</v>
      </c>
      <c r="U5831" t="s">
        <v>44</v>
      </c>
      <c r="V5831" t="s">
        <v>44</v>
      </c>
      <c r="W5831" t="s">
        <v>44</v>
      </c>
      <c r="X5831" t="s">
        <v>44</v>
      </c>
      <c r="Y5831" t="s">
        <v>44</v>
      </c>
      <c r="Z5831" t="s">
        <v>44</v>
      </c>
      <c r="AA5831" t="s">
        <v>44</v>
      </c>
      <c r="AB5831">
        <v>2.52</v>
      </c>
      <c r="AC5831">
        <v>4.2</v>
      </c>
      <c r="AD5831">
        <v>1.764</v>
      </c>
      <c r="AE5831">
        <v>12.524999999999999</v>
      </c>
      <c r="AF5831">
        <v>12.225</v>
      </c>
      <c r="AG5831">
        <v>12.015000000000001</v>
      </c>
      <c r="AH5831">
        <v>13.425000000000001</v>
      </c>
      <c r="AI5831">
        <v>13.35</v>
      </c>
      <c r="AJ5831">
        <v>14.549999999999999</v>
      </c>
      <c r="AK5831">
        <v>14.1</v>
      </c>
      <c r="AL5831">
        <v>12.45</v>
      </c>
      <c r="AM5831">
        <v>5.1156001091003418</v>
      </c>
      <c r="AN5831">
        <v>12.299999999999999</v>
      </c>
    </row>
    <row r="5832" spans="1:40" x14ac:dyDescent="0.25">
      <c r="A5832" t="s">
        <v>1357</v>
      </c>
      <c r="B5832">
        <v>9894015</v>
      </c>
      <c r="C5832" t="s">
        <v>8384</v>
      </c>
      <c r="E5832">
        <v>300</v>
      </c>
      <c r="F5832">
        <v>86003</v>
      </c>
      <c r="I5832">
        <v>15</v>
      </c>
      <c r="J5832" t="s">
        <v>43</v>
      </c>
      <c r="L5832">
        <v>12</v>
      </c>
      <c r="M5832">
        <f>MIN(O5832:AN5832)</f>
        <v>1.764</v>
      </c>
      <c r="N5832">
        <f>MAX(O5832:AN5832)</f>
        <v>14.549999999999999</v>
      </c>
      <c r="O5832" t="s">
        <v>44</v>
      </c>
      <c r="P5832" t="s">
        <v>44</v>
      </c>
      <c r="Q5832" t="s">
        <v>44</v>
      </c>
      <c r="R5832" t="s">
        <v>44</v>
      </c>
      <c r="S5832" t="s">
        <v>44</v>
      </c>
      <c r="T5832" t="s">
        <v>44</v>
      </c>
      <c r="U5832" t="s">
        <v>44</v>
      </c>
      <c r="V5832" t="s">
        <v>44</v>
      </c>
      <c r="W5832" t="s">
        <v>44</v>
      </c>
      <c r="X5832" t="s">
        <v>44</v>
      </c>
      <c r="Y5832" t="s">
        <v>44</v>
      </c>
      <c r="Z5832" t="s">
        <v>44</v>
      </c>
      <c r="AA5832" t="s">
        <v>44</v>
      </c>
      <c r="AB5832">
        <v>2.52</v>
      </c>
      <c r="AC5832">
        <v>4.2</v>
      </c>
      <c r="AD5832">
        <v>1.764</v>
      </c>
      <c r="AE5832">
        <v>12.524999999999999</v>
      </c>
      <c r="AF5832">
        <v>12.225</v>
      </c>
      <c r="AG5832">
        <v>12.015000000000001</v>
      </c>
      <c r="AH5832">
        <v>13.425000000000001</v>
      </c>
      <c r="AI5832">
        <v>13.35</v>
      </c>
      <c r="AJ5832">
        <v>14.549999999999999</v>
      </c>
      <c r="AK5832">
        <v>14.1</v>
      </c>
      <c r="AL5832">
        <v>12.45</v>
      </c>
      <c r="AM5832">
        <v>5.1156001091003418</v>
      </c>
      <c r="AN5832">
        <v>12.299999999999999</v>
      </c>
    </row>
    <row r="5833" spans="1:40" x14ac:dyDescent="0.25">
      <c r="A5833" t="s">
        <v>1357</v>
      </c>
      <c r="B5833">
        <v>9894018</v>
      </c>
      <c r="C5833" t="s">
        <v>8385</v>
      </c>
      <c r="E5833">
        <v>300</v>
      </c>
      <c r="F5833">
        <v>86003</v>
      </c>
      <c r="I5833">
        <v>15</v>
      </c>
      <c r="J5833" t="s">
        <v>43</v>
      </c>
      <c r="L5833">
        <v>12</v>
      </c>
      <c r="M5833">
        <f>MIN(O5833:AN5833)</f>
        <v>1.764</v>
      </c>
      <c r="N5833">
        <f>MAX(O5833:AN5833)</f>
        <v>14.549999999999999</v>
      </c>
      <c r="O5833" t="s">
        <v>44</v>
      </c>
      <c r="P5833" t="s">
        <v>44</v>
      </c>
      <c r="Q5833" t="s">
        <v>44</v>
      </c>
      <c r="R5833" t="s">
        <v>44</v>
      </c>
      <c r="S5833" t="s">
        <v>44</v>
      </c>
      <c r="T5833" t="s">
        <v>44</v>
      </c>
      <c r="U5833" t="s">
        <v>44</v>
      </c>
      <c r="V5833" t="s">
        <v>44</v>
      </c>
      <c r="W5833" t="s">
        <v>44</v>
      </c>
      <c r="X5833" t="s">
        <v>44</v>
      </c>
      <c r="Y5833" t="s">
        <v>44</v>
      </c>
      <c r="Z5833" t="s">
        <v>44</v>
      </c>
      <c r="AA5833" t="s">
        <v>44</v>
      </c>
      <c r="AB5833">
        <v>2.52</v>
      </c>
      <c r="AC5833">
        <v>4.2</v>
      </c>
      <c r="AD5833">
        <v>1.764</v>
      </c>
      <c r="AE5833">
        <v>12.524999999999999</v>
      </c>
      <c r="AF5833">
        <v>12.225</v>
      </c>
      <c r="AG5833">
        <v>12.015000000000001</v>
      </c>
      <c r="AH5833">
        <v>13.425000000000001</v>
      </c>
      <c r="AI5833">
        <v>13.35</v>
      </c>
      <c r="AJ5833">
        <v>14.549999999999999</v>
      </c>
      <c r="AK5833">
        <v>14.1</v>
      </c>
      <c r="AL5833">
        <v>12.45</v>
      </c>
      <c r="AM5833">
        <v>5.1156001091003418</v>
      </c>
      <c r="AN5833">
        <v>12.299999999999999</v>
      </c>
    </row>
    <row r="5834" spans="1:40" x14ac:dyDescent="0.25">
      <c r="A5834" t="s">
        <v>1357</v>
      </c>
      <c r="B5834">
        <v>9894019</v>
      </c>
      <c r="C5834" t="s">
        <v>8386</v>
      </c>
      <c r="E5834">
        <v>300</v>
      </c>
      <c r="F5834">
        <v>86003</v>
      </c>
      <c r="I5834">
        <v>15</v>
      </c>
      <c r="J5834" t="s">
        <v>43</v>
      </c>
      <c r="L5834">
        <v>12</v>
      </c>
      <c r="M5834">
        <f>MIN(O5834:AN5834)</f>
        <v>1.764</v>
      </c>
      <c r="N5834">
        <f>MAX(O5834:AN5834)</f>
        <v>14.549999999999999</v>
      </c>
      <c r="O5834" t="s">
        <v>44</v>
      </c>
      <c r="P5834" t="s">
        <v>44</v>
      </c>
      <c r="Q5834" t="s">
        <v>44</v>
      </c>
      <c r="R5834" t="s">
        <v>44</v>
      </c>
      <c r="S5834" t="s">
        <v>44</v>
      </c>
      <c r="T5834" t="s">
        <v>44</v>
      </c>
      <c r="U5834" t="s">
        <v>44</v>
      </c>
      <c r="V5834" t="s">
        <v>44</v>
      </c>
      <c r="W5834" t="s">
        <v>44</v>
      </c>
      <c r="X5834" t="s">
        <v>44</v>
      </c>
      <c r="Y5834" t="s">
        <v>44</v>
      </c>
      <c r="Z5834" t="s">
        <v>44</v>
      </c>
      <c r="AA5834" t="s">
        <v>44</v>
      </c>
      <c r="AB5834">
        <v>2.52</v>
      </c>
      <c r="AC5834">
        <v>4.2</v>
      </c>
      <c r="AD5834">
        <v>1.764</v>
      </c>
      <c r="AE5834">
        <v>12.524999999999999</v>
      </c>
      <c r="AF5834">
        <v>12.225</v>
      </c>
      <c r="AG5834">
        <v>12.015000000000001</v>
      </c>
      <c r="AH5834">
        <v>13.425000000000001</v>
      </c>
      <c r="AI5834">
        <v>13.35</v>
      </c>
      <c r="AJ5834">
        <v>14.549999999999999</v>
      </c>
      <c r="AK5834">
        <v>14.1</v>
      </c>
      <c r="AL5834">
        <v>12.45</v>
      </c>
      <c r="AM5834">
        <v>5.1156001091003418</v>
      </c>
      <c r="AN5834">
        <v>12.299999999999999</v>
      </c>
    </row>
    <row r="5835" spans="1:40" x14ac:dyDescent="0.25">
      <c r="A5835" t="s">
        <v>1357</v>
      </c>
      <c r="B5835">
        <v>9894020</v>
      </c>
      <c r="C5835" t="s">
        <v>8387</v>
      </c>
      <c r="E5835">
        <v>300</v>
      </c>
      <c r="F5835">
        <v>86003</v>
      </c>
      <c r="I5835">
        <v>15</v>
      </c>
      <c r="J5835" t="s">
        <v>43</v>
      </c>
      <c r="L5835">
        <v>12</v>
      </c>
      <c r="M5835">
        <f>MIN(O5835:AN5835)</f>
        <v>1.764</v>
      </c>
      <c r="N5835">
        <f>MAX(O5835:AN5835)</f>
        <v>14.549999999999999</v>
      </c>
      <c r="O5835" t="s">
        <v>44</v>
      </c>
      <c r="P5835" t="s">
        <v>44</v>
      </c>
      <c r="Q5835" t="s">
        <v>44</v>
      </c>
      <c r="R5835" t="s">
        <v>44</v>
      </c>
      <c r="S5835" t="s">
        <v>44</v>
      </c>
      <c r="T5835" t="s">
        <v>44</v>
      </c>
      <c r="U5835" t="s">
        <v>44</v>
      </c>
      <c r="V5835" t="s">
        <v>44</v>
      </c>
      <c r="W5835" t="s">
        <v>44</v>
      </c>
      <c r="X5835" t="s">
        <v>44</v>
      </c>
      <c r="Y5835" t="s">
        <v>44</v>
      </c>
      <c r="Z5835" t="s">
        <v>44</v>
      </c>
      <c r="AA5835" t="s">
        <v>44</v>
      </c>
      <c r="AB5835">
        <v>2.52</v>
      </c>
      <c r="AC5835">
        <v>4.2</v>
      </c>
      <c r="AD5835">
        <v>1.764</v>
      </c>
      <c r="AE5835">
        <v>12.524999999999999</v>
      </c>
      <c r="AF5835">
        <v>12.225</v>
      </c>
      <c r="AG5835">
        <v>12.015000000000001</v>
      </c>
      <c r="AH5835">
        <v>13.425000000000001</v>
      </c>
      <c r="AI5835">
        <v>13.35</v>
      </c>
      <c r="AJ5835">
        <v>14.549999999999999</v>
      </c>
      <c r="AK5835">
        <v>14.1</v>
      </c>
      <c r="AL5835">
        <v>12.45</v>
      </c>
      <c r="AM5835">
        <v>5.1156001091003418</v>
      </c>
      <c r="AN5835">
        <v>12.299999999999999</v>
      </c>
    </row>
    <row r="5836" spans="1:40" x14ac:dyDescent="0.25">
      <c r="A5836" t="s">
        <v>1357</v>
      </c>
      <c r="B5836">
        <v>9894022</v>
      </c>
      <c r="C5836" t="s">
        <v>8388</v>
      </c>
      <c r="E5836">
        <v>300</v>
      </c>
      <c r="F5836">
        <v>86003</v>
      </c>
      <c r="I5836">
        <v>15</v>
      </c>
      <c r="J5836" t="s">
        <v>43</v>
      </c>
      <c r="L5836">
        <v>12</v>
      </c>
      <c r="M5836">
        <f>MIN(O5836:AN5836)</f>
        <v>1.764</v>
      </c>
      <c r="N5836">
        <f>MAX(O5836:AN5836)</f>
        <v>14.549999999999999</v>
      </c>
      <c r="O5836" t="s">
        <v>44</v>
      </c>
      <c r="P5836" t="s">
        <v>44</v>
      </c>
      <c r="Q5836" t="s">
        <v>44</v>
      </c>
      <c r="R5836" t="s">
        <v>44</v>
      </c>
      <c r="S5836" t="s">
        <v>44</v>
      </c>
      <c r="T5836" t="s">
        <v>44</v>
      </c>
      <c r="U5836" t="s">
        <v>44</v>
      </c>
      <c r="V5836" t="s">
        <v>44</v>
      </c>
      <c r="W5836" t="s">
        <v>44</v>
      </c>
      <c r="X5836" t="s">
        <v>44</v>
      </c>
      <c r="Y5836" t="s">
        <v>44</v>
      </c>
      <c r="Z5836" t="s">
        <v>44</v>
      </c>
      <c r="AA5836" t="s">
        <v>44</v>
      </c>
      <c r="AB5836">
        <v>2.52</v>
      </c>
      <c r="AC5836">
        <v>4.2</v>
      </c>
      <c r="AD5836">
        <v>1.764</v>
      </c>
      <c r="AE5836">
        <v>12.524999999999999</v>
      </c>
      <c r="AF5836">
        <v>12.225</v>
      </c>
      <c r="AG5836">
        <v>12.015000000000001</v>
      </c>
      <c r="AH5836">
        <v>13.425000000000001</v>
      </c>
      <c r="AI5836">
        <v>13.35</v>
      </c>
      <c r="AJ5836">
        <v>14.549999999999999</v>
      </c>
      <c r="AK5836">
        <v>14.1</v>
      </c>
      <c r="AL5836">
        <v>12.45</v>
      </c>
      <c r="AM5836">
        <v>5.1156001091003418</v>
      </c>
      <c r="AN5836">
        <v>12.299999999999999</v>
      </c>
    </row>
    <row r="5837" spans="1:40" x14ac:dyDescent="0.25">
      <c r="A5837" t="s">
        <v>1357</v>
      </c>
      <c r="B5837">
        <v>9894023</v>
      </c>
      <c r="C5837" t="s">
        <v>8389</v>
      </c>
      <c r="E5837">
        <v>300</v>
      </c>
      <c r="F5837">
        <v>86003</v>
      </c>
      <c r="I5837">
        <v>15</v>
      </c>
      <c r="J5837" t="s">
        <v>43</v>
      </c>
      <c r="L5837">
        <v>12</v>
      </c>
      <c r="M5837">
        <f>MIN(O5837:AN5837)</f>
        <v>1.764</v>
      </c>
      <c r="N5837">
        <f>MAX(O5837:AN5837)</f>
        <v>14.549999999999999</v>
      </c>
      <c r="O5837" t="s">
        <v>44</v>
      </c>
      <c r="P5837" t="s">
        <v>44</v>
      </c>
      <c r="Q5837" t="s">
        <v>44</v>
      </c>
      <c r="R5837" t="s">
        <v>44</v>
      </c>
      <c r="S5837" t="s">
        <v>44</v>
      </c>
      <c r="T5837" t="s">
        <v>44</v>
      </c>
      <c r="U5837" t="s">
        <v>44</v>
      </c>
      <c r="V5837" t="s">
        <v>44</v>
      </c>
      <c r="W5837" t="s">
        <v>44</v>
      </c>
      <c r="X5837" t="s">
        <v>44</v>
      </c>
      <c r="Y5837" t="s">
        <v>44</v>
      </c>
      <c r="Z5837" t="s">
        <v>44</v>
      </c>
      <c r="AA5837" t="s">
        <v>44</v>
      </c>
      <c r="AB5837">
        <v>2.52</v>
      </c>
      <c r="AC5837">
        <v>4.2</v>
      </c>
      <c r="AD5837">
        <v>1.764</v>
      </c>
      <c r="AE5837">
        <v>12.524999999999999</v>
      </c>
      <c r="AF5837">
        <v>12.225</v>
      </c>
      <c r="AG5837">
        <v>12.015000000000001</v>
      </c>
      <c r="AH5837">
        <v>13.425000000000001</v>
      </c>
      <c r="AI5837">
        <v>13.35</v>
      </c>
      <c r="AJ5837">
        <v>14.549999999999999</v>
      </c>
      <c r="AK5837">
        <v>14.1</v>
      </c>
      <c r="AL5837">
        <v>12.45</v>
      </c>
      <c r="AM5837">
        <v>5.1156001091003418</v>
      </c>
      <c r="AN5837">
        <v>12.299999999999999</v>
      </c>
    </row>
    <row r="5838" spans="1:40" x14ac:dyDescent="0.25">
      <c r="A5838" t="s">
        <v>1357</v>
      </c>
      <c r="B5838">
        <v>9894024</v>
      </c>
      <c r="C5838" t="s">
        <v>8390</v>
      </c>
      <c r="E5838">
        <v>300</v>
      </c>
      <c r="F5838">
        <v>86003</v>
      </c>
      <c r="I5838">
        <v>15</v>
      </c>
      <c r="J5838" t="s">
        <v>43</v>
      </c>
      <c r="L5838">
        <v>12</v>
      </c>
      <c r="M5838">
        <f>MIN(O5838:AN5838)</f>
        <v>1.764</v>
      </c>
      <c r="N5838">
        <f>MAX(O5838:AN5838)</f>
        <v>14.549999999999999</v>
      </c>
      <c r="O5838" t="s">
        <v>44</v>
      </c>
      <c r="P5838" t="s">
        <v>44</v>
      </c>
      <c r="Q5838" t="s">
        <v>44</v>
      </c>
      <c r="R5838" t="s">
        <v>44</v>
      </c>
      <c r="S5838" t="s">
        <v>44</v>
      </c>
      <c r="T5838" t="s">
        <v>44</v>
      </c>
      <c r="U5838" t="s">
        <v>44</v>
      </c>
      <c r="V5838" t="s">
        <v>44</v>
      </c>
      <c r="W5838" t="s">
        <v>44</v>
      </c>
      <c r="X5838" t="s">
        <v>44</v>
      </c>
      <c r="Y5838" t="s">
        <v>44</v>
      </c>
      <c r="Z5838" t="s">
        <v>44</v>
      </c>
      <c r="AA5838" t="s">
        <v>44</v>
      </c>
      <c r="AB5838">
        <v>2.52</v>
      </c>
      <c r="AC5838">
        <v>4.2</v>
      </c>
      <c r="AD5838">
        <v>1.764</v>
      </c>
      <c r="AE5838">
        <v>12.524999999999999</v>
      </c>
      <c r="AF5838">
        <v>12.225</v>
      </c>
      <c r="AG5838">
        <v>12.015000000000001</v>
      </c>
      <c r="AH5838">
        <v>13.425000000000001</v>
      </c>
      <c r="AI5838">
        <v>13.35</v>
      </c>
      <c r="AJ5838">
        <v>14.549999999999999</v>
      </c>
      <c r="AK5838">
        <v>14.1</v>
      </c>
      <c r="AL5838">
        <v>12.45</v>
      </c>
      <c r="AM5838">
        <v>5.1156001091003418</v>
      </c>
      <c r="AN5838">
        <v>12.299999999999999</v>
      </c>
    </row>
    <row r="5839" spans="1:40" x14ac:dyDescent="0.25">
      <c r="A5839" t="s">
        <v>1357</v>
      </c>
      <c r="B5839">
        <v>9894025</v>
      </c>
      <c r="C5839" t="s">
        <v>8391</v>
      </c>
      <c r="E5839">
        <v>300</v>
      </c>
      <c r="F5839">
        <v>86003</v>
      </c>
      <c r="I5839">
        <v>15</v>
      </c>
      <c r="J5839" t="s">
        <v>43</v>
      </c>
      <c r="L5839">
        <v>12</v>
      </c>
      <c r="M5839">
        <f>MIN(O5839:AN5839)</f>
        <v>1.764</v>
      </c>
      <c r="N5839">
        <f>MAX(O5839:AN5839)</f>
        <v>14.549999999999999</v>
      </c>
      <c r="O5839" t="s">
        <v>44</v>
      </c>
      <c r="P5839" t="s">
        <v>44</v>
      </c>
      <c r="Q5839" t="s">
        <v>44</v>
      </c>
      <c r="R5839" t="s">
        <v>44</v>
      </c>
      <c r="S5839" t="s">
        <v>44</v>
      </c>
      <c r="T5839" t="s">
        <v>44</v>
      </c>
      <c r="U5839" t="s">
        <v>44</v>
      </c>
      <c r="V5839" t="s">
        <v>44</v>
      </c>
      <c r="W5839" t="s">
        <v>44</v>
      </c>
      <c r="X5839" t="s">
        <v>44</v>
      </c>
      <c r="Y5839" t="s">
        <v>44</v>
      </c>
      <c r="Z5839" t="s">
        <v>44</v>
      </c>
      <c r="AA5839" t="s">
        <v>44</v>
      </c>
      <c r="AB5839">
        <v>2.52</v>
      </c>
      <c r="AC5839">
        <v>4.2</v>
      </c>
      <c r="AD5839">
        <v>1.764</v>
      </c>
      <c r="AE5839">
        <v>12.524999999999999</v>
      </c>
      <c r="AF5839">
        <v>12.225</v>
      </c>
      <c r="AG5839">
        <v>12.015000000000001</v>
      </c>
      <c r="AH5839">
        <v>13.425000000000001</v>
      </c>
      <c r="AI5839">
        <v>13.35</v>
      </c>
      <c r="AJ5839">
        <v>14.549999999999999</v>
      </c>
      <c r="AK5839">
        <v>14.1</v>
      </c>
      <c r="AL5839">
        <v>12.45</v>
      </c>
      <c r="AM5839">
        <v>5.1156001091003418</v>
      </c>
      <c r="AN5839">
        <v>12.299999999999999</v>
      </c>
    </row>
    <row r="5840" spans="1:40" x14ac:dyDescent="0.25">
      <c r="A5840" t="s">
        <v>1357</v>
      </c>
      <c r="B5840">
        <v>9894026</v>
      </c>
      <c r="C5840" t="s">
        <v>8392</v>
      </c>
      <c r="E5840">
        <v>300</v>
      </c>
      <c r="F5840">
        <v>86003</v>
      </c>
      <c r="I5840">
        <v>15</v>
      </c>
      <c r="J5840" t="s">
        <v>43</v>
      </c>
      <c r="L5840">
        <v>12</v>
      </c>
      <c r="M5840">
        <f>MIN(O5840:AN5840)</f>
        <v>1.764</v>
      </c>
      <c r="N5840">
        <f>MAX(O5840:AN5840)</f>
        <v>14.549999999999999</v>
      </c>
      <c r="O5840" t="s">
        <v>44</v>
      </c>
      <c r="P5840" t="s">
        <v>44</v>
      </c>
      <c r="Q5840" t="s">
        <v>44</v>
      </c>
      <c r="R5840" t="s">
        <v>44</v>
      </c>
      <c r="S5840" t="s">
        <v>44</v>
      </c>
      <c r="T5840" t="s">
        <v>44</v>
      </c>
      <c r="U5840" t="s">
        <v>44</v>
      </c>
      <c r="V5840" t="s">
        <v>44</v>
      </c>
      <c r="W5840" t="s">
        <v>44</v>
      </c>
      <c r="X5840" t="s">
        <v>44</v>
      </c>
      <c r="Y5840" t="s">
        <v>44</v>
      </c>
      <c r="Z5840" t="s">
        <v>44</v>
      </c>
      <c r="AA5840" t="s">
        <v>44</v>
      </c>
      <c r="AB5840">
        <v>2.52</v>
      </c>
      <c r="AC5840">
        <v>4.2</v>
      </c>
      <c r="AD5840">
        <v>1.764</v>
      </c>
      <c r="AE5840">
        <v>12.524999999999999</v>
      </c>
      <c r="AF5840">
        <v>12.225</v>
      </c>
      <c r="AG5840">
        <v>12.015000000000001</v>
      </c>
      <c r="AH5840">
        <v>13.425000000000001</v>
      </c>
      <c r="AI5840">
        <v>13.35</v>
      </c>
      <c r="AJ5840">
        <v>14.549999999999999</v>
      </c>
      <c r="AK5840">
        <v>14.1</v>
      </c>
      <c r="AL5840">
        <v>12.45</v>
      </c>
      <c r="AM5840">
        <v>5.1156001091003418</v>
      </c>
      <c r="AN5840">
        <v>12.299999999999999</v>
      </c>
    </row>
    <row r="5841" spans="1:40" x14ac:dyDescent="0.25">
      <c r="A5841" t="s">
        <v>1357</v>
      </c>
      <c r="B5841">
        <v>9894027</v>
      </c>
      <c r="C5841" t="s">
        <v>8393</v>
      </c>
      <c r="E5841">
        <v>300</v>
      </c>
      <c r="F5841">
        <v>86003</v>
      </c>
      <c r="I5841">
        <v>15</v>
      </c>
      <c r="J5841" t="s">
        <v>43</v>
      </c>
      <c r="L5841">
        <v>12</v>
      </c>
      <c r="M5841">
        <f>MIN(O5841:AN5841)</f>
        <v>1.764</v>
      </c>
      <c r="N5841">
        <f>MAX(O5841:AN5841)</f>
        <v>14.549999999999999</v>
      </c>
      <c r="O5841" t="s">
        <v>44</v>
      </c>
      <c r="P5841" t="s">
        <v>44</v>
      </c>
      <c r="Q5841" t="s">
        <v>44</v>
      </c>
      <c r="R5841" t="s">
        <v>44</v>
      </c>
      <c r="S5841" t="s">
        <v>44</v>
      </c>
      <c r="T5841" t="s">
        <v>44</v>
      </c>
      <c r="U5841" t="s">
        <v>44</v>
      </c>
      <c r="V5841" t="s">
        <v>44</v>
      </c>
      <c r="W5841" t="s">
        <v>44</v>
      </c>
      <c r="X5841" t="s">
        <v>44</v>
      </c>
      <c r="Y5841" t="s">
        <v>44</v>
      </c>
      <c r="Z5841" t="s">
        <v>44</v>
      </c>
      <c r="AA5841" t="s">
        <v>44</v>
      </c>
      <c r="AB5841">
        <v>2.52</v>
      </c>
      <c r="AC5841">
        <v>4.2</v>
      </c>
      <c r="AD5841">
        <v>1.764</v>
      </c>
      <c r="AE5841">
        <v>12.524999999999999</v>
      </c>
      <c r="AF5841">
        <v>12.225</v>
      </c>
      <c r="AG5841">
        <v>12.015000000000001</v>
      </c>
      <c r="AH5841">
        <v>13.425000000000001</v>
      </c>
      <c r="AI5841">
        <v>13.35</v>
      </c>
      <c r="AJ5841">
        <v>14.549999999999999</v>
      </c>
      <c r="AK5841">
        <v>14.1</v>
      </c>
      <c r="AL5841">
        <v>12.45</v>
      </c>
      <c r="AM5841">
        <v>5.1156001091003418</v>
      </c>
      <c r="AN5841">
        <v>12.299999999999999</v>
      </c>
    </row>
    <row r="5842" spans="1:40" x14ac:dyDescent="0.25">
      <c r="A5842" t="s">
        <v>1357</v>
      </c>
      <c r="B5842">
        <v>10585888</v>
      </c>
      <c r="C5842" t="s">
        <v>9468</v>
      </c>
      <c r="E5842">
        <v>300</v>
      </c>
      <c r="F5842">
        <v>86003</v>
      </c>
      <c r="I5842">
        <v>132.25</v>
      </c>
      <c r="J5842" t="s">
        <v>43</v>
      </c>
      <c r="L5842">
        <v>105.80000000000001</v>
      </c>
      <c r="M5842">
        <f>MIN(O5842:AN5842)</f>
        <v>5.1156001091003418</v>
      </c>
      <c r="N5842">
        <f>MAX(O5842:AN5842)</f>
        <v>128.2825</v>
      </c>
      <c r="O5842" t="s">
        <v>44</v>
      </c>
      <c r="P5842" t="s">
        <v>44</v>
      </c>
      <c r="Q5842" t="s">
        <v>44</v>
      </c>
      <c r="R5842" t="s">
        <v>44</v>
      </c>
      <c r="S5842" t="s">
        <v>44</v>
      </c>
      <c r="T5842" t="s">
        <v>44</v>
      </c>
      <c r="U5842" t="s">
        <v>44</v>
      </c>
      <c r="V5842" t="s">
        <v>44</v>
      </c>
      <c r="W5842" t="s">
        <v>44</v>
      </c>
      <c r="X5842" t="s">
        <v>44</v>
      </c>
      <c r="Y5842" t="s">
        <v>44</v>
      </c>
      <c r="Z5842" t="s">
        <v>44</v>
      </c>
      <c r="AA5842" t="s">
        <v>44</v>
      </c>
      <c r="AB5842">
        <v>22.218</v>
      </c>
      <c r="AC5842">
        <v>37.03</v>
      </c>
      <c r="AD5842">
        <v>15.5526</v>
      </c>
      <c r="AE5842">
        <v>110.42874999999999</v>
      </c>
      <c r="AF5842">
        <v>107.78375</v>
      </c>
      <c r="AG5842">
        <v>105.93225000000001</v>
      </c>
      <c r="AH5842">
        <v>118.36375</v>
      </c>
      <c r="AI5842">
        <v>117.7025</v>
      </c>
      <c r="AJ5842">
        <v>128.2825</v>
      </c>
      <c r="AK5842">
        <v>124.315</v>
      </c>
      <c r="AL5842">
        <v>109.7675</v>
      </c>
      <c r="AM5842">
        <v>5.1156001091003418</v>
      </c>
      <c r="AN5842">
        <v>108.44499999999999</v>
      </c>
    </row>
    <row r="5843" spans="1:40" x14ac:dyDescent="0.25">
      <c r="A5843" t="s">
        <v>1357</v>
      </c>
      <c r="B5843">
        <v>10585890</v>
      </c>
      <c r="C5843" t="s">
        <v>9469</v>
      </c>
      <c r="E5843">
        <v>300</v>
      </c>
      <c r="F5843">
        <v>86003</v>
      </c>
      <c r="I5843">
        <v>132.25</v>
      </c>
      <c r="J5843" t="s">
        <v>43</v>
      </c>
      <c r="L5843">
        <v>105.80000000000001</v>
      </c>
      <c r="M5843">
        <f>MIN(O5843:AN5843)</f>
        <v>5.1156001091003418</v>
      </c>
      <c r="N5843">
        <f>MAX(O5843:AN5843)</f>
        <v>128.2825</v>
      </c>
      <c r="O5843" t="s">
        <v>44</v>
      </c>
      <c r="P5843" t="s">
        <v>44</v>
      </c>
      <c r="Q5843" t="s">
        <v>44</v>
      </c>
      <c r="R5843" t="s">
        <v>44</v>
      </c>
      <c r="S5843" t="s">
        <v>44</v>
      </c>
      <c r="T5843" t="s">
        <v>44</v>
      </c>
      <c r="U5843" t="s">
        <v>44</v>
      </c>
      <c r="V5843" t="s">
        <v>44</v>
      </c>
      <c r="W5843" t="s">
        <v>44</v>
      </c>
      <c r="X5843" t="s">
        <v>44</v>
      </c>
      <c r="Y5843" t="s">
        <v>44</v>
      </c>
      <c r="Z5843" t="s">
        <v>44</v>
      </c>
      <c r="AA5843" t="s">
        <v>44</v>
      </c>
      <c r="AB5843">
        <v>22.218</v>
      </c>
      <c r="AC5843">
        <v>37.03</v>
      </c>
      <c r="AD5843">
        <v>15.5526</v>
      </c>
      <c r="AE5843">
        <v>110.42874999999999</v>
      </c>
      <c r="AF5843">
        <v>107.78375</v>
      </c>
      <c r="AG5843">
        <v>105.93225000000001</v>
      </c>
      <c r="AH5843">
        <v>118.36375</v>
      </c>
      <c r="AI5843">
        <v>117.7025</v>
      </c>
      <c r="AJ5843">
        <v>128.2825</v>
      </c>
      <c r="AK5843">
        <v>124.315</v>
      </c>
      <c r="AL5843">
        <v>109.7675</v>
      </c>
      <c r="AM5843">
        <v>5.1156001091003418</v>
      </c>
      <c r="AN5843">
        <v>108.44499999999999</v>
      </c>
    </row>
    <row r="5844" spans="1:40" x14ac:dyDescent="0.25">
      <c r="A5844" t="s">
        <v>1357</v>
      </c>
      <c r="B5844">
        <v>10585892</v>
      </c>
      <c r="C5844" t="s">
        <v>9470</v>
      </c>
      <c r="E5844">
        <v>300</v>
      </c>
      <c r="F5844">
        <v>86003</v>
      </c>
      <c r="I5844">
        <v>132.25</v>
      </c>
      <c r="J5844" t="s">
        <v>43</v>
      </c>
      <c r="L5844">
        <v>105.80000000000001</v>
      </c>
      <c r="M5844">
        <f>MIN(O5844:AN5844)</f>
        <v>5.1156001091003418</v>
      </c>
      <c r="N5844">
        <f>MAX(O5844:AN5844)</f>
        <v>128.2825</v>
      </c>
      <c r="O5844" t="s">
        <v>44</v>
      </c>
      <c r="P5844" t="s">
        <v>44</v>
      </c>
      <c r="Q5844" t="s">
        <v>44</v>
      </c>
      <c r="R5844" t="s">
        <v>44</v>
      </c>
      <c r="S5844" t="s">
        <v>44</v>
      </c>
      <c r="T5844" t="s">
        <v>44</v>
      </c>
      <c r="U5844" t="s">
        <v>44</v>
      </c>
      <c r="V5844" t="s">
        <v>44</v>
      </c>
      <c r="W5844" t="s">
        <v>44</v>
      </c>
      <c r="X5844" t="s">
        <v>44</v>
      </c>
      <c r="Y5844" t="s">
        <v>44</v>
      </c>
      <c r="Z5844" t="s">
        <v>44</v>
      </c>
      <c r="AA5844" t="s">
        <v>44</v>
      </c>
      <c r="AB5844">
        <v>22.218</v>
      </c>
      <c r="AC5844">
        <v>37.03</v>
      </c>
      <c r="AD5844">
        <v>15.5526</v>
      </c>
      <c r="AE5844">
        <v>110.42874999999999</v>
      </c>
      <c r="AF5844">
        <v>107.78375</v>
      </c>
      <c r="AG5844">
        <v>105.93225000000001</v>
      </c>
      <c r="AH5844">
        <v>118.36375</v>
      </c>
      <c r="AI5844">
        <v>117.7025</v>
      </c>
      <c r="AJ5844">
        <v>128.2825</v>
      </c>
      <c r="AK5844">
        <v>124.315</v>
      </c>
      <c r="AL5844">
        <v>109.7675</v>
      </c>
      <c r="AM5844">
        <v>5.1156001091003418</v>
      </c>
      <c r="AN5844">
        <v>108.44499999999999</v>
      </c>
    </row>
    <row r="5845" spans="1:40" x14ac:dyDescent="0.25">
      <c r="A5845" t="s">
        <v>1357</v>
      </c>
      <c r="B5845">
        <v>10600312</v>
      </c>
      <c r="C5845" t="s">
        <v>9485</v>
      </c>
      <c r="E5845">
        <v>300</v>
      </c>
      <c r="F5845">
        <v>86003</v>
      </c>
      <c r="I5845">
        <v>132.25</v>
      </c>
      <c r="J5845" t="s">
        <v>43</v>
      </c>
      <c r="L5845">
        <v>105.80000000000001</v>
      </c>
      <c r="M5845">
        <f>MIN(O5845:AN5845)</f>
        <v>5.1156001091003418</v>
      </c>
      <c r="N5845">
        <f>MAX(O5845:AN5845)</f>
        <v>128.2825</v>
      </c>
      <c r="O5845" t="s">
        <v>44</v>
      </c>
      <c r="P5845" t="s">
        <v>44</v>
      </c>
      <c r="Q5845" t="s">
        <v>44</v>
      </c>
      <c r="R5845" t="s">
        <v>44</v>
      </c>
      <c r="S5845" t="s">
        <v>44</v>
      </c>
      <c r="T5845" t="s">
        <v>44</v>
      </c>
      <c r="U5845" t="s">
        <v>44</v>
      </c>
      <c r="V5845" t="s">
        <v>44</v>
      </c>
      <c r="W5845" t="s">
        <v>44</v>
      </c>
      <c r="X5845" t="s">
        <v>44</v>
      </c>
      <c r="Y5845" t="s">
        <v>44</v>
      </c>
      <c r="Z5845" t="s">
        <v>44</v>
      </c>
      <c r="AA5845" t="s">
        <v>44</v>
      </c>
      <c r="AB5845">
        <v>22.218</v>
      </c>
      <c r="AC5845">
        <v>37.03</v>
      </c>
      <c r="AD5845">
        <v>15.5526</v>
      </c>
      <c r="AE5845">
        <v>110.42874999999999</v>
      </c>
      <c r="AF5845">
        <v>107.78375</v>
      </c>
      <c r="AG5845">
        <v>105.93225000000001</v>
      </c>
      <c r="AH5845">
        <v>118.36375</v>
      </c>
      <c r="AI5845">
        <v>117.7025</v>
      </c>
      <c r="AJ5845">
        <v>128.2825</v>
      </c>
      <c r="AK5845">
        <v>124.315</v>
      </c>
      <c r="AL5845">
        <v>109.7675</v>
      </c>
      <c r="AM5845">
        <v>5.1156001091003418</v>
      </c>
      <c r="AN5845">
        <v>108.44499999999999</v>
      </c>
    </row>
    <row r="5846" spans="1:40" x14ac:dyDescent="0.25">
      <c r="A5846" t="s">
        <v>1357</v>
      </c>
      <c r="B5846">
        <v>10600313</v>
      </c>
      <c r="C5846" t="s">
        <v>9486</v>
      </c>
      <c r="E5846">
        <v>300</v>
      </c>
      <c r="F5846">
        <v>86003</v>
      </c>
      <c r="I5846">
        <v>132.25</v>
      </c>
      <c r="J5846" t="s">
        <v>43</v>
      </c>
      <c r="L5846">
        <v>105.80000000000001</v>
      </c>
      <c r="M5846">
        <f>MIN(O5846:AN5846)</f>
        <v>5.1156001091003418</v>
      </c>
      <c r="N5846">
        <f>MAX(O5846:AN5846)</f>
        <v>128.2825</v>
      </c>
      <c r="O5846" t="s">
        <v>44</v>
      </c>
      <c r="P5846" t="s">
        <v>44</v>
      </c>
      <c r="Q5846" t="s">
        <v>44</v>
      </c>
      <c r="R5846" t="s">
        <v>44</v>
      </c>
      <c r="S5846" t="s">
        <v>44</v>
      </c>
      <c r="T5846" t="s">
        <v>44</v>
      </c>
      <c r="U5846" t="s">
        <v>44</v>
      </c>
      <c r="V5846" t="s">
        <v>44</v>
      </c>
      <c r="W5846" t="s">
        <v>44</v>
      </c>
      <c r="X5846" t="s">
        <v>44</v>
      </c>
      <c r="Y5846" t="s">
        <v>44</v>
      </c>
      <c r="Z5846" t="s">
        <v>44</v>
      </c>
      <c r="AA5846" t="s">
        <v>44</v>
      </c>
      <c r="AB5846">
        <v>22.218</v>
      </c>
      <c r="AC5846">
        <v>37.03</v>
      </c>
      <c r="AD5846">
        <v>15.5526</v>
      </c>
      <c r="AE5846">
        <v>110.42874999999999</v>
      </c>
      <c r="AF5846">
        <v>107.78375</v>
      </c>
      <c r="AG5846">
        <v>105.93225000000001</v>
      </c>
      <c r="AH5846">
        <v>118.36375</v>
      </c>
      <c r="AI5846">
        <v>117.7025</v>
      </c>
      <c r="AJ5846">
        <v>128.2825</v>
      </c>
      <c r="AK5846">
        <v>124.315</v>
      </c>
      <c r="AL5846">
        <v>109.7675</v>
      </c>
      <c r="AM5846">
        <v>5.1156001091003418</v>
      </c>
      <c r="AN5846">
        <v>108.44499999999999</v>
      </c>
    </row>
    <row r="5847" spans="1:40" x14ac:dyDescent="0.25">
      <c r="A5847" t="s">
        <v>1357</v>
      </c>
      <c r="B5847">
        <v>10600314</v>
      </c>
      <c r="C5847" t="s">
        <v>9487</v>
      </c>
      <c r="E5847">
        <v>300</v>
      </c>
      <c r="F5847">
        <v>86003</v>
      </c>
      <c r="I5847">
        <v>132.25</v>
      </c>
      <c r="J5847" t="s">
        <v>43</v>
      </c>
      <c r="L5847">
        <v>105.80000000000001</v>
      </c>
      <c r="M5847">
        <f>MIN(O5847:AN5847)</f>
        <v>5.1156001091003418</v>
      </c>
      <c r="N5847">
        <f>MAX(O5847:AN5847)</f>
        <v>128.2825</v>
      </c>
      <c r="O5847" t="s">
        <v>44</v>
      </c>
      <c r="P5847" t="s">
        <v>44</v>
      </c>
      <c r="Q5847" t="s">
        <v>44</v>
      </c>
      <c r="R5847" t="s">
        <v>44</v>
      </c>
      <c r="S5847" t="s">
        <v>44</v>
      </c>
      <c r="T5847" t="s">
        <v>44</v>
      </c>
      <c r="U5847" t="s">
        <v>44</v>
      </c>
      <c r="V5847" t="s">
        <v>44</v>
      </c>
      <c r="W5847" t="s">
        <v>44</v>
      </c>
      <c r="X5847" t="s">
        <v>44</v>
      </c>
      <c r="Y5847" t="s">
        <v>44</v>
      </c>
      <c r="Z5847" t="s">
        <v>44</v>
      </c>
      <c r="AA5847" t="s">
        <v>44</v>
      </c>
      <c r="AB5847">
        <v>22.218</v>
      </c>
      <c r="AC5847">
        <v>37.03</v>
      </c>
      <c r="AD5847">
        <v>15.5526</v>
      </c>
      <c r="AE5847">
        <v>110.42874999999999</v>
      </c>
      <c r="AF5847">
        <v>107.78375</v>
      </c>
      <c r="AG5847">
        <v>105.93225000000001</v>
      </c>
      <c r="AH5847">
        <v>118.36375</v>
      </c>
      <c r="AI5847">
        <v>117.7025</v>
      </c>
      <c r="AJ5847">
        <v>128.2825</v>
      </c>
      <c r="AK5847">
        <v>124.315</v>
      </c>
      <c r="AL5847">
        <v>109.7675</v>
      </c>
      <c r="AM5847">
        <v>5.1156001091003418</v>
      </c>
      <c r="AN5847">
        <v>108.44499999999999</v>
      </c>
    </row>
    <row r="5848" spans="1:40" x14ac:dyDescent="0.25">
      <c r="A5848" t="s">
        <v>1357</v>
      </c>
      <c r="B5848">
        <v>10604033</v>
      </c>
      <c r="C5848" t="s">
        <v>9488</v>
      </c>
      <c r="E5848">
        <v>300</v>
      </c>
      <c r="F5848">
        <v>86003</v>
      </c>
      <c r="I5848">
        <v>132.25</v>
      </c>
      <c r="J5848" t="s">
        <v>43</v>
      </c>
      <c r="L5848">
        <v>105.80000000000001</v>
      </c>
      <c r="M5848">
        <f>MIN(O5848:AN5848)</f>
        <v>5.1156001091003418</v>
      </c>
      <c r="N5848">
        <f>MAX(O5848:AN5848)</f>
        <v>128.2825</v>
      </c>
      <c r="O5848" t="s">
        <v>44</v>
      </c>
      <c r="P5848" t="s">
        <v>44</v>
      </c>
      <c r="Q5848" t="s">
        <v>44</v>
      </c>
      <c r="R5848" t="s">
        <v>44</v>
      </c>
      <c r="S5848" t="s">
        <v>44</v>
      </c>
      <c r="T5848" t="s">
        <v>44</v>
      </c>
      <c r="U5848" t="s">
        <v>44</v>
      </c>
      <c r="V5848" t="s">
        <v>44</v>
      </c>
      <c r="W5848" t="s">
        <v>44</v>
      </c>
      <c r="X5848" t="s">
        <v>44</v>
      </c>
      <c r="Y5848" t="s">
        <v>44</v>
      </c>
      <c r="Z5848" t="s">
        <v>44</v>
      </c>
      <c r="AA5848" t="s">
        <v>44</v>
      </c>
      <c r="AB5848">
        <v>22.218</v>
      </c>
      <c r="AC5848">
        <v>37.03</v>
      </c>
      <c r="AD5848">
        <v>15.5526</v>
      </c>
      <c r="AE5848">
        <v>110.42874999999999</v>
      </c>
      <c r="AF5848">
        <v>107.78375</v>
      </c>
      <c r="AG5848">
        <v>105.93225000000001</v>
      </c>
      <c r="AH5848">
        <v>118.36375</v>
      </c>
      <c r="AI5848">
        <v>117.7025</v>
      </c>
      <c r="AJ5848">
        <v>128.2825</v>
      </c>
      <c r="AK5848">
        <v>124.315</v>
      </c>
      <c r="AL5848">
        <v>109.7675</v>
      </c>
      <c r="AM5848">
        <v>5.1156001091003418</v>
      </c>
      <c r="AN5848">
        <v>108.44499999999999</v>
      </c>
    </row>
    <row r="5849" spans="1:40" x14ac:dyDescent="0.25">
      <c r="A5849" t="s">
        <v>1357</v>
      </c>
      <c r="B5849">
        <v>10604034</v>
      </c>
      <c r="C5849" t="s">
        <v>9489</v>
      </c>
      <c r="E5849">
        <v>300</v>
      </c>
      <c r="F5849">
        <v>86003</v>
      </c>
      <c r="I5849">
        <v>132.25</v>
      </c>
      <c r="J5849" t="s">
        <v>43</v>
      </c>
      <c r="L5849">
        <v>105.80000000000001</v>
      </c>
      <c r="M5849">
        <f>MIN(O5849:AN5849)</f>
        <v>5.1156001091003418</v>
      </c>
      <c r="N5849">
        <f>MAX(O5849:AN5849)</f>
        <v>128.2825</v>
      </c>
      <c r="O5849" t="s">
        <v>44</v>
      </c>
      <c r="P5849" t="s">
        <v>44</v>
      </c>
      <c r="Q5849" t="s">
        <v>44</v>
      </c>
      <c r="R5849" t="s">
        <v>44</v>
      </c>
      <c r="S5849" t="s">
        <v>44</v>
      </c>
      <c r="T5849" t="s">
        <v>44</v>
      </c>
      <c r="U5849" t="s">
        <v>44</v>
      </c>
      <c r="V5849" t="s">
        <v>44</v>
      </c>
      <c r="W5849" t="s">
        <v>44</v>
      </c>
      <c r="X5849" t="s">
        <v>44</v>
      </c>
      <c r="Y5849" t="s">
        <v>44</v>
      </c>
      <c r="Z5849" t="s">
        <v>44</v>
      </c>
      <c r="AA5849" t="s">
        <v>44</v>
      </c>
      <c r="AB5849">
        <v>22.218</v>
      </c>
      <c r="AC5849">
        <v>37.03</v>
      </c>
      <c r="AD5849">
        <v>15.5526</v>
      </c>
      <c r="AE5849">
        <v>110.42874999999999</v>
      </c>
      <c r="AF5849">
        <v>107.78375</v>
      </c>
      <c r="AG5849">
        <v>105.93225000000001</v>
      </c>
      <c r="AH5849">
        <v>118.36375</v>
      </c>
      <c r="AI5849">
        <v>117.7025</v>
      </c>
      <c r="AJ5849">
        <v>128.2825</v>
      </c>
      <c r="AK5849">
        <v>124.315</v>
      </c>
      <c r="AL5849">
        <v>109.7675</v>
      </c>
      <c r="AM5849">
        <v>5.1156001091003418</v>
      </c>
      <c r="AN5849">
        <v>108.44499999999999</v>
      </c>
    </row>
    <row r="5850" spans="1:40" x14ac:dyDescent="0.25">
      <c r="A5850" t="s">
        <v>1357</v>
      </c>
      <c r="B5850">
        <v>10613202</v>
      </c>
      <c r="C5850" t="s">
        <v>9490</v>
      </c>
      <c r="E5850">
        <v>300</v>
      </c>
      <c r="F5850">
        <v>86003</v>
      </c>
      <c r="I5850">
        <v>132.25</v>
      </c>
      <c r="J5850" t="s">
        <v>43</v>
      </c>
      <c r="L5850">
        <v>105.80000000000001</v>
      </c>
      <c r="M5850">
        <f>MIN(O5850:AN5850)</f>
        <v>5.1156001091003418</v>
      </c>
      <c r="N5850">
        <f>MAX(O5850:AN5850)</f>
        <v>128.2825</v>
      </c>
      <c r="O5850" t="s">
        <v>44</v>
      </c>
      <c r="P5850" t="s">
        <v>44</v>
      </c>
      <c r="Q5850" t="s">
        <v>44</v>
      </c>
      <c r="R5850" t="s">
        <v>44</v>
      </c>
      <c r="S5850" t="s">
        <v>44</v>
      </c>
      <c r="T5850" t="s">
        <v>44</v>
      </c>
      <c r="U5850" t="s">
        <v>44</v>
      </c>
      <c r="V5850" t="s">
        <v>44</v>
      </c>
      <c r="W5850" t="s">
        <v>44</v>
      </c>
      <c r="X5850" t="s">
        <v>44</v>
      </c>
      <c r="Y5850" t="s">
        <v>44</v>
      </c>
      <c r="Z5850" t="s">
        <v>44</v>
      </c>
      <c r="AA5850" t="s">
        <v>44</v>
      </c>
      <c r="AB5850">
        <v>22.218</v>
      </c>
      <c r="AC5850">
        <v>37.03</v>
      </c>
      <c r="AD5850">
        <v>15.5526</v>
      </c>
      <c r="AE5850">
        <v>110.42874999999999</v>
      </c>
      <c r="AF5850">
        <v>107.78375</v>
      </c>
      <c r="AG5850">
        <v>105.93225000000001</v>
      </c>
      <c r="AH5850">
        <v>118.36375</v>
      </c>
      <c r="AI5850">
        <v>117.7025</v>
      </c>
      <c r="AJ5850">
        <v>128.2825</v>
      </c>
      <c r="AK5850">
        <v>124.315</v>
      </c>
      <c r="AL5850">
        <v>109.7675</v>
      </c>
      <c r="AM5850">
        <v>5.1156001091003418</v>
      </c>
      <c r="AN5850">
        <v>108.44499999999999</v>
      </c>
    </row>
    <row r="5851" spans="1:40" x14ac:dyDescent="0.25">
      <c r="A5851" t="s">
        <v>1357</v>
      </c>
      <c r="B5851">
        <v>10613203</v>
      </c>
      <c r="C5851" t="s">
        <v>9491</v>
      </c>
      <c r="E5851">
        <v>300</v>
      </c>
      <c r="F5851">
        <v>86003</v>
      </c>
      <c r="I5851">
        <v>132.25</v>
      </c>
      <c r="J5851" t="s">
        <v>43</v>
      </c>
      <c r="L5851">
        <v>105.80000000000001</v>
      </c>
      <c r="M5851">
        <f>MIN(O5851:AN5851)</f>
        <v>5.1156001091003418</v>
      </c>
      <c r="N5851">
        <f>MAX(O5851:AN5851)</f>
        <v>128.2825</v>
      </c>
      <c r="O5851" t="s">
        <v>44</v>
      </c>
      <c r="P5851" t="s">
        <v>44</v>
      </c>
      <c r="Q5851" t="s">
        <v>44</v>
      </c>
      <c r="R5851" t="s">
        <v>44</v>
      </c>
      <c r="S5851" t="s">
        <v>44</v>
      </c>
      <c r="T5851" t="s">
        <v>44</v>
      </c>
      <c r="U5851" t="s">
        <v>44</v>
      </c>
      <c r="V5851" t="s">
        <v>44</v>
      </c>
      <c r="W5851" t="s">
        <v>44</v>
      </c>
      <c r="X5851" t="s">
        <v>44</v>
      </c>
      <c r="Y5851" t="s">
        <v>44</v>
      </c>
      <c r="Z5851" t="s">
        <v>44</v>
      </c>
      <c r="AA5851" t="s">
        <v>44</v>
      </c>
      <c r="AB5851">
        <v>22.218</v>
      </c>
      <c r="AC5851">
        <v>37.03</v>
      </c>
      <c r="AD5851">
        <v>15.5526</v>
      </c>
      <c r="AE5851">
        <v>110.42874999999999</v>
      </c>
      <c r="AF5851">
        <v>107.78375</v>
      </c>
      <c r="AG5851">
        <v>105.93225000000001</v>
      </c>
      <c r="AH5851">
        <v>118.36375</v>
      </c>
      <c r="AI5851">
        <v>117.7025</v>
      </c>
      <c r="AJ5851">
        <v>128.2825</v>
      </c>
      <c r="AK5851">
        <v>124.315</v>
      </c>
      <c r="AL5851">
        <v>109.7675</v>
      </c>
      <c r="AM5851">
        <v>5.1156001091003418</v>
      </c>
      <c r="AN5851">
        <v>108.44499999999999</v>
      </c>
    </row>
    <row r="5852" spans="1:40" x14ac:dyDescent="0.25">
      <c r="A5852" t="s">
        <v>1357</v>
      </c>
      <c r="B5852">
        <v>10613204</v>
      </c>
      <c r="C5852" t="s">
        <v>9492</v>
      </c>
      <c r="E5852">
        <v>300</v>
      </c>
      <c r="F5852">
        <v>86003</v>
      </c>
      <c r="I5852">
        <v>132.25</v>
      </c>
      <c r="J5852" t="s">
        <v>43</v>
      </c>
      <c r="L5852">
        <v>105.80000000000001</v>
      </c>
      <c r="M5852">
        <f>MIN(O5852:AN5852)</f>
        <v>5.1156001091003418</v>
      </c>
      <c r="N5852">
        <f>MAX(O5852:AN5852)</f>
        <v>128.2825</v>
      </c>
      <c r="O5852" t="s">
        <v>44</v>
      </c>
      <c r="P5852" t="s">
        <v>44</v>
      </c>
      <c r="Q5852" t="s">
        <v>44</v>
      </c>
      <c r="R5852" t="s">
        <v>44</v>
      </c>
      <c r="S5852" t="s">
        <v>44</v>
      </c>
      <c r="T5852" t="s">
        <v>44</v>
      </c>
      <c r="U5852" t="s">
        <v>44</v>
      </c>
      <c r="V5852" t="s">
        <v>44</v>
      </c>
      <c r="W5852" t="s">
        <v>44</v>
      </c>
      <c r="X5852" t="s">
        <v>44</v>
      </c>
      <c r="Y5852" t="s">
        <v>44</v>
      </c>
      <c r="Z5852" t="s">
        <v>44</v>
      </c>
      <c r="AA5852" t="s">
        <v>44</v>
      </c>
      <c r="AB5852">
        <v>22.218</v>
      </c>
      <c r="AC5852">
        <v>37.03</v>
      </c>
      <c r="AD5852">
        <v>15.5526</v>
      </c>
      <c r="AE5852">
        <v>110.42874999999999</v>
      </c>
      <c r="AF5852">
        <v>107.78375</v>
      </c>
      <c r="AG5852">
        <v>105.93225000000001</v>
      </c>
      <c r="AH5852">
        <v>118.36375</v>
      </c>
      <c r="AI5852">
        <v>117.7025</v>
      </c>
      <c r="AJ5852">
        <v>128.2825</v>
      </c>
      <c r="AK5852">
        <v>124.315</v>
      </c>
      <c r="AL5852">
        <v>109.7675</v>
      </c>
      <c r="AM5852">
        <v>5.1156001091003418</v>
      </c>
      <c r="AN5852">
        <v>108.44499999999999</v>
      </c>
    </row>
    <row r="5853" spans="1:40" x14ac:dyDescent="0.25">
      <c r="A5853" t="s">
        <v>1357</v>
      </c>
      <c r="B5853">
        <v>10613205</v>
      </c>
      <c r="C5853" t="s">
        <v>9493</v>
      </c>
      <c r="E5853">
        <v>300</v>
      </c>
      <c r="F5853">
        <v>86003</v>
      </c>
      <c r="I5853">
        <v>132.25</v>
      </c>
      <c r="J5853" t="s">
        <v>43</v>
      </c>
      <c r="L5853">
        <v>105.80000000000001</v>
      </c>
      <c r="M5853">
        <f>MIN(O5853:AN5853)</f>
        <v>5.1156001091003418</v>
      </c>
      <c r="N5853">
        <f>MAX(O5853:AN5853)</f>
        <v>128.2825</v>
      </c>
      <c r="O5853" t="s">
        <v>44</v>
      </c>
      <c r="P5853" t="s">
        <v>44</v>
      </c>
      <c r="Q5853" t="s">
        <v>44</v>
      </c>
      <c r="R5853" t="s">
        <v>44</v>
      </c>
      <c r="S5853" t="s">
        <v>44</v>
      </c>
      <c r="T5853" t="s">
        <v>44</v>
      </c>
      <c r="U5853" t="s">
        <v>44</v>
      </c>
      <c r="V5853" t="s">
        <v>44</v>
      </c>
      <c r="W5853" t="s">
        <v>44</v>
      </c>
      <c r="X5853" t="s">
        <v>44</v>
      </c>
      <c r="Y5853" t="s">
        <v>44</v>
      </c>
      <c r="Z5853" t="s">
        <v>44</v>
      </c>
      <c r="AA5853" t="s">
        <v>44</v>
      </c>
      <c r="AB5853">
        <v>22.218</v>
      </c>
      <c r="AC5853">
        <v>37.03</v>
      </c>
      <c r="AD5853">
        <v>15.5526</v>
      </c>
      <c r="AE5853">
        <v>110.42874999999999</v>
      </c>
      <c r="AF5853">
        <v>107.78375</v>
      </c>
      <c r="AG5853">
        <v>105.93225000000001</v>
      </c>
      <c r="AH5853">
        <v>118.36375</v>
      </c>
      <c r="AI5853">
        <v>117.7025</v>
      </c>
      <c r="AJ5853">
        <v>128.2825</v>
      </c>
      <c r="AK5853">
        <v>124.315</v>
      </c>
      <c r="AL5853">
        <v>109.7675</v>
      </c>
      <c r="AM5853">
        <v>5.1156001091003418</v>
      </c>
      <c r="AN5853">
        <v>108.44499999999999</v>
      </c>
    </row>
    <row r="5854" spans="1:40" x14ac:dyDescent="0.25">
      <c r="A5854" t="s">
        <v>1357</v>
      </c>
      <c r="B5854">
        <v>10613206</v>
      </c>
      <c r="C5854" t="s">
        <v>9494</v>
      </c>
      <c r="E5854">
        <v>300</v>
      </c>
      <c r="F5854">
        <v>86003</v>
      </c>
      <c r="I5854">
        <v>132.25</v>
      </c>
      <c r="J5854" t="s">
        <v>43</v>
      </c>
      <c r="L5854">
        <v>105.80000000000001</v>
      </c>
      <c r="M5854">
        <f>MIN(O5854:AN5854)</f>
        <v>5.1156001091003418</v>
      </c>
      <c r="N5854">
        <f>MAX(O5854:AN5854)</f>
        <v>128.2825</v>
      </c>
      <c r="O5854" t="s">
        <v>44</v>
      </c>
      <c r="P5854" t="s">
        <v>44</v>
      </c>
      <c r="Q5854" t="s">
        <v>44</v>
      </c>
      <c r="R5854" t="s">
        <v>44</v>
      </c>
      <c r="S5854" t="s">
        <v>44</v>
      </c>
      <c r="T5854" t="s">
        <v>44</v>
      </c>
      <c r="U5854" t="s">
        <v>44</v>
      </c>
      <c r="V5854" t="s">
        <v>44</v>
      </c>
      <c r="W5854" t="s">
        <v>44</v>
      </c>
      <c r="X5854" t="s">
        <v>44</v>
      </c>
      <c r="Y5854" t="s">
        <v>44</v>
      </c>
      <c r="Z5854" t="s">
        <v>44</v>
      </c>
      <c r="AA5854" t="s">
        <v>44</v>
      </c>
      <c r="AB5854">
        <v>22.218</v>
      </c>
      <c r="AC5854">
        <v>37.03</v>
      </c>
      <c r="AD5854">
        <v>15.5526</v>
      </c>
      <c r="AE5854">
        <v>110.42874999999999</v>
      </c>
      <c r="AF5854">
        <v>107.78375</v>
      </c>
      <c r="AG5854">
        <v>105.93225000000001</v>
      </c>
      <c r="AH5854">
        <v>118.36375</v>
      </c>
      <c r="AI5854">
        <v>117.7025</v>
      </c>
      <c r="AJ5854">
        <v>128.2825</v>
      </c>
      <c r="AK5854">
        <v>124.315</v>
      </c>
      <c r="AL5854">
        <v>109.7675</v>
      </c>
      <c r="AM5854">
        <v>5.1156001091003418</v>
      </c>
      <c r="AN5854">
        <v>108.44499999999999</v>
      </c>
    </row>
    <row r="5855" spans="1:40" x14ac:dyDescent="0.25">
      <c r="A5855" t="s">
        <v>1357</v>
      </c>
      <c r="B5855">
        <v>9862480</v>
      </c>
      <c r="C5855" t="s">
        <v>7199</v>
      </c>
      <c r="E5855">
        <v>300</v>
      </c>
      <c r="F5855">
        <v>86008</v>
      </c>
      <c r="I5855">
        <v>15</v>
      </c>
      <c r="J5855" t="s">
        <v>43</v>
      </c>
      <c r="L5855">
        <v>12</v>
      </c>
      <c r="M5855">
        <f>MIN(O5855:AN5855)</f>
        <v>1.764</v>
      </c>
      <c r="N5855">
        <f>MAX(O5855:AN5855)</f>
        <v>17.5713996887207</v>
      </c>
      <c r="O5855" t="s">
        <v>44</v>
      </c>
      <c r="P5855" t="s">
        <v>44</v>
      </c>
      <c r="Q5855" t="s">
        <v>44</v>
      </c>
      <c r="R5855" t="s">
        <v>44</v>
      </c>
      <c r="S5855" t="s">
        <v>44</v>
      </c>
      <c r="T5855" t="s">
        <v>44</v>
      </c>
      <c r="U5855" t="s">
        <v>44</v>
      </c>
      <c r="V5855" t="s">
        <v>44</v>
      </c>
      <c r="W5855" t="s">
        <v>44</v>
      </c>
      <c r="X5855" t="s">
        <v>44</v>
      </c>
      <c r="Y5855" t="s">
        <v>44</v>
      </c>
      <c r="Z5855" t="s">
        <v>44</v>
      </c>
      <c r="AA5855" t="s">
        <v>44</v>
      </c>
      <c r="AB5855">
        <v>2.52</v>
      </c>
      <c r="AC5855">
        <v>4.2</v>
      </c>
      <c r="AD5855">
        <v>1.764</v>
      </c>
      <c r="AE5855">
        <v>12.524999999999999</v>
      </c>
      <c r="AF5855">
        <v>12.225</v>
      </c>
      <c r="AG5855">
        <v>12.015000000000001</v>
      </c>
      <c r="AH5855">
        <v>13.425000000000001</v>
      </c>
      <c r="AI5855">
        <v>13.35</v>
      </c>
      <c r="AJ5855">
        <v>14.549999999999999</v>
      </c>
      <c r="AK5855">
        <v>14.1</v>
      </c>
      <c r="AL5855">
        <v>12.45</v>
      </c>
      <c r="AM5855">
        <v>17.5713996887207</v>
      </c>
      <c r="AN5855">
        <v>12.299999999999999</v>
      </c>
    </row>
    <row r="5856" spans="1:40" x14ac:dyDescent="0.25">
      <c r="A5856" t="s">
        <v>1357</v>
      </c>
      <c r="B5856">
        <v>9862520</v>
      </c>
      <c r="C5856" t="s">
        <v>7239</v>
      </c>
      <c r="E5856">
        <v>300</v>
      </c>
      <c r="F5856">
        <v>86008</v>
      </c>
      <c r="I5856">
        <v>15</v>
      </c>
      <c r="J5856" t="s">
        <v>43</v>
      </c>
      <c r="L5856">
        <v>12</v>
      </c>
      <c r="M5856">
        <f>MIN(O5856:AN5856)</f>
        <v>1.764</v>
      </c>
      <c r="N5856">
        <f>MAX(O5856:AN5856)</f>
        <v>17.5713996887207</v>
      </c>
      <c r="O5856" t="s">
        <v>44</v>
      </c>
      <c r="P5856" t="s">
        <v>44</v>
      </c>
      <c r="Q5856" t="s">
        <v>44</v>
      </c>
      <c r="R5856" t="s">
        <v>44</v>
      </c>
      <c r="S5856" t="s">
        <v>44</v>
      </c>
      <c r="T5856" t="s">
        <v>44</v>
      </c>
      <c r="U5856" t="s">
        <v>44</v>
      </c>
      <c r="V5856" t="s">
        <v>44</v>
      </c>
      <c r="W5856" t="s">
        <v>44</v>
      </c>
      <c r="X5856" t="s">
        <v>44</v>
      </c>
      <c r="Y5856" t="s">
        <v>44</v>
      </c>
      <c r="Z5856" t="s">
        <v>44</v>
      </c>
      <c r="AA5856" t="s">
        <v>44</v>
      </c>
      <c r="AB5856">
        <v>2.52</v>
      </c>
      <c r="AC5856">
        <v>4.2</v>
      </c>
      <c r="AD5856">
        <v>1.764</v>
      </c>
      <c r="AE5856">
        <v>12.524999999999999</v>
      </c>
      <c r="AF5856">
        <v>12.225</v>
      </c>
      <c r="AG5856">
        <v>12.015000000000001</v>
      </c>
      <c r="AH5856">
        <v>13.425000000000001</v>
      </c>
      <c r="AI5856">
        <v>13.35</v>
      </c>
      <c r="AJ5856">
        <v>14.549999999999999</v>
      </c>
      <c r="AK5856">
        <v>14.1</v>
      </c>
      <c r="AL5856">
        <v>12.45</v>
      </c>
      <c r="AM5856">
        <v>17.5713996887207</v>
      </c>
      <c r="AN5856">
        <v>12.299999999999999</v>
      </c>
    </row>
    <row r="5857" spans="1:40" x14ac:dyDescent="0.25">
      <c r="A5857" t="s">
        <v>1357</v>
      </c>
      <c r="B5857">
        <v>9862323</v>
      </c>
      <c r="C5857" t="s">
        <v>7055</v>
      </c>
      <c r="E5857">
        <v>300</v>
      </c>
      <c r="F5857">
        <v>86015</v>
      </c>
      <c r="I5857">
        <v>223.75</v>
      </c>
      <c r="J5857" t="s">
        <v>43</v>
      </c>
      <c r="L5857">
        <v>179</v>
      </c>
      <c r="M5857">
        <f>MIN(O5857:AN5857)</f>
        <v>11.29940032958984</v>
      </c>
      <c r="N5857">
        <f>MAX(O5857:AN5857)</f>
        <v>217.03749999999999</v>
      </c>
      <c r="O5857" t="s">
        <v>44</v>
      </c>
      <c r="P5857" t="s">
        <v>44</v>
      </c>
      <c r="Q5857" t="s">
        <v>44</v>
      </c>
      <c r="R5857" t="s">
        <v>44</v>
      </c>
      <c r="S5857" t="s">
        <v>44</v>
      </c>
      <c r="T5857" t="s">
        <v>44</v>
      </c>
      <c r="U5857" t="s">
        <v>44</v>
      </c>
      <c r="V5857" t="s">
        <v>44</v>
      </c>
      <c r="W5857" t="s">
        <v>44</v>
      </c>
      <c r="X5857" t="s">
        <v>44</v>
      </c>
      <c r="Y5857" t="s">
        <v>44</v>
      </c>
      <c r="Z5857" t="s">
        <v>44</v>
      </c>
      <c r="AA5857" t="s">
        <v>44</v>
      </c>
      <c r="AB5857">
        <v>37.590000000000003</v>
      </c>
      <c r="AC5857">
        <v>62.650000000000006</v>
      </c>
      <c r="AD5857">
        <v>26.313000000000002</v>
      </c>
      <c r="AE5857">
        <v>186.83124999999998</v>
      </c>
      <c r="AF5857">
        <v>182.35624999999999</v>
      </c>
      <c r="AG5857">
        <v>179.22375000000002</v>
      </c>
      <c r="AH5857">
        <v>200.25624999999999</v>
      </c>
      <c r="AI5857">
        <v>199.13750000000002</v>
      </c>
      <c r="AJ5857">
        <v>217.03749999999999</v>
      </c>
      <c r="AK5857">
        <v>210.32499999999999</v>
      </c>
      <c r="AL5857">
        <v>185.71249999999998</v>
      </c>
      <c r="AM5857">
        <v>11.29940032958984</v>
      </c>
      <c r="AN5857">
        <v>183.47499999999999</v>
      </c>
    </row>
    <row r="5858" spans="1:40" x14ac:dyDescent="0.25">
      <c r="A5858" t="s">
        <v>1357</v>
      </c>
      <c r="B5858">
        <v>9892873</v>
      </c>
      <c r="C5858" t="s">
        <v>7055</v>
      </c>
      <c r="E5858">
        <v>300</v>
      </c>
      <c r="F5858">
        <v>86015</v>
      </c>
      <c r="I5858">
        <v>62.75</v>
      </c>
      <c r="J5858" t="s">
        <v>43</v>
      </c>
      <c r="L5858">
        <v>50.2</v>
      </c>
      <c r="M5858">
        <f>MIN(O5858:AN5858)</f>
        <v>7.3793999999999995</v>
      </c>
      <c r="N5858">
        <f>MAX(O5858:AN5858)</f>
        <v>60.8675</v>
      </c>
      <c r="O5858" t="s">
        <v>44</v>
      </c>
      <c r="P5858" t="s">
        <v>44</v>
      </c>
      <c r="Q5858" t="s">
        <v>44</v>
      </c>
      <c r="R5858" t="s">
        <v>44</v>
      </c>
      <c r="S5858" t="s">
        <v>44</v>
      </c>
      <c r="T5858" t="s">
        <v>44</v>
      </c>
      <c r="U5858" t="s">
        <v>44</v>
      </c>
      <c r="V5858" t="s">
        <v>44</v>
      </c>
      <c r="W5858" t="s">
        <v>44</v>
      </c>
      <c r="X5858" t="s">
        <v>44</v>
      </c>
      <c r="Y5858" t="s">
        <v>44</v>
      </c>
      <c r="Z5858" t="s">
        <v>44</v>
      </c>
      <c r="AA5858" t="s">
        <v>44</v>
      </c>
      <c r="AB5858">
        <v>10.542</v>
      </c>
      <c r="AC5858">
        <v>17.57</v>
      </c>
      <c r="AD5858">
        <v>7.3793999999999995</v>
      </c>
      <c r="AE5858">
        <v>52.396249999999995</v>
      </c>
      <c r="AF5858">
        <v>51.141249999999999</v>
      </c>
      <c r="AG5858">
        <v>50.262750000000004</v>
      </c>
      <c r="AH5858">
        <v>56.161250000000003</v>
      </c>
      <c r="AI5858">
        <v>55.847500000000004</v>
      </c>
      <c r="AJ5858">
        <v>60.8675</v>
      </c>
      <c r="AK5858">
        <v>58.984999999999999</v>
      </c>
      <c r="AL5858">
        <v>52.082499999999996</v>
      </c>
      <c r="AM5858">
        <v>11.29940032958984</v>
      </c>
      <c r="AN5858">
        <v>51.454999999999998</v>
      </c>
    </row>
    <row r="5859" spans="1:40" x14ac:dyDescent="0.25">
      <c r="A5859" t="s">
        <v>1357</v>
      </c>
      <c r="B5859">
        <v>9892875</v>
      </c>
      <c r="C5859" t="s">
        <v>7055</v>
      </c>
      <c r="E5859">
        <v>300</v>
      </c>
      <c r="F5859">
        <v>86015</v>
      </c>
      <c r="I5859">
        <v>62.75</v>
      </c>
      <c r="J5859" t="s">
        <v>43</v>
      </c>
      <c r="L5859">
        <v>50.2</v>
      </c>
      <c r="M5859">
        <f>MIN(O5859:AN5859)</f>
        <v>7.3793999999999995</v>
      </c>
      <c r="N5859">
        <f>MAX(O5859:AN5859)</f>
        <v>60.8675</v>
      </c>
      <c r="O5859" t="s">
        <v>44</v>
      </c>
      <c r="P5859" t="s">
        <v>44</v>
      </c>
      <c r="Q5859" t="s">
        <v>44</v>
      </c>
      <c r="R5859" t="s">
        <v>44</v>
      </c>
      <c r="S5859" t="s">
        <v>44</v>
      </c>
      <c r="T5859" t="s">
        <v>44</v>
      </c>
      <c r="U5859" t="s">
        <v>44</v>
      </c>
      <c r="V5859" t="s">
        <v>44</v>
      </c>
      <c r="W5859" t="s">
        <v>44</v>
      </c>
      <c r="X5859" t="s">
        <v>44</v>
      </c>
      <c r="Y5859" t="s">
        <v>44</v>
      </c>
      <c r="Z5859" t="s">
        <v>44</v>
      </c>
      <c r="AA5859" t="s">
        <v>44</v>
      </c>
      <c r="AB5859">
        <v>10.542</v>
      </c>
      <c r="AC5859">
        <v>17.57</v>
      </c>
      <c r="AD5859">
        <v>7.3793999999999995</v>
      </c>
      <c r="AE5859">
        <v>52.396249999999995</v>
      </c>
      <c r="AF5859">
        <v>51.141249999999999</v>
      </c>
      <c r="AG5859">
        <v>50.262750000000004</v>
      </c>
      <c r="AH5859">
        <v>56.161250000000003</v>
      </c>
      <c r="AI5859">
        <v>55.847500000000004</v>
      </c>
      <c r="AJ5859">
        <v>60.8675</v>
      </c>
      <c r="AK5859">
        <v>58.984999999999999</v>
      </c>
      <c r="AL5859">
        <v>52.082499999999996</v>
      </c>
      <c r="AM5859">
        <v>11.29940032958984</v>
      </c>
      <c r="AN5859">
        <v>51.454999999999998</v>
      </c>
    </row>
    <row r="5860" spans="1:40" x14ac:dyDescent="0.25">
      <c r="A5860" t="s">
        <v>1357</v>
      </c>
      <c r="B5860">
        <v>9862134</v>
      </c>
      <c r="C5860" t="s">
        <v>6877</v>
      </c>
      <c r="E5860">
        <v>300</v>
      </c>
      <c r="F5860">
        <v>86021</v>
      </c>
      <c r="I5860">
        <v>350.25</v>
      </c>
      <c r="J5860" t="s">
        <v>43</v>
      </c>
      <c r="L5860">
        <v>280.2</v>
      </c>
      <c r="M5860">
        <f>MIN(O5860:AN5860)</f>
        <v>14.74899959564209</v>
      </c>
      <c r="N5860">
        <f>MAX(O5860:AN5860)</f>
        <v>339.74250000000001</v>
      </c>
      <c r="O5860" t="s">
        <v>44</v>
      </c>
      <c r="P5860" t="s">
        <v>44</v>
      </c>
      <c r="Q5860" t="s">
        <v>44</v>
      </c>
      <c r="R5860" t="s">
        <v>44</v>
      </c>
      <c r="S5860" t="s">
        <v>44</v>
      </c>
      <c r="T5860" t="s">
        <v>44</v>
      </c>
      <c r="U5860" t="s">
        <v>44</v>
      </c>
      <c r="V5860" t="s">
        <v>44</v>
      </c>
      <c r="W5860" t="s">
        <v>44</v>
      </c>
      <c r="X5860" t="s">
        <v>44</v>
      </c>
      <c r="Y5860" t="s">
        <v>44</v>
      </c>
      <c r="Z5860" t="s">
        <v>44</v>
      </c>
      <c r="AA5860" t="s">
        <v>44</v>
      </c>
      <c r="AB5860">
        <v>58.841999999999999</v>
      </c>
      <c r="AC5860">
        <v>98.070000000000007</v>
      </c>
      <c r="AD5860">
        <v>41.189399999999999</v>
      </c>
      <c r="AE5860">
        <v>292.45875000000001</v>
      </c>
      <c r="AF5860">
        <v>285.45374999999996</v>
      </c>
      <c r="AG5860">
        <v>280.55025000000001</v>
      </c>
      <c r="AH5860">
        <v>313.47375</v>
      </c>
      <c r="AI5860">
        <v>311.72250000000003</v>
      </c>
      <c r="AJ5860">
        <v>339.74250000000001</v>
      </c>
      <c r="AK5860">
        <v>329.23499999999996</v>
      </c>
      <c r="AL5860">
        <v>290.70749999999998</v>
      </c>
      <c r="AM5860">
        <v>14.74899959564209</v>
      </c>
      <c r="AN5860">
        <v>287.20499999999998</v>
      </c>
    </row>
    <row r="5861" spans="1:40" x14ac:dyDescent="0.25">
      <c r="A5861" t="s">
        <v>1357</v>
      </c>
      <c r="B5861">
        <v>9870037</v>
      </c>
      <c r="C5861" t="s">
        <v>7529</v>
      </c>
      <c r="E5861">
        <v>300</v>
      </c>
      <c r="F5861">
        <v>86021</v>
      </c>
      <c r="I5861">
        <v>583.25</v>
      </c>
      <c r="J5861" t="s">
        <v>43</v>
      </c>
      <c r="L5861">
        <v>466.6</v>
      </c>
      <c r="M5861">
        <f>MIN(O5861:AN5861)</f>
        <v>14.74899959564209</v>
      </c>
      <c r="N5861">
        <f>MAX(O5861:AN5861)</f>
        <v>565.75249999999994</v>
      </c>
      <c r="O5861" t="s">
        <v>44</v>
      </c>
      <c r="P5861" t="s">
        <v>44</v>
      </c>
      <c r="Q5861" t="s">
        <v>44</v>
      </c>
      <c r="R5861" t="s">
        <v>44</v>
      </c>
      <c r="S5861" t="s">
        <v>44</v>
      </c>
      <c r="T5861" t="s">
        <v>44</v>
      </c>
      <c r="U5861" t="s">
        <v>44</v>
      </c>
      <c r="V5861" t="s">
        <v>44</v>
      </c>
      <c r="W5861" t="s">
        <v>44</v>
      </c>
      <c r="X5861" t="s">
        <v>44</v>
      </c>
      <c r="Y5861" t="s">
        <v>44</v>
      </c>
      <c r="Z5861" t="s">
        <v>44</v>
      </c>
      <c r="AA5861" t="s">
        <v>44</v>
      </c>
      <c r="AB5861">
        <v>97.986000000000004</v>
      </c>
      <c r="AC5861">
        <v>163.31</v>
      </c>
      <c r="AD5861">
        <v>68.590199999999996</v>
      </c>
      <c r="AE5861">
        <v>487.01374999999996</v>
      </c>
      <c r="AF5861">
        <v>475.34875</v>
      </c>
      <c r="AG5861">
        <v>467.18325000000004</v>
      </c>
      <c r="AH5861">
        <v>522.00874999999996</v>
      </c>
      <c r="AI5861">
        <v>519.09249999999997</v>
      </c>
      <c r="AJ5861">
        <v>565.75249999999994</v>
      </c>
      <c r="AK5861">
        <v>548.255</v>
      </c>
      <c r="AL5861">
        <v>484.09749999999997</v>
      </c>
      <c r="AM5861">
        <v>14.74899959564209</v>
      </c>
      <c r="AN5861">
        <v>478.26499999999999</v>
      </c>
    </row>
    <row r="5862" spans="1:40" x14ac:dyDescent="0.25">
      <c r="A5862" t="s">
        <v>1357</v>
      </c>
      <c r="B5862">
        <v>9862380</v>
      </c>
      <c r="C5862" t="s">
        <v>7106</v>
      </c>
      <c r="E5862">
        <v>300</v>
      </c>
      <c r="F5862">
        <v>86022</v>
      </c>
      <c r="I5862">
        <v>546</v>
      </c>
      <c r="J5862" t="s">
        <v>43</v>
      </c>
      <c r="L5862">
        <v>436.8</v>
      </c>
      <c r="M5862">
        <f>MIN(O5862:AN5862)</f>
        <v>18.00259971618652</v>
      </c>
      <c r="N5862">
        <f>MAX(O5862:AN5862)</f>
        <v>529.62</v>
      </c>
      <c r="O5862" t="s">
        <v>44</v>
      </c>
      <c r="P5862" t="s">
        <v>44</v>
      </c>
      <c r="Q5862" t="s">
        <v>44</v>
      </c>
      <c r="R5862" t="s">
        <v>44</v>
      </c>
      <c r="S5862" t="s">
        <v>44</v>
      </c>
      <c r="T5862" t="s">
        <v>44</v>
      </c>
      <c r="U5862" t="s">
        <v>44</v>
      </c>
      <c r="V5862" t="s">
        <v>44</v>
      </c>
      <c r="W5862" t="s">
        <v>44</v>
      </c>
      <c r="X5862" t="s">
        <v>44</v>
      </c>
      <c r="Y5862" t="s">
        <v>44</v>
      </c>
      <c r="Z5862" t="s">
        <v>44</v>
      </c>
      <c r="AA5862" t="s">
        <v>44</v>
      </c>
      <c r="AB5862">
        <v>91.728000000000009</v>
      </c>
      <c r="AC5862">
        <v>152.88000000000002</v>
      </c>
      <c r="AD5862">
        <v>64.209600000000009</v>
      </c>
      <c r="AE5862">
        <v>455.90999999999997</v>
      </c>
      <c r="AF5862">
        <v>444.98999999999995</v>
      </c>
      <c r="AG5862">
        <v>437.346</v>
      </c>
      <c r="AH5862">
        <v>488.67</v>
      </c>
      <c r="AI5862">
        <v>485.94</v>
      </c>
      <c r="AJ5862">
        <v>529.62</v>
      </c>
      <c r="AK5862">
        <v>513.24</v>
      </c>
      <c r="AL5862">
        <v>453.17999999999995</v>
      </c>
      <c r="AM5862">
        <v>18.00259971618652</v>
      </c>
      <c r="AN5862">
        <v>447.71999999999997</v>
      </c>
    </row>
    <row r="5863" spans="1:40" x14ac:dyDescent="0.25">
      <c r="A5863" t="s">
        <v>1357</v>
      </c>
      <c r="B5863">
        <v>10256043</v>
      </c>
      <c r="C5863" t="s">
        <v>9442</v>
      </c>
      <c r="E5863">
        <v>300</v>
      </c>
      <c r="F5863">
        <v>86022</v>
      </c>
      <c r="I5863">
        <v>211.5</v>
      </c>
      <c r="J5863" t="s">
        <v>43</v>
      </c>
      <c r="L5863">
        <v>169.20000000000002</v>
      </c>
      <c r="M5863">
        <f>MIN(O5863:AN5863)</f>
        <v>18.00259971618652</v>
      </c>
      <c r="N5863">
        <f>MAX(O5863:AN5863)</f>
        <v>205.155</v>
      </c>
      <c r="O5863" t="s">
        <v>44</v>
      </c>
      <c r="P5863" t="s">
        <v>44</v>
      </c>
      <c r="Q5863" t="s">
        <v>44</v>
      </c>
      <c r="R5863" t="s">
        <v>44</v>
      </c>
      <c r="S5863" t="s">
        <v>44</v>
      </c>
      <c r="T5863" t="s">
        <v>44</v>
      </c>
      <c r="U5863" t="s">
        <v>44</v>
      </c>
      <c r="V5863" t="s">
        <v>44</v>
      </c>
      <c r="W5863" t="s">
        <v>44</v>
      </c>
      <c r="X5863" t="s">
        <v>44</v>
      </c>
      <c r="Y5863" t="s">
        <v>44</v>
      </c>
      <c r="Z5863" t="s">
        <v>44</v>
      </c>
      <c r="AA5863" t="s">
        <v>44</v>
      </c>
      <c r="AB5863">
        <v>35.532000000000004</v>
      </c>
      <c r="AC5863">
        <v>59.220000000000006</v>
      </c>
      <c r="AD5863">
        <v>24.872400000000003</v>
      </c>
      <c r="AE5863">
        <v>176.60249999999999</v>
      </c>
      <c r="AF5863">
        <v>172.3725</v>
      </c>
      <c r="AG5863">
        <v>169.41150000000002</v>
      </c>
      <c r="AH5863">
        <v>189.29249999999999</v>
      </c>
      <c r="AI5863">
        <v>188.23500000000001</v>
      </c>
      <c r="AJ5863">
        <v>205.155</v>
      </c>
      <c r="AK5863">
        <v>198.81</v>
      </c>
      <c r="AL5863">
        <v>175.54499999999999</v>
      </c>
      <c r="AM5863">
        <v>18.00259971618652</v>
      </c>
      <c r="AN5863">
        <v>173.42999999999998</v>
      </c>
    </row>
    <row r="5864" spans="1:40" x14ac:dyDescent="0.25">
      <c r="A5864" t="s">
        <v>1357</v>
      </c>
      <c r="B5864">
        <v>9862630</v>
      </c>
      <c r="C5864" t="s">
        <v>7319</v>
      </c>
      <c r="E5864">
        <v>300</v>
      </c>
      <c r="F5864">
        <v>86036</v>
      </c>
      <c r="I5864">
        <v>79</v>
      </c>
      <c r="J5864" t="s">
        <v>43</v>
      </c>
      <c r="L5864">
        <v>63.2</v>
      </c>
      <c r="M5864">
        <f>MIN(O5864:AN5864)</f>
        <v>9.2904</v>
      </c>
      <c r="N5864">
        <f>MAX(O5864:AN5864)</f>
        <v>76.63</v>
      </c>
      <c r="O5864" t="s">
        <v>44</v>
      </c>
      <c r="P5864" t="s">
        <v>44</v>
      </c>
      <c r="Q5864" t="s">
        <v>44</v>
      </c>
      <c r="R5864" t="s">
        <v>44</v>
      </c>
      <c r="S5864" t="s">
        <v>44</v>
      </c>
      <c r="T5864" t="s">
        <v>44</v>
      </c>
      <c r="U5864" t="s">
        <v>44</v>
      </c>
      <c r="V5864" t="s">
        <v>44</v>
      </c>
      <c r="W5864" t="s">
        <v>44</v>
      </c>
      <c r="X5864" t="s">
        <v>44</v>
      </c>
      <c r="Y5864" t="s">
        <v>44</v>
      </c>
      <c r="Z5864" t="s">
        <v>44</v>
      </c>
      <c r="AA5864" t="s">
        <v>44</v>
      </c>
      <c r="AB5864">
        <v>13.272</v>
      </c>
      <c r="AC5864">
        <v>22.12</v>
      </c>
      <c r="AD5864">
        <v>9.2904</v>
      </c>
      <c r="AE5864">
        <v>65.965000000000003</v>
      </c>
      <c r="AF5864">
        <v>64.384999999999991</v>
      </c>
      <c r="AG5864">
        <v>63.279000000000003</v>
      </c>
      <c r="AH5864">
        <v>70.704999999999998</v>
      </c>
      <c r="AI5864">
        <v>70.31</v>
      </c>
      <c r="AJ5864">
        <v>76.63</v>
      </c>
      <c r="AK5864">
        <v>74.259999999999991</v>
      </c>
      <c r="AL5864">
        <v>65.569999999999993</v>
      </c>
      <c r="AM5864">
        <v>11.809000015258791</v>
      </c>
      <c r="AN5864">
        <v>64.78</v>
      </c>
    </row>
    <row r="5865" spans="1:40" x14ac:dyDescent="0.25">
      <c r="A5865" t="s">
        <v>1357</v>
      </c>
      <c r="B5865">
        <v>9862136</v>
      </c>
      <c r="C5865" t="s">
        <v>6879</v>
      </c>
      <c r="E5865">
        <v>300</v>
      </c>
      <c r="F5865">
        <v>86038</v>
      </c>
      <c r="I5865">
        <v>572.25</v>
      </c>
      <c r="J5865" t="s">
        <v>43</v>
      </c>
      <c r="L5865">
        <v>457.8</v>
      </c>
      <c r="M5865">
        <f>MIN(O5865:AN5865)</f>
        <v>11.84819984436035</v>
      </c>
      <c r="N5865">
        <f>MAX(O5865:AN5865)</f>
        <v>555.08249999999998</v>
      </c>
      <c r="O5865" t="s">
        <v>44</v>
      </c>
      <c r="P5865" t="s">
        <v>44</v>
      </c>
      <c r="Q5865" t="s">
        <v>44</v>
      </c>
      <c r="R5865" t="s">
        <v>44</v>
      </c>
      <c r="S5865" t="s">
        <v>44</v>
      </c>
      <c r="T5865" t="s">
        <v>44</v>
      </c>
      <c r="U5865" t="s">
        <v>44</v>
      </c>
      <c r="V5865" t="s">
        <v>44</v>
      </c>
      <c r="W5865" t="s">
        <v>44</v>
      </c>
      <c r="X5865" t="s">
        <v>44</v>
      </c>
      <c r="Y5865" t="s">
        <v>44</v>
      </c>
      <c r="Z5865" t="s">
        <v>44</v>
      </c>
      <c r="AA5865" t="s">
        <v>44</v>
      </c>
      <c r="AB5865">
        <v>96.138000000000005</v>
      </c>
      <c r="AC5865">
        <v>160.23000000000002</v>
      </c>
      <c r="AD5865">
        <v>67.296600000000012</v>
      </c>
      <c r="AE5865">
        <v>477.82874999999996</v>
      </c>
      <c r="AF5865">
        <v>466.38374999999996</v>
      </c>
      <c r="AG5865">
        <v>458.37225000000001</v>
      </c>
      <c r="AH5865">
        <v>512.16375000000005</v>
      </c>
      <c r="AI5865">
        <v>509.30250000000001</v>
      </c>
      <c r="AJ5865">
        <v>555.08249999999998</v>
      </c>
      <c r="AK5865">
        <v>537.91499999999996</v>
      </c>
      <c r="AL5865">
        <v>474.96749999999997</v>
      </c>
      <c r="AM5865">
        <v>11.84819984436035</v>
      </c>
      <c r="AN5865">
        <v>469.24499999999995</v>
      </c>
    </row>
    <row r="5866" spans="1:40" x14ac:dyDescent="0.25">
      <c r="A5866" t="s">
        <v>1357</v>
      </c>
      <c r="B5866">
        <v>9870076</v>
      </c>
      <c r="C5866" t="s">
        <v>7566</v>
      </c>
      <c r="E5866">
        <v>300</v>
      </c>
      <c r="F5866">
        <v>86038</v>
      </c>
      <c r="I5866">
        <v>572.25</v>
      </c>
      <c r="J5866" t="s">
        <v>43</v>
      </c>
      <c r="L5866">
        <v>457.8</v>
      </c>
      <c r="M5866">
        <f>MIN(O5866:AN5866)</f>
        <v>11.84819984436035</v>
      </c>
      <c r="N5866">
        <f>MAX(O5866:AN5866)</f>
        <v>555.08249999999998</v>
      </c>
      <c r="O5866" t="s">
        <v>44</v>
      </c>
      <c r="P5866" t="s">
        <v>44</v>
      </c>
      <c r="Q5866" t="s">
        <v>44</v>
      </c>
      <c r="R5866" t="s">
        <v>44</v>
      </c>
      <c r="S5866" t="s">
        <v>44</v>
      </c>
      <c r="T5866" t="s">
        <v>44</v>
      </c>
      <c r="U5866" t="s">
        <v>44</v>
      </c>
      <c r="V5866" t="s">
        <v>44</v>
      </c>
      <c r="W5866" t="s">
        <v>44</v>
      </c>
      <c r="X5866" t="s">
        <v>44</v>
      </c>
      <c r="Y5866" t="s">
        <v>44</v>
      </c>
      <c r="Z5866" t="s">
        <v>44</v>
      </c>
      <c r="AA5866" t="s">
        <v>44</v>
      </c>
      <c r="AB5866">
        <v>96.138000000000005</v>
      </c>
      <c r="AC5866">
        <v>160.23000000000002</v>
      </c>
      <c r="AD5866">
        <v>67.296600000000012</v>
      </c>
      <c r="AE5866">
        <v>477.82874999999996</v>
      </c>
      <c r="AF5866">
        <v>466.38374999999996</v>
      </c>
      <c r="AG5866">
        <v>458.37225000000001</v>
      </c>
      <c r="AH5866">
        <v>512.16375000000005</v>
      </c>
      <c r="AI5866">
        <v>509.30250000000001</v>
      </c>
      <c r="AJ5866">
        <v>555.08249999999998</v>
      </c>
      <c r="AK5866">
        <v>537.91499999999996</v>
      </c>
      <c r="AL5866">
        <v>474.96749999999997</v>
      </c>
      <c r="AM5866">
        <v>11.84819984436035</v>
      </c>
      <c r="AN5866">
        <v>469.24499999999995</v>
      </c>
    </row>
    <row r="5867" spans="1:40" x14ac:dyDescent="0.25">
      <c r="A5867" t="s">
        <v>1357</v>
      </c>
      <c r="B5867">
        <v>9892657</v>
      </c>
      <c r="C5867" t="s">
        <v>8311</v>
      </c>
      <c r="E5867">
        <v>300</v>
      </c>
      <c r="F5867">
        <v>86038</v>
      </c>
      <c r="I5867">
        <v>49</v>
      </c>
      <c r="J5867" t="s">
        <v>43</v>
      </c>
      <c r="L5867">
        <v>39.200000000000003</v>
      </c>
      <c r="M5867">
        <f>MIN(O5867:AN5867)</f>
        <v>5.7624000000000004</v>
      </c>
      <c r="N5867">
        <f>MAX(O5867:AN5867)</f>
        <v>47.53</v>
      </c>
      <c r="O5867" t="s">
        <v>44</v>
      </c>
      <c r="P5867" t="s">
        <v>44</v>
      </c>
      <c r="Q5867" t="s">
        <v>44</v>
      </c>
      <c r="R5867" t="s">
        <v>44</v>
      </c>
      <c r="S5867" t="s">
        <v>44</v>
      </c>
      <c r="T5867" t="s">
        <v>44</v>
      </c>
      <c r="U5867" t="s">
        <v>44</v>
      </c>
      <c r="V5867" t="s">
        <v>44</v>
      </c>
      <c r="W5867" t="s">
        <v>44</v>
      </c>
      <c r="X5867" t="s">
        <v>44</v>
      </c>
      <c r="Y5867" t="s">
        <v>44</v>
      </c>
      <c r="Z5867" t="s">
        <v>44</v>
      </c>
      <c r="AA5867" t="s">
        <v>44</v>
      </c>
      <c r="AB5867">
        <v>8.2319999999999993</v>
      </c>
      <c r="AC5867">
        <v>13.72</v>
      </c>
      <c r="AD5867">
        <v>5.7624000000000004</v>
      </c>
      <c r="AE5867">
        <v>40.914999999999999</v>
      </c>
      <c r="AF5867">
        <v>39.934999999999995</v>
      </c>
      <c r="AG5867">
        <v>39.249000000000002</v>
      </c>
      <c r="AH5867">
        <v>43.855000000000004</v>
      </c>
      <c r="AI5867">
        <v>43.61</v>
      </c>
      <c r="AJ5867">
        <v>47.53</v>
      </c>
      <c r="AK5867">
        <v>46.059999999999995</v>
      </c>
      <c r="AL5867">
        <v>40.669999999999995</v>
      </c>
      <c r="AM5867">
        <v>11.84819984436035</v>
      </c>
      <c r="AN5867">
        <v>40.18</v>
      </c>
    </row>
    <row r="5868" spans="1:40" x14ac:dyDescent="0.25">
      <c r="A5868" t="s">
        <v>1357</v>
      </c>
      <c r="B5868">
        <v>9892659</v>
      </c>
      <c r="C5868" t="s">
        <v>8311</v>
      </c>
      <c r="E5868">
        <v>300</v>
      </c>
      <c r="F5868">
        <v>86038</v>
      </c>
      <c r="I5868">
        <v>49</v>
      </c>
      <c r="J5868" t="s">
        <v>43</v>
      </c>
      <c r="L5868">
        <v>39.200000000000003</v>
      </c>
      <c r="M5868">
        <f>MIN(O5868:AN5868)</f>
        <v>5.7624000000000004</v>
      </c>
      <c r="N5868">
        <f>MAX(O5868:AN5868)</f>
        <v>47.53</v>
      </c>
      <c r="O5868" t="s">
        <v>44</v>
      </c>
      <c r="P5868" t="s">
        <v>44</v>
      </c>
      <c r="Q5868" t="s">
        <v>44</v>
      </c>
      <c r="R5868" t="s">
        <v>44</v>
      </c>
      <c r="S5868" t="s">
        <v>44</v>
      </c>
      <c r="T5868" t="s">
        <v>44</v>
      </c>
      <c r="U5868" t="s">
        <v>44</v>
      </c>
      <c r="V5868" t="s">
        <v>44</v>
      </c>
      <c r="W5868" t="s">
        <v>44</v>
      </c>
      <c r="X5868" t="s">
        <v>44</v>
      </c>
      <c r="Y5868" t="s">
        <v>44</v>
      </c>
      <c r="Z5868" t="s">
        <v>44</v>
      </c>
      <c r="AA5868" t="s">
        <v>44</v>
      </c>
      <c r="AB5868">
        <v>8.2319999999999993</v>
      </c>
      <c r="AC5868">
        <v>13.72</v>
      </c>
      <c r="AD5868">
        <v>5.7624000000000004</v>
      </c>
      <c r="AE5868">
        <v>40.914999999999999</v>
      </c>
      <c r="AF5868">
        <v>39.934999999999995</v>
      </c>
      <c r="AG5868">
        <v>39.249000000000002</v>
      </c>
      <c r="AH5868">
        <v>43.855000000000004</v>
      </c>
      <c r="AI5868">
        <v>43.61</v>
      </c>
      <c r="AJ5868">
        <v>47.53</v>
      </c>
      <c r="AK5868">
        <v>46.059999999999995</v>
      </c>
      <c r="AL5868">
        <v>40.669999999999995</v>
      </c>
      <c r="AM5868">
        <v>11.84819984436035</v>
      </c>
      <c r="AN5868">
        <v>40.18</v>
      </c>
    </row>
    <row r="5869" spans="1:40" x14ac:dyDescent="0.25">
      <c r="A5869" t="s">
        <v>1357</v>
      </c>
      <c r="B5869">
        <v>10057437</v>
      </c>
      <c r="C5869" t="s">
        <v>8311</v>
      </c>
      <c r="E5869">
        <v>300</v>
      </c>
      <c r="F5869">
        <v>86038</v>
      </c>
      <c r="I5869">
        <v>572.25</v>
      </c>
      <c r="J5869" t="s">
        <v>43</v>
      </c>
      <c r="L5869">
        <v>457.8</v>
      </c>
      <c r="M5869">
        <f>MIN(O5869:AN5869)</f>
        <v>11.84819984436035</v>
      </c>
      <c r="N5869">
        <f>MAX(O5869:AN5869)</f>
        <v>555.08249999999998</v>
      </c>
      <c r="O5869" t="s">
        <v>44</v>
      </c>
      <c r="P5869" t="s">
        <v>44</v>
      </c>
      <c r="Q5869" t="s">
        <v>44</v>
      </c>
      <c r="R5869" t="s">
        <v>44</v>
      </c>
      <c r="S5869" t="s">
        <v>44</v>
      </c>
      <c r="T5869" t="s">
        <v>44</v>
      </c>
      <c r="U5869" t="s">
        <v>44</v>
      </c>
      <c r="V5869" t="s">
        <v>44</v>
      </c>
      <c r="W5869" t="s">
        <v>44</v>
      </c>
      <c r="X5869" t="s">
        <v>44</v>
      </c>
      <c r="Y5869" t="s">
        <v>44</v>
      </c>
      <c r="Z5869" t="s">
        <v>44</v>
      </c>
      <c r="AA5869" t="s">
        <v>44</v>
      </c>
      <c r="AB5869">
        <v>96.138000000000005</v>
      </c>
      <c r="AC5869">
        <v>160.23000000000002</v>
      </c>
      <c r="AD5869">
        <v>67.296600000000012</v>
      </c>
      <c r="AE5869">
        <v>477.82874999999996</v>
      </c>
      <c r="AF5869">
        <v>466.38374999999996</v>
      </c>
      <c r="AG5869">
        <v>458.37225000000001</v>
      </c>
      <c r="AH5869">
        <v>512.16375000000005</v>
      </c>
      <c r="AI5869">
        <v>509.30250000000001</v>
      </c>
      <c r="AJ5869">
        <v>555.08249999999998</v>
      </c>
      <c r="AK5869">
        <v>537.91499999999996</v>
      </c>
      <c r="AL5869">
        <v>474.96749999999997</v>
      </c>
      <c r="AM5869">
        <v>11.84819984436035</v>
      </c>
      <c r="AN5869">
        <v>469.24499999999995</v>
      </c>
    </row>
    <row r="5870" spans="1:40" x14ac:dyDescent="0.25">
      <c r="A5870" t="s">
        <v>1357</v>
      </c>
      <c r="B5870">
        <v>9862210</v>
      </c>
      <c r="C5870" t="s">
        <v>6950</v>
      </c>
      <c r="E5870">
        <v>300</v>
      </c>
      <c r="F5870">
        <v>86060</v>
      </c>
      <c r="I5870">
        <v>224.75</v>
      </c>
      <c r="J5870" t="s">
        <v>43</v>
      </c>
      <c r="L5870">
        <v>179.8</v>
      </c>
      <c r="M5870">
        <f>MIN(O5870:AN5870)</f>
        <v>7.1539998054504386</v>
      </c>
      <c r="N5870">
        <f>MAX(O5870:AN5870)</f>
        <v>218.00749999999999</v>
      </c>
      <c r="O5870" t="s">
        <v>44</v>
      </c>
      <c r="P5870" t="s">
        <v>44</v>
      </c>
      <c r="Q5870" t="s">
        <v>44</v>
      </c>
      <c r="R5870" t="s">
        <v>44</v>
      </c>
      <c r="S5870" t="s">
        <v>44</v>
      </c>
      <c r="T5870" t="s">
        <v>44</v>
      </c>
      <c r="U5870" t="s">
        <v>44</v>
      </c>
      <c r="V5870" t="s">
        <v>44</v>
      </c>
      <c r="W5870" t="s">
        <v>44</v>
      </c>
      <c r="X5870" t="s">
        <v>44</v>
      </c>
      <c r="Y5870" t="s">
        <v>44</v>
      </c>
      <c r="Z5870" t="s">
        <v>44</v>
      </c>
      <c r="AA5870" t="s">
        <v>44</v>
      </c>
      <c r="AB5870">
        <v>37.758000000000003</v>
      </c>
      <c r="AC5870">
        <v>62.930000000000007</v>
      </c>
      <c r="AD5870">
        <v>26.430600000000002</v>
      </c>
      <c r="AE5870">
        <v>187.66624999999999</v>
      </c>
      <c r="AF5870">
        <v>183.17124999999999</v>
      </c>
      <c r="AG5870">
        <v>180.02475000000001</v>
      </c>
      <c r="AH5870">
        <v>201.15125</v>
      </c>
      <c r="AI5870">
        <v>200.0275</v>
      </c>
      <c r="AJ5870">
        <v>218.00749999999999</v>
      </c>
      <c r="AK5870">
        <v>211.26499999999999</v>
      </c>
      <c r="AL5870">
        <v>186.54249999999999</v>
      </c>
      <c r="AM5870">
        <v>7.1539998054504386</v>
      </c>
      <c r="AN5870">
        <v>184.29499999999999</v>
      </c>
    </row>
    <row r="5871" spans="1:40" x14ac:dyDescent="0.25">
      <c r="A5871" t="s">
        <v>1357</v>
      </c>
      <c r="B5871">
        <v>1628890</v>
      </c>
      <c r="C5871" t="s">
        <v>1441</v>
      </c>
      <c r="E5871">
        <v>300</v>
      </c>
      <c r="F5871">
        <v>86140</v>
      </c>
      <c r="I5871">
        <v>246.25</v>
      </c>
      <c r="J5871" t="s">
        <v>43</v>
      </c>
      <c r="L5871">
        <v>197</v>
      </c>
      <c r="M5871">
        <f>MIN(O5871:AN5871)</f>
        <v>5.0763998031616211</v>
      </c>
      <c r="N5871">
        <f>MAX(O5871:AN5871)</f>
        <v>238.86249999999998</v>
      </c>
      <c r="O5871" t="s">
        <v>44</v>
      </c>
      <c r="P5871" t="s">
        <v>44</v>
      </c>
      <c r="Q5871" t="s">
        <v>44</v>
      </c>
      <c r="R5871" t="s">
        <v>44</v>
      </c>
      <c r="S5871" t="s">
        <v>44</v>
      </c>
      <c r="T5871" t="s">
        <v>44</v>
      </c>
      <c r="U5871" t="s">
        <v>44</v>
      </c>
      <c r="V5871" t="s">
        <v>44</v>
      </c>
      <c r="W5871" t="s">
        <v>44</v>
      </c>
      <c r="X5871" t="s">
        <v>44</v>
      </c>
      <c r="Y5871" t="s">
        <v>44</v>
      </c>
      <c r="Z5871" t="s">
        <v>44</v>
      </c>
      <c r="AA5871" t="s">
        <v>44</v>
      </c>
      <c r="AB5871">
        <v>41.37</v>
      </c>
      <c r="AC5871">
        <v>68.95</v>
      </c>
      <c r="AD5871">
        <v>28.959</v>
      </c>
      <c r="AE5871">
        <v>205.61874999999998</v>
      </c>
      <c r="AF5871">
        <v>200.69374999999999</v>
      </c>
      <c r="AG5871">
        <v>197.24625</v>
      </c>
      <c r="AH5871">
        <v>220.39375000000001</v>
      </c>
      <c r="AI5871">
        <v>219.16249999999999</v>
      </c>
      <c r="AJ5871">
        <v>238.86249999999998</v>
      </c>
      <c r="AK5871">
        <v>231.47499999999999</v>
      </c>
      <c r="AL5871">
        <v>204.38749999999999</v>
      </c>
      <c r="AM5871">
        <v>5.0763998031616211</v>
      </c>
      <c r="AN5871">
        <v>201.92499999999998</v>
      </c>
    </row>
    <row r="5872" spans="1:40" x14ac:dyDescent="0.25">
      <c r="A5872" t="s">
        <v>1357</v>
      </c>
      <c r="B5872">
        <v>9870067</v>
      </c>
      <c r="C5872" t="s">
        <v>7557</v>
      </c>
      <c r="E5872">
        <v>300</v>
      </c>
      <c r="F5872">
        <v>86140</v>
      </c>
      <c r="I5872">
        <v>246.25</v>
      </c>
      <c r="J5872" t="s">
        <v>43</v>
      </c>
      <c r="L5872">
        <v>197</v>
      </c>
      <c r="M5872">
        <f>MIN(O5872:AN5872)</f>
        <v>5.0763998031616211</v>
      </c>
      <c r="N5872">
        <f>MAX(O5872:AN5872)</f>
        <v>238.86249999999998</v>
      </c>
      <c r="O5872" t="s">
        <v>44</v>
      </c>
      <c r="P5872" t="s">
        <v>44</v>
      </c>
      <c r="Q5872" t="s">
        <v>44</v>
      </c>
      <c r="R5872" t="s">
        <v>44</v>
      </c>
      <c r="S5872" t="s">
        <v>44</v>
      </c>
      <c r="T5872" t="s">
        <v>44</v>
      </c>
      <c r="U5872" t="s">
        <v>44</v>
      </c>
      <c r="V5872" t="s">
        <v>44</v>
      </c>
      <c r="W5872" t="s">
        <v>44</v>
      </c>
      <c r="X5872" t="s">
        <v>44</v>
      </c>
      <c r="Y5872" t="s">
        <v>44</v>
      </c>
      <c r="Z5872" t="s">
        <v>44</v>
      </c>
      <c r="AA5872" t="s">
        <v>44</v>
      </c>
      <c r="AB5872">
        <v>41.37</v>
      </c>
      <c r="AC5872">
        <v>68.95</v>
      </c>
      <c r="AD5872">
        <v>28.959</v>
      </c>
      <c r="AE5872">
        <v>205.61874999999998</v>
      </c>
      <c r="AF5872">
        <v>200.69374999999999</v>
      </c>
      <c r="AG5872">
        <v>197.24625</v>
      </c>
      <c r="AH5872">
        <v>220.39375000000001</v>
      </c>
      <c r="AI5872">
        <v>219.16249999999999</v>
      </c>
      <c r="AJ5872">
        <v>238.86249999999998</v>
      </c>
      <c r="AK5872">
        <v>231.47499999999999</v>
      </c>
      <c r="AL5872">
        <v>204.38749999999999</v>
      </c>
      <c r="AM5872">
        <v>5.0763998031616211</v>
      </c>
      <c r="AN5872">
        <v>201.92499999999998</v>
      </c>
    </row>
    <row r="5873" spans="1:40" x14ac:dyDescent="0.25">
      <c r="A5873" t="s">
        <v>1357</v>
      </c>
      <c r="B5873">
        <v>3454330</v>
      </c>
      <c r="C5873" t="s">
        <v>1489</v>
      </c>
      <c r="E5873">
        <v>300</v>
      </c>
      <c r="F5873">
        <v>86141</v>
      </c>
      <c r="I5873">
        <v>102.75</v>
      </c>
      <c r="J5873" t="s">
        <v>43</v>
      </c>
      <c r="L5873">
        <v>82.2</v>
      </c>
      <c r="M5873">
        <f>MIN(O5873:AN5873)</f>
        <v>12.083400000000001</v>
      </c>
      <c r="N5873">
        <f>MAX(O5873:AN5873)</f>
        <v>99.667500000000004</v>
      </c>
      <c r="O5873" t="s">
        <v>44</v>
      </c>
      <c r="P5873" t="s">
        <v>44</v>
      </c>
      <c r="Q5873" t="s">
        <v>44</v>
      </c>
      <c r="R5873" t="s">
        <v>44</v>
      </c>
      <c r="S5873" t="s">
        <v>44</v>
      </c>
      <c r="T5873" t="s">
        <v>44</v>
      </c>
      <c r="U5873" t="s">
        <v>44</v>
      </c>
      <c r="V5873" t="s">
        <v>44</v>
      </c>
      <c r="W5873" t="s">
        <v>44</v>
      </c>
      <c r="X5873" t="s">
        <v>44</v>
      </c>
      <c r="Y5873" t="s">
        <v>44</v>
      </c>
      <c r="Z5873" t="s">
        <v>44</v>
      </c>
      <c r="AA5873" t="s">
        <v>44</v>
      </c>
      <c r="AB5873">
        <v>17.262</v>
      </c>
      <c r="AC5873">
        <v>28.770000000000003</v>
      </c>
      <c r="AD5873">
        <v>12.083400000000001</v>
      </c>
      <c r="AE5873">
        <v>85.796250000000001</v>
      </c>
      <c r="AF5873">
        <v>83.741249999999994</v>
      </c>
      <c r="AG5873">
        <v>82.302750000000003</v>
      </c>
      <c r="AH5873">
        <v>91.961250000000007</v>
      </c>
      <c r="AI5873">
        <v>91.447500000000005</v>
      </c>
      <c r="AJ5873">
        <v>99.667500000000004</v>
      </c>
      <c r="AK5873">
        <v>96.584999999999994</v>
      </c>
      <c r="AL5873">
        <v>85.282499999999999</v>
      </c>
      <c r="AM5873">
        <v>12.690999984741209</v>
      </c>
      <c r="AN5873">
        <v>84.254999999999995</v>
      </c>
    </row>
    <row r="5874" spans="1:40" x14ac:dyDescent="0.25">
      <c r="A5874" t="s">
        <v>1357</v>
      </c>
      <c r="B5874">
        <v>9888566</v>
      </c>
      <c r="C5874" t="s">
        <v>8096</v>
      </c>
      <c r="E5874">
        <v>300</v>
      </c>
      <c r="F5874">
        <v>86146</v>
      </c>
      <c r="I5874">
        <v>110.75</v>
      </c>
      <c r="J5874" t="s">
        <v>43</v>
      </c>
      <c r="L5874">
        <v>88.600000000000009</v>
      </c>
      <c r="M5874">
        <f>MIN(O5874:AN5874)</f>
        <v>13.0242</v>
      </c>
      <c r="N5874">
        <f>MAX(O5874:AN5874)</f>
        <v>107.42749999999999</v>
      </c>
      <c r="O5874" t="s">
        <v>44</v>
      </c>
      <c r="P5874" t="s">
        <v>44</v>
      </c>
      <c r="Q5874" t="s">
        <v>44</v>
      </c>
      <c r="R5874" t="s">
        <v>44</v>
      </c>
      <c r="S5874" t="s">
        <v>44</v>
      </c>
      <c r="T5874" t="s">
        <v>44</v>
      </c>
      <c r="U5874" t="s">
        <v>44</v>
      </c>
      <c r="V5874" t="s">
        <v>44</v>
      </c>
      <c r="W5874" t="s">
        <v>44</v>
      </c>
      <c r="X5874" t="s">
        <v>44</v>
      </c>
      <c r="Y5874" t="s">
        <v>44</v>
      </c>
      <c r="Z5874" t="s">
        <v>44</v>
      </c>
      <c r="AA5874" t="s">
        <v>44</v>
      </c>
      <c r="AB5874">
        <v>18.606000000000002</v>
      </c>
      <c r="AC5874">
        <v>31.01</v>
      </c>
      <c r="AD5874">
        <v>13.0242</v>
      </c>
      <c r="AE5874">
        <v>92.476249999999993</v>
      </c>
      <c r="AF5874">
        <v>90.26124999999999</v>
      </c>
      <c r="AG5874">
        <v>88.710750000000004</v>
      </c>
      <c r="AH5874">
        <v>99.121250000000003</v>
      </c>
      <c r="AI5874">
        <v>98.567499999999995</v>
      </c>
      <c r="AJ5874">
        <v>107.42749999999999</v>
      </c>
      <c r="AK5874">
        <v>104.10499999999999</v>
      </c>
      <c r="AL5874">
        <v>91.922499999999999</v>
      </c>
      <c r="AM5874">
        <v>24.940999984741211</v>
      </c>
      <c r="AN5874">
        <v>90.814999999999998</v>
      </c>
    </row>
    <row r="5875" spans="1:40" x14ac:dyDescent="0.25">
      <c r="A5875" t="s">
        <v>1357</v>
      </c>
      <c r="B5875">
        <v>9888568</v>
      </c>
      <c r="C5875" t="s">
        <v>8096</v>
      </c>
      <c r="E5875">
        <v>300</v>
      </c>
      <c r="F5875">
        <v>86146</v>
      </c>
      <c r="I5875">
        <v>110.75</v>
      </c>
      <c r="J5875" t="s">
        <v>43</v>
      </c>
      <c r="L5875">
        <v>88.600000000000009</v>
      </c>
      <c r="M5875">
        <f>MIN(O5875:AN5875)</f>
        <v>13.0242</v>
      </c>
      <c r="N5875">
        <f>MAX(O5875:AN5875)</f>
        <v>107.42749999999999</v>
      </c>
      <c r="O5875" t="s">
        <v>44</v>
      </c>
      <c r="P5875" t="s">
        <v>44</v>
      </c>
      <c r="Q5875" t="s">
        <v>44</v>
      </c>
      <c r="R5875" t="s">
        <v>44</v>
      </c>
      <c r="S5875" t="s">
        <v>44</v>
      </c>
      <c r="T5875" t="s">
        <v>44</v>
      </c>
      <c r="U5875" t="s">
        <v>44</v>
      </c>
      <c r="V5875" t="s">
        <v>44</v>
      </c>
      <c r="W5875" t="s">
        <v>44</v>
      </c>
      <c r="X5875" t="s">
        <v>44</v>
      </c>
      <c r="Y5875" t="s">
        <v>44</v>
      </c>
      <c r="Z5875" t="s">
        <v>44</v>
      </c>
      <c r="AA5875" t="s">
        <v>44</v>
      </c>
      <c r="AB5875">
        <v>18.606000000000002</v>
      </c>
      <c r="AC5875">
        <v>31.01</v>
      </c>
      <c r="AD5875">
        <v>13.0242</v>
      </c>
      <c r="AE5875">
        <v>92.476249999999993</v>
      </c>
      <c r="AF5875">
        <v>90.26124999999999</v>
      </c>
      <c r="AG5875">
        <v>88.710750000000004</v>
      </c>
      <c r="AH5875">
        <v>99.121250000000003</v>
      </c>
      <c r="AI5875">
        <v>98.567499999999995</v>
      </c>
      <c r="AJ5875">
        <v>107.42749999999999</v>
      </c>
      <c r="AK5875">
        <v>104.10499999999999</v>
      </c>
      <c r="AL5875">
        <v>91.922499999999999</v>
      </c>
      <c r="AM5875">
        <v>24.940999984741211</v>
      </c>
      <c r="AN5875">
        <v>90.814999999999998</v>
      </c>
    </row>
    <row r="5876" spans="1:40" x14ac:dyDescent="0.25">
      <c r="A5876" t="s">
        <v>1357</v>
      </c>
      <c r="B5876">
        <v>9888569</v>
      </c>
      <c r="C5876" t="s">
        <v>8097</v>
      </c>
      <c r="E5876">
        <v>300</v>
      </c>
      <c r="F5876">
        <v>86146</v>
      </c>
      <c r="I5876">
        <v>110.75</v>
      </c>
      <c r="J5876" t="s">
        <v>43</v>
      </c>
      <c r="L5876">
        <v>88.600000000000009</v>
      </c>
      <c r="M5876">
        <f>MIN(O5876:AN5876)</f>
        <v>13.0242</v>
      </c>
      <c r="N5876">
        <f>MAX(O5876:AN5876)</f>
        <v>107.42749999999999</v>
      </c>
      <c r="O5876" t="s">
        <v>44</v>
      </c>
      <c r="P5876" t="s">
        <v>44</v>
      </c>
      <c r="Q5876" t="s">
        <v>44</v>
      </c>
      <c r="R5876" t="s">
        <v>44</v>
      </c>
      <c r="S5876" t="s">
        <v>44</v>
      </c>
      <c r="T5876" t="s">
        <v>44</v>
      </c>
      <c r="U5876" t="s">
        <v>44</v>
      </c>
      <c r="V5876" t="s">
        <v>44</v>
      </c>
      <c r="W5876" t="s">
        <v>44</v>
      </c>
      <c r="X5876" t="s">
        <v>44</v>
      </c>
      <c r="Y5876" t="s">
        <v>44</v>
      </c>
      <c r="Z5876" t="s">
        <v>44</v>
      </c>
      <c r="AA5876" t="s">
        <v>44</v>
      </c>
      <c r="AB5876">
        <v>18.606000000000002</v>
      </c>
      <c r="AC5876">
        <v>31.01</v>
      </c>
      <c r="AD5876">
        <v>13.0242</v>
      </c>
      <c r="AE5876">
        <v>92.476249999999993</v>
      </c>
      <c r="AF5876">
        <v>90.26124999999999</v>
      </c>
      <c r="AG5876">
        <v>88.710750000000004</v>
      </c>
      <c r="AH5876">
        <v>99.121250000000003</v>
      </c>
      <c r="AI5876">
        <v>98.567499999999995</v>
      </c>
      <c r="AJ5876">
        <v>107.42749999999999</v>
      </c>
      <c r="AK5876">
        <v>104.10499999999999</v>
      </c>
      <c r="AL5876">
        <v>91.922499999999999</v>
      </c>
      <c r="AM5876">
        <v>24.940999984741211</v>
      </c>
      <c r="AN5876">
        <v>90.814999999999998</v>
      </c>
    </row>
    <row r="5877" spans="1:40" x14ac:dyDescent="0.25">
      <c r="A5877" t="s">
        <v>1357</v>
      </c>
      <c r="B5877">
        <v>9888571</v>
      </c>
      <c r="C5877" t="s">
        <v>8097</v>
      </c>
      <c r="E5877">
        <v>300</v>
      </c>
      <c r="F5877">
        <v>86146</v>
      </c>
      <c r="I5877">
        <v>110.75</v>
      </c>
      <c r="J5877" t="s">
        <v>43</v>
      </c>
      <c r="L5877">
        <v>88.600000000000009</v>
      </c>
      <c r="M5877">
        <f>MIN(O5877:AN5877)</f>
        <v>13.0242</v>
      </c>
      <c r="N5877">
        <f>MAX(O5877:AN5877)</f>
        <v>107.42749999999999</v>
      </c>
      <c r="O5877" t="s">
        <v>44</v>
      </c>
      <c r="P5877" t="s">
        <v>44</v>
      </c>
      <c r="Q5877" t="s">
        <v>44</v>
      </c>
      <c r="R5877" t="s">
        <v>44</v>
      </c>
      <c r="S5877" t="s">
        <v>44</v>
      </c>
      <c r="T5877" t="s">
        <v>44</v>
      </c>
      <c r="U5877" t="s">
        <v>44</v>
      </c>
      <c r="V5877" t="s">
        <v>44</v>
      </c>
      <c r="W5877" t="s">
        <v>44</v>
      </c>
      <c r="X5877" t="s">
        <v>44</v>
      </c>
      <c r="Y5877" t="s">
        <v>44</v>
      </c>
      <c r="Z5877" t="s">
        <v>44</v>
      </c>
      <c r="AA5877" t="s">
        <v>44</v>
      </c>
      <c r="AB5877">
        <v>18.606000000000002</v>
      </c>
      <c r="AC5877">
        <v>31.01</v>
      </c>
      <c r="AD5877">
        <v>13.0242</v>
      </c>
      <c r="AE5877">
        <v>92.476249999999993</v>
      </c>
      <c r="AF5877">
        <v>90.26124999999999</v>
      </c>
      <c r="AG5877">
        <v>88.710750000000004</v>
      </c>
      <c r="AH5877">
        <v>99.121250000000003</v>
      </c>
      <c r="AI5877">
        <v>98.567499999999995</v>
      </c>
      <c r="AJ5877">
        <v>107.42749999999999</v>
      </c>
      <c r="AK5877">
        <v>104.10499999999999</v>
      </c>
      <c r="AL5877">
        <v>91.922499999999999</v>
      </c>
      <c r="AM5877">
        <v>24.940999984741211</v>
      </c>
      <c r="AN5877">
        <v>90.814999999999998</v>
      </c>
    </row>
    <row r="5878" spans="1:40" x14ac:dyDescent="0.25">
      <c r="A5878" t="s">
        <v>1357</v>
      </c>
      <c r="B5878">
        <v>9888989</v>
      </c>
      <c r="C5878" t="s">
        <v>8106</v>
      </c>
      <c r="E5878">
        <v>300</v>
      </c>
      <c r="F5878">
        <v>86147</v>
      </c>
      <c r="I5878">
        <v>65.25</v>
      </c>
      <c r="J5878" t="s">
        <v>43</v>
      </c>
      <c r="L5878">
        <v>52.2</v>
      </c>
      <c r="M5878">
        <f>MIN(O5878:AN5878)</f>
        <v>7.6734000000000009</v>
      </c>
      <c r="N5878">
        <f>MAX(O5878:AN5878)</f>
        <v>63.292499999999997</v>
      </c>
      <c r="O5878" t="s">
        <v>44</v>
      </c>
      <c r="P5878" t="s">
        <v>44</v>
      </c>
      <c r="Q5878" t="s">
        <v>44</v>
      </c>
      <c r="R5878" t="s">
        <v>44</v>
      </c>
      <c r="S5878" t="s">
        <v>44</v>
      </c>
      <c r="T5878" t="s">
        <v>44</v>
      </c>
      <c r="U5878" t="s">
        <v>44</v>
      </c>
      <c r="V5878" t="s">
        <v>44</v>
      </c>
      <c r="W5878" t="s">
        <v>44</v>
      </c>
      <c r="X5878" t="s">
        <v>44</v>
      </c>
      <c r="Y5878" t="s">
        <v>44</v>
      </c>
      <c r="Z5878" t="s">
        <v>44</v>
      </c>
      <c r="AA5878" t="s">
        <v>44</v>
      </c>
      <c r="AB5878">
        <v>10.962000000000002</v>
      </c>
      <c r="AC5878">
        <v>18.270000000000003</v>
      </c>
      <c r="AD5878">
        <v>7.6734000000000009</v>
      </c>
      <c r="AE5878">
        <v>54.483750000000001</v>
      </c>
      <c r="AF5878">
        <v>53.178749999999994</v>
      </c>
      <c r="AG5878">
        <v>52.265250000000002</v>
      </c>
      <c r="AH5878">
        <v>58.39875</v>
      </c>
      <c r="AI5878">
        <v>58.072499999999998</v>
      </c>
      <c r="AJ5878">
        <v>63.292499999999997</v>
      </c>
      <c r="AK5878">
        <v>61.334999999999994</v>
      </c>
      <c r="AL5878">
        <v>54.157499999999999</v>
      </c>
      <c r="AM5878">
        <v>24.940999984741211</v>
      </c>
      <c r="AN5878">
        <v>53.504999999999995</v>
      </c>
    </row>
    <row r="5879" spans="1:40" x14ac:dyDescent="0.25">
      <c r="A5879" t="s">
        <v>1357</v>
      </c>
      <c r="B5879">
        <v>9888991</v>
      </c>
      <c r="C5879" t="s">
        <v>8106</v>
      </c>
      <c r="E5879">
        <v>300</v>
      </c>
      <c r="F5879">
        <v>86147</v>
      </c>
      <c r="I5879">
        <v>117.75</v>
      </c>
      <c r="J5879" t="s">
        <v>43</v>
      </c>
      <c r="L5879">
        <v>94.2</v>
      </c>
      <c r="M5879">
        <f>MIN(O5879:AN5879)</f>
        <v>13.847400000000002</v>
      </c>
      <c r="N5879">
        <f>MAX(O5879:AN5879)</f>
        <v>114.2175</v>
      </c>
      <c r="O5879" t="s">
        <v>44</v>
      </c>
      <c r="P5879" t="s">
        <v>44</v>
      </c>
      <c r="Q5879" t="s">
        <v>44</v>
      </c>
      <c r="R5879" t="s">
        <v>44</v>
      </c>
      <c r="S5879" t="s">
        <v>44</v>
      </c>
      <c r="T5879" t="s">
        <v>44</v>
      </c>
      <c r="U5879" t="s">
        <v>44</v>
      </c>
      <c r="V5879" t="s">
        <v>44</v>
      </c>
      <c r="W5879" t="s">
        <v>44</v>
      </c>
      <c r="X5879" t="s">
        <v>44</v>
      </c>
      <c r="Y5879" t="s">
        <v>44</v>
      </c>
      <c r="Z5879" t="s">
        <v>44</v>
      </c>
      <c r="AA5879" t="s">
        <v>44</v>
      </c>
      <c r="AB5879">
        <v>19.782000000000004</v>
      </c>
      <c r="AC5879">
        <v>32.970000000000006</v>
      </c>
      <c r="AD5879">
        <v>13.847400000000002</v>
      </c>
      <c r="AE5879">
        <v>98.321249999999992</v>
      </c>
      <c r="AF5879">
        <v>95.966249999999988</v>
      </c>
      <c r="AG5879">
        <v>94.317750000000004</v>
      </c>
      <c r="AH5879">
        <v>105.38625</v>
      </c>
      <c r="AI5879">
        <v>104.7975</v>
      </c>
      <c r="AJ5879">
        <v>114.2175</v>
      </c>
      <c r="AK5879">
        <v>110.68499999999999</v>
      </c>
      <c r="AL5879">
        <v>97.732500000000002</v>
      </c>
      <c r="AM5879">
        <v>24.940999984741211</v>
      </c>
      <c r="AN5879">
        <v>96.554999999999993</v>
      </c>
    </row>
    <row r="5880" spans="1:40" x14ac:dyDescent="0.25">
      <c r="A5880" t="s">
        <v>1357</v>
      </c>
      <c r="B5880">
        <v>9888992</v>
      </c>
      <c r="C5880" t="s">
        <v>8107</v>
      </c>
      <c r="E5880">
        <v>300</v>
      </c>
      <c r="F5880">
        <v>86147</v>
      </c>
      <c r="I5880">
        <v>65.25</v>
      </c>
      <c r="J5880" t="s">
        <v>43</v>
      </c>
      <c r="L5880">
        <v>52.2</v>
      </c>
      <c r="M5880">
        <f>MIN(O5880:AN5880)</f>
        <v>7.6734000000000009</v>
      </c>
      <c r="N5880">
        <f>MAX(O5880:AN5880)</f>
        <v>63.292499999999997</v>
      </c>
      <c r="O5880" t="s">
        <v>44</v>
      </c>
      <c r="P5880" t="s">
        <v>44</v>
      </c>
      <c r="Q5880" t="s">
        <v>44</v>
      </c>
      <c r="R5880" t="s">
        <v>44</v>
      </c>
      <c r="S5880" t="s">
        <v>44</v>
      </c>
      <c r="T5880" t="s">
        <v>44</v>
      </c>
      <c r="U5880" t="s">
        <v>44</v>
      </c>
      <c r="V5880" t="s">
        <v>44</v>
      </c>
      <c r="W5880" t="s">
        <v>44</v>
      </c>
      <c r="X5880" t="s">
        <v>44</v>
      </c>
      <c r="Y5880" t="s">
        <v>44</v>
      </c>
      <c r="Z5880" t="s">
        <v>44</v>
      </c>
      <c r="AA5880" t="s">
        <v>44</v>
      </c>
      <c r="AB5880">
        <v>10.962000000000002</v>
      </c>
      <c r="AC5880">
        <v>18.270000000000003</v>
      </c>
      <c r="AD5880">
        <v>7.6734000000000009</v>
      </c>
      <c r="AE5880">
        <v>54.483750000000001</v>
      </c>
      <c r="AF5880">
        <v>53.178749999999994</v>
      </c>
      <c r="AG5880">
        <v>52.265250000000002</v>
      </c>
      <c r="AH5880">
        <v>58.39875</v>
      </c>
      <c r="AI5880">
        <v>58.072499999999998</v>
      </c>
      <c r="AJ5880">
        <v>63.292499999999997</v>
      </c>
      <c r="AK5880">
        <v>61.334999999999994</v>
      </c>
      <c r="AL5880">
        <v>54.157499999999999</v>
      </c>
      <c r="AM5880">
        <v>24.940999984741211</v>
      </c>
      <c r="AN5880">
        <v>53.504999999999995</v>
      </c>
    </row>
    <row r="5881" spans="1:40" x14ac:dyDescent="0.25">
      <c r="A5881" t="s">
        <v>1357</v>
      </c>
      <c r="B5881">
        <v>9888994</v>
      </c>
      <c r="C5881" t="s">
        <v>8107</v>
      </c>
      <c r="E5881">
        <v>300</v>
      </c>
      <c r="F5881">
        <v>86147</v>
      </c>
      <c r="I5881">
        <v>117.75</v>
      </c>
      <c r="J5881" t="s">
        <v>43</v>
      </c>
      <c r="L5881">
        <v>94.2</v>
      </c>
      <c r="M5881">
        <f>MIN(O5881:AN5881)</f>
        <v>13.847400000000002</v>
      </c>
      <c r="N5881">
        <f>MAX(O5881:AN5881)</f>
        <v>114.2175</v>
      </c>
      <c r="O5881" t="s">
        <v>44</v>
      </c>
      <c r="P5881" t="s">
        <v>44</v>
      </c>
      <c r="Q5881" t="s">
        <v>44</v>
      </c>
      <c r="R5881" t="s">
        <v>44</v>
      </c>
      <c r="S5881" t="s">
        <v>44</v>
      </c>
      <c r="T5881" t="s">
        <v>44</v>
      </c>
      <c r="U5881" t="s">
        <v>44</v>
      </c>
      <c r="V5881" t="s">
        <v>44</v>
      </c>
      <c r="W5881" t="s">
        <v>44</v>
      </c>
      <c r="X5881" t="s">
        <v>44</v>
      </c>
      <c r="Y5881" t="s">
        <v>44</v>
      </c>
      <c r="Z5881" t="s">
        <v>44</v>
      </c>
      <c r="AA5881" t="s">
        <v>44</v>
      </c>
      <c r="AB5881">
        <v>19.782000000000004</v>
      </c>
      <c r="AC5881">
        <v>32.970000000000006</v>
      </c>
      <c r="AD5881">
        <v>13.847400000000002</v>
      </c>
      <c r="AE5881">
        <v>98.321249999999992</v>
      </c>
      <c r="AF5881">
        <v>95.966249999999988</v>
      </c>
      <c r="AG5881">
        <v>94.317750000000004</v>
      </c>
      <c r="AH5881">
        <v>105.38625</v>
      </c>
      <c r="AI5881">
        <v>104.7975</v>
      </c>
      <c r="AJ5881">
        <v>114.2175</v>
      </c>
      <c r="AK5881">
        <v>110.68499999999999</v>
      </c>
      <c r="AL5881">
        <v>97.732500000000002</v>
      </c>
      <c r="AM5881">
        <v>24.940999984741211</v>
      </c>
      <c r="AN5881">
        <v>96.554999999999993</v>
      </c>
    </row>
    <row r="5882" spans="1:40" x14ac:dyDescent="0.25">
      <c r="A5882" t="s">
        <v>1357</v>
      </c>
      <c r="B5882">
        <v>10714065</v>
      </c>
      <c r="C5882" t="s">
        <v>9610</v>
      </c>
      <c r="E5882">
        <v>300</v>
      </c>
      <c r="F5882">
        <v>86157</v>
      </c>
      <c r="I5882">
        <v>193</v>
      </c>
      <c r="J5882" t="s">
        <v>43</v>
      </c>
      <c r="L5882">
        <v>154.4</v>
      </c>
      <c r="M5882">
        <f>MIN(O5882:AN5882)</f>
        <v>7.8987998962402344</v>
      </c>
      <c r="N5882">
        <f>MAX(O5882:AN5882)</f>
        <v>187.21</v>
      </c>
      <c r="O5882" t="s">
        <v>44</v>
      </c>
      <c r="P5882" t="s">
        <v>44</v>
      </c>
      <c r="Q5882" t="s">
        <v>44</v>
      </c>
      <c r="R5882" t="s">
        <v>44</v>
      </c>
      <c r="S5882" t="s">
        <v>44</v>
      </c>
      <c r="T5882" t="s">
        <v>44</v>
      </c>
      <c r="U5882" t="s">
        <v>44</v>
      </c>
      <c r="V5882" t="s">
        <v>44</v>
      </c>
      <c r="W5882" t="s">
        <v>44</v>
      </c>
      <c r="X5882" t="s">
        <v>44</v>
      </c>
      <c r="Y5882" t="s">
        <v>44</v>
      </c>
      <c r="Z5882" t="s">
        <v>44</v>
      </c>
      <c r="AA5882" t="s">
        <v>44</v>
      </c>
      <c r="AB5882">
        <v>32.423999999999999</v>
      </c>
      <c r="AC5882">
        <v>54.040000000000006</v>
      </c>
      <c r="AD5882">
        <v>22.696800000000003</v>
      </c>
      <c r="AE5882">
        <v>161.155</v>
      </c>
      <c r="AF5882">
        <v>157.29499999999999</v>
      </c>
      <c r="AG5882">
        <v>154.59300000000002</v>
      </c>
      <c r="AH5882">
        <v>172.73500000000001</v>
      </c>
      <c r="AI5882">
        <v>171.77</v>
      </c>
      <c r="AJ5882">
        <v>187.21</v>
      </c>
      <c r="AK5882">
        <v>181.42</v>
      </c>
      <c r="AL5882">
        <v>160.19</v>
      </c>
      <c r="AM5882">
        <v>7.8987998962402344</v>
      </c>
      <c r="AN5882">
        <v>158.26</v>
      </c>
    </row>
    <row r="5883" spans="1:40" x14ac:dyDescent="0.25">
      <c r="A5883" t="s">
        <v>1357</v>
      </c>
      <c r="B5883">
        <v>9870096</v>
      </c>
      <c r="C5883" t="s">
        <v>7585</v>
      </c>
      <c r="E5883">
        <v>300</v>
      </c>
      <c r="F5883">
        <v>86160</v>
      </c>
      <c r="I5883">
        <v>30</v>
      </c>
      <c r="J5883" t="s">
        <v>43</v>
      </c>
      <c r="L5883">
        <v>24</v>
      </c>
      <c r="M5883">
        <f>MIN(O5883:AN5883)</f>
        <v>3.528</v>
      </c>
      <c r="N5883">
        <f>MAX(O5883:AN5883)</f>
        <v>29.099999999999998</v>
      </c>
      <c r="O5883" t="s">
        <v>44</v>
      </c>
      <c r="P5883" t="s">
        <v>44</v>
      </c>
      <c r="Q5883" t="s">
        <v>44</v>
      </c>
      <c r="R5883" t="s">
        <v>44</v>
      </c>
      <c r="S5883" t="s">
        <v>44</v>
      </c>
      <c r="T5883" t="s">
        <v>44</v>
      </c>
      <c r="U5883" t="s">
        <v>44</v>
      </c>
      <c r="V5883" t="s">
        <v>44</v>
      </c>
      <c r="W5883" t="s">
        <v>44</v>
      </c>
      <c r="X5883" t="s">
        <v>44</v>
      </c>
      <c r="Y5883" t="s">
        <v>44</v>
      </c>
      <c r="Z5883" t="s">
        <v>44</v>
      </c>
      <c r="AA5883" t="s">
        <v>44</v>
      </c>
      <c r="AB5883">
        <v>5.04</v>
      </c>
      <c r="AC5883">
        <v>8.4</v>
      </c>
      <c r="AD5883">
        <v>3.528</v>
      </c>
      <c r="AE5883">
        <v>25.049999999999997</v>
      </c>
      <c r="AF5883">
        <v>24.45</v>
      </c>
      <c r="AG5883">
        <v>24.03</v>
      </c>
      <c r="AH5883">
        <v>26.85</v>
      </c>
      <c r="AI5883">
        <v>26.7</v>
      </c>
      <c r="AJ5883">
        <v>29.099999999999998</v>
      </c>
      <c r="AK5883">
        <v>28.2</v>
      </c>
      <c r="AL5883">
        <v>24.9</v>
      </c>
      <c r="AM5883">
        <v>11.760000228881839</v>
      </c>
      <c r="AN5883">
        <v>24.599999999999998</v>
      </c>
    </row>
    <row r="5884" spans="1:40" x14ac:dyDescent="0.25">
      <c r="A5884" t="s">
        <v>1357</v>
      </c>
      <c r="B5884">
        <v>9870097</v>
      </c>
      <c r="C5884" t="s">
        <v>7586</v>
      </c>
      <c r="E5884">
        <v>300</v>
      </c>
      <c r="F5884">
        <v>86160</v>
      </c>
      <c r="I5884">
        <v>30</v>
      </c>
      <c r="J5884" t="s">
        <v>43</v>
      </c>
      <c r="L5884">
        <v>24</v>
      </c>
      <c r="M5884">
        <f>MIN(O5884:AN5884)</f>
        <v>3.528</v>
      </c>
      <c r="N5884">
        <f>MAX(O5884:AN5884)</f>
        <v>29.099999999999998</v>
      </c>
      <c r="O5884" t="s">
        <v>44</v>
      </c>
      <c r="P5884" t="s">
        <v>44</v>
      </c>
      <c r="Q5884" t="s">
        <v>44</v>
      </c>
      <c r="R5884" t="s">
        <v>44</v>
      </c>
      <c r="S5884" t="s">
        <v>44</v>
      </c>
      <c r="T5884" t="s">
        <v>44</v>
      </c>
      <c r="U5884" t="s">
        <v>44</v>
      </c>
      <c r="V5884" t="s">
        <v>44</v>
      </c>
      <c r="W5884" t="s">
        <v>44</v>
      </c>
      <c r="X5884" t="s">
        <v>44</v>
      </c>
      <c r="Y5884" t="s">
        <v>44</v>
      </c>
      <c r="Z5884" t="s">
        <v>44</v>
      </c>
      <c r="AA5884" t="s">
        <v>44</v>
      </c>
      <c r="AB5884">
        <v>5.04</v>
      </c>
      <c r="AC5884">
        <v>8.4</v>
      </c>
      <c r="AD5884">
        <v>3.528</v>
      </c>
      <c r="AE5884">
        <v>25.049999999999997</v>
      </c>
      <c r="AF5884">
        <v>24.45</v>
      </c>
      <c r="AG5884">
        <v>24.03</v>
      </c>
      <c r="AH5884">
        <v>26.85</v>
      </c>
      <c r="AI5884">
        <v>26.7</v>
      </c>
      <c r="AJ5884">
        <v>29.099999999999998</v>
      </c>
      <c r="AK5884">
        <v>28.2</v>
      </c>
      <c r="AL5884">
        <v>24.9</v>
      </c>
      <c r="AM5884">
        <v>11.760000228881839</v>
      </c>
      <c r="AN5884">
        <v>24.599999999999998</v>
      </c>
    </row>
    <row r="5885" spans="1:40" x14ac:dyDescent="0.25">
      <c r="A5885" t="s">
        <v>1357</v>
      </c>
      <c r="B5885">
        <v>9862116</v>
      </c>
      <c r="C5885" t="s">
        <v>6860</v>
      </c>
      <c r="E5885">
        <v>300</v>
      </c>
      <c r="F5885">
        <v>86162</v>
      </c>
      <c r="I5885">
        <v>297.5</v>
      </c>
      <c r="J5885" t="s">
        <v>43</v>
      </c>
      <c r="L5885">
        <v>238</v>
      </c>
      <c r="M5885">
        <f>MIN(O5885:AN5885)</f>
        <v>19.913600921630859</v>
      </c>
      <c r="N5885">
        <f>MAX(O5885:AN5885)</f>
        <v>288.57499999999999</v>
      </c>
      <c r="O5885" t="s">
        <v>44</v>
      </c>
      <c r="P5885" t="s">
        <v>44</v>
      </c>
      <c r="Q5885" t="s">
        <v>44</v>
      </c>
      <c r="R5885" t="s">
        <v>44</v>
      </c>
      <c r="S5885" t="s">
        <v>44</v>
      </c>
      <c r="T5885" t="s">
        <v>44</v>
      </c>
      <c r="U5885" t="s">
        <v>44</v>
      </c>
      <c r="V5885" t="s">
        <v>44</v>
      </c>
      <c r="W5885" t="s">
        <v>44</v>
      </c>
      <c r="X5885" t="s">
        <v>44</v>
      </c>
      <c r="Y5885" t="s">
        <v>44</v>
      </c>
      <c r="Z5885" t="s">
        <v>44</v>
      </c>
      <c r="AA5885" t="s">
        <v>44</v>
      </c>
      <c r="AB5885">
        <v>49.980000000000004</v>
      </c>
      <c r="AC5885">
        <v>83.300000000000011</v>
      </c>
      <c r="AD5885">
        <v>34.986000000000004</v>
      </c>
      <c r="AE5885">
        <v>248.41249999999999</v>
      </c>
      <c r="AF5885">
        <v>242.46249999999998</v>
      </c>
      <c r="AG5885">
        <v>238.29750000000001</v>
      </c>
      <c r="AH5885">
        <v>266.26249999999999</v>
      </c>
      <c r="AI5885">
        <v>264.77499999999998</v>
      </c>
      <c r="AJ5885">
        <v>288.57499999999999</v>
      </c>
      <c r="AK5885">
        <v>279.64999999999998</v>
      </c>
      <c r="AL5885">
        <v>246.92499999999998</v>
      </c>
      <c r="AM5885">
        <v>19.913600921630859</v>
      </c>
      <c r="AN5885">
        <v>243.95</v>
      </c>
    </row>
    <row r="5886" spans="1:40" x14ac:dyDescent="0.25">
      <c r="A5886" t="s">
        <v>1357</v>
      </c>
      <c r="B5886">
        <v>9862275</v>
      </c>
      <c r="C5886" t="s">
        <v>7014</v>
      </c>
      <c r="E5886">
        <v>300</v>
      </c>
      <c r="F5886">
        <v>86200</v>
      </c>
      <c r="I5886">
        <v>290</v>
      </c>
      <c r="J5886" t="s">
        <v>43</v>
      </c>
      <c r="L5886">
        <v>232</v>
      </c>
      <c r="M5886">
        <f>MIN(O5886:AN5886)</f>
        <v>12.690999984741209</v>
      </c>
      <c r="N5886">
        <f>MAX(O5886:AN5886)</f>
        <v>281.3</v>
      </c>
      <c r="O5886" t="s">
        <v>44</v>
      </c>
      <c r="P5886" t="s">
        <v>44</v>
      </c>
      <c r="Q5886" t="s">
        <v>44</v>
      </c>
      <c r="R5886" t="s">
        <v>44</v>
      </c>
      <c r="S5886" t="s">
        <v>44</v>
      </c>
      <c r="T5886" t="s">
        <v>44</v>
      </c>
      <c r="U5886" t="s">
        <v>44</v>
      </c>
      <c r="V5886" t="s">
        <v>44</v>
      </c>
      <c r="W5886" t="s">
        <v>44</v>
      </c>
      <c r="X5886" t="s">
        <v>44</v>
      </c>
      <c r="Y5886" t="s">
        <v>44</v>
      </c>
      <c r="Z5886" t="s">
        <v>44</v>
      </c>
      <c r="AA5886" t="s">
        <v>44</v>
      </c>
      <c r="AB5886">
        <v>48.72</v>
      </c>
      <c r="AC5886">
        <v>81.2</v>
      </c>
      <c r="AD5886">
        <v>34.103999999999999</v>
      </c>
      <c r="AE5886">
        <v>242.14999999999998</v>
      </c>
      <c r="AF5886">
        <v>236.35</v>
      </c>
      <c r="AG5886">
        <v>232.29000000000002</v>
      </c>
      <c r="AH5886">
        <v>259.55</v>
      </c>
      <c r="AI5886">
        <v>258.10000000000002</v>
      </c>
      <c r="AJ5886">
        <v>281.3</v>
      </c>
      <c r="AK5886">
        <v>272.59999999999997</v>
      </c>
      <c r="AL5886">
        <v>240.7</v>
      </c>
      <c r="AM5886">
        <v>12.690999984741209</v>
      </c>
      <c r="AN5886">
        <v>237.79999999999998</v>
      </c>
    </row>
    <row r="5887" spans="1:40" x14ac:dyDescent="0.25">
      <c r="A5887" t="s">
        <v>1357</v>
      </c>
      <c r="B5887">
        <v>9892837</v>
      </c>
      <c r="C5887" t="s">
        <v>8350</v>
      </c>
      <c r="E5887">
        <v>300</v>
      </c>
      <c r="F5887">
        <v>86200</v>
      </c>
      <c r="I5887">
        <v>52.25</v>
      </c>
      <c r="J5887" t="s">
        <v>43</v>
      </c>
      <c r="L5887">
        <v>41.800000000000004</v>
      </c>
      <c r="M5887">
        <f>MIN(O5887:AN5887)</f>
        <v>6.1446000000000005</v>
      </c>
      <c r="N5887">
        <f>MAX(O5887:AN5887)</f>
        <v>50.682499999999997</v>
      </c>
      <c r="O5887" t="s">
        <v>44</v>
      </c>
      <c r="P5887" t="s">
        <v>44</v>
      </c>
      <c r="Q5887" t="s">
        <v>44</v>
      </c>
      <c r="R5887" t="s">
        <v>44</v>
      </c>
      <c r="S5887" t="s">
        <v>44</v>
      </c>
      <c r="T5887" t="s">
        <v>44</v>
      </c>
      <c r="U5887" t="s">
        <v>44</v>
      </c>
      <c r="V5887" t="s">
        <v>44</v>
      </c>
      <c r="W5887" t="s">
        <v>44</v>
      </c>
      <c r="X5887" t="s">
        <v>44</v>
      </c>
      <c r="Y5887" t="s">
        <v>44</v>
      </c>
      <c r="Z5887" t="s">
        <v>44</v>
      </c>
      <c r="AA5887" t="s">
        <v>44</v>
      </c>
      <c r="AB5887">
        <v>8.7780000000000005</v>
      </c>
      <c r="AC5887">
        <v>14.63</v>
      </c>
      <c r="AD5887">
        <v>6.1446000000000005</v>
      </c>
      <c r="AE5887">
        <v>43.628749999999997</v>
      </c>
      <c r="AF5887">
        <v>42.583749999999995</v>
      </c>
      <c r="AG5887">
        <v>41.852250000000005</v>
      </c>
      <c r="AH5887">
        <v>46.763750000000002</v>
      </c>
      <c r="AI5887">
        <v>46.502499999999998</v>
      </c>
      <c r="AJ5887">
        <v>50.682499999999997</v>
      </c>
      <c r="AK5887">
        <v>49.114999999999995</v>
      </c>
      <c r="AL5887">
        <v>43.3675</v>
      </c>
      <c r="AM5887">
        <v>12.690999984741209</v>
      </c>
      <c r="AN5887">
        <v>42.844999999999999</v>
      </c>
    </row>
    <row r="5888" spans="1:40" x14ac:dyDescent="0.25">
      <c r="A5888" t="s">
        <v>1357</v>
      </c>
      <c r="B5888">
        <v>9892839</v>
      </c>
      <c r="C5888" t="s">
        <v>8350</v>
      </c>
      <c r="E5888">
        <v>300</v>
      </c>
      <c r="F5888">
        <v>86200</v>
      </c>
      <c r="I5888">
        <v>52.25</v>
      </c>
      <c r="J5888" t="s">
        <v>43</v>
      </c>
      <c r="L5888">
        <v>41.800000000000004</v>
      </c>
      <c r="M5888">
        <f>MIN(O5888:AN5888)</f>
        <v>6.1446000000000005</v>
      </c>
      <c r="N5888">
        <f>MAX(O5888:AN5888)</f>
        <v>50.682499999999997</v>
      </c>
      <c r="O5888" t="s">
        <v>44</v>
      </c>
      <c r="P5888" t="s">
        <v>44</v>
      </c>
      <c r="Q5888" t="s">
        <v>44</v>
      </c>
      <c r="R5888" t="s">
        <v>44</v>
      </c>
      <c r="S5888" t="s">
        <v>44</v>
      </c>
      <c r="T5888" t="s">
        <v>44</v>
      </c>
      <c r="U5888" t="s">
        <v>44</v>
      </c>
      <c r="V5888" t="s">
        <v>44</v>
      </c>
      <c r="W5888" t="s">
        <v>44</v>
      </c>
      <c r="X5888" t="s">
        <v>44</v>
      </c>
      <c r="Y5888" t="s">
        <v>44</v>
      </c>
      <c r="Z5888" t="s">
        <v>44</v>
      </c>
      <c r="AA5888" t="s">
        <v>44</v>
      </c>
      <c r="AB5888">
        <v>8.7780000000000005</v>
      </c>
      <c r="AC5888">
        <v>14.63</v>
      </c>
      <c r="AD5888">
        <v>6.1446000000000005</v>
      </c>
      <c r="AE5888">
        <v>43.628749999999997</v>
      </c>
      <c r="AF5888">
        <v>42.583749999999995</v>
      </c>
      <c r="AG5888">
        <v>41.852250000000005</v>
      </c>
      <c r="AH5888">
        <v>46.763750000000002</v>
      </c>
      <c r="AI5888">
        <v>46.502499999999998</v>
      </c>
      <c r="AJ5888">
        <v>50.682499999999997</v>
      </c>
      <c r="AK5888">
        <v>49.114999999999995</v>
      </c>
      <c r="AL5888">
        <v>43.3675</v>
      </c>
      <c r="AM5888">
        <v>12.690999984741209</v>
      </c>
      <c r="AN5888">
        <v>42.844999999999999</v>
      </c>
    </row>
    <row r="5889" spans="1:40" x14ac:dyDescent="0.25">
      <c r="A5889" t="s">
        <v>1357</v>
      </c>
      <c r="B5889">
        <v>9862118</v>
      </c>
      <c r="C5889" t="s">
        <v>6862</v>
      </c>
      <c r="E5889">
        <v>300</v>
      </c>
      <c r="F5889">
        <v>86225</v>
      </c>
      <c r="I5889">
        <v>107.5</v>
      </c>
      <c r="J5889" t="s">
        <v>43</v>
      </c>
      <c r="L5889">
        <v>86</v>
      </c>
      <c r="M5889">
        <f>MIN(O5889:AN5889)</f>
        <v>12.641999999999999</v>
      </c>
      <c r="N5889">
        <f>MAX(O5889:AN5889)</f>
        <v>104.27499999999999</v>
      </c>
      <c r="O5889" t="s">
        <v>44</v>
      </c>
      <c r="P5889" t="s">
        <v>44</v>
      </c>
      <c r="Q5889" t="s">
        <v>44</v>
      </c>
      <c r="R5889" t="s">
        <v>44</v>
      </c>
      <c r="S5889" t="s">
        <v>44</v>
      </c>
      <c r="T5889" t="s">
        <v>44</v>
      </c>
      <c r="U5889" t="s">
        <v>44</v>
      </c>
      <c r="V5889" t="s">
        <v>44</v>
      </c>
      <c r="W5889" t="s">
        <v>44</v>
      </c>
      <c r="X5889" t="s">
        <v>44</v>
      </c>
      <c r="Y5889" t="s">
        <v>44</v>
      </c>
      <c r="Z5889" t="s">
        <v>44</v>
      </c>
      <c r="AA5889" t="s">
        <v>44</v>
      </c>
      <c r="AB5889">
        <v>18.059999999999999</v>
      </c>
      <c r="AC5889">
        <v>30.1</v>
      </c>
      <c r="AD5889">
        <v>12.641999999999999</v>
      </c>
      <c r="AE5889">
        <v>89.762500000000003</v>
      </c>
      <c r="AF5889">
        <v>87.612499999999997</v>
      </c>
      <c r="AG5889">
        <v>86.107500000000002</v>
      </c>
      <c r="AH5889">
        <v>96.212500000000006</v>
      </c>
      <c r="AI5889">
        <v>95.674999999999997</v>
      </c>
      <c r="AJ5889">
        <v>104.27499999999999</v>
      </c>
      <c r="AK5889">
        <v>101.05</v>
      </c>
      <c r="AL5889">
        <v>89.224999999999994</v>
      </c>
      <c r="AM5889">
        <v>13.465200424194339</v>
      </c>
      <c r="AN5889">
        <v>88.149999999999991</v>
      </c>
    </row>
    <row r="5890" spans="1:40" x14ac:dyDescent="0.25">
      <c r="A5890" t="s">
        <v>1357</v>
      </c>
      <c r="B5890">
        <v>9862195</v>
      </c>
      <c r="C5890" t="s">
        <v>6935</v>
      </c>
      <c r="E5890">
        <v>300</v>
      </c>
      <c r="F5890">
        <v>86225</v>
      </c>
      <c r="I5890">
        <v>107.5</v>
      </c>
      <c r="J5890" t="s">
        <v>43</v>
      </c>
      <c r="L5890">
        <v>86</v>
      </c>
      <c r="M5890">
        <f>MIN(O5890:AN5890)</f>
        <v>12.641999999999999</v>
      </c>
      <c r="N5890">
        <f>MAX(O5890:AN5890)</f>
        <v>104.27499999999999</v>
      </c>
      <c r="O5890" t="s">
        <v>44</v>
      </c>
      <c r="P5890" t="s">
        <v>44</v>
      </c>
      <c r="Q5890" t="s">
        <v>44</v>
      </c>
      <c r="R5890" t="s">
        <v>44</v>
      </c>
      <c r="S5890" t="s">
        <v>44</v>
      </c>
      <c r="T5890" t="s">
        <v>44</v>
      </c>
      <c r="U5890" t="s">
        <v>44</v>
      </c>
      <c r="V5890" t="s">
        <v>44</v>
      </c>
      <c r="W5890" t="s">
        <v>44</v>
      </c>
      <c r="X5890" t="s">
        <v>44</v>
      </c>
      <c r="Y5890" t="s">
        <v>44</v>
      </c>
      <c r="Z5890" t="s">
        <v>44</v>
      </c>
      <c r="AA5890" t="s">
        <v>44</v>
      </c>
      <c r="AB5890">
        <v>18.059999999999999</v>
      </c>
      <c r="AC5890">
        <v>30.1</v>
      </c>
      <c r="AD5890">
        <v>12.641999999999999</v>
      </c>
      <c r="AE5890">
        <v>89.762500000000003</v>
      </c>
      <c r="AF5890">
        <v>87.612499999999997</v>
      </c>
      <c r="AG5890">
        <v>86.107500000000002</v>
      </c>
      <c r="AH5890">
        <v>96.212500000000006</v>
      </c>
      <c r="AI5890">
        <v>95.674999999999997</v>
      </c>
      <c r="AJ5890">
        <v>104.27499999999999</v>
      </c>
      <c r="AK5890">
        <v>101.05</v>
      </c>
      <c r="AL5890">
        <v>89.224999999999994</v>
      </c>
      <c r="AM5890">
        <v>13.465200424194339</v>
      </c>
      <c r="AN5890">
        <v>88.149999999999991</v>
      </c>
    </row>
    <row r="5891" spans="1:40" x14ac:dyDescent="0.25">
      <c r="A5891" t="s">
        <v>1357</v>
      </c>
      <c r="B5891">
        <v>9870022</v>
      </c>
      <c r="C5891" t="s">
        <v>7514</v>
      </c>
      <c r="E5891">
        <v>300</v>
      </c>
      <c r="F5891">
        <v>86225</v>
      </c>
      <c r="I5891">
        <v>107.5</v>
      </c>
      <c r="J5891" t="s">
        <v>43</v>
      </c>
      <c r="L5891">
        <v>86</v>
      </c>
      <c r="M5891">
        <f>MIN(O5891:AN5891)</f>
        <v>12.641999999999999</v>
      </c>
      <c r="N5891">
        <f>MAX(O5891:AN5891)</f>
        <v>104.27499999999999</v>
      </c>
      <c r="O5891" t="s">
        <v>44</v>
      </c>
      <c r="P5891" t="s">
        <v>44</v>
      </c>
      <c r="Q5891" t="s">
        <v>44</v>
      </c>
      <c r="R5891" t="s">
        <v>44</v>
      </c>
      <c r="S5891" t="s">
        <v>44</v>
      </c>
      <c r="T5891" t="s">
        <v>44</v>
      </c>
      <c r="U5891" t="s">
        <v>44</v>
      </c>
      <c r="V5891" t="s">
        <v>44</v>
      </c>
      <c r="W5891" t="s">
        <v>44</v>
      </c>
      <c r="X5891" t="s">
        <v>44</v>
      </c>
      <c r="Y5891" t="s">
        <v>44</v>
      </c>
      <c r="Z5891" t="s">
        <v>44</v>
      </c>
      <c r="AA5891" t="s">
        <v>44</v>
      </c>
      <c r="AB5891">
        <v>18.059999999999999</v>
      </c>
      <c r="AC5891">
        <v>30.1</v>
      </c>
      <c r="AD5891">
        <v>12.641999999999999</v>
      </c>
      <c r="AE5891">
        <v>89.762500000000003</v>
      </c>
      <c r="AF5891">
        <v>87.612499999999997</v>
      </c>
      <c r="AG5891">
        <v>86.107500000000002</v>
      </c>
      <c r="AH5891">
        <v>96.212500000000006</v>
      </c>
      <c r="AI5891">
        <v>95.674999999999997</v>
      </c>
      <c r="AJ5891">
        <v>104.27499999999999</v>
      </c>
      <c r="AK5891">
        <v>101.05</v>
      </c>
      <c r="AL5891">
        <v>89.224999999999994</v>
      </c>
      <c r="AM5891">
        <v>13.465200424194339</v>
      </c>
      <c r="AN5891">
        <v>88.149999999999991</v>
      </c>
    </row>
    <row r="5892" spans="1:40" x14ac:dyDescent="0.25">
      <c r="A5892" t="s">
        <v>1357</v>
      </c>
      <c r="B5892">
        <v>9862727</v>
      </c>
      <c r="C5892" t="s">
        <v>7407</v>
      </c>
      <c r="E5892">
        <v>300</v>
      </c>
      <c r="F5892">
        <v>86231</v>
      </c>
      <c r="I5892">
        <v>0</v>
      </c>
      <c r="J5892" t="s">
        <v>43</v>
      </c>
      <c r="L5892">
        <v>0</v>
      </c>
      <c r="M5892">
        <f>MIN(O5892:AN5892)</f>
        <v>0</v>
      </c>
      <c r="N5892">
        <f>MAX(O5892:AN5892)</f>
        <v>11.84819984436035</v>
      </c>
      <c r="O5892" t="s">
        <v>44</v>
      </c>
      <c r="P5892" t="s">
        <v>44</v>
      </c>
      <c r="Q5892" t="s">
        <v>44</v>
      </c>
      <c r="R5892" t="s">
        <v>44</v>
      </c>
      <c r="S5892" t="s">
        <v>44</v>
      </c>
      <c r="T5892" t="s">
        <v>44</v>
      </c>
      <c r="U5892" t="s">
        <v>44</v>
      </c>
      <c r="V5892" t="s">
        <v>44</v>
      </c>
      <c r="W5892" t="s">
        <v>44</v>
      </c>
      <c r="X5892" t="s">
        <v>44</v>
      </c>
      <c r="Y5892" t="s">
        <v>44</v>
      </c>
      <c r="Z5892" t="s">
        <v>44</v>
      </c>
      <c r="AA5892" t="s">
        <v>44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11.84819984436035</v>
      </c>
      <c r="AN5892">
        <v>0</v>
      </c>
    </row>
    <row r="5893" spans="1:40" x14ac:dyDescent="0.25">
      <c r="A5893" t="s">
        <v>1357</v>
      </c>
      <c r="B5893">
        <v>9862209</v>
      </c>
      <c r="C5893" t="s">
        <v>6949</v>
      </c>
      <c r="E5893">
        <v>300</v>
      </c>
      <c r="F5893">
        <v>86235</v>
      </c>
      <c r="I5893">
        <v>109</v>
      </c>
      <c r="J5893" t="s">
        <v>43</v>
      </c>
      <c r="L5893">
        <v>87.2</v>
      </c>
      <c r="M5893">
        <f>MIN(O5893:AN5893)</f>
        <v>12.8184</v>
      </c>
      <c r="N5893">
        <f>MAX(O5893:AN5893)</f>
        <v>105.73</v>
      </c>
      <c r="O5893" t="s">
        <v>44</v>
      </c>
      <c r="P5893" t="s">
        <v>44</v>
      </c>
      <c r="Q5893" t="s">
        <v>44</v>
      </c>
      <c r="R5893" t="s">
        <v>44</v>
      </c>
      <c r="S5893" t="s">
        <v>44</v>
      </c>
      <c r="T5893" t="s">
        <v>44</v>
      </c>
      <c r="U5893" t="s">
        <v>44</v>
      </c>
      <c r="V5893" t="s">
        <v>44</v>
      </c>
      <c r="W5893" t="s">
        <v>44</v>
      </c>
      <c r="X5893" t="s">
        <v>44</v>
      </c>
      <c r="Y5893" t="s">
        <v>44</v>
      </c>
      <c r="Z5893" t="s">
        <v>44</v>
      </c>
      <c r="AA5893" t="s">
        <v>44</v>
      </c>
      <c r="AB5893">
        <v>18.312000000000001</v>
      </c>
      <c r="AC5893">
        <v>30.520000000000003</v>
      </c>
      <c r="AD5893">
        <v>12.8184</v>
      </c>
      <c r="AE5893">
        <v>91.015000000000001</v>
      </c>
      <c r="AF5893">
        <v>88.834999999999994</v>
      </c>
      <c r="AG5893">
        <v>87.309000000000012</v>
      </c>
      <c r="AH5893">
        <v>97.555000000000007</v>
      </c>
      <c r="AI5893">
        <v>97.01</v>
      </c>
      <c r="AJ5893">
        <v>105.73</v>
      </c>
      <c r="AK5893">
        <v>102.46</v>
      </c>
      <c r="AL5893">
        <v>90.47</v>
      </c>
      <c r="AM5893">
        <v>17.5713996887207</v>
      </c>
      <c r="AN5893">
        <v>89.38</v>
      </c>
    </row>
    <row r="5894" spans="1:40" x14ac:dyDescent="0.25">
      <c r="A5894" t="s">
        <v>1357</v>
      </c>
      <c r="B5894">
        <v>9862226</v>
      </c>
      <c r="C5894" t="s">
        <v>6965</v>
      </c>
      <c r="E5894">
        <v>300</v>
      </c>
      <c r="F5894">
        <v>86235</v>
      </c>
      <c r="I5894">
        <v>109</v>
      </c>
      <c r="J5894" t="s">
        <v>43</v>
      </c>
      <c r="L5894">
        <v>87.2</v>
      </c>
      <c r="M5894">
        <f>MIN(O5894:AN5894)</f>
        <v>12.8184</v>
      </c>
      <c r="N5894">
        <f>MAX(O5894:AN5894)</f>
        <v>105.73</v>
      </c>
      <c r="O5894" t="s">
        <v>44</v>
      </c>
      <c r="P5894" t="s">
        <v>44</v>
      </c>
      <c r="Q5894" t="s">
        <v>44</v>
      </c>
      <c r="R5894" t="s">
        <v>44</v>
      </c>
      <c r="S5894" t="s">
        <v>44</v>
      </c>
      <c r="T5894" t="s">
        <v>44</v>
      </c>
      <c r="U5894" t="s">
        <v>44</v>
      </c>
      <c r="V5894" t="s">
        <v>44</v>
      </c>
      <c r="W5894" t="s">
        <v>44</v>
      </c>
      <c r="X5894" t="s">
        <v>44</v>
      </c>
      <c r="Y5894" t="s">
        <v>44</v>
      </c>
      <c r="Z5894" t="s">
        <v>44</v>
      </c>
      <c r="AA5894" t="s">
        <v>44</v>
      </c>
      <c r="AB5894">
        <v>18.312000000000001</v>
      </c>
      <c r="AC5894">
        <v>30.520000000000003</v>
      </c>
      <c r="AD5894">
        <v>12.8184</v>
      </c>
      <c r="AE5894">
        <v>91.015000000000001</v>
      </c>
      <c r="AF5894">
        <v>88.834999999999994</v>
      </c>
      <c r="AG5894">
        <v>87.309000000000012</v>
      </c>
      <c r="AH5894">
        <v>97.555000000000007</v>
      </c>
      <c r="AI5894">
        <v>97.01</v>
      </c>
      <c r="AJ5894">
        <v>105.73</v>
      </c>
      <c r="AK5894">
        <v>102.46</v>
      </c>
      <c r="AL5894">
        <v>90.47</v>
      </c>
      <c r="AM5894">
        <v>17.5713996887207</v>
      </c>
      <c r="AN5894">
        <v>89.38</v>
      </c>
    </row>
    <row r="5895" spans="1:40" x14ac:dyDescent="0.25">
      <c r="A5895" t="s">
        <v>1357</v>
      </c>
      <c r="B5895">
        <v>9862227</v>
      </c>
      <c r="C5895" t="s">
        <v>6966</v>
      </c>
      <c r="E5895">
        <v>300</v>
      </c>
      <c r="F5895">
        <v>86235</v>
      </c>
      <c r="I5895">
        <v>109</v>
      </c>
      <c r="J5895" t="s">
        <v>43</v>
      </c>
      <c r="L5895">
        <v>87.2</v>
      </c>
      <c r="M5895">
        <f>MIN(O5895:AN5895)</f>
        <v>12.8184</v>
      </c>
      <c r="N5895">
        <f>MAX(O5895:AN5895)</f>
        <v>105.73</v>
      </c>
      <c r="O5895" t="s">
        <v>44</v>
      </c>
      <c r="P5895" t="s">
        <v>44</v>
      </c>
      <c r="Q5895" t="s">
        <v>44</v>
      </c>
      <c r="R5895" t="s">
        <v>44</v>
      </c>
      <c r="S5895" t="s">
        <v>44</v>
      </c>
      <c r="T5895" t="s">
        <v>44</v>
      </c>
      <c r="U5895" t="s">
        <v>44</v>
      </c>
      <c r="V5895" t="s">
        <v>44</v>
      </c>
      <c r="W5895" t="s">
        <v>44</v>
      </c>
      <c r="X5895" t="s">
        <v>44</v>
      </c>
      <c r="Y5895" t="s">
        <v>44</v>
      </c>
      <c r="Z5895" t="s">
        <v>44</v>
      </c>
      <c r="AA5895" t="s">
        <v>44</v>
      </c>
      <c r="AB5895">
        <v>18.312000000000001</v>
      </c>
      <c r="AC5895">
        <v>30.520000000000003</v>
      </c>
      <c r="AD5895">
        <v>12.8184</v>
      </c>
      <c r="AE5895">
        <v>91.015000000000001</v>
      </c>
      <c r="AF5895">
        <v>88.834999999999994</v>
      </c>
      <c r="AG5895">
        <v>87.309000000000012</v>
      </c>
      <c r="AH5895">
        <v>97.555000000000007</v>
      </c>
      <c r="AI5895">
        <v>97.01</v>
      </c>
      <c r="AJ5895">
        <v>105.73</v>
      </c>
      <c r="AK5895">
        <v>102.46</v>
      </c>
      <c r="AL5895">
        <v>90.47</v>
      </c>
      <c r="AM5895">
        <v>17.5713996887207</v>
      </c>
      <c r="AN5895">
        <v>89.38</v>
      </c>
    </row>
    <row r="5896" spans="1:40" x14ac:dyDescent="0.25">
      <c r="A5896" t="s">
        <v>1357</v>
      </c>
      <c r="B5896">
        <v>9862228</v>
      </c>
      <c r="C5896" t="s">
        <v>6967</v>
      </c>
      <c r="E5896">
        <v>300</v>
      </c>
      <c r="F5896">
        <v>86235</v>
      </c>
      <c r="I5896">
        <v>109</v>
      </c>
      <c r="J5896" t="s">
        <v>43</v>
      </c>
      <c r="L5896">
        <v>87.2</v>
      </c>
      <c r="M5896">
        <f>MIN(O5896:AN5896)</f>
        <v>12.8184</v>
      </c>
      <c r="N5896">
        <f>MAX(O5896:AN5896)</f>
        <v>105.73</v>
      </c>
      <c r="O5896" t="s">
        <v>44</v>
      </c>
      <c r="P5896" t="s">
        <v>44</v>
      </c>
      <c r="Q5896" t="s">
        <v>44</v>
      </c>
      <c r="R5896" t="s">
        <v>44</v>
      </c>
      <c r="S5896" t="s">
        <v>44</v>
      </c>
      <c r="T5896" t="s">
        <v>44</v>
      </c>
      <c r="U5896" t="s">
        <v>44</v>
      </c>
      <c r="V5896" t="s">
        <v>44</v>
      </c>
      <c r="W5896" t="s">
        <v>44</v>
      </c>
      <c r="X5896" t="s">
        <v>44</v>
      </c>
      <c r="Y5896" t="s">
        <v>44</v>
      </c>
      <c r="Z5896" t="s">
        <v>44</v>
      </c>
      <c r="AA5896" t="s">
        <v>44</v>
      </c>
      <c r="AB5896">
        <v>18.312000000000001</v>
      </c>
      <c r="AC5896">
        <v>30.520000000000003</v>
      </c>
      <c r="AD5896">
        <v>12.8184</v>
      </c>
      <c r="AE5896">
        <v>91.015000000000001</v>
      </c>
      <c r="AF5896">
        <v>88.834999999999994</v>
      </c>
      <c r="AG5896">
        <v>87.309000000000012</v>
      </c>
      <c r="AH5896">
        <v>97.555000000000007</v>
      </c>
      <c r="AI5896">
        <v>97.01</v>
      </c>
      <c r="AJ5896">
        <v>105.73</v>
      </c>
      <c r="AK5896">
        <v>102.46</v>
      </c>
      <c r="AL5896">
        <v>90.47</v>
      </c>
      <c r="AM5896">
        <v>17.5713996887207</v>
      </c>
      <c r="AN5896">
        <v>89.38</v>
      </c>
    </row>
    <row r="5897" spans="1:40" x14ac:dyDescent="0.25">
      <c r="A5897" t="s">
        <v>1357</v>
      </c>
      <c r="B5897">
        <v>9862229</v>
      </c>
      <c r="C5897" t="s">
        <v>6968</v>
      </c>
      <c r="E5897">
        <v>300</v>
      </c>
      <c r="F5897">
        <v>86235</v>
      </c>
      <c r="I5897">
        <v>109</v>
      </c>
      <c r="J5897" t="s">
        <v>43</v>
      </c>
      <c r="L5897">
        <v>87.2</v>
      </c>
      <c r="M5897">
        <f>MIN(O5897:AN5897)</f>
        <v>12.8184</v>
      </c>
      <c r="N5897">
        <f>MAX(O5897:AN5897)</f>
        <v>105.73</v>
      </c>
      <c r="O5897" t="s">
        <v>44</v>
      </c>
      <c r="P5897" t="s">
        <v>44</v>
      </c>
      <c r="Q5897" t="s">
        <v>44</v>
      </c>
      <c r="R5897" t="s">
        <v>44</v>
      </c>
      <c r="S5897" t="s">
        <v>44</v>
      </c>
      <c r="T5897" t="s">
        <v>44</v>
      </c>
      <c r="U5897" t="s">
        <v>44</v>
      </c>
      <c r="V5897" t="s">
        <v>44</v>
      </c>
      <c r="W5897" t="s">
        <v>44</v>
      </c>
      <c r="X5897" t="s">
        <v>44</v>
      </c>
      <c r="Y5897" t="s">
        <v>44</v>
      </c>
      <c r="Z5897" t="s">
        <v>44</v>
      </c>
      <c r="AA5897" t="s">
        <v>44</v>
      </c>
      <c r="AB5897">
        <v>18.312000000000001</v>
      </c>
      <c r="AC5897">
        <v>30.520000000000003</v>
      </c>
      <c r="AD5897">
        <v>12.8184</v>
      </c>
      <c r="AE5897">
        <v>91.015000000000001</v>
      </c>
      <c r="AF5897">
        <v>88.834999999999994</v>
      </c>
      <c r="AG5897">
        <v>87.309000000000012</v>
      </c>
      <c r="AH5897">
        <v>97.555000000000007</v>
      </c>
      <c r="AI5897">
        <v>97.01</v>
      </c>
      <c r="AJ5897">
        <v>105.73</v>
      </c>
      <c r="AK5897">
        <v>102.46</v>
      </c>
      <c r="AL5897">
        <v>90.47</v>
      </c>
      <c r="AM5897">
        <v>17.5713996887207</v>
      </c>
      <c r="AN5897">
        <v>89.38</v>
      </c>
    </row>
    <row r="5898" spans="1:40" x14ac:dyDescent="0.25">
      <c r="A5898" t="s">
        <v>1357</v>
      </c>
      <c r="B5898">
        <v>9889205</v>
      </c>
      <c r="C5898" t="s">
        <v>8136</v>
      </c>
      <c r="E5898">
        <v>300</v>
      </c>
      <c r="F5898">
        <v>86235</v>
      </c>
      <c r="I5898">
        <v>15</v>
      </c>
      <c r="J5898" t="s">
        <v>43</v>
      </c>
      <c r="L5898">
        <v>12</v>
      </c>
      <c r="M5898">
        <f>MIN(O5898:AN5898)</f>
        <v>1.764</v>
      </c>
      <c r="N5898">
        <f>MAX(O5898:AN5898)</f>
        <v>17.5713996887207</v>
      </c>
      <c r="O5898" t="s">
        <v>44</v>
      </c>
      <c r="P5898" t="s">
        <v>44</v>
      </c>
      <c r="Q5898" t="s">
        <v>44</v>
      </c>
      <c r="R5898" t="s">
        <v>44</v>
      </c>
      <c r="S5898" t="s">
        <v>44</v>
      </c>
      <c r="T5898" t="s">
        <v>44</v>
      </c>
      <c r="U5898" t="s">
        <v>44</v>
      </c>
      <c r="V5898" t="s">
        <v>44</v>
      </c>
      <c r="W5898" t="s">
        <v>44</v>
      </c>
      <c r="X5898" t="s">
        <v>44</v>
      </c>
      <c r="Y5898" t="s">
        <v>44</v>
      </c>
      <c r="Z5898" t="s">
        <v>44</v>
      </c>
      <c r="AA5898" t="s">
        <v>44</v>
      </c>
      <c r="AB5898">
        <v>2.52</v>
      </c>
      <c r="AC5898">
        <v>4.2</v>
      </c>
      <c r="AD5898">
        <v>1.764</v>
      </c>
      <c r="AE5898">
        <v>12.524999999999999</v>
      </c>
      <c r="AF5898">
        <v>12.225</v>
      </c>
      <c r="AG5898">
        <v>12.015000000000001</v>
      </c>
      <c r="AH5898">
        <v>13.425000000000001</v>
      </c>
      <c r="AI5898">
        <v>13.35</v>
      </c>
      <c r="AJ5898">
        <v>14.549999999999999</v>
      </c>
      <c r="AK5898">
        <v>14.1</v>
      </c>
      <c r="AL5898">
        <v>12.45</v>
      </c>
      <c r="AM5898">
        <v>17.5713996887207</v>
      </c>
      <c r="AN5898">
        <v>12.299999999999999</v>
      </c>
    </row>
    <row r="5899" spans="1:40" x14ac:dyDescent="0.25">
      <c r="A5899" t="s">
        <v>1357</v>
      </c>
      <c r="B5899">
        <v>9889207</v>
      </c>
      <c r="C5899" t="s">
        <v>8136</v>
      </c>
      <c r="E5899">
        <v>300</v>
      </c>
      <c r="F5899">
        <v>86235</v>
      </c>
      <c r="I5899">
        <v>20</v>
      </c>
      <c r="J5899" t="s">
        <v>43</v>
      </c>
      <c r="L5899">
        <v>16</v>
      </c>
      <c r="M5899">
        <f>MIN(O5899:AN5899)</f>
        <v>2.3520000000000003</v>
      </c>
      <c r="N5899">
        <f>MAX(O5899:AN5899)</f>
        <v>19.399999999999999</v>
      </c>
      <c r="O5899" t="s">
        <v>44</v>
      </c>
      <c r="P5899" t="s">
        <v>44</v>
      </c>
      <c r="Q5899" t="s">
        <v>44</v>
      </c>
      <c r="R5899" t="s">
        <v>44</v>
      </c>
      <c r="S5899" t="s">
        <v>44</v>
      </c>
      <c r="T5899" t="s">
        <v>44</v>
      </c>
      <c r="U5899" t="s">
        <v>44</v>
      </c>
      <c r="V5899" t="s">
        <v>44</v>
      </c>
      <c r="W5899" t="s">
        <v>44</v>
      </c>
      <c r="X5899" t="s">
        <v>44</v>
      </c>
      <c r="Y5899" t="s">
        <v>44</v>
      </c>
      <c r="Z5899" t="s">
        <v>44</v>
      </c>
      <c r="AA5899" t="s">
        <v>44</v>
      </c>
      <c r="AB5899">
        <v>3.3600000000000003</v>
      </c>
      <c r="AC5899">
        <v>5.6000000000000005</v>
      </c>
      <c r="AD5899">
        <v>2.3520000000000003</v>
      </c>
      <c r="AE5899">
        <v>16.7</v>
      </c>
      <c r="AF5899">
        <v>16.299999999999997</v>
      </c>
      <c r="AG5899">
        <v>16.02</v>
      </c>
      <c r="AH5899">
        <v>17.899999999999999</v>
      </c>
      <c r="AI5899">
        <v>17.8</v>
      </c>
      <c r="AJ5899">
        <v>19.399999999999999</v>
      </c>
      <c r="AK5899">
        <v>18.799999999999997</v>
      </c>
      <c r="AL5899">
        <v>16.599999999999998</v>
      </c>
      <c r="AM5899">
        <v>17.5713996887207</v>
      </c>
      <c r="AN5899">
        <v>16.399999999999999</v>
      </c>
    </row>
    <row r="5900" spans="1:40" x14ac:dyDescent="0.25">
      <c r="A5900" t="s">
        <v>1357</v>
      </c>
      <c r="B5900">
        <v>9891022</v>
      </c>
      <c r="C5900" t="s">
        <v>8244</v>
      </c>
      <c r="E5900">
        <v>300</v>
      </c>
      <c r="F5900">
        <v>86235</v>
      </c>
      <c r="I5900">
        <v>94.25</v>
      </c>
      <c r="J5900" t="s">
        <v>43</v>
      </c>
      <c r="L5900">
        <v>75.400000000000006</v>
      </c>
      <c r="M5900">
        <f>MIN(O5900:AN5900)</f>
        <v>11.083800000000002</v>
      </c>
      <c r="N5900">
        <f>MAX(O5900:AN5900)</f>
        <v>91.422499999999999</v>
      </c>
      <c r="O5900" t="s">
        <v>44</v>
      </c>
      <c r="P5900" t="s">
        <v>44</v>
      </c>
      <c r="Q5900" t="s">
        <v>44</v>
      </c>
      <c r="R5900" t="s">
        <v>44</v>
      </c>
      <c r="S5900" t="s">
        <v>44</v>
      </c>
      <c r="T5900" t="s">
        <v>44</v>
      </c>
      <c r="U5900" t="s">
        <v>44</v>
      </c>
      <c r="V5900" t="s">
        <v>44</v>
      </c>
      <c r="W5900" t="s">
        <v>44</v>
      </c>
      <c r="X5900" t="s">
        <v>44</v>
      </c>
      <c r="Y5900" t="s">
        <v>44</v>
      </c>
      <c r="Z5900" t="s">
        <v>44</v>
      </c>
      <c r="AA5900" t="s">
        <v>44</v>
      </c>
      <c r="AB5900">
        <v>15.834000000000001</v>
      </c>
      <c r="AC5900">
        <v>26.390000000000004</v>
      </c>
      <c r="AD5900">
        <v>11.083800000000002</v>
      </c>
      <c r="AE5900">
        <v>78.69874999999999</v>
      </c>
      <c r="AF5900">
        <v>76.813749999999999</v>
      </c>
      <c r="AG5900">
        <v>75.494250000000008</v>
      </c>
      <c r="AH5900">
        <v>84.353750000000005</v>
      </c>
      <c r="AI5900">
        <v>83.882500000000007</v>
      </c>
      <c r="AJ5900">
        <v>91.422499999999999</v>
      </c>
      <c r="AK5900">
        <v>88.594999999999999</v>
      </c>
      <c r="AL5900">
        <v>78.227499999999992</v>
      </c>
      <c r="AM5900">
        <v>17.5713996887207</v>
      </c>
      <c r="AN5900">
        <v>77.284999999999997</v>
      </c>
    </row>
    <row r="5901" spans="1:40" x14ac:dyDescent="0.25">
      <c r="A5901" t="s">
        <v>1357</v>
      </c>
      <c r="B5901">
        <v>9891043</v>
      </c>
      <c r="C5901" t="s">
        <v>8251</v>
      </c>
      <c r="E5901">
        <v>300</v>
      </c>
      <c r="F5901">
        <v>86235</v>
      </c>
      <c r="I5901">
        <v>94.25</v>
      </c>
      <c r="J5901" t="s">
        <v>43</v>
      </c>
      <c r="L5901">
        <v>75.400000000000006</v>
      </c>
      <c r="M5901">
        <f>MIN(O5901:AN5901)</f>
        <v>11.083800000000002</v>
      </c>
      <c r="N5901">
        <f>MAX(O5901:AN5901)</f>
        <v>91.422499999999999</v>
      </c>
      <c r="O5901" t="s">
        <v>44</v>
      </c>
      <c r="P5901" t="s">
        <v>44</v>
      </c>
      <c r="Q5901" t="s">
        <v>44</v>
      </c>
      <c r="R5901" t="s">
        <v>44</v>
      </c>
      <c r="S5901" t="s">
        <v>44</v>
      </c>
      <c r="T5901" t="s">
        <v>44</v>
      </c>
      <c r="U5901" t="s">
        <v>44</v>
      </c>
      <c r="V5901" t="s">
        <v>44</v>
      </c>
      <c r="W5901" t="s">
        <v>44</v>
      </c>
      <c r="X5901" t="s">
        <v>44</v>
      </c>
      <c r="Y5901" t="s">
        <v>44</v>
      </c>
      <c r="Z5901" t="s">
        <v>44</v>
      </c>
      <c r="AA5901" t="s">
        <v>44</v>
      </c>
      <c r="AB5901">
        <v>15.834000000000001</v>
      </c>
      <c r="AC5901">
        <v>26.390000000000004</v>
      </c>
      <c r="AD5901">
        <v>11.083800000000002</v>
      </c>
      <c r="AE5901">
        <v>78.69874999999999</v>
      </c>
      <c r="AF5901">
        <v>76.813749999999999</v>
      </c>
      <c r="AG5901">
        <v>75.494250000000008</v>
      </c>
      <c r="AH5901">
        <v>84.353750000000005</v>
      </c>
      <c r="AI5901">
        <v>83.882500000000007</v>
      </c>
      <c r="AJ5901">
        <v>91.422499999999999</v>
      </c>
      <c r="AK5901">
        <v>88.594999999999999</v>
      </c>
      <c r="AL5901">
        <v>78.227499999999992</v>
      </c>
      <c r="AM5901">
        <v>17.5713996887207</v>
      </c>
      <c r="AN5901">
        <v>77.284999999999997</v>
      </c>
    </row>
    <row r="5902" spans="1:40" x14ac:dyDescent="0.25">
      <c r="A5902" t="s">
        <v>1357</v>
      </c>
      <c r="B5902">
        <v>9891055</v>
      </c>
      <c r="C5902" t="s">
        <v>8255</v>
      </c>
      <c r="E5902">
        <v>300</v>
      </c>
      <c r="F5902">
        <v>86235</v>
      </c>
      <c r="I5902">
        <v>94.25</v>
      </c>
      <c r="J5902" t="s">
        <v>43</v>
      </c>
      <c r="L5902">
        <v>75.400000000000006</v>
      </c>
      <c r="M5902">
        <f>MIN(O5902:AN5902)</f>
        <v>11.083800000000002</v>
      </c>
      <c r="N5902">
        <f>MAX(O5902:AN5902)</f>
        <v>91.422499999999999</v>
      </c>
      <c r="O5902" t="s">
        <v>44</v>
      </c>
      <c r="P5902" t="s">
        <v>44</v>
      </c>
      <c r="Q5902" t="s">
        <v>44</v>
      </c>
      <c r="R5902" t="s">
        <v>44</v>
      </c>
      <c r="S5902" t="s">
        <v>44</v>
      </c>
      <c r="T5902" t="s">
        <v>44</v>
      </c>
      <c r="U5902" t="s">
        <v>44</v>
      </c>
      <c r="V5902" t="s">
        <v>44</v>
      </c>
      <c r="W5902" t="s">
        <v>44</v>
      </c>
      <c r="X5902" t="s">
        <v>44</v>
      </c>
      <c r="Y5902" t="s">
        <v>44</v>
      </c>
      <c r="Z5902" t="s">
        <v>44</v>
      </c>
      <c r="AA5902" t="s">
        <v>44</v>
      </c>
      <c r="AB5902">
        <v>15.834000000000001</v>
      </c>
      <c r="AC5902">
        <v>26.390000000000004</v>
      </c>
      <c r="AD5902">
        <v>11.083800000000002</v>
      </c>
      <c r="AE5902">
        <v>78.69874999999999</v>
      </c>
      <c r="AF5902">
        <v>76.813749999999999</v>
      </c>
      <c r="AG5902">
        <v>75.494250000000008</v>
      </c>
      <c r="AH5902">
        <v>84.353750000000005</v>
      </c>
      <c r="AI5902">
        <v>83.882500000000007</v>
      </c>
      <c r="AJ5902">
        <v>91.422499999999999</v>
      </c>
      <c r="AK5902">
        <v>88.594999999999999</v>
      </c>
      <c r="AL5902">
        <v>78.227499999999992</v>
      </c>
      <c r="AM5902">
        <v>17.5713996887207</v>
      </c>
      <c r="AN5902">
        <v>77.284999999999997</v>
      </c>
    </row>
    <row r="5903" spans="1:40" x14ac:dyDescent="0.25">
      <c r="A5903" t="s">
        <v>1357</v>
      </c>
      <c r="B5903">
        <v>9891061</v>
      </c>
      <c r="C5903" t="s">
        <v>8257</v>
      </c>
      <c r="E5903">
        <v>300</v>
      </c>
      <c r="F5903">
        <v>86235</v>
      </c>
      <c r="I5903">
        <v>94.25</v>
      </c>
      <c r="J5903" t="s">
        <v>43</v>
      </c>
      <c r="L5903">
        <v>75.400000000000006</v>
      </c>
      <c r="M5903">
        <f>MIN(O5903:AN5903)</f>
        <v>11.083800000000002</v>
      </c>
      <c r="N5903">
        <f>MAX(O5903:AN5903)</f>
        <v>91.422499999999999</v>
      </c>
      <c r="O5903" t="s">
        <v>44</v>
      </c>
      <c r="P5903" t="s">
        <v>44</v>
      </c>
      <c r="Q5903" t="s">
        <v>44</v>
      </c>
      <c r="R5903" t="s">
        <v>44</v>
      </c>
      <c r="S5903" t="s">
        <v>44</v>
      </c>
      <c r="T5903" t="s">
        <v>44</v>
      </c>
      <c r="U5903" t="s">
        <v>44</v>
      </c>
      <c r="V5903" t="s">
        <v>44</v>
      </c>
      <c r="W5903" t="s">
        <v>44</v>
      </c>
      <c r="X5903" t="s">
        <v>44</v>
      </c>
      <c r="Y5903" t="s">
        <v>44</v>
      </c>
      <c r="Z5903" t="s">
        <v>44</v>
      </c>
      <c r="AA5903" t="s">
        <v>44</v>
      </c>
      <c r="AB5903">
        <v>15.834000000000001</v>
      </c>
      <c r="AC5903">
        <v>26.390000000000004</v>
      </c>
      <c r="AD5903">
        <v>11.083800000000002</v>
      </c>
      <c r="AE5903">
        <v>78.69874999999999</v>
      </c>
      <c r="AF5903">
        <v>76.813749999999999</v>
      </c>
      <c r="AG5903">
        <v>75.494250000000008</v>
      </c>
      <c r="AH5903">
        <v>84.353750000000005</v>
      </c>
      <c r="AI5903">
        <v>83.882500000000007</v>
      </c>
      <c r="AJ5903">
        <v>91.422499999999999</v>
      </c>
      <c r="AK5903">
        <v>88.594999999999999</v>
      </c>
      <c r="AL5903">
        <v>78.227499999999992</v>
      </c>
      <c r="AM5903">
        <v>17.5713996887207</v>
      </c>
      <c r="AN5903">
        <v>77.284999999999997</v>
      </c>
    </row>
    <row r="5904" spans="1:40" x14ac:dyDescent="0.25">
      <c r="A5904" t="s">
        <v>1357</v>
      </c>
      <c r="B5904">
        <v>9891064</v>
      </c>
      <c r="C5904" t="s">
        <v>8258</v>
      </c>
      <c r="E5904">
        <v>300</v>
      </c>
      <c r="F5904">
        <v>86235</v>
      </c>
      <c r="I5904">
        <v>94.25</v>
      </c>
      <c r="J5904" t="s">
        <v>43</v>
      </c>
      <c r="L5904">
        <v>75.400000000000006</v>
      </c>
      <c r="M5904">
        <f>MIN(O5904:AN5904)</f>
        <v>11.083800000000002</v>
      </c>
      <c r="N5904">
        <f>MAX(O5904:AN5904)</f>
        <v>91.422499999999999</v>
      </c>
      <c r="O5904" t="s">
        <v>44</v>
      </c>
      <c r="P5904" t="s">
        <v>44</v>
      </c>
      <c r="Q5904" t="s">
        <v>44</v>
      </c>
      <c r="R5904" t="s">
        <v>44</v>
      </c>
      <c r="S5904" t="s">
        <v>44</v>
      </c>
      <c r="T5904" t="s">
        <v>44</v>
      </c>
      <c r="U5904" t="s">
        <v>44</v>
      </c>
      <c r="V5904" t="s">
        <v>44</v>
      </c>
      <c r="W5904" t="s">
        <v>44</v>
      </c>
      <c r="X5904" t="s">
        <v>44</v>
      </c>
      <c r="Y5904" t="s">
        <v>44</v>
      </c>
      <c r="Z5904" t="s">
        <v>44</v>
      </c>
      <c r="AA5904" t="s">
        <v>44</v>
      </c>
      <c r="AB5904">
        <v>15.834000000000001</v>
      </c>
      <c r="AC5904">
        <v>26.390000000000004</v>
      </c>
      <c r="AD5904">
        <v>11.083800000000002</v>
      </c>
      <c r="AE5904">
        <v>78.69874999999999</v>
      </c>
      <c r="AF5904">
        <v>76.813749999999999</v>
      </c>
      <c r="AG5904">
        <v>75.494250000000008</v>
      </c>
      <c r="AH5904">
        <v>84.353750000000005</v>
      </c>
      <c r="AI5904">
        <v>83.882500000000007</v>
      </c>
      <c r="AJ5904">
        <v>91.422499999999999</v>
      </c>
      <c r="AK5904">
        <v>88.594999999999999</v>
      </c>
      <c r="AL5904">
        <v>78.227499999999992</v>
      </c>
      <c r="AM5904">
        <v>17.5713996887207</v>
      </c>
      <c r="AN5904">
        <v>77.284999999999997</v>
      </c>
    </row>
    <row r="5905" spans="1:40" x14ac:dyDescent="0.25">
      <c r="A5905" t="s">
        <v>1357</v>
      </c>
      <c r="B5905">
        <v>9891067</v>
      </c>
      <c r="C5905" t="s">
        <v>8259</v>
      </c>
      <c r="E5905">
        <v>300</v>
      </c>
      <c r="F5905">
        <v>86235</v>
      </c>
      <c r="I5905">
        <v>94.25</v>
      </c>
      <c r="J5905" t="s">
        <v>43</v>
      </c>
      <c r="L5905">
        <v>75.400000000000006</v>
      </c>
      <c r="M5905">
        <f>MIN(O5905:AN5905)</f>
        <v>11.083800000000002</v>
      </c>
      <c r="N5905">
        <f>MAX(O5905:AN5905)</f>
        <v>91.422499999999999</v>
      </c>
      <c r="O5905" t="s">
        <v>44</v>
      </c>
      <c r="P5905" t="s">
        <v>44</v>
      </c>
      <c r="Q5905" t="s">
        <v>44</v>
      </c>
      <c r="R5905" t="s">
        <v>44</v>
      </c>
      <c r="S5905" t="s">
        <v>44</v>
      </c>
      <c r="T5905" t="s">
        <v>44</v>
      </c>
      <c r="U5905" t="s">
        <v>44</v>
      </c>
      <c r="V5905" t="s">
        <v>44</v>
      </c>
      <c r="W5905" t="s">
        <v>44</v>
      </c>
      <c r="X5905" t="s">
        <v>44</v>
      </c>
      <c r="Y5905" t="s">
        <v>44</v>
      </c>
      <c r="Z5905" t="s">
        <v>44</v>
      </c>
      <c r="AA5905" t="s">
        <v>44</v>
      </c>
      <c r="AB5905">
        <v>15.834000000000001</v>
      </c>
      <c r="AC5905">
        <v>26.390000000000004</v>
      </c>
      <c r="AD5905">
        <v>11.083800000000002</v>
      </c>
      <c r="AE5905">
        <v>78.69874999999999</v>
      </c>
      <c r="AF5905">
        <v>76.813749999999999</v>
      </c>
      <c r="AG5905">
        <v>75.494250000000008</v>
      </c>
      <c r="AH5905">
        <v>84.353750000000005</v>
      </c>
      <c r="AI5905">
        <v>83.882500000000007</v>
      </c>
      <c r="AJ5905">
        <v>91.422499999999999</v>
      </c>
      <c r="AK5905">
        <v>88.594999999999999</v>
      </c>
      <c r="AL5905">
        <v>78.227499999999992</v>
      </c>
      <c r="AM5905">
        <v>17.5713996887207</v>
      </c>
      <c r="AN5905">
        <v>77.284999999999997</v>
      </c>
    </row>
    <row r="5906" spans="1:40" x14ac:dyDescent="0.25">
      <c r="A5906" t="s">
        <v>1357</v>
      </c>
      <c r="B5906">
        <v>9891070</v>
      </c>
      <c r="C5906" t="s">
        <v>8260</v>
      </c>
      <c r="E5906">
        <v>300</v>
      </c>
      <c r="F5906">
        <v>86235</v>
      </c>
      <c r="I5906">
        <v>94.25</v>
      </c>
      <c r="J5906" t="s">
        <v>43</v>
      </c>
      <c r="L5906">
        <v>75.400000000000006</v>
      </c>
      <c r="M5906">
        <f>MIN(O5906:AN5906)</f>
        <v>11.083800000000002</v>
      </c>
      <c r="N5906">
        <f>MAX(O5906:AN5906)</f>
        <v>91.422499999999999</v>
      </c>
      <c r="O5906" t="s">
        <v>44</v>
      </c>
      <c r="P5906" t="s">
        <v>44</v>
      </c>
      <c r="Q5906" t="s">
        <v>44</v>
      </c>
      <c r="R5906" t="s">
        <v>44</v>
      </c>
      <c r="S5906" t="s">
        <v>44</v>
      </c>
      <c r="T5906" t="s">
        <v>44</v>
      </c>
      <c r="U5906" t="s">
        <v>44</v>
      </c>
      <c r="V5906" t="s">
        <v>44</v>
      </c>
      <c r="W5906" t="s">
        <v>44</v>
      </c>
      <c r="X5906" t="s">
        <v>44</v>
      </c>
      <c r="Y5906" t="s">
        <v>44</v>
      </c>
      <c r="Z5906" t="s">
        <v>44</v>
      </c>
      <c r="AA5906" t="s">
        <v>44</v>
      </c>
      <c r="AB5906">
        <v>15.834000000000001</v>
      </c>
      <c r="AC5906">
        <v>26.390000000000004</v>
      </c>
      <c r="AD5906">
        <v>11.083800000000002</v>
      </c>
      <c r="AE5906">
        <v>78.69874999999999</v>
      </c>
      <c r="AF5906">
        <v>76.813749999999999</v>
      </c>
      <c r="AG5906">
        <v>75.494250000000008</v>
      </c>
      <c r="AH5906">
        <v>84.353750000000005</v>
      </c>
      <c r="AI5906">
        <v>83.882500000000007</v>
      </c>
      <c r="AJ5906">
        <v>91.422499999999999</v>
      </c>
      <c r="AK5906">
        <v>88.594999999999999</v>
      </c>
      <c r="AL5906">
        <v>78.227499999999992</v>
      </c>
      <c r="AM5906">
        <v>17.5713996887207</v>
      </c>
      <c r="AN5906">
        <v>77.284999999999997</v>
      </c>
    </row>
    <row r="5907" spans="1:40" x14ac:dyDescent="0.25">
      <c r="A5907" t="s">
        <v>1357</v>
      </c>
      <c r="B5907">
        <v>9892798</v>
      </c>
      <c r="C5907" t="s">
        <v>8339</v>
      </c>
      <c r="E5907">
        <v>300</v>
      </c>
      <c r="F5907">
        <v>86235</v>
      </c>
      <c r="I5907">
        <v>15</v>
      </c>
      <c r="J5907" t="s">
        <v>43</v>
      </c>
      <c r="L5907">
        <v>12</v>
      </c>
      <c r="M5907">
        <f>MIN(O5907:AN5907)</f>
        <v>1.764</v>
      </c>
      <c r="N5907">
        <f>MAX(O5907:AN5907)</f>
        <v>17.5713996887207</v>
      </c>
      <c r="O5907" t="s">
        <v>44</v>
      </c>
      <c r="P5907" t="s">
        <v>44</v>
      </c>
      <c r="Q5907" t="s">
        <v>44</v>
      </c>
      <c r="R5907" t="s">
        <v>44</v>
      </c>
      <c r="S5907" t="s">
        <v>44</v>
      </c>
      <c r="T5907" t="s">
        <v>44</v>
      </c>
      <c r="U5907" t="s">
        <v>44</v>
      </c>
      <c r="V5907" t="s">
        <v>44</v>
      </c>
      <c r="W5907" t="s">
        <v>44</v>
      </c>
      <c r="X5907" t="s">
        <v>44</v>
      </c>
      <c r="Y5907" t="s">
        <v>44</v>
      </c>
      <c r="Z5907" t="s">
        <v>44</v>
      </c>
      <c r="AA5907" t="s">
        <v>44</v>
      </c>
      <c r="AB5907">
        <v>2.52</v>
      </c>
      <c r="AC5907">
        <v>4.2</v>
      </c>
      <c r="AD5907">
        <v>1.764</v>
      </c>
      <c r="AE5907">
        <v>12.524999999999999</v>
      </c>
      <c r="AF5907">
        <v>12.225</v>
      </c>
      <c r="AG5907">
        <v>12.015000000000001</v>
      </c>
      <c r="AH5907">
        <v>13.425000000000001</v>
      </c>
      <c r="AI5907">
        <v>13.35</v>
      </c>
      <c r="AJ5907">
        <v>14.549999999999999</v>
      </c>
      <c r="AK5907">
        <v>14.1</v>
      </c>
      <c r="AL5907">
        <v>12.45</v>
      </c>
      <c r="AM5907">
        <v>17.5713996887207</v>
      </c>
      <c r="AN5907">
        <v>12.299999999999999</v>
      </c>
    </row>
    <row r="5908" spans="1:40" x14ac:dyDescent="0.25">
      <c r="A5908" t="s">
        <v>1357</v>
      </c>
      <c r="B5908">
        <v>9892800</v>
      </c>
      <c r="C5908" t="s">
        <v>8339</v>
      </c>
      <c r="E5908">
        <v>300</v>
      </c>
      <c r="F5908">
        <v>86235</v>
      </c>
      <c r="I5908">
        <v>15</v>
      </c>
      <c r="J5908" t="s">
        <v>43</v>
      </c>
      <c r="L5908">
        <v>12</v>
      </c>
      <c r="M5908">
        <f>MIN(O5908:AN5908)</f>
        <v>1.764</v>
      </c>
      <c r="N5908">
        <f>MAX(O5908:AN5908)</f>
        <v>17.5713996887207</v>
      </c>
      <c r="O5908" t="s">
        <v>44</v>
      </c>
      <c r="P5908" t="s">
        <v>44</v>
      </c>
      <c r="Q5908" t="s">
        <v>44</v>
      </c>
      <c r="R5908" t="s">
        <v>44</v>
      </c>
      <c r="S5908" t="s">
        <v>44</v>
      </c>
      <c r="T5908" t="s">
        <v>44</v>
      </c>
      <c r="U5908" t="s">
        <v>44</v>
      </c>
      <c r="V5908" t="s">
        <v>44</v>
      </c>
      <c r="W5908" t="s">
        <v>44</v>
      </c>
      <c r="X5908" t="s">
        <v>44</v>
      </c>
      <c r="Y5908" t="s">
        <v>44</v>
      </c>
      <c r="Z5908" t="s">
        <v>44</v>
      </c>
      <c r="AA5908" t="s">
        <v>44</v>
      </c>
      <c r="AB5908">
        <v>2.52</v>
      </c>
      <c r="AC5908">
        <v>4.2</v>
      </c>
      <c r="AD5908">
        <v>1.764</v>
      </c>
      <c r="AE5908">
        <v>12.524999999999999</v>
      </c>
      <c r="AF5908">
        <v>12.225</v>
      </c>
      <c r="AG5908">
        <v>12.015000000000001</v>
      </c>
      <c r="AH5908">
        <v>13.425000000000001</v>
      </c>
      <c r="AI5908">
        <v>13.35</v>
      </c>
      <c r="AJ5908">
        <v>14.549999999999999</v>
      </c>
      <c r="AK5908">
        <v>14.1</v>
      </c>
      <c r="AL5908">
        <v>12.45</v>
      </c>
      <c r="AM5908">
        <v>17.5713996887207</v>
      </c>
      <c r="AN5908">
        <v>12.299999999999999</v>
      </c>
    </row>
    <row r="5909" spans="1:40" x14ac:dyDescent="0.25">
      <c r="A5909" t="s">
        <v>1357</v>
      </c>
      <c r="B5909">
        <v>9892807</v>
      </c>
      <c r="C5909" t="s">
        <v>8342</v>
      </c>
      <c r="E5909">
        <v>300</v>
      </c>
      <c r="F5909">
        <v>86235</v>
      </c>
      <c r="I5909">
        <v>15</v>
      </c>
      <c r="J5909" t="s">
        <v>43</v>
      </c>
      <c r="L5909">
        <v>12</v>
      </c>
      <c r="M5909">
        <f>MIN(O5909:AN5909)</f>
        <v>1.764</v>
      </c>
      <c r="N5909">
        <f>MAX(O5909:AN5909)</f>
        <v>17.5713996887207</v>
      </c>
      <c r="O5909" t="s">
        <v>44</v>
      </c>
      <c r="P5909" t="s">
        <v>44</v>
      </c>
      <c r="Q5909" t="s">
        <v>44</v>
      </c>
      <c r="R5909" t="s">
        <v>44</v>
      </c>
      <c r="S5909" t="s">
        <v>44</v>
      </c>
      <c r="T5909" t="s">
        <v>44</v>
      </c>
      <c r="U5909" t="s">
        <v>44</v>
      </c>
      <c r="V5909" t="s">
        <v>44</v>
      </c>
      <c r="W5909" t="s">
        <v>44</v>
      </c>
      <c r="X5909" t="s">
        <v>44</v>
      </c>
      <c r="Y5909" t="s">
        <v>44</v>
      </c>
      <c r="Z5909" t="s">
        <v>44</v>
      </c>
      <c r="AA5909" t="s">
        <v>44</v>
      </c>
      <c r="AB5909">
        <v>2.52</v>
      </c>
      <c r="AC5909">
        <v>4.2</v>
      </c>
      <c r="AD5909">
        <v>1.764</v>
      </c>
      <c r="AE5909">
        <v>12.524999999999999</v>
      </c>
      <c r="AF5909">
        <v>12.225</v>
      </c>
      <c r="AG5909">
        <v>12.015000000000001</v>
      </c>
      <c r="AH5909">
        <v>13.425000000000001</v>
      </c>
      <c r="AI5909">
        <v>13.35</v>
      </c>
      <c r="AJ5909">
        <v>14.549999999999999</v>
      </c>
      <c r="AK5909">
        <v>14.1</v>
      </c>
      <c r="AL5909">
        <v>12.45</v>
      </c>
      <c r="AM5909">
        <v>17.5713996887207</v>
      </c>
      <c r="AN5909">
        <v>12.299999999999999</v>
      </c>
    </row>
    <row r="5910" spans="1:40" x14ac:dyDescent="0.25">
      <c r="A5910" t="s">
        <v>1357</v>
      </c>
      <c r="B5910">
        <v>9892809</v>
      </c>
      <c r="C5910" t="s">
        <v>8342</v>
      </c>
      <c r="E5910">
        <v>300</v>
      </c>
      <c r="F5910">
        <v>86235</v>
      </c>
      <c r="I5910">
        <v>15</v>
      </c>
      <c r="J5910" t="s">
        <v>43</v>
      </c>
      <c r="L5910">
        <v>12</v>
      </c>
      <c r="M5910">
        <f>MIN(O5910:AN5910)</f>
        <v>1.764</v>
      </c>
      <c r="N5910">
        <f>MAX(O5910:AN5910)</f>
        <v>17.5713996887207</v>
      </c>
      <c r="O5910" t="s">
        <v>44</v>
      </c>
      <c r="P5910" t="s">
        <v>44</v>
      </c>
      <c r="Q5910" t="s">
        <v>44</v>
      </c>
      <c r="R5910" t="s">
        <v>44</v>
      </c>
      <c r="S5910" t="s">
        <v>44</v>
      </c>
      <c r="T5910" t="s">
        <v>44</v>
      </c>
      <c r="U5910" t="s">
        <v>44</v>
      </c>
      <c r="V5910" t="s">
        <v>44</v>
      </c>
      <c r="W5910" t="s">
        <v>44</v>
      </c>
      <c r="X5910" t="s">
        <v>44</v>
      </c>
      <c r="Y5910" t="s">
        <v>44</v>
      </c>
      <c r="Z5910" t="s">
        <v>44</v>
      </c>
      <c r="AA5910" t="s">
        <v>44</v>
      </c>
      <c r="AB5910">
        <v>2.52</v>
      </c>
      <c r="AC5910">
        <v>4.2</v>
      </c>
      <c r="AD5910">
        <v>1.764</v>
      </c>
      <c r="AE5910">
        <v>12.524999999999999</v>
      </c>
      <c r="AF5910">
        <v>12.225</v>
      </c>
      <c r="AG5910">
        <v>12.015000000000001</v>
      </c>
      <c r="AH5910">
        <v>13.425000000000001</v>
      </c>
      <c r="AI5910">
        <v>13.35</v>
      </c>
      <c r="AJ5910">
        <v>14.549999999999999</v>
      </c>
      <c r="AK5910">
        <v>14.1</v>
      </c>
      <c r="AL5910">
        <v>12.45</v>
      </c>
      <c r="AM5910">
        <v>17.5713996887207</v>
      </c>
      <c r="AN5910">
        <v>12.299999999999999</v>
      </c>
    </row>
    <row r="5911" spans="1:40" x14ac:dyDescent="0.25">
      <c r="A5911" t="s">
        <v>1357</v>
      </c>
      <c r="B5911">
        <v>9892810</v>
      </c>
      <c r="C5911" t="s">
        <v>8343</v>
      </c>
      <c r="E5911">
        <v>300</v>
      </c>
      <c r="F5911">
        <v>86235</v>
      </c>
      <c r="I5911">
        <v>15</v>
      </c>
      <c r="J5911" t="s">
        <v>43</v>
      </c>
      <c r="L5911">
        <v>12</v>
      </c>
      <c r="M5911">
        <f>MIN(O5911:AN5911)</f>
        <v>1.764</v>
      </c>
      <c r="N5911">
        <f>MAX(O5911:AN5911)</f>
        <v>17.5713996887207</v>
      </c>
      <c r="O5911" t="s">
        <v>44</v>
      </c>
      <c r="P5911" t="s">
        <v>44</v>
      </c>
      <c r="Q5911" t="s">
        <v>44</v>
      </c>
      <c r="R5911" t="s">
        <v>44</v>
      </c>
      <c r="S5911" t="s">
        <v>44</v>
      </c>
      <c r="T5911" t="s">
        <v>44</v>
      </c>
      <c r="U5911" t="s">
        <v>44</v>
      </c>
      <c r="V5911" t="s">
        <v>44</v>
      </c>
      <c r="W5911" t="s">
        <v>44</v>
      </c>
      <c r="X5911" t="s">
        <v>44</v>
      </c>
      <c r="Y5911" t="s">
        <v>44</v>
      </c>
      <c r="Z5911" t="s">
        <v>44</v>
      </c>
      <c r="AA5911" t="s">
        <v>44</v>
      </c>
      <c r="AB5911">
        <v>2.52</v>
      </c>
      <c r="AC5911">
        <v>4.2</v>
      </c>
      <c r="AD5911">
        <v>1.764</v>
      </c>
      <c r="AE5911">
        <v>12.524999999999999</v>
      </c>
      <c r="AF5911">
        <v>12.225</v>
      </c>
      <c r="AG5911">
        <v>12.015000000000001</v>
      </c>
      <c r="AH5911">
        <v>13.425000000000001</v>
      </c>
      <c r="AI5911">
        <v>13.35</v>
      </c>
      <c r="AJ5911">
        <v>14.549999999999999</v>
      </c>
      <c r="AK5911">
        <v>14.1</v>
      </c>
      <c r="AL5911">
        <v>12.45</v>
      </c>
      <c r="AM5911">
        <v>17.5713996887207</v>
      </c>
      <c r="AN5911">
        <v>12.299999999999999</v>
      </c>
    </row>
    <row r="5912" spans="1:40" x14ac:dyDescent="0.25">
      <c r="A5912" t="s">
        <v>1357</v>
      </c>
      <c r="B5912">
        <v>9892812</v>
      </c>
      <c r="C5912" t="s">
        <v>8343</v>
      </c>
      <c r="E5912">
        <v>300</v>
      </c>
      <c r="F5912">
        <v>86235</v>
      </c>
      <c r="I5912">
        <v>15</v>
      </c>
      <c r="J5912" t="s">
        <v>43</v>
      </c>
      <c r="L5912">
        <v>12</v>
      </c>
      <c r="M5912">
        <f>MIN(O5912:AN5912)</f>
        <v>1.764</v>
      </c>
      <c r="N5912">
        <f>MAX(O5912:AN5912)</f>
        <v>17.5713996887207</v>
      </c>
      <c r="O5912" t="s">
        <v>44</v>
      </c>
      <c r="P5912" t="s">
        <v>44</v>
      </c>
      <c r="Q5912" t="s">
        <v>44</v>
      </c>
      <c r="R5912" t="s">
        <v>44</v>
      </c>
      <c r="S5912" t="s">
        <v>44</v>
      </c>
      <c r="T5912" t="s">
        <v>44</v>
      </c>
      <c r="U5912" t="s">
        <v>44</v>
      </c>
      <c r="V5912" t="s">
        <v>44</v>
      </c>
      <c r="W5912" t="s">
        <v>44</v>
      </c>
      <c r="X5912" t="s">
        <v>44</v>
      </c>
      <c r="Y5912" t="s">
        <v>44</v>
      </c>
      <c r="Z5912" t="s">
        <v>44</v>
      </c>
      <c r="AA5912" t="s">
        <v>44</v>
      </c>
      <c r="AB5912">
        <v>2.52</v>
      </c>
      <c r="AC5912">
        <v>4.2</v>
      </c>
      <c r="AD5912">
        <v>1.764</v>
      </c>
      <c r="AE5912">
        <v>12.524999999999999</v>
      </c>
      <c r="AF5912">
        <v>12.225</v>
      </c>
      <c r="AG5912">
        <v>12.015000000000001</v>
      </c>
      <c r="AH5912">
        <v>13.425000000000001</v>
      </c>
      <c r="AI5912">
        <v>13.35</v>
      </c>
      <c r="AJ5912">
        <v>14.549999999999999</v>
      </c>
      <c r="AK5912">
        <v>14.1</v>
      </c>
      <c r="AL5912">
        <v>12.45</v>
      </c>
      <c r="AM5912">
        <v>17.5713996887207</v>
      </c>
      <c r="AN5912">
        <v>12.299999999999999</v>
      </c>
    </row>
    <row r="5913" spans="1:40" x14ac:dyDescent="0.25">
      <c r="A5913" t="s">
        <v>1357</v>
      </c>
      <c r="B5913">
        <v>9892813</v>
      </c>
      <c r="C5913" t="s">
        <v>8344</v>
      </c>
      <c r="E5913">
        <v>300</v>
      </c>
      <c r="F5913">
        <v>86235</v>
      </c>
      <c r="I5913">
        <v>15</v>
      </c>
      <c r="J5913" t="s">
        <v>43</v>
      </c>
      <c r="L5913">
        <v>12</v>
      </c>
      <c r="M5913">
        <f>MIN(O5913:AN5913)</f>
        <v>1.764</v>
      </c>
      <c r="N5913">
        <f>MAX(O5913:AN5913)</f>
        <v>17.5713996887207</v>
      </c>
      <c r="O5913" t="s">
        <v>44</v>
      </c>
      <c r="P5913" t="s">
        <v>44</v>
      </c>
      <c r="Q5913" t="s">
        <v>44</v>
      </c>
      <c r="R5913" t="s">
        <v>44</v>
      </c>
      <c r="S5913" t="s">
        <v>44</v>
      </c>
      <c r="T5913" t="s">
        <v>44</v>
      </c>
      <c r="U5913" t="s">
        <v>44</v>
      </c>
      <c r="V5913" t="s">
        <v>44</v>
      </c>
      <c r="W5913" t="s">
        <v>44</v>
      </c>
      <c r="X5913" t="s">
        <v>44</v>
      </c>
      <c r="Y5913" t="s">
        <v>44</v>
      </c>
      <c r="Z5913" t="s">
        <v>44</v>
      </c>
      <c r="AA5913" t="s">
        <v>44</v>
      </c>
      <c r="AB5913">
        <v>2.52</v>
      </c>
      <c r="AC5913">
        <v>4.2</v>
      </c>
      <c r="AD5913">
        <v>1.764</v>
      </c>
      <c r="AE5913">
        <v>12.524999999999999</v>
      </c>
      <c r="AF5913">
        <v>12.225</v>
      </c>
      <c r="AG5913">
        <v>12.015000000000001</v>
      </c>
      <c r="AH5913">
        <v>13.425000000000001</v>
      </c>
      <c r="AI5913">
        <v>13.35</v>
      </c>
      <c r="AJ5913">
        <v>14.549999999999999</v>
      </c>
      <c r="AK5913">
        <v>14.1</v>
      </c>
      <c r="AL5913">
        <v>12.45</v>
      </c>
      <c r="AM5913">
        <v>17.5713996887207</v>
      </c>
      <c r="AN5913">
        <v>12.299999999999999</v>
      </c>
    </row>
    <row r="5914" spans="1:40" x14ac:dyDescent="0.25">
      <c r="A5914" t="s">
        <v>1357</v>
      </c>
      <c r="B5914">
        <v>9892815</v>
      </c>
      <c r="C5914" t="s">
        <v>8344</v>
      </c>
      <c r="E5914">
        <v>300</v>
      </c>
      <c r="F5914">
        <v>86235</v>
      </c>
      <c r="I5914">
        <v>15</v>
      </c>
      <c r="J5914" t="s">
        <v>43</v>
      </c>
      <c r="L5914">
        <v>12</v>
      </c>
      <c r="M5914">
        <f>MIN(O5914:AN5914)</f>
        <v>1.764</v>
      </c>
      <c r="N5914">
        <f>MAX(O5914:AN5914)</f>
        <v>17.5713996887207</v>
      </c>
      <c r="O5914" t="s">
        <v>44</v>
      </c>
      <c r="P5914" t="s">
        <v>44</v>
      </c>
      <c r="Q5914" t="s">
        <v>44</v>
      </c>
      <c r="R5914" t="s">
        <v>44</v>
      </c>
      <c r="S5914" t="s">
        <v>44</v>
      </c>
      <c r="T5914" t="s">
        <v>44</v>
      </c>
      <c r="U5914" t="s">
        <v>44</v>
      </c>
      <c r="V5914" t="s">
        <v>44</v>
      </c>
      <c r="W5914" t="s">
        <v>44</v>
      </c>
      <c r="X5914" t="s">
        <v>44</v>
      </c>
      <c r="Y5914" t="s">
        <v>44</v>
      </c>
      <c r="Z5914" t="s">
        <v>44</v>
      </c>
      <c r="AA5914" t="s">
        <v>44</v>
      </c>
      <c r="AB5914">
        <v>2.52</v>
      </c>
      <c r="AC5914">
        <v>4.2</v>
      </c>
      <c r="AD5914">
        <v>1.764</v>
      </c>
      <c r="AE5914">
        <v>12.524999999999999</v>
      </c>
      <c r="AF5914">
        <v>12.225</v>
      </c>
      <c r="AG5914">
        <v>12.015000000000001</v>
      </c>
      <c r="AH5914">
        <v>13.425000000000001</v>
      </c>
      <c r="AI5914">
        <v>13.35</v>
      </c>
      <c r="AJ5914">
        <v>14.549999999999999</v>
      </c>
      <c r="AK5914">
        <v>14.1</v>
      </c>
      <c r="AL5914">
        <v>12.45</v>
      </c>
      <c r="AM5914">
        <v>17.5713996887207</v>
      </c>
      <c r="AN5914">
        <v>12.299999999999999</v>
      </c>
    </row>
    <row r="5915" spans="1:40" x14ac:dyDescent="0.25">
      <c r="A5915" t="s">
        <v>1357</v>
      </c>
      <c r="B5915">
        <v>9892816</v>
      </c>
      <c r="C5915" t="s">
        <v>8345</v>
      </c>
      <c r="E5915">
        <v>300</v>
      </c>
      <c r="F5915">
        <v>86235</v>
      </c>
      <c r="I5915">
        <v>15</v>
      </c>
      <c r="J5915" t="s">
        <v>43</v>
      </c>
      <c r="L5915">
        <v>12</v>
      </c>
      <c r="M5915">
        <f>MIN(O5915:AN5915)</f>
        <v>1.764</v>
      </c>
      <c r="N5915">
        <f>MAX(O5915:AN5915)</f>
        <v>17.5713996887207</v>
      </c>
      <c r="O5915" t="s">
        <v>44</v>
      </c>
      <c r="P5915" t="s">
        <v>44</v>
      </c>
      <c r="Q5915" t="s">
        <v>44</v>
      </c>
      <c r="R5915" t="s">
        <v>44</v>
      </c>
      <c r="S5915" t="s">
        <v>44</v>
      </c>
      <c r="T5915" t="s">
        <v>44</v>
      </c>
      <c r="U5915" t="s">
        <v>44</v>
      </c>
      <c r="V5915" t="s">
        <v>44</v>
      </c>
      <c r="W5915" t="s">
        <v>44</v>
      </c>
      <c r="X5915" t="s">
        <v>44</v>
      </c>
      <c r="Y5915" t="s">
        <v>44</v>
      </c>
      <c r="Z5915" t="s">
        <v>44</v>
      </c>
      <c r="AA5915" t="s">
        <v>44</v>
      </c>
      <c r="AB5915">
        <v>2.52</v>
      </c>
      <c r="AC5915">
        <v>4.2</v>
      </c>
      <c r="AD5915">
        <v>1.764</v>
      </c>
      <c r="AE5915">
        <v>12.524999999999999</v>
      </c>
      <c r="AF5915">
        <v>12.225</v>
      </c>
      <c r="AG5915">
        <v>12.015000000000001</v>
      </c>
      <c r="AH5915">
        <v>13.425000000000001</v>
      </c>
      <c r="AI5915">
        <v>13.35</v>
      </c>
      <c r="AJ5915">
        <v>14.549999999999999</v>
      </c>
      <c r="AK5915">
        <v>14.1</v>
      </c>
      <c r="AL5915">
        <v>12.45</v>
      </c>
      <c r="AM5915">
        <v>17.5713996887207</v>
      </c>
      <c r="AN5915">
        <v>12.299999999999999</v>
      </c>
    </row>
    <row r="5916" spans="1:40" x14ac:dyDescent="0.25">
      <c r="A5916" t="s">
        <v>1357</v>
      </c>
      <c r="B5916">
        <v>9892818</v>
      </c>
      <c r="C5916" t="s">
        <v>8345</v>
      </c>
      <c r="E5916">
        <v>300</v>
      </c>
      <c r="F5916">
        <v>86235</v>
      </c>
      <c r="I5916">
        <v>15</v>
      </c>
      <c r="J5916" t="s">
        <v>43</v>
      </c>
      <c r="L5916">
        <v>12</v>
      </c>
      <c r="M5916">
        <f>MIN(O5916:AN5916)</f>
        <v>1.764</v>
      </c>
      <c r="N5916">
        <f>MAX(O5916:AN5916)</f>
        <v>17.5713996887207</v>
      </c>
      <c r="O5916" t="s">
        <v>44</v>
      </c>
      <c r="P5916" t="s">
        <v>44</v>
      </c>
      <c r="Q5916" t="s">
        <v>44</v>
      </c>
      <c r="R5916" t="s">
        <v>44</v>
      </c>
      <c r="S5916" t="s">
        <v>44</v>
      </c>
      <c r="T5916" t="s">
        <v>44</v>
      </c>
      <c r="U5916" t="s">
        <v>44</v>
      </c>
      <c r="V5916" t="s">
        <v>44</v>
      </c>
      <c r="W5916" t="s">
        <v>44</v>
      </c>
      <c r="X5916" t="s">
        <v>44</v>
      </c>
      <c r="Y5916" t="s">
        <v>44</v>
      </c>
      <c r="Z5916" t="s">
        <v>44</v>
      </c>
      <c r="AA5916" t="s">
        <v>44</v>
      </c>
      <c r="AB5916">
        <v>2.52</v>
      </c>
      <c r="AC5916">
        <v>4.2</v>
      </c>
      <c r="AD5916">
        <v>1.764</v>
      </c>
      <c r="AE5916">
        <v>12.524999999999999</v>
      </c>
      <c r="AF5916">
        <v>12.225</v>
      </c>
      <c r="AG5916">
        <v>12.015000000000001</v>
      </c>
      <c r="AH5916">
        <v>13.425000000000001</v>
      </c>
      <c r="AI5916">
        <v>13.35</v>
      </c>
      <c r="AJ5916">
        <v>14.549999999999999</v>
      </c>
      <c r="AK5916">
        <v>14.1</v>
      </c>
      <c r="AL5916">
        <v>12.45</v>
      </c>
      <c r="AM5916">
        <v>17.5713996887207</v>
      </c>
      <c r="AN5916">
        <v>12.299999999999999</v>
      </c>
    </row>
    <row r="5917" spans="1:40" x14ac:dyDescent="0.25">
      <c r="A5917" t="s">
        <v>1357</v>
      </c>
      <c r="B5917">
        <v>10045811</v>
      </c>
      <c r="C5917" t="s">
        <v>8344</v>
      </c>
      <c r="E5917">
        <v>300</v>
      </c>
      <c r="F5917">
        <v>86235</v>
      </c>
      <c r="I5917">
        <v>20</v>
      </c>
      <c r="J5917" t="s">
        <v>43</v>
      </c>
      <c r="L5917">
        <v>16</v>
      </c>
      <c r="M5917">
        <f>MIN(O5917:AN5917)</f>
        <v>2.3520000000000003</v>
      </c>
      <c r="N5917">
        <f>MAX(O5917:AN5917)</f>
        <v>19.399999999999999</v>
      </c>
      <c r="O5917" t="s">
        <v>44</v>
      </c>
      <c r="P5917" t="s">
        <v>44</v>
      </c>
      <c r="Q5917" t="s">
        <v>44</v>
      </c>
      <c r="R5917" t="s">
        <v>44</v>
      </c>
      <c r="S5917" t="s">
        <v>44</v>
      </c>
      <c r="T5917" t="s">
        <v>44</v>
      </c>
      <c r="U5917" t="s">
        <v>44</v>
      </c>
      <c r="V5917" t="s">
        <v>44</v>
      </c>
      <c r="W5917" t="s">
        <v>44</v>
      </c>
      <c r="X5917" t="s">
        <v>44</v>
      </c>
      <c r="Y5917" t="s">
        <v>44</v>
      </c>
      <c r="Z5917" t="s">
        <v>44</v>
      </c>
      <c r="AA5917" t="s">
        <v>44</v>
      </c>
      <c r="AB5917">
        <v>3.3600000000000003</v>
      </c>
      <c r="AC5917">
        <v>5.6000000000000005</v>
      </c>
      <c r="AD5917">
        <v>2.3520000000000003</v>
      </c>
      <c r="AE5917">
        <v>16.7</v>
      </c>
      <c r="AF5917">
        <v>16.299999999999997</v>
      </c>
      <c r="AG5917">
        <v>16.02</v>
      </c>
      <c r="AH5917">
        <v>17.899999999999999</v>
      </c>
      <c r="AI5917">
        <v>17.8</v>
      </c>
      <c r="AJ5917">
        <v>19.399999999999999</v>
      </c>
      <c r="AK5917">
        <v>18.799999999999997</v>
      </c>
      <c r="AL5917">
        <v>16.599999999999998</v>
      </c>
      <c r="AM5917">
        <v>17.5713996887207</v>
      </c>
      <c r="AN5917">
        <v>16.399999999999999</v>
      </c>
    </row>
    <row r="5918" spans="1:40" x14ac:dyDescent="0.25">
      <c r="A5918" t="s">
        <v>1357</v>
      </c>
      <c r="B5918">
        <v>10045812</v>
      </c>
      <c r="C5918" t="s">
        <v>8345</v>
      </c>
      <c r="E5918">
        <v>300</v>
      </c>
      <c r="F5918">
        <v>86235</v>
      </c>
      <c r="I5918">
        <v>20</v>
      </c>
      <c r="J5918" t="s">
        <v>43</v>
      </c>
      <c r="L5918">
        <v>16</v>
      </c>
      <c r="M5918">
        <f>MIN(O5918:AN5918)</f>
        <v>2.3520000000000003</v>
      </c>
      <c r="N5918">
        <f>MAX(O5918:AN5918)</f>
        <v>19.399999999999999</v>
      </c>
      <c r="O5918" t="s">
        <v>44</v>
      </c>
      <c r="P5918" t="s">
        <v>44</v>
      </c>
      <c r="Q5918" t="s">
        <v>44</v>
      </c>
      <c r="R5918" t="s">
        <v>44</v>
      </c>
      <c r="S5918" t="s">
        <v>44</v>
      </c>
      <c r="T5918" t="s">
        <v>44</v>
      </c>
      <c r="U5918" t="s">
        <v>44</v>
      </c>
      <c r="V5918" t="s">
        <v>44</v>
      </c>
      <c r="W5918" t="s">
        <v>44</v>
      </c>
      <c r="X5918" t="s">
        <v>44</v>
      </c>
      <c r="Y5918" t="s">
        <v>44</v>
      </c>
      <c r="Z5918" t="s">
        <v>44</v>
      </c>
      <c r="AA5918" t="s">
        <v>44</v>
      </c>
      <c r="AB5918">
        <v>3.3600000000000003</v>
      </c>
      <c r="AC5918">
        <v>5.6000000000000005</v>
      </c>
      <c r="AD5918">
        <v>2.3520000000000003</v>
      </c>
      <c r="AE5918">
        <v>16.7</v>
      </c>
      <c r="AF5918">
        <v>16.299999999999997</v>
      </c>
      <c r="AG5918">
        <v>16.02</v>
      </c>
      <c r="AH5918">
        <v>17.899999999999999</v>
      </c>
      <c r="AI5918">
        <v>17.8</v>
      </c>
      <c r="AJ5918">
        <v>19.399999999999999</v>
      </c>
      <c r="AK5918">
        <v>18.799999999999997</v>
      </c>
      <c r="AL5918">
        <v>16.599999999999998</v>
      </c>
      <c r="AM5918">
        <v>17.5713996887207</v>
      </c>
      <c r="AN5918">
        <v>16.399999999999999</v>
      </c>
    </row>
    <row r="5919" spans="1:40" x14ac:dyDescent="0.25">
      <c r="A5919" t="s">
        <v>1357</v>
      </c>
      <c r="B5919">
        <v>10045813</v>
      </c>
      <c r="C5919" t="s">
        <v>8343</v>
      </c>
      <c r="E5919">
        <v>300</v>
      </c>
      <c r="F5919">
        <v>86235</v>
      </c>
      <c r="I5919">
        <v>20</v>
      </c>
      <c r="J5919" t="s">
        <v>43</v>
      </c>
      <c r="L5919">
        <v>16</v>
      </c>
      <c r="M5919">
        <f>MIN(O5919:AN5919)</f>
        <v>2.3520000000000003</v>
      </c>
      <c r="N5919">
        <f>MAX(O5919:AN5919)</f>
        <v>19.399999999999999</v>
      </c>
      <c r="O5919" t="s">
        <v>44</v>
      </c>
      <c r="P5919" t="s">
        <v>44</v>
      </c>
      <c r="Q5919" t="s">
        <v>44</v>
      </c>
      <c r="R5919" t="s">
        <v>44</v>
      </c>
      <c r="S5919" t="s">
        <v>44</v>
      </c>
      <c r="T5919" t="s">
        <v>44</v>
      </c>
      <c r="U5919" t="s">
        <v>44</v>
      </c>
      <c r="V5919" t="s">
        <v>44</v>
      </c>
      <c r="W5919" t="s">
        <v>44</v>
      </c>
      <c r="X5919" t="s">
        <v>44</v>
      </c>
      <c r="Y5919" t="s">
        <v>44</v>
      </c>
      <c r="Z5919" t="s">
        <v>44</v>
      </c>
      <c r="AA5919" t="s">
        <v>44</v>
      </c>
      <c r="AB5919">
        <v>3.3600000000000003</v>
      </c>
      <c r="AC5919">
        <v>5.6000000000000005</v>
      </c>
      <c r="AD5919">
        <v>2.3520000000000003</v>
      </c>
      <c r="AE5919">
        <v>16.7</v>
      </c>
      <c r="AF5919">
        <v>16.299999999999997</v>
      </c>
      <c r="AG5919">
        <v>16.02</v>
      </c>
      <c r="AH5919">
        <v>17.899999999999999</v>
      </c>
      <c r="AI5919">
        <v>17.8</v>
      </c>
      <c r="AJ5919">
        <v>19.399999999999999</v>
      </c>
      <c r="AK5919">
        <v>18.799999999999997</v>
      </c>
      <c r="AL5919">
        <v>16.599999999999998</v>
      </c>
      <c r="AM5919">
        <v>17.5713996887207</v>
      </c>
      <c r="AN5919">
        <v>16.399999999999999</v>
      </c>
    </row>
    <row r="5920" spans="1:40" x14ac:dyDescent="0.25">
      <c r="A5920" t="s">
        <v>1357</v>
      </c>
      <c r="B5920">
        <v>10045814</v>
      </c>
      <c r="C5920" t="s">
        <v>8339</v>
      </c>
      <c r="E5920">
        <v>300</v>
      </c>
      <c r="F5920">
        <v>86235</v>
      </c>
      <c r="I5920">
        <v>20</v>
      </c>
      <c r="J5920" t="s">
        <v>43</v>
      </c>
      <c r="L5920">
        <v>16</v>
      </c>
      <c r="M5920">
        <f>MIN(O5920:AN5920)</f>
        <v>2.3520000000000003</v>
      </c>
      <c r="N5920">
        <f>MAX(O5920:AN5920)</f>
        <v>19.399999999999999</v>
      </c>
      <c r="O5920" t="s">
        <v>44</v>
      </c>
      <c r="P5920" t="s">
        <v>44</v>
      </c>
      <c r="Q5920" t="s">
        <v>44</v>
      </c>
      <c r="R5920" t="s">
        <v>44</v>
      </c>
      <c r="S5920" t="s">
        <v>44</v>
      </c>
      <c r="T5920" t="s">
        <v>44</v>
      </c>
      <c r="U5920" t="s">
        <v>44</v>
      </c>
      <c r="V5920" t="s">
        <v>44</v>
      </c>
      <c r="W5920" t="s">
        <v>44</v>
      </c>
      <c r="X5920" t="s">
        <v>44</v>
      </c>
      <c r="Y5920" t="s">
        <v>44</v>
      </c>
      <c r="Z5920" t="s">
        <v>44</v>
      </c>
      <c r="AA5920" t="s">
        <v>44</v>
      </c>
      <c r="AB5920">
        <v>3.3600000000000003</v>
      </c>
      <c r="AC5920">
        <v>5.6000000000000005</v>
      </c>
      <c r="AD5920">
        <v>2.3520000000000003</v>
      </c>
      <c r="AE5920">
        <v>16.7</v>
      </c>
      <c r="AF5920">
        <v>16.299999999999997</v>
      </c>
      <c r="AG5920">
        <v>16.02</v>
      </c>
      <c r="AH5920">
        <v>17.899999999999999</v>
      </c>
      <c r="AI5920">
        <v>17.8</v>
      </c>
      <c r="AJ5920">
        <v>19.399999999999999</v>
      </c>
      <c r="AK5920">
        <v>18.799999999999997</v>
      </c>
      <c r="AL5920">
        <v>16.599999999999998</v>
      </c>
      <c r="AM5920">
        <v>17.5713996887207</v>
      </c>
      <c r="AN5920">
        <v>16.399999999999999</v>
      </c>
    </row>
    <row r="5921" spans="1:40" x14ac:dyDescent="0.25">
      <c r="A5921" t="s">
        <v>1357</v>
      </c>
      <c r="B5921">
        <v>10045815</v>
      </c>
      <c r="C5921" t="s">
        <v>8342</v>
      </c>
      <c r="E5921">
        <v>300</v>
      </c>
      <c r="F5921">
        <v>86235</v>
      </c>
      <c r="I5921">
        <v>20</v>
      </c>
      <c r="J5921" t="s">
        <v>43</v>
      </c>
      <c r="L5921">
        <v>16</v>
      </c>
      <c r="M5921">
        <f>MIN(O5921:AN5921)</f>
        <v>2.3520000000000003</v>
      </c>
      <c r="N5921">
        <f>MAX(O5921:AN5921)</f>
        <v>19.399999999999999</v>
      </c>
      <c r="O5921" t="s">
        <v>44</v>
      </c>
      <c r="P5921" t="s">
        <v>44</v>
      </c>
      <c r="Q5921" t="s">
        <v>44</v>
      </c>
      <c r="R5921" t="s">
        <v>44</v>
      </c>
      <c r="S5921" t="s">
        <v>44</v>
      </c>
      <c r="T5921" t="s">
        <v>44</v>
      </c>
      <c r="U5921" t="s">
        <v>44</v>
      </c>
      <c r="V5921" t="s">
        <v>44</v>
      </c>
      <c r="W5921" t="s">
        <v>44</v>
      </c>
      <c r="X5921" t="s">
        <v>44</v>
      </c>
      <c r="Y5921" t="s">
        <v>44</v>
      </c>
      <c r="Z5921" t="s">
        <v>44</v>
      </c>
      <c r="AA5921" t="s">
        <v>44</v>
      </c>
      <c r="AB5921">
        <v>3.3600000000000003</v>
      </c>
      <c r="AC5921">
        <v>5.6000000000000005</v>
      </c>
      <c r="AD5921">
        <v>2.3520000000000003</v>
      </c>
      <c r="AE5921">
        <v>16.7</v>
      </c>
      <c r="AF5921">
        <v>16.299999999999997</v>
      </c>
      <c r="AG5921">
        <v>16.02</v>
      </c>
      <c r="AH5921">
        <v>17.899999999999999</v>
      </c>
      <c r="AI5921">
        <v>17.8</v>
      </c>
      <c r="AJ5921">
        <v>19.399999999999999</v>
      </c>
      <c r="AK5921">
        <v>18.799999999999997</v>
      </c>
      <c r="AL5921">
        <v>16.599999999999998</v>
      </c>
      <c r="AM5921">
        <v>17.5713996887207</v>
      </c>
      <c r="AN5921">
        <v>16.399999999999999</v>
      </c>
    </row>
    <row r="5922" spans="1:40" x14ac:dyDescent="0.25">
      <c r="A5922" t="s">
        <v>1357</v>
      </c>
      <c r="B5922">
        <v>9862146</v>
      </c>
      <c r="C5922" t="s">
        <v>6889</v>
      </c>
      <c r="E5922">
        <v>300</v>
      </c>
      <c r="F5922">
        <v>86255</v>
      </c>
      <c r="I5922">
        <v>350.25</v>
      </c>
      <c r="J5922" t="s">
        <v>43</v>
      </c>
      <c r="L5922">
        <v>280.2</v>
      </c>
      <c r="M5922">
        <f>MIN(O5922:AN5922)</f>
        <v>13.14000034332275</v>
      </c>
      <c r="N5922">
        <f>MAX(O5922:AN5922)</f>
        <v>339.74250000000001</v>
      </c>
      <c r="O5922" t="s">
        <v>44</v>
      </c>
      <c r="P5922" t="s">
        <v>44</v>
      </c>
      <c r="Q5922" t="s">
        <v>44</v>
      </c>
      <c r="R5922" t="s">
        <v>44</v>
      </c>
      <c r="S5922" t="s">
        <v>44</v>
      </c>
      <c r="T5922" t="s">
        <v>44</v>
      </c>
      <c r="U5922" t="s">
        <v>44</v>
      </c>
      <c r="V5922" t="s">
        <v>44</v>
      </c>
      <c r="W5922" t="s">
        <v>44</v>
      </c>
      <c r="X5922" t="s">
        <v>44</v>
      </c>
      <c r="Y5922" t="s">
        <v>44</v>
      </c>
      <c r="Z5922" t="s">
        <v>44</v>
      </c>
      <c r="AA5922" t="s">
        <v>44</v>
      </c>
      <c r="AB5922">
        <v>58.841999999999999</v>
      </c>
      <c r="AC5922">
        <v>98.070000000000007</v>
      </c>
      <c r="AD5922">
        <v>41.189399999999999</v>
      </c>
      <c r="AE5922">
        <v>292.45875000000001</v>
      </c>
      <c r="AF5922">
        <v>285.45374999999996</v>
      </c>
      <c r="AG5922">
        <v>280.55025000000001</v>
      </c>
      <c r="AH5922">
        <v>313.47375</v>
      </c>
      <c r="AI5922">
        <v>311.72250000000003</v>
      </c>
      <c r="AJ5922">
        <v>339.74250000000001</v>
      </c>
      <c r="AK5922">
        <v>329.23499999999996</v>
      </c>
      <c r="AL5922">
        <v>290.70749999999998</v>
      </c>
      <c r="AM5922">
        <v>13.14000034332275</v>
      </c>
      <c r="AN5922">
        <v>287.20499999999998</v>
      </c>
    </row>
    <row r="5923" spans="1:40" x14ac:dyDescent="0.25">
      <c r="A5923" t="s">
        <v>1357</v>
      </c>
      <c r="B5923">
        <v>9862593</v>
      </c>
      <c r="C5923" t="s">
        <v>7305</v>
      </c>
      <c r="E5923">
        <v>300</v>
      </c>
      <c r="F5923">
        <v>86255</v>
      </c>
      <c r="I5923">
        <v>299.25</v>
      </c>
      <c r="J5923" t="s">
        <v>43</v>
      </c>
      <c r="L5923">
        <v>239.4</v>
      </c>
      <c r="M5923">
        <f>MIN(O5923:AN5923)</f>
        <v>13.14000034332275</v>
      </c>
      <c r="N5923">
        <f>MAX(O5923:AN5923)</f>
        <v>290.27249999999998</v>
      </c>
      <c r="O5923" t="s">
        <v>44</v>
      </c>
      <c r="P5923" t="s">
        <v>44</v>
      </c>
      <c r="Q5923" t="s">
        <v>44</v>
      </c>
      <c r="R5923" t="s">
        <v>44</v>
      </c>
      <c r="S5923" t="s">
        <v>44</v>
      </c>
      <c r="T5923" t="s">
        <v>44</v>
      </c>
      <c r="U5923" t="s">
        <v>44</v>
      </c>
      <c r="V5923" t="s">
        <v>44</v>
      </c>
      <c r="W5923" t="s">
        <v>44</v>
      </c>
      <c r="X5923" t="s">
        <v>44</v>
      </c>
      <c r="Y5923" t="s">
        <v>44</v>
      </c>
      <c r="Z5923" t="s">
        <v>44</v>
      </c>
      <c r="AA5923" t="s">
        <v>44</v>
      </c>
      <c r="AB5923">
        <v>50.274000000000001</v>
      </c>
      <c r="AC5923">
        <v>83.79</v>
      </c>
      <c r="AD5923">
        <v>35.191800000000001</v>
      </c>
      <c r="AE5923">
        <v>249.87375</v>
      </c>
      <c r="AF5923">
        <v>243.88874999999999</v>
      </c>
      <c r="AG5923">
        <v>239.69925000000001</v>
      </c>
      <c r="AH5923">
        <v>267.82875000000001</v>
      </c>
      <c r="AI5923">
        <v>266.33249999999998</v>
      </c>
      <c r="AJ5923">
        <v>290.27249999999998</v>
      </c>
      <c r="AK5923">
        <v>281.29499999999996</v>
      </c>
      <c r="AL5923">
        <v>248.3775</v>
      </c>
      <c r="AM5923">
        <v>13.14000034332275</v>
      </c>
      <c r="AN5923">
        <v>245.38499999999999</v>
      </c>
    </row>
    <row r="5924" spans="1:40" x14ac:dyDescent="0.25">
      <c r="A5924" t="s">
        <v>1357</v>
      </c>
      <c r="B5924">
        <v>9862632</v>
      </c>
      <c r="C5924" t="s">
        <v>7321</v>
      </c>
      <c r="E5924">
        <v>300</v>
      </c>
      <c r="F5924">
        <v>86255</v>
      </c>
      <c r="I5924">
        <v>0</v>
      </c>
      <c r="J5924" t="s">
        <v>43</v>
      </c>
      <c r="L5924">
        <v>0</v>
      </c>
      <c r="M5924">
        <f>MIN(O5924:AN5924)</f>
        <v>0</v>
      </c>
      <c r="N5924">
        <f>MAX(O5924:AN5924)</f>
        <v>13.14000034332275</v>
      </c>
      <c r="O5924" t="s">
        <v>44</v>
      </c>
      <c r="P5924" t="s">
        <v>44</v>
      </c>
      <c r="Q5924" t="s">
        <v>44</v>
      </c>
      <c r="R5924" t="s">
        <v>44</v>
      </c>
      <c r="S5924" t="s">
        <v>44</v>
      </c>
      <c r="T5924" t="s">
        <v>44</v>
      </c>
      <c r="U5924" t="s">
        <v>44</v>
      </c>
      <c r="V5924" t="s">
        <v>44</v>
      </c>
      <c r="W5924" t="s">
        <v>44</v>
      </c>
      <c r="X5924" t="s">
        <v>44</v>
      </c>
      <c r="Y5924" t="s">
        <v>44</v>
      </c>
      <c r="Z5924" t="s">
        <v>44</v>
      </c>
      <c r="AA5924" t="s">
        <v>44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13.14000034332275</v>
      </c>
      <c r="AN5924">
        <v>0</v>
      </c>
    </row>
    <row r="5925" spans="1:40" x14ac:dyDescent="0.25">
      <c r="A5925" t="s">
        <v>1357</v>
      </c>
      <c r="B5925">
        <v>9862633</v>
      </c>
      <c r="C5925" t="s">
        <v>7322</v>
      </c>
      <c r="E5925">
        <v>300</v>
      </c>
      <c r="F5925">
        <v>86255</v>
      </c>
      <c r="I5925">
        <v>208.5</v>
      </c>
      <c r="J5925" t="s">
        <v>43</v>
      </c>
      <c r="L5925">
        <v>166.8</v>
      </c>
      <c r="M5925">
        <f>MIN(O5925:AN5925)</f>
        <v>13.14000034332275</v>
      </c>
      <c r="N5925">
        <f>MAX(O5925:AN5925)</f>
        <v>202.245</v>
      </c>
      <c r="O5925" t="s">
        <v>44</v>
      </c>
      <c r="P5925" t="s">
        <v>44</v>
      </c>
      <c r="Q5925" t="s">
        <v>44</v>
      </c>
      <c r="R5925" t="s">
        <v>44</v>
      </c>
      <c r="S5925" t="s">
        <v>44</v>
      </c>
      <c r="T5925" t="s">
        <v>44</v>
      </c>
      <c r="U5925" t="s">
        <v>44</v>
      </c>
      <c r="V5925" t="s">
        <v>44</v>
      </c>
      <c r="W5925" t="s">
        <v>44</v>
      </c>
      <c r="X5925" t="s">
        <v>44</v>
      </c>
      <c r="Y5925" t="s">
        <v>44</v>
      </c>
      <c r="Z5925" t="s">
        <v>44</v>
      </c>
      <c r="AA5925" t="s">
        <v>44</v>
      </c>
      <c r="AB5925">
        <v>35.027999999999999</v>
      </c>
      <c r="AC5925">
        <v>58.38</v>
      </c>
      <c r="AD5925">
        <v>24.519600000000001</v>
      </c>
      <c r="AE5925">
        <v>174.0975</v>
      </c>
      <c r="AF5925">
        <v>169.92749999999998</v>
      </c>
      <c r="AG5925">
        <v>167.0085</v>
      </c>
      <c r="AH5925">
        <v>186.60750000000002</v>
      </c>
      <c r="AI5925">
        <v>185.565</v>
      </c>
      <c r="AJ5925">
        <v>202.245</v>
      </c>
      <c r="AK5925">
        <v>195.98999999999998</v>
      </c>
      <c r="AL5925">
        <v>173.05499999999998</v>
      </c>
      <c r="AM5925">
        <v>13.14000034332275</v>
      </c>
      <c r="AN5925">
        <v>170.97</v>
      </c>
    </row>
    <row r="5926" spans="1:40" x14ac:dyDescent="0.25">
      <c r="A5926" t="s">
        <v>1357</v>
      </c>
      <c r="B5926">
        <v>9862638</v>
      </c>
      <c r="C5926" t="s">
        <v>7327</v>
      </c>
      <c r="E5926">
        <v>300</v>
      </c>
      <c r="F5926">
        <v>86255</v>
      </c>
      <c r="I5926">
        <v>208.5</v>
      </c>
      <c r="J5926" t="s">
        <v>43</v>
      </c>
      <c r="L5926">
        <v>166.8</v>
      </c>
      <c r="M5926">
        <f>MIN(O5926:AN5926)</f>
        <v>13.14000034332275</v>
      </c>
      <c r="N5926">
        <f>MAX(O5926:AN5926)</f>
        <v>202.245</v>
      </c>
      <c r="O5926" t="s">
        <v>44</v>
      </c>
      <c r="P5926" t="s">
        <v>44</v>
      </c>
      <c r="Q5926" t="s">
        <v>44</v>
      </c>
      <c r="R5926" t="s">
        <v>44</v>
      </c>
      <c r="S5926" t="s">
        <v>44</v>
      </c>
      <c r="T5926" t="s">
        <v>44</v>
      </c>
      <c r="U5926" t="s">
        <v>44</v>
      </c>
      <c r="V5926" t="s">
        <v>44</v>
      </c>
      <c r="W5926" t="s">
        <v>44</v>
      </c>
      <c r="X5926" t="s">
        <v>44</v>
      </c>
      <c r="Y5926" t="s">
        <v>44</v>
      </c>
      <c r="Z5926" t="s">
        <v>44</v>
      </c>
      <c r="AA5926" t="s">
        <v>44</v>
      </c>
      <c r="AB5926">
        <v>35.027999999999999</v>
      </c>
      <c r="AC5926">
        <v>58.38</v>
      </c>
      <c r="AD5926">
        <v>24.519600000000001</v>
      </c>
      <c r="AE5926">
        <v>174.0975</v>
      </c>
      <c r="AF5926">
        <v>169.92749999999998</v>
      </c>
      <c r="AG5926">
        <v>167.0085</v>
      </c>
      <c r="AH5926">
        <v>186.60750000000002</v>
      </c>
      <c r="AI5926">
        <v>185.565</v>
      </c>
      <c r="AJ5926">
        <v>202.245</v>
      </c>
      <c r="AK5926">
        <v>195.98999999999998</v>
      </c>
      <c r="AL5926">
        <v>173.05499999999998</v>
      </c>
      <c r="AM5926">
        <v>13.14000034332275</v>
      </c>
      <c r="AN5926">
        <v>170.97</v>
      </c>
    </row>
    <row r="5927" spans="1:40" x14ac:dyDescent="0.25">
      <c r="A5927" t="s">
        <v>1357</v>
      </c>
      <c r="B5927">
        <v>9862640</v>
      </c>
      <c r="C5927" t="s">
        <v>7329</v>
      </c>
      <c r="E5927">
        <v>300</v>
      </c>
      <c r="F5927">
        <v>86255</v>
      </c>
      <c r="I5927">
        <v>1412</v>
      </c>
      <c r="J5927" t="s">
        <v>43</v>
      </c>
      <c r="L5927">
        <v>1129.6000000000001</v>
      </c>
      <c r="M5927">
        <f>MIN(O5927:AN5927)</f>
        <v>13.14000034332275</v>
      </c>
      <c r="N5927">
        <f>MAX(O5927:AN5927)</f>
        <v>1369.6399999999999</v>
      </c>
      <c r="O5927" t="s">
        <v>44</v>
      </c>
      <c r="P5927" t="s">
        <v>44</v>
      </c>
      <c r="Q5927" t="s">
        <v>44</v>
      </c>
      <c r="R5927" t="s">
        <v>44</v>
      </c>
      <c r="S5927" t="s">
        <v>44</v>
      </c>
      <c r="T5927" t="s">
        <v>44</v>
      </c>
      <c r="U5927" t="s">
        <v>44</v>
      </c>
      <c r="V5927" t="s">
        <v>44</v>
      </c>
      <c r="W5927" t="s">
        <v>44</v>
      </c>
      <c r="X5927" t="s">
        <v>44</v>
      </c>
      <c r="Y5927" t="s">
        <v>44</v>
      </c>
      <c r="Z5927" t="s">
        <v>44</v>
      </c>
      <c r="AA5927" t="s">
        <v>44</v>
      </c>
      <c r="AB5927">
        <v>237.21600000000001</v>
      </c>
      <c r="AC5927">
        <v>395.36</v>
      </c>
      <c r="AD5927">
        <v>166.05119999999999</v>
      </c>
      <c r="AE5927">
        <v>1179.02</v>
      </c>
      <c r="AF5927">
        <v>1150.78</v>
      </c>
      <c r="AG5927">
        <v>1131.0120000000002</v>
      </c>
      <c r="AH5927">
        <v>1263.74</v>
      </c>
      <c r="AI5927">
        <v>1256.68</v>
      </c>
      <c r="AJ5927">
        <v>1369.6399999999999</v>
      </c>
      <c r="AK5927">
        <v>1327.28</v>
      </c>
      <c r="AL5927">
        <v>1171.96</v>
      </c>
      <c r="AM5927">
        <v>13.14000034332275</v>
      </c>
      <c r="AN5927">
        <v>1157.8399999999999</v>
      </c>
    </row>
    <row r="5928" spans="1:40" x14ac:dyDescent="0.25">
      <c r="A5928" t="s">
        <v>1357</v>
      </c>
      <c r="B5928">
        <v>9862641</v>
      </c>
      <c r="C5928" t="s">
        <v>7330</v>
      </c>
      <c r="E5928">
        <v>300</v>
      </c>
      <c r="F5928">
        <v>86255</v>
      </c>
      <c r="I5928">
        <v>282.5</v>
      </c>
      <c r="J5928" t="s">
        <v>43</v>
      </c>
      <c r="L5928">
        <v>226</v>
      </c>
      <c r="M5928">
        <f>MIN(O5928:AN5928)</f>
        <v>13.14000034332275</v>
      </c>
      <c r="N5928">
        <f>MAX(O5928:AN5928)</f>
        <v>274.02499999999998</v>
      </c>
      <c r="O5928" t="s">
        <v>44</v>
      </c>
      <c r="P5928" t="s">
        <v>44</v>
      </c>
      <c r="Q5928" t="s">
        <v>44</v>
      </c>
      <c r="R5928" t="s">
        <v>44</v>
      </c>
      <c r="S5928" t="s">
        <v>44</v>
      </c>
      <c r="T5928" t="s">
        <v>44</v>
      </c>
      <c r="U5928" t="s">
        <v>44</v>
      </c>
      <c r="V5928" t="s">
        <v>44</v>
      </c>
      <c r="W5928" t="s">
        <v>44</v>
      </c>
      <c r="X5928" t="s">
        <v>44</v>
      </c>
      <c r="Y5928" t="s">
        <v>44</v>
      </c>
      <c r="Z5928" t="s">
        <v>44</v>
      </c>
      <c r="AA5928" t="s">
        <v>44</v>
      </c>
      <c r="AB5928">
        <v>47.46</v>
      </c>
      <c r="AC5928">
        <v>79.100000000000009</v>
      </c>
      <c r="AD5928">
        <v>33.222000000000001</v>
      </c>
      <c r="AE5928">
        <v>235.88749999999999</v>
      </c>
      <c r="AF5928">
        <v>230.23749999999998</v>
      </c>
      <c r="AG5928">
        <v>226.2825</v>
      </c>
      <c r="AH5928">
        <v>252.83750000000001</v>
      </c>
      <c r="AI5928">
        <v>251.42500000000001</v>
      </c>
      <c r="AJ5928">
        <v>274.02499999999998</v>
      </c>
      <c r="AK5928">
        <v>265.55</v>
      </c>
      <c r="AL5928">
        <v>234.47499999999999</v>
      </c>
      <c r="AM5928">
        <v>13.14000034332275</v>
      </c>
      <c r="AN5928">
        <v>231.64999999999998</v>
      </c>
    </row>
    <row r="5929" spans="1:40" x14ac:dyDescent="0.25">
      <c r="A5929" t="s">
        <v>1357</v>
      </c>
      <c r="B5929">
        <v>9862643</v>
      </c>
      <c r="C5929" t="s">
        <v>7332</v>
      </c>
      <c r="E5929">
        <v>300</v>
      </c>
      <c r="F5929">
        <v>86255</v>
      </c>
      <c r="I5929">
        <v>208.5</v>
      </c>
      <c r="J5929" t="s">
        <v>43</v>
      </c>
      <c r="L5929">
        <v>166.8</v>
      </c>
      <c r="M5929">
        <f>MIN(O5929:AN5929)</f>
        <v>13.14000034332275</v>
      </c>
      <c r="N5929">
        <f>MAX(O5929:AN5929)</f>
        <v>202.245</v>
      </c>
      <c r="O5929" t="s">
        <v>44</v>
      </c>
      <c r="P5929" t="s">
        <v>44</v>
      </c>
      <c r="Q5929" t="s">
        <v>44</v>
      </c>
      <c r="R5929" t="s">
        <v>44</v>
      </c>
      <c r="S5929" t="s">
        <v>44</v>
      </c>
      <c r="T5929" t="s">
        <v>44</v>
      </c>
      <c r="U5929" t="s">
        <v>44</v>
      </c>
      <c r="V5929" t="s">
        <v>44</v>
      </c>
      <c r="W5929" t="s">
        <v>44</v>
      </c>
      <c r="X5929" t="s">
        <v>44</v>
      </c>
      <c r="Y5929" t="s">
        <v>44</v>
      </c>
      <c r="Z5929" t="s">
        <v>44</v>
      </c>
      <c r="AA5929" t="s">
        <v>44</v>
      </c>
      <c r="AB5929">
        <v>35.027999999999999</v>
      </c>
      <c r="AC5929">
        <v>58.38</v>
      </c>
      <c r="AD5929">
        <v>24.519600000000001</v>
      </c>
      <c r="AE5929">
        <v>174.0975</v>
      </c>
      <c r="AF5929">
        <v>169.92749999999998</v>
      </c>
      <c r="AG5929">
        <v>167.0085</v>
      </c>
      <c r="AH5929">
        <v>186.60750000000002</v>
      </c>
      <c r="AI5929">
        <v>185.565</v>
      </c>
      <c r="AJ5929">
        <v>202.245</v>
      </c>
      <c r="AK5929">
        <v>195.98999999999998</v>
      </c>
      <c r="AL5929">
        <v>173.05499999999998</v>
      </c>
      <c r="AM5929">
        <v>13.14000034332275</v>
      </c>
      <c r="AN5929">
        <v>170.97</v>
      </c>
    </row>
    <row r="5930" spans="1:40" x14ac:dyDescent="0.25">
      <c r="A5930" t="s">
        <v>1357</v>
      </c>
      <c r="B5930">
        <v>9862645</v>
      </c>
      <c r="C5930" t="s">
        <v>7334</v>
      </c>
      <c r="E5930">
        <v>300</v>
      </c>
      <c r="F5930">
        <v>86255</v>
      </c>
      <c r="I5930">
        <v>208.5</v>
      </c>
      <c r="J5930" t="s">
        <v>43</v>
      </c>
      <c r="L5930">
        <v>166.8</v>
      </c>
      <c r="M5930">
        <f>MIN(O5930:AN5930)</f>
        <v>13.14000034332275</v>
      </c>
      <c r="N5930">
        <f>MAX(O5930:AN5930)</f>
        <v>202.245</v>
      </c>
      <c r="O5930" t="s">
        <v>44</v>
      </c>
      <c r="P5930" t="s">
        <v>44</v>
      </c>
      <c r="Q5930" t="s">
        <v>44</v>
      </c>
      <c r="R5930" t="s">
        <v>44</v>
      </c>
      <c r="S5930" t="s">
        <v>44</v>
      </c>
      <c r="T5930" t="s">
        <v>44</v>
      </c>
      <c r="U5930" t="s">
        <v>44</v>
      </c>
      <c r="V5930" t="s">
        <v>44</v>
      </c>
      <c r="W5930" t="s">
        <v>44</v>
      </c>
      <c r="X5930" t="s">
        <v>44</v>
      </c>
      <c r="Y5930" t="s">
        <v>44</v>
      </c>
      <c r="Z5930" t="s">
        <v>44</v>
      </c>
      <c r="AA5930" t="s">
        <v>44</v>
      </c>
      <c r="AB5930">
        <v>35.027999999999999</v>
      </c>
      <c r="AC5930">
        <v>58.38</v>
      </c>
      <c r="AD5930">
        <v>24.519600000000001</v>
      </c>
      <c r="AE5930">
        <v>174.0975</v>
      </c>
      <c r="AF5930">
        <v>169.92749999999998</v>
      </c>
      <c r="AG5930">
        <v>167.0085</v>
      </c>
      <c r="AH5930">
        <v>186.60750000000002</v>
      </c>
      <c r="AI5930">
        <v>185.565</v>
      </c>
      <c r="AJ5930">
        <v>202.245</v>
      </c>
      <c r="AK5930">
        <v>195.98999999999998</v>
      </c>
      <c r="AL5930">
        <v>173.05499999999998</v>
      </c>
      <c r="AM5930">
        <v>13.14000034332275</v>
      </c>
      <c r="AN5930">
        <v>170.97</v>
      </c>
    </row>
    <row r="5931" spans="1:40" x14ac:dyDescent="0.25">
      <c r="A5931" t="s">
        <v>1357</v>
      </c>
      <c r="B5931">
        <v>9862646</v>
      </c>
      <c r="C5931" t="s">
        <v>7335</v>
      </c>
      <c r="E5931">
        <v>300</v>
      </c>
      <c r="F5931">
        <v>86255</v>
      </c>
      <c r="I5931">
        <v>1412</v>
      </c>
      <c r="J5931" t="s">
        <v>43</v>
      </c>
      <c r="L5931">
        <v>1129.6000000000001</v>
      </c>
      <c r="M5931">
        <f>MIN(O5931:AN5931)</f>
        <v>13.14000034332275</v>
      </c>
      <c r="N5931">
        <f>MAX(O5931:AN5931)</f>
        <v>1369.6399999999999</v>
      </c>
      <c r="O5931" t="s">
        <v>44</v>
      </c>
      <c r="P5931" t="s">
        <v>44</v>
      </c>
      <c r="Q5931" t="s">
        <v>44</v>
      </c>
      <c r="R5931" t="s">
        <v>44</v>
      </c>
      <c r="S5931" t="s">
        <v>44</v>
      </c>
      <c r="T5931" t="s">
        <v>44</v>
      </c>
      <c r="U5931" t="s">
        <v>44</v>
      </c>
      <c r="V5931" t="s">
        <v>44</v>
      </c>
      <c r="W5931" t="s">
        <v>44</v>
      </c>
      <c r="X5931" t="s">
        <v>44</v>
      </c>
      <c r="Y5931" t="s">
        <v>44</v>
      </c>
      <c r="Z5931" t="s">
        <v>44</v>
      </c>
      <c r="AA5931" t="s">
        <v>44</v>
      </c>
      <c r="AB5931">
        <v>237.21600000000001</v>
      </c>
      <c r="AC5931">
        <v>395.36</v>
      </c>
      <c r="AD5931">
        <v>166.05119999999999</v>
      </c>
      <c r="AE5931">
        <v>1179.02</v>
      </c>
      <c r="AF5931">
        <v>1150.78</v>
      </c>
      <c r="AG5931">
        <v>1131.0120000000002</v>
      </c>
      <c r="AH5931">
        <v>1263.74</v>
      </c>
      <c r="AI5931">
        <v>1256.68</v>
      </c>
      <c r="AJ5931">
        <v>1369.6399999999999</v>
      </c>
      <c r="AK5931">
        <v>1327.28</v>
      </c>
      <c r="AL5931">
        <v>1171.96</v>
      </c>
      <c r="AM5931">
        <v>13.14000034332275</v>
      </c>
      <c r="AN5931">
        <v>1157.8399999999999</v>
      </c>
    </row>
    <row r="5932" spans="1:40" x14ac:dyDescent="0.25">
      <c r="A5932" t="s">
        <v>1357</v>
      </c>
      <c r="B5932">
        <v>9862647</v>
      </c>
      <c r="C5932" t="s">
        <v>7336</v>
      </c>
      <c r="E5932">
        <v>300</v>
      </c>
      <c r="F5932">
        <v>86255</v>
      </c>
      <c r="I5932">
        <v>282.5</v>
      </c>
      <c r="J5932" t="s">
        <v>43</v>
      </c>
      <c r="L5932">
        <v>226</v>
      </c>
      <c r="M5932">
        <f>MIN(O5932:AN5932)</f>
        <v>13.14000034332275</v>
      </c>
      <c r="N5932">
        <f>MAX(O5932:AN5932)</f>
        <v>274.02499999999998</v>
      </c>
      <c r="O5932" t="s">
        <v>44</v>
      </c>
      <c r="P5932" t="s">
        <v>44</v>
      </c>
      <c r="Q5932" t="s">
        <v>44</v>
      </c>
      <c r="R5932" t="s">
        <v>44</v>
      </c>
      <c r="S5932" t="s">
        <v>44</v>
      </c>
      <c r="T5932" t="s">
        <v>44</v>
      </c>
      <c r="U5932" t="s">
        <v>44</v>
      </c>
      <c r="V5932" t="s">
        <v>44</v>
      </c>
      <c r="W5932" t="s">
        <v>44</v>
      </c>
      <c r="X5932" t="s">
        <v>44</v>
      </c>
      <c r="Y5932" t="s">
        <v>44</v>
      </c>
      <c r="Z5932" t="s">
        <v>44</v>
      </c>
      <c r="AA5932" t="s">
        <v>44</v>
      </c>
      <c r="AB5932">
        <v>47.46</v>
      </c>
      <c r="AC5932">
        <v>79.100000000000009</v>
      </c>
      <c r="AD5932">
        <v>33.222000000000001</v>
      </c>
      <c r="AE5932">
        <v>235.88749999999999</v>
      </c>
      <c r="AF5932">
        <v>230.23749999999998</v>
      </c>
      <c r="AG5932">
        <v>226.2825</v>
      </c>
      <c r="AH5932">
        <v>252.83750000000001</v>
      </c>
      <c r="AI5932">
        <v>251.42500000000001</v>
      </c>
      <c r="AJ5932">
        <v>274.02499999999998</v>
      </c>
      <c r="AK5932">
        <v>265.55</v>
      </c>
      <c r="AL5932">
        <v>234.47499999999999</v>
      </c>
      <c r="AM5932">
        <v>13.14000034332275</v>
      </c>
      <c r="AN5932">
        <v>231.64999999999998</v>
      </c>
    </row>
    <row r="5933" spans="1:40" x14ac:dyDescent="0.25">
      <c r="A5933" t="s">
        <v>1357</v>
      </c>
      <c r="B5933">
        <v>9862649</v>
      </c>
      <c r="C5933" t="s">
        <v>7338</v>
      </c>
      <c r="E5933">
        <v>300</v>
      </c>
      <c r="F5933">
        <v>86255</v>
      </c>
      <c r="I5933">
        <v>208.5</v>
      </c>
      <c r="J5933" t="s">
        <v>43</v>
      </c>
      <c r="L5933">
        <v>166.8</v>
      </c>
      <c r="M5933">
        <f>MIN(O5933:AN5933)</f>
        <v>13.14000034332275</v>
      </c>
      <c r="N5933">
        <f>MAX(O5933:AN5933)</f>
        <v>202.245</v>
      </c>
      <c r="O5933" t="s">
        <v>44</v>
      </c>
      <c r="P5933" t="s">
        <v>44</v>
      </c>
      <c r="Q5933" t="s">
        <v>44</v>
      </c>
      <c r="R5933" t="s">
        <v>44</v>
      </c>
      <c r="S5933" t="s">
        <v>44</v>
      </c>
      <c r="T5933" t="s">
        <v>44</v>
      </c>
      <c r="U5933" t="s">
        <v>44</v>
      </c>
      <c r="V5933" t="s">
        <v>44</v>
      </c>
      <c r="W5933" t="s">
        <v>44</v>
      </c>
      <c r="X5933" t="s">
        <v>44</v>
      </c>
      <c r="Y5933" t="s">
        <v>44</v>
      </c>
      <c r="Z5933" t="s">
        <v>44</v>
      </c>
      <c r="AA5933" t="s">
        <v>44</v>
      </c>
      <c r="AB5933">
        <v>35.027999999999999</v>
      </c>
      <c r="AC5933">
        <v>58.38</v>
      </c>
      <c r="AD5933">
        <v>24.519600000000001</v>
      </c>
      <c r="AE5933">
        <v>174.0975</v>
      </c>
      <c r="AF5933">
        <v>169.92749999999998</v>
      </c>
      <c r="AG5933">
        <v>167.0085</v>
      </c>
      <c r="AH5933">
        <v>186.60750000000002</v>
      </c>
      <c r="AI5933">
        <v>185.565</v>
      </c>
      <c r="AJ5933">
        <v>202.245</v>
      </c>
      <c r="AK5933">
        <v>195.98999999999998</v>
      </c>
      <c r="AL5933">
        <v>173.05499999999998</v>
      </c>
      <c r="AM5933">
        <v>13.14000034332275</v>
      </c>
      <c r="AN5933">
        <v>170.97</v>
      </c>
    </row>
    <row r="5934" spans="1:40" x14ac:dyDescent="0.25">
      <c r="A5934" t="s">
        <v>1357</v>
      </c>
      <c r="B5934">
        <v>9862653</v>
      </c>
      <c r="C5934" t="s">
        <v>7342</v>
      </c>
      <c r="E5934">
        <v>300</v>
      </c>
      <c r="F5934">
        <v>86255</v>
      </c>
      <c r="I5934">
        <v>236.75</v>
      </c>
      <c r="J5934" t="s">
        <v>43</v>
      </c>
      <c r="L5934">
        <v>189.4</v>
      </c>
      <c r="M5934">
        <f>MIN(O5934:AN5934)</f>
        <v>13.14000034332275</v>
      </c>
      <c r="N5934">
        <f>MAX(O5934:AN5934)</f>
        <v>229.64749999999998</v>
      </c>
      <c r="O5934" t="s">
        <v>44</v>
      </c>
      <c r="P5934" t="s">
        <v>44</v>
      </c>
      <c r="Q5934" t="s">
        <v>44</v>
      </c>
      <c r="R5934" t="s">
        <v>44</v>
      </c>
      <c r="S5934" t="s">
        <v>44</v>
      </c>
      <c r="T5934" t="s">
        <v>44</v>
      </c>
      <c r="U5934" t="s">
        <v>44</v>
      </c>
      <c r="V5934" t="s">
        <v>44</v>
      </c>
      <c r="W5934" t="s">
        <v>44</v>
      </c>
      <c r="X5934" t="s">
        <v>44</v>
      </c>
      <c r="Y5934" t="s">
        <v>44</v>
      </c>
      <c r="Z5934" t="s">
        <v>44</v>
      </c>
      <c r="AA5934" t="s">
        <v>44</v>
      </c>
      <c r="AB5934">
        <v>39.774000000000001</v>
      </c>
      <c r="AC5934">
        <v>66.290000000000006</v>
      </c>
      <c r="AD5934">
        <v>27.841800000000003</v>
      </c>
      <c r="AE5934">
        <v>197.68625</v>
      </c>
      <c r="AF5934">
        <v>192.95124999999999</v>
      </c>
      <c r="AG5934">
        <v>189.63675000000001</v>
      </c>
      <c r="AH5934">
        <v>211.89125000000001</v>
      </c>
      <c r="AI5934">
        <v>210.70750000000001</v>
      </c>
      <c r="AJ5934">
        <v>229.64749999999998</v>
      </c>
      <c r="AK5934">
        <v>222.54499999999999</v>
      </c>
      <c r="AL5934">
        <v>196.5025</v>
      </c>
      <c r="AM5934">
        <v>13.14000034332275</v>
      </c>
      <c r="AN5934">
        <v>194.13499999999999</v>
      </c>
    </row>
    <row r="5935" spans="1:40" x14ac:dyDescent="0.25">
      <c r="A5935" t="s">
        <v>1357</v>
      </c>
      <c r="B5935">
        <v>9862655</v>
      </c>
      <c r="C5935" t="s">
        <v>7343</v>
      </c>
      <c r="E5935">
        <v>300</v>
      </c>
      <c r="F5935">
        <v>86255</v>
      </c>
      <c r="I5935">
        <v>356.75</v>
      </c>
      <c r="J5935" t="s">
        <v>43</v>
      </c>
      <c r="L5935">
        <v>285.40000000000003</v>
      </c>
      <c r="M5935">
        <f>MIN(O5935:AN5935)</f>
        <v>13.14000034332275</v>
      </c>
      <c r="N5935">
        <f>MAX(O5935:AN5935)</f>
        <v>346.04750000000001</v>
      </c>
      <c r="O5935" t="s">
        <v>44</v>
      </c>
      <c r="P5935" t="s">
        <v>44</v>
      </c>
      <c r="Q5935" t="s">
        <v>44</v>
      </c>
      <c r="R5935" t="s">
        <v>44</v>
      </c>
      <c r="S5935" t="s">
        <v>44</v>
      </c>
      <c r="T5935" t="s">
        <v>44</v>
      </c>
      <c r="U5935" t="s">
        <v>44</v>
      </c>
      <c r="V5935" t="s">
        <v>44</v>
      </c>
      <c r="W5935" t="s">
        <v>44</v>
      </c>
      <c r="X5935" t="s">
        <v>44</v>
      </c>
      <c r="Y5935" t="s">
        <v>44</v>
      </c>
      <c r="Z5935" t="s">
        <v>44</v>
      </c>
      <c r="AA5935" t="s">
        <v>44</v>
      </c>
      <c r="AB5935">
        <v>59.934000000000005</v>
      </c>
      <c r="AC5935">
        <v>99.890000000000015</v>
      </c>
      <c r="AD5935">
        <v>41.953800000000008</v>
      </c>
      <c r="AE5935">
        <v>297.88624999999996</v>
      </c>
      <c r="AF5935">
        <v>290.75124999999997</v>
      </c>
      <c r="AG5935">
        <v>285.75675000000001</v>
      </c>
      <c r="AH5935">
        <v>319.29124999999999</v>
      </c>
      <c r="AI5935">
        <v>317.50749999999999</v>
      </c>
      <c r="AJ5935">
        <v>346.04750000000001</v>
      </c>
      <c r="AK5935">
        <v>335.34499999999997</v>
      </c>
      <c r="AL5935">
        <v>296.10249999999996</v>
      </c>
      <c r="AM5935">
        <v>13.14000034332275</v>
      </c>
      <c r="AN5935">
        <v>292.53499999999997</v>
      </c>
    </row>
    <row r="5936" spans="1:40" x14ac:dyDescent="0.25">
      <c r="A5936" t="s">
        <v>1357</v>
      </c>
      <c r="B5936">
        <v>9870077</v>
      </c>
      <c r="C5936" t="s">
        <v>7567</v>
      </c>
      <c r="E5936">
        <v>300</v>
      </c>
      <c r="F5936">
        <v>86255</v>
      </c>
      <c r="I5936">
        <v>87.75</v>
      </c>
      <c r="J5936" t="s">
        <v>43</v>
      </c>
      <c r="L5936">
        <v>70.2</v>
      </c>
      <c r="M5936">
        <f>MIN(O5936:AN5936)</f>
        <v>10.319400000000002</v>
      </c>
      <c r="N5936">
        <f>MAX(O5936:AN5936)</f>
        <v>85.117499999999993</v>
      </c>
      <c r="O5936" t="s">
        <v>44</v>
      </c>
      <c r="P5936" t="s">
        <v>44</v>
      </c>
      <c r="Q5936" t="s">
        <v>44</v>
      </c>
      <c r="R5936" t="s">
        <v>44</v>
      </c>
      <c r="S5936" t="s">
        <v>44</v>
      </c>
      <c r="T5936" t="s">
        <v>44</v>
      </c>
      <c r="U5936" t="s">
        <v>44</v>
      </c>
      <c r="V5936" t="s">
        <v>44</v>
      </c>
      <c r="W5936" t="s">
        <v>44</v>
      </c>
      <c r="X5936" t="s">
        <v>44</v>
      </c>
      <c r="Y5936" t="s">
        <v>44</v>
      </c>
      <c r="Z5936" t="s">
        <v>44</v>
      </c>
      <c r="AA5936" t="s">
        <v>44</v>
      </c>
      <c r="AB5936">
        <v>14.742000000000001</v>
      </c>
      <c r="AC5936">
        <v>24.570000000000004</v>
      </c>
      <c r="AD5936">
        <v>10.319400000000002</v>
      </c>
      <c r="AE5936">
        <v>73.271249999999995</v>
      </c>
      <c r="AF5936">
        <v>71.516249999999999</v>
      </c>
      <c r="AG5936">
        <v>70.287750000000003</v>
      </c>
      <c r="AH5936">
        <v>78.536249999999995</v>
      </c>
      <c r="AI5936">
        <v>78.097499999999997</v>
      </c>
      <c r="AJ5936">
        <v>85.117499999999993</v>
      </c>
      <c r="AK5936">
        <v>82.484999999999999</v>
      </c>
      <c r="AL5936">
        <v>72.832499999999996</v>
      </c>
      <c r="AM5936">
        <v>13.14000034332275</v>
      </c>
      <c r="AN5936">
        <v>71.954999999999998</v>
      </c>
    </row>
    <row r="5937" spans="1:40" x14ac:dyDescent="0.25">
      <c r="A5937" t="s">
        <v>1357</v>
      </c>
      <c r="B5937">
        <v>9888590</v>
      </c>
      <c r="C5937" t="s">
        <v>8098</v>
      </c>
      <c r="E5937">
        <v>300</v>
      </c>
      <c r="F5937">
        <v>86255</v>
      </c>
      <c r="I5937">
        <v>470</v>
      </c>
      <c r="J5937" t="s">
        <v>43</v>
      </c>
      <c r="L5937">
        <v>376</v>
      </c>
      <c r="M5937">
        <f>MIN(O5937:AN5937)</f>
        <v>13.14000034332275</v>
      </c>
      <c r="N5937">
        <f>MAX(O5937:AN5937)</f>
        <v>455.9</v>
      </c>
      <c r="O5937" t="s">
        <v>44</v>
      </c>
      <c r="P5937" t="s">
        <v>44</v>
      </c>
      <c r="Q5937" t="s">
        <v>44</v>
      </c>
      <c r="R5937" t="s">
        <v>44</v>
      </c>
      <c r="S5937" t="s">
        <v>44</v>
      </c>
      <c r="T5937" t="s">
        <v>44</v>
      </c>
      <c r="U5937" t="s">
        <v>44</v>
      </c>
      <c r="V5937" t="s">
        <v>44</v>
      </c>
      <c r="W5937" t="s">
        <v>44</v>
      </c>
      <c r="X5937" t="s">
        <v>44</v>
      </c>
      <c r="Y5937" t="s">
        <v>44</v>
      </c>
      <c r="Z5937" t="s">
        <v>44</v>
      </c>
      <c r="AA5937" t="s">
        <v>44</v>
      </c>
      <c r="AB5937">
        <v>78.960000000000008</v>
      </c>
      <c r="AC5937">
        <v>131.60000000000002</v>
      </c>
      <c r="AD5937">
        <v>55.272000000000006</v>
      </c>
      <c r="AE5937">
        <v>392.45</v>
      </c>
      <c r="AF5937">
        <v>383.04999999999995</v>
      </c>
      <c r="AG5937">
        <v>376.47</v>
      </c>
      <c r="AH5937">
        <v>420.65000000000003</v>
      </c>
      <c r="AI5937">
        <v>418.3</v>
      </c>
      <c r="AJ5937">
        <v>455.9</v>
      </c>
      <c r="AK5937">
        <v>441.79999999999995</v>
      </c>
      <c r="AL5937">
        <v>390.09999999999997</v>
      </c>
      <c r="AM5937">
        <v>13.14000034332275</v>
      </c>
      <c r="AN5937">
        <v>385.4</v>
      </c>
    </row>
    <row r="5938" spans="1:40" x14ac:dyDescent="0.25">
      <c r="A5938" t="s">
        <v>1357</v>
      </c>
      <c r="B5938">
        <v>9888592</v>
      </c>
      <c r="C5938" t="s">
        <v>8098</v>
      </c>
      <c r="E5938">
        <v>300</v>
      </c>
      <c r="F5938">
        <v>86255</v>
      </c>
      <c r="I5938">
        <v>470</v>
      </c>
      <c r="J5938" t="s">
        <v>43</v>
      </c>
      <c r="L5938">
        <v>376</v>
      </c>
      <c r="M5938">
        <f>MIN(O5938:AN5938)</f>
        <v>13.14000034332275</v>
      </c>
      <c r="N5938">
        <f>MAX(O5938:AN5938)</f>
        <v>455.9</v>
      </c>
      <c r="O5938" t="s">
        <v>44</v>
      </c>
      <c r="P5938" t="s">
        <v>44</v>
      </c>
      <c r="Q5938" t="s">
        <v>44</v>
      </c>
      <c r="R5938" t="s">
        <v>44</v>
      </c>
      <c r="S5938" t="s">
        <v>44</v>
      </c>
      <c r="T5938" t="s">
        <v>44</v>
      </c>
      <c r="U5938" t="s">
        <v>44</v>
      </c>
      <c r="V5938" t="s">
        <v>44</v>
      </c>
      <c r="W5938" t="s">
        <v>44</v>
      </c>
      <c r="X5938" t="s">
        <v>44</v>
      </c>
      <c r="Y5938" t="s">
        <v>44</v>
      </c>
      <c r="Z5938" t="s">
        <v>44</v>
      </c>
      <c r="AA5938" t="s">
        <v>44</v>
      </c>
      <c r="AB5938">
        <v>78.960000000000008</v>
      </c>
      <c r="AC5938">
        <v>131.60000000000002</v>
      </c>
      <c r="AD5938">
        <v>55.272000000000006</v>
      </c>
      <c r="AE5938">
        <v>392.45</v>
      </c>
      <c r="AF5938">
        <v>383.04999999999995</v>
      </c>
      <c r="AG5938">
        <v>376.47</v>
      </c>
      <c r="AH5938">
        <v>420.65000000000003</v>
      </c>
      <c r="AI5938">
        <v>418.3</v>
      </c>
      <c r="AJ5938">
        <v>455.9</v>
      </c>
      <c r="AK5938">
        <v>441.79999999999995</v>
      </c>
      <c r="AL5938">
        <v>390.09999999999997</v>
      </c>
      <c r="AM5938">
        <v>13.14000034332275</v>
      </c>
      <c r="AN5938">
        <v>385.4</v>
      </c>
    </row>
    <row r="5939" spans="1:40" x14ac:dyDescent="0.25">
      <c r="A5939" t="s">
        <v>1357</v>
      </c>
      <c r="B5939">
        <v>9889043</v>
      </c>
      <c r="C5939" t="s">
        <v>8110</v>
      </c>
      <c r="E5939">
        <v>300</v>
      </c>
      <c r="F5939">
        <v>86255</v>
      </c>
      <c r="I5939">
        <v>129.75</v>
      </c>
      <c r="J5939" t="s">
        <v>43</v>
      </c>
      <c r="L5939">
        <v>103.80000000000001</v>
      </c>
      <c r="M5939">
        <f>MIN(O5939:AN5939)</f>
        <v>13.14000034332275</v>
      </c>
      <c r="N5939">
        <f>MAX(O5939:AN5939)</f>
        <v>125.8575</v>
      </c>
      <c r="O5939" t="s">
        <v>44</v>
      </c>
      <c r="P5939" t="s">
        <v>44</v>
      </c>
      <c r="Q5939" t="s">
        <v>44</v>
      </c>
      <c r="R5939" t="s">
        <v>44</v>
      </c>
      <c r="S5939" t="s">
        <v>44</v>
      </c>
      <c r="T5939" t="s">
        <v>44</v>
      </c>
      <c r="U5939" t="s">
        <v>44</v>
      </c>
      <c r="V5939" t="s">
        <v>44</v>
      </c>
      <c r="W5939" t="s">
        <v>44</v>
      </c>
      <c r="X5939" t="s">
        <v>44</v>
      </c>
      <c r="Y5939" t="s">
        <v>44</v>
      </c>
      <c r="Z5939" t="s">
        <v>44</v>
      </c>
      <c r="AA5939" t="s">
        <v>44</v>
      </c>
      <c r="AB5939">
        <v>21.798000000000002</v>
      </c>
      <c r="AC5939">
        <v>36.330000000000005</v>
      </c>
      <c r="AD5939">
        <v>15.258600000000001</v>
      </c>
      <c r="AE5939">
        <v>108.34125</v>
      </c>
      <c r="AF5939">
        <v>105.74624999999999</v>
      </c>
      <c r="AG5939">
        <v>103.92975000000001</v>
      </c>
      <c r="AH5939">
        <v>116.12625</v>
      </c>
      <c r="AI5939">
        <v>115.47750000000001</v>
      </c>
      <c r="AJ5939">
        <v>125.8575</v>
      </c>
      <c r="AK5939">
        <v>121.96499999999999</v>
      </c>
      <c r="AL5939">
        <v>107.6925</v>
      </c>
      <c r="AM5939">
        <v>13.14000034332275</v>
      </c>
      <c r="AN5939">
        <v>106.395</v>
      </c>
    </row>
    <row r="5940" spans="1:40" x14ac:dyDescent="0.25">
      <c r="A5940" t="s">
        <v>1357</v>
      </c>
      <c r="B5940">
        <v>9889045</v>
      </c>
      <c r="C5940" t="s">
        <v>8110</v>
      </c>
      <c r="E5940">
        <v>300</v>
      </c>
      <c r="F5940">
        <v>86255</v>
      </c>
      <c r="I5940">
        <v>129.75</v>
      </c>
      <c r="J5940" t="s">
        <v>43</v>
      </c>
      <c r="L5940">
        <v>103.80000000000001</v>
      </c>
      <c r="M5940">
        <f>MIN(O5940:AN5940)</f>
        <v>13.14000034332275</v>
      </c>
      <c r="N5940">
        <f>MAX(O5940:AN5940)</f>
        <v>125.8575</v>
      </c>
      <c r="O5940" t="s">
        <v>44</v>
      </c>
      <c r="P5940" t="s">
        <v>44</v>
      </c>
      <c r="Q5940" t="s">
        <v>44</v>
      </c>
      <c r="R5940" t="s">
        <v>44</v>
      </c>
      <c r="S5940" t="s">
        <v>44</v>
      </c>
      <c r="T5940" t="s">
        <v>44</v>
      </c>
      <c r="U5940" t="s">
        <v>44</v>
      </c>
      <c r="V5940" t="s">
        <v>44</v>
      </c>
      <c r="W5940" t="s">
        <v>44</v>
      </c>
      <c r="X5940" t="s">
        <v>44</v>
      </c>
      <c r="Y5940" t="s">
        <v>44</v>
      </c>
      <c r="Z5940" t="s">
        <v>44</v>
      </c>
      <c r="AA5940" t="s">
        <v>44</v>
      </c>
      <c r="AB5940">
        <v>21.798000000000002</v>
      </c>
      <c r="AC5940">
        <v>36.330000000000005</v>
      </c>
      <c r="AD5940">
        <v>15.258600000000001</v>
      </c>
      <c r="AE5940">
        <v>108.34125</v>
      </c>
      <c r="AF5940">
        <v>105.74624999999999</v>
      </c>
      <c r="AG5940">
        <v>103.92975000000001</v>
      </c>
      <c r="AH5940">
        <v>116.12625</v>
      </c>
      <c r="AI5940">
        <v>115.47750000000001</v>
      </c>
      <c r="AJ5940">
        <v>125.8575</v>
      </c>
      <c r="AK5940">
        <v>121.96499999999999</v>
      </c>
      <c r="AL5940">
        <v>107.6925</v>
      </c>
      <c r="AM5940">
        <v>13.14000034332275</v>
      </c>
      <c r="AN5940">
        <v>106.395</v>
      </c>
    </row>
    <row r="5941" spans="1:40" x14ac:dyDescent="0.25">
      <c r="A5941" t="s">
        <v>1357</v>
      </c>
      <c r="B5941">
        <v>9889046</v>
      </c>
      <c r="C5941" t="s">
        <v>8111</v>
      </c>
      <c r="E5941">
        <v>300</v>
      </c>
      <c r="F5941">
        <v>86255</v>
      </c>
      <c r="I5941">
        <v>129.75</v>
      </c>
      <c r="J5941" t="s">
        <v>43</v>
      </c>
      <c r="L5941">
        <v>103.80000000000001</v>
      </c>
      <c r="M5941">
        <f>MIN(O5941:AN5941)</f>
        <v>13.14000034332275</v>
      </c>
      <c r="N5941">
        <f>MAX(O5941:AN5941)</f>
        <v>125.8575</v>
      </c>
      <c r="O5941" t="s">
        <v>44</v>
      </c>
      <c r="P5941" t="s">
        <v>44</v>
      </c>
      <c r="Q5941" t="s">
        <v>44</v>
      </c>
      <c r="R5941" t="s">
        <v>44</v>
      </c>
      <c r="S5941" t="s">
        <v>44</v>
      </c>
      <c r="T5941" t="s">
        <v>44</v>
      </c>
      <c r="U5941" t="s">
        <v>44</v>
      </c>
      <c r="V5941" t="s">
        <v>44</v>
      </c>
      <c r="W5941" t="s">
        <v>44</v>
      </c>
      <c r="X5941" t="s">
        <v>44</v>
      </c>
      <c r="Y5941" t="s">
        <v>44</v>
      </c>
      <c r="Z5941" t="s">
        <v>44</v>
      </c>
      <c r="AA5941" t="s">
        <v>44</v>
      </c>
      <c r="AB5941">
        <v>21.798000000000002</v>
      </c>
      <c r="AC5941">
        <v>36.330000000000005</v>
      </c>
      <c r="AD5941">
        <v>15.258600000000001</v>
      </c>
      <c r="AE5941">
        <v>108.34125</v>
      </c>
      <c r="AF5941">
        <v>105.74624999999999</v>
      </c>
      <c r="AG5941">
        <v>103.92975000000001</v>
      </c>
      <c r="AH5941">
        <v>116.12625</v>
      </c>
      <c r="AI5941">
        <v>115.47750000000001</v>
      </c>
      <c r="AJ5941">
        <v>125.8575</v>
      </c>
      <c r="AK5941">
        <v>121.96499999999999</v>
      </c>
      <c r="AL5941">
        <v>107.6925</v>
      </c>
      <c r="AM5941">
        <v>13.14000034332275</v>
      </c>
      <c r="AN5941">
        <v>106.395</v>
      </c>
    </row>
    <row r="5942" spans="1:40" x14ac:dyDescent="0.25">
      <c r="A5942" t="s">
        <v>1357</v>
      </c>
      <c r="B5942">
        <v>9889048</v>
      </c>
      <c r="C5942" t="s">
        <v>8111</v>
      </c>
      <c r="E5942">
        <v>300</v>
      </c>
      <c r="F5942">
        <v>86255</v>
      </c>
      <c r="I5942">
        <v>129.75</v>
      </c>
      <c r="J5942" t="s">
        <v>43</v>
      </c>
      <c r="L5942">
        <v>103.80000000000001</v>
      </c>
      <c r="M5942">
        <f>MIN(O5942:AN5942)</f>
        <v>13.14000034332275</v>
      </c>
      <c r="N5942">
        <f>MAX(O5942:AN5942)</f>
        <v>125.8575</v>
      </c>
      <c r="O5942" t="s">
        <v>44</v>
      </c>
      <c r="P5942" t="s">
        <v>44</v>
      </c>
      <c r="Q5942" t="s">
        <v>44</v>
      </c>
      <c r="R5942" t="s">
        <v>44</v>
      </c>
      <c r="S5942" t="s">
        <v>44</v>
      </c>
      <c r="T5942" t="s">
        <v>44</v>
      </c>
      <c r="U5942" t="s">
        <v>44</v>
      </c>
      <c r="V5942" t="s">
        <v>44</v>
      </c>
      <c r="W5942" t="s">
        <v>44</v>
      </c>
      <c r="X5942" t="s">
        <v>44</v>
      </c>
      <c r="Y5942" t="s">
        <v>44</v>
      </c>
      <c r="Z5942" t="s">
        <v>44</v>
      </c>
      <c r="AA5942" t="s">
        <v>44</v>
      </c>
      <c r="AB5942">
        <v>21.798000000000002</v>
      </c>
      <c r="AC5942">
        <v>36.330000000000005</v>
      </c>
      <c r="AD5942">
        <v>15.258600000000001</v>
      </c>
      <c r="AE5942">
        <v>108.34125</v>
      </c>
      <c r="AF5942">
        <v>105.74624999999999</v>
      </c>
      <c r="AG5942">
        <v>103.92975000000001</v>
      </c>
      <c r="AH5942">
        <v>116.12625</v>
      </c>
      <c r="AI5942">
        <v>115.47750000000001</v>
      </c>
      <c r="AJ5942">
        <v>125.8575</v>
      </c>
      <c r="AK5942">
        <v>121.96499999999999</v>
      </c>
      <c r="AL5942">
        <v>107.6925</v>
      </c>
      <c r="AM5942">
        <v>13.14000034332275</v>
      </c>
      <c r="AN5942">
        <v>106.395</v>
      </c>
    </row>
    <row r="5943" spans="1:40" x14ac:dyDescent="0.25">
      <c r="A5943" t="s">
        <v>1357</v>
      </c>
      <c r="B5943">
        <v>9889049</v>
      </c>
      <c r="C5943" t="s">
        <v>8112</v>
      </c>
      <c r="E5943">
        <v>300</v>
      </c>
      <c r="F5943">
        <v>86255</v>
      </c>
      <c r="I5943">
        <v>129.75</v>
      </c>
      <c r="J5943" t="s">
        <v>43</v>
      </c>
      <c r="L5943">
        <v>103.80000000000001</v>
      </c>
      <c r="M5943">
        <f>MIN(O5943:AN5943)</f>
        <v>13.14000034332275</v>
      </c>
      <c r="N5943">
        <f>MAX(O5943:AN5943)</f>
        <v>125.8575</v>
      </c>
      <c r="O5943" t="s">
        <v>44</v>
      </c>
      <c r="P5943" t="s">
        <v>44</v>
      </c>
      <c r="Q5943" t="s">
        <v>44</v>
      </c>
      <c r="R5943" t="s">
        <v>44</v>
      </c>
      <c r="S5943" t="s">
        <v>44</v>
      </c>
      <c r="T5943" t="s">
        <v>44</v>
      </c>
      <c r="U5943" t="s">
        <v>44</v>
      </c>
      <c r="V5943" t="s">
        <v>44</v>
      </c>
      <c r="W5943" t="s">
        <v>44</v>
      </c>
      <c r="X5943" t="s">
        <v>44</v>
      </c>
      <c r="Y5943" t="s">
        <v>44</v>
      </c>
      <c r="Z5943" t="s">
        <v>44</v>
      </c>
      <c r="AA5943" t="s">
        <v>44</v>
      </c>
      <c r="AB5943">
        <v>21.798000000000002</v>
      </c>
      <c r="AC5943">
        <v>36.330000000000005</v>
      </c>
      <c r="AD5943">
        <v>15.258600000000001</v>
      </c>
      <c r="AE5943">
        <v>108.34125</v>
      </c>
      <c r="AF5943">
        <v>105.74624999999999</v>
      </c>
      <c r="AG5943">
        <v>103.92975000000001</v>
      </c>
      <c r="AH5943">
        <v>116.12625</v>
      </c>
      <c r="AI5943">
        <v>115.47750000000001</v>
      </c>
      <c r="AJ5943">
        <v>125.8575</v>
      </c>
      <c r="AK5943">
        <v>121.96499999999999</v>
      </c>
      <c r="AL5943">
        <v>107.6925</v>
      </c>
      <c r="AM5943">
        <v>13.14000034332275</v>
      </c>
      <c r="AN5943">
        <v>106.395</v>
      </c>
    </row>
    <row r="5944" spans="1:40" x14ac:dyDescent="0.25">
      <c r="A5944" t="s">
        <v>1357</v>
      </c>
      <c r="B5944">
        <v>9889051</v>
      </c>
      <c r="C5944" t="s">
        <v>8112</v>
      </c>
      <c r="E5944">
        <v>300</v>
      </c>
      <c r="F5944">
        <v>86255</v>
      </c>
      <c r="I5944">
        <v>129.75</v>
      </c>
      <c r="J5944" t="s">
        <v>43</v>
      </c>
      <c r="L5944">
        <v>103.80000000000001</v>
      </c>
      <c r="M5944">
        <f>MIN(O5944:AN5944)</f>
        <v>13.14000034332275</v>
      </c>
      <c r="N5944">
        <f>MAX(O5944:AN5944)</f>
        <v>125.8575</v>
      </c>
      <c r="O5944" t="s">
        <v>44</v>
      </c>
      <c r="P5944" t="s">
        <v>44</v>
      </c>
      <c r="Q5944" t="s">
        <v>44</v>
      </c>
      <c r="R5944" t="s">
        <v>44</v>
      </c>
      <c r="S5944" t="s">
        <v>44</v>
      </c>
      <c r="T5944" t="s">
        <v>44</v>
      </c>
      <c r="U5944" t="s">
        <v>44</v>
      </c>
      <c r="V5944" t="s">
        <v>44</v>
      </c>
      <c r="W5944" t="s">
        <v>44</v>
      </c>
      <c r="X5944" t="s">
        <v>44</v>
      </c>
      <c r="Y5944" t="s">
        <v>44</v>
      </c>
      <c r="Z5944" t="s">
        <v>44</v>
      </c>
      <c r="AA5944" t="s">
        <v>44</v>
      </c>
      <c r="AB5944">
        <v>21.798000000000002</v>
      </c>
      <c r="AC5944">
        <v>36.330000000000005</v>
      </c>
      <c r="AD5944">
        <v>15.258600000000001</v>
      </c>
      <c r="AE5944">
        <v>108.34125</v>
      </c>
      <c r="AF5944">
        <v>105.74624999999999</v>
      </c>
      <c r="AG5944">
        <v>103.92975000000001</v>
      </c>
      <c r="AH5944">
        <v>116.12625</v>
      </c>
      <c r="AI5944">
        <v>115.47750000000001</v>
      </c>
      <c r="AJ5944">
        <v>125.8575</v>
      </c>
      <c r="AK5944">
        <v>121.96499999999999</v>
      </c>
      <c r="AL5944">
        <v>107.6925</v>
      </c>
      <c r="AM5944">
        <v>13.14000034332275</v>
      </c>
      <c r="AN5944">
        <v>106.395</v>
      </c>
    </row>
    <row r="5945" spans="1:40" x14ac:dyDescent="0.25">
      <c r="A5945" t="s">
        <v>1357</v>
      </c>
      <c r="B5945">
        <v>9889055</v>
      </c>
      <c r="C5945" t="s">
        <v>8114</v>
      </c>
      <c r="E5945">
        <v>300</v>
      </c>
      <c r="F5945">
        <v>86255</v>
      </c>
      <c r="I5945">
        <v>129.75</v>
      </c>
      <c r="J5945" t="s">
        <v>43</v>
      </c>
      <c r="L5945">
        <v>103.80000000000001</v>
      </c>
      <c r="M5945">
        <f>MIN(O5945:AN5945)</f>
        <v>13.14000034332275</v>
      </c>
      <c r="N5945">
        <f>MAX(O5945:AN5945)</f>
        <v>125.8575</v>
      </c>
      <c r="O5945" t="s">
        <v>44</v>
      </c>
      <c r="P5945" t="s">
        <v>44</v>
      </c>
      <c r="Q5945" t="s">
        <v>44</v>
      </c>
      <c r="R5945" t="s">
        <v>44</v>
      </c>
      <c r="S5945" t="s">
        <v>44</v>
      </c>
      <c r="T5945" t="s">
        <v>44</v>
      </c>
      <c r="U5945" t="s">
        <v>44</v>
      </c>
      <c r="V5945" t="s">
        <v>44</v>
      </c>
      <c r="W5945" t="s">
        <v>44</v>
      </c>
      <c r="X5945" t="s">
        <v>44</v>
      </c>
      <c r="Y5945" t="s">
        <v>44</v>
      </c>
      <c r="Z5945" t="s">
        <v>44</v>
      </c>
      <c r="AA5945" t="s">
        <v>44</v>
      </c>
      <c r="AB5945">
        <v>21.798000000000002</v>
      </c>
      <c r="AC5945">
        <v>36.330000000000005</v>
      </c>
      <c r="AD5945">
        <v>15.258600000000001</v>
      </c>
      <c r="AE5945">
        <v>108.34125</v>
      </c>
      <c r="AF5945">
        <v>105.74624999999999</v>
      </c>
      <c r="AG5945">
        <v>103.92975000000001</v>
      </c>
      <c r="AH5945">
        <v>116.12625</v>
      </c>
      <c r="AI5945">
        <v>115.47750000000001</v>
      </c>
      <c r="AJ5945">
        <v>125.8575</v>
      </c>
      <c r="AK5945">
        <v>121.96499999999999</v>
      </c>
      <c r="AL5945">
        <v>107.6925</v>
      </c>
      <c r="AM5945">
        <v>13.14000034332275</v>
      </c>
      <c r="AN5945">
        <v>106.395</v>
      </c>
    </row>
    <row r="5946" spans="1:40" x14ac:dyDescent="0.25">
      <c r="A5946" t="s">
        <v>1357</v>
      </c>
      <c r="B5946">
        <v>9889057</v>
      </c>
      <c r="C5946" t="s">
        <v>8114</v>
      </c>
      <c r="E5946">
        <v>300</v>
      </c>
      <c r="F5946">
        <v>86255</v>
      </c>
      <c r="I5946">
        <v>129.75</v>
      </c>
      <c r="J5946" t="s">
        <v>43</v>
      </c>
      <c r="L5946">
        <v>103.80000000000001</v>
      </c>
      <c r="M5946">
        <f>MIN(O5946:AN5946)</f>
        <v>13.14000034332275</v>
      </c>
      <c r="N5946">
        <f>MAX(O5946:AN5946)</f>
        <v>125.8575</v>
      </c>
      <c r="O5946" t="s">
        <v>44</v>
      </c>
      <c r="P5946" t="s">
        <v>44</v>
      </c>
      <c r="Q5946" t="s">
        <v>44</v>
      </c>
      <c r="R5946" t="s">
        <v>44</v>
      </c>
      <c r="S5946" t="s">
        <v>44</v>
      </c>
      <c r="T5946" t="s">
        <v>44</v>
      </c>
      <c r="U5946" t="s">
        <v>44</v>
      </c>
      <c r="V5946" t="s">
        <v>44</v>
      </c>
      <c r="W5946" t="s">
        <v>44</v>
      </c>
      <c r="X5946" t="s">
        <v>44</v>
      </c>
      <c r="Y5946" t="s">
        <v>44</v>
      </c>
      <c r="Z5946" t="s">
        <v>44</v>
      </c>
      <c r="AA5946" t="s">
        <v>44</v>
      </c>
      <c r="AB5946">
        <v>21.798000000000002</v>
      </c>
      <c r="AC5946">
        <v>36.330000000000005</v>
      </c>
      <c r="AD5946">
        <v>15.258600000000001</v>
      </c>
      <c r="AE5946">
        <v>108.34125</v>
      </c>
      <c r="AF5946">
        <v>105.74624999999999</v>
      </c>
      <c r="AG5946">
        <v>103.92975000000001</v>
      </c>
      <c r="AH5946">
        <v>116.12625</v>
      </c>
      <c r="AI5946">
        <v>115.47750000000001</v>
      </c>
      <c r="AJ5946">
        <v>125.8575</v>
      </c>
      <c r="AK5946">
        <v>121.96499999999999</v>
      </c>
      <c r="AL5946">
        <v>107.6925</v>
      </c>
      <c r="AM5946">
        <v>13.14000034332275</v>
      </c>
      <c r="AN5946">
        <v>106.395</v>
      </c>
    </row>
    <row r="5947" spans="1:40" x14ac:dyDescent="0.25">
      <c r="A5947" t="s">
        <v>1357</v>
      </c>
      <c r="B5947">
        <v>9889058</v>
      </c>
      <c r="C5947" t="s">
        <v>8115</v>
      </c>
      <c r="E5947">
        <v>300</v>
      </c>
      <c r="F5947">
        <v>86255</v>
      </c>
      <c r="I5947">
        <v>129.75</v>
      </c>
      <c r="J5947" t="s">
        <v>43</v>
      </c>
      <c r="L5947">
        <v>103.80000000000001</v>
      </c>
      <c r="M5947">
        <f>MIN(O5947:AN5947)</f>
        <v>13.14000034332275</v>
      </c>
      <c r="N5947">
        <f>MAX(O5947:AN5947)</f>
        <v>125.8575</v>
      </c>
      <c r="O5947" t="s">
        <v>44</v>
      </c>
      <c r="P5947" t="s">
        <v>44</v>
      </c>
      <c r="Q5947" t="s">
        <v>44</v>
      </c>
      <c r="R5947" t="s">
        <v>44</v>
      </c>
      <c r="S5947" t="s">
        <v>44</v>
      </c>
      <c r="T5947" t="s">
        <v>44</v>
      </c>
      <c r="U5947" t="s">
        <v>44</v>
      </c>
      <c r="V5947" t="s">
        <v>44</v>
      </c>
      <c r="W5947" t="s">
        <v>44</v>
      </c>
      <c r="X5947" t="s">
        <v>44</v>
      </c>
      <c r="Y5947" t="s">
        <v>44</v>
      </c>
      <c r="Z5947" t="s">
        <v>44</v>
      </c>
      <c r="AA5947" t="s">
        <v>44</v>
      </c>
      <c r="AB5947">
        <v>21.798000000000002</v>
      </c>
      <c r="AC5947">
        <v>36.330000000000005</v>
      </c>
      <c r="AD5947">
        <v>15.258600000000001</v>
      </c>
      <c r="AE5947">
        <v>108.34125</v>
      </c>
      <c r="AF5947">
        <v>105.74624999999999</v>
      </c>
      <c r="AG5947">
        <v>103.92975000000001</v>
      </c>
      <c r="AH5947">
        <v>116.12625</v>
      </c>
      <c r="AI5947">
        <v>115.47750000000001</v>
      </c>
      <c r="AJ5947">
        <v>125.8575</v>
      </c>
      <c r="AK5947">
        <v>121.96499999999999</v>
      </c>
      <c r="AL5947">
        <v>107.6925</v>
      </c>
      <c r="AM5947">
        <v>13.14000034332275</v>
      </c>
      <c r="AN5947">
        <v>106.395</v>
      </c>
    </row>
    <row r="5948" spans="1:40" x14ac:dyDescent="0.25">
      <c r="A5948" t="s">
        <v>1357</v>
      </c>
      <c r="B5948">
        <v>9889060</v>
      </c>
      <c r="C5948" t="s">
        <v>8115</v>
      </c>
      <c r="E5948">
        <v>300</v>
      </c>
      <c r="F5948">
        <v>86255</v>
      </c>
      <c r="I5948">
        <v>129.75</v>
      </c>
      <c r="J5948" t="s">
        <v>43</v>
      </c>
      <c r="L5948">
        <v>103.80000000000001</v>
      </c>
      <c r="M5948">
        <f>MIN(O5948:AN5948)</f>
        <v>13.14000034332275</v>
      </c>
      <c r="N5948">
        <f>MAX(O5948:AN5948)</f>
        <v>125.8575</v>
      </c>
      <c r="O5948" t="s">
        <v>44</v>
      </c>
      <c r="P5948" t="s">
        <v>44</v>
      </c>
      <c r="Q5948" t="s">
        <v>44</v>
      </c>
      <c r="R5948" t="s">
        <v>44</v>
      </c>
      <c r="S5948" t="s">
        <v>44</v>
      </c>
      <c r="T5948" t="s">
        <v>44</v>
      </c>
      <c r="U5948" t="s">
        <v>44</v>
      </c>
      <c r="V5948" t="s">
        <v>44</v>
      </c>
      <c r="W5948" t="s">
        <v>44</v>
      </c>
      <c r="X5948" t="s">
        <v>44</v>
      </c>
      <c r="Y5948" t="s">
        <v>44</v>
      </c>
      <c r="Z5948" t="s">
        <v>44</v>
      </c>
      <c r="AA5948" t="s">
        <v>44</v>
      </c>
      <c r="AB5948">
        <v>21.798000000000002</v>
      </c>
      <c r="AC5948">
        <v>36.330000000000005</v>
      </c>
      <c r="AD5948">
        <v>15.258600000000001</v>
      </c>
      <c r="AE5948">
        <v>108.34125</v>
      </c>
      <c r="AF5948">
        <v>105.74624999999999</v>
      </c>
      <c r="AG5948">
        <v>103.92975000000001</v>
      </c>
      <c r="AH5948">
        <v>116.12625</v>
      </c>
      <c r="AI5948">
        <v>115.47750000000001</v>
      </c>
      <c r="AJ5948">
        <v>125.8575</v>
      </c>
      <c r="AK5948">
        <v>121.96499999999999</v>
      </c>
      <c r="AL5948">
        <v>107.6925</v>
      </c>
      <c r="AM5948">
        <v>13.14000034332275</v>
      </c>
      <c r="AN5948">
        <v>106.395</v>
      </c>
    </row>
    <row r="5949" spans="1:40" x14ac:dyDescent="0.25">
      <c r="A5949" t="s">
        <v>1357</v>
      </c>
      <c r="B5949">
        <v>9889061</v>
      </c>
      <c r="C5949" t="s">
        <v>8116</v>
      </c>
      <c r="E5949">
        <v>300</v>
      </c>
      <c r="F5949">
        <v>86255</v>
      </c>
      <c r="I5949">
        <v>129.75</v>
      </c>
      <c r="J5949" t="s">
        <v>43</v>
      </c>
      <c r="L5949">
        <v>103.80000000000001</v>
      </c>
      <c r="M5949">
        <f>MIN(O5949:AN5949)</f>
        <v>13.14000034332275</v>
      </c>
      <c r="N5949">
        <f>MAX(O5949:AN5949)</f>
        <v>125.8575</v>
      </c>
      <c r="O5949" t="s">
        <v>44</v>
      </c>
      <c r="P5949" t="s">
        <v>44</v>
      </c>
      <c r="Q5949" t="s">
        <v>44</v>
      </c>
      <c r="R5949" t="s">
        <v>44</v>
      </c>
      <c r="S5949" t="s">
        <v>44</v>
      </c>
      <c r="T5949" t="s">
        <v>44</v>
      </c>
      <c r="U5949" t="s">
        <v>44</v>
      </c>
      <c r="V5949" t="s">
        <v>44</v>
      </c>
      <c r="W5949" t="s">
        <v>44</v>
      </c>
      <c r="X5949" t="s">
        <v>44</v>
      </c>
      <c r="Y5949" t="s">
        <v>44</v>
      </c>
      <c r="Z5949" t="s">
        <v>44</v>
      </c>
      <c r="AA5949" t="s">
        <v>44</v>
      </c>
      <c r="AB5949">
        <v>21.798000000000002</v>
      </c>
      <c r="AC5949">
        <v>36.330000000000005</v>
      </c>
      <c r="AD5949">
        <v>15.258600000000001</v>
      </c>
      <c r="AE5949">
        <v>108.34125</v>
      </c>
      <c r="AF5949">
        <v>105.74624999999999</v>
      </c>
      <c r="AG5949">
        <v>103.92975000000001</v>
      </c>
      <c r="AH5949">
        <v>116.12625</v>
      </c>
      <c r="AI5949">
        <v>115.47750000000001</v>
      </c>
      <c r="AJ5949">
        <v>125.8575</v>
      </c>
      <c r="AK5949">
        <v>121.96499999999999</v>
      </c>
      <c r="AL5949">
        <v>107.6925</v>
      </c>
      <c r="AM5949">
        <v>13.14000034332275</v>
      </c>
      <c r="AN5949">
        <v>106.395</v>
      </c>
    </row>
    <row r="5950" spans="1:40" x14ac:dyDescent="0.25">
      <c r="A5950" t="s">
        <v>1357</v>
      </c>
      <c r="B5950">
        <v>9889063</v>
      </c>
      <c r="C5950" t="s">
        <v>8116</v>
      </c>
      <c r="E5950">
        <v>300</v>
      </c>
      <c r="F5950">
        <v>86255</v>
      </c>
      <c r="I5950">
        <v>129.75</v>
      </c>
      <c r="J5950" t="s">
        <v>43</v>
      </c>
      <c r="L5950">
        <v>103.80000000000001</v>
      </c>
      <c r="M5950">
        <f>MIN(O5950:AN5950)</f>
        <v>13.14000034332275</v>
      </c>
      <c r="N5950">
        <f>MAX(O5950:AN5950)</f>
        <v>125.8575</v>
      </c>
      <c r="O5950" t="s">
        <v>44</v>
      </c>
      <c r="P5950" t="s">
        <v>44</v>
      </c>
      <c r="Q5950" t="s">
        <v>44</v>
      </c>
      <c r="R5950" t="s">
        <v>44</v>
      </c>
      <c r="S5950" t="s">
        <v>44</v>
      </c>
      <c r="T5950" t="s">
        <v>44</v>
      </c>
      <c r="U5950" t="s">
        <v>44</v>
      </c>
      <c r="V5950" t="s">
        <v>44</v>
      </c>
      <c r="W5950" t="s">
        <v>44</v>
      </c>
      <c r="X5950" t="s">
        <v>44</v>
      </c>
      <c r="Y5950" t="s">
        <v>44</v>
      </c>
      <c r="Z5950" t="s">
        <v>44</v>
      </c>
      <c r="AA5950" t="s">
        <v>44</v>
      </c>
      <c r="AB5950">
        <v>21.798000000000002</v>
      </c>
      <c r="AC5950">
        <v>36.330000000000005</v>
      </c>
      <c r="AD5950">
        <v>15.258600000000001</v>
      </c>
      <c r="AE5950">
        <v>108.34125</v>
      </c>
      <c r="AF5950">
        <v>105.74624999999999</v>
      </c>
      <c r="AG5950">
        <v>103.92975000000001</v>
      </c>
      <c r="AH5950">
        <v>116.12625</v>
      </c>
      <c r="AI5950">
        <v>115.47750000000001</v>
      </c>
      <c r="AJ5950">
        <v>125.8575</v>
      </c>
      <c r="AK5950">
        <v>121.96499999999999</v>
      </c>
      <c r="AL5950">
        <v>107.6925</v>
      </c>
      <c r="AM5950">
        <v>13.14000034332275</v>
      </c>
      <c r="AN5950">
        <v>106.395</v>
      </c>
    </row>
    <row r="5951" spans="1:40" x14ac:dyDescent="0.25">
      <c r="A5951" t="s">
        <v>1357</v>
      </c>
      <c r="B5951">
        <v>9889070</v>
      </c>
      <c r="C5951" t="s">
        <v>8119</v>
      </c>
      <c r="E5951">
        <v>300</v>
      </c>
      <c r="F5951">
        <v>86255</v>
      </c>
      <c r="I5951">
        <v>129.75</v>
      </c>
      <c r="J5951" t="s">
        <v>43</v>
      </c>
      <c r="L5951">
        <v>103.80000000000001</v>
      </c>
      <c r="M5951">
        <f>MIN(O5951:AN5951)</f>
        <v>13.14000034332275</v>
      </c>
      <c r="N5951">
        <f>MAX(O5951:AN5951)</f>
        <v>125.8575</v>
      </c>
      <c r="O5951" t="s">
        <v>44</v>
      </c>
      <c r="P5951" t="s">
        <v>44</v>
      </c>
      <c r="Q5951" t="s">
        <v>44</v>
      </c>
      <c r="R5951" t="s">
        <v>44</v>
      </c>
      <c r="S5951" t="s">
        <v>44</v>
      </c>
      <c r="T5951" t="s">
        <v>44</v>
      </c>
      <c r="U5951" t="s">
        <v>44</v>
      </c>
      <c r="V5951" t="s">
        <v>44</v>
      </c>
      <c r="W5951" t="s">
        <v>44</v>
      </c>
      <c r="X5951" t="s">
        <v>44</v>
      </c>
      <c r="Y5951" t="s">
        <v>44</v>
      </c>
      <c r="Z5951" t="s">
        <v>44</v>
      </c>
      <c r="AA5951" t="s">
        <v>44</v>
      </c>
      <c r="AB5951">
        <v>21.798000000000002</v>
      </c>
      <c r="AC5951">
        <v>36.330000000000005</v>
      </c>
      <c r="AD5951">
        <v>15.258600000000001</v>
      </c>
      <c r="AE5951">
        <v>108.34125</v>
      </c>
      <c r="AF5951">
        <v>105.74624999999999</v>
      </c>
      <c r="AG5951">
        <v>103.92975000000001</v>
      </c>
      <c r="AH5951">
        <v>116.12625</v>
      </c>
      <c r="AI5951">
        <v>115.47750000000001</v>
      </c>
      <c r="AJ5951">
        <v>125.8575</v>
      </c>
      <c r="AK5951">
        <v>121.96499999999999</v>
      </c>
      <c r="AL5951">
        <v>107.6925</v>
      </c>
      <c r="AM5951">
        <v>13.14000034332275</v>
      </c>
      <c r="AN5951">
        <v>106.395</v>
      </c>
    </row>
    <row r="5952" spans="1:40" x14ac:dyDescent="0.25">
      <c r="A5952" t="s">
        <v>1357</v>
      </c>
      <c r="B5952">
        <v>9889072</v>
      </c>
      <c r="C5952" t="s">
        <v>8119</v>
      </c>
      <c r="E5952">
        <v>300</v>
      </c>
      <c r="F5952">
        <v>86255</v>
      </c>
      <c r="I5952">
        <v>129.75</v>
      </c>
      <c r="J5952" t="s">
        <v>43</v>
      </c>
      <c r="L5952">
        <v>103.80000000000001</v>
      </c>
      <c r="M5952">
        <f>MIN(O5952:AN5952)</f>
        <v>13.14000034332275</v>
      </c>
      <c r="N5952">
        <f>MAX(O5952:AN5952)</f>
        <v>125.8575</v>
      </c>
      <c r="O5952" t="s">
        <v>44</v>
      </c>
      <c r="P5952" t="s">
        <v>44</v>
      </c>
      <c r="Q5952" t="s">
        <v>44</v>
      </c>
      <c r="R5952" t="s">
        <v>44</v>
      </c>
      <c r="S5952" t="s">
        <v>44</v>
      </c>
      <c r="T5952" t="s">
        <v>44</v>
      </c>
      <c r="U5952" t="s">
        <v>44</v>
      </c>
      <c r="V5952" t="s">
        <v>44</v>
      </c>
      <c r="W5952" t="s">
        <v>44</v>
      </c>
      <c r="X5952" t="s">
        <v>44</v>
      </c>
      <c r="Y5952" t="s">
        <v>44</v>
      </c>
      <c r="Z5952" t="s">
        <v>44</v>
      </c>
      <c r="AA5952" t="s">
        <v>44</v>
      </c>
      <c r="AB5952">
        <v>21.798000000000002</v>
      </c>
      <c r="AC5952">
        <v>36.330000000000005</v>
      </c>
      <c r="AD5952">
        <v>15.258600000000001</v>
      </c>
      <c r="AE5952">
        <v>108.34125</v>
      </c>
      <c r="AF5952">
        <v>105.74624999999999</v>
      </c>
      <c r="AG5952">
        <v>103.92975000000001</v>
      </c>
      <c r="AH5952">
        <v>116.12625</v>
      </c>
      <c r="AI5952">
        <v>115.47750000000001</v>
      </c>
      <c r="AJ5952">
        <v>125.8575</v>
      </c>
      <c r="AK5952">
        <v>121.96499999999999</v>
      </c>
      <c r="AL5952">
        <v>107.6925</v>
      </c>
      <c r="AM5952">
        <v>13.14000034332275</v>
      </c>
      <c r="AN5952">
        <v>106.395</v>
      </c>
    </row>
    <row r="5953" spans="1:40" x14ac:dyDescent="0.25">
      <c r="A5953" t="s">
        <v>1357</v>
      </c>
      <c r="B5953">
        <v>9889073</v>
      </c>
      <c r="C5953" t="s">
        <v>8120</v>
      </c>
      <c r="E5953">
        <v>300</v>
      </c>
      <c r="F5953">
        <v>86255</v>
      </c>
      <c r="I5953">
        <v>129.75</v>
      </c>
      <c r="J5953" t="s">
        <v>43</v>
      </c>
      <c r="L5953">
        <v>103.80000000000001</v>
      </c>
      <c r="M5953">
        <f>MIN(O5953:AN5953)</f>
        <v>13.14000034332275</v>
      </c>
      <c r="N5953">
        <f>MAX(O5953:AN5953)</f>
        <v>125.8575</v>
      </c>
      <c r="O5953" t="s">
        <v>44</v>
      </c>
      <c r="P5953" t="s">
        <v>44</v>
      </c>
      <c r="Q5953" t="s">
        <v>44</v>
      </c>
      <c r="R5953" t="s">
        <v>44</v>
      </c>
      <c r="S5953" t="s">
        <v>44</v>
      </c>
      <c r="T5953" t="s">
        <v>44</v>
      </c>
      <c r="U5953" t="s">
        <v>44</v>
      </c>
      <c r="V5953" t="s">
        <v>44</v>
      </c>
      <c r="W5953" t="s">
        <v>44</v>
      </c>
      <c r="X5953" t="s">
        <v>44</v>
      </c>
      <c r="Y5953" t="s">
        <v>44</v>
      </c>
      <c r="Z5953" t="s">
        <v>44</v>
      </c>
      <c r="AA5953" t="s">
        <v>44</v>
      </c>
      <c r="AB5953">
        <v>21.798000000000002</v>
      </c>
      <c r="AC5953">
        <v>36.330000000000005</v>
      </c>
      <c r="AD5953">
        <v>15.258600000000001</v>
      </c>
      <c r="AE5953">
        <v>108.34125</v>
      </c>
      <c r="AF5953">
        <v>105.74624999999999</v>
      </c>
      <c r="AG5953">
        <v>103.92975000000001</v>
      </c>
      <c r="AH5953">
        <v>116.12625</v>
      </c>
      <c r="AI5953">
        <v>115.47750000000001</v>
      </c>
      <c r="AJ5953">
        <v>125.8575</v>
      </c>
      <c r="AK5953">
        <v>121.96499999999999</v>
      </c>
      <c r="AL5953">
        <v>107.6925</v>
      </c>
      <c r="AM5953">
        <v>13.14000034332275</v>
      </c>
      <c r="AN5953">
        <v>106.395</v>
      </c>
    </row>
    <row r="5954" spans="1:40" x14ac:dyDescent="0.25">
      <c r="A5954" t="s">
        <v>1357</v>
      </c>
      <c r="B5954">
        <v>9889075</v>
      </c>
      <c r="C5954" t="s">
        <v>8120</v>
      </c>
      <c r="E5954">
        <v>300</v>
      </c>
      <c r="F5954">
        <v>86255</v>
      </c>
      <c r="I5954">
        <v>129.75</v>
      </c>
      <c r="J5954" t="s">
        <v>43</v>
      </c>
      <c r="L5954">
        <v>103.80000000000001</v>
      </c>
      <c r="M5954">
        <f>MIN(O5954:AN5954)</f>
        <v>13.14000034332275</v>
      </c>
      <c r="N5954">
        <f>MAX(O5954:AN5954)</f>
        <v>125.8575</v>
      </c>
      <c r="O5954" t="s">
        <v>44</v>
      </c>
      <c r="P5954" t="s">
        <v>44</v>
      </c>
      <c r="Q5954" t="s">
        <v>44</v>
      </c>
      <c r="R5954" t="s">
        <v>44</v>
      </c>
      <c r="S5954" t="s">
        <v>44</v>
      </c>
      <c r="T5954" t="s">
        <v>44</v>
      </c>
      <c r="U5954" t="s">
        <v>44</v>
      </c>
      <c r="V5954" t="s">
        <v>44</v>
      </c>
      <c r="W5954" t="s">
        <v>44</v>
      </c>
      <c r="X5954" t="s">
        <v>44</v>
      </c>
      <c r="Y5954" t="s">
        <v>44</v>
      </c>
      <c r="Z5954" t="s">
        <v>44</v>
      </c>
      <c r="AA5954" t="s">
        <v>44</v>
      </c>
      <c r="AB5954">
        <v>21.798000000000002</v>
      </c>
      <c r="AC5954">
        <v>36.330000000000005</v>
      </c>
      <c r="AD5954">
        <v>15.258600000000001</v>
      </c>
      <c r="AE5954">
        <v>108.34125</v>
      </c>
      <c r="AF5954">
        <v>105.74624999999999</v>
      </c>
      <c r="AG5954">
        <v>103.92975000000001</v>
      </c>
      <c r="AH5954">
        <v>116.12625</v>
      </c>
      <c r="AI5954">
        <v>115.47750000000001</v>
      </c>
      <c r="AJ5954">
        <v>125.8575</v>
      </c>
      <c r="AK5954">
        <v>121.96499999999999</v>
      </c>
      <c r="AL5954">
        <v>107.6925</v>
      </c>
      <c r="AM5954">
        <v>13.14000034332275</v>
      </c>
      <c r="AN5954">
        <v>106.395</v>
      </c>
    </row>
    <row r="5955" spans="1:40" x14ac:dyDescent="0.25">
      <c r="A5955" t="s">
        <v>1357</v>
      </c>
      <c r="B5955">
        <v>9889076</v>
      </c>
      <c r="C5955" t="s">
        <v>8121</v>
      </c>
      <c r="E5955">
        <v>300</v>
      </c>
      <c r="F5955">
        <v>86255</v>
      </c>
      <c r="I5955">
        <v>129.75</v>
      </c>
      <c r="J5955" t="s">
        <v>43</v>
      </c>
      <c r="L5955">
        <v>103.80000000000001</v>
      </c>
      <c r="M5955">
        <f>MIN(O5955:AN5955)</f>
        <v>13.14000034332275</v>
      </c>
      <c r="N5955">
        <f>MAX(O5955:AN5955)</f>
        <v>125.8575</v>
      </c>
      <c r="O5955" t="s">
        <v>44</v>
      </c>
      <c r="P5955" t="s">
        <v>44</v>
      </c>
      <c r="Q5955" t="s">
        <v>44</v>
      </c>
      <c r="R5955" t="s">
        <v>44</v>
      </c>
      <c r="S5955" t="s">
        <v>44</v>
      </c>
      <c r="T5955" t="s">
        <v>44</v>
      </c>
      <c r="U5955" t="s">
        <v>44</v>
      </c>
      <c r="V5955" t="s">
        <v>44</v>
      </c>
      <c r="W5955" t="s">
        <v>44</v>
      </c>
      <c r="X5955" t="s">
        <v>44</v>
      </c>
      <c r="Y5955" t="s">
        <v>44</v>
      </c>
      <c r="Z5955" t="s">
        <v>44</v>
      </c>
      <c r="AA5955" t="s">
        <v>44</v>
      </c>
      <c r="AB5955">
        <v>21.798000000000002</v>
      </c>
      <c r="AC5955">
        <v>36.330000000000005</v>
      </c>
      <c r="AD5955">
        <v>15.258600000000001</v>
      </c>
      <c r="AE5955">
        <v>108.34125</v>
      </c>
      <c r="AF5955">
        <v>105.74624999999999</v>
      </c>
      <c r="AG5955">
        <v>103.92975000000001</v>
      </c>
      <c r="AH5955">
        <v>116.12625</v>
      </c>
      <c r="AI5955">
        <v>115.47750000000001</v>
      </c>
      <c r="AJ5955">
        <v>125.8575</v>
      </c>
      <c r="AK5955">
        <v>121.96499999999999</v>
      </c>
      <c r="AL5955">
        <v>107.6925</v>
      </c>
      <c r="AM5955">
        <v>13.14000034332275</v>
      </c>
      <c r="AN5955">
        <v>106.395</v>
      </c>
    </row>
    <row r="5956" spans="1:40" x14ac:dyDescent="0.25">
      <c r="A5956" t="s">
        <v>1357</v>
      </c>
      <c r="B5956">
        <v>9889078</v>
      </c>
      <c r="C5956" t="s">
        <v>8121</v>
      </c>
      <c r="E5956">
        <v>300</v>
      </c>
      <c r="F5956">
        <v>86255</v>
      </c>
      <c r="I5956">
        <v>129.75</v>
      </c>
      <c r="J5956" t="s">
        <v>43</v>
      </c>
      <c r="L5956">
        <v>103.80000000000001</v>
      </c>
      <c r="M5956">
        <f>MIN(O5956:AN5956)</f>
        <v>13.14000034332275</v>
      </c>
      <c r="N5956">
        <f>MAX(O5956:AN5956)</f>
        <v>125.8575</v>
      </c>
      <c r="O5956" t="s">
        <v>44</v>
      </c>
      <c r="P5956" t="s">
        <v>44</v>
      </c>
      <c r="Q5956" t="s">
        <v>44</v>
      </c>
      <c r="R5956" t="s">
        <v>44</v>
      </c>
      <c r="S5956" t="s">
        <v>44</v>
      </c>
      <c r="T5956" t="s">
        <v>44</v>
      </c>
      <c r="U5956" t="s">
        <v>44</v>
      </c>
      <c r="V5956" t="s">
        <v>44</v>
      </c>
      <c r="W5956" t="s">
        <v>44</v>
      </c>
      <c r="X5956" t="s">
        <v>44</v>
      </c>
      <c r="Y5956" t="s">
        <v>44</v>
      </c>
      <c r="Z5956" t="s">
        <v>44</v>
      </c>
      <c r="AA5956" t="s">
        <v>44</v>
      </c>
      <c r="AB5956">
        <v>21.798000000000002</v>
      </c>
      <c r="AC5956">
        <v>36.330000000000005</v>
      </c>
      <c r="AD5956">
        <v>15.258600000000001</v>
      </c>
      <c r="AE5956">
        <v>108.34125</v>
      </c>
      <c r="AF5956">
        <v>105.74624999999999</v>
      </c>
      <c r="AG5956">
        <v>103.92975000000001</v>
      </c>
      <c r="AH5956">
        <v>116.12625</v>
      </c>
      <c r="AI5956">
        <v>115.47750000000001</v>
      </c>
      <c r="AJ5956">
        <v>125.8575</v>
      </c>
      <c r="AK5956">
        <v>121.96499999999999</v>
      </c>
      <c r="AL5956">
        <v>107.6925</v>
      </c>
      <c r="AM5956">
        <v>13.14000034332275</v>
      </c>
      <c r="AN5956">
        <v>106.395</v>
      </c>
    </row>
    <row r="5957" spans="1:40" x14ac:dyDescent="0.25">
      <c r="A5957" t="s">
        <v>1357</v>
      </c>
      <c r="B5957">
        <v>9890969</v>
      </c>
      <c r="C5957" t="s">
        <v>8229</v>
      </c>
      <c r="E5957">
        <v>300</v>
      </c>
      <c r="F5957">
        <v>86255</v>
      </c>
      <c r="I5957">
        <v>1114.5</v>
      </c>
      <c r="J5957" t="s">
        <v>43</v>
      </c>
      <c r="L5957">
        <v>891.6</v>
      </c>
      <c r="M5957">
        <f>MIN(O5957:AN5957)</f>
        <v>13.14000034332275</v>
      </c>
      <c r="N5957">
        <f>MAX(O5957:AN5957)</f>
        <v>1081.0650000000001</v>
      </c>
      <c r="O5957" t="s">
        <v>44</v>
      </c>
      <c r="P5957" t="s">
        <v>44</v>
      </c>
      <c r="Q5957" t="s">
        <v>44</v>
      </c>
      <c r="R5957" t="s">
        <v>44</v>
      </c>
      <c r="S5957" t="s">
        <v>44</v>
      </c>
      <c r="T5957" t="s">
        <v>44</v>
      </c>
      <c r="U5957" t="s">
        <v>44</v>
      </c>
      <c r="V5957" t="s">
        <v>44</v>
      </c>
      <c r="W5957" t="s">
        <v>44</v>
      </c>
      <c r="X5957" t="s">
        <v>44</v>
      </c>
      <c r="Y5957" t="s">
        <v>44</v>
      </c>
      <c r="Z5957" t="s">
        <v>44</v>
      </c>
      <c r="AA5957" t="s">
        <v>44</v>
      </c>
      <c r="AB5957">
        <v>187.23599999999999</v>
      </c>
      <c r="AC5957">
        <v>312.06</v>
      </c>
      <c r="AD5957">
        <v>131.0652</v>
      </c>
      <c r="AE5957">
        <v>930.60749999999996</v>
      </c>
      <c r="AF5957">
        <v>908.3175</v>
      </c>
      <c r="AG5957">
        <v>892.71450000000004</v>
      </c>
      <c r="AH5957">
        <v>997.47749999999996</v>
      </c>
      <c r="AI5957">
        <v>991.90499999999997</v>
      </c>
      <c r="AJ5957">
        <v>1081.0650000000001</v>
      </c>
      <c r="AK5957">
        <v>1047.6299999999999</v>
      </c>
      <c r="AL5957">
        <v>925.03499999999997</v>
      </c>
      <c r="AM5957">
        <v>13.14000034332275</v>
      </c>
      <c r="AN5957">
        <v>913.89</v>
      </c>
    </row>
    <row r="5958" spans="1:40" x14ac:dyDescent="0.25">
      <c r="A5958" t="s">
        <v>1357</v>
      </c>
      <c r="B5958">
        <v>9890971</v>
      </c>
      <c r="C5958" t="s">
        <v>8229</v>
      </c>
      <c r="E5958">
        <v>300</v>
      </c>
      <c r="F5958">
        <v>86255</v>
      </c>
      <c r="I5958">
        <v>1114.5</v>
      </c>
      <c r="J5958" t="s">
        <v>43</v>
      </c>
      <c r="L5958">
        <v>891.6</v>
      </c>
      <c r="M5958">
        <f>MIN(O5958:AN5958)</f>
        <v>13.14000034332275</v>
      </c>
      <c r="N5958">
        <f>MAX(O5958:AN5958)</f>
        <v>1081.0650000000001</v>
      </c>
      <c r="O5958" t="s">
        <v>44</v>
      </c>
      <c r="P5958" t="s">
        <v>44</v>
      </c>
      <c r="Q5958" t="s">
        <v>44</v>
      </c>
      <c r="R5958" t="s">
        <v>44</v>
      </c>
      <c r="S5958" t="s">
        <v>44</v>
      </c>
      <c r="T5958" t="s">
        <v>44</v>
      </c>
      <c r="U5958" t="s">
        <v>44</v>
      </c>
      <c r="V5958" t="s">
        <v>44</v>
      </c>
      <c r="W5958" t="s">
        <v>44</v>
      </c>
      <c r="X5958" t="s">
        <v>44</v>
      </c>
      <c r="Y5958" t="s">
        <v>44</v>
      </c>
      <c r="Z5958" t="s">
        <v>44</v>
      </c>
      <c r="AA5958" t="s">
        <v>44</v>
      </c>
      <c r="AB5958">
        <v>187.23599999999999</v>
      </c>
      <c r="AC5958">
        <v>312.06</v>
      </c>
      <c r="AD5958">
        <v>131.0652</v>
      </c>
      <c r="AE5958">
        <v>930.60749999999996</v>
      </c>
      <c r="AF5958">
        <v>908.3175</v>
      </c>
      <c r="AG5958">
        <v>892.71450000000004</v>
      </c>
      <c r="AH5958">
        <v>997.47749999999996</v>
      </c>
      <c r="AI5958">
        <v>991.90499999999997</v>
      </c>
      <c r="AJ5958">
        <v>1081.0650000000001</v>
      </c>
      <c r="AK5958">
        <v>1047.6299999999999</v>
      </c>
      <c r="AL5958">
        <v>925.03499999999997</v>
      </c>
      <c r="AM5958">
        <v>13.14000034332275</v>
      </c>
      <c r="AN5958">
        <v>913.89</v>
      </c>
    </row>
    <row r="5959" spans="1:40" x14ac:dyDescent="0.25">
      <c r="A5959" t="s">
        <v>1357</v>
      </c>
      <c r="B5959">
        <v>9890972</v>
      </c>
      <c r="C5959" t="s">
        <v>8230</v>
      </c>
      <c r="E5959">
        <v>300</v>
      </c>
      <c r="F5959">
        <v>86255</v>
      </c>
      <c r="I5959">
        <v>1114.5</v>
      </c>
      <c r="J5959" t="s">
        <v>43</v>
      </c>
      <c r="L5959">
        <v>891.6</v>
      </c>
      <c r="M5959">
        <f>MIN(O5959:AN5959)</f>
        <v>13.14000034332275</v>
      </c>
      <c r="N5959">
        <f>MAX(O5959:AN5959)</f>
        <v>1081.0650000000001</v>
      </c>
      <c r="O5959" t="s">
        <v>44</v>
      </c>
      <c r="P5959" t="s">
        <v>44</v>
      </c>
      <c r="Q5959" t="s">
        <v>44</v>
      </c>
      <c r="R5959" t="s">
        <v>44</v>
      </c>
      <c r="S5959" t="s">
        <v>44</v>
      </c>
      <c r="T5959" t="s">
        <v>44</v>
      </c>
      <c r="U5959" t="s">
        <v>44</v>
      </c>
      <c r="V5959" t="s">
        <v>44</v>
      </c>
      <c r="W5959" t="s">
        <v>44</v>
      </c>
      <c r="X5959" t="s">
        <v>44</v>
      </c>
      <c r="Y5959" t="s">
        <v>44</v>
      </c>
      <c r="Z5959" t="s">
        <v>44</v>
      </c>
      <c r="AA5959" t="s">
        <v>44</v>
      </c>
      <c r="AB5959">
        <v>187.23599999999999</v>
      </c>
      <c r="AC5959">
        <v>312.06</v>
      </c>
      <c r="AD5959">
        <v>131.0652</v>
      </c>
      <c r="AE5959">
        <v>930.60749999999996</v>
      </c>
      <c r="AF5959">
        <v>908.3175</v>
      </c>
      <c r="AG5959">
        <v>892.71450000000004</v>
      </c>
      <c r="AH5959">
        <v>997.47749999999996</v>
      </c>
      <c r="AI5959">
        <v>991.90499999999997</v>
      </c>
      <c r="AJ5959">
        <v>1081.0650000000001</v>
      </c>
      <c r="AK5959">
        <v>1047.6299999999999</v>
      </c>
      <c r="AL5959">
        <v>925.03499999999997</v>
      </c>
      <c r="AM5959">
        <v>13.14000034332275</v>
      </c>
      <c r="AN5959">
        <v>913.89</v>
      </c>
    </row>
    <row r="5960" spans="1:40" x14ac:dyDescent="0.25">
      <c r="A5960" t="s">
        <v>1357</v>
      </c>
      <c r="B5960">
        <v>9890974</v>
      </c>
      <c r="C5960" t="s">
        <v>8230</v>
      </c>
      <c r="E5960">
        <v>300</v>
      </c>
      <c r="F5960">
        <v>86255</v>
      </c>
      <c r="I5960">
        <v>1114.5</v>
      </c>
      <c r="J5960" t="s">
        <v>43</v>
      </c>
      <c r="L5960">
        <v>891.6</v>
      </c>
      <c r="M5960">
        <f>MIN(O5960:AN5960)</f>
        <v>13.14000034332275</v>
      </c>
      <c r="N5960">
        <f>MAX(O5960:AN5960)</f>
        <v>1081.0650000000001</v>
      </c>
      <c r="O5960" t="s">
        <v>44</v>
      </c>
      <c r="P5960" t="s">
        <v>44</v>
      </c>
      <c r="Q5960" t="s">
        <v>44</v>
      </c>
      <c r="R5960" t="s">
        <v>44</v>
      </c>
      <c r="S5960" t="s">
        <v>44</v>
      </c>
      <c r="T5960" t="s">
        <v>44</v>
      </c>
      <c r="U5960" t="s">
        <v>44</v>
      </c>
      <c r="V5960" t="s">
        <v>44</v>
      </c>
      <c r="W5960" t="s">
        <v>44</v>
      </c>
      <c r="X5960" t="s">
        <v>44</v>
      </c>
      <c r="Y5960" t="s">
        <v>44</v>
      </c>
      <c r="Z5960" t="s">
        <v>44</v>
      </c>
      <c r="AA5960" t="s">
        <v>44</v>
      </c>
      <c r="AB5960">
        <v>187.23599999999999</v>
      </c>
      <c r="AC5960">
        <v>312.06</v>
      </c>
      <c r="AD5960">
        <v>131.0652</v>
      </c>
      <c r="AE5960">
        <v>930.60749999999996</v>
      </c>
      <c r="AF5960">
        <v>908.3175</v>
      </c>
      <c r="AG5960">
        <v>892.71450000000004</v>
      </c>
      <c r="AH5960">
        <v>997.47749999999996</v>
      </c>
      <c r="AI5960">
        <v>991.90499999999997</v>
      </c>
      <c r="AJ5960">
        <v>1081.0650000000001</v>
      </c>
      <c r="AK5960">
        <v>1047.6299999999999</v>
      </c>
      <c r="AL5960">
        <v>925.03499999999997</v>
      </c>
      <c r="AM5960">
        <v>13.14000034332275</v>
      </c>
      <c r="AN5960">
        <v>913.89</v>
      </c>
    </row>
    <row r="5961" spans="1:40" x14ac:dyDescent="0.25">
      <c r="A5961" t="s">
        <v>1357</v>
      </c>
      <c r="B5961">
        <v>9862634</v>
      </c>
      <c r="C5961" t="s">
        <v>7323</v>
      </c>
      <c r="E5961">
        <v>300</v>
      </c>
      <c r="F5961">
        <v>86256</v>
      </c>
      <c r="I5961">
        <v>60</v>
      </c>
      <c r="J5961" t="s">
        <v>43</v>
      </c>
      <c r="L5961">
        <v>48</v>
      </c>
      <c r="M5961">
        <f>MIN(O5961:AN5961)</f>
        <v>7.056</v>
      </c>
      <c r="N5961">
        <f>MAX(O5961:AN5961)</f>
        <v>58.199999999999996</v>
      </c>
      <c r="O5961" t="s">
        <v>44</v>
      </c>
      <c r="P5961" t="s">
        <v>44</v>
      </c>
      <c r="Q5961" t="s">
        <v>44</v>
      </c>
      <c r="R5961" t="s">
        <v>44</v>
      </c>
      <c r="S5961" t="s">
        <v>44</v>
      </c>
      <c r="T5961" t="s">
        <v>44</v>
      </c>
      <c r="U5961" t="s">
        <v>44</v>
      </c>
      <c r="V5961" t="s">
        <v>44</v>
      </c>
      <c r="W5961" t="s">
        <v>44</v>
      </c>
      <c r="X5961" t="s">
        <v>44</v>
      </c>
      <c r="Y5961" t="s">
        <v>44</v>
      </c>
      <c r="Z5961" t="s">
        <v>44</v>
      </c>
      <c r="AA5961" t="s">
        <v>44</v>
      </c>
      <c r="AB5961">
        <v>10.08</v>
      </c>
      <c r="AC5961">
        <v>16.8</v>
      </c>
      <c r="AD5961">
        <v>7.056</v>
      </c>
      <c r="AE5961">
        <v>50.099999999999994</v>
      </c>
      <c r="AF5961">
        <v>48.9</v>
      </c>
      <c r="AG5961">
        <v>48.06</v>
      </c>
      <c r="AH5961">
        <v>53.7</v>
      </c>
      <c r="AI5961">
        <v>53.4</v>
      </c>
      <c r="AJ5961">
        <v>58.199999999999996</v>
      </c>
      <c r="AK5961">
        <v>56.4</v>
      </c>
      <c r="AL5961">
        <v>49.8</v>
      </c>
      <c r="AM5961">
        <v>13.14000034332275</v>
      </c>
      <c r="AN5961">
        <v>49.199999999999996</v>
      </c>
    </row>
    <row r="5962" spans="1:40" x14ac:dyDescent="0.25">
      <c r="A5962" t="s">
        <v>1357</v>
      </c>
      <c r="B5962">
        <v>9862642</v>
      </c>
      <c r="C5962" t="s">
        <v>7331</v>
      </c>
      <c r="E5962">
        <v>300</v>
      </c>
      <c r="F5962">
        <v>86256</v>
      </c>
      <c r="I5962">
        <v>60</v>
      </c>
      <c r="J5962" t="s">
        <v>43</v>
      </c>
      <c r="L5962">
        <v>48</v>
      </c>
      <c r="M5962">
        <f>MIN(O5962:AN5962)</f>
        <v>7.056</v>
      </c>
      <c r="N5962">
        <f>MAX(O5962:AN5962)</f>
        <v>58.199999999999996</v>
      </c>
      <c r="O5962" t="s">
        <v>44</v>
      </c>
      <c r="P5962" t="s">
        <v>44</v>
      </c>
      <c r="Q5962" t="s">
        <v>44</v>
      </c>
      <c r="R5962" t="s">
        <v>44</v>
      </c>
      <c r="S5962" t="s">
        <v>44</v>
      </c>
      <c r="T5962" t="s">
        <v>44</v>
      </c>
      <c r="U5962" t="s">
        <v>44</v>
      </c>
      <c r="V5962" t="s">
        <v>44</v>
      </c>
      <c r="W5962" t="s">
        <v>44</v>
      </c>
      <c r="X5962" t="s">
        <v>44</v>
      </c>
      <c r="Y5962" t="s">
        <v>44</v>
      </c>
      <c r="Z5962" t="s">
        <v>44</v>
      </c>
      <c r="AA5962" t="s">
        <v>44</v>
      </c>
      <c r="AB5962">
        <v>10.08</v>
      </c>
      <c r="AC5962">
        <v>16.8</v>
      </c>
      <c r="AD5962">
        <v>7.056</v>
      </c>
      <c r="AE5962">
        <v>50.099999999999994</v>
      </c>
      <c r="AF5962">
        <v>48.9</v>
      </c>
      <c r="AG5962">
        <v>48.06</v>
      </c>
      <c r="AH5962">
        <v>53.7</v>
      </c>
      <c r="AI5962">
        <v>53.4</v>
      </c>
      <c r="AJ5962">
        <v>58.199999999999996</v>
      </c>
      <c r="AK5962">
        <v>56.4</v>
      </c>
      <c r="AL5962">
        <v>49.8</v>
      </c>
      <c r="AM5962">
        <v>13.14000034332275</v>
      </c>
      <c r="AN5962">
        <v>49.199999999999996</v>
      </c>
    </row>
    <row r="5963" spans="1:40" x14ac:dyDescent="0.25">
      <c r="A5963" t="s">
        <v>1357</v>
      </c>
      <c r="B5963">
        <v>9862644</v>
      </c>
      <c r="C5963" t="s">
        <v>7333</v>
      </c>
      <c r="E5963">
        <v>300</v>
      </c>
      <c r="F5963">
        <v>86256</v>
      </c>
      <c r="I5963">
        <v>60</v>
      </c>
      <c r="J5963" t="s">
        <v>43</v>
      </c>
      <c r="L5963">
        <v>48</v>
      </c>
      <c r="M5963">
        <f>MIN(O5963:AN5963)</f>
        <v>7.056</v>
      </c>
      <c r="N5963">
        <f>MAX(O5963:AN5963)</f>
        <v>58.199999999999996</v>
      </c>
      <c r="O5963" t="s">
        <v>44</v>
      </c>
      <c r="P5963" t="s">
        <v>44</v>
      </c>
      <c r="Q5963" t="s">
        <v>44</v>
      </c>
      <c r="R5963" t="s">
        <v>44</v>
      </c>
      <c r="S5963" t="s">
        <v>44</v>
      </c>
      <c r="T5963" t="s">
        <v>44</v>
      </c>
      <c r="U5963" t="s">
        <v>44</v>
      </c>
      <c r="V5963" t="s">
        <v>44</v>
      </c>
      <c r="W5963" t="s">
        <v>44</v>
      </c>
      <c r="X5963" t="s">
        <v>44</v>
      </c>
      <c r="Y5963" t="s">
        <v>44</v>
      </c>
      <c r="Z5963" t="s">
        <v>44</v>
      </c>
      <c r="AA5963" t="s">
        <v>44</v>
      </c>
      <c r="AB5963">
        <v>10.08</v>
      </c>
      <c r="AC5963">
        <v>16.8</v>
      </c>
      <c r="AD5963">
        <v>7.056</v>
      </c>
      <c r="AE5963">
        <v>50.099999999999994</v>
      </c>
      <c r="AF5963">
        <v>48.9</v>
      </c>
      <c r="AG5963">
        <v>48.06</v>
      </c>
      <c r="AH5963">
        <v>53.7</v>
      </c>
      <c r="AI5963">
        <v>53.4</v>
      </c>
      <c r="AJ5963">
        <v>58.199999999999996</v>
      </c>
      <c r="AK5963">
        <v>56.4</v>
      </c>
      <c r="AL5963">
        <v>49.8</v>
      </c>
      <c r="AM5963">
        <v>13.14000034332275</v>
      </c>
      <c r="AN5963">
        <v>49.199999999999996</v>
      </c>
    </row>
    <row r="5964" spans="1:40" x14ac:dyDescent="0.25">
      <c r="A5964" t="s">
        <v>1357</v>
      </c>
      <c r="B5964">
        <v>9862648</v>
      </c>
      <c r="C5964" t="s">
        <v>7337</v>
      </c>
      <c r="E5964">
        <v>300</v>
      </c>
      <c r="F5964">
        <v>86256</v>
      </c>
      <c r="I5964">
        <v>60</v>
      </c>
      <c r="J5964" t="s">
        <v>43</v>
      </c>
      <c r="L5964">
        <v>48</v>
      </c>
      <c r="M5964">
        <f>MIN(O5964:AN5964)</f>
        <v>7.056</v>
      </c>
      <c r="N5964">
        <f>MAX(O5964:AN5964)</f>
        <v>58.199999999999996</v>
      </c>
      <c r="O5964" t="s">
        <v>44</v>
      </c>
      <c r="P5964" t="s">
        <v>44</v>
      </c>
      <c r="Q5964" t="s">
        <v>44</v>
      </c>
      <c r="R5964" t="s">
        <v>44</v>
      </c>
      <c r="S5964" t="s">
        <v>44</v>
      </c>
      <c r="T5964" t="s">
        <v>44</v>
      </c>
      <c r="U5964" t="s">
        <v>44</v>
      </c>
      <c r="V5964" t="s">
        <v>44</v>
      </c>
      <c r="W5964" t="s">
        <v>44</v>
      </c>
      <c r="X5964" t="s">
        <v>44</v>
      </c>
      <c r="Y5964" t="s">
        <v>44</v>
      </c>
      <c r="Z5964" t="s">
        <v>44</v>
      </c>
      <c r="AA5964" t="s">
        <v>44</v>
      </c>
      <c r="AB5964">
        <v>10.08</v>
      </c>
      <c r="AC5964">
        <v>16.8</v>
      </c>
      <c r="AD5964">
        <v>7.056</v>
      </c>
      <c r="AE5964">
        <v>50.099999999999994</v>
      </c>
      <c r="AF5964">
        <v>48.9</v>
      </c>
      <c r="AG5964">
        <v>48.06</v>
      </c>
      <c r="AH5964">
        <v>53.7</v>
      </c>
      <c r="AI5964">
        <v>53.4</v>
      </c>
      <c r="AJ5964">
        <v>58.199999999999996</v>
      </c>
      <c r="AK5964">
        <v>56.4</v>
      </c>
      <c r="AL5964">
        <v>49.8</v>
      </c>
      <c r="AM5964">
        <v>13.14000034332275</v>
      </c>
      <c r="AN5964">
        <v>49.199999999999996</v>
      </c>
    </row>
    <row r="5965" spans="1:40" x14ac:dyDescent="0.25">
      <c r="A5965" t="s">
        <v>1357</v>
      </c>
      <c r="B5965">
        <v>9862650</v>
      </c>
      <c r="C5965" t="s">
        <v>7339</v>
      </c>
      <c r="E5965">
        <v>300</v>
      </c>
      <c r="F5965">
        <v>86256</v>
      </c>
      <c r="I5965">
        <v>60</v>
      </c>
      <c r="J5965" t="s">
        <v>43</v>
      </c>
      <c r="L5965">
        <v>48</v>
      </c>
      <c r="M5965">
        <f>MIN(O5965:AN5965)</f>
        <v>7.056</v>
      </c>
      <c r="N5965">
        <f>MAX(O5965:AN5965)</f>
        <v>58.199999999999996</v>
      </c>
      <c r="O5965" t="s">
        <v>44</v>
      </c>
      <c r="P5965" t="s">
        <v>44</v>
      </c>
      <c r="Q5965" t="s">
        <v>44</v>
      </c>
      <c r="R5965" t="s">
        <v>44</v>
      </c>
      <c r="S5965" t="s">
        <v>44</v>
      </c>
      <c r="T5965" t="s">
        <v>44</v>
      </c>
      <c r="U5965" t="s">
        <v>44</v>
      </c>
      <c r="V5965" t="s">
        <v>44</v>
      </c>
      <c r="W5965" t="s">
        <v>44</v>
      </c>
      <c r="X5965" t="s">
        <v>44</v>
      </c>
      <c r="Y5965" t="s">
        <v>44</v>
      </c>
      <c r="Z5965" t="s">
        <v>44</v>
      </c>
      <c r="AA5965" t="s">
        <v>44</v>
      </c>
      <c r="AB5965">
        <v>10.08</v>
      </c>
      <c r="AC5965">
        <v>16.8</v>
      </c>
      <c r="AD5965">
        <v>7.056</v>
      </c>
      <c r="AE5965">
        <v>50.099999999999994</v>
      </c>
      <c r="AF5965">
        <v>48.9</v>
      </c>
      <c r="AG5965">
        <v>48.06</v>
      </c>
      <c r="AH5965">
        <v>53.7</v>
      </c>
      <c r="AI5965">
        <v>53.4</v>
      </c>
      <c r="AJ5965">
        <v>58.199999999999996</v>
      </c>
      <c r="AK5965">
        <v>56.4</v>
      </c>
      <c r="AL5965">
        <v>49.8</v>
      </c>
      <c r="AM5965">
        <v>13.14000034332275</v>
      </c>
      <c r="AN5965">
        <v>49.199999999999996</v>
      </c>
    </row>
    <row r="5966" spans="1:40" x14ac:dyDescent="0.25">
      <c r="A5966" t="s">
        <v>1357</v>
      </c>
      <c r="B5966">
        <v>9862656</v>
      </c>
      <c r="C5966" t="s">
        <v>7344</v>
      </c>
      <c r="E5966">
        <v>300</v>
      </c>
      <c r="F5966">
        <v>86256</v>
      </c>
      <c r="I5966">
        <v>60</v>
      </c>
      <c r="J5966" t="s">
        <v>43</v>
      </c>
      <c r="L5966">
        <v>48</v>
      </c>
      <c r="M5966">
        <f>MIN(O5966:AN5966)</f>
        <v>7.056</v>
      </c>
      <c r="N5966">
        <f>MAX(O5966:AN5966)</f>
        <v>58.199999999999996</v>
      </c>
      <c r="O5966" t="s">
        <v>44</v>
      </c>
      <c r="P5966" t="s">
        <v>44</v>
      </c>
      <c r="Q5966" t="s">
        <v>44</v>
      </c>
      <c r="R5966" t="s">
        <v>44</v>
      </c>
      <c r="S5966" t="s">
        <v>44</v>
      </c>
      <c r="T5966" t="s">
        <v>44</v>
      </c>
      <c r="U5966" t="s">
        <v>44</v>
      </c>
      <c r="V5966" t="s">
        <v>44</v>
      </c>
      <c r="W5966" t="s">
        <v>44</v>
      </c>
      <c r="X5966" t="s">
        <v>44</v>
      </c>
      <c r="Y5966" t="s">
        <v>44</v>
      </c>
      <c r="Z5966" t="s">
        <v>44</v>
      </c>
      <c r="AA5966" t="s">
        <v>44</v>
      </c>
      <c r="AB5966">
        <v>10.08</v>
      </c>
      <c r="AC5966">
        <v>16.8</v>
      </c>
      <c r="AD5966">
        <v>7.056</v>
      </c>
      <c r="AE5966">
        <v>50.099999999999994</v>
      </c>
      <c r="AF5966">
        <v>48.9</v>
      </c>
      <c r="AG5966">
        <v>48.06</v>
      </c>
      <c r="AH5966">
        <v>53.7</v>
      </c>
      <c r="AI5966">
        <v>53.4</v>
      </c>
      <c r="AJ5966">
        <v>58.199999999999996</v>
      </c>
      <c r="AK5966">
        <v>56.4</v>
      </c>
      <c r="AL5966">
        <v>49.8</v>
      </c>
      <c r="AM5966">
        <v>13.14000034332275</v>
      </c>
      <c r="AN5966">
        <v>49.199999999999996</v>
      </c>
    </row>
    <row r="5967" spans="1:40" x14ac:dyDescent="0.25">
      <c r="A5967" t="s">
        <v>1357</v>
      </c>
      <c r="B5967">
        <v>9862674</v>
      </c>
      <c r="C5967" t="s">
        <v>7359</v>
      </c>
      <c r="E5967">
        <v>300</v>
      </c>
      <c r="F5967">
        <v>86256</v>
      </c>
      <c r="I5967">
        <v>60</v>
      </c>
      <c r="J5967" t="s">
        <v>43</v>
      </c>
      <c r="L5967">
        <v>48</v>
      </c>
      <c r="M5967">
        <f>MIN(O5967:AN5967)</f>
        <v>7.056</v>
      </c>
      <c r="N5967">
        <f>MAX(O5967:AN5967)</f>
        <v>58.199999999999996</v>
      </c>
      <c r="O5967" t="s">
        <v>44</v>
      </c>
      <c r="P5967" t="s">
        <v>44</v>
      </c>
      <c r="Q5967" t="s">
        <v>44</v>
      </c>
      <c r="R5967" t="s">
        <v>44</v>
      </c>
      <c r="S5967" t="s">
        <v>44</v>
      </c>
      <c r="T5967" t="s">
        <v>44</v>
      </c>
      <c r="U5967" t="s">
        <v>44</v>
      </c>
      <c r="V5967" t="s">
        <v>44</v>
      </c>
      <c r="W5967" t="s">
        <v>44</v>
      </c>
      <c r="X5967" t="s">
        <v>44</v>
      </c>
      <c r="Y5967" t="s">
        <v>44</v>
      </c>
      <c r="Z5967" t="s">
        <v>44</v>
      </c>
      <c r="AA5967" t="s">
        <v>44</v>
      </c>
      <c r="AB5967">
        <v>10.08</v>
      </c>
      <c r="AC5967">
        <v>16.8</v>
      </c>
      <c r="AD5967">
        <v>7.056</v>
      </c>
      <c r="AE5967">
        <v>50.099999999999994</v>
      </c>
      <c r="AF5967">
        <v>48.9</v>
      </c>
      <c r="AG5967">
        <v>48.06</v>
      </c>
      <c r="AH5967">
        <v>53.7</v>
      </c>
      <c r="AI5967">
        <v>53.4</v>
      </c>
      <c r="AJ5967">
        <v>58.199999999999996</v>
      </c>
      <c r="AK5967">
        <v>56.4</v>
      </c>
      <c r="AL5967">
        <v>49.8</v>
      </c>
      <c r="AM5967">
        <v>13.14000034332275</v>
      </c>
      <c r="AN5967">
        <v>49.199999999999996</v>
      </c>
    </row>
    <row r="5968" spans="1:40" x14ac:dyDescent="0.25">
      <c r="A5968" t="s">
        <v>1357</v>
      </c>
      <c r="B5968">
        <v>9862685</v>
      </c>
      <c r="C5968" t="s">
        <v>7366</v>
      </c>
      <c r="E5968">
        <v>300</v>
      </c>
      <c r="F5968">
        <v>86256</v>
      </c>
      <c r="I5968">
        <v>60</v>
      </c>
      <c r="J5968" t="s">
        <v>43</v>
      </c>
      <c r="L5968">
        <v>48</v>
      </c>
      <c r="M5968">
        <f>MIN(O5968:AN5968)</f>
        <v>7.056</v>
      </c>
      <c r="N5968">
        <f>MAX(O5968:AN5968)</f>
        <v>58.199999999999996</v>
      </c>
      <c r="O5968" t="s">
        <v>44</v>
      </c>
      <c r="P5968" t="s">
        <v>44</v>
      </c>
      <c r="Q5968" t="s">
        <v>44</v>
      </c>
      <c r="R5968" t="s">
        <v>44</v>
      </c>
      <c r="S5968" t="s">
        <v>44</v>
      </c>
      <c r="T5968" t="s">
        <v>44</v>
      </c>
      <c r="U5968" t="s">
        <v>44</v>
      </c>
      <c r="V5968" t="s">
        <v>44</v>
      </c>
      <c r="W5968" t="s">
        <v>44</v>
      </c>
      <c r="X5968" t="s">
        <v>44</v>
      </c>
      <c r="Y5968" t="s">
        <v>44</v>
      </c>
      <c r="Z5968" t="s">
        <v>44</v>
      </c>
      <c r="AA5968" t="s">
        <v>44</v>
      </c>
      <c r="AB5968">
        <v>10.08</v>
      </c>
      <c r="AC5968">
        <v>16.8</v>
      </c>
      <c r="AD5968">
        <v>7.056</v>
      </c>
      <c r="AE5968">
        <v>50.099999999999994</v>
      </c>
      <c r="AF5968">
        <v>48.9</v>
      </c>
      <c r="AG5968">
        <v>48.06</v>
      </c>
      <c r="AH5968">
        <v>53.7</v>
      </c>
      <c r="AI5968">
        <v>53.4</v>
      </c>
      <c r="AJ5968">
        <v>58.199999999999996</v>
      </c>
      <c r="AK5968">
        <v>56.4</v>
      </c>
      <c r="AL5968">
        <v>49.8</v>
      </c>
      <c r="AM5968">
        <v>13.14000034332275</v>
      </c>
      <c r="AN5968">
        <v>49.199999999999996</v>
      </c>
    </row>
    <row r="5969" spans="1:40" x14ac:dyDescent="0.25">
      <c r="A5969" t="s">
        <v>1357</v>
      </c>
      <c r="B5969">
        <v>9862686</v>
      </c>
      <c r="C5969" t="s">
        <v>7367</v>
      </c>
      <c r="E5969">
        <v>300</v>
      </c>
      <c r="F5969">
        <v>86256</v>
      </c>
      <c r="I5969">
        <v>60</v>
      </c>
      <c r="J5969" t="s">
        <v>43</v>
      </c>
      <c r="L5969">
        <v>48</v>
      </c>
      <c r="M5969">
        <f>MIN(O5969:AN5969)</f>
        <v>7.056</v>
      </c>
      <c r="N5969">
        <f>MAX(O5969:AN5969)</f>
        <v>58.199999999999996</v>
      </c>
      <c r="O5969" t="s">
        <v>44</v>
      </c>
      <c r="P5969" t="s">
        <v>44</v>
      </c>
      <c r="Q5969" t="s">
        <v>44</v>
      </c>
      <c r="R5969" t="s">
        <v>44</v>
      </c>
      <c r="S5969" t="s">
        <v>44</v>
      </c>
      <c r="T5969" t="s">
        <v>44</v>
      </c>
      <c r="U5969" t="s">
        <v>44</v>
      </c>
      <c r="V5969" t="s">
        <v>44</v>
      </c>
      <c r="W5969" t="s">
        <v>44</v>
      </c>
      <c r="X5969" t="s">
        <v>44</v>
      </c>
      <c r="Y5969" t="s">
        <v>44</v>
      </c>
      <c r="Z5969" t="s">
        <v>44</v>
      </c>
      <c r="AA5969" t="s">
        <v>44</v>
      </c>
      <c r="AB5969">
        <v>10.08</v>
      </c>
      <c r="AC5969">
        <v>16.8</v>
      </c>
      <c r="AD5969">
        <v>7.056</v>
      </c>
      <c r="AE5969">
        <v>50.099999999999994</v>
      </c>
      <c r="AF5969">
        <v>48.9</v>
      </c>
      <c r="AG5969">
        <v>48.06</v>
      </c>
      <c r="AH5969">
        <v>53.7</v>
      </c>
      <c r="AI5969">
        <v>53.4</v>
      </c>
      <c r="AJ5969">
        <v>58.199999999999996</v>
      </c>
      <c r="AK5969">
        <v>56.4</v>
      </c>
      <c r="AL5969">
        <v>49.8</v>
      </c>
      <c r="AM5969">
        <v>13.14000034332275</v>
      </c>
      <c r="AN5969">
        <v>49.199999999999996</v>
      </c>
    </row>
    <row r="5970" spans="1:40" x14ac:dyDescent="0.25">
      <c r="A5970" t="s">
        <v>1357</v>
      </c>
      <c r="B5970">
        <v>9862235</v>
      </c>
      <c r="C5970" t="s">
        <v>6974</v>
      </c>
      <c r="E5970">
        <v>300</v>
      </c>
      <c r="F5970">
        <v>86300</v>
      </c>
      <c r="I5970">
        <v>224.75</v>
      </c>
      <c r="J5970" t="s">
        <v>43</v>
      </c>
      <c r="L5970">
        <v>179.8</v>
      </c>
      <c r="M5970">
        <f>MIN(O5970:AN5970)</f>
        <v>20.393800735473629</v>
      </c>
      <c r="N5970">
        <f>MAX(O5970:AN5970)</f>
        <v>218.00749999999999</v>
      </c>
      <c r="O5970" t="s">
        <v>44</v>
      </c>
      <c r="P5970" t="s">
        <v>44</v>
      </c>
      <c r="Q5970" t="s">
        <v>44</v>
      </c>
      <c r="R5970" t="s">
        <v>44</v>
      </c>
      <c r="S5970" t="s">
        <v>44</v>
      </c>
      <c r="T5970" t="s">
        <v>44</v>
      </c>
      <c r="U5970" t="s">
        <v>44</v>
      </c>
      <c r="V5970" t="s">
        <v>44</v>
      </c>
      <c r="W5970" t="s">
        <v>44</v>
      </c>
      <c r="X5970" t="s">
        <v>44</v>
      </c>
      <c r="Y5970" t="s">
        <v>44</v>
      </c>
      <c r="Z5970" t="s">
        <v>44</v>
      </c>
      <c r="AA5970" t="s">
        <v>44</v>
      </c>
      <c r="AB5970">
        <v>37.758000000000003</v>
      </c>
      <c r="AC5970">
        <v>62.930000000000007</v>
      </c>
      <c r="AD5970">
        <v>26.430600000000002</v>
      </c>
      <c r="AE5970">
        <v>187.66624999999999</v>
      </c>
      <c r="AF5970">
        <v>183.17124999999999</v>
      </c>
      <c r="AG5970">
        <v>180.02475000000001</v>
      </c>
      <c r="AH5970">
        <v>201.15125</v>
      </c>
      <c r="AI5970">
        <v>200.0275</v>
      </c>
      <c r="AJ5970">
        <v>218.00749999999999</v>
      </c>
      <c r="AK5970">
        <v>211.26499999999999</v>
      </c>
      <c r="AL5970">
        <v>186.54249999999999</v>
      </c>
      <c r="AM5970">
        <v>20.393800735473629</v>
      </c>
      <c r="AN5970">
        <v>184.29499999999999</v>
      </c>
    </row>
    <row r="5971" spans="1:40" x14ac:dyDescent="0.25">
      <c r="A5971" t="s">
        <v>1357</v>
      </c>
      <c r="B5971">
        <v>9870047</v>
      </c>
      <c r="C5971" t="s">
        <v>7538</v>
      </c>
      <c r="E5971">
        <v>300</v>
      </c>
      <c r="F5971">
        <v>86300</v>
      </c>
      <c r="I5971">
        <v>150.75</v>
      </c>
      <c r="J5971" t="s">
        <v>43</v>
      </c>
      <c r="L5971">
        <v>120.60000000000001</v>
      </c>
      <c r="M5971">
        <f>MIN(O5971:AN5971)</f>
        <v>17.728200000000001</v>
      </c>
      <c r="N5971">
        <f>MAX(O5971:AN5971)</f>
        <v>146.22749999999999</v>
      </c>
      <c r="O5971" t="s">
        <v>44</v>
      </c>
      <c r="P5971" t="s">
        <v>44</v>
      </c>
      <c r="Q5971" t="s">
        <v>44</v>
      </c>
      <c r="R5971" t="s">
        <v>44</v>
      </c>
      <c r="S5971" t="s">
        <v>44</v>
      </c>
      <c r="T5971" t="s">
        <v>44</v>
      </c>
      <c r="U5971" t="s">
        <v>44</v>
      </c>
      <c r="V5971" t="s">
        <v>44</v>
      </c>
      <c r="W5971" t="s">
        <v>44</v>
      </c>
      <c r="X5971" t="s">
        <v>44</v>
      </c>
      <c r="Y5971" t="s">
        <v>44</v>
      </c>
      <c r="Z5971" t="s">
        <v>44</v>
      </c>
      <c r="AA5971" t="s">
        <v>44</v>
      </c>
      <c r="AB5971">
        <v>25.326000000000001</v>
      </c>
      <c r="AC5971">
        <v>42.21</v>
      </c>
      <c r="AD5971">
        <v>17.728200000000001</v>
      </c>
      <c r="AE5971">
        <v>125.87625</v>
      </c>
      <c r="AF5971">
        <v>122.86125</v>
      </c>
      <c r="AG5971">
        <v>120.75075000000001</v>
      </c>
      <c r="AH5971">
        <v>134.92125000000001</v>
      </c>
      <c r="AI5971">
        <v>134.16749999999999</v>
      </c>
      <c r="AJ5971">
        <v>146.22749999999999</v>
      </c>
      <c r="AK5971">
        <v>141.70499999999998</v>
      </c>
      <c r="AL5971">
        <v>125.12249999999999</v>
      </c>
      <c r="AM5971">
        <v>20.393800735473629</v>
      </c>
      <c r="AN5971">
        <v>123.61499999999999</v>
      </c>
    </row>
    <row r="5972" spans="1:40" x14ac:dyDescent="0.25">
      <c r="A5972" t="s">
        <v>1357</v>
      </c>
      <c r="B5972">
        <v>9862144</v>
      </c>
      <c r="C5972" t="s">
        <v>6887</v>
      </c>
      <c r="E5972">
        <v>300</v>
      </c>
      <c r="F5972">
        <v>86301</v>
      </c>
      <c r="I5972">
        <v>264.75</v>
      </c>
      <c r="J5972" t="s">
        <v>43</v>
      </c>
      <c r="L5972">
        <v>211.8</v>
      </c>
      <c r="M5972">
        <f>MIN(O5972:AN5972)</f>
        <v>20.393800735473629</v>
      </c>
      <c r="N5972">
        <f>MAX(O5972:AN5972)</f>
        <v>256.8075</v>
      </c>
      <c r="O5972" t="s">
        <v>44</v>
      </c>
      <c r="P5972" t="s">
        <v>44</v>
      </c>
      <c r="Q5972" t="s">
        <v>44</v>
      </c>
      <c r="R5972" t="s">
        <v>44</v>
      </c>
      <c r="S5972" t="s">
        <v>44</v>
      </c>
      <c r="T5972" t="s">
        <v>44</v>
      </c>
      <c r="U5972" t="s">
        <v>44</v>
      </c>
      <c r="V5972" t="s">
        <v>44</v>
      </c>
      <c r="W5972" t="s">
        <v>44</v>
      </c>
      <c r="X5972" t="s">
        <v>44</v>
      </c>
      <c r="Y5972" t="s">
        <v>44</v>
      </c>
      <c r="Z5972" t="s">
        <v>44</v>
      </c>
      <c r="AA5972" t="s">
        <v>44</v>
      </c>
      <c r="AB5972">
        <v>44.478000000000002</v>
      </c>
      <c r="AC5972">
        <v>74.13000000000001</v>
      </c>
      <c r="AD5972">
        <v>31.134600000000002</v>
      </c>
      <c r="AE5972">
        <v>221.06625</v>
      </c>
      <c r="AF5972">
        <v>215.77124999999998</v>
      </c>
      <c r="AG5972">
        <v>212.06475</v>
      </c>
      <c r="AH5972">
        <v>236.95125000000002</v>
      </c>
      <c r="AI5972">
        <v>235.6275</v>
      </c>
      <c r="AJ5972">
        <v>256.8075</v>
      </c>
      <c r="AK5972">
        <v>248.86499999999998</v>
      </c>
      <c r="AL5972">
        <v>219.74249999999998</v>
      </c>
      <c r="AM5972">
        <v>20.393800735473629</v>
      </c>
      <c r="AN5972">
        <v>217.095</v>
      </c>
    </row>
    <row r="5973" spans="1:40" x14ac:dyDescent="0.25">
      <c r="A5973" t="s">
        <v>1357</v>
      </c>
      <c r="B5973">
        <v>9862418</v>
      </c>
      <c r="C5973" t="s">
        <v>7139</v>
      </c>
      <c r="E5973">
        <v>300</v>
      </c>
      <c r="F5973">
        <v>86301</v>
      </c>
      <c r="I5973">
        <v>264.75</v>
      </c>
      <c r="J5973" t="s">
        <v>43</v>
      </c>
      <c r="L5973">
        <v>211.8</v>
      </c>
      <c r="M5973">
        <f>MIN(O5973:AN5973)</f>
        <v>20.393800735473629</v>
      </c>
      <c r="N5973">
        <f>MAX(O5973:AN5973)</f>
        <v>256.8075</v>
      </c>
      <c r="O5973" t="s">
        <v>44</v>
      </c>
      <c r="P5973" t="s">
        <v>44</v>
      </c>
      <c r="Q5973" t="s">
        <v>44</v>
      </c>
      <c r="R5973" t="s">
        <v>44</v>
      </c>
      <c r="S5973" t="s">
        <v>44</v>
      </c>
      <c r="T5973" t="s">
        <v>44</v>
      </c>
      <c r="U5973" t="s">
        <v>44</v>
      </c>
      <c r="V5973" t="s">
        <v>44</v>
      </c>
      <c r="W5973" t="s">
        <v>44</v>
      </c>
      <c r="X5973" t="s">
        <v>44</v>
      </c>
      <c r="Y5973" t="s">
        <v>44</v>
      </c>
      <c r="Z5973" t="s">
        <v>44</v>
      </c>
      <c r="AA5973" t="s">
        <v>44</v>
      </c>
      <c r="AB5973">
        <v>44.478000000000002</v>
      </c>
      <c r="AC5973">
        <v>74.13000000000001</v>
      </c>
      <c r="AD5973">
        <v>31.134600000000002</v>
      </c>
      <c r="AE5973">
        <v>221.06625</v>
      </c>
      <c r="AF5973">
        <v>215.77124999999998</v>
      </c>
      <c r="AG5973">
        <v>212.06475</v>
      </c>
      <c r="AH5973">
        <v>236.95125000000002</v>
      </c>
      <c r="AI5973">
        <v>235.6275</v>
      </c>
      <c r="AJ5973">
        <v>256.8075</v>
      </c>
      <c r="AK5973">
        <v>248.86499999999998</v>
      </c>
      <c r="AL5973">
        <v>219.74249999999998</v>
      </c>
      <c r="AM5973">
        <v>20.393800735473629</v>
      </c>
      <c r="AN5973">
        <v>217.095</v>
      </c>
    </row>
    <row r="5974" spans="1:40" x14ac:dyDescent="0.25">
      <c r="A5974" t="s">
        <v>1357</v>
      </c>
      <c r="B5974">
        <v>9870075</v>
      </c>
      <c r="C5974" t="s">
        <v>7565</v>
      </c>
      <c r="E5974">
        <v>300</v>
      </c>
      <c r="F5974">
        <v>86304</v>
      </c>
      <c r="I5974">
        <v>383</v>
      </c>
      <c r="J5974" t="s">
        <v>43</v>
      </c>
      <c r="L5974">
        <v>306.40000000000003</v>
      </c>
      <c r="M5974">
        <f>MIN(O5974:AN5974)</f>
        <v>20.393800735473629</v>
      </c>
      <c r="N5974">
        <f>MAX(O5974:AN5974)</f>
        <v>371.51</v>
      </c>
      <c r="O5974" t="s">
        <v>44</v>
      </c>
      <c r="P5974" t="s">
        <v>44</v>
      </c>
      <c r="Q5974" t="s">
        <v>44</v>
      </c>
      <c r="R5974" t="s">
        <v>44</v>
      </c>
      <c r="S5974" t="s">
        <v>44</v>
      </c>
      <c r="T5974" t="s">
        <v>44</v>
      </c>
      <c r="U5974" t="s">
        <v>44</v>
      </c>
      <c r="V5974" t="s">
        <v>44</v>
      </c>
      <c r="W5974" t="s">
        <v>44</v>
      </c>
      <c r="X5974" t="s">
        <v>44</v>
      </c>
      <c r="Y5974" t="s">
        <v>44</v>
      </c>
      <c r="Z5974" t="s">
        <v>44</v>
      </c>
      <c r="AA5974" t="s">
        <v>44</v>
      </c>
      <c r="AB5974">
        <v>64.344000000000008</v>
      </c>
      <c r="AC5974">
        <v>107.24000000000001</v>
      </c>
      <c r="AD5974">
        <v>45.040800000000004</v>
      </c>
      <c r="AE5974">
        <v>319.80500000000001</v>
      </c>
      <c r="AF5974">
        <v>312.14499999999998</v>
      </c>
      <c r="AG5974">
        <v>306.78300000000002</v>
      </c>
      <c r="AH5974">
        <v>342.78500000000003</v>
      </c>
      <c r="AI5974">
        <v>340.87</v>
      </c>
      <c r="AJ5974">
        <v>371.51</v>
      </c>
      <c r="AK5974">
        <v>360.02</v>
      </c>
      <c r="AL5974">
        <v>317.89</v>
      </c>
      <c r="AM5974">
        <v>20.393800735473629</v>
      </c>
      <c r="AN5974">
        <v>314.06</v>
      </c>
    </row>
    <row r="5975" spans="1:40" x14ac:dyDescent="0.25">
      <c r="A5975" t="s">
        <v>1357</v>
      </c>
      <c r="B5975">
        <v>633785</v>
      </c>
      <c r="C5975" t="s">
        <v>1395</v>
      </c>
      <c r="E5975">
        <v>300</v>
      </c>
      <c r="F5975">
        <v>86308</v>
      </c>
      <c r="I5975">
        <v>116.75</v>
      </c>
      <c r="J5975" t="s">
        <v>43</v>
      </c>
      <c r="L5975">
        <v>93.4</v>
      </c>
      <c r="M5975">
        <f>MIN(O5975:AN5975)</f>
        <v>5.0763998031616211</v>
      </c>
      <c r="N5975">
        <f>MAX(O5975:AN5975)</f>
        <v>113.2475</v>
      </c>
      <c r="O5975" t="s">
        <v>44</v>
      </c>
      <c r="P5975" t="s">
        <v>44</v>
      </c>
      <c r="Q5975" t="s">
        <v>44</v>
      </c>
      <c r="R5975" t="s">
        <v>44</v>
      </c>
      <c r="S5975" t="s">
        <v>44</v>
      </c>
      <c r="T5975" t="s">
        <v>44</v>
      </c>
      <c r="U5975" t="s">
        <v>44</v>
      </c>
      <c r="V5975" t="s">
        <v>44</v>
      </c>
      <c r="W5975" t="s">
        <v>44</v>
      </c>
      <c r="X5975" t="s">
        <v>44</v>
      </c>
      <c r="Y5975" t="s">
        <v>44</v>
      </c>
      <c r="Z5975" t="s">
        <v>44</v>
      </c>
      <c r="AA5975" t="s">
        <v>44</v>
      </c>
      <c r="AB5975">
        <v>19.614000000000001</v>
      </c>
      <c r="AC5975">
        <v>32.690000000000005</v>
      </c>
      <c r="AD5975">
        <v>13.729800000000001</v>
      </c>
      <c r="AE5975">
        <v>97.486249999999998</v>
      </c>
      <c r="AF5975">
        <v>95.15124999999999</v>
      </c>
      <c r="AG5975">
        <v>93.516750000000002</v>
      </c>
      <c r="AH5975">
        <v>104.49125000000001</v>
      </c>
      <c r="AI5975">
        <v>103.9075</v>
      </c>
      <c r="AJ5975">
        <v>113.2475</v>
      </c>
      <c r="AK5975">
        <v>109.74499999999999</v>
      </c>
      <c r="AL5975">
        <v>96.902499999999989</v>
      </c>
      <c r="AM5975">
        <v>5.0763998031616211</v>
      </c>
      <c r="AN5975">
        <v>95.734999999999999</v>
      </c>
    </row>
    <row r="5976" spans="1:40" x14ac:dyDescent="0.25">
      <c r="A5976" t="s">
        <v>1357</v>
      </c>
      <c r="B5976">
        <v>9862151</v>
      </c>
      <c r="C5976" t="s">
        <v>6894</v>
      </c>
      <c r="E5976">
        <v>300</v>
      </c>
      <c r="F5976">
        <v>86316</v>
      </c>
      <c r="I5976">
        <v>281</v>
      </c>
      <c r="J5976" t="s">
        <v>43</v>
      </c>
      <c r="L5976">
        <v>224.8</v>
      </c>
      <c r="M5976">
        <f>MIN(O5976:AN5976)</f>
        <v>20.393800735473629</v>
      </c>
      <c r="N5976">
        <f>MAX(O5976:AN5976)</f>
        <v>272.57</v>
      </c>
      <c r="O5976" t="s">
        <v>44</v>
      </c>
      <c r="P5976" t="s">
        <v>44</v>
      </c>
      <c r="Q5976" t="s">
        <v>44</v>
      </c>
      <c r="R5976" t="s">
        <v>44</v>
      </c>
      <c r="S5976" t="s">
        <v>44</v>
      </c>
      <c r="T5976" t="s">
        <v>44</v>
      </c>
      <c r="U5976" t="s">
        <v>44</v>
      </c>
      <c r="V5976" t="s">
        <v>44</v>
      </c>
      <c r="W5976" t="s">
        <v>44</v>
      </c>
      <c r="X5976" t="s">
        <v>44</v>
      </c>
      <c r="Y5976" t="s">
        <v>44</v>
      </c>
      <c r="Z5976" t="s">
        <v>44</v>
      </c>
      <c r="AA5976" t="s">
        <v>44</v>
      </c>
      <c r="AB5976">
        <v>47.208000000000006</v>
      </c>
      <c r="AC5976">
        <v>78.680000000000007</v>
      </c>
      <c r="AD5976">
        <v>33.0456</v>
      </c>
      <c r="AE5976">
        <v>234.63499999999999</v>
      </c>
      <c r="AF5976">
        <v>229.01499999999999</v>
      </c>
      <c r="AG5976">
        <v>225.08100000000002</v>
      </c>
      <c r="AH5976">
        <v>251.495</v>
      </c>
      <c r="AI5976">
        <v>250.09</v>
      </c>
      <c r="AJ5976">
        <v>272.57</v>
      </c>
      <c r="AK5976">
        <v>264.14</v>
      </c>
      <c r="AL5976">
        <v>233.23</v>
      </c>
      <c r="AM5976">
        <v>20.393800735473629</v>
      </c>
      <c r="AN5976">
        <v>230.42</v>
      </c>
    </row>
    <row r="5977" spans="1:40" x14ac:dyDescent="0.25">
      <c r="A5977" t="s">
        <v>1357</v>
      </c>
      <c r="B5977">
        <v>9862382</v>
      </c>
      <c r="C5977" t="s">
        <v>7108</v>
      </c>
      <c r="E5977">
        <v>300</v>
      </c>
      <c r="F5977">
        <v>86317</v>
      </c>
      <c r="I5977">
        <v>75</v>
      </c>
      <c r="J5977" t="s">
        <v>43</v>
      </c>
      <c r="L5977">
        <v>60</v>
      </c>
      <c r="M5977">
        <f>MIN(O5977:AN5977)</f>
        <v>8.82</v>
      </c>
      <c r="N5977">
        <f>MAX(O5977:AN5977)</f>
        <v>72.75</v>
      </c>
      <c r="O5977" t="s">
        <v>44</v>
      </c>
      <c r="P5977" t="s">
        <v>44</v>
      </c>
      <c r="Q5977" t="s">
        <v>44</v>
      </c>
      <c r="R5977" t="s">
        <v>44</v>
      </c>
      <c r="S5977" t="s">
        <v>44</v>
      </c>
      <c r="T5977" t="s">
        <v>44</v>
      </c>
      <c r="U5977" t="s">
        <v>44</v>
      </c>
      <c r="V5977" t="s">
        <v>44</v>
      </c>
      <c r="W5977" t="s">
        <v>44</v>
      </c>
      <c r="X5977" t="s">
        <v>44</v>
      </c>
      <c r="Y5977" t="s">
        <v>44</v>
      </c>
      <c r="Z5977" t="s">
        <v>44</v>
      </c>
      <c r="AA5977" t="s">
        <v>44</v>
      </c>
      <c r="AB5977">
        <v>12.600000000000001</v>
      </c>
      <c r="AC5977">
        <v>21.000000000000004</v>
      </c>
      <c r="AD5977">
        <v>8.82</v>
      </c>
      <c r="AE5977">
        <v>62.625</v>
      </c>
      <c r="AF5977">
        <v>61.124999999999993</v>
      </c>
      <c r="AG5977">
        <v>60.075000000000003</v>
      </c>
      <c r="AH5977">
        <v>67.125</v>
      </c>
      <c r="AI5977">
        <v>66.75</v>
      </c>
      <c r="AJ5977">
        <v>72.75</v>
      </c>
      <c r="AK5977">
        <v>70.5</v>
      </c>
      <c r="AL5977">
        <v>62.25</v>
      </c>
      <c r="AM5977">
        <v>14.69019985198975</v>
      </c>
      <c r="AN5977">
        <v>61.499999999999993</v>
      </c>
    </row>
    <row r="5978" spans="1:40" x14ac:dyDescent="0.25">
      <c r="A5978" t="s">
        <v>1357</v>
      </c>
      <c r="B5978">
        <v>9891529</v>
      </c>
      <c r="C5978" t="s">
        <v>8267</v>
      </c>
      <c r="E5978">
        <v>300</v>
      </c>
      <c r="F5978">
        <v>86317</v>
      </c>
      <c r="I5978">
        <v>51.75</v>
      </c>
      <c r="J5978" t="s">
        <v>43</v>
      </c>
      <c r="L5978">
        <v>41.400000000000006</v>
      </c>
      <c r="M5978">
        <f>MIN(O5978:AN5978)</f>
        <v>6.0858000000000008</v>
      </c>
      <c r="N5978">
        <f>MAX(O5978:AN5978)</f>
        <v>50.197499999999998</v>
      </c>
      <c r="O5978" t="s">
        <v>44</v>
      </c>
      <c r="P5978" t="s">
        <v>44</v>
      </c>
      <c r="Q5978" t="s">
        <v>44</v>
      </c>
      <c r="R5978" t="s">
        <v>44</v>
      </c>
      <c r="S5978" t="s">
        <v>44</v>
      </c>
      <c r="T5978" t="s">
        <v>44</v>
      </c>
      <c r="U5978" t="s">
        <v>44</v>
      </c>
      <c r="V5978" t="s">
        <v>44</v>
      </c>
      <c r="W5978" t="s">
        <v>44</v>
      </c>
      <c r="X5978" t="s">
        <v>44</v>
      </c>
      <c r="Y5978" t="s">
        <v>44</v>
      </c>
      <c r="Z5978" t="s">
        <v>44</v>
      </c>
      <c r="AA5978" t="s">
        <v>44</v>
      </c>
      <c r="AB5978">
        <v>8.6940000000000008</v>
      </c>
      <c r="AC5978">
        <v>14.490000000000002</v>
      </c>
      <c r="AD5978">
        <v>6.0858000000000008</v>
      </c>
      <c r="AE5978">
        <v>43.21125</v>
      </c>
      <c r="AF5978">
        <v>42.176249999999996</v>
      </c>
      <c r="AG5978">
        <v>41.451750000000004</v>
      </c>
      <c r="AH5978">
        <v>46.316250000000004</v>
      </c>
      <c r="AI5978">
        <v>46.057499999999997</v>
      </c>
      <c r="AJ5978">
        <v>50.197499999999998</v>
      </c>
      <c r="AK5978">
        <v>48.644999999999996</v>
      </c>
      <c r="AL5978">
        <v>42.952500000000001</v>
      </c>
      <c r="AM5978">
        <v>14.69019985198975</v>
      </c>
      <c r="AN5978">
        <v>42.434999999999995</v>
      </c>
    </row>
    <row r="5979" spans="1:40" x14ac:dyDescent="0.25">
      <c r="A5979" t="s">
        <v>1357</v>
      </c>
      <c r="B5979">
        <v>9891532</v>
      </c>
      <c r="C5979" t="s">
        <v>8268</v>
      </c>
      <c r="E5979">
        <v>300</v>
      </c>
      <c r="F5979">
        <v>86317</v>
      </c>
      <c r="I5979">
        <v>51.75</v>
      </c>
      <c r="J5979" t="s">
        <v>43</v>
      </c>
      <c r="L5979">
        <v>41.400000000000006</v>
      </c>
      <c r="M5979">
        <f>MIN(O5979:AN5979)</f>
        <v>6.0858000000000008</v>
      </c>
      <c r="N5979">
        <f>MAX(O5979:AN5979)</f>
        <v>50.197499999999998</v>
      </c>
      <c r="O5979" t="s">
        <v>44</v>
      </c>
      <c r="P5979" t="s">
        <v>44</v>
      </c>
      <c r="Q5979" t="s">
        <v>44</v>
      </c>
      <c r="R5979" t="s">
        <v>44</v>
      </c>
      <c r="S5979" t="s">
        <v>44</v>
      </c>
      <c r="T5979" t="s">
        <v>44</v>
      </c>
      <c r="U5979" t="s">
        <v>44</v>
      </c>
      <c r="V5979" t="s">
        <v>44</v>
      </c>
      <c r="W5979" t="s">
        <v>44</v>
      </c>
      <c r="X5979" t="s">
        <v>44</v>
      </c>
      <c r="Y5979" t="s">
        <v>44</v>
      </c>
      <c r="Z5979" t="s">
        <v>44</v>
      </c>
      <c r="AA5979" t="s">
        <v>44</v>
      </c>
      <c r="AB5979">
        <v>8.6940000000000008</v>
      </c>
      <c r="AC5979">
        <v>14.490000000000002</v>
      </c>
      <c r="AD5979">
        <v>6.0858000000000008</v>
      </c>
      <c r="AE5979">
        <v>43.21125</v>
      </c>
      <c r="AF5979">
        <v>42.176249999999996</v>
      </c>
      <c r="AG5979">
        <v>41.451750000000004</v>
      </c>
      <c r="AH5979">
        <v>46.316250000000004</v>
      </c>
      <c r="AI5979">
        <v>46.057499999999997</v>
      </c>
      <c r="AJ5979">
        <v>50.197499999999998</v>
      </c>
      <c r="AK5979">
        <v>48.644999999999996</v>
      </c>
      <c r="AL5979">
        <v>42.952500000000001</v>
      </c>
      <c r="AM5979">
        <v>14.69019985198975</v>
      </c>
      <c r="AN5979">
        <v>42.434999999999995</v>
      </c>
    </row>
    <row r="5980" spans="1:40" x14ac:dyDescent="0.25">
      <c r="A5980" t="s">
        <v>1357</v>
      </c>
      <c r="B5980">
        <v>9891535</v>
      </c>
      <c r="C5980" t="s">
        <v>8269</v>
      </c>
      <c r="E5980">
        <v>300</v>
      </c>
      <c r="F5980">
        <v>86317</v>
      </c>
      <c r="I5980">
        <v>51.75</v>
      </c>
      <c r="J5980" t="s">
        <v>43</v>
      </c>
      <c r="L5980">
        <v>41.400000000000006</v>
      </c>
      <c r="M5980">
        <f>MIN(O5980:AN5980)</f>
        <v>6.0858000000000008</v>
      </c>
      <c r="N5980">
        <f>MAX(O5980:AN5980)</f>
        <v>50.197499999999998</v>
      </c>
      <c r="O5980" t="s">
        <v>44</v>
      </c>
      <c r="P5980" t="s">
        <v>44</v>
      </c>
      <c r="Q5980" t="s">
        <v>44</v>
      </c>
      <c r="R5980" t="s">
        <v>44</v>
      </c>
      <c r="S5980" t="s">
        <v>44</v>
      </c>
      <c r="T5980" t="s">
        <v>44</v>
      </c>
      <c r="U5980" t="s">
        <v>44</v>
      </c>
      <c r="V5980" t="s">
        <v>44</v>
      </c>
      <c r="W5980" t="s">
        <v>44</v>
      </c>
      <c r="X5980" t="s">
        <v>44</v>
      </c>
      <c r="Y5980" t="s">
        <v>44</v>
      </c>
      <c r="Z5980" t="s">
        <v>44</v>
      </c>
      <c r="AA5980" t="s">
        <v>44</v>
      </c>
      <c r="AB5980">
        <v>8.6940000000000008</v>
      </c>
      <c r="AC5980">
        <v>14.490000000000002</v>
      </c>
      <c r="AD5980">
        <v>6.0858000000000008</v>
      </c>
      <c r="AE5980">
        <v>43.21125</v>
      </c>
      <c r="AF5980">
        <v>42.176249999999996</v>
      </c>
      <c r="AG5980">
        <v>41.451750000000004</v>
      </c>
      <c r="AH5980">
        <v>46.316250000000004</v>
      </c>
      <c r="AI5980">
        <v>46.057499999999997</v>
      </c>
      <c r="AJ5980">
        <v>50.197499999999998</v>
      </c>
      <c r="AK5980">
        <v>48.644999999999996</v>
      </c>
      <c r="AL5980">
        <v>42.952500000000001</v>
      </c>
      <c r="AM5980">
        <v>14.69019985198975</v>
      </c>
      <c r="AN5980">
        <v>42.434999999999995</v>
      </c>
    </row>
    <row r="5981" spans="1:40" x14ac:dyDescent="0.25">
      <c r="A5981" t="s">
        <v>1357</v>
      </c>
      <c r="B5981">
        <v>9891538</v>
      </c>
      <c r="C5981" t="s">
        <v>8270</v>
      </c>
      <c r="E5981">
        <v>300</v>
      </c>
      <c r="F5981">
        <v>86317</v>
      </c>
      <c r="I5981">
        <v>51.75</v>
      </c>
      <c r="J5981" t="s">
        <v>43</v>
      </c>
      <c r="L5981">
        <v>41.400000000000006</v>
      </c>
      <c r="M5981">
        <f>MIN(O5981:AN5981)</f>
        <v>6.0858000000000008</v>
      </c>
      <c r="N5981">
        <f>MAX(O5981:AN5981)</f>
        <v>50.197499999999998</v>
      </c>
      <c r="O5981" t="s">
        <v>44</v>
      </c>
      <c r="P5981" t="s">
        <v>44</v>
      </c>
      <c r="Q5981" t="s">
        <v>44</v>
      </c>
      <c r="R5981" t="s">
        <v>44</v>
      </c>
      <c r="S5981" t="s">
        <v>44</v>
      </c>
      <c r="T5981" t="s">
        <v>44</v>
      </c>
      <c r="U5981" t="s">
        <v>44</v>
      </c>
      <c r="V5981" t="s">
        <v>44</v>
      </c>
      <c r="W5981" t="s">
        <v>44</v>
      </c>
      <c r="X5981" t="s">
        <v>44</v>
      </c>
      <c r="Y5981" t="s">
        <v>44</v>
      </c>
      <c r="Z5981" t="s">
        <v>44</v>
      </c>
      <c r="AA5981" t="s">
        <v>44</v>
      </c>
      <c r="AB5981">
        <v>8.6940000000000008</v>
      </c>
      <c r="AC5981">
        <v>14.490000000000002</v>
      </c>
      <c r="AD5981">
        <v>6.0858000000000008</v>
      </c>
      <c r="AE5981">
        <v>43.21125</v>
      </c>
      <c r="AF5981">
        <v>42.176249999999996</v>
      </c>
      <c r="AG5981">
        <v>41.451750000000004</v>
      </c>
      <c r="AH5981">
        <v>46.316250000000004</v>
      </c>
      <c r="AI5981">
        <v>46.057499999999997</v>
      </c>
      <c r="AJ5981">
        <v>50.197499999999998</v>
      </c>
      <c r="AK5981">
        <v>48.644999999999996</v>
      </c>
      <c r="AL5981">
        <v>42.952500000000001</v>
      </c>
      <c r="AM5981">
        <v>14.69019985198975</v>
      </c>
      <c r="AN5981">
        <v>42.434999999999995</v>
      </c>
    </row>
    <row r="5982" spans="1:40" x14ac:dyDescent="0.25">
      <c r="A5982" t="s">
        <v>1357</v>
      </c>
      <c r="B5982">
        <v>9891541</v>
      </c>
      <c r="C5982" t="s">
        <v>8271</v>
      </c>
      <c r="E5982">
        <v>300</v>
      </c>
      <c r="F5982">
        <v>86317</v>
      </c>
      <c r="I5982">
        <v>51.75</v>
      </c>
      <c r="J5982" t="s">
        <v>43</v>
      </c>
      <c r="L5982">
        <v>41.400000000000006</v>
      </c>
      <c r="M5982">
        <f>MIN(O5982:AN5982)</f>
        <v>6.0858000000000008</v>
      </c>
      <c r="N5982">
        <f>MAX(O5982:AN5982)</f>
        <v>50.197499999999998</v>
      </c>
      <c r="O5982" t="s">
        <v>44</v>
      </c>
      <c r="P5982" t="s">
        <v>44</v>
      </c>
      <c r="Q5982" t="s">
        <v>44</v>
      </c>
      <c r="R5982" t="s">
        <v>44</v>
      </c>
      <c r="S5982" t="s">
        <v>44</v>
      </c>
      <c r="T5982" t="s">
        <v>44</v>
      </c>
      <c r="U5982" t="s">
        <v>44</v>
      </c>
      <c r="V5982" t="s">
        <v>44</v>
      </c>
      <c r="W5982" t="s">
        <v>44</v>
      </c>
      <c r="X5982" t="s">
        <v>44</v>
      </c>
      <c r="Y5982" t="s">
        <v>44</v>
      </c>
      <c r="Z5982" t="s">
        <v>44</v>
      </c>
      <c r="AA5982" t="s">
        <v>44</v>
      </c>
      <c r="AB5982">
        <v>8.6940000000000008</v>
      </c>
      <c r="AC5982">
        <v>14.490000000000002</v>
      </c>
      <c r="AD5982">
        <v>6.0858000000000008</v>
      </c>
      <c r="AE5982">
        <v>43.21125</v>
      </c>
      <c r="AF5982">
        <v>42.176249999999996</v>
      </c>
      <c r="AG5982">
        <v>41.451750000000004</v>
      </c>
      <c r="AH5982">
        <v>46.316250000000004</v>
      </c>
      <c r="AI5982">
        <v>46.057499999999997</v>
      </c>
      <c r="AJ5982">
        <v>50.197499999999998</v>
      </c>
      <c r="AK5982">
        <v>48.644999999999996</v>
      </c>
      <c r="AL5982">
        <v>42.952500000000001</v>
      </c>
      <c r="AM5982">
        <v>14.69019985198975</v>
      </c>
      <c r="AN5982">
        <v>42.434999999999995</v>
      </c>
    </row>
    <row r="5983" spans="1:40" x14ac:dyDescent="0.25">
      <c r="A5983" t="s">
        <v>1357</v>
      </c>
      <c r="B5983">
        <v>9891544</v>
      </c>
      <c r="C5983" t="s">
        <v>8272</v>
      </c>
      <c r="E5983">
        <v>300</v>
      </c>
      <c r="F5983">
        <v>86317</v>
      </c>
      <c r="I5983">
        <v>51.75</v>
      </c>
      <c r="J5983" t="s">
        <v>43</v>
      </c>
      <c r="L5983">
        <v>41.400000000000006</v>
      </c>
      <c r="M5983">
        <f>MIN(O5983:AN5983)</f>
        <v>6.0858000000000008</v>
      </c>
      <c r="N5983">
        <f>MAX(O5983:AN5983)</f>
        <v>50.197499999999998</v>
      </c>
      <c r="O5983" t="s">
        <v>44</v>
      </c>
      <c r="P5983" t="s">
        <v>44</v>
      </c>
      <c r="Q5983" t="s">
        <v>44</v>
      </c>
      <c r="R5983" t="s">
        <v>44</v>
      </c>
      <c r="S5983" t="s">
        <v>44</v>
      </c>
      <c r="T5983" t="s">
        <v>44</v>
      </c>
      <c r="U5983" t="s">
        <v>44</v>
      </c>
      <c r="V5983" t="s">
        <v>44</v>
      </c>
      <c r="W5983" t="s">
        <v>44</v>
      </c>
      <c r="X5983" t="s">
        <v>44</v>
      </c>
      <c r="Y5983" t="s">
        <v>44</v>
      </c>
      <c r="Z5983" t="s">
        <v>44</v>
      </c>
      <c r="AA5983" t="s">
        <v>44</v>
      </c>
      <c r="AB5983">
        <v>8.6940000000000008</v>
      </c>
      <c r="AC5983">
        <v>14.490000000000002</v>
      </c>
      <c r="AD5983">
        <v>6.0858000000000008</v>
      </c>
      <c r="AE5983">
        <v>43.21125</v>
      </c>
      <c r="AF5983">
        <v>42.176249999999996</v>
      </c>
      <c r="AG5983">
        <v>41.451750000000004</v>
      </c>
      <c r="AH5983">
        <v>46.316250000000004</v>
      </c>
      <c r="AI5983">
        <v>46.057499999999997</v>
      </c>
      <c r="AJ5983">
        <v>50.197499999999998</v>
      </c>
      <c r="AK5983">
        <v>48.644999999999996</v>
      </c>
      <c r="AL5983">
        <v>42.952500000000001</v>
      </c>
      <c r="AM5983">
        <v>14.69019985198975</v>
      </c>
      <c r="AN5983">
        <v>42.434999999999995</v>
      </c>
    </row>
    <row r="5984" spans="1:40" x14ac:dyDescent="0.25">
      <c r="A5984" t="s">
        <v>1357</v>
      </c>
      <c r="B5984">
        <v>9891547</v>
      </c>
      <c r="C5984" t="s">
        <v>8273</v>
      </c>
      <c r="E5984">
        <v>300</v>
      </c>
      <c r="F5984">
        <v>86317</v>
      </c>
      <c r="I5984">
        <v>51.75</v>
      </c>
      <c r="J5984" t="s">
        <v>43</v>
      </c>
      <c r="L5984">
        <v>41.400000000000006</v>
      </c>
      <c r="M5984">
        <f>MIN(O5984:AN5984)</f>
        <v>6.0858000000000008</v>
      </c>
      <c r="N5984">
        <f>MAX(O5984:AN5984)</f>
        <v>50.197499999999998</v>
      </c>
      <c r="O5984" t="s">
        <v>44</v>
      </c>
      <c r="P5984" t="s">
        <v>44</v>
      </c>
      <c r="Q5984" t="s">
        <v>44</v>
      </c>
      <c r="R5984" t="s">
        <v>44</v>
      </c>
      <c r="S5984" t="s">
        <v>44</v>
      </c>
      <c r="T5984" t="s">
        <v>44</v>
      </c>
      <c r="U5984" t="s">
        <v>44</v>
      </c>
      <c r="V5984" t="s">
        <v>44</v>
      </c>
      <c r="W5984" t="s">
        <v>44</v>
      </c>
      <c r="X5984" t="s">
        <v>44</v>
      </c>
      <c r="Y5984" t="s">
        <v>44</v>
      </c>
      <c r="Z5984" t="s">
        <v>44</v>
      </c>
      <c r="AA5984" t="s">
        <v>44</v>
      </c>
      <c r="AB5984">
        <v>8.6940000000000008</v>
      </c>
      <c r="AC5984">
        <v>14.490000000000002</v>
      </c>
      <c r="AD5984">
        <v>6.0858000000000008</v>
      </c>
      <c r="AE5984">
        <v>43.21125</v>
      </c>
      <c r="AF5984">
        <v>42.176249999999996</v>
      </c>
      <c r="AG5984">
        <v>41.451750000000004</v>
      </c>
      <c r="AH5984">
        <v>46.316250000000004</v>
      </c>
      <c r="AI5984">
        <v>46.057499999999997</v>
      </c>
      <c r="AJ5984">
        <v>50.197499999999998</v>
      </c>
      <c r="AK5984">
        <v>48.644999999999996</v>
      </c>
      <c r="AL5984">
        <v>42.952500000000001</v>
      </c>
      <c r="AM5984">
        <v>14.69019985198975</v>
      </c>
      <c r="AN5984">
        <v>42.434999999999995</v>
      </c>
    </row>
    <row r="5985" spans="1:40" x14ac:dyDescent="0.25">
      <c r="A5985" t="s">
        <v>1357</v>
      </c>
      <c r="B5985">
        <v>9891550</v>
      </c>
      <c r="C5985" t="s">
        <v>8274</v>
      </c>
      <c r="E5985">
        <v>300</v>
      </c>
      <c r="F5985">
        <v>86317</v>
      </c>
      <c r="I5985">
        <v>51.75</v>
      </c>
      <c r="J5985" t="s">
        <v>43</v>
      </c>
      <c r="L5985">
        <v>41.400000000000006</v>
      </c>
      <c r="M5985">
        <f>MIN(O5985:AN5985)</f>
        <v>6.0858000000000008</v>
      </c>
      <c r="N5985">
        <f>MAX(O5985:AN5985)</f>
        <v>50.197499999999998</v>
      </c>
      <c r="O5985" t="s">
        <v>44</v>
      </c>
      <c r="P5985" t="s">
        <v>44</v>
      </c>
      <c r="Q5985" t="s">
        <v>44</v>
      </c>
      <c r="R5985" t="s">
        <v>44</v>
      </c>
      <c r="S5985" t="s">
        <v>44</v>
      </c>
      <c r="T5985" t="s">
        <v>44</v>
      </c>
      <c r="U5985" t="s">
        <v>44</v>
      </c>
      <c r="V5985" t="s">
        <v>44</v>
      </c>
      <c r="W5985" t="s">
        <v>44</v>
      </c>
      <c r="X5985" t="s">
        <v>44</v>
      </c>
      <c r="Y5985" t="s">
        <v>44</v>
      </c>
      <c r="Z5985" t="s">
        <v>44</v>
      </c>
      <c r="AA5985" t="s">
        <v>44</v>
      </c>
      <c r="AB5985">
        <v>8.6940000000000008</v>
      </c>
      <c r="AC5985">
        <v>14.490000000000002</v>
      </c>
      <c r="AD5985">
        <v>6.0858000000000008</v>
      </c>
      <c r="AE5985">
        <v>43.21125</v>
      </c>
      <c r="AF5985">
        <v>42.176249999999996</v>
      </c>
      <c r="AG5985">
        <v>41.451750000000004</v>
      </c>
      <c r="AH5985">
        <v>46.316250000000004</v>
      </c>
      <c r="AI5985">
        <v>46.057499999999997</v>
      </c>
      <c r="AJ5985">
        <v>50.197499999999998</v>
      </c>
      <c r="AK5985">
        <v>48.644999999999996</v>
      </c>
      <c r="AL5985">
        <v>42.952500000000001</v>
      </c>
      <c r="AM5985">
        <v>14.69019985198975</v>
      </c>
      <c r="AN5985">
        <v>42.434999999999995</v>
      </c>
    </row>
    <row r="5986" spans="1:40" x14ac:dyDescent="0.25">
      <c r="A5986" t="s">
        <v>1357</v>
      </c>
      <c r="B5986">
        <v>9891553</v>
      </c>
      <c r="C5986" t="s">
        <v>8275</v>
      </c>
      <c r="E5986">
        <v>300</v>
      </c>
      <c r="F5986">
        <v>86317</v>
      </c>
      <c r="I5986">
        <v>51.75</v>
      </c>
      <c r="J5986" t="s">
        <v>43</v>
      </c>
      <c r="L5986">
        <v>41.400000000000006</v>
      </c>
      <c r="M5986">
        <f>MIN(O5986:AN5986)</f>
        <v>6.0858000000000008</v>
      </c>
      <c r="N5986">
        <f>MAX(O5986:AN5986)</f>
        <v>50.197499999999998</v>
      </c>
      <c r="O5986" t="s">
        <v>44</v>
      </c>
      <c r="P5986" t="s">
        <v>44</v>
      </c>
      <c r="Q5986" t="s">
        <v>44</v>
      </c>
      <c r="R5986" t="s">
        <v>44</v>
      </c>
      <c r="S5986" t="s">
        <v>44</v>
      </c>
      <c r="T5986" t="s">
        <v>44</v>
      </c>
      <c r="U5986" t="s">
        <v>44</v>
      </c>
      <c r="V5986" t="s">
        <v>44</v>
      </c>
      <c r="W5986" t="s">
        <v>44</v>
      </c>
      <c r="X5986" t="s">
        <v>44</v>
      </c>
      <c r="Y5986" t="s">
        <v>44</v>
      </c>
      <c r="Z5986" t="s">
        <v>44</v>
      </c>
      <c r="AA5986" t="s">
        <v>44</v>
      </c>
      <c r="AB5986">
        <v>8.6940000000000008</v>
      </c>
      <c r="AC5986">
        <v>14.490000000000002</v>
      </c>
      <c r="AD5986">
        <v>6.0858000000000008</v>
      </c>
      <c r="AE5986">
        <v>43.21125</v>
      </c>
      <c r="AF5986">
        <v>42.176249999999996</v>
      </c>
      <c r="AG5986">
        <v>41.451750000000004</v>
      </c>
      <c r="AH5986">
        <v>46.316250000000004</v>
      </c>
      <c r="AI5986">
        <v>46.057499999999997</v>
      </c>
      <c r="AJ5986">
        <v>50.197499999999998</v>
      </c>
      <c r="AK5986">
        <v>48.644999999999996</v>
      </c>
      <c r="AL5986">
        <v>42.952500000000001</v>
      </c>
      <c r="AM5986">
        <v>14.69019985198975</v>
      </c>
      <c r="AN5986">
        <v>42.434999999999995</v>
      </c>
    </row>
    <row r="5987" spans="1:40" x14ac:dyDescent="0.25">
      <c r="A5987" t="s">
        <v>1357</v>
      </c>
      <c r="B5987">
        <v>9891556</v>
      </c>
      <c r="C5987" t="s">
        <v>8276</v>
      </c>
      <c r="E5987">
        <v>300</v>
      </c>
      <c r="F5987">
        <v>86317</v>
      </c>
      <c r="I5987">
        <v>51.75</v>
      </c>
      <c r="J5987" t="s">
        <v>43</v>
      </c>
      <c r="L5987">
        <v>41.400000000000006</v>
      </c>
      <c r="M5987">
        <f>MIN(O5987:AN5987)</f>
        <v>6.0858000000000008</v>
      </c>
      <c r="N5987">
        <f>MAX(O5987:AN5987)</f>
        <v>50.197499999999998</v>
      </c>
      <c r="O5987" t="s">
        <v>44</v>
      </c>
      <c r="P5987" t="s">
        <v>44</v>
      </c>
      <c r="Q5987" t="s">
        <v>44</v>
      </c>
      <c r="R5987" t="s">
        <v>44</v>
      </c>
      <c r="S5987" t="s">
        <v>44</v>
      </c>
      <c r="T5987" t="s">
        <v>44</v>
      </c>
      <c r="U5987" t="s">
        <v>44</v>
      </c>
      <c r="V5987" t="s">
        <v>44</v>
      </c>
      <c r="W5987" t="s">
        <v>44</v>
      </c>
      <c r="X5987" t="s">
        <v>44</v>
      </c>
      <c r="Y5987" t="s">
        <v>44</v>
      </c>
      <c r="Z5987" t="s">
        <v>44</v>
      </c>
      <c r="AA5987" t="s">
        <v>44</v>
      </c>
      <c r="AB5987">
        <v>8.6940000000000008</v>
      </c>
      <c r="AC5987">
        <v>14.490000000000002</v>
      </c>
      <c r="AD5987">
        <v>6.0858000000000008</v>
      </c>
      <c r="AE5987">
        <v>43.21125</v>
      </c>
      <c r="AF5987">
        <v>42.176249999999996</v>
      </c>
      <c r="AG5987">
        <v>41.451750000000004</v>
      </c>
      <c r="AH5987">
        <v>46.316250000000004</v>
      </c>
      <c r="AI5987">
        <v>46.057499999999997</v>
      </c>
      <c r="AJ5987">
        <v>50.197499999999998</v>
      </c>
      <c r="AK5987">
        <v>48.644999999999996</v>
      </c>
      <c r="AL5987">
        <v>42.952500000000001</v>
      </c>
      <c r="AM5987">
        <v>14.69019985198975</v>
      </c>
      <c r="AN5987">
        <v>42.434999999999995</v>
      </c>
    </row>
    <row r="5988" spans="1:40" x14ac:dyDescent="0.25">
      <c r="A5988" t="s">
        <v>1357</v>
      </c>
      <c r="B5988">
        <v>9891559</v>
      </c>
      <c r="C5988" t="s">
        <v>8277</v>
      </c>
      <c r="E5988">
        <v>300</v>
      </c>
      <c r="F5988">
        <v>86317</v>
      </c>
      <c r="I5988">
        <v>51.75</v>
      </c>
      <c r="J5988" t="s">
        <v>43</v>
      </c>
      <c r="L5988">
        <v>41.400000000000006</v>
      </c>
      <c r="M5988">
        <f>MIN(O5988:AN5988)</f>
        <v>6.0858000000000008</v>
      </c>
      <c r="N5988">
        <f>MAX(O5988:AN5988)</f>
        <v>50.197499999999998</v>
      </c>
      <c r="O5988" t="s">
        <v>44</v>
      </c>
      <c r="P5988" t="s">
        <v>44</v>
      </c>
      <c r="Q5988" t="s">
        <v>44</v>
      </c>
      <c r="R5988" t="s">
        <v>44</v>
      </c>
      <c r="S5988" t="s">
        <v>44</v>
      </c>
      <c r="T5988" t="s">
        <v>44</v>
      </c>
      <c r="U5988" t="s">
        <v>44</v>
      </c>
      <c r="V5988" t="s">
        <v>44</v>
      </c>
      <c r="W5988" t="s">
        <v>44</v>
      </c>
      <c r="X5988" t="s">
        <v>44</v>
      </c>
      <c r="Y5988" t="s">
        <v>44</v>
      </c>
      <c r="Z5988" t="s">
        <v>44</v>
      </c>
      <c r="AA5988" t="s">
        <v>44</v>
      </c>
      <c r="AB5988">
        <v>8.6940000000000008</v>
      </c>
      <c r="AC5988">
        <v>14.490000000000002</v>
      </c>
      <c r="AD5988">
        <v>6.0858000000000008</v>
      </c>
      <c r="AE5988">
        <v>43.21125</v>
      </c>
      <c r="AF5988">
        <v>42.176249999999996</v>
      </c>
      <c r="AG5988">
        <v>41.451750000000004</v>
      </c>
      <c r="AH5988">
        <v>46.316250000000004</v>
      </c>
      <c r="AI5988">
        <v>46.057499999999997</v>
      </c>
      <c r="AJ5988">
        <v>50.197499999999998</v>
      </c>
      <c r="AK5988">
        <v>48.644999999999996</v>
      </c>
      <c r="AL5988">
        <v>42.952500000000001</v>
      </c>
      <c r="AM5988">
        <v>14.69019985198975</v>
      </c>
      <c r="AN5988">
        <v>42.434999999999995</v>
      </c>
    </row>
    <row r="5989" spans="1:40" x14ac:dyDescent="0.25">
      <c r="A5989" t="s">
        <v>1357</v>
      </c>
      <c r="B5989">
        <v>9891562</v>
      </c>
      <c r="C5989" t="s">
        <v>8278</v>
      </c>
      <c r="E5989">
        <v>300</v>
      </c>
      <c r="F5989">
        <v>86317</v>
      </c>
      <c r="I5989">
        <v>51.75</v>
      </c>
      <c r="J5989" t="s">
        <v>43</v>
      </c>
      <c r="L5989">
        <v>41.400000000000006</v>
      </c>
      <c r="M5989">
        <f>MIN(O5989:AN5989)</f>
        <v>6.0858000000000008</v>
      </c>
      <c r="N5989">
        <f>MAX(O5989:AN5989)</f>
        <v>50.197499999999998</v>
      </c>
      <c r="O5989" t="s">
        <v>44</v>
      </c>
      <c r="P5989" t="s">
        <v>44</v>
      </c>
      <c r="Q5989" t="s">
        <v>44</v>
      </c>
      <c r="R5989" t="s">
        <v>44</v>
      </c>
      <c r="S5989" t="s">
        <v>44</v>
      </c>
      <c r="T5989" t="s">
        <v>44</v>
      </c>
      <c r="U5989" t="s">
        <v>44</v>
      </c>
      <c r="V5989" t="s">
        <v>44</v>
      </c>
      <c r="W5989" t="s">
        <v>44</v>
      </c>
      <c r="X5989" t="s">
        <v>44</v>
      </c>
      <c r="Y5989" t="s">
        <v>44</v>
      </c>
      <c r="Z5989" t="s">
        <v>44</v>
      </c>
      <c r="AA5989" t="s">
        <v>44</v>
      </c>
      <c r="AB5989">
        <v>8.6940000000000008</v>
      </c>
      <c r="AC5989">
        <v>14.490000000000002</v>
      </c>
      <c r="AD5989">
        <v>6.0858000000000008</v>
      </c>
      <c r="AE5989">
        <v>43.21125</v>
      </c>
      <c r="AF5989">
        <v>42.176249999999996</v>
      </c>
      <c r="AG5989">
        <v>41.451750000000004</v>
      </c>
      <c r="AH5989">
        <v>46.316250000000004</v>
      </c>
      <c r="AI5989">
        <v>46.057499999999997</v>
      </c>
      <c r="AJ5989">
        <v>50.197499999999998</v>
      </c>
      <c r="AK5989">
        <v>48.644999999999996</v>
      </c>
      <c r="AL5989">
        <v>42.952500000000001</v>
      </c>
      <c r="AM5989">
        <v>14.69019985198975</v>
      </c>
      <c r="AN5989">
        <v>42.434999999999995</v>
      </c>
    </row>
    <row r="5990" spans="1:40" x14ac:dyDescent="0.25">
      <c r="A5990" t="s">
        <v>1357</v>
      </c>
      <c r="B5990">
        <v>9891565</v>
      </c>
      <c r="C5990" t="s">
        <v>8279</v>
      </c>
      <c r="E5990">
        <v>300</v>
      </c>
      <c r="F5990">
        <v>86317</v>
      </c>
      <c r="I5990">
        <v>51.75</v>
      </c>
      <c r="J5990" t="s">
        <v>43</v>
      </c>
      <c r="L5990">
        <v>41.400000000000006</v>
      </c>
      <c r="M5990">
        <f>MIN(O5990:AN5990)</f>
        <v>6.0858000000000008</v>
      </c>
      <c r="N5990">
        <f>MAX(O5990:AN5990)</f>
        <v>50.197499999999998</v>
      </c>
      <c r="O5990" t="s">
        <v>44</v>
      </c>
      <c r="P5990" t="s">
        <v>44</v>
      </c>
      <c r="Q5990" t="s">
        <v>44</v>
      </c>
      <c r="R5990" t="s">
        <v>44</v>
      </c>
      <c r="S5990" t="s">
        <v>44</v>
      </c>
      <c r="T5990" t="s">
        <v>44</v>
      </c>
      <c r="U5990" t="s">
        <v>44</v>
      </c>
      <c r="V5990" t="s">
        <v>44</v>
      </c>
      <c r="W5990" t="s">
        <v>44</v>
      </c>
      <c r="X5990" t="s">
        <v>44</v>
      </c>
      <c r="Y5990" t="s">
        <v>44</v>
      </c>
      <c r="Z5990" t="s">
        <v>44</v>
      </c>
      <c r="AA5990" t="s">
        <v>44</v>
      </c>
      <c r="AB5990">
        <v>8.6940000000000008</v>
      </c>
      <c r="AC5990">
        <v>14.490000000000002</v>
      </c>
      <c r="AD5990">
        <v>6.0858000000000008</v>
      </c>
      <c r="AE5990">
        <v>43.21125</v>
      </c>
      <c r="AF5990">
        <v>42.176249999999996</v>
      </c>
      <c r="AG5990">
        <v>41.451750000000004</v>
      </c>
      <c r="AH5990">
        <v>46.316250000000004</v>
      </c>
      <c r="AI5990">
        <v>46.057499999999997</v>
      </c>
      <c r="AJ5990">
        <v>50.197499999999998</v>
      </c>
      <c r="AK5990">
        <v>48.644999999999996</v>
      </c>
      <c r="AL5990">
        <v>42.952500000000001</v>
      </c>
      <c r="AM5990">
        <v>14.69019985198975</v>
      </c>
      <c r="AN5990">
        <v>42.434999999999995</v>
      </c>
    </row>
    <row r="5991" spans="1:40" x14ac:dyDescent="0.25">
      <c r="A5991" t="s">
        <v>1357</v>
      </c>
      <c r="B5991">
        <v>9891568</v>
      </c>
      <c r="C5991" t="s">
        <v>8280</v>
      </c>
      <c r="E5991">
        <v>300</v>
      </c>
      <c r="F5991">
        <v>86317</v>
      </c>
      <c r="I5991">
        <v>51.75</v>
      </c>
      <c r="J5991" t="s">
        <v>43</v>
      </c>
      <c r="L5991">
        <v>41.400000000000006</v>
      </c>
      <c r="M5991">
        <f>MIN(O5991:AN5991)</f>
        <v>6.0858000000000008</v>
      </c>
      <c r="N5991">
        <f>MAX(O5991:AN5991)</f>
        <v>50.197499999999998</v>
      </c>
      <c r="O5991" t="s">
        <v>44</v>
      </c>
      <c r="P5991" t="s">
        <v>44</v>
      </c>
      <c r="Q5991" t="s">
        <v>44</v>
      </c>
      <c r="R5991" t="s">
        <v>44</v>
      </c>
      <c r="S5991" t="s">
        <v>44</v>
      </c>
      <c r="T5991" t="s">
        <v>44</v>
      </c>
      <c r="U5991" t="s">
        <v>44</v>
      </c>
      <c r="V5991" t="s">
        <v>44</v>
      </c>
      <c r="W5991" t="s">
        <v>44</v>
      </c>
      <c r="X5991" t="s">
        <v>44</v>
      </c>
      <c r="Y5991" t="s">
        <v>44</v>
      </c>
      <c r="Z5991" t="s">
        <v>44</v>
      </c>
      <c r="AA5991" t="s">
        <v>44</v>
      </c>
      <c r="AB5991">
        <v>8.6940000000000008</v>
      </c>
      <c r="AC5991">
        <v>14.490000000000002</v>
      </c>
      <c r="AD5991">
        <v>6.0858000000000008</v>
      </c>
      <c r="AE5991">
        <v>43.21125</v>
      </c>
      <c r="AF5991">
        <v>42.176249999999996</v>
      </c>
      <c r="AG5991">
        <v>41.451750000000004</v>
      </c>
      <c r="AH5991">
        <v>46.316250000000004</v>
      </c>
      <c r="AI5991">
        <v>46.057499999999997</v>
      </c>
      <c r="AJ5991">
        <v>50.197499999999998</v>
      </c>
      <c r="AK5991">
        <v>48.644999999999996</v>
      </c>
      <c r="AL5991">
        <v>42.952500000000001</v>
      </c>
      <c r="AM5991">
        <v>14.69019985198975</v>
      </c>
      <c r="AN5991">
        <v>42.434999999999995</v>
      </c>
    </row>
    <row r="5992" spans="1:40" x14ac:dyDescent="0.25">
      <c r="A5992" t="s">
        <v>1357</v>
      </c>
      <c r="B5992">
        <v>9891571</v>
      </c>
      <c r="C5992" t="s">
        <v>8281</v>
      </c>
      <c r="E5992">
        <v>300</v>
      </c>
      <c r="F5992">
        <v>86317</v>
      </c>
      <c r="I5992">
        <v>51.75</v>
      </c>
      <c r="J5992" t="s">
        <v>43</v>
      </c>
      <c r="L5992">
        <v>41.400000000000006</v>
      </c>
      <c r="M5992">
        <f>MIN(O5992:AN5992)</f>
        <v>6.0858000000000008</v>
      </c>
      <c r="N5992">
        <f>MAX(O5992:AN5992)</f>
        <v>50.197499999999998</v>
      </c>
      <c r="O5992" t="s">
        <v>44</v>
      </c>
      <c r="P5992" t="s">
        <v>44</v>
      </c>
      <c r="Q5992" t="s">
        <v>44</v>
      </c>
      <c r="R5992" t="s">
        <v>44</v>
      </c>
      <c r="S5992" t="s">
        <v>44</v>
      </c>
      <c r="T5992" t="s">
        <v>44</v>
      </c>
      <c r="U5992" t="s">
        <v>44</v>
      </c>
      <c r="V5992" t="s">
        <v>44</v>
      </c>
      <c r="W5992" t="s">
        <v>44</v>
      </c>
      <c r="X5992" t="s">
        <v>44</v>
      </c>
      <c r="Y5992" t="s">
        <v>44</v>
      </c>
      <c r="Z5992" t="s">
        <v>44</v>
      </c>
      <c r="AA5992" t="s">
        <v>44</v>
      </c>
      <c r="AB5992">
        <v>8.6940000000000008</v>
      </c>
      <c r="AC5992">
        <v>14.490000000000002</v>
      </c>
      <c r="AD5992">
        <v>6.0858000000000008</v>
      </c>
      <c r="AE5992">
        <v>43.21125</v>
      </c>
      <c r="AF5992">
        <v>42.176249999999996</v>
      </c>
      <c r="AG5992">
        <v>41.451750000000004</v>
      </c>
      <c r="AH5992">
        <v>46.316250000000004</v>
      </c>
      <c r="AI5992">
        <v>46.057499999999997</v>
      </c>
      <c r="AJ5992">
        <v>50.197499999999998</v>
      </c>
      <c r="AK5992">
        <v>48.644999999999996</v>
      </c>
      <c r="AL5992">
        <v>42.952500000000001</v>
      </c>
      <c r="AM5992">
        <v>14.69019985198975</v>
      </c>
      <c r="AN5992">
        <v>42.434999999999995</v>
      </c>
    </row>
    <row r="5993" spans="1:40" x14ac:dyDescent="0.25">
      <c r="A5993" t="s">
        <v>1357</v>
      </c>
      <c r="B5993">
        <v>9891574</v>
      </c>
      <c r="C5993" t="s">
        <v>8282</v>
      </c>
      <c r="E5993">
        <v>300</v>
      </c>
      <c r="F5993">
        <v>86317</v>
      </c>
      <c r="I5993">
        <v>51.75</v>
      </c>
      <c r="J5993" t="s">
        <v>43</v>
      </c>
      <c r="L5993">
        <v>41.400000000000006</v>
      </c>
      <c r="M5993">
        <f>MIN(O5993:AN5993)</f>
        <v>6.0858000000000008</v>
      </c>
      <c r="N5993">
        <f>MAX(O5993:AN5993)</f>
        <v>50.197499999999998</v>
      </c>
      <c r="O5993" t="s">
        <v>44</v>
      </c>
      <c r="P5993" t="s">
        <v>44</v>
      </c>
      <c r="Q5993" t="s">
        <v>44</v>
      </c>
      <c r="R5993" t="s">
        <v>44</v>
      </c>
      <c r="S5993" t="s">
        <v>44</v>
      </c>
      <c r="T5993" t="s">
        <v>44</v>
      </c>
      <c r="U5993" t="s">
        <v>44</v>
      </c>
      <c r="V5993" t="s">
        <v>44</v>
      </c>
      <c r="W5993" t="s">
        <v>44</v>
      </c>
      <c r="X5993" t="s">
        <v>44</v>
      </c>
      <c r="Y5993" t="s">
        <v>44</v>
      </c>
      <c r="Z5993" t="s">
        <v>44</v>
      </c>
      <c r="AA5993" t="s">
        <v>44</v>
      </c>
      <c r="AB5993">
        <v>8.6940000000000008</v>
      </c>
      <c r="AC5993">
        <v>14.490000000000002</v>
      </c>
      <c r="AD5993">
        <v>6.0858000000000008</v>
      </c>
      <c r="AE5993">
        <v>43.21125</v>
      </c>
      <c r="AF5993">
        <v>42.176249999999996</v>
      </c>
      <c r="AG5993">
        <v>41.451750000000004</v>
      </c>
      <c r="AH5993">
        <v>46.316250000000004</v>
      </c>
      <c r="AI5993">
        <v>46.057499999999997</v>
      </c>
      <c r="AJ5993">
        <v>50.197499999999998</v>
      </c>
      <c r="AK5993">
        <v>48.644999999999996</v>
      </c>
      <c r="AL5993">
        <v>42.952500000000001</v>
      </c>
      <c r="AM5993">
        <v>14.69019985198975</v>
      </c>
      <c r="AN5993">
        <v>42.434999999999995</v>
      </c>
    </row>
    <row r="5994" spans="1:40" x14ac:dyDescent="0.25">
      <c r="A5994" t="s">
        <v>1357</v>
      </c>
      <c r="B5994">
        <v>9891577</v>
      </c>
      <c r="C5994" t="s">
        <v>8283</v>
      </c>
      <c r="E5994">
        <v>300</v>
      </c>
      <c r="F5994">
        <v>86317</v>
      </c>
      <c r="I5994">
        <v>51.75</v>
      </c>
      <c r="J5994" t="s">
        <v>43</v>
      </c>
      <c r="L5994">
        <v>41.400000000000006</v>
      </c>
      <c r="M5994">
        <f>MIN(O5994:AN5994)</f>
        <v>6.0858000000000008</v>
      </c>
      <c r="N5994">
        <f>MAX(O5994:AN5994)</f>
        <v>50.197499999999998</v>
      </c>
      <c r="O5994" t="s">
        <v>44</v>
      </c>
      <c r="P5994" t="s">
        <v>44</v>
      </c>
      <c r="Q5994" t="s">
        <v>44</v>
      </c>
      <c r="R5994" t="s">
        <v>44</v>
      </c>
      <c r="S5994" t="s">
        <v>44</v>
      </c>
      <c r="T5994" t="s">
        <v>44</v>
      </c>
      <c r="U5994" t="s">
        <v>44</v>
      </c>
      <c r="V5994" t="s">
        <v>44</v>
      </c>
      <c r="W5994" t="s">
        <v>44</v>
      </c>
      <c r="X5994" t="s">
        <v>44</v>
      </c>
      <c r="Y5994" t="s">
        <v>44</v>
      </c>
      <c r="Z5994" t="s">
        <v>44</v>
      </c>
      <c r="AA5994" t="s">
        <v>44</v>
      </c>
      <c r="AB5994">
        <v>8.6940000000000008</v>
      </c>
      <c r="AC5994">
        <v>14.490000000000002</v>
      </c>
      <c r="AD5994">
        <v>6.0858000000000008</v>
      </c>
      <c r="AE5994">
        <v>43.21125</v>
      </c>
      <c r="AF5994">
        <v>42.176249999999996</v>
      </c>
      <c r="AG5994">
        <v>41.451750000000004</v>
      </c>
      <c r="AH5994">
        <v>46.316250000000004</v>
      </c>
      <c r="AI5994">
        <v>46.057499999999997</v>
      </c>
      <c r="AJ5994">
        <v>50.197499999999998</v>
      </c>
      <c r="AK5994">
        <v>48.644999999999996</v>
      </c>
      <c r="AL5994">
        <v>42.952500000000001</v>
      </c>
      <c r="AM5994">
        <v>14.69019985198975</v>
      </c>
      <c r="AN5994">
        <v>42.434999999999995</v>
      </c>
    </row>
    <row r="5995" spans="1:40" x14ac:dyDescent="0.25">
      <c r="A5995" t="s">
        <v>1357</v>
      </c>
      <c r="B5995">
        <v>9891580</v>
      </c>
      <c r="C5995" t="s">
        <v>8284</v>
      </c>
      <c r="E5995">
        <v>300</v>
      </c>
      <c r="F5995">
        <v>86317</v>
      </c>
      <c r="I5995">
        <v>51.75</v>
      </c>
      <c r="J5995" t="s">
        <v>43</v>
      </c>
      <c r="L5995">
        <v>41.400000000000006</v>
      </c>
      <c r="M5995">
        <f>MIN(O5995:AN5995)</f>
        <v>6.0858000000000008</v>
      </c>
      <c r="N5995">
        <f>MAX(O5995:AN5995)</f>
        <v>50.197499999999998</v>
      </c>
      <c r="O5995" t="s">
        <v>44</v>
      </c>
      <c r="P5995" t="s">
        <v>44</v>
      </c>
      <c r="Q5995" t="s">
        <v>44</v>
      </c>
      <c r="R5995" t="s">
        <v>44</v>
      </c>
      <c r="S5995" t="s">
        <v>44</v>
      </c>
      <c r="T5995" t="s">
        <v>44</v>
      </c>
      <c r="U5995" t="s">
        <v>44</v>
      </c>
      <c r="V5995" t="s">
        <v>44</v>
      </c>
      <c r="W5995" t="s">
        <v>44</v>
      </c>
      <c r="X5995" t="s">
        <v>44</v>
      </c>
      <c r="Y5995" t="s">
        <v>44</v>
      </c>
      <c r="Z5995" t="s">
        <v>44</v>
      </c>
      <c r="AA5995" t="s">
        <v>44</v>
      </c>
      <c r="AB5995">
        <v>8.6940000000000008</v>
      </c>
      <c r="AC5995">
        <v>14.490000000000002</v>
      </c>
      <c r="AD5995">
        <v>6.0858000000000008</v>
      </c>
      <c r="AE5995">
        <v>43.21125</v>
      </c>
      <c r="AF5995">
        <v>42.176249999999996</v>
      </c>
      <c r="AG5995">
        <v>41.451750000000004</v>
      </c>
      <c r="AH5995">
        <v>46.316250000000004</v>
      </c>
      <c r="AI5995">
        <v>46.057499999999997</v>
      </c>
      <c r="AJ5995">
        <v>50.197499999999998</v>
      </c>
      <c r="AK5995">
        <v>48.644999999999996</v>
      </c>
      <c r="AL5995">
        <v>42.952500000000001</v>
      </c>
      <c r="AM5995">
        <v>14.69019985198975</v>
      </c>
      <c r="AN5995">
        <v>42.434999999999995</v>
      </c>
    </row>
    <row r="5996" spans="1:40" x14ac:dyDescent="0.25">
      <c r="A5996" t="s">
        <v>1357</v>
      </c>
      <c r="B5996">
        <v>9891583</v>
      </c>
      <c r="C5996" t="s">
        <v>8285</v>
      </c>
      <c r="E5996">
        <v>300</v>
      </c>
      <c r="F5996">
        <v>86317</v>
      </c>
      <c r="I5996">
        <v>51.75</v>
      </c>
      <c r="J5996" t="s">
        <v>43</v>
      </c>
      <c r="L5996">
        <v>41.400000000000006</v>
      </c>
      <c r="M5996">
        <f>MIN(O5996:AN5996)</f>
        <v>6.0858000000000008</v>
      </c>
      <c r="N5996">
        <f>MAX(O5996:AN5996)</f>
        <v>50.197499999999998</v>
      </c>
      <c r="O5996" t="s">
        <v>44</v>
      </c>
      <c r="P5996" t="s">
        <v>44</v>
      </c>
      <c r="Q5996" t="s">
        <v>44</v>
      </c>
      <c r="R5996" t="s">
        <v>44</v>
      </c>
      <c r="S5996" t="s">
        <v>44</v>
      </c>
      <c r="T5996" t="s">
        <v>44</v>
      </c>
      <c r="U5996" t="s">
        <v>44</v>
      </c>
      <c r="V5996" t="s">
        <v>44</v>
      </c>
      <c r="W5996" t="s">
        <v>44</v>
      </c>
      <c r="X5996" t="s">
        <v>44</v>
      </c>
      <c r="Y5996" t="s">
        <v>44</v>
      </c>
      <c r="Z5996" t="s">
        <v>44</v>
      </c>
      <c r="AA5996" t="s">
        <v>44</v>
      </c>
      <c r="AB5996">
        <v>8.6940000000000008</v>
      </c>
      <c r="AC5996">
        <v>14.490000000000002</v>
      </c>
      <c r="AD5996">
        <v>6.0858000000000008</v>
      </c>
      <c r="AE5996">
        <v>43.21125</v>
      </c>
      <c r="AF5996">
        <v>42.176249999999996</v>
      </c>
      <c r="AG5996">
        <v>41.451750000000004</v>
      </c>
      <c r="AH5996">
        <v>46.316250000000004</v>
      </c>
      <c r="AI5996">
        <v>46.057499999999997</v>
      </c>
      <c r="AJ5996">
        <v>50.197499999999998</v>
      </c>
      <c r="AK5996">
        <v>48.644999999999996</v>
      </c>
      <c r="AL5996">
        <v>42.952500000000001</v>
      </c>
      <c r="AM5996">
        <v>14.69019985198975</v>
      </c>
      <c r="AN5996">
        <v>42.434999999999995</v>
      </c>
    </row>
    <row r="5997" spans="1:40" x14ac:dyDescent="0.25">
      <c r="A5997" t="s">
        <v>1357</v>
      </c>
      <c r="B5997">
        <v>9891586</v>
      </c>
      <c r="C5997" t="s">
        <v>8286</v>
      </c>
      <c r="E5997">
        <v>300</v>
      </c>
      <c r="F5997">
        <v>86317</v>
      </c>
      <c r="I5997">
        <v>51.75</v>
      </c>
      <c r="J5997" t="s">
        <v>43</v>
      </c>
      <c r="L5997">
        <v>41.400000000000006</v>
      </c>
      <c r="M5997">
        <f>MIN(O5997:AN5997)</f>
        <v>6.0858000000000008</v>
      </c>
      <c r="N5997">
        <f>MAX(O5997:AN5997)</f>
        <v>50.197499999999998</v>
      </c>
      <c r="O5997" t="s">
        <v>44</v>
      </c>
      <c r="P5997" t="s">
        <v>44</v>
      </c>
      <c r="Q5997" t="s">
        <v>44</v>
      </c>
      <c r="R5997" t="s">
        <v>44</v>
      </c>
      <c r="S5997" t="s">
        <v>44</v>
      </c>
      <c r="T5997" t="s">
        <v>44</v>
      </c>
      <c r="U5997" t="s">
        <v>44</v>
      </c>
      <c r="V5997" t="s">
        <v>44</v>
      </c>
      <c r="W5997" t="s">
        <v>44</v>
      </c>
      <c r="X5997" t="s">
        <v>44</v>
      </c>
      <c r="Y5997" t="s">
        <v>44</v>
      </c>
      <c r="Z5997" t="s">
        <v>44</v>
      </c>
      <c r="AA5997" t="s">
        <v>44</v>
      </c>
      <c r="AB5997">
        <v>8.6940000000000008</v>
      </c>
      <c r="AC5997">
        <v>14.490000000000002</v>
      </c>
      <c r="AD5997">
        <v>6.0858000000000008</v>
      </c>
      <c r="AE5997">
        <v>43.21125</v>
      </c>
      <c r="AF5997">
        <v>42.176249999999996</v>
      </c>
      <c r="AG5997">
        <v>41.451750000000004</v>
      </c>
      <c r="AH5997">
        <v>46.316250000000004</v>
      </c>
      <c r="AI5997">
        <v>46.057499999999997</v>
      </c>
      <c r="AJ5997">
        <v>50.197499999999998</v>
      </c>
      <c r="AK5997">
        <v>48.644999999999996</v>
      </c>
      <c r="AL5997">
        <v>42.952500000000001</v>
      </c>
      <c r="AM5997">
        <v>14.69019985198975</v>
      </c>
      <c r="AN5997">
        <v>42.434999999999995</v>
      </c>
    </row>
    <row r="5998" spans="1:40" x14ac:dyDescent="0.25">
      <c r="A5998" t="s">
        <v>1357</v>
      </c>
      <c r="B5998">
        <v>9891589</v>
      </c>
      <c r="C5998" t="s">
        <v>8287</v>
      </c>
      <c r="E5998">
        <v>300</v>
      </c>
      <c r="F5998">
        <v>86317</v>
      </c>
      <c r="I5998">
        <v>51.75</v>
      </c>
      <c r="J5998" t="s">
        <v>43</v>
      </c>
      <c r="L5998">
        <v>41.400000000000006</v>
      </c>
      <c r="M5998">
        <f>MIN(O5998:AN5998)</f>
        <v>6.0858000000000008</v>
      </c>
      <c r="N5998">
        <f>MAX(O5998:AN5998)</f>
        <v>50.197499999999998</v>
      </c>
      <c r="O5998" t="s">
        <v>44</v>
      </c>
      <c r="P5998" t="s">
        <v>44</v>
      </c>
      <c r="Q5998" t="s">
        <v>44</v>
      </c>
      <c r="R5998" t="s">
        <v>44</v>
      </c>
      <c r="S5998" t="s">
        <v>44</v>
      </c>
      <c r="T5998" t="s">
        <v>44</v>
      </c>
      <c r="U5998" t="s">
        <v>44</v>
      </c>
      <c r="V5998" t="s">
        <v>44</v>
      </c>
      <c r="W5998" t="s">
        <v>44</v>
      </c>
      <c r="X5998" t="s">
        <v>44</v>
      </c>
      <c r="Y5998" t="s">
        <v>44</v>
      </c>
      <c r="Z5998" t="s">
        <v>44</v>
      </c>
      <c r="AA5998" t="s">
        <v>44</v>
      </c>
      <c r="AB5998">
        <v>8.6940000000000008</v>
      </c>
      <c r="AC5998">
        <v>14.490000000000002</v>
      </c>
      <c r="AD5998">
        <v>6.0858000000000008</v>
      </c>
      <c r="AE5998">
        <v>43.21125</v>
      </c>
      <c r="AF5998">
        <v>42.176249999999996</v>
      </c>
      <c r="AG5998">
        <v>41.451750000000004</v>
      </c>
      <c r="AH5998">
        <v>46.316250000000004</v>
      </c>
      <c r="AI5998">
        <v>46.057499999999997</v>
      </c>
      <c r="AJ5998">
        <v>50.197499999999998</v>
      </c>
      <c r="AK5998">
        <v>48.644999999999996</v>
      </c>
      <c r="AL5998">
        <v>42.952500000000001</v>
      </c>
      <c r="AM5998">
        <v>14.69019985198975</v>
      </c>
      <c r="AN5998">
        <v>42.434999999999995</v>
      </c>
    </row>
    <row r="5999" spans="1:40" x14ac:dyDescent="0.25">
      <c r="A5999" t="s">
        <v>1357</v>
      </c>
      <c r="B5999">
        <v>9891592</v>
      </c>
      <c r="C5999" t="s">
        <v>8288</v>
      </c>
      <c r="E5999">
        <v>300</v>
      </c>
      <c r="F5999">
        <v>86317</v>
      </c>
      <c r="I5999">
        <v>51.75</v>
      </c>
      <c r="J5999" t="s">
        <v>43</v>
      </c>
      <c r="L5999">
        <v>41.400000000000006</v>
      </c>
      <c r="M5999">
        <f>MIN(O5999:AN5999)</f>
        <v>6.0858000000000008</v>
      </c>
      <c r="N5999">
        <f>MAX(O5999:AN5999)</f>
        <v>50.197499999999998</v>
      </c>
      <c r="O5999" t="s">
        <v>44</v>
      </c>
      <c r="P5999" t="s">
        <v>44</v>
      </c>
      <c r="Q5999" t="s">
        <v>44</v>
      </c>
      <c r="R5999" t="s">
        <v>44</v>
      </c>
      <c r="S5999" t="s">
        <v>44</v>
      </c>
      <c r="T5999" t="s">
        <v>44</v>
      </c>
      <c r="U5999" t="s">
        <v>44</v>
      </c>
      <c r="V5999" t="s">
        <v>44</v>
      </c>
      <c r="W5999" t="s">
        <v>44</v>
      </c>
      <c r="X5999" t="s">
        <v>44</v>
      </c>
      <c r="Y5999" t="s">
        <v>44</v>
      </c>
      <c r="Z5999" t="s">
        <v>44</v>
      </c>
      <c r="AA5999" t="s">
        <v>44</v>
      </c>
      <c r="AB5999">
        <v>8.6940000000000008</v>
      </c>
      <c r="AC5999">
        <v>14.490000000000002</v>
      </c>
      <c r="AD5999">
        <v>6.0858000000000008</v>
      </c>
      <c r="AE5999">
        <v>43.21125</v>
      </c>
      <c r="AF5999">
        <v>42.176249999999996</v>
      </c>
      <c r="AG5999">
        <v>41.451750000000004</v>
      </c>
      <c r="AH5999">
        <v>46.316250000000004</v>
      </c>
      <c r="AI5999">
        <v>46.057499999999997</v>
      </c>
      <c r="AJ5999">
        <v>50.197499999999998</v>
      </c>
      <c r="AK5999">
        <v>48.644999999999996</v>
      </c>
      <c r="AL5999">
        <v>42.952500000000001</v>
      </c>
      <c r="AM5999">
        <v>14.69019985198975</v>
      </c>
      <c r="AN5999">
        <v>42.434999999999995</v>
      </c>
    </row>
    <row r="6000" spans="1:40" x14ac:dyDescent="0.25">
      <c r="A6000" t="s">
        <v>1357</v>
      </c>
      <c r="B6000">
        <v>9891595</v>
      </c>
      <c r="C6000" t="s">
        <v>8289</v>
      </c>
      <c r="E6000">
        <v>300</v>
      </c>
      <c r="F6000">
        <v>86317</v>
      </c>
      <c r="I6000">
        <v>51.75</v>
      </c>
      <c r="J6000" t="s">
        <v>43</v>
      </c>
      <c r="L6000">
        <v>41.400000000000006</v>
      </c>
      <c r="M6000">
        <f>MIN(O6000:AN6000)</f>
        <v>6.0858000000000008</v>
      </c>
      <c r="N6000">
        <f>MAX(O6000:AN6000)</f>
        <v>50.197499999999998</v>
      </c>
      <c r="O6000" t="s">
        <v>44</v>
      </c>
      <c r="P6000" t="s">
        <v>44</v>
      </c>
      <c r="Q6000" t="s">
        <v>44</v>
      </c>
      <c r="R6000" t="s">
        <v>44</v>
      </c>
      <c r="S6000" t="s">
        <v>44</v>
      </c>
      <c r="T6000" t="s">
        <v>44</v>
      </c>
      <c r="U6000" t="s">
        <v>44</v>
      </c>
      <c r="V6000" t="s">
        <v>44</v>
      </c>
      <c r="W6000" t="s">
        <v>44</v>
      </c>
      <c r="X6000" t="s">
        <v>44</v>
      </c>
      <c r="Y6000" t="s">
        <v>44</v>
      </c>
      <c r="Z6000" t="s">
        <v>44</v>
      </c>
      <c r="AA6000" t="s">
        <v>44</v>
      </c>
      <c r="AB6000">
        <v>8.6940000000000008</v>
      </c>
      <c r="AC6000">
        <v>14.490000000000002</v>
      </c>
      <c r="AD6000">
        <v>6.0858000000000008</v>
      </c>
      <c r="AE6000">
        <v>43.21125</v>
      </c>
      <c r="AF6000">
        <v>42.176249999999996</v>
      </c>
      <c r="AG6000">
        <v>41.451750000000004</v>
      </c>
      <c r="AH6000">
        <v>46.316250000000004</v>
      </c>
      <c r="AI6000">
        <v>46.057499999999997</v>
      </c>
      <c r="AJ6000">
        <v>50.197499999999998</v>
      </c>
      <c r="AK6000">
        <v>48.644999999999996</v>
      </c>
      <c r="AL6000">
        <v>42.952500000000001</v>
      </c>
      <c r="AM6000">
        <v>14.69019985198975</v>
      </c>
      <c r="AN6000">
        <v>42.434999999999995</v>
      </c>
    </row>
    <row r="6001" spans="1:40" x14ac:dyDescent="0.25">
      <c r="A6001" t="s">
        <v>1357</v>
      </c>
      <c r="B6001">
        <v>9889258</v>
      </c>
      <c r="C6001" t="s">
        <v>8138</v>
      </c>
      <c r="E6001">
        <v>300</v>
      </c>
      <c r="F6001">
        <v>86331</v>
      </c>
      <c r="I6001">
        <v>247</v>
      </c>
      <c r="J6001" t="s">
        <v>43</v>
      </c>
      <c r="L6001">
        <v>197.60000000000002</v>
      </c>
      <c r="M6001">
        <f>MIN(O6001:AN6001)</f>
        <v>11.740400314331049</v>
      </c>
      <c r="N6001">
        <f>MAX(O6001:AN6001)</f>
        <v>239.59</v>
      </c>
      <c r="O6001" t="s">
        <v>44</v>
      </c>
      <c r="P6001" t="s">
        <v>44</v>
      </c>
      <c r="Q6001" t="s">
        <v>44</v>
      </c>
      <c r="R6001" t="s">
        <v>44</v>
      </c>
      <c r="S6001" t="s">
        <v>44</v>
      </c>
      <c r="T6001" t="s">
        <v>44</v>
      </c>
      <c r="U6001" t="s">
        <v>44</v>
      </c>
      <c r="V6001" t="s">
        <v>44</v>
      </c>
      <c r="W6001" t="s">
        <v>44</v>
      </c>
      <c r="X6001" t="s">
        <v>44</v>
      </c>
      <c r="Y6001" t="s">
        <v>44</v>
      </c>
      <c r="Z6001" t="s">
        <v>44</v>
      </c>
      <c r="AA6001" t="s">
        <v>44</v>
      </c>
      <c r="AB6001">
        <v>41.496000000000002</v>
      </c>
      <c r="AC6001">
        <v>69.160000000000011</v>
      </c>
      <c r="AD6001">
        <v>29.047200000000004</v>
      </c>
      <c r="AE6001">
        <v>206.245</v>
      </c>
      <c r="AF6001">
        <v>201.30499999999998</v>
      </c>
      <c r="AG6001">
        <v>197.84700000000001</v>
      </c>
      <c r="AH6001">
        <v>221.065</v>
      </c>
      <c r="AI6001">
        <v>219.83</v>
      </c>
      <c r="AJ6001">
        <v>239.59</v>
      </c>
      <c r="AK6001">
        <v>232.17999999999998</v>
      </c>
      <c r="AL6001">
        <v>205.01</v>
      </c>
      <c r="AM6001">
        <v>11.740400314331049</v>
      </c>
      <c r="AN6001">
        <v>202.54</v>
      </c>
    </row>
    <row r="6002" spans="1:40" x14ac:dyDescent="0.25">
      <c r="A6002" t="s">
        <v>1357</v>
      </c>
      <c r="B6002">
        <v>9889261</v>
      </c>
      <c r="C6002" t="s">
        <v>8139</v>
      </c>
      <c r="E6002">
        <v>300</v>
      </c>
      <c r="F6002">
        <v>86331</v>
      </c>
      <c r="I6002">
        <v>247</v>
      </c>
      <c r="J6002" t="s">
        <v>43</v>
      </c>
      <c r="L6002">
        <v>197.60000000000002</v>
      </c>
      <c r="M6002">
        <f>MIN(O6002:AN6002)</f>
        <v>11.740400314331049</v>
      </c>
      <c r="N6002">
        <f>MAX(O6002:AN6002)</f>
        <v>239.59</v>
      </c>
      <c r="O6002" t="s">
        <v>44</v>
      </c>
      <c r="P6002" t="s">
        <v>44</v>
      </c>
      <c r="Q6002" t="s">
        <v>44</v>
      </c>
      <c r="R6002" t="s">
        <v>44</v>
      </c>
      <c r="S6002" t="s">
        <v>44</v>
      </c>
      <c r="T6002" t="s">
        <v>44</v>
      </c>
      <c r="U6002" t="s">
        <v>44</v>
      </c>
      <c r="V6002" t="s">
        <v>44</v>
      </c>
      <c r="W6002" t="s">
        <v>44</v>
      </c>
      <c r="X6002" t="s">
        <v>44</v>
      </c>
      <c r="Y6002" t="s">
        <v>44</v>
      </c>
      <c r="Z6002" t="s">
        <v>44</v>
      </c>
      <c r="AA6002" t="s">
        <v>44</v>
      </c>
      <c r="AB6002">
        <v>41.496000000000002</v>
      </c>
      <c r="AC6002">
        <v>69.160000000000011</v>
      </c>
      <c r="AD6002">
        <v>29.047200000000004</v>
      </c>
      <c r="AE6002">
        <v>206.245</v>
      </c>
      <c r="AF6002">
        <v>201.30499999999998</v>
      </c>
      <c r="AG6002">
        <v>197.84700000000001</v>
      </c>
      <c r="AH6002">
        <v>221.065</v>
      </c>
      <c r="AI6002">
        <v>219.83</v>
      </c>
      <c r="AJ6002">
        <v>239.59</v>
      </c>
      <c r="AK6002">
        <v>232.17999999999998</v>
      </c>
      <c r="AL6002">
        <v>205.01</v>
      </c>
      <c r="AM6002">
        <v>11.740400314331049</v>
      </c>
      <c r="AN6002">
        <v>202.54</v>
      </c>
    </row>
    <row r="6003" spans="1:40" x14ac:dyDescent="0.25">
      <c r="A6003" t="s">
        <v>1357</v>
      </c>
      <c r="B6003">
        <v>9889264</v>
      </c>
      <c r="C6003" t="s">
        <v>8140</v>
      </c>
      <c r="E6003">
        <v>300</v>
      </c>
      <c r="F6003">
        <v>86331</v>
      </c>
      <c r="I6003">
        <v>247</v>
      </c>
      <c r="J6003" t="s">
        <v>43</v>
      </c>
      <c r="L6003">
        <v>197.60000000000002</v>
      </c>
      <c r="M6003">
        <f>MIN(O6003:AN6003)</f>
        <v>11.740400314331049</v>
      </c>
      <c r="N6003">
        <f>MAX(O6003:AN6003)</f>
        <v>239.59</v>
      </c>
      <c r="O6003" t="s">
        <v>44</v>
      </c>
      <c r="P6003" t="s">
        <v>44</v>
      </c>
      <c r="Q6003" t="s">
        <v>44</v>
      </c>
      <c r="R6003" t="s">
        <v>44</v>
      </c>
      <c r="S6003" t="s">
        <v>44</v>
      </c>
      <c r="T6003" t="s">
        <v>44</v>
      </c>
      <c r="U6003" t="s">
        <v>44</v>
      </c>
      <c r="V6003" t="s">
        <v>44</v>
      </c>
      <c r="W6003" t="s">
        <v>44</v>
      </c>
      <c r="X6003" t="s">
        <v>44</v>
      </c>
      <c r="Y6003" t="s">
        <v>44</v>
      </c>
      <c r="Z6003" t="s">
        <v>44</v>
      </c>
      <c r="AA6003" t="s">
        <v>44</v>
      </c>
      <c r="AB6003">
        <v>41.496000000000002</v>
      </c>
      <c r="AC6003">
        <v>69.160000000000011</v>
      </c>
      <c r="AD6003">
        <v>29.047200000000004</v>
      </c>
      <c r="AE6003">
        <v>206.245</v>
      </c>
      <c r="AF6003">
        <v>201.30499999999998</v>
      </c>
      <c r="AG6003">
        <v>197.84700000000001</v>
      </c>
      <c r="AH6003">
        <v>221.065</v>
      </c>
      <c r="AI6003">
        <v>219.83</v>
      </c>
      <c r="AJ6003">
        <v>239.59</v>
      </c>
      <c r="AK6003">
        <v>232.17999999999998</v>
      </c>
      <c r="AL6003">
        <v>205.01</v>
      </c>
      <c r="AM6003">
        <v>11.740400314331049</v>
      </c>
      <c r="AN6003">
        <v>202.54</v>
      </c>
    </row>
    <row r="6004" spans="1:40" x14ac:dyDescent="0.25">
      <c r="A6004" t="s">
        <v>1357</v>
      </c>
      <c r="B6004">
        <v>9889267</v>
      </c>
      <c r="C6004" t="s">
        <v>8141</v>
      </c>
      <c r="E6004">
        <v>300</v>
      </c>
      <c r="F6004">
        <v>86331</v>
      </c>
      <c r="I6004">
        <v>247</v>
      </c>
      <c r="J6004" t="s">
        <v>43</v>
      </c>
      <c r="L6004">
        <v>197.60000000000002</v>
      </c>
      <c r="M6004">
        <f>MIN(O6004:AN6004)</f>
        <v>11.740400314331049</v>
      </c>
      <c r="N6004">
        <f>MAX(O6004:AN6004)</f>
        <v>239.59</v>
      </c>
      <c r="O6004" t="s">
        <v>44</v>
      </c>
      <c r="P6004" t="s">
        <v>44</v>
      </c>
      <c r="Q6004" t="s">
        <v>44</v>
      </c>
      <c r="R6004" t="s">
        <v>44</v>
      </c>
      <c r="S6004" t="s">
        <v>44</v>
      </c>
      <c r="T6004" t="s">
        <v>44</v>
      </c>
      <c r="U6004" t="s">
        <v>44</v>
      </c>
      <c r="V6004" t="s">
        <v>44</v>
      </c>
      <c r="W6004" t="s">
        <v>44</v>
      </c>
      <c r="X6004" t="s">
        <v>44</v>
      </c>
      <c r="Y6004" t="s">
        <v>44</v>
      </c>
      <c r="Z6004" t="s">
        <v>44</v>
      </c>
      <c r="AA6004" t="s">
        <v>44</v>
      </c>
      <c r="AB6004">
        <v>41.496000000000002</v>
      </c>
      <c r="AC6004">
        <v>69.160000000000011</v>
      </c>
      <c r="AD6004">
        <v>29.047200000000004</v>
      </c>
      <c r="AE6004">
        <v>206.245</v>
      </c>
      <c r="AF6004">
        <v>201.30499999999998</v>
      </c>
      <c r="AG6004">
        <v>197.84700000000001</v>
      </c>
      <c r="AH6004">
        <v>221.065</v>
      </c>
      <c r="AI6004">
        <v>219.83</v>
      </c>
      <c r="AJ6004">
        <v>239.59</v>
      </c>
      <c r="AK6004">
        <v>232.17999999999998</v>
      </c>
      <c r="AL6004">
        <v>205.01</v>
      </c>
      <c r="AM6004">
        <v>11.740400314331049</v>
      </c>
      <c r="AN6004">
        <v>202.54</v>
      </c>
    </row>
    <row r="6005" spans="1:40" x14ac:dyDescent="0.25">
      <c r="A6005" t="s">
        <v>1357</v>
      </c>
      <c r="B6005">
        <v>9889270</v>
      </c>
      <c r="C6005" t="s">
        <v>8142</v>
      </c>
      <c r="E6005">
        <v>300</v>
      </c>
      <c r="F6005">
        <v>86331</v>
      </c>
      <c r="I6005">
        <v>247</v>
      </c>
      <c r="J6005" t="s">
        <v>43</v>
      </c>
      <c r="L6005">
        <v>197.60000000000002</v>
      </c>
      <c r="M6005">
        <f>MIN(O6005:AN6005)</f>
        <v>11.740400314331049</v>
      </c>
      <c r="N6005">
        <f>MAX(O6005:AN6005)</f>
        <v>239.59</v>
      </c>
      <c r="O6005" t="s">
        <v>44</v>
      </c>
      <c r="P6005" t="s">
        <v>44</v>
      </c>
      <c r="Q6005" t="s">
        <v>44</v>
      </c>
      <c r="R6005" t="s">
        <v>44</v>
      </c>
      <c r="S6005" t="s">
        <v>44</v>
      </c>
      <c r="T6005" t="s">
        <v>44</v>
      </c>
      <c r="U6005" t="s">
        <v>44</v>
      </c>
      <c r="V6005" t="s">
        <v>44</v>
      </c>
      <c r="W6005" t="s">
        <v>44</v>
      </c>
      <c r="X6005" t="s">
        <v>44</v>
      </c>
      <c r="Y6005" t="s">
        <v>44</v>
      </c>
      <c r="Z6005" t="s">
        <v>44</v>
      </c>
      <c r="AA6005" t="s">
        <v>44</v>
      </c>
      <c r="AB6005">
        <v>41.496000000000002</v>
      </c>
      <c r="AC6005">
        <v>69.160000000000011</v>
      </c>
      <c r="AD6005">
        <v>29.047200000000004</v>
      </c>
      <c r="AE6005">
        <v>206.245</v>
      </c>
      <c r="AF6005">
        <v>201.30499999999998</v>
      </c>
      <c r="AG6005">
        <v>197.84700000000001</v>
      </c>
      <c r="AH6005">
        <v>221.065</v>
      </c>
      <c r="AI6005">
        <v>219.83</v>
      </c>
      <c r="AJ6005">
        <v>239.59</v>
      </c>
      <c r="AK6005">
        <v>232.17999999999998</v>
      </c>
      <c r="AL6005">
        <v>205.01</v>
      </c>
      <c r="AM6005">
        <v>11.740400314331049</v>
      </c>
      <c r="AN6005">
        <v>202.54</v>
      </c>
    </row>
    <row r="6006" spans="1:40" x14ac:dyDescent="0.25">
      <c r="A6006" t="s">
        <v>1357</v>
      </c>
      <c r="B6006">
        <v>9862628</v>
      </c>
      <c r="C6006" t="s">
        <v>7317</v>
      </c>
      <c r="E6006">
        <v>300</v>
      </c>
      <c r="F6006">
        <v>86334</v>
      </c>
      <c r="I6006">
        <v>469.75</v>
      </c>
      <c r="J6006" t="s">
        <v>43</v>
      </c>
      <c r="L6006">
        <v>375.8</v>
      </c>
      <c r="M6006">
        <f>MIN(O6006:AN6006)</f>
        <v>24.280000686645511</v>
      </c>
      <c r="N6006">
        <f>MAX(O6006:AN6006)</f>
        <v>455.65749999999997</v>
      </c>
      <c r="O6006" t="s">
        <v>44</v>
      </c>
      <c r="P6006" t="s">
        <v>44</v>
      </c>
      <c r="Q6006" t="s">
        <v>44</v>
      </c>
      <c r="R6006" t="s">
        <v>44</v>
      </c>
      <c r="S6006" t="s">
        <v>44</v>
      </c>
      <c r="T6006" t="s">
        <v>44</v>
      </c>
      <c r="U6006" t="s">
        <v>44</v>
      </c>
      <c r="V6006" t="s">
        <v>44</v>
      </c>
      <c r="W6006" t="s">
        <v>44</v>
      </c>
      <c r="X6006" t="s">
        <v>44</v>
      </c>
      <c r="Y6006" t="s">
        <v>44</v>
      </c>
      <c r="Z6006" t="s">
        <v>44</v>
      </c>
      <c r="AA6006" t="s">
        <v>44</v>
      </c>
      <c r="AB6006">
        <v>78.917999999999992</v>
      </c>
      <c r="AC6006">
        <v>131.53</v>
      </c>
      <c r="AD6006">
        <v>55.242599999999996</v>
      </c>
      <c r="AE6006">
        <v>392.24124999999998</v>
      </c>
      <c r="AF6006">
        <v>382.84625</v>
      </c>
      <c r="AG6006">
        <v>376.26975000000004</v>
      </c>
      <c r="AH6006">
        <v>420.42624999999998</v>
      </c>
      <c r="AI6006">
        <v>418.07749999999999</v>
      </c>
      <c r="AJ6006">
        <v>455.65749999999997</v>
      </c>
      <c r="AK6006">
        <v>441.565</v>
      </c>
      <c r="AL6006">
        <v>389.89249999999998</v>
      </c>
      <c r="AM6006">
        <v>24.280000686645511</v>
      </c>
      <c r="AN6006">
        <v>385.19499999999999</v>
      </c>
    </row>
    <row r="6007" spans="1:40" x14ac:dyDescent="0.25">
      <c r="A6007" t="s">
        <v>1357</v>
      </c>
      <c r="B6007">
        <v>9870062</v>
      </c>
      <c r="C6007" t="s">
        <v>7552</v>
      </c>
      <c r="E6007">
        <v>300</v>
      </c>
      <c r="F6007">
        <v>86334</v>
      </c>
      <c r="I6007">
        <v>119.25</v>
      </c>
      <c r="J6007" t="s">
        <v>43</v>
      </c>
      <c r="L6007">
        <v>95.4</v>
      </c>
      <c r="M6007">
        <f>MIN(O6007:AN6007)</f>
        <v>14.0238</v>
      </c>
      <c r="N6007">
        <f>MAX(O6007:AN6007)</f>
        <v>115.6725</v>
      </c>
      <c r="O6007" t="s">
        <v>44</v>
      </c>
      <c r="P6007" t="s">
        <v>44</v>
      </c>
      <c r="Q6007" t="s">
        <v>44</v>
      </c>
      <c r="R6007" t="s">
        <v>44</v>
      </c>
      <c r="S6007" t="s">
        <v>44</v>
      </c>
      <c r="T6007" t="s">
        <v>44</v>
      </c>
      <c r="U6007" t="s">
        <v>44</v>
      </c>
      <c r="V6007" t="s">
        <v>44</v>
      </c>
      <c r="W6007" t="s">
        <v>44</v>
      </c>
      <c r="X6007" t="s">
        <v>44</v>
      </c>
      <c r="Y6007" t="s">
        <v>44</v>
      </c>
      <c r="Z6007" t="s">
        <v>44</v>
      </c>
      <c r="AA6007" t="s">
        <v>44</v>
      </c>
      <c r="AB6007">
        <v>20.033999999999999</v>
      </c>
      <c r="AC6007">
        <v>33.39</v>
      </c>
      <c r="AD6007">
        <v>14.0238</v>
      </c>
      <c r="AE6007">
        <v>99.57374999999999</v>
      </c>
      <c r="AF6007">
        <v>97.188749999999999</v>
      </c>
      <c r="AG6007">
        <v>95.51925</v>
      </c>
      <c r="AH6007">
        <v>106.72875000000001</v>
      </c>
      <c r="AI6007">
        <v>106.13250000000001</v>
      </c>
      <c r="AJ6007">
        <v>115.6725</v>
      </c>
      <c r="AK6007">
        <v>112.095</v>
      </c>
      <c r="AL6007">
        <v>98.977499999999992</v>
      </c>
      <c r="AM6007">
        <v>24.280000686645511</v>
      </c>
      <c r="AN6007">
        <v>97.784999999999997</v>
      </c>
    </row>
    <row r="6008" spans="1:40" x14ac:dyDescent="0.25">
      <c r="A6008" t="s">
        <v>1357</v>
      </c>
      <c r="B6008">
        <v>9893927</v>
      </c>
      <c r="C6008" t="s">
        <v>7552</v>
      </c>
      <c r="E6008">
        <v>300</v>
      </c>
      <c r="F6008">
        <v>86334</v>
      </c>
      <c r="I6008">
        <v>119.25</v>
      </c>
      <c r="J6008" t="s">
        <v>43</v>
      </c>
      <c r="L6008">
        <v>95.4</v>
      </c>
      <c r="M6008">
        <f>MIN(O6008:AN6008)</f>
        <v>14.0238</v>
      </c>
      <c r="N6008">
        <f>MAX(O6008:AN6008)</f>
        <v>115.6725</v>
      </c>
      <c r="O6008" t="s">
        <v>44</v>
      </c>
      <c r="P6008" t="s">
        <v>44</v>
      </c>
      <c r="Q6008" t="s">
        <v>44</v>
      </c>
      <c r="R6008" t="s">
        <v>44</v>
      </c>
      <c r="S6008" t="s">
        <v>44</v>
      </c>
      <c r="T6008" t="s">
        <v>44</v>
      </c>
      <c r="U6008" t="s">
        <v>44</v>
      </c>
      <c r="V6008" t="s">
        <v>44</v>
      </c>
      <c r="W6008" t="s">
        <v>44</v>
      </c>
      <c r="X6008" t="s">
        <v>44</v>
      </c>
      <c r="Y6008" t="s">
        <v>44</v>
      </c>
      <c r="Z6008" t="s">
        <v>44</v>
      </c>
      <c r="AA6008" t="s">
        <v>44</v>
      </c>
      <c r="AB6008">
        <v>20.033999999999999</v>
      </c>
      <c r="AC6008">
        <v>33.39</v>
      </c>
      <c r="AD6008">
        <v>14.0238</v>
      </c>
      <c r="AE6008">
        <v>99.57374999999999</v>
      </c>
      <c r="AF6008">
        <v>97.188749999999999</v>
      </c>
      <c r="AG6008">
        <v>95.51925</v>
      </c>
      <c r="AH6008">
        <v>106.72875000000001</v>
      </c>
      <c r="AI6008">
        <v>106.13250000000001</v>
      </c>
      <c r="AJ6008">
        <v>115.6725</v>
      </c>
      <c r="AK6008">
        <v>112.095</v>
      </c>
      <c r="AL6008">
        <v>98.977499999999992</v>
      </c>
      <c r="AM6008">
        <v>24.280000686645511</v>
      </c>
      <c r="AN6008">
        <v>97.784999999999997</v>
      </c>
    </row>
    <row r="6009" spans="1:40" x14ac:dyDescent="0.25">
      <c r="A6009" t="s">
        <v>1357</v>
      </c>
      <c r="B6009">
        <v>9862461</v>
      </c>
      <c r="C6009" t="s">
        <v>7181</v>
      </c>
      <c r="E6009">
        <v>300</v>
      </c>
      <c r="F6009">
        <v>86335</v>
      </c>
      <c r="I6009">
        <v>147</v>
      </c>
      <c r="J6009" t="s">
        <v>43</v>
      </c>
      <c r="L6009">
        <v>117.60000000000001</v>
      </c>
      <c r="M6009">
        <f>MIN(O6009:AN6009)</f>
        <v>17.287200000000002</v>
      </c>
      <c r="N6009">
        <f>MAX(O6009:AN6009)</f>
        <v>142.59</v>
      </c>
      <c r="O6009" t="s">
        <v>44</v>
      </c>
      <c r="P6009" t="s">
        <v>44</v>
      </c>
      <c r="Q6009" t="s">
        <v>44</v>
      </c>
      <c r="R6009" t="s">
        <v>44</v>
      </c>
      <c r="S6009" t="s">
        <v>44</v>
      </c>
      <c r="T6009" t="s">
        <v>44</v>
      </c>
      <c r="U6009" t="s">
        <v>44</v>
      </c>
      <c r="V6009" t="s">
        <v>44</v>
      </c>
      <c r="W6009" t="s">
        <v>44</v>
      </c>
      <c r="X6009" t="s">
        <v>44</v>
      </c>
      <c r="Y6009" t="s">
        <v>44</v>
      </c>
      <c r="Z6009" t="s">
        <v>44</v>
      </c>
      <c r="AA6009" t="s">
        <v>44</v>
      </c>
      <c r="AB6009">
        <v>24.696000000000002</v>
      </c>
      <c r="AC6009">
        <v>41.160000000000004</v>
      </c>
      <c r="AD6009">
        <v>17.287200000000002</v>
      </c>
      <c r="AE6009">
        <v>122.74499999999999</v>
      </c>
      <c r="AF6009">
        <v>119.80499999999999</v>
      </c>
      <c r="AG6009">
        <v>117.747</v>
      </c>
      <c r="AH6009">
        <v>131.565</v>
      </c>
      <c r="AI6009">
        <v>130.83000000000001</v>
      </c>
      <c r="AJ6009">
        <v>142.59</v>
      </c>
      <c r="AK6009">
        <v>138.17999999999998</v>
      </c>
      <c r="AL6009">
        <v>122.00999999999999</v>
      </c>
      <c r="AM6009">
        <v>32</v>
      </c>
      <c r="AN6009">
        <v>120.53999999999999</v>
      </c>
    </row>
    <row r="6010" spans="1:40" x14ac:dyDescent="0.25">
      <c r="A6010" t="s">
        <v>1357</v>
      </c>
      <c r="B6010">
        <v>9891645</v>
      </c>
      <c r="C6010" t="s">
        <v>8292</v>
      </c>
      <c r="E6010">
        <v>300</v>
      </c>
      <c r="F6010">
        <v>86336</v>
      </c>
      <c r="I6010">
        <v>132</v>
      </c>
      <c r="J6010" t="s">
        <v>43</v>
      </c>
      <c r="L6010">
        <v>105.60000000000001</v>
      </c>
      <c r="M6010">
        <f>MIN(O6010:AN6010)</f>
        <v>15.278200149536129</v>
      </c>
      <c r="N6010">
        <f>MAX(O6010:AN6010)</f>
        <v>128.04</v>
      </c>
      <c r="O6010" t="s">
        <v>44</v>
      </c>
      <c r="P6010" t="s">
        <v>44</v>
      </c>
      <c r="Q6010" t="s">
        <v>44</v>
      </c>
      <c r="R6010" t="s">
        <v>44</v>
      </c>
      <c r="S6010" t="s">
        <v>44</v>
      </c>
      <c r="T6010" t="s">
        <v>44</v>
      </c>
      <c r="U6010" t="s">
        <v>44</v>
      </c>
      <c r="V6010" t="s">
        <v>44</v>
      </c>
      <c r="W6010" t="s">
        <v>44</v>
      </c>
      <c r="X6010" t="s">
        <v>44</v>
      </c>
      <c r="Y6010" t="s">
        <v>44</v>
      </c>
      <c r="Z6010" t="s">
        <v>44</v>
      </c>
      <c r="AA6010" t="s">
        <v>44</v>
      </c>
      <c r="AB6010">
        <v>22.175999999999998</v>
      </c>
      <c r="AC6010">
        <v>36.96</v>
      </c>
      <c r="AD6010">
        <v>15.523199999999999</v>
      </c>
      <c r="AE6010">
        <v>110.22</v>
      </c>
      <c r="AF6010">
        <v>107.58</v>
      </c>
      <c r="AG6010">
        <v>105.732</v>
      </c>
      <c r="AH6010">
        <v>118.14</v>
      </c>
      <c r="AI6010">
        <v>117.48</v>
      </c>
      <c r="AJ6010">
        <v>128.04</v>
      </c>
      <c r="AK6010">
        <v>124.08</v>
      </c>
      <c r="AL6010">
        <v>109.55999999999999</v>
      </c>
      <c r="AM6010">
        <v>15.278200149536129</v>
      </c>
      <c r="AN6010">
        <v>108.24</v>
      </c>
    </row>
    <row r="6011" spans="1:40" x14ac:dyDescent="0.25">
      <c r="A6011" t="s">
        <v>1357</v>
      </c>
      <c r="B6011">
        <v>9891647</v>
      </c>
      <c r="C6011" t="s">
        <v>8292</v>
      </c>
      <c r="E6011">
        <v>300</v>
      </c>
      <c r="F6011">
        <v>86336</v>
      </c>
      <c r="I6011">
        <v>132</v>
      </c>
      <c r="J6011" t="s">
        <v>43</v>
      </c>
      <c r="L6011">
        <v>105.60000000000001</v>
      </c>
      <c r="M6011">
        <f>MIN(O6011:AN6011)</f>
        <v>15.278200149536129</v>
      </c>
      <c r="N6011">
        <f>MAX(O6011:AN6011)</f>
        <v>128.04</v>
      </c>
      <c r="O6011" t="s">
        <v>44</v>
      </c>
      <c r="P6011" t="s">
        <v>44</v>
      </c>
      <c r="Q6011" t="s">
        <v>44</v>
      </c>
      <c r="R6011" t="s">
        <v>44</v>
      </c>
      <c r="S6011" t="s">
        <v>44</v>
      </c>
      <c r="T6011" t="s">
        <v>44</v>
      </c>
      <c r="U6011" t="s">
        <v>44</v>
      </c>
      <c r="V6011" t="s">
        <v>44</v>
      </c>
      <c r="W6011" t="s">
        <v>44</v>
      </c>
      <c r="X6011" t="s">
        <v>44</v>
      </c>
      <c r="Y6011" t="s">
        <v>44</v>
      </c>
      <c r="Z6011" t="s">
        <v>44</v>
      </c>
      <c r="AA6011" t="s">
        <v>44</v>
      </c>
      <c r="AB6011">
        <v>22.175999999999998</v>
      </c>
      <c r="AC6011">
        <v>36.96</v>
      </c>
      <c r="AD6011">
        <v>15.523199999999999</v>
      </c>
      <c r="AE6011">
        <v>110.22</v>
      </c>
      <c r="AF6011">
        <v>107.58</v>
      </c>
      <c r="AG6011">
        <v>105.732</v>
      </c>
      <c r="AH6011">
        <v>118.14</v>
      </c>
      <c r="AI6011">
        <v>117.48</v>
      </c>
      <c r="AJ6011">
        <v>128.04</v>
      </c>
      <c r="AK6011">
        <v>124.08</v>
      </c>
      <c r="AL6011">
        <v>109.55999999999999</v>
      </c>
      <c r="AM6011">
        <v>15.278200149536129</v>
      </c>
      <c r="AN6011">
        <v>108.24</v>
      </c>
    </row>
    <row r="6012" spans="1:40" x14ac:dyDescent="0.25">
      <c r="A6012" t="s">
        <v>1357</v>
      </c>
      <c r="B6012">
        <v>9862130</v>
      </c>
      <c r="C6012" t="s">
        <v>6873</v>
      </c>
      <c r="E6012">
        <v>300</v>
      </c>
      <c r="F6012">
        <v>86337</v>
      </c>
      <c r="I6012">
        <v>107.25</v>
      </c>
      <c r="J6012" t="s">
        <v>43</v>
      </c>
      <c r="L6012">
        <v>85.800000000000011</v>
      </c>
      <c r="M6012">
        <f>MIN(O6012:AN6012)</f>
        <v>12.6126</v>
      </c>
      <c r="N6012">
        <f>MAX(O6012:AN6012)</f>
        <v>104.0325</v>
      </c>
      <c r="O6012" t="s">
        <v>44</v>
      </c>
      <c r="P6012" t="s">
        <v>44</v>
      </c>
      <c r="Q6012" t="s">
        <v>44</v>
      </c>
      <c r="R6012" t="s">
        <v>44</v>
      </c>
      <c r="S6012" t="s">
        <v>44</v>
      </c>
      <c r="T6012" t="s">
        <v>44</v>
      </c>
      <c r="U6012" t="s">
        <v>44</v>
      </c>
      <c r="V6012" t="s">
        <v>44</v>
      </c>
      <c r="W6012" t="s">
        <v>44</v>
      </c>
      <c r="X6012" t="s">
        <v>44</v>
      </c>
      <c r="Y6012" t="s">
        <v>44</v>
      </c>
      <c r="Z6012" t="s">
        <v>44</v>
      </c>
      <c r="AA6012" t="s">
        <v>44</v>
      </c>
      <c r="AB6012">
        <v>18.018000000000001</v>
      </c>
      <c r="AC6012">
        <v>30.03</v>
      </c>
      <c r="AD6012">
        <v>12.6126</v>
      </c>
      <c r="AE6012">
        <v>89.553749999999994</v>
      </c>
      <c r="AF6012">
        <v>87.408749999999998</v>
      </c>
      <c r="AG6012">
        <v>85.907250000000005</v>
      </c>
      <c r="AH6012">
        <v>95.988749999999996</v>
      </c>
      <c r="AI6012">
        <v>95.452500000000001</v>
      </c>
      <c r="AJ6012">
        <v>104.0325</v>
      </c>
      <c r="AK6012">
        <v>100.815</v>
      </c>
      <c r="AL6012">
        <v>89.017499999999998</v>
      </c>
      <c r="AM6012">
        <v>20.9818000793457</v>
      </c>
      <c r="AN6012">
        <v>87.944999999999993</v>
      </c>
    </row>
    <row r="6013" spans="1:40" x14ac:dyDescent="0.25">
      <c r="A6013" t="s">
        <v>1357</v>
      </c>
      <c r="B6013">
        <v>9862360</v>
      </c>
      <c r="C6013" t="s">
        <v>7091</v>
      </c>
      <c r="E6013">
        <v>300</v>
      </c>
      <c r="F6013">
        <v>86340</v>
      </c>
      <c r="I6013">
        <v>281.5</v>
      </c>
      <c r="J6013" t="s">
        <v>43</v>
      </c>
      <c r="L6013">
        <v>225.20000000000002</v>
      </c>
      <c r="M6013">
        <f>MIN(O6013:AN6013)</f>
        <v>14.77840042114258</v>
      </c>
      <c r="N6013">
        <f>MAX(O6013:AN6013)</f>
        <v>273.05500000000001</v>
      </c>
      <c r="O6013" t="s">
        <v>44</v>
      </c>
      <c r="P6013" t="s">
        <v>44</v>
      </c>
      <c r="Q6013" t="s">
        <v>44</v>
      </c>
      <c r="R6013" t="s">
        <v>44</v>
      </c>
      <c r="S6013" t="s">
        <v>44</v>
      </c>
      <c r="T6013" t="s">
        <v>44</v>
      </c>
      <c r="U6013" t="s">
        <v>44</v>
      </c>
      <c r="V6013" t="s">
        <v>44</v>
      </c>
      <c r="W6013" t="s">
        <v>44</v>
      </c>
      <c r="X6013" t="s">
        <v>44</v>
      </c>
      <c r="Y6013" t="s">
        <v>44</v>
      </c>
      <c r="Z6013" t="s">
        <v>44</v>
      </c>
      <c r="AA6013" t="s">
        <v>44</v>
      </c>
      <c r="AB6013">
        <v>47.292000000000002</v>
      </c>
      <c r="AC6013">
        <v>78.820000000000007</v>
      </c>
      <c r="AD6013">
        <v>33.104400000000005</v>
      </c>
      <c r="AE6013">
        <v>235.05249999999998</v>
      </c>
      <c r="AF6013">
        <v>229.42249999999999</v>
      </c>
      <c r="AG6013">
        <v>225.48150000000001</v>
      </c>
      <c r="AH6013">
        <v>251.9425</v>
      </c>
      <c r="AI6013">
        <v>250.535</v>
      </c>
      <c r="AJ6013">
        <v>273.05500000000001</v>
      </c>
      <c r="AK6013">
        <v>264.60999999999996</v>
      </c>
      <c r="AL6013">
        <v>233.64499999999998</v>
      </c>
      <c r="AM6013">
        <v>14.77840042114258</v>
      </c>
      <c r="AN6013">
        <v>230.82999999999998</v>
      </c>
    </row>
    <row r="6014" spans="1:40" x14ac:dyDescent="0.25">
      <c r="A6014" t="s">
        <v>1357</v>
      </c>
      <c r="B6014">
        <v>9862234</v>
      </c>
      <c r="C6014" t="s">
        <v>6973</v>
      </c>
      <c r="E6014">
        <v>300</v>
      </c>
      <c r="F6014">
        <v>86341</v>
      </c>
      <c r="I6014">
        <v>521.25</v>
      </c>
      <c r="J6014" t="s">
        <v>43</v>
      </c>
      <c r="L6014">
        <v>417</v>
      </c>
      <c r="M6014">
        <f>MIN(O6014:AN6014)</f>
        <v>23.098600387573239</v>
      </c>
      <c r="N6014">
        <f>MAX(O6014:AN6014)</f>
        <v>505.61250000000001</v>
      </c>
      <c r="O6014" t="s">
        <v>44</v>
      </c>
      <c r="P6014" t="s">
        <v>44</v>
      </c>
      <c r="Q6014" t="s">
        <v>44</v>
      </c>
      <c r="R6014" t="s">
        <v>44</v>
      </c>
      <c r="S6014" t="s">
        <v>44</v>
      </c>
      <c r="T6014" t="s">
        <v>44</v>
      </c>
      <c r="U6014" t="s">
        <v>44</v>
      </c>
      <c r="V6014" t="s">
        <v>44</v>
      </c>
      <c r="W6014" t="s">
        <v>44</v>
      </c>
      <c r="X6014" t="s">
        <v>44</v>
      </c>
      <c r="Y6014" t="s">
        <v>44</v>
      </c>
      <c r="Z6014" t="s">
        <v>44</v>
      </c>
      <c r="AA6014" t="s">
        <v>44</v>
      </c>
      <c r="AB6014">
        <v>87.570000000000007</v>
      </c>
      <c r="AC6014">
        <v>145.95000000000002</v>
      </c>
      <c r="AD6014">
        <v>61.299000000000007</v>
      </c>
      <c r="AE6014">
        <v>435.24374999999998</v>
      </c>
      <c r="AF6014">
        <v>424.81874999999997</v>
      </c>
      <c r="AG6014">
        <v>417.52125000000001</v>
      </c>
      <c r="AH6014">
        <v>466.51875000000001</v>
      </c>
      <c r="AI6014">
        <v>463.91250000000002</v>
      </c>
      <c r="AJ6014">
        <v>505.61250000000001</v>
      </c>
      <c r="AK6014">
        <v>489.97499999999997</v>
      </c>
      <c r="AL6014">
        <v>432.63749999999999</v>
      </c>
      <c r="AM6014">
        <v>23.098600387573239</v>
      </c>
      <c r="AN6014">
        <v>427.42499999999995</v>
      </c>
    </row>
    <row r="6015" spans="1:40" x14ac:dyDescent="0.25">
      <c r="A6015" t="s">
        <v>1357</v>
      </c>
      <c r="B6015">
        <v>9862294</v>
      </c>
      <c r="C6015" t="s">
        <v>7031</v>
      </c>
      <c r="E6015">
        <v>300</v>
      </c>
      <c r="F6015">
        <v>86341</v>
      </c>
      <c r="I6015">
        <v>521.25</v>
      </c>
      <c r="J6015" t="s">
        <v>43</v>
      </c>
      <c r="L6015">
        <v>417</v>
      </c>
      <c r="M6015">
        <f>MIN(O6015:AN6015)</f>
        <v>23.098600387573239</v>
      </c>
      <c r="N6015">
        <f>MAX(O6015:AN6015)</f>
        <v>505.61250000000001</v>
      </c>
      <c r="O6015" t="s">
        <v>44</v>
      </c>
      <c r="P6015" t="s">
        <v>44</v>
      </c>
      <c r="Q6015" t="s">
        <v>44</v>
      </c>
      <c r="R6015" t="s">
        <v>44</v>
      </c>
      <c r="S6015" t="s">
        <v>44</v>
      </c>
      <c r="T6015" t="s">
        <v>44</v>
      </c>
      <c r="U6015" t="s">
        <v>44</v>
      </c>
      <c r="V6015" t="s">
        <v>44</v>
      </c>
      <c r="W6015" t="s">
        <v>44</v>
      </c>
      <c r="X6015" t="s">
        <v>44</v>
      </c>
      <c r="Y6015" t="s">
        <v>44</v>
      </c>
      <c r="Z6015" t="s">
        <v>44</v>
      </c>
      <c r="AA6015" t="s">
        <v>44</v>
      </c>
      <c r="AB6015">
        <v>87.570000000000007</v>
      </c>
      <c r="AC6015">
        <v>145.95000000000002</v>
      </c>
      <c r="AD6015">
        <v>61.299000000000007</v>
      </c>
      <c r="AE6015">
        <v>435.24374999999998</v>
      </c>
      <c r="AF6015">
        <v>424.81874999999997</v>
      </c>
      <c r="AG6015">
        <v>417.52125000000001</v>
      </c>
      <c r="AH6015">
        <v>466.51875000000001</v>
      </c>
      <c r="AI6015">
        <v>463.91250000000002</v>
      </c>
      <c r="AJ6015">
        <v>505.61250000000001</v>
      </c>
      <c r="AK6015">
        <v>489.97499999999997</v>
      </c>
      <c r="AL6015">
        <v>432.63749999999999</v>
      </c>
      <c r="AM6015">
        <v>23.098600387573239</v>
      </c>
      <c r="AN6015">
        <v>427.42499999999995</v>
      </c>
    </row>
    <row r="6016" spans="1:40" x14ac:dyDescent="0.25">
      <c r="A6016" t="s">
        <v>1357</v>
      </c>
      <c r="B6016">
        <v>9862444</v>
      </c>
      <c r="C6016" t="s">
        <v>7165</v>
      </c>
      <c r="E6016">
        <v>300</v>
      </c>
      <c r="F6016">
        <v>86341</v>
      </c>
      <c r="I6016">
        <v>1359</v>
      </c>
      <c r="J6016" t="s">
        <v>43</v>
      </c>
      <c r="L6016">
        <v>1087.2</v>
      </c>
      <c r="M6016">
        <f>MIN(O6016:AN6016)</f>
        <v>23.098600387573239</v>
      </c>
      <c r="N6016">
        <f>MAX(O6016:AN6016)</f>
        <v>1318.23</v>
      </c>
      <c r="O6016" t="s">
        <v>44</v>
      </c>
      <c r="P6016" t="s">
        <v>44</v>
      </c>
      <c r="Q6016" t="s">
        <v>44</v>
      </c>
      <c r="R6016" t="s">
        <v>44</v>
      </c>
      <c r="S6016" t="s">
        <v>44</v>
      </c>
      <c r="T6016" t="s">
        <v>44</v>
      </c>
      <c r="U6016" t="s">
        <v>44</v>
      </c>
      <c r="V6016" t="s">
        <v>44</v>
      </c>
      <c r="W6016" t="s">
        <v>44</v>
      </c>
      <c r="X6016" t="s">
        <v>44</v>
      </c>
      <c r="Y6016" t="s">
        <v>44</v>
      </c>
      <c r="Z6016" t="s">
        <v>44</v>
      </c>
      <c r="AA6016" t="s">
        <v>44</v>
      </c>
      <c r="AB6016">
        <v>228.31200000000001</v>
      </c>
      <c r="AC6016">
        <v>380.52000000000004</v>
      </c>
      <c r="AD6016">
        <v>159.8184</v>
      </c>
      <c r="AE6016">
        <v>1134.7649999999999</v>
      </c>
      <c r="AF6016">
        <v>1107.585</v>
      </c>
      <c r="AG6016">
        <v>1088.559</v>
      </c>
      <c r="AH6016">
        <v>1216.3050000000001</v>
      </c>
      <c r="AI6016">
        <v>1209.51</v>
      </c>
      <c r="AJ6016">
        <v>1318.23</v>
      </c>
      <c r="AK6016">
        <v>1277.46</v>
      </c>
      <c r="AL6016">
        <v>1127.97</v>
      </c>
      <c r="AM6016">
        <v>23.098600387573239</v>
      </c>
      <c r="AN6016">
        <v>1114.3799999999999</v>
      </c>
    </row>
    <row r="6017" spans="1:40" x14ac:dyDescent="0.25">
      <c r="A6017" t="s">
        <v>1357</v>
      </c>
      <c r="B6017">
        <v>9862404</v>
      </c>
      <c r="C6017" t="s">
        <v>7126</v>
      </c>
      <c r="E6017">
        <v>300</v>
      </c>
      <c r="F6017">
        <v>86343</v>
      </c>
      <c r="I6017">
        <v>475.5</v>
      </c>
      <c r="J6017" t="s">
        <v>43</v>
      </c>
      <c r="L6017">
        <v>380.40000000000003</v>
      </c>
      <c r="M6017">
        <f>MIN(O6017:AN6017)</f>
        <v>12.210800170898439</v>
      </c>
      <c r="N6017">
        <f>MAX(O6017:AN6017)</f>
        <v>461.23500000000001</v>
      </c>
      <c r="O6017" t="s">
        <v>44</v>
      </c>
      <c r="P6017" t="s">
        <v>44</v>
      </c>
      <c r="Q6017" t="s">
        <v>44</v>
      </c>
      <c r="R6017" t="s">
        <v>44</v>
      </c>
      <c r="S6017" t="s">
        <v>44</v>
      </c>
      <c r="T6017" t="s">
        <v>44</v>
      </c>
      <c r="U6017" t="s">
        <v>44</v>
      </c>
      <c r="V6017" t="s">
        <v>44</v>
      </c>
      <c r="W6017" t="s">
        <v>44</v>
      </c>
      <c r="X6017" t="s">
        <v>44</v>
      </c>
      <c r="Y6017" t="s">
        <v>44</v>
      </c>
      <c r="Z6017" t="s">
        <v>44</v>
      </c>
      <c r="AA6017" t="s">
        <v>44</v>
      </c>
      <c r="AB6017">
        <v>79.884</v>
      </c>
      <c r="AC6017">
        <v>133.14000000000001</v>
      </c>
      <c r="AD6017">
        <v>55.918800000000005</v>
      </c>
      <c r="AE6017">
        <v>397.04249999999996</v>
      </c>
      <c r="AF6017">
        <v>387.53249999999997</v>
      </c>
      <c r="AG6017">
        <v>380.87550000000005</v>
      </c>
      <c r="AH6017">
        <v>425.57249999999999</v>
      </c>
      <c r="AI6017">
        <v>423.19499999999999</v>
      </c>
      <c r="AJ6017">
        <v>461.23500000000001</v>
      </c>
      <c r="AK6017">
        <v>446.96999999999997</v>
      </c>
      <c r="AL6017">
        <v>394.66499999999996</v>
      </c>
      <c r="AM6017">
        <v>12.210800170898439</v>
      </c>
      <c r="AN6017">
        <v>389.90999999999997</v>
      </c>
    </row>
    <row r="6018" spans="1:40" x14ac:dyDescent="0.25">
      <c r="A6018" t="s">
        <v>1357</v>
      </c>
      <c r="B6018">
        <v>9889117</v>
      </c>
      <c r="C6018" t="s">
        <v>8124</v>
      </c>
      <c r="E6018">
        <v>300</v>
      </c>
      <c r="F6018">
        <v>86359</v>
      </c>
      <c r="I6018">
        <v>133.25</v>
      </c>
      <c r="J6018" t="s">
        <v>43</v>
      </c>
      <c r="L6018">
        <v>106.60000000000001</v>
      </c>
      <c r="M6018">
        <f>MIN(O6018:AN6018)</f>
        <v>15.670200000000001</v>
      </c>
      <c r="N6018">
        <f>MAX(O6018:AN6018)</f>
        <v>129.2525</v>
      </c>
      <c r="O6018" t="s">
        <v>44</v>
      </c>
      <c r="P6018" t="s">
        <v>44</v>
      </c>
      <c r="Q6018" t="s">
        <v>44</v>
      </c>
      <c r="R6018" t="s">
        <v>44</v>
      </c>
      <c r="S6018" t="s">
        <v>44</v>
      </c>
      <c r="T6018" t="s">
        <v>44</v>
      </c>
      <c r="U6018" t="s">
        <v>44</v>
      </c>
      <c r="V6018" t="s">
        <v>44</v>
      </c>
      <c r="W6018" t="s">
        <v>44</v>
      </c>
      <c r="X6018" t="s">
        <v>44</v>
      </c>
      <c r="Y6018" t="s">
        <v>44</v>
      </c>
      <c r="Z6018" t="s">
        <v>44</v>
      </c>
      <c r="AA6018" t="s">
        <v>44</v>
      </c>
      <c r="AB6018">
        <v>22.385999999999999</v>
      </c>
      <c r="AC6018">
        <v>37.31</v>
      </c>
      <c r="AD6018">
        <v>15.670200000000001</v>
      </c>
      <c r="AE6018">
        <v>111.26375</v>
      </c>
      <c r="AF6018">
        <v>108.59875</v>
      </c>
      <c r="AG6018">
        <v>106.73325000000001</v>
      </c>
      <c r="AH6018">
        <v>119.25875000000001</v>
      </c>
      <c r="AI6018">
        <v>118.5925</v>
      </c>
      <c r="AJ6018">
        <v>129.2525</v>
      </c>
      <c r="AK6018">
        <v>125.255</v>
      </c>
      <c r="AL6018">
        <v>110.5975</v>
      </c>
      <c r="AM6018">
        <v>36.975399017333977</v>
      </c>
      <c r="AN6018">
        <v>109.265</v>
      </c>
    </row>
    <row r="6019" spans="1:40" x14ac:dyDescent="0.25">
      <c r="A6019" t="s">
        <v>1357</v>
      </c>
      <c r="B6019">
        <v>9889129</v>
      </c>
      <c r="C6019" t="s">
        <v>8125</v>
      </c>
      <c r="E6019">
        <v>300</v>
      </c>
      <c r="F6019">
        <v>86360</v>
      </c>
      <c r="I6019">
        <v>44.5</v>
      </c>
      <c r="J6019" t="s">
        <v>43</v>
      </c>
      <c r="L6019">
        <v>35.6</v>
      </c>
      <c r="M6019">
        <f>MIN(O6019:AN6019)</f>
        <v>5.2332000000000001</v>
      </c>
      <c r="N6019">
        <f>MAX(O6019:AN6019)</f>
        <v>46.040401458740227</v>
      </c>
      <c r="O6019" t="s">
        <v>44</v>
      </c>
      <c r="P6019" t="s">
        <v>44</v>
      </c>
      <c r="Q6019" t="s">
        <v>44</v>
      </c>
      <c r="R6019" t="s">
        <v>44</v>
      </c>
      <c r="S6019" t="s">
        <v>44</v>
      </c>
      <c r="T6019" t="s">
        <v>44</v>
      </c>
      <c r="U6019" t="s">
        <v>44</v>
      </c>
      <c r="V6019" t="s">
        <v>44</v>
      </c>
      <c r="W6019" t="s">
        <v>44</v>
      </c>
      <c r="X6019" t="s">
        <v>44</v>
      </c>
      <c r="Y6019" t="s">
        <v>44</v>
      </c>
      <c r="Z6019" t="s">
        <v>44</v>
      </c>
      <c r="AA6019" t="s">
        <v>44</v>
      </c>
      <c r="AB6019">
        <v>7.476</v>
      </c>
      <c r="AC6019">
        <v>12.46</v>
      </c>
      <c r="AD6019">
        <v>5.2332000000000001</v>
      </c>
      <c r="AE6019">
        <v>37.157499999999999</v>
      </c>
      <c r="AF6019">
        <v>36.267499999999998</v>
      </c>
      <c r="AG6019">
        <v>35.644500000000001</v>
      </c>
      <c r="AH6019">
        <v>39.827500000000001</v>
      </c>
      <c r="AI6019">
        <v>39.605000000000004</v>
      </c>
      <c r="AJ6019">
        <v>43.164999999999999</v>
      </c>
      <c r="AK6019">
        <v>41.83</v>
      </c>
      <c r="AL6019">
        <v>36.934999999999995</v>
      </c>
      <c r="AM6019">
        <v>46.040401458740227</v>
      </c>
      <c r="AN6019">
        <v>36.489999999999995</v>
      </c>
    </row>
    <row r="6020" spans="1:40" x14ac:dyDescent="0.25">
      <c r="A6020" t="s">
        <v>1357</v>
      </c>
      <c r="B6020">
        <v>9889135</v>
      </c>
      <c r="C6020" t="s">
        <v>8126</v>
      </c>
      <c r="E6020">
        <v>300</v>
      </c>
      <c r="F6020">
        <v>86360</v>
      </c>
      <c r="I6020">
        <v>44.5</v>
      </c>
      <c r="J6020" t="s">
        <v>43</v>
      </c>
      <c r="L6020">
        <v>35.6</v>
      </c>
      <c r="M6020">
        <f>MIN(O6020:AN6020)</f>
        <v>5.2332000000000001</v>
      </c>
      <c r="N6020">
        <f>MAX(O6020:AN6020)</f>
        <v>46.040401458740227</v>
      </c>
      <c r="O6020" t="s">
        <v>44</v>
      </c>
      <c r="P6020" t="s">
        <v>44</v>
      </c>
      <c r="Q6020" t="s">
        <v>44</v>
      </c>
      <c r="R6020" t="s">
        <v>44</v>
      </c>
      <c r="S6020" t="s">
        <v>44</v>
      </c>
      <c r="T6020" t="s">
        <v>44</v>
      </c>
      <c r="U6020" t="s">
        <v>44</v>
      </c>
      <c r="V6020" t="s">
        <v>44</v>
      </c>
      <c r="W6020" t="s">
        <v>44</v>
      </c>
      <c r="X6020" t="s">
        <v>44</v>
      </c>
      <c r="Y6020" t="s">
        <v>44</v>
      </c>
      <c r="Z6020" t="s">
        <v>44</v>
      </c>
      <c r="AA6020" t="s">
        <v>44</v>
      </c>
      <c r="AB6020">
        <v>7.476</v>
      </c>
      <c r="AC6020">
        <v>12.46</v>
      </c>
      <c r="AD6020">
        <v>5.2332000000000001</v>
      </c>
      <c r="AE6020">
        <v>37.157499999999999</v>
      </c>
      <c r="AF6020">
        <v>36.267499999999998</v>
      </c>
      <c r="AG6020">
        <v>35.644500000000001</v>
      </c>
      <c r="AH6020">
        <v>39.827500000000001</v>
      </c>
      <c r="AI6020">
        <v>39.605000000000004</v>
      </c>
      <c r="AJ6020">
        <v>43.164999999999999</v>
      </c>
      <c r="AK6020">
        <v>41.83</v>
      </c>
      <c r="AL6020">
        <v>36.934999999999995</v>
      </c>
      <c r="AM6020">
        <v>46.040401458740227</v>
      </c>
      <c r="AN6020">
        <v>36.489999999999995</v>
      </c>
    </row>
    <row r="6021" spans="1:40" x14ac:dyDescent="0.25">
      <c r="A6021" t="s">
        <v>1357</v>
      </c>
      <c r="B6021">
        <v>9889138</v>
      </c>
      <c r="C6021" t="s">
        <v>8127</v>
      </c>
      <c r="E6021">
        <v>300</v>
      </c>
      <c r="F6021">
        <v>86360</v>
      </c>
      <c r="I6021">
        <v>133.25</v>
      </c>
      <c r="J6021" t="s">
        <v>43</v>
      </c>
      <c r="L6021">
        <v>106.60000000000001</v>
      </c>
      <c r="M6021">
        <f>MIN(O6021:AN6021)</f>
        <v>15.670200000000001</v>
      </c>
      <c r="N6021">
        <f>MAX(O6021:AN6021)</f>
        <v>129.2525</v>
      </c>
      <c r="O6021" t="s">
        <v>44</v>
      </c>
      <c r="P6021" t="s">
        <v>44</v>
      </c>
      <c r="Q6021" t="s">
        <v>44</v>
      </c>
      <c r="R6021" t="s">
        <v>44</v>
      </c>
      <c r="S6021" t="s">
        <v>44</v>
      </c>
      <c r="T6021" t="s">
        <v>44</v>
      </c>
      <c r="U6021" t="s">
        <v>44</v>
      </c>
      <c r="V6021" t="s">
        <v>44</v>
      </c>
      <c r="W6021" t="s">
        <v>44</v>
      </c>
      <c r="X6021" t="s">
        <v>44</v>
      </c>
      <c r="Y6021" t="s">
        <v>44</v>
      </c>
      <c r="Z6021" t="s">
        <v>44</v>
      </c>
      <c r="AA6021" t="s">
        <v>44</v>
      </c>
      <c r="AB6021">
        <v>22.385999999999999</v>
      </c>
      <c r="AC6021">
        <v>37.31</v>
      </c>
      <c r="AD6021">
        <v>15.670200000000001</v>
      </c>
      <c r="AE6021">
        <v>111.26375</v>
      </c>
      <c r="AF6021">
        <v>108.59875</v>
      </c>
      <c r="AG6021">
        <v>106.73325000000001</v>
      </c>
      <c r="AH6021">
        <v>119.25875000000001</v>
      </c>
      <c r="AI6021">
        <v>118.5925</v>
      </c>
      <c r="AJ6021">
        <v>129.2525</v>
      </c>
      <c r="AK6021">
        <v>125.255</v>
      </c>
      <c r="AL6021">
        <v>110.5975</v>
      </c>
      <c r="AM6021">
        <v>46.040401458740227</v>
      </c>
      <c r="AN6021">
        <v>109.265</v>
      </c>
    </row>
    <row r="6022" spans="1:40" x14ac:dyDescent="0.25">
      <c r="A6022" t="s">
        <v>1357</v>
      </c>
      <c r="B6022">
        <v>9862242</v>
      </c>
      <c r="C6022" t="s">
        <v>6981</v>
      </c>
      <c r="E6022">
        <v>300</v>
      </c>
      <c r="F6022">
        <v>86376</v>
      </c>
      <c r="I6022">
        <v>43</v>
      </c>
      <c r="J6022" t="s">
        <v>43</v>
      </c>
      <c r="L6022">
        <v>34.4</v>
      </c>
      <c r="M6022">
        <f>MIN(O6022:AN6022)</f>
        <v>5.0568</v>
      </c>
      <c r="N6022">
        <f>MAX(O6022:AN6022)</f>
        <v>41.71</v>
      </c>
      <c r="O6022" t="s">
        <v>44</v>
      </c>
      <c r="P6022" t="s">
        <v>44</v>
      </c>
      <c r="Q6022" t="s">
        <v>44</v>
      </c>
      <c r="R6022" t="s">
        <v>44</v>
      </c>
      <c r="S6022" t="s">
        <v>44</v>
      </c>
      <c r="T6022" t="s">
        <v>44</v>
      </c>
      <c r="U6022" t="s">
        <v>44</v>
      </c>
      <c r="V6022" t="s">
        <v>44</v>
      </c>
      <c r="W6022" t="s">
        <v>44</v>
      </c>
      <c r="X6022" t="s">
        <v>44</v>
      </c>
      <c r="Y6022" t="s">
        <v>44</v>
      </c>
      <c r="Z6022" t="s">
        <v>44</v>
      </c>
      <c r="AA6022" t="s">
        <v>44</v>
      </c>
      <c r="AB6022">
        <v>7.2240000000000002</v>
      </c>
      <c r="AC6022">
        <v>12.040000000000001</v>
      </c>
      <c r="AD6022">
        <v>5.0568</v>
      </c>
      <c r="AE6022">
        <v>35.905000000000001</v>
      </c>
      <c r="AF6022">
        <v>35.044999999999995</v>
      </c>
      <c r="AG6022">
        <v>34.443000000000005</v>
      </c>
      <c r="AH6022">
        <v>38.484999999999999</v>
      </c>
      <c r="AI6022">
        <v>38.270000000000003</v>
      </c>
      <c r="AJ6022">
        <v>41.71</v>
      </c>
      <c r="AK6022">
        <v>40.419999999999995</v>
      </c>
      <c r="AL6022">
        <v>35.69</v>
      </c>
      <c r="AM6022">
        <v>14.258999824523929</v>
      </c>
      <c r="AN6022">
        <v>35.26</v>
      </c>
    </row>
    <row r="6023" spans="1:40" x14ac:dyDescent="0.25">
      <c r="A6023" t="s">
        <v>1357</v>
      </c>
      <c r="B6023">
        <v>9893641</v>
      </c>
      <c r="C6023" t="s">
        <v>8365</v>
      </c>
      <c r="E6023">
        <v>300</v>
      </c>
      <c r="F6023">
        <v>86376</v>
      </c>
      <c r="I6023">
        <v>71.25</v>
      </c>
      <c r="J6023" t="s">
        <v>43</v>
      </c>
      <c r="L6023">
        <v>57</v>
      </c>
      <c r="M6023">
        <f>MIN(O6023:AN6023)</f>
        <v>8.3790000000000013</v>
      </c>
      <c r="N6023">
        <f>MAX(O6023:AN6023)</f>
        <v>69.112499999999997</v>
      </c>
      <c r="O6023" t="s">
        <v>44</v>
      </c>
      <c r="P6023" t="s">
        <v>44</v>
      </c>
      <c r="Q6023" t="s">
        <v>44</v>
      </c>
      <c r="R6023" t="s">
        <v>44</v>
      </c>
      <c r="S6023" t="s">
        <v>44</v>
      </c>
      <c r="T6023" t="s">
        <v>44</v>
      </c>
      <c r="U6023" t="s">
        <v>44</v>
      </c>
      <c r="V6023" t="s">
        <v>44</v>
      </c>
      <c r="W6023" t="s">
        <v>44</v>
      </c>
      <c r="X6023" t="s">
        <v>44</v>
      </c>
      <c r="Y6023" t="s">
        <v>44</v>
      </c>
      <c r="Z6023" t="s">
        <v>44</v>
      </c>
      <c r="AA6023" t="s">
        <v>44</v>
      </c>
      <c r="AB6023">
        <v>11.97</v>
      </c>
      <c r="AC6023">
        <v>19.950000000000003</v>
      </c>
      <c r="AD6023">
        <v>8.3790000000000013</v>
      </c>
      <c r="AE6023">
        <v>59.493749999999999</v>
      </c>
      <c r="AF6023">
        <v>58.068749999999994</v>
      </c>
      <c r="AG6023">
        <v>57.071250000000006</v>
      </c>
      <c r="AH6023">
        <v>63.768750000000004</v>
      </c>
      <c r="AI6023">
        <v>63.412500000000001</v>
      </c>
      <c r="AJ6023">
        <v>69.112499999999997</v>
      </c>
      <c r="AK6023">
        <v>66.974999999999994</v>
      </c>
      <c r="AL6023">
        <v>59.137499999999996</v>
      </c>
      <c r="AM6023">
        <v>14.258999824523929</v>
      </c>
      <c r="AN6023">
        <v>58.424999999999997</v>
      </c>
    </row>
    <row r="6024" spans="1:40" x14ac:dyDescent="0.25">
      <c r="A6024" t="s">
        <v>1357</v>
      </c>
      <c r="B6024">
        <v>9893643</v>
      </c>
      <c r="C6024" t="s">
        <v>8365</v>
      </c>
      <c r="E6024">
        <v>300</v>
      </c>
      <c r="F6024">
        <v>86376</v>
      </c>
      <c r="I6024">
        <v>71.25</v>
      </c>
      <c r="J6024" t="s">
        <v>43</v>
      </c>
      <c r="L6024">
        <v>57</v>
      </c>
      <c r="M6024">
        <f>MIN(O6024:AN6024)</f>
        <v>8.3790000000000013</v>
      </c>
      <c r="N6024">
        <f>MAX(O6024:AN6024)</f>
        <v>69.112499999999997</v>
      </c>
      <c r="O6024" t="s">
        <v>44</v>
      </c>
      <c r="P6024" t="s">
        <v>44</v>
      </c>
      <c r="Q6024" t="s">
        <v>44</v>
      </c>
      <c r="R6024" t="s">
        <v>44</v>
      </c>
      <c r="S6024" t="s">
        <v>44</v>
      </c>
      <c r="T6024" t="s">
        <v>44</v>
      </c>
      <c r="U6024" t="s">
        <v>44</v>
      </c>
      <c r="V6024" t="s">
        <v>44</v>
      </c>
      <c r="W6024" t="s">
        <v>44</v>
      </c>
      <c r="X6024" t="s">
        <v>44</v>
      </c>
      <c r="Y6024" t="s">
        <v>44</v>
      </c>
      <c r="Z6024" t="s">
        <v>44</v>
      </c>
      <c r="AA6024" t="s">
        <v>44</v>
      </c>
      <c r="AB6024">
        <v>11.97</v>
      </c>
      <c r="AC6024">
        <v>19.950000000000003</v>
      </c>
      <c r="AD6024">
        <v>8.3790000000000013</v>
      </c>
      <c r="AE6024">
        <v>59.493749999999999</v>
      </c>
      <c r="AF6024">
        <v>58.068749999999994</v>
      </c>
      <c r="AG6024">
        <v>57.071250000000006</v>
      </c>
      <c r="AH6024">
        <v>63.768750000000004</v>
      </c>
      <c r="AI6024">
        <v>63.412500000000001</v>
      </c>
      <c r="AJ6024">
        <v>69.112499999999997</v>
      </c>
      <c r="AK6024">
        <v>66.974999999999994</v>
      </c>
      <c r="AL6024">
        <v>59.137499999999996</v>
      </c>
      <c r="AM6024">
        <v>14.258999824523929</v>
      </c>
      <c r="AN6024">
        <v>58.424999999999997</v>
      </c>
    </row>
    <row r="6025" spans="1:40" x14ac:dyDescent="0.25">
      <c r="A6025" t="s">
        <v>1357</v>
      </c>
      <c r="B6025">
        <v>9933592</v>
      </c>
      <c r="C6025" t="s">
        <v>9157</v>
      </c>
      <c r="E6025">
        <v>300</v>
      </c>
      <c r="F6025">
        <v>86376</v>
      </c>
      <c r="I6025">
        <v>62.5</v>
      </c>
      <c r="J6025" t="s">
        <v>43</v>
      </c>
      <c r="L6025">
        <v>50</v>
      </c>
      <c r="M6025">
        <f>MIN(O6025:AN6025)</f>
        <v>7.35</v>
      </c>
      <c r="N6025">
        <f>MAX(O6025:AN6025)</f>
        <v>60.625</v>
      </c>
      <c r="O6025" t="s">
        <v>44</v>
      </c>
      <c r="P6025" t="s">
        <v>44</v>
      </c>
      <c r="Q6025" t="s">
        <v>44</v>
      </c>
      <c r="R6025" t="s">
        <v>44</v>
      </c>
      <c r="S6025" t="s">
        <v>44</v>
      </c>
      <c r="T6025" t="s">
        <v>44</v>
      </c>
      <c r="U6025" t="s">
        <v>44</v>
      </c>
      <c r="V6025" t="s">
        <v>44</v>
      </c>
      <c r="W6025" t="s">
        <v>44</v>
      </c>
      <c r="X6025" t="s">
        <v>44</v>
      </c>
      <c r="Y6025" t="s">
        <v>44</v>
      </c>
      <c r="Z6025" t="s">
        <v>44</v>
      </c>
      <c r="AA6025" t="s">
        <v>44</v>
      </c>
      <c r="AB6025">
        <v>10.5</v>
      </c>
      <c r="AC6025">
        <v>17.5</v>
      </c>
      <c r="AD6025">
        <v>7.35</v>
      </c>
      <c r="AE6025">
        <v>52.1875</v>
      </c>
      <c r="AF6025">
        <v>50.9375</v>
      </c>
      <c r="AG6025">
        <v>50.0625</v>
      </c>
      <c r="AH6025">
        <v>55.9375</v>
      </c>
      <c r="AI6025">
        <v>55.625</v>
      </c>
      <c r="AJ6025">
        <v>60.625</v>
      </c>
      <c r="AK6025">
        <v>58.75</v>
      </c>
      <c r="AL6025">
        <v>51.875</v>
      </c>
      <c r="AM6025">
        <v>14.258999824523929</v>
      </c>
      <c r="AN6025">
        <v>51.25</v>
      </c>
    </row>
    <row r="6026" spans="1:40" x14ac:dyDescent="0.25">
      <c r="A6026" t="s">
        <v>1357</v>
      </c>
      <c r="B6026">
        <v>9862117</v>
      </c>
      <c r="C6026" t="s">
        <v>6861</v>
      </c>
      <c r="E6026">
        <v>300</v>
      </c>
      <c r="F6026">
        <v>86381</v>
      </c>
      <c r="I6026">
        <v>216.5</v>
      </c>
      <c r="J6026" t="s">
        <v>43</v>
      </c>
      <c r="L6026">
        <v>173.20000000000002</v>
      </c>
      <c r="M6026">
        <f>MIN(O6026:AN6026)</f>
        <v>24.940999984741211</v>
      </c>
      <c r="N6026">
        <f>MAX(O6026:AN6026)</f>
        <v>210.005</v>
      </c>
      <c r="O6026" t="s">
        <v>44</v>
      </c>
      <c r="P6026" t="s">
        <v>44</v>
      </c>
      <c r="Q6026" t="s">
        <v>44</v>
      </c>
      <c r="R6026" t="s">
        <v>44</v>
      </c>
      <c r="S6026" t="s">
        <v>44</v>
      </c>
      <c r="T6026" t="s">
        <v>44</v>
      </c>
      <c r="U6026" t="s">
        <v>44</v>
      </c>
      <c r="V6026" t="s">
        <v>44</v>
      </c>
      <c r="W6026" t="s">
        <v>44</v>
      </c>
      <c r="X6026" t="s">
        <v>44</v>
      </c>
      <c r="Y6026" t="s">
        <v>44</v>
      </c>
      <c r="Z6026" t="s">
        <v>44</v>
      </c>
      <c r="AA6026" t="s">
        <v>44</v>
      </c>
      <c r="AB6026">
        <v>36.372</v>
      </c>
      <c r="AC6026">
        <v>60.620000000000005</v>
      </c>
      <c r="AD6026">
        <v>25.4604</v>
      </c>
      <c r="AE6026">
        <v>180.7775</v>
      </c>
      <c r="AF6026">
        <v>176.44749999999999</v>
      </c>
      <c r="AG6026">
        <v>173.41650000000001</v>
      </c>
      <c r="AH6026">
        <v>193.76750000000001</v>
      </c>
      <c r="AI6026">
        <v>192.685</v>
      </c>
      <c r="AJ6026">
        <v>210.005</v>
      </c>
      <c r="AK6026">
        <v>203.51</v>
      </c>
      <c r="AL6026">
        <v>179.69499999999999</v>
      </c>
      <c r="AM6026">
        <v>24.940999984741211</v>
      </c>
      <c r="AN6026">
        <v>177.53</v>
      </c>
    </row>
    <row r="6027" spans="1:40" x14ac:dyDescent="0.25">
      <c r="A6027" t="s">
        <v>1357</v>
      </c>
      <c r="B6027">
        <v>9892642</v>
      </c>
      <c r="C6027" t="s">
        <v>8308</v>
      </c>
      <c r="E6027">
        <v>300</v>
      </c>
      <c r="F6027">
        <v>86381</v>
      </c>
      <c r="I6027">
        <v>33</v>
      </c>
      <c r="J6027" t="s">
        <v>43</v>
      </c>
      <c r="L6027">
        <v>26.400000000000002</v>
      </c>
      <c r="M6027">
        <f>MIN(O6027:AN6027)</f>
        <v>3.8807999999999998</v>
      </c>
      <c r="N6027">
        <f>MAX(O6027:AN6027)</f>
        <v>32.01</v>
      </c>
      <c r="O6027" t="s">
        <v>44</v>
      </c>
      <c r="P6027" t="s">
        <v>44</v>
      </c>
      <c r="Q6027" t="s">
        <v>44</v>
      </c>
      <c r="R6027" t="s">
        <v>44</v>
      </c>
      <c r="S6027" t="s">
        <v>44</v>
      </c>
      <c r="T6027" t="s">
        <v>44</v>
      </c>
      <c r="U6027" t="s">
        <v>44</v>
      </c>
      <c r="V6027" t="s">
        <v>44</v>
      </c>
      <c r="W6027" t="s">
        <v>44</v>
      </c>
      <c r="X6027" t="s">
        <v>44</v>
      </c>
      <c r="Y6027" t="s">
        <v>44</v>
      </c>
      <c r="Z6027" t="s">
        <v>44</v>
      </c>
      <c r="AA6027" t="s">
        <v>44</v>
      </c>
      <c r="AB6027">
        <v>5.5439999999999996</v>
      </c>
      <c r="AC6027">
        <v>9.24</v>
      </c>
      <c r="AD6027">
        <v>3.8807999999999998</v>
      </c>
      <c r="AE6027">
        <v>27.555</v>
      </c>
      <c r="AF6027">
        <v>26.895</v>
      </c>
      <c r="AG6027">
        <v>26.433</v>
      </c>
      <c r="AH6027">
        <v>29.535</v>
      </c>
      <c r="AI6027">
        <v>29.37</v>
      </c>
      <c r="AJ6027">
        <v>32.01</v>
      </c>
      <c r="AK6027">
        <v>31.02</v>
      </c>
      <c r="AL6027">
        <v>27.389999999999997</v>
      </c>
      <c r="AM6027">
        <v>24.940999984741211</v>
      </c>
      <c r="AN6027">
        <v>27.06</v>
      </c>
    </row>
    <row r="6028" spans="1:40" x14ac:dyDescent="0.25">
      <c r="A6028" t="s">
        <v>1357</v>
      </c>
      <c r="B6028">
        <v>9892644</v>
      </c>
      <c r="C6028" t="s">
        <v>8308</v>
      </c>
      <c r="E6028">
        <v>300</v>
      </c>
      <c r="F6028">
        <v>86381</v>
      </c>
      <c r="I6028">
        <v>33</v>
      </c>
      <c r="J6028" t="s">
        <v>43</v>
      </c>
      <c r="L6028">
        <v>26.400000000000002</v>
      </c>
      <c r="M6028">
        <f>MIN(O6028:AN6028)</f>
        <v>3.8807999999999998</v>
      </c>
      <c r="N6028">
        <f>MAX(O6028:AN6028)</f>
        <v>32.01</v>
      </c>
      <c r="O6028" t="s">
        <v>44</v>
      </c>
      <c r="P6028" t="s">
        <v>44</v>
      </c>
      <c r="Q6028" t="s">
        <v>44</v>
      </c>
      <c r="R6028" t="s">
        <v>44</v>
      </c>
      <c r="S6028" t="s">
        <v>44</v>
      </c>
      <c r="T6028" t="s">
        <v>44</v>
      </c>
      <c r="U6028" t="s">
        <v>44</v>
      </c>
      <c r="V6028" t="s">
        <v>44</v>
      </c>
      <c r="W6028" t="s">
        <v>44</v>
      </c>
      <c r="X6028" t="s">
        <v>44</v>
      </c>
      <c r="Y6028" t="s">
        <v>44</v>
      </c>
      <c r="Z6028" t="s">
        <v>44</v>
      </c>
      <c r="AA6028" t="s">
        <v>44</v>
      </c>
      <c r="AB6028">
        <v>5.5439999999999996</v>
      </c>
      <c r="AC6028">
        <v>9.24</v>
      </c>
      <c r="AD6028">
        <v>3.8807999999999998</v>
      </c>
      <c r="AE6028">
        <v>27.555</v>
      </c>
      <c r="AF6028">
        <v>26.895</v>
      </c>
      <c r="AG6028">
        <v>26.433</v>
      </c>
      <c r="AH6028">
        <v>29.535</v>
      </c>
      <c r="AI6028">
        <v>29.37</v>
      </c>
      <c r="AJ6028">
        <v>32.01</v>
      </c>
      <c r="AK6028">
        <v>31.02</v>
      </c>
      <c r="AL6028">
        <v>27.389999999999997</v>
      </c>
      <c r="AM6028">
        <v>24.940999984741211</v>
      </c>
      <c r="AN6028">
        <v>27.06</v>
      </c>
    </row>
    <row r="6029" spans="1:40" x14ac:dyDescent="0.25">
      <c r="A6029" t="s">
        <v>1357</v>
      </c>
      <c r="B6029">
        <v>9862296</v>
      </c>
      <c r="C6029" t="s">
        <v>7033</v>
      </c>
      <c r="E6029">
        <v>300</v>
      </c>
      <c r="F6029">
        <v>86382</v>
      </c>
      <c r="I6029">
        <v>323.25</v>
      </c>
      <c r="J6029" t="s">
        <v>43</v>
      </c>
      <c r="L6029">
        <v>258.60000000000002</v>
      </c>
      <c r="M6029">
        <f>MIN(O6029:AN6029)</f>
        <v>16.57180023193359</v>
      </c>
      <c r="N6029">
        <f>MAX(O6029:AN6029)</f>
        <v>313.55250000000001</v>
      </c>
      <c r="O6029" t="s">
        <v>44</v>
      </c>
      <c r="P6029" t="s">
        <v>44</v>
      </c>
      <c r="Q6029" t="s">
        <v>44</v>
      </c>
      <c r="R6029" t="s">
        <v>44</v>
      </c>
      <c r="S6029" t="s">
        <v>44</v>
      </c>
      <c r="T6029" t="s">
        <v>44</v>
      </c>
      <c r="U6029" t="s">
        <v>44</v>
      </c>
      <c r="V6029" t="s">
        <v>44</v>
      </c>
      <c r="W6029" t="s">
        <v>44</v>
      </c>
      <c r="X6029" t="s">
        <v>44</v>
      </c>
      <c r="Y6029" t="s">
        <v>44</v>
      </c>
      <c r="Z6029" t="s">
        <v>44</v>
      </c>
      <c r="AA6029" t="s">
        <v>44</v>
      </c>
      <c r="AB6029">
        <v>54.306000000000004</v>
      </c>
      <c r="AC6029">
        <v>90.51</v>
      </c>
      <c r="AD6029">
        <v>38.014200000000002</v>
      </c>
      <c r="AE6029">
        <v>269.91374999999999</v>
      </c>
      <c r="AF6029">
        <v>263.44874999999996</v>
      </c>
      <c r="AG6029">
        <v>258.92325</v>
      </c>
      <c r="AH6029">
        <v>289.30875000000003</v>
      </c>
      <c r="AI6029">
        <v>287.6925</v>
      </c>
      <c r="AJ6029">
        <v>313.55250000000001</v>
      </c>
      <c r="AK6029">
        <v>303.85499999999996</v>
      </c>
      <c r="AL6029">
        <v>268.29750000000001</v>
      </c>
      <c r="AM6029">
        <v>16.57180023193359</v>
      </c>
      <c r="AN6029">
        <v>265.065</v>
      </c>
    </row>
    <row r="6030" spans="1:40" x14ac:dyDescent="0.25">
      <c r="A6030" t="s">
        <v>1357</v>
      </c>
      <c r="B6030">
        <v>3454344</v>
      </c>
      <c r="C6030" t="s">
        <v>1490</v>
      </c>
      <c r="E6030">
        <v>300</v>
      </c>
      <c r="F6030">
        <v>86431</v>
      </c>
      <c r="I6030">
        <v>28.5</v>
      </c>
      <c r="J6030" t="s">
        <v>43</v>
      </c>
      <c r="L6030">
        <v>22.8</v>
      </c>
      <c r="M6030">
        <f>MIN(O6030:AN6030)</f>
        <v>3.3515999999999999</v>
      </c>
      <c r="N6030">
        <f>MAX(O6030:AN6030)</f>
        <v>27.645</v>
      </c>
      <c r="O6030" t="s">
        <v>44</v>
      </c>
      <c r="P6030" t="s">
        <v>44</v>
      </c>
      <c r="Q6030" t="s">
        <v>44</v>
      </c>
      <c r="R6030" t="s">
        <v>44</v>
      </c>
      <c r="S6030" t="s">
        <v>44</v>
      </c>
      <c r="T6030" t="s">
        <v>44</v>
      </c>
      <c r="U6030" t="s">
        <v>44</v>
      </c>
      <c r="V6030" t="s">
        <v>44</v>
      </c>
      <c r="W6030" t="s">
        <v>44</v>
      </c>
      <c r="X6030" t="s">
        <v>44</v>
      </c>
      <c r="Y6030" t="s">
        <v>44</v>
      </c>
      <c r="Z6030" t="s">
        <v>44</v>
      </c>
      <c r="AA6030" t="s">
        <v>44</v>
      </c>
      <c r="AB6030">
        <v>4.7880000000000003</v>
      </c>
      <c r="AC6030">
        <v>7.98</v>
      </c>
      <c r="AD6030">
        <v>3.3515999999999999</v>
      </c>
      <c r="AE6030">
        <v>23.797499999999999</v>
      </c>
      <c r="AF6030">
        <v>23.227499999999999</v>
      </c>
      <c r="AG6030">
        <v>22.828500000000002</v>
      </c>
      <c r="AH6030">
        <v>25.5075</v>
      </c>
      <c r="AI6030">
        <v>25.365000000000002</v>
      </c>
      <c r="AJ6030">
        <v>27.645</v>
      </c>
      <c r="AK6030">
        <v>26.79</v>
      </c>
      <c r="AL6030">
        <v>23.654999999999998</v>
      </c>
      <c r="AM6030">
        <v>5.5566000938415527</v>
      </c>
      <c r="AN6030">
        <v>23.369999999999997</v>
      </c>
    </row>
    <row r="6031" spans="1:40" x14ac:dyDescent="0.25">
      <c r="A6031" t="s">
        <v>1357</v>
      </c>
      <c r="B6031">
        <v>8050232</v>
      </c>
      <c r="C6031" t="s">
        <v>2955</v>
      </c>
      <c r="E6031">
        <v>300</v>
      </c>
      <c r="F6031">
        <v>86431</v>
      </c>
      <c r="I6031">
        <v>28.5</v>
      </c>
      <c r="J6031" t="s">
        <v>43</v>
      </c>
      <c r="L6031">
        <v>22.8</v>
      </c>
      <c r="M6031">
        <f>MIN(O6031:AN6031)</f>
        <v>3.3515999999999999</v>
      </c>
      <c r="N6031">
        <f>MAX(O6031:AN6031)</f>
        <v>27.645</v>
      </c>
      <c r="O6031" t="s">
        <v>44</v>
      </c>
      <c r="P6031" t="s">
        <v>44</v>
      </c>
      <c r="Q6031" t="s">
        <v>44</v>
      </c>
      <c r="R6031" t="s">
        <v>44</v>
      </c>
      <c r="S6031" t="s">
        <v>44</v>
      </c>
      <c r="T6031" t="s">
        <v>44</v>
      </c>
      <c r="U6031" t="s">
        <v>44</v>
      </c>
      <c r="V6031" t="s">
        <v>44</v>
      </c>
      <c r="W6031" t="s">
        <v>44</v>
      </c>
      <c r="X6031" t="s">
        <v>44</v>
      </c>
      <c r="Y6031" t="s">
        <v>44</v>
      </c>
      <c r="Z6031" t="s">
        <v>44</v>
      </c>
      <c r="AA6031" t="s">
        <v>44</v>
      </c>
      <c r="AB6031">
        <v>4.7880000000000003</v>
      </c>
      <c r="AC6031">
        <v>7.98</v>
      </c>
      <c r="AD6031">
        <v>3.3515999999999999</v>
      </c>
      <c r="AE6031">
        <v>23.797499999999999</v>
      </c>
      <c r="AF6031">
        <v>23.227499999999999</v>
      </c>
      <c r="AG6031">
        <v>22.828500000000002</v>
      </c>
      <c r="AH6031">
        <v>25.5075</v>
      </c>
      <c r="AI6031">
        <v>25.365000000000002</v>
      </c>
      <c r="AJ6031">
        <v>27.645</v>
      </c>
      <c r="AK6031">
        <v>26.79</v>
      </c>
      <c r="AL6031">
        <v>23.654999999999998</v>
      </c>
      <c r="AM6031">
        <v>5.5566000938415527</v>
      </c>
      <c r="AN6031">
        <v>23.369999999999997</v>
      </c>
    </row>
    <row r="6032" spans="1:40" x14ac:dyDescent="0.25">
      <c r="A6032" t="s">
        <v>1357</v>
      </c>
      <c r="B6032">
        <v>10497606</v>
      </c>
      <c r="C6032" t="s">
        <v>9461</v>
      </c>
      <c r="E6032">
        <v>300</v>
      </c>
      <c r="F6032">
        <v>86431</v>
      </c>
      <c r="I6032">
        <v>251.5</v>
      </c>
      <c r="J6032" t="s">
        <v>43</v>
      </c>
      <c r="L6032">
        <v>201.20000000000002</v>
      </c>
      <c r="M6032">
        <f>MIN(O6032:AN6032)</f>
        <v>5.5566000938415527</v>
      </c>
      <c r="N6032">
        <f>MAX(O6032:AN6032)</f>
        <v>243.95499999999998</v>
      </c>
      <c r="O6032" t="s">
        <v>44</v>
      </c>
      <c r="P6032" t="s">
        <v>44</v>
      </c>
      <c r="Q6032" t="s">
        <v>44</v>
      </c>
      <c r="R6032" t="s">
        <v>44</v>
      </c>
      <c r="S6032" t="s">
        <v>44</v>
      </c>
      <c r="T6032" t="s">
        <v>44</v>
      </c>
      <c r="U6032" t="s">
        <v>44</v>
      </c>
      <c r="V6032" t="s">
        <v>44</v>
      </c>
      <c r="W6032" t="s">
        <v>44</v>
      </c>
      <c r="X6032" t="s">
        <v>44</v>
      </c>
      <c r="Y6032" t="s">
        <v>44</v>
      </c>
      <c r="Z6032" t="s">
        <v>44</v>
      </c>
      <c r="AA6032" t="s">
        <v>44</v>
      </c>
      <c r="AB6032">
        <v>42.252000000000002</v>
      </c>
      <c r="AC6032">
        <v>70.42</v>
      </c>
      <c r="AD6032">
        <v>29.5764</v>
      </c>
      <c r="AE6032">
        <v>210.0025</v>
      </c>
      <c r="AF6032">
        <v>204.9725</v>
      </c>
      <c r="AG6032">
        <v>201.45150000000001</v>
      </c>
      <c r="AH6032">
        <v>225.0925</v>
      </c>
      <c r="AI6032">
        <v>223.83500000000001</v>
      </c>
      <c r="AJ6032">
        <v>243.95499999999998</v>
      </c>
      <c r="AK6032">
        <v>236.41</v>
      </c>
      <c r="AL6032">
        <v>208.74499999999998</v>
      </c>
      <c r="AM6032">
        <v>5.5566000938415527</v>
      </c>
      <c r="AN6032">
        <v>206.23</v>
      </c>
    </row>
    <row r="6033" spans="1:40" x14ac:dyDescent="0.25">
      <c r="A6033" t="s">
        <v>1357</v>
      </c>
      <c r="B6033">
        <v>9862305</v>
      </c>
      <c r="C6033" t="s">
        <v>7040</v>
      </c>
      <c r="E6033">
        <v>300</v>
      </c>
      <c r="F6033">
        <v>86480</v>
      </c>
      <c r="I6033">
        <v>310.75</v>
      </c>
      <c r="J6033" t="s">
        <v>43</v>
      </c>
      <c r="L6033">
        <v>248.60000000000002</v>
      </c>
      <c r="M6033">
        <f>MIN(O6033:AN6033)</f>
        <v>36.544200000000004</v>
      </c>
      <c r="N6033">
        <f>MAX(O6033:AN6033)</f>
        <v>301.42750000000001</v>
      </c>
      <c r="O6033" t="s">
        <v>44</v>
      </c>
      <c r="P6033" t="s">
        <v>44</v>
      </c>
      <c r="Q6033" t="s">
        <v>44</v>
      </c>
      <c r="R6033" t="s">
        <v>44</v>
      </c>
      <c r="S6033" t="s">
        <v>44</v>
      </c>
      <c r="T6033" t="s">
        <v>44</v>
      </c>
      <c r="U6033" t="s">
        <v>44</v>
      </c>
      <c r="V6033" t="s">
        <v>44</v>
      </c>
      <c r="W6033" t="s">
        <v>44</v>
      </c>
      <c r="X6033" t="s">
        <v>44</v>
      </c>
      <c r="Y6033" t="s">
        <v>44</v>
      </c>
      <c r="Z6033" t="s">
        <v>44</v>
      </c>
      <c r="AA6033" t="s">
        <v>44</v>
      </c>
      <c r="AB6033">
        <v>52.206000000000003</v>
      </c>
      <c r="AC6033">
        <v>87.01</v>
      </c>
      <c r="AD6033">
        <v>36.544200000000004</v>
      </c>
      <c r="AE6033">
        <v>259.47624999999999</v>
      </c>
      <c r="AF6033">
        <v>253.26124999999999</v>
      </c>
      <c r="AG6033">
        <v>248.91075000000001</v>
      </c>
      <c r="AH6033">
        <v>278.12125000000003</v>
      </c>
      <c r="AI6033">
        <v>276.5675</v>
      </c>
      <c r="AJ6033">
        <v>301.42750000000001</v>
      </c>
      <c r="AK6033">
        <v>292.10499999999996</v>
      </c>
      <c r="AL6033">
        <v>257.92250000000001</v>
      </c>
      <c r="AM6033">
        <v>60.740398406982422</v>
      </c>
      <c r="AN6033">
        <v>254.815</v>
      </c>
    </row>
    <row r="6034" spans="1:40" x14ac:dyDescent="0.25">
      <c r="A6034" t="s">
        <v>1357</v>
      </c>
      <c r="B6034">
        <v>633820</v>
      </c>
      <c r="C6034" t="s">
        <v>1401</v>
      </c>
      <c r="E6034">
        <v>300</v>
      </c>
      <c r="F6034">
        <v>86592</v>
      </c>
      <c r="I6034">
        <v>166.5</v>
      </c>
      <c r="J6034" t="s">
        <v>43</v>
      </c>
      <c r="L6034">
        <v>133.20000000000002</v>
      </c>
      <c r="M6034">
        <f>MIN(O6034:AN6034)</f>
        <v>4.1845998764038086</v>
      </c>
      <c r="N6034">
        <f>MAX(O6034:AN6034)</f>
        <v>161.505</v>
      </c>
      <c r="O6034" t="s">
        <v>44</v>
      </c>
      <c r="P6034" t="s">
        <v>44</v>
      </c>
      <c r="Q6034" t="s">
        <v>44</v>
      </c>
      <c r="R6034" t="s">
        <v>44</v>
      </c>
      <c r="S6034" t="s">
        <v>44</v>
      </c>
      <c r="T6034" t="s">
        <v>44</v>
      </c>
      <c r="U6034" t="s">
        <v>44</v>
      </c>
      <c r="V6034" t="s">
        <v>44</v>
      </c>
      <c r="W6034" t="s">
        <v>44</v>
      </c>
      <c r="X6034" t="s">
        <v>44</v>
      </c>
      <c r="Y6034" t="s">
        <v>44</v>
      </c>
      <c r="Z6034" t="s">
        <v>44</v>
      </c>
      <c r="AA6034" t="s">
        <v>44</v>
      </c>
      <c r="AB6034">
        <v>27.972000000000001</v>
      </c>
      <c r="AC6034">
        <v>46.620000000000005</v>
      </c>
      <c r="AD6034">
        <v>19.580400000000001</v>
      </c>
      <c r="AE6034">
        <v>139.0275</v>
      </c>
      <c r="AF6034">
        <v>135.69749999999999</v>
      </c>
      <c r="AG6034">
        <v>133.3665</v>
      </c>
      <c r="AH6034">
        <v>149.01750000000001</v>
      </c>
      <c r="AI6034">
        <v>148.185</v>
      </c>
      <c r="AJ6034">
        <v>161.505</v>
      </c>
      <c r="AK6034">
        <v>156.51</v>
      </c>
      <c r="AL6034">
        <v>138.19499999999999</v>
      </c>
      <c r="AM6034">
        <v>4.1845998764038086</v>
      </c>
      <c r="AN6034">
        <v>136.53</v>
      </c>
    </row>
    <row r="6035" spans="1:40" x14ac:dyDescent="0.25">
      <c r="A6035" t="s">
        <v>1357</v>
      </c>
      <c r="B6035">
        <v>9862137</v>
      </c>
      <c r="C6035" t="s">
        <v>6880</v>
      </c>
      <c r="E6035">
        <v>300</v>
      </c>
      <c r="F6035">
        <v>86592</v>
      </c>
      <c r="I6035">
        <v>138</v>
      </c>
      <c r="J6035" t="s">
        <v>43</v>
      </c>
      <c r="L6035">
        <v>110.4</v>
      </c>
      <c r="M6035">
        <f>MIN(O6035:AN6035)</f>
        <v>4.1845998764038086</v>
      </c>
      <c r="N6035">
        <f>MAX(O6035:AN6035)</f>
        <v>133.85999999999999</v>
      </c>
      <c r="O6035" t="s">
        <v>44</v>
      </c>
      <c r="P6035" t="s">
        <v>44</v>
      </c>
      <c r="Q6035" t="s">
        <v>44</v>
      </c>
      <c r="R6035" t="s">
        <v>44</v>
      </c>
      <c r="S6035" t="s">
        <v>44</v>
      </c>
      <c r="T6035" t="s">
        <v>44</v>
      </c>
      <c r="U6035" t="s">
        <v>44</v>
      </c>
      <c r="V6035" t="s">
        <v>44</v>
      </c>
      <c r="W6035" t="s">
        <v>44</v>
      </c>
      <c r="X6035" t="s">
        <v>44</v>
      </c>
      <c r="Y6035" t="s">
        <v>44</v>
      </c>
      <c r="Z6035" t="s">
        <v>44</v>
      </c>
      <c r="AA6035" t="s">
        <v>44</v>
      </c>
      <c r="AB6035">
        <v>23.184000000000001</v>
      </c>
      <c r="AC6035">
        <v>38.64</v>
      </c>
      <c r="AD6035">
        <v>16.2288</v>
      </c>
      <c r="AE6035">
        <v>115.22999999999999</v>
      </c>
      <c r="AF6035">
        <v>112.47</v>
      </c>
      <c r="AG6035">
        <v>110.53800000000001</v>
      </c>
      <c r="AH6035">
        <v>123.51</v>
      </c>
      <c r="AI6035">
        <v>122.82000000000001</v>
      </c>
      <c r="AJ6035">
        <v>133.85999999999999</v>
      </c>
      <c r="AK6035">
        <v>129.72</v>
      </c>
      <c r="AL6035">
        <v>114.53999999999999</v>
      </c>
      <c r="AM6035">
        <v>4.1845998764038086</v>
      </c>
      <c r="AN6035">
        <v>113.16</v>
      </c>
    </row>
    <row r="6036" spans="1:40" x14ac:dyDescent="0.25">
      <c r="A6036" t="s">
        <v>1357</v>
      </c>
      <c r="B6036">
        <v>9862602</v>
      </c>
      <c r="C6036" t="s">
        <v>7312</v>
      </c>
      <c r="E6036">
        <v>300</v>
      </c>
      <c r="F6036">
        <v>86593</v>
      </c>
      <c r="I6036">
        <v>59</v>
      </c>
      <c r="J6036" t="s">
        <v>43</v>
      </c>
      <c r="L6036">
        <v>47.2</v>
      </c>
      <c r="M6036">
        <f>MIN(O6036:AN6036)</f>
        <v>4.3119997978210449</v>
      </c>
      <c r="N6036">
        <f>MAX(O6036:AN6036)</f>
        <v>57.23</v>
      </c>
      <c r="O6036" t="s">
        <v>44</v>
      </c>
      <c r="P6036" t="s">
        <v>44</v>
      </c>
      <c r="Q6036" t="s">
        <v>44</v>
      </c>
      <c r="R6036" t="s">
        <v>44</v>
      </c>
      <c r="S6036" t="s">
        <v>44</v>
      </c>
      <c r="T6036" t="s">
        <v>44</v>
      </c>
      <c r="U6036" t="s">
        <v>44</v>
      </c>
      <c r="V6036" t="s">
        <v>44</v>
      </c>
      <c r="W6036" t="s">
        <v>44</v>
      </c>
      <c r="X6036" t="s">
        <v>44</v>
      </c>
      <c r="Y6036" t="s">
        <v>44</v>
      </c>
      <c r="Z6036" t="s">
        <v>44</v>
      </c>
      <c r="AA6036" t="s">
        <v>44</v>
      </c>
      <c r="AB6036">
        <v>9.9120000000000008</v>
      </c>
      <c r="AC6036">
        <v>16.520000000000003</v>
      </c>
      <c r="AD6036">
        <v>6.9384000000000015</v>
      </c>
      <c r="AE6036">
        <v>49.265000000000001</v>
      </c>
      <c r="AF6036">
        <v>48.084999999999994</v>
      </c>
      <c r="AG6036">
        <v>47.259</v>
      </c>
      <c r="AH6036">
        <v>52.805</v>
      </c>
      <c r="AI6036">
        <v>52.51</v>
      </c>
      <c r="AJ6036">
        <v>57.23</v>
      </c>
      <c r="AK6036">
        <v>55.459999999999994</v>
      </c>
      <c r="AL6036">
        <v>48.97</v>
      </c>
      <c r="AM6036">
        <v>4.3119997978210449</v>
      </c>
      <c r="AN6036">
        <v>48.379999999999995</v>
      </c>
    </row>
    <row r="6037" spans="1:40" x14ac:dyDescent="0.25">
      <c r="A6037" t="s">
        <v>1357</v>
      </c>
      <c r="B6037">
        <v>9862696</v>
      </c>
      <c r="C6037" t="s">
        <v>7376</v>
      </c>
      <c r="E6037">
        <v>300</v>
      </c>
      <c r="F6037">
        <v>86593</v>
      </c>
      <c r="I6037">
        <v>59</v>
      </c>
      <c r="J6037" t="s">
        <v>43</v>
      </c>
      <c r="L6037">
        <v>47.2</v>
      </c>
      <c r="M6037">
        <f>MIN(O6037:AN6037)</f>
        <v>4.3119997978210449</v>
      </c>
      <c r="N6037">
        <f>MAX(O6037:AN6037)</f>
        <v>57.23</v>
      </c>
      <c r="O6037" t="s">
        <v>44</v>
      </c>
      <c r="P6037" t="s">
        <v>44</v>
      </c>
      <c r="Q6037" t="s">
        <v>44</v>
      </c>
      <c r="R6037" t="s">
        <v>44</v>
      </c>
      <c r="S6037" t="s">
        <v>44</v>
      </c>
      <c r="T6037" t="s">
        <v>44</v>
      </c>
      <c r="U6037" t="s">
        <v>44</v>
      </c>
      <c r="V6037" t="s">
        <v>44</v>
      </c>
      <c r="W6037" t="s">
        <v>44</v>
      </c>
      <c r="X6037" t="s">
        <v>44</v>
      </c>
      <c r="Y6037" t="s">
        <v>44</v>
      </c>
      <c r="Z6037" t="s">
        <v>44</v>
      </c>
      <c r="AA6037" t="s">
        <v>44</v>
      </c>
      <c r="AB6037">
        <v>9.9120000000000008</v>
      </c>
      <c r="AC6037">
        <v>16.520000000000003</v>
      </c>
      <c r="AD6037">
        <v>6.9384000000000015</v>
      </c>
      <c r="AE6037">
        <v>49.265000000000001</v>
      </c>
      <c r="AF6037">
        <v>48.084999999999994</v>
      </c>
      <c r="AG6037">
        <v>47.259</v>
      </c>
      <c r="AH6037">
        <v>52.805</v>
      </c>
      <c r="AI6037">
        <v>52.51</v>
      </c>
      <c r="AJ6037">
        <v>57.23</v>
      </c>
      <c r="AK6037">
        <v>55.459999999999994</v>
      </c>
      <c r="AL6037">
        <v>48.97</v>
      </c>
      <c r="AM6037">
        <v>4.3119997978210449</v>
      </c>
      <c r="AN6037">
        <v>48.379999999999995</v>
      </c>
    </row>
    <row r="6038" spans="1:40" x14ac:dyDescent="0.25">
      <c r="A6038" t="s">
        <v>1357</v>
      </c>
      <c r="B6038">
        <v>9862364</v>
      </c>
      <c r="C6038" t="s">
        <v>7095</v>
      </c>
      <c r="E6038">
        <v>300</v>
      </c>
      <c r="F6038">
        <v>86606</v>
      </c>
      <c r="I6038">
        <v>177.75</v>
      </c>
      <c r="J6038" t="s">
        <v>43</v>
      </c>
      <c r="L6038">
        <v>142.20000000000002</v>
      </c>
      <c r="M6038">
        <f>MIN(O6038:AN6038)</f>
        <v>14.74899959564209</v>
      </c>
      <c r="N6038">
        <f>MAX(O6038:AN6038)</f>
        <v>172.41749999999999</v>
      </c>
      <c r="O6038" t="s">
        <v>44</v>
      </c>
      <c r="P6038" t="s">
        <v>44</v>
      </c>
      <c r="Q6038" t="s">
        <v>44</v>
      </c>
      <c r="R6038" t="s">
        <v>44</v>
      </c>
      <c r="S6038" t="s">
        <v>44</v>
      </c>
      <c r="T6038" t="s">
        <v>44</v>
      </c>
      <c r="U6038" t="s">
        <v>44</v>
      </c>
      <c r="V6038" t="s">
        <v>44</v>
      </c>
      <c r="W6038" t="s">
        <v>44</v>
      </c>
      <c r="X6038" t="s">
        <v>44</v>
      </c>
      <c r="Y6038" t="s">
        <v>44</v>
      </c>
      <c r="Z6038" t="s">
        <v>44</v>
      </c>
      <c r="AA6038" t="s">
        <v>44</v>
      </c>
      <c r="AB6038">
        <v>29.862000000000002</v>
      </c>
      <c r="AC6038">
        <v>49.77</v>
      </c>
      <c r="AD6038">
        <v>20.903400000000001</v>
      </c>
      <c r="AE6038">
        <v>148.42124999999999</v>
      </c>
      <c r="AF6038">
        <v>144.86624999999998</v>
      </c>
      <c r="AG6038">
        <v>142.37775000000002</v>
      </c>
      <c r="AH6038">
        <v>159.08625000000001</v>
      </c>
      <c r="AI6038">
        <v>158.19749999999999</v>
      </c>
      <c r="AJ6038">
        <v>172.41749999999999</v>
      </c>
      <c r="AK6038">
        <v>167.08499999999998</v>
      </c>
      <c r="AL6038">
        <v>147.5325</v>
      </c>
      <c r="AM6038">
        <v>14.74899959564209</v>
      </c>
      <c r="AN6038">
        <v>145.755</v>
      </c>
    </row>
    <row r="6039" spans="1:40" x14ac:dyDescent="0.25">
      <c r="A6039" t="s">
        <v>1357</v>
      </c>
      <c r="B6039">
        <v>9892879</v>
      </c>
      <c r="C6039" t="s">
        <v>8356</v>
      </c>
      <c r="E6039">
        <v>300</v>
      </c>
      <c r="F6039">
        <v>86606</v>
      </c>
      <c r="J6039" t="s">
        <v>43</v>
      </c>
      <c r="L6039">
        <v>0</v>
      </c>
      <c r="M6039">
        <f>MIN(O6039:AN6039)</f>
        <v>0</v>
      </c>
      <c r="N6039">
        <f>MAX(O6039:AN6039)</f>
        <v>14.74899959564209</v>
      </c>
      <c r="O6039" t="s">
        <v>44</v>
      </c>
      <c r="P6039" t="s">
        <v>44</v>
      </c>
      <c r="Q6039" t="s">
        <v>44</v>
      </c>
      <c r="R6039" t="s">
        <v>44</v>
      </c>
      <c r="S6039" t="s">
        <v>44</v>
      </c>
      <c r="T6039" t="s">
        <v>44</v>
      </c>
      <c r="U6039" t="s">
        <v>44</v>
      </c>
      <c r="V6039" t="s">
        <v>44</v>
      </c>
      <c r="W6039" t="s">
        <v>44</v>
      </c>
      <c r="X6039" t="s">
        <v>44</v>
      </c>
      <c r="Y6039" t="s">
        <v>44</v>
      </c>
      <c r="Z6039" t="s">
        <v>44</v>
      </c>
      <c r="AA6039" t="s">
        <v>44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14.74899959564209</v>
      </c>
      <c r="AN6039">
        <v>0</v>
      </c>
    </row>
    <row r="6040" spans="1:40" x14ac:dyDescent="0.25">
      <c r="A6040" t="s">
        <v>1357</v>
      </c>
      <c r="B6040">
        <v>9892881</v>
      </c>
      <c r="C6040" t="s">
        <v>8356</v>
      </c>
      <c r="E6040">
        <v>300</v>
      </c>
      <c r="F6040">
        <v>86606</v>
      </c>
      <c r="J6040" t="s">
        <v>43</v>
      </c>
      <c r="L6040">
        <v>0</v>
      </c>
      <c r="M6040">
        <f>MIN(O6040:AN6040)</f>
        <v>0</v>
      </c>
      <c r="N6040">
        <f>MAX(O6040:AN6040)</f>
        <v>14.74899959564209</v>
      </c>
      <c r="O6040" t="s">
        <v>44</v>
      </c>
      <c r="P6040" t="s">
        <v>44</v>
      </c>
      <c r="Q6040" t="s">
        <v>44</v>
      </c>
      <c r="R6040" t="s">
        <v>44</v>
      </c>
      <c r="S6040" t="s">
        <v>44</v>
      </c>
      <c r="T6040" t="s">
        <v>44</v>
      </c>
      <c r="U6040" t="s">
        <v>44</v>
      </c>
      <c r="V6040" t="s">
        <v>44</v>
      </c>
      <c r="W6040" t="s">
        <v>44</v>
      </c>
      <c r="X6040" t="s">
        <v>44</v>
      </c>
      <c r="Y6040" t="s">
        <v>44</v>
      </c>
      <c r="Z6040" t="s">
        <v>44</v>
      </c>
      <c r="AA6040" t="s">
        <v>44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14.74899959564209</v>
      </c>
      <c r="AN6040">
        <v>0</v>
      </c>
    </row>
    <row r="6041" spans="1:40" x14ac:dyDescent="0.25">
      <c r="A6041" t="s">
        <v>1357</v>
      </c>
      <c r="B6041">
        <v>9890450</v>
      </c>
      <c r="C6041" t="s">
        <v>8183</v>
      </c>
      <c r="E6041">
        <v>300</v>
      </c>
      <c r="F6041">
        <v>86609</v>
      </c>
      <c r="J6041" t="s">
        <v>43</v>
      </c>
      <c r="L6041">
        <v>0</v>
      </c>
      <c r="M6041">
        <f>MIN(O6041:AN6041)</f>
        <v>0</v>
      </c>
      <c r="N6041">
        <f>MAX(O6041:AN6041)</f>
        <v>12.62240028381348</v>
      </c>
      <c r="O6041" t="s">
        <v>44</v>
      </c>
      <c r="P6041" t="s">
        <v>44</v>
      </c>
      <c r="Q6041" t="s">
        <v>44</v>
      </c>
      <c r="R6041" t="s">
        <v>44</v>
      </c>
      <c r="S6041" t="s">
        <v>44</v>
      </c>
      <c r="T6041" t="s">
        <v>44</v>
      </c>
      <c r="U6041" t="s">
        <v>44</v>
      </c>
      <c r="V6041" t="s">
        <v>44</v>
      </c>
      <c r="W6041" t="s">
        <v>44</v>
      </c>
      <c r="X6041" t="s">
        <v>44</v>
      </c>
      <c r="Y6041" t="s">
        <v>44</v>
      </c>
      <c r="Z6041" t="s">
        <v>44</v>
      </c>
      <c r="AA6041" t="s">
        <v>44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12.62240028381348</v>
      </c>
      <c r="AN6041">
        <v>0</v>
      </c>
    </row>
    <row r="6042" spans="1:40" x14ac:dyDescent="0.25">
      <c r="A6042" t="s">
        <v>1357</v>
      </c>
      <c r="B6042">
        <v>9890452</v>
      </c>
      <c r="C6042" t="s">
        <v>8183</v>
      </c>
      <c r="E6042">
        <v>300</v>
      </c>
      <c r="F6042">
        <v>86609</v>
      </c>
      <c r="J6042" t="s">
        <v>43</v>
      </c>
      <c r="L6042">
        <v>0</v>
      </c>
      <c r="M6042">
        <f>MIN(O6042:AN6042)</f>
        <v>0</v>
      </c>
      <c r="N6042">
        <f>MAX(O6042:AN6042)</f>
        <v>12.62240028381348</v>
      </c>
      <c r="O6042" t="s">
        <v>44</v>
      </c>
      <c r="P6042" t="s">
        <v>44</v>
      </c>
      <c r="Q6042" t="s">
        <v>44</v>
      </c>
      <c r="R6042" t="s">
        <v>44</v>
      </c>
      <c r="S6042" t="s">
        <v>44</v>
      </c>
      <c r="T6042" t="s">
        <v>44</v>
      </c>
      <c r="U6042" t="s">
        <v>44</v>
      </c>
      <c r="V6042" t="s">
        <v>44</v>
      </c>
      <c r="W6042" t="s">
        <v>44</v>
      </c>
      <c r="X6042" t="s">
        <v>44</v>
      </c>
      <c r="Y6042" t="s">
        <v>44</v>
      </c>
      <c r="Z6042" t="s">
        <v>44</v>
      </c>
      <c r="AA6042" t="s">
        <v>44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12.62240028381348</v>
      </c>
      <c r="AN6042">
        <v>0</v>
      </c>
    </row>
    <row r="6043" spans="1:40" x14ac:dyDescent="0.25">
      <c r="A6043" t="s">
        <v>1357</v>
      </c>
      <c r="B6043">
        <v>9890453</v>
      </c>
      <c r="C6043" t="s">
        <v>8184</v>
      </c>
      <c r="E6043">
        <v>300</v>
      </c>
      <c r="F6043">
        <v>86609</v>
      </c>
      <c r="J6043" t="s">
        <v>43</v>
      </c>
      <c r="L6043">
        <v>0</v>
      </c>
      <c r="M6043">
        <f>MIN(O6043:AN6043)</f>
        <v>0</v>
      </c>
      <c r="N6043">
        <f>MAX(O6043:AN6043)</f>
        <v>12.62240028381348</v>
      </c>
      <c r="O6043" t="s">
        <v>44</v>
      </c>
      <c r="P6043" t="s">
        <v>44</v>
      </c>
      <c r="Q6043" t="s">
        <v>44</v>
      </c>
      <c r="R6043" t="s">
        <v>44</v>
      </c>
      <c r="S6043" t="s">
        <v>44</v>
      </c>
      <c r="T6043" t="s">
        <v>44</v>
      </c>
      <c r="U6043" t="s">
        <v>44</v>
      </c>
      <c r="V6043" t="s">
        <v>44</v>
      </c>
      <c r="W6043" t="s">
        <v>44</v>
      </c>
      <c r="X6043" t="s">
        <v>44</v>
      </c>
      <c r="Y6043" t="s">
        <v>44</v>
      </c>
      <c r="Z6043" t="s">
        <v>44</v>
      </c>
      <c r="AA6043" t="s">
        <v>44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12.62240028381348</v>
      </c>
      <c r="AN6043">
        <v>0</v>
      </c>
    </row>
    <row r="6044" spans="1:40" x14ac:dyDescent="0.25">
      <c r="A6044" t="s">
        <v>1357</v>
      </c>
      <c r="B6044">
        <v>9890455</v>
      </c>
      <c r="C6044" t="s">
        <v>8184</v>
      </c>
      <c r="E6044">
        <v>300</v>
      </c>
      <c r="F6044">
        <v>86609</v>
      </c>
      <c r="J6044" t="s">
        <v>43</v>
      </c>
      <c r="L6044">
        <v>0</v>
      </c>
      <c r="M6044">
        <f>MIN(O6044:AN6044)</f>
        <v>0</v>
      </c>
      <c r="N6044">
        <f>MAX(O6044:AN6044)</f>
        <v>12.62240028381348</v>
      </c>
      <c r="O6044" t="s">
        <v>44</v>
      </c>
      <c r="P6044" t="s">
        <v>44</v>
      </c>
      <c r="Q6044" t="s">
        <v>44</v>
      </c>
      <c r="R6044" t="s">
        <v>44</v>
      </c>
      <c r="S6044" t="s">
        <v>44</v>
      </c>
      <c r="T6044" t="s">
        <v>44</v>
      </c>
      <c r="U6044" t="s">
        <v>44</v>
      </c>
      <c r="V6044" t="s">
        <v>44</v>
      </c>
      <c r="W6044" t="s">
        <v>44</v>
      </c>
      <c r="X6044" t="s">
        <v>44</v>
      </c>
      <c r="Y6044" t="s">
        <v>44</v>
      </c>
      <c r="Z6044" t="s">
        <v>44</v>
      </c>
      <c r="AA6044" t="s">
        <v>44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12.62240028381348</v>
      </c>
      <c r="AN6044">
        <v>0</v>
      </c>
    </row>
    <row r="6045" spans="1:40" x14ac:dyDescent="0.25">
      <c r="A6045" t="s">
        <v>1357</v>
      </c>
      <c r="B6045">
        <v>9888899</v>
      </c>
      <c r="C6045" t="s">
        <v>8100</v>
      </c>
      <c r="E6045">
        <v>300</v>
      </c>
      <c r="F6045">
        <v>86611</v>
      </c>
      <c r="I6045">
        <v>34</v>
      </c>
      <c r="J6045" t="s">
        <v>43</v>
      </c>
      <c r="L6045">
        <v>27.200000000000003</v>
      </c>
      <c r="M6045">
        <f>MIN(O6045:AN6045)</f>
        <v>3.9984000000000006</v>
      </c>
      <c r="N6045">
        <f>MAX(O6045:AN6045)</f>
        <v>32.979999999999997</v>
      </c>
      <c r="O6045" t="s">
        <v>44</v>
      </c>
      <c r="P6045" t="s">
        <v>44</v>
      </c>
      <c r="Q6045" t="s">
        <v>44</v>
      </c>
      <c r="R6045" t="s">
        <v>44</v>
      </c>
      <c r="S6045" t="s">
        <v>44</v>
      </c>
      <c r="T6045" t="s">
        <v>44</v>
      </c>
      <c r="U6045" t="s">
        <v>44</v>
      </c>
      <c r="V6045" t="s">
        <v>44</v>
      </c>
      <c r="W6045" t="s">
        <v>44</v>
      </c>
      <c r="X6045" t="s">
        <v>44</v>
      </c>
      <c r="Y6045" t="s">
        <v>44</v>
      </c>
      <c r="Z6045" t="s">
        <v>44</v>
      </c>
      <c r="AA6045" t="s">
        <v>44</v>
      </c>
      <c r="AB6045">
        <v>5.7120000000000006</v>
      </c>
      <c r="AC6045">
        <v>9.5200000000000014</v>
      </c>
      <c r="AD6045">
        <v>3.9984000000000006</v>
      </c>
      <c r="AE6045">
        <v>28.39</v>
      </c>
      <c r="AF6045">
        <v>27.709999999999997</v>
      </c>
      <c r="AG6045">
        <v>27.234000000000002</v>
      </c>
      <c r="AH6045">
        <v>30.43</v>
      </c>
      <c r="AI6045">
        <v>30.26</v>
      </c>
      <c r="AJ6045">
        <v>32.979999999999997</v>
      </c>
      <c r="AK6045">
        <v>31.959999999999997</v>
      </c>
      <c r="AL6045">
        <v>28.22</v>
      </c>
      <c r="AM6045">
        <v>9.9764003753662109</v>
      </c>
      <c r="AN6045">
        <v>27.88</v>
      </c>
    </row>
    <row r="6046" spans="1:40" x14ac:dyDescent="0.25">
      <c r="A6046" t="s">
        <v>1357</v>
      </c>
      <c r="B6046">
        <v>9888901</v>
      </c>
      <c r="C6046" t="s">
        <v>8100</v>
      </c>
      <c r="E6046">
        <v>300</v>
      </c>
      <c r="F6046">
        <v>86611</v>
      </c>
      <c r="I6046">
        <v>118</v>
      </c>
      <c r="J6046" t="s">
        <v>43</v>
      </c>
      <c r="L6046">
        <v>94.4</v>
      </c>
      <c r="M6046">
        <f>MIN(O6046:AN6046)</f>
        <v>9.9764003753662109</v>
      </c>
      <c r="N6046">
        <f>MAX(O6046:AN6046)</f>
        <v>114.46</v>
      </c>
      <c r="O6046" t="s">
        <v>44</v>
      </c>
      <c r="P6046" t="s">
        <v>44</v>
      </c>
      <c r="Q6046" t="s">
        <v>44</v>
      </c>
      <c r="R6046" t="s">
        <v>44</v>
      </c>
      <c r="S6046" t="s">
        <v>44</v>
      </c>
      <c r="T6046" t="s">
        <v>44</v>
      </c>
      <c r="U6046" t="s">
        <v>44</v>
      </c>
      <c r="V6046" t="s">
        <v>44</v>
      </c>
      <c r="W6046" t="s">
        <v>44</v>
      </c>
      <c r="X6046" t="s">
        <v>44</v>
      </c>
      <c r="Y6046" t="s">
        <v>44</v>
      </c>
      <c r="Z6046" t="s">
        <v>44</v>
      </c>
      <c r="AA6046" t="s">
        <v>44</v>
      </c>
      <c r="AB6046">
        <v>19.824000000000002</v>
      </c>
      <c r="AC6046">
        <v>33.040000000000006</v>
      </c>
      <c r="AD6046">
        <v>13.876800000000003</v>
      </c>
      <c r="AE6046">
        <v>98.53</v>
      </c>
      <c r="AF6046">
        <v>96.169999999999987</v>
      </c>
      <c r="AG6046">
        <v>94.518000000000001</v>
      </c>
      <c r="AH6046">
        <v>105.61</v>
      </c>
      <c r="AI6046">
        <v>105.02</v>
      </c>
      <c r="AJ6046">
        <v>114.46</v>
      </c>
      <c r="AK6046">
        <v>110.91999999999999</v>
      </c>
      <c r="AL6046">
        <v>97.94</v>
      </c>
      <c r="AM6046">
        <v>9.9764003753662109</v>
      </c>
      <c r="AN6046">
        <v>96.759999999999991</v>
      </c>
    </row>
    <row r="6047" spans="1:40" x14ac:dyDescent="0.25">
      <c r="A6047" t="s">
        <v>1357</v>
      </c>
      <c r="B6047">
        <v>9888902</v>
      </c>
      <c r="C6047" t="s">
        <v>8101</v>
      </c>
      <c r="E6047">
        <v>300</v>
      </c>
      <c r="F6047">
        <v>86611</v>
      </c>
      <c r="I6047">
        <v>34</v>
      </c>
      <c r="J6047" t="s">
        <v>43</v>
      </c>
      <c r="L6047">
        <v>27.200000000000003</v>
      </c>
      <c r="M6047">
        <f>MIN(O6047:AN6047)</f>
        <v>3.9984000000000006</v>
      </c>
      <c r="N6047">
        <f>MAX(O6047:AN6047)</f>
        <v>32.979999999999997</v>
      </c>
      <c r="O6047" t="s">
        <v>44</v>
      </c>
      <c r="P6047" t="s">
        <v>44</v>
      </c>
      <c r="Q6047" t="s">
        <v>44</v>
      </c>
      <c r="R6047" t="s">
        <v>44</v>
      </c>
      <c r="S6047" t="s">
        <v>44</v>
      </c>
      <c r="T6047" t="s">
        <v>44</v>
      </c>
      <c r="U6047" t="s">
        <v>44</v>
      </c>
      <c r="V6047" t="s">
        <v>44</v>
      </c>
      <c r="W6047" t="s">
        <v>44</v>
      </c>
      <c r="X6047" t="s">
        <v>44</v>
      </c>
      <c r="Y6047" t="s">
        <v>44</v>
      </c>
      <c r="Z6047" t="s">
        <v>44</v>
      </c>
      <c r="AA6047" t="s">
        <v>44</v>
      </c>
      <c r="AB6047">
        <v>5.7120000000000006</v>
      </c>
      <c r="AC6047">
        <v>9.5200000000000014</v>
      </c>
      <c r="AD6047">
        <v>3.9984000000000006</v>
      </c>
      <c r="AE6047">
        <v>28.39</v>
      </c>
      <c r="AF6047">
        <v>27.709999999999997</v>
      </c>
      <c r="AG6047">
        <v>27.234000000000002</v>
      </c>
      <c r="AH6047">
        <v>30.43</v>
      </c>
      <c r="AI6047">
        <v>30.26</v>
      </c>
      <c r="AJ6047">
        <v>32.979999999999997</v>
      </c>
      <c r="AK6047">
        <v>31.959999999999997</v>
      </c>
      <c r="AL6047">
        <v>28.22</v>
      </c>
      <c r="AM6047">
        <v>9.9764003753662109</v>
      </c>
      <c r="AN6047">
        <v>27.88</v>
      </c>
    </row>
    <row r="6048" spans="1:40" x14ac:dyDescent="0.25">
      <c r="A6048" t="s">
        <v>1357</v>
      </c>
      <c r="B6048">
        <v>9888904</v>
      </c>
      <c r="C6048" t="s">
        <v>8101</v>
      </c>
      <c r="E6048">
        <v>300</v>
      </c>
      <c r="F6048">
        <v>86611</v>
      </c>
      <c r="I6048">
        <v>118</v>
      </c>
      <c r="J6048" t="s">
        <v>43</v>
      </c>
      <c r="L6048">
        <v>94.4</v>
      </c>
      <c r="M6048">
        <f>MIN(O6048:AN6048)</f>
        <v>9.9764003753662109</v>
      </c>
      <c r="N6048">
        <f>MAX(O6048:AN6048)</f>
        <v>114.46</v>
      </c>
      <c r="O6048" t="s">
        <v>44</v>
      </c>
      <c r="P6048" t="s">
        <v>44</v>
      </c>
      <c r="Q6048" t="s">
        <v>44</v>
      </c>
      <c r="R6048" t="s">
        <v>44</v>
      </c>
      <c r="S6048" t="s">
        <v>44</v>
      </c>
      <c r="T6048" t="s">
        <v>44</v>
      </c>
      <c r="U6048" t="s">
        <v>44</v>
      </c>
      <c r="V6048" t="s">
        <v>44</v>
      </c>
      <c r="W6048" t="s">
        <v>44</v>
      </c>
      <c r="X6048" t="s">
        <v>44</v>
      </c>
      <c r="Y6048" t="s">
        <v>44</v>
      </c>
      <c r="Z6048" t="s">
        <v>44</v>
      </c>
      <c r="AA6048" t="s">
        <v>44</v>
      </c>
      <c r="AB6048">
        <v>19.824000000000002</v>
      </c>
      <c r="AC6048">
        <v>33.040000000000006</v>
      </c>
      <c r="AD6048">
        <v>13.876800000000003</v>
      </c>
      <c r="AE6048">
        <v>98.53</v>
      </c>
      <c r="AF6048">
        <v>96.169999999999987</v>
      </c>
      <c r="AG6048">
        <v>94.518000000000001</v>
      </c>
      <c r="AH6048">
        <v>105.61</v>
      </c>
      <c r="AI6048">
        <v>105.02</v>
      </c>
      <c r="AJ6048">
        <v>114.46</v>
      </c>
      <c r="AK6048">
        <v>110.91999999999999</v>
      </c>
      <c r="AL6048">
        <v>97.94</v>
      </c>
      <c r="AM6048">
        <v>9.9764003753662109</v>
      </c>
      <c r="AN6048">
        <v>96.759999999999991</v>
      </c>
    </row>
    <row r="6049" spans="1:40" x14ac:dyDescent="0.25">
      <c r="A6049" t="s">
        <v>1357</v>
      </c>
      <c r="B6049">
        <v>9888905</v>
      </c>
      <c r="C6049" t="s">
        <v>8102</v>
      </c>
      <c r="E6049">
        <v>300</v>
      </c>
      <c r="F6049">
        <v>86611</v>
      </c>
      <c r="I6049">
        <v>34</v>
      </c>
      <c r="J6049" t="s">
        <v>43</v>
      </c>
      <c r="L6049">
        <v>27.200000000000003</v>
      </c>
      <c r="M6049">
        <f>MIN(O6049:AN6049)</f>
        <v>3.9984000000000006</v>
      </c>
      <c r="N6049">
        <f>MAX(O6049:AN6049)</f>
        <v>32.979999999999997</v>
      </c>
      <c r="O6049" t="s">
        <v>44</v>
      </c>
      <c r="P6049" t="s">
        <v>44</v>
      </c>
      <c r="Q6049" t="s">
        <v>44</v>
      </c>
      <c r="R6049" t="s">
        <v>44</v>
      </c>
      <c r="S6049" t="s">
        <v>44</v>
      </c>
      <c r="T6049" t="s">
        <v>44</v>
      </c>
      <c r="U6049" t="s">
        <v>44</v>
      </c>
      <c r="V6049" t="s">
        <v>44</v>
      </c>
      <c r="W6049" t="s">
        <v>44</v>
      </c>
      <c r="X6049" t="s">
        <v>44</v>
      </c>
      <c r="Y6049" t="s">
        <v>44</v>
      </c>
      <c r="Z6049" t="s">
        <v>44</v>
      </c>
      <c r="AA6049" t="s">
        <v>44</v>
      </c>
      <c r="AB6049">
        <v>5.7120000000000006</v>
      </c>
      <c r="AC6049">
        <v>9.5200000000000014</v>
      </c>
      <c r="AD6049">
        <v>3.9984000000000006</v>
      </c>
      <c r="AE6049">
        <v>28.39</v>
      </c>
      <c r="AF6049">
        <v>27.709999999999997</v>
      </c>
      <c r="AG6049">
        <v>27.234000000000002</v>
      </c>
      <c r="AH6049">
        <v>30.43</v>
      </c>
      <c r="AI6049">
        <v>30.26</v>
      </c>
      <c r="AJ6049">
        <v>32.979999999999997</v>
      </c>
      <c r="AK6049">
        <v>31.959999999999997</v>
      </c>
      <c r="AL6049">
        <v>28.22</v>
      </c>
      <c r="AM6049">
        <v>9.9764003753662109</v>
      </c>
      <c r="AN6049">
        <v>27.88</v>
      </c>
    </row>
    <row r="6050" spans="1:40" x14ac:dyDescent="0.25">
      <c r="A6050" t="s">
        <v>1357</v>
      </c>
      <c r="B6050">
        <v>9888907</v>
      </c>
      <c r="C6050" t="s">
        <v>8102</v>
      </c>
      <c r="E6050">
        <v>300</v>
      </c>
      <c r="F6050">
        <v>86611</v>
      </c>
      <c r="I6050">
        <v>118</v>
      </c>
      <c r="J6050" t="s">
        <v>43</v>
      </c>
      <c r="L6050">
        <v>94.4</v>
      </c>
      <c r="M6050">
        <f>MIN(O6050:AN6050)</f>
        <v>9.9764003753662109</v>
      </c>
      <c r="N6050">
        <f>MAX(O6050:AN6050)</f>
        <v>114.46</v>
      </c>
      <c r="O6050" t="s">
        <v>44</v>
      </c>
      <c r="P6050" t="s">
        <v>44</v>
      </c>
      <c r="Q6050" t="s">
        <v>44</v>
      </c>
      <c r="R6050" t="s">
        <v>44</v>
      </c>
      <c r="S6050" t="s">
        <v>44</v>
      </c>
      <c r="T6050" t="s">
        <v>44</v>
      </c>
      <c r="U6050" t="s">
        <v>44</v>
      </c>
      <c r="V6050" t="s">
        <v>44</v>
      </c>
      <c r="W6050" t="s">
        <v>44</v>
      </c>
      <c r="X6050" t="s">
        <v>44</v>
      </c>
      <c r="Y6050" t="s">
        <v>44</v>
      </c>
      <c r="Z6050" t="s">
        <v>44</v>
      </c>
      <c r="AA6050" t="s">
        <v>44</v>
      </c>
      <c r="AB6050">
        <v>19.824000000000002</v>
      </c>
      <c r="AC6050">
        <v>33.040000000000006</v>
      </c>
      <c r="AD6050">
        <v>13.876800000000003</v>
      </c>
      <c r="AE6050">
        <v>98.53</v>
      </c>
      <c r="AF6050">
        <v>96.169999999999987</v>
      </c>
      <c r="AG6050">
        <v>94.518000000000001</v>
      </c>
      <c r="AH6050">
        <v>105.61</v>
      </c>
      <c r="AI6050">
        <v>105.02</v>
      </c>
      <c r="AJ6050">
        <v>114.46</v>
      </c>
      <c r="AK6050">
        <v>110.91999999999999</v>
      </c>
      <c r="AL6050">
        <v>97.94</v>
      </c>
      <c r="AM6050">
        <v>9.9764003753662109</v>
      </c>
      <c r="AN6050">
        <v>96.759999999999991</v>
      </c>
    </row>
    <row r="6051" spans="1:40" x14ac:dyDescent="0.25">
      <c r="A6051" t="s">
        <v>1357</v>
      </c>
      <c r="B6051">
        <v>9888908</v>
      </c>
      <c r="C6051" t="s">
        <v>8103</v>
      </c>
      <c r="E6051">
        <v>300</v>
      </c>
      <c r="F6051">
        <v>86611</v>
      </c>
      <c r="I6051">
        <v>34</v>
      </c>
      <c r="J6051" t="s">
        <v>43</v>
      </c>
      <c r="L6051">
        <v>27.200000000000003</v>
      </c>
      <c r="M6051">
        <f>MIN(O6051:AN6051)</f>
        <v>3.9984000000000006</v>
      </c>
      <c r="N6051">
        <f>MAX(O6051:AN6051)</f>
        <v>32.979999999999997</v>
      </c>
      <c r="O6051" t="s">
        <v>44</v>
      </c>
      <c r="P6051" t="s">
        <v>44</v>
      </c>
      <c r="Q6051" t="s">
        <v>44</v>
      </c>
      <c r="R6051" t="s">
        <v>44</v>
      </c>
      <c r="S6051" t="s">
        <v>44</v>
      </c>
      <c r="T6051" t="s">
        <v>44</v>
      </c>
      <c r="U6051" t="s">
        <v>44</v>
      </c>
      <c r="V6051" t="s">
        <v>44</v>
      </c>
      <c r="W6051" t="s">
        <v>44</v>
      </c>
      <c r="X6051" t="s">
        <v>44</v>
      </c>
      <c r="Y6051" t="s">
        <v>44</v>
      </c>
      <c r="Z6051" t="s">
        <v>44</v>
      </c>
      <c r="AA6051" t="s">
        <v>44</v>
      </c>
      <c r="AB6051">
        <v>5.7120000000000006</v>
      </c>
      <c r="AC6051">
        <v>9.5200000000000014</v>
      </c>
      <c r="AD6051">
        <v>3.9984000000000006</v>
      </c>
      <c r="AE6051">
        <v>28.39</v>
      </c>
      <c r="AF6051">
        <v>27.709999999999997</v>
      </c>
      <c r="AG6051">
        <v>27.234000000000002</v>
      </c>
      <c r="AH6051">
        <v>30.43</v>
      </c>
      <c r="AI6051">
        <v>30.26</v>
      </c>
      <c r="AJ6051">
        <v>32.979999999999997</v>
      </c>
      <c r="AK6051">
        <v>31.959999999999997</v>
      </c>
      <c r="AL6051">
        <v>28.22</v>
      </c>
      <c r="AM6051">
        <v>9.9764003753662109</v>
      </c>
      <c r="AN6051">
        <v>27.88</v>
      </c>
    </row>
    <row r="6052" spans="1:40" x14ac:dyDescent="0.25">
      <c r="A6052" t="s">
        <v>1357</v>
      </c>
      <c r="B6052">
        <v>9888910</v>
      </c>
      <c r="C6052" t="s">
        <v>8103</v>
      </c>
      <c r="E6052">
        <v>300</v>
      </c>
      <c r="F6052">
        <v>86611</v>
      </c>
      <c r="I6052">
        <v>118</v>
      </c>
      <c r="J6052" t="s">
        <v>43</v>
      </c>
      <c r="L6052">
        <v>94.4</v>
      </c>
      <c r="M6052">
        <f>MIN(O6052:AN6052)</f>
        <v>9.9764003753662109</v>
      </c>
      <c r="N6052">
        <f>MAX(O6052:AN6052)</f>
        <v>114.46</v>
      </c>
      <c r="O6052" t="s">
        <v>44</v>
      </c>
      <c r="P6052" t="s">
        <v>44</v>
      </c>
      <c r="Q6052" t="s">
        <v>44</v>
      </c>
      <c r="R6052" t="s">
        <v>44</v>
      </c>
      <c r="S6052" t="s">
        <v>44</v>
      </c>
      <c r="T6052" t="s">
        <v>44</v>
      </c>
      <c r="U6052" t="s">
        <v>44</v>
      </c>
      <c r="V6052" t="s">
        <v>44</v>
      </c>
      <c r="W6052" t="s">
        <v>44</v>
      </c>
      <c r="X6052" t="s">
        <v>44</v>
      </c>
      <c r="Y6052" t="s">
        <v>44</v>
      </c>
      <c r="Z6052" t="s">
        <v>44</v>
      </c>
      <c r="AA6052" t="s">
        <v>44</v>
      </c>
      <c r="AB6052">
        <v>19.824000000000002</v>
      </c>
      <c r="AC6052">
        <v>33.040000000000006</v>
      </c>
      <c r="AD6052">
        <v>13.876800000000003</v>
      </c>
      <c r="AE6052">
        <v>98.53</v>
      </c>
      <c r="AF6052">
        <v>96.169999999999987</v>
      </c>
      <c r="AG6052">
        <v>94.518000000000001</v>
      </c>
      <c r="AH6052">
        <v>105.61</v>
      </c>
      <c r="AI6052">
        <v>105.02</v>
      </c>
      <c r="AJ6052">
        <v>114.46</v>
      </c>
      <c r="AK6052">
        <v>110.91999999999999</v>
      </c>
      <c r="AL6052">
        <v>97.94</v>
      </c>
      <c r="AM6052">
        <v>9.9764003753662109</v>
      </c>
      <c r="AN6052">
        <v>96.759999999999991</v>
      </c>
    </row>
    <row r="6053" spans="1:40" x14ac:dyDescent="0.25">
      <c r="A6053" t="s">
        <v>1357</v>
      </c>
      <c r="B6053">
        <v>9862443</v>
      </c>
      <c r="C6053" t="s">
        <v>7164</v>
      </c>
      <c r="E6053">
        <v>300</v>
      </c>
      <c r="F6053">
        <v>86615</v>
      </c>
      <c r="I6053">
        <v>303.5</v>
      </c>
      <c r="J6053" t="s">
        <v>43</v>
      </c>
      <c r="L6053">
        <v>242.8</v>
      </c>
      <c r="M6053">
        <f>MIN(O6053:AN6053)</f>
        <v>12.926199913024901</v>
      </c>
      <c r="N6053">
        <f>MAX(O6053:AN6053)</f>
        <v>294.39499999999998</v>
      </c>
      <c r="O6053" t="s">
        <v>44</v>
      </c>
      <c r="P6053" t="s">
        <v>44</v>
      </c>
      <c r="Q6053" t="s">
        <v>44</v>
      </c>
      <c r="R6053" t="s">
        <v>44</v>
      </c>
      <c r="S6053" t="s">
        <v>44</v>
      </c>
      <c r="T6053" t="s">
        <v>44</v>
      </c>
      <c r="U6053" t="s">
        <v>44</v>
      </c>
      <c r="V6053" t="s">
        <v>44</v>
      </c>
      <c r="W6053" t="s">
        <v>44</v>
      </c>
      <c r="X6053" t="s">
        <v>44</v>
      </c>
      <c r="Y6053" t="s">
        <v>44</v>
      </c>
      <c r="Z6053" t="s">
        <v>44</v>
      </c>
      <c r="AA6053" t="s">
        <v>44</v>
      </c>
      <c r="AB6053">
        <v>50.988</v>
      </c>
      <c r="AC6053">
        <v>84.98</v>
      </c>
      <c r="AD6053">
        <v>35.691600000000001</v>
      </c>
      <c r="AE6053">
        <v>253.42249999999999</v>
      </c>
      <c r="AF6053">
        <v>247.35249999999999</v>
      </c>
      <c r="AG6053">
        <v>243.10350000000003</v>
      </c>
      <c r="AH6053">
        <v>271.63249999999999</v>
      </c>
      <c r="AI6053">
        <v>270.11500000000001</v>
      </c>
      <c r="AJ6053">
        <v>294.39499999999998</v>
      </c>
      <c r="AK6053">
        <v>285.28999999999996</v>
      </c>
      <c r="AL6053">
        <v>251.905</v>
      </c>
      <c r="AM6053">
        <v>12.926199913024901</v>
      </c>
      <c r="AN6053">
        <v>248.86999999999998</v>
      </c>
    </row>
    <row r="6054" spans="1:40" x14ac:dyDescent="0.25">
      <c r="A6054" t="s">
        <v>1357</v>
      </c>
      <c r="B6054">
        <v>9862148</v>
      </c>
      <c r="C6054" t="s">
        <v>6891</v>
      </c>
      <c r="E6054">
        <v>300</v>
      </c>
      <c r="F6054">
        <v>86617</v>
      </c>
      <c r="I6054">
        <v>677.75</v>
      </c>
      <c r="J6054" t="s">
        <v>43</v>
      </c>
      <c r="L6054">
        <v>542.20000000000005</v>
      </c>
      <c r="M6054">
        <f>MIN(O6054:AN6054)</f>
        <v>15.18019962310791</v>
      </c>
      <c r="N6054">
        <f>MAX(O6054:AN6054)</f>
        <v>657.41750000000002</v>
      </c>
      <c r="O6054" t="s">
        <v>44</v>
      </c>
      <c r="P6054" t="s">
        <v>44</v>
      </c>
      <c r="Q6054" t="s">
        <v>44</v>
      </c>
      <c r="R6054" t="s">
        <v>44</v>
      </c>
      <c r="S6054" t="s">
        <v>44</v>
      </c>
      <c r="T6054" t="s">
        <v>44</v>
      </c>
      <c r="U6054" t="s">
        <v>44</v>
      </c>
      <c r="V6054" t="s">
        <v>44</v>
      </c>
      <c r="W6054" t="s">
        <v>44</v>
      </c>
      <c r="X6054" t="s">
        <v>44</v>
      </c>
      <c r="Y6054" t="s">
        <v>44</v>
      </c>
      <c r="Z6054" t="s">
        <v>44</v>
      </c>
      <c r="AA6054" t="s">
        <v>44</v>
      </c>
      <c r="AB6054">
        <v>113.86200000000001</v>
      </c>
      <c r="AC6054">
        <v>189.77</v>
      </c>
      <c r="AD6054">
        <v>79.703400000000002</v>
      </c>
      <c r="AE6054">
        <v>565.92124999999999</v>
      </c>
      <c r="AF6054">
        <v>552.36624999999992</v>
      </c>
      <c r="AG6054">
        <v>542.87774999999999</v>
      </c>
      <c r="AH6054">
        <v>606.58625000000006</v>
      </c>
      <c r="AI6054">
        <v>603.19749999999999</v>
      </c>
      <c r="AJ6054">
        <v>657.41750000000002</v>
      </c>
      <c r="AK6054">
        <v>637.08499999999992</v>
      </c>
      <c r="AL6054">
        <v>562.53250000000003</v>
      </c>
      <c r="AM6054">
        <v>15.18019962310791</v>
      </c>
      <c r="AN6054">
        <v>555.755</v>
      </c>
    </row>
    <row r="6055" spans="1:40" x14ac:dyDescent="0.25">
      <c r="A6055" t="s">
        <v>1357</v>
      </c>
      <c r="B6055">
        <v>9893971</v>
      </c>
      <c r="C6055" t="s">
        <v>8381</v>
      </c>
      <c r="E6055">
        <v>300</v>
      </c>
      <c r="F6055">
        <v>86617</v>
      </c>
      <c r="I6055">
        <v>74.75</v>
      </c>
      <c r="J6055" t="s">
        <v>43</v>
      </c>
      <c r="L6055">
        <v>59.800000000000004</v>
      </c>
      <c r="M6055">
        <f>MIN(O6055:AN6055)</f>
        <v>8.7906000000000013</v>
      </c>
      <c r="N6055">
        <f>MAX(O6055:AN6055)</f>
        <v>72.507499999999993</v>
      </c>
      <c r="O6055" t="s">
        <v>44</v>
      </c>
      <c r="P6055" t="s">
        <v>44</v>
      </c>
      <c r="Q6055" t="s">
        <v>44</v>
      </c>
      <c r="R6055" t="s">
        <v>44</v>
      </c>
      <c r="S6055" t="s">
        <v>44</v>
      </c>
      <c r="T6055" t="s">
        <v>44</v>
      </c>
      <c r="U6055" t="s">
        <v>44</v>
      </c>
      <c r="V6055" t="s">
        <v>44</v>
      </c>
      <c r="W6055" t="s">
        <v>44</v>
      </c>
      <c r="X6055" t="s">
        <v>44</v>
      </c>
      <c r="Y6055" t="s">
        <v>44</v>
      </c>
      <c r="Z6055" t="s">
        <v>44</v>
      </c>
      <c r="AA6055" t="s">
        <v>44</v>
      </c>
      <c r="AB6055">
        <v>12.558000000000002</v>
      </c>
      <c r="AC6055">
        <v>20.930000000000003</v>
      </c>
      <c r="AD6055">
        <v>8.7906000000000013</v>
      </c>
      <c r="AE6055">
        <v>62.416249999999998</v>
      </c>
      <c r="AF6055">
        <v>60.921249999999993</v>
      </c>
      <c r="AG6055">
        <v>59.874750000000006</v>
      </c>
      <c r="AH6055">
        <v>66.901250000000005</v>
      </c>
      <c r="AI6055">
        <v>66.527500000000003</v>
      </c>
      <c r="AJ6055">
        <v>72.507499999999993</v>
      </c>
      <c r="AK6055">
        <v>70.265000000000001</v>
      </c>
      <c r="AL6055">
        <v>62.042499999999997</v>
      </c>
      <c r="AM6055">
        <v>15.18019962310791</v>
      </c>
      <c r="AN6055">
        <v>61.294999999999995</v>
      </c>
    </row>
    <row r="6056" spans="1:40" x14ac:dyDescent="0.25">
      <c r="A6056" t="s">
        <v>1357</v>
      </c>
      <c r="B6056">
        <v>9893974</v>
      </c>
      <c r="C6056" t="s">
        <v>8382</v>
      </c>
      <c r="E6056">
        <v>300</v>
      </c>
      <c r="F6056">
        <v>86617</v>
      </c>
      <c r="I6056">
        <v>74.75</v>
      </c>
      <c r="J6056" t="s">
        <v>43</v>
      </c>
      <c r="L6056">
        <v>59.800000000000004</v>
      </c>
      <c r="M6056">
        <f>MIN(O6056:AN6056)</f>
        <v>8.7906000000000013</v>
      </c>
      <c r="N6056">
        <f>MAX(O6056:AN6056)</f>
        <v>72.507499999999993</v>
      </c>
      <c r="O6056" t="s">
        <v>44</v>
      </c>
      <c r="P6056" t="s">
        <v>44</v>
      </c>
      <c r="Q6056" t="s">
        <v>44</v>
      </c>
      <c r="R6056" t="s">
        <v>44</v>
      </c>
      <c r="S6056" t="s">
        <v>44</v>
      </c>
      <c r="T6056" t="s">
        <v>44</v>
      </c>
      <c r="U6056" t="s">
        <v>44</v>
      </c>
      <c r="V6056" t="s">
        <v>44</v>
      </c>
      <c r="W6056" t="s">
        <v>44</v>
      </c>
      <c r="X6056" t="s">
        <v>44</v>
      </c>
      <c r="Y6056" t="s">
        <v>44</v>
      </c>
      <c r="Z6056" t="s">
        <v>44</v>
      </c>
      <c r="AA6056" t="s">
        <v>44</v>
      </c>
      <c r="AB6056">
        <v>12.558000000000002</v>
      </c>
      <c r="AC6056">
        <v>20.930000000000003</v>
      </c>
      <c r="AD6056">
        <v>8.7906000000000013</v>
      </c>
      <c r="AE6056">
        <v>62.416249999999998</v>
      </c>
      <c r="AF6056">
        <v>60.921249999999993</v>
      </c>
      <c r="AG6056">
        <v>59.874750000000006</v>
      </c>
      <c r="AH6056">
        <v>66.901250000000005</v>
      </c>
      <c r="AI6056">
        <v>66.527500000000003</v>
      </c>
      <c r="AJ6056">
        <v>72.507499999999993</v>
      </c>
      <c r="AK6056">
        <v>70.265000000000001</v>
      </c>
      <c r="AL6056">
        <v>62.042499999999997</v>
      </c>
      <c r="AM6056">
        <v>15.18019962310791</v>
      </c>
      <c r="AN6056">
        <v>61.294999999999995</v>
      </c>
    </row>
    <row r="6057" spans="1:40" x14ac:dyDescent="0.25">
      <c r="A6057" t="s">
        <v>1357</v>
      </c>
      <c r="B6057">
        <v>9870051</v>
      </c>
      <c r="C6057" t="s">
        <v>7541</v>
      </c>
      <c r="E6057">
        <v>300</v>
      </c>
      <c r="F6057">
        <v>86618</v>
      </c>
      <c r="I6057">
        <v>155.25</v>
      </c>
      <c r="J6057" t="s">
        <v>43</v>
      </c>
      <c r="L6057">
        <v>124.2</v>
      </c>
      <c r="M6057">
        <f>MIN(O6057:AN6057)</f>
        <v>16.689399719238281</v>
      </c>
      <c r="N6057">
        <f>MAX(O6057:AN6057)</f>
        <v>150.5925</v>
      </c>
      <c r="O6057" t="s">
        <v>44</v>
      </c>
      <c r="P6057" t="s">
        <v>44</v>
      </c>
      <c r="Q6057" t="s">
        <v>44</v>
      </c>
      <c r="R6057" t="s">
        <v>44</v>
      </c>
      <c r="S6057" t="s">
        <v>44</v>
      </c>
      <c r="T6057" t="s">
        <v>44</v>
      </c>
      <c r="U6057" t="s">
        <v>44</v>
      </c>
      <c r="V6057" t="s">
        <v>44</v>
      </c>
      <c r="W6057" t="s">
        <v>44</v>
      </c>
      <c r="X6057" t="s">
        <v>44</v>
      </c>
      <c r="Y6057" t="s">
        <v>44</v>
      </c>
      <c r="Z6057" t="s">
        <v>44</v>
      </c>
      <c r="AA6057" t="s">
        <v>44</v>
      </c>
      <c r="AB6057">
        <v>26.082000000000004</v>
      </c>
      <c r="AC6057">
        <v>43.470000000000006</v>
      </c>
      <c r="AD6057">
        <v>18.257400000000001</v>
      </c>
      <c r="AE6057">
        <v>129.63374999999999</v>
      </c>
      <c r="AF6057">
        <v>126.52874999999999</v>
      </c>
      <c r="AG6057">
        <v>124.35525000000001</v>
      </c>
      <c r="AH6057">
        <v>138.94874999999999</v>
      </c>
      <c r="AI6057">
        <v>138.17250000000001</v>
      </c>
      <c r="AJ6057">
        <v>150.5925</v>
      </c>
      <c r="AK6057">
        <v>145.935</v>
      </c>
      <c r="AL6057">
        <v>128.85749999999999</v>
      </c>
      <c r="AM6057">
        <v>16.689399719238281</v>
      </c>
      <c r="AN6057">
        <v>127.30499999999999</v>
      </c>
    </row>
    <row r="6058" spans="1:40" x14ac:dyDescent="0.25">
      <c r="A6058" t="s">
        <v>1357</v>
      </c>
      <c r="B6058">
        <v>9889034</v>
      </c>
      <c r="C6058" t="s">
        <v>8108</v>
      </c>
      <c r="E6058">
        <v>300</v>
      </c>
      <c r="F6058">
        <v>86618</v>
      </c>
      <c r="I6058">
        <v>105.75</v>
      </c>
      <c r="J6058" t="s">
        <v>43</v>
      </c>
      <c r="L6058">
        <v>84.600000000000009</v>
      </c>
      <c r="M6058">
        <f>MIN(O6058:AN6058)</f>
        <v>12.436200000000001</v>
      </c>
      <c r="N6058">
        <f>MAX(O6058:AN6058)</f>
        <v>102.5775</v>
      </c>
      <c r="O6058" t="s">
        <v>44</v>
      </c>
      <c r="P6058" t="s">
        <v>44</v>
      </c>
      <c r="Q6058" t="s">
        <v>44</v>
      </c>
      <c r="R6058" t="s">
        <v>44</v>
      </c>
      <c r="S6058" t="s">
        <v>44</v>
      </c>
      <c r="T6058" t="s">
        <v>44</v>
      </c>
      <c r="U6058" t="s">
        <v>44</v>
      </c>
      <c r="V6058" t="s">
        <v>44</v>
      </c>
      <c r="W6058" t="s">
        <v>44</v>
      </c>
      <c r="X6058" t="s">
        <v>44</v>
      </c>
      <c r="Y6058" t="s">
        <v>44</v>
      </c>
      <c r="Z6058" t="s">
        <v>44</v>
      </c>
      <c r="AA6058" t="s">
        <v>44</v>
      </c>
      <c r="AB6058">
        <v>17.766000000000002</v>
      </c>
      <c r="AC6058">
        <v>29.610000000000003</v>
      </c>
      <c r="AD6058">
        <v>12.436200000000001</v>
      </c>
      <c r="AE6058">
        <v>88.301249999999996</v>
      </c>
      <c r="AF6058">
        <v>86.186250000000001</v>
      </c>
      <c r="AG6058">
        <v>84.705750000000009</v>
      </c>
      <c r="AH6058">
        <v>94.646249999999995</v>
      </c>
      <c r="AI6058">
        <v>94.117500000000007</v>
      </c>
      <c r="AJ6058">
        <v>102.5775</v>
      </c>
      <c r="AK6058">
        <v>99.405000000000001</v>
      </c>
      <c r="AL6058">
        <v>87.772499999999994</v>
      </c>
      <c r="AM6058">
        <v>16.689399719238281</v>
      </c>
      <c r="AN6058">
        <v>86.714999999999989</v>
      </c>
    </row>
    <row r="6059" spans="1:40" x14ac:dyDescent="0.25">
      <c r="A6059" t="s">
        <v>1357</v>
      </c>
      <c r="B6059">
        <v>9889036</v>
      </c>
      <c r="C6059" t="s">
        <v>8108</v>
      </c>
      <c r="E6059">
        <v>300</v>
      </c>
      <c r="F6059">
        <v>86618</v>
      </c>
      <c r="I6059">
        <v>105.75</v>
      </c>
      <c r="J6059" t="s">
        <v>43</v>
      </c>
      <c r="L6059">
        <v>84.600000000000009</v>
      </c>
      <c r="M6059">
        <f>MIN(O6059:AN6059)</f>
        <v>12.436200000000001</v>
      </c>
      <c r="N6059">
        <f>MAX(O6059:AN6059)</f>
        <v>102.5775</v>
      </c>
      <c r="O6059" t="s">
        <v>44</v>
      </c>
      <c r="P6059" t="s">
        <v>44</v>
      </c>
      <c r="Q6059" t="s">
        <v>44</v>
      </c>
      <c r="R6059" t="s">
        <v>44</v>
      </c>
      <c r="S6059" t="s">
        <v>44</v>
      </c>
      <c r="T6059" t="s">
        <v>44</v>
      </c>
      <c r="U6059" t="s">
        <v>44</v>
      </c>
      <c r="V6059" t="s">
        <v>44</v>
      </c>
      <c r="W6059" t="s">
        <v>44</v>
      </c>
      <c r="X6059" t="s">
        <v>44</v>
      </c>
      <c r="Y6059" t="s">
        <v>44</v>
      </c>
      <c r="Z6059" t="s">
        <v>44</v>
      </c>
      <c r="AA6059" t="s">
        <v>44</v>
      </c>
      <c r="AB6059">
        <v>17.766000000000002</v>
      </c>
      <c r="AC6059">
        <v>29.610000000000003</v>
      </c>
      <c r="AD6059">
        <v>12.436200000000001</v>
      </c>
      <c r="AE6059">
        <v>88.301249999999996</v>
      </c>
      <c r="AF6059">
        <v>86.186250000000001</v>
      </c>
      <c r="AG6059">
        <v>84.705750000000009</v>
      </c>
      <c r="AH6059">
        <v>94.646249999999995</v>
      </c>
      <c r="AI6059">
        <v>94.117500000000007</v>
      </c>
      <c r="AJ6059">
        <v>102.5775</v>
      </c>
      <c r="AK6059">
        <v>99.405000000000001</v>
      </c>
      <c r="AL6059">
        <v>87.772499999999994</v>
      </c>
      <c r="AM6059">
        <v>16.689399719238281</v>
      </c>
      <c r="AN6059">
        <v>86.714999999999989</v>
      </c>
    </row>
    <row r="6060" spans="1:40" x14ac:dyDescent="0.25">
      <c r="A6060" t="s">
        <v>1357</v>
      </c>
      <c r="B6060">
        <v>9862726</v>
      </c>
      <c r="C6060" t="s">
        <v>7406</v>
      </c>
      <c r="E6060">
        <v>300</v>
      </c>
      <c r="F6060">
        <v>86622</v>
      </c>
      <c r="I6060">
        <v>61.25</v>
      </c>
      <c r="J6060" t="s">
        <v>43</v>
      </c>
      <c r="L6060">
        <v>49</v>
      </c>
      <c r="M6060">
        <f>MIN(O6060:AN6060)</f>
        <v>7.2030000000000003</v>
      </c>
      <c r="N6060">
        <f>MAX(O6060:AN6060)</f>
        <v>59.412500000000001</v>
      </c>
      <c r="O6060" t="s">
        <v>44</v>
      </c>
      <c r="P6060" t="s">
        <v>44</v>
      </c>
      <c r="Q6060" t="s">
        <v>44</v>
      </c>
      <c r="R6060" t="s">
        <v>44</v>
      </c>
      <c r="S6060" t="s">
        <v>44</v>
      </c>
      <c r="T6060" t="s">
        <v>44</v>
      </c>
      <c r="U6060" t="s">
        <v>44</v>
      </c>
      <c r="V6060" t="s">
        <v>44</v>
      </c>
      <c r="W6060" t="s">
        <v>44</v>
      </c>
      <c r="X6060" t="s">
        <v>44</v>
      </c>
      <c r="Y6060" t="s">
        <v>44</v>
      </c>
      <c r="Z6060" t="s">
        <v>44</v>
      </c>
      <c r="AA6060" t="s">
        <v>44</v>
      </c>
      <c r="AB6060">
        <v>10.290000000000001</v>
      </c>
      <c r="AC6060">
        <v>17.150000000000002</v>
      </c>
      <c r="AD6060">
        <v>7.2030000000000003</v>
      </c>
      <c r="AE6060">
        <v>51.143749999999997</v>
      </c>
      <c r="AF6060">
        <v>49.918749999999996</v>
      </c>
      <c r="AG6060">
        <v>49.061250000000001</v>
      </c>
      <c r="AH6060">
        <v>54.818750000000001</v>
      </c>
      <c r="AI6060">
        <v>54.512500000000003</v>
      </c>
      <c r="AJ6060">
        <v>59.412500000000001</v>
      </c>
      <c r="AK6060">
        <v>57.574999999999996</v>
      </c>
      <c r="AL6060">
        <v>50.837499999999999</v>
      </c>
      <c r="AM6060">
        <v>8.7513999938964844</v>
      </c>
      <c r="AN6060">
        <v>50.224999999999994</v>
      </c>
    </row>
    <row r="6061" spans="1:40" x14ac:dyDescent="0.25">
      <c r="A6061" t="s">
        <v>1357</v>
      </c>
      <c r="B6061">
        <v>9891852</v>
      </c>
      <c r="C6061" t="s">
        <v>8301</v>
      </c>
      <c r="E6061">
        <v>300</v>
      </c>
      <c r="F6061">
        <v>86622</v>
      </c>
      <c r="I6061">
        <v>68.75</v>
      </c>
      <c r="J6061" t="s">
        <v>43</v>
      </c>
      <c r="L6061">
        <v>55</v>
      </c>
      <c r="M6061">
        <f>MIN(O6061:AN6061)</f>
        <v>8.0850000000000009</v>
      </c>
      <c r="N6061">
        <f>MAX(O6061:AN6061)</f>
        <v>66.6875</v>
      </c>
      <c r="O6061" t="s">
        <v>44</v>
      </c>
      <c r="P6061" t="s">
        <v>44</v>
      </c>
      <c r="Q6061" t="s">
        <v>44</v>
      </c>
      <c r="R6061" t="s">
        <v>44</v>
      </c>
      <c r="S6061" t="s">
        <v>44</v>
      </c>
      <c r="T6061" t="s">
        <v>44</v>
      </c>
      <c r="U6061" t="s">
        <v>44</v>
      </c>
      <c r="V6061" t="s">
        <v>44</v>
      </c>
      <c r="W6061" t="s">
        <v>44</v>
      </c>
      <c r="X6061" t="s">
        <v>44</v>
      </c>
      <c r="Y6061" t="s">
        <v>44</v>
      </c>
      <c r="Z6061" t="s">
        <v>44</v>
      </c>
      <c r="AA6061" t="s">
        <v>44</v>
      </c>
      <c r="AB6061">
        <v>11.550000000000002</v>
      </c>
      <c r="AC6061">
        <v>19.250000000000004</v>
      </c>
      <c r="AD6061">
        <v>8.0850000000000009</v>
      </c>
      <c r="AE6061">
        <v>57.40625</v>
      </c>
      <c r="AF6061">
        <v>56.031249999999993</v>
      </c>
      <c r="AG6061">
        <v>55.068750000000001</v>
      </c>
      <c r="AH6061">
        <v>61.53125</v>
      </c>
      <c r="AI6061">
        <v>61.1875</v>
      </c>
      <c r="AJ6061">
        <v>66.6875</v>
      </c>
      <c r="AK6061">
        <v>64.625</v>
      </c>
      <c r="AL6061">
        <v>57.0625</v>
      </c>
      <c r="AM6061">
        <v>8.7513999938964844</v>
      </c>
      <c r="AN6061">
        <v>56.375</v>
      </c>
    </row>
    <row r="6062" spans="1:40" x14ac:dyDescent="0.25">
      <c r="A6062" t="s">
        <v>1357</v>
      </c>
      <c r="B6062">
        <v>9891854</v>
      </c>
      <c r="C6062" t="s">
        <v>8301</v>
      </c>
      <c r="E6062">
        <v>300</v>
      </c>
      <c r="F6062">
        <v>86622</v>
      </c>
      <c r="I6062">
        <v>68.75</v>
      </c>
      <c r="J6062" t="s">
        <v>43</v>
      </c>
      <c r="L6062">
        <v>55</v>
      </c>
      <c r="M6062">
        <f>MIN(O6062:AN6062)</f>
        <v>8.0850000000000009</v>
      </c>
      <c r="N6062">
        <f>MAX(O6062:AN6062)</f>
        <v>66.6875</v>
      </c>
      <c r="O6062" t="s">
        <v>44</v>
      </c>
      <c r="P6062" t="s">
        <v>44</v>
      </c>
      <c r="Q6062" t="s">
        <v>44</v>
      </c>
      <c r="R6062" t="s">
        <v>44</v>
      </c>
      <c r="S6062" t="s">
        <v>44</v>
      </c>
      <c r="T6062" t="s">
        <v>44</v>
      </c>
      <c r="U6062" t="s">
        <v>44</v>
      </c>
      <c r="V6062" t="s">
        <v>44</v>
      </c>
      <c r="W6062" t="s">
        <v>44</v>
      </c>
      <c r="X6062" t="s">
        <v>44</v>
      </c>
      <c r="Y6062" t="s">
        <v>44</v>
      </c>
      <c r="Z6062" t="s">
        <v>44</v>
      </c>
      <c r="AA6062" t="s">
        <v>44</v>
      </c>
      <c r="AB6062">
        <v>11.550000000000002</v>
      </c>
      <c r="AC6062">
        <v>19.250000000000004</v>
      </c>
      <c r="AD6062">
        <v>8.0850000000000009</v>
      </c>
      <c r="AE6062">
        <v>57.40625</v>
      </c>
      <c r="AF6062">
        <v>56.031249999999993</v>
      </c>
      <c r="AG6062">
        <v>55.068750000000001</v>
      </c>
      <c r="AH6062">
        <v>61.53125</v>
      </c>
      <c r="AI6062">
        <v>61.1875</v>
      </c>
      <c r="AJ6062">
        <v>66.6875</v>
      </c>
      <c r="AK6062">
        <v>64.625</v>
      </c>
      <c r="AL6062">
        <v>57.0625</v>
      </c>
      <c r="AM6062">
        <v>8.7513999938964844</v>
      </c>
      <c r="AN6062">
        <v>56.375</v>
      </c>
    </row>
    <row r="6063" spans="1:40" x14ac:dyDescent="0.25">
      <c r="A6063" t="s">
        <v>1357</v>
      </c>
      <c r="B6063">
        <v>9891855</v>
      </c>
      <c r="C6063" t="s">
        <v>8302</v>
      </c>
      <c r="E6063">
        <v>300</v>
      </c>
      <c r="F6063">
        <v>86622</v>
      </c>
      <c r="I6063">
        <v>68.75</v>
      </c>
      <c r="J6063" t="s">
        <v>43</v>
      </c>
      <c r="L6063">
        <v>55</v>
      </c>
      <c r="M6063">
        <f>MIN(O6063:AN6063)</f>
        <v>8.0850000000000009</v>
      </c>
      <c r="N6063">
        <f>MAX(O6063:AN6063)</f>
        <v>66.6875</v>
      </c>
      <c r="O6063" t="s">
        <v>44</v>
      </c>
      <c r="P6063" t="s">
        <v>44</v>
      </c>
      <c r="Q6063" t="s">
        <v>44</v>
      </c>
      <c r="R6063" t="s">
        <v>44</v>
      </c>
      <c r="S6063" t="s">
        <v>44</v>
      </c>
      <c r="T6063" t="s">
        <v>44</v>
      </c>
      <c r="U6063" t="s">
        <v>44</v>
      </c>
      <c r="V6063" t="s">
        <v>44</v>
      </c>
      <c r="W6063" t="s">
        <v>44</v>
      </c>
      <c r="X6063" t="s">
        <v>44</v>
      </c>
      <c r="Y6063" t="s">
        <v>44</v>
      </c>
      <c r="Z6063" t="s">
        <v>44</v>
      </c>
      <c r="AA6063" t="s">
        <v>44</v>
      </c>
      <c r="AB6063">
        <v>11.550000000000002</v>
      </c>
      <c r="AC6063">
        <v>19.250000000000004</v>
      </c>
      <c r="AD6063">
        <v>8.0850000000000009</v>
      </c>
      <c r="AE6063">
        <v>57.40625</v>
      </c>
      <c r="AF6063">
        <v>56.031249999999993</v>
      </c>
      <c r="AG6063">
        <v>55.068750000000001</v>
      </c>
      <c r="AH6063">
        <v>61.53125</v>
      </c>
      <c r="AI6063">
        <v>61.1875</v>
      </c>
      <c r="AJ6063">
        <v>66.6875</v>
      </c>
      <c r="AK6063">
        <v>64.625</v>
      </c>
      <c r="AL6063">
        <v>57.0625</v>
      </c>
      <c r="AM6063">
        <v>8.7513999938964844</v>
      </c>
      <c r="AN6063">
        <v>56.375</v>
      </c>
    </row>
    <row r="6064" spans="1:40" x14ac:dyDescent="0.25">
      <c r="A6064" t="s">
        <v>1357</v>
      </c>
      <c r="B6064">
        <v>9891857</v>
      </c>
      <c r="C6064" t="s">
        <v>8302</v>
      </c>
      <c r="E6064">
        <v>300</v>
      </c>
      <c r="F6064">
        <v>86622</v>
      </c>
      <c r="I6064">
        <v>68.75</v>
      </c>
      <c r="J6064" t="s">
        <v>43</v>
      </c>
      <c r="L6064">
        <v>55</v>
      </c>
      <c r="M6064">
        <f>MIN(O6064:AN6064)</f>
        <v>8.0850000000000009</v>
      </c>
      <c r="N6064">
        <f>MAX(O6064:AN6064)</f>
        <v>66.6875</v>
      </c>
      <c r="O6064" t="s">
        <v>44</v>
      </c>
      <c r="P6064" t="s">
        <v>44</v>
      </c>
      <c r="Q6064" t="s">
        <v>44</v>
      </c>
      <c r="R6064" t="s">
        <v>44</v>
      </c>
      <c r="S6064" t="s">
        <v>44</v>
      </c>
      <c r="T6064" t="s">
        <v>44</v>
      </c>
      <c r="U6064" t="s">
        <v>44</v>
      </c>
      <c r="V6064" t="s">
        <v>44</v>
      </c>
      <c r="W6064" t="s">
        <v>44</v>
      </c>
      <c r="X6064" t="s">
        <v>44</v>
      </c>
      <c r="Y6064" t="s">
        <v>44</v>
      </c>
      <c r="Z6064" t="s">
        <v>44</v>
      </c>
      <c r="AA6064" t="s">
        <v>44</v>
      </c>
      <c r="AB6064">
        <v>11.550000000000002</v>
      </c>
      <c r="AC6064">
        <v>19.250000000000004</v>
      </c>
      <c r="AD6064">
        <v>8.0850000000000009</v>
      </c>
      <c r="AE6064">
        <v>57.40625</v>
      </c>
      <c r="AF6064">
        <v>56.031249999999993</v>
      </c>
      <c r="AG6064">
        <v>55.068750000000001</v>
      </c>
      <c r="AH6064">
        <v>61.53125</v>
      </c>
      <c r="AI6064">
        <v>61.1875</v>
      </c>
      <c r="AJ6064">
        <v>66.6875</v>
      </c>
      <c r="AK6064">
        <v>64.625</v>
      </c>
      <c r="AL6064">
        <v>57.0625</v>
      </c>
      <c r="AM6064">
        <v>8.7513999938964844</v>
      </c>
      <c r="AN6064">
        <v>56.375</v>
      </c>
    </row>
    <row r="6065" spans="1:40" x14ac:dyDescent="0.25">
      <c r="A6065" t="s">
        <v>1357</v>
      </c>
      <c r="B6065">
        <v>9862373</v>
      </c>
      <c r="C6065" t="s">
        <v>7101</v>
      </c>
      <c r="E6065">
        <v>300</v>
      </c>
      <c r="F6065">
        <v>86644</v>
      </c>
      <c r="I6065">
        <v>94.75</v>
      </c>
      <c r="J6065" t="s">
        <v>43</v>
      </c>
      <c r="L6065">
        <v>75.8</v>
      </c>
      <c r="M6065">
        <f>MIN(O6065:AN6065)</f>
        <v>11.1426</v>
      </c>
      <c r="N6065">
        <f>MAX(O6065:AN6065)</f>
        <v>91.907499999999999</v>
      </c>
      <c r="O6065" t="s">
        <v>44</v>
      </c>
      <c r="P6065" t="s">
        <v>44</v>
      </c>
      <c r="Q6065" t="s">
        <v>44</v>
      </c>
      <c r="R6065" t="s">
        <v>44</v>
      </c>
      <c r="S6065" t="s">
        <v>44</v>
      </c>
      <c r="T6065" t="s">
        <v>44</v>
      </c>
      <c r="U6065" t="s">
        <v>44</v>
      </c>
      <c r="V6065" t="s">
        <v>44</v>
      </c>
      <c r="W6065" t="s">
        <v>44</v>
      </c>
      <c r="X6065" t="s">
        <v>44</v>
      </c>
      <c r="Y6065" t="s">
        <v>44</v>
      </c>
      <c r="Z6065" t="s">
        <v>44</v>
      </c>
      <c r="AA6065" t="s">
        <v>44</v>
      </c>
      <c r="AB6065">
        <v>15.917999999999999</v>
      </c>
      <c r="AC6065">
        <v>26.53</v>
      </c>
      <c r="AD6065">
        <v>11.1426</v>
      </c>
      <c r="AE6065">
        <v>79.116249999999994</v>
      </c>
      <c r="AF6065">
        <v>77.221249999999998</v>
      </c>
      <c r="AG6065">
        <v>75.894750000000002</v>
      </c>
      <c r="AH6065">
        <v>84.801249999999996</v>
      </c>
      <c r="AI6065">
        <v>84.327500000000001</v>
      </c>
      <c r="AJ6065">
        <v>91.907499999999999</v>
      </c>
      <c r="AK6065">
        <v>89.064999999999998</v>
      </c>
      <c r="AL6065">
        <v>78.642499999999998</v>
      </c>
      <c r="AM6065">
        <v>14.102199554443359</v>
      </c>
      <c r="AN6065">
        <v>77.694999999999993</v>
      </c>
    </row>
    <row r="6066" spans="1:40" x14ac:dyDescent="0.25">
      <c r="A6066" t="s">
        <v>1357</v>
      </c>
      <c r="B6066">
        <v>9870060</v>
      </c>
      <c r="C6066" t="s">
        <v>7550</v>
      </c>
      <c r="E6066">
        <v>300</v>
      </c>
      <c r="F6066">
        <v>86644</v>
      </c>
      <c r="I6066">
        <v>94.75</v>
      </c>
      <c r="J6066" t="s">
        <v>43</v>
      </c>
      <c r="L6066">
        <v>75.8</v>
      </c>
      <c r="M6066">
        <f>MIN(O6066:AN6066)</f>
        <v>11.1426</v>
      </c>
      <c r="N6066">
        <f>MAX(O6066:AN6066)</f>
        <v>91.907499999999999</v>
      </c>
      <c r="O6066" t="s">
        <v>44</v>
      </c>
      <c r="P6066" t="s">
        <v>44</v>
      </c>
      <c r="Q6066" t="s">
        <v>44</v>
      </c>
      <c r="R6066" t="s">
        <v>44</v>
      </c>
      <c r="S6066" t="s">
        <v>44</v>
      </c>
      <c r="T6066" t="s">
        <v>44</v>
      </c>
      <c r="U6066" t="s">
        <v>44</v>
      </c>
      <c r="V6066" t="s">
        <v>44</v>
      </c>
      <c r="W6066" t="s">
        <v>44</v>
      </c>
      <c r="X6066" t="s">
        <v>44</v>
      </c>
      <c r="Y6066" t="s">
        <v>44</v>
      </c>
      <c r="Z6066" t="s">
        <v>44</v>
      </c>
      <c r="AA6066" t="s">
        <v>44</v>
      </c>
      <c r="AB6066">
        <v>15.917999999999999</v>
      </c>
      <c r="AC6066">
        <v>26.53</v>
      </c>
      <c r="AD6066">
        <v>11.1426</v>
      </c>
      <c r="AE6066">
        <v>79.116249999999994</v>
      </c>
      <c r="AF6066">
        <v>77.221249999999998</v>
      </c>
      <c r="AG6066">
        <v>75.894750000000002</v>
      </c>
      <c r="AH6066">
        <v>84.801249999999996</v>
      </c>
      <c r="AI6066">
        <v>84.327500000000001</v>
      </c>
      <c r="AJ6066">
        <v>91.907499999999999</v>
      </c>
      <c r="AK6066">
        <v>89.064999999999998</v>
      </c>
      <c r="AL6066">
        <v>78.642499999999998</v>
      </c>
      <c r="AM6066">
        <v>14.102199554443359</v>
      </c>
      <c r="AN6066">
        <v>77.694999999999993</v>
      </c>
    </row>
    <row r="6067" spans="1:40" x14ac:dyDescent="0.25">
      <c r="A6067" t="s">
        <v>1357</v>
      </c>
      <c r="B6067">
        <v>9892888</v>
      </c>
      <c r="C6067" t="s">
        <v>8357</v>
      </c>
      <c r="E6067">
        <v>300</v>
      </c>
      <c r="F6067">
        <v>86644</v>
      </c>
      <c r="I6067">
        <v>50.25</v>
      </c>
      <c r="J6067" t="s">
        <v>43</v>
      </c>
      <c r="L6067">
        <v>40.200000000000003</v>
      </c>
      <c r="M6067">
        <f>MIN(O6067:AN6067)</f>
        <v>5.9094000000000007</v>
      </c>
      <c r="N6067">
        <f>MAX(O6067:AN6067)</f>
        <v>48.7425</v>
      </c>
      <c r="O6067" t="s">
        <v>44</v>
      </c>
      <c r="P6067" t="s">
        <v>44</v>
      </c>
      <c r="Q6067" t="s">
        <v>44</v>
      </c>
      <c r="R6067" t="s">
        <v>44</v>
      </c>
      <c r="S6067" t="s">
        <v>44</v>
      </c>
      <c r="T6067" t="s">
        <v>44</v>
      </c>
      <c r="U6067" t="s">
        <v>44</v>
      </c>
      <c r="V6067" t="s">
        <v>44</v>
      </c>
      <c r="W6067" t="s">
        <v>44</v>
      </c>
      <c r="X6067" t="s">
        <v>44</v>
      </c>
      <c r="Y6067" t="s">
        <v>44</v>
      </c>
      <c r="Z6067" t="s">
        <v>44</v>
      </c>
      <c r="AA6067" t="s">
        <v>44</v>
      </c>
      <c r="AB6067">
        <v>8.4420000000000002</v>
      </c>
      <c r="AC6067">
        <v>14.070000000000002</v>
      </c>
      <c r="AD6067">
        <v>5.9094000000000007</v>
      </c>
      <c r="AE6067">
        <v>41.958749999999995</v>
      </c>
      <c r="AF6067">
        <v>40.953749999999999</v>
      </c>
      <c r="AG6067">
        <v>40.250250000000001</v>
      </c>
      <c r="AH6067">
        <v>44.973750000000003</v>
      </c>
      <c r="AI6067">
        <v>44.722500000000004</v>
      </c>
      <c r="AJ6067">
        <v>48.7425</v>
      </c>
      <c r="AK6067">
        <v>47.234999999999999</v>
      </c>
      <c r="AL6067">
        <v>41.707499999999996</v>
      </c>
      <c r="AM6067">
        <v>14.102199554443359</v>
      </c>
      <c r="AN6067">
        <v>41.204999999999998</v>
      </c>
    </row>
    <row r="6068" spans="1:40" x14ac:dyDescent="0.25">
      <c r="A6068" t="s">
        <v>1357</v>
      </c>
      <c r="B6068">
        <v>9892890</v>
      </c>
      <c r="C6068" t="s">
        <v>8357</v>
      </c>
      <c r="E6068">
        <v>300</v>
      </c>
      <c r="F6068">
        <v>86644</v>
      </c>
      <c r="I6068">
        <v>50.25</v>
      </c>
      <c r="J6068" t="s">
        <v>43</v>
      </c>
      <c r="L6068">
        <v>40.200000000000003</v>
      </c>
      <c r="M6068">
        <f>MIN(O6068:AN6068)</f>
        <v>5.9094000000000007</v>
      </c>
      <c r="N6068">
        <f>MAX(O6068:AN6068)</f>
        <v>48.7425</v>
      </c>
      <c r="O6068" t="s">
        <v>44</v>
      </c>
      <c r="P6068" t="s">
        <v>44</v>
      </c>
      <c r="Q6068" t="s">
        <v>44</v>
      </c>
      <c r="R6068" t="s">
        <v>44</v>
      </c>
      <c r="S6068" t="s">
        <v>44</v>
      </c>
      <c r="T6068" t="s">
        <v>44</v>
      </c>
      <c r="U6068" t="s">
        <v>44</v>
      </c>
      <c r="V6068" t="s">
        <v>44</v>
      </c>
      <c r="W6068" t="s">
        <v>44</v>
      </c>
      <c r="X6068" t="s">
        <v>44</v>
      </c>
      <c r="Y6068" t="s">
        <v>44</v>
      </c>
      <c r="Z6068" t="s">
        <v>44</v>
      </c>
      <c r="AA6068" t="s">
        <v>44</v>
      </c>
      <c r="AB6068">
        <v>8.4420000000000002</v>
      </c>
      <c r="AC6068">
        <v>14.070000000000002</v>
      </c>
      <c r="AD6068">
        <v>5.9094000000000007</v>
      </c>
      <c r="AE6068">
        <v>41.958749999999995</v>
      </c>
      <c r="AF6068">
        <v>40.953749999999999</v>
      </c>
      <c r="AG6068">
        <v>40.250250000000001</v>
      </c>
      <c r="AH6068">
        <v>44.973750000000003</v>
      </c>
      <c r="AI6068">
        <v>44.722500000000004</v>
      </c>
      <c r="AJ6068">
        <v>48.7425</v>
      </c>
      <c r="AK6068">
        <v>47.234999999999999</v>
      </c>
      <c r="AL6068">
        <v>41.707499999999996</v>
      </c>
      <c r="AM6068">
        <v>14.102199554443359</v>
      </c>
      <c r="AN6068">
        <v>41.204999999999998</v>
      </c>
    </row>
    <row r="6069" spans="1:40" x14ac:dyDescent="0.25">
      <c r="A6069" t="s">
        <v>1357</v>
      </c>
      <c r="B6069">
        <v>9862154</v>
      </c>
      <c r="C6069" t="s">
        <v>6897</v>
      </c>
      <c r="E6069">
        <v>300</v>
      </c>
      <c r="F6069">
        <v>86645</v>
      </c>
      <c r="I6069">
        <v>84.25</v>
      </c>
      <c r="J6069" t="s">
        <v>43</v>
      </c>
      <c r="L6069">
        <v>67.400000000000006</v>
      </c>
      <c r="M6069">
        <f>MIN(O6069:AN6069)</f>
        <v>9.9078000000000017</v>
      </c>
      <c r="N6069">
        <f>MAX(O6069:AN6069)</f>
        <v>81.722499999999997</v>
      </c>
      <c r="O6069" t="s">
        <v>44</v>
      </c>
      <c r="P6069" t="s">
        <v>44</v>
      </c>
      <c r="Q6069" t="s">
        <v>44</v>
      </c>
      <c r="R6069" t="s">
        <v>44</v>
      </c>
      <c r="S6069" t="s">
        <v>44</v>
      </c>
      <c r="T6069" t="s">
        <v>44</v>
      </c>
      <c r="U6069" t="s">
        <v>44</v>
      </c>
      <c r="V6069" t="s">
        <v>44</v>
      </c>
      <c r="W6069" t="s">
        <v>44</v>
      </c>
      <c r="X6069" t="s">
        <v>44</v>
      </c>
      <c r="Y6069" t="s">
        <v>44</v>
      </c>
      <c r="Z6069" t="s">
        <v>44</v>
      </c>
      <c r="AA6069" t="s">
        <v>44</v>
      </c>
      <c r="AB6069">
        <v>14.154000000000002</v>
      </c>
      <c r="AC6069">
        <v>23.590000000000003</v>
      </c>
      <c r="AD6069">
        <v>9.9078000000000017</v>
      </c>
      <c r="AE6069">
        <v>70.348749999999995</v>
      </c>
      <c r="AF6069">
        <v>68.663749999999993</v>
      </c>
      <c r="AG6069">
        <v>67.484250000000003</v>
      </c>
      <c r="AH6069">
        <v>75.403750000000002</v>
      </c>
      <c r="AI6069">
        <v>74.982500000000002</v>
      </c>
      <c r="AJ6069">
        <v>81.722499999999997</v>
      </c>
      <c r="AK6069">
        <v>79.194999999999993</v>
      </c>
      <c r="AL6069">
        <v>69.927499999999995</v>
      </c>
      <c r="AM6069">
        <v>16.51300048828125</v>
      </c>
      <c r="AN6069">
        <v>69.084999999999994</v>
      </c>
    </row>
    <row r="6070" spans="1:40" x14ac:dyDescent="0.25">
      <c r="A6070" t="s">
        <v>1357</v>
      </c>
      <c r="B6070">
        <v>9892678</v>
      </c>
      <c r="C6070" t="s">
        <v>8314</v>
      </c>
      <c r="E6070">
        <v>300</v>
      </c>
      <c r="F6070">
        <v>86645</v>
      </c>
      <c r="I6070">
        <v>58.75</v>
      </c>
      <c r="J6070" t="s">
        <v>43</v>
      </c>
      <c r="L6070">
        <v>47</v>
      </c>
      <c r="M6070">
        <f>MIN(O6070:AN6070)</f>
        <v>6.9090000000000007</v>
      </c>
      <c r="N6070">
        <f>MAX(O6070:AN6070)</f>
        <v>56.987499999999997</v>
      </c>
      <c r="O6070" t="s">
        <v>44</v>
      </c>
      <c r="P6070" t="s">
        <v>44</v>
      </c>
      <c r="Q6070" t="s">
        <v>44</v>
      </c>
      <c r="R6070" t="s">
        <v>44</v>
      </c>
      <c r="S6070" t="s">
        <v>44</v>
      </c>
      <c r="T6070" t="s">
        <v>44</v>
      </c>
      <c r="U6070" t="s">
        <v>44</v>
      </c>
      <c r="V6070" t="s">
        <v>44</v>
      </c>
      <c r="W6070" t="s">
        <v>44</v>
      </c>
      <c r="X6070" t="s">
        <v>44</v>
      </c>
      <c r="Y6070" t="s">
        <v>44</v>
      </c>
      <c r="Z6070" t="s">
        <v>44</v>
      </c>
      <c r="AA6070" t="s">
        <v>44</v>
      </c>
      <c r="AB6070">
        <v>9.870000000000001</v>
      </c>
      <c r="AC6070">
        <v>16.450000000000003</v>
      </c>
      <c r="AD6070">
        <v>6.9090000000000007</v>
      </c>
      <c r="AE6070">
        <v>49.056249999999999</v>
      </c>
      <c r="AF6070">
        <v>47.881249999999994</v>
      </c>
      <c r="AG6070">
        <v>47.058750000000003</v>
      </c>
      <c r="AH6070">
        <v>52.581250000000004</v>
      </c>
      <c r="AI6070">
        <v>52.287500000000001</v>
      </c>
      <c r="AJ6070">
        <v>56.987499999999997</v>
      </c>
      <c r="AK6070">
        <v>55.224999999999994</v>
      </c>
      <c r="AL6070">
        <v>48.762499999999996</v>
      </c>
      <c r="AM6070">
        <v>16.51300048828125</v>
      </c>
      <c r="AN6070">
        <v>48.174999999999997</v>
      </c>
    </row>
    <row r="6071" spans="1:40" x14ac:dyDescent="0.25">
      <c r="A6071" t="s">
        <v>1357</v>
      </c>
      <c r="B6071">
        <v>9892680</v>
      </c>
      <c r="C6071" t="s">
        <v>8314</v>
      </c>
      <c r="E6071">
        <v>300</v>
      </c>
      <c r="F6071">
        <v>86645</v>
      </c>
      <c r="I6071">
        <v>58.75</v>
      </c>
      <c r="J6071" t="s">
        <v>43</v>
      </c>
      <c r="L6071">
        <v>47</v>
      </c>
      <c r="M6071">
        <f>MIN(O6071:AN6071)</f>
        <v>6.9090000000000007</v>
      </c>
      <c r="N6071">
        <f>MAX(O6071:AN6071)</f>
        <v>56.987499999999997</v>
      </c>
      <c r="O6071" t="s">
        <v>44</v>
      </c>
      <c r="P6071" t="s">
        <v>44</v>
      </c>
      <c r="Q6071" t="s">
        <v>44</v>
      </c>
      <c r="R6071" t="s">
        <v>44</v>
      </c>
      <c r="S6071" t="s">
        <v>44</v>
      </c>
      <c r="T6071" t="s">
        <v>44</v>
      </c>
      <c r="U6071" t="s">
        <v>44</v>
      </c>
      <c r="V6071" t="s">
        <v>44</v>
      </c>
      <c r="W6071" t="s">
        <v>44</v>
      </c>
      <c r="X6071" t="s">
        <v>44</v>
      </c>
      <c r="Y6071" t="s">
        <v>44</v>
      </c>
      <c r="Z6071" t="s">
        <v>44</v>
      </c>
      <c r="AA6071" t="s">
        <v>44</v>
      </c>
      <c r="AB6071">
        <v>9.870000000000001</v>
      </c>
      <c r="AC6071">
        <v>16.450000000000003</v>
      </c>
      <c r="AD6071">
        <v>6.9090000000000007</v>
      </c>
      <c r="AE6071">
        <v>49.056249999999999</v>
      </c>
      <c r="AF6071">
        <v>47.881249999999994</v>
      </c>
      <c r="AG6071">
        <v>47.058750000000003</v>
      </c>
      <c r="AH6071">
        <v>52.581250000000004</v>
      </c>
      <c r="AI6071">
        <v>52.287500000000001</v>
      </c>
      <c r="AJ6071">
        <v>56.987499999999997</v>
      </c>
      <c r="AK6071">
        <v>55.224999999999994</v>
      </c>
      <c r="AL6071">
        <v>48.762499999999996</v>
      </c>
      <c r="AM6071">
        <v>16.51300048828125</v>
      </c>
      <c r="AN6071">
        <v>48.174999999999997</v>
      </c>
    </row>
    <row r="6072" spans="1:40" x14ac:dyDescent="0.25">
      <c r="A6072" t="s">
        <v>1357</v>
      </c>
      <c r="B6072">
        <v>9891604</v>
      </c>
      <c r="C6072" t="s">
        <v>8290</v>
      </c>
      <c r="E6072">
        <v>300</v>
      </c>
      <c r="F6072">
        <v>86652</v>
      </c>
      <c r="I6072">
        <v>116.25</v>
      </c>
      <c r="J6072" t="s">
        <v>43</v>
      </c>
      <c r="L6072">
        <v>93</v>
      </c>
      <c r="M6072">
        <f>MIN(O6072:AN6072)</f>
        <v>12.926199913024901</v>
      </c>
      <c r="N6072">
        <f>MAX(O6072:AN6072)</f>
        <v>112.7625</v>
      </c>
      <c r="O6072" t="s">
        <v>44</v>
      </c>
      <c r="P6072" t="s">
        <v>44</v>
      </c>
      <c r="Q6072" t="s">
        <v>44</v>
      </c>
      <c r="R6072" t="s">
        <v>44</v>
      </c>
      <c r="S6072" t="s">
        <v>44</v>
      </c>
      <c r="T6072" t="s">
        <v>44</v>
      </c>
      <c r="U6072" t="s">
        <v>44</v>
      </c>
      <c r="V6072" t="s">
        <v>44</v>
      </c>
      <c r="W6072" t="s">
        <v>44</v>
      </c>
      <c r="X6072" t="s">
        <v>44</v>
      </c>
      <c r="Y6072" t="s">
        <v>44</v>
      </c>
      <c r="Z6072" t="s">
        <v>44</v>
      </c>
      <c r="AA6072" t="s">
        <v>44</v>
      </c>
      <c r="AB6072">
        <v>19.53</v>
      </c>
      <c r="AC6072">
        <v>32.550000000000004</v>
      </c>
      <c r="AD6072">
        <v>13.671000000000001</v>
      </c>
      <c r="AE6072">
        <v>97.068749999999994</v>
      </c>
      <c r="AF6072">
        <v>94.743749999999991</v>
      </c>
      <c r="AG6072">
        <v>93.116250000000008</v>
      </c>
      <c r="AH6072">
        <v>104.04375</v>
      </c>
      <c r="AI6072">
        <v>103.46250000000001</v>
      </c>
      <c r="AJ6072">
        <v>112.7625</v>
      </c>
      <c r="AK6072">
        <v>109.27499999999999</v>
      </c>
      <c r="AL6072">
        <v>96.487499999999997</v>
      </c>
      <c r="AM6072">
        <v>12.926199913024901</v>
      </c>
      <c r="AN6072">
        <v>95.324999999999989</v>
      </c>
    </row>
    <row r="6073" spans="1:40" x14ac:dyDescent="0.25">
      <c r="A6073" t="s">
        <v>1357</v>
      </c>
      <c r="B6073">
        <v>9891607</v>
      </c>
      <c r="C6073" t="s">
        <v>8291</v>
      </c>
      <c r="E6073">
        <v>300</v>
      </c>
      <c r="F6073">
        <v>86652</v>
      </c>
      <c r="I6073">
        <v>116.25</v>
      </c>
      <c r="J6073" t="s">
        <v>43</v>
      </c>
      <c r="L6073">
        <v>93</v>
      </c>
      <c r="M6073">
        <f>MIN(O6073:AN6073)</f>
        <v>12.926199913024901</v>
      </c>
      <c r="N6073">
        <f>MAX(O6073:AN6073)</f>
        <v>112.7625</v>
      </c>
      <c r="O6073" t="s">
        <v>44</v>
      </c>
      <c r="P6073" t="s">
        <v>44</v>
      </c>
      <c r="Q6073" t="s">
        <v>44</v>
      </c>
      <c r="R6073" t="s">
        <v>44</v>
      </c>
      <c r="S6073" t="s">
        <v>44</v>
      </c>
      <c r="T6073" t="s">
        <v>44</v>
      </c>
      <c r="U6073" t="s">
        <v>44</v>
      </c>
      <c r="V6073" t="s">
        <v>44</v>
      </c>
      <c r="W6073" t="s">
        <v>44</v>
      </c>
      <c r="X6073" t="s">
        <v>44</v>
      </c>
      <c r="Y6073" t="s">
        <v>44</v>
      </c>
      <c r="Z6073" t="s">
        <v>44</v>
      </c>
      <c r="AA6073" t="s">
        <v>44</v>
      </c>
      <c r="AB6073">
        <v>19.53</v>
      </c>
      <c r="AC6073">
        <v>32.550000000000004</v>
      </c>
      <c r="AD6073">
        <v>13.671000000000001</v>
      </c>
      <c r="AE6073">
        <v>97.068749999999994</v>
      </c>
      <c r="AF6073">
        <v>94.743749999999991</v>
      </c>
      <c r="AG6073">
        <v>93.116250000000008</v>
      </c>
      <c r="AH6073">
        <v>104.04375</v>
      </c>
      <c r="AI6073">
        <v>103.46250000000001</v>
      </c>
      <c r="AJ6073">
        <v>112.7625</v>
      </c>
      <c r="AK6073">
        <v>109.27499999999999</v>
      </c>
      <c r="AL6073">
        <v>96.487499999999997</v>
      </c>
      <c r="AM6073">
        <v>12.926199913024901</v>
      </c>
      <c r="AN6073">
        <v>95.324999999999989</v>
      </c>
    </row>
    <row r="6074" spans="1:40" x14ac:dyDescent="0.25">
      <c r="A6074" t="s">
        <v>1357</v>
      </c>
      <c r="B6074">
        <v>9889151</v>
      </c>
      <c r="C6074" t="s">
        <v>8130</v>
      </c>
      <c r="E6074">
        <v>300</v>
      </c>
      <c r="F6074">
        <v>86664</v>
      </c>
      <c r="I6074">
        <v>33.75</v>
      </c>
      <c r="J6074" t="s">
        <v>43</v>
      </c>
      <c r="L6074">
        <v>27</v>
      </c>
      <c r="M6074">
        <f>MIN(O6074:AN6074)</f>
        <v>3.9690000000000003</v>
      </c>
      <c r="N6074">
        <f>MAX(O6074:AN6074)</f>
        <v>32.737499999999997</v>
      </c>
      <c r="O6074" t="s">
        <v>44</v>
      </c>
      <c r="P6074" t="s">
        <v>44</v>
      </c>
      <c r="Q6074" t="s">
        <v>44</v>
      </c>
      <c r="R6074" t="s">
        <v>44</v>
      </c>
      <c r="S6074" t="s">
        <v>44</v>
      </c>
      <c r="T6074" t="s">
        <v>44</v>
      </c>
      <c r="U6074" t="s">
        <v>44</v>
      </c>
      <c r="V6074" t="s">
        <v>44</v>
      </c>
      <c r="W6074" t="s">
        <v>44</v>
      </c>
      <c r="X6074" t="s">
        <v>44</v>
      </c>
      <c r="Y6074" t="s">
        <v>44</v>
      </c>
      <c r="Z6074" t="s">
        <v>44</v>
      </c>
      <c r="AA6074" t="s">
        <v>44</v>
      </c>
      <c r="AB6074">
        <v>5.6700000000000008</v>
      </c>
      <c r="AC6074">
        <v>9.4500000000000011</v>
      </c>
      <c r="AD6074">
        <v>3.9690000000000003</v>
      </c>
      <c r="AE6074">
        <v>28.181249999999999</v>
      </c>
      <c r="AF6074">
        <v>27.506249999999998</v>
      </c>
      <c r="AG6074">
        <v>27.033750000000001</v>
      </c>
      <c r="AH6074">
        <v>30.206250000000001</v>
      </c>
      <c r="AI6074">
        <v>30.037500000000001</v>
      </c>
      <c r="AJ6074">
        <v>32.737499999999997</v>
      </c>
      <c r="AK6074">
        <v>31.724999999999998</v>
      </c>
      <c r="AL6074">
        <v>28.012499999999999</v>
      </c>
      <c r="AM6074">
        <v>14.984199523925779</v>
      </c>
      <c r="AN6074">
        <v>27.674999999999997</v>
      </c>
    </row>
    <row r="6075" spans="1:40" x14ac:dyDescent="0.25">
      <c r="A6075" t="s">
        <v>1357</v>
      </c>
      <c r="B6075">
        <v>9889153</v>
      </c>
      <c r="C6075" t="s">
        <v>8130</v>
      </c>
      <c r="E6075">
        <v>300</v>
      </c>
      <c r="F6075">
        <v>86664</v>
      </c>
      <c r="I6075">
        <v>144.25</v>
      </c>
      <c r="J6075" t="s">
        <v>43</v>
      </c>
      <c r="L6075">
        <v>115.4</v>
      </c>
      <c r="M6075">
        <f>MIN(O6075:AN6075)</f>
        <v>14.984199523925779</v>
      </c>
      <c r="N6075">
        <f>MAX(O6075:AN6075)</f>
        <v>139.92249999999999</v>
      </c>
      <c r="O6075" t="s">
        <v>44</v>
      </c>
      <c r="P6075" t="s">
        <v>44</v>
      </c>
      <c r="Q6075" t="s">
        <v>44</v>
      </c>
      <c r="R6075" t="s">
        <v>44</v>
      </c>
      <c r="S6075" t="s">
        <v>44</v>
      </c>
      <c r="T6075" t="s">
        <v>44</v>
      </c>
      <c r="U6075" t="s">
        <v>44</v>
      </c>
      <c r="V6075" t="s">
        <v>44</v>
      </c>
      <c r="W6075" t="s">
        <v>44</v>
      </c>
      <c r="X6075" t="s">
        <v>44</v>
      </c>
      <c r="Y6075" t="s">
        <v>44</v>
      </c>
      <c r="Z6075" t="s">
        <v>44</v>
      </c>
      <c r="AA6075" t="s">
        <v>44</v>
      </c>
      <c r="AB6075">
        <v>24.233999999999998</v>
      </c>
      <c r="AC6075">
        <v>40.39</v>
      </c>
      <c r="AD6075">
        <v>16.963799999999999</v>
      </c>
      <c r="AE6075">
        <v>120.44874999999999</v>
      </c>
      <c r="AF6075">
        <v>117.56375</v>
      </c>
      <c r="AG6075">
        <v>115.54425000000001</v>
      </c>
      <c r="AH6075">
        <v>129.10374999999999</v>
      </c>
      <c r="AI6075">
        <v>128.38249999999999</v>
      </c>
      <c r="AJ6075">
        <v>139.92249999999999</v>
      </c>
      <c r="AK6075">
        <v>135.595</v>
      </c>
      <c r="AL6075">
        <v>119.72749999999999</v>
      </c>
      <c r="AM6075">
        <v>14.984199523925779</v>
      </c>
      <c r="AN6075">
        <v>118.285</v>
      </c>
    </row>
    <row r="6076" spans="1:40" x14ac:dyDescent="0.25">
      <c r="A6076" t="s">
        <v>1357</v>
      </c>
      <c r="B6076">
        <v>9889145</v>
      </c>
      <c r="C6076" t="s">
        <v>8128</v>
      </c>
      <c r="E6076">
        <v>300</v>
      </c>
      <c r="F6076">
        <v>86665</v>
      </c>
      <c r="I6076">
        <v>40</v>
      </c>
      <c r="J6076" t="s">
        <v>43</v>
      </c>
      <c r="L6076">
        <v>32</v>
      </c>
      <c r="M6076">
        <f>MIN(O6076:AN6076)</f>
        <v>4.7040000000000006</v>
      </c>
      <c r="N6076">
        <f>MAX(O6076:AN6076)</f>
        <v>38.799999999999997</v>
      </c>
      <c r="O6076" t="s">
        <v>44</v>
      </c>
      <c r="P6076" t="s">
        <v>44</v>
      </c>
      <c r="Q6076" t="s">
        <v>44</v>
      </c>
      <c r="R6076" t="s">
        <v>44</v>
      </c>
      <c r="S6076" t="s">
        <v>44</v>
      </c>
      <c r="T6076" t="s">
        <v>44</v>
      </c>
      <c r="U6076" t="s">
        <v>44</v>
      </c>
      <c r="V6076" t="s">
        <v>44</v>
      </c>
      <c r="W6076" t="s">
        <v>44</v>
      </c>
      <c r="X6076" t="s">
        <v>44</v>
      </c>
      <c r="Y6076" t="s">
        <v>44</v>
      </c>
      <c r="Z6076" t="s">
        <v>44</v>
      </c>
      <c r="AA6076" t="s">
        <v>44</v>
      </c>
      <c r="AB6076">
        <v>6.7200000000000006</v>
      </c>
      <c r="AC6076">
        <v>11.200000000000001</v>
      </c>
      <c r="AD6076">
        <v>4.7040000000000006</v>
      </c>
      <c r="AE6076">
        <v>33.4</v>
      </c>
      <c r="AF6076">
        <v>32.599999999999994</v>
      </c>
      <c r="AG6076">
        <v>32.04</v>
      </c>
      <c r="AH6076">
        <v>35.799999999999997</v>
      </c>
      <c r="AI6076">
        <v>35.6</v>
      </c>
      <c r="AJ6076">
        <v>38.799999999999997</v>
      </c>
      <c r="AK6076">
        <v>37.599999999999994</v>
      </c>
      <c r="AL6076">
        <v>33.199999999999996</v>
      </c>
      <c r="AM6076">
        <v>17.777200698852539</v>
      </c>
      <c r="AN6076">
        <v>32.799999999999997</v>
      </c>
    </row>
    <row r="6077" spans="1:40" x14ac:dyDescent="0.25">
      <c r="A6077" t="s">
        <v>1357</v>
      </c>
      <c r="B6077">
        <v>9889147</v>
      </c>
      <c r="C6077" t="s">
        <v>8128</v>
      </c>
      <c r="E6077">
        <v>300</v>
      </c>
      <c r="F6077">
        <v>86665</v>
      </c>
      <c r="I6077">
        <v>241</v>
      </c>
      <c r="J6077" t="s">
        <v>43</v>
      </c>
      <c r="L6077">
        <v>192.8</v>
      </c>
      <c r="M6077">
        <f>MIN(O6077:AN6077)</f>
        <v>17.777200698852539</v>
      </c>
      <c r="N6077">
        <f>MAX(O6077:AN6077)</f>
        <v>233.76999999999998</v>
      </c>
      <c r="O6077" t="s">
        <v>44</v>
      </c>
      <c r="P6077" t="s">
        <v>44</v>
      </c>
      <c r="Q6077" t="s">
        <v>44</v>
      </c>
      <c r="R6077" t="s">
        <v>44</v>
      </c>
      <c r="S6077" t="s">
        <v>44</v>
      </c>
      <c r="T6077" t="s">
        <v>44</v>
      </c>
      <c r="U6077" t="s">
        <v>44</v>
      </c>
      <c r="V6077" t="s">
        <v>44</v>
      </c>
      <c r="W6077" t="s">
        <v>44</v>
      </c>
      <c r="X6077" t="s">
        <v>44</v>
      </c>
      <c r="Y6077" t="s">
        <v>44</v>
      </c>
      <c r="Z6077" t="s">
        <v>44</v>
      </c>
      <c r="AA6077" t="s">
        <v>44</v>
      </c>
      <c r="AB6077">
        <v>40.488</v>
      </c>
      <c r="AC6077">
        <v>67.48</v>
      </c>
      <c r="AD6077">
        <v>28.3416</v>
      </c>
      <c r="AE6077">
        <v>201.23499999999999</v>
      </c>
      <c r="AF6077">
        <v>196.41499999999999</v>
      </c>
      <c r="AG6077">
        <v>193.041</v>
      </c>
      <c r="AH6077">
        <v>215.69499999999999</v>
      </c>
      <c r="AI6077">
        <v>214.49</v>
      </c>
      <c r="AJ6077">
        <v>233.76999999999998</v>
      </c>
      <c r="AK6077">
        <v>226.54</v>
      </c>
      <c r="AL6077">
        <v>200.03</v>
      </c>
      <c r="AM6077">
        <v>17.777200698852539</v>
      </c>
      <c r="AN6077">
        <v>197.61999999999998</v>
      </c>
    </row>
    <row r="6078" spans="1:40" x14ac:dyDescent="0.25">
      <c r="A6078" t="s">
        <v>1357</v>
      </c>
      <c r="B6078">
        <v>9889148</v>
      </c>
      <c r="C6078" t="s">
        <v>8129</v>
      </c>
      <c r="E6078">
        <v>300</v>
      </c>
      <c r="F6078">
        <v>86665</v>
      </c>
      <c r="I6078">
        <v>40</v>
      </c>
      <c r="J6078" t="s">
        <v>43</v>
      </c>
      <c r="L6078">
        <v>32</v>
      </c>
      <c r="M6078">
        <f>MIN(O6078:AN6078)</f>
        <v>4.7040000000000006</v>
      </c>
      <c r="N6078">
        <f>MAX(O6078:AN6078)</f>
        <v>38.799999999999997</v>
      </c>
      <c r="O6078" t="s">
        <v>44</v>
      </c>
      <c r="P6078" t="s">
        <v>44</v>
      </c>
      <c r="Q6078" t="s">
        <v>44</v>
      </c>
      <c r="R6078" t="s">
        <v>44</v>
      </c>
      <c r="S6078" t="s">
        <v>44</v>
      </c>
      <c r="T6078" t="s">
        <v>44</v>
      </c>
      <c r="U6078" t="s">
        <v>44</v>
      </c>
      <c r="V6078" t="s">
        <v>44</v>
      </c>
      <c r="W6078" t="s">
        <v>44</v>
      </c>
      <c r="X6078" t="s">
        <v>44</v>
      </c>
      <c r="Y6078" t="s">
        <v>44</v>
      </c>
      <c r="Z6078" t="s">
        <v>44</v>
      </c>
      <c r="AA6078" t="s">
        <v>44</v>
      </c>
      <c r="AB6078">
        <v>6.7200000000000006</v>
      </c>
      <c r="AC6078">
        <v>11.200000000000001</v>
      </c>
      <c r="AD6078">
        <v>4.7040000000000006</v>
      </c>
      <c r="AE6078">
        <v>33.4</v>
      </c>
      <c r="AF6078">
        <v>32.599999999999994</v>
      </c>
      <c r="AG6078">
        <v>32.04</v>
      </c>
      <c r="AH6078">
        <v>35.799999999999997</v>
      </c>
      <c r="AI6078">
        <v>35.6</v>
      </c>
      <c r="AJ6078">
        <v>38.799999999999997</v>
      </c>
      <c r="AK6078">
        <v>37.599999999999994</v>
      </c>
      <c r="AL6078">
        <v>33.199999999999996</v>
      </c>
      <c r="AM6078">
        <v>17.777200698852539</v>
      </c>
      <c r="AN6078">
        <v>32.799999999999997</v>
      </c>
    </row>
    <row r="6079" spans="1:40" x14ac:dyDescent="0.25">
      <c r="A6079" t="s">
        <v>1357</v>
      </c>
      <c r="B6079">
        <v>9889150</v>
      </c>
      <c r="C6079" t="s">
        <v>8129</v>
      </c>
      <c r="E6079">
        <v>300</v>
      </c>
      <c r="F6079">
        <v>86665</v>
      </c>
      <c r="I6079">
        <v>241</v>
      </c>
      <c r="J6079" t="s">
        <v>43</v>
      </c>
      <c r="L6079">
        <v>192.8</v>
      </c>
      <c r="M6079">
        <f>MIN(O6079:AN6079)</f>
        <v>17.777200698852539</v>
      </c>
      <c r="N6079">
        <f>MAX(O6079:AN6079)</f>
        <v>233.76999999999998</v>
      </c>
      <c r="O6079" t="s">
        <v>44</v>
      </c>
      <c r="P6079" t="s">
        <v>44</v>
      </c>
      <c r="Q6079" t="s">
        <v>44</v>
      </c>
      <c r="R6079" t="s">
        <v>44</v>
      </c>
      <c r="S6079" t="s">
        <v>44</v>
      </c>
      <c r="T6079" t="s">
        <v>44</v>
      </c>
      <c r="U6079" t="s">
        <v>44</v>
      </c>
      <c r="V6079" t="s">
        <v>44</v>
      </c>
      <c r="W6079" t="s">
        <v>44</v>
      </c>
      <c r="X6079" t="s">
        <v>44</v>
      </c>
      <c r="Y6079" t="s">
        <v>44</v>
      </c>
      <c r="Z6079" t="s">
        <v>44</v>
      </c>
      <c r="AA6079" t="s">
        <v>44</v>
      </c>
      <c r="AB6079">
        <v>40.488</v>
      </c>
      <c r="AC6079">
        <v>67.48</v>
      </c>
      <c r="AD6079">
        <v>28.3416</v>
      </c>
      <c r="AE6079">
        <v>201.23499999999999</v>
      </c>
      <c r="AF6079">
        <v>196.41499999999999</v>
      </c>
      <c r="AG6079">
        <v>193.041</v>
      </c>
      <c r="AH6079">
        <v>215.69499999999999</v>
      </c>
      <c r="AI6079">
        <v>214.49</v>
      </c>
      <c r="AJ6079">
        <v>233.76999999999998</v>
      </c>
      <c r="AK6079">
        <v>226.54</v>
      </c>
      <c r="AL6079">
        <v>200.03</v>
      </c>
      <c r="AM6079">
        <v>17.777200698852539</v>
      </c>
      <c r="AN6079">
        <v>197.61999999999998</v>
      </c>
    </row>
    <row r="6080" spans="1:40" x14ac:dyDescent="0.25">
      <c r="A6080" t="s">
        <v>1357</v>
      </c>
      <c r="B6080">
        <v>9862466</v>
      </c>
      <c r="C6080" t="s">
        <v>7186</v>
      </c>
      <c r="E6080">
        <v>300</v>
      </c>
      <c r="F6080">
        <v>86666</v>
      </c>
      <c r="I6080">
        <v>51.25</v>
      </c>
      <c r="J6080" t="s">
        <v>43</v>
      </c>
      <c r="L6080">
        <v>41</v>
      </c>
      <c r="M6080">
        <f>MIN(O6080:AN6080)</f>
        <v>6.0270000000000001</v>
      </c>
      <c r="N6080">
        <f>MAX(O6080:AN6080)</f>
        <v>49.712499999999999</v>
      </c>
      <c r="O6080" t="s">
        <v>44</v>
      </c>
      <c r="P6080" t="s">
        <v>44</v>
      </c>
      <c r="Q6080" t="s">
        <v>44</v>
      </c>
      <c r="R6080" t="s">
        <v>44</v>
      </c>
      <c r="S6080" t="s">
        <v>44</v>
      </c>
      <c r="T6080" t="s">
        <v>44</v>
      </c>
      <c r="U6080" t="s">
        <v>44</v>
      </c>
      <c r="V6080" t="s">
        <v>44</v>
      </c>
      <c r="W6080" t="s">
        <v>44</v>
      </c>
      <c r="X6080" t="s">
        <v>44</v>
      </c>
      <c r="Y6080" t="s">
        <v>44</v>
      </c>
      <c r="Z6080" t="s">
        <v>44</v>
      </c>
      <c r="AA6080" t="s">
        <v>44</v>
      </c>
      <c r="AB6080">
        <v>8.6100000000000012</v>
      </c>
      <c r="AC6080">
        <v>14.350000000000001</v>
      </c>
      <c r="AD6080">
        <v>6.0270000000000001</v>
      </c>
      <c r="AE6080">
        <v>42.793749999999996</v>
      </c>
      <c r="AF6080">
        <v>41.768749999999997</v>
      </c>
      <c r="AG6080">
        <v>41.051250000000003</v>
      </c>
      <c r="AH6080">
        <v>45.868749999999999</v>
      </c>
      <c r="AI6080">
        <v>45.612499999999997</v>
      </c>
      <c r="AJ6080">
        <v>49.712499999999999</v>
      </c>
      <c r="AK6080">
        <v>48.174999999999997</v>
      </c>
      <c r="AL6080">
        <v>42.537500000000001</v>
      </c>
      <c r="AM6080">
        <v>9.9764003753662109</v>
      </c>
      <c r="AN6080">
        <v>42.024999999999999</v>
      </c>
    </row>
    <row r="6081" spans="1:40" x14ac:dyDescent="0.25">
      <c r="A6081" t="s">
        <v>1357</v>
      </c>
      <c r="B6081">
        <v>9892828</v>
      </c>
      <c r="C6081" t="s">
        <v>8347</v>
      </c>
      <c r="E6081">
        <v>300</v>
      </c>
      <c r="F6081">
        <v>86666</v>
      </c>
      <c r="I6081">
        <v>86.75</v>
      </c>
      <c r="J6081" t="s">
        <v>43</v>
      </c>
      <c r="L6081">
        <v>69.400000000000006</v>
      </c>
      <c r="M6081">
        <f>MIN(O6081:AN6081)</f>
        <v>9.9764003753662109</v>
      </c>
      <c r="N6081">
        <f>MAX(O6081:AN6081)</f>
        <v>84.147499999999994</v>
      </c>
      <c r="O6081" t="s">
        <v>44</v>
      </c>
      <c r="P6081" t="s">
        <v>44</v>
      </c>
      <c r="Q6081" t="s">
        <v>44</v>
      </c>
      <c r="R6081" t="s">
        <v>44</v>
      </c>
      <c r="S6081" t="s">
        <v>44</v>
      </c>
      <c r="T6081" t="s">
        <v>44</v>
      </c>
      <c r="U6081" t="s">
        <v>44</v>
      </c>
      <c r="V6081" t="s">
        <v>44</v>
      </c>
      <c r="W6081" t="s">
        <v>44</v>
      </c>
      <c r="X6081" t="s">
        <v>44</v>
      </c>
      <c r="Y6081" t="s">
        <v>44</v>
      </c>
      <c r="Z6081" t="s">
        <v>44</v>
      </c>
      <c r="AA6081" t="s">
        <v>44</v>
      </c>
      <c r="AB6081">
        <v>14.574000000000002</v>
      </c>
      <c r="AC6081">
        <v>24.290000000000003</v>
      </c>
      <c r="AD6081">
        <v>10.2018</v>
      </c>
      <c r="AE6081">
        <v>72.436250000000001</v>
      </c>
      <c r="AF6081">
        <v>70.701250000000002</v>
      </c>
      <c r="AG6081">
        <v>69.486750000000001</v>
      </c>
      <c r="AH6081">
        <v>77.641249999999999</v>
      </c>
      <c r="AI6081">
        <v>77.207499999999996</v>
      </c>
      <c r="AJ6081">
        <v>84.147499999999994</v>
      </c>
      <c r="AK6081">
        <v>81.545000000000002</v>
      </c>
      <c r="AL6081">
        <v>72.002499999999998</v>
      </c>
      <c r="AM6081">
        <v>9.9764003753662109</v>
      </c>
      <c r="AN6081">
        <v>71.134999999999991</v>
      </c>
    </row>
    <row r="6082" spans="1:40" x14ac:dyDescent="0.25">
      <c r="A6082" t="s">
        <v>1357</v>
      </c>
      <c r="B6082">
        <v>9892830</v>
      </c>
      <c r="C6082" t="s">
        <v>8347</v>
      </c>
      <c r="E6082">
        <v>300</v>
      </c>
      <c r="F6082">
        <v>86666</v>
      </c>
      <c r="I6082">
        <v>86.75</v>
      </c>
      <c r="J6082" t="s">
        <v>43</v>
      </c>
      <c r="L6082">
        <v>69.400000000000006</v>
      </c>
      <c r="M6082">
        <f>MIN(O6082:AN6082)</f>
        <v>9.9764003753662109</v>
      </c>
      <c r="N6082">
        <f>MAX(O6082:AN6082)</f>
        <v>84.147499999999994</v>
      </c>
      <c r="O6082" t="s">
        <v>44</v>
      </c>
      <c r="P6082" t="s">
        <v>44</v>
      </c>
      <c r="Q6082" t="s">
        <v>44</v>
      </c>
      <c r="R6082" t="s">
        <v>44</v>
      </c>
      <c r="S6082" t="s">
        <v>44</v>
      </c>
      <c r="T6082" t="s">
        <v>44</v>
      </c>
      <c r="U6082" t="s">
        <v>44</v>
      </c>
      <c r="V6082" t="s">
        <v>44</v>
      </c>
      <c r="W6082" t="s">
        <v>44</v>
      </c>
      <c r="X6082" t="s">
        <v>44</v>
      </c>
      <c r="Y6082" t="s">
        <v>44</v>
      </c>
      <c r="Z6082" t="s">
        <v>44</v>
      </c>
      <c r="AA6082" t="s">
        <v>44</v>
      </c>
      <c r="AB6082">
        <v>14.574000000000002</v>
      </c>
      <c r="AC6082">
        <v>24.290000000000003</v>
      </c>
      <c r="AD6082">
        <v>10.2018</v>
      </c>
      <c r="AE6082">
        <v>72.436250000000001</v>
      </c>
      <c r="AF6082">
        <v>70.701250000000002</v>
      </c>
      <c r="AG6082">
        <v>69.486750000000001</v>
      </c>
      <c r="AH6082">
        <v>77.641249999999999</v>
      </c>
      <c r="AI6082">
        <v>77.207499999999996</v>
      </c>
      <c r="AJ6082">
        <v>84.147499999999994</v>
      </c>
      <c r="AK6082">
        <v>81.545000000000002</v>
      </c>
      <c r="AL6082">
        <v>72.002499999999998</v>
      </c>
      <c r="AM6082">
        <v>9.9764003753662109</v>
      </c>
      <c r="AN6082">
        <v>71.134999999999991</v>
      </c>
    </row>
    <row r="6083" spans="1:40" x14ac:dyDescent="0.25">
      <c r="A6083" t="s">
        <v>1357</v>
      </c>
      <c r="B6083">
        <v>9892831</v>
      </c>
      <c r="C6083" t="s">
        <v>8348</v>
      </c>
      <c r="E6083">
        <v>300</v>
      </c>
      <c r="F6083">
        <v>86666</v>
      </c>
      <c r="I6083">
        <v>86.75</v>
      </c>
      <c r="J6083" t="s">
        <v>43</v>
      </c>
      <c r="L6083">
        <v>69.400000000000006</v>
      </c>
      <c r="M6083">
        <f>MIN(O6083:AN6083)</f>
        <v>9.9764003753662109</v>
      </c>
      <c r="N6083">
        <f>MAX(O6083:AN6083)</f>
        <v>84.147499999999994</v>
      </c>
      <c r="O6083" t="s">
        <v>44</v>
      </c>
      <c r="P6083" t="s">
        <v>44</v>
      </c>
      <c r="Q6083" t="s">
        <v>44</v>
      </c>
      <c r="R6083" t="s">
        <v>44</v>
      </c>
      <c r="S6083" t="s">
        <v>44</v>
      </c>
      <c r="T6083" t="s">
        <v>44</v>
      </c>
      <c r="U6083" t="s">
        <v>44</v>
      </c>
      <c r="V6083" t="s">
        <v>44</v>
      </c>
      <c r="W6083" t="s">
        <v>44</v>
      </c>
      <c r="X6083" t="s">
        <v>44</v>
      </c>
      <c r="Y6083" t="s">
        <v>44</v>
      </c>
      <c r="Z6083" t="s">
        <v>44</v>
      </c>
      <c r="AA6083" t="s">
        <v>44</v>
      </c>
      <c r="AB6083">
        <v>14.574000000000002</v>
      </c>
      <c r="AC6083">
        <v>24.290000000000003</v>
      </c>
      <c r="AD6083">
        <v>10.2018</v>
      </c>
      <c r="AE6083">
        <v>72.436250000000001</v>
      </c>
      <c r="AF6083">
        <v>70.701250000000002</v>
      </c>
      <c r="AG6083">
        <v>69.486750000000001</v>
      </c>
      <c r="AH6083">
        <v>77.641249999999999</v>
      </c>
      <c r="AI6083">
        <v>77.207499999999996</v>
      </c>
      <c r="AJ6083">
        <v>84.147499999999994</v>
      </c>
      <c r="AK6083">
        <v>81.545000000000002</v>
      </c>
      <c r="AL6083">
        <v>72.002499999999998</v>
      </c>
      <c r="AM6083">
        <v>9.9764003753662109</v>
      </c>
      <c r="AN6083">
        <v>71.134999999999991</v>
      </c>
    </row>
    <row r="6084" spans="1:40" x14ac:dyDescent="0.25">
      <c r="A6084" t="s">
        <v>1357</v>
      </c>
      <c r="B6084">
        <v>9892833</v>
      </c>
      <c r="C6084" t="s">
        <v>8348</v>
      </c>
      <c r="E6084">
        <v>300</v>
      </c>
      <c r="F6084">
        <v>86666</v>
      </c>
      <c r="I6084">
        <v>86.75</v>
      </c>
      <c r="J6084" t="s">
        <v>43</v>
      </c>
      <c r="L6084">
        <v>69.400000000000006</v>
      </c>
      <c r="M6084">
        <f>MIN(O6084:AN6084)</f>
        <v>9.9764003753662109</v>
      </c>
      <c r="N6084">
        <f>MAX(O6084:AN6084)</f>
        <v>84.147499999999994</v>
      </c>
      <c r="O6084" t="s">
        <v>44</v>
      </c>
      <c r="P6084" t="s">
        <v>44</v>
      </c>
      <c r="Q6084" t="s">
        <v>44</v>
      </c>
      <c r="R6084" t="s">
        <v>44</v>
      </c>
      <c r="S6084" t="s">
        <v>44</v>
      </c>
      <c r="T6084" t="s">
        <v>44</v>
      </c>
      <c r="U6084" t="s">
        <v>44</v>
      </c>
      <c r="V6084" t="s">
        <v>44</v>
      </c>
      <c r="W6084" t="s">
        <v>44</v>
      </c>
      <c r="X6084" t="s">
        <v>44</v>
      </c>
      <c r="Y6084" t="s">
        <v>44</v>
      </c>
      <c r="Z6084" t="s">
        <v>44</v>
      </c>
      <c r="AA6084" t="s">
        <v>44</v>
      </c>
      <c r="AB6084">
        <v>14.574000000000002</v>
      </c>
      <c r="AC6084">
        <v>24.290000000000003</v>
      </c>
      <c r="AD6084">
        <v>10.2018</v>
      </c>
      <c r="AE6084">
        <v>72.436250000000001</v>
      </c>
      <c r="AF6084">
        <v>70.701250000000002</v>
      </c>
      <c r="AG6084">
        <v>69.486750000000001</v>
      </c>
      <c r="AH6084">
        <v>77.641249999999999</v>
      </c>
      <c r="AI6084">
        <v>77.207499999999996</v>
      </c>
      <c r="AJ6084">
        <v>84.147499999999994</v>
      </c>
      <c r="AK6084">
        <v>81.545000000000002</v>
      </c>
      <c r="AL6084">
        <v>72.002499999999998</v>
      </c>
      <c r="AM6084">
        <v>9.9764003753662109</v>
      </c>
      <c r="AN6084">
        <v>71.134999999999991</v>
      </c>
    </row>
    <row r="6085" spans="1:40" x14ac:dyDescent="0.25">
      <c r="A6085" t="s">
        <v>1357</v>
      </c>
      <c r="B6085">
        <v>9862426</v>
      </c>
      <c r="C6085" t="s">
        <v>7147</v>
      </c>
      <c r="E6085">
        <v>300</v>
      </c>
      <c r="F6085">
        <v>86689</v>
      </c>
      <c r="I6085">
        <v>311</v>
      </c>
      <c r="J6085" t="s">
        <v>43</v>
      </c>
      <c r="L6085">
        <v>248.8</v>
      </c>
      <c r="M6085">
        <f>MIN(O6085:AN6085)</f>
        <v>18.96299934387207</v>
      </c>
      <c r="N6085">
        <f>MAX(O6085:AN6085)</f>
        <v>301.67</v>
      </c>
      <c r="O6085" t="s">
        <v>44</v>
      </c>
      <c r="P6085" t="s">
        <v>44</v>
      </c>
      <c r="Q6085" t="s">
        <v>44</v>
      </c>
      <c r="R6085" t="s">
        <v>44</v>
      </c>
      <c r="S6085" t="s">
        <v>44</v>
      </c>
      <c r="T6085" t="s">
        <v>44</v>
      </c>
      <c r="U6085" t="s">
        <v>44</v>
      </c>
      <c r="V6085" t="s">
        <v>44</v>
      </c>
      <c r="W6085" t="s">
        <v>44</v>
      </c>
      <c r="X6085" t="s">
        <v>44</v>
      </c>
      <c r="Y6085" t="s">
        <v>44</v>
      </c>
      <c r="Z6085" t="s">
        <v>44</v>
      </c>
      <c r="AA6085" t="s">
        <v>44</v>
      </c>
      <c r="AB6085">
        <v>52.248000000000005</v>
      </c>
      <c r="AC6085">
        <v>87.080000000000013</v>
      </c>
      <c r="AD6085">
        <v>36.573600000000006</v>
      </c>
      <c r="AE6085">
        <v>259.685</v>
      </c>
      <c r="AF6085">
        <v>253.46499999999997</v>
      </c>
      <c r="AG6085">
        <v>249.11100000000002</v>
      </c>
      <c r="AH6085">
        <v>278.34500000000003</v>
      </c>
      <c r="AI6085">
        <v>276.79000000000002</v>
      </c>
      <c r="AJ6085">
        <v>301.67</v>
      </c>
      <c r="AK6085">
        <v>292.33999999999997</v>
      </c>
      <c r="AL6085">
        <v>258.13</v>
      </c>
      <c r="AM6085">
        <v>18.96299934387207</v>
      </c>
      <c r="AN6085">
        <v>255.01999999999998</v>
      </c>
    </row>
    <row r="6086" spans="1:40" x14ac:dyDescent="0.25">
      <c r="A6086" t="s">
        <v>1357</v>
      </c>
      <c r="B6086">
        <v>9862676</v>
      </c>
      <c r="C6086" t="s">
        <v>7361</v>
      </c>
      <c r="E6086">
        <v>300</v>
      </c>
      <c r="F6086">
        <v>86689</v>
      </c>
      <c r="I6086">
        <v>311</v>
      </c>
      <c r="J6086" t="s">
        <v>43</v>
      </c>
      <c r="L6086">
        <v>248.8</v>
      </c>
      <c r="M6086">
        <f>MIN(O6086:AN6086)</f>
        <v>18.96299934387207</v>
      </c>
      <c r="N6086">
        <f>MAX(O6086:AN6086)</f>
        <v>301.67</v>
      </c>
      <c r="O6086" t="s">
        <v>44</v>
      </c>
      <c r="P6086" t="s">
        <v>44</v>
      </c>
      <c r="Q6086" t="s">
        <v>44</v>
      </c>
      <c r="R6086" t="s">
        <v>44</v>
      </c>
      <c r="S6086" t="s">
        <v>44</v>
      </c>
      <c r="T6086" t="s">
        <v>44</v>
      </c>
      <c r="U6086" t="s">
        <v>44</v>
      </c>
      <c r="V6086" t="s">
        <v>44</v>
      </c>
      <c r="W6086" t="s">
        <v>44</v>
      </c>
      <c r="X6086" t="s">
        <v>44</v>
      </c>
      <c r="Y6086" t="s">
        <v>44</v>
      </c>
      <c r="Z6086" t="s">
        <v>44</v>
      </c>
      <c r="AA6086" t="s">
        <v>44</v>
      </c>
      <c r="AB6086">
        <v>52.248000000000005</v>
      </c>
      <c r="AC6086">
        <v>87.080000000000013</v>
      </c>
      <c r="AD6086">
        <v>36.573600000000006</v>
      </c>
      <c r="AE6086">
        <v>259.685</v>
      </c>
      <c r="AF6086">
        <v>253.46499999999997</v>
      </c>
      <c r="AG6086">
        <v>249.11100000000002</v>
      </c>
      <c r="AH6086">
        <v>278.34500000000003</v>
      </c>
      <c r="AI6086">
        <v>276.79000000000002</v>
      </c>
      <c r="AJ6086">
        <v>301.67</v>
      </c>
      <c r="AK6086">
        <v>292.33999999999997</v>
      </c>
      <c r="AL6086">
        <v>258.13</v>
      </c>
      <c r="AM6086">
        <v>18.96299934387207</v>
      </c>
      <c r="AN6086">
        <v>255.01999999999998</v>
      </c>
    </row>
    <row r="6087" spans="1:40" x14ac:dyDescent="0.25">
      <c r="A6087" t="s">
        <v>1357</v>
      </c>
      <c r="B6087">
        <v>9862352</v>
      </c>
      <c r="C6087" t="s">
        <v>7084</v>
      </c>
      <c r="E6087">
        <v>300</v>
      </c>
      <c r="F6087">
        <v>86692</v>
      </c>
      <c r="I6087">
        <v>259.25</v>
      </c>
      <c r="J6087" t="s">
        <v>43</v>
      </c>
      <c r="L6087">
        <v>207.4</v>
      </c>
      <c r="M6087">
        <f>MIN(O6087:AN6087)</f>
        <v>16.816799163818359</v>
      </c>
      <c r="N6087">
        <f>MAX(O6087:AN6087)</f>
        <v>251.4725</v>
      </c>
      <c r="O6087" t="s">
        <v>44</v>
      </c>
      <c r="P6087" t="s">
        <v>44</v>
      </c>
      <c r="Q6087" t="s">
        <v>44</v>
      </c>
      <c r="R6087" t="s">
        <v>44</v>
      </c>
      <c r="S6087" t="s">
        <v>44</v>
      </c>
      <c r="T6087" t="s">
        <v>44</v>
      </c>
      <c r="U6087" t="s">
        <v>44</v>
      </c>
      <c r="V6087" t="s">
        <v>44</v>
      </c>
      <c r="W6087" t="s">
        <v>44</v>
      </c>
      <c r="X6087" t="s">
        <v>44</v>
      </c>
      <c r="Y6087" t="s">
        <v>44</v>
      </c>
      <c r="Z6087" t="s">
        <v>44</v>
      </c>
      <c r="AA6087" t="s">
        <v>44</v>
      </c>
      <c r="AB6087">
        <v>43.554000000000002</v>
      </c>
      <c r="AC6087">
        <v>72.59</v>
      </c>
      <c r="AD6087">
        <v>30.4878</v>
      </c>
      <c r="AE6087">
        <v>216.47375</v>
      </c>
      <c r="AF6087">
        <v>211.28874999999999</v>
      </c>
      <c r="AG6087">
        <v>207.65925000000001</v>
      </c>
      <c r="AH6087">
        <v>232.02875</v>
      </c>
      <c r="AI6087">
        <v>230.73250000000002</v>
      </c>
      <c r="AJ6087">
        <v>251.4725</v>
      </c>
      <c r="AK6087">
        <v>243.69499999999999</v>
      </c>
      <c r="AL6087">
        <v>215.17749999999998</v>
      </c>
      <c r="AM6087">
        <v>16.816799163818359</v>
      </c>
      <c r="AN6087">
        <v>212.58499999999998</v>
      </c>
    </row>
    <row r="6088" spans="1:40" x14ac:dyDescent="0.25">
      <c r="A6088" t="s">
        <v>1357</v>
      </c>
      <c r="B6088">
        <v>9889157</v>
      </c>
      <c r="C6088" t="s">
        <v>8131</v>
      </c>
      <c r="E6088">
        <v>300</v>
      </c>
      <c r="F6088">
        <v>86695</v>
      </c>
      <c r="I6088">
        <v>23</v>
      </c>
      <c r="J6088" t="s">
        <v>43</v>
      </c>
      <c r="L6088">
        <v>18.400000000000002</v>
      </c>
      <c r="M6088">
        <f>MIN(O6088:AN6088)</f>
        <v>2.7048000000000001</v>
      </c>
      <c r="N6088">
        <f>MAX(O6088:AN6088)</f>
        <v>22.31</v>
      </c>
      <c r="O6088" t="s">
        <v>44</v>
      </c>
      <c r="P6088" t="s">
        <v>44</v>
      </c>
      <c r="Q6088" t="s">
        <v>44</v>
      </c>
      <c r="R6088" t="s">
        <v>44</v>
      </c>
      <c r="S6088" t="s">
        <v>44</v>
      </c>
      <c r="T6088" t="s">
        <v>44</v>
      </c>
      <c r="U6088" t="s">
        <v>44</v>
      </c>
      <c r="V6088" t="s">
        <v>44</v>
      </c>
      <c r="W6088" t="s">
        <v>44</v>
      </c>
      <c r="X6088" t="s">
        <v>44</v>
      </c>
      <c r="Y6088" t="s">
        <v>44</v>
      </c>
      <c r="Z6088" t="s">
        <v>44</v>
      </c>
      <c r="AA6088" t="s">
        <v>44</v>
      </c>
      <c r="AB6088">
        <v>3.8639999999999999</v>
      </c>
      <c r="AC6088">
        <v>6.44</v>
      </c>
      <c r="AD6088">
        <v>2.7048000000000001</v>
      </c>
      <c r="AE6088">
        <v>19.204999999999998</v>
      </c>
      <c r="AF6088">
        <v>18.744999999999997</v>
      </c>
      <c r="AG6088">
        <v>18.423000000000002</v>
      </c>
      <c r="AH6088">
        <v>20.585000000000001</v>
      </c>
      <c r="AI6088">
        <v>20.47</v>
      </c>
      <c r="AJ6088">
        <v>22.31</v>
      </c>
      <c r="AK6088">
        <v>21.619999999999997</v>
      </c>
      <c r="AL6088">
        <v>19.09</v>
      </c>
      <c r="AM6088">
        <v>12.926199913024901</v>
      </c>
      <c r="AN6088">
        <v>18.86</v>
      </c>
    </row>
    <row r="6089" spans="1:40" x14ac:dyDescent="0.25">
      <c r="A6089" t="s">
        <v>1357</v>
      </c>
      <c r="B6089">
        <v>9889159</v>
      </c>
      <c r="C6089" t="s">
        <v>8131</v>
      </c>
      <c r="E6089">
        <v>300</v>
      </c>
      <c r="F6089">
        <v>86695</v>
      </c>
      <c r="I6089">
        <v>100.25</v>
      </c>
      <c r="J6089" t="s">
        <v>43</v>
      </c>
      <c r="L6089">
        <v>80.2</v>
      </c>
      <c r="M6089">
        <f>MIN(O6089:AN6089)</f>
        <v>11.789400000000001</v>
      </c>
      <c r="N6089">
        <f>MAX(O6089:AN6089)</f>
        <v>97.242499999999993</v>
      </c>
      <c r="O6089" t="s">
        <v>44</v>
      </c>
      <c r="P6089" t="s">
        <v>44</v>
      </c>
      <c r="Q6089" t="s">
        <v>44</v>
      </c>
      <c r="R6089" t="s">
        <v>44</v>
      </c>
      <c r="S6089" t="s">
        <v>44</v>
      </c>
      <c r="T6089" t="s">
        <v>44</v>
      </c>
      <c r="U6089" t="s">
        <v>44</v>
      </c>
      <c r="V6089" t="s">
        <v>44</v>
      </c>
      <c r="W6089" t="s">
        <v>44</v>
      </c>
      <c r="X6089" t="s">
        <v>44</v>
      </c>
      <c r="Y6089" t="s">
        <v>44</v>
      </c>
      <c r="Z6089" t="s">
        <v>44</v>
      </c>
      <c r="AA6089" t="s">
        <v>44</v>
      </c>
      <c r="AB6089">
        <v>16.842000000000002</v>
      </c>
      <c r="AC6089">
        <v>28.070000000000004</v>
      </c>
      <c r="AD6089">
        <v>11.789400000000001</v>
      </c>
      <c r="AE6089">
        <v>83.708749999999995</v>
      </c>
      <c r="AF6089">
        <v>81.703749999999999</v>
      </c>
      <c r="AG6089">
        <v>80.300250000000005</v>
      </c>
      <c r="AH6089">
        <v>89.723749999999995</v>
      </c>
      <c r="AI6089">
        <v>89.222499999999997</v>
      </c>
      <c r="AJ6089">
        <v>97.242499999999993</v>
      </c>
      <c r="AK6089">
        <v>94.234999999999999</v>
      </c>
      <c r="AL6089">
        <v>83.207499999999996</v>
      </c>
      <c r="AM6089">
        <v>12.926199913024901</v>
      </c>
      <c r="AN6089">
        <v>82.204999999999998</v>
      </c>
    </row>
    <row r="6090" spans="1:40" x14ac:dyDescent="0.25">
      <c r="A6090" t="s">
        <v>1357</v>
      </c>
      <c r="B6090">
        <v>9889160</v>
      </c>
      <c r="C6090" t="s">
        <v>8132</v>
      </c>
      <c r="E6090">
        <v>300</v>
      </c>
      <c r="F6090">
        <v>86696</v>
      </c>
      <c r="I6090">
        <v>33.5</v>
      </c>
      <c r="J6090" t="s">
        <v>43</v>
      </c>
      <c r="L6090">
        <v>26.8</v>
      </c>
      <c r="M6090">
        <f>MIN(O6090:AN6090)</f>
        <v>3.9396</v>
      </c>
      <c r="N6090">
        <f>MAX(O6090:AN6090)</f>
        <v>32.494999999999997</v>
      </c>
      <c r="O6090" t="s">
        <v>44</v>
      </c>
      <c r="P6090" t="s">
        <v>44</v>
      </c>
      <c r="Q6090" t="s">
        <v>44</v>
      </c>
      <c r="R6090" t="s">
        <v>44</v>
      </c>
      <c r="S6090" t="s">
        <v>44</v>
      </c>
      <c r="T6090" t="s">
        <v>44</v>
      </c>
      <c r="U6090" t="s">
        <v>44</v>
      </c>
      <c r="V6090" t="s">
        <v>44</v>
      </c>
      <c r="W6090" t="s">
        <v>44</v>
      </c>
      <c r="X6090" t="s">
        <v>44</v>
      </c>
      <c r="Y6090" t="s">
        <v>44</v>
      </c>
      <c r="Z6090" t="s">
        <v>44</v>
      </c>
      <c r="AA6090" t="s">
        <v>44</v>
      </c>
      <c r="AB6090">
        <v>5.6280000000000001</v>
      </c>
      <c r="AC6090">
        <v>9.3800000000000008</v>
      </c>
      <c r="AD6090">
        <v>3.9396</v>
      </c>
      <c r="AE6090">
        <v>27.9725</v>
      </c>
      <c r="AF6090">
        <v>27.302499999999998</v>
      </c>
      <c r="AG6090">
        <v>26.833500000000001</v>
      </c>
      <c r="AH6090">
        <v>29.982500000000002</v>
      </c>
      <c r="AI6090">
        <v>29.815000000000001</v>
      </c>
      <c r="AJ6090">
        <v>32.494999999999997</v>
      </c>
      <c r="AK6090">
        <v>31.49</v>
      </c>
      <c r="AL6090">
        <v>27.805</v>
      </c>
      <c r="AM6090">
        <v>18.96299934387207</v>
      </c>
      <c r="AN6090">
        <v>27.47</v>
      </c>
    </row>
    <row r="6091" spans="1:40" x14ac:dyDescent="0.25">
      <c r="A6091" t="s">
        <v>1357</v>
      </c>
      <c r="B6091">
        <v>9889162</v>
      </c>
      <c r="C6091" t="s">
        <v>8132</v>
      </c>
      <c r="E6091">
        <v>300</v>
      </c>
      <c r="F6091">
        <v>86696</v>
      </c>
      <c r="I6091">
        <v>111.25</v>
      </c>
      <c r="J6091" t="s">
        <v>43</v>
      </c>
      <c r="L6091">
        <v>89</v>
      </c>
      <c r="M6091">
        <f>MIN(O6091:AN6091)</f>
        <v>13.083</v>
      </c>
      <c r="N6091">
        <f>MAX(O6091:AN6091)</f>
        <v>107.91249999999999</v>
      </c>
      <c r="O6091" t="s">
        <v>44</v>
      </c>
      <c r="P6091" t="s">
        <v>44</v>
      </c>
      <c r="Q6091" t="s">
        <v>44</v>
      </c>
      <c r="R6091" t="s">
        <v>44</v>
      </c>
      <c r="S6091" t="s">
        <v>44</v>
      </c>
      <c r="T6091" t="s">
        <v>44</v>
      </c>
      <c r="U6091" t="s">
        <v>44</v>
      </c>
      <c r="V6091" t="s">
        <v>44</v>
      </c>
      <c r="W6091" t="s">
        <v>44</v>
      </c>
      <c r="X6091" t="s">
        <v>44</v>
      </c>
      <c r="Y6091" t="s">
        <v>44</v>
      </c>
      <c r="Z6091" t="s">
        <v>44</v>
      </c>
      <c r="AA6091" t="s">
        <v>44</v>
      </c>
      <c r="AB6091">
        <v>18.690000000000001</v>
      </c>
      <c r="AC6091">
        <v>31.150000000000002</v>
      </c>
      <c r="AD6091">
        <v>13.083</v>
      </c>
      <c r="AE6091">
        <v>92.893749999999997</v>
      </c>
      <c r="AF6091">
        <v>90.668749999999989</v>
      </c>
      <c r="AG6091">
        <v>89.111249999999998</v>
      </c>
      <c r="AH6091">
        <v>99.568750000000009</v>
      </c>
      <c r="AI6091">
        <v>99.012500000000003</v>
      </c>
      <c r="AJ6091">
        <v>107.91249999999999</v>
      </c>
      <c r="AK6091">
        <v>104.57499999999999</v>
      </c>
      <c r="AL6091">
        <v>92.337499999999991</v>
      </c>
      <c r="AM6091">
        <v>18.96299934387207</v>
      </c>
      <c r="AN6091">
        <v>91.224999999999994</v>
      </c>
    </row>
    <row r="6092" spans="1:40" x14ac:dyDescent="0.25">
      <c r="A6092" t="s">
        <v>1357</v>
      </c>
      <c r="B6092">
        <v>9890008</v>
      </c>
      <c r="C6092" t="s">
        <v>8175</v>
      </c>
      <c r="E6092">
        <v>300</v>
      </c>
      <c r="F6092">
        <v>86698</v>
      </c>
      <c r="I6092">
        <v>186.75</v>
      </c>
      <c r="J6092" t="s">
        <v>43</v>
      </c>
      <c r="L6092">
        <v>149.4</v>
      </c>
      <c r="M6092">
        <f>MIN(O6092:AN6092)</f>
        <v>13.514200210571291</v>
      </c>
      <c r="N6092">
        <f>MAX(O6092:AN6092)</f>
        <v>181.14750000000001</v>
      </c>
      <c r="O6092" t="s">
        <v>44</v>
      </c>
      <c r="P6092" t="s">
        <v>44</v>
      </c>
      <c r="Q6092" t="s">
        <v>44</v>
      </c>
      <c r="R6092" t="s">
        <v>44</v>
      </c>
      <c r="S6092" t="s">
        <v>44</v>
      </c>
      <c r="T6092" t="s">
        <v>44</v>
      </c>
      <c r="U6092" t="s">
        <v>44</v>
      </c>
      <c r="V6092" t="s">
        <v>44</v>
      </c>
      <c r="W6092" t="s">
        <v>44</v>
      </c>
      <c r="X6092" t="s">
        <v>44</v>
      </c>
      <c r="Y6092" t="s">
        <v>44</v>
      </c>
      <c r="Z6092" t="s">
        <v>44</v>
      </c>
      <c r="AA6092" t="s">
        <v>44</v>
      </c>
      <c r="AB6092">
        <v>31.374000000000002</v>
      </c>
      <c r="AC6092">
        <v>52.290000000000006</v>
      </c>
      <c r="AD6092">
        <v>21.9618</v>
      </c>
      <c r="AE6092">
        <v>155.93625</v>
      </c>
      <c r="AF6092">
        <v>152.20124999999999</v>
      </c>
      <c r="AG6092">
        <v>149.58674999999999</v>
      </c>
      <c r="AH6092">
        <v>167.14125000000001</v>
      </c>
      <c r="AI6092">
        <v>166.20750000000001</v>
      </c>
      <c r="AJ6092">
        <v>181.14750000000001</v>
      </c>
      <c r="AK6092">
        <v>175.54499999999999</v>
      </c>
      <c r="AL6092">
        <v>155.0025</v>
      </c>
      <c r="AM6092">
        <v>13.514200210571291</v>
      </c>
      <c r="AN6092">
        <v>153.13499999999999</v>
      </c>
    </row>
    <row r="6093" spans="1:40" x14ac:dyDescent="0.25">
      <c r="A6093" t="s">
        <v>1357</v>
      </c>
      <c r="B6093">
        <v>9890009</v>
      </c>
      <c r="C6093" t="s">
        <v>8176</v>
      </c>
      <c r="E6093">
        <v>300</v>
      </c>
      <c r="F6093">
        <v>86698</v>
      </c>
      <c r="I6093">
        <v>31.25</v>
      </c>
      <c r="J6093" t="s">
        <v>43</v>
      </c>
      <c r="L6093">
        <v>25</v>
      </c>
      <c r="M6093">
        <f>MIN(O6093:AN6093)</f>
        <v>3.6749999999999998</v>
      </c>
      <c r="N6093">
        <f>MAX(O6093:AN6093)</f>
        <v>30.3125</v>
      </c>
      <c r="O6093" t="s">
        <v>44</v>
      </c>
      <c r="P6093" t="s">
        <v>44</v>
      </c>
      <c r="Q6093" t="s">
        <v>44</v>
      </c>
      <c r="R6093" t="s">
        <v>44</v>
      </c>
      <c r="S6093" t="s">
        <v>44</v>
      </c>
      <c r="T6093" t="s">
        <v>44</v>
      </c>
      <c r="U6093" t="s">
        <v>44</v>
      </c>
      <c r="V6093" t="s">
        <v>44</v>
      </c>
      <c r="W6093" t="s">
        <v>44</v>
      </c>
      <c r="X6093" t="s">
        <v>44</v>
      </c>
      <c r="Y6093" t="s">
        <v>44</v>
      </c>
      <c r="Z6093" t="s">
        <v>44</v>
      </c>
      <c r="AA6093" t="s">
        <v>44</v>
      </c>
      <c r="AB6093">
        <v>5.25</v>
      </c>
      <c r="AC6093">
        <v>8.75</v>
      </c>
      <c r="AD6093">
        <v>3.6749999999999998</v>
      </c>
      <c r="AE6093">
        <v>26.09375</v>
      </c>
      <c r="AF6093">
        <v>25.46875</v>
      </c>
      <c r="AG6093">
        <v>25.03125</v>
      </c>
      <c r="AH6093">
        <v>27.96875</v>
      </c>
      <c r="AI6093">
        <v>27.8125</v>
      </c>
      <c r="AJ6093">
        <v>30.3125</v>
      </c>
      <c r="AK6093">
        <v>29.375</v>
      </c>
      <c r="AL6093">
        <v>25.9375</v>
      </c>
      <c r="AM6093">
        <v>13.514200210571291</v>
      </c>
      <c r="AN6093">
        <v>25.625</v>
      </c>
    </row>
    <row r="6094" spans="1:40" x14ac:dyDescent="0.25">
      <c r="A6094" t="s">
        <v>1357</v>
      </c>
      <c r="B6094">
        <v>9890011</v>
      </c>
      <c r="C6094" t="s">
        <v>8176</v>
      </c>
      <c r="E6094">
        <v>300</v>
      </c>
      <c r="F6094">
        <v>86698</v>
      </c>
      <c r="I6094">
        <v>186.75</v>
      </c>
      <c r="J6094" t="s">
        <v>43</v>
      </c>
      <c r="L6094">
        <v>149.4</v>
      </c>
      <c r="M6094">
        <f>MIN(O6094:AN6094)</f>
        <v>13.514200210571291</v>
      </c>
      <c r="N6094">
        <f>MAX(O6094:AN6094)</f>
        <v>181.14750000000001</v>
      </c>
      <c r="O6094" t="s">
        <v>44</v>
      </c>
      <c r="P6094" t="s">
        <v>44</v>
      </c>
      <c r="Q6094" t="s">
        <v>44</v>
      </c>
      <c r="R6094" t="s">
        <v>44</v>
      </c>
      <c r="S6094" t="s">
        <v>44</v>
      </c>
      <c r="T6094" t="s">
        <v>44</v>
      </c>
      <c r="U6094" t="s">
        <v>44</v>
      </c>
      <c r="V6094" t="s">
        <v>44</v>
      </c>
      <c r="W6094" t="s">
        <v>44</v>
      </c>
      <c r="X6094" t="s">
        <v>44</v>
      </c>
      <c r="Y6094" t="s">
        <v>44</v>
      </c>
      <c r="Z6094" t="s">
        <v>44</v>
      </c>
      <c r="AA6094" t="s">
        <v>44</v>
      </c>
      <c r="AB6094">
        <v>31.374000000000002</v>
      </c>
      <c r="AC6094">
        <v>52.290000000000006</v>
      </c>
      <c r="AD6094">
        <v>21.9618</v>
      </c>
      <c r="AE6094">
        <v>155.93625</v>
      </c>
      <c r="AF6094">
        <v>152.20124999999999</v>
      </c>
      <c r="AG6094">
        <v>149.58674999999999</v>
      </c>
      <c r="AH6094">
        <v>167.14125000000001</v>
      </c>
      <c r="AI6094">
        <v>166.20750000000001</v>
      </c>
      <c r="AJ6094">
        <v>181.14750000000001</v>
      </c>
      <c r="AK6094">
        <v>175.54499999999999</v>
      </c>
      <c r="AL6094">
        <v>155.0025</v>
      </c>
      <c r="AM6094">
        <v>13.514200210571291</v>
      </c>
      <c r="AN6094">
        <v>153.13499999999999</v>
      </c>
    </row>
    <row r="6095" spans="1:40" x14ac:dyDescent="0.25">
      <c r="A6095" t="s">
        <v>1357</v>
      </c>
      <c r="B6095">
        <v>9890012</v>
      </c>
      <c r="C6095" t="s">
        <v>8177</v>
      </c>
      <c r="E6095">
        <v>300</v>
      </c>
      <c r="F6095">
        <v>86698</v>
      </c>
      <c r="I6095">
        <v>31.25</v>
      </c>
      <c r="J6095" t="s">
        <v>43</v>
      </c>
      <c r="L6095">
        <v>25</v>
      </c>
      <c r="M6095">
        <f>MIN(O6095:AN6095)</f>
        <v>3.6749999999999998</v>
      </c>
      <c r="N6095">
        <f>MAX(O6095:AN6095)</f>
        <v>30.3125</v>
      </c>
      <c r="O6095" t="s">
        <v>44</v>
      </c>
      <c r="P6095" t="s">
        <v>44</v>
      </c>
      <c r="Q6095" t="s">
        <v>44</v>
      </c>
      <c r="R6095" t="s">
        <v>44</v>
      </c>
      <c r="S6095" t="s">
        <v>44</v>
      </c>
      <c r="T6095" t="s">
        <v>44</v>
      </c>
      <c r="U6095" t="s">
        <v>44</v>
      </c>
      <c r="V6095" t="s">
        <v>44</v>
      </c>
      <c r="W6095" t="s">
        <v>44</v>
      </c>
      <c r="X6095" t="s">
        <v>44</v>
      </c>
      <c r="Y6095" t="s">
        <v>44</v>
      </c>
      <c r="Z6095" t="s">
        <v>44</v>
      </c>
      <c r="AA6095" t="s">
        <v>44</v>
      </c>
      <c r="AB6095">
        <v>5.25</v>
      </c>
      <c r="AC6095">
        <v>8.75</v>
      </c>
      <c r="AD6095">
        <v>3.6749999999999998</v>
      </c>
      <c r="AE6095">
        <v>26.09375</v>
      </c>
      <c r="AF6095">
        <v>25.46875</v>
      </c>
      <c r="AG6095">
        <v>25.03125</v>
      </c>
      <c r="AH6095">
        <v>27.96875</v>
      </c>
      <c r="AI6095">
        <v>27.8125</v>
      </c>
      <c r="AJ6095">
        <v>30.3125</v>
      </c>
      <c r="AK6095">
        <v>29.375</v>
      </c>
      <c r="AL6095">
        <v>25.9375</v>
      </c>
      <c r="AM6095">
        <v>13.514200210571291</v>
      </c>
      <c r="AN6095">
        <v>25.625</v>
      </c>
    </row>
    <row r="6096" spans="1:40" x14ac:dyDescent="0.25">
      <c r="A6096" t="s">
        <v>1357</v>
      </c>
      <c r="B6096">
        <v>9890014</v>
      </c>
      <c r="C6096" t="s">
        <v>8177</v>
      </c>
      <c r="E6096">
        <v>300</v>
      </c>
      <c r="F6096">
        <v>86698</v>
      </c>
      <c r="I6096">
        <v>186.75</v>
      </c>
      <c r="J6096" t="s">
        <v>43</v>
      </c>
      <c r="L6096">
        <v>149.4</v>
      </c>
      <c r="M6096">
        <f>MIN(O6096:AN6096)</f>
        <v>13.514200210571291</v>
      </c>
      <c r="N6096">
        <f>MAX(O6096:AN6096)</f>
        <v>181.14750000000001</v>
      </c>
      <c r="O6096" t="s">
        <v>44</v>
      </c>
      <c r="P6096" t="s">
        <v>44</v>
      </c>
      <c r="Q6096" t="s">
        <v>44</v>
      </c>
      <c r="R6096" t="s">
        <v>44</v>
      </c>
      <c r="S6096" t="s">
        <v>44</v>
      </c>
      <c r="T6096" t="s">
        <v>44</v>
      </c>
      <c r="U6096" t="s">
        <v>44</v>
      </c>
      <c r="V6096" t="s">
        <v>44</v>
      </c>
      <c r="W6096" t="s">
        <v>44</v>
      </c>
      <c r="X6096" t="s">
        <v>44</v>
      </c>
      <c r="Y6096" t="s">
        <v>44</v>
      </c>
      <c r="Z6096" t="s">
        <v>44</v>
      </c>
      <c r="AA6096" t="s">
        <v>44</v>
      </c>
      <c r="AB6096">
        <v>31.374000000000002</v>
      </c>
      <c r="AC6096">
        <v>52.290000000000006</v>
      </c>
      <c r="AD6096">
        <v>21.9618</v>
      </c>
      <c r="AE6096">
        <v>155.93625</v>
      </c>
      <c r="AF6096">
        <v>152.20124999999999</v>
      </c>
      <c r="AG6096">
        <v>149.58674999999999</v>
      </c>
      <c r="AH6096">
        <v>167.14125000000001</v>
      </c>
      <c r="AI6096">
        <v>166.20750000000001</v>
      </c>
      <c r="AJ6096">
        <v>181.14750000000001</v>
      </c>
      <c r="AK6096">
        <v>175.54499999999999</v>
      </c>
      <c r="AL6096">
        <v>155.0025</v>
      </c>
      <c r="AM6096">
        <v>13.514200210571291</v>
      </c>
      <c r="AN6096">
        <v>153.13499999999999</v>
      </c>
    </row>
    <row r="6097" spans="1:40" x14ac:dyDescent="0.25">
      <c r="A6097" t="s">
        <v>1357</v>
      </c>
      <c r="B6097">
        <v>9893846</v>
      </c>
      <c r="C6097" t="s">
        <v>8375</v>
      </c>
      <c r="E6097">
        <v>300</v>
      </c>
      <c r="F6097">
        <v>86701</v>
      </c>
      <c r="I6097">
        <v>85.5</v>
      </c>
      <c r="J6097" t="s">
        <v>43</v>
      </c>
      <c r="L6097">
        <v>68.400000000000006</v>
      </c>
      <c r="M6097">
        <f>MIN(O6097:AN6097)</f>
        <v>8.7122001647949219</v>
      </c>
      <c r="N6097">
        <f>MAX(O6097:AN6097)</f>
        <v>82.935000000000002</v>
      </c>
      <c r="O6097" t="s">
        <v>44</v>
      </c>
      <c r="P6097" t="s">
        <v>44</v>
      </c>
      <c r="Q6097" t="s">
        <v>44</v>
      </c>
      <c r="R6097" t="s">
        <v>44</v>
      </c>
      <c r="S6097" t="s">
        <v>44</v>
      </c>
      <c r="T6097" t="s">
        <v>44</v>
      </c>
      <c r="U6097" t="s">
        <v>44</v>
      </c>
      <c r="V6097" t="s">
        <v>44</v>
      </c>
      <c r="W6097" t="s">
        <v>44</v>
      </c>
      <c r="X6097" t="s">
        <v>44</v>
      </c>
      <c r="Y6097" t="s">
        <v>44</v>
      </c>
      <c r="Z6097" t="s">
        <v>44</v>
      </c>
      <c r="AA6097" t="s">
        <v>44</v>
      </c>
      <c r="AB6097">
        <v>14.364000000000001</v>
      </c>
      <c r="AC6097">
        <v>23.94</v>
      </c>
      <c r="AD6097">
        <v>10.0548</v>
      </c>
      <c r="AE6097">
        <v>71.392499999999998</v>
      </c>
      <c r="AF6097">
        <v>69.68249999999999</v>
      </c>
      <c r="AG6097">
        <v>68.485500000000002</v>
      </c>
      <c r="AH6097">
        <v>76.522500000000008</v>
      </c>
      <c r="AI6097">
        <v>76.094999999999999</v>
      </c>
      <c r="AJ6097">
        <v>82.935000000000002</v>
      </c>
      <c r="AK6097">
        <v>80.36999999999999</v>
      </c>
      <c r="AL6097">
        <v>70.965000000000003</v>
      </c>
      <c r="AM6097">
        <v>8.7122001647949219</v>
      </c>
      <c r="AN6097">
        <v>70.11</v>
      </c>
    </row>
    <row r="6098" spans="1:40" x14ac:dyDescent="0.25">
      <c r="A6098" t="s">
        <v>1357</v>
      </c>
      <c r="B6098">
        <v>9893849</v>
      </c>
      <c r="C6098" t="s">
        <v>8376</v>
      </c>
      <c r="E6098">
        <v>300</v>
      </c>
      <c r="F6098">
        <v>86702</v>
      </c>
      <c r="I6098">
        <v>188.5</v>
      </c>
      <c r="J6098" t="s">
        <v>43</v>
      </c>
      <c r="L6098">
        <v>150.80000000000001</v>
      </c>
      <c r="M6098">
        <f>MIN(O6098:AN6098)</f>
        <v>13.249600410461429</v>
      </c>
      <c r="N6098">
        <f>MAX(O6098:AN6098)</f>
        <v>182.845</v>
      </c>
      <c r="O6098" t="s">
        <v>44</v>
      </c>
      <c r="P6098" t="s">
        <v>44</v>
      </c>
      <c r="Q6098" t="s">
        <v>44</v>
      </c>
      <c r="R6098" t="s">
        <v>44</v>
      </c>
      <c r="S6098" t="s">
        <v>44</v>
      </c>
      <c r="T6098" t="s">
        <v>44</v>
      </c>
      <c r="U6098" t="s">
        <v>44</v>
      </c>
      <c r="V6098" t="s">
        <v>44</v>
      </c>
      <c r="W6098" t="s">
        <v>44</v>
      </c>
      <c r="X6098" t="s">
        <v>44</v>
      </c>
      <c r="Y6098" t="s">
        <v>44</v>
      </c>
      <c r="Z6098" t="s">
        <v>44</v>
      </c>
      <c r="AA6098" t="s">
        <v>44</v>
      </c>
      <c r="AB6098">
        <v>31.668000000000003</v>
      </c>
      <c r="AC6098">
        <v>52.780000000000008</v>
      </c>
      <c r="AD6098">
        <v>22.167600000000004</v>
      </c>
      <c r="AE6098">
        <v>157.39749999999998</v>
      </c>
      <c r="AF6098">
        <v>153.6275</v>
      </c>
      <c r="AG6098">
        <v>150.98850000000002</v>
      </c>
      <c r="AH6098">
        <v>168.70750000000001</v>
      </c>
      <c r="AI6098">
        <v>167.76500000000001</v>
      </c>
      <c r="AJ6098">
        <v>182.845</v>
      </c>
      <c r="AK6098">
        <v>177.19</v>
      </c>
      <c r="AL6098">
        <v>156.45499999999998</v>
      </c>
      <c r="AM6098">
        <v>13.249600410461429</v>
      </c>
      <c r="AN6098">
        <v>154.57</v>
      </c>
    </row>
    <row r="6099" spans="1:40" x14ac:dyDescent="0.25">
      <c r="A6099" t="s">
        <v>1357</v>
      </c>
      <c r="B6099">
        <v>9862336</v>
      </c>
      <c r="C6099" t="s">
        <v>7068</v>
      </c>
      <c r="E6099">
        <v>300</v>
      </c>
      <c r="F6099">
        <v>86704</v>
      </c>
      <c r="I6099">
        <v>281.75</v>
      </c>
      <c r="J6099" t="s">
        <v>43</v>
      </c>
      <c r="L6099">
        <v>225.4</v>
      </c>
      <c r="M6099">
        <f>MIN(O6099:AN6099)</f>
        <v>11.809000015258791</v>
      </c>
      <c r="N6099">
        <f>MAX(O6099:AN6099)</f>
        <v>273.29750000000001</v>
      </c>
      <c r="O6099" t="s">
        <v>44</v>
      </c>
      <c r="P6099" t="s">
        <v>44</v>
      </c>
      <c r="Q6099" t="s">
        <v>44</v>
      </c>
      <c r="R6099" t="s">
        <v>44</v>
      </c>
      <c r="S6099" t="s">
        <v>44</v>
      </c>
      <c r="T6099" t="s">
        <v>44</v>
      </c>
      <c r="U6099" t="s">
        <v>44</v>
      </c>
      <c r="V6099" t="s">
        <v>44</v>
      </c>
      <c r="W6099" t="s">
        <v>44</v>
      </c>
      <c r="X6099" t="s">
        <v>44</v>
      </c>
      <c r="Y6099" t="s">
        <v>44</v>
      </c>
      <c r="Z6099" t="s">
        <v>44</v>
      </c>
      <c r="AA6099" t="s">
        <v>44</v>
      </c>
      <c r="AB6099">
        <v>47.333999999999996</v>
      </c>
      <c r="AC6099">
        <v>78.89</v>
      </c>
      <c r="AD6099">
        <v>33.133800000000001</v>
      </c>
      <c r="AE6099">
        <v>235.26124999999999</v>
      </c>
      <c r="AF6099">
        <v>229.62625</v>
      </c>
      <c r="AG6099">
        <v>225.68175000000002</v>
      </c>
      <c r="AH6099">
        <v>252.16624999999999</v>
      </c>
      <c r="AI6099">
        <v>250.75749999999999</v>
      </c>
      <c r="AJ6099">
        <v>273.29750000000001</v>
      </c>
      <c r="AK6099">
        <v>264.84499999999997</v>
      </c>
      <c r="AL6099">
        <v>233.85249999999999</v>
      </c>
      <c r="AM6099">
        <v>11.809000015258791</v>
      </c>
      <c r="AN6099">
        <v>231.035</v>
      </c>
    </row>
    <row r="6100" spans="1:40" x14ac:dyDescent="0.25">
      <c r="A6100" t="s">
        <v>1357</v>
      </c>
      <c r="B6100">
        <v>9870079</v>
      </c>
      <c r="C6100" t="s">
        <v>7569</v>
      </c>
      <c r="E6100">
        <v>300</v>
      </c>
      <c r="F6100">
        <v>86704</v>
      </c>
      <c r="I6100">
        <v>281.75</v>
      </c>
      <c r="J6100" t="s">
        <v>43</v>
      </c>
      <c r="L6100">
        <v>225.4</v>
      </c>
      <c r="M6100">
        <f>MIN(O6100:AN6100)</f>
        <v>11.809000015258791</v>
      </c>
      <c r="N6100">
        <f>MAX(O6100:AN6100)</f>
        <v>273.29750000000001</v>
      </c>
      <c r="O6100" t="s">
        <v>44</v>
      </c>
      <c r="P6100" t="s">
        <v>44</v>
      </c>
      <c r="Q6100" t="s">
        <v>44</v>
      </c>
      <c r="R6100" t="s">
        <v>44</v>
      </c>
      <c r="S6100" t="s">
        <v>44</v>
      </c>
      <c r="T6100" t="s">
        <v>44</v>
      </c>
      <c r="U6100" t="s">
        <v>44</v>
      </c>
      <c r="V6100" t="s">
        <v>44</v>
      </c>
      <c r="W6100" t="s">
        <v>44</v>
      </c>
      <c r="X6100" t="s">
        <v>44</v>
      </c>
      <c r="Y6100" t="s">
        <v>44</v>
      </c>
      <c r="Z6100" t="s">
        <v>44</v>
      </c>
      <c r="AA6100" t="s">
        <v>44</v>
      </c>
      <c r="AB6100">
        <v>47.333999999999996</v>
      </c>
      <c r="AC6100">
        <v>78.89</v>
      </c>
      <c r="AD6100">
        <v>33.133800000000001</v>
      </c>
      <c r="AE6100">
        <v>235.26124999999999</v>
      </c>
      <c r="AF6100">
        <v>229.62625</v>
      </c>
      <c r="AG6100">
        <v>225.68175000000002</v>
      </c>
      <c r="AH6100">
        <v>252.16624999999999</v>
      </c>
      <c r="AI6100">
        <v>250.75749999999999</v>
      </c>
      <c r="AJ6100">
        <v>273.29750000000001</v>
      </c>
      <c r="AK6100">
        <v>264.84499999999997</v>
      </c>
      <c r="AL6100">
        <v>233.85249999999999</v>
      </c>
      <c r="AM6100">
        <v>11.809000015258791</v>
      </c>
      <c r="AN6100">
        <v>231.035</v>
      </c>
    </row>
    <row r="6101" spans="1:40" x14ac:dyDescent="0.25">
      <c r="A6101" t="s">
        <v>1357</v>
      </c>
      <c r="B6101">
        <v>9889279</v>
      </c>
      <c r="C6101" t="s">
        <v>8143</v>
      </c>
      <c r="E6101">
        <v>300</v>
      </c>
      <c r="F6101">
        <v>86704</v>
      </c>
      <c r="I6101">
        <v>47.5</v>
      </c>
      <c r="J6101" t="s">
        <v>43</v>
      </c>
      <c r="L6101">
        <v>38</v>
      </c>
      <c r="M6101">
        <f>MIN(O6101:AN6101)</f>
        <v>5.5860000000000003</v>
      </c>
      <c r="N6101">
        <f>MAX(O6101:AN6101)</f>
        <v>46.074999999999996</v>
      </c>
      <c r="O6101" t="s">
        <v>44</v>
      </c>
      <c r="P6101" t="s">
        <v>44</v>
      </c>
      <c r="Q6101" t="s">
        <v>44</v>
      </c>
      <c r="R6101" t="s">
        <v>44</v>
      </c>
      <c r="S6101" t="s">
        <v>44</v>
      </c>
      <c r="T6101" t="s">
        <v>44</v>
      </c>
      <c r="U6101" t="s">
        <v>44</v>
      </c>
      <c r="V6101" t="s">
        <v>44</v>
      </c>
      <c r="W6101" t="s">
        <v>44</v>
      </c>
      <c r="X6101" t="s">
        <v>44</v>
      </c>
      <c r="Y6101" t="s">
        <v>44</v>
      </c>
      <c r="Z6101" t="s">
        <v>44</v>
      </c>
      <c r="AA6101" t="s">
        <v>44</v>
      </c>
      <c r="AB6101">
        <v>7.98</v>
      </c>
      <c r="AC6101">
        <v>13.3</v>
      </c>
      <c r="AD6101">
        <v>5.5860000000000003</v>
      </c>
      <c r="AE6101">
        <v>39.662500000000001</v>
      </c>
      <c r="AF6101">
        <v>38.712499999999999</v>
      </c>
      <c r="AG6101">
        <v>38.047499999999999</v>
      </c>
      <c r="AH6101">
        <v>42.512500000000003</v>
      </c>
      <c r="AI6101">
        <v>42.274999999999999</v>
      </c>
      <c r="AJ6101">
        <v>46.074999999999996</v>
      </c>
      <c r="AK6101">
        <v>44.65</v>
      </c>
      <c r="AL6101">
        <v>39.424999999999997</v>
      </c>
      <c r="AM6101">
        <v>11.809000015258791</v>
      </c>
      <c r="AN6101">
        <v>38.949999999999996</v>
      </c>
    </row>
    <row r="6102" spans="1:40" x14ac:dyDescent="0.25">
      <c r="A6102" t="s">
        <v>1357</v>
      </c>
      <c r="B6102">
        <v>10057431</v>
      </c>
      <c r="C6102" t="s">
        <v>8310</v>
      </c>
      <c r="E6102">
        <v>300</v>
      </c>
      <c r="F6102">
        <v>86704</v>
      </c>
      <c r="I6102">
        <v>103.75</v>
      </c>
      <c r="J6102" t="s">
        <v>43</v>
      </c>
      <c r="L6102">
        <v>83</v>
      </c>
      <c r="M6102">
        <f>MIN(O6102:AN6102)</f>
        <v>11.809000015258791</v>
      </c>
      <c r="N6102">
        <f>MAX(O6102:AN6102)</f>
        <v>100.6375</v>
      </c>
      <c r="O6102" t="s">
        <v>44</v>
      </c>
      <c r="P6102" t="s">
        <v>44</v>
      </c>
      <c r="Q6102" t="s">
        <v>44</v>
      </c>
      <c r="R6102" t="s">
        <v>44</v>
      </c>
      <c r="S6102" t="s">
        <v>44</v>
      </c>
      <c r="T6102" t="s">
        <v>44</v>
      </c>
      <c r="U6102" t="s">
        <v>44</v>
      </c>
      <c r="V6102" t="s">
        <v>44</v>
      </c>
      <c r="W6102" t="s">
        <v>44</v>
      </c>
      <c r="X6102" t="s">
        <v>44</v>
      </c>
      <c r="Y6102" t="s">
        <v>44</v>
      </c>
      <c r="Z6102" t="s">
        <v>44</v>
      </c>
      <c r="AA6102" t="s">
        <v>44</v>
      </c>
      <c r="AB6102">
        <v>17.430000000000003</v>
      </c>
      <c r="AC6102">
        <v>29.050000000000004</v>
      </c>
      <c r="AD6102">
        <v>12.201000000000001</v>
      </c>
      <c r="AE6102">
        <v>86.631249999999994</v>
      </c>
      <c r="AF6102">
        <v>84.556249999999991</v>
      </c>
      <c r="AG6102">
        <v>83.103750000000005</v>
      </c>
      <c r="AH6102">
        <v>92.856250000000003</v>
      </c>
      <c r="AI6102">
        <v>92.337500000000006</v>
      </c>
      <c r="AJ6102">
        <v>100.6375</v>
      </c>
      <c r="AK6102">
        <v>97.524999999999991</v>
      </c>
      <c r="AL6102">
        <v>86.112499999999997</v>
      </c>
      <c r="AM6102">
        <v>11.809000015258791</v>
      </c>
      <c r="AN6102">
        <v>85.074999999999989</v>
      </c>
    </row>
    <row r="6103" spans="1:40" x14ac:dyDescent="0.25">
      <c r="A6103" t="s">
        <v>1357</v>
      </c>
      <c r="B6103">
        <v>9862135</v>
      </c>
      <c r="C6103" t="s">
        <v>6878</v>
      </c>
      <c r="E6103">
        <v>300</v>
      </c>
      <c r="F6103">
        <v>86705</v>
      </c>
      <c r="I6103">
        <v>59.25</v>
      </c>
      <c r="J6103" t="s">
        <v>43</v>
      </c>
      <c r="L6103">
        <v>47.400000000000006</v>
      </c>
      <c r="M6103">
        <f>MIN(O6103:AN6103)</f>
        <v>6.9677999999999995</v>
      </c>
      <c r="N6103">
        <f>MAX(O6103:AN6103)</f>
        <v>57.472499999999997</v>
      </c>
      <c r="O6103" t="s">
        <v>44</v>
      </c>
      <c r="P6103" t="s">
        <v>44</v>
      </c>
      <c r="Q6103" t="s">
        <v>44</v>
      </c>
      <c r="R6103" t="s">
        <v>44</v>
      </c>
      <c r="S6103" t="s">
        <v>44</v>
      </c>
      <c r="T6103" t="s">
        <v>44</v>
      </c>
      <c r="U6103" t="s">
        <v>44</v>
      </c>
      <c r="V6103" t="s">
        <v>44</v>
      </c>
      <c r="W6103" t="s">
        <v>44</v>
      </c>
      <c r="X6103" t="s">
        <v>44</v>
      </c>
      <c r="Y6103" t="s">
        <v>44</v>
      </c>
      <c r="Z6103" t="s">
        <v>44</v>
      </c>
      <c r="AA6103" t="s">
        <v>44</v>
      </c>
      <c r="AB6103">
        <v>9.9539999999999988</v>
      </c>
      <c r="AC6103">
        <v>16.59</v>
      </c>
      <c r="AD6103">
        <v>6.9677999999999995</v>
      </c>
      <c r="AE6103">
        <v>49.473749999999995</v>
      </c>
      <c r="AF6103">
        <v>48.28875</v>
      </c>
      <c r="AG6103">
        <v>47.459250000000004</v>
      </c>
      <c r="AH6103">
        <v>53.028750000000002</v>
      </c>
      <c r="AI6103">
        <v>52.732500000000002</v>
      </c>
      <c r="AJ6103">
        <v>57.472499999999997</v>
      </c>
      <c r="AK6103">
        <v>55.695</v>
      </c>
      <c r="AL6103">
        <v>49.177499999999995</v>
      </c>
      <c r="AM6103">
        <v>11.53460025787354</v>
      </c>
      <c r="AN6103">
        <v>48.584999999999994</v>
      </c>
    </row>
    <row r="6104" spans="1:40" x14ac:dyDescent="0.25">
      <c r="A6104" t="s">
        <v>1357</v>
      </c>
      <c r="B6104">
        <v>9892654</v>
      </c>
      <c r="C6104" t="s">
        <v>8310</v>
      </c>
      <c r="E6104">
        <v>300</v>
      </c>
      <c r="F6104">
        <v>86705</v>
      </c>
      <c r="I6104">
        <v>41.25</v>
      </c>
      <c r="J6104" t="s">
        <v>43</v>
      </c>
      <c r="L6104">
        <v>33</v>
      </c>
      <c r="M6104">
        <f>MIN(O6104:AN6104)</f>
        <v>4.851</v>
      </c>
      <c r="N6104">
        <f>MAX(O6104:AN6104)</f>
        <v>40.012499999999996</v>
      </c>
      <c r="O6104" t="s">
        <v>44</v>
      </c>
      <c r="P6104" t="s">
        <v>44</v>
      </c>
      <c r="Q6104" t="s">
        <v>44</v>
      </c>
      <c r="R6104" t="s">
        <v>44</v>
      </c>
      <c r="S6104" t="s">
        <v>44</v>
      </c>
      <c r="T6104" t="s">
        <v>44</v>
      </c>
      <c r="U6104" t="s">
        <v>44</v>
      </c>
      <c r="V6104" t="s">
        <v>44</v>
      </c>
      <c r="W6104" t="s">
        <v>44</v>
      </c>
      <c r="X6104" t="s">
        <v>44</v>
      </c>
      <c r="Y6104" t="s">
        <v>44</v>
      </c>
      <c r="Z6104" t="s">
        <v>44</v>
      </c>
      <c r="AA6104" t="s">
        <v>44</v>
      </c>
      <c r="AB6104">
        <v>6.9300000000000006</v>
      </c>
      <c r="AC6104">
        <v>11.55</v>
      </c>
      <c r="AD6104">
        <v>4.851</v>
      </c>
      <c r="AE6104">
        <v>34.443750000000001</v>
      </c>
      <c r="AF6104">
        <v>33.618749999999999</v>
      </c>
      <c r="AG6104">
        <v>33.041250000000005</v>
      </c>
      <c r="AH6104">
        <v>36.918750000000003</v>
      </c>
      <c r="AI6104">
        <v>36.712499999999999</v>
      </c>
      <c r="AJ6104">
        <v>40.012499999999996</v>
      </c>
      <c r="AK6104">
        <v>38.774999999999999</v>
      </c>
      <c r="AL6104">
        <v>34.237499999999997</v>
      </c>
      <c r="AM6104">
        <v>11.53460025787354</v>
      </c>
      <c r="AN6104">
        <v>33.824999999999996</v>
      </c>
    </row>
    <row r="6105" spans="1:40" x14ac:dyDescent="0.25">
      <c r="A6105" t="s">
        <v>1357</v>
      </c>
      <c r="B6105">
        <v>9892656</v>
      </c>
      <c r="C6105" t="s">
        <v>8310</v>
      </c>
      <c r="E6105">
        <v>300</v>
      </c>
      <c r="F6105">
        <v>86705</v>
      </c>
      <c r="I6105">
        <v>41.25</v>
      </c>
      <c r="J6105" t="s">
        <v>43</v>
      </c>
      <c r="L6105">
        <v>33</v>
      </c>
      <c r="M6105">
        <f>MIN(O6105:AN6105)</f>
        <v>4.851</v>
      </c>
      <c r="N6105">
        <f>MAX(O6105:AN6105)</f>
        <v>40.012499999999996</v>
      </c>
      <c r="O6105" t="s">
        <v>44</v>
      </c>
      <c r="P6105" t="s">
        <v>44</v>
      </c>
      <c r="Q6105" t="s">
        <v>44</v>
      </c>
      <c r="R6105" t="s">
        <v>44</v>
      </c>
      <c r="S6105" t="s">
        <v>44</v>
      </c>
      <c r="T6105" t="s">
        <v>44</v>
      </c>
      <c r="U6105" t="s">
        <v>44</v>
      </c>
      <c r="V6105" t="s">
        <v>44</v>
      </c>
      <c r="W6105" t="s">
        <v>44</v>
      </c>
      <c r="X6105" t="s">
        <v>44</v>
      </c>
      <c r="Y6105" t="s">
        <v>44</v>
      </c>
      <c r="Z6105" t="s">
        <v>44</v>
      </c>
      <c r="AA6105" t="s">
        <v>44</v>
      </c>
      <c r="AB6105">
        <v>6.9300000000000006</v>
      </c>
      <c r="AC6105">
        <v>11.55</v>
      </c>
      <c r="AD6105">
        <v>4.851</v>
      </c>
      <c r="AE6105">
        <v>34.443750000000001</v>
      </c>
      <c r="AF6105">
        <v>33.618749999999999</v>
      </c>
      <c r="AG6105">
        <v>33.041250000000005</v>
      </c>
      <c r="AH6105">
        <v>36.918750000000003</v>
      </c>
      <c r="AI6105">
        <v>36.712499999999999</v>
      </c>
      <c r="AJ6105">
        <v>40.012499999999996</v>
      </c>
      <c r="AK6105">
        <v>38.774999999999999</v>
      </c>
      <c r="AL6105">
        <v>34.237499999999997</v>
      </c>
      <c r="AM6105">
        <v>11.53460025787354</v>
      </c>
      <c r="AN6105">
        <v>33.824999999999996</v>
      </c>
    </row>
    <row r="6106" spans="1:40" x14ac:dyDescent="0.25">
      <c r="A6106" t="s">
        <v>1357</v>
      </c>
      <c r="B6106">
        <v>9870082</v>
      </c>
      <c r="C6106" t="s">
        <v>7571</v>
      </c>
      <c r="E6106">
        <v>300</v>
      </c>
      <c r="F6106">
        <v>86706</v>
      </c>
      <c r="I6106">
        <v>247.75</v>
      </c>
      <c r="J6106" t="s">
        <v>43</v>
      </c>
      <c r="L6106">
        <v>198.20000000000002</v>
      </c>
      <c r="M6106">
        <f>MIN(O6106:AN6106)</f>
        <v>10.525199890136721</v>
      </c>
      <c r="N6106">
        <f>MAX(O6106:AN6106)</f>
        <v>240.3175</v>
      </c>
      <c r="O6106" t="s">
        <v>44</v>
      </c>
      <c r="P6106" t="s">
        <v>44</v>
      </c>
      <c r="Q6106" t="s">
        <v>44</v>
      </c>
      <c r="R6106" t="s">
        <v>44</v>
      </c>
      <c r="S6106" t="s">
        <v>44</v>
      </c>
      <c r="T6106" t="s">
        <v>44</v>
      </c>
      <c r="U6106" t="s">
        <v>44</v>
      </c>
      <c r="V6106" t="s">
        <v>44</v>
      </c>
      <c r="W6106" t="s">
        <v>44</v>
      </c>
      <c r="X6106" t="s">
        <v>44</v>
      </c>
      <c r="Y6106" t="s">
        <v>44</v>
      </c>
      <c r="Z6106" t="s">
        <v>44</v>
      </c>
      <c r="AA6106" t="s">
        <v>44</v>
      </c>
      <c r="AB6106">
        <v>41.622</v>
      </c>
      <c r="AC6106">
        <v>69.37</v>
      </c>
      <c r="AD6106">
        <v>29.135400000000001</v>
      </c>
      <c r="AE6106">
        <v>206.87125</v>
      </c>
      <c r="AF6106">
        <v>201.91624999999999</v>
      </c>
      <c r="AG6106">
        <v>198.44775000000001</v>
      </c>
      <c r="AH6106">
        <v>221.73625000000001</v>
      </c>
      <c r="AI6106">
        <v>220.4975</v>
      </c>
      <c r="AJ6106">
        <v>240.3175</v>
      </c>
      <c r="AK6106">
        <v>232.88499999999999</v>
      </c>
      <c r="AL6106">
        <v>205.63249999999999</v>
      </c>
      <c r="AM6106">
        <v>10.525199890136721</v>
      </c>
      <c r="AN6106">
        <v>203.155</v>
      </c>
    </row>
    <row r="6107" spans="1:40" x14ac:dyDescent="0.25">
      <c r="A6107" t="s">
        <v>1357</v>
      </c>
      <c r="B6107">
        <v>9892860</v>
      </c>
      <c r="C6107" t="s">
        <v>8354</v>
      </c>
      <c r="E6107">
        <v>300</v>
      </c>
      <c r="F6107">
        <v>86706</v>
      </c>
      <c r="I6107">
        <v>42.25</v>
      </c>
      <c r="J6107" t="s">
        <v>43</v>
      </c>
      <c r="L6107">
        <v>33.800000000000004</v>
      </c>
      <c r="M6107">
        <f>MIN(O6107:AN6107)</f>
        <v>4.9686000000000003</v>
      </c>
      <c r="N6107">
        <f>MAX(O6107:AN6107)</f>
        <v>40.982500000000002</v>
      </c>
      <c r="O6107" t="s">
        <v>44</v>
      </c>
      <c r="P6107" t="s">
        <v>44</v>
      </c>
      <c r="Q6107" t="s">
        <v>44</v>
      </c>
      <c r="R6107" t="s">
        <v>44</v>
      </c>
      <c r="S6107" t="s">
        <v>44</v>
      </c>
      <c r="T6107" t="s">
        <v>44</v>
      </c>
      <c r="U6107" t="s">
        <v>44</v>
      </c>
      <c r="V6107" t="s">
        <v>44</v>
      </c>
      <c r="W6107" t="s">
        <v>44</v>
      </c>
      <c r="X6107" t="s">
        <v>44</v>
      </c>
      <c r="Y6107" t="s">
        <v>44</v>
      </c>
      <c r="Z6107" t="s">
        <v>44</v>
      </c>
      <c r="AA6107" t="s">
        <v>44</v>
      </c>
      <c r="AB6107">
        <v>7.0980000000000008</v>
      </c>
      <c r="AC6107">
        <v>11.830000000000002</v>
      </c>
      <c r="AD6107">
        <v>4.9686000000000003</v>
      </c>
      <c r="AE6107">
        <v>35.278749999999995</v>
      </c>
      <c r="AF6107">
        <v>34.433749999999996</v>
      </c>
      <c r="AG6107">
        <v>33.84225</v>
      </c>
      <c r="AH6107">
        <v>37.813749999999999</v>
      </c>
      <c r="AI6107">
        <v>37.602499999999999</v>
      </c>
      <c r="AJ6107">
        <v>40.982500000000002</v>
      </c>
      <c r="AK6107">
        <v>39.714999999999996</v>
      </c>
      <c r="AL6107">
        <v>35.067499999999995</v>
      </c>
      <c r="AM6107">
        <v>10.525199890136721</v>
      </c>
      <c r="AN6107">
        <v>34.644999999999996</v>
      </c>
    </row>
    <row r="6108" spans="1:40" x14ac:dyDescent="0.25">
      <c r="A6108" t="s">
        <v>1357</v>
      </c>
      <c r="B6108">
        <v>9889646</v>
      </c>
      <c r="C6108" t="s">
        <v>8169</v>
      </c>
      <c r="E6108">
        <v>300</v>
      </c>
      <c r="F6108">
        <v>86707</v>
      </c>
      <c r="I6108">
        <v>46.25</v>
      </c>
      <c r="J6108" t="s">
        <v>43</v>
      </c>
      <c r="L6108">
        <v>37</v>
      </c>
      <c r="M6108">
        <f>MIN(O6108:AN6108)</f>
        <v>5.4390000000000001</v>
      </c>
      <c r="N6108">
        <f>MAX(O6108:AN6108)</f>
        <v>44.862499999999997</v>
      </c>
      <c r="O6108" t="s">
        <v>44</v>
      </c>
      <c r="P6108" t="s">
        <v>44</v>
      </c>
      <c r="Q6108" t="s">
        <v>44</v>
      </c>
      <c r="R6108" t="s">
        <v>44</v>
      </c>
      <c r="S6108" t="s">
        <v>44</v>
      </c>
      <c r="T6108" t="s">
        <v>44</v>
      </c>
      <c r="U6108" t="s">
        <v>44</v>
      </c>
      <c r="V6108" t="s">
        <v>44</v>
      </c>
      <c r="W6108" t="s">
        <v>44</v>
      </c>
      <c r="X6108" t="s">
        <v>44</v>
      </c>
      <c r="Y6108" t="s">
        <v>44</v>
      </c>
      <c r="Z6108" t="s">
        <v>44</v>
      </c>
      <c r="AA6108" t="s">
        <v>44</v>
      </c>
      <c r="AB6108">
        <v>7.7700000000000005</v>
      </c>
      <c r="AC6108">
        <v>12.950000000000001</v>
      </c>
      <c r="AD6108">
        <v>5.4390000000000001</v>
      </c>
      <c r="AE6108">
        <v>38.618749999999999</v>
      </c>
      <c r="AF6108">
        <v>37.693749999999994</v>
      </c>
      <c r="AG6108">
        <v>37.046250000000001</v>
      </c>
      <c r="AH6108">
        <v>41.393750000000004</v>
      </c>
      <c r="AI6108">
        <v>41.162500000000001</v>
      </c>
      <c r="AJ6108">
        <v>44.862499999999997</v>
      </c>
      <c r="AK6108">
        <v>43.474999999999994</v>
      </c>
      <c r="AL6108">
        <v>38.387499999999996</v>
      </c>
      <c r="AM6108">
        <v>11.33860015869141</v>
      </c>
      <c r="AN6108">
        <v>37.924999999999997</v>
      </c>
    </row>
    <row r="6109" spans="1:40" x14ac:dyDescent="0.25">
      <c r="A6109" t="s">
        <v>1357</v>
      </c>
      <c r="B6109">
        <v>9889648</v>
      </c>
      <c r="C6109" t="s">
        <v>8169</v>
      </c>
      <c r="E6109">
        <v>300</v>
      </c>
      <c r="F6109">
        <v>86707</v>
      </c>
      <c r="I6109">
        <v>46.25</v>
      </c>
      <c r="J6109" t="s">
        <v>43</v>
      </c>
      <c r="L6109">
        <v>37</v>
      </c>
      <c r="M6109">
        <f>MIN(O6109:AN6109)</f>
        <v>5.4390000000000001</v>
      </c>
      <c r="N6109">
        <f>MAX(O6109:AN6109)</f>
        <v>44.862499999999997</v>
      </c>
      <c r="O6109" t="s">
        <v>44</v>
      </c>
      <c r="P6109" t="s">
        <v>44</v>
      </c>
      <c r="Q6109" t="s">
        <v>44</v>
      </c>
      <c r="R6109" t="s">
        <v>44</v>
      </c>
      <c r="S6109" t="s">
        <v>44</v>
      </c>
      <c r="T6109" t="s">
        <v>44</v>
      </c>
      <c r="U6109" t="s">
        <v>44</v>
      </c>
      <c r="V6109" t="s">
        <v>44</v>
      </c>
      <c r="W6109" t="s">
        <v>44</v>
      </c>
      <c r="X6109" t="s">
        <v>44</v>
      </c>
      <c r="Y6109" t="s">
        <v>44</v>
      </c>
      <c r="Z6109" t="s">
        <v>44</v>
      </c>
      <c r="AA6109" t="s">
        <v>44</v>
      </c>
      <c r="AB6109">
        <v>7.7700000000000005</v>
      </c>
      <c r="AC6109">
        <v>12.950000000000001</v>
      </c>
      <c r="AD6109">
        <v>5.4390000000000001</v>
      </c>
      <c r="AE6109">
        <v>38.618749999999999</v>
      </c>
      <c r="AF6109">
        <v>37.693749999999994</v>
      </c>
      <c r="AG6109">
        <v>37.046250000000001</v>
      </c>
      <c r="AH6109">
        <v>41.393750000000004</v>
      </c>
      <c r="AI6109">
        <v>41.162500000000001</v>
      </c>
      <c r="AJ6109">
        <v>44.862499999999997</v>
      </c>
      <c r="AK6109">
        <v>43.474999999999994</v>
      </c>
      <c r="AL6109">
        <v>38.387499999999996</v>
      </c>
      <c r="AM6109">
        <v>11.33860015869141</v>
      </c>
      <c r="AN6109">
        <v>37.924999999999997</v>
      </c>
    </row>
    <row r="6110" spans="1:40" x14ac:dyDescent="0.25">
      <c r="A6110" t="s">
        <v>1357</v>
      </c>
      <c r="B6110">
        <v>9862172</v>
      </c>
      <c r="C6110" t="s">
        <v>6913</v>
      </c>
      <c r="E6110">
        <v>300</v>
      </c>
      <c r="F6110">
        <v>86708</v>
      </c>
      <c r="I6110">
        <v>141.25</v>
      </c>
      <c r="J6110" t="s">
        <v>43</v>
      </c>
      <c r="L6110">
        <v>113</v>
      </c>
      <c r="M6110">
        <f>MIN(O6110:AN6110)</f>
        <v>12.1422004699707</v>
      </c>
      <c r="N6110">
        <f>MAX(O6110:AN6110)</f>
        <v>137.01249999999999</v>
      </c>
      <c r="O6110" t="s">
        <v>44</v>
      </c>
      <c r="P6110" t="s">
        <v>44</v>
      </c>
      <c r="Q6110" t="s">
        <v>44</v>
      </c>
      <c r="R6110" t="s">
        <v>44</v>
      </c>
      <c r="S6110" t="s">
        <v>44</v>
      </c>
      <c r="T6110" t="s">
        <v>44</v>
      </c>
      <c r="U6110" t="s">
        <v>44</v>
      </c>
      <c r="V6110" t="s">
        <v>44</v>
      </c>
      <c r="W6110" t="s">
        <v>44</v>
      </c>
      <c r="X6110" t="s">
        <v>44</v>
      </c>
      <c r="Y6110" t="s">
        <v>44</v>
      </c>
      <c r="Z6110" t="s">
        <v>44</v>
      </c>
      <c r="AA6110" t="s">
        <v>44</v>
      </c>
      <c r="AB6110">
        <v>23.73</v>
      </c>
      <c r="AC6110">
        <v>39.550000000000004</v>
      </c>
      <c r="AD6110">
        <v>16.611000000000001</v>
      </c>
      <c r="AE6110">
        <v>117.94374999999999</v>
      </c>
      <c r="AF6110">
        <v>115.11874999999999</v>
      </c>
      <c r="AG6110">
        <v>113.14125</v>
      </c>
      <c r="AH6110">
        <v>126.41875</v>
      </c>
      <c r="AI6110">
        <v>125.71250000000001</v>
      </c>
      <c r="AJ6110">
        <v>137.01249999999999</v>
      </c>
      <c r="AK6110">
        <v>132.77500000000001</v>
      </c>
      <c r="AL6110">
        <v>117.2375</v>
      </c>
      <c r="AM6110">
        <v>12.1422004699707</v>
      </c>
      <c r="AN6110">
        <v>115.82499999999999</v>
      </c>
    </row>
    <row r="6111" spans="1:40" x14ac:dyDescent="0.25">
      <c r="A6111" t="s">
        <v>1357</v>
      </c>
      <c r="B6111">
        <v>9870083</v>
      </c>
      <c r="C6111" t="s">
        <v>7572</v>
      </c>
      <c r="E6111">
        <v>300</v>
      </c>
      <c r="F6111">
        <v>86708</v>
      </c>
      <c r="I6111">
        <v>141.25</v>
      </c>
      <c r="J6111" t="s">
        <v>43</v>
      </c>
      <c r="L6111">
        <v>113</v>
      </c>
      <c r="M6111">
        <f>MIN(O6111:AN6111)</f>
        <v>12.1422004699707</v>
      </c>
      <c r="N6111">
        <f>MAX(O6111:AN6111)</f>
        <v>137.01249999999999</v>
      </c>
      <c r="O6111" t="s">
        <v>44</v>
      </c>
      <c r="P6111" t="s">
        <v>44</v>
      </c>
      <c r="Q6111" t="s">
        <v>44</v>
      </c>
      <c r="R6111" t="s">
        <v>44</v>
      </c>
      <c r="S6111" t="s">
        <v>44</v>
      </c>
      <c r="T6111" t="s">
        <v>44</v>
      </c>
      <c r="U6111" t="s">
        <v>44</v>
      </c>
      <c r="V6111" t="s">
        <v>44</v>
      </c>
      <c r="W6111" t="s">
        <v>44</v>
      </c>
      <c r="X6111" t="s">
        <v>44</v>
      </c>
      <c r="Y6111" t="s">
        <v>44</v>
      </c>
      <c r="Z6111" t="s">
        <v>44</v>
      </c>
      <c r="AA6111" t="s">
        <v>44</v>
      </c>
      <c r="AB6111">
        <v>23.73</v>
      </c>
      <c r="AC6111">
        <v>39.550000000000004</v>
      </c>
      <c r="AD6111">
        <v>16.611000000000001</v>
      </c>
      <c r="AE6111">
        <v>117.94374999999999</v>
      </c>
      <c r="AF6111">
        <v>115.11874999999999</v>
      </c>
      <c r="AG6111">
        <v>113.14125</v>
      </c>
      <c r="AH6111">
        <v>126.41875</v>
      </c>
      <c r="AI6111">
        <v>125.71250000000001</v>
      </c>
      <c r="AJ6111">
        <v>137.01249999999999</v>
      </c>
      <c r="AK6111">
        <v>132.77500000000001</v>
      </c>
      <c r="AL6111">
        <v>117.2375</v>
      </c>
      <c r="AM6111">
        <v>12.1422004699707</v>
      </c>
      <c r="AN6111">
        <v>115.82499999999999</v>
      </c>
    </row>
    <row r="6112" spans="1:40" x14ac:dyDescent="0.25">
      <c r="A6112" t="s">
        <v>1357</v>
      </c>
      <c r="B6112">
        <v>9862173</v>
      </c>
      <c r="C6112" t="s">
        <v>6914</v>
      </c>
      <c r="E6112">
        <v>300</v>
      </c>
      <c r="F6112">
        <v>86709</v>
      </c>
      <c r="I6112">
        <v>56.75</v>
      </c>
      <c r="J6112" t="s">
        <v>43</v>
      </c>
      <c r="L6112">
        <v>45.400000000000006</v>
      </c>
      <c r="M6112">
        <f>MIN(O6112:AN6112)</f>
        <v>6.6738000000000008</v>
      </c>
      <c r="N6112">
        <f>MAX(O6112:AN6112)</f>
        <v>55.047499999999999</v>
      </c>
      <c r="O6112" t="s">
        <v>44</v>
      </c>
      <c r="P6112" t="s">
        <v>44</v>
      </c>
      <c r="Q6112" t="s">
        <v>44</v>
      </c>
      <c r="R6112" t="s">
        <v>44</v>
      </c>
      <c r="S6112" t="s">
        <v>44</v>
      </c>
      <c r="T6112" t="s">
        <v>44</v>
      </c>
      <c r="U6112" t="s">
        <v>44</v>
      </c>
      <c r="V6112" t="s">
        <v>44</v>
      </c>
      <c r="W6112" t="s">
        <v>44</v>
      </c>
      <c r="X6112" t="s">
        <v>44</v>
      </c>
      <c r="Y6112" t="s">
        <v>44</v>
      </c>
      <c r="Z6112" t="s">
        <v>44</v>
      </c>
      <c r="AA6112" t="s">
        <v>44</v>
      </c>
      <c r="AB6112">
        <v>9.5340000000000007</v>
      </c>
      <c r="AC6112">
        <v>15.890000000000002</v>
      </c>
      <c r="AD6112">
        <v>6.6738000000000008</v>
      </c>
      <c r="AE6112">
        <v>47.386249999999997</v>
      </c>
      <c r="AF6112">
        <v>46.251249999999999</v>
      </c>
      <c r="AG6112">
        <v>45.45675</v>
      </c>
      <c r="AH6112">
        <v>50.791249999999998</v>
      </c>
      <c r="AI6112">
        <v>50.5075</v>
      </c>
      <c r="AJ6112">
        <v>55.047499999999999</v>
      </c>
      <c r="AK6112">
        <v>53.344999999999999</v>
      </c>
      <c r="AL6112">
        <v>47.102499999999999</v>
      </c>
      <c r="AM6112">
        <v>11.034799575805661</v>
      </c>
      <c r="AN6112">
        <v>46.534999999999997</v>
      </c>
    </row>
    <row r="6113" spans="1:40" x14ac:dyDescent="0.25">
      <c r="A6113" t="s">
        <v>1357</v>
      </c>
      <c r="B6113">
        <v>9870084</v>
      </c>
      <c r="C6113" t="s">
        <v>7573</v>
      </c>
      <c r="E6113">
        <v>300</v>
      </c>
      <c r="F6113">
        <v>86709</v>
      </c>
      <c r="I6113">
        <v>141.25</v>
      </c>
      <c r="J6113" t="s">
        <v>43</v>
      </c>
      <c r="L6113">
        <v>113</v>
      </c>
      <c r="M6113">
        <f>MIN(O6113:AN6113)</f>
        <v>11.034799575805661</v>
      </c>
      <c r="N6113">
        <f>MAX(O6113:AN6113)</f>
        <v>137.01249999999999</v>
      </c>
      <c r="O6113" t="s">
        <v>44</v>
      </c>
      <c r="P6113" t="s">
        <v>44</v>
      </c>
      <c r="Q6113" t="s">
        <v>44</v>
      </c>
      <c r="R6113" t="s">
        <v>44</v>
      </c>
      <c r="S6113" t="s">
        <v>44</v>
      </c>
      <c r="T6113" t="s">
        <v>44</v>
      </c>
      <c r="U6113" t="s">
        <v>44</v>
      </c>
      <c r="V6113" t="s">
        <v>44</v>
      </c>
      <c r="W6113" t="s">
        <v>44</v>
      </c>
      <c r="X6113" t="s">
        <v>44</v>
      </c>
      <c r="Y6113" t="s">
        <v>44</v>
      </c>
      <c r="Z6113" t="s">
        <v>44</v>
      </c>
      <c r="AA6113" t="s">
        <v>44</v>
      </c>
      <c r="AB6113">
        <v>23.73</v>
      </c>
      <c r="AC6113">
        <v>39.550000000000004</v>
      </c>
      <c r="AD6113">
        <v>16.611000000000001</v>
      </c>
      <c r="AE6113">
        <v>117.94374999999999</v>
      </c>
      <c r="AF6113">
        <v>115.11874999999999</v>
      </c>
      <c r="AG6113">
        <v>113.14125</v>
      </c>
      <c r="AH6113">
        <v>126.41875</v>
      </c>
      <c r="AI6113">
        <v>125.71250000000001</v>
      </c>
      <c r="AJ6113">
        <v>137.01249999999999</v>
      </c>
      <c r="AK6113">
        <v>132.77500000000001</v>
      </c>
      <c r="AL6113">
        <v>117.2375</v>
      </c>
      <c r="AM6113">
        <v>11.034799575805661</v>
      </c>
      <c r="AN6113">
        <v>115.82499999999999</v>
      </c>
    </row>
    <row r="6114" spans="1:40" x14ac:dyDescent="0.25">
      <c r="A6114" t="s">
        <v>1357</v>
      </c>
      <c r="B6114">
        <v>9892723</v>
      </c>
      <c r="C6114" t="s">
        <v>6914</v>
      </c>
      <c r="E6114">
        <v>300</v>
      </c>
      <c r="F6114">
        <v>86709</v>
      </c>
      <c r="I6114">
        <v>39.25</v>
      </c>
      <c r="J6114" t="s">
        <v>43</v>
      </c>
      <c r="L6114">
        <v>31.400000000000002</v>
      </c>
      <c r="M6114">
        <f>MIN(O6114:AN6114)</f>
        <v>4.6158000000000001</v>
      </c>
      <c r="N6114">
        <f>MAX(O6114:AN6114)</f>
        <v>38.072499999999998</v>
      </c>
      <c r="O6114" t="s">
        <v>44</v>
      </c>
      <c r="P6114" t="s">
        <v>44</v>
      </c>
      <c r="Q6114" t="s">
        <v>44</v>
      </c>
      <c r="R6114" t="s">
        <v>44</v>
      </c>
      <c r="S6114" t="s">
        <v>44</v>
      </c>
      <c r="T6114" t="s">
        <v>44</v>
      </c>
      <c r="U6114" t="s">
        <v>44</v>
      </c>
      <c r="V6114" t="s">
        <v>44</v>
      </c>
      <c r="W6114" t="s">
        <v>44</v>
      </c>
      <c r="X6114" t="s">
        <v>44</v>
      </c>
      <c r="Y6114" t="s">
        <v>44</v>
      </c>
      <c r="Z6114" t="s">
        <v>44</v>
      </c>
      <c r="AA6114" t="s">
        <v>44</v>
      </c>
      <c r="AB6114">
        <v>6.5940000000000003</v>
      </c>
      <c r="AC6114">
        <v>10.99</v>
      </c>
      <c r="AD6114">
        <v>4.6158000000000001</v>
      </c>
      <c r="AE6114">
        <v>32.77375</v>
      </c>
      <c r="AF6114">
        <v>31.98875</v>
      </c>
      <c r="AG6114">
        <v>31.439250000000001</v>
      </c>
      <c r="AH6114">
        <v>35.128750000000004</v>
      </c>
      <c r="AI6114">
        <v>34.932499999999997</v>
      </c>
      <c r="AJ6114">
        <v>38.072499999999998</v>
      </c>
      <c r="AK6114">
        <v>36.894999999999996</v>
      </c>
      <c r="AL6114">
        <v>32.577500000000001</v>
      </c>
      <c r="AM6114">
        <v>11.034799575805661</v>
      </c>
      <c r="AN6114">
        <v>32.184999999999995</v>
      </c>
    </row>
    <row r="6115" spans="1:40" x14ac:dyDescent="0.25">
      <c r="A6115" t="s">
        <v>1357</v>
      </c>
      <c r="B6115">
        <v>9892725</v>
      </c>
      <c r="C6115" t="s">
        <v>6914</v>
      </c>
      <c r="E6115">
        <v>300</v>
      </c>
      <c r="F6115">
        <v>86709</v>
      </c>
      <c r="I6115">
        <v>39.25</v>
      </c>
      <c r="J6115" t="s">
        <v>43</v>
      </c>
      <c r="L6115">
        <v>31.400000000000002</v>
      </c>
      <c r="M6115">
        <f>MIN(O6115:AN6115)</f>
        <v>4.6158000000000001</v>
      </c>
      <c r="N6115">
        <f>MAX(O6115:AN6115)</f>
        <v>38.072499999999998</v>
      </c>
      <c r="O6115" t="s">
        <v>44</v>
      </c>
      <c r="P6115" t="s">
        <v>44</v>
      </c>
      <c r="Q6115" t="s">
        <v>44</v>
      </c>
      <c r="R6115" t="s">
        <v>44</v>
      </c>
      <c r="S6115" t="s">
        <v>44</v>
      </c>
      <c r="T6115" t="s">
        <v>44</v>
      </c>
      <c r="U6115" t="s">
        <v>44</v>
      </c>
      <c r="V6115" t="s">
        <v>44</v>
      </c>
      <c r="W6115" t="s">
        <v>44</v>
      </c>
      <c r="X6115" t="s">
        <v>44</v>
      </c>
      <c r="Y6115" t="s">
        <v>44</v>
      </c>
      <c r="Z6115" t="s">
        <v>44</v>
      </c>
      <c r="AA6115" t="s">
        <v>44</v>
      </c>
      <c r="AB6115">
        <v>6.5940000000000003</v>
      </c>
      <c r="AC6115">
        <v>10.99</v>
      </c>
      <c r="AD6115">
        <v>4.6158000000000001</v>
      </c>
      <c r="AE6115">
        <v>32.77375</v>
      </c>
      <c r="AF6115">
        <v>31.98875</v>
      </c>
      <c r="AG6115">
        <v>31.439250000000001</v>
      </c>
      <c r="AH6115">
        <v>35.128750000000004</v>
      </c>
      <c r="AI6115">
        <v>34.932499999999997</v>
      </c>
      <c r="AJ6115">
        <v>38.072499999999998</v>
      </c>
      <c r="AK6115">
        <v>36.894999999999996</v>
      </c>
      <c r="AL6115">
        <v>32.577500000000001</v>
      </c>
      <c r="AM6115">
        <v>11.034799575805661</v>
      </c>
      <c r="AN6115">
        <v>32.184999999999995</v>
      </c>
    </row>
    <row r="6116" spans="1:40" x14ac:dyDescent="0.25">
      <c r="A6116" t="s">
        <v>1357</v>
      </c>
      <c r="B6116">
        <v>10057430</v>
      </c>
      <c r="C6116" t="s">
        <v>6914</v>
      </c>
      <c r="E6116">
        <v>300</v>
      </c>
      <c r="F6116">
        <v>86709</v>
      </c>
      <c r="I6116">
        <v>123</v>
      </c>
      <c r="J6116" t="s">
        <v>43</v>
      </c>
      <c r="L6116">
        <v>98.4</v>
      </c>
      <c r="M6116">
        <f>MIN(O6116:AN6116)</f>
        <v>11.034799575805661</v>
      </c>
      <c r="N6116">
        <f>MAX(O6116:AN6116)</f>
        <v>119.31</v>
      </c>
      <c r="O6116" t="s">
        <v>44</v>
      </c>
      <c r="P6116" t="s">
        <v>44</v>
      </c>
      <c r="Q6116" t="s">
        <v>44</v>
      </c>
      <c r="R6116" t="s">
        <v>44</v>
      </c>
      <c r="S6116" t="s">
        <v>44</v>
      </c>
      <c r="T6116" t="s">
        <v>44</v>
      </c>
      <c r="U6116" t="s">
        <v>44</v>
      </c>
      <c r="V6116" t="s">
        <v>44</v>
      </c>
      <c r="W6116" t="s">
        <v>44</v>
      </c>
      <c r="X6116" t="s">
        <v>44</v>
      </c>
      <c r="Y6116" t="s">
        <v>44</v>
      </c>
      <c r="Z6116" t="s">
        <v>44</v>
      </c>
      <c r="AA6116" t="s">
        <v>44</v>
      </c>
      <c r="AB6116">
        <v>20.664000000000001</v>
      </c>
      <c r="AC6116">
        <v>34.440000000000005</v>
      </c>
      <c r="AD6116">
        <v>14.464800000000002</v>
      </c>
      <c r="AE6116">
        <v>102.705</v>
      </c>
      <c r="AF6116">
        <v>100.24499999999999</v>
      </c>
      <c r="AG6116">
        <v>98.52300000000001</v>
      </c>
      <c r="AH6116">
        <v>110.08500000000001</v>
      </c>
      <c r="AI6116">
        <v>109.47</v>
      </c>
      <c r="AJ6116">
        <v>119.31</v>
      </c>
      <c r="AK6116">
        <v>115.61999999999999</v>
      </c>
      <c r="AL6116">
        <v>102.08999999999999</v>
      </c>
      <c r="AM6116">
        <v>11.034799575805661</v>
      </c>
      <c r="AN6116">
        <v>100.86</v>
      </c>
    </row>
    <row r="6117" spans="1:40" x14ac:dyDescent="0.25">
      <c r="A6117" t="s">
        <v>1357</v>
      </c>
      <c r="B6117">
        <v>9862446</v>
      </c>
      <c r="C6117" t="s">
        <v>7166</v>
      </c>
      <c r="E6117">
        <v>300</v>
      </c>
      <c r="F6117">
        <v>86720</v>
      </c>
      <c r="I6117">
        <v>145.5</v>
      </c>
      <c r="J6117" t="s">
        <v>43</v>
      </c>
      <c r="L6117">
        <v>116.4</v>
      </c>
      <c r="M6117">
        <f>MIN(O6117:AN6117)</f>
        <v>15.87600040435791</v>
      </c>
      <c r="N6117">
        <f>MAX(O6117:AN6117)</f>
        <v>141.13499999999999</v>
      </c>
      <c r="O6117" t="s">
        <v>44</v>
      </c>
      <c r="P6117" t="s">
        <v>44</v>
      </c>
      <c r="Q6117" t="s">
        <v>44</v>
      </c>
      <c r="R6117" t="s">
        <v>44</v>
      </c>
      <c r="S6117" t="s">
        <v>44</v>
      </c>
      <c r="T6117" t="s">
        <v>44</v>
      </c>
      <c r="U6117" t="s">
        <v>44</v>
      </c>
      <c r="V6117" t="s">
        <v>44</v>
      </c>
      <c r="W6117" t="s">
        <v>44</v>
      </c>
      <c r="X6117" t="s">
        <v>44</v>
      </c>
      <c r="Y6117" t="s">
        <v>44</v>
      </c>
      <c r="Z6117" t="s">
        <v>44</v>
      </c>
      <c r="AA6117" t="s">
        <v>44</v>
      </c>
      <c r="AB6117">
        <v>24.443999999999999</v>
      </c>
      <c r="AC6117">
        <v>40.74</v>
      </c>
      <c r="AD6117">
        <v>17.110800000000001</v>
      </c>
      <c r="AE6117">
        <v>121.49249999999999</v>
      </c>
      <c r="AF6117">
        <v>118.5825</v>
      </c>
      <c r="AG6117">
        <v>116.5455</v>
      </c>
      <c r="AH6117">
        <v>130.2225</v>
      </c>
      <c r="AI6117">
        <v>129.495</v>
      </c>
      <c r="AJ6117">
        <v>141.13499999999999</v>
      </c>
      <c r="AK6117">
        <v>136.76999999999998</v>
      </c>
      <c r="AL6117">
        <v>120.765</v>
      </c>
      <c r="AM6117">
        <v>15.87600040435791</v>
      </c>
      <c r="AN6117">
        <v>119.30999999999999</v>
      </c>
    </row>
    <row r="6118" spans="1:40" x14ac:dyDescent="0.25">
      <c r="A6118" t="s">
        <v>1357</v>
      </c>
      <c r="B6118">
        <v>9862153</v>
      </c>
      <c r="C6118" t="s">
        <v>6896</v>
      </c>
      <c r="E6118">
        <v>300</v>
      </c>
      <c r="F6118">
        <v>86735</v>
      </c>
      <c r="I6118">
        <v>254.75</v>
      </c>
      <c r="J6118" t="s">
        <v>43</v>
      </c>
      <c r="L6118">
        <v>203.8</v>
      </c>
      <c r="M6118">
        <f>MIN(O6118:AN6118)</f>
        <v>12.788999557495121</v>
      </c>
      <c r="N6118">
        <f>MAX(O6118:AN6118)</f>
        <v>247.10749999999999</v>
      </c>
      <c r="O6118" t="s">
        <v>44</v>
      </c>
      <c r="P6118" t="s">
        <v>44</v>
      </c>
      <c r="Q6118" t="s">
        <v>44</v>
      </c>
      <c r="R6118" t="s">
        <v>44</v>
      </c>
      <c r="S6118" t="s">
        <v>44</v>
      </c>
      <c r="T6118" t="s">
        <v>44</v>
      </c>
      <c r="U6118" t="s">
        <v>44</v>
      </c>
      <c r="V6118" t="s">
        <v>44</v>
      </c>
      <c r="W6118" t="s">
        <v>44</v>
      </c>
      <c r="X6118" t="s">
        <v>44</v>
      </c>
      <c r="Y6118" t="s">
        <v>44</v>
      </c>
      <c r="Z6118" t="s">
        <v>44</v>
      </c>
      <c r="AA6118" t="s">
        <v>44</v>
      </c>
      <c r="AB6118">
        <v>42.798000000000009</v>
      </c>
      <c r="AC6118">
        <v>71.330000000000013</v>
      </c>
      <c r="AD6118">
        <v>29.958600000000004</v>
      </c>
      <c r="AE6118">
        <v>212.71625</v>
      </c>
      <c r="AF6118">
        <v>207.62124999999997</v>
      </c>
      <c r="AG6118">
        <v>204.05475000000001</v>
      </c>
      <c r="AH6118">
        <v>228.00125</v>
      </c>
      <c r="AI6118">
        <v>226.72749999999999</v>
      </c>
      <c r="AJ6118">
        <v>247.10749999999999</v>
      </c>
      <c r="AK6118">
        <v>239.46499999999997</v>
      </c>
      <c r="AL6118">
        <v>211.4425</v>
      </c>
      <c r="AM6118">
        <v>12.788999557495121</v>
      </c>
      <c r="AN6118">
        <v>208.89499999999998</v>
      </c>
    </row>
    <row r="6119" spans="1:40" x14ac:dyDescent="0.25">
      <c r="A6119" t="s">
        <v>1357</v>
      </c>
      <c r="B6119">
        <v>9862464</v>
      </c>
      <c r="C6119" t="s">
        <v>7184</v>
      </c>
      <c r="E6119">
        <v>300</v>
      </c>
      <c r="F6119">
        <v>86735</v>
      </c>
      <c r="I6119">
        <v>254.75</v>
      </c>
      <c r="J6119" t="s">
        <v>43</v>
      </c>
      <c r="L6119">
        <v>203.8</v>
      </c>
      <c r="M6119">
        <f>MIN(O6119:AN6119)</f>
        <v>12.788999557495121</v>
      </c>
      <c r="N6119">
        <f>MAX(O6119:AN6119)</f>
        <v>247.10749999999999</v>
      </c>
      <c r="O6119" t="s">
        <v>44</v>
      </c>
      <c r="P6119" t="s">
        <v>44</v>
      </c>
      <c r="Q6119" t="s">
        <v>44</v>
      </c>
      <c r="R6119" t="s">
        <v>44</v>
      </c>
      <c r="S6119" t="s">
        <v>44</v>
      </c>
      <c r="T6119" t="s">
        <v>44</v>
      </c>
      <c r="U6119" t="s">
        <v>44</v>
      </c>
      <c r="V6119" t="s">
        <v>44</v>
      </c>
      <c r="W6119" t="s">
        <v>44</v>
      </c>
      <c r="X6119" t="s">
        <v>44</v>
      </c>
      <c r="Y6119" t="s">
        <v>44</v>
      </c>
      <c r="Z6119" t="s">
        <v>44</v>
      </c>
      <c r="AA6119" t="s">
        <v>44</v>
      </c>
      <c r="AB6119">
        <v>42.798000000000009</v>
      </c>
      <c r="AC6119">
        <v>71.330000000000013</v>
      </c>
      <c r="AD6119">
        <v>29.958600000000004</v>
      </c>
      <c r="AE6119">
        <v>212.71625</v>
      </c>
      <c r="AF6119">
        <v>207.62124999999997</v>
      </c>
      <c r="AG6119">
        <v>204.05475000000001</v>
      </c>
      <c r="AH6119">
        <v>228.00125</v>
      </c>
      <c r="AI6119">
        <v>226.72749999999999</v>
      </c>
      <c r="AJ6119">
        <v>247.10749999999999</v>
      </c>
      <c r="AK6119">
        <v>239.46499999999997</v>
      </c>
      <c r="AL6119">
        <v>211.4425</v>
      </c>
      <c r="AM6119">
        <v>12.788999557495121</v>
      </c>
      <c r="AN6119">
        <v>208.89499999999998</v>
      </c>
    </row>
    <row r="6120" spans="1:40" x14ac:dyDescent="0.25">
      <c r="A6120" t="s">
        <v>1357</v>
      </c>
      <c r="B6120">
        <v>9892672</v>
      </c>
      <c r="C6120" t="s">
        <v>8313</v>
      </c>
      <c r="E6120">
        <v>300</v>
      </c>
      <c r="F6120">
        <v>86735</v>
      </c>
      <c r="I6120">
        <v>62.5</v>
      </c>
      <c r="J6120" t="s">
        <v>43</v>
      </c>
      <c r="L6120">
        <v>50</v>
      </c>
      <c r="M6120">
        <f>MIN(O6120:AN6120)</f>
        <v>7.35</v>
      </c>
      <c r="N6120">
        <f>MAX(O6120:AN6120)</f>
        <v>60.625</v>
      </c>
      <c r="O6120" t="s">
        <v>44</v>
      </c>
      <c r="P6120" t="s">
        <v>44</v>
      </c>
      <c r="Q6120" t="s">
        <v>44</v>
      </c>
      <c r="R6120" t="s">
        <v>44</v>
      </c>
      <c r="S6120" t="s">
        <v>44</v>
      </c>
      <c r="T6120" t="s">
        <v>44</v>
      </c>
      <c r="U6120" t="s">
        <v>44</v>
      </c>
      <c r="V6120" t="s">
        <v>44</v>
      </c>
      <c r="W6120" t="s">
        <v>44</v>
      </c>
      <c r="X6120" t="s">
        <v>44</v>
      </c>
      <c r="Y6120" t="s">
        <v>44</v>
      </c>
      <c r="Z6120" t="s">
        <v>44</v>
      </c>
      <c r="AA6120" t="s">
        <v>44</v>
      </c>
      <c r="AB6120">
        <v>10.5</v>
      </c>
      <c r="AC6120">
        <v>17.5</v>
      </c>
      <c r="AD6120">
        <v>7.35</v>
      </c>
      <c r="AE6120">
        <v>52.1875</v>
      </c>
      <c r="AF6120">
        <v>50.9375</v>
      </c>
      <c r="AG6120">
        <v>50.0625</v>
      </c>
      <c r="AH6120">
        <v>55.9375</v>
      </c>
      <c r="AI6120">
        <v>55.625</v>
      </c>
      <c r="AJ6120">
        <v>60.625</v>
      </c>
      <c r="AK6120">
        <v>58.75</v>
      </c>
      <c r="AL6120">
        <v>51.875</v>
      </c>
      <c r="AM6120">
        <v>12.788999557495121</v>
      </c>
      <c r="AN6120">
        <v>51.25</v>
      </c>
    </row>
    <row r="6121" spans="1:40" x14ac:dyDescent="0.25">
      <c r="A6121" t="s">
        <v>1357</v>
      </c>
      <c r="B6121">
        <v>9892674</v>
      </c>
      <c r="C6121" t="s">
        <v>8313</v>
      </c>
      <c r="E6121">
        <v>300</v>
      </c>
      <c r="F6121">
        <v>86735</v>
      </c>
      <c r="I6121">
        <v>62.5</v>
      </c>
      <c r="J6121" t="s">
        <v>43</v>
      </c>
      <c r="L6121">
        <v>50</v>
      </c>
      <c r="M6121">
        <f>MIN(O6121:AN6121)</f>
        <v>7.35</v>
      </c>
      <c r="N6121">
        <f>MAX(O6121:AN6121)</f>
        <v>60.625</v>
      </c>
      <c r="O6121" t="s">
        <v>44</v>
      </c>
      <c r="P6121" t="s">
        <v>44</v>
      </c>
      <c r="Q6121" t="s">
        <v>44</v>
      </c>
      <c r="R6121" t="s">
        <v>44</v>
      </c>
      <c r="S6121" t="s">
        <v>44</v>
      </c>
      <c r="T6121" t="s">
        <v>44</v>
      </c>
      <c r="U6121" t="s">
        <v>44</v>
      </c>
      <c r="V6121" t="s">
        <v>44</v>
      </c>
      <c r="W6121" t="s">
        <v>44</v>
      </c>
      <c r="X6121" t="s">
        <v>44</v>
      </c>
      <c r="Y6121" t="s">
        <v>44</v>
      </c>
      <c r="Z6121" t="s">
        <v>44</v>
      </c>
      <c r="AA6121" t="s">
        <v>44</v>
      </c>
      <c r="AB6121">
        <v>10.5</v>
      </c>
      <c r="AC6121">
        <v>17.5</v>
      </c>
      <c r="AD6121">
        <v>7.35</v>
      </c>
      <c r="AE6121">
        <v>52.1875</v>
      </c>
      <c r="AF6121">
        <v>50.9375</v>
      </c>
      <c r="AG6121">
        <v>50.0625</v>
      </c>
      <c r="AH6121">
        <v>55.9375</v>
      </c>
      <c r="AI6121">
        <v>55.625</v>
      </c>
      <c r="AJ6121">
        <v>60.625</v>
      </c>
      <c r="AK6121">
        <v>58.75</v>
      </c>
      <c r="AL6121">
        <v>51.875</v>
      </c>
      <c r="AM6121">
        <v>12.788999557495121</v>
      </c>
      <c r="AN6121">
        <v>51.25</v>
      </c>
    </row>
    <row r="6122" spans="1:40" x14ac:dyDescent="0.25">
      <c r="A6122" t="s">
        <v>1357</v>
      </c>
      <c r="B6122">
        <v>10057447</v>
      </c>
      <c r="C6122" t="s">
        <v>8313</v>
      </c>
      <c r="E6122">
        <v>300</v>
      </c>
      <c r="F6122">
        <v>86735</v>
      </c>
      <c r="I6122">
        <v>62.5</v>
      </c>
      <c r="J6122" t="s">
        <v>43</v>
      </c>
      <c r="L6122">
        <v>50</v>
      </c>
      <c r="M6122">
        <f>MIN(O6122:AN6122)</f>
        <v>7.35</v>
      </c>
      <c r="N6122">
        <f>MAX(O6122:AN6122)</f>
        <v>60.625</v>
      </c>
      <c r="O6122" t="s">
        <v>44</v>
      </c>
      <c r="P6122" t="s">
        <v>44</v>
      </c>
      <c r="Q6122" t="s">
        <v>44</v>
      </c>
      <c r="R6122" t="s">
        <v>44</v>
      </c>
      <c r="S6122" t="s">
        <v>44</v>
      </c>
      <c r="T6122" t="s">
        <v>44</v>
      </c>
      <c r="U6122" t="s">
        <v>44</v>
      </c>
      <c r="V6122" t="s">
        <v>44</v>
      </c>
      <c r="W6122" t="s">
        <v>44</v>
      </c>
      <c r="X6122" t="s">
        <v>44</v>
      </c>
      <c r="Y6122" t="s">
        <v>44</v>
      </c>
      <c r="Z6122" t="s">
        <v>44</v>
      </c>
      <c r="AA6122" t="s">
        <v>44</v>
      </c>
      <c r="AB6122">
        <v>10.5</v>
      </c>
      <c r="AC6122">
        <v>17.5</v>
      </c>
      <c r="AD6122">
        <v>7.35</v>
      </c>
      <c r="AE6122">
        <v>52.1875</v>
      </c>
      <c r="AF6122">
        <v>50.9375</v>
      </c>
      <c r="AG6122">
        <v>50.0625</v>
      </c>
      <c r="AH6122">
        <v>55.9375</v>
      </c>
      <c r="AI6122">
        <v>55.625</v>
      </c>
      <c r="AJ6122">
        <v>60.625</v>
      </c>
      <c r="AK6122">
        <v>58.75</v>
      </c>
      <c r="AL6122">
        <v>51.875</v>
      </c>
      <c r="AM6122">
        <v>12.788999557495121</v>
      </c>
      <c r="AN6122">
        <v>51.25</v>
      </c>
    </row>
    <row r="6123" spans="1:40" x14ac:dyDescent="0.25">
      <c r="A6123" t="s">
        <v>1357</v>
      </c>
      <c r="B6123">
        <v>9862678</v>
      </c>
      <c r="C6123" t="s">
        <v>7363</v>
      </c>
      <c r="E6123">
        <v>300</v>
      </c>
      <c r="F6123">
        <v>86738</v>
      </c>
      <c r="I6123">
        <v>66.5</v>
      </c>
      <c r="J6123" t="s">
        <v>43</v>
      </c>
      <c r="L6123">
        <v>53.2</v>
      </c>
      <c r="M6123">
        <f>MIN(O6123:AN6123)</f>
        <v>7.8204000000000002</v>
      </c>
      <c r="N6123">
        <f>MAX(O6123:AN6123)</f>
        <v>64.504999999999995</v>
      </c>
      <c r="O6123" t="s">
        <v>44</v>
      </c>
      <c r="P6123" t="s">
        <v>44</v>
      </c>
      <c r="Q6123" t="s">
        <v>44</v>
      </c>
      <c r="R6123" t="s">
        <v>44</v>
      </c>
      <c r="S6123" t="s">
        <v>44</v>
      </c>
      <c r="T6123" t="s">
        <v>44</v>
      </c>
      <c r="U6123" t="s">
        <v>44</v>
      </c>
      <c r="V6123" t="s">
        <v>44</v>
      </c>
      <c r="W6123" t="s">
        <v>44</v>
      </c>
      <c r="X6123" t="s">
        <v>44</v>
      </c>
      <c r="Y6123" t="s">
        <v>44</v>
      </c>
      <c r="Z6123" t="s">
        <v>44</v>
      </c>
      <c r="AA6123" t="s">
        <v>44</v>
      </c>
      <c r="AB6123">
        <v>11.172000000000001</v>
      </c>
      <c r="AC6123">
        <v>18.62</v>
      </c>
      <c r="AD6123">
        <v>7.8204000000000002</v>
      </c>
      <c r="AE6123">
        <v>55.527499999999996</v>
      </c>
      <c r="AF6123">
        <v>54.197499999999998</v>
      </c>
      <c r="AG6123">
        <v>53.266500000000001</v>
      </c>
      <c r="AH6123">
        <v>59.517499999999998</v>
      </c>
      <c r="AI6123">
        <v>59.185000000000002</v>
      </c>
      <c r="AJ6123">
        <v>64.504999999999995</v>
      </c>
      <c r="AK6123">
        <v>62.51</v>
      </c>
      <c r="AL6123">
        <v>55.195</v>
      </c>
      <c r="AM6123">
        <v>12.975199699401861</v>
      </c>
      <c r="AN6123">
        <v>54.529999999999994</v>
      </c>
    </row>
    <row r="6124" spans="1:40" x14ac:dyDescent="0.25">
      <c r="A6124" t="s">
        <v>1357</v>
      </c>
      <c r="B6124">
        <v>9890456</v>
      </c>
      <c r="C6124" t="s">
        <v>8185</v>
      </c>
      <c r="E6124">
        <v>300</v>
      </c>
      <c r="F6124">
        <v>86738</v>
      </c>
      <c r="I6124">
        <v>30</v>
      </c>
      <c r="J6124" t="s">
        <v>43</v>
      </c>
      <c r="L6124">
        <v>24</v>
      </c>
      <c r="M6124">
        <f>MIN(O6124:AN6124)</f>
        <v>3.528</v>
      </c>
      <c r="N6124">
        <f>MAX(O6124:AN6124)</f>
        <v>29.099999999999998</v>
      </c>
      <c r="O6124" t="s">
        <v>44</v>
      </c>
      <c r="P6124" t="s">
        <v>44</v>
      </c>
      <c r="Q6124" t="s">
        <v>44</v>
      </c>
      <c r="R6124" t="s">
        <v>44</v>
      </c>
      <c r="S6124" t="s">
        <v>44</v>
      </c>
      <c r="T6124" t="s">
        <v>44</v>
      </c>
      <c r="U6124" t="s">
        <v>44</v>
      </c>
      <c r="V6124" t="s">
        <v>44</v>
      </c>
      <c r="W6124" t="s">
        <v>44</v>
      </c>
      <c r="X6124" t="s">
        <v>44</v>
      </c>
      <c r="Y6124" t="s">
        <v>44</v>
      </c>
      <c r="Z6124" t="s">
        <v>44</v>
      </c>
      <c r="AA6124" t="s">
        <v>44</v>
      </c>
      <c r="AB6124">
        <v>5.04</v>
      </c>
      <c r="AC6124">
        <v>8.4</v>
      </c>
      <c r="AD6124">
        <v>3.528</v>
      </c>
      <c r="AE6124">
        <v>25.049999999999997</v>
      </c>
      <c r="AF6124">
        <v>24.45</v>
      </c>
      <c r="AG6124">
        <v>24.03</v>
      </c>
      <c r="AH6124">
        <v>26.85</v>
      </c>
      <c r="AI6124">
        <v>26.7</v>
      </c>
      <c r="AJ6124">
        <v>29.099999999999998</v>
      </c>
      <c r="AK6124">
        <v>28.2</v>
      </c>
      <c r="AL6124">
        <v>24.9</v>
      </c>
      <c r="AM6124">
        <v>12.975199699401861</v>
      </c>
      <c r="AN6124">
        <v>24.599999999999998</v>
      </c>
    </row>
    <row r="6125" spans="1:40" x14ac:dyDescent="0.25">
      <c r="A6125" t="s">
        <v>1357</v>
      </c>
      <c r="B6125">
        <v>9890458</v>
      </c>
      <c r="C6125" t="s">
        <v>8185</v>
      </c>
      <c r="E6125">
        <v>300</v>
      </c>
      <c r="F6125">
        <v>86738</v>
      </c>
      <c r="I6125">
        <v>135.25</v>
      </c>
      <c r="J6125" t="s">
        <v>43</v>
      </c>
      <c r="L6125">
        <v>108.2</v>
      </c>
      <c r="M6125">
        <f>MIN(O6125:AN6125)</f>
        <v>12.975199699401861</v>
      </c>
      <c r="N6125">
        <f>MAX(O6125:AN6125)</f>
        <v>131.1925</v>
      </c>
      <c r="O6125" t="s">
        <v>44</v>
      </c>
      <c r="P6125" t="s">
        <v>44</v>
      </c>
      <c r="Q6125" t="s">
        <v>44</v>
      </c>
      <c r="R6125" t="s">
        <v>44</v>
      </c>
      <c r="S6125" t="s">
        <v>44</v>
      </c>
      <c r="T6125" t="s">
        <v>44</v>
      </c>
      <c r="U6125" t="s">
        <v>44</v>
      </c>
      <c r="V6125" t="s">
        <v>44</v>
      </c>
      <c r="W6125" t="s">
        <v>44</v>
      </c>
      <c r="X6125" t="s">
        <v>44</v>
      </c>
      <c r="Y6125" t="s">
        <v>44</v>
      </c>
      <c r="Z6125" t="s">
        <v>44</v>
      </c>
      <c r="AA6125" t="s">
        <v>44</v>
      </c>
      <c r="AB6125">
        <v>22.722000000000001</v>
      </c>
      <c r="AC6125">
        <v>37.870000000000005</v>
      </c>
      <c r="AD6125">
        <v>15.905400000000002</v>
      </c>
      <c r="AE6125">
        <v>112.93374999999999</v>
      </c>
      <c r="AF6125">
        <v>110.22874999999999</v>
      </c>
      <c r="AG6125">
        <v>108.33525</v>
      </c>
      <c r="AH6125">
        <v>121.04875</v>
      </c>
      <c r="AI6125">
        <v>120.3725</v>
      </c>
      <c r="AJ6125">
        <v>131.1925</v>
      </c>
      <c r="AK6125">
        <v>127.13499999999999</v>
      </c>
      <c r="AL6125">
        <v>112.25749999999999</v>
      </c>
      <c r="AM6125">
        <v>12.975199699401861</v>
      </c>
      <c r="AN6125">
        <v>110.90499999999999</v>
      </c>
    </row>
    <row r="6126" spans="1:40" x14ac:dyDescent="0.25">
      <c r="A6126" t="s">
        <v>1357</v>
      </c>
      <c r="B6126">
        <v>9890459</v>
      </c>
      <c r="C6126" t="s">
        <v>8186</v>
      </c>
      <c r="E6126">
        <v>300</v>
      </c>
      <c r="F6126">
        <v>86738</v>
      </c>
      <c r="I6126">
        <v>30</v>
      </c>
      <c r="J6126" t="s">
        <v>43</v>
      </c>
      <c r="L6126">
        <v>24</v>
      </c>
      <c r="M6126">
        <f>MIN(O6126:AN6126)</f>
        <v>3.528</v>
      </c>
      <c r="N6126">
        <f>MAX(O6126:AN6126)</f>
        <v>29.099999999999998</v>
      </c>
      <c r="O6126" t="s">
        <v>44</v>
      </c>
      <c r="P6126" t="s">
        <v>44</v>
      </c>
      <c r="Q6126" t="s">
        <v>44</v>
      </c>
      <c r="R6126" t="s">
        <v>44</v>
      </c>
      <c r="S6126" t="s">
        <v>44</v>
      </c>
      <c r="T6126" t="s">
        <v>44</v>
      </c>
      <c r="U6126" t="s">
        <v>44</v>
      </c>
      <c r="V6126" t="s">
        <v>44</v>
      </c>
      <c r="W6126" t="s">
        <v>44</v>
      </c>
      <c r="X6126" t="s">
        <v>44</v>
      </c>
      <c r="Y6126" t="s">
        <v>44</v>
      </c>
      <c r="Z6126" t="s">
        <v>44</v>
      </c>
      <c r="AA6126" t="s">
        <v>44</v>
      </c>
      <c r="AB6126">
        <v>5.04</v>
      </c>
      <c r="AC6126">
        <v>8.4</v>
      </c>
      <c r="AD6126">
        <v>3.528</v>
      </c>
      <c r="AE6126">
        <v>25.049999999999997</v>
      </c>
      <c r="AF6126">
        <v>24.45</v>
      </c>
      <c r="AG6126">
        <v>24.03</v>
      </c>
      <c r="AH6126">
        <v>26.85</v>
      </c>
      <c r="AI6126">
        <v>26.7</v>
      </c>
      <c r="AJ6126">
        <v>29.099999999999998</v>
      </c>
      <c r="AK6126">
        <v>28.2</v>
      </c>
      <c r="AL6126">
        <v>24.9</v>
      </c>
      <c r="AM6126">
        <v>12.975199699401861</v>
      </c>
      <c r="AN6126">
        <v>24.599999999999998</v>
      </c>
    </row>
    <row r="6127" spans="1:40" x14ac:dyDescent="0.25">
      <c r="A6127" t="s">
        <v>1357</v>
      </c>
      <c r="B6127">
        <v>9890461</v>
      </c>
      <c r="C6127" t="s">
        <v>8186</v>
      </c>
      <c r="E6127">
        <v>300</v>
      </c>
      <c r="F6127">
        <v>86738</v>
      </c>
      <c r="I6127">
        <v>135.25</v>
      </c>
      <c r="J6127" t="s">
        <v>43</v>
      </c>
      <c r="L6127">
        <v>108.2</v>
      </c>
      <c r="M6127">
        <f>MIN(O6127:AN6127)</f>
        <v>12.975199699401861</v>
      </c>
      <c r="N6127">
        <f>MAX(O6127:AN6127)</f>
        <v>131.1925</v>
      </c>
      <c r="O6127" t="s">
        <v>44</v>
      </c>
      <c r="P6127" t="s">
        <v>44</v>
      </c>
      <c r="Q6127" t="s">
        <v>44</v>
      </c>
      <c r="R6127" t="s">
        <v>44</v>
      </c>
      <c r="S6127" t="s">
        <v>44</v>
      </c>
      <c r="T6127" t="s">
        <v>44</v>
      </c>
      <c r="U6127" t="s">
        <v>44</v>
      </c>
      <c r="V6127" t="s">
        <v>44</v>
      </c>
      <c r="W6127" t="s">
        <v>44</v>
      </c>
      <c r="X6127" t="s">
        <v>44</v>
      </c>
      <c r="Y6127" t="s">
        <v>44</v>
      </c>
      <c r="Z6127" t="s">
        <v>44</v>
      </c>
      <c r="AA6127" t="s">
        <v>44</v>
      </c>
      <c r="AB6127">
        <v>22.722000000000001</v>
      </c>
      <c r="AC6127">
        <v>37.870000000000005</v>
      </c>
      <c r="AD6127">
        <v>15.905400000000002</v>
      </c>
      <c r="AE6127">
        <v>112.93374999999999</v>
      </c>
      <c r="AF6127">
        <v>110.22874999999999</v>
      </c>
      <c r="AG6127">
        <v>108.33525</v>
      </c>
      <c r="AH6127">
        <v>121.04875</v>
      </c>
      <c r="AI6127">
        <v>120.3725</v>
      </c>
      <c r="AJ6127">
        <v>131.1925</v>
      </c>
      <c r="AK6127">
        <v>127.13499999999999</v>
      </c>
      <c r="AL6127">
        <v>112.25749999999999</v>
      </c>
      <c r="AM6127">
        <v>12.975199699401861</v>
      </c>
      <c r="AN6127">
        <v>110.90499999999999</v>
      </c>
    </row>
    <row r="6128" spans="1:40" x14ac:dyDescent="0.25">
      <c r="A6128" t="s">
        <v>1357</v>
      </c>
      <c r="B6128">
        <v>9890465</v>
      </c>
      <c r="C6128" t="s">
        <v>8187</v>
      </c>
      <c r="E6128">
        <v>300</v>
      </c>
      <c r="F6128">
        <v>86747</v>
      </c>
      <c r="I6128">
        <v>33.5</v>
      </c>
      <c r="J6128" t="s">
        <v>43</v>
      </c>
      <c r="L6128">
        <v>26.8</v>
      </c>
      <c r="M6128">
        <f>MIN(O6128:AN6128)</f>
        <v>3.9396</v>
      </c>
      <c r="N6128">
        <f>MAX(O6128:AN6128)</f>
        <v>32.494999999999997</v>
      </c>
      <c r="O6128" t="s">
        <v>44</v>
      </c>
      <c r="P6128" t="s">
        <v>44</v>
      </c>
      <c r="Q6128" t="s">
        <v>44</v>
      </c>
      <c r="R6128" t="s">
        <v>44</v>
      </c>
      <c r="S6128" t="s">
        <v>44</v>
      </c>
      <c r="T6128" t="s">
        <v>44</v>
      </c>
      <c r="U6128" t="s">
        <v>44</v>
      </c>
      <c r="V6128" t="s">
        <v>44</v>
      </c>
      <c r="W6128" t="s">
        <v>44</v>
      </c>
      <c r="X6128" t="s">
        <v>44</v>
      </c>
      <c r="Y6128" t="s">
        <v>44</v>
      </c>
      <c r="Z6128" t="s">
        <v>44</v>
      </c>
      <c r="AA6128" t="s">
        <v>44</v>
      </c>
      <c r="AB6128">
        <v>5.6280000000000001</v>
      </c>
      <c r="AC6128">
        <v>9.3800000000000008</v>
      </c>
      <c r="AD6128">
        <v>3.9396</v>
      </c>
      <c r="AE6128">
        <v>27.9725</v>
      </c>
      <c r="AF6128">
        <v>27.302499999999998</v>
      </c>
      <c r="AG6128">
        <v>26.833500000000001</v>
      </c>
      <c r="AH6128">
        <v>29.982500000000002</v>
      </c>
      <c r="AI6128">
        <v>29.815000000000001</v>
      </c>
      <c r="AJ6128">
        <v>32.494999999999997</v>
      </c>
      <c r="AK6128">
        <v>31.49</v>
      </c>
      <c r="AL6128">
        <v>27.805</v>
      </c>
      <c r="AM6128">
        <v>14.72939968109131</v>
      </c>
      <c r="AN6128">
        <v>27.47</v>
      </c>
    </row>
    <row r="6129" spans="1:40" x14ac:dyDescent="0.25">
      <c r="A6129" t="s">
        <v>1357</v>
      </c>
      <c r="B6129">
        <v>9890467</v>
      </c>
      <c r="C6129" t="s">
        <v>8187</v>
      </c>
      <c r="E6129">
        <v>300</v>
      </c>
      <c r="F6129">
        <v>86747</v>
      </c>
      <c r="I6129">
        <v>33.5</v>
      </c>
      <c r="J6129" t="s">
        <v>43</v>
      </c>
      <c r="L6129">
        <v>26.8</v>
      </c>
      <c r="M6129">
        <f>MIN(O6129:AN6129)</f>
        <v>3.9396</v>
      </c>
      <c r="N6129">
        <f>MAX(O6129:AN6129)</f>
        <v>32.494999999999997</v>
      </c>
      <c r="O6129" t="s">
        <v>44</v>
      </c>
      <c r="P6129" t="s">
        <v>44</v>
      </c>
      <c r="Q6129" t="s">
        <v>44</v>
      </c>
      <c r="R6129" t="s">
        <v>44</v>
      </c>
      <c r="S6129" t="s">
        <v>44</v>
      </c>
      <c r="T6129" t="s">
        <v>44</v>
      </c>
      <c r="U6129" t="s">
        <v>44</v>
      </c>
      <c r="V6129" t="s">
        <v>44</v>
      </c>
      <c r="W6129" t="s">
        <v>44</v>
      </c>
      <c r="X6129" t="s">
        <v>44</v>
      </c>
      <c r="Y6129" t="s">
        <v>44</v>
      </c>
      <c r="Z6129" t="s">
        <v>44</v>
      </c>
      <c r="AA6129" t="s">
        <v>44</v>
      </c>
      <c r="AB6129">
        <v>5.6280000000000001</v>
      </c>
      <c r="AC6129">
        <v>9.3800000000000008</v>
      </c>
      <c r="AD6129">
        <v>3.9396</v>
      </c>
      <c r="AE6129">
        <v>27.9725</v>
      </c>
      <c r="AF6129">
        <v>27.302499999999998</v>
      </c>
      <c r="AG6129">
        <v>26.833500000000001</v>
      </c>
      <c r="AH6129">
        <v>29.982500000000002</v>
      </c>
      <c r="AI6129">
        <v>29.815000000000001</v>
      </c>
      <c r="AJ6129">
        <v>32.494999999999997</v>
      </c>
      <c r="AK6129">
        <v>31.49</v>
      </c>
      <c r="AL6129">
        <v>27.805</v>
      </c>
      <c r="AM6129">
        <v>14.72939968109131</v>
      </c>
      <c r="AN6129">
        <v>27.47</v>
      </c>
    </row>
    <row r="6130" spans="1:40" x14ac:dyDescent="0.25">
      <c r="A6130" t="s">
        <v>1357</v>
      </c>
      <c r="B6130">
        <v>9890468</v>
      </c>
      <c r="C6130" t="s">
        <v>8188</v>
      </c>
      <c r="E6130">
        <v>300</v>
      </c>
      <c r="F6130">
        <v>86747</v>
      </c>
      <c r="I6130">
        <v>33.5</v>
      </c>
      <c r="J6130" t="s">
        <v>43</v>
      </c>
      <c r="L6130">
        <v>26.8</v>
      </c>
      <c r="M6130">
        <f>MIN(O6130:AN6130)</f>
        <v>3.9396</v>
      </c>
      <c r="N6130">
        <f>MAX(O6130:AN6130)</f>
        <v>32.494999999999997</v>
      </c>
      <c r="O6130" t="s">
        <v>44</v>
      </c>
      <c r="P6130" t="s">
        <v>44</v>
      </c>
      <c r="Q6130" t="s">
        <v>44</v>
      </c>
      <c r="R6130" t="s">
        <v>44</v>
      </c>
      <c r="S6130" t="s">
        <v>44</v>
      </c>
      <c r="T6130" t="s">
        <v>44</v>
      </c>
      <c r="U6130" t="s">
        <v>44</v>
      </c>
      <c r="V6130" t="s">
        <v>44</v>
      </c>
      <c r="W6130" t="s">
        <v>44</v>
      </c>
      <c r="X6130" t="s">
        <v>44</v>
      </c>
      <c r="Y6130" t="s">
        <v>44</v>
      </c>
      <c r="Z6130" t="s">
        <v>44</v>
      </c>
      <c r="AA6130" t="s">
        <v>44</v>
      </c>
      <c r="AB6130">
        <v>5.6280000000000001</v>
      </c>
      <c r="AC6130">
        <v>9.3800000000000008</v>
      </c>
      <c r="AD6130">
        <v>3.9396</v>
      </c>
      <c r="AE6130">
        <v>27.9725</v>
      </c>
      <c r="AF6130">
        <v>27.302499999999998</v>
      </c>
      <c r="AG6130">
        <v>26.833500000000001</v>
      </c>
      <c r="AH6130">
        <v>29.982500000000002</v>
      </c>
      <c r="AI6130">
        <v>29.815000000000001</v>
      </c>
      <c r="AJ6130">
        <v>32.494999999999997</v>
      </c>
      <c r="AK6130">
        <v>31.49</v>
      </c>
      <c r="AL6130">
        <v>27.805</v>
      </c>
      <c r="AM6130">
        <v>14.72939968109131</v>
      </c>
      <c r="AN6130">
        <v>27.47</v>
      </c>
    </row>
    <row r="6131" spans="1:40" x14ac:dyDescent="0.25">
      <c r="A6131" t="s">
        <v>1357</v>
      </c>
      <c r="B6131">
        <v>9890470</v>
      </c>
      <c r="C6131" t="s">
        <v>8188</v>
      </c>
      <c r="E6131">
        <v>300</v>
      </c>
      <c r="F6131">
        <v>86747</v>
      </c>
      <c r="I6131">
        <v>33.5</v>
      </c>
      <c r="J6131" t="s">
        <v>43</v>
      </c>
      <c r="L6131">
        <v>26.8</v>
      </c>
      <c r="M6131">
        <f>MIN(O6131:AN6131)</f>
        <v>3.9396</v>
      </c>
      <c r="N6131">
        <f>MAX(O6131:AN6131)</f>
        <v>32.494999999999997</v>
      </c>
      <c r="O6131" t="s">
        <v>44</v>
      </c>
      <c r="P6131" t="s">
        <v>44</v>
      </c>
      <c r="Q6131" t="s">
        <v>44</v>
      </c>
      <c r="R6131" t="s">
        <v>44</v>
      </c>
      <c r="S6131" t="s">
        <v>44</v>
      </c>
      <c r="T6131" t="s">
        <v>44</v>
      </c>
      <c r="U6131" t="s">
        <v>44</v>
      </c>
      <c r="V6131" t="s">
        <v>44</v>
      </c>
      <c r="W6131" t="s">
        <v>44</v>
      </c>
      <c r="X6131" t="s">
        <v>44</v>
      </c>
      <c r="Y6131" t="s">
        <v>44</v>
      </c>
      <c r="Z6131" t="s">
        <v>44</v>
      </c>
      <c r="AA6131" t="s">
        <v>44</v>
      </c>
      <c r="AB6131">
        <v>5.6280000000000001</v>
      </c>
      <c r="AC6131">
        <v>9.3800000000000008</v>
      </c>
      <c r="AD6131">
        <v>3.9396</v>
      </c>
      <c r="AE6131">
        <v>27.9725</v>
      </c>
      <c r="AF6131">
        <v>27.302499999999998</v>
      </c>
      <c r="AG6131">
        <v>26.833500000000001</v>
      </c>
      <c r="AH6131">
        <v>29.982500000000002</v>
      </c>
      <c r="AI6131">
        <v>29.815000000000001</v>
      </c>
      <c r="AJ6131">
        <v>32.494999999999997</v>
      </c>
      <c r="AK6131">
        <v>31.49</v>
      </c>
      <c r="AL6131">
        <v>27.805</v>
      </c>
      <c r="AM6131">
        <v>14.72939968109131</v>
      </c>
      <c r="AN6131">
        <v>27.47</v>
      </c>
    </row>
    <row r="6132" spans="1:40" x14ac:dyDescent="0.25">
      <c r="A6132" t="s">
        <v>1357</v>
      </c>
      <c r="B6132">
        <v>9862347</v>
      </c>
      <c r="C6132" t="s">
        <v>7078</v>
      </c>
      <c r="E6132">
        <v>300</v>
      </c>
      <c r="F6132">
        <v>86753</v>
      </c>
      <c r="I6132">
        <v>159.5</v>
      </c>
      <c r="J6132" t="s">
        <v>43</v>
      </c>
      <c r="L6132">
        <v>127.60000000000001</v>
      </c>
      <c r="M6132">
        <f>MIN(O6132:AN6132)</f>
        <v>12.1422004699707</v>
      </c>
      <c r="N6132">
        <f>MAX(O6132:AN6132)</f>
        <v>154.715</v>
      </c>
      <c r="O6132" t="s">
        <v>44</v>
      </c>
      <c r="P6132" t="s">
        <v>44</v>
      </c>
      <c r="Q6132" t="s">
        <v>44</v>
      </c>
      <c r="R6132" t="s">
        <v>44</v>
      </c>
      <c r="S6132" t="s">
        <v>44</v>
      </c>
      <c r="T6132" t="s">
        <v>44</v>
      </c>
      <c r="U6132" t="s">
        <v>44</v>
      </c>
      <c r="V6132" t="s">
        <v>44</v>
      </c>
      <c r="W6132" t="s">
        <v>44</v>
      </c>
      <c r="X6132" t="s">
        <v>44</v>
      </c>
      <c r="Y6132" t="s">
        <v>44</v>
      </c>
      <c r="Z6132" t="s">
        <v>44</v>
      </c>
      <c r="AA6132" t="s">
        <v>44</v>
      </c>
      <c r="AB6132">
        <v>26.796000000000003</v>
      </c>
      <c r="AC6132">
        <v>44.660000000000004</v>
      </c>
      <c r="AD6132">
        <v>18.757200000000001</v>
      </c>
      <c r="AE6132">
        <v>133.1825</v>
      </c>
      <c r="AF6132">
        <v>129.99249999999998</v>
      </c>
      <c r="AG6132">
        <v>127.7595</v>
      </c>
      <c r="AH6132">
        <v>142.7525</v>
      </c>
      <c r="AI6132">
        <v>141.95500000000001</v>
      </c>
      <c r="AJ6132">
        <v>154.715</v>
      </c>
      <c r="AK6132">
        <v>149.92999999999998</v>
      </c>
      <c r="AL6132">
        <v>132.38499999999999</v>
      </c>
      <c r="AM6132">
        <v>12.1422004699707</v>
      </c>
      <c r="AN6132">
        <v>130.79</v>
      </c>
    </row>
    <row r="6133" spans="1:40" x14ac:dyDescent="0.25">
      <c r="A6133" t="s">
        <v>1357</v>
      </c>
      <c r="B6133">
        <v>9892699</v>
      </c>
      <c r="C6133" t="s">
        <v>8319</v>
      </c>
      <c r="E6133">
        <v>300</v>
      </c>
      <c r="F6133">
        <v>86753</v>
      </c>
      <c r="I6133">
        <v>54.75</v>
      </c>
      <c r="J6133" t="s">
        <v>43</v>
      </c>
      <c r="L6133">
        <v>43.800000000000004</v>
      </c>
      <c r="M6133">
        <f>MIN(O6133:AN6133)</f>
        <v>6.4386000000000001</v>
      </c>
      <c r="N6133">
        <f>MAX(O6133:AN6133)</f>
        <v>53.107500000000002</v>
      </c>
      <c r="O6133" t="s">
        <v>44</v>
      </c>
      <c r="P6133" t="s">
        <v>44</v>
      </c>
      <c r="Q6133" t="s">
        <v>44</v>
      </c>
      <c r="R6133" t="s">
        <v>44</v>
      </c>
      <c r="S6133" t="s">
        <v>44</v>
      </c>
      <c r="T6133" t="s">
        <v>44</v>
      </c>
      <c r="U6133" t="s">
        <v>44</v>
      </c>
      <c r="V6133" t="s">
        <v>44</v>
      </c>
      <c r="W6133" t="s">
        <v>44</v>
      </c>
      <c r="X6133" t="s">
        <v>44</v>
      </c>
      <c r="Y6133" t="s">
        <v>44</v>
      </c>
      <c r="Z6133" t="s">
        <v>44</v>
      </c>
      <c r="AA6133" t="s">
        <v>44</v>
      </c>
      <c r="AB6133">
        <v>9.1980000000000004</v>
      </c>
      <c r="AC6133">
        <v>15.330000000000002</v>
      </c>
      <c r="AD6133">
        <v>6.4386000000000001</v>
      </c>
      <c r="AE6133">
        <v>45.716249999999995</v>
      </c>
      <c r="AF6133">
        <v>44.621249999999996</v>
      </c>
      <c r="AG6133">
        <v>43.854750000000003</v>
      </c>
      <c r="AH6133">
        <v>49.001249999999999</v>
      </c>
      <c r="AI6133">
        <v>48.727499999999999</v>
      </c>
      <c r="AJ6133">
        <v>53.107500000000002</v>
      </c>
      <c r="AK6133">
        <v>51.464999999999996</v>
      </c>
      <c r="AL6133">
        <v>45.442499999999995</v>
      </c>
      <c r="AM6133">
        <v>12.1422004699707</v>
      </c>
      <c r="AN6133">
        <v>44.894999999999996</v>
      </c>
    </row>
    <row r="6134" spans="1:40" x14ac:dyDescent="0.25">
      <c r="A6134" t="s">
        <v>1357</v>
      </c>
      <c r="B6134">
        <v>9892834</v>
      </c>
      <c r="C6134" t="s">
        <v>8349</v>
      </c>
      <c r="E6134">
        <v>300</v>
      </c>
      <c r="F6134">
        <v>86753</v>
      </c>
      <c r="I6134">
        <v>105.75</v>
      </c>
      <c r="J6134" t="s">
        <v>43</v>
      </c>
      <c r="L6134">
        <v>84.600000000000009</v>
      </c>
      <c r="M6134">
        <f>MIN(O6134:AN6134)</f>
        <v>12.1422004699707</v>
      </c>
      <c r="N6134">
        <f>MAX(O6134:AN6134)</f>
        <v>102.5775</v>
      </c>
      <c r="O6134" t="s">
        <v>44</v>
      </c>
      <c r="P6134" t="s">
        <v>44</v>
      </c>
      <c r="Q6134" t="s">
        <v>44</v>
      </c>
      <c r="R6134" t="s">
        <v>44</v>
      </c>
      <c r="S6134" t="s">
        <v>44</v>
      </c>
      <c r="T6134" t="s">
        <v>44</v>
      </c>
      <c r="U6134" t="s">
        <v>44</v>
      </c>
      <c r="V6134" t="s">
        <v>44</v>
      </c>
      <c r="W6134" t="s">
        <v>44</v>
      </c>
      <c r="X6134" t="s">
        <v>44</v>
      </c>
      <c r="Y6134" t="s">
        <v>44</v>
      </c>
      <c r="Z6134" t="s">
        <v>44</v>
      </c>
      <c r="AA6134" t="s">
        <v>44</v>
      </c>
      <c r="AB6134">
        <v>17.766000000000002</v>
      </c>
      <c r="AC6134">
        <v>29.610000000000003</v>
      </c>
      <c r="AD6134">
        <v>12.436200000000001</v>
      </c>
      <c r="AE6134">
        <v>88.301249999999996</v>
      </c>
      <c r="AF6134">
        <v>86.186250000000001</v>
      </c>
      <c r="AG6134">
        <v>84.705750000000009</v>
      </c>
      <c r="AH6134">
        <v>94.646249999999995</v>
      </c>
      <c r="AI6134">
        <v>94.117500000000007</v>
      </c>
      <c r="AJ6134">
        <v>102.5775</v>
      </c>
      <c r="AK6134">
        <v>99.405000000000001</v>
      </c>
      <c r="AL6134">
        <v>87.772499999999994</v>
      </c>
      <c r="AM6134">
        <v>12.1422004699707</v>
      </c>
      <c r="AN6134">
        <v>86.714999999999989</v>
      </c>
    </row>
    <row r="6135" spans="1:40" x14ac:dyDescent="0.25">
      <c r="A6135" t="s">
        <v>1357</v>
      </c>
      <c r="B6135">
        <v>9892836</v>
      </c>
      <c r="C6135" t="s">
        <v>8349</v>
      </c>
      <c r="E6135">
        <v>300</v>
      </c>
      <c r="F6135">
        <v>86753</v>
      </c>
      <c r="I6135">
        <v>105.75</v>
      </c>
      <c r="J6135" t="s">
        <v>43</v>
      </c>
      <c r="L6135">
        <v>84.600000000000009</v>
      </c>
      <c r="M6135">
        <f>MIN(O6135:AN6135)</f>
        <v>12.1422004699707</v>
      </c>
      <c r="N6135">
        <f>MAX(O6135:AN6135)</f>
        <v>102.5775</v>
      </c>
      <c r="O6135" t="s">
        <v>44</v>
      </c>
      <c r="P6135" t="s">
        <v>44</v>
      </c>
      <c r="Q6135" t="s">
        <v>44</v>
      </c>
      <c r="R6135" t="s">
        <v>44</v>
      </c>
      <c r="S6135" t="s">
        <v>44</v>
      </c>
      <c r="T6135" t="s">
        <v>44</v>
      </c>
      <c r="U6135" t="s">
        <v>44</v>
      </c>
      <c r="V6135" t="s">
        <v>44</v>
      </c>
      <c r="W6135" t="s">
        <v>44</v>
      </c>
      <c r="X6135" t="s">
        <v>44</v>
      </c>
      <c r="Y6135" t="s">
        <v>44</v>
      </c>
      <c r="Z6135" t="s">
        <v>44</v>
      </c>
      <c r="AA6135" t="s">
        <v>44</v>
      </c>
      <c r="AB6135">
        <v>17.766000000000002</v>
      </c>
      <c r="AC6135">
        <v>29.610000000000003</v>
      </c>
      <c r="AD6135">
        <v>12.436200000000001</v>
      </c>
      <c r="AE6135">
        <v>88.301249999999996</v>
      </c>
      <c r="AF6135">
        <v>86.186250000000001</v>
      </c>
      <c r="AG6135">
        <v>84.705750000000009</v>
      </c>
      <c r="AH6135">
        <v>94.646249999999995</v>
      </c>
      <c r="AI6135">
        <v>94.117500000000007</v>
      </c>
      <c r="AJ6135">
        <v>102.5775</v>
      </c>
      <c r="AK6135">
        <v>99.405000000000001</v>
      </c>
      <c r="AL6135">
        <v>87.772499999999994</v>
      </c>
      <c r="AM6135">
        <v>12.1422004699707</v>
      </c>
      <c r="AN6135">
        <v>86.714999999999989</v>
      </c>
    </row>
    <row r="6136" spans="1:40" x14ac:dyDescent="0.25">
      <c r="A6136" t="s">
        <v>1357</v>
      </c>
      <c r="B6136">
        <v>9530117</v>
      </c>
      <c r="C6136" t="s">
        <v>3638</v>
      </c>
      <c r="E6136">
        <v>300</v>
      </c>
      <c r="F6136">
        <v>86756</v>
      </c>
      <c r="I6136">
        <v>388.25</v>
      </c>
      <c r="J6136" t="s">
        <v>43</v>
      </c>
      <c r="L6136">
        <v>310.60000000000002</v>
      </c>
      <c r="M6136">
        <f>MIN(O6136:AN6136)</f>
        <v>15.57219982147217</v>
      </c>
      <c r="N6136">
        <f>MAX(O6136:AN6136)</f>
        <v>376.60249999999996</v>
      </c>
      <c r="O6136" t="s">
        <v>44</v>
      </c>
      <c r="P6136" t="s">
        <v>44</v>
      </c>
      <c r="Q6136" t="s">
        <v>44</v>
      </c>
      <c r="R6136" t="s">
        <v>44</v>
      </c>
      <c r="S6136" t="s">
        <v>44</v>
      </c>
      <c r="T6136" t="s">
        <v>44</v>
      </c>
      <c r="U6136" t="s">
        <v>44</v>
      </c>
      <c r="V6136" t="s">
        <v>44</v>
      </c>
      <c r="W6136" t="s">
        <v>44</v>
      </c>
      <c r="X6136" t="s">
        <v>44</v>
      </c>
      <c r="Y6136" t="s">
        <v>44</v>
      </c>
      <c r="Z6136" t="s">
        <v>44</v>
      </c>
      <c r="AA6136" t="s">
        <v>44</v>
      </c>
      <c r="AB6136">
        <v>65.225999999999999</v>
      </c>
      <c r="AC6136">
        <v>108.71000000000001</v>
      </c>
      <c r="AD6136">
        <v>45.658200000000001</v>
      </c>
      <c r="AE6136">
        <v>324.18874999999997</v>
      </c>
      <c r="AF6136">
        <v>316.42374999999998</v>
      </c>
      <c r="AG6136">
        <v>310.98824999999999</v>
      </c>
      <c r="AH6136">
        <v>347.48374999999999</v>
      </c>
      <c r="AI6136">
        <v>345.54250000000002</v>
      </c>
      <c r="AJ6136">
        <v>376.60249999999996</v>
      </c>
      <c r="AK6136">
        <v>364.95499999999998</v>
      </c>
      <c r="AL6136">
        <v>322.2475</v>
      </c>
      <c r="AM6136">
        <v>15.57219982147217</v>
      </c>
      <c r="AN6136">
        <v>318.36500000000001</v>
      </c>
    </row>
    <row r="6137" spans="1:40" x14ac:dyDescent="0.25">
      <c r="A6137" t="s">
        <v>1357</v>
      </c>
      <c r="B6137">
        <v>9870085</v>
      </c>
      <c r="C6137" t="s">
        <v>7574</v>
      </c>
      <c r="E6137">
        <v>300</v>
      </c>
      <c r="F6137">
        <v>86762</v>
      </c>
      <c r="I6137">
        <v>27</v>
      </c>
      <c r="J6137" t="s">
        <v>43</v>
      </c>
      <c r="L6137">
        <v>21.6</v>
      </c>
      <c r="M6137">
        <f>MIN(O6137:AN6137)</f>
        <v>3.1752000000000002</v>
      </c>
      <c r="N6137">
        <f>MAX(O6137:AN6137)</f>
        <v>26.189999999999998</v>
      </c>
      <c r="O6137" t="s">
        <v>44</v>
      </c>
      <c r="P6137" t="s">
        <v>44</v>
      </c>
      <c r="Q6137" t="s">
        <v>44</v>
      </c>
      <c r="R6137" t="s">
        <v>44</v>
      </c>
      <c r="S6137" t="s">
        <v>44</v>
      </c>
      <c r="T6137" t="s">
        <v>44</v>
      </c>
      <c r="U6137" t="s">
        <v>44</v>
      </c>
      <c r="V6137" t="s">
        <v>44</v>
      </c>
      <c r="W6137" t="s">
        <v>44</v>
      </c>
      <c r="X6137" t="s">
        <v>44</v>
      </c>
      <c r="Y6137" t="s">
        <v>44</v>
      </c>
      <c r="Z6137" t="s">
        <v>44</v>
      </c>
      <c r="AA6137" t="s">
        <v>44</v>
      </c>
      <c r="AB6137">
        <v>4.5360000000000005</v>
      </c>
      <c r="AC6137">
        <v>7.5600000000000005</v>
      </c>
      <c r="AD6137">
        <v>3.1752000000000002</v>
      </c>
      <c r="AE6137">
        <v>22.544999999999998</v>
      </c>
      <c r="AF6137">
        <v>22.004999999999999</v>
      </c>
      <c r="AG6137">
        <v>21.627000000000002</v>
      </c>
      <c r="AH6137">
        <v>24.164999999999999</v>
      </c>
      <c r="AI6137">
        <v>24.03</v>
      </c>
      <c r="AJ6137">
        <v>26.189999999999998</v>
      </c>
      <c r="AK6137">
        <v>25.38</v>
      </c>
      <c r="AL6137">
        <v>22.41</v>
      </c>
      <c r="AM6137">
        <v>14.102199554443359</v>
      </c>
      <c r="AN6137">
        <v>22.139999999999997</v>
      </c>
    </row>
    <row r="6138" spans="1:40" x14ac:dyDescent="0.25">
      <c r="A6138" t="s">
        <v>1357</v>
      </c>
      <c r="B6138">
        <v>9888512</v>
      </c>
      <c r="C6138" t="s">
        <v>8087</v>
      </c>
      <c r="E6138">
        <v>300</v>
      </c>
      <c r="F6138">
        <v>86762</v>
      </c>
      <c r="I6138">
        <v>62.75</v>
      </c>
      <c r="J6138" t="s">
        <v>43</v>
      </c>
      <c r="L6138">
        <v>50.2</v>
      </c>
      <c r="M6138">
        <f>MIN(O6138:AN6138)</f>
        <v>7.3793999999999995</v>
      </c>
      <c r="N6138">
        <f>MAX(O6138:AN6138)</f>
        <v>60.8675</v>
      </c>
      <c r="O6138" t="s">
        <v>44</v>
      </c>
      <c r="P6138" t="s">
        <v>44</v>
      </c>
      <c r="Q6138" t="s">
        <v>44</v>
      </c>
      <c r="R6138" t="s">
        <v>44</v>
      </c>
      <c r="S6138" t="s">
        <v>44</v>
      </c>
      <c r="T6138" t="s">
        <v>44</v>
      </c>
      <c r="U6138" t="s">
        <v>44</v>
      </c>
      <c r="V6138" t="s">
        <v>44</v>
      </c>
      <c r="W6138" t="s">
        <v>44</v>
      </c>
      <c r="X6138" t="s">
        <v>44</v>
      </c>
      <c r="Y6138" t="s">
        <v>44</v>
      </c>
      <c r="Z6138" t="s">
        <v>44</v>
      </c>
      <c r="AA6138" t="s">
        <v>44</v>
      </c>
      <c r="AB6138">
        <v>10.542</v>
      </c>
      <c r="AC6138">
        <v>17.57</v>
      </c>
      <c r="AD6138">
        <v>7.3793999999999995</v>
      </c>
      <c r="AE6138">
        <v>52.396249999999995</v>
      </c>
      <c r="AF6138">
        <v>51.141249999999999</v>
      </c>
      <c r="AG6138">
        <v>50.262750000000004</v>
      </c>
      <c r="AH6138">
        <v>56.161250000000003</v>
      </c>
      <c r="AI6138">
        <v>55.847500000000004</v>
      </c>
      <c r="AJ6138">
        <v>60.8675</v>
      </c>
      <c r="AK6138">
        <v>58.984999999999999</v>
      </c>
      <c r="AL6138">
        <v>52.082499999999996</v>
      </c>
      <c r="AM6138">
        <v>14.102199554443359</v>
      </c>
      <c r="AN6138">
        <v>51.454999999999998</v>
      </c>
    </row>
    <row r="6139" spans="1:40" x14ac:dyDescent="0.25">
      <c r="A6139" t="s">
        <v>1357</v>
      </c>
      <c r="B6139">
        <v>9888514</v>
      </c>
      <c r="C6139" t="s">
        <v>8087</v>
      </c>
      <c r="E6139">
        <v>300</v>
      </c>
      <c r="F6139">
        <v>86762</v>
      </c>
      <c r="I6139">
        <v>62.75</v>
      </c>
      <c r="J6139" t="s">
        <v>43</v>
      </c>
      <c r="L6139">
        <v>50.2</v>
      </c>
      <c r="M6139">
        <f>MIN(O6139:AN6139)</f>
        <v>7.3793999999999995</v>
      </c>
      <c r="N6139">
        <f>MAX(O6139:AN6139)</f>
        <v>60.8675</v>
      </c>
      <c r="O6139" t="s">
        <v>44</v>
      </c>
      <c r="P6139" t="s">
        <v>44</v>
      </c>
      <c r="Q6139" t="s">
        <v>44</v>
      </c>
      <c r="R6139" t="s">
        <v>44</v>
      </c>
      <c r="S6139" t="s">
        <v>44</v>
      </c>
      <c r="T6139" t="s">
        <v>44</v>
      </c>
      <c r="U6139" t="s">
        <v>44</v>
      </c>
      <c r="V6139" t="s">
        <v>44</v>
      </c>
      <c r="W6139" t="s">
        <v>44</v>
      </c>
      <c r="X6139" t="s">
        <v>44</v>
      </c>
      <c r="Y6139" t="s">
        <v>44</v>
      </c>
      <c r="Z6139" t="s">
        <v>44</v>
      </c>
      <c r="AA6139" t="s">
        <v>44</v>
      </c>
      <c r="AB6139">
        <v>10.542</v>
      </c>
      <c r="AC6139">
        <v>17.57</v>
      </c>
      <c r="AD6139">
        <v>7.3793999999999995</v>
      </c>
      <c r="AE6139">
        <v>52.396249999999995</v>
      </c>
      <c r="AF6139">
        <v>51.141249999999999</v>
      </c>
      <c r="AG6139">
        <v>50.262750000000004</v>
      </c>
      <c r="AH6139">
        <v>56.161250000000003</v>
      </c>
      <c r="AI6139">
        <v>55.847500000000004</v>
      </c>
      <c r="AJ6139">
        <v>60.8675</v>
      </c>
      <c r="AK6139">
        <v>58.984999999999999</v>
      </c>
      <c r="AL6139">
        <v>52.082499999999996</v>
      </c>
      <c r="AM6139">
        <v>14.102199554443359</v>
      </c>
      <c r="AN6139">
        <v>51.454999999999998</v>
      </c>
    </row>
    <row r="6140" spans="1:40" x14ac:dyDescent="0.25">
      <c r="A6140" t="s">
        <v>1357</v>
      </c>
      <c r="B6140">
        <v>9870057</v>
      </c>
      <c r="C6140" t="s">
        <v>7547</v>
      </c>
      <c r="E6140">
        <v>300</v>
      </c>
      <c r="F6140">
        <v>86765</v>
      </c>
      <c r="I6140">
        <v>215.25</v>
      </c>
      <c r="J6140" t="s">
        <v>43</v>
      </c>
      <c r="L6140">
        <v>172.20000000000002</v>
      </c>
      <c r="M6140">
        <f>MIN(O6140:AN6140)</f>
        <v>12.62240028381348</v>
      </c>
      <c r="N6140">
        <f>MAX(O6140:AN6140)</f>
        <v>208.79249999999999</v>
      </c>
      <c r="O6140" t="s">
        <v>44</v>
      </c>
      <c r="P6140" t="s">
        <v>44</v>
      </c>
      <c r="Q6140" t="s">
        <v>44</v>
      </c>
      <c r="R6140" t="s">
        <v>44</v>
      </c>
      <c r="S6140" t="s">
        <v>44</v>
      </c>
      <c r="T6140" t="s">
        <v>44</v>
      </c>
      <c r="U6140" t="s">
        <v>44</v>
      </c>
      <c r="V6140" t="s">
        <v>44</v>
      </c>
      <c r="W6140" t="s">
        <v>44</v>
      </c>
      <c r="X6140" t="s">
        <v>44</v>
      </c>
      <c r="Y6140" t="s">
        <v>44</v>
      </c>
      <c r="Z6140" t="s">
        <v>44</v>
      </c>
      <c r="AA6140" t="s">
        <v>44</v>
      </c>
      <c r="AB6140">
        <v>36.161999999999999</v>
      </c>
      <c r="AC6140">
        <v>60.27</v>
      </c>
      <c r="AD6140">
        <v>25.313400000000001</v>
      </c>
      <c r="AE6140">
        <v>179.73374999999999</v>
      </c>
      <c r="AF6140">
        <v>175.42874999999998</v>
      </c>
      <c r="AG6140">
        <v>172.41525000000001</v>
      </c>
      <c r="AH6140">
        <v>192.64875000000001</v>
      </c>
      <c r="AI6140">
        <v>191.57249999999999</v>
      </c>
      <c r="AJ6140">
        <v>208.79249999999999</v>
      </c>
      <c r="AK6140">
        <v>202.33499999999998</v>
      </c>
      <c r="AL6140">
        <v>178.6575</v>
      </c>
      <c r="AM6140">
        <v>12.62240028381348</v>
      </c>
      <c r="AN6140">
        <v>176.505</v>
      </c>
    </row>
    <row r="6141" spans="1:40" x14ac:dyDescent="0.25">
      <c r="A6141" t="s">
        <v>1357</v>
      </c>
      <c r="B6141">
        <v>9888506</v>
      </c>
      <c r="C6141" t="s">
        <v>8086</v>
      </c>
      <c r="E6141">
        <v>300</v>
      </c>
      <c r="F6141">
        <v>86765</v>
      </c>
      <c r="I6141">
        <v>63.25</v>
      </c>
      <c r="J6141" t="s">
        <v>43</v>
      </c>
      <c r="L6141">
        <v>50.6</v>
      </c>
      <c r="M6141">
        <f>MIN(O6141:AN6141)</f>
        <v>7.4382000000000001</v>
      </c>
      <c r="N6141">
        <f>MAX(O6141:AN6141)</f>
        <v>61.352499999999999</v>
      </c>
      <c r="O6141" t="s">
        <v>44</v>
      </c>
      <c r="P6141" t="s">
        <v>44</v>
      </c>
      <c r="Q6141" t="s">
        <v>44</v>
      </c>
      <c r="R6141" t="s">
        <v>44</v>
      </c>
      <c r="S6141" t="s">
        <v>44</v>
      </c>
      <c r="T6141" t="s">
        <v>44</v>
      </c>
      <c r="U6141" t="s">
        <v>44</v>
      </c>
      <c r="V6141" t="s">
        <v>44</v>
      </c>
      <c r="W6141" t="s">
        <v>44</v>
      </c>
      <c r="X6141" t="s">
        <v>44</v>
      </c>
      <c r="Y6141" t="s">
        <v>44</v>
      </c>
      <c r="Z6141" t="s">
        <v>44</v>
      </c>
      <c r="AA6141" t="s">
        <v>44</v>
      </c>
      <c r="AB6141">
        <v>10.625999999999999</v>
      </c>
      <c r="AC6141">
        <v>17.71</v>
      </c>
      <c r="AD6141">
        <v>7.4382000000000001</v>
      </c>
      <c r="AE6141">
        <v>52.813749999999999</v>
      </c>
      <c r="AF6141">
        <v>51.548749999999998</v>
      </c>
      <c r="AG6141">
        <v>50.663250000000005</v>
      </c>
      <c r="AH6141">
        <v>56.608750000000001</v>
      </c>
      <c r="AI6141">
        <v>56.292500000000004</v>
      </c>
      <c r="AJ6141">
        <v>61.352499999999999</v>
      </c>
      <c r="AK6141">
        <v>59.454999999999998</v>
      </c>
      <c r="AL6141">
        <v>52.497499999999995</v>
      </c>
      <c r="AM6141">
        <v>12.62240028381348</v>
      </c>
      <c r="AN6141">
        <v>51.864999999999995</v>
      </c>
    </row>
    <row r="6142" spans="1:40" x14ac:dyDescent="0.25">
      <c r="A6142" t="s">
        <v>1357</v>
      </c>
      <c r="B6142">
        <v>9888508</v>
      </c>
      <c r="C6142" t="s">
        <v>8086</v>
      </c>
      <c r="E6142">
        <v>300</v>
      </c>
      <c r="F6142">
        <v>86765</v>
      </c>
      <c r="I6142">
        <v>63.25</v>
      </c>
      <c r="J6142" t="s">
        <v>43</v>
      </c>
      <c r="L6142">
        <v>50.6</v>
      </c>
      <c r="M6142">
        <f>MIN(O6142:AN6142)</f>
        <v>7.4382000000000001</v>
      </c>
      <c r="N6142">
        <f>MAX(O6142:AN6142)</f>
        <v>61.352499999999999</v>
      </c>
      <c r="O6142" t="s">
        <v>44</v>
      </c>
      <c r="P6142" t="s">
        <v>44</v>
      </c>
      <c r="Q6142" t="s">
        <v>44</v>
      </c>
      <c r="R6142" t="s">
        <v>44</v>
      </c>
      <c r="S6142" t="s">
        <v>44</v>
      </c>
      <c r="T6142" t="s">
        <v>44</v>
      </c>
      <c r="U6142" t="s">
        <v>44</v>
      </c>
      <c r="V6142" t="s">
        <v>44</v>
      </c>
      <c r="W6142" t="s">
        <v>44</v>
      </c>
      <c r="X6142" t="s">
        <v>44</v>
      </c>
      <c r="Y6142" t="s">
        <v>44</v>
      </c>
      <c r="Z6142" t="s">
        <v>44</v>
      </c>
      <c r="AA6142" t="s">
        <v>44</v>
      </c>
      <c r="AB6142">
        <v>10.625999999999999</v>
      </c>
      <c r="AC6142">
        <v>17.71</v>
      </c>
      <c r="AD6142">
        <v>7.4382000000000001</v>
      </c>
      <c r="AE6142">
        <v>52.813749999999999</v>
      </c>
      <c r="AF6142">
        <v>51.548749999999998</v>
      </c>
      <c r="AG6142">
        <v>50.663250000000005</v>
      </c>
      <c r="AH6142">
        <v>56.608750000000001</v>
      </c>
      <c r="AI6142">
        <v>56.292500000000004</v>
      </c>
      <c r="AJ6142">
        <v>61.352499999999999</v>
      </c>
      <c r="AK6142">
        <v>59.454999999999998</v>
      </c>
      <c r="AL6142">
        <v>52.497499999999995</v>
      </c>
      <c r="AM6142">
        <v>12.62240028381348</v>
      </c>
      <c r="AN6142">
        <v>51.864999999999995</v>
      </c>
    </row>
    <row r="6143" spans="1:40" x14ac:dyDescent="0.25">
      <c r="A6143" t="s">
        <v>1357</v>
      </c>
      <c r="B6143">
        <v>9862324</v>
      </c>
      <c r="C6143" t="s">
        <v>7056</v>
      </c>
      <c r="E6143">
        <v>300</v>
      </c>
      <c r="F6143">
        <v>86769</v>
      </c>
      <c r="I6143">
        <v>119</v>
      </c>
      <c r="J6143" t="s">
        <v>43</v>
      </c>
      <c r="L6143">
        <v>95.2</v>
      </c>
      <c r="M6143">
        <f>MIN(O6143:AN6143)</f>
        <v>13.994399999999999</v>
      </c>
      <c r="N6143">
        <f>MAX(O6143:AN6143)</f>
        <v>115.42999999999999</v>
      </c>
      <c r="O6143" t="s">
        <v>44</v>
      </c>
      <c r="P6143" t="s">
        <v>44</v>
      </c>
      <c r="Q6143" t="s">
        <v>44</v>
      </c>
      <c r="R6143" t="s">
        <v>44</v>
      </c>
      <c r="S6143" t="s">
        <v>44</v>
      </c>
      <c r="T6143" t="s">
        <v>44</v>
      </c>
      <c r="U6143" t="s">
        <v>44</v>
      </c>
      <c r="V6143" t="s">
        <v>44</v>
      </c>
      <c r="W6143" t="s">
        <v>44</v>
      </c>
      <c r="X6143" t="s">
        <v>44</v>
      </c>
      <c r="Y6143" t="s">
        <v>44</v>
      </c>
      <c r="Z6143" t="s">
        <v>44</v>
      </c>
      <c r="AA6143" t="s">
        <v>44</v>
      </c>
      <c r="AB6143">
        <v>19.992000000000001</v>
      </c>
      <c r="AC6143">
        <v>33.32</v>
      </c>
      <c r="AD6143">
        <v>13.994399999999999</v>
      </c>
      <c r="AE6143">
        <v>99.364999999999995</v>
      </c>
      <c r="AF6143">
        <v>96.984999999999999</v>
      </c>
      <c r="AG6143">
        <v>95.319000000000003</v>
      </c>
      <c r="AH6143">
        <v>106.505</v>
      </c>
      <c r="AI6143">
        <v>105.91</v>
      </c>
      <c r="AJ6143">
        <v>115.42999999999999</v>
      </c>
      <c r="AK6143">
        <v>111.86</v>
      </c>
      <c r="AL6143">
        <v>98.77</v>
      </c>
      <c r="AM6143">
        <v>42.130001068115227</v>
      </c>
      <c r="AN6143">
        <v>97.58</v>
      </c>
    </row>
    <row r="6144" spans="1:40" x14ac:dyDescent="0.25">
      <c r="A6144" t="s">
        <v>1357</v>
      </c>
      <c r="B6144">
        <v>9888374</v>
      </c>
      <c r="C6144" t="s">
        <v>8065</v>
      </c>
      <c r="E6144">
        <v>300</v>
      </c>
      <c r="F6144">
        <v>86777</v>
      </c>
      <c r="I6144">
        <v>45.75</v>
      </c>
      <c r="J6144" t="s">
        <v>43</v>
      </c>
      <c r="L6144">
        <v>36.6</v>
      </c>
      <c r="M6144">
        <f>MIN(O6144:AN6144)</f>
        <v>5.3802000000000003</v>
      </c>
      <c r="N6144">
        <f>MAX(O6144:AN6144)</f>
        <v>44.377499999999998</v>
      </c>
      <c r="O6144" t="s">
        <v>44</v>
      </c>
      <c r="P6144" t="s">
        <v>44</v>
      </c>
      <c r="Q6144" t="s">
        <v>44</v>
      </c>
      <c r="R6144" t="s">
        <v>44</v>
      </c>
      <c r="S6144" t="s">
        <v>44</v>
      </c>
      <c r="T6144" t="s">
        <v>44</v>
      </c>
      <c r="U6144" t="s">
        <v>44</v>
      </c>
      <c r="V6144" t="s">
        <v>44</v>
      </c>
      <c r="W6144" t="s">
        <v>44</v>
      </c>
      <c r="X6144" t="s">
        <v>44</v>
      </c>
      <c r="Y6144" t="s">
        <v>44</v>
      </c>
      <c r="Z6144" t="s">
        <v>44</v>
      </c>
      <c r="AA6144" t="s">
        <v>44</v>
      </c>
      <c r="AB6144">
        <v>7.6859999999999999</v>
      </c>
      <c r="AC6144">
        <v>12.81</v>
      </c>
      <c r="AD6144">
        <v>5.3802000000000003</v>
      </c>
      <c r="AE6144">
        <v>38.201250000000002</v>
      </c>
      <c r="AF6144">
        <v>37.286249999999995</v>
      </c>
      <c r="AG6144">
        <v>36.64575</v>
      </c>
      <c r="AH6144">
        <v>40.946249999999999</v>
      </c>
      <c r="AI6144">
        <v>40.717500000000001</v>
      </c>
      <c r="AJ6144">
        <v>44.377499999999998</v>
      </c>
      <c r="AK6144">
        <v>43.004999999999995</v>
      </c>
      <c r="AL6144">
        <v>37.972499999999997</v>
      </c>
      <c r="AM6144">
        <v>14.102199554443359</v>
      </c>
      <c r="AN6144">
        <v>37.515000000000001</v>
      </c>
    </row>
    <row r="6145" spans="1:40" x14ac:dyDescent="0.25">
      <c r="A6145" t="s">
        <v>1357</v>
      </c>
      <c r="B6145">
        <v>9888376</v>
      </c>
      <c r="C6145" t="s">
        <v>8065</v>
      </c>
      <c r="E6145">
        <v>300</v>
      </c>
      <c r="F6145">
        <v>86777</v>
      </c>
      <c r="I6145">
        <v>156.25</v>
      </c>
      <c r="J6145" t="s">
        <v>43</v>
      </c>
      <c r="L6145">
        <v>125</v>
      </c>
      <c r="M6145">
        <f>MIN(O6145:AN6145)</f>
        <v>14.102199554443359</v>
      </c>
      <c r="N6145">
        <f>MAX(O6145:AN6145)</f>
        <v>151.5625</v>
      </c>
      <c r="O6145" t="s">
        <v>44</v>
      </c>
      <c r="P6145" t="s">
        <v>44</v>
      </c>
      <c r="Q6145" t="s">
        <v>44</v>
      </c>
      <c r="R6145" t="s">
        <v>44</v>
      </c>
      <c r="S6145" t="s">
        <v>44</v>
      </c>
      <c r="T6145" t="s">
        <v>44</v>
      </c>
      <c r="U6145" t="s">
        <v>44</v>
      </c>
      <c r="V6145" t="s">
        <v>44</v>
      </c>
      <c r="W6145" t="s">
        <v>44</v>
      </c>
      <c r="X6145" t="s">
        <v>44</v>
      </c>
      <c r="Y6145" t="s">
        <v>44</v>
      </c>
      <c r="Z6145" t="s">
        <v>44</v>
      </c>
      <c r="AA6145" t="s">
        <v>44</v>
      </c>
      <c r="AB6145">
        <v>26.250000000000004</v>
      </c>
      <c r="AC6145">
        <v>43.750000000000007</v>
      </c>
      <c r="AD6145">
        <v>18.375000000000004</v>
      </c>
      <c r="AE6145">
        <v>130.46875</v>
      </c>
      <c r="AF6145">
        <v>127.34374999999999</v>
      </c>
      <c r="AG6145">
        <v>125.15625</v>
      </c>
      <c r="AH6145">
        <v>139.84375</v>
      </c>
      <c r="AI6145">
        <v>139.0625</v>
      </c>
      <c r="AJ6145">
        <v>151.5625</v>
      </c>
      <c r="AK6145">
        <v>146.875</v>
      </c>
      <c r="AL6145">
        <v>129.6875</v>
      </c>
      <c r="AM6145">
        <v>14.102199554443359</v>
      </c>
      <c r="AN6145">
        <v>128.125</v>
      </c>
    </row>
    <row r="6146" spans="1:40" x14ac:dyDescent="0.25">
      <c r="A6146" t="s">
        <v>1357</v>
      </c>
      <c r="B6146">
        <v>9888371</v>
      </c>
      <c r="C6146" t="s">
        <v>8064</v>
      </c>
      <c r="E6146">
        <v>300</v>
      </c>
      <c r="F6146">
        <v>86778</v>
      </c>
      <c r="I6146">
        <v>45.75</v>
      </c>
      <c r="J6146" t="s">
        <v>43</v>
      </c>
      <c r="L6146">
        <v>36.6</v>
      </c>
      <c r="M6146">
        <f>MIN(O6146:AN6146)</f>
        <v>5.3802000000000003</v>
      </c>
      <c r="N6146">
        <f>MAX(O6146:AN6146)</f>
        <v>44.377499999999998</v>
      </c>
      <c r="O6146" t="s">
        <v>44</v>
      </c>
      <c r="P6146" t="s">
        <v>44</v>
      </c>
      <c r="Q6146" t="s">
        <v>44</v>
      </c>
      <c r="R6146" t="s">
        <v>44</v>
      </c>
      <c r="S6146" t="s">
        <v>44</v>
      </c>
      <c r="T6146" t="s">
        <v>44</v>
      </c>
      <c r="U6146" t="s">
        <v>44</v>
      </c>
      <c r="V6146" t="s">
        <v>44</v>
      </c>
      <c r="W6146" t="s">
        <v>44</v>
      </c>
      <c r="X6146" t="s">
        <v>44</v>
      </c>
      <c r="Y6146" t="s">
        <v>44</v>
      </c>
      <c r="Z6146" t="s">
        <v>44</v>
      </c>
      <c r="AA6146" t="s">
        <v>44</v>
      </c>
      <c r="AB6146">
        <v>7.6859999999999999</v>
      </c>
      <c r="AC6146">
        <v>12.81</v>
      </c>
      <c r="AD6146">
        <v>5.3802000000000003</v>
      </c>
      <c r="AE6146">
        <v>38.201250000000002</v>
      </c>
      <c r="AF6146">
        <v>37.286249999999995</v>
      </c>
      <c r="AG6146">
        <v>36.64575</v>
      </c>
      <c r="AH6146">
        <v>40.946249999999999</v>
      </c>
      <c r="AI6146">
        <v>40.717500000000001</v>
      </c>
      <c r="AJ6146">
        <v>44.377499999999998</v>
      </c>
      <c r="AK6146">
        <v>43.004999999999995</v>
      </c>
      <c r="AL6146">
        <v>37.972499999999997</v>
      </c>
      <c r="AM6146">
        <v>14.121800422668461</v>
      </c>
      <c r="AN6146">
        <v>37.515000000000001</v>
      </c>
    </row>
    <row r="6147" spans="1:40" x14ac:dyDescent="0.25">
      <c r="A6147" t="s">
        <v>1357</v>
      </c>
      <c r="B6147">
        <v>9888373</v>
      </c>
      <c r="C6147" t="s">
        <v>8064</v>
      </c>
      <c r="E6147">
        <v>300</v>
      </c>
      <c r="F6147">
        <v>86778</v>
      </c>
      <c r="I6147">
        <v>218.25</v>
      </c>
      <c r="J6147" t="s">
        <v>43</v>
      </c>
      <c r="L6147">
        <v>174.60000000000002</v>
      </c>
      <c r="M6147">
        <f>MIN(O6147:AN6147)</f>
        <v>14.121800422668461</v>
      </c>
      <c r="N6147">
        <f>MAX(O6147:AN6147)</f>
        <v>211.70249999999999</v>
      </c>
      <c r="O6147" t="s">
        <v>44</v>
      </c>
      <c r="P6147" t="s">
        <v>44</v>
      </c>
      <c r="Q6147" t="s">
        <v>44</v>
      </c>
      <c r="R6147" t="s">
        <v>44</v>
      </c>
      <c r="S6147" t="s">
        <v>44</v>
      </c>
      <c r="T6147" t="s">
        <v>44</v>
      </c>
      <c r="U6147" t="s">
        <v>44</v>
      </c>
      <c r="V6147" t="s">
        <v>44</v>
      </c>
      <c r="W6147" t="s">
        <v>44</v>
      </c>
      <c r="X6147" t="s">
        <v>44</v>
      </c>
      <c r="Y6147" t="s">
        <v>44</v>
      </c>
      <c r="Z6147" t="s">
        <v>44</v>
      </c>
      <c r="AA6147" t="s">
        <v>44</v>
      </c>
      <c r="AB6147">
        <v>36.666000000000004</v>
      </c>
      <c r="AC6147">
        <v>61.110000000000007</v>
      </c>
      <c r="AD6147">
        <v>25.666200000000003</v>
      </c>
      <c r="AE6147">
        <v>182.23874999999998</v>
      </c>
      <c r="AF6147">
        <v>177.87375</v>
      </c>
      <c r="AG6147">
        <v>174.81825000000001</v>
      </c>
      <c r="AH6147">
        <v>195.33375000000001</v>
      </c>
      <c r="AI6147">
        <v>194.24250000000001</v>
      </c>
      <c r="AJ6147">
        <v>211.70249999999999</v>
      </c>
      <c r="AK6147">
        <v>205.155</v>
      </c>
      <c r="AL6147">
        <v>181.14749999999998</v>
      </c>
      <c r="AM6147">
        <v>14.121800422668461</v>
      </c>
      <c r="AN6147">
        <v>178.965</v>
      </c>
    </row>
    <row r="6148" spans="1:40" x14ac:dyDescent="0.25">
      <c r="A6148" t="s">
        <v>1357</v>
      </c>
      <c r="B6148">
        <v>9862421</v>
      </c>
      <c r="C6148" t="s">
        <v>7142</v>
      </c>
      <c r="E6148">
        <v>300</v>
      </c>
      <c r="F6148">
        <v>86780</v>
      </c>
      <c r="I6148">
        <v>66.5</v>
      </c>
      <c r="J6148" t="s">
        <v>43</v>
      </c>
      <c r="L6148">
        <v>53.2</v>
      </c>
      <c r="M6148">
        <f>MIN(O6148:AN6148)</f>
        <v>7.8204000000000002</v>
      </c>
      <c r="N6148">
        <f>MAX(O6148:AN6148)</f>
        <v>64.504999999999995</v>
      </c>
      <c r="O6148" t="s">
        <v>44</v>
      </c>
      <c r="P6148" t="s">
        <v>44</v>
      </c>
      <c r="Q6148" t="s">
        <v>44</v>
      </c>
      <c r="R6148" t="s">
        <v>44</v>
      </c>
      <c r="S6148" t="s">
        <v>44</v>
      </c>
      <c r="T6148" t="s">
        <v>44</v>
      </c>
      <c r="U6148" t="s">
        <v>44</v>
      </c>
      <c r="V6148" t="s">
        <v>44</v>
      </c>
      <c r="W6148" t="s">
        <v>44</v>
      </c>
      <c r="X6148" t="s">
        <v>44</v>
      </c>
      <c r="Y6148" t="s">
        <v>44</v>
      </c>
      <c r="Z6148" t="s">
        <v>44</v>
      </c>
      <c r="AA6148" t="s">
        <v>44</v>
      </c>
      <c r="AB6148">
        <v>11.172000000000001</v>
      </c>
      <c r="AC6148">
        <v>18.62</v>
      </c>
      <c r="AD6148">
        <v>7.8204000000000002</v>
      </c>
      <c r="AE6148">
        <v>55.527499999999996</v>
      </c>
      <c r="AF6148">
        <v>54.197499999999998</v>
      </c>
      <c r="AG6148">
        <v>53.266500000000001</v>
      </c>
      <c r="AH6148">
        <v>59.517499999999998</v>
      </c>
      <c r="AI6148">
        <v>59.185000000000002</v>
      </c>
      <c r="AJ6148">
        <v>64.504999999999995</v>
      </c>
      <c r="AK6148">
        <v>62.51</v>
      </c>
      <c r="AL6148">
        <v>55.195</v>
      </c>
      <c r="AM6148">
        <v>12.975199699401861</v>
      </c>
      <c r="AN6148">
        <v>54.529999999999994</v>
      </c>
    </row>
    <row r="6149" spans="1:40" x14ac:dyDescent="0.25">
      <c r="A6149" t="s">
        <v>1357</v>
      </c>
      <c r="B6149">
        <v>9862577</v>
      </c>
      <c r="C6149" t="s">
        <v>7289</v>
      </c>
      <c r="E6149">
        <v>300</v>
      </c>
      <c r="F6149">
        <v>86780</v>
      </c>
      <c r="I6149">
        <v>66.5</v>
      </c>
      <c r="J6149" t="s">
        <v>43</v>
      </c>
      <c r="L6149">
        <v>53.2</v>
      </c>
      <c r="M6149">
        <f>MIN(O6149:AN6149)</f>
        <v>7.8204000000000002</v>
      </c>
      <c r="N6149">
        <f>MAX(O6149:AN6149)</f>
        <v>64.504999999999995</v>
      </c>
      <c r="O6149" t="s">
        <v>44</v>
      </c>
      <c r="P6149" t="s">
        <v>44</v>
      </c>
      <c r="Q6149" t="s">
        <v>44</v>
      </c>
      <c r="R6149" t="s">
        <v>44</v>
      </c>
      <c r="S6149" t="s">
        <v>44</v>
      </c>
      <c r="T6149" t="s">
        <v>44</v>
      </c>
      <c r="U6149" t="s">
        <v>44</v>
      </c>
      <c r="V6149" t="s">
        <v>44</v>
      </c>
      <c r="W6149" t="s">
        <v>44</v>
      </c>
      <c r="X6149" t="s">
        <v>44</v>
      </c>
      <c r="Y6149" t="s">
        <v>44</v>
      </c>
      <c r="Z6149" t="s">
        <v>44</v>
      </c>
      <c r="AA6149" t="s">
        <v>44</v>
      </c>
      <c r="AB6149">
        <v>11.172000000000001</v>
      </c>
      <c r="AC6149">
        <v>18.62</v>
      </c>
      <c r="AD6149">
        <v>7.8204000000000002</v>
      </c>
      <c r="AE6149">
        <v>55.527499999999996</v>
      </c>
      <c r="AF6149">
        <v>54.197499999999998</v>
      </c>
      <c r="AG6149">
        <v>53.266500000000001</v>
      </c>
      <c r="AH6149">
        <v>59.517499999999998</v>
      </c>
      <c r="AI6149">
        <v>59.185000000000002</v>
      </c>
      <c r="AJ6149">
        <v>64.504999999999995</v>
      </c>
      <c r="AK6149">
        <v>62.51</v>
      </c>
      <c r="AL6149">
        <v>55.195</v>
      </c>
      <c r="AM6149">
        <v>12.975199699401861</v>
      </c>
      <c r="AN6149">
        <v>54.529999999999994</v>
      </c>
    </row>
    <row r="6150" spans="1:40" x14ac:dyDescent="0.25">
      <c r="A6150" t="s">
        <v>1357</v>
      </c>
      <c r="B6150">
        <v>9862578</v>
      </c>
      <c r="C6150" t="s">
        <v>7290</v>
      </c>
      <c r="E6150">
        <v>300</v>
      </c>
      <c r="F6150">
        <v>86780</v>
      </c>
      <c r="I6150">
        <v>66.5</v>
      </c>
      <c r="J6150" t="s">
        <v>43</v>
      </c>
      <c r="L6150">
        <v>53.2</v>
      </c>
      <c r="M6150">
        <f>MIN(O6150:AN6150)</f>
        <v>7.8204000000000002</v>
      </c>
      <c r="N6150">
        <f>MAX(O6150:AN6150)</f>
        <v>64.504999999999995</v>
      </c>
      <c r="O6150" t="s">
        <v>44</v>
      </c>
      <c r="P6150" t="s">
        <v>44</v>
      </c>
      <c r="Q6150" t="s">
        <v>44</v>
      </c>
      <c r="R6150" t="s">
        <v>44</v>
      </c>
      <c r="S6150" t="s">
        <v>44</v>
      </c>
      <c r="T6150" t="s">
        <v>44</v>
      </c>
      <c r="U6150" t="s">
        <v>44</v>
      </c>
      <c r="V6150" t="s">
        <v>44</v>
      </c>
      <c r="W6150" t="s">
        <v>44</v>
      </c>
      <c r="X6150" t="s">
        <v>44</v>
      </c>
      <c r="Y6150" t="s">
        <v>44</v>
      </c>
      <c r="Z6150" t="s">
        <v>44</v>
      </c>
      <c r="AA6150" t="s">
        <v>44</v>
      </c>
      <c r="AB6150">
        <v>11.172000000000001</v>
      </c>
      <c r="AC6150">
        <v>18.62</v>
      </c>
      <c r="AD6150">
        <v>7.8204000000000002</v>
      </c>
      <c r="AE6150">
        <v>55.527499999999996</v>
      </c>
      <c r="AF6150">
        <v>54.197499999999998</v>
      </c>
      <c r="AG6150">
        <v>53.266500000000001</v>
      </c>
      <c r="AH6150">
        <v>59.517499999999998</v>
      </c>
      <c r="AI6150">
        <v>59.185000000000002</v>
      </c>
      <c r="AJ6150">
        <v>64.504999999999995</v>
      </c>
      <c r="AK6150">
        <v>62.51</v>
      </c>
      <c r="AL6150">
        <v>55.195</v>
      </c>
      <c r="AM6150">
        <v>12.975199699401861</v>
      </c>
      <c r="AN6150">
        <v>54.529999999999994</v>
      </c>
    </row>
    <row r="6151" spans="1:40" x14ac:dyDescent="0.25">
      <c r="A6151" t="s">
        <v>1357</v>
      </c>
      <c r="B6151">
        <v>9862695</v>
      </c>
      <c r="C6151" t="s">
        <v>7375</v>
      </c>
      <c r="E6151">
        <v>300</v>
      </c>
      <c r="F6151">
        <v>86780</v>
      </c>
      <c r="I6151">
        <v>66.5</v>
      </c>
      <c r="J6151" t="s">
        <v>43</v>
      </c>
      <c r="L6151">
        <v>53.2</v>
      </c>
      <c r="M6151">
        <f>MIN(O6151:AN6151)</f>
        <v>7.8204000000000002</v>
      </c>
      <c r="N6151">
        <f>MAX(O6151:AN6151)</f>
        <v>64.504999999999995</v>
      </c>
      <c r="O6151" t="s">
        <v>44</v>
      </c>
      <c r="P6151" t="s">
        <v>44</v>
      </c>
      <c r="Q6151" t="s">
        <v>44</v>
      </c>
      <c r="R6151" t="s">
        <v>44</v>
      </c>
      <c r="S6151" t="s">
        <v>44</v>
      </c>
      <c r="T6151" t="s">
        <v>44</v>
      </c>
      <c r="U6151" t="s">
        <v>44</v>
      </c>
      <c r="V6151" t="s">
        <v>44</v>
      </c>
      <c r="W6151" t="s">
        <v>44</v>
      </c>
      <c r="X6151" t="s">
        <v>44</v>
      </c>
      <c r="Y6151" t="s">
        <v>44</v>
      </c>
      <c r="Z6151" t="s">
        <v>44</v>
      </c>
      <c r="AA6151" t="s">
        <v>44</v>
      </c>
      <c r="AB6151">
        <v>11.172000000000001</v>
      </c>
      <c r="AC6151">
        <v>18.62</v>
      </c>
      <c r="AD6151">
        <v>7.8204000000000002</v>
      </c>
      <c r="AE6151">
        <v>55.527499999999996</v>
      </c>
      <c r="AF6151">
        <v>54.197499999999998</v>
      </c>
      <c r="AG6151">
        <v>53.266500000000001</v>
      </c>
      <c r="AH6151">
        <v>59.517499999999998</v>
      </c>
      <c r="AI6151">
        <v>59.185000000000002</v>
      </c>
      <c r="AJ6151">
        <v>64.504999999999995</v>
      </c>
      <c r="AK6151">
        <v>62.51</v>
      </c>
      <c r="AL6151">
        <v>55.195</v>
      </c>
      <c r="AM6151">
        <v>12.975199699401861</v>
      </c>
      <c r="AN6151">
        <v>54.529999999999994</v>
      </c>
    </row>
    <row r="6152" spans="1:40" x14ac:dyDescent="0.25">
      <c r="A6152" t="s">
        <v>1357</v>
      </c>
      <c r="B6152">
        <v>9893628</v>
      </c>
      <c r="C6152" t="s">
        <v>8363</v>
      </c>
      <c r="E6152">
        <v>300</v>
      </c>
      <c r="F6152">
        <v>86780</v>
      </c>
      <c r="I6152">
        <v>66.5</v>
      </c>
      <c r="J6152" t="s">
        <v>43</v>
      </c>
      <c r="L6152">
        <v>53.2</v>
      </c>
      <c r="M6152">
        <f>MIN(O6152:AN6152)</f>
        <v>7.8204000000000002</v>
      </c>
      <c r="N6152">
        <f>MAX(O6152:AN6152)</f>
        <v>64.504999999999995</v>
      </c>
      <c r="O6152" t="s">
        <v>44</v>
      </c>
      <c r="P6152" t="s">
        <v>44</v>
      </c>
      <c r="Q6152" t="s">
        <v>44</v>
      </c>
      <c r="R6152" t="s">
        <v>44</v>
      </c>
      <c r="S6152" t="s">
        <v>44</v>
      </c>
      <c r="T6152" t="s">
        <v>44</v>
      </c>
      <c r="U6152" t="s">
        <v>44</v>
      </c>
      <c r="V6152" t="s">
        <v>44</v>
      </c>
      <c r="W6152" t="s">
        <v>44</v>
      </c>
      <c r="X6152" t="s">
        <v>44</v>
      </c>
      <c r="Y6152" t="s">
        <v>44</v>
      </c>
      <c r="Z6152" t="s">
        <v>44</v>
      </c>
      <c r="AA6152" t="s">
        <v>44</v>
      </c>
      <c r="AB6152">
        <v>11.172000000000001</v>
      </c>
      <c r="AC6152">
        <v>18.62</v>
      </c>
      <c r="AD6152">
        <v>7.8204000000000002</v>
      </c>
      <c r="AE6152">
        <v>55.527499999999996</v>
      </c>
      <c r="AF6152">
        <v>54.197499999999998</v>
      </c>
      <c r="AG6152">
        <v>53.266500000000001</v>
      </c>
      <c r="AH6152">
        <v>59.517499999999998</v>
      </c>
      <c r="AI6152">
        <v>59.185000000000002</v>
      </c>
      <c r="AJ6152">
        <v>64.504999999999995</v>
      </c>
      <c r="AK6152">
        <v>62.51</v>
      </c>
      <c r="AL6152">
        <v>55.195</v>
      </c>
      <c r="AM6152">
        <v>12.975199699401861</v>
      </c>
      <c r="AN6152">
        <v>54.529999999999994</v>
      </c>
    </row>
    <row r="6153" spans="1:40" x14ac:dyDescent="0.25">
      <c r="A6153" t="s">
        <v>1357</v>
      </c>
      <c r="B6153">
        <v>9862152</v>
      </c>
      <c r="C6153" t="s">
        <v>6895</v>
      </c>
      <c r="E6153">
        <v>300</v>
      </c>
      <c r="F6153">
        <v>86787</v>
      </c>
      <c r="I6153">
        <v>144</v>
      </c>
      <c r="J6153" t="s">
        <v>43</v>
      </c>
      <c r="L6153">
        <v>115.2</v>
      </c>
      <c r="M6153">
        <f>MIN(O6153:AN6153)</f>
        <v>12.62240028381348</v>
      </c>
      <c r="N6153">
        <f>MAX(O6153:AN6153)</f>
        <v>139.68</v>
      </c>
      <c r="O6153" t="s">
        <v>44</v>
      </c>
      <c r="P6153" t="s">
        <v>44</v>
      </c>
      <c r="Q6153" t="s">
        <v>44</v>
      </c>
      <c r="R6153" t="s">
        <v>44</v>
      </c>
      <c r="S6153" t="s">
        <v>44</v>
      </c>
      <c r="T6153" t="s">
        <v>44</v>
      </c>
      <c r="U6153" t="s">
        <v>44</v>
      </c>
      <c r="V6153" t="s">
        <v>44</v>
      </c>
      <c r="W6153" t="s">
        <v>44</v>
      </c>
      <c r="X6153" t="s">
        <v>44</v>
      </c>
      <c r="Y6153" t="s">
        <v>44</v>
      </c>
      <c r="Z6153" t="s">
        <v>44</v>
      </c>
      <c r="AA6153" t="s">
        <v>44</v>
      </c>
      <c r="AB6153">
        <v>24.192000000000004</v>
      </c>
      <c r="AC6153">
        <v>40.320000000000007</v>
      </c>
      <c r="AD6153">
        <v>16.934400000000004</v>
      </c>
      <c r="AE6153">
        <v>120.24</v>
      </c>
      <c r="AF6153">
        <v>117.35999999999999</v>
      </c>
      <c r="AG6153">
        <v>115.34400000000001</v>
      </c>
      <c r="AH6153">
        <v>128.88</v>
      </c>
      <c r="AI6153">
        <v>128.16</v>
      </c>
      <c r="AJ6153">
        <v>139.68</v>
      </c>
      <c r="AK6153">
        <v>135.35999999999999</v>
      </c>
      <c r="AL6153">
        <v>119.52</v>
      </c>
      <c r="AM6153">
        <v>12.62240028381348</v>
      </c>
      <c r="AN6153">
        <v>118.08</v>
      </c>
    </row>
    <row r="6154" spans="1:40" x14ac:dyDescent="0.25">
      <c r="A6154" t="s">
        <v>1357</v>
      </c>
      <c r="B6154">
        <v>9862186</v>
      </c>
      <c r="C6154" t="s">
        <v>6927</v>
      </c>
      <c r="E6154">
        <v>300</v>
      </c>
      <c r="F6154">
        <v>86787</v>
      </c>
      <c r="I6154">
        <v>184</v>
      </c>
      <c r="J6154" t="s">
        <v>43</v>
      </c>
      <c r="L6154">
        <v>147.20000000000002</v>
      </c>
      <c r="M6154">
        <f>MIN(O6154:AN6154)</f>
        <v>12.62240028381348</v>
      </c>
      <c r="N6154">
        <f>MAX(O6154:AN6154)</f>
        <v>178.48</v>
      </c>
      <c r="O6154" t="s">
        <v>44</v>
      </c>
      <c r="P6154" t="s">
        <v>44</v>
      </c>
      <c r="Q6154" t="s">
        <v>44</v>
      </c>
      <c r="R6154" t="s">
        <v>44</v>
      </c>
      <c r="S6154" t="s">
        <v>44</v>
      </c>
      <c r="T6154" t="s">
        <v>44</v>
      </c>
      <c r="U6154" t="s">
        <v>44</v>
      </c>
      <c r="V6154" t="s">
        <v>44</v>
      </c>
      <c r="W6154" t="s">
        <v>44</v>
      </c>
      <c r="X6154" t="s">
        <v>44</v>
      </c>
      <c r="Y6154" t="s">
        <v>44</v>
      </c>
      <c r="Z6154" t="s">
        <v>44</v>
      </c>
      <c r="AA6154" t="s">
        <v>44</v>
      </c>
      <c r="AB6154">
        <v>30.911999999999999</v>
      </c>
      <c r="AC6154">
        <v>51.52</v>
      </c>
      <c r="AD6154">
        <v>21.638400000000001</v>
      </c>
      <c r="AE6154">
        <v>153.63999999999999</v>
      </c>
      <c r="AF6154">
        <v>149.95999999999998</v>
      </c>
      <c r="AG6154">
        <v>147.38400000000001</v>
      </c>
      <c r="AH6154">
        <v>164.68</v>
      </c>
      <c r="AI6154">
        <v>163.76</v>
      </c>
      <c r="AJ6154">
        <v>178.48</v>
      </c>
      <c r="AK6154">
        <v>172.95999999999998</v>
      </c>
      <c r="AL6154">
        <v>152.72</v>
      </c>
      <c r="AM6154">
        <v>12.62240028381348</v>
      </c>
      <c r="AN6154">
        <v>150.88</v>
      </c>
    </row>
    <row r="6155" spans="1:40" x14ac:dyDescent="0.25">
      <c r="A6155" t="s">
        <v>1357</v>
      </c>
      <c r="B6155">
        <v>9870058</v>
      </c>
      <c r="C6155" t="s">
        <v>7548</v>
      </c>
      <c r="E6155">
        <v>300</v>
      </c>
      <c r="F6155">
        <v>86787</v>
      </c>
      <c r="I6155">
        <v>144</v>
      </c>
      <c r="J6155" t="s">
        <v>43</v>
      </c>
      <c r="L6155">
        <v>115.2</v>
      </c>
      <c r="M6155">
        <f>MIN(O6155:AN6155)</f>
        <v>12.62240028381348</v>
      </c>
      <c r="N6155">
        <f>MAX(O6155:AN6155)</f>
        <v>139.68</v>
      </c>
      <c r="O6155" t="s">
        <v>44</v>
      </c>
      <c r="P6155" t="s">
        <v>44</v>
      </c>
      <c r="Q6155" t="s">
        <v>44</v>
      </c>
      <c r="R6155" t="s">
        <v>44</v>
      </c>
      <c r="S6155" t="s">
        <v>44</v>
      </c>
      <c r="T6155" t="s">
        <v>44</v>
      </c>
      <c r="U6155" t="s">
        <v>44</v>
      </c>
      <c r="V6155" t="s">
        <v>44</v>
      </c>
      <c r="W6155" t="s">
        <v>44</v>
      </c>
      <c r="X6155" t="s">
        <v>44</v>
      </c>
      <c r="Y6155" t="s">
        <v>44</v>
      </c>
      <c r="Z6155" t="s">
        <v>44</v>
      </c>
      <c r="AA6155" t="s">
        <v>44</v>
      </c>
      <c r="AB6155">
        <v>24.192000000000004</v>
      </c>
      <c r="AC6155">
        <v>40.320000000000007</v>
      </c>
      <c r="AD6155">
        <v>16.934400000000004</v>
      </c>
      <c r="AE6155">
        <v>120.24</v>
      </c>
      <c r="AF6155">
        <v>117.35999999999999</v>
      </c>
      <c r="AG6155">
        <v>115.34400000000001</v>
      </c>
      <c r="AH6155">
        <v>128.88</v>
      </c>
      <c r="AI6155">
        <v>128.16</v>
      </c>
      <c r="AJ6155">
        <v>139.68</v>
      </c>
      <c r="AK6155">
        <v>135.35999999999999</v>
      </c>
      <c r="AL6155">
        <v>119.52</v>
      </c>
      <c r="AM6155">
        <v>12.62240028381348</v>
      </c>
      <c r="AN6155">
        <v>118.08</v>
      </c>
    </row>
    <row r="6156" spans="1:40" x14ac:dyDescent="0.25">
      <c r="A6156" t="s">
        <v>1357</v>
      </c>
      <c r="B6156">
        <v>9888518</v>
      </c>
      <c r="C6156" t="s">
        <v>8088</v>
      </c>
      <c r="E6156">
        <v>300</v>
      </c>
      <c r="F6156">
        <v>86787</v>
      </c>
      <c r="I6156">
        <v>69.5</v>
      </c>
      <c r="J6156" t="s">
        <v>43</v>
      </c>
      <c r="L6156">
        <v>55.6</v>
      </c>
      <c r="M6156">
        <f>MIN(O6156:AN6156)</f>
        <v>8.1731999999999996</v>
      </c>
      <c r="N6156">
        <f>MAX(O6156:AN6156)</f>
        <v>67.414999999999992</v>
      </c>
      <c r="O6156" t="s">
        <v>44</v>
      </c>
      <c r="P6156" t="s">
        <v>44</v>
      </c>
      <c r="Q6156" t="s">
        <v>44</v>
      </c>
      <c r="R6156" t="s">
        <v>44</v>
      </c>
      <c r="S6156" t="s">
        <v>44</v>
      </c>
      <c r="T6156" t="s">
        <v>44</v>
      </c>
      <c r="U6156" t="s">
        <v>44</v>
      </c>
      <c r="V6156" t="s">
        <v>44</v>
      </c>
      <c r="W6156" t="s">
        <v>44</v>
      </c>
      <c r="X6156" t="s">
        <v>44</v>
      </c>
      <c r="Y6156" t="s">
        <v>44</v>
      </c>
      <c r="Z6156" t="s">
        <v>44</v>
      </c>
      <c r="AA6156" t="s">
        <v>44</v>
      </c>
      <c r="AB6156">
        <v>11.676</v>
      </c>
      <c r="AC6156">
        <v>19.46</v>
      </c>
      <c r="AD6156">
        <v>8.1731999999999996</v>
      </c>
      <c r="AE6156">
        <v>58.032499999999999</v>
      </c>
      <c r="AF6156">
        <v>56.642499999999998</v>
      </c>
      <c r="AG6156">
        <v>55.669500000000006</v>
      </c>
      <c r="AH6156">
        <v>62.202500000000001</v>
      </c>
      <c r="AI6156">
        <v>61.855000000000004</v>
      </c>
      <c r="AJ6156">
        <v>67.414999999999992</v>
      </c>
      <c r="AK6156">
        <v>65.33</v>
      </c>
      <c r="AL6156">
        <v>57.684999999999995</v>
      </c>
      <c r="AM6156">
        <v>12.62240028381348</v>
      </c>
      <c r="AN6156">
        <v>56.989999999999995</v>
      </c>
    </row>
    <row r="6157" spans="1:40" x14ac:dyDescent="0.25">
      <c r="A6157" t="s">
        <v>1357</v>
      </c>
      <c r="B6157">
        <v>9888520</v>
      </c>
      <c r="C6157" t="s">
        <v>8088</v>
      </c>
      <c r="E6157">
        <v>300</v>
      </c>
      <c r="F6157">
        <v>86787</v>
      </c>
      <c r="I6157">
        <v>69.5</v>
      </c>
      <c r="J6157" t="s">
        <v>43</v>
      </c>
      <c r="L6157">
        <v>55.6</v>
      </c>
      <c r="M6157">
        <f>MIN(O6157:AN6157)</f>
        <v>8.1731999999999996</v>
      </c>
      <c r="N6157">
        <f>MAX(O6157:AN6157)</f>
        <v>67.414999999999992</v>
      </c>
      <c r="O6157" t="s">
        <v>44</v>
      </c>
      <c r="P6157" t="s">
        <v>44</v>
      </c>
      <c r="Q6157" t="s">
        <v>44</v>
      </c>
      <c r="R6157" t="s">
        <v>44</v>
      </c>
      <c r="S6157" t="s">
        <v>44</v>
      </c>
      <c r="T6157" t="s">
        <v>44</v>
      </c>
      <c r="U6157" t="s">
        <v>44</v>
      </c>
      <c r="V6157" t="s">
        <v>44</v>
      </c>
      <c r="W6157" t="s">
        <v>44</v>
      </c>
      <c r="X6157" t="s">
        <v>44</v>
      </c>
      <c r="Y6157" t="s">
        <v>44</v>
      </c>
      <c r="Z6157" t="s">
        <v>44</v>
      </c>
      <c r="AA6157" t="s">
        <v>44</v>
      </c>
      <c r="AB6157">
        <v>11.676</v>
      </c>
      <c r="AC6157">
        <v>19.46</v>
      </c>
      <c r="AD6157">
        <v>8.1731999999999996</v>
      </c>
      <c r="AE6157">
        <v>58.032499999999999</v>
      </c>
      <c r="AF6157">
        <v>56.642499999999998</v>
      </c>
      <c r="AG6157">
        <v>55.669500000000006</v>
      </c>
      <c r="AH6157">
        <v>62.202500000000001</v>
      </c>
      <c r="AI6157">
        <v>61.855000000000004</v>
      </c>
      <c r="AJ6157">
        <v>67.414999999999992</v>
      </c>
      <c r="AK6157">
        <v>65.33</v>
      </c>
      <c r="AL6157">
        <v>57.684999999999995</v>
      </c>
      <c r="AM6157">
        <v>12.62240028381348</v>
      </c>
      <c r="AN6157">
        <v>56.989999999999995</v>
      </c>
    </row>
    <row r="6158" spans="1:40" x14ac:dyDescent="0.25">
      <c r="A6158" t="s">
        <v>1357</v>
      </c>
      <c r="B6158">
        <v>9892666</v>
      </c>
      <c r="C6158" t="s">
        <v>6895</v>
      </c>
      <c r="E6158">
        <v>300</v>
      </c>
      <c r="F6158">
        <v>86787</v>
      </c>
      <c r="I6158">
        <v>69.5</v>
      </c>
      <c r="J6158" t="s">
        <v>43</v>
      </c>
      <c r="L6158">
        <v>55.6</v>
      </c>
      <c r="M6158">
        <f>MIN(O6158:AN6158)</f>
        <v>8.1731999999999996</v>
      </c>
      <c r="N6158">
        <f>MAX(O6158:AN6158)</f>
        <v>67.414999999999992</v>
      </c>
      <c r="O6158" t="s">
        <v>44</v>
      </c>
      <c r="P6158" t="s">
        <v>44</v>
      </c>
      <c r="Q6158" t="s">
        <v>44</v>
      </c>
      <c r="R6158" t="s">
        <v>44</v>
      </c>
      <c r="S6158" t="s">
        <v>44</v>
      </c>
      <c r="T6158" t="s">
        <v>44</v>
      </c>
      <c r="U6158" t="s">
        <v>44</v>
      </c>
      <c r="V6158" t="s">
        <v>44</v>
      </c>
      <c r="W6158" t="s">
        <v>44</v>
      </c>
      <c r="X6158" t="s">
        <v>44</v>
      </c>
      <c r="Y6158" t="s">
        <v>44</v>
      </c>
      <c r="Z6158" t="s">
        <v>44</v>
      </c>
      <c r="AA6158" t="s">
        <v>44</v>
      </c>
      <c r="AB6158">
        <v>11.676</v>
      </c>
      <c r="AC6158">
        <v>19.46</v>
      </c>
      <c r="AD6158">
        <v>8.1731999999999996</v>
      </c>
      <c r="AE6158">
        <v>58.032499999999999</v>
      </c>
      <c r="AF6158">
        <v>56.642499999999998</v>
      </c>
      <c r="AG6158">
        <v>55.669500000000006</v>
      </c>
      <c r="AH6158">
        <v>62.202500000000001</v>
      </c>
      <c r="AI6158">
        <v>61.855000000000004</v>
      </c>
      <c r="AJ6158">
        <v>67.414999999999992</v>
      </c>
      <c r="AK6158">
        <v>65.33</v>
      </c>
      <c r="AL6158">
        <v>57.684999999999995</v>
      </c>
      <c r="AM6158">
        <v>12.62240028381348</v>
      </c>
      <c r="AN6158">
        <v>56.989999999999995</v>
      </c>
    </row>
    <row r="6159" spans="1:40" x14ac:dyDescent="0.25">
      <c r="A6159" t="s">
        <v>1357</v>
      </c>
      <c r="B6159">
        <v>9892668</v>
      </c>
      <c r="C6159" t="s">
        <v>6895</v>
      </c>
      <c r="E6159">
        <v>300</v>
      </c>
      <c r="F6159">
        <v>86787</v>
      </c>
      <c r="I6159">
        <v>69.5</v>
      </c>
      <c r="J6159" t="s">
        <v>43</v>
      </c>
      <c r="L6159">
        <v>55.6</v>
      </c>
      <c r="M6159">
        <f>MIN(O6159:AN6159)</f>
        <v>8.1731999999999996</v>
      </c>
      <c r="N6159">
        <f>MAX(O6159:AN6159)</f>
        <v>67.414999999999992</v>
      </c>
      <c r="O6159" t="s">
        <v>44</v>
      </c>
      <c r="P6159" t="s">
        <v>44</v>
      </c>
      <c r="Q6159" t="s">
        <v>44</v>
      </c>
      <c r="R6159" t="s">
        <v>44</v>
      </c>
      <c r="S6159" t="s">
        <v>44</v>
      </c>
      <c r="T6159" t="s">
        <v>44</v>
      </c>
      <c r="U6159" t="s">
        <v>44</v>
      </c>
      <c r="V6159" t="s">
        <v>44</v>
      </c>
      <c r="W6159" t="s">
        <v>44</v>
      </c>
      <c r="X6159" t="s">
        <v>44</v>
      </c>
      <c r="Y6159" t="s">
        <v>44</v>
      </c>
      <c r="Z6159" t="s">
        <v>44</v>
      </c>
      <c r="AA6159" t="s">
        <v>44</v>
      </c>
      <c r="AB6159">
        <v>11.676</v>
      </c>
      <c r="AC6159">
        <v>19.46</v>
      </c>
      <c r="AD6159">
        <v>8.1731999999999996</v>
      </c>
      <c r="AE6159">
        <v>58.032499999999999</v>
      </c>
      <c r="AF6159">
        <v>56.642499999999998</v>
      </c>
      <c r="AG6159">
        <v>55.669500000000006</v>
      </c>
      <c r="AH6159">
        <v>62.202500000000001</v>
      </c>
      <c r="AI6159">
        <v>61.855000000000004</v>
      </c>
      <c r="AJ6159">
        <v>67.414999999999992</v>
      </c>
      <c r="AK6159">
        <v>65.33</v>
      </c>
      <c r="AL6159">
        <v>57.684999999999995</v>
      </c>
      <c r="AM6159">
        <v>12.62240028381348</v>
      </c>
      <c r="AN6159">
        <v>56.989999999999995</v>
      </c>
    </row>
    <row r="6160" spans="1:40" x14ac:dyDescent="0.25">
      <c r="A6160" t="s">
        <v>1357</v>
      </c>
      <c r="B6160">
        <v>10057449</v>
      </c>
      <c r="C6160" t="s">
        <v>6895</v>
      </c>
      <c r="E6160">
        <v>300</v>
      </c>
      <c r="F6160">
        <v>86787</v>
      </c>
      <c r="I6160">
        <v>63</v>
      </c>
      <c r="J6160" t="s">
        <v>43</v>
      </c>
      <c r="L6160">
        <v>50.400000000000006</v>
      </c>
      <c r="M6160">
        <f>MIN(O6160:AN6160)</f>
        <v>7.4088000000000003</v>
      </c>
      <c r="N6160">
        <f>MAX(O6160:AN6160)</f>
        <v>61.11</v>
      </c>
      <c r="O6160" t="s">
        <v>44</v>
      </c>
      <c r="P6160" t="s">
        <v>44</v>
      </c>
      <c r="Q6160" t="s">
        <v>44</v>
      </c>
      <c r="R6160" t="s">
        <v>44</v>
      </c>
      <c r="S6160" t="s">
        <v>44</v>
      </c>
      <c r="T6160" t="s">
        <v>44</v>
      </c>
      <c r="U6160" t="s">
        <v>44</v>
      </c>
      <c r="V6160" t="s">
        <v>44</v>
      </c>
      <c r="W6160" t="s">
        <v>44</v>
      </c>
      <c r="X6160" t="s">
        <v>44</v>
      </c>
      <c r="Y6160" t="s">
        <v>44</v>
      </c>
      <c r="Z6160" t="s">
        <v>44</v>
      </c>
      <c r="AA6160" t="s">
        <v>44</v>
      </c>
      <c r="AB6160">
        <v>10.584</v>
      </c>
      <c r="AC6160">
        <v>17.64</v>
      </c>
      <c r="AD6160">
        <v>7.4088000000000003</v>
      </c>
      <c r="AE6160">
        <v>52.604999999999997</v>
      </c>
      <c r="AF6160">
        <v>51.344999999999999</v>
      </c>
      <c r="AG6160">
        <v>50.463000000000001</v>
      </c>
      <c r="AH6160">
        <v>56.384999999999998</v>
      </c>
      <c r="AI6160">
        <v>56.07</v>
      </c>
      <c r="AJ6160">
        <v>61.11</v>
      </c>
      <c r="AK6160">
        <v>59.22</v>
      </c>
      <c r="AL6160">
        <v>52.29</v>
      </c>
      <c r="AM6160">
        <v>12.62240028381348</v>
      </c>
      <c r="AN6160">
        <v>51.66</v>
      </c>
    </row>
    <row r="6161" spans="1:40" x14ac:dyDescent="0.25">
      <c r="A6161" t="s">
        <v>1357</v>
      </c>
      <c r="B6161">
        <v>10057452</v>
      </c>
      <c r="C6161" t="s">
        <v>6895</v>
      </c>
      <c r="E6161">
        <v>300</v>
      </c>
      <c r="F6161">
        <v>86787</v>
      </c>
      <c r="I6161">
        <v>69.5</v>
      </c>
      <c r="J6161" t="s">
        <v>43</v>
      </c>
      <c r="L6161">
        <v>55.6</v>
      </c>
      <c r="M6161">
        <f>MIN(O6161:AN6161)</f>
        <v>8.1731999999999996</v>
      </c>
      <c r="N6161">
        <f>MAX(O6161:AN6161)</f>
        <v>67.414999999999992</v>
      </c>
      <c r="O6161" t="s">
        <v>44</v>
      </c>
      <c r="P6161" t="s">
        <v>44</v>
      </c>
      <c r="Q6161" t="s">
        <v>44</v>
      </c>
      <c r="R6161" t="s">
        <v>44</v>
      </c>
      <c r="S6161" t="s">
        <v>44</v>
      </c>
      <c r="T6161" t="s">
        <v>44</v>
      </c>
      <c r="U6161" t="s">
        <v>44</v>
      </c>
      <c r="V6161" t="s">
        <v>44</v>
      </c>
      <c r="W6161" t="s">
        <v>44</v>
      </c>
      <c r="X6161" t="s">
        <v>44</v>
      </c>
      <c r="Y6161" t="s">
        <v>44</v>
      </c>
      <c r="Z6161" t="s">
        <v>44</v>
      </c>
      <c r="AA6161" t="s">
        <v>44</v>
      </c>
      <c r="AB6161">
        <v>11.676</v>
      </c>
      <c r="AC6161">
        <v>19.46</v>
      </c>
      <c r="AD6161">
        <v>8.1731999999999996</v>
      </c>
      <c r="AE6161">
        <v>58.032499999999999</v>
      </c>
      <c r="AF6161">
        <v>56.642499999999998</v>
      </c>
      <c r="AG6161">
        <v>55.669500000000006</v>
      </c>
      <c r="AH6161">
        <v>62.202500000000001</v>
      </c>
      <c r="AI6161">
        <v>61.855000000000004</v>
      </c>
      <c r="AJ6161">
        <v>67.414999999999992</v>
      </c>
      <c r="AK6161">
        <v>65.33</v>
      </c>
      <c r="AL6161">
        <v>57.684999999999995</v>
      </c>
      <c r="AM6161">
        <v>12.62240028381348</v>
      </c>
      <c r="AN6161">
        <v>56.989999999999995</v>
      </c>
    </row>
    <row r="6162" spans="1:40" x14ac:dyDescent="0.25">
      <c r="A6162" t="s">
        <v>1357</v>
      </c>
      <c r="B6162">
        <v>9890245</v>
      </c>
      <c r="C6162" t="s">
        <v>8179</v>
      </c>
      <c r="E6162">
        <v>300</v>
      </c>
      <c r="F6162">
        <v>86788</v>
      </c>
      <c r="I6162">
        <v>124</v>
      </c>
      <c r="J6162" t="s">
        <v>43</v>
      </c>
      <c r="L6162">
        <v>99.2</v>
      </c>
      <c r="M6162">
        <f>MIN(O6162:AN6162)</f>
        <v>14.582400000000002</v>
      </c>
      <c r="N6162">
        <f>MAX(O6162:AN6162)</f>
        <v>120.28</v>
      </c>
      <c r="O6162" t="s">
        <v>44</v>
      </c>
      <c r="P6162" t="s">
        <v>44</v>
      </c>
      <c r="Q6162" t="s">
        <v>44</v>
      </c>
      <c r="R6162" t="s">
        <v>44</v>
      </c>
      <c r="S6162" t="s">
        <v>44</v>
      </c>
      <c r="T6162" t="s">
        <v>44</v>
      </c>
      <c r="U6162" t="s">
        <v>44</v>
      </c>
      <c r="V6162" t="s">
        <v>44</v>
      </c>
      <c r="W6162" t="s">
        <v>44</v>
      </c>
      <c r="X6162" t="s">
        <v>44</v>
      </c>
      <c r="Y6162" t="s">
        <v>44</v>
      </c>
      <c r="Z6162" t="s">
        <v>44</v>
      </c>
      <c r="AA6162" t="s">
        <v>44</v>
      </c>
      <c r="AB6162">
        <v>20.832000000000004</v>
      </c>
      <c r="AC6162">
        <v>34.720000000000006</v>
      </c>
      <c r="AD6162">
        <v>14.582400000000002</v>
      </c>
      <c r="AE6162">
        <v>103.53999999999999</v>
      </c>
      <c r="AF6162">
        <v>101.05999999999999</v>
      </c>
      <c r="AG6162">
        <v>99.324000000000012</v>
      </c>
      <c r="AH6162">
        <v>110.98</v>
      </c>
      <c r="AI6162">
        <v>110.36</v>
      </c>
      <c r="AJ6162">
        <v>120.28</v>
      </c>
      <c r="AK6162">
        <v>116.55999999999999</v>
      </c>
      <c r="AL6162">
        <v>102.92</v>
      </c>
      <c r="AM6162">
        <v>16.51300048828125</v>
      </c>
      <c r="AN6162">
        <v>101.67999999999999</v>
      </c>
    </row>
    <row r="6163" spans="1:40" x14ac:dyDescent="0.25">
      <c r="A6163" t="s">
        <v>1357</v>
      </c>
      <c r="B6163">
        <v>9890242</v>
      </c>
      <c r="C6163" t="s">
        <v>8178</v>
      </c>
      <c r="E6163">
        <v>300</v>
      </c>
      <c r="F6163">
        <v>86789</v>
      </c>
      <c r="I6163">
        <v>124</v>
      </c>
      <c r="J6163" t="s">
        <v>43</v>
      </c>
      <c r="L6163">
        <v>99.2</v>
      </c>
      <c r="M6163">
        <f>MIN(O6163:AN6163)</f>
        <v>14.102199554443359</v>
      </c>
      <c r="N6163">
        <f>MAX(O6163:AN6163)</f>
        <v>120.28</v>
      </c>
      <c r="O6163" t="s">
        <v>44</v>
      </c>
      <c r="P6163" t="s">
        <v>44</v>
      </c>
      <c r="Q6163" t="s">
        <v>44</v>
      </c>
      <c r="R6163" t="s">
        <v>44</v>
      </c>
      <c r="S6163" t="s">
        <v>44</v>
      </c>
      <c r="T6163" t="s">
        <v>44</v>
      </c>
      <c r="U6163" t="s">
        <v>44</v>
      </c>
      <c r="V6163" t="s">
        <v>44</v>
      </c>
      <c r="W6163" t="s">
        <v>44</v>
      </c>
      <c r="X6163" t="s">
        <v>44</v>
      </c>
      <c r="Y6163" t="s">
        <v>44</v>
      </c>
      <c r="Z6163" t="s">
        <v>44</v>
      </c>
      <c r="AA6163" t="s">
        <v>44</v>
      </c>
      <c r="AB6163">
        <v>20.832000000000004</v>
      </c>
      <c r="AC6163">
        <v>34.720000000000006</v>
      </c>
      <c r="AD6163">
        <v>14.582400000000002</v>
      </c>
      <c r="AE6163">
        <v>103.53999999999999</v>
      </c>
      <c r="AF6163">
        <v>101.05999999999999</v>
      </c>
      <c r="AG6163">
        <v>99.324000000000012</v>
      </c>
      <c r="AH6163">
        <v>110.98</v>
      </c>
      <c r="AI6163">
        <v>110.36</v>
      </c>
      <c r="AJ6163">
        <v>120.28</v>
      </c>
      <c r="AK6163">
        <v>116.55999999999999</v>
      </c>
      <c r="AL6163">
        <v>102.92</v>
      </c>
      <c r="AM6163">
        <v>14.102199554443359</v>
      </c>
      <c r="AN6163">
        <v>101.67999999999999</v>
      </c>
    </row>
    <row r="6164" spans="1:40" x14ac:dyDescent="0.25">
      <c r="A6164" t="s">
        <v>1357</v>
      </c>
      <c r="B6164">
        <v>9862362</v>
      </c>
      <c r="C6164" t="s">
        <v>7093</v>
      </c>
      <c r="E6164">
        <v>300</v>
      </c>
      <c r="F6164">
        <v>86790</v>
      </c>
      <c r="I6164">
        <v>250</v>
      </c>
      <c r="J6164" t="s">
        <v>43</v>
      </c>
      <c r="L6164">
        <v>200</v>
      </c>
      <c r="M6164">
        <f>MIN(O6164:AN6164)</f>
        <v>12.62240028381348</v>
      </c>
      <c r="N6164">
        <f>MAX(O6164:AN6164)</f>
        <v>242.5</v>
      </c>
      <c r="O6164" t="s">
        <v>44</v>
      </c>
      <c r="P6164" t="s">
        <v>44</v>
      </c>
      <c r="Q6164" t="s">
        <v>44</v>
      </c>
      <c r="R6164" t="s">
        <v>44</v>
      </c>
      <c r="S6164" t="s">
        <v>44</v>
      </c>
      <c r="T6164" t="s">
        <v>44</v>
      </c>
      <c r="U6164" t="s">
        <v>44</v>
      </c>
      <c r="V6164" t="s">
        <v>44</v>
      </c>
      <c r="W6164" t="s">
        <v>44</v>
      </c>
      <c r="X6164" t="s">
        <v>44</v>
      </c>
      <c r="Y6164" t="s">
        <v>44</v>
      </c>
      <c r="Z6164" t="s">
        <v>44</v>
      </c>
      <c r="AA6164" t="s">
        <v>44</v>
      </c>
      <c r="AB6164">
        <v>42</v>
      </c>
      <c r="AC6164">
        <v>70</v>
      </c>
      <c r="AD6164">
        <v>29.4</v>
      </c>
      <c r="AE6164">
        <v>208.75</v>
      </c>
      <c r="AF6164">
        <v>203.75</v>
      </c>
      <c r="AG6164">
        <v>200.25</v>
      </c>
      <c r="AH6164">
        <v>223.75</v>
      </c>
      <c r="AI6164">
        <v>222.5</v>
      </c>
      <c r="AJ6164">
        <v>242.5</v>
      </c>
      <c r="AK6164">
        <v>235</v>
      </c>
      <c r="AL6164">
        <v>207.5</v>
      </c>
      <c r="AM6164">
        <v>12.62240028381348</v>
      </c>
      <c r="AN6164">
        <v>205</v>
      </c>
    </row>
    <row r="6165" spans="1:40" x14ac:dyDescent="0.25">
      <c r="A6165" t="s">
        <v>1357</v>
      </c>
      <c r="B6165">
        <v>9862280</v>
      </c>
      <c r="C6165" t="s">
        <v>7018</v>
      </c>
      <c r="E6165">
        <v>300</v>
      </c>
      <c r="F6165">
        <v>86800</v>
      </c>
      <c r="I6165">
        <v>60.5</v>
      </c>
      <c r="J6165" t="s">
        <v>43</v>
      </c>
      <c r="L6165">
        <v>48.400000000000006</v>
      </c>
      <c r="M6165">
        <f>MIN(O6165:AN6165)</f>
        <v>7.1148000000000007</v>
      </c>
      <c r="N6165">
        <f>MAX(O6165:AN6165)</f>
        <v>58.684999999999995</v>
      </c>
      <c r="O6165" t="s">
        <v>44</v>
      </c>
      <c r="P6165" t="s">
        <v>44</v>
      </c>
      <c r="Q6165" t="s">
        <v>44</v>
      </c>
      <c r="R6165" t="s">
        <v>44</v>
      </c>
      <c r="S6165" t="s">
        <v>44</v>
      </c>
      <c r="T6165" t="s">
        <v>44</v>
      </c>
      <c r="U6165" t="s">
        <v>44</v>
      </c>
      <c r="V6165" t="s">
        <v>44</v>
      </c>
      <c r="W6165" t="s">
        <v>44</v>
      </c>
      <c r="X6165" t="s">
        <v>44</v>
      </c>
      <c r="Y6165" t="s">
        <v>44</v>
      </c>
      <c r="Z6165" t="s">
        <v>44</v>
      </c>
      <c r="AA6165" t="s">
        <v>44</v>
      </c>
      <c r="AB6165">
        <v>10.164</v>
      </c>
      <c r="AC6165">
        <v>16.940000000000001</v>
      </c>
      <c r="AD6165">
        <v>7.1148000000000007</v>
      </c>
      <c r="AE6165">
        <v>50.517499999999998</v>
      </c>
      <c r="AF6165">
        <v>49.307499999999997</v>
      </c>
      <c r="AG6165">
        <v>48.460500000000003</v>
      </c>
      <c r="AH6165">
        <v>54.147500000000001</v>
      </c>
      <c r="AI6165">
        <v>53.844999999999999</v>
      </c>
      <c r="AJ6165">
        <v>58.684999999999995</v>
      </c>
      <c r="AK6165">
        <v>56.87</v>
      </c>
      <c r="AL6165">
        <v>50.214999999999996</v>
      </c>
      <c r="AM6165">
        <v>15.591799736022949</v>
      </c>
      <c r="AN6165">
        <v>49.61</v>
      </c>
    </row>
    <row r="6166" spans="1:40" x14ac:dyDescent="0.25">
      <c r="A6166" t="s">
        <v>1357</v>
      </c>
      <c r="B6166">
        <v>9870055</v>
      </c>
      <c r="C6166" t="s">
        <v>7545</v>
      </c>
      <c r="E6166">
        <v>300</v>
      </c>
      <c r="F6166">
        <v>86800</v>
      </c>
      <c r="I6166">
        <v>173.75</v>
      </c>
      <c r="J6166" t="s">
        <v>43</v>
      </c>
      <c r="L6166">
        <v>139</v>
      </c>
      <c r="M6166">
        <f>MIN(O6166:AN6166)</f>
        <v>15.591799736022949</v>
      </c>
      <c r="N6166">
        <f>MAX(O6166:AN6166)</f>
        <v>168.53749999999999</v>
      </c>
      <c r="O6166" t="s">
        <v>44</v>
      </c>
      <c r="P6166" t="s">
        <v>44</v>
      </c>
      <c r="Q6166" t="s">
        <v>44</v>
      </c>
      <c r="R6166" t="s">
        <v>44</v>
      </c>
      <c r="S6166" t="s">
        <v>44</v>
      </c>
      <c r="T6166" t="s">
        <v>44</v>
      </c>
      <c r="U6166" t="s">
        <v>44</v>
      </c>
      <c r="V6166" t="s">
        <v>44</v>
      </c>
      <c r="W6166" t="s">
        <v>44</v>
      </c>
      <c r="X6166" t="s">
        <v>44</v>
      </c>
      <c r="Y6166" t="s">
        <v>44</v>
      </c>
      <c r="Z6166" t="s">
        <v>44</v>
      </c>
      <c r="AA6166" t="s">
        <v>44</v>
      </c>
      <c r="AB6166">
        <v>29.19</v>
      </c>
      <c r="AC6166">
        <v>48.650000000000006</v>
      </c>
      <c r="AD6166">
        <v>20.433000000000003</v>
      </c>
      <c r="AE6166">
        <v>145.08124999999998</v>
      </c>
      <c r="AF6166">
        <v>141.60624999999999</v>
      </c>
      <c r="AG6166">
        <v>139.17375000000001</v>
      </c>
      <c r="AH6166">
        <v>155.50624999999999</v>
      </c>
      <c r="AI6166">
        <v>154.63749999999999</v>
      </c>
      <c r="AJ6166">
        <v>168.53749999999999</v>
      </c>
      <c r="AK6166">
        <v>163.32499999999999</v>
      </c>
      <c r="AL6166">
        <v>144.21250000000001</v>
      </c>
      <c r="AM6166">
        <v>15.591799736022949</v>
      </c>
      <c r="AN6166">
        <v>142.47499999999999</v>
      </c>
    </row>
    <row r="6167" spans="1:40" x14ac:dyDescent="0.25">
      <c r="A6167" t="s">
        <v>1357</v>
      </c>
      <c r="B6167">
        <v>9888556</v>
      </c>
      <c r="C6167" t="s">
        <v>8094</v>
      </c>
      <c r="E6167">
        <v>300</v>
      </c>
      <c r="F6167">
        <v>86800</v>
      </c>
      <c r="I6167">
        <v>169.5</v>
      </c>
      <c r="J6167" t="s">
        <v>43</v>
      </c>
      <c r="L6167">
        <v>135.6</v>
      </c>
      <c r="M6167">
        <f>MIN(O6167:AN6167)</f>
        <v>15.591799736022949</v>
      </c>
      <c r="N6167">
        <f>MAX(O6167:AN6167)</f>
        <v>164.41499999999999</v>
      </c>
      <c r="O6167" t="s">
        <v>44</v>
      </c>
      <c r="P6167" t="s">
        <v>44</v>
      </c>
      <c r="Q6167" t="s">
        <v>44</v>
      </c>
      <c r="R6167" t="s">
        <v>44</v>
      </c>
      <c r="S6167" t="s">
        <v>44</v>
      </c>
      <c r="T6167" t="s">
        <v>44</v>
      </c>
      <c r="U6167" t="s">
        <v>44</v>
      </c>
      <c r="V6167" t="s">
        <v>44</v>
      </c>
      <c r="W6167" t="s">
        <v>44</v>
      </c>
      <c r="X6167" t="s">
        <v>44</v>
      </c>
      <c r="Y6167" t="s">
        <v>44</v>
      </c>
      <c r="Z6167" t="s">
        <v>44</v>
      </c>
      <c r="AA6167" t="s">
        <v>44</v>
      </c>
      <c r="AB6167">
        <v>28.476000000000003</v>
      </c>
      <c r="AC6167">
        <v>47.460000000000008</v>
      </c>
      <c r="AD6167">
        <v>19.933200000000003</v>
      </c>
      <c r="AE6167">
        <v>141.5325</v>
      </c>
      <c r="AF6167">
        <v>138.14249999999998</v>
      </c>
      <c r="AG6167">
        <v>135.76949999999999</v>
      </c>
      <c r="AH6167">
        <v>151.70250000000001</v>
      </c>
      <c r="AI6167">
        <v>150.85499999999999</v>
      </c>
      <c r="AJ6167">
        <v>164.41499999999999</v>
      </c>
      <c r="AK6167">
        <v>159.32999999999998</v>
      </c>
      <c r="AL6167">
        <v>140.685</v>
      </c>
      <c r="AM6167">
        <v>15.591799736022949</v>
      </c>
      <c r="AN6167">
        <v>138.98999999999998</v>
      </c>
    </row>
    <row r="6168" spans="1:40" x14ac:dyDescent="0.25">
      <c r="A6168" t="s">
        <v>1357</v>
      </c>
      <c r="B6168">
        <v>9893638</v>
      </c>
      <c r="C6168" t="s">
        <v>8364</v>
      </c>
      <c r="E6168">
        <v>300</v>
      </c>
      <c r="F6168">
        <v>86800</v>
      </c>
      <c r="I6168">
        <v>100.75</v>
      </c>
      <c r="J6168" t="s">
        <v>43</v>
      </c>
      <c r="L6168">
        <v>80.600000000000009</v>
      </c>
      <c r="M6168">
        <f>MIN(O6168:AN6168)</f>
        <v>11.848200000000002</v>
      </c>
      <c r="N6168">
        <f>MAX(O6168:AN6168)</f>
        <v>97.727499999999992</v>
      </c>
      <c r="O6168" t="s">
        <v>44</v>
      </c>
      <c r="P6168" t="s">
        <v>44</v>
      </c>
      <c r="Q6168" t="s">
        <v>44</v>
      </c>
      <c r="R6168" t="s">
        <v>44</v>
      </c>
      <c r="S6168" t="s">
        <v>44</v>
      </c>
      <c r="T6168" t="s">
        <v>44</v>
      </c>
      <c r="U6168" t="s">
        <v>44</v>
      </c>
      <c r="V6168" t="s">
        <v>44</v>
      </c>
      <c r="W6168" t="s">
        <v>44</v>
      </c>
      <c r="X6168" t="s">
        <v>44</v>
      </c>
      <c r="Y6168" t="s">
        <v>44</v>
      </c>
      <c r="Z6168" t="s">
        <v>44</v>
      </c>
      <c r="AA6168" t="s">
        <v>44</v>
      </c>
      <c r="AB6168">
        <v>16.926000000000002</v>
      </c>
      <c r="AC6168">
        <v>28.210000000000004</v>
      </c>
      <c r="AD6168">
        <v>11.848200000000002</v>
      </c>
      <c r="AE6168">
        <v>84.126249999999999</v>
      </c>
      <c r="AF6168">
        <v>82.111249999999998</v>
      </c>
      <c r="AG6168">
        <v>80.700749999999999</v>
      </c>
      <c r="AH6168">
        <v>90.171250000000001</v>
      </c>
      <c r="AI6168">
        <v>89.667500000000004</v>
      </c>
      <c r="AJ6168">
        <v>97.727499999999992</v>
      </c>
      <c r="AK6168">
        <v>94.704999999999998</v>
      </c>
      <c r="AL6168">
        <v>83.622500000000002</v>
      </c>
      <c r="AM6168">
        <v>15.591799736022949</v>
      </c>
      <c r="AN6168">
        <v>82.614999999999995</v>
      </c>
    </row>
    <row r="6169" spans="1:40" x14ac:dyDescent="0.25">
      <c r="A6169" t="s">
        <v>1357</v>
      </c>
      <c r="B6169">
        <v>9893640</v>
      </c>
      <c r="C6169" t="s">
        <v>8364</v>
      </c>
      <c r="E6169">
        <v>300</v>
      </c>
      <c r="F6169">
        <v>86800</v>
      </c>
      <c r="I6169">
        <v>100.75</v>
      </c>
      <c r="J6169" t="s">
        <v>43</v>
      </c>
      <c r="L6169">
        <v>80.600000000000009</v>
      </c>
      <c r="M6169">
        <f>MIN(O6169:AN6169)</f>
        <v>11.848200000000002</v>
      </c>
      <c r="N6169">
        <f>MAX(O6169:AN6169)</f>
        <v>97.727499999999992</v>
      </c>
      <c r="O6169" t="s">
        <v>44</v>
      </c>
      <c r="P6169" t="s">
        <v>44</v>
      </c>
      <c r="Q6169" t="s">
        <v>44</v>
      </c>
      <c r="R6169" t="s">
        <v>44</v>
      </c>
      <c r="S6169" t="s">
        <v>44</v>
      </c>
      <c r="T6169" t="s">
        <v>44</v>
      </c>
      <c r="U6169" t="s">
        <v>44</v>
      </c>
      <c r="V6169" t="s">
        <v>44</v>
      </c>
      <c r="W6169" t="s">
        <v>44</v>
      </c>
      <c r="X6169" t="s">
        <v>44</v>
      </c>
      <c r="Y6169" t="s">
        <v>44</v>
      </c>
      <c r="Z6169" t="s">
        <v>44</v>
      </c>
      <c r="AA6169" t="s">
        <v>44</v>
      </c>
      <c r="AB6169">
        <v>16.926000000000002</v>
      </c>
      <c r="AC6169">
        <v>28.210000000000004</v>
      </c>
      <c r="AD6169">
        <v>11.848200000000002</v>
      </c>
      <c r="AE6169">
        <v>84.126249999999999</v>
      </c>
      <c r="AF6169">
        <v>82.111249999999998</v>
      </c>
      <c r="AG6169">
        <v>80.700749999999999</v>
      </c>
      <c r="AH6169">
        <v>90.171250000000001</v>
      </c>
      <c r="AI6169">
        <v>89.667500000000004</v>
      </c>
      <c r="AJ6169">
        <v>97.727499999999992</v>
      </c>
      <c r="AK6169">
        <v>94.704999999999998</v>
      </c>
      <c r="AL6169">
        <v>83.622500000000002</v>
      </c>
      <c r="AM6169">
        <v>15.591799736022949</v>
      </c>
      <c r="AN6169">
        <v>82.614999999999995</v>
      </c>
    </row>
    <row r="6170" spans="1:40" x14ac:dyDescent="0.25">
      <c r="A6170" t="s">
        <v>1357</v>
      </c>
      <c r="B6170">
        <v>9933593</v>
      </c>
      <c r="C6170" t="s">
        <v>7018</v>
      </c>
      <c r="E6170">
        <v>300</v>
      </c>
      <c r="F6170">
        <v>86800</v>
      </c>
      <c r="I6170">
        <v>88.5</v>
      </c>
      <c r="J6170" t="s">
        <v>43</v>
      </c>
      <c r="L6170">
        <v>70.8</v>
      </c>
      <c r="M6170">
        <f>MIN(O6170:AN6170)</f>
        <v>10.4076</v>
      </c>
      <c r="N6170">
        <f>MAX(O6170:AN6170)</f>
        <v>85.844999999999999</v>
      </c>
      <c r="O6170" t="s">
        <v>44</v>
      </c>
      <c r="P6170" t="s">
        <v>44</v>
      </c>
      <c r="Q6170" t="s">
        <v>44</v>
      </c>
      <c r="R6170" t="s">
        <v>44</v>
      </c>
      <c r="S6170" t="s">
        <v>44</v>
      </c>
      <c r="T6170" t="s">
        <v>44</v>
      </c>
      <c r="U6170" t="s">
        <v>44</v>
      </c>
      <c r="V6170" t="s">
        <v>44</v>
      </c>
      <c r="W6170" t="s">
        <v>44</v>
      </c>
      <c r="X6170" t="s">
        <v>44</v>
      </c>
      <c r="Y6170" t="s">
        <v>44</v>
      </c>
      <c r="Z6170" t="s">
        <v>44</v>
      </c>
      <c r="AA6170" t="s">
        <v>44</v>
      </c>
      <c r="AB6170">
        <v>14.868</v>
      </c>
      <c r="AC6170">
        <v>24.78</v>
      </c>
      <c r="AD6170">
        <v>10.4076</v>
      </c>
      <c r="AE6170">
        <v>73.897499999999994</v>
      </c>
      <c r="AF6170">
        <v>72.127499999999998</v>
      </c>
      <c r="AG6170">
        <v>70.888500000000008</v>
      </c>
      <c r="AH6170">
        <v>79.207499999999996</v>
      </c>
      <c r="AI6170">
        <v>78.765000000000001</v>
      </c>
      <c r="AJ6170">
        <v>85.844999999999999</v>
      </c>
      <c r="AK6170">
        <v>83.19</v>
      </c>
      <c r="AL6170">
        <v>73.454999999999998</v>
      </c>
      <c r="AM6170">
        <v>15.591799736022949</v>
      </c>
      <c r="AN6170">
        <v>72.569999999999993</v>
      </c>
    </row>
    <row r="6171" spans="1:40" x14ac:dyDescent="0.25">
      <c r="A6171" t="s">
        <v>1357</v>
      </c>
      <c r="B6171">
        <v>9870080</v>
      </c>
      <c r="C6171" t="s">
        <v>7570</v>
      </c>
      <c r="E6171">
        <v>300</v>
      </c>
      <c r="F6171">
        <v>86803</v>
      </c>
      <c r="I6171">
        <v>175</v>
      </c>
      <c r="J6171" t="s">
        <v>43</v>
      </c>
      <c r="L6171">
        <v>140</v>
      </c>
      <c r="M6171">
        <f>MIN(O6171:AN6171)</f>
        <v>13.98460006713867</v>
      </c>
      <c r="N6171">
        <f>MAX(O6171:AN6171)</f>
        <v>169.75</v>
      </c>
      <c r="O6171" t="s">
        <v>44</v>
      </c>
      <c r="P6171" t="s">
        <v>44</v>
      </c>
      <c r="Q6171" t="s">
        <v>44</v>
      </c>
      <c r="R6171" t="s">
        <v>44</v>
      </c>
      <c r="S6171" t="s">
        <v>44</v>
      </c>
      <c r="T6171" t="s">
        <v>44</v>
      </c>
      <c r="U6171" t="s">
        <v>44</v>
      </c>
      <c r="V6171" t="s">
        <v>44</v>
      </c>
      <c r="W6171" t="s">
        <v>44</v>
      </c>
      <c r="X6171" t="s">
        <v>44</v>
      </c>
      <c r="Y6171" t="s">
        <v>44</v>
      </c>
      <c r="Z6171" t="s">
        <v>44</v>
      </c>
      <c r="AA6171" t="s">
        <v>44</v>
      </c>
      <c r="AB6171">
        <v>29.400000000000002</v>
      </c>
      <c r="AC6171">
        <v>49.000000000000007</v>
      </c>
      <c r="AD6171">
        <v>20.580000000000002</v>
      </c>
      <c r="AE6171">
        <v>146.125</v>
      </c>
      <c r="AF6171">
        <v>142.625</v>
      </c>
      <c r="AG6171">
        <v>140.17500000000001</v>
      </c>
      <c r="AH6171">
        <v>156.625</v>
      </c>
      <c r="AI6171">
        <v>155.75</v>
      </c>
      <c r="AJ6171">
        <v>169.75</v>
      </c>
      <c r="AK6171">
        <v>164.5</v>
      </c>
      <c r="AL6171">
        <v>145.25</v>
      </c>
      <c r="AM6171">
        <v>13.98460006713867</v>
      </c>
      <c r="AN6171">
        <v>143.5</v>
      </c>
    </row>
    <row r="6172" spans="1:40" x14ac:dyDescent="0.25">
      <c r="A6172" t="s">
        <v>1357</v>
      </c>
      <c r="B6172">
        <v>9892729</v>
      </c>
      <c r="C6172" t="s">
        <v>8328</v>
      </c>
      <c r="E6172">
        <v>300</v>
      </c>
      <c r="F6172">
        <v>86803</v>
      </c>
      <c r="I6172">
        <v>49.75</v>
      </c>
      <c r="J6172" t="s">
        <v>43</v>
      </c>
      <c r="L6172">
        <v>39.800000000000004</v>
      </c>
      <c r="M6172">
        <f>MIN(O6172:AN6172)</f>
        <v>5.8506</v>
      </c>
      <c r="N6172">
        <f>MAX(O6172:AN6172)</f>
        <v>48.2575</v>
      </c>
      <c r="O6172" t="s">
        <v>44</v>
      </c>
      <c r="P6172" t="s">
        <v>44</v>
      </c>
      <c r="Q6172" t="s">
        <v>44</v>
      </c>
      <c r="R6172" t="s">
        <v>44</v>
      </c>
      <c r="S6172" t="s">
        <v>44</v>
      </c>
      <c r="T6172" t="s">
        <v>44</v>
      </c>
      <c r="U6172" t="s">
        <v>44</v>
      </c>
      <c r="V6172" t="s">
        <v>44</v>
      </c>
      <c r="W6172" t="s">
        <v>44</v>
      </c>
      <c r="X6172" t="s">
        <v>44</v>
      </c>
      <c r="Y6172" t="s">
        <v>44</v>
      </c>
      <c r="Z6172" t="s">
        <v>44</v>
      </c>
      <c r="AA6172" t="s">
        <v>44</v>
      </c>
      <c r="AB6172">
        <v>8.3580000000000005</v>
      </c>
      <c r="AC6172">
        <v>13.930000000000001</v>
      </c>
      <c r="AD6172">
        <v>5.8506</v>
      </c>
      <c r="AE6172">
        <v>41.541249999999998</v>
      </c>
      <c r="AF6172">
        <v>40.546250000000001</v>
      </c>
      <c r="AG6172">
        <v>39.84975</v>
      </c>
      <c r="AH6172">
        <v>44.526249999999997</v>
      </c>
      <c r="AI6172">
        <v>44.277500000000003</v>
      </c>
      <c r="AJ6172">
        <v>48.2575</v>
      </c>
      <c r="AK6172">
        <v>46.765000000000001</v>
      </c>
      <c r="AL6172">
        <v>41.292499999999997</v>
      </c>
      <c r="AM6172">
        <v>13.98460006713867</v>
      </c>
      <c r="AN6172">
        <v>40.794999999999995</v>
      </c>
    </row>
    <row r="6173" spans="1:40" x14ac:dyDescent="0.25">
      <c r="A6173" t="s">
        <v>1357</v>
      </c>
      <c r="B6173">
        <v>9892731</v>
      </c>
      <c r="C6173" t="s">
        <v>8328</v>
      </c>
      <c r="E6173">
        <v>300</v>
      </c>
      <c r="F6173">
        <v>86803</v>
      </c>
      <c r="I6173">
        <v>108.5</v>
      </c>
      <c r="J6173" t="s">
        <v>43</v>
      </c>
      <c r="L6173">
        <v>86.800000000000011</v>
      </c>
      <c r="M6173">
        <f>MIN(O6173:AN6173)</f>
        <v>12.759600000000001</v>
      </c>
      <c r="N6173">
        <f>MAX(O6173:AN6173)</f>
        <v>105.24499999999999</v>
      </c>
      <c r="O6173" t="s">
        <v>44</v>
      </c>
      <c r="P6173" t="s">
        <v>44</v>
      </c>
      <c r="Q6173" t="s">
        <v>44</v>
      </c>
      <c r="R6173" t="s">
        <v>44</v>
      </c>
      <c r="S6173" t="s">
        <v>44</v>
      </c>
      <c r="T6173" t="s">
        <v>44</v>
      </c>
      <c r="U6173" t="s">
        <v>44</v>
      </c>
      <c r="V6173" t="s">
        <v>44</v>
      </c>
      <c r="W6173" t="s">
        <v>44</v>
      </c>
      <c r="X6173" t="s">
        <v>44</v>
      </c>
      <c r="Y6173" t="s">
        <v>44</v>
      </c>
      <c r="Z6173" t="s">
        <v>44</v>
      </c>
      <c r="AA6173" t="s">
        <v>44</v>
      </c>
      <c r="AB6173">
        <v>18.228000000000002</v>
      </c>
      <c r="AC6173">
        <v>30.380000000000003</v>
      </c>
      <c r="AD6173">
        <v>12.759600000000001</v>
      </c>
      <c r="AE6173">
        <v>90.597499999999997</v>
      </c>
      <c r="AF6173">
        <v>88.427499999999995</v>
      </c>
      <c r="AG6173">
        <v>86.908500000000004</v>
      </c>
      <c r="AH6173">
        <v>97.107500000000002</v>
      </c>
      <c r="AI6173">
        <v>96.564999999999998</v>
      </c>
      <c r="AJ6173">
        <v>105.24499999999999</v>
      </c>
      <c r="AK6173">
        <v>101.99</v>
      </c>
      <c r="AL6173">
        <v>90.054999999999993</v>
      </c>
      <c r="AM6173">
        <v>13.98460006713867</v>
      </c>
      <c r="AN6173">
        <v>88.97</v>
      </c>
    </row>
    <row r="6174" spans="1:40" x14ac:dyDescent="0.25">
      <c r="A6174" t="s">
        <v>1357</v>
      </c>
      <c r="B6174">
        <v>10100988</v>
      </c>
      <c r="C6174" t="s">
        <v>8328</v>
      </c>
      <c r="E6174">
        <v>300</v>
      </c>
      <c r="F6174">
        <v>86803</v>
      </c>
      <c r="I6174">
        <v>56</v>
      </c>
      <c r="J6174" t="s">
        <v>43</v>
      </c>
      <c r="L6174">
        <v>44.800000000000004</v>
      </c>
      <c r="M6174">
        <f>MIN(O6174:AN6174)</f>
        <v>6.5856000000000003</v>
      </c>
      <c r="N6174">
        <f>MAX(O6174:AN6174)</f>
        <v>54.32</v>
      </c>
      <c r="O6174" t="s">
        <v>44</v>
      </c>
      <c r="P6174" t="s">
        <v>44</v>
      </c>
      <c r="Q6174" t="s">
        <v>44</v>
      </c>
      <c r="R6174" t="s">
        <v>44</v>
      </c>
      <c r="S6174" t="s">
        <v>44</v>
      </c>
      <c r="T6174" t="s">
        <v>44</v>
      </c>
      <c r="U6174" t="s">
        <v>44</v>
      </c>
      <c r="V6174" t="s">
        <v>44</v>
      </c>
      <c r="W6174" t="s">
        <v>44</v>
      </c>
      <c r="X6174" t="s">
        <v>44</v>
      </c>
      <c r="Y6174" t="s">
        <v>44</v>
      </c>
      <c r="Z6174" t="s">
        <v>44</v>
      </c>
      <c r="AA6174" t="s">
        <v>44</v>
      </c>
      <c r="AB6174">
        <v>9.4080000000000013</v>
      </c>
      <c r="AC6174">
        <v>15.680000000000001</v>
      </c>
      <c r="AD6174">
        <v>6.5856000000000003</v>
      </c>
      <c r="AE6174">
        <v>46.76</v>
      </c>
      <c r="AF6174">
        <v>45.64</v>
      </c>
      <c r="AG6174">
        <v>44.856000000000002</v>
      </c>
      <c r="AH6174">
        <v>50.120000000000005</v>
      </c>
      <c r="AI6174">
        <v>49.84</v>
      </c>
      <c r="AJ6174">
        <v>54.32</v>
      </c>
      <c r="AK6174">
        <v>52.64</v>
      </c>
      <c r="AL6174">
        <v>46.48</v>
      </c>
      <c r="AM6174">
        <v>13.98460006713867</v>
      </c>
      <c r="AN6174">
        <v>45.919999999999995</v>
      </c>
    </row>
    <row r="6175" spans="1:40" x14ac:dyDescent="0.25">
      <c r="A6175" t="s">
        <v>1357</v>
      </c>
      <c r="B6175">
        <v>9862149</v>
      </c>
      <c r="C6175" t="s">
        <v>6892</v>
      </c>
      <c r="E6175">
        <v>300</v>
      </c>
      <c r="F6175">
        <v>86812</v>
      </c>
      <c r="I6175">
        <v>164</v>
      </c>
      <c r="J6175" t="s">
        <v>43</v>
      </c>
      <c r="L6175">
        <v>131.20000000000002</v>
      </c>
      <c r="M6175">
        <f>MIN(O6175:AN6175)</f>
        <v>19.2864</v>
      </c>
      <c r="N6175">
        <f>MAX(O6175:AN6175)</f>
        <v>159.07999999999998</v>
      </c>
      <c r="O6175" t="s">
        <v>44</v>
      </c>
      <c r="P6175" t="s">
        <v>44</v>
      </c>
      <c r="Q6175" t="s">
        <v>44</v>
      </c>
      <c r="R6175" t="s">
        <v>44</v>
      </c>
      <c r="S6175" t="s">
        <v>44</v>
      </c>
      <c r="T6175" t="s">
        <v>44</v>
      </c>
      <c r="U6175" t="s">
        <v>44</v>
      </c>
      <c r="V6175" t="s">
        <v>44</v>
      </c>
      <c r="W6175" t="s">
        <v>44</v>
      </c>
      <c r="X6175" t="s">
        <v>44</v>
      </c>
      <c r="Y6175" t="s">
        <v>44</v>
      </c>
      <c r="Z6175" t="s">
        <v>44</v>
      </c>
      <c r="AA6175" t="s">
        <v>44</v>
      </c>
      <c r="AB6175">
        <v>27.552</v>
      </c>
      <c r="AC6175">
        <v>45.92</v>
      </c>
      <c r="AD6175">
        <v>19.2864</v>
      </c>
      <c r="AE6175">
        <v>136.94</v>
      </c>
      <c r="AF6175">
        <v>133.66</v>
      </c>
      <c r="AG6175">
        <v>131.364</v>
      </c>
      <c r="AH6175">
        <v>146.78</v>
      </c>
      <c r="AI6175">
        <v>145.96</v>
      </c>
      <c r="AJ6175">
        <v>159.07999999999998</v>
      </c>
      <c r="AK6175">
        <v>154.16</v>
      </c>
      <c r="AL6175">
        <v>136.12</v>
      </c>
      <c r="AM6175">
        <v>25.29380035400391</v>
      </c>
      <c r="AN6175">
        <v>134.47999999999999</v>
      </c>
    </row>
    <row r="6176" spans="1:40" x14ac:dyDescent="0.25">
      <c r="A6176" t="s">
        <v>1357</v>
      </c>
      <c r="B6176">
        <v>634329</v>
      </c>
      <c r="C6176" t="s">
        <v>1418</v>
      </c>
      <c r="E6176">
        <v>300</v>
      </c>
      <c r="F6176">
        <v>86850</v>
      </c>
      <c r="I6176">
        <v>134</v>
      </c>
      <c r="J6176" t="s">
        <v>43</v>
      </c>
      <c r="L6176">
        <v>107.2</v>
      </c>
      <c r="M6176">
        <f>MIN(O6176:AN6176)</f>
        <v>15.7584</v>
      </c>
      <c r="N6176">
        <f>MAX(O6176:AN6176)</f>
        <v>129.97999999999999</v>
      </c>
      <c r="O6176" t="s">
        <v>44</v>
      </c>
      <c r="P6176" t="s">
        <v>44</v>
      </c>
      <c r="Q6176" t="s">
        <v>44</v>
      </c>
      <c r="R6176" t="s">
        <v>44</v>
      </c>
      <c r="S6176" t="s">
        <v>44</v>
      </c>
      <c r="T6176" t="s">
        <v>44</v>
      </c>
      <c r="U6176" t="s">
        <v>44</v>
      </c>
      <c r="V6176" t="s">
        <v>44</v>
      </c>
      <c r="W6176" t="s">
        <v>44</v>
      </c>
      <c r="X6176" t="s">
        <v>44</v>
      </c>
      <c r="Y6176" t="s">
        <v>44</v>
      </c>
      <c r="Z6176" t="s">
        <v>44</v>
      </c>
      <c r="AA6176" t="s">
        <v>44</v>
      </c>
      <c r="AB6176">
        <v>22.512</v>
      </c>
      <c r="AC6176">
        <v>37.520000000000003</v>
      </c>
      <c r="AD6176">
        <v>15.7584</v>
      </c>
      <c r="AE6176">
        <v>111.89</v>
      </c>
      <c r="AF6176">
        <v>109.21</v>
      </c>
      <c r="AG6176">
        <v>107.334</v>
      </c>
      <c r="AH6176">
        <v>119.93</v>
      </c>
      <c r="AI6176">
        <v>119.26</v>
      </c>
      <c r="AJ6176">
        <v>129.97999999999999</v>
      </c>
      <c r="AK6176">
        <v>125.96</v>
      </c>
      <c r="AL6176">
        <v>111.22</v>
      </c>
      <c r="AM6176">
        <v>41.619998931884773</v>
      </c>
      <c r="AN6176">
        <v>109.88</v>
      </c>
    </row>
    <row r="6177" spans="1:40" x14ac:dyDescent="0.25">
      <c r="A6177" t="s">
        <v>1357</v>
      </c>
      <c r="B6177">
        <v>7032166</v>
      </c>
      <c r="C6177" t="s">
        <v>1541</v>
      </c>
      <c r="E6177">
        <v>300</v>
      </c>
      <c r="F6177">
        <v>86850</v>
      </c>
      <c r="I6177">
        <v>134</v>
      </c>
      <c r="J6177" t="s">
        <v>43</v>
      </c>
      <c r="L6177">
        <v>107.2</v>
      </c>
      <c r="M6177">
        <f>MIN(O6177:AN6177)</f>
        <v>15.7584</v>
      </c>
      <c r="N6177">
        <f>MAX(O6177:AN6177)</f>
        <v>129.97999999999999</v>
      </c>
      <c r="O6177" t="s">
        <v>44</v>
      </c>
      <c r="P6177" t="s">
        <v>44</v>
      </c>
      <c r="Q6177" t="s">
        <v>44</v>
      </c>
      <c r="R6177" t="s">
        <v>44</v>
      </c>
      <c r="S6177" t="s">
        <v>44</v>
      </c>
      <c r="T6177" t="s">
        <v>44</v>
      </c>
      <c r="U6177" t="s">
        <v>44</v>
      </c>
      <c r="V6177" t="s">
        <v>44</v>
      </c>
      <c r="W6177" t="s">
        <v>44</v>
      </c>
      <c r="X6177" t="s">
        <v>44</v>
      </c>
      <c r="Y6177" t="s">
        <v>44</v>
      </c>
      <c r="Z6177" t="s">
        <v>44</v>
      </c>
      <c r="AA6177" t="s">
        <v>44</v>
      </c>
      <c r="AB6177">
        <v>22.512</v>
      </c>
      <c r="AC6177">
        <v>37.520000000000003</v>
      </c>
      <c r="AD6177">
        <v>15.7584</v>
      </c>
      <c r="AE6177">
        <v>111.89</v>
      </c>
      <c r="AF6177">
        <v>109.21</v>
      </c>
      <c r="AG6177">
        <v>107.334</v>
      </c>
      <c r="AH6177">
        <v>119.93</v>
      </c>
      <c r="AI6177">
        <v>119.26</v>
      </c>
      <c r="AJ6177">
        <v>129.97999999999999</v>
      </c>
      <c r="AK6177">
        <v>125.96</v>
      </c>
      <c r="AL6177">
        <v>111.22</v>
      </c>
      <c r="AM6177">
        <v>41.619998931884773</v>
      </c>
      <c r="AN6177">
        <v>109.88</v>
      </c>
    </row>
    <row r="6178" spans="1:40" x14ac:dyDescent="0.25">
      <c r="A6178" t="s">
        <v>1357</v>
      </c>
      <c r="B6178">
        <v>8124394</v>
      </c>
      <c r="C6178" t="s">
        <v>3176</v>
      </c>
      <c r="E6178">
        <v>300</v>
      </c>
      <c r="F6178">
        <v>86850</v>
      </c>
      <c r="I6178">
        <v>134</v>
      </c>
      <c r="J6178" t="s">
        <v>43</v>
      </c>
      <c r="L6178">
        <v>107.2</v>
      </c>
      <c r="M6178">
        <f>MIN(O6178:AN6178)</f>
        <v>15.7584</v>
      </c>
      <c r="N6178">
        <f>MAX(O6178:AN6178)</f>
        <v>129.97999999999999</v>
      </c>
      <c r="O6178" t="s">
        <v>44</v>
      </c>
      <c r="P6178" t="s">
        <v>44</v>
      </c>
      <c r="Q6178" t="s">
        <v>44</v>
      </c>
      <c r="R6178" t="s">
        <v>44</v>
      </c>
      <c r="S6178" t="s">
        <v>44</v>
      </c>
      <c r="T6178" t="s">
        <v>44</v>
      </c>
      <c r="U6178" t="s">
        <v>44</v>
      </c>
      <c r="V6178" t="s">
        <v>44</v>
      </c>
      <c r="W6178" t="s">
        <v>44</v>
      </c>
      <c r="X6178" t="s">
        <v>44</v>
      </c>
      <c r="Y6178" t="s">
        <v>44</v>
      </c>
      <c r="Z6178" t="s">
        <v>44</v>
      </c>
      <c r="AA6178" t="s">
        <v>44</v>
      </c>
      <c r="AB6178">
        <v>22.512</v>
      </c>
      <c r="AC6178">
        <v>37.520000000000003</v>
      </c>
      <c r="AD6178">
        <v>15.7584</v>
      </c>
      <c r="AE6178">
        <v>111.89</v>
      </c>
      <c r="AF6178">
        <v>109.21</v>
      </c>
      <c r="AG6178">
        <v>107.334</v>
      </c>
      <c r="AH6178">
        <v>119.93</v>
      </c>
      <c r="AI6178">
        <v>119.26</v>
      </c>
      <c r="AJ6178">
        <v>129.97999999999999</v>
      </c>
      <c r="AK6178">
        <v>125.96</v>
      </c>
      <c r="AL6178">
        <v>111.22</v>
      </c>
      <c r="AM6178">
        <v>41.619998931884773</v>
      </c>
      <c r="AN6178">
        <v>109.88</v>
      </c>
    </row>
    <row r="6179" spans="1:40" x14ac:dyDescent="0.25">
      <c r="A6179" t="s">
        <v>1357</v>
      </c>
      <c r="B6179">
        <v>634330</v>
      </c>
      <c r="C6179" t="s">
        <v>1419</v>
      </c>
      <c r="E6179">
        <v>300</v>
      </c>
      <c r="F6179">
        <v>86870</v>
      </c>
      <c r="I6179">
        <v>175</v>
      </c>
      <c r="J6179" t="s">
        <v>43</v>
      </c>
      <c r="L6179">
        <v>140</v>
      </c>
      <c r="M6179">
        <f>MIN(O6179:AN6179)</f>
        <v>20.580000000000002</v>
      </c>
      <c r="N6179">
        <f>MAX(O6179:AN6179)</f>
        <v>243.9100036621094</v>
      </c>
      <c r="O6179" t="s">
        <v>44</v>
      </c>
      <c r="P6179" t="s">
        <v>44</v>
      </c>
      <c r="Q6179" t="s">
        <v>44</v>
      </c>
      <c r="R6179" t="s">
        <v>44</v>
      </c>
      <c r="S6179" t="s">
        <v>44</v>
      </c>
      <c r="T6179" t="s">
        <v>44</v>
      </c>
      <c r="U6179" t="s">
        <v>44</v>
      </c>
      <c r="V6179" t="s">
        <v>44</v>
      </c>
      <c r="W6179" t="s">
        <v>44</v>
      </c>
      <c r="X6179" t="s">
        <v>44</v>
      </c>
      <c r="Y6179" t="s">
        <v>44</v>
      </c>
      <c r="Z6179" t="s">
        <v>44</v>
      </c>
      <c r="AA6179" t="s">
        <v>44</v>
      </c>
      <c r="AB6179">
        <v>29.400000000000002</v>
      </c>
      <c r="AC6179">
        <v>49.000000000000007</v>
      </c>
      <c r="AD6179">
        <v>20.580000000000002</v>
      </c>
      <c r="AE6179">
        <v>146.125</v>
      </c>
      <c r="AF6179">
        <v>142.625</v>
      </c>
      <c r="AG6179">
        <v>140.17500000000001</v>
      </c>
      <c r="AH6179">
        <v>156.625</v>
      </c>
      <c r="AI6179">
        <v>155.75</v>
      </c>
      <c r="AJ6179">
        <v>169.75</v>
      </c>
      <c r="AK6179">
        <v>164.5</v>
      </c>
      <c r="AL6179">
        <v>145.25</v>
      </c>
      <c r="AM6179">
        <v>243.9100036621094</v>
      </c>
      <c r="AN6179">
        <v>143.5</v>
      </c>
    </row>
    <row r="6180" spans="1:40" x14ac:dyDescent="0.25">
      <c r="A6180" t="s">
        <v>1357</v>
      </c>
      <c r="B6180">
        <v>7032173</v>
      </c>
      <c r="C6180" t="s">
        <v>1545</v>
      </c>
      <c r="E6180">
        <v>300</v>
      </c>
      <c r="F6180">
        <v>86870</v>
      </c>
      <c r="I6180">
        <v>175</v>
      </c>
      <c r="J6180" t="s">
        <v>43</v>
      </c>
      <c r="L6180">
        <v>140</v>
      </c>
      <c r="M6180">
        <f>MIN(O6180:AN6180)</f>
        <v>20.580000000000002</v>
      </c>
      <c r="N6180">
        <f>MAX(O6180:AN6180)</f>
        <v>243.9100036621094</v>
      </c>
      <c r="O6180" t="s">
        <v>44</v>
      </c>
      <c r="P6180" t="s">
        <v>44</v>
      </c>
      <c r="Q6180" t="s">
        <v>44</v>
      </c>
      <c r="R6180" t="s">
        <v>44</v>
      </c>
      <c r="S6180" t="s">
        <v>44</v>
      </c>
      <c r="T6180" t="s">
        <v>44</v>
      </c>
      <c r="U6180" t="s">
        <v>44</v>
      </c>
      <c r="V6180" t="s">
        <v>44</v>
      </c>
      <c r="W6180" t="s">
        <v>44</v>
      </c>
      <c r="X6180" t="s">
        <v>44</v>
      </c>
      <c r="Y6180" t="s">
        <v>44</v>
      </c>
      <c r="Z6180" t="s">
        <v>44</v>
      </c>
      <c r="AA6180" t="s">
        <v>44</v>
      </c>
      <c r="AB6180">
        <v>29.400000000000002</v>
      </c>
      <c r="AC6180">
        <v>49.000000000000007</v>
      </c>
      <c r="AD6180">
        <v>20.580000000000002</v>
      </c>
      <c r="AE6180">
        <v>146.125</v>
      </c>
      <c r="AF6180">
        <v>142.625</v>
      </c>
      <c r="AG6180">
        <v>140.17500000000001</v>
      </c>
      <c r="AH6180">
        <v>156.625</v>
      </c>
      <c r="AI6180">
        <v>155.75</v>
      </c>
      <c r="AJ6180">
        <v>169.75</v>
      </c>
      <c r="AK6180">
        <v>164.5</v>
      </c>
      <c r="AL6180">
        <v>145.25</v>
      </c>
      <c r="AM6180">
        <v>243.9100036621094</v>
      </c>
      <c r="AN6180">
        <v>143.5</v>
      </c>
    </row>
    <row r="6181" spans="1:40" x14ac:dyDescent="0.25">
      <c r="A6181" t="s">
        <v>1357</v>
      </c>
      <c r="B6181">
        <v>634331</v>
      </c>
      <c r="C6181" t="s">
        <v>1420</v>
      </c>
      <c r="E6181">
        <v>300</v>
      </c>
      <c r="F6181">
        <v>86880</v>
      </c>
      <c r="I6181">
        <v>146.75</v>
      </c>
      <c r="J6181" t="s">
        <v>43</v>
      </c>
      <c r="L6181">
        <v>117.4</v>
      </c>
      <c r="M6181">
        <f>MIN(O6181:AN6181)</f>
        <v>17.2578</v>
      </c>
      <c r="N6181">
        <f>MAX(O6181:AN6181)</f>
        <v>142.3475</v>
      </c>
      <c r="O6181" t="s">
        <v>44</v>
      </c>
      <c r="P6181" t="s">
        <v>44</v>
      </c>
      <c r="Q6181" t="s">
        <v>44</v>
      </c>
      <c r="R6181" t="s">
        <v>44</v>
      </c>
      <c r="S6181" t="s">
        <v>44</v>
      </c>
      <c r="T6181" t="s">
        <v>44</v>
      </c>
      <c r="U6181" t="s">
        <v>44</v>
      </c>
      <c r="V6181" t="s">
        <v>44</v>
      </c>
      <c r="W6181" t="s">
        <v>44</v>
      </c>
      <c r="X6181" t="s">
        <v>44</v>
      </c>
      <c r="Y6181" t="s">
        <v>44</v>
      </c>
      <c r="Z6181" t="s">
        <v>44</v>
      </c>
      <c r="AA6181" t="s">
        <v>44</v>
      </c>
      <c r="AB6181">
        <v>24.654</v>
      </c>
      <c r="AC6181">
        <v>41.09</v>
      </c>
      <c r="AD6181">
        <v>17.2578</v>
      </c>
      <c r="AE6181">
        <v>122.53625</v>
      </c>
      <c r="AF6181">
        <v>119.60124999999999</v>
      </c>
      <c r="AG6181">
        <v>117.54675</v>
      </c>
      <c r="AH6181">
        <v>131.34125</v>
      </c>
      <c r="AI6181">
        <v>130.60750000000002</v>
      </c>
      <c r="AJ6181">
        <v>142.3475</v>
      </c>
      <c r="AK6181">
        <v>137.94499999999999</v>
      </c>
      <c r="AL6181">
        <v>121.80249999999999</v>
      </c>
      <c r="AM6181">
        <v>46.619998931884773</v>
      </c>
      <c r="AN6181">
        <v>120.33499999999999</v>
      </c>
    </row>
    <row r="6182" spans="1:40" x14ac:dyDescent="0.25">
      <c r="A6182" t="s">
        <v>1357</v>
      </c>
      <c r="B6182">
        <v>1173771</v>
      </c>
      <c r="C6182" t="s">
        <v>1425</v>
      </c>
      <c r="E6182">
        <v>300</v>
      </c>
      <c r="F6182">
        <v>86880</v>
      </c>
      <c r="I6182">
        <v>146.75</v>
      </c>
      <c r="J6182" t="s">
        <v>43</v>
      </c>
      <c r="L6182">
        <v>117.4</v>
      </c>
      <c r="M6182">
        <f>MIN(O6182:AN6182)</f>
        <v>17.2578</v>
      </c>
      <c r="N6182">
        <f>MAX(O6182:AN6182)</f>
        <v>142.3475</v>
      </c>
      <c r="O6182" t="s">
        <v>44</v>
      </c>
      <c r="P6182" t="s">
        <v>44</v>
      </c>
      <c r="Q6182" t="s">
        <v>44</v>
      </c>
      <c r="R6182" t="s">
        <v>44</v>
      </c>
      <c r="S6182" t="s">
        <v>44</v>
      </c>
      <c r="T6182" t="s">
        <v>44</v>
      </c>
      <c r="U6182" t="s">
        <v>44</v>
      </c>
      <c r="V6182" t="s">
        <v>44</v>
      </c>
      <c r="W6182" t="s">
        <v>44</v>
      </c>
      <c r="X6182" t="s">
        <v>44</v>
      </c>
      <c r="Y6182" t="s">
        <v>44</v>
      </c>
      <c r="Z6182" t="s">
        <v>44</v>
      </c>
      <c r="AA6182" t="s">
        <v>44</v>
      </c>
      <c r="AB6182">
        <v>24.654</v>
      </c>
      <c r="AC6182">
        <v>41.09</v>
      </c>
      <c r="AD6182">
        <v>17.2578</v>
      </c>
      <c r="AE6182">
        <v>122.53625</v>
      </c>
      <c r="AF6182">
        <v>119.60124999999999</v>
      </c>
      <c r="AG6182">
        <v>117.54675</v>
      </c>
      <c r="AH6182">
        <v>131.34125</v>
      </c>
      <c r="AI6182">
        <v>130.60750000000002</v>
      </c>
      <c r="AJ6182">
        <v>142.3475</v>
      </c>
      <c r="AK6182">
        <v>137.94499999999999</v>
      </c>
      <c r="AL6182">
        <v>121.80249999999999</v>
      </c>
      <c r="AM6182">
        <v>46.619998931884773</v>
      </c>
      <c r="AN6182">
        <v>120.33499999999999</v>
      </c>
    </row>
    <row r="6183" spans="1:40" x14ac:dyDescent="0.25">
      <c r="A6183" t="s">
        <v>1357</v>
      </c>
      <c r="B6183">
        <v>7032169</v>
      </c>
      <c r="C6183" t="s">
        <v>1543</v>
      </c>
      <c r="E6183">
        <v>300</v>
      </c>
      <c r="F6183">
        <v>86880</v>
      </c>
      <c r="I6183">
        <v>146.75</v>
      </c>
      <c r="J6183" t="s">
        <v>43</v>
      </c>
      <c r="L6183">
        <v>117.4</v>
      </c>
      <c r="M6183">
        <f>MIN(O6183:AN6183)</f>
        <v>17.2578</v>
      </c>
      <c r="N6183">
        <f>MAX(O6183:AN6183)</f>
        <v>142.3475</v>
      </c>
      <c r="O6183" t="s">
        <v>44</v>
      </c>
      <c r="P6183" t="s">
        <v>44</v>
      </c>
      <c r="Q6183" t="s">
        <v>44</v>
      </c>
      <c r="R6183" t="s">
        <v>44</v>
      </c>
      <c r="S6183" t="s">
        <v>44</v>
      </c>
      <c r="T6183" t="s">
        <v>44</v>
      </c>
      <c r="U6183" t="s">
        <v>44</v>
      </c>
      <c r="V6183" t="s">
        <v>44</v>
      </c>
      <c r="W6183" t="s">
        <v>44</v>
      </c>
      <c r="X6183" t="s">
        <v>44</v>
      </c>
      <c r="Y6183" t="s">
        <v>44</v>
      </c>
      <c r="Z6183" t="s">
        <v>44</v>
      </c>
      <c r="AA6183" t="s">
        <v>44</v>
      </c>
      <c r="AB6183">
        <v>24.654</v>
      </c>
      <c r="AC6183">
        <v>41.09</v>
      </c>
      <c r="AD6183">
        <v>17.2578</v>
      </c>
      <c r="AE6183">
        <v>122.53625</v>
      </c>
      <c r="AF6183">
        <v>119.60124999999999</v>
      </c>
      <c r="AG6183">
        <v>117.54675</v>
      </c>
      <c r="AH6183">
        <v>131.34125</v>
      </c>
      <c r="AI6183">
        <v>130.60750000000002</v>
      </c>
      <c r="AJ6183">
        <v>142.3475</v>
      </c>
      <c r="AK6183">
        <v>137.94499999999999</v>
      </c>
      <c r="AL6183">
        <v>121.80249999999999</v>
      </c>
      <c r="AM6183">
        <v>46.619998931884773</v>
      </c>
      <c r="AN6183">
        <v>120.33499999999999</v>
      </c>
    </row>
    <row r="6184" spans="1:40" x14ac:dyDescent="0.25">
      <c r="A6184" t="s">
        <v>1357</v>
      </c>
      <c r="B6184">
        <v>7032170</v>
      </c>
      <c r="C6184" t="s">
        <v>1544</v>
      </c>
      <c r="E6184">
        <v>300</v>
      </c>
      <c r="F6184">
        <v>86880</v>
      </c>
      <c r="I6184">
        <v>146.75</v>
      </c>
      <c r="J6184" t="s">
        <v>43</v>
      </c>
      <c r="L6184">
        <v>117.4</v>
      </c>
      <c r="M6184">
        <f>MIN(O6184:AN6184)</f>
        <v>17.2578</v>
      </c>
      <c r="N6184">
        <f>MAX(O6184:AN6184)</f>
        <v>142.3475</v>
      </c>
      <c r="O6184" t="s">
        <v>44</v>
      </c>
      <c r="P6184" t="s">
        <v>44</v>
      </c>
      <c r="Q6184" t="s">
        <v>44</v>
      </c>
      <c r="R6184" t="s">
        <v>44</v>
      </c>
      <c r="S6184" t="s">
        <v>44</v>
      </c>
      <c r="T6184" t="s">
        <v>44</v>
      </c>
      <c r="U6184" t="s">
        <v>44</v>
      </c>
      <c r="V6184" t="s">
        <v>44</v>
      </c>
      <c r="W6184" t="s">
        <v>44</v>
      </c>
      <c r="X6184" t="s">
        <v>44</v>
      </c>
      <c r="Y6184" t="s">
        <v>44</v>
      </c>
      <c r="Z6184" t="s">
        <v>44</v>
      </c>
      <c r="AA6184" t="s">
        <v>44</v>
      </c>
      <c r="AB6184">
        <v>24.654</v>
      </c>
      <c r="AC6184">
        <v>41.09</v>
      </c>
      <c r="AD6184">
        <v>17.2578</v>
      </c>
      <c r="AE6184">
        <v>122.53625</v>
      </c>
      <c r="AF6184">
        <v>119.60124999999999</v>
      </c>
      <c r="AG6184">
        <v>117.54675</v>
      </c>
      <c r="AH6184">
        <v>131.34125</v>
      </c>
      <c r="AI6184">
        <v>130.60750000000002</v>
      </c>
      <c r="AJ6184">
        <v>142.3475</v>
      </c>
      <c r="AK6184">
        <v>137.94499999999999</v>
      </c>
      <c r="AL6184">
        <v>121.80249999999999</v>
      </c>
      <c r="AM6184">
        <v>46.619998931884773</v>
      </c>
      <c r="AN6184">
        <v>120.33499999999999</v>
      </c>
    </row>
    <row r="6185" spans="1:40" x14ac:dyDescent="0.25">
      <c r="A6185" t="s">
        <v>1357</v>
      </c>
      <c r="B6185">
        <v>8036616</v>
      </c>
      <c r="C6185" t="s">
        <v>2930</v>
      </c>
      <c r="E6185">
        <v>300</v>
      </c>
      <c r="F6185">
        <v>86880</v>
      </c>
      <c r="I6185">
        <v>146.75</v>
      </c>
      <c r="J6185" t="s">
        <v>43</v>
      </c>
      <c r="L6185">
        <v>117.4</v>
      </c>
      <c r="M6185">
        <f>MIN(O6185:AN6185)</f>
        <v>17.2578</v>
      </c>
      <c r="N6185">
        <f>MAX(O6185:AN6185)</f>
        <v>142.3475</v>
      </c>
      <c r="O6185" t="s">
        <v>44</v>
      </c>
      <c r="P6185" t="s">
        <v>44</v>
      </c>
      <c r="Q6185" t="s">
        <v>44</v>
      </c>
      <c r="R6185" t="s">
        <v>44</v>
      </c>
      <c r="S6185" t="s">
        <v>44</v>
      </c>
      <c r="T6185" t="s">
        <v>44</v>
      </c>
      <c r="U6185" t="s">
        <v>44</v>
      </c>
      <c r="V6185" t="s">
        <v>44</v>
      </c>
      <c r="W6185" t="s">
        <v>44</v>
      </c>
      <c r="X6185" t="s">
        <v>44</v>
      </c>
      <c r="Y6185" t="s">
        <v>44</v>
      </c>
      <c r="Z6185" t="s">
        <v>44</v>
      </c>
      <c r="AA6185" t="s">
        <v>44</v>
      </c>
      <c r="AB6185">
        <v>24.654</v>
      </c>
      <c r="AC6185">
        <v>41.09</v>
      </c>
      <c r="AD6185">
        <v>17.2578</v>
      </c>
      <c r="AE6185">
        <v>122.53625</v>
      </c>
      <c r="AF6185">
        <v>119.60124999999999</v>
      </c>
      <c r="AG6185">
        <v>117.54675</v>
      </c>
      <c r="AH6185">
        <v>131.34125</v>
      </c>
      <c r="AI6185">
        <v>130.60750000000002</v>
      </c>
      <c r="AJ6185">
        <v>142.3475</v>
      </c>
      <c r="AK6185">
        <v>137.94499999999999</v>
      </c>
      <c r="AL6185">
        <v>121.80249999999999</v>
      </c>
      <c r="AM6185">
        <v>46.619998931884773</v>
      </c>
      <c r="AN6185">
        <v>120.33499999999999</v>
      </c>
    </row>
    <row r="6186" spans="1:40" x14ac:dyDescent="0.25">
      <c r="A6186" t="s">
        <v>1357</v>
      </c>
      <c r="B6186">
        <v>8246322</v>
      </c>
      <c r="C6186" t="s">
        <v>3252</v>
      </c>
      <c r="E6186">
        <v>300</v>
      </c>
      <c r="F6186">
        <v>86880</v>
      </c>
      <c r="I6186">
        <v>146.75</v>
      </c>
      <c r="J6186" t="s">
        <v>43</v>
      </c>
      <c r="L6186">
        <v>117.4</v>
      </c>
      <c r="M6186">
        <f>MIN(O6186:AN6186)</f>
        <v>17.2578</v>
      </c>
      <c r="N6186">
        <f>MAX(O6186:AN6186)</f>
        <v>142.3475</v>
      </c>
      <c r="O6186" t="s">
        <v>44</v>
      </c>
      <c r="P6186" t="s">
        <v>44</v>
      </c>
      <c r="Q6186" t="s">
        <v>44</v>
      </c>
      <c r="R6186" t="s">
        <v>44</v>
      </c>
      <c r="S6186" t="s">
        <v>44</v>
      </c>
      <c r="T6186" t="s">
        <v>44</v>
      </c>
      <c r="U6186" t="s">
        <v>44</v>
      </c>
      <c r="V6186" t="s">
        <v>44</v>
      </c>
      <c r="W6186" t="s">
        <v>44</v>
      </c>
      <c r="X6186" t="s">
        <v>44</v>
      </c>
      <c r="Y6186" t="s">
        <v>44</v>
      </c>
      <c r="Z6186" t="s">
        <v>44</v>
      </c>
      <c r="AA6186" t="s">
        <v>44</v>
      </c>
      <c r="AB6186">
        <v>24.654</v>
      </c>
      <c r="AC6186">
        <v>41.09</v>
      </c>
      <c r="AD6186">
        <v>17.2578</v>
      </c>
      <c r="AE6186">
        <v>122.53625</v>
      </c>
      <c r="AF6186">
        <v>119.60124999999999</v>
      </c>
      <c r="AG6186">
        <v>117.54675</v>
      </c>
      <c r="AH6186">
        <v>131.34125</v>
      </c>
      <c r="AI6186">
        <v>130.60750000000002</v>
      </c>
      <c r="AJ6186">
        <v>142.3475</v>
      </c>
      <c r="AK6186">
        <v>137.94499999999999</v>
      </c>
      <c r="AL6186">
        <v>121.80249999999999</v>
      </c>
      <c r="AM6186">
        <v>46.619998931884773</v>
      </c>
      <c r="AN6186">
        <v>120.33499999999999</v>
      </c>
    </row>
    <row r="6187" spans="1:40" x14ac:dyDescent="0.25">
      <c r="A6187" t="s">
        <v>1357</v>
      </c>
      <c r="B6187">
        <v>8246323</v>
      </c>
      <c r="C6187" t="s">
        <v>3253</v>
      </c>
      <c r="E6187">
        <v>300</v>
      </c>
      <c r="F6187">
        <v>86880</v>
      </c>
      <c r="I6187">
        <v>146.75</v>
      </c>
      <c r="J6187" t="s">
        <v>43</v>
      </c>
      <c r="L6187">
        <v>117.4</v>
      </c>
      <c r="M6187">
        <f>MIN(O6187:AN6187)</f>
        <v>17.2578</v>
      </c>
      <c r="N6187">
        <f>MAX(O6187:AN6187)</f>
        <v>142.3475</v>
      </c>
      <c r="O6187" t="s">
        <v>44</v>
      </c>
      <c r="P6187" t="s">
        <v>44</v>
      </c>
      <c r="Q6187" t="s">
        <v>44</v>
      </c>
      <c r="R6187" t="s">
        <v>44</v>
      </c>
      <c r="S6187" t="s">
        <v>44</v>
      </c>
      <c r="T6187" t="s">
        <v>44</v>
      </c>
      <c r="U6187" t="s">
        <v>44</v>
      </c>
      <c r="V6187" t="s">
        <v>44</v>
      </c>
      <c r="W6187" t="s">
        <v>44</v>
      </c>
      <c r="X6187" t="s">
        <v>44</v>
      </c>
      <c r="Y6187" t="s">
        <v>44</v>
      </c>
      <c r="Z6187" t="s">
        <v>44</v>
      </c>
      <c r="AA6187" t="s">
        <v>44</v>
      </c>
      <c r="AB6187">
        <v>24.654</v>
      </c>
      <c r="AC6187">
        <v>41.09</v>
      </c>
      <c r="AD6187">
        <v>17.2578</v>
      </c>
      <c r="AE6187">
        <v>122.53625</v>
      </c>
      <c r="AF6187">
        <v>119.60124999999999</v>
      </c>
      <c r="AG6187">
        <v>117.54675</v>
      </c>
      <c r="AH6187">
        <v>131.34125</v>
      </c>
      <c r="AI6187">
        <v>130.60750000000002</v>
      </c>
      <c r="AJ6187">
        <v>142.3475</v>
      </c>
      <c r="AK6187">
        <v>137.94499999999999</v>
      </c>
      <c r="AL6187">
        <v>121.80249999999999</v>
      </c>
      <c r="AM6187">
        <v>46.619998931884773</v>
      </c>
      <c r="AN6187">
        <v>120.33499999999999</v>
      </c>
    </row>
    <row r="6188" spans="1:40" x14ac:dyDescent="0.25">
      <c r="A6188" t="s">
        <v>1357</v>
      </c>
      <c r="B6188">
        <v>634326</v>
      </c>
      <c r="C6188" t="s">
        <v>1417</v>
      </c>
      <c r="E6188">
        <v>300</v>
      </c>
      <c r="F6188">
        <v>86900</v>
      </c>
      <c r="I6188">
        <v>108.5</v>
      </c>
      <c r="J6188" t="s">
        <v>43</v>
      </c>
      <c r="L6188">
        <v>86.800000000000011</v>
      </c>
      <c r="M6188">
        <f>MIN(O6188:AN6188)</f>
        <v>12.759600000000001</v>
      </c>
      <c r="N6188">
        <f>MAX(O6188:AN6188)</f>
        <v>105.24499999999999</v>
      </c>
      <c r="O6188" t="s">
        <v>44</v>
      </c>
      <c r="P6188" t="s">
        <v>44</v>
      </c>
      <c r="Q6188" t="s">
        <v>44</v>
      </c>
      <c r="R6188" t="s">
        <v>44</v>
      </c>
      <c r="S6188" t="s">
        <v>44</v>
      </c>
      <c r="T6188" t="s">
        <v>44</v>
      </c>
      <c r="U6188" t="s">
        <v>44</v>
      </c>
      <c r="V6188" t="s">
        <v>44</v>
      </c>
      <c r="W6188" t="s">
        <v>44</v>
      </c>
      <c r="X6188" t="s">
        <v>44</v>
      </c>
      <c r="Y6188" t="s">
        <v>44</v>
      </c>
      <c r="Z6188" t="s">
        <v>44</v>
      </c>
      <c r="AA6188" t="s">
        <v>44</v>
      </c>
      <c r="AB6188">
        <v>18.228000000000002</v>
      </c>
      <c r="AC6188">
        <v>30.380000000000003</v>
      </c>
      <c r="AD6188">
        <v>12.759600000000001</v>
      </c>
      <c r="AE6188">
        <v>90.597499999999997</v>
      </c>
      <c r="AF6188">
        <v>88.427499999999995</v>
      </c>
      <c r="AG6188">
        <v>86.908500000000004</v>
      </c>
      <c r="AH6188">
        <v>97.107500000000002</v>
      </c>
      <c r="AI6188">
        <v>96.564999999999998</v>
      </c>
      <c r="AJ6188">
        <v>105.24499999999999</v>
      </c>
      <c r="AK6188">
        <v>101.99</v>
      </c>
      <c r="AL6188">
        <v>90.054999999999993</v>
      </c>
      <c r="AM6188">
        <v>94.430000305175781</v>
      </c>
      <c r="AN6188">
        <v>88.97</v>
      </c>
    </row>
    <row r="6189" spans="1:40" x14ac:dyDescent="0.25">
      <c r="A6189" t="s">
        <v>1357</v>
      </c>
      <c r="B6189">
        <v>7032168</v>
      </c>
      <c r="C6189" t="s">
        <v>1542</v>
      </c>
      <c r="E6189">
        <v>300</v>
      </c>
      <c r="F6189">
        <v>86900</v>
      </c>
      <c r="I6189">
        <v>108.5</v>
      </c>
      <c r="J6189" t="s">
        <v>43</v>
      </c>
      <c r="L6189">
        <v>86.800000000000011</v>
      </c>
      <c r="M6189">
        <f>MIN(O6189:AN6189)</f>
        <v>12.759600000000001</v>
      </c>
      <c r="N6189">
        <f>MAX(O6189:AN6189)</f>
        <v>105.24499999999999</v>
      </c>
      <c r="O6189" t="s">
        <v>44</v>
      </c>
      <c r="P6189" t="s">
        <v>44</v>
      </c>
      <c r="Q6189" t="s">
        <v>44</v>
      </c>
      <c r="R6189" t="s">
        <v>44</v>
      </c>
      <c r="S6189" t="s">
        <v>44</v>
      </c>
      <c r="T6189" t="s">
        <v>44</v>
      </c>
      <c r="U6189" t="s">
        <v>44</v>
      </c>
      <c r="V6189" t="s">
        <v>44</v>
      </c>
      <c r="W6189" t="s">
        <v>44</v>
      </c>
      <c r="X6189" t="s">
        <v>44</v>
      </c>
      <c r="Y6189" t="s">
        <v>44</v>
      </c>
      <c r="Z6189" t="s">
        <v>44</v>
      </c>
      <c r="AA6189" t="s">
        <v>44</v>
      </c>
      <c r="AB6189">
        <v>18.228000000000002</v>
      </c>
      <c r="AC6189">
        <v>30.380000000000003</v>
      </c>
      <c r="AD6189">
        <v>12.759600000000001</v>
      </c>
      <c r="AE6189">
        <v>90.597499999999997</v>
      </c>
      <c r="AF6189">
        <v>88.427499999999995</v>
      </c>
      <c r="AG6189">
        <v>86.908500000000004</v>
      </c>
      <c r="AH6189">
        <v>97.107500000000002</v>
      </c>
      <c r="AI6189">
        <v>96.564999999999998</v>
      </c>
      <c r="AJ6189">
        <v>105.24499999999999</v>
      </c>
      <c r="AK6189">
        <v>101.99</v>
      </c>
      <c r="AL6189">
        <v>90.054999999999993</v>
      </c>
      <c r="AM6189">
        <v>94.430000305175781</v>
      </c>
      <c r="AN6189">
        <v>88.97</v>
      </c>
    </row>
    <row r="6190" spans="1:40" x14ac:dyDescent="0.25">
      <c r="A6190" t="s">
        <v>1357</v>
      </c>
      <c r="B6190">
        <v>8036627</v>
      </c>
      <c r="C6190" t="s">
        <v>2932</v>
      </c>
      <c r="E6190">
        <v>300</v>
      </c>
      <c r="F6190">
        <v>86900</v>
      </c>
      <c r="I6190">
        <v>108.5</v>
      </c>
      <c r="J6190" t="s">
        <v>43</v>
      </c>
      <c r="L6190">
        <v>86.800000000000011</v>
      </c>
      <c r="M6190">
        <f>MIN(O6190:AN6190)</f>
        <v>12.759600000000001</v>
      </c>
      <c r="N6190">
        <f>MAX(O6190:AN6190)</f>
        <v>105.24499999999999</v>
      </c>
      <c r="O6190" t="s">
        <v>44</v>
      </c>
      <c r="P6190" t="s">
        <v>44</v>
      </c>
      <c r="Q6190" t="s">
        <v>44</v>
      </c>
      <c r="R6190" t="s">
        <v>44</v>
      </c>
      <c r="S6190" t="s">
        <v>44</v>
      </c>
      <c r="T6190" t="s">
        <v>44</v>
      </c>
      <c r="U6190" t="s">
        <v>44</v>
      </c>
      <c r="V6190" t="s">
        <v>44</v>
      </c>
      <c r="W6190" t="s">
        <v>44</v>
      </c>
      <c r="X6190" t="s">
        <v>44</v>
      </c>
      <c r="Y6190" t="s">
        <v>44</v>
      </c>
      <c r="Z6190" t="s">
        <v>44</v>
      </c>
      <c r="AA6190" t="s">
        <v>44</v>
      </c>
      <c r="AB6190">
        <v>18.228000000000002</v>
      </c>
      <c r="AC6190">
        <v>30.380000000000003</v>
      </c>
      <c r="AD6190">
        <v>12.759600000000001</v>
      </c>
      <c r="AE6190">
        <v>90.597499999999997</v>
      </c>
      <c r="AF6190">
        <v>88.427499999999995</v>
      </c>
      <c r="AG6190">
        <v>86.908500000000004</v>
      </c>
      <c r="AH6190">
        <v>97.107500000000002</v>
      </c>
      <c r="AI6190">
        <v>96.564999999999998</v>
      </c>
      <c r="AJ6190">
        <v>105.24499999999999</v>
      </c>
      <c r="AK6190">
        <v>101.99</v>
      </c>
      <c r="AL6190">
        <v>90.054999999999993</v>
      </c>
      <c r="AM6190">
        <v>94.430000305175781</v>
      </c>
      <c r="AN6190">
        <v>88.97</v>
      </c>
    </row>
    <row r="6191" spans="1:40" x14ac:dyDescent="0.25">
      <c r="A6191" t="s">
        <v>1357</v>
      </c>
      <c r="B6191">
        <v>8079025</v>
      </c>
      <c r="C6191" t="s">
        <v>3010</v>
      </c>
      <c r="E6191">
        <v>300</v>
      </c>
      <c r="F6191">
        <v>86900</v>
      </c>
      <c r="I6191">
        <v>108.5</v>
      </c>
      <c r="J6191" t="s">
        <v>43</v>
      </c>
      <c r="L6191">
        <v>86.800000000000011</v>
      </c>
      <c r="M6191">
        <f>MIN(O6191:AN6191)</f>
        <v>12.759600000000001</v>
      </c>
      <c r="N6191">
        <f>MAX(O6191:AN6191)</f>
        <v>105.24499999999999</v>
      </c>
      <c r="O6191" t="s">
        <v>44</v>
      </c>
      <c r="P6191" t="s">
        <v>44</v>
      </c>
      <c r="Q6191" t="s">
        <v>44</v>
      </c>
      <c r="R6191" t="s">
        <v>44</v>
      </c>
      <c r="S6191" t="s">
        <v>44</v>
      </c>
      <c r="T6191" t="s">
        <v>44</v>
      </c>
      <c r="U6191" t="s">
        <v>44</v>
      </c>
      <c r="V6191" t="s">
        <v>44</v>
      </c>
      <c r="W6191" t="s">
        <v>44</v>
      </c>
      <c r="X6191" t="s">
        <v>44</v>
      </c>
      <c r="Y6191" t="s">
        <v>44</v>
      </c>
      <c r="Z6191" t="s">
        <v>44</v>
      </c>
      <c r="AA6191" t="s">
        <v>44</v>
      </c>
      <c r="AB6191">
        <v>18.228000000000002</v>
      </c>
      <c r="AC6191">
        <v>30.380000000000003</v>
      </c>
      <c r="AD6191">
        <v>12.759600000000001</v>
      </c>
      <c r="AE6191">
        <v>90.597499999999997</v>
      </c>
      <c r="AF6191">
        <v>88.427499999999995</v>
      </c>
      <c r="AG6191">
        <v>86.908500000000004</v>
      </c>
      <c r="AH6191">
        <v>97.107500000000002</v>
      </c>
      <c r="AI6191">
        <v>96.564999999999998</v>
      </c>
      <c r="AJ6191">
        <v>105.24499999999999</v>
      </c>
      <c r="AK6191">
        <v>101.99</v>
      </c>
      <c r="AL6191">
        <v>90.054999999999993</v>
      </c>
      <c r="AM6191">
        <v>94.430000305175781</v>
      </c>
      <c r="AN6191">
        <v>88.97</v>
      </c>
    </row>
    <row r="6192" spans="1:40" x14ac:dyDescent="0.25">
      <c r="A6192" t="s">
        <v>1357</v>
      </c>
      <c r="B6192">
        <v>9143328</v>
      </c>
      <c r="C6192" t="s">
        <v>3560</v>
      </c>
      <c r="E6192">
        <v>300</v>
      </c>
      <c r="F6192">
        <v>86900</v>
      </c>
      <c r="I6192">
        <v>108.5</v>
      </c>
      <c r="J6192" t="s">
        <v>43</v>
      </c>
      <c r="L6192">
        <v>86.800000000000011</v>
      </c>
      <c r="M6192">
        <f>MIN(O6192:AN6192)</f>
        <v>12.759600000000001</v>
      </c>
      <c r="N6192">
        <f>MAX(O6192:AN6192)</f>
        <v>105.24499999999999</v>
      </c>
      <c r="O6192" t="s">
        <v>44</v>
      </c>
      <c r="P6192" t="s">
        <v>44</v>
      </c>
      <c r="Q6192" t="s">
        <v>44</v>
      </c>
      <c r="R6192" t="s">
        <v>44</v>
      </c>
      <c r="S6192" t="s">
        <v>44</v>
      </c>
      <c r="T6192" t="s">
        <v>44</v>
      </c>
      <c r="U6192" t="s">
        <v>44</v>
      </c>
      <c r="V6192" t="s">
        <v>44</v>
      </c>
      <c r="W6192" t="s">
        <v>44</v>
      </c>
      <c r="X6192" t="s">
        <v>44</v>
      </c>
      <c r="Y6192" t="s">
        <v>44</v>
      </c>
      <c r="Z6192" t="s">
        <v>44</v>
      </c>
      <c r="AA6192" t="s">
        <v>44</v>
      </c>
      <c r="AB6192">
        <v>18.228000000000002</v>
      </c>
      <c r="AC6192">
        <v>30.380000000000003</v>
      </c>
      <c r="AD6192">
        <v>12.759600000000001</v>
      </c>
      <c r="AE6192">
        <v>90.597499999999997</v>
      </c>
      <c r="AF6192">
        <v>88.427499999999995</v>
      </c>
      <c r="AG6192">
        <v>86.908500000000004</v>
      </c>
      <c r="AH6192">
        <v>97.107500000000002</v>
      </c>
      <c r="AI6192">
        <v>96.564999999999998</v>
      </c>
      <c r="AJ6192">
        <v>105.24499999999999</v>
      </c>
      <c r="AK6192">
        <v>101.99</v>
      </c>
      <c r="AL6192">
        <v>90.054999999999993</v>
      </c>
      <c r="AM6192">
        <v>94.430000305175781</v>
      </c>
      <c r="AN6192">
        <v>88.97</v>
      </c>
    </row>
    <row r="6193" spans="1:40" x14ac:dyDescent="0.25">
      <c r="A6193" t="s">
        <v>1357</v>
      </c>
      <c r="B6193">
        <v>9144022</v>
      </c>
      <c r="C6193" t="s">
        <v>3561</v>
      </c>
      <c r="E6193">
        <v>300</v>
      </c>
      <c r="F6193">
        <v>86900</v>
      </c>
      <c r="I6193">
        <v>108.5</v>
      </c>
      <c r="J6193" t="s">
        <v>43</v>
      </c>
      <c r="L6193">
        <v>86.800000000000011</v>
      </c>
      <c r="M6193">
        <f>MIN(O6193:AN6193)</f>
        <v>12.759600000000001</v>
      </c>
      <c r="N6193">
        <f>MAX(O6193:AN6193)</f>
        <v>105.24499999999999</v>
      </c>
      <c r="O6193" t="s">
        <v>44</v>
      </c>
      <c r="P6193" t="s">
        <v>44</v>
      </c>
      <c r="Q6193" t="s">
        <v>44</v>
      </c>
      <c r="R6193" t="s">
        <v>44</v>
      </c>
      <c r="S6193" t="s">
        <v>44</v>
      </c>
      <c r="T6193" t="s">
        <v>44</v>
      </c>
      <c r="U6193" t="s">
        <v>44</v>
      </c>
      <c r="V6193" t="s">
        <v>44</v>
      </c>
      <c r="W6193" t="s">
        <v>44</v>
      </c>
      <c r="X6193" t="s">
        <v>44</v>
      </c>
      <c r="Y6193" t="s">
        <v>44</v>
      </c>
      <c r="Z6193" t="s">
        <v>44</v>
      </c>
      <c r="AA6193" t="s">
        <v>44</v>
      </c>
      <c r="AB6193">
        <v>18.228000000000002</v>
      </c>
      <c r="AC6193">
        <v>30.380000000000003</v>
      </c>
      <c r="AD6193">
        <v>12.759600000000001</v>
      </c>
      <c r="AE6193">
        <v>90.597499999999997</v>
      </c>
      <c r="AF6193">
        <v>88.427499999999995</v>
      </c>
      <c r="AG6193">
        <v>86.908500000000004</v>
      </c>
      <c r="AH6193">
        <v>97.107500000000002</v>
      </c>
      <c r="AI6193">
        <v>96.564999999999998</v>
      </c>
      <c r="AJ6193">
        <v>105.24499999999999</v>
      </c>
      <c r="AK6193">
        <v>101.99</v>
      </c>
      <c r="AL6193">
        <v>90.054999999999993</v>
      </c>
      <c r="AM6193">
        <v>94.430000305175781</v>
      </c>
      <c r="AN6193">
        <v>88.97</v>
      </c>
    </row>
    <row r="6194" spans="1:40" x14ac:dyDescent="0.25">
      <c r="A6194" t="s">
        <v>1357</v>
      </c>
      <c r="B6194">
        <v>8757552</v>
      </c>
      <c r="C6194" t="s">
        <v>3362</v>
      </c>
      <c r="E6194">
        <v>300</v>
      </c>
      <c r="F6194">
        <v>86920</v>
      </c>
      <c r="I6194">
        <v>56.25</v>
      </c>
      <c r="J6194" t="s">
        <v>43</v>
      </c>
      <c r="L6194">
        <v>45</v>
      </c>
      <c r="M6194">
        <f>MIN(O6194:AN6194)</f>
        <v>6.6150000000000002</v>
      </c>
      <c r="N6194">
        <f>MAX(O6194:AN6194)</f>
        <v>124.90000152587891</v>
      </c>
      <c r="O6194" t="s">
        <v>44</v>
      </c>
      <c r="P6194" t="s">
        <v>44</v>
      </c>
      <c r="Q6194" t="s">
        <v>44</v>
      </c>
      <c r="R6194" t="s">
        <v>44</v>
      </c>
      <c r="S6194" t="s">
        <v>44</v>
      </c>
      <c r="T6194" t="s">
        <v>44</v>
      </c>
      <c r="U6194" t="s">
        <v>44</v>
      </c>
      <c r="V6194" t="s">
        <v>44</v>
      </c>
      <c r="W6194" t="s">
        <v>44</v>
      </c>
      <c r="X6194" t="s">
        <v>44</v>
      </c>
      <c r="Y6194" t="s">
        <v>44</v>
      </c>
      <c r="Z6194" t="s">
        <v>44</v>
      </c>
      <c r="AA6194" t="s">
        <v>44</v>
      </c>
      <c r="AB6194">
        <v>9.4500000000000011</v>
      </c>
      <c r="AC6194">
        <v>15.750000000000002</v>
      </c>
      <c r="AD6194">
        <v>6.6150000000000002</v>
      </c>
      <c r="AE6194">
        <v>46.96875</v>
      </c>
      <c r="AF6194">
        <v>45.84375</v>
      </c>
      <c r="AG6194">
        <v>45.056250000000006</v>
      </c>
      <c r="AH6194">
        <v>50.34375</v>
      </c>
      <c r="AI6194">
        <v>50.0625</v>
      </c>
      <c r="AJ6194">
        <v>54.5625</v>
      </c>
      <c r="AK6194">
        <v>52.875</v>
      </c>
      <c r="AL6194">
        <v>46.6875</v>
      </c>
      <c r="AM6194">
        <v>124.90000152587891</v>
      </c>
      <c r="AN6194">
        <v>46.125</v>
      </c>
    </row>
    <row r="6195" spans="1:40" x14ac:dyDescent="0.25">
      <c r="A6195" t="s">
        <v>1357</v>
      </c>
      <c r="B6195">
        <v>8044227</v>
      </c>
      <c r="C6195" t="s">
        <v>2941</v>
      </c>
      <c r="E6195">
        <v>300</v>
      </c>
      <c r="F6195">
        <v>86921</v>
      </c>
      <c r="I6195">
        <v>54.5</v>
      </c>
      <c r="J6195" t="s">
        <v>43</v>
      </c>
      <c r="L6195">
        <v>43.6</v>
      </c>
      <c r="M6195">
        <f>MIN(O6195:AN6195)</f>
        <v>6.4092000000000002</v>
      </c>
      <c r="N6195">
        <f>MAX(O6195:AN6195)</f>
        <v>124.90000152587891</v>
      </c>
      <c r="O6195" t="s">
        <v>44</v>
      </c>
      <c r="P6195" t="s">
        <v>44</v>
      </c>
      <c r="Q6195" t="s">
        <v>44</v>
      </c>
      <c r="R6195" t="s">
        <v>44</v>
      </c>
      <c r="S6195" t="s">
        <v>44</v>
      </c>
      <c r="T6195" t="s">
        <v>44</v>
      </c>
      <c r="U6195" t="s">
        <v>44</v>
      </c>
      <c r="V6195" t="s">
        <v>44</v>
      </c>
      <c r="W6195" t="s">
        <v>44</v>
      </c>
      <c r="X6195" t="s">
        <v>44</v>
      </c>
      <c r="Y6195" t="s">
        <v>44</v>
      </c>
      <c r="Z6195" t="s">
        <v>44</v>
      </c>
      <c r="AA6195" t="s">
        <v>44</v>
      </c>
      <c r="AB6195">
        <v>9.1560000000000006</v>
      </c>
      <c r="AC6195">
        <v>15.260000000000002</v>
      </c>
      <c r="AD6195">
        <v>6.4092000000000002</v>
      </c>
      <c r="AE6195">
        <v>45.5075</v>
      </c>
      <c r="AF6195">
        <v>44.417499999999997</v>
      </c>
      <c r="AG6195">
        <v>43.654500000000006</v>
      </c>
      <c r="AH6195">
        <v>48.777500000000003</v>
      </c>
      <c r="AI6195">
        <v>48.505000000000003</v>
      </c>
      <c r="AJ6195">
        <v>52.865000000000002</v>
      </c>
      <c r="AK6195">
        <v>51.23</v>
      </c>
      <c r="AL6195">
        <v>45.234999999999999</v>
      </c>
      <c r="AM6195">
        <v>124.90000152587891</v>
      </c>
      <c r="AN6195">
        <v>44.69</v>
      </c>
    </row>
    <row r="6196" spans="1:40" x14ac:dyDescent="0.25">
      <c r="A6196" t="s">
        <v>1357</v>
      </c>
      <c r="B6196">
        <v>8044229</v>
      </c>
      <c r="C6196" t="s">
        <v>2942</v>
      </c>
      <c r="E6196">
        <v>300</v>
      </c>
      <c r="F6196">
        <v>86921</v>
      </c>
      <c r="I6196">
        <v>54.5</v>
      </c>
      <c r="J6196" t="s">
        <v>43</v>
      </c>
      <c r="L6196">
        <v>43.6</v>
      </c>
      <c r="M6196">
        <f>MIN(O6196:AN6196)</f>
        <v>6.4092000000000002</v>
      </c>
      <c r="N6196">
        <f>MAX(O6196:AN6196)</f>
        <v>124.90000152587891</v>
      </c>
      <c r="O6196" t="s">
        <v>44</v>
      </c>
      <c r="P6196" t="s">
        <v>44</v>
      </c>
      <c r="Q6196" t="s">
        <v>44</v>
      </c>
      <c r="R6196" t="s">
        <v>44</v>
      </c>
      <c r="S6196" t="s">
        <v>44</v>
      </c>
      <c r="T6196" t="s">
        <v>44</v>
      </c>
      <c r="U6196" t="s">
        <v>44</v>
      </c>
      <c r="V6196" t="s">
        <v>44</v>
      </c>
      <c r="W6196" t="s">
        <v>44</v>
      </c>
      <c r="X6196" t="s">
        <v>44</v>
      </c>
      <c r="Y6196" t="s">
        <v>44</v>
      </c>
      <c r="Z6196" t="s">
        <v>44</v>
      </c>
      <c r="AA6196" t="s">
        <v>44</v>
      </c>
      <c r="AB6196">
        <v>9.1560000000000006</v>
      </c>
      <c r="AC6196">
        <v>15.260000000000002</v>
      </c>
      <c r="AD6196">
        <v>6.4092000000000002</v>
      </c>
      <c r="AE6196">
        <v>45.5075</v>
      </c>
      <c r="AF6196">
        <v>44.417499999999997</v>
      </c>
      <c r="AG6196">
        <v>43.654500000000006</v>
      </c>
      <c r="AH6196">
        <v>48.777500000000003</v>
      </c>
      <c r="AI6196">
        <v>48.505000000000003</v>
      </c>
      <c r="AJ6196">
        <v>52.865000000000002</v>
      </c>
      <c r="AK6196">
        <v>51.23</v>
      </c>
      <c r="AL6196">
        <v>45.234999999999999</v>
      </c>
      <c r="AM6196">
        <v>124.90000152587891</v>
      </c>
      <c r="AN6196">
        <v>44.69</v>
      </c>
    </row>
    <row r="6197" spans="1:40" x14ac:dyDescent="0.25">
      <c r="A6197" t="s">
        <v>1357</v>
      </c>
      <c r="B6197">
        <v>9453753</v>
      </c>
      <c r="C6197" t="s">
        <v>3573</v>
      </c>
      <c r="E6197">
        <v>300</v>
      </c>
      <c r="F6197">
        <v>86922</v>
      </c>
      <c r="I6197">
        <v>219.25</v>
      </c>
      <c r="J6197" t="s">
        <v>43</v>
      </c>
      <c r="L6197">
        <v>175.4</v>
      </c>
      <c r="M6197">
        <f>MIN(O6197:AN6197)</f>
        <v>25.783800000000003</v>
      </c>
      <c r="N6197">
        <f>MAX(O6197:AN6197)</f>
        <v>212.67249999999999</v>
      </c>
      <c r="O6197" t="s">
        <v>44</v>
      </c>
      <c r="P6197" t="s">
        <v>44</v>
      </c>
      <c r="Q6197" t="s">
        <v>44</v>
      </c>
      <c r="R6197" t="s">
        <v>44</v>
      </c>
      <c r="S6197" t="s">
        <v>44</v>
      </c>
      <c r="T6197" t="s">
        <v>44</v>
      </c>
      <c r="U6197" t="s">
        <v>44</v>
      </c>
      <c r="V6197" t="s">
        <v>44</v>
      </c>
      <c r="W6197" t="s">
        <v>44</v>
      </c>
      <c r="X6197" t="s">
        <v>44</v>
      </c>
      <c r="Y6197" t="s">
        <v>44</v>
      </c>
      <c r="Z6197" t="s">
        <v>44</v>
      </c>
      <c r="AA6197" t="s">
        <v>44</v>
      </c>
      <c r="AB6197">
        <v>36.834000000000003</v>
      </c>
      <c r="AC6197">
        <v>61.390000000000008</v>
      </c>
      <c r="AD6197">
        <v>25.783800000000003</v>
      </c>
      <c r="AE6197">
        <v>183.07374999999999</v>
      </c>
      <c r="AF6197">
        <v>178.68875</v>
      </c>
      <c r="AG6197">
        <v>175.61925000000002</v>
      </c>
      <c r="AH6197">
        <v>196.22874999999999</v>
      </c>
      <c r="AI6197">
        <v>195.13249999999999</v>
      </c>
      <c r="AJ6197">
        <v>212.67249999999999</v>
      </c>
      <c r="AK6197">
        <v>206.095</v>
      </c>
      <c r="AL6197">
        <v>181.97749999999999</v>
      </c>
      <c r="AM6197">
        <v>124.90000152587891</v>
      </c>
      <c r="AN6197">
        <v>179.785</v>
      </c>
    </row>
    <row r="6198" spans="1:40" x14ac:dyDescent="0.25">
      <c r="A6198" t="s">
        <v>1357</v>
      </c>
      <c r="B6198">
        <v>9454092</v>
      </c>
      <c r="C6198" t="s">
        <v>3574</v>
      </c>
      <c r="E6198">
        <v>300</v>
      </c>
      <c r="F6198">
        <v>86922</v>
      </c>
      <c r="I6198">
        <v>219.25</v>
      </c>
      <c r="J6198" t="s">
        <v>43</v>
      </c>
      <c r="L6198">
        <v>175.4</v>
      </c>
      <c r="M6198">
        <f>MIN(O6198:AN6198)</f>
        <v>25.783800000000003</v>
      </c>
      <c r="N6198">
        <f>MAX(O6198:AN6198)</f>
        <v>212.67249999999999</v>
      </c>
      <c r="O6198" t="s">
        <v>44</v>
      </c>
      <c r="P6198" t="s">
        <v>44</v>
      </c>
      <c r="Q6198" t="s">
        <v>44</v>
      </c>
      <c r="R6198" t="s">
        <v>44</v>
      </c>
      <c r="S6198" t="s">
        <v>44</v>
      </c>
      <c r="T6198" t="s">
        <v>44</v>
      </c>
      <c r="U6198" t="s">
        <v>44</v>
      </c>
      <c r="V6198" t="s">
        <v>44</v>
      </c>
      <c r="W6198" t="s">
        <v>44</v>
      </c>
      <c r="X6198" t="s">
        <v>44</v>
      </c>
      <c r="Y6198" t="s">
        <v>44</v>
      </c>
      <c r="Z6198" t="s">
        <v>44</v>
      </c>
      <c r="AA6198" t="s">
        <v>44</v>
      </c>
      <c r="AB6198">
        <v>36.834000000000003</v>
      </c>
      <c r="AC6198">
        <v>61.390000000000008</v>
      </c>
      <c r="AD6198">
        <v>25.783800000000003</v>
      </c>
      <c r="AE6198">
        <v>183.07374999999999</v>
      </c>
      <c r="AF6198">
        <v>178.68875</v>
      </c>
      <c r="AG6198">
        <v>175.61925000000002</v>
      </c>
      <c r="AH6198">
        <v>196.22874999999999</v>
      </c>
      <c r="AI6198">
        <v>195.13249999999999</v>
      </c>
      <c r="AJ6198">
        <v>212.67249999999999</v>
      </c>
      <c r="AK6198">
        <v>206.095</v>
      </c>
      <c r="AL6198">
        <v>181.97749999999999</v>
      </c>
      <c r="AM6198">
        <v>124.90000152587891</v>
      </c>
      <c r="AN6198">
        <v>179.785</v>
      </c>
    </row>
    <row r="6199" spans="1:40" x14ac:dyDescent="0.25">
      <c r="A6199" t="s">
        <v>1357</v>
      </c>
      <c r="B6199">
        <v>9454093</v>
      </c>
      <c r="C6199" t="s">
        <v>3575</v>
      </c>
      <c r="E6199">
        <v>300</v>
      </c>
      <c r="F6199">
        <v>86922</v>
      </c>
      <c r="I6199">
        <v>219.25</v>
      </c>
      <c r="J6199" t="s">
        <v>43</v>
      </c>
      <c r="L6199">
        <v>175.4</v>
      </c>
      <c r="M6199">
        <f>MIN(O6199:AN6199)</f>
        <v>25.783800000000003</v>
      </c>
      <c r="N6199">
        <f>MAX(O6199:AN6199)</f>
        <v>212.67249999999999</v>
      </c>
      <c r="O6199" t="s">
        <v>44</v>
      </c>
      <c r="P6199" t="s">
        <v>44</v>
      </c>
      <c r="Q6199" t="s">
        <v>44</v>
      </c>
      <c r="R6199" t="s">
        <v>44</v>
      </c>
      <c r="S6199" t="s">
        <v>44</v>
      </c>
      <c r="T6199" t="s">
        <v>44</v>
      </c>
      <c r="U6199" t="s">
        <v>44</v>
      </c>
      <c r="V6199" t="s">
        <v>44</v>
      </c>
      <c r="W6199" t="s">
        <v>44</v>
      </c>
      <c r="X6199" t="s">
        <v>44</v>
      </c>
      <c r="Y6199" t="s">
        <v>44</v>
      </c>
      <c r="Z6199" t="s">
        <v>44</v>
      </c>
      <c r="AA6199" t="s">
        <v>44</v>
      </c>
      <c r="AB6199">
        <v>36.834000000000003</v>
      </c>
      <c r="AC6199">
        <v>61.390000000000008</v>
      </c>
      <c r="AD6199">
        <v>25.783800000000003</v>
      </c>
      <c r="AE6199">
        <v>183.07374999999999</v>
      </c>
      <c r="AF6199">
        <v>178.68875</v>
      </c>
      <c r="AG6199">
        <v>175.61925000000002</v>
      </c>
      <c r="AH6199">
        <v>196.22874999999999</v>
      </c>
      <c r="AI6199">
        <v>195.13249999999999</v>
      </c>
      <c r="AJ6199">
        <v>212.67249999999999</v>
      </c>
      <c r="AK6199">
        <v>206.095</v>
      </c>
      <c r="AL6199">
        <v>181.97749999999999</v>
      </c>
      <c r="AM6199">
        <v>124.90000152587891</v>
      </c>
      <c r="AN6199">
        <v>179.785</v>
      </c>
    </row>
    <row r="6200" spans="1:40" x14ac:dyDescent="0.25">
      <c r="A6200" t="s">
        <v>1357</v>
      </c>
      <c r="B6200">
        <v>10430713</v>
      </c>
      <c r="C6200" t="s">
        <v>9450</v>
      </c>
      <c r="E6200">
        <v>300</v>
      </c>
      <c r="F6200">
        <v>87015</v>
      </c>
      <c r="I6200">
        <v>54.75</v>
      </c>
      <c r="J6200" t="s">
        <v>43</v>
      </c>
      <c r="L6200">
        <v>43.800000000000004</v>
      </c>
      <c r="M6200">
        <f>MIN(O6200:AN6200)</f>
        <v>6.4386000000000001</v>
      </c>
      <c r="N6200">
        <f>MAX(O6200:AN6200)</f>
        <v>53.107500000000002</v>
      </c>
      <c r="O6200" t="s">
        <v>44</v>
      </c>
      <c r="P6200" t="s">
        <v>44</v>
      </c>
      <c r="Q6200" t="s">
        <v>44</v>
      </c>
      <c r="R6200" t="s">
        <v>44</v>
      </c>
      <c r="S6200" t="s">
        <v>44</v>
      </c>
      <c r="T6200" t="s">
        <v>44</v>
      </c>
      <c r="U6200" t="s">
        <v>44</v>
      </c>
      <c r="V6200" t="s">
        <v>44</v>
      </c>
      <c r="W6200" t="s">
        <v>44</v>
      </c>
      <c r="X6200" t="s">
        <v>44</v>
      </c>
      <c r="Y6200" t="s">
        <v>44</v>
      </c>
      <c r="Z6200" t="s">
        <v>44</v>
      </c>
      <c r="AA6200" t="s">
        <v>44</v>
      </c>
      <c r="AB6200">
        <v>9.1980000000000004</v>
      </c>
      <c r="AC6200">
        <v>15.330000000000002</v>
      </c>
      <c r="AD6200">
        <v>6.4386000000000001</v>
      </c>
      <c r="AE6200">
        <v>45.716249999999995</v>
      </c>
      <c r="AF6200">
        <v>44.621249999999996</v>
      </c>
      <c r="AG6200">
        <v>43.854750000000003</v>
      </c>
      <c r="AH6200">
        <v>49.001249999999999</v>
      </c>
      <c r="AI6200">
        <v>48.727499999999999</v>
      </c>
      <c r="AJ6200">
        <v>53.107500000000002</v>
      </c>
      <c r="AK6200">
        <v>51.464999999999996</v>
      </c>
      <c r="AL6200">
        <v>45.442499999999995</v>
      </c>
      <c r="AM6200">
        <v>6.5464000701904297</v>
      </c>
      <c r="AN6200">
        <v>44.894999999999996</v>
      </c>
    </row>
    <row r="6201" spans="1:40" x14ac:dyDescent="0.25">
      <c r="A6201" t="s">
        <v>1357</v>
      </c>
      <c r="B6201">
        <v>11163710</v>
      </c>
      <c r="C6201" t="s">
        <v>9673</v>
      </c>
      <c r="E6201">
        <v>300</v>
      </c>
      <c r="F6201">
        <v>87015</v>
      </c>
      <c r="I6201">
        <v>58</v>
      </c>
      <c r="J6201" t="s">
        <v>43</v>
      </c>
      <c r="L6201">
        <v>46.400000000000006</v>
      </c>
      <c r="M6201">
        <f>MIN(O6201:AN6201)</f>
        <v>6.5464000701904297</v>
      </c>
      <c r="N6201">
        <f>MAX(O6201:AN6201)</f>
        <v>56.26</v>
      </c>
      <c r="O6201" t="s">
        <v>44</v>
      </c>
      <c r="P6201" t="s">
        <v>44</v>
      </c>
      <c r="Q6201" t="s">
        <v>44</v>
      </c>
      <c r="R6201" t="s">
        <v>44</v>
      </c>
      <c r="S6201" t="s">
        <v>44</v>
      </c>
      <c r="T6201" t="s">
        <v>44</v>
      </c>
      <c r="U6201" t="s">
        <v>44</v>
      </c>
      <c r="V6201" t="s">
        <v>44</v>
      </c>
      <c r="W6201" t="s">
        <v>44</v>
      </c>
      <c r="X6201" t="s">
        <v>44</v>
      </c>
      <c r="Y6201" t="s">
        <v>44</v>
      </c>
      <c r="Z6201" t="s">
        <v>44</v>
      </c>
      <c r="AA6201" t="s">
        <v>44</v>
      </c>
      <c r="AB6201">
        <v>9.7440000000000015</v>
      </c>
      <c r="AC6201">
        <v>16.240000000000002</v>
      </c>
      <c r="AD6201">
        <v>6.8208000000000002</v>
      </c>
      <c r="AE6201">
        <v>48.43</v>
      </c>
      <c r="AF6201">
        <v>47.269999999999996</v>
      </c>
      <c r="AG6201">
        <v>46.458000000000006</v>
      </c>
      <c r="AH6201">
        <v>51.910000000000004</v>
      </c>
      <c r="AI6201">
        <v>51.62</v>
      </c>
      <c r="AJ6201">
        <v>56.26</v>
      </c>
      <c r="AK6201">
        <v>54.519999999999996</v>
      </c>
      <c r="AL6201">
        <v>48.14</v>
      </c>
      <c r="AM6201">
        <v>6.5464000701904297</v>
      </c>
      <c r="AN6201">
        <v>47.559999999999995</v>
      </c>
    </row>
    <row r="6202" spans="1:40" x14ac:dyDescent="0.25">
      <c r="A6202" t="s">
        <v>1357</v>
      </c>
      <c r="B6202">
        <v>4122800</v>
      </c>
      <c r="C6202" t="s">
        <v>1506</v>
      </c>
      <c r="E6202">
        <v>300</v>
      </c>
      <c r="F6202">
        <v>87040</v>
      </c>
      <c r="I6202">
        <v>427</v>
      </c>
      <c r="J6202" t="s">
        <v>43</v>
      </c>
      <c r="L6202">
        <v>341.6</v>
      </c>
      <c r="M6202">
        <f>MIN(O6202:AN6202)</f>
        <v>10.11359977722168</v>
      </c>
      <c r="N6202">
        <f>MAX(O6202:AN6202)</f>
        <v>414.19</v>
      </c>
      <c r="O6202" t="s">
        <v>44</v>
      </c>
      <c r="P6202" t="s">
        <v>44</v>
      </c>
      <c r="Q6202" t="s">
        <v>44</v>
      </c>
      <c r="R6202" t="s">
        <v>44</v>
      </c>
      <c r="S6202" t="s">
        <v>44</v>
      </c>
      <c r="T6202" t="s">
        <v>44</v>
      </c>
      <c r="U6202" t="s">
        <v>44</v>
      </c>
      <c r="V6202" t="s">
        <v>44</v>
      </c>
      <c r="W6202" t="s">
        <v>44</v>
      </c>
      <c r="X6202" t="s">
        <v>44</v>
      </c>
      <c r="Y6202" t="s">
        <v>44</v>
      </c>
      <c r="Z6202" t="s">
        <v>44</v>
      </c>
      <c r="AA6202" t="s">
        <v>44</v>
      </c>
      <c r="AB6202">
        <v>71.736000000000004</v>
      </c>
      <c r="AC6202">
        <v>119.56000000000002</v>
      </c>
      <c r="AD6202">
        <v>50.215200000000003</v>
      </c>
      <c r="AE6202">
        <v>356.54499999999996</v>
      </c>
      <c r="AF6202">
        <v>348.005</v>
      </c>
      <c r="AG6202">
        <v>342.02700000000004</v>
      </c>
      <c r="AH6202">
        <v>382.16500000000002</v>
      </c>
      <c r="AI6202">
        <v>380.03000000000003</v>
      </c>
      <c r="AJ6202">
        <v>414.19</v>
      </c>
      <c r="AK6202">
        <v>401.38</v>
      </c>
      <c r="AL6202">
        <v>354.40999999999997</v>
      </c>
      <c r="AM6202">
        <v>10.11359977722168</v>
      </c>
      <c r="AN6202">
        <v>350.14</v>
      </c>
    </row>
    <row r="6203" spans="1:40" x14ac:dyDescent="0.25">
      <c r="A6203" t="s">
        <v>1357</v>
      </c>
      <c r="B6203">
        <v>9862584</v>
      </c>
      <c r="C6203" t="s">
        <v>7296</v>
      </c>
      <c r="E6203">
        <v>300</v>
      </c>
      <c r="F6203">
        <v>87046</v>
      </c>
      <c r="I6203">
        <v>368.5</v>
      </c>
      <c r="J6203" t="s">
        <v>43</v>
      </c>
      <c r="L6203">
        <v>294.8</v>
      </c>
      <c r="M6203">
        <f>MIN(O6203:AN6203)</f>
        <v>9.2511997222900391</v>
      </c>
      <c r="N6203">
        <f>MAX(O6203:AN6203)</f>
        <v>357.44499999999999</v>
      </c>
      <c r="O6203" t="s">
        <v>44</v>
      </c>
      <c r="P6203" t="s">
        <v>44</v>
      </c>
      <c r="Q6203" t="s">
        <v>44</v>
      </c>
      <c r="R6203" t="s">
        <v>44</v>
      </c>
      <c r="S6203" t="s">
        <v>44</v>
      </c>
      <c r="T6203" t="s">
        <v>44</v>
      </c>
      <c r="U6203" t="s">
        <v>44</v>
      </c>
      <c r="V6203" t="s">
        <v>44</v>
      </c>
      <c r="W6203" t="s">
        <v>44</v>
      </c>
      <c r="X6203" t="s">
        <v>44</v>
      </c>
      <c r="Y6203" t="s">
        <v>44</v>
      </c>
      <c r="Z6203" t="s">
        <v>44</v>
      </c>
      <c r="AA6203" t="s">
        <v>44</v>
      </c>
      <c r="AB6203">
        <v>61.908000000000001</v>
      </c>
      <c r="AC6203">
        <v>103.18</v>
      </c>
      <c r="AD6203">
        <v>43.335599999999999</v>
      </c>
      <c r="AE6203">
        <v>307.69749999999999</v>
      </c>
      <c r="AF6203">
        <v>300.32749999999999</v>
      </c>
      <c r="AG6203">
        <v>295.16849999999999</v>
      </c>
      <c r="AH6203">
        <v>329.8075</v>
      </c>
      <c r="AI6203">
        <v>327.96500000000003</v>
      </c>
      <c r="AJ6203">
        <v>357.44499999999999</v>
      </c>
      <c r="AK6203">
        <v>346.39</v>
      </c>
      <c r="AL6203">
        <v>305.85499999999996</v>
      </c>
      <c r="AM6203">
        <v>9.2511997222900391</v>
      </c>
      <c r="AN6203">
        <v>302.16999999999996</v>
      </c>
    </row>
    <row r="6204" spans="1:40" x14ac:dyDescent="0.25">
      <c r="A6204" t="s">
        <v>1357</v>
      </c>
      <c r="B6204">
        <v>633890</v>
      </c>
      <c r="C6204" t="s">
        <v>1409</v>
      </c>
      <c r="E6204">
        <v>300</v>
      </c>
      <c r="F6204">
        <v>87070</v>
      </c>
      <c r="I6204">
        <v>459.75</v>
      </c>
      <c r="J6204" t="s">
        <v>43</v>
      </c>
      <c r="L6204">
        <v>367.8</v>
      </c>
      <c r="M6204">
        <f>MIN(O6204:AN6204)</f>
        <v>8.4476003646850586</v>
      </c>
      <c r="N6204">
        <f>MAX(O6204:AN6204)</f>
        <v>445.95749999999998</v>
      </c>
      <c r="O6204" t="s">
        <v>44</v>
      </c>
      <c r="P6204" t="s">
        <v>44</v>
      </c>
      <c r="Q6204" t="s">
        <v>44</v>
      </c>
      <c r="R6204" t="s">
        <v>44</v>
      </c>
      <c r="S6204" t="s">
        <v>44</v>
      </c>
      <c r="T6204" t="s">
        <v>44</v>
      </c>
      <c r="U6204" t="s">
        <v>44</v>
      </c>
      <c r="V6204" t="s">
        <v>44</v>
      </c>
      <c r="W6204" t="s">
        <v>44</v>
      </c>
      <c r="X6204" t="s">
        <v>44</v>
      </c>
      <c r="Y6204" t="s">
        <v>44</v>
      </c>
      <c r="Z6204" t="s">
        <v>44</v>
      </c>
      <c r="AA6204" t="s">
        <v>44</v>
      </c>
      <c r="AB6204">
        <v>77.238000000000014</v>
      </c>
      <c r="AC6204">
        <v>128.73000000000002</v>
      </c>
      <c r="AD6204">
        <v>54.066600000000008</v>
      </c>
      <c r="AE6204">
        <v>383.89124999999996</v>
      </c>
      <c r="AF6204">
        <v>374.69624999999996</v>
      </c>
      <c r="AG6204">
        <v>368.25975</v>
      </c>
      <c r="AH6204">
        <v>411.47624999999999</v>
      </c>
      <c r="AI6204">
        <v>409.17750000000001</v>
      </c>
      <c r="AJ6204">
        <v>445.95749999999998</v>
      </c>
      <c r="AK6204">
        <v>432.16499999999996</v>
      </c>
      <c r="AL6204">
        <v>381.59249999999997</v>
      </c>
      <c r="AM6204">
        <v>8.4476003646850586</v>
      </c>
      <c r="AN6204">
        <v>376.995</v>
      </c>
    </row>
    <row r="6205" spans="1:40" x14ac:dyDescent="0.25">
      <c r="A6205" t="s">
        <v>1357</v>
      </c>
      <c r="B6205">
        <v>633892</v>
      </c>
      <c r="C6205" t="s">
        <v>1410</v>
      </c>
      <c r="E6205">
        <v>300</v>
      </c>
      <c r="F6205">
        <v>87070</v>
      </c>
      <c r="I6205">
        <v>459.75</v>
      </c>
      <c r="J6205" t="s">
        <v>43</v>
      </c>
      <c r="L6205">
        <v>367.8</v>
      </c>
      <c r="M6205">
        <f>MIN(O6205:AN6205)</f>
        <v>8.4476003646850586</v>
      </c>
      <c r="N6205">
        <f>MAX(O6205:AN6205)</f>
        <v>445.95749999999998</v>
      </c>
      <c r="O6205" t="s">
        <v>44</v>
      </c>
      <c r="P6205" t="s">
        <v>44</v>
      </c>
      <c r="Q6205" t="s">
        <v>44</v>
      </c>
      <c r="R6205" t="s">
        <v>44</v>
      </c>
      <c r="S6205" t="s">
        <v>44</v>
      </c>
      <c r="T6205" t="s">
        <v>44</v>
      </c>
      <c r="U6205" t="s">
        <v>44</v>
      </c>
      <c r="V6205" t="s">
        <v>44</v>
      </c>
      <c r="W6205" t="s">
        <v>44</v>
      </c>
      <c r="X6205" t="s">
        <v>44</v>
      </c>
      <c r="Y6205" t="s">
        <v>44</v>
      </c>
      <c r="Z6205" t="s">
        <v>44</v>
      </c>
      <c r="AA6205" t="s">
        <v>44</v>
      </c>
      <c r="AB6205">
        <v>77.238000000000014</v>
      </c>
      <c r="AC6205">
        <v>128.73000000000002</v>
      </c>
      <c r="AD6205">
        <v>54.066600000000008</v>
      </c>
      <c r="AE6205">
        <v>383.89124999999996</v>
      </c>
      <c r="AF6205">
        <v>374.69624999999996</v>
      </c>
      <c r="AG6205">
        <v>368.25975</v>
      </c>
      <c r="AH6205">
        <v>411.47624999999999</v>
      </c>
      <c r="AI6205">
        <v>409.17750000000001</v>
      </c>
      <c r="AJ6205">
        <v>445.95749999999998</v>
      </c>
      <c r="AK6205">
        <v>432.16499999999996</v>
      </c>
      <c r="AL6205">
        <v>381.59249999999997</v>
      </c>
      <c r="AM6205">
        <v>8.4476003646850586</v>
      </c>
      <c r="AN6205">
        <v>376.995</v>
      </c>
    </row>
    <row r="6206" spans="1:40" x14ac:dyDescent="0.25">
      <c r="A6206" t="s">
        <v>1357</v>
      </c>
      <c r="B6206">
        <v>633894</v>
      </c>
      <c r="C6206" t="s">
        <v>1411</v>
      </c>
      <c r="E6206">
        <v>300</v>
      </c>
      <c r="F6206">
        <v>87070</v>
      </c>
      <c r="I6206">
        <v>442.75</v>
      </c>
      <c r="J6206" t="s">
        <v>43</v>
      </c>
      <c r="L6206">
        <v>354.20000000000005</v>
      </c>
      <c r="M6206">
        <f>MIN(O6206:AN6206)</f>
        <v>8.4476003646850586</v>
      </c>
      <c r="N6206">
        <f>MAX(O6206:AN6206)</f>
        <v>429.46749999999997</v>
      </c>
      <c r="O6206" t="s">
        <v>44</v>
      </c>
      <c r="P6206" t="s">
        <v>44</v>
      </c>
      <c r="Q6206" t="s">
        <v>44</v>
      </c>
      <c r="R6206" t="s">
        <v>44</v>
      </c>
      <c r="S6206" t="s">
        <v>44</v>
      </c>
      <c r="T6206" t="s">
        <v>44</v>
      </c>
      <c r="U6206" t="s">
        <v>44</v>
      </c>
      <c r="V6206" t="s">
        <v>44</v>
      </c>
      <c r="W6206" t="s">
        <v>44</v>
      </c>
      <c r="X6206" t="s">
        <v>44</v>
      </c>
      <c r="Y6206" t="s">
        <v>44</v>
      </c>
      <c r="Z6206" t="s">
        <v>44</v>
      </c>
      <c r="AA6206" t="s">
        <v>44</v>
      </c>
      <c r="AB6206">
        <v>74.382000000000005</v>
      </c>
      <c r="AC6206">
        <v>123.97000000000001</v>
      </c>
      <c r="AD6206">
        <v>52.067400000000006</v>
      </c>
      <c r="AE6206">
        <v>369.69624999999996</v>
      </c>
      <c r="AF6206">
        <v>360.84125</v>
      </c>
      <c r="AG6206">
        <v>354.64275000000004</v>
      </c>
      <c r="AH6206">
        <v>396.26125000000002</v>
      </c>
      <c r="AI6206">
        <v>394.04750000000001</v>
      </c>
      <c r="AJ6206">
        <v>429.46749999999997</v>
      </c>
      <c r="AK6206">
        <v>416.185</v>
      </c>
      <c r="AL6206">
        <v>367.48249999999996</v>
      </c>
      <c r="AM6206">
        <v>8.4476003646850586</v>
      </c>
      <c r="AN6206">
        <v>363.05499999999995</v>
      </c>
    </row>
    <row r="6207" spans="1:40" x14ac:dyDescent="0.25">
      <c r="A6207" t="s">
        <v>1357</v>
      </c>
      <c r="B6207">
        <v>633900</v>
      </c>
      <c r="C6207" t="s">
        <v>1412</v>
      </c>
      <c r="E6207">
        <v>300</v>
      </c>
      <c r="F6207">
        <v>87070</v>
      </c>
      <c r="I6207">
        <v>146.75</v>
      </c>
      <c r="J6207" t="s">
        <v>43</v>
      </c>
      <c r="L6207">
        <v>117.4</v>
      </c>
      <c r="M6207">
        <f>MIN(O6207:AN6207)</f>
        <v>8.4476003646850586</v>
      </c>
      <c r="N6207">
        <f>MAX(O6207:AN6207)</f>
        <v>142.3475</v>
      </c>
      <c r="O6207" t="s">
        <v>44</v>
      </c>
      <c r="P6207" t="s">
        <v>44</v>
      </c>
      <c r="Q6207" t="s">
        <v>44</v>
      </c>
      <c r="R6207" t="s">
        <v>44</v>
      </c>
      <c r="S6207" t="s">
        <v>44</v>
      </c>
      <c r="T6207" t="s">
        <v>44</v>
      </c>
      <c r="U6207" t="s">
        <v>44</v>
      </c>
      <c r="V6207" t="s">
        <v>44</v>
      </c>
      <c r="W6207" t="s">
        <v>44</v>
      </c>
      <c r="X6207" t="s">
        <v>44</v>
      </c>
      <c r="Y6207" t="s">
        <v>44</v>
      </c>
      <c r="Z6207" t="s">
        <v>44</v>
      </c>
      <c r="AA6207" t="s">
        <v>44</v>
      </c>
      <c r="AB6207">
        <v>24.654</v>
      </c>
      <c r="AC6207">
        <v>41.09</v>
      </c>
      <c r="AD6207">
        <v>17.2578</v>
      </c>
      <c r="AE6207">
        <v>122.53625</v>
      </c>
      <c r="AF6207">
        <v>119.60124999999999</v>
      </c>
      <c r="AG6207">
        <v>117.54675</v>
      </c>
      <c r="AH6207">
        <v>131.34125</v>
      </c>
      <c r="AI6207">
        <v>130.60750000000002</v>
      </c>
      <c r="AJ6207">
        <v>142.3475</v>
      </c>
      <c r="AK6207">
        <v>137.94499999999999</v>
      </c>
      <c r="AL6207">
        <v>121.80249999999999</v>
      </c>
      <c r="AM6207">
        <v>8.4476003646850586</v>
      </c>
      <c r="AN6207">
        <v>120.33499999999999</v>
      </c>
    </row>
    <row r="6208" spans="1:40" x14ac:dyDescent="0.25">
      <c r="A6208" t="s">
        <v>1357</v>
      </c>
      <c r="B6208">
        <v>633905</v>
      </c>
      <c r="C6208" t="s">
        <v>1413</v>
      </c>
      <c r="E6208">
        <v>300</v>
      </c>
      <c r="F6208">
        <v>87070</v>
      </c>
      <c r="I6208">
        <v>146.75</v>
      </c>
      <c r="J6208" t="s">
        <v>43</v>
      </c>
      <c r="L6208">
        <v>117.4</v>
      </c>
      <c r="M6208">
        <f>MIN(O6208:AN6208)</f>
        <v>8.4476003646850586</v>
      </c>
      <c r="N6208">
        <f>MAX(O6208:AN6208)</f>
        <v>142.3475</v>
      </c>
      <c r="O6208" t="s">
        <v>44</v>
      </c>
      <c r="P6208" t="s">
        <v>44</v>
      </c>
      <c r="Q6208" t="s">
        <v>44</v>
      </c>
      <c r="R6208" t="s">
        <v>44</v>
      </c>
      <c r="S6208" t="s">
        <v>44</v>
      </c>
      <c r="T6208" t="s">
        <v>44</v>
      </c>
      <c r="U6208" t="s">
        <v>44</v>
      </c>
      <c r="V6208" t="s">
        <v>44</v>
      </c>
      <c r="W6208" t="s">
        <v>44</v>
      </c>
      <c r="X6208" t="s">
        <v>44</v>
      </c>
      <c r="Y6208" t="s">
        <v>44</v>
      </c>
      <c r="Z6208" t="s">
        <v>44</v>
      </c>
      <c r="AA6208" t="s">
        <v>44</v>
      </c>
      <c r="AB6208">
        <v>24.654</v>
      </c>
      <c r="AC6208">
        <v>41.09</v>
      </c>
      <c r="AD6208">
        <v>17.2578</v>
      </c>
      <c r="AE6208">
        <v>122.53625</v>
      </c>
      <c r="AF6208">
        <v>119.60124999999999</v>
      </c>
      <c r="AG6208">
        <v>117.54675</v>
      </c>
      <c r="AH6208">
        <v>131.34125</v>
      </c>
      <c r="AI6208">
        <v>130.60750000000002</v>
      </c>
      <c r="AJ6208">
        <v>142.3475</v>
      </c>
      <c r="AK6208">
        <v>137.94499999999999</v>
      </c>
      <c r="AL6208">
        <v>121.80249999999999</v>
      </c>
      <c r="AM6208">
        <v>8.4476003646850586</v>
      </c>
      <c r="AN6208">
        <v>120.33499999999999</v>
      </c>
    </row>
    <row r="6209" spans="1:40" x14ac:dyDescent="0.25">
      <c r="A6209" t="s">
        <v>1357</v>
      </c>
      <c r="B6209">
        <v>633906</v>
      </c>
      <c r="C6209" t="s">
        <v>1414</v>
      </c>
      <c r="E6209">
        <v>300</v>
      </c>
      <c r="F6209">
        <v>87070</v>
      </c>
      <c r="I6209">
        <v>459.75</v>
      </c>
      <c r="J6209" t="s">
        <v>43</v>
      </c>
      <c r="L6209">
        <v>367.8</v>
      </c>
      <c r="M6209">
        <f>MIN(O6209:AN6209)</f>
        <v>8.4476003646850586</v>
      </c>
      <c r="N6209">
        <f>MAX(O6209:AN6209)</f>
        <v>445.95749999999998</v>
      </c>
      <c r="O6209" t="s">
        <v>44</v>
      </c>
      <c r="P6209" t="s">
        <v>44</v>
      </c>
      <c r="Q6209" t="s">
        <v>44</v>
      </c>
      <c r="R6209" t="s">
        <v>44</v>
      </c>
      <c r="S6209" t="s">
        <v>44</v>
      </c>
      <c r="T6209" t="s">
        <v>44</v>
      </c>
      <c r="U6209" t="s">
        <v>44</v>
      </c>
      <c r="V6209" t="s">
        <v>44</v>
      </c>
      <c r="W6209" t="s">
        <v>44</v>
      </c>
      <c r="X6209" t="s">
        <v>44</v>
      </c>
      <c r="Y6209" t="s">
        <v>44</v>
      </c>
      <c r="Z6209" t="s">
        <v>44</v>
      </c>
      <c r="AA6209" t="s">
        <v>44</v>
      </c>
      <c r="AB6209">
        <v>77.238000000000014</v>
      </c>
      <c r="AC6209">
        <v>128.73000000000002</v>
      </c>
      <c r="AD6209">
        <v>54.066600000000008</v>
      </c>
      <c r="AE6209">
        <v>383.89124999999996</v>
      </c>
      <c r="AF6209">
        <v>374.69624999999996</v>
      </c>
      <c r="AG6209">
        <v>368.25975</v>
      </c>
      <c r="AH6209">
        <v>411.47624999999999</v>
      </c>
      <c r="AI6209">
        <v>409.17750000000001</v>
      </c>
      <c r="AJ6209">
        <v>445.95749999999998</v>
      </c>
      <c r="AK6209">
        <v>432.16499999999996</v>
      </c>
      <c r="AL6209">
        <v>381.59249999999997</v>
      </c>
      <c r="AM6209">
        <v>8.4476003646850586</v>
      </c>
      <c r="AN6209">
        <v>376.995</v>
      </c>
    </row>
    <row r="6210" spans="1:40" x14ac:dyDescent="0.25">
      <c r="A6210" t="s">
        <v>1357</v>
      </c>
      <c r="B6210">
        <v>633908</v>
      </c>
      <c r="C6210" t="s">
        <v>1415</v>
      </c>
      <c r="E6210">
        <v>300</v>
      </c>
      <c r="F6210">
        <v>87070</v>
      </c>
      <c r="I6210">
        <v>468.25</v>
      </c>
      <c r="J6210" t="s">
        <v>43</v>
      </c>
      <c r="L6210">
        <v>374.6</v>
      </c>
      <c r="M6210">
        <f>MIN(O6210:AN6210)</f>
        <v>8.4476003646850586</v>
      </c>
      <c r="N6210">
        <f>MAX(O6210:AN6210)</f>
        <v>454.20249999999999</v>
      </c>
      <c r="O6210" t="s">
        <v>44</v>
      </c>
      <c r="P6210" t="s">
        <v>44</v>
      </c>
      <c r="Q6210" t="s">
        <v>44</v>
      </c>
      <c r="R6210" t="s">
        <v>44</v>
      </c>
      <c r="S6210" t="s">
        <v>44</v>
      </c>
      <c r="T6210" t="s">
        <v>44</v>
      </c>
      <c r="U6210" t="s">
        <v>44</v>
      </c>
      <c r="V6210" t="s">
        <v>44</v>
      </c>
      <c r="W6210" t="s">
        <v>44</v>
      </c>
      <c r="X6210" t="s">
        <v>44</v>
      </c>
      <c r="Y6210" t="s">
        <v>44</v>
      </c>
      <c r="Z6210" t="s">
        <v>44</v>
      </c>
      <c r="AA6210" t="s">
        <v>44</v>
      </c>
      <c r="AB6210">
        <v>78.666000000000011</v>
      </c>
      <c r="AC6210">
        <v>131.11000000000001</v>
      </c>
      <c r="AD6210">
        <v>55.066200000000002</v>
      </c>
      <c r="AE6210">
        <v>390.98874999999998</v>
      </c>
      <c r="AF6210">
        <v>381.62374999999997</v>
      </c>
      <c r="AG6210">
        <v>375.06825000000003</v>
      </c>
      <c r="AH6210">
        <v>419.08375000000001</v>
      </c>
      <c r="AI6210">
        <v>416.74250000000001</v>
      </c>
      <c r="AJ6210">
        <v>454.20249999999999</v>
      </c>
      <c r="AK6210">
        <v>440.15499999999997</v>
      </c>
      <c r="AL6210">
        <v>388.64749999999998</v>
      </c>
      <c r="AM6210">
        <v>8.4476003646850586</v>
      </c>
      <c r="AN6210">
        <v>383.96499999999997</v>
      </c>
    </row>
    <row r="6211" spans="1:40" x14ac:dyDescent="0.25">
      <c r="A6211" t="s">
        <v>1357</v>
      </c>
      <c r="B6211">
        <v>4122737</v>
      </c>
      <c r="C6211" t="s">
        <v>1504</v>
      </c>
      <c r="E6211">
        <v>300</v>
      </c>
      <c r="F6211">
        <v>87070</v>
      </c>
      <c r="I6211">
        <v>466.75</v>
      </c>
      <c r="J6211" t="s">
        <v>43</v>
      </c>
      <c r="L6211">
        <v>373.40000000000003</v>
      </c>
      <c r="M6211">
        <f>MIN(O6211:AN6211)</f>
        <v>8.4476003646850586</v>
      </c>
      <c r="N6211">
        <f>MAX(O6211:AN6211)</f>
        <v>452.7475</v>
      </c>
      <c r="O6211" t="s">
        <v>44</v>
      </c>
      <c r="P6211" t="s">
        <v>44</v>
      </c>
      <c r="Q6211" t="s">
        <v>44</v>
      </c>
      <c r="R6211" t="s">
        <v>44</v>
      </c>
      <c r="S6211" t="s">
        <v>44</v>
      </c>
      <c r="T6211" t="s">
        <v>44</v>
      </c>
      <c r="U6211" t="s">
        <v>44</v>
      </c>
      <c r="V6211" t="s">
        <v>44</v>
      </c>
      <c r="W6211" t="s">
        <v>44</v>
      </c>
      <c r="X6211" t="s">
        <v>44</v>
      </c>
      <c r="Y6211" t="s">
        <v>44</v>
      </c>
      <c r="Z6211" t="s">
        <v>44</v>
      </c>
      <c r="AA6211" t="s">
        <v>44</v>
      </c>
      <c r="AB6211">
        <v>78.414000000000016</v>
      </c>
      <c r="AC6211">
        <v>130.69000000000003</v>
      </c>
      <c r="AD6211">
        <v>54.889800000000008</v>
      </c>
      <c r="AE6211">
        <v>389.73624999999998</v>
      </c>
      <c r="AF6211">
        <v>380.40124999999995</v>
      </c>
      <c r="AG6211">
        <v>373.86675000000002</v>
      </c>
      <c r="AH6211">
        <v>417.74125000000004</v>
      </c>
      <c r="AI6211">
        <v>415.40750000000003</v>
      </c>
      <c r="AJ6211">
        <v>452.7475</v>
      </c>
      <c r="AK6211">
        <v>438.74499999999995</v>
      </c>
      <c r="AL6211">
        <v>387.40249999999997</v>
      </c>
      <c r="AM6211">
        <v>8.4476003646850586</v>
      </c>
      <c r="AN6211">
        <v>382.73499999999996</v>
      </c>
    </row>
    <row r="6212" spans="1:40" x14ac:dyDescent="0.25">
      <c r="A6212" t="s">
        <v>1357</v>
      </c>
      <c r="B6212">
        <v>4122803</v>
      </c>
      <c r="C6212" t="s">
        <v>1507</v>
      </c>
      <c r="E6212">
        <v>300</v>
      </c>
      <c r="F6212">
        <v>87070</v>
      </c>
      <c r="I6212">
        <v>459.75</v>
      </c>
      <c r="J6212" t="s">
        <v>43</v>
      </c>
      <c r="L6212">
        <v>367.8</v>
      </c>
      <c r="M6212">
        <f>MIN(O6212:AN6212)</f>
        <v>8.4476003646850586</v>
      </c>
      <c r="N6212">
        <f>MAX(O6212:AN6212)</f>
        <v>445.95749999999998</v>
      </c>
      <c r="O6212" t="s">
        <v>44</v>
      </c>
      <c r="P6212" t="s">
        <v>44</v>
      </c>
      <c r="Q6212" t="s">
        <v>44</v>
      </c>
      <c r="R6212" t="s">
        <v>44</v>
      </c>
      <c r="S6212" t="s">
        <v>44</v>
      </c>
      <c r="T6212" t="s">
        <v>44</v>
      </c>
      <c r="U6212" t="s">
        <v>44</v>
      </c>
      <c r="V6212" t="s">
        <v>44</v>
      </c>
      <c r="W6212" t="s">
        <v>44</v>
      </c>
      <c r="X6212" t="s">
        <v>44</v>
      </c>
      <c r="Y6212" t="s">
        <v>44</v>
      </c>
      <c r="Z6212" t="s">
        <v>44</v>
      </c>
      <c r="AA6212" t="s">
        <v>44</v>
      </c>
      <c r="AB6212">
        <v>77.238000000000014</v>
      </c>
      <c r="AC6212">
        <v>128.73000000000002</v>
      </c>
      <c r="AD6212">
        <v>54.066600000000008</v>
      </c>
      <c r="AE6212">
        <v>383.89124999999996</v>
      </c>
      <c r="AF6212">
        <v>374.69624999999996</v>
      </c>
      <c r="AG6212">
        <v>368.25975</v>
      </c>
      <c r="AH6212">
        <v>411.47624999999999</v>
      </c>
      <c r="AI6212">
        <v>409.17750000000001</v>
      </c>
      <c r="AJ6212">
        <v>445.95749999999998</v>
      </c>
      <c r="AK6212">
        <v>432.16499999999996</v>
      </c>
      <c r="AL6212">
        <v>381.59249999999997</v>
      </c>
      <c r="AM6212">
        <v>8.4476003646850586</v>
      </c>
      <c r="AN6212">
        <v>376.995</v>
      </c>
    </row>
    <row r="6213" spans="1:40" x14ac:dyDescent="0.25">
      <c r="A6213" t="s">
        <v>1357</v>
      </c>
      <c r="B6213">
        <v>8066396</v>
      </c>
      <c r="C6213" t="s">
        <v>2962</v>
      </c>
      <c r="E6213">
        <v>300</v>
      </c>
      <c r="F6213">
        <v>87070</v>
      </c>
      <c r="I6213">
        <v>428.5</v>
      </c>
      <c r="J6213" t="s">
        <v>43</v>
      </c>
      <c r="L6213">
        <v>342.8</v>
      </c>
      <c r="M6213">
        <f>MIN(O6213:AN6213)</f>
        <v>8.4476003646850586</v>
      </c>
      <c r="N6213">
        <f>MAX(O6213:AN6213)</f>
        <v>415.64499999999998</v>
      </c>
      <c r="O6213" t="s">
        <v>44</v>
      </c>
      <c r="P6213" t="s">
        <v>44</v>
      </c>
      <c r="Q6213" t="s">
        <v>44</v>
      </c>
      <c r="R6213" t="s">
        <v>44</v>
      </c>
      <c r="S6213" t="s">
        <v>44</v>
      </c>
      <c r="T6213" t="s">
        <v>44</v>
      </c>
      <c r="U6213" t="s">
        <v>44</v>
      </c>
      <c r="V6213" t="s">
        <v>44</v>
      </c>
      <c r="W6213" t="s">
        <v>44</v>
      </c>
      <c r="X6213" t="s">
        <v>44</v>
      </c>
      <c r="Y6213" t="s">
        <v>44</v>
      </c>
      <c r="Z6213" t="s">
        <v>44</v>
      </c>
      <c r="AA6213" t="s">
        <v>44</v>
      </c>
      <c r="AB6213">
        <v>71.988000000000014</v>
      </c>
      <c r="AC6213">
        <v>119.98000000000002</v>
      </c>
      <c r="AD6213">
        <v>50.391600000000004</v>
      </c>
      <c r="AE6213">
        <v>357.79749999999996</v>
      </c>
      <c r="AF6213">
        <v>349.22749999999996</v>
      </c>
      <c r="AG6213">
        <v>343.2285</v>
      </c>
      <c r="AH6213">
        <v>383.50749999999999</v>
      </c>
      <c r="AI6213">
        <v>381.36500000000001</v>
      </c>
      <c r="AJ6213">
        <v>415.64499999999998</v>
      </c>
      <c r="AK6213">
        <v>402.78999999999996</v>
      </c>
      <c r="AL6213">
        <v>355.65499999999997</v>
      </c>
      <c r="AM6213">
        <v>8.4476003646850586</v>
      </c>
      <c r="AN6213">
        <v>351.37</v>
      </c>
    </row>
    <row r="6214" spans="1:40" x14ac:dyDescent="0.25">
      <c r="A6214" t="s">
        <v>1357</v>
      </c>
      <c r="B6214">
        <v>4122782</v>
      </c>
      <c r="C6214" t="s">
        <v>1505</v>
      </c>
      <c r="E6214">
        <v>300</v>
      </c>
      <c r="F6214">
        <v>87075</v>
      </c>
      <c r="I6214">
        <v>583.5</v>
      </c>
      <c r="J6214" t="s">
        <v>43</v>
      </c>
      <c r="L6214">
        <v>466.8</v>
      </c>
      <c r="M6214">
        <f>MIN(O6214:AN6214)</f>
        <v>9.2805995941162109</v>
      </c>
      <c r="N6214">
        <f>MAX(O6214:AN6214)</f>
        <v>565.995</v>
      </c>
      <c r="O6214" t="s">
        <v>44</v>
      </c>
      <c r="P6214" t="s">
        <v>44</v>
      </c>
      <c r="Q6214" t="s">
        <v>44</v>
      </c>
      <c r="R6214" t="s">
        <v>44</v>
      </c>
      <c r="S6214" t="s">
        <v>44</v>
      </c>
      <c r="T6214" t="s">
        <v>44</v>
      </c>
      <c r="U6214" t="s">
        <v>44</v>
      </c>
      <c r="V6214" t="s">
        <v>44</v>
      </c>
      <c r="W6214" t="s">
        <v>44</v>
      </c>
      <c r="X6214" t="s">
        <v>44</v>
      </c>
      <c r="Y6214" t="s">
        <v>44</v>
      </c>
      <c r="Z6214" t="s">
        <v>44</v>
      </c>
      <c r="AA6214" t="s">
        <v>44</v>
      </c>
      <c r="AB6214">
        <v>98.028000000000006</v>
      </c>
      <c r="AC6214">
        <v>163.38000000000002</v>
      </c>
      <c r="AD6214">
        <v>68.619600000000005</v>
      </c>
      <c r="AE6214">
        <v>487.22249999999997</v>
      </c>
      <c r="AF6214">
        <v>475.55249999999995</v>
      </c>
      <c r="AG6214">
        <v>467.38350000000003</v>
      </c>
      <c r="AH6214">
        <v>522.23249999999996</v>
      </c>
      <c r="AI6214">
        <v>519.31500000000005</v>
      </c>
      <c r="AJ6214">
        <v>565.995</v>
      </c>
      <c r="AK6214">
        <v>548.49</v>
      </c>
      <c r="AL6214">
        <v>484.30499999999995</v>
      </c>
      <c r="AM6214">
        <v>9.2805995941162109</v>
      </c>
      <c r="AN6214">
        <v>478.46999999999997</v>
      </c>
    </row>
    <row r="6215" spans="1:40" x14ac:dyDescent="0.25">
      <c r="A6215" t="s">
        <v>1357</v>
      </c>
      <c r="B6215">
        <v>10094821</v>
      </c>
      <c r="C6215" t="s">
        <v>9422</v>
      </c>
      <c r="E6215">
        <v>300</v>
      </c>
      <c r="F6215">
        <v>87075</v>
      </c>
      <c r="I6215">
        <v>583.5</v>
      </c>
      <c r="J6215" t="s">
        <v>43</v>
      </c>
      <c r="L6215">
        <v>466.8</v>
      </c>
      <c r="M6215">
        <f>MIN(O6215:AN6215)</f>
        <v>9.2805995941162109</v>
      </c>
      <c r="N6215">
        <f>MAX(O6215:AN6215)</f>
        <v>565.995</v>
      </c>
      <c r="O6215" t="s">
        <v>44</v>
      </c>
      <c r="P6215" t="s">
        <v>44</v>
      </c>
      <c r="Q6215" t="s">
        <v>44</v>
      </c>
      <c r="R6215" t="s">
        <v>44</v>
      </c>
      <c r="S6215" t="s">
        <v>44</v>
      </c>
      <c r="T6215" t="s">
        <v>44</v>
      </c>
      <c r="U6215" t="s">
        <v>44</v>
      </c>
      <c r="V6215" t="s">
        <v>44</v>
      </c>
      <c r="W6215" t="s">
        <v>44</v>
      </c>
      <c r="X6215" t="s">
        <v>44</v>
      </c>
      <c r="Y6215" t="s">
        <v>44</v>
      </c>
      <c r="Z6215" t="s">
        <v>44</v>
      </c>
      <c r="AA6215" t="s">
        <v>44</v>
      </c>
      <c r="AB6215">
        <v>98.028000000000006</v>
      </c>
      <c r="AC6215">
        <v>163.38000000000002</v>
      </c>
      <c r="AD6215">
        <v>68.619600000000005</v>
      </c>
      <c r="AE6215">
        <v>487.22249999999997</v>
      </c>
      <c r="AF6215">
        <v>475.55249999999995</v>
      </c>
      <c r="AG6215">
        <v>467.38350000000003</v>
      </c>
      <c r="AH6215">
        <v>522.23249999999996</v>
      </c>
      <c r="AI6215">
        <v>519.31500000000005</v>
      </c>
      <c r="AJ6215">
        <v>565.995</v>
      </c>
      <c r="AK6215">
        <v>548.49</v>
      </c>
      <c r="AL6215">
        <v>484.30499999999995</v>
      </c>
      <c r="AM6215">
        <v>9.2805995941162109</v>
      </c>
      <c r="AN6215">
        <v>478.46999999999997</v>
      </c>
    </row>
    <row r="6216" spans="1:40" x14ac:dyDescent="0.25">
      <c r="A6216" t="s">
        <v>1357</v>
      </c>
      <c r="B6216">
        <v>8473396</v>
      </c>
      <c r="C6216" t="s">
        <v>3296</v>
      </c>
      <c r="E6216">
        <v>300</v>
      </c>
      <c r="F6216">
        <v>87076</v>
      </c>
      <c r="I6216">
        <v>199.5</v>
      </c>
      <c r="J6216" t="s">
        <v>43</v>
      </c>
      <c r="L6216">
        <v>159.60000000000002</v>
      </c>
      <c r="M6216">
        <f>MIN(O6216:AN6216)</f>
        <v>7.9183998107910156</v>
      </c>
      <c r="N6216">
        <f>MAX(O6216:AN6216)</f>
        <v>193.51499999999999</v>
      </c>
      <c r="O6216" t="s">
        <v>44</v>
      </c>
      <c r="P6216" t="s">
        <v>44</v>
      </c>
      <c r="Q6216" t="s">
        <v>44</v>
      </c>
      <c r="R6216" t="s">
        <v>44</v>
      </c>
      <c r="S6216" t="s">
        <v>44</v>
      </c>
      <c r="T6216" t="s">
        <v>44</v>
      </c>
      <c r="U6216" t="s">
        <v>44</v>
      </c>
      <c r="V6216" t="s">
        <v>44</v>
      </c>
      <c r="W6216" t="s">
        <v>44</v>
      </c>
      <c r="X6216" t="s">
        <v>44</v>
      </c>
      <c r="Y6216" t="s">
        <v>44</v>
      </c>
      <c r="Z6216" t="s">
        <v>44</v>
      </c>
      <c r="AA6216" t="s">
        <v>44</v>
      </c>
      <c r="AB6216">
        <v>33.516000000000005</v>
      </c>
      <c r="AC6216">
        <v>55.860000000000007</v>
      </c>
      <c r="AD6216">
        <v>23.461200000000002</v>
      </c>
      <c r="AE6216">
        <v>166.58249999999998</v>
      </c>
      <c r="AF6216">
        <v>162.5925</v>
      </c>
      <c r="AG6216">
        <v>159.79950000000002</v>
      </c>
      <c r="AH6216">
        <v>178.55250000000001</v>
      </c>
      <c r="AI6216">
        <v>177.55500000000001</v>
      </c>
      <c r="AJ6216">
        <v>193.51499999999999</v>
      </c>
      <c r="AK6216">
        <v>187.53</v>
      </c>
      <c r="AL6216">
        <v>165.58499999999998</v>
      </c>
      <c r="AM6216">
        <v>7.9183998107910156</v>
      </c>
      <c r="AN6216">
        <v>163.59</v>
      </c>
    </row>
    <row r="6217" spans="1:40" x14ac:dyDescent="0.25">
      <c r="A6217" t="s">
        <v>1357</v>
      </c>
      <c r="B6217">
        <v>9121689</v>
      </c>
      <c r="C6217" t="s">
        <v>3558</v>
      </c>
      <c r="E6217">
        <v>300</v>
      </c>
      <c r="F6217">
        <v>87077</v>
      </c>
      <c r="I6217">
        <v>40.5</v>
      </c>
      <c r="J6217" t="s">
        <v>43</v>
      </c>
      <c r="L6217">
        <v>32.4</v>
      </c>
      <c r="M6217">
        <f>MIN(O6217:AN6217)</f>
        <v>4.7628000000000004</v>
      </c>
      <c r="N6217">
        <f>MAX(O6217:AN6217)</f>
        <v>39.284999999999997</v>
      </c>
      <c r="O6217" t="s">
        <v>44</v>
      </c>
      <c r="P6217" t="s">
        <v>44</v>
      </c>
      <c r="Q6217" t="s">
        <v>44</v>
      </c>
      <c r="R6217" t="s">
        <v>44</v>
      </c>
      <c r="S6217" t="s">
        <v>44</v>
      </c>
      <c r="T6217" t="s">
        <v>44</v>
      </c>
      <c r="U6217" t="s">
        <v>44</v>
      </c>
      <c r="V6217" t="s">
        <v>44</v>
      </c>
      <c r="W6217" t="s">
        <v>44</v>
      </c>
      <c r="X6217" t="s">
        <v>44</v>
      </c>
      <c r="Y6217" t="s">
        <v>44</v>
      </c>
      <c r="Z6217" t="s">
        <v>44</v>
      </c>
      <c r="AA6217" t="s">
        <v>44</v>
      </c>
      <c r="AB6217">
        <v>6.8040000000000012</v>
      </c>
      <c r="AC6217">
        <v>11.340000000000002</v>
      </c>
      <c r="AD6217">
        <v>4.7628000000000004</v>
      </c>
      <c r="AE6217">
        <v>33.817499999999995</v>
      </c>
      <c r="AF6217">
        <v>33.0075</v>
      </c>
      <c r="AG6217">
        <v>32.4405</v>
      </c>
      <c r="AH6217">
        <v>36.247500000000002</v>
      </c>
      <c r="AI6217">
        <v>36.045000000000002</v>
      </c>
      <c r="AJ6217">
        <v>39.284999999999997</v>
      </c>
      <c r="AK6217">
        <v>38.07</v>
      </c>
      <c r="AL6217">
        <v>33.614999999999995</v>
      </c>
      <c r="AM6217">
        <v>7.9183998107910156</v>
      </c>
      <c r="AN6217">
        <v>33.21</v>
      </c>
    </row>
    <row r="6218" spans="1:40" x14ac:dyDescent="0.25">
      <c r="A6218" t="s">
        <v>1357</v>
      </c>
      <c r="B6218">
        <v>9870033</v>
      </c>
      <c r="C6218" t="s">
        <v>7525</v>
      </c>
      <c r="E6218">
        <v>300</v>
      </c>
      <c r="F6218">
        <v>87077</v>
      </c>
      <c r="I6218">
        <v>27</v>
      </c>
      <c r="J6218" t="s">
        <v>43</v>
      </c>
      <c r="L6218">
        <v>21.6</v>
      </c>
      <c r="M6218">
        <f>MIN(O6218:AN6218)</f>
        <v>3.1752000000000002</v>
      </c>
      <c r="N6218">
        <f>MAX(O6218:AN6218)</f>
        <v>26.189999999999998</v>
      </c>
      <c r="O6218" t="s">
        <v>44</v>
      </c>
      <c r="P6218" t="s">
        <v>44</v>
      </c>
      <c r="Q6218" t="s">
        <v>44</v>
      </c>
      <c r="R6218" t="s">
        <v>44</v>
      </c>
      <c r="S6218" t="s">
        <v>44</v>
      </c>
      <c r="T6218" t="s">
        <v>44</v>
      </c>
      <c r="U6218" t="s">
        <v>44</v>
      </c>
      <c r="V6218" t="s">
        <v>44</v>
      </c>
      <c r="W6218" t="s">
        <v>44</v>
      </c>
      <c r="X6218" t="s">
        <v>44</v>
      </c>
      <c r="Y6218" t="s">
        <v>44</v>
      </c>
      <c r="Z6218" t="s">
        <v>44</v>
      </c>
      <c r="AA6218" t="s">
        <v>44</v>
      </c>
      <c r="AB6218">
        <v>4.5360000000000005</v>
      </c>
      <c r="AC6218">
        <v>7.5600000000000005</v>
      </c>
      <c r="AD6218">
        <v>3.1752000000000002</v>
      </c>
      <c r="AE6218">
        <v>22.544999999999998</v>
      </c>
      <c r="AF6218">
        <v>22.004999999999999</v>
      </c>
      <c r="AG6218">
        <v>21.627000000000002</v>
      </c>
      <c r="AH6218">
        <v>24.164999999999999</v>
      </c>
      <c r="AI6218">
        <v>24.03</v>
      </c>
      <c r="AJ6218">
        <v>26.189999999999998</v>
      </c>
      <c r="AK6218">
        <v>25.38</v>
      </c>
      <c r="AL6218">
        <v>22.41</v>
      </c>
      <c r="AM6218">
        <v>7.9183998107910156</v>
      </c>
      <c r="AN6218">
        <v>22.139999999999997</v>
      </c>
    </row>
    <row r="6219" spans="1:40" x14ac:dyDescent="0.25">
      <c r="A6219" t="s">
        <v>1357</v>
      </c>
      <c r="B6219">
        <v>1513763</v>
      </c>
      <c r="C6219" t="s">
        <v>1436</v>
      </c>
      <c r="E6219">
        <v>300</v>
      </c>
      <c r="F6219">
        <v>87081</v>
      </c>
      <c r="I6219">
        <v>190.75</v>
      </c>
      <c r="J6219" t="s">
        <v>43</v>
      </c>
      <c r="L6219">
        <v>152.6</v>
      </c>
      <c r="M6219">
        <f>MIN(O6219:AN6219)</f>
        <v>6.4973998069763184</v>
      </c>
      <c r="N6219">
        <f>MAX(O6219:AN6219)</f>
        <v>185.0275</v>
      </c>
      <c r="O6219" t="s">
        <v>44</v>
      </c>
      <c r="P6219" t="s">
        <v>44</v>
      </c>
      <c r="Q6219" t="s">
        <v>44</v>
      </c>
      <c r="R6219" t="s">
        <v>44</v>
      </c>
      <c r="S6219" t="s">
        <v>44</v>
      </c>
      <c r="T6219" t="s">
        <v>44</v>
      </c>
      <c r="U6219" t="s">
        <v>44</v>
      </c>
      <c r="V6219" t="s">
        <v>44</v>
      </c>
      <c r="W6219" t="s">
        <v>44</v>
      </c>
      <c r="X6219" t="s">
        <v>44</v>
      </c>
      <c r="Y6219" t="s">
        <v>44</v>
      </c>
      <c r="Z6219" t="s">
        <v>44</v>
      </c>
      <c r="AA6219" t="s">
        <v>44</v>
      </c>
      <c r="AB6219">
        <v>32.045999999999999</v>
      </c>
      <c r="AC6219">
        <v>53.410000000000004</v>
      </c>
      <c r="AD6219">
        <v>22.432200000000002</v>
      </c>
      <c r="AE6219">
        <v>159.27625</v>
      </c>
      <c r="AF6219">
        <v>155.46124999999998</v>
      </c>
      <c r="AG6219">
        <v>152.79075</v>
      </c>
      <c r="AH6219">
        <v>170.72125</v>
      </c>
      <c r="AI6219">
        <v>169.76750000000001</v>
      </c>
      <c r="AJ6219">
        <v>185.0275</v>
      </c>
      <c r="AK6219">
        <v>179.30499999999998</v>
      </c>
      <c r="AL6219">
        <v>158.32249999999999</v>
      </c>
      <c r="AM6219">
        <v>6.4973998069763184</v>
      </c>
      <c r="AN6219">
        <v>156.41499999999999</v>
      </c>
    </row>
    <row r="6220" spans="1:40" x14ac:dyDescent="0.25">
      <c r="A6220" t="s">
        <v>1357</v>
      </c>
      <c r="B6220">
        <v>7842541</v>
      </c>
      <c r="C6220" t="s">
        <v>1564</v>
      </c>
      <c r="E6220">
        <v>300</v>
      </c>
      <c r="F6220">
        <v>87081</v>
      </c>
      <c r="I6220">
        <v>230.5</v>
      </c>
      <c r="J6220" t="s">
        <v>43</v>
      </c>
      <c r="L6220">
        <v>184.4</v>
      </c>
      <c r="M6220">
        <f>MIN(O6220:AN6220)</f>
        <v>6.4973998069763184</v>
      </c>
      <c r="N6220">
        <f>MAX(O6220:AN6220)</f>
        <v>223.58500000000001</v>
      </c>
      <c r="O6220" t="s">
        <v>44</v>
      </c>
      <c r="P6220" t="s">
        <v>44</v>
      </c>
      <c r="Q6220" t="s">
        <v>44</v>
      </c>
      <c r="R6220" t="s">
        <v>44</v>
      </c>
      <c r="S6220" t="s">
        <v>44</v>
      </c>
      <c r="T6220" t="s">
        <v>44</v>
      </c>
      <c r="U6220" t="s">
        <v>44</v>
      </c>
      <c r="V6220" t="s">
        <v>44</v>
      </c>
      <c r="W6220" t="s">
        <v>44</v>
      </c>
      <c r="X6220" t="s">
        <v>44</v>
      </c>
      <c r="Y6220" t="s">
        <v>44</v>
      </c>
      <c r="Z6220" t="s">
        <v>44</v>
      </c>
      <c r="AA6220" t="s">
        <v>44</v>
      </c>
      <c r="AB6220">
        <v>38.724000000000004</v>
      </c>
      <c r="AC6220">
        <v>64.540000000000006</v>
      </c>
      <c r="AD6220">
        <v>27.106800000000003</v>
      </c>
      <c r="AE6220">
        <v>192.4675</v>
      </c>
      <c r="AF6220">
        <v>187.85749999999999</v>
      </c>
      <c r="AG6220">
        <v>184.63050000000001</v>
      </c>
      <c r="AH6220">
        <v>206.29750000000001</v>
      </c>
      <c r="AI6220">
        <v>205.14500000000001</v>
      </c>
      <c r="AJ6220">
        <v>223.58500000000001</v>
      </c>
      <c r="AK6220">
        <v>216.67</v>
      </c>
      <c r="AL6220">
        <v>191.315</v>
      </c>
      <c r="AM6220">
        <v>6.4973998069763184</v>
      </c>
      <c r="AN6220">
        <v>189.01</v>
      </c>
    </row>
    <row r="6221" spans="1:40" x14ac:dyDescent="0.25">
      <c r="A6221" t="s">
        <v>1357</v>
      </c>
      <c r="B6221">
        <v>8265052</v>
      </c>
      <c r="C6221" t="s">
        <v>3263</v>
      </c>
      <c r="E6221">
        <v>300</v>
      </c>
      <c r="F6221">
        <v>87081</v>
      </c>
      <c r="I6221">
        <v>79.75</v>
      </c>
      <c r="J6221" t="s">
        <v>43</v>
      </c>
      <c r="L6221">
        <v>63.800000000000004</v>
      </c>
      <c r="M6221">
        <f>MIN(O6221:AN6221)</f>
        <v>6.4973998069763184</v>
      </c>
      <c r="N6221">
        <f>MAX(O6221:AN6221)</f>
        <v>77.357500000000002</v>
      </c>
      <c r="O6221" t="s">
        <v>44</v>
      </c>
      <c r="P6221" t="s">
        <v>44</v>
      </c>
      <c r="Q6221" t="s">
        <v>44</v>
      </c>
      <c r="R6221" t="s">
        <v>44</v>
      </c>
      <c r="S6221" t="s">
        <v>44</v>
      </c>
      <c r="T6221" t="s">
        <v>44</v>
      </c>
      <c r="U6221" t="s">
        <v>44</v>
      </c>
      <c r="V6221" t="s">
        <v>44</v>
      </c>
      <c r="W6221" t="s">
        <v>44</v>
      </c>
      <c r="X6221" t="s">
        <v>44</v>
      </c>
      <c r="Y6221" t="s">
        <v>44</v>
      </c>
      <c r="Z6221" t="s">
        <v>44</v>
      </c>
      <c r="AA6221" t="s">
        <v>44</v>
      </c>
      <c r="AB6221">
        <v>13.398000000000001</v>
      </c>
      <c r="AC6221">
        <v>22.330000000000002</v>
      </c>
      <c r="AD6221">
        <v>9.3786000000000005</v>
      </c>
      <c r="AE6221">
        <v>66.591250000000002</v>
      </c>
      <c r="AF6221">
        <v>64.996249999999989</v>
      </c>
      <c r="AG6221">
        <v>63.879750000000001</v>
      </c>
      <c r="AH6221">
        <v>71.376249999999999</v>
      </c>
      <c r="AI6221">
        <v>70.977500000000006</v>
      </c>
      <c r="AJ6221">
        <v>77.357500000000002</v>
      </c>
      <c r="AK6221">
        <v>74.964999999999989</v>
      </c>
      <c r="AL6221">
        <v>66.192499999999995</v>
      </c>
      <c r="AM6221">
        <v>6.4973998069763184</v>
      </c>
      <c r="AN6221">
        <v>65.394999999999996</v>
      </c>
    </row>
    <row r="6222" spans="1:40" x14ac:dyDescent="0.25">
      <c r="A6222" t="s">
        <v>1357</v>
      </c>
      <c r="B6222">
        <v>8603576</v>
      </c>
      <c r="C6222" t="s">
        <v>3328</v>
      </c>
      <c r="E6222">
        <v>300</v>
      </c>
      <c r="F6222">
        <v>87081</v>
      </c>
      <c r="I6222">
        <v>56.25</v>
      </c>
      <c r="J6222" t="s">
        <v>43</v>
      </c>
      <c r="L6222">
        <v>45</v>
      </c>
      <c r="M6222">
        <f>MIN(O6222:AN6222)</f>
        <v>6.4973998069763184</v>
      </c>
      <c r="N6222">
        <f>MAX(O6222:AN6222)</f>
        <v>54.5625</v>
      </c>
      <c r="O6222" t="s">
        <v>44</v>
      </c>
      <c r="P6222" t="s">
        <v>44</v>
      </c>
      <c r="Q6222" t="s">
        <v>44</v>
      </c>
      <c r="R6222" t="s">
        <v>44</v>
      </c>
      <c r="S6222" t="s">
        <v>44</v>
      </c>
      <c r="T6222" t="s">
        <v>44</v>
      </c>
      <c r="U6222" t="s">
        <v>44</v>
      </c>
      <c r="V6222" t="s">
        <v>44</v>
      </c>
      <c r="W6222" t="s">
        <v>44</v>
      </c>
      <c r="X6222" t="s">
        <v>44</v>
      </c>
      <c r="Y6222" t="s">
        <v>44</v>
      </c>
      <c r="Z6222" t="s">
        <v>44</v>
      </c>
      <c r="AA6222" t="s">
        <v>44</v>
      </c>
      <c r="AB6222">
        <v>9.4500000000000011</v>
      </c>
      <c r="AC6222">
        <v>15.750000000000002</v>
      </c>
      <c r="AD6222">
        <v>6.6150000000000002</v>
      </c>
      <c r="AE6222">
        <v>46.96875</v>
      </c>
      <c r="AF6222">
        <v>45.84375</v>
      </c>
      <c r="AG6222">
        <v>45.056250000000006</v>
      </c>
      <c r="AH6222">
        <v>50.34375</v>
      </c>
      <c r="AI6222">
        <v>50.0625</v>
      </c>
      <c r="AJ6222">
        <v>54.5625</v>
      </c>
      <c r="AK6222">
        <v>52.875</v>
      </c>
      <c r="AL6222">
        <v>46.6875</v>
      </c>
      <c r="AM6222">
        <v>6.4973998069763184</v>
      </c>
      <c r="AN6222">
        <v>46.125</v>
      </c>
    </row>
    <row r="6223" spans="1:40" x14ac:dyDescent="0.25">
      <c r="A6223" t="s">
        <v>1357</v>
      </c>
      <c r="B6223">
        <v>4126493</v>
      </c>
      <c r="C6223" t="s">
        <v>1514</v>
      </c>
      <c r="E6223">
        <v>300</v>
      </c>
      <c r="F6223">
        <v>87088</v>
      </c>
      <c r="I6223">
        <v>232</v>
      </c>
      <c r="J6223" t="s">
        <v>43</v>
      </c>
      <c r="L6223">
        <v>185.60000000000002</v>
      </c>
      <c r="M6223">
        <f>MIN(O6223:AN6223)</f>
        <v>7.9281997680664063</v>
      </c>
      <c r="N6223">
        <f>MAX(O6223:AN6223)</f>
        <v>225.04</v>
      </c>
      <c r="O6223" t="s">
        <v>44</v>
      </c>
      <c r="P6223" t="s">
        <v>44</v>
      </c>
      <c r="Q6223" t="s">
        <v>44</v>
      </c>
      <c r="R6223" t="s">
        <v>44</v>
      </c>
      <c r="S6223" t="s">
        <v>44</v>
      </c>
      <c r="T6223" t="s">
        <v>44</v>
      </c>
      <c r="U6223" t="s">
        <v>44</v>
      </c>
      <c r="V6223" t="s">
        <v>44</v>
      </c>
      <c r="W6223" t="s">
        <v>44</v>
      </c>
      <c r="X6223" t="s">
        <v>44</v>
      </c>
      <c r="Y6223" t="s">
        <v>44</v>
      </c>
      <c r="Z6223" t="s">
        <v>44</v>
      </c>
      <c r="AA6223" t="s">
        <v>44</v>
      </c>
      <c r="AB6223">
        <v>38.976000000000006</v>
      </c>
      <c r="AC6223">
        <v>64.960000000000008</v>
      </c>
      <c r="AD6223">
        <v>27.283200000000001</v>
      </c>
      <c r="AE6223">
        <v>193.72</v>
      </c>
      <c r="AF6223">
        <v>189.07999999999998</v>
      </c>
      <c r="AG6223">
        <v>185.83200000000002</v>
      </c>
      <c r="AH6223">
        <v>207.64000000000001</v>
      </c>
      <c r="AI6223">
        <v>206.48</v>
      </c>
      <c r="AJ6223">
        <v>225.04</v>
      </c>
      <c r="AK6223">
        <v>218.07999999999998</v>
      </c>
      <c r="AL6223">
        <v>192.56</v>
      </c>
      <c r="AM6223">
        <v>7.9281997680664063</v>
      </c>
      <c r="AN6223">
        <v>190.23999999999998</v>
      </c>
    </row>
    <row r="6224" spans="1:40" x14ac:dyDescent="0.25">
      <c r="A6224" t="s">
        <v>1357</v>
      </c>
      <c r="B6224">
        <v>10067638</v>
      </c>
      <c r="C6224" t="s">
        <v>9285</v>
      </c>
      <c r="E6224">
        <v>300</v>
      </c>
      <c r="F6224">
        <v>87101</v>
      </c>
      <c r="I6224">
        <v>94.75</v>
      </c>
      <c r="J6224" t="s">
        <v>43</v>
      </c>
      <c r="L6224">
        <v>75.8</v>
      </c>
      <c r="M6224">
        <f>MIN(O6224:AN6224)</f>
        <v>7.5557999610900879</v>
      </c>
      <c r="N6224">
        <f>MAX(O6224:AN6224)</f>
        <v>91.907499999999999</v>
      </c>
      <c r="O6224" t="s">
        <v>44</v>
      </c>
      <c r="P6224" t="s">
        <v>44</v>
      </c>
      <c r="Q6224" t="s">
        <v>44</v>
      </c>
      <c r="R6224" t="s">
        <v>44</v>
      </c>
      <c r="S6224" t="s">
        <v>44</v>
      </c>
      <c r="T6224" t="s">
        <v>44</v>
      </c>
      <c r="U6224" t="s">
        <v>44</v>
      </c>
      <c r="V6224" t="s">
        <v>44</v>
      </c>
      <c r="W6224" t="s">
        <v>44</v>
      </c>
      <c r="X6224" t="s">
        <v>44</v>
      </c>
      <c r="Y6224" t="s">
        <v>44</v>
      </c>
      <c r="Z6224" t="s">
        <v>44</v>
      </c>
      <c r="AA6224" t="s">
        <v>44</v>
      </c>
      <c r="AB6224">
        <v>15.917999999999999</v>
      </c>
      <c r="AC6224">
        <v>26.53</v>
      </c>
      <c r="AD6224">
        <v>11.1426</v>
      </c>
      <c r="AE6224">
        <v>79.116249999999994</v>
      </c>
      <c r="AF6224">
        <v>77.221249999999998</v>
      </c>
      <c r="AG6224">
        <v>75.894750000000002</v>
      </c>
      <c r="AH6224">
        <v>84.801249999999996</v>
      </c>
      <c r="AI6224">
        <v>84.327500000000001</v>
      </c>
      <c r="AJ6224">
        <v>91.907499999999999</v>
      </c>
      <c r="AK6224">
        <v>89.064999999999998</v>
      </c>
      <c r="AL6224">
        <v>78.642499999999998</v>
      </c>
      <c r="AM6224">
        <v>7.5557999610900879</v>
      </c>
      <c r="AN6224">
        <v>77.694999999999993</v>
      </c>
    </row>
    <row r="6225" spans="1:40" x14ac:dyDescent="0.25">
      <c r="A6225" t="s">
        <v>1357</v>
      </c>
      <c r="B6225">
        <v>9862330</v>
      </c>
      <c r="C6225" t="s">
        <v>7062</v>
      </c>
      <c r="E6225">
        <v>300</v>
      </c>
      <c r="F6225">
        <v>87102</v>
      </c>
      <c r="I6225">
        <v>99.25</v>
      </c>
      <c r="J6225" t="s">
        <v>43</v>
      </c>
      <c r="L6225">
        <v>79.400000000000006</v>
      </c>
      <c r="M6225">
        <f>MIN(O6225:AN6225)</f>
        <v>8.2418003082275391</v>
      </c>
      <c r="N6225">
        <f>MAX(O6225:AN6225)</f>
        <v>96.272499999999994</v>
      </c>
      <c r="O6225" t="s">
        <v>44</v>
      </c>
      <c r="P6225" t="s">
        <v>44</v>
      </c>
      <c r="Q6225" t="s">
        <v>44</v>
      </c>
      <c r="R6225" t="s">
        <v>44</v>
      </c>
      <c r="S6225" t="s">
        <v>44</v>
      </c>
      <c r="T6225" t="s">
        <v>44</v>
      </c>
      <c r="U6225" t="s">
        <v>44</v>
      </c>
      <c r="V6225" t="s">
        <v>44</v>
      </c>
      <c r="W6225" t="s">
        <v>44</v>
      </c>
      <c r="X6225" t="s">
        <v>44</v>
      </c>
      <c r="Y6225" t="s">
        <v>44</v>
      </c>
      <c r="Z6225" t="s">
        <v>44</v>
      </c>
      <c r="AA6225" t="s">
        <v>44</v>
      </c>
      <c r="AB6225">
        <v>16.673999999999999</v>
      </c>
      <c r="AC6225">
        <v>27.790000000000003</v>
      </c>
      <c r="AD6225">
        <v>11.671800000000001</v>
      </c>
      <c r="AE6225">
        <v>82.873750000000001</v>
      </c>
      <c r="AF6225">
        <v>80.888750000000002</v>
      </c>
      <c r="AG6225">
        <v>79.499250000000004</v>
      </c>
      <c r="AH6225">
        <v>88.828749999999999</v>
      </c>
      <c r="AI6225">
        <v>88.332499999999996</v>
      </c>
      <c r="AJ6225">
        <v>96.272499999999994</v>
      </c>
      <c r="AK6225">
        <v>93.295000000000002</v>
      </c>
      <c r="AL6225">
        <v>82.377499999999998</v>
      </c>
      <c r="AM6225">
        <v>8.2418003082275391</v>
      </c>
      <c r="AN6225">
        <v>81.384999999999991</v>
      </c>
    </row>
    <row r="6226" spans="1:40" x14ac:dyDescent="0.25">
      <c r="A6226" t="s">
        <v>1357</v>
      </c>
      <c r="B6226">
        <v>9862556</v>
      </c>
      <c r="C6226" t="s">
        <v>7270</v>
      </c>
      <c r="E6226">
        <v>300</v>
      </c>
      <c r="F6226">
        <v>87102</v>
      </c>
      <c r="I6226">
        <v>99.25</v>
      </c>
      <c r="J6226" t="s">
        <v>43</v>
      </c>
      <c r="L6226">
        <v>79.400000000000006</v>
      </c>
      <c r="M6226">
        <f>MIN(O6226:AN6226)</f>
        <v>8.2418003082275391</v>
      </c>
      <c r="N6226">
        <f>MAX(O6226:AN6226)</f>
        <v>96.272499999999994</v>
      </c>
      <c r="O6226" t="s">
        <v>44</v>
      </c>
      <c r="P6226" t="s">
        <v>44</v>
      </c>
      <c r="Q6226" t="s">
        <v>44</v>
      </c>
      <c r="R6226" t="s">
        <v>44</v>
      </c>
      <c r="S6226" t="s">
        <v>44</v>
      </c>
      <c r="T6226" t="s">
        <v>44</v>
      </c>
      <c r="U6226" t="s">
        <v>44</v>
      </c>
      <c r="V6226" t="s">
        <v>44</v>
      </c>
      <c r="W6226" t="s">
        <v>44</v>
      </c>
      <c r="X6226" t="s">
        <v>44</v>
      </c>
      <c r="Y6226" t="s">
        <v>44</v>
      </c>
      <c r="Z6226" t="s">
        <v>44</v>
      </c>
      <c r="AA6226" t="s">
        <v>44</v>
      </c>
      <c r="AB6226">
        <v>16.673999999999999</v>
      </c>
      <c r="AC6226">
        <v>27.790000000000003</v>
      </c>
      <c r="AD6226">
        <v>11.671800000000001</v>
      </c>
      <c r="AE6226">
        <v>82.873750000000001</v>
      </c>
      <c r="AF6226">
        <v>80.888750000000002</v>
      </c>
      <c r="AG6226">
        <v>79.499250000000004</v>
      </c>
      <c r="AH6226">
        <v>88.828749999999999</v>
      </c>
      <c r="AI6226">
        <v>88.332499999999996</v>
      </c>
      <c r="AJ6226">
        <v>96.272499999999994</v>
      </c>
      <c r="AK6226">
        <v>93.295000000000002</v>
      </c>
      <c r="AL6226">
        <v>82.377499999999998</v>
      </c>
      <c r="AM6226">
        <v>8.2418003082275391</v>
      </c>
      <c r="AN6226">
        <v>81.384999999999991</v>
      </c>
    </row>
    <row r="6227" spans="1:40" x14ac:dyDescent="0.25">
      <c r="A6227" t="s">
        <v>1357</v>
      </c>
      <c r="B6227">
        <v>9870034</v>
      </c>
      <c r="C6227" t="s">
        <v>7526</v>
      </c>
      <c r="E6227">
        <v>300</v>
      </c>
      <c r="F6227">
        <v>87102</v>
      </c>
      <c r="I6227">
        <v>97</v>
      </c>
      <c r="J6227" t="s">
        <v>43</v>
      </c>
      <c r="L6227">
        <v>77.600000000000009</v>
      </c>
      <c r="M6227">
        <f>MIN(O6227:AN6227)</f>
        <v>8.2418003082275391</v>
      </c>
      <c r="N6227">
        <f>MAX(O6227:AN6227)</f>
        <v>94.09</v>
      </c>
      <c r="O6227" t="s">
        <v>44</v>
      </c>
      <c r="P6227" t="s">
        <v>44</v>
      </c>
      <c r="Q6227" t="s">
        <v>44</v>
      </c>
      <c r="R6227" t="s">
        <v>44</v>
      </c>
      <c r="S6227" t="s">
        <v>44</v>
      </c>
      <c r="T6227" t="s">
        <v>44</v>
      </c>
      <c r="U6227" t="s">
        <v>44</v>
      </c>
      <c r="V6227" t="s">
        <v>44</v>
      </c>
      <c r="W6227" t="s">
        <v>44</v>
      </c>
      <c r="X6227" t="s">
        <v>44</v>
      </c>
      <c r="Y6227" t="s">
        <v>44</v>
      </c>
      <c r="Z6227" t="s">
        <v>44</v>
      </c>
      <c r="AA6227" t="s">
        <v>44</v>
      </c>
      <c r="AB6227">
        <v>16.296000000000003</v>
      </c>
      <c r="AC6227">
        <v>27.160000000000004</v>
      </c>
      <c r="AD6227">
        <v>11.407200000000001</v>
      </c>
      <c r="AE6227">
        <v>80.99499999999999</v>
      </c>
      <c r="AF6227">
        <v>79.054999999999993</v>
      </c>
      <c r="AG6227">
        <v>77.697000000000003</v>
      </c>
      <c r="AH6227">
        <v>86.814999999999998</v>
      </c>
      <c r="AI6227">
        <v>86.33</v>
      </c>
      <c r="AJ6227">
        <v>94.09</v>
      </c>
      <c r="AK6227">
        <v>91.179999999999993</v>
      </c>
      <c r="AL6227">
        <v>80.509999999999991</v>
      </c>
      <c r="AM6227">
        <v>8.2418003082275391</v>
      </c>
      <c r="AN6227">
        <v>79.539999999999992</v>
      </c>
    </row>
    <row r="6228" spans="1:40" x14ac:dyDescent="0.25">
      <c r="A6228" t="s">
        <v>1357</v>
      </c>
      <c r="B6228">
        <v>9870039</v>
      </c>
      <c r="C6228" t="s">
        <v>7531</v>
      </c>
      <c r="E6228">
        <v>300</v>
      </c>
      <c r="F6228">
        <v>87103</v>
      </c>
      <c r="I6228">
        <v>83.25</v>
      </c>
      <c r="J6228" t="s">
        <v>43</v>
      </c>
      <c r="L6228">
        <v>66.600000000000009</v>
      </c>
      <c r="M6228">
        <f>MIN(O6228:AN6228)</f>
        <v>9.7902000000000005</v>
      </c>
      <c r="N6228">
        <f>MAX(O6228:AN6228)</f>
        <v>80.752499999999998</v>
      </c>
      <c r="O6228" t="s">
        <v>44</v>
      </c>
      <c r="P6228" t="s">
        <v>44</v>
      </c>
      <c r="Q6228" t="s">
        <v>44</v>
      </c>
      <c r="R6228" t="s">
        <v>44</v>
      </c>
      <c r="S6228" t="s">
        <v>44</v>
      </c>
      <c r="T6228" t="s">
        <v>44</v>
      </c>
      <c r="U6228" t="s">
        <v>44</v>
      </c>
      <c r="V6228" t="s">
        <v>44</v>
      </c>
      <c r="W6228" t="s">
        <v>44</v>
      </c>
      <c r="X6228" t="s">
        <v>44</v>
      </c>
      <c r="Y6228" t="s">
        <v>44</v>
      </c>
      <c r="Z6228" t="s">
        <v>44</v>
      </c>
      <c r="AA6228" t="s">
        <v>44</v>
      </c>
      <c r="AB6228">
        <v>13.986000000000001</v>
      </c>
      <c r="AC6228">
        <v>23.310000000000002</v>
      </c>
      <c r="AD6228">
        <v>9.7902000000000005</v>
      </c>
      <c r="AE6228">
        <v>69.513750000000002</v>
      </c>
      <c r="AF6228">
        <v>67.848749999999995</v>
      </c>
      <c r="AG6228">
        <v>66.683250000000001</v>
      </c>
      <c r="AH6228">
        <v>74.508750000000006</v>
      </c>
      <c r="AI6228">
        <v>74.092500000000001</v>
      </c>
      <c r="AJ6228">
        <v>80.752499999999998</v>
      </c>
      <c r="AK6228">
        <v>78.254999999999995</v>
      </c>
      <c r="AL6228">
        <v>69.097499999999997</v>
      </c>
      <c r="AM6228">
        <v>20.050800323486332</v>
      </c>
      <c r="AN6228">
        <v>68.265000000000001</v>
      </c>
    </row>
    <row r="6229" spans="1:40" x14ac:dyDescent="0.25">
      <c r="A6229" t="s">
        <v>1357</v>
      </c>
      <c r="B6229">
        <v>9870043</v>
      </c>
      <c r="C6229" t="s">
        <v>7535</v>
      </c>
      <c r="E6229">
        <v>300</v>
      </c>
      <c r="F6229">
        <v>87107</v>
      </c>
      <c r="I6229">
        <v>21.5</v>
      </c>
      <c r="J6229" t="s">
        <v>43</v>
      </c>
      <c r="L6229">
        <v>17.2</v>
      </c>
      <c r="M6229">
        <f>MIN(O6229:AN6229)</f>
        <v>2.5284</v>
      </c>
      <c r="N6229">
        <f>MAX(O6229:AN6229)</f>
        <v>20.855</v>
      </c>
      <c r="O6229" t="s">
        <v>44</v>
      </c>
      <c r="P6229" t="s">
        <v>44</v>
      </c>
      <c r="Q6229" t="s">
        <v>44</v>
      </c>
      <c r="R6229" t="s">
        <v>44</v>
      </c>
      <c r="S6229" t="s">
        <v>44</v>
      </c>
      <c r="T6229" t="s">
        <v>44</v>
      </c>
      <c r="U6229" t="s">
        <v>44</v>
      </c>
      <c r="V6229" t="s">
        <v>44</v>
      </c>
      <c r="W6229" t="s">
        <v>44</v>
      </c>
      <c r="X6229" t="s">
        <v>44</v>
      </c>
      <c r="Y6229" t="s">
        <v>44</v>
      </c>
      <c r="Z6229" t="s">
        <v>44</v>
      </c>
      <c r="AA6229" t="s">
        <v>44</v>
      </c>
      <c r="AB6229">
        <v>3.6120000000000001</v>
      </c>
      <c r="AC6229">
        <v>6.0200000000000005</v>
      </c>
      <c r="AD6229">
        <v>2.5284</v>
      </c>
      <c r="AE6229">
        <v>17.952500000000001</v>
      </c>
      <c r="AF6229">
        <v>17.522499999999997</v>
      </c>
      <c r="AG6229">
        <v>17.221500000000002</v>
      </c>
      <c r="AH6229">
        <v>19.2425</v>
      </c>
      <c r="AI6229">
        <v>19.135000000000002</v>
      </c>
      <c r="AJ6229">
        <v>20.855</v>
      </c>
      <c r="AK6229">
        <v>20.209999999999997</v>
      </c>
      <c r="AL6229">
        <v>17.844999999999999</v>
      </c>
      <c r="AM6229">
        <v>10.11359977722168</v>
      </c>
      <c r="AN6229">
        <v>17.63</v>
      </c>
    </row>
    <row r="6230" spans="1:40" x14ac:dyDescent="0.25">
      <c r="A6230" t="s">
        <v>1357</v>
      </c>
      <c r="B6230">
        <v>9862333</v>
      </c>
      <c r="C6230" t="s">
        <v>7065</v>
      </c>
      <c r="E6230">
        <v>300</v>
      </c>
      <c r="F6230">
        <v>87116</v>
      </c>
      <c r="I6230">
        <v>54.5</v>
      </c>
      <c r="J6230" t="s">
        <v>43</v>
      </c>
      <c r="L6230">
        <v>43.6</v>
      </c>
      <c r="M6230">
        <f>MIN(O6230:AN6230)</f>
        <v>6.4092000000000002</v>
      </c>
      <c r="N6230">
        <f>MAX(O6230:AN6230)</f>
        <v>52.865000000000002</v>
      </c>
      <c r="O6230" t="s">
        <v>44</v>
      </c>
      <c r="P6230" t="s">
        <v>44</v>
      </c>
      <c r="Q6230" t="s">
        <v>44</v>
      </c>
      <c r="R6230" t="s">
        <v>44</v>
      </c>
      <c r="S6230" t="s">
        <v>44</v>
      </c>
      <c r="T6230" t="s">
        <v>44</v>
      </c>
      <c r="U6230" t="s">
        <v>44</v>
      </c>
      <c r="V6230" t="s">
        <v>44</v>
      </c>
      <c r="W6230" t="s">
        <v>44</v>
      </c>
      <c r="X6230" t="s">
        <v>44</v>
      </c>
      <c r="Y6230" t="s">
        <v>44</v>
      </c>
      <c r="Z6230" t="s">
        <v>44</v>
      </c>
      <c r="AA6230" t="s">
        <v>44</v>
      </c>
      <c r="AB6230">
        <v>9.1560000000000006</v>
      </c>
      <c r="AC6230">
        <v>15.260000000000002</v>
      </c>
      <c r="AD6230">
        <v>6.4092000000000002</v>
      </c>
      <c r="AE6230">
        <v>45.5075</v>
      </c>
      <c r="AF6230">
        <v>44.417499999999997</v>
      </c>
      <c r="AG6230">
        <v>43.654500000000006</v>
      </c>
      <c r="AH6230">
        <v>48.777500000000003</v>
      </c>
      <c r="AI6230">
        <v>48.505000000000003</v>
      </c>
      <c r="AJ6230">
        <v>52.865000000000002</v>
      </c>
      <c r="AK6230">
        <v>51.23</v>
      </c>
      <c r="AL6230">
        <v>45.234999999999999</v>
      </c>
      <c r="AM6230">
        <v>10.583999633789061</v>
      </c>
      <c r="AN6230">
        <v>44.69</v>
      </c>
    </row>
    <row r="6231" spans="1:40" x14ac:dyDescent="0.25">
      <c r="A6231" t="s">
        <v>1357</v>
      </c>
      <c r="B6231">
        <v>9870111</v>
      </c>
      <c r="C6231" t="s">
        <v>7599</v>
      </c>
      <c r="E6231">
        <v>300</v>
      </c>
      <c r="F6231">
        <v>87116</v>
      </c>
      <c r="I6231">
        <v>150</v>
      </c>
      <c r="J6231" t="s">
        <v>43</v>
      </c>
      <c r="L6231">
        <v>120</v>
      </c>
      <c r="M6231">
        <f>MIN(O6231:AN6231)</f>
        <v>10.583999633789061</v>
      </c>
      <c r="N6231">
        <f>MAX(O6231:AN6231)</f>
        <v>145.5</v>
      </c>
      <c r="O6231" t="s">
        <v>44</v>
      </c>
      <c r="P6231" t="s">
        <v>44</v>
      </c>
      <c r="Q6231" t="s">
        <v>44</v>
      </c>
      <c r="R6231" t="s">
        <v>44</v>
      </c>
      <c r="S6231" t="s">
        <v>44</v>
      </c>
      <c r="T6231" t="s">
        <v>44</v>
      </c>
      <c r="U6231" t="s">
        <v>44</v>
      </c>
      <c r="V6231" t="s">
        <v>44</v>
      </c>
      <c r="W6231" t="s">
        <v>44</v>
      </c>
      <c r="X6231" t="s">
        <v>44</v>
      </c>
      <c r="Y6231" t="s">
        <v>44</v>
      </c>
      <c r="Z6231" t="s">
        <v>44</v>
      </c>
      <c r="AA6231" t="s">
        <v>44</v>
      </c>
      <c r="AB6231">
        <v>25.200000000000003</v>
      </c>
      <c r="AC6231">
        <v>42.000000000000007</v>
      </c>
      <c r="AD6231">
        <v>17.64</v>
      </c>
      <c r="AE6231">
        <v>125.25</v>
      </c>
      <c r="AF6231">
        <v>122.24999999999999</v>
      </c>
      <c r="AG6231">
        <v>120.15</v>
      </c>
      <c r="AH6231">
        <v>134.25</v>
      </c>
      <c r="AI6231">
        <v>133.5</v>
      </c>
      <c r="AJ6231">
        <v>145.5</v>
      </c>
      <c r="AK6231">
        <v>141</v>
      </c>
      <c r="AL6231">
        <v>124.5</v>
      </c>
      <c r="AM6231">
        <v>10.583999633789061</v>
      </c>
      <c r="AN6231">
        <v>122.99999999999999</v>
      </c>
    </row>
    <row r="6232" spans="1:40" x14ac:dyDescent="0.25">
      <c r="A6232" t="s">
        <v>1357</v>
      </c>
      <c r="B6232">
        <v>9870112</v>
      </c>
      <c r="C6232" t="s">
        <v>7600</v>
      </c>
      <c r="E6232">
        <v>300</v>
      </c>
      <c r="F6232">
        <v>87116</v>
      </c>
      <c r="I6232">
        <v>54.5</v>
      </c>
      <c r="J6232" t="s">
        <v>43</v>
      </c>
      <c r="L6232">
        <v>43.6</v>
      </c>
      <c r="M6232">
        <f>MIN(O6232:AN6232)</f>
        <v>6.4092000000000002</v>
      </c>
      <c r="N6232">
        <f>MAX(O6232:AN6232)</f>
        <v>52.865000000000002</v>
      </c>
      <c r="O6232" t="s">
        <v>44</v>
      </c>
      <c r="P6232" t="s">
        <v>44</v>
      </c>
      <c r="Q6232" t="s">
        <v>44</v>
      </c>
      <c r="R6232" t="s">
        <v>44</v>
      </c>
      <c r="S6232" t="s">
        <v>44</v>
      </c>
      <c r="T6232" t="s">
        <v>44</v>
      </c>
      <c r="U6232" t="s">
        <v>44</v>
      </c>
      <c r="V6232" t="s">
        <v>44</v>
      </c>
      <c r="W6232" t="s">
        <v>44</v>
      </c>
      <c r="X6232" t="s">
        <v>44</v>
      </c>
      <c r="Y6232" t="s">
        <v>44</v>
      </c>
      <c r="Z6232" t="s">
        <v>44</v>
      </c>
      <c r="AA6232" t="s">
        <v>44</v>
      </c>
      <c r="AB6232">
        <v>9.1560000000000006</v>
      </c>
      <c r="AC6232">
        <v>15.260000000000002</v>
      </c>
      <c r="AD6232">
        <v>6.4092000000000002</v>
      </c>
      <c r="AE6232">
        <v>45.5075</v>
      </c>
      <c r="AF6232">
        <v>44.417499999999997</v>
      </c>
      <c r="AG6232">
        <v>43.654500000000006</v>
      </c>
      <c r="AH6232">
        <v>48.777500000000003</v>
      </c>
      <c r="AI6232">
        <v>48.505000000000003</v>
      </c>
      <c r="AJ6232">
        <v>52.865000000000002</v>
      </c>
      <c r="AK6232">
        <v>51.23</v>
      </c>
      <c r="AL6232">
        <v>45.234999999999999</v>
      </c>
      <c r="AM6232">
        <v>10.583999633789061</v>
      </c>
      <c r="AN6232">
        <v>44.69</v>
      </c>
    </row>
    <row r="6233" spans="1:40" x14ac:dyDescent="0.25">
      <c r="A6233" t="s">
        <v>1357</v>
      </c>
      <c r="B6233">
        <v>9862460</v>
      </c>
      <c r="C6233" t="s">
        <v>7180</v>
      </c>
      <c r="E6233">
        <v>300</v>
      </c>
      <c r="F6233">
        <v>87118</v>
      </c>
      <c r="I6233">
        <v>353.75</v>
      </c>
      <c r="J6233" t="s">
        <v>43</v>
      </c>
      <c r="L6233">
        <v>283</v>
      </c>
      <c r="M6233">
        <f>MIN(O6233:AN6233)</f>
        <v>14.31779956817627</v>
      </c>
      <c r="N6233">
        <f>MAX(O6233:AN6233)</f>
        <v>343.13749999999999</v>
      </c>
      <c r="O6233" t="s">
        <v>44</v>
      </c>
      <c r="P6233" t="s">
        <v>44</v>
      </c>
      <c r="Q6233" t="s">
        <v>44</v>
      </c>
      <c r="R6233" t="s">
        <v>44</v>
      </c>
      <c r="S6233" t="s">
        <v>44</v>
      </c>
      <c r="T6233" t="s">
        <v>44</v>
      </c>
      <c r="U6233" t="s">
        <v>44</v>
      </c>
      <c r="V6233" t="s">
        <v>44</v>
      </c>
      <c r="W6233" t="s">
        <v>44</v>
      </c>
      <c r="X6233" t="s">
        <v>44</v>
      </c>
      <c r="Y6233" t="s">
        <v>44</v>
      </c>
      <c r="Z6233" t="s">
        <v>44</v>
      </c>
      <c r="AA6233" t="s">
        <v>44</v>
      </c>
      <c r="AB6233">
        <v>59.430000000000007</v>
      </c>
      <c r="AC6233">
        <v>99.050000000000011</v>
      </c>
      <c r="AD6233">
        <v>41.601000000000006</v>
      </c>
      <c r="AE6233">
        <v>295.38124999999997</v>
      </c>
      <c r="AF6233">
        <v>288.30624999999998</v>
      </c>
      <c r="AG6233">
        <v>283.35374999999999</v>
      </c>
      <c r="AH6233">
        <v>316.60624999999999</v>
      </c>
      <c r="AI6233">
        <v>314.83749999999998</v>
      </c>
      <c r="AJ6233">
        <v>343.13749999999999</v>
      </c>
      <c r="AK6233">
        <v>332.52499999999998</v>
      </c>
      <c r="AL6233">
        <v>293.61250000000001</v>
      </c>
      <c r="AM6233">
        <v>14.31779956817627</v>
      </c>
      <c r="AN6233">
        <v>290.07499999999999</v>
      </c>
    </row>
    <row r="6234" spans="1:40" x14ac:dyDescent="0.25">
      <c r="A6234" t="s">
        <v>1357</v>
      </c>
      <c r="B6234">
        <v>9494698</v>
      </c>
      <c r="C6234" t="s">
        <v>3593</v>
      </c>
      <c r="E6234">
        <v>300</v>
      </c>
      <c r="F6234">
        <v>87150</v>
      </c>
      <c r="I6234">
        <v>10.5</v>
      </c>
      <c r="J6234" t="s">
        <v>43</v>
      </c>
      <c r="L6234">
        <v>8.4</v>
      </c>
      <c r="M6234">
        <f>MIN(O6234:AN6234)</f>
        <v>1.2348000000000001</v>
      </c>
      <c r="N6234">
        <f>MAX(O6234:AN6234)</f>
        <v>34.388198852539063</v>
      </c>
      <c r="O6234" t="s">
        <v>44</v>
      </c>
      <c r="P6234" t="s">
        <v>44</v>
      </c>
      <c r="Q6234" t="s">
        <v>44</v>
      </c>
      <c r="R6234" t="s">
        <v>44</v>
      </c>
      <c r="S6234" t="s">
        <v>44</v>
      </c>
      <c r="T6234" t="s">
        <v>44</v>
      </c>
      <c r="U6234" t="s">
        <v>44</v>
      </c>
      <c r="V6234" t="s">
        <v>44</v>
      </c>
      <c r="W6234" t="s">
        <v>44</v>
      </c>
      <c r="X6234" t="s">
        <v>44</v>
      </c>
      <c r="Y6234" t="s">
        <v>44</v>
      </c>
      <c r="Z6234" t="s">
        <v>44</v>
      </c>
      <c r="AA6234" t="s">
        <v>44</v>
      </c>
      <c r="AB6234">
        <v>1.7640000000000002</v>
      </c>
      <c r="AC6234">
        <v>2.9400000000000004</v>
      </c>
      <c r="AD6234">
        <v>1.2348000000000001</v>
      </c>
      <c r="AE6234">
        <v>8.7675000000000001</v>
      </c>
      <c r="AF6234">
        <v>8.5574999999999992</v>
      </c>
      <c r="AG6234">
        <v>8.4105000000000008</v>
      </c>
      <c r="AH6234">
        <v>9.3975000000000009</v>
      </c>
      <c r="AI6234">
        <v>9.3450000000000006</v>
      </c>
      <c r="AJ6234">
        <v>10.185</v>
      </c>
      <c r="AK6234">
        <v>9.8699999999999992</v>
      </c>
      <c r="AL6234">
        <v>8.7149999999999999</v>
      </c>
      <c r="AM6234">
        <v>34.388198852539063</v>
      </c>
      <c r="AN6234">
        <v>8.61</v>
      </c>
    </row>
    <row r="6235" spans="1:40" x14ac:dyDescent="0.25">
      <c r="A6235" t="s">
        <v>1357</v>
      </c>
      <c r="B6235">
        <v>9494699</v>
      </c>
      <c r="C6235" t="s">
        <v>3594</v>
      </c>
      <c r="E6235">
        <v>300</v>
      </c>
      <c r="F6235">
        <v>87150</v>
      </c>
      <c r="I6235">
        <v>10.5</v>
      </c>
      <c r="J6235" t="s">
        <v>43</v>
      </c>
      <c r="L6235">
        <v>8.4</v>
      </c>
      <c r="M6235">
        <f>MIN(O6235:AN6235)</f>
        <v>1.2348000000000001</v>
      </c>
      <c r="N6235">
        <f>MAX(O6235:AN6235)</f>
        <v>34.388198852539063</v>
      </c>
      <c r="O6235" t="s">
        <v>44</v>
      </c>
      <c r="P6235" t="s">
        <v>44</v>
      </c>
      <c r="Q6235" t="s">
        <v>44</v>
      </c>
      <c r="R6235" t="s">
        <v>44</v>
      </c>
      <c r="S6235" t="s">
        <v>44</v>
      </c>
      <c r="T6235" t="s">
        <v>44</v>
      </c>
      <c r="U6235" t="s">
        <v>44</v>
      </c>
      <c r="V6235" t="s">
        <v>44</v>
      </c>
      <c r="W6235" t="s">
        <v>44</v>
      </c>
      <c r="X6235" t="s">
        <v>44</v>
      </c>
      <c r="Y6235" t="s">
        <v>44</v>
      </c>
      <c r="Z6235" t="s">
        <v>44</v>
      </c>
      <c r="AA6235" t="s">
        <v>44</v>
      </c>
      <c r="AB6235">
        <v>1.7640000000000002</v>
      </c>
      <c r="AC6235">
        <v>2.9400000000000004</v>
      </c>
      <c r="AD6235">
        <v>1.2348000000000001</v>
      </c>
      <c r="AE6235">
        <v>8.7675000000000001</v>
      </c>
      <c r="AF6235">
        <v>8.5574999999999992</v>
      </c>
      <c r="AG6235">
        <v>8.4105000000000008</v>
      </c>
      <c r="AH6235">
        <v>9.3975000000000009</v>
      </c>
      <c r="AI6235">
        <v>9.3450000000000006</v>
      </c>
      <c r="AJ6235">
        <v>10.185</v>
      </c>
      <c r="AK6235">
        <v>9.8699999999999992</v>
      </c>
      <c r="AL6235">
        <v>8.7149999999999999</v>
      </c>
      <c r="AM6235">
        <v>34.388198852539063</v>
      </c>
      <c r="AN6235">
        <v>8.61</v>
      </c>
    </row>
    <row r="6236" spans="1:40" x14ac:dyDescent="0.25">
      <c r="A6236" t="s">
        <v>1357</v>
      </c>
      <c r="B6236">
        <v>9494700</v>
      </c>
      <c r="C6236" t="s">
        <v>3595</v>
      </c>
      <c r="E6236">
        <v>300</v>
      </c>
      <c r="F6236">
        <v>87150</v>
      </c>
      <c r="I6236">
        <v>10.5</v>
      </c>
      <c r="J6236" t="s">
        <v>43</v>
      </c>
      <c r="L6236">
        <v>8.4</v>
      </c>
      <c r="M6236">
        <f>MIN(O6236:AN6236)</f>
        <v>1.2348000000000001</v>
      </c>
      <c r="N6236">
        <f>MAX(O6236:AN6236)</f>
        <v>34.388198852539063</v>
      </c>
      <c r="O6236" t="s">
        <v>44</v>
      </c>
      <c r="P6236" t="s">
        <v>44</v>
      </c>
      <c r="Q6236" t="s">
        <v>44</v>
      </c>
      <c r="R6236" t="s">
        <v>44</v>
      </c>
      <c r="S6236" t="s">
        <v>44</v>
      </c>
      <c r="T6236" t="s">
        <v>44</v>
      </c>
      <c r="U6236" t="s">
        <v>44</v>
      </c>
      <c r="V6236" t="s">
        <v>44</v>
      </c>
      <c r="W6236" t="s">
        <v>44</v>
      </c>
      <c r="X6236" t="s">
        <v>44</v>
      </c>
      <c r="Y6236" t="s">
        <v>44</v>
      </c>
      <c r="Z6236" t="s">
        <v>44</v>
      </c>
      <c r="AA6236" t="s">
        <v>44</v>
      </c>
      <c r="AB6236">
        <v>1.7640000000000002</v>
      </c>
      <c r="AC6236">
        <v>2.9400000000000004</v>
      </c>
      <c r="AD6236">
        <v>1.2348000000000001</v>
      </c>
      <c r="AE6236">
        <v>8.7675000000000001</v>
      </c>
      <c r="AF6236">
        <v>8.5574999999999992</v>
      </c>
      <c r="AG6236">
        <v>8.4105000000000008</v>
      </c>
      <c r="AH6236">
        <v>9.3975000000000009</v>
      </c>
      <c r="AI6236">
        <v>9.3450000000000006</v>
      </c>
      <c r="AJ6236">
        <v>10.185</v>
      </c>
      <c r="AK6236">
        <v>9.8699999999999992</v>
      </c>
      <c r="AL6236">
        <v>8.7149999999999999</v>
      </c>
      <c r="AM6236">
        <v>34.388198852539063</v>
      </c>
      <c r="AN6236">
        <v>8.61</v>
      </c>
    </row>
    <row r="6237" spans="1:40" x14ac:dyDescent="0.25">
      <c r="A6237" t="s">
        <v>1357</v>
      </c>
      <c r="B6237">
        <v>9494701</v>
      </c>
      <c r="C6237" t="s">
        <v>3596</v>
      </c>
      <c r="E6237">
        <v>300</v>
      </c>
      <c r="F6237">
        <v>87150</v>
      </c>
      <c r="I6237">
        <v>10.5</v>
      </c>
      <c r="J6237" t="s">
        <v>43</v>
      </c>
      <c r="L6237">
        <v>8.4</v>
      </c>
      <c r="M6237">
        <f>MIN(O6237:AN6237)</f>
        <v>1.2348000000000001</v>
      </c>
      <c r="N6237">
        <f>MAX(O6237:AN6237)</f>
        <v>34.388198852539063</v>
      </c>
      <c r="O6237" t="s">
        <v>44</v>
      </c>
      <c r="P6237" t="s">
        <v>44</v>
      </c>
      <c r="Q6237" t="s">
        <v>44</v>
      </c>
      <c r="R6237" t="s">
        <v>44</v>
      </c>
      <c r="S6237" t="s">
        <v>44</v>
      </c>
      <c r="T6237" t="s">
        <v>44</v>
      </c>
      <c r="U6237" t="s">
        <v>44</v>
      </c>
      <c r="V6237" t="s">
        <v>44</v>
      </c>
      <c r="W6237" t="s">
        <v>44</v>
      </c>
      <c r="X6237" t="s">
        <v>44</v>
      </c>
      <c r="Y6237" t="s">
        <v>44</v>
      </c>
      <c r="Z6237" t="s">
        <v>44</v>
      </c>
      <c r="AA6237" t="s">
        <v>44</v>
      </c>
      <c r="AB6237">
        <v>1.7640000000000002</v>
      </c>
      <c r="AC6237">
        <v>2.9400000000000004</v>
      </c>
      <c r="AD6237">
        <v>1.2348000000000001</v>
      </c>
      <c r="AE6237">
        <v>8.7675000000000001</v>
      </c>
      <c r="AF6237">
        <v>8.5574999999999992</v>
      </c>
      <c r="AG6237">
        <v>8.4105000000000008</v>
      </c>
      <c r="AH6237">
        <v>9.3975000000000009</v>
      </c>
      <c r="AI6237">
        <v>9.3450000000000006</v>
      </c>
      <c r="AJ6237">
        <v>10.185</v>
      </c>
      <c r="AK6237">
        <v>9.8699999999999992</v>
      </c>
      <c r="AL6237">
        <v>8.7149999999999999</v>
      </c>
      <c r="AM6237">
        <v>34.388198852539063</v>
      </c>
      <c r="AN6237">
        <v>8.61</v>
      </c>
    </row>
    <row r="6238" spans="1:40" x14ac:dyDescent="0.25">
      <c r="A6238" t="s">
        <v>1357</v>
      </c>
      <c r="B6238">
        <v>9494702</v>
      </c>
      <c r="C6238" t="s">
        <v>3597</v>
      </c>
      <c r="E6238">
        <v>300</v>
      </c>
      <c r="F6238">
        <v>87150</v>
      </c>
      <c r="I6238">
        <v>10.5</v>
      </c>
      <c r="J6238" t="s">
        <v>43</v>
      </c>
      <c r="L6238">
        <v>8.4</v>
      </c>
      <c r="M6238">
        <f>MIN(O6238:AN6238)</f>
        <v>1.2348000000000001</v>
      </c>
      <c r="N6238">
        <f>MAX(O6238:AN6238)</f>
        <v>34.388198852539063</v>
      </c>
      <c r="O6238" t="s">
        <v>44</v>
      </c>
      <c r="P6238" t="s">
        <v>44</v>
      </c>
      <c r="Q6238" t="s">
        <v>44</v>
      </c>
      <c r="R6238" t="s">
        <v>44</v>
      </c>
      <c r="S6238" t="s">
        <v>44</v>
      </c>
      <c r="T6238" t="s">
        <v>44</v>
      </c>
      <c r="U6238" t="s">
        <v>44</v>
      </c>
      <c r="V6238" t="s">
        <v>44</v>
      </c>
      <c r="W6238" t="s">
        <v>44</v>
      </c>
      <c r="X6238" t="s">
        <v>44</v>
      </c>
      <c r="Y6238" t="s">
        <v>44</v>
      </c>
      <c r="Z6238" t="s">
        <v>44</v>
      </c>
      <c r="AA6238" t="s">
        <v>44</v>
      </c>
      <c r="AB6238">
        <v>1.7640000000000002</v>
      </c>
      <c r="AC6238">
        <v>2.9400000000000004</v>
      </c>
      <c r="AD6238">
        <v>1.2348000000000001</v>
      </c>
      <c r="AE6238">
        <v>8.7675000000000001</v>
      </c>
      <c r="AF6238">
        <v>8.5574999999999992</v>
      </c>
      <c r="AG6238">
        <v>8.4105000000000008</v>
      </c>
      <c r="AH6238">
        <v>9.3975000000000009</v>
      </c>
      <c r="AI6238">
        <v>9.3450000000000006</v>
      </c>
      <c r="AJ6238">
        <v>10.185</v>
      </c>
      <c r="AK6238">
        <v>9.8699999999999992</v>
      </c>
      <c r="AL6238">
        <v>8.7149999999999999</v>
      </c>
      <c r="AM6238">
        <v>34.388198852539063</v>
      </c>
      <c r="AN6238">
        <v>8.61</v>
      </c>
    </row>
    <row r="6239" spans="1:40" x14ac:dyDescent="0.25">
      <c r="A6239" t="s">
        <v>1357</v>
      </c>
      <c r="B6239">
        <v>9494703</v>
      </c>
      <c r="C6239" t="s">
        <v>3598</v>
      </c>
      <c r="E6239">
        <v>300</v>
      </c>
      <c r="F6239">
        <v>87150</v>
      </c>
      <c r="I6239">
        <v>10.5</v>
      </c>
      <c r="J6239" t="s">
        <v>43</v>
      </c>
      <c r="L6239">
        <v>8.4</v>
      </c>
      <c r="M6239">
        <f>MIN(O6239:AN6239)</f>
        <v>1.2348000000000001</v>
      </c>
      <c r="N6239">
        <f>MAX(O6239:AN6239)</f>
        <v>34.388198852539063</v>
      </c>
      <c r="O6239" t="s">
        <v>44</v>
      </c>
      <c r="P6239" t="s">
        <v>44</v>
      </c>
      <c r="Q6239" t="s">
        <v>44</v>
      </c>
      <c r="R6239" t="s">
        <v>44</v>
      </c>
      <c r="S6239" t="s">
        <v>44</v>
      </c>
      <c r="T6239" t="s">
        <v>44</v>
      </c>
      <c r="U6239" t="s">
        <v>44</v>
      </c>
      <c r="V6239" t="s">
        <v>44</v>
      </c>
      <c r="W6239" t="s">
        <v>44</v>
      </c>
      <c r="X6239" t="s">
        <v>44</v>
      </c>
      <c r="Y6239" t="s">
        <v>44</v>
      </c>
      <c r="Z6239" t="s">
        <v>44</v>
      </c>
      <c r="AA6239" t="s">
        <v>44</v>
      </c>
      <c r="AB6239">
        <v>1.7640000000000002</v>
      </c>
      <c r="AC6239">
        <v>2.9400000000000004</v>
      </c>
      <c r="AD6239">
        <v>1.2348000000000001</v>
      </c>
      <c r="AE6239">
        <v>8.7675000000000001</v>
      </c>
      <c r="AF6239">
        <v>8.5574999999999992</v>
      </c>
      <c r="AG6239">
        <v>8.4105000000000008</v>
      </c>
      <c r="AH6239">
        <v>9.3975000000000009</v>
      </c>
      <c r="AI6239">
        <v>9.3450000000000006</v>
      </c>
      <c r="AJ6239">
        <v>10.185</v>
      </c>
      <c r="AK6239">
        <v>9.8699999999999992</v>
      </c>
      <c r="AL6239">
        <v>8.7149999999999999</v>
      </c>
      <c r="AM6239">
        <v>34.388198852539063</v>
      </c>
      <c r="AN6239">
        <v>8.61</v>
      </c>
    </row>
    <row r="6240" spans="1:40" x14ac:dyDescent="0.25">
      <c r="A6240" t="s">
        <v>1357</v>
      </c>
      <c r="B6240">
        <v>9494704</v>
      </c>
      <c r="C6240" t="s">
        <v>3599</v>
      </c>
      <c r="E6240">
        <v>300</v>
      </c>
      <c r="F6240">
        <v>87150</v>
      </c>
      <c r="I6240">
        <v>10.5</v>
      </c>
      <c r="J6240" t="s">
        <v>43</v>
      </c>
      <c r="L6240">
        <v>8.4</v>
      </c>
      <c r="M6240">
        <f>MIN(O6240:AN6240)</f>
        <v>1.2348000000000001</v>
      </c>
      <c r="N6240">
        <f>MAX(O6240:AN6240)</f>
        <v>34.388198852539063</v>
      </c>
      <c r="O6240" t="s">
        <v>44</v>
      </c>
      <c r="P6240" t="s">
        <v>44</v>
      </c>
      <c r="Q6240" t="s">
        <v>44</v>
      </c>
      <c r="R6240" t="s">
        <v>44</v>
      </c>
      <c r="S6240" t="s">
        <v>44</v>
      </c>
      <c r="T6240" t="s">
        <v>44</v>
      </c>
      <c r="U6240" t="s">
        <v>44</v>
      </c>
      <c r="V6240" t="s">
        <v>44</v>
      </c>
      <c r="W6240" t="s">
        <v>44</v>
      </c>
      <c r="X6240" t="s">
        <v>44</v>
      </c>
      <c r="Y6240" t="s">
        <v>44</v>
      </c>
      <c r="Z6240" t="s">
        <v>44</v>
      </c>
      <c r="AA6240" t="s">
        <v>44</v>
      </c>
      <c r="AB6240">
        <v>1.7640000000000002</v>
      </c>
      <c r="AC6240">
        <v>2.9400000000000004</v>
      </c>
      <c r="AD6240">
        <v>1.2348000000000001</v>
      </c>
      <c r="AE6240">
        <v>8.7675000000000001</v>
      </c>
      <c r="AF6240">
        <v>8.5574999999999992</v>
      </c>
      <c r="AG6240">
        <v>8.4105000000000008</v>
      </c>
      <c r="AH6240">
        <v>9.3975000000000009</v>
      </c>
      <c r="AI6240">
        <v>9.3450000000000006</v>
      </c>
      <c r="AJ6240">
        <v>10.185</v>
      </c>
      <c r="AK6240">
        <v>9.8699999999999992</v>
      </c>
      <c r="AL6240">
        <v>8.7149999999999999</v>
      </c>
      <c r="AM6240">
        <v>34.388198852539063</v>
      </c>
      <c r="AN6240">
        <v>8.61</v>
      </c>
    </row>
    <row r="6241" spans="1:40" x14ac:dyDescent="0.25">
      <c r="A6241" t="s">
        <v>1357</v>
      </c>
      <c r="B6241">
        <v>9494705</v>
      </c>
      <c r="C6241" t="s">
        <v>3600</v>
      </c>
      <c r="E6241">
        <v>300</v>
      </c>
      <c r="F6241">
        <v>87150</v>
      </c>
      <c r="I6241">
        <v>10.5</v>
      </c>
      <c r="J6241" t="s">
        <v>43</v>
      </c>
      <c r="L6241">
        <v>8.4</v>
      </c>
      <c r="M6241">
        <f>MIN(O6241:AN6241)</f>
        <v>1.2348000000000001</v>
      </c>
      <c r="N6241">
        <f>MAX(O6241:AN6241)</f>
        <v>34.388198852539063</v>
      </c>
      <c r="O6241" t="s">
        <v>44</v>
      </c>
      <c r="P6241" t="s">
        <v>44</v>
      </c>
      <c r="Q6241" t="s">
        <v>44</v>
      </c>
      <c r="R6241" t="s">
        <v>44</v>
      </c>
      <c r="S6241" t="s">
        <v>44</v>
      </c>
      <c r="T6241" t="s">
        <v>44</v>
      </c>
      <c r="U6241" t="s">
        <v>44</v>
      </c>
      <c r="V6241" t="s">
        <v>44</v>
      </c>
      <c r="W6241" t="s">
        <v>44</v>
      </c>
      <c r="X6241" t="s">
        <v>44</v>
      </c>
      <c r="Y6241" t="s">
        <v>44</v>
      </c>
      <c r="Z6241" t="s">
        <v>44</v>
      </c>
      <c r="AA6241" t="s">
        <v>44</v>
      </c>
      <c r="AB6241">
        <v>1.7640000000000002</v>
      </c>
      <c r="AC6241">
        <v>2.9400000000000004</v>
      </c>
      <c r="AD6241">
        <v>1.2348000000000001</v>
      </c>
      <c r="AE6241">
        <v>8.7675000000000001</v>
      </c>
      <c r="AF6241">
        <v>8.5574999999999992</v>
      </c>
      <c r="AG6241">
        <v>8.4105000000000008</v>
      </c>
      <c r="AH6241">
        <v>9.3975000000000009</v>
      </c>
      <c r="AI6241">
        <v>9.3450000000000006</v>
      </c>
      <c r="AJ6241">
        <v>10.185</v>
      </c>
      <c r="AK6241">
        <v>9.8699999999999992</v>
      </c>
      <c r="AL6241">
        <v>8.7149999999999999</v>
      </c>
      <c r="AM6241">
        <v>34.388198852539063</v>
      </c>
      <c r="AN6241">
        <v>8.61</v>
      </c>
    </row>
    <row r="6242" spans="1:40" x14ac:dyDescent="0.25">
      <c r="A6242" t="s">
        <v>1357</v>
      </c>
      <c r="B6242">
        <v>9494706</v>
      </c>
      <c r="C6242" t="s">
        <v>3601</v>
      </c>
      <c r="E6242">
        <v>300</v>
      </c>
      <c r="F6242">
        <v>87150</v>
      </c>
      <c r="I6242">
        <v>10.5</v>
      </c>
      <c r="J6242" t="s">
        <v>43</v>
      </c>
      <c r="L6242">
        <v>8.4</v>
      </c>
      <c r="M6242">
        <f>MIN(O6242:AN6242)</f>
        <v>1.2348000000000001</v>
      </c>
      <c r="N6242">
        <f>MAX(O6242:AN6242)</f>
        <v>34.388198852539063</v>
      </c>
      <c r="O6242" t="s">
        <v>44</v>
      </c>
      <c r="P6242" t="s">
        <v>44</v>
      </c>
      <c r="Q6242" t="s">
        <v>44</v>
      </c>
      <c r="R6242" t="s">
        <v>44</v>
      </c>
      <c r="S6242" t="s">
        <v>44</v>
      </c>
      <c r="T6242" t="s">
        <v>44</v>
      </c>
      <c r="U6242" t="s">
        <v>44</v>
      </c>
      <c r="V6242" t="s">
        <v>44</v>
      </c>
      <c r="W6242" t="s">
        <v>44</v>
      </c>
      <c r="X6242" t="s">
        <v>44</v>
      </c>
      <c r="Y6242" t="s">
        <v>44</v>
      </c>
      <c r="Z6242" t="s">
        <v>44</v>
      </c>
      <c r="AA6242" t="s">
        <v>44</v>
      </c>
      <c r="AB6242">
        <v>1.7640000000000002</v>
      </c>
      <c r="AC6242">
        <v>2.9400000000000004</v>
      </c>
      <c r="AD6242">
        <v>1.2348000000000001</v>
      </c>
      <c r="AE6242">
        <v>8.7675000000000001</v>
      </c>
      <c r="AF6242">
        <v>8.5574999999999992</v>
      </c>
      <c r="AG6242">
        <v>8.4105000000000008</v>
      </c>
      <c r="AH6242">
        <v>9.3975000000000009</v>
      </c>
      <c r="AI6242">
        <v>9.3450000000000006</v>
      </c>
      <c r="AJ6242">
        <v>10.185</v>
      </c>
      <c r="AK6242">
        <v>9.8699999999999992</v>
      </c>
      <c r="AL6242">
        <v>8.7149999999999999</v>
      </c>
      <c r="AM6242">
        <v>34.388198852539063</v>
      </c>
      <c r="AN6242">
        <v>8.61</v>
      </c>
    </row>
    <row r="6243" spans="1:40" x14ac:dyDescent="0.25">
      <c r="A6243" t="s">
        <v>1357</v>
      </c>
      <c r="B6243">
        <v>9494708</v>
      </c>
      <c r="C6243" t="s">
        <v>3602</v>
      </c>
      <c r="E6243">
        <v>300</v>
      </c>
      <c r="F6243">
        <v>87150</v>
      </c>
      <c r="I6243">
        <v>10.5</v>
      </c>
      <c r="J6243" t="s">
        <v>43</v>
      </c>
      <c r="L6243">
        <v>8.4</v>
      </c>
      <c r="M6243">
        <f>MIN(O6243:AN6243)</f>
        <v>1.2348000000000001</v>
      </c>
      <c r="N6243">
        <f>MAX(O6243:AN6243)</f>
        <v>34.388198852539063</v>
      </c>
      <c r="O6243" t="s">
        <v>44</v>
      </c>
      <c r="P6243" t="s">
        <v>44</v>
      </c>
      <c r="Q6243" t="s">
        <v>44</v>
      </c>
      <c r="R6243" t="s">
        <v>44</v>
      </c>
      <c r="S6243" t="s">
        <v>44</v>
      </c>
      <c r="T6243" t="s">
        <v>44</v>
      </c>
      <c r="U6243" t="s">
        <v>44</v>
      </c>
      <c r="V6243" t="s">
        <v>44</v>
      </c>
      <c r="W6243" t="s">
        <v>44</v>
      </c>
      <c r="X6243" t="s">
        <v>44</v>
      </c>
      <c r="Y6243" t="s">
        <v>44</v>
      </c>
      <c r="Z6243" t="s">
        <v>44</v>
      </c>
      <c r="AA6243" t="s">
        <v>44</v>
      </c>
      <c r="AB6243">
        <v>1.7640000000000002</v>
      </c>
      <c r="AC6243">
        <v>2.9400000000000004</v>
      </c>
      <c r="AD6243">
        <v>1.2348000000000001</v>
      </c>
      <c r="AE6243">
        <v>8.7675000000000001</v>
      </c>
      <c r="AF6243">
        <v>8.5574999999999992</v>
      </c>
      <c r="AG6243">
        <v>8.4105000000000008</v>
      </c>
      <c r="AH6243">
        <v>9.3975000000000009</v>
      </c>
      <c r="AI6243">
        <v>9.3450000000000006</v>
      </c>
      <c r="AJ6243">
        <v>10.185</v>
      </c>
      <c r="AK6243">
        <v>9.8699999999999992</v>
      </c>
      <c r="AL6243">
        <v>8.7149999999999999</v>
      </c>
      <c r="AM6243">
        <v>34.388198852539063</v>
      </c>
      <c r="AN6243">
        <v>8.61</v>
      </c>
    </row>
    <row r="6244" spans="1:40" x14ac:dyDescent="0.25">
      <c r="A6244" t="s">
        <v>1357</v>
      </c>
      <c r="B6244">
        <v>9494709</v>
      </c>
      <c r="C6244" t="s">
        <v>3603</v>
      </c>
      <c r="E6244">
        <v>300</v>
      </c>
      <c r="F6244">
        <v>87150</v>
      </c>
      <c r="I6244">
        <v>10.5</v>
      </c>
      <c r="J6244" t="s">
        <v>43</v>
      </c>
      <c r="L6244">
        <v>8.4</v>
      </c>
      <c r="M6244">
        <f>MIN(O6244:AN6244)</f>
        <v>1.2348000000000001</v>
      </c>
      <c r="N6244">
        <f>MAX(O6244:AN6244)</f>
        <v>34.388198852539063</v>
      </c>
      <c r="O6244" t="s">
        <v>44</v>
      </c>
      <c r="P6244" t="s">
        <v>44</v>
      </c>
      <c r="Q6244" t="s">
        <v>44</v>
      </c>
      <c r="R6244" t="s">
        <v>44</v>
      </c>
      <c r="S6244" t="s">
        <v>44</v>
      </c>
      <c r="T6244" t="s">
        <v>44</v>
      </c>
      <c r="U6244" t="s">
        <v>44</v>
      </c>
      <c r="V6244" t="s">
        <v>44</v>
      </c>
      <c r="W6244" t="s">
        <v>44</v>
      </c>
      <c r="X6244" t="s">
        <v>44</v>
      </c>
      <c r="Y6244" t="s">
        <v>44</v>
      </c>
      <c r="Z6244" t="s">
        <v>44</v>
      </c>
      <c r="AA6244" t="s">
        <v>44</v>
      </c>
      <c r="AB6244">
        <v>1.7640000000000002</v>
      </c>
      <c r="AC6244">
        <v>2.9400000000000004</v>
      </c>
      <c r="AD6244">
        <v>1.2348000000000001</v>
      </c>
      <c r="AE6244">
        <v>8.7675000000000001</v>
      </c>
      <c r="AF6244">
        <v>8.5574999999999992</v>
      </c>
      <c r="AG6244">
        <v>8.4105000000000008</v>
      </c>
      <c r="AH6244">
        <v>9.3975000000000009</v>
      </c>
      <c r="AI6244">
        <v>9.3450000000000006</v>
      </c>
      <c r="AJ6244">
        <v>10.185</v>
      </c>
      <c r="AK6244">
        <v>9.8699999999999992</v>
      </c>
      <c r="AL6244">
        <v>8.7149999999999999</v>
      </c>
      <c r="AM6244">
        <v>34.388198852539063</v>
      </c>
      <c r="AN6244">
        <v>8.61</v>
      </c>
    </row>
    <row r="6245" spans="1:40" x14ac:dyDescent="0.25">
      <c r="A6245" t="s">
        <v>1357</v>
      </c>
      <c r="B6245">
        <v>9494710</v>
      </c>
      <c r="C6245" t="s">
        <v>3604</v>
      </c>
      <c r="E6245">
        <v>300</v>
      </c>
      <c r="F6245">
        <v>87150</v>
      </c>
      <c r="I6245">
        <v>10.5</v>
      </c>
      <c r="J6245" t="s">
        <v>43</v>
      </c>
      <c r="L6245">
        <v>8.4</v>
      </c>
      <c r="M6245">
        <f>MIN(O6245:AN6245)</f>
        <v>1.2348000000000001</v>
      </c>
      <c r="N6245">
        <f>MAX(O6245:AN6245)</f>
        <v>34.388198852539063</v>
      </c>
      <c r="O6245" t="s">
        <v>44</v>
      </c>
      <c r="P6245" t="s">
        <v>44</v>
      </c>
      <c r="Q6245" t="s">
        <v>44</v>
      </c>
      <c r="R6245" t="s">
        <v>44</v>
      </c>
      <c r="S6245" t="s">
        <v>44</v>
      </c>
      <c r="T6245" t="s">
        <v>44</v>
      </c>
      <c r="U6245" t="s">
        <v>44</v>
      </c>
      <c r="V6245" t="s">
        <v>44</v>
      </c>
      <c r="W6245" t="s">
        <v>44</v>
      </c>
      <c r="X6245" t="s">
        <v>44</v>
      </c>
      <c r="Y6245" t="s">
        <v>44</v>
      </c>
      <c r="Z6245" t="s">
        <v>44</v>
      </c>
      <c r="AA6245" t="s">
        <v>44</v>
      </c>
      <c r="AB6245">
        <v>1.7640000000000002</v>
      </c>
      <c r="AC6245">
        <v>2.9400000000000004</v>
      </c>
      <c r="AD6245">
        <v>1.2348000000000001</v>
      </c>
      <c r="AE6245">
        <v>8.7675000000000001</v>
      </c>
      <c r="AF6245">
        <v>8.5574999999999992</v>
      </c>
      <c r="AG6245">
        <v>8.4105000000000008</v>
      </c>
      <c r="AH6245">
        <v>9.3975000000000009</v>
      </c>
      <c r="AI6245">
        <v>9.3450000000000006</v>
      </c>
      <c r="AJ6245">
        <v>10.185</v>
      </c>
      <c r="AK6245">
        <v>9.8699999999999992</v>
      </c>
      <c r="AL6245">
        <v>8.7149999999999999</v>
      </c>
      <c r="AM6245">
        <v>34.388198852539063</v>
      </c>
      <c r="AN6245">
        <v>8.61</v>
      </c>
    </row>
    <row r="6246" spans="1:40" x14ac:dyDescent="0.25">
      <c r="A6246" t="s">
        <v>1357</v>
      </c>
      <c r="B6246">
        <v>9494711</v>
      </c>
      <c r="C6246" t="s">
        <v>3605</v>
      </c>
      <c r="E6246">
        <v>300</v>
      </c>
      <c r="F6246">
        <v>87150</v>
      </c>
      <c r="I6246">
        <v>10.5</v>
      </c>
      <c r="J6246" t="s">
        <v>43</v>
      </c>
      <c r="L6246">
        <v>8.4</v>
      </c>
      <c r="M6246">
        <f>MIN(O6246:AN6246)</f>
        <v>1.2348000000000001</v>
      </c>
      <c r="N6246">
        <f>MAX(O6246:AN6246)</f>
        <v>34.388198852539063</v>
      </c>
      <c r="O6246" t="s">
        <v>44</v>
      </c>
      <c r="P6246" t="s">
        <v>44</v>
      </c>
      <c r="Q6246" t="s">
        <v>44</v>
      </c>
      <c r="R6246" t="s">
        <v>44</v>
      </c>
      <c r="S6246" t="s">
        <v>44</v>
      </c>
      <c r="T6246" t="s">
        <v>44</v>
      </c>
      <c r="U6246" t="s">
        <v>44</v>
      </c>
      <c r="V6246" t="s">
        <v>44</v>
      </c>
      <c r="W6246" t="s">
        <v>44</v>
      </c>
      <c r="X6246" t="s">
        <v>44</v>
      </c>
      <c r="Y6246" t="s">
        <v>44</v>
      </c>
      <c r="Z6246" t="s">
        <v>44</v>
      </c>
      <c r="AA6246" t="s">
        <v>44</v>
      </c>
      <c r="AB6246">
        <v>1.7640000000000002</v>
      </c>
      <c r="AC6246">
        <v>2.9400000000000004</v>
      </c>
      <c r="AD6246">
        <v>1.2348000000000001</v>
      </c>
      <c r="AE6246">
        <v>8.7675000000000001</v>
      </c>
      <c r="AF6246">
        <v>8.5574999999999992</v>
      </c>
      <c r="AG6246">
        <v>8.4105000000000008</v>
      </c>
      <c r="AH6246">
        <v>9.3975000000000009</v>
      </c>
      <c r="AI6246">
        <v>9.3450000000000006</v>
      </c>
      <c r="AJ6246">
        <v>10.185</v>
      </c>
      <c r="AK6246">
        <v>9.8699999999999992</v>
      </c>
      <c r="AL6246">
        <v>8.7149999999999999</v>
      </c>
      <c r="AM6246">
        <v>34.388198852539063</v>
      </c>
      <c r="AN6246">
        <v>8.61</v>
      </c>
    </row>
    <row r="6247" spans="1:40" x14ac:dyDescent="0.25">
      <c r="A6247" t="s">
        <v>1357</v>
      </c>
      <c r="B6247">
        <v>9494712</v>
      </c>
      <c r="C6247" t="s">
        <v>3606</v>
      </c>
      <c r="E6247">
        <v>300</v>
      </c>
      <c r="F6247">
        <v>87150</v>
      </c>
      <c r="I6247">
        <v>10.5</v>
      </c>
      <c r="J6247" t="s">
        <v>43</v>
      </c>
      <c r="L6247">
        <v>8.4</v>
      </c>
      <c r="M6247">
        <f>MIN(O6247:AN6247)</f>
        <v>1.2348000000000001</v>
      </c>
      <c r="N6247">
        <f>MAX(O6247:AN6247)</f>
        <v>34.388198852539063</v>
      </c>
      <c r="O6247" t="s">
        <v>44</v>
      </c>
      <c r="P6247" t="s">
        <v>44</v>
      </c>
      <c r="Q6247" t="s">
        <v>44</v>
      </c>
      <c r="R6247" t="s">
        <v>44</v>
      </c>
      <c r="S6247" t="s">
        <v>44</v>
      </c>
      <c r="T6247" t="s">
        <v>44</v>
      </c>
      <c r="U6247" t="s">
        <v>44</v>
      </c>
      <c r="V6247" t="s">
        <v>44</v>
      </c>
      <c r="W6247" t="s">
        <v>44</v>
      </c>
      <c r="X6247" t="s">
        <v>44</v>
      </c>
      <c r="Y6247" t="s">
        <v>44</v>
      </c>
      <c r="Z6247" t="s">
        <v>44</v>
      </c>
      <c r="AA6247" t="s">
        <v>44</v>
      </c>
      <c r="AB6247">
        <v>1.7640000000000002</v>
      </c>
      <c r="AC6247">
        <v>2.9400000000000004</v>
      </c>
      <c r="AD6247">
        <v>1.2348000000000001</v>
      </c>
      <c r="AE6247">
        <v>8.7675000000000001</v>
      </c>
      <c r="AF6247">
        <v>8.5574999999999992</v>
      </c>
      <c r="AG6247">
        <v>8.4105000000000008</v>
      </c>
      <c r="AH6247">
        <v>9.3975000000000009</v>
      </c>
      <c r="AI6247">
        <v>9.3450000000000006</v>
      </c>
      <c r="AJ6247">
        <v>10.185</v>
      </c>
      <c r="AK6247">
        <v>9.8699999999999992</v>
      </c>
      <c r="AL6247">
        <v>8.7149999999999999</v>
      </c>
      <c r="AM6247">
        <v>34.388198852539063</v>
      </c>
      <c r="AN6247">
        <v>8.61</v>
      </c>
    </row>
    <row r="6248" spans="1:40" x14ac:dyDescent="0.25">
      <c r="A6248" t="s">
        <v>1357</v>
      </c>
      <c r="B6248">
        <v>9494713</v>
      </c>
      <c r="C6248" t="s">
        <v>3607</v>
      </c>
      <c r="E6248">
        <v>300</v>
      </c>
      <c r="F6248">
        <v>87150</v>
      </c>
      <c r="I6248">
        <v>10.5</v>
      </c>
      <c r="J6248" t="s">
        <v>43</v>
      </c>
      <c r="L6248">
        <v>8.4</v>
      </c>
      <c r="M6248">
        <f>MIN(O6248:AN6248)</f>
        <v>1.2348000000000001</v>
      </c>
      <c r="N6248">
        <f>MAX(O6248:AN6248)</f>
        <v>34.388198852539063</v>
      </c>
      <c r="O6248" t="s">
        <v>44</v>
      </c>
      <c r="P6248" t="s">
        <v>44</v>
      </c>
      <c r="Q6248" t="s">
        <v>44</v>
      </c>
      <c r="R6248" t="s">
        <v>44</v>
      </c>
      <c r="S6248" t="s">
        <v>44</v>
      </c>
      <c r="T6248" t="s">
        <v>44</v>
      </c>
      <c r="U6248" t="s">
        <v>44</v>
      </c>
      <c r="V6248" t="s">
        <v>44</v>
      </c>
      <c r="W6248" t="s">
        <v>44</v>
      </c>
      <c r="X6248" t="s">
        <v>44</v>
      </c>
      <c r="Y6248" t="s">
        <v>44</v>
      </c>
      <c r="Z6248" t="s">
        <v>44</v>
      </c>
      <c r="AA6248" t="s">
        <v>44</v>
      </c>
      <c r="AB6248">
        <v>1.7640000000000002</v>
      </c>
      <c r="AC6248">
        <v>2.9400000000000004</v>
      </c>
      <c r="AD6248">
        <v>1.2348000000000001</v>
      </c>
      <c r="AE6248">
        <v>8.7675000000000001</v>
      </c>
      <c r="AF6248">
        <v>8.5574999999999992</v>
      </c>
      <c r="AG6248">
        <v>8.4105000000000008</v>
      </c>
      <c r="AH6248">
        <v>9.3975000000000009</v>
      </c>
      <c r="AI6248">
        <v>9.3450000000000006</v>
      </c>
      <c r="AJ6248">
        <v>10.185</v>
      </c>
      <c r="AK6248">
        <v>9.8699999999999992</v>
      </c>
      <c r="AL6248">
        <v>8.7149999999999999</v>
      </c>
      <c r="AM6248">
        <v>34.388198852539063</v>
      </c>
      <c r="AN6248">
        <v>8.61</v>
      </c>
    </row>
    <row r="6249" spans="1:40" x14ac:dyDescent="0.25">
      <c r="A6249" t="s">
        <v>1357</v>
      </c>
      <c r="B6249">
        <v>9494714</v>
      </c>
      <c r="C6249" t="s">
        <v>3608</v>
      </c>
      <c r="E6249">
        <v>300</v>
      </c>
      <c r="F6249">
        <v>87150</v>
      </c>
      <c r="I6249">
        <v>10.5</v>
      </c>
      <c r="J6249" t="s">
        <v>43</v>
      </c>
      <c r="L6249">
        <v>8.4</v>
      </c>
      <c r="M6249">
        <f>MIN(O6249:AN6249)</f>
        <v>1.2348000000000001</v>
      </c>
      <c r="N6249">
        <f>MAX(O6249:AN6249)</f>
        <v>34.388198852539063</v>
      </c>
      <c r="O6249" t="s">
        <v>44</v>
      </c>
      <c r="P6249" t="s">
        <v>44</v>
      </c>
      <c r="Q6249" t="s">
        <v>44</v>
      </c>
      <c r="R6249" t="s">
        <v>44</v>
      </c>
      <c r="S6249" t="s">
        <v>44</v>
      </c>
      <c r="T6249" t="s">
        <v>44</v>
      </c>
      <c r="U6249" t="s">
        <v>44</v>
      </c>
      <c r="V6249" t="s">
        <v>44</v>
      </c>
      <c r="W6249" t="s">
        <v>44</v>
      </c>
      <c r="X6249" t="s">
        <v>44</v>
      </c>
      <c r="Y6249" t="s">
        <v>44</v>
      </c>
      <c r="Z6249" t="s">
        <v>44</v>
      </c>
      <c r="AA6249" t="s">
        <v>44</v>
      </c>
      <c r="AB6249">
        <v>1.7640000000000002</v>
      </c>
      <c r="AC6249">
        <v>2.9400000000000004</v>
      </c>
      <c r="AD6249">
        <v>1.2348000000000001</v>
      </c>
      <c r="AE6249">
        <v>8.7675000000000001</v>
      </c>
      <c r="AF6249">
        <v>8.5574999999999992</v>
      </c>
      <c r="AG6249">
        <v>8.4105000000000008</v>
      </c>
      <c r="AH6249">
        <v>9.3975000000000009</v>
      </c>
      <c r="AI6249">
        <v>9.3450000000000006</v>
      </c>
      <c r="AJ6249">
        <v>10.185</v>
      </c>
      <c r="AK6249">
        <v>9.8699999999999992</v>
      </c>
      <c r="AL6249">
        <v>8.7149999999999999</v>
      </c>
      <c r="AM6249">
        <v>34.388198852539063</v>
      </c>
      <c r="AN6249">
        <v>8.61</v>
      </c>
    </row>
    <row r="6250" spans="1:40" x14ac:dyDescent="0.25">
      <c r="A6250" t="s">
        <v>1357</v>
      </c>
      <c r="B6250">
        <v>9494715</v>
      </c>
      <c r="C6250" t="s">
        <v>3609</v>
      </c>
      <c r="E6250">
        <v>300</v>
      </c>
      <c r="F6250">
        <v>87150</v>
      </c>
      <c r="I6250">
        <v>10.5</v>
      </c>
      <c r="J6250" t="s">
        <v>43</v>
      </c>
      <c r="L6250">
        <v>8.4</v>
      </c>
      <c r="M6250">
        <f>MIN(O6250:AN6250)</f>
        <v>1.2348000000000001</v>
      </c>
      <c r="N6250">
        <f>MAX(O6250:AN6250)</f>
        <v>34.388198852539063</v>
      </c>
      <c r="O6250" t="s">
        <v>44</v>
      </c>
      <c r="P6250" t="s">
        <v>44</v>
      </c>
      <c r="Q6250" t="s">
        <v>44</v>
      </c>
      <c r="R6250" t="s">
        <v>44</v>
      </c>
      <c r="S6250" t="s">
        <v>44</v>
      </c>
      <c r="T6250" t="s">
        <v>44</v>
      </c>
      <c r="U6250" t="s">
        <v>44</v>
      </c>
      <c r="V6250" t="s">
        <v>44</v>
      </c>
      <c r="W6250" t="s">
        <v>44</v>
      </c>
      <c r="X6250" t="s">
        <v>44</v>
      </c>
      <c r="Y6250" t="s">
        <v>44</v>
      </c>
      <c r="Z6250" t="s">
        <v>44</v>
      </c>
      <c r="AA6250" t="s">
        <v>44</v>
      </c>
      <c r="AB6250">
        <v>1.7640000000000002</v>
      </c>
      <c r="AC6250">
        <v>2.9400000000000004</v>
      </c>
      <c r="AD6250">
        <v>1.2348000000000001</v>
      </c>
      <c r="AE6250">
        <v>8.7675000000000001</v>
      </c>
      <c r="AF6250">
        <v>8.5574999999999992</v>
      </c>
      <c r="AG6250">
        <v>8.4105000000000008</v>
      </c>
      <c r="AH6250">
        <v>9.3975000000000009</v>
      </c>
      <c r="AI6250">
        <v>9.3450000000000006</v>
      </c>
      <c r="AJ6250">
        <v>10.185</v>
      </c>
      <c r="AK6250">
        <v>9.8699999999999992</v>
      </c>
      <c r="AL6250">
        <v>8.7149999999999999</v>
      </c>
      <c r="AM6250">
        <v>34.388198852539063</v>
      </c>
      <c r="AN6250">
        <v>8.61</v>
      </c>
    </row>
    <row r="6251" spans="1:40" x14ac:dyDescent="0.25">
      <c r="A6251" t="s">
        <v>1357</v>
      </c>
      <c r="B6251">
        <v>9494717</v>
      </c>
      <c r="C6251" t="s">
        <v>3610</v>
      </c>
      <c r="E6251">
        <v>300</v>
      </c>
      <c r="F6251">
        <v>87150</v>
      </c>
      <c r="I6251">
        <v>10.5</v>
      </c>
      <c r="J6251" t="s">
        <v>43</v>
      </c>
      <c r="L6251">
        <v>8.4</v>
      </c>
      <c r="M6251">
        <f>MIN(O6251:AN6251)</f>
        <v>1.2348000000000001</v>
      </c>
      <c r="N6251">
        <f>MAX(O6251:AN6251)</f>
        <v>34.388198852539063</v>
      </c>
      <c r="O6251" t="s">
        <v>44</v>
      </c>
      <c r="P6251" t="s">
        <v>44</v>
      </c>
      <c r="Q6251" t="s">
        <v>44</v>
      </c>
      <c r="R6251" t="s">
        <v>44</v>
      </c>
      <c r="S6251" t="s">
        <v>44</v>
      </c>
      <c r="T6251" t="s">
        <v>44</v>
      </c>
      <c r="U6251" t="s">
        <v>44</v>
      </c>
      <c r="V6251" t="s">
        <v>44</v>
      </c>
      <c r="W6251" t="s">
        <v>44</v>
      </c>
      <c r="X6251" t="s">
        <v>44</v>
      </c>
      <c r="Y6251" t="s">
        <v>44</v>
      </c>
      <c r="Z6251" t="s">
        <v>44</v>
      </c>
      <c r="AA6251" t="s">
        <v>44</v>
      </c>
      <c r="AB6251">
        <v>1.7640000000000002</v>
      </c>
      <c r="AC6251">
        <v>2.9400000000000004</v>
      </c>
      <c r="AD6251">
        <v>1.2348000000000001</v>
      </c>
      <c r="AE6251">
        <v>8.7675000000000001</v>
      </c>
      <c r="AF6251">
        <v>8.5574999999999992</v>
      </c>
      <c r="AG6251">
        <v>8.4105000000000008</v>
      </c>
      <c r="AH6251">
        <v>9.3975000000000009</v>
      </c>
      <c r="AI6251">
        <v>9.3450000000000006</v>
      </c>
      <c r="AJ6251">
        <v>10.185</v>
      </c>
      <c r="AK6251">
        <v>9.8699999999999992</v>
      </c>
      <c r="AL6251">
        <v>8.7149999999999999</v>
      </c>
      <c r="AM6251">
        <v>34.388198852539063</v>
      </c>
      <c r="AN6251">
        <v>8.61</v>
      </c>
    </row>
    <row r="6252" spans="1:40" x14ac:dyDescent="0.25">
      <c r="A6252" t="s">
        <v>1357</v>
      </c>
      <c r="B6252">
        <v>9494718</v>
      </c>
      <c r="C6252" t="s">
        <v>3611</v>
      </c>
      <c r="E6252">
        <v>300</v>
      </c>
      <c r="F6252">
        <v>87150</v>
      </c>
      <c r="I6252">
        <v>10.5</v>
      </c>
      <c r="J6252" t="s">
        <v>43</v>
      </c>
      <c r="L6252">
        <v>8.4</v>
      </c>
      <c r="M6252">
        <f>MIN(O6252:AN6252)</f>
        <v>1.2348000000000001</v>
      </c>
      <c r="N6252">
        <f>MAX(O6252:AN6252)</f>
        <v>34.388198852539063</v>
      </c>
      <c r="O6252" t="s">
        <v>44</v>
      </c>
      <c r="P6252" t="s">
        <v>44</v>
      </c>
      <c r="Q6252" t="s">
        <v>44</v>
      </c>
      <c r="R6252" t="s">
        <v>44</v>
      </c>
      <c r="S6252" t="s">
        <v>44</v>
      </c>
      <c r="T6252" t="s">
        <v>44</v>
      </c>
      <c r="U6252" t="s">
        <v>44</v>
      </c>
      <c r="V6252" t="s">
        <v>44</v>
      </c>
      <c r="W6252" t="s">
        <v>44</v>
      </c>
      <c r="X6252" t="s">
        <v>44</v>
      </c>
      <c r="Y6252" t="s">
        <v>44</v>
      </c>
      <c r="Z6252" t="s">
        <v>44</v>
      </c>
      <c r="AA6252" t="s">
        <v>44</v>
      </c>
      <c r="AB6252">
        <v>1.7640000000000002</v>
      </c>
      <c r="AC6252">
        <v>2.9400000000000004</v>
      </c>
      <c r="AD6252">
        <v>1.2348000000000001</v>
      </c>
      <c r="AE6252">
        <v>8.7675000000000001</v>
      </c>
      <c r="AF6252">
        <v>8.5574999999999992</v>
      </c>
      <c r="AG6252">
        <v>8.4105000000000008</v>
      </c>
      <c r="AH6252">
        <v>9.3975000000000009</v>
      </c>
      <c r="AI6252">
        <v>9.3450000000000006</v>
      </c>
      <c r="AJ6252">
        <v>10.185</v>
      </c>
      <c r="AK6252">
        <v>9.8699999999999992</v>
      </c>
      <c r="AL6252">
        <v>8.7149999999999999</v>
      </c>
      <c r="AM6252">
        <v>34.388198852539063</v>
      </c>
      <c r="AN6252">
        <v>8.61</v>
      </c>
    </row>
    <row r="6253" spans="1:40" x14ac:dyDescent="0.25">
      <c r="A6253" t="s">
        <v>1357</v>
      </c>
      <c r="B6253">
        <v>9494719</v>
      </c>
      <c r="C6253" t="s">
        <v>3612</v>
      </c>
      <c r="E6253">
        <v>300</v>
      </c>
      <c r="F6253">
        <v>87150</v>
      </c>
      <c r="I6253">
        <v>10.5</v>
      </c>
      <c r="J6253" t="s">
        <v>43</v>
      </c>
      <c r="L6253">
        <v>8.4</v>
      </c>
      <c r="M6253">
        <f>MIN(O6253:AN6253)</f>
        <v>1.2348000000000001</v>
      </c>
      <c r="N6253">
        <f>MAX(O6253:AN6253)</f>
        <v>34.388198852539063</v>
      </c>
      <c r="O6253" t="s">
        <v>44</v>
      </c>
      <c r="P6253" t="s">
        <v>44</v>
      </c>
      <c r="Q6253" t="s">
        <v>44</v>
      </c>
      <c r="R6253" t="s">
        <v>44</v>
      </c>
      <c r="S6253" t="s">
        <v>44</v>
      </c>
      <c r="T6253" t="s">
        <v>44</v>
      </c>
      <c r="U6253" t="s">
        <v>44</v>
      </c>
      <c r="V6253" t="s">
        <v>44</v>
      </c>
      <c r="W6253" t="s">
        <v>44</v>
      </c>
      <c r="X6253" t="s">
        <v>44</v>
      </c>
      <c r="Y6253" t="s">
        <v>44</v>
      </c>
      <c r="Z6253" t="s">
        <v>44</v>
      </c>
      <c r="AA6253" t="s">
        <v>44</v>
      </c>
      <c r="AB6253">
        <v>1.7640000000000002</v>
      </c>
      <c r="AC6253">
        <v>2.9400000000000004</v>
      </c>
      <c r="AD6253">
        <v>1.2348000000000001</v>
      </c>
      <c r="AE6253">
        <v>8.7675000000000001</v>
      </c>
      <c r="AF6253">
        <v>8.5574999999999992</v>
      </c>
      <c r="AG6253">
        <v>8.4105000000000008</v>
      </c>
      <c r="AH6253">
        <v>9.3975000000000009</v>
      </c>
      <c r="AI6253">
        <v>9.3450000000000006</v>
      </c>
      <c r="AJ6253">
        <v>10.185</v>
      </c>
      <c r="AK6253">
        <v>9.8699999999999992</v>
      </c>
      <c r="AL6253">
        <v>8.7149999999999999</v>
      </c>
      <c r="AM6253">
        <v>34.388198852539063</v>
      </c>
      <c r="AN6253">
        <v>8.61</v>
      </c>
    </row>
    <row r="6254" spans="1:40" x14ac:dyDescent="0.25">
      <c r="A6254" t="s">
        <v>1357</v>
      </c>
      <c r="B6254">
        <v>9494720</v>
      </c>
      <c r="C6254" t="s">
        <v>3613</v>
      </c>
      <c r="E6254">
        <v>300</v>
      </c>
      <c r="F6254">
        <v>87150</v>
      </c>
      <c r="I6254">
        <v>10.5</v>
      </c>
      <c r="J6254" t="s">
        <v>43</v>
      </c>
      <c r="L6254">
        <v>8.4</v>
      </c>
      <c r="M6254">
        <f>MIN(O6254:AN6254)</f>
        <v>1.2348000000000001</v>
      </c>
      <c r="N6254">
        <f>MAX(O6254:AN6254)</f>
        <v>34.388198852539063</v>
      </c>
      <c r="O6254" t="s">
        <v>44</v>
      </c>
      <c r="P6254" t="s">
        <v>44</v>
      </c>
      <c r="Q6254" t="s">
        <v>44</v>
      </c>
      <c r="R6254" t="s">
        <v>44</v>
      </c>
      <c r="S6254" t="s">
        <v>44</v>
      </c>
      <c r="T6254" t="s">
        <v>44</v>
      </c>
      <c r="U6254" t="s">
        <v>44</v>
      </c>
      <c r="V6254" t="s">
        <v>44</v>
      </c>
      <c r="W6254" t="s">
        <v>44</v>
      </c>
      <c r="X6254" t="s">
        <v>44</v>
      </c>
      <c r="Y6254" t="s">
        <v>44</v>
      </c>
      <c r="Z6254" t="s">
        <v>44</v>
      </c>
      <c r="AA6254" t="s">
        <v>44</v>
      </c>
      <c r="AB6254">
        <v>1.7640000000000002</v>
      </c>
      <c r="AC6254">
        <v>2.9400000000000004</v>
      </c>
      <c r="AD6254">
        <v>1.2348000000000001</v>
      </c>
      <c r="AE6254">
        <v>8.7675000000000001</v>
      </c>
      <c r="AF6254">
        <v>8.5574999999999992</v>
      </c>
      <c r="AG6254">
        <v>8.4105000000000008</v>
      </c>
      <c r="AH6254">
        <v>9.3975000000000009</v>
      </c>
      <c r="AI6254">
        <v>9.3450000000000006</v>
      </c>
      <c r="AJ6254">
        <v>10.185</v>
      </c>
      <c r="AK6254">
        <v>9.8699999999999992</v>
      </c>
      <c r="AL6254">
        <v>8.7149999999999999</v>
      </c>
      <c r="AM6254">
        <v>34.388198852539063</v>
      </c>
      <c r="AN6254">
        <v>8.61</v>
      </c>
    </row>
    <row r="6255" spans="1:40" x14ac:dyDescent="0.25">
      <c r="A6255" t="s">
        <v>1357</v>
      </c>
      <c r="B6255">
        <v>9494721</v>
      </c>
      <c r="C6255" t="s">
        <v>3614</v>
      </c>
      <c r="E6255">
        <v>300</v>
      </c>
      <c r="F6255">
        <v>87150</v>
      </c>
      <c r="I6255">
        <v>10.5</v>
      </c>
      <c r="J6255" t="s">
        <v>43</v>
      </c>
      <c r="L6255">
        <v>8.4</v>
      </c>
      <c r="M6255">
        <f>MIN(O6255:AN6255)</f>
        <v>1.2348000000000001</v>
      </c>
      <c r="N6255">
        <f>MAX(O6255:AN6255)</f>
        <v>34.388198852539063</v>
      </c>
      <c r="O6255" t="s">
        <v>44</v>
      </c>
      <c r="P6255" t="s">
        <v>44</v>
      </c>
      <c r="Q6255" t="s">
        <v>44</v>
      </c>
      <c r="R6255" t="s">
        <v>44</v>
      </c>
      <c r="S6255" t="s">
        <v>44</v>
      </c>
      <c r="T6255" t="s">
        <v>44</v>
      </c>
      <c r="U6255" t="s">
        <v>44</v>
      </c>
      <c r="V6255" t="s">
        <v>44</v>
      </c>
      <c r="W6255" t="s">
        <v>44</v>
      </c>
      <c r="X6255" t="s">
        <v>44</v>
      </c>
      <c r="Y6255" t="s">
        <v>44</v>
      </c>
      <c r="Z6255" t="s">
        <v>44</v>
      </c>
      <c r="AA6255" t="s">
        <v>44</v>
      </c>
      <c r="AB6255">
        <v>1.7640000000000002</v>
      </c>
      <c r="AC6255">
        <v>2.9400000000000004</v>
      </c>
      <c r="AD6255">
        <v>1.2348000000000001</v>
      </c>
      <c r="AE6255">
        <v>8.7675000000000001</v>
      </c>
      <c r="AF6255">
        <v>8.5574999999999992</v>
      </c>
      <c r="AG6255">
        <v>8.4105000000000008</v>
      </c>
      <c r="AH6255">
        <v>9.3975000000000009</v>
      </c>
      <c r="AI6255">
        <v>9.3450000000000006</v>
      </c>
      <c r="AJ6255">
        <v>10.185</v>
      </c>
      <c r="AK6255">
        <v>9.8699999999999992</v>
      </c>
      <c r="AL6255">
        <v>8.7149999999999999</v>
      </c>
      <c r="AM6255">
        <v>34.388198852539063</v>
      </c>
      <c r="AN6255">
        <v>8.61</v>
      </c>
    </row>
    <row r="6256" spans="1:40" x14ac:dyDescent="0.25">
      <c r="A6256" t="s">
        <v>1357</v>
      </c>
      <c r="B6256">
        <v>9494722</v>
      </c>
      <c r="C6256" t="s">
        <v>3615</v>
      </c>
      <c r="E6256">
        <v>300</v>
      </c>
      <c r="F6256">
        <v>87150</v>
      </c>
      <c r="I6256">
        <v>10.5</v>
      </c>
      <c r="J6256" t="s">
        <v>43</v>
      </c>
      <c r="L6256">
        <v>8.4</v>
      </c>
      <c r="M6256">
        <f>MIN(O6256:AN6256)</f>
        <v>1.2348000000000001</v>
      </c>
      <c r="N6256">
        <f>MAX(O6256:AN6256)</f>
        <v>34.388198852539063</v>
      </c>
      <c r="O6256" t="s">
        <v>44</v>
      </c>
      <c r="P6256" t="s">
        <v>44</v>
      </c>
      <c r="Q6256" t="s">
        <v>44</v>
      </c>
      <c r="R6256" t="s">
        <v>44</v>
      </c>
      <c r="S6256" t="s">
        <v>44</v>
      </c>
      <c r="T6256" t="s">
        <v>44</v>
      </c>
      <c r="U6256" t="s">
        <v>44</v>
      </c>
      <c r="V6256" t="s">
        <v>44</v>
      </c>
      <c r="W6256" t="s">
        <v>44</v>
      </c>
      <c r="X6256" t="s">
        <v>44</v>
      </c>
      <c r="Y6256" t="s">
        <v>44</v>
      </c>
      <c r="Z6256" t="s">
        <v>44</v>
      </c>
      <c r="AA6256" t="s">
        <v>44</v>
      </c>
      <c r="AB6256">
        <v>1.7640000000000002</v>
      </c>
      <c r="AC6256">
        <v>2.9400000000000004</v>
      </c>
      <c r="AD6256">
        <v>1.2348000000000001</v>
      </c>
      <c r="AE6256">
        <v>8.7675000000000001</v>
      </c>
      <c r="AF6256">
        <v>8.5574999999999992</v>
      </c>
      <c r="AG6256">
        <v>8.4105000000000008</v>
      </c>
      <c r="AH6256">
        <v>9.3975000000000009</v>
      </c>
      <c r="AI6256">
        <v>9.3450000000000006</v>
      </c>
      <c r="AJ6256">
        <v>10.185</v>
      </c>
      <c r="AK6256">
        <v>9.8699999999999992</v>
      </c>
      <c r="AL6256">
        <v>8.7149999999999999</v>
      </c>
      <c r="AM6256">
        <v>34.388198852539063</v>
      </c>
      <c r="AN6256">
        <v>8.61</v>
      </c>
    </row>
    <row r="6257" spans="1:40" x14ac:dyDescent="0.25">
      <c r="A6257" t="s">
        <v>1357</v>
      </c>
      <c r="B6257">
        <v>9494723</v>
      </c>
      <c r="C6257" t="s">
        <v>3616</v>
      </c>
      <c r="E6257">
        <v>300</v>
      </c>
      <c r="F6257">
        <v>87150</v>
      </c>
      <c r="I6257">
        <v>10.5</v>
      </c>
      <c r="J6257" t="s">
        <v>43</v>
      </c>
      <c r="L6257">
        <v>8.4</v>
      </c>
      <c r="M6257">
        <f>MIN(O6257:AN6257)</f>
        <v>1.2348000000000001</v>
      </c>
      <c r="N6257">
        <f>MAX(O6257:AN6257)</f>
        <v>34.388198852539063</v>
      </c>
      <c r="O6257" t="s">
        <v>44</v>
      </c>
      <c r="P6257" t="s">
        <v>44</v>
      </c>
      <c r="Q6257" t="s">
        <v>44</v>
      </c>
      <c r="R6257" t="s">
        <v>44</v>
      </c>
      <c r="S6257" t="s">
        <v>44</v>
      </c>
      <c r="T6257" t="s">
        <v>44</v>
      </c>
      <c r="U6257" t="s">
        <v>44</v>
      </c>
      <c r="V6257" t="s">
        <v>44</v>
      </c>
      <c r="W6257" t="s">
        <v>44</v>
      </c>
      <c r="X6257" t="s">
        <v>44</v>
      </c>
      <c r="Y6257" t="s">
        <v>44</v>
      </c>
      <c r="Z6257" t="s">
        <v>44</v>
      </c>
      <c r="AA6257" t="s">
        <v>44</v>
      </c>
      <c r="AB6257">
        <v>1.7640000000000002</v>
      </c>
      <c r="AC6257">
        <v>2.9400000000000004</v>
      </c>
      <c r="AD6257">
        <v>1.2348000000000001</v>
      </c>
      <c r="AE6257">
        <v>8.7675000000000001</v>
      </c>
      <c r="AF6257">
        <v>8.5574999999999992</v>
      </c>
      <c r="AG6257">
        <v>8.4105000000000008</v>
      </c>
      <c r="AH6257">
        <v>9.3975000000000009</v>
      </c>
      <c r="AI6257">
        <v>9.3450000000000006</v>
      </c>
      <c r="AJ6257">
        <v>10.185</v>
      </c>
      <c r="AK6257">
        <v>9.8699999999999992</v>
      </c>
      <c r="AL6257">
        <v>8.7149999999999999</v>
      </c>
      <c r="AM6257">
        <v>34.388198852539063</v>
      </c>
      <c r="AN6257">
        <v>8.61</v>
      </c>
    </row>
    <row r="6258" spans="1:40" x14ac:dyDescent="0.25">
      <c r="A6258" t="s">
        <v>1357</v>
      </c>
      <c r="B6258">
        <v>9494724</v>
      </c>
      <c r="C6258" t="s">
        <v>3617</v>
      </c>
      <c r="E6258">
        <v>300</v>
      </c>
      <c r="F6258">
        <v>87150</v>
      </c>
      <c r="I6258">
        <v>10.5</v>
      </c>
      <c r="J6258" t="s">
        <v>43</v>
      </c>
      <c r="L6258">
        <v>8.4</v>
      </c>
      <c r="M6258">
        <f>MIN(O6258:AN6258)</f>
        <v>1.2348000000000001</v>
      </c>
      <c r="N6258">
        <f>MAX(O6258:AN6258)</f>
        <v>34.388198852539063</v>
      </c>
      <c r="O6258" t="s">
        <v>44</v>
      </c>
      <c r="P6258" t="s">
        <v>44</v>
      </c>
      <c r="Q6258" t="s">
        <v>44</v>
      </c>
      <c r="R6258" t="s">
        <v>44</v>
      </c>
      <c r="S6258" t="s">
        <v>44</v>
      </c>
      <c r="T6258" t="s">
        <v>44</v>
      </c>
      <c r="U6258" t="s">
        <v>44</v>
      </c>
      <c r="V6258" t="s">
        <v>44</v>
      </c>
      <c r="W6258" t="s">
        <v>44</v>
      </c>
      <c r="X6258" t="s">
        <v>44</v>
      </c>
      <c r="Y6258" t="s">
        <v>44</v>
      </c>
      <c r="Z6258" t="s">
        <v>44</v>
      </c>
      <c r="AA6258" t="s">
        <v>44</v>
      </c>
      <c r="AB6258">
        <v>1.7640000000000002</v>
      </c>
      <c r="AC6258">
        <v>2.9400000000000004</v>
      </c>
      <c r="AD6258">
        <v>1.2348000000000001</v>
      </c>
      <c r="AE6258">
        <v>8.7675000000000001</v>
      </c>
      <c r="AF6258">
        <v>8.5574999999999992</v>
      </c>
      <c r="AG6258">
        <v>8.4105000000000008</v>
      </c>
      <c r="AH6258">
        <v>9.3975000000000009</v>
      </c>
      <c r="AI6258">
        <v>9.3450000000000006</v>
      </c>
      <c r="AJ6258">
        <v>10.185</v>
      </c>
      <c r="AK6258">
        <v>9.8699999999999992</v>
      </c>
      <c r="AL6258">
        <v>8.7149999999999999</v>
      </c>
      <c r="AM6258">
        <v>34.388198852539063</v>
      </c>
      <c r="AN6258">
        <v>8.61</v>
      </c>
    </row>
    <row r="6259" spans="1:40" x14ac:dyDescent="0.25">
      <c r="A6259" t="s">
        <v>1357</v>
      </c>
      <c r="B6259">
        <v>9494725</v>
      </c>
      <c r="C6259" t="s">
        <v>3618</v>
      </c>
      <c r="E6259">
        <v>300</v>
      </c>
      <c r="F6259">
        <v>87150</v>
      </c>
      <c r="I6259">
        <v>10.5</v>
      </c>
      <c r="J6259" t="s">
        <v>43</v>
      </c>
      <c r="L6259">
        <v>8.4</v>
      </c>
      <c r="M6259">
        <f>MIN(O6259:AN6259)</f>
        <v>1.2348000000000001</v>
      </c>
      <c r="N6259">
        <f>MAX(O6259:AN6259)</f>
        <v>34.388198852539063</v>
      </c>
      <c r="O6259" t="s">
        <v>44</v>
      </c>
      <c r="P6259" t="s">
        <v>44</v>
      </c>
      <c r="Q6259" t="s">
        <v>44</v>
      </c>
      <c r="R6259" t="s">
        <v>44</v>
      </c>
      <c r="S6259" t="s">
        <v>44</v>
      </c>
      <c r="T6259" t="s">
        <v>44</v>
      </c>
      <c r="U6259" t="s">
        <v>44</v>
      </c>
      <c r="V6259" t="s">
        <v>44</v>
      </c>
      <c r="W6259" t="s">
        <v>44</v>
      </c>
      <c r="X6259" t="s">
        <v>44</v>
      </c>
      <c r="Y6259" t="s">
        <v>44</v>
      </c>
      <c r="Z6259" t="s">
        <v>44</v>
      </c>
      <c r="AA6259" t="s">
        <v>44</v>
      </c>
      <c r="AB6259">
        <v>1.7640000000000002</v>
      </c>
      <c r="AC6259">
        <v>2.9400000000000004</v>
      </c>
      <c r="AD6259">
        <v>1.2348000000000001</v>
      </c>
      <c r="AE6259">
        <v>8.7675000000000001</v>
      </c>
      <c r="AF6259">
        <v>8.5574999999999992</v>
      </c>
      <c r="AG6259">
        <v>8.4105000000000008</v>
      </c>
      <c r="AH6259">
        <v>9.3975000000000009</v>
      </c>
      <c r="AI6259">
        <v>9.3450000000000006</v>
      </c>
      <c r="AJ6259">
        <v>10.185</v>
      </c>
      <c r="AK6259">
        <v>9.8699999999999992</v>
      </c>
      <c r="AL6259">
        <v>8.7149999999999999</v>
      </c>
      <c r="AM6259">
        <v>34.388198852539063</v>
      </c>
      <c r="AN6259">
        <v>8.61</v>
      </c>
    </row>
    <row r="6260" spans="1:40" x14ac:dyDescent="0.25">
      <c r="A6260" t="s">
        <v>1357</v>
      </c>
      <c r="B6260">
        <v>9494726</v>
      </c>
      <c r="C6260" t="s">
        <v>3619</v>
      </c>
      <c r="E6260">
        <v>300</v>
      </c>
      <c r="F6260">
        <v>87150</v>
      </c>
      <c r="I6260">
        <v>10.5</v>
      </c>
      <c r="J6260" t="s">
        <v>43</v>
      </c>
      <c r="L6260">
        <v>8.4</v>
      </c>
      <c r="M6260">
        <f>MIN(O6260:AN6260)</f>
        <v>1.2348000000000001</v>
      </c>
      <c r="N6260">
        <f>MAX(O6260:AN6260)</f>
        <v>34.388198852539063</v>
      </c>
      <c r="O6260" t="s">
        <v>44</v>
      </c>
      <c r="P6260" t="s">
        <v>44</v>
      </c>
      <c r="Q6260" t="s">
        <v>44</v>
      </c>
      <c r="R6260" t="s">
        <v>44</v>
      </c>
      <c r="S6260" t="s">
        <v>44</v>
      </c>
      <c r="T6260" t="s">
        <v>44</v>
      </c>
      <c r="U6260" t="s">
        <v>44</v>
      </c>
      <c r="V6260" t="s">
        <v>44</v>
      </c>
      <c r="W6260" t="s">
        <v>44</v>
      </c>
      <c r="X6260" t="s">
        <v>44</v>
      </c>
      <c r="Y6260" t="s">
        <v>44</v>
      </c>
      <c r="Z6260" t="s">
        <v>44</v>
      </c>
      <c r="AA6260" t="s">
        <v>44</v>
      </c>
      <c r="AB6260">
        <v>1.7640000000000002</v>
      </c>
      <c r="AC6260">
        <v>2.9400000000000004</v>
      </c>
      <c r="AD6260">
        <v>1.2348000000000001</v>
      </c>
      <c r="AE6260">
        <v>8.7675000000000001</v>
      </c>
      <c r="AF6260">
        <v>8.5574999999999992</v>
      </c>
      <c r="AG6260">
        <v>8.4105000000000008</v>
      </c>
      <c r="AH6260">
        <v>9.3975000000000009</v>
      </c>
      <c r="AI6260">
        <v>9.3450000000000006</v>
      </c>
      <c r="AJ6260">
        <v>10.185</v>
      </c>
      <c r="AK6260">
        <v>9.8699999999999992</v>
      </c>
      <c r="AL6260">
        <v>8.7149999999999999</v>
      </c>
      <c r="AM6260">
        <v>34.388198852539063</v>
      </c>
      <c r="AN6260">
        <v>8.61</v>
      </c>
    </row>
    <row r="6261" spans="1:40" x14ac:dyDescent="0.25">
      <c r="A6261" t="s">
        <v>1357</v>
      </c>
      <c r="B6261">
        <v>9494727</v>
      </c>
      <c r="C6261" t="s">
        <v>3620</v>
      </c>
      <c r="E6261">
        <v>300</v>
      </c>
      <c r="F6261">
        <v>87150</v>
      </c>
      <c r="I6261">
        <v>10.5</v>
      </c>
      <c r="J6261" t="s">
        <v>43</v>
      </c>
      <c r="L6261">
        <v>8.4</v>
      </c>
      <c r="M6261">
        <f>MIN(O6261:AN6261)</f>
        <v>1.2348000000000001</v>
      </c>
      <c r="N6261">
        <f>MAX(O6261:AN6261)</f>
        <v>34.388198852539063</v>
      </c>
      <c r="O6261" t="s">
        <v>44</v>
      </c>
      <c r="P6261" t="s">
        <v>44</v>
      </c>
      <c r="Q6261" t="s">
        <v>44</v>
      </c>
      <c r="R6261" t="s">
        <v>44</v>
      </c>
      <c r="S6261" t="s">
        <v>44</v>
      </c>
      <c r="T6261" t="s">
        <v>44</v>
      </c>
      <c r="U6261" t="s">
        <v>44</v>
      </c>
      <c r="V6261" t="s">
        <v>44</v>
      </c>
      <c r="W6261" t="s">
        <v>44</v>
      </c>
      <c r="X6261" t="s">
        <v>44</v>
      </c>
      <c r="Y6261" t="s">
        <v>44</v>
      </c>
      <c r="Z6261" t="s">
        <v>44</v>
      </c>
      <c r="AA6261" t="s">
        <v>44</v>
      </c>
      <c r="AB6261">
        <v>1.7640000000000002</v>
      </c>
      <c r="AC6261">
        <v>2.9400000000000004</v>
      </c>
      <c r="AD6261">
        <v>1.2348000000000001</v>
      </c>
      <c r="AE6261">
        <v>8.7675000000000001</v>
      </c>
      <c r="AF6261">
        <v>8.5574999999999992</v>
      </c>
      <c r="AG6261">
        <v>8.4105000000000008</v>
      </c>
      <c r="AH6261">
        <v>9.3975000000000009</v>
      </c>
      <c r="AI6261">
        <v>9.3450000000000006</v>
      </c>
      <c r="AJ6261">
        <v>10.185</v>
      </c>
      <c r="AK6261">
        <v>9.8699999999999992</v>
      </c>
      <c r="AL6261">
        <v>8.7149999999999999</v>
      </c>
      <c r="AM6261">
        <v>34.388198852539063</v>
      </c>
      <c r="AN6261">
        <v>8.61</v>
      </c>
    </row>
    <row r="6262" spans="1:40" x14ac:dyDescent="0.25">
      <c r="A6262" t="s">
        <v>1357</v>
      </c>
      <c r="B6262">
        <v>9494728</v>
      </c>
      <c r="C6262" t="s">
        <v>3621</v>
      </c>
      <c r="E6262">
        <v>300</v>
      </c>
      <c r="F6262">
        <v>87150</v>
      </c>
      <c r="I6262">
        <v>10.5</v>
      </c>
      <c r="J6262" t="s">
        <v>43</v>
      </c>
      <c r="L6262">
        <v>8.4</v>
      </c>
      <c r="M6262">
        <f>MIN(O6262:AN6262)</f>
        <v>1.2348000000000001</v>
      </c>
      <c r="N6262">
        <f>MAX(O6262:AN6262)</f>
        <v>34.388198852539063</v>
      </c>
      <c r="O6262" t="s">
        <v>44</v>
      </c>
      <c r="P6262" t="s">
        <v>44</v>
      </c>
      <c r="Q6262" t="s">
        <v>44</v>
      </c>
      <c r="R6262" t="s">
        <v>44</v>
      </c>
      <c r="S6262" t="s">
        <v>44</v>
      </c>
      <c r="T6262" t="s">
        <v>44</v>
      </c>
      <c r="U6262" t="s">
        <v>44</v>
      </c>
      <c r="V6262" t="s">
        <v>44</v>
      </c>
      <c r="W6262" t="s">
        <v>44</v>
      </c>
      <c r="X6262" t="s">
        <v>44</v>
      </c>
      <c r="Y6262" t="s">
        <v>44</v>
      </c>
      <c r="Z6262" t="s">
        <v>44</v>
      </c>
      <c r="AA6262" t="s">
        <v>44</v>
      </c>
      <c r="AB6262">
        <v>1.7640000000000002</v>
      </c>
      <c r="AC6262">
        <v>2.9400000000000004</v>
      </c>
      <c r="AD6262">
        <v>1.2348000000000001</v>
      </c>
      <c r="AE6262">
        <v>8.7675000000000001</v>
      </c>
      <c r="AF6262">
        <v>8.5574999999999992</v>
      </c>
      <c r="AG6262">
        <v>8.4105000000000008</v>
      </c>
      <c r="AH6262">
        <v>9.3975000000000009</v>
      </c>
      <c r="AI6262">
        <v>9.3450000000000006</v>
      </c>
      <c r="AJ6262">
        <v>10.185</v>
      </c>
      <c r="AK6262">
        <v>9.8699999999999992</v>
      </c>
      <c r="AL6262">
        <v>8.7149999999999999</v>
      </c>
      <c r="AM6262">
        <v>34.388198852539063</v>
      </c>
      <c r="AN6262">
        <v>8.61</v>
      </c>
    </row>
    <row r="6263" spans="1:40" x14ac:dyDescent="0.25">
      <c r="A6263" t="s">
        <v>1357</v>
      </c>
      <c r="B6263">
        <v>9494729</v>
      </c>
      <c r="C6263" t="s">
        <v>3622</v>
      </c>
      <c r="E6263">
        <v>300</v>
      </c>
      <c r="F6263">
        <v>87150</v>
      </c>
      <c r="I6263">
        <v>10.5</v>
      </c>
      <c r="J6263" t="s">
        <v>43</v>
      </c>
      <c r="L6263">
        <v>8.4</v>
      </c>
      <c r="M6263">
        <f>MIN(O6263:AN6263)</f>
        <v>1.2348000000000001</v>
      </c>
      <c r="N6263">
        <f>MAX(O6263:AN6263)</f>
        <v>34.388198852539063</v>
      </c>
      <c r="O6263" t="s">
        <v>44</v>
      </c>
      <c r="P6263" t="s">
        <v>44</v>
      </c>
      <c r="Q6263" t="s">
        <v>44</v>
      </c>
      <c r="R6263" t="s">
        <v>44</v>
      </c>
      <c r="S6263" t="s">
        <v>44</v>
      </c>
      <c r="T6263" t="s">
        <v>44</v>
      </c>
      <c r="U6263" t="s">
        <v>44</v>
      </c>
      <c r="V6263" t="s">
        <v>44</v>
      </c>
      <c r="W6263" t="s">
        <v>44</v>
      </c>
      <c r="X6263" t="s">
        <v>44</v>
      </c>
      <c r="Y6263" t="s">
        <v>44</v>
      </c>
      <c r="Z6263" t="s">
        <v>44</v>
      </c>
      <c r="AA6263" t="s">
        <v>44</v>
      </c>
      <c r="AB6263">
        <v>1.7640000000000002</v>
      </c>
      <c r="AC6263">
        <v>2.9400000000000004</v>
      </c>
      <c r="AD6263">
        <v>1.2348000000000001</v>
      </c>
      <c r="AE6263">
        <v>8.7675000000000001</v>
      </c>
      <c r="AF6263">
        <v>8.5574999999999992</v>
      </c>
      <c r="AG6263">
        <v>8.4105000000000008</v>
      </c>
      <c r="AH6263">
        <v>9.3975000000000009</v>
      </c>
      <c r="AI6263">
        <v>9.3450000000000006</v>
      </c>
      <c r="AJ6263">
        <v>10.185</v>
      </c>
      <c r="AK6263">
        <v>9.8699999999999992</v>
      </c>
      <c r="AL6263">
        <v>8.7149999999999999</v>
      </c>
      <c r="AM6263">
        <v>34.388198852539063</v>
      </c>
      <c r="AN6263">
        <v>8.61</v>
      </c>
    </row>
    <row r="6264" spans="1:40" x14ac:dyDescent="0.25">
      <c r="A6264" t="s">
        <v>1357</v>
      </c>
      <c r="B6264">
        <v>9494730</v>
      </c>
      <c r="C6264" t="s">
        <v>3623</v>
      </c>
      <c r="E6264">
        <v>300</v>
      </c>
      <c r="F6264">
        <v>87150</v>
      </c>
      <c r="I6264">
        <v>10.5</v>
      </c>
      <c r="J6264" t="s">
        <v>43</v>
      </c>
      <c r="L6264">
        <v>8.4</v>
      </c>
      <c r="M6264">
        <f>MIN(O6264:AN6264)</f>
        <v>1.2348000000000001</v>
      </c>
      <c r="N6264">
        <f>MAX(O6264:AN6264)</f>
        <v>34.388198852539063</v>
      </c>
      <c r="O6264" t="s">
        <v>44</v>
      </c>
      <c r="P6264" t="s">
        <v>44</v>
      </c>
      <c r="Q6264" t="s">
        <v>44</v>
      </c>
      <c r="R6264" t="s">
        <v>44</v>
      </c>
      <c r="S6264" t="s">
        <v>44</v>
      </c>
      <c r="T6264" t="s">
        <v>44</v>
      </c>
      <c r="U6264" t="s">
        <v>44</v>
      </c>
      <c r="V6264" t="s">
        <v>44</v>
      </c>
      <c r="W6264" t="s">
        <v>44</v>
      </c>
      <c r="X6264" t="s">
        <v>44</v>
      </c>
      <c r="Y6264" t="s">
        <v>44</v>
      </c>
      <c r="Z6264" t="s">
        <v>44</v>
      </c>
      <c r="AA6264" t="s">
        <v>44</v>
      </c>
      <c r="AB6264">
        <v>1.7640000000000002</v>
      </c>
      <c r="AC6264">
        <v>2.9400000000000004</v>
      </c>
      <c r="AD6264">
        <v>1.2348000000000001</v>
      </c>
      <c r="AE6264">
        <v>8.7675000000000001</v>
      </c>
      <c r="AF6264">
        <v>8.5574999999999992</v>
      </c>
      <c r="AG6264">
        <v>8.4105000000000008</v>
      </c>
      <c r="AH6264">
        <v>9.3975000000000009</v>
      </c>
      <c r="AI6264">
        <v>9.3450000000000006</v>
      </c>
      <c r="AJ6264">
        <v>10.185</v>
      </c>
      <c r="AK6264">
        <v>9.8699999999999992</v>
      </c>
      <c r="AL6264">
        <v>8.7149999999999999</v>
      </c>
      <c r="AM6264">
        <v>34.388198852539063</v>
      </c>
      <c r="AN6264">
        <v>8.61</v>
      </c>
    </row>
    <row r="6265" spans="1:40" x14ac:dyDescent="0.25">
      <c r="A6265" t="s">
        <v>1357</v>
      </c>
      <c r="B6265">
        <v>9494731</v>
      </c>
      <c r="C6265" t="s">
        <v>3624</v>
      </c>
      <c r="E6265">
        <v>300</v>
      </c>
      <c r="F6265">
        <v>87150</v>
      </c>
      <c r="I6265">
        <v>10.5</v>
      </c>
      <c r="J6265" t="s">
        <v>43</v>
      </c>
      <c r="L6265">
        <v>8.4</v>
      </c>
      <c r="M6265">
        <f>MIN(O6265:AN6265)</f>
        <v>1.2348000000000001</v>
      </c>
      <c r="N6265">
        <f>MAX(O6265:AN6265)</f>
        <v>34.388198852539063</v>
      </c>
      <c r="O6265" t="s">
        <v>44</v>
      </c>
      <c r="P6265" t="s">
        <v>44</v>
      </c>
      <c r="Q6265" t="s">
        <v>44</v>
      </c>
      <c r="R6265" t="s">
        <v>44</v>
      </c>
      <c r="S6265" t="s">
        <v>44</v>
      </c>
      <c r="T6265" t="s">
        <v>44</v>
      </c>
      <c r="U6265" t="s">
        <v>44</v>
      </c>
      <c r="V6265" t="s">
        <v>44</v>
      </c>
      <c r="W6265" t="s">
        <v>44</v>
      </c>
      <c r="X6265" t="s">
        <v>44</v>
      </c>
      <c r="Y6265" t="s">
        <v>44</v>
      </c>
      <c r="Z6265" t="s">
        <v>44</v>
      </c>
      <c r="AA6265" t="s">
        <v>44</v>
      </c>
      <c r="AB6265">
        <v>1.7640000000000002</v>
      </c>
      <c r="AC6265">
        <v>2.9400000000000004</v>
      </c>
      <c r="AD6265">
        <v>1.2348000000000001</v>
      </c>
      <c r="AE6265">
        <v>8.7675000000000001</v>
      </c>
      <c r="AF6265">
        <v>8.5574999999999992</v>
      </c>
      <c r="AG6265">
        <v>8.4105000000000008</v>
      </c>
      <c r="AH6265">
        <v>9.3975000000000009</v>
      </c>
      <c r="AI6265">
        <v>9.3450000000000006</v>
      </c>
      <c r="AJ6265">
        <v>10.185</v>
      </c>
      <c r="AK6265">
        <v>9.8699999999999992</v>
      </c>
      <c r="AL6265">
        <v>8.7149999999999999</v>
      </c>
      <c r="AM6265">
        <v>34.388198852539063</v>
      </c>
      <c r="AN6265">
        <v>8.61</v>
      </c>
    </row>
    <row r="6266" spans="1:40" x14ac:dyDescent="0.25">
      <c r="A6266" t="s">
        <v>1357</v>
      </c>
      <c r="B6266">
        <v>9494732</v>
      </c>
      <c r="C6266" t="s">
        <v>3625</v>
      </c>
      <c r="E6266">
        <v>300</v>
      </c>
      <c r="F6266">
        <v>87150</v>
      </c>
      <c r="I6266">
        <v>10.5</v>
      </c>
      <c r="J6266" t="s">
        <v>43</v>
      </c>
      <c r="L6266">
        <v>8.4</v>
      </c>
      <c r="M6266">
        <f>MIN(O6266:AN6266)</f>
        <v>1.2348000000000001</v>
      </c>
      <c r="N6266">
        <f>MAX(O6266:AN6266)</f>
        <v>34.388198852539063</v>
      </c>
      <c r="O6266" t="s">
        <v>44</v>
      </c>
      <c r="P6266" t="s">
        <v>44</v>
      </c>
      <c r="Q6266" t="s">
        <v>44</v>
      </c>
      <c r="R6266" t="s">
        <v>44</v>
      </c>
      <c r="S6266" t="s">
        <v>44</v>
      </c>
      <c r="T6266" t="s">
        <v>44</v>
      </c>
      <c r="U6266" t="s">
        <v>44</v>
      </c>
      <c r="V6266" t="s">
        <v>44</v>
      </c>
      <c r="W6266" t="s">
        <v>44</v>
      </c>
      <c r="X6266" t="s">
        <v>44</v>
      </c>
      <c r="Y6266" t="s">
        <v>44</v>
      </c>
      <c r="Z6266" t="s">
        <v>44</v>
      </c>
      <c r="AA6266" t="s">
        <v>44</v>
      </c>
      <c r="AB6266">
        <v>1.7640000000000002</v>
      </c>
      <c r="AC6266">
        <v>2.9400000000000004</v>
      </c>
      <c r="AD6266">
        <v>1.2348000000000001</v>
      </c>
      <c r="AE6266">
        <v>8.7675000000000001</v>
      </c>
      <c r="AF6266">
        <v>8.5574999999999992</v>
      </c>
      <c r="AG6266">
        <v>8.4105000000000008</v>
      </c>
      <c r="AH6266">
        <v>9.3975000000000009</v>
      </c>
      <c r="AI6266">
        <v>9.3450000000000006</v>
      </c>
      <c r="AJ6266">
        <v>10.185</v>
      </c>
      <c r="AK6266">
        <v>9.8699999999999992</v>
      </c>
      <c r="AL6266">
        <v>8.7149999999999999</v>
      </c>
      <c r="AM6266">
        <v>34.388198852539063</v>
      </c>
      <c r="AN6266">
        <v>8.61</v>
      </c>
    </row>
    <row r="6267" spans="1:40" x14ac:dyDescent="0.25">
      <c r="A6267" t="s">
        <v>1357</v>
      </c>
      <c r="B6267">
        <v>9494733</v>
      </c>
      <c r="C6267" t="s">
        <v>3626</v>
      </c>
      <c r="E6267">
        <v>300</v>
      </c>
      <c r="F6267">
        <v>87150</v>
      </c>
      <c r="I6267">
        <v>10.5</v>
      </c>
      <c r="J6267" t="s">
        <v>43</v>
      </c>
      <c r="L6267">
        <v>8.4</v>
      </c>
      <c r="M6267">
        <f>MIN(O6267:AN6267)</f>
        <v>1.2348000000000001</v>
      </c>
      <c r="N6267">
        <f>MAX(O6267:AN6267)</f>
        <v>34.388198852539063</v>
      </c>
      <c r="O6267" t="s">
        <v>44</v>
      </c>
      <c r="P6267" t="s">
        <v>44</v>
      </c>
      <c r="Q6267" t="s">
        <v>44</v>
      </c>
      <c r="R6267" t="s">
        <v>44</v>
      </c>
      <c r="S6267" t="s">
        <v>44</v>
      </c>
      <c r="T6267" t="s">
        <v>44</v>
      </c>
      <c r="U6267" t="s">
        <v>44</v>
      </c>
      <c r="V6267" t="s">
        <v>44</v>
      </c>
      <c r="W6267" t="s">
        <v>44</v>
      </c>
      <c r="X6267" t="s">
        <v>44</v>
      </c>
      <c r="Y6267" t="s">
        <v>44</v>
      </c>
      <c r="Z6267" t="s">
        <v>44</v>
      </c>
      <c r="AA6267" t="s">
        <v>44</v>
      </c>
      <c r="AB6267">
        <v>1.7640000000000002</v>
      </c>
      <c r="AC6267">
        <v>2.9400000000000004</v>
      </c>
      <c r="AD6267">
        <v>1.2348000000000001</v>
      </c>
      <c r="AE6267">
        <v>8.7675000000000001</v>
      </c>
      <c r="AF6267">
        <v>8.5574999999999992</v>
      </c>
      <c r="AG6267">
        <v>8.4105000000000008</v>
      </c>
      <c r="AH6267">
        <v>9.3975000000000009</v>
      </c>
      <c r="AI6267">
        <v>9.3450000000000006</v>
      </c>
      <c r="AJ6267">
        <v>10.185</v>
      </c>
      <c r="AK6267">
        <v>9.8699999999999992</v>
      </c>
      <c r="AL6267">
        <v>8.7149999999999999</v>
      </c>
      <c r="AM6267">
        <v>34.388198852539063</v>
      </c>
      <c r="AN6267">
        <v>8.61</v>
      </c>
    </row>
    <row r="6268" spans="1:40" x14ac:dyDescent="0.25">
      <c r="A6268" t="s">
        <v>1357</v>
      </c>
      <c r="B6268">
        <v>9494734</v>
      </c>
      <c r="C6268" t="s">
        <v>3627</v>
      </c>
      <c r="E6268">
        <v>300</v>
      </c>
      <c r="F6268">
        <v>87150</v>
      </c>
      <c r="I6268">
        <v>10.5</v>
      </c>
      <c r="J6268" t="s">
        <v>43</v>
      </c>
      <c r="L6268">
        <v>8.4</v>
      </c>
      <c r="M6268">
        <f>MIN(O6268:AN6268)</f>
        <v>1.2348000000000001</v>
      </c>
      <c r="N6268">
        <f>MAX(O6268:AN6268)</f>
        <v>34.388198852539063</v>
      </c>
      <c r="O6268" t="s">
        <v>44</v>
      </c>
      <c r="P6268" t="s">
        <v>44</v>
      </c>
      <c r="Q6268" t="s">
        <v>44</v>
      </c>
      <c r="R6268" t="s">
        <v>44</v>
      </c>
      <c r="S6268" t="s">
        <v>44</v>
      </c>
      <c r="T6268" t="s">
        <v>44</v>
      </c>
      <c r="U6268" t="s">
        <v>44</v>
      </c>
      <c r="V6268" t="s">
        <v>44</v>
      </c>
      <c r="W6268" t="s">
        <v>44</v>
      </c>
      <c r="X6268" t="s">
        <v>44</v>
      </c>
      <c r="Y6268" t="s">
        <v>44</v>
      </c>
      <c r="Z6268" t="s">
        <v>44</v>
      </c>
      <c r="AA6268" t="s">
        <v>44</v>
      </c>
      <c r="AB6268">
        <v>1.7640000000000002</v>
      </c>
      <c r="AC6268">
        <v>2.9400000000000004</v>
      </c>
      <c r="AD6268">
        <v>1.2348000000000001</v>
      </c>
      <c r="AE6268">
        <v>8.7675000000000001</v>
      </c>
      <c r="AF6268">
        <v>8.5574999999999992</v>
      </c>
      <c r="AG6268">
        <v>8.4105000000000008</v>
      </c>
      <c r="AH6268">
        <v>9.3975000000000009</v>
      </c>
      <c r="AI6268">
        <v>9.3450000000000006</v>
      </c>
      <c r="AJ6268">
        <v>10.185</v>
      </c>
      <c r="AK6268">
        <v>9.8699999999999992</v>
      </c>
      <c r="AL6268">
        <v>8.7149999999999999</v>
      </c>
      <c r="AM6268">
        <v>34.388198852539063</v>
      </c>
      <c r="AN6268">
        <v>8.61</v>
      </c>
    </row>
    <row r="6269" spans="1:40" x14ac:dyDescent="0.25">
      <c r="A6269" t="s">
        <v>1357</v>
      </c>
      <c r="B6269">
        <v>9494735</v>
      </c>
      <c r="C6269" t="s">
        <v>3628</v>
      </c>
      <c r="E6269">
        <v>300</v>
      </c>
      <c r="F6269">
        <v>87150</v>
      </c>
      <c r="I6269">
        <v>10.5</v>
      </c>
      <c r="J6269" t="s">
        <v>43</v>
      </c>
      <c r="L6269">
        <v>8.4</v>
      </c>
      <c r="M6269">
        <f>MIN(O6269:AN6269)</f>
        <v>1.2348000000000001</v>
      </c>
      <c r="N6269">
        <f>MAX(O6269:AN6269)</f>
        <v>34.388198852539063</v>
      </c>
      <c r="O6269" t="s">
        <v>44</v>
      </c>
      <c r="P6269" t="s">
        <v>44</v>
      </c>
      <c r="Q6269" t="s">
        <v>44</v>
      </c>
      <c r="R6269" t="s">
        <v>44</v>
      </c>
      <c r="S6269" t="s">
        <v>44</v>
      </c>
      <c r="T6269" t="s">
        <v>44</v>
      </c>
      <c r="U6269" t="s">
        <v>44</v>
      </c>
      <c r="V6269" t="s">
        <v>44</v>
      </c>
      <c r="W6269" t="s">
        <v>44</v>
      </c>
      <c r="X6269" t="s">
        <v>44</v>
      </c>
      <c r="Y6269" t="s">
        <v>44</v>
      </c>
      <c r="Z6269" t="s">
        <v>44</v>
      </c>
      <c r="AA6269" t="s">
        <v>44</v>
      </c>
      <c r="AB6269">
        <v>1.7640000000000002</v>
      </c>
      <c r="AC6269">
        <v>2.9400000000000004</v>
      </c>
      <c r="AD6269">
        <v>1.2348000000000001</v>
      </c>
      <c r="AE6269">
        <v>8.7675000000000001</v>
      </c>
      <c r="AF6269">
        <v>8.5574999999999992</v>
      </c>
      <c r="AG6269">
        <v>8.4105000000000008</v>
      </c>
      <c r="AH6269">
        <v>9.3975000000000009</v>
      </c>
      <c r="AI6269">
        <v>9.3450000000000006</v>
      </c>
      <c r="AJ6269">
        <v>10.185</v>
      </c>
      <c r="AK6269">
        <v>9.8699999999999992</v>
      </c>
      <c r="AL6269">
        <v>8.7149999999999999</v>
      </c>
      <c r="AM6269">
        <v>34.388198852539063</v>
      </c>
      <c r="AN6269">
        <v>8.61</v>
      </c>
    </row>
    <row r="6270" spans="1:40" x14ac:dyDescent="0.25">
      <c r="A6270" t="s">
        <v>1357</v>
      </c>
      <c r="B6270">
        <v>9495644</v>
      </c>
      <c r="C6270" t="s">
        <v>3629</v>
      </c>
      <c r="E6270">
        <v>300</v>
      </c>
      <c r="F6270">
        <v>87150</v>
      </c>
      <c r="I6270">
        <v>10.5</v>
      </c>
      <c r="J6270" t="s">
        <v>43</v>
      </c>
      <c r="L6270">
        <v>8.4</v>
      </c>
      <c r="M6270">
        <f>MIN(O6270:AN6270)</f>
        <v>1.2348000000000001</v>
      </c>
      <c r="N6270">
        <f>MAX(O6270:AN6270)</f>
        <v>34.388198852539063</v>
      </c>
      <c r="O6270" t="s">
        <v>44</v>
      </c>
      <c r="P6270" t="s">
        <v>44</v>
      </c>
      <c r="Q6270" t="s">
        <v>44</v>
      </c>
      <c r="R6270" t="s">
        <v>44</v>
      </c>
      <c r="S6270" t="s">
        <v>44</v>
      </c>
      <c r="T6270" t="s">
        <v>44</v>
      </c>
      <c r="U6270" t="s">
        <v>44</v>
      </c>
      <c r="V6270" t="s">
        <v>44</v>
      </c>
      <c r="W6270" t="s">
        <v>44</v>
      </c>
      <c r="X6270" t="s">
        <v>44</v>
      </c>
      <c r="Y6270" t="s">
        <v>44</v>
      </c>
      <c r="Z6270" t="s">
        <v>44</v>
      </c>
      <c r="AA6270" t="s">
        <v>44</v>
      </c>
      <c r="AB6270">
        <v>1.7640000000000002</v>
      </c>
      <c r="AC6270">
        <v>2.9400000000000004</v>
      </c>
      <c r="AD6270">
        <v>1.2348000000000001</v>
      </c>
      <c r="AE6270">
        <v>8.7675000000000001</v>
      </c>
      <c r="AF6270">
        <v>8.5574999999999992</v>
      </c>
      <c r="AG6270">
        <v>8.4105000000000008</v>
      </c>
      <c r="AH6270">
        <v>9.3975000000000009</v>
      </c>
      <c r="AI6270">
        <v>9.3450000000000006</v>
      </c>
      <c r="AJ6270">
        <v>10.185</v>
      </c>
      <c r="AK6270">
        <v>9.8699999999999992</v>
      </c>
      <c r="AL6270">
        <v>8.7149999999999999</v>
      </c>
      <c r="AM6270">
        <v>34.388198852539063</v>
      </c>
      <c r="AN6270">
        <v>8.61</v>
      </c>
    </row>
    <row r="6271" spans="1:40" x14ac:dyDescent="0.25">
      <c r="A6271" t="s">
        <v>1357</v>
      </c>
      <c r="B6271">
        <v>9495645</v>
      </c>
      <c r="C6271" t="s">
        <v>3630</v>
      </c>
      <c r="E6271">
        <v>300</v>
      </c>
      <c r="F6271">
        <v>87150</v>
      </c>
      <c r="I6271">
        <v>10.5</v>
      </c>
      <c r="J6271" t="s">
        <v>43</v>
      </c>
      <c r="L6271">
        <v>8.4</v>
      </c>
      <c r="M6271">
        <f>MIN(O6271:AN6271)</f>
        <v>1.2348000000000001</v>
      </c>
      <c r="N6271">
        <f>MAX(O6271:AN6271)</f>
        <v>34.388198852539063</v>
      </c>
      <c r="O6271" t="s">
        <v>44</v>
      </c>
      <c r="P6271" t="s">
        <v>44</v>
      </c>
      <c r="Q6271" t="s">
        <v>44</v>
      </c>
      <c r="R6271" t="s">
        <v>44</v>
      </c>
      <c r="S6271" t="s">
        <v>44</v>
      </c>
      <c r="T6271" t="s">
        <v>44</v>
      </c>
      <c r="U6271" t="s">
        <v>44</v>
      </c>
      <c r="V6271" t="s">
        <v>44</v>
      </c>
      <c r="W6271" t="s">
        <v>44</v>
      </c>
      <c r="X6271" t="s">
        <v>44</v>
      </c>
      <c r="Y6271" t="s">
        <v>44</v>
      </c>
      <c r="Z6271" t="s">
        <v>44</v>
      </c>
      <c r="AA6271" t="s">
        <v>44</v>
      </c>
      <c r="AB6271">
        <v>1.7640000000000002</v>
      </c>
      <c r="AC6271">
        <v>2.9400000000000004</v>
      </c>
      <c r="AD6271">
        <v>1.2348000000000001</v>
      </c>
      <c r="AE6271">
        <v>8.7675000000000001</v>
      </c>
      <c r="AF6271">
        <v>8.5574999999999992</v>
      </c>
      <c r="AG6271">
        <v>8.4105000000000008</v>
      </c>
      <c r="AH6271">
        <v>9.3975000000000009</v>
      </c>
      <c r="AI6271">
        <v>9.3450000000000006</v>
      </c>
      <c r="AJ6271">
        <v>10.185</v>
      </c>
      <c r="AK6271">
        <v>9.8699999999999992</v>
      </c>
      <c r="AL6271">
        <v>8.7149999999999999</v>
      </c>
      <c r="AM6271">
        <v>34.388198852539063</v>
      </c>
      <c r="AN6271">
        <v>8.61</v>
      </c>
    </row>
    <row r="6272" spans="1:40" x14ac:dyDescent="0.25">
      <c r="A6272" t="s">
        <v>1357</v>
      </c>
      <c r="B6272">
        <v>9495737</v>
      </c>
      <c r="C6272" t="s">
        <v>3631</v>
      </c>
      <c r="E6272">
        <v>300</v>
      </c>
      <c r="F6272">
        <v>87150</v>
      </c>
      <c r="I6272">
        <v>10.5</v>
      </c>
      <c r="J6272" t="s">
        <v>43</v>
      </c>
      <c r="L6272">
        <v>8.4</v>
      </c>
      <c r="M6272">
        <f>MIN(O6272:AN6272)</f>
        <v>1.2348000000000001</v>
      </c>
      <c r="N6272">
        <f>MAX(O6272:AN6272)</f>
        <v>34.388198852539063</v>
      </c>
      <c r="O6272" t="s">
        <v>44</v>
      </c>
      <c r="P6272" t="s">
        <v>44</v>
      </c>
      <c r="Q6272" t="s">
        <v>44</v>
      </c>
      <c r="R6272" t="s">
        <v>44</v>
      </c>
      <c r="S6272" t="s">
        <v>44</v>
      </c>
      <c r="T6272" t="s">
        <v>44</v>
      </c>
      <c r="U6272" t="s">
        <v>44</v>
      </c>
      <c r="V6272" t="s">
        <v>44</v>
      </c>
      <c r="W6272" t="s">
        <v>44</v>
      </c>
      <c r="X6272" t="s">
        <v>44</v>
      </c>
      <c r="Y6272" t="s">
        <v>44</v>
      </c>
      <c r="Z6272" t="s">
        <v>44</v>
      </c>
      <c r="AA6272" t="s">
        <v>44</v>
      </c>
      <c r="AB6272">
        <v>1.7640000000000002</v>
      </c>
      <c r="AC6272">
        <v>2.9400000000000004</v>
      </c>
      <c r="AD6272">
        <v>1.2348000000000001</v>
      </c>
      <c r="AE6272">
        <v>8.7675000000000001</v>
      </c>
      <c r="AF6272">
        <v>8.5574999999999992</v>
      </c>
      <c r="AG6272">
        <v>8.4105000000000008</v>
      </c>
      <c r="AH6272">
        <v>9.3975000000000009</v>
      </c>
      <c r="AI6272">
        <v>9.3450000000000006</v>
      </c>
      <c r="AJ6272">
        <v>10.185</v>
      </c>
      <c r="AK6272">
        <v>9.8699999999999992</v>
      </c>
      <c r="AL6272">
        <v>8.7149999999999999</v>
      </c>
      <c r="AM6272">
        <v>34.388198852539063</v>
      </c>
      <c r="AN6272">
        <v>8.61</v>
      </c>
    </row>
    <row r="6273" spans="1:40" x14ac:dyDescent="0.25">
      <c r="A6273" t="s">
        <v>1357</v>
      </c>
      <c r="B6273">
        <v>9495738</v>
      </c>
      <c r="C6273" t="s">
        <v>3632</v>
      </c>
      <c r="E6273">
        <v>300</v>
      </c>
      <c r="F6273">
        <v>87150</v>
      </c>
      <c r="I6273">
        <v>10.5</v>
      </c>
      <c r="J6273" t="s">
        <v>43</v>
      </c>
      <c r="L6273">
        <v>8.4</v>
      </c>
      <c r="M6273">
        <f>MIN(O6273:AN6273)</f>
        <v>1.2348000000000001</v>
      </c>
      <c r="N6273">
        <f>MAX(O6273:AN6273)</f>
        <v>34.388198852539063</v>
      </c>
      <c r="O6273" t="s">
        <v>44</v>
      </c>
      <c r="P6273" t="s">
        <v>44</v>
      </c>
      <c r="Q6273" t="s">
        <v>44</v>
      </c>
      <c r="R6273" t="s">
        <v>44</v>
      </c>
      <c r="S6273" t="s">
        <v>44</v>
      </c>
      <c r="T6273" t="s">
        <v>44</v>
      </c>
      <c r="U6273" t="s">
        <v>44</v>
      </c>
      <c r="V6273" t="s">
        <v>44</v>
      </c>
      <c r="W6273" t="s">
        <v>44</v>
      </c>
      <c r="X6273" t="s">
        <v>44</v>
      </c>
      <c r="Y6273" t="s">
        <v>44</v>
      </c>
      <c r="Z6273" t="s">
        <v>44</v>
      </c>
      <c r="AA6273" t="s">
        <v>44</v>
      </c>
      <c r="AB6273">
        <v>1.7640000000000002</v>
      </c>
      <c r="AC6273">
        <v>2.9400000000000004</v>
      </c>
      <c r="AD6273">
        <v>1.2348000000000001</v>
      </c>
      <c r="AE6273">
        <v>8.7675000000000001</v>
      </c>
      <c r="AF6273">
        <v>8.5574999999999992</v>
      </c>
      <c r="AG6273">
        <v>8.4105000000000008</v>
      </c>
      <c r="AH6273">
        <v>9.3975000000000009</v>
      </c>
      <c r="AI6273">
        <v>9.3450000000000006</v>
      </c>
      <c r="AJ6273">
        <v>10.185</v>
      </c>
      <c r="AK6273">
        <v>9.8699999999999992</v>
      </c>
      <c r="AL6273">
        <v>8.7149999999999999</v>
      </c>
      <c r="AM6273">
        <v>34.388198852539063</v>
      </c>
      <c r="AN6273">
        <v>8.61</v>
      </c>
    </row>
    <row r="6274" spans="1:40" x14ac:dyDescent="0.25">
      <c r="A6274" t="s">
        <v>1357</v>
      </c>
      <c r="B6274">
        <v>9495739</v>
      </c>
      <c r="C6274" t="s">
        <v>3633</v>
      </c>
      <c r="E6274">
        <v>300</v>
      </c>
      <c r="F6274">
        <v>87150</v>
      </c>
      <c r="I6274">
        <v>10.5</v>
      </c>
      <c r="J6274" t="s">
        <v>43</v>
      </c>
      <c r="L6274">
        <v>8.4</v>
      </c>
      <c r="M6274">
        <f>MIN(O6274:AN6274)</f>
        <v>1.2348000000000001</v>
      </c>
      <c r="N6274">
        <f>MAX(O6274:AN6274)</f>
        <v>34.388198852539063</v>
      </c>
      <c r="O6274" t="s">
        <v>44</v>
      </c>
      <c r="P6274" t="s">
        <v>44</v>
      </c>
      <c r="Q6274" t="s">
        <v>44</v>
      </c>
      <c r="R6274" t="s">
        <v>44</v>
      </c>
      <c r="S6274" t="s">
        <v>44</v>
      </c>
      <c r="T6274" t="s">
        <v>44</v>
      </c>
      <c r="U6274" t="s">
        <v>44</v>
      </c>
      <c r="V6274" t="s">
        <v>44</v>
      </c>
      <c r="W6274" t="s">
        <v>44</v>
      </c>
      <c r="X6274" t="s">
        <v>44</v>
      </c>
      <c r="Y6274" t="s">
        <v>44</v>
      </c>
      <c r="Z6274" t="s">
        <v>44</v>
      </c>
      <c r="AA6274" t="s">
        <v>44</v>
      </c>
      <c r="AB6274">
        <v>1.7640000000000002</v>
      </c>
      <c r="AC6274">
        <v>2.9400000000000004</v>
      </c>
      <c r="AD6274">
        <v>1.2348000000000001</v>
      </c>
      <c r="AE6274">
        <v>8.7675000000000001</v>
      </c>
      <c r="AF6274">
        <v>8.5574999999999992</v>
      </c>
      <c r="AG6274">
        <v>8.4105000000000008</v>
      </c>
      <c r="AH6274">
        <v>9.3975000000000009</v>
      </c>
      <c r="AI6274">
        <v>9.3450000000000006</v>
      </c>
      <c r="AJ6274">
        <v>10.185</v>
      </c>
      <c r="AK6274">
        <v>9.8699999999999992</v>
      </c>
      <c r="AL6274">
        <v>8.7149999999999999</v>
      </c>
      <c r="AM6274">
        <v>34.388198852539063</v>
      </c>
      <c r="AN6274">
        <v>8.61</v>
      </c>
    </row>
    <row r="6275" spans="1:40" x14ac:dyDescent="0.25">
      <c r="A6275" t="s">
        <v>1357</v>
      </c>
      <c r="B6275">
        <v>9495740</v>
      </c>
      <c r="C6275" t="s">
        <v>3634</v>
      </c>
      <c r="E6275">
        <v>300</v>
      </c>
      <c r="F6275">
        <v>87150</v>
      </c>
      <c r="I6275">
        <v>10.5</v>
      </c>
      <c r="J6275" t="s">
        <v>43</v>
      </c>
      <c r="L6275">
        <v>8.4</v>
      </c>
      <c r="M6275">
        <f>MIN(O6275:AN6275)</f>
        <v>1.2348000000000001</v>
      </c>
      <c r="N6275">
        <f>MAX(O6275:AN6275)</f>
        <v>34.388198852539063</v>
      </c>
      <c r="O6275" t="s">
        <v>44</v>
      </c>
      <c r="P6275" t="s">
        <v>44</v>
      </c>
      <c r="Q6275" t="s">
        <v>44</v>
      </c>
      <c r="R6275" t="s">
        <v>44</v>
      </c>
      <c r="S6275" t="s">
        <v>44</v>
      </c>
      <c r="T6275" t="s">
        <v>44</v>
      </c>
      <c r="U6275" t="s">
        <v>44</v>
      </c>
      <c r="V6275" t="s">
        <v>44</v>
      </c>
      <c r="W6275" t="s">
        <v>44</v>
      </c>
      <c r="X6275" t="s">
        <v>44</v>
      </c>
      <c r="Y6275" t="s">
        <v>44</v>
      </c>
      <c r="Z6275" t="s">
        <v>44</v>
      </c>
      <c r="AA6275" t="s">
        <v>44</v>
      </c>
      <c r="AB6275">
        <v>1.7640000000000002</v>
      </c>
      <c r="AC6275">
        <v>2.9400000000000004</v>
      </c>
      <c r="AD6275">
        <v>1.2348000000000001</v>
      </c>
      <c r="AE6275">
        <v>8.7675000000000001</v>
      </c>
      <c r="AF6275">
        <v>8.5574999999999992</v>
      </c>
      <c r="AG6275">
        <v>8.4105000000000008</v>
      </c>
      <c r="AH6275">
        <v>9.3975000000000009</v>
      </c>
      <c r="AI6275">
        <v>9.3450000000000006</v>
      </c>
      <c r="AJ6275">
        <v>10.185</v>
      </c>
      <c r="AK6275">
        <v>9.8699999999999992</v>
      </c>
      <c r="AL6275">
        <v>8.7149999999999999</v>
      </c>
      <c r="AM6275">
        <v>34.388198852539063</v>
      </c>
      <c r="AN6275">
        <v>8.61</v>
      </c>
    </row>
    <row r="6276" spans="1:40" x14ac:dyDescent="0.25">
      <c r="A6276" t="s">
        <v>1357</v>
      </c>
      <c r="B6276">
        <v>9495741</v>
      </c>
      <c r="C6276" t="s">
        <v>3635</v>
      </c>
      <c r="E6276">
        <v>300</v>
      </c>
      <c r="F6276">
        <v>87150</v>
      </c>
      <c r="I6276">
        <v>10.5</v>
      </c>
      <c r="J6276" t="s">
        <v>43</v>
      </c>
      <c r="L6276">
        <v>8.4</v>
      </c>
      <c r="M6276">
        <f>MIN(O6276:AN6276)</f>
        <v>1.2348000000000001</v>
      </c>
      <c r="N6276">
        <f>MAX(O6276:AN6276)</f>
        <v>34.388198852539063</v>
      </c>
      <c r="O6276" t="s">
        <v>44</v>
      </c>
      <c r="P6276" t="s">
        <v>44</v>
      </c>
      <c r="Q6276" t="s">
        <v>44</v>
      </c>
      <c r="R6276" t="s">
        <v>44</v>
      </c>
      <c r="S6276" t="s">
        <v>44</v>
      </c>
      <c r="T6276" t="s">
        <v>44</v>
      </c>
      <c r="U6276" t="s">
        <v>44</v>
      </c>
      <c r="V6276" t="s">
        <v>44</v>
      </c>
      <c r="W6276" t="s">
        <v>44</v>
      </c>
      <c r="X6276" t="s">
        <v>44</v>
      </c>
      <c r="Y6276" t="s">
        <v>44</v>
      </c>
      <c r="Z6276" t="s">
        <v>44</v>
      </c>
      <c r="AA6276" t="s">
        <v>44</v>
      </c>
      <c r="AB6276">
        <v>1.7640000000000002</v>
      </c>
      <c r="AC6276">
        <v>2.9400000000000004</v>
      </c>
      <c r="AD6276">
        <v>1.2348000000000001</v>
      </c>
      <c r="AE6276">
        <v>8.7675000000000001</v>
      </c>
      <c r="AF6276">
        <v>8.5574999999999992</v>
      </c>
      <c r="AG6276">
        <v>8.4105000000000008</v>
      </c>
      <c r="AH6276">
        <v>9.3975000000000009</v>
      </c>
      <c r="AI6276">
        <v>9.3450000000000006</v>
      </c>
      <c r="AJ6276">
        <v>10.185</v>
      </c>
      <c r="AK6276">
        <v>9.8699999999999992</v>
      </c>
      <c r="AL6276">
        <v>8.7149999999999999</v>
      </c>
      <c r="AM6276">
        <v>34.388198852539063</v>
      </c>
      <c r="AN6276">
        <v>8.61</v>
      </c>
    </row>
    <row r="6277" spans="1:40" x14ac:dyDescent="0.25">
      <c r="A6277" t="s">
        <v>1357</v>
      </c>
      <c r="B6277">
        <v>9870113</v>
      </c>
      <c r="C6277" t="s">
        <v>7601</v>
      </c>
      <c r="E6277">
        <v>300</v>
      </c>
      <c r="F6277">
        <v>87169</v>
      </c>
      <c r="I6277">
        <v>21.5</v>
      </c>
      <c r="J6277" t="s">
        <v>43</v>
      </c>
      <c r="L6277">
        <v>17.2</v>
      </c>
      <c r="M6277">
        <f>MIN(O6277:AN6277)</f>
        <v>2.5284</v>
      </c>
      <c r="N6277">
        <f>MAX(O6277:AN6277)</f>
        <v>20.855</v>
      </c>
      <c r="O6277" t="s">
        <v>44</v>
      </c>
      <c r="P6277" t="s">
        <v>44</v>
      </c>
      <c r="Q6277" t="s">
        <v>44</v>
      </c>
      <c r="R6277" t="s">
        <v>44</v>
      </c>
      <c r="S6277" t="s">
        <v>44</v>
      </c>
      <c r="T6277" t="s">
        <v>44</v>
      </c>
      <c r="U6277" t="s">
        <v>44</v>
      </c>
      <c r="V6277" t="s">
        <v>44</v>
      </c>
      <c r="W6277" t="s">
        <v>44</v>
      </c>
      <c r="X6277" t="s">
        <v>44</v>
      </c>
      <c r="Y6277" t="s">
        <v>44</v>
      </c>
      <c r="Z6277" t="s">
        <v>44</v>
      </c>
      <c r="AA6277" t="s">
        <v>44</v>
      </c>
      <c r="AB6277">
        <v>3.6120000000000001</v>
      </c>
      <c r="AC6277">
        <v>6.0200000000000005</v>
      </c>
      <c r="AD6277">
        <v>2.5284</v>
      </c>
      <c r="AE6277">
        <v>17.952500000000001</v>
      </c>
      <c r="AF6277">
        <v>17.522499999999997</v>
      </c>
      <c r="AG6277">
        <v>17.221500000000002</v>
      </c>
      <c r="AH6277">
        <v>19.2425</v>
      </c>
      <c r="AI6277">
        <v>19.135000000000002</v>
      </c>
      <c r="AJ6277">
        <v>20.855</v>
      </c>
      <c r="AK6277">
        <v>20.209999999999997</v>
      </c>
      <c r="AL6277">
        <v>17.844999999999999</v>
      </c>
      <c r="AM6277">
        <v>4.2238001823425293</v>
      </c>
      <c r="AN6277">
        <v>17.63</v>
      </c>
    </row>
    <row r="6278" spans="1:40" x14ac:dyDescent="0.25">
      <c r="A6278" t="s">
        <v>1357</v>
      </c>
      <c r="B6278">
        <v>9862351</v>
      </c>
      <c r="C6278" t="s">
        <v>7083</v>
      </c>
      <c r="E6278">
        <v>300</v>
      </c>
      <c r="F6278">
        <v>87172</v>
      </c>
      <c r="I6278">
        <v>49.5</v>
      </c>
      <c r="J6278" t="s">
        <v>43</v>
      </c>
      <c r="L6278">
        <v>39.6</v>
      </c>
      <c r="M6278">
        <f>MIN(O6278:AN6278)</f>
        <v>4.1845998764038086</v>
      </c>
      <c r="N6278">
        <f>MAX(O6278:AN6278)</f>
        <v>48.015000000000001</v>
      </c>
      <c r="O6278" t="s">
        <v>44</v>
      </c>
      <c r="P6278" t="s">
        <v>44</v>
      </c>
      <c r="Q6278" t="s">
        <v>44</v>
      </c>
      <c r="R6278" t="s">
        <v>44</v>
      </c>
      <c r="S6278" t="s">
        <v>44</v>
      </c>
      <c r="T6278" t="s">
        <v>44</v>
      </c>
      <c r="U6278" t="s">
        <v>44</v>
      </c>
      <c r="V6278" t="s">
        <v>44</v>
      </c>
      <c r="W6278" t="s">
        <v>44</v>
      </c>
      <c r="X6278" t="s">
        <v>44</v>
      </c>
      <c r="Y6278" t="s">
        <v>44</v>
      </c>
      <c r="Z6278" t="s">
        <v>44</v>
      </c>
      <c r="AA6278" t="s">
        <v>44</v>
      </c>
      <c r="AB6278">
        <v>8.3160000000000007</v>
      </c>
      <c r="AC6278">
        <v>13.860000000000001</v>
      </c>
      <c r="AD6278">
        <v>5.8212000000000002</v>
      </c>
      <c r="AE6278">
        <v>41.332499999999996</v>
      </c>
      <c r="AF6278">
        <v>40.342499999999994</v>
      </c>
      <c r="AG6278">
        <v>39.649500000000003</v>
      </c>
      <c r="AH6278">
        <v>44.302500000000002</v>
      </c>
      <c r="AI6278">
        <v>44.055</v>
      </c>
      <c r="AJ6278">
        <v>48.015000000000001</v>
      </c>
      <c r="AK6278">
        <v>46.529999999999994</v>
      </c>
      <c r="AL6278">
        <v>41.085000000000001</v>
      </c>
      <c r="AM6278">
        <v>4.1845998764038086</v>
      </c>
      <c r="AN6278">
        <v>40.589999999999996</v>
      </c>
    </row>
    <row r="6279" spans="1:40" x14ac:dyDescent="0.25">
      <c r="A6279" t="s">
        <v>1357</v>
      </c>
      <c r="B6279">
        <v>10436839</v>
      </c>
      <c r="C6279" t="s">
        <v>9451</v>
      </c>
      <c r="E6279">
        <v>300</v>
      </c>
      <c r="F6279">
        <v>87176</v>
      </c>
      <c r="I6279">
        <v>24.5</v>
      </c>
      <c r="J6279" t="s">
        <v>43</v>
      </c>
      <c r="L6279">
        <v>19.600000000000001</v>
      </c>
      <c r="M6279">
        <f>MIN(O6279:AN6279)</f>
        <v>2.8812000000000002</v>
      </c>
      <c r="N6279">
        <f>MAX(O6279:AN6279)</f>
        <v>23.765000000000001</v>
      </c>
      <c r="O6279" t="s">
        <v>44</v>
      </c>
      <c r="P6279" t="s">
        <v>44</v>
      </c>
      <c r="Q6279" t="s">
        <v>44</v>
      </c>
      <c r="R6279" t="s">
        <v>44</v>
      </c>
      <c r="S6279" t="s">
        <v>44</v>
      </c>
      <c r="T6279" t="s">
        <v>44</v>
      </c>
      <c r="U6279" t="s">
        <v>44</v>
      </c>
      <c r="V6279" t="s">
        <v>44</v>
      </c>
      <c r="W6279" t="s">
        <v>44</v>
      </c>
      <c r="X6279" t="s">
        <v>44</v>
      </c>
      <c r="Y6279" t="s">
        <v>44</v>
      </c>
      <c r="Z6279" t="s">
        <v>44</v>
      </c>
      <c r="AA6279" t="s">
        <v>44</v>
      </c>
      <c r="AB6279">
        <v>4.1159999999999997</v>
      </c>
      <c r="AC6279">
        <v>6.86</v>
      </c>
      <c r="AD6279">
        <v>2.8812000000000002</v>
      </c>
      <c r="AE6279">
        <v>20.4575</v>
      </c>
      <c r="AF6279">
        <v>19.967499999999998</v>
      </c>
      <c r="AG6279">
        <v>19.624500000000001</v>
      </c>
      <c r="AH6279">
        <v>21.927500000000002</v>
      </c>
      <c r="AI6279">
        <v>21.805</v>
      </c>
      <c r="AJ6279">
        <v>23.765000000000001</v>
      </c>
      <c r="AK6279">
        <v>23.029999999999998</v>
      </c>
      <c r="AL6279">
        <v>20.334999999999997</v>
      </c>
      <c r="AM6279">
        <v>5.7624001502990723</v>
      </c>
      <c r="AN6279">
        <v>20.09</v>
      </c>
    </row>
    <row r="6280" spans="1:40" x14ac:dyDescent="0.25">
      <c r="A6280" t="s">
        <v>1357</v>
      </c>
      <c r="B6280">
        <v>10466867</v>
      </c>
      <c r="C6280" t="s">
        <v>9456</v>
      </c>
      <c r="E6280">
        <v>300</v>
      </c>
      <c r="F6280">
        <v>87177</v>
      </c>
      <c r="I6280">
        <v>118</v>
      </c>
      <c r="J6280" t="s">
        <v>43</v>
      </c>
      <c r="L6280">
        <v>94.4</v>
      </c>
      <c r="M6280">
        <f>MIN(O6280:AN6280)</f>
        <v>8.7220001220703125</v>
      </c>
      <c r="N6280">
        <f>MAX(O6280:AN6280)</f>
        <v>114.46</v>
      </c>
      <c r="O6280" t="s">
        <v>44</v>
      </c>
      <c r="P6280" t="s">
        <v>44</v>
      </c>
      <c r="Q6280" t="s">
        <v>44</v>
      </c>
      <c r="R6280" t="s">
        <v>44</v>
      </c>
      <c r="S6280" t="s">
        <v>44</v>
      </c>
      <c r="T6280" t="s">
        <v>44</v>
      </c>
      <c r="U6280" t="s">
        <v>44</v>
      </c>
      <c r="V6280" t="s">
        <v>44</v>
      </c>
      <c r="W6280" t="s">
        <v>44</v>
      </c>
      <c r="X6280" t="s">
        <v>44</v>
      </c>
      <c r="Y6280" t="s">
        <v>44</v>
      </c>
      <c r="Z6280" t="s">
        <v>44</v>
      </c>
      <c r="AA6280" t="s">
        <v>44</v>
      </c>
      <c r="AB6280">
        <v>19.824000000000002</v>
      </c>
      <c r="AC6280">
        <v>33.040000000000006</v>
      </c>
      <c r="AD6280">
        <v>13.876800000000003</v>
      </c>
      <c r="AE6280">
        <v>98.53</v>
      </c>
      <c r="AF6280">
        <v>96.169999999999987</v>
      </c>
      <c r="AG6280">
        <v>94.518000000000001</v>
      </c>
      <c r="AH6280">
        <v>105.61</v>
      </c>
      <c r="AI6280">
        <v>105.02</v>
      </c>
      <c r="AJ6280">
        <v>114.46</v>
      </c>
      <c r="AK6280">
        <v>110.91999999999999</v>
      </c>
      <c r="AL6280">
        <v>97.94</v>
      </c>
      <c r="AM6280">
        <v>8.7220001220703125</v>
      </c>
      <c r="AN6280">
        <v>96.759999999999991</v>
      </c>
    </row>
    <row r="6281" spans="1:40" x14ac:dyDescent="0.25">
      <c r="A6281" t="s">
        <v>1357</v>
      </c>
      <c r="B6281">
        <v>294946</v>
      </c>
      <c r="C6281" t="s">
        <v>1358</v>
      </c>
      <c r="E6281">
        <v>300</v>
      </c>
      <c r="F6281">
        <v>87186</v>
      </c>
      <c r="I6281">
        <v>193.75</v>
      </c>
      <c r="J6281" t="s">
        <v>43</v>
      </c>
      <c r="L6281">
        <v>155</v>
      </c>
      <c r="M6281">
        <f>MIN(O6281:AN6281)</f>
        <v>8.4770002365112305</v>
      </c>
      <c r="N6281">
        <f>MAX(O6281:AN6281)</f>
        <v>187.9375</v>
      </c>
      <c r="O6281" t="s">
        <v>44</v>
      </c>
      <c r="P6281" t="s">
        <v>44</v>
      </c>
      <c r="Q6281" t="s">
        <v>44</v>
      </c>
      <c r="R6281" t="s">
        <v>44</v>
      </c>
      <c r="S6281" t="s">
        <v>44</v>
      </c>
      <c r="T6281" t="s">
        <v>44</v>
      </c>
      <c r="U6281" t="s">
        <v>44</v>
      </c>
      <c r="V6281" t="s">
        <v>44</v>
      </c>
      <c r="W6281" t="s">
        <v>44</v>
      </c>
      <c r="X6281" t="s">
        <v>44</v>
      </c>
      <c r="Y6281" t="s">
        <v>44</v>
      </c>
      <c r="Z6281" t="s">
        <v>44</v>
      </c>
      <c r="AA6281" t="s">
        <v>44</v>
      </c>
      <c r="AB6281">
        <v>32.550000000000004</v>
      </c>
      <c r="AC6281">
        <v>54.250000000000007</v>
      </c>
      <c r="AD6281">
        <v>22.785000000000004</v>
      </c>
      <c r="AE6281">
        <v>161.78125</v>
      </c>
      <c r="AF6281">
        <v>157.90625</v>
      </c>
      <c r="AG6281">
        <v>155.19375000000002</v>
      </c>
      <c r="AH6281">
        <v>173.40625</v>
      </c>
      <c r="AI6281">
        <v>172.4375</v>
      </c>
      <c r="AJ6281">
        <v>187.9375</v>
      </c>
      <c r="AK6281">
        <v>182.125</v>
      </c>
      <c r="AL6281">
        <v>160.8125</v>
      </c>
      <c r="AM6281">
        <v>8.4770002365112305</v>
      </c>
      <c r="AN6281">
        <v>158.875</v>
      </c>
    </row>
    <row r="6282" spans="1:40" x14ac:dyDescent="0.25">
      <c r="A6282" t="s">
        <v>1357</v>
      </c>
      <c r="B6282">
        <v>8035164</v>
      </c>
      <c r="C6282" t="s">
        <v>2929</v>
      </c>
      <c r="E6282">
        <v>300</v>
      </c>
      <c r="F6282">
        <v>87186</v>
      </c>
      <c r="I6282">
        <v>193.75</v>
      </c>
      <c r="J6282" t="s">
        <v>43</v>
      </c>
      <c r="L6282">
        <v>155</v>
      </c>
      <c r="M6282">
        <f>MIN(O6282:AN6282)</f>
        <v>8.4770002365112305</v>
      </c>
      <c r="N6282">
        <f>MAX(O6282:AN6282)</f>
        <v>187.9375</v>
      </c>
      <c r="O6282" t="s">
        <v>44</v>
      </c>
      <c r="P6282" t="s">
        <v>44</v>
      </c>
      <c r="Q6282" t="s">
        <v>44</v>
      </c>
      <c r="R6282" t="s">
        <v>44</v>
      </c>
      <c r="S6282" t="s">
        <v>44</v>
      </c>
      <c r="T6282" t="s">
        <v>44</v>
      </c>
      <c r="U6282" t="s">
        <v>44</v>
      </c>
      <c r="V6282" t="s">
        <v>44</v>
      </c>
      <c r="W6282" t="s">
        <v>44</v>
      </c>
      <c r="X6282" t="s">
        <v>44</v>
      </c>
      <c r="Y6282" t="s">
        <v>44</v>
      </c>
      <c r="Z6282" t="s">
        <v>44</v>
      </c>
      <c r="AA6282" t="s">
        <v>44</v>
      </c>
      <c r="AB6282">
        <v>32.550000000000004</v>
      </c>
      <c r="AC6282">
        <v>54.250000000000007</v>
      </c>
      <c r="AD6282">
        <v>22.785000000000004</v>
      </c>
      <c r="AE6282">
        <v>161.78125</v>
      </c>
      <c r="AF6282">
        <v>157.90625</v>
      </c>
      <c r="AG6282">
        <v>155.19375000000002</v>
      </c>
      <c r="AH6282">
        <v>173.40625</v>
      </c>
      <c r="AI6282">
        <v>172.4375</v>
      </c>
      <c r="AJ6282">
        <v>187.9375</v>
      </c>
      <c r="AK6282">
        <v>182.125</v>
      </c>
      <c r="AL6282">
        <v>160.8125</v>
      </c>
      <c r="AM6282">
        <v>8.4770002365112305</v>
      </c>
      <c r="AN6282">
        <v>158.875</v>
      </c>
    </row>
    <row r="6283" spans="1:40" x14ac:dyDescent="0.25">
      <c r="A6283" t="s">
        <v>1357</v>
      </c>
      <c r="B6283">
        <v>9862372</v>
      </c>
      <c r="C6283" t="s">
        <v>7100</v>
      </c>
      <c r="E6283">
        <v>300</v>
      </c>
      <c r="F6283">
        <v>87186</v>
      </c>
      <c r="I6283">
        <v>568.75</v>
      </c>
      <c r="J6283" t="s">
        <v>43</v>
      </c>
      <c r="L6283">
        <v>455</v>
      </c>
      <c r="M6283">
        <f>MIN(O6283:AN6283)</f>
        <v>8.4770002365112305</v>
      </c>
      <c r="N6283">
        <f>MAX(O6283:AN6283)</f>
        <v>551.6875</v>
      </c>
      <c r="O6283" t="s">
        <v>44</v>
      </c>
      <c r="P6283" t="s">
        <v>44</v>
      </c>
      <c r="Q6283" t="s">
        <v>44</v>
      </c>
      <c r="R6283" t="s">
        <v>44</v>
      </c>
      <c r="S6283" t="s">
        <v>44</v>
      </c>
      <c r="T6283" t="s">
        <v>44</v>
      </c>
      <c r="U6283" t="s">
        <v>44</v>
      </c>
      <c r="V6283" t="s">
        <v>44</v>
      </c>
      <c r="W6283" t="s">
        <v>44</v>
      </c>
      <c r="X6283" t="s">
        <v>44</v>
      </c>
      <c r="Y6283" t="s">
        <v>44</v>
      </c>
      <c r="Z6283" t="s">
        <v>44</v>
      </c>
      <c r="AA6283" t="s">
        <v>44</v>
      </c>
      <c r="AB6283">
        <v>95.550000000000011</v>
      </c>
      <c r="AC6283">
        <v>159.25000000000003</v>
      </c>
      <c r="AD6283">
        <v>66.885000000000005</v>
      </c>
      <c r="AE6283">
        <v>474.90625</v>
      </c>
      <c r="AF6283">
        <v>463.53124999999994</v>
      </c>
      <c r="AG6283">
        <v>455.56875000000002</v>
      </c>
      <c r="AH6283">
        <v>509.03125</v>
      </c>
      <c r="AI6283">
        <v>506.1875</v>
      </c>
      <c r="AJ6283">
        <v>551.6875</v>
      </c>
      <c r="AK6283">
        <v>534.625</v>
      </c>
      <c r="AL6283">
        <v>472.0625</v>
      </c>
      <c r="AM6283">
        <v>8.4770002365112305</v>
      </c>
      <c r="AN6283">
        <v>466.375</v>
      </c>
    </row>
    <row r="6284" spans="1:40" x14ac:dyDescent="0.25">
      <c r="A6284" t="s">
        <v>1357</v>
      </c>
      <c r="B6284">
        <v>9862477</v>
      </c>
      <c r="C6284" t="s">
        <v>7197</v>
      </c>
      <c r="E6284">
        <v>300</v>
      </c>
      <c r="F6284">
        <v>87186</v>
      </c>
      <c r="I6284">
        <v>564.25</v>
      </c>
      <c r="J6284" t="s">
        <v>43</v>
      </c>
      <c r="L6284">
        <v>451.40000000000003</v>
      </c>
      <c r="M6284">
        <f>MIN(O6284:AN6284)</f>
        <v>8.4770002365112305</v>
      </c>
      <c r="N6284">
        <f>MAX(O6284:AN6284)</f>
        <v>547.32249999999999</v>
      </c>
      <c r="O6284" t="s">
        <v>44</v>
      </c>
      <c r="P6284" t="s">
        <v>44</v>
      </c>
      <c r="Q6284" t="s">
        <v>44</v>
      </c>
      <c r="R6284" t="s">
        <v>44</v>
      </c>
      <c r="S6284" t="s">
        <v>44</v>
      </c>
      <c r="T6284" t="s">
        <v>44</v>
      </c>
      <c r="U6284" t="s">
        <v>44</v>
      </c>
      <c r="V6284" t="s">
        <v>44</v>
      </c>
      <c r="W6284" t="s">
        <v>44</v>
      </c>
      <c r="X6284" t="s">
        <v>44</v>
      </c>
      <c r="Y6284" t="s">
        <v>44</v>
      </c>
      <c r="Z6284" t="s">
        <v>44</v>
      </c>
      <c r="AA6284" t="s">
        <v>44</v>
      </c>
      <c r="AB6284">
        <v>94.793999999999997</v>
      </c>
      <c r="AC6284">
        <v>157.99</v>
      </c>
      <c r="AD6284">
        <v>66.355800000000002</v>
      </c>
      <c r="AE6284">
        <v>471.14875000000001</v>
      </c>
      <c r="AF6284">
        <v>459.86374999999998</v>
      </c>
      <c r="AG6284">
        <v>451.96425000000005</v>
      </c>
      <c r="AH6284">
        <v>505.00375000000003</v>
      </c>
      <c r="AI6284">
        <v>502.1825</v>
      </c>
      <c r="AJ6284">
        <v>547.32249999999999</v>
      </c>
      <c r="AK6284">
        <v>530.39499999999998</v>
      </c>
      <c r="AL6284">
        <v>468.32749999999999</v>
      </c>
      <c r="AM6284">
        <v>8.4770002365112305</v>
      </c>
      <c r="AN6284">
        <v>462.68499999999995</v>
      </c>
    </row>
    <row r="6285" spans="1:40" x14ac:dyDescent="0.25">
      <c r="A6285" t="s">
        <v>1357</v>
      </c>
      <c r="B6285">
        <v>9870038</v>
      </c>
      <c r="C6285" t="s">
        <v>7530</v>
      </c>
      <c r="E6285">
        <v>300</v>
      </c>
      <c r="F6285">
        <v>87186</v>
      </c>
      <c r="I6285">
        <v>193.75</v>
      </c>
      <c r="J6285" t="s">
        <v>43</v>
      </c>
      <c r="L6285">
        <v>155</v>
      </c>
      <c r="M6285">
        <f>MIN(O6285:AN6285)</f>
        <v>8.4770002365112305</v>
      </c>
      <c r="N6285">
        <f>MAX(O6285:AN6285)</f>
        <v>187.9375</v>
      </c>
      <c r="O6285" t="s">
        <v>44</v>
      </c>
      <c r="P6285" t="s">
        <v>44</v>
      </c>
      <c r="Q6285" t="s">
        <v>44</v>
      </c>
      <c r="R6285" t="s">
        <v>44</v>
      </c>
      <c r="S6285" t="s">
        <v>44</v>
      </c>
      <c r="T6285" t="s">
        <v>44</v>
      </c>
      <c r="U6285" t="s">
        <v>44</v>
      </c>
      <c r="V6285" t="s">
        <v>44</v>
      </c>
      <c r="W6285" t="s">
        <v>44</v>
      </c>
      <c r="X6285" t="s">
        <v>44</v>
      </c>
      <c r="Y6285" t="s">
        <v>44</v>
      </c>
      <c r="Z6285" t="s">
        <v>44</v>
      </c>
      <c r="AA6285" t="s">
        <v>44</v>
      </c>
      <c r="AB6285">
        <v>32.550000000000004</v>
      </c>
      <c r="AC6285">
        <v>54.250000000000007</v>
      </c>
      <c r="AD6285">
        <v>22.785000000000004</v>
      </c>
      <c r="AE6285">
        <v>161.78125</v>
      </c>
      <c r="AF6285">
        <v>157.90625</v>
      </c>
      <c r="AG6285">
        <v>155.19375000000002</v>
      </c>
      <c r="AH6285">
        <v>173.40625</v>
      </c>
      <c r="AI6285">
        <v>172.4375</v>
      </c>
      <c r="AJ6285">
        <v>187.9375</v>
      </c>
      <c r="AK6285">
        <v>182.125</v>
      </c>
      <c r="AL6285">
        <v>160.8125</v>
      </c>
      <c r="AM6285">
        <v>8.4770002365112305</v>
      </c>
      <c r="AN6285">
        <v>158.875</v>
      </c>
    </row>
    <row r="6286" spans="1:40" x14ac:dyDescent="0.25">
      <c r="A6286" t="s">
        <v>1357</v>
      </c>
      <c r="B6286">
        <v>634217</v>
      </c>
      <c r="C6286" t="s">
        <v>1416</v>
      </c>
      <c r="E6286">
        <v>300</v>
      </c>
      <c r="F6286">
        <v>87205</v>
      </c>
      <c r="I6286">
        <v>148.25</v>
      </c>
      <c r="J6286" t="s">
        <v>43</v>
      </c>
      <c r="L6286">
        <v>118.60000000000001</v>
      </c>
      <c r="M6286">
        <f>MIN(O6286:AN6286)</f>
        <v>4.1845998764038086</v>
      </c>
      <c r="N6286">
        <f>MAX(O6286:AN6286)</f>
        <v>143.80250000000001</v>
      </c>
      <c r="O6286" t="s">
        <v>44</v>
      </c>
      <c r="P6286" t="s">
        <v>44</v>
      </c>
      <c r="Q6286" t="s">
        <v>44</v>
      </c>
      <c r="R6286" t="s">
        <v>44</v>
      </c>
      <c r="S6286" t="s">
        <v>44</v>
      </c>
      <c r="T6286" t="s">
        <v>44</v>
      </c>
      <c r="U6286" t="s">
        <v>44</v>
      </c>
      <c r="V6286" t="s">
        <v>44</v>
      </c>
      <c r="W6286" t="s">
        <v>44</v>
      </c>
      <c r="X6286" t="s">
        <v>44</v>
      </c>
      <c r="Y6286" t="s">
        <v>44</v>
      </c>
      <c r="Z6286" t="s">
        <v>44</v>
      </c>
      <c r="AA6286" t="s">
        <v>44</v>
      </c>
      <c r="AB6286">
        <v>24.906000000000002</v>
      </c>
      <c r="AC6286">
        <v>41.510000000000005</v>
      </c>
      <c r="AD6286">
        <v>17.434200000000001</v>
      </c>
      <c r="AE6286">
        <v>123.78874999999999</v>
      </c>
      <c r="AF6286">
        <v>120.82374999999999</v>
      </c>
      <c r="AG6286">
        <v>118.74825000000001</v>
      </c>
      <c r="AH6286">
        <v>132.68375</v>
      </c>
      <c r="AI6286">
        <v>131.9425</v>
      </c>
      <c r="AJ6286">
        <v>143.80250000000001</v>
      </c>
      <c r="AK6286">
        <v>139.35499999999999</v>
      </c>
      <c r="AL6286">
        <v>123.0475</v>
      </c>
      <c r="AM6286">
        <v>4.1845998764038086</v>
      </c>
      <c r="AN6286">
        <v>121.565</v>
      </c>
    </row>
    <row r="6287" spans="1:40" x14ac:dyDescent="0.25">
      <c r="A6287" t="s">
        <v>1357</v>
      </c>
      <c r="B6287">
        <v>4123047</v>
      </c>
      <c r="C6287" t="s">
        <v>1510</v>
      </c>
      <c r="E6287">
        <v>300</v>
      </c>
      <c r="F6287">
        <v>87205</v>
      </c>
      <c r="I6287">
        <v>90</v>
      </c>
      <c r="J6287" t="s">
        <v>43</v>
      </c>
      <c r="L6287">
        <v>72</v>
      </c>
      <c r="M6287">
        <f>MIN(O6287:AN6287)</f>
        <v>4.1845998764038086</v>
      </c>
      <c r="N6287">
        <f>MAX(O6287:AN6287)</f>
        <v>87.3</v>
      </c>
      <c r="O6287" t="s">
        <v>44</v>
      </c>
      <c r="P6287" t="s">
        <v>44</v>
      </c>
      <c r="Q6287" t="s">
        <v>44</v>
      </c>
      <c r="R6287" t="s">
        <v>44</v>
      </c>
      <c r="S6287" t="s">
        <v>44</v>
      </c>
      <c r="T6287" t="s">
        <v>44</v>
      </c>
      <c r="U6287" t="s">
        <v>44</v>
      </c>
      <c r="V6287" t="s">
        <v>44</v>
      </c>
      <c r="W6287" t="s">
        <v>44</v>
      </c>
      <c r="X6287" t="s">
        <v>44</v>
      </c>
      <c r="Y6287" t="s">
        <v>44</v>
      </c>
      <c r="Z6287" t="s">
        <v>44</v>
      </c>
      <c r="AA6287" t="s">
        <v>44</v>
      </c>
      <c r="AB6287">
        <v>15.120000000000001</v>
      </c>
      <c r="AC6287">
        <v>25.200000000000003</v>
      </c>
      <c r="AD6287">
        <v>10.584000000000001</v>
      </c>
      <c r="AE6287">
        <v>75.149999999999991</v>
      </c>
      <c r="AF6287">
        <v>73.349999999999994</v>
      </c>
      <c r="AG6287">
        <v>72.09</v>
      </c>
      <c r="AH6287">
        <v>80.55</v>
      </c>
      <c r="AI6287">
        <v>80.099999999999994</v>
      </c>
      <c r="AJ6287">
        <v>87.3</v>
      </c>
      <c r="AK6287">
        <v>84.6</v>
      </c>
      <c r="AL6287">
        <v>74.7</v>
      </c>
      <c r="AM6287">
        <v>4.1845998764038086</v>
      </c>
      <c r="AN6287">
        <v>73.8</v>
      </c>
    </row>
    <row r="6288" spans="1:40" x14ac:dyDescent="0.25">
      <c r="A6288" t="s">
        <v>1357</v>
      </c>
      <c r="B6288">
        <v>9862334</v>
      </c>
      <c r="C6288" t="s">
        <v>7066</v>
      </c>
      <c r="E6288">
        <v>300</v>
      </c>
      <c r="F6288">
        <v>87206</v>
      </c>
      <c r="I6288">
        <v>186.75</v>
      </c>
      <c r="J6288" t="s">
        <v>43</v>
      </c>
      <c r="L6288">
        <v>149.4</v>
      </c>
      <c r="M6288">
        <f>MIN(O6288:AN6288)</f>
        <v>5.2821998596191406</v>
      </c>
      <c r="N6288">
        <f>MAX(O6288:AN6288)</f>
        <v>181.14750000000001</v>
      </c>
      <c r="O6288" t="s">
        <v>44</v>
      </c>
      <c r="P6288" t="s">
        <v>44</v>
      </c>
      <c r="Q6288" t="s">
        <v>44</v>
      </c>
      <c r="R6288" t="s">
        <v>44</v>
      </c>
      <c r="S6288" t="s">
        <v>44</v>
      </c>
      <c r="T6288" t="s">
        <v>44</v>
      </c>
      <c r="U6288" t="s">
        <v>44</v>
      </c>
      <c r="V6288" t="s">
        <v>44</v>
      </c>
      <c r="W6288" t="s">
        <v>44</v>
      </c>
      <c r="X6288" t="s">
        <v>44</v>
      </c>
      <c r="Y6288" t="s">
        <v>44</v>
      </c>
      <c r="Z6288" t="s">
        <v>44</v>
      </c>
      <c r="AA6288" t="s">
        <v>44</v>
      </c>
      <c r="AB6288">
        <v>31.374000000000002</v>
      </c>
      <c r="AC6288">
        <v>52.290000000000006</v>
      </c>
      <c r="AD6288">
        <v>21.9618</v>
      </c>
      <c r="AE6288">
        <v>155.93625</v>
      </c>
      <c r="AF6288">
        <v>152.20124999999999</v>
      </c>
      <c r="AG6288">
        <v>149.58674999999999</v>
      </c>
      <c r="AH6288">
        <v>167.14125000000001</v>
      </c>
      <c r="AI6288">
        <v>166.20750000000001</v>
      </c>
      <c r="AJ6288">
        <v>181.14750000000001</v>
      </c>
      <c r="AK6288">
        <v>175.54499999999999</v>
      </c>
      <c r="AL6288">
        <v>155.0025</v>
      </c>
      <c r="AM6288">
        <v>5.2821998596191406</v>
      </c>
      <c r="AN6288">
        <v>153.13499999999999</v>
      </c>
    </row>
    <row r="6289" spans="1:40" x14ac:dyDescent="0.25">
      <c r="A6289" t="s">
        <v>1357</v>
      </c>
      <c r="B6289">
        <v>10067639</v>
      </c>
      <c r="C6289" t="s">
        <v>9286</v>
      </c>
      <c r="E6289">
        <v>300</v>
      </c>
      <c r="F6289">
        <v>87206</v>
      </c>
      <c r="I6289">
        <v>26</v>
      </c>
      <c r="J6289" t="s">
        <v>43</v>
      </c>
      <c r="L6289">
        <v>20.8</v>
      </c>
      <c r="M6289">
        <f>MIN(O6289:AN6289)</f>
        <v>3.0576000000000003</v>
      </c>
      <c r="N6289">
        <f>MAX(O6289:AN6289)</f>
        <v>25.22</v>
      </c>
      <c r="O6289" t="s">
        <v>44</v>
      </c>
      <c r="P6289" t="s">
        <v>44</v>
      </c>
      <c r="Q6289" t="s">
        <v>44</v>
      </c>
      <c r="R6289" t="s">
        <v>44</v>
      </c>
      <c r="S6289" t="s">
        <v>44</v>
      </c>
      <c r="T6289" t="s">
        <v>44</v>
      </c>
      <c r="U6289" t="s">
        <v>44</v>
      </c>
      <c r="V6289" t="s">
        <v>44</v>
      </c>
      <c r="W6289" t="s">
        <v>44</v>
      </c>
      <c r="X6289" t="s">
        <v>44</v>
      </c>
      <c r="Y6289" t="s">
        <v>44</v>
      </c>
      <c r="Z6289" t="s">
        <v>44</v>
      </c>
      <c r="AA6289" t="s">
        <v>44</v>
      </c>
      <c r="AB6289">
        <v>4.3680000000000003</v>
      </c>
      <c r="AC6289">
        <v>7.2800000000000011</v>
      </c>
      <c r="AD6289">
        <v>3.0576000000000003</v>
      </c>
      <c r="AE6289">
        <v>21.71</v>
      </c>
      <c r="AF6289">
        <v>21.189999999999998</v>
      </c>
      <c r="AG6289">
        <v>20.826000000000001</v>
      </c>
      <c r="AH6289">
        <v>23.27</v>
      </c>
      <c r="AI6289">
        <v>23.14</v>
      </c>
      <c r="AJ6289">
        <v>25.22</v>
      </c>
      <c r="AK6289">
        <v>24.439999999999998</v>
      </c>
      <c r="AL6289">
        <v>21.58</v>
      </c>
      <c r="AM6289">
        <v>5.2821998596191406</v>
      </c>
      <c r="AN6289">
        <v>21.32</v>
      </c>
    </row>
    <row r="6290" spans="1:40" x14ac:dyDescent="0.25">
      <c r="A6290" t="s">
        <v>1357</v>
      </c>
      <c r="B6290">
        <v>10430712</v>
      </c>
      <c r="C6290" t="s">
        <v>9449</v>
      </c>
      <c r="E6290">
        <v>300</v>
      </c>
      <c r="F6290">
        <v>87206</v>
      </c>
      <c r="I6290">
        <v>93.75</v>
      </c>
      <c r="J6290" t="s">
        <v>43</v>
      </c>
      <c r="L6290">
        <v>75</v>
      </c>
      <c r="M6290">
        <f>MIN(O6290:AN6290)</f>
        <v>5.2821998596191406</v>
      </c>
      <c r="N6290">
        <f>MAX(O6290:AN6290)</f>
        <v>90.9375</v>
      </c>
      <c r="O6290" t="s">
        <v>44</v>
      </c>
      <c r="P6290" t="s">
        <v>44</v>
      </c>
      <c r="Q6290" t="s">
        <v>44</v>
      </c>
      <c r="R6290" t="s">
        <v>44</v>
      </c>
      <c r="S6290" t="s">
        <v>44</v>
      </c>
      <c r="T6290" t="s">
        <v>44</v>
      </c>
      <c r="U6290" t="s">
        <v>44</v>
      </c>
      <c r="V6290" t="s">
        <v>44</v>
      </c>
      <c r="W6290" t="s">
        <v>44</v>
      </c>
      <c r="X6290" t="s">
        <v>44</v>
      </c>
      <c r="Y6290" t="s">
        <v>44</v>
      </c>
      <c r="Z6290" t="s">
        <v>44</v>
      </c>
      <c r="AA6290" t="s">
        <v>44</v>
      </c>
      <c r="AB6290">
        <v>15.750000000000002</v>
      </c>
      <c r="AC6290">
        <v>26.250000000000004</v>
      </c>
      <c r="AD6290">
        <v>11.025</v>
      </c>
      <c r="AE6290">
        <v>78.28125</v>
      </c>
      <c r="AF6290">
        <v>76.40625</v>
      </c>
      <c r="AG6290">
        <v>75.09375</v>
      </c>
      <c r="AH6290">
        <v>83.90625</v>
      </c>
      <c r="AI6290">
        <v>83.4375</v>
      </c>
      <c r="AJ6290">
        <v>90.9375</v>
      </c>
      <c r="AK6290">
        <v>88.125</v>
      </c>
      <c r="AL6290">
        <v>77.8125</v>
      </c>
      <c r="AM6290">
        <v>5.2821998596191406</v>
      </c>
      <c r="AN6290">
        <v>76.875</v>
      </c>
    </row>
    <row r="6291" spans="1:40" x14ac:dyDescent="0.25">
      <c r="A6291" t="s">
        <v>1357</v>
      </c>
      <c r="B6291">
        <v>11163508</v>
      </c>
      <c r="C6291" t="s">
        <v>9672</v>
      </c>
      <c r="E6291">
        <v>300</v>
      </c>
      <c r="F6291">
        <v>87207</v>
      </c>
      <c r="I6291">
        <v>96.75</v>
      </c>
      <c r="J6291" t="s">
        <v>43</v>
      </c>
      <c r="L6291">
        <v>77.400000000000006</v>
      </c>
      <c r="M6291">
        <f>MIN(O6291:AN6291)</f>
        <v>6.570000171661377</v>
      </c>
      <c r="N6291">
        <f>MAX(O6291:AN6291)</f>
        <v>93.847499999999997</v>
      </c>
      <c r="O6291" t="s">
        <v>44</v>
      </c>
      <c r="P6291" t="s">
        <v>44</v>
      </c>
      <c r="Q6291" t="s">
        <v>44</v>
      </c>
      <c r="R6291" t="s">
        <v>44</v>
      </c>
      <c r="S6291" t="s">
        <v>44</v>
      </c>
      <c r="T6291" t="s">
        <v>44</v>
      </c>
      <c r="U6291" t="s">
        <v>44</v>
      </c>
      <c r="V6291" t="s">
        <v>44</v>
      </c>
      <c r="W6291" t="s">
        <v>44</v>
      </c>
      <c r="X6291" t="s">
        <v>44</v>
      </c>
      <c r="Y6291" t="s">
        <v>44</v>
      </c>
      <c r="Z6291" t="s">
        <v>44</v>
      </c>
      <c r="AA6291" t="s">
        <v>44</v>
      </c>
      <c r="AB6291">
        <v>16.254000000000001</v>
      </c>
      <c r="AC6291">
        <v>27.090000000000003</v>
      </c>
      <c r="AD6291">
        <v>11.377800000000001</v>
      </c>
      <c r="AE6291">
        <v>80.786249999999995</v>
      </c>
      <c r="AF6291">
        <v>78.851249999999993</v>
      </c>
      <c r="AG6291">
        <v>77.496750000000006</v>
      </c>
      <c r="AH6291">
        <v>86.591250000000002</v>
      </c>
      <c r="AI6291">
        <v>86.107500000000002</v>
      </c>
      <c r="AJ6291">
        <v>93.847499999999997</v>
      </c>
      <c r="AK6291">
        <v>90.944999999999993</v>
      </c>
      <c r="AL6291">
        <v>80.302499999999995</v>
      </c>
      <c r="AM6291">
        <v>6.570000171661377</v>
      </c>
      <c r="AN6291">
        <v>79.334999999999994</v>
      </c>
    </row>
    <row r="6292" spans="1:40" x14ac:dyDescent="0.25">
      <c r="A6292" t="s">
        <v>1357</v>
      </c>
      <c r="B6292">
        <v>10465262</v>
      </c>
      <c r="C6292" t="s">
        <v>9455</v>
      </c>
      <c r="E6292">
        <v>300</v>
      </c>
      <c r="F6292">
        <v>87209</v>
      </c>
      <c r="I6292">
        <v>73.25</v>
      </c>
      <c r="J6292" t="s">
        <v>43</v>
      </c>
      <c r="L6292">
        <v>58.6</v>
      </c>
      <c r="M6292">
        <f>MIN(O6292:AN6292)</f>
        <v>8.6142000000000003</v>
      </c>
      <c r="N6292">
        <f>MAX(O6292:AN6292)</f>
        <v>71.052499999999995</v>
      </c>
      <c r="O6292" t="s">
        <v>44</v>
      </c>
      <c r="P6292" t="s">
        <v>44</v>
      </c>
      <c r="Q6292" t="s">
        <v>44</v>
      </c>
      <c r="R6292" t="s">
        <v>44</v>
      </c>
      <c r="S6292" t="s">
        <v>44</v>
      </c>
      <c r="T6292" t="s">
        <v>44</v>
      </c>
      <c r="U6292" t="s">
        <v>44</v>
      </c>
      <c r="V6292" t="s">
        <v>44</v>
      </c>
      <c r="W6292" t="s">
        <v>44</v>
      </c>
      <c r="X6292" t="s">
        <v>44</v>
      </c>
      <c r="Y6292" t="s">
        <v>44</v>
      </c>
      <c r="Z6292" t="s">
        <v>44</v>
      </c>
      <c r="AA6292" t="s">
        <v>44</v>
      </c>
      <c r="AB6292">
        <v>12.306000000000001</v>
      </c>
      <c r="AC6292">
        <v>20.51</v>
      </c>
      <c r="AD6292">
        <v>8.6142000000000003</v>
      </c>
      <c r="AE6292">
        <v>61.16375</v>
      </c>
      <c r="AF6292">
        <v>59.698749999999997</v>
      </c>
      <c r="AG6292">
        <v>58.673250000000003</v>
      </c>
      <c r="AH6292">
        <v>65.558750000000003</v>
      </c>
      <c r="AI6292">
        <v>65.192499999999995</v>
      </c>
      <c r="AJ6292">
        <v>71.052499999999995</v>
      </c>
      <c r="AK6292">
        <v>68.85499999999999</v>
      </c>
      <c r="AL6292">
        <v>60.797499999999999</v>
      </c>
      <c r="AM6292">
        <v>17.62039947509766</v>
      </c>
      <c r="AN6292">
        <v>60.064999999999998</v>
      </c>
    </row>
    <row r="6293" spans="1:40" x14ac:dyDescent="0.25">
      <c r="A6293" t="s">
        <v>1357</v>
      </c>
      <c r="B6293">
        <v>8286795</v>
      </c>
      <c r="C6293" t="s">
        <v>3272</v>
      </c>
      <c r="E6293">
        <v>300</v>
      </c>
      <c r="F6293">
        <v>87210</v>
      </c>
      <c r="I6293">
        <v>204</v>
      </c>
      <c r="J6293" t="s">
        <v>43</v>
      </c>
      <c r="L6293">
        <v>163.20000000000002</v>
      </c>
      <c r="M6293">
        <f>MIN(O6293:AN6293)</f>
        <v>5.7035999298095703</v>
      </c>
      <c r="N6293">
        <f>MAX(O6293:AN6293)</f>
        <v>197.88</v>
      </c>
      <c r="O6293" t="s">
        <v>44</v>
      </c>
      <c r="P6293" t="s">
        <v>44</v>
      </c>
      <c r="Q6293" t="s">
        <v>44</v>
      </c>
      <c r="R6293" t="s">
        <v>44</v>
      </c>
      <c r="S6293" t="s">
        <v>44</v>
      </c>
      <c r="T6293" t="s">
        <v>44</v>
      </c>
      <c r="U6293" t="s">
        <v>44</v>
      </c>
      <c r="V6293" t="s">
        <v>44</v>
      </c>
      <c r="W6293" t="s">
        <v>44</v>
      </c>
      <c r="X6293" t="s">
        <v>44</v>
      </c>
      <c r="Y6293" t="s">
        <v>44</v>
      </c>
      <c r="Z6293" t="s">
        <v>44</v>
      </c>
      <c r="AA6293" t="s">
        <v>44</v>
      </c>
      <c r="AB6293">
        <v>34.271999999999998</v>
      </c>
      <c r="AC6293">
        <v>57.120000000000005</v>
      </c>
      <c r="AD6293">
        <v>23.990400000000001</v>
      </c>
      <c r="AE6293">
        <v>170.34</v>
      </c>
      <c r="AF6293">
        <v>166.26</v>
      </c>
      <c r="AG6293">
        <v>163.404</v>
      </c>
      <c r="AH6293">
        <v>182.58</v>
      </c>
      <c r="AI6293">
        <v>181.56</v>
      </c>
      <c r="AJ6293">
        <v>197.88</v>
      </c>
      <c r="AK6293">
        <v>191.76</v>
      </c>
      <c r="AL6293">
        <v>169.32</v>
      </c>
      <c r="AM6293">
        <v>5.7035999298095703</v>
      </c>
      <c r="AN6293">
        <v>167.28</v>
      </c>
    </row>
    <row r="6294" spans="1:40" x14ac:dyDescent="0.25">
      <c r="A6294" t="s">
        <v>1357</v>
      </c>
      <c r="B6294">
        <v>8895798</v>
      </c>
      <c r="C6294" t="s">
        <v>840</v>
      </c>
      <c r="E6294">
        <v>300</v>
      </c>
      <c r="F6294">
        <v>87210</v>
      </c>
      <c r="I6294">
        <v>177</v>
      </c>
      <c r="J6294" t="s">
        <v>43</v>
      </c>
      <c r="L6294">
        <v>141.6</v>
      </c>
      <c r="M6294">
        <f>MIN(O6294:AN6294)</f>
        <v>5.7035999298095703</v>
      </c>
      <c r="N6294">
        <f>MAX(O6294:AN6294)</f>
        <v>171.69</v>
      </c>
      <c r="O6294" t="s">
        <v>44</v>
      </c>
      <c r="P6294" t="s">
        <v>44</v>
      </c>
      <c r="Q6294" t="s">
        <v>44</v>
      </c>
      <c r="R6294" t="s">
        <v>44</v>
      </c>
      <c r="S6294" t="s">
        <v>44</v>
      </c>
      <c r="T6294" t="s">
        <v>44</v>
      </c>
      <c r="U6294" t="s">
        <v>44</v>
      </c>
      <c r="V6294" t="s">
        <v>44</v>
      </c>
      <c r="W6294" t="s">
        <v>44</v>
      </c>
      <c r="X6294" t="s">
        <v>44</v>
      </c>
      <c r="Y6294" t="s">
        <v>44</v>
      </c>
      <c r="Z6294" t="s">
        <v>44</v>
      </c>
      <c r="AA6294" t="s">
        <v>44</v>
      </c>
      <c r="AB6294">
        <v>29.736000000000001</v>
      </c>
      <c r="AC6294">
        <v>49.56</v>
      </c>
      <c r="AD6294">
        <v>20.815200000000001</v>
      </c>
      <c r="AE6294">
        <v>147.79499999999999</v>
      </c>
      <c r="AF6294">
        <v>144.255</v>
      </c>
      <c r="AG6294">
        <v>141.77700000000002</v>
      </c>
      <c r="AH6294">
        <v>158.41499999999999</v>
      </c>
      <c r="AI6294">
        <v>157.53</v>
      </c>
      <c r="AJ6294">
        <v>171.69</v>
      </c>
      <c r="AK6294">
        <v>166.38</v>
      </c>
      <c r="AL6294">
        <v>146.91</v>
      </c>
      <c r="AM6294">
        <v>5.7035999298095703</v>
      </c>
      <c r="AN6294">
        <v>145.13999999999999</v>
      </c>
    </row>
    <row r="6295" spans="1:40" x14ac:dyDescent="0.25">
      <c r="A6295" t="s">
        <v>1357</v>
      </c>
      <c r="B6295">
        <v>9862181</v>
      </c>
      <c r="C6295" t="s">
        <v>6922</v>
      </c>
      <c r="E6295">
        <v>300</v>
      </c>
      <c r="F6295">
        <v>87305</v>
      </c>
      <c r="I6295">
        <v>221.25</v>
      </c>
      <c r="J6295" t="s">
        <v>43</v>
      </c>
      <c r="L6295">
        <v>177</v>
      </c>
      <c r="M6295">
        <f>MIN(O6295:AN6295)</f>
        <v>11.740400314331049</v>
      </c>
      <c r="N6295">
        <f>MAX(O6295:AN6295)</f>
        <v>214.61249999999998</v>
      </c>
      <c r="O6295" t="s">
        <v>44</v>
      </c>
      <c r="P6295" t="s">
        <v>44</v>
      </c>
      <c r="Q6295" t="s">
        <v>44</v>
      </c>
      <c r="R6295" t="s">
        <v>44</v>
      </c>
      <c r="S6295" t="s">
        <v>44</v>
      </c>
      <c r="T6295" t="s">
        <v>44</v>
      </c>
      <c r="U6295" t="s">
        <v>44</v>
      </c>
      <c r="V6295" t="s">
        <v>44</v>
      </c>
      <c r="W6295" t="s">
        <v>44</v>
      </c>
      <c r="X6295" t="s">
        <v>44</v>
      </c>
      <c r="Y6295" t="s">
        <v>44</v>
      </c>
      <c r="Z6295" t="s">
        <v>44</v>
      </c>
      <c r="AA6295" t="s">
        <v>44</v>
      </c>
      <c r="AB6295">
        <v>37.17</v>
      </c>
      <c r="AC6295">
        <v>61.95</v>
      </c>
      <c r="AD6295">
        <v>26.019000000000002</v>
      </c>
      <c r="AE6295">
        <v>184.74375000000001</v>
      </c>
      <c r="AF6295">
        <v>180.31874999999999</v>
      </c>
      <c r="AG6295">
        <v>177.22125</v>
      </c>
      <c r="AH6295">
        <v>198.01875000000001</v>
      </c>
      <c r="AI6295">
        <v>196.91249999999999</v>
      </c>
      <c r="AJ6295">
        <v>214.61249999999998</v>
      </c>
      <c r="AK6295">
        <v>207.97499999999999</v>
      </c>
      <c r="AL6295">
        <v>183.63749999999999</v>
      </c>
      <c r="AM6295">
        <v>11.740400314331049</v>
      </c>
      <c r="AN6295">
        <v>181.42499999999998</v>
      </c>
    </row>
    <row r="6296" spans="1:40" x14ac:dyDescent="0.25">
      <c r="A6296" t="s">
        <v>1357</v>
      </c>
      <c r="B6296">
        <v>9862279</v>
      </c>
      <c r="C6296" t="s">
        <v>7017</v>
      </c>
      <c r="E6296">
        <v>300</v>
      </c>
      <c r="F6296">
        <v>87305</v>
      </c>
      <c r="I6296">
        <v>221.25</v>
      </c>
      <c r="J6296" t="s">
        <v>43</v>
      </c>
      <c r="L6296">
        <v>177</v>
      </c>
      <c r="M6296">
        <f>MIN(O6296:AN6296)</f>
        <v>11.740400314331049</v>
      </c>
      <c r="N6296">
        <f>MAX(O6296:AN6296)</f>
        <v>214.61249999999998</v>
      </c>
      <c r="O6296" t="s">
        <v>44</v>
      </c>
      <c r="P6296" t="s">
        <v>44</v>
      </c>
      <c r="Q6296" t="s">
        <v>44</v>
      </c>
      <c r="R6296" t="s">
        <v>44</v>
      </c>
      <c r="S6296" t="s">
        <v>44</v>
      </c>
      <c r="T6296" t="s">
        <v>44</v>
      </c>
      <c r="U6296" t="s">
        <v>44</v>
      </c>
      <c r="V6296" t="s">
        <v>44</v>
      </c>
      <c r="W6296" t="s">
        <v>44</v>
      </c>
      <c r="X6296" t="s">
        <v>44</v>
      </c>
      <c r="Y6296" t="s">
        <v>44</v>
      </c>
      <c r="Z6296" t="s">
        <v>44</v>
      </c>
      <c r="AA6296" t="s">
        <v>44</v>
      </c>
      <c r="AB6296">
        <v>37.17</v>
      </c>
      <c r="AC6296">
        <v>61.95</v>
      </c>
      <c r="AD6296">
        <v>26.019000000000002</v>
      </c>
      <c r="AE6296">
        <v>184.74375000000001</v>
      </c>
      <c r="AF6296">
        <v>180.31874999999999</v>
      </c>
      <c r="AG6296">
        <v>177.22125</v>
      </c>
      <c r="AH6296">
        <v>198.01875000000001</v>
      </c>
      <c r="AI6296">
        <v>196.91249999999999</v>
      </c>
      <c r="AJ6296">
        <v>214.61249999999998</v>
      </c>
      <c r="AK6296">
        <v>207.97499999999999</v>
      </c>
      <c r="AL6296">
        <v>183.63749999999999</v>
      </c>
      <c r="AM6296">
        <v>11.740400314331049</v>
      </c>
      <c r="AN6296">
        <v>181.42499999999998</v>
      </c>
    </row>
    <row r="6297" spans="1:40" x14ac:dyDescent="0.25">
      <c r="A6297" t="s">
        <v>1357</v>
      </c>
      <c r="B6297">
        <v>9265621</v>
      </c>
      <c r="C6297" t="s">
        <v>3568</v>
      </c>
      <c r="E6297">
        <v>300</v>
      </c>
      <c r="F6297">
        <v>87329</v>
      </c>
      <c r="I6297">
        <v>162.5</v>
      </c>
      <c r="J6297" t="s">
        <v>43</v>
      </c>
      <c r="L6297">
        <v>130</v>
      </c>
      <c r="M6297">
        <f>MIN(O6297:AN6297)</f>
        <v>11.740400314331049</v>
      </c>
      <c r="N6297">
        <f>MAX(O6297:AN6297)</f>
        <v>157.625</v>
      </c>
      <c r="O6297" t="s">
        <v>44</v>
      </c>
      <c r="P6297" t="s">
        <v>44</v>
      </c>
      <c r="Q6297" t="s">
        <v>44</v>
      </c>
      <c r="R6297" t="s">
        <v>44</v>
      </c>
      <c r="S6297" t="s">
        <v>44</v>
      </c>
      <c r="T6297" t="s">
        <v>44</v>
      </c>
      <c r="U6297" t="s">
        <v>44</v>
      </c>
      <c r="V6297" t="s">
        <v>44</v>
      </c>
      <c r="W6297" t="s">
        <v>44</v>
      </c>
      <c r="X6297" t="s">
        <v>44</v>
      </c>
      <c r="Y6297" t="s">
        <v>44</v>
      </c>
      <c r="Z6297" t="s">
        <v>44</v>
      </c>
      <c r="AA6297" t="s">
        <v>44</v>
      </c>
      <c r="AB6297">
        <v>27.300000000000004</v>
      </c>
      <c r="AC6297">
        <v>45.500000000000007</v>
      </c>
      <c r="AD6297">
        <v>19.110000000000003</v>
      </c>
      <c r="AE6297">
        <v>135.6875</v>
      </c>
      <c r="AF6297">
        <v>132.4375</v>
      </c>
      <c r="AG6297">
        <v>130.16249999999999</v>
      </c>
      <c r="AH6297">
        <v>145.4375</v>
      </c>
      <c r="AI6297">
        <v>144.625</v>
      </c>
      <c r="AJ6297">
        <v>157.625</v>
      </c>
      <c r="AK6297">
        <v>152.75</v>
      </c>
      <c r="AL6297">
        <v>134.875</v>
      </c>
      <c r="AM6297">
        <v>11.740400314331049</v>
      </c>
      <c r="AN6297">
        <v>133.25</v>
      </c>
    </row>
    <row r="6298" spans="1:40" x14ac:dyDescent="0.25">
      <c r="A6298" t="s">
        <v>1357</v>
      </c>
      <c r="B6298">
        <v>9870074</v>
      </c>
      <c r="C6298" t="s">
        <v>7564</v>
      </c>
      <c r="E6298">
        <v>300</v>
      </c>
      <c r="F6298">
        <v>87338</v>
      </c>
      <c r="I6298">
        <v>484</v>
      </c>
      <c r="J6298" t="s">
        <v>43</v>
      </c>
      <c r="L6298">
        <v>387.20000000000005</v>
      </c>
      <c r="M6298">
        <f>MIN(O6298:AN6298)</f>
        <v>14.092399597167971</v>
      </c>
      <c r="N6298">
        <f>MAX(O6298:AN6298)</f>
        <v>469.47999999999996</v>
      </c>
      <c r="O6298" t="s">
        <v>44</v>
      </c>
      <c r="P6298" t="s">
        <v>44</v>
      </c>
      <c r="Q6298" t="s">
        <v>44</v>
      </c>
      <c r="R6298" t="s">
        <v>44</v>
      </c>
      <c r="S6298" t="s">
        <v>44</v>
      </c>
      <c r="T6298" t="s">
        <v>44</v>
      </c>
      <c r="U6298" t="s">
        <v>44</v>
      </c>
      <c r="V6298" t="s">
        <v>44</v>
      </c>
      <c r="W6298" t="s">
        <v>44</v>
      </c>
      <c r="X6298" t="s">
        <v>44</v>
      </c>
      <c r="Y6298" t="s">
        <v>44</v>
      </c>
      <c r="Z6298" t="s">
        <v>44</v>
      </c>
      <c r="AA6298" t="s">
        <v>44</v>
      </c>
      <c r="AB6298">
        <v>81.311999999999998</v>
      </c>
      <c r="AC6298">
        <v>135.52000000000001</v>
      </c>
      <c r="AD6298">
        <v>56.918400000000005</v>
      </c>
      <c r="AE6298">
        <v>404.14</v>
      </c>
      <c r="AF6298">
        <v>394.46</v>
      </c>
      <c r="AG6298">
        <v>387.68400000000003</v>
      </c>
      <c r="AH6298">
        <v>433.18</v>
      </c>
      <c r="AI6298">
        <v>430.76</v>
      </c>
      <c r="AJ6298">
        <v>469.47999999999996</v>
      </c>
      <c r="AK6298">
        <v>454.96</v>
      </c>
      <c r="AL6298">
        <v>401.71999999999997</v>
      </c>
      <c r="AM6298">
        <v>14.092399597167971</v>
      </c>
      <c r="AN6298">
        <v>396.88</v>
      </c>
    </row>
    <row r="6299" spans="1:40" x14ac:dyDescent="0.25">
      <c r="A6299" t="s">
        <v>1357</v>
      </c>
      <c r="B6299">
        <v>9870078</v>
      </c>
      <c r="C6299" t="s">
        <v>7568</v>
      </c>
      <c r="E6299">
        <v>300</v>
      </c>
      <c r="F6299">
        <v>87340</v>
      </c>
      <c r="I6299">
        <v>216.25</v>
      </c>
      <c r="J6299" t="s">
        <v>43</v>
      </c>
      <c r="L6299">
        <v>173</v>
      </c>
      <c r="M6299">
        <f>MIN(O6299:AN6299)</f>
        <v>10.12339973449707</v>
      </c>
      <c r="N6299">
        <f>MAX(O6299:AN6299)</f>
        <v>209.76249999999999</v>
      </c>
      <c r="O6299" t="s">
        <v>44</v>
      </c>
      <c r="P6299" t="s">
        <v>44</v>
      </c>
      <c r="Q6299" t="s">
        <v>44</v>
      </c>
      <c r="R6299" t="s">
        <v>44</v>
      </c>
      <c r="S6299" t="s">
        <v>44</v>
      </c>
      <c r="T6299" t="s">
        <v>44</v>
      </c>
      <c r="U6299" t="s">
        <v>44</v>
      </c>
      <c r="V6299" t="s">
        <v>44</v>
      </c>
      <c r="W6299" t="s">
        <v>44</v>
      </c>
      <c r="X6299" t="s">
        <v>44</v>
      </c>
      <c r="Y6299" t="s">
        <v>44</v>
      </c>
      <c r="Z6299" t="s">
        <v>44</v>
      </c>
      <c r="AA6299" t="s">
        <v>44</v>
      </c>
      <c r="AB6299">
        <v>36.33</v>
      </c>
      <c r="AC6299">
        <v>60.550000000000004</v>
      </c>
      <c r="AD6299">
        <v>25.431000000000001</v>
      </c>
      <c r="AE6299">
        <v>180.56874999999999</v>
      </c>
      <c r="AF6299">
        <v>176.24374999999998</v>
      </c>
      <c r="AG6299">
        <v>173.21625</v>
      </c>
      <c r="AH6299">
        <v>193.54375000000002</v>
      </c>
      <c r="AI6299">
        <v>192.46250000000001</v>
      </c>
      <c r="AJ6299">
        <v>209.76249999999999</v>
      </c>
      <c r="AK6299">
        <v>203.27499999999998</v>
      </c>
      <c r="AL6299">
        <v>179.48749999999998</v>
      </c>
      <c r="AM6299">
        <v>10.12339973449707</v>
      </c>
      <c r="AN6299">
        <v>177.32499999999999</v>
      </c>
    </row>
    <row r="6300" spans="1:40" x14ac:dyDescent="0.25">
      <c r="A6300" t="s">
        <v>1357</v>
      </c>
      <c r="B6300">
        <v>9892726</v>
      </c>
      <c r="C6300" t="s">
        <v>8327</v>
      </c>
      <c r="E6300">
        <v>300</v>
      </c>
      <c r="F6300">
        <v>87340</v>
      </c>
      <c r="I6300">
        <v>36.25</v>
      </c>
      <c r="J6300" t="s">
        <v>43</v>
      </c>
      <c r="L6300">
        <v>29</v>
      </c>
      <c r="M6300">
        <f>MIN(O6300:AN6300)</f>
        <v>4.2629999999999999</v>
      </c>
      <c r="N6300">
        <f>MAX(O6300:AN6300)</f>
        <v>35.162500000000001</v>
      </c>
      <c r="O6300" t="s">
        <v>44</v>
      </c>
      <c r="P6300" t="s">
        <v>44</v>
      </c>
      <c r="Q6300" t="s">
        <v>44</v>
      </c>
      <c r="R6300" t="s">
        <v>44</v>
      </c>
      <c r="S6300" t="s">
        <v>44</v>
      </c>
      <c r="T6300" t="s">
        <v>44</v>
      </c>
      <c r="U6300" t="s">
        <v>44</v>
      </c>
      <c r="V6300" t="s">
        <v>44</v>
      </c>
      <c r="W6300" t="s">
        <v>44</v>
      </c>
      <c r="X6300" t="s">
        <v>44</v>
      </c>
      <c r="Y6300" t="s">
        <v>44</v>
      </c>
      <c r="Z6300" t="s">
        <v>44</v>
      </c>
      <c r="AA6300" t="s">
        <v>44</v>
      </c>
      <c r="AB6300">
        <v>6.09</v>
      </c>
      <c r="AC6300">
        <v>10.15</v>
      </c>
      <c r="AD6300">
        <v>4.2629999999999999</v>
      </c>
      <c r="AE6300">
        <v>30.268749999999997</v>
      </c>
      <c r="AF6300">
        <v>29.543749999999999</v>
      </c>
      <c r="AG6300">
        <v>29.036250000000003</v>
      </c>
      <c r="AH6300">
        <v>32.443750000000001</v>
      </c>
      <c r="AI6300">
        <v>32.262500000000003</v>
      </c>
      <c r="AJ6300">
        <v>35.162500000000001</v>
      </c>
      <c r="AK6300">
        <v>34.074999999999996</v>
      </c>
      <c r="AL6300">
        <v>30.087499999999999</v>
      </c>
      <c r="AM6300">
        <v>10.12339973449707</v>
      </c>
      <c r="AN6300">
        <v>29.724999999999998</v>
      </c>
    </row>
    <row r="6301" spans="1:40" x14ac:dyDescent="0.25">
      <c r="A6301" t="s">
        <v>1357</v>
      </c>
      <c r="B6301">
        <v>9892728</v>
      </c>
      <c r="C6301" t="s">
        <v>8327</v>
      </c>
      <c r="E6301">
        <v>300</v>
      </c>
      <c r="F6301">
        <v>87340</v>
      </c>
      <c r="I6301">
        <v>99</v>
      </c>
      <c r="J6301" t="s">
        <v>43</v>
      </c>
      <c r="L6301">
        <v>79.2</v>
      </c>
      <c r="M6301">
        <f>MIN(O6301:AN6301)</f>
        <v>10.12339973449707</v>
      </c>
      <c r="N6301">
        <f>MAX(O6301:AN6301)</f>
        <v>96.03</v>
      </c>
      <c r="O6301" t="s">
        <v>44</v>
      </c>
      <c r="P6301" t="s">
        <v>44</v>
      </c>
      <c r="Q6301" t="s">
        <v>44</v>
      </c>
      <c r="R6301" t="s">
        <v>44</v>
      </c>
      <c r="S6301" t="s">
        <v>44</v>
      </c>
      <c r="T6301" t="s">
        <v>44</v>
      </c>
      <c r="U6301" t="s">
        <v>44</v>
      </c>
      <c r="V6301" t="s">
        <v>44</v>
      </c>
      <c r="W6301" t="s">
        <v>44</v>
      </c>
      <c r="X6301" t="s">
        <v>44</v>
      </c>
      <c r="Y6301" t="s">
        <v>44</v>
      </c>
      <c r="Z6301" t="s">
        <v>44</v>
      </c>
      <c r="AA6301" t="s">
        <v>44</v>
      </c>
      <c r="AB6301">
        <v>16.632000000000001</v>
      </c>
      <c r="AC6301">
        <v>27.720000000000002</v>
      </c>
      <c r="AD6301">
        <v>11.6424</v>
      </c>
      <c r="AE6301">
        <v>82.664999999999992</v>
      </c>
      <c r="AF6301">
        <v>80.684999999999988</v>
      </c>
      <c r="AG6301">
        <v>79.299000000000007</v>
      </c>
      <c r="AH6301">
        <v>88.605000000000004</v>
      </c>
      <c r="AI6301">
        <v>88.11</v>
      </c>
      <c r="AJ6301">
        <v>96.03</v>
      </c>
      <c r="AK6301">
        <v>93.059999999999988</v>
      </c>
      <c r="AL6301">
        <v>82.17</v>
      </c>
      <c r="AM6301">
        <v>10.12339973449707</v>
      </c>
      <c r="AN6301">
        <v>81.179999999999993</v>
      </c>
    </row>
    <row r="6302" spans="1:40" x14ac:dyDescent="0.25">
      <c r="A6302" t="s">
        <v>1357</v>
      </c>
      <c r="B6302">
        <v>10057446</v>
      </c>
      <c r="C6302" t="s">
        <v>8327</v>
      </c>
      <c r="E6302">
        <v>300</v>
      </c>
      <c r="F6302">
        <v>87340</v>
      </c>
      <c r="I6302">
        <v>40.5</v>
      </c>
      <c r="J6302" t="s">
        <v>43</v>
      </c>
      <c r="L6302">
        <v>32.4</v>
      </c>
      <c r="M6302">
        <f>MIN(O6302:AN6302)</f>
        <v>4.7628000000000004</v>
      </c>
      <c r="N6302">
        <f>MAX(O6302:AN6302)</f>
        <v>39.284999999999997</v>
      </c>
      <c r="O6302" t="s">
        <v>44</v>
      </c>
      <c r="P6302" t="s">
        <v>44</v>
      </c>
      <c r="Q6302" t="s">
        <v>44</v>
      </c>
      <c r="R6302" t="s">
        <v>44</v>
      </c>
      <c r="S6302" t="s">
        <v>44</v>
      </c>
      <c r="T6302" t="s">
        <v>44</v>
      </c>
      <c r="U6302" t="s">
        <v>44</v>
      </c>
      <c r="V6302" t="s">
        <v>44</v>
      </c>
      <c r="W6302" t="s">
        <v>44</v>
      </c>
      <c r="X6302" t="s">
        <v>44</v>
      </c>
      <c r="Y6302" t="s">
        <v>44</v>
      </c>
      <c r="Z6302" t="s">
        <v>44</v>
      </c>
      <c r="AA6302" t="s">
        <v>44</v>
      </c>
      <c r="AB6302">
        <v>6.8040000000000012</v>
      </c>
      <c r="AC6302">
        <v>11.340000000000002</v>
      </c>
      <c r="AD6302">
        <v>4.7628000000000004</v>
      </c>
      <c r="AE6302">
        <v>33.817499999999995</v>
      </c>
      <c r="AF6302">
        <v>33.0075</v>
      </c>
      <c r="AG6302">
        <v>32.4405</v>
      </c>
      <c r="AH6302">
        <v>36.247500000000002</v>
      </c>
      <c r="AI6302">
        <v>36.045000000000002</v>
      </c>
      <c r="AJ6302">
        <v>39.284999999999997</v>
      </c>
      <c r="AK6302">
        <v>38.07</v>
      </c>
      <c r="AL6302">
        <v>33.614999999999995</v>
      </c>
      <c r="AM6302">
        <v>10.12339973449707</v>
      </c>
      <c r="AN6302">
        <v>33.21</v>
      </c>
    </row>
    <row r="6303" spans="1:40" x14ac:dyDescent="0.25">
      <c r="A6303" t="s">
        <v>1357</v>
      </c>
      <c r="B6303">
        <v>9862657</v>
      </c>
      <c r="C6303" t="s">
        <v>7345</v>
      </c>
      <c r="E6303">
        <v>300</v>
      </c>
      <c r="F6303">
        <v>87341</v>
      </c>
      <c r="I6303">
        <v>158.5</v>
      </c>
      <c r="J6303" t="s">
        <v>43</v>
      </c>
      <c r="L6303">
        <v>126.80000000000001</v>
      </c>
      <c r="M6303">
        <f>MIN(O6303:AN6303)</f>
        <v>10.12339973449707</v>
      </c>
      <c r="N6303">
        <f>MAX(O6303:AN6303)</f>
        <v>153.745</v>
      </c>
      <c r="O6303" t="s">
        <v>44</v>
      </c>
      <c r="P6303" t="s">
        <v>44</v>
      </c>
      <c r="Q6303" t="s">
        <v>44</v>
      </c>
      <c r="R6303" t="s">
        <v>44</v>
      </c>
      <c r="S6303" t="s">
        <v>44</v>
      </c>
      <c r="T6303" t="s">
        <v>44</v>
      </c>
      <c r="U6303" t="s">
        <v>44</v>
      </c>
      <c r="V6303" t="s">
        <v>44</v>
      </c>
      <c r="W6303" t="s">
        <v>44</v>
      </c>
      <c r="X6303" t="s">
        <v>44</v>
      </c>
      <c r="Y6303" t="s">
        <v>44</v>
      </c>
      <c r="Z6303" t="s">
        <v>44</v>
      </c>
      <c r="AA6303" t="s">
        <v>44</v>
      </c>
      <c r="AB6303">
        <v>26.628</v>
      </c>
      <c r="AC6303">
        <v>44.38</v>
      </c>
      <c r="AD6303">
        <v>18.639600000000002</v>
      </c>
      <c r="AE6303">
        <v>132.3475</v>
      </c>
      <c r="AF6303">
        <v>129.17749999999998</v>
      </c>
      <c r="AG6303">
        <v>126.9585</v>
      </c>
      <c r="AH6303">
        <v>141.85750000000002</v>
      </c>
      <c r="AI6303">
        <v>141.065</v>
      </c>
      <c r="AJ6303">
        <v>153.745</v>
      </c>
      <c r="AK6303">
        <v>148.98999999999998</v>
      </c>
      <c r="AL6303">
        <v>131.55500000000001</v>
      </c>
      <c r="AM6303">
        <v>10.12339973449707</v>
      </c>
      <c r="AN6303">
        <v>129.97</v>
      </c>
    </row>
    <row r="6304" spans="1:40" x14ac:dyDescent="0.25">
      <c r="A6304" t="s">
        <v>1357</v>
      </c>
      <c r="B6304">
        <v>9870036</v>
      </c>
      <c r="C6304" t="s">
        <v>7528</v>
      </c>
      <c r="E6304">
        <v>300</v>
      </c>
      <c r="F6304">
        <v>87341</v>
      </c>
      <c r="I6304">
        <v>66.75</v>
      </c>
      <c r="J6304" t="s">
        <v>43</v>
      </c>
      <c r="L6304">
        <v>53.400000000000006</v>
      </c>
      <c r="M6304">
        <f>MIN(O6304:AN6304)</f>
        <v>7.8498000000000001</v>
      </c>
      <c r="N6304">
        <f>MAX(O6304:AN6304)</f>
        <v>64.747500000000002</v>
      </c>
      <c r="O6304" t="s">
        <v>44</v>
      </c>
      <c r="P6304" t="s">
        <v>44</v>
      </c>
      <c r="Q6304" t="s">
        <v>44</v>
      </c>
      <c r="R6304" t="s">
        <v>44</v>
      </c>
      <c r="S6304" t="s">
        <v>44</v>
      </c>
      <c r="T6304" t="s">
        <v>44</v>
      </c>
      <c r="U6304" t="s">
        <v>44</v>
      </c>
      <c r="V6304" t="s">
        <v>44</v>
      </c>
      <c r="W6304" t="s">
        <v>44</v>
      </c>
      <c r="X6304" t="s">
        <v>44</v>
      </c>
      <c r="Y6304" t="s">
        <v>44</v>
      </c>
      <c r="Z6304" t="s">
        <v>44</v>
      </c>
      <c r="AA6304" t="s">
        <v>44</v>
      </c>
      <c r="AB6304">
        <v>11.214</v>
      </c>
      <c r="AC6304">
        <v>18.690000000000001</v>
      </c>
      <c r="AD6304">
        <v>7.8498000000000001</v>
      </c>
      <c r="AE6304">
        <v>55.736249999999998</v>
      </c>
      <c r="AF6304">
        <v>54.401249999999997</v>
      </c>
      <c r="AG6304">
        <v>53.466750000000005</v>
      </c>
      <c r="AH6304">
        <v>59.741250000000001</v>
      </c>
      <c r="AI6304">
        <v>59.407499999999999</v>
      </c>
      <c r="AJ6304">
        <v>64.747500000000002</v>
      </c>
      <c r="AK6304">
        <v>62.744999999999997</v>
      </c>
      <c r="AL6304">
        <v>55.402499999999996</v>
      </c>
      <c r="AM6304">
        <v>10.12339973449707</v>
      </c>
      <c r="AN6304">
        <v>54.734999999999999</v>
      </c>
    </row>
    <row r="6305" spans="1:40" x14ac:dyDescent="0.25">
      <c r="A6305" t="s">
        <v>1357</v>
      </c>
      <c r="B6305">
        <v>9862216</v>
      </c>
      <c r="C6305" t="s">
        <v>6956</v>
      </c>
      <c r="E6305">
        <v>300</v>
      </c>
      <c r="F6305">
        <v>87350</v>
      </c>
      <c r="I6305">
        <v>92</v>
      </c>
      <c r="J6305" t="s">
        <v>43</v>
      </c>
      <c r="L6305">
        <v>73.600000000000009</v>
      </c>
      <c r="M6305">
        <f>MIN(O6305:AN6305)</f>
        <v>10.8192</v>
      </c>
      <c r="N6305">
        <f>MAX(O6305:AN6305)</f>
        <v>89.24</v>
      </c>
      <c r="O6305" t="s">
        <v>44</v>
      </c>
      <c r="P6305" t="s">
        <v>44</v>
      </c>
      <c r="Q6305" t="s">
        <v>44</v>
      </c>
      <c r="R6305" t="s">
        <v>44</v>
      </c>
      <c r="S6305" t="s">
        <v>44</v>
      </c>
      <c r="T6305" t="s">
        <v>44</v>
      </c>
      <c r="U6305" t="s">
        <v>44</v>
      </c>
      <c r="V6305" t="s">
        <v>44</v>
      </c>
      <c r="W6305" t="s">
        <v>44</v>
      </c>
      <c r="X6305" t="s">
        <v>44</v>
      </c>
      <c r="Y6305" t="s">
        <v>44</v>
      </c>
      <c r="Z6305" t="s">
        <v>44</v>
      </c>
      <c r="AA6305" t="s">
        <v>44</v>
      </c>
      <c r="AB6305">
        <v>15.456</v>
      </c>
      <c r="AC6305">
        <v>25.76</v>
      </c>
      <c r="AD6305">
        <v>10.8192</v>
      </c>
      <c r="AE6305">
        <v>76.819999999999993</v>
      </c>
      <c r="AF6305">
        <v>74.97999999999999</v>
      </c>
      <c r="AG6305">
        <v>73.692000000000007</v>
      </c>
      <c r="AH6305">
        <v>82.34</v>
      </c>
      <c r="AI6305">
        <v>81.88</v>
      </c>
      <c r="AJ6305">
        <v>89.24</v>
      </c>
      <c r="AK6305">
        <v>86.47999999999999</v>
      </c>
      <c r="AL6305">
        <v>76.36</v>
      </c>
      <c r="AM6305">
        <v>11.29940032958984</v>
      </c>
      <c r="AN6305">
        <v>75.44</v>
      </c>
    </row>
    <row r="6306" spans="1:40" x14ac:dyDescent="0.25">
      <c r="A6306" t="s">
        <v>1357</v>
      </c>
      <c r="B6306">
        <v>9892804</v>
      </c>
      <c r="C6306" t="s">
        <v>8341</v>
      </c>
      <c r="E6306">
        <v>300</v>
      </c>
      <c r="F6306">
        <v>87350</v>
      </c>
      <c r="I6306">
        <v>46</v>
      </c>
      <c r="J6306" t="s">
        <v>43</v>
      </c>
      <c r="L6306">
        <v>36.800000000000004</v>
      </c>
      <c r="M6306">
        <f>MIN(O6306:AN6306)</f>
        <v>5.4096000000000002</v>
      </c>
      <c r="N6306">
        <f>MAX(O6306:AN6306)</f>
        <v>44.62</v>
      </c>
      <c r="O6306" t="s">
        <v>44</v>
      </c>
      <c r="P6306" t="s">
        <v>44</v>
      </c>
      <c r="Q6306" t="s">
        <v>44</v>
      </c>
      <c r="R6306" t="s">
        <v>44</v>
      </c>
      <c r="S6306" t="s">
        <v>44</v>
      </c>
      <c r="T6306" t="s">
        <v>44</v>
      </c>
      <c r="U6306" t="s">
        <v>44</v>
      </c>
      <c r="V6306" t="s">
        <v>44</v>
      </c>
      <c r="W6306" t="s">
        <v>44</v>
      </c>
      <c r="X6306" t="s">
        <v>44</v>
      </c>
      <c r="Y6306" t="s">
        <v>44</v>
      </c>
      <c r="Z6306" t="s">
        <v>44</v>
      </c>
      <c r="AA6306" t="s">
        <v>44</v>
      </c>
      <c r="AB6306">
        <v>7.7279999999999998</v>
      </c>
      <c r="AC6306">
        <v>12.88</v>
      </c>
      <c r="AD6306">
        <v>5.4096000000000002</v>
      </c>
      <c r="AE6306">
        <v>38.409999999999997</v>
      </c>
      <c r="AF6306">
        <v>37.489999999999995</v>
      </c>
      <c r="AG6306">
        <v>36.846000000000004</v>
      </c>
      <c r="AH6306">
        <v>41.17</v>
      </c>
      <c r="AI6306">
        <v>40.94</v>
      </c>
      <c r="AJ6306">
        <v>44.62</v>
      </c>
      <c r="AK6306">
        <v>43.239999999999995</v>
      </c>
      <c r="AL6306">
        <v>38.18</v>
      </c>
      <c r="AM6306">
        <v>11.29940032958984</v>
      </c>
      <c r="AN6306">
        <v>37.72</v>
      </c>
    </row>
    <row r="6307" spans="1:40" x14ac:dyDescent="0.25">
      <c r="A6307" t="s">
        <v>1357</v>
      </c>
      <c r="B6307">
        <v>9892806</v>
      </c>
      <c r="C6307" t="s">
        <v>8341</v>
      </c>
      <c r="E6307">
        <v>300</v>
      </c>
      <c r="F6307">
        <v>87350</v>
      </c>
      <c r="I6307">
        <v>46</v>
      </c>
      <c r="J6307" t="s">
        <v>43</v>
      </c>
      <c r="L6307">
        <v>36.800000000000004</v>
      </c>
      <c r="M6307">
        <f>MIN(O6307:AN6307)</f>
        <v>5.4096000000000002</v>
      </c>
      <c r="N6307">
        <f>MAX(O6307:AN6307)</f>
        <v>44.62</v>
      </c>
      <c r="O6307" t="s">
        <v>44</v>
      </c>
      <c r="P6307" t="s">
        <v>44</v>
      </c>
      <c r="Q6307" t="s">
        <v>44</v>
      </c>
      <c r="R6307" t="s">
        <v>44</v>
      </c>
      <c r="S6307" t="s">
        <v>44</v>
      </c>
      <c r="T6307" t="s">
        <v>44</v>
      </c>
      <c r="U6307" t="s">
        <v>44</v>
      </c>
      <c r="V6307" t="s">
        <v>44</v>
      </c>
      <c r="W6307" t="s">
        <v>44</v>
      </c>
      <c r="X6307" t="s">
        <v>44</v>
      </c>
      <c r="Y6307" t="s">
        <v>44</v>
      </c>
      <c r="Z6307" t="s">
        <v>44</v>
      </c>
      <c r="AA6307" t="s">
        <v>44</v>
      </c>
      <c r="AB6307">
        <v>7.7279999999999998</v>
      </c>
      <c r="AC6307">
        <v>12.88</v>
      </c>
      <c r="AD6307">
        <v>5.4096000000000002</v>
      </c>
      <c r="AE6307">
        <v>38.409999999999997</v>
      </c>
      <c r="AF6307">
        <v>37.489999999999995</v>
      </c>
      <c r="AG6307">
        <v>36.846000000000004</v>
      </c>
      <c r="AH6307">
        <v>41.17</v>
      </c>
      <c r="AI6307">
        <v>40.94</v>
      </c>
      <c r="AJ6307">
        <v>44.62</v>
      </c>
      <c r="AK6307">
        <v>43.239999999999995</v>
      </c>
      <c r="AL6307">
        <v>38.18</v>
      </c>
      <c r="AM6307">
        <v>11.29940032958984</v>
      </c>
      <c r="AN6307">
        <v>37.72</v>
      </c>
    </row>
    <row r="6308" spans="1:40" x14ac:dyDescent="0.25">
      <c r="A6308" t="s">
        <v>1357</v>
      </c>
      <c r="B6308">
        <v>9862568</v>
      </c>
      <c r="C6308" t="s">
        <v>7282</v>
      </c>
      <c r="E6308">
        <v>300</v>
      </c>
      <c r="F6308">
        <v>87385</v>
      </c>
      <c r="I6308">
        <v>353.75</v>
      </c>
      <c r="J6308" t="s">
        <v>43</v>
      </c>
      <c r="L6308">
        <v>283</v>
      </c>
      <c r="M6308">
        <f>MIN(O6308:AN6308)</f>
        <v>12.98499965667725</v>
      </c>
      <c r="N6308">
        <f>MAX(O6308:AN6308)</f>
        <v>343.13749999999999</v>
      </c>
      <c r="O6308" t="s">
        <v>44</v>
      </c>
      <c r="P6308" t="s">
        <v>44</v>
      </c>
      <c r="Q6308" t="s">
        <v>44</v>
      </c>
      <c r="R6308" t="s">
        <v>44</v>
      </c>
      <c r="S6308" t="s">
        <v>44</v>
      </c>
      <c r="T6308" t="s">
        <v>44</v>
      </c>
      <c r="U6308" t="s">
        <v>44</v>
      </c>
      <c r="V6308" t="s">
        <v>44</v>
      </c>
      <c r="W6308" t="s">
        <v>44</v>
      </c>
      <c r="X6308" t="s">
        <v>44</v>
      </c>
      <c r="Y6308" t="s">
        <v>44</v>
      </c>
      <c r="Z6308" t="s">
        <v>44</v>
      </c>
      <c r="AA6308" t="s">
        <v>44</v>
      </c>
      <c r="AB6308">
        <v>59.430000000000007</v>
      </c>
      <c r="AC6308">
        <v>99.050000000000011</v>
      </c>
      <c r="AD6308">
        <v>41.601000000000006</v>
      </c>
      <c r="AE6308">
        <v>295.38124999999997</v>
      </c>
      <c r="AF6308">
        <v>288.30624999999998</v>
      </c>
      <c r="AG6308">
        <v>283.35374999999999</v>
      </c>
      <c r="AH6308">
        <v>316.60624999999999</v>
      </c>
      <c r="AI6308">
        <v>314.83749999999998</v>
      </c>
      <c r="AJ6308">
        <v>343.13749999999999</v>
      </c>
      <c r="AK6308">
        <v>332.52499999999998</v>
      </c>
      <c r="AL6308">
        <v>293.61250000000001</v>
      </c>
      <c r="AM6308">
        <v>12.98499965667725</v>
      </c>
      <c r="AN6308">
        <v>290.07499999999999</v>
      </c>
    </row>
    <row r="6309" spans="1:40" x14ac:dyDescent="0.25">
      <c r="A6309" t="s">
        <v>1357</v>
      </c>
      <c r="B6309">
        <v>9893778</v>
      </c>
      <c r="C6309" t="s">
        <v>8372</v>
      </c>
      <c r="E6309">
        <v>300</v>
      </c>
      <c r="F6309">
        <v>87389</v>
      </c>
      <c r="I6309">
        <v>120.75</v>
      </c>
      <c r="J6309" t="s">
        <v>43</v>
      </c>
      <c r="L6309">
        <v>96.600000000000009</v>
      </c>
      <c r="M6309">
        <f>MIN(O6309:AN6309)</f>
        <v>14.200200000000001</v>
      </c>
      <c r="N6309">
        <f>MAX(O6309:AN6309)</f>
        <v>117.1275</v>
      </c>
      <c r="O6309" t="s">
        <v>44</v>
      </c>
      <c r="P6309" t="s">
        <v>44</v>
      </c>
      <c r="Q6309" t="s">
        <v>44</v>
      </c>
      <c r="R6309" t="s">
        <v>44</v>
      </c>
      <c r="S6309" t="s">
        <v>44</v>
      </c>
      <c r="T6309" t="s">
        <v>44</v>
      </c>
      <c r="U6309" t="s">
        <v>44</v>
      </c>
      <c r="V6309" t="s">
        <v>44</v>
      </c>
      <c r="W6309" t="s">
        <v>44</v>
      </c>
      <c r="X6309" t="s">
        <v>44</v>
      </c>
      <c r="Y6309" t="s">
        <v>44</v>
      </c>
      <c r="Z6309" t="s">
        <v>44</v>
      </c>
      <c r="AA6309" t="s">
        <v>44</v>
      </c>
      <c r="AB6309">
        <v>20.286000000000001</v>
      </c>
      <c r="AC6309">
        <v>33.81</v>
      </c>
      <c r="AD6309">
        <v>14.200200000000001</v>
      </c>
      <c r="AE6309">
        <v>100.82625</v>
      </c>
      <c r="AF6309">
        <v>98.411249999999995</v>
      </c>
      <c r="AG6309">
        <v>96.72075000000001</v>
      </c>
      <c r="AH6309">
        <v>108.07125000000001</v>
      </c>
      <c r="AI6309">
        <v>107.4675</v>
      </c>
      <c r="AJ6309">
        <v>117.1275</v>
      </c>
      <c r="AK6309">
        <v>113.505</v>
      </c>
      <c r="AL6309">
        <v>100.2225</v>
      </c>
      <c r="AM6309">
        <v>23.5984001159668</v>
      </c>
      <c r="AN6309">
        <v>99.015000000000001</v>
      </c>
    </row>
    <row r="6310" spans="1:40" x14ac:dyDescent="0.25">
      <c r="A6310" t="s">
        <v>1357</v>
      </c>
      <c r="B6310">
        <v>9527414</v>
      </c>
      <c r="C6310" t="s">
        <v>3637</v>
      </c>
      <c r="E6310">
        <v>300</v>
      </c>
      <c r="F6310">
        <v>87400</v>
      </c>
      <c r="I6310">
        <v>156.75</v>
      </c>
      <c r="J6310" t="s">
        <v>43</v>
      </c>
      <c r="L6310">
        <v>125.4</v>
      </c>
      <c r="M6310">
        <f>MIN(O6310:AN6310)</f>
        <v>13.84739971160889</v>
      </c>
      <c r="N6310">
        <f>MAX(O6310:AN6310)</f>
        <v>152.04749999999999</v>
      </c>
      <c r="O6310" t="s">
        <v>44</v>
      </c>
      <c r="P6310" t="s">
        <v>44</v>
      </c>
      <c r="Q6310" t="s">
        <v>44</v>
      </c>
      <c r="R6310" t="s">
        <v>44</v>
      </c>
      <c r="S6310" t="s">
        <v>44</v>
      </c>
      <c r="T6310" t="s">
        <v>44</v>
      </c>
      <c r="U6310" t="s">
        <v>44</v>
      </c>
      <c r="V6310" t="s">
        <v>44</v>
      </c>
      <c r="W6310" t="s">
        <v>44</v>
      </c>
      <c r="X6310" t="s">
        <v>44</v>
      </c>
      <c r="Y6310" t="s">
        <v>44</v>
      </c>
      <c r="Z6310" t="s">
        <v>44</v>
      </c>
      <c r="AA6310" t="s">
        <v>44</v>
      </c>
      <c r="AB6310">
        <v>26.334000000000003</v>
      </c>
      <c r="AC6310">
        <v>43.890000000000008</v>
      </c>
      <c r="AD6310">
        <v>18.433800000000002</v>
      </c>
      <c r="AE6310">
        <v>130.88624999999999</v>
      </c>
      <c r="AF6310">
        <v>127.75124999999998</v>
      </c>
      <c r="AG6310">
        <v>125.55675000000001</v>
      </c>
      <c r="AH6310">
        <v>140.29124999999999</v>
      </c>
      <c r="AI6310">
        <v>139.50749999999999</v>
      </c>
      <c r="AJ6310">
        <v>152.04749999999999</v>
      </c>
      <c r="AK6310">
        <v>147.345</v>
      </c>
      <c r="AL6310">
        <v>130.10249999999999</v>
      </c>
      <c r="AM6310">
        <v>13.84739971160889</v>
      </c>
      <c r="AN6310">
        <v>128.535</v>
      </c>
    </row>
    <row r="6311" spans="1:40" x14ac:dyDescent="0.25">
      <c r="A6311" t="s">
        <v>1357</v>
      </c>
      <c r="B6311">
        <v>9862345</v>
      </c>
      <c r="C6311" t="s">
        <v>7076</v>
      </c>
      <c r="E6311">
        <v>300</v>
      </c>
      <c r="F6311">
        <v>87425</v>
      </c>
      <c r="I6311">
        <v>245</v>
      </c>
      <c r="J6311" t="s">
        <v>43</v>
      </c>
      <c r="L6311">
        <v>196</v>
      </c>
      <c r="M6311">
        <f>MIN(O6311:AN6311)</f>
        <v>11.740400314331049</v>
      </c>
      <c r="N6311">
        <f>MAX(O6311:AN6311)</f>
        <v>237.65</v>
      </c>
      <c r="O6311" t="s">
        <v>44</v>
      </c>
      <c r="P6311" t="s">
        <v>44</v>
      </c>
      <c r="Q6311" t="s">
        <v>44</v>
      </c>
      <c r="R6311" t="s">
        <v>44</v>
      </c>
      <c r="S6311" t="s">
        <v>44</v>
      </c>
      <c r="T6311" t="s">
        <v>44</v>
      </c>
      <c r="U6311" t="s">
        <v>44</v>
      </c>
      <c r="V6311" t="s">
        <v>44</v>
      </c>
      <c r="W6311" t="s">
        <v>44</v>
      </c>
      <c r="X6311" t="s">
        <v>44</v>
      </c>
      <c r="Y6311" t="s">
        <v>44</v>
      </c>
      <c r="Z6311" t="s">
        <v>44</v>
      </c>
      <c r="AA6311" t="s">
        <v>44</v>
      </c>
      <c r="AB6311">
        <v>41.160000000000004</v>
      </c>
      <c r="AC6311">
        <v>68.600000000000009</v>
      </c>
      <c r="AD6311">
        <v>28.812000000000001</v>
      </c>
      <c r="AE6311">
        <v>204.57499999999999</v>
      </c>
      <c r="AF6311">
        <v>199.67499999999998</v>
      </c>
      <c r="AG6311">
        <v>196.245</v>
      </c>
      <c r="AH6311">
        <v>219.27500000000001</v>
      </c>
      <c r="AI6311">
        <v>218.05</v>
      </c>
      <c r="AJ6311">
        <v>237.65</v>
      </c>
      <c r="AK6311">
        <v>230.29999999999998</v>
      </c>
      <c r="AL6311">
        <v>203.35</v>
      </c>
      <c r="AM6311">
        <v>11.740400314331049</v>
      </c>
      <c r="AN6311">
        <v>200.89999999999998</v>
      </c>
    </row>
    <row r="6312" spans="1:40" x14ac:dyDescent="0.25">
      <c r="A6312" t="s">
        <v>1357</v>
      </c>
      <c r="B6312">
        <v>9862582</v>
      </c>
      <c r="C6312" t="s">
        <v>7294</v>
      </c>
      <c r="E6312">
        <v>300</v>
      </c>
      <c r="F6312">
        <v>87449</v>
      </c>
      <c r="I6312">
        <v>60</v>
      </c>
      <c r="J6312" t="s">
        <v>43</v>
      </c>
      <c r="L6312">
        <v>48</v>
      </c>
      <c r="M6312">
        <f>MIN(O6312:AN6312)</f>
        <v>7.056</v>
      </c>
      <c r="N6312">
        <f>MAX(O6312:AN6312)</f>
        <v>58.199999999999996</v>
      </c>
      <c r="O6312" t="s">
        <v>44</v>
      </c>
      <c r="P6312" t="s">
        <v>44</v>
      </c>
      <c r="Q6312" t="s">
        <v>44</v>
      </c>
      <c r="R6312" t="s">
        <v>44</v>
      </c>
      <c r="S6312" t="s">
        <v>44</v>
      </c>
      <c r="T6312" t="s">
        <v>44</v>
      </c>
      <c r="U6312" t="s">
        <v>44</v>
      </c>
      <c r="V6312" t="s">
        <v>44</v>
      </c>
      <c r="W6312" t="s">
        <v>44</v>
      </c>
      <c r="X6312" t="s">
        <v>44</v>
      </c>
      <c r="Y6312" t="s">
        <v>44</v>
      </c>
      <c r="Z6312" t="s">
        <v>44</v>
      </c>
      <c r="AA6312" t="s">
        <v>44</v>
      </c>
      <c r="AB6312">
        <v>10.08</v>
      </c>
      <c r="AC6312">
        <v>16.8</v>
      </c>
      <c r="AD6312">
        <v>7.056</v>
      </c>
      <c r="AE6312">
        <v>50.099999999999994</v>
      </c>
      <c r="AF6312">
        <v>48.9</v>
      </c>
      <c r="AG6312">
        <v>48.06</v>
      </c>
      <c r="AH6312">
        <v>53.7</v>
      </c>
      <c r="AI6312">
        <v>53.4</v>
      </c>
      <c r="AJ6312">
        <v>58.199999999999996</v>
      </c>
      <c r="AK6312">
        <v>56.4</v>
      </c>
      <c r="AL6312">
        <v>49.8</v>
      </c>
      <c r="AM6312">
        <v>11.740400314331049</v>
      </c>
      <c r="AN6312">
        <v>49.199999999999996</v>
      </c>
    </row>
    <row r="6313" spans="1:40" x14ac:dyDescent="0.25">
      <c r="A6313" t="s">
        <v>1357</v>
      </c>
      <c r="B6313">
        <v>9862589</v>
      </c>
      <c r="C6313" t="s">
        <v>7301</v>
      </c>
      <c r="E6313">
        <v>300</v>
      </c>
      <c r="F6313">
        <v>87449</v>
      </c>
      <c r="I6313">
        <v>183</v>
      </c>
      <c r="J6313" t="s">
        <v>43</v>
      </c>
      <c r="L6313">
        <v>146.4</v>
      </c>
      <c r="M6313">
        <f>MIN(O6313:AN6313)</f>
        <v>11.740400314331049</v>
      </c>
      <c r="N6313">
        <f>MAX(O6313:AN6313)</f>
        <v>177.51</v>
      </c>
      <c r="O6313" t="s">
        <v>44</v>
      </c>
      <c r="P6313" t="s">
        <v>44</v>
      </c>
      <c r="Q6313" t="s">
        <v>44</v>
      </c>
      <c r="R6313" t="s">
        <v>44</v>
      </c>
      <c r="S6313" t="s">
        <v>44</v>
      </c>
      <c r="T6313" t="s">
        <v>44</v>
      </c>
      <c r="U6313" t="s">
        <v>44</v>
      </c>
      <c r="V6313" t="s">
        <v>44</v>
      </c>
      <c r="W6313" t="s">
        <v>44</v>
      </c>
      <c r="X6313" t="s">
        <v>44</v>
      </c>
      <c r="Y6313" t="s">
        <v>44</v>
      </c>
      <c r="Z6313" t="s">
        <v>44</v>
      </c>
      <c r="AA6313" t="s">
        <v>44</v>
      </c>
      <c r="AB6313">
        <v>30.744</v>
      </c>
      <c r="AC6313">
        <v>51.24</v>
      </c>
      <c r="AD6313">
        <v>21.520800000000001</v>
      </c>
      <c r="AE6313">
        <v>152.80500000000001</v>
      </c>
      <c r="AF6313">
        <v>149.14499999999998</v>
      </c>
      <c r="AG6313">
        <v>146.583</v>
      </c>
      <c r="AH6313">
        <v>163.785</v>
      </c>
      <c r="AI6313">
        <v>162.87</v>
      </c>
      <c r="AJ6313">
        <v>177.51</v>
      </c>
      <c r="AK6313">
        <v>172.01999999999998</v>
      </c>
      <c r="AL6313">
        <v>151.88999999999999</v>
      </c>
      <c r="AM6313">
        <v>11.740400314331049</v>
      </c>
      <c r="AN6313">
        <v>150.06</v>
      </c>
    </row>
    <row r="6314" spans="1:40" x14ac:dyDescent="0.25">
      <c r="A6314" t="s">
        <v>1357</v>
      </c>
      <c r="B6314">
        <v>9889168</v>
      </c>
      <c r="C6314" t="s">
        <v>8133</v>
      </c>
      <c r="E6314">
        <v>300</v>
      </c>
      <c r="F6314">
        <v>87476</v>
      </c>
      <c r="I6314">
        <v>199</v>
      </c>
      <c r="J6314" t="s">
        <v>43</v>
      </c>
      <c r="L6314">
        <v>159.20000000000002</v>
      </c>
      <c r="M6314">
        <f>MIN(O6314:AN6314)</f>
        <v>23.4024</v>
      </c>
      <c r="N6314">
        <f>MAX(O6314:AN6314)</f>
        <v>193.03</v>
      </c>
      <c r="O6314" t="s">
        <v>44</v>
      </c>
      <c r="P6314" t="s">
        <v>44</v>
      </c>
      <c r="Q6314" t="s">
        <v>44</v>
      </c>
      <c r="R6314" t="s">
        <v>44</v>
      </c>
      <c r="S6314" t="s">
        <v>44</v>
      </c>
      <c r="T6314" t="s">
        <v>44</v>
      </c>
      <c r="U6314" t="s">
        <v>44</v>
      </c>
      <c r="V6314" t="s">
        <v>44</v>
      </c>
      <c r="W6314" t="s">
        <v>44</v>
      </c>
      <c r="X6314" t="s">
        <v>44</v>
      </c>
      <c r="Y6314" t="s">
        <v>44</v>
      </c>
      <c r="Z6314" t="s">
        <v>44</v>
      </c>
      <c r="AA6314" t="s">
        <v>44</v>
      </c>
      <c r="AB6314">
        <v>33.432000000000002</v>
      </c>
      <c r="AC6314">
        <v>55.720000000000006</v>
      </c>
      <c r="AD6314">
        <v>23.4024</v>
      </c>
      <c r="AE6314">
        <v>166.16499999999999</v>
      </c>
      <c r="AF6314">
        <v>162.185</v>
      </c>
      <c r="AG6314">
        <v>159.399</v>
      </c>
      <c r="AH6314">
        <v>178.10499999999999</v>
      </c>
      <c r="AI6314">
        <v>177.11</v>
      </c>
      <c r="AJ6314">
        <v>193.03</v>
      </c>
      <c r="AK6314">
        <v>187.06</v>
      </c>
      <c r="AL6314">
        <v>165.17</v>
      </c>
      <c r="AM6314">
        <v>34.388198852539063</v>
      </c>
      <c r="AN6314">
        <v>163.17999999999998</v>
      </c>
    </row>
    <row r="6315" spans="1:40" x14ac:dyDescent="0.25">
      <c r="A6315" t="s">
        <v>1357</v>
      </c>
      <c r="B6315">
        <v>10876880</v>
      </c>
      <c r="C6315" t="s">
        <v>8133</v>
      </c>
      <c r="E6315">
        <v>300</v>
      </c>
      <c r="F6315">
        <v>87476</v>
      </c>
      <c r="I6315">
        <v>199</v>
      </c>
      <c r="J6315" t="s">
        <v>43</v>
      </c>
      <c r="L6315">
        <v>159.20000000000002</v>
      </c>
      <c r="M6315">
        <f>MIN(O6315:AN6315)</f>
        <v>23.4024</v>
      </c>
      <c r="N6315">
        <f>MAX(O6315:AN6315)</f>
        <v>193.03</v>
      </c>
      <c r="O6315" t="s">
        <v>44</v>
      </c>
      <c r="P6315" t="s">
        <v>44</v>
      </c>
      <c r="Q6315" t="s">
        <v>44</v>
      </c>
      <c r="R6315" t="s">
        <v>44</v>
      </c>
      <c r="S6315" t="s">
        <v>44</v>
      </c>
      <c r="T6315" t="s">
        <v>44</v>
      </c>
      <c r="U6315" t="s">
        <v>44</v>
      </c>
      <c r="V6315" t="s">
        <v>44</v>
      </c>
      <c r="W6315" t="s">
        <v>44</v>
      </c>
      <c r="X6315" t="s">
        <v>44</v>
      </c>
      <c r="Y6315" t="s">
        <v>44</v>
      </c>
      <c r="Z6315" t="s">
        <v>44</v>
      </c>
      <c r="AA6315" t="s">
        <v>44</v>
      </c>
      <c r="AB6315">
        <v>33.432000000000002</v>
      </c>
      <c r="AC6315">
        <v>55.720000000000006</v>
      </c>
      <c r="AD6315">
        <v>23.4024</v>
      </c>
      <c r="AE6315">
        <v>166.16499999999999</v>
      </c>
      <c r="AF6315">
        <v>162.185</v>
      </c>
      <c r="AG6315">
        <v>159.399</v>
      </c>
      <c r="AH6315">
        <v>178.10499999999999</v>
      </c>
      <c r="AI6315">
        <v>177.11</v>
      </c>
      <c r="AJ6315">
        <v>193.03</v>
      </c>
      <c r="AK6315">
        <v>187.06</v>
      </c>
      <c r="AL6315">
        <v>165.17</v>
      </c>
      <c r="AM6315">
        <v>34.388198852539063</v>
      </c>
      <c r="AN6315">
        <v>163.17999999999998</v>
      </c>
    </row>
    <row r="6316" spans="1:40" x14ac:dyDescent="0.25">
      <c r="A6316" t="s">
        <v>1357</v>
      </c>
      <c r="B6316">
        <v>10463383</v>
      </c>
      <c r="C6316" t="s">
        <v>9453</v>
      </c>
      <c r="E6316">
        <v>300</v>
      </c>
      <c r="F6316">
        <v>87481</v>
      </c>
      <c r="I6316">
        <v>39.5</v>
      </c>
      <c r="J6316" t="s">
        <v>43</v>
      </c>
      <c r="L6316">
        <v>31.6</v>
      </c>
      <c r="M6316">
        <f>MIN(O6316:AN6316)</f>
        <v>4.6452</v>
      </c>
      <c r="N6316">
        <f>MAX(O6316:AN6316)</f>
        <v>38.314999999999998</v>
      </c>
      <c r="O6316" t="s">
        <v>44</v>
      </c>
      <c r="P6316" t="s">
        <v>44</v>
      </c>
      <c r="Q6316" t="s">
        <v>44</v>
      </c>
      <c r="R6316" t="s">
        <v>44</v>
      </c>
      <c r="S6316" t="s">
        <v>44</v>
      </c>
      <c r="T6316" t="s">
        <v>44</v>
      </c>
      <c r="U6316" t="s">
        <v>44</v>
      </c>
      <c r="V6316" t="s">
        <v>44</v>
      </c>
      <c r="W6316" t="s">
        <v>44</v>
      </c>
      <c r="X6316" t="s">
        <v>44</v>
      </c>
      <c r="Y6316" t="s">
        <v>44</v>
      </c>
      <c r="Z6316" t="s">
        <v>44</v>
      </c>
      <c r="AA6316" t="s">
        <v>44</v>
      </c>
      <c r="AB6316">
        <v>6.6360000000000001</v>
      </c>
      <c r="AC6316">
        <v>11.06</v>
      </c>
      <c r="AD6316">
        <v>4.6452</v>
      </c>
      <c r="AE6316">
        <v>32.982500000000002</v>
      </c>
      <c r="AF6316">
        <v>32.192499999999995</v>
      </c>
      <c r="AG6316">
        <v>31.639500000000002</v>
      </c>
      <c r="AH6316">
        <v>35.352499999999999</v>
      </c>
      <c r="AI6316">
        <v>35.155000000000001</v>
      </c>
      <c r="AJ6316">
        <v>38.314999999999998</v>
      </c>
      <c r="AK6316">
        <v>37.129999999999995</v>
      </c>
      <c r="AL6316">
        <v>32.784999999999997</v>
      </c>
      <c r="AM6316">
        <v>34.388198852539063</v>
      </c>
      <c r="AN6316">
        <v>32.39</v>
      </c>
    </row>
    <row r="6317" spans="1:40" x14ac:dyDescent="0.25">
      <c r="A6317" t="s">
        <v>1357</v>
      </c>
      <c r="B6317">
        <v>10914735</v>
      </c>
      <c r="C6317" t="s">
        <v>9644</v>
      </c>
      <c r="E6317">
        <v>300</v>
      </c>
      <c r="F6317">
        <v>87481</v>
      </c>
      <c r="I6317">
        <v>392</v>
      </c>
      <c r="J6317" t="s">
        <v>43</v>
      </c>
      <c r="L6317">
        <v>313.60000000000002</v>
      </c>
      <c r="M6317">
        <f>MIN(O6317:AN6317)</f>
        <v>34.388198852539063</v>
      </c>
      <c r="N6317">
        <f>MAX(O6317:AN6317)</f>
        <v>380.24</v>
      </c>
      <c r="O6317" t="s">
        <v>44</v>
      </c>
      <c r="P6317" t="s">
        <v>44</v>
      </c>
      <c r="Q6317" t="s">
        <v>44</v>
      </c>
      <c r="R6317" t="s">
        <v>44</v>
      </c>
      <c r="S6317" t="s">
        <v>44</v>
      </c>
      <c r="T6317" t="s">
        <v>44</v>
      </c>
      <c r="U6317" t="s">
        <v>44</v>
      </c>
      <c r="V6317" t="s">
        <v>44</v>
      </c>
      <c r="W6317" t="s">
        <v>44</v>
      </c>
      <c r="X6317" t="s">
        <v>44</v>
      </c>
      <c r="Y6317" t="s">
        <v>44</v>
      </c>
      <c r="Z6317" t="s">
        <v>44</v>
      </c>
      <c r="AA6317" t="s">
        <v>44</v>
      </c>
      <c r="AB6317">
        <v>65.855999999999995</v>
      </c>
      <c r="AC6317">
        <v>109.76</v>
      </c>
      <c r="AD6317">
        <v>46.099200000000003</v>
      </c>
      <c r="AE6317">
        <v>327.32</v>
      </c>
      <c r="AF6317">
        <v>319.47999999999996</v>
      </c>
      <c r="AG6317">
        <v>313.99200000000002</v>
      </c>
      <c r="AH6317">
        <v>350.84000000000003</v>
      </c>
      <c r="AI6317">
        <v>348.88</v>
      </c>
      <c r="AJ6317">
        <v>380.24</v>
      </c>
      <c r="AK6317">
        <v>368.47999999999996</v>
      </c>
      <c r="AL6317">
        <v>325.35999999999996</v>
      </c>
      <c r="AM6317">
        <v>34.388198852539063</v>
      </c>
      <c r="AN6317">
        <v>321.44</v>
      </c>
    </row>
    <row r="6318" spans="1:40" x14ac:dyDescent="0.25">
      <c r="A6318" t="s">
        <v>1357</v>
      </c>
      <c r="B6318">
        <v>10924763</v>
      </c>
      <c r="C6318" t="s">
        <v>9647</v>
      </c>
      <c r="E6318">
        <v>300</v>
      </c>
      <c r="F6318">
        <v>87481</v>
      </c>
      <c r="I6318">
        <v>65.5</v>
      </c>
      <c r="J6318" t="s">
        <v>43</v>
      </c>
      <c r="L6318">
        <v>52.400000000000006</v>
      </c>
      <c r="M6318">
        <f>MIN(O6318:AN6318)</f>
        <v>7.7028000000000008</v>
      </c>
      <c r="N6318">
        <f>MAX(O6318:AN6318)</f>
        <v>63.534999999999997</v>
      </c>
      <c r="O6318" t="s">
        <v>44</v>
      </c>
      <c r="P6318" t="s">
        <v>44</v>
      </c>
      <c r="Q6318" t="s">
        <v>44</v>
      </c>
      <c r="R6318" t="s">
        <v>44</v>
      </c>
      <c r="S6318" t="s">
        <v>44</v>
      </c>
      <c r="T6318" t="s">
        <v>44</v>
      </c>
      <c r="U6318" t="s">
        <v>44</v>
      </c>
      <c r="V6318" t="s">
        <v>44</v>
      </c>
      <c r="W6318" t="s">
        <v>44</v>
      </c>
      <c r="X6318" t="s">
        <v>44</v>
      </c>
      <c r="Y6318" t="s">
        <v>44</v>
      </c>
      <c r="Z6318" t="s">
        <v>44</v>
      </c>
      <c r="AA6318" t="s">
        <v>44</v>
      </c>
      <c r="AB6318">
        <v>11.004000000000001</v>
      </c>
      <c r="AC6318">
        <v>18.340000000000003</v>
      </c>
      <c r="AD6318">
        <v>7.7028000000000008</v>
      </c>
      <c r="AE6318">
        <v>54.692499999999995</v>
      </c>
      <c r="AF6318">
        <v>53.382499999999993</v>
      </c>
      <c r="AG6318">
        <v>52.465500000000006</v>
      </c>
      <c r="AH6318">
        <v>58.622500000000002</v>
      </c>
      <c r="AI6318">
        <v>58.295000000000002</v>
      </c>
      <c r="AJ6318">
        <v>63.534999999999997</v>
      </c>
      <c r="AK6318">
        <v>61.569999999999993</v>
      </c>
      <c r="AL6318">
        <v>54.364999999999995</v>
      </c>
      <c r="AM6318">
        <v>34.388198852539063</v>
      </c>
      <c r="AN6318">
        <v>53.709999999999994</v>
      </c>
    </row>
    <row r="6319" spans="1:40" x14ac:dyDescent="0.25">
      <c r="A6319" t="s">
        <v>1357</v>
      </c>
      <c r="B6319">
        <v>10924766</v>
      </c>
      <c r="C6319" t="s">
        <v>9648</v>
      </c>
      <c r="E6319">
        <v>300</v>
      </c>
      <c r="F6319">
        <v>87481</v>
      </c>
      <c r="I6319">
        <v>65.5</v>
      </c>
      <c r="J6319" t="s">
        <v>43</v>
      </c>
      <c r="L6319">
        <v>52.400000000000006</v>
      </c>
      <c r="M6319">
        <f>MIN(O6319:AN6319)</f>
        <v>7.7028000000000008</v>
      </c>
      <c r="N6319">
        <f>MAX(O6319:AN6319)</f>
        <v>63.534999999999997</v>
      </c>
      <c r="O6319" t="s">
        <v>44</v>
      </c>
      <c r="P6319" t="s">
        <v>44</v>
      </c>
      <c r="Q6319" t="s">
        <v>44</v>
      </c>
      <c r="R6319" t="s">
        <v>44</v>
      </c>
      <c r="S6319" t="s">
        <v>44</v>
      </c>
      <c r="T6319" t="s">
        <v>44</v>
      </c>
      <c r="U6319" t="s">
        <v>44</v>
      </c>
      <c r="V6319" t="s">
        <v>44</v>
      </c>
      <c r="W6319" t="s">
        <v>44</v>
      </c>
      <c r="X6319" t="s">
        <v>44</v>
      </c>
      <c r="Y6319" t="s">
        <v>44</v>
      </c>
      <c r="Z6319" t="s">
        <v>44</v>
      </c>
      <c r="AA6319" t="s">
        <v>44</v>
      </c>
      <c r="AB6319">
        <v>11.004000000000001</v>
      </c>
      <c r="AC6319">
        <v>18.340000000000003</v>
      </c>
      <c r="AD6319">
        <v>7.7028000000000008</v>
      </c>
      <c r="AE6319">
        <v>54.692499999999995</v>
      </c>
      <c r="AF6319">
        <v>53.382499999999993</v>
      </c>
      <c r="AG6319">
        <v>52.465500000000006</v>
      </c>
      <c r="AH6319">
        <v>58.622500000000002</v>
      </c>
      <c r="AI6319">
        <v>58.295000000000002</v>
      </c>
      <c r="AJ6319">
        <v>63.534999999999997</v>
      </c>
      <c r="AK6319">
        <v>61.569999999999993</v>
      </c>
      <c r="AL6319">
        <v>54.364999999999995</v>
      </c>
      <c r="AM6319">
        <v>34.388198852539063</v>
      </c>
      <c r="AN6319">
        <v>53.709999999999994</v>
      </c>
    </row>
    <row r="6320" spans="1:40" x14ac:dyDescent="0.25">
      <c r="A6320" t="s">
        <v>1357</v>
      </c>
      <c r="B6320">
        <v>8540379</v>
      </c>
      <c r="C6320" t="s">
        <v>3307</v>
      </c>
      <c r="E6320">
        <v>300</v>
      </c>
      <c r="F6320">
        <v>87483</v>
      </c>
      <c r="I6320">
        <v>32.25</v>
      </c>
      <c r="J6320" t="s">
        <v>43</v>
      </c>
      <c r="L6320">
        <v>25.8</v>
      </c>
      <c r="M6320">
        <f>MIN(O6320:AN6320)</f>
        <v>0</v>
      </c>
      <c r="N6320">
        <f>MAX(O6320:AN6320)</f>
        <v>31.282499999999999</v>
      </c>
      <c r="O6320" t="s">
        <v>44</v>
      </c>
      <c r="P6320" t="s">
        <v>44</v>
      </c>
      <c r="Q6320" t="s">
        <v>44</v>
      </c>
      <c r="R6320" t="s">
        <v>44</v>
      </c>
      <c r="S6320" t="s">
        <v>44</v>
      </c>
      <c r="T6320" t="s">
        <v>44</v>
      </c>
      <c r="U6320" t="s">
        <v>44</v>
      </c>
      <c r="V6320" t="s">
        <v>44</v>
      </c>
      <c r="W6320" t="s">
        <v>44</v>
      </c>
      <c r="X6320" t="s">
        <v>44</v>
      </c>
      <c r="Y6320" t="s">
        <v>44</v>
      </c>
      <c r="Z6320" t="s">
        <v>44</v>
      </c>
      <c r="AA6320" t="s">
        <v>44</v>
      </c>
      <c r="AB6320">
        <v>5.4180000000000001</v>
      </c>
      <c r="AC6320">
        <v>9.0300000000000011</v>
      </c>
      <c r="AD6320">
        <v>3.7926000000000002</v>
      </c>
      <c r="AE6320">
        <v>26.928749999999997</v>
      </c>
      <c r="AF6320">
        <v>26.283749999999998</v>
      </c>
      <c r="AG6320">
        <v>25.832250000000002</v>
      </c>
      <c r="AH6320">
        <v>28.86375</v>
      </c>
      <c r="AI6320">
        <v>28.702500000000001</v>
      </c>
      <c r="AJ6320">
        <v>31.282499999999999</v>
      </c>
      <c r="AK6320">
        <v>30.314999999999998</v>
      </c>
      <c r="AL6320">
        <v>26.767499999999998</v>
      </c>
      <c r="AM6320">
        <v>0</v>
      </c>
      <c r="AN6320">
        <v>26.444999999999997</v>
      </c>
    </row>
    <row r="6321" spans="1:40" x14ac:dyDescent="0.25">
      <c r="A6321" t="s">
        <v>1357</v>
      </c>
      <c r="B6321">
        <v>8540380</v>
      </c>
      <c r="C6321" t="s">
        <v>3308</v>
      </c>
      <c r="E6321">
        <v>300</v>
      </c>
      <c r="F6321">
        <v>87483</v>
      </c>
      <c r="I6321">
        <v>32.25</v>
      </c>
      <c r="J6321" t="s">
        <v>43</v>
      </c>
      <c r="L6321">
        <v>25.8</v>
      </c>
      <c r="M6321">
        <f>MIN(O6321:AN6321)</f>
        <v>0</v>
      </c>
      <c r="N6321">
        <f>MAX(O6321:AN6321)</f>
        <v>31.282499999999999</v>
      </c>
      <c r="O6321" t="s">
        <v>44</v>
      </c>
      <c r="P6321" t="s">
        <v>44</v>
      </c>
      <c r="Q6321" t="s">
        <v>44</v>
      </c>
      <c r="R6321" t="s">
        <v>44</v>
      </c>
      <c r="S6321" t="s">
        <v>44</v>
      </c>
      <c r="T6321" t="s">
        <v>44</v>
      </c>
      <c r="U6321" t="s">
        <v>44</v>
      </c>
      <c r="V6321" t="s">
        <v>44</v>
      </c>
      <c r="W6321" t="s">
        <v>44</v>
      </c>
      <c r="X6321" t="s">
        <v>44</v>
      </c>
      <c r="Y6321" t="s">
        <v>44</v>
      </c>
      <c r="Z6321" t="s">
        <v>44</v>
      </c>
      <c r="AA6321" t="s">
        <v>44</v>
      </c>
      <c r="AB6321">
        <v>5.4180000000000001</v>
      </c>
      <c r="AC6321">
        <v>9.0300000000000011</v>
      </c>
      <c r="AD6321">
        <v>3.7926000000000002</v>
      </c>
      <c r="AE6321">
        <v>26.928749999999997</v>
      </c>
      <c r="AF6321">
        <v>26.283749999999998</v>
      </c>
      <c r="AG6321">
        <v>25.832250000000002</v>
      </c>
      <c r="AH6321">
        <v>28.86375</v>
      </c>
      <c r="AI6321">
        <v>28.702500000000001</v>
      </c>
      <c r="AJ6321">
        <v>31.282499999999999</v>
      </c>
      <c r="AK6321">
        <v>30.314999999999998</v>
      </c>
      <c r="AL6321">
        <v>26.767499999999998</v>
      </c>
      <c r="AM6321">
        <v>0</v>
      </c>
      <c r="AN6321">
        <v>26.444999999999997</v>
      </c>
    </row>
    <row r="6322" spans="1:40" x14ac:dyDescent="0.25">
      <c r="A6322" t="s">
        <v>1357</v>
      </c>
      <c r="B6322">
        <v>8540381</v>
      </c>
      <c r="C6322" t="s">
        <v>3309</v>
      </c>
      <c r="E6322">
        <v>300</v>
      </c>
      <c r="F6322">
        <v>87483</v>
      </c>
      <c r="I6322">
        <v>32.25</v>
      </c>
      <c r="J6322" t="s">
        <v>43</v>
      </c>
      <c r="L6322">
        <v>25.8</v>
      </c>
      <c r="M6322">
        <f>MIN(O6322:AN6322)</f>
        <v>0</v>
      </c>
      <c r="N6322">
        <f>MAX(O6322:AN6322)</f>
        <v>31.282499999999999</v>
      </c>
      <c r="O6322" t="s">
        <v>44</v>
      </c>
      <c r="P6322" t="s">
        <v>44</v>
      </c>
      <c r="Q6322" t="s">
        <v>44</v>
      </c>
      <c r="R6322" t="s">
        <v>44</v>
      </c>
      <c r="S6322" t="s">
        <v>44</v>
      </c>
      <c r="T6322" t="s">
        <v>44</v>
      </c>
      <c r="U6322" t="s">
        <v>44</v>
      </c>
      <c r="V6322" t="s">
        <v>44</v>
      </c>
      <c r="W6322" t="s">
        <v>44</v>
      </c>
      <c r="X6322" t="s">
        <v>44</v>
      </c>
      <c r="Y6322" t="s">
        <v>44</v>
      </c>
      <c r="Z6322" t="s">
        <v>44</v>
      </c>
      <c r="AA6322" t="s">
        <v>44</v>
      </c>
      <c r="AB6322">
        <v>5.4180000000000001</v>
      </c>
      <c r="AC6322">
        <v>9.0300000000000011</v>
      </c>
      <c r="AD6322">
        <v>3.7926000000000002</v>
      </c>
      <c r="AE6322">
        <v>26.928749999999997</v>
      </c>
      <c r="AF6322">
        <v>26.283749999999998</v>
      </c>
      <c r="AG6322">
        <v>25.832250000000002</v>
      </c>
      <c r="AH6322">
        <v>28.86375</v>
      </c>
      <c r="AI6322">
        <v>28.702500000000001</v>
      </c>
      <c r="AJ6322">
        <v>31.282499999999999</v>
      </c>
      <c r="AK6322">
        <v>30.314999999999998</v>
      </c>
      <c r="AL6322">
        <v>26.767499999999998</v>
      </c>
      <c r="AM6322">
        <v>0</v>
      </c>
      <c r="AN6322">
        <v>26.444999999999997</v>
      </c>
    </row>
    <row r="6323" spans="1:40" x14ac:dyDescent="0.25">
      <c r="A6323" t="s">
        <v>1357</v>
      </c>
      <c r="B6323">
        <v>8540382</v>
      </c>
      <c r="C6323" t="s">
        <v>3310</v>
      </c>
      <c r="E6323">
        <v>300</v>
      </c>
      <c r="F6323">
        <v>87483</v>
      </c>
      <c r="I6323">
        <v>32.25</v>
      </c>
      <c r="J6323" t="s">
        <v>43</v>
      </c>
      <c r="L6323">
        <v>25.8</v>
      </c>
      <c r="M6323">
        <f>MIN(O6323:AN6323)</f>
        <v>0</v>
      </c>
      <c r="N6323">
        <f>MAX(O6323:AN6323)</f>
        <v>31.282499999999999</v>
      </c>
      <c r="O6323" t="s">
        <v>44</v>
      </c>
      <c r="P6323" t="s">
        <v>44</v>
      </c>
      <c r="Q6323" t="s">
        <v>44</v>
      </c>
      <c r="R6323" t="s">
        <v>44</v>
      </c>
      <c r="S6323" t="s">
        <v>44</v>
      </c>
      <c r="T6323" t="s">
        <v>44</v>
      </c>
      <c r="U6323" t="s">
        <v>44</v>
      </c>
      <c r="V6323" t="s">
        <v>44</v>
      </c>
      <c r="W6323" t="s">
        <v>44</v>
      </c>
      <c r="X6323" t="s">
        <v>44</v>
      </c>
      <c r="Y6323" t="s">
        <v>44</v>
      </c>
      <c r="Z6323" t="s">
        <v>44</v>
      </c>
      <c r="AA6323" t="s">
        <v>44</v>
      </c>
      <c r="AB6323">
        <v>5.4180000000000001</v>
      </c>
      <c r="AC6323">
        <v>9.0300000000000011</v>
      </c>
      <c r="AD6323">
        <v>3.7926000000000002</v>
      </c>
      <c r="AE6323">
        <v>26.928749999999997</v>
      </c>
      <c r="AF6323">
        <v>26.283749999999998</v>
      </c>
      <c r="AG6323">
        <v>25.832250000000002</v>
      </c>
      <c r="AH6323">
        <v>28.86375</v>
      </c>
      <c r="AI6323">
        <v>28.702500000000001</v>
      </c>
      <c r="AJ6323">
        <v>31.282499999999999</v>
      </c>
      <c r="AK6323">
        <v>30.314999999999998</v>
      </c>
      <c r="AL6323">
        <v>26.767499999999998</v>
      </c>
      <c r="AM6323">
        <v>0</v>
      </c>
      <c r="AN6323">
        <v>26.444999999999997</v>
      </c>
    </row>
    <row r="6324" spans="1:40" x14ac:dyDescent="0.25">
      <c r="A6324" t="s">
        <v>1357</v>
      </c>
      <c r="B6324">
        <v>8540383</v>
      </c>
      <c r="C6324" t="s">
        <v>3311</v>
      </c>
      <c r="E6324">
        <v>300</v>
      </c>
      <c r="F6324">
        <v>87483</v>
      </c>
      <c r="I6324">
        <v>32.25</v>
      </c>
      <c r="J6324" t="s">
        <v>43</v>
      </c>
      <c r="L6324">
        <v>25.8</v>
      </c>
      <c r="M6324">
        <f>MIN(O6324:AN6324)</f>
        <v>0</v>
      </c>
      <c r="N6324">
        <f>MAX(O6324:AN6324)</f>
        <v>31.282499999999999</v>
      </c>
      <c r="O6324" t="s">
        <v>44</v>
      </c>
      <c r="P6324" t="s">
        <v>44</v>
      </c>
      <c r="Q6324" t="s">
        <v>44</v>
      </c>
      <c r="R6324" t="s">
        <v>44</v>
      </c>
      <c r="S6324" t="s">
        <v>44</v>
      </c>
      <c r="T6324" t="s">
        <v>44</v>
      </c>
      <c r="U6324" t="s">
        <v>44</v>
      </c>
      <c r="V6324" t="s">
        <v>44</v>
      </c>
      <c r="W6324" t="s">
        <v>44</v>
      </c>
      <c r="X6324" t="s">
        <v>44</v>
      </c>
      <c r="Y6324" t="s">
        <v>44</v>
      </c>
      <c r="Z6324" t="s">
        <v>44</v>
      </c>
      <c r="AA6324" t="s">
        <v>44</v>
      </c>
      <c r="AB6324">
        <v>5.4180000000000001</v>
      </c>
      <c r="AC6324">
        <v>9.0300000000000011</v>
      </c>
      <c r="AD6324">
        <v>3.7926000000000002</v>
      </c>
      <c r="AE6324">
        <v>26.928749999999997</v>
      </c>
      <c r="AF6324">
        <v>26.283749999999998</v>
      </c>
      <c r="AG6324">
        <v>25.832250000000002</v>
      </c>
      <c r="AH6324">
        <v>28.86375</v>
      </c>
      <c r="AI6324">
        <v>28.702500000000001</v>
      </c>
      <c r="AJ6324">
        <v>31.282499999999999</v>
      </c>
      <c r="AK6324">
        <v>30.314999999999998</v>
      </c>
      <c r="AL6324">
        <v>26.767499999999998</v>
      </c>
      <c r="AM6324">
        <v>0</v>
      </c>
      <c r="AN6324">
        <v>26.444999999999997</v>
      </c>
    </row>
    <row r="6325" spans="1:40" x14ac:dyDescent="0.25">
      <c r="A6325" t="s">
        <v>1357</v>
      </c>
      <c r="B6325">
        <v>8540384</v>
      </c>
      <c r="C6325" t="s">
        <v>3312</v>
      </c>
      <c r="E6325">
        <v>300</v>
      </c>
      <c r="F6325">
        <v>87483</v>
      </c>
      <c r="I6325">
        <v>32.25</v>
      </c>
      <c r="J6325" t="s">
        <v>43</v>
      </c>
      <c r="L6325">
        <v>25.8</v>
      </c>
      <c r="M6325">
        <f>MIN(O6325:AN6325)</f>
        <v>0</v>
      </c>
      <c r="N6325">
        <f>MAX(O6325:AN6325)</f>
        <v>31.282499999999999</v>
      </c>
      <c r="O6325" t="s">
        <v>44</v>
      </c>
      <c r="P6325" t="s">
        <v>44</v>
      </c>
      <c r="Q6325" t="s">
        <v>44</v>
      </c>
      <c r="R6325" t="s">
        <v>44</v>
      </c>
      <c r="S6325" t="s">
        <v>44</v>
      </c>
      <c r="T6325" t="s">
        <v>44</v>
      </c>
      <c r="U6325" t="s">
        <v>44</v>
      </c>
      <c r="V6325" t="s">
        <v>44</v>
      </c>
      <c r="W6325" t="s">
        <v>44</v>
      </c>
      <c r="X6325" t="s">
        <v>44</v>
      </c>
      <c r="Y6325" t="s">
        <v>44</v>
      </c>
      <c r="Z6325" t="s">
        <v>44</v>
      </c>
      <c r="AA6325" t="s">
        <v>44</v>
      </c>
      <c r="AB6325">
        <v>5.4180000000000001</v>
      </c>
      <c r="AC6325">
        <v>9.0300000000000011</v>
      </c>
      <c r="AD6325">
        <v>3.7926000000000002</v>
      </c>
      <c r="AE6325">
        <v>26.928749999999997</v>
      </c>
      <c r="AF6325">
        <v>26.283749999999998</v>
      </c>
      <c r="AG6325">
        <v>25.832250000000002</v>
      </c>
      <c r="AH6325">
        <v>28.86375</v>
      </c>
      <c r="AI6325">
        <v>28.702500000000001</v>
      </c>
      <c r="AJ6325">
        <v>31.282499999999999</v>
      </c>
      <c r="AK6325">
        <v>30.314999999999998</v>
      </c>
      <c r="AL6325">
        <v>26.767499999999998</v>
      </c>
      <c r="AM6325">
        <v>0</v>
      </c>
      <c r="AN6325">
        <v>26.444999999999997</v>
      </c>
    </row>
    <row r="6326" spans="1:40" x14ac:dyDescent="0.25">
      <c r="A6326" t="s">
        <v>1357</v>
      </c>
      <c r="B6326">
        <v>8540385</v>
      </c>
      <c r="C6326" t="s">
        <v>3313</v>
      </c>
      <c r="E6326">
        <v>300</v>
      </c>
      <c r="F6326">
        <v>87483</v>
      </c>
      <c r="I6326">
        <v>32.25</v>
      </c>
      <c r="J6326" t="s">
        <v>43</v>
      </c>
      <c r="L6326">
        <v>25.8</v>
      </c>
      <c r="M6326">
        <f>MIN(O6326:AN6326)</f>
        <v>0</v>
      </c>
      <c r="N6326">
        <f>MAX(O6326:AN6326)</f>
        <v>31.282499999999999</v>
      </c>
      <c r="O6326" t="s">
        <v>44</v>
      </c>
      <c r="P6326" t="s">
        <v>44</v>
      </c>
      <c r="Q6326" t="s">
        <v>44</v>
      </c>
      <c r="R6326" t="s">
        <v>44</v>
      </c>
      <c r="S6326" t="s">
        <v>44</v>
      </c>
      <c r="T6326" t="s">
        <v>44</v>
      </c>
      <c r="U6326" t="s">
        <v>44</v>
      </c>
      <c r="V6326" t="s">
        <v>44</v>
      </c>
      <c r="W6326" t="s">
        <v>44</v>
      </c>
      <c r="X6326" t="s">
        <v>44</v>
      </c>
      <c r="Y6326" t="s">
        <v>44</v>
      </c>
      <c r="Z6326" t="s">
        <v>44</v>
      </c>
      <c r="AA6326" t="s">
        <v>44</v>
      </c>
      <c r="AB6326">
        <v>5.4180000000000001</v>
      </c>
      <c r="AC6326">
        <v>9.0300000000000011</v>
      </c>
      <c r="AD6326">
        <v>3.7926000000000002</v>
      </c>
      <c r="AE6326">
        <v>26.928749999999997</v>
      </c>
      <c r="AF6326">
        <v>26.283749999999998</v>
      </c>
      <c r="AG6326">
        <v>25.832250000000002</v>
      </c>
      <c r="AH6326">
        <v>28.86375</v>
      </c>
      <c r="AI6326">
        <v>28.702500000000001</v>
      </c>
      <c r="AJ6326">
        <v>31.282499999999999</v>
      </c>
      <c r="AK6326">
        <v>30.314999999999998</v>
      </c>
      <c r="AL6326">
        <v>26.767499999999998</v>
      </c>
      <c r="AM6326">
        <v>0</v>
      </c>
      <c r="AN6326">
        <v>26.444999999999997</v>
      </c>
    </row>
    <row r="6327" spans="1:40" x14ac:dyDescent="0.25">
      <c r="A6327" t="s">
        <v>1357</v>
      </c>
      <c r="B6327">
        <v>8540386</v>
      </c>
      <c r="C6327" t="s">
        <v>3314</v>
      </c>
      <c r="E6327">
        <v>300</v>
      </c>
      <c r="F6327">
        <v>87483</v>
      </c>
      <c r="I6327">
        <v>32.25</v>
      </c>
      <c r="J6327" t="s">
        <v>43</v>
      </c>
      <c r="L6327">
        <v>25.8</v>
      </c>
      <c r="M6327">
        <f>MIN(O6327:AN6327)</f>
        <v>0</v>
      </c>
      <c r="N6327">
        <f>MAX(O6327:AN6327)</f>
        <v>31.282499999999999</v>
      </c>
      <c r="O6327" t="s">
        <v>44</v>
      </c>
      <c r="P6327" t="s">
        <v>44</v>
      </c>
      <c r="Q6327" t="s">
        <v>44</v>
      </c>
      <c r="R6327" t="s">
        <v>44</v>
      </c>
      <c r="S6327" t="s">
        <v>44</v>
      </c>
      <c r="T6327" t="s">
        <v>44</v>
      </c>
      <c r="U6327" t="s">
        <v>44</v>
      </c>
      <c r="V6327" t="s">
        <v>44</v>
      </c>
      <c r="W6327" t="s">
        <v>44</v>
      </c>
      <c r="X6327" t="s">
        <v>44</v>
      </c>
      <c r="Y6327" t="s">
        <v>44</v>
      </c>
      <c r="Z6327" t="s">
        <v>44</v>
      </c>
      <c r="AA6327" t="s">
        <v>44</v>
      </c>
      <c r="AB6327">
        <v>5.4180000000000001</v>
      </c>
      <c r="AC6327">
        <v>9.0300000000000011</v>
      </c>
      <c r="AD6327">
        <v>3.7926000000000002</v>
      </c>
      <c r="AE6327">
        <v>26.928749999999997</v>
      </c>
      <c r="AF6327">
        <v>26.283749999999998</v>
      </c>
      <c r="AG6327">
        <v>25.832250000000002</v>
      </c>
      <c r="AH6327">
        <v>28.86375</v>
      </c>
      <c r="AI6327">
        <v>28.702500000000001</v>
      </c>
      <c r="AJ6327">
        <v>31.282499999999999</v>
      </c>
      <c r="AK6327">
        <v>30.314999999999998</v>
      </c>
      <c r="AL6327">
        <v>26.767499999999998</v>
      </c>
      <c r="AM6327">
        <v>0</v>
      </c>
      <c r="AN6327">
        <v>26.444999999999997</v>
      </c>
    </row>
    <row r="6328" spans="1:40" x14ac:dyDescent="0.25">
      <c r="A6328" t="s">
        <v>1357</v>
      </c>
      <c r="B6328">
        <v>8540387</v>
      </c>
      <c r="C6328" t="s">
        <v>3315</v>
      </c>
      <c r="E6328">
        <v>300</v>
      </c>
      <c r="F6328">
        <v>87483</v>
      </c>
      <c r="I6328">
        <v>32.25</v>
      </c>
      <c r="J6328" t="s">
        <v>43</v>
      </c>
      <c r="L6328">
        <v>25.8</v>
      </c>
      <c r="M6328">
        <f>MIN(O6328:AN6328)</f>
        <v>0</v>
      </c>
      <c r="N6328">
        <f>MAX(O6328:AN6328)</f>
        <v>31.282499999999999</v>
      </c>
      <c r="O6328" t="s">
        <v>44</v>
      </c>
      <c r="P6328" t="s">
        <v>44</v>
      </c>
      <c r="Q6328" t="s">
        <v>44</v>
      </c>
      <c r="R6328" t="s">
        <v>44</v>
      </c>
      <c r="S6328" t="s">
        <v>44</v>
      </c>
      <c r="T6328" t="s">
        <v>44</v>
      </c>
      <c r="U6328" t="s">
        <v>44</v>
      </c>
      <c r="V6328" t="s">
        <v>44</v>
      </c>
      <c r="W6328" t="s">
        <v>44</v>
      </c>
      <c r="X6328" t="s">
        <v>44</v>
      </c>
      <c r="Y6328" t="s">
        <v>44</v>
      </c>
      <c r="Z6328" t="s">
        <v>44</v>
      </c>
      <c r="AA6328" t="s">
        <v>44</v>
      </c>
      <c r="AB6328">
        <v>5.4180000000000001</v>
      </c>
      <c r="AC6328">
        <v>9.0300000000000011</v>
      </c>
      <c r="AD6328">
        <v>3.7926000000000002</v>
      </c>
      <c r="AE6328">
        <v>26.928749999999997</v>
      </c>
      <c r="AF6328">
        <v>26.283749999999998</v>
      </c>
      <c r="AG6328">
        <v>25.832250000000002</v>
      </c>
      <c r="AH6328">
        <v>28.86375</v>
      </c>
      <c r="AI6328">
        <v>28.702500000000001</v>
      </c>
      <c r="AJ6328">
        <v>31.282499999999999</v>
      </c>
      <c r="AK6328">
        <v>30.314999999999998</v>
      </c>
      <c r="AL6328">
        <v>26.767499999999998</v>
      </c>
      <c r="AM6328">
        <v>0</v>
      </c>
      <c r="AN6328">
        <v>26.444999999999997</v>
      </c>
    </row>
    <row r="6329" spans="1:40" x14ac:dyDescent="0.25">
      <c r="A6329" t="s">
        <v>1357</v>
      </c>
      <c r="B6329">
        <v>8540388</v>
      </c>
      <c r="C6329" t="s">
        <v>3316</v>
      </c>
      <c r="E6329">
        <v>300</v>
      </c>
      <c r="F6329">
        <v>87483</v>
      </c>
      <c r="I6329">
        <v>32.25</v>
      </c>
      <c r="J6329" t="s">
        <v>43</v>
      </c>
      <c r="L6329">
        <v>25.8</v>
      </c>
      <c r="M6329">
        <f>MIN(O6329:AN6329)</f>
        <v>0</v>
      </c>
      <c r="N6329">
        <f>MAX(O6329:AN6329)</f>
        <v>31.282499999999999</v>
      </c>
      <c r="O6329" t="s">
        <v>44</v>
      </c>
      <c r="P6329" t="s">
        <v>44</v>
      </c>
      <c r="Q6329" t="s">
        <v>44</v>
      </c>
      <c r="R6329" t="s">
        <v>44</v>
      </c>
      <c r="S6329" t="s">
        <v>44</v>
      </c>
      <c r="T6329" t="s">
        <v>44</v>
      </c>
      <c r="U6329" t="s">
        <v>44</v>
      </c>
      <c r="V6329" t="s">
        <v>44</v>
      </c>
      <c r="W6329" t="s">
        <v>44</v>
      </c>
      <c r="X6329" t="s">
        <v>44</v>
      </c>
      <c r="Y6329" t="s">
        <v>44</v>
      </c>
      <c r="Z6329" t="s">
        <v>44</v>
      </c>
      <c r="AA6329" t="s">
        <v>44</v>
      </c>
      <c r="AB6329">
        <v>5.4180000000000001</v>
      </c>
      <c r="AC6329">
        <v>9.0300000000000011</v>
      </c>
      <c r="AD6329">
        <v>3.7926000000000002</v>
      </c>
      <c r="AE6329">
        <v>26.928749999999997</v>
      </c>
      <c r="AF6329">
        <v>26.283749999999998</v>
      </c>
      <c r="AG6329">
        <v>25.832250000000002</v>
      </c>
      <c r="AH6329">
        <v>28.86375</v>
      </c>
      <c r="AI6329">
        <v>28.702500000000001</v>
      </c>
      <c r="AJ6329">
        <v>31.282499999999999</v>
      </c>
      <c r="AK6329">
        <v>30.314999999999998</v>
      </c>
      <c r="AL6329">
        <v>26.767499999999998</v>
      </c>
      <c r="AM6329">
        <v>0</v>
      </c>
      <c r="AN6329">
        <v>26.444999999999997</v>
      </c>
    </row>
    <row r="6330" spans="1:40" x14ac:dyDescent="0.25">
      <c r="A6330" t="s">
        <v>1357</v>
      </c>
      <c r="B6330">
        <v>8540389</v>
      </c>
      <c r="C6330" t="s">
        <v>3317</v>
      </c>
      <c r="E6330">
        <v>300</v>
      </c>
      <c r="F6330">
        <v>87483</v>
      </c>
      <c r="I6330">
        <v>32.25</v>
      </c>
      <c r="J6330" t="s">
        <v>43</v>
      </c>
      <c r="L6330">
        <v>25.8</v>
      </c>
      <c r="M6330">
        <f>MIN(O6330:AN6330)</f>
        <v>0</v>
      </c>
      <c r="N6330">
        <f>MAX(O6330:AN6330)</f>
        <v>31.282499999999999</v>
      </c>
      <c r="O6330" t="s">
        <v>44</v>
      </c>
      <c r="P6330" t="s">
        <v>44</v>
      </c>
      <c r="Q6330" t="s">
        <v>44</v>
      </c>
      <c r="R6330" t="s">
        <v>44</v>
      </c>
      <c r="S6330" t="s">
        <v>44</v>
      </c>
      <c r="T6330" t="s">
        <v>44</v>
      </c>
      <c r="U6330" t="s">
        <v>44</v>
      </c>
      <c r="V6330" t="s">
        <v>44</v>
      </c>
      <c r="W6330" t="s">
        <v>44</v>
      </c>
      <c r="X6330" t="s">
        <v>44</v>
      </c>
      <c r="Y6330" t="s">
        <v>44</v>
      </c>
      <c r="Z6330" t="s">
        <v>44</v>
      </c>
      <c r="AA6330" t="s">
        <v>44</v>
      </c>
      <c r="AB6330">
        <v>5.4180000000000001</v>
      </c>
      <c r="AC6330">
        <v>9.0300000000000011</v>
      </c>
      <c r="AD6330">
        <v>3.7926000000000002</v>
      </c>
      <c r="AE6330">
        <v>26.928749999999997</v>
      </c>
      <c r="AF6330">
        <v>26.283749999999998</v>
      </c>
      <c r="AG6330">
        <v>25.832250000000002</v>
      </c>
      <c r="AH6330">
        <v>28.86375</v>
      </c>
      <c r="AI6330">
        <v>28.702500000000001</v>
      </c>
      <c r="AJ6330">
        <v>31.282499999999999</v>
      </c>
      <c r="AK6330">
        <v>30.314999999999998</v>
      </c>
      <c r="AL6330">
        <v>26.767499999999998</v>
      </c>
      <c r="AM6330">
        <v>0</v>
      </c>
      <c r="AN6330">
        <v>26.444999999999997</v>
      </c>
    </row>
    <row r="6331" spans="1:40" x14ac:dyDescent="0.25">
      <c r="A6331" t="s">
        <v>1357</v>
      </c>
      <c r="B6331">
        <v>8540390</v>
      </c>
      <c r="C6331" t="s">
        <v>3318</v>
      </c>
      <c r="E6331">
        <v>300</v>
      </c>
      <c r="F6331">
        <v>87483</v>
      </c>
      <c r="I6331">
        <v>32.25</v>
      </c>
      <c r="J6331" t="s">
        <v>43</v>
      </c>
      <c r="L6331">
        <v>25.8</v>
      </c>
      <c r="M6331">
        <f>MIN(O6331:AN6331)</f>
        <v>0</v>
      </c>
      <c r="N6331">
        <f>MAX(O6331:AN6331)</f>
        <v>31.282499999999999</v>
      </c>
      <c r="O6331" t="s">
        <v>44</v>
      </c>
      <c r="P6331" t="s">
        <v>44</v>
      </c>
      <c r="Q6331" t="s">
        <v>44</v>
      </c>
      <c r="R6331" t="s">
        <v>44</v>
      </c>
      <c r="S6331" t="s">
        <v>44</v>
      </c>
      <c r="T6331" t="s">
        <v>44</v>
      </c>
      <c r="U6331" t="s">
        <v>44</v>
      </c>
      <c r="V6331" t="s">
        <v>44</v>
      </c>
      <c r="W6331" t="s">
        <v>44</v>
      </c>
      <c r="X6331" t="s">
        <v>44</v>
      </c>
      <c r="Y6331" t="s">
        <v>44</v>
      </c>
      <c r="Z6331" t="s">
        <v>44</v>
      </c>
      <c r="AA6331" t="s">
        <v>44</v>
      </c>
      <c r="AB6331">
        <v>5.4180000000000001</v>
      </c>
      <c r="AC6331">
        <v>9.0300000000000011</v>
      </c>
      <c r="AD6331">
        <v>3.7926000000000002</v>
      </c>
      <c r="AE6331">
        <v>26.928749999999997</v>
      </c>
      <c r="AF6331">
        <v>26.283749999999998</v>
      </c>
      <c r="AG6331">
        <v>25.832250000000002</v>
      </c>
      <c r="AH6331">
        <v>28.86375</v>
      </c>
      <c r="AI6331">
        <v>28.702500000000001</v>
      </c>
      <c r="AJ6331">
        <v>31.282499999999999</v>
      </c>
      <c r="AK6331">
        <v>30.314999999999998</v>
      </c>
      <c r="AL6331">
        <v>26.767499999999998</v>
      </c>
      <c r="AM6331">
        <v>0</v>
      </c>
      <c r="AN6331">
        <v>26.444999999999997</v>
      </c>
    </row>
    <row r="6332" spans="1:40" x14ac:dyDescent="0.25">
      <c r="A6332" t="s">
        <v>1357</v>
      </c>
      <c r="B6332">
        <v>8540391</v>
      </c>
      <c r="C6332" t="s">
        <v>3319</v>
      </c>
      <c r="E6332">
        <v>300</v>
      </c>
      <c r="F6332">
        <v>87483</v>
      </c>
      <c r="I6332">
        <v>32.25</v>
      </c>
      <c r="J6332" t="s">
        <v>43</v>
      </c>
      <c r="L6332">
        <v>25.8</v>
      </c>
      <c r="M6332">
        <f>MIN(O6332:AN6332)</f>
        <v>0</v>
      </c>
      <c r="N6332">
        <f>MAX(O6332:AN6332)</f>
        <v>31.282499999999999</v>
      </c>
      <c r="O6332" t="s">
        <v>44</v>
      </c>
      <c r="P6332" t="s">
        <v>44</v>
      </c>
      <c r="Q6332" t="s">
        <v>44</v>
      </c>
      <c r="R6332" t="s">
        <v>44</v>
      </c>
      <c r="S6332" t="s">
        <v>44</v>
      </c>
      <c r="T6332" t="s">
        <v>44</v>
      </c>
      <c r="U6332" t="s">
        <v>44</v>
      </c>
      <c r="V6332" t="s">
        <v>44</v>
      </c>
      <c r="W6332" t="s">
        <v>44</v>
      </c>
      <c r="X6332" t="s">
        <v>44</v>
      </c>
      <c r="Y6332" t="s">
        <v>44</v>
      </c>
      <c r="Z6332" t="s">
        <v>44</v>
      </c>
      <c r="AA6332" t="s">
        <v>44</v>
      </c>
      <c r="AB6332">
        <v>5.4180000000000001</v>
      </c>
      <c r="AC6332">
        <v>9.0300000000000011</v>
      </c>
      <c r="AD6332">
        <v>3.7926000000000002</v>
      </c>
      <c r="AE6332">
        <v>26.928749999999997</v>
      </c>
      <c r="AF6332">
        <v>26.283749999999998</v>
      </c>
      <c r="AG6332">
        <v>25.832250000000002</v>
      </c>
      <c r="AH6332">
        <v>28.86375</v>
      </c>
      <c r="AI6332">
        <v>28.702500000000001</v>
      </c>
      <c r="AJ6332">
        <v>31.282499999999999</v>
      </c>
      <c r="AK6332">
        <v>30.314999999999998</v>
      </c>
      <c r="AL6332">
        <v>26.767499999999998</v>
      </c>
      <c r="AM6332">
        <v>0</v>
      </c>
      <c r="AN6332">
        <v>26.444999999999997</v>
      </c>
    </row>
    <row r="6333" spans="1:40" x14ac:dyDescent="0.25">
      <c r="A6333" t="s">
        <v>1357</v>
      </c>
      <c r="B6333">
        <v>8540392</v>
      </c>
      <c r="C6333" t="s">
        <v>3320</v>
      </c>
      <c r="E6333">
        <v>300</v>
      </c>
      <c r="F6333">
        <v>87483</v>
      </c>
      <c r="I6333">
        <v>32.25</v>
      </c>
      <c r="J6333" t="s">
        <v>43</v>
      </c>
      <c r="L6333">
        <v>25.8</v>
      </c>
      <c r="M6333">
        <f>MIN(O6333:AN6333)</f>
        <v>0</v>
      </c>
      <c r="N6333">
        <f>MAX(O6333:AN6333)</f>
        <v>31.282499999999999</v>
      </c>
      <c r="O6333" t="s">
        <v>44</v>
      </c>
      <c r="P6333" t="s">
        <v>44</v>
      </c>
      <c r="Q6333" t="s">
        <v>44</v>
      </c>
      <c r="R6333" t="s">
        <v>44</v>
      </c>
      <c r="S6333" t="s">
        <v>44</v>
      </c>
      <c r="T6333" t="s">
        <v>44</v>
      </c>
      <c r="U6333" t="s">
        <v>44</v>
      </c>
      <c r="V6333" t="s">
        <v>44</v>
      </c>
      <c r="W6333" t="s">
        <v>44</v>
      </c>
      <c r="X6333" t="s">
        <v>44</v>
      </c>
      <c r="Y6333" t="s">
        <v>44</v>
      </c>
      <c r="Z6333" t="s">
        <v>44</v>
      </c>
      <c r="AA6333" t="s">
        <v>44</v>
      </c>
      <c r="AB6333">
        <v>5.4180000000000001</v>
      </c>
      <c r="AC6333">
        <v>9.0300000000000011</v>
      </c>
      <c r="AD6333">
        <v>3.7926000000000002</v>
      </c>
      <c r="AE6333">
        <v>26.928749999999997</v>
      </c>
      <c r="AF6333">
        <v>26.283749999999998</v>
      </c>
      <c r="AG6333">
        <v>25.832250000000002</v>
      </c>
      <c r="AH6333">
        <v>28.86375</v>
      </c>
      <c r="AI6333">
        <v>28.702500000000001</v>
      </c>
      <c r="AJ6333">
        <v>31.282499999999999</v>
      </c>
      <c r="AK6333">
        <v>30.314999999999998</v>
      </c>
      <c r="AL6333">
        <v>26.767499999999998</v>
      </c>
      <c r="AM6333">
        <v>0</v>
      </c>
      <c r="AN6333">
        <v>26.444999999999997</v>
      </c>
    </row>
    <row r="6334" spans="1:40" x14ac:dyDescent="0.25">
      <c r="A6334" t="s">
        <v>1357</v>
      </c>
      <c r="B6334">
        <v>9862422</v>
      </c>
      <c r="C6334" t="s">
        <v>7143</v>
      </c>
      <c r="E6334">
        <v>300</v>
      </c>
      <c r="F6334">
        <v>87491</v>
      </c>
      <c r="I6334">
        <v>70.75</v>
      </c>
      <c r="J6334" t="s">
        <v>43</v>
      </c>
      <c r="L6334">
        <v>56.6</v>
      </c>
      <c r="M6334">
        <f>MIN(O6334:AN6334)</f>
        <v>8.3201999999999998</v>
      </c>
      <c r="N6334">
        <f>MAX(O6334:AN6334)</f>
        <v>68.627499999999998</v>
      </c>
      <c r="O6334" t="s">
        <v>44</v>
      </c>
      <c r="P6334" t="s">
        <v>44</v>
      </c>
      <c r="Q6334" t="s">
        <v>44</v>
      </c>
      <c r="R6334" t="s">
        <v>44</v>
      </c>
      <c r="S6334" t="s">
        <v>44</v>
      </c>
      <c r="T6334" t="s">
        <v>44</v>
      </c>
      <c r="U6334" t="s">
        <v>44</v>
      </c>
      <c r="V6334" t="s">
        <v>44</v>
      </c>
      <c r="W6334" t="s">
        <v>44</v>
      </c>
      <c r="X6334" t="s">
        <v>44</v>
      </c>
      <c r="Y6334" t="s">
        <v>44</v>
      </c>
      <c r="Z6334" t="s">
        <v>44</v>
      </c>
      <c r="AA6334" t="s">
        <v>44</v>
      </c>
      <c r="AB6334">
        <v>11.886000000000001</v>
      </c>
      <c r="AC6334">
        <v>19.810000000000002</v>
      </c>
      <c r="AD6334">
        <v>8.3201999999999998</v>
      </c>
      <c r="AE6334">
        <v>59.076249999999995</v>
      </c>
      <c r="AF6334">
        <v>57.661249999999995</v>
      </c>
      <c r="AG6334">
        <v>56.670750000000005</v>
      </c>
      <c r="AH6334">
        <v>63.321249999999999</v>
      </c>
      <c r="AI6334">
        <v>62.967500000000001</v>
      </c>
      <c r="AJ6334">
        <v>68.627499999999998</v>
      </c>
      <c r="AK6334">
        <v>66.504999999999995</v>
      </c>
      <c r="AL6334">
        <v>58.722499999999997</v>
      </c>
      <c r="AM6334">
        <v>34.388198852539063</v>
      </c>
      <c r="AN6334">
        <v>58.014999999999993</v>
      </c>
    </row>
    <row r="6335" spans="1:40" x14ac:dyDescent="0.25">
      <c r="A6335" t="s">
        <v>1357</v>
      </c>
      <c r="B6335">
        <v>9893622</v>
      </c>
      <c r="C6335" t="s">
        <v>8362</v>
      </c>
      <c r="E6335">
        <v>300</v>
      </c>
      <c r="F6335">
        <v>87491</v>
      </c>
      <c r="I6335">
        <v>107.25</v>
      </c>
      <c r="J6335" t="s">
        <v>43</v>
      </c>
      <c r="L6335">
        <v>85.800000000000011</v>
      </c>
      <c r="M6335">
        <f>MIN(O6335:AN6335)</f>
        <v>12.6126</v>
      </c>
      <c r="N6335">
        <f>MAX(O6335:AN6335)</f>
        <v>104.0325</v>
      </c>
      <c r="O6335" t="s">
        <v>44</v>
      </c>
      <c r="P6335" t="s">
        <v>44</v>
      </c>
      <c r="Q6335" t="s">
        <v>44</v>
      </c>
      <c r="R6335" t="s">
        <v>44</v>
      </c>
      <c r="S6335" t="s">
        <v>44</v>
      </c>
      <c r="T6335" t="s">
        <v>44</v>
      </c>
      <c r="U6335" t="s">
        <v>44</v>
      </c>
      <c r="V6335" t="s">
        <v>44</v>
      </c>
      <c r="W6335" t="s">
        <v>44</v>
      </c>
      <c r="X6335" t="s">
        <v>44</v>
      </c>
      <c r="Y6335" t="s">
        <v>44</v>
      </c>
      <c r="Z6335" t="s">
        <v>44</v>
      </c>
      <c r="AA6335" t="s">
        <v>44</v>
      </c>
      <c r="AB6335">
        <v>18.018000000000001</v>
      </c>
      <c r="AC6335">
        <v>30.03</v>
      </c>
      <c r="AD6335">
        <v>12.6126</v>
      </c>
      <c r="AE6335">
        <v>89.553749999999994</v>
      </c>
      <c r="AF6335">
        <v>87.408749999999998</v>
      </c>
      <c r="AG6335">
        <v>85.907250000000005</v>
      </c>
      <c r="AH6335">
        <v>95.988749999999996</v>
      </c>
      <c r="AI6335">
        <v>95.452500000000001</v>
      </c>
      <c r="AJ6335">
        <v>104.0325</v>
      </c>
      <c r="AK6335">
        <v>100.815</v>
      </c>
      <c r="AL6335">
        <v>89.017499999999998</v>
      </c>
      <c r="AM6335">
        <v>34.388198852539063</v>
      </c>
      <c r="AN6335">
        <v>87.944999999999993</v>
      </c>
    </row>
    <row r="6336" spans="1:40" x14ac:dyDescent="0.25">
      <c r="A6336" t="s">
        <v>1357</v>
      </c>
      <c r="B6336">
        <v>9893645</v>
      </c>
      <c r="C6336" t="s">
        <v>8361</v>
      </c>
      <c r="E6336">
        <v>300</v>
      </c>
      <c r="F6336">
        <v>87491</v>
      </c>
      <c r="I6336">
        <v>107.25</v>
      </c>
      <c r="J6336" t="s">
        <v>43</v>
      </c>
      <c r="L6336">
        <v>85.800000000000011</v>
      </c>
      <c r="M6336">
        <f>MIN(O6336:AN6336)</f>
        <v>12.6126</v>
      </c>
      <c r="N6336">
        <f>MAX(O6336:AN6336)</f>
        <v>104.0325</v>
      </c>
      <c r="O6336" t="s">
        <v>44</v>
      </c>
      <c r="P6336" t="s">
        <v>44</v>
      </c>
      <c r="Q6336" t="s">
        <v>44</v>
      </c>
      <c r="R6336" t="s">
        <v>44</v>
      </c>
      <c r="S6336" t="s">
        <v>44</v>
      </c>
      <c r="T6336" t="s">
        <v>44</v>
      </c>
      <c r="U6336" t="s">
        <v>44</v>
      </c>
      <c r="V6336" t="s">
        <v>44</v>
      </c>
      <c r="W6336" t="s">
        <v>44</v>
      </c>
      <c r="X6336" t="s">
        <v>44</v>
      </c>
      <c r="Y6336" t="s">
        <v>44</v>
      </c>
      <c r="Z6336" t="s">
        <v>44</v>
      </c>
      <c r="AA6336" t="s">
        <v>44</v>
      </c>
      <c r="AB6336">
        <v>18.018000000000001</v>
      </c>
      <c r="AC6336">
        <v>30.03</v>
      </c>
      <c r="AD6336">
        <v>12.6126</v>
      </c>
      <c r="AE6336">
        <v>89.553749999999994</v>
      </c>
      <c r="AF6336">
        <v>87.408749999999998</v>
      </c>
      <c r="AG6336">
        <v>85.907250000000005</v>
      </c>
      <c r="AH6336">
        <v>95.988749999999996</v>
      </c>
      <c r="AI6336">
        <v>95.452500000000001</v>
      </c>
      <c r="AJ6336">
        <v>104.0325</v>
      </c>
      <c r="AK6336">
        <v>100.815</v>
      </c>
      <c r="AL6336">
        <v>89.017499999999998</v>
      </c>
      <c r="AM6336">
        <v>34.388198852539063</v>
      </c>
      <c r="AN6336">
        <v>87.944999999999993</v>
      </c>
    </row>
    <row r="6337" spans="1:40" x14ac:dyDescent="0.25">
      <c r="A6337" t="s">
        <v>1357</v>
      </c>
      <c r="B6337">
        <v>10924760</v>
      </c>
      <c r="C6337" t="s">
        <v>8361</v>
      </c>
      <c r="E6337">
        <v>300</v>
      </c>
      <c r="F6337">
        <v>87491</v>
      </c>
      <c r="I6337">
        <v>65.5</v>
      </c>
      <c r="J6337" t="s">
        <v>43</v>
      </c>
      <c r="L6337">
        <v>52.400000000000006</v>
      </c>
      <c r="M6337">
        <f>MIN(O6337:AN6337)</f>
        <v>7.7028000000000008</v>
      </c>
      <c r="N6337">
        <f>MAX(O6337:AN6337)</f>
        <v>63.534999999999997</v>
      </c>
      <c r="O6337" t="s">
        <v>44</v>
      </c>
      <c r="P6337" t="s">
        <v>44</v>
      </c>
      <c r="Q6337" t="s">
        <v>44</v>
      </c>
      <c r="R6337" t="s">
        <v>44</v>
      </c>
      <c r="S6337" t="s">
        <v>44</v>
      </c>
      <c r="T6337" t="s">
        <v>44</v>
      </c>
      <c r="U6337" t="s">
        <v>44</v>
      </c>
      <c r="V6337" t="s">
        <v>44</v>
      </c>
      <c r="W6337" t="s">
        <v>44</v>
      </c>
      <c r="X6337" t="s">
        <v>44</v>
      </c>
      <c r="Y6337" t="s">
        <v>44</v>
      </c>
      <c r="Z6337" t="s">
        <v>44</v>
      </c>
      <c r="AA6337" t="s">
        <v>44</v>
      </c>
      <c r="AB6337">
        <v>11.004000000000001</v>
      </c>
      <c r="AC6337">
        <v>18.340000000000003</v>
      </c>
      <c r="AD6337">
        <v>7.7028000000000008</v>
      </c>
      <c r="AE6337">
        <v>54.692499999999995</v>
      </c>
      <c r="AF6337">
        <v>53.382499999999993</v>
      </c>
      <c r="AG6337">
        <v>52.465500000000006</v>
      </c>
      <c r="AH6337">
        <v>58.622500000000002</v>
      </c>
      <c r="AI6337">
        <v>58.295000000000002</v>
      </c>
      <c r="AJ6337">
        <v>63.534999999999997</v>
      </c>
      <c r="AK6337">
        <v>61.569999999999993</v>
      </c>
      <c r="AL6337">
        <v>54.364999999999995</v>
      </c>
      <c r="AM6337">
        <v>34.388198852539063</v>
      </c>
      <c r="AN6337">
        <v>53.709999999999994</v>
      </c>
    </row>
    <row r="6338" spans="1:40" x14ac:dyDescent="0.25">
      <c r="A6338" t="s">
        <v>1357</v>
      </c>
      <c r="B6338">
        <v>7934630</v>
      </c>
      <c r="C6338" t="s">
        <v>1566</v>
      </c>
      <c r="E6338">
        <v>300</v>
      </c>
      <c r="F6338">
        <v>87493</v>
      </c>
      <c r="I6338">
        <v>501</v>
      </c>
      <c r="J6338" t="s">
        <v>43</v>
      </c>
      <c r="L6338">
        <v>400.8</v>
      </c>
      <c r="M6338">
        <f>MIN(O6338:AN6338)</f>
        <v>36.524600982666023</v>
      </c>
      <c r="N6338">
        <f>MAX(O6338:AN6338)</f>
        <v>485.96999999999997</v>
      </c>
      <c r="O6338" t="s">
        <v>44</v>
      </c>
      <c r="P6338" t="s">
        <v>44</v>
      </c>
      <c r="Q6338" t="s">
        <v>44</v>
      </c>
      <c r="R6338" t="s">
        <v>44</v>
      </c>
      <c r="S6338" t="s">
        <v>44</v>
      </c>
      <c r="T6338" t="s">
        <v>44</v>
      </c>
      <c r="U6338" t="s">
        <v>44</v>
      </c>
      <c r="V6338" t="s">
        <v>44</v>
      </c>
      <c r="W6338" t="s">
        <v>44</v>
      </c>
      <c r="X6338" t="s">
        <v>44</v>
      </c>
      <c r="Y6338" t="s">
        <v>44</v>
      </c>
      <c r="Z6338" t="s">
        <v>44</v>
      </c>
      <c r="AA6338" t="s">
        <v>44</v>
      </c>
      <c r="AB6338">
        <v>84.167999999999992</v>
      </c>
      <c r="AC6338">
        <v>140.28</v>
      </c>
      <c r="AD6338">
        <v>58.9176</v>
      </c>
      <c r="AE6338">
        <v>418.33499999999998</v>
      </c>
      <c r="AF6338">
        <v>408.315</v>
      </c>
      <c r="AG6338">
        <v>401.30100000000004</v>
      </c>
      <c r="AH6338">
        <v>448.39499999999998</v>
      </c>
      <c r="AI6338">
        <v>445.89</v>
      </c>
      <c r="AJ6338">
        <v>485.96999999999997</v>
      </c>
      <c r="AK6338">
        <v>470.94</v>
      </c>
      <c r="AL6338">
        <v>415.83</v>
      </c>
      <c r="AM6338">
        <v>36.524600982666023</v>
      </c>
      <c r="AN6338">
        <v>410.82</v>
      </c>
    </row>
    <row r="6339" spans="1:40" x14ac:dyDescent="0.25">
      <c r="A6339" t="s">
        <v>1357</v>
      </c>
      <c r="B6339">
        <v>9862308</v>
      </c>
      <c r="C6339" t="s">
        <v>7043</v>
      </c>
      <c r="E6339">
        <v>300</v>
      </c>
      <c r="F6339">
        <v>87497</v>
      </c>
      <c r="I6339">
        <v>214.5</v>
      </c>
      <c r="J6339" t="s">
        <v>43</v>
      </c>
      <c r="L6339">
        <v>171.60000000000002</v>
      </c>
      <c r="M6339">
        <f>MIN(O6339:AN6339)</f>
        <v>25.225200000000001</v>
      </c>
      <c r="N6339">
        <f>MAX(O6339:AN6339)</f>
        <v>208.065</v>
      </c>
      <c r="O6339" t="s">
        <v>44</v>
      </c>
      <c r="P6339" t="s">
        <v>44</v>
      </c>
      <c r="Q6339" t="s">
        <v>44</v>
      </c>
      <c r="R6339" t="s">
        <v>44</v>
      </c>
      <c r="S6339" t="s">
        <v>44</v>
      </c>
      <c r="T6339" t="s">
        <v>44</v>
      </c>
      <c r="U6339" t="s">
        <v>44</v>
      </c>
      <c r="V6339" t="s">
        <v>44</v>
      </c>
      <c r="W6339" t="s">
        <v>44</v>
      </c>
      <c r="X6339" t="s">
        <v>44</v>
      </c>
      <c r="Y6339" t="s">
        <v>44</v>
      </c>
      <c r="Z6339" t="s">
        <v>44</v>
      </c>
      <c r="AA6339" t="s">
        <v>44</v>
      </c>
      <c r="AB6339">
        <v>36.036000000000001</v>
      </c>
      <c r="AC6339">
        <v>60.06</v>
      </c>
      <c r="AD6339">
        <v>25.225200000000001</v>
      </c>
      <c r="AE6339">
        <v>179.10749999999999</v>
      </c>
      <c r="AF6339">
        <v>174.8175</v>
      </c>
      <c r="AG6339">
        <v>171.81450000000001</v>
      </c>
      <c r="AH6339">
        <v>191.97749999999999</v>
      </c>
      <c r="AI6339">
        <v>190.905</v>
      </c>
      <c r="AJ6339">
        <v>208.065</v>
      </c>
      <c r="AK6339">
        <v>201.63</v>
      </c>
      <c r="AL6339">
        <v>178.035</v>
      </c>
      <c r="AM6339">
        <v>41.983200073242188</v>
      </c>
      <c r="AN6339">
        <v>175.89</v>
      </c>
    </row>
    <row r="6340" spans="1:40" x14ac:dyDescent="0.25">
      <c r="A6340" t="s">
        <v>1357</v>
      </c>
      <c r="B6340">
        <v>9862459</v>
      </c>
      <c r="C6340" t="s">
        <v>7179</v>
      </c>
      <c r="E6340">
        <v>300</v>
      </c>
      <c r="F6340">
        <v>87498</v>
      </c>
      <c r="I6340">
        <v>175.75</v>
      </c>
      <c r="J6340" t="s">
        <v>43</v>
      </c>
      <c r="L6340">
        <v>140.6</v>
      </c>
      <c r="M6340">
        <f>MIN(O6340:AN6340)</f>
        <v>20.668200000000002</v>
      </c>
      <c r="N6340">
        <f>MAX(O6340:AN6340)</f>
        <v>170.47749999999999</v>
      </c>
      <c r="O6340" t="s">
        <v>44</v>
      </c>
      <c r="P6340" t="s">
        <v>44</v>
      </c>
      <c r="Q6340" t="s">
        <v>44</v>
      </c>
      <c r="R6340" t="s">
        <v>44</v>
      </c>
      <c r="S6340" t="s">
        <v>44</v>
      </c>
      <c r="T6340" t="s">
        <v>44</v>
      </c>
      <c r="U6340" t="s">
        <v>44</v>
      </c>
      <c r="V6340" t="s">
        <v>44</v>
      </c>
      <c r="W6340" t="s">
        <v>44</v>
      </c>
      <c r="X6340" t="s">
        <v>44</v>
      </c>
      <c r="Y6340" t="s">
        <v>44</v>
      </c>
      <c r="Z6340" t="s">
        <v>44</v>
      </c>
      <c r="AA6340" t="s">
        <v>44</v>
      </c>
      <c r="AB6340">
        <v>29.526000000000003</v>
      </c>
      <c r="AC6340">
        <v>49.210000000000008</v>
      </c>
      <c r="AD6340">
        <v>20.668200000000002</v>
      </c>
      <c r="AE6340">
        <v>146.75125</v>
      </c>
      <c r="AF6340">
        <v>143.23624999999998</v>
      </c>
      <c r="AG6340">
        <v>140.77575000000002</v>
      </c>
      <c r="AH6340">
        <v>157.29625000000001</v>
      </c>
      <c r="AI6340">
        <v>156.41749999999999</v>
      </c>
      <c r="AJ6340">
        <v>170.47749999999999</v>
      </c>
      <c r="AK6340">
        <v>165.20499999999998</v>
      </c>
      <c r="AL6340">
        <v>145.8725</v>
      </c>
      <c r="AM6340">
        <v>34.388198852539063</v>
      </c>
      <c r="AN6340">
        <v>144.11499999999998</v>
      </c>
    </row>
    <row r="6341" spans="1:40" x14ac:dyDescent="0.25">
      <c r="A6341" t="s">
        <v>1357</v>
      </c>
      <c r="B6341">
        <v>8310322</v>
      </c>
      <c r="C6341" t="s">
        <v>3277</v>
      </c>
      <c r="E6341">
        <v>300</v>
      </c>
      <c r="F6341">
        <v>87502</v>
      </c>
      <c r="I6341">
        <v>137.75</v>
      </c>
      <c r="J6341" t="s">
        <v>43</v>
      </c>
      <c r="L6341">
        <v>110.2</v>
      </c>
      <c r="M6341">
        <f>MIN(O6341:AN6341)</f>
        <v>16.199400000000001</v>
      </c>
      <c r="N6341">
        <f>MAX(O6341:AN6341)</f>
        <v>133.61750000000001</v>
      </c>
      <c r="O6341" t="s">
        <v>44</v>
      </c>
      <c r="P6341" t="s">
        <v>44</v>
      </c>
      <c r="Q6341" t="s">
        <v>44</v>
      </c>
      <c r="R6341" t="s">
        <v>44</v>
      </c>
      <c r="S6341" t="s">
        <v>44</v>
      </c>
      <c r="T6341" t="s">
        <v>44</v>
      </c>
      <c r="U6341" t="s">
        <v>44</v>
      </c>
      <c r="V6341" t="s">
        <v>44</v>
      </c>
      <c r="W6341" t="s">
        <v>44</v>
      </c>
      <c r="X6341" t="s">
        <v>44</v>
      </c>
      <c r="Y6341" t="s">
        <v>44</v>
      </c>
      <c r="Z6341" t="s">
        <v>44</v>
      </c>
      <c r="AA6341" t="s">
        <v>44</v>
      </c>
      <c r="AB6341">
        <v>23.141999999999999</v>
      </c>
      <c r="AC6341">
        <v>38.57</v>
      </c>
      <c r="AD6341">
        <v>16.199400000000001</v>
      </c>
      <c r="AE6341">
        <v>115.02124999999999</v>
      </c>
      <c r="AF6341">
        <v>112.26625</v>
      </c>
      <c r="AG6341">
        <v>110.33775</v>
      </c>
      <c r="AH6341">
        <v>123.28625</v>
      </c>
      <c r="AI6341">
        <v>122.5975</v>
      </c>
      <c r="AJ6341">
        <v>133.61750000000001</v>
      </c>
      <c r="AK6341">
        <v>129.48499999999999</v>
      </c>
      <c r="AL6341">
        <v>114.3325</v>
      </c>
      <c r="AM6341">
        <v>93.884002685546875</v>
      </c>
      <c r="AN6341">
        <v>112.955</v>
      </c>
    </row>
    <row r="6342" spans="1:40" x14ac:dyDescent="0.25">
      <c r="A6342" t="s">
        <v>1357</v>
      </c>
      <c r="B6342">
        <v>9870073</v>
      </c>
      <c r="C6342" t="s">
        <v>7563</v>
      </c>
      <c r="E6342">
        <v>300</v>
      </c>
      <c r="F6342">
        <v>87505</v>
      </c>
      <c r="I6342">
        <v>388.75</v>
      </c>
      <c r="J6342" t="s">
        <v>43</v>
      </c>
      <c r="L6342">
        <v>311</v>
      </c>
      <c r="M6342">
        <f>MIN(O6342:AN6342)</f>
        <v>45.716999999999999</v>
      </c>
      <c r="N6342">
        <f>MAX(O6342:AN6342)</f>
        <v>377.08749999999998</v>
      </c>
      <c r="O6342" t="s">
        <v>44</v>
      </c>
      <c r="P6342" t="s">
        <v>44</v>
      </c>
      <c r="Q6342" t="s">
        <v>44</v>
      </c>
      <c r="R6342" t="s">
        <v>44</v>
      </c>
      <c r="S6342" t="s">
        <v>44</v>
      </c>
      <c r="T6342" t="s">
        <v>44</v>
      </c>
      <c r="U6342" t="s">
        <v>44</v>
      </c>
      <c r="V6342" t="s">
        <v>44</v>
      </c>
      <c r="W6342" t="s">
        <v>44</v>
      </c>
      <c r="X6342" t="s">
        <v>44</v>
      </c>
      <c r="Y6342" t="s">
        <v>44</v>
      </c>
      <c r="Z6342" t="s">
        <v>44</v>
      </c>
      <c r="AA6342" t="s">
        <v>44</v>
      </c>
      <c r="AB6342">
        <v>65.31</v>
      </c>
      <c r="AC6342">
        <v>108.85000000000001</v>
      </c>
      <c r="AD6342">
        <v>45.716999999999999</v>
      </c>
      <c r="AE6342">
        <v>324.60624999999999</v>
      </c>
      <c r="AF6342">
        <v>316.83124999999995</v>
      </c>
      <c r="AG6342">
        <v>311.38875000000002</v>
      </c>
      <c r="AH6342">
        <v>347.93125000000003</v>
      </c>
      <c r="AI6342">
        <v>345.98750000000001</v>
      </c>
      <c r="AJ6342">
        <v>377.08749999999998</v>
      </c>
      <c r="AK6342">
        <v>365.42499999999995</v>
      </c>
      <c r="AL6342">
        <v>322.66249999999997</v>
      </c>
      <c r="AM6342">
        <v>125.7239990234375</v>
      </c>
      <c r="AN6342">
        <v>318.77499999999998</v>
      </c>
    </row>
    <row r="6343" spans="1:40" x14ac:dyDescent="0.25">
      <c r="A6343" t="s">
        <v>1357</v>
      </c>
      <c r="B6343">
        <v>9862203</v>
      </c>
      <c r="C6343" t="s">
        <v>6943</v>
      </c>
      <c r="E6343">
        <v>300</v>
      </c>
      <c r="F6343">
        <v>87517</v>
      </c>
      <c r="I6343">
        <v>622</v>
      </c>
      <c r="J6343" t="s">
        <v>43</v>
      </c>
      <c r="L6343">
        <v>497.6</v>
      </c>
      <c r="M6343">
        <f>MIN(O6343:AN6343)</f>
        <v>41.983200073242188</v>
      </c>
      <c r="N6343">
        <f>MAX(O6343:AN6343)</f>
        <v>603.34</v>
      </c>
      <c r="O6343" t="s">
        <v>44</v>
      </c>
      <c r="P6343" t="s">
        <v>44</v>
      </c>
      <c r="Q6343" t="s">
        <v>44</v>
      </c>
      <c r="R6343" t="s">
        <v>44</v>
      </c>
      <c r="S6343" t="s">
        <v>44</v>
      </c>
      <c r="T6343" t="s">
        <v>44</v>
      </c>
      <c r="U6343" t="s">
        <v>44</v>
      </c>
      <c r="V6343" t="s">
        <v>44</v>
      </c>
      <c r="W6343" t="s">
        <v>44</v>
      </c>
      <c r="X6343" t="s">
        <v>44</v>
      </c>
      <c r="Y6343" t="s">
        <v>44</v>
      </c>
      <c r="Z6343" t="s">
        <v>44</v>
      </c>
      <c r="AA6343" t="s">
        <v>44</v>
      </c>
      <c r="AB6343">
        <v>104.49600000000001</v>
      </c>
      <c r="AC6343">
        <v>174.16000000000003</v>
      </c>
      <c r="AD6343">
        <v>73.147200000000012</v>
      </c>
      <c r="AE6343">
        <v>519.37</v>
      </c>
      <c r="AF6343">
        <v>506.92999999999995</v>
      </c>
      <c r="AG6343">
        <v>498.22200000000004</v>
      </c>
      <c r="AH6343">
        <v>556.69000000000005</v>
      </c>
      <c r="AI6343">
        <v>553.58000000000004</v>
      </c>
      <c r="AJ6343">
        <v>603.34</v>
      </c>
      <c r="AK6343">
        <v>584.67999999999995</v>
      </c>
      <c r="AL6343">
        <v>516.26</v>
      </c>
      <c r="AM6343">
        <v>41.983200073242188</v>
      </c>
      <c r="AN6343">
        <v>510.03999999999996</v>
      </c>
    </row>
    <row r="6344" spans="1:40" x14ac:dyDescent="0.25">
      <c r="A6344" t="s">
        <v>1357</v>
      </c>
      <c r="B6344">
        <v>9862300</v>
      </c>
      <c r="C6344" t="s">
        <v>7037</v>
      </c>
      <c r="E6344">
        <v>300</v>
      </c>
      <c r="F6344">
        <v>87522</v>
      </c>
      <c r="I6344">
        <v>845.5</v>
      </c>
      <c r="J6344" t="s">
        <v>43</v>
      </c>
      <c r="L6344">
        <v>676.40000000000009</v>
      </c>
      <c r="M6344">
        <f>MIN(O6344:AN6344)</f>
        <v>41.983200073242188</v>
      </c>
      <c r="N6344">
        <f>MAX(O6344:AN6344)</f>
        <v>820.13499999999999</v>
      </c>
      <c r="O6344" t="s">
        <v>44</v>
      </c>
      <c r="P6344" t="s">
        <v>44</v>
      </c>
      <c r="Q6344" t="s">
        <v>44</v>
      </c>
      <c r="R6344" t="s">
        <v>44</v>
      </c>
      <c r="S6344" t="s">
        <v>44</v>
      </c>
      <c r="T6344" t="s">
        <v>44</v>
      </c>
      <c r="U6344" t="s">
        <v>44</v>
      </c>
      <c r="V6344" t="s">
        <v>44</v>
      </c>
      <c r="W6344" t="s">
        <v>44</v>
      </c>
      <c r="X6344" t="s">
        <v>44</v>
      </c>
      <c r="Y6344" t="s">
        <v>44</v>
      </c>
      <c r="Z6344" t="s">
        <v>44</v>
      </c>
      <c r="AA6344" t="s">
        <v>44</v>
      </c>
      <c r="AB6344">
        <v>142.04400000000001</v>
      </c>
      <c r="AC6344">
        <v>236.74</v>
      </c>
      <c r="AD6344">
        <v>99.430800000000005</v>
      </c>
      <c r="AE6344">
        <v>705.99249999999995</v>
      </c>
      <c r="AF6344">
        <v>689.08249999999998</v>
      </c>
      <c r="AG6344">
        <v>677.24549999999999</v>
      </c>
      <c r="AH6344">
        <v>756.72249999999997</v>
      </c>
      <c r="AI6344">
        <v>752.495</v>
      </c>
      <c r="AJ6344">
        <v>820.13499999999999</v>
      </c>
      <c r="AK6344">
        <v>794.77</v>
      </c>
      <c r="AL6344">
        <v>701.76499999999999</v>
      </c>
      <c r="AM6344">
        <v>41.983200073242188</v>
      </c>
      <c r="AN6344">
        <v>693.31</v>
      </c>
    </row>
    <row r="6345" spans="1:40" x14ac:dyDescent="0.25">
      <c r="A6345" t="s">
        <v>1357</v>
      </c>
      <c r="B6345">
        <v>9862581</v>
      </c>
      <c r="C6345" t="s">
        <v>7293</v>
      </c>
      <c r="E6345">
        <v>300</v>
      </c>
      <c r="F6345">
        <v>87522</v>
      </c>
      <c r="I6345">
        <v>845.5</v>
      </c>
      <c r="J6345" t="s">
        <v>43</v>
      </c>
      <c r="L6345">
        <v>676.40000000000009</v>
      </c>
      <c r="M6345">
        <f>MIN(O6345:AN6345)</f>
        <v>41.983200073242188</v>
      </c>
      <c r="N6345">
        <f>MAX(O6345:AN6345)</f>
        <v>820.13499999999999</v>
      </c>
      <c r="O6345" t="s">
        <v>44</v>
      </c>
      <c r="P6345" t="s">
        <v>44</v>
      </c>
      <c r="Q6345" t="s">
        <v>44</v>
      </c>
      <c r="R6345" t="s">
        <v>44</v>
      </c>
      <c r="S6345" t="s">
        <v>44</v>
      </c>
      <c r="T6345" t="s">
        <v>44</v>
      </c>
      <c r="U6345" t="s">
        <v>44</v>
      </c>
      <c r="V6345" t="s">
        <v>44</v>
      </c>
      <c r="W6345" t="s">
        <v>44</v>
      </c>
      <c r="X6345" t="s">
        <v>44</v>
      </c>
      <c r="Y6345" t="s">
        <v>44</v>
      </c>
      <c r="Z6345" t="s">
        <v>44</v>
      </c>
      <c r="AA6345" t="s">
        <v>44</v>
      </c>
      <c r="AB6345">
        <v>142.04400000000001</v>
      </c>
      <c r="AC6345">
        <v>236.74</v>
      </c>
      <c r="AD6345">
        <v>99.430800000000005</v>
      </c>
      <c r="AE6345">
        <v>705.99249999999995</v>
      </c>
      <c r="AF6345">
        <v>689.08249999999998</v>
      </c>
      <c r="AG6345">
        <v>677.24549999999999</v>
      </c>
      <c r="AH6345">
        <v>756.72249999999997</v>
      </c>
      <c r="AI6345">
        <v>752.495</v>
      </c>
      <c r="AJ6345">
        <v>820.13499999999999</v>
      </c>
      <c r="AK6345">
        <v>794.77</v>
      </c>
      <c r="AL6345">
        <v>701.76499999999999</v>
      </c>
      <c r="AM6345">
        <v>41.983200073242188</v>
      </c>
      <c r="AN6345">
        <v>693.31</v>
      </c>
    </row>
    <row r="6346" spans="1:40" x14ac:dyDescent="0.25">
      <c r="A6346" t="s">
        <v>1357</v>
      </c>
      <c r="B6346">
        <v>9870114</v>
      </c>
      <c r="C6346" t="s">
        <v>7602</v>
      </c>
      <c r="E6346">
        <v>300</v>
      </c>
      <c r="F6346">
        <v>87522</v>
      </c>
      <c r="I6346">
        <v>845.5</v>
      </c>
      <c r="J6346" t="s">
        <v>43</v>
      </c>
      <c r="L6346">
        <v>676.40000000000009</v>
      </c>
      <c r="M6346">
        <f>MIN(O6346:AN6346)</f>
        <v>41.983200073242188</v>
      </c>
      <c r="N6346">
        <f>MAX(O6346:AN6346)</f>
        <v>820.13499999999999</v>
      </c>
      <c r="O6346" t="s">
        <v>44</v>
      </c>
      <c r="P6346" t="s">
        <v>44</v>
      </c>
      <c r="Q6346" t="s">
        <v>44</v>
      </c>
      <c r="R6346" t="s">
        <v>44</v>
      </c>
      <c r="S6346" t="s">
        <v>44</v>
      </c>
      <c r="T6346" t="s">
        <v>44</v>
      </c>
      <c r="U6346" t="s">
        <v>44</v>
      </c>
      <c r="V6346" t="s">
        <v>44</v>
      </c>
      <c r="W6346" t="s">
        <v>44</v>
      </c>
      <c r="X6346" t="s">
        <v>44</v>
      </c>
      <c r="Y6346" t="s">
        <v>44</v>
      </c>
      <c r="Z6346" t="s">
        <v>44</v>
      </c>
      <c r="AA6346" t="s">
        <v>44</v>
      </c>
      <c r="AB6346">
        <v>142.04400000000001</v>
      </c>
      <c r="AC6346">
        <v>236.74</v>
      </c>
      <c r="AD6346">
        <v>99.430800000000005</v>
      </c>
      <c r="AE6346">
        <v>705.99249999999995</v>
      </c>
      <c r="AF6346">
        <v>689.08249999999998</v>
      </c>
      <c r="AG6346">
        <v>677.24549999999999</v>
      </c>
      <c r="AH6346">
        <v>756.72249999999997</v>
      </c>
      <c r="AI6346">
        <v>752.495</v>
      </c>
      <c r="AJ6346">
        <v>820.13499999999999</v>
      </c>
      <c r="AK6346">
        <v>794.77</v>
      </c>
      <c r="AL6346">
        <v>701.76499999999999</v>
      </c>
      <c r="AM6346">
        <v>41.983200073242188</v>
      </c>
      <c r="AN6346">
        <v>693.31</v>
      </c>
    </row>
    <row r="6347" spans="1:40" x14ac:dyDescent="0.25">
      <c r="A6347" t="s">
        <v>1357</v>
      </c>
      <c r="B6347">
        <v>9893856</v>
      </c>
      <c r="C6347" t="s">
        <v>8377</v>
      </c>
      <c r="E6347">
        <v>300</v>
      </c>
      <c r="F6347">
        <v>87529</v>
      </c>
      <c r="I6347">
        <v>117.25</v>
      </c>
      <c r="J6347" t="s">
        <v>43</v>
      </c>
      <c r="L6347">
        <v>93.800000000000011</v>
      </c>
      <c r="M6347">
        <f>MIN(O6347:AN6347)</f>
        <v>13.788600000000002</v>
      </c>
      <c r="N6347">
        <f>MAX(O6347:AN6347)</f>
        <v>113.7325</v>
      </c>
      <c r="O6347" t="s">
        <v>44</v>
      </c>
      <c r="P6347" t="s">
        <v>44</v>
      </c>
      <c r="Q6347" t="s">
        <v>44</v>
      </c>
      <c r="R6347" t="s">
        <v>44</v>
      </c>
      <c r="S6347" t="s">
        <v>44</v>
      </c>
      <c r="T6347" t="s">
        <v>44</v>
      </c>
      <c r="U6347" t="s">
        <v>44</v>
      </c>
      <c r="V6347" t="s">
        <v>44</v>
      </c>
      <c r="W6347" t="s">
        <v>44</v>
      </c>
      <c r="X6347" t="s">
        <v>44</v>
      </c>
      <c r="Y6347" t="s">
        <v>44</v>
      </c>
      <c r="Z6347" t="s">
        <v>44</v>
      </c>
      <c r="AA6347" t="s">
        <v>44</v>
      </c>
      <c r="AB6347">
        <v>19.698000000000004</v>
      </c>
      <c r="AC6347">
        <v>32.830000000000005</v>
      </c>
      <c r="AD6347">
        <v>13.788600000000002</v>
      </c>
      <c r="AE6347">
        <v>97.903750000000002</v>
      </c>
      <c r="AF6347">
        <v>95.558749999999989</v>
      </c>
      <c r="AG6347">
        <v>93.91725000000001</v>
      </c>
      <c r="AH6347">
        <v>104.93875</v>
      </c>
      <c r="AI6347">
        <v>104.35250000000001</v>
      </c>
      <c r="AJ6347">
        <v>113.7325</v>
      </c>
      <c r="AK6347">
        <v>110.21499999999999</v>
      </c>
      <c r="AL6347">
        <v>97.317499999999995</v>
      </c>
      <c r="AM6347">
        <v>34.388198852539063</v>
      </c>
      <c r="AN6347">
        <v>96.144999999999996</v>
      </c>
    </row>
    <row r="6348" spans="1:40" x14ac:dyDescent="0.25">
      <c r="A6348" t="s">
        <v>1357</v>
      </c>
      <c r="B6348">
        <v>9893858</v>
      </c>
      <c r="C6348" t="s">
        <v>8377</v>
      </c>
      <c r="E6348">
        <v>300</v>
      </c>
      <c r="F6348">
        <v>87529</v>
      </c>
      <c r="I6348">
        <v>117.25</v>
      </c>
      <c r="J6348" t="s">
        <v>43</v>
      </c>
      <c r="L6348">
        <v>93.800000000000011</v>
      </c>
      <c r="M6348">
        <f>MIN(O6348:AN6348)</f>
        <v>13.788600000000002</v>
      </c>
      <c r="N6348">
        <f>MAX(O6348:AN6348)</f>
        <v>113.7325</v>
      </c>
      <c r="O6348" t="s">
        <v>44</v>
      </c>
      <c r="P6348" t="s">
        <v>44</v>
      </c>
      <c r="Q6348" t="s">
        <v>44</v>
      </c>
      <c r="R6348" t="s">
        <v>44</v>
      </c>
      <c r="S6348" t="s">
        <v>44</v>
      </c>
      <c r="T6348" t="s">
        <v>44</v>
      </c>
      <c r="U6348" t="s">
        <v>44</v>
      </c>
      <c r="V6348" t="s">
        <v>44</v>
      </c>
      <c r="W6348" t="s">
        <v>44</v>
      </c>
      <c r="X6348" t="s">
        <v>44</v>
      </c>
      <c r="Y6348" t="s">
        <v>44</v>
      </c>
      <c r="Z6348" t="s">
        <v>44</v>
      </c>
      <c r="AA6348" t="s">
        <v>44</v>
      </c>
      <c r="AB6348">
        <v>19.698000000000004</v>
      </c>
      <c r="AC6348">
        <v>32.830000000000005</v>
      </c>
      <c r="AD6348">
        <v>13.788600000000002</v>
      </c>
      <c r="AE6348">
        <v>97.903750000000002</v>
      </c>
      <c r="AF6348">
        <v>95.558749999999989</v>
      </c>
      <c r="AG6348">
        <v>93.91725000000001</v>
      </c>
      <c r="AH6348">
        <v>104.93875</v>
      </c>
      <c r="AI6348">
        <v>104.35250000000001</v>
      </c>
      <c r="AJ6348">
        <v>113.7325</v>
      </c>
      <c r="AK6348">
        <v>110.21499999999999</v>
      </c>
      <c r="AL6348">
        <v>97.317499999999995</v>
      </c>
      <c r="AM6348">
        <v>34.388198852539063</v>
      </c>
      <c r="AN6348">
        <v>96.144999999999996</v>
      </c>
    </row>
    <row r="6349" spans="1:40" x14ac:dyDescent="0.25">
      <c r="A6349" t="s">
        <v>1357</v>
      </c>
      <c r="B6349">
        <v>9893859</v>
      </c>
      <c r="C6349" t="s">
        <v>8378</v>
      </c>
      <c r="E6349">
        <v>300</v>
      </c>
      <c r="F6349">
        <v>87529</v>
      </c>
      <c r="I6349">
        <v>117.25</v>
      </c>
      <c r="J6349" t="s">
        <v>43</v>
      </c>
      <c r="L6349">
        <v>93.800000000000011</v>
      </c>
      <c r="M6349">
        <f>MIN(O6349:AN6349)</f>
        <v>13.788600000000002</v>
      </c>
      <c r="N6349">
        <f>MAX(O6349:AN6349)</f>
        <v>113.7325</v>
      </c>
      <c r="O6349" t="s">
        <v>44</v>
      </c>
      <c r="P6349" t="s">
        <v>44</v>
      </c>
      <c r="Q6349" t="s">
        <v>44</v>
      </c>
      <c r="R6349" t="s">
        <v>44</v>
      </c>
      <c r="S6349" t="s">
        <v>44</v>
      </c>
      <c r="T6349" t="s">
        <v>44</v>
      </c>
      <c r="U6349" t="s">
        <v>44</v>
      </c>
      <c r="V6349" t="s">
        <v>44</v>
      </c>
      <c r="W6349" t="s">
        <v>44</v>
      </c>
      <c r="X6349" t="s">
        <v>44</v>
      </c>
      <c r="Y6349" t="s">
        <v>44</v>
      </c>
      <c r="Z6349" t="s">
        <v>44</v>
      </c>
      <c r="AA6349" t="s">
        <v>44</v>
      </c>
      <c r="AB6349">
        <v>19.698000000000004</v>
      </c>
      <c r="AC6349">
        <v>32.830000000000005</v>
      </c>
      <c r="AD6349">
        <v>13.788600000000002</v>
      </c>
      <c r="AE6349">
        <v>97.903750000000002</v>
      </c>
      <c r="AF6349">
        <v>95.558749999999989</v>
      </c>
      <c r="AG6349">
        <v>93.91725000000001</v>
      </c>
      <c r="AH6349">
        <v>104.93875</v>
      </c>
      <c r="AI6349">
        <v>104.35250000000001</v>
      </c>
      <c r="AJ6349">
        <v>113.7325</v>
      </c>
      <c r="AK6349">
        <v>110.21499999999999</v>
      </c>
      <c r="AL6349">
        <v>97.317499999999995</v>
      </c>
      <c r="AM6349">
        <v>34.388198852539063</v>
      </c>
      <c r="AN6349">
        <v>96.144999999999996</v>
      </c>
    </row>
    <row r="6350" spans="1:40" x14ac:dyDescent="0.25">
      <c r="A6350" t="s">
        <v>1357</v>
      </c>
      <c r="B6350">
        <v>9893861</v>
      </c>
      <c r="C6350" t="s">
        <v>8378</v>
      </c>
      <c r="E6350">
        <v>300</v>
      </c>
      <c r="F6350">
        <v>87529</v>
      </c>
      <c r="I6350">
        <v>117.25</v>
      </c>
      <c r="J6350" t="s">
        <v>43</v>
      </c>
      <c r="L6350">
        <v>93.800000000000011</v>
      </c>
      <c r="M6350">
        <f>MIN(O6350:AN6350)</f>
        <v>13.788600000000002</v>
      </c>
      <c r="N6350">
        <f>MAX(O6350:AN6350)</f>
        <v>113.7325</v>
      </c>
      <c r="O6350" t="s">
        <v>44</v>
      </c>
      <c r="P6350" t="s">
        <v>44</v>
      </c>
      <c r="Q6350" t="s">
        <v>44</v>
      </c>
      <c r="R6350" t="s">
        <v>44</v>
      </c>
      <c r="S6350" t="s">
        <v>44</v>
      </c>
      <c r="T6350" t="s">
        <v>44</v>
      </c>
      <c r="U6350" t="s">
        <v>44</v>
      </c>
      <c r="V6350" t="s">
        <v>44</v>
      </c>
      <c r="W6350" t="s">
        <v>44</v>
      </c>
      <c r="X6350" t="s">
        <v>44</v>
      </c>
      <c r="Y6350" t="s">
        <v>44</v>
      </c>
      <c r="Z6350" t="s">
        <v>44</v>
      </c>
      <c r="AA6350" t="s">
        <v>44</v>
      </c>
      <c r="AB6350">
        <v>19.698000000000004</v>
      </c>
      <c r="AC6350">
        <v>32.830000000000005</v>
      </c>
      <c r="AD6350">
        <v>13.788600000000002</v>
      </c>
      <c r="AE6350">
        <v>97.903750000000002</v>
      </c>
      <c r="AF6350">
        <v>95.558749999999989</v>
      </c>
      <c r="AG6350">
        <v>93.91725000000001</v>
      </c>
      <c r="AH6350">
        <v>104.93875</v>
      </c>
      <c r="AI6350">
        <v>104.35250000000001</v>
      </c>
      <c r="AJ6350">
        <v>113.7325</v>
      </c>
      <c r="AK6350">
        <v>110.21499999999999</v>
      </c>
      <c r="AL6350">
        <v>97.317499999999995</v>
      </c>
      <c r="AM6350">
        <v>34.388198852539063</v>
      </c>
      <c r="AN6350">
        <v>96.144999999999996</v>
      </c>
    </row>
    <row r="6351" spans="1:40" x14ac:dyDescent="0.25">
      <c r="A6351" t="s">
        <v>1357</v>
      </c>
      <c r="B6351">
        <v>9862441</v>
      </c>
      <c r="C6351" t="s">
        <v>7162</v>
      </c>
      <c r="E6351">
        <v>300</v>
      </c>
      <c r="F6351">
        <v>87535</v>
      </c>
      <c r="I6351">
        <v>790.5</v>
      </c>
      <c r="J6351" t="s">
        <v>43</v>
      </c>
      <c r="L6351">
        <v>632.40000000000009</v>
      </c>
      <c r="M6351">
        <f>MIN(O6351:AN6351)</f>
        <v>34.388198852539063</v>
      </c>
      <c r="N6351">
        <f>MAX(O6351:AN6351)</f>
        <v>766.78499999999997</v>
      </c>
      <c r="O6351" t="s">
        <v>44</v>
      </c>
      <c r="P6351" t="s">
        <v>44</v>
      </c>
      <c r="Q6351" t="s">
        <v>44</v>
      </c>
      <c r="R6351" t="s">
        <v>44</v>
      </c>
      <c r="S6351" t="s">
        <v>44</v>
      </c>
      <c r="T6351" t="s">
        <v>44</v>
      </c>
      <c r="U6351" t="s">
        <v>44</v>
      </c>
      <c r="V6351" t="s">
        <v>44</v>
      </c>
      <c r="W6351" t="s">
        <v>44</v>
      </c>
      <c r="X6351" t="s">
        <v>44</v>
      </c>
      <c r="Y6351" t="s">
        <v>44</v>
      </c>
      <c r="Z6351" t="s">
        <v>44</v>
      </c>
      <c r="AA6351" t="s">
        <v>44</v>
      </c>
      <c r="AB6351">
        <v>132.804</v>
      </c>
      <c r="AC6351">
        <v>221.34000000000003</v>
      </c>
      <c r="AD6351">
        <v>92.962800000000016</v>
      </c>
      <c r="AE6351">
        <v>660.0675</v>
      </c>
      <c r="AF6351">
        <v>644.25749999999994</v>
      </c>
      <c r="AG6351">
        <v>633.19050000000004</v>
      </c>
      <c r="AH6351">
        <v>707.49750000000006</v>
      </c>
      <c r="AI6351">
        <v>703.54499999999996</v>
      </c>
      <c r="AJ6351">
        <v>766.78499999999997</v>
      </c>
      <c r="AK6351">
        <v>743.06999999999994</v>
      </c>
      <c r="AL6351">
        <v>656.11500000000001</v>
      </c>
      <c r="AM6351">
        <v>34.388198852539063</v>
      </c>
      <c r="AN6351">
        <v>648.20999999999992</v>
      </c>
    </row>
    <row r="6352" spans="1:40" x14ac:dyDescent="0.25">
      <c r="A6352" t="s">
        <v>1357</v>
      </c>
      <c r="B6352">
        <v>9862306</v>
      </c>
      <c r="C6352" t="s">
        <v>7041</v>
      </c>
      <c r="E6352">
        <v>300</v>
      </c>
      <c r="F6352">
        <v>87536</v>
      </c>
      <c r="I6352">
        <v>703.25</v>
      </c>
      <c r="J6352" t="s">
        <v>43</v>
      </c>
      <c r="L6352">
        <v>562.6</v>
      </c>
      <c r="M6352">
        <f>MIN(O6352:AN6352)</f>
        <v>82.702200000000005</v>
      </c>
      <c r="N6352">
        <f>MAX(O6352:AN6352)</f>
        <v>682.15250000000003</v>
      </c>
      <c r="O6352" t="s">
        <v>44</v>
      </c>
      <c r="P6352" t="s">
        <v>44</v>
      </c>
      <c r="Q6352" t="s">
        <v>44</v>
      </c>
      <c r="R6352" t="s">
        <v>44</v>
      </c>
      <c r="S6352" t="s">
        <v>44</v>
      </c>
      <c r="T6352" t="s">
        <v>44</v>
      </c>
      <c r="U6352" t="s">
        <v>44</v>
      </c>
      <c r="V6352" t="s">
        <v>44</v>
      </c>
      <c r="W6352" t="s">
        <v>44</v>
      </c>
      <c r="X6352" t="s">
        <v>44</v>
      </c>
      <c r="Y6352" t="s">
        <v>44</v>
      </c>
      <c r="Z6352" t="s">
        <v>44</v>
      </c>
      <c r="AA6352" t="s">
        <v>44</v>
      </c>
      <c r="AB6352">
        <v>118.14600000000002</v>
      </c>
      <c r="AC6352">
        <v>196.91000000000003</v>
      </c>
      <c r="AD6352">
        <v>82.702200000000005</v>
      </c>
      <c r="AE6352">
        <v>587.21375</v>
      </c>
      <c r="AF6352">
        <v>573.14874999999995</v>
      </c>
      <c r="AG6352">
        <v>563.30325000000005</v>
      </c>
      <c r="AH6352">
        <v>629.40875000000005</v>
      </c>
      <c r="AI6352">
        <v>625.89250000000004</v>
      </c>
      <c r="AJ6352">
        <v>682.15250000000003</v>
      </c>
      <c r="AK6352">
        <v>661.05499999999995</v>
      </c>
      <c r="AL6352">
        <v>583.69749999999999</v>
      </c>
      <c r="AM6352">
        <v>83.398002624511719</v>
      </c>
      <c r="AN6352">
        <v>576.66499999999996</v>
      </c>
    </row>
    <row r="6353" spans="1:40" x14ac:dyDescent="0.25">
      <c r="A6353" t="s">
        <v>1357</v>
      </c>
      <c r="B6353">
        <v>9862573</v>
      </c>
      <c r="C6353" t="s">
        <v>7286</v>
      </c>
      <c r="E6353">
        <v>300</v>
      </c>
      <c r="F6353">
        <v>87538</v>
      </c>
      <c r="I6353">
        <v>899</v>
      </c>
      <c r="J6353" t="s">
        <v>43</v>
      </c>
      <c r="L6353">
        <v>719.2</v>
      </c>
      <c r="M6353">
        <f>MIN(O6353:AN6353)</f>
        <v>34.388198852539063</v>
      </c>
      <c r="N6353">
        <f>MAX(O6353:AN6353)</f>
        <v>872.03</v>
      </c>
      <c r="O6353" t="s">
        <v>44</v>
      </c>
      <c r="P6353" t="s">
        <v>44</v>
      </c>
      <c r="Q6353" t="s">
        <v>44</v>
      </c>
      <c r="R6353" t="s">
        <v>44</v>
      </c>
      <c r="S6353" t="s">
        <v>44</v>
      </c>
      <c r="T6353" t="s">
        <v>44</v>
      </c>
      <c r="U6353" t="s">
        <v>44</v>
      </c>
      <c r="V6353" t="s">
        <v>44</v>
      </c>
      <c r="W6353" t="s">
        <v>44</v>
      </c>
      <c r="X6353" t="s">
        <v>44</v>
      </c>
      <c r="Y6353" t="s">
        <v>44</v>
      </c>
      <c r="Z6353" t="s">
        <v>44</v>
      </c>
      <c r="AA6353" t="s">
        <v>44</v>
      </c>
      <c r="AB6353">
        <v>151.03200000000001</v>
      </c>
      <c r="AC6353">
        <v>251.72000000000003</v>
      </c>
      <c r="AD6353">
        <v>105.72240000000001</v>
      </c>
      <c r="AE6353">
        <v>750.66499999999996</v>
      </c>
      <c r="AF6353">
        <v>732.68499999999995</v>
      </c>
      <c r="AG6353">
        <v>720.09900000000005</v>
      </c>
      <c r="AH6353">
        <v>804.60500000000002</v>
      </c>
      <c r="AI6353">
        <v>800.11</v>
      </c>
      <c r="AJ6353">
        <v>872.03</v>
      </c>
      <c r="AK6353">
        <v>845.06</v>
      </c>
      <c r="AL6353">
        <v>746.17</v>
      </c>
      <c r="AM6353">
        <v>34.388198852539063</v>
      </c>
      <c r="AN6353">
        <v>737.18</v>
      </c>
    </row>
    <row r="6354" spans="1:40" x14ac:dyDescent="0.25">
      <c r="A6354" t="s">
        <v>1357</v>
      </c>
      <c r="B6354">
        <v>9862182</v>
      </c>
      <c r="C6354" t="s">
        <v>6923</v>
      </c>
      <c r="E6354">
        <v>300</v>
      </c>
      <c r="F6354">
        <v>87591</v>
      </c>
      <c r="I6354">
        <v>169.75</v>
      </c>
      <c r="J6354" t="s">
        <v>43</v>
      </c>
      <c r="L6354">
        <v>135.80000000000001</v>
      </c>
      <c r="M6354">
        <f>MIN(O6354:AN6354)</f>
        <v>19.962599999999998</v>
      </c>
      <c r="N6354">
        <f>MAX(O6354:AN6354)</f>
        <v>164.6575</v>
      </c>
      <c r="O6354" t="s">
        <v>44</v>
      </c>
      <c r="P6354" t="s">
        <v>44</v>
      </c>
      <c r="Q6354" t="s">
        <v>44</v>
      </c>
      <c r="R6354" t="s">
        <v>44</v>
      </c>
      <c r="S6354" t="s">
        <v>44</v>
      </c>
      <c r="T6354" t="s">
        <v>44</v>
      </c>
      <c r="U6354" t="s">
        <v>44</v>
      </c>
      <c r="V6354" t="s">
        <v>44</v>
      </c>
      <c r="W6354" t="s">
        <v>44</v>
      </c>
      <c r="X6354" t="s">
        <v>44</v>
      </c>
      <c r="Y6354" t="s">
        <v>44</v>
      </c>
      <c r="Z6354" t="s">
        <v>44</v>
      </c>
      <c r="AA6354" t="s">
        <v>44</v>
      </c>
      <c r="AB6354">
        <v>28.518000000000001</v>
      </c>
      <c r="AC6354">
        <v>47.53</v>
      </c>
      <c r="AD6354">
        <v>19.962599999999998</v>
      </c>
      <c r="AE6354">
        <v>141.74125000000001</v>
      </c>
      <c r="AF6354">
        <v>138.34625</v>
      </c>
      <c r="AG6354">
        <v>135.96975</v>
      </c>
      <c r="AH6354">
        <v>151.92625000000001</v>
      </c>
      <c r="AI6354">
        <v>151.07750000000001</v>
      </c>
      <c r="AJ6354">
        <v>164.6575</v>
      </c>
      <c r="AK6354">
        <v>159.565</v>
      </c>
      <c r="AL6354">
        <v>140.89249999999998</v>
      </c>
      <c r="AM6354">
        <v>34.388198852539063</v>
      </c>
      <c r="AN6354">
        <v>139.19499999999999</v>
      </c>
    </row>
    <row r="6355" spans="1:40" x14ac:dyDescent="0.25">
      <c r="A6355" t="s">
        <v>1357</v>
      </c>
      <c r="B6355">
        <v>9862423</v>
      </c>
      <c r="C6355" t="s">
        <v>7144</v>
      </c>
      <c r="E6355">
        <v>300</v>
      </c>
      <c r="F6355">
        <v>87591</v>
      </c>
      <c r="I6355">
        <v>169.75</v>
      </c>
      <c r="J6355" t="s">
        <v>43</v>
      </c>
      <c r="L6355">
        <v>135.80000000000001</v>
      </c>
      <c r="M6355">
        <f>MIN(O6355:AN6355)</f>
        <v>19.962599999999998</v>
      </c>
      <c r="N6355">
        <f>MAX(O6355:AN6355)</f>
        <v>164.6575</v>
      </c>
      <c r="O6355" t="s">
        <v>44</v>
      </c>
      <c r="P6355" t="s">
        <v>44</v>
      </c>
      <c r="Q6355" t="s">
        <v>44</v>
      </c>
      <c r="R6355" t="s">
        <v>44</v>
      </c>
      <c r="S6355" t="s">
        <v>44</v>
      </c>
      <c r="T6355" t="s">
        <v>44</v>
      </c>
      <c r="U6355" t="s">
        <v>44</v>
      </c>
      <c r="V6355" t="s">
        <v>44</v>
      </c>
      <c r="W6355" t="s">
        <v>44</v>
      </c>
      <c r="X6355" t="s">
        <v>44</v>
      </c>
      <c r="Y6355" t="s">
        <v>44</v>
      </c>
      <c r="Z6355" t="s">
        <v>44</v>
      </c>
      <c r="AA6355" t="s">
        <v>44</v>
      </c>
      <c r="AB6355">
        <v>28.518000000000001</v>
      </c>
      <c r="AC6355">
        <v>47.53</v>
      </c>
      <c r="AD6355">
        <v>19.962599999999998</v>
      </c>
      <c r="AE6355">
        <v>141.74125000000001</v>
      </c>
      <c r="AF6355">
        <v>138.34625</v>
      </c>
      <c r="AG6355">
        <v>135.96975</v>
      </c>
      <c r="AH6355">
        <v>151.92625000000001</v>
      </c>
      <c r="AI6355">
        <v>151.07750000000001</v>
      </c>
      <c r="AJ6355">
        <v>164.6575</v>
      </c>
      <c r="AK6355">
        <v>159.565</v>
      </c>
      <c r="AL6355">
        <v>140.89249999999998</v>
      </c>
      <c r="AM6355">
        <v>34.388198852539063</v>
      </c>
      <c r="AN6355">
        <v>139.19499999999999</v>
      </c>
    </row>
    <row r="6356" spans="1:40" x14ac:dyDescent="0.25">
      <c r="A6356" t="s">
        <v>1357</v>
      </c>
      <c r="B6356">
        <v>9893619</v>
      </c>
      <c r="C6356" t="s">
        <v>8361</v>
      </c>
      <c r="E6356">
        <v>300</v>
      </c>
      <c r="F6356">
        <v>87591</v>
      </c>
      <c r="I6356">
        <v>107.25</v>
      </c>
      <c r="J6356" t="s">
        <v>43</v>
      </c>
      <c r="L6356">
        <v>85.800000000000011</v>
      </c>
      <c r="M6356">
        <f>MIN(O6356:AN6356)</f>
        <v>12.6126</v>
      </c>
      <c r="N6356">
        <f>MAX(O6356:AN6356)</f>
        <v>104.0325</v>
      </c>
      <c r="O6356" t="s">
        <v>44</v>
      </c>
      <c r="P6356" t="s">
        <v>44</v>
      </c>
      <c r="Q6356" t="s">
        <v>44</v>
      </c>
      <c r="R6356" t="s">
        <v>44</v>
      </c>
      <c r="S6356" t="s">
        <v>44</v>
      </c>
      <c r="T6356" t="s">
        <v>44</v>
      </c>
      <c r="U6356" t="s">
        <v>44</v>
      </c>
      <c r="V6356" t="s">
        <v>44</v>
      </c>
      <c r="W6356" t="s">
        <v>44</v>
      </c>
      <c r="X6356" t="s">
        <v>44</v>
      </c>
      <c r="Y6356" t="s">
        <v>44</v>
      </c>
      <c r="Z6356" t="s">
        <v>44</v>
      </c>
      <c r="AA6356" t="s">
        <v>44</v>
      </c>
      <c r="AB6356">
        <v>18.018000000000001</v>
      </c>
      <c r="AC6356">
        <v>30.03</v>
      </c>
      <c r="AD6356">
        <v>12.6126</v>
      </c>
      <c r="AE6356">
        <v>89.553749999999994</v>
      </c>
      <c r="AF6356">
        <v>87.408749999999998</v>
      </c>
      <c r="AG6356">
        <v>85.907250000000005</v>
      </c>
      <c r="AH6356">
        <v>95.988749999999996</v>
      </c>
      <c r="AI6356">
        <v>95.452500000000001</v>
      </c>
      <c r="AJ6356">
        <v>104.0325</v>
      </c>
      <c r="AK6356">
        <v>100.815</v>
      </c>
      <c r="AL6356">
        <v>89.017499999999998</v>
      </c>
      <c r="AM6356">
        <v>34.388198852539063</v>
      </c>
      <c r="AN6356">
        <v>87.944999999999993</v>
      </c>
    </row>
    <row r="6357" spans="1:40" x14ac:dyDescent="0.25">
      <c r="A6357" t="s">
        <v>1357</v>
      </c>
      <c r="B6357">
        <v>9893646</v>
      </c>
      <c r="C6357" t="s">
        <v>8362</v>
      </c>
      <c r="E6357">
        <v>300</v>
      </c>
      <c r="F6357">
        <v>87591</v>
      </c>
      <c r="I6357">
        <v>107.25</v>
      </c>
      <c r="J6357" t="s">
        <v>43</v>
      </c>
      <c r="L6357">
        <v>85.800000000000011</v>
      </c>
      <c r="M6357">
        <f>MIN(O6357:AN6357)</f>
        <v>12.6126</v>
      </c>
      <c r="N6357">
        <f>MAX(O6357:AN6357)</f>
        <v>104.0325</v>
      </c>
      <c r="O6357" t="s">
        <v>44</v>
      </c>
      <c r="P6357" t="s">
        <v>44</v>
      </c>
      <c r="Q6357" t="s">
        <v>44</v>
      </c>
      <c r="R6357" t="s">
        <v>44</v>
      </c>
      <c r="S6357" t="s">
        <v>44</v>
      </c>
      <c r="T6357" t="s">
        <v>44</v>
      </c>
      <c r="U6357" t="s">
        <v>44</v>
      </c>
      <c r="V6357" t="s">
        <v>44</v>
      </c>
      <c r="W6357" t="s">
        <v>44</v>
      </c>
      <c r="X6357" t="s">
        <v>44</v>
      </c>
      <c r="Y6357" t="s">
        <v>44</v>
      </c>
      <c r="Z6357" t="s">
        <v>44</v>
      </c>
      <c r="AA6357" t="s">
        <v>44</v>
      </c>
      <c r="AB6357">
        <v>18.018000000000001</v>
      </c>
      <c r="AC6357">
        <v>30.03</v>
      </c>
      <c r="AD6357">
        <v>12.6126</v>
      </c>
      <c r="AE6357">
        <v>89.553749999999994</v>
      </c>
      <c r="AF6357">
        <v>87.408749999999998</v>
      </c>
      <c r="AG6357">
        <v>85.907250000000005</v>
      </c>
      <c r="AH6357">
        <v>95.988749999999996</v>
      </c>
      <c r="AI6357">
        <v>95.452500000000001</v>
      </c>
      <c r="AJ6357">
        <v>104.0325</v>
      </c>
      <c r="AK6357">
        <v>100.815</v>
      </c>
      <c r="AL6357">
        <v>89.017499999999998</v>
      </c>
      <c r="AM6357">
        <v>34.388198852539063</v>
      </c>
      <c r="AN6357">
        <v>87.944999999999993</v>
      </c>
    </row>
    <row r="6358" spans="1:40" x14ac:dyDescent="0.25">
      <c r="A6358" t="s">
        <v>1357</v>
      </c>
      <c r="B6358">
        <v>10924759</v>
      </c>
      <c r="C6358" t="s">
        <v>8362</v>
      </c>
      <c r="E6358">
        <v>300</v>
      </c>
      <c r="F6358">
        <v>87591</v>
      </c>
      <c r="I6358">
        <v>65.5</v>
      </c>
      <c r="J6358" t="s">
        <v>43</v>
      </c>
      <c r="L6358">
        <v>52.400000000000006</v>
      </c>
      <c r="M6358">
        <f>MIN(O6358:AN6358)</f>
        <v>7.7028000000000008</v>
      </c>
      <c r="N6358">
        <f>MAX(O6358:AN6358)</f>
        <v>63.534999999999997</v>
      </c>
      <c r="O6358" t="s">
        <v>44</v>
      </c>
      <c r="P6358" t="s">
        <v>44</v>
      </c>
      <c r="Q6358" t="s">
        <v>44</v>
      </c>
      <c r="R6358" t="s">
        <v>44</v>
      </c>
      <c r="S6358" t="s">
        <v>44</v>
      </c>
      <c r="T6358" t="s">
        <v>44</v>
      </c>
      <c r="U6358" t="s">
        <v>44</v>
      </c>
      <c r="V6358" t="s">
        <v>44</v>
      </c>
      <c r="W6358" t="s">
        <v>44</v>
      </c>
      <c r="X6358" t="s">
        <v>44</v>
      </c>
      <c r="Y6358" t="s">
        <v>44</v>
      </c>
      <c r="Z6358" t="s">
        <v>44</v>
      </c>
      <c r="AA6358" t="s">
        <v>44</v>
      </c>
      <c r="AB6358">
        <v>11.004000000000001</v>
      </c>
      <c r="AC6358">
        <v>18.340000000000003</v>
      </c>
      <c r="AD6358">
        <v>7.7028000000000008</v>
      </c>
      <c r="AE6358">
        <v>54.692499999999995</v>
      </c>
      <c r="AF6358">
        <v>53.382499999999993</v>
      </c>
      <c r="AG6358">
        <v>52.465500000000006</v>
      </c>
      <c r="AH6358">
        <v>58.622500000000002</v>
      </c>
      <c r="AI6358">
        <v>58.295000000000002</v>
      </c>
      <c r="AJ6358">
        <v>63.534999999999997</v>
      </c>
      <c r="AK6358">
        <v>61.569999999999993</v>
      </c>
      <c r="AL6358">
        <v>54.364999999999995</v>
      </c>
      <c r="AM6358">
        <v>34.388198852539063</v>
      </c>
      <c r="AN6358">
        <v>53.709999999999994</v>
      </c>
    </row>
    <row r="6359" spans="1:40" x14ac:dyDescent="0.25">
      <c r="A6359" t="s">
        <v>1357</v>
      </c>
      <c r="B6359">
        <v>10961012</v>
      </c>
      <c r="C6359" t="s">
        <v>9651</v>
      </c>
      <c r="E6359">
        <v>300</v>
      </c>
      <c r="F6359">
        <v>87591</v>
      </c>
      <c r="I6359">
        <v>65.5</v>
      </c>
      <c r="J6359" t="s">
        <v>43</v>
      </c>
      <c r="L6359">
        <v>52.400000000000006</v>
      </c>
      <c r="M6359">
        <f>MIN(O6359:AN6359)</f>
        <v>7.7028000000000008</v>
      </c>
      <c r="N6359">
        <f>MAX(O6359:AN6359)</f>
        <v>63.534999999999997</v>
      </c>
      <c r="O6359" t="s">
        <v>44</v>
      </c>
      <c r="P6359" t="s">
        <v>44</v>
      </c>
      <c r="Q6359" t="s">
        <v>44</v>
      </c>
      <c r="R6359" t="s">
        <v>44</v>
      </c>
      <c r="S6359" t="s">
        <v>44</v>
      </c>
      <c r="T6359" t="s">
        <v>44</v>
      </c>
      <c r="U6359" t="s">
        <v>44</v>
      </c>
      <c r="V6359" t="s">
        <v>44</v>
      </c>
      <c r="W6359" t="s">
        <v>44</v>
      </c>
      <c r="X6359" t="s">
        <v>44</v>
      </c>
      <c r="Y6359" t="s">
        <v>44</v>
      </c>
      <c r="Z6359" t="s">
        <v>44</v>
      </c>
      <c r="AA6359" t="s">
        <v>44</v>
      </c>
      <c r="AB6359">
        <v>11.004000000000001</v>
      </c>
      <c r="AC6359">
        <v>18.340000000000003</v>
      </c>
      <c r="AD6359">
        <v>7.7028000000000008</v>
      </c>
      <c r="AE6359">
        <v>54.692499999999995</v>
      </c>
      <c r="AF6359">
        <v>53.382499999999993</v>
      </c>
      <c r="AG6359">
        <v>52.465500000000006</v>
      </c>
      <c r="AH6359">
        <v>58.622500000000002</v>
      </c>
      <c r="AI6359">
        <v>58.295000000000002</v>
      </c>
      <c r="AJ6359">
        <v>63.534999999999997</v>
      </c>
      <c r="AK6359">
        <v>61.569999999999993</v>
      </c>
      <c r="AL6359">
        <v>54.364999999999995</v>
      </c>
      <c r="AM6359">
        <v>34.388198852539063</v>
      </c>
      <c r="AN6359">
        <v>53.709999999999994</v>
      </c>
    </row>
    <row r="6360" spans="1:40" x14ac:dyDescent="0.25">
      <c r="A6360" t="s">
        <v>1357</v>
      </c>
      <c r="B6360">
        <v>9862189</v>
      </c>
      <c r="C6360" t="s">
        <v>6930</v>
      </c>
      <c r="E6360">
        <v>300</v>
      </c>
      <c r="F6360">
        <v>87624</v>
      </c>
      <c r="I6360">
        <v>239.25</v>
      </c>
      <c r="J6360" t="s">
        <v>43</v>
      </c>
      <c r="L6360">
        <v>191.4</v>
      </c>
      <c r="M6360">
        <f>MIN(O6360:AN6360)</f>
        <v>28.135800000000003</v>
      </c>
      <c r="N6360">
        <f>MAX(O6360:AN6360)</f>
        <v>232.07249999999999</v>
      </c>
      <c r="O6360" t="s">
        <v>44</v>
      </c>
      <c r="P6360" t="s">
        <v>44</v>
      </c>
      <c r="Q6360" t="s">
        <v>44</v>
      </c>
      <c r="R6360" t="s">
        <v>44</v>
      </c>
      <c r="S6360" t="s">
        <v>44</v>
      </c>
      <c r="T6360" t="s">
        <v>44</v>
      </c>
      <c r="U6360" t="s">
        <v>44</v>
      </c>
      <c r="V6360" t="s">
        <v>44</v>
      </c>
      <c r="W6360" t="s">
        <v>44</v>
      </c>
      <c r="X6360" t="s">
        <v>44</v>
      </c>
      <c r="Y6360" t="s">
        <v>44</v>
      </c>
      <c r="Z6360" t="s">
        <v>44</v>
      </c>
      <c r="AA6360" t="s">
        <v>44</v>
      </c>
      <c r="AB6360">
        <v>40.194000000000003</v>
      </c>
      <c r="AC6360">
        <v>66.990000000000009</v>
      </c>
      <c r="AD6360">
        <v>28.135800000000003</v>
      </c>
      <c r="AE6360">
        <v>199.77374999999998</v>
      </c>
      <c r="AF6360">
        <v>194.98874999999998</v>
      </c>
      <c r="AG6360">
        <v>191.63925</v>
      </c>
      <c r="AH6360">
        <v>214.12875</v>
      </c>
      <c r="AI6360">
        <v>212.9325</v>
      </c>
      <c r="AJ6360">
        <v>232.07249999999999</v>
      </c>
      <c r="AK6360">
        <v>224.89499999999998</v>
      </c>
      <c r="AL6360">
        <v>198.57749999999999</v>
      </c>
      <c r="AM6360">
        <v>34.388198852539063</v>
      </c>
      <c r="AN6360">
        <v>196.185</v>
      </c>
    </row>
    <row r="6361" spans="1:40" x14ac:dyDescent="0.25">
      <c r="A6361" t="s">
        <v>1357</v>
      </c>
      <c r="B6361">
        <v>9870053</v>
      </c>
      <c r="C6361" t="s">
        <v>7543</v>
      </c>
      <c r="E6361">
        <v>300</v>
      </c>
      <c r="F6361">
        <v>87624</v>
      </c>
      <c r="I6361">
        <v>239.25</v>
      </c>
      <c r="J6361" t="s">
        <v>43</v>
      </c>
      <c r="L6361">
        <v>191.4</v>
      </c>
      <c r="M6361">
        <f>MIN(O6361:AN6361)</f>
        <v>28.135800000000003</v>
      </c>
      <c r="N6361">
        <f>MAX(O6361:AN6361)</f>
        <v>232.07249999999999</v>
      </c>
      <c r="O6361" t="s">
        <v>44</v>
      </c>
      <c r="P6361" t="s">
        <v>44</v>
      </c>
      <c r="Q6361" t="s">
        <v>44</v>
      </c>
      <c r="R6361" t="s">
        <v>44</v>
      </c>
      <c r="S6361" t="s">
        <v>44</v>
      </c>
      <c r="T6361" t="s">
        <v>44</v>
      </c>
      <c r="U6361" t="s">
        <v>44</v>
      </c>
      <c r="V6361" t="s">
        <v>44</v>
      </c>
      <c r="W6361" t="s">
        <v>44</v>
      </c>
      <c r="X6361" t="s">
        <v>44</v>
      </c>
      <c r="Y6361" t="s">
        <v>44</v>
      </c>
      <c r="Z6361" t="s">
        <v>44</v>
      </c>
      <c r="AA6361" t="s">
        <v>44</v>
      </c>
      <c r="AB6361">
        <v>40.194000000000003</v>
      </c>
      <c r="AC6361">
        <v>66.990000000000009</v>
      </c>
      <c r="AD6361">
        <v>28.135800000000003</v>
      </c>
      <c r="AE6361">
        <v>199.77374999999998</v>
      </c>
      <c r="AF6361">
        <v>194.98874999999998</v>
      </c>
      <c r="AG6361">
        <v>191.63925</v>
      </c>
      <c r="AH6361">
        <v>214.12875</v>
      </c>
      <c r="AI6361">
        <v>212.9325</v>
      </c>
      <c r="AJ6361">
        <v>232.07249999999999</v>
      </c>
      <c r="AK6361">
        <v>224.89499999999998</v>
      </c>
      <c r="AL6361">
        <v>198.57749999999999</v>
      </c>
      <c r="AM6361">
        <v>34.388198852539063</v>
      </c>
      <c r="AN6361">
        <v>196.185</v>
      </c>
    </row>
    <row r="6362" spans="1:40" x14ac:dyDescent="0.25">
      <c r="A6362" t="s">
        <v>1357</v>
      </c>
      <c r="B6362">
        <v>9862434</v>
      </c>
      <c r="C6362" t="s">
        <v>7155</v>
      </c>
      <c r="E6362">
        <v>300</v>
      </c>
      <c r="F6362">
        <v>87631</v>
      </c>
      <c r="I6362">
        <v>591</v>
      </c>
      <c r="J6362" t="s">
        <v>43</v>
      </c>
      <c r="L6362">
        <v>472.8</v>
      </c>
      <c r="M6362">
        <f>MIN(O6362:AN6362)</f>
        <v>69.50160000000001</v>
      </c>
      <c r="N6362">
        <f>MAX(O6362:AN6362)</f>
        <v>573.27</v>
      </c>
      <c r="O6362" t="s">
        <v>44</v>
      </c>
      <c r="P6362" t="s">
        <v>44</v>
      </c>
      <c r="Q6362" t="s">
        <v>44</v>
      </c>
      <c r="R6362" t="s">
        <v>44</v>
      </c>
      <c r="S6362" t="s">
        <v>44</v>
      </c>
      <c r="T6362" t="s">
        <v>44</v>
      </c>
      <c r="U6362" t="s">
        <v>44</v>
      </c>
      <c r="V6362" t="s">
        <v>44</v>
      </c>
      <c r="W6362" t="s">
        <v>44</v>
      </c>
      <c r="X6362" t="s">
        <v>44</v>
      </c>
      <c r="Y6362" t="s">
        <v>44</v>
      </c>
      <c r="Z6362" t="s">
        <v>44</v>
      </c>
      <c r="AA6362" t="s">
        <v>44</v>
      </c>
      <c r="AB6362">
        <v>99.288000000000011</v>
      </c>
      <c r="AC6362">
        <v>165.48000000000002</v>
      </c>
      <c r="AD6362">
        <v>69.50160000000001</v>
      </c>
      <c r="AE6362">
        <v>493.48499999999996</v>
      </c>
      <c r="AF6362">
        <v>481.66499999999996</v>
      </c>
      <c r="AG6362">
        <v>473.39100000000002</v>
      </c>
      <c r="AH6362">
        <v>528.94500000000005</v>
      </c>
      <c r="AI6362">
        <v>525.99</v>
      </c>
      <c r="AJ6362">
        <v>573.27</v>
      </c>
      <c r="AK6362">
        <v>555.54</v>
      </c>
      <c r="AL6362">
        <v>490.53</v>
      </c>
      <c r="AM6362">
        <v>139.77699279785159</v>
      </c>
      <c r="AN6362">
        <v>484.61999999999995</v>
      </c>
    </row>
    <row r="6363" spans="1:40" x14ac:dyDescent="0.25">
      <c r="A6363" t="s">
        <v>1357</v>
      </c>
      <c r="B6363">
        <v>8867454</v>
      </c>
      <c r="C6363" t="s">
        <v>3371</v>
      </c>
      <c r="E6363">
        <v>300</v>
      </c>
      <c r="F6363">
        <v>87635</v>
      </c>
      <c r="I6363">
        <v>135.5</v>
      </c>
      <c r="J6363" t="s">
        <v>43</v>
      </c>
      <c r="L6363">
        <v>108.4</v>
      </c>
      <c r="M6363">
        <f>MIN(O6363:AN6363)</f>
        <v>15.934800000000001</v>
      </c>
      <c r="N6363">
        <f>MAX(O6363:AN6363)</f>
        <v>131.435</v>
      </c>
      <c r="O6363" t="s">
        <v>44</v>
      </c>
      <c r="P6363" t="s">
        <v>44</v>
      </c>
      <c r="Q6363" t="s">
        <v>44</v>
      </c>
      <c r="R6363" t="s">
        <v>44</v>
      </c>
      <c r="S6363" t="s">
        <v>44</v>
      </c>
      <c r="T6363" t="s">
        <v>44</v>
      </c>
      <c r="U6363" t="s">
        <v>44</v>
      </c>
      <c r="V6363" t="s">
        <v>44</v>
      </c>
      <c r="W6363" t="s">
        <v>44</v>
      </c>
      <c r="X6363" t="s">
        <v>44</v>
      </c>
      <c r="Y6363" t="s">
        <v>44</v>
      </c>
      <c r="Z6363" t="s">
        <v>44</v>
      </c>
      <c r="AA6363" t="s">
        <v>44</v>
      </c>
      <c r="AB6363">
        <v>22.764000000000003</v>
      </c>
      <c r="AC6363">
        <v>37.940000000000005</v>
      </c>
      <c r="AD6363">
        <v>15.934800000000001</v>
      </c>
      <c r="AE6363">
        <v>113.1425</v>
      </c>
      <c r="AF6363">
        <v>110.43249999999999</v>
      </c>
      <c r="AG6363">
        <v>108.53550000000001</v>
      </c>
      <c r="AH6363">
        <v>121.27250000000001</v>
      </c>
      <c r="AI6363">
        <v>120.595</v>
      </c>
      <c r="AJ6363">
        <v>131.435</v>
      </c>
      <c r="AK6363">
        <v>127.36999999999999</v>
      </c>
      <c r="AL6363">
        <v>112.46499999999999</v>
      </c>
      <c r="AM6363">
        <v>51.310001373291023</v>
      </c>
      <c r="AN6363">
        <v>111.11</v>
      </c>
    </row>
    <row r="6364" spans="1:40" x14ac:dyDescent="0.25">
      <c r="A6364" t="s">
        <v>1357</v>
      </c>
      <c r="B6364">
        <v>8878919</v>
      </c>
      <c r="C6364" t="s">
        <v>3373</v>
      </c>
      <c r="E6364">
        <v>300</v>
      </c>
      <c r="F6364">
        <v>87635</v>
      </c>
      <c r="I6364">
        <v>135.5</v>
      </c>
      <c r="J6364" t="s">
        <v>43</v>
      </c>
      <c r="L6364">
        <v>108.4</v>
      </c>
      <c r="M6364">
        <f>MIN(O6364:AN6364)</f>
        <v>15.934800000000001</v>
      </c>
      <c r="N6364">
        <f>MAX(O6364:AN6364)</f>
        <v>131.435</v>
      </c>
      <c r="O6364" t="s">
        <v>44</v>
      </c>
      <c r="P6364" t="s">
        <v>44</v>
      </c>
      <c r="Q6364" t="s">
        <v>44</v>
      </c>
      <c r="R6364" t="s">
        <v>44</v>
      </c>
      <c r="S6364" t="s">
        <v>44</v>
      </c>
      <c r="T6364" t="s">
        <v>44</v>
      </c>
      <c r="U6364" t="s">
        <v>44</v>
      </c>
      <c r="V6364" t="s">
        <v>44</v>
      </c>
      <c r="W6364" t="s">
        <v>44</v>
      </c>
      <c r="X6364" t="s">
        <v>44</v>
      </c>
      <c r="Y6364" t="s">
        <v>44</v>
      </c>
      <c r="Z6364" t="s">
        <v>44</v>
      </c>
      <c r="AA6364" t="s">
        <v>44</v>
      </c>
      <c r="AB6364">
        <v>22.764000000000003</v>
      </c>
      <c r="AC6364">
        <v>37.940000000000005</v>
      </c>
      <c r="AD6364">
        <v>15.934800000000001</v>
      </c>
      <c r="AE6364">
        <v>113.1425</v>
      </c>
      <c r="AF6364">
        <v>110.43249999999999</v>
      </c>
      <c r="AG6364">
        <v>108.53550000000001</v>
      </c>
      <c r="AH6364">
        <v>121.27250000000001</v>
      </c>
      <c r="AI6364">
        <v>120.595</v>
      </c>
      <c r="AJ6364">
        <v>131.435</v>
      </c>
      <c r="AK6364">
        <v>127.36999999999999</v>
      </c>
      <c r="AL6364">
        <v>112.46499999999999</v>
      </c>
      <c r="AM6364">
        <v>51.310001373291023</v>
      </c>
      <c r="AN6364">
        <v>111.11</v>
      </c>
    </row>
    <row r="6365" spans="1:40" x14ac:dyDescent="0.25">
      <c r="A6365" t="s">
        <v>1357</v>
      </c>
      <c r="B6365">
        <v>8888380</v>
      </c>
      <c r="C6365" t="s">
        <v>3375</v>
      </c>
      <c r="E6365">
        <v>300</v>
      </c>
      <c r="F6365">
        <v>87635</v>
      </c>
      <c r="I6365">
        <v>135.5</v>
      </c>
      <c r="J6365" t="s">
        <v>43</v>
      </c>
      <c r="L6365">
        <v>108.4</v>
      </c>
      <c r="M6365">
        <f>MIN(O6365:AN6365)</f>
        <v>15.934800000000001</v>
      </c>
      <c r="N6365">
        <f>MAX(O6365:AN6365)</f>
        <v>131.435</v>
      </c>
      <c r="O6365" t="s">
        <v>44</v>
      </c>
      <c r="P6365" t="s">
        <v>44</v>
      </c>
      <c r="Q6365" t="s">
        <v>44</v>
      </c>
      <c r="R6365" t="s">
        <v>44</v>
      </c>
      <c r="S6365" t="s">
        <v>44</v>
      </c>
      <c r="T6365" t="s">
        <v>44</v>
      </c>
      <c r="U6365" t="s">
        <v>44</v>
      </c>
      <c r="V6365" t="s">
        <v>44</v>
      </c>
      <c r="W6365" t="s">
        <v>44</v>
      </c>
      <c r="X6365" t="s">
        <v>44</v>
      </c>
      <c r="Y6365" t="s">
        <v>44</v>
      </c>
      <c r="Z6365" t="s">
        <v>44</v>
      </c>
      <c r="AA6365" t="s">
        <v>44</v>
      </c>
      <c r="AB6365">
        <v>22.764000000000003</v>
      </c>
      <c r="AC6365">
        <v>37.940000000000005</v>
      </c>
      <c r="AD6365">
        <v>15.934800000000001</v>
      </c>
      <c r="AE6365">
        <v>113.1425</v>
      </c>
      <c r="AF6365">
        <v>110.43249999999999</v>
      </c>
      <c r="AG6365">
        <v>108.53550000000001</v>
      </c>
      <c r="AH6365">
        <v>121.27250000000001</v>
      </c>
      <c r="AI6365">
        <v>120.595</v>
      </c>
      <c r="AJ6365">
        <v>131.435</v>
      </c>
      <c r="AK6365">
        <v>127.36999999999999</v>
      </c>
      <c r="AL6365">
        <v>112.46499999999999</v>
      </c>
      <c r="AM6365">
        <v>51.310001373291023</v>
      </c>
      <c r="AN6365">
        <v>111.11</v>
      </c>
    </row>
    <row r="6366" spans="1:40" x14ac:dyDescent="0.25">
      <c r="A6366" t="s">
        <v>1357</v>
      </c>
      <c r="B6366">
        <v>9173051</v>
      </c>
      <c r="C6366" t="s">
        <v>3566</v>
      </c>
      <c r="E6366">
        <v>300</v>
      </c>
      <c r="F6366">
        <v>87635</v>
      </c>
      <c r="I6366">
        <v>135.5</v>
      </c>
      <c r="J6366" t="s">
        <v>43</v>
      </c>
      <c r="L6366">
        <v>108.4</v>
      </c>
      <c r="M6366">
        <f>MIN(O6366:AN6366)</f>
        <v>15.934800000000001</v>
      </c>
      <c r="N6366">
        <f>MAX(O6366:AN6366)</f>
        <v>131.435</v>
      </c>
      <c r="O6366" t="s">
        <v>44</v>
      </c>
      <c r="P6366" t="s">
        <v>44</v>
      </c>
      <c r="Q6366" t="s">
        <v>44</v>
      </c>
      <c r="R6366" t="s">
        <v>44</v>
      </c>
      <c r="S6366" t="s">
        <v>44</v>
      </c>
      <c r="T6366" t="s">
        <v>44</v>
      </c>
      <c r="U6366" t="s">
        <v>44</v>
      </c>
      <c r="V6366" t="s">
        <v>44</v>
      </c>
      <c r="W6366" t="s">
        <v>44</v>
      </c>
      <c r="X6366" t="s">
        <v>44</v>
      </c>
      <c r="Y6366" t="s">
        <v>44</v>
      </c>
      <c r="Z6366" t="s">
        <v>44</v>
      </c>
      <c r="AA6366" t="s">
        <v>44</v>
      </c>
      <c r="AB6366">
        <v>22.764000000000003</v>
      </c>
      <c r="AC6366">
        <v>37.940000000000005</v>
      </c>
      <c r="AD6366">
        <v>15.934800000000001</v>
      </c>
      <c r="AE6366">
        <v>113.1425</v>
      </c>
      <c r="AF6366">
        <v>110.43249999999999</v>
      </c>
      <c r="AG6366">
        <v>108.53550000000001</v>
      </c>
      <c r="AH6366">
        <v>121.27250000000001</v>
      </c>
      <c r="AI6366">
        <v>120.595</v>
      </c>
      <c r="AJ6366">
        <v>131.435</v>
      </c>
      <c r="AK6366">
        <v>127.36999999999999</v>
      </c>
      <c r="AL6366">
        <v>112.46499999999999</v>
      </c>
      <c r="AM6366">
        <v>51.310001373291023</v>
      </c>
      <c r="AN6366">
        <v>111.11</v>
      </c>
    </row>
    <row r="6367" spans="1:40" x14ac:dyDescent="0.25">
      <c r="A6367" t="s">
        <v>1357</v>
      </c>
      <c r="B6367">
        <v>9870116</v>
      </c>
      <c r="C6367" t="s">
        <v>7604</v>
      </c>
      <c r="E6367">
        <v>300</v>
      </c>
      <c r="F6367">
        <v>87635</v>
      </c>
      <c r="I6367">
        <v>135.5</v>
      </c>
      <c r="J6367" t="s">
        <v>43</v>
      </c>
      <c r="L6367">
        <v>108.4</v>
      </c>
      <c r="M6367">
        <f>MIN(O6367:AN6367)</f>
        <v>15.934800000000001</v>
      </c>
      <c r="N6367">
        <f>MAX(O6367:AN6367)</f>
        <v>131.435</v>
      </c>
      <c r="O6367" t="s">
        <v>44</v>
      </c>
      <c r="P6367" t="s">
        <v>44</v>
      </c>
      <c r="Q6367" t="s">
        <v>44</v>
      </c>
      <c r="R6367" t="s">
        <v>44</v>
      </c>
      <c r="S6367" t="s">
        <v>44</v>
      </c>
      <c r="T6367" t="s">
        <v>44</v>
      </c>
      <c r="U6367" t="s">
        <v>44</v>
      </c>
      <c r="V6367" t="s">
        <v>44</v>
      </c>
      <c r="W6367" t="s">
        <v>44</v>
      </c>
      <c r="X6367" t="s">
        <v>44</v>
      </c>
      <c r="Y6367" t="s">
        <v>44</v>
      </c>
      <c r="Z6367" t="s">
        <v>44</v>
      </c>
      <c r="AA6367" t="s">
        <v>44</v>
      </c>
      <c r="AB6367">
        <v>22.764000000000003</v>
      </c>
      <c r="AC6367">
        <v>37.940000000000005</v>
      </c>
      <c r="AD6367">
        <v>15.934800000000001</v>
      </c>
      <c r="AE6367">
        <v>113.1425</v>
      </c>
      <c r="AF6367">
        <v>110.43249999999999</v>
      </c>
      <c r="AG6367">
        <v>108.53550000000001</v>
      </c>
      <c r="AH6367">
        <v>121.27250000000001</v>
      </c>
      <c r="AI6367">
        <v>120.595</v>
      </c>
      <c r="AJ6367">
        <v>131.435</v>
      </c>
      <c r="AK6367">
        <v>127.36999999999999</v>
      </c>
      <c r="AL6367">
        <v>112.46499999999999</v>
      </c>
      <c r="AM6367">
        <v>51.310001373291023</v>
      </c>
      <c r="AN6367">
        <v>111.11</v>
      </c>
    </row>
    <row r="6368" spans="1:40" x14ac:dyDescent="0.25">
      <c r="A6368" t="s">
        <v>1357</v>
      </c>
      <c r="B6368">
        <v>8468215</v>
      </c>
      <c r="C6368" t="s">
        <v>3294</v>
      </c>
      <c r="E6368">
        <v>300</v>
      </c>
      <c r="F6368">
        <v>87651</v>
      </c>
      <c r="I6368">
        <v>190.75</v>
      </c>
      <c r="J6368" t="s">
        <v>43</v>
      </c>
      <c r="L6368">
        <v>152.6</v>
      </c>
      <c r="M6368">
        <f>MIN(O6368:AN6368)</f>
        <v>22.432200000000002</v>
      </c>
      <c r="N6368">
        <f>MAX(O6368:AN6368)</f>
        <v>185.0275</v>
      </c>
      <c r="O6368" t="s">
        <v>44</v>
      </c>
      <c r="P6368" t="s">
        <v>44</v>
      </c>
      <c r="Q6368" t="s">
        <v>44</v>
      </c>
      <c r="R6368" t="s">
        <v>44</v>
      </c>
      <c r="S6368" t="s">
        <v>44</v>
      </c>
      <c r="T6368" t="s">
        <v>44</v>
      </c>
      <c r="U6368" t="s">
        <v>44</v>
      </c>
      <c r="V6368" t="s">
        <v>44</v>
      </c>
      <c r="W6368" t="s">
        <v>44</v>
      </c>
      <c r="X6368" t="s">
        <v>44</v>
      </c>
      <c r="Y6368" t="s">
        <v>44</v>
      </c>
      <c r="Z6368" t="s">
        <v>44</v>
      </c>
      <c r="AA6368" t="s">
        <v>44</v>
      </c>
      <c r="AB6368">
        <v>32.045999999999999</v>
      </c>
      <c r="AC6368">
        <v>53.410000000000004</v>
      </c>
      <c r="AD6368">
        <v>22.432200000000002</v>
      </c>
      <c r="AE6368">
        <v>159.27625</v>
      </c>
      <c r="AF6368">
        <v>155.46124999999998</v>
      </c>
      <c r="AG6368">
        <v>152.79075</v>
      </c>
      <c r="AH6368">
        <v>170.72125</v>
      </c>
      <c r="AI6368">
        <v>169.76750000000001</v>
      </c>
      <c r="AJ6368">
        <v>185.0275</v>
      </c>
      <c r="AK6368">
        <v>179.30499999999998</v>
      </c>
      <c r="AL6368">
        <v>158.32249999999999</v>
      </c>
      <c r="AM6368">
        <v>34.388198852539063</v>
      </c>
      <c r="AN6368">
        <v>156.41499999999999</v>
      </c>
    </row>
    <row r="6369" spans="1:40" x14ac:dyDescent="0.25">
      <c r="A6369" t="s">
        <v>1357</v>
      </c>
      <c r="B6369">
        <v>10529093</v>
      </c>
      <c r="C6369" t="s">
        <v>9464</v>
      </c>
      <c r="E6369">
        <v>300</v>
      </c>
      <c r="F6369">
        <v>87661</v>
      </c>
      <c r="I6369">
        <v>39.5</v>
      </c>
      <c r="J6369" t="s">
        <v>43</v>
      </c>
      <c r="L6369">
        <v>31.6</v>
      </c>
      <c r="M6369">
        <f>MIN(O6369:AN6369)</f>
        <v>4.6452</v>
      </c>
      <c r="N6369">
        <f>MAX(O6369:AN6369)</f>
        <v>38.314999999999998</v>
      </c>
      <c r="O6369" t="s">
        <v>44</v>
      </c>
      <c r="P6369" t="s">
        <v>44</v>
      </c>
      <c r="Q6369" t="s">
        <v>44</v>
      </c>
      <c r="R6369" t="s">
        <v>44</v>
      </c>
      <c r="S6369" t="s">
        <v>44</v>
      </c>
      <c r="T6369" t="s">
        <v>44</v>
      </c>
      <c r="U6369" t="s">
        <v>44</v>
      </c>
      <c r="V6369" t="s">
        <v>44</v>
      </c>
      <c r="W6369" t="s">
        <v>44</v>
      </c>
      <c r="X6369" t="s">
        <v>44</v>
      </c>
      <c r="Y6369" t="s">
        <v>44</v>
      </c>
      <c r="Z6369" t="s">
        <v>44</v>
      </c>
      <c r="AA6369" t="s">
        <v>44</v>
      </c>
      <c r="AB6369">
        <v>6.6360000000000001</v>
      </c>
      <c r="AC6369">
        <v>11.06</v>
      </c>
      <c r="AD6369">
        <v>4.6452</v>
      </c>
      <c r="AE6369">
        <v>32.982500000000002</v>
      </c>
      <c r="AF6369">
        <v>32.192499999999995</v>
      </c>
      <c r="AG6369">
        <v>31.639500000000002</v>
      </c>
      <c r="AH6369">
        <v>35.352499999999999</v>
      </c>
      <c r="AI6369">
        <v>35.155000000000001</v>
      </c>
      <c r="AJ6369">
        <v>38.314999999999998</v>
      </c>
      <c r="AK6369">
        <v>37.129999999999995</v>
      </c>
      <c r="AL6369">
        <v>32.784999999999997</v>
      </c>
      <c r="AM6369">
        <v>34.388198852539063</v>
      </c>
      <c r="AN6369">
        <v>32.39</v>
      </c>
    </row>
    <row r="6370" spans="1:40" x14ac:dyDescent="0.25">
      <c r="A6370" t="s">
        <v>1357</v>
      </c>
      <c r="B6370">
        <v>10714056</v>
      </c>
      <c r="C6370" t="s">
        <v>9609</v>
      </c>
      <c r="E6370">
        <v>300</v>
      </c>
      <c r="F6370">
        <v>87661</v>
      </c>
      <c r="I6370">
        <v>160.25</v>
      </c>
      <c r="J6370" t="s">
        <v>43</v>
      </c>
      <c r="L6370">
        <v>128.20000000000002</v>
      </c>
      <c r="M6370">
        <f>MIN(O6370:AN6370)</f>
        <v>18.845400000000001</v>
      </c>
      <c r="N6370">
        <f>MAX(O6370:AN6370)</f>
        <v>155.4425</v>
      </c>
      <c r="O6370" t="s">
        <v>44</v>
      </c>
      <c r="P6370" t="s">
        <v>44</v>
      </c>
      <c r="Q6370" t="s">
        <v>44</v>
      </c>
      <c r="R6370" t="s">
        <v>44</v>
      </c>
      <c r="S6370" t="s">
        <v>44</v>
      </c>
      <c r="T6370" t="s">
        <v>44</v>
      </c>
      <c r="U6370" t="s">
        <v>44</v>
      </c>
      <c r="V6370" t="s">
        <v>44</v>
      </c>
      <c r="W6370" t="s">
        <v>44</v>
      </c>
      <c r="X6370" t="s">
        <v>44</v>
      </c>
      <c r="Y6370" t="s">
        <v>44</v>
      </c>
      <c r="Z6370" t="s">
        <v>44</v>
      </c>
      <c r="AA6370" t="s">
        <v>44</v>
      </c>
      <c r="AB6370">
        <v>26.922000000000001</v>
      </c>
      <c r="AC6370">
        <v>44.870000000000005</v>
      </c>
      <c r="AD6370">
        <v>18.845400000000001</v>
      </c>
      <c r="AE6370">
        <v>133.80875</v>
      </c>
      <c r="AF6370">
        <v>130.60374999999999</v>
      </c>
      <c r="AG6370">
        <v>128.36025000000001</v>
      </c>
      <c r="AH6370">
        <v>143.42375000000001</v>
      </c>
      <c r="AI6370">
        <v>142.6225</v>
      </c>
      <c r="AJ6370">
        <v>155.4425</v>
      </c>
      <c r="AK6370">
        <v>150.63499999999999</v>
      </c>
      <c r="AL6370">
        <v>133.00749999999999</v>
      </c>
      <c r="AM6370">
        <v>34.388198852539063</v>
      </c>
      <c r="AN6370">
        <v>131.405</v>
      </c>
    </row>
    <row r="6371" spans="1:40" x14ac:dyDescent="0.25">
      <c r="A6371" t="s">
        <v>1357</v>
      </c>
      <c r="B6371">
        <v>10914739</v>
      </c>
      <c r="C6371" t="s">
        <v>9645</v>
      </c>
      <c r="E6371">
        <v>300</v>
      </c>
      <c r="F6371">
        <v>87661</v>
      </c>
      <c r="I6371">
        <v>392</v>
      </c>
      <c r="J6371" t="s">
        <v>43</v>
      </c>
      <c r="L6371">
        <v>313.60000000000002</v>
      </c>
      <c r="M6371">
        <f>MIN(O6371:AN6371)</f>
        <v>34.388198852539063</v>
      </c>
      <c r="N6371">
        <f>MAX(O6371:AN6371)</f>
        <v>380.24</v>
      </c>
      <c r="O6371" t="s">
        <v>44</v>
      </c>
      <c r="P6371" t="s">
        <v>44</v>
      </c>
      <c r="Q6371" t="s">
        <v>44</v>
      </c>
      <c r="R6371" t="s">
        <v>44</v>
      </c>
      <c r="S6371" t="s">
        <v>44</v>
      </c>
      <c r="T6371" t="s">
        <v>44</v>
      </c>
      <c r="U6371" t="s">
        <v>44</v>
      </c>
      <c r="V6371" t="s">
        <v>44</v>
      </c>
      <c r="W6371" t="s">
        <v>44</v>
      </c>
      <c r="X6371" t="s">
        <v>44</v>
      </c>
      <c r="Y6371" t="s">
        <v>44</v>
      </c>
      <c r="Z6371" t="s">
        <v>44</v>
      </c>
      <c r="AA6371" t="s">
        <v>44</v>
      </c>
      <c r="AB6371">
        <v>65.855999999999995</v>
      </c>
      <c r="AC6371">
        <v>109.76</v>
      </c>
      <c r="AD6371">
        <v>46.099200000000003</v>
      </c>
      <c r="AE6371">
        <v>327.32</v>
      </c>
      <c r="AF6371">
        <v>319.47999999999996</v>
      </c>
      <c r="AG6371">
        <v>313.99200000000002</v>
      </c>
      <c r="AH6371">
        <v>350.84000000000003</v>
      </c>
      <c r="AI6371">
        <v>348.88</v>
      </c>
      <c r="AJ6371">
        <v>380.24</v>
      </c>
      <c r="AK6371">
        <v>368.47999999999996</v>
      </c>
      <c r="AL6371">
        <v>325.35999999999996</v>
      </c>
      <c r="AM6371">
        <v>34.388198852539063</v>
      </c>
      <c r="AN6371">
        <v>321.44</v>
      </c>
    </row>
    <row r="6372" spans="1:40" x14ac:dyDescent="0.25">
      <c r="A6372" t="s">
        <v>1357</v>
      </c>
      <c r="B6372">
        <v>10924769</v>
      </c>
      <c r="C6372" t="s">
        <v>9649</v>
      </c>
      <c r="E6372">
        <v>300</v>
      </c>
      <c r="F6372">
        <v>87661</v>
      </c>
      <c r="I6372">
        <v>65.5</v>
      </c>
      <c r="J6372" t="s">
        <v>43</v>
      </c>
      <c r="L6372">
        <v>52.400000000000006</v>
      </c>
      <c r="M6372">
        <f>MIN(O6372:AN6372)</f>
        <v>7.7028000000000008</v>
      </c>
      <c r="N6372">
        <f>MAX(O6372:AN6372)</f>
        <v>63.534999999999997</v>
      </c>
      <c r="O6372" t="s">
        <v>44</v>
      </c>
      <c r="P6372" t="s">
        <v>44</v>
      </c>
      <c r="Q6372" t="s">
        <v>44</v>
      </c>
      <c r="R6372" t="s">
        <v>44</v>
      </c>
      <c r="S6372" t="s">
        <v>44</v>
      </c>
      <c r="T6372" t="s">
        <v>44</v>
      </c>
      <c r="U6372" t="s">
        <v>44</v>
      </c>
      <c r="V6372" t="s">
        <v>44</v>
      </c>
      <c r="W6372" t="s">
        <v>44</v>
      </c>
      <c r="X6372" t="s">
        <v>44</v>
      </c>
      <c r="Y6372" t="s">
        <v>44</v>
      </c>
      <c r="Z6372" t="s">
        <v>44</v>
      </c>
      <c r="AA6372" t="s">
        <v>44</v>
      </c>
      <c r="AB6372">
        <v>11.004000000000001</v>
      </c>
      <c r="AC6372">
        <v>18.340000000000003</v>
      </c>
      <c r="AD6372">
        <v>7.7028000000000008</v>
      </c>
      <c r="AE6372">
        <v>54.692499999999995</v>
      </c>
      <c r="AF6372">
        <v>53.382499999999993</v>
      </c>
      <c r="AG6372">
        <v>52.465500000000006</v>
      </c>
      <c r="AH6372">
        <v>58.622500000000002</v>
      </c>
      <c r="AI6372">
        <v>58.295000000000002</v>
      </c>
      <c r="AJ6372">
        <v>63.534999999999997</v>
      </c>
      <c r="AK6372">
        <v>61.569999999999993</v>
      </c>
      <c r="AL6372">
        <v>54.364999999999995</v>
      </c>
      <c r="AM6372">
        <v>34.388198852539063</v>
      </c>
      <c r="AN6372">
        <v>53.709999999999994</v>
      </c>
    </row>
    <row r="6373" spans="1:40" x14ac:dyDescent="0.25">
      <c r="A6373" t="s">
        <v>1357</v>
      </c>
      <c r="B6373">
        <v>9862429</v>
      </c>
      <c r="C6373" t="s">
        <v>7150</v>
      </c>
      <c r="E6373">
        <v>300</v>
      </c>
      <c r="F6373">
        <v>87798</v>
      </c>
      <c r="I6373">
        <v>228.5</v>
      </c>
      <c r="J6373" t="s">
        <v>43</v>
      </c>
      <c r="L6373">
        <v>182.8</v>
      </c>
      <c r="M6373">
        <f>MIN(O6373:AN6373)</f>
        <v>26.871600000000001</v>
      </c>
      <c r="N6373">
        <f>MAX(O6373:AN6373)</f>
        <v>221.64499999999998</v>
      </c>
      <c r="O6373" t="s">
        <v>44</v>
      </c>
      <c r="P6373" t="s">
        <v>44</v>
      </c>
      <c r="Q6373" t="s">
        <v>44</v>
      </c>
      <c r="R6373" t="s">
        <v>44</v>
      </c>
      <c r="S6373" t="s">
        <v>44</v>
      </c>
      <c r="T6373" t="s">
        <v>44</v>
      </c>
      <c r="U6373" t="s">
        <v>44</v>
      </c>
      <c r="V6373" t="s">
        <v>44</v>
      </c>
      <c r="W6373" t="s">
        <v>44</v>
      </c>
      <c r="X6373" t="s">
        <v>44</v>
      </c>
      <c r="Y6373" t="s">
        <v>44</v>
      </c>
      <c r="Z6373" t="s">
        <v>44</v>
      </c>
      <c r="AA6373" t="s">
        <v>44</v>
      </c>
      <c r="AB6373">
        <v>38.387999999999998</v>
      </c>
      <c r="AC6373">
        <v>63.980000000000004</v>
      </c>
      <c r="AD6373">
        <v>26.871600000000001</v>
      </c>
      <c r="AE6373">
        <v>190.79749999999999</v>
      </c>
      <c r="AF6373">
        <v>186.22749999999999</v>
      </c>
      <c r="AG6373">
        <v>183.02850000000001</v>
      </c>
      <c r="AH6373">
        <v>204.50749999999999</v>
      </c>
      <c r="AI6373">
        <v>203.36500000000001</v>
      </c>
      <c r="AJ6373">
        <v>221.64499999999998</v>
      </c>
      <c r="AK6373">
        <v>214.79</v>
      </c>
      <c r="AL6373">
        <v>189.655</v>
      </c>
      <c r="AM6373">
        <v>34.388198852539063</v>
      </c>
      <c r="AN6373">
        <v>187.36999999999998</v>
      </c>
    </row>
    <row r="6374" spans="1:40" x14ac:dyDescent="0.25">
      <c r="A6374" t="s">
        <v>1357</v>
      </c>
      <c r="B6374">
        <v>9862430</v>
      </c>
      <c r="C6374" t="s">
        <v>7151</v>
      </c>
      <c r="E6374">
        <v>300</v>
      </c>
      <c r="F6374">
        <v>87798</v>
      </c>
      <c r="I6374">
        <v>228.5</v>
      </c>
      <c r="J6374" t="s">
        <v>43</v>
      </c>
      <c r="L6374">
        <v>182.8</v>
      </c>
      <c r="M6374">
        <f>MIN(O6374:AN6374)</f>
        <v>26.871600000000001</v>
      </c>
      <c r="N6374">
        <f>MAX(O6374:AN6374)</f>
        <v>221.64499999999998</v>
      </c>
      <c r="O6374" t="s">
        <v>44</v>
      </c>
      <c r="P6374" t="s">
        <v>44</v>
      </c>
      <c r="Q6374" t="s">
        <v>44</v>
      </c>
      <c r="R6374" t="s">
        <v>44</v>
      </c>
      <c r="S6374" t="s">
        <v>44</v>
      </c>
      <c r="T6374" t="s">
        <v>44</v>
      </c>
      <c r="U6374" t="s">
        <v>44</v>
      </c>
      <c r="V6374" t="s">
        <v>44</v>
      </c>
      <c r="W6374" t="s">
        <v>44</v>
      </c>
      <c r="X6374" t="s">
        <v>44</v>
      </c>
      <c r="Y6374" t="s">
        <v>44</v>
      </c>
      <c r="Z6374" t="s">
        <v>44</v>
      </c>
      <c r="AA6374" t="s">
        <v>44</v>
      </c>
      <c r="AB6374">
        <v>38.387999999999998</v>
      </c>
      <c r="AC6374">
        <v>63.980000000000004</v>
      </c>
      <c r="AD6374">
        <v>26.871600000000001</v>
      </c>
      <c r="AE6374">
        <v>190.79749999999999</v>
      </c>
      <c r="AF6374">
        <v>186.22749999999999</v>
      </c>
      <c r="AG6374">
        <v>183.02850000000001</v>
      </c>
      <c r="AH6374">
        <v>204.50749999999999</v>
      </c>
      <c r="AI6374">
        <v>203.36500000000001</v>
      </c>
      <c r="AJ6374">
        <v>221.64499999999998</v>
      </c>
      <c r="AK6374">
        <v>214.79</v>
      </c>
      <c r="AL6374">
        <v>189.655</v>
      </c>
      <c r="AM6374">
        <v>34.388198852539063</v>
      </c>
      <c r="AN6374">
        <v>187.36999999999998</v>
      </c>
    </row>
    <row r="6375" spans="1:40" x14ac:dyDescent="0.25">
      <c r="A6375" t="s">
        <v>1357</v>
      </c>
      <c r="B6375">
        <v>9862467</v>
      </c>
      <c r="C6375" t="s">
        <v>7187</v>
      </c>
      <c r="E6375">
        <v>300</v>
      </c>
      <c r="F6375">
        <v>87798</v>
      </c>
      <c r="I6375">
        <v>258</v>
      </c>
      <c r="J6375" t="s">
        <v>43</v>
      </c>
      <c r="L6375">
        <v>206.4</v>
      </c>
      <c r="M6375">
        <f>MIN(O6375:AN6375)</f>
        <v>30.340800000000002</v>
      </c>
      <c r="N6375">
        <f>MAX(O6375:AN6375)</f>
        <v>250.26</v>
      </c>
      <c r="O6375" t="s">
        <v>44</v>
      </c>
      <c r="P6375" t="s">
        <v>44</v>
      </c>
      <c r="Q6375" t="s">
        <v>44</v>
      </c>
      <c r="R6375" t="s">
        <v>44</v>
      </c>
      <c r="S6375" t="s">
        <v>44</v>
      </c>
      <c r="T6375" t="s">
        <v>44</v>
      </c>
      <c r="U6375" t="s">
        <v>44</v>
      </c>
      <c r="V6375" t="s">
        <v>44</v>
      </c>
      <c r="W6375" t="s">
        <v>44</v>
      </c>
      <c r="X6375" t="s">
        <v>44</v>
      </c>
      <c r="Y6375" t="s">
        <v>44</v>
      </c>
      <c r="Z6375" t="s">
        <v>44</v>
      </c>
      <c r="AA6375" t="s">
        <v>44</v>
      </c>
      <c r="AB6375">
        <v>43.344000000000001</v>
      </c>
      <c r="AC6375">
        <v>72.240000000000009</v>
      </c>
      <c r="AD6375">
        <v>30.340800000000002</v>
      </c>
      <c r="AE6375">
        <v>215.42999999999998</v>
      </c>
      <c r="AF6375">
        <v>210.26999999999998</v>
      </c>
      <c r="AG6375">
        <v>206.65800000000002</v>
      </c>
      <c r="AH6375">
        <v>230.91</v>
      </c>
      <c r="AI6375">
        <v>229.62</v>
      </c>
      <c r="AJ6375">
        <v>250.26</v>
      </c>
      <c r="AK6375">
        <v>242.51999999999998</v>
      </c>
      <c r="AL6375">
        <v>214.14</v>
      </c>
      <c r="AM6375">
        <v>34.388198852539063</v>
      </c>
      <c r="AN6375">
        <v>211.55999999999997</v>
      </c>
    </row>
    <row r="6376" spans="1:40" x14ac:dyDescent="0.25">
      <c r="A6376" t="s">
        <v>1357</v>
      </c>
      <c r="B6376">
        <v>9862468</v>
      </c>
      <c r="C6376" t="s">
        <v>7188</v>
      </c>
      <c r="E6376">
        <v>300</v>
      </c>
      <c r="F6376">
        <v>87798</v>
      </c>
      <c r="I6376">
        <v>258</v>
      </c>
      <c r="J6376" t="s">
        <v>43</v>
      </c>
      <c r="L6376">
        <v>206.4</v>
      </c>
      <c r="M6376">
        <f>MIN(O6376:AN6376)</f>
        <v>30.340800000000002</v>
      </c>
      <c r="N6376">
        <f>MAX(O6376:AN6376)</f>
        <v>250.26</v>
      </c>
      <c r="O6376" t="s">
        <v>44</v>
      </c>
      <c r="P6376" t="s">
        <v>44</v>
      </c>
      <c r="Q6376" t="s">
        <v>44</v>
      </c>
      <c r="R6376" t="s">
        <v>44</v>
      </c>
      <c r="S6376" t="s">
        <v>44</v>
      </c>
      <c r="T6376" t="s">
        <v>44</v>
      </c>
      <c r="U6376" t="s">
        <v>44</v>
      </c>
      <c r="V6376" t="s">
        <v>44</v>
      </c>
      <c r="W6376" t="s">
        <v>44</v>
      </c>
      <c r="X6376" t="s">
        <v>44</v>
      </c>
      <c r="Y6376" t="s">
        <v>44</v>
      </c>
      <c r="Z6376" t="s">
        <v>44</v>
      </c>
      <c r="AA6376" t="s">
        <v>44</v>
      </c>
      <c r="AB6376">
        <v>43.344000000000001</v>
      </c>
      <c r="AC6376">
        <v>72.240000000000009</v>
      </c>
      <c r="AD6376">
        <v>30.340800000000002</v>
      </c>
      <c r="AE6376">
        <v>215.42999999999998</v>
      </c>
      <c r="AF6376">
        <v>210.26999999999998</v>
      </c>
      <c r="AG6376">
        <v>206.65800000000002</v>
      </c>
      <c r="AH6376">
        <v>230.91</v>
      </c>
      <c r="AI6376">
        <v>229.62</v>
      </c>
      <c r="AJ6376">
        <v>250.26</v>
      </c>
      <c r="AK6376">
        <v>242.51999999999998</v>
      </c>
      <c r="AL6376">
        <v>214.14</v>
      </c>
      <c r="AM6376">
        <v>34.388198852539063</v>
      </c>
      <c r="AN6376">
        <v>211.55999999999997</v>
      </c>
    </row>
    <row r="6377" spans="1:40" x14ac:dyDescent="0.25">
      <c r="A6377" t="s">
        <v>1357</v>
      </c>
      <c r="B6377">
        <v>9862559</v>
      </c>
      <c r="C6377" t="s">
        <v>7273</v>
      </c>
      <c r="E6377">
        <v>300</v>
      </c>
      <c r="F6377">
        <v>87798</v>
      </c>
      <c r="I6377">
        <v>378</v>
      </c>
      <c r="J6377" t="s">
        <v>43</v>
      </c>
      <c r="L6377">
        <v>302.40000000000003</v>
      </c>
      <c r="M6377">
        <f>MIN(O6377:AN6377)</f>
        <v>34.388198852539063</v>
      </c>
      <c r="N6377">
        <f>MAX(O6377:AN6377)</f>
        <v>366.65999999999997</v>
      </c>
      <c r="O6377" t="s">
        <v>44</v>
      </c>
      <c r="P6377" t="s">
        <v>44</v>
      </c>
      <c r="Q6377" t="s">
        <v>44</v>
      </c>
      <c r="R6377" t="s">
        <v>44</v>
      </c>
      <c r="S6377" t="s">
        <v>44</v>
      </c>
      <c r="T6377" t="s">
        <v>44</v>
      </c>
      <c r="U6377" t="s">
        <v>44</v>
      </c>
      <c r="V6377" t="s">
        <v>44</v>
      </c>
      <c r="W6377" t="s">
        <v>44</v>
      </c>
      <c r="X6377" t="s">
        <v>44</v>
      </c>
      <c r="Y6377" t="s">
        <v>44</v>
      </c>
      <c r="Z6377" t="s">
        <v>44</v>
      </c>
      <c r="AA6377" t="s">
        <v>44</v>
      </c>
      <c r="AB6377">
        <v>63.503999999999998</v>
      </c>
      <c r="AC6377">
        <v>105.84</v>
      </c>
      <c r="AD6377">
        <v>44.452799999999996</v>
      </c>
      <c r="AE6377">
        <v>315.63</v>
      </c>
      <c r="AF6377">
        <v>308.07</v>
      </c>
      <c r="AG6377">
        <v>302.77800000000002</v>
      </c>
      <c r="AH6377">
        <v>338.31</v>
      </c>
      <c r="AI6377">
        <v>336.42</v>
      </c>
      <c r="AJ6377">
        <v>366.65999999999997</v>
      </c>
      <c r="AK6377">
        <v>355.32</v>
      </c>
      <c r="AL6377">
        <v>313.74</v>
      </c>
      <c r="AM6377">
        <v>34.388198852539063</v>
      </c>
      <c r="AN6377">
        <v>309.95999999999998</v>
      </c>
    </row>
    <row r="6378" spans="1:40" x14ac:dyDescent="0.25">
      <c r="A6378" t="s">
        <v>1357</v>
      </c>
      <c r="B6378">
        <v>9870104</v>
      </c>
      <c r="C6378" t="s">
        <v>7593</v>
      </c>
      <c r="E6378">
        <v>300</v>
      </c>
      <c r="F6378">
        <v>87798</v>
      </c>
      <c r="I6378">
        <v>234.75</v>
      </c>
      <c r="J6378" t="s">
        <v>43</v>
      </c>
      <c r="L6378">
        <v>187.8</v>
      </c>
      <c r="M6378">
        <f>MIN(O6378:AN6378)</f>
        <v>27.6066</v>
      </c>
      <c r="N6378">
        <f>MAX(O6378:AN6378)</f>
        <v>227.70749999999998</v>
      </c>
      <c r="O6378" t="s">
        <v>44</v>
      </c>
      <c r="P6378" t="s">
        <v>44</v>
      </c>
      <c r="Q6378" t="s">
        <v>44</v>
      </c>
      <c r="R6378" t="s">
        <v>44</v>
      </c>
      <c r="S6378" t="s">
        <v>44</v>
      </c>
      <c r="T6378" t="s">
        <v>44</v>
      </c>
      <c r="U6378" t="s">
        <v>44</v>
      </c>
      <c r="V6378" t="s">
        <v>44</v>
      </c>
      <c r="W6378" t="s">
        <v>44</v>
      </c>
      <c r="X6378" t="s">
        <v>44</v>
      </c>
      <c r="Y6378" t="s">
        <v>44</v>
      </c>
      <c r="Z6378" t="s">
        <v>44</v>
      </c>
      <c r="AA6378" t="s">
        <v>44</v>
      </c>
      <c r="AB6378">
        <v>39.438000000000002</v>
      </c>
      <c r="AC6378">
        <v>65.73</v>
      </c>
      <c r="AD6378">
        <v>27.6066</v>
      </c>
      <c r="AE6378">
        <v>196.01624999999999</v>
      </c>
      <c r="AF6378">
        <v>191.32124999999999</v>
      </c>
      <c r="AG6378">
        <v>188.03475</v>
      </c>
      <c r="AH6378">
        <v>210.10124999999999</v>
      </c>
      <c r="AI6378">
        <v>208.92750000000001</v>
      </c>
      <c r="AJ6378">
        <v>227.70749999999998</v>
      </c>
      <c r="AK6378">
        <v>220.66499999999999</v>
      </c>
      <c r="AL6378">
        <v>194.8425</v>
      </c>
      <c r="AM6378">
        <v>34.388198852539063</v>
      </c>
      <c r="AN6378">
        <v>192.49499999999998</v>
      </c>
    </row>
    <row r="6379" spans="1:40" x14ac:dyDescent="0.25">
      <c r="A6379" t="s">
        <v>1357</v>
      </c>
      <c r="B6379">
        <v>9870107</v>
      </c>
      <c r="C6379" t="s">
        <v>7595</v>
      </c>
      <c r="E6379">
        <v>300</v>
      </c>
      <c r="F6379">
        <v>87798</v>
      </c>
      <c r="I6379">
        <v>160.75</v>
      </c>
      <c r="J6379" t="s">
        <v>43</v>
      </c>
      <c r="L6379">
        <v>128.6</v>
      </c>
      <c r="M6379">
        <f>MIN(O6379:AN6379)</f>
        <v>18.904200000000003</v>
      </c>
      <c r="N6379">
        <f>MAX(O6379:AN6379)</f>
        <v>155.92750000000001</v>
      </c>
      <c r="O6379" t="s">
        <v>44</v>
      </c>
      <c r="P6379" t="s">
        <v>44</v>
      </c>
      <c r="Q6379" t="s">
        <v>44</v>
      </c>
      <c r="R6379" t="s">
        <v>44</v>
      </c>
      <c r="S6379" t="s">
        <v>44</v>
      </c>
      <c r="T6379" t="s">
        <v>44</v>
      </c>
      <c r="U6379" t="s">
        <v>44</v>
      </c>
      <c r="V6379" t="s">
        <v>44</v>
      </c>
      <c r="W6379" t="s">
        <v>44</v>
      </c>
      <c r="X6379" t="s">
        <v>44</v>
      </c>
      <c r="Y6379" t="s">
        <v>44</v>
      </c>
      <c r="Z6379" t="s">
        <v>44</v>
      </c>
      <c r="AA6379" t="s">
        <v>44</v>
      </c>
      <c r="AB6379">
        <v>27.006000000000004</v>
      </c>
      <c r="AC6379">
        <v>45.010000000000005</v>
      </c>
      <c r="AD6379">
        <v>18.904200000000003</v>
      </c>
      <c r="AE6379">
        <v>134.22624999999999</v>
      </c>
      <c r="AF6379">
        <v>131.01124999999999</v>
      </c>
      <c r="AG6379">
        <v>128.76075</v>
      </c>
      <c r="AH6379">
        <v>143.87125</v>
      </c>
      <c r="AI6379">
        <v>143.0675</v>
      </c>
      <c r="AJ6379">
        <v>155.92750000000001</v>
      </c>
      <c r="AK6379">
        <v>151.10499999999999</v>
      </c>
      <c r="AL6379">
        <v>133.42249999999999</v>
      </c>
      <c r="AM6379">
        <v>34.388198852539063</v>
      </c>
      <c r="AN6379">
        <v>131.815</v>
      </c>
    </row>
    <row r="6380" spans="1:40" x14ac:dyDescent="0.25">
      <c r="A6380" t="s">
        <v>1357</v>
      </c>
      <c r="B6380">
        <v>9889171</v>
      </c>
      <c r="C6380" t="s">
        <v>8134</v>
      </c>
      <c r="E6380">
        <v>300</v>
      </c>
      <c r="F6380">
        <v>87798</v>
      </c>
      <c r="I6380">
        <v>198.75</v>
      </c>
      <c r="J6380" t="s">
        <v>43</v>
      </c>
      <c r="L6380">
        <v>159</v>
      </c>
      <c r="M6380">
        <f>MIN(O6380:AN6380)</f>
        <v>23.373000000000001</v>
      </c>
      <c r="N6380">
        <f>MAX(O6380:AN6380)</f>
        <v>192.78749999999999</v>
      </c>
      <c r="O6380" t="s">
        <v>44</v>
      </c>
      <c r="P6380" t="s">
        <v>44</v>
      </c>
      <c r="Q6380" t="s">
        <v>44</v>
      </c>
      <c r="R6380" t="s">
        <v>44</v>
      </c>
      <c r="S6380" t="s">
        <v>44</v>
      </c>
      <c r="T6380" t="s">
        <v>44</v>
      </c>
      <c r="U6380" t="s">
        <v>44</v>
      </c>
      <c r="V6380" t="s">
        <v>44</v>
      </c>
      <c r="W6380" t="s">
        <v>44</v>
      </c>
      <c r="X6380" t="s">
        <v>44</v>
      </c>
      <c r="Y6380" t="s">
        <v>44</v>
      </c>
      <c r="Z6380" t="s">
        <v>44</v>
      </c>
      <c r="AA6380" t="s">
        <v>44</v>
      </c>
      <c r="AB6380">
        <v>33.39</v>
      </c>
      <c r="AC6380">
        <v>55.650000000000006</v>
      </c>
      <c r="AD6380">
        <v>23.373000000000001</v>
      </c>
      <c r="AE6380">
        <v>165.95624999999998</v>
      </c>
      <c r="AF6380">
        <v>161.98124999999999</v>
      </c>
      <c r="AG6380">
        <v>159.19875000000002</v>
      </c>
      <c r="AH6380">
        <v>177.88124999999999</v>
      </c>
      <c r="AI6380">
        <v>176.88749999999999</v>
      </c>
      <c r="AJ6380">
        <v>192.78749999999999</v>
      </c>
      <c r="AK6380">
        <v>186.82499999999999</v>
      </c>
      <c r="AL6380">
        <v>164.96250000000001</v>
      </c>
      <c r="AM6380">
        <v>34.388198852539063</v>
      </c>
      <c r="AN6380">
        <v>162.97499999999999</v>
      </c>
    </row>
    <row r="6381" spans="1:40" x14ac:dyDescent="0.25">
      <c r="A6381" t="s">
        <v>1357</v>
      </c>
      <c r="B6381">
        <v>9889174</v>
      </c>
      <c r="C6381" t="s">
        <v>8135</v>
      </c>
      <c r="E6381">
        <v>300</v>
      </c>
      <c r="F6381">
        <v>87798</v>
      </c>
      <c r="I6381">
        <v>198.75</v>
      </c>
      <c r="J6381" t="s">
        <v>43</v>
      </c>
      <c r="L6381">
        <v>159</v>
      </c>
      <c r="M6381">
        <f>MIN(O6381:AN6381)</f>
        <v>23.373000000000001</v>
      </c>
      <c r="N6381">
        <f>MAX(O6381:AN6381)</f>
        <v>192.78749999999999</v>
      </c>
      <c r="O6381" t="s">
        <v>44</v>
      </c>
      <c r="P6381" t="s">
        <v>44</v>
      </c>
      <c r="Q6381" t="s">
        <v>44</v>
      </c>
      <c r="R6381" t="s">
        <v>44</v>
      </c>
      <c r="S6381" t="s">
        <v>44</v>
      </c>
      <c r="T6381" t="s">
        <v>44</v>
      </c>
      <c r="U6381" t="s">
        <v>44</v>
      </c>
      <c r="V6381" t="s">
        <v>44</v>
      </c>
      <c r="W6381" t="s">
        <v>44</v>
      </c>
      <c r="X6381" t="s">
        <v>44</v>
      </c>
      <c r="Y6381" t="s">
        <v>44</v>
      </c>
      <c r="Z6381" t="s">
        <v>44</v>
      </c>
      <c r="AA6381" t="s">
        <v>44</v>
      </c>
      <c r="AB6381">
        <v>33.39</v>
      </c>
      <c r="AC6381">
        <v>55.650000000000006</v>
      </c>
      <c r="AD6381">
        <v>23.373000000000001</v>
      </c>
      <c r="AE6381">
        <v>165.95624999999998</v>
      </c>
      <c r="AF6381">
        <v>161.98124999999999</v>
      </c>
      <c r="AG6381">
        <v>159.19875000000002</v>
      </c>
      <c r="AH6381">
        <v>177.88124999999999</v>
      </c>
      <c r="AI6381">
        <v>176.88749999999999</v>
      </c>
      <c r="AJ6381">
        <v>192.78749999999999</v>
      </c>
      <c r="AK6381">
        <v>186.82499999999999</v>
      </c>
      <c r="AL6381">
        <v>164.96250000000001</v>
      </c>
      <c r="AM6381">
        <v>34.388198852539063</v>
      </c>
      <c r="AN6381">
        <v>162.97499999999999</v>
      </c>
    </row>
    <row r="6382" spans="1:40" x14ac:dyDescent="0.25">
      <c r="A6382" t="s">
        <v>1357</v>
      </c>
      <c r="B6382">
        <v>9891864</v>
      </c>
      <c r="C6382" t="s">
        <v>8303</v>
      </c>
      <c r="E6382">
        <v>300</v>
      </c>
      <c r="F6382">
        <v>87798</v>
      </c>
      <c r="I6382">
        <v>111.75</v>
      </c>
      <c r="J6382" t="s">
        <v>43</v>
      </c>
      <c r="L6382">
        <v>89.4</v>
      </c>
      <c r="M6382">
        <f>MIN(O6382:AN6382)</f>
        <v>13.1418</v>
      </c>
      <c r="N6382">
        <f>MAX(O6382:AN6382)</f>
        <v>108.39749999999999</v>
      </c>
      <c r="O6382" t="s">
        <v>44</v>
      </c>
      <c r="P6382" t="s">
        <v>44</v>
      </c>
      <c r="Q6382" t="s">
        <v>44</v>
      </c>
      <c r="R6382" t="s">
        <v>44</v>
      </c>
      <c r="S6382" t="s">
        <v>44</v>
      </c>
      <c r="T6382" t="s">
        <v>44</v>
      </c>
      <c r="U6382" t="s">
        <v>44</v>
      </c>
      <c r="V6382" t="s">
        <v>44</v>
      </c>
      <c r="W6382" t="s">
        <v>44</v>
      </c>
      <c r="X6382" t="s">
        <v>44</v>
      </c>
      <c r="Y6382" t="s">
        <v>44</v>
      </c>
      <c r="Z6382" t="s">
        <v>44</v>
      </c>
      <c r="AA6382" t="s">
        <v>44</v>
      </c>
      <c r="AB6382">
        <v>18.774000000000001</v>
      </c>
      <c r="AC6382">
        <v>31.290000000000003</v>
      </c>
      <c r="AD6382">
        <v>13.1418</v>
      </c>
      <c r="AE6382">
        <v>93.311250000000001</v>
      </c>
      <c r="AF6382">
        <v>91.076249999999987</v>
      </c>
      <c r="AG6382">
        <v>89.511750000000006</v>
      </c>
      <c r="AH6382">
        <v>100.01625</v>
      </c>
      <c r="AI6382">
        <v>99.457499999999996</v>
      </c>
      <c r="AJ6382">
        <v>108.39749999999999</v>
      </c>
      <c r="AK6382">
        <v>105.04499999999999</v>
      </c>
      <c r="AL6382">
        <v>92.752499999999998</v>
      </c>
      <c r="AM6382">
        <v>34.388198852539063</v>
      </c>
      <c r="AN6382">
        <v>91.634999999999991</v>
      </c>
    </row>
    <row r="6383" spans="1:40" x14ac:dyDescent="0.25">
      <c r="A6383" t="s">
        <v>1357</v>
      </c>
      <c r="B6383">
        <v>9891866</v>
      </c>
      <c r="C6383" t="s">
        <v>8303</v>
      </c>
      <c r="E6383">
        <v>300</v>
      </c>
      <c r="F6383">
        <v>87798</v>
      </c>
      <c r="I6383">
        <v>111.75</v>
      </c>
      <c r="J6383" t="s">
        <v>43</v>
      </c>
      <c r="L6383">
        <v>89.4</v>
      </c>
      <c r="M6383">
        <f>MIN(O6383:AN6383)</f>
        <v>13.1418</v>
      </c>
      <c r="N6383">
        <f>MAX(O6383:AN6383)</f>
        <v>108.39749999999999</v>
      </c>
      <c r="O6383" t="s">
        <v>44</v>
      </c>
      <c r="P6383" t="s">
        <v>44</v>
      </c>
      <c r="Q6383" t="s">
        <v>44</v>
      </c>
      <c r="R6383" t="s">
        <v>44</v>
      </c>
      <c r="S6383" t="s">
        <v>44</v>
      </c>
      <c r="T6383" t="s">
        <v>44</v>
      </c>
      <c r="U6383" t="s">
        <v>44</v>
      </c>
      <c r="V6383" t="s">
        <v>44</v>
      </c>
      <c r="W6383" t="s">
        <v>44</v>
      </c>
      <c r="X6383" t="s">
        <v>44</v>
      </c>
      <c r="Y6383" t="s">
        <v>44</v>
      </c>
      <c r="Z6383" t="s">
        <v>44</v>
      </c>
      <c r="AA6383" t="s">
        <v>44</v>
      </c>
      <c r="AB6383">
        <v>18.774000000000001</v>
      </c>
      <c r="AC6383">
        <v>31.290000000000003</v>
      </c>
      <c r="AD6383">
        <v>13.1418</v>
      </c>
      <c r="AE6383">
        <v>93.311250000000001</v>
      </c>
      <c r="AF6383">
        <v>91.076249999999987</v>
      </c>
      <c r="AG6383">
        <v>89.511750000000006</v>
      </c>
      <c r="AH6383">
        <v>100.01625</v>
      </c>
      <c r="AI6383">
        <v>99.457499999999996</v>
      </c>
      <c r="AJ6383">
        <v>108.39749999999999</v>
      </c>
      <c r="AK6383">
        <v>105.04499999999999</v>
      </c>
      <c r="AL6383">
        <v>92.752499999999998</v>
      </c>
      <c r="AM6383">
        <v>34.388198852539063</v>
      </c>
      <c r="AN6383">
        <v>91.634999999999991</v>
      </c>
    </row>
    <row r="6384" spans="1:40" x14ac:dyDescent="0.25">
      <c r="A6384" t="s">
        <v>1357</v>
      </c>
      <c r="B6384">
        <v>9891867</v>
      </c>
      <c r="C6384" t="s">
        <v>8304</v>
      </c>
      <c r="E6384">
        <v>300</v>
      </c>
      <c r="F6384">
        <v>87798</v>
      </c>
      <c r="I6384">
        <v>111.75</v>
      </c>
      <c r="J6384" t="s">
        <v>43</v>
      </c>
      <c r="L6384">
        <v>89.4</v>
      </c>
      <c r="M6384">
        <f>MIN(O6384:AN6384)</f>
        <v>13.1418</v>
      </c>
      <c r="N6384">
        <f>MAX(O6384:AN6384)</f>
        <v>108.39749999999999</v>
      </c>
      <c r="O6384" t="s">
        <v>44</v>
      </c>
      <c r="P6384" t="s">
        <v>44</v>
      </c>
      <c r="Q6384" t="s">
        <v>44</v>
      </c>
      <c r="R6384" t="s">
        <v>44</v>
      </c>
      <c r="S6384" t="s">
        <v>44</v>
      </c>
      <c r="T6384" t="s">
        <v>44</v>
      </c>
      <c r="U6384" t="s">
        <v>44</v>
      </c>
      <c r="V6384" t="s">
        <v>44</v>
      </c>
      <c r="W6384" t="s">
        <v>44</v>
      </c>
      <c r="X6384" t="s">
        <v>44</v>
      </c>
      <c r="Y6384" t="s">
        <v>44</v>
      </c>
      <c r="Z6384" t="s">
        <v>44</v>
      </c>
      <c r="AA6384" t="s">
        <v>44</v>
      </c>
      <c r="AB6384">
        <v>18.774000000000001</v>
      </c>
      <c r="AC6384">
        <v>31.290000000000003</v>
      </c>
      <c r="AD6384">
        <v>13.1418</v>
      </c>
      <c r="AE6384">
        <v>93.311250000000001</v>
      </c>
      <c r="AF6384">
        <v>91.076249999999987</v>
      </c>
      <c r="AG6384">
        <v>89.511750000000006</v>
      </c>
      <c r="AH6384">
        <v>100.01625</v>
      </c>
      <c r="AI6384">
        <v>99.457499999999996</v>
      </c>
      <c r="AJ6384">
        <v>108.39749999999999</v>
      </c>
      <c r="AK6384">
        <v>105.04499999999999</v>
      </c>
      <c r="AL6384">
        <v>92.752499999999998</v>
      </c>
      <c r="AM6384">
        <v>34.388198852539063</v>
      </c>
      <c r="AN6384">
        <v>91.634999999999991</v>
      </c>
    </row>
    <row r="6385" spans="1:40" x14ac:dyDescent="0.25">
      <c r="A6385" t="s">
        <v>1357</v>
      </c>
      <c r="B6385">
        <v>9891869</v>
      </c>
      <c r="C6385" t="s">
        <v>8304</v>
      </c>
      <c r="E6385">
        <v>300</v>
      </c>
      <c r="F6385">
        <v>87798</v>
      </c>
      <c r="I6385">
        <v>111.75</v>
      </c>
      <c r="J6385" t="s">
        <v>43</v>
      </c>
      <c r="L6385">
        <v>89.4</v>
      </c>
      <c r="M6385">
        <f>MIN(O6385:AN6385)</f>
        <v>13.1418</v>
      </c>
      <c r="N6385">
        <f>MAX(O6385:AN6385)</f>
        <v>108.39749999999999</v>
      </c>
      <c r="O6385" t="s">
        <v>44</v>
      </c>
      <c r="P6385" t="s">
        <v>44</v>
      </c>
      <c r="Q6385" t="s">
        <v>44</v>
      </c>
      <c r="R6385" t="s">
        <v>44</v>
      </c>
      <c r="S6385" t="s">
        <v>44</v>
      </c>
      <c r="T6385" t="s">
        <v>44</v>
      </c>
      <c r="U6385" t="s">
        <v>44</v>
      </c>
      <c r="V6385" t="s">
        <v>44</v>
      </c>
      <c r="W6385" t="s">
        <v>44</v>
      </c>
      <c r="X6385" t="s">
        <v>44</v>
      </c>
      <c r="Y6385" t="s">
        <v>44</v>
      </c>
      <c r="Z6385" t="s">
        <v>44</v>
      </c>
      <c r="AA6385" t="s">
        <v>44</v>
      </c>
      <c r="AB6385">
        <v>18.774000000000001</v>
      </c>
      <c r="AC6385">
        <v>31.290000000000003</v>
      </c>
      <c r="AD6385">
        <v>13.1418</v>
      </c>
      <c r="AE6385">
        <v>93.311250000000001</v>
      </c>
      <c r="AF6385">
        <v>91.076249999999987</v>
      </c>
      <c r="AG6385">
        <v>89.511750000000006</v>
      </c>
      <c r="AH6385">
        <v>100.01625</v>
      </c>
      <c r="AI6385">
        <v>99.457499999999996</v>
      </c>
      <c r="AJ6385">
        <v>108.39749999999999</v>
      </c>
      <c r="AK6385">
        <v>105.04499999999999</v>
      </c>
      <c r="AL6385">
        <v>92.752499999999998</v>
      </c>
      <c r="AM6385">
        <v>34.388198852539063</v>
      </c>
      <c r="AN6385">
        <v>91.634999999999991</v>
      </c>
    </row>
    <row r="6386" spans="1:40" x14ac:dyDescent="0.25">
      <c r="A6386" t="s">
        <v>1357</v>
      </c>
      <c r="B6386">
        <v>9892701</v>
      </c>
      <c r="C6386" t="s">
        <v>8319</v>
      </c>
      <c r="E6386">
        <v>300</v>
      </c>
      <c r="F6386">
        <v>87798</v>
      </c>
      <c r="I6386">
        <v>54.75</v>
      </c>
      <c r="J6386" t="s">
        <v>43</v>
      </c>
      <c r="L6386">
        <v>43.800000000000004</v>
      </c>
      <c r="M6386">
        <f>MIN(O6386:AN6386)</f>
        <v>6.4386000000000001</v>
      </c>
      <c r="N6386">
        <f>MAX(O6386:AN6386)</f>
        <v>53.107500000000002</v>
      </c>
      <c r="O6386" t="s">
        <v>44</v>
      </c>
      <c r="P6386" t="s">
        <v>44</v>
      </c>
      <c r="Q6386" t="s">
        <v>44</v>
      </c>
      <c r="R6386" t="s">
        <v>44</v>
      </c>
      <c r="S6386" t="s">
        <v>44</v>
      </c>
      <c r="T6386" t="s">
        <v>44</v>
      </c>
      <c r="U6386" t="s">
        <v>44</v>
      </c>
      <c r="V6386" t="s">
        <v>44</v>
      </c>
      <c r="W6386" t="s">
        <v>44</v>
      </c>
      <c r="X6386" t="s">
        <v>44</v>
      </c>
      <c r="Y6386" t="s">
        <v>44</v>
      </c>
      <c r="Z6386" t="s">
        <v>44</v>
      </c>
      <c r="AA6386" t="s">
        <v>44</v>
      </c>
      <c r="AB6386">
        <v>9.1980000000000004</v>
      </c>
      <c r="AC6386">
        <v>15.330000000000002</v>
      </c>
      <c r="AD6386">
        <v>6.4386000000000001</v>
      </c>
      <c r="AE6386">
        <v>45.716249999999995</v>
      </c>
      <c r="AF6386">
        <v>44.621249999999996</v>
      </c>
      <c r="AG6386">
        <v>43.854750000000003</v>
      </c>
      <c r="AH6386">
        <v>49.001249999999999</v>
      </c>
      <c r="AI6386">
        <v>48.727499999999999</v>
      </c>
      <c r="AJ6386">
        <v>53.107500000000002</v>
      </c>
      <c r="AK6386">
        <v>51.464999999999996</v>
      </c>
      <c r="AL6386">
        <v>45.442499999999995</v>
      </c>
      <c r="AM6386">
        <v>34.388198852539063</v>
      </c>
      <c r="AN6386">
        <v>44.894999999999996</v>
      </c>
    </row>
    <row r="6387" spans="1:40" x14ac:dyDescent="0.25">
      <c r="A6387" t="s">
        <v>1357</v>
      </c>
      <c r="B6387">
        <v>9892702</v>
      </c>
      <c r="C6387" t="s">
        <v>8320</v>
      </c>
      <c r="E6387">
        <v>300</v>
      </c>
      <c r="F6387">
        <v>87798</v>
      </c>
      <c r="I6387">
        <v>54.75</v>
      </c>
      <c r="J6387" t="s">
        <v>43</v>
      </c>
      <c r="L6387">
        <v>43.800000000000004</v>
      </c>
      <c r="M6387">
        <f>MIN(O6387:AN6387)</f>
        <v>6.4386000000000001</v>
      </c>
      <c r="N6387">
        <f>MAX(O6387:AN6387)</f>
        <v>53.107500000000002</v>
      </c>
      <c r="O6387" t="s">
        <v>44</v>
      </c>
      <c r="P6387" t="s">
        <v>44</v>
      </c>
      <c r="Q6387" t="s">
        <v>44</v>
      </c>
      <c r="R6387" t="s">
        <v>44</v>
      </c>
      <c r="S6387" t="s">
        <v>44</v>
      </c>
      <c r="T6387" t="s">
        <v>44</v>
      </c>
      <c r="U6387" t="s">
        <v>44</v>
      </c>
      <c r="V6387" t="s">
        <v>44</v>
      </c>
      <c r="W6387" t="s">
        <v>44</v>
      </c>
      <c r="X6387" t="s">
        <v>44</v>
      </c>
      <c r="Y6387" t="s">
        <v>44</v>
      </c>
      <c r="Z6387" t="s">
        <v>44</v>
      </c>
      <c r="AA6387" t="s">
        <v>44</v>
      </c>
      <c r="AB6387">
        <v>9.1980000000000004</v>
      </c>
      <c r="AC6387">
        <v>15.330000000000002</v>
      </c>
      <c r="AD6387">
        <v>6.4386000000000001</v>
      </c>
      <c r="AE6387">
        <v>45.716249999999995</v>
      </c>
      <c r="AF6387">
        <v>44.621249999999996</v>
      </c>
      <c r="AG6387">
        <v>43.854750000000003</v>
      </c>
      <c r="AH6387">
        <v>49.001249999999999</v>
      </c>
      <c r="AI6387">
        <v>48.727499999999999</v>
      </c>
      <c r="AJ6387">
        <v>53.107500000000002</v>
      </c>
      <c r="AK6387">
        <v>51.464999999999996</v>
      </c>
      <c r="AL6387">
        <v>45.442499999999995</v>
      </c>
      <c r="AM6387">
        <v>34.388198852539063</v>
      </c>
      <c r="AN6387">
        <v>44.894999999999996</v>
      </c>
    </row>
    <row r="6388" spans="1:40" x14ac:dyDescent="0.25">
      <c r="A6388" t="s">
        <v>1357</v>
      </c>
      <c r="B6388">
        <v>9892704</v>
      </c>
      <c r="C6388" t="s">
        <v>8320</v>
      </c>
      <c r="E6388">
        <v>300</v>
      </c>
      <c r="F6388">
        <v>87798</v>
      </c>
      <c r="I6388">
        <v>54.75</v>
      </c>
      <c r="J6388" t="s">
        <v>43</v>
      </c>
      <c r="L6388">
        <v>43.800000000000004</v>
      </c>
      <c r="M6388">
        <f>MIN(O6388:AN6388)</f>
        <v>6.4386000000000001</v>
      </c>
      <c r="N6388">
        <f>MAX(O6388:AN6388)</f>
        <v>53.107500000000002</v>
      </c>
      <c r="O6388" t="s">
        <v>44</v>
      </c>
      <c r="P6388" t="s">
        <v>44</v>
      </c>
      <c r="Q6388" t="s">
        <v>44</v>
      </c>
      <c r="R6388" t="s">
        <v>44</v>
      </c>
      <c r="S6388" t="s">
        <v>44</v>
      </c>
      <c r="T6388" t="s">
        <v>44</v>
      </c>
      <c r="U6388" t="s">
        <v>44</v>
      </c>
      <c r="V6388" t="s">
        <v>44</v>
      </c>
      <c r="W6388" t="s">
        <v>44</v>
      </c>
      <c r="X6388" t="s">
        <v>44</v>
      </c>
      <c r="Y6388" t="s">
        <v>44</v>
      </c>
      <c r="Z6388" t="s">
        <v>44</v>
      </c>
      <c r="AA6388" t="s">
        <v>44</v>
      </c>
      <c r="AB6388">
        <v>9.1980000000000004</v>
      </c>
      <c r="AC6388">
        <v>15.330000000000002</v>
      </c>
      <c r="AD6388">
        <v>6.4386000000000001</v>
      </c>
      <c r="AE6388">
        <v>45.716249999999995</v>
      </c>
      <c r="AF6388">
        <v>44.621249999999996</v>
      </c>
      <c r="AG6388">
        <v>43.854750000000003</v>
      </c>
      <c r="AH6388">
        <v>49.001249999999999</v>
      </c>
      <c r="AI6388">
        <v>48.727499999999999</v>
      </c>
      <c r="AJ6388">
        <v>53.107500000000002</v>
      </c>
      <c r="AK6388">
        <v>51.464999999999996</v>
      </c>
      <c r="AL6388">
        <v>45.442499999999995</v>
      </c>
      <c r="AM6388">
        <v>34.388198852539063</v>
      </c>
      <c r="AN6388">
        <v>44.894999999999996</v>
      </c>
    </row>
    <row r="6389" spans="1:40" x14ac:dyDescent="0.25">
      <c r="A6389" t="s">
        <v>1357</v>
      </c>
      <c r="B6389">
        <v>9892705</v>
      </c>
      <c r="C6389" t="s">
        <v>8321</v>
      </c>
      <c r="E6389">
        <v>300</v>
      </c>
      <c r="F6389">
        <v>87798</v>
      </c>
      <c r="I6389">
        <v>54.75</v>
      </c>
      <c r="J6389" t="s">
        <v>43</v>
      </c>
      <c r="L6389">
        <v>43.800000000000004</v>
      </c>
      <c r="M6389">
        <f>MIN(O6389:AN6389)</f>
        <v>6.4386000000000001</v>
      </c>
      <c r="N6389">
        <f>MAX(O6389:AN6389)</f>
        <v>53.107500000000002</v>
      </c>
      <c r="O6389" t="s">
        <v>44</v>
      </c>
      <c r="P6389" t="s">
        <v>44</v>
      </c>
      <c r="Q6389" t="s">
        <v>44</v>
      </c>
      <c r="R6389" t="s">
        <v>44</v>
      </c>
      <c r="S6389" t="s">
        <v>44</v>
      </c>
      <c r="T6389" t="s">
        <v>44</v>
      </c>
      <c r="U6389" t="s">
        <v>44</v>
      </c>
      <c r="V6389" t="s">
        <v>44</v>
      </c>
      <c r="W6389" t="s">
        <v>44</v>
      </c>
      <c r="X6389" t="s">
        <v>44</v>
      </c>
      <c r="Y6389" t="s">
        <v>44</v>
      </c>
      <c r="Z6389" t="s">
        <v>44</v>
      </c>
      <c r="AA6389" t="s">
        <v>44</v>
      </c>
      <c r="AB6389">
        <v>9.1980000000000004</v>
      </c>
      <c r="AC6389">
        <v>15.330000000000002</v>
      </c>
      <c r="AD6389">
        <v>6.4386000000000001</v>
      </c>
      <c r="AE6389">
        <v>45.716249999999995</v>
      </c>
      <c r="AF6389">
        <v>44.621249999999996</v>
      </c>
      <c r="AG6389">
        <v>43.854750000000003</v>
      </c>
      <c r="AH6389">
        <v>49.001249999999999</v>
      </c>
      <c r="AI6389">
        <v>48.727499999999999</v>
      </c>
      <c r="AJ6389">
        <v>53.107500000000002</v>
      </c>
      <c r="AK6389">
        <v>51.464999999999996</v>
      </c>
      <c r="AL6389">
        <v>45.442499999999995</v>
      </c>
      <c r="AM6389">
        <v>34.388198852539063</v>
      </c>
      <c r="AN6389">
        <v>44.894999999999996</v>
      </c>
    </row>
    <row r="6390" spans="1:40" x14ac:dyDescent="0.25">
      <c r="A6390" t="s">
        <v>1357</v>
      </c>
      <c r="B6390">
        <v>9892707</v>
      </c>
      <c r="C6390" t="s">
        <v>8321</v>
      </c>
      <c r="E6390">
        <v>300</v>
      </c>
      <c r="F6390">
        <v>87798</v>
      </c>
      <c r="I6390">
        <v>54.75</v>
      </c>
      <c r="J6390" t="s">
        <v>43</v>
      </c>
      <c r="L6390">
        <v>43.800000000000004</v>
      </c>
      <c r="M6390">
        <f>MIN(O6390:AN6390)</f>
        <v>6.4386000000000001</v>
      </c>
      <c r="N6390">
        <f>MAX(O6390:AN6390)</f>
        <v>53.107500000000002</v>
      </c>
      <c r="O6390" t="s">
        <v>44</v>
      </c>
      <c r="P6390" t="s">
        <v>44</v>
      </c>
      <c r="Q6390" t="s">
        <v>44</v>
      </c>
      <c r="R6390" t="s">
        <v>44</v>
      </c>
      <c r="S6390" t="s">
        <v>44</v>
      </c>
      <c r="T6390" t="s">
        <v>44</v>
      </c>
      <c r="U6390" t="s">
        <v>44</v>
      </c>
      <c r="V6390" t="s">
        <v>44</v>
      </c>
      <c r="W6390" t="s">
        <v>44</v>
      </c>
      <c r="X6390" t="s">
        <v>44</v>
      </c>
      <c r="Y6390" t="s">
        <v>44</v>
      </c>
      <c r="Z6390" t="s">
        <v>44</v>
      </c>
      <c r="AA6390" t="s">
        <v>44</v>
      </c>
      <c r="AB6390">
        <v>9.1980000000000004</v>
      </c>
      <c r="AC6390">
        <v>15.330000000000002</v>
      </c>
      <c r="AD6390">
        <v>6.4386000000000001</v>
      </c>
      <c r="AE6390">
        <v>45.716249999999995</v>
      </c>
      <c r="AF6390">
        <v>44.621249999999996</v>
      </c>
      <c r="AG6390">
        <v>43.854750000000003</v>
      </c>
      <c r="AH6390">
        <v>49.001249999999999</v>
      </c>
      <c r="AI6390">
        <v>48.727499999999999</v>
      </c>
      <c r="AJ6390">
        <v>53.107500000000002</v>
      </c>
      <c r="AK6390">
        <v>51.464999999999996</v>
      </c>
      <c r="AL6390">
        <v>45.442499999999995</v>
      </c>
      <c r="AM6390">
        <v>34.388198852539063</v>
      </c>
      <c r="AN6390">
        <v>44.894999999999996</v>
      </c>
    </row>
    <row r="6391" spans="1:40" x14ac:dyDescent="0.25">
      <c r="A6391" t="s">
        <v>1357</v>
      </c>
      <c r="B6391">
        <v>9892708</v>
      </c>
      <c r="C6391" t="s">
        <v>8322</v>
      </c>
      <c r="E6391">
        <v>300</v>
      </c>
      <c r="F6391">
        <v>87798</v>
      </c>
      <c r="I6391">
        <v>50.75</v>
      </c>
      <c r="J6391" t="s">
        <v>43</v>
      </c>
      <c r="L6391">
        <v>40.6</v>
      </c>
      <c r="M6391">
        <f>MIN(O6391:AN6391)</f>
        <v>5.9682000000000004</v>
      </c>
      <c r="N6391">
        <f>MAX(O6391:AN6391)</f>
        <v>49.227499999999999</v>
      </c>
      <c r="O6391" t="s">
        <v>44</v>
      </c>
      <c r="P6391" t="s">
        <v>44</v>
      </c>
      <c r="Q6391" t="s">
        <v>44</v>
      </c>
      <c r="R6391" t="s">
        <v>44</v>
      </c>
      <c r="S6391" t="s">
        <v>44</v>
      </c>
      <c r="T6391" t="s">
        <v>44</v>
      </c>
      <c r="U6391" t="s">
        <v>44</v>
      </c>
      <c r="V6391" t="s">
        <v>44</v>
      </c>
      <c r="W6391" t="s">
        <v>44</v>
      </c>
      <c r="X6391" t="s">
        <v>44</v>
      </c>
      <c r="Y6391" t="s">
        <v>44</v>
      </c>
      <c r="Z6391" t="s">
        <v>44</v>
      </c>
      <c r="AA6391" t="s">
        <v>44</v>
      </c>
      <c r="AB6391">
        <v>8.5259999999999998</v>
      </c>
      <c r="AC6391">
        <v>14.21</v>
      </c>
      <c r="AD6391">
        <v>5.9682000000000004</v>
      </c>
      <c r="AE6391">
        <v>42.376249999999999</v>
      </c>
      <c r="AF6391">
        <v>41.361249999999998</v>
      </c>
      <c r="AG6391">
        <v>40.650750000000002</v>
      </c>
      <c r="AH6391">
        <v>45.421250000000001</v>
      </c>
      <c r="AI6391">
        <v>45.167500000000004</v>
      </c>
      <c r="AJ6391">
        <v>49.227499999999999</v>
      </c>
      <c r="AK6391">
        <v>47.704999999999998</v>
      </c>
      <c r="AL6391">
        <v>42.122499999999995</v>
      </c>
      <c r="AM6391">
        <v>34.388198852539063</v>
      </c>
      <c r="AN6391">
        <v>41.614999999999995</v>
      </c>
    </row>
    <row r="6392" spans="1:40" x14ac:dyDescent="0.25">
      <c r="A6392" t="s">
        <v>1357</v>
      </c>
      <c r="B6392">
        <v>9892710</v>
      </c>
      <c r="C6392" t="s">
        <v>8322</v>
      </c>
      <c r="E6392">
        <v>300</v>
      </c>
      <c r="F6392">
        <v>87798</v>
      </c>
      <c r="I6392">
        <v>50.75</v>
      </c>
      <c r="J6392" t="s">
        <v>43</v>
      </c>
      <c r="L6392">
        <v>40.6</v>
      </c>
      <c r="M6392">
        <f>MIN(O6392:AN6392)</f>
        <v>5.9682000000000004</v>
      </c>
      <c r="N6392">
        <f>MAX(O6392:AN6392)</f>
        <v>49.227499999999999</v>
      </c>
      <c r="O6392" t="s">
        <v>44</v>
      </c>
      <c r="P6392" t="s">
        <v>44</v>
      </c>
      <c r="Q6392" t="s">
        <v>44</v>
      </c>
      <c r="R6392" t="s">
        <v>44</v>
      </c>
      <c r="S6392" t="s">
        <v>44</v>
      </c>
      <c r="T6392" t="s">
        <v>44</v>
      </c>
      <c r="U6392" t="s">
        <v>44</v>
      </c>
      <c r="V6392" t="s">
        <v>44</v>
      </c>
      <c r="W6392" t="s">
        <v>44</v>
      </c>
      <c r="X6392" t="s">
        <v>44</v>
      </c>
      <c r="Y6392" t="s">
        <v>44</v>
      </c>
      <c r="Z6392" t="s">
        <v>44</v>
      </c>
      <c r="AA6392" t="s">
        <v>44</v>
      </c>
      <c r="AB6392">
        <v>8.5259999999999998</v>
      </c>
      <c r="AC6392">
        <v>14.21</v>
      </c>
      <c r="AD6392">
        <v>5.9682000000000004</v>
      </c>
      <c r="AE6392">
        <v>42.376249999999999</v>
      </c>
      <c r="AF6392">
        <v>41.361249999999998</v>
      </c>
      <c r="AG6392">
        <v>40.650750000000002</v>
      </c>
      <c r="AH6392">
        <v>45.421250000000001</v>
      </c>
      <c r="AI6392">
        <v>45.167500000000004</v>
      </c>
      <c r="AJ6392">
        <v>49.227499999999999</v>
      </c>
      <c r="AK6392">
        <v>47.704999999999998</v>
      </c>
      <c r="AL6392">
        <v>42.122499999999995</v>
      </c>
      <c r="AM6392">
        <v>34.388198852539063</v>
      </c>
      <c r="AN6392">
        <v>41.614999999999995</v>
      </c>
    </row>
    <row r="6393" spans="1:40" x14ac:dyDescent="0.25">
      <c r="A6393" t="s">
        <v>1357</v>
      </c>
      <c r="B6393">
        <v>9892711</v>
      </c>
      <c r="C6393" t="s">
        <v>8323</v>
      </c>
      <c r="E6393">
        <v>300</v>
      </c>
      <c r="F6393">
        <v>87798</v>
      </c>
      <c r="I6393">
        <v>50.75</v>
      </c>
      <c r="J6393" t="s">
        <v>43</v>
      </c>
      <c r="L6393">
        <v>40.6</v>
      </c>
      <c r="M6393">
        <f>MIN(O6393:AN6393)</f>
        <v>5.9682000000000004</v>
      </c>
      <c r="N6393">
        <f>MAX(O6393:AN6393)</f>
        <v>49.227499999999999</v>
      </c>
      <c r="O6393" t="s">
        <v>44</v>
      </c>
      <c r="P6393" t="s">
        <v>44</v>
      </c>
      <c r="Q6393" t="s">
        <v>44</v>
      </c>
      <c r="R6393" t="s">
        <v>44</v>
      </c>
      <c r="S6393" t="s">
        <v>44</v>
      </c>
      <c r="T6393" t="s">
        <v>44</v>
      </c>
      <c r="U6393" t="s">
        <v>44</v>
      </c>
      <c r="V6393" t="s">
        <v>44</v>
      </c>
      <c r="W6393" t="s">
        <v>44</v>
      </c>
      <c r="X6393" t="s">
        <v>44</v>
      </c>
      <c r="Y6393" t="s">
        <v>44</v>
      </c>
      <c r="Z6393" t="s">
        <v>44</v>
      </c>
      <c r="AA6393" t="s">
        <v>44</v>
      </c>
      <c r="AB6393">
        <v>8.5259999999999998</v>
      </c>
      <c r="AC6393">
        <v>14.21</v>
      </c>
      <c r="AD6393">
        <v>5.9682000000000004</v>
      </c>
      <c r="AE6393">
        <v>42.376249999999999</v>
      </c>
      <c r="AF6393">
        <v>41.361249999999998</v>
      </c>
      <c r="AG6393">
        <v>40.650750000000002</v>
      </c>
      <c r="AH6393">
        <v>45.421250000000001</v>
      </c>
      <c r="AI6393">
        <v>45.167500000000004</v>
      </c>
      <c r="AJ6393">
        <v>49.227499999999999</v>
      </c>
      <c r="AK6393">
        <v>47.704999999999998</v>
      </c>
      <c r="AL6393">
        <v>42.122499999999995</v>
      </c>
      <c r="AM6393">
        <v>34.388198852539063</v>
      </c>
      <c r="AN6393">
        <v>41.614999999999995</v>
      </c>
    </row>
    <row r="6394" spans="1:40" x14ac:dyDescent="0.25">
      <c r="A6394" t="s">
        <v>1357</v>
      </c>
      <c r="B6394">
        <v>9892713</v>
      </c>
      <c r="C6394" t="s">
        <v>8323</v>
      </c>
      <c r="E6394">
        <v>300</v>
      </c>
      <c r="F6394">
        <v>87798</v>
      </c>
      <c r="I6394">
        <v>50.75</v>
      </c>
      <c r="J6394" t="s">
        <v>43</v>
      </c>
      <c r="L6394">
        <v>40.6</v>
      </c>
      <c r="M6394">
        <f>MIN(O6394:AN6394)</f>
        <v>5.9682000000000004</v>
      </c>
      <c r="N6394">
        <f>MAX(O6394:AN6394)</f>
        <v>49.227499999999999</v>
      </c>
      <c r="O6394" t="s">
        <v>44</v>
      </c>
      <c r="P6394" t="s">
        <v>44</v>
      </c>
      <c r="Q6394" t="s">
        <v>44</v>
      </c>
      <c r="R6394" t="s">
        <v>44</v>
      </c>
      <c r="S6394" t="s">
        <v>44</v>
      </c>
      <c r="T6394" t="s">
        <v>44</v>
      </c>
      <c r="U6394" t="s">
        <v>44</v>
      </c>
      <c r="V6394" t="s">
        <v>44</v>
      </c>
      <c r="W6394" t="s">
        <v>44</v>
      </c>
      <c r="X6394" t="s">
        <v>44</v>
      </c>
      <c r="Y6394" t="s">
        <v>44</v>
      </c>
      <c r="Z6394" t="s">
        <v>44</v>
      </c>
      <c r="AA6394" t="s">
        <v>44</v>
      </c>
      <c r="AB6394">
        <v>8.5259999999999998</v>
      </c>
      <c r="AC6394">
        <v>14.21</v>
      </c>
      <c r="AD6394">
        <v>5.9682000000000004</v>
      </c>
      <c r="AE6394">
        <v>42.376249999999999</v>
      </c>
      <c r="AF6394">
        <v>41.361249999999998</v>
      </c>
      <c r="AG6394">
        <v>40.650750000000002</v>
      </c>
      <c r="AH6394">
        <v>45.421250000000001</v>
      </c>
      <c r="AI6394">
        <v>45.167500000000004</v>
      </c>
      <c r="AJ6394">
        <v>49.227499999999999</v>
      </c>
      <c r="AK6394">
        <v>47.704999999999998</v>
      </c>
      <c r="AL6394">
        <v>42.122499999999995</v>
      </c>
      <c r="AM6394">
        <v>34.388198852539063</v>
      </c>
      <c r="AN6394">
        <v>41.614999999999995</v>
      </c>
    </row>
    <row r="6395" spans="1:40" x14ac:dyDescent="0.25">
      <c r="A6395" t="s">
        <v>1357</v>
      </c>
      <c r="B6395">
        <v>9892714</v>
      </c>
      <c r="C6395" t="s">
        <v>8324</v>
      </c>
      <c r="E6395">
        <v>300</v>
      </c>
      <c r="F6395">
        <v>87798</v>
      </c>
      <c r="I6395">
        <v>50.75</v>
      </c>
      <c r="J6395" t="s">
        <v>43</v>
      </c>
      <c r="L6395">
        <v>40.6</v>
      </c>
      <c r="M6395">
        <f>MIN(O6395:AN6395)</f>
        <v>5.9682000000000004</v>
      </c>
      <c r="N6395">
        <f>MAX(O6395:AN6395)</f>
        <v>49.227499999999999</v>
      </c>
      <c r="O6395" t="s">
        <v>44</v>
      </c>
      <c r="P6395" t="s">
        <v>44</v>
      </c>
      <c r="Q6395" t="s">
        <v>44</v>
      </c>
      <c r="R6395" t="s">
        <v>44</v>
      </c>
      <c r="S6395" t="s">
        <v>44</v>
      </c>
      <c r="T6395" t="s">
        <v>44</v>
      </c>
      <c r="U6395" t="s">
        <v>44</v>
      </c>
      <c r="V6395" t="s">
        <v>44</v>
      </c>
      <c r="W6395" t="s">
        <v>44</v>
      </c>
      <c r="X6395" t="s">
        <v>44</v>
      </c>
      <c r="Y6395" t="s">
        <v>44</v>
      </c>
      <c r="Z6395" t="s">
        <v>44</v>
      </c>
      <c r="AA6395" t="s">
        <v>44</v>
      </c>
      <c r="AB6395">
        <v>8.5259999999999998</v>
      </c>
      <c r="AC6395">
        <v>14.21</v>
      </c>
      <c r="AD6395">
        <v>5.9682000000000004</v>
      </c>
      <c r="AE6395">
        <v>42.376249999999999</v>
      </c>
      <c r="AF6395">
        <v>41.361249999999998</v>
      </c>
      <c r="AG6395">
        <v>40.650750000000002</v>
      </c>
      <c r="AH6395">
        <v>45.421250000000001</v>
      </c>
      <c r="AI6395">
        <v>45.167500000000004</v>
      </c>
      <c r="AJ6395">
        <v>49.227499999999999</v>
      </c>
      <c r="AK6395">
        <v>47.704999999999998</v>
      </c>
      <c r="AL6395">
        <v>42.122499999999995</v>
      </c>
      <c r="AM6395">
        <v>34.388198852539063</v>
      </c>
      <c r="AN6395">
        <v>41.614999999999995</v>
      </c>
    </row>
    <row r="6396" spans="1:40" x14ac:dyDescent="0.25">
      <c r="A6396" t="s">
        <v>1357</v>
      </c>
      <c r="B6396">
        <v>9892716</v>
      </c>
      <c r="C6396" t="s">
        <v>8324</v>
      </c>
      <c r="E6396">
        <v>300</v>
      </c>
      <c r="F6396">
        <v>87798</v>
      </c>
      <c r="I6396">
        <v>50.75</v>
      </c>
      <c r="J6396" t="s">
        <v>43</v>
      </c>
      <c r="L6396">
        <v>40.6</v>
      </c>
      <c r="M6396">
        <f>MIN(O6396:AN6396)</f>
        <v>5.9682000000000004</v>
      </c>
      <c r="N6396">
        <f>MAX(O6396:AN6396)</f>
        <v>49.227499999999999</v>
      </c>
      <c r="O6396" t="s">
        <v>44</v>
      </c>
      <c r="P6396" t="s">
        <v>44</v>
      </c>
      <c r="Q6396" t="s">
        <v>44</v>
      </c>
      <c r="R6396" t="s">
        <v>44</v>
      </c>
      <c r="S6396" t="s">
        <v>44</v>
      </c>
      <c r="T6396" t="s">
        <v>44</v>
      </c>
      <c r="U6396" t="s">
        <v>44</v>
      </c>
      <c r="V6396" t="s">
        <v>44</v>
      </c>
      <c r="W6396" t="s">
        <v>44</v>
      </c>
      <c r="X6396" t="s">
        <v>44</v>
      </c>
      <c r="Y6396" t="s">
        <v>44</v>
      </c>
      <c r="Z6396" t="s">
        <v>44</v>
      </c>
      <c r="AA6396" t="s">
        <v>44</v>
      </c>
      <c r="AB6396">
        <v>8.5259999999999998</v>
      </c>
      <c r="AC6396">
        <v>14.21</v>
      </c>
      <c r="AD6396">
        <v>5.9682000000000004</v>
      </c>
      <c r="AE6396">
        <v>42.376249999999999</v>
      </c>
      <c r="AF6396">
        <v>41.361249999999998</v>
      </c>
      <c r="AG6396">
        <v>40.650750000000002</v>
      </c>
      <c r="AH6396">
        <v>45.421250000000001</v>
      </c>
      <c r="AI6396">
        <v>45.167500000000004</v>
      </c>
      <c r="AJ6396">
        <v>49.227499999999999</v>
      </c>
      <c r="AK6396">
        <v>47.704999999999998</v>
      </c>
      <c r="AL6396">
        <v>42.122499999999995</v>
      </c>
      <c r="AM6396">
        <v>34.388198852539063</v>
      </c>
      <c r="AN6396">
        <v>41.614999999999995</v>
      </c>
    </row>
    <row r="6397" spans="1:40" x14ac:dyDescent="0.25">
      <c r="A6397" t="s">
        <v>1357</v>
      </c>
      <c r="B6397">
        <v>9892717</v>
      </c>
      <c r="C6397" t="s">
        <v>8325</v>
      </c>
      <c r="E6397">
        <v>300</v>
      </c>
      <c r="F6397">
        <v>87798</v>
      </c>
      <c r="I6397">
        <v>50.75</v>
      </c>
      <c r="J6397" t="s">
        <v>43</v>
      </c>
      <c r="L6397">
        <v>40.6</v>
      </c>
      <c r="M6397">
        <f>MIN(O6397:AN6397)</f>
        <v>5.9682000000000004</v>
      </c>
      <c r="N6397">
        <f>MAX(O6397:AN6397)</f>
        <v>49.227499999999999</v>
      </c>
      <c r="O6397" t="s">
        <v>44</v>
      </c>
      <c r="P6397" t="s">
        <v>44</v>
      </c>
      <c r="Q6397" t="s">
        <v>44</v>
      </c>
      <c r="R6397" t="s">
        <v>44</v>
      </c>
      <c r="S6397" t="s">
        <v>44</v>
      </c>
      <c r="T6397" t="s">
        <v>44</v>
      </c>
      <c r="U6397" t="s">
        <v>44</v>
      </c>
      <c r="V6397" t="s">
        <v>44</v>
      </c>
      <c r="W6397" t="s">
        <v>44</v>
      </c>
      <c r="X6397" t="s">
        <v>44</v>
      </c>
      <c r="Y6397" t="s">
        <v>44</v>
      </c>
      <c r="Z6397" t="s">
        <v>44</v>
      </c>
      <c r="AA6397" t="s">
        <v>44</v>
      </c>
      <c r="AB6397">
        <v>8.5259999999999998</v>
      </c>
      <c r="AC6397">
        <v>14.21</v>
      </c>
      <c r="AD6397">
        <v>5.9682000000000004</v>
      </c>
      <c r="AE6397">
        <v>42.376249999999999</v>
      </c>
      <c r="AF6397">
        <v>41.361249999999998</v>
      </c>
      <c r="AG6397">
        <v>40.650750000000002</v>
      </c>
      <c r="AH6397">
        <v>45.421250000000001</v>
      </c>
      <c r="AI6397">
        <v>45.167500000000004</v>
      </c>
      <c r="AJ6397">
        <v>49.227499999999999</v>
      </c>
      <c r="AK6397">
        <v>47.704999999999998</v>
      </c>
      <c r="AL6397">
        <v>42.122499999999995</v>
      </c>
      <c r="AM6397">
        <v>34.388198852539063</v>
      </c>
      <c r="AN6397">
        <v>41.614999999999995</v>
      </c>
    </row>
    <row r="6398" spans="1:40" x14ac:dyDescent="0.25">
      <c r="A6398" t="s">
        <v>1357</v>
      </c>
      <c r="B6398">
        <v>9892719</v>
      </c>
      <c r="C6398" t="s">
        <v>8325</v>
      </c>
      <c r="E6398">
        <v>300</v>
      </c>
      <c r="F6398">
        <v>87798</v>
      </c>
      <c r="I6398">
        <v>50.75</v>
      </c>
      <c r="J6398" t="s">
        <v>43</v>
      </c>
      <c r="L6398">
        <v>40.6</v>
      </c>
      <c r="M6398">
        <f>MIN(O6398:AN6398)</f>
        <v>5.9682000000000004</v>
      </c>
      <c r="N6398">
        <f>MAX(O6398:AN6398)</f>
        <v>49.227499999999999</v>
      </c>
      <c r="O6398" t="s">
        <v>44</v>
      </c>
      <c r="P6398" t="s">
        <v>44</v>
      </c>
      <c r="Q6398" t="s">
        <v>44</v>
      </c>
      <c r="R6398" t="s">
        <v>44</v>
      </c>
      <c r="S6398" t="s">
        <v>44</v>
      </c>
      <c r="T6398" t="s">
        <v>44</v>
      </c>
      <c r="U6398" t="s">
        <v>44</v>
      </c>
      <c r="V6398" t="s">
        <v>44</v>
      </c>
      <c r="W6398" t="s">
        <v>44</v>
      </c>
      <c r="X6398" t="s">
        <v>44</v>
      </c>
      <c r="Y6398" t="s">
        <v>44</v>
      </c>
      <c r="Z6398" t="s">
        <v>44</v>
      </c>
      <c r="AA6398" t="s">
        <v>44</v>
      </c>
      <c r="AB6398">
        <v>8.5259999999999998</v>
      </c>
      <c r="AC6398">
        <v>14.21</v>
      </c>
      <c r="AD6398">
        <v>5.9682000000000004</v>
      </c>
      <c r="AE6398">
        <v>42.376249999999999</v>
      </c>
      <c r="AF6398">
        <v>41.361249999999998</v>
      </c>
      <c r="AG6398">
        <v>40.650750000000002</v>
      </c>
      <c r="AH6398">
        <v>45.421250000000001</v>
      </c>
      <c r="AI6398">
        <v>45.167500000000004</v>
      </c>
      <c r="AJ6398">
        <v>49.227499999999999</v>
      </c>
      <c r="AK6398">
        <v>47.704999999999998</v>
      </c>
      <c r="AL6398">
        <v>42.122499999999995</v>
      </c>
      <c r="AM6398">
        <v>34.388198852539063</v>
      </c>
      <c r="AN6398">
        <v>41.614999999999995</v>
      </c>
    </row>
    <row r="6399" spans="1:40" x14ac:dyDescent="0.25">
      <c r="A6399" t="s">
        <v>1357</v>
      </c>
      <c r="B6399">
        <v>9933565</v>
      </c>
      <c r="C6399" t="s">
        <v>8319</v>
      </c>
      <c r="E6399">
        <v>300</v>
      </c>
      <c r="F6399">
        <v>87798</v>
      </c>
      <c r="I6399">
        <v>163.75</v>
      </c>
      <c r="J6399" t="s">
        <v>43</v>
      </c>
      <c r="L6399">
        <v>131</v>
      </c>
      <c r="M6399">
        <f>MIN(O6399:AN6399)</f>
        <v>19.257000000000001</v>
      </c>
      <c r="N6399">
        <f>MAX(O6399:AN6399)</f>
        <v>158.83750000000001</v>
      </c>
      <c r="O6399" t="s">
        <v>44</v>
      </c>
      <c r="P6399" t="s">
        <v>44</v>
      </c>
      <c r="Q6399" t="s">
        <v>44</v>
      </c>
      <c r="R6399" t="s">
        <v>44</v>
      </c>
      <c r="S6399" t="s">
        <v>44</v>
      </c>
      <c r="T6399" t="s">
        <v>44</v>
      </c>
      <c r="U6399" t="s">
        <v>44</v>
      </c>
      <c r="V6399" t="s">
        <v>44</v>
      </c>
      <c r="W6399" t="s">
        <v>44</v>
      </c>
      <c r="X6399" t="s">
        <v>44</v>
      </c>
      <c r="Y6399" t="s">
        <v>44</v>
      </c>
      <c r="Z6399" t="s">
        <v>44</v>
      </c>
      <c r="AA6399" t="s">
        <v>44</v>
      </c>
      <c r="AB6399">
        <v>27.51</v>
      </c>
      <c r="AC6399">
        <v>45.85</v>
      </c>
      <c r="AD6399">
        <v>19.257000000000001</v>
      </c>
      <c r="AE6399">
        <v>136.73124999999999</v>
      </c>
      <c r="AF6399">
        <v>133.45624999999998</v>
      </c>
      <c r="AG6399">
        <v>131.16375000000002</v>
      </c>
      <c r="AH6399">
        <v>146.55625000000001</v>
      </c>
      <c r="AI6399">
        <v>145.73750000000001</v>
      </c>
      <c r="AJ6399">
        <v>158.83750000000001</v>
      </c>
      <c r="AK6399">
        <v>153.92499999999998</v>
      </c>
      <c r="AL6399">
        <v>135.91249999999999</v>
      </c>
      <c r="AM6399">
        <v>34.388198852539063</v>
      </c>
      <c r="AN6399">
        <v>134.27500000000001</v>
      </c>
    </row>
    <row r="6400" spans="1:40" x14ac:dyDescent="0.25">
      <c r="A6400" t="s">
        <v>1357</v>
      </c>
      <c r="B6400">
        <v>9933566</v>
      </c>
      <c r="C6400" t="s">
        <v>8320</v>
      </c>
      <c r="E6400">
        <v>300</v>
      </c>
      <c r="F6400">
        <v>87798</v>
      </c>
      <c r="I6400">
        <v>163.75</v>
      </c>
      <c r="J6400" t="s">
        <v>43</v>
      </c>
      <c r="L6400">
        <v>131</v>
      </c>
      <c r="M6400">
        <f>MIN(O6400:AN6400)</f>
        <v>19.257000000000001</v>
      </c>
      <c r="N6400">
        <f>MAX(O6400:AN6400)</f>
        <v>158.83750000000001</v>
      </c>
      <c r="O6400" t="s">
        <v>44</v>
      </c>
      <c r="P6400" t="s">
        <v>44</v>
      </c>
      <c r="Q6400" t="s">
        <v>44</v>
      </c>
      <c r="R6400" t="s">
        <v>44</v>
      </c>
      <c r="S6400" t="s">
        <v>44</v>
      </c>
      <c r="T6400" t="s">
        <v>44</v>
      </c>
      <c r="U6400" t="s">
        <v>44</v>
      </c>
      <c r="V6400" t="s">
        <v>44</v>
      </c>
      <c r="W6400" t="s">
        <v>44</v>
      </c>
      <c r="X6400" t="s">
        <v>44</v>
      </c>
      <c r="Y6400" t="s">
        <v>44</v>
      </c>
      <c r="Z6400" t="s">
        <v>44</v>
      </c>
      <c r="AA6400" t="s">
        <v>44</v>
      </c>
      <c r="AB6400">
        <v>27.51</v>
      </c>
      <c r="AC6400">
        <v>45.85</v>
      </c>
      <c r="AD6400">
        <v>19.257000000000001</v>
      </c>
      <c r="AE6400">
        <v>136.73124999999999</v>
      </c>
      <c r="AF6400">
        <v>133.45624999999998</v>
      </c>
      <c r="AG6400">
        <v>131.16375000000002</v>
      </c>
      <c r="AH6400">
        <v>146.55625000000001</v>
      </c>
      <c r="AI6400">
        <v>145.73750000000001</v>
      </c>
      <c r="AJ6400">
        <v>158.83750000000001</v>
      </c>
      <c r="AK6400">
        <v>153.92499999999998</v>
      </c>
      <c r="AL6400">
        <v>135.91249999999999</v>
      </c>
      <c r="AM6400">
        <v>34.388198852539063</v>
      </c>
      <c r="AN6400">
        <v>134.27500000000001</v>
      </c>
    </row>
    <row r="6401" spans="1:40" x14ac:dyDescent="0.25">
      <c r="A6401" t="s">
        <v>1357</v>
      </c>
      <c r="B6401">
        <v>9933567</v>
      </c>
      <c r="C6401" t="s">
        <v>8321</v>
      </c>
      <c r="E6401">
        <v>300</v>
      </c>
      <c r="F6401">
        <v>87798</v>
      </c>
      <c r="I6401">
        <v>163.75</v>
      </c>
      <c r="J6401" t="s">
        <v>43</v>
      </c>
      <c r="L6401">
        <v>131</v>
      </c>
      <c r="M6401">
        <f>MIN(O6401:AN6401)</f>
        <v>19.257000000000001</v>
      </c>
      <c r="N6401">
        <f>MAX(O6401:AN6401)</f>
        <v>158.83750000000001</v>
      </c>
      <c r="O6401" t="s">
        <v>44</v>
      </c>
      <c r="P6401" t="s">
        <v>44</v>
      </c>
      <c r="Q6401" t="s">
        <v>44</v>
      </c>
      <c r="R6401" t="s">
        <v>44</v>
      </c>
      <c r="S6401" t="s">
        <v>44</v>
      </c>
      <c r="T6401" t="s">
        <v>44</v>
      </c>
      <c r="U6401" t="s">
        <v>44</v>
      </c>
      <c r="V6401" t="s">
        <v>44</v>
      </c>
      <c r="W6401" t="s">
        <v>44</v>
      </c>
      <c r="X6401" t="s">
        <v>44</v>
      </c>
      <c r="Y6401" t="s">
        <v>44</v>
      </c>
      <c r="Z6401" t="s">
        <v>44</v>
      </c>
      <c r="AA6401" t="s">
        <v>44</v>
      </c>
      <c r="AB6401">
        <v>27.51</v>
      </c>
      <c r="AC6401">
        <v>45.85</v>
      </c>
      <c r="AD6401">
        <v>19.257000000000001</v>
      </c>
      <c r="AE6401">
        <v>136.73124999999999</v>
      </c>
      <c r="AF6401">
        <v>133.45624999999998</v>
      </c>
      <c r="AG6401">
        <v>131.16375000000002</v>
      </c>
      <c r="AH6401">
        <v>146.55625000000001</v>
      </c>
      <c r="AI6401">
        <v>145.73750000000001</v>
      </c>
      <c r="AJ6401">
        <v>158.83750000000001</v>
      </c>
      <c r="AK6401">
        <v>153.92499999999998</v>
      </c>
      <c r="AL6401">
        <v>135.91249999999999</v>
      </c>
      <c r="AM6401">
        <v>34.388198852539063</v>
      </c>
      <c r="AN6401">
        <v>134.27500000000001</v>
      </c>
    </row>
    <row r="6402" spans="1:40" x14ac:dyDescent="0.25">
      <c r="A6402" t="s">
        <v>1357</v>
      </c>
      <c r="B6402">
        <v>9933575</v>
      </c>
      <c r="C6402" t="s">
        <v>8322</v>
      </c>
      <c r="E6402">
        <v>300</v>
      </c>
      <c r="F6402">
        <v>87798</v>
      </c>
      <c r="I6402">
        <v>94.25</v>
      </c>
      <c r="J6402" t="s">
        <v>43</v>
      </c>
      <c r="L6402">
        <v>75.400000000000006</v>
      </c>
      <c r="M6402">
        <f>MIN(O6402:AN6402)</f>
        <v>11.083800000000002</v>
      </c>
      <c r="N6402">
        <f>MAX(O6402:AN6402)</f>
        <v>91.422499999999999</v>
      </c>
      <c r="O6402" t="s">
        <v>44</v>
      </c>
      <c r="P6402" t="s">
        <v>44</v>
      </c>
      <c r="Q6402" t="s">
        <v>44</v>
      </c>
      <c r="R6402" t="s">
        <v>44</v>
      </c>
      <c r="S6402" t="s">
        <v>44</v>
      </c>
      <c r="T6402" t="s">
        <v>44</v>
      </c>
      <c r="U6402" t="s">
        <v>44</v>
      </c>
      <c r="V6402" t="s">
        <v>44</v>
      </c>
      <c r="W6402" t="s">
        <v>44</v>
      </c>
      <c r="X6402" t="s">
        <v>44</v>
      </c>
      <c r="Y6402" t="s">
        <v>44</v>
      </c>
      <c r="Z6402" t="s">
        <v>44</v>
      </c>
      <c r="AA6402" t="s">
        <v>44</v>
      </c>
      <c r="AB6402">
        <v>15.834000000000001</v>
      </c>
      <c r="AC6402">
        <v>26.390000000000004</v>
      </c>
      <c r="AD6402">
        <v>11.083800000000002</v>
      </c>
      <c r="AE6402">
        <v>78.69874999999999</v>
      </c>
      <c r="AF6402">
        <v>76.813749999999999</v>
      </c>
      <c r="AG6402">
        <v>75.494250000000008</v>
      </c>
      <c r="AH6402">
        <v>84.353750000000005</v>
      </c>
      <c r="AI6402">
        <v>83.882500000000007</v>
      </c>
      <c r="AJ6402">
        <v>91.422499999999999</v>
      </c>
      <c r="AK6402">
        <v>88.594999999999999</v>
      </c>
      <c r="AL6402">
        <v>78.227499999999992</v>
      </c>
      <c r="AM6402">
        <v>34.388198852539063</v>
      </c>
      <c r="AN6402">
        <v>77.284999999999997</v>
      </c>
    </row>
    <row r="6403" spans="1:40" x14ac:dyDescent="0.25">
      <c r="A6403" t="s">
        <v>1357</v>
      </c>
      <c r="B6403">
        <v>9933576</v>
      </c>
      <c r="C6403" t="s">
        <v>8323</v>
      </c>
      <c r="E6403">
        <v>300</v>
      </c>
      <c r="F6403">
        <v>87798</v>
      </c>
      <c r="I6403">
        <v>94.25</v>
      </c>
      <c r="J6403" t="s">
        <v>43</v>
      </c>
      <c r="L6403">
        <v>75.400000000000006</v>
      </c>
      <c r="M6403">
        <f>MIN(O6403:AN6403)</f>
        <v>11.083800000000002</v>
      </c>
      <c r="N6403">
        <f>MAX(O6403:AN6403)</f>
        <v>91.422499999999999</v>
      </c>
      <c r="O6403" t="s">
        <v>44</v>
      </c>
      <c r="P6403" t="s">
        <v>44</v>
      </c>
      <c r="Q6403" t="s">
        <v>44</v>
      </c>
      <c r="R6403" t="s">
        <v>44</v>
      </c>
      <c r="S6403" t="s">
        <v>44</v>
      </c>
      <c r="T6403" t="s">
        <v>44</v>
      </c>
      <c r="U6403" t="s">
        <v>44</v>
      </c>
      <c r="V6403" t="s">
        <v>44</v>
      </c>
      <c r="W6403" t="s">
        <v>44</v>
      </c>
      <c r="X6403" t="s">
        <v>44</v>
      </c>
      <c r="Y6403" t="s">
        <v>44</v>
      </c>
      <c r="Z6403" t="s">
        <v>44</v>
      </c>
      <c r="AA6403" t="s">
        <v>44</v>
      </c>
      <c r="AB6403">
        <v>15.834000000000001</v>
      </c>
      <c r="AC6403">
        <v>26.390000000000004</v>
      </c>
      <c r="AD6403">
        <v>11.083800000000002</v>
      </c>
      <c r="AE6403">
        <v>78.69874999999999</v>
      </c>
      <c r="AF6403">
        <v>76.813749999999999</v>
      </c>
      <c r="AG6403">
        <v>75.494250000000008</v>
      </c>
      <c r="AH6403">
        <v>84.353750000000005</v>
      </c>
      <c r="AI6403">
        <v>83.882500000000007</v>
      </c>
      <c r="AJ6403">
        <v>91.422499999999999</v>
      </c>
      <c r="AK6403">
        <v>88.594999999999999</v>
      </c>
      <c r="AL6403">
        <v>78.227499999999992</v>
      </c>
      <c r="AM6403">
        <v>34.388198852539063</v>
      </c>
      <c r="AN6403">
        <v>77.284999999999997</v>
      </c>
    </row>
    <row r="6404" spans="1:40" x14ac:dyDescent="0.25">
      <c r="A6404" t="s">
        <v>1357</v>
      </c>
      <c r="B6404">
        <v>9933577</v>
      </c>
      <c r="C6404" t="s">
        <v>8324</v>
      </c>
      <c r="E6404">
        <v>300</v>
      </c>
      <c r="F6404">
        <v>87798</v>
      </c>
      <c r="I6404">
        <v>94.25</v>
      </c>
      <c r="J6404" t="s">
        <v>43</v>
      </c>
      <c r="L6404">
        <v>75.400000000000006</v>
      </c>
      <c r="M6404">
        <f>MIN(O6404:AN6404)</f>
        <v>11.083800000000002</v>
      </c>
      <c r="N6404">
        <f>MAX(O6404:AN6404)</f>
        <v>91.422499999999999</v>
      </c>
      <c r="O6404" t="s">
        <v>44</v>
      </c>
      <c r="P6404" t="s">
        <v>44</v>
      </c>
      <c r="Q6404" t="s">
        <v>44</v>
      </c>
      <c r="R6404" t="s">
        <v>44</v>
      </c>
      <c r="S6404" t="s">
        <v>44</v>
      </c>
      <c r="T6404" t="s">
        <v>44</v>
      </c>
      <c r="U6404" t="s">
        <v>44</v>
      </c>
      <c r="V6404" t="s">
        <v>44</v>
      </c>
      <c r="W6404" t="s">
        <v>44</v>
      </c>
      <c r="X6404" t="s">
        <v>44</v>
      </c>
      <c r="Y6404" t="s">
        <v>44</v>
      </c>
      <c r="Z6404" t="s">
        <v>44</v>
      </c>
      <c r="AA6404" t="s">
        <v>44</v>
      </c>
      <c r="AB6404">
        <v>15.834000000000001</v>
      </c>
      <c r="AC6404">
        <v>26.390000000000004</v>
      </c>
      <c r="AD6404">
        <v>11.083800000000002</v>
      </c>
      <c r="AE6404">
        <v>78.69874999999999</v>
      </c>
      <c r="AF6404">
        <v>76.813749999999999</v>
      </c>
      <c r="AG6404">
        <v>75.494250000000008</v>
      </c>
      <c r="AH6404">
        <v>84.353750000000005</v>
      </c>
      <c r="AI6404">
        <v>83.882500000000007</v>
      </c>
      <c r="AJ6404">
        <v>91.422499999999999</v>
      </c>
      <c r="AK6404">
        <v>88.594999999999999</v>
      </c>
      <c r="AL6404">
        <v>78.227499999999992</v>
      </c>
      <c r="AM6404">
        <v>34.388198852539063</v>
      </c>
      <c r="AN6404">
        <v>77.284999999999997</v>
      </c>
    </row>
    <row r="6405" spans="1:40" x14ac:dyDescent="0.25">
      <c r="A6405" t="s">
        <v>1357</v>
      </c>
      <c r="B6405">
        <v>9933578</v>
      </c>
      <c r="C6405" t="s">
        <v>8325</v>
      </c>
      <c r="E6405">
        <v>300</v>
      </c>
      <c r="F6405">
        <v>87798</v>
      </c>
      <c r="I6405">
        <v>94.25</v>
      </c>
      <c r="J6405" t="s">
        <v>43</v>
      </c>
      <c r="L6405">
        <v>75.400000000000006</v>
      </c>
      <c r="M6405">
        <f>MIN(O6405:AN6405)</f>
        <v>11.083800000000002</v>
      </c>
      <c r="N6405">
        <f>MAX(O6405:AN6405)</f>
        <v>91.422499999999999</v>
      </c>
      <c r="O6405" t="s">
        <v>44</v>
      </c>
      <c r="P6405" t="s">
        <v>44</v>
      </c>
      <c r="Q6405" t="s">
        <v>44</v>
      </c>
      <c r="R6405" t="s">
        <v>44</v>
      </c>
      <c r="S6405" t="s">
        <v>44</v>
      </c>
      <c r="T6405" t="s">
        <v>44</v>
      </c>
      <c r="U6405" t="s">
        <v>44</v>
      </c>
      <c r="V6405" t="s">
        <v>44</v>
      </c>
      <c r="W6405" t="s">
        <v>44</v>
      </c>
      <c r="X6405" t="s">
        <v>44</v>
      </c>
      <c r="Y6405" t="s">
        <v>44</v>
      </c>
      <c r="Z6405" t="s">
        <v>44</v>
      </c>
      <c r="AA6405" t="s">
        <v>44</v>
      </c>
      <c r="AB6405">
        <v>15.834000000000001</v>
      </c>
      <c r="AC6405">
        <v>26.390000000000004</v>
      </c>
      <c r="AD6405">
        <v>11.083800000000002</v>
      </c>
      <c r="AE6405">
        <v>78.69874999999999</v>
      </c>
      <c r="AF6405">
        <v>76.813749999999999</v>
      </c>
      <c r="AG6405">
        <v>75.494250000000008</v>
      </c>
      <c r="AH6405">
        <v>84.353750000000005</v>
      </c>
      <c r="AI6405">
        <v>83.882500000000007</v>
      </c>
      <c r="AJ6405">
        <v>91.422499999999999</v>
      </c>
      <c r="AK6405">
        <v>88.594999999999999</v>
      </c>
      <c r="AL6405">
        <v>78.227499999999992</v>
      </c>
      <c r="AM6405">
        <v>34.388198852539063</v>
      </c>
      <c r="AN6405">
        <v>77.284999999999997</v>
      </c>
    </row>
    <row r="6406" spans="1:40" x14ac:dyDescent="0.25">
      <c r="A6406" t="s">
        <v>1357</v>
      </c>
      <c r="B6406">
        <v>10876881</v>
      </c>
      <c r="C6406" t="s">
        <v>8134</v>
      </c>
      <c r="E6406">
        <v>300</v>
      </c>
      <c r="F6406">
        <v>87798</v>
      </c>
      <c r="I6406">
        <v>198.75</v>
      </c>
      <c r="J6406" t="s">
        <v>43</v>
      </c>
      <c r="L6406">
        <v>159</v>
      </c>
      <c r="M6406">
        <f>MIN(O6406:AN6406)</f>
        <v>23.373000000000001</v>
      </c>
      <c r="N6406">
        <f>MAX(O6406:AN6406)</f>
        <v>192.78749999999999</v>
      </c>
      <c r="O6406" t="s">
        <v>44</v>
      </c>
      <c r="P6406" t="s">
        <v>44</v>
      </c>
      <c r="Q6406" t="s">
        <v>44</v>
      </c>
      <c r="R6406" t="s">
        <v>44</v>
      </c>
      <c r="S6406" t="s">
        <v>44</v>
      </c>
      <c r="T6406" t="s">
        <v>44</v>
      </c>
      <c r="U6406" t="s">
        <v>44</v>
      </c>
      <c r="V6406" t="s">
        <v>44</v>
      </c>
      <c r="W6406" t="s">
        <v>44</v>
      </c>
      <c r="X6406" t="s">
        <v>44</v>
      </c>
      <c r="Y6406" t="s">
        <v>44</v>
      </c>
      <c r="Z6406" t="s">
        <v>44</v>
      </c>
      <c r="AA6406" t="s">
        <v>44</v>
      </c>
      <c r="AB6406">
        <v>33.39</v>
      </c>
      <c r="AC6406">
        <v>55.650000000000006</v>
      </c>
      <c r="AD6406">
        <v>23.373000000000001</v>
      </c>
      <c r="AE6406">
        <v>165.95624999999998</v>
      </c>
      <c r="AF6406">
        <v>161.98124999999999</v>
      </c>
      <c r="AG6406">
        <v>159.19875000000002</v>
      </c>
      <c r="AH6406">
        <v>177.88124999999999</v>
      </c>
      <c r="AI6406">
        <v>176.88749999999999</v>
      </c>
      <c r="AJ6406">
        <v>192.78749999999999</v>
      </c>
      <c r="AK6406">
        <v>186.82499999999999</v>
      </c>
      <c r="AL6406">
        <v>164.96250000000001</v>
      </c>
      <c r="AM6406">
        <v>34.388198852539063</v>
      </c>
      <c r="AN6406">
        <v>162.97499999999999</v>
      </c>
    </row>
    <row r="6407" spans="1:40" x14ac:dyDescent="0.25">
      <c r="A6407" t="s">
        <v>1357</v>
      </c>
      <c r="B6407">
        <v>10876882</v>
      </c>
      <c r="C6407" t="s">
        <v>8135</v>
      </c>
      <c r="E6407">
        <v>300</v>
      </c>
      <c r="F6407">
        <v>87798</v>
      </c>
      <c r="I6407">
        <v>198.75</v>
      </c>
      <c r="J6407" t="s">
        <v>43</v>
      </c>
      <c r="L6407">
        <v>159</v>
      </c>
      <c r="M6407">
        <f>MIN(O6407:AN6407)</f>
        <v>23.373000000000001</v>
      </c>
      <c r="N6407">
        <f>MAX(O6407:AN6407)</f>
        <v>192.78749999999999</v>
      </c>
      <c r="O6407" t="s">
        <v>44</v>
      </c>
      <c r="P6407" t="s">
        <v>44</v>
      </c>
      <c r="Q6407" t="s">
        <v>44</v>
      </c>
      <c r="R6407" t="s">
        <v>44</v>
      </c>
      <c r="S6407" t="s">
        <v>44</v>
      </c>
      <c r="T6407" t="s">
        <v>44</v>
      </c>
      <c r="U6407" t="s">
        <v>44</v>
      </c>
      <c r="V6407" t="s">
        <v>44</v>
      </c>
      <c r="W6407" t="s">
        <v>44</v>
      </c>
      <c r="X6407" t="s">
        <v>44</v>
      </c>
      <c r="Y6407" t="s">
        <v>44</v>
      </c>
      <c r="Z6407" t="s">
        <v>44</v>
      </c>
      <c r="AA6407" t="s">
        <v>44</v>
      </c>
      <c r="AB6407">
        <v>33.39</v>
      </c>
      <c r="AC6407">
        <v>55.650000000000006</v>
      </c>
      <c r="AD6407">
        <v>23.373000000000001</v>
      </c>
      <c r="AE6407">
        <v>165.95624999999998</v>
      </c>
      <c r="AF6407">
        <v>161.98124999999999</v>
      </c>
      <c r="AG6407">
        <v>159.19875000000002</v>
      </c>
      <c r="AH6407">
        <v>177.88124999999999</v>
      </c>
      <c r="AI6407">
        <v>176.88749999999999</v>
      </c>
      <c r="AJ6407">
        <v>192.78749999999999</v>
      </c>
      <c r="AK6407">
        <v>186.82499999999999</v>
      </c>
      <c r="AL6407">
        <v>164.96250000000001</v>
      </c>
      <c r="AM6407">
        <v>34.388198852539063</v>
      </c>
      <c r="AN6407">
        <v>162.97499999999999</v>
      </c>
    </row>
    <row r="6408" spans="1:40" x14ac:dyDescent="0.25">
      <c r="A6408" t="s">
        <v>1357</v>
      </c>
      <c r="B6408">
        <v>9862326</v>
      </c>
      <c r="C6408" t="s">
        <v>7058</v>
      </c>
      <c r="E6408">
        <v>300</v>
      </c>
      <c r="F6408">
        <v>87799</v>
      </c>
      <c r="I6408">
        <v>214.75</v>
      </c>
      <c r="J6408" t="s">
        <v>43</v>
      </c>
      <c r="L6408">
        <v>171.8</v>
      </c>
      <c r="M6408">
        <f>MIN(O6408:AN6408)</f>
        <v>25.2546</v>
      </c>
      <c r="N6408">
        <f>MAX(O6408:AN6408)</f>
        <v>208.3075</v>
      </c>
      <c r="O6408" t="s">
        <v>44</v>
      </c>
      <c r="P6408" t="s">
        <v>44</v>
      </c>
      <c r="Q6408" t="s">
        <v>44</v>
      </c>
      <c r="R6408" t="s">
        <v>44</v>
      </c>
      <c r="S6408" t="s">
        <v>44</v>
      </c>
      <c r="T6408" t="s">
        <v>44</v>
      </c>
      <c r="U6408" t="s">
        <v>44</v>
      </c>
      <c r="V6408" t="s">
        <v>44</v>
      </c>
      <c r="W6408" t="s">
        <v>44</v>
      </c>
      <c r="X6408" t="s">
        <v>44</v>
      </c>
      <c r="Y6408" t="s">
        <v>44</v>
      </c>
      <c r="Z6408" t="s">
        <v>44</v>
      </c>
      <c r="AA6408" t="s">
        <v>44</v>
      </c>
      <c r="AB6408">
        <v>36.078000000000003</v>
      </c>
      <c r="AC6408">
        <v>60.13</v>
      </c>
      <c r="AD6408">
        <v>25.2546</v>
      </c>
      <c r="AE6408">
        <v>179.31625</v>
      </c>
      <c r="AF6408">
        <v>175.02124999999998</v>
      </c>
      <c r="AG6408">
        <v>172.01475000000002</v>
      </c>
      <c r="AH6408">
        <v>192.20125000000002</v>
      </c>
      <c r="AI6408">
        <v>191.1275</v>
      </c>
      <c r="AJ6408">
        <v>208.3075</v>
      </c>
      <c r="AK6408">
        <v>201.86499999999998</v>
      </c>
      <c r="AL6408">
        <v>178.24249999999998</v>
      </c>
      <c r="AM6408">
        <v>41.983200073242188</v>
      </c>
      <c r="AN6408">
        <v>176.095</v>
      </c>
    </row>
    <row r="6409" spans="1:40" x14ac:dyDescent="0.25">
      <c r="A6409" t="s">
        <v>1357</v>
      </c>
      <c r="B6409">
        <v>9862328</v>
      </c>
      <c r="C6409" t="s">
        <v>7060</v>
      </c>
      <c r="E6409">
        <v>300</v>
      </c>
      <c r="F6409">
        <v>87799</v>
      </c>
      <c r="I6409">
        <v>214.75</v>
      </c>
      <c r="J6409" t="s">
        <v>43</v>
      </c>
      <c r="L6409">
        <v>171.8</v>
      </c>
      <c r="M6409">
        <f>MIN(O6409:AN6409)</f>
        <v>25.2546</v>
      </c>
      <c r="N6409">
        <f>MAX(O6409:AN6409)</f>
        <v>208.3075</v>
      </c>
      <c r="O6409" t="s">
        <v>44</v>
      </c>
      <c r="P6409" t="s">
        <v>44</v>
      </c>
      <c r="Q6409" t="s">
        <v>44</v>
      </c>
      <c r="R6409" t="s">
        <v>44</v>
      </c>
      <c r="S6409" t="s">
        <v>44</v>
      </c>
      <c r="T6409" t="s">
        <v>44</v>
      </c>
      <c r="U6409" t="s">
        <v>44</v>
      </c>
      <c r="V6409" t="s">
        <v>44</v>
      </c>
      <c r="W6409" t="s">
        <v>44</v>
      </c>
      <c r="X6409" t="s">
        <v>44</v>
      </c>
      <c r="Y6409" t="s">
        <v>44</v>
      </c>
      <c r="Z6409" t="s">
        <v>44</v>
      </c>
      <c r="AA6409" t="s">
        <v>44</v>
      </c>
      <c r="AB6409">
        <v>36.078000000000003</v>
      </c>
      <c r="AC6409">
        <v>60.13</v>
      </c>
      <c r="AD6409">
        <v>25.2546</v>
      </c>
      <c r="AE6409">
        <v>179.31625</v>
      </c>
      <c r="AF6409">
        <v>175.02124999999998</v>
      </c>
      <c r="AG6409">
        <v>172.01475000000002</v>
      </c>
      <c r="AH6409">
        <v>192.20125000000002</v>
      </c>
      <c r="AI6409">
        <v>191.1275</v>
      </c>
      <c r="AJ6409">
        <v>208.3075</v>
      </c>
      <c r="AK6409">
        <v>201.86499999999998</v>
      </c>
      <c r="AL6409">
        <v>178.24249999999998</v>
      </c>
      <c r="AM6409">
        <v>41.983200073242188</v>
      </c>
      <c r="AN6409">
        <v>176.095</v>
      </c>
    </row>
    <row r="6410" spans="1:40" x14ac:dyDescent="0.25">
      <c r="A6410" t="s">
        <v>1357</v>
      </c>
      <c r="B6410">
        <v>9862574</v>
      </c>
      <c r="C6410" t="s">
        <v>7287</v>
      </c>
      <c r="E6410">
        <v>300</v>
      </c>
      <c r="F6410">
        <v>87799</v>
      </c>
      <c r="I6410">
        <v>214.75</v>
      </c>
      <c r="J6410" t="s">
        <v>43</v>
      </c>
      <c r="L6410">
        <v>171.8</v>
      </c>
      <c r="M6410">
        <f>MIN(O6410:AN6410)</f>
        <v>25.2546</v>
      </c>
      <c r="N6410">
        <f>MAX(O6410:AN6410)</f>
        <v>208.3075</v>
      </c>
      <c r="O6410" t="s">
        <v>44</v>
      </c>
      <c r="P6410" t="s">
        <v>44</v>
      </c>
      <c r="Q6410" t="s">
        <v>44</v>
      </c>
      <c r="R6410" t="s">
        <v>44</v>
      </c>
      <c r="S6410" t="s">
        <v>44</v>
      </c>
      <c r="T6410" t="s">
        <v>44</v>
      </c>
      <c r="U6410" t="s">
        <v>44</v>
      </c>
      <c r="V6410" t="s">
        <v>44</v>
      </c>
      <c r="W6410" t="s">
        <v>44</v>
      </c>
      <c r="X6410" t="s">
        <v>44</v>
      </c>
      <c r="Y6410" t="s">
        <v>44</v>
      </c>
      <c r="Z6410" t="s">
        <v>44</v>
      </c>
      <c r="AA6410" t="s">
        <v>44</v>
      </c>
      <c r="AB6410">
        <v>36.078000000000003</v>
      </c>
      <c r="AC6410">
        <v>60.13</v>
      </c>
      <c r="AD6410">
        <v>25.2546</v>
      </c>
      <c r="AE6410">
        <v>179.31625</v>
      </c>
      <c r="AF6410">
        <v>175.02124999999998</v>
      </c>
      <c r="AG6410">
        <v>172.01475000000002</v>
      </c>
      <c r="AH6410">
        <v>192.20125000000002</v>
      </c>
      <c r="AI6410">
        <v>191.1275</v>
      </c>
      <c r="AJ6410">
        <v>208.3075</v>
      </c>
      <c r="AK6410">
        <v>201.86499999999998</v>
      </c>
      <c r="AL6410">
        <v>178.24249999999998</v>
      </c>
      <c r="AM6410">
        <v>41.983200073242188</v>
      </c>
      <c r="AN6410">
        <v>176.095</v>
      </c>
    </row>
    <row r="6411" spans="1:40" x14ac:dyDescent="0.25">
      <c r="A6411" t="s">
        <v>1357</v>
      </c>
      <c r="B6411">
        <v>9862601</v>
      </c>
      <c r="C6411" t="s">
        <v>7311</v>
      </c>
      <c r="E6411">
        <v>300</v>
      </c>
      <c r="F6411">
        <v>87799</v>
      </c>
      <c r="I6411">
        <v>214.75</v>
      </c>
      <c r="J6411" t="s">
        <v>43</v>
      </c>
      <c r="L6411">
        <v>171.8</v>
      </c>
      <c r="M6411">
        <f>MIN(O6411:AN6411)</f>
        <v>25.2546</v>
      </c>
      <c r="N6411">
        <f>MAX(O6411:AN6411)</f>
        <v>208.3075</v>
      </c>
      <c r="O6411" t="s">
        <v>44</v>
      </c>
      <c r="P6411" t="s">
        <v>44</v>
      </c>
      <c r="Q6411" t="s">
        <v>44</v>
      </c>
      <c r="R6411" t="s">
        <v>44</v>
      </c>
      <c r="S6411" t="s">
        <v>44</v>
      </c>
      <c r="T6411" t="s">
        <v>44</v>
      </c>
      <c r="U6411" t="s">
        <v>44</v>
      </c>
      <c r="V6411" t="s">
        <v>44</v>
      </c>
      <c r="W6411" t="s">
        <v>44</v>
      </c>
      <c r="X6411" t="s">
        <v>44</v>
      </c>
      <c r="Y6411" t="s">
        <v>44</v>
      </c>
      <c r="Z6411" t="s">
        <v>44</v>
      </c>
      <c r="AA6411" t="s">
        <v>44</v>
      </c>
      <c r="AB6411">
        <v>36.078000000000003</v>
      </c>
      <c r="AC6411">
        <v>60.13</v>
      </c>
      <c r="AD6411">
        <v>25.2546</v>
      </c>
      <c r="AE6411">
        <v>179.31625</v>
      </c>
      <c r="AF6411">
        <v>175.02124999999998</v>
      </c>
      <c r="AG6411">
        <v>172.01475000000002</v>
      </c>
      <c r="AH6411">
        <v>192.20125000000002</v>
      </c>
      <c r="AI6411">
        <v>191.1275</v>
      </c>
      <c r="AJ6411">
        <v>208.3075</v>
      </c>
      <c r="AK6411">
        <v>201.86499999999998</v>
      </c>
      <c r="AL6411">
        <v>178.24249999999998</v>
      </c>
      <c r="AM6411">
        <v>41.983200073242188</v>
      </c>
      <c r="AN6411">
        <v>176.095</v>
      </c>
    </row>
    <row r="6412" spans="1:40" x14ac:dyDescent="0.25">
      <c r="A6412" t="s">
        <v>1357</v>
      </c>
      <c r="B6412">
        <v>8895782</v>
      </c>
      <c r="C6412" t="s">
        <v>838</v>
      </c>
      <c r="E6412">
        <v>300</v>
      </c>
      <c r="F6412">
        <v>87804</v>
      </c>
      <c r="I6412">
        <v>136.25</v>
      </c>
      <c r="J6412" t="s">
        <v>43</v>
      </c>
      <c r="L6412">
        <v>109</v>
      </c>
      <c r="M6412">
        <f>MIN(O6412:AN6412)</f>
        <v>16.023000000000003</v>
      </c>
      <c r="N6412">
        <f>MAX(O6412:AN6412)</f>
        <v>132.16249999999999</v>
      </c>
      <c r="O6412" t="s">
        <v>44</v>
      </c>
      <c r="P6412" t="s">
        <v>44</v>
      </c>
      <c r="Q6412" t="s">
        <v>44</v>
      </c>
      <c r="R6412" t="s">
        <v>44</v>
      </c>
      <c r="S6412" t="s">
        <v>44</v>
      </c>
      <c r="T6412" t="s">
        <v>44</v>
      </c>
      <c r="U6412" t="s">
        <v>44</v>
      </c>
      <c r="V6412" t="s">
        <v>44</v>
      </c>
      <c r="W6412" t="s">
        <v>44</v>
      </c>
      <c r="X6412" t="s">
        <v>44</v>
      </c>
      <c r="Y6412" t="s">
        <v>44</v>
      </c>
      <c r="Z6412" t="s">
        <v>44</v>
      </c>
      <c r="AA6412" t="s">
        <v>44</v>
      </c>
      <c r="AB6412">
        <v>22.890000000000004</v>
      </c>
      <c r="AC6412">
        <v>38.150000000000006</v>
      </c>
      <c r="AD6412">
        <v>16.023000000000003</v>
      </c>
      <c r="AE6412">
        <v>113.76875</v>
      </c>
      <c r="AF6412">
        <v>111.04374999999999</v>
      </c>
      <c r="AG6412">
        <v>109.13625</v>
      </c>
      <c r="AH6412">
        <v>121.94375000000001</v>
      </c>
      <c r="AI6412">
        <v>121.2625</v>
      </c>
      <c r="AJ6412">
        <v>132.16249999999999</v>
      </c>
      <c r="AK6412">
        <v>128.07499999999999</v>
      </c>
      <c r="AL6412">
        <v>113.08749999999999</v>
      </c>
      <c r="AM6412">
        <v>16.218999862670898</v>
      </c>
      <c r="AN6412">
        <v>111.72499999999999</v>
      </c>
    </row>
    <row r="6413" spans="1:40" x14ac:dyDescent="0.25">
      <c r="A6413" t="s">
        <v>1357</v>
      </c>
      <c r="B6413">
        <v>8895790</v>
      </c>
      <c r="C6413" t="s">
        <v>837</v>
      </c>
      <c r="E6413">
        <v>300</v>
      </c>
      <c r="F6413">
        <v>87880</v>
      </c>
      <c r="I6413">
        <v>70.25</v>
      </c>
      <c r="J6413" t="s">
        <v>43</v>
      </c>
      <c r="L6413">
        <v>56.2</v>
      </c>
      <c r="M6413">
        <f>MIN(O6413:AN6413)</f>
        <v>8.2614000000000001</v>
      </c>
      <c r="N6413">
        <f>MAX(O6413:AN6413)</f>
        <v>68.142499999999998</v>
      </c>
      <c r="O6413" t="s">
        <v>44</v>
      </c>
      <c r="P6413" t="s">
        <v>44</v>
      </c>
      <c r="Q6413" t="s">
        <v>44</v>
      </c>
      <c r="R6413" t="s">
        <v>44</v>
      </c>
      <c r="S6413" t="s">
        <v>44</v>
      </c>
      <c r="T6413" t="s">
        <v>44</v>
      </c>
      <c r="U6413" t="s">
        <v>44</v>
      </c>
      <c r="V6413" t="s">
        <v>44</v>
      </c>
      <c r="W6413" t="s">
        <v>44</v>
      </c>
      <c r="X6413" t="s">
        <v>44</v>
      </c>
      <c r="Y6413" t="s">
        <v>44</v>
      </c>
      <c r="Z6413" t="s">
        <v>44</v>
      </c>
      <c r="AA6413" t="s">
        <v>44</v>
      </c>
      <c r="AB6413">
        <v>11.802000000000001</v>
      </c>
      <c r="AC6413">
        <v>19.670000000000002</v>
      </c>
      <c r="AD6413">
        <v>8.2614000000000001</v>
      </c>
      <c r="AE6413">
        <v>58.658749999999998</v>
      </c>
      <c r="AF6413">
        <v>57.253749999999997</v>
      </c>
      <c r="AG6413">
        <v>56.270250000000004</v>
      </c>
      <c r="AH6413">
        <v>62.873750000000001</v>
      </c>
      <c r="AI6413">
        <v>62.522500000000001</v>
      </c>
      <c r="AJ6413">
        <v>68.142499999999998</v>
      </c>
      <c r="AK6413">
        <v>66.034999999999997</v>
      </c>
      <c r="AL6413">
        <v>58.307499999999997</v>
      </c>
      <c r="AM6413">
        <v>16.199399948120121</v>
      </c>
      <c r="AN6413">
        <v>57.604999999999997</v>
      </c>
    </row>
    <row r="6414" spans="1:40" x14ac:dyDescent="0.25">
      <c r="A6414" t="s">
        <v>1357</v>
      </c>
      <c r="B6414">
        <v>9530118</v>
      </c>
      <c r="C6414" t="s">
        <v>3639</v>
      </c>
      <c r="E6414">
        <v>300</v>
      </c>
      <c r="F6414">
        <v>87880</v>
      </c>
      <c r="I6414">
        <v>190.75</v>
      </c>
      <c r="J6414" t="s">
        <v>43</v>
      </c>
      <c r="L6414">
        <v>152.6</v>
      </c>
      <c r="M6414">
        <f>MIN(O6414:AN6414)</f>
        <v>16.199399948120121</v>
      </c>
      <c r="N6414">
        <f>MAX(O6414:AN6414)</f>
        <v>185.0275</v>
      </c>
      <c r="O6414" t="s">
        <v>44</v>
      </c>
      <c r="P6414" t="s">
        <v>44</v>
      </c>
      <c r="Q6414" t="s">
        <v>44</v>
      </c>
      <c r="R6414" t="s">
        <v>44</v>
      </c>
      <c r="S6414" t="s">
        <v>44</v>
      </c>
      <c r="T6414" t="s">
        <v>44</v>
      </c>
      <c r="U6414" t="s">
        <v>44</v>
      </c>
      <c r="V6414" t="s">
        <v>44</v>
      </c>
      <c r="W6414" t="s">
        <v>44</v>
      </c>
      <c r="X6414" t="s">
        <v>44</v>
      </c>
      <c r="Y6414" t="s">
        <v>44</v>
      </c>
      <c r="Z6414" t="s">
        <v>44</v>
      </c>
      <c r="AA6414" t="s">
        <v>44</v>
      </c>
      <c r="AB6414">
        <v>32.045999999999999</v>
      </c>
      <c r="AC6414">
        <v>53.410000000000004</v>
      </c>
      <c r="AD6414">
        <v>22.432200000000002</v>
      </c>
      <c r="AE6414">
        <v>159.27625</v>
      </c>
      <c r="AF6414">
        <v>155.46124999999998</v>
      </c>
      <c r="AG6414">
        <v>152.79075</v>
      </c>
      <c r="AH6414">
        <v>170.72125</v>
      </c>
      <c r="AI6414">
        <v>169.76750000000001</v>
      </c>
      <c r="AJ6414">
        <v>185.0275</v>
      </c>
      <c r="AK6414">
        <v>179.30499999999998</v>
      </c>
      <c r="AL6414">
        <v>158.32249999999999</v>
      </c>
      <c r="AM6414">
        <v>16.199399948120121</v>
      </c>
      <c r="AN6414">
        <v>156.41499999999999</v>
      </c>
    </row>
    <row r="6415" spans="1:40" x14ac:dyDescent="0.25">
      <c r="A6415" t="s">
        <v>1357</v>
      </c>
      <c r="B6415">
        <v>9862225</v>
      </c>
      <c r="C6415" t="s">
        <v>6964</v>
      </c>
      <c r="E6415">
        <v>300</v>
      </c>
      <c r="F6415">
        <v>87899</v>
      </c>
      <c r="I6415">
        <v>65.5</v>
      </c>
      <c r="J6415" t="s">
        <v>43</v>
      </c>
      <c r="L6415">
        <v>52.400000000000006</v>
      </c>
      <c r="M6415">
        <f>MIN(O6415:AN6415)</f>
        <v>7.7028000000000008</v>
      </c>
      <c r="N6415">
        <f>MAX(O6415:AN6415)</f>
        <v>63.534999999999997</v>
      </c>
      <c r="O6415" t="s">
        <v>44</v>
      </c>
      <c r="P6415" t="s">
        <v>44</v>
      </c>
      <c r="Q6415" t="s">
        <v>44</v>
      </c>
      <c r="R6415" t="s">
        <v>44</v>
      </c>
      <c r="S6415" t="s">
        <v>44</v>
      </c>
      <c r="T6415" t="s">
        <v>44</v>
      </c>
      <c r="U6415" t="s">
        <v>44</v>
      </c>
      <c r="V6415" t="s">
        <v>44</v>
      </c>
      <c r="W6415" t="s">
        <v>44</v>
      </c>
      <c r="X6415" t="s">
        <v>44</v>
      </c>
      <c r="Y6415" t="s">
        <v>44</v>
      </c>
      <c r="Z6415" t="s">
        <v>44</v>
      </c>
      <c r="AA6415" t="s">
        <v>44</v>
      </c>
      <c r="AB6415">
        <v>11.004000000000001</v>
      </c>
      <c r="AC6415">
        <v>18.340000000000003</v>
      </c>
      <c r="AD6415">
        <v>7.7028000000000008</v>
      </c>
      <c r="AE6415">
        <v>54.692499999999995</v>
      </c>
      <c r="AF6415">
        <v>53.382499999999993</v>
      </c>
      <c r="AG6415">
        <v>52.465500000000006</v>
      </c>
      <c r="AH6415">
        <v>58.622500000000002</v>
      </c>
      <c r="AI6415">
        <v>58.295000000000002</v>
      </c>
      <c r="AJ6415">
        <v>63.534999999999997</v>
      </c>
      <c r="AK6415">
        <v>61.569999999999993</v>
      </c>
      <c r="AL6415">
        <v>54.364999999999995</v>
      </c>
      <c r="AM6415">
        <v>15.748600006103519</v>
      </c>
      <c r="AN6415">
        <v>53.709999999999994</v>
      </c>
    </row>
    <row r="6416" spans="1:40" x14ac:dyDescent="0.25">
      <c r="A6416" t="s">
        <v>1357</v>
      </c>
      <c r="B6416">
        <v>9862268</v>
      </c>
      <c r="C6416" t="s">
        <v>7007</v>
      </c>
      <c r="E6416">
        <v>300</v>
      </c>
      <c r="F6416">
        <v>87899</v>
      </c>
      <c r="I6416">
        <v>65.5</v>
      </c>
      <c r="J6416" t="s">
        <v>43</v>
      </c>
      <c r="L6416">
        <v>52.400000000000006</v>
      </c>
      <c r="M6416">
        <f>MIN(O6416:AN6416)</f>
        <v>7.7028000000000008</v>
      </c>
      <c r="N6416">
        <f>MAX(O6416:AN6416)</f>
        <v>63.534999999999997</v>
      </c>
      <c r="O6416" t="s">
        <v>44</v>
      </c>
      <c r="P6416" t="s">
        <v>44</v>
      </c>
      <c r="Q6416" t="s">
        <v>44</v>
      </c>
      <c r="R6416" t="s">
        <v>44</v>
      </c>
      <c r="S6416" t="s">
        <v>44</v>
      </c>
      <c r="T6416" t="s">
        <v>44</v>
      </c>
      <c r="U6416" t="s">
        <v>44</v>
      </c>
      <c r="V6416" t="s">
        <v>44</v>
      </c>
      <c r="W6416" t="s">
        <v>44</v>
      </c>
      <c r="X6416" t="s">
        <v>44</v>
      </c>
      <c r="Y6416" t="s">
        <v>44</v>
      </c>
      <c r="Z6416" t="s">
        <v>44</v>
      </c>
      <c r="AA6416" t="s">
        <v>44</v>
      </c>
      <c r="AB6416">
        <v>11.004000000000001</v>
      </c>
      <c r="AC6416">
        <v>18.340000000000003</v>
      </c>
      <c r="AD6416">
        <v>7.7028000000000008</v>
      </c>
      <c r="AE6416">
        <v>54.692499999999995</v>
      </c>
      <c r="AF6416">
        <v>53.382499999999993</v>
      </c>
      <c r="AG6416">
        <v>52.465500000000006</v>
      </c>
      <c r="AH6416">
        <v>58.622500000000002</v>
      </c>
      <c r="AI6416">
        <v>58.295000000000002</v>
      </c>
      <c r="AJ6416">
        <v>63.534999999999997</v>
      </c>
      <c r="AK6416">
        <v>61.569999999999993</v>
      </c>
      <c r="AL6416">
        <v>54.364999999999995</v>
      </c>
      <c r="AM6416">
        <v>15.748600006103519</v>
      </c>
      <c r="AN6416">
        <v>53.709999999999994</v>
      </c>
    </row>
    <row r="6417" spans="1:40" x14ac:dyDescent="0.25">
      <c r="A6417" t="s">
        <v>1357</v>
      </c>
      <c r="B6417">
        <v>9862428</v>
      </c>
      <c r="C6417" t="s">
        <v>7149</v>
      </c>
      <c r="E6417">
        <v>300</v>
      </c>
      <c r="F6417">
        <v>87899</v>
      </c>
      <c r="I6417">
        <v>65.5</v>
      </c>
      <c r="J6417" t="s">
        <v>43</v>
      </c>
      <c r="L6417">
        <v>52.400000000000006</v>
      </c>
      <c r="M6417">
        <f>MIN(O6417:AN6417)</f>
        <v>7.7028000000000008</v>
      </c>
      <c r="N6417">
        <f>MAX(O6417:AN6417)</f>
        <v>63.534999999999997</v>
      </c>
      <c r="O6417" t="s">
        <v>44</v>
      </c>
      <c r="P6417" t="s">
        <v>44</v>
      </c>
      <c r="Q6417" t="s">
        <v>44</v>
      </c>
      <c r="R6417" t="s">
        <v>44</v>
      </c>
      <c r="S6417" t="s">
        <v>44</v>
      </c>
      <c r="T6417" t="s">
        <v>44</v>
      </c>
      <c r="U6417" t="s">
        <v>44</v>
      </c>
      <c r="V6417" t="s">
        <v>44</v>
      </c>
      <c r="W6417" t="s">
        <v>44</v>
      </c>
      <c r="X6417" t="s">
        <v>44</v>
      </c>
      <c r="Y6417" t="s">
        <v>44</v>
      </c>
      <c r="Z6417" t="s">
        <v>44</v>
      </c>
      <c r="AA6417" t="s">
        <v>44</v>
      </c>
      <c r="AB6417">
        <v>11.004000000000001</v>
      </c>
      <c r="AC6417">
        <v>18.340000000000003</v>
      </c>
      <c r="AD6417">
        <v>7.7028000000000008</v>
      </c>
      <c r="AE6417">
        <v>54.692499999999995</v>
      </c>
      <c r="AF6417">
        <v>53.382499999999993</v>
      </c>
      <c r="AG6417">
        <v>52.465500000000006</v>
      </c>
      <c r="AH6417">
        <v>58.622500000000002</v>
      </c>
      <c r="AI6417">
        <v>58.295000000000002</v>
      </c>
      <c r="AJ6417">
        <v>63.534999999999997</v>
      </c>
      <c r="AK6417">
        <v>61.569999999999993</v>
      </c>
      <c r="AL6417">
        <v>54.364999999999995</v>
      </c>
      <c r="AM6417">
        <v>15.748600006103519</v>
      </c>
      <c r="AN6417">
        <v>53.709999999999994</v>
      </c>
    </row>
    <row r="6418" spans="1:40" x14ac:dyDescent="0.25">
      <c r="A6418" t="s">
        <v>1357</v>
      </c>
      <c r="B6418">
        <v>9862682</v>
      </c>
      <c r="C6418" t="s">
        <v>7365</v>
      </c>
      <c r="E6418">
        <v>300</v>
      </c>
      <c r="F6418">
        <v>87899</v>
      </c>
      <c r="I6418">
        <v>310.5</v>
      </c>
      <c r="J6418" t="s">
        <v>43</v>
      </c>
      <c r="L6418">
        <v>248.4</v>
      </c>
      <c r="M6418">
        <f>MIN(O6418:AN6418)</f>
        <v>15.748600006103519</v>
      </c>
      <c r="N6418">
        <f>MAX(O6418:AN6418)</f>
        <v>301.185</v>
      </c>
      <c r="O6418" t="s">
        <v>44</v>
      </c>
      <c r="P6418" t="s">
        <v>44</v>
      </c>
      <c r="Q6418" t="s">
        <v>44</v>
      </c>
      <c r="R6418" t="s">
        <v>44</v>
      </c>
      <c r="S6418" t="s">
        <v>44</v>
      </c>
      <c r="T6418" t="s">
        <v>44</v>
      </c>
      <c r="U6418" t="s">
        <v>44</v>
      </c>
      <c r="V6418" t="s">
        <v>44</v>
      </c>
      <c r="W6418" t="s">
        <v>44</v>
      </c>
      <c r="X6418" t="s">
        <v>44</v>
      </c>
      <c r="Y6418" t="s">
        <v>44</v>
      </c>
      <c r="Z6418" t="s">
        <v>44</v>
      </c>
      <c r="AA6418" t="s">
        <v>44</v>
      </c>
      <c r="AB6418">
        <v>52.164000000000009</v>
      </c>
      <c r="AC6418">
        <v>86.940000000000012</v>
      </c>
      <c r="AD6418">
        <v>36.514800000000001</v>
      </c>
      <c r="AE6418">
        <v>259.26749999999998</v>
      </c>
      <c r="AF6418">
        <v>253.05749999999998</v>
      </c>
      <c r="AG6418">
        <v>248.71050000000002</v>
      </c>
      <c r="AH6418">
        <v>277.89749999999998</v>
      </c>
      <c r="AI6418">
        <v>276.34500000000003</v>
      </c>
      <c r="AJ6418">
        <v>301.185</v>
      </c>
      <c r="AK6418">
        <v>291.87</v>
      </c>
      <c r="AL6418">
        <v>257.71499999999997</v>
      </c>
      <c r="AM6418">
        <v>15.748600006103519</v>
      </c>
      <c r="AN6418">
        <v>254.60999999999999</v>
      </c>
    </row>
    <row r="6419" spans="1:40" x14ac:dyDescent="0.25">
      <c r="A6419" t="s">
        <v>1357</v>
      </c>
      <c r="B6419">
        <v>9870106</v>
      </c>
      <c r="C6419" t="s">
        <v>7594</v>
      </c>
      <c r="E6419">
        <v>300</v>
      </c>
      <c r="F6419">
        <v>87899</v>
      </c>
      <c r="I6419">
        <v>44.25</v>
      </c>
      <c r="J6419" t="s">
        <v>43</v>
      </c>
      <c r="L6419">
        <v>35.4</v>
      </c>
      <c r="M6419">
        <f>MIN(O6419:AN6419)</f>
        <v>5.2038000000000002</v>
      </c>
      <c r="N6419">
        <f>MAX(O6419:AN6419)</f>
        <v>42.922499999999999</v>
      </c>
      <c r="O6419" t="s">
        <v>44</v>
      </c>
      <c r="P6419" t="s">
        <v>44</v>
      </c>
      <c r="Q6419" t="s">
        <v>44</v>
      </c>
      <c r="R6419" t="s">
        <v>44</v>
      </c>
      <c r="S6419" t="s">
        <v>44</v>
      </c>
      <c r="T6419" t="s">
        <v>44</v>
      </c>
      <c r="U6419" t="s">
        <v>44</v>
      </c>
      <c r="V6419" t="s">
        <v>44</v>
      </c>
      <c r="W6419" t="s">
        <v>44</v>
      </c>
      <c r="X6419" t="s">
        <v>44</v>
      </c>
      <c r="Y6419" t="s">
        <v>44</v>
      </c>
      <c r="Z6419" t="s">
        <v>44</v>
      </c>
      <c r="AA6419" t="s">
        <v>44</v>
      </c>
      <c r="AB6419">
        <v>7.4340000000000002</v>
      </c>
      <c r="AC6419">
        <v>12.39</v>
      </c>
      <c r="AD6419">
        <v>5.2038000000000002</v>
      </c>
      <c r="AE6419">
        <v>36.948749999999997</v>
      </c>
      <c r="AF6419">
        <v>36.063749999999999</v>
      </c>
      <c r="AG6419">
        <v>35.444250000000004</v>
      </c>
      <c r="AH6419">
        <v>39.603749999999998</v>
      </c>
      <c r="AI6419">
        <v>39.3825</v>
      </c>
      <c r="AJ6419">
        <v>42.922499999999999</v>
      </c>
      <c r="AK6419">
        <v>41.594999999999999</v>
      </c>
      <c r="AL6419">
        <v>36.727499999999999</v>
      </c>
      <c r="AM6419">
        <v>15.748600006103519</v>
      </c>
      <c r="AN6419">
        <v>36.284999999999997</v>
      </c>
    </row>
    <row r="6420" spans="1:40" x14ac:dyDescent="0.25">
      <c r="A6420" t="s">
        <v>1357</v>
      </c>
      <c r="B6420">
        <v>9862392</v>
      </c>
      <c r="C6420" t="s">
        <v>7114</v>
      </c>
      <c r="E6420">
        <v>300</v>
      </c>
      <c r="F6420">
        <v>87901</v>
      </c>
      <c r="I6420">
        <v>1174.25</v>
      </c>
      <c r="J6420" t="s">
        <v>43</v>
      </c>
      <c r="L6420">
        <v>939.40000000000009</v>
      </c>
      <c r="M6420">
        <f>MIN(O6420:AN6420)</f>
        <v>138.09180000000001</v>
      </c>
      <c r="N6420">
        <f>MAX(O6420:AN6420)</f>
        <v>1139.0225</v>
      </c>
      <c r="O6420" t="s">
        <v>44</v>
      </c>
      <c r="P6420" t="s">
        <v>44</v>
      </c>
      <c r="Q6420" t="s">
        <v>44</v>
      </c>
      <c r="R6420" t="s">
        <v>44</v>
      </c>
      <c r="S6420" t="s">
        <v>44</v>
      </c>
      <c r="T6420" t="s">
        <v>44</v>
      </c>
      <c r="U6420" t="s">
        <v>44</v>
      </c>
      <c r="V6420" t="s">
        <v>44</v>
      </c>
      <c r="W6420" t="s">
        <v>44</v>
      </c>
      <c r="X6420" t="s">
        <v>44</v>
      </c>
      <c r="Y6420" t="s">
        <v>44</v>
      </c>
      <c r="Z6420" t="s">
        <v>44</v>
      </c>
      <c r="AA6420" t="s">
        <v>44</v>
      </c>
      <c r="AB6420">
        <v>197.274</v>
      </c>
      <c r="AC6420">
        <v>328.79</v>
      </c>
      <c r="AD6420">
        <v>138.09180000000001</v>
      </c>
      <c r="AE6420">
        <v>980.49874999999997</v>
      </c>
      <c r="AF6420">
        <v>957.01374999999996</v>
      </c>
      <c r="AG6420">
        <v>940.57425000000001</v>
      </c>
      <c r="AH6420">
        <v>1050.9537500000001</v>
      </c>
      <c r="AI6420">
        <v>1045.0825</v>
      </c>
      <c r="AJ6420">
        <v>1139.0225</v>
      </c>
      <c r="AK6420">
        <v>1103.7949999999998</v>
      </c>
      <c r="AL6420">
        <v>974.62749999999994</v>
      </c>
      <c r="AM6420">
        <v>252.3009948730469</v>
      </c>
      <c r="AN6420">
        <v>962.88499999999999</v>
      </c>
    </row>
    <row r="6421" spans="1:40" x14ac:dyDescent="0.25">
      <c r="A6421" t="s">
        <v>1357</v>
      </c>
      <c r="B6421">
        <v>9862239</v>
      </c>
      <c r="C6421" t="s">
        <v>6978</v>
      </c>
      <c r="E6421">
        <v>300</v>
      </c>
      <c r="F6421">
        <v>87902</v>
      </c>
      <c r="I6421">
        <v>1287.5</v>
      </c>
      <c r="J6421" t="s">
        <v>43</v>
      </c>
      <c r="L6421">
        <v>1030</v>
      </c>
      <c r="M6421">
        <f>MIN(O6421:AN6421)</f>
        <v>151.41000000000003</v>
      </c>
      <c r="N6421">
        <f>MAX(O6421:AN6421)</f>
        <v>1248.875</v>
      </c>
      <c r="O6421" t="s">
        <v>44</v>
      </c>
      <c r="P6421" t="s">
        <v>44</v>
      </c>
      <c r="Q6421" t="s">
        <v>44</v>
      </c>
      <c r="R6421" t="s">
        <v>44</v>
      </c>
      <c r="S6421" t="s">
        <v>44</v>
      </c>
      <c r="T6421" t="s">
        <v>44</v>
      </c>
      <c r="U6421" t="s">
        <v>44</v>
      </c>
      <c r="V6421" t="s">
        <v>44</v>
      </c>
      <c r="W6421" t="s">
        <v>44</v>
      </c>
      <c r="X6421" t="s">
        <v>44</v>
      </c>
      <c r="Y6421" t="s">
        <v>44</v>
      </c>
      <c r="Z6421" t="s">
        <v>44</v>
      </c>
      <c r="AA6421" t="s">
        <v>44</v>
      </c>
      <c r="AB6421">
        <v>216.30000000000004</v>
      </c>
      <c r="AC6421">
        <v>360.50000000000006</v>
      </c>
      <c r="AD6421">
        <v>151.41000000000003</v>
      </c>
      <c r="AE6421">
        <v>1075.0625</v>
      </c>
      <c r="AF6421">
        <v>1049.3125</v>
      </c>
      <c r="AG6421">
        <v>1031.2875000000001</v>
      </c>
      <c r="AH6421">
        <v>1152.3125</v>
      </c>
      <c r="AI6421">
        <v>1145.875</v>
      </c>
      <c r="AJ6421">
        <v>1248.875</v>
      </c>
      <c r="AK6421">
        <v>1210.25</v>
      </c>
      <c r="AL6421">
        <v>1068.625</v>
      </c>
      <c r="AM6421">
        <v>252.3009948730469</v>
      </c>
      <c r="AN6421">
        <v>1055.75</v>
      </c>
    </row>
    <row r="6422" spans="1:40" x14ac:dyDescent="0.25">
      <c r="A6422" t="s">
        <v>1357</v>
      </c>
      <c r="B6422">
        <v>9862629</v>
      </c>
      <c r="C6422" t="s">
        <v>7318</v>
      </c>
      <c r="E6422">
        <v>300</v>
      </c>
      <c r="F6422">
        <v>87902</v>
      </c>
      <c r="I6422">
        <v>1287.5</v>
      </c>
      <c r="J6422" t="s">
        <v>43</v>
      </c>
      <c r="L6422">
        <v>1030</v>
      </c>
      <c r="M6422">
        <f>MIN(O6422:AN6422)</f>
        <v>151.41000000000003</v>
      </c>
      <c r="N6422">
        <f>MAX(O6422:AN6422)</f>
        <v>1248.875</v>
      </c>
      <c r="O6422" t="s">
        <v>44</v>
      </c>
      <c r="P6422" t="s">
        <v>44</v>
      </c>
      <c r="Q6422" t="s">
        <v>44</v>
      </c>
      <c r="R6422" t="s">
        <v>44</v>
      </c>
      <c r="S6422" t="s">
        <v>44</v>
      </c>
      <c r="T6422" t="s">
        <v>44</v>
      </c>
      <c r="U6422" t="s">
        <v>44</v>
      </c>
      <c r="V6422" t="s">
        <v>44</v>
      </c>
      <c r="W6422" t="s">
        <v>44</v>
      </c>
      <c r="X6422" t="s">
        <v>44</v>
      </c>
      <c r="Y6422" t="s">
        <v>44</v>
      </c>
      <c r="Z6422" t="s">
        <v>44</v>
      </c>
      <c r="AA6422" t="s">
        <v>44</v>
      </c>
      <c r="AB6422">
        <v>216.30000000000004</v>
      </c>
      <c r="AC6422">
        <v>360.50000000000006</v>
      </c>
      <c r="AD6422">
        <v>151.41000000000003</v>
      </c>
      <c r="AE6422">
        <v>1075.0625</v>
      </c>
      <c r="AF6422">
        <v>1049.3125</v>
      </c>
      <c r="AG6422">
        <v>1031.2875000000001</v>
      </c>
      <c r="AH6422">
        <v>1152.3125</v>
      </c>
      <c r="AI6422">
        <v>1145.875</v>
      </c>
      <c r="AJ6422">
        <v>1248.875</v>
      </c>
      <c r="AK6422">
        <v>1210.25</v>
      </c>
      <c r="AL6422">
        <v>1068.625</v>
      </c>
      <c r="AM6422">
        <v>252.3009948730469</v>
      </c>
      <c r="AN6422">
        <v>1055.75</v>
      </c>
    </row>
    <row r="6423" spans="1:40" x14ac:dyDescent="0.25">
      <c r="A6423" t="s">
        <v>1357</v>
      </c>
      <c r="B6423">
        <v>9873074</v>
      </c>
      <c r="C6423" t="s">
        <v>7608</v>
      </c>
      <c r="E6423">
        <v>300</v>
      </c>
      <c r="F6423">
        <v>88112</v>
      </c>
      <c r="I6423">
        <v>469</v>
      </c>
      <c r="J6423" t="s">
        <v>43</v>
      </c>
      <c r="L6423">
        <v>375.20000000000005</v>
      </c>
      <c r="M6423">
        <f>MIN(O6423:AN6423)</f>
        <v>41.619998931884773</v>
      </c>
      <c r="N6423">
        <f>MAX(O6423:AN6423)</f>
        <v>454.93</v>
      </c>
      <c r="O6423" t="s">
        <v>44</v>
      </c>
      <c r="P6423" t="s">
        <v>44</v>
      </c>
      <c r="Q6423" t="s">
        <v>44</v>
      </c>
      <c r="R6423" t="s">
        <v>44</v>
      </c>
      <c r="S6423" t="s">
        <v>44</v>
      </c>
      <c r="T6423" t="s">
        <v>44</v>
      </c>
      <c r="U6423" t="s">
        <v>44</v>
      </c>
      <c r="V6423" t="s">
        <v>44</v>
      </c>
      <c r="W6423" t="s">
        <v>44</v>
      </c>
      <c r="X6423" t="s">
        <v>44</v>
      </c>
      <c r="Y6423" t="s">
        <v>44</v>
      </c>
      <c r="Z6423" t="s">
        <v>44</v>
      </c>
      <c r="AA6423" t="s">
        <v>44</v>
      </c>
      <c r="AB6423">
        <v>78.792000000000016</v>
      </c>
      <c r="AC6423">
        <v>131.32000000000002</v>
      </c>
      <c r="AD6423">
        <v>55.15440000000001</v>
      </c>
      <c r="AE6423">
        <v>391.61500000000001</v>
      </c>
      <c r="AF6423">
        <v>382.23499999999996</v>
      </c>
      <c r="AG6423">
        <v>375.66900000000004</v>
      </c>
      <c r="AH6423">
        <v>419.755</v>
      </c>
      <c r="AI6423">
        <v>417.41</v>
      </c>
      <c r="AJ6423">
        <v>454.93</v>
      </c>
      <c r="AK6423">
        <v>440.85999999999996</v>
      </c>
      <c r="AL6423">
        <v>389.27</v>
      </c>
      <c r="AM6423">
        <v>41.619998931884773</v>
      </c>
      <c r="AN6423">
        <v>384.58</v>
      </c>
    </row>
    <row r="6424" spans="1:40" x14ac:dyDescent="0.25">
      <c r="A6424" t="s">
        <v>1357</v>
      </c>
      <c r="B6424">
        <v>9862662</v>
      </c>
      <c r="C6424" t="s">
        <v>7350</v>
      </c>
      <c r="E6424">
        <v>300</v>
      </c>
      <c r="F6424">
        <v>88184</v>
      </c>
      <c r="I6424">
        <v>202.75</v>
      </c>
      <c r="J6424" t="s">
        <v>43</v>
      </c>
      <c r="L6424">
        <v>162.20000000000002</v>
      </c>
      <c r="M6424">
        <f>MIN(O6424:AN6424)</f>
        <v>23.843399999999999</v>
      </c>
      <c r="N6424">
        <f>MAX(O6424:AN6424)</f>
        <v>243.9100036621094</v>
      </c>
      <c r="O6424" t="s">
        <v>44</v>
      </c>
      <c r="P6424" t="s">
        <v>44</v>
      </c>
      <c r="Q6424" t="s">
        <v>44</v>
      </c>
      <c r="R6424" t="s">
        <v>44</v>
      </c>
      <c r="S6424" t="s">
        <v>44</v>
      </c>
      <c r="T6424" t="s">
        <v>44</v>
      </c>
      <c r="U6424" t="s">
        <v>44</v>
      </c>
      <c r="V6424" t="s">
        <v>44</v>
      </c>
      <c r="W6424" t="s">
        <v>44</v>
      </c>
      <c r="X6424" t="s">
        <v>44</v>
      </c>
      <c r="Y6424" t="s">
        <v>44</v>
      </c>
      <c r="Z6424" t="s">
        <v>44</v>
      </c>
      <c r="AA6424" t="s">
        <v>44</v>
      </c>
      <c r="AB6424">
        <v>34.061999999999998</v>
      </c>
      <c r="AC6424">
        <v>56.77</v>
      </c>
      <c r="AD6424">
        <v>23.843399999999999</v>
      </c>
      <c r="AE6424">
        <v>169.29624999999999</v>
      </c>
      <c r="AF6424">
        <v>165.24124999999998</v>
      </c>
      <c r="AG6424">
        <v>162.40275</v>
      </c>
      <c r="AH6424">
        <v>181.46125000000001</v>
      </c>
      <c r="AI6424">
        <v>180.44749999999999</v>
      </c>
      <c r="AJ6424">
        <v>196.66749999999999</v>
      </c>
      <c r="AK6424">
        <v>190.58499999999998</v>
      </c>
      <c r="AL6424">
        <v>168.2825</v>
      </c>
      <c r="AM6424">
        <v>243.9100036621094</v>
      </c>
      <c r="AN6424">
        <v>166.255</v>
      </c>
    </row>
    <row r="6425" spans="1:40" x14ac:dyDescent="0.25">
      <c r="A6425" t="s">
        <v>1357</v>
      </c>
      <c r="B6425">
        <v>9873069</v>
      </c>
      <c r="C6425" t="s">
        <v>7605</v>
      </c>
      <c r="E6425">
        <v>300</v>
      </c>
      <c r="F6425">
        <v>88184</v>
      </c>
      <c r="I6425">
        <v>80.75</v>
      </c>
      <c r="J6425" t="s">
        <v>43</v>
      </c>
      <c r="L6425">
        <v>64.600000000000009</v>
      </c>
      <c r="M6425">
        <f>MIN(O6425:AN6425)</f>
        <v>9.4962000000000018</v>
      </c>
      <c r="N6425">
        <f>MAX(O6425:AN6425)</f>
        <v>243.9100036621094</v>
      </c>
      <c r="O6425" t="s">
        <v>44</v>
      </c>
      <c r="P6425" t="s">
        <v>44</v>
      </c>
      <c r="Q6425" t="s">
        <v>44</v>
      </c>
      <c r="R6425" t="s">
        <v>44</v>
      </c>
      <c r="S6425" t="s">
        <v>44</v>
      </c>
      <c r="T6425" t="s">
        <v>44</v>
      </c>
      <c r="U6425" t="s">
        <v>44</v>
      </c>
      <c r="V6425" t="s">
        <v>44</v>
      </c>
      <c r="W6425" t="s">
        <v>44</v>
      </c>
      <c r="X6425" t="s">
        <v>44</v>
      </c>
      <c r="Y6425" t="s">
        <v>44</v>
      </c>
      <c r="Z6425" t="s">
        <v>44</v>
      </c>
      <c r="AA6425" t="s">
        <v>44</v>
      </c>
      <c r="AB6425">
        <v>13.566000000000001</v>
      </c>
      <c r="AC6425">
        <v>22.610000000000003</v>
      </c>
      <c r="AD6425">
        <v>9.4962000000000018</v>
      </c>
      <c r="AE6425">
        <v>67.426249999999996</v>
      </c>
      <c r="AF6425">
        <v>65.811250000000001</v>
      </c>
      <c r="AG6425">
        <v>64.680750000000003</v>
      </c>
      <c r="AH6425">
        <v>72.271249999999995</v>
      </c>
      <c r="AI6425">
        <v>71.867500000000007</v>
      </c>
      <c r="AJ6425">
        <v>78.327500000000001</v>
      </c>
      <c r="AK6425">
        <v>75.905000000000001</v>
      </c>
      <c r="AL6425">
        <v>67.022499999999994</v>
      </c>
      <c r="AM6425">
        <v>243.9100036621094</v>
      </c>
      <c r="AN6425">
        <v>66.214999999999989</v>
      </c>
    </row>
    <row r="6426" spans="1:40" x14ac:dyDescent="0.25">
      <c r="A6426" t="s">
        <v>1357</v>
      </c>
      <c r="B6426">
        <v>9893653</v>
      </c>
      <c r="C6426" t="s">
        <v>8366</v>
      </c>
      <c r="E6426">
        <v>300</v>
      </c>
      <c r="F6426">
        <v>88184</v>
      </c>
      <c r="I6426">
        <v>92</v>
      </c>
      <c r="J6426" t="s">
        <v>43</v>
      </c>
      <c r="L6426">
        <v>73.600000000000009</v>
      </c>
      <c r="M6426">
        <f>MIN(O6426:AN6426)</f>
        <v>10.8192</v>
      </c>
      <c r="N6426">
        <f>MAX(O6426:AN6426)</f>
        <v>243.9100036621094</v>
      </c>
      <c r="O6426" t="s">
        <v>44</v>
      </c>
      <c r="P6426" t="s">
        <v>44</v>
      </c>
      <c r="Q6426" t="s">
        <v>44</v>
      </c>
      <c r="R6426" t="s">
        <v>44</v>
      </c>
      <c r="S6426" t="s">
        <v>44</v>
      </c>
      <c r="T6426" t="s">
        <v>44</v>
      </c>
      <c r="U6426" t="s">
        <v>44</v>
      </c>
      <c r="V6426" t="s">
        <v>44</v>
      </c>
      <c r="W6426" t="s">
        <v>44</v>
      </c>
      <c r="X6426" t="s">
        <v>44</v>
      </c>
      <c r="Y6426" t="s">
        <v>44</v>
      </c>
      <c r="Z6426" t="s">
        <v>44</v>
      </c>
      <c r="AA6426" t="s">
        <v>44</v>
      </c>
      <c r="AB6426">
        <v>15.456</v>
      </c>
      <c r="AC6426">
        <v>25.76</v>
      </c>
      <c r="AD6426">
        <v>10.8192</v>
      </c>
      <c r="AE6426">
        <v>76.819999999999993</v>
      </c>
      <c r="AF6426">
        <v>74.97999999999999</v>
      </c>
      <c r="AG6426">
        <v>73.692000000000007</v>
      </c>
      <c r="AH6426">
        <v>82.34</v>
      </c>
      <c r="AI6426">
        <v>81.88</v>
      </c>
      <c r="AJ6426">
        <v>89.24</v>
      </c>
      <c r="AK6426">
        <v>86.47999999999999</v>
      </c>
      <c r="AL6426">
        <v>76.36</v>
      </c>
      <c r="AM6426">
        <v>243.9100036621094</v>
      </c>
      <c r="AN6426">
        <v>75.44</v>
      </c>
    </row>
    <row r="6427" spans="1:40" x14ac:dyDescent="0.25">
      <c r="A6427" t="s">
        <v>1357</v>
      </c>
      <c r="B6427">
        <v>9893655</v>
      </c>
      <c r="C6427" t="s">
        <v>8366</v>
      </c>
      <c r="E6427">
        <v>300</v>
      </c>
      <c r="F6427">
        <v>88184</v>
      </c>
      <c r="I6427">
        <v>92</v>
      </c>
      <c r="J6427" t="s">
        <v>43</v>
      </c>
      <c r="L6427">
        <v>73.600000000000009</v>
      </c>
      <c r="M6427">
        <f>MIN(O6427:AN6427)</f>
        <v>10.8192</v>
      </c>
      <c r="N6427">
        <f>MAX(O6427:AN6427)</f>
        <v>243.9100036621094</v>
      </c>
      <c r="O6427" t="s">
        <v>44</v>
      </c>
      <c r="P6427" t="s">
        <v>44</v>
      </c>
      <c r="Q6427" t="s">
        <v>44</v>
      </c>
      <c r="R6427" t="s">
        <v>44</v>
      </c>
      <c r="S6427" t="s">
        <v>44</v>
      </c>
      <c r="T6427" t="s">
        <v>44</v>
      </c>
      <c r="U6427" t="s">
        <v>44</v>
      </c>
      <c r="V6427" t="s">
        <v>44</v>
      </c>
      <c r="W6427" t="s">
        <v>44</v>
      </c>
      <c r="X6427" t="s">
        <v>44</v>
      </c>
      <c r="Y6427" t="s">
        <v>44</v>
      </c>
      <c r="Z6427" t="s">
        <v>44</v>
      </c>
      <c r="AA6427" t="s">
        <v>44</v>
      </c>
      <c r="AB6427">
        <v>15.456</v>
      </c>
      <c r="AC6427">
        <v>25.76</v>
      </c>
      <c r="AD6427">
        <v>10.8192</v>
      </c>
      <c r="AE6427">
        <v>76.819999999999993</v>
      </c>
      <c r="AF6427">
        <v>74.97999999999999</v>
      </c>
      <c r="AG6427">
        <v>73.692000000000007</v>
      </c>
      <c r="AH6427">
        <v>82.34</v>
      </c>
      <c r="AI6427">
        <v>81.88</v>
      </c>
      <c r="AJ6427">
        <v>89.24</v>
      </c>
      <c r="AK6427">
        <v>86.47999999999999</v>
      </c>
      <c r="AL6427">
        <v>76.36</v>
      </c>
      <c r="AM6427">
        <v>243.9100036621094</v>
      </c>
      <c r="AN6427">
        <v>75.44</v>
      </c>
    </row>
    <row r="6428" spans="1:40" x14ac:dyDescent="0.25">
      <c r="A6428" t="s">
        <v>1357</v>
      </c>
      <c r="B6428">
        <v>9893656</v>
      </c>
      <c r="C6428" t="s">
        <v>8367</v>
      </c>
      <c r="E6428">
        <v>300</v>
      </c>
      <c r="F6428">
        <v>88185</v>
      </c>
      <c r="I6428">
        <v>92.75</v>
      </c>
      <c r="J6428" t="s">
        <v>43</v>
      </c>
      <c r="L6428">
        <v>74.2</v>
      </c>
      <c r="M6428">
        <f>MIN(O6428:AN6428)</f>
        <v>0</v>
      </c>
      <c r="N6428">
        <f>MAX(O6428:AN6428)</f>
        <v>89.967500000000001</v>
      </c>
      <c r="O6428" t="s">
        <v>44</v>
      </c>
      <c r="P6428" t="s">
        <v>44</v>
      </c>
      <c r="Q6428" t="s">
        <v>44</v>
      </c>
      <c r="R6428" t="s">
        <v>44</v>
      </c>
      <c r="S6428" t="s">
        <v>44</v>
      </c>
      <c r="T6428" t="s">
        <v>44</v>
      </c>
      <c r="U6428" t="s">
        <v>44</v>
      </c>
      <c r="V6428" t="s">
        <v>44</v>
      </c>
      <c r="W6428" t="s">
        <v>44</v>
      </c>
      <c r="X6428" t="s">
        <v>44</v>
      </c>
      <c r="Y6428" t="s">
        <v>44</v>
      </c>
      <c r="Z6428" t="s">
        <v>44</v>
      </c>
      <c r="AA6428" t="s">
        <v>44</v>
      </c>
      <c r="AB6428">
        <v>15.582000000000001</v>
      </c>
      <c r="AC6428">
        <v>25.970000000000002</v>
      </c>
      <c r="AD6428">
        <v>10.907400000000001</v>
      </c>
      <c r="AE6428">
        <v>77.446249999999992</v>
      </c>
      <c r="AF6428">
        <v>75.591249999999988</v>
      </c>
      <c r="AG6428">
        <v>74.292749999999998</v>
      </c>
      <c r="AH6428">
        <v>83.011250000000004</v>
      </c>
      <c r="AI6428">
        <v>82.547499999999999</v>
      </c>
      <c r="AJ6428">
        <v>89.967500000000001</v>
      </c>
      <c r="AK6428">
        <v>87.184999999999988</v>
      </c>
      <c r="AL6428">
        <v>76.982500000000002</v>
      </c>
      <c r="AM6428">
        <v>0</v>
      </c>
      <c r="AN6428">
        <v>76.054999999999993</v>
      </c>
    </row>
    <row r="6429" spans="1:40" x14ac:dyDescent="0.25">
      <c r="A6429" t="s">
        <v>1357</v>
      </c>
      <c r="B6429">
        <v>9893658</v>
      </c>
      <c r="C6429" t="s">
        <v>8367</v>
      </c>
      <c r="E6429">
        <v>300</v>
      </c>
      <c r="F6429">
        <v>88185</v>
      </c>
      <c r="I6429">
        <v>92.75</v>
      </c>
      <c r="J6429" t="s">
        <v>43</v>
      </c>
      <c r="L6429">
        <v>74.2</v>
      </c>
      <c r="M6429">
        <f>MIN(O6429:AN6429)</f>
        <v>0</v>
      </c>
      <c r="N6429">
        <f>MAX(O6429:AN6429)</f>
        <v>89.967500000000001</v>
      </c>
      <c r="O6429" t="s">
        <v>44</v>
      </c>
      <c r="P6429" t="s">
        <v>44</v>
      </c>
      <c r="Q6429" t="s">
        <v>44</v>
      </c>
      <c r="R6429" t="s">
        <v>44</v>
      </c>
      <c r="S6429" t="s">
        <v>44</v>
      </c>
      <c r="T6429" t="s">
        <v>44</v>
      </c>
      <c r="U6429" t="s">
        <v>44</v>
      </c>
      <c r="V6429" t="s">
        <v>44</v>
      </c>
      <c r="W6429" t="s">
        <v>44</v>
      </c>
      <c r="X6429" t="s">
        <v>44</v>
      </c>
      <c r="Y6429" t="s">
        <v>44</v>
      </c>
      <c r="Z6429" t="s">
        <v>44</v>
      </c>
      <c r="AA6429" t="s">
        <v>44</v>
      </c>
      <c r="AB6429">
        <v>15.582000000000001</v>
      </c>
      <c r="AC6429">
        <v>25.970000000000002</v>
      </c>
      <c r="AD6429">
        <v>10.907400000000001</v>
      </c>
      <c r="AE6429">
        <v>77.446249999999992</v>
      </c>
      <c r="AF6429">
        <v>75.591249999999988</v>
      </c>
      <c r="AG6429">
        <v>74.292749999999998</v>
      </c>
      <c r="AH6429">
        <v>83.011250000000004</v>
      </c>
      <c r="AI6429">
        <v>82.547499999999999</v>
      </c>
      <c r="AJ6429">
        <v>89.967500000000001</v>
      </c>
      <c r="AK6429">
        <v>87.184999999999988</v>
      </c>
      <c r="AL6429">
        <v>76.982500000000002</v>
      </c>
      <c r="AM6429">
        <v>0</v>
      </c>
      <c r="AN6429">
        <v>76.054999999999993</v>
      </c>
    </row>
    <row r="6430" spans="1:40" x14ac:dyDescent="0.25">
      <c r="A6430" t="s">
        <v>1357</v>
      </c>
      <c r="B6430">
        <v>10588449</v>
      </c>
      <c r="C6430" t="s">
        <v>9471</v>
      </c>
      <c r="E6430">
        <v>300</v>
      </c>
      <c r="F6430">
        <v>88185</v>
      </c>
      <c r="I6430">
        <v>1385.75</v>
      </c>
      <c r="J6430" t="s">
        <v>43</v>
      </c>
      <c r="L6430">
        <v>1108.6000000000001</v>
      </c>
      <c r="M6430">
        <f>MIN(O6430:AN6430)</f>
        <v>0</v>
      </c>
      <c r="N6430">
        <f>MAX(O6430:AN6430)</f>
        <v>1344.1775</v>
      </c>
      <c r="O6430" t="s">
        <v>44</v>
      </c>
      <c r="P6430" t="s">
        <v>44</v>
      </c>
      <c r="Q6430" t="s">
        <v>44</v>
      </c>
      <c r="R6430" t="s">
        <v>44</v>
      </c>
      <c r="S6430" t="s">
        <v>44</v>
      </c>
      <c r="T6430" t="s">
        <v>44</v>
      </c>
      <c r="U6430" t="s">
        <v>44</v>
      </c>
      <c r="V6430" t="s">
        <v>44</v>
      </c>
      <c r="W6430" t="s">
        <v>44</v>
      </c>
      <c r="X6430" t="s">
        <v>44</v>
      </c>
      <c r="Y6430" t="s">
        <v>44</v>
      </c>
      <c r="Z6430" t="s">
        <v>44</v>
      </c>
      <c r="AA6430" t="s">
        <v>44</v>
      </c>
      <c r="AB6430">
        <v>232.80600000000001</v>
      </c>
      <c r="AC6430">
        <v>388.01000000000005</v>
      </c>
      <c r="AD6430">
        <v>162.96420000000001</v>
      </c>
      <c r="AE6430">
        <v>1157.1012499999999</v>
      </c>
      <c r="AF6430">
        <v>1129.38625</v>
      </c>
      <c r="AG6430">
        <v>1109.9857500000001</v>
      </c>
      <c r="AH6430">
        <v>1240.2462499999999</v>
      </c>
      <c r="AI6430">
        <v>1233.3175000000001</v>
      </c>
      <c r="AJ6430">
        <v>1344.1775</v>
      </c>
      <c r="AK6430">
        <v>1302.605</v>
      </c>
      <c r="AL6430">
        <v>1150.1724999999999</v>
      </c>
      <c r="AM6430">
        <v>0</v>
      </c>
      <c r="AN6430">
        <v>1136.3149999999998</v>
      </c>
    </row>
    <row r="6431" spans="1:40" x14ac:dyDescent="0.25">
      <c r="A6431" t="s">
        <v>1357</v>
      </c>
      <c r="B6431">
        <v>10592876</v>
      </c>
      <c r="C6431" t="s">
        <v>9472</v>
      </c>
      <c r="E6431">
        <v>300</v>
      </c>
      <c r="F6431">
        <v>88189</v>
      </c>
      <c r="I6431">
        <v>406.75</v>
      </c>
      <c r="J6431" t="s">
        <v>43</v>
      </c>
      <c r="L6431">
        <v>325.40000000000003</v>
      </c>
      <c r="M6431">
        <f>MIN(O6431:AN6431)</f>
        <v>47.833800000000004</v>
      </c>
      <c r="N6431">
        <f>MAX(O6431:AN6431)</f>
        <v>394.54750000000001</v>
      </c>
      <c r="O6431" t="s">
        <v>44</v>
      </c>
      <c r="P6431" t="s">
        <v>44</v>
      </c>
      <c r="Q6431" t="s">
        <v>44</v>
      </c>
      <c r="R6431" t="s">
        <v>44</v>
      </c>
      <c r="S6431" t="s">
        <v>44</v>
      </c>
      <c r="T6431" t="s">
        <v>44</v>
      </c>
      <c r="U6431" t="s">
        <v>44</v>
      </c>
      <c r="V6431" t="s">
        <v>44</v>
      </c>
      <c r="W6431" t="s">
        <v>44</v>
      </c>
      <c r="X6431" t="s">
        <v>44</v>
      </c>
      <c r="Y6431" t="s">
        <v>44</v>
      </c>
      <c r="Z6431" t="s">
        <v>44</v>
      </c>
      <c r="AA6431" t="s">
        <v>44</v>
      </c>
      <c r="AB6431">
        <v>68.334000000000003</v>
      </c>
      <c r="AC6431">
        <v>113.89000000000001</v>
      </c>
      <c r="AD6431">
        <v>47.833800000000004</v>
      </c>
      <c r="AE6431">
        <v>339.63624999999996</v>
      </c>
      <c r="AF6431">
        <v>331.50124999999997</v>
      </c>
      <c r="AG6431">
        <v>325.80675000000002</v>
      </c>
      <c r="AH6431">
        <v>364.04124999999999</v>
      </c>
      <c r="AI6431">
        <v>362.00749999999999</v>
      </c>
      <c r="AJ6431">
        <v>394.54750000000001</v>
      </c>
      <c r="AK6431">
        <v>382.34499999999997</v>
      </c>
      <c r="AL6431">
        <v>337.60249999999996</v>
      </c>
      <c r="AM6431">
        <v>68.550003051757813</v>
      </c>
      <c r="AN6431">
        <v>333.53499999999997</v>
      </c>
    </row>
    <row r="6432" spans="1:40" x14ac:dyDescent="0.25">
      <c r="A6432" t="s">
        <v>1357</v>
      </c>
      <c r="B6432">
        <v>9873070</v>
      </c>
      <c r="C6432" t="s">
        <v>7606</v>
      </c>
      <c r="E6432">
        <v>300</v>
      </c>
      <c r="F6432">
        <v>88262</v>
      </c>
      <c r="I6432">
        <v>0</v>
      </c>
      <c r="J6432" t="s">
        <v>43</v>
      </c>
      <c r="L6432">
        <v>0</v>
      </c>
      <c r="M6432">
        <f>MIN(O6432:AN6432)</f>
        <v>0</v>
      </c>
      <c r="N6432">
        <f>MAX(O6432:AN6432)</f>
        <v>122.98000335693359</v>
      </c>
      <c r="O6432" t="s">
        <v>44</v>
      </c>
      <c r="P6432" t="s">
        <v>44</v>
      </c>
      <c r="Q6432" t="s">
        <v>44</v>
      </c>
      <c r="R6432" t="s">
        <v>44</v>
      </c>
      <c r="S6432" t="s">
        <v>44</v>
      </c>
      <c r="T6432" t="s">
        <v>44</v>
      </c>
      <c r="U6432" t="s">
        <v>44</v>
      </c>
      <c r="V6432" t="s">
        <v>44</v>
      </c>
      <c r="W6432" t="s">
        <v>44</v>
      </c>
      <c r="X6432" t="s">
        <v>44</v>
      </c>
      <c r="Y6432" t="s">
        <v>44</v>
      </c>
      <c r="Z6432" t="s">
        <v>44</v>
      </c>
      <c r="AA6432" t="s">
        <v>44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122.98000335693359</v>
      </c>
      <c r="AN6432">
        <v>0</v>
      </c>
    </row>
    <row r="6433" spans="1:40" x14ac:dyDescent="0.25">
      <c r="A6433" t="s">
        <v>1357</v>
      </c>
      <c r="B6433">
        <v>11447016</v>
      </c>
      <c r="C6433" t="s">
        <v>9685</v>
      </c>
      <c r="E6433">
        <v>300</v>
      </c>
      <c r="F6433">
        <v>88262</v>
      </c>
      <c r="I6433">
        <v>149.69999999999999</v>
      </c>
      <c r="J6433" t="s">
        <v>43</v>
      </c>
      <c r="L6433">
        <v>119.75999999999999</v>
      </c>
      <c r="M6433">
        <f>MIN(O6433:AN6433)</f>
        <v>17.60472</v>
      </c>
      <c r="N6433">
        <f>MAX(O6433:AN6433)</f>
        <v>145.20899999999997</v>
      </c>
      <c r="O6433" t="s">
        <v>44</v>
      </c>
      <c r="P6433" t="s">
        <v>44</v>
      </c>
      <c r="Q6433" t="s">
        <v>44</v>
      </c>
      <c r="R6433" t="s">
        <v>44</v>
      </c>
      <c r="S6433" t="s">
        <v>44</v>
      </c>
      <c r="T6433" t="s">
        <v>44</v>
      </c>
      <c r="U6433" t="s">
        <v>44</v>
      </c>
      <c r="V6433" t="s">
        <v>44</v>
      </c>
      <c r="W6433" t="s">
        <v>44</v>
      </c>
      <c r="X6433" t="s">
        <v>44</v>
      </c>
      <c r="Y6433" t="s">
        <v>44</v>
      </c>
      <c r="Z6433" t="s">
        <v>44</v>
      </c>
      <c r="AA6433" t="s">
        <v>44</v>
      </c>
      <c r="AB6433">
        <v>25.149600000000003</v>
      </c>
      <c r="AC6433">
        <v>41.916000000000004</v>
      </c>
      <c r="AD6433">
        <v>17.60472</v>
      </c>
      <c r="AE6433">
        <v>124.99949999999998</v>
      </c>
      <c r="AF6433">
        <v>122.00549999999998</v>
      </c>
      <c r="AG6433">
        <v>119.9097</v>
      </c>
      <c r="AH6433">
        <v>133.98149999999998</v>
      </c>
      <c r="AI6433">
        <v>133.233</v>
      </c>
      <c r="AJ6433">
        <v>145.20899999999997</v>
      </c>
      <c r="AK6433">
        <v>140.71799999999999</v>
      </c>
      <c r="AL6433">
        <v>124.25099999999999</v>
      </c>
      <c r="AM6433">
        <v>122.98000335693359</v>
      </c>
      <c r="AN6433">
        <v>122.75399999999998</v>
      </c>
    </row>
    <row r="6434" spans="1:40" x14ac:dyDescent="0.25">
      <c r="A6434" t="s">
        <v>1357</v>
      </c>
      <c r="B6434">
        <v>11460480</v>
      </c>
      <c r="C6434" t="s">
        <v>9687</v>
      </c>
      <c r="E6434">
        <v>300</v>
      </c>
      <c r="F6434">
        <v>88262</v>
      </c>
      <c r="I6434">
        <v>780.7</v>
      </c>
      <c r="J6434" t="s">
        <v>43</v>
      </c>
      <c r="L6434">
        <v>624.56000000000006</v>
      </c>
      <c r="M6434">
        <f>MIN(O6434:AN6434)</f>
        <v>91.810320000000004</v>
      </c>
      <c r="N6434">
        <f>MAX(O6434:AN6434)</f>
        <v>757.279</v>
      </c>
      <c r="O6434" t="s">
        <v>44</v>
      </c>
      <c r="P6434" t="s">
        <v>44</v>
      </c>
      <c r="Q6434" t="s">
        <v>44</v>
      </c>
      <c r="R6434" t="s">
        <v>44</v>
      </c>
      <c r="S6434" t="s">
        <v>44</v>
      </c>
      <c r="T6434" t="s">
        <v>44</v>
      </c>
      <c r="U6434" t="s">
        <v>44</v>
      </c>
      <c r="V6434" t="s">
        <v>44</v>
      </c>
      <c r="W6434" t="s">
        <v>44</v>
      </c>
      <c r="X6434" t="s">
        <v>44</v>
      </c>
      <c r="Y6434" t="s">
        <v>44</v>
      </c>
      <c r="Z6434" t="s">
        <v>44</v>
      </c>
      <c r="AA6434" t="s">
        <v>44</v>
      </c>
      <c r="AB6434">
        <v>131.1576</v>
      </c>
      <c r="AC6434">
        <v>218.59600000000003</v>
      </c>
      <c r="AD6434">
        <v>91.810320000000004</v>
      </c>
      <c r="AE6434">
        <v>651.8845</v>
      </c>
      <c r="AF6434">
        <v>636.27049999999997</v>
      </c>
      <c r="AG6434">
        <v>625.34070000000008</v>
      </c>
      <c r="AH6434">
        <v>698.7265000000001</v>
      </c>
      <c r="AI6434">
        <v>694.82300000000009</v>
      </c>
      <c r="AJ6434">
        <v>757.279</v>
      </c>
      <c r="AK6434">
        <v>733.85799999999995</v>
      </c>
      <c r="AL6434">
        <v>647.98099999999999</v>
      </c>
      <c r="AM6434">
        <v>122.98000335693359</v>
      </c>
      <c r="AN6434">
        <v>640.17399999999998</v>
      </c>
    </row>
    <row r="6435" spans="1:40" x14ac:dyDescent="0.25">
      <c r="A6435" t="s">
        <v>1357</v>
      </c>
      <c r="B6435">
        <v>11447017</v>
      </c>
      <c r="C6435" t="s">
        <v>9686</v>
      </c>
      <c r="E6435">
        <v>300</v>
      </c>
      <c r="F6435">
        <v>88291</v>
      </c>
      <c r="I6435">
        <v>154</v>
      </c>
      <c r="J6435" t="s">
        <v>43</v>
      </c>
      <c r="L6435">
        <v>123.2</v>
      </c>
      <c r="M6435">
        <f>MIN(O6435:AN6435)</f>
        <v>18.110400000000002</v>
      </c>
      <c r="N6435">
        <f>MAX(O6435:AN6435)</f>
        <v>149.38</v>
      </c>
      <c r="O6435" t="s">
        <v>44</v>
      </c>
      <c r="P6435" t="s">
        <v>44</v>
      </c>
      <c r="Q6435" t="s">
        <v>44</v>
      </c>
      <c r="R6435" t="s">
        <v>44</v>
      </c>
      <c r="S6435" t="s">
        <v>44</v>
      </c>
      <c r="T6435" t="s">
        <v>44</v>
      </c>
      <c r="U6435" t="s">
        <v>44</v>
      </c>
      <c r="V6435" t="s">
        <v>44</v>
      </c>
      <c r="W6435" t="s">
        <v>44</v>
      </c>
      <c r="X6435" t="s">
        <v>44</v>
      </c>
      <c r="Y6435" t="s">
        <v>44</v>
      </c>
      <c r="Z6435" t="s">
        <v>44</v>
      </c>
      <c r="AA6435" t="s">
        <v>44</v>
      </c>
      <c r="AB6435">
        <v>25.872000000000003</v>
      </c>
      <c r="AC6435">
        <v>43.120000000000005</v>
      </c>
      <c r="AD6435">
        <v>18.110400000000002</v>
      </c>
      <c r="AE6435">
        <v>128.59</v>
      </c>
      <c r="AF6435">
        <v>125.50999999999999</v>
      </c>
      <c r="AG6435">
        <v>123.35400000000001</v>
      </c>
      <c r="AH6435">
        <v>137.83000000000001</v>
      </c>
      <c r="AI6435">
        <v>137.06</v>
      </c>
      <c r="AJ6435">
        <v>149.38</v>
      </c>
      <c r="AK6435">
        <v>144.76</v>
      </c>
      <c r="AL6435">
        <v>127.82</v>
      </c>
      <c r="AM6435">
        <v>27.20000076293945</v>
      </c>
      <c r="AN6435">
        <v>126.27999999999999</v>
      </c>
    </row>
    <row r="6436" spans="1:40" x14ac:dyDescent="0.25">
      <c r="A6436" t="s">
        <v>1357</v>
      </c>
      <c r="B6436">
        <v>633699</v>
      </c>
      <c r="C6436" t="s">
        <v>1378</v>
      </c>
      <c r="E6436">
        <v>300</v>
      </c>
      <c r="F6436">
        <v>89050</v>
      </c>
      <c r="I6436">
        <v>201</v>
      </c>
      <c r="J6436" t="s">
        <v>43</v>
      </c>
      <c r="L6436">
        <v>160.80000000000001</v>
      </c>
      <c r="M6436">
        <f>MIN(O6436:AN6436)</f>
        <v>4.6255998611450204</v>
      </c>
      <c r="N6436">
        <f>MAX(O6436:AN6436)</f>
        <v>194.97</v>
      </c>
      <c r="O6436" t="s">
        <v>44</v>
      </c>
      <c r="P6436" t="s">
        <v>44</v>
      </c>
      <c r="Q6436" t="s">
        <v>44</v>
      </c>
      <c r="R6436" t="s">
        <v>44</v>
      </c>
      <c r="S6436" t="s">
        <v>44</v>
      </c>
      <c r="T6436" t="s">
        <v>44</v>
      </c>
      <c r="U6436" t="s">
        <v>44</v>
      </c>
      <c r="V6436" t="s">
        <v>44</v>
      </c>
      <c r="W6436" t="s">
        <v>44</v>
      </c>
      <c r="X6436" t="s">
        <v>44</v>
      </c>
      <c r="Y6436" t="s">
        <v>44</v>
      </c>
      <c r="Z6436" t="s">
        <v>44</v>
      </c>
      <c r="AA6436" t="s">
        <v>44</v>
      </c>
      <c r="AB6436">
        <v>33.768000000000001</v>
      </c>
      <c r="AC6436">
        <v>56.280000000000008</v>
      </c>
      <c r="AD6436">
        <v>23.637600000000003</v>
      </c>
      <c r="AE6436">
        <v>167.83499999999998</v>
      </c>
      <c r="AF6436">
        <v>163.815</v>
      </c>
      <c r="AG6436">
        <v>161.001</v>
      </c>
      <c r="AH6436">
        <v>179.89500000000001</v>
      </c>
      <c r="AI6436">
        <v>178.89000000000001</v>
      </c>
      <c r="AJ6436">
        <v>194.97</v>
      </c>
      <c r="AK6436">
        <v>188.94</v>
      </c>
      <c r="AL6436">
        <v>166.82999999999998</v>
      </c>
      <c r="AM6436">
        <v>4.6255998611450204</v>
      </c>
      <c r="AN6436">
        <v>164.82</v>
      </c>
    </row>
    <row r="6437" spans="1:40" x14ac:dyDescent="0.25">
      <c r="A6437" t="s">
        <v>1357</v>
      </c>
      <c r="B6437">
        <v>8554046</v>
      </c>
      <c r="C6437" t="s">
        <v>3325</v>
      </c>
      <c r="E6437">
        <v>300</v>
      </c>
      <c r="F6437">
        <v>89050</v>
      </c>
      <c r="I6437">
        <v>201</v>
      </c>
      <c r="J6437" t="s">
        <v>43</v>
      </c>
      <c r="L6437">
        <v>160.80000000000001</v>
      </c>
      <c r="M6437">
        <f>MIN(O6437:AN6437)</f>
        <v>4.6255998611450204</v>
      </c>
      <c r="N6437">
        <f>MAX(O6437:AN6437)</f>
        <v>194.97</v>
      </c>
      <c r="O6437" t="s">
        <v>44</v>
      </c>
      <c r="P6437" t="s">
        <v>44</v>
      </c>
      <c r="Q6437" t="s">
        <v>44</v>
      </c>
      <c r="R6437" t="s">
        <v>44</v>
      </c>
      <c r="S6437" t="s">
        <v>44</v>
      </c>
      <c r="T6437" t="s">
        <v>44</v>
      </c>
      <c r="U6437" t="s">
        <v>44</v>
      </c>
      <c r="V6437" t="s">
        <v>44</v>
      </c>
      <c r="W6437" t="s">
        <v>44</v>
      </c>
      <c r="X6437" t="s">
        <v>44</v>
      </c>
      <c r="Y6437" t="s">
        <v>44</v>
      </c>
      <c r="Z6437" t="s">
        <v>44</v>
      </c>
      <c r="AA6437" t="s">
        <v>44</v>
      </c>
      <c r="AB6437">
        <v>33.768000000000001</v>
      </c>
      <c r="AC6437">
        <v>56.280000000000008</v>
      </c>
      <c r="AD6437">
        <v>23.637600000000003</v>
      </c>
      <c r="AE6437">
        <v>167.83499999999998</v>
      </c>
      <c r="AF6437">
        <v>163.815</v>
      </c>
      <c r="AG6437">
        <v>161.001</v>
      </c>
      <c r="AH6437">
        <v>179.89500000000001</v>
      </c>
      <c r="AI6437">
        <v>178.89000000000001</v>
      </c>
      <c r="AJ6437">
        <v>194.97</v>
      </c>
      <c r="AK6437">
        <v>188.94</v>
      </c>
      <c r="AL6437">
        <v>166.82999999999998</v>
      </c>
      <c r="AM6437">
        <v>4.6255998611450204</v>
      </c>
      <c r="AN6437">
        <v>164.82</v>
      </c>
    </row>
    <row r="6438" spans="1:40" x14ac:dyDescent="0.25">
      <c r="A6438" t="s">
        <v>1357</v>
      </c>
      <c r="B6438">
        <v>633700</v>
      </c>
      <c r="C6438" t="s">
        <v>1379</v>
      </c>
      <c r="E6438">
        <v>300</v>
      </c>
      <c r="F6438">
        <v>89051</v>
      </c>
      <c r="I6438">
        <v>313</v>
      </c>
      <c r="J6438" t="s">
        <v>43</v>
      </c>
      <c r="L6438">
        <v>250.4</v>
      </c>
      <c r="M6438">
        <f>MIN(O6438:AN6438)</f>
        <v>5.4879999160766602</v>
      </c>
      <c r="N6438">
        <f>MAX(O6438:AN6438)</f>
        <v>303.61</v>
      </c>
      <c r="O6438" t="s">
        <v>44</v>
      </c>
      <c r="P6438" t="s">
        <v>44</v>
      </c>
      <c r="Q6438" t="s">
        <v>44</v>
      </c>
      <c r="R6438" t="s">
        <v>44</v>
      </c>
      <c r="S6438" t="s">
        <v>44</v>
      </c>
      <c r="T6438" t="s">
        <v>44</v>
      </c>
      <c r="U6438" t="s">
        <v>44</v>
      </c>
      <c r="V6438" t="s">
        <v>44</v>
      </c>
      <c r="W6438" t="s">
        <v>44</v>
      </c>
      <c r="X6438" t="s">
        <v>44</v>
      </c>
      <c r="Y6438" t="s">
        <v>44</v>
      </c>
      <c r="Z6438" t="s">
        <v>44</v>
      </c>
      <c r="AA6438" t="s">
        <v>44</v>
      </c>
      <c r="AB6438">
        <v>52.58400000000001</v>
      </c>
      <c r="AC6438">
        <v>87.640000000000015</v>
      </c>
      <c r="AD6438">
        <v>36.808800000000005</v>
      </c>
      <c r="AE6438">
        <v>261.35499999999996</v>
      </c>
      <c r="AF6438">
        <v>255.09499999999997</v>
      </c>
      <c r="AG6438">
        <v>250.71300000000002</v>
      </c>
      <c r="AH6438">
        <v>280.13499999999999</v>
      </c>
      <c r="AI6438">
        <v>278.57</v>
      </c>
      <c r="AJ6438">
        <v>303.61</v>
      </c>
      <c r="AK6438">
        <v>294.21999999999997</v>
      </c>
      <c r="AL6438">
        <v>259.78999999999996</v>
      </c>
      <c r="AM6438">
        <v>5.4879999160766602</v>
      </c>
      <c r="AN6438">
        <v>256.65999999999997</v>
      </c>
    </row>
    <row r="6439" spans="1:40" x14ac:dyDescent="0.25">
      <c r="A6439" t="s">
        <v>1357</v>
      </c>
      <c r="B6439">
        <v>8554042</v>
      </c>
      <c r="C6439" t="s">
        <v>3324</v>
      </c>
      <c r="E6439">
        <v>300</v>
      </c>
      <c r="F6439">
        <v>89051</v>
      </c>
      <c r="I6439">
        <v>313</v>
      </c>
      <c r="J6439" t="s">
        <v>43</v>
      </c>
      <c r="L6439">
        <v>250.4</v>
      </c>
      <c r="M6439">
        <f>MIN(O6439:AN6439)</f>
        <v>5.4879999160766602</v>
      </c>
      <c r="N6439">
        <f>MAX(O6439:AN6439)</f>
        <v>303.61</v>
      </c>
      <c r="O6439" t="s">
        <v>44</v>
      </c>
      <c r="P6439" t="s">
        <v>44</v>
      </c>
      <c r="Q6439" t="s">
        <v>44</v>
      </c>
      <c r="R6439" t="s">
        <v>44</v>
      </c>
      <c r="S6439" t="s">
        <v>44</v>
      </c>
      <c r="T6439" t="s">
        <v>44</v>
      </c>
      <c r="U6439" t="s">
        <v>44</v>
      </c>
      <c r="V6439" t="s">
        <v>44</v>
      </c>
      <c r="W6439" t="s">
        <v>44</v>
      </c>
      <c r="X6439" t="s">
        <v>44</v>
      </c>
      <c r="Y6439" t="s">
        <v>44</v>
      </c>
      <c r="Z6439" t="s">
        <v>44</v>
      </c>
      <c r="AA6439" t="s">
        <v>44</v>
      </c>
      <c r="AB6439">
        <v>52.58400000000001</v>
      </c>
      <c r="AC6439">
        <v>87.640000000000015</v>
      </c>
      <c r="AD6439">
        <v>36.808800000000005</v>
      </c>
      <c r="AE6439">
        <v>261.35499999999996</v>
      </c>
      <c r="AF6439">
        <v>255.09499999999997</v>
      </c>
      <c r="AG6439">
        <v>250.71300000000002</v>
      </c>
      <c r="AH6439">
        <v>280.13499999999999</v>
      </c>
      <c r="AI6439">
        <v>278.57</v>
      </c>
      <c r="AJ6439">
        <v>303.61</v>
      </c>
      <c r="AK6439">
        <v>294.21999999999997</v>
      </c>
      <c r="AL6439">
        <v>259.78999999999996</v>
      </c>
      <c r="AM6439">
        <v>5.4879999160766602</v>
      </c>
      <c r="AN6439">
        <v>256.65999999999997</v>
      </c>
    </row>
    <row r="6440" spans="1:40" x14ac:dyDescent="0.25">
      <c r="A6440" t="s">
        <v>1357</v>
      </c>
      <c r="B6440">
        <v>10386769</v>
      </c>
      <c r="C6440" t="s">
        <v>9447</v>
      </c>
      <c r="E6440">
        <v>300</v>
      </c>
      <c r="F6440">
        <v>89060</v>
      </c>
      <c r="I6440">
        <v>252.25</v>
      </c>
      <c r="J6440" t="s">
        <v>43</v>
      </c>
      <c r="L6440">
        <v>201.8</v>
      </c>
      <c r="M6440">
        <f>MIN(O6440:AN6440)</f>
        <v>7.8299999237060547</v>
      </c>
      <c r="N6440">
        <f>MAX(O6440:AN6440)</f>
        <v>244.6825</v>
      </c>
      <c r="O6440" t="s">
        <v>44</v>
      </c>
      <c r="P6440" t="s">
        <v>44</v>
      </c>
      <c r="Q6440" t="s">
        <v>44</v>
      </c>
      <c r="R6440" t="s">
        <v>44</v>
      </c>
      <c r="S6440" t="s">
        <v>44</v>
      </c>
      <c r="T6440" t="s">
        <v>44</v>
      </c>
      <c r="U6440" t="s">
        <v>44</v>
      </c>
      <c r="V6440" t="s">
        <v>44</v>
      </c>
      <c r="W6440" t="s">
        <v>44</v>
      </c>
      <c r="X6440" t="s">
        <v>44</v>
      </c>
      <c r="Y6440" t="s">
        <v>44</v>
      </c>
      <c r="Z6440" t="s">
        <v>44</v>
      </c>
      <c r="AA6440" t="s">
        <v>44</v>
      </c>
      <c r="AB6440">
        <v>42.378000000000007</v>
      </c>
      <c r="AC6440">
        <v>70.63000000000001</v>
      </c>
      <c r="AD6440">
        <v>29.664600000000004</v>
      </c>
      <c r="AE6440">
        <v>210.62875</v>
      </c>
      <c r="AF6440">
        <v>205.58374999999998</v>
      </c>
      <c r="AG6440">
        <v>202.05225000000002</v>
      </c>
      <c r="AH6440">
        <v>225.76375000000002</v>
      </c>
      <c r="AI6440">
        <v>224.5025</v>
      </c>
      <c r="AJ6440">
        <v>244.6825</v>
      </c>
      <c r="AK6440">
        <v>237.11499999999998</v>
      </c>
      <c r="AL6440">
        <v>209.36749999999998</v>
      </c>
      <c r="AM6440">
        <v>7.8299999237060547</v>
      </c>
      <c r="AN6440">
        <v>206.845</v>
      </c>
    </row>
    <row r="6441" spans="1:40" x14ac:dyDescent="0.25">
      <c r="A6441" t="s">
        <v>1357</v>
      </c>
      <c r="B6441">
        <v>8043055</v>
      </c>
      <c r="C6441" t="s">
        <v>2940</v>
      </c>
      <c r="E6441">
        <v>300</v>
      </c>
      <c r="F6441">
        <v>89190</v>
      </c>
      <c r="I6441">
        <v>85.75</v>
      </c>
      <c r="J6441" t="s">
        <v>43</v>
      </c>
      <c r="L6441">
        <v>68.600000000000009</v>
      </c>
      <c r="M6441">
        <f>MIN(O6441:AN6441)</f>
        <v>5.6742000579833984</v>
      </c>
      <c r="N6441">
        <f>MAX(O6441:AN6441)</f>
        <v>83.177499999999995</v>
      </c>
      <c r="O6441" t="s">
        <v>44</v>
      </c>
      <c r="P6441" t="s">
        <v>44</v>
      </c>
      <c r="Q6441" t="s">
        <v>44</v>
      </c>
      <c r="R6441" t="s">
        <v>44</v>
      </c>
      <c r="S6441" t="s">
        <v>44</v>
      </c>
      <c r="T6441" t="s">
        <v>44</v>
      </c>
      <c r="U6441" t="s">
        <v>44</v>
      </c>
      <c r="V6441" t="s">
        <v>44</v>
      </c>
      <c r="W6441" t="s">
        <v>44</v>
      </c>
      <c r="X6441" t="s">
        <v>44</v>
      </c>
      <c r="Y6441" t="s">
        <v>44</v>
      </c>
      <c r="Z6441" t="s">
        <v>44</v>
      </c>
      <c r="AA6441" t="s">
        <v>44</v>
      </c>
      <c r="AB6441">
        <v>14.406000000000001</v>
      </c>
      <c r="AC6441">
        <v>24.01</v>
      </c>
      <c r="AD6441">
        <v>10.084200000000001</v>
      </c>
      <c r="AE6441">
        <v>71.601249999999993</v>
      </c>
      <c r="AF6441">
        <v>69.88624999999999</v>
      </c>
      <c r="AG6441">
        <v>68.685749999999999</v>
      </c>
      <c r="AH6441">
        <v>76.746250000000003</v>
      </c>
      <c r="AI6441">
        <v>76.317499999999995</v>
      </c>
      <c r="AJ6441">
        <v>83.177499999999995</v>
      </c>
      <c r="AK6441">
        <v>80.60499999999999</v>
      </c>
      <c r="AL6441">
        <v>71.172499999999999</v>
      </c>
      <c r="AM6441">
        <v>5.6742000579833984</v>
      </c>
      <c r="AN6441">
        <v>70.314999999999998</v>
      </c>
    </row>
    <row r="6442" spans="1:40" x14ac:dyDescent="0.25">
      <c r="A6442" t="s">
        <v>1357</v>
      </c>
      <c r="B6442">
        <v>3454457</v>
      </c>
      <c r="C6442" t="s">
        <v>1497</v>
      </c>
      <c r="E6442">
        <v>300</v>
      </c>
      <c r="F6442">
        <v>89310</v>
      </c>
      <c r="I6442">
        <v>171.25</v>
      </c>
      <c r="J6442" t="s">
        <v>43</v>
      </c>
      <c r="L6442">
        <v>137</v>
      </c>
      <c r="M6442">
        <f>MIN(O6442:AN6442)</f>
        <v>8.437800407409668</v>
      </c>
      <c r="N6442">
        <f>MAX(O6442:AN6442)</f>
        <v>166.11249999999998</v>
      </c>
      <c r="O6442" t="s">
        <v>44</v>
      </c>
      <c r="P6442" t="s">
        <v>44</v>
      </c>
      <c r="Q6442" t="s">
        <v>44</v>
      </c>
      <c r="R6442" t="s">
        <v>44</v>
      </c>
      <c r="S6442" t="s">
        <v>44</v>
      </c>
      <c r="T6442" t="s">
        <v>44</v>
      </c>
      <c r="U6442" t="s">
        <v>44</v>
      </c>
      <c r="V6442" t="s">
        <v>44</v>
      </c>
      <c r="W6442" t="s">
        <v>44</v>
      </c>
      <c r="X6442" t="s">
        <v>44</v>
      </c>
      <c r="Y6442" t="s">
        <v>44</v>
      </c>
      <c r="Z6442" t="s">
        <v>44</v>
      </c>
      <c r="AA6442" t="s">
        <v>44</v>
      </c>
      <c r="AB6442">
        <v>28.77</v>
      </c>
      <c r="AC6442">
        <v>47.95</v>
      </c>
      <c r="AD6442">
        <v>20.138999999999999</v>
      </c>
      <c r="AE6442">
        <v>142.99375000000001</v>
      </c>
      <c r="AF6442">
        <v>139.56874999999999</v>
      </c>
      <c r="AG6442">
        <v>137.17125000000001</v>
      </c>
      <c r="AH6442">
        <v>153.26875000000001</v>
      </c>
      <c r="AI6442">
        <v>152.41249999999999</v>
      </c>
      <c r="AJ6442">
        <v>166.11249999999998</v>
      </c>
      <c r="AK6442">
        <v>160.97499999999999</v>
      </c>
      <c r="AL6442">
        <v>142.13749999999999</v>
      </c>
      <c r="AM6442">
        <v>8.437800407409668</v>
      </c>
      <c r="AN6442">
        <v>140.42499999999998</v>
      </c>
    </row>
    <row r="6443" spans="1:40" x14ac:dyDescent="0.25">
      <c r="A6443" t="s">
        <v>1357</v>
      </c>
      <c r="B6443">
        <v>4123064</v>
      </c>
      <c r="C6443" t="s">
        <v>1512</v>
      </c>
      <c r="E6443">
        <v>300</v>
      </c>
      <c r="F6443">
        <v>89320</v>
      </c>
      <c r="I6443">
        <v>667.5</v>
      </c>
      <c r="J6443" t="s">
        <v>43</v>
      </c>
      <c r="L6443">
        <v>534</v>
      </c>
      <c r="M6443">
        <f>MIN(O6443:AN6443)</f>
        <v>12.06379985809326</v>
      </c>
      <c r="N6443">
        <f>MAX(O6443:AN6443)</f>
        <v>647.47500000000002</v>
      </c>
      <c r="O6443" t="s">
        <v>44</v>
      </c>
      <c r="P6443" t="s">
        <v>44</v>
      </c>
      <c r="Q6443" t="s">
        <v>44</v>
      </c>
      <c r="R6443" t="s">
        <v>44</v>
      </c>
      <c r="S6443" t="s">
        <v>44</v>
      </c>
      <c r="T6443" t="s">
        <v>44</v>
      </c>
      <c r="U6443" t="s">
        <v>44</v>
      </c>
      <c r="V6443" t="s">
        <v>44</v>
      </c>
      <c r="W6443" t="s">
        <v>44</v>
      </c>
      <c r="X6443" t="s">
        <v>44</v>
      </c>
      <c r="Y6443" t="s">
        <v>44</v>
      </c>
      <c r="Z6443" t="s">
        <v>44</v>
      </c>
      <c r="AA6443" t="s">
        <v>44</v>
      </c>
      <c r="AB6443">
        <v>112.14</v>
      </c>
      <c r="AC6443">
        <v>186.9</v>
      </c>
      <c r="AD6443">
        <v>78.498000000000005</v>
      </c>
      <c r="AE6443">
        <v>557.36249999999995</v>
      </c>
      <c r="AF6443">
        <v>544.01249999999993</v>
      </c>
      <c r="AG6443">
        <v>534.66750000000002</v>
      </c>
      <c r="AH6443">
        <v>597.41250000000002</v>
      </c>
      <c r="AI6443">
        <v>594.07500000000005</v>
      </c>
      <c r="AJ6443">
        <v>647.47500000000002</v>
      </c>
      <c r="AK6443">
        <v>627.44999999999993</v>
      </c>
      <c r="AL6443">
        <v>554.02499999999998</v>
      </c>
      <c r="AM6443">
        <v>12.06379985809326</v>
      </c>
      <c r="AN6443">
        <v>547.35</v>
      </c>
    </row>
    <row r="6444" spans="1:40" x14ac:dyDescent="0.25">
      <c r="A6444" t="s">
        <v>1357</v>
      </c>
      <c r="B6444">
        <v>8529006</v>
      </c>
      <c r="C6444" t="s">
        <v>3301</v>
      </c>
      <c r="E6444">
        <v>300</v>
      </c>
      <c r="F6444">
        <v>89320</v>
      </c>
      <c r="I6444">
        <v>667.5</v>
      </c>
      <c r="J6444" t="s">
        <v>43</v>
      </c>
      <c r="L6444">
        <v>534</v>
      </c>
      <c r="M6444">
        <f>MIN(O6444:AN6444)</f>
        <v>12.06379985809326</v>
      </c>
      <c r="N6444">
        <f>MAX(O6444:AN6444)</f>
        <v>647.47500000000002</v>
      </c>
      <c r="O6444" t="s">
        <v>44</v>
      </c>
      <c r="P6444" t="s">
        <v>44</v>
      </c>
      <c r="Q6444" t="s">
        <v>44</v>
      </c>
      <c r="R6444" t="s">
        <v>44</v>
      </c>
      <c r="S6444" t="s">
        <v>44</v>
      </c>
      <c r="T6444" t="s">
        <v>44</v>
      </c>
      <c r="U6444" t="s">
        <v>44</v>
      </c>
      <c r="V6444" t="s">
        <v>44</v>
      </c>
      <c r="W6444" t="s">
        <v>44</v>
      </c>
      <c r="X6444" t="s">
        <v>44</v>
      </c>
      <c r="Y6444" t="s">
        <v>44</v>
      </c>
      <c r="Z6444" t="s">
        <v>44</v>
      </c>
      <c r="AA6444" t="s">
        <v>44</v>
      </c>
      <c r="AB6444">
        <v>112.14</v>
      </c>
      <c r="AC6444">
        <v>186.9</v>
      </c>
      <c r="AD6444">
        <v>78.498000000000005</v>
      </c>
      <c r="AE6444">
        <v>557.36249999999995</v>
      </c>
      <c r="AF6444">
        <v>544.01249999999993</v>
      </c>
      <c r="AG6444">
        <v>534.66750000000002</v>
      </c>
      <c r="AH6444">
        <v>597.41250000000002</v>
      </c>
      <c r="AI6444">
        <v>594.07500000000005</v>
      </c>
      <c r="AJ6444">
        <v>647.47500000000002</v>
      </c>
      <c r="AK6444">
        <v>627.44999999999993</v>
      </c>
      <c r="AL6444">
        <v>554.02499999999998</v>
      </c>
      <c r="AM6444">
        <v>12.06379985809326</v>
      </c>
      <c r="AN6444">
        <v>547.35</v>
      </c>
    </row>
    <row r="6445" spans="1:40" x14ac:dyDescent="0.25">
      <c r="A6445" t="s">
        <v>1357</v>
      </c>
      <c r="B6445">
        <v>9862350</v>
      </c>
      <c r="C6445" t="s">
        <v>7081</v>
      </c>
      <c r="E6445">
        <v>300</v>
      </c>
      <c r="F6445" t="s">
        <v>7082</v>
      </c>
      <c r="I6445">
        <v>134</v>
      </c>
      <c r="J6445" t="s">
        <v>43</v>
      </c>
      <c r="L6445">
        <v>107.2</v>
      </c>
      <c r="M6445">
        <f>MIN(O6445:AN6445)</f>
        <v>15.7584</v>
      </c>
      <c r="N6445">
        <f>MAX(O6445:AN6445)</f>
        <v>129.97999999999999</v>
      </c>
      <c r="O6445" t="s">
        <v>44</v>
      </c>
      <c r="P6445" t="s">
        <v>44</v>
      </c>
      <c r="Q6445" t="s">
        <v>44</v>
      </c>
      <c r="R6445" t="s">
        <v>44</v>
      </c>
      <c r="S6445" t="s">
        <v>44</v>
      </c>
      <c r="T6445" t="s">
        <v>44</v>
      </c>
      <c r="U6445" t="s">
        <v>44</v>
      </c>
      <c r="V6445" t="s">
        <v>44</v>
      </c>
      <c r="W6445" t="s">
        <v>44</v>
      </c>
      <c r="X6445" t="s">
        <v>44</v>
      </c>
      <c r="Y6445" t="s">
        <v>44</v>
      </c>
      <c r="Z6445" t="s">
        <v>44</v>
      </c>
      <c r="AA6445" t="s">
        <v>44</v>
      </c>
      <c r="AB6445">
        <v>22.512</v>
      </c>
      <c r="AC6445">
        <v>37.520000000000003</v>
      </c>
      <c r="AD6445">
        <v>15.7584</v>
      </c>
      <c r="AE6445">
        <v>111.89</v>
      </c>
      <c r="AF6445">
        <v>109.21</v>
      </c>
      <c r="AG6445">
        <v>107.334</v>
      </c>
      <c r="AH6445">
        <v>119.93</v>
      </c>
      <c r="AI6445">
        <v>119.26</v>
      </c>
      <c r="AJ6445">
        <v>129.97999999999999</v>
      </c>
      <c r="AK6445">
        <v>125.96</v>
      </c>
      <c r="AL6445">
        <v>111.22</v>
      </c>
      <c r="AM6445" t="s">
        <v>44</v>
      </c>
      <c r="AN6445">
        <v>109.88</v>
      </c>
    </row>
    <row r="6446" spans="1:40" x14ac:dyDescent="0.25">
      <c r="A6446" t="s">
        <v>1357</v>
      </c>
      <c r="B6446">
        <v>9862180</v>
      </c>
      <c r="C6446" t="s">
        <v>6920</v>
      </c>
      <c r="E6446">
        <v>300</v>
      </c>
      <c r="F6446" t="s">
        <v>6921</v>
      </c>
      <c r="I6446">
        <v>178.5</v>
      </c>
      <c r="J6446" t="s">
        <v>43</v>
      </c>
      <c r="L6446">
        <v>142.80000000000001</v>
      </c>
      <c r="M6446">
        <f>MIN(O6446:AN6446)</f>
        <v>20.991600000000002</v>
      </c>
      <c r="N6446">
        <f>MAX(O6446:AN6446)</f>
        <v>173.14499999999998</v>
      </c>
      <c r="O6446" t="s">
        <v>44</v>
      </c>
      <c r="P6446" t="s">
        <v>44</v>
      </c>
      <c r="Q6446" t="s">
        <v>44</v>
      </c>
      <c r="R6446" t="s">
        <v>44</v>
      </c>
      <c r="S6446" t="s">
        <v>44</v>
      </c>
      <c r="T6446" t="s">
        <v>44</v>
      </c>
      <c r="U6446" t="s">
        <v>44</v>
      </c>
      <c r="V6446" t="s">
        <v>44</v>
      </c>
      <c r="W6446" t="s">
        <v>44</v>
      </c>
      <c r="X6446" t="s">
        <v>44</v>
      </c>
      <c r="Y6446" t="s">
        <v>44</v>
      </c>
      <c r="Z6446" t="s">
        <v>44</v>
      </c>
      <c r="AA6446" t="s">
        <v>44</v>
      </c>
      <c r="AB6446">
        <v>29.988</v>
      </c>
      <c r="AC6446">
        <v>49.980000000000004</v>
      </c>
      <c r="AD6446">
        <v>20.991600000000002</v>
      </c>
      <c r="AE6446">
        <v>149.04749999999999</v>
      </c>
      <c r="AF6446">
        <v>145.47749999999999</v>
      </c>
      <c r="AG6446">
        <v>142.9785</v>
      </c>
      <c r="AH6446">
        <v>159.75749999999999</v>
      </c>
      <c r="AI6446">
        <v>158.86500000000001</v>
      </c>
      <c r="AJ6446">
        <v>173.14499999999998</v>
      </c>
      <c r="AK6446">
        <v>167.79</v>
      </c>
      <c r="AL6446">
        <v>148.155</v>
      </c>
      <c r="AM6446" t="s">
        <v>44</v>
      </c>
      <c r="AN6446">
        <v>146.37</v>
      </c>
    </row>
    <row r="6447" spans="1:40" x14ac:dyDescent="0.25">
      <c r="A6447" t="s">
        <v>1357</v>
      </c>
      <c r="B6447">
        <v>11129502</v>
      </c>
      <c r="C6447" t="s">
        <v>9667</v>
      </c>
      <c r="E6447">
        <v>300</v>
      </c>
      <c r="F6447" t="s">
        <v>9668</v>
      </c>
      <c r="I6447">
        <v>399.25</v>
      </c>
      <c r="J6447" t="s">
        <v>43</v>
      </c>
      <c r="L6447">
        <v>319.40000000000003</v>
      </c>
      <c r="M6447">
        <f>MIN(O6447:AN6447)</f>
        <v>46.951799999999999</v>
      </c>
      <c r="N6447">
        <f>MAX(O6447:AN6447)</f>
        <v>387.27249999999998</v>
      </c>
      <c r="O6447" t="s">
        <v>44</v>
      </c>
      <c r="P6447" t="s">
        <v>44</v>
      </c>
      <c r="Q6447" t="s">
        <v>44</v>
      </c>
      <c r="R6447" t="s">
        <v>44</v>
      </c>
      <c r="S6447" t="s">
        <v>44</v>
      </c>
      <c r="T6447" t="s">
        <v>44</v>
      </c>
      <c r="U6447" t="s">
        <v>44</v>
      </c>
      <c r="V6447" t="s">
        <v>44</v>
      </c>
      <c r="W6447" t="s">
        <v>44</v>
      </c>
      <c r="X6447" t="s">
        <v>44</v>
      </c>
      <c r="Y6447" t="s">
        <v>44</v>
      </c>
      <c r="Z6447" t="s">
        <v>44</v>
      </c>
      <c r="AA6447" t="s">
        <v>44</v>
      </c>
      <c r="AB6447">
        <v>67.073999999999998</v>
      </c>
      <c r="AC6447">
        <v>111.79</v>
      </c>
      <c r="AD6447">
        <v>46.951799999999999</v>
      </c>
      <c r="AE6447">
        <v>333.37374999999997</v>
      </c>
      <c r="AF6447">
        <v>325.38874999999996</v>
      </c>
      <c r="AG6447">
        <v>319.79925000000003</v>
      </c>
      <c r="AH6447">
        <v>357.32875000000001</v>
      </c>
      <c r="AI6447">
        <v>355.33249999999998</v>
      </c>
      <c r="AJ6447">
        <v>387.27249999999998</v>
      </c>
      <c r="AK6447">
        <v>375.29499999999996</v>
      </c>
      <c r="AL6447">
        <v>331.3775</v>
      </c>
      <c r="AM6447" t="s">
        <v>44</v>
      </c>
      <c r="AN6447">
        <v>327.38499999999999</v>
      </c>
    </row>
    <row r="6448" spans="1:40" x14ac:dyDescent="0.25">
      <c r="A6448" t="s">
        <v>1357</v>
      </c>
      <c r="B6448">
        <v>9327848</v>
      </c>
      <c r="C6448" t="s">
        <v>412</v>
      </c>
      <c r="E6448">
        <v>300</v>
      </c>
      <c r="F6448" t="s">
        <v>411</v>
      </c>
      <c r="I6448">
        <v>99.5</v>
      </c>
      <c r="J6448" t="s">
        <v>43</v>
      </c>
      <c r="L6448">
        <v>79.600000000000009</v>
      </c>
      <c r="M6448">
        <f>MIN(O6448:AN6448)</f>
        <v>0</v>
      </c>
      <c r="N6448">
        <f>MAX(O6448:AN6448)</f>
        <v>96.515000000000001</v>
      </c>
      <c r="O6448" t="s">
        <v>44</v>
      </c>
      <c r="P6448" t="s">
        <v>44</v>
      </c>
      <c r="Q6448" t="s">
        <v>44</v>
      </c>
      <c r="R6448" t="s">
        <v>44</v>
      </c>
      <c r="S6448" t="s">
        <v>44</v>
      </c>
      <c r="T6448" t="s">
        <v>44</v>
      </c>
      <c r="U6448" t="s">
        <v>44</v>
      </c>
      <c r="V6448" t="s">
        <v>44</v>
      </c>
      <c r="W6448" t="s">
        <v>44</v>
      </c>
      <c r="X6448" t="s">
        <v>44</v>
      </c>
      <c r="Y6448" t="s">
        <v>44</v>
      </c>
      <c r="Z6448" t="s">
        <v>44</v>
      </c>
      <c r="AA6448" t="s">
        <v>44</v>
      </c>
      <c r="AB6448">
        <v>16.716000000000001</v>
      </c>
      <c r="AC6448">
        <v>27.860000000000003</v>
      </c>
      <c r="AD6448">
        <v>11.7012</v>
      </c>
      <c r="AE6448">
        <v>83.082499999999996</v>
      </c>
      <c r="AF6448">
        <v>81.092500000000001</v>
      </c>
      <c r="AG6448">
        <v>79.6995</v>
      </c>
      <c r="AH6448">
        <v>89.052499999999995</v>
      </c>
      <c r="AI6448">
        <v>88.555000000000007</v>
      </c>
      <c r="AJ6448">
        <v>96.515000000000001</v>
      </c>
      <c r="AK6448">
        <v>93.53</v>
      </c>
      <c r="AL6448">
        <v>82.584999999999994</v>
      </c>
      <c r="AM6448">
        <v>0</v>
      </c>
      <c r="AN6448">
        <v>81.589999999999989</v>
      </c>
    </row>
    <row r="6449" spans="1:40" x14ac:dyDescent="0.25">
      <c r="A6449" t="s">
        <v>1357</v>
      </c>
      <c r="B6449">
        <v>4123035</v>
      </c>
      <c r="C6449" t="s">
        <v>1508</v>
      </c>
      <c r="E6449">
        <v>300</v>
      </c>
      <c r="F6449" t="s">
        <v>1509</v>
      </c>
      <c r="I6449">
        <v>168</v>
      </c>
      <c r="J6449" t="s">
        <v>43</v>
      </c>
      <c r="L6449">
        <v>134.4</v>
      </c>
      <c r="M6449">
        <f>MIN(O6449:AN6449)</f>
        <v>18.923799514770511</v>
      </c>
      <c r="N6449">
        <f>MAX(O6449:AN6449)</f>
        <v>162.96</v>
      </c>
      <c r="O6449" t="s">
        <v>44</v>
      </c>
      <c r="P6449" t="s">
        <v>44</v>
      </c>
      <c r="Q6449" t="s">
        <v>44</v>
      </c>
      <c r="R6449" t="s">
        <v>44</v>
      </c>
      <c r="S6449" t="s">
        <v>44</v>
      </c>
      <c r="T6449" t="s">
        <v>44</v>
      </c>
      <c r="U6449" t="s">
        <v>44</v>
      </c>
      <c r="V6449" t="s">
        <v>44</v>
      </c>
      <c r="W6449" t="s">
        <v>44</v>
      </c>
      <c r="X6449" t="s">
        <v>44</v>
      </c>
      <c r="Y6449" t="s">
        <v>44</v>
      </c>
      <c r="Z6449" t="s">
        <v>44</v>
      </c>
      <c r="AA6449" t="s">
        <v>44</v>
      </c>
      <c r="AB6449">
        <v>28.224000000000004</v>
      </c>
      <c r="AC6449">
        <v>47.040000000000006</v>
      </c>
      <c r="AD6449">
        <v>19.756800000000002</v>
      </c>
      <c r="AE6449">
        <v>140.28</v>
      </c>
      <c r="AF6449">
        <v>136.91999999999999</v>
      </c>
      <c r="AG6449">
        <v>134.56800000000001</v>
      </c>
      <c r="AH6449">
        <v>150.36000000000001</v>
      </c>
      <c r="AI6449">
        <v>149.52000000000001</v>
      </c>
      <c r="AJ6449">
        <v>162.96</v>
      </c>
      <c r="AK6449">
        <v>157.91999999999999</v>
      </c>
      <c r="AL6449">
        <v>139.44</v>
      </c>
      <c r="AM6449">
        <v>18.923799514770511</v>
      </c>
      <c r="AN6449">
        <v>137.76</v>
      </c>
    </row>
    <row r="6450" spans="1:40" x14ac:dyDescent="0.25">
      <c r="A6450" t="s">
        <v>1357</v>
      </c>
      <c r="B6450">
        <v>8068561</v>
      </c>
      <c r="C6450" t="s">
        <v>2963</v>
      </c>
      <c r="E6450">
        <v>300</v>
      </c>
      <c r="F6450" t="s">
        <v>1509</v>
      </c>
      <c r="I6450">
        <v>168</v>
      </c>
      <c r="J6450" t="s">
        <v>43</v>
      </c>
      <c r="L6450">
        <v>134.4</v>
      </c>
      <c r="M6450">
        <f>MIN(O6450:AN6450)</f>
        <v>18.923799514770511</v>
      </c>
      <c r="N6450">
        <f>MAX(O6450:AN6450)</f>
        <v>162.96</v>
      </c>
      <c r="O6450" t="s">
        <v>44</v>
      </c>
      <c r="P6450" t="s">
        <v>44</v>
      </c>
      <c r="Q6450" t="s">
        <v>44</v>
      </c>
      <c r="R6450" t="s">
        <v>44</v>
      </c>
      <c r="S6450" t="s">
        <v>44</v>
      </c>
      <c r="T6450" t="s">
        <v>44</v>
      </c>
      <c r="U6450" t="s">
        <v>44</v>
      </c>
      <c r="V6450" t="s">
        <v>44</v>
      </c>
      <c r="W6450" t="s">
        <v>44</v>
      </c>
      <c r="X6450" t="s">
        <v>44</v>
      </c>
      <c r="Y6450" t="s">
        <v>44</v>
      </c>
      <c r="Z6450" t="s">
        <v>44</v>
      </c>
      <c r="AA6450" t="s">
        <v>44</v>
      </c>
      <c r="AB6450">
        <v>28.224000000000004</v>
      </c>
      <c r="AC6450">
        <v>47.040000000000006</v>
      </c>
      <c r="AD6450">
        <v>19.756800000000002</v>
      </c>
      <c r="AE6450">
        <v>140.28</v>
      </c>
      <c r="AF6450">
        <v>136.91999999999999</v>
      </c>
      <c r="AG6450">
        <v>134.56800000000001</v>
      </c>
      <c r="AH6450">
        <v>150.36000000000001</v>
      </c>
      <c r="AI6450">
        <v>149.52000000000001</v>
      </c>
      <c r="AJ6450">
        <v>162.96</v>
      </c>
      <c r="AK6450">
        <v>157.91999999999999</v>
      </c>
      <c r="AL6450">
        <v>139.44</v>
      </c>
      <c r="AM6450">
        <v>18.923799514770511</v>
      </c>
      <c r="AN6450">
        <v>137.76</v>
      </c>
    </row>
    <row r="6451" spans="1:40" x14ac:dyDescent="0.25">
      <c r="A6451" t="s">
        <v>1357</v>
      </c>
      <c r="B6451">
        <v>1503764</v>
      </c>
      <c r="C6451" t="s">
        <v>1431</v>
      </c>
      <c r="E6451">
        <v>300</v>
      </c>
      <c r="F6451" t="s">
        <v>1432</v>
      </c>
      <c r="I6451">
        <v>392</v>
      </c>
      <c r="J6451" t="s">
        <v>43</v>
      </c>
      <c r="L6451">
        <v>313.60000000000002</v>
      </c>
      <c r="M6451">
        <f>MIN(O6451:AN6451)</f>
        <v>46.099200000000003</v>
      </c>
      <c r="N6451">
        <f>MAX(O6451:AN6451)</f>
        <v>380.24</v>
      </c>
      <c r="O6451" t="s">
        <v>44</v>
      </c>
      <c r="P6451" t="s">
        <v>44</v>
      </c>
      <c r="Q6451" t="s">
        <v>44</v>
      </c>
      <c r="R6451" t="s">
        <v>44</v>
      </c>
      <c r="S6451" t="s">
        <v>44</v>
      </c>
      <c r="T6451" t="s">
        <v>44</v>
      </c>
      <c r="U6451" t="s">
        <v>44</v>
      </c>
      <c r="V6451" t="s">
        <v>44</v>
      </c>
      <c r="W6451" t="s">
        <v>44</v>
      </c>
      <c r="X6451" t="s">
        <v>44</v>
      </c>
      <c r="Y6451" t="s">
        <v>44</v>
      </c>
      <c r="Z6451" t="s">
        <v>44</v>
      </c>
      <c r="AA6451" t="s">
        <v>44</v>
      </c>
      <c r="AB6451">
        <v>65.855999999999995</v>
      </c>
      <c r="AC6451">
        <v>109.76</v>
      </c>
      <c r="AD6451">
        <v>46.099200000000003</v>
      </c>
      <c r="AE6451">
        <v>327.32</v>
      </c>
      <c r="AF6451">
        <v>319.47999999999996</v>
      </c>
      <c r="AG6451">
        <v>313.99200000000002</v>
      </c>
      <c r="AH6451">
        <v>350.84000000000003</v>
      </c>
      <c r="AI6451">
        <v>348.88</v>
      </c>
      <c r="AJ6451">
        <v>380.24</v>
      </c>
      <c r="AK6451">
        <v>368.47999999999996</v>
      </c>
      <c r="AL6451">
        <v>325.35999999999996</v>
      </c>
      <c r="AM6451">
        <v>112.140998840332</v>
      </c>
      <c r="AN6451">
        <v>321.44</v>
      </c>
    </row>
    <row r="6452" spans="1:40" x14ac:dyDescent="0.25">
      <c r="A6452" t="s">
        <v>1357</v>
      </c>
      <c r="B6452">
        <v>1503765</v>
      </c>
      <c r="C6452" t="s">
        <v>1433</v>
      </c>
      <c r="E6452">
        <v>300</v>
      </c>
      <c r="F6452" t="s">
        <v>1432</v>
      </c>
      <c r="I6452">
        <v>392</v>
      </c>
      <c r="J6452" t="s">
        <v>43</v>
      </c>
      <c r="L6452">
        <v>313.60000000000002</v>
      </c>
      <c r="M6452">
        <f>MIN(O6452:AN6452)</f>
        <v>46.099200000000003</v>
      </c>
      <c r="N6452">
        <f>MAX(O6452:AN6452)</f>
        <v>380.24</v>
      </c>
      <c r="O6452" t="s">
        <v>44</v>
      </c>
      <c r="P6452" t="s">
        <v>44</v>
      </c>
      <c r="Q6452" t="s">
        <v>44</v>
      </c>
      <c r="R6452" t="s">
        <v>44</v>
      </c>
      <c r="S6452" t="s">
        <v>44</v>
      </c>
      <c r="T6452" t="s">
        <v>44</v>
      </c>
      <c r="U6452" t="s">
        <v>44</v>
      </c>
      <c r="V6452" t="s">
        <v>44</v>
      </c>
      <c r="W6452" t="s">
        <v>44</v>
      </c>
      <c r="X6452" t="s">
        <v>44</v>
      </c>
      <c r="Y6452" t="s">
        <v>44</v>
      </c>
      <c r="Z6452" t="s">
        <v>44</v>
      </c>
      <c r="AA6452" t="s">
        <v>44</v>
      </c>
      <c r="AB6452">
        <v>65.855999999999995</v>
      </c>
      <c r="AC6452">
        <v>109.76</v>
      </c>
      <c r="AD6452">
        <v>46.099200000000003</v>
      </c>
      <c r="AE6452">
        <v>327.32</v>
      </c>
      <c r="AF6452">
        <v>319.47999999999996</v>
      </c>
      <c r="AG6452">
        <v>313.99200000000002</v>
      </c>
      <c r="AH6452">
        <v>350.84000000000003</v>
      </c>
      <c r="AI6452">
        <v>348.88</v>
      </c>
      <c r="AJ6452">
        <v>380.24</v>
      </c>
      <c r="AK6452">
        <v>368.47999999999996</v>
      </c>
      <c r="AL6452">
        <v>325.35999999999996</v>
      </c>
      <c r="AM6452">
        <v>112.140998840332</v>
      </c>
      <c r="AN6452">
        <v>321.44</v>
      </c>
    </row>
    <row r="6453" spans="1:40" x14ac:dyDescent="0.25">
      <c r="A6453" t="s">
        <v>1357</v>
      </c>
      <c r="B6453">
        <v>1503768</v>
      </c>
      <c r="C6453" t="s">
        <v>1434</v>
      </c>
      <c r="E6453">
        <v>300</v>
      </c>
      <c r="F6453" t="s">
        <v>1432</v>
      </c>
      <c r="I6453">
        <v>392</v>
      </c>
      <c r="J6453" t="s">
        <v>43</v>
      </c>
      <c r="L6453">
        <v>313.60000000000002</v>
      </c>
      <c r="M6453">
        <f>MIN(O6453:AN6453)</f>
        <v>46.099200000000003</v>
      </c>
      <c r="N6453">
        <f>MAX(O6453:AN6453)</f>
        <v>380.24</v>
      </c>
      <c r="O6453" t="s">
        <v>44</v>
      </c>
      <c r="P6453" t="s">
        <v>44</v>
      </c>
      <c r="Q6453" t="s">
        <v>44</v>
      </c>
      <c r="R6453" t="s">
        <v>44</v>
      </c>
      <c r="S6453" t="s">
        <v>44</v>
      </c>
      <c r="T6453" t="s">
        <v>44</v>
      </c>
      <c r="U6453" t="s">
        <v>44</v>
      </c>
      <c r="V6453" t="s">
        <v>44</v>
      </c>
      <c r="W6453" t="s">
        <v>44</v>
      </c>
      <c r="X6453" t="s">
        <v>44</v>
      </c>
      <c r="Y6453" t="s">
        <v>44</v>
      </c>
      <c r="Z6453" t="s">
        <v>44</v>
      </c>
      <c r="AA6453" t="s">
        <v>44</v>
      </c>
      <c r="AB6453">
        <v>65.855999999999995</v>
      </c>
      <c r="AC6453">
        <v>109.76</v>
      </c>
      <c r="AD6453">
        <v>46.099200000000003</v>
      </c>
      <c r="AE6453">
        <v>327.32</v>
      </c>
      <c r="AF6453">
        <v>319.47999999999996</v>
      </c>
      <c r="AG6453">
        <v>313.99200000000002</v>
      </c>
      <c r="AH6453">
        <v>350.84000000000003</v>
      </c>
      <c r="AI6453">
        <v>348.88</v>
      </c>
      <c r="AJ6453">
        <v>380.24</v>
      </c>
      <c r="AK6453">
        <v>368.47999999999996</v>
      </c>
      <c r="AL6453">
        <v>325.35999999999996</v>
      </c>
      <c r="AM6453">
        <v>112.140998840332</v>
      </c>
      <c r="AN6453">
        <v>321.44</v>
      </c>
    </row>
    <row r="6454" spans="1:40" x14ac:dyDescent="0.25">
      <c r="A6454" t="s">
        <v>1357</v>
      </c>
      <c r="B6454">
        <v>9862122</v>
      </c>
      <c r="C6454" t="s">
        <v>6865</v>
      </c>
      <c r="E6454">
        <v>300</v>
      </c>
      <c r="F6454" t="s">
        <v>1432</v>
      </c>
      <c r="I6454">
        <v>392</v>
      </c>
      <c r="J6454" t="s">
        <v>43</v>
      </c>
      <c r="L6454">
        <v>313.60000000000002</v>
      </c>
      <c r="M6454">
        <f>MIN(O6454:AN6454)</f>
        <v>46.099200000000003</v>
      </c>
      <c r="N6454">
        <f>MAX(O6454:AN6454)</f>
        <v>380.24</v>
      </c>
      <c r="O6454" t="s">
        <v>44</v>
      </c>
      <c r="P6454" t="s">
        <v>44</v>
      </c>
      <c r="Q6454" t="s">
        <v>44</v>
      </c>
      <c r="R6454" t="s">
        <v>44</v>
      </c>
      <c r="S6454" t="s">
        <v>44</v>
      </c>
      <c r="T6454" t="s">
        <v>44</v>
      </c>
      <c r="U6454" t="s">
        <v>44</v>
      </c>
      <c r="V6454" t="s">
        <v>44</v>
      </c>
      <c r="W6454" t="s">
        <v>44</v>
      </c>
      <c r="X6454" t="s">
        <v>44</v>
      </c>
      <c r="Y6454" t="s">
        <v>44</v>
      </c>
      <c r="Z6454" t="s">
        <v>44</v>
      </c>
      <c r="AA6454" t="s">
        <v>44</v>
      </c>
      <c r="AB6454">
        <v>65.855999999999995</v>
      </c>
      <c r="AC6454">
        <v>109.76</v>
      </c>
      <c r="AD6454">
        <v>46.099200000000003</v>
      </c>
      <c r="AE6454">
        <v>327.32</v>
      </c>
      <c r="AF6454">
        <v>319.47999999999996</v>
      </c>
      <c r="AG6454">
        <v>313.99200000000002</v>
      </c>
      <c r="AH6454">
        <v>350.84000000000003</v>
      </c>
      <c r="AI6454">
        <v>348.88</v>
      </c>
      <c r="AJ6454">
        <v>380.24</v>
      </c>
      <c r="AK6454">
        <v>368.47999999999996</v>
      </c>
      <c r="AL6454">
        <v>325.35999999999996</v>
      </c>
      <c r="AM6454">
        <v>112.140998840332</v>
      </c>
      <c r="AN6454">
        <v>321.44</v>
      </c>
    </row>
    <row r="6455" spans="1:40" x14ac:dyDescent="0.25">
      <c r="A6455" t="s">
        <v>1357</v>
      </c>
      <c r="B6455">
        <v>9862188</v>
      </c>
      <c r="C6455" t="s">
        <v>6929</v>
      </c>
      <c r="E6455">
        <v>300</v>
      </c>
      <c r="F6455" t="s">
        <v>1432</v>
      </c>
      <c r="I6455">
        <v>392</v>
      </c>
      <c r="J6455" t="s">
        <v>43</v>
      </c>
      <c r="L6455">
        <v>313.60000000000002</v>
      </c>
      <c r="M6455">
        <f>MIN(O6455:AN6455)</f>
        <v>46.099200000000003</v>
      </c>
      <c r="N6455">
        <f>MAX(O6455:AN6455)</f>
        <v>380.24</v>
      </c>
      <c r="O6455" t="s">
        <v>44</v>
      </c>
      <c r="P6455" t="s">
        <v>44</v>
      </c>
      <c r="Q6455" t="s">
        <v>44</v>
      </c>
      <c r="R6455" t="s">
        <v>44</v>
      </c>
      <c r="S6455" t="s">
        <v>44</v>
      </c>
      <c r="T6455" t="s">
        <v>44</v>
      </c>
      <c r="U6455" t="s">
        <v>44</v>
      </c>
      <c r="V6455" t="s">
        <v>44</v>
      </c>
      <c r="W6455" t="s">
        <v>44</v>
      </c>
      <c r="X6455" t="s">
        <v>44</v>
      </c>
      <c r="Y6455" t="s">
        <v>44</v>
      </c>
      <c r="Z6455" t="s">
        <v>44</v>
      </c>
      <c r="AA6455" t="s">
        <v>44</v>
      </c>
      <c r="AB6455">
        <v>65.855999999999995</v>
      </c>
      <c r="AC6455">
        <v>109.76</v>
      </c>
      <c r="AD6455">
        <v>46.099200000000003</v>
      </c>
      <c r="AE6455">
        <v>327.32</v>
      </c>
      <c r="AF6455">
        <v>319.47999999999996</v>
      </c>
      <c r="AG6455">
        <v>313.99200000000002</v>
      </c>
      <c r="AH6455">
        <v>350.84000000000003</v>
      </c>
      <c r="AI6455">
        <v>348.88</v>
      </c>
      <c r="AJ6455">
        <v>380.24</v>
      </c>
      <c r="AK6455">
        <v>368.47999999999996</v>
      </c>
      <c r="AL6455">
        <v>325.35999999999996</v>
      </c>
      <c r="AM6455">
        <v>112.140998840332</v>
      </c>
      <c r="AN6455">
        <v>321.44</v>
      </c>
    </row>
    <row r="6456" spans="1:40" x14ac:dyDescent="0.25">
      <c r="A6456" t="s">
        <v>1357</v>
      </c>
      <c r="B6456">
        <v>9862201</v>
      </c>
      <c r="C6456" t="s">
        <v>6941</v>
      </c>
      <c r="E6456">
        <v>300</v>
      </c>
      <c r="F6456" t="s">
        <v>1432</v>
      </c>
      <c r="I6456">
        <v>392</v>
      </c>
      <c r="J6456" t="s">
        <v>43</v>
      </c>
      <c r="L6456">
        <v>313.60000000000002</v>
      </c>
      <c r="M6456">
        <f>MIN(O6456:AN6456)</f>
        <v>46.099200000000003</v>
      </c>
      <c r="N6456">
        <f>MAX(O6456:AN6456)</f>
        <v>380.24</v>
      </c>
      <c r="O6456" t="s">
        <v>44</v>
      </c>
      <c r="P6456" t="s">
        <v>44</v>
      </c>
      <c r="Q6456" t="s">
        <v>44</v>
      </c>
      <c r="R6456" t="s">
        <v>44</v>
      </c>
      <c r="S6456" t="s">
        <v>44</v>
      </c>
      <c r="T6456" t="s">
        <v>44</v>
      </c>
      <c r="U6456" t="s">
        <v>44</v>
      </c>
      <c r="V6456" t="s">
        <v>44</v>
      </c>
      <c r="W6456" t="s">
        <v>44</v>
      </c>
      <c r="X6456" t="s">
        <v>44</v>
      </c>
      <c r="Y6456" t="s">
        <v>44</v>
      </c>
      <c r="Z6456" t="s">
        <v>44</v>
      </c>
      <c r="AA6456" t="s">
        <v>44</v>
      </c>
      <c r="AB6456">
        <v>65.855999999999995</v>
      </c>
      <c r="AC6456">
        <v>109.76</v>
      </c>
      <c r="AD6456">
        <v>46.099200000000003</v>
      </c>
      <c r="AE6456">
        <v>327.32</v>
      </c>
      <c r="AF6456">
        <v>319.47999999999996</v>
      </c>
      <c r="AG6456">
        <v>313.99200000000002</v>
      </c>
      <c r="AH6456">
        <v>350.84000000000003</v>
      </c>
      <c r="AI6456">
        <v>348.88</v>
      </c>
      <c r="AJ6456">
        <v>380.24</v>
      </c>
      <c r="AK6456">
        <v>368.47999999999996</v>
      </c>
      <c r="AL6456">
        <v>325.35999999999996</v>
      </c>
      <c r="AM6456">
        <v>112.140998840332</v>
      </c>
      <c r="AN6456">
        <v>321.44</v>
      </c>
    </row>
    <row r="6457" spans="1:40" x14ac:dyDescent="0.25">
      <c r="A6457" t="s">
        <v>1357</v>
      </c>
      <c r="B6457">
        <v>9862204</v>
      </c>
      <c r="C6457" t="s">
        <v>6944</v>
      </c>
      <c r="E6457">
        <v>300</v>
      </c>
      <c r="F6457" t="s">
        <v>1432</v>
      </c>
      <c r="I6457">
        <v>392</v>
      </c>
      <c r="J6457" t="s">
        <v>43</v>
      </c>
      <c r="L6457">
        <v>313.60000000000002</v>
      </c>
      <c r="M6457">
        <f>MIN(O6457:AN6457)</f>
        <v>46.099200000000003</v>
      </c>
      <c r="N6457">
        <f>MAX(O6457:AN6457)</f>
        <v>380.24</v>
      </c>
      <c r="O6457" t="s">
        <v>44</v>
      </c>
      <c r="P6457" t="s">
        <v>44</v>
      </c>
      <c r="Q6457" t="s">
        <v>44</v>
      </c>
      <c r="R6457" t="s">
        <v>44</v>
      </c>
      <c r="S6457" t="s">
        <v>44</v>
      </c>
      <c r="T6457" t="s">
        <v>44</v>
      </c>
      <c r="U6457" t="s">
        <v>44</v>
      </c>
      <c r="V6457" t="s">
        <v>44</v>
      </c>
      <c r="W6457" t="s">
        <v>44</v>
      </c>
      <c r="X6457" t="s">
        <v>44</v>
      </c>
      <c r="Y6457" t="s">
        <v>44</v>
      </c>
      <c r="Z6457" t="s">
        <v>44</v>
      </c>
      <c r="AA6457" t="s">
        <v>44</v>
      </c>
      <c r="AB6457">
        <v>65.855999999999995</v>
      </c>
      <c r="AC6457">
        <v>109.76</v>
      </c>
      <c r="AD6457">
        <v>46.099200000000003</v>
      </c>
      <c r="AE6457">
        <v>327.32</v>
      </c>
      <c r="AF6457">
        <v>319.47999999999996</v>
      </c>
      <c r="AG6457">
        <v>313.99200000000002</v>
      </c>
      <c r="AH6457">
        <v>350.84000000000003</v>
      </c>
      <c r="AI6457">
        <v>348.88</v>
      </c>
      <c r="AJ6457">
        <v>380.24</v>
      </c>
      <c r="AK6457">
        <v>368.47999999999996</v>
      </c>
      <c r="AL6457">
        <v>325.35999999999996</v>
      </c>
      <c r="AM6457">
        <v>112.140998840332</v>
      </c>
      <c r="AN6457">
        <v>321.44</v>
      </c>
    </row>
    <row r="6458" spans="1:40" x14ac:dyDescent="0.25">
      <c r="A6458" t="s">
        <v>1357</v>
      </c>
      <c r="B6458">
        <v>9862206</v>
      </c>
      <c r="C6458" t="s">
        <v>6946</v>
      </c>
      <c r="E6458">
        <v>300</v>
      </c>
      <c r="F6458" t="s">
        <v>1432</v>
      </c>
      <c r="I6458">
        <v>392</v>
      </c>
      <c r="J6458" t="s">
        <v>43</v>
      </c>
      <c r="L6458">
        <v>313.60000000000002</v>
      </c>
      <c r="M6458">
        <f>MIN(O6458:AN6458)</f>
        <v>46.099200000000003</v>
      </c>
      <c r="N6458">
        <f>MAX(O6458:AN6458)</f>
        <v>380.24</v>
      </c>
      <c r="O6458" t="s">
        <v>44</v>
      </c>
      <c r="P6458" t="s">
        <v>44</v>
      </c>
      <c r="Q6458" t="s">
        <v>44</v>
      </c>
      <c r="R6458" t="s">
        <v>44</v>
      </c>
      <c r="S6458" t="s">
        <v>44</v>
      </c>
      <c r="T6458" t="s">
        <v>44</v>
      </c>
      <c r="U6458" t="s">
        <v>44</v>
      </c>
      <c r="V6458" t="s">
        <v>44</v>
      </c>
      <c r="W6458" t="s">
        <v>44</v>
      </c>
      <c r="X6458" t="s">
        <v>44</v>
      </c>
      <c r="Y6458" t="s">
        <v>44</v>
      </c>
      <c r="Z6458" t="s">
        <v>44</v>
      </c>
      <c r="AA6458" t="s">
        <v>44</v>
      </c>
      <c r="AB6458">
        <v>65.855999999999995</v>
      </c>
      <c r="AC6458">
        <v>109.76</v>
      </c>
      <c r="AD6458">
        <v>46.099200000000003</v>
      </c>
      <c r="AE6458">
        <v>327.32</v>
      </c>
      <c r="AF6458">
        <v>319.47999999999996</v>
      </c>
      <c r="AG6458">
        <v>313.99200000000002</v>
      </c>
      <c r="AH6458">
        <v>350.84000000000003</v>
      </c>
      <c r="AI6458">
        <v>348.88</v>
      </c>
      <c r="AJ6458">
        <v>380.24</v>
      </c>
      <c r="AK6458">
        <v>368.47999999999996</v>
      </c>
      <c r="AL6458">
        <v>325.35999999999996</v>
      </c>
      <c r="AM6458">
        <v>112.140998840332</v>
      </c>
      <c r="AN6458">
        <v>321.44</v>
      </c>
    </row>
    <row r="6459" spans="1:40" x14ac:dyDescent="0.25">
      <c r="A6459" t="s">
        <v>1357</v>
      </c>
      <c r="B6459">
        <v>9862213</v>
      </c>
      <c r="C6459" t="s">
        <v>6953</v>
      </c>
      <c r="E6459">
        <v>300</v>
      </c>
      <c r="F6459" t="s">
        <v>1432</v>
      </c>
      <c r="I6459">
        <v>392</v>
      </c>
      <c r="J6459" t="s">
        <v>43</v>
      </c>
      <c r="L6459">
        <v>313.60000000000002</v>
      </c>
      <c r="M6459">
        <f>MIN(O6459:AN6459)</f>
        <v>46.099200000000003</v>
      </c>
      <c r="N6459">
        <f>MAX(O6459:AN6459)</f>
        <v>380.24</v>
      </c>
      <c r="O6459" t="s">
        <v>44</v>
      </c>
      <c r="P6459" t="s">
        <v>44</v>
      </c>
      <c r="Q6459" t="s">
        <v>44</v>
      </c>
      <c r="R6459" t="s">
        <v>44</v>
      </c>
      <c r="S6459" t="s">
        <v>44</v>
      </c>
      <c r="T6459" t="s">
        <v>44</v>
      </c>
      <c r="U6459" t="s">
        <v>44</v>
      </c>
      <c r="V6459" t="s">
        <v>44</v>
      </c>
      <c r="W6459" t="s">
        <v>44</v>
      </c>
      <c r="X6459" t="s">
        <v>44</v>
      </c>
      <c r="Y6459" t="s">
        <v>44</v>
      </c>
      <c r="Z6459" t="s">
        <v>44</v>
      </c>
      <c r="AA6459" t="s">
        <v>44</v>
      </c>
      <c r="AB6459">
        <v>65.855999999999995</v>
      </c>
      <c r="AC6459">
        <v>109.76</v>
      </c>
      <c r="AD6459">
        <v>46.099200000000003</v>
      </c>
      <c r="AE6459">
        <v>327.32</v>
      </c>
      <c r="AF6459">
        <v>319.47999999999996</v>
      </c>
      <c r="AG6459">
        <v>313.99200000000002</v>
      </c>
      <c r="AH6459">
        <v>350.84000000000003</v>
      </c>
      <c r="AI6459">
        <v>348.88</v>
      </c>
      <c r="AJ6459">
        <v>380.24</v>
      </c>
      <c r="AK6459">
        <v>368.47999999999996</v>
      </c>
      <c r="AL6459">
        <v>325.35999999999996</v>
      </c>
      <c r="AM6459">
        <v>112.140998840332</v>
      </c>
      <c r="AN6459">
        <v>321.44</v>
      </c>
    </row>
    <row r="6460" spans="1:40" x14ac:dyDescent="0.25">
      <c r="A6460" t="s">
        <v>1357</v>
      </c>
      <c r="B6460">
        <v>9862266</v>
      </c>
      <c r="C6460" t="s">
        <v>7005</v>
      </c>
      <c r="E6460">
        <v>300</v>
      </c>
      <c r="F6460" t="s">
        <v>1432</v>
      </c>
      <c r="I6460">
        <v>392</v>
      </c>
      <c r="J6460" t="s">
        <v>43</v>
      </c>
      <c r="L6460">
        <v>313.60000000000002</v>
      </c>
      <c r="M6460">
        <f>MIN(O6460:AN6460)</f>
        <v>46.099200000000003</v>
      </c>
      <c r="N6460">
        <f>MAX(O6460:AN6460)</f>
        <v>380.24</v>
      </c>
      <c r="O6460" t="s">
        <v>44</v>
      </c>
      <c r="P6460" t="s">
        <v>44</v>
      </c>
      <c r="Q6460" t="s">
        <v>44</v>
      </c>
      <c r="R6460" t="s">
        <v>44</v>
      </c>
      <c r="S6460" t="s">
        <v>44</v>
      </c>
      <c r="T6460" t="s">
        <v>44</v>
      </c>
      <c r="U6460" t="s">
        <v>44</v>
      </c>
      <c r="V6460" t="s">
        <v>44</v>
      </c>
      <c r="W6460" t="s">
        <v>44</v>
      </c>
      <c r="X6460" t="s">
        <v>44</v>
      </c>
      <c r="Y6460" t="s">
        <v>44</v>
      </c>
      <c r="Z6460" t="s">
        <v>44</v>
      </c>
      <c r="AA6460" t="s">
        <v>44</v>
      </c>
      <c r="AB6460">
        <v>65.855999999999995</v>
      </c>
      <c r="AC6460">
        <v>109.76</v>
      </c>
      <c r="AD6460">
        <v>46.099200000000003</v>
      </c>
      <c r="AE6460">
        <v>327.32</v>
      </c>
      <c r="AF6460">
        <v>319.47999999999996</v>
      </c>
      <c r="AG6460">
        <v>313.99200000000002</v>
      </c>
      <c r="AH6460">
        <v>350.84000000000003</v>
      </c>
      <c r="AI6460">
        <v>348.88</v>
      </c>
      <c r="AJ6460">
        <v>380.24</v>
      </c>
      <c r="AK6460">
        <v>368.47999999999996</v>
      </c>
      <c r="AL6460">
        <v>325.35999999999996</v>
      </c>
      <c r="AM6460">
        <v>112.140998840332</v>
      </c>
      <c r="AN6460">
        <v>321.44</v>
      </c>
    </row>
    <row r="6461" spans="1:40" x14ac:dyDescent="0.25">
      <c r="A6461" t="s">
        <v>1357</v>
      </c>
      <c r="B6461">
        <v>9862295</v>
      </c>
      <c r="C6461" t="s">
        <v>7032</v>
      </c>
      <c r="E6461">
        <v>300</v>
      </c>
      <c r="F6461" t="s">
        <v>1432</v>
      </c>
      <c r="I6461">
        <v>392</v>
      </c>
      <c r="J6461" t="s">
        <v>43</v>
      </c>
      <c r="L6461">
        <v>313.60000000000002</v>
      </c>
      <c r="M6461">
        <f>MIN(O6461:AN6461)</f>
        <v>46.099200000000003</v>
      </c>
      <c r="N6461">
        <f>MAX(O6461:AN6461)</f>
        <v>380.24</v>
      </c>
      <c r="O6461" t="s">
        <v>44</v>
      </c>
      <c r="P6461" t="s">
        <v>44</v>
      </c>
      <c r="Q6461" t="s">
        <v>44</v>
      </c>
      <c r="R6461" t="s">
        <v>44</v>
      </c>
      <c r="S6461" t="s">
        <v>44</v>
      </c>
      <c r="T6461" t="s">
        <v>44</v>
      </c>
      <c r="U6461" t="s">
        <v>44</v>
      </c>
      <c r="V6461" t="s">
        <v>44</v>
      </c>
      <c r="W6461" t="s">
        <v>44</v>
      </c>
      <c r="X6461" t="s">
        <v>44</v>
      </c>
      <c r="Y6461" t="s">
        <v>44</v>
      </c>
      <c r="Z6461" t="s">
        <v>44</v>
      </c>
      <c r="AA6461" t="s">
        <v>44</v>
      </c>
      <c r="AB6461">
        <v>65.855999999999995</v>
      </c>
      <c r="AC6461">
        <v>109.76</v>
      </c>
      <c r="AD6461">
        <v>46.099200000000003</v>
      </c>
      <c r="AE6461">
        <v>327.32</v>
      </c>
      <c r="AF6461">
        <v>319.47999999999996</v>
      </c>
      <c r="AG6461">
        <v>313.99200000000002</v>
      </c>
      <c r="AH6461">
        <v>350.84000000000003</v>
      </c>
      <c r="AI6461">
        <v>348.88</v>
      </c>
      <c r="AJ6461">
        <v>380.24</v>
      </c>
      <c r="AK6461">
        <v>368.47999999999996</v>
      </c>
      <c r="AL6461">
        <v>325.35999999999996</v>
      </c>
      <c r="AM6461">
        <v>112.140998840332</v>
      </c>
      <c r="AN6461">
        <v>321.44</v>
      </c>
    </row>
    <row r="6462" spans="1:40" x14ac:dyDescent="0.25">
      <c r="A6462" t="s">
        <v>1357</v>
      </c>
      <c r="B6462">
        <v>9862321</v>
      </c>
      <c r="C6462" t="s">
        <v>7053</v>
      </c>
      <c r="E6462">
        <v>300</v>
      </c>
      <c r="F6462" t="s">
        <v>1432</v>
      </c>
      <c r="I6462">
        <v>392</v>
      </c>
      <c r="J6462" t="s">
        <v>43</v>
      </c>
      <c r="L6462">
        <v>313.60000000000002</v>
      </c>
      <c r="M6462">
        <f>MIN(O6462:AN6462)</f>
        <v>46.099200000000003</v>
      </c>
      <c r="N6462">
        <f>MAX(O6462:AN6462)</f>
        <v>380.24</v>
      </c>
      <c r="O6462" t="s">
        <v>44</v>
      </c>
      <c r="P6462" t="s">
        <v>44</v>
      </c>
      <c r="Q6462" t="s">
        <v>44</v>
      </c>
      <c r="R6462" t="s">
        <v>44</v>
      </c>
      <c r="S6462" t="s">
        <v>44</v>
      </c>
      <c r="T6462" t="s">
        <v>44</v>
      </c>
      <c r="U6462" t="s">
        <v>44</v>
      </c>
      <c r="V6462" t="s">
        <v>44</v>
      </c>
      <c r="W6462" t="s">
        <v>44</v>
      </c>
      <c r="X6462" t="s">
        <v>44</v>
      </c>
      <c r="Y6462" t="s">
        <v>44</v>
      </c>
      <c r="Z6462" t="s">
        <v>44</v>
      </c>
      <c r="AA6462" t="s">
        <v>44</v>
      </c>
      <c r="AB6462">
        <v>65.855999999999995</v>
      </c>
      <c r="AC6462">
        <v>109.76</v>
      </c>
      <c r="AD6462">
        <v>46.099200000000003</v>
      </c>
      <c r="AE6462">
        <v>327.32</v>
      </c>
      <c r="AF6462">
        <v>319.47999999999996</v>
      </c>
      <c r="AG6462">
        <v>313.99200000000002</v>
      </c>
      <c r="AH6462">
        <v>350.84000000000003</v>
      </c>
      <c r="AI6462">
        <v>348.88</v>
      </c>
      <c r="AJ6462">
        <v>380.24</v>
      </c>
      <c r="AK6462">
        <v>368.47999999999996</v>
      </c>
      <c r="AL6462">
        <v>325.35999999999996</v>
      </c>
      <c r="AM6462">
        <v>112.140998840332</v>
      </c>
      <c r="AN6462">
        <v>321.44</v>
      </c>
    </row>
    <row r="6463" spans="1:40" x14ac:dyDescent="0.25">
      <c r="A6463" t="s">
        <v>1357</v>
      </c>
      <c r="B6463">
        <v>9862346</v>
      </c>
      <c r="C6463" t="s">
        <v>7077</v>
      </c>
      <c r="E6463">
        <v>300</v>
      </c>
      <c r="F6463" t="s">
        <v>1432</v>
      </c>
      <c r="I6463">
        <v>392</v>
      </c>
      <c r="J6463" t="s">
        <v>43</v>
      </c>
      <c r="L6463">
        <v>313.60000000000002</v>
      </c>
      <c r="M6463">
        <f>MIN(O6463:AN6463)</f>
        <v>46.099200000000003</v>
      </c>
      <c r="N6463">
        <f>MAX(O6463:AN6463)</f>
        <v>380.24</v>
      </c>
      <c r="O6463" t="s">
        <v>44</v>
      </c>
      <c r="P6463" t="s">
        <v>44</v>
      </c>
      <c r="Q6463" t="s">
        <v>44</v>
      </c>
      <c r="R6463" t="s">
        <v>44</v>
      </c>
      <c r="S6463" t="s">
        <v>44</v>
      </c>
      <c r="T6463" t="s">
        <v>44</v>
      </c>
      <c r="U6463" t="s">
        <v>44</v>
      </c>
      <c r="V6463" t="s">
        <v>44</v>
      </c>
      <c r="W6463" t="s">
        <v>44</v>
      </c>
      <c r="X6463" t="s">
        <v>44</v>
      </c>
      <c r="Y6463" t="s">
        <v>44</v>
      </c>
      <c r="Z6463" t="s">
        <v>44</v>
      </c>
      <c r="AA6463" t="s">
        <v>44</v>
      </c>
      <c r="AB6463">
        <v>65.855999999999995</v>
      </c>
      <c r="AC6463">
        <v>109.76</v>
      </c>
      <c r="AD6463">
        <v>46.099200000000003</v>
      </c>
      <c r="AE6463">
        <v>327.32</v>
      </c>
      <c r="AF6463">
        <v>319.47999999999996</v>
      </c>
      <c r="AG6463">
        <v>313.99200000000002</v>
      </c>
      <c r="AH6463">
        <v>350.84000000000003</v>
      </c>
      <c r="AI6463">
        <v>348.88</v>
      </c>
      <c r="AJ6463">
        <v>380.24</v>
      </c>
      <c r="AK6463">
        <v>368.47999999999996</v>
      </c>
      <c r="AL6463">
        <v>325.35999999999996</v>
      </c>
      <c r="AM6463">
        <v>112.140998840332</v>
      </c>
      <c r="AN6463">
        <v>321.44</v>
      </c>
    </row>
    <row r="6464" spans="1:40" x14ac:dyDescent="0.25">
      <c r="A6464" t="s">
        <v>1357</v>
      </c>
      <c r="B6464">
        <v>9862359</v>
      </c>
      <c r="C6464" t="s">
        <v>7090</v>
      </c>
      <c r="E6464">
        <v>300</v>
      </c>
      <c r="F6464" t="s">
        <v>1432</v>
      </c>
      <c r="I6464">
        <v>392</v>
      </c>
      <c r="J6464" t="s">
        <v>43</v>
      </c>
      <c r="L6464">
        <v>313.60000000000002</v>
      </c>
      <c r="M6464">
        <f>MIN(O6464:AN6464)</f>
        <v>46.099200000000003</v>
      </c>
      <c r="N6464">
        <f>MAX(O6464:AN6464)</f>
        <v>380.24</v>
      </c>
      <c r="O6464" t="s">
        <v>44</v>
      </c>
      <c r="P6464" t="s">
        <v>44</v>
      </c>
      <c r="Q6464" t="s">
        <v>44</v>
      </c>
      <c r="R6464" t="s">
        <v>44</v>
      </c>
      <c r="S6464" t="s">
        <v>44</v>
      </c>
      <c r="T6464" t="s">
        <v>44</v>
      </c>
      <c r="U6464" t="s">
        <v>44</v>
      </c>
      <c r="V6464" t="s">
        <v>44</v>
      </c>
      <c r="W6464" t="s">
        <v>44</v>
      </c>
      <c r="X6464" t="s">
        <v>44</v>
      </c>
      <c r="Y6464" t="s">
        <v>44</v>
      </c>
      <c r="Z6464" t="s">
        <v>44</v>
      </c>
      <c r="AA6464" t="s">
        <v>44</v>
      </c>
      <c r="AB6464">
        <v>65.855999999999995</v>
      </c>
      <c r="AC6464">
        <v>109.76</v>
      </c>
      <c r="AD6464">
        <v>46.099200000000003</v>
      </c>
      <c r="AE6464">
        <v>327.32</v>
      </c>
      <c r="AF6464">
        <v>319.47999999999996</v>
      </c>
      <c r="AG6464">
        <v>313.99200000000002</v>
      </c>
      <c r="AH6464">
        <v>350.84000000000003</v>
      </c>
      <c r="AI6464">
        <v>348.88</v>
      </c>
      <c r="AJ6464">
        <v>380.24</v>
      </c>
      <c r="AK6464">
        <v>368.47999999999996</v>
      </c>
      <c r="AL6464">
        <v>325.35999999999996</v>
      </c>
      <c r="AM6464">
        <v>112.140998840332</v>
      </c>
      <c r="AN6464">
        <v>321.44</v>
      </c>
    </row>
    <row r="6465" spans="1:40" x14ac:dyDescent="0.25">
      <c r="A6465" t="s">
        <v>1357</v>
      </c>
      <c r="B6465">
        <v>9862381</v>
      </c>
      <c r="C6465" t="s">
        <v>7107</v>
      </c>
      <c r="E6465">
        <v>300</v>
      </c>
      <c r="F6465" t="s">
        <v>1432</v>
      </c>
      <c r="I6465">
        <v>392</v>
      </c>
      <c r="J6465" t="s">
        <v>43</v>
      </c>
      <c r="L6465">
        <v>313.60000000000002</v>
      </c>
      <c r="M6465">
        <f>MIN(O6465:AN6465)</f>
        <v>46.099200000000003</v>
      </c>
      <c r="N6465">
        <f>MAX(O6465:AN6465)</f>
        <v>380.24</v>
      </c>
      <c r="O6465" t="s">
        <v>44</v>
      </c>
      <c r="P6465" t="s">
        <v>44</v>
      </c>
      <c r="Q6465" t="s">
        <v>44</v>
      </c>
      <c r="R6465" t="s">
        <v>44</v>
      </c>
      <c r="S6465" t="s">
        <v>44</v>
      </c>
      <c r="T6465" t="s">
        <v>44</v>
      </c>
      <c r="U6465" t="s">
        <v>44</v>
      </c>
      <c r="V6465" t="s">
        <v>44</v>
      </c>
      <c r="W6465" t="s">
        <v>44</v>
      </c>
      <c r="X6465" t="s">
        <v>44</v>
      </c>
      <c r="Y6465" t="s">
        <v>44</v>
      </c>
      <c r="Z6465" t="s">
        <v>44</v>
      </c>
      <c r="AA6465" t="s">
        <v>44</v>
      </c>
      <c r="AB6465">
        <v>65.855999999999995</v>
      </c>
      <c r="AC6465">
        <v>109.76</v>
      </c>
      <c r="AD6465">
        <v>46.099200000000003</v>
      </c>
      <c r="AE6465">
        <v>327.32</v>
      </c>
      <c r="AF6465">
        <v>319.47999999999996</v>
      </c>
      <c r="AG6465">
        <v>313.99200000000002</v>
      </c>
      <c r="AH6465">
        <v>350.84000000000003</v>
      </c>
      <c r="AI6465">
        <v>348.88</v>
      </c>
      <c r="AJ6465">
        <v>380.24</v>
      </c>
      <c r="AK6465">
        <v>368.47999999999996</v>
      </c>
      <c r="AL6465">
        <v>325.35999999999996</v>
      </c>
      <c r="AM6465">
        <v>112.140998840332</v>
      </c>
      <c r="AN6465">
        <v>321.44</v>
      </c>
    </row>
    <row r="6466" spans="1:40" x14ac:dyDescent="0.25">
      <c r="A6466" t="s">
        <v>1357</v>
      </c>
      <c r="B6466">
        <v>9862438</v>
      </c>
      <c r="C6466" t="s">
        <v>7159</v>
      </c>
      <c r="E6466">
        <v>300</v>
      </c>
      <c r="F6466" t="s">
        <v>1432</v>
      </c>
      <c r="I6466">
        <v>392</v>
      </c>
      <c r="J6466" t="s">
        <v>43</v>
      </c>
      <c r="L6466">
        <v>313.60000000000002</v>
      </c>
      <c r="M6466">
        <f>MIN(O6466:AN6466)</f>
        <v>46.099200000000003</v>
      </c>
      <c r="N6466">
        <f>MAX(O6466:AN6466)</f>
        <v>380.24</v>
      </c>
      <c r="O6466" t="s">
        <v>44</v>
      </c>
      <c r="P6466" t="s">
        <v>44</v>
      </c>
      <c r="Q6466" t="s">
        <v>44</v>
      </c>
      <c r="R6466" t="s">
        <v>44</v>
      </c>
      <c r="S6466" t="s">
        <v>44</v>
      </c>
      <c r="T6466" t="s">
        <v>44</v>
      </c>
      <c r="U6466" t="s">
        <v>44</v>
      </c>
      <c r="V6466" t="s">
        <v>44</v>
      </c>
      <c r="W6466" t="s">
        <v>44</v>
      </c>
      <c r="X6466" t="s">
        <v>44</v>
      </c>
      <c r="Y6466" t="s">
        <v>44</v>
      </c>
      <c r="Z6466" t="s">
        <v>44</v>
      </c>
      <c r="AA6466" t="s">
        <v>44</v>
      </c>
      <c r="AB6466">
        <v>65.855999999999995</v>
      </c>
      <c r="AC6466">
        <v>109.76</v>
      </c>
      <c r="AD6466">
        <v>46.099200000000003</v>
      </c>
      <c r="AE6466">
        <v>327.32</v>
      </c>
      <c r="AF6466">
        <v>319.47999999999996</v>
      </c>
      <c r="AG6466">
        <v>313.99200000000002</v>
      </c>
      <c r="AH6466">
        <v>350.84000000000003</v>
      </c>
      <c r="AI6466">
        <v>348.88</v>
      </c>
      <c r="AJ6466">
        <v>380.24</v>
      </c>
      <c r="AK6466">
        <v>368.47999999999996</v>
      </c>
      <c r="AL6466">
        <v>325.35999999999996</v>
      </c>
      <c r="AM6466">
        <v>112.140998840332</v>
      </c>
      <c r="AN6466">
        <v>321.44</v>
      </c>
    </row>
    <row r="6467" spans="1:40" x14ac:dyDescent="0.25">
      <c r="A6467" t="s">
        <v>1357</v>
      </c>
      <c r="B6467">
        <v>9862439</v>
      </c>
      <c r="C6467" t="s">
        <v>7160</v>
      </c>
      <c r="E6467">
        <v>300</v>
      </c>
      <c r="F6467" t="s">
        <v>1432</v>
      </c>
      <c r="I6467">
        <v>392</v>
      </c>
      <c r="J6467" t="s">
        <v>43</v>
      </c>
      <c r="L6467">
        <v>313.60000000000002</v>
      </c>
      <c r="M6467">
        <f>MIN(O6467:AN6467)</f>
        <v>46.099200000000003</v>
      </c>
      <c r="N6467">
        <f>MAX(O6467:AN6467)</f>
        <v>380.24</v>
      </c>
      <c r="O6467" t="s">
        <v>44</v>
      </c>
      <c r="P6467" t="s">
        <v>44</v>
      </c>
      <c r="Q6467" t="s">
        <v>44</v>
      </c>
      <c r="R6467" t="s">
        <v>44</v>
      </c>
      <c r="S6467" t="s">
        <v>44</v>
      </c>
      <c r="T6467" t="s">
        <v>44</v>
      </c>
      <c r="U6467" t="s">
        <v>44</v>
      </c>
      <c r="V6467" t="s">
        <v>44</v>
      </c>
      <c r="W6467" t="s">
        <v>44</v>
      </c>
      <c r="X6467" t="s">
        <v>44</v>
      </c>
      <c r="Y6467" t="s">
        <v>44</v>
      </c>
      <c r="Z6467" t="s">
        <v>44</v>
      </c>
      <c r="AA6467" t="s">
        <v>44</v>
      </c>
      <c r="AB6467">
        <v>65.855999999999995</v>
      </c>
      <c r="AC6467">
        <v>109.76</v>
      </c>
      <c r="AD6467">
        <v>46.099200000000003</v>
      </c>
      <c r="AE6467">
        <v>327.32</v>
      </c>
      <c r="AF6467">
        <v>319.47999999999996</v>
      </c>
      <c r="AG6467">
        <v>313.99200000000002</v>
      </c>
      <c r="AH6467">
        <v>350.84000000000003</v>
      </c>
      <c r="AI6467">
        <v>348.88</v>
      </c>
      <c r="AJ6467">
        <v>380.24</v>
      </c>
      <c r="AK6467">
        <v>368.47999999999996</v>
      </c>
      <c r="AL6467">
        <v>325.35999999999996</v>
      </c>
      <c r="AM6467">
        <v>112.140998840332</v>
      </c>
      <c r="AN6467">
        <v>321.44</v>
      </c>
    </row>
    <row r="6468" spans="1:40" x14ac:dyDescent="0.25">
      <c r="A6468" t="s">
        <v>1357</v>
      </c>
      <c r="B6468">
        <v>9862450</v>
      </c>
      <c r="C6468" t="s">
        <v>7170</v>
      </c>
      <c r="E6468">
        <v>300</v>
      </c>
      <c r="F6468" t="s">
        <v>1432</v>
      </c>
      <c r="I6468">
        <v>392</v>
      </c>
      <c r="J6468" t="s">
        <v>43</v>
      </c>
      <c r="L6468">
        <v>313.60000000000002</v>
      </c>
      <c r="M6468">
        <f>MIN(O6468:AN6468)</f>
        <v>46.099200000000003</v>
      </c>
      <c r="N6468">
        <f>MAX(O6468:AN6468)</f>
        <v>380.24</v>
      </c>
      <c r="O6468" t="s">
        <v>44</v>
      </c>
      <c r="P6468" t="s">
        <v>44</v>
      </c>
      <c r="Q6468" t="s">
        <v>44</v>
      </c>
      <c r="R6468" t="s">
        <v>44</v>
      </c>
      <c r="S6468" t="s">
        <v>44</v>
      </c>
      <c r="T6468" t="s">
        <v>44</v>
      </c>
      <c r="U6468" t="s">
        <v>44</v>
      </c>
      <c r="V6468" t="s">
        <v>44</v>
      </c>
      <c r="W6468" t="s">
        <v>44</v>
      </c>
      <c r="X6468" t="s">
        <v>44</v>
      </c>
      <c r="Y6468" t="s">
        <v>44</v>
      </c>
      <c r="Z6468" t="s">
        <v>44</v>
      </c>
      <c r="AA6468" t="s">
        <v>44</v>
      </c>
      <c r="AB6468">
        <v>65.855999999999995</v>
      </c>
      <c r="AC6468">
        <v>109.76</v>
      </c>
      <c r="AD6468">
        <v>46.099200000000003</v>
      </c>
      <c r="AE6468">
        <v>327.32</v>
      </c>
      <c r="AF6468">
        <v>319.47999999999996</v>
      </c>
      <c r="AG6468">
        <v>313.99200000000002</v>
      </c>
      <c r="AH6468">
        <v>350.84000000000003</v>
      </c>
      <c r="AI6468">
        <v>348.88</v>
      </c>
      <c r="AJ6468">
        <v>380.24</v>
      </c>
      <c r="AK6468">
        <v>368.47999999999996</v>
      </c>
      <c r="AL6468">
        <v>325.35999999999996</v>
      </c>
      <c r="AM6468">
        <v>112.140998840332</v>
      </c>
      <c r="AN6468">
        <v>321.44</v>
      </c>
    </row>
    <row r="6469" spans="1:40" x14ac:dyDescent="0.25">
      <c r="A6469" t="s">
        <v>1357</v>
      </c>
      <c r="B6469">
        <v>9862463</v>
      </c>
      <c r="C6469" t="s">
        <v>7183</v>
      </c>
      <c r="E6469">
        <v>300</v>
      </c>
      <c r="F6469" t="s">
        <v>1432</v>
      </c>
      <c r="I6469">
        <v>392</v>
      </c>
      <c r="J6469" t="s">
        <v>43</v>
      </c>
      <c r="L6469">
        <v>313.60000000000002</v>
      </c>
      <c r="M6469">
        <f>MIN(O6469:AN6469)</f>
        <v>46.099200000000003</v>
      </c>
      <c r="N6469">
        <f>MAX(O6469:AN6469)</f>
        <v>380.24</v>
      </c>
      <c r="O6469" t="s">
        <v>44</v>
      </c>
      <c r="P6469" t="s">
        <v>44</v>
      </c>
      <c r="Q6469" t="s">
        <v>44</v>
      </c>
      <c r="R6469" t="s">
        <v>44</v>
      </c>
      <c r="S6469" t="s">
        <v>44</v>
      </c>
      <c r="T6469" t="s">
        <v>44</v>
      </c>
      <c r="U6469" t="s">
        <v>44</v>
      </c>
      <c r="V6469" t="s">
        <v>44</v>
      </c>
      <c r="W6469" t="s">
        <v>44</v>
      </c>
      <c r="X6469" t="s">
        <v>44</v>
      </c>
      <c r="Y6469" t="s">
        <v>44</v>
      </c>
      <c r="Z6469" t="s">
        <v>44</v>
      </c>
      <c r="AA6469" t="s">
        <v>44</v>
      </c>
      <c r="AB6469">
        <v>65.855999999999995</v>
      </c>
      <c r="AC6469">
        <v>109.76</v>
      </c>
      <c r="AD6469">
        <v>46.099200000000003</v>
      </c>
      <c r="AE6469">
        <v>327.32</v>
      </c>
      <c r="AF6469">
        <v>319.47999999999996</v>
      </c>
      <c r="AG6469">
        <v>313.99200000000002</v>
      </c>
      <c r="AH6469">
        <v>350.84000000000003</v>
      </c>
      <c r="AI6469">
        <v>348.88</v>
      </c>
      <c r="AJ6469">
        <v>380.24</v>
      </c>
      <c r="AK6469">
        <v>368.47999999999996</v>
      </c>
      <c r="AL6469">
        <v>325.35999999999996</v>
      </c>
      <c r="AM6469">
        <v>112.140998840332</v>
      </c>
      <c r="AN6469">
        <v>321.44</v>
      </c>
    </row>
    <row r="6470" spans="1:40" x14ac:dyDescent="0.25">
      <c r="A6470" t="s">
        <v>1357</v>
      </c>
      <c r="B6470">
        <v>9862483</v>
      </c>
      <c r="C6470" t="s">
        <v>7202</v>
      </c>
      <c r="E6470">
        <v>300</v>
      </c>
      <c r="F6470" t="s">
        <v>1432</v>
      </c>
      <c r="I6470">
        <v>392</v>
      </c>
      <c r="J6470" t="s">
        <v>43</v>
      </c>
      <c r="L6470">
        <v>313.60000000000002</v>
      </c>
      <c r="M6470">
        <f>MIN(O6470:AN6470)</f>
        <v>46.099200000000003</v>
      </c>
      <c r="N6470">
        <f>MAX(O6470:AN6470)</f>
        <v>380.24</v>
      </c>
      <c r="O6470" t="s">
        <v>44</v>
      </c>
      <c r="P6470" t="s">
        <v>44</v>
      </c>
      <c r="Q6470" t="s">
        <v>44</v>
      </c>
      <c r="R6470" t="s">
        <v>44</v>
      </c>
      <c r="S6470" t="s">
        <v>44</v>
      </c>
      <c r="T6470" t="s">
        <v>44</v>
      </c>
      <c r="U6470" t="s">
        <v>44</v>
      </c>
      <c r="V6470" t="s">
        <v>44</v>
      </c>
      <c r="W6470" t="s">
        <v>44</v>
      </c>
      <c r="X6470" t="s">
        <v>44</v>
      </c>
      <c r="Y6470" t="s">
        <v>44</v>
      </c>
      <c r="Z6470" t="s">
        <v>44</v>
      </c>
      <c r="AA6470" t="s">
        <v>44</v>
      </c>
      <c r="AB6470">
        <v>65.855999999999995</v>
      </c>
      <c r="AC6470">
        <v>109.76</v>
      </c>
      <c r="AD6470">
        <v>46.099200000000003</v>
      </c>
      <c r="AE6470">
        <v>327.32</v>
      </c>
      <c r="AF6470">
        <v>319.47999999999996</v>
      </c>
      <c r="AG6470">
        <v>313.99200000000002</v>
      </c>
      <c r="AH6470">
        <v>350.84000000000003</v>
      </c>
      <c r="AI6470">
        <v>348.88</v>
      </c>
      <c r="AJ6470">
        <v>380.24</v>
      </c>
      <c r="AK6470">
        <v>368.47999999999996</v>
      </c>
      <c r="AL6470">
        <v>325.35999999999996</v>
      </c>
      <c r="AM6470">
        <v>112.140998840332</v>
      </c>
      <c r="AN6470">
        <v>321.44</v>
      </c>
    </row>
    <row r="6471" spans="1:40" x14ac:dyDescent="0.25">
      <c r="A6471" t="s">
        <v>1357</v>
      </c>
      <c r="B6471">
        <v>9862484</v>
      </c>
      <c r="C6471" t="s">
        <v>7203</v>
      </c>
      <c r="E6471">
        <v>300</v>
      </c>
      <c r="F6471" t="s">
        <v>1432</v>
      </c>
      <c r="I6471">
        <v>392</v>
      </c>
      <c r="J6471" t="s">
        <v>43</v>
      </c>
      <c r="L6471">
        <v>313.60000000000002</v>
      </c>
      <c r="M6471">
        <f>MIN(O6471:AN6471)</f>
        <v>46.099200000000003</v>
      </c>
      <c r="N6471">
        <f>MAX(O6471:AN6471)</f>
        <v>380.24</v>
      </c>
      <c r="O6471" t="s">
        <v>44</v>
      </c>
      <c r="P6471" t="s">
        <v>44</v>
      </c>
      <c r="Q6471" t="s">
        <v>44</v>
      </c>
      <c r="R6471" t="s">
        <v>44</v>
      </c>
      <c r="S6471" t="s">
        <v>44</v>
      </c>
      <c r="T6471" t="s">
        <v>44</v>
      </c>
      <c r="U6471" t="s">
        <v>44</v>
      </c>
      <c r="V6471" t="s">
        <v>44</v>
      </c>
      <c r="W6471" t="s">
        <v>44</v>
      </c>
      <c r="X6471" t="s">
        <v>44</v>
      </c>
      <c r="Y6471" t="s">
        <v>44</v>
      </c>
      <c r="Z6471" t="s">
        <v>44</v>
      </c>
      <c r="AA6471" t="s">
        <v>44</v>
      </c>
      <c r="AB6471">
        <v>65.855999999999995</v>
      </c>
      <c r="AC6471">
        <v>109.76</v>
      </c>
      <c r="AD6471">
        <v>46.099200000000003</v>
      </c>
      <c r="AE6471">
        <v>327.32</v>
      </c>
      <c r="AF6471">
        <v>319.47999999999996</v>
      </c>
      <c r="AG6471">
        <v>313.99200000000002</v>
      </c>
      <c r="AH6471">
        <v>350.84000000000003</v>
      </c>
      <c r="AI6471">
        <v>348.88</v>
      </c>
      <c r="AJ6471">
        <v>380.24</v>
      </c>
      <c r="AK6471">
        <v>368.47999999999996</v>
      </c>
      <c r="AL6471">
        <v>325.35999999999996</v>
      </c>
      <c r="AM6471">
        <v>112.140998840332</v>
      </c>
      <c r="AN6471">
        <v>321.44</v>
      </c>
    </row>
    <row r="6472" spans="1:40" x14ac:dyDescent="0.25">
      <c r="A6472" t="s">
        <v>1357</v>
      </c>
      <c r="B6472">
        <v>9862552</v>
      </c>
      <c r="C6472" t="s">
        <v>7266</v>
      </c>
      <c r="E6472">
        <v>300</v>
      </c>
      <c r="F6472" t="s">
        <v>1432</v>
      </c>
      <c r="I6472">
        <v>392</v>
      </c>
      <c r="J6472" t="s">
        <v>43</v>
      </c>
      <c r="L6472">
        <v>313.60000000000002</v>
      </c>
      <c r="M6472">
        <f>MIN(O6472:AN6472)</f>
        <v>46.099200000000003</v>
      </c>
      <c r="N6472">
        <f>MAX(O6472:AN6472)</f>
        <v>380.24</v>
      </c>
      <c r="O6472" t="s">
        <v>44</v>
      </c>
      <c r="P6472" t="s">
        <v>44</v>
      </c>
      <c r="Q6472" t="s">
        <v>44</v>
      </c>
      <c r="R6472" t="s">
        <v>44</v>
      </c>
      <c r="S6472" t="s">
        <v>44</v>
      </c>
      <c r="T6472" t="s">
        <v>44</v>
      </c>
      <c r="U6472" t="s">
        <v>44</v>
      </c>
      <c r="V6472" t="s">
        <v>44</v>
      </c>
      <c r="W6472" t="s">
        <v>44</v>
      </c>
      <c r="X6472" t="s">
        <v>44</v>
      </c>
      <c r="Y6472" t="s">
        <v>44</v>
      </c>
      <c r="Z6472" t="s">
        <v>44</v>
      </c>
      <c r="AA6472" t="s">
        <v>44</v>
      </c>
      <c r="AB6472">
        <v>65.855999999999995</v>
      </c>
      <c r="AC6472">
        <v>109.76</v>
      </c>
      <c r="AD6472">
        <v>46.099200000000003</v>
      </c>
      <c r="AE6472">
        <v>327.32</v>
      </c>
      <c r="AF6472">
        <v>319.47999999999996</v>
      </c>
      <c r="AG6472">
        <v>313.99200000000002</v>
      </c>
      <c r="AH6472">
        <v>350.84000000000003</v>
      </c>
      <c r="AI6472">
        <v>348.88</v>
      </c>
      <c r="AJ6472">
        <v>380.24</v>
      </c>
      <c r="AK6472">
        <v>368.47999999999996</v>
      </c>
      <c r="AL6472">
        <v>325.35999999999996</v>
      </c>
      <c r="AM6472">
        <v>112.140998840332</v>
      </c>
      <c r="AN6472">
        <v>321.44</v>
      </c>
    </row>
    <row r="6473" spans="1:40" x14ac:dyDescent="0.25">
      <c r="A6473" t="s">
        <v>1357</v>
      </c>
      <c r="B6473">
        <v>9862554</v>
      </c>
      <c r="C6473" t="s">
        <v>7268</v>
      </c>
      <c r="E6473">
        <v>300</v>
      </c>
      <c r="F6473" t="s">
        <v>1432</v>
      </c>
      <c r="I6473">
        <v>392</v>
      </c>
      <c r="J6473" t="s">
        <v>43</v>
      </c>
      <c r="L6473">
        <v>313.60000000000002</v>
      </c>
      <c r="M6473">
        <f>MIN(O6473:AN6473)</f>
        <v>46.099200000000003</v>
      </c>
      <c r="N6473">
        <f>MAX(O6473:AN6473)</f>
        <v>380.24</v>
      </c>
      <c r="O6473" t="s">
        <v>44</v>
      </c>
      <c r="P6473" t="s">
        <v>44</v>
      </c>
      <c r="Q6473" t="s">
        <v>44</v>
      </c>
      <c r="R6473" t="s">
        <v>44</v>
      </c>
      <c r="S6473" t="s">
        <v>44</v>
      </c>
      <c r="T6473" t="s">
        <v>44</v>
      </c>
      <c r="U6473" t="s">
        <v>44</v>
      </c>
      <c r="V6473" t="s">
        <v>44</v>
      </c>
      <c r="W6473" t="s">
        <v>44</v>
      </c>
      <c r="X6473" t="s">
        <v>44</v>
      </c>
      <c r="Y6473" t="s">
        <v>44</v>
      </c>
      <c r="Z6473" t="s">
        <v>44</v>
      </c>
      <c r="AA6473" t="s">
        <v>44</v>
      </c>
      <c r="AB6473">
        <v>65.855999999999995</v>
      </c>
      <c r="AC6473">
        <v>109.76</v>
      </c>
      <c r="AD6473">
        <v>46.099200000000003</v>
      </c>
      <c r="AE6473">
        <v>327.32</v>
      </c>
      <c r="AF6473">
        <v>319.47999999999996</v>
      </c>
      <c r="AG6473">
        <v>313.99200000000002</v>
      </c>
      <c r="AH6473">
        <v>350.84000000000003</v>
      </c>
      <c r="AI6473">
        <v>348.88</v>
      </c>
      <c r="AJ6473">
        <v>380.24</v>
      </c>
      <c r="AK6473">
        <v>368.47999999999996</v>
      </c>
      <c r="AL6473">
        <v>325.35999999999996</v>
      </c>
      <c r="AM6473">
        <v>112.140998840332</v>
      </c>
      <c r="AN6473">
        <v>321.44</v>
      </c>
    </row>
    <row r="6474" spans="1:40" x14ac:dyDescent="0.25">
      <c r="A6474" t="s">
        <v>1357</v>
      </c>
      <c r="B6474">
        <v>9862567</v>
      </c>
      <c r="C6474" t="s">
        <v>7281</v>
      </c>
      <c r="E6474">
        <v>300</v>
      </c>
      <c r="F6474" t="s">
        <v>1432</v>
      </c>
      <c r="I6474">
        <v>392</v>
      </c>
      <c r="J6474" t="s">
        <v>43</v>
      </c>
      <c r="L6474">
        <v>313.60000000000002</v>
      </c>
      <c r="M6474">
        <f>MIN(O6474:AN6474)</f>
        <v>46.099200000000003</v>
      </c>
      <c r="N6474">
        <f>MAX(O6474:AN6474)</f>
        <v>380.24</v>
      </c>
      <c r="O6474" t="s">
        <v>44</v>
      </c>
      <c r="P6474" t="s">
        <v>44</v>
      </c>
      <c r="Q6474" t="s">
        <v>44</v>
      </c>
      <c r="R6474" t="s">
        <v>44</v>
      </c>
      <c r="S6474" t="s">
        <v>44</v>
      </c>
      <c r="T6474" t="s">
        <v>44</v>
      </c>
      <c r="U6474" t="s">
        <v>44</v>
      </c>
      <c r="V6474" t="s">
        <v>44</v>
      </c>
      <c r="W6474" t="s">
        <v>44</v>
      </c>
      <c r="X6474" t="s">
        <v>44</v>
      </c>
      <c r="Y6474" t="s">
        <v>44</v>
      </c>
      <c r="Z6474" t="s">
        <v>44</v>
      </c>
      <c r="AA6474" t="s">
        <v>44</v>
      </c>
      <c r="AB6474">
        <v>65.855999999999995</v>
      </c>
      <c r="AC6474">
        <v>109.76</v>
      </c>
      <c r="AD6474">
        <v>46.099200000000003</v>
      </c>
      <c r="AE6474">
        <v>327.32</v>
      </c>
      <c r="AF6474">
        <v>319.47999999999996</v>
      </c>
      <c r="AG6474">
        <v>313.99200000000002</v>
      </c>
      <c r="AH6474">
        <v>350.84000000000003</v>
      </c>
      <c r="AI6474">
        <v>348.88</v>
      </c>
      <c r="AJ6474">
        <v>380.24</v>
      </c>
      <c r="AK6474">
        <v>368.47999999999996</v>
      </c>
      <c r="AL6474">
        <v>325.35999999999996</v>
      </c>
      <c r="AM6474">
        <v>112.140998840332</v>
      </c>
      <c r="AN6474">
        <v>321.44</v>
      </c>
    </row>
    <row r="6475" spans="1:40" x14ac:dyDescent="0.25">
      <c r="A6475" t="s">
        <v>1357</v>
      </c>
      <c r="B6475">
        <v>9862675</v>
      </c>
      <c r="C6475" t="s">
        <v>7360</v>
      </c>
      <c r="E6475">
        <v>300</v>
      </c>
      <c r="F6475" t="s">
        <v>1432</v>
      </c>
      <c r="I6475">
        <v>392</v>
      </c>
      <c r="J6475" t="s">
        <v>43</v>
      </c>
      <c r="L6475">
        <v>313.60000000000002</v>
      </c>
      <c r="M6475">
        <f>MIN(O6475:AN6475)</f>
        <v>46.099200000000003</v>
      </c>
      <c r="N6475">
        <f>MAX(O6475:AN6475)</f>
        <v>380.24</v>
      </c>
      <c r="O6475" t="s">
        <v>44</v>
      </c>
      <c r="P6475" t="s">
        <v>44</v>
      </c>
      <c r="Q6475" t="s">
        <v>44</v>
      </c>
      <c r="R6475" t="s">
        <v>44</v>
      </c>
      <c r="S6475" t="s">
        <v>44</v>
      </c>
      <c r="T6475" t="s">
        <v>44</v>
      </c>
      <c r="U6475" t="s">
        <v>44</v>
      </c>
      <c r="V6475" t="s">
        <v>44</v>
      </c>
      <c r="W6475" t="s">
        <v>44</v>
      </c>
      <c r="X6475" t="s">
        <v>44</v>
      </c>
      <c r="Y6475" t="s">
        <v>44</v>
      </c>
      <c r="Z6475" t="s">
        <v>44</v>
      </c>
      <c r="AA6475" t="s">
        <v>44</v>
      </c>
      <c r="AB6475">
        <v>65.855999999999995</v>
      </c>
      <c r="AC6475">
        <v>109.76</v>
      </c>
      <c r="AD6475">
        <v>46.099200000000003</v>
      </c>
      <c r="AE6475">
        <v>327.32</v>
      </c>
      <c r="AF6475">
        <v>319.47999999999996</v>
      </c>
      <c r="AG6475">
        <v>313.99200000000002</v>
      </c>
      <c r="AH6475">
        <v>350.84000000000003</v>
      </c>
      <c r="AI6475">
        <v>348.88</v>
      </c>
      <c r="AJ6475">
        <v>380.24</v>
      </c>
      <c r="AK6475">
        <v>368.47999999999996</v>
      </c>
      <c r="AL6475">
        <v>325.35999999999996</v>
      </c>
      <c r="AM6475">
        <v>112.140998840332</v>
      </c>
      <c r="AN6475">
        <v>321.44</v>
      </c>
    </row>
    <row r="6476" spans="1:40" x14ac:dyDescent="0.25">
      <c r="A6476" t="s">
        <v>1357</v>
      </c>
      <c r="B6476">
        <v>9870031</v>
      </c>
      <c r="C6476" t="s">
        <v>7523</v>
      </c>
      <c r="E6476">
        <v>300</v>
      </c>
      <c r="F6476" t="s">
        <v>1432</v>
      </c>
      <c r="I6476">
        <v>392</v>
      </c>
      <c r="J6476" t="s">
        <v>43</v>
      </c>
      <c r="L6476">
        <v>313.60000000000002</v>
      </c>
      <c r="M6476">
        <f>MIN(O6476:AN6476)</f>
        <v>46.099200000000003</v>
      </c>
      <c r="N6476">
        <f>MAX(O6476:AN6476)</f>
        <v>380.24</v>
      </c>
      <c r="O6476" t="s">
        <v>44</v>
      </c>
      <c r="P6476" t="s">
        <v>44</v>
      </c>
      <c r="Q6476" t="s">
        <v>44</v>
      </c>
      <c r="R6476" t="s">
        <v>44</v>
      </c>
      <c r="S6476" t="s">
        <v>44</v>
      </c>
      <c r="T6476" t="s">
        <v>44</v>
      </c>
      <c r="U6476" t="s">
        <v>44</v>
      </c>
      <c r="V6476" t="s">
        <v>44</v>
      </c>
      <c r="W6476" t="s">
        <v>44</v>
      </c>
      <c r="X6476" t="s">
        <v>44</v>
      </c>
      <c r="Y6476" t="s">
        <v>44</v>
      </c>
      <c r="Z6476" t="s">
        <v>44</v>
      </c>
      <c r="AA6476" t="s">
        <v>44</v>
      </c>
      <c r="AB6476">
        <v>65.855999999999995</v>
      </c>
      <c r="AC6476">
        <v>109.76</v>
      </c>
      <c r="AD6476">
        <v>46.099200000000003</v>
      </c>
      <c r="AE6476">
        <v>327.32</v>
      </c>
      <c r="AF6476">
        <v>319.47999999999996</v>
      </c>
      <c r="AG6476">
        <v>313.99200000000002</v>
      </c>
      <c r="AH6476">
        <v>350.84000000000003</v>
      </c>
      <c r="AI6476">
        <v>348.88</v>
      </c>
      <c r="AJ6476">
        <v>380.24</v>
      </c>
      <c r="AK6476">
        <v>368.47999999999996</v>
      </c>
      <c r="AL6476">
        <v>325.35999999999996</v>
      </c>
      <c r="AM6476">
        <v>112.140998840332</v>
      </c>
      <c r="AN6476">
        <v>321.44</v>
      </c>
    </row>
    <row r="6477" spans="1:40" x14ac:dyDescent="0.25">
      <c r="A6477" t="s">
        <v>1357</v>
      </c>
      <c r="B6477">
        <v>9888091</v>
      </c>
      <c r="C6477" t="s">
        <v>8057</v>
      </c>
      <c r="E6477">
        <v>300</v>
      </c>
      <c r="F6477" t="s">
        <v>1432</v>
      </c>
      <c r="I6477">
        <v>392</v>
      </c>
      <c r="J6477" t="s">
        <v>43</v>
      </c>
      <c r="L6477">
        <v>313.60000000000002</v>
      </c>
      <c r="M6477">
        <f>MIN(O6477:AN6477)</f>
        <v>46.099200000000003</v>
      </c>
      <c r="N6477">
        <f>MAX(O6477:AN6477)</f>
        <v>380.24</v>
      </c>
      <c r="O6477" t="s">
        <v>44</v>
      </c>
      <c r="P6477" t="s">
        <v>44</v>
      </c>
      <c r="Q6477" t="s">
        <v>44</v>
      </c>
      <c r="R6477" t="s">
        <v>44</v>
      </c>
      <c r="S6477" t="s">
        <v>44</v>
      </c>
      <c r="T6477" t="s">
        <v>44</v>
      </c>
      <c r="U6477" t="s">
        <v>44</v>
      </c>
      <c r="V6477" t="s">
        <v>44</v>
      </c>
      <c r="W6477" t="s">
        <v>44</v>
      </c>
      <c r="X6477" t="s">
        <v>44</v>
      </c>
      <c r="Y6477" t="s">
        <v>44</v>
      </c>
      <c r="Z6477" t="s">
        <v>44</v>
      </c>
      <c r="AA6477" t="s">
        <v>44</v>
      </c>
      <c r="AB6477">
        <v>65.855999999999995</v>
      </c>
      <c r="AC6477">
        <v>109.76</v>
      </c>
      <c r="AD6477">
        <v>46.099200000000003</v>
      </c>
      <c r="AE6477">
        <v>327.32</v>
      </c>
      <c r="AF6477">
        <v>319.47999999999996</v>
      </c>
      <c r="AG6477">
        <v>313.99200000000002</v>
      </c>
      <c r="AH6477">
        <v>350.84000000000003</v>
      </c>
      <c r="AI6477">
        <v>348.88</v>
      </c>
      <c r="AJ6477">
        <v>380.24</v>
      </c>
      <c r="AK6477">
        <v>368.47999999999996</v>
      </c>
      <c r="AL6477">
        <v>325.35999999999996</v>
      </c>
      <c r="AM6477">
        <v>112.140998840332</v>
      </c>
      <c r="AN6477">
        <v>321.44</v>
      </c>
    </row>
    <row r="6478" spans="1:40" x14ac:dyDescent="0.25">
      <c r="A6478" t="s">
        <v>1357</v>
      </c>
      <c r="B6478">
        <v>9888109</v>
      </c>
      <c r="C6478" t="s">
        <v>8058</v>
      </c>
      <c r="E6478">
        <v>300</v>
      </c>
      <c r="F6478" t="s">
        <v>1432</v>
      </c>
      <c r="I6478">
        <v>392</v>
      </c>
      <c r="J6478" t="s">
        <v>43</v>
      </c>
      <c r="L6478">
        <v>313.60000000000002</v>
      </c>
      <c r="M6478">
        <f>MIN(O6478:AN6478)</f>
        <v>46.099200000000003</v>
      </c>
      <c r="N6478">
        <f>MAX(O6478:AN6478)</f>
        <v>380.24</v>
      </c>
      <c r="O6478" t="s">
        <v>44</v>
      </c>
      <c r="P6478" t="s">
        <v>44</v>
      </c>
      <c r="Q6478" t="s">
        <v>44</v>
      </c>
      <c r="R6478" t="s">
        <v>44</v>
      </c>
      <c r="S6478" t="s">
        <v>44</v>
      </c>
      <c r="T6478" t="s">
        <v>44</v>
      </c>
      <c r="U6478" t="s">
        <v>44</v>
      </c>
      <c r="V6478" t="s">
        <v>44</v>
      </c>
      <c r="W6478" t="s">
        <v>44</v>
      </c>
      <c r="X6478" t="s">
        <v>44</v>
      </c>
      <c r="Y6478" t="s">
        <v>44</v>
      </c>
      <c r="Z6478" t="s">
        <v>44</v>
      </c>
      <c r="AA6478" t="s">
        <v>44</v>
      </c>
      <c r="AB6478">
        <v>65.855999999999995</v>
      </c>
      <c r="AC6478">
        <v>109.76</v>
      </c>
      <c r="AD6478">
        <v>46.099200000000003</v>
      </c>
      <c r="AE6478">
        <v>327.32</v>
      </c>
      <c r="AF6478">
        <v>319.47999999999996</v>
      </c>
      <c r="AG6478">
        <v>313.99200000000002</v>
      </c>
      <c r="AH6478">
        <v>350.84000000000003</v>
      </c>
      <c r="AI6478">
        <v>348.88</v>
      </c>
      <c r="AJ6478">
        <v>380.24</v>
      </c>
      <c r="AK6478">
        <v>368.47999999999996</v>
      </c>
      <c r="AL6478">
        <v>325.35999999999996</v>
      </c>
      <c r="AM6478">
        <v>112.140998840332</v>
      </c>
      <c r="AN6478">
        <v>321.44</v>
      </c>
    </row>
    <row r="6479" spans="1:40" x14ac:dyDescent="0.25">
      <c r="A6479" t="s">
        <v>1357</v>
      </c>
      <c r="B6479">
        <v>9888409</v>
      </c>
      <c r="C6479" t="s">
        <v>8067</v>
      </c>
      <c r="E6479">
        <v>300</v>
      </c>
      <c r="F6479" t="s">
        <v>1432</v>
      </c>
      <c r="I6479">
        <v>392</v>
      </c>
      <c r="J6479" t="s">
        <v>43</v>
      </c>
      <c r="L6479">
        <v>313.60000000000002</v>
      </c>
      <c r="M6479">
        <f>MIN(O6479:AN6479)</f>
        <v>46.099200000000003</v>
      </c>
      <c r="N6479">
        <f>MAX(O6479:AN6479)</f>
        <v>380.24</v>
      </c>
      <c r="O6479" t="s">
        <v>44</v>
      </c>
      <c r="P6479" t="s">
        <v>44</v>
      </c>
      <c r="Q6479" t="s">
        <v>44</v>
      </c>
      <c r="R6479" t="s">
        <v>44</v>
      </c>
      <c r="S6479" t="s">
        <v>44</v>
      </c>
      <c r="T6479" t="s">
        <v>44</v>
      </c>
      <c r="U6479" t="s">
        <v>44</v>
      </c>
      <c r="V6479" t="s">
        <v>44</v>
      </c>
      <c r="W6479" t="s">
        <v>44</v>
      </c>
      <c r="X6479" t="s">
        <v>44</v>
      </c>
      <c r="Y6479" t="s">
        <v>44</v>
      </c>
      <c r="Z6479" t="s">
        <v>44</v>
      </c>
      <c r="AA6479" t="s">
        <v>44</v>
      </c>
      <c r="AB6479">
        <v>65.855999999999995</v>
      </c>
      <c r="AC6479">
        <v>109.76</v>
      </c>
      <c r="AD6479">
        <v>46.099200000000003</v>
      </c>
      <c r="AE6479">
        <v>327.32</v>
      </c>
      <c r="AF6479">
        <v>319.47999999999996</v>
      </c>
      <c r="AG6479">
        <v>313.99200000000002</v>
      </c>
      <c r="AH6479">
        <v>350.84000000000003</v>
      </c>
      <c r="AI6479">
        <v>348.88</v>
      </c>
      <c r="AJ6479">
        <v>380.24</v>
      </c>
      <c r="AK6479">
        <v>368.47999999999996</v>
      </c>
      <c r="AL6479">
        <v>325.35999999999996</v>
      </c>
      <c r="AM6479">
        <v>112.140998840332</v>
      </c>
      <c r="AN6479">
        <v>321.44</v>
      </c>
    </row>
    <row r="6480" spans="1:40" x14ac:dyDescent="0.25">
      <c r="A6480" t="s">
        <v>1357</v>
      </c>
      <c r="B6480">
        <v>9888412</v>
      </c>
      <c r="C6480" t="s">
        <v>8068</v>
      </c>
      <c r="E6480">
        <v>300</v>
      </c>
      <c r="F6480" t="s">
        <v>1432</v>
      </c>
      <c r="I6480">
        <v>392</v>
      </c>
      <c r="J6480" t="s">
        <v>43</v>
      </c>
      <c r="L6480">
        <v>313.60000000000002</v>
      </c>
      <c r="M6480">
        <f>MIN(O6480:AN6480)</f>
        <v>46.099200000000003</v>
      </c>
      <c r="N6480">
        <f>MAX(O6480:AN6480)</f>
        <v>380.24</v>
      </c>
      <c r="O6480" t="s">
        <v>44</v>
      </c>
      <c r="P6480" t="s">
        <v>44</v>
      </c>
      <c r="Q6480" t="s">
        <v>44</v>
      </c>
      <c r="R6480" t="s">
        <v>44</v>
      </c>
      <c r="S6480" t="s">
        <v>44</v>
      </c>
      <c r="T6480" t="s">
        <v>44</v>
      </c>
      <c r="U6480" t="s">
        <v>44</v>
      </c>
      <c r="V6480" t="s">
        <v>44</v>
      </c>
      <c r="W6480" t="s">
        <v>44</v>
      </c>
      <c r="X6480" t="s">
        <v>44</v>
      </c>
      <c r="Y6480" t="s">
        <v>44</v>
      </c>
      <c r="Z6480" t="s">
        <v>44</v>
      </c>
      <c r="AA6480" t="s">
        <v>44</v>
      </c>
      <c r="AB6480">
        <v>65.855999999999995</v>
      </c>
      <c r="AC6480">
        <v>109.76</v>
      </c>
      <c r="AD6480">
        <v>46.099200000000003</v>
      </c>
      <c r="AE6480">
        <v>327.32</v>
      </c>
      <c r="AF6480">
        <v>319.47999999999996</v>
      </c>
      <c r="AG6480">
        <v>313.99200000000002</v>
      </c>
      <c r="AH6480">
        <v>350.84000000000003</v>
      </c>
      <c r="AI6480">
        <v>348.88</v>
      </c>
      <c r="AJ6480">
        <v>380.24</v>
      </c>
      <c r="AK6480">
        <v>368.47999999999996</v>
      </c>
      <c r="AL6480">
        <v>325.35999999999996</v>
      </c>
      <c r="AM6480">
        <v>112.140998840332</v>
      </c>
      <c r="AN6480">
        <v>321.44</v>
      </c>
    </row>
    <row r="6481" spans="1:40" x14ac:dyDescent="0.25">
      <c r="A6481" t="s">
        <v>1357</v>
      </c>
      <c r="B6481">
        <v>9888415</v>
      </c>
      <c r="C6481" t="s">
        <v>8069</v>
      </c>
      <c r="E6481">
        <v>300</v>
      </c>
      <c r="F6481" t="s">
        <v>1432</v>
      </c>
      <c r="I6481">
        <v>392</v>
      </c>
      <c r="J6481" t="s">
        <v>43</v>
      </c>
      <c r="L6481">
        <v>313.60000000000002</v>
      </c>
      <c r="M6481">
        <f>MIN(O6481:AN6481)</f>
        <v>46.099200000000003</v>
      </c>
      <c r="N6481">
        <f>MAX(O6481:AN6481)</f>
        <v>380.24</v>
      </c>
      <c r="O6481" t="s">
        <v>44</v>
      </c>
      <c r="P6481" t="s">
        <v>44</v>
      </c>
      <c r="Q6481" t="s">
        <v>44</v>
      </c>
      <c r="R6481" t="s">
        <v>44</v>
      </c>
      <c r="S6481" t="s">
        <v>44</v>
      </c>
      <c r="T6481" t="s">
        <v>44</v>
      </c>
      <c r="U6481" t="s">
        <v>44</v>
      </c>
      <c r="V6481" t="s">
        <v>44</v>
      </c>
      <c r="W6481" t="s">
        <v>44</v>
      </c>
      <c r="X6481" t="s">
        <v>44</v>
      </c>
      <c r="Y6481" t="s">
        <v>44</v>
      </c>
      <c r="Z6481" t="s">
        <v>44</v>
      </c>
      <c r="AA6481" t="s">
        <v>44</v>
      </c>
      <c r="AB6481">
        <v>65.855999999999995</v>
      </c>
      <c r="AC6481">
        <v>109.76</v>
      </c>
      <c r="AD6481">
        <v>46.099200000000003</v>
      </c>
      <c r="AE6481">
        <v>327.32</v>
      </c>
      <c r="AF6481">
        <v>319.47999999999996</v>
      </c>
      <c r="AG6481">
        <v>313.99200000000002</v>
      </c>
      <c r="AH6481">
        <v>350.84000000000003</v>
      </c>
      <c r="AI6481">
        <v>348.88</v>
      </c>
      <c r="AJ6481">
        <v>380.24</v>
      </c>
      <c r="AK6481">
        <v>368.47999999999996</v>
      </c>
      <c r="AL6481">
        <v>325.35999999999996</v>
      </c>
      <c r="AM6481">
        <v>112.140998840332</v>
      </c>
      <c r="AN6481">
        <v>321.44</v>
      </c>
    </row>
    <row r="6482" spans="1:40" x14ac:dyDescent="0.25">
      <c r="A6482" t="s">
        <v>1357</v>
      </c>
      <c r="B6482">
        <v>9888418</v>
      </c>
      <c r="C6482" t="s">
        <v>8070</v>
      </c>
      <c r="E6482">
        <v>300</v>
      </c>
      <c r="F6482" t="s">
        <v>1432</v>
      </c>
      <c r="I6482">
        <v>392</v>
      </c>
      <c r="J6482" t="s">
        <v>43</v>
      </c>
      <c r="L6482">
        <v>313.60000000000002</v>
      </c>
      <c r="M6482">
        <f>MIN(O6482:AN6482)</f>
        <v>46.099200000000003</v>
      </c>
      <c r="N6482">
        <f>MAX(O6482:AN6482)</f>
        <v>380.24</v>
      </c>
      <c r="O6482" t="s">
        <v>44</v>
      </c>
      <c r="P6482" t="s">
        <v>44</v>
      </c>
      <c r="Q6482" t="s">
        <v>44</v>
      </c>
      <c r="R6482" t="s">
        <v>44</v>
      </c>
      <c r="S6482" t="s">
        <v>44</v>
      </c>
      <c r="T6482" t="s">
        <v>44</v>
      </c>
      <c r="U6482" t="s">
        <v>44</v>
      </c>
      <c r="V6482" t="s">
        <v>44</v>
      </c>
      <c r="W6482" t="s">
        <v>44</v>
      </c>
      <c r="X6482" t="s">
        <v>44</v>
      </c>
      <c r="Y6482" t="s">
        <v>44</v>
      </c>
      <c r="Z6482" t="s">
        <v>44</v>
      </c>
      <c r="AA6482" t="s">
        <v>44</v>
      </c>
      <c r="AB6482">
        <v>65.855999999999995</v>
      </c>
      <c r="AC6482">
        <v>109.76</v>
      </c>
      <c r="AD6482">
        <v>46.099200000000003</v>
      </c>
      <c r="AE6482">
        <v>327.32</v>
      </c>
      <c r="AF6482">
        <v>319.47999999999996</v>
      </c>
      <c r="AG6482">
        <v>313.99200000000002</v>
      </c>
      <c r="AH6482">
        <v>350.84000000000003</v>
      </c>
      <c r="AI6482">
        <v>348.88</v>
      </c>
      <c r="AJ6482">
        <v>380.24</v>
      </c>
      <c r="AK6482">
        <v>368.47999999999996</v>
      </c>
      <c r="AL6482">
        <v>325.35999999999996</v>
      </c>
      <c r="AM6482">
        <v>112.140998840332</v>
      </c>
      <c r="AN6482">
        <v>321.44</v>
      </c>
    </row>
    <row r="6483" spans="1:40" x14ac:dyDescent="0.25">
      <c r="A6483" t="s">
        <v>1357</v>
      </c>
      <c r="B6483">
        <v>9888421</v>
      </c>
      <c r="C6483" t="s">
        <v>8071</v>
      </c>
      <c r="E6483">
        <v>300</v>
      </c>
      <c r="F6483" t="s">
        <v>1432</v>
      </c>
      <c r="I6483">
        <v>392</v>
      </c>
      <c r="J6483" t="s">
        <v>43</v>
      </c>
      <c r="L6483">
        <v>313.60000000000002</v>
      </c>
      <c r="M6483">
        <f>MIN(O6483:AN6483)</f>
        <v>46.099200000000003</v>
      </c>
      <c r="N6483">
        <f>MAX(O6483:AN6483)</f>
        <v>380.24</v>
      </c>
      <c r="O6483" t="s">
        <v>44</v>
      </c>
      <c r="P6483" t="s">
        <v>44</v>
      </c>
      <c r="Q6483" t="s">
        <v>44</v>
      </c>
      <c r="R6483" t="s">
        <v>44</v>
      </c>
      <c r="S6483" t="s">
        <v>44</v>
      </c>
      <c r="T6483" t="s">
        <v>44</v>
      </c>
      <c r="U6483" t="s">
        <v>44</v>
      </c>
      <c r="V6483" t="s">
        <v>44</v>
      </c>
      <c r="W6483" t="s">
        <v>44</v>
      </c>
      <c r="X6483" t="s">
        <v>44</v>
      </c>
      <c r="Y6483" t="s">
        <v>44</v>
      </c>
      <c r="Z6483" t="s">
        <v>44</v>
      </c>
      <c r="AA6483" t="s">
        <v>44</v>
      </c>
      <c r="AB6483">
        <v>65.855999999999995</v>
      </c>
      <c r="AC6483">
        <v>109.76</v>
      </c>
      <c r="AD6483">
        <v>46.099200000000003</v>
      </c>
      <c r="AE6483">
        <v>327.32</v>
      </c>
      <c r="AF6483">
        <v>319.47999999999996</v>
      </c>
      <c r="AG6483">
        <v>313.99200000000002</v>
      </c>
      <c r="AH6483">
        <v>350.84000000000003</v>
      </c>
      <c r="AI6483">
        <v>348.88</v>
      </c>
      <c r="AJ6483">
        <v>380.24</v>
      </c>
      <c r="AK6483">
        <v>368.47999999999996</v>
      </c>
      <c r="AL6483">
        <v>325.35999999999996</v>
      </c>
      <c r="AM6483">
        <v>112.140998840332</v>
      </c>
      <c r="AN6483">
        <v>321.44</v>
      </c>
    </row>
    <row r="6484" spans="1:40" x14ac:dyDescent="0.25">
      <c r="A6484" t="s">
        <v>1357</v>
      </c>
      <c r="B6484">
        <v>9888424</v>
      </c>
      <c r="C6484" t="s">
        <v>8072</v>
      </c>
      <c r="E6484">
        <v>300</v>
      </c>
      <c r="F6484" t="s">
        <v>1432</v>
      </c>
      <c r="I6484">
        <v>392</v>
      </c>
      <c r="J6484" t="s">
        <v>43</v>
      </c>
      <c r="L6484">
        <v>313.60000000000002</v>
      </c>
      <c r="M6484">
        <f>MIN(O6484:AN6484)</f>
        <v>46.099200000000003</v>
      </c>
      <c r="N6484">
        <f>MAX(O6484:AN6484)</f>
        <v>380.24</v>
      </c>
      <c r="O6484" t="s">
        <v>44</v>
      </c>
      <c r="P6484" t="s">
        <v>44</v>
      </c>
      <c r="Q6484" t="s">
        <v>44</v>
      </c>
      <c r="R6484" t="s">
        <v>44</v>
      </c>
      <c r="S6484" t="s">
        <v>44</v>
      </c>
      <c r="T6484" t="s">
        <v>44</v>
      </c>
      <c r="U6484" t="s">
        <v>44</v>
      </c>
      <c r="V6484" t="s">
        <v>44</v>
      </c>
      <c r="W6484" t="s">
        <v>44</v>
      </c>
      <c r="X6484" t="s">
        <v>44</v>
      </c>
      <c r="Y6484" t="s">
        <v>44</v>
      </c>
      <c r="Z6484" t="s">
        <v>44</v>
      </c>
      <c r="AA6484" t="s">
        <v>44</v>
      </c>
      <c r="AB6484">
        <v>65.855999999999995</v>
      </c>
      <c r="AC6484">
        <v>109.76</v>
      </c>
      <c r="AD6484">
        <v>46.099200000000003</v>
      </c>
      <c r="AE6484">
        <v>327.32</v>
      </c>
      <c r="AF6484">
        <v>319.47999999999996</v>
      </c>
      <c r="AG6484">
        <v>313.99200000000002</v>
      </c>
      <c r="AH6484">
        <v>350.84000000000003</v>
      </c>
      <c r="AI6484">
        <v>348.88</v>
      </c>
      <c r="AJ6484">
        <v>380.24</v>
      </c>
      <c r="AK6484">
        <v>368.47999999999996</v>
      </c>
      <c r="AL6484">
        <v>325.35999999999996</v>
      </c>
      <c r="AM6484">
        <v>112.140998840332</v>
      </c>
      <c r="AN6484">
        <v>321.44</v>
      </c>
    </row>
    <row r="6485" spans="1:40" x14ac:dyDescent="0.25">
      <c r="A6485" t="s">
        <v>1357</v>
      </c>
      <c r="B6485">
        <v>9888427</v>
      </c>
      <c r="C6485" t="s">
        <v>8073</v>
      </c>
      <c r="E6485">
        <v>300</v>
      </c>
      <c r="F6485" t="s">
        <v>1432</v>
      </c>
      <c r="I6485">
        <v>392</v>
      </c>
      <c r="J6485" t="s">
        <v>43</v>
      </c>
      <c r="L6485">
        <v>313.60000000000002</v>
      </c>
      <c r="M6485">
        <f>MIN(O6485:AN6485)</f>
        <v>46.099200000000003</v>
      </c>
      <c r="N6485">
        <f>MAX(O6485:AN6485)</f>
        <v>380.24</v>
      </c>
      <c r="O6485" t="s">
        <v>44</v>
      </c>
      <c r="P6485" t="s">
        <v>44</v>
      </c>
      <c r="Q6485" t="s">
        <v>44</v>
      </c>
      <c r="R6485" t="s">
        <v>44</v>
      </c>
      <c r="S6485" t="s">
        <v>44</v>
      </c>
      <c r="T6485" t="s">
        <v>44</v>
      </c>
      <c r="U6485" t="s">
        <v>44</v>
      </c>
      <c r="V6485" t="s">
        <v>44</v>
      </c>
      <c r="W6485" t="s">
        <v>44</v>
      </c>
      <c r="X6485" t="s">
        <v>44</v>
      </c>
      <c r="Y6485" t="s">
        <v>44</v>
      </c>
      <c r="Z6485" t="s">
        <v>44</v>
      </c>
      <c r="AA6485" t="s">
        <v>44</v>
      </c>
      <c r="AB6485">
        <v>65.855999999999995</v>
      </c>
      <c r="AC6485">
        <v>109.76</v>
      </c>
      <c r="AD6485">
        <v>46.099200000000003</v>
      </c>
      <c r="AE6485">
        <v>327.32</v>
      </c>
      <c r="AF6485">
        <v>319.47999999999996</v>
      </c>
      <c r="AG6485">
        <v>313.99200000000002</v>
      </c>
      <c r="AH6485">
        <v>350.84000000000003</v>
      </c>
      <c r="AI6485">
        <v>348.88</v>
      </c>
      <c r="AJ6485">
        <v>380.24</v>
      </c>
      <c r="AK6485">
        <v>368.47999999999996</v>
      </c>
      <c r="AL6485">
        <v>325.35999999999996</v>
      </c>
      <c r="AM6485">
        <v>112.140998840332</v>
      </c>
      <c r="AN6485">
        <v>321.44</v>
      </c>
    </row>
    <row r="6486" spans="1:40" x14ac:dyDescent="0.25">
      <c r="A6486" t="s">
        <v>1357</v>
      </c>
      <c r="B6486">
        <v>9888430</v>
      </c>
      <c r="C6486" t="s">
        <v>8074</v>
      </c>
      <c r="E6486">
        <v>300</v>
      </c>
      <c r="F6486" t="s">
        <v>1432</v>
      </c>
      <c r="I6486">
        <v>392</v>
      </c>
      <c r="J6486" t="s">
        <v>43</v>
      </c>
      <c r="L6486">
        <v>313.60000000000002</v>
      </c>
      <c r="M6486">
        <f>MIN(O6486:AN6486)</f>
        <v>46.099200000000003</v>
      </c>
      <c r="N6486">
        <f>MAX(O6486:AN6486)</f>
        <v>380.24</v>
      </c>
      <c r="O6486" t="s">
        <v>44</v>
      </c>
      <c r="P6486" t="s">
        <v>44</v>
      </c>
      <c r="Q6486" t="s">
        <v>44</v>
      </c>
      <c r="R6486" t="s">
        <v>44</v>
      </c>
      <c r="S6486" t="s">
        <v>44</v>
      </c>
      <c r="T6486" t="s">
        <v>44</v>
      </c>
      <c r="U6486" t="s">
        <v>44</v>
      </c>
      <c r="V6486" t="s">
        <v>44</v>
      </c>
      <c r="W6486" t="s">
        <v>44</v>
      </c>
      <c r="X6486" t="s">
        <v>44</v>
      </c>
      <c r="Y6486" t="s">
        <v>44</v>
      </c>
      <c r="Z6486" t="s">
        <v>44</v>
      </c>
      <c r="AA6486" t="s">
        <v>44</v>
      </c>
      <c r="AB6486">
        <v>65.855999999999995</v>
      </c>
      <c r="AC6486">
        <v>109.76</v>
      </c>
      <c r="AD6486">
        <v>46.099200000000003</v>
      </c>
      <c r="AE6486">
        <v>327.32</v>
      </c>
      <c r="AF6486">
        <v>319.47999999999996</v>
      </c>
      <c r="AG6486">
        <v>313.99200000000002</v>
      </c>
      <c r="AH6486">
        <v>350.84000000000003</v>
      </c>
      <c r="AI6486">
        <v>348.88</v>
      </c>
      <c r="AJ6486">
        <v>380.24</v>
      </c>
      <c r="AK6486">
        <v>368.47999999999996</v>
      </c>
      <c r="AL6486">
        <v>325.35999999999996</v>
      </c>
      <c r="AM6486">
        <v>112.140998840332</v>
      </c>
      <c r="AN6486">
        <v>321.44</v>
      </c>
    </row>
    <row r="6487" spans="1:40" x14ac:dyDescent="0.25">
      <c r="A6487" t="s">
        <v>1357</v>
      </c>
      <c r="B6487">
        <v>9888433</v>
      </c>
      <c r="C6487" t="s">
        <v>8075</v>
      </c>
      <c r="E6487">
        <v>300</v>
      </c>
      <c r="F6487" t="s">
        <v>1432</v>
      </c>
      <c r="I6487">
        <v>392</v>
      </c>
      <c r="J6487" t="s">
        <v>43</v>
      </c>
      <c r="L6487">
        <v>313.60000000000002</v>
      </c>
      <c r="M6487">
        <f>MIN(O6487:AN6487)</f>
        <v>46.099200000000003</v>
      </c>
      <c r="N6487">
        <f>MAX(O6487:AN6487)</f>
        <v>380.24</v>
      </c>
      <c r="O6487" t="s">
        <v>44</v>
      </c>
      <c r="P6487" t="s">
        <v>44</v>
      </c>
      <c r="Q6487" t="s">
        <v>44</v>
      </c>
      <c r="R6487" t="s">
        <v>44</v>
      </c>
      <c r="S6487" t="s">
        <v>44</v>
      </c>
      <c r="T6487" t="s">
        <v>44</v>
      </c>
      <c r="U6487" t="s">
        <v>44</v>
      </c>
      <c r="V6487" t="s">
        <v>44</v>
      </c>
      <c r="W6487" t="s">
        <v>44</v>
      </c>
      <c r="X6487" t="s">
        <v>44</v>
      </c>
      <c r="Y6487" t="s">
        <v>44</v>
      </c>
      <c r="Z6487" t="s">
        <v>44</v>
      </c>
      <c r="AA6487" t="s">
        <v>44</v>
      </c>
      <c r="AB6487">
        <v>65.855999999999995</v>
      </c>
      <c r="AC6487">
        <v>109.76</v>
      </c>
      <c r="AD6487">
        <v>46.099200000000003</v>
      </c>
      <c r="AE6487">
        <v>327.32</v>
      </c>
      <c r="AF6487">
        <v>319.47999999999996</v>
      </c>
      <c r="AG6487">
        <v>313.99200000000002</v>
      </c>
      <c r="AH6487">
        <v>350.84000000000003</v>
      </c>
      <c r="AI6487">
        <v>348.88</v>
      </c>
      <c r="AJ6487">
        <v>380.24</v>
      </c>
      <c r="AK6487">
        <v>368.47999999999996</v>
      </c>
      <c r="AL6487">
        <v>325.35999999999996</v>
      </c>
      <c r="AM6487">
        <v>112.140998840332</v>
      </c>
      <c r="AN6487">
        <v>321.44</v>
      </c>
    </row>
    <row r="6488" spans="1:40" x14ac:dyDescent="0.25">
      <c r="A6488" t="s">
        <v>1357</v>
      </c>
      <c r="B6488">
        <v>9888436</v>
      </c>
      <c r="C6488" t="s">
        <v>8076</v>
      </c>
      <c r="E6488">
        <v>300</v>
      </c>
      <c r="F6488" t="s">
        <v>1432</v>
      </c>
      <c r="I6488">
        <v>392</v>
      </c>
      <c r="J6488" t="s">
        <v>43</v>
      </c>
      <c r="L6488">
        <v>313.60000000000002</v>
      </c>
      <c r="M6488">
        <f>MIN(O6488:AN6488)</f>
        <v>46.099200000000003</v>
      </c>
      <c r="N6488">
        <f>MAX(O6488:AN6488)</f>
        <v>380.24</v>
      </c>
      <c r="O6488" t="s">
        <v>44</v>
      </c>
      <c r="P6488" t="s">
        <v>44</v>
      </c>
      <c r="Q6488" t="s">
        <v>44</v>
      </c>
      <c r="R6488" t="s">
        <v>44</v>
      </c>
      <c r="S6488" t="s">
        <v>44</v>
      </c>
      <c r="T6488" t="s">
        <v>44</v>
      </c>
      <c r="U6488" t="s">
        <v>44</v>
      </c>
      <c r="V6488" t="s">
        <v>44</v>
      </c>
      <c r="W6488" t="s">
        <v>44</v>
      </c>
      <c r="X6488" t="s">
        <v>44</v>
      </c>
      <c r="Y6488" t="s">
        <v>44</v>
      </c>
      <c r="Z6488" t="s">
        <v>44</v>
      </c>
      <c r="AA6488" t="s">
        <v>44</v>
      </c>
      <c r="AB6488">
        <v>65.855999999999995</v>
      </c>
      <c r="AC6488">
        <v>109.76</v>
      </c>
      <c r="AD6488">
        <v>46.099200000000003</v>
      </c>
      <c r="AE6488">
        <v>327.32</v>
      </c>
      <c r="AF6488">
        <v>319.47999999999996</v>
      </c>
      <c r="AG6488">
        <v>313.99200000000002</v>
      </c>
      <c r="AH6488">
        <v>350.84000000000003</v>
      </c>
      <c r="AI6488">
        <v>348.88</v>
      </c>
      <c r="AJ6488">
        <v>380.24</v>
      </c>
      <c r="AK6488">
        <v>368.47999999999996</v>
      </c>
      <c r="AL6488">
        <v>325.35999999999996</v>
      </c>
      <c r="AM6488">
        <v>112.140998840332</v>
      </c>
      <c r="AN6488">
        <v>321.44</v>
      </c>
    </row>
    <row r="6489" spans="1:40" x14ac:dyDescent="0.25">
      <c r="A6489" t="s">
        <v>1357</v>
      </c>
      <c r="B6489">
        <v>9888439</v>
      </c>
      <c r="C6489" t="s">
        <v>8077</v>
      </c>
      <c r="E6489">
        <v>300</v>
      </c>
      <c r="F6489" t="s">
        <v>1432</v>
      </c>
      <c r="I6489">
        <v>392</v>
      </c>
      <c r="J6489" t="s">
        <v>43</v>
      </c>
      <c r="L6489">
        <v>313.60000000000002</v>
      </c>
      <c r="M6489">
        <f>MIN(O6489:AN6489)</f>
        <v>46.099200000000003</v>
      </c>
      <c r="N6489">
        <f>MAX(O6489:AN6489)</f>
        <v>380.24</v>
      </c>
      <c r="O6489" t="s">
        <v>44</v>
      </c>
      <c r="P6489" t="s">
        <v>44</v>
      </c>
      <c r="Q6489" t="s">
        <v>44</v>
      </c>
      <c r="R6489" t="s">
        <v>44</v>
      </c>
      <c r="S6489" t="s">
        <v>44</v>
      </c>
      <c r="T6489" t="s">
        <v>44</v>
      </c>
      <c r="U6489" t="s">
        <v>44</v>
      </c>
      <c r="V6489" t="s">
        <v>44</v>
      </c>
      <c r="W6489" t="s">
        <v>44</v>
      </c>
      <c r="X6489" t="s">
        <v>44</v>
      </c>
      <c r="Y6489" t="s">
        <v>44</v>
      </c>
      <c r="Z6489" t="s">
        <v>44</v>
      </c>
      <c r="AA6489" t="s">
        <v>44</v>
      </c>
      <c r="AB6489">
        <v>65.855999999999995</v>
      </c>
      <c r="AC6489">
        <v>109.76</v>
      </c>
      <c r="AD6489">
        <v>46.099200000000003</v>
      </c>
      <c r="AE6489">
        <v>327.32</v>
      </c>
      <c r="AF6489">
        <v>319.47999999999996</v>
      </c>
      <c r="AG6489">
        <v>313.99200000000002</v>
      </c>
      <c r="AH6489">
        <v>350.84000000000003</v>
      </c>
      <c r="AI6489">
        <v>348.88</v>
      </c>
      <c r="AJ6489">
        <v>380.24</v>
      </c>
      <c r="AK6489">
        <v>368.47999999999996</v>
      </c>
      <c r="AL6489">
        <v>325.35999999999996</v>
      </c>
      <c r="AM6489">
        <v>112.140998840332</v>
      </c>
      <c r="AN6489">
        <v>321.44</v>
      </c>
    </row>
    <row r="6490" spans="1:40" x14ac:dyDescent="0.25">
      <c r="A6490" t="s">
        <v>1357</v>
      </c>
      <c r="B6490">
        <v>9888442</v>
      </c>
      <c r="C6490" t="s">
        <v>8078</v>
      </c>
      <c r="E6490">
        <v>300</v>
      </c>
      <c r="F6490" t="s">
        <v>1432</v>
      </c>
      <c r="I6490">
        <v>392</v>
      </c>
      <c r="J6490" t="s">
        <v>43</v>
      </c>
      <c r="L6490">
        <v>313.60000000000002</v>
      </c>
      <c r="M6490">
        <f>MIN(O6490:AN6490)</f>
        <v>46.099200000000003</v>
      </c>
      <c r="N6490">
        <f>MAX(O6490:AN6490)</f>
        <v>380.24</v>
      </c>
      <c r="O6490" t="s">
        <v>44</v>
      </c>
      <c r="P6490" t="s">
        <v>44</v>
      </c>
      <c r="Q6490" t="s">
        <v>44</v>
      </c>
      <c r="R6490" t="s">
        <v>44</v>
      </c>
      <c r="S6490" t="s">
        <v>44</v>
      </c>
      <c r="T6490" t="s">
        <v>44</v>
      </c>
      <c r="U6490" t="s">
        <v>44</v>
      </c>
      <c r="V6490" t="s">
        <v>44</v>
      </c>
      <c r="W6490" t="s">
        <v>44</v>
      </c>
      <c r="X6490" t="s">
        <v>44</v>
      </c>
      <c r="Y6490" t="s">
        <v>44</v>
      </c>
      <c r="Z6490" t="s">
        <v>44</v>
      </c>
      <c r="AA6490" t="s">
        <v>44</v>
      </c>
      <c r="AB6490">
        <v>65.855999999999995</v>
      </c>
      <c r="AC6490">
        <v>109.76</v>
      </c>
      <c r="AD6490">
        <v>46.099200000000003</v>
      </c>
      <c r="AE6490">
        <v>327.32</v>
      </c>
      <c r="AF6490">
        <v>319.47999999999996</v>
      </c>
      <c r="AG6490">
        <v>313.99200000000002</v>
      </c>
      <c r="AH6490">
        <v>350.84000000000003</v>
      </c>
      <c r="AI6490">
        <v>348.88</v>
      </c>
      <c r="AJ6490">
        <v>380.24</v>
      </c>
      <c r="AK6490">
        <v>368.47999999999996</v>
      </c>
      <c r="AL6490">
        <v>325.35999999999996</v>
      </c>
      <c r="AM6490">
        <v>112.140998840332</v>
      </c>
      <c r="AN6490">
        <v>321.44</v>
      </c>
    </row>
    <row r="6491" spans="1:40" x14ac:dyDescent="0.25">
      <c r="A6491" t="s">
        <v>1357</v>
      </c>
      <c r="B6491">
        <v>9888445</v>
      </c>
      <c r="C6491" t="s">
        <v>8079</v>
      </c>
      <c r="E6491">
        <v>300</v>
      </c>
      <c r="F6491" t="s">
        <v>1432</v>
      </c>
      <c r="I6491">
        <v>392</v>
      </c>
      <c r="J6491" t="s">
        <v>43</v>
      </c>
      <c r="L6491">
        <v>313.60000000000002</v>
      </c>
      <c r="M6491">
        <f>MIN(O6491:AN6491)</f>
        <v>46.099200000000003</v>
      </c>
      <c r="N6491">
        <f>MAX(O6491:AN6491)</f>
        <v>380.24</v>
      </c>
      <c r="O6491" t="s">
        <v>44</v>
      </c>
      <c r="P6491" t="s">
        <v>44</v>
      </c>
      <c r="Q6491" t="s">
        <v>44</v>
      </c>
      <c r="R6491" t="s">
        <v>44</v>
      </c>
      <c r="S6491" t="s">
        <v>44</v>
      </c>
      <c r="T6491" t="s">
        <v>44</v>
      </c>
      <c r="U6491" t="s">
        <v>44</v>
      </c>
      <c r="V6491" t="s">
        <v>44</v>
      </c>
      <c r="W6491" t="s">
        <v>44</v>
      </c>
      <c r="X6491" t="s">
        <v>44</v>
      </c>
      <c r="Y6491" t="s">
        <v>44</v>
      </c>
      <c r="Z6491" t="s">
        <v>44</v>
      </c>
      <c r="AA6491" t="s">
        <v>44</v>
      </c>
      <c r="AB6491">
        <v>65.855999999999995</v>
      </c>
      <c r="AC6491">
        <v>109.76</v>
      </c>
      <c r="AD6491">
        <v>46.099200000000003</v>
      </c>
      <c r="AE6491">
        <v>327.32</v>
      </c>
      <c r="AF6491">
        <v>319.47999999999996</v>
      </c>
      <c r="AG6491">
        <v>313.99200000000002</v>
      </c>
      <c r="AH6491">
        <v>350.84000000000003</v>
      </c>
      <c r="AI6491">
        <v>348.88</v>
      </c>
      <c r="AJ6491">
        <v>380.24</v>
      </c>
      <c r="AK6491">
        <v>368.47999999999996</v>
      </c>
      <c r="AL6491">
        <v>325.35999999999996</v>
      </c>
      <c r="AM6491">
        <v>112.140998840332</v>
      </c>
      <c r="AN6491">
        <v>321.44</v>
      </c>
    </row>
    <row r="6492" spans="1:40" x14ac:dyDescent="0.25">
      <c r="A6492" t="s">
        <v>1357</v>
      </c>
      <c r="B6492">
        <v>9888448</v>
      </c>
      <c r="C6492" t="s">
        <v>8080</v>
      </c>
      <c r="E6492">
        <v>300</v>
      </c>
      <c r="F6492" t="s">
        <v>1432</v>
      </c>
      <c r="I6492">
        <v>392</v>
      </c>
      <c r="J6492" t="s">
        <v>43</v>
      </c>
      <c r="L6492">
        <v>313.60000000000002</v>
      </c>
      <c r="M6492">
        <f>MIN(O6492:AN6492)</f>
        <v>46.099200000000003</v>
      </c>
      <c r="N6492">
        <f>MAX(O6492:AN6492)</f>
        <v>380.24</v>
      </c>
      <c r="O6492" t="s">
        <v>44</v>
      </c>
      <c r="P6492" t="s">
        <v>44</v>
      </c>
      <c r="Q6492" t="s">
        <v>44</v>
      </c>
      <c r="R6492" t="s">
        <v>44</v>
      </c>
      <c r="S6492" t="s">
        <v>44</v>
      </c>
      <c r="T6492" t="s">
        <v>44</v>
      </c>
      <c r="U6492" t="s">
        <v>44</v>
      </c>
      <c r="V6492" t="s">
        <v>44</v>
      </c>
      <c r="W6492" t="s">
        <v>44</v>
      </c>
      <c r="X6492" t="s">
        <v>44</v>
      </c>
      <c r="Y6492" t="s">
        <v>44</v>
      </c>
      <c r="Z6492" t="s">
        <v>44</v>
      </c>
      <c r="AA6492" t="s">
        <v>44</v>
      </c>
      <c r="AB6492">
        <v>65.855999999999995</v>
      </c>
      <c r="AC6492">
        <v>109.76</v>
      </c>
      <c r="AD6492">
        <v>46.099200000000003</v>
      </c>
      <c r="AE6492">
        <v>327.32</v>
      </c>
      <c r="AF6492">
        <v>319.47999999999996</v>
      </c>
      <c r="AG6492">
        <v>313.99200000000002</v>
      </c>
      <c r="AH6492">
        <v>350.84000000000003</v>
      </c>
      <c r="AI6492">
        <v>348.88</v>
      </c>
      <c r="AJ6492">
        <v>380.24</v>
      </c>
      <c r="AK6492">
        <v>368.47999999999996</v>
      </c>
      <c r="AL6492">
        <v>325.35999999999996</v>
      </c>
      <c r="AM6492">
        <v>112.140998840332</v>
      </c>
      <c r="AN6492">
        <v>321.44</v>
      </c>
    </row>
    <row r="6493" spans="1:40" x14ac:dyDescent="0.25">
      <c r="A6493" t="s">
        <v>1357</v>
      </c>
      <c r="B6493">
        <v>9888451</v>
      </c>
      <c r="C6493" t="s">
        <v>8081</v>
      </c>
      <c r="E6493">
        <v>300</v>
      </c>
      <c r="F6493" t="s">
        <v>1432</v>
      </c>
      <c r="I6493">
        <v>392</v>
      </c>
      <c r="J6493" t="s">
        <v>43</v>
      </c>
      <c r="L6493">
        <v>313.60000000000002</v>
      </c>
      <c r="M6493">
        <f>MIN(O6493:AN6493)</f>
        <v>46.099200000000003</v>
      </c>
      <c r="N6493">
        <f>MAX(O6493:AN6493)</f>
        <v>380.24</v>
      </c>
      <c r="O6493" t="s">
        <v>44</v>
      </c>
      <c r="P6493" t="s">
        <v>44</v>
      </c>
      <c r="Q6493" t="s">
        <v>44</v>
      </c>
      <c r="R6493" t="s">
        <v>44</v>
      </c>
      <c r="S6493" t="s">
        <v>44</v>
      </c>
      <c r="T6493" t="s">
        <v>44</v>
      </c>
      <c r="U6493" t="s">
        <v>44</v>
      </c>
      <c r="V6493" t="s">
        <v>44</v>
      </c>
      <c r="W6493" t="s">
        <v>44</v>
      </c>
      <c r="X6493" t="s">
        <v>44</v>
      </c>
      <c r="Y6493" t="s">
        <v>44</v>
      </c>
      <c r="Z6493" t="s">
        <v>44</v>
      </c>
      <c r="AA6493" t="s">
        <v>44</v>
      </c>
      <c r="AB6493">
        <v>65.855999999999995</v>
      </c>
      <c r="AC6493">
        <v>109.76</v>
      </c>
      <c r="AD6493">
        <v>46.099200000000003</v>
      </c>
      <c r="AE6493">
        <v>327.32</v>
      </c>
      <c r="AF6493">
        <v>319.47999999999996</v>
      </c>
      <c r="AG6493">
        <v>313.99200000000002</v>
      </c>
      <c r="AH6493">
        <v>350.84000000000003</v>
      </c>
      <c r="AI6493">
        <v>348.88</v>
      </c>
      <c r="AJ6493">
        <v>380.24</v>
      </c>
      <c r="AK6493">
        <v>368.47999999999996</v>
      </c>
      <c r="AL6493">
        <v>325.35999999999996</v>
      </c>
      <c r="AM6493">
        <v>112.140998840332</v>
      </c>
      <c r="AN6493">
        <v>321.44</v>
      </c>
    </row>
    <row r="6494" spans="1:40" x14ac:dyDescent="0.25">
      <c r="A6494" t="s">
        <v>1357</v>
      </c>
      <c r="B6494">
        <v>9888454</v>
      </c>
      <c r="C6494" t="s">
        <v>8082</v>
      </c>
      <c r="E6494">
        <v>300</v>
      </c>
      <c r="F6494" t="s">
        <v>1432</v>
      </c>
      <c r="I6494">
        <v>392</v>
      </c>
      <c r="J6494" t="s">
        <v>43</v>
      </c>
      <c r="L6494">
        <v>313.60000000000002</v>
      </c>
      <c r="M6494">
        <f>MIN(O6494:AN6494)</f>
        <v>46.099200000000003</v>
      </c>
      <c r="N6494">
        <f>MAX(O6494:AN6494)</f>
        <v>380.24</v>
      </c>
      <c r="O6494" t="s">
        <v>44</v>
      </c>
      <c r="P6494" t="s">
        <v>44</v>
      </c>
      <c r="Q6494" t="s">
        <v>44</v>
      </c>
      <c r="R6494" t="s">
        <v>44</v>
      </c>
      <c r="S6494" t="s">
        <v>44</v>
      </c>
      <c r="T6494" t="s">
        <v>44</v>
      </c>
      <c r="U6494" t="s">
        <v>44</v>
      </c>
      <c r="V6494" t="s">
        <v>44</v>
      </c>
      <c r="W6494" t="s">
        <v>44</v>
      </c>
      <c r="X6494" t="s">
        <v>44</v>
      </c>
      <c r="Y6494" t="s">
        <v>44</v>
      </c>
      <c r="Z6494" t="s">
        <v>44</v>
      </c>
      <c r="AA6494" t="s">
        <v>44</v>
      </c>
      <c r="AB6494">
        <v>65.855999999999995</v>
      </c>
      <c r="AC6494">
        <v>109.76</v>
      </c>
      <c r="AD6494">
        <v>46.099200000000003</v>
      </c>
      <c r="AE6494">
        <v>327.32</v>
      </c>
      <c r="AF6494">
        <v>319.47999999999996</v>
      </c>
      <c r="AG6494">
        <v>313.99200000000002</v>
      </c>
      <c r="AH6494">
        <v>350.84000000000003</v>
      </c>
      <c r="AI6494">
        <v>348.88</v>
      </c>
      <c r="AJ6494">
        <v>380.24</v>
      </c>
      <c r="AK6494">
        <v>368.47999999999996</v>
      </c>
      <c r="AL6494">
        <v>325.35999999999996</v>
      </c>
      <c r="AM6494">
        <v>112.140998840332</v>
      </c>
      <c r="AN6494">
        <v>321.44</v>
      </c>
    </row>
    <row r="6495" spans="1:40" x14ac:dyDescent="0.25">
      <c r="A6495" t="s">
        <v>1357</v>
      </c>
      <c r="B6495">
        <v>9888457</v>
      </c>
      <c r="C6495" t="s">
        <v>8083</v>
      </c>
      <c r="E6495">
        <v>300</v>
      </c>
      <c r="F6495" t="s">
        <v>1432</v>
      </c>
      <c r="I6495">
        <v>392</v>
      </c>
      <c r="J6495" t="s">
        <v>43</v>
      </c>
      <c r="L6495">
        <v>313.60000000000002</v>
      </c>
      <c r="M6495">
        <f>MIN(O6495:AN6495)</f>
        <v>46.099200000000003</v>
      </c>
      <c r="N6495">
        <f>MAX(O6495:AN6495)</f>
        <v>380.24</v>
      </c>
      <c r="O6495" t="s">
        <v>44</v>
      </c>
      <c r="P6495" t="s">
        <v>44</v>
      </c>
      <c r="Q6495" t="s">
        <v>44</v>
      </c>
      <c r="R6495" t="s">
        <v>44</v>
      </c>
      <c r="S6495" t="s">
        <v>44</v>
      </c>
      <c r="T6495" t="s">
        <v>44</v>
      </c>
      <c r="U6495" t="s">
        <v>44</v>
      </c>
      <c r="V6495" t="s">
        <v>44</v>
      </c>
      <c r="W6495" t="s">
        <v>44</v>
      </c>
      <c r="X6495" t="s">
        <v>44</v>
      </c>
      <c r="Y6495" t="s">
        <v>44</v>
      </c>
      <c r="Z6495" t="s">
        <v>44</v>
      </c>
      <c r="AA6495" t="s">
        <v>44</v>
      </c>
      <c r="AB6495">
        <v>65.855999999999995</v>
      </c>
      <c r="AC6495">
        <v>109.76</v>
      </c>
      <c r="AD6495">
        <v>46.099200000000003</v>
      </c>
      <c r="AE6495">
        <v>327.32</v>
      </c>
      <c r="AF6495">
        <v>319.47999999999996</v>
      </c>
      <c r="AG6495">
        <v>313.99200000000002</v>
      </c>
      <c r="AH6495">
        <v>350.84000000000003</v>
      </c>
      <c r="AI6495">
        <v>348.88</v>
      </c>
      <c r="AJ6495">
        <v>380.24</v>
      </c>
      <c r="AK6495">
        <v>368.47999999999996</v>
      </c>
      <c r="AL6495">
        <v>325.35999999999996</v>
      </c>
      <c r="AM6495">
        <v>112.140998840332</v>
      </c>
      <c r="AN6495">
        <v>321.44</v>
      </c>
    </row>
    <row r="6496" spans="1:40" x14ac:dyDescent="0.25">
      <c r="A6496" t="s">
        <v>1357</v>
      </c>
      <c r="B6496">
        <v>9889516</v>
      </c>
      <c r="C6496" t="s">
        <v>8149</v>
      </c>
      <c r="E6496">
        <v>300</v>
      </c>
      <c r="F6496" t="s">
        <v>1432</v>
      </c>
      <c r="I6496">
        <v>392</v>
      </c>
      <c r="J6496" t="s">
        <v>43</v>
      </c>
      <c r="L6496">
        <v>313.60000000000002</v>
      </c>
      <c r="M6496">
        <f>MIN(O6496:AN6496)</f>
        <v>46.099200000000003</v>
      </c>
      <c r="N6496">
        <f>MAX(O6496:AN6496)</f>
        <v>380.24</v>
      </c>
      <c r="O6496" t="s">
        <v>44</v>
      </c>
      <c r="P6496" t="s">
        <v>44</v>
      </c>
      <c r="Q6496" t="s">
        <v>44</v>
      </c>
      <c r="R6496" t="s">
        <v>44</v>
      </c>
      <c r="S6496" t="s">
        <v>44</v>
      </c>
      <c r="T6496" t="s">
        <v>44</v>
      </c>
      <c r="U6496" t="s">
        <v>44</v>
      </c>
      <c r="V6496" t="s">
        <v>44</v>
      </c>
      <c r="W6496" t="s">
        <v>44</v>
      </c>
      <c r="X6496" t="s">
        <v>44</v>
      </c>
      <c r="Y6496" t="s">
        <v>44</v>
      </c>
      <c r="Z6496" t="s">
        <v>44</v>
      </c>
      <c r="AA6496" t="s">
        <v>44</v>
      </c>
      <c r="AB6496">
        <v>65.855999999999995</v>
      </c>
      <c r="AC6496">
        <v>109.76</v>
      </c>
      <c r="AD6496">
        <v>46.099200000000003</v>
      </c>
      <c r="AE6496">
        <v>327.32</v>
      </c>
      <c r="AF6496">
        <v>319.47999999999996</v>
      </c>
      <c r="AG6496">
        <v>313.99200000000002</v>
      </c>
      <c r="AH6496">
        <v>350.84000000000003</v>
      </c>
      <c r="AI6496">
        <v>348.88</v>
      </c>
      <c r="AJ6496">
        <v>380.24</v>
      </c>
      <c r="AK6496">
        <v>368.47999999999996</v>
      </c>
      <c r="AL6496">
        <v>325.35999999999996</v>
      </c>
      <c r="AM6496">
        <v>112.140998840332</v>
      </c>
      <c r="AN6496">
        <v>321.44</v>
      </c>
    </row>
    <row r="6497" spans="1:40" x14ac:dyDescent="0.25">
      <c r="A6497" t="s">
        <v>1357</v>
      </c>
      <c r="B6497">
        <v>9889519</v>
      </c>
      <c r="C6497" t="s">
        <v>8150</v>
      </c>
      <c r="E6497">
        <v>300</v>
      </c>
      <c r="F6497" t="s">
        <v>1432</v>
      </c>
      <c r="I6497">
        <v>392</v>
      </c>
      <c r="J6497" t="s">
        <v>43</v>
      </c>
      <c r="L6497">
        <v>313.60000000000002</v>
      </c>
      <c r="M6497">
        <f>MIN(O6497:AN6497)</f>
        <v>46.099200000000003</v>
      </c>
      <c r="N6497">
        <f>MAX(O6497:AN6497)</f>
        <v>380.24</v>
      </c>
      <c r="O6497" t="s">
        <v>44</v>
      </c>
      <c r="P6497" t="s">
        <v>44</v>
      </c>
      <c r="Q6497" t="s">
        <v>44</v>
      </c>
      <c r="R6497" t="s">
        <v>44</v>
      </c>
      <c r="S6497" t="s">
        <v>44</v>
      </c>
      <c r="T6497" t="s">
        <v>44</v>
      </c>
      <c r="U6497" t="s">
        <v>44</v>
      </c>
      <c r="V6497" t="s">
        <v>44</v>
      </c>
      <c r="W6497" t="s">
        <v>44</v>
      </c>
      <c r="X6497" t="s">
        <v>44</v>
      </c>
      <c r="Y6497" t="s">
        <v>44</v>
      </c>
      <c r="Z6497" t="s">
        <v>44</v>
      </c>
      <c r="AA6497" t="s">
        <v>44</v>
      </c>
      <c r="AB6497">
        <v>65.855999999999995</v>
      </c>
      <c r="AC6497">
        <v>109.76</v>
      </c>
      <c r="AD6497">
        <v>46.099200000000003</v>
      </c>
      <c r="AE6497">
        <v>327.32</v>
      </c>
      <c r="AF6497">
        <v>319.47999999999996</v>
      </c>
      <c r="AG6497">
        <v>313.99200000000002</v>
      </c>
      <c r="AH6497">
        <v>350.84000000000003</v>
      </c>
      <c r="AI6497">
        <v>348.88</v>
      </c>
      <c r="AJ6497">
        <v>380.24</v>
      </c>
      <c r="AK6497">
        <v>368.47999999999996</v>
      </c>
      <c r="AL6497">
        <v>325.35999999999996</v>
      </c>
      <c r="AM6497">
        <v>112.140998840332</v>
      </c>
      <c r="AN6497">
        <v>321.44</v>
      </c>
    </row>
    <row r="6498" spans="1:40" x14ac:dyDescent="0.25">
      <c r="A6498" t="s">
        <v>1357</v>
      </c>
      <c r="B6498">
        <v>9889522</v>
      </c>
      <c r="C6498" t="s">
        <v>8151</v>
      </c>
      <c r="E6498">
        <v>300</v>
      </c>
      <c r="F6498" t="s">
        <v>1432</v>
      </c>
      <c r="I6498">
        <v>392</v>
      </c>
      <c r="J6498" t="s">
        <v>43</v>
      </c>
      <c r="L6498">
        <v>313.60000000000002</v>
      </c>
      <c r="M6498">
        <f>MIN(O6498:AN6498)</f>
        <v>46.099200000000003</v>
      </c>
      <c r="N6498">
        <f>MAX(O6498:AN6498)</f>
        <v>380.24</v>
      </c>
      <c r="O6498" t="s">
        <v>44</v>
      </c>
      <c r="P6498" t="s">
        <v>44</v>
      </c>
      <c r="Q6498" t="s">
        <v>44</v>
      </c>
      <c r="R6498" t="s">
        <v>44</v>
      </c>
      <c r="S6498" t="s">
        <v>44</v>
      </c>
      <c r="T6498" t="s">
        <v>44</v>
      </c>
      <c r="U6498" t="s">
        <v>44</v>
      </c>
      <c r="V6498" t="s">
        <v>44</v>
      </c>
      <c r="W6498" t="s">
        <v>44</v>
      </c>
      <c r="X6498" t="s">
        <v>44</v>
      </c>
      <c r="Y6498" t="s">
        <v>44</v>
      </c>
      <c r="Z6498" t="s">
        <v>44</v>
      </c>
      <c r="AA6498" t="s">
        <v>44</v>
      </c>
      <c r="AB6498">
        <v>65.855999999999995</v>
      </c>
      <c r="AC6498">
        <v>109.76</v>
      </c>
      <c r="AD6498">
        <v>46.099200000000003</v>
      </c>
      <c r="AE6498">
        <v>327.32</v>
      </c>
      <c r="AF6498">
        <v>319.47999999999996</v>
      </c>
      <c r="AG6498">
        <v>313.99200000000002</v>
      </c>
      <c r="AH6498">
        <v>350.84000000000003</v>
      </c>
      <c r="AI6498">
        <v>348.88</v>
      </c>
      <c r="AJ6498">
        <v>380.24</v>
      </c>
      <c r="AK6498">
        <v>368.47999999999996</v>
      </c>
      <c r="AL6498">
        <v>325.35999999999996</v>
      </c>
      <c r="AM6498">
        <v>112.140998840332</v>
      </c>
      <c r="AN6498">
        <v>321.44</v>
      </c>
    </row>
    <row r="6499" spans="1:40" x14ac:dyDescent="0.25">
      <c r="A6499" t="s">
        <v>1357</v>
      </c>
      <c r="B6499">
        <v>9889528</v>
      </c>
      <c r="C6499" t="s">
        <v>8152</v>
      </c>
      <c r="E6499">
        <v>300</v>
      </c>
      <c r="F6499" t="s">
        <v>1432</v>
      </c>
      <c r="I6499">
        <v>392</v>
      </c>
      <c r="J6499" t="s">
        <v>43</v>
      </c>
      <c r="L6499">
        <v>313.60000000000002</v>
      </c>
      <c r="M6499">
        <f>MIN(O6499:AN6499)</f>
        <v>46.099200000000003</v>
      </c>
      <c r="N6499">
        <f>MAX(O6499:AN6499)</f>
        <v>380.24</v>
      </c>
      <c r="O6499" t="s">
        <v>44</v>
      </c>
      <c r="P6499" t="s">
        <v>44</v>
      </c>
      <c r="Q6499" t="s">
        <v>44</v>
      </c>
      <c r="R6499" t="s">
        <v>44</v>
      </c>
      <c r="S6499" t="s">
        <v>44</v>
      </c>
      <c r="T6499" t="s">
        <v>44</v>
      </c>
      <c r="U6499" t="s">
        <v>44</v>
      </c>
      <c r="V6499" t="s">
        <v>44</v>
      </c>
      <c r="W6499" t="s">
        <v>44</v>
      </c>
      <c r="X6499" t="s">
        <v>44</v>
      </c>
      <c r="Y6499" t="s">
        <v>44</v>
      </c>
      <c r="Z6499" t="s">
        <v>44</v>
      </c>
      <c r="AA6499" t="s">
        <v>44</v>
      </c>
      <c r="AB6499">
        <v>65.855999999999995</v>
      </c>
      <c r="AC6499">
        <v>109.76</v>
      </c>
      <c r="AD6499">
        <v>46.099200000000003</v>
      </c>
      <c r="AE6499">
        <v>327.32</v>
      </c>
      <c r="AF6499">
        <v>319.47999999999996</v>
      </c>
      <c r="AG6499">
        <v>313.99200000000002</v>
      </c>
      <c r="AH6499">
        <v>350.84000000000003</v>
      </c>
      <c r="AI6499">
        <v>348.88</v>
      </c>
      <c r="AJ6499">
        <v>380.24</v>
      </c>
      <c r="AK6499">
        <v>368.47999999999996</v>
      </c>
      <c r="AL6499">
        <v>325.35999999999996</v>
      </c>
      <c r="AM6499">
        <v>112.140998840332</v>
      </c>
      <c r="AN6499">
        <v>321.44</v>
      </c>
    </row>
    <row r="6500" spans="1:40" x14ac:dyDescent="0.25">
      <c r="A6500" t="s">
        <v>1357</v>
      </c>
      <c r="B6500">
        <v>9889531</v>
      </c>
      <c r="C6500" t="s">
        <v>8153</v>
      </c>
      <c r="E6500">
        <v>300</v>
      </c>
      <c r="F6500" t="s">
        <v>1432</v>
      </c>
      <c r="I6500">
        <v>392</v>
      </c>
      <c r="J6500" t="s">
        <v>43</v>
      </c>
      <c r="L6500">
        <v>313.60000000000002</v>
      </c>
      <c r="M6500">
        <f>MIN(O6500:AN6500)</f>
        <v>46.099200000000003</v>
      </c>
      <c r="N6500">
        <f>MAX(O6500:AN6500)</f>
        <v>380.24</v>
      </c>
      <c r="O6500" t="s">
        <v>44</v>
      </c>
      <c r="P6500" t="s">
        <v>44</v>
      </c>
      <c r="Q6500" t="s">
        <v>44</v>
      </c>
      <c r="R6500" t="s">
        <v>44</v>
      </c>
      <c r="S6500" t="s">
        <v>44</v>
      </c>
      <c r="T6500" t="s">
        <v>44</v>
      </c>
      <c r="U6500" t="s">
        <v>44</v>
      </c>
      <c r="V6500" t="s">
        <v>44</v>
      </c>
      <c r="W6500" t="s">
        <v>44</v>
      </c>
      <c r="X6500" t="s">
        <v>44</v>
      </c>
      <c r="Y6500" t="s">
        <v>44</v>
      </c>
      <c r="Z6500" t="s">
        <v>44</v>
      </c>
      <c r="AA6500" t="s">
        <v>44</v>
      </c>
      <c r="AB6500">
        <v>65.855999999999995</v>
      </c>
      <c r="AC6500">
        <v>109.76</v>
      </c>
      <c r="AD6500">
        <v>46.099200000000003</v>
      </c>
      <c r="AE6500">
        <v>327.32</v>
      </c>
      <c r="AF6500">
        <v>319.47999999999996</v>
      </c>
      <c r="AG6500">
        <v>313.99200000000002</v>
      </c>
      <c r="AH6500">
        <v>350.84000000000003</v>
      </c>
      <c r="AI6500">
        <v>348.88</v>
      </c>
      <c r="AJ6500">
        <v>380.24</v>
      </c>
      <c r="AK6500">
        <v>368.47999999999996</v>
      </c>
      <c r="AL6500">
        <v>325.35999999999996</v>
      </c>
      <c r="AM6500">
        <v>112.140998840332</v>
      </c>
      <c r="AN6500">
        <v>321.44</v>
      </c>
    </row>
    <row r="6501" spans="1:40" x14ac:dyDescent="0.25">
      <c r="A6501" t="s">
        <v>1357</v>
      </c>
      <c r="B6501">
        <v>9889534</v>
      </c>
      <c r="C6501" t="s">
        <v>8154</v>
      </c>
      <c r="E6501">
        <v>300</v>
      </c>
      <c r="F6501" t="s">
        <v>1432</v>
      </c>
      <c r="I6501">
        <v>392</v>
      </c>
      <c r="J6501" t="s">
        <v>43</v>
      </c>
      <c r="L6501">
        <v>313.60000000000002</v>
      </c>
      <c r="M6501">
        <f>MIN(O6501:AN6501)</f>
        <v>46.099200000000003</v>
      </c>
      <c r="N6501">
        <f>MAX(O6501:AN6501)</f>
        <v>380.24</v>
      </c>
      <c r="O6501" t="s">
        <v>44</v>
      </c>
      <c r="P6501" t="s">
        <v>44</v>
      </c>
      <c r="Q6501" t="s">
        <v>44</v>
      </c>
      <c r="R6501" t="s">
        <v>44</v>
      </c>
      <c r="S6501" t="s">
        <v>44</v>
      </c>
      <c r="T6501" t="s">
        <v>44</v>
      </c>
      <c r="U6501" t="s">
        <v>44</v>
      </c>
      <c r="V6501" t="s">
        <v>44</v>
      </c>
      <c r="W6501" t="s">
        <v>44</v>
      </c>
      <c r="X6501" t="s">
        <v>44</v>
      </c>
      <c r="Y6501" t="s">
        <v>44</v>
      </c>
      <c r="Z6501" t="s">
        <v>44</v>
      </c>
      <c r="AA6501" t="s">
        <v>44</v>
      </c>
      <c r="AB6501">
        <v>65.855999999999995</v>
      </c>
      <c r="AC6501">
        <v>109.76</v>
      </c>
      <c r="AD6501">
        <v>46.099200000000003</v>
      </c>
      <c r="AE6501">
        <v>327.32</v>
      </c>
      <c r="AF6501">
        <v>319.47999999999996</v>
      </c>
      <c r="AG6501">
        <v>313.99200000000002</v>
      </c>
      <c r="AH6501">
        <v>350.84000000000003</v>
      </c>
      <c r="AI6501">
        <v>348.88</v>
      </c>
      <c r="AJ6501">
        <v>380.24</v>
      </c>
      <c r="AK6501">
        <v>368.47999999999996</v>
      </c>
      <c r="AL6501">
        <v>325.35999999999996</v>
      </c>
      <c r="AM6501">
        <v>112.140998840332</v>
      </c>
      <c r="AN6501">
        <v>321.44</v>
      </c>
    </row>
    <row r="6502" spans="1:40" x14ac:dyDescent="0.25">
      <c r="A6502" t="s">
        <v>1357</v>
      </c>
      <c r="B6502">
        <v>9889537</v>
      </c>
      <c r="C6502" t="s">
        <v>8155</v>
      </c>
      <c r="E6502">
        <v>300</v>
      </c>
      <c r="F6502" t="s">
        <v>1432</v>
      </c>
      <c r="I6502">
        <v>392</v>
      </c>
      <c r="J6502" t="s">
        <v>43</v>
      </c>
      <c r="L6502">
        <v>313.60000000000002</v>
      </c>
      <c r="M6502">
        <f>MIN(O6502:AN6502)</f>
        <v>46.099200000000003</v>
      </c>
      <c r="N6502">
        <f>MAX(O6502:AN6502)</f>
        <v>380.24</v>
      </c>
      <c r="O6502" t="s">
        <v>44</v>
      </c>
      <c r="P6502" t="s">
        <v>44</v>
      </c>
      <c r="Q6502" t="s">
        <v>44</v>
      </c>
      <c r="R6502" t="s">
        <v>44</v>
      </c>
      <c r="S6502" t="s">
        <v>44</v>
      </c>
      <c r="T6502" t="s">
        <v>44</v>
      </c>
      <c r="U6502" t="s">
        <v>44</v>
      </c>
      <c r="V6502" t="s">
        <v>44</v>
      </c>
      <c r="W6502" t="s">
        <v>44</v>
      </c>
      <c r="X6502" t="s">
        <v>44</v>
      </c>
      <c r="Y6502" t="s">
        <v>44</v>
      </c>
      <c r="Z6502" t="s">
        <v>44</v>
      </c>
      <c r="AA6502" t="s">
        <v>44</v>
      </c>
      <c r="AB6502">
        <v>65.855999999999995</v>
      </c>
      <c r="AC6502">
        <v>109.76</v>
      </c>
      <c r="AD6502">
        <v>46.099200000000003</v>
      </c>
      <c r="AE6502">
        <v>327.32</v>
      </c>
      <c r="AF6502">
        <v>319.47999999999996</v>
      </c>
      <c r="AG6502">
        <v>313.99200000000002</v>
      </c>
      <c r="AH6502">
        <v>350.84000000000003</v>
      </c>
      <c r="AI6502">
        <v>348.88</v>
      </c>
      <c r="AJ6502">
        <v>380.24</v>
      </c>
      <c r="AK6502">
        <v>368.47999999999996</v>
      </c>
      <c r="AL6502">
        <v>325.35999999999996</v>
      </c>
      <c r="AM6502">
        <v>112.140998840332</v>
      </c>
      <c r="AN6502">
        <v>321.44</v>
      </c>
    </row>
    <row r="6503" spans="1:40" x14ac:dyDescent="0.25">
      <c r="A6503" t="s">
        <v>1357</v>
      </c>
      <c r="B6503">
        <v>9889543</v>
      </c>
      <c r="C6503" t="s">
        <v>8156</v>
      </c>
      <c r="E6503">
        <v>300</v>
      </c>
      <c r="F6503" t="s">
        <v>1432</v>
      </c>
      <c r="I6503">
        <v>392</v>
      </c>
      <c r="J6503" t="s">
        <v>43</v>
      </c>
      <c r="L6503">
        <v>313.60000000000002</v>
      </c>
      <c r="M6503">
        <f>MIN(O6503:AN6503)</f>
        <v>46.099200000000003</v>
      </c>
      <c r="N6503">
        <f>MAX(O6503:AN6503)</f>
        <v>380.24</v>
      </c>
      <c r="O6503" t="s">
        <v>44</v>
      </c>
      <c r="P6503" t="s">
        <v>44</v>
      </c>
      <c r="Q6503" t="s">
        <v>44</v>
      </c>
      <c r="R6503" t="s">
        <v>44</v>
      </c>
      <c r="S6503" t="s">
        <v>44</v>
      </c>
      <c r="T6503" t="s">
        <v>44</v>
      </c>
      <c r="U6503" t="s">
        <v>44</v>
      </c>
      <c r="V6503" t="s">
        <v>44</v>
      </c>
      <c r="W6503" t="s">
        <v>44</v>
      </c>
      <c r="X6503" t="s">
        <v>44</v>
      </c>
      <c r="Y6503" t="s">
        <v>44</v>
      </c>
      <c r="Z6503" t="s">
        <v>44</v>
      </c>
      <c r="AA6503" t="s">
        <v>44</v>
      </c>
      <c r="AB6503">
        <v>65.855999999999995</v>
      </c>
      <c r="AC6503">
        <v>109.76</v>
      </c>
      <c r="AD6503">
        <v>46.099200000000003</v>
      </c>
      <c r="AE6503">
        <v>327.32</v>
      </c>
      <c r="AF6503">
        <v>319.47999999999996</v>
      </c>
      <c r="AG6503">
        <v>313.99200000000002</v>
      </c>
      <c r="AH6503">
        <v>350.84000000000003</v>
      </c>
      <c r="AI6503">
        <v>348.88</v>
      </c>
      <c r="AJ6503">
        <v>380.24</v>
      </c>
      <c r="AK6503">
        <v>368.47999999999996</v>
      </c>
      <c r="AL6503">
        <v>325.35999999999996</v>
      </c>
      <c r="AM6503">
        <v>112.140998840332</v>
      </c>
      <c r="AN6503">
        <v>321.44</v>
      </c>
    </row>
    <row r="6504" spans="1:40" x14ac:dyDescent="0.25">
      <c r="A6504" t="s">
        <v>1357</v>
      </c>
      <c r="B6504">
        <v>9889546</v>
      </c>
      <c r="C6504" t="s">
        <v>8157</v>
      </c>
      <c r="E6504">
        <v>300</v>
      </c>
      <c r="F6504" t="s">
        <v>1432</v>
      </c>
      <c r="I6504">
        <v>392</v>
      </c>
      <c r="J6504" t="s">
        <v>43</v>
      </c>
      <c r="L6504">
        <v>313.60000000000002</v>
      </c>
      <c r="M6504">
        <f>MIN(O6504:AN6504)</f>
        <v>46.099200000000003</v>
      </c>
      <c r="N6504">
        <f>MAX(O6504:AN6504)</f>
        <v>380.24</v>
      </c>
      <c r="O6504" t="s">
        <v>44</v>
      </c>
      <c r="P6504" t="s">
        <v>44</v>
      </c>
      <c r="Q6504" t="s">
        <v>44</v>
      </c>
      <c r="R6504" t="s">
        <v>44</v>
      </c>
      <c r="S6504" t="s">
        <v>44</v>
      </c>
      <c r="T6504" t="s">
        <v>44</v>
      </c>
      <c r="U6504" t="s">
        <v>44</v>
      </c>
      <c r="V6504" t="s">
        <v>44</v>
      </c>
      <c r="W6504" t="s">
        <v>44</v>
      </c>
      <c r="X6504" t="s">
        <v>44</v>
      </c>
      <c r="Y6504" t="s">
        <v>44</v>
      </c>
      <c r="Z6504" t="s">
        <v>44</v>
      </c>
      <c r="AA6504" t="s">
        <v>44</v>
      </c>
      <c r="AB6504">
        <v>65.855999999999995</v>
      </c>
      <c r="AC6504">
        <v>109.76</v>
      </c>
      <c r="AD6504">
        <v>46.099200000000003</v>
      </c>
      <c r="AE6504">
        <v>327.32</v>
      </c>
      <c r="AF6504">
        <v>319.47999999999996</v>
      </c>
      <c r="AG6504">
        <v>313.99200000000002</v>
      </c>
      <c r="AH6504">
        <v>350.84000000000003</v>
      </c>
      <c r="AI6504">
        <v>348.88</v>
      </c>
      <c r="AJ6504">
        <v>380.24</v>
      </c>
      <c r="AK6504">
        <v>368.47999999999996</v>
      </c>
      <c r="AL6504">
        <v>325.35999999999996</v>
      </c>
      <c r="AM6504">
        <v>112.140998840332</v>
      </c>
      <c r="AN6504">
        <v>321.44</v>
      </c>
    </row>
    <row r="6505" spans="1:40" x14ac:dyDescent="0.25">
      <c r="A6505" t="s">
        <v>1357</v>
      </c>
      <c r="B6505">
        <v>9889549</v>
      </c>
      <c r="C6505" t="s">
        <v>8158</v>
      </c>
      <c r="E6505">
        <v>300</v>
      </c>
      <c r="F6505" t="s">
        <v>1432</v>
      </c>
      <c r="I6505">
        <v>392</v>
      </c>
      <c r="J6505" t="s">
        <v>43</v>
      </c>
      <c r="L6505">
        <v>313.60000000000002</v>
      </c>
      <c r="M6505">
        <f>MIN(O6505:AN6505)</f>
        <v>46.099200000000003</v>
      </c>
      <c r="N6505">
        <f>MAX(O6505:AN6505)</f>
        <v>380.24</v>
      </c>
      <c r="O6505" t="s">
        <v>44</v>
      </c>
      <c r="P6505" t="s">
        <v>44</v>
      </c>
      <c r="Q6505" t="s">
        <v>44</v>
      </c>
      <c r="R6505" t="s">
        <v>44</v>
      </c>
      <c r="S6505" t="s">
        <v>44</v>
      </c>
      <c r="T6505" t="s">
        <v>44</v>
      </c>
      <c r="U6505" t="s">
        <v>44</v>
      </c>
      <c r="V6505" t="s">
        <v>44</v>
      </c>
      <c r="W6505" t="s">
        <v>44</v>
      </c>
      <c r="X6505" t="s">
        <v>44</v>
      </c>
      <c r="Y6505" t="s">
        <v>44</v>
      </c>
      <c r="Z6505" t="s">
        <v>44</v>
      </c>
      <c r="AA6505" t="s">
        <v>44</v>
      </c>
      <c r="AB6505">
        <v>65.855999999999995</v>
      </c>
      <c r="AC6505">
        <v>109.76</v>
      </c>
      <c r="AD6505">
        <v>46.099200000000003</v>
      </c>
      <c r="AE6505">
        <v>327.32</v>
      </c>
      <c r="AF6505">
        <v>319.47999999999996</v>
      </c>
      <c r="AG6505">
        <v>313.99200000000002</v>
      </c>
      <c r="AH6505">
        <v>350.84000000000003</v>
      </c>
      <c r="AI6505">
        <v>348.88</v>
      </c>
      <c r="AJ6505">
        <v>380.24</v>
      </c>
      <c r="AK6505">
        <v>368.47999999999996</v>
      </c>
      <c r="AL6505">
        <v>325.35999999999996</v>
      </c>
      <c r="AM6505">
        <v>112.140998840332</v>
      </c>
      <c r="AN6505">
        <v>321.44</v>
      </c>
    </row>
    <row r="6506" spans="1:40" x14ac:dyDescent="0.25">
      <c r="A6506" t="s">
        <v>1357</v>
      </c>
      <c r="B6506">
        <v>9889552</v>
      </c>
      <c r="C6506" t="s">
        <v>8159</v>
      </c>
      <c r="E6506">
        <v>300</v>
      </c>
      <c r="F6506" t="s">
        <v>1432</v>
      </c>
      <c r="I6506">
        <v>392</v>
      </c>
      <c r="J6506" t="s">
        <v>43</v>
      </c>
      <c r="L6506">
        <v>313.60000000000002</v>
      </c>
      <c r="M6506">
        <f>MIN(O6506:AN6506)</f>
        <v>46.099200000000003</v>
      </c>
      <c r="N6506">
        <f>MAX(O6506:AN6506)</f>
        <v>380.24</v>
      </c>
      <c r="O6506" t="s">
        <v>44</v>
      </c>
      <c r="P6506" t="s">
        <v>44</v>
      </c>
      <c r="Q6506" t="s">
        <v>44</v>
      </c>
      <c r="R6506" t="s">
        <v>44</v>
      </c>
      <c r="S6506" t="s">
        <v>44</v>
      </c>
      <c r="T6506" t="s">
        <v>44</v>
      </c>
      <c r="U6506" t="s">
        <v>44</v>
      </c>
      <c r="V6506" t="s">
        <v>44</v>
      </c>
      <c r="W6506" t="s">
        <v>44</v>
      </c>
      <c r="X6506" t="s">
        <v>44</v>
      </c>
      <c r="Y6506" t="s">
        <v>44</v>
      </c>
      <c r="Z6506" t="s">
        <v>44</v>
      </c>
      <c r="AA6506" t="s">
        <v>44</v>
      </c>
      <c r="AB6506">
        <v>65.855999999999995</v>
      </c>
      <c r="AC6506">
        <v>109.76</v>
      </c>
      <c r="AD6506">
        <v>46.099200000000003</v>
      </c>
      <c r="AE6506">
        <v>327.32</v>
      </c>
      <c r="AF6506">
        <v>319.47999999999996</v>
      </c>
      <c r="AG6506">
        <v>313.99200000000002</v>
      </c>
      <c r="AH6506">
        <v>350.84000000000003</v>
      </c>
      <c r="AI6506">
        <v>348.88</v>
      </c>
      <c r="AJ6506">
        <v>380.24</v>
      </c>
      <c r="AK6506">
        <v>368.47999999999996</v>
      </c>
      <c r="AL6506">
        <v>325.35999999999996</v>
      </c>
      <c r="AM6506">
        <v>112.140998840332</v>
      </c>
      <c r="AN6506">
        <v>321.44</v>
      </c>
    </row>
    <row r="6507" spans="1:40" x14ac:dyDescent="0.25">
      <c r="A6507" t="s">
        <v>1357</v>
      </c>
      <c r="B6507">
        <v>9889558</v>
      </c>
      <c r="C6507" t="s">
        <v>8160</v>
      </c>
      <c r="E6507">
        <v>300</v>
      </c>
      <c r="F6507" t="s">
        <v>1432</v>
      </c>
      <c r="I6507">
        <v>392</v>
      </c>
      <c r="J6507" t="s">
        <v>43</v>
      </c>
      <c r="L6507">
        <v>313.60000000000002</v>
      </c>
      <c r="M6507">
        <f>MIN(O6507:AN6507)</f>
        <v>46.099200000000003</v>
      </c>
      <c r="N6507">
        <f>MAX(O6507:AN6507)</f>
        <v>380.24</v>
      </c>
      <c r="O6507" t="s">
        <v>44</v>
      </c>
      <c r="P6507" t="s">
        <v>44</v>
      </c>
      <c r="Q6507" t="s">
        <v>44</v>
      </c>
      <c r="R6507" t="s">
        <v>44</v>
      </c>
      <c r="S6507" t="s">
        <v>44</v>
      </c>
      <c r="T6507" t="s">
        <v>44</v>
      </c>
      <c r="U6507" t="s">
        <v>44</v>
      </c>
      <c r="V6507" t="s">
        <v>44</v>
      </c>
      <c r="W6507" t="s">
        <v>44</v>
      </c>
      <c r="X6507" t="s">
        <v>44</v>
      </c>
      <c r="Y6507" t="s">
        <v>44</v>
      </c>
      <c r="Z6507" t="s">
        <v>44</v>
      </c>
      <c r="AA6507" t="s">
        <v>44</v>
      </c>
      <c r="AB6507">
        <v>65.855999999999995</v>
      </c>
      <c r="AC6507">
        <v>109.76</v>
      </c>
      <c r="AD6507">
        <v>46.099200000000003</v>
      </c>
      <c r="AE6507">
        <v>327.32</v>
      </c>
      <c r="AF6507">
        <v>319.47999999999996</v>
      </c>
      <c r="AG6507">
        <v>313.99200000000002</v>
      </c>
      <c r="AH6507">
        <v>350.84000000000003</v>
      </c>
      <c r="AI6507">
        <v>348.88</v>
      </c>
      <c r="AJ6507">
        <v>380.24</v>
      </c>
      <c r="AK6507">
        <v>368.47999999999996</v>
      </c>
      <c r="AL6507">
        <v>325.35999999999996</v>
      </c>
      <c r="AM6507">
        <v>112.140998840332</v>
      </c>
      <c r="AN6507">
        <v>321.44</v>
      </c>
    </row>
    <row r="6508" spans="1:40" x14ac:dyDescent="0.25">
      <c r="A6508" t="s">
        <v>1357</v>
      </c>
      <c r="B6508">
        <v>9889561</v>
      </c>
      <c r="C6508" t="s">
        <v>8161</v>
      </c>
      <c r="E6508">
        <v>300</v>
      </c>
      <c r="F6508" t="s">
        <v>1432</v>
      </c>
      <c r="I6508">
        <v>392</v>
      </c>
      <c r="J6508" t="s">
        <v>43</v>
      </c>
      <c r="L6508">
        <v>313.60000000000002</v>
      </c>
      <c r="M6508">
        <f>MIN(O6508:AN6508)</f>
        <v>46.099200000000003</v>
      </c>
      <c r="N6508">
        <f>MAX(O6508:AN6508)</f>
        <v>380.24</v>
      </c>
      <c r="O6508" t="s">
        <v>44</v>
      </c>
      <c r="P6508" t="s">
        <v>44</v>
      </c>
      <c r="Q6508" t="s">
        <v>44</v>
      </c>
      <c r="R6508" t="s">
        <v>44</v>
      </c>
      <c r="S6508" t="s">
        <v>44</v>
      </c>
      <c r="T6508" t="s">
        <v>44</v>
      </c>
      <c r="U6508" t="s">
        <v>44</v>
      </c>
      <c r="V6508" t="s">
        <v>44</v>
      </c>
      <c r="W6508" t="s">
        <v>44</v>
      </c>
      <c r="X6508" t="s">
        <v>44</v>
      </c>
      <c r="Y6508" t="s">
        <v>44</v>
      </c>
      <c r="Z6508" t="s">
        <v>44</v>
      </c>
      <c r="AA6508" t="s">
        <v>44</v>
      </c>
      <c r="AB6508">
        <v>65.855999999999995</v>
      </c>
      <c r="AC6508">
        <v>109.76</v>
      </c>
      <c r="AD6508">
        <v>46.099200000000003</v>
      </c>
      <c r="AE6508">
        <v>327.32</v>
      </c>
      <c r="AF6508">
        <v>319.47999999999996</v>
      </c>
      <c r="AG6508">
        <v>313.99200000000002</v>
      </c>
      <c r="AH6508">
        <v>350.84000000000003</v>
      </c>
      <c r="AI6508">
        <v>348.88</v>
      </c>
      <c r="AJ6508">
        <v>380.24</v>
      </c>
      <c r="AK6508">
        <v>368.47999999999996</v>
      </c>
      <c r="AL6508">
        <v>325.35999999999996</v>
      </c>
      <c r="AM6508">
        <v>112.140998840332</v>
      </c>
      <c r="AN6508">
        <v>321.44</v>
      </c>
    </row>
    <row r="6509" spans="1:40" x14ac:dyDescent="0.25">
      <c r="A6509" t="s">
        <v>1357</v>
      </c>
      <c r="B6509">
        <v>9889564</v>
      </c>
      <c r="C6509" t="s">
        <v>8162</v>
      </c>
      <c r="E6509">
        <v>300</v>
      </c>
      <c r="F6509" t="s">
        <v>1432</v>
      </c>
      <c r="I6509">
        <v>392</v>
      </c>
      <c r="J6509" t="s">
        <v>43</v>
      </c>
      <c r="L6509">
        <v>313.60000000000002</v>
      </c>
      <c r="M6509">
        <f>MIN(O6509:AN6509)</f>
        <v>46.099200000000003</v>
      </c>
      <c r="N6509">
        <f>MAX(O6509:AN6509)</f>
        <v>380.24</v>
      </c>
      <c r="O6509" t="s">
        <v>44</v>
      </c>
      <c r="P6509" t="s">
        <v>44</v>
      </c>
      <c r="Q6509" t="s">
        <v>44</v>
      </c>
      <c r="R6509" t="s">
        <v>44</v>
      </c>
      <c r="S6509" t="s">
        <v>44</v>
      </c>
      <c r="T6509" t="s">
        <v>44</v>
      </c>
      <c r="U6509" t="s">
        <v>44</v>
      </c>
      <c r="V6509" t="s">
        <v>44</v>
      </c>
      <c r="W6509" t="s">
        <v>44</v>
      </c>
      <c r="X6509" t="s">
        <v>44</v>
      </c>
      <c r="Y6509" t="s">
        <v>44</v>
      </c>
      <c r="Z6509" t="s">
        <v>44</v>
      </c>
      <c r="AA6509" t="s">
        <v>44</v>
      </c>
      <c r="AB6509">
        <v>65.855999999999995</v>
      </c>
      <c r="AC6509">
        <v>109.76</v>
      </c>
      <c r="AD6509">
        <v>46.099200000000003</v>
      </c>
      <c r="AE6509">
        <v>327.32</v>
      </c>
      <c r="AF6509">
        <v>319.47999999999996</v>
      </c>
      <c r="AG6509">
        <v>313.99200000000002</v>
      </c>
      <c r="AH6509">
        <v>350.84000000000003</v>
      </c>
      <c r="AI6509">
        <v>348.88</v>
      </c>
      <c r="AJ6509">
        <v>380.24</v>
      </c>
      <c r="AK6509">
        <v>368.47999999999996</v>
      </c>
      <c r="AL6509">
        <v>325.35999999999996</v>
      </c>
      <c r="AM6509">
        <v>112.140998840332</v>
      </c>
      <c r="AN6509">
        <v>321.44</v>
      </c>
    </row>
    <row r="6510" spans="1:40" x14ac:dyDescent="0.25">
      <c r="A6510" t="s">
        <v>1357</v>
      </c>
      <c r="B6510">
        <v>9889567</v>
      </c>
      <c r="C6510" t="s">
        <v>8163</v>
      </c>
      <c r="E6510">
        <v>300</v>
      </c>
      <c r="F6510" t="s">
        <v>1432</v>
      </c>
      <c r="I6510">
        <v>392</v>
      </c>
      <c r="J6510" t="s">
        <v>43</v>
      </c>
      <c r="L6510">
        <v>313.60000000000002</v>
      </c>
      <c r="M6510">
        <f>MIN(O6510:AN6510)</f>
        <v>46.099200000000003</v>
      </c>
      <c r="N6510">
        <f>MAX(O6510:AN6510)</f>
        <v>380.24</v>
      </c>
      <c r="O6510" t="s">
        <v>44</v>
      </c>
      <c r="P6510" t="s">
        <v>44</v>
      </c>
      <c r="Q6510" t="s">
        <v>44</v>
      </c>
      <c r="R6510" t="s">
        <v>44</v>
      </c>
      <c r="S6510" t="s">
        <v>44</v>
      </c>
      <c r="T6510" t="s">
        <v>44</v>
      </c>
      <c r="U6510" t="s">
        <v>44</v>
      </c>
      <c r="V6510" t="s">
        <v>44</v>
      </c>
      <c r="W6510" t="s">
        <v>44</v>
      </c>
      <c r="X6510" t="s">
        <v>44</v>
      </c>
      <c r="Y6510" t="s">
        <v>44</v>
      </c>
      <c r="Z6510" t="s">
        <v>44</v>
      </c>
      <c r="AA6510" t="s">
        <v>44</v>
      </c>
      <c r="AB6510">
        <v>65.855999999999995</v>
      </c>
      <c r="AC6510">
        <v>109.76</v>
      </c>
      <c r="AD6510">
        <v>46.099200000000003</v>
      </c>
      <c r="AE6510">
        <v>327.32</v>
      </c>
      <c r="AF6510">
        <v>319.47999999999996</v>
      </c>
      <c r="AG6510">
        <v>313.99200000000002</v>
      </c>
      <c r="AH6510">
        <v>350.84000000000003</v>
      </c>
      <c r="AI6510">
        <v>348.88</v>
      </c>
      <c r="AJ6510">
        <v>380.24</v>
      </c>
      <c r="AK6510">
        <v>368.47999999999996</v>
      </c>
      <c r="AL6510">
        <v>325.35999999999996</v>
      </c>
      <c r="AM6510">
        <v>112.140998840332</v>
      </c>
      <c r="AN6510">
        <v>321.44</v>
      </c>
    </row>
    <row r="6511" spans="1:40" x14ac:dyDescent="0.25">
      <c r="A6511" t="s">
        <v>1357</v>
      </c>
      <c r="B6511">
        <v>9889570</v>
      </c>
      <c r="C6511" t="s">
        <v>8164</v>
      </c>
      <c r="E6511">
        <v>300</v>
      </c>
      <c r="F6511" t="s">
        <v>1432</v>
      </c>
      <c r="I6511">
        <v>392</v>
      </c>
      <c r="J6511" t="s">
        <v>43</v>
      </c>
      <c r="L6511">
        <v>313.60000000000002</v>
      </c>
      <c r="M6511">
        <f>MIN(O6511:AN6511)</f>
        <v>46.099200000000003</v>
      </c>
      <c r="N6511">
        <f>MAX(O6511:AN6511)</f>
        <v>380.24</v>
      </c>
      <c r="O6511" t="s">
        <v>44</v>
      </c>
      <c r="P6511" t="s">
        <v>44</v>
      </c>
      <c r="Q6511" t="s">
        <v>44</v>
      </c>
      <c r="R6511" t="s">
        <v>44</v>
      </c>
      <c r="S6511" t="s">
        <v>44</v>
      </c>
      <c r="T6511" t="s">
        <v>44</v>
      </c>
      <c r="U6511" t="s">
        <v>44</v>
      </c>
      <c r="V6511" t="s">
        <v>44</v>
      </c>
      <c r="W6511" t="s">
        <v>44</v>
      </c>
      <c r="X6511" t="s">
        <v>44</v>
      </c>
      <c r="Y6511" t="s">
        <v>44</v>
      </c>
      <c r="Z6511" t="s">
        <v>44</v>
      </c>
      <c r="AA6511" t="s">
        <v>44</v>
      </c>
      <c r="AB6511">
        <v>65.855999999999995</v>
      </c>
      <c r="AC6511">
        <v>109.76</v>
      </c>
      <c r="AD6511">
        <v>46.099200000000003</v>
      </c>
      <c r="AE6511">
        <v>327.32</v>
      </c>
      <c r="AF6511">
        <v>319.47999999999996</v>
      </c>
      <c r="AG6511">
        <v>313.99200000000002</v>
      </c>
      <c r="AH6511">
        <v>350.84000000000003</v>
      </c>
      <c r="AI6511">
        <v>348.88</v>
      </c>
      <c r="AJ6511">
        <v>380.24</v>
      </c>
      <c r="AK6511">
        <v>368.47999999999996</v>
      </c>
      <c r="AL6511">
        <v>325.35999999999996</v>
      </c>
      <c r="AM6511">
        <v>112.140998840332</v>
      </c>
      <c r="AN6511">
        <v>321.44</v>
      </c>
    </row>
    <row r="6512" spans="1:40" x14ac:dyDescent="0.25">
      <c r="A6512" t="s">
        <v>1357</v>
      </c>
      <c r="B6512">
        <v>9889573</v>
      </c>
      <c r="C6512" t="s">
        <v>8165</v>
      </c>
      <c r="E6512">
        <v>300</v>
      </c>
      <c r="F6512" t="s">
        <v>1432</v>
      </c>
      <c r="I6512">
        <v>392</v>
      </c>
      <c r="J6512" t="s">
        <v>43</v>
      </c>
      <c r="L6512">
        <v>313.60000000000002</v>
      </c>
      <c r="M6512">
        <f>MIN(O6512:AN6512)</f>
        <v>46.099200000000003</v>
      </c>
      <c r="N6512">
        <f>MAX(O6512:AN6512)</f>
        <v>380.24</v>
      </c>
      <c r="O6512" t="s">
        <v>44</v>
      </c>
      <c r="P6512" t="s">
        <v>44</v>
      </c>
      <c r="Q6512" t="s">
        <v>44</v>
      </c>
      <c r="R6512" t="s">
        <v>44</v>
      </c>
      <c r="S6512" t="s">
        <v>44</v>
      </c>
      <c r="T6512" t="s">
        <v>44</v>
      </c>
      <c r="U6512" t="s">
        <v>44</v>
      </c>
      <c r="V6512" t="s">
        <v>44</v>
      </c>
      <c r="W6512" t="s">
        <v>44</v>
      </c>
      <c r="X6512" t="s">
        <v>44</v>
      </c>
      <c r="Y6512" t="s">
        <v>44</v>
      </c>
      <c r="Z6512" t="s">
        <v>44</v>
      </c>
      <c r="AA6512" t="s">
        <v>44</v>
      </c>
      <c r="AB6512">
        <v>65.855999999999995</v>
      </c>
      <c r="AC6512">
        <v>109.76</v>
      </c>
      <c r="AD6512">
        <v>46.099200000000003</v>
      </c>
      <c r="AE6512">
        <v>327.32</v>
      </c>
      <c r="AF6512">
        <v>319.47999999999996</v>
      </c>
      <c r="AG6512">
        <v>313.99200000000002</v>
      </c>
      <c r="AH6512">
        <v>350.84000000000003</v>
      </c>
      <c r="AI6512">
        <v>348.88</v>
      </c>
      <c r="AJ6512">
        <v>380.24</v>
      </c>
      <c r="AK6512">
        <v>368.47999999999996</v>
      </c>
      <c r="AL6512">
        <v>325.35999999999996</v>
      </c>
      <c r="AM6512">
        <v>112.140998840332</v>
      </c>
      <c r="AN6512">
        <v>321.44</v>
      </c>
    </row>
    <row r="6513" spans="1:40" x14ac:dyDescent="0.25">
      <c r="A6513" t="s">
        <v>1357</v>
      </c>
      <c r="B6513">
        <v>9889576</v>
      </c>
      <c r="C6513" t="s">
        <v>8166</v>
      </c>
      <c r="E6513">
        <v>300</v>
      </c>
      <c r="F6513" t="s">
        <v>1432</v>
      </c>
      <c r="I6513">
        <v>392</v>
      </c>
      <c r="J6513" t="s">
        <v>43</v>
      </c>
      <c r="L6513">
        <v>313.60000000000002</v>
      </c>
      <c r="M6513">
        <f>MIN(O6513:AN6513)</f>
        <v>46.099200000000003</v>
      </c>
      <c r="N6513">
        <f>MAX(O6513:AN6513)</f>
        <v>380.24</v>
      </c>
      <c r="O6513" t="s">
        <v>44</v>
      </c>
      <c r="P6513" t="s">
        <v>44</v>
      </c>
      <c r="Q6513" t="s">
        <v>44</v>
      </c>
      <c r="R6513" t="s">
        <v>44</v>
      </c>
      <c r="S6513" t="s">
        <v>44</v>
      </c>
      <c r="T6513" t="s">
        <v>44</v>
      </c>
      <c r="U6513" t="s">
        <v>44</v>
      </c>
      <c r="V6513" t="s">
        <v>44</v>
      </c>
      <c r="W6513" t="s">
        <v>44</v>
      </c>
      <c r="X6513" t="s">
        <v>44</v>
      </c>
      <c r="Y6513" t="s">
        <v>44</v>
      </c>
      <c r="Z6513" t="s">
        <v>44</v>
      </c>
      <c r="AA6513" t="s">
        <v>44</v>
      </c>
      <c r="AB6513">
        <v>65.855999999999995</v>
      </c>
      <c r="AC6513">
        <v>109.76</v>
      </c>
      <c r="AD6513">
        <v>46.099200000000003</v>
      </c>
      <c r="AE6513">
        <v>327.32</v>
      </c>
      <c r="AF6513">
        <v>319.47999999999996</v>
      </c>
      <c r="AG6513">
        <v>313.99200000000002</v>
      </c>
      <c r="AH6513">
        <v>350.84000000000003</v>
      </c>
      <c r="AI6513">
        <v>348.88</v>
      </c>
      <c r="AJ6513">
        <v>380.24</v>
      </c>
      <c r="AK6513">
        <v>368.47999999999996</v>
      </c>
      <c r="AL6513">
        <v>325.35999999999996</v>
      </c>
      <c r="AM6513">
        <v>112.140998840332</v>
      </c>
      <c r="AN6513">
        <v>321.44</v>
      </c>
    </row>
    <row r="6514" spans="1:40" x14ac:dyDescent="0.25">
      <c r="A6514" t="s">
        <v>1357</v>
      </c>
      <c r="B6514">
        <v>9889579</v>
      </c>
      <c r="C6514" t="s">
        <v>8167</v>
      </c>
      <c r="E6514">
        <v>300</v>
      </c>
      <c r="F6514" t="s">
        <v>1432</v>
      </c>
      <c r="I6514">
        <v>392</v>
      </c>
      <c r="J6514" t="s">
        <v>43</v>
      </c>
      <c r="L6514">
        <v>313.60000000000002</v>
      </c>
      <c r="M6514">
        <f>MIN(O6514:AN6514)</f>
        <v>46.099200000000003</v>
      </c>
      <c r="N6514">
        <f>MAX(O6514:AN6514)</f>
        <v>380.24</v>
      </c>
      <c r="O6514" t="s">
        <v>44</v>
      </c>
      <c r="P6514" t="s">
        <v>44</v>
      </c>
      <c r="Q6514" t="s">
        <v>44</v>
      </c>
      <c r="R6514" t="s">
        <v>44</v>
      </c>
      <c r="S6514" t="s">
        <v>44</v>
      </c>
      <c r="T6514" t="s">
        <v>44</v>
      </c>
      <c r="U6514" t="s">
        <v>44</v>
      </c>
      <c r="V6514" t="s">
        <v>44</v>
      </c>
      <c r="W6514" t="s">
        <v>44</v>
      </c>
      <c r="X6514" t="s">
        <v>44</v>
      </c>
      <c r="Y6514" t="s">
        <v>44</v>
      </c>
      <c r="Z6514" t="s">
        <v>44</v>
      </c>
      <c r="AA6514" t="s">
        <v>44</v>
      </c>
      <c r="AB6514">
        <v>65.855999999999995</v>
      </c>
      <c r="AC6514">
        <v>109.76</v>
      </c>
      <c r="AD6514">
        <v>46.099200000000003</v>
      </c>
      <c r="AE6514">
        <v>327.32</v>
      </c>
      <c r="AF6514">
        <v>319.47999999999996</v>
      </c>
      <c r="AG6514">
        <v>313.99200000000002</v>
      </c>
      <c r="AH6514">
        <v>350.84000000000003</v>
      </c>
      <c r="AI6514">
        <v>348.88</v>
      </c>
      <c r="AJ6514">
        <v>380.24</v>
      </c>
      <c r="AK6514">
        <v>368.47999999999996</v>
      </c>
      <c r="AL6514">
        <v>325.35999999999996</v>
      </c>
      <c r="AM6514">
        <v>112.140998840332</v>
      </c>
      <c r="AN6514">
        <v>321.44</v>
      </c>
    </row>
    <row r="6515" spans="1:40" x14ac:dyDescent="0.25">
      <c r="A6515" t="s">
        <v>1357</v>
      </c>
      <c r="B6515">
        <v>9889582</v>
      </c>
      <c r="C6515" t="s">
        <v>8168</v>
      </c>
      <c r="E6515">
        <v>300</v>
      </c>
      <c r="F6515" t="s">
        <v>1432</v>
      </c>
      <c r="I6515">
        <v>392</v>
      </c>
      <c r="J6515" t="s">
        <v>43</v>
      </c>
      <c r="L6515">
        <v>313.60000000000002</v>
      </c>
      <c r="M6515">
        <f>MIN(O6515:AN6515)</f>
        <v>46.099200000000003</v>
      </c>
      <c r="N6515">
        <f>MAX(O6515:AN6515)</f>
        <v>380.24</v>
      </c>
      <c r="O6515" t="s">
        <v>44</v>
      </c>
      <c r="P6515" t="s">
        <v>44</v>
      </c>
      <c r="Q6515" t="s">
        <v>44</v>
      </c>
      <c r="R6515" t="s">
        <v>44</v>
      </c>
      <c r="S6515" t="s">
        <v>44</v>
      </c>
      <c r="T6515" t="s">
        <v>44</v>
      </c>
      <c r="U6515" t="s">
        <v>44</v>
      </c>
      <c r="V6515" t="s">
        <v>44</v>
      </c>
      <c r="W6515" t="s">
        <v>44</v>
      </c>
      <c r="X6515" t="s">
        <v>44</v>
      </c>
      <c r="Y6515" t="s">
        <v>44</v>
      </c>
      <c r="Z6515" t="s">
        <v>44</v>
      </c>
      <c r="AA6515" t="s">
        <v>44</v>
      </c>
      <c r="AB6515">
        <v>65.855999999999995</v>
      </c>
      <c r="AC6515">
        <v>109.76</v>
      </c>
      <c r="AD6515">
        <v>46.099200000000003</v>
      </c>
      <c r="AE6515">
        <v>327.32</v>
      </c>
      <c r="AF6515">
        <v>319.47999999999996</v>
      </c>
      <c r="AG6515">
        <v>313.99200000000002</v>
      </c>
      <c r="AH6515">
        <v>350.84000000000003</v>
      </c>
      <c r="AI6515">
        <v>348.88</v>
      </c>
      <c r="AJ6515">
        <v>380.24</v>
      </c>
      <c r="AK6515">
        <v>368.47999999999996</v>
      </c>
      <c r="AL6515">
        <v>325.35999999999996</v>
      </c>
      <c r="AM6515">
        <v>112.140998840332</v>
      </c>
      <c r="AN6515">
        <v>321.44</v>
      </c>
    </row>
    <row r="6516" spans="1:40" x14ac:dyDescent="0.25">
      <c r="A6516" t="s">
        <v>1357</v>
      </c>
      <c r="B6516">
        <v>9728137</v>
      </c>
      <c r="C6516" t="s">
        <v>3656</v>
      </c>
      <c r="E6516">
        <v>300</v>
      </c>
      <c r="F6516" t="s">
        <v>3657</v>
      </c>
      <c r="I6516">
        <v>216.25</v>
      </c>
      <c r="J6516" t="s">
        <v>43</v>
      </c>
      <c r="L6516">
        <v>173</v>
      </c>
      <c r="M6516">
        <f>MIN(O6516:AN6516)</f>
        <v>25.431000000000001</v>
      </c>
      <c r="N6516">
        <f>MAX(O6516:AN6516)</f>
        <v>209.76249999999999</v>
      </c>
      <c r="O6516" t="s">
        <v>44</v>
      </c>
      <c r="P6516" t="s">
        <v>44</v>
      </c>
      <c r="Q6516" t="s">
        <v>44</v>
      </c>
      <c r="R6516" t="s">
        <v>44</v>
      </c>
      <c r="S6516" t="s">
        <v>44</v>
      </c>
      <c r="T6516" t="s">
        <v>44</v>
      </c>
      <c r="U6516" t="s">
        <v>44</v>
      </c>
      <c r="V6516" t="s">
        <v>44</v>
      </c>
      <c r="W6516" t="s">
        <v>44</v>
      </c>
      <c r="X6516" t="s">
        <v>44</v>
      </c>
      <c r="Y6516" t="s">
        <v>44</v>
      </c>
      <c r="Z6516" t="s">
        <v>44</v>
      </c>
      <c r="AA6516" t="s">
        <v>44</v>
      </c>
      <c r="AB6516">
        <v>36.33</v>
      </c>
      <c r="AC6516">
        <v>60.550000000000004</v>
      </c>
      <c r="AD6516">
        <v>25.431000000000001</v>
      </c>
      <c r="AE6516">
        <v>180.56874999999999</v>
      </c>
      <c r="AF6516">
        <v>176.24374999999998</v>
      </c>
      <c r="AG6516">
        <v>173.21625</v>
      </c>
      <c r="AH6516">
        <v>193.54375000000002</v>
      </c>
      <c r="AI6516">
        <v>192.46250000000001</v>
      </c>
      <c r="AJ6516">
        <v>209.76249999999999</v>
      </c>
      <c r="AK6516">
        <v>203.27499999999998</v>
      </c>
      <c r="AL6516">
        <v>179.48749999999998</v>
      </c>
      <c r="AM6516">
        <v>27.704599380493161</v>
      </c>
      <c r="AN6516">
        <v>177.32499999999999</v>
      </c>
    </row>
    <row r="6517" spans="1:40" x14ac:dyDescent="0.25">
      <c r="A6517" t="s">
        <v>1357</v>
      </c>
      <c r="B6517">
        <v>9057787</v>
      </c>
      <c r="C6517" t="s">
        <v>129</v>
      </c>
      <c r="E6517">
        <v>300</v>
      </c>
      <c r="F6517" t="s">
        <v>130</v>
      </c>
      <c r="I6517">
        <v>89.25</v>
      </c>
      <c r="J6517" t="s">
        <v>43</v>
      </c>
      <c r="L6517">
        <v>71.400000000000006</v>
      </c>
      <c r="M6517">
        <f>MIN(O6517:AN6517)</f>
        <v>0</v>
      </c>
      <c r="N6517">
        <f>MAX(O6517:AN6517)</f>
        <v>86.572499999999991</v>
      </c>
      <c r="O6517" t="s">
        <v>44</v>
      </c>
      <c r="P6517" t="s">
        <v>44</v>
      </c>
      <c r="Q6517" t="s">
        <v>44</v>
      </c>
      <c r="R6517" t="s">
        <v>44</v>
      </c>
      <c r="S6517" t="s">
        <v>44</v>
      </c>
      <c r="T6517" t="s">
        <v>44</v>
      </c>
      <c r="U6517" t="s">
        <v>44</v>
      </c>
      <c r="V6517" t="s">
        <v>44</v>
      </c>
      <c r="W6517" t="s">
        <v>44</v>
      </c>
      <c r="X6517" t="s">
        <v>44</v>
      </c>
      <c r="Y6517" t="s">
        <v>44</v>
      </c>
      <c r="Z6517" t="s">
        <v>44</v>
      </c>
      <c r="AA6517" t="s">
        <v>44</v>
      </c>
      <c r="AB6517">
        <v>14.994</v>
      </c>
      <c r="AC6517">
        <v>24.990000000000002</v>
      </c>
      <c r="AD6517">
        <v>10.495800000000001</v>
      </c>
      <c r="AE6517">
        <v>74.523749999999993</v>
      </c>
      <c r="AF6517">
        <v>72.738749999999996</v>
      </c>
      <c r="AG6517">
        <v>71.489249999999998</v>
      </c>
      <c r="AH6517">
        <v>79.878749999999997</v>
      </c>
      <c r="AI6517">
        <v>79.432500000000005</v>
      </c>
      <c r="AJ6517">
        <v>86.572499999999991</v>
      </c>
      <c r="AK6517">
        <v>83.894999999999996</v>
      </c>
      <c r="AL6517">
        <v>74.077500000000001</v>
      </c>
      <c r="AM6517">
        <v>0</v>
      </c>
      <c r="AN6517">
        <v>73.185000000000002</v>
      </c>
    </row>
    <row r="6518" spans="1:40" x14ac:dyDescent="0.25">
      <c r="A6518" t="s">
        <v>1357</v>
      </c>
      <c r="B6518">
        <v>8540349</v>
      </c>
      <c r="C6518" t="s">
        <v>3306</v>
      </c>
      <c r="E6518">
        <v>300</v>
      </c>
      <c r="J6518" t="s">
        <v>43</v>
      </c>
      <c r="L6518">
        <v>0</v>
      </c>
      <c r="M6518">
        <f>MIN(O6518:AN6518)</f>
        <v>0</v>
      </c>
      <c r="N6518">
        <f>MAX(O6518:AN6518)</f>
        <v>0</v>
      </c>
      <c r="O6518" t="s">
        <v>44</v>
      </c>
      <c r="P6518" t="s">
        <v>44</v>
      </c>
      <c r="Q6518" t="s">
        <v>44</v>
      </c>
      <c r="R6518" t="s">
        <v>44</v>
      </c>
      <c r="S6518" t="s">
        <v>44</v>
      </c>
      <c r="T6518" t="s">
        <v>44</v>
      </c>
      <c r="U6518" t="s">
        <v>44</v>
      </c>
      <c r="V6518" t="s">
        <v>44</v>
      </c>
      <c r="W6518" t="s">
        <v>44</v>
      </c>
      <c r="X6518" t="s">
        <v>44</v>
      </c>
      <c r="Y6518" t="s">
        <v>44</v>
      </c>
      <c r="Z6518" t="s">
        <v>44</v>
      </c>
      <c r="AA6518" t="s">
        <v>44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 t="s">
        <v>44</v>
      </c>
      <c r="AN6518">
        <v>0</v>
      </c>
    </row>
    <row r="6519" spans="1:40" x14ac:dyDescent="0.25">
      <c r="A6519" t="s">
        <v>1357</v>
      </c>
      <c r="B6519">
        <v>9862150</v>
      </c>
      <c r="C6519" t="s">
        <v>6893</v>
      </c>
      <c r="E6519">
        <v>300</v>
      </c>
      <c r="I6519">
        <v>0</v>
      </c>
      <c r="J6519" t="s">
        <v>43</v>
      </c>
      <c r="L6519">
        <v>0</v>
      </c>
      <c r="M6519">
        <f>MIN(O6519:AN6519)</f>
        <v>0</v>
      </c>
      <c r="N6519">
        <f>MAX(O6519:AN6519)</f>
        <v>0</v>
      </c>
      <c r="O6519" t="s">
        <v>44</v>
      </c>
      <c r="P6519" t="s">
        <v>44</v>
      </c>
      <c r="Q6519" t="s">
        <v>44</v>
      </c>
      <c r="R6519" t="s">
        <v>44</v>
      </c>
      <c r="S6519" t="s">
        <v>44</v>
      </c>
      <c r="T6519" t="s">
        <v>44</v>
      </c>
      <c r="U6519" t="s">
        <v>44</v>
      </c>
      <c r="V6519" t="s">
        <v>44</v>
      </c>
      <c r="W6519" t="s">
        <v>44</v>
      </c>
      <c r="X6519" t="s">
        <v>44</v>
      </c>
      <c r="Y6519" t="s">
        <v>44</v>
      </c>
      <c r="Z6519" t="s">
        <v>44</v>
      </c>
      <c r="AA6519" t="s">
        <v>44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 t="s">
        <v>44</v>
      </c>
      <c r="AN6519">
        <v>0</v>
      </c>
    </row>
    <row r="6520" spans="1:40" x14ac:dyDescent="0.25">
      <c r="A6520" t="s">
        <v>1357</v>
      </c>
      <c r="B6520">
        <v>9862161</v>
      </c>
      <c r="C6520" t="s">
        <v>6903</v>
      </c>
      <c r="E6520">
        <v>300</v>
      </c>
      <c r="I6520">
        <v>0</v>
      </c>
      <c r="J6520" t="s">
        <v>43</v>
      </c>
      <c r="L6520">
        <v>0</v>
      </c>
      <c r="M6520">
        <f>MIN(O6520:AN6520)</f>
        <v>0</v>
      </c>
      <c r="N6520">
        <f>MAX(O6520:AN6520)</f>
        <v>0</v>
      </c>
      <c r="O6520" t="s">
        <v>44</v>
      </c>
      <c r="P6520" t="s">
        <v>44</v>
      </c>
      <c r="Q6520" t="s">
        <v>44</v>
      </c>
      <c r="R6520" t="s">
        <v>44</v>
      </c>
      <c r="S6520" t="s">
        <v>44</v>
      </c>
      <c r="T6520" t="s">
        <v>44</v>
      </c>
      <c r="U6520" t="s">
        <v>44</v>
      </c>
      <c r="V6520" t="s">
        <v>44</v>
      </c>
      <c r="W6520" t="s">
        <v>44</v>
      </c>
      <c r="X6520" t="s">
        <v>44</v>
      </c>
      <c r="Y6520" t="s">
        <v>44</v>
      </c>
      <c r="Z6520" t="s">
        <v>44</v>
      </c>
      <c r="AA6520" t="s">
        <v>44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 t="s">
        <v>44</v>
      </c>
      <c r="AN6520">
        <v>0</v>
      </c>
    </row>
    <row r="6521" spans="1:40" x14ac:dyDescent="0.25">
      <c r="A6521" t="s">
        <v>1357</v>
      </c>
      <c r="B6521">
        <v>9862163</v>
      </c>
      <c r="C6521" t="s">
        <v>6905</v>
      </c>
      <c r="E6521">
        <v>300</v>
      </c>
      <c r="I6521">
        <v>0</v>
      </c>
      <c r="J6521" t="s">
        <v>43</v>
      </c>
      <c r="L6521">
        <v>0</v>
      </c>
      <c r="M6521">
        <f>MIN(O6521:AN6521)</f>
        <v>0</v>
      </c>
      <c r="N6521">
        <f>MAX(O6521:AN6521)</f>
        <v>0</v>
      </c>
      <c r="O6521" t="s">
        <v>44</v>
      </c>
      <c r="P6521" t="s">
        <v>44</v>
      </c>
      <c r="Q6521" t="s">
        <v>44</v>
      </c>
      <c r="R6521" t="s">
        <v>44</v>
      </c>
      <c r="S6521" t="s">
        <v>44</v>
      </c>
      <c r="T6521" t="s">
        <v>44</v>
      </c>
      <c r="U6521" t="s">
        <v>44</v>
      </c>
      <c r="V6521" t="s">
        <v>44</v>
      </c>
      <c r="W6521" t="s">
        <v>44</v>
      </c>
      <c r="X6521" t="s">
        <v>44</v>
      </c>
      <c r="Y6521" t="s">
        <v>44</v>
      </c>
      <c r="Z6521" t="s">
        <v>44</v>
      </c>
      <c r="AA6521" t="s">
        <v>44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 t="s">
        <v>44</v>
      </c>
      <c r="AN6521">
        <v>0</v>
      </c>
    </row>
    <row r="6522" spans="1:40" x14ac:dyDescent="0.25">
      <c r="A6522" t="s">
        <v>1357</v>
      </c>
      <c r="B6522">
        <v>9862165</v>
      </c>
      <c r="C6522" t="s">
        <v>6907</v>
      </c>
      <c r="E6522">
        <v>300</v>
      </c>
      <c r="I6522">
        <v>0</v>
      </c>
      <c r="J6522" t="s">
        <v>43</v>
      </c>
      <c r="L6522">
        <v>0</v>
      </c>
      <c r="M6522">
        <f>MIN(O6522:AN6522)</f>
        <v>0</v>
      </c>
      <c r="N6522">
        <f>MAX(O6522:AN6522)</f>
        <v>0</v>
      </c>
      <c r="O6522" t="s">
        <v>44</v>
      </c>
      <c r="P6522" t="s">
        <v>44</v>
      </c>
      <c r="Q6522" t="s">
        <v>44</v>
      </c>
      <c r="R6522" t="s">
        <v>44</v>
      </c>
      <c r="S6522" t="s">
        <v>44</v>
      </c>
      <c r="T6522" t="s">
        <v>44</v>
      </c>
      <c r="U6522" t="s">
        <v>44</v>
      </c>
      <c r="V6522" t="s">
        <v>44</v>
      </c>
      <c r="W6522" t="s">
        <v>44</v>
      </c>
      <c r="X6522" t="s">
        <v>44</v>
      </c>
      <c r="Y6522" t="s">
        <v>44</v>
      </c>
      <c r="Z6522" t="s">
        <v>44</v>
      </c>
      <c r="AA6522" t="s">
        <v>44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 t="s">
        <v>44</v>
      </c>
      <c r="AN6522">
        <v>0</v>
      </c>
    </row>
    <row r="6523" spans="1:40" x14ac:dyDescent="0.25">
      <c r="A6523" t="s">
        <v>1357</v>
      </c>
      <c r="B6523">
        <v>9862174</v>
      </c>
      <c r="C6523" t="s">
        <v>6915</v>
      </c>
      <c r="E6523">
        <v>300</v>
      </c>
      <c r="I6523">
        <v>0</v>
      </c>
      <c r="J6523" t="s">
        <v>43</v>
      </c>
      <c r="L6523">
        <v>0</v>
      </c>
      <c r="M6523">
        <f>MIN(O6523:AN6523)</f>
        <v>0</v>
      </c>
      <c r="N6523">
        <f>MAX(O6523:AN6523)</f>
        <v>0</v>
      </c>
      <c r="O6523" t="s">
        <v>44</v>
      </c>
      <c r="P6523" t="s">
        <v>44</v>
      </c>
      <c r="Q6523" t="s">
        <v>44</v>
      </c>
      <c r="R6523" t="s">
        <v>44</v>
      </c>
      <c r="S6523" t="s">
        <v>44</v>
      </c>
      <c r="T6523" t="s">
        <v>44</v>
      </c>
      <c r="U6523" t="s">
        <v>44</v>
      </c>
      <c r="V6523" t="s">
        <v>44</v>
      </c>
      <c r="W6523" t="s">
        <v>44</v>
      </c>
      <c r="X6523" t="s">
        <v>44</v>
      </c>
      <c r="Y6523" t="s">
        <v>44</v>
      </c>
      <c r="Z6523" t="s">
        <v>44</v>
      </c>
      <c r="AA6523" t="s">
        <v>44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 t="s">
        <v>44</v>
      </c>
      <c r="AN6523">
        <v>0</v>
      </c>
    </row>
    <row r="6524" spans="1:40" x14ac:dyDescent="0.25">
      <c r="A6524" t="s">
        <v>1357</v>
      </c>
      <c r="B6524">
        <v>9862183</v>
      </c>
      <c r="C6524" t="s">
        <v>6924</v>
      </c>
      <c r="E6524">
        <v>300</v>
      </c>
      <c r="I6524">
        <v>0</v>
      </c>
      <c r="J6524" t="s">
        <v>43</v>
      </c>
      <c r="L6524">
        <v>0</v>
      </c>
      <c r="M6524">
        <f>MIN(O6524:AN6524)</f>
        <v>0</v>
      </c>
      <c r="N6524">
        <f>MAX(O6524:AN6524)</f>
        <v>0</v>
      </c>
      <c r="O6524" t="s">
        <v>44</v>
      </c>
      <c r="P6524" t="s">
        <v>44</v>
      </c>
      <c r="Q6524" t="s">
        <v>44</v>
      </c>
      <c r="R6524" t="s">
        <v>44</v>
      </c>
      <c r="S6524" t="s">
        <v>44</v>
      </c>
      <c r="T6524" t="s">
        <v>44</v>
      </c>
      <c r="U6524" t="s">
        <v>44</v>
      </c>
      <c r="V6524" t="s">
        <v>44</v>
      </c>
      <c r="W6524" t="s">
        <v>44</v>
      </c>
      <c r="X6524" t="s">
        <v>44</v>
      </c>
      <c r="Y6524" t="s">
        <v>44</v>
      </c>
      <c r="Z6524" t="s">
        <v>44</v>
      </c>
      <c r="AA6524" t="s">
        <v>44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 t="s">
        <v>44</v>
      </c>
      <c r="AN6524">
        <v>0</v>
      </c>
    </row>
    <row r="6525" spans="1:40" x14ac:dyDescent="0.25">
      <c r="A6525" t="s">
        <v>1357</v>
      </c>
      <c r="B6525">
        <v>9862184</v>
      </c>
      <c r="C6525" t="s">
        <v>6925</v>
      </c>
      <c r="E6525">
        <v>300</v>
      </c>
      <c r="I6525">
        <v>0</v>
      </c>
      <c r="J6525" t="s">
        <v>43</v>
      </c>
      <c r="L6525">
        <v>0</v>
      </c>
      <c r="M6525">
        <f>MIN(O6525:AN6525)</f>
        <v>0</v>
      </c>
      <c r="N6525">
        <f>MAX(O6525:AN6525)</f>
        <v>0</v>
      </c>
      <c r="O6525" t="s">
        <v>44</v>
      </c>
      <c r="P6525" t="s">
        <v>44</v>
      </c>
      <c r="Q6525" t="s">
        <v>44</v>
      </c>
      <c r="R6525" t="s">
        <v>44</v>
      </c>
      <c r="S6525" t="s">
        <v>44</v>
      </c>
      <c r="T6525" t="s">
        <v>44</v>
      </c>
      <c r="U6525" t="s">
        <v>44</v>
      </c>
      <c r="V6525" t="s">
        <v>44</v>
      </c>
      <c r="W6525" t="s">
        <v>44</v>
      </c>
      <c r="X6525" t="s">
        <v>44</v>
      </c>
      <c r="Y6525" t="s">
        <v>44</v>
      </c>
      <c r="Z6525" t="s">
        <v>44</v>
      </c>
      <c r="AA6525" t="s">
        <v>44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 t="s">
        <v>44</v>
      </c>
      <c r="AN6525">
        <v>0</v>
      </c>
    </row>
    <row r="6526" spans="1:40" x14ac:dyDescent="0.25">
      <c r="A6526" t="s">
        <v>1357</v>
      </c>
      <c r="B6526">
        <v>9862185</v>
      </c>
      <c r="C6526" t="s">
        <v>6926</v>
      </c>
      <c r="E6526">
        <v>300</v>
      </c>
      <c r="I6526">
        <v>0</v>
      </c>
      <c r="J6526" t="s">
        <v>43</v>
      </c>
      <c r="L6526">
        <v>0</v>
      </c>
      <c r="M6526">
        <f>MIN(O6526:AN6526)</f>
        <v>0</v>
      </c>
      <c r="N6526">
        <f>MAX(O6526:AN6526)</f>
        <v>0</v>
      </c>
      <c r="O6526" t="s">
        <v>44</v>
      </c>
      <c r="P6526" t="s">
        <v>44</v>
      </c>
      <c r="Q6526" t="s">
        <v>44</v>
      </c>
      <c r="R6526" t="s">
        <v>44</v>
      </c>
      <c r="S6526" t="s">
        <v>44</v>
      </c>
      <c r="T6526" t="s">
        <v>44</v>
      </c>
      <c r="U6526" t="s">
        <v>44</v>
      </c>
      <c r="V6526" t="s">
        <v>44</v>
      </c>
      <c r="W6526" t="s">
        <v>44</v>
      </c>
      <c r="X6526" t="s">
        <v>44</v>
      </c>
      <c r="Y6526" t="s">
        <v>44</v>
      </c>
      <c r="Z6526" t="s">
        <v>44</v>
      </c>
      <c r="AA6526" t="s">
        <v>44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 t="s">
        <v>44</v>
      </c>
      <c r="AN6526">
        <v>0</v>
      </c>
    </row>
    <row r="6527" spans="1:40" x14ac:dyDescent="0.25">
      <c r="A6527" t="s">
        <v>1357</v>
      </c>
      <c r="B6527">
        <v>9862187</v>
      </c>
      <c r="C6527" t="s">
        <v>6928</v>
      </c>
      <c r="E6527">
        <v>300</v>
      </c>
      <c r="I6527">
        <v>0</v>
      </c>
      <c r="J6527" t="s">
        <v>43</v>
      </c>
      <c r="L6527">
        <v>0</v>
      </c>
      <c r="M6527">
        <f>MIN(O6527:AN6527)</f>
        <v>0</v>
      </c>
      <c r="N6527">
        <f>MAX(O6527:AN6527)</f>
        <v>0</v>
      </c>
      <c r="O6527" t="s">
        <v>44</v>
      </c>
      <c r="P6527" t="s">
        <v>44</v>
      </c>
      <c r="Q6527" t="s">
        <v>44</v>
      </c>
      <c r="R6527" t="s">
        <v>44</v>
      </c>
      <c r="S6527" t="s">
        <v>44</v>
      </c>
      <c r="T6527" t="s">
        <v>44</v>
      </c>
      <c r="U6527" t="s">
        <v>44</v>
      </c>
      <c r="V6527" t="s">
        <v>44</v>
      </c>
      <c r="W6527" t="s">
        <v>44</v>
      </c>
      <c r="X6527" t="s">
        <v>44</v>
      </c>
      <c r="Y6527" t="s">
        <v>44</v>
      </c>
      <c r="Z6527" t="s">
        <v>44</v>
      </c>
      <c r="AA6527" t="s">
        <v>44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 t="s">
        <v>44</v>
      </c>
      <c r="AN6527">
        <v>0</v>
      </c>
    </row>
    <row r="6528" spans="1:40" x14ac:dyDescent="0.25">
      <c r="A6528" t="s">
        <v>1357</v>
      </c>
      <c r="B6528">
        <v>9862193</v>
      </c>
      <c r="C6528" t="s">
        <v>6933</v>
      </c>
      <c r="E6528">
        <v>300</v>
      </c>
      <c r="I6528">
        <v>0</v>
      </c>
      <c r="J6528" t="s">
        <v>43</v>
      </c>
      <c r="L6528">
        <v>0</v>
      </c>
      <c r="M6528">
        <f>MIN(O6528:AN6528)</f>
        <v>0</v>
      </c>
      <c r="N6528">
        <f>MAX(O6528:AN6528)</f>
        <v>0</v>
      </c>
      <c r="O6528" t="s">
        <v>44</v>
      </c>
      <c r="P6528" t="s">
        <v>44</v>
      </c>
      <c r="Q6528" t="s">
        <v>44</v>
      </c>
      <c r="R6528" t="s">
        <v>44</v>
      </c>
      <c r="S6528" t="s">
        <v>44</v>
      </c>
      <c r="T6528" t="s">
        <v>44</v>
      </c>
      <c r="U6528" t="s">
        <v>44</v>
      </c>
      <c r="V6528" t="s">
        <v>44</v>
      </c>
      <c r="W6528" t="s">
        <v>44</v>
      </c>
      <c r="X6528" t="s">
        <v>44</v>
      </c>
      <c r="Y6528" t="s">
        <v>44</v>
      </c>
      <c r="Z6528" t="s">
        <v>44</v>
      </c>
      <c r="AA6528" t="s">
        <v>44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 t="s">
        <v>44</v>
      </c>
      <c r="AN6528">
        <v>0</v>
      </c>
    </row>
    <row r="6529" spans="1:40" x14ac:dyDescent="0.25">
      <c r="A6529" t="s">
        <v>1357</v>
      </c>
      <c r="B6529">
        <v>9862199</v>
      </c>
      <c r="C6529" t="s">
        <v>6939</v>
      </c>
      <c r="E6529">
        <v>300</v>
      </c>
      <c r="I6529">
        <v>0</v>
      </c>
      <c r="J6529" t="s">
        <v>43</v>
      </c>
      <c r="L6529">
        <v>0</v>
      </c>
      <c r="M6529">
        <f>MIN(O6529:AN6529)</f>
        <v>0</v>
      </c>
      <c r="N6529">
        <f>MAX(O6529:AN6529)</f>
        <v>0</v>
      </c>
      <c r="O6529" t="s">
        <v>44</v>
      </c>
      <c r="P6529" t="s">
        <v>44</v>
      </c>
      <c r="Q6529" t="s">
        <v>44</v>
      </c>
      <c r="R6529" t="s">
        <v>44</v>
      </c>
      <c r="S6529" t="s">
        <v>44</v>
      </c>
      <c r="T6529" t="s">
        <v>44</v>
      </c>
      <c r="U6529" t="s">
        <v>44</v>
      </c>
      <c r="V6529" t="s">
        <v>44</v>
      </c>
      <c r="W6529" t="s">
        <v>44</v>
      </c>
      <c r="X6529" t="s">
        <v>44</v>
      </c>
      <c r="Y6529" t="s">
        <v>44</v>
      </c>
      <c r="Z6529" t="s">
        <v>44</v>
      </c>
      <c r="AA6529" t="s">
        <v>44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 t="s">
        <v>44</v>
      </c>
      <c r="AN6529">
        <v>0</v>
      </c>
    </row>
    <row r="6530" spans="1:40" x14ac:dyDescent="0.25">
      <c r="A6530" t="s">
        <v>1357</v>
      </c>
      <c r="B6530">
        <v>9862232</v>
      </c>
      <c r="C6530" t="s">
        <v>6971</v>
      </c>
      <c r="E6530">
        <v>300</v>
      </c>
      <c r="I6530">
        <v>0</v>
      </c>
      <c r="J6530" t="s">
        <v>43</v>
      </c>
      <c r="L6530">
        <v>0</v>
      </c>
      <c r="M6530">
        <f>MIN(O6530:AN6530)</f>
        <v>0</v>
      </c>
      <c r="N6530">
        <f>MAX(O6530:AN6530)</f>
        <v>0</v>
      </c>
      <c r="O6530" t="s">
        <v>44</v>
      </c>
      <c r="P6530" t="s">
        <v>44</v>
      </c>
      <c r="Q6530" t="s">
        <v>44</v>
      </c>
      <c r="R6530" t="s">
        <v>44</v>
      </c>
      <c r="S6530" t="s">
        <v>44</v>
      </c>
      <c r="T6530" t="s">
        <v>44</v>
      </c>
      <c r="U6530" t="s">
        <v>44</v>
      </c>
      <c r="V6530" t="s">
        <v>44</v>
      </c>
      <c r="W6530" t="s">
        <v>44</v>
      </c>
      <c r="X6530" t="s">
        <v>44</v>
      </c>
      <c r="Y6530" t="s">
        <v>44</v>
      </c>
      <c r="Z6530" t="s">
        <v>44</v>
      </c>
      <c r="AA6530" t="s">
        <v>44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 t="s">
        <v>44</v>
      </c>
      <c r="AN6530">
        <v>0</v>
      </c>
    </row>
    <row r="6531" spans="1:40" x14ac:dyDescent="0.25">
      <c r="A6531" t="s">
        <v>1357</v>
      </c>
      <c r="B6531">
        <v>9862251</v>
      </c>
      <c r="C6531" t="s">
        <v>6990</v>
      </c>
      <c r="E6531">
        <v>300</v>
      </c>
      <c r="I6531">
        <v>0</v>
      </c>
      <c r="J6531" t="s">
        <v>43</v>
      </c>
      <c r="L6531">
        <v>0</v>
      </c>
      <c r="M6531">
        <f>MIN(O6531:AN6531)</f>
        <v>0</v>
      </c>
      <c r="N6531">
        <f>MAX(O6531:AN6531)</f>
        <v>0</v>
      </c>
      <c r="O6531" t="s">
        <v>44</v>
      </c>
      <c r="P6531" t="s">
        <v>44</v>
      </c>
      <c r="Q6531" t="s">
        <v>44</v>
      </c>
      <c r="R6531" t="s">
        <v>44</v>
      </c>
      <c r="S6531" t="s">
        <v>44</v>
      </c>
      <c r="T6531" t="s">
        <v>44</v>
      </c>
      <c r="U6531" t="s">
        <v>44</v>
      </c>
      <c r="V6531" t="s">
        <v>44</v>
      </c>
      <c r="W6531" t="s">
        <v>44</v>
      </c>
      <c r="X6531" t="s">
        <v>44</v>
      </c>
      <c r="Y6531" t="s">
        <v>44</v>
      </c>
      <c r="Z6531" t="s">
        <v>44</v>
      </c>
      <c r="AA6531" t="s">
        <v>44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 t="s">
        <v>44</v>
      </c>
      <c r="AN6531">
        <v>0</v>
      </c>
    </row>
    <row r="6532" spans="1:40" x14ac:dyDescent="0.25">
      <c r="A6532" t="s">
        <v>1357</v>
      </c>
      <c r="B6532">
        <v>9862262</v>
      </c>
      <c r="C6532" t="s">
        <v>7001</v>
      </c>
      <c r="E6532">
        <v>300</v>
      </c>
      <c r="I6532">
        <v>0</v>
      </c>
      <c r="J6532" t="s">
        <v>43</v>
      </c>
      <c r="L6532">
        <v>0</v>
      </c>
      <c r="M6532">
        <f>MIN(O6532:AN6532)</f>
        <v>0</v>
      </c>
      <c r="N6532">
        <f>MAX(O6532:AN6532)</f>
        <v>0</v>
      </c>
      <c r="O6532" t="s">
        <v>44</v>
      </c>
      <c r="P6532" t="s">
        <v>44</v>
      </c>
      <c r="Q6532" t="s">
        <v>44</v>
      </c>
      <c r="R6532" t="s">
        <v>44</v>
      </c>
      <c r="S6532" t="s">
        <v>44</v>
      </c>
      <c r="T6532" t="s">
        <v>44</v>
      </c>
      <c r="U6532" t="s">
        <v>44</v>
      </c>
      <c r="V6532" t="s">
        <v>44</v>
      </c>
      <c r="W6532" t="s">
        <v>44</v>
      </c>
      <c r="X6532" t="s">
        <v>44</v>
      </c>
      <c r="Y6532" t="s">
        <v>44</v>
      </c>
      <c r="Z6532" t="s">
        <v>44</v>
      </c>
      <c r="AA6532" t="s">
        <v>44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 t="s">
        <v>44</v>
      </c>
      <c r="AN6532">
        <v>0</v>
      </c>
    </row>
    <row r="6533" spans="1:40" x14ac:dyDescent="0.25">
      <c r="A6533" t="s">
        <v>1357</v>
      </c>
      <c r="B6533">
        <v>9862264</v>
      </c>
      <c r="C6533" t="s">
        <v>7003</v>
      </c>
      <c r="E6533">
        <v>300</v>
      </c>
      <c r="I6533">
        <v>0</v>
      </c>
      <c r="J6533" t="s">
        <v>43</v>
      </c>
      <c r="L6533">
        <v>0</v>
      </c>
      <c r="M6533">
        <f>MIN(O6533:AN6533)</f>
        <v>0</v>
      </c>
      <c r="N6533">
        <f>MAX(O6533:AN6533)</f>
        <v>0</v>
      </c>
      <c r="O6533" t="s">
        <v>44</v>
      </c>
      <c r="P6533" t="s">
        <v>44</v>
      </c>
      <c r="Q6533" t="s">
        <v>44</v>
      </c>
      <c r="R6533" t="s">
        <v>44</v>
      </c>
      <c r="S6533" t="s">
        <v>44</v>
      </c>
      <c r="T6533" t="s">
        <v>44</v>
      </c>
      <c r="U6533" t="s">
        <v>44</v>
      </c>
      <c r="V6533" t="s">
        <v>44</v>
      </c>
      <c r="W6533" t="s">
        <v>44</v>
      </c>
      <c r="X6533" t="s">
        <v>44</v>
      </c>
      <c r="Y6533" t="s">
        <v>44</v>
      </c>
      <c r="Z6533" t="s">
        <v>44</v>
      </c>
      <c r="AA6533" t="s">
        <v>44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 t="s">
        <v>44</v>
      </c>
      <c r="AN6533">
        <v>0</v>
      </c>
    </row>
    <row r="6534" spans="1:40" x14ac:dyDescent="0.25">
      <c r="A6534" t="s">
        <v>1357</v>
      </c>
      <c r="B6534">
        <v>9862269</v>
      </c>
      <c r="C6534" t="s">
        <v>7008</v>
      </c>
      <c r="E6534">
        <v>300</v>
      </c>
      <c r="I6534">
        <v>0</v>
      </c>
      <c r="J6534" t="s">
        <v>43</v>
      </c>
      <c r="L6534">
        <v>0</v>
      </c>
      <c r="M6534">
        <f>MIN(O6534:AN6534)</f>
        <v>0</v>
      </c>
      <c r="N6534">
        <f>MAX(O6534:AN6534)</f>
        <v>0</v>
      </c>
      <c r="O6534" t="s">
        <v>44</v>
      </c>
      <c r="P6534" t="s">
        <v>44</v>
      </c>
      <c r="Q6534" t="s">
        <v>44</v>
      </c>
      <c r="R6534" t="s">
        <v>44</v>
      </c>
      <c r="S6534" t="s">
        <v>44</v>
      </c>
      <c r="T6534" t="s">
        <v>44</v>
      </c>
      <c r="U6534" t="s">
        <v>44</v>
      </c>
      <c r="V6534" t="s">
        <v>44</v>
      </c>
      <c r="W6534" t="s">
        <v>44</v>
      </c>
      <c r="X6534" t="s">
        <v>44</v>
      </c>
      <c r="Y6534" t="s">
        <v>44</v>
      </c>
      <c r="Z6534" t="s">
        <v>44</v>
      </c>
      <c r="AA6534" t="s">
        <v>44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 t="s">
        <v>44</v>
      </c>
      <c r="AN6534">
        <v>0</v>
      </c>
    </row>
    <row r="6535" spans="1:40" x14ac:dyDescent="0.25">
      <c r="A6535" t="s">
        <v>1357</v>
      </c>
      <c r="B6535">
        <v>9862270</v>
      </c>
      <c r="C6535" t="s">
        <v>7009</v>
      </c>
      <c r="E6535">
        <v>300</v>
      </c>
      <c r="I6535">
        <v>0</v>
      </c>
      <c r="J6535" t="s">
        <v>43</v>
      </c>
      <c r="L6535">
        <v>0</v>
      </c>
      <c r="M6535">
        <f>MIN(O6535:AN6535)</f>
        <v>0</v>
      </c>
      <c r="N6535">
        <f>MAX(O6535:AN6535)</f>
        <v>0</v>
      </c>
      <c r="O6535" t="s">
        <v>44</v>
      </c>
      <c r="P6535" t="s">
        <v>44</v>
      </c>
      <c r="Q6535" t="s">
        <v>44</v>
      </c>
      <c r="R6535" t="s">
        <v>44</v>
      </c>
      <c r="S6535" t="s">
        <v>44</v>
      </c>
      <c r="T6535" t="s">
        <v>44</v>
      </c>
      <c r="U6535" t="s">
        <v>44</v>
      </c>
      <c r="V6535" t="s">
        <v>44</v>
      </c>
      <c r="W6535" t="s">
        <v>44</v>
      </c>
      <c r="X6535" t="s">
        <v>44</v>
      </c>
      <c r="Y6535" t="s">
        <v>44</v>
      </c>
      <c r="Z6535" t="s">
        <v>44</v>
      </c>
      <c r="AA6535" t="s">
        <v>44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 t="s">
        <v>44</v>
      </c>
      <c r="AN6535">
        <v>0</v>
      </c>
    </row>
    <row r="6536" spans="1:40" x14ac:dyDescent="0.25">
      <c r="A6536" t="s">
        <v>1357</v>
      </c>
      <c r="B6536">
        <v>9862271</v>
      </c>
      <c r="C6536" t="s">
        <v>7010</v>
      </c>
      <c r="E6536">
        <v>300</v>
      </c>
      <c r="I6536">
        <v>0</v>
      </c>
      <c r="J6536" t="s">
        <v>43</v>
      </c>
      <c r="L6536">
        <v>0</v>
      </c>
      <c r="M6536">
        <f>MIN(O6536:AN6536)</f>
        <v>0</v>
      </c>
      <c r="N6536">
        <f>MAX(O6536:AN6536)</f>
        <v>0</v>
      </c>
      <c r="O6536" t="s">
        <v>44</v>
      </c>
      <c r="P6536" t="s">
        <v>44</v>
      </c>
      <c r="Q6536" t="s">
        <v>44</v>
      </c>
      <c r="R6536" t="s">
        <v>44</v>
      </c>
      <c r="S6536" t="s">
        <v>44</v>
      </c>
      <c r="T6536" t="s">
        <v>44</v>
      </c>
      <c r="U6536" t="s">
        <v>44</v>
      </c>
      <c r="V6536" t="s">
        <v>44</v>
      </c>
      <c r="W6536" t="s">
        <v>44</v>
      </c>
      <c r="X6536" t="s">
        <v>44</v>
      </c>
      <c r="Y6536" t="s">
        <v>44</v>
      </c>
      <c r="Z6536" t="s">
        <v>44</v>
      </c>
      <c r="AA6536" t="s">
        <v>44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 t="s">
        <v>44</v>
      </c>
      <c r="AN6536">
        <v>0</v>
      </c>
    </row>
    <row r="6537" spans="1:40" x14ac:dyDescent="0.25">
      <c r="A6537" t="s">
        <v>1357</v>
      </c>
      <c r="B6537">
        <v>9862277</v>
      </c>
      <c r="C6537" t="s">
        <v>7016</v>
      </c>
      <c r="E6537">
        <v>300</v>
      </c>
      <c r="I6537">
        <v>161.75</v>
      </c>
      <c r="J6537" t="s">
        <v>43</v>
      </c>
      <c r="L6537">
        <v>129.4</v>
      </c>
      <c r="M6537">
        <f>MIN(O6537:AN6537)</f>
        <v>19.021800000000002</v>
      </c>
      <c r="N6537">
        <f>MAX(O6537:AN6537)</f>
        <v>156.89750000000001</v>
      </c>
      <c r="O6537" t="s">
        <v>44</v>
      </c>
      <c r="P6537" t="s">
        <v>44</v>
      </c>
      <c r="Q6537" t="s">
        <v>44</v>
      </c>
      <c r="R6537" t="s">
        <v>44</v>
      </c>
      <c r="S6537" t="s">
        <v>44</v>
      </c>
      <c r="T6537" t="s">
        <v>44</v>
      </c>
      <c r="U6537" t="s">
        <v>44</v>
      </c>
      <c r="V6537" t="s">
        <v>44</v>
      </c>
      <c r="W6537" t="s">
        <v>44</v>
      </c>
      <c r="X6537" t="s">
        <v>44</v>
      </c>
      <c r="Y6537" t="s">
        <v>44</v>
      </c>
      <c r="Z6537" t="s">
        <v>44</v>
      </c>
      <c r="AA6537" t="s">
        <v>44</v>
      </c>
      <c r="AB6537">
        <v>27.174000000000003</v>
      </c>
      <c r="AC6537">
        <v>45.290000000000006</v>
      </c>
      <c r="AD6537">
        <v>19.021800000000002</v>
      </c>
      <c r="AE6537">
        <v>135.06125</v>
      </c>
      <c r="AF6537">
        <v>131.82624999999999</v>
      </c>
      <c r="AG6537">
        <v>129.56175000000002</v>
      </c>
      <c r="AH6537">
        <v>144.76625000000001</v>
      </c>
      <c r="AI6537">
        <v>143.95750000000001</v>
      </c>
      <c r="AJ6537">
        <v>156.89750000000001</v>
      </c>
      <c r="AK6537">
        <v>152.04499999999999</v>
      </c>
      <c r="AL6537">
        <v>134.2525</v>
      </c>
      <c r="AM6537" t="s">
        <v>44</v>
      </c>
      <c r="AN6537">
        <v>132.63499999999999</v>
      </c>
    </row>
    <row r="6538" spans="1:40" x14ac:dyDescent="0.25">
      <c r="A6538" t="s">
        <v>1357</v>
      </c>
      <c r="B6538">
        <v>9862281</v>
      </c>
      <c r="C6538" t="s">
        <v>7019</v>
      </c>
      <c r="E6538">
        <v>300</v>
      </c>
      <c r="I6538">
        <v>0</v>
      </c>
      <c r="J6538" t="s">
        <v>43</v>
      </c>
      <c r="L6538">
        <v>0</v>
      </c>
      <c r="M6538">
        <f>MIN(O6538:AN6538)</f>
        <v>0</v>
      </c>
      <c r="N6538">
        <f>MAX(O6538:AN6538)</f>
        <v>0</v>
      </c>
      <c r="O6538" t="s">
        <v>44</v>
      </c>
      <c r="P6538" t="s">
        <v>44</v>
      </c>
      <c r="Q6538" t="s">
        <v>44</v>
      </c>
      <c r="R6538" t="s">
        <v>44</v>
      </c>
      <c r="S6538" t="s">
        <v>44</v>
      </c>
      <c r="T6538" t="s">
        <v>44</v>
      </c>
      <c r="U6538" t="s">
        <v>44</v>
      </c>
      <c r="V6538" t="s">
        <v>44</v>
      </c>
      <c r="W6538" t="s">
        <v>44</v>
      </c>
      <c r="X6538" t="s">
        <v>44</v>
      </c>
      <c r="Y6538" t="s">
        <v>44</v>
      </c>
      <c r="Z6538" t="s">
        <v>44</v>
      </c>
      <c r="AA6538" t="s">
        <v>44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 t="s">
        <v>44</v>
      </c>
      <c r="AN6538">
        <v>0</v>
      </c>
    </row>
    <row r="6539" spans="1:40" x14ac:dyDescent="0.25">
      <c r="A6539" t="s">
        <v>1357</v>
      </c>
      <c r="B6539">
        <v>9862282</v>
      </c>
      <c r="C6539" t="s">
        <v>7020</v>
      </c>
      <c r="E6539">
        <v>300</v>
      </c>
      <c r="I6539">
        <v>0</v>
      </c>
      <c r="J6539" t="s">
        <v>43</v>
      </c>
      <c r="L6539">
        <v>0</v>
      </c>
      <c r="M6539">
        <f>MIN(O6539:AN6539)</f>
        <v>0</v>
      </c>
      <c r="N6539">
        <f>MAX(O6539:AN6539)</f>
        <v>0</v>
      </c>
      <c r="O6539" t="s">
        <v>44</v>
      </c>
      <c r="P6539" t="s">
        <v>44</v>
      </c>
      <c r="Q6539" t="s">
        <v>44</v>
      </c>
      <c r="R6539" t="s">
        <v>44</v>
      </c>
      <c r="S6539" t="s">
        <v>44</v>
      </c>
      <c r="T6539" t="s">
        <v>44</v>
      </c>
      <c r="U6539" t="s">
        <v>44</v>
      </c>
      <c r="V6539" t="s">
        <v>44</v>
      </c>
      <c r="W6539" t="s">
        <v>44</v>
      </c>
      <c r="X6539" t="s">
        <v>44</v>
      </c>
      <c r="Y6539" t="s">
        <v>44</v>
      </c>
      <c r="Z6539" t="s">
        <v>44</v>
      </c>
      <c r="AA6539" t="s">
        <v>44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 t="s">
        <v>44</v>
      </c>
      <c r="AN6539">
        <v>0</v>
      </c>
    </row>
    <row r="6540" spans="1:40" x14ac:dyDescent="0.25">
      <c r="A6540" t="s">
        <v>1357</v>
      </c>
      <c r="B6540">
        <v>9862291</v>
      </c>
      <c r="C6540" t="s">
        <v>7028</v>
      </c>
      <c r="E6540">
        <v>300</v>
      </c>
      <c r="I6540">
        <v>0</v>
      </c>
      <c r="J6540" t="s">
        <v>43</v>
      </c>
      <c r="L6540">
        <v>0</v>
      </c>
      <c r="M6540">
        <f>MIN(O6540:AN6540)</f>
        <v>0</v>
      </c>
      <c r="N6540">
        <f>MAX(O6540:AN6540)</f>
        <v>0</v>
      </c>
      <c r="O6540" t="s">
        <v>44</v>
      </c>
      <c r="P6540" t="s">
        <v>44</v>
      </c>
      <c r="Q6540" t="s">
        <v>44</v>
      </c>
      <c r="R6540" t="s">
        <v>44</v>
      </c>
      <c r="S6540" t="s">
        <v>44</v>
      </c>
      <c r="T6540" t="s">
        <v>44</v>
      </c>
      <c r="U6540" t="s">
        <v>44</v>
      </c>
      <c r="V6540" t="s">
        <v>44</v>
      </c>
      <c r="W6540" t="s">
        <v>44</v>
      </c>
      <c r="X6540" t="s">
        <v>44</v>
      </c>
      <c r="Y6540" t="s">
        <v>44</v>
      </c>
      <c r="Z6540" t="s">
        <v>44</v>
      </c>
      <c r="AA6540" t="s">
        <v>44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 t="s">
        <v>44</v>
      </c>
      <c r="AN6540">
        <v>0</v>
      </c>
    </row>
    <row r="6541" spans="1:40" x14ac:dyDescent="0.25">
      <c r="A6541" t="s">
        <v>1357</v>
      </c>
      <c r="B6541">
        <v>9862293</v>
      </c>
      <c r="C6541" t="s">
        <v>7030</v>
      </c>
      <c r="E6541">
        <v>300</v>
      </c>
      <c r="I6541">
        <v>0</v>
      </c>
      <c r="J6541" t="s">
        <v>43</v>
      </c>
      <c r="L6541">
        <v>0</v>
      </c>
      <c r="M6541">
        <f>MIN(O6541:AN6541)</f>
        <v>0</v>
      </c>
      <c r="N6541">
        <f>MAX(O6541:AN6541)</f>
        <v>0</v>
      </c>
      <c r="O6541" t="s">
        <v>44</v>
      </c>
      <c r="P6541" t="s">
        <v>44</v>
      </c>
      <c r="Q6541" t="s">
        <v>44</v>
      </c>
      <c r="R6541" t="s">
        <v>44</v>
      </c>
      <c r="S6541" t="s">
        <v>44</v>
      </c>
      <c r="T6541" t="s">
        <v>44</v>
      </c>
      <c r="U6541" t="s">
        <v>44</v>
      </c>
      <c r="V6541" t="s">
        <v>44</v>
      </c>
      <c r="W6541" t="s">
        <v>44</v>
      </c>
      <c r="X6541" t="s">
        <v>44</v>
      </c>
      <c r="Y6541" t="s">
        <v>44</v>
      </c>
      <c r="Z6541" t="s">
        <v>44</v>
      </c>
      <c r="AA6541" t="s">
        <v>44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 t="s">
        <v>44</v>
      </c>
      <c r="AN6541">
        <v>0</v>
      </c>
    </row>
    <row r="6542" spans="1:40" x14ac:dyDescent="0.25">
      <c r="A6542" t="s">
        <v>1357</v>
      </c>
      <c r="B6542">
        <v>9862297</v>
      </c>
      <c r="C6542" t="s">
        <v>7034</v>
      </c>
      <c r="E6542">
        <v>300</v>
      </c>
      <c r="I6542">
        <v>0</v>
      </c>
      <c r="J6542" t="s">
        <v>43</v>
      </c>
      <c r="L6542">
        <v>0</v>
      </c>
      <c r="M6542">
        <f>MIN(O6542:AN6542)</f>
        <v>0</v>
      </c>
      <c r="N6542">
        <f>MAX(O6542:AN6542)</f>
        <v>0</v>
      </c>
      <c r="O6542" t="s">
        <v>44</v>
      </c>
      <c r="P6542" t="s">
        <v>44</v>
      </c>
      <c r="Q6542" t="s">
        <v>44</v>
      </c>
      <c r="R6542" t="s">
        <v>44</v>
      </c>
      <c r="S6542" t="s">
        <v>44</v>
      </c>
      <c r="T6542" t="s">
        <v>44</v>
      </c>
      <c r="U6542" t="s">
        <v>44</v>
      </c>
      <c r="V6542" t="s">
        <v>44</v>
      </c>
      <c r="W6542" t="s">
        <v>44</v>
      </c>
      <c r="X6542" t="s">
        <v>44</v>
      </c>
      <c r="Y6542" t="s">
        <v>44</v>
      </c>
      <c r="Z6542" t="s">
        <v>44</v>
      </c>
      <c r="AA6542" t="s">
        <v>44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 t="s">
        <v>44</v>
      </c>
      <c r="AN6542">
        <v>0</v>
      </c>
    </row>
    <row r="6543" spans="1:40" x14ac:dyDescent="0.25">
      <c r="A6543" t="s">
        <v>1357</v>
      </c>
      <c r="B6543">
        <v>9862298</v>
      </c>
      <c r="C6543" t="s">
        <v>7035</v>
      </c>
      <c r="E6543">
        <v>300</v>
      </c>
      <c r="I6543">
        <v>0</v>
      </c>
      <c r="J6543" t="s">
        <v>43</v>
      </c>
      <c r="L6543">
        <v>0</v>
      </c>
      <c r="M6543">
        <f>MIN(O6543:AN6543)</f>
        <v>0</v>
      </c>
      <c r="N6543">
        <f>MAX(O6543:AN6543)</f>
        <v>0</v>
      </c>
      <c r="O6543" t="s">
        <v>44</v>
      </c>
      <c r="P6543" t="s">
        <v>44</v>
      </c>
      <c r="Q6543" t="s">
        <v>44</v>
      </c>
      <c r="R6543" t="s">
        <v>44</v>
      </c>
      <c r="S6543" t="s">
        <v>44</v>
      </c>
      <c r="T6543" t="s">
        <v>44</v>
      </c>
      <c r="U6543" t="s">
        <v>44</v>
      </c>
      <c r="V6543" t="s">
        <v>44</v>
      </c>
      <c r="W6543" t="s">
        <v>44</v>
      </c>
      <c r="X6543" t="s">
        <v>44</v>
      </c>
      <c r="Y6543" t="s">
        <v>44</v>
      </c>
      <c r="Z6543" t="s">
        <v>44</v>
      </c>
      <c r="AA6543" t="s">
        <v>44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 t="s">
        <v>44</v>
      </c>
      <c r="AN6543">
        <v>0</v>
      </c>
    </row>
    <row r="6544" spans="1:40" x14ac:dyDescent="0.25">
      <c r="A6544" t="s">
        <v>1357</v>
      </c>
      <c r="B6544">
        <v>9862318</v>
      </c>
      <c r="C6544" t="s">
        <v>7051</v>
      </c>
      <c r="E6544">
        <v>300</v>
      </c>
      <c r="I6544">
        <v>0</v>
      </c>
      <c r="J6544" t="s">
        <v>43</v>
      </c>
      <c r="L6544">
        <v>0</v>
      </c>
      <c r="M6544">
        <f>MIN(O6544:AN6544)</f>
        <v>0</v>
      </c>
      <c r="N6544">
        <f>MAX(O6544:AN6544)</f>
        <v>0</v>
      </c>
      <c r="O6544" t="s">
        <v>44</v>
      </c>
      <c r="P6544" t="s">
        <v>44</v>
      </c>
      <c r="Q6544" t="s">
        <v>44</v>
      </c>
      <c r="R6544" t="s">
        <v>44</v>
      </c>
      <c r="S6544" t="s">
        <v>44</v>
      </c>
      <c r="T6544" t="s">
        <v>44</v>
      </c>
      <c r="U6544" t="s">
        <v>44</v>
      </c>
      <c r="V6544" t="s">
        <v>44</v>
      </c>
      <c r="W6544" t="s">
        <v>44</v>
      </c>
      <c r="X6544" t="s">
        <v>44</v>
      </c>
      <c r="Y6544" t="s">
        <v>44</v>
      </c>
      <c r="Z6544" t="s">
        <v>44</v>
      </c>
      <c r="AA6544" t="s">
        <v>44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 t="s">
        <v>44</v>
      </c>
      <c r="AN6544">
        <v>0</v>
      </c>
    </row>
    <row r="6545" spans="1:40" x14ac:dyDescent="0.25">
      <c r="A6545" t="s">
        <v>1357</v>
      </c>
      <c r="B6545">
        <v>9862335</v>
      </c>
      <c r="C6545" t="s">
        <v>7067</v>
      </c>
      <c r="E6545">
        <v>300</v>
      </c>
      <c r="I6545">
        <v>0</v>
      </c>
      <c r="J6545" t="s">
        <v>43</v>
      </c>
      <c r="L6545">
        <v>0</v>
      </c>
      <c r="M6545">
        <f>MIN(O6545:AN6545)</f>
        <v>0</v>
      </c>
      <c r="N6545">
        <f>MAX(O6545:AN6545)</f>
        <v>0</v>
      </c>
      <c r="O6545" t="s">
        <v>44</v>
      </c>
      <c r="P6545" t="s">
        <v>44</v>
      </c>
      <c r="Q6545" t="s">
        <v>44</v>
      </c>
      <c r="R6545" t="s">
        <v>44</v>
      </c>
      <c r="S6545" t="s">
        <v>44</v>
      </c>
      <c r="T6545" t="s">
        <v>44</v>
      </c>
      <c r="U6545" t="s">
        <v>44</v>
      </c>
      <c r="V6545" t="s">
        <v>44</v>
      </c>
      <c r="W6545" t="s">
        <v>44</v>
      </c>
      <c r="X6545" t="s">
        <v>44</v>
      </c>
      <c r="Y6545" t="s">
        <v>44</v>
      </c>
      <c r="Z6545" t="s">
        <v>44</v>
      </c>
      <c r="AA6545" t="s">
        <v>44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 t="s">
        <v>44</v>
      </c>
      <c r="AN6545">
        <v>0</v>
      </c>
    </row>
    <row r="6546" spans="1:40" x14ac:dyDescent="0.25">
      <c r="A6546" t="s">
        <v>1357</v>
      </c>
      <c r="B6546">
        <v>9862367</v>
      </c>
      <c r="C6546" t="s">
        <v>7098</v>
      </c>
      <c r="E6546">
        <v>300</v>
      </c>
      <c r="I6546">
        <v>0</v>
      </c>
      <c r="J6546" t="s">
        <v>43</v>
      </c>
      <c r="L6546">
        <v>0</v>
      </c>
      <c r="M6546">
        <f>MIN(O6546:AN6546)</f>
        <v>0</v>
      </c>
      <c r="N6546">
        <f>MAX(O6546:AN6546)</f>
        <v>0</v>
      </c>
      <c r="O6546" t="s">
        <v>44</v>
      </c>
      <c r="P6546" t="s">
        <v>44</v>
      </c>
      <c r="Q6546" t="s">
        <v>44</v>
      </c>
      <c r="R6546" t="s">
        <v>44</v>
      </c>
      <c r="S6546" t="s">
        <v>44</v>
      </c>
      <c r="T6546" t="s">
        <v>44</v>
      </c>
      <c r="U6546" t="s">
        <v>44</v>
      </c>
      <c r="V6546" t="s">
        <v>44</v>
      </c>
      <c r="W6546" t="s">
        <v>44</v>
      </c>
      <c r="X6546" t="s">
        <v>44</v>
      </c>
      <c r="Y6546" t="s">
        <v>44</v>
      </c>
      <c r="Z6546" t="s">
        <v>44</v>
      </c>
      <c r="AA6546" t="s">
        <v>44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 t="s">
        <v>44</v>
      </c>
      <c r="AN6546">
        <v>0</v>
      </c>
    </row>
    <row r="6547" spans="1:40" x14ac:dyDescent="0.25">
      <c r="A6547" t="s">
        <v>1357</v>
      </c>
      <c r="B6547">
        <v>9862394</v>
      </c>
      <c r="C6547" t="s">
        <v>7116</v>
      </c>
      <c r="E6547">
        <v>300</v>
      </c>
      <c r="I6547">
        <v>0</v>
      </c>
      <c r="J6547" t="s">
        <v>43</v>
      </c>
      <c r="L6547">
        <v>0</v>
      </c>
      <c r="M6547">
        <f>MIN(O6547:AN6547)</f>
        <v>0</v>
      </c>
      <c r="N6547">
        <f>MAX(O6547:AN6547)</f>
        <v>0</v>
      </c>
      <c r="O6547" t="s">
        <v>44</v>
      </c>
      <c r="P6547" t="s">
        <v>44</v>
      </c>
      <c r="Q6547" t="s">
        <v>44</v>
      </c>
      <c r="R6547" t="s">
        <v>44</v>
      </c>
      <c r="S6547" t="s">
        <v>44</v>
      </c>
      <c r="T6547" t="s">
        <v>44</v>
      </c>
      <c r="U6547" t="s">
        <v>44</v>
      </c>
      <c r="V6547" t="s">
        <v>44</v>
      </c>
      <c r="W6547" t="s">
        <v>44</v>
      </c>
      <c r="X6547" t="s">
        <v>44</v>
      </c>
      <c r="Y6547" t="s">
        <v>44</v>
      </c>
      <c r="Z6547" t="s">
        <v>44</v>
      </c>
      <c r="AA6547" t="s">
        <v>44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 t="s">
        <v>44</v>
      </c>
      <c r="AN6547">
        <v>0</v>
      </c>
    </row>
    <row r="6548" spans="1:40" x14ac:dyDescent="0.25">
      <c r="A6548" t="s">
        <v>1357</v>
      </c>
      <c r="B6548">
        <v>9862397</v>
      </c>
      <c r="C6548" t="s">
        <v>7119</v>
      </c>
      <c r="E6548">
        <v>300</v>
      </c>
      <c r="I6548">
        <v>0</v>
      </c>
      <c r="J6548" t="s">
        <v>43</v>
      </c>
      <c r="L6548">
        <v>0</v>
      </c>
      <c r="M6548">
        <f>MIN(O6548:AN6548)</f>
        <v>0</v>
      </c>
      <c r="N6548">
        <f>MAX(O6548:AN6548)</f>
        <v>0</v>
      </c>
      <c r="O6548" t="s">
        <v>44</v>
      </c>
      <c r="P6548" t="s">
        <v>44</v>
      </c>
      <c r="Q6548" t="s">
        <v>44</v>
      </c>
      <c r="R6548" t="s">
        <v>44</v>
      </c>
      <c r="S6548" t="s">
        <v>44</v>
      </c>
      <c r="T6548" t="s">
        <v>44</v>
      </c>
      <c r="U6548" t="s">
        <v>44</v>
      </c>
      <c r="V6548" t="s">
        <v>44</v>
      </c>
      <c r="W6548" t="s">
        <v>44</v>
      </c>
      <c r="X6548" t="s">
        <v>44</v>
      </c>
      <c r="Y6548" t="s">
        <v>44</v>
      </c>
      <c r="Z6548" t="s">
        <v>44</v>
      </c>
      <c r="AA6548" t="s">
        <v>44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 t="s">
        <v>44</v>
      </c>
      <c r="AN6548">
        <v>0</v>
      </c>
    </row>
    <row r="6549" spans="1:40" x14ac:dyDescent="0.25">
      <c r="A6549" t="s">
        <v>1357</v>
      </c>
      <c r="B6549">
        <v>9862398</v>
      </c>
      <c r="C6549" t="s">
        <v>7120</v>
      </c>
      <c r="E6549">
        <v>300</v>
      </c>
      <c r="I6549">
        <v>0</v>
      </c>
      <c r="J6549" t="s">
        <v>43</v>
      </c>
      <c r="L6549">
        <v>0</v>
      </c>
      <c r="M6549">
        <f>MIN(O6549:AN6549)</f>
        <v>0</v>
      </c>
      <c r="N6549">
        <f>MAX(O6549:AN6549)</f>
        <v>0</v>
      </c>
      <c r="O6549" t="s">
        <v>44</v>
      </c>
      <c r="P6549" t="s">
        <v>44</v>
      </c>
      <c r="Q6549" t="s">
        <v>44</v>
      </c>
      <c r="R6549" t="s">
        <v>44</v>
      </c>
      <c r="S6549" t="s">
        <v>44</v>
      </c>
      <c r="T6549" t="s">
        <v>44</v>
      </c>
      <c r="U6549" t="s">
        <v>44</v>
      </c>
      <c r="V6549" t="s">
        <v>44</v>
      </c>
      <c r="W6549" t="s">
        <v>44</v>
      </c>
      <c r="X6549" t="s">
        <v>44</v>
      </c>
      <c r="Y6549" t="s">
        <v>44</v>
      </c>
      <c r="Z6549" t="s">
        <v>44</v>
      </c>
      <c r="AA6549" t="s">
        <v>44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 t="s">
        <v>44</v>
      </c>
      <c r="AN6549">
        <v>0</v>
      </c>
    </row>
    <row r="6550" spans="1:40" x14ac:dyDescent="0.25">
      <c r="A6550" t="s">
        <v>1357</v>
      </c>
      <c r="B6550">
        <v>9862399</v>
      </c>
      <c r="C6550" t="s">
        <v>7121</v>
      </c>
      <c r="E6550">
        <v>300</v>
      </c>
      <c r="I6550">
        <v>0</v>
      </c>
      <c r="J6550" t="s">
        <v>43</v>
      </c>
      <c r="L6550">
        <v>0</v>
      </c>
      <c r="M6550">
        <f>MIN(O6550:AN6550)</f>
        <v>0</v>
      </c>
      <c r="N6550">
        <f>MAX(O6550:AN6550)</f>
        <v>0</v>
      </c>
      <c r="O6550" t="s">
        <v>44</v>
      </c>
      <c r="P6550" t="s">
        <v>44</v>
      </c>
      <c r="Q6550" t="s">
        <v>44</v>
      </c>
      <c r="R6550" t="s">
        <v>44</v>
      </c>
      <c r="S6550" t="s">
        <v>44</v>
      </c>
      <c r="T6550" t="s">
        <v>44</v>
      </c>
      <c r="U6550" t="s">
        <v>44</v>
      </c>
      <c r="V6550" t="s">
        <v>44</v>
      </c>
      <c r="W6550" t="s">
        <v>44</v>
      </c>
      <c r="X6550" t="s">
        <v>44</v>
      </c>
      <c r="Y6550" t="s">
        <v>44</v>
      </c>
      <c r="Z6550" t="s">
        <v>44</v>
      </c>
      <c r="AA6550" t="s">
        <v>44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 t="s">
        <v>44</v>
      </c>
      <c r="AN6550">
        <v>0</v>
      </c>
    </row>
    <row r="6551" spans="1:40" x14ac:dyDescent="0.25">
      <c r="A6551" t="s">
        <v>1357</v>
      </c>
      <c r="B6551">
        <v>9862407</v>
      </c>
      <c r="C6551" t="s">
        <v>7129</v>
      </c>
      <c r="E6551">
        <v>300</v>
      </c>
      <c r="I6551">
        <v>0</v>
      </c>
      <c r="J6551" t="s">
        <v>43</v>
      </c>
      <c r="L6551">
        <v>0</v>
      </c>
      <c r="M6551">
        <f>MIN(O6551:AN6551)</f>
        <v>0</v>
      </c>
      <c r="N6551">
        <f>MAX(O6551:AN6551)</f>
        <v>0</v>
      </c>
      <c r="O6551" t="s">
        <v>44</v>
      </c>
      <c r="P6551" t="s">
        <v>44</v>
      </c>
      <c r="Q6551" t="s">
        <v>44</v>
      </c>
      <c r="R6551" t="s">
        <v>44</v>
      </c>
      <c r="S6551" t="s">
        <v>44</v>
      </c>
      <c r="T6551" t="s">
        <v>44</v>
      </c>
      <c r="U6551" t="s">
        <v>44</v>
      </c>
      <c r="V6551" t="s">
        <v>44</v>
      </c>
      <c r="W6551" t="s">
        <v>44</v>
      </c>
      <c r="X6551" t="s">
        <v>44</v>
      </c>
      <c r="Y6551" t="s">
        <v>44</v>
      </c>
      <c r="Z6551" t="s">
        <v>44</v>
      </c>
      <c r="AA6551" t="s">
        <v>44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 t="s">
        <v>44</v>
      </c>
      <c r="AN6551">
        <v>0</v>
      </c>
    </row>
    <row r="6552" spans="1:40" x14ac:dyDescent="0.25">
      <c r="A6552" t="s">
        <v>1357</v>
      </c>
      <c r="B6552">
        <v>9862412</v>
      </c>
      <c r="C6552" t="s">
        <v>7134</v>
      </c>
      <c r="E6552">
        <v>300</v>
      </c>
      <c r="I6552">
        <v>0</v>
      </c>
      <c r="J6552" t="s">
        <v>43</v>
      </c>
      <c r="L6552">
        <v>0</v>
      </c>
      <c r="M6552">
        <f>MIN(O6552:AN6552)</f>
        <v>0</v>
      </c>
      <c r="N6552">
        <f>MAX(O6552:AN6552)</f>
        <v>0</v>
      </c>
      <c r="O6552" t="s">
        <v>44</v>
      </c>
      <c r="P6552" t="s">
        <v>44</v>
      </c>
      <c r="Q6552" t="s">
        <v>44</v>
      </c>
      <c r="R6552" t="s">
        <v>44</v>
      </c>
      <c r="S6552" t="s">
        <v>44</v>
      </c>
      <c r="T6552" t="s">
        <v>44</v>
      </c>
      <c r="U6552" t="s">
        <v>44</v>
      </c>
      <c r="V6552" t="s">
        <v>44</v>
      </c>
      <c r="W6552" t="s">
        <v>44</v>
      </c>
      <c r="X6552" t="s">
        <v>44</v>
      </c>
      <c r="Y6552" t="s">
        <v>44</v>
      </c>
      <c r="Z6552" t="s">
        <v>44</v>
      </c>
      <c r="AA6552" t="s">
        <v>44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 t="s">
        <v>44</v>
      </c>
      <c r="AN6552">
        <v>0</v>
      </c>
    </row>
    <row r="6553" spans="1:40" x14ac:dyDescent="0.25">
      <c r="A6553" t="s">
        <v>1357</v>
      </c>
      <c r="B6553">
        <v>9862413</v>
      </c>
      <c r="C6553" t="s">
        <v>7135</v>
      </c>
      <c r="E6553">
        <v>300</v>
      </c>
      <c r="I6553">
        <v>0</v>
      </c>
      <c r="J6553" t="s">
        <v>43</v>
      </c>
      <c r="L6553">
        <v>0</v>
      </c>
      <c r="M6553">
        <f>MIN(O6553:AN6553)</f>
        <v>0</v>
      </c>
      <c r="N6553">
        <f>MAX(O6553:AN6553)</f>
        <v>0</v>
      </c>
      <c r="O6553" t="s">
        <v>44</v>
      </c>
      <c r="P6553" t="s">
        <v>44</v>
      </c>
      <c r="Q6553" t="s">
        <v>44</v>
      </c>
      <c r="R6553" t="s">
        <v>44</v>
      </c>
      <c r="S6553" t="s">
        <v>44</v>
      </c>
      <c r="T6553" t="s">
        <v>44</v>
      </c>
      <c r="U6553" t="s">
        <v>44</v>
      </c>
      <c r="V6553" t="s">
        <v>44</v>
      </c>
      <c r="W6553" t="s">
        <v>44</v>
      </c>
      <c r="X6553" t="s">
        <v>44</v>
      </c>
      <c r="Y6553" t="s">
        <v>44</v>
      </c>
      <c r="Z6553" t="s">
        <v>44</v>
      </c>
      <c r="AA6553" t="s">
        <v>44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 t="s">
        <v>44</v>
      </c>
      <c r="AN6553">
        <v>0</v>
      </c>
    </row>
    <row r="6554" spans="1:40" x14ac:dyDescent="0.25">
      <c r="A6554" t="s">
        <v>1357</v>
      </c>
      <c r="B6554">
        <v>9862424</v>
      </c>
      <c r="C6554" t="s">
        <v>7145</v>
      </c>
      <c r="E6554">
        <v>300</v>
      </c>
      <c r="I6554">
        <v>0</v>
      </c>
      <c r="J6554" t="s">
        <v>43</v>
      </c>
      <c r="L6554">
        <v>0</v>
      </c>
      <c r="M6554">
        <f>MIN(O6554:AN6554)</f>
        <v>0</v>
      </c>
      <c r="N6554">
        <f>MAX(O6554:AN6554)</f>
        <v>0</v>
      </c>
      <c r="O6554" t="s">
        <v>44</v>
      </c>
      <c r="P6554" t="s">
        <v>44</v>
      </c>
      <c r="Q6554" t="s">
        <v>44</v>
      </c>
      <c r="R6554" t="s">
        <v>44</v>
      </c>
      <c r="S6554" t="s">
        <v>44</v>
      </c>
      <c r="T6554" t="s">
        <v>44</v>
      </c>
      <c r="U6554" t="s">
        <v>44</v>
      </c>
      <c r="V6554" t="s">
        <v>44</v>
      </c>
      <c r="W6554" t="s">
        <v>44</v>
      </c>
      <c r="X6554" t="s">
        <v>44</v>
      </c>
      <c r="Y6554" t="s">
        <v>44</v>
      </c>
      <c r="Z6554" t="s">
        <v>44</v>
      </c>
      <c r="AA6554" t="s">
        <v>44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 t="s">
        <v>44</v>
      </c>
      <c r="AN6554">
        <v>0</v>
      </c>
    </row>
    <row r="6555" spans="1:40" x14ac:dyDescent="0.25">
      <c r="A6555" t="s">
        <v>1357</v>
      </c>
      <c r="B6555">
        <v>9862427</v>
      </c>
      <c r="C6555" t="s">
        <v>7148</v>
      </c>
      <c r="E6555">
        <v>300</v>
      </c>
      <c r="I6555">
        <v>0</v>
      </c>
      <c r="J6555" t="s">
        <v>43</v>
      </c>
      <c r="L6555">
        <v>0</v>
      </c>
      <c r="M6555">
        <f>MIN(O6555:AN6555)</f>
        <v>0</v>
      </c>
      <c r="N6555">
        <f>MAX(O6555:AN6555)</f>
        <v>0</v>
      </c>
      <c r="O6555" t="s">
        <v>44</v>
      </c>
      <c r="P6555" t="s">
        <v>44</v>
      </c>
      <c r="Q6555" t="s">
        <v>44</v>
      </c>
      <c r="R6555" t="s">
        <v>44</v>
      </c>
      <c r="S6555" t="s">
        <v>44</v>
      </c>
      <c r="T6555" t="s">
        <v>44</v>
      </c>
      <c r="U6555" t="s">
        <v>44</v>
      </c>
      <c r="V6555" t="s">
        <v>44</v>
      </c>
      <c r="W6555" t="s">
        <v>44</v>
      </c>
      <c r="X6555" t="s">
        <v>44</v>
      </c>
      <c r="Y6555" t="s">
        <v>44</v>
      </c>
      <c r="Z6555" t="s">
        <v>44</v>
      </c>
      <c r="AA6555" t="s">
        <v>44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 t="s">
        <v>44</v>
      </c>
      <c r="AN6555">
        <v>0</v>
      </c>
    </row>
    <row r="6556" spans="1:40" x14ac:dyDescent="0.25">
      <c r="A6556" t="s">
        <v>1357</v>
      </c>
      <c r="B6556">
        <v>9862433</v>
      </c>
      <c r="C6556" t="s">
        <v>7154</v>
      </c>
      <c r="E6556">
        <v>300</v>
      </c>
      <c r="I6556">
        <v>0</v>
      </c>
      <c r="J6556" t="s">
        <v>43</v>
      </c>
      <c r="L6556">
        <v>0</v>
      </c>
      <c r="M6556">
        <f>MIN(O6556:AN6556)</f>
        <v>0</v>
      </c>
      <c r="N6556">
        <f>MAX(O6556:AN6556)</f>
        <v>0</v>
      </c>
      <c r="O6556" t="s">
        <v>44</v>
      </c>
      <c r="P6556" t="s">
        <v>44</v>
      </c>
      <c r="Q6556" t="s">
        <v>44</v>
      </c>
      <c r="R6556" t="s">
        <v>44</v>
      </c>
      <c r="S6556" t="s">
        <v>44</v>
      </c>
      <c r="T6556" t="s">
        <v>44</v>
      </c>
      <c r="U6556" t="s">
        <v>44</v>
      </c>
      <c r="V6556" t="s">
        <v>44</v>
      </c>
      <c r="W6556" t="s">
        <v>44</v>
      </c>
      <c r="X6556" t="s">
        <v>44</v>
      </c>
      <c r="Y6556" t="s">
        <v>44</v>
      </c>
      <c r="Z6556" t="s">
        <v>44</v>
      </c>
      <c r="AA6556" t="s">
        <v>44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 t="s">
        <v>44</v>
      </c>
      <c r="AN6556">
        <v>0</v>
      </c>
    </row>
    <row r="6557" spans="1:40" x14ac:dyDescent="0.25">
      <c r="A6557" t="s">
        <v>1357</v>
      </c>
      <c r="B6557">
        <v>9862435</v>
      </c>
      <c r="C6557" t="s">
        <v>7156</v>
      </c>
      <c r="E6557">
        <v>300</v>
      </c>
      <c r="I6557">
        <v>0</v>
      </c>
      <c r="J6557" t="s">
        <v>43</v>
      </c>
      <c r="L6557">
        <v>0</v>
      </c>
      <c r="M6557">
        <f>MIN(O6557:AN6557)</f>
        <v>0</v>
      </c>
      <c r="N6557">
        <f>MAX(O6557:AN6557)</f>
        <v>0</v>
      </c>
      <c r="O6557" t="s">
        <v>44</v>
      </c>
      <c r="P6557" t="s">
        <v>44</v>
      </c>
      <c r="Q6557" t="s">
        <v>44</v>
      </c>
      <c r="R6557" t="s">
        <v>44</v>
      </c>
      <c r="S6557" t="s">
        <v>44</v>
      </c>
      <c r="T6557" t="s">
        <v>44</v>
      </c>
      <c r="U6557" t="s">
        <v>44</v>
      </c>
      <c r="V6557" t="s">
        <v>44</v>
      </c>
      <c r="W6557" t="s">
        <v>44</v>
      </c>
      <c r="X6557" t="s">
        <v>44</v>
      </c>
      <c r="Y6557" t="s">
        <v>44</v>
      </c>
      <c r="Z6557" t="s">
        <v>44</v>
      </c>
      <c r="AA6557" t="s">
        <v>44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 t="s">
        <v>44</v>
      </c>
      <c r="AN6557">
        <v>0</v>
      </c>
    </row>
    <row r="6558" spans="1:40" x14ac:dyDescent="0.25">
      <c r="A6558" t="s">
        <v>1357</v>
      </c>
      <c r="B6558">
        <v>9862452</v>
      </c>
      <c r="C6558" t="s">
        <v>7172</v>
      </c>
      <c r="E6558">
        <v>300</v>
      </c>
      <c r="I6558">
        <v>0</v>
      </c>
      <c r="J6558" t="s">
        <v>43</v>
      </c>
      <c r="L6558">
        <v>0</v>
      </c>
      <c r="M6558">
        <f>MIN(O6558:AN6558)</f>
        <v>0</v>
      </c>
      <c r="N6558">
        <f>MAX(O6558:AN6558)</f>
        <v>0</v>
      </c>
      <c r="O6558" t="s">
        <v>44</v>
      </c>
      <c r="P6558" t="s">
        <v>44</v>
      </c>
      <c r="Q6558" t="s">
        <v>44</v>
      </c>
      <c r="R6558" t="s">
        <v>44</v>
      </c>
      <c r="S6558" t="s">
        <v>44</v>
      </c>
      <c r="T6558" t="s">
        <v>44</v>
      </c>
      <c r="U6558" t="s">
        <v>44</v>
      </c>
      <c r="V6558" t="s">
        <v>44</v>
      </c>
      <c r="W6558" t="s">
        <v>44</v>
      </c>
      <c r="X6558" t="s">
        <v>44</v>
      </c>
      <c r="Y6558" t="s">
        <v>44</v>
      </c>
      <c r="Z6558" t="s">
        <v>44</v>
      </c>
      <c r="AA6558" t="s">
        <v>44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 t="s">
        <v>44</v>
      </c>
      <c r="AN6558">
        <v>0</v>
      </c>
    </row>
    <row r="6559" spans="1:40" x14ac:dyDescent="0.25">
      <c r="A6559" t="s">
        <v>1357</v>
      </c>
      <c r="B6559">
        <v>9862453</v>
      </c>
      <c r="C6559" t="s">
        <v>7173</v>
      </c>
      <c r="E6559">
        <v>300</v>
      </c>
      <c r="I6559">
        <v>0</v>
      </c>
      <c r="J6559" t="s">
        <v>43</v>
      </c>
      <c r="L6559">
        <v>0</v>
      </c>
      <c r="M6559">
        <f>MIN(O6559:AN6559)</f>
        <v>0</v>
      </c>
      <c r="N6559">
        <f>MAX(O6559:AN6559)</f>
        <v>0</v>
      </c>
      <c r="O6559" t="s">
        <v>44</v>
      </c>
      <c r="P6559" t="s">
        <v>44</v>
      </c>
      <c r="Q6559" t="s">
        <v>44</v>
      </c>
      <c r="R6559" t="s">
        <v>44</v>
      </c>
      <c r="S6559" t="s">
        <v>44</v>
      </c>
      <c r="T6559" t="s">
        <v>44</v>
      </c>
      <c r="U6559" t="s">
        <v>44</v>
      </c>
      <c r="V6559" t="s">
        <v>44</v>
      </c>
      <c r="W6559" t="s">
        <v>44</v>
      </c>
      <c r="X6559" t="s">
        <v>44</v>
      </c>
      <c r="Y6559" t="s">
        <v>44</v>
      </c>
      <c r="Z6559" t="s">
        <v>44</v>
      </c>
      <c r="AA6559" t="s">
        <v>44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 t="s">
        <v>44</v>
      </c>
      <c r="AN6559">
        <v>0</v>
      </c>
    </row>
    <row r="6560" spans="1:40" x14ac:dyDescent="0.25">
      <c r="A6560" t="s">
        <v>1357</v>
      </c>
      <c r="B6560">
        <v>9862456</v>
      </c>
      <c r="C6560" t="s">
        <v>7176</v>
      </c>
      <c r="E6560">
        <v>300</v>
      </c>
      <c r="I6560">
        <v>0</v>
      </c>
      <c r="J6560" t="s">
        <v>43</v>
      </c>
      <c r="L6560">
        <v>0</v>
      </c>
      <c r="M6560">
        <f>MIN(O6560:AN6560)</f>
        <v>0</v>
      </c>
      <c r="N6560">
        <f>MAX(O6560:AN6560)</f>
        <v>0</v>
      </c>
      <c r="O6560" t="s">
        <v>44</v>
      </c>
      <c r="P6560" t="s">
        <v>44</v>
      </c>
      <c r="Q6560" t="s">
        <v>44</v>
      </c>
      <c r="R6560" t="s">
        <v>44</v>
      </c>
      <c r="S6560" t="s">
        <v>44</v>
      </c>
      <c r="T6560" t="s">
        <v>44</v>
      </c>
      <c r="U6560" t="s">
        <v>44</v>
      </c>
      <c r="V6560" t="s">
        <v>44</v>
      </c>
      <c r="W6560" t="s">
        <v>44</v>
      </c>
      <c r="X6560" t="s">
        <v>44</v>
      </c>
      <c r="Y6560" t="s">
        <v>44</v>
      </c>
      <c r="Z6560" t="s">
        <v>44</v>
      </c>
      <c r="AA6560" t="s">
        <v>44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 t="s">
        <v>44</v>
      </c>
      <c r="AN6560">
        <v>0</v>
      </c>
    </row>
    <row r="6561" spans="1:40" x14ac:dyDescent="0.25">
      <c r="A6561" t="s">
        <v>1357</v>
      </c>
      <c r="B6561">
        <v>9862545</v>
      </c>
      <c r="C6561" t="s">
        <v>7262</v>
      </c>
      <c r="E6561">
        <v>300</v>
      </c>
      <c r="I6561">
        <v>0</v>
      </c>
      <c r="J6561" t="s">
        <v>43</v>
      </c>
      <c r="L6561">
        <v>0</v>
      </c>
      <c r="M6561">
        <f>MIN(O6561:AN6561)</f>
        <v>0</v>
      </c>
      <c r="N6561">
        <f>MAX(O6561:AN6561)</f>
        <v>0</v>
      </c>
      <c r="O6561" t="s">
        <v>44</v>
      </c>
      <c r="P6561" t="s">
        <v>44</v>
      </c>
      <c r="Q6561" t="s">
        <v>44</v>
      </c>
      <c r="R6561" t="s">
        <v>44</v>
      </c>
      <c r="S6561" t="s">
        <v>44</v>
      </c>
      <c r="T6561" t="s">
        <v>44</v>
      </c>
      <c r="U6561" t="s">
        <v>44</v>
      </c>
      <c r="V6561" t="s">
        <v>44</v>
      </c>
      <c r="W6561" t="s">
        <v>44</v>
      </c>
      <c r="X6561" t="s">
        <v>44</v>
      </c>
      <c r="Y6561" t="s">
        <v>44</v>
      </c>
      <c r="Z6561" t="s">
        <v>44</v>
      </c>
      <c r="AA6561" t="s">
        <v>44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 t="s">
        <v>44</v>
      </c>
      <c r="AN6561">
        <v>0</v>
      </c>
    </row>
    <row r="6562" spans="1:40" x14ac:dyDescent="0.25">
      <c r="A6562" t="s">
        <v>1357</v>
      </c>
      <c r="B6562">
        <v>9862555</v>
      </c>
      <c r="C6562" t="s">
        <v>7269</v>
      </c>
      <c r="E6562">
        <v>300</v>
      </c>
      <c r="I6562">
        <v>0</v>
      </c>
      <c r="J6562" t="s">
        <v>43</v>
      </c>
      <c r="L6562">
        <v>0</v>
      </c>
      <c r="M6562">
        <f>MIN(O6562:AN6562)</f>
        <v>0</v>
      </c>
      <c r="N6562">
        <f>MAX(O6562:AN6562)</f>
        <v>0</v>
      </c>
      <c r="O6562" t="s">
        <v>44</v>
      </c>
      <c r="P6562" t="s">
        <v>44</v>
      </c>
      <c r="Q6562" t="s">
        <v>44</v>
      </c>
      <c r="R6562" t="s">
        <v>44</v>
      </c>
      <c r="S6562" t="s">
        <v>44</v>
      </c>
      <c r="T6562" t="s">
        <v>44</v>
      </c>
      <c r="U6562" t="s">
        <v>44</v>
      </c>
      <c r="V6562" t="s">
        <v>44</v>
      </c>
      <c r="W6562" t="s">
        <v>44</v>
      </c>
      <c r="X6562" t="s">
        <v>44</v>
      </c>
      <c r="Y6562" t="s">
        <v>44</v>
      </c>
      <c r="Z6562" t="s">
        <v>44</v>
      </c>
      <c r="AA6562" t="s">
        <v>44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 t="s">
        <v>44</v>
      </c>
      <c r="AN6562">
        <v>0</v>
      </c>
    </row>
    <row r="6563" spans="1:40" x14ac:dyDescent="0.25">
      <c r="A6563" t="s">
        <v>1357</v>
      </c>
      <c r="B6563">
        <v>9862558</v>
      </c>
      <c r="C6563" t="s">
        <v>7272</v>
      </c>
      <c r="E6563">
        <v>300</v>
      </c>
      <c r="I6563">
        <v>0</v>
      </c>
      <c r="J6563" t="s">
        <v>43</v>
      </c>
      <c r="L6563">
        <v>0</v>
      </c>
      <c r="M6563">
        <f>MIN(O6563:AN6563)</f>
        <v>0</v>
      </c>
      <c r="N6563">
        <f>MAX(O6563:AN6563)</f>
        <v>0</v>
      </c>
      <c r="O6563" t="s">
        <v>44</v>
      </c>
      <c r="P6563" t="s">
        <v>44</v>
      </c>
      <c r="Q6563" t="s">
        <v>44</v>
      </c>
      <c r="R6563" t="s">
        <v>44</v>
      </c>
      <c r="S6563" t="s">
        <v>44</v>
      </c>
      <c r="T6563" t="s">
        <v>44</v>
      </c>
      <c r="U6563" t="s">
        <v>44</v>
      </c>
      <c r="V6563" t="s">
        <v>44</v>
      </c>
      <c r="W6563" t="s">
        <v>44</v>
      </c>
      <c r="X6563" t="s">
        <v>44</v>
      </c>
      <c r="Y6563" t="s">
        <v>44</v>
      </c>
      <c r="Z6563" t="s">
        <v>44</v>
      </c>
      <c r="AA6563" t="s">
        <v>44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 t="s">
        <v>44</v>
      </c>
      <c r="AN6563">
        <v>0</v>
      </c>
    </row>
    <row r="6564" spans="1:40" x14ac:dyDescent="0.25">
      <c r="A6564" t="s">
        <v>1357</v>
      </c>
      <c r="B6564">
        <v>9862561</v>
      </c>
      <c r="C6564" t="s">
        <v>7275</v>
      </c>
      <c r="E6564">
        <v>300</v>
      </c>
      <c r="I6564">
        <v>0</v>
      </c>
      <c r="J6564" t="s">
        <v>43</v>
      </c>
      <c r="L6564">
        <v>0</v>
      </c>
      <c r="M6564">
        <f>MIN(O6564:AN6564)</f>
        <v>0</v>
      </c>
      <c r="N6564">
        <f>MAX(O6564:AN6564)</f>
        <v>0</v>
      </c>
      <c r="O6564" t="s">
        <v>44</v>
      </c>
      <c r="P6564" t="s">
        <v>44</v>
      </c>
      <c r="Q6564" t="s">
        <v>44</v>
      </c>
      <c r="R6564" t="s">
        <v>44</v>
      </c>
      <c r="S6564" t="s">
        <v>44</v>
      </c>
      <c r="T6564" t="s">
        <v>44</v>
      </c>
      <c r="U6564" t="s">
        <v>44</v>
      </c>
      <c r="V6564" t="s">
        <v>44</v>
      </c>
      <c r="W6564" t="s">
        <v>44</v>
      </c>
      <c r="X6564" t="s">
        <v>44</v>
      </c>
      <c r="Y6564" t="s">
        <v>44</v>
      </c>
      <c r="Z6564" t="s">
        <v>44</v>
      </c>
      <c r="AA6564" t="s">
        <v>44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 t="s">
        <v>44</v>
      </c>
      <c r="AN6564">
        <v>0</v>
      </c>
    </row>
    <row r="6565" spans="1:40" x14ac:dyDescent="0.25">
      <c r="A6565" t="s">
        <v>1357</v>
      </c>
      <c r="B6565">
        <v>9862563</v>
      </c>
      <c r="C6565" t="s">
        <v>7277</v>
      </c>
      <c r="E6565">
        <v>300</v>
      </c>
      <c r="I6565">
        <v>0</v>
      </c>
      <c r="J6565" t="s">
        <v>43</v>
      </c>
      <c r="L6565">
        <v>0</v>
      </c>
      <c r="M6565">
        <f>MIN(O6565:AN6565)</f>
        <v>0</v>
      </c>
      <c r="N6565">
        <f>MAX(O6565:AN6565)</f>
        <v>0</v>
      </c>
      <c r="O6565" t="s">
        <v>44</v>
      </c>
      <c r="P6565" t="s">
        <v>44</v>
      </c>
      <c r="Q6565" t="s">
        <v>44</v>
      </c>
      <c r="R6565" t="s">
        <v>44</v>
      </c>
      <c r="S6565" t="s">
        <v>44</v>
      </c>
      <c r="T6565" t="s">
        <v>44</v>
      </c>
      <c r="U6565" t="s">
        <v>44</v>
      </c>
      <c r="V6565" t="s">
        <v>44</v>
      </c>
      <c r="W6565" t="s">
        <v>44</v>
      </c>
      <c r="X6565" t="s">
        <v>44</v>
      </c>
      <c r="Y6565" t="s">
        <v>44</v>
      </c>
      <c r="Z6565" t="s">
        <v>44</v>
      </c>
      <c r="AA6565" t="s">
        <v>44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 t="s">
        <v>44</v>
      </c>
      <c r="AN6565">
        <v>0</v>
      </c>
    </row>
    <row r="6566" spans="1:40" x14ac:dyDescent="0.25">
      <c r="A6566" t="s">
        <v>1357</v>
      </c>
      <c r="B6566">
        <v>9862566</v>
      </c>
      <c r="C6566" t="s">
        <v>7280</v>
      </c>
      <c r="E6566">
        <v>300</v>
      </c>
      <c r="I6566">
        <v>0</v>
      </c>
      <c r="J6566" t="s">
        <v>43</v>
      </c>
      <c r="L6566">
        <v>0</v>
      </c>
      <c r="M6566">
        <f>MIN(O6566:AN6566)</f>
        <v>0</v>
      </c>
      <c r="N6566">
        <f>MAX(O6566:AN6566)</f>
        <v>0</v>
      </c>
      <c r="O6566" t="s">
        <v>44</v>
      </c>
      <c r="P6566" t="s">
        <v>44</v>
      </c>
      <c r="Q6566" t="s">
        <v>44</v>
      </c>
      <c r="R6566" t="s">
        <v>44</v>
      </c>
      <c r="S6566" t="s">
        <v>44</v>
      </c>
      <c r="T6566" t="s">
        <v>44</v>
      </c>
      <c r="U6566" t="s">
        <v>44</v>
      </c>
      <c r="V6566" t="s">
        <v>44</v>
      </c>
      <c r="W6566" t="s">
        <v>44</v>
      </c>
      <c r="X6566" t="s">
        <v>44</v>
      </c>
      <c r="Y6566" t="s">
        <v>44</v>
      </c>
      <c r="Z6566" t="s">
        <v>44</v>
      </c>
      <c r="AA6566" t="s">
        <v>44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 t="s">
        <v>44</v>
      </c>
      <c r="AN6566">
        <v>0</v>
      </c>
    </row>
    <row r="6567" spans="1:40" x14ac:dyDescent="0.25">
      <c r="A6567" t="s">
        <v>1357</v>
      </c>
      <c r="B6567">
        <v>9862576</v>
      </c>
      <c r="C6567" t="s">
        <v>7288</v>
      </c>
      <c r="E6567">
        <v>300</v>
      </c>
      <c r="I6567">
        <v>0</v>
      </c>
      <c r="J6567" t="s">
        <v>43</v>
      </c>
      <c r="L6567">
        <v>0</v>
      </c>
      <c r="M6567">
        <f>MIN(O6567:AN6567)</f>
        <v>0</v>
      </c>
      <c r="N6567">
        <f>MAX(O6567:AN6567)</f>
        <v>0</v>
      </c>
      <c r="O6567" t="s">
        <v>44</v>
      </c>
      <c r="P6567" t="s">
        <v>44</v>
      </c>
      <c r="Q6567" t="s">
        <v>44</v>
      </c>
      <c r="R6567" t="s">
        <v>44</v>
      </c>
      <c r="S6567" t="s">
        <v>44</v>
      </c>
      <c r="T6567" t="s">
        <v>44</v>
      </c>
      <c r="U6567" t="s">
        <v>44</v>
      </c>
      <c r="V6567" t="s">
        <v>44</v>
      </c>
      <c r="W6567" t="s">
        <v>44</v>
      </c>
      <c r="X6567" t="s">
        <v>44</v>
      </c>
      <c r="Y6567" t="s">
        <v>44</v>
      </c>
      <c r="Z6567" t="s">
        <v>44</v>
      </c>
      <c r="AA6567" t="s">
        <v>44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 t="s">
        <v>44</v>
      </c>
      <c r="AN6567">
        <v>0</v>
      </c>
    </row>
    <row r="6568" spans="1:40" x14ac:dyDescent="0.25">
      <c r="A6568" t="s">
        <v>1357</v>
      </c>
      <c r="B6568">
        <v>9862579</v>
      </c>
      <c r="C6568" t="s">
        <v>7291</v>
      </c>
      <c r="E6568">
        <v>300</v>
      </c>
      <c r="I6568">
        <v>0</v>
      </c>
      <c r="J6568" t="s">
        <v>43</v>
      </c>
      <c r="L6568">
        <v>0</v>
      </c>
      <c r="M6568">
        <f>MIN(O6568:AN6568)</f>
        <v>0</v>
      </c>
      <c r="N6568">
        <f>MAX(O6568:AN6568)</f>
        <v>0</v>
      </c>
      <c r="O6568" t="s">
        <v>44</v>
      </c>
      <c r="P6568" t="s">
        <v>44</v>
      </c>
      <c r="Q6568" t="s">
        <v>44</v>
      </c>
      <c r="R6568" t="s">
        <v>44</v>
      </c>
      <c r="S6568" t="s">
        <v>44</v>
      </c>
      <c r="T6568" t="s">
        <v>44</v>
      </c>
      <c r="U6568" t="s">
        <v>44</v>
      </c>
      <c r="V6568" t="s">
        <v>44</v>
      </c>
      <c r="W6568" t="s">
        <v>44</v>
      </c>
      <c r="X6568" t="s">
        <v>44</v>
      </c>
      <c r="Y6568" t="s">
        <v>44</v>
      </c>
      <c r="Z6568" t="s">
        <v>44</v>
      </c>
      <c r="AA6568" t="s">
        <v>44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 t="s">
        <v>44</v>
      </c>
      <c r="AN6568">
        <v>0</v>
      </c>
    </row>
    <row r="6569" spans="1:40" x14ac:dyDescent="0.25">
      <c r="A6569" t="s">
        <v>1357</v>
      </c>
      <c r="B6569">
        <v>9862587</v>
      </c>
      <c r="C6569" t="s">
        <v>7299</v>
      </c>
      <c r="E6569">
        <v>300</v>
      </c>
      <c r="I6569">
        <v>0</v>
      </c>
      <c r="J6569" t="s">
        <v>43</v>
      </c>
      <c r="L6569">
        <v>0</v>
      </c>
      <c r="M6569">
        <f>MIN(O6569:AN6569)</f>
        <v>0</v>
      </c>
      <c r="N6569">
        <f>MAX(O6569:AN6569)</f>
        <v>0</v>
      </c>
      <c r="O6569" t="s">
        <v>44</v>
      </c>
      <c r="P6569" t="s">
        <v>44</v>
      </c>
      <c r="Q6569" t="s">
        <v>44</v>
      </c>
      <c r="R6569" t="s">
        <v>44</v>
      </c>
      <c r="S6569" t="s">
        <v>44</v>
      </c>
      <c r="T6569" t="s">
        <v>44</v>
      </c>
      <c r="U6569" t="s">
        <v>44</v>
      </c>
      <c r="V6569" t="s">
        <v>44</v>
      </c>
      <c r="W6569" t="s">
        <v>44</v>
      </c>
      <c r="X6569" t="s">
        <v>44</v>
      </c>
      <c r="Y6569" t="s">
        <v>44</v>
      </c>
      <c r="Z6569" t="s">
        <v>44</v>
      </c>
      <c r="AA6569" t="s">
        <v>44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 t="s">
        <v>44</v>
      </c>
      <c r="AN6569">
        <v>0</v>
      </c>
    </row>
    <row r="6570" spans="1:40" x14ac:dyDescent="0.25">
      <c r="A6570" t="s">
        <v>1357</v>
      </c>
      <c r="B6570">
        <v>9862588</v>
      </c>
      <c r="C6570" t="s">
        <v>7300</v>
      </c>
      <c r="E6570">
        <v>300</v>
      </c>
      <c r="I6570">
        <v>0</v>
      </c>
      <c r="J6570" t="s">
        <v>43</v>
      </c>
      <c r="L6570">
        <v>0</v>
      </c>
      <c r="M6570">
        <f>MIN(O6570:AN6570)</f>
        <v>0</v>
      </c>
      <c r="N6570">
        <f>MAX(O6570:AN6570)</f>
        <v>0</v>
      </c>
      <c r="O6570" t="s">
        <v>44</v>
      </c>
      <c r="P6570" t="s">
        <v>44</v>
      </c>
      <c r="Q6570" t="s">
        <v>44</v>
      </c>
      <c r="R6570" t="s">
        <v>44</v>
      </c>
      <c r="S6570" t="s">
        <v>44</v>
      </c>
      <c r="T6570" t="s">
        <v>44</v>
      </c>
      <c r="U6570" t="s">
        <v>44</v>
      </c>
      <c r="V6570" t="s">
        <v>44</v>
      </c>
      <c r="W6570" t="s">
        <v>44</v>
      </c>
      <c r="X6570" t="s">
        <v>44</v>
      </c>
      <c r="Y6570" t="s">
        <v>44</v>
      </c>
      <c r="Z6570" t="s">
        <v>44</v>
      </c>
      <c r="AA6570" t="s">
        <v>44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 t="s">
        <v>44</v>
      </c>
      <c r="AN6570">
        <v>0</v>
      </c>
    </row>
    <row r="6571" spans="1:40" x14ac:dyDescent="0.25">
      <c r="A6571" t="s">
        <v>1357</v>
      </c>
      <c r="B6571">
        <v>9862592</v>
      </c>
      <c r="C6571" t="s">
        <v>7304</v>
      </c>
      <c r="E6571">
        <v>300</v>
      </c>
      <c r="I6571">
        <v>0</v>
      </c>
      <c r="J6571" t="s">
        <v>43</v>
      </c>
      <c r="L6571">
        <v>0</v>
      </c>
      <c r="M6571">
        <f>MIN(O6571:AN6571)</f>
        <v>0</v>
      </c>
      <c r="N6571">
        <f>MAX(O6571:AN6571)</f>
        <v>0</v>
      </c>
      <c r="O6571" t="s">
        <v>44</v>
      </c>
      <c r="P6571" t="s">
        <v>44</v>
      </c>
      <c r="Q6571" t="s">
        <v>44</v>
      </c>
      <c r="R6571" t="s">
        <v>44</v>
      </c>
      <c r="S6571" t="s">
        <v>44</v>
      </c>
      <c r="T6571" t="s">
        <v>44</v>
      </c>
      <c r="U6571" t="s">
        <v>44</v>
      </c>
      <c r="V6571" t="s">
        <v>44</v>
      </c>
      <c r="W6571" t="s">
        <v>44</v>
      </c>
      <c r="X6571" t="s">
        <v>44</v>
      </c>
      <c r="Y6571" t="s">
        <v>44</v>
      </c>
      <c r="Z6571" t="s">
        <v>44</v>
      </c>
      <c r="AA6571" t="s">
        <v>44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 t="s">
        <v>44</v>
      </c>
      <c r="AN6571">
        <v>0</v>
      </c>
    </row>
    <row r="6572" spans="1:40" x14ac:dyDescent="0.25">
      <c r="A6572" t="s">
        <v>1357</v>
      </c>
      <c r="B6572">
        <v>9862596</v>
      </c>
      <c r="C6572" t="s">
        <v>7307</v>
      </c>
      <c r="E6572">
        <v>300</v>
      </c>
      <c r="I6572">
        <v>0</v>
      </c>
      <c r="J6572" t="s">
        <v>43</v>
      </c>
      <c r="L6572">
        <v>0</v>
      </c>
      <c r="M6572">
        <f>MIN(O6572:AN6572)</f>
        <v>0</v>
      </c>
      <c r="N6572">
        <f>MAX(O6572:AN6572)</f>
        <v>0</v>
      </c>
      <c r="O6572" t="s">
        <v>44</v>
      </c>
      <c r="P6572" t="s">
        <v>44</v>
      </c>
      <c r="Q6572" t="s">
        <v>44</v>
      </c>
      <c r="R6572" t="s">
        <v>44</v>
      </c>
      <c r="S6572" t="s">
        <v>44</v>
      </c>
      <c r="T6572" t="s">
        <v>44</v>
      </c>
      <c r="U6572" t="s">
        <v>44</v>
      </c>
      <c r="V6572" t="s">
        <v>44</v>
      </c>
      <c r="W6572" t="s">
        <v>44</v>
      </c>
      <c r="X6572" t="s">
        <v>44</v>
      </c>
      <c r="Y6572" t="s">
        <v>44</v>
      </c>
      <c r="Z6572" t="s">
        <v>44</v>
      </c>
      <c r="AA6572" t="s">
        <v>44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 t="s">
        <v>44</v>
      </c>
      <c r="AN6572">
        <v>0</v>
      </c>
    </row>
    <row r="6573" spans="1:40" x14ac:dyDescent="0.25">
      <c r="A6573" t="s">
        <v>1357</v>
      </c>
      <c r="B6573">
        <v>9864542</v>
      </c>
      <c r="C6573" t="s">
        <v>7427</v>
      </c>
      <c r="E6573">
        <v>300</v>
      </c>
      <c r="I6573">
        <v>0</v>
      </c>
      <c r="J6573" t="s">
        <v>43</v>
      </c>
      <c r="L6573">
        <v>0</v>
      </c>
      <c r="M6573">
        <f>MIN(O6573:AN6573)</f>
        <v>0</v>
      </c>
      <c r="N6573">
        <f>MAX(O6573:AN6573)</f>
        <v>0</v>
      </c>
      <c r="O6573" t="s">
        <v>44</v>
      </c>
      <c r="P6573" t="s">
        <v>44</v>
      </c>
      <c r="Q6573" t="s">
        <v>44</v>
      </c>
      <c r="R6573" t="s">
        <v>44</v>
      </c>
      <c r="S6573" t="s">
        <v>44</v>
      </c>
      <c r="T6573" t="s">
        <v>44</v>
      </c>
      <c r="U6573" t="s">
        <v>44</v>
      </c>
      <c r="V6573" t="s">
        <v>44</v>
      </c>
      <c r="W6573" t="s">
        <v>44</v>
      </c>
      <c r="X6573" t="s">
        <v>44</v>
      </c>
      <c r="Y6573" t="s">
        <v>44</v>
      </c>
      <c r="Z6573" t="s">
        <v>44</v>
      </c>
      <c r="AA6573" t="s">
        <v>44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 t="s">
        <v>44</v>
      </c>
      <c r="AN6573">
        <v>0</v>
      </c>
    </row>
    <row r="6574" spans="1:40" x14ac:dyDescent="0.25">
      <c r="A6574" t="s">
        <v>1357</v>
      </c>
      <c r="B6574">
        <v>9870035</v>
      </c>
      <c r="C6574" t="s">
        <v>7527</v>
      </c>
      <c r="E6574">
        <v>300</v>
      </c>
      <c r="I6574">
        <v>0</v>
      </c>
      <c r="J6574" t="s">
        <v>43</v>
      </c>
      <c r="L6574">
        <v>0</v>
      </c>
      <c r="M6574">
        <f>MIN(O6574:AN6574)</f>
        <v>0</v>
      </c>
      <c r="N6574">
        <f>MAX(O6574:AN6574)</f>
        <v>0</v>
      </c>
      <c r="O6574" t="s">
        <v>44</v>
      </c>
      <c r="P6574" t="s">
        <v>44</v>
      </c>
      <c r="Q6574" t="s">
        <v>44</v>
      </c>
      <c r="R6574" t="s">
        <v>44</v>
      </c>
      <c r="S6574" t="s">
        <v>44</v>
      </c>
      <c r="T6574" t="s">
        <v>44</v>
      </c>
      <c r="U6574" t="s">
        <v>44</v>
      </c>
      <c r="V6574" t="s">
        <v>44</v>
      </c>
      <c r="W6574" t="s">
        <v>44</v>
      </c>
      <c r="X6574" t="s">
        <v>44</v>
      </c>
      <c r="Y6574" t="s">
        <v>44</v>
      </c>
      <c r="Z6574" t="s">
        <v>44</v>
      </c>
      <c r="AA6574" t="s">
        <v>44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 t="s">
        <v>44</v>
      </c>
      <c r="AN6574">
        <v>0</v>
      </c>
    </row>
    <row r="6575" spans="1:40" x14ac:dyDescent="0.25">
      <c r="A6575" t="s">
        <v>1357</v>
      </c>
      <c r="B6575">
        <v>9870041</v>
      </c>
      <c r="C6575" t="s">
        <v>7533</v>
      </c>
      <c r="E6575">
        <v>300</v>
      </c>
      <c r="I6575">
        <v>0</v>
      </c>
      <c r="J6575" t="s">
        <v>43</v>
      </c>
      <c r="L6575">
        <v>0</v>
      </c>
      <c r="M6575">
        <f>MIN(O6575:AN6575)</f>
        <v>0</v>
      </c>
      <c r="N6575">
        <f>MAX(O6575:AN6575)</f>
        <v>0</v>
      </c>
      <c r="O6575" t="s">
        <v>44</v>
      </c>
      <c r="P6575" t="s">
        <v>44</v>
      </c>
      <c r="Q6575" t="s">
        <v>44</v>
      </c>
      <c r="R6575" t="s">
        <v>44</v>
      </c>
      <c r="S6575" t="s">
        <v>44</v>
      </c>
      <c r="T6575" t="s">
        <v>44</v>
      </c>
      <c r="U6575" t="s">
        <v>44</v>
      </c>
      <c r="V6575" t="s">
        <v>44</v>
      </c>
      <c r="W6575" t="s">
        <v>44</v>
      </c>
      <c r="X6575" t="s">
        <v>44</v>
      </c>
      <c r="Y6575" t="s">
        <v>44</v>
      </c>
      <c r="Z6575" t="s">
        <v>44</v>
      </c>
      <c r="AA6575" t="s">
        <v>44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 t="s">
        <v>44</v>
      </c>
      <c r="AN6575">
        <v>0</v>
      </c>
    </row>
    <row r="6576" spans="1:40" x14ac:dyDescent="0.25">
      <c r="A6576" t="s">
        <v>1357</v>
      </c>
      <c r="B6576">
        <v>9870046</v>
      </c>
      <c r="C6576" t="s">
        <v>7537</v>
      </c>
      <c r="E6576">
        <v>300</v>
      </c>
      <c r="I6576">
        <v>0</v>
      </c>
      <c r="J6576" t="s">
        <v>43</v>
      </c>
      <c r="L6576">
        <v>0</v>
      </c>
      <c r="M6576">
        <f>MIN(O6576:AN6576)</f>
        <v>0</v>
      </c>
      <c r="N6576">
        <f>MAX(O6576:AN6576)</f>
        <v>0</v>
      </c>
      <c r="O6576" t="s">
        <v>44</v>
      </c>
      <c r="P6576" t="s">
        <v>44</v>
      </c>
      <c r="Q6576" t="s">
        <v>44</v>
      </c>
      <c r="R6576" t="s">
        <v>44</v>
      </c>
      <c r="S6576" t="s">
        <v>44</v>
      </c>
      <c r="T6576" t="s">
        <v>44</v>
      </c>
      <c r="U6576" t="s">
        <v>44</v>
      </c>
      <c r="V6576" t="s">
        <v>44</v>
      </c>
      <c r="W6576" t="s">
        <v>44</v>
      </c>
      <c r="X6576" t="s">
        <v>44</v>
      </c>
      <c r="Y6576" t="s">
        <v>44</v>
      </c>
      <c r="Z6576" t="s">
        <v>44</v>
      </c>
      <c r="AA6576" t="s">
        <v>44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 t="s">
        <v>44</v>
      </c>
      <c r="AN6576">
        <v>0</v>
      </c>
    </row>
    <row r="6577" spans="1:40" x14ac:dyDescent="0.25">
      <c r="A6577" t="s">
        <v>1357</v>
      </c>
      <c r="B6577">
        <v>9870048</v>
      </c>
      <c r="C6577" t="s">
        <v>7539</v>
      </c>
      <c r="E6577">
        <v>300</v>
      </c>
      <c r="I6577">
        <v>0</v>
      </c>
      <c r="J6577" t="s">
        <v>43</v>
      </c>
      <c r="L6577">
        <v>0</v>
      </c>
      <c r="M6577">
        <f>MIN(O6577:AN6577)</f>
        <v>0</v>
      </c>
      <c r="N6577">
        <f>MAX(O6577:AN6577)</f>
        <v>0</v>
      </c>
      <c r="O6577" t="s">
        <v>44</v>
      </c>
      <c r="P6577" t="s">
        <v>44</v>
      </c>
      <c r="Q6577" t="s">
        <v>44</v>
      </c>
      <c r="R6577" t="s">
        <v>44</v>
      </c>
      <c r="S6577" t="s">
        <v>44</v>
      </c>
      <c r="T6577" t="s">
        <v>44</v>
      </c>
      <c r="U6577" t="s">
        <v>44</v>
      </c>
      <c r="V6577" t="s">
        <v>44</v>
      </c>
      <c r="W6577" t="s">
        <v>44</v>
      </c>
      <c r="X6577" t="s">
        <v>44</v>
      </c>
      <c r="Y6577" t="s">
        <v>44</v>
      </c>
      <c r="Z6577" t="s">
        <v>44</v>
      </c>
      <c r="AA6577" t="s">
        <v>44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 t="s">
        <v>44</v>
      </c>
      <c r="AN6577">
        <v>0</v>
      </c>
    </row>
    <row r="6578" spans="1:40" x14ac:dyDescent="0.25">
      <c r="A6578" t="s">
        <v>1357</v>
      </c>
      <c r="B6578">
        <v>9870054</v>
      </c>
      <c r="C6578" t="s">
        <v>7544</v>
      </c>
      <c r="E6578">
        <v>300</v>
      </c>
      <c r="I6578">
        <v>0</v>
      </c>
      <c r="J6578" t="s">
        <v>43</v>
      </c>
      <c r="L6578">
        <v>0</v>
      </c>
      <c r="M6578">
        <f>MIN(O6578:AN6578)</f>
        <v>0</v>
      </c>
      <c r="N6578">
        <f>MAX(O6578:AN6578)</f>
        <v>0</v>
      </c>
      <c r="O6578" t="s">
        <v>44</v>
      </c>
      <c r="P6578" t="s">
        <v>44</v>
      </c>
      <c r="Q6578" t="s">
        <v>44</v>
      </c>
      <c r="R6578" t="s">
        <v>44</v>
      </c>
      <c r="S6578" t="s">
        <v>44</v>
      </c>
      <c r="T6578" t="s">
        <v>44</v>
      </c>
      <c r="U6578" t="s">
        <v>44</v>
      </c>
      <c r="V6578" t="s">
        <v>44</v>
      </c>
      <c r="W6578" t="s">
        <v>44</v>
      </c>
      <c r="X6578" t="s">
        <v>44</v>
      </c>
      <c r="Y6578" t="s">
        <v>44</v>
      </c>
      <c r="Z6578" t="s">
        <v>44</v>
      </c>
      <c r="AA6578" t="s">
        <v>44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 t="s">
        <v>44</v>
      </c>
      <c r="AN6578">
        <v>0</v>
      </c>
    </row>
    <row r="6579" spans="1:40" x14ac:dyDescent="0.25">
      <c r="A6579" t="s">
        <v>1357</v>
      </c>
      <c r="B6579">
        <v>9870056</v>
      </c>
      <c r="C6579" t="s">
        <v>7546</v>
      </c>
      <c r="E6579">
        <v>300</v>
      </c>
      <c r="I6579">
        <v>0</v>
      </c>
      <c r="J6579" t="s">
        <v>43</v>
      </c>
      <c r="L6579">
        <v>0</v>
      </c>
      <c r="M6579">
        <f>MIN(O6579:AN6579)</f>
        <v>0</v>
      </c>
      <c r="N6579">
        <f>MAX(O6579:AN6579)</f>
        <v>0</v>
      </c>
      <c r="O6579" t="s">
        <v>44</v>
      </c>
      <c r="P6579" t="s">
        <v>44</v>
      </c>
      <c r="Q6579" t="s">
        <v>44</v>
      </c>
      <c r="R6579" t="s">
        <v>44</v>
      </c>
      <c r="S6579" t="s">
        <v>44</v>
      </c>
      <c r="T6579" t="s">
        <v>44</v>
      </c>
      <c r="U6579" t="s">
        <v>44</v>
      </c>
      <c r="V6579" t="s">
        <v>44</v>
      </c>
      <c r="W6579" t="s">
        <v>44</v>
      </c>
      <c r="X6579" t="s">
        <v>44</v>
      </c>
      <c r="Y6579" t="s">
        <v>44</v>
      </c>
      <c r="Z6579" t="s">
        <v>44</v>
      </c>
      <c r="AA6579" t="s">
        <v>44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 t="s">
        <v>44</v>
      </c>
      <c r="AN6579">
        <v>0</v>
      </c>
    </row>
    <row r="6580" spans="1:40" x14ac:dyDescent="0.25">
      <c r="A6580" t="s">
        <v>1357</v>
      </c>
      <c r="B6580">
        <v>9870059</v>
      </c>
      <c r="C6580" t="s">
        <v>7549</v>
      </c>
      <c r="E6580">
        <v>300</v>
      </c>
      <c r="I6580">
        <v>0</v>
      </c>
      <c r="J6580" t="s">
        <v>43</v>
      </c>
      <c r="L6580">
        <v>0</v>
      </c>
      <c r="M6580">
        <f>MIN(O6580:AN6580)</f>
        <v>0</v>
      </c>
      <c r="N6580">
        <f>MAX(O6580:AN6580)</f>
        <v>0</v>
      </c>
      <c r="O6580" t="s">
        <v>44</v>
      </c>
      <c r="P6580" t="s">
        <v>44</v>
      </c>
      <c r="Q6580" t="s">
        <v>44</v>
      </c>
      <c r="R6580" t="s">
        <v>44</v>
      </c>
      <c r="S6580" t="s">
        <v>44</v>
      </c>
      <c r="T6580" t="s">
        <v>44</v>
      </c>
      <c r="U6580" t="s">
        <v>44</v>
      </c>
      <c r="V6580" t="s">
        <v>44</v>
      </c>
      <c r="W6580" t="s">
        <v>44</v>
      </c>
      <c r="X6580" t="s">
        <v>44</v>
      </c>
      <c r="Y6580" t="s">
        <v>44</v>
      </c>
      <c r="Z6580" t="s">
        <v>44</v>
      </c>
      <c r="AA6580" t="s">
        <v>44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 t="s">
        <v>44</v>
      </c>
      <c r="AN6580">
        <v>0</v>
      </c>
    </row>
    <row r="6581" spans="1:40" x14ac:dyDescent="0.25">
      <c r="A6581" t="s">
        <v>1357</v>
      </c>
      <c r="B6581">
        <v>9870061</v>
      </c>
      <c r="C6581" t="s">
        <v>7551</v>
      </c>
      <c r="E6581">
        <v>300</v>
      </c>
      <c r="I6581">
        <v>0</v>
      </c>
      <c r="J6581" t="s">
        <v>43</v>
      </c>
      <c r="L6581">
        <v>0</v>
      </c>
      <c r="M6581">
        <f>MIN(O6581:AN6581)</f>
        <v>0</v>
      </c>
      <c r="N6581">
        <f>MAX(O6581:AN6581)</f>
        <v>0</v>
      </c>
      <c r="O6581" t="s">
        <v>44</v>
      </c>
      <c r="P6581" t="s">
        <v>44</v>
      </c>
      <c r="Q6581" t="s">
        <v>44</v>
      </c>
      <c r="R6581" t="s">
        <v>44</v>
      </c>
      <c r="S6581" t="s">
        <v>44</v>
      </c>
      <c r="T6581" t="s">
        <v>44</v>
      </c>
      <c r="U6581" t="s">
        <v>44</v>
      </c>
      <c r="V6581" t="s">
        <v>44</v>
      </c>
      <c r="W6581" t="s">
        <v>44</v>
      </c>
      <c r="X6581" t="s">
        <v>44</v>
      </c>
      <c r="Y6581" t="s">
        <v>44</v>
      </c>
      <c r="Z6581" t="s">
        <v>44</v>
      </c>
      <c r="AA6581" t="s">
        <v>44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 t="s">
        <v>44</v>
      </c>
      <c r="AN6581">
        <v>0</v>
      </c>
    </row>
    <row r="6582" spans="1:40" x14ac:dyDescent="0.25">
      <c r="A6582" t="s">
        <v>1357</v>
      </c>
      <c r="B6582">
        <v>9870070</v>
      </c>
      <c r="C6582" t="s">
        <v>7560</v>
      </c>
      <c r="E6582">
        <v>300</v>
      </c>
      <c r="I6582">
        <v>0</v>
      </c>
      <c r="J6582" t="s">
        <v>43</v>
      </c>
      <c r="L6582">
        <v>0</v>
      </c>
      <c r="M6582">
        <f>MIN(O6582:AN6582)</f>
        <v>0</v>
      </c>
      <c r="N6582">
        <f>MAX(O6582:AN6582)</f>
        <v>0</v>
      </c>
      <c r="O6582" t="s">
        <v>44</v>
      </c>
      <c r="P6582" t="s">
        <v>44</v>
      </c>
      <c r="Q6582" t="s">
        <v>44</v>
      </c>
      <c r="R6582" t="s">
        <v>44</v>
      </c>
      <c r="S6582" t="s">
        <v>44</v>
      </c>
      <c r="T6582" t="s">
        <v>44</v>
      </c>
      <c r="U6582" t="s">
        <v>44</v>
      </c>
      <c r="V6582" t="s">
        <v>44</v>
      </c>
      <c r="W6582" t="s">
        <v>44</v>
      </c>
      <c r="X6582" t="s">
        <v>44</v>
      </c>
      <c r="Y6582" t="s">
        <v>44</v>
      </c>
      <c r="Z6582" t="s">
        <v>44</v>
      </c>
      <c r="AA6582" t="s">
        <v>44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 t="s">
        <v>44</v>
      </c>
      <c r="AN6582">
        <v>0</v>
      </c>
    </row>
    <row r="6583" spans="1:40" x14ac:dyDescent="0.25">
      <c r="A6583" t="s">
        <v>1357</v>
      </c>
      <c r="B6583">
        <v>9870086</v>
      </c>
      <c r="C6583" t="s">
        <v>7575</v>
      </c>
      <c r="E6583">
        <v>300</v>
      </c>
      <c r="I6583">
        <v>0</v>
      </c>
      <c r="J6583" t="s">
        <v>43</v>
      </c>
      <c r="L6583">
        <v>0</v>
      </c>
      <c r="M6583">
        <f>MIN(O6583:AN6583)</f>
        <v>0</v>
      </c>
      <c r="N6583">
        <f>MAX(O6583:AN6583)</f>
        <v>0</v>
      </c>
      <c r="O6583" t="s">
        <v>44</v>
      </c>
      <c r="P6583" t="s">
        <v>44</v>
      </c>
      <c r="Q6583" t="s">
        <v>44</v>
      </c>
      <c r="R6583" t="s">
        <v>44</v>
      </c>
      <c r="S6583" t="s">
        <v>44</v>
      </c>
      <c r="T6583" t="s">
        <v>44</v>
      </c>
      <c r="U6583" t="s">
        <v>44</v>
      </c>
      <c r="V6583" t="s">
        <v>44</v>
      </c>
      <c r="W6583" t="s">
        <v>44</v>
      </c>
      <c r="X6583" t="s">
        <v>44</v>
      </c>
      <c r="Y6583" t="s">
        <v>44</v>
      </c>
      <c r="Z6583" t="s">
        <v>44</v>
      </c>
      <c r="AA6583" t="s">
        <v>44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 t="s">
        <v>44</v>
      </c>
      <c r="AN6583">
        <v>0</v>
      </c>
    </row>
    <row r="6584" spans="1:40" x14ac:dyDescent="0.25">
      <c r="A6584" t="s">
        <v>1357</v>
      </c>
      <c r="B6584">
        <v>9870092</v>
      </c>
      <c r="C6584" t="s">
        <v>7581</v>
      </c>
      <c r="E6584">
        <v>300</v>
      </c>
      <c r="I6584">
        <v>0</v>
      </c>
      <c r="J6584" t="s">
        <v>43</v>
      </c>
      <c r="L6584">
        <v>0</v>
      </c>
      <c r="M6584">
        <f>MIN(O6584:AN6584)</f>
        <v>0</v>
      </c>
      <c r="N6584">
        <f>MAX(O6584:AN6584)</f>
        <v>0</v>
      </c>
      <c r="O6584" t="s">
        <v>44</v>
      </c>
      <c r="P6584" t="s">
        <v>44</v>
      </c>
      <c r="Q6584" t="s">
        <v>44</v>
      </c>
      <c r="R6584" t="s">
        <v>44</v>
      </c>
      <c r="S6584" t="s">
        <v>44</v>
      </c>
      <c r="T6584" t="s">
        <v>44</v>
      </c>
      <c r="U6584" t="s">
        <v>44</v>
      </c>
      <c r="V6584" t="s">
        <v>44</v>
      </c>
      <c r="W6584" t="s">
        <v>44</v>
      </c>
      <c r="X6584" t="s">
        <v>44</v>
      </c>
      <c r="Y6584" t="s">
        <v>44</v>
      </c>
      <c r="Z6584" t="s">
        <v>44</v>
      </c>
      <c r="AA6584" t="s">
        <v>44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 t="s">
        <v>44</v>
      </c>
      <c r="AN6584">
        <v>0</v>
      </c>
    </row>
    <row r="6585" spans="1:40" x14ac:dyDescent="0.25">
      <c r="A6585" t="s">
        <v>1357</v>
      </c>
      <c r="B6585">
        <v>9870102</v>
      </c>
      <c r="C6585" t="s">
        <v>7591</v>
      </c>
      <c r="E6585">
        <v>300</v>
      </c>
      <c r="I6585">
        <v>0</v>
      </c>
      <c r="J6585" t="s">
        <v>43</v>
      </c>
      <c r="L6585">
        <v>0</v>
      </c>
      <c r="M6585">
        <f>MIN(O6585:AN6585)</f>
        <v>0</v>
      </c>
      <c r="N6585">
        <f>MAX(O6585:AN6585)</f>
        <v>0</v>
      </c>
      <c r="O6585" t="s">
        <v>44</v>
      </c>
      <c r="P6585" t="s">
        <v>44</v>
      </c>
      <c r="Q6585" t="s">
        <v>44</v>
      </c>
      <c r="R6585" t="s">
        <v>44</v>
      </c>
      <c r="S6585" t="s">
        <v>44</v>
      </c>
      <c r="T6585" t="s">
        <v>44</v>
      </c>
      <c r="U6585" t="s">
        <v>44</v>
      </c>
      <c r="V6585" t="s">
        <v>44</v>
      </c>
      <c r="W6585" t="s">
        <v>44</v>
      </c>
      <c r="X6585" t="s">
        <v>44</v>
      </c>
      <c r="Y6585" t="s">
        <v>44</v>
      </c>
      <c r="Z6585" t="s">
        <v>44</v>
      </c>
      <c r="AA6585" t="s">
        <v>44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 t="s">
        <v>44</v>
      </c>
      <c r="AN6585">
        <v>0</v>
      </c>
    </row>
    <row r="6586" spans="1:40" x14ac:dyDescent="0.25">
      <c r="A6586" t="s">
        <v>1357</v>
      </c>
      <c r="B6586">
        <v>9870103</v>
      </c>
      <c r="C6586" t="s">
        <v>7592</v>
      </c>
      <c r="E6586">
        <v>300</v>
      </c>
      <c r="I6586">
        <v>0</v>
      </c>
      <c r="J6586" t="s">
        <v>43</v>
      </c>
      <c r="L6586">
        <v>0</v>
      </c>
      <c r="M6586">
        <f>MIN(O6586:AN6586)</f>
        <v>0</v>
      </c>
      <c r="N6586">
        <f>MAX(O6586:AN6586)</f>
        <v>0</v>
      </c>
      <c r="O6586" t="s">
        <v>44</v>
      </c>
      <c r="P6586" t="s">
        <v>44</v>
      </c>
      <c r="Q6586" t="s">
        <v>44</v>
      </c>
      <c r="R6586" t="s">
        <v>44</v>
      </c>
      <c r="S6586" t="s">
        <v>44</v>
      </c>
      <c r="T6586" t="s">
        <v>44</v>
      </c>
      <c r="U6586" t="s">
        <v>44</v>
      </c>
      <c r="V6586" t="s">
        <v>44</v>
      </c>
      <c r="W6586" t="s">
        <v>44</v>
      </c>
      <c r="X6586" t="s">
        <v>44</v>
      </c>
      <c r="Y6586" t="s">
        <v>44</v>
      </c>
      <c r="Z6586" t="s">
        <v>44</v>
      </c>
      <c r="AA6586" t="s">
        <v>44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 t="s">
        <v>44</v>
      </c>
      <c r="AN6586">
        <v>0</v>
      </c>
    </row>
    <row r="6587" spans="1:40" x14ac:dyDescent="0.25">
      <c r="A6587" t="s">
        <v>1357</v>
      </c>
      <c r="B6587">
        <v>9870108</v>
      </c>
      <c r="C6587" t="s">
        <v>7596</v>
      </c>
      <c r="E6587">
        <v>300</v>
      </c>
      <c r="I6587">
        <v>0</v>
      </c>
      <c r="J6587" t="s">
        <v>43</v>
      </c>
      <c r="L6587">
        <v>0</v>
      </c>
      <c r="M6587">
        <f>MIN(O6587:AN6587)</f>
        <v>0</v>
      </c>
      <c r="N6587">
        <f>MAX(O6587:AN6587)</f>
        <v>0</v>
      </c>
      <c r="O6587" t="s">
        <v>44</v>
      </c>
      <c r="P6587" t="s">
        <v>44</v>
      </c>
      <c r="Q6587" t="s">
        <v>44</v>
      </c>
      <c r="R6587" t="s">
        <v>44</v>
      </c>
      <c r="S6587" t="s">
        <v>44</v>
      </c>
      <c r="T6587" t="s">
        <v>44</v>
      </c>
      <c r="U6587" t="s">
        <v>44</v>
      </c>
      <c r="V6587" t="s">
        <v>44</v>
      </c>
      <c r="W6587" t="s">
        <v>44</v>
      </c>
      <c r="X6587" t="s">
        <v>44</v>
      </c>
      <c r="Y6587" t="s">
        <v>44</v>
      </c>
      <c r="Z6587" t="s">
        <v>44</v>
      </c>
      <c r="AA6587" t="s">
        <v>44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 t="s">
        <v>44</v>
      </c>
      <c r="AN6587">
        <v>0</v>
      </c>
    </row>
    <row r="6588" spans="1:40" x14ac:dyDescent="0.25">
      <c r="A6588" t="s">
        <v>1357</v>
      </c>
      <c r="B6588">
        <v>9870109</v>
      </c>
      <c r="C6588" t="s">
        <v>7597</v>
      </c>
      <c r="E6588">
        <v>300</v>
      </c>
      <c r="I6588">
        <v>81</v>
      </c>
      <c r="J6588" t="s">
        <v>43</v>
      </c>
      <c r="L6588">
        <v>64.8</v>
      </c>
      <c r="M6588">
        <f>MIN(O6588:AN6588)</f>
        <v>9.5256000000000007</v>
      </c>
      <c r="N6588">
        <f>MAX(O6588:AN6588)</f>
        <v>78.569999999999993</v>
      </c>
      <c r="O6588" t="s">
        <v>44</v>
      </c>
      <c r="P6588" t="s">
        <v>44</v>
      </c>
      <c r="Q6588" t="s">
        <v>44</v>
      </c>
      <c r="R6588" t="s">
        <v>44</v>
      </c>
      <c r="S6588" t="s">
        <v>44</v>
      </c>
      <c r="T6588" t="s">
        <v>44</v>
      </c>
      <c r="U6588" t="s">
        <v>44</v>
      </c>
      <c r="V6588" t="s">
        <v>44</v>
      </c>
      <c r="W6588" t="s">
        <v>44</v>
      </c>
      <c r="X6588" t="s">
        <v>44</v>
      </c>
      <c r="Y6588" t="s">
        <v>44</v>
      </c>
      <c r="Z6588" t="s">
        <v>44</v>
      </c>
      <c r="AA6588" t="s">
        <v>44</v>
      </c>
      <c r="AB6588">
        <v>13.608000000000002</v>
      </c>
      <c r="AC6588">
        <v>22.680000000000003</v>
      </c>
      <c r="AD6588">
        <v>9.5256000000000007</v>
      </c>
      <c r="AE6588">
        <v>67.634999999999991</v>
      </c>
      <c r="AF6588">
        <v>66.015000000000001</v>
      </c>
      <c r="AG6588">
        <v>64.881</v>
      </c>
      <c r="AH6588">
        <v>72.495000000000005</v>
      </c>
      <c r="AI6588">
        <v>72.09</v>
      </c>
      <c r="AJ6588">
        <v>78.569999999999993</v>
      </c>
      <c r="AK6588">
        <v>76.14</v>
      </c>
      <c r="AL6588">
        <v>67.22999999999999</v>
      </c>
      <c r="AM6588" t="s">
        <v>44</v>
      </c>
      <c r="AN6588">
        <v>66.42</v>
      </c>
    </row>
    <row r="6589" spans="1:40" x14ac:dyDescent="0.25">
      <c r="A6589" t="s">
        <v>1357</v>
      </c>
      <c r="B6589">
        <v>9870110</v>
      </c>
      <c r="C6589" t="s">
        <v>7598</v>
      </c>
      <c r="E6589">
        <v>300</v>
      </c>
      <c r="I6589">
        <v>0</v>
      </c>
      <c r="J6589" t="s">
        <v>43</v>
      </c>
      <c r="L6589">
        <v>0</v>
      </c>
      <c r="M6589">
        <f>MIN(O6589:AN6589)</f>
        <v>0</v>
      </c>
      <c r="N6589">
        <f>MAX(O6589:AN6589)</f>
        <v>0</v>
      </c>
      <c r="O6589" t="s">
        <v>44</v>
      </c>
      <c r="P6589" t="s">
        <v>44</v>
      </c>
      <c r="Q6589" t="s">
        <v>44</v>
      </c>
      <c r="R6589" t="s">
        <v>44</v>
      </c>
      <c r="S6589" t="s">
        <v>44</v>
      </c>
      <c r="T6589" t="s">
        <v>44</v>
      </c>
      <c r="U6589" t="s">
        <v>44</v>
      </c>
      <c r="V6589" t="s">
        <v>44</v>
      </c>
      <c r="W6589" t="s">
        <v>44</v>
      </c>
      <c r="X6589" t="s">
        <v>44</v>
      </c>
      <c r="Y6589" t="s">
        <v>44</v>
      </c>
      <c r="Z6589" t="s">
        <v>44</v>
      </c>
      <c r="AA6589" t="s">
        <v>44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 t="s">
        <v>44</v>
      </c>
      <c r="AN6589">
        <v>0</v>
      </c>
    </row>
    <row r="6590" spans="1:40" x14ac:dyDescent="0.25">
      <c r="A6590" t="s">
        <v>1357</v>
      </c>
      <c r="B6590">
        <v>9889052</v>
      </c>
      <c r="C6590" t="s">
        <v>8113</v>
      </c>
      <c r="E6590">
        <v>300</v>
      </c>
      <c r="J6590" t="s">
        <v>43</v>
      </c>
      <c r="L6590">
        <v>0</v>
      </c>
      <c r="M6590">
        <f>MIN(O6590:AN6590)</f>
        <v>0</v>
      </c>
      <c r="N6590">
        <f>MAX(O6590:AN6590)</f>
        <v>0</v>
      </c>
      <c r="O6590" t="s">
        <v>44</v>
      </c>
      <c r="P6590" t="s">
        <v>44</v>
      </c>
      <c r="Q6590" t="s">
        <v>44</v>
      </c>
      <c r="R6590" t="s">
        <v>44</v>
      </c>
      <c r="S6590" t="s">
        <v>44</v>
      </c>
      <c r="T6590" t="s">
        <v>44</v>
      </c>
      <c r="U6590" t="s">
        <v>44</v>
      </c>
      <c r="V6590" t="s">
        <v>44</v>
      </c>
      <c r="W6590" t="s">
        <v>44</v>
      </c>
      <c r="X6590" t="s">
        <v>44</v>
      </c>
      <c r="Y6590" t="s">
        <v>44</v>
      </c>
      <c r="Z6590" t="s">
        <v>44</v>
      </c>
      <c r="AA6590" t="s">
        <v>44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 t="s">
        <v>44</v>
      </c>
      <c r="AN6590">
        <v>0</v>
      </c>
    </row>
    <row r="6591" spans="1:40" x14ac:dyDescent="0.25">
      <c r="A6591" t="s">
        <v>1357</v>
      </c>
      <c r="B6591">
        <v>9889054</v>
      </c>
      <c r="C6591" t="s">
        <v>8113</v>
      </c>
      <c r="E6591">
        <v>300</v>
      </c>
      <c r="J6591" t="s">
        <v>43</v>
      </c>
      <c r="L6591">
        <v>0</v>
      </c>
      <c r="M6591">
        <f>MIN(O6591:AN6591)</f>
        <v>0</v>
      </c>
      <c r="N6591">
        <f>MAX(O6591:AN6591)</f>
        <v>0</v>
      </c>
      <c r="O6591" t="s">
        <v>44</v>
      </c>
      <c r="P6591" t="s">
        <v>44</v>
      </c>
      <c r="Q6591" t="s">
        <v>44</v>
      </c>
      <c r="R6591" t="s">
        <v>44</v>
      </c>
      <c r="S6591" t="s">
        <v>44</v>
      </c>
      <c r="T6591" t="s">
        <v>44</v>
      </c>
      <c r="U6591" t="s">
        <v>44</v>
      </c>
      <c r="V6591" t="s">
        <v>44</v>
      </c>
      <c r="W6591" t="s">
        <v>44</v>
      </c>
      <c r="X6591" t="s">
        <v>44</v>
      </c>
      <c r="Y6591" t="s">
        <v>44</v>
      </c>
      <c r="Z6591" t="s">
        <v>44</v>
      </c>
      <c r="AA6591" t="s">
        <v>44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 t="s">
        <v>44</v>
      </c>
      <c r="AN6591">
        <v>0</v>
      </c>
    </row>
    <row r="6592" spans="1:40" x14ac:dyDescent="0.25">
      <c r="A6592" t="s">
        <v>1357</v>
      </c>
      <c r="B6592">
        <v>10386763</v>
      </c>
      <c r="C6592" t="s">
        <v>9446</v>
      </c>
      <c r="E6592">
        <v>300</v>
      </c>
      <c r="I6592">
        <v>0</v>
      </c>
      <c r="J6592" t="s">
        <v>43</v>
      </c>
      <c r="L6592">
        <v>0</v>
      </c>
      <c r="M6592">
        <f>MIN(O6592:AN6592)</f>
        <v>0</v>
      </c>
      <c r="N6592">
        <f>MAX(O6592:AN6592)</f>
        <v>0</v>
      </c>
      <c r="O6592" t="s">
        <v>44</v>
      </c>
      <c r="P6592" t="s">
        <v>44</v>
      </c>
      <c r="Q6592" t="s">
        <v>44</v>
      </c>
      <c r="R6592" t="s">
        <v>44</v>
      </c>
      <c r="S6592" t="s">
        <v>44</v>
      </c>
      <c r="T6592" t="s">
        <v>44</v>
      </c>
      <c r="U6592" t="s">
        <v>44</v>
      </c>
      <c r="V6592" t="s">
        <v>44</v>
      </c>
      <c r="W6592" t="s">
        <v>44</v>
      </c>
      <c r="X6592" t="s">
        <v>44</v>
      </c>
      <c r="Y6592" t="s">
        <v>44</v>
      </c>
      <c r="Z6592" t="s">
        <v>44</v>
      </c>
      <c r="AA6592" t="s">
        <v>44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 t="s">
        <v>44</v>
      </c>
      <c r="AN6592">
        <v>0</v>
      </c>
    </row>
    <row r="6593" spans="1:40" x14ac:dyDescent="0.25">
      <c r="A6593" t="s">
        <v>1357</v>
      </c>
      <c r="B6593">
        <v>10914731</v>
      </c>
      <c r="C6593" t="s">
        <v>9643</v>
      </c>
      <c r="E6593">
        <v>300</v>
      </c>
      <c r="I6593">
        <v>0</v>
      </c>
      <c r="J6593" t="s">
        <v>43</v>
      </c>
      <c r="L6593">
        <v>0</v>
      </c>
      <c r="M6593">
        <f>MIN(O6593:AN6593)</f>
        <v>0</v>
      </c>
      <c r="N6593">
        <f>MAX(O6593:AN6593)</f>
        <v>0</v>
      </c>
      <c r="O6593" t="s">
        <v>44</v>
      </c>
      <c r="P6593" t="s">
        <v>44</v>
      </c>
      <c r="Q6593" t="s">
        <v>44</v>
      </c>
      <c r="R6593" t="s">
        <v>44</v>
      </c>
      <c r="S6593" t="s">
        <v>44</v>
      </c>
      <c r="T6593" t="s">
        <v>44</v>
      </c>
      <c r="U6593" t="s">
        <v>44</v>
      </c>
      <c r="V6593" t="s">
        <v>44</v>
      </c>
      <c r="W6593" t="s">
        <v>44</v>
      </c>
      <c r="X6593" t="s">
        <v>44</v>
      </c>
      <c r="Y6593" t="s">
        <v>44</v>
      </c>
      <c r="Z6593" t="s">
        <v>44</v>
      </c>
      <c r="AA6593" t="s">
        <v>44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 t="s">
        <v>44</v>
      </c>
      <c r="AN6593">
        <v>0</v>
      </c>
    </row>
    <row r="6594" spans="1:40" x14ac:dyDescent="0.25">
      <c r="A6594" t="s">
        <v>1357</v>
      </c>
      <c r="B6594">
        <v>9862139</v>
      </c>
      <c r="C6594" t="s">
        <v>6882</v>
      </c>
      <c r="E6594">
        <v>301</v>
      </c>
      <c r="F6594">
        <v>85660</v>
      </c>
      <c r="I6594">
        <v>73.25</v>
      </c>
      <c r="J6594" t="s">
        <v>43</v>
      </c>
      <c r="L6594">
        <v>58.6</v>
      </c>
      <c r="M6594">
        <f>MIN(O6594:AN6594)</f>
        <v>5.3997998237609863</v>
      </c>
      <c r="N6594">
        <f>MAX(O6594:AN6594)</f>
        <v>71.052499999999995</v>
      </c>
      <c r="O6594" t="s">
        <v>44</v>
      </c>
      <c r="P6594" t="s">
        <v>44</v>
      </c>
      <c r="Q6594" t="s">
        <v>44</v>
      </c>
      <c r="R6594" t="s">
        <v>44</v>
      </c>
      <c r="S6594" t="s">
        <v>44</v>
      </c>
      <c r="T6594" t="s">
        <v>44</v>
      </c>
      <c r="U6594" t="s">
        <v>44</v>
      </c>
      <c r="V6594" t="s">
        <v>44</v>
      </c>
      <c r="W6594" t="s">
        <v>44</v>
      </c>
      <c r="X6594" t="s">
        <v>44</v>
      </c>
      <c r="Y6594" t="s">
        <v>44</v>
      </c>
      <c r="Z6594" t="s">
        <v>44</v>
      </c>
      <c r="AA6594" t="s">
        <v>44</v>
      </c>
      <c r="AB6594">
        <v>12.306000000000001</v>
      </c>
      <c r="AC6594">
        <v>20.51</v>
      </c>
      <c r="AD6594">
        <v>8.6142000000000003</v>
      </c>
      <c r="AE6594">
        <v>61.16375</v>
      </c>
      <c r="AF6594">
        <v>59.698749999999997</v>
      </c>
      <c r="AG6594">
        <v>58.673250000000003</v>
      </c>
      <c r="AH6594">
        <v>65.558750000000003</v>
      </c>
      <c r="AI6594">
        <v>65.192499999999995</v>
      </c>
      <c r="AJ6594">
        <v>71.052499999999995</v>
      </c>
      <c r="AK6594">
        <v>68.85499999999999</v>
      </c>
      <c r="AL6594">
        <v>60.797499999999999</v>
      </c>
      <c r="AM6594">
        <v>5.3997998237609863</v>
      </c>
      <c r="AN6594">
        <v>60.064999999999998</v>
      </c>
    </row>
    <row r="6595" spans="1:40" x14ac:dyDescent="0.25">
      <c r="A6595" t="s">
        <v>1357</v>
      </c>
      <c r="B6595">
        <v>10061153</v>
      </c>
      <c r="C6595" t="s">
        <v>9284</v>
      </c>
      <c r="E6595">
        <v>306</v>
      </c>
      <c r="F6595">
        <v>87077</v>
      </c>
      <c r="I6595">
        <v>40.5</v>
      </c>
      <c r="J6595" t="s">
        <v>43</v>
      </c>
      <c r="L6595">
        <v>32.4</v>
      </c>
      <c r="M6595">
        <f>MIN(O6595:AN6595)</f>
        <v>4.7628000000000004</v>
      </c>
      <c r="N6595">
        <f>MAX(O6595:AN6595)</f>
        <v>39.284999999999997</v>
      </c>
      <c r="O6595" t="s">
        <v>44</v>
      </c>
      <c r="P6595" t="s">
        <v>44</v>
      </c>
      <c r="Q6595" t="s">
        <v>44</v>
      </c>
      <c r="R6595" t="s">
        <v>44</v>
      </c>
      <c r="S6595" t="s">
        <v>44</v>
      </c>
      <c r="T6595" t="s">
        <v>44</v>
      </c>
      <c r="U6595" t="s">
        <v>44</v>
      </c>
      <c r="V6595" t="s">
        <v>44</v>
      </c>
      <c r="W6595" t="s">
        <v>44</v>
      </c>
      <c r="X6595" t="s">
        <v>44</v>
      </c>
      <c r="Y6595" t="s">
        <v>44</v>
      </c>
      <c r="Z6595" t="s">
        <v>44</v>
      </c>
      <c r="AA6595" t="s">
        <v>44</v>
      </c>
      <c r="AB6595">
        <v>6.8040000000000012</v>
      </c>
      <c r="AC6595">
        <v>11.340000000000002</v>
      </c>
      <c r="AD6595">
        <v>4.7628000000000004</v>
      </c>
      <c r="AE6595">
        <v>33.817499999999995</v>
      </c>
      <c r="AF6595">
        <v>33.0075</v>
      </c>
      <c r="AG6595">
        <v>32.4405</v>
      </c>
      <c r="AH6595">
        <v>36.247500000000002</v>
      </c>
      <c r="AI6595">
        <v>36.045000000000002</v>
      </c>
      <c r="AJ6595">
        <v>39.284999999999997</v>
      </c>
      <c r="AK6595">
        <v>38.07</v>
      </c>
      <c r="AL6595">
        <v>33.614999999999995</v>
      </c>
      <c r="AM6595">
        <v>7.9183998107910156</v>
      </c>
      <c r="AN6595">
        <v>33.21</v>
      </c>
    </row>
    <row r="6596" spans="1:40" x14ac:dyDescent="0.25">
      <c r="A6596" t="s">
        <v>1357</v>
      </c>
      <c r="B6596">
        <v>8196806</v>
      </c>
      <c r="C6596" t="s">
        <v>3189</v>
      </c>
      <c r="E6596">
        <v>310</v>
      </c>
      <c r="F6596">
        <v>88112</v>
      </c>
      <c r="I6596">
        <v>452.25</v>
      </c>
      <c r="J6596" t="s">
        <v>43</v>
      </c>
      <c r="L6596">
        <v>361.8</v>
      </c>
      <c r="M6596">
        <f>MIN(O6596:AN6596)</f>
        <v>41.619998931884773</v>
      </c>
      <c r="N6596">
        <f>MAX(O6596:AN6596)</f>
        <v>438.6825</v>
      </c>
      <c r="O6596" t="s">
        <v>44</v>
      </c>
      <c r="P6596" t="s">
        <v>44</v>
      </c>
      <c r="Q6596" t="s">
        <v>44</v>
      </c>
      <c r="R6596" t="s">
        <v>44</v>
      </c>
      <c r="S6596" t="s">
        <v>44</v>
      </c>
      <c r="T6596" t="s">
        <v>44</v>
      </c>
      <c r="U6596" t="s">
        <v>44</v>
      </c>
      <c r="V6596" t="s">
        <v>44</v>
      </c>
      <c r="W6596" t="s">
        <v>44</v>
      </c>
      <c r="X6596" t="s">
        <v>44</v>
      </c>
      <c r="Y6596" t="s">
        <v>44</v>
      </c>
      <c r="Z6596" t="s">
        <v>44</v>
      </c>
      <c r="AA6596" t="s">
        <v>44</v>
      </c>
      <c r="AB6596">
        <v>75.978000000000009</v>
      </c>
      <c r="AC6596">
        <v>126.63000000000001</v>
      </c>
      <c r="AD6596">
        <v>53.184600000000003</v>
      </c>
      <c r="AE6596">
        <v>377.62874999999997</v>
      </c>
      <c r="AF6596">
        <v>368.58374999999995</v>
      </c>
      <c r="AG6596">
        <v>362.25225</v>
      </c>
      <c r="AH6596">
        <v>404.76375000000002</v>
      </c>
      <c r="AI6596">
        <v>402.5025</v>
      </c>
      <c r="AJ6596">
        <v>438.6825</v>
      </c>
      <c r="AK6596">
        <v>425.11499999999995</v>
      </c>
      <c r="AL6596">
        <v>375.36750000000001</v>
      </c>
      <c r="AM6596">
        <v>41.619998931884773</v>
      </c>
      <c r="AN6596">
        <v>370.84499999999997</v>
      </c>
    </row>
    <row r="6597" spans="1:40" x14ac:dyDescent="0.25">
      <c r="A6597" t="s">
        <v>1357</v>
      </c>
      <c r="B6597">
        <v>8196778</v>
      </c>
      <c r="C6597" t="s">
        <v>3183</v>
      </c>
      <c r="E6597">
        <v>310</v>
      </c>
      <c r="F6597">
        <v>88300</v>
      </c>
      <c r="I6597">
        <v>171.25</v>
      </c>
      <c r="J6597" t="s">
        <v>43</v>
      </c>
      <c r="L6597">
        <v>137</v>
      </c>
      <c r="M6597">
        <f>MIN(O6597:AN6597)</f>
        <v>20.138999999999999</v>
      </c>
      <c r="N6597">
        <f>MAX(O6597:AN6597)</f>
        <v>166.11249999999998</v>
      </c>
      <c r="O6597" t="s">
        <v>44</v>
      </c>
      <c r="P6597" t="s">
        <v>44</v>
      </c>
      <c r="Q6597" t="s">
        <v>44</v>
      </c>
      <c r="R6597" t="s">
        <v>44</v>
      </c>
      <c r="S6597" t="s">
        <v>44</v>
      </c>
      <c r="T6597" t="s">
        <v>44</v>
      </c>
      <c r="U6597" t="s">
        <v>44</v>
      </c>
      <c r="V6597" t="s">
        <v>44</v>
      </c>
      <c r="W6597" t="s">
        <v>44</v>
      </c>
      <c r="X6597" t="s">
        <v>44</v>
      </c>
      <c r="Y6597" t="s">
        <v>44</v>
      </c>
      <c r="Z6597" t="s">
        <v>44</v>
      </c>
      <c r="AA6597" t="s">
        <v>44</v>
      </c>
      <c r="AB6597">
        <v>28.77</v>
      </c>
      <c r="AC6597">
        <v>47.95</v>
      </c>
      <c r="AD6597">
        <v>20.138999999999999</v>
      </c>
      <c r="AE6597">
        <v>142.99375000000001</v>
      </c>
      <c r="AF6597">
        <v>139.56874999999999</v>
      </c>
      <c r="AG6597">
        <v>137.17125000000001</v>
      </c>
      <c r="AH6597">
        <v>153.26875000000001</v>
      </c>
      <c r="AI6597">
        <v>152.41249999999999</v>
      </c>
      <c r="AJ6597">
        <v>166.11249999999998</v>
      </c>
      <c r="AK6597">
        <v>160.97499999999999</v>
      </c>
      <c r="AL6597">
        <v>142.13749999999999</v>
      </c>
      <c r="AM6597">
        <v>20.690000534057621</v>
      </c>
      <c r="AN6597">
        <v>140.42499999999998</v>
      </c>
    </row>
    <row r="6598" spans="1:40" x14ac:dyDescent="0.25">
      <c r="A6598" t="s">
        <v>1357</v>
      </c>
      <c r="B6598">
        <v>8196779</v>
      </c>
      <c r="C6598" t="s">
        <v>3184</v>
      </c>
      <c r="E6598">
        <v>310</v>
      </c>
      <c r="F6598">
        <v>88302</v>
      </c>
      <c r="I6598">
        <v>222.25</v>
      </c>
      <c r="J6598" t="s">
        <v>43</v>
      </c>
      <c r="L6598">
        <v>177.8</v>
      </c>
      <c r="M6598">
        <f>MIN(O6598:AN6598)</f>
        <v>20.690000534057621</v>
      </c>
      <c r="N6598">
        <f>MAX(O6598:AN6598)</f>
        <v>215.58249999999998</v>
      </c>
      <c r="O6598" t="s">
        <v>44</v>
      </c>
      <c r="P6598" t="s">
        <v>44</v>
      </c>
      <c r="Q6598" t="s">
        <v>44</v>
      </c>
      <c r="R6598" t="s">
        <v>44</v>
      </c>
      <c r="S6598" t="s">
        <v>44</v>
      </c>
      <c r="T6598" t="s">
        <v>44</v>
      </c>
      <c r="U6598" t="s">
        <v>44</v>
      </c>
      <c r="V6598" t="s">
        <v>44</v>
      </c>
      <c r="W6598" t="s">
        <v>44</v>
      </c>
      <c r="X6598" t="s">
        <v>44</v>
      </c>
      <c r="Y6598" t="s">
        <v>44</v>
      </c>
      <c r="Z6598" t="s">
        <v>44</v>
      </c>
      <c r="AA6598" t="s">
        <v>44</v>
      </c>
      <c r="AB6598">
        <v>37.338000000000001</v>
      </c>
      <c r="AC6598">
        <v>62.230000000000004</v>
      </c>
      <c r="AD6598">
        <v>26.136600000000001</v>
      </c>
      <c r="AE6598">
        <v>185.57874999999999</v>
      </c>
      <c r="AF6598">
        <v>181.13374999999999</v>
      </c>
      <c r="AG6598">
        <v>178.02225000000001</v>
      </c>
      <c r="AH6598">
        <v>198.91374999999999</v>
      </c>
      <c r="AI6598">
        <v>197.80250000000001</v>
      </c>
      <c r="AJ6598">
        <v>215.58249999999998</v>
      </c>
      <c r="AK6598">
        <v>208.91499999999999</v>
      </c>
      <c r="AL6598">
        <v>184.4675</v>
      </c>
      <c r="AM6598">
        <v>20.690000534057621</v>
      </c>
      <c r="AN6598">
        <v>182.24499999999998</v>
      </c>
    </row>
    <row r="6599" spans="1:40" x14ac:dyDescent="0.25">
      <c r="A6599" t="s">
        <v>1357</v>
      </c>
      <c r="B6599">
        <v>8196780</v>
      </c>
      <c r="C6599" t="s">
        <v>3185</v>
      </c>
      <c r="E6599">
        <v>310</v>
      </c>
      <c r="F6599">
        <v>88304</v>
      </c>
      <c r="I6599">
        <v>566.25</v>
      </c>
      <c r="J6599" t="s">
        <v>43</v>
      </c>
      <c r="L6599">
        <v>453</v>
      </c>
      <c r="M6599">
        <f>MIN(O6599:AN6599)</f>
        <v>41.619998931884773</v>
      </c>
      <c r="N6599">
        <f>MAX(O6599:AN6599)</f>
        <v>549.26249999999993</v>
      </c>
      <c r="O6599" t="s">
        <v>44</v>
      </c>
      <c r="P6599" t="s">
        <v>44</v>
      </c>
      <c r="Q6599" t="s">
        <v>44</v>
      </c>
      <c r="R6599" t="s">
        <v>44</v>
      </c>
      <c r="S6599" t="s">
        <v>44</v>
      </c>
      <c r="T6599" t="s">
        <v>44</v>
      </c>
      <c r="U6599" t="s">
        <v>44</v>
      </c>
      <c r="V6599" t="s">
        <v>44</v>
      </c>
      <c r="W6599" t="s">
        <v>44</v>
      </c>
      <c r="X6599" t="s">
        <v>44</v>
      </c>
      <c r="Y6599" t="s">
        <v>44</v>
      </c>
      <c r="Z6599" t="s">
        <v>44</v>
      </c>
      <c r="AA6599" t="s">
        <v>44</v>
      </c>
      <c r="AB6599">
        <v>95.13000000000001</v>
      </c>
      <c r="AC6599">
        <v>158.55000000000001</v>
      </c>
      <c r="AD6599">
        <v>66.591000000000008</v>
      </c>
      <c r="AE6599">
        <v>472.81874999999997</v>
      </c>
      <c r="AF6599">
        <v>461.49374999999998</v>
      </c>
      <c r="AG6599">
        <v>453.56625000000003</v>
      </c>
      <c r="AH6599">
        <v>506.79374999999999</v>
      </c>
      <c r="AI6599">
        <v>503.96250000000003</v>
      </c>
      <c r="AJ6599">
        <v>549.26249999999993</v>
      </c>
      <c r="AK6599">
        <v>532.27499999999998</v>
      </c>
      <c r="AL6599">
        <v>469.98749999999995</v>
      </c>
      <c r="AM6599">
        <v>41.619998931884773</v>
      </c>
      <c r="AN6599">
        <v>464.32499999999999</v>
      </c>
    </row>
    <row r="6600" spans="1:40" x14ac:dyDescent="0.25">
      <c r="A6600" t="s">
        <v>1357</v>
      </c>
      <c r="B6600">
        <v>8196804</v>
      </c>
      <c r="C6600" t="s">
        <v>3188</v>
      </c>
      <c r="E6600">
        <v>310</v>
      </c>
      <c r="F6600">
        <v>88304</v>
      </c>
      <c r="I6600">
        <v>566.25</v>
      </c>
      <c r="J6600" t="s">
        <v>43</v>
      </c>
      <c r="L6600">
        <v>453</v>
      </c>
      <c r="M6600">
        <f>MIN(O6600:AN6600)</f>
        <v>41.619998931884773</v>
      </c>
      <c r="N6600">
        <f>MAX(O6600:AN6600)</f>
        <v>549.26249999999993</v>
      </c>
      <c r="O6600" t="s">
        <v>44</v>
      </c>
      <c r="P6600" t="s">
        <v>44</v>
      </c>
      <c r="Q6600" t="s">
        <v>44</v>
      </c>
      <c r="R6600" t="s">
        <v>44</v>
      </c>
      <c r="S6600" t="s">
        <v>44</v>
      </c>
      <c r="T6600" t="s">
        <v>44</v>
      </c>
      <c r="U6600" t="s">
        <v>44</v>
      </c>
      <c r="V6600" t="s">
        <v>44</v>
      </c>
      <c r="W6600" t="s">
        <v>44</v>
      </c>
      <c r="X6600" t="s">
        <v>44</v>
      </c>
      <c r="Y6600" t="s">
        <v>44</v>
      </c>
      <c r="Z6600" t="s">
        <v>44</v>
      </c>
      <c r="AA6600" t="s">
        <v>44</v>
      </c>
      <c r="AB6600">
        <v>95.13000000000001</v>
      </c>
      <c r="AC6600">
        <v>158.55000000000001</v>
      </c>
      <c r="AD6600">
        <v>66.591000000000008</v>
      </c>
      <c r="AE6600">
        <v>472.81874999999997</v>
      </c>
      <c r="AF6600">
        <v>461.49374999999998</v>
      </c>
      <c r="AG6600">
        <v>453.56625000000003</v>
      </c>
      <c r="AH6600">
        <v>506.79374999999999</v>
      </c>
      <c r="AI6600">
        <v>503.96250000000003</v>
      </c>
      <c r="AJ6600">
        <v>549.26249999999993</v>
      </c>
      <c r="AK6600">
        <v>532.27499999999998</v>
      </c>
      <c r="AL6600">
        <v>469.98749999999995</v>
      </c>
      <c r="AM6600">
        <v>41.619998931884773</v>
      </c>
      <c r="AN6600">
        <v>464.32499999999999</v>
      </c>
    </row>
    <row r="6601" spans="1:40" x14ac:dyDescent="0.25">
      <c r="A6601" t="s">
        <v>1357</v>
      </c>
      <c r="B6601">
        <v>8196807</v>
      </c>
      <c r="C6601" t="s">
        <v>3190</v>
      </c>
      <c r="E6601">
        <v>310</v>
      </c>
      <c r="F6601">
        <v>88305</v>
      </c>
      <c r="I6601">
        <v>721.5</v>
      </c>
      <c r="J6601" t="s">
        <v>43</v>
      </c>
      <c r="L6601">
        <v>577.20000000000005</v>
      </c>
      <c r="M6601">
        <f>MIN(O6601:AN6601)</f>
        <v>41.619998931884773</v>
      </c>
      <c r="N6601">
        <f>MAX(O6601:AN6601)</f>
        <v>699.85500000000002</v>
      </c>
      <c r="O6601" t="s">
        <v>44</v>
      </c>
      <c r="P6601" t="s">
        <v>44</v>
      </c>
      <c r="Q6601" t="s">
        <v>44</v>
      </c>
      <c r="R6601" t="s">
        <v>44</v>
      </c>
      <c r="S6601" t="s">
        <v>44</v>
      </c>
      <c r="T6601" t="s">
        <v>44</v>
      </c>
      <c r="U6601" t="s">
        <v>44</v>
      </c>
      <c r="V6601" t="s">
        <v>44</v>
      </c>
      <c r="W6601" t="s">
        <v>44</v>
      </c>
      <c r="X6601" t="s">
        <v>44</v>
      </c>
      <c r="Y6601" t="s">
        <v>44</v>
      </c>
      <c r="Z6601" t="s">
        <v>44</v>
      </c>
      <c r="AA6601" t="s">
        <v>44</v>
      </c>
      <c r="AB6601">
        <v>121.212</v>
      </c>
      <c r="AC6601">
        <v>202.02</v>
      </c>
      <c r="AD6601">
        <v>84.848399999999998</v>
      </c>
      <c r="AE6601">
        <v>602.45249999999999</v>
      </c>
      <c r="AF6601">
        <v>588.02249999999992</v>
      </c>
      <c r="AG6601">
        <v>577.92150000000004</v>
      </c>
      <c r="AH6601">
        <v>645.74250000000006</v>
      </c>
      <c r="AI6601">
        <v>642.13499999999999</v>
      </c>
      <c r="AJ6601">
        <v>699.85500000000002</v>
      </c>
      <c r="AK6601">
        <v>678.20999999999992</v>
      </c>
      <c r="AL6601">
        <v>598.84500000000003</v>
      </c>
      <c r="AM6601">
        <v>41.619998931884773</v>
      </c>
      <c r="AN6601">
        <v>591.63</v>
      </c>
    </row>
    <row r="6602" spans="1:40" x14ac:dyDescent="0.25">
      <c r="A6602" t="s">
        <v>1357</v>
      </c>
      <c r="B6602">
        <v>8196783</v>
      </c>
      <c r="C6602" t="s">
        <v>3186</v>
      </c>
      <c r="E6602">
        <v>310</v>
      </c>
      <c r="F6602">
        <v>88307</v>
      </c>
      <c r="I6602">
        <v>762.75</v>
      </c>
      <c r="J6602" t="s">
        <v>43</v>
      </c>
      <c r="L6602">
        <v>610.20000000000005</v>
      </c>
      <c r="M6602">
        <f>MIN(O6602:AN6602)</f>
        <v>89.699400000000011</v>
      </c>
      <c r="N6602">
        <f>MAX(O6602:AN6602)</f>
        <v>739.86749999999995</v>
      </c>
      <c r="O6602" t="s">
        <v>44</v>
      </c>
      <c r="P6602" t="s">
        <v>44</v>
      </c>
      <c r="Q6602" t="s">
        <v>44</v>
      </c>
      <c r="R6602" t="s">
        <v>44</v>
      </c>
      <c r="S6602" t="s">
        <v>44</v>
      </c>
      <c r="T6602" t="s">
        <v>44</v>
      </c>
      <c r="U6602" t="s">
        <v>44</v>
      </c>
      <c r="V6602" t="s">
        <v>44</v>
      </c>
      <c r="W6602" t="s">
        <v>44</v>
      </c>
      <c r="X6602" t="s">
        <v>44</v>
      </c>
      <c r="Y6602" t="s">
        <v>44</v>
      </c>
      <c r="Z6602" t="s">
        <v>44</v>
      </c>
      <c r="AA6602" t="s">
        <v>44</v>
      </c>
      <c r="AB6602">
        <v>128.142</v>
      </c>
      <c r="AC6602">
        <v>213.57000000000002</v>
      </c>
      <c r="AD6602">
        <v>89.699400000000011</v>
      </c>
      <c r="AE6602">
        <v>636.89625000000001</v>
      </c>
      <c r="AF6602">
        <v>621.64125000000001</v>
      </c>
      <c r="AG6602">
        <v>610.96275000000003</v>
      </c>
      <c r="AH6602">
        <v>682.66125</v>
      </c>
      <c r="AI6602">
        <v>678.84749999999997</v>
      </c>
      <c r="AJ6602">
        <v>739.86749999999995</v>
      </c>
      <c r="AK6602">
        <v>716.98500000000001</v>
      </c>
      <c r="AL6602">
        <v>633.08249999999998</v>
      </c>
      <c r="AM6602">
        <v>243.9100036621094</v>
      </c>
      <c r="AN6602">
        <v>625.45499999999993</v>
      </c>
    </row>
    <row r="6603" spans="1:40" x14ac:dyDescent="0.25">
      <c r="A6603" t="s">
        <v>1357</v>
      </c>
      <c r="B6603">
        <v>8196784</v>
      </c>
      <c r="C6603" t="s">
        <v>3187</v>
      </c>
      <c r="E6603">
        <v>310</v>
      </c>
      <c r="F6603">
        <v>88309</v>
      </c>
      <c r="I6603">
        <v>873.75</v>
      </c>
      <c r="J6603" t="s">
        <v>43</v>
      </c>
      <c r="L6603">
        <v>699</v>
      </c>
      <c r="M6603">
        <f>MIN(O6603:AN6603)</f>
        <v>102.75300000000001</v>
      </c>
      <c r="N6603">
        <f>MAX(O6603:AN6603)</f>
        <v>847.53750000000002</v>
      </c>
      <c r="O6603" t="s">
        <v>44</v>
      </c>
      <c r="P6603" t="s">
        <v>44</v>
      </c>
      <c r="Q6603" t="s">
        <v>44</v>
      </c>
      <c r="R6603" t="s">
        <v>44</v>
      </c>
      <c r="S6603" t="s">
        <v>44</v>
      </c>
      <c r="T6603" t="s">
        <v>44</v>
      </c>
      <c r="U6603" t="s">
        <v>44</v>
      </c>
      <c r="V6603" t="s">
        <v>44</v>
      </c>
      <c r="W6603" t="s">
        <v>44</v>
      </c>
      <c r="X6603" t="s">
        <v>44</v>
      </c>
      <c r="Y6603" t="s">
        <v>44</v>
      </c>
      <c r="Z6603" t="s">
        <v>44</v>
      </c>
      <c r="AA6603" t="s">
        <v>44</v>
      </c>
      <c r="AB6603">
        <v>146.79000000000002</v>
      </c>
      <c r="AC6603">
        <v>244.65000000000003</v>
      </c>
      <c r="AD6603">
        <v>102.75300000000001</v>
      </c>
      <c r="AE6603">
        <v>729.58124999999995</v>
      </c>
      <c r="AF6603">
        <v>712.10624999999993</v>
      </c>
      <c r="AG6603">
        <v>699.87375000000009</v>
      </c>
      <c r="AH6603">
        <v>782.00625000000002</v>
      </c>
      <c r="AI6603">
        <v>777.63750000000005</v>
      </c>
      <c r="AJ6603">
        <v>847.53750000000002</v>
      </c>
      <c r="AK6603">
        <v>821.32499999999993</v>
      </c>
      <c r="AL6603">
        <v>725.21249999999998</v>
      </c>
      <c r="AM6603">
        <v>548.82000732421875</v>
      </c>
      <c r="AN6603">
        <v>716.47499999999991</v>
      </c>
    </row>
    <row r="6604" spans="1:40" x14ac:dyDescent="0.25">
      <c r="A6604" t="s">
        <v>1357</v>
      </c>
      <c r="B6604">
        <v>295360</v>
      </c>
      <c r="C6604" t="s">
        <v>1359</v>
      </c>
      <c r="E6604">
        <v>310</v>
      </c>
      <c r="F6604">
        <v>88311</v>
      </c>
      <c r="I6604">
        <v>121</v>
      </c>
      <c r="J6604" t="s">
        <v>43</v>
      </c>
      <c r="L6604">
        <v>96.800000000000011</v>
      </c>
      <c r="M6604">
        <f>MIN(O6604:AN6604)</f>
        <v>0</v>
      </c>
      <c r="N6604">
        <f>MAX(O6604:AN6604)</f>
        <v>117.36999999999999</v>
      </c>
      <c r="O6604" t="s">
        <v>44</v>
      </c>
      <c r="P6604" t="s">
        <v>44</v>
      </c>
      <c r="Q6604" t="s">
        <v>44</v>
      </c>
      <c r="R6604" t="s">
        <v>44</v>
      </c>
      <c r="S6604" t="s">
        <v>44</v>
      </c>
      <c r="T6604" t="s">
        <v>44</v>
      </c>
      <c r="U6604" t="s">
        <v>44</v>
      </c>
      <c r="V6604" t="s">
        <v>44</v>
      </c>
      <c r="W6604" t="s">
        <v>44</v>
      </c>
      <c r="X6604" t="s">
        <v>44</v>
      </c>
      <c r="Y6604" t="s">
        <v>44</v>
      </c>
      <c r="Z6604" t="s">
        <v>44</v>
      </c>
      <c r="AA6604" t="s">
        <v>44</v>
      </c>
      <c r="AB6604">
        <v>20.327999999999999</v>
      </c>
      <c r="AC6604">
        <v>33.880000000000003</v>
      </c>
      <c r="AD6604">
        <v>14.229600000000001</v>
      </c>
      <c r="AE6604">
        <v>101.035</v>
      </c>
      <c r="AF6604">
        <v>98.614999999999995</v>
      </c>
      <c r="AG6604">
        <v>96.921000000000006</v>
      </c>
      <c r="AH6604">
        <v>108.295</v>
      </c>
      <c r="AI6604">
        <v>107.69</v>
      </c>
      <c r="AJ6604">
        <v>117.36999999999999</v>
      </c>
      <c r="AK6604">
        <v>113.74</v>
      </c>
      <c r="AL6604">
        <v>100.42999999999999</v>
      </c>
      <c r="AM6604">
        <v>0</v>
      </c>
      <c r="AN6604">
        <v>99.22</v>
      </c>
    </row>
    <row r="6605" spans="1:40" x14ac:dyDescent="0.25">
      <c r="A6605" t="s">
        <v>1357</v>
      </c>
      <c r="B6605">
        <v>8831550</v>
      </c>
      <c r="C6605" t="s">
        <v>3364</v>
      </c>
      <c r="E6605">
        <v>310</v>
      </c>
      <c r="F6605">
        <v>88312</v>
      </c>
      <c r="I6605">
        <v>277.75</v>
      </c>
      <c r="J6605" t="s">
        <v>43</v>
      </c>
      <c r="L6605">
        <v>222.20000000000002</v>
      </c>
      <c r="M6605">
        <f>MIN(O6605:AN6605)</f>
        <v>32.663400000000003</v>
      </c>
      <c r="N6605">
        <f>MAX(O6605:AN6605)</f>
        <v>269.41750000000002</v>
      </c>
      <c r="O6605" t="s">
        <v>44</v>
      </c>
      <c r="P6605" t="s">
        <v>44</v>
      </c>
      <c r="Q6605" t="s">
        <v>44</v>
      </c>
      <c r="R6605" t="s">
        <v>44</v>
      </c>
      <c r="S6605" t="s">
        <v>44</v>
      </c>
      <c r="T6605" t="s">
        <v>44</v>
      </c>
      <c r="U6605" t="s">
        <v>44</v>
      </c>
      <c r="V6605" t="s">
        <v>44</v>
      </c>
      <c r="W6605" t="s">
        <v>44</v>
      </c>
      <c r="X6605" t="s">
        <v>44</v>
      </c>
      <c r="Y6605" t="s">
        <v>44</v>
      </c>
      <c r="Z6605" t="s">
        <v>44</v>
      </c>
      <c r="AA6605" t="s">
        <v>44</v>
      </c>
      <c r="AB6605">
        <v>46.662000000000006</v>
      </c>
      <c r="AC6605">
        <v>77.77000000000001</v>
      </c>
      <c r="AD6605">
        <v>32.663400000000003</v>
      </c>
      <c r="AE6605">
        <v>231.92124999999999</v>
      </c>
      <c r="AF6605">
        <v>226.36624999999998</v>
      </c>
      <c r="AG6605">
        <v>222.47775000000001</v>
      </c>
      <c r="AH6605">
        <v>248.58625000000001</v>
      </c>
      <c r="AI6605">
        <v>247.19749999999999</v>
      </c>
      <c r="AJ6605">
        <v>269.41750000000002</v>
      </c>
      <c r="AK6605">
        <v>261.08499999999998</v>
      </c>
      <c r="AL6605">
        <v>230.5325</v>
      </c>
      <c r="AM6605">
        <v>41.619998931884773</v>
      </c>
      <c r="AN6605">
        <v>227.755</v>
      </c>
    </row>
    <row r="6606" spans="1:40" x14ac:dyDescent="0.25">
      <c r="A6606" t="s">
        <v>1357</v>
      </c>
      <c r="B6606">
        <v>9569278</v>
      </c>
      <c r="C6606" t="s">
        <v>3650</v>
      </c>
      <c r="E6606">
        <v>310</v>
      </c>
      <c r="F6606">
        <v>88313</v>
      </c>
      <c r="I6606">
        <v>212.25</v>
      </c>
      <c r="J6606" t="s">
        <v>43</v>
      </c>
      <c r="L6606">
        <v>169.8</v>
      </c>
      <c r="M6606">
        <f>MIN(O6606:AN6606)</f>
        <v>24.960600000000003</v>
      </c>
      <c r="N6606">
        <f>MAX(O6606:AN6606)</f>
        <v>205.88249999999999</v>
      </c>
      <c r="O6606" t="s">
        <v>44</v>
      </c>
      <c r="P6606" t="s">
        <v>44</v>
      </c>
      <c r="Q6606" t="s">
        <v>44</v>
      </c>
      <c r="R6606" t="s">
        <v>44</v>
      </c>
      <c r="S6606" t="s">
        <v>44</v>
      </c>
      <c r="T6606" t="s">
        <v>44</v>
      </c>
      <c r="U6606" t="s">
        <v>44</v>
      </c>
      <c r="V6606" t="s">
        <v>44</v>
      </c>
      <c r="W6606" t="s">
        <v>44</v>
      </c>
      <c r="X6606" t="s">
        <v>44</v>
      </c>
      <c r="Y6606" t="s">
        <v>44</v>
      </c>
      <c r="Z6606" t="s">
        <v>44</v>
      </c>
      <c r="AA6606" t="s">
        <v>44</v>
      </c>
      <c r="AB6606">
        <v>35.658000000000001</v>
      </c>
      <c r="AC6606">
        <v>59.430000000000007</v>
      </c>
      <c r="AD6606">
        <v>24.960600000000003</v>
      </c>
      <c r="AE6606">
        <v>177.22874999999999</v>
      </c>
      <c r="AF6606">
        <v>172.98374999999999</v>
      </c>
      <c r="AG6606">
        <v>170.01225000000002</v>
      </c>
      <c r="AH6606">
        <v>189.96375</v>
      </c>
      <c r="AI6606">
        <v>188.9025</v>
      </c>
      <c r="AJ6606">
        <v>205.88249999999999</v>
      </c>
      <c r="AK6606">
        <v>199.51499999999999</v>
      </c>
      <c r="AL6606">
        <v>176.16749999999999</v>
      </c>
      <c r="AM6606">
        <v>28.35000038146973</v>
      </c>
      <c r="AN6606">
        <v>174.04499999999999</v>
      </c>
    </row>
    <row r="6607" spans="1:40" x14ac:dyDescent="0.25">
      <c r="A6607" t="s">
        <v>1357</v>
      </c>
      <c r="B6607">
        <v>8264980</v>
      </c>
      <c r="C6607" t="s">
        <v>3262</v>
      </c>
      <c r="E6607">
        <v>311</v>
      </c>
      <c r="F6607">
        <v>88175</v>
      </c>
      <c r="I6607">
        <v>229.25</v>
      </c>
      <c r="J6607" t="s">
        <v>43</v>
      </c>
      <c r="L6607">
        <v>183.4</v>
      </c>
      <c r="M6607">
        <f>MIN(O6607:AN6607)</f>
        <v>26.077800750732418</v>
      </c>
      <c r="N6607">
        <f>MAX(O6607:AN6607)</f>
        <v>222.3725</v>
      </c>
      <c r="O6607" t="s">
        <v>44</v>
      </c>
      <c r="P6607" t="s">
        <v>44</v>
      </c>
      <c r="Q6607" t="s">
        <v>44</v>
      </c>
      <c r="R6607" t="s">
        <v>44</v>
      </c>
      <c r="S6607" t="s">
        <v>44</v>
      </c>
      <c r="T6607" t="s">
        <v>44</v>
      </c>
      <c r="U6607" t="s">
        <v>44</v>
      </c>
      <c r="V6607" t="s">
        <v>44</v>
      </c>
      <c r="W6607" t="s">
        <v>44</v>
      </c>
      <c r="X6607" t="s">
        <v>44</v>
      </c>
      <c r="Y6607" t="s">
        <v>44</v>
      </c>
      <c r="Z6607" t="s">
        <v>44</v>
      </c>
      <c r="AA6607" t="s">
        <v>44</v>
      </c>
      <c r="AB6607">
        <v>38.514000000000003</v>
      </c>
      <c r="AC6607">
        <v>64.190000000000012</v>
      </c>
      <c r="AD6607">
        <v>26.959800000000005</v>
      </c>
      <c r="AE6607">
        <v>191.42374999999998</v>
      </c>
      <c r="AF6607">
        <v>186.83874999999998</v>
      </c>
      <c r="AG6607">
        <v>183.62925000000001</v>
      </c>
      <c r="AH6607">
        <v>205.17875000000001</v>
      </c>
      <c r="AI6607">
        <v>204.0325</v>
      </c>
      <c r="AJ6607">
        <v>222.3725</v>
      </c>
      <c r="AK6607">
        <v>215.49499999999998</v>
      </c>
      <c r="AL6607">
        <v>190.2775</v>
      </c>
      <c r="AM6607">
        <v>26.077800750732418</v>
      </c>
      <c r="AN6607">
        <v>187.98499999999999</v>
      </c>
    </row>
    <row r="6608" spans="1:40" x14ac:dyDescent="0.25">
      <c r="A6608" t="s">
        <v>1357</v>
      </c>
      <c r="B6608">
        <v>9873072</v>
      </c>
      <c r="C6608" t="s">
        <v>7607</v>
      </c>
      <c r="E6608">
        <v>311</v>
      </c>
      <c r="F6608">
        <v>88175</v>
      </c>
      <c r="I6608">
        <v>229.5</v>
      </c>
      <c r="J6608" t="s">
        <v>43</v>
      </c>
      <c r="L6608">
        <v>183.60000000000002</v>
      </c>
      <c r="M6608">
        <f>MIN(O6608:AN6608)</f>
        <v>26.077800750732418</v>
      </c>
      <c r="N6608">
        <f>MAX(O6608:AN6608)</f>
        <v>222.61499999999998</v>
      </c>
      <c r="O6608" t="s">
        <v>44</v>
      </c>
      <c r="P6608" t="s">
        <v>44</v>
      </c>
      <c r="Q6608" t="s">
        <v>44</v>
      </c>
      <c r="R6608" t="s">
        <v>44</v>
      </c>
      <c r="S6608" t="s">
        <v>44</v>
      </c>
      <c r="T6608" t="s">
        <v>44</v>
      </c>
      <c r="U6608" t="s">
        <v>44</v>
      </c>
      <c r="V6608" t="s">
        <v>44</v>
      </c>
      <c r="W6608" t="s">
        <v>44</v>
      </c>
      <c r="X6608" t="s">
        <v>44</v>
      </c>
      <c r="Y6608" t="s">
        <v>44</v>
      </c>
      <c r="Z6608" t="s">
        <v>44</v>
      </c>
      <c r="AA6608" t="s">
        <v>44</v>
      </c>
      <c r="AB6608">
        <v>38.556000000000004</v>
      </c>
      <c r="AC6608">
        <v>64.260000000000005</v>
      </c>
      <c r="AD6608">
        <v>26.9892</v>
      </c>
      <c r="AE6608">
        <v>191.63249999999999</v>
      </c>
      <c r="AF6608">
        <v>187.04249999999999</v>
      </c>
      <c r="AG6608">
        <v>183.82950000000002</v>
      </c>
      <c r="AH6608">
        <v>205.4025</v>
      </c>
      <c r="AI6608">
        <v>204.255</v>
      </c>
      <c r="AJ6608">
        <v>222.61499999999998</v>
      </c>
      <c r="AK6608">
        <v>215.73</v>
      </c>
      <c r="AL6608">
        <v>190.48499999999999</v>
      </c>
      <c r="AM6608">
        <v>26.077800750732418</v>
      </c>
      <c r="AN6608">
        <v>188.19</v>
      </c>
    </row>
    <row r="6609" spans="1:40" x14ac:dyDescent="0.25">
      <c r="A6609" t="s">
        <v>1357</v>
      </c>
      <c r="B6609">
        <v>9929800</v>
      </c>
      <c r="C6609" t="s">
        <v>8583</v>
      </c>
      <c r="E6609">
        <v>320</v>
      </c>
      <c r="F6609">
        <v>36005</v>
      </c>
      <c r="I6609">
        <v>384.25</v>
      </c>
      <c r="J6609" t="s">
        <v>43</v>
      </c>
      <c r="L6609">
        <v>307.40000000000003</v>
      </c>
      <c r="M6609">
        <f>MIN(O6609:AN6609)</f>
        <v>0</v>
      </c>
      <c r="N6609">
        <f>MAX(O6609:AN6609)</f>
        <v>372.72249999999997</v>
      </c>
      <c r="O6609" t="s">
        <v>44</v>
      </c>
      <c r="P6609" t="s">
        <v>44</v>
      </c>
      <c r="Q6609" t="s">
        <v>44</v>
      </c>
      <c r="R6609" t="s">
        <v>44</v>
      </c>
      <c r="S6609" t="s">
        <v>44</v>
      </c>
      <c r="T6609" t="s">
        <v>44</v>
      </c>
      <c r="U6609" t="s">
        <v>44</v>
      </c>
      <c r="V6609" t="s">
        <v>44</v>
      </c>
      <c r="W6609" t="s">
        <v>44</v>
      </c>
      <c r="X6609" t="s">
        <v>44</v>
      </c>
      <c r="Y6609" t="s">
        <v>44</v>
      </c>
      <c r="Z6609" t="s">
        <v>44</v>
      </c>
      <c r="AA6609" t="s">
        <v>44</v>
      </c>
      <c r="AB6609">
        <v>64.554000000000002</v>
      </c>
      <c r="AC6609">
        <v>107.59</v>
      </c>
      <c r="AD6609">
        <v>75.313000000000002</v>
      </c>
      <c r="AE6609">
        <v>320.84875</v>
      </c>
      <c r="AF6609">
        <v>313.16374999999999</v>
      </c>
      <c r="AG6609">
        <v>307.78425000000004</v>
      </c>
      <c r="AH6609">
        <v>343.90375</v>
      </c>
      <c r="AI6609">
        <v>341.98250000000002</v>
      </c>
      <c r="AJ6609">
        <v>372.72249999999997</v>
      </c>
      <c r="AK6609">
        <v>361.19499999999999</v>
      </c>
      <c r="AL6609">
        <v>318.92750000000001</v>
      </c>
      <c r="AM6609">
        <v>0</v>
      </c>
      <c r="AN6609">
        <v>315.08499999999998</v>
      </c>
    </row>
    <row r="6610" spans="1:40" x14ac:dyDescent="0.25">
      <c r="A6610" t="s">
        <v>1357</v>
      </c>
      <c r="B6610">
        <v>9929801</v>
      </c>
      <c r="C6610" t="s">
        <v>8584</v>
      </c>
      <c r="E6610">
        <v>320</v>
      </c>
      <c r="F6610">
        <v>36005</v>
      </c>
      <c r="I6610">
        <v>384.25</v>
      </c>
      <c r="J6610" t="s">
        <v>43</v>
      </c>
      <c r="L6610">
        <v>307.40000000000003</v>
      </c>
      <c r="M6610">
        <f>MIN(O6610:AN6610)</f>
        <v>0</v>
      </c>
      <c r="N6610">
        <f>MAX(O6610:AN6610)</f>
        <v>372.72249999999997</v>
      </c>
      <c r="O6610" t="s">
        <v>44</v>
      </c>
      <c r="P6610" t="s">
        <v>44</v>
      </c>
      <c r="Q6610" t="s">
        <v>44</v>
      </c>
      <c r="R6610" t="s">
        <v>44</v>
      </c>
      <c r="S6610" t="s">
        <v>44</v>
      </c>
      <c r="T6610" t="s">
        <v>44</v>
      </c>
      <c r="U6610" t="s">
        <v>44</v>
      </c>
      <c r="V6610" t="s">
        <v>44</v>
      </c>
      <c r="W6610" t="s">
        <v>44</v>
      </c>
      <c r="X6610" t="s">
        <v>44</v>
      </c>
      <c r="Y6610" t="s">
        <v>44</v>
      </c>
      <c r="Z6610" t="s">
        <v>44</v>
      </c>
      <c r="AA6610" t="s">
        <v>44</v>
      </c>
      <c r="AB6610">
        <v>64.554000000000002</v>
      </c>
      <c r="AC6610">
        <v>107.59</v>
      </c>
      <c r="AD6610">
        <v>75.313000000000002</v>
      </c>
      <c r="AE6610">
        <v>320.84875</v>
      </c>
      <c r="AF6610">
        <v>313.16374999999999</v>
      </c>
      <c r="AG6610">
        <v>307.78425000000004</v>
      </c>
      <c r="AH6610">
        <v>343.90375</v>
      </c>
      <c r="AI6610">
        <v>341.98250000000002</v>
      </c>
      <c r="AJ6610">
        <v>372.72249999999997</v>
      </c>
      <c r="AK6610">
        <v>361.19499999999999</v>
      </c>
      <c r="AL6610">
        <v>318.92750000000001</v>
      </c>
      <c r="AM6610">
        <v>0</v>
      </c>
      <c r="AN6610">
        <v>315.08499999999998</v>
      </c>
    </row>
    <row r="6611" spans="1:40" x14ac:dyDescent="0.25">
      <c r="A6611" t="s">
        <v>1357</v>
      </c>
      <c r="B6611">
        <v>9929647</v>
      </c>
      <c r="C6611" t="s">
        <v>8512</v>
      </c>
      <c r="E6611">
        <v>320</v>
      </c>
      <c r="F6611">
        <v>47531</v>
      </c>
      <c r="I6611">
        <v>9447</v>
      </c>
      <c r="J6611" t="s">
        <v>43</v>
      </c>
      <c r="L6611">
        <v>7557.6</v>
      </c>
      <c r="M6611">
        <f>MIN(O6611:AN6611)</f>
        <v>1587.0960000000002</v>
      </c>
      <c r="N6611">
        <f>MAX(O6611:AN6611)</f>
        <v>9163.59</v>
      </c>
      <c r="O6611" t="s">
        <v>44</v>
      </c>
      <c r="P6611" t="s">
        <v>44</v>
      </c>
      <c r="Q6611" t="s">
        <v>44</v>
      </c>
      <c r="R6611" t="s">
        <v>44</v>
      </c>
      <c r="S6611" t="s">
        <v>44</v>
      </c>
      <c r="T6611" t="s">
        <v>44</v>
      </c>
      <c r="U6611" t="s">
        <v>44</v>
      </c>
      <c r="V6611" t="s">
        <v>44</v>
      </c>
      <c r="W6611" t="s">
        <v>44</v>
      </c>
      <c r="X6611" t="s">
        <v>44</v>
      </c>
      <c r="Y6611" t="s">
        <v>44</v>
      </c>
      <c r="Z6611" t="s">
        <v>44</v>
      </c>
      <c r="AA6611" t="s">
        <v>44</v>
      </c>
      <c r="AB6611">
        <v>1587.0960000000002</v>
      </c>
      <c r="AC6611">
        <v>2645.1600000000003</v>
      </c>
      <c r="AD6611">
        <v>1851.6120000000001</v>
      </c>
      <c r="AE6611">
        <v>7888.2449999999999</v>
      </c>
      <c r="AF6611">
        <v>7699.3049999999994</v>
      </c>
      <c r="AG6611">
        <v>7567.0470000000005</v>
      </c>
      <c r="AH6611">
        <v>8455.0650000000005</v>
      </c>
      <c r="AI6611">
        <v>8407.83</v>
      </c>
      <c r="AJ6611">
        <v>9163.59</v>
      </c>
      <c r="AK6611">
        <v>8880.18</v>
      </c>
      <c r="AL6611">
        <v>7841.0099999999993</v>
      </c>
      <c r="AM6611">
        <v>2664.469970703125</v>
      </c>
      <c r="AN6611">
        <v>7746.54</v>
      </c>
    </row>
    <row r="6612" spans="1:40" x14ac:dyDescent="0.25">
      <c r="A6612" t="s">
        <v>1357</v>
      </c>
      <c r="B6612">
        <v>9929693</v>
      </c>
      <c r="C6612" t="s">
        <v>8535</v>
      </c>
      <c r="E6612">
        <v>320</v>
      </c>
      <c r="F6612">
        <v>47532</v>
      </c>
      <c r="I6612">
        <v>9817</v>
      </c>
      <c r="J6612" t="s">
        <v>43</v>
      </c>
      <c r="L6612">
        <v>7853.6</v>
      </c>
      <c r="M6612">
        <f>MIN(O6612:AN6612)</f>
        <v>1649.2560000000001</v>
      </c>
      <c r="N6612">
        <f>MAX(O6612:AN6612)</f>
        <v>9522.49</v>
      </c>
      <c r="O6612" t="s">
        <v>44</v>
      </c>
      <c r="P6612" t="s">
        <v>44</v>
      </c>
      <c r="Q6612" t="s">
        <v>44</v>
      </c>
      <c r="R6612" t="s">
        <v>44</v>
      </c>
      <c r="S6612" t="s">
        <v>44</v>
      </c>
      <c r="T6612" t="s">
        <v>44</v>
      </c>
      <c r="U6612" t="s">
        <v>44</v>
      </c>
      <c r="V6612" t="s">
        <v>44</v>
      </c>
      <c r="W6612" t="s">
        <v>44</v>
      </c>
      <c r="X6612" t="s">
        <v>44</v>
      </c>
      <c r="Y6612" t="s">
        <v>44</v>
      </c>
      <c r="Z6612" t="s">
        <v>44</v>
      </c>
      <c r="AA6612" t="s">
        <v>44</v>
      </c>
      <c r="AB6612">
        <v>1649.2560000000001</v>
      </c>
      <c r="AC6612">
        <v>2748.76</v>
      </c>
      <c r="AD6612">
        <v>1924.1320000000001</v>
      </c>
      <c r="AE6612">
        <v>8197.1949999999997</v>
      </c>
      <c r="AF6612">
        <v>8000.8549999999996</v>
      </c>
      <c r="AG6612">
        <v>7863.4170000000004</v>
      </c>
      <c r="AH6612">
        <v>8786.2150000000001</v>
      </c>
      <c r="AI6612">
        <v>8737.130000000001</v>
      </c>
      <c r="AJ6612">
        <v>9522.49</v>
      </c>
      <c r="AK6612">
        <v>9227.98</v>
      </c>
      <c r="AL6612">
        <v>8148.11</v>
      </c>
      <c r="AM6612">
        <v>2664.469970703125</v>
      </c>
      <c r="AN6612">
        <v>8049.94</v>
      </c>
    </row>
    <row r="6613" spans="1:40" x14ac:dyDescent="0.25">
      <c r="A6613" t="s">
        <v>1357</v>
      </c>
      <c r="B6613">
        <v>9887063</v>
      </c>
      <c r="C6613" t="s">
        <v>8008</v>
      </c>
      <c r="E6613">
        <v>320</v>
      </c>
      <c r="F6613">
        <v>50430</v>
      </c>
      <c r="I6613">
        <v>2479.75</v>
      </c>
      <c r="J6613" t="s">
        <v>43</v>
      </c>
      <c r="L6613">
        <v>1983.8000000000002</v>
      </c>
      <c r="M6613">
        <f>MIN(O6613:AN6613)</f>
        <v>416.59800000000001</v>
      </c>
      <c r="N6613">
        <f>MAX(O6613:AN6613)</f>
        <v>2405.3575000000001</v>
      </c>
      <c r="O6613" t="s">
        <v>44</v>
      </c>
      <c r="P6613" t="s">
        <v>44</v>
      </c>
      <c r="Q6613" t="s">
        <v>44</v>
      </c>
      <c r="R6613" t="s">
        <v>44</v>
      </c>
      <c r="S6613" t="s">
        <v>44</v>
      </c>
      <c r="T6613" t="s">
        <v>44</v>
      </c>
      <c r="U6613" t="s">
        <v>44</v>
      </c>
      <c r="V6613" t="s">
        <v>44</v>
      </c>
      <c r="W6613" t="s">
        <v>44</v>
      </c>
      <c r="X6613" t="s">
        <v>44</v>
      </c>
      <c r="Y6613" t="s">
        <v>44</v>
      </c>
      <c r="Z6613" t="s">
        <v>44</v>
      </c>
      <c r="AA6613" t="s">
        <v>44</v>
      </c>
      <c r="AB6613">
        <v>416.59800000000001</v>
      </c>
      <c r="AC6613">
        <v>694.33</v>
      </c>
      <c r="AD6613">
        <v>486.03100000000001</v>
      </c>
      <c r="AE6613">
        <v>2070.5912499999999</v>
      </c>
      <c r="AF6613">
        <v>2020.9962499999999</v>
      </c>
      <c r="AG6613">
        <v>1986.2797500000001</v>
      </c>
      <c r="AH6613">
        <v>2219.3762500000003</v>
      </c>
      <c r="AI6613">
        <v>2206.9775</v>
      </c>
      <c r="AJ6613">
        <v>2405.3575000000001</v>
      </c>
      <c r="AK6613">
        <v>2330.9649999999997</v>
      </c>
      <c r="AL6613">
        <v>2058.1925000000001</v>
      </c>
      <c r="AM6613">
        <v>481.79998779296881</v>
      </c>
      <c r="AN6613">
        <v>2033.395</v>
      </c>
    </row>
    <row r="6614" spans="1:40" x14ac:dyDescent="0.25">
      <c r="A6614" t="s">
        <v>1357</v>
      </c>
      <c r="B6614">
        <v>9929625</v>
      </c>
      <c r="C6614" t="s">
        <v>8497</v>
      </c>
      <c r="E6614">
        <v>320</v>
      </c>
      <c r="F6614">
        <v>62302</v>
      </c>
      <c r="I6614">
        <v>1468.75</v>
      </c>
      <c r="J6614" t="s">
        <v>43</v>
      </c>
      <c r="L6614">
        <v>1175</v>
      </c>
      <c r="M6614">
        <f>MIN(O6614:AN6614)</f>
        <v>246.75000000000003</v>
      </c>
      <c r="N6614">
        <f>MAX(O6614:AN6614)</f>
        <v>1424.6875</v>
      </c>
      <c r="O6614" t="s">
        <v>44</v>
      </c>
      <c r="P6614" t="s">
        <v>44</v>
      </c>
      <c r="Q6614" t="s">
        <v>44</v>
      </c>
      <c r="R6614" t="s">
        <v>44</v>
      </c>
      <c r="S6614" t="s">
        <v>44</v>
      </c>
      <c r="T6614" t="s">
        <v>44</v>
      </c>
      <c r="U6614" t="s">
        <v>44</v>
      </c>
      <c r="V6614" t="s">
        <v>44</v>
      </c>
      <c r="W6614" t="s">
        <v>44</v>
      </c>
      <c r="X6614" t="s">
        <v>44</v>
      </c>
      <c r="Y6614" t="s">
        <v>44</v>
      </c>
      <c r="Z6614" t="s">
        <v>44</v>
      </c>
      <c r="AA6614" t="s">
        <v>44</v>
      </c>
      <c r="AB6614">
        <v>246.75000000000003</v>
      </c>
      <c r="AC6614">
        <v>411.25000000000006</v>
      </c>
      <c r="AD6614">
        <v>287.875</v>
      </c>
      <c r="AE6614">
        <v>1226.40625</v>
      </c>
      <c r="AF6614">
        <v>1197.03125</v>
      </c>
      <c r="AG6614">
        <v>1176.46875</v>
      </c>
      <c r="AH6614">
        <v>1314.53125</v>
      </c>
      <c r="AI6614">
        <v>1307.1875</v>
      </c>
      <c r="AJ6614">
        <v>1424.6875</v>
      </c>
      <c r="AK6614">
        <v>1380.625</v>
      </c>
      <c r="AL6614">
        <v>1219.0625</v>
      </c>
      <c r="AM6614">
        <v>599.1500244140625</v>
      </c>
      <c r="AN6614">
        <v>1204.375</v>
      </c>
    </row>
    <row r="6615" spans="1:40" x14ac:dyDescent="0.25">
      <c r="A6615" t="s">
        <v>1357</v>
      </c>
      <c r="B6615">
        <v>9929626</v>
      </c>
      <c r="C6615" t="s">
        <v>8498</v>
      </c>
      <c r="E6615">
        <v>320</v>
      </c>
      <c r="F6615">
        <v>62303</v>
      </c>
      <c r="I6615">
        <v>1529.5</v>
      </c>
      <c r="J6615" t="s">
        <v>43</v>
      </c>
      <c r="L6615">
        <v>1223.6000000000001</v>
      </c>
      <c r="M6615">
        <f>MIN(O6615:AN6615)</f>
        <v>256.95600000000002</v>
      </c>
      <c r="N6615">
        <f>MAX(O6615:AN6615)</f>
        <v>1483.615</v>
      </c>
      <c r="O6615" t="s">
        <v>44</v>
      </c>
      <c r="P6615" t="s">
        <v>44</v>
      </c>
      <c r="Q6615" t="s">
        <v>44</v>
      </c>
      <c r="R6615" t="s">
        <v>44</v>
      </c>
      <c r="S6615" t="s">
        <v>44</v>
      </c>
      <c r="T6615" t="s">
        <v>44</v>
      </c>
      <c r="U6615" t="s">
        <v>44</v>
      </c>
      <c r="V6615" t="s">
        <v>44</v>
      </c>
      <c r="W6615" t="s">
        <v>44</v>
      </c>
      <c r="X6615" t="s">
        <v>44</v>
      </c>
      <c r="Y6615" t="s">
        <v>44</v>
      </c>
      <c r="Z6615" t="s">
        <v>44</v>
      </c>
      <c r="AA6615" t="s">
        <v>44</v>
      </c>
      <c r="AB6615">
        <v>256.95600000000002</v>
      </c>
      <c r="AC6615">
        <v>428.26000000000005</v>
      </c>
      <c r="AD6615">
        <v>299.78200000000004</v>
      </c>
      <c r="AE6615">
        <v>1277.1324999999999</v>
      </c>
      <c r="AF6615">
        <v>1246.5425</v>
      </c>
      <c r="AG6615">
        <v>1225.1295</v>
      </c>
      <c r="AH6615">
        <v>1368.9024999999999</v>
      </c>
      <c r="AI6615">
        <v>1361.2550000000001</v>
      </c>
      <c r="AJ6615">
        <v>1483.615</v>
      </c>
      <c r="AK6615">
        <v>1437.73</v>
      </c>
      <c r="AL6615">
        <v>1269.4849999999999</v>
      </c>
      <c r="AM6615">
        <v>599.1500244140625</v>
      </c>
      <c r="AN6615">
        <v>1254.1899999999998</v>
      </c>
    </row>
    <row r="6616" spans="1:40" x14ac:dyDescent="0.25">
      <c r="A6616" t="s">
        <v>1357</v>
      </c>
      <c r="B6616">
        <v>9929659</v>
      </c>
      <c r="C6616" t="s">
        <v>8522</v>
      </c>
      <c r="E6616">
        <v>320</v>
      </c>
      <c r="F6616">
        <v>62304</v>
      </c>
      <c r="I6616">
        <v>1906.75</v>
      </c>
      <c r="J6616" t="s">
        <v>43</v>
      </c>
      <c r="L6616">
        <v>1525.4</v>
      </c>
      <c r="M6616">
        <f>MIN(O6616:AN6616)</f>
        <v>320.33400000000006</v>
      </c>
      <c r="N6616">
        <f>MAX(O6616:AN6616)</f>
        <v>1849.5474999999999</v>
      </c>
      <c r="O6616" t="s">
        <v>44</v>
      </c>
      <c r="P6616" t="s">
        <v>44</v>
      </c>
      <c r="Q6616" t="s">
        <v>44</v>
      </c>
      <c r="R6616" t="s">
        <v>44</v>
      </c>
      <c r="S6616" t="s">
        <v>44</v>
      </c>
      <c r="T6616" t="s">
        <v>44</v>
      </c>
      <c r="U6616" t="s">
        <v>44</v>
      </c>
      <c r="V6616" t="s">
        <v>44</v>
      </c>
      <c r="W6616" t="s">
        <v>44</v>
      </c>
      <c r="X6616" t="s">
        <v>44</v>
      </c>
      <c r="Y6616" t="s">
        <v>44</v>
      </c>
      <c r="Z6616" t="s">
        <v>44</v>
      </c>
      <c r="AA6616" t="s">
        <v>44</v>
      </c>
      <c r="AB6616">
        <v>320.33400000000006</v>
      </c>
      <c r="AC6616">
        <v>533.8900000000001</v>
      </c>
      <c r="AD6616">
        <v>373.72300000000007</v>
      </c>
      <c r="AE6616">
        <v>1592.13625</v>
      </c>
      <c r="AF6616">
        <v>1554.0012499999998</v>
      </c>
      <c r="AG6616">
        <v>1527.3067500000002</v>
      </c>
      <c r="AH6616">
        <v>1706.54125</v>
      </c>
      <c r="AI6616">
        <v>1697.0074999999999</v>
      </c>
      <c r="AJ6616">
        <v>1849.5474999999999</v>
      </c>
      <c r="AK6616">
        <v>1792.3449999999998</v>
      </c>
      <c r="AL6616">
        <v>1582.6025</v>
      </c>
      <c r="AM6616">
        <v>599.1500244140625</v>
      </c>
      <c r="AN6616">
        <v>1563.5349999999999</v>
      </c>
    </row>
    <row r="6617" spans="1:40" x14ac:dyDescent="0.25">
      <c r="A6617" t="s">
        <v>1357</v>
      </c>
      <c r="B6617">
        <v>9929607</v>
      </c>
      <c r="C6617" t="s">
        <v>8480</v>
      </c>
      <c r="E6617">
        <v>320</v>
      </c>
      <c r="F6617">
        <v>70030</v>
      </c>
      <c r="I6617">
        <v>857</v>
      </c>
      <c r="J6617" t="s">
        <v>43</v>
      </c>
      <c r="L6617">
        <v>685.6</v>
      </c>
      <c r="M6617">
        <f>MIN(O6617:AN6617)</f>
        <v>67.739997863769531</v>
      </c>
      <c r="N6617">
        <f>MAX(O6617:AN6617)</f>
        <v>831.29</v>
      </c>
      <c r="O6617" t="s">
        <v>44</v>
      </c>
      <c r="P6617" t="s">
        <v>44</v>
      </c>
      <c r="Q6617" t="s">
        <v>44</v>
      </c>
      <c r="R6617" t="s">
        <v>44</v>
      </c>
      <c r="S6617" t="s">
        <v>44</v>
      </c>
      <c r="T6617" t="s">
        <v>44</v>
      </c>
      <c r="U6617" t="s">
        <v>44</v>
      </c>
      <c r="V6617" t="s">
        <v>44</v>
      </c>
      <c r="W6617" t="s">
        <v>44</v>
      </c>
      <c r="X6617" t="s">
        <v>44</v>
      </c>
      <c r="Y6617" t="s">
        <v>44</v>
      </c>
      <c r="Z6617" t="s">
        <v>44</v>
      </c>
      <c r="AA6617" t="s">
        <v>44</v>
      </c>
      <c r="AB6617">
        <v>143.97600000000003</v>
      </c>
      <c r="AC6617">
        <v>239.96000000000004</v>
      </c>
      <c r="AD6617">
        <v>167.97200000000001</v>
      </c>
      <c r="AE6617">
        <v>715.59499999999991</v>
      </c>
      <c r="AF6617">
        <v>698.45499999999993</v>
      </c>
      <c r="AG6617">
        <v>686.45699999999999</v>
      </c>
      <c r="AH6617">
        <v>767.01499999999999</v>
      </c>
      <c r="AI6617">
        <v>762.73</v>
      </c>
      <c r="AJ6617">
        <v>831.29</v>
      </c>
      <c r="AK6617">
        <v>805.57999999999993</v>
      </c>
      <c r="AL6617">
        <v>711.31</v>
      </c>
      <c r="AM6617">
        <v>67.739997863769531</v>
      </c>
      <c r="AN6617">
        <v>702.74</v>
      </c>
    </row>
    <row r="6618" spans="1:40" x14ac:dyDescent="0.25">
      <c r="A6618" t="s">
        <v>1357</v>
      </c>
      <c r="B6618">
        <v>9929608</v>
      </c>
      <c r="C6618" t="s">
        <v>8481</v>
      </c>
      <c r="E6618">
        <v>320</v>
      </c>
      <c r="F6618">
        <v>70030</v>
      </c>
      <c r="I6618">
        <v>448.5</v>
      </c>
      <c r="J6618" t="s">
        <v>43</v>
      </c>
      <c r="L6618">
        <v>358.8</v>
      </c>
      <c r="M6618">
        <f>MIN(O6618:AN6618)</f>
        <v>67.739997863769531</v>
      </c>
      <c r="N6618">
        <f>MAX(O6618:AN6618)</f>
        <v>435.04500000000002</v>
      </c>
      <c r="O6618" t="s">
        <v>44</v>
      </c>
      <c r="P6618" t="s">
        <v>44</v>
      </c>
      <c r="Q6618" t="s">
        <v>44</v>
      </c>
      <c r="R6618" t="s">
        <v>44</v>
      </c>
      <c r="S6618" t="s">
        <v>44</v>
      </c>
      <c r="T6618" t="s">
        <v>44</v>
      </c>
      <c r="U6618" t="s">
        <v>44</v>
      </c>
      <c r="V6618" t="s">
        <v>44</v>
      </c>
      <c r="W6618" t="s">
        <v>44</v>
      </c>
      <c r="X6618" t="s">
        <v>44</v>
      </c>
      <c r="Y6618" t="s">
        <v>44</v>
      </c>
      <c r="Z6618" t="s">
        <v>44</v>
      </c>
      <c r="AA6618" t="s">
        <v>44</v>
      </c>
      <c r="AB6618">
        <v>75.347999999999999</v>
      </c>
      <c r="AC6618">
        <v>125.58000000000001</v>
      </c>
      <c r="AD6618">
        <v>87.906000000000006</v>
      </c>
      <c r="AE6618">
        <v>374.4975</v>
      </c>
      <c r="AF6618">
        <v>365.52749999999997</v>
      </c>
      <c r="AG6618">
        <v>359.24850000000004</v>
      </c>
      <c r="AH6618">
        <v>401.40750000000003</v>
      </c>
      <c r="AI6618">
        <v>399.16500000000002</v>
      </c>
      <c r="AJ6618">
        <v>435.04500000000002</v>
      </c>
      <c r="AK6618">
        <v>421.59</v>
      </c>
      <c r="AL6618">
        <v>372.255</v>
      </c>
      <c r="AM6618">
        <v>67.739997863769531</v>
      </c>
      <c r="AN6618">
        <v>367.77</v>
      </c>
    </row>
    <row r="6619" spans="1:40" x14ac:dyDescent="0.25">
      <c r="A6619" t="s">
        <v>1357</v>
      </c>
      <c r="B6619">
        <v>9929780</v>
      </c>
      <c r="C6619" t="s">
        <v>8565</v>
      </c>
      <c r="E6619">
        <v>320</v>
      </c>
      <c r="F6619">
        <v>70100</v>
      </c>
      <c r="I6619">
        <v>775.25</v>
      </c>
      <c r="J6619" t="s">
        <v>43</v>
      </c>
      <c r="L6619">
        <v>620.20000000000005</v>
      </c>
      <c r="M6619">
        <f>MIN(O6619:AN6619)</f>
        <v>67.739997863769531</v>
      </c>
      <c r="N6619">
        <f>MAX(O6619:AN6619)</f>
        <v>751.99249999999995</v>
      </c>
      <c r="O6619" t="s">
        <v>44</v>
      </c>
      <c r="P6619" t="s">
        <v>44</v>
      </c>
      <c r="Q6619" t="s">
        <v>44</v>
      </c>
      <c r="R6619" t="s">
        <v>44</v>
      </c>
      <c r="S6619" t="s">
        <v>44</v>
      </c>
      <c r="T6619" t="s">
        <v>44</v>
      </c>
      <c r="U6619" t="s">
        <v>44</v>
      </c>
      <c r="V6619" t="s">
        <v>44</v>
      </c>
      <c r="W6619" t="s">
        <v>44</v>
      </c>
      <c r="X6619" t="s">
        <v>44</v>
      </c>
      <c r="Y6619" t="s">
        <v>44</v>
      </c>
      <c r="Z6619" t="s">
        <v>44</v>
      </c>
      <c r="AA6619" t="s">
        <v>44</v>
      </c>
      <c r="AB6619">
        <v>130.24200000000002</v>
      </c>
      <c r="AC6619">
        <v>217.07000000000002</v>
      </c>
      <c r="AD6619">
        <v>151.94900000000001</v>
      </c>
      <c r="AE6619">
        <v>647.33375000000001</v>
      </c>
      <c r="AF6619">
        <v>631.82875000000001</v>
      </c>
      <c r="AG6619">
        <v>620.97525000000007</v>
      </c>
      <c r="AH6619">
        <v>693.84875</v>
      </c>
      <c r="AI6619">
        <v>689.97249999999997</v>
      </c>
      <c r="AJ6619">
        <v>751.99249999999995</v>
      </c>
      <c r="AK6619">
        <v>728.73500000000001</v>
      </c>
      <c r="AL6619">
        <v>643.45749999999998</v>
      </c>
      <c r="AM6619">
        <v>67.739997863769531</v>
      </c>
      <c r="AN6619">
        <v>635.70499999999993</v>
      </c>
    </row>
    <row r="6620" spans="1:40" x14ac:dyDescent="0.25">
      <c r="A6620" t="s">
        <v>1357</v>
      </c>
      <c r="B6620">
        <v>9929610</v>
      </c>
      <c r="C6620" t="s">
        <v>8483</v>
      </c>
      <c r="E6620">
        <v>320</v>
      </c>
      <c r="F6620">
        <v>70110</v>
      </c>
      <c r="I6620">
        <v>1185.5</v>
      </c>
      <c r="J6620" t="s">
        <v>43</v>
      </c>
      <c r="L6620">
        <v>948.40000000000009</v>
      </c>
      <c r="M6620">
        <f>MIN(O6620:AN6620)</f>
        <v>91.180000305175781</v>
      </c>
      <c r="N6620">
        <f>MAX(O6620:AN6620)</f>
        <v>1149.9349999999999</v>
      </c>
      <c r="O6620" t="s">
        <v>44</v>
      </c>
      <c r="P6620" t="s">
        <v>44</v>
      </c>
      <c r="Q6620" t="s">
        <v>44</v>
      </c>
      <c r="R6620" t="s">
        <v>44</v>
      </c>
      <c r="S6620" t="s">
        <v>44</v>
      </c>
      <c r="T6620" t="s">
        <v>44</v>
      </c>
      <c r="U6620" t="s">
        <v>44</v>
      </c>
      <c r="V6620" t="s">
        <v>44</v>
      </c>
      <c r="W6620" t="s">
        <v>44</v>
      </c>
      <c r="X6620" t="s">
        <v>44</v>
      </c>
      <c r="Y6620" t="s">
        <v>44</v>
      </c>
      <c r="Z6620" t="s">
        <v>44</v>
      </c>
      <c r="AA6620" t="s">
        <v>44</v>
      </c>
      <c r="AB6620">
        <v>199.16400000000002</v>
      </c>
      <c r="AC6620">
        <v>331.94000000000005</v>
      </c>
      <c r="AD6620">
        <v>232.35800000000003</v>
      </c>
      <c r="AE6620">
        <v>989.89249999999993</v>
      </c>
      <c r="AF6620">
        <v>966.18249999999989</v>
      </c>
      <c r="AG6620">
        <v>949.58550000000002</v>
      </c>
      <c r="AH6620">
        <v>1061.0225</v>
      </c>
      <c r="AI6620">
        <v>1055.095</v>
      </c>
      <c r="AJ6620">
        <v>1149.9349999999999</v>
      </c>
      <c r="AK6620">
        <v>1114.3699999999999</v>
      </c>
      <c r="AL6620">
        <v>983.96499999999992</v>
      </c>
      <c r="AM6620">
        <v>91.180000305175781</v>
      </c>
      <c r="AN6620">
        <v>972.1099999999999</v>
      </c>
    </row>
    <row r="6621" spans="1:40" x14ac:dyDescent="0.25">
      <c r="A6621" t="s">
        <v>1357</v>
      </c>
      <c r="B6621">
        <v>9929787</v>
      </c>
      <c r="C6621" t="s">
        <v>8571</v>
      </c>
      <c r="E6621">
        <v>320</v>
      </c>
      <c r="F6621">
        <v>70120</v>
      </c>
      <c r="I6621">
        <v>295.5</v>
      </c>
      <c r="J6621" t="s">
        <v>43</v>
      </c>
      <c r="L6621">
        <v>236.4</v>
      </c>
      <c r="M6621">
        <f>MIN(O6621:AN6621)</f>
        <v>49.644000000000005</v>
      </c>
      <c r="N6621">
        <f>MAX(O6621:AN6621)</f>
        <v>286.63499999999999</v>
      </c>
      <c r="O6621" t="s">
        <v>44</v>
      </c>
      <c r="P6621" t="s">
        <v>44</v>
      </c>
      <c r="Q6621" t="s">
        <v>44</v>
      </c>
      <c r="R6621" t="s">
        <v>44</v>
      </c>
      <c r="S6621" t="s">
        <v>44</v>
      </c>
      <c r="T6621" t="s">
        <v>44</v>
      </c>
      <c r="U6621" t="s">
        <v>44</v>
      </c>
      <c r="V6621" t="s">
        <v>44</v>
      </c>
      <c r="W6621" t="s">
        <v>44</v>
      </c>
      <c r="X6621" t="s">
        <v>44</v>
      </c>
      <c r="Y6621" t="s">
        <v>44</v>
      </c>
      <c r="Z6621" t="s">
        <v>44</v>
      </c>
      <c r="AA6621" t="s">
        <v>44</v>
      </c>
      <c r="AB6621">
        <v>49.644000000000005</v>
      </c>
      <c r="AC6621">
        <v>82.740000000000009</v>
      </c>
      <c r="AD6621">
        <v>57.917999999999999</v>
      </c>
      <c r="AE6621">
        <v>246.74249999999998</v>
      </c>
      <c r="AF6621">
        <v>240.83249999999998</v>
      </c>
      <c r="AG6621">
        <v>236.69550000000001</v>
      </c>
      <c r="AH6621">
        <v>264.47250000000003</v>
      </c>
      <c r="AI6621">
        <v>262.995</v>
      </c>
      <c r="AJ6621">
        <v>286.63499999999999</v>
      </c>
      <c r="AK6621">
        <v>277.77</v>
      </c>
      <c r="AL6621">
        <v>245.26499999999999</v>
      </c>
      <c r="AM6621">
        <v>91.180000305175781</v>
      </c>
      <c r="AN6621">
        <v>242.30999999999997</v>
      </c>
    </row>
    <row r="6622" spans="1:40" x14ac:dyDescent="0.25">
      <c r="A6622" t="s">
        <v>1357</v>
      </c>
      <c r="B6622">
        <v>9886916</v>
      </c>
      <c r="C6622" t="s">
        <v>8001</v>
      </c>
      <c r="E6622">
        <v>320</v>
      </c>
      <c r="F6622">
        <v>70130</v>
      </c>
      <c r="I6622">
        <v>673.75</v>
      </c>
      <c r="J6622" t="s">
        <v>43</v>
      </c>
      <c r="L6622">
        <v>539</v>
      </c>
      <c r="M6622">
        <f>MIN(O6622:AN6622)</f>
        <v>91.180000305175781</v>
      </c>
      <c r="N6622">
        <f>MAX(O6622:AN6622)</f>
        <v>653.53750000000002</v>
      </c>
      <c r="O6622" t="s">
        <v>44</v>
      </c>
      <c r="P6622" t="s">
        <v>44</v>
      </c>
      <c r="Q6622" t="s">
        <v>44</v>
      </c>
      <c r="R6622" t="s">
        <v>44</v>
      </c>
      <c r="S6622" t="s">
        <v>44</v>
      </c>
      <c r="T6622" t="s">
        <v>44</v>
      </c>
      <c r="U6622" t="s">
        <v>44</v>
      </c>
      <c r="V6622" t="s">
        <v>44</v>
      </c>
      <c r="W6622" t="s">
        <v>44</v>
      </c>
      <c r="X6622" t="s">
        <v>44</v>
      </c>
      <c r="Y6622" t="s">
        <v>44</v>
      </c>
      <c r="Z6622" t="s">
        <v>44</v>
      </c>
      <c r="AA6622" t="s">
        <v>44</v>
      </c>
      <c r="AB6622">
        <v>113.19</v>
      </c>
      <c r="AC6622">
        <v>188.65</v>
      </c>
      <c r="AD6622">
        <v>132.05500000000001</v>
      </c>
      <c r="AE6622">
        <v>562.58124999999995</v>
      </c>
      <c r="AF6622">
        <v>549.10624999999993</v>
      </c>
      <c r="AG6622">
        <v>539.67375000000004</v>
      </c>
      <c r="AH6622">
        <v>603.00625000000002</v>
      </c>
      <c r="AI6622">
        <v>599.63750000000005</v>
      </c>
      <c r="AJ6622">
        <v>653.53750000000002</v>
      </c>
      <c r="AK6622">
        <v>633.32499999999993</v>
      </c>
      <c r="AL6622">
        <v>559.21249999999998</v>
      </c>
      <c r="AM6622">
        <v>91.180000305175781</v>
      </c>
      <c r="AN6622">
        <v>552.47500000000002</v>
      </c>
    </row>
    <row r="6623" spans="1:40" x14ac:dyDescent="0.25">
      <c r="A6623" t="s">
        <v>1357</v>
      </c>
      <c r="B6623">
        <v>9929663</v>
      </c>
      <c r="C6623" t="s">
        <v>8526</v>
      </c>
      <c r="E6623">
        <v>320</v>
      </c>
      <c r="F6623">
        <v>70140</v>
      </c>
      <c r="I6623">
        <v>481.5</v>
      </c>
      <c r="J6623" t="s">
        <v>43</v>
      </c>
      <c r="L6623">
        <v>385.20000000000005</v>
      </c>
      <c r="M6623">
        <f>MIN(O6623:AN6623)</f>
        <v>67.739997863769531</v>
      </c>
      <c r="N6623">
        <f>MAX(O6623:AN6623)</f>
        <v>467.05500000000001</v>
      </c>
      <c r="O6623" t="s">
        <v>44</v>
      </c>
      <c r="P6623" t="s">
        <v>44</v>
      </c>
      <c r="Q6623" t="s">
        <v>44</v>
      </c>
      <c r="R6623" t="s">
        <v>44</v>
      </c>
      <c r="S6623" t="s">
        <v>44</v>
      </c>
      <c r="T6623" t="s">
        <v>44</v>
      </c>
      <c r="U6623" t="s">
        <v>44</v>
      </c>
      <c r="V6623" t="s">
        <v>44</v>
      </c>
      <c r="W6623" t="s">
        <v>44</v>
      </c>
      <c r="X6623" t="s">
        <v>44</v>
      </c>
      <c r="Y6623" t="s">
        <v>44</v>
      </c>
      <c r="Z6623" t="s">
        <v>44</v>
      </c>
      <c r="AA6623" t="s">
        <v>44</v>
      </c>
      <c r="AB6623">
        <v>80.89200000000001</v>
      </c>
      <c r="AC6623">
        <v>134.82000000000002</v>
      </c>
      <c r="AD6623">
        <v>94.374000000000009</v>
      </c>
      <c r="AE6623">
        <v>402.05250000000001</v>
      </c>
      <c r="AF6623">
        <v>392.42249999999996</v>
      </c>
      <c r="AG6623">
        <v>385.68150000000003</v>
      </c>
      <c r="AH6623">
        <v>430.9425</v>
      </c>
      <c r="AI6623">
        <v>428.53500000000003</v>
      </c>
      <c r="AJ6623">
        <v>467.05500000000001</v>
      </c>
      <c r="AK6623">
        <v>452.60999999999996</v>
      </c>
      <c r="AL6623">
        <v>399.64499999999998</v>
      </c>
      <c r="AM6623">
        <v>67.739997863769531</v>
      </c>
      <c r="AN6623">
        <v>394.83</v>
      </c>
    </row>
    <row r="6624" spans="1:40" x14ac:dyDescent="0.25">
      <c r="A6624" t="s">
        <v>1357</v>
      </c>
      <c r="B6624">
        <v>9929612</v>
      </c>
      <c r="C6624" t="s">
        <v>8485</v>
      </c>
      <c r="E6624">
        <v>320</v>
      </c>
      <c r="F6624">
        <v>70150</v>
      </c>
      <c r="I6624">
        <v>1328.75</v>
      </c>
      <c r="J6624" t="s">
        <v>43</v>
      </c>
      <c r="L6624">
        <v>1063</v>
      </c>
      <c r="M6624">
        <f>MIN(O6624:AN6624)</f>
        <v>91.180000305175781</v>
      </c>
      <c r="N6624">
        <f>MAX(O6624:AN6624)</f>
        <v>1288.8875</v>
      </c>
      <c r="O6624" t="s">
        <v>44</v>
      </c>
      <c r="P6624" t="s">
        <v>44</v>
      </c>
      <c r="Q6624" t="s">
        <v>44</v>
      </c>
      <c r="R6624" t="s">
        <v>44</v>
      </c>
      <c r="S6624" t="s">
        <v>44</v>
      </c>
      <c r="T6624" t="s">
        <v>44</v>
      </c>
      <c r="U6624" t="s">
        <v>44</v>
      </c>
      <c r="V6624" t="s">
        <v>44</v>
      </c>
      <c r="W6624" t="s">
        <v>44</v>
      </c>
      <c r="X6624" t="s">
        <v>44</v>
      </c>
      <c r="Y6624" t="s">
        <v>44</v>
      </c>
      <c r="Z6624" t="s">
        <v>44</v>
      </c>
      <c r="AA6624" t="s">
        <v>44</v>
      </c>
      <c r="AB6624">
        <v>223.23</v>
      </c>
      <c r="AC6624">
        <v>372.05</v>
      </c>
      <c r="AD6624">
        <v>260.435</v>
      </c>
      <c r="AE6624">
        <v>1109.5062499999999</v>
      </c>
      <c r="AF6624">
        <v>1082.9312499999999</v>
      </c>
      <c r="AG6624">
        <v>1064.3287500000001</v>
      </c>
      <c r="AH6624">
        <v>1189.23125</v>
      </c>
      <c r="AI6624">
        <v>1182.5875000000001</v>
      </c>
      <c r="AJ6624">
        <v>1288.8875</v>
      </c>
      <c r="AK6624">
        <v>1249.0249999999999</v>
      </c>
      <c r="AL6624">
        <v>1102.8625</v>
      </c>
      <c r="AM6624">
        <v>91.180000305175781</v>
      </c>
      <c r="AN6624">
        <v>1089.575</v>
      </c>
    </row>
    <row r="6625" spans="1:40" x14ac:dyDescent="0.25">
      <c r="A6625" t="s">
        <v>1357</v>
      </c>
      <c r="B6625">
        <v>9929613</v>
      </c>
      <c r="C6625" t="s">
        <v>8486</v>
      </c>
      <c r="E6625">
        <v>320</v>
      </c>
      <c r="F6625">
        <v>70160</v>
      </c>
      <c r="I6625">
        <v>1044.5</v>
      </c>
      <c r="J6625" t="s">
        <v>43</v>
      </c>
      <c r="L6625">
        <v>835.6</v>
      </c>
      <c r="M6625">
        <f>MIN(O6625:AN6625)</f>
        <v>67.739997863769531</v>
      </c>
      <c r="N6625">
        <f>MAX(O6625:AN6625)</f>
        <v>1013.165</v>
      </c>
      <c r="O6625" t="s">
        <v>44</v>
      </c>
      <c r="P6625" t="s">
        <v>44</v>
      </c>
      <c r="Q6625" t="s">
        <v>44</v>
      </c>
      <c r="R6625" t="s">
        <v>44</v>
      </c>
      <c r="S6625" t="s">
        <v>44</v>
      </c>
      <c r="T6625" t="s">
        <v>44</v>
      </c>
      <c r="U6625" t="s">
        <v>44</v>
      </c>
      <c r="V6625" t="s">
        <v>44</v>
      </c>
      <c r="W6625" t="s">
        <v>44</v>
      </c>
      <c r="X6625" t="s">
        <v>44</v>
      </c>
      <c r="Y6625" t="s">
        <v>44</v>
      </c>
      <c r="Z6625" t="s">
        <v>44</v>
      </c>
      <c r="AA6625" t="s">
        <v>44</v>
      </c>
      <c r="AB6625">
        <v>175.47600000000003</v>
      </c>
      <c r="AC6625">
        <v>292.46000000000004</v>
      </c>
      <c r="AD6625">
        <v>204.72200000000001</v>
      </c>
      <c r="AE6625">
        <v>872.15749999999991</v>
      </c>
      <c r="AF6625">
        <v>851.26749999999993</v>
      </c>
      <c r="AG6625">
        <v>836.64449999999999</v>
      </c>
      <c r="AH6625">
        <v>934.82749999999999</v>
      </c>
      <c r="AI6625">
        <v>929.60500000000002</v>
      </c>
      <c r="AJ6625">
        <v>1013.165</v>
      </c>
      <c r="AK6625">
        <v>981.82999999999993</v>
      </c>
      <c r="AL6625">
        <v>866.93499999999995</v>
      </c>
      <c r="AM6625">
        <v>67.739997863769531</v>
      </c>
      <c r="AN6625">
        <v>856.4899999999999</v>
      </c>
    </row>
    <row r="6626" spans="1:40" x14ac:dyDescent="0.25">
      <c r="A6626" t="s">
        <v>1357</v>
      </c>
      <c r="B6626">
        <v>9929662</v>
      </c>
      <c r="C6626" t="s">
        <v>8525</v>
      </c>
      <c r="E6626">
        <v>320</v>
      </c>
      <c r="F6626">
        <v>70200</v>
      </c>
      <c r="I6626">
        <v>1008.75</v>
      </c>
      <c r="J6626" t="s">
        <v>43</v>
      </c>
      <c r="L6626">
        <v>807</v>
      </c>
      <c r="M6626">
        <f>MIN(O6626:AN6626)</f>
        <v>91.180000305175781</v>
      </c>
      <c r="N6626">
        <f>MAX(O6626:AN6626)</f>
        <v>978.48749999999995</v>
      </c>
      <c r="O6626" t="s">
        <v>44</v>
      </c>
      <c r="P6626" t="s">
        <v>44</v>
      </c>
      <c r="Q6626" t="s">
        <v>44</v>
      </c>
      <c r="R6626" t="s">
        <v>44</v>
      </c>
      <c r="S6626" t="s">
        <v>44</v>
      </c>
      <c r="T6626" t="s">
        <v>44</v>
      </c>
      <c r="U6626" t="s">
        <v>44</v>
      </c>
      <c r="V6626" t="s">
        <v>44</v>
      </c>
      <c r="W6626" t="s">
        <v>44</v>
      </c>
      <c r="X6626" t="s">
        <v>44</v>
      </c>
      <c r="Y6626" t="s">
        <v>44</v>
      </c>
      <c r="Z6626" t="s">
        <v>44</v>
      </c>
      <c r="AA6626" t="s">
        <v>44</v>
      </c>
      <c r="AB6626">
        <v>169.47000000000003</v>
      </c>
      <c r="AC6626">
        <v>282.45000000000005</v>
      </c>
      <c r="AD6626">
        <v>197.71500000000003</v>
      </c>
      <c r="AE6626">
        <v>842.30624999999998</v>
      </c>
      <c r="AF6626">
        <v>822.13124999999991</v>
      </c>
      <c r="AG6626">
        <v>808.00875000000008</v>
      </c>
      <c r="AH6626">
        <v>902.83125000000007</v>
      </c>
      <c r="AI6626">
        <v>897.78750000000002</v>
      </c>
      <c r="AJ6626">
        <v>978.48749999999995</v>
      </c>
      <c r="AK6626">
        <v>948.22499999999991</v>
      </c>
      <c r="AL6626">
        <v>837.26249999999993</v>
      </c>
      <c r="AM6626">
        <v>91.180000305175781</v>
      </c>
      <c r="AN6626">
        <v>827.17499999999995</v>
      </c>
    </row>
    <row r="6627" spans="1:40" x14ac:dyDescent="0.25">
      <c r="A6627" t="s">
        <v>1357</v>
      </c>
      <c r="B6627">
        <v>9929665</v>
      </c>
      <c r="C6627" t="s">
        <v>8528</v>
      </c>
      <c r="E6627">
        <v>320</v>
      </c>
      <c r="F6627">
        <v>70210</v>
      </c>
      <c r="I6627">
        <v>676.5</v>
      </c>
      <c r="J6627" t="s">
        <v>43</v>
      </c>
      <c r="L6627">
        <v>541.20000000000005</v>
      </c>
      <c r="M6627">
        <f>MIN(O6627:AN6627)</f>
        <v>67.739997863769531</v>
      </c>
      <c r="N6627">
        <f>MAX(O6627:AN6627)</f>
        <v>656.20499999999993</v>
      </c>
      <c r="O6627" t="s">
        <v>44</v>
      </c>
      <c r="P6627" t="s">
        <v>44</v>
      </c>
      <c r="Q6627" t="s">
        <v>44</v>
      </c>
      <c r="R6627" t="s">
        <v>44</v>
      </c>
      <c r="S6627" t="s">
        <v>44</v>
      </c>
      <c r="T6627" t="s">
        <v>44</v>
      </c>
      <c r="U6627" t="s">
        <v>44</v>
      </c>
      <c r="V6627" t="s">
        <v>44</v>
      </c>
      <c r="W6627" t="s">
        <v>44</v>
      </c>
      <c r="X6627" t="s">
        <v>44</v>
      </c>
      <c r="Y6627" t="s">
        <v>44</v>
      </c>
      <c r="Z6627" t="s">
        <v>44</v>
      </c>
      <c r="AA6627" t="s">
        <v>44</v>
      </c>
      <c r="AB6627">
        <v>113.652</v>
      </c>
      <c r="AC6627">
        <v>189.42000000000002</v>
      </c>
      <c r="AD6627">
        <v>132.59399999999999</v>
      </c>
      <c r="AE6627">
        <v>564.87749999999994</v>
      </c>
      <c r="AF6627">
        <v>551.34749999999997</v>
      </c>
      <c r="AG6627">
        <v>541.87650000000008</v>
      </c>
      <c r="AH6627">
        <v>605.46749999999997</v>
      </c>
      <c r="AI6627">
        <v>602.08500000000004</v>
      </c>
      <c r="AJ6627">
        <v>656.20499999999993</v>
      </c>
      <c r="AK6627">
        <v>635.91</v>
      </c>
      <c r="AL6627">
        <v>561.495</v>
      </c>
      <c r="AM6627">
        <v>67.739997863769531</v>
      </c>
      <c r="AN6627">
        <v>554.73</v>
      </c>
    </row>
    <row r="6628" spans="1:40" x14ac:dyDescent="0.25">
      <c r="A6628" t="s">
        <v>1357</v>
      </c>
      <c r="B6628">
        <v>9929614</v>
      </c>
      <c r="C6628" t="s">
        <v>8487</v>
      </c>
      <c r="E6628">
        <v>320</v>
      </c>
      <c r="F6628">
        <v>70220</v>
      </c>
      <c r="I6628">
        <v>1163.25</v>
      </c>
      <c r="J6628" t="s">
        <v>43</v>
      </c>
      <c r="L6628">
        <v>930.6</v>
      </c>
      <c r="M6628">
        <f>MIN(O6628:AN6628)</f>
        <v>67.739997863769531</v>
      </c>
      <c r="N6628">
        <f>MAX(O6628:AN6628)</f>
        <v>1128.3525</v>
      </c>
      <c r="O6628" t="s">
        <v>44</v>
      </c>
      <c r="P6628" t="s">
        <v>44</v>
      </c>
      <c r="Q6628" t="s">
        <v>44</v>
      </c>
      <c r="R6628" t="s">
        <v>44</v>
      </c>
      <c r="S6628" t="s">
        <v>44</v>
      </c>
      <c r="T6628" t="s">
        <v>44</v>
      </c>
      <c r="U6628" t="s">
        <v>44</v>
      </c>
      <c r="V6628" t="s">
        <v>44</v>
      </c>
      <c r="W6628" t="s">
        <v>44</v>
      </c>
      <c r="X6628" t="s">
        <v>44</v>
      </c>
      <c r="Y6628" t="s">
        <v>44</v>
      </c>
      <c r="Z6628" t="s">
        <v>44</v>
      </c>
      <c r="AA6628" t="s">
        <v>44</v>
      </c>
      <c r="AB6628">
        <v>195.42600000000002</v>
      </c>
      <c r="AC6628">
        <v>325.71000000000004</v>
      </c>
      <c r="AD6628">
        <v>227.99700000000001</v>
      </c>
      <c r="AE6628">
        <v>971.31374999999991</v>
      </c>
      <c r="AF6628">
        <v>948.04874999999993</v>
      </c>
      <c r="AG6628">
        <v>931.76325000000008</v>
      </c>
      <c r="AH6628">
        <v>1041.1087500000001</v>
      </c>
      <c r="AI6628">
        <v>1035.2925</v>
      </c>
      <c r="AJ6628">
        <v>1128.3525</v>
      </c>
      <c r="AK6628">
        <v>1093.4549999999999</v>
      </c>
      <c r="AL6628">
        <v>965.49749999999995</v>
      </c>
      <c r="AM6628">
        <v>67.739997863769531</v>
      </c>
      <c r="AN6628">
        <v>953.8649999999999</v>
      </c>
    </row>
    <row r="6629" spans="1:40" x14ac:dyDescent="0.25">
      <c r="A6629" t="s">
        <v>1357</v>
      </c>
      <c r="B6629">
        <v>9886994</v>
      </c>
      <c r="C6629" t="s">
        <v>8007</v>
      </c>
      <c r="E6629">
        <v>320</v>
      </c>
      <c r="F6629">
        <v>70250</v>
      </c>
      <c r="I6629">
        <v>1022.25</v>
      </c>
      <c r="J6629" t="s">
        <v>43</v>
      </c>
      <c r="L6629">
        <v>817.80000000000007</v>
      </c>
      <c r="M6629">
        <f>MIN(O6629:AN6629)</f>
        <v>91.180000305175781</v>
      </c>
      <c r="N6629">
        <f>MAX(O6629:AN6629)</f>
        <v>991.58249999999998</v>
      </c>
      <c r="O6629" t="s">
        <v>44</v>
      </c>
      <c r="P6629" t="s">
        <v>44</v>
      </c>
      <c r="Q6629" t="s">
        <v>44</v>
      </c>
      <c r="R6629" t="s">
        <v>44</v>
      </c>
      <c r="S6629" t="s">
        <v>44</v>
      </c>
      <c r="T6629" t="s">
        <v>44</v>
      </c>
      <c r="U6629" t="s">
        <v>44</v>
      </c>
      <c r="V6629" t="s">
        <v>44</v>
      </c>
      <c r="W6629" t="s">
        <v>44</v>
      </c>
      <c r="X6629" t="s">
        <v>44</v>
      </c>
      <c r="Y6629" t="s">
        <v>44</v>
      </c>
      <c r="Z6629" t="s">
        <v>44</v>
      </c>
      <c r="AA6629" t="s">
        <v>44</v>
      </c>
      <c r="AB6629">
        <v>171.738</v>
      </c>
      <c r="AC6629">
        <v>286.23</v>
      </c>
      <c r="AD6629">
        <v>200.36099999999999</v>
      </c>
      <c r="AE6629">
        <v>853.57875000000001</v>
      </c>
      <c r="AF6629">
        <v>833.13374999999996</v>
      </c>
      <c r="AG6629">
        <v>818.82225000000005</v>
      </c>
      <c r="AH6629">
        <v>914.91375000000005</v>
      </c>
      <c r="AI6629">
        <v>909.80250000000001</v>
      </c>
      <c r="AJ6629">
        <v>991.58249999999998</v>
      </c>
      <c r="AK6629">
        <v>960.91499999999996</v>
      </c>
      <c r="AL6629">
        <v>848.46749999999997</v>
      </c>
      <c r="AM6629">
        <v>91.180000305175781</v>
      </c>
      <c r="AN6629">
        <v>838.245</v>
      </c>
    </row>
    <row r="6630" spans="1:40" x14ac:dyDescent="0.25">
      <c r="A6630" t="s">
        <v>1357</v>
      </c>
      <c r="B6630">
        <v>9929615</v>
      </c>
      <c r="C6630" t="s">
        <v>8488</v>
      </c>
      <c r="E6630">
        <v>320</v>
      </c>
      <c r="F6630">
        <v>70260</v>
      </c>
      <c r="I6630">
        <v>1364.75</v>
      </c>
      <c r="J6630" t="s">
        <v>43</v>
      </c>
      <c r="L6630">
        <v>1091.8</v>
      </c>
      <c r="M6630">
        <f>MIN(O6630:AN6630)</f>
        <v>91.180000305175781</v>
      </c>
      <c r="N6630">
        <f>MAX(O6630:AN6630)</f>
        <v>1323.8074999999999</v>
      </c>
      <c r="O6630" t="s">
        <v>44</v>
      </c>
      <c r="P6630" t="s">
        <v>44</v>
      </c>
      <c r="Q6630" t="s">
        <v>44</v>
      </c>
      <c r="R6630" t="s">
        <v>44</v>
      </c>
      <c r="S6630" t="s">
        <v>44</v>
      </c>
      <c r="T6630" t="s">
        <v>44</v>
      </c>
      <c r="U6630" t="s">
        <v>44</v>
      </c>
      <c r="V6630" t="s">
        <v>44</v>
      </c>
      <c r="W6630" t="s">
        <v>44</v>
      </c>
      <c r="X6630" t="s">
        <v>44</v>
      </c>
      <c r="Y6630" t="s">
        <v>44</v>
      </c>
      <c r="Z6630" t="s">
        <v>44</v>
      </c>
      <c r="AA6630" t="s">
        <v>44</v>
      </c>
      <c r="AB6630">
        <v>229.27800000000002</v>
      </c>
      <c r="AC6630">
        <v>382.13000000000005</v>
      </c>
      <c r="AD6630">
        <v>267.49100000000004</v>
      </c>
      <c r="AE6630">
        <v>1139.5662499999999</v>
      </c>
      <c r="AF6630">
        <v>1112.27125</v>
      </c>
      <c r="AG6630">
        <v>1093.1647500000001</v>
      </c>
      <c r="AH6630">
        <v>1221.4512500000001</v>
      </c>
      <c r="AI6630">
        <v>1214.6275000000001</v>
      </c>
      <c r="AJ6630">
        <v>1323.8074999999999</v>
      </c>
      <c r="AK6630">
        <v>1282.865</v>
      </c>
      <c r="AL6630">
        <v>1132.7424999999998</v>
      </c>
      <c r="AM6630">
        <v>91.180000305175781</v>
      </c>
      <c r="AN6630">
        <v>1119.095</v>
      </c>
    </row>
    <row r="6631" spans="1:40" x14ac:dyDescent="0.25">
      <c r="A6631" t="s">
        <v>1357</v>
      </c>
      <c r="B6631">
        <v>9929753</v>
      </c>
      <c r="C6631" t="s">
        <v>8550</v>
      </c>
      <c r="E6631">
        <v>320</v>
      </c>
      <c r="F6631">
        <v>70328</v>
      </c>
      <c r="G6631" t="s">
        <v>864</v>
      </c>
      <c r="I6631">
        <v>178.75</v>
      </c>
      <c r="J6631" t="s">
        <v>43</v>
      </c>
      <c r="L6631">
        <v>143</v>
      </c>
      <c r="M6631">
        <f>MIN(O6631:AN6631)</f>
        <v>30.03</v>
      </c>
      <c r="N6631">
        <f>MAX(O6631:AN6631)</f>
        <v>173.38749999999999</v>
      </c>
      <c r="O6631" t="s">
        <v>44</v>
      </c>
      <c r="P6631" t="s">
        <v>44</v>
      </c>
      <c r="Q6631" t="s">
        <v>44</v>
      </c>
      <c r="R6631" t="s">
        <v>44</v>
      </c>
      <c r="S6631" t="s">
        <v>44</v>
      </c>
      <c r="T6631" t="s">
        <v>44</v>
      </c>
      <c r="U6631" t="s">
        <v>44</v>
      </c>
      <c r="V6631" t="s">
        <v>44</v>
      </c>
      <c r="W6631" t="s">
        <v>44</v>
      </c>
      <c r="X6631" t="s">
        <v>44</v>
      </c>
      <c r="Y6631" t="s">
        <v>44</v>
      </c>
      <c r="Z6631" t="s">
        <v>44</v>
      </c>
      <c r="AA6631" t="s">
        <v>44</v>
      </c>
      <c r="AB6631">
        <v>30.03</v>
      </c>
      <c r="AC6631">
        <v>50.050000000000004</v>
      </c>
      <c r="AD6631">
        <v>35.035000000000004</v>
      </c>
      <c r="AE6631">
        <v>149.25624999999999</v>
      </c>
      <c r="AF6631">
        <v>145.68124999999998</v>
      </c>
      <c r="AG6631">
        <v>143.17875000000001</v>
      </c>
      <c r="AH6631">
        <v>159.98125000000002</v>
      </c>
      <c r="AI6631">
        <v>159.08750000000001</v>
      </c>
      <c r="AJ6631">
        <v>173.38749999999999</v>
      </c>
      <c r="AK6631">
        <v>168.02499999999998</v>
      </c>
      <c r="AL6631">
        <v>148.36249999999998</v>
      </c>
      <c r="AM6631">
        <v>67.739997863769531</v>
      </c>
      <c r="AN6631">
        <v>146.57499999999999</v>
      </c>
    </row>
    <row r="6632" spans="1:40" x14ac:dyDescent="0.25">
      <c r="A6632" t="s">
        <v>1357</v>
      </c>
      <c r="B6632">
        <v>9929754</v>
      </c>
      <c r="C6632" t="s">
        <v>8551</v>
      </c>
      <c r="E6632">
        <v>320</v>
      </c>
      <c r="F6632">
        <v>70328</v>
      </c>
      <c r="G6632" t="s">
        <v>868</v>
      </c>
      <c r="I6632">
        <v>178.75</v>
      </c>
      <c r="J6632" t="s">
        <v>43</v>
      </c>
      <c r="L6632">
        <v>143</v>
      </c>
      <c r="M6632">
        <f>MIN(O6632:AN6632)</f>
        <v>30.03</v>
      </c>
      <c r="N6632">
        <f>MAX(O6632:AN6632)</f>
        <v>173.38749999999999</v>
      </c>
      <c r="O6632" t="s">
        <v>44</v>
      </c>
      <c r="P6632" t="s">
        <v>44</v>
      </c>
      <c r="Q6632" t="s">
        <v>44</v>
      </c>
      <c r="R6632" t="s">
        <v>44</v>
      </c>
      <c r="S6632" t="s">
        <v>44</v>
      </c>
      <c r="T6632" t="s">
        <v>44</v>
      </c>
      <c r="U6632" t="s">
        <v>44</v>
      </c>
      <c r="V6632" t="s">
        <v>44</v>
      </c>
      <c r="W6632" t="s">
        <v>44</v>
      </c>
      <c r="X6632" t="s">
        <v>44</v>
      </c>
      <c r="Y6632" t="s">
        <v>44</v>
      </c>
      <c r="Z6632" t="s">
        <v>44</v>
      </c>
      <c r="AA6632" t="s">
        <v>44</v>
      </c>
      <c r="AB6632">
        <v>30.03</v>
      </c>
      <c r="AC6632">
        <v>50.050000000000004</v>
      </c>
      <c r="AD6632">
        <v>35.035000000000004</v>
      </c>
      <c r="AE6632">
        <v>149.25624999999999</v>
      </c>
      <c r="AF6632">
        <v>145.68124999999998</v>
      </c>
      <c r="AG6632">
        <v>143.17875000000001</v>
      </c>
      <c r="AH6632">
        <v>159.98125000000002</v>
      </c>
      <c r="AI6632">
        <v>159.08750000000001</v>
      </c>
      <c r="AJ6632">
        <v>173.38749999999999</v>
      </c>
      <c r="AK6632">
        <v>168.02499999999998</v>
      </c>
      <c r="AL6632">
        <v>148.36249999999998</v>
      </c>
      <c r="AM6632">
        <v>67.739997863769531</v>
      </c>
      <c r="AN6632">
        <v>146.57499999999999</v>
      </c>
    </row>
    <row r="6633" spans="1:40" x14ac:dyDescent="0.25">
      <c r="A6633" t="s">
        <v>1357</v>
      </c>
      <c r="B6633">
        <v>9929752</v>
      </c>
      <c r="C6633" t="s">
        <v>8549</v>
      </c>
      <c r="E6633">
        <v>320</v>
      </c>
      <c r="F6633">
        <v>70330</v>
      </c>
      <c r="I6633">
        <v>1332.25</v>
      </c>
      <c r="J6633" t="s">
        <v>43</v>
      </c>
      <c r="L6633">
        <v>1065.8</v>
      </c>
      <c r="M6633">
        <f>MIN(O6633:AN6633)</f>
        <v>67.739997863769531</v>
      </c>
      <c r="N6633">
        <f>MAX(O6633:AN6633)</f>
        <v>1292.2825</v>
      </c>
      <c r="O6633" t="s">
        <v>44</v>
      </c>
      <c r="P6633" t="s">
        <v>44</v>
      </c>
      <c r="Q6633" t="s">
        <v>44</v>
      </c>
      <c r="R6633" t="s">
        <v>44</v>
      </c>
      <c r="S6633" t="s">
        <v>44</v>
      </c>
      <c r="T6633" t="s">
        <v>44</v>
      </c>
      <c r="U6633" t="s">
        <v>44</v>
      </c>
      <c r="V6633" t="s">
        <v>44</v>
      </c>
      <c r="W6633" t="s">
        <v>44</v>
      </c>
      <c r="X6633" t="s">
        <v>44</v>
      </c>
      <c r="Y6633" t="s">
        <v>44</v>
      </c>
      <c r="Z6633" t="s">
        <v>44</v>
      </c>
      <c r="AA6633" t="s">
        <v>44</v>
      </c>
      <c r="AB6633">
        <v>223.81800000000001</v>
      </c>
      <c r="AC6633">
        <v>373.03000000000003</v>
      </c>
      <c r="AD6633">
        <v>261.12099999999998</v>
      </c>
      <c r="AE6633">
        <v>1112.42875</v>
      </c>
      <c r="AF6633">
        <v>1085.7837499999998</v>
      </c>
      <c r="AG6633">
        <v>1067.1322500000001</v>
      </c>
      <c r="AH6633">
        <v>1192.36375</v>
      </c>
      <c r="AI6633">
        <v>1185.7025000000001</v>
      </c>
      <c r="AJ6633">
        <v>1292.2825</v>
      </c>
      <c r="AK6633">
        <v>1252.3149999999998</v>
      </c>
      <c r="AL6633">
        <v>1105.7674999999999</v>
      </c>
      <c r="AM6633">
        <v>67.739997863769531</v>
      </c>
      <c r="AN6633">
        <v>1092.4449999999999</v>
      </c>
    </row>
    <row r="6634" spans="1:40" x14ac:dyDescent="0.25">
      <c r="A6634" t="s">
        <v>1357</v>
      </c>
      <c r="B6634">
        <v>9929616</v>
      </c>
      <c r="C6634" t="s">
        <v>8489</v>
      </c>
      <c r="E6634">
        <v>320</v>
      </c>
      <c r="F6634">
        <v>70360</v>
      </c>
      <c r="I6634">
        <v>842.5</v>
      </c>
      <c r="J6634" t="s">
        <v>43</v>
      </c>
      <c r="L6634">
        <v>674</v>
      </c>
      <c r="M6634">
        <f>MIN(O6634:AN6634)</f>
        <v>67.739997863769531</v>
      </c>
      <c r="N6634">
        <f>MAX(O6634:AN6634)</f>
        <v>817.22500000000002</v>
      </c>
      <c r="O6634" t="s">
        <v>44</v>
      </c>
      <c r="P6634" t="s">
        <v>44</v>
      </c>
      <c r="Q6634" t="s">
        <v>44</v>
      </c>
      <c r="R6634" t="s">
        <v>44</v>
      </c>
      <c r="S6634" t="s">
        <v>44</v>
      </c>
      <c r="T6634" t="s">
        <v>44</v>
      </c>
      <c r="U6634" t="s">
        <v>44</v>
      </c>
      <c r="V6634" t="s">
        <v>44</v>
      </c>
      <c r="W6634" t="s">
        <v>44</v>
      </c>
      <c r="X6634" t="s">
        <v>44</v>
      </c>
      <c r="Y6634" t="s">
        <v>44</v>
      </c>
      <c r="Z6634" t="s">
        <v>44</v>
      </c>
      <c r="AA6634" t="s">
        <v>44</v>
      </c>
      <c r="AB6634">
        <v>141.54000000000002</v>
      </c>
      <c r="AC6634">
        <v>235.90000000000003</v>
      </c>
      <c r="AD6634">
        <v>165.13000000000002</v>
      </c>
      <c r="AE6634">
        <v>703.48749999999995</v>
      </c>
      <c r="AF6634">
        <v>686.63749999999993</v>
      </c>
      <c r="AG6634">
        <v>674.84250000000009</v>
      </c>
      <c r="AH6634">
        <v>754.03750000000002</v>
      </c>
      <c r="AI6634">
        <v>749.82500000000005</v>
      </c>
      <c r="AJ6634">
        <v>817.22500000000002</v>
      </c>
      <c r="AK6634">
        <v>791.94999999999993</v>
      </c>
      <c r="AL6634">
        <v>699.27499999999998</v>
      </c>
      <c r="AM6634">
        <v>67.739997863769531</v>
      </c>
      <c r="AN6634">
        <v>690.84999999999991</v>
      </c>
    </row>
    <row r="6635" spans="1:40" x14ac:dyDescent="0.25">
      <c r="A6635" t="s">
        <v>1357</v>
      </c>
      <c r="B6635">
        <v>9929617</v>
      </c>
      <c r="C6635" t="s">
        <v>8490</v>
      </c>
      <c r="E6635">
        <v>320</v>
      </c>
      <c r="F6635">
        <v>70370</v>
      </c>
      <c r="I6635">
        <v>229.5</v>
      </c>
      <c r="J6635" t="s">
        <v>43</v>
      </c>
      <c r="L6635">
        <v>183.60000000000002</v>
      </c>
      <c r="M6635">
        <f>MIN(O6635:AN6635)</f>
        <v>38.556000000000004</v>
      </c>
      <c r="N6635">
        <f>MAX(O6635:AN6635)</f>
        <v>222.61499999999998</v>
      </c>
      <c r="O6635" t="s">
        <v>44</v>
      </c>
      <c r="P6635" t="s">
        <v>44</v>
      </c>
      <c r="Q6635" t="s">
        <v>44</v>
      </c>
      <c r="R6635" t="s">
        <v>44</v>
      </c>
      <c r="S6635" t="s">
        <v>44</v>
      </c>
      <c r="T6635" t="s">
        <v>44</v>
      </c>
      <c r="U6635" t="s">
        <v>44</v>
      </c>
      <c r="V6635" t="s">
        <v>44</v>
      </c>
      <c r="W6635" t="s">
        <v>44</v>
      </c>
      <c r="X6635" t="s">
        <v>44</v>
      </c>
      <c r="Y6635" t="s">
        <v>44</v>
      </c>
      <c r="Z6635" t="s">
        <v>44</v>
      </c>
      <c r="AA6635" t="s">
        <v>44</v>
      </c>
      <c r="AB6635">
        <v>38.556000000000004</v>
      </c>
      <c r="AC6635">
        <v>64.260000000000005</v>
      </c>
      <c r="AD6635">
        <v>44.981999999999999</v>
      </c>
      <c r="AE6635">
        <v>191.63249999999999</v>
      </c>
      <c r="AF6635">
        <v>187.04249999999999</v>
      </c>
      <c r="AG6635">
        <v>183.82950000000002</v>
      </c>
      <c r="AH6635">
        <v>205.4025</v>
      </c>
      <c r="AI6635">
        <v>204.255</v>
      </c>
      <c r="AJ6635">
        <v>222.61499999999998</v>
      </c>
      <c r="AK6635">
        <v>215.73</v>
      </c>
      <c r="AL6635">
        <v>190.48499999999999</v>
      </c>
      <c r="AM6635">
        <v>67.739997863769531</v>
      </c>
      <c r="AN6635">
        <v>188.19</v>
      </c>
    </row>
    <row r="6636" spans="1:40" x14ac:dyDescent="0.25">
      <c r="A6636" t="s">
        <v>1357</v>
      </c>
      <c r="B6636">
        <v>9886986</v>
      </c>
      <c r="C6636" t="s">
        <v>8006</v>
      </c>
      <c r="E6636">
        <v>320</v>
      </c>
      <c r="F6636">
        <v>70390</v>
      </c>
      <c r="I6636">
        <v>506.75</v>
      </c>
      <c r="J6636" t="s">
        <v>43</v>
      </c>
      <c r="L6636">
        <v>405.40000000000003</v>
      </c>
      <c r="M6636">
        <f>MIN(O6636:AN6636)</f>
        <v>85.134</v>
      </c>
      <c r="N6636">
        <f>MAX(O6636:AN6636)</f>
        <v>491.54750000000001</v>
      </c>
      <c r="O6636" t="s">
        <v>44</v>
      </c>
      <c r="P6636" t="s">
        <v>44</v>
      </c>
      <c r="Q6636" t="s">
        <v>44</v>
      </c>
      <c r="R6636" t="s">
        <v>44</v>
      </c>
      <c r="S6636" t="s">
        <v>44</v>
      </c>
      <c r="T6636" t="s">
        <v>44</v>
      </c>
      <c r="U6636" t="s">
        <v>44</v>
      </c>
      <c r="V6636" t="s">
        <v>44</v>
      </c>
      <c r="W6636" t="s">
        <v>44</v>
      </c>
      <c r="X6636" t="s">
        <v>44</v>
      </c>
      <c r="Y6636" t="s">
        <v>44</v>
      </c>
      <c r="Z6636" t="s">
        <v>44</v>
      </c>
      <c r="AA6636" t="s">
        <v>44</v>
      </c>
      <c r="AB6636">
        <v>85.134</v>
      </c>
      <c r="AC6636">
        <v>141.89000000000001</v>
      </c>
      <c r="AD6636">
        <v>99.323000000000008</v>
      </c>
      <c r="AE6636">
        <v>423.13624999999996</v>
      </c>
      <c r="AF6636">
        <v>413.00124999999997</v>
      </c>
      <c r="AG6636">
        <v>405.90675000000005</v>
      </c>
      <c r="AH6636">
        <v>453.54124999999999</v>
      </c>
      <c r="AI6636">
        <v>451.00749999999999</v>
      </c>
      <c r="AJ6636">
        <v>491.54750000000001</v>
      </c>
      <c r="AK6636">
        <v>476.34499999999997</v>
      </c>
      <c r="AL6636">
        <v>420.60249999999996</v>
      </c>
      <c r="AM6636">
        <v>192.69999694824219</v>
      </c>
      <c r="AN6636">
        <v>415.53499999999997</v>
      </c>
    </row>
    <row r="6637" spans="1:40" x14ac:dyDescent="0.25">
      <c r="A6637" t="s">
        <v>1357</v>
      </c>
      <c r="B6637">
        <v>9929618</v>
      </c>
      <c r="C6637" t="s">
        <v>8491</v>
      </c>
      <c r="E6637">
        <v>320</v>
      </c>
      <c r="F6637">
        <v>71045</v>
      </c>
      <c r="I6637">
        <v>435.75</v>
      </c>
      <c r="J6637" t="s">
        <v>43</v>
      </c>
      <c r="L6637">
        <v>348.6</v>
      </c>
      <c r="M6637">
        <f>MIN(O6637:AN6637)</f>
        <v>67.739997863769531</v>
      </c>
      <c r="N6637">
        <f>MAX(O6637:AN6637)</f>
        <v>422.67750000000001</v>
      </c>
      <c r="O6637" t="s">
        <v>44</v>
      </c>
      <c r="P6637" t="s">
        <v>44</v>
      </c>
      <c r="Q6637" t="s">
        <v>44</v>
      </c>
      <c r="R6637" t="s">
        <v>44</v>
      </c>
      <c r="S6637" t="s">
        <v>44</v>
      </c>
      <c r="T6637" t="s">
        <v>44</v>
      </c>
      <c r="U6637" t="s">
        <v>44</v>
      </c>
      <c r="V6637" t="s">
        <v>44</v>
      </c>
      <c r="W6637" t="s">
        <v>44</v>
      </c>
      <c r="X6637" t="s">
        <v>44</v>
      </c>
      <c r="Y6637" t="s">
        <v>44</v>
      </c>
      <c r="Z6637" t="s">
        <v>44</v>
      </c>
      <c r="AA6637" t="s">
        <v>44</v>
      </c>
      <c r="AB6637">
        <v>73.206000000000003</v>
      </c>
      <c r="AC6637">
        <v>122.01</v>
      </c>
      <c r="AD6637">
        <v>85.406999999999996</v>
      </c>
      <c r="AE6637">
        <v>363.85124999999999</v>
      </c>
      <c r="AF6637">
        <v>355.13624999999996</v>
      </c>
      <c r="AG6637">
        <v>349.03575000000001</v>
      </c>
      <c r="AH6637">
        <v>389.99625000000003</v>
      </c>
      <c r="AI6637">
        <v>387.8175</v>
      </c>
      <c r="AJ6637">
        <v>422.67750000000001</v>
      </c>
      <c r="AK6637">
        <v>409.60499999999996</v>
      </c>
      <c r="AL6637">
        <v>361.67249999999996</v>
      </c>
      <c r="AM6637">
        <v>67.739997863769531</v>
      </c>
      <c r="AN6637">
        <v>357.315</v>
      </c>
    </row>
    <row r="6638" spans="1:40" x14ac:dyDescent="0.25">
      <c r="A6638" t="s">
        <v>1357</v>
      </c>
      <c r="B6638">
        <v>9929619</v>
      </c>
      <c r="C6638" t="s">
        <v>8492</v>
      </c>
      <c r="E6638">
        <v>320</v>
      </c>
      <c r="F6638">
        <v>71046</v>
      </c>
      <c r="I6638">
        <v>669</v>
      </c>
      <c r="J6638" t="s">
        <v>43</v>
      </c>
      <c r="L6638">
        <v>535.20000000000005</v>
      </c>
      <c r="M6638">
        <f>MIN(O6638:AN6638)</f>
        <v>67.739997863769531</v>
      </c>
      <c r="N6638">
        <f>MAX(O6638:AN6638)</f>
        <v>648.92999999999995</v>
      </c>
      <c r="O6638" t="s">
        <v>44</v>
      </c>
      <c r="P6638" t="s">
        <v>44</v>
      </c>
      <c r="Q6638" t="s">
        <v>44</v>
      </c>
      <c r="R6638" t="s">
        <v>44</v>
      </c>
      <c r="S6638" t="s">
        <v>44</v>
      </c>
      <c r="T6638" t="s">
        <v>44</v>
      </c>
      <c r="U6638" t="s">
        <v>44</v>
      </c>
      <c r="V6638" t="s">
        <v>44</v>
      </c>
      <c r="W6638" t="s">
        <v>44</v>
      </c>
      <c r="X6638" t="s">
        <v>44</v>
      </c>
      <c r="Y6638" t="s">
        <v>44</v>
      </c>
      <c r="Z6638" t="s">
        <v>44</v>
      </c>
      <c r="AA6638" t="s">
        <v>44</v>
      </c>
      <c r="AB6638">
        <v>112.39200000000001</v>
      </c>
      <c r="AC6638">
        <v>187.32000000000002</v>
      </c>
      <c r="AD6638">
        <v>131.124</v>
      </c>
      <c r="AE6638">
        <v>558.61500000000001</v>
      </c>
      <c r="AF6638">
        <v>545.23500000000001</v>
      </c>
      <c r="AG6638">
        <v>535.86900000000003</v>
      </c>
      <c r="AH6638">
        <v>598.755</v>
      </c>
      <c r="AI6638">
        <v>595.41</v>
      </c>
      <c r="AJ6638">
        <v>648.92999999999995</v>
      </c>
      <c r="AK6638">
        <v>628.86</v>
      </c>
      <c r="AL6638">
        <v>555.27</v>
      </c>
      <c r="AM6638">
        <v>67.739997863769531</v>
      </c>
      <c r="AN6638">
        <v>548.57999999999993</v>
      </c>
    </row>
    <row r="6639" spans="1:40" x14ac:dyDescent="0.25">
      <c r="A6639" t="s">
        <v>1357</v>
      </c>
      <c r="B6639">
        <v>9929621</v>
      </c>
      <c r="C6639" t="s">
        <v>8494</v>
      </c>
      <c r="E6639">
        <v>320</v>
      </c>
      <c r="F6639">
        <v>71048</v>
      </c>
      <c r="I6639">
        <v>870.75</v>
      </c>
      <c r="J6639" t="s">
        <v>43</v>
      </c>
      <c r="L6639">
        <v>696.6</v>
      </c>
      <c r="M6639">
        <f>MIN(O6639:AN6639)</f>
        <v>91.180000305175781</v>
      </c>
      <c r="N6639">
        <f>MAX(O6639:AN6639)</f>
        <v>844.62749999999994</v>
      </c>
      <c r="O6639" t="s">
        <v>44</v>
      </c>
      <c r="P6639" t="s">
        <v>44</v>
      </c>
      <c r="Q6639" t="s">
        <v>44</v>
      </c>
      <c r="R6639" t="s">
        <v>44</v>
      </c>
      <c r="S6639" t="s">
        <v>44</v>
      </c>
      <c r="T6639" t="s">
        <v>44</v>
      </c>
      <c r="U6639" t="s">
        <v>44</v>
      </c>
      <c r="V6639" t="s">
        <v>44</v>
      </c>
      <c r="W6639" t="s">
        <v>44</v>
      </c>
      <c r="X6639" t="s">
        <v>44</v>
      </c>
      <c r="Y6639" t="s">
        <v>44</v>
      </c>
      <c r="Z6639" t="s">
        <v>44</v>
      </c>
      <c r="AA6639" t="s">
        <v>44</v>
      </c>
      <c r="AB6639">
        <v>146.286</v>
      </c>
      <c r="AC6639">
        <v>243.81000000000003</v>
      </c>
      <c r="AD6639">
        <v>170.667</v>
      </c>
      <c r="AE6639">
        <v>727.07624999999996</v>
      </c>
      <c r="AF6639">
        <v>709.66125</v>
      </c>
      <c r="AG6639">
        <v>697.47075000000007</v>
      </c>
      <c r="AH6639">
        <v>779.32124999999996</v>
      </c>
      <c r="AI6639">
        <v>774.96749999999997</v>
      </c>
      <c r="AJ6639">
        <v>844.62749999999994</v>
      </c>
      <c r="AK6639">
        <v>818.505</v>
      </c>
      <c r="AL6639">
        <v>722.72249999999997</v>
      </c>
      <c r="AM6639">
        <v>91.180000305175781</v>
      </c>
      <c r="AN6639">
        <v>714.01499999999999</v>
      </c>
    </row>
    <row r="6640" spans="1:40" x14ac:dyDescent="0.25">
      <c r="A6640" t="s">
        <v>1357</v>
      </c>
      <c r="B6640">
        <v>9929733</v>
      </c>
      <c r="C6640" t="s">
        <v>8541</v>
      </c>
      <c r="E6640">
        <v>320</v>
      </c>
      <c r="F6640">
        <v>71100</v>
      </c>
      <c r="G6640" t="s">
        <v>864</v>
      </c>
      <c r="I6640">
        <v>1023.25</v>
      </c>
      <c r="J6640" t="s">
        <v>43</v>
      </c>
      <c r="L6640">
        <v>818.6</v>
      </c>
      <c r="M6640">
        <f>MIN(O6640:AN6640)</f>
        <v>67.739997863769531</v>
      </c>
      <c r="N6640">
        <f>MAX(O6640:AN6640)</f>
        <v>992.55250000000001</v>
      </c>
      <c r="O6640" t="s">
        <v>44</v>
      </c>
      <c r="P6640" t="s">
        <v>44</v>
      </c>
      <c r="Q6640" t="s">
        <v>44</v>
      </c>
      <c r="R6640" t="s">
        <v>44</v>
      </c>
      <c r="S6640" t="s">
        <v>44</v>
      </c>
      <c r="T6640" t="s">
        <v>44</v>
      </c>
      <c r="U6640" t="s">
        <v>44</v>
      </c>
      <c r="V6640" t="s">
        <v>44</v>
      </c>
      <c r="W6640" t="s">
        <v>44</v>
      </c>
      <c r="X6640" t="s">
        <v>44</v>
      </c>
      <c r="Y6640" t="s">
        <v>44</v>
      </c>
      <c r="Z6640" t="s">
        <v>44</v>
      </c>
      <c r="AA6640" t="s">
        <v>44</v>
      </c>
      <c r="AB6640">
        <v>171.90600000000003</v>
      </c>
      <c r="AC6640">
        <v>286.51000000000005</v>
      </c>
      <c r="AD6640">
        <v>200.55700000000002</v>
      </c>
      <c r="AE6640">
        <v>854.41374999999994</v>
      </c>
      <c r="AF6640">
        <v>833.9487499999999</v>
      </c>
      <c r="AG6640">
        <v>819.6232500000001</v>
      </c>
      <c r="AH6640">
        <v>915.80875000000003</v>
      </c>
      <c r="AI6640">
        <v>910.6925</v>
      </c>
      <c r="AJ6640">
        <v>992.55250000000001</v>
      </c>
      <c r="AK6640">
        <v>961.8549999999999</v>
      </c>
      <c r="AL6640">
        <v>849.29750000000001</v>
      </c>
      <c r="AM6640">
        <v>67.739997863769531</v>
      </c>
      <c r="AN6640">
        <v>839.06499999999994</v>
      </c>
    </row>
    <row r="6641" spans="1:40" x14ac:dyDescent="0.25">
      <c r="A6641" t="s">
        <v>1357</v>
      </c>
      <c r="B6641">
        <v>9929734</v>
      </c>
      <c r="C6641" t="s">
        <v>8542</v>
      </c>
      <c r="E6641">
        <v>320</v>
      </c>
      <c r="F6641">
        <v>71100</v>
      </c>
      <c r="G6641" t="s">
        <v>868</v>
      </c>
      <c r="I6641">
        <v>1023.25</v>
      </c>
      <c r="J6641" t="s">
        <v>43</v>
      </c>
      <c r="L6641">
        <v>818.6</v>
      </c>
      <c r="M6641">
        <f>MIN(O6641:AN6641)</f>
        <v>67.739997863769531</v>
      </c>
      <c r="N6641">
        <f>MAX(O6641:AN6641)</f>
        <v>992.55250000000001</v>
      </c>
      <c r="O6641" t="s">
        <v>44</v>
      </c>
      <c r="P6641" t="s">
        <v>44</v>
      </c>
      <c r="Q6641" t="s">
        <v>44</v>
      </c>
      <c r="R6641" t="s">
        <v>44</v>
      </c>
      <c r="S6641" t="s">
        <v>44</v>
      </c>
      <c r="T6641" t="s">
        <v>44</v>
      </c>
      <c r="U6641" t="s">
        <v>44</v>
      </c>
      <c r="V6641" t="s">
        <v>44</v>
      </c>
      <c r="W6641" t="s">
        <v>44</v>
      </c>
      <c r="X6641" t="s">
        <v>44</v>
      </c>
      <c r="Y6641" t="s">
        <v>44</v>
      </c>
      <c r="Z6641" t="s">
        <v>44</v>
      </c>
      <c r="AA6641" t="s">
        <v>44</v>
      </c>
      <c r="AB6641">
        <v>171.90600000000003</v>
      </c>
      <c r="AC6641">
        <v>286.51000000000005</v>
      </c>
      <c r="AD6641">
        <v>200.55700000000002</v>
      </c>
      <c r="AE6641">
        <v>854.41374999999994</v>
      </c>
      <c r="AF6641">
        <v>833.9487499999999</v>
      </c>
      <c r="AG6641">
        <v>819.6232500000001</v>
      </c>
      <c r="AH6641">
        <v>915.80875000000003</v>
      </c>
      <c r="AI6641">
        <v>910.6925</v>
      </c>
      <c r="AJ6641">
        <v>992.55250000000001</v>
      </c>
      <c r="AK6641">
        <v>961.8549999999999</v>
      </c>
      <c r="AL6641">
        <v>849.29750000000001</v>
      </c>
      <c r="AM6641">
        <v>67.739997863769531</v>
      </c>
      <c r="AN6641">
        <v>839.06499999999994</v>
      </c>
    </row>
    <row r="6642" spans="1:40" x14ac:dyDescent="0.25">
      <c r="A6642" t="s">
        <v>1357</v>
      </c>
      <c r="B6642">
        <v>9929736</v>
      </c>
      <c r="C6642" t="s">
        <v>8544</v>
      </c>
      <c r="E6642">
        <v>320</v>
      </c>
      <c r="F6642">
        <v>71101</v>
      </c>
      <c r="G6642" t="s">
        <v>864</v>
      </c>
      <c r="I6642">
        <v>1233.75</v>
      </c>
      <c r="J6642" t="s">
        <v>43</v>
      </c>
      <c r="L6642">
        <v>987</v>
      </c>
      <c r="M6642">
        <f>MIN(O6642:AN6642)</f>
        <v>91.180000305175781</v>
      </c>
      <c r="N6642">
        <f>MAX(O6642:AN6642)</f>
        <v>1196.7375</v>
      </c>
      <c r="O6642" t="s">
        <v>44</v>
      </c>
      <c r="P6642" t="s">
        <v>44</v>
      </c>
      <c r="Q6642" t="s">
        <v>44</v>
      </c>
      <c r="R6642" t="s">
        <v>44</v>
      </c>
      <c r="S6642" t="s">
        <v>44</v>
      </c>
      <c r="T6642" t="s">
        <v>44</v>
      </c>
      <c r="U6642" t="s">
        <v>44</v>
      </c>
      <c r="V6642" t="s">
        <v>44</v>
      </c>
      <c r="W6642" t="s">
        <v>44</v>
      </c>
      <c r="X6642" t="s">
        <v>44</v>
      </c>
      <c r="Y6642" t="s">
        <v>44</v>
      </c>
      <c r="Z6642" t="s">
        <v>44</v>
      </c>
      <c r="AA6642" t="s">
        <v>44</v>
      </c>
      <c r="AB6642">
        <v>207.27</v>
      </c>
      <c r="AC6642">
        <v>345.45000000000005</v>
      </c>
      <c r="AD6642">
        <v>241.81500000000003</v>
      </c>
      <c r="AE6642">
        <v>1030.1812499999999</v>
      </c>
      <c r="AF6642">
        <v>1005.5062499999999</v>
      </c>
      <c r="AG6642">
        <v>988.2337500000001</v>
      </c>
      <c r="AH6642">
        <v>1104.20625</v>
      </c>
      <c r="AI6642">
        <v>1098.0374999999999</v>
      </c>
      <c r="AJ6642">
        <v>1196.7375</v>
      </c>
      <c r="AK6642">
        <v>1159.7249999999999</v>
      </c>
      <c r="AL6642">
        <v>1024.0125</v>
      </c>
      <c r="AM6642">
        <v>91.180000305175781</v>
      </c>
      <c r="AN6642">
        <v>1011.675</v>
      </c>
    </row>
    <row r="6643" spans="1:40" x14ac:dyDescent="0.25">
      <c r="A6643" t="s">
        <v>1357</v>
      </c>
      <c r="B6643">
        <v>9929737</v>
      </c>
      <c r="C6643" t="s">
        <v>8545</v>
      </c>
      <c r="E6643">
        <v>320</v>
      </c>
      <c r="F6643">
        <v>71101</v>
      </c>
      <c r="G6643" t="s">
        <v>868</v>
      </c>
      <c r="I6643">
        <v>1233.75</v>
      </c>
      <c r="J6643" t="s">
        <v>43</v>
      </c>
      <c r="L6643">
        <v>987</v>
      </c>
      <c r="M6643">
        <f>MIN(O6643:AN6643)</f>
        <v>91.180000305175781</v>
      </c>
      <c r="N6643">
        <f>MAX(O6643:AN6643)</f>
        <v>1196.7375</v>
      </c>
      <c r="O6643" t="s">
        <v>44</v>
      </c>
      <c r="P6643" t="s">
        <v>44</v>
      </c>
      <c r="Q6643" t="s">
        <v>44</v>
      </c>
      <c r="R6643" t="s">
        <v>44</v>
      </c>
      <c r="S6643" t="s">
        <v>44</v>
      </c>
      <c r="T6643" t="s">
        <v>44</v>
      </c>
      <c r="U6643" t="s">
        <v>44</v>
      </c>
      <c r="V6643" t="s">
        <v>44</v>
      </c>
      <c r="W6643" t="s">
        <v>44</v>
      </c>
      <c r="X6643" t="s">
        <v>44</v>
      </c>
      <c r="Y6643" t="s">
        <v>44</v>
      </c>
      <c r="Z6643" t="s">
        <v>44</v>
      </c>
      <c r="AA6643" t="s">
        <v>44</v>
      </c>
      <c r="AB6643">
        <v>207.27</v>
      </c>
      <c r="AC6643">
        <v>345.45000000000005</v>
      </c>
      <c r="AD6643">
        <v>241.81500000000003</v>
      </c>
      <c r="AE6643">
        <v>1030.1812499999999</v>
      </c>
      <c r="AF6643">
        <v>1005.5062499999999</v>
      </c>
      <c r="AG6643">
        <v>988.2337500000001</v>
      </c>
      <c r="AH6643">
        <v>1104.20625</v>
      </c>
      <c r="AI6643">
        <v>1098.0374999999999</v>
      </c>
      <c r="AJ6643">
        <v>1196.7375</v>
      </c>
      <c r="AK6643">
        <v>1159.7249999999999</v>
      </c>
      <c r="AL6643">
        <v>1024.0125</v>
      </c>
      <c r="AM6643">
        <v>91.180000305175781</v>
      </c>
      <c r="AN6643">
        <v>1011.675</v>
      </c>
    </row>
    <row r="6644" spans="1:40" x14ac:dyDescent="0.25">
      <c r="A6644" t="s">
        <v>1357</v>
      </c>
      <c r="B6644">
        <v>9929732</v>
      </c>
      <c r="C6644" t="s">
        <v>8540</v>
      </c>
      <c r="E6644">
        <v>320</v>
      </c>
      <c r="F6644">
        <v>71110</v>
      </c>
      <c r="I6644">
        <v>1194.25</v>
      </c>
      <c r="J6644" t="s">
        <v>43</v>
      </c>
      <c r="L6644">
        <v>955.40000000000009</v>
      </c>
      <c r="M6644">
        <f>MIN(O6644:AN6644)</f>
        <v>91.180000305175781</v>
      </c>
      <c r="N6644">
        <f>MAX(O6644:AN6644)</f>
        <v>1158.4224999999999</v>
      </c>
      <c r="O6644" t="s">
        <v>44</v>
      </c>
      <c r="P6644" t="s">
        <v>44</v>
      </c>
      <c r="Q6644" t="s">
        <v>44</v>
      </c>
      <c r="R6644" t="s">
        <v>44</v>
      </c>
      <c r="S6644" t="s">
        <v>44</v>
      </c>
      <c r="T6644" t="s">
        <v>44</v>
      </c>
      <c r="U6644" t="s">
        <v>44</v>
      </c>
      <c r="V6644" t="s">
        <v>44</v>
      </c>
      <c r="W6644" t="s">
        <v>44</v>
      </c>
      <c r="X6644" t="s">
        <v>44</v>
      </c>
      <c r="Y6644" t="s">
        <v>44</v>
      </c>
      <c r="Z6644" t="s">
        <v>44</v>
      </c>
      <c r="AA6644" t="s">
        <v>44</v>
      </c>
      <c r="AB6644">
        <v>200.63400000000001</v>
      </c>
      <c r="AC6644">
        <v>334.39000000000004</v>
      </c>
      <c r="AD6644">
        <v>234.07300000000001</v>
      </c>
      <c r="AE6644">
        <v>997.1987499999999</v>
      </c>
      <c r="AF6644">
        <v>973.31374999999991</v>
      </c>
      <c r="AG6644">
        <v>956.5942500000001</v>
      </c>
      <c r="AH6644">
        <v>1068.85375</v>
      </c>
      <c r="AI6644">
        <v>1062.8824999999999</v>
      </c>
      <c r="AJ6644">
        <v>1158.4224999999999</v>
      </c>
      <c r="AK6644">
        <v>1122.595</v>
      </c>
      <c r="AL6644">
        <v>991.22749999999996</v>
      </c>
      <c r="AM6644">
        <v>91.180000305175781</v>
      </c>
      <c r="AN6644">
        <v>979.28499999999997</v>
      </c>
    </row>
    <row r="6645" spans="1:40" x14ac:dyDescent="0.25">
      <c r="A6645" t="s">
        <v>1357</v>
      </c>
      <c r="B6645">
        <v>9929735</v>
      </c>
      <c r="C6645" t="s">
        <v>8543</v>
      </c>
      <c r="E6645">
        <v>320</v>
      </c>
      <c r="F6645">
        <v>71111</v>
      </c>
      <c r="I6645">
        <v>1666.5</v>
      </c>
      <c r="J6645" t="s">
        <v>43</v>
      </c>
      <c r="L6645">
        <v>1333.2</v>
      </c>
      <c r="M6645">
        <f>MIN(O6645:AN6645)</f>
        <v>91.180000305175781</v>
      </c>
      <c r="N6645">
        <f>MAX(O6645:AN6645)</f>
        <v>1616.5049999999999</v>
      </c>
      <c r="O6645" t="s">
        <v>44</v>
      </c>
      <c r="P6645" t="s">
        <v>44</v>
      </c>
      <c r="Q6645" t="s">
        <v>44</v>
      </c>
      <c r="R6645" t="s">
        <v>44</v>
      </c>
      <c r="S6645" t="s">
        <v>44</v>
      </c>
      <c r="T6645" t="s">
        <v>44</v>
      </c>
      <c r="U6645" t="s">
        <v>44</v>
      </c>
      <c r="V6645" t="s">
        <v>44</v>
      </c>
      <c r="W6645" t="s">
        <v>44</v>
      </c>
      <c r="X6645" t="s">
        <v>44</v>
      </c>
      <c r="Y6645" t="s">
        <v>44</v>
      </c>
      <c r="Z6645" t="s">
        <v>44</v>
      </c>
      <c r="AA6645" t="s">
        <v>44</v>
      </c>
      <c r="AB6645">
        <v>279.97200000000004</v>
      </c>
      <c r="AC6645">
        <v>466.62000000000006</v>
      </c>
      <c r="AD6645">
        <v>326.63400000000001</v>
      </c>
      <c r="AE6645">
        <v>1391.5274999999999</v>
      </c>
      <c r="AF6645">
        <v>1358.1975</v>
      </c>
      <c r="AG6645">
        <v>1334.8665000000001</v>
      </c>
      <c r="AH6645">
        <v>1491.5174999999999</v>
      </c>
      <c r="AI6645">
        <v>1483.1849999999999</v>
      </c>
      <c r="AJ6645">
        <v>1616.5049999999999</v>
      </c>
      <c r="AK6645">
        <v>1566.51</v>
      </c>
      <c r="AL6645">
        <v>1383.1949999999999</v>
      </c>
      <c r="AM6645">
        <v>91.180000305175781</v>
      </c>
      <c r="AN6645">
        <v>1366.53</v>
      </c>
    </row>
    <row r="6646" spans="1:40" x14ac:dyDescent="0.25">
      <c r="A6646" t="s">
        <v>1357</v>
      </c>
      <c r="B6646">
        <v>9929622</v>
      </c>
      <c r="C6646" t="s">
        <v>8495</v>
      </c>
      <c r="E6646">
        <v>320</v>
      </c>
      <c r="F6646">
        <v>71120</v>
      </c>
      <c r="I6646">
        <v>872.5</v>
      </c>
      <c r="J6646" t="s">
        <v>43</v>
      </c>
      <c r="L6646">
        <v>698</v>
      </c>
      <c r="M6646">
        <f>MIN(O6646:AN6646)</f>
        <v>67.739997863769531</v>
      </c>
      <c r="N6646">
        <f>MAX(O6646:AN6646)</f>
        <v>846.32499999999993</v>
      </c>
      <c r="O6646" t="s">
        <v>44</v>
      </c>
      <c r="P6646" t="s">
        <v>44</v>
      </c>
      <c r="Q6646" t="s">
        <v>44</v>
      </c>
      <c r="R6646" t="s">
        <v>44</v>
      </c>
      <c r="S6646" t="s">
        <v>44</v>
      </c>
      <c r="T6646" t="s">
        <v>44</v>
      </c>
      <c r="U6646" t="s">
        <v>44</v>
      </c>
      <c r="V6646" t="s">
        <v>44</v>
      </c>
      <c r="W6646" t="s">
        <v>44</v>
      </c>
      <c r="X6646" t="s">
        <v>44</v>
      </c>
      <c r="Y6646" t="s">
        <v>44</v>
      </c>
      <c r="Z6646" t="s">
        <v>44</v>
      </c>
      <c r="AA6646" t="s">
        <v>44</v>
      </c>
      <c r="AB6646">
        <v>146.58000000000001</v>
      </c>
      <c r="AC6646">
        <v>244.3</v>
      </c>
      <c r="AD6646">
        <v>171.01</v>
      </c>
      <c r="AE6646">
        <v>728.53750000000002</v>
      </c>
      <c r="AF6646">
        <v>711.08749999999998</v>
      </c>
      <c r="AG6646">
        <v>698.87250000000006</v>
      </c>
      <c r="AH6646">
        <v>780.88750000000005</v>
      </c>
      <c r="AI6646">
        <v>776.52499999999998</v>
      </c>
      <c r="AJ6646">
        <v>846.32499999999993</v>
      </c>
      <c r="AK6646">
        <v>820.15</v>
      </c>
      <c r="AL6646">
        <v>724.17499999999995</v>
      </c>
      <c r="AM6646">
        <v>67.739997863769531</v>
      </c>
      <c r="AN6646">
        <v>715.44999999999993</v>
      </c>
    </row>
    <row r="6647" spans="1:40" x14ac:dyDescent="0.25">
      <c r="A6647" t="s">
        <v>1357</v>
      </c>
      <c r="B6647">
        <v>9929748</v>
      </c>
      <c r="C6647" t="s">
        <v>8548</v>
      </c>
      <c r="E6647">
        <v>320</v>
      </c>
      <c r="F6647">
        <v>71130</v>
      </c>
      <c r="I6647">
        <v>1009.75</v>
      </c>
      <c r="J6647" t="s">
        <v>43</v>
      </c>
      <c r="L6647">
        <v>807.80000000000007</v>
      </c>
      <c r="M6647">
        <f>MIN(O6647:AN6647)</f>
        <v>67.739997863769531</v>
      </c>
      <c r="N6647">
        <f>MAX(O6647:AN6647)</f>
        <v>979.45749999999998</v>
      </c>
      <c r="O6647" t="s">
        <v>44</v>
      </c>
      <c r="P6647" t="s">
        <v>44</v>
      </c>
      <c r="Q6647" t="s">
        <v>44</v>
      </c>
      <c r="R6647" t="s">
        <v>44</v>
      </c>
      <c r="S6647" t="s">
        <v>44</v>
      </c>
      <c r="T6647" t="s">
        <v>44</v>
      </c>
      <c r="U6647" t="s">
        <v>44</v>
      </c>
      <c r="V6647" t="s">
        <v>44</v>
      </c>
      <c r="W6647" t="s">
        <v>44</v>
      </c>
      <c r="X6647" t="s">
        <v>44</v>
      </c>
      <c r="Y6647" t="s">
        <v>44</v>
      </c>
      <c r="Z6647" t="s">
        <v>44</v>
      </c>
      <c r="AA6647" t="s">
        <v>44</v>
      </c>
      <c r="AB6647">
        <v>169.63800000000001</v>
      </c>
      <c r="AC6647">
        <v>282.73</v>
      </c>
      <c r="AD6647">
        <v>197.911</v>
      </c>
      <c r="AE6647">
        <v>843.14125000000001</v>
      </c>
      <c r="AF6647">
        <v>822.94624999999996</v>
      </c>
      <c r="AG6647">
        <v>808.80975000000001</v>
      </c>
      <c r="AH6647">
        <v>903.72625000000005</v>
      </c>
      <c r="AI6647">
        <v>898.67750000000001</v>
      </c>
      <c r="AJ6647">
        <v>979.45749999999998</v>
      </c>
      <c r="AK6647">
        <v>949.16499999999996</v>
      </c>
      <c r="AL6647">
        <v>838.09249999999997</v>
      </c>
      <c r="AM6647">
        <v>67.739997863769531</v>
      </c>
      <c r="AN6647">
        <v>827.995</v>
      </c>
    </row>
    <row r="6648" spans="1:40" x14ac:dyDescent="0.25">
      <c r="A6648" t="s">
        <v>1357</v>
      </c>
      <c r="B6648">
        <v>9929661</v>
      </c>
      <c r="C6648" t="s">
        <v>8524</v>
      </c>
      <c r="E6648">
        <v>320</v>
      </c>
      <c r="F6648">
        <v>72020</v>
      </c>
      <c r="I6648">
        <v>576.5</v>
      </c>
      <c r="J6648" t="s">
        <v>43</v>
      </c>
      <c r="L6648">
        <v>461.20000000000005</v>
      </c>
      <c r="M6648">
        <f>MIN(O6648:AN6648)</f>
        <v>67.739997863769531</v>
      </c>
      <c r="N6648">
        <f>MAX(O6648:AN6648)</f>
        <v>559.20500000000004</v>
      </c>
      <c r="O6648" t="s">
        <v>44</v>
      </c>
      <c r="P6648" t="s">
        <v>44</v>
      </c>
      <c r="Q6648" t="s">
        <v>44</v>
      </c>
      <c r="R6648" t="s">
        <v>44</v>
      </c>
      <c r="S6648" t="s">
        <v>44</v>
      </c>
      <c r="T6648" t="s">
        <v>44</v>
      </c>
      <c r="U6648" t="s">
        <v>44</v>
      </c>
      <c r="V6648" t="s">
        <v>44</v>
      </c>
      <c r="W6648" t="s">
        <v>44</v>
      </c>
      <c r="X6648" t="s">
        <v>44</v>
      </c>
      <c r="Y6648" t="s">
        <v>44</v>
      </c>
      <c r="Z6648" t="s">
        <v>44</v>
      </c>
      <c r="AA6648" t="s">
        <v>44</v>
      </c>
      <c r="AB6648">
        <v>96.852000000000004</v>
      </c>
      <c r="AC6648">
        <v>161.42000000000002</v>
      </c>
      <c r="AD6648">
        <v>112.994</v>
      </c>
      <c r="AE6648">
        <v>481.3775</v>
      </c>
      <c r="AF6648">
        <v>469.84749999999997</v>
      </c>
      <c r="AG6648">
        <v>461.7765</v>
      </c>
      <c r="AH6648">
        <v>515.96749999999997</v>
      </c>
      <c r="AI6648">
        <v>513.08500000000004</v>
      </c>
      <c r="AJ6648">
        <v>559.20500000000004</v>
      </c>
      <c r="AK6648">
        <v>541.91</v>
      </c>
      <c r="AL6648">
        <v>478.495</v>
      </c>
      <c r="AM6648">
        <v>67.739997863769531</v>
      </c>
      <c r="AN6648">
        <v>472.72999999999996</v>
      </c>
    </row>
    <row r="6649" spans="1:40" x14ac:dyDescent="0.25">
      <c r="A6649" t="s">
        <v>1357</v>
      </c>
      <c r="B6649">
        <v>9929664</v>
      </c>
      <c r="C6649" t="s">
        <v>8527</v>
      </c>
      <c r="E6649">
        <v>320</v>
      </c>
      <c r="F6649">
        <v>72020</v>
      </c>
      <c r="I6649">
        <v>449</v>
      </c>
      <c r="J6649" t="s">
        <v>43</v>
      </c>
      <c r="L6649">
        <v>359.20000000000005</v>
      </c>
      <c r="M6649">
        <f>MIN(O6649:AN6649)</f>
        <v>67.739997863769531</v>
      </c>
      <c r="N6649">
        <f>MAX(O6649:AN6649)</f>
        <v>435.53</v>
      </c>
      <c r="O6649" t="s">
        <v>44</v>
      </c>
      <c r="P6649" t="s">
        <v>44</v>
      </c>
      <c r="Q6649" t="s">
        <v>44</v>
      </c>
      <c r="R6649" t="s">
        <v>44</v>
      </c>
      <c r="S6649" t="s">
        <v>44</v>
      </c>
      <c r="T6649" t="s">
        <v>44</v>
      </c>
      <c r="U6649" t="s">
        <v>44</v>
      </c>
      <c r="V6649" t="s">
        <v>44</v>
      </c>
      <c r="W6649" t="s">
        <v>44</v>
      </c>
      <c r="X6649" t="s">
        <v>44</v>
      </c>
      <c r="Y6649" t="s">
        <v>44</v>
      </c>
      <c r="Z6649" t="s">
        <v>44</v>
      </c>
      <c r="AA6649" t="s">
        <v>44</v>
      </c>
      <c r="AB6649">
        <v>75.432000000000002</v>
      </c>
      <c r="AC6649">
        <v>125.72000000000001</v>
      </c>
      <c r="AD6649">
        <v>88.004000000000005</v>
      </c>
      <c r="AE6649">
        <v>374.91499999999996</v>
      </c>
      <c r="AF6649">
        <v>365.935</v>
      </c>
      <c r="AG6649">
        <v>359.649</v>
      </c>
      <c r="AH6649">
        <v>401.85500000000002</v>
      </c>
      <c r="AI6649">
        <v>399.61</v>
      </c>
      <c r="AJ6649">
        <v>435.53</v>
      </c>
      <c r="AK6649">
        <v>422.06</v>
      </c>
      <c r="AL6649">
        <v>372.66999999999996</v>
      </c>
      <c r="AM6649">
        <v>67.739997863769531</v>
      </c>
      <c r="AN6649">
        <v>368.17999999999995</v>
      </c>
    </row>
    <row r="6650" spans="1:40" x14ac:dyDescent="0.25">
      <c r="A6650" t="s">
        <v>1357</v>
      </c>
      <c r="B6650">
        <v>9929765</v>
      </c>
      <c r="C6650" t="s">
        <v>8557</v>
      </c>
      <c r="E6650">
        <v>320</v>
      </c>
      <c r="F6650">
        <v>72020</v>
      </c>
      <c r="I6650">
        <v>590.75</v>
      </c>
      <c r="J6650" t="s">
        <v>43</v>
      </c>
      <c r="L6650">
        <v>472.6</v>
      </c>
      <c r="M6650">
        <f>MIN(O6650:AN6650)</f>
        <v>67.739997863769531</v>
      </c>
      <c r="N6650">
        <f>MAX(O6650:AN6650)</f>
        <v>573.02750000000003</v>
      </c>
      <c r="O6650" t="s">
        <v>44</v>
      </c>
      <c r="P6650" t="s">
        <v>44</v>
      </c>
      <c r="Q6650" t="s">
        <v>44</v>
      </c>
      <c r="R6650" t="s">
        <v>44</v>
      </c>
      <c r="S6650" t="s">
        <v>44</v>
      </c>
      <c r="T6650" t="s">
        <v>44</v>
      </c>
      <c r="U6650" t="s">
        <v>44</v>
      </c>
      <c r="V6650" t="s">
        <v>44</v>
      </c>
      <c r="W6650" t="s">
        <v>44</v>
      </c>
      <c r="X6650" t="s">
        <v>44</v>
      </c>
      <c r="Y6650" t="s">
        <v>44</v>
      </c>
      <c r="Z6650" t="s">
        <v>44</v>
      </c>
      <c r="AA6650" t="s">
        <v>44</v>
      </c>
      <c r="AB6650">
        <v>99.246000000000009</v>
      </c>
      <c r="AC6650">
        <v>165.41000000000003</v>
      </c>
      <c r="AD6650">
        <v>115.78700000000001</v>
      </c>
      <c r="AE6650">
        <v>493.27625</v>
      </c>
      <c r="AF6650">
        <v>481.46124999999995</v>
      </c>
      <c r="AG6650">
        <v>473.19075000000004</v>
      </c>
      <c r="AH6650">
        <v>528.72125000000005</v>
      </c>
      <c r="AI6650">
        <v>525.76750000000004</v>
      </c>
      <c r="AJ6650">
        <v>573.02750000000003</v>
      </c>
      <c r="AK6650">
        <v>555.30499999999995</v>
      </c>
      <c r="AL6650">
        <v>490.32249999999999</v>
      </c>
      <c r="AM6650">
        <v>67.739997863769531</v>
      </c>
      <c r="AN6650">
        <v>484.41499999999996</v>
      </c>
    </row>
    <row r="6651" spans="1:40" x14ac:dyDescent="0.25">
      <c r="A6651" t="s">
        <v>1357</v>
      </c>
      <c r="B6651">
        <v>9929782</v>
      </c>
      <c r="C6651" t="s">
        <v>8567</v>
      </c>
      <c r="E6651">
        <v>320</v>
      </c>
      <c r="F6651">
        <v>72020</v>
      </c>
      <c r="I6651">
        <v>647.75</v>
      </c>
      <c r="J6651" t="s">
        <v>43</v>
      </c>
      <c r="L6651">
        <v>518.20000000000005</v>
      </c>
      <c r="M6651">
        <f>MIN(O6651:AN6651)</f>
        <v>67.739997863769531</v>
      </c>
      <c r="N6651">
        <f>MAX(O6651:AN6651)</f>
        <v>628.3175</v>
      </c>
      <c r="O6651" t="s">
        <v>44</v>
      </c>
      <c r="P6651" t="s">
        <v>44</v>
      </c>
      <c r="Q6651" t="s">
        <v>44</v>
      </c>
      <c r="R6651" t="s">
        <v>44</v>
      </c>
      <c r="S6651" t="s">
        <v>44</v>
      </c>
      <c r="T6651" t="s">
        <v>44</v>
      </c>
      <c r="U6651" t="s">
        <v>44</v>
      </c>
      <c r="V6651" t="s">
        <v>44</v>
      </c>
      <c r="W6651" t="s">
        <v>44</v>
      </c>
      <c r="X6651" t="s">
        <v>44</v>
      </c>
      <c r="Y6651" t="s">
        <v>44</v>
      </c>
      <c r="Z6651" t="s">
        <v>44</v>
      </c>
      <c r="AA6651" t="s">
        <v>44</v>
      </c>
      <c r="AB6651">
        <v>108.822</v>
      </c>
      <c r="AC6651">
        <v>181.37</v>
      </c>
      <c r="AD6651">
        <v>126.95899999999999</v>
      </c>
      <c r="AE6651">
        <v>540.87125000000003</v>
      </c>
      <c r="AF6651">
        <v>527.91624999999999</v>
      </c>
      <c r="AG6651">
        <v>518.84775000000002</v>
      </c>
      <c r="AH6651">
        <v>579.73625000000004</v>
      </c>
      <c r="AI6651">
        <v>576.49750000000006</v>
      </c>
      <c r="AJ6651">
        <v>628.3175</v>
      </c>
      <c r="AK6651">
        <v>608.88499999999999</v>
      </c>
      <c r="AL6651">
        <v>537.63249999999994</v>
      </c>
      <c r="AM6651">
        <v>67.739997863769531</v>
      </c>
      <c r="AN6651">
        <v>531.15499999999997</v>
      </c>
    </row>
    <row r="6652" spans="1:40" x14ac:dyDescent="0.25">
      <c r="A6652" t="s">
        <v>1357</v>
      </c>
      <c r="B6652">
        <v>9929627</v>
      </c>
      <c r="C6652" t="s">
        <v>960</v>
      </c>
      <c r="E6652">
        <v>320</v>
      </c>
      <c r="F6652">
        <v>72040</v>
      </c>
      <c r="G6652" t="s">
        <v>663</v>
      </c>
      <c r="I6652">
        <v>1262</v>
      </c>
      <c r="J6652" t="s">
        <v>43</v>
      </c>
      <c r="L6652">
        <v>1009.6</v>
      </c>
      <c r="M6652">
        <f>MIN(O6652:AN6652)</f>
        <v>67.739997863769531</v>
      </c>
      <c r="N6652">
        <f>MAX(O6652:AN6652)</f>
        <v>1224.1399999999999</v>
      </c>
      <c r="O6652" t="s">
        <v>44</v>
      </c>
      <c r="P6652" t="s">
        <v>44</v>
      </c>
      <c r="Q6652" t="s">
        <v>44</v>
      </c>
      <c r="R6652" t="s">
        <v>44</v>
      </c>
      <c r="S6652" t="s">
        <v>44</v>
      </c>
      <c r="T6652" t="s">
        <v>44</v>
      </c>
      <c r="U6652" t="s">
        <v>44</v>
      </c>
      <c r="V6652" t="s">
        <v>44</v>
      </c>
      <c r="W6652" t="s">
        <v>44</v>
      </c>
      <c r="X6652" t="s">
        <v>44</v>
      </c>
      <c r="Y6652" t="s">
        <v>44</v>
      </c>
      <c r="Z6652" t="s">
        <v>44</v>
      </c>
      <c r="AA6652" t="s">
        <v>44</v>
      </c>
      <c r="AB6652">
        <v>212.01599999999999</v>
      </c>
      <c r="AC6652">
        <v>353.36</v>
      </c>
      <c r="AD6652">
        <v>247.352</v>
      </c>
      <c r="AE6652">
        <v>1053.77</v>
      </c>
      <c r="AF6652">
        <v>1028.53</v>
      </c>
      <c r="AG6652">
        <v>1010.8620000000001</v>
      </c>
      <c r="AH6652">
        <v>1129.49</v>
      </c>
      <c r="AI6652">
        <v>1123.18</v>
      </c>
      <c r="AJ6652">
        <v>1224.1399999999999</v>
      </c>
      <c r="AK6652">
        <v>1186.28</v>
      </c>
      <c r="AL6652">
        <v>1047.46</v>
      </c>
      <c r="AM6652">
        <v>67.739997863769531</v>
      </c>
      <c r="AN6652">
        <v>1034.8399999999999</v>
      </c>
    </row>
    <row r="6653" spans="1:40" x14ac:dyDescent="0.25">
      <c r="A6653" t="s">
        <v>1357</v>
      </c>
      <c r="B6653">
        <v>9929791</v>
      </c>
      <c r="C6653" t="s">
        <v>959</v>
      </c>
      <c r="E6653">
        <v>320</v>
      </c>
      <c r="F6653">
        <v>72050</v>
      </c>
      <c r="G6653" t="s">
        <v>663</v>
      </c>
      <c r="I6653">
        <v>1666.5</v>
      </c>
      <c r="J6653" t="s">
        <v>43</v>
      </c>
      <c r="L6653">
        <v>1333.2</v>
      </c>
      <c r="M6653">
        <f>MIN(O6653:AN6653)</f>
        <v>91.180000305175781</v>
      </c>
      <c r="N6653">
        <f>MAX(O6653:AN6653)</f>
        <v>1616.5049999999999</v>
      </c>
      <c r="O6653" t="s">
        <v>44</v>
      </c>
      <c r="P6653" t="s">
        <v>44</v>
      </c>
      <c r="Q6653" t="s">
        <v>44</v>
      </c>
      <c r="R6653" t="s">
        <v>44</v>
      </c>
      <c r="S6653" t="s">
        <v>44</v>
      </c>
      <c r="T6653" t="s">
        <v>44</v>
      </c>
      <c r="U6653" t="s">
        <v>44</v>
      </c>
      <c r="V6653" t="s">
        <v>44</v>
      </c>
      <c r="W6653" t="s">
        <v>44</v>
      </c>
      <c r="X6653" t="s">
        <v>44</v>
      </c>
      <c r="Y6653" t="s">
        <v>44</v>
      </c>
      <c r="Z6653" t="s">
        <v>44</v>
      </c>
      <c r="AA6653" t="s">
        <v>44</v>
      </c>
      <c r="AB6653">
        <v>279.97200000000004</v>
      </c>
      <c r="AC6653">
        <v>466.62000000000006</v>
      </c>
      <c r="AD6653">
        <v>326.63400000000001</v>
      </c>
      <c r="AE6653">
        <v>1391.5274999999999</v>
      </c>
      <c r="AF6653">
        <v>1358.1975</v>
      </c>
      <c r="AG6653">
        <v>1334.8665000000001</v>
      </c>
      <c r="AH6653">
        <v>1491.5174999999999</v>
      </c>
      <c r="AI6653">
        <v>1483.1849999999999</v>
      </c>
      <c r="AJ6653">
        <v>1616.5049999999999</v>
      </c>
      <c r="AK6653">
        <v>1566.51</v>
      </c>
      <c r="AL6653">
        <v>1383.1949999999999</v>
      </c>
      <c r="AM6653">
        <v>91.180000305175781</v>
      </c>
      <c r="AN6653">
        <v>1366.53</v>
      </c>
    </row>
    <row r="6654" spans="1:40" x14ac:dyDescent="0.25">
      <c r="A6654" t="s">
        <v>1357</v>
      </c>
      <c r="B6654">
        <v>9929628</v>
      </c>
      <c r="C6654" t="s">
        <v>8499</v>
      </c>
      <c r="E6654">
        <v>320</v>
      </c>
      <c r="F6654">
        <v>72052</v>
      </c>
      <c r="I6654">
        <v>1886.75</v>
      </c>
      <c r="J6654" t="s">
        <v>43</v>
      </c>
      <c r="L6654">
        <v>1509.4</v>
      </c>
      <c r="M6654">
        <f>MIN(O6654:AN6654)</f>
        <v>91.180000305175781</v>
      </c>
      <c r="N6654">
        <f>MAX(O6654:AN6654)</f>
        <v>1830.1475</v>
      </c>
      <c r="O6654" t="s">
        <v>44</v>
      </c>
      <c r="P6654" t="s">
        <v>44</v>
      </c>
      <c r="Q6654" t="s">
        <v>44</v>
      </c>
      <c r="R6654" t="s">
        <v>44</v>
      </c>
      <c r="S6654" t="s">
        <v>44</v>
      </c>
      <c r="T6654" t="s">
        <v>44</v>
      </c>
      <c r="U6654" t="s">
        <v>44</v>
      </c>
      <c r="V6654" t="s">
        <v>44</v>
      </c>
      <c r="W6654" t="s">
        <v>44</v>
      </c>
      <c r="X6654" t="s">
        <v>44</v>
      </c>
      <c r="Y6654" t="s">
        <v>44</v>
      </c>
      <c r="Z6654" t="s">
        <v>44</v>
      </c>
      <c r="AA6654" t="s">
        <v>44</v>
      </c>
      <c r="AB6654">
        <v>316.97400000000005</v>
      </c>
      <c r="AC6654">
        <v>528.29000000000008</v>
      </c>
      <c r="AD6654">
        <v>369.80300000000005</v>
      </c>
      <c r="AE6654">
        <v>1575.43625</v>
      </c>
      <c r="AF6654">
        <v>1537.7012499999998</v>
      </c>
      <c r="AG6654">
        <v>1511.28675</v>
      </c>
      <c r="AH6654">
        <v>1688.6412500000001</v>
      </c>
      <c r="AI6654">
        <v>1679.2075</v>
      </c>
      <c r="AJ6654">
        <v>1830.1475</v>
      </c>
      <c r="AK6654">
        <v>1773.5449999999998</v>
      </c>
      <c r="AL6654">
        <v>1566.0024999999998</v>
      </c>
      <c r="AM6654">
        <v>91.180000305175781</v>
      </c>
      <c r="AN6654">
        <v>1547.135</v>
      </c>
    </row>
    <row r="6655" spans="1:40" x14ac:dyDescent="0.25">
      <c r="A6655" t="s">
        <v>1357</v>
      </c>
      <c r="B6655">
        <v>9929629</v>
      </c>
      <c r="C6655" t="s">
        <v>8500</v>
      </c>
      <c r="E6655">
        <v>320</v>
      </c>
      <c r="F6655">
        <v>72070</v>
      </c>
      <c r="I6655">
        <v>1055.75</v>
      </c>
      <c r="J6655" t="s">
        <v>43</v>
      </c>
      <c r="L6655">
        <v>844.6</v>
      </c>
      <c r="M6655">
        <f>MIN(O6655:AN6655)</f>
        <v>91.180000305175781</v>
      </c>
      <c r="N6655">
        <f>MAX(O6655:AN6655)</f>
        <v>1024.0774999999999</v>
      </c>
      <c r="O6655" t="s">
        <v>44</v>
      </c>
      <c r="P6655" t="s">
        <v>44</v>
      </c>
      <c r="Q6655" t="s">
        <v>44</v>
      </c>
      <c r="R6655" t="s">
        <v>44</v>
      </c>
      <c r="S6655" t="s">
        <v>44</v>
      </c>
      <c r="T6655" t="s">
        <v>44</v>
      </c>
      <c r="U6655" t="s">
        <v>44</v>
      </c>
      <c r="V6655" t="s">
        <v>44</v>
      </c>
      <c r="W6655" t="s">
        <v>44</v>
      </c>
      <c r="X6655" t="s">
        <v>44</v>
      </c>
      <c r="Y6655" t="s">
        <v>44</v>
      </c>
      <c r="Z6655" t="s">
        <v>44</v>
      </c>
      <c r="AA6655" t="s">
        <v>44</v>
      </c>
      <c r="AB6655">
        <v>177.36600000000001</v>
      </c>
      <c r="AC6655">
        <v>295.61</v>
      </c>
      <c r="AD6655">
        <v>206.92699999999999</v>
      </c>
      <c r="AE6655">
        <v>881.55124999999998</v>
      </c>
      <c r="AF6655">
        <v>860.43624999999997</v>
      </c>
      <c r="AG6655">
        <v>845.65575000000001</v>
      </c>
      <c r="AH6655">
        <v>944.89625000000001</v>
      </c>
      <c r="AI6655">
        <v>939.61750000000006</v>
      </c>
      <c r="AJ6655">
        <v>1024.0774999999999</v>
      </c>
      <c r="AK6655">
        <v>992.40499999999997</v>
      </c>
      <c r="AL6655">
        <v>876.27249999999992</v>
      </c>
      <c r="AM6655">
        <v>91.180000305175781</v>
      </c>
      <c r="AN6655">
        <v>865.71499999999992</v>
      </c>
    </row>
    <row r="6656" spans="1:40" x14ac:dyDescent="0.25">
      <c r="A6656" t="s">
        <v>1357</v>
      </c>
      <c r="B6656">
        <v>9929666</v>
      </c>
      <c r="C6656" t="s">
        <v>8529</v>
      </c>
      <c r="E6656">
        <v>320</v>
      </c>
      <c r="F6656">
        <v>72072</v>
      </c>
      <c r="I6656">
        <v>1159.75</v>
      </c>
      <c r="J6656" t="s">
        <v>43</v>
      </c>
      <c r="L6656">
        <v>927.80000000000007</v>
      </c>
      <c r="M6656">
        <f>MIN(O6656:AN6656)</f>
        <v>91.180000305175781</v>
      </c>
      <c r="N6656">
        <f>MAX(O6656:AN6656)</f>
        <v>1124.9575</v>
      </c>
      <c r="O6656" t="s">
        <v>44</v>
      </c>
      <c r="P6656" t="s">
        <v>44</v>
      </c>
      <c r="Q6656" t="s">
        <v>44</v>
      </c>
      <c r="R6656" t="s">
        <v>44</v>
      </c>
      <c r="S6656" t="s">
        <v>44</v>
      </c>
      <c r="T6656" t="s">
        <v>44</v>
      </c>
      <c r="U6656" t="s">
        <v>44</v>
      </c>
      <c r="V6656" t="s">
        <v>44</v>
      </c>
      <c r="W6656" t="s">
        <v>44</v>
      </c>
      <c r="X6656" t="s">
        <v>44</v>
      </c>
      <c r="Y6656" t="s">
        <v>44</v>
      </c>
      <c r="Z6656" t="s">
        <v>44</v>
      </c>
      <c r="AA6656" t="s">
        <v>44</v>
      </c>
      <c r="AB6656">
        <v>194.83799999999999</v>
      </c>
      <c r="AC6656">
        <v>324.73</v>
      </c>
      <c r="AD6656">
        <v>227.31100000000001</v>
      </c>
      <c r="AE6656">
        <v>968.39125000000001</v>
      </c>
      <c r="AF6656">
        <v>945.19624999999996</v>
      </c>
      <c r="AG6656">
        <v>928.9597500000001</v>
      </c>
      <c r="AH6656">
        <v>1037.9762499999999</v>
      </c>
      <c r="AI6656">
        <v>1032.1775</v>
      </c>
      <c r="AJ6656">
        <v>1124.9575</v>
      </c>
      <c r="AK6656">
        <v>1090.165</v>
      </c>
      <c r="AL6656">
        <v>962.59249999999997</v>
      </c>
      <c r="AM6656">
        <v>91.180000305175781</v>
      </c>
      <c r="AN6656">
        <v>950.99499999999989</v>
      </c>
    </row>
    <row r="6657" spans="1:40" x14ac:dyDescent="0.25">
      <c r="A6657" t="s">
        <v>1357</v>
      </c>
      <c r="B6657">
        <v>9929781</v>
      </c>
      <c r="C6657" t="s">
        <v>8566</v>
      </c>
      <c r="E6657">
        <v>320</v>
      </c>
      <c r="F6657">
        <v>72080</v>
      </c>
      <c r="I6657">
        <v>1159.75</v>
      </c>
      <c r="J6657" t="s">
        <v>43</v>
      </c>
      <c r="L6657">
        <v>927.80000000000007</v>
      </c>
      <c r="M6657">
        <f>MIN(O6657:AN6657)</f>
        <v>67.739997863769531</v>
      </c>
      <c r="N6657">
        <f>MAX(O6657:AN6657)</f>
        <v>1124.9575</v>
      </c>
      <c r="O6657" t="s">
        <v>44</v>
      </c>
      <c r="P6657" t="s">
        <v>44</v>
      </c>
      <c r="Q6657" t="s">
        <v>44</v>
      </c>
      <c r="R6657" t="s">
        <v>44</v>
      </c>
      <c r="S6657" t="s">
        <v>44</v>
      </c>
      <c r="T6657" t="s">
        <v>44</v>
      </c>
      <c r="U6657" t="s">
        <v>44</v>
      </c>
      <c r="V6657" t="s">
        <v>44</v>
      </c>
      <c r="W6657" t="s">
        <v>44</v>
      </c>
      <c r="X6657" t="s">
        <v>44</v>
      </c>
      <c r="Y6657" t="s">
        <v>44</v>
      </c>
      <c r="Z6657" t="s">
        <v>44</v>
      </c>
      <c r="AA6657" t="s">
        <v>44</v>
      </c>
      <c r="AB6657">
        <v>194.83799999999999</v>
      </c>
      <c r="AC6657">
        <v>324.73</v>
      </c>
      <c r="AD6657">
        <v>227.31100000000001</v>
      </c>
      <c r="AE6657">
        <v>968.39125000000001</v>
      </c>
      <c r="AF6657">
        <v>945.19624999999996</v>
      </c>
      <c r="AG6657">
        <v>928.9597500000001</v>
      </c>
      <c r="AH6657">
        <v>1037.9762499999999</v>
      </c>
      <c r="AI6657">
        <v>1032.1775</v>
      </c>
      <c r="AJ6657">
        <v>1124.9575</v>
      </c>
      <c r="AK6657">
        <v>1090.165</v>
      </c>
      <c r="AL6657">
        <v>962.59249999999997</v>
      </c>
      <c r="AM6657">
        <v>67.739997863769531</v>
      </c>
      <c r="AN6657">
        <v>950.99499999999989</v>
      </c>
    </row>
    <row r="6658" spans="1:40" x14ac:dyDescent="0.25">
      <c r="A6658" t="s">
        <v>1357</v>
      </c>
      <c r="B6658">
        <v>9929778</v>
      </c>
      <c r="C6658" t="s">
        <v>8564</v>
      </c>
      <c r="E6658">
        <v>320</v>
      </c>
      <c r="F6658">
        <v>72081</v>
      </c>
      <c r="I6658">
        <v>1215.5</v>
      </c>
      <c r="J6658" t="s">
        <v>43</v>
      </c>
      <c r="L6658">
        <v>972.40000000000009</v>
      </c>
      <c r="M6658">
        <f>MIN(O6658:AN6658)</f>
        <v>67.739997863769531</v>
      </c>
      <c r="N6658">
        <f>MAX(O6658:AN6658)</f>
        <v>1179.0349999999999</v>
      </c>
      <c r="O6658" t="s">
        <v>44</v>
      </c>
      <c r="P6658" t="s">
        <v>44</v>
      </c>
      <c r="Q6658" t="s">
        <v>44</v>
      </c>
      <c r="R6658" t="s">
        <v>44</v>
      </c>
      <c r="S6658" t="s">
        <v>44</v>
      </c>
      <c r="T6658" t="s">
        <v>44</v>
      </c>
      <c r="U6658" t="s">
        <v>44</v>
      </c>
      <c r="V6658" t="s">
        <v>44</v>
      </c>
      <c r="W6658" t="s">
        <v>44</v>
      </c>
      <c r="X6658" t="s">
        <v>44</v>
      </c>
      <c r="Y6658" t="s">
        <v>44</v>
      </c>
      <c r="Z6658" t="s">
        <v>44</v>
      </c>
      <c r="AA6658" t="s">
        <v>44</v>
      </c>
      <c r="AB6658">
        <v>204.20400000000001</v>
      </c>
      <c r="AC6658">
        <v>340.34000000000003</v>
      </c>
      <c r="AD6658">
        <v>238.238</v>
      </c>
      <c r="AE6658">
        <v>1014.9425</v>
      </c>
      <c r="AF6658">
        <v>990.63249999999994</v>
      </c>
      <c r="AG6658">
        <v>973.61550000000011</v>
      </c>
      <c r="AH6658">
        <v>1087.8724999999999</v>
      </c>
      <c r="AI6658">
        <v>1081.7950000000001</v>
      </c>
      <c r="AJ6658">
        <v>1179.0349999999999</v>
      </c>
      <c r="AK6658">
        <v>1142.57</v>
      </c>
      <c r="AL6658">
        <v>1008.8649999999999</v>
      </c>
      <c r="AM6658">
        <v>67.739997863769531</v>
      </c>
      <c r="AN6658">
        <v>996.70999999999992</v>
      </c>
    </row>
    <row r="6659" spans="1:40" x14ac:dyDescent="0.25">
      <c r="A6659" t="s">
        <v>1357</v>
      </c>
      <c r="B6659">
        <v>9929633</v>
      </c>
      <c r="C6659" t="s">
        <v>8502</v>
      </c>
      <c r="E6659">
        <v>320</v>
      </c>
      <c r="F6659">
        <v>72082</v>
      </c>
      <c r="I6659">
        <v>753.75</v>
      </c>
      <c r="J6659" t="s">
        <v>43</v>
      </c>
      <c r="L6659">
        <v>603</v>
      </c>
      <c r="M6659">
        <f>MIN(O6659:AN6659)</f>
        <v>91.180000305175781</v>
      </c>
      <c r="N6659">
        <f>MAX(O6659:AN6659)</f>
        <v>731.13749999999993</v>
      </c>
      <c r="O6659" t="s">
        <v>44</v>
      </c>
      <c r="P6659" t="s">
        <v>44</v>
      </c>
      <c r="Q6659" t="s">
        <v>44</v>
      </c>
      <c r="R6659" t="s">
        <v>44</v>
      </c>
      <c r="S6659" t="s">
        <v>44</v>
      </c>
      <c r="T6659" t="s">
        <v>44</v>
      </c>
      <c r="U6659" t="s">
        <v>44</v>
      </c>
      <c r="V6659" t="s">
        <v>44</v>
      </c>
      <c r="W6659" t="s">
        <v>44</v>
      </c>
      <c r="X6659" t="s">
        <v>44</v>
      </c>
      <c r="Y6659" t="s">
        <v>44</v>
      </c>
      <c r="Z6659" t="s">
        <v>44</v>
      </c>
      <c r="AA6659" t="s">
        <v>44</v>
      </c>
      <c r="AB6659">
        <v>126.63</v>
      </c>
      <c r="AC6659">
        <v>211.05</v>
      </c>
      <c r="AD6659">
        <v>147.73499999999999</v>
      </c>
      <c r="AE6659">
        <v>629.38125000000002</v>
      </c>
      <c r="AF6659">
        <v>614.30624999999998</v>
      </c>
      <c r="AG6659">
        <v>603.75375000000008</v>
      </c>
      <c r="AH6659">
        <v>674.60625000000005</v>
      </c>
      <c r="AI6659">
        <v>670.83749999999998</v>
      </c>
      <c r="AJ6659">
        <v>731.13749999999993</v>
      </c>
      <c r="AK6659">
        <v>708.52499999999998</v>
      </c>
      <c r="AL6659">
        <v>625.61249999999995</v>
      </c>
      <c r="AM6659">
        <v>91.180000305175781</v>
      </c>
      <c r="AN6659">
        <v>618.07499999999993</v>
      </c>
    </row>
    <row r="6660" spans="1:40" x14ac:dyDescent="0.25">
      <c r="A6660" t="s">
        <v>1357</v>
      </c>
      <c r="B6660">
        <v>9929631</v>
      </c>
      <c r="C6660" t="s">
        <v>958</v>
      </c>
      <c r="E6660">
        <v>320</v>
      </c>
      <c r="F6660">
        <v>72100</v>
      </c>
      <c r="G6660" t="s">
        <v>663</v>
      </c>
      <c r="I6660">
        <v>1129.75</v>
      </c>
      <c r="J6660" t="s">
        <v>43</v>
      </c>
      <c r="L6660">
        <v>903.80000000000007</v>
      </c>
      <c r="M6660">
        <f>MIN(O6660:AN6660)</f>
        <v>91.180000305175781</v>
      </c>
      <c r="N6660">
        <f>MAX(O6660:AN6660)</f>
        <v>1095.8575000000001</v>
      </c>
      <c r="O6660" t="s">
        <v>44</v>
      </c>
      <c r="P6660" t="s">
        <v>44</v>
      </c>
      <c r="Q6660" t="s">
        <v>44</v>
      </c>
      <c r="R6660" t="s">
        <v>44</v>
      </c>
      <c r="S6660" t="s">
        <v>44</v>
      </c>
      <c r="T6660" t="s">
        <v>44</v>
      </c>
      <c r="U6660" t="s">
        <v>44</v>
      </c>
      <c r="V6660" t="s">
        <v>44</v>
      </c>
      <c r="W6660" t="s">
        <v>44</v>
      </c>
      <c r="X6660" t="s">
        <v>44</v>
      </c>
      <c r="Y6660" t="s">
        <v>44</v>
      </c>
      <c r="Z6660" t="s">
        <v>44</v>
      </c>
      <c r="AA6660" t="s">
        <v>44</v>
      </c>
      <c r="AB6660">
        <v>189.79800000000003</v>
      </c>
      <c r="AC6660">
        <v>316.33000000000004</v>
      </c>
      <c r="AD6660">
        <v>221.43100000000001</v>
      </c>
      <c r="AE6660">
        <v>943.34124999999995</v>
      </c>
      <c r="AF6660">
        <v>920.74624999999992</v>
      </c>
      <c r="AG6660">
        <v>904.92975000000001</v>
      </c>
      <c r="AH6660">
        <v>1011.12625</v>
      </c>
      <c r="AI6660">
        <v>1005.4775</v>
      </c>
      <c r="AJ6660">
        <v>1095.8575000000001</v>
      </c>
      <c r="AK6660">
        <v>1061.9649999999999</v>
      </c>
      <c r="AL6660">
        <v>937.6925</v>
      </c>
      <c r="AM6660">
        <v>91.180000305175781</v>
      </c>
      <c r="AN6660">
        <v>926.39499999999998</v>
      </c>
    </row>
    <row r="6661" spans="1:40" x14ac:dyDescent="0.25">
      <c r="A6661" t="s">
        <v>1357</v>
      </c>
      <c r="B6661">
        <v>9929630</v>
      </c>
      <c r="C6661" t="s">
        <v>957</v>
      </c>
      <c r="E6661">
        <v>320</v>
      </c>
      <c r="F6661">
        <v>72110</v>
      </c>
      <c r="G6661" t="s">
        <v>663</v>
      </c>
      <c r="I6661">
        <v>1512</v>
      </c>
      <c r="J6661" t="s">
        <v>43</v>
      </c>
      <c r="L6661">
        <v>1209.6000000000001</v>
      </c>
      <c r="M6661">
        <f>MIN(O6661:AN6661)</f>
        <v>91.180000305175781</v>
      </c>
      <c r="N6661">
        <f>MAX(O6661:AN6661)</f>
        <v>1466.6399999999999</v>
      </c>
      <c r="O6661" t="s">
        <v>44</v>
      </c>
      <c r="P6661" t="s">
        <v>44</v>
      </c>
      <c r="Q6661" t="s">
        <v>44</v>
      </c>
      <c r="R6661" t="s">
        <v>44</v>
      </c>
      <c r="S6661" t="s">
        <v>44</v>
      </c>
      <c r="T6661" t="s">
        <v>44</v>
      </c>
      <c r="U6661" t="s">
        <v>44</v>
      </c>
      <c r="V6661" t="s">
        <v>44</v>
      </c>
      <c r="W6661" t="s">
        <v>44</v>
      </c>
      <c r="X6661" t="s">
        <v>44</v>
      </c>
      <c r="Y6661" t="s">
        <v>44</v>
      </c>
      <c r="Z6661" t="s">
        <v>44</v>
      </c>
      <c r="AA6661" t="s">
        <v>44</v>
      </c>
      <c r="AB6661">
        <v>254.01599999999999</v>
      </c>
      <c r="AC6661">
        <v>423.36</v>
      </c>
      <c r="AD6661">
        <v>296.35199999999998</v>
      </c>
      <c r="AE6661">
        <v>1262.52</v>
      </c>
      <c r="AF6661">
        <v>1232.28</v>
      </c>
      <c r="AG6661">
        <v>1211.1120000000001</v>
      </c>
      <c r="AH6661">
        <v>1353.24</v>
      </c>
      <c r="AI6661">
        <v>1345.68</v>
      </c>
      <c r="AJ6661">
        <v>1466.6399999999999</v>
      </c>
      <c r="AK6661">
        <v>1421.28</v>
      </c>
      <c r="AL6661">
        <v>1254.96</v>
      </c>
      <c r="AM6661">
        <v>91.180000305175781</v>
      </c>
      <c r="AN6661">
        <v>1239.8399999999999</v>
      </c>
    </row>
    <row r="6662" spans="1:40" x14ac:dyDescent="0.25">
      <c r="A6662" t="s">
        <v>1357</v>
      </c>
      <c r="B6662">
        <v>9929777</v>
      </c>
      <c r="C6662" t="s">
        <v>8563</v>
      </c>
      <c r="E6662">
        <v>320</v>
      </c>
      <c r="F6662">
        <v>72114</v>
      </c>
      <c r="I6662">
        <v>1539</v>
      </c>
      <c r="J6662" t="s">
        <v>43</v>
      </c>
      <c r="L6662">
        <v>1231.2</v>
      </c>
      <c r="M6662">
        <f>MIN(O6662:AN6662)</f>
        <v>91.180000305175781</v>
      </c>
      <c r="N6662">
        <f>MAX(O6662:AN6662)</f>
        <v>1492.83</v>
      </c>
      <c r="O6662" t="s">
        <v>44</v>
      </c>
      <c r="P6662" t="s">
        <v>44</v>
      </c>
      <c r="Q6662" t="s">
        <v>44</v>
      </c>
      <c r="R6662" t="s">
        <v>44</v>
      </c>
      <c r="S6662" t="s">
        <v>44</v>
      </c>
      <c r="T6662" t="s">
        <v>44</v>
      </c>
      <c r="U6662" t="s">
        <v>44</v>
      </c>
      <c r="V6662" t="s">
        <v>44</v>
      </c>
      <c r="W6662" t="s">
        <v>44</v>
      </c>
      <c r="X6662" t="s">
        <v>44</v>
      </c>
      <c r="Y6662" t="s">
        <v>44</v>
      </c>
      <c r="Z6662" t="s">
        <v>44</v>
      </c>
      <c r="AA6662" t="s">
        <v>44</v>
      </c>
      <c r="AB6662">
        <v>258.55200000000002</v>
      </c>
      <c r="AC6662">
        <v>430.92</v>
      </c>
      <c r="AD6662">
        <v>301.64400000000001</v>
      </c>
      <c r="AE6662">
        <v>1285.0650000000001</v>
      </c>
      <c r="AF6662">
        <v>1254.2849999999999</v>
      </c>
      <c r="AG6662">
        <v>1232.739</v>
      </c>
      <c r="AH6662">
        <v>1377.405</v>
      </c>
      <c r="AI6662">
        <v>1369.71</v>
      </c>
      <c r="AJ6662">
        <v>1492.83</v>
      </c>
      <c r="AK6662">
        <v>1446.6599999999999</v>
      </c>
      <c r="AL6662">
        <v>1277.3699999999999</v>
      </c>
      <c r="AM6662">
        <v>91.180000305175781</v>
      </c>
      <c r="AN6662">
        <v>1261.98</v>
      </c>
    </row>
    <row r="6663" spans="1:40" x14ac:dyDescent="0.25">
      <c r="A6663" t="s">
        <v>1357</v>
      </c>
      <c r="B6663">
        <v>9929632</v>
      </c>
      <c r="C6663" t="s">
        <v>8501</v>
      </c>
      <c r="E6663">
        <v>320</v>
      </c>
      <c r="F6663">
        <v>72120</v>
      </c>
      <c r="I6663">
        <v>1073.25</v>
      </c>
      <c r="J6663" t="s">
        <v>43</v>
      </c>
      <c r="L6663">
        <v>858.6</v>
      </c>
      <c r="M6663">
        <f>MIN(O6663:AN6663)</f>
        <v>91.180000305175781</v>
      </c>
      <c r="N6663">
        <f>MAX(O6663:AN6663)</f>
        <v>1041.0525</v>
      </c>
      <c r="O6663" t="s">
        <v>44</v>
      </c>
      <c r="P6663" t="s">
        <v>44</v>
      </c>
      <c r="Q6663" t="s">
        <v>44</v>
      </c>
      <c r="R6663" t="s">
        <v>44</v>
      </c>
      <c r="S6663" t="s">
        <v>44</v>
      </c>
      <c r="T6663" t="s">
        <v>44</v>
      </c>
      <c r="U6663" t="s">
        <v>44</v>
      </c>
      <c r="V6663" t="s">
        <v>44</v>
      </c>
      <c r="W6663" t="s">
        <v>44</v>
      </c>
      <c r="X6663" t="s">
        <v>44</v>
      </c>
      <c r="Y6663" t="s">
        <v>44</v>
      </c>
      <c r="Z6663" t="s">
        <v>44</v>
      </c>
      <c r="AA6663" t="s">
        <v>44</v>
      </c>
      <c r="AB6663">
        <v>180.30600000000001</v>
      </c>
      <c r="AC6663">
        <v>300.51000000000005</v>
      </c>
      <c r="AD6663">
        <v>210.35700000000003</v>
      </c>
      <c r="AE6663">
        <v>896.16374999999994</v>
      </c>
      <c r="AF6663">
        <v>874.6987499999999</v>
      </c>
      <c r="AG6663">
        <v>859.67325000000005</v>
      </c>
      <c r="AH6663">
        <v>960.55875000000003</v>
      </c>
      <c r="AI6663">
        <v>955.1925</v>
      </c>
      <c r="AJ6663">
        <v>1041.0525</v>
      </c>
      <c r="AK6663">
        <v>1008.8549999999999</v>
      </c>
      <c r="AL6663">
        <v>890.79750000000001</v>
      </c>
      <c r="AM6663">
        <v>91.180000305175781</v>
      </c>
      <c r="AN6663">
        <v>880.06499999999994</v>
      </c>
    </row>
    <row r="6664" spans="1:40" x14ac:dyDescent="0.25">
      <c r="A6664" t="s">
        <v>1357</v>
      </c>
      <c r="B6664">
        <v>9929634</v>
      </c>
      <c r="C6664" t="s">
        <v>956</v>
      </c>
      <c r="E6664">
        <v>320</v>
      </c>
      <c r="F6664">
        <v>72170</v>
      </c>
      <c r="G6664" t="s">
        <v>663</v>
      </c>
      <c r="I6664">
        <v>832.75</v>
      </c>
      <c r="J6664" t="s">
        <v>43</v>
      </c>
      <c r="L6664">
        <v>666.2</v>
      </c>
      <c r="M6664">
        <f>MIN(O6664:AN6664)</f>
        <v>91.180000305175781</v>
      </c>
      <c r="N6664">
        <f>MAX(O6664:AN6664)</f>
        <v>807.76749999999993</v>
      </c>
      <c r="O6664" t="s">
        <v>44</v>
      </c>
      <c r="P6664" t="s">
        <v>44</v>
      </c>
      <c r="Q6664" t="s">
        <v>44</v>
      </c>
      <c r="R6664" t="s">
        <v>44</v>
      </c>
      <c r="S6664" t="s">
        <v>44</v>
      </c>
      <c r="T6664" t="s">
        <v>44</v>
      </c>
      <c r="U6664" t="s">
        <v>44</v>
      </c>
      <c r="V6664" t="s">
        <v>44</v>
      </c>
      <c r="W6664" t="s">
        <v>44</v>
      </c>
      <c r="X6664" t="s">
        <v>44</v>
      </c>
      <c r="Y6664" t="s">
        <v>44</v>
      </c>
      <c r="Z6664" t="s">
        <v>44</v>
      </c>
      <c r="AA6664" t="s">
        <v>44</v>
      </c>
      <c r="AB6664">
        <v>139.90200000000002</v>
      </c>
      <c r="AC6664">
        <v>233.17000000000002</v>
      </c>
      <c r="AD6664">
        <v>163.21899999999999</v>
      </c>
      <c r="AE6664">
        <v>695.34624999999994</v>
      </c>
      <c r="AF6664">
        <v>678.69124999999997</v>
      </c>
      <c r="AG6664">
        <v>667.03275000000008</v>
      </c>
      <c r="AH6664">
        <v>745.31124999999997</v>
      </c>
      <c r="AI6664">
        <v>741.14750000000004</v>
      </c>
      <c r="AJ6664">
        <v>807.76749999999993</v>
      </c>
      <c r="AK6664">
        <v>782.78499999999997</v>
      </c>
      <c r="AL6664">
        <v>691.1825</v>
      </c>
      <c r="AM6664">
        <v>91.180000305175781</v>
      </c>
      <c r="AN6664">
        <v>682.8549999999999</v>
      </c>
    </row>
    <row r="6665" spans="1:40" x14ac:dyDescent="0.25">
      <c r="A6665" t="s">
        <v>1357</v>
      </c>
      <c r="B6665">
        <v>9929667</v>
      </c>
      <c r="C6665" t="s">
        <v>955</v>
      </c>
      <c r="E6665">
        <v>320</v>
      </c>
      <c r="F6665">
        <v>72190</v>
      </c>
      <c r="G6665" t="s">
        <v>663</v>
      </c>
      <c r="I6665">
        <v>1357.25</v>
      </c>
      <c r="J6665" t="s">
        <v>43</v>
      </c>
      <c r="L6665">
        <v>1085.8</v>
      </c>
      <c r="M6665">
        <f>MIN(O6665:AN6665)</f>
        <v>91.180000305175781</v>
      </c>
      <c r="N6665">
        <f>MAX(O6665:AN6665)</f>
        <v>1316.5325</v>
      </c>
      <c r="O6665" t="s">
        <v>44</v>
      </c>
      <c r="P6665" t="s">
        <v>44</v>
      </c>
      <c r="Q6665" t="s">
        <v>44</v>
      </c>
      <c r="R6665" t="s">
        <v>44</v>
      </c>
      <c r="S6665" t="s">
        <v>44</v>
      </c>
      <c r="T6665" t="s">
        <v>44</v>
      </c>
      <c r="U6665" t="s">
        <v>44</v>
      </c>
      <c r="V6665" t="s">
        <v>44</v>
      </c>
      <c r="W6665" t="s">
        <v>44</v>
      </c>
      <c r="X6665" t="s">
        <v>44</v>
      </c>
      <c r="Y6665" t="s">
        <v>44</v>
      </c>
      <c r="Z6665" t="s">
        <v>44</v>
      </c>
      <c r="AA6665" t="s">
        <v>44</v>
      </c>
      <c r="AB6665">
        <v>228.018</v>
      </c>
      <c r="AC6665">
        <v>380.03000000000003</v>
      </c>
      <c r="AD6665">
        <v>266.02100000000002</v>
      </c>
      <c r="AE6665">
        <v>1133.30375</v>
      </c>
      <c r="AF6665">
        <v>1106.1587499999998</v>
      </c>
      <c r="AG6665">
        <v>1087.15725</v>
      </c>
      <c r="AH6665">
        <v>1214.73875</v>
      </c>
      <c r="AI6665">
        <v>1207.9525000000001</v>
      </c>
      <c r="AJ6665">
        <v>1316.5325</v>
      </c>
      <c r="AK6665">
        <v>1275.8149999999998</v>
      </c>
      <c r="AL6665">
        <v>1126.5174999999999</v>
      </c>
      <c r="AM6665">
        <v>91.180000305175781</v>
      </c>
      <c r="AN6665">
        <v>1112.9449999999999</v>
      </c>
    </row>
    <row r="6666" spans="1:40" x14ac:dyDescent="0.25">
      <c r="A6666" t="s">
        <v>1357</v>
      </c>
      <c r="B6666">
        <v>9929635</v>
      </c>
      <c r="C6666" t="s">
        <v>8503</v>
      </c>
      <c r="E6666">
        <v>320</v>
      </c>
      <c r="F6666">
        <v>72202</v>
      </c>
      <c r="I6666">
        <v>1074</v>
      </c>
      <c r="J6666" t="s">
        <v>43</v>
      </c>
      <c r="L6666">
        <v>859.2</v>
      </c>
      <c r="M6666">
        <f>MIN(O6666:AN6666)</f>
        <v>91.180000305175781</v>
      </c>
      <c r="N6666">
        <f>MAX(O6666:AN6666)</f>
        <v>1041.78</v>
      </c>
      <c r="O6666" t="s">
        <v>44</v>
      </c>
      <c r="P6666" t="s">
        <v>44</v>
      </c>
      <c r="Q6666" t="s">
        <v>44</v>
      </c>
      <c r="R6666" t="s">
        <v>44</v>
      </c>
      <c r="S6666" t="s">
        <v>44</v>
      </c>
      <c r="T6666" t="s">
        <v>44</v>
      </c>
      <c r="U6666" t="s">
        <v>44</v>
      </c>
      <c r="V6666" t="s">
        <v>44</v>
      </c>
      <c r="W6666" t="s">
        <v>44</v>
      </c>
      <c r="X6666" t="s">
        <v>44</v>
      </c>
      <c r="Y6666" t="s">
        <v>44</v>
      </c>
      <c r="Z6666" t="s">
        <v>44</v>
      </c>
      <c r="AA6666" t="s">
        <v>44</v>
      </c>
      <c r="AB6666">
        <v>180.43200000000002</v>
      </c>
      <c r="AC6666">
        <v>300.72000000000003</v>
      </c>
      <c r="AD6666">
        <v>210.50400000000002</v>
      </c>
      <c r="AE6666">
        <v>896.79</v>
      </c>
      <c r="AF6666">
        <v>875.31</v>
      </c>
      <c r="AG6666">
        <v>860.274</v>
      </c>
      <c r="AH6666">
        <v>961.23</v>
      </c>
      <c r="AI6666">
        <v>955.86</v>
      </c>
      <c r="AJ6666">
        <v>1041.78</v>
      </c>
      <c r="AK6666">
        <v>1009.56</v>
      </c>
      <c r="AL6666">
        <v>891.42</v>
      </c>
      <c r="AM6666">
        <v>91.180000305175781</v>
      </c>
      <c r="AN6666">
        <v>880.68</v>
      </c>
    </row>
    <row r="6667" spans="1:40" x14ac:dyDescent="0.25">
      <c r="A6667" t="s">
        <v>1357</v>
      </c>
      <c r="B6667">
        <v>9929636</v>
      </c>
      <c r="C6667" t="s">
        <v>8504</v>
      </c>
      <c r="E6667">
        <v>320</v>
      </c>
      <c r="F6667">
        <v>72220</v>
      </c>
      <c r="I6667">
        <v>907.75</v>
      </c>
      <c r="J6667" t="s">
        <v>43</v>
      </c>
      <c r="L6667">
        <v>726.2</v>
      </c>
      <c r="M6667">
        <f>MIN(O6667:AN6667)</f>
        <v>67.739997863769531</v>
      </c>
      <c r="N6667">
        <f>MAX(O6667:AN6667)</f>
        <v>880.51749999999993</v>
      </c>
      <c r="O6667" t="s">
        <v>44</v>
      </c>
      <c r="P6667" t="s">
        <v>44</v>
      </c>
      <c r="Q6667" t="s">
        <v>44</v>
      </c>
      <c r="R6667" t="s">
        <v>44</v>
      </c>
      <c r="S6667" t="s">
        <v>44</v>
      </c>
      <c r="T6667" t="s">
        <v>44</v>
      </c>
      <c r="U6667" t="s">
        <v>44</v>
      </c>
      <c r="V6667" t="s">
        <v>44</v>
      </c>
      <c r="W6667" t="s">
        <v>44</v>
      </c>
      <c r="X6667" t="s">
        <v>44</v>
      </c>
      <c r="Y6667" t="s">
        <v>44</v>
      </c>
      <c r="Z6667" t="s">
        <v>44</v>
      </c>
      <c r="AA6667" t="s">
        <v>44</v>
      </c>
      <c r="AB6667">
        <v>152.50200000000001</v>
      </c>
      <c r="AC6667">
        <v>254.17000000000002</v>
      </c>
      <c r="AD6667">
        <v>177.91900000000001</v>
      </c>
      <c r="AE6667">
        <v>757.97124999999994</v>
      </c>
      <c r="AF6667">
        <v>739.81624999999997</v>
      </c>
      <c r="AG6667">
        <v>727.10775000000001</v>
      </c>
      <c r="AH6667">
        <v>812.43624999999997</v>
      </c>
      <c r="AI6667">
        <v>807.89750000000004</v>
      </c>
      <c r="AJ6667">
        <v>880.51749999999993</v>
      </c>
      <c r="AK6667">
        <v>853.28499999999997</v>
      </c>
      <c r="AL6667">
        <v>753.4325</v>
      </c>
      <c r="AM6667">
        <v>67.739997863769531</v>
      </c>
      <c r="AN6667">
        <v>744.3549999999999</v>
      </c>
    </row>
    <row r="6668" spans="1:40" x14ac:dyDescent="0.25">
      <c r="A6668" t="s">
        <v>1357</v>
      </c>
      <c r="B6668">
        <v>9929677</v>
      </c>
      <c r="C6668" t="s">
        <v>952</v>
      </c>
      <c r="E6668">
        <v>320</v>
      </c>
      <c r="F6668">
        <v>73000</v>
      </c>
      <c r="G6668" t="s">
        <v>864</v>
      </c>
      <c r="H6668" t="s">
        <v>8005</v>
      </c>
      <c r="I6668">
        <v>919.25</v>
      </c>
      <c r="J6668" t="s">
        <v>43</v>
      </c>
      <c r="L6668">
        <v>735.40000000000009</v>
      </c>
      <c r="M6668">
        <f>MIN(O6668:AN6668)</f>
        <v>67.739997863769531</v>
      </c>
      <c r="N6668">
        <f>MAX(O6668:AN6668)</f>
        <v>891.67250000000001</v>
      </c>
      <c r="O6668" t="s">
        <v>44</v>
      </c>
      <c r="P6668" t="s">
        <v>44</v>
      </c>
      <c r="Q6668" t="s">
        <v>44</v>
      </c>
      <c r="R6668" t="s">
        <v>44</v>
      </c>
      <c r="S6668" t="s">
        <v>44</v>
      </c>
      <c r="T6668" t="s">
        <v>44</v>
      </c>
      <c r="U6668" t="s">
        <v>44</v>
      </c>
      <c r="V6668" t="s">
        <v>44</v>
      </c>
      <c r="W6668" t="s">
        <v>44</v>
      </c>
      <c r="X6668" t="s">
        <v>44</v>
      </c>
      <c r="Y6668" t="s">
        <v>44</v>
      </c>
      <c r="Z6668" t="s">
        <v>44</v>
      </c>
      <c r="AA6668" t="s">
        <v>44</v>
      </c>
      <c r="AB6668">
        <v>154.43400000000003</v>
      </c>
      <c r="AC6668">
        <v>257.39000000000004</v>
      </c>
      <c r="AD6668">
        <v>180.17300000000003</v>
      </c>
      <c r="AE6668">
        <v>767.57375000000002</v>
      </c>
      <c r="AF6668">
        <v>749.18874999999991</v>
      </c>
      <c r="AG6668">
        <v>736.31925000000001</v>
      </c>
      <c r="AH6668">
        <v>822.72874999999999</v>
      </c>
      <c r="AI6668">
        <v>818.13250000000005</v>
      </c>
      <c r="AJ6668">
        <v>891.67250000000001</v>
      </c>
      <c r="AK6668">
        <v>864.09499999999991</v>
      </c>
      <c r="AL6668">
        <v>762.97749999999996</v>
      </c>
      <c r="AM6668">
        <v>67.739997863769531</v>
      </c>
      <c r="AN6668">
        <v>753.78499999999997</v>
      </c>
    </row>
    <row r="6669" spans="1:40" x14ac:dyDescent="0.25">
      <c r="A6669" t="s">
        <v>1357</v>
      </c>
      <c r="B6669">
        <v>9929678</v>
      </c>
      <c r="C6669" t="s">
        <v>953</v>
      </c>
      <c r="E6669">
        <v>320</v>
      </c>
      <c r="F6669">
        <v>73000</v>
      </c>
      <c r="G6669" t="s">
        <v>868</v>
      </c>
      <c r="H6669" t="s">
        <v>8005</v>
      </c>
      <c r="I6669">
        <v>919.25</v>
      </c>
      <c r="J6669" t="s">
        <v>43</v>
      </c>
      <c r="L6669">
        <v>735.40000000000009</v>
      </c>
      <c r="M6669">
        <f>MIN(O6669:AN6669)</f>
        <v>67.739997863769531</v>
      </c>
      <c r="N6669">
        <f>MAX(O6669:AN6669)</f>
        <v>891.67250000000001</v>
      </c>
      <c r="O6669" t="s">
        <v>44</v>
      </c>
      <c r="P6669" t="s">
        <v>44</v>
      </c>
      <c r="Q6669" t="s">
        <v>44</v>
      </c>
      <c r="R6669" t="s">
        <v>44</v>
      </c>
      <c r="S6669" t="s">
        <v>44</v>
      </c>
      <c r="T6669" t="s">
        <v>44</v>
      </c>
      <c r="U6669" t="s">
        <v>44</v>
      </c>
      <c r="V6669" t="s">
        <v>44</v>
      </c>
      <c r="W6669" t="s">
        <v>44</v>
      </c>
      <c r="X6669" t="s">
        <v>44</v>
      </c>
      <c r="Y6669" t="s">
        <v>44</v>
      </c>
      <c r="Z6669" t="s">
        <v>44</v>
      </c>
      <c r="AA6669" t="s">
        <v>44</v>
      </c>
      <c r="AB6669">
        <v>154.43400000000003</v>
      </c>
      <c r="AC6669">
        <v>257.39000000000004</v>
      </c>
      <c r="AD6669">
        <v>180.17300000000003</v>
      </c>
      <c r="AE6669">
        <v>767.57375000000002</v>
      </c>
      <c r="AF6669">
        <v>749.18874999999991</v>
      </c>
      <c r="AG6669">
        <v>736.31925000000001</v>
      </c>
      <c r="AH6669">
        <v>822.72874999999999</v>
      </c>
      <c r="AI6669">
        <v>818.13250000000005</v>
      </c>
      <c r="AJ6669">
        <v>891.67250000000001</v>
      </c>
      <c r="AK6669">
        <v>864.09499999999991</v>
      </c>
      <c r="AL6669">
        <v>762.97749999999996</v>
      </c>
      <c r="AM6669">
        <v>67.739997863769531</v>
      </c>
      <c r="AN6669">
        <v>753.78499999999997</v>
      </c>
    </row>
    <row r="6670" spans="1:40" x14ac:dyDescent="0.25">
      <c r="A6670" t="s">
        <v>1357</v>
      </c>
      <c r="B6670">
        <v>10073187</v>
      </c>
      <c r="C6670" t="s">
        <v>954</v>
      </c>
      <c r="E6670">
        <v>320</v>
      </c>
      <c r="F6670">
        <v>73000</v>
      </c>
      <c r="G6670">
        <v>50</v>
      </c>
      <c r="H6670" t="s">
        <v>8005</v>
      </c>
      <c r="I6670">
        <v>1838.5</v>
      </c>
      <c r="J6670" t="s">
        <v>43</v>
      </c>
      <c r="L6670">
        <v>1470.8000000000002</v>
      </c>
      <c r="M6670">
        <f>MIN(O6670:AN6670)</f>
        <v>67.739997863769531</v>
      </c>
      <c r="N6670">
        <f>MAX(O6670:AN6670)</f>
        <v>1783.345</v>
      </c>
      <c r="O6670" t="s">
        <v>44</v>
      </c>
      <c r="P6670" t="s">
        <v>44</v>
      </c>
      <c r="Q6670" t="s">
        <v>44</v>
      </c>
      <c r="R6670" t="s">
        <v>44</v>
      </c>
      <c r="S6670" t="s">
        <v>44</v>
      </c>
      <c r="T6670" t="s">
        <v>44</v>
      </c>
      <c r="U6670" t="s">
        <v>44</v>
      </c>
      <c r="V6670" t="s">
        <v>44</v>
      </c>
      <c r="W6670" t="s">
        <v>44</v>
      </c>
      <c r="X6670" t="s">
        <v>44</v>
      </c>
      <c r="Y6670" t="s">
        <v>44</v>
      </c>
      <c r="Z6670" t="s">
        <v>44</v>
      </c>
      <c r="AA6670" t="s">
        <v>44</v>
      </c>
      <c r="AB6670">
        <v>308.86800000000005</v>
      </c>
      <c r="AC6670">
        <v>514.78000000000009</v>
      </c>
      <c r="AD6670">
        <v>360.34600000000006</v>
      </c>
      <c r="AE6670">
        <v>1535.1475</v>
      </c>
      <c r="AF6670">
        <v>1498.3774999999998</v>
      </c>
      <c r="AG6670">
        <v>1472.6385</v>
      </c>
      <c r="AH6670">
        <v>1645.4575</v>
      </c>
      <c r="AI6670">
        <v>1636.2650000000001</v>
      </c>
      <c r="AJ6670">
        <v>1783.345</v>
      </c>
      <c r="AK6670">
        <v>1728.1899999999998</v>
      </c>
      <c r="AL6670">
        <v>1525.9549999999999</v>
      </c>
      <c r="AM6670">
        <v>67.739997863769531</v>
      </c>
      <c r="AN6670">
        <v>1507.57</v>
      </c>
    </row>
    <row r="6671" spans="1:40" x14ac:dyDescent="0.25">
      <c r="A6671" t="s">
        <v>1357</v>
      </c>
      <c r="B6671">
        <v>9886967</v>
      </c>
      <c r="C6671" t="s">
        <v>949</v>
      </c>
      <c r="E6671">
        <v>320</v>
      </c>
      <c r="F6671">
        <v>73010</v>
      </c>
      <c r="G6671">
        <v>50</v>
      </c>
      <c r="H6671" t="s">
        <v>8005</v>
      </c>
      <c r="I6671">
        <v>2023</v>
      </c>
      <c r="J6671" t="s">
        <v>43</v>
      </c>
      <c r="L6671">
        <v>1618.4</v>
      </c>
      <c r="M6671">
        <f>MIN(O6671:AN6671)</f>
        <v>91.180000305175781</v>
      </c>
      <c r="N6671">
        <f>MAX(O6671:AN6671)</f>
        <v>1962.31</v>
      </c>
      <c r="O6671" t="s">
        <v>44</v>
      </c>
      <c r="P6671" t="s">
        <v>44</v>
      </c>
      <c r="Q6671" t="s">
        <v>44</v>
      </c>
      <c r="R6671" t="s">
        <v>44</v>
      </c>
      <c r="S6671" t="s">
        <v>44</v>
      </c>
      <c r="T6671" t="s">
        <v>44</v>
      </c>
      <c r="U6671" t="s">
        <v>44</v>
      </c>
      <c r="V6671" t="s">
        <v>44</v>
      </c>
      <c r="W6671" t="s">
        <v>44</v>
      </c>
      <c r="X6671" t="s">
        <v>44</v>
      </c>
      <c r="Y6671" t="s">
        <v>44</v>
      </c>
      <c r="Z6671" t="s">
        <v>44</v>
      </c>
      <c r="AA6671" t="s">
        <v>44</v>
      </c>
      <c r="AB6671">
        <v>339.86400000000003</v>
      </c>
      <c r="AC6671">
        <v>566.44000000000005</v>
      </c>
      <c r="AD6671">
        <v>396.50800000000004</v>
      </c>
      <c r="AE6671">
        <v>1689.2049999999999</v>
      </c>
      <c r="AF6671">
        <v>1648.7449999999999</v>
      </c>
      <c r="AG6671">
        <v>1620.423</v>
      </c>
      <c r="AH6671">
        <v>1810.585</v>
      </c>
      <c r="AI6671">
        <v>1800.47</v>
      </c>
      <c r="AJ6671">
        <v>1962.31</v>
      </c>
      <c r="AK6671">
        <v>1901.62</v>
      </c>
      <c r="AL6671">
        <v>1679.09</v>
      </c>
      <c r="AM6671">
        <v>91.180000305175781</v>
      </c>
      <c r="AN6671">
        <v>1658.86</v>
      </c>
    </row>
    <row r="6672" spans="1:40" x14ac:dyDescent="0.25">
      <c r="A6672" t="s">
        <v>1357</v>
      </c>
      <c r="B6672">
        <v>9929738</v>
      </c>
      <c r="C6672" t="s">
        <v>950</v>
      </c>
      <c r="E6672">
        <v>320</v>
      </c>
      <c r="F6672">
        <v>73010</v>
      </c>
      <c r="G6672" t="s">
        <v>864</v>
      </c>
      <c r="H6672" t="s">
        <v>8005</v>
      </c>
      <c r="I6672">
        <v>1012</v>
      </c>
      <c r="J6672" t="s">
        <v>43</v>
      </c>
      <c r="L6672">
        <v>809.6</v>
      </c>
      <c r="M6672">
        <f>MIN(O6672:AN6672)</f>
        <v>91.180000305175781</v>
      </c>
      <c r="N6672">
        <f>MAX(O6672:AN6672)</f>
        <v>981.64</v>
      </c>
      <c r="O6672" t="s">
        <v>44</v>
      </c>
      <c r="P6672" t="s">
        <v>44</v>
      </c>
      <c r="Q6672" t="s">
        <v>44</v>
      </c>
      <c r="R6672" t="s">
        <v>44</v>
      </c>
      <c r="S6672" t="s">
        <v>44</v>
      </c>
      <c r="T6672" t="s">
        <v>44</v>
      </c>
      <c r="U6672" t="s">
        <v>44</v>
      </c>
      <c r="V6672" t="s">
        <v>44</v>
      </c>
      <c r="W6672" t="s">
        <v>44</v>
      </c>
      <c r="X6672" t="s">
        <v>44</v>
      </c>
      <c r="Y6672" t="s">
        <v>44</v>
      </c>
      <c r="Z6672" t="s">
        <v>44</v>
      </c>
      <c r="AA6672" t="s">
        <v>44</v>
      </c>
      <c r="AB6672">
        <v>170.01599999999999</v>
      </c>
      <c r="AC6672">
        <v>283.36</v>
      </c>
      <c r="AD6672">
        <v>198.352</v>
      </c>
      <c r="AE6672">
        <v>845.02</v>
      </c>
      <c r="AF6672">
        <v>824.78</v>
      </c>
      <c r="AG6672">
        <v>810.61200000000008</v>
      </c>
      <c r="AH6672">
        <v>905.74</v>
      </c>
      <c r="AI6672">
        <v>900.68000000000006</v>
      </c>
      <c r="AJ6672">
        <v>981.64</v>
      </c>
      <c r="AK6672">
        <v>951.28</v>
      </c>
      <c r="AL6672">
        <v>839.95999999999992</v>
      </c>
      <c r="AM6672">
        <v>91.180000305175781</v>
      </c>
      <c r="AN6672">
        <v>829.83999999999992</v>
      </c>
    </row>
    <row r="6673" spans="1:40" x14ac:dyDescent="0.25">
      <c r="A6673" t="s">
        <v>1357</v>
      </c>
      <c r="B6673">
        <v>9929739</v>
      </c>
      <c r="C6673" t="s">
        <v>951</v>
      </c>
      <c r="E6673">
        <v>320</v>
      </c>
      <c r="F6673">
        <v>73010</v>
      </c>
      <c r="G6673" t="s">
        <v>868</v>
      </c>
      <c r="H6673" t="s">
        <v>8005</v>
      </c>
      <c r="I6673">
        <v>1012</v>
      </c>
      <c r="J6673" t="s">
        <v>43</v>
      </c>
      <c r="L6673">
        <v>809.6</v>
      </c>
      <c r="M6673">
        <f>MIN(O6673:AN6673)</f>
        <v>91.180000305175781</v>
      </c>
      <c r="N6673">
        <f>MAX(O6673:AN6673)</f>
        <v>981.64</v>
      </c>
      <c r="O6673" t="s">
        <v>44</v>
      </c>
      <c r="P6673" t="s">
        <v>44</v>
      </c>
      <c r="Q6673" t="s">
        <v>44</v>
      </c>
      <c r="R6673" t="s">
        <v>44</v>
      </c>
      <c r="S6673" t="s">
        <v>44</v>
      </c>
      <c r="T6673" t="s">
        <v>44</v>
      </c>
      <c r="U6673" t="s">
        <v>44</v>
      </c>
      <c r="V6673" t="s">
        <v>44</v>
      </c>
      <c r="W6673" t="s">
        <v>44</v>
      </c>
      <c r="X6673" t="s">
        <v>44</v>
      </c>
      <c r="Y6673" t="s">
        <v>44</v>
      </c>
      <c r="Z6673" t="s">
        <v>44</v>
      </c>
      <c r="AA6673" t="s">
        <v>44</v>
      </c>
      <c r="AB6673">
        <v>170.01599999999999</v>
      </c>
      <c r="AC6673">
        <v>283.36</v>
      </c>
      <c r="AD6673">
        <v>198.352</v>
      </c>
      <c r="AE6673">
        <v>845.02</v>
      </c>
      <c r="AF6673">
        <v>824.78</v>
      </c>
      <c r="AG6673">
        <v>810.61200000000008</v>
      </c>
      <c r="AH6673">
        <v>905.74</v>
      </c>
      <c r="AI6673">
        <v>900.68000000000006</v>
      </c>
      <c r="AJ6673">
        <v>981.64</v>
      </c>
      <c r="AK6673">
        <v>951.28</v>
      </c>
      <c r="AL6673">
        <v>839.95999999999992</v>
      </c>
      <c r="AM6673">
        <v>91.180000305175781</v>
      </c>
      <c r="AN6673">
        <v>829.83999999999992</v>
      </c>
    </row>
    <row r="6674" spans="1:40" x14ac:dyDescent="0.25">
      <c r="A6674" t="s">
        <v>1357</v>
      </c>
      <c r="B6674">
        <v>9929746</v>
      </c>
      <c r="C6674" t="s">
        <v>946</v>
      </c>
      <c r="E6674">
        <v>320</v>
      </c>
      <c r="F6674">
        <v>73020</v>
      </c>
      <c r="G6674" t="s">
        <v>864</v>
      </c>
      <c r="H6674" t="s">
        <v>8005</v>
      </c>
      <c r="I6674">
        <v>740</v>
      </c>
      <c r="J6674" t="s">
        <v>43</v>
      </c>
      <c r="L6674">
        <v>592</v>
      </c>
      <c r="M6674">
        <f>MIN(O6674:AN6674)</f>
        <v>67.739997863769531</v>
      </c>
      <c r="N6674">
        <f>MAX(O6674:AN6674)</f>
        <v>717.8</v>
      </c>
      <c r="O6674" t="s">
        <v>44</v>
      </c>
      <c r="P6674" t="s">
        <v>44</v>
      </c>
      <c r="Q6674" t="s">
        <v>44</v>
      </c>
      <c r="R6674" t="s">
        <v>44</v>
      </c>
      <c r="S6674" t="s">
        <v>44</v>
      </c>
      <c r="T6674" t="s">
        <v>44</v>
      </c>
      <c r="U6674" t="s">
        <v>44</v>
      </c>
      <c r="V6674" t="s">
        <v>44</v>
      </c>
      <c r="W6674" t="s">
        <v>44</v>
      </c>
      <c r="X6674" t="s">
        <v>44</v>
      </c>
      <c r="Y6674" t="s">
        <v>44</v>
      </c>
      <c r="Z6674" t="s">
        <v>44</v>
      </c>
      <c r="AA6674" t="s">
        <v>44</v>
      </c>
      <c r="AB6674">
        <v>124.32000000000001</v>
      </c>
      <c r="AC6674">
        <v>207.20000000000002</v>
      </c>
      <c r="AD6674">
        <v>145.04</v>
      </c>
      <c r="AE6674">
        <v>617.9</v>
      </c>
      <c r="AF6674">
        <v>603.09999999999991</v>
      </c>
      <c r="AG6674">
        <v>592.74</v>
      </c>
      <c r="AH6674">
        <v>662.30000000000007</v>
      </c>
      <c r="AI6674">
        <v>658.6</v>
      </c>
      <c r="AJ6674">
        <v>717.8</v>
      </c>
      <c r="AK6674">
        <v>695.59999999999991</v>
      </c>
      <c r="AL6674">
        <v>614.19999999999993</v>
      </c>
      <c r="AM6674">
        <v>67.739997863769531</v>
      </c>
      <c r="AN6674">
        <v>606.79999999999995</v>
      </c>
    </row>
    <row r="6675" spans="1:40" x14ac:dyDescent="0.25">
      <c r="A6675" t="s">
        <v>1357</v>
      </c>
      <c r="B6675">
        <v>9929747</v>
      </c>
      <c r="C6675" t="s">
        <v>947</v>
      </c>
      <c r="E6675">
        <v>320</v>
      </c>
      <c r="F6675">
        <v>73020</v>
      </c>
      <c r="G6675" t="s">
        <v>868</v>
      </c>
      <c r="H6675" t="s">
        <v>8005</v>
      </c>
      <c r="I6675">
        <v>740</v>
      </c>
      <c r="J6675" t="s">
        <v>43</v>
      </c>
      <c r="L6675">
        <v>592</v>
      </c>
      <c r="M6675">
        <f>MIN(O6675:AN6675)</f>
        <v>67.739997863769531</v>
      </c>
      <c r="N6675">
        <f>MAX(O6675:AN6675)</f>
        <v>717.8</v>
      </c>
      <c r="O6675" t="s">
        <v>44</v>
      </c>
      <c r="P6675" t="s">
        <v>44</v>
      </c>
      <c r="Q6675" t="s">
        <v>44</v>
      </c>
      <c r="R6675" t="s">
        <v>44</v>
      </c>
      <c r="S6675" t="s">
        <v>44</v>
      </c>
      <c r="T6675" t="s">
        <v>44</v>
      </c>
      <c r="U6675" t="s">
        <v>44</v>
      </c>
      <c r="V6675" t="s">
        <v>44</v>
      </c>
      <c r="W6675" t="s">
        <v>44</v>
      </c>
      <c r="X6675" t="s">
        <v>44</v>
      </c>
      <c r="Y6675" t="s">
        <v>44</v>
      </c>
      <c r="Z6675" t="s">
        <v>44</v>
      </c>
      <c r="AA6675" t="s">
        <v>44</v>
      </c>
      <c r="AB6675">
        <v>124.32000000000001</v>
      </c>
      <c r="AC6675">
        <v>207.20000000000002</v>
      </c>
      <c r="AD6675">
        <v>145.04</v>
      </c>
      <c r="AE6675">
        <v>617.9</v>
      </c>
      <c r="AF6675">
        <v>603.09999999999991</v>
      </c>
      <c r="AG6675">
        <v>592.74</v>
      </c>
      <c r="AH6675">
        <v>662.30000000000007</v>
      </c>
      <c r="AI6675">
        <v>658.6</v>
      </c>
      <c r="AJ6675">
        <v>717.8</v>
      </c>
      <c r="AK6675">
        <v>695.59999999999991</v>
      </c>
      <c r="AL6675">
        <v>614.19999999999993</v>
      </c>
      <c r="AM6675">
        <v>67.739997863769531</v>
      </c>
      <c r="AN6675">
        <v>606.79999999999995</v>
      </c>
    </row>
    <row r="6676" spans="1:40" x14ac:dyDescent="0.25">
      <c r="A6676" t="s">
        <v>1357</v>
      </c>
      <c r="B6676">
        <v>10073186</v>
      </c>
      <c r="C6676" t="s">
        <v>948</v>
      </c>
      <c r="E6676">
        <v>320</v>
      </c>
      <c r="F6676">
        <v>73020</v>
      </c>
      <c r="G6676">
        <v>50</v>
      </c>
      <c r="H6676" t="s">
        <v>8005</v>
      </c>
      <c r="I6676">
        <v>1479.75</v>
      </c>
      <c r="J6676" t="s">
        <v>43</v>
      </c>
      <c r="L6676">
        <v>1183.8</v>
      </c>
      <c r="M6676">
        <f>MIN(O6676:AN6676)</f>
        <v>67.739997863769531</v>
      </c>
      <c r="N6676">
        <f>MAX(O6676:AN6676)</f>
        <v>1435.3575000000001</v>
      </c>
      <c r="O6676" t="s">
        <v>44</v>
      </c>
      <c r="P6676" t="s">
        <v>44</v>
      </c>
      <c r="Q6676" t="s">
        <v>44</v>
      </c>
      <c r="R6676" t="s">
        <v>44</v>
      </c>
      <c r="S6676" t="s">
        <v>44</v>
      </c>
      <c r="T6676" t="s">
        <v>44</v>
      </c>
      <c r="U6676" t="s">
        <v>44</v>
      </c>
      <c r="V6676" t="s">
        <v>44</v>
      </c>
      <c r="W6676" t="s">
        <v>44</v>
      </c>
      <c r="X6676" t="s">
        <v>44</v>
      </c>
      <c r="Y6676" t="s">
        <v>44</v>
      </c>
      <c r="Z6676" t="s">
        <v>44</v>
      </c>
      <c r="AA6676" t="s">
        <v>44</v>
      </c>
      <c r="AB6676">
        <v>248.59800000000001</v>
      </c>
      <c r="AC6676">
        <v>414.33000000000004</v>
      </c>
      <c r="AD6676">
        <v>290.03100000000001</v>
      </c>
      <c r="AE6676">
        <v>1235.5912499999999</v>
      </c>
      <c r="AF6676">
        <v>1205.9962499999999</v>
      </c>
      <c r="AG6676">
        <v>1185.2797500000001</v>
      </c>
      <c r="AH6676">
        <v>1324.37625</v>
      </c>
      <c r="AI6676">
        <v>1316.9775</v>
      </c>
      <c r="AJ6676">
        <v>1435.3575000000001</v>
      </c>
      <c r="AK6676">
        <v>1390.9649999999999</v>
      </c>
      <c r="AL6676">
        <v>1228.1924999999999</v>
      </c>
      <c r="AM6676">
        <v>67.739997863769531</v>
      </c>
      <c r="AN6676">
        <v>1213.395</v>
      </c>
    </row>
    <row r="6677" spans="1:40" x14ac:dyDescent="0.25">
      <c r="A6677" t="s">
        <v>1357</v>
      </c>
      <c r="B6677">
        <v>9929740</v>
      </c>
      <c r="C6677" t="s">
        <v>942</v>
      </c>
      <c r="E6677">
        <v>320</v>
      </c>
      <c r="F6677">
        <v>73030</v>
      </c>
      <c r="G6677">
        <v>50</v>
      </c>
      <c r="H6677" t="s">
        <v>8005</v>
      </c>
      <c r="I6677">
        <v>1940.5</v>
      </c>
      <c r="J6677" t="s">
        <v>43</v>
      </c>
      <c r="L6677">
        <v>1552.4</v>
      </c>
      <c r="M6677">
        <f>MIN(O6677:AN6677)</f>
        <v>67.739997863769531</v>
      </c>
      <c r="N6677">
        <f>MAX(O6677:AN6677)</f>
        <v>1882.2849999999999</v>
      </c>
      <c r="O6677" t="s">
        <v>44</v>
      </c>
      <c r="P6677" t="s">
        <v>44</v>
      </c>
      <c r="Q6677" t="s">
        <v>44</v>
      </c>
      <c r="R6677" t="s">
        <v>44</v>
      </c>
      <c r="S6677" t="s">
        <v>44</v>
      </c>
      <c r="T6677" t="s">
        <v>44</v>
      </c>
      <c r="U6677" t="s">
        <v>44</v>
      </c>
      <c r="V6677" t="s">
        <v>44</v>
      </c>
      <c r="W6677" t="s">
        <v>44</v>
      </c>
      <c r="X6677" t="s">
        <v>44</v>
      </c>
      <c r="Y6677" t="s">
        <v>44</v>
      </c>
      <c r="Z6677" t="s">
        <v>44</v>
      </c>
      <c r="AA6677" t="s">
        <v>44</v>
      </c>
      <c r="AB6677">
        <v>326.00400000000002</v>
      </c>
      <c r="AC6677">
        <v>543.34</v>
      </c>
      <c r="AD6677">
        <v>380.33800000000002</v>
      </c>
      <c r="AE6677">
        <v>1620.3174999999999</v>
      </c>
      <c r="AF6677">
        <v>1581.5074999999999</v>
      </c>
      <c r="AG6677">
        <v>1554.3405</v>
      </c>
      <c r="AH6677">
        <v>1736.7474999999999</v>
      </c>
      <c r="AI6677">
        <v>1727.0450000000001</v>
      </c>
      <c r="AJ6677">
        <v>1882.2849999999999</v>
      </c>
      <c r="AK6677">
        <v>1824.07</v>
      </c>
      <c r="AL6677">
        <v>1610.615</v>
      </c>
      <c r="AM6677">
        <v>67.739997863769531</v>
      </c>
      <c r="AN6677">
        <v>1591.2099999999998</v>
      </c>
    </row>
    <row r="6678" spans="1:40" x14ac:dyDescent="0.25">
      <c r="A6678" t="s">
        <v>1357</v>
      </c>
      <c r="B6678">
        <v>9929741</v>
      </c>
      <c r="C6678" t="s">
        <v>943</v>
      </c>
      <c r="E6678">
        <v>320</v>
      </c>
      <c r="F6678">
        <v>73030</v>
      </c>
      <c r="G6678" t="s">
        <v>864</v>
      </c>
      <c r="H6678" t="s">
        <v>8005</v>
      </c>
      <c r="I6678">
        <v>970.5</v>
      </c>
      <c r="J6678" t="s">
        <v>43</v>
      </c>
      <c r="L6678">
        <v>776.40000000000009</v>
      </c>
      <c r="M6678">
        <f>MIN(O6678:AN6678)</f>
        <v>67.739997863769531</v>
      </c>
      <c r="N6678">
        <f>MAX(O6678:AN6678)</f>
        <v>941.38499999999999</v>
      </c>
      <c r="O6678" t="s">
        <v>44</v>
      </c>
      <c r="P6678" t="s">
        <v>44</v>
      </c>
      <c r="Q6678" t="s">
        <v>44</v>
      </c>
      <c r="R6678" t="s">
        <v>44</v>
      </c>
      <c r="S6678" t="s">
        <v>44</v>
      </c>
      <c r="T6678" t="s">
        <v>44</v>
      </c>
      <c r="U6678" t="s">
        <v>44</v>
      </c>
      <c r="V6678" t="s">
        <v>44</v>
      </c>
      <c r="W6678" t="s">
        <v>44</v>
      </c>
      <c r="X6678" t="s">
        <v>44</v>
      </c>
      <c r="Y6678" t="s">
        <v>44</v>
      </c>
      <c r="Z6678" t="s">
        <v>44</v>
      </c>
      <c r="AA6678" t="s">
        <v>44</v>
      </c>
      <c r="AB6678">
        <v>163.04400000000001</v>
      </c>
      <c r="AC6678">
        <v>271.74</v>
      </c>
      <c r="AD6678">
        <v>190.21799999999999</v>
      </c>
      <c r="AE6678">
        <v>810.36749999999995</v>
      </c>
      <c r="AF6678">
        <v>790.95749999999998</v>
      </c>
      <c r="AG6678">
        <v>777.37049999999999</v>
      </c>
      <c r="AH6678">
        <v>868.59749999999997</v>
      </c>
      <c r="AI6678">
        <v>863.745</v>
      </c>
      <c r="AJ6678">
        <v>941.38499999999999</v>
      </c>
      <c r="AK6678">
        <v>912.27</v>
      </c>
      <c r="AL6678">
        <v>805.51499999999999</v>
      </c>
      <c r="AM6678">
        <v>67.739997863769531</v>
      </c>
      <c r="AN6678">
        <v>795.81</v>
      </c>
    </row>
    <row r="6679" spans="1:40" x14ac:dyDescent="0.25">
      <c r="A6679" t="s">
        <v>1357</v>
      </c>
      <c r="B6679">
        <v>9929742</v>
      </c>
      <c r="C6679" t="s">
        <v>944</v>
      </c>
      <c r="E6679">
        <v>320</v>
      </c>
      <c r="F6679">
        <v>73030</v>
      </c>
      <c r="G6679" t="s">
        <v>868</v>
      </c>
      <c r="H6679" t="s">
        <v>8005</v>
      </c>
      <c r="I6679">
        <v>970.5</v>
      </c>
      <c r="J6679" t="s">
        <v>43</v>
      </c>
      <c r="L6679">
        <v>776.40000000000009</v>
      </c>
      <c r="M6679">
        <f>MIN(O6679:AN6679)</f>
        <v>67.739997863769531</v>
      </c>
      <c r="N6679">
        <f>MAX(O6679:AN6679)</f>
        <v>941.38499999999999</v>
      </c>
      <c r="O6679" t="s">
        <v>44</v>
      </c>
      <c r="P6679" t="s">
        <v>44</v>
      </c>
      <c r="Q6679" t="s">
        <v>44</v>
      </c>
      <c r="R6679" t="s">
        <v>44</v>
      </c>
      <c r="S6679" t="s">
        <v>44</v>
      </c>
      <c r="T6679" t="s">
        <v>44</v>
      </c>
      <c r="U6679" t="s">
        <v>44</v>
      </c>
      <c r="V6679" t="s">
        <v>44</v>
      </c>
      <c r="W6679" t="s">
        <v>44</v>
      </c>
      <c r="X6679" t="s">
        <v>44</v>
      </c>
      <c r="Y6679" t="s">
        <v>44</v>
      </c>
      <c r="Z6679" t="s">
        <v>44</v>
      </c>
      <c r="AA6679" t="s">
        <v>44</v>
      </c>
      <c r="AB6679">
        <v>163.04400000000001</v>
      </c>
      <c r="AC6679">
        <v>271.74</v>
      </c>
      <c r="AD6679">
        <v>190.21799999999999</v>
      </c>
      <c r="AE6679">
        <v>810.36749999999995</v>
      </c>
      <c r="AF6679">
        <v>790.95749999999998</v>
      </c>
      <c r="AG6679">
        <v>777.37049999999999</v>
      </c>
      <c r="AH6679">
        <v>868.59749999999997</v>
      </c>
      <c r="AI6679">
        <v>863.745</v>
      </c>
      <c r="AJ6679">
        <v>941.38499999999999</v>
      </c>
      <c r="AK6679">
        <v>912.27</v>
      </c>
      <c r="AL6679">
        <v>805.51499999999999</v>
      </c>
      <c r="AM6679">
        <v>67.739997863769531</v>
      </c>
      <c r="AN6679">
        <v>795.81</v>
      </c>
    </row>
    <row r="6680" spans="1:40" x14ac:dyDescent="0.25">
      <c r="A6680" t="s">
        <v>1357</v>
      </c>
      <c r="B6680">
        <v>9929743</v>
      </c>
      <c r="C6680" t="s">
        <v>945</v>
      </c>
      <c r="E6680">
        <v>320</v>
      </c>
      <c r="F6680">
        <v>73030</v>
      </c>
      <c r="G6680">
        <v>76</v>
      </c>
      <c r="H6680" t="s">
        <v>8005</v>
      </c>
      <c r="I6680">
        <v>844</v>
      </c>
      <c r="J6680" t="s">
        <v>43</v>
      </c>
      <c r="L6680">
        <v>675.2</v>
      </c>
      <c r="M6680">
        <f>MIN(O6680:AN6680)</f>
        <v>67.739997863769531</v>
      </c>
      <c r="N6680">
        <f>MAX(O6680:AN6680)</f>
        <v>818.68</v>
      </c>
      <c r="O6680" t="s">
        <v>44</v>
      </c>
      <c r="P6680" t="s">
        <v>44</v>
      </c>
      <c r="Q6680" t="s">
        <v>44</v>
      </c>
      <c r="R6680" t="s">
        <v>44</v>
      </c>
      <c r="S6680" t="s">
        <v>44</v>
      </c>
      <c r="T6680" t="s">
        <v>44</v>
      </c>
      <c r="U6680" t="s">
        <v>44</v>
      </c>
      <c r="V6680" t="s">
        <v>44</v>
      </c>
      <c r="W6680" t="s">
        <v>44</v>
      </c>
      <c r="X6680" t="s">
        <v>44</v>
      </c>
      <c r="Y6680" t="s">
        <v>44</v>
      </c>
      <c r="Z6680" t="s">
        <v>44</v>
      </c>
      <c r="AA6680" t="s">
        <v>44</v>
      </c>
      <c r="AB6680">
        <v>141.792</v>
      </c>
      <c r="AC6680">
        <v>236.32000000000002</v>
      </c>
      <c r="AD6680">
        <v>165.42400000000001</v>
      </c>
      <c r="AE6680">
        <v>704.74</v>
      </c>
      <c r="AF6680">
        <v>687.8599999999999</v>
      </c>
      <c r="AG6680">
        <v>676.04399999999998</v>
      </c>
      <c r="AH6680">
        <v>755.38</v>
      </c>
      <c r="AI6680">
        <v>751.16</v>
      </c>
      <c r="AJ6680">
        <v>818.68</v>
      </c>
      <c r="AK6680">
        <v>793.3599999999999</v>
      </c>
      <c r="AL6680">
        <v>700.52</v>
      </c>
      <c r="AM6680">
        <v>67.739997863769531</v>
      </c>
      <c r="AN6680">
        <v>692.07999999999993</v>
      </c>
    </row>
    <row r="6681" spans="1:40" x14ac:dyDescent="0.25">
      <c r="A6681" t="s">
        <v>1357</v>
      </c>
      <c r="B6681">
        <v>9929744</v>
      </c>
      <c r="C6681" t="s">
        <v>8546</v>
      </c>
      <c r="E6681">
        <v>320</v>
      </c>
      <c r="F6681">
        <v>73040</v>
      </c>
      <c r="G6681" t="s">
        <v>864</v>
      </c>
      <c r="I6681">
        <v>3375.25</v>
      </c>
      <c r="J6681" t="s">
        <v>43</v>
      </c>
      <c r="L6681">
        <v>2700.2000000000003</v>
      </c>
      <c r="M6681">
        <f>MIN(O6681:AN6681)</f>
        <v>308.3900146484375</v>
      </c>
      <c r="N6681">
        <f>MAX(O6681:AN6681)</f>
        <v>3273.9924999999998</v>
      </c>
      <c r="O6681" t="s">
        <v>44</v>
      </c>
      <c r="P6681" t="s">
        <v>44</v>
      </c>
      <c r="Q6681" t="s">
        <v>44</v>
      </c>
      <c r="R6681" t="s">
        <v>44</v>
      </c>
      <c r="S6681" t="s">
        <v>44</v>
      </c>
      <c r="T6681" t="s">
        <v>44</v>
      </c>
      <c r="U6681" t="s">
        <v>44</v>
      </c>
      <c r="V6681" t="s">
        <v>44</v>
      </c>
      <c r="W6681" t="s">
        <v>44</v>
      </c>
      <c r="X6681" t="s">
        <v>44</v>
      </c>
      <c r="Y6681" t="s">
        <v>44</v>
      </c>
      <c r="Z6681" t="s">
        <v>44</v>
      </c>
      <c r="AA6681" t="s">
        <v>44</v>
      </c>
      <c r="AB6681">
        <v>567.04200000000003</v>
      </c>
      <c r="AC6681">
        <v>945.07</v>
      </c>
      <c r="AD6681">
        <v>661.54899999999998</v>
      </c>
      <c r="AE6681">
        <v>2818.3337499999998</v>
      </c>
      <c r="AF6681">
        <v>2750.8287499999997</v>
      </c>
      <c r="AG6681">
        <v>2703.5752500000003</v>
      </c>
      <c r="AH6681">
        <v>3020.8487500000001</v>
      </c>
      <c r="AI6681">
        <v>3003.9724999999999</v>
      </c>
      <c r="AJ6681">
        <v>3273.9924999999998</v>
      </c>
      <c r="AK6681">
        <v>3172.7349999999997</v>
      </c>
      <c r="AL6681">
        <v>2801.4575</v>
      </c>
      <c r="AM6681">
        <v>308.3900146484375</v>
      </c>
      <c r="AN6681">
        <v>2767.7049999999999</v>
      </c>
    </row>
    <row r="6682" spans="1:40" x14ac:dyDescent="0.25">
      <c r="A6682" t="s">
        <v>1357</v>
      </c>
      <c r="B6682">
        <v>9929745</v>
      </c>
      <c r="C6682" t="s">
        <v>8547</v>
      </c>
      <c r="E6682">
        <v>320</v>
      </c>
      <c r="F6682">
        <v>73040</v>
      </c>
      <c r="G6682" t="s">
        <v>868</v>
      </c>
      <c r="I6682">
        <v>3375.25</v>
      </c>
      <c r="J6682" t="s">
        <v>43</v>
      </c>
      <c r="L6682">
        <v>2700.2000000000003</v>
      </c>
      <c r="M6682">
        <f>MIN(O6682:AN6682)</f>
        <v>308.3900146484375</v>
      </c>
      <c r="N6682">
        <f>MAX(O6682:AN6682)</f>
        <v>3273.9924999999998</v>
      </c>
      <c r="O6682" t="s">
        <v>44</v>
      </c>
      <c r="P6682" t="s">
        <v>44</v>
      </c>
      <c r="Q6682" t="s">
        <v>44</v>
      </c>
      <c r="R6682" t="s">
        <v>44</v>
      </c>
      <c r="S6682" t="s">
        <v>44</v>
      </c>
      <c r="T6682" t="s">
        <v>44</v>
      </c>
      <c r="U6682" t="s">
        <v>44</v>
      </c>
      <c r="V6682" t="s">
        <v>44</v>
      </c>
      <c r="W6682" t="s">
        <v>44</v>
      </c>
      <c r="X6682" t="s">
        <v>44</v>
      </c>
      <c r="Y6682" t="s">
        <v>44</v>
      </c>
      <c r="Z6682" t="s">
        <v>44</v>
      </c>
      <c r="AA6682" t="s">
        <v>44</v>
      </c>
      <c r="AB6682">
        <v>567.04200000000003</v>
      </c>
      <c r="AC6682">
        <v>945.07</v>
      </c>
      <c r="AD6682">
        <v>661.54899999999998</v>
      </c>
      <c r="AE6682">
        <v>2818.3337499999998</v>
      </c>
      <c r="AF6682">
        <v>2750.8287499999997</v>
      </c>
      <c r="AG6682">
        <v>2703.5752500000003</v>
      </c>
      <c r="AH6682">
        <v>3020.8487500000001</v>
      </c>
      <c r="AI6682">
        <v>3003.9724999999999</v>
      </c>
      <c r="AJ6682">
        <v>3273.9924999999998</v>
      </c>
      <c r="AK6682">
        <v>3172.7349999999997</v>
      </c>
      <c r="AL6682">
        <v>2801.4575</v>
      </c>
      <c r="AM6682">
        <v>308.3900146484375</v>
      </c>
      <c r="AN6682">
        <v>2767.7049999999999</v>
      </c>
    </row>
    <row r="6683" spans="1:40" x14ac:dyDescent="0.25">
      <c r="A6683" t="s">
        <v>1357</v>
      </c>
      <c r="B6683">
        <v>10073183</v>
      </c>
      <c r="C6683" t="s">
        <v>9389</v>
      </c>
      <c r="E6683">
        <v>320</v>
      </c>
      <c r="F6683">
        <v>73040</v>
      </c>
      <c r="G6683">
        <v>50</v>
      </c>
      <c r="I6683">
        <v>6750</v>
      </c>
      <c r="J6683" t="s">
        <v>43</v>
      </c>
      <c r="L6683">
        <v>5400</v>
      </c>
      <c r="M6683">
        <f>MIN(O6683:AN6683)</f>
        <v>308.3900146484375</v>
      </c>
      <c r="N6683">
        <f>MAX(O6683:AN6683)</f>
        <v>6547.5</v>
      </c>
      <c r="O6683" t="s">
        <v>44</v>
      </c>
      <c r="P6683" t="s">
        <v>44</v>
      </c>
      <c r="Q6683" t="s">
        <v>44</v>
      </c>
      <c r="R6683" t="s">
        <v>44</v>
      </c>
      <c r="S6683" t="s">
        <v>44</v>
      </c>
      <c r="T6683" t="s">
        <v>44</v>
      </c>
      <c r="U6683" t="s">
        <v>44</v>
      </c>
      <c r="V6683" t="s">
        <v>44</v>
      </c>
      <c r="W6683" t="s">
        <v>44</v>
      </c>
      <c r="X6683" t="s">
        <v>44</v>
      </c>
      <c r="Y6683" t="s">
        <v>44</v>
      </c>
      <c r="Z6683" t="s">
        <v>44</v>
      </c>
      <c r="AA6683" t="s">
        <v>44</v>
      </c>
      <c r="AB6683">
        <v>1134</v>
      </c>
      <c r="AC6683">
        <v>1890.0000000000002</v>
      </c>
      <c r="AD6683">
        <v>1323</v>
      </c>
      <c r="AE6683">
        <v>5636.25</v>
      </c>
      <c r="AF6683">
        <v>5501.25</v>
      </c>
      <c r="AG6683">
        <v>5406.75</v>
      </c>
      <c r="AH6683">
        <v>6041.25</v>
      </c>
      <c r="AI6683">
        <v>6007.5</v>
      </c>
      <c r="AJ6683">
        <v>6547.5</v>
      </c>
      <c r="AK6683">
        <v>6345</v>
      </c>
      <c r="AL6683">
        <v>5602.5</v>
      </c>
      <c r="AM6683">
        <v>308.3900146484375</v>
      </c>
      <c r="AN6683">
        <v>5535</v>
      </c>
    </row>
    <row r="6684" spans="1:40" x14ac:dyDescent="0.25">
      <c r="A6684" t="s">
        <v>1357</v>
      </c>
      <c r="B6684">
        <v>9929669</v>
      </c>
      <c r="C6684" t="s">
        <v>941</v>
      </c>
      <c r="E6684">
        <v>320</v>
      </c>
      <c r="F6684">
        <v>73050</v>
      </c>
      <c r="G6684" t="s">
        <v>663</v>
      </c>
      <c r="I6684">
        <v>1187.25</v>
      </c>
      <c r="J6684" t="s">
        <v>43</v>
      </c>
      <c r="L6684">
        <v>949.80000000000007</v>
      </c>
      <c r="M6684">
        <f>MIN(O6684:AN6684)</f>
        <v>67.739997863769531</v>
      </c>
      <c r="N6684">
        <f>MAX(O6684:AN6684)</f>
        <v>1151.6324999999999</v>
      </c>
      <c r="O6684" t="s">
        <v>44</v>
      </c>
      <c r="P6684" t="s">
        <v>44</v>
      </c>
      <c r="Q6684" t="s">
        <v>44</v>
      </c>
      <c r="R6684" t="s">
        <v>44</v>
      </c>
      <c r="S6684" t="s">
        <v>44</v>
      </c>
      <c r="T6684" t="s">
        <v>44</v>
      </c>
      <c r="U6684" t="s">
        <v>44</v>
      </c>
      <c r="V6684" t="s">
        <v>44</v>
      </c>
      <c r="W6684" t="s">
        <v>44</v>
      </c>
      <c r="X6684" t="s">
        <v>44</v>
      </c>
      <c r="Y6684" t="s">
        <v>44</v>
      </c>
      <c r="Z6684" t="s">
        <v>44</v>
      </c>
      <c r="AA6684" t="s">
        <v>44</v>
      </c>
      <c r="AB6684">
        <v>199.458</v>
      </c>
      <c r="AC6684">
        <v>332.43</v>
      </c>
      <c r="AD6684">
        <v>232.70099999999999</v>
      </c>
      <c r="AE6684">
        <v>991.35374999999999</v>
      </c>
      <c r="AF6684">
        <v>967.60874999999999</v>
      </c>
      <c r="AG6684">
        <v>950.98725000000002</v>
      </c>
      <c r="AH6684">
        <v>1062.5887500000001</v>
      </c>
      <c r="AI6684">
        <v>1056.6524999999999</v>
      </c>
      <c r="AJ6684">
        <v>1151.6324999999999</v>
      </c>
      <c r="AK6684">
        <v>1116.0149999999999</v>
      </c>
      <c r="AL6684">
        <v>985.4174999999999</v>
      </c>
      <c r="AM6684">
        <v>67.739997863769531</v>
      </c>
      <c r="AN6684">
        <v>973.54499999999996</v>
      </c>
    </row>
    <row r="6685" spans="1:40" x14ac:dyDescent="0.25">
      <c r="A6685" t="s">
        <v>1357</v>
      </c>
      <c r="B6685">
        <v>9929716</v>
      </c>
      <c r="C6685" t="s">
        <v>938</v>
      </c>
      <c r="E6685">
        <v>320</v>
      </c>
      <c r="F6685">
        <v>73060</v>
      </c>
      <c r="G6685" t="s">
        <v>864</v>
      </c>
      <c r="I6685">
        <v>919.25</v>
      </c>
      <c r="J6685" t="s">
        <v>43</v>
      </c>
      <c r="L6685">
        <v>735.40000000000009</v>
      </c>
      <c r="M6685">
        <f>MIN(O6685:AN6685)</f>
        <v>67.739997863769531</v>
      </c>
      <c r="N6685">
        <f>MAX(O6685:AN6685)</f>
        <v>891.67250000000001</v>
      </c>
      <c r="O6685" t="s">
        <v>44</v>
      </c>
      <c r="P6685" t="s">
        <v>44</v>
      </c>
      <c r="Q6685" t="s">
        <v>44</v>
      </c>
      <c r="R6685" t="s">
        <v>44</v>
      </c>
      <c r="S6685" t="s">
        <v>44</v>
      </c>
      <c r="T6685" t="s">
        <v>44</v>
      </c>
      <c r="U6685" t="s">
        <v>44</v>
      </c>
      <c r="V6685" t="s">
        <v>44</v>
      </c>
      <c r="W6685" t="s">
        <v>44</v>
      </c>
      <c r="X6685" t="s">
        <v>44</v>
      </c>
      <c r="Y6685" t="s">
        <v>44</v>
      </c>
      <c r="Z6685" t="s">
        <v>44</v>
      </c>
      <c r="AA6685" t="s">
        <v>44</v>
      </c>
      <c r="AB6685">
        <v>154.43400000000003</v>
      </c>
      <c r="AC6685">
        <v>257.39000000000004</v>
      </c>
      <c r="AD6685">
        <v>180.17300000000003</v>
      </c>
      <c r="AE6685">
        <v>767.57375000000002</v>
      </c>
      <c r="AF6685">
        <v>749.18874999999991</v>
      </c>
      <c r="AG6685">
        <v>736.31925000000001</v>
      </c>
      <c r="AH6685">
        <v>822.72874999999999</v>
      </c>
      <c r="AI6685">
        <v>818.13250000000005</v>
      </c>
      <c r="AJ6685">
        <v>891.67250000000001</v>
      </c>
      <c r="AK6685">
        <v>864.09499999999991</v>
      </c>
      <c r="AL6685">
        <v>762.97749999999996</v>
      </c>
      <c r="AM6685">
        <v>67.739997863769531</v>
      </c>
      <c r="AN6685">
        <v>753.78499999999997</v>
      </c>
    </row>
    <row r="6686" spans="1:40" x14ac:dyDescent="0.25">
      <c r="A6686" t="s">
        <v>1357</v>
      </c>
      <c r="B6686">
        <v>9929717</v>
      </c>
      <c r="C6686" t="s">
        <v>939</v>
      </c>
      <c r="E6686">
        <v>320</v>
      </c>
      <c r="F6686">
        <v>73060</v>
      </c>
      <c r="G6686" t="s">
        <v>868</v>
      </c>
      <c r="H6686" t="s">
        <v>8005</v>
      </c>
      <c r="I6686">
        <v>919.25</v>
      </c>
      <c r="J6686" t="s">
        <v>43</v>
      </c>
      <c r="L6686">
        <v>735.40000000000009</v>
      </c>
      <c r="M6686">
        <f>MIN(O6686:AN6686)</f>
        <v>67.739997863769531</v>
      </c>
      <c r="N6686">
        <f>MAX(O6686:AN6686)</f>
        <v>891.67250000000001</v>
      </c>
      <c r="O6686" t="s">
        <v>44</v>
      </c>
      <c r="P6686" t="s">
        <v>44</v>
      </c>
      <c r="Q6686" t="s">
        <v>44</v>
      </c>
      <c r="R6686" t="s">
        <v>44</v>
      </c>
      <c r="S6686" t="s">
        <v>44</v>
      </c>
      <c r="T6686" t="s">
        <v>44</v>
      </c>
      <c r="U6686" t="s">
        <v>44</v>
      </c>
      <c r="V6686" t="s">
        <v>44</v>
      </c>
      <c r="W6686" t="s">
        <v>44</v>
      </c>
      <c r="X6686" t="s">
        <v>44</v>
      </c>
      <c r="Y6686" t="s">
        <v>44</v>
      </c>
      <c r="Z6686" t="s">
        <v>44</v>
      </c>
      <c r="AA6686" t="s">
        <v>44</v>
      </c>
      <c r="AB6686">
        <v>154.43400000000003</v>
      </c>
      <c r="AC6686">
        <v>257.39000000000004</v>
      </c>
      <c r="AD6686">
        <v>180.17300000000003</v>
      </c>
      <c r="AE6686">
        <v>767.57375000000002</v>
      </c>
      <c r="AF6686">
        <v>749.18874999999991</v>
      </c>
      <c r="AG6686">
        <v>736.31925000000001</v>
      </c>
      <c r="AH6686">
        <v>822.72874999999999</v>
      </c>
      <c r="AI6686">
        <v>818.13250000000005</v>
      </c>
      <c r="AJ6686">
        <v>891.67250000000001</v>
      </c>
      <c r="AK6686">
        <v>864.09499999999991</v>
      </c>
      <c r="AL6686">
        <v>762.97749999999996</v>
      </c>
      <c r="AM6686">
        <v>67.739997863769531</v>
      </c>
      <c r="AN6686">
        <v>753.78499999999997</v>
      </c>
    </row>
    <row r="6687" spans="1:40" x14ac:dyDescent="0.25">
      <c r="A6687" t="s">
        <v>1357</v>
      </c>
      <c r="B6687">
        <v>10073191</v>
      </c>
      <c r="C6687" t="s">
        <v>940</v>
      </c>
      <c r="E6687">
        <v>320</v>
      </c>
      <c r="F6687">
        <v>73060</v>
      </c>
      <c r="G6687">
        <v>50</v>
      </c>
      <c r="H6687" t="s">
        <v>8005</v>
      </c>
      <c r="I6687">
        <v>1838.25</v>
      </c>
      <c r="J6687" t="s">
        <v>43</v>
      </c>
      <c r="L6687">
        <v>1470.6000000000001</v>
      </c>
      <c r="M6687">
        <f>MIN(O6687:AN6687)</f>
        <v>67.739997863769531</v>
      </c>
      <c r="N6687">
        <f>MAX(O6687:AN6687)</f>
        <v>1783.1025</v>
      </c>
      <c r="O6687" t="s">
        <v>44</v>
      </c>
      <c r="P6687" t="s">
        <v>44</v>
      </c>
      <c r="Q6687" t="s">
        <v>44</v>
      </c>
      <c r="R6687" t="s">
        <v>44</v>
      </c>
      <c r="S6687" t="s">
        <v>44</v>
      </c>
      <c r="T6687" t="s">
        <v>44</v>
      </c>
      <c r="U6687" t="s">
        <v>44</v>
      </c>
      <c r="V6687" t="s">
        <v>44</v>
      </c>
      <c r="W6687" t="s">
        <v>44</v>
      </c>
      <c r="X6687" t="s">
        <v>44</v>
      </c>
      <c r="Y6687" t="s">
        <v>44</v>
      </c>
      <c r="Z6687" t="s">
        <v>44</v>
      </c>
      <c r="AA6687" t="s">
        <v>44</v>
      </c>
      <c r="AB6687">
        <v>308.82600000000002</v>
      </c>
      <c r="AC6687">
        <v>514.71</v>
      </c>
      <c r="AD6687">
        <v>360.29700000000003</v>
      </c>
      <c r="AE6687">
        <v>1534.93875</v>
      </c>
      <c r="AF6687">
        <v>1498.1737499999999</v>
      </c>
      <c r="AG6687">
        <v>1472.4382500000002</v>
      </c>
      <c r="AH6687">
        <v>1645.2337500000001</v>
      </c>
      <c r="AI6687">
        <v>1636.0425</v>
      </c>
      <c r="AJ6687">
        <v>1783.1025</v>
      </c>
      <c r="AK6687">
        <v>1727.9549999999999</v>
      </c>
      <c r="AL6687">
        <v>1525.7474999999999</v>
      </c>
      <c r="AM6687">
        <v>67.739997863769531</v>
      </c>
      <c r="AN6687">
        <v>1507.365</v>
      </c>
    </row>
    <row r="6688" spans="1:40" x14ac:dyDescent="0.25">
      <c r="A6688" t="s">
        <v>1357</v>
      </c>
      <c r="B6688">
        <v>9929682</v>
      </c>
      <c r="C6688" t="s">
        <v>935</v>
      </c>
      <c r="E6688">
        <v>320</v>
      </c>
      <c r="F6688">
        <v>73070</v>
      </c>
      <c r="G6688" t="s">
        <v>864</v>
      </c>
      <c r="H6688" t="s">
        <v>8005</v>
      </c>
      <c r="I6688">
        <v>848.5</v>
      </c>
      <c r="J6688" t="s">
        <v>43</v>
      </c>
      <c r="L6688">
        <v>678.80000000000007</v>
      </c>
      <c r="M6688">
        <f>MIN(O6688:AN6688)</f>
        <v>67.739997863769531</v>
      </c>
      <c r="N6688">
        <f>MAX(O6688:AN6688)</f>
        <v>823.04499999999996</v>
      </c>
      <c r="O6688" t="s">
        <v>44</v>
      </c>
      <c r="P6688" t="s">
        <v>44</v>
      </c>
      <c r="Q6688" t="s">
        <v>44</v>
      </c>
      <c r="R6688" t="s">
        <v>44</v>
      </c>
      <c r="S6688" t="s">
        <v>44</v>
      </c>
      <c r="T6688" t="s">
        <v>44</v>
      </c>
      <c r="U6688" t="s">
        <v>44</v>
      </c>
      <c r="V6688" t="s">
        <v>44</v>
      </c>
      <c r="W6688" t="s">
        <v>44</v>
      </c>
      <c r="X6688" t="s">
        <v>44</v>
      </c>
      <c r="Y6688" t="s">
        <v>44</v>
      </c>
      <c r="Z6688" t="s">
        <v>44</v>
      </c>
      <c r="AA6688" t="s">
        <v>44</v>
      </c>
      <c r="AB6688">
        <v>142.548</v>
      </c>
      <c r="AC6688">
        <v>237.58</v>
      </c>
      <c r="AD6688">
        <v>166.30600000000001</v>
      </c>
      <c r="AE6688">
        <v>708.49749999999995</v>
      </c>
      <c r="AF6688">
        <v>691.52749999999992</v>
      </c>
      <c r="AG6688">
        <v>679.64850000000001</v>
      </c>
      <c r="AH6688">
        <v>759.40750000000003</v>
      </c>
      <c r="AI6688">
        <v>755.16499999999996</v>
      </c>
      <c r="AJ6688">
        <v>823.04499999999996</v>
      </c>
      <c r="AK6688">
        <v>797.58999999999992</v>
      </c>
      <c r="AL6688">
        <v>704.255</v>
      </c>
      <c r="AM6688">
        <v>67.739997863769531</v>
      </c>
      <c r="AN6688">
        <v>695.77</v>
      </c>
    </row>
    <row r="6689" spans="1:40" x14ac:dyDescent="0.25">
      <c r="A6689" t="s">
        <v>1357</v>
      </c>
      <c r="B6689">
        <v>9929683</v>
      </c>
      <c r="C6689" t="s">
        <v>936</v>
      </c>
      <c r="E6689">
        <v>320</v>
      </c>
      <c r="F6689">
        <v>73070</v>
      </c>
      <c r="G6689" t="s">
        <v>868</v>
      </c>
      <c r="H6689" t="s">
        <v>8005</v>
      </c>
      <c r="I6689">
        <v>848.5</v>
      </c>
      <c r="J6689" t="s">
        <v>43</v>
      </c>
      <c r="L6689">
        <v>678.80000000000007</v>
      </c>
      <c r="M6689">
        <f>MIN(O6689:AN6689)</f>
        <v>67.739997863769531</v>
      </c>
      <c r="N6689">
        <f>MAX(O6689:AN6689)</f>
        <v>823.04499999999996</v>
      </c>
      <c r="O6689" t="s">
        <v>44</v>
      </c>
      <c r="P6689" t="s">
        <v>44</v>
      </c>
      <c r="Q6689" t="s">
        <v>44</v>
      </c>
      <c r="R6689" t="s">
        <v>44</v>
      </c>
      <c r="S6689" t="s">
        <v>44</v>
      </c>
      <c r="T6689" t="s">
        <v>44</v>
      </c>
      <c r="U6689" t="s">
        <v>44</v>
      </c>
      <c r="V6689" t="s">
        <v>44</v>
      </c>
      <c r="W6689" t="s">
        <v>44</v>
      </c>
      <c r="X6689" t="s">
        <v>44</v>
      </c>
      <c r="Y6689" t="s">
        <v>44</v>
      </c>
      <c r="Z6689" t="s">
        <v>44</v>
      </c>
      <c r="AA6689" t="s">
        <v>44</v>
      </c>
      <c r="AB6689">
        <v>142.548</v>
      </c>
      <c r="AC6689">
        <v>237.58</v>
      </c>
      <c r="AD6689">
        <v>166.30600000000001</v>
      </c>
      <c r="AE6689">
        <v>708.49749999999995</v>
      </c>
      <c r="AF6689">
        <v>691.52749999999992</v>
      </c>
      <c r="AG6689">
        <v>679.64850000000001</v>
      </c>
      <c r="AH6689">
        <v>759.40750000000003</v>
      </c>
      <c r="AI6689">
        <v>755.16499999999996</v>
      </c>
      <c r="AJ6689">
        <v>823.04499999999996</v>
      </c>
      <c r="AK6689">
        <v>797.58999999999992</v>
      </c>
      <c r="AL6689">
        <v>704.255</v>
      </c>
      <c r="AM6689">
        <v>67.739997863769531</v>
      </c>
      <c r="AN6689">
        <v>695.77</v>
      </c>
    </row>
    <row r="6690" spans="1:40" x14ac:dyDescent="0.25">
      <c r="A6690" t="s">
        <v>1357</v>
      </c>
      <c r="B6690">
        <v>10073188</v>
      </c>
      <c r="C6690" t="s">
        <v>937</v>
      </c>
      <c r="E6690">
        <v>320</v>
      </c>
      <c r="F6690">
        <v>73070</v>
      </c>
      <c r="G6690">
        <v>50</v>
      </c>
      <c r="H6690" t="s">
        <v>8005</v>
      </c>
      <c r="I6690">
        <v>1696.25</v>
      </c>
      <c r="J6690" t="s">
        <v>43</v>
      </c>
      <c r="L6690">
        <v>1357</v>
      </c>
      <c r="M6690">
        <f>MIN(O6690:AN6690)</f>
        <v>67.739997863769531</v>
      </c>
      <c r="N6690">
        <f>MAX(O6690:AN6690)</f>
        <v>1645.3625</v>
      </c>
      <c r="O6690" t="s">
        <v>44</v>
      </c>
      <c r="P6690" t="s">
        <v>44</v>
      </c>
      <c r="Q6690" t="s">
        <v>44</v>
      </c>
      <c r="R6690" t="s">
        <v>44</v>
      </c>
      <c r="S6690" t="s">
        <v>44</v>
      </c>
      <c r="T6690" t="s">
        <v>44</v>
      </c>
      <c r="U6690" t="s">
        <v>44</v>
      </c>
      <c r="V6690" t="s">
        <v>44</v>
      </c>
      <c r="W6690" t="s">
        <v>44</v>
      </c>
      <c r="X6690" t="s">
        <v>44</v>
      </c>
      <c r="Y6690" t="s">
        <v>44</v>
      </c>
      <c r="Z6690" t="s">
        <v>44</v>
      </c>
      <c r="AA6690" t="s">
        <v>44</v>
      </c>
      <c r="AB6690">
        <v>284.97000000000003</v>
      </c>
      <c r="AC6690">
        <v>474.95000000000005</v>
      </c>
      <c r="AD6690">
        <v>332.46500000000003</v>
      </c>
      <c r="AE6690">
        <v>1416.3687499999999</v>
      </c>
      <c r="AF6690">
        <v>1382.4437499999999</v>
      </c>
      <c r="AG6690">
        <v>1358.69625</v>
      </c>
      <c r="AH6690">
        <v>1518.14375</v>
      </c>
      <c r="AI6690">
        <v>1509.6624999999999</v>
      </c>
      <c r="AJ6690">
        <v>1645.3625</v>
      </c>
      <c r="AK6690">
        <v>1594.4749999999999</v>
      </c>
      <c r="AL6690">
        <v>1407.8875</v>
      </c>
      <c r="AM6690">
        <v>67.739997863769531</v>
      </c>
      <c r="AN6690">
        <v>1390.925</v>
      </c>
    </row>
    <row r="6691" spans="1:40" x14ac:dyDescent="0.25">
      <c r="A6691" t="s">
        <v>1357</v>
      </c>
      <c r="B6691">
        <v>9929679</v>
      </c>
      <c r="C6691" t="s">
        <v>932</v>
      </c>
      <c r="E6691">
        <v>320</v>
      </c>
      <c r="F6691">
        <v>73080</v>
      </c>
      <c r="G6691">
        <v>50</v>
      </c>
      <c r="H6691" t="s">
        <v>8005</v>
      </c>
      <c r="I6691">
        <v>2134.25</v>
      </c>
      <c r="J6691" t="s">
        <v>43</v>
      </c>
      <c r="L6691">
        <v>1707.4</v>
      </c>
      <c r="M6691">
        <f>MIN(O6691:AN6691)</f>
        <v>67.739997863769531</v>
      </c>
      <c r="N6691">
        <f>MAX(O6691:AN6691)</f>
        <v>2070.2224999999999</v>
      </c>
      <c r="O6691" t="s">
        <v>44</v>
      </c>
      <c r="P6691" t="s">
        <v>44</v>
      </c>
      <c r="Q6691" t="s">
        <v>44</v>
      </c>
      <c r="R6691" t="s">
        <v>44</v>
      </c>
      <c r="S6691" t="s">
        <v>44</v>
      </c>
      <c r="T6691" t="s">
        <v>44</v>
      </c>
      <c r="U6691" t="s">
        <v>44</v>
      </c>
      <c r="V6691" t="s">
        <v>44</v>
      </c>
      <c r="W6691" t="s">
        <v>44</v>
      </c>
      <c r="X6691" t="s">
        <v>44</v>
      </c>
      <c r="Y6691" t="s">
        <v>44</v>
      </c>
      <c r="Z6691" t="s">
        <v>44</v>
      </c>
      <c r="AA6691" t="s">
        <v>44</v>
      </c>
      <c r="AB6691">
        <v>358.55400000000003</v>
      </c>
      <c r="AC6691">
        <v>597.59</v>
      </c>
      <c r="AD6691">
        <v>418.31299999999999</v>
      </c>
      <c r="AE6691">
        <v>1782.0987499999999</v>
      </c>
      <c r="AF6691">
        <v>1739.4137499999999</v>
      </c>
      <c r="AG6691">
        <v>1709.5342500000002</v>
      </c>
      <c r="AH6691">
        <v>1910.1537499999999</v>
      </c>
      <c r="AI6691">
        <v>1899.4825000000001</v>
      </c>
      <c r="AJ6691">
        <v>2070.2224999999999</v>
      </c>
      <c r="AK6691">
        <v>2006.1949999999999</v>
      </c>
      <c r="AL6691">
        <v>1771.4275</v>
      </c>
      <c r="AM6691">
        <v>67.739997863769531</v>
      </c>
      <c r="AN6691">
        <v>1750.0849999999998</v>
      </c>
    </row>
    <row r="6692" spans="1:40" x14ac:dyDescent="0.25">
      <c r="A6692" t="s">
        <v>1357</v>
      </c>
      <c r="B6692">
        <v>9929680</v>
      </c>
      <c r="C6692" t="s">
        <v>933</v>
      </c>
      <c r="E6692">
        <v>320</v>
      </c>
      <c r="F6692">
        <v>73080</v>
      </c>
      <c r="G6692" t="s">
        <v>864</v>
      </c>
      <c r="H6692" t="s">
        <v>8005</v>
      </c>
      <c r="I6692">
        <v>1067</v>
      </c>
      <c r="J6692" t="s">
        <v>43</v>
      </c>
      <c r="L6692">
        <v>853.6</v>
      </c>
      <c r="M6692">
        <f>MIN(O6692:AN6692)</f>
        <v>67.739997863769531</v>
      </c>
      <c r="N6692">
        <f>MAX(O6692:AN6692)</f>
        <v>1034.99</v>
      </c>
      <c r="O6692" t="s">
        <v>44</v>
      </c>
      <c r="P6692" t="s">
        <v>44</v>
      </c>
      <c r="Q6692" t="s">
        <v>44</v>
      </c>
      <c r="R6692" t="s">
        <v>44</v>
      </c>
      <c r="S6692" t="s">
        <v>44</v>
      </c>
      <c r="T6692" t="s">
        <v>44</v>
      </c>
      <c r="U6692" t="s">
        <v>44</v>
      </c>
      <c r="V6692" t="s">
        <v>44</v>
      </c>
      <c r="W6692" t="s">
        <v>44</v>
      </c>
      <c r="X6692" t="s">
        <v>44</v>
      </c>
      <c r="Y6692" t="s">
        <v>44</v>
      </c>
      <c r="Z6692" t="s">
        <v>44</v>
      </c>
      <c r="AA6692" t="s">
        <v>44</v>
      </c>
      <c r="AB6692">
        <v>179.25600000000003</v>
      </c>
      <c r="AC6692">
        <v>298.76000000000005</v>
      </c>
      <c r="AD6692">
        <v>209.13200000000003</v>
      </c>
      <c r="AE6692">
        <v>890.94499999999994</v>
      </c>
      <c r="AF6692">
        <v>869.6049999999999</v>
      </c>
      <c r="AG6692">
        <v>854.66700000000003</v>
      </c>
      <c r="AH6692">
        <v>954.96500000000003</v>
      </c>
      <c r="AI6692">
        <v>949.63</v>
      </c>
      <c r="AJ6692">
        <v>1034.99</v>
      </c>
      <c r="AK6692">
        <v>1002.9799999999999</v>
      </c>
      <c r="AL6692">
        <v>885.61</v>
      </c>
      <c r="AM6692">
        <v>67.739997863769531</v>
      </c>
      <c r="AN6692">
        <v>874.93999999999994</v>
      </c>
    </row>
    <row r="6693" spans="1:40" x14ac:dyDescent="0.25">
      <c r="A6693" t="s">
        <v>1357</v>
      </c>
      <c r="B6693">
        <v>9929681</v>
      </c>
      <c r="C6693" t="s">
        <v>934</v>
      </c>
      <c r="E6693">
        <v>320</v>
      </c>
      <c r="F6693">
        <v>73080</v>
      </c>
      <c r="G6693" t="s">
        <v>868</v>
      </c>
      <c r="H6693" t="s">
        <v>8005</v>
      </c>
      <c r="I6693">
        <v>1067</v>
      </c>
      <c r="J6693" t="s">
        <v>43</v>
      </c>
      <c r="L6693">
        <v>853.6</v>
      </c>
      <c r="M6693">
        <f>MIN(O6693:AN6693)</f>
        <v>67.739997863769531</v>
      </c>
      <c r="N6693">
        <f>MAX(O6693:AN6693)</f>
        <v>1034.99</v>
      </c>
      <c r="O6693" t="s">
        <v>44</v>
      </c>
      <c r="P6693" t="s">
        <v>44</v>
      </c>
      <c r="Q6693" t="s">
        <v>44</v>
      </c>
      <c r="R6693" t="s">
        <v>44</v>
      </c>
      <c r="S6693" t="s">
        <v>44</v>
      </c>
      <c r="T6693" t="s">
        <v>44</v>
      </c>
      <c r="U6693" t="s">
        <v>44</v>
      </c>
      <c r="V6693" t="s">
        <v>44</v>
      </c>
      <c r="W6693" t="s">
        <v>44</v>
      </c>
      <c r="X6693" t="s">
        <v>44</v>
      </c>
      <c r="Y6693" t="s">
        <v>44</v>
      </c>
      <c r="Z6693" t="s">
        <v>44</v>
      </c>
      <c r="AA6693" t="s">
        <v>44</v>
      </c>
      <c r="AB6693">
        <v>179.25600000000003</v>
      </c>
      <c r="AC6693">
        <v>298.76000000000005</v>
      </c>
      <c r="AD6693">
        <v>209.13200000000003</v>
      </c>
      <c r="AE6693">
        <v>890.94499999999994</v>
      </c>
      <c r="AF6693">
        <v>869.6049999999999</v>
      </c>
      <c r="AG6693">
        <v>854.66700000000003</v>
      </c>
      <c r="AH6693">
        <v>954.96500000000003</v>
      </c>
      <c r="AI6693">
        <v>949.63</v>
      </c>
      <c r="AJ6693">
        <v>1034.99</v>
      </c>
      <c r="AK6693">
        <v>1002.9799999999999</v>
      </c>
      <c r="AL6693">
        <v>885.61</v>
      </c>
      <c r="AM6693">
        <v>67.739997863769531</v>
      </c>
      <c r="AN6693">
        <v>874.93999999999994</v>
      </c>
    </row>
    <row r="6694" spans="1:40" x14ac:dyDescent="0.25">
      <c r="A6694" t="s">
        <v>1357</v>
      </c>
      <c r="B6694">
        <v>9929700</v>
      </c>
      <c r="C6694" t="s">
        <v>929</v>
      </c>
      <c r="E6694">
        <v>320</v>
      </c>
      <c r="F6694">
        <v>73090</v>
      </c>
      <c r="G6694" t="s">
        <v>864</v>
      </c>
      <c r="I6694">
        <v>875</v>
      </c>
      <c r="J6694" t="s">
        <v>43</v>
      </c>
      <c r="L6694">
        <v>700</v>
      </c>
      <c r="M6694">
        <f>MIN(O6694:AN6694)</f>
        <v>67.739997863769531</v>
      </c>
      <c r="N6694">
        <f>MAX(O6694:AN6694)</f>
        <v>848.75</v>
      </c>
      <c r="O6694" t="s">
        <v>44</v>
      </c>
      <c r="P6694" t="s">
        <v>44</v>
      </c>
      <c r="Q6694" t="s">
        <v>44</v>
      </c>
      <c r="R6694" t="s">
        <v>44</v>
      </c>
      <c r="S6694" t="s">
        <v>44</v>
      </c>
      <c r="T6694" t="s">
        <v>44</v>
      </c>
      <c r="U6694" t="s">
        <v>44</v>
      </c>
      <c r="V6694" t="s">
        <v>44</v>
      </c>
      <c r="W6694" t="s">
        <v>44</v>
      </c>
      <c r="X6694" t="s">
        <v>44</v>
      </c>
      <c r="Y6694" t="s">
        <v>44</v>
      </c>
      <c r="Z6694" t="s">
        <v>44</v>
      </c>
      <c r="AA6694" t="s">
        <v>44</v>
      </c>
      <c r="AB6694">
        <v>147</v>
      </c>
      <c r="AC6694">
        <v>245.00000000000003</v>
      </c>
      <c r="AD6694">
        <v>171.5</v>
      </c>
      <c r="AE6694">
        <v>730.625</v>
      </c>
      <c r="AF6694">
        <v>713.125</v>
      </c>
      <c r="AG6694">
        <v>700.875</v>
      </c>
      <c r="AH6694">
        <v>783.125</v>
      </c>
      <c r="AI6694">
        <v>778.75</v>
      </c>
      <c r="AJ6694">
        <v>848.75</v>
      </c>
      <c r="AK6694">
        <v>822.5</v>
      </c>
      <c r="AL6694">
        <v>726.25</v>
      </c>
      <c r="AM6694">
        <v>67.739997863769531</v>
      </c>
      <c r="AN6694">
        <v>717.5</v>
      </c>
    </row>
    <row r="6695" spans="1:40" x14ac:dyDescent="0.25">
      <c r="A6695" t="s">
        <v>1357</v>
      </c>
      <c r="B6695">
        <v>9929701</v>
      </c>
      <c r="C6695" t="s">
        <v>930</v>
      </c>
      <c r="E6695">
        <v>320</v>
      </c>
      <c r="F6695">
        <v>73090</v>
      </c>
      <c r="G6695" t="s">
        <v>868</v>
      </c>
      <c r="H6695" t="s">
        <v>8005</v>
      </c>
      <c r="I6695">
        <v>875</v>
      </c>
      <c r="J6695" t="s">
        <v>43</v>
      </c>
      <c r="L6695">
        <v>700</v>
      </c>
      <c r="M6695">
        <f>MIN(O6695:AN6695)</f>
        <v>67.739997863769531</v>
      </c>
      <c r="N6695">
        <f>MAX(O6695:AN6695)</f>
        <v>848.75</v>
      </c>
      <c r="O6695" t="s">
        <v>44</v>
      </c>
      <c r="P6695" t="s">
        <v>44</v>
      </c>
      <c r="Q6695" t="s">
        <v>44</v>
      </c>
      <c r="R6695" t="s">
        <v>44</v>
      </c>
      <c r="S6695" t="s">
        <v>44</v>
      </c>
      <c r="T6695" t="s">
        <v>44</v>
      </c>
      <c r="U6695" t="s">
        <v>44</v>
      </c>
      <c r="V6695" t="s">
        <v>44</v>
      </c>
      <c r="W6695" t="s">
        <v>44</v>
      </c>
      <c r="X6695" t="s">
        <v>44</v>
      </c>
      <c r="Y6695" t="s">
        <v>44</v>
      </c>
      <c r="Z6695" t="s">
        <v>44</v>
      </c>
      <c r="AA6695" t="s">
        <v>44</v>
      </c>
      <c r="AB6695">
        <v>147</v>
      </c>
      <c r="AC6695">
        <v>245.00000000000003</v>
      </c>
      <c r="AD6695">
        <v>171.5</v>
      </c>
      <c r="AE6695">
        <v>730.625</v>
      </c>
      <c r="AF6695">
        <v>713.125</v>
      </c>
      <c r="AG6695">
        <v>700.875</v>
      </c>
      <c r="AH6695">
        <v>783.125</v>
      </c>
      <c r="AI6695">
        <v>778.75</v>
      </c>
      <c r="AJ6695">
        <v>848.75</v>
      </c>
      <c r="AK6695">
        <v>822.5</v>
      </c>
      <c r="AL6695">
        <v>726.25</v>
      </c>
      <c r="AM6695">
        <v>67.739997863769531</v>
      </c>
      <c r="AN6695">
        <v>717.5</v>
      </c>
    </row>
    <row r="6696" spans="1:40" x14ac:dyDescent="0.25">
      <c r="A6696" t="s">
        <v>1357</v>
      </c>
      <c r="B6696">
        <v>10073190</v>
      </c>
      <c r="C6696" t="s">
        <v>931</v>
      </c>
      <c r="E6696">
        <v>320</v>
      </c>
      <c r="F6696">
        <v>73090</v>
      </c>
      <c r="G6696">
        <v>50</v>
      </c>
      <c r="H6696" t="s">
        <v>8005</v>
      </c>
      <c r="I6696">
        <v>1750</v>
      </c>
      <c r="J6696" t="s">
        <v>43</v>
      </c>
      <c r="L6696">
        <v>1400</v>
      </c>
      <c r="M6696">
        <f>MIN(O6696:AN6696)</f>
        <v>67.739997863769531</v>
      </c>
      <c r="N6696">
        <f>MAX(O6696:AN6696)</f>
        <v>1697.5</v>
      </c>
      <c r="O6696" t="s">
        <v>44</v>
      </c>
      <c r="P6696" t="s">
        <v>44</v>
      </c>
      <c r="Q6696" t="s">
        <v>44</v>
      </c>
      <c r="R6696" t="s">
        <v>44</v>
      </c>
      <c r="S6696" t="s">
        <v>44</v>
      </c>
      <c r="T6696" t="s">
        <v>44</v>
      </c>
      <c r="U6696" t="s">
        <v>44</v>
      </c>
      <c r="V6696" t="s">
        <v>44</v>
      </c>
      <c r="W6696" t="s">
        <v>44</v>
      </c>
      <c r="X6696" t="s">
        <v>44</v>
      </c>
      <c r="Y6696" t="s">
        <v>44</v>
      </c>
      <c r="Z6696" t="s">
        <v>44</v>
      </c>
      <c r="AA6696" t="s">
        <v>44</v>
      </c>
      <c r="AB6696">
        <v>294</v>
      </c>
      <c r="AC6696">
        <v>490.00000000000006</v>
      </c>
      <c r="AD6696">
        <v>343</v>
      </c>
      <c r="AE6696">
        <v>1461.25</v>
      </c>
      <c r="AF6696">
        <v>1426.25</v>
      </c>
      <c r="AG6696">
        <v>1401.75</v>
      </c>
      <c r="AH6696">
        <v>1566.25</v>
      </c>
      <c r="AI6696">
        <v>1557.5</v>
      </c>
      <c r="AJ6696">
        <v>1697.5</v>
      </c>
      <c r="AK6696">
        <v>1645</v>
      </c>
      <c r="AL6696">
        <v>1452.5</v>
      </c>
      <c r="AM6696">
        <v>67.739997863769531</v>
      </c>
      <c r="AN6696">
        <v>1435</v>
      </c>
    </row>
    <row r="6697" spans="1:40" x14ac:dyDescent="0.25">
      <c r="A6697" t="s">
        <v>1357</v>
      </c>
      <c r="B6697">
        <v>9929789</v>
      </c>
      <c r="C6697" t="s">
        <v>8573</v>
      </c>
      <c r="E6697">
        <v>320</v>
      </c>
      <c r="F6697">
        <v>73092</v>
      </c>
      <c r="G6697" t="s">
        <v>864</v>
      </c>
      <c r="I6697">
        <v>785.75</v>
      </c>
      <c r="J6697" t="s">
        <v>43</v>
      </c>
      <c r="L6697">
        <v>628.6</v>
      </c>
      <c r="M6697">
        <f>MIN(O6697:AN6697)</f>
        <v>91.180000305175781</v>
      </c>
      <c r="N6697">
        <f>MAX(O6697:AN6697)</f>
        <v>762.17750000000001</v>
      </c>
      <c r="O6697" t="s">
        <v>44</v>
      </c>
      <c r="P6697" t="s">
        <v>44</v>
      </c>
      <c r="Q6697" t="s">
        <v>44</v>
      </c>
      <c r="R6697" t="s">
        <v>44</v>
      </c>
      <c r="S6697" t="s">
        <v>44</v>
      </c>
      <c r="T6697" t="s">
        <v>44</v>
      </c>
      <c r="U6697" t="s">
        <v>44</v>
      </c>
      <c r="V6697" t="s">
        <v>44</v>
      </c>
      <c r="W6697" t="s">
        <v>44</v>
      </c>
      <c r="X6697" t="s">
        <v>44</v>
      </c>
      <c r="Y6697" t="s">
        <v>44</v>
      </c>
      <c r="Z6697" t="s">
        <v>44</v>
      </c>
      <c r="AA6697" t="s">
        <v>44</v>
      </c>
      <c r="AB6697">
        <v>132.006</v>
      </c>
      <c r="AC6697">
        <v>220.01000000000002</v>
      </c>
      <c r="AD6697">
        <v>154.00700000000001</v>
      </c>
      <c r="AE6697">
        <v>656.10124999999994</v>
      </c>
      <c r="AF6697">
        <v>640.3862499999999</v>
      </c>
      <c r="AG6697">
        <v>629.38575000000003</v>
      </c>
      <c r="AH6697">
        <v>703.24625000000003</v>
      </c>
      <c r="AI6697">
        <v>699.3175</v>
      </c>
      <c r="AJ6697">
        <v>762.17750000000001</v>
      </c>
      <c r="AK6697">
        <v>738.6049999999999</v>
      </c>
      <c r="AL6697">
        <v>652.17250000000001</v>
      </c>
      <c r="AM6697">
        <v>91.180000305175781</v>
      </c>
      <c r="AN6697">
        <v>644.31499999999994</v>
      </c>
    </row>
    <row r="6698" spans="1:40" x14ac:dyDescent="0.25">
      <c r="A6698" t="s">
        <v>1357</v>
      </c>
      <c r="B6698">
        <v>9929790</v>
      </c>
      <c r="C6698" t="s">
        <v>8574</v>
      </c>
      <c r="E6698">
        <v>320</v>
      </c>
      <c r="F6698">
        <v>73092</v>
      </c>
      <c r="G6698" t="s">
        <v>868</v>
      </c>
      <c r="I6698">
        <v>785.75</v>
      </c>
      <c r="J6698" t="s">
        <v>43</v>
      </c>
      <c r="L6698">
        <v>628.6</v>
      </c>
      <c r="M6698">
        <f>MIN(O6698:AN6698)</f>
        <v>91.180000305175781</v>
      </c>
      <c r="N6698">
        <f>MAX(O6698:AN6698)</f>
        <v>762.17750000000001</v>
      </c>
      <c r="O6698" t="s">
        <v>44</v>
      </c>
      <c r="P6698" t="s">
        <v>44</v>
      </c>
      <c r="Q6698" t="s">
        <v>44</v>
      </c>
      <c r="R6698" t="s">
        <v>44</v>
      </c>
      <c r="S6698" t="s">
        <v>44</v>
      </c>
      <c r="T6698" t="s">
        <v>44</v>
      </c>
      <c r="U6698" t="s">
        <v>44</v>
      </c>
      <c r="V6698" t="s">
        <v>44</v>
      </c>
      <c r="W6698" t="s">
        <v>44</v>
      </c>
      <c r="X6698" t="s">
        <v>44</v>
      </c>
      <c r="Y6698" t="s">
        <v>44</v>
      </c>
      <c r="Z6698" t="s">
        <v>44</v>
      </c>
      <c r="AA6698" t="s">
        <v>44</v>
      </c>
      <c r="AB6698">
        <v>132.006</v>
      </c>
      <c r="AC6698">
        <v>220.01000000000002</v>
      </c>
      <c r="AD6698">
        <v>154.00700000000001</v>
      </c>
      <c r="AE6698">
        <v>656.10124999999994</v>
      </c>
      <c r="AF6698">
        <v>640.3862499999999</v>
      </c>
      <c r="AG6698">
        <v>629.38575000000003</v>
      </c>
      <c r="AH6698">
        <v>703.24625000000003</v>
      </c>
      <c r="AI6698">
        <v>699.3175</v>
      </c>
      <c r="AJ6698">
        <v>762.17750000000001</v>
      </c>
      <c r="AK6698">
        <v>738.6049999999999</v>
      </c>
      <c r="AL6698">
        <v>652.17250000000001</v>
      </c>
      <c r="AM6698">
        <v>91.180000305175781</v>
      </c>
      <c r="AN6698">
        <v>644.31499999999994</v>
      </c>
    </row>
    <row r="6699" spans="1:40" x14ac:dyDescent="0.25">
      <c r="A6699" t="s">
        <v>1357</v>
      </c>
      <c r="B6699">
        <v>10073197</v>
      </c>
      <c r="C6699" t="s">
        <v>9391</v>
      </c>
      <c r="E6699">
        <v>320</v>
      </c>
      <c r="F6699">
        <v>73092</v>
      </c>
      <c r="G6699">
        <v>50</v>
      </c>
      <c r="I6699">
        <v>1571</v>
      </c>
      <c r="J6699" t="s">
        <v>43</v>
      </c>
      <c r="L6699">
        <v>1256.8000000000002</v>
      </c>
      <c r="M6699">
        <f>MIN(O6699:AN6699)</f>
        <v>91.180000305175781</v>
      </c>
      <c r="N6699">
        <f>MAX(O6699:AN6699)</f>
        <v>1523.87</v>
      </c>
      <c r="O6699" t="s">
        <v>44</v>
      </c>
      <c r="P6699" t="s">
        <v>44</v>
      </c>
      <c r="Q6699" t="s">
        <v>44</v>
      </c>
      <c r="R6699" t="s">
        <v>44</v>
      </c>
      <c r="S6699" t="s">
        <v>44</v>
      </c>
      <c r="T6699" t="s">
        <v>44</v>
      </c>
      <c r="U6699" t="s">
        <v>44</v>
      </c>
      <c r="V6699" t="s">
        <v>44</v>
      </c>
      <c r="W6699" t="s">
        <v>44</v>
      </c>
      <c r="X6699" t="s">
        <v>44</v>
      </c>
      <c r="Y6699" t="s">
        <v>44</v>
      </c>
      <c r="Z6699" t="s">
        <v>44</v>
      </c>
      <c r="AA6699" t="s">
        <v>44</v>
      </c>
      <c r="AB6699">
        <v>263.928</v>
      </c>
      <c r="AC6699">
        <v>439.88000000000005</v>
      </c>
      <c r="AD6699">
        <v>307.916</v>
      </c>
      <c r="AE6699">
        <v>1311.7849999999999</v>
      </c>
      <c r="AF6699">
        <v>1280.365</v>
      </c>
      <c r="AG6699">
        <v>1258.3710000000001</v>
      </c>
      <c r="AH6699">
        <v>1406.0450000000001</v>
      </c>
      <c r="AI6699">
        <v>1398.19</v>
      </c>
      <c r="AJ6699">
        <v>1523.87</v>
      </c>
      <c r="AK6699">
        <v>1476.74</v>
      </c>
      <c r="AL6699">
        <v>1303.9299999999998</v>
      </c>
      <c r="AM6699">
        <v>91.180000305175781</v>
      </c>
      <c r="AN6699">
        <v>1288.22</v>
      </c>
    </row>
    <row r="6700" spans="1:40" x14ac:dyDescent="0.25">
      <c r="A6700" t="s">
        <v>1357</v>
      </c>
      <c r="B6700">
        <v>9929761</v>
      </c>
      <c r="C6700" t="s">
        <v>926</v>
      </c>
      <c r="E6700">
        <v>320</v>
      </c>
      <c r="F6700">
        <v>73100</v>
      </c>
      <c r="G6700" t="s">
        <v>864</v>
      </c>
      <c r="H6700" t="s">
        <v>8005</v>
      </c>
      <c r="I6700">
        <v>1034.5</v>
      </c>
      <c r="J6700" t="s">
        <v>43</v>
      </c>
      <c r="L6700">
        <v>827.6</v>
      </c>
      <c r="M6700">
        <f>MIN(O6700:AN6700)</f>
        <v>67.739997863769531</v>
      </c>
      <c r="N6700">
        <f>MAX(O6700:AN6700)</f>
        <v>1003.4649999999999</v>
      </c>
      <c r="O6700" t="s">
        <v>44</v>
      </c>
      <c r="P6700" t="s">
        <v>44</v>
      </c>
      <c r="Q6700" t="s">
        <v>44</v>
      </c>
      <c r="R6700" t="s">
        <v>44</v>
      </c>
      <c r="S6700" t="s">
        <v>44</v>
      </c>
      <c r="T6700" t="s">
        <v>44</v>
      </c>
      <c r="U6700" t="s">
        <v>44</v>
      </c>
      <c r="V6700" t="s">
        <v>44</v>
      </c>
      <c r="W6700" t="s">
        <v>44</v>
      </c>
      <c r="X6700" t="s">
        <v>44</v>
      </c>
      <c r="Y6700" t="s">
        <v>44</v>
      </c>
      <c r="Z6700" t="s">
        <v>44</v>
      </c>
      <c r="AA6700" t="s">
        <v>44</v>
      </c>
      <c r="AB6700">
        <v>173.79600000000002</v>
      </c>
      <c r="AC6700">
        <v>289.66000000000003</v>
      </c>
      <c r="AD6700">
        <v>202.762</v>
      </c>
      <c r="AE6700">
        <v>863.8075</v>
      </c>
      <c r="AF6700">
        <v>843.11749999999995</v>
      </c>
      <c r="AG6700">
        <v>828.6345</v>
      </c>
      <c r="AH6700">
        <v>925.87750000000005</v>
      </c>
      <c r="AI6700">
        <v>920.70500000000004</v>
      </c>
      <c r="AJ6700">
        <v>1003.4649999999999</v>
      </c>
      <c r="AK6700">
        <v>972.43</v>
      </c>
      <c r="AL6700">
        <v>858.63499999999999</v>
      </c>
      <c r="AM6700">
        <v>67.739997863769531</v>
      </c>
      <c r="AN6700">
        <v>848.29</v>
      </c>
    </row>
    <row r="6701" spans="1:40" x14ac:dyDescent="0.25">
      <c r="A6701" t="s">
        <v>1357</v>
      </c>
      <c r="B6701">
        <v>9929762</v>
      </c>
      <c r="C6701" t="s">
        <v>927</v>
      </c>
      <c r="E6701">
        <v>320</v>
      </c>
      <c r="F6701">
        <v>73100</v>
      </c>
      <c r="G6701" t="s">
        <v>868</v>
      </c>
      <c r="H6701" t="s">
        <v>8005</v>
      </c>
      <c r="I6701">
        <v>1034.5</v>
      </c>
      <c r="J6701" t="s">
        <v>43</v>
      </c>
      <c r="L6701">
        <v>827.6</v>
      </c>
      <c r="M6701">
        <f>MIN(O6701:AN6701)</f>
        <v>67.739997863769531</v>
      </c>
      <c r="N6701">
        <f>MAX(O6701:AN6701)</f>
        <v>1003.4649999999999</v>
      </c>
      <c r="O6701" t="s">
        <v>44</v>
      </c>
      <c r="P6701" t="s">
        <v>44</v>
      </c>
      <c r="Q6701" t="s">
        <v>44</v>
      </c>
      <c r="R6701" t="s">
        <v>44</v>
      </c>
      <c r="S6701" t="s">
        <v>44</v>
      </c>
      <c r="T6701" t="s">
        <v>44</v>
      </c>
      <c r="U6701" t="s">
        <v>44</v>
      </c>
      <c r="V6701" t="s">
        <v>44</v>
      </c>
      <c r="W6701" t="s">
        <v>44</v>
      </c>
      <c r="X6701" t="s">
        <v>44</v>
      </c>
      <c r="Y6701" t="s">
        <v>44</v>
      </c>
      <c r="Z6701" t="s">
        <v>44</v>
      </c>
      <c r="AA6701" t="s">
        <v>44</v>
      </c>
      <c r="AB6701">
        <v>173.79600000000002</v>
      </c>
      <c r="AC6701">
        <v>289.66000000000003</v>
      </c>
      <c r="AD6701">
        <v>202.762</v>
      </c>
      <c r="AE6701">
        <v>863.8075</v>
      </c>
      <c r="AF6701">
        <v>843.11749999999995</v>
      </c>
      <c r="AG6701">
        <v>828.6345</v>
      </c>
      <c r="AH6701">
        <v>925.87750000000005</v>
      </c>
      <c r="AI6701">
        <v>920.70500000000004</v>
      </c>
      <c r="AJ6701">
        <v>1003.4649999999999</v>
      </c>
      <c r="AK6701">
        <v>972.43</v>
      </c>
      <c r="AL6701">
        <v>858.63499999999999</v>
      </c>
      <c r="AM6701">
        <v>67.739997863769531</v>
      </c>
      <c r="AN6701">
        <v>848.29</v>
      </c>
    </row>
    <row r="6702" spans="1:40" x14ac:dyDescent="0.25">
      <c r="A6702" t="s">
        <v>1357</v>
      </c>
      <c r="B6702">
        <v>10073193</v>
      </c>
      <c r="C6702" t="s">
        <v>928</v>
      </c>
      <c r="E6702">
        <v>320</v>
      </c>
      <c r="F6702">
        <v>73100</v>
      </c>
      <c r="G6702">
        <v>50</v>
      </c>
      <c r="H6702" t="s">
        <v>8005</v>
      </c>
      <c r="I6702">
        <v>2069</v>
      </c>
      <c r="J6702" t="s">
        <v>43</v>
      </c>
      <c r="L6702">
        <v>1655.2</v>
      </c>
      <c r="M6702">
        <f>MIN(O6702:AN6702)</f>
        <v>67.739997863769531</v>
      </c>
      <c r="N6702">
        <f>MAX(O6702:AN6702)</f>
        <v>2006.9299999999998</v>
      </c>
      <c r="O6702" t="s">
        <v>44</v>
      </c>
      <c r="P6702" t="s">
        <v>44</v>
      </c>
      <c r="Q6702" t="s">
        <v>44</v>
      </c>
      <c r="R6702" t="s">
        <v>44</v>
      </c>
      <c r="S6702" t="s">
        <v>44</v>
      </c>
      <c r="T6702" t="s">
        <v>44</v>
      </c>
      <c r="U6702" t="s">
        <v>44</v>
      </c>
      <c r="V6702" t="s">
        <v>44</v>
      </c>
      <c r="W6702" t="s">
        <v>44</v>
      </c>
      <c r="X6702" t="s">
        <v>44</v>
      </c>
      <c r="Y6702" t="s">
        <v>44</v>
      </c>
      <c r="Z6702" t="s">
        <v>44</v>
      </c>
      <c r="AA6702" t="s">
        <v>44</v>
      </c>
      <c r="AB6702">
        <v>347.59200000000004</v>
      </c>
      <c r="AC6702">
        <v>579.32000000000005</v>
      </c>
      <c r="AD6702">
        <v>405.524</v>
      </c>
      <c r="AE6702">
        <v>1727.615</v>
      </c>
      <c r="AF6702">
        <v>1686.2349999999999</v>
      </c>
      <c r="AG6702">
        <v>1657.269</v>
      </c>
      <c r="AH6702">
        <v>1851.7550000000001</v>
      </c>
      <c r="AI6702">
        <v>1841.41</v>
      </c>
      <c r="AJ6702">
        <v>2006.9299999999998</v>
      </c>
      <c r="AK6702">
        <v>1944.86</v>
      </c>
      <c r="AL6702">
        <v>1717.27</v>
      </c>
      <c r="AM6702">
        <v>67.739997863769531</v>
      </c>
      <c r="AN6702">
        <v>1696.58</v>
      </c>
    </row>
    <row r="6703" spans="1:40" x14ac:dyDescent="0.25">
      <c r="A6703" t="s">
        <v>1357</v>
      </c>
      <c r="B6703">
        <v>9929758</v>
      </c>
      <c r="C6703" t="s">
        <v>920</v>
      </c>
      <c r="E6703">
        <v>320</v>
      </c>
      <c r="F6703">
        <v>73110</v>
      </c>
      <c r="G6703">
        <v>50</v>
      </c>
      <c r="H6703" t="s">
        <v>8005</v>
      </c>
      <c r="I6703">
        <v>2384.5</v>
      </c>
      <c r="J6703" t="s">
        <v>43</v>
      </c>
      <c r="L6703">
        <v>1907.6000000000001</v>
      </c>
      <c r="M6703">
        <f>MIN(O6703:AN6703)</f>
        <v>67.739997863769531</v>
      </c>
      <c r="N6703">
        <f>MAX(O6703:AN6703)</f>
        <v>2312.9650000000001</v>
      </c>
      <c r="O6703" t="s">
        <v>44</v>
      </c>
      <c r="P6703" t="s">
        <v>44</v>
      </c>
      <c r="Q6703" t="s">
        <v>44</v>
      </c>
      <c r="R6703" t="s">
        <v>44</v>
      </c>
      <c r="S6703" t="s">
        <v>44</v>
      </c>
      <c r="T6703" t="s">
        <v>44</v>
      </c>
      <c r="U6703" t="s">
        <v>44</v>
      </c>
      <c r="V6703" t="s">
        <v>44</v>
      </c>
      <c r="W6703" t="s">
        <v>44</v>
      </c>
      <c r="X6703" t="s">
        <v>44</v>
      </c>
      <c r="Y6703" t="s">
        <v>44</v>
      </c>
      <c r="Z6703" t="s">
        <v>44</v>
      </c>
      <c r="AA6703" t="s">
        <v>44</v>
      </c>
      <c r="AB6703">
        <v>400.59600000000006</v>
      </c>
      <c r="AC6703">
        <v>667.66000000000008</v>
      </c>
      <c r="AD6703">
        <v>467.36200000000002</v>
      </c>
      <c r="AE6703">
        <v>1991.0574999999999</v>
      </c>
      <c r="AF6703">
        <v>1943.3674999999998</v>
      </c>
      <c r="AG6703">
        <v>1909.9845</v>
      </c>
      <c r="AH6703">
        <v>2134.1275000000001</v>
      </c>
      <c r="AI6703">
        <v>2122.2049999999999</v>
      </c>
      <c r="AJ6703">
        <v>2312.9650000000001</v>
      </c>
      <c r="AK6703">
        <v>2241.4299999999998</v>
      </c>
      <c r="AL6703">
        <v>1979.135</v>
      </c>
      <c r="AM6703">
        <v>67.739997863769531</v>
      </c>
      <c r="AN6703">
        <v>1955.29</v>
      </c>
    </row>
    <row r="6704" spans="1:40" x14ac:dyDescent="0.25">
      <c r="A6704" t="s">
        <v>1357</v>
      </c>
      <c r="B6704">
        <v>9929759</v>
      </c>
      <c r="C6704" t="s">
        <v>921</v>
      </c>
      <c r="E6704">
        <v>320</v>
      </c>
      <c r="F6704">
        <v>73110</v>
      </c>
      <c r="G6704" t="s">
        <v>864</v>
      </c>
      <c r="H6704" t="s">
        <v>8005</v>
      </c>
      <c r="I6704">
        <v>1192.5</v>
      </c>
      <c r="J6704" t="s">
        <v>43</v>
      </c>
      <c r="L6704">
        <v>954</v>
      </c>
      <c r="M6704">
        <f>MIN(O6704:AN6704)</f>
        <v>67.739997863769531</v>
      </c>
      <c r="N6704">
        <f>MAX(O6704:AN6704)</f>
        <v>1156.7249999999999</v>
      </c>
      <c r="O6704" t="s">
        <v>44</v>
      </c>
      <c r="P6704" t="s">
        <v>44</v>
      </c>
      <c r="Q6704" t="s">
        <v>44</v>
      </c>
      <c r="R6704" t="s">
        <v>44</v>
      </c>
      <c r="S6704" t="s">
        <v>44</v>
      </c>
      <c r="T6704" t="s">
        <v>44</v>
      </c>
      <c r="U6704" t="s">
        <v>44</v>
      </c>
      <c r="V6704" t="s">
        <v>44</v>
      </c>
      <c r="W6704" t="s">
        <v>44</v>
      </c>
      <c r="X6704" t="s">
        <v>44</v>
      </c>
      <c r="Y6704" t="s">
        <v>44</v>
      </c>
      <c r="Z6704" t="s">
        <v>44</v>
      </c>
      <c r="AA6704" t="s">
        <v>44</v>
      </c>
      <c r="AB6704">
        <v>200.34</v>
      </c>
      <c r="AC6704">
        <v>333.90000000000003</v>
      </c>
      <c r="AD6704">
        <v>233.73000000000002</v>
      </c>
      <c r="AE6704">
        <v>995.73749999999995</v>
      </c>
      <c r="AF6704">
        <v>971.88749999999993</v>
      </c>
      <c r="AG6704">
        <v>955.19250000000011</v>
      </c>
      <c r="AH6704">
        <v>1067.2874999999999</v>
      </c>
      <c r="AI6704">
        <v>1061.325</v>
      </c>
      <c r="AJ6704">
        <v>1156.7249999999999</v>
      </c>
      <c r="AK6704">
        <v>1120.95</v>
      </c>
      <c r="AL6704">
        <v>989.77499999999998</v>
      </c>
      <c r="AM6704">
        <v>67.739997863769531</v>
      </c>
      <c r="AN6704">
        <v>977.84999999999991</v>
      </c>
    </row>
    <row r="6705" spans="1:40" x14ac:dyDescent="0.25">
      <c r="A6705" t="s">
        <v>1357</v>
      </c>
      <c r="B6705">
        <v>9929760</v>
      </c>
      <c r="C6705" t="s">
        <v>922</v>
      </c>
      <c r="E6705">
        <v>320</v>
      </c>
      <c r="F6705">
        <v>73110</v>
      </c>
      <c r="G6705" t="s">
        <v>868</v>
      </c>
      <c r="H6705" t="s">
        <v>8005</v>
      </c>
      <c r="I6705">
        <v>1192.5</v>
      </c>
      <c r="J6705" t="s">
        <v>43</v>
      </c>
      <c r="L6705">
        <v>954</v>
      </c>
      <c r="M6705">
        <f>MIN(O6705:AN6705)</f>
        <v>67.739997863769531</v>
      </c>
      <c r="N6705">
        <f>MAX(O6705:AN6705)</f>
        <v>1156.7249999999999</v>
      </c>
      <c r="O6705" t="s">
        <v>44</v>
      </c>
      <c r="P6705" t="s">
        <v>44</v>
      </c>
      <c r="Q6705" t="s">
        <v>44</v>
      </c>
      <c r="R6705" t="s">
        <v>44</v>
      </c>
      <c r="S6705" t="s">
        <v>44</v>
      </c>
      <c r="T6705" t="s">
        <v>44</v>
      </c>
      <c r="U6705" t="s">
        <v>44</v>
      </c>
      <c r="V6705" t="s">
        <v>44</v>
      </c>
      <c r="W6705" t="s">
        <v>44</v>
      </c>
      <c r="X6705" t="s">
        <v>44</v>
      </c>
      <c r="Y6705" t="s">
        <v>44</v>
      </c>
      <c r="Z6705" t="s">
        <v>44</v>
      </c>
      <c r="AA6705" t="s">
        <v>44</v>
      </c>
      <c r="AB6705">
        <v>200.34</v>
      </c>
      <c r="AC6705">
        <v>333.90000000000003</v>
      </c>
      <c r="AD6705">
        <v>233.73000000000002</v>
      </c>
      <c r="AE6705">
        <v>995.73749999999995</v>
      </c>
      <c r="AF6705">
        <v>971.88749999999993</v>
      </c>
      <c r="AG6705">
        <v>955.19250000000011</v>
      </c>
      <c r="AH6705">
        <v>1067.2874999999999</v>
      </c>
      <c r="AI6705">
        <v>1061.325</v>
      </c>
      <c r="AJ6705">
        <v>1156.7249999999999</v>
      </c>
      <c r="AK6705">
        <v>1120.95</v>
      </c>
      <c r="AL6705">
        <v>989.77499999999998</v>
      </c>
      <c r="AM6705">
        <v>67.739997863769531</v>
      </c>
      <c r="AN6705">
        <v>977.84999999999991</v>
      </c>
    </row>
    <row r="6706" spans="1:40" x14ac:dyDescent="0.25">
      <c r="A6706" t="s">
        <v>1357</v>
      </c>
      <c r="B6706">
        <v>9929772</v>
      </c>
      <c r="C6706" t="s">
        <v>923</v>
      </c>
      <c r="E6706">
        <v>320</v>
      </c>
      <c r="F6706">
        <v>73110</v>
      </c>
      <c r="G6706" t="s">
        <v>864</v>
      </c>
      <c r="H6706" t="s">
        <v>8005</v>
      </c>
      <c r="I6706">
        <v>1192.5</v>
      </c>
      <c r="J6706" t="s">
        <v>43</v>
      </c>
      <c r="L6706">
        <v>954</v>
      </c>
      <c r="M6706">
        <f>MIN(O6706:AN6706)</f>
        <v>67.739997863769531</v>
      </c>
      <c r="N6706">
        <f>MAX(O6706:AN6706)</f>
        <v>1156.7249999999999</v>
      </c>
      <c r="O6706" t="s">
        <v>44</v>
      </c>
      <c r="P6706" t="s">
        <v>44</v>
      </c>
      <c r="Q6706" t="s">
        <v>44</v>
      </c>
      <c r="R6706" t="s">
        <v>44</v>
      </c>
      <c r="S6706" t="s">
        <v>44</v>
      </c>
      <c r="T6706" t="s">
        <v>44</v>
      </c>
      <c r="U6706" t="s">
        <v>44</v>
      </c>
      <c r="V6706" t="s">
        <v>44</v>
      </c>
      <c r="W6706" t="s">
        <v>44</v>
      </c>
      <c r="X6706" t="s">
        <v>44</v>
      </c>
      <c r="Y6706" t="s">
        <v>44</v>
      </c>
      <c r="Z6706" t="s">
        <v>44</v>
      </c>
      <c r="AA6706" t="s">
        <v>44</v>
      </c>
      <c r="AB6706">
        <v>200.34</v>
      </c>
      <c r="AC6706">
        <v>333.90000000000003</v>
      </c>
      <c r="AD6706">
        <v>233.73000000000002</v>
      </c>
      <c r="AE6706">
        <v>995.73749999999995</v>
      </c>
      <c r="AF6706">
        <v>971.88749999999993</v>
      </c>
      <c r="AG6706">
        <v>955.19250000000011</v>
      </c>
      <c r="AH6706">
        <v>1067.2874999999999</v>
      </c>
      <c r="AI6706">
        <v>1061.325</v>
      </c>
      <c r="AJ6706">
        <v>1156.7249999999999</v>
      </c>
      <c r="AK6706">
        <v>1120.95</v>
      </c>
      <c r="AL6706">
        <v>989.77499999999998</v>
      </c>
      <c r="AM6706">
        <v>67.739997863769531</v>
      </c>
      <c r="AN6706">
        <v>977.84999999999991</v>
      </c>
    </row>
    <row r="6707" spans="1:40" x14ac:dyDescent="0.25">
      <c r="A6707" t="s">
        <v>1357</v>
      </c>
      <c r="B6707">
        <v>9929773</v>
      </c>
      <c r="C6707" t="s">
        <v>924</v>
      </c>
      <c r="E6707">
        <v>320</v>
      </c>
      <c r="F6707">
        <v>73110</v>
      </c>
      <c r="G6707" t="s">
        <v>868</v>
      </c>
      <c r="H6707" t="s">
        <v>8005</v>
      </c>
      <c r="I6707">
        <v>1192.5</v>
      </c>
      <c r="J6707" t="s">
        <v>43</v>
      </c>
      <c r="L6707">
        <v>954</v>
      </c>
      <c r="M6707">
        <f>MIN(O6707:AN6707)</f>
        <v>67.739997863769531</v>
      </c>
      <c r="N6707">
        <f>MAX(O6707:AN6707)</f>
        <v>1156.7249999999999</v>
      </c>
      <c r="O6707" t="s">
        <v>44</v>
      </c>
      <c r="P6707" t="s">
        <v>44</v>
      </c>
      <c r="Q6707" t="s">
        <v>44</v>
      </c>
      <c r="R6707" t="s">
        <v>44</v>
      </c>
      <c r="S6707" t="s">
        <v>44</v>
      </c>
      <c r="T6707" t="s">
        <v>44</v>
      </c>
      <c r="U6707" t="s">
        <v>44</v>
      </c>
      <c r="V6707" t="s">
        <v>44</v>
      </c>
      <c r="W6707" t="s">
        <v>44</v>
      </c>
      <c r="X6707" t="s">
        <v>44</v>
      </c>
      <c r="Y6707" t="s">
        <v>44</v>
      </c>
      <c r="Z6707" t="s">
        <v>44</v>
      </c>
      <c r="AA6707" t="s">
        <v>44</v>
      </c>
      <c r="AB6707">
        <v>200.34</v>
      </c>
      <c r="AC6707">
        <v>333.90000000000003</v>
      </c>
      <c r="AD6707">
        <v>233.73000000000002</v>
      </c>
      <c r="AE6707">
        <v>995.73749999999995</v>
      </c>
      <c r="AF6707">
        <v>971.88749999999993</v>
      </c>
      <c r="AG6707">
        <v>955.19250000000011</v>
      </c>
      <c r="AH6707">
        <v>1067.2874999999999</v>
      </c>
      <c r="AI6707">
        <v>1061.325</v>
      </c>
      <c r="AJ6707">
        <v>1156.7249999999999</v>
      </c>
      <c r="AK6707">
        <v>1120.95</v>
      </c>
      <c r="AL6707">
        <v>989.77499999999998</v>
      </c>
      <c r="AM6707">
        <v>67.739997863769531</v>
      </c>
      <c r="AN6707">
        <v>977.84999999999991</v>
      </c>
    </row>
    <row r="6708" spans="1:40" x14ac:dyDescent="0.25">
      <c r="A6708" t="s">
        <v>1357</v>
      </c>
      <c r="B6708">
        <v>9929774</v>
      </c>
      <c r="C6708" t="s">
        <v>925</v>
      </c>
      <c r="E6708">
        <v>320</v>
      </c>
      <c r="F6708">
        <v>73110</v>
      </c>
      <c r="G6708">
        <v>50</v>
      </c>
      <c r="H6708" t="s">
        <v>8005</v>
      </c>
      <c r="I6708">
        <v>2384.5</v>
      </c>
      <c r="J6708" t="s">
        <v>43</v>
      </c>
      <c r="L6708">
        <v>1907.6000000000001</v>
      </c>
      <c r="M6708">
        <f>MIN(O6708:AN6708)</f>
        <v>67.739997863769531</v>
      </c>
      <c r="N6708">
        <f>MAX(O6708:AN6708)</f>
        <v>2312.9650000000001</v>
      </c>
      <c r="O6708" t="s">
        <v>44</v>
      </c>
      <c r="P6708" t="s">
        <v>44</v>
      </c>
      <c r="Q6708" t="s">
        <v>44</v>
      </c>
      <c r="R6708" t="s">
        <v>44</v>
      </c>
      <c r="S6708" t="s">
        <v>44</v>
      </c>
      <c r="T6708" t="s">
        <v>44</v>
      </c>
      <c r="U6708" t="s">
        <v>44</v>
      </c>
      <c r="V6708" t="s">
        <v>44</v>
      </c>
      <c r="W6708" t="s">
        <v>44</v>
      </c>
      <c r="X6708" t="s">
        <v>44</v>
      </c>
      <c r="Y6708" t="s">
        <v>44</v>
      </c>
      <c r="Z6708" t="s">
        <v>44</v>
      </c>
      <c r="AA6708" t="s">
        <v>44</v>
      </c>
      <c r="AB6708">
        <v>400.59600000000006</v>
      </c>
      <c r="AC6708">
        <v>667.66000000000008</v>
      </c>
      <c r="AD6708">
        <v>467.36200000000002</v>
      </c>
      <c r="AE6708">
        <v>1991.0574999999999</v>
      </c>
      <c r="AF6708">
        <v>1943.3674999999998</v>
      </c>
      <c r="AG6708">
        <v>1909.9845</v>
      </c>
      <c r="AH6708">
        <v>2134.1275000000001</v>
      </c>
      <c r="AI6708">
        <v>2122.2049999999999</v>
      </c>
      <c r="AJ6708">
        <v>2312.9650000000001</v>
      </c>
      <c r="AK6708">
        <v>2241.4299999999998</v>
      </c>
      <c r="AL6708">
        <v>1979.135</v>
      </c>
      <c r="AM6708">
        <v>67.739997863769531</v>
      </c>
      <c r="AN6708">
        <v>1955.29</v>
      </c>
    </row>
    <row r="6709" spans="1:40" x14ac:dyDescent="0.25">
      <c r="A6709" t="s">
        <v>1357</v>
      </c>
      <c r="B6709">
        <v>9929705</v>
      </c>
      <c r="C6709" t="s">
        <v>917</v>
      </c>
      <c r="E6709">
        <v>320</v>
      </c>
      <c r="F6709">
        <v>73120</v>
      </c>
      <c r="G6709">
        <v>50</v>
      </c>
      <c r="H6709" t="s">
        <v>8005</v>
      </c>
      <c r="I6709">
        <v>1750</v>
      </c>
      <c r="J6709" t="s">
        <v>43</v>
      </c>
      <c r="L6709">
        <v>1400</v>
      </c>
      <c r="M6709">
        <f>MIN(O6709:AN6709)</f>
        <v>91.180000305175781</v>
      </c>
      <c r="N6709">
        <f>MAX(O6709:AN6709)</f>
        <v>1697.5</v>
      </c>
      <c r="O6709" t="s">
        <v>44</v>
      </c>
      <c r="P6709" t="s">
        <v>44</v>
      </c>
      <c r="Q6709" t="s">
        <v>44</v>
      </c>
      <c r="R6709" t="s">
        <v>44</v>
      </c>
      <c r="S6709" t="s">
        <v>44</v>
      </c>
      <c r="T6709" t="s">
        <v>44</v>
      </c>
      <c r="U6709" t="s">
        <v>44</v>
      </c>
      <c r="V6709" t="s">
        <v>44</v>
      </c>
      <c r="W6709" t="s">
        <v>44</v>
      </c>
      <c r="X6709" t="s">
        <v>44</v>
      </c>
      <c r="Y6709" t="s">
        <v>44</v>
      </c>
      <c r="Z6709" t="s">
        <v>44</v>
      </c>
      <c r="AA6709" t="s">
        <v>44</v>
      </c>
      <c r="AB6709">
        <v>294</v>
      </c>
      <c r="AC6709">
        <v>490.00000000000006</v>
      </c>
      <c r="AD6709">
        <v>343</v>
      </c>
      <c r="AE6709">
        <v>1461.25</v>
      </c>
      <c r="AF6709">
        <v>1426.25</v>
      </c>
      <c r="AG6709">
        <v>1401.75</v>
      </c>
      <c r="AH6709">
        <v>1566.25</v>
      </c>
      <c r="AI6709">
        <v>1557.5</v>
      </c>
      <c r="AJ6709">
        <v>1697.5</v>
      </c>
      <c r="AK6709">
        <v>1645</v>
      </c>
      <c r="AL6709">
        <v>1452.5</v>
      </c>
      <c r="AM6709">
        <v>91.180000305175781</v>
      </c>
      <c r="AN6709">
        <v>1435</v>
      </c>
    </row>
    <row r="6710" spans="1:40" x14ac:dyDescent="0.25">
      <c r="A6710" t="s">
        <v>1357</v>
      </c>
      <c r="B6710">
        <v>9929706</v>
      </c>
      <c r="C6710" t="s">
        <v>918</v>
      </c>
      <c r="E6710">
        <v>320</v>
      </c>
      <c r="F6710">
        <v>73120</v>
      </c>
      <c r="G6710" t="s">
        <v>864</v>
      </c>
      <c r="H6710" t="s">
        <v>8005</v>
      </c>
      <c r="I6710">
        <v>875</v>
      </c>
      <c r="J6710" t="s">
        <v>43</v>
      </c>
      <c r="L6710">
        <v>700</v>
      </c>
      <c r="M6710">
        <f>MIN(O6710:AN6710)</f>
        <v>91.180000305175781</v>
      </c>
      <c r="N6710">
        <f>MAX(O6710:AN6710)</f>
        <v>848.75</v>
      </c>
      <c r="O6710" t="s">
        <v>44</v>
      </c>
      <c r="P6710" t="s">
        <v>44</v>
      </c>
      <c r="Q6710" t="s">
        <v>44</v>
      </c>
      <c r="R6710" t="s">
        <v>44</v>
      </c>
      <c r="S6710" t="s">
        <v>44</v>
      </c>
      <c r="T6710" t="s">
        <v>44</v>
      </c>
      <c r="U6710" t="s">
        <v>44</v>
      </c>
      <c r="V6710" t="s">
        <v>44</v>
      </c>
      <c r="W6710" t="s">
        <v>44</v>
      </c>
      <c r="X6710" t="s">
        <v>44</v>
      </c>
      <c r="Y6710" t="s">
        <v>44</v>
      </c>
      <c r="Z6710" t="s">
        <v>44</v>
      </c>
      <c r="AA6710" t="s">
        <v>44</v>
      </c>
      <c r="AB6710">
        <v>147</v>
      </c>
      <c r="AC6710">
        <v>245.00000000000003</v>
      </c>
      <c r="AD6710">
        <v>171.5</v>
      </c>
      <c r="AE6710">
        <v>730.625</v>
      </c>
      <c r="AF6710">
        <v>713.125</v>
      </c>
      <c r="AG6710">
        <v>700.875</v>
      </c>
      <c r="AH6710">
        <v>783.125</v>
      </c>
      <c r="AI6710">
        <v>778.75</v>
      </c>
      <c r="AJ6710">
        <v>848.75</v>
      </c>
      <c r="AK6710">
        <v>822.5</v>
      </c>
      <c r="AL6710">
        <v>726.25</v>
      </c>
      <c r="AM6710">
        <v>91.180000305175781</v>
      </c>
      <c r="AN6710">
        <v>717.5</v>
      </c>
    </row>
    <row r="6711" spans="1:40" x14ac:dyDescent="0.25">
      <c r="A6711" t="s">
        <v>1357</v>
      </c>
      <c r="B6711">
        <v>9929707</v>
      </c>
      <c r="C6711" t="s">
        <v>919</v>
      </c>
      <c r="E6711">
        <v>320</v>
      </c>
      <c r="F6711">
        <v>73120</v>
      </c>
      <c r="G6711" t="s">
        <v>868</v>
      </c>
      <c r="H6711" t="s">
        <v>8005</v>
      </c>
      <c r="I6711">
        <v>875</v>
      </c>
      <c r="J6711" t="s">
        <v>43</v>
      </c>
      <c r="L6711">
        <v>700</v>
      </c>
      <c r="M6711">
        <f>MIN(O6711:AN6711)</f>
        <v>91.180000305175781</v>
      </c>
      <c r="N6711">
        <f>MAX(O6711:AN6711)</f>
        <v>848.75</v>
      </c>
      <c r="O6711" t="s">
        <v>44</v>
      </c>
      <c r="P6711" t="s">
        <v>44</v>
      </c>
      <c r="Q6711" t="s">
        <v>44</v>
      </c>
      <c r="R6711" t="s">
        <v>44</v>
      </c>
      <c r="S6711" t="s">
        <v>44</v>
      </c>
      <c r="T6711" t="s">
        <v>44</v>
      </c>
      <c r="U6711" t="s">
        <v>44</v>
      </c>
      <c r="V6711" t="s">
        <v>44</v>
      </c>
      <c r="W6711" t="s">
        <v>44</v>
      </c>
      <c r="X6711" t="s">
        <v>44</v>
      </c>
      <c r="Y6711" t="s">
        <v>44</v>
      </c>
      <c r="Z6711" t="s">
        <v>44</v>
      </c>
      <c r="AA6711" t="s">
        <v>44</v>
      </c>
      <c r="AB6711">
        <v>147</v>
      </c>
      <c r="AC6711">
        <v>245.00000000000003</v>
      </c>
      <c r="AD6711">
        <v>171.5</v>
      </c>
      <c r="AE6711">
        <v>730.625</v>
      </c>
      <c r="AF6711">
        <v>713.125</v>
      </c>
      <c r="AG6711">
        <v>700.875</v>
      </c>
      <c r="AH6711">
        <v>783.125</v>
      </c>
      <c r="AI6711">
        <v>778.75</v>
      </c>
      <c r="AJ6711">
        <v>848.75</v>
      </c>
      <c r="AK6711">
        <v>822.5</v>
      </c>
      <c r="AL6711">
        <v>726.25</v>
      </c>
      <c r="AM6711">
        <v>91.180000305175781</v>
      </c>
      <c r="AN6711">
        <v>717.5</v>
      </c>
    </row>
    <row r="6712" spans="1:40" x14ac:dyDescent="0.25">
      <c r="A6712" t="s">
        <v>1357</v>
      </c>
      <c r="B6712">
        <v>9929702</v>
      </c>
      <c r="C6712" t="s">
        <v>914</v>
      </c>
      <c r="E6712">
        <v>320</v>
      </c>
      <c r="F6712">
        <v>73130</v>
      </c>
      <c r="G6712">
        <v>50</v>
      </c>
      <c r="H6712" t="s">
        <v>8005</v>
      </c>
      <c r="I6712">
        <v>2043.5</v>
      </c>
      <c r="J6712" t="s">
        <v>43</v>
      </c>
      <c r="L6712">
        <v>1634.8000000000002</v>
      </c>
      <c r="M6712">
        <f>MIN(O6712:AN6712)</f>
        <v>67.739997863769531</v>
      </c>
      <c r="N6712">
        <f>MAX(O6712:AN6712)</f>
        <v>1982.1949999999999</v>
      </c>
      <c r="O6712" t="s">
        <v>44</v>
      </c>
      <c r="P6712" t="s">
        <v>44</v>
      </c>
      <c r="Q6712" t="s">
        <v>44</v>
      </c>
      <c r="R6712" t="s">
        <v>44</v>
      </c>
      <c r="S6712" t="s">
        <v>44</v>
      </c>
      <c r="T6712" t="s">
        <v>44</v>
      </c>
      <c r="U6712" t="s">
        <v>44</v>
      </c>
      <c r="V6712" t="s">
        <v>44</v>
      </c>
      <c r="W6712" t="s">
        <v>44</v>
      </c>
      <c r="X6712" t="s">
        <v>44</v>
      </c>
      <c r="Y6712" t="s">
        <v>44</v>
      </c>
      <c r="Z6712" t="s">
        <v>44</v>
      </c>
      <c r="AA6712" t="s">
        <v>44</v>
      </c>
      <c r="AB6712">
        <v>343.30800000000005</v>
      </c>
      <c r="AC6712">
        <v>572.18000000000006</v>
      </c>
      <c r="AD6712">
        <v>400.52600000000001</v>
      </c>
      <c r="AE6712">
        <v>1706.3225</v>
      </c>
      <c r="AF6712">
        <v>1665.4524999999999</v>
      </c>
      <c r="AG6712">
        <v>1636.8435000000002</v>
      </c>
      <c r="AH6712">
        <v>1828.9325000000001</v>
      </c>
      <c r="AI6712">
        <v>1818.7149999999999</v>
      </c>
      <c r="AJ6712">
        <v>1982.1949999999999</v>
      </c>
      <c r="AK6712">
        <v>1920.8899999999999</v>
      </c>
      <c r="AL6712">
        <v>1696.105</v>
      </c>
      <c r="AM6712">
        <v>67.739997863769531</v>
      </c>
      <c r="AN6712">
        <v>1675.6699999999998</v>
      </c>
    </row>
    <row r="6713" spans="1:40" x14ac:dyDescent="0.25">
      <c r="A6713" t="s">
        <v>1357</v>
      </c>
      <c r="B6713">
        <v>9929703</v>
      </c>
      <c r="C6713" t="s">
        <v>915</v>
      </c>
      <c r="E6713">
        <v>320</v>
      </c>
      <c r="F6713">
        <v>73130</v>
      </c>
      <c r="G6713" t="s">
        <v>864</v>
      </c>
      <c r="H6713" t="s">
        <v>8005</v>
      </c>
      <c r="I6713">
        <v>1021.75</v>
      </c>
      <c r="J6713" t="s">
        <v>43</v>
      </c>
      <c r="L6713">
        <v>817.40000000000009</v>
      </c>
      <c r="M6713">
        <f>MIN(O6713:AN6713)</f>
        <v>67.739997863769531</v>
      </c>
      <c r="N6713">
        <f>MAX(O6713:AN6713)</f>
        <v>991.09749999999997</v>
      </c>
      <c r="O6713" t="s">
        <v>44</v>
      </c>
      <c r="P6713" t="s">
        <v>44</v>
      </c>
      <c r="Q6713" t="s">
        <v>44</v>
      </c>
      <c r="R6713" t="s">
        <v>44</v>
      </c>
      <c r="S6713" t="s">
        <v>44</v>
      </c>
      <c r="T6713" t="s">
        <v>44</v>
      </c>
      <c r="U6713" t="s">
        <v>44</v>
      </c>
      <c r="V6713" t="s">
        <v>44</v>
      </c>
      <c r="W6713" t="s">
        <v>44</v>
      </c>
      <c r="X6713" t="s">
        <v>44</v>
      </c>
      <c r="Y6713" t="s">
        <v>44</v>
      </c>
      <c r="Z6713" t="s">
        <v>44</v>
      </c>
      <c r="AA6713" t="s">
        <v>44</v>
      </c>
      <c r="AB6713">
        <v>171.65400000000002</v>
      </c>
      <c r="AC6713">
        <v>286.09000000000003</v>
      </c>
      <c r="AD6713">
        <v>200.26300000000001</v>
      </c>
      <c r="AE6713">
        <v>853.16125</v>
      </c>
      <c r="AF6713">
        <v>832.72624999999994</v>
      </c>
      <c r="AG6713">
        <v>818.42175000000009</v>
      </c>
      <c r="AH6713">
        <v>914.46625000000006</v>
      </c>
      <c r="AI6713">
        <v>909.35749999999996</v>
      </c>
      <c r="AJ6713">
        <v>991.09749999999997</v>
      </c>
      <c r="AK6713">
        <v>960.44499999999994</v>
      </c>
      <c r="AL6713">
        <v>848.05250000000001</v>
      </c>
      <c r="AM6713">
        <v>67.739997863769531</v>
      </c>
      <c r="AN6713">
        <v>837.83499999999992</v>
      </c>
    </row>
    <row r="6714" spans="1:40" x14ac:dyDescent="0.25">
      <c r="A6714" t="s">
        <v>1357</v>
      </c>
      <c r="B6714">
        <v>9929704</v>
      </c>
      <c r="C6714" t="s">
        <v>916</v>
      </c>
      <c r="E6714">
        <v>320</v>
      </c>
      <c r="F6714">
        <v>73130</v>
      </c>
      <c r="G6714" t="s">
        <v>868</v>
      </c>
      <c r="H6714" t="s">
        <v>8005</v>
      </c>
      <c r="I6714">
        <v>1021.75</v>
      </c>
      <c r="J6714" t="s">
        <v>43</v>
      </c>
      <c r="L6714">
        <v>817.40000000000009</v>
      </c>
      <c r="M6714">
        <f>MIN(O6714:AN6714)</f>
        <v>67.739997863769531</v>
      </c>
      <c r="N6714">
        <f>MAX(O6714:AN6714)</f>
        <v>991.09749999999997</v>
      </c>
      <c r="O6714" t="s">
        <v>44</v>
      </c>
      <c r="P6714" t="s">
        <v>44</v>
      </c>
      <c r="Q6714" t="s">
        <v>44</v>
      </c>
      <c r="R6714" t="s">
        <v>44</v>
      </c>
      <c r="S6714" t="s">
        <v>44</v>
      </c>
      <c r="T6714" t="s">
        <v>44</v>
      </c>
      <c r="U6714" t="s">
        <v>44</v>
      </c>
      <c r="V6714" t="s">
        <v>44</v>
      </c>
      <c r="W6714" t="s">
        <v>44</v>
      </c>
      <c r="X6714" t="s">
        <v>44</v>
      </c>
      <c r="Y6714" t="s">
        <v>44</v>
      </c>
      <c r="Z6714" t="s">
        <v>44</v>
      </c>
      <c r="AA6714" t="s">
        <v>44</v>
      </c>
      <c r="AB6714">
        <v>171.65400000000002</v>
      </c>
      <c r="AC6714">
        <v>286.09000000000003</v>
      </c>
      <c r="AD6714">
        <v>200.26300000000001</v>
      </c>
      <c r="AE6714">
        <v>853.16125</v>
      </c>
      <c r="AF6714">
        <v>832.72624999999994</v>
      </c>
      <c r="AG6714">
        <v>818.42175000000009</v>
      </c>
      <c r="AH6714">
        <v>914.46625000000006</v>
      </c>
      <c r="AI6714">
        <v>909.35749999999996</v>
      </c>
      <c r="AJ6714">
        <v>991.09749999999997</v>
      </c>
      <c r="AK6714">
        <v>960.44499999999994</v>
      </c>
      <c r="AL6714">
        <v>848.05250000000001</v>
      </c>
      <c r="AM6714">
        <v>67.739997863769531</v>
      </c>
      <c r="AN6714">
        <v>837.83499999999992</v>
      </c>
    </row>
    <row r="6715" spans="1:40" x14ac:dyDescent="0.25">
      <c r="A6715" t="s">
        <v>1357</v>
      </c>
      <c r="B6715">
        <v>9929637</v>
      </c>
      <c r="C6715" t="s">
        <v>913</v>
      </c>
      <c r="E6715">
        <v>320</v>
      </c>
      <c r="F6715">
        <v>73140</v>
      </c>
      <c r="G6715" t="s">
        <v>663</v>
      </c>
      <c r="I6715">
        <v>1074</v>
      </c>
      <c r="J6715" t="s">
        <v>43</v>
      </c>
      <c r="L6715">
        <v>859.2</v>
      </c>
      <c r="M6715">
        <f>MIN(O6715:AN6715)</f>
        <v>67.739997863769531</v>
      </c>
      <c r="N6715">
        <f>MAX(O6715:AN6715)</f>
        <v>1041.78</v>
      </c>
      <c r="O6715" t="s">
        <v>44</v>
      </c>
      <c r="P6715" t="s">
        <v>44</v>
      </c>
      <c r="Q6715" t="s">
        <v>44</v>
      </c>
      <c r="R6715" t="s">
        <v>44</v>
      </c>
      <c r="S6715" t="s">
        <v>44</v>
      </c>
      <c r="T6715" t="s">
        <v>44</v>
      </c>
      <c r="U6715" t="s">
        <v>44</v>
      </c>
      <c r="V6715" t="s">
        <v>44</v>
      </c>
      <c r="W6715" t="s">
        <v>44</v>
      </c>
      <c r="X6715" t="s">
        <v>44</v>
      </c>
      <c r="Y6715" t="s">
        <v>44</v>
      </c>
      <c r="Z6715" t="s">
        <v>44</v>
      </c>
      <c r="AA6715" t="s">
        <v>44</v>
      </c>
      <c r="AB6715">
        <v>180.43200000000002</v>
      </c>
      <c r="AC6715">
        <v>300.72000000000003</v>
      </c>
      <c r="AD6715">
        <v>210.50400000000002</v>
      </c>
      <c r="AE6715">
        <v>896.79</v>
      </c>
      <c r="AF6715">
        <v>875.31</v>
      </c>
      <c r="AG6715">
        <v>860.274</v>
      </c>
      <c r="AH6715">
        <v>961.23</v>
      </c>
      <c r="AI6715">
        <v>955.86</v>
      </c>
      <c r="AJ6715">
        <v>1041.78</v>
      </c>
      <c r="AK6715">
        <v>1009.56</v>
      </c>
      <c r="AL6715">
        <v>891.42</v>
      </c>
      <c r="AM6715">
        <v>67.739997863769531</v>
      </c>
      <c r="AN6715">
        <v>880.68</v>
      </c>
    </row>
    <row r="6716" spans="1:40" x14ac:dyDescent="0.25">
      <c r="A6716" t="s">
        <v>1357</v>
      </c>
      <c r="B6716">
        <v>9929689</v>
      </c>
      <c r="C6716" t="s">
        <v>909</v>
      </c>
      <c r="E6716">
        <v>320</v>
      </c>
      <c r="F6716">
        <v>73501</v>
      </c>
      <c r="G6716" t="s">
        <v>868</v>
      </c>
      <c r="H6716" t="s">
        <v>8005</v>
      </c>
      <c r="I6716">
        <v>863.75</v>
      </c>
      <c r="J6716" t="s">
        <v>43</v>
      </c>
      <c r="L6716">
        <v>691</v>
      </c>
      <c r="M6716">
        <f>MIN(O6716:AN6716)</f>
        <v>67.739997863769531</v>
      </c>
      <c r="N6716">
        <f>MAX(O6716:AN6716)</f>
        <v>837.83749999999998</v>
      </c>
      <c r="O6716" t="s">
        <v>44</v>
      </c>
      <c r="P6716" t="s">
        <v>44</v>
      </c>
      <c r="Q6716" t="s">
        <v>44</v>
      </c>
      <c r="R6716" t="s">
        <v>44</v>
      </c>
      <c r="S6716" t="s">
        <v>44</v>
      </c>
      <c r="T6716" t="s">
        <v>44</v>
      </c>
      <c r="U6716" t="s">
        <v>44</v>
      </c>
      <c r="V6716" t="s">
        <v>44</v>
      </c>
      <c r="W6716" t="s">
        <v>44</v>
      </c>
      <c r="X6716" t="s">
        <v>44</v>
      </c>
      <c r="Y6716" t="s">
        <v>44</v>
      </c>
      <c r="Z6716" t="s">
        <v>44</v>
      </c>
      <c r="AA6716" t="s">
        <v>44</v>
      </c>
      <c r="AB6716">
        <v>145.11000000000001</v>
      </c>
      <c r="AC6716">
        <v>241.85000000000002</v>
      </c>
      <c r="AD6716">
        <v>169.29500000000002</v>
      </c>
      <c r="AE6716">
        <v>721.23124999999993</v>
      </c>
      <c r="AF6716">
        <v>703.95624999999995</v>
      </c>
      <c r="AG6716">
        <v>691.8637500000001</v>
      </c>
      <c r="AH6716">
        <v>773.05624999999998</v>
      </c>
      <c r="AI6716">
        <v>768.73750000000007</v>
      </c>
      <c r="AJ6716">
        <v>837.83749999999998</v>
      </c>
      <c r="AK6716">
        <v>811.92499999999995</v>
      </c>
      <c r="AL6716">
        <v>716.91249999999991</v>
      </c>
      <c r="AM6716">
        <v>67.739997863769531</v>
      </c>
      <c r="AN6716">
        <v>708.27499999999998</v>
      </c>
    </row>
    <row r="6717" spans="1:40" x14ac:dyDescent="0.25">
      <c r="A6717" t="s">
        <v>1357</v>
      </c>
      <c r="B6717">
        <v>9929690</v>
      </c>
      <c r="C6717" t="s">
        <v>910</v>
      </c>
      <c r="E6717">
        <v>320</v>
      </c>
      <c r="F6717">
        <v>73501</v>
      </c>
      <c r="G6717" t="s">
        <v>864</v>
      </c>
      <c r="H6717" t="s">
        <v>8005</v>
      </c>
      <c r="I6717">
        <v>863.75</v>
      </c>
      <c r="J6717" t="s">
        <v>43</v>
      </c>
      <c r="L6717">
        <v>691</v>
      </c>
      <c r="M6717">
        <f>MIN(O6717:AN6717)</f>
        <v>67.739997863769531</v>
      </c>
      <c r="N6717">
        <f>MAX(O6717:AN6717)</f>
        <v>837.83749999999998</v>
      </c>
      <c r="O6717" t="s">
        <v>44</v>
      </c>
      <c r="P6717" t="s">
        <v>44</v>
      </c>
      <c r="Q6717" t="s">
        <v>44</v>
      </c>
      <c r="R6717" t="s">
        <v>44</v>
      </c>
      <c r="S6717" t="s">
        <v>44</v>
      </c>
      <c r="T6717" t="s">
        <v>44</v>
      </c>
      <c r="U6717" t="s">
        <v>44</v>
      </c>
      <c r="V6717" t="s">
        <v>44</v>
      </c>
      <c r="W6717" t="s">
        <v>44</v>
      </c>
      <c r="X6717" t="s">
        <v>44</v>
      </c>
      <c r="Y6717" t="s">
        <v>44</v>
      </c>
      <c r="Z6717" t="s">
        <v>44</v>
      </c>
      <c r="AA6717" t="s">
        <v>44</v>
      </c>
      <c r="AB6717">
        <v>145.11000000000001</v>
      </c>
      <c r="AC6717">
        <v>241.85000000000002</v>
      </c>
      <c r="AD6717">
        <v>169.29500000000002</v>
      </c>
      <c r="AE6717">
        <v>721.23124999999993</v>
      </c>
      <c r="AF6717">
        <v>703.95624999999995</v>
      </c>
      <c r="AG6717">
        <v>691.8637500000001</v>
      </c>
      <c r="AH6717">
        <v>773.05624999999998</v>
      </c>
      <c r="AI6717">
        <v>768.73750000000007</v>
      </c>
      <c r="AJ6717">
        <v>837.83749999999998</v>
      </c>
      <c r="AK6717">
        <v>811.92499999999995</v>
      </c>
      <c r="AL6717">
        <v>716.91249999999991</v>
      </c>
      <c r="AM6717">
        <v>67.739997863769531</v>
      </c>
      <c r="AN6717">
        <v>708.27499999999998</v>
      </c>
    </row>
    <row r="6718" spans="1:40" x14ac:dyDescent="0.25">
      <c r="A6718" t="s">
        <v>1357</v>
      </c>
      <c r="B6718">
        <v>9929714</v>
      </c>
      <c r="C6718" t="s">
        <v>911</v>
      </c>
      <c r="E6718">
        <v>320</v>
      </c>
      <c r="F6718">
        <v>73501</v>
      </c>
      <c r="G6718" t="s">
        <v>868</v>
      </c>
      <c r="H6718" t="s">
        <v>8005</v>
      </c>
      <c r="I6718">
        <v>863.75</v>
      </c>
      <c r="J6718" t="s">
        <v>43</v>
      </c>
      <c r="L6718">
        <v>691</v>
      </c>
      <c r="M6718">
        <f>MIN(O6718:AN6718)</f>
        <v>67.739997863769531</v>
      </c>
      <c r="N6718">
        <f>MAX(O6718:AN6718)</f>
        <v>837.83749999999998</v>
      </c>
      <c r="O6718" t="s">
        <v>44</v>
      </c>
      <c r="P6718" t="s">
        <v>44</v>
      </c>
      <c r="Q6718" t="s">
        <v>44</v>
      </c>
      <c r="R6718" t="s">
        <v>44</v>
      </c>
      <c r="S6718" t="s">
        <v>44</v>
      </c>
      <c r="T6718" t="s">
        <v>44</v>
      </c>
      <c r="U6718" t="s">
        <v>44</v>
      </c>
      <c r="V6718" t="s">
        <v>44</v>
      </c>
      <c r="W6718" t="s">
        <v>44</v>
      </c>
      <c r="X6718" t="s">
        <v>44</v>
      </c>
      <c r="Y6718" t="s">
        <v>44</v>
      </c>
      <c r="Z6718" t="s">
        <v>44</v>
      </c>
      <c r="AA6718" t="s">
        <v>44</v>
      </c>
      <c r="AB6718">
        <v>145.11000000000001</v>
      </c>
      <c r="AC6718">
        <v>241.85000000000002</v>
      </c>
      <c r="AD6718">
        <v>169.29500000000002</v>
      </c>
      <c r="AE6718">
        <v>721.23124999999993</v>
      </c>
      <c r="AF6718">
        <v>703.95624999999995</v>
      </c>
      <c r="AG6718">
        <v>691.8637500000001</v>
      </c>
      <c r="AH6718">
        <v>773.05624999999998</v>
      </c>
      <c r="AI6718">
        <v>768.73750000000007</v>
      </c>
      <c r="AJ6718">
        <v>837.83749999999998</v>
      </c>
      <c r="AK6718">
        <v>811.92499999999995</v>
      </c>
      <c r="AL6718">
        <v>716.91249999999991</v>
      </c>
      <c r="AM6718">
        <v>67.739997863769531</v>
      </c>
      <c r="AN6718">
        <v>708.27499999999998</v>
      </c>
    </row>
    <row r="6719" spans="1:40" x14ac:dyDescent="0.25">
      <c r="A6719" t="s">
        <v>1357</v>
      </c>
      <c r="B6719">
        <v>9929715</v>
      </c>
      <c r="C6719" t="s">
        <v>912</v>
      </c>
      <c r="E6719">
        <v>320</v>
      </c>
      <c r="F6719">
        <v>73501</v>
      </c>
      <c r="G6719" t="s">
        <v>864</v>
      </c>
      <c r="H6719" t="s">
        <v>8005</v>
      </c>
      <c r="I6719">
        <v>863.75</v>
      </c>
      <c r="J6719" t="s">
        <v>43</v>
      </c>
      <c r="L6719">
        <v>691</v>
      </c>
      <c r="M6719">
        <f>MIN(O6719:AN6719)</f>
        <v>67.739997863769531</v>
      </c>
      <c r="N6719">
        <f>MAX(O6719:AN6719)</f>
        <v>837.83749999999998</v>
      </c>
      <c r="O6719" t="s">
        <v>44</v>
      </c>
      <c r="P6719" t="s">
        <v>44</v>
      </c>
      <c r="Q6719" t="s">
        <v>44</v>
      </c>
      <c r="R6719" t="s">
        <v>44</v>
      </c>
      <c r="S6719" t="s">
        <v>44</v>
      </c>
      <c r="T6719" t="s">
        <v>44</v>
      </c>
      <c r="U6719" t="s">
        <v>44</v>
      </c>
      <c r="V6719" t="s">
        <v>44</v>
      </c>
      <c r="W6719" t="s">
        <v>44</v>
      </c>
      <c r="X6719" t="s">
        <v>44</v>
      </c>
      <c r="Y6719" t="s">
        <v>44</v>
      </c>
      <c r="Z6719" t="s">
        <v>44</v>
      </c>
      <c r="AA6719" t="s">
        <v>44</v>
      </c>
      <c r="AB6719">
        <v>145.11000000000001</v>
      </c>
      <c r="AC6719">
        <v>241.85000000000002</v>
      </c>
      <c r="AD6719">
        <v>169.29500000000002</v>
      </c>
      <c r="AE6719">
        <v>721.23124999999993</v>
      </c>
      <c r="AF6719">
        <v>703.95624999999995</v>
      </c>
      <c r="AG6719">
        <v>691.8637500000001</v>
      </c>
      <c r="AH6719">
        <v>773.05624999999998</v>
      </c>
      <c r="AI6719">
        <v>768.73750000000007</v>
      </c>
      <c r="AJ6719">
        <v>837.83749999999998</v>
      </c>
      <c r="AK6719">
        <v>811.92499999999995</v>
      </c>
      <c r="AL6719">
        <v>716.91249999999991</v>
      </c>
      <c r="AM6719">
        <v>67.739997863769531</v>
      </c>
      <c r="AN6719">
        <v>708.27499999999998</v>
      </c>
    </row>
    <row r="6720" spans="1:40" x14ac:dyDescent="0.25">
      <c r="A6720" t="s">
        <v>1357</v>
      </c>
      <c r="B6720">
        <v>9929709</v>
      </c>
      <c r="C6720" t="s">
        <v>905</v>
      </c>
      <c r="E6720">
        <v>320</v>
      </c>
      <c r="F6720">
        <v>73502</v>
      </c>
      <c r="G6720" t="s">
        <v>864</v>
      </c>
      <c r="H6720" t="s">
        <v>8005</v>
      </c>
      <c r="I6720">
        <v>1243.75</v>
      </c>
      <c r="J6720" t="s">
        <v>43</v>
      </c>
      <c r="L6720">
        <v>995</v>
      </c>
      <c r="M6720">
        <f>MIN(O6720:AN6720)</f>
        <v>67.739997863769531</v>
      </c>
      <c r="N6720">
        <f>MAX(O6720:AN6720)</f>
        <v>1206.4375</v>
      </c>
      <c r="O6720" t="s">
        <v>44</v>
      </c>
      <c r="P6720" t="s">
        <v>44</v>
      </c>
      <c r="Q6720" t="s">
        <v>44</v>
      </c>
      <c r="R6720" t="s">
        <v>44</v>
      </c>
      <c r="S6720" t="s">
        <v>44</v>
      </c>
      <c r="T6720" t="s">
        <v>44</v>
      </c>
      <c r="U6720" t="s">
        <v>44</v>
      </c>
      <c r="V6720" t="s">
        <v>44</v>
      </c>
      <c r="W6720" t="s">
        <v>44</v>
      </c>
      <c r="X6720" t="s">
        <v>44</v>
      </c>
      <c r="Y6720" t="s">
        <v>44</v>
      </c>
      <c r="Z6720" t="s">
        <v>44</v>
      </c>
      <c r="AA6720" t="s">
        <v>44</v>
      </c>
      <c r="AB6720">
        <v>208.95000000000002</v>
      </c>
      <c r="AC6720">
        <v>348.25000000000006</v>
      </c>
      <c r="AD6720">
        <v>243.77500000000003</v>
      </c>
      <c r="AE6720">
        <v>1038.53125</v>
      </c>
      <c r="AF6720">
        <v>1013.6562499999999</v>
      </c>
      <c r="AG6720">
        <v>996.24375000000009</v>
      </c>
      <c r="AH6720">
        <v>1113.15625</v>
      </c>
      <c r="AI6720">
        <v>1106.9375</v>
      </c>
      <c r="AJ6720">
        <v>1206.4375</v>
      </c>
      <c r="AK6720">
        <v>1169.125</v>
      </c>
      <c r="AL6720">
        <v>1032.3125</v>
      </c>
      <c r="AM6720">
        <v>67.739997863769531</v>
      </c>
      <c r="AN6720">
        <v>1019.8749999999999</v>
      </c>
    </row>
    <row r="6721" spans="1:40" x14ac:dyDescent="0.25">
      <c r="A6721" t="s">
        <v>1357</v>
      </c>
      <c r="B6721">
        <v>9929710</v>
      </c>
      <c r="C6721" t="s">
        <v>906</v>
      </c>
      <c r="E6721">
        <v>320</v>
      </c>
      <c r="F6721">
        <v>73502</v>
      </c>
      <c r="G6721" t="s">
        <v>868</v>
      </c>
      <c r="H6721" t="s">
        <v>8005</v>
      </c>
      <c r="I6721">
        <v>1243.75</v>
      </c>
      <c r="J6721" t="s">
        <v>43</v>
      </c>
      <c r="L6721">
        <v>995</v>
      </c>
      <c r="M6721">
        <f>MIN(O6721:AN6721)</f>
        <v>67.739997863769531</v>
      </c>
      <c r="N6721">
        <f>MAX(O6721:AN6721)</f>
        <v>1206.4375</v>
      </c>
      <c r="O6721" t="s">
        <v>44</v>
      </c>
      <c r="P6721" t="s">
        <v>44</v>
      </c>
      <c r="Q6721" t="s">
        <v>44</v>
      </c>
      <c r="R6721" t="s">
        <v>44</v>
      </c>
      <c r="S6721" t="s">
        <v>44</v>
      </c>
      <c r="T6721" t="s">
        <v>44</v>
      </c>
      <c r="U6721" t="s">
        <v>44</v>
      </c>
      <c r="V6721" t="s">
        <v>44</v>
      </c>
      <c r="W6721" t="s">
        <v>44</v>
      </c>
      <c r="X6721" t="s">
        <v>44</v>
      </c>
      <c r="Y6721" t="s">
        <v>44</v>
      </c>
      <c r="Z6721" t="s">
        <v>44</v>
      </c>
      <c r="AA6721" t="s">
        <v>44</v>
      </c>
      <c r="AB6721">
        <v>208.95000000000002</v>
      </c>
      <c r="AC6721">
        <v>348.25000000000006</v>
      </c>
      <c r="AD6721">
        <v>243.77500000000003</v>
      </c>
      <c r="AE6721">
        <v>1038.53125</v>
      </c>
      <c r="AF6721">
        <v>1013.6562499999999</v>
      </c>
      <c r="AG6721">
        <v>996.24375000000009</v>
      </c>
      <c r="AH6721">
        <v>1113.15625</v>
      </c>
      <c r="AI6721">
        <v>1106.9375</v>
      </c>
      <c r="AJ6721">
        <v>1206.4375</v>
      </c>
      <c r="AK6721">
        <v>1169.125</v>
      </c>
      <c r="AL6721">
        <v>1032.3125</v>
      </c>
      <c r="AM6721">
        <v>67.739997863769531</v>
      </c>
      <c r="AN6721">
        <v>1019.8749999999999</v>
      </c>
    </row>
    <row r="6722" spans="1:40" x14ac:dyDescent="0.25">
      <c r="A6722" t="s">
        <v>1357</v>
      </c>
      <c r="B6722">
        <v>9929711</v>
      </c>
      <c r="C6722" t="s">
        <v>907</v>
      </c>
      <c r="E6722">
        <v>320</v>
      </c>
      <c r="F6722">
        <v>73502</v>
      </c>
      <c r="G6722" t="s">
        <v>663</v>
      </c>
      <c r="I6722">
        <v>1243.75</v>
      </c>
      <c r="J6722" t="s">
        <v>43</v>
      </c>
      <c r="L6722">
        <v>995</v>
      </c>
      <c r="M6722">
        <f>MIN(O6722:AN6722)</f>
        <v>67.739997863769531</v>
      </c>
      <c r="N6722">
        <f>MAX(O6722:AN6722)</f>
        <v>1206.4375</v>
      </c>
      <c r="O6722" t="s">
        <v>44</v>
      </c>
      <c r="P6722" t="s">
        <v>44</v>
      </c>
      <c r="Q6722" t="s">
        <v>44</v>
      </c>
      <c r="R6722" t="s">
        <v>44</v>
      </c>
      <c r="S6722" t="s">
        <v>44</v>
      </c>
      <c r="T6722" t="s">
        <v>44</v>
      </c>
      <c r="U6722" t="s">
        <v>44</v>
      </c>
      <c r="V6722" t="s">
        <v>44</v>
      </c>
      <c r="W6722" t="s">
        <v>44</v>
      </c>
      <c r="X6722" t="s">
        <v>44</v>
      </c>
      <c r="Y6722" t="s">
        <v>44</v>
      </c>
      <c r="Z6722" t="s">
        <v>44</v>
      </c>
      <c r="AA6722" t="s">
        <v>44</v>
      </c>
      <c r="AB6722">
        <v>208.95000000000002</v>
      </c>
      <c r="AC6722">
        <v>348.25000000000006</v>
      </c>
      <c r="AD6722">
        <v>243.77500000000003</v>
      </c>
      <c r="AE6722">
        <v>1038.53125</v>
      </c>
      <c r="AF6722">
        <v>1013.6562499999999</v>
      </c>
      <c r="AG6722">
        <v>996.24375000000009</v>
      </c>
      <c r="AH6722">
        <v>1113.15625</v>
      </c>
      <c r="AI6722">
        <v>1106.9375</v>
      </c>
      <c r="AJ6722">
        <v>1206.4375</v>
      </c>
      <c r="AK6722">
        <v>1169.125</v>
      </c>
      <c r="AL6722">
        <v>1032.3125</v>
      </c>
      <c r="AM6722">
        <v>67.739997863769531</v>
      </c>
      <c r="AN6722">
        <v>1019.8749999999999</v>
      </c>
    </row>
    <row r="6723" spans="1:40" x14ac:dyDescent="0.25">
      <c r="A6723" t="s">
        <v>1357</v>
      </c>
      <c r="B6723">
        <v>9929712</v>
      </c>
      <c r="C6723" t="s">
        <v>908</v>
      </c>
      <c r="E6723">
        <v>320</v>
      </c>
      <c r="F6723">
        <v>73502</v>
      </c>
      <c r="G6723" t="s">
        <v>663</v>
      </c>
      <c r="I6723">
        <v>1243.75</v>
      </c>
      <c r="J6723" t="s">
        <v>43</v>
      </c>
      <c r="L6723">
        <v>995</v>
      </c>
      <c r="M6723">
        <f>MIN(O6723:AN6723)</f>
        <v>67.739997863769531</v>
      </c>
      <c r="N6723">
        <f>MAX(O6723:AN6723)</f>
        <v>1206.4375</v>
      </c>
      <c r="O6723" t="s">
        <v>44</v>
      </c>
      <c r="P6723" t="s">
        <v>44</v>
      </c>
      <c r="Q6723" t="s">
        <v>44</v>
      </c>
      <c r="R6723" t="s">
        <v>44</v>
      </c>
      <c r="S6723" t="s">
        <v>44</v>
      </c>
      <c r="T6723" t="s">
        <v>44</v>
      </c>
      <c r="U6723" t="s">
        <v>44</v>
      </c>
      <c r="V6723" t="s">
        <v>44</v>
      </c>
      <c r="W6723" t="s">
        <v>44</v>
      </c>
      <c r="X6723" t="s">
        <v>44</v>
      </c>
      <c r="Y6723" t="s">
        <v>44</v>
      </c>
      <c r="Z6723" t="s">
        <v>44</v>
      </c>
      <c r="AA6723" t="s">
        <v>44</v>
      </c>
      <c r="AB6723">
        <v>208.95000000000002</v>
      </c>
      <c r="AC6723">
        <v>348.25000000000006</v>
      </c>
      <c r="AD6723">
        <v>243.77500000000003</v>
      </c>
      <c r="AE6723">
        <v>1038.53125</v>
      </c>
      <c r="AF6723">
        <v>1013.6562499999999</v>
      </c>
      <c r="AG6723">
        <v>996.24375000000009</v>
      </c>
      <c r="AH6723">
        <v>1113.15625</v>
      </c>
      <c r="AI6723">
        <v>1106.9375</v>
      </c>
      <c r="AJ6723">
        <v>1206.4375</v>
      </c>
      <c r="AK6723">
        <v>1169.125</v>
      </c>
      <c r="AL6723">
        <v>1032.3125</v>
      </c>
      <c r="AM6723">
        <v>67.739997863769531</v>
      </c>
      <c r="AN6723">
        <v>1019.8749999999999</v>
      </c>
    </row>
    <row r="6724" spans="1:40" x14ac:dyDescent="0.25">
      <c r="A6724" t="s">
        <v>1357</v>
      </c>
      <c r="B6724">
        <v>9929691</v>
      </c>
      <c r="C6724" t="s">
        <v>904</v>
      </c>
      <c r="E6724">
        <v>320</v>
      </c>
      <c r="F6724">
        <v>73521</v>
      </c>
      <c r="G6724" t="s">
        <v>663</v>
      </c>
      <c r="I6724">
        <v>984.75</v>
      </c>
      <c r="J6724" t="s">
        <v>43</v>
      </c>
      <c r="L6724">
        <v>787.80000000000007</v>
      </c>
      <c r="M6724">
        <f>MIN(O6724:AN6724)</f>
        <v>91.180000305175781</v>
      </c>
      <c r="N6724">
        <f>MAX(O6724:AN6724)</f>
        <v>955.20749999999998</v>
      </c>
      <c r="O6724" t="s">
        <v>44</v>
      </c>
      <c r="P6724" t="s">
        <v>44</v>
      </c>
      <c r="Q6724" t="s">
        <v>44</v>
      </c>
      <c r="R6724" t="s">
        <v>44</v>
      </c>
      <c r="S6724" t="s">
        <v>44</v>
      </c>
      <c r="T6724" t="s">
        <v>44</v>
      </c>
      <c r="U6724" t="s">
        <v>44</v>
      </c>
      <c r="V6724" t="s">
        <v>44</v>
      </c>
      <c r="W6724" t="s">
        <v>44</v>
      </c>
      <c r="X6724" t="s">
        <v>44</v>
      </c>
      <c r="Y6724" t="s">
        <v>44</v>
      </c>
      <c r="Z6724" t="s">
        <v>44</v>
      </c>
      <c r="AA6724" t="s">
        <v>44</v>
      </c>
      <c r="AB6724">
        <v>165.43800000000002</v>
      </c>
      <c r="AC6724">
        <v>275.73</v>
      </c>
      <c r="AD6724">
        <v>193.011</v>
      </c>
      <c r="AE6724">
        <v>822.26625000000001</v>
      </c>
      <c r="AF6724">
        <v>802.57124999999996</v>
      </c>
      <c r="AG6724">
        <v>788.78475000000003</v>
      </c>
      <c r="AH6724">
        <v>881.35125000000005</v>
      </c>
      <c r="AI6724">
        <v>876.42750000000001</v>
      </c>
      <c r="AJ6724">
        <v>955.20749999999998</v>
      </c>
      <c r="AK6724">
        <v>925.66499999999996</v>
      </c>
      <c r="AL6724">
        <v>817.34249999999997</v>
      </c>
      <c r="AM6724">
        <v>91.180000305175781</v>
      </c>
      <c r="AN6724">
        <v>807.495</v>
      </c>
    </row>
    <row r="6725" spans="1:40" x14ac:dyDescent="0.25">
      <c r="A6725" t="s">
        <v>1357</v>
      </c>
      <c r="B6725">
        <v>9929708</v>
      </c>
      <c r="C6725" t="s">
        <v>903</v>
      </c>
      <c r="E6725">
        <v>320</v>
      </c>
      <c r="F6725">
        <v>73522</v>
      </c>
      <c r="G6725" t="s">
        <v>663</v>
      </c>
      <c r="I6725">
        <v>1472.75</v>
      </c>
      <c r="J6725" t="s">
        <v>43</v>
      </c>
      <c r="L6725">
        <v>1178.2</v>
      </c>
      <c r="M6725">
        <f>MIN(O6725:AN6725)</f>
        <v>91.180000305175781</v>
      </c>
      <c r="N6725">
        <f>MAX(O6725:AN6725)</f>
        <v>1428.5674999999999</v>
      </c>
      <c r="O6725" t="s">
        <v>44</v>
      </c>
      <c r="P6725" t="s">
        <v>44</v>
      </c>
      <c r="Q6725" t="s">
        <v>44</v>
      </c>
      <c r="R6725" t="s">
        <v>44</v>
      </c>
      <c r="S6725" t="s">
        <v>44</v>
      </c>
      <c r="T6725" t="s">
        <v>44</v>
      </c>
      <c r="U6725" t="s">
        <v>44</v>
      </c>
      <c r="V6725" t="s">
        <v>44</v>
      </c>
      <c r="W6725" t="s">
        <v>44</v>
      </c>
      <c r="X6725" t="s">
        <v>44</v>
      </c>
      <c r="Y6725" t="s">
        <v>44</v>
      </c>
      <c r="Z6725" t="s">
        <v>44</v>
      </c>
      <c r="AA6725" t="s">
        <v>44</v>
      </c>
      <c r="AB6725">
        <v>247.42200000000003</v>
      </c>
      <c r="AC6725">
        <v>412.37000000000006</v>
      </c>
      <c r="AD6725">
        <v>288.65900000000005</v>
      </c>
      <c r="AE6725">
        <v>1229.7462499999999</v>
      </c>
      <c r="AF6725">
        <v>1200.29125</v>
      </c>
      <c r="AG6725">
        <v>1179.6727500000002</v>
      </c>
      <c r="AH6725">
        <v>1318.1112499999999</v>
      </c>
      <c r="AI6725">
        <v>1310.7474999999999</v>
      </c>
      <c r="AJ6725">
        <v>1428.5674999999999</v>
      </c>
      <c r="AK6725">
        <v>1384.385</v>
      </c>
      <c r="AL6725">
        <v>1222.3824999999999</v>
      </c>
      <c r="AM6725">
        <v>91.180000305175781</v>
      </c>
      <c r="AN6725">
        <v>1207.655</v>
      </c>
    </row>
    <row r="6726" spans="1:40" x14ac:dyDescent="0.25">
      <c r="A6726" t="s">
        <v>1357</v>
      </c>
      <c r="B6726">
        <v>9929713</v>
      </c>
      <c r="C6726" t="s">
        <v>8537</v>
      </c>
      <c r="E6726">
        <v>320</v>
      </c>
      <c r="F6726">
        <v>73523</v>
      </c>
      <c r="I6726">
        <v>1706.25</v>
      </c>
      <c r="J6726" t="s">
        <v>43</v>
      </c>
      <c r="L6726">
        <v>1365</v>
      </c>
      <c r="M6726">
        <f>MIN(O6726:AN6726)</f>
        <v>91.180000305175781</v>
      </c>
      <c r="N6726">
        <f>MAX(O6726:AN6726)</f>
        <v>1655.0625</v>
      </c>
      <c r="O6726" t="s">
        <v>44</v>
      </c>
      <c r="P6726" t="s">
        <v>44</v>
      </c>
      <c r="Q6726" t="s">
        <v>44</v>
      </c>
      <c r="R6726" t="s">
        <v>44</v>
      </c>
      <c r="S6726" t="s">
        <v>44</v>
      </c>
      <c r="T6726" t="s">
        <v>44</v>
      </c>
      <c r="U6726" t="s">
        <v>44</v>
      </c>
      <c r="V6726" t="s">
        <v>44</v>
      </c>
      <c r="W6726" t="s">
        <v>44</v>
      </c>
      <c r="X6726" t="s">
        <v>44</v>
      </c>
      <c r="Y6726" t="s">
        <v>44</v>
      </c>
      <c r="Z6726" t="s">
        <v>44</v>
      </c>
      <c r="AA6726" t="s">
        <v>44</v>
      </c>
      <c r="AB6726">
        <v>286.65000000000003</v>
      </c>
      <c r="AC6726">
        <v>477.75000000000006</v>
      </c>
      <c r="AD6726">
        <v>334.42500000000001</v>
      </c>
      <c r="AE6726">
        <v>1424.71875</v>
      </c>
      <c r="AF6726">
        <v>1390.59375</v>
      </c>
      <c r="AG6726">
        <v>1366.7062500000002</v>
      </c>
      <c r="AH6726">
        <v>1527.09375</v>
      </c>
      <c r="AI6726">
        <v>1518.5625</v>
      </c>
      <c r="AJ6726">
        <v>1655.0625</v>
      </c>
      <c r="AK6726">
        <v>1603.875</v>
      </c>
      <c r="AL6726">
        <v>1416.1875</v>
      </c>
      <c r="AM6726">
        <v>91.180000305175781</v>
      </c>
      <c r="AN6726">
        <v>1399.125</v>
      </c>
    </row>
    <row r="6727" spans="1:40" x14ac:dyDescent="0.25">
      <c r="A6727" t="s">
        <v>1357</v>
      </c>
      <c r="B6727">
        <v>9929684</v>
      </c>
      <c r="C6727" t="s">
        <v>900</v>
      </c>
      <c r="E6727">
        <v>320</v>
      </c>
      <c r="F6727">
        <v>73551</v>
      </c>
      <c r="G6727" t="s">
        <v>864</v>
      </c>
      <c r="H6727" t="s">
        <v>8005</v>
      </c>
      <c r="I6727">
        <v>567.75</v>
      </c>
      <c r="J6727" t="s">
        <v>43</v>
      </c>
      <c r="L6727">
        <v>454.20000000000005</v>
      </c>
      <c r="M6727">
        <f>MIN(O6727:AN6727)</f>
        <v>67.739997863769531</v>
      </c>
      <c r="N6727">
        <f>MAX(O6727:AN6727)</f>
        <v>550.71749999999997</v>
      </c>
      <c r="O6727" t="s">
        <v>44</v>
      </c>
      <c r="P6727" t="s">
        <v>44</v>
      </c>
      <c r="Q6727" t="s">
        <v>44</v>
      </c>
      <c r="R6727" t="s">
        <v>44</v>
      </c>
      <c r="S6727" t="s">
        <v>44</v>
      </c>
      <c r="T6727" t="s">
        <v>44</v>
      </c>
      <c r="U6727" t="s">
        <v>44</v>
      </c>
      <c r="V6727" t="s">
        <v>44</v>
      </c>
      <c r="W6727" t="s">
        <v>44</v>
      </c>
      <c r="X6727" t="s">
        <v>44</v>
      </c>
      <c r="Y6727" t="s">
        <v>44</v>
      </c>
      <c r="Z6727" t="s">
        <v>44</v>
      </c>
      <c r="AA6727" t="s">
        <v>44</v>
      </c>
      <c r="AB6727">
        <v>95.382000000000019</v>
      </c>
      <c r="AC6727">
        <v>158.97000000000003</v>
      </c>
      <c r="AD6727">
        <v>111.27900000000001</v>
      </c>
      <c r="AE6727">
        <v>474.07124999999996</v>
      </c>
      <c r="AF6727">
        <v>462.71624999999995</v>
      </c>
      <c r="AG6727">
        <v>454.76775000000004</v>
      </c>
      <c r="AH6727">
        <v>508.13625000000002</v>
      </c>
      <c r="AI6727">
        <v>505.29750000000001</v>
      </c>
      <c r="AJ6727">
        <v>550.71749999999997</v>
      </c>
      <c r="AK6727">
        <v>533.68499999999995</v>
      </c>
      <c r="AL6727">
        <v>471.23249999999996</v>
      </c>
      <c r="AM6727">
        <v>67.739997863769531</v>
      </c>
      <c r="AN6727">
        <v>465.55499999999995</v>
      </c>
    </row>
    <row r="6728" spans="1:40" x14ac:dyDescent="0.25">
      <c r="A6728" t="s">
        <v>1357</v>
      </c>
      <c r="B6728">
        <v>9929685</v>
      </c>
      <c r="C6728" t="s">
        <v>901</v>
      </c>
      <c r="E6728">
        <v>320</v>
      </c>
      <c r="F6728">
        <v>73551</v>
      </c>
      <c r="G6728" t="s">
        <v>868</v>
      </c>
      <c r="H6728" t="s">
        <v>8005</v>
      </c>
      <c r="I6728">
        <v>567.75</v>
      </c>
      <c r="J6728" t="s">
        <v>43</v>
      </c>
      <c r="L6728">
        <v>454.20000000000005</v>
      </c>
      <c r="M6728">
        <f>MIN(O6728:AN6728)</f>
        <v>67.739997863769531</v>
      </c>
      <c r="N6728">
        <f>MAX(O6728:AN6728)</f>
        <v>550.71749999999997</v>
      </c>
      <c r="O6728" t="s">
        <v>44</v>
      </c>
      <c r="P6728" t="s">
        <v>44</v>
      </c>
      <c r="Q6728" t="s">
        <v>44</v>
      </c>
      <c r="R6728" t="s">
        <v>44</v>
      </c>
      <c r="S6728" t="s">
        <v>44</v>
      </c>
      <c r="T6728" t="s">
        <v>44</v>
      </c>
      <c r="U6728" t="s">
        <v>44</v>
      </c>
      <c r="V6728" t="s">
        <v>44</v>
      </c>
      <c r="W6728" t="s">
        <v>44</v>
      </c>
      <c r="X6728" t="s">
        <v>44</v>
      </c>
      <c r="Y6728" t="s">
        <v>44</v>
      </c>
      <c r="Z6728" t="s">
        <v>44</v>
      </c>
      <c r="AA6728" t="s">
        <v>44</v>
      </c>
      <c r="AB6728">
        <v>95.382000000000019</v>
      </c>
      <c r="AC6728">
        <v>158.97000000000003</v>
      </c>
      <c r="AD6728">
        <v>111.27900000000001</v>
      </c>
      <c r="AE6728">
        <v>474.07124999999996</v>
      </c>
      <c r="AF6728">
        <v>462.71624999999995</v>
      </c>
      <c r="AG6728">
        <v>454.76775000000004</v>
      </c>
      <c r="AH6728">
        <v>508.13625000000002</v>
      </c>
      <c r="AI6728">
        <v>505.29750000000001</v>
      </c>
      <c r="AJ6728">
        <v>550.71749999999997</v>
      </c>
      <c r="AK6728">
        <v>533.68499999999995</v>
      </c>
      <c r="AL6728">
        <v>471.23249999999996</v>
      </c>
      <c r="AM6728">
        <v>67.739997863769531</v>
      </c>
      <c r="AN6728">
        <v>465.55499999999995</v>
      </c>
    </row>
    <row r="6729" spans="1:40" x14ac:dyDescent="0.25">
      <c r="A6729" t="s">
        <v>1357</v>
      </c>
      <c r="B6729">
        <v>9929768</v>
      </c>
      <c r="C6729" t="s">
        <v>902</v>
      </c>
      <c r="E6729">
        <v>320</v>
      </c>
      <c r="F6729">
        <v>73551</v>
      </c>
      <c r="G6729" t="s">
        <v>663</v>
      </c>
      <c r="I6729">
        <v>228</v>
      </c>
      <c r="J6729" t="s">
        <v>43</v>
      </c>
      <c r="L6729">
        <v>182.4</v>
      </c>
      <c r="M6729">
        <f>MIN(O6729:AN6729)</f>
        <v>38.304000000000002</v>
      </c>
      <c r="N6729">
        <f>MAX(O6729:AN6729)</f>
        <v>221.16</v>
      </c>
      <c r="O6729" t="s">
        <v>44</v>
      </c>
      <c r="P6729" t="s">
        <v>44</v>
      </c>
      <c r="Q6729" t="s">
        <v>44</v>
      </c>
      <c r="R6729" t="s">
        <v>44</v>
      </c>
      <c r="S6729" t="s">
        <v>44</v>
      </c>
      <c r="T6729" t="s">
        <v>44</v>
      </c>
      <c r="U6729" t="s">
        <v>44</v>
      </c>
      <c r="V6729" t="s">
        <v>44</v>
      </c>
      <c r="W6729" t="s">
        <v>44</v>
      </c>
      <c r="X6729" t="s">
        <v>44</v>
      </c>
      <c r="Y6729" t="s">
        <v>44</v>
      </c>
      <c r="Z6729" t="s">
        <v>44</v>
      </c>
      <c r="AA6729" t="s">
        <v>44</v>
      </c>
      <c r="AB6729">
        <v>38.304000000000002</v>
      </c>
      <c r="AC6729">
        <v>63.84</v>
      </c>
      <c r="AD6729">
        <v>44.688000000000002</v>
      </c>
      <c r="AE6729">
        <v>190.38</v>
      </c>
      <c r="AF6729">
        <v>185.82</v>
      </c>
      <c r="AG6729">
        <v>182.62800000000001</v>
      </c>
      <c r="AH6729">
        <v>204.06</v>
      </c>
      <c r="AI6729">
        <v>202.92000000000002</v>
      </c>
      <c r="AJ6729">
        <v>221.16</v>
      </c>
      <c r="AK6729">
        <v>214.32</v>
      </c>
      <c r="AL6729">
        <v>189.23999999999998</v>
      </c>
      <c r="AM6729">
        <v>67.739997863769531</v>
      </c>
      <c r="AN6729">
        <v>186.95999999999998</v>
      </c>
    </row>
    <row r="6730" spans="1:40" x14ac:dyDescent="0.25">
      <c r="A6730" t="s">
        <v>1357</v>
      </c>
      <c r="B6730">
        <v>9929686</v>
      </c>
      <c r="C6730" t="s">
        <v>897</v>
      </c>
      <c r="E6730">
        <v>320</v>
      </c>
      <c r="F6730">
        <v>73552</v>
      </c>
      <c r="G6730" t="s">
        <v>864</v>
      </c>
      <c r="H6730" t="s">
        <v>8005</v>
      </c>
      <c r="I6730">
        <v>898</v>
      </c>
      <c r="J6730" t="s">
        <v>43</v>
      </c>
      <c r="L6730">
        <v>718.40000000000009</v>
      </c>
      <c r="M6730">
        <f>MIN(O6730:AN6730)</f>
        <v>67.739997863769531</v>
      </c>
      <c r="N6730">
        <f>MAX(O6730:AN6730)</f>
        <v>871.06</v>
      </c>
      <c r="O6730" t="s">
        <v>44</v>
      </c>
      <c r="P6730" t="s">
        <v>44</v>
      </c>
      <c r="Q6730" t="s">
        <v>44</v>
      </c>
      <c r="R6730" t="s">
        <v>44</v>
      </c>
      <c r="S6730" t="s">
        <v>44</v>
      </c>
      <c r="T6730" t="s">
        <v>44</v>
      </c>
      <c r="U6730" t="s">
        <v>44</v>
      </c>
      <c r="V6730" t="s">
        <v>44</v>
      </c>
      <c r="W6730" t="s">
        <v>44</v>
      </c>
      <c r="X6730" t="s">
        <v>44</v>
      </c>
      <c r="Y6730" t="s">
        <v>44</v>
      </c>
      <c r="Z6730" t="s">
        <v>44</v>
      </c>
      <c r="AA6730" t="s">
        <v>44</v>
      </c>
      <c r="AB6730">
        <v>150.864</v>
      </c>
      <c r="AC6730">
        <v>251.44000000000003</v>
      </c>
      <c r="AD6730">
        <v>176.00800000000001</v>
      </c>
      <c r="AE6730">
        <v>749.82999999999993</v>
      </c>
      <c r="AF6730">
        <v>731.87</v>
      </c>
      <c r="AG6730">
        <v>719.298</v>
      </c>
      <c r="AH6730">
        <v>803.71</v>
      </c>
      <c r="AI6730">
        <v>799.22</v>
      </c>
      <c r="AJ6730">
        <v>871.06</v>
      </c>
      <c r="AK6730">
        <v>844.12</v>
      </c>
      <c r="AL6730">
        <v>745.33999999999992</v>
      </c>
      <c r="AM6730">
        <v>67.739997863769531</v>
      </c>
      <c r="AN6730">
        <v>736.3599999999999</v>
      </c>
    </row>
    <row r="6731" spans="1:40" x14ac:dyDescent="0.25">
      <c r="A6731" t="s">
        <v>1357</v>
      </c>
      <c r="B6731">
        <v>9929687</v>
      </c>
      <c r="C6731" t="s">
        <v>898</v>
      </c>
      <c r="E6731">
        <v>320</v>
      </c>
      <c r="F6731">
        <v>73552</v>
      </c>
      <c r="G6731" t="s">
        <v>868</v>
      </c>
      <c r="H6731" t="s">
        <v>8005</v>
      </c>
      <c r="I6731">
        <v>898</v>
      </c>
      <c r="J6731" t="s">
        <v>43</v>
      </c>
      <c r="L6731">
        <v>718.40000000000009</v>
      </c>
      <c r="M6731">
        <f>MIN(O6731:AN6731)</f>
        <v>67.739997863769531</v>
      </c>
      <c r="N6731">
        <f>MAX(O6731:AN6731)</f>
        <v>871.06</v>
      </c>
      <c r="O6731" t="s">
        <v>44</v>
      </c>
      <c r="P6731" t="s">
        <v>44</v>
      </c>
      <c r="Q6731" t="s">
        <v>44</v>
      </c>
      <c r="R6731" t="s">
        <v>44</v>
      </c>
      <c r="S6731" t="s">
        <v>44</v>
      </c>
      <c r="T6731" t="s">
        <v>44</v>
      </c>
      <c r="U6731" t="s">
        <v>44</v>
      </c>
      <c r="V6731" t="s">
        <v>44</v>
      </c>
      <c r="W6731" t="s">
        <v>44</v>
      </c>
      <c r="X6731" t="s">
        <v>44</v>
      </c>
      <c r="Y6731" t="s">
        <v>44</v>
      </c>
      <c r="Z6731" t="s">
        <v>44</v>
      </c>
      <c r="AA6731" t="s">
        <v>44</v>
      </c>
      <c r="AB6731">
        <v>150.864</v>
      </c>
      <c r="AC6731">
        <v>251.44000000000003</v>
      </c>
      <c r="AD6731">
        <v>176.00800000000001</v>
      </c>
      <c r="AE6731">
        <v>749.82999999999993</v>
      </c>
      <c r="AF6731">
        <v>731.87</v>
      </c>
      <c r="AG6731">
        <v>719.298</v>
      </c>
      <c r="AH6731">
        <v>803.71</v>
      </c>
      <c r="AI6731">
        <v>799.22</v>
      </c>
      <c r="AJ6731">
        <v>871.06</v>
      </c>
      <c r="AK6731">
        <v>844.12</v>
      </c>
      <c r="AL6731">
        <v>745.33999999999992</v>
      </c>
      <c r="AM6731">
        <v>67.739997863769531</v>
      </c>
      <c r="AN6731">
        <v>736.3599999999999</v>
      </c>
    </row>
    <row r="6732" spans="1:40" x14ac:dyDescent="0.25">
      <c r="A6732" t="s">
        <v>1357</v>
      </c>
      <c r="B6732">
        <v>10073130</v>
      </c>
      <c r="C6732" t="s">
        <v>899</v>
      </c>
      <c r="E6732">
        <v>320</v>
      </c>
      <c r="F6732">
        <v>73552</v>
      </c>
      <c r="G6732">
        <v>50</v>
      </c>
      <c r="H6732" t="s">
        <v>8005</v>
      </c>
      <c r="I6732">
        <v>1795.5</v>
      </c>
      <c r="J6732" t="s">
        <v>43</v>
      </c>
      <c r="L6732">
        <v>1436.4</v>
      </c>
      <c r="M6732">
        <f>MIN(O6732:AN6732)</f>
        <v>67.739997863769531</v>
      </c>
      <c r="N6732">
        <f>MAX(O6732:AN6732)</f>
        <v>1741.635</v>
      </c>
      <c r="O6732" t="s">
        <v>44</v>
      </c>
      <c r="P6732" t="s">
        <v>44</v>
      </c>
      <c r="Q6732" t="s">
        <v>44</v>
      </c>
      <c r="R6732" t="s">
        <v>44</v>
      </c>
      <c r="S6732" t="s">
        <v>44</v>
      </c>
      <c r="T6732" t="s">
        <v>44</v>
      </c>
      <c r="U6732" t="s">
        <v>44</v>
      </c>
      <c r="V6732" t="s">
        <v>44</v>
      </c>
      <c r="W6732" t="s">
        <v>44</v>
      </c>
      <c r="X6732" t="s">
        <v>44</v>
      </c>
      <c r="Y6732" t="s">
        <v>44</v>
      </c>
      <c r="Z6732" t="s">
        <v>44</v>
      </c>
      <c r="AA6732" t="s">
        <v>44</v>
      </c>
      <c r="AB6732">
        <v>301.64400000000001</v>
      </c>
      <c r="AC6732">
        <v>502.74000000000007</v>
      </c>
      <c r="AD6732">
        <v>351.91800000000001</v>
      </c>
      <c r="AE6732">
        <v>1499.2424999999998</v>
      </c>
      <c r="AF6732">
        <v>1463.3325</v>
      </c>
      <c r="AG6732">
        <v>1438.1955</v>
      </c>
      <c r="AH6732">
        <v>1606.9725000000001</v>
      </c>
      <c r="AI6732">
        <v>1597.9950000000001</v>
      </c>
      <c r="AJ6732">
        <v>1741.635</v>
      </c>
      <c r="AK6732">
        <v>1687.77</v>
      </c>
      <c r="AL6732">
        <v>1490.2649999999999</v>
      </c>
      <c r="AM6732">
        <v>67.739997863769531</v>
      </c>
      <c r="AN6732">
        <v>1472.31</v>
      </c>
    </row>
    <row r="6733" spans="1:40" x14ac:dyDescent="0.25">
      <c r="A6733" t="s">
        <v>1357</v>
      </c>
      <c r="B6733">
        <v>9929724</v>
      </c>
      <c r="C6733" t="s">
        <v>894</v>
      </c>
      <c r="E6733">
        <v>320</v>
      </c>
      <c r="F6733">
        <v>73560</v>
      </c>
      <c r="G6733" t="s">
        <v>864</v>
      </c>
      <c r="H6733" t="s">
        <v>8005</v>
      </c>
      <c r="I6733">
        <v>993.25</v>
      </c>
      <c r="J6733" t="s">
        <v>43</v>
      </c>
      <c r="L6733">
        <v>794.6</v>
      </c>
      <c r="M6733">
        <f>MIN(O6733:AN6733)</f>
        <v>67.739997863769531</v>
      </c>
      <c r="N6733">
        <f>MAX(O6733:AN6733)</f>
        <v>963.45249999999999</v>
      </c>
      <c r="O6733" t="s">
        <v>44</v>
      </c>
      <c r="P6733" t="s">
        <v>44</v>
      </c>
      <c r="Q6733" t="s">
        <v>44</v>
      </c>
      <c r="R6733" t="s">
        <v>44</v>
      </c>
      <c r="S6733" t="s">
        <v>44</v>
      </c>
      <c r="T6733" t="s">
        <v>44</v>
      </c>
      <c r="U6733" t="s">
        <v>44</v>
      </c>
      <c r="V6733" t="s">
        <v>44</v>
      </c>
      <c r="W6733" t="s">
        <v>44</v>
      </c>
      <c r="X6733" t="s">
        <v>44</v>
      </c>
      <c r="Y6733" t="s">
        <v>44</v>
      </c>
      <c r="Z6733" t="s">
        <v>44</v>
      </c>
      <c r="AA6733" t="s">
        <v>44</v>
      </c>
      <c r="AB6733">
        <v>166.86600000000001</v>
      </c>
      <c r="AC6733">
        <v>278.11</v>
      </c>
      <c r="AD6733">
        <v>194.67699999999999</v>
      </c>
      <c r="AE6733">
        <v>829.36374999999998</v>
      </c>
      <c r="AF6733">
        <v>809.49874999999997</v>
      </c>
      <c r="AG6733">
        <v>795.59325000000001</v>
      </c>
      <c r="AH6733">
        <v>888.95875000000001</v>
      </c>
      <c r="AI6733">
        <v>883.99250000000006</v>
      </c>
      <c r="AJ6733">
        <v>963.45249999999999</v>
      </c>
      <c r="AK6733">
        <v>933.65499999999997</v>
      </c>
      <c r="AL6733">
        <v>824.39749999999992</v>
      </c>
      <c r="AM6733">
        <v>67.739997863769531</v>
      </c>
      <c r="AN6733">
        <v>814.46499999999992</v>
      </c>
    </row>
    <row r="6734" spans="1:40" x14ac:dyDescent="0.25">
      <c r="A6734" t="s">
        <v>1357</v>
      </c>
      <c r="B6734">
        <v>9929725</v>
      </c>
      <c r="C6734" t="s">
        <v>895</v>
      </c>
      <c r="E6734">
        <v>320</v>
      </c>
      <c r="F6734">
        <v>73560</v>
      </c>
      <c r="G6734" t="s">
        <v>868</v>
      </c>
      <c r="H6734" t="s">
        <v>8005</v>
      </c>
      <c r="I6734">
        <v>993.25</v>
      </c>
      <c r="J6734" t="s">
        <v>43</v>
      </c>
      <c r="L6734">
        <v>794.6</v>
      </c>
      <c r="M6734">
        <f>MIN(O6734:AN6734)</f>
        <v>67.739997863769531</v>
      </c>
      <c r="N6734">
        <f>MAX(O6734:AN6734)</f>
        <v>963.45249999999999</v>
      </c>
      <c r="O6734" t="s">
        <v>44</v>
      </c>
      <c r="P6734" t="s">
        <v>44</v>
      </c>
      <c r="Q6734" t="s">
        <v>44</v>
      </c>
      <c r="R6734" t="s">
        <v>44</v>
      </c>
      <c r="S6734" t="s">
        <v>44</v>
      </c>
      <c r="T6734" t="s">
        <v>44</v>
      </c>
      <c r="U6734" t="s">
        <v>44</v>
      </c>
      <c r="V6734" t="s">
        <v>44</v>
      </c>
      <c r="W6734" t="s">
        <v>44</v>
      </c>
      <c r="X6734" t="s">
        <v>44</v>
      </c>
      <c r="Y6734" t="s">
        <v>44</v>
      </c>
      <c r="Z6734" t="s">
        <v>44</v>
      </c>
      <c r="AA6734" t="s">
        <v>44</v>
      </c>
      <c r="AB6734">
        <v>166.86600000000001</v>
      </c>
      <c r="AC6734">
        <v>278.11</v>
      </c>
      <c r="AD6734">
        <v>194.67699999999999</v>
      </c>
      <c r="AE6734">
        <v>829.36374999999998</v>
      </c>
      <c r="AF6734">
        <v>809.49874999999997</v>
      </c>
      <c r="AG6734">
        <v>795.59325000000001</v>
      </c>
      <c r="AH6734">
        <v>888.95875000000001</v>
      </c>
      <c r="AI6734">
        <v>883.99250000000006</v>
      </c>
      <c r="AJ6734">
        <v>963.45249999999999</v>
      </c>
      <c r="AK6734">
        <v>933.65499999999997</v>
      </c>
      <c r="AL6734">
        <v>824.39749999999992</v>
      </c>
      <c r="AM6734">
        <v>67.739997863769531</v>
      </c>
      <c r="AN6734">
        <v>814.46499999999992</v>
      </c>
    </row>
    <row r="6735" spans="1:40" x14ac:dyDescent="0.25">
      <c r="A6735" t="s">
        <v>1357</v>
      </c>
      <c r="B6735">
        <v>10073192</v>
      </c>
      <c r="C6735" t="s">
        <v>896</v>
      </c>
      <c r="E6735">
        <v>320</v>
      </c>
      <c r="F6735">
        <v>73560</v>
      </c>
      <c r="G6735">
        <v>50</v>
      </c>
      <c r="H6735" t="s">
        <v>8005</v>
      </c>
      <c r="I6735">
        <v>1986.25</v>
      </c>
      <c r="J6735" t="s">
        <v>43</v>
      </c>
      <c r="L6735">
        <v>1589</v>
      </c>
      <c r="M6735">
        <f>MIN(O6735:AN6735)</f>
        <v>67.739997863769531</v>
      </c>
      <c r="N6735">
        <f>MAX(O6735:AN6735)</f>
        <v>1926.6624999999999</v>
      </c>
      <c r="O6735" t="s">
        <v>44</v>
      </c>
      <c r="P6735" t="s">
        <v>44</v>
      </c>
      <c r="Q6735" t="s">
        <v>44</v>
      </c>
      <c r="R6735" t="s">
        <v>44</v>
      </c>
      <c r="S6735" t="s">
        <v>44</v>
      </c>
      <c r="T6735" t="s">
        <v>44</v>
      </c>
      <c r="U6735" t="s">
        <v>44</v>
      </c>
      <c r="V6735" t="s">
        <v>44</v>
      </c>
      <c r="W6735" t="s">
        <v>44</v>
      </c>
      <c r="X6735" t="s">
        <v>44</v>
      </c>
      <c r="Y6735" t="s">
        <v>44</v>
      </c>
      <c r="Z6735" t="s">
        <v>44</v>
      </c>
      <c r="AA6735" t="s">
        <v>44</v>
      </c>
      <c r="AB6735">
        <v>333.69000000000005</v>
      </c>
      <c r="AC6735">
        <v>556.15000000000009</v>
      </c>
      <c r="AD6735">
        <v>389.30500000000006</v>
      </c>
      <c r="AE6735">
        <v>1658.51875</v>
      </c>
      <c r="AF6735">
        <v>1618.7937499999998</v>
      </c>
      <c r="AG6735">
        <v>1590.9862500000002</v>
      </c>
      <c r="AH6735">
        <v>1777.6937500000001</v>
      </c>
      <c r="AI6735">
        <v>1767.7625</v>
      </c>
      <c r="AJ6735">
        <v>1926.6624999999999</v>
      </c>
      <c r="AK6735">
        <v>1867.0749999999998</v>
      </c>
      <c r="AL6735">
        <v>1648.5874999999999</v>
      </c>
      <c r="AM6735">
        <v>67.739997863769531</v>
      </c>
      <c r="AN6735">
        <v>1628.7249999999999</v>
      </c>
    </row>
    <row r="6736" spans="1:40" x14ac:dyDescent="0.25">
      <c r="A6736" t="s">
        <v>1357</v>
      </c>
      <c r="B6736">
        <v>9929721</v>
      </c>
      <c r="C6736" t="s">
        <v>891</v>
      </c>
      <c r="E6736">
        <v>320</v>
      </c>
      <c r="F6736">
        <v>73562</v>
      </c>
      <c r="G6736">
        <v>50</v>
      </c>
      <c r="H6736" t="s">
        <v>8005</v>
      </c>
      <c r="I6736">
        <v>2407.25</v>
      </c>
      <c r="J6736" t="s">
        <v>43</v>
      </c>
      <c r="L6736">
        <v>1925.8000000000002</v>
      </c>
      <c r="M6736">
        <f>MIN(O6736:AN6736)</f>
        <v>67.739997863769531</v>
      </c>
      <c r="N6736">
        <f>MAX(O6736:AN6736)</f>
        <v>2335.0324999999998</v>
      </c>
      <c r="O6736" t="s">
        <v>44</v>
      </c>
      <c r="P6736" t="s">
        <v>44</v>
      </c>
      <c r="Q6736" t="s">
        <v>44</v>
      </c>
      <c r="R6736" t="s">
        <v>44</v>
      </c>
      <c r="S6736" t="s">
        <v>44</v>
      </c>
      <c r="T6736" t="s">
        <v>44</v>
      </c>
      <c r="U6736" t="s">
        <v>44</v>
      </c>
      <c r="V6736" t="s">
        <v>44</v>
      </c>
      <c r="W6736" t="s">
        <v>44</v>
      </c>
      <c r="X6736" t="s">
        <v>44</v>
      </c>
      <c r="Y6736" t="s">
        <v>44</v>
      </c>
      <c r="Z6736" t="s">
        <v>44</v>
      </c>
      <c r="AA6736" t="s">
        <v>44</v>
      </c>
      <c r="AB6736">
        <v>404.41800000000006</v>
      </c>
      <c r="AC6736">
        <v>674.03000000000009</v>
      </c>
      <c r="AD6736">
        <v>471.82100000000003</v>
      </c>
      <c r="AE6736">
        <v>2010.0537499999998</v>
      </c>
      <c r="AF6736">
        <v>1961.9087499999998</v>
      </c>
      <c r="AG6736">
        <v>1928.2072500000002</v>
      </c>
      <c r="AH6736">
        <v>2154.48875</v>
      </c>
      <c r="AI6736">
        <v>2142.4524999999999</v>
      </c>
      <c r="AJ6736">
        <v>2335.0324999999998</v>
      </c>
      <c r="AK6736">
        <v>2262.8150000000001</v>
      </c>
      <c r="AL6736">
        <v>1998.0174999999999</v>
      </c>
      <c r="AM6736">
        <v>67.739997863769531</v>
      </c>
      <c r="AN6736">
        <v>1973.9449999999999</v>
      </c>
    </row>
    <row r="6737" spans="1:40" x14ac:dyDescent="0.25">
      <c r="A6737" t="s">
        <v>1357</v>
      </c>
      <c r="B6737">
        <v>9929722</v>
      </c>
      <c r="C6737" t="s">
        <v>892</v>
      </c>
      <c r="E6737">
        <v>320</v>
      </c>
      <c r="F6737">
        <v>73562</v>
      </c>
      <c r="G6737" t="s">
        <v>864</v>
      </c>
      <c r="H6737" t="s">
        <v>8005</v>
      </c>
      <c r="I6737">
        <v>1203.75</v>
      </c>
      <c r="J6737" t="s">
        <v>43</v>
      </c>
      <c r="L6737">
        <v>963</v>
      </c>
      <c r="M6737">
        <f>MIN(O6737:AN6737)</f>
        <v>67.739997863769531</v>
      </c>
      <c r="N6737">
        <f>MAX(O6737:AN6737)</f>
        <v>1167.6375</v>
      </c>
      <c r="O6737" t="s">
        <v>44</v>
      </c>
      <c r="P6737" t="s">
        <v>44</v>
      </c>
      <c r="Q6737" t="s">
        <v>44</v>
      </c>
      <c r="R6737" t="s">
        <v>44</v>
      </c>
      <c r="S6737" t="s">
        <v>44</v>
      </c>
      <c r="T6737" t="s">
        <v>44</v>
      </c>
      <c r="U6737" t="s">
        <v>44</v>
      </c>
      <c r="V6737" t="s">
        <v>44</v>
      </c>
      <c r="W6737" t="s">
        <v>44</v>
      </c>
      <c r="X6737" t="s">
        <v>44</v>
      </c>
      <c r="Y6737" t="s">
        <v>44</v>
      </c>
      <c r="Z6737" t="s">
        <v>44</v>
      </c>
      <c r="AA6737" t="s">
        <v>44</v>
      </c>
      <c r="AB6737">
        <v>202.23</v>
      </c>
      <c r="AC6737">
        <v>337.05</v>
      </c>
      <c r="AD6737">
        <v>235.935</v>
      </c>
      <c r="AE6737">
        <v>1005.1312499999999</v>
      </c>
      <c r="AF6737">
        <v>981.05624999999998</v>
      </c>
      <c r="AG6737">
        <v>964.20375000000001</v>
      </c>
      <c r="AH6737">
        <v>1077.35625</v>
      </c>
      <c r="AI6737">
        <v>1071.3375000000001</v>
      </c>
      <c r="AJ6737">
        <v>1167.6375</v>
      </c>
      <c r="AK6737">
        <v>1131.5249999999999</v>
      </c>
      <c r="AL6737">
        <v>999.11249999999995</v>
      </c>
      <c r="AM6737">
        <v>67.739997863769531</v>
      </c>
      <c r="AN6737">
        <v>987.07499999999993</v>
      </c>
    </row>
    <row r="6738" spans="1:40" x14ac:dyDescent="0.25">
      <c r="A6738" t="s">
        <v>1357</v>
      </c>
      <c r="B6738">
        <v>9929723</v>
      </c>
      <c r="C6738" t="s">
        <v>893</v>
      </c>
      <c r="E6738">
        <v>320</v>
      </c>
      <c r="F6738">
        <v>73562</v>
      </c>
      <c r="G6738" t="s">
        <v>868</v>
      </c>
      <c r="H6738" t="s">
        <v>8005</v>
      </c>
      <c r="I6738">
        <v>1203.75</v>
      </c>
      <c r="J6738" t="s">
        <v>43</v>
      </c>
      <c r="L6738">
        <v>963</v>
      </c>
      <c r="M6738">
        <f>MIN(O6738:AN6738)</f>
        <v>67.739997863769531</v>
      </c>
      <c r="N6738">
        <f>MAX(O6738:AN6738)</f>
        <v>1167.6375</v>
      </c>
      <c r="O6738" t="s">
        <v>44</v>
      </c>
      <c r="P6738" t="s">
        <v>44</v>
      </c>
      <c r="Q6738" t="s">
        <v>44</v>
      </c>
      <c r="R6738" t="s">
        <v>44</v>
      </c>
      <c r="S6738" t="s">
        <v>44</v>
      </c>
      <c r="T6738" t="s">
        <v>44</v>
      </c>
      <c r="U6738" t="s">
        <v>44</v>
      </c>
      <c r="V6738" t="s">
        <v>44</v>
      </c>
      <c r="W6738" t="s">
        <v>44</v>
      </c>
      <c r="X6738" t="s">
        <v>44</v>
      </c>
      <c r="Y6738" t="s">
        <v>44</v>
      </c>
      <c r="Z6738" t="s">
        <v>44</v>
      </c>
      <c r="AA6738" t="s">
        <v>44</v>
      </c>
      <c r="AB6738">
        <v>202.23</v>
      </c>
      <c r="AC6738">
        <v>337.05</v>
      </c>
      <c r="AD6738">
        <v>235.935</v>
      </c>
      <c r="AE6738">
        <v>1005.1312499999999</v>
      </c>
      <c r="AF6738">
        <v>981.05624999999998</v>
      </c>
      <c r="AG6738">
        <v>964.20375000000001</v>
      </c>
      <c r="AH6738">
        <v>1077.35625</v>
      </c>
      <c r="AI6738">
        <v>1071.3375000000001</v>
      </c>
      <c r="AJ6738">
        <v>1167.6375</v>
      </c>
      <c r="AK6738">
        <v>1131.5249999999999</v>
      </c>
      <c r="AL6738">
        <v>999.11249999999995</v>
      </c>
      <c r="AM6738">
        <v>67.739997863769531</v>
      </c>
      <c r="AN6738">
        <v>987.07499999999993</v>
      </c>
    </row>
    <row r="6739" spans="1:40" x14ac:dyDescent="0.25">
      <c r="A6739" t="s">
        <v>1357</v>
      </c>
      <c r="B6739">
        <v>9929726</v>
      </c>
      <c r="C6739" t="s">
        <v>888</v>
      </c>
      <c r="E6739">
        <v>320</v>
      </c>
      <c r="F6739">
        <v>73564</v>
      </c>
      <c r="G6739" t="s">
        <v>868</v>
      </c>
      <c r="H6739" t="s">
        <v>8005</v>
      </c>
      <c r="I6739">
        <v>1391.5</v>
      </c>
      <c r="J6739" t="s">
        <v>43</v>
      </c>
      <c r="L6739">
        <v>1113.2</v>
      </c>
      <c r="M6739">
        <f>MIN(O6739:AN6739)</f>
        <v>91.180000305175781</v>
      </c>
      <c r="N6739">
        <f>MAX(O6739:AN6739)</f>
        <v>1349.7549999999999</v>
      </c>
      <c r="O6739" t="s">
        <v>44</v>
      </c>
      <c r="P6739" t="s">
        <v>44</v>
      </c>
      <c r="Q6739" t="s">
        <v>44</v>
      </c>
      <c r="R6739" t="s">
        <v>44</v>
      </c>
      <c r="S6739" t="s">
        <v>44</v>
      </c>
      <c r="T6739" t="s">
        <v>44</v>
      </c>
      <c r="U6739" t="s">
        <v>44</v>
      </c>
      <c r="V6739" t="s">
        <v>44</v>
      </c>
      <c r="W6739" t="s">
        <v>44</v>
      </c>
      <c r="X6739" t="s">
        <v>44</v>
      </c>
      <c r="Y6739" t="s">
        <v>44</v>
      </c>
      <c r="Z6739" t="s">
        <v>44</v>
      </c>
      <c r="AA6739" t="s">
        <v>44</v>
      </c>
      <c r="AB6739">
        <v>233.77200000000002</v>
      </c>
      <c r="AC6739">
        <v>389.62000000000006</v>
      </c>
      <c r="AD6739">
        <v>272.73400000000004</v>
      </c>
      <c r="AE6739">
        <v>1161.9024999999999</v>
      </c>
      <c r="AF6739">
        <v>1134.0725</v>
      </c>
      <c r="AG6739">
        <v>1114.5915</v>
      </c>
      <c r="AH6739">
        <v>1245.3924999999999</v>
      </c>
      <c r="AI6739">
        <v>1238.4349999999999</v>
      </c>
      <c r="AJ6739">
        <v>1349.7549999999999</v>
      </c>
      <c r="AK6739">
        <v>1308.01</v>
      </c>
      <c r="AL6739">
        <v>1154.9449999999999</v>
      </c>
      <c r="AM6739">
        <v>91.180000305175781</v>
      </c>
      <c r="AN6739">
        <v>1141.03</v>
      </c>
    </row>
    <row r="6740" spans="1:40" x14ac:dyDescent="0.25">
      <c r="A6740" t="s">
        <v>1357</v>
      </c>
      <c r="B6740">
        <v>9929727</v>
      </c>
      <c r="C6740" t="s">
        <v>889</v>
      </c>
      <c r="E6740">
        <v>320</v>
      </c>
      <c r="F6740">
        <v>73564</v>
      </c>
      <c r="G6740" t="s">
        <v>864</v>
      </c>
      <c r="H6740" t="s">
        <v>8005</v>
      </c>
      <c r="I6740">
        <v>1391.5</v>
      </c>
      <c r="J6740" t="s">
        <v>43</v>
      </c>
      <c r="L6740">
        <v>1113.2</v>
      </c>
      <c r="M6740">
        <f>MIN(O6740:AN6740)</f>
        <v>91.180000305175781</v>
      </c>
      <c r="N6740">
        <f>MAX(O6740:AN6740)</f>
        <v>1349.7549999999999</v>
      </c>
      <c r="O6740" t="s">
        <v>44</v>
      </c>
      <c r="P6740" t="s">
        <v>44</v>
      </c>
      <c r="Q6740" t="s">
        <v>44</v>
      </c>
      <c r="R6740" t="s">
        <v>44</v>
      </c>
      <c r="S6740" t="s">
        <v>44</v>
      </c>
      <c r="T6740" t="s">
        <v>44</v>
      </c>
      <c r="U6740" t="s">
        <v>44</v>
      </c>
      <c r="V6740" t="s">
        <v>44</v>
      </c>
      <c r="W6740" t="s">
        <v>44</v>
      </c>
      <c r="X6740" t="s">
        <v>44</v>
      </c>
      <c r="Y6740" t="s">
        <v>44</v>
      </c>
      <c r="Z6740" t="s">
        <v>44</v>
      </c>
      <c r="AA6740" t="s">
        <v>44</v>
      </c>
      <c r="AB6740">
        <v>233.77200000000002</v>
      </c>
      <c r="AC6740">
        <v>389.62000000000006</v>
      </c>
      <c r="AD6740">
        <v>272.73400000000004</v>
      </c>
      <c r="AE6740">
        <v>1161.9024999999999</v>
      </c>
      <c r="AF6740">
        <v>1134.0725</v>
      </c>
      <c r="AG6740">
        <v>1114.5915</v>
      </c>
      <c r="AH6740">
        <v>1245.3924999999999</v>
      </c>
      <c r="AI6740">
        <v>1238.4349999999999</v>
      </c>
      <c r="AJ6740">
        <v>1349.7549999999999</v>
      </c>
      <c r="AK6740">
        <v>1308.01</v>
      </c>
      <c r="AL6740">
        <v>1154.9449999999999</v>
      </c>
      <c r="AM6740">
        <v>91.180000305175781</v>
      </c>
      <c r="AN6740">
        <v>1141.03</v>
      </c>
    </row>
    <row r="6741" spans="1:40" x14ac:dyDescent="0.25">
      <c r="A6741" t="s">
        <v>1357</v>
      </c>
      <c r="B6741">
        <v>9929728</v>
      </c>
      <c r="C6741" t="s">
        <v>890</v>
      </c>
      <c r="E6741">
        <v>320</v>
      </c>
      <c r="F6741">
        <v>73564</v>
      </c>
      <c r="G6741">
        <v>50</v>
      </c>
      <c r="H6741" t="s">
        <v>8005</v>
      </c>
      <c r="I6741">
        <v>2783</v>
      </c>
      <c r="J6741" t="s">
        <v>43</v>
      </c>
      <c r="L6741">
        <v>2226.4</v>
      </c>
      <c r="M6741">
        <f>MIN(O6741:AN6741)</f>
        <v>91.180000305175781</v>
      </c>
      <c r="N6741">
        <f>MAX(O6741:AN6741)</f>
        <v>2699.5099999999998</v>
      </c>
      <c r="O6741" t="s">
        <v>44</v>
      </c>
      <c r="P6741" t="s">
        <v>44</v>
      </c>
      <c r="Q6741" t="s">
        <v>44</v>
      </c>
      <c r="R6741" t="s">
        <v>44</v>
      </c>
      <c r="S6741" t="s">
        <v>44</v>
      </c>
      <c r="T6741" t="s">
        <v>44</v>
      </c>
      <c r="U6741" t="s">
        <v>44</v>
      </c>
      <c r="V6741" t="s">
        <v>44</v>
      </c>
      <c r="W6741" t="s">
        <v>44</v>
      </c>
      <c r="X6741" t="s">
        <v>44</v>
      </c>
      <c r="Y6741" t="s">
        <v>44</v>
      </c>
      <c r="Z6741" t="s">
        <v>44</v>
      </c>
      <c r="AA6741" t="s">
        <v>44</v>
      </c>
      <c r="AB6741">
        <v>467.54400000000004</v>
      </c>
      <c r="AC6741">
        <v>779.24000000000012</v>
      </c>
      <c r="AD6741">
        <v>545.46800000000007</v>
      </c>
      <c r="AE6741">
        <v>2323.8049999999998</v>
      </c>
      <c r="AF6741">
        <v>2268.145</v>
      </c>
      <c r="AG6741">
        <v>2229.183</v>
      </c>
      <c r="AH6741">
        <v>2490.7849999999999</v>
      </c>
      <c r="AI6741">
        <v>2476.87</v>
      </c>
      <c r="AJ6741">
        <v>2699.5099999999998</v>
      </c>
      <c r="AK6741">
        <v>2616.02</v>
      </c>
      <c r="AL6741">
        <v>2309.89</v>
      </c>
      <c r="AM6741">
        <v>91.180000305175781</v>
      </c>
      <c r="AN6741">
        <v>2282.06</v>
      </c>
    </row>
    <row r="6742" spans="1:40" x14ac:dyDescent="0.25">
      <c r="A6742" t="s">
        <v>1357</v>
      </c>
      <c r="B6742">
        <v>9929718</v>
      </c>
      <c r="C6742" t="s">
        <v>887</v>
      </c>
      <c r="E6742">
        <v>320</v>
      </c>
      <c r="F6742">
        <v>73565</v>
      </c>
      <c r="G6742" t="s">
        <v>663</v>
      </c>
      <c r="I6742">
        <v>521.75</v>
      </c>
      <c r="J6742" t="s">
        <v>43</v>
      </c>
      <c r="L6742">
        <v>417.40000000000003</v>
      </c>
      <c r="M6742">
        <f>MIN(O6742:AN6742)</f>
        <v>67.739997863769531</v>
      </c>
      <c r="N6742">
        <f>MAX(O6742:AN6742)</f>
        <v>506.09749999999997</v>
      </c>
      <c r="O6742" t="s">
        <v>44</v>
      </c>
      <c r="P6742" t="s">
        <v>44</v>
      </c>
      <c r="Q6742" t="s">
        <v>44</v>
      </c>
      <c r="R6742" t="s">
        <v>44</v>
      </c>
      <c r="S6742" t="s">
        <v>44</v>
      </c>
      <c r="T6742" t="s">
        <v>44</v>
      </c>
      <c r="U6742" t="s">
        <v>44</v>
      </c>
      <c r="V6742" t="s">
        <v>44</v>
      </c>
      <c r="W6742" t="s">
        <v>44</v>
      </c>
      <c r="X6742" t="s">
        <v>44</v>
      </c>
      <c r="Y6742" t="s">
        <v>44</v>
      </c>
      <c r="Z6742" t="s">
        <v>44</v>
      </c>
      <c r="AA6742" t="s">
        <v>44</v>
      </c>
      <c r="AB6742">
        <v>87.653999999999996</v>
      </c>
      <c r="AC6742">
        <v>146.09</v>
      </c>
      <c r="AD6742">
        <v>102.26299999999999</v>
      </c>
      <c r="AE6742">
        <v>435.66125</v>
      </c>
      <c r="AF6742">
        <v>425.22624999999999</v>
      </c>
      <c r="AG6742">
        <v>417.92175000000003</v>
      </c>
      <c r="AH6742">
        <v>466.96625</v>
      </c>
      <c r="AI6742">
        <v>464.35750000000002</v>
      </c>
      <c r="AJ6742">
        <v>506.09749999999997</v>
      </c>
      <c r="AK6742">
        <v>490.44499999999999</v>
      </c>
      <c r="AL6742">
        <v>433.05249999999995</v>
      </c>
      <c r="AM6742">
        <v>67.739997863769531</v>
      </c>
      <c r="AN6742">
        <v>427.83499999999998</v>
      </c>
    </row>
    <row r="6743" spans="1:40" x14ac:dyDescent="0.25">
      <c r="A6743" t="s">
        <v>1357</v>
      </c>
      <c r="B6743">
        <v>9929719</v>
      </c>
      <c r="C6743" t="s">
        <v>8538</v>
      </c>
      <c r="E6743">
        <v>320</v>
      </c>
      <c r="F6743">
        <v>73580</v>
      </c>
      <c r="G6743" t="s">
        <v>864</v>
      </c>
      <c r="I6743">
        <v>844</v>
      </c>
      <c r="J6743" t="s">
        <v>43</v>
      </c>
      <c r="L6743">
        <v>675.2</v>
      </c>
      <c r="M6743">
        <f>MIN(O6743:AN6743)</f>
        <v>141.792</v>
      </c>
      <c r="N6743">
        <f>MAX(O6743:AN6743)</f>
        <v>818.68</v>
      </c>
      <c r="O6743" t="s">
        <v>44</v>
      </c>
      <c r="P6743" t="s">
        <v>44</v>
      </c>
      <c r="Q6743" t="s">
        <v>44</v>
      </c>
      <c r="R6743" t="s">
        <v>44</v>
      </c>
      <c r="S6743" t="s">
        <v>44</v>
      </c>
      <c r="T6743" t="s">
        <v>44</v>
      </c>
      <c r="U6743" t="s">
        <v>44</v>
      </c>
      <c r="V6743" t="s">
        <v>44</v>
      </c>
      <c r="W6743" t="s">
        <v>44</v>
      </c>
      <c r="X6743" t="s">
        <v>44</v>
      </c>
      <c r="Y6743" t="s">
        <v>44</v>
      </c>
      <c r="Z6743" t="s">
        <v>44</v>
      </c>
      <c r="AA6743" t="s">
        <v>44</v>
      </c>
      <c r="AB6743">
        <v>141.792</v>
      </c>
      <c r="AC6743">
        <v>236.32000000000002</v>
      </c>
      <c r="AD6743">
        <v>165.42400000000001</v>
      </c>
      <c r="AE6743">
        <v>704.74</v>
      </c>
      <c r="AF6743">
        <v>687.8599999999999</v>
      </c>
      <c r="AG6743">
        <v>676.04399999999998</v>
      </c>
      <c r="AH6743">
        <v>755.38</v>
      </c>
      <c r="AI6743">
        <v>751.16</v>
      </c>
      <c r="AJ6743">
        <v>818.68</v>
      </c>
      <c r="AK6743">
        <v>793.3599999999999</v>
      </c>
      <c r="AL6743">
        <v>700.52</v>
      </c>
      <c r="AM6743">
        <v>308.3900146484375</v>
      </c>
      <c r="AN6743">
        <v>692.07999999999993</v>
      </c>
    </row>
    <row r="6744" spans="1:40" x14ac:dyDescent="0.25">
      <c r="A6744" t="s">
        <v>1357</v>
      </c>
      <c r="B6744">
        <v>9929720</v>
      </c>
      <c r="C6744" t="s">
        <v>8539</v>
      </c>
      <c r="E6744">
        <v>320</v>
      </c>
      <c r="F6744">
        <v>73580</v>
      </c>
      <c r="G6744" t="s">
        <v>868</v>
      </c>
      <c r="I6744">
        <v>844</v>
      </c>
      <c r="J6744" t="s">
        <v>43</v>
      </c>
      <c r="L6744">
        <v>675.2</v>
      </c>
      <c r="M6744">
        <f>MIN(O6744:AN6744)</f>
        <v>141.792</v>
      </c>
      <c r="N6744">
        <f>MAX(O6744:AN6744)</f>
        <v>818.68</v>
      </c>
      <c r="O6744" t="s">
        <v>44</v>
      </c>
      <c r="P6744" t="s">
        <v>44</v>
      </c>
      <c r="Q6744" t="s">
        <v>44</v>
      </c>
      <c r="R6744" t="s">
        <v>44</v>
      </c>
      <c r="S6744" t="s">
        <v>44</v>
      </c>
      <c r="T6744" t="s">
        <v>44</v>
      </c>
      <c r="U6744" t="s">
        <v>44</v>
      </c>
      <c r="V6744" t="s">
        <v>44</v>
      </c>
      <c r="W6744" t="s">
        <v>44</v>
      </c>
      <c r="X6744" t="s">
        <v>44</v>
      </c>
      <c r="Y6744" t="s">
        <v>44</v>
      </c>
      <c r="Z6744" t="s">
        <v>44</v>
      </c>
      <c r="AA6744" t="s">
        <v>44</v>
      </c>
      <c r="AB6744">
        <v>141.792</v>
      </c>
      <c r="AC6744">
        <v>236.32000000000002</v>
      </c>
      <c r="AD6744">
        <v>165.42400000000001</v>
      </c>
      <c r="AE6744">
        <v>704.74</v>
      </c>
      <c r="AF6744">
        <v>687.8599999999999</v>
      </c>
      <c r="AG6744">
        <v>676.04399999999998</v>
      </c>
      <c r="AH6744">
        <v>755.38</v>
      </c>
      <c r="AI6744">
        <v>751.16</v>
      </c>
      <c r="AJ6744">
        <v>818.68</v>
      </c>
      <c r="AK6744">
        <v>793.3599999999999</v>
      </c>
      <c r="AL6744">
        <v>700.52</v>
      </c>
      <c r="AM6744">
        <v>308.3900146484375</v>
      </c>
      <c r="AN6744">
        <v>692.07999999999993</v>
      </c>
    </row>
    <row r="6745" spans="1:40" x14ac:dyDescent="0.25">
      <c r="A6745" t="s">
        <v>1357</v>
      </c>
      <c r="B6745">
        <v>9929749</v>
      </c>
      <c r="C6745" t="s">
        <v>884</v>
      </c>
      <c r="E6745">
        <v>320</v>
      </c>
      <c r="F6745">
        <v>73590</v>
      </c>
      <c r="G6745">
        <v>50</v>
      </c>
      <c r="H6745" t="s">
        <v>8005</v>
      </c>
      <c r="I6745">
        <v>1727.25</v>
      </c>
      <c r="J6745" t="s">
        <v>43</v>
      </c>
      <c r="L6745">
        <v>1381.8000000000002</v>
      </c>
      <c r="M6745">
        <f>MIN(O6745:AN6745)</f>
        <v>67.739997863769531</v>
      </c>
      <c r="N6745">
        <f>MAX(O6745:AN6745)</f>
        <v>1675.4324999999999</v>
      </c>
      <c r="O6745" t="s">
        <v>44</v>
      </c>
      <c r="P6745" t="s">
        <v>44</v>
      </c>
      <c r="Q6745" t="s">
        <v>44</v>
      </c>
      <c r="R6745" t="s">
        <v>44</v>
      </c>
      <c r="S6745" t="s">
        <v>44</v>
      </c>
      <c r="T6745" t="s">
        <v>44</v>
      </c>
      <c r="U6745" t="s">
        <v>44</v>
      </c>
      <c r="V6745" t="s">
        <v>44</v>
      </c>
      <c r="W6745" t="s">
        <v>44</v>
      </c>
      <c r="X6745" t="s">
        <v>44</v>
      </c>
      <c r="Y6745" t="s">
        <v>44</v>
      </c>
      <c r="Z6745" t="s">
        <v>44</v>
      </c>
      <c r="AA6745" t="s">
        <v>44</v>
      </c>
      <c r="AB6745">
        <v>290.178</v>
      </c>
      <c r="AC6745">
        <v>483.63000000000005</v>
      </c>
      <c r="AD6745">
        <v>338.541</v>
      </c>
      <c r="AE6745">
        <v>1442.2537499999999</v>
      </c>
      <c r="AF6745">
        <v>1407.70875</v>
      </c>
      <c r="AG6745">
        <v>1383.5272500000001</v>
      </c>
      <c r="AH6745">
        <v>1545.8887500000001</v>
      </c>
      <c r="AI6745">
        <v>1537.2525000000001</v>
      </c>
      <c r="AJ6745">
        <v>1675.4324999999999</v>
      </c>
      <c r="AK6745">
        <v>1623.615</v>
      </c>
      <c r="AL6745">
        <v>1433.6174999999998</v>
      </c>
      <c r="AM6745">
        <v>67.739997863769531</v>
      </c>
      <c r="AN6745">
        <v>1416.345</v>
      </c>
    </row>
    <row r="6746" spans="1:40" x14ac:dyDescent="0.25">
      <c r="A6746" t="s">
        <v>1357</v>
      </c>
      <c r="B6746">
        <v>9929750</v>
      </c>
      <c r="C6746" t="s">
        <v>885</v>
      </c>
      <c r="E6746">
        <v>320</v>
      </c>
      <c r="F6746">
        <v>73590</v>
      </c>
      <c r="G6746" t="s">
        <v>864</v>
      </c>
      <c r="I6746">
        <v>863.75</v>
      </c>
      <c r="J6746" t="s">
        <v>43</v>
      </c>
      <c r="L6746">
        <v>691</v>
      </c>
      <c r="M6746">
        <f>MIN(O6746:AN6746)</f>
        <v>67.739997863769531</v>
      </c>
      <c r="N6746">
        <f>MAX(O6746:AN6746)</f>
        <v>837.83749999999998</v>
      </c>
      <c r="O6746" t="s">
        <v>44</v>
      </c>
      <c r="P6746" t="s">
        <v>44</v>
      </c>
      <c r="Q6746" t="s">
        <v>44</v>
      </c>
      <c r="R6746" t="s">
        <v>44</v>
      </c>
      <c r="S6746" t="s">
        <v>44</v>
      </c>
      <c r="T6746" t="s">
        <v>44</v>
      </c>
      <c r="U6746" t="s">
        <v>44</v>
      </c>
      <c r="V6746" t="s">
        <v>44</v>
      </c>
      <c r="W6746" t="s">
        <v>44</v>
      </c>
      <c r="X6746" t="s">
        <v>44</v>
      </c>
      <c r="Y6746" t="s">
        <v>44</v>
      </c>
      <c r="Z6746" t="s">
        <v>44</v>
      </c>
      <c r="AA6746" t="s">
        <v>44</v>
      </c>
      <c r="AB6746">
        <v>145.11000000000001</v>
      </c>
      <c r="AC6746">
        <v>241.85000000000002</v>
      </c>
      <c r="AD6746">
        <v>169.29500000000002</v>
      </c>
      <c r="AE6746">
        <v>721.23124999999993</v>
      </c>
      <c r="AF6746">
        <v>703.95624999999995</v>
      </c>
      <c r="AG6746">
        <v>691.8637500000001</v>
      </c>
      <c r="AH6746">
        <v>773.05624999999998</v>
      </c>
      <c r="AI6746">
        <v>768.73750000000007</v>
      </c>
      <c r="AJ6746">
        <v>837.83749999999998</v>
      </c>
      <c r="AK6746">
        <v>811.92499999999995</v>
      </c>
      <c r="AL6746">
        <v>716.91249999999991</v>
      </c>
      <c r="AM6746">
        <v>67.739997863769531</v>
      </c>
      <c r="AN6746">
        <v>708.27499999999998</v>
      </c>
    </row>
    <row r="6747" spans="1:40" x14ac:dyDescent="0.25">
      <c r="A6747" t="s">
        <v>1357</v>
      </c>
      <c r="B6747">
        <v>9929751</v>
      </c>
      <c r="C6747" t="s">
        <v>886</v>
      </c>
      <c r="E6747">
        <v>320</v>
      </c>
      <c r="F6747">
        <v>73590</v>
      </c>
      <c r="G6747" t="s">
        <v>868</v>
      </c>
      <c r="H6747" t="s">
        <v>8005</v>
      </c>
      <c r="I6747">
        <v>863.75</v>
      </c>
      <c r="J6747" t="s">
        <v>43</v>
      </c>
      <c r="L6747">
        <v>691</v>
      </c>
      <c r="M6747">
        <f>MIN(O6747:AN6747)</f>
        <v>67.739997863769531</v>
      </c>
      <c r="N6747">
        <f>MAX(O6747:AN6747)</f>
        <v>837.83749999999998</v>
      </c>
      <c r="O6747" t="s">
        <v>44</v>
      </c>
      <c r="P6747" t="s">
        <v>44</v>
      </c>
      <c r="Q6747" t="s">
        <v>44</v>
      </c>
      <c r="R6747" t="s">
        <v>44</v>
      </c>
      <c r="S6747" t="s">
        <v>44</v>
      </c>
      <c r="T6747" t="s">
        <v>44</v>
      </c>
      <c r="U6747" t="s">
        <v>44</v>
      </c>
      <c r="V6747" t="s">
        <v>44</v>
      </c>
      <c r="W6747" t="s">
        <v>44</v>
      </c>
      <c r="X6747" t="s">
        <v>44</v>
      </c>
      <c r="Y6747" t="s">
        <v>44</v>
      </c>
      <c r="Z6747" t="s">
        <v>44</v>
      </c>
      <c r="AA6747" t="s">
        <v>44</v>
      </c>
      <c r="AB6747">
        <v>145.11000000000001</v>
      </c>
      <c r="AC6747">
        <v>241.85000000000002</v>
      </c>
      <c r="AD6747">
        <v>169.29500000000002</v>
      </c>
      <c r="AE6747">
        <v>721.23124999999993</v>
      </c>
      <c r="AF6747">
        <v>703.95624999999995</v>
      </c>
      <c r="AG6747">
        <v>691.8637500000001</v>
      </c>
      <c r="AH6747">
        <v>773.05624999999998</v>
      </c>
      <c r="AI6747">
        <v>768.73750000000007</v>
      </c>
      <c r="AJ6747">
        <v>837.83749999999998</v>
      </c>
      <c r="AK6747">
        <v>811.92499999999995</v>
      </c>
      <c r="AL6747">
        <v>716.91249999999991</v>
      </c>
      <c r="AM6747">
        <v>67.739997863769531</v>
      </c>
      <c r="AN6747">
        <v>708.27499999999998</v>
      </c>
    </row>
    <row r="6748" spans="1:40" x14ac:dyDescent="0.25">
      <c r="A6748" t="s">
        <v>1357</v>
      </c>
      <c r="B6748">
        <v>9929769</v>
      </c>
      <c r="C6748" t="s">
        <v>881</v>
      </c>
      <c r="E6748">
        <v>320</v>
      </c>
      <c r="F6748">
        <v>73592</v>
      </c>
      <c r="G6748" t="s">
        <v>868</v>
      </c>
      <c r="H6748" t="s">
        <v>8005</v>
      </c>
      <c r="I6748">
        <v>920</v>
      </c>
      <c r="J6748" t="s">
        <v>43</v>
      </c>
      <c r="L6748">
        <v>736</v>
      </c>
      <c r="M6748">
        <f>MIN(O6748:AN6748)</f>
        <v>67.739997863769531</v>
      </c>
      <c r="N6748">
        <f>MAX(O6748:AN6748)</f>
        <v>892.4</v>
      </c>
      <c r="O6748" t="s">
        <v>44</v>
      </c>
      <c r="P6748" t="s">
        <v>44</v>
      </c>
      <c r="Q6748" t="s">
        <v>44</v>
      </c>
      <c r="R6748" t="s">
        <v>44</v>
      </c>
      <c r="S6748" t="s">
        <v>44</v>
      </c>
      <c r="T6748" t="s">
        <v>44</v>
      </c>
      <c r="U6748" t="s">
        <v>44</v>
      </c>
      <c r="V6748" t="s">
        <v>44</v>
      </c>
      <c r="W6748" t="s">
        <v>44</v>
      </c>
      <c r="X6748" t="s">
        <v>44</v>
      </c>
      <c r="Y6748" t="s">
        <v>44</v>
      </c>
      <c r="Z6748" t="s">
        <v>44</v>
      </c>
      <c r="AA6748" t="s">
        <v>44</v>
      </c>
      <c r="AB6748">
        <v>154.56</v>
      </c>
      <c r="AC6748">
        <v>257.60000000000002</v>
      </c>
      <c r="AD6748">
        <v>180.32</v>
      </c>
      <c r="AE6748">
        <v>768.19999999999993</v>
      </c>
      <c r="AF6748">
        <v>749.8</v>
      </c>
      <c r="AG6748">
        <v>736.92000000000007</v>
      </c>
      <c r="AH6748">
        <v>823.4</v>
      </c>
      <c r="AI6748">
        <v>818.80000000000007</v>
      </c>
      <c r="AJ6748">
        <v>892.4</v>
      </c>
      <c r="AK6748">
        <v>864.8</v>
      </c>
      <c r="AL6748">
        <v>763.59999999999991</v>
      </c>
      <c r="AM6748">
        <v>67.739997863769531</v>
      </c>
      <c r="AN6748">
        <v>754.4</v>
      </c>
    </row>
    <row r="6749" spans="1:40" x14ac:dyDescent="0.25">
      <c r="A6749" t="s">
        <v>1357</v>
      </c>
      <c r="B6749">
        <v>9929770</v>
      </c>
      <c r="C6749" t="s">
        <v>882</v>
      </c>
      <c r="E6749">
        <v>320</v>
      </c>
      <c r="F6749">
        <v>73592</v>
      </c>
      <c r="G6749" t="s">
        <v>864</v>
      </c>
      <c r="H6749" t="s">
        <v>8005</v>
      </c>
      <c r="I6749">
        <v>920</v>
      </c>
      <c r="J6749" t="s">
        <v>43</v>
      </c>
      <c r="L6749">
        <v>736</v>
      </c>
      <c r="M6749">
        <f>MIN(O6749:AN6749)</f>
        <v>67.739997863769531</v>
      </c>
      <c r="N6749">
        <f>MAX(O6749:AN6749)</f>
        <v>892.4</v>
      </c>
      <c r="O6749" t="s">
        <v>44</v>
      </c>
      <c r="P6749" t="s">
        <v>44</v>
      </c>
      <c r="Q6749" t="s">
        <v>44</v>
      </c>
      <c r="R6749" t="s">
        <v>44</v>
      </c>
      <c r="S6749" t="s">
        <v>44</v>
      </c>
      <c r="T6749" t="s">
        <v>44</v>
      </c>
      <c r="U6749" t="s">
        <v>44</v>
      </c>
      <c r="V6749" t="s">
        <v>44</v>
      </c>
      <c r="W6749" t="s">
        <v>44</v>
      </c>
      <c r="X6749" t="s">
        <v>44</v>
      </c>
      <c r="Y6749" t="s">
        <v>44</v>
      </c>
      <c r="Z6749" t="s">
        <v>44</v>
      </c>
      <c r="AA6749" t="s">
        <v>44</v>
      </c>
      <c r="AB6749">
        <v>154.56</v>
      </c>
      <c r="AC6749">
        <v>257.60000000000002</v>
      </c>
      <c r="AD6749">
        <v>180.32</v>
      </c>
      <c r="AE6749">
        <v>768.19999999999993</v>
      </c>
      <c r="AF6749">
        <v>749.8</v>
      </c>
      <c r="AG6749">
        <v>736.92000000000007</v>
      </c>
      <c r="AH6749">
        <v>823.4</v>
      </c>
      <c r="AI6749">
        <v>818.80000000000007</v>
      </c>
      <c r="AJ6749">
        <v>892.4</v>
      </c>
      <c r="AK6749">
        <v>864.8</v>
      </c>
      <c r="AL6749">
        <v>763.59999999999991</v>
      </c>
      <c r="AM6749">
        <v>67.739997863769531</v>
      </c>
      <c r="AN6749">
        <v>754.4</v>
      </c>
    </row>
    <row r="6750" spans="1:40" x14ac:dyDescent="0.25">
      <c r="A6750" t="s">
        <v>1357</v>
      </c>
      <c r="B6750">
        <v>10073194</v>
      </c>
      <c r="C6750" t="s">
        <v>883</v>
      </c>
      <c r="E6750">
        <v>320</v>
      </c>
      <c r="F6750">
        <v>73592</v>
      </c>
      <c r="G6750">
        <v>50</v>
      </c>
      <c r="H6750" t="s">
        <v>8005</v>
      </c>
      <c r="I6750">
        <v>1840</v>
      </c>
      <c r="J6750" t="s">
        <v>43</v>
      </c>
      <c r="L6750">
        <v>1472</v>
      </c>
      <c r="M6750">
        <f>MIN(O6750:AN6750)</f>
        <v>67.739997863769531</v>
      </c>
      <c r="N6750">
        <f>MAX(O6750:AN6750)</f>
        <v>1784.8</v>
      </c>
      <c r="O6750" t="s">
        <v>44</v>
      </c>
      <c r="P6750" t="s">
        <v>44</v>
      </c>
      <c r="Q6750" t="s">
        <v>44</v>
      </c>
      <c r="R6750" t="s">
        <v>44</v>
      </c>
      <c r="S6750" t="s">
        <v>44</v>
      </c>
      <c r="T6750" t="s">
        <v>44</v>
      </c>
      <c r="U6750" t="s">
        <v>44</v>
      </c>
      <c r="V6750" t="s">
        <v>44</v>
      </c>
      <c r="W6750" t="s">
        <v>44</v>
      </c>
      <c r="X6750" t="s">
        <v>44</v>
      </c>
      <c r="Y6750" t="s">
        <v>44</v>
      </c>
      <c r="Z6750" t="s">
        <v>44</v>
      </c>
      <c r="AA6750" t="s">
        <v>44</v>
      </c>
      <c r="AB6750">
        <v>309.12</v>
      </c>
      <c r="AC6750">
        <v>515.20000000000005</v>
      </c>
      <c r="AD6750">
        <v>360.64</v>
      </c>
      <c r="AE6750">
        <v>1536.3999999999999</v>
      </c>
      <c r="AF6750">
        <v>1499.6</v>
      </c>
      <c r="AG6750">
        <v>1473.8400000000001</v>
      </c>
      <c r="AH6750">
        <v>1646.8</v>
      </c>
      <c r="AI6750">
        <v>1637.6000000000001</v>
      </c>
      <c r="AJ6750">
        <v>1784.8</v>
      </c>
      <c r="AK6750">
        <v>1729.6</v>
      </c>
      <c r="AL6750">
        <v>1527.1999999999998</v>
      </c>
      <c r="AM6750">
        <v>67.739997863769531</v>
      </c>
      <c r="AN6750">
        <v>1508.8</v>
      </c>
    </row>
    <row r="6751" spans="1:40" x14ac:dyDescent="0.25">
      <c r="A6751" t="s">
        <v>1357</v>
      </c>
      <c r="B6751">
        <v>9929670</v>
      </c>
      <c r="C6751" t="s">
        <v>878</v>
      </c>
      <c r="E6751">
        <v>320</v>
      </c>
      <c r="F6751">
        <v>73600</v>
      </c>
      <c r="G6751">
        <v>50</v>
      </c>
      <c r="H6751" t="s">
        <v>8005</v>
      </c>
      <c r="I6751">
        <v>1838.25</v>
      </c>
      <c r="J6751" t="s">
        <v>43</v>
      </c>
      <c r="L6751">
        <v>1470.6000000000001</v>
      </c>
      <c r="M6751">
        <f>MIN(O6751:AN6751)</f>
        <v>67.739997863769531</v>
      </c>
      <c r="N6751">
        <f>MAX(O6751:AN6751)</f>
        <v>1783.1025</v>
      </c>
      <c r="O6751" t="s">
        <v>44</v>
      </c>
      <c r="P6751" t="s">
        <v>44</v>
      </c>
      <c r="Q6751" t="s">
        <v>44</v>
      </c>
      <c r="R6751" t="s">
        <v>44</v>
      </c>
      <c r="S6751" t="s">
        <v>44</v>
      </c>
      <c r="T6751" t="s">
        <v>44</v>
      </c>
      <c r="U6751" t="s">
        <v>44</v>
      </c>
      <c r="V6751" t="s">
        <v>44</v>
      </c>
      <c r="W6751" t="s">
        <v>44</v>
      </c>
      <c r="X6751" t="s">
        <v>44</v>
      </c>
      <c r="Y6751" t="s">
        <v>44</v>
      </c>
      <c r="Z6751" t="s">
        <v>44</v>
      </c>
      <c r="AA6751" t="s">
        <v>44</v>
      </c>
      <c r="AB6751">
        <v>308.82600000000002</v>
      </c>
      <c r="AC6751">
        <v>514.71</v>
      </c>
      <c r="AD6751">
        <v>360.29700000000003</v>
      </c>
      <c r="AE6751">
        <v>1534.93875</v>
      </c>
      <c r="AF6751">
        <v>1498.1737499999999</v>
      </c>
      <c r="AG6751">
        <v>1472.4382500000002</v>
      </c>
      <c r="AH6751">
        <v>1645.2337500000001</v>
      </c>
      <c r="AI6751">
        <v>1636.0425</v>
      </c>
      <c r="AJ6751">
        <v>1783.1025</v>
      </c>
      <c r="AK6751">
        <v>1727.9549999999999</v>
      </c>
      <c r="AL6751">
        <v>1525.7474999999999</v>
      </c>
      <c r="AM6751">
        <v>67.739997863769531</v>
      </c>
      <c r="AN6751">
        <v>1507.365</v>
      </c>
    </row>
    <row r="6752" spans="1:40" x14ac:dyDescent="0.25">
      <c r="A6752" t="s">
        <v>1357</v>
      </c>
      <c r="B6752">
        <v>9929671</v>
      </c>
      <c r="C6752" t="s">
        <v>879</v>
      </c>
      <c r="E6752">
        <v>320</v>
      </c>
      <c r="F6752">
        <v>73600</v>
      </c>
      <c r="G6752" t="s">
        <v>864</v>
      </c>
      <c r="H6752" t="s">
        <v>8005</v>
      </c>
      <c r="I6752">
        <v>919.25</v>
      </c>
      <c r="J6752" t="s">
        <v>43</v>
      </c>
      <c r="L6752">
        <v>735.40000000000009</v>
      </c>
      <c r="M6752">
        <f>MIN(O6752:AN6752)</f>
        <v>67.739997863769531</v>
      </c>
      <c r="N6752">
        <f>MAX(O6752:AN6752)</f>
        <v>891.67250000000001</v>
      </c>
      <c r="O6752" t="s">
        <v>44</v>
      </c>
      <c r="P6752" t="s">
        <v>44</v>
      </c>
      <c r="Q6752" t="s">
        <v>44</v>
      </c>
      <c r="R6752" t="s">
        <v>44</v>
      </c>
      <c r="S6752" t="s">
        <v>44</v>
      </c>
      <c r="T6752" t="s">
        <v>44</v>
      </c>
      <c r="U6752" t="s">
        <v>44</v>
      </c>
      <c r="V6752" t="s">
        <v>44</v>
      </c>
      <c r="W6752" t="s">
        <v>44</v>
      </c>
      <c r="X6752" t="s">
        <v>44</v>
      </c>
      <c r="Y6752" t="s">
        <v>44</v>
      </c>
      <c r="Z6752" t="s">
        <v>44</v>
      </c>
      <c r="AA6752" t="s">
        <v>44</v>
      </c>
      <c r="AB6752">
        <v>154.43400000000003</v>
      </c>
      <c r="AC6752">
        <v>257.39000000000004</v>
      </c>
      <c r="AD6752">
        <v>180.17300000000003</v>
      </c>
      <c r="AE6752">
        <v>767.57375000000002</v>
      </c>
      <c r="AF6752">
        <v>749.18874999999991</v>
      </c>
      <c r="AG6752">
        <v>736.31925000000001</v>
      </c>
      <c r="AH6752">
        <v>822.72874999999999</v>
      </c>
      <c r="AI6752">
        <v>818.13250000000005</v>
      </c>
      <c r="AJ6752">
        <v>891.67250000000001</v>
      </c>
      <c r="AK6752">
        <v>864.09499999999991</v>
      </c>
      <c r="AL6752">
        <v>762.97749999999996</v>
      </c>
      <c r="AM6752">
        <v>67.739997863769531</v>
      </c>
      <c r="AN6752">
        <v>753.78499999999997</v>
      </c>
    </row>
    <row r="6753" spans="1:40" x14ac:dyDescent="0.25">
      <c r="A6753" t="s">
        <v>1357</v>
      </c>
      <c r="B6753">
        <v>9929672</v>
      </c>
      <c r="C6753" t="s">
        <v>880</v>
      </c>
      <c r="E6753">
        <v>320</v>
      </c>
      <c r="F6753">
        <v>73600</v>
      </c>
      <c r="G6753" t="s">
        <v>868</v>
      </c>
      <c r="H6753" t="s">
        <v>8005</v>
      </c>
      <c r="I6753">
        <v>919.25</v>
      </c>
      <c r="J6753" t="s">
        <v>43</v>
      </c>
      <c r="L6753">
        <v>735.40000000000009</v>
      </c>
      <c r="M6753">
        <f>MIN(O6753:AN6753)</f>
        <v>67.739997863769531</v>
      </c>
      <c r="N6753">
        <f>MAX(O6753:AN6753)</f>
        <v>891.67250000000001</v>
      </c>
      <c r="O6753" t="s">
        <v>44</v>
      </c>
      <c r="P6753" t="s">
        <v>44</v>
      </c>
      <c r="Q6753" t="s">
        <v>44</v>
      </c>
      <c r="R6753" t="s">
        <v>44</v>
      </c>
      <c r="S6753" t="s">
        <v>44</v>
      </c>
      <c r="T6753" t="s">
        <v>44</v>
      </c>
      <c r="U6753" t="s">
        <v>44</v>
      </c>
      <c r="V6753" t="s">
        <v>44</v>
      </c>
      <c r="W6753" t="s">
        <v>44</v>
      </c>
      <c r="X6753" t="s">
        <v>44</v>
      </c>
      <c r="Y6753" t="s">
        <v>44</v>
      </c>
      <c r="Z6753" t="s">
        <v>44</v>
      </c>
      <c r="AA6753" t="s">
        <v>44</v>
      </c>
      <c r="AB6753">
        <v>154.43400000000003</v>
      </c>
      <c r="AC6753">
        <v>257.39000000000004</v>
      </c>
      <c r="AD6753">
        <v>180.17300000000003</v>
      </c>
      <c r="AE6753">
        <v>767.57375000000002</v>
      </c>
      <c r="AF6753">
        <v>749.18874999999991</v>
      </c>
      <c r="AG6753">
        <v>736.31925000000001</v>
      </c>
      <c r="AH6753">
        <v>822.72874999999999</v>
      </c>
      <c r="AI6753">
        <v>818.13250000000005</v>
      </c>
      <c r="AJ6753">
        <v>891.67250000000001</v>
      </c>
      <c r="AK6753">
        <v>864.09499999999991</v>
      </c>
      <c r="AL6753">
        <v>762.97749999999996</v>
      </c>
      <c r="AM6753">
        <v>67.739997863769531</v>
      </c>
      <c r="AN6753">
        <v>753.78499999999997</v>
      </c>
    </row>
    <row r="6754" spans="1:40" x14ac:dyDescent="0.25">
      <c r="A6754" t="s">
        <v>1357</v>
      </c>
      <c r="B6754">
        <v>9929638</v>
      </c>
      <c r="C6754" t="s">
        <v>875</v>
      </c>
      <c r="E6754">
        <v>320</v>
      </c>
      <c r="F6754">
        <v>73610</v>
      </c>
      <c r="G6754" t="s">
        <v>868</v>
      </c>
      <c r="H6754" t="s">
        <v>8005</v>
      </c>
      <c r="I6754">
        <v>1055.75</v>
      </c>
      <c r="J6754" t="s">
        <v>43</v>
      </c>
      <c r="L6754">
        <v>844.6</v>
      </c>
      <c r="M6754">
        <f>MIN(O6754:AN6754)</f>
        <v>67.739997863769531</v>
      </c>
      <c r="N6754">
        <f>MAX(O6754:AN6754)</f>
        <v>1024.0774999999999</v>
      </c>
      <c r="O6754" t="s">
        <v>44</v>
      </c>
      <c r="P6754" t="s">
        <v>44</v>
      </c>
      <c r="Q6754" t="s">
        <v>44</v>
      </c>
      <c r="R6754" t="s">
        <v>44</v>
      </c>
      <c r="S6754" t="s">
        <v>44</v>
      </c>
      <c r="T6754" t="s">
        <v>44</v>
      </c>
      <c r="U6754" t="s">
        <v>44</v>
      </c>
      <c r="V6754" t="s">
        <v>44</v>
      </c>
      <c r="W6754" t="s">
        <v>44</v>
      </c>
      <c r="X6754" t="s">
        <v>44</v>
      </c>
      <c r="Y6754" t="s">
        <v>44</v>
      </c>
      <c r="Z6754" t="s">
        <v>44</v>
      </c>
      <c r="AA6754" t="s">
        <v>44</v>
      </c>
      <c r="AB6754">
        <v>177.36600000000001</v>
      </c>
      <c r="AC6754">
        <v>295.61</v>
      </c>
      <c r="AD6754">
        <v>206.92699999999999</v>
      </c>
      <c r="AE6754">
        <v>881.55124999999998</v>
      </c>
      <c r="AF6754">
        <v>860.43624999999997</v>
      </c>
      <c r="AG6754">
        <v>845.65575000000001</v>
      </c>
      <c r="AH6754">
        <v>944.89625000000001</v>
      </c>
      <c r="AI6754">
        <v>939.61750000000006</v>
      </c>
      <c r="AJ6754">
        <v>1024.0774999999999</v>
      </c>
      <c r="AK6754">
        <v>992.40499999999997</v>
      </c>
      <c r="AL6754">
        <v>876.27249999999992</v>
      </c>
      <c r="AM6754">
        <v>67.739997863769531</v>
      </c>
      <c r="AN6754">
        <v>865.71499999999992</v>
      </c>
    </row>
    <row r="6755" spans="1:40" x14ac:dyDescent="0.25">
      <c r="A6755" t="s">
        <v>1357</v>
      </c>
      <c r="B6755">
        <v>9929673</v>
      </c>
      <c r="C6755" t="s">
        <v>876</v>
      </c>
      <c r="E6755">
        <v>320</v>
      </c>
      <c r="F6755">
        <v>73610</v>
      </c>
      <c r="G6755">
        <v>50</v>
      </c>
      <c r="H6755" t="s">
        <v>8005</v>
      </c>
      <c r="I6755">
        <v>2111.25</v>
      </c>
      <c r="J6755" t="s">
        <v>43</v>
      </c>
      <c r="L6755">
        <v>1689</v>
      </c>
      <c r="M6755">
        <f>MIN(O6755:AN6755)</f>
        <v>67.739997863769531</v>
      </c>
      <c r="N6755">
        <f>MAX(O6755:AN6755)</f>
        <v>2047.9124999999999</v>
      </c>
      <c r="O6755" t="s">
        <v>44</v>
      </c>
      <c r="P6755" t="s">
        <v>44</v>
      </c>
      <c r="Q6755" t="s">
        <v>44</v>
      </c>
      <c r="R6755" t="s">
        <v>44</v>
      </c>
      <c r="S6755" t="s">
        <v>44</v>
      </c>
      <c r="T6755" t="s">
        <v>44</v>
      </c>
      <c r="U6755" t="s">
        <v>44</v>
      </c>
      <c r="V6755" t="s">
        <v>44</v>
      </c>
      <c r="W6755" t="s">
        <v>44</v>
      </c>
      <c r="X6755" t="s">
        <v>44</v>
      </c>
      <c r="Y6755" t="s">
        <v>44</v>
      </c>
      <c r="Z6755" t="s">
        <v>44</v>
      </c>
      <c r="AA6755" t="s">
        <v>44</v>
      </c>
      <c r="AB6755">
        <v>354.69000000000005</v>
      </c>
      <c r="AC6755">
        <v>591.15000000000009</v>
      </c>
      <c r="AD6755">
        <v>413.80500000000006</v>
      </c>
      <c r="AE6755">
        <v>1762.89375</v>
      </c>
      <c r="AF6755">
        <v>1720.6687499999998</v>
      </c>
      <c r="AG6755">
        <v>1691.1112500000002</v>
      </c>
      <c r="AH6755">
        <v>1889.5687500000001</v>
      </c>
      <c r="AI6755">
        <v>1879.0125</v>
      </c>
      <c r="AJ6755">
        <v>2047.9124999999999</v>
      </c>
      <c r="AK6755">
        <v>1984.5749999999998</v>
      </c>
      <c r="AL6755">
        <v>1752.3374999999999</v>
      </c>
      <c r="AM6755">
        <v>67.739997863769531</v>
      </c>
      <c r="AN6755">
        <v>1731.2249999999999</v>
      </c>
    </row>
    <row r="6756" spans="1:40" x14ac:dyDescent="0.25">
      <c r="A6756" t="s">
        <v>1357</v>
      </c>
      <c r="B6756">
        <v>9929674</v>
      </c>
      <c r="C6756" t="s">
        <v>877</v>
      </c>
      <c r="E6756">
        <v>320</v>
      </c>
      <c r="F6756">
        <v>73610</v>
      </c>
      <c r="G6756" t="s">
        <v>864</v>
      </c>
      <c r="H6756" t="s">
        <v>8005</v>
      </c>
      <c r="I6756">
        <v>1055.75</v>
      </c>
      <c r="J6756" t="s">
        <v>43</v>
      </c>
      <c r="L6756">
        <v>844.6</v>
      </c>
      <c r="M6756">
        <f>MIN(O6756:AN6756)</f>
        <v>67.739997863769531</v>
      </c>
      <c r="N6756">
        <f>MAX(O6756:AN6756)</f>
        <v>1024.0774999999999</v>
      </c>
      <c r="O6756" t="s">
        <v>44</v>
      </c>
      <c r="P6756" t="s">
        <v>44</v>
      </c>
      <c r="Q6756" t="s">
        <v>44</v>
      </c>
      <c r="R6756" t="s">
        <v>44</v>
      </c>
      <c r="S6756" t="s">
        <v>44</v>
      </c>
      <c r="T6756" t="s">
        <v>44</v>
      </c>
      <c r="U6756" t="s">
        <v>44</v>
      </c>
      <c r="V6756" t="s">
        <v>44</v>
      </c>
      <c r="W6756" t="s">
        <v>44</v>
      </c>
      <c r="X6756" t="s">
        <v>44</v>
      </c>
      <c r="Y6756" t="s">
        <v>44</v>
      </c>
      <c r="Z6756" t="s">
        <v>44</v>
      </c>
      <c r="AA6756" t="s">
        <v>44</v>
      </c>
      <c r="AB6756">
        <v>177.36600000000001</v>
      </c>
      <c r="AC6756">
        <v>295.61</v>
      </c>
      <c r="AD6756">
        <v>206.92699999999999</v>
      </c>
      <c r="AE6756">
        <v>881.55124999999998</v>
      </c>
      <c r="AF6756">
        <v>860.43624999999997</v>
      </c>
      <c r="AG6756">
        <v>845.65575000000001</v>
      </c>
      <c r="AH6756">
        <v>944.89625000000001</v>
      </c>
      <c r="AI6756">
        <v>939.61750000000006</v>
      </c>
      <c r="AJ6756">
        <v>1024.0774999999999</v>
      </c>
      <c r="AK6756">
        <v>992.40499999999997</v>
      </c>
      <c r="AL6756">
        <v>876.27249999999992</v>
      </c>
      <c r="AM6756">
        <v>67.739997863769531</v>
      </c>
      <c r="AN6756">
        <v>865.71499999999992</v>
      </c>
    </row>
    <row r="6757" spans="1:40" x14ac:dyDescent="0.25">
      <c r="A6757" t="s">
        <v>1357</v>
      </c>
      <c r="B6757">
        <v>9929675</v>
      </c>
      <c r="C6757" t="s">
        <v>8531</v>
      </c>
      <c r="E6757">
        <v>320</v>
      </c>
      <c r="F6757">
        <v>73615</v>
      </c>
      <c r="G6757" t="s">
        <v>864</v>
      </c>
      <c r="I6757">
        <v>709.5</v>
      </c>
      <c r="J6757" t="s">
        <v>43</v>
      </c>
      <c r="L6757">
        <v>567.6</v>
      </c>
      <c r="M6757">
        <f>MIN(O6757:AN6757)</f>
        <v>119.19600000000001</v>
      </c>
      <c r="N6757">
        <f>MAX(O6757:AN6757)</f>
        <v>688.21500000000003</v>
      </c>
      <c r="O6757" t="s">
        <v>44</v>
      </c>
      <c r="P6757" t="s">
        <v>44</v>
      </c>
      <c r="Q6757" t="s">
        <v>44</v>
      </c>
      <c r="R6757" t="s">
        <v>44</v>
      </c>
      <c r="S6757" t="s">
        <v>44</v>
      </c>
      <c r="T6757" t="s">
        <v>44</v>
      </c>
      <c r="U6757" t="s">
        <v>44</v>
      </c>
      <c r="V6757" t="s">
        <v>44</v>
      </c>
      <c r="W6757" t="s">
        <v>44</v>
      </c>
      <c r="X6757" t="s">
        <v>44</v>
      </c>
      <c r="Y6757" t="s">
        <v>44</v>
      </c>
      <c r="Z6757" t="s">
        <v>44</v>
      </c>
      <c r="AA6757" t="s">
        <v>44</v>
      </c>
      <c r="AB6757">
        <v>119.19600000000001</v>
      </c>
      <c r="AC6757">
        <v>198.66000000000003</v>
      </c>
      <c r="AD6757">
        <v>139.06200000000001</v>
      </c>
      <c r="AE6757">
        <v>592.4325</v>
      </c>
      <c r="AF6757">
        <v>578.24249999999995</v>
      </c>
      <c r="AG6757">
        <v>568.30950000000007</v>
      </c>
      <c r="AH6757">
        <v>635.00250000000005</v>
      </c>
      <c r="AI6757">
        <v>631.45500000000004</v>
      </c>
      <c r="AJ6757">
        <v>688.21500000000003</v>
      </c>
      <c r="AK6757">
        <v>666.93</v>
      </c>
      <c r="AL6757">
        <v>588.88499999999999</v>
      </c>
      <c r="AM6757">
        <v>308.3900146484375</v>
      </c>
      <c r="AN6757">
        <v>581.79</v>
      </c>
    </row>
    <row r="6758" spans="1:40" x14ac:dyDescent="0.25">
      <c r="A6758" t="s">
        <v>1357</v>
      </c>
      <c r="B6758">
        <v>9929676</v>
      </c>
      <c r="C6758" t="s">
        <v>8532</v>
      </c>
      <c r="E6758">
        <v>320</v>
      </c>
      <c r="F6758">
        <v>73615</v>
      </c>
      <c r="G6758" t="s">
        <v>868</v>
      </c>
      <c r="I6758">
        <v>709.5</v>
      </c>
      <c r="J6758" t="s">
        <v>43</v>
      </c>
      <c r="L6758">
        <v>567.6</v>
      </c>
      <c r="M6758">
        <f>MIN(O6758:AN6758)</f>
        <v>119.19600000000001</v>
      </c>
      <c r="N6758">
        <f>MAX(O6758:AN6758)</f>
        <v>688.21500000000003</v>
      </c>
      <c r="O6758" t="s">
        <v>44</v>
      </c>
      <c r="P6758" t="s">
        <v>44</v>
      </c>
      <c r="Q6758" t="s">
        <v>44</v>
      </c>
      <c r="R6758" t="s">
        <v>44</v>
      </c>
      <c r="S6758" t="s">
        <v>44</v>
      </c>
      <c r="T6758" t="s">
        <v>44</v>
      </c>
      <c r="U6758" t="s">
        <v>44</v>
      </c>
      <c r="V6758" t="s">
        <v>44</v>
      </c>
      <c r="W6758" t="s">
        <v>44</v>
      </c>
      <c r="X6758" t="s">
        <v>44</v>
      </c>
      <c r="Y6758" t="s">
        <v>44</v>
      </c>
      <c r="Z6758" t="s">
        <v>44</v>
      </c>
      <c r="AA6758" t="s">
        <v>44</v>
      </c>
      <c r="AB6758">
        <v>119.19600000000001</v>
      </c>
      <c r="AC6758">
        <v>198.66000000000003</v>
      </c>
      <c r="AD6758">
        <v>139.06200000000001</v>
      </c>
      <c r="AE6758">
        <v>592.4325</v>
      </c>
      <c r="AF6758">
        <v>578.24249999999995</v>
      </c>
      <c r="AG6758">
        <v>568.30950000000007</v>
      </c>
      <c r="AH6758">
        <v>635.00250000000005</v>
      </c>
      <c r="AI6758">
        <v>631.45500000000004</v>
      </c>
      <c r="AJ6758">
        <v>688.21500000000003</v>
      </c>
      <c r="AK6758">
        <v>666.93</v>
      </c>
      <c r="AL6758">
        <v>588.88499999999999</v>
      </c>
      <c r="AM6758">
        <v>308.3900146484375</v>
      </c>
      <c r="AN6758">
        <v>581.79</v>
      </c>
    </row>
    <row r="6759" spans="1:40" x14ac:dyDescent="0.25">
      <c r="A6759" t="s">
        <v>1357</v>
      </c>
      <c r="B6759">
        <v>10073184</v>
      </c>
      <c r="C6759" t="s">
        <v>9390</v>
      </c>
      <c r="E6759">
        <v>320</v>
      </c>
      <c r="F6759">
        <v>73615</v>
      </c>
      <c r="G6759">
        <v>50</v>
      </c>
      <c r="I6759">
        <v>1418.25</v>
      </c>
      <c r="J6759" t="s">
        <v>43</v>
      </c>
      <c r="L6759">
        <v>1134.6000000000001</v>
      </c>
      <c r="M6759">
        <f>MIN(O6759:AN6759)</f>
        <v>238.26599999999999</v>
      </c>
      <c r="N6759">
        <f>MAX(O6759:AN6759)</f>
        <v>1375.7024999999999</v>
      </c>
      <c r="O6759" t="s">
        <v>44</v>
      </c>
      <c r="P6759" t="s">
        <v>44</v>
      </c>
      <c r="Q6759" t="s">
        <v>44</v>
      </c>
      <c r="R6759" t="s">
        <v>44</v>
      </c>
      <c r="S6759" t="s">
        <v>44</v>
      </c>
      <c r="T6759" t="s">
        <v>44</v>
      </c>
      <c r="U6759" t="s">
        <v>44</v>
      </c>
      <c r="V6759" t="s">
        <v>44</v>
      </c>
      <c r="W6759" t="s">
        <v>44</v>
      </c>
      <c r="X6759" t="s">
        <v>44</v>
      </c>
      <c r="Y6759" t="s">
        <v>44</v>
      </c>
      <c r="Z6759" t="s">
        <v>44</v>
      </c>
      <c r="AA6759" t="s">
        <v>44</v>
      </c>
      <c r="AB6759">
        <v>238.26599999999999</v>
      </c>
      <c r="AC6759">
        <v>397.11</v>
      </c>
      <c r="AD6759">
        <v>277.97699999999998</v>
      </c>
      <c r="AE6759">
        <v>1184.23875</v>
      </c>
      <c r="AF6759">
        <v>1155.87375</v>
      </c>
      <c r="AG6759">
        <v>1136.0182500000001</v>
      </c>
      <c r="AH6759">
        <v>1269.33375</v>
      </c>
      <c r="AI6759">
        <v>1262.2425000000001</v>
      </c>
      <c r="AJ6759">
        <v>1375.7024999999999</v>
      </c>
      <c r="AK6759">
        <v>1333.155</v>
      </c>
      <c r="AL6759">
        <v>1177.1475</v>
      </c>
      <c r="AM6759">
        <v>308.3900146484375</v>
      </c>
      <c r="AN6759">
        <v>1162.9649999999999</v>
      </c>
    </row>
    <row r="6760" spans="1:40" x14ac:dyDescent="0.25">
      <c r="A6760" t="s">
        <v>1357</v>
      </c>
      <c r="B6760">
        <v>9929698</v>
      </c>
      <c r="C6760" t="s">
        <v>872</v>
      </c>
      <c r="E6760">
        <v>320</v>
      </c>
      <c r="F6760">
        <v>73620</v>
      </c>
      <c r="G6760" t="s">
        <v>864</v>
      </c>
      <c r="H6760" t="s">
        <v>8005</v>
      </c>
      <c r="I6760">
        <v>825.75</v>
      </c>
      <c r="J6760" t="s">
        <v>43</v>
      </c>
      <c r="L6760">
        <v>660.6</v>
      </c>
      <c r="M6760">
        <f>MIN(O6760:AN6760)</f>
        <v>67.739997863769531</v>
      </c>
      <c r="N6760">
        <f>MAX(O6760:AN6760)</f>
        <v>800.97749999999996</v>
      </c>
      <c r="O6760" t="s">
        <v>44</v>
      </c>
      <c r="P6760" t="s">
        <v>44</v>
      </c>
      <c r="Q6760" t="s">
        <v>44</v>
      </c>
      <c r="R6760" t="s">
        <v>44</v>
      </c>
      <c r="S6760" t="s">
        <v>44</v>
      </c>
      <c r="T6760" t="s">
        <v>44</v>
      </c>
      <c r="U6760" t="s">
        <v>44</v>
      </c>
      <c r="V6760" t="s">
        <v>44</v>
      </c>
      <c r="W6760" t="s">
        <v>44</v>
      </c>
      <c r="X6760" t="s">
        <v>44</v>
      </c>
      <c r="Y6760" t="s">
        <v>44</v>
      </c>
      <c r="Z6760" t="s">
        <v>44</v>
      </c>
      <c r="AA6760" t="s">
        <v>44</v>
      </c>
      <c r="AB6760">
        <v>138.726</v>
      </c>
      <c r="AC6760">
        <v>231.21</v>
      </c>
      <c r="AD6760">
        <v>161.84700000000001</v>
      </c>
      <c r="AE6760">
        <v>689.50125000000003</v>
      </c>
      <c r="AF6760">
        <v>672.98624999999993</v>
      </c>
      <c r="AG6760">
        <v>661.42574999999999</v>
      </c>
      <c r="AH6760">
        <v>739.04624999999999</v>
      </c>
      <c r="AI6760">
        <v>734.91750000000002</v>
      </c>
      <c r="AJ6760">
        <v>800.97749999999996</v>
      </c>
      <c r="AK6760">
        <v>776.20499999999993</v>
      </c>
      <c r="AL6760">
        <v>685.37249999999995</v>
      </c>
      <c r="AM6760">
        <v>67.739997863769531</v>
      </c>
      <c r="AN6760">
        <v>677.11500000000001</v>
      </c>
    </row>
    <row r="6761" spans="1:40" x14ac:dyDescent="0.25">
      <c r="A6761" t="s">
        <v>1357</v>
      </c>
      <c r="B6761">
        <v>9929699</v>
      </c>
      <c r="C6761" t="s">
        <v>873</v>
      </c>
      <c r="E6761">
        <v>320</v>
      </c>
      <c r="F6761">
        <v>73620</v>
      </c>
      <c r="G6761" t="s">
        <v>868</v>
      </c>
      <c r="H6761" t="s">
        <v>8005</v>
      </c>
      <c r="I6761">
        <v>825.75</v>
      </c>
      <c r="J6761" t="s">
        <v>43</v>
      </c>
      <c r="L6761">
        <v>660.6</v>
      </c>
      <c r="M6761">
        <f>MIN(O6761:AN6761)</f>
        <v>67.739997863769531</v>
      </c>
      <c r="N6761">
        <f>MAX(O6761:AN6761)</f>
        <v>800.97749999999996</v>
      </c>
      <c r="O6761" t="s">
        <v>44</v>
      </c>
      <c r="P6761" t="s">
        <v>44</v>
      </c>
      <c r="Q6761" t="s">
        <v>44</v>
      </c>
      <c r="R6761" t="s">
        <v>44</v>
      </c>
      <c r="S6761" t="s">
        <v>44</v>
      </c>
      <c r="T6761" t="s">
        <v>44</v>
      </c>
      <c r="U6761" t="s">
        <v>44</v>
      </c>
      <c r="V6761" t="s">
        <v>44</v>
      </c>
      <c r="W6761" t="s">
        <v>44</v>
      </c>
      <c r="X6761" t="s">
        <v>44</v>
      </c>
      <c r="Y6761" t="s">
        <v>44</v>
      </c>
      <c r="Z6761" t="s">
        <v>44</v>
      </c>
      <c r="AA6761" t="s">
        <v>44</v>
      </c>
      <c r="AB6761">
        <v>138.726</v>
      </c>
      <c r="AC6761">
        <v>231.21</v>
      </c>
      <c r="AD6761">
        <v>161.84700000000001</v>
      </c>
      <c r="AE6761">
        <v>689.50125000000003</v>
      </c>
      <c r="AF6761">
        <v>672.98624999999993</v>
      </c>
      <c r="AG6761">
        <v>661.42574999999999</v>
      </c>
      <c r="AH6761">
        <v>739.04624999999999</v>
      </c>
      <c r="AI6761">
        <v>734.91750000000002</v>
      </c>
      <c r="AJ6761">
        <v>800.97749999999996</v>
      </c>
      <c r="AK6761">
        <v>776.20499999999993</v>
      </c>
      <c r="AL6761">
        <v>685.37249999999995</v>
      </c>
      <c r="AM6761">
        <v>67.739997863769531</v>
      </c>
      <c r="AN6761">
        <v>677.11500000000001</v>
      </c>
    </row>
    <row r="6762" spans="1:40" x14ac:dyDescent="0.25">
      <c r="A6762" t="s">
        <v>1357</v>
      </c>
      <c r="B6762">
        <v>10073189</v>
      </c>
      <c r="C6762" t="s">
        <v>874</v>
      </c>
      <c r="E6762">
        <v>320</v>
      </c>
      <c r="F6762">
        <v>73620</v>
      </c>
      <c r="G6762">
        <v>50</v>
      </c>
      <c r="H6762" t="s">
        <v>8005</v>
      </c>
      <c r="I6762">
        <v>1651.25</v>
      </c>
      <c r="J6762" t="s">
        <v>43</v>
      </c>
      <c r="L6762">
        <v>1321</v>
      </c>
      <c r="M6762">
        <f>MIN(O6762:AN6762)</f>
        <v>67.739997863769531</v>
      </c>
      <c r="N6762">
        <f>MAX(O6762:AN6762)</f>
        <v>1601.7124999999999</v>
      </c>
      <c r="O6762" t="s">
        <v>44</v>
      </c>
      <c r="P6762" t="s">
        <v>44</v>
      </c>
      <c r="Q6762" t="s">
        <v>44</v>
      </c>
      <c r="R6762" t="s">
        <v>44</v>
      </c>
      <c r="S6762" t="s">
        <v>44</v>
      </c>
      <c r="T6762" t="s">
        <v>44</v>
      </c>
      <c r="U6762" t="s">
        <v>44</v>
      </c>
      <c r="V6762" t="s">
        <v>44</v>
      </c>
      <c r="W6762" t="s">
        <v>44</v>
      </c>
      <c r="X6762" t="s">
        <v>44</v>
      </c>
      <c r="Y6762" t="s">
        <v>44</v>
      </c>
      <c r="Z6762" t="s">
        <v>44</v>
      </c>
      <c r="AA6762" t="s">
        <v>44</v>
      </c>
      <c r="AB6762">
        <v>277.41000000000003</v>
      </c>
      <c r="AC6762">
        <v>462.35</v>
      </c>
      <c r="AD6762">
        <v>323.64499999999998</v>
      </c>
      <c r="AE6762">
        <v>1378.79375</v>
      </c>
      <c r="AF6762">
        <v>1345.76875</v>
      </c>
      <c r="AG6762">
        <v>1322.6512500000001</v>
      </c>
      <c r="AH6762">
        <v>1477.8687500000001</v>
      </c>
      <c r="AI6762">
        <v>1469.6125</v>
      </c>
      <c r="AJ6762">
        <v>1601.7124999999999</v>
      </c>
      <c r="AK6762">
        <v>1552.175</v>
      </c>
      <c r="AL6762">
        <v>1370.5374999999999</v>
      </c>
      <c r="AM6762">
        <v>67.739997863769531</v>
      </c>
      <c r="AN6762">
        <v>1354.0249999999999</v>
      </c>
    </row>
    <row r="6763" spans="1:40" x14ac:dyDescent="0.25">
      <c r="A6763" t="s">
        <v>1357</v>
      </c>
      <c r="B6763">
        <v>9929695</v>
      </c>
      <c r="C6763" t="s">
        <v>869</v>
      </c>
      <c r="E6763">
        <v>320</v>
      </c>
      <c r="F6763">
        <v>73630</v>
      </c>
      <c r="G6763">
        <v>50</v>
      </c>
      <c r="H6763" t="s">
        <v>8005</v>
      </c>
      <c r="I6763">
        <v>1448.5</v>
      </c>
      <c r="J6763" t="s">
        <v>43</v>
      </c>
      <c r="L6763">
        <v>1158.8</v>
      </c>
      <c r="M6763">
        <f>MIN(O6763:AN6763)</f>
        <v>67.739997863769531</v>
      </c>
      <c r="N6763">
        <f>MAX(O6763:AN6763)</f>
        <v>1405.0450000000001</v>
      </c>
      <c r="O6763" t="s">
        <v>44</v>
      </c>
      <c r="P6763" t="s">
        <v>44</v>
      </c>
      <c r="Q6763" t="s">
        <v>44</v>
      </c>
      <c r="R6763" t="s">
        <v>44</v>
      </c>
      <c r="S6763" t="s">
        <v>44</v>
      </c>
      <c r="T6763" t="s">
        <v>44</v>
      </c>
      <c r="U6763" t="s">
        <v>44</v>
      </c>
      <c r="V6763" t="s">
        <v>44</v>
      </c>
      <c r="W6763" t="s">
        <v>44</v>
      </c>
      <c r="X6763" t="s">
        <v>44</v>
      </c>
      <c r="Y6763" t="s">
        <v>44</v>
      </c>
      <c r="Z6763" t="s">
        <v>44</v>
      </c>
      <c r="AA6763" t="s">
        <v>44</v>
      </c>
      <c r="AB6763">
        <v>243.34800000000001</v>
      </c>
      <c r="AC6763">
        <v>405.58000000000004</v>
      </c>
      <c r="AD6763">
        <v>283.90600000000001</v>
      </c>
      <c r="AE6763">
        <v>1209.4974999999999</v>
      </c>
      <c r="AF6763">
        <v>1180.5274999999999</v>
      </c>
      <c r="AG6763">
        <v>1160.2485000000001</v>
      </c>
      <c r="AH6763">
        <v>1296.4075</v>
      </c>
      <c r="AI6763">
        <v>1289.165</v>
      </c>
      <c r="AJ6763">
        <v>1405.0450000000001</v>
      </c>
      <c r="AK6763">
        <v>1361.59</v>
      </c>
      <c r="AL6763">
        <v>1202.2549999999999</v>
      </c>
      <c r="AM6763">
        <v>67.739997863769531</v>
      </c>
      <c r="AN6763">
        <v>1187.77</v>
      </c>
    </row>
    <row r="6764" spans="1:40" x14ac:dyDescent="0.25">
      <c r="A6764" t="s">
        <v>1357</v>
      </c>
      <c r="B6764">
        <v>9929696</v>
      </c>
      <c r="C6764" t="s">
        <v>870</v>
      </c>
      <c r="E6764">
        <v>320</v>
      </c>
      <c r="F6764">
        <v>73630</v>
      </c>
      <c r="G6764" t="s">
        <v>864</v>
      </c>
      <c r="H6764" t="s">
        <v>8005</v>
      </c>
      <c r="I6764">
        <v>724.5</v>
      </c>
      <c r="J6764" t="s">
        <v>43</v>
      </c>
      <c r="L6764">
        <v>579.6</v>
      </c>
      <c r="M6764">
        <f>MIN(O6764:AN6764)</f>
        <v>67.739997863769531</v>
      </c>
      <c r="N6764">
        <f>MAX(O6764:AN6764)</f>
        <v>702.76499999999999</v>
      </c>
      <c r="O6764" t="s">
        <v>44</v>
      </c>
      <c r="P6764" t="s">
        <v>44</v>
      </c>
      <c r="Q6764" t="s">
        <v>44</v>
      </c>
      <c r="R6764" t="s">
        <v>44</v>
      </c>
      <c r="S6764" t="s">
        <v>44</v>
      </c>
      <c r="T6764" t="s">
        <v>44</v>
      </c>
      <c r="U6764" t="s">
        <v>44</v>
      </c>
      <c r="V6764" t="s">
        <v>44</v>
      </c>
      <c r="W6764" t="s">
        <v>44</v>
      </c>
      <c r="X6764" t="s">
        <v>44</v>
      </c>
      <c r="Y6764" t="s">
        <v>44</v>
      </c>
      <c r="Z6764" t="s">
        <v>44</v>
      </c>
      <c r="AA6764" t="s">
        <v>44</v>
      </c>
      <c r="AB6764">
        <v>121.71600000000001</v>
      </c>
      <c r="AC6764">
        <v>202.86</v>
      </c>
      <c r="AD6764">
        <v>142.00200000000001</v>
      </c>
      <c r="AE6764">
        <v>604.95749999999998</v>
      </c>
      <c r="AF6764">
        <v>590.46749999999997</v>
      </c>
      <c r="AG6764">
        <v>580.32450000000006</v>
      </c>
      <c r="AH6764">
        <v>648.42750000000001</v>
      </c>
      <c r="AI6764">
        <v>644.80500000000006</v>
      </c>
      <c r="AJ6764">
        <v>702.76499999999999</v>
      </c>
      <c r="AK6764">
        <v>681.03</v>
      </c>
      <c r="AL6764">
        <v>601.33499999999992</v>
      </c>
      <c r="AM6764">
        <v>67.739997863769531</v>
      </c>
      <c r="AN6764">
        <v>594.08999999999992</v>
      </c>
    </row>
    <row r="6765" spans="1:40" x14ac:dyDescent="0.25">
      <c r="A6765" t="s">
        <v>1357</v>
      </c>
      <c r="B6765">
        <v>9929697</v>
      </c>
      <c r="C6765" t="s">
        <v>871</v>
      </c>
      <c r="E6765">
        <v>320</v>
      </c>
      <c r="F6765">
        <v>73630</v>
      </c>
      <c r="G6765" t="s">
        <v>868</v>
      </c>
      <c r="H6765" t="s">
        <v>8005</v>
      </c>
      <c r="I6765">
        <v>724.5</v>
      </c>
      <c r="J6765" t="s">
        <v>43</v>
      </c>
      <c r="L6765">
        <v>579.6</v>
      </c>
      <c r="M6765">
        <f>MIN(O6765:AN6765)</f>
        <v>67.739997863769531</v>
      </c>
      <c r="N6765">
        <f>MAX(O6765:AN6765)</f>
        <v>702.76499999999999</v>
      </c>
      <c r="O6765" t="s">
        <v>44</v>
      </c>
      <c r="P6765" t="s">
        <v>44</v>
      </c>
      <c r="Q6765" t="s">
        <v>44</v>
      </c>
      <c r="R6765" t="s">
        <v>44</v>
      </c>
      <c r="S6765" t="s">
        <v>44</v>
      </c>
      <c r="T6765" t="s">
        <v>44</v>
      </c>
      <c r="U6765" t="s">
        <v>44</v>
      </c>
      <c r="V6765" t="s">
        <v>44</v>
      </c>
      <c r="W6765" t="s">
        <v>44</v>
      </c>
      <c r="X6765" t="s">
        <v>44</v>
      </c>
      <c r="Y6765" t="s">
        <v>44</v>
      </c>
      <c r="Z6765" t="s">
        <v>44</v>
      </c>
      <c r="AA6765" t="s">
        <v>44</v>
      </c>
      <c r="AB6765">
        <v>121.71600000000001</v>
      </c>
      <c r="AC6765">
        <v>202.86</v>
      </c>
      <c r="AD6765">
        <v>142.00200000000001</v>
      </c>
      <c r="AE6765">
        <v>604.95749999999998</v>
      </c>
      <c r="AF6765">
        <v>590.46749999999997</v>
      </c>
      <c r="AG6765">
        <v>580.32450000000006</v>
      </c>
      <c r="AH6765">
        <v>648.42750000000001</v>
      </c>
      <c r="AI6765">
        <v>644.80500000000006</v>
      </c>
      <c r="AJ6765">
        <v>702.76499999999999</v>
      </c>
      <c r="AK6765">
        <v>681.03</v>
      </c>
      <c r="AL6765">
        <v>601.33499999999992</v>
      </c>
      <c r="AM6765">
        <v>67.739997863769531</v>
      </c>
      <c r="AN6765">
        <v>594.08999999999992</v>
      </c>
    </row>
    <row r="6766" spans="1:40" x14ac:dyDescent="0.25">
      <c r="A6766" t="s">
        <v>1357</v>
      </c>
      <c r="B6766">
        <v>9929729</v>
      </c>
      <c r="C6766" t="s">
        <v>865</v>
      </c>
      <c r="E6766">
        <v>320</v>
      </c>
      <c r="F6766">
        <v>73650</v>
      </c>
      <c r="G6766">
        <v>50</v>
      </c>
      <c r="H6766" t="s">
        <v>8005</v>
      </c>
      <c r="I6766">
        <v>1815.25</v>
      </c>
      <c r="J6766" t="s">
        <v>43</v>
      </c>
      <c r="L6766">
        <v>1452.2</v>
      </c>
      <c r="M6766">
        <f>MIN(O6766:AN6766)</f>
        <v>67.739997863769531</v>
      </c>
      <c r="N6766">
        <f>MAX(O6766:AN6766)</f>
        <v>1760.7925</v>
      </c>
      <c r="O6766" t="s">
        <v>44</v>
      </c>
      <c r="P6766" t="s">
        <v>44</v>
      </c>
      <c r="Q6766" t="s">
        <v>44</v>
      </c>
      <c r="R6766" t="s">
        <v>44</v>
      </c>
      <c r="S6766" t="s">
        <v>44</v>
      </c>
      <c r="T6766" t="s">
        <v>44</v>
      </c>
      <c r="U6766" t="s">
        <v>44</v>
      </c>
      <c r="V6766" t="s">
        <v>44</v>
      </c>
      <c r="W6766" t="s">
        <v>44</v>
      </c>
      <c r="X6766" t="s">
        <v>44</v>
      </c>
      <c r="Y6766" t="s">
        <v>44</v>
      </c>
      <c r="Z6766" t="s">
        <v>44</v>
      </c>
      <c r="AA6766" t="s">
        <v>44</v>
      </c>
      <c r="AB6766">
        <v>304.96199999999999</v>
      </c>
      <c r="AC6766">
        <v>508.27000000000004</v>
      </c>
      <c r="AD6766">
        <v>355.78899999999999</v>
      </c>
      <c r="AE6766">
        <v>1515.7337499999999</v>
      </c>
      <c r="AF6766">
        <v>1479.4287499999998</v>
      </c>
      <c r="AG6766">
        <v>1454.0152500000002</v>
      </c>
      <c r="AH6766">
        <v>1624.6487500000001</v>
      </c>
      <c r="AI6766">
        <v>1615.5725</v>
      </c>
      <c r="AJ6766">
        <v>1760.7925</v>
      </c>
      <c r="AK6766">
        <v>1706.3349999999998</v>
      </c>
      <c r="AL6766">
        <v>1506.6575</v>
      </c>
      <c r="AM6766">
        <v>67.739997863769531</v>
      </c>
      <c r="AN6766">
        <v>1488.5049999999999</v>
      </c>
    </row>
    <row r="6767" spans="1:40" x14ac:dyDescent="0.25">
      <c r="A6767" t="s">
        <v>1357</v>
      </c>
      <c r="B6767">
        <v>9929730</v>
      </c>
      <c r="C6767" t="s">
        <v>866</v>
      </c>
      <c r="E6767">
        <v>320</v>
      </c>
      <c r="F6767">
        <v>73650</v>
      </c>
      <c r="G6767" t="s">
        <v>864</v>
      </c>
      <c r="H6767" t="s">
        <v>8005</v>
      </c>
      <c r="I6767">
        <v>907.75</v>
      </c>
      <c r="J6767" t="s">
        <v>43</v>
      </c>
      <c r="L6767">
        <v>726.2</v>
      </c>
      <c r="M6767">
        <f>MIN(O6767:AN6767)</f>
        <v>67.739997863769531</v>
      </c>
      <c r="N6767">
        <f>MAX(O6767:AN6767)</f>
        <v>880.51749999999993</v>
      </c>
      <c r="O6767" t="s">
        <v>44</v>
      </c>
      <c r="P6767" t="s">
        <v>44</v>
      </c>
      <c r="Q6767" t="s">
        <v>44</v>
      </c>
      <c r="R6767" t="s">
        <v>44</v>
      </c>
      <c r="S6767" t="s">
        <v>44</v>
      </c>
      <c r="T6767" t="s">
        <v>44</v>
      </c>
      <c r="U6767" t="s">
        <v>44</v>
      </c>
      <c r="V6767" t="s">
        <v>44</v>
      </c>
      <c r="W6767" t="s">
        <v>44</v>
      </c>
      <c r="X6767" t="s">
        <v>44</v>
      </c>
      <c r="Y6767" t="s">
        <v>44</v>
      </c>
      <c r="Z6767" t="s">
        <v>44</v>
      </c>
      <c r="AA6767" t="s">
        <v>44</v>
      </c>
      <c r="AB6767">
        <v>152.50200000000001</v>
      </c>
      <c r="AC6767">
        <v>254.17000000000002</v>
      </c>
      <c r="AD6767">
        <v>177.91900000000001</v>
      </c>
      <c r="AE6767">
        <v>757.97124999999994</v>
      </c>
      <c r="AF6767">
        <v>739.81624999999997</v>
      </c>
      <c r="AG6767">
        <v>727.10775000000001</v>
      </c>
      <c r="AH6767">
        <v>812.43624999999997</v>
      </c>
      <c r="AI6767">
        <v>807.89750000000004</v>
      </c>
      <c r="AJ6767">
        <v>880.51749999999993</v>
      </c>
      <c r="AK6767">
        <v>853.28499999999997</v>
      </c>
      <c r="AL6767">
        <v>753.4325</v>
      </c>
      <c r="AM6767">
        <v>67.739997863769531</v>
      </c>
      <c r="AN6767">
        <v>744.3549999999999</v>
      </c>
    </row>
    <row r="6768" spans="1:40" x14ac:dyDescent="0.25">
      <c r="A6768" t="s">
        <v>1357</v>
      </c>
      <c r="B6768">
        <v>9929731</v>
      </c>
      <c r="C6768" t="s">
        <v>867</v>
      </c>
      <c r="E6768">
        <v>320</v>
      </c>
      <c r="F6768">
        <v>73650</v>
      </c>
      <c r="G6768" t="s">
        <v>868</v>
      </c>
      <c r="H6768" t="s">
        <v>8005</v>
      </c>
      <c r="I6768">
        <v>907.75</v>
      </c>
      <c r="J6768" t="s">
        <v>43</v>
      </c>
      <c r="L6768">
        <v>726.2</v>
      </c>
      <c r="M6768">
        <f>MIN(O6768:AN6768)</f>
        <v>67.739997863769531</v>
      </c>
      <c r="N6768">
        <f>MAX(O6768:AN6768)</f>
        <v>880.51749999999993</v>
      </c>
      <c r="O6768" t="s">
        <v>44</v>
      </c>
      <c r="P6768" t="s">
        <v>44</v>
      </c>
      <c r="Q6768" t="s">
        <v>44</v>
      </c>
      <c r="R6768" t="s">
        <v>44</v>
      </c>
      <c r="S6768" t="s">
        <v>44</v>
      </c>
      <c r="T6768" t="s">
        <v>44</v>
      </c>
      <c r="U6768" t="s">
        <v>44</v>
      </c>
      <c r="V6768" t="s">
        <v>44</v>
      </c>
      <c r="W6768" t="s">
        <v>44</v>
      </c>
      <c r="X6768" t="s">
        <v>44</v>
      </c>
      <c r="Y6768" t="s">
        <v>44</v>
      </c>
      <c r="Z6768" t="s">
        <v>44</v>
      </c>
      <c r="AA6768" t="s">
        <v>44</v>
      </c>
      <c r="AB6768">
        <v>152.50200000000001</v>
      </c>
      <c r="AC6768">
        <v>254.17000000000002</v>
      </c>
      <c r="AD6768">
        <v>177.91900000000001</v>
      </c>
      <c r="AE6768">
        <v>757.97124999999994</v>
      </c>
      <c r="AF6768">
        <v>739.81624999999997</v>
      </c>
      <c r="AG6768">
        <v>727.10775000000001</v>
      </c>
      <c r="AH6768">
        <v>812.43624999999997</v>
      </c>
      <c r="AI6768">
        <v>807.89750000000004</v>
      </c>
      <c r="AJ6768">
        <v>880.51749999999993</v>
      </c>
      <c r="AK6768">
        <v>853.28499999999997</v>
      </c>
      <c r="AL6768">
        <v>753.4325</v>
      </c>
      <c r="AM6768">
        <v>67.739997863769531</v>
      </c>
      <c r="AN6768">
        <v>744.3549999999999</v>
      </c>
    </row>
    <row r="6769" spans="1:40" x14ac:dyDescent="0.25">
      <c r="A6769" t="s">
        <v>1357</v>
      </c>
      <c r="B6769">
        <v>9929779</v>
      </c>
      <c r="C6769" t="s">
        <v>863</v>
      </c>
      <c r="E6769">
        <v>320</v>
      </c>
      <c r="F6769">
        <v>73660</v>
      </c>
      <c r="G6769" t="s">
        <v>864</v>
      </c>
      <c r="H6769" t="s">
        <v>8005</v>
      </c>
      <c r="I6769">
        <v>970.5</v>
      </c>
      <c r="J6769" t="s">
        <v>43</v>
      </c>
      <c r="L6769">
        <v>776.40000000000009</v>
      </c>
      <c r="M6769">
        <f>MIN(O6769:AN6769)</f>
        <v>67.739997863769531</v>
      </c>
      <c r="N6769">
        <f>MAX(O6769:AN6769)</f>
        <v>941.38499999999999</v>
      </c>
      <c r="O6769" t="s">
        <v>44</v>
      </c>
      <c r="P6769" t="s">
        <v>44</v>
      </c>
      <c r="Q6769" t="s">
        <v>44</v>
      </c>
      <c r="R6769" t="s">
        <v>44</v>
      </c>
      <c r="S6769" t="s">
        <v>44</v>
      </c>
      <c r="T6769" t="s">
        <v>44</v>
      </c>
      <c r="U6769" t="s">
        <v>44</v>
      </c>
      <c r="V6769" t="s">
        <v>44</v>
      </c>
      <c r="W6769" t="s">
        <v>44</v>
      </c>
      <c r="X6769" t="s">
        <v>44</v>
      </c>
      <c r="Y6769" t="s">
        <v>44</v>
      </c>
      <c r="Z6769" t="s">
        <v>44</v>
      </c>
      <c r="AA6769" t="s">
        <v>44</v>
      </c>
      <c r="AB6769">
        <v>163.04400000000001</v>
      </c>
      <c r="AC6769">
        <v>271.74</v>
      </c>
      <c r="AD6769">
        <v>190.21799999999999</v>
      </c>
      <c r="AE6769">
        <v>810.36749999999995</v>
      </c>
      <c r="AF6769">
        <v>790.95749999999998</v>
      </c>
      <c r="AG6769">
        <v>777.37049999999999</v>
      </c>
      <c r="AH6769">
        <v>868.59749999999997</v>
      </c>
      <c r="AI6769">
        <v>863.745</v>
      </c>
      <c r="AJ6769">
        <v>941.38499999999999</v>
      </c>
      <c r="AK6769">
        <v>912.27</v>
      </c>
      <c r="AL6769">
        <v>805.51499999999999</v>
      </c>
      <c r="AM6769">
        <v>67.739997863769531</v>
      </c>
      <c r="AN6769">
        <v>795.81</v>
      </c>
    </row>
    <row r="6770" spans="1:40" x14ac:dyDescent="0.25">
      <c r="A6770" t="s">
        <v>1357</v>
      </c>
      <c r="B6770">
        <v>9929639</v>
      </c>
      <c r="C6770" t="s">
        <v>8505</v>
      </c>
      <c r="E6770">
        <v>320</v>
      </c>
      <c r="F6770">
        <v>74018</v>
      </c>
      <c r="I6770">
        <v>774.5</v>
      </c>
      <c r="J6770" t="s">
        <v>43</v>
      </c>
      <c r="L6770">
        <v>619.6</v>
      </c>
      <c r="M6770">
        <f>MIN(O6770:AN6770)</f>
        <v>67.739997863769531</v>
      </c>
      <c r="N6770">
        <f>MAX(O6770:AN6770)</f>
        <v>751.26499999999999</v>
      </c>
      <c r="O6770" t="s">
        <v>44</v>
      </c>
      <c r="P6770" t="s">
        <v>44</v>
      </c>
      <c r="Q6770" t="s">
        <v>44</v>
      </c>
      <c r="R6770" t="s">
        <v>44</v>
      </c>
      <c r="S6770" t="s">
        <v>44</v>
      </c>
      <c r="T6770" t="s">
        <v>44</v>
      </c>
      <c r="U6770" t="s">
        <v>44</v>
      </c>
      <c r="V6770" t="s">
        <v>44</v>
      </c>
      <c r="W6770" t="s">
        <v>44</v>
      </c>
      <c r="X6770" t="s">
        <v>44</v>
      </c>
      <c r="Y6770" t="s">
        <v>44</v>
      </c>
      <c r="Z6770" t="s">
        <v>44</v>
      </c>
      <c r="AA6770" t="s">
        <v>44</v>
      </c>
      <c r="AB6770">
        <v>130.11600000000001</v>
      </c>
      <c r="AC6770">
        <v>216.86</v>
      </c>
      <c r="AD6770">
        <v>151.80199999999999</v>
      </c>
      <c r="AE6770">
        <v>646.70749999999998</v>
      </c>
      <c r="AF6770">
        <v>631.21749999999997</v>
      </c>
      <c r="AG6770">
        <v>620.37450000000001</v>
      </c>
      <c r="AH6770">
        <v>693.17750000000001</v>
      </c>
      <c r="AI6770">
        <v>689.30500000000006</v>
      </c>
      <c r="AJ6770">
        <v>751.26499999999999</v>
      </c>
      <c r="AK6770">
        <v>728.03</v>
      </c>
      <c r="AL6770">
        <v>642.83499999999992</v>
      </c>
      <c r="AM6770">
        <v>67.739997863769531</v>
      </c>
      <c r="AN6770">
        <v>635.08999999999992</v>
      </c>
    </row>
    <row r="6771" spans="1:40" x14ac:dyDescent="0.25">
      <c r="A6771" t="s">
        <v>1357</v>
      </c>
      <c r="B6771">
        <v>9929688</v>
      </c>
      <c r="C6771" t="s">
        <v>8533</v>
      </c>
      <c r="E6771">
        <v>320</v>
      </c>
      <c r="F6771">
        <v>74019</v>
      </c>
      <c r="I6771">
        <v>1255</v>
      </c>
      <c r="J6771" t="s">
        <v>43</v>
      </c>
      <c r="L6771">
        <v>1004</v>
      </c>
      <c r="M6771">
        <f>MIN(O6771:AN6771)</f>
        <v>91.180000305175781</v>
      </c>
      <c r="N6771">
        <f>MAX(O6771:AN6771)</f>
        <v>1217.3499999999999</v>
      </c>
      <c r="O6771" t="s">
        <v>44</v>
      </c>
      <c r="P6771" t="s">
        <v>44</v>
      </c>
      <c r="Q6771" t="s">
        <v>44</v>
      </c>
      <c r="R6771" t="s">
        <v>44</v>
      </c>
      <c r="S6771" t="s">
        <v>44</v>
      </c>
      <c r="T6771" t="s">
        <v>44</v>
      </c>
      <c r="U6771" t="s">
        <v>44</v>
      </c>
      <c r="V6771" t="s">
        <v>44</v>
      </c>
      <c r="W6771" t="s">
        <v>44</v>
      </c>
      <c r="X6771" t="s">
        <v>44</v>
      </c>
      <c r="Y6771" t="s">
        <v>44</v>
      </c>
      <c r="Z6771" t="s">
        <v>44</v>
      </c>
      <c r="AA6771" t="s">
        <v>44</v>
      </c>
      <c r="AB6771">
        <v>210.84</v>
      </c>
      <c r="AC6771">
        <v>351.40000000000003</v>
      </c>
      <c r="AD6771">
        <v>245.98000000000002</v>
      </c>
      <c r="AE6771">
        <v>1047.925</v>
      </c>
      <c r="AF6771">
        <v>1022.8249999999999</v>
      </c>
      <c r="AG6771">
        <v>1005.2550000000001</v>
      </c>
      <c r="AH6771">
        <v>1123.2249999999999</v>
      </c>
      <c r="AI6771">
        <v>1116.95</v>
      </c>
      <c r="AJ6771">
        <v>1217.3499999999999</v>
      </c>
      <c r="AK6771">
        <v>1179.7</v>
      </c>
      <c r="AL6771">
        <v>1041.6499999999999</v>
      </c>
      <c r="AM6771">
        <v>91.180000305175781</v>
      </c>
      <c r="AN6771">
        <v>1029.0999999999999</v>
      </c>
    </row>
    <row r="6772" spans="1:40" x14ac:dyDescent="0.25">
      <c r="A6772" t="s">
        <v>1357</v>
      </c>
      <c r="B6772">
        <v>9929641</v>
      </c>
      <c r="C6772" t="s">
        <v>8507</v>
      </c>
      <c r="E6772">
        <v>320</v>
      </c>
      <c r="F6772">
        <v>74022</v>
      </c>
      <c r="I6772">
        <v>1499.75</v>
      </c>
      <c r="J6772" t="s">
        <v>43</v>
      </c>
      <c r="L6772">
        <v>1199.8</v>
      </c>
      <c r="M6772">
        <f>MIN(O6772:AN6772)</f>
        <v>91.180000305175781</v>
      </c>
      <c r="N6772">
        <f>MAX(O6772:AN6772)</f>
        <v>1454.7574999999999</v>
      </c>
      <c r="O6772" t="s">
        <v>44</v>
      </c>
      <c r="P6772" t="s">
        <v>44</v>
      </c>
      <c r="Q6772" t="s">
        <v>44</v>
      </c>
      <c r="R6772" t="s">
        <v>44</v>
      </c>
      <c r="S6772" t="s">
        <v>44</v>
      </c>
      <c r="T6772" t="s">
        <v>44</v>
      </c>
      <c r="U6772" t="s">
        <v>44</v>
      </c>
      <c r="V6772" t="s">
        <v>44</v>
      </c>
      <c r="W6772" t="s">
        <v>44</v>
      </c>
      <c r="X6772" t="s">
        <v>44</v>
      </c>
      <c r="Y6772" t="s">
        <v>44</v>
      </c>
      <c r="Z6772" t="s">
        <v>44</v>
      </c>
      <c r="AA6772" t="s">
        <v>44</v>
      </c>
      <c r="AB6772">
        <v>251.95800000000003</v>
      </c>
      <c r="AC6772">
        <v>419.93000000000006</v>
      </c>
      <c r="AD6772">
        <v>293.95100000000002</v>
      </c>
      <c r="AE6772">
        <v>1252.29125</v>
      </c>
      <c r="AF6772">
        <v>1222.2962499999999</v>
      </c>
      <c r="AG6772">
        <v>1201.2997500000001</v>
      </c>
      <c r="AH6772">
        <v>1342.2762500000001</v>
      </c>
      <c r="AI6772">
        <v>1334.7774999999999</v>
      </c>
      <c r="AJ6772">
        <v>1454.7574999999999</v>
      </c>
      <c r="AK6772">
        <v>1409.7649999999999</v>
      </c>
      <c r="AL6772">
        <v>1244.7925</v>
      </c>
      <c r="AM6772">
        <v>91.180000305175781</v>
      </c>
      <c r="AN6772">
        <v>1229.7949999999998</v>
      </c>
    </row>
    <row r="6773" spans="1:40" x14ac:dyDescent="0.25">
      <c r="A6773" t="s">
        <v>1357</v>
      </c>
      <c r="B6773">
        <v>9929642</v>
      </c>
      <c r="C6773" t="s">
        <v>8508</v>
      </c>
      <c r="E6773">
        <v>320</v>
      </c>
      <c r="F6773">
        <v>74220</v>
      </c>
      <c r="I6773">
        <v>1224</v>
      </c>
      <c r="J6773" t="s">
        <v>43</v>
      </c>
      <c r="L6773">
        <v>979.2</v>
      </c>
      <c r="M6773">
        <f>MIN(O6773:AN6773)</f>
        <v>149.5899963378906</v>
      </c>
      <c r="N6773">
        <f>MAX(O6773:AN6773)</f>
        <v>1187.28</v>
      </c>
      <c r="O6773" t="s">
        <v>44</v>
      </c>
      <c r="P6773" t="s">
        <v>44</v>
      </c>
      <c r="Q6773" t="s">
        <v>44</v>
      </c>
      <c r="R6773" t="s">
        <v>44</v>
      </c>
      <c r="S6773" t="s">
        <v>44</v>
      </c>
      <c r="T6773" t="s">
        <v>44</v>
      </c>
      <c r="U6773" t="s">
        <v>44</v>
      </c>
      <c r="V6773" t="s">
        <v>44</v>
      </c>
      <c r="W6773" t="s">
        <v>44</v>
      </c>
      <c r="X6773" t="s">
        <v>44</v>
      </c>
      <c r="Y6773" t="s">
        <v>44</v>
      </c>
      <c r="Z6773" t="s">
        <v>44</v>
      </c>
      <c r="AA6773" t="s">
        <v>44</v>
      </c>
      <c r="AB6773">
        <v>205.63200000000001</v>
      </c>
      <c r="AC6773">
        <v>342.72</v>
      </c>
      <c r="AD6773">
        <v>239.904</v>
      </c>
      <c r="AE6773">
        <v>1022.04</v>
      </c>
      <c r="AF6773">
        <v>997.56</v>
      </c>
      <c r="AG6773">
        <v>980.42400000000009</v>
      </c>
      <c r="AH6773">
        <v>1095.48</v>
      </c>
      <c r="AI6773">
        <v>1089.3600000000001</v>
      </c>
      <c r="AJ6773">
        <v>1187.28</v>
      </c>
      <c r="AK6773">
        <v>1150.56</v>
      </c>
      <c r="AL6773">
        <v>1015.92</v>
      </c>
      <c r="AM6773">
        <v>149.5899963378906</v>
      </c>
      <c r="AN6773">
        <v>1003.68</v>
      </c>
    </row>
    <row r="6774" spans="1:40" x14ac:dyDescent="0.25">
      <c r="A6774" t="s">
        <v>1357</v>
      </c>
      <c r="B6774">
        <v>9929643</v>
      </c>
      <c r="C6774" t="s">
        <v>8509</v>
      </c>
      <c r="E6774">
        <v>320</v>
      </c>
      <c r="F6774">
        <v>74221</v>
      </c>
      <c r="I6774">
        <v>1440.5</v>
      </c>
      <c r="J6774" t="s">
        <v>43</v>
      </c>
      <c r="L6774">
        <v>1152.4000000000001</v>
      </c>
      <c r="M6774">
        <f>MIN(O6774:AN6774)</f>
        <v>149.5899963378906</v>
      </c>
      <c r="N6774">
        <f>MAX(O6774:AN6774)</f>
        <v>1397.2849999999999</v>
      </c>
      <c r="O6774" t="s">
        <v>44</v>
      </c>
      <c r="P6774" t="s">
        <v>44</v>
      </c>
      <c r="Q6774" t="s">
        <v>44</v>
      </c>
      <c r="R6774" t="s">
        <v>44</v>
      </c>
      <c r="S6774" t="s">
        <v>44</v>
      </c>
      <c r="T6774" t="s">
        <v>44</v>
      </c>
      <c r="U6774" t="s">
        <v>44</v>
      </c>
      <c r="V6774" t="s">
        <v>44</v>
      </c>
      <c r="W6774" t="s">
        <v>44</v>
      </c>
      <c r="X6774" t="s">
        <v>44</v>
      </c>
      <c r="Y6774" t="s">
        <v>44</v>
      </c>
      <c r="Z6774" t="s">
        <v>44</v>
      </c>
      <c r="AA6774" t="s">
        <v>44</v>
      </c>
      <c r="AB6774">
        <v>242.00400000000002</v>
      </c>
      <c r="AC6774">
        <v>403.34000000000003</v>
      </c>
      <c r="AD6774">
        <v>282.33800000000002</v>
      </c>
      <c r="AE6774">
        <v>1202.8174999999999</v>
      </c>
      <c r="AF6774">
        <v>1174.0074999999999</v>
      </c>
      <c r="AG6774">
        <v>1153.8405</v>
      </c>
      <c r="AH6774">
        <v>1289.2474999999999</v>
      </c>
      <c r="AI6774">
        <v>1282.0450000000001</v>
      </c>
      <c r="AJ6774">
        <v>1397.2849999999999</v>
      </c>
      <c r="AK6774">
        <v>1354.07</v>
      </c>
      <c r="AL6774">
        <v>1195.615</v>
      </c>
      <c r="AM6774">
        <v>149.5899963378906</v>
      </c>
      <c r="AN6774">
        <v>1181.21</v>
      </c>
    </row>
    <row r="6775" spans="1:40" x14ac:dyDescent="0.25">
      <c r="A6775" t="s">
        <v>1357</v>
      </c>
      <c r="B6775">
        <v>9929771</v>
      </c>
      <c r="C6775" t="s">
        <v>8560</v>
      </c>
      <c r="E6775">
        <v>320</v>
      </c>
      <c r="F6775">
        <v>74230</v>
      </c>
      <c r="I6775">
        <v>1761.5</v>
      </c>
      <c r="J6775" t="s">
        <v>43</v>
      </c>
      <c r="L6775">
        <v>1409.2</v>
      </c>
      <c r="M6775">
        <f>MIN(O6775:AN6775)</f>
        <v>149.5899963378906</v>
      </c>
      <c r="N6775">
        <f>MAX(O6775:AN6775)</f>
        <v>1708.655</v>
      </c>
      <c r="O6775" t="s">
        <v>44</v>
      </c>
      <c r="P6775" t="s">
        <v>44</v>
      </c>
      <c r="Q6775" t="s">
        <v>44</v>
      </c>
      <c r="R6775" t="s">
        <v>44</v>
      </c>
      <c r="S6775" t="s">
        <v>44</v>
      </c>
      <c r="T6775" t="s">
        <v>44</v>
      </c>
      <c r="U6775" t="s">
        <v>44</v>
      </c>
      <c r="V6775" t="s">
        <v>44</v>
      </c>
      <c r="W6775" t="s">
        <v>44</v>
      </c>
      <c r="X6775" t="s">
        <v>44</v>
      </c>
      <c r="Y6775" t="s">
        <v>44</v>
      </c>
      <c r="Z6775" t="s">
        <v>44</v>
      </c>
      <c r="AA6775" t="s">
        <v>44</v>
      </c>
      <c r="AB6775">
        <v>295.93200000000002</v>
      </c>
      <c r="AC6775">
        <v>493.22</v>
      </c>
      <c r="AD6775">
        <v>345.25400000000002</v>
      </c>
      <c r="AE6775">
        <v>1470.8525</v>
      </c>
      <c r="AF6775">
        <v>1435.6224999999999</v>
      </c>
      <c r="AG6775">
        <v>1410.9615000000001</v>
      </c>
      <c r="AH6775">
        <v>1576.5425</v>
      </c>
      <c r="AI6775">
        <v>1567.7350000000001</v>
      </c>
      <c r="AJ6775">
        <v>1708.655</v>
      </c>
      <c r="AK6775">
        <v>1655.81</v>
      </c>
      <c r="AL6775">
        <v>1462.0449999999998</v>
      </c>
      <c r="AM6775">
        <v>149.5899963378906</v>
      </c>
      <c r="AN6775">
        <v>1444.4299999999998</v>
      </c>
    </row>
    <row r="6776" spans="1:40" x14ac:dyDescent="0.25">
      <c r="A6776" t="s">
        <v>1357</v>
      </c>
      <c r="B6776">
        <v>9929784</v>
      </c>
      <c r="C6776" t="s">
        <v>8569</v>
      </c>
      <c r="E6776">
        <v>320</v>
      </c>
      <c r="F6776">
        <v>74240</v>
      </c>
      <c r="I6776">
        <v>1457</v>
      </c>
      <c r="J6776" t="s">
        <v>43</v>
      </c>
      <c r="L6776">
        <v>1165.6000000000001</v>
      </c>
      <c r="M6776">
        <f>MIN(O6776:AN6776)</f>
        <v>149.5899963378906</v>
      </c>
      <c r="N6776">
        <f>MAX(O6776:AN6776)</f>
        <v>1413.29</v>
      </c>
      <c r="O6776" t="s">
        <v>44</v>
      </c>
      <c r="P6776" t="s">
        <v>44</v>
      </c>
      <c r="Q6776" t="s">
        <v>44</v>
      </c>
      <c r="R6776" t="s">
        <v>44</v>
      </c>
      <c r="S6776" t="s">
        <v>44</v>
      </c>
      <c r="T6776" t="s">
        <v>44</v>
      </c>
      <c r="U6776" t="s">
        <v>44</v>
      </c>
      <c r="V6776" t="s">
        <v>44</v>
      </c>
      <c r="W6776" t="s">
        <v>44</v>
      </c>
      <c r="X6776" t="s">
        <v>44</v>
      </c>
      <c r="Y6776" t="s">
        <v>44</v>
      </c>
      <c r="Z6776" t="s">
        <v>44</v>
      </c>
      <c r="AA6776" t="s">
        <v>44</v>
      </c>
      <c r="AB6776">
        <v>244.77600000000001</v>
      </c>
      <c r="AC6776">
        <v>407.96000000000004</v>
      </c>
      <c r="AD6776">
        <v>285.572</v>
      </c>
      <c r="AE6776">
        <v>1216.595</v>
      </c>
      <c r="AF6776">
        <v>1187.4549999999999</v>
      </c>
      <c r="AG6776">
        <v>1167.057</v>
      </c>
      <c r="AH6776">
        <v>1304.0150000000001</v>
      </c>
      <c r="AI6776">
        <v>1296.73</v>
      </c>
      <c r="AJ6776">
        <v>1413.29</v>
      </c>
      <c r="AK6776">
        <v>1369.58</v>
      </c>
      <c r="AL6776">
        <v>1209.31</v>
      </c>
      <c r="AM6776">
        <v>149.5899963378906</v>
      </c>
      <c r="AN6776">
        <v>1194.74</v>
      </c>
    </row>
    <row r="6777" spans="1:40" x14ac:dyDescent="0.25">
      <c r="A6777" t="s">
        <v>1357</v>
      </c>
      <c r="B6777">
        <v>9929785</v>
      </c>
      <c r="C6777" t="s">
        <v>8570</v>
      </c>
      <c r="E6777">
        <v>320</v>
      </c>
      <c r="F6777">
        <v>74246</v>
      </c>
      <c r="I6777">
        <v>1750.25</v>
      </c>
      <c r="J6777" t="s">
        <v>43</v>
      </c>
      <c r="L6777">
        <v>1400.2</v>
      </c>
      <c r="M6777">
        <f>MIN(O6777:AN6777)</f>
        <v>149.5899963378906</v>
      </c>
      <c r="N6777">
        <f>MAX(O6777:AN6777)</f>
        <v>1697.7425000000001</v>
      </c>
      <c r="O6777" t="s">
        <v>44</v>
      </c>
      <c r="P6777" t="s">
        <v>44</v>
      </c>
      <c r="Q6777" t="s">
        <v>44</v>
      </c>
      <c r="R6777" t="s">
        <v>44</v>
      </c>
      <c r="S6777" t="s">
        <v>44</v>
      </c>
      <c r="T6777" t="s">
        <v>44</v>
      </c>
      <c r="U6777" t="s">
        <v>44</v>
      </c>
      <c r="V6777" t="s">
        <v>44</v>
      </c>
      <c r="W6777" t="s">
        <v>44</v>
      </c>
      <c r="X6777" t="s">
        <v>44</v>
      </c>
      <c r="Y6777" t="s">
        <v>44</v>
      </c>
      <c r="Z6777" t="s">
        <v>44</v>
      </c>
      <c r="AA6777" t="s">
        <v>44</v>
      </c>
      <c r="AB6777">
        <v>294.04200000000003</v>
      </c>
      <c r="AC6777">
        <v>490.07000000000005</v>
      </c>
      <c r="AD6777">
        <v>343.04900000000004</v>
      </c>
      <c r="AE6777">
        <v>1461.45875</v>
      </c>
      <c r="AF6777">
        <v>1426.4537499999999</v>
      </c>
      <c r="AG6777">
        <v>1401.9502500000001</v>
      </c>
      <c r="AH6777">
        <v>1566.4737500000001</v>
      </c>
      <c r="AI6777">
        <v>1557.7225000000001</v>
      </c>
      <c r="AJ6777">
        <v>1697.7425000000001</v>
      </c>
      <c r="AK6777">
        <v>1645.2349999999999</v>
      </c>
      <c r="AL6777">
        <v>1452.7075</v>
      </c>
      <c r="AM6777">
        <v>149.5899963378906</v>
      </c>
      <c r="AN6777">
        <v>1435.2049999999999</v>
      </c>
    </row>
    <row r="6778" spans="1:40" x14ac:dyDescent="0.25">
      <c r="A6778" t="s">
        <v>1357</v>
      </c>
      <c r="B6778">
        <v>9929668</v>
      </c>
      <c r="C6778" t="s">
        <v>8530</v>
      </c>
      <c r="E6778">
        <v>320</v>
      </c>
      <c r="F6778">
        <v>74248</v>
      </c>
      <c r="I6778">
        <v>1092</v>
      </c>
      <c r="J6778" t="s">
        <v>43</v>
      </c>
      <c r="L6778">
        <v>873.6</v>
      </c>
      <c r="M6778">
        <f>MIN(O6778:AN6778)</f>
        <v>0</v>
      </c>
      <c r="N6778">
        <f>MAX(O6778:AN6778)</f>
        <v>1059.24</v>
      </c>
      <c r="O6778" t="s">
        <v>44</v>
      </c>
      <c r="P6778" t="s">
        <v>44</v>
      </c>
      <c r="Q6778" t="s">
        <v>44</v>
      </c>
      <c r="R6778" t="s">
        <v>44</v>
      </c>
      <c r="S6778" t="s">
        <v>44</v>
      </c>
      <c r="T6778" t="s">
        <v>44</v>
      </c>
      <c r="U6778" t="s">
        <v>44</v>
      </c>
      <c r="V6778" t="s">
        <v>44</v>
      </c>
      <c r="W6778" t="s">
        <v>44</v>
      </c>
      <c r="X6778" t="s">
        <v>44</v>
      </c>
      <c r="Y6778" t="s">
        <v>44</v>
      </c>
      <c r="Z6778" t="s">
        <v>44</v>
      </c>
      <c r="AA6778" t="s">
        <v>44</v>
      </c>
      <c r="AB6778">
        <v>183.45600000000002</v>
      </c>
      <c r="AC6778">
        <v>305.76000000000005</v>
      </c>
      <c r="AD6778">
        <v>214.03200000000001</v>
      </c>
      <c r="AE6778">
        <v>911.81999999999994</v>
      </c>
      <c r="AF6778">
        <v>889.9799999999999</v>
      </c>
      <c r="AG6778">
        <v>874.69200000000001</v>
      </c>
      <c r="AH6778">
        <v>977.34</v>
      </c>
      <c r="AI6778">
        <v>971.88</v>
      </c>
      <c r="AJ6778">
        <v>1059.24</v>
      </c>
      <c r="AK6778">
        <v>1026.48</v>
      </c>
      <c r="AL6778">
        <v>906.3599999999999</v>
      </c>
      <c r="AM6778">
        <v>0</v>
      </c>
      <c r="AN6778">
        <v>895.43999999999994</v>
      </c>
    </row>
    <row r="6779" spans="1:40" x14ac:dyDescent="0.25">
      <c r="A6779" t="s">
        <v>1357</v>
      </c>
      <c r="B6779">
        <v>9929611</v>
      </c>
      <c r="C6779" t="s">
        <v>8484</v>
      </c>
      <c r="E6779">
        <v>320</v>
      </c>
      <c r="F6779">
        <v>74250</v>
      </c>
      <c r="I6779">
        <v>3102</v>
      </c>
      <c r="J6779" t="s">
        <v>43</v>
      </c>
      <c r="L6779">
        <v>2481.6000000000004</v>
      </c>
      <c r="M6779">
        <f>MIN(O6779:AN6779)</f>
        <v>149.5899963378906</v>
      </c>
      <c r="N6779">
        <f>MAX(O6779:AN6779)</f>
        <v>3008.94</v>
      </c>
      <c r="O6779" t="s">
        <v>44</v>
      </c>
      <c r="P6779" t="s">
        <v>44</v>
      </c>
      <c r="Q6779" t="s">
        <v>44</v>
      </c>
      <c r="R6779" t="s">
        <v>44</v>
      </c>
      <c r="S6779" t="s">
        <v>44</v>
      </c>
      <c r="T6779" t="s">
        <v>44</v>
      </c>
      <c r="U6779" t="s">
        <v>44</v>
      </c>
      <c r="V6779" t="s">
        <v>44</v>
      </c>
      <c r="W6779" t="s">
        <v>44</v>
      </c>
      <c r="X6779" t="s">
        <v>44</v>
      </c>
      <c r="Y6779" t="s">
        <v>44</v>
      </c>
      <c r="Z6779" t="s">
        <v>44</v>
      </c>
      <c r="AA6779" t="s">
        <v>44</v>
      </c>
      <c r="AB6779">
        <v>521.13599999999997</v>
      </c>
      <c r="AC6779">
        <v>868.56000000000006</v>
      </c>
      <c r="AD6779">
        <v>607.99199999999996</v>
      </c>
      <c r="AE6779">
        <v>2590.17</v>
      </c>
      <c r="AF6779">
        <v>2528.1299999999997</v>
      </c>
      <c r="AG6779">
        <v>2484.7020000000002</v>
      </c>
      <c r="AH6779">
        <v>2776.29</v>
      </c>
      <c r="AI6779">
        <v>2760.78</v>
      </c>
      <c r="AJ6779">
        <v>3008.94</v>
      </c>
      <c r="AK6779">
        <v>2915.8799999999997</v>
      </c>
      <c r="AL6779">
        <v>2574.66</v>
      </c>
      <c r="AM6779">
        <v>149.5899963378906</v>
      </c>
      <c r="AN6779">
        <v>2543.64</v>
      </c>
    </row>
    <row r="6780" spans="1:40" x14ac:dyDescent="0.25">
      <c r="A6780" t="s">
        <v>1357</v>
      </c>
      <c r="B6780">
        <v>9929648</v>
      </c>
      <c r="C6780" t="s">
        <v>8513</v>
      </c>
      <c r="E6780">
        <v>320</v>
      </c>
      <c r="F6780">
        <v>74251</v>
      </c>
      <c r="I6780">
        <v>2749.5</v>
      </c>
      <c r="J6780" t="s">
        <v>43</v>
      </c>
      <c r="L6780">
        <v>2199.6</v>
      </c>
      <c r="M6780">
        <f>MIN(O6780:AN6780)</f>
        <v>149.5899963378906</v>
      </c>
      <c r="N6780">
        <f>MAX(O6780:AN6780)</f>
        <v>2667.0149999999999</v>
      </c>
      <c r="O6780" t="s">
        <v>44</v>
      </c>
      <c r="P6780" t="s">
        <v>44</v>
      </c>
      <c r="Q6780" t="s">
        <v>44</v>
      </c>
      <c r="R6780" t="s">
        <v>44</v>
      </c>
      <c r="S6780" t="s">
        <v>44</v>
      </c>
      <c r="T6780" t="s">
        <v>44</v>
      </c>
      <c r="U6780" t="s">
        <v>44</v>
      </c>
      <c r="V6780" t="s">
        <v>44</v>
      </c>
      <c r="W6780" t="s">
        <v>44</v>
      </c>
      <c r="X6780" t="s">
        <v>44</v>
      </c>
      <c r="Y6780" t="s">
        <v>44</v>
      </c>
      <c r="Z6780" t="s">
        <v>44</v>
      </c>
      <c r="AA6780" t="s">
        <v>44</v>
      </c>
      <c r="AB6780">
        <v>461.91600000000005</v>
      </c>
      <c r="AC6780">
        <v>769.86000000000013</v>
      </c>
      <c r="AD6780">
        <v>538.90200000000004</v>
      </c>
      <c r="AE6780">
        <v>2295.8325</v>
      </c>
      <c r="AF6780">
        <v>2240.8424999999997</v>
      </c>
      <c r="AG6780">
        <v>2202.3495000000003</v>
      </c>
      <c r="AH6780">
        <v>2460.8025000000002</v>
      </c>
      <c r="AI6780">
        <v>2447.0549999999998</v>
      </c>
      <c r="AJ6780">
        <v>2667.0149999999999</v>
      </c>
      <c r="AK6780">
        <v>2584.5299999999997</v>
      </c>
      <c r="AL6780">
        <v>2282.085</v>
      </c>
      <c r="AM6780">
        <v>149.5899963378906</v>
      </c>
      <c r="AN6780">
        <v>2254.5899999999997</v>
      </c>
    </row>
    <row r="6781" spans="1:40" x14ac:dyDescent="0.25">
      <c r="A6781" t="s">
        <v>1357</v>
      </c>
      <c r="B6781">
        <v>9929644</v>
      </c>
      <c r="C6781" t="s">
        <v>8510</v>
      </c>
      <c r="E6781">
        <v>320</v>
      </c>
      <c r="F6781">
        <v>74270</v>
      </c>
      <c r="I6781">
        <v>2069</v>
      </c>
      <c r="J6781" t="s">
        <v>43</v>
      </c>
      <c r="L6781">
        <v>1655.2</v>
      </c>
      <c r="M6781">
        <f>MIN(O6781:AN6781)</f>
        <v>149.5899963378906</v>
      </c>
      <c r="N6781">
        <f>MAX(O6781:AN6781)</f>
        <v>2006.9299999999998</v>
      </c>
      <c r="O6781" t="s">
        <v>44</v>
      </c>
      <c r="P6781" t="s">
        <v>44</v>
      </c>
      <c r="Q6781" t="s">
        <v>44</v>
      </c>
      <c r="R6781" t="s">
        <v>44</v>
      </c>
      <c r="S6781" t="s">
        <v>44</v>
      </c>
      <c r="T6781" t="s">
        <v>44</v>
      </c>
      <c r="U6781" t="s">
        <v>44</v>
      </c>
      <c r="V6781" t="s">
        <v>44</v>
      </c>
      <c r="W6781" t="s">
        <v>44</v>
      </c>
      <c r="X6781" t="s">
        <v>44</v>
      </c>
      <c r="Y6781" t="s">
        <v>44</v>
      </c>
      <c r="Z6781" t="s">
        <v>44</v>
      </c>
      <c r="AA6781" t="s">
        <v>44</v>
      </c>
      <c r="AB6781">
        <v>347.59200000000004</v>
      </c>
      <c r="AC6781">
        <v>579.32000000000005</v>
      </c>
      <c r="AD6781">
        <v>405.524</v>
      </c>
      <c r="AE6781">
        <v>1727.615</v>
      </c>
      <c r="AF6781">
        <v>1686.2349999999999</v>
      </c>
      <c r="AG6781">
        <v>1657.269</v>
      </c>
      <c r="AH6781">
        <v>1851.7550000000001</v>
      </c>
      <c r="AI6781">
        <v>1841.41</v>
      </c>
      <c r="AJ6781">
        <v>2006.9299999999998</v>
      </c>
      <c r="AK6781">
        <v>1944.86</v>
      </c>
      <c r="AL6781">
        <v>1717.27</v>
      </c>
      <c r="AM6781">
        <v>149.5899963378906</v>
      </c>
      <c r="AN6781">
        <v>1696.58</v>
      </c>
    </row>
    <row r="6782" spans="1:40" x14ac:dyDescent="0.25">
      <c r="A6782" t="s">
        <v>1357</v>
      </c>
      <c r="B6782">
        <v>9929645</v>
      </c>
      <c r="C6782" t="s">
        <v>8511</v>
      </c>
      <c r="E6782">
        <v>320</v>
      </c>
      <c r="F6782">
        <v>74280</v>
      </c>
      <c r="I6782">
        <v>2899.75</v>
      </c>
      <c r="J6782" t="s">
        <v>43</v>
      </c>
      <c r="L6782">
        <v>2319.8000000000002</v>
      </c>
      <c r="M6782">
        <f>MIN(O6782:AN6782)</f>
        <v>149.5899963378906</v>
      </c>
      <c r="N6782">
        <f>MAX(O6782:AN6782)</f>
        <v>2812.7574999999997</v>
      </c>
      <c r="O6782" t="s">
        <v>44</v>
      </c>
      <c r="P6782" t="s">
        <v>44</v>
      </c>
      <c r="Q6782" t="s">
        <v>44</v>
      </c>
      <c r="R6782" t="s">
        <v>44</v>
      </c>
      <c r="S6782" t="s">
        <v>44</v>
      </c>
      <c r="T6782" t="s">
        <v>44</v>
      </c>
      <c r="U6782" t="s">
        <v>44</v>
      </c>
      <c r="V6782" t="s">
        <v>44</v>
      </c>
      <c r="W6782" t="s">
        <v>44</v>
      </c>
      <c r="X6782" t="s">
        <v>44</v>
      </c>
      <c r="Y6782" t="s">
        <v>44</v>
      </c>
      <c r="Z6782" t="s">
        <v>44</v>
      </c>
      <c r="AA6782" t="s">
        <v>44</v>
      </c>
      <c r="AB6782">
        <v>487.15800000000002</v>
      </c>
      <c r="AC6782">
        <v>811.93000000000006</v>
      </c>
      <c r="AD6782">
        <v>568.351</v>
      </c>
      <c r="AE6782">
        <v>2421.2912499999998</v>
      </c>
      <c r="AF6782">
        <v>2363.2962499999999</v>
      </c>
      <c r="AG6782">
        <v>2322.6997500000002</v>
      </c>
      <c r="AH6782">
        <v>2595.2762499999999</v>
      </c>
      <c r="AI6782">
        <v>2580.7775000000001</v>
      </c>
      <c r="AJ6782">
        <v>2812.7574999999997</v>
      </c>
      <c r="AK6782">
        <v>2725.7649999999999</v>
      </c>
      <c r="AL6782">
        <v>2406.7925</v>
      </c>
      <c r="AM6782">
        <v>149.5899963378906</v>
      </c>
      <c r="AN6782">
        <v>2377.7950000000001</v>
      </c>
    </row>
    <row r="6783" spans="1:40" x14ac:dyDescent="0.25">
      <c r="A6783" t="s">
        <v>1357</v>
      </c>
      <c r="B6783">
        <v>9929794</v>
      </c>
      <c r="C6783" t="s">
        <v>8577</v>
      </c>
      <c r="E6783">
        <v>320</v>
      </c>
      <c r="F6783">
        <v>74283</v>
      </c>
      <c r="I6783">
        <v>2538.75</v>
      </c>
      <c r="J6783" t="s">
        <v>43</v>
      </c>
      <c r="L6783">
        <v>2031</v>
      </c>
      <c r="M6783">
        <f>MIN(O6783:AN6783)</f>
        <v>149.5899963378906</v>
      </c>
      <c r="N6783">
        <f>MAX(O6783:AN6783)</f>
        <v>2462.5875000000001</v>
      </c>
      <c r="O6783" t="s">
        <v>44</v>
      </c>
      <c r="P6783" t="s">
        <v>44</v>
      </c>
      <c r="Q6783" t="s">
        <v>44</v>
      </c>
      <c r="R6783" t="s">
        <v>44</v>
      </c>
      <c r="S6783" t="s">
        <v>44</v>
      </c>
      <c r="T6783" t="s">
        <v>44</v>
      </c>
      <c r="U6783" t="s">
        <v>44</v>
      </c>
      <c r="V6783" t="s">
        <v>44</v>
      </c>
      <c r="W6783" t="s">
        <v>44</v>
      </c>
      <c r="X6783" t="s">
        <v>44</v>
      </c>
      <c r="Y6783" t="s">
        <v>44</v>
      </c>
      <c r="Z6783" t="s">
        <v>44</v>
      </c>
      <c r="AA6783" t="s">
        <v>44</v>
      </c>
      <c r="AB6783">
        <v>426.51</v>
      </c>
      <c r="AC6783">
        <v>710.85</v>
      </c>
      <c r="AD6783">
        <v>497.59499999999997</v>
      </c>
      <c r="AE6783">
        <v>2119.8562499999998</v>
      </c>
      <c r="AF6783">
        <v>2069.0812499999997</v>
      </c>
      <c r="AG6783">
        <v>2033.5387500000002</v>
      </c>
      <c r="AH6783">
        <v>2272.1812500000001</v>
      </c>
      <c r="AI6783">
        <v>2259.4875000000002</v>
      </c>
      <c r="AJ6783">
        <v>2462.5875000000001</v>
      </c>
      <c r="AK6783">
        <v>2386.4249999999997</v>
      </c>
      <c r="AL6783">
        <v>2107.1624999999999</v>
      </c>
      <c r="AM6783">
        <v>149.5899963378906</v>
      </c>
      <c r="AN6783">
        <v>2081.7750000000001</v>
      </c>
    </row>
    <row r="6784" spans="1:40" x14ac:dyDescent="0.25">
      <c r="A6784" t="s">
        <v>1357</v>
      </c>
      <c r="B6784">
        <v>9929650</v>
      </c>
      <c r="C6784" t="s">
        <v>8515</v>
      </c>
      <c r="E6784">
        <v>320</v>
      </c>
      <c r="F6784">
        <v>74290</v>
      </c>
      <c r="I6784">
        <v>246.25</v>
      </c>
      <c r="J6784" t="s">
        <v>43</v>
      </c>
      <c r="L6784">
        <v>197</v>
      </c>
      <c r="M6784">
        <f>MIN(O6784:AN6784)</f>
        <v>41.37</v>
      </c>
      <c r="N6784">
        <f>MAX(O6784:AN6784)</f>
        <v>238.86249999999998</v>
      </c>
      <c r="O6784" t="s">
        <v>44</v>
      </c>
      <c r="P6784" t="s">
        <v>44</v>
      </c>
      <c r="Q6784" t="s">
        <v>44</v>
      </c>
      <c r="R6784" t="s">
        <v>44</v>
      </c>
      <c r="S6784" t="s">
        <v>44</v>
      </c>
      <c r="T6784" t="s">
        <v>44</v>
      </c>
      <c r="U6784" t="s">
        <v>44</v>
      </c>
      <c r="V6784" t="s">
        <v>44</v>
      </c>
      <c r="W6784" t="s">
        <v>44</v>
      </c>
      <c r="X6784" t="s">
        <v>44</v>
      </c>
      <c r="Y6784" t="s">
        <v>44</v>
      </c>
      <c r="Z6784" t="s">
        <v>44</v>
      </c>
      <c r="AA6784" t="s">
        <v>44</v>
      </c>
      <c r="AB6784">
        <v>41.37</v>
      </c>
      <c r="AC6784">
        <v>68.95</v>
      </c>
      <c r="AD6784">
        <v>48.265000000000001</v>
      </c>
      <c r="AE6784">
        <v>205.61874999999998</v>
      </c>
      <c r="AF6784">
        <v>200.69374999999999</v>
      </c>
      <c r="AG6784">
        <v>197.24625</v>
      </c>
      <c r="AH6784">
        <v>220.39375000000001</v>
      </c>
      <c r="AI6784">
        <v>219.16249999999999</v>
      </c>
      <c r="AJ6784">
        <v>238.86249999999998</v>
      </c>
      <c r="AK6784">
        <v>231.47499999999999</v>
      </c>
      <c r="AL6784">
        <v>204.38749999999999</v>
      </c>
      <c r="AM6784">
        <v>149.5899963378906</v>
      </c>
      <c r="AN6784">
        <v>201.92499999999998</v>
      </c>
    </row>
    <row r="6785" spans="1:40" x14ac:dyDescent="0.25">
      <c r="A6785" t="s">
        <v>1357</v>
      </c>
      <c r="B6785">
        <v>9929646</v>
      </c>
      <c r="C6785" t="s">
        <v>862</v>
      </c>
      <c r="E6785">
        <v>320</v>
      </c>
      <c r="F6785">
        <v>74300</v>
      </c>
      <c r="G6785" t="s">
        <v>663</v>
      </c>
      <c r="I6785">
        <v>2754.75</v>
      </c>
      <c r="J6785" t="s">
        <v>43</v>
      </c>
      <c r="L6785">
        <v>2203.8000000000002</v>
      </c>
      <c r="M6785">
        <f>MIN(O6785:AN6785)</f>
        <v>0</v>
      </c>
      <c r="N6785">
        <f>MAX(O6785:AN6785)</f>
        <v>2672.1075000000001</v>
      </c>
      <c r="O6785" t="s">
        <v>44</v>
      </c>
      <c r="P6785" t="s">
        <v>44</v>
      </c>
      <c r="Q6785" t="s">
        <v>44</v>
      </c>
      <c r="R6785" t="s">
        <v>44</v>
      </c>
      <c r="S6785" t="s">
        <v>44</v>
      </c>
      <c r="T6785" t="s">
        <v>44</v>
      </c>
      <c r="U6785" t="s">
        <v>44</v>
      </c>
      <c r="V6785" t="s">
        <v>44</v>
      </c>
      <c r="W6785" t="s">
        <v>44</v>
      </c>
      <c r="X6785" t="s">
        <v>44</v>
      </c>
      <c r="Y6785" t="s">
        <v>44</v>
      </c>
      <c r="Z6785" t="s">
        <v>44</v>
      </c>
      <c r="AA6785" t="s">
        <v>44</v>
      </c>
      <c r="AB6785">
        <v>462.798</v>
      </c>
      <c r="AC6785">
        <v>771.33</v>
      </c>
      <c r="AD6785">
        <v>539.93100000000004</v>
      </c>
      <c r="AE6785">
        <v>2300.2162499999999</v>
      </c>
      <c r="AF6785">
        <v>2245.1212499999997</v>
      </c>
      <c r="AG6785">
        <v>2206.5547500000002</v>
      </c>
      <c r="AH6785">
        <v>2465.5012500000003</v>
      </c>
      <c r="AI6785">
        <v>2451.7275</v>
      </c>
      <c r="AJ6785">
        <v>2672.1075000000001</v>
      </c>
      <c r="AK6785">
        <v>2589.4649999999997</v>
      </c>
      <c r="AL6785">
        <v>2286.4425000000001</v>
      </c>
      <c r="AM6785">
        <v>0</v>
      </c>
      <c r="AN6785">
        <v>2258.895</v>
      </c>
    </row>
    <row r="6786" spans="1:40" x14ac:dyDescent="0.25">
      <c r="A6786" t="s">
        <v>1357</v>
      </c>
      <c r="B6786">
        <v>9929694</v>
      </c>
      <c r="C6786" t="s">
        <v>8536</v>
      </c>
      <c r="E6786">
        <v>320</v>
      </c>
      <c r="F6786">
        <v>74301</v>
      </c>
      <c r="I6786">
        <v>375</v>
      </c>
      <c r="J6786" t="s">
        <v>43</v>
      </c>
      <c r="L6786">
        <v>300</v>
      </c>
      <c r="M6786">
        <f>MIN(O6786:AN6786)</f>
        <v>0</v>
      </c>
      <c r="N6786">
        <f>MAX(O6786:AN6786)</f>
        <v>363.75</v>
      </c>
      <c r="O6786" t="s">
        <v>44</v>
      </c>
      <c r="P6786" t="s">
        <v>44</v>
      </c>
      <c r="Q6786" t="s">
        <v>44</v>
      </c>
      <c r="R6786" t="s">
        <v>44</v>
      </c>
      <c r="S6786" t="s">
        <v>44</v>
      </c>
      <c r="T6786" t="s">
        <v>44</v>
      </c>
      <c r="U6786" t="s">
        <v>44</v>
      </c>
      <c r="V6786" t="s">
        <v>44</v>
      </c>
      <c r="W6786" t="s">
        <v>44</v>
      </c>
      <c r="X6786" t="s">
        <v>44</v>
      </c>
      <c r="Y6786" t="s">
        <v>44</v>
      </c>
      <c r="Z6786" t="s">
        <v>44</v>
      </c>
      <c r="AA6786" t="s">
        <v>44</v>
      </c>
      <c r="AB6786">
        <v>63.000000000000007</v>
      </c>
      <c r="AC6786">
        <v>105.00000000000001</v>
      </c>
      <c r="AD6786">
        <v>73.5</v>
      </c>
      <c r="AE6786">
        <v>313.125</v>
      </c>
      <c r="AF6786">
        <v>305.625</v>
      </c>
      <c r="AG6786">
        <v>300.375</v>
      </c>
      <c r="AH6786">
        <v>335.625</v>
      </c>
      <c r="AI6786">
        <v>333.75</v>
      </c>
      <c r="AJ6786">
        <v>363.75</v>
      </c>
      <c r="AK6786">
        <v>352.5</v>
      </c>
      <c r="AL6786">
        <v>311.25</v>
      </c>
      <c r="AM6786">
        <v>0</v>
      </c>
      <c r="AN6786">
        <v>307.5</v>
      </c>
    </row>
    <row r="6787" spans="1:40" x14ac:dyDescent="0.25">
      <c r="A6787" t="s">
        <v>1357</v>
      </c>
      <c r="B6787">
        <v>9929692</v>
      </c>
      <c r="C6787" t="s">
        <v>8534</v>
      </c>
      <c r="E6787">
        <v>320</v>
      </c>
      <c r="F6787">
        <v>74340</v>
      </c>
      <c r="I6787">
        <v>464.75</v>
      </c>
      <c r="J6787" t="s">
        <v>43</v>
      </c>
      <c r="L6787">
        <v>371.8</v>
      </c>
      <c r="M6787">
        <f>MIN(O6787:AN6787)</f>
        <v>0</v>
      </c>
      <c r="N6787">
        <f>MAX(O6787:AN6787)</f>
        <v>450.8075</v>
      </c>
      <c r="O6787" t="s">
        <v>44</v>
      </c>
      <c r="P6787" t="s">
        <v>44</v>
      </c>
      <c r="Q6787" t="s">
        <v>44</v>
      </c>
      <c r="R6787" t="s">
        <v>44</v>
      </c>
      <c r="S6787" t="s">
        <v>44</v>
      </c>
      <c r="T6787" t="s">
        <v>44</v>
      </c>
      <c r="U6787" t="s">
        <v>44</v>
      </c>
      <c r="V6787" t="s">
        <v>44</v>
      </c>
      <c r="W6787" t="s">
        <v>44</v>
      </c>
      <c r="X6787" t="s">
        <v>44</v>
      </c>
      <c r="Y6787" t="s">
        <v>44</v>
      </c>
      <c r="Z6787" t="s">
        <v>44</v>
      </c>
      <c r="AA6787" t="s">
        <v>44</v>
      </c>
      <c r="AB6787">
        <v>78.078000000000017</v>
      </c>
      <c r="AC6787">
        <v>130.13000000000002</v>
      </c>
      <c r="AD6787">
        <v>91.091000000000008</v>
      </c>
      <c r="AE6787">
        <v>388.06624999999997</v>
      </c>
      <c r="AF6787">
        <v>378.77124999999995</v>
      </c>
      <c r="AG6787">
        <v>372.26475000000005</v>
      </c>
      <c r="AH6787">
        <v>415.95125000000002</v>
      </c>
      <c r="AI6787">
        <v>413.6275</v>
      </c>
      <c r="AJ6787">
        <v>450.8075</v>
      </c>
      <c r="AK6787">
        <v>436.86499999999995</v>
      </c>
      <c r="AL6787">
        <v>385.74250000000001</v>
      </c>
      <c r="AM6787">
        <v>0</v>
      </c>
      <c r="AN6787">
        <v>381.09499999999997</v>
      </c>
    </row>
    <row r="6788" spans="1:40" x14ac:dyDescent="0.25">
      <c r="A6788" t="s">
        <v>1357</v>
      </c>
      <c r="B6788">
        <v>9929609</v>
      </c>
      <c r="C6788" t="s">
        <v>8482</v>
      </c>
      <c r="E6788">
        <v>320</v>
      </c>
      <c r="F6788">
        <v>74410</v>
      </c>
      <c r="I6788">
        <v>2268.5</v>
      </c>
      <c r="J6788" t="s">
        <v>43</v>
      </c>
      <c r="L6788">
        <v>1814.8000000000002</v>
      </c>
      <c r="M6788">
        <f>MIN(O6788:AN6788)</f>
        <v>149.5899963378906</v>
      </c>
      <c r="N6788">
        <f>MAX(O6788:AN6788)</f>
        <v>2200.4450000000002</v>
      </c>
      <c r="O6788" t="s">
        <v>44</v>
      </c>
      <c r="P6788" t="s">
        <v>44</v>
      </c>
      <c r="Q6788" t="s">
        <v>44</v>
      </c>
      <c r="R6788" t="s">
        <v>44</v>
      </c>
      <c r="S6788" t="s">
        <v>44</v>
      </c>
      <c r="T6788" t="s">
        <v>44</v>
      </c>
      <c r="U6788" t="s">
        <v>44</v>
      </c>
      <c r="V6788" t="s">
        <v>44</v>
      </c>
      <c r="W6788" t="s">
        <v>44</v>
      </c>
      <c r="X6788" t="s">
        <v>44</v>
      </c>
      <c r="Y6788" t="s">
        <v>44</v>
      </c>
      <c r="Z6788" t="s">
        <v>44</v>
      </c>
      <c r="AA6788" t="s">
        <v>44</v>
      </c>
      <c r="AB6788">
        <v>381.108</v>
      </c>
      <c r="AC6788">
        <v>635.18000000000006</v>
      </c>
      <c r="AD6788">
        <v>444.62600000000003</v>
      </c>
      <c r="AE6788">
        <v>1894.1975</v>
      </c>
      <c r="AF6788">
        <v>1848.8274999999999</v>
      </c>
      <c r="AG6788">
        <v>1817.0685000000001</v>
      </c>
      <c r="AH6788">
        <v>2030.3075000000001</v>
      </c>
      <c r="AI6788">
        <v>2018.9649999999999</v>
      </c>
      <c r="AJ6788">
        <v>2200.4450000000002</v>
      </c>
      <c r="AK6788">
        <v>2132.39</v>
      </c>
      <c r="AL6788">
        <v>1882.855</v>
      </c>
      <c r="AM6788">
        <v>149.5899963378906</v>
      </c>
      <c r="AN6788">
        <v>1860.1699999999998</v>
      </c>
    </row>
    <row r="6789" spans="1:40" x14ac:dyDescent="0.25">
      <c r="A6789" t="s">
        <v>1357</v>
      </c>
      <c r="B6789">
        <v>9929651</v>
      </c>
      <c r="C6789" t="s">
        <v>8516</v>
      </c>
      <c r="E6789">
        <v>320</v>
      </c>
      <c r="F6789">
        <v>74415</v>
      </c>
      <c r="I6789">
        <v>1451.25</v>
      </c>
      <c r="J6789" t="s">
        <v>43</v>
      </c>
      <c r="L6789">
        <v>1161</v>
      </c>
      <c r="M6789">
        <f>MIN(O6789:AN6789)</f>
        <v>149.5899963378906</v>
      </c>
      <c r="N6789">
        <f>MAX(O6789:AN6789)</f>
        <v>1407.7124999999999</v>
      </c>
      <c r="O6789" t="s">
        <v>44</v>
      </c>
      <c r="P6789" t="s">
        <v>44</v>
      </c>
      <c r="Q6789" t="s">
        <v>44</v>
      </c>
      <c r="R6789" t="s">
        <v>44</v>
      </c>
      <c r="S6789" t="s">
        <v>44</v>
      </c>
      <c r="T6789" t="s">
        <v>44</v>
      </c>
      <c r="U6789" t="s">
        <v>44</v>
      </c>
      <c r="V6789" t="s">
        <v>44</v>
      </c>
      <c r="W6789" t="s">
        <v>44</v>
      </c>
      <c r="X6789" t="s">
        <v>44</v>
      </c>
      <c r="Y6789" t="s">
        <v>44</v>
      </c>
      <c r="Z6789" t="s">
        <v>44</v>
      </c>
      <c r="AA6789" t="s">
        <v>44</v>
      </c>
      <c r="AB6789">
        <v>243.81</v>
      </c>
      <c r="AC6789">
        <v>406.35</v>
      </c>
      <c r="AD6789">
        <v>284.44499999999999</v>
      </c>
      <c r="AE6789">
        <v>1211.79375</v>
      </c>
      <c r="AF6789">
        <v>1182.76875</v>
      </c>
      <c r="AG6789">
        <v>1162.4512500000001</v>
      </c>
      <c r="AH6789">
        <v>1298.8687500000001</v>
      </c>
      <c r="AI6789">
        <v>1291.6125</v>
      </c>
      <c r="AJ6789">
        <v>1407.7124999999999</v>
      </c>
      <c r="AK6789">
        <v>1364.175</v>
      </c>
      <c r="AL6789">
        <v>1204.5374999999999</v>
      </c>
      <c r="AM6789">
        <v>149.5899963378906</v>
      </c>
      <c r="AN6789">
        <v>1190.0249999999999</v>
      </c>
    </row>
    <row r="6790" spans="1:40" x14ac:dyDescent="0.25">
      <c r="A6790" t="s">
        <v>1357</v>
      </c>
      <c r="B6790">
        <v>9887065</v>
      </c>
      <c r="C6790" t="s">
        <v>8009</v>
      </c>
      <c r="E6790">
        <v>320</v>
      </c>
      <c r="F6790">
        <v>74420</v>
      </c>
      <c r="I6790">
        <v>3485.75</v>
      </c>
      <c r="J6790" t="s">
        <v>43</v>
      </c>
      <c r="L6790">
        <v>2788.6000000000004</v>
      </c>
      <c r="M6790">
        <f>MIN(O6790:AN6790)</f>
        <v>308.3900146484375</v>
      </c>
      <c r="N6790">
        <f>MAX(O6790:AN6790)</f>
        <v>3381.1774999999998</v>
      </c>
      <c r="O6790" t="s">
        <v>44</v>
      </c>
      <c r="P6790" t="s">
        <v>44</v>
      </c>
      <c r="Q6790" t="s">
        <v>44</v>
      </c>
      <c r="R6790" t="s">
        <v>44</v>
      </c>
      <c r="S6790" t="s">
        <v>44</v>
      </c>
      <c r="T6790" t="s">
        <v>44</v>
      </c>
      <c r="U6790" t="s">
        <v>44</v>
      </c>
      <c r="V6790" t="s">
        <v>44</v>
      </c>
      <c r="W6790" t="s">
        <v>44</v>
      </c>
      <c r="X6790" t="s">
        <v>44</v>
      </c>
      <c r="Y6790" t="s">
        <v>44</v>
      </c>
      <c r="Z6790" t="s">
        <v>44</v>
      </c>
      <c r="AA6790" t="s">
        <v>44</v>
      </c>
      <c r="AB6790">
        <v>585.60599999999999</v>
      </c>
      <c r="AC6790">
        <v>976.0100000000001</v>
      </c>
      <c r="AD6790">
        <v>683.20699999999999</v>
      </c>
      <c r="AE6790">
        <v>2910.6012499999997</v>
      </c>
      <c r="AF6790">
        <v>2840.88625</v>
      </c>
      <c r="AG6790">
        <v>2792.0857500000002</v>
      </c>
      <c r="AH6790">
        <v>3119.7462500000001</v>
      </c>
      <c r="AI6790">
        <v>3102.3175000000001</v>
      </c>
      <c r="AJ6790">
        <v>3381.1774999999998</v>
      </c>
      <c r="AK6790">
        <v>3276.605</v>
      </c>
      <c r="AL6790">
        <v>2893.1724999999997</v>
      </c>
      <c r="AM6790">
        <v>308.3900146484375</v>
      </c>
      <c r="AN6790">
        <v>2858.3150000000001</v>
      </c>
    </row>
    <row r="6791" spans="1:40" x14ac:dyDescent="0.25">
      <c r="A6791" t="s">
        <v>1357</v>
      </c>
      <c r="B6791">
        <v>9929653</v>
      </c>
      <c r="C6791" t="s">
        <v>8518</v>
      </c>
      <c r="E6791">
        <v>320</v>
      </c>
      <c r="F6791">
        <v>74430</v>
      </c>
      <c r="I6791">
        <v>941.75</v>
      </c>
      <c r="J6791" t="s">
        <v>43</v>
      </c>
      <c r="L6791">
        <v>753.40000000000009</v>
      </c>
      <c r="M6791">
        <f>MIN(O6791:AN6791)</f>
        <v>158.214</v>
      </c>
      <c r="N6791">
        <f>MAX(O6791:AN6791)</f>
        <v>913.49749999999995</v>
      </c>
      <c r="O6791" t="s">
        <v>44</v>
      </c>
      <c r="P6791" t="s">
        <v>44</v>
      </c>
      <c r="Q6791" t="s">
        <v>44</v>
      </c>
      <c r="R6791" t="s">
        <v>44</v>
      </c>
      <c r="S6791" t="s">
        <v>44</v>
      </c>
      <c r="T6791" t="s">
        <v>44</v>
      </c>
      <c r="U6791" t="s">
        <v>44</v>
      </c>
      <c r="V6791" t="s">
        <v>44</v>
      </c>
      <c r="W6791" t="s">
        <v>44</v>
      </c>
      <c r="X6791" t="s">
        <v>44</v>
      </c>
      <c r="Y6791" t="s">
        <v>44</v>
      </c>
      <c r="Z6791" t="s">
        <v>44</v>
      </c>
      <c r="AA6791" t="s">
        <v>44</v>
      </c>
      <c r="AB6791">
        <v>158.214</v>
      </c>
      <c r="AC6791">
        <v>263.69</v>
      </c>
      <c r="AD6791">
        <v>184.583</v>
      </c>
      <c r="AE6791">
        <v>786.36124999999993</v>
      </c>
      <c r="AF6791">
        <v>767.52625</v>
      </c>
      <c r="AG6791">
        <v>754.34175000000005</v>
      </c>
      <c r="AH6791">
        <v>842.86625000000004</v>
      </c>
      <c r="AI6791">
        <v>838.15750000000003</v>
      </c>
      <c r="AJ6791">
        <v>913.49749999999995</v>
      </c>
      <c r="AK6791">
        <v>885.245</v>
      </c>
      <c r="AL6791">
        <v>781.65249999999992</v>
      </c>
      <c r="AM6791">
        <v>308.3900146484375</v>
      </c>
      <c r="AN6791">
        <v>772.2349999999999</v>
      </c>
    </row>
    <row r="6792" spans="1:40" x14ac:dyDescent="0.25">
      <c r="A6792" t="s">
        <v>1357</v>
      </c>
      <c r="B6792">
        <v>9929652</v>
      </c>
      <c r="C6792" t="s">
        <v>8517</v>
      </c>
      <c r="E6792">
        <v>320</v>
      </c>
      <c r="F6792">
        <v>74450</v>
      </c>
      <c r="I6792">
        <v>1228</v>
      </c>
      <c r="J6792" t="s">
        <v>43</v>
      </c>
      <c r="L6792">
        <v>982.40000000000009</v>
      </c>
      <c r="M6792">
        <f>MIN(O6792:AN6792)</f>
        <v>192.69999694824219</v>
      </c>
      <c r="N6792">
        <f>MAX(O6792:AN6792)</f>
        <v>1191.1599999999999</v>
      </c>
      <c r="O6792" t="s">
        <v>44</v>
      </c>
      <c r="P6792" t="s">
        <v>44</v>
      </c>
      <c r="Q6792" t="s">
        <v>44</v>
      </c>
      <c r="R6792" t="s">
        <v>44</v>
      </c>
      <c r="S6792" t="s">
        <v>44</v>
      </c>
      <c r="T6792" t="s">
        <v>44</v>
      </c>
      <c r="U6792" t="s">
        <v>44</v>
      </c>
      <c r="V6792" t="s">
        <v>44</v>
      </c>
      <c r="W6792" t="s">
        <v>44</v>
      </c>
      <c r="X6792" t="s">
        <v>44</v>
      </c>
      <c r="Y6792" t="s">
        <v>44</v>
      </c>
      <c r="Z6792" t="s">
        <v>44</v>
      </c>
      <c r="AA6792" t="s">
        <v>44</v>
      </c>
      <c r="AB6792">
        <v>206.304</v>
      </c>
      <c r="AC6792">
        <v>343.84000000000003</v>
      </c>
      <c r="AD6792">
        <v>240.68800000000002</v>
      </c>
      <c r="AE6792">
        <v>1025.3799999999999</v>
      </c>
      <c r="AF6792">
        <v>1000.8199999999999</v>
      </c>
      <c r="AG6792">
        <v>983.62800000000004</v>
      </c>
      <c r="AH6792">
        <v>1099.06</v>
      </c>
      <c r="AI6792">
        <v>1092.92</v>
      </c>
      <c r="AJ6792">
        <v>1191.1599999999999</v>
      </c>
      <c r="AK6792">
        <v>1154.32</v>
      </c>
      <c r="AL6792">
        <v>1019.2399999999999</v>
      </c>
      <c r="AM6792">
        <v>192.69999694824219</v>
      </c>
      <c r="AN6792">
        <v>1006.9599999999999</v>
      </c>
    </row>
    <row r="6793" spans="1:40" x14ac:dyDescent="0.25">
      <c r="A6793" t="s">
        <v>1357</v>
      </c>
      <c r="B6793">
        <v>9929649</v>
      </c>
      <c r="C6793" t="s">
        <v>8514</v>
      </c>
      <c r="E6793">
        <v>320</v>
      </c>
      <c r="F6793">
        <v>74455</v>
      </c>
      <c r="I6793">
        <v>2201.5</v>
      </c>
      <c r="J6793" t="s">
        <v>43</v>
      </c>
      <c r="L6793">
        <v>1761.2</v>
      </c>
      <c r="M6793">
        <f>MIN(O6793:AN6793)</f>
        <v>192.69999694824219</v>
      </c>
      <c r="N6793">
        <f>MAX(O6793:AN6793)</f>
        <v>2135.4549999999999</v>
      </c>
      <c r="O6793" t="s">
        <v>44</v>
      </c>
      <c r="P6793" t="s">
        <v>44</v>
      </c>
      <c r="Q6793" t="s">
        <v>44</v>
      </c>
      <c r="R6793" t="s">
        <v>44</v>
      </c>
      <c r="S6793" t="s">
        <v>44</v>
      </c>
      <c r="T6793" t="s">
        <v>44</v>
      </c>
      <c r="U6793" t="s">
        <v>44</v>
      </c>
      <c r="V6793" t="s">
        <v>44</v>
      </c>
      <c r="W6793" t="s">
        <v>44</v>
      </c>
      <c r="X6793" t="s">
        <v>44</v>
      </c>
      <c r="Y6793" t="s">
        <v>44</v>
      </c>
      <c r="Z6793" t="s">
        <v>44</v>
      </c>
      <c r="AA6793" t="s">
        <v>44</v>
      </c>
      <c r="AB6793">
        <v>369.85200000000003</v>
      </c>
      <c r="AC6793">
        <v>616.42000000000007</v>
      </c>
      <c r="AD6793">
        <v>431.49400000000003</v>
      </c>
      <c r="AE6793">
        <v>1838.2524999999998</v>
      </c>
      <c r="AF6793">
        <v>1794.2224999999999</v>
      </c>
      <c r="AG6793">
        <v>1763.4015000000002</v>
      </c>
      <c r="AH6793">
        <v>1970.3425</v>
      </c>
      <c r="AI6793">
        <v>1959.335</v>
      </c>
      <c r="AJ6793">
        <v>2135.4549999999999</v>
      </c>
      <c r="AK6793">
        <v>2069.41</v>
      </c>
      <c r="AL6793">
        <v>1827.2449999999999</v>
      </c>
      <c r="AM6793">
        <v>192.69999694824219</v>
      </c>
      <c r="AN6793">
        <v>1805.2299999999998</v>
      </c>
    </row>
    <row r="6794" spans="1:40" x14ac:dyDescent="0.25">
      <c r="A6794" t="s">
        <v>1357</v>
      </c>
      <c r="B6794">
        <v>9929795</v>
      </c>
      <c r="C6794" t="s">
        <v>8578</v>
      </c>
      <c r="E6794">
        <v>320</v>
      </c>
      <c r="F6794">
        <v>74470</v>
      </c>
      <c r="I6794">
        <v>1570.5</v>
      </c>
      <c r="J6794" t="s">
        <v>43</v>
      </c>
      <c r="L6794">
        <v>1256.4000000000001</v>
      </c>
      <c r="M6794">
        <f>MIN(O6794:AN6794)</f>
        <v>263.84400000000005</v>
      </c>
      <c r="N6794">
        <f>MAX(O6794:AN6794)</f>
        <v>1523.385</v>
      </c>
      <c r="O6794" t="s">
        <v>44</v>
      </c>
      <c r="P6794" t="s">
        <v>44</v>
      </c>
      <c r="Q6794" t="s">
        <v>44</v>
      </c>
      <c r="R6794" t="s">
        <v>44</v>
      </c>
      <c r="S6794" t="s">
        <v>44</v>
      </c>
      <c r="T6794" t="s">
        <v>44</v>
      </c>
      <c r="U6794" t="s">
        <v>44</v>
      </c>
      <c r="V6794" t="s">
        <v>44</v>
      </c>
      <c r="W6794" t="s">
        <v>44</v>
      </c>
      <c r="X6794" t="s">
        <v>44</v>
      </c>
      <c r="Y6794" t="s">
        <v>44</v>
      </c>
      <c r="Z6794" t="s">
        <v>44</v>
      </c>
      <c r="AA6794" t="s">
        <v>44</v>
      </c>
      <c r="AB6794">
        <v>263.84400000000005</v>
      </c>
      <c r="AC6794">
        <v>439.74000000000007</v>
      </c>
      <c r="AD6794">
        <v>307.81800000000004</v>
      </c>
      <c r="AE6794">
        <v>1311.3674999999998</v>
      </c>
      <c r="AF6794">
        <v>1279.9575</v>
      </c>
      <c r="AG6794">
        <v>1257.9705000000001</v>
      </c>
      <c r="AH6794">
        <v>1405.5975000000001</v>
      </c>
      <c r="AI6794">
        <v>1397.7450000000001</v>
      </c>
      <c r="AJ6794">
        <v>1523.385</v>
      </c>
      <c r="AK6794">
        <v>1476.27</v>
      </c>
      <c r="AL6794">
        <v>1303.5149999999999</v>
      </c>
      <c r="AM6794">
        <v>404.64999389648438</v>
      </c>
      <c r="AN6794">
        <v>1287.81</v>
      </c>
    </row>
    <row r="6795" spans="1:40" x14ac:dyDescent="0.25">
      <c r="A6795" t="s">
        <v>1357</v>
      </c>
      <c r="B6795">
        <v>9886878</v>
      </c>
      <c r="C6795" t="s">
        <v>8000</v>
      </c>
      <c r="E6795">
        <v>320</v>
      </c>
      <c r="F6795">
        <v>74740</v>
      </c>
      <c r="I6795">
        <v>2077</v>
      </c>
      <c r="J6795" t="s">
        <v>43</v>
      </c>
      <c r="L6795">
        <v>1661.6000000000001</v>
      </c>
      <c r="M6795">
        <f>MIN(O6795:AN6795)</f>
        <v>192.69999694824219</v>
      </c>
      <c r="N6795">
        <f>MAX(O6795:AN6795)</f>
        <v>2014.69</v>
      </c>
      <c r="O6795" t="s">
        <v>44</v>
      </c>
      <c r="P6795" t="s">
        <v>44</v>
      </c>
      <c r="Q6795" t="s">
        <v>44</v>
      </c>
      <c r="R6795" t="s">
        <v>44</v>
      </c>
      <c r="S6795" t="s">
        <v>44</v>
      </c>
      <c r="T6795" t="s">
        <v>44</v>
      </c>
      <c r="U6795" t="s">
        <v>44</v>
      </c>
      <c r="V6795" t="s">
        <v>44</v>
      </c>
      <c r="W6795" t="s">
        <v>44</v>
      </c>
      <c r="X6795" t="s">
        <v>44</v>
      </c>
      <c r="Y6795" t="s">
        <v>44</v>
      </c>
      <c r="Z6795" t="s">
        <v>44</v>
      </c>
      <c r="AA6795" t="s">
        <v>44</v>
      </c>
      <c r="AB6795">
        <v>348.93600000000004</v>
      </c>
      <c r="AC6795">
        <v>581.56000000000006</v>
      </c>
      <c r="AD6795">
        <v>407.09200000000004</v>
      </c>
      <c r="AE6795">
        <v>1734.2949999999998</v>
      </c>
      <c r="AF6795">
        <v>1692.7549999999999</v>
      </c>
      <c r="AG6795">
        <v>1663.6770000000001</v>
      </c>
      <c r="AH6795">
        <v>1858.915</v>
      </c>
      <c r="AI6795">
        <v>1848.53</v>
      </c>
      <c r="AJ6795">
        <v>2014.69</v>
      </c>
      <c r="AK6795">
        <v>1952.3799999999999</v>
      </c>
      <c r="AL6795">
        <v>1723.9099999999999</v>
      </c>
      <c r="AM6795">
        <v>192.69999694824219</v>
      </c>
      <c r="AN6795">
        <v>1703.1399999999999</v>
      </c>
    </row>
    <row r="6796" spans="1:40" x14ac:dyDescent="0.25">
      <c r="A6796" t="s">
        <v>1357</v>
      </c>
      <c r="B6796">
        <v>9887067</v>
      </c>
      <c r="C6796" t="s">
        <v>8010</v>
      </c>
      <c r="E6796">
        <v>320</v>
      </c>
      <c r="F6796">
        <v>74775</v>
      </c>
      <c r="I6796">
        <v>249.5</v>
      </c>
      <c r="J6796" t="s">
        <v>43</v>
      </c>
      <c r="L6796">
        <v>199.60000000000002</v>
      </c>
      <c r="M6796">
        <f>MIN(O6796:AN6796)</f>
        <v>41.916000000000004</v>
      </c>
      <c r="N6796">
        <f>MAX(O6796:AN6796)</f>
        <v>242.01499999999999</v>
      </c>
      <c r="O6796" t="s">
        <v>44</v>
      </c>
      <c r="P6796" t="s">
        <v>44</v>
      </c>
      <c r="Q6796" t="s">
        <v>44</v>
      </c>
      <c r="R6796" t="s">
        <v>44</v>
      </c>
      <c r="S6796" t="s">
        <v>44</v>
      </c>
      <c r="T6796" t="s">
        <v>44</v>
      </c>
      <c r="U6796" t="s">
        <v>44</v>
      </c>
      <c r="V6796" t="s">
        <v>44</v>
      </c>
      <c r="W6796" t="s">
        <v>44</v>
      </c>
      <c r="X6796" t="s">
        <v>44</v>
      </c>
      <c r="Y6796" t="s">
        <v>44</v>
      </c>
      <c r="Z6796" t="s">
        <v>44</v>
      </c>
      <c r="AA6796" t="s">
        <v>44</v>
      </c>
      <c r="AB6796">
        <v>41.916000000000004</v>
      </c>
      <c r="AC6796">
        <v>69.860000000000014</v>
      </c>
      <c r="AD6796">
        <v>48.902000000000008</v>
      </c>
      <c r="AE6796">
        <v>208.33249999999998</v>
      </c>
      <c r="AF6796">
        <v>203.34249999999997</v>
      </c>
      <c r="AG6796">
        <v>199.84950000000001</v>
      </c>
      <c r="AH6796">
        <v>223.30250000000001</v>
      </c>
      <c r="AI6796">
        <v>222.05500000000001</v>
      </c>
      <c r="AJ6796">
        <v>242.01499999999999</v>
      </c>
      <c r="AK6796">
        <v>234.52999999999997</v>
      </c>
      <c r="AL6796">
        <v>207.08499999999998</v>
      </c>
      <c r="AM6796">
        <v>192.69999694824219</v>
      </c>
      <c r="AN6796">
        <v>204.58999999999997</v>
      </c>
    </row>
    <row r="6797" spans="1:40" x14ac:dyDescent="0.25">
      <c r="A6797" t="s">
        <v>1357</v>
      </c>
      <c r="B6797">
        <v>9929805</v>
      </c>
      <c r="C6797" t="s">
        <v>8588</v>
      </c>
      <c r="E6797">
        <v>320</v>
      </c>
      <c r="F6797">
        <v>75809</v>
      </c>
      <c r="I6797">
        <v>2198.5</v>
      </c>
      <c r="J6797" t="s">
        <v>43</v>
      </c>
      <c r="L6797">
        <v>1758.8000000000002</v>
      </c>
      <c r="M6797">
        <f>MIN(O6797:AN6797)</f>
        <v>91.180000305175781</v>
      </c>
      <c r="N6797">
        <f>MAX(O6797:AN6797)</f>
        <v>2132.5450000000001</v>
      </c>
      <c r="O6797" t="s">
        <v>44</v>
      </c>
      <c r="P6797" t="s">
        <v>44</v>
      </c>
      <c r="Q6797" t="s">
        <v>44</v>
      </c>
      <c r="R6797" t="s">
        <v>44</v>
      </c>
      <c r="S6797" t="s">
        <v>44</v>
      </c>
      <c r="T6797" t="s">
        <v>44</v>
      </c>
      <c r="U6797" t="s">
        <v>44</v>
      </c>
      <c r="V6797" t="s">
        <v>44</v>
      </c>
      <c r="W6797" t="s">
        <v>44</v>
      </c>
      <c r="X6797" t="s">
        <v>44</v>
      </c>
      <c r="Y6797" t="s">
        <v>44</v>
      </c>
      <c r="Z6797" t="s">
        <v>44</v>
      </c>
      <c r="AA6797" t="s">
        <v>44</v>
      </c>
      <c r="AB6797">
        <v>369.34800000000001</v>
      </c>
      <c r="AC6797">
        <v>615.58000000000004</v>
      </c>
      <c r="AD6797">
        <v>430.90600000000001</v>
      </c>
      <c r="AE6797">
        <v>1835.7474999999999</v>
      </c>
      <c r="AF6797">
        <v>1791.7774999999999</v>
      </c>
      <c r="AG6797">
        <v>1760.9985000000001</v>
      </c>
      <c r="AH6797">
        <v>1967.6575</v>
      </c>
      <c r="AI6797">
        <v>1956.665</v>
      </c>
      <c r="AJ6797">
        <v>2132.5450000000001</v>
      </c>
      <c r="AK6797">
        <v>2066.5899999999997</v>
      </c>
      <c r="AL6797">
        <v>1824.7549999999999</v>
      </c>
      <c r="AM6797">
        <v>91.180000305175781</v>
      </c>
      <c r="AN6797">
        <v>1802.77</v>
      </c>
    </row>
    <row r="6798" spans="1:40" x14ac:dyDescent="0.25">
      <c r="A6798" t="s">
        <v>1357</v>
      </c>
      <c r="B6798">
        <v>9929756</v>
      </c>
      <c r="C6798" t="s">
        <v>8553</v>
      </c>
      <c r="E6798">
        <v>320</v>
      </c>
      <c r="F6798">
        <v>75820</v>
      </c>
      <c r="G6798" t="s">
        <v>864</v>
      </c>
      <c r="I6798">
        <v>1749.75</v>
      </c>
      <c r="J6798" t="s">
        <v>43</v>
      </c>
      <c r="L6798">
        <v>1399.8000000000002</v>
      </c>
      <c r="M6798">
        <f>MIN(O6798:AN6798)</f>
        <v>293.95800000000003</v>
      </c>
      <c r="N6798">
        <f>MAX(O6798:AN6798)</f>
        <v>1697.2574999999999</v>
      </c>
      <c r="O6798" t="s">
        <v>44</v>
      </c>
      <c r="P6798" t="s">
        <v>44</v>
      </c>
      <c r="Q6798" t="s">
        <v>44</v>
      </c>
      <c r="R6798" t="s">
        <v>44</v>
      </c>
      <c r="S6798" t="s">
        <v>44</v>
      </c>
      <c r="T6798" t="s">
        <v>44</v>
      </c>
      <c r="U6798" t="s">
        <v>44</v>
      </c>
      <c r="V6798" t="s">
        <v>44</v>
      </c>
      <c r="W6798" t="s">
        <v>44</v>
      </c>
      <c r="X6798" t="s">
        <v>44</v>
      </c>
      <c r="Y6798" t="s">
        <v>44</v>
      </c>
      <c r="Z6798" t="s">
        <v>44</v>
      </c>
      <c r="AA6798" t="s">
        <v>44</v>
      </c>
      <c r="AB6798">
        <v>293.95800000000003</v>
      </c>
      <c r="AC6798">
        <v>489.93000000000006</v>
      </c>
      <c r="AD6798">
        <v>342.95100000000002</v>
      </c>
      <c r="AE6798">
        <v>1461.04125</v>
      </c>
      <c r="AF6798">
        <v>1426.0462499999999</v>
      </c>
      <c r="AG6798">
        <v>1401.5497500000001</v>
      </c>
      <c r="AH6798">
        <v>1566.0262500000001</v>
      </c>
      <c r="AI6798">
        <v>1557.2774999999999</v>
      </c>
      <c r="AJ6798">
        <v>1697.2574999999999</v>
      </c>
      <c r="AK6798">
        <v>1644.7649999999999</v>
      </c>
      <c r="AL6798">
        <v>1452.2925</v>
      </c>
      <c r="AM6798">
        <v>1177.650024414062</v>
      </c>
      <c r="AN6798">
        <v>1434.7949999999998</v>
      </c>
    </row>
    <row r="6799" spans="1:40" x14ac:dyDescent="0.25">
      <c r="A6799" t="s">
        <v>1357</v>
      </c>
      <c r="B6799">
        <v>9929757</v>
      </c>
      <c r="C6799" t="s">
        <v>8554</v>
      </c>
      <c r="E6799">
        <v>320</v>
      </c>
      <c r="F6799">
        <v>75820</v>
      </c>
      <c r="G6799" t="s">
        <v>868</v>
      </c>
      <c r="I6799">
        <v>1749.75</v>
      </c>
      <c r="J6799" t="s">
        <v>43</v>
      </c>
      <c r="L6799">
        <v>1399.8000000000002</v>
      </c>
      <c r="M6799">
        <f>MIN(O6799:AN6799)</f>
        <v>293.95800000000003</v>
      </c>
      <c r="N6799">
        <f>MAX(O6799:AN6799)</f>
        <v>1697.2574999999999</v>
      </c>
      <c r="O6799" t="s">
        <v>44</v>
      </c>
      <c r="P6799" t="s">
        <v>44</v>
      </c>
      <c r="Q6799" t="s">
        <v>44</v>
      </c>
      <c r="R6799" t="s">
        <v>44</v>
      </c>
      <c r="S6799" t="s">
        <v>44</v>
      </c>
      <c r="T6799" t="s">
        <v>44</v>
      </c>
      <c r="U6799" t="s">
        <v>44</v>
      </c>
      <c r="V6799" t="s">
        <v>44</v>
      </c>
      <c r="W6799" t="s">
        <v>44</v>
      </c>
      <c r="X6799" t="s">
        <v>44</v>
      </c>
      <c r="Y6799" t="s">
        <v>44</v>
      </c>
      <c r="Z6799" t="s">
        <v>44</v>
      </c>
      <c r="AA6799" t="s">
        <v>44</v>
      </c>
      <c r="AB6799">
        <v>293.95800000000003</v>
      </c>
      <c r="AC6799">
        <v>489.93000000000006</v>
      </c>
      <c r="AD6799">
        <v>342.95100000000002</v>
      </c>
      <c r="AE6799">
        <v>1461.04125</v>
      </c>
      <c r="AF6799">
        <v>1426.0462499999999</v>
      </c>
      <c r="AG6799">
        <v>1401.5497500000001</v>
      </c>
      <c r="AH6799">
        <v>1566.0262500000001</v>
      </c>
      <c r="AI6799">
        <v>1557.2774999999999</v>
      </c>
      <c r="AJ6799">
        <v>1697.2574999999999</v>
      </c>
      <c r="AK6799">
        <v>1644.7649999999999</v>
      </c>
      <c r="AL6799">
        <v>1452.2925</v>
      </c>
      <c r="AM6799">
        <v>1177.650024414062</v>
      </c>
      <c r="AN6799">
        <v>1434.7949999999998</v>
      </c>
    </row>
    <row r="6800" spans="1:40" x14ac:dyDescent="0.25">
      <c r="A6800" t="s">
        <v>1357</v>
      </c>
      <c r="B6800">
        <v>9929755</v>
      </c>
      <c r="C6800" t="s">
        <v>8552</v>
      </c>
      <c r="E6800">
        <v>320</v>
      </c>
      <c r="F6800">
        <v>75822</v>
      </c>
      <c r="I6800">
        <v>2251</v>
      </c>
      <c r="J6800" t="s">
        <v>43</v>
      </c>
      <c r="L6800">
        <v>1800.8000000000002</v>
      </c>
      <c r="M6800">
        <f>MIN(O6800:AN6800)</f>
        <v>378.16800000000006</v>
      </c>
      <c r="N6800">
        <f>MAX(O6800:AN6800)</f>
        <v>2183.4699999999998</v>
      </c>
      <c r="O6800" t="s">
        <v>44</v>
      </c>
      <c r="P6800" t="s">
        <v>44</v>
      </c>
      <c r="Q6800" t="s">
        <v>44</v>
      </c>
      <c r="R6800" t="s">
        <v>44</v>
      </c>
      <c r="S6800" t="s">
        <v>44</v>
      </c>
      <c r="T6800" t="s">
        <v>44</v>
      </c>
      <c r="U6800" t="s">
        <v>44</v>
      </c>
      <c r="V6800" t="s">
        <v>44</v>
      </c>
      <c r="W6800" t="s">
        <v>44</v>
      </c>
      <c r="X6800" t="s">
        <v>44</v>
      </c>
      <c r="Y6800" t="s">
        <v>44</v>
      </c>
      <c r="Z6800" t="s">
        <v>44</v>
      </c>
      <c r="AA6800" t="s">
        <v>44</v>
      </c>
      <c r="AB6800">
        <v>378.16800000000006</v>
      </c>
      <c r="AC6800">
        <v>630.28000000000009</v>
      </c>
      <c r="AD6800">
        <v>441.19600000000003</v>
      </c>
      <c r="AE6800">
        <v>1879.5849999999998</v>
      </c>
      <c r="AF6800">
        <v>1834.5649999999998</v>
      </c>
      <c r="AG6800">
        <v>1803.0510000000002</v>
      </c>
      <c r="AH6800">
        <v>2014.645</v>
      </c>
      <c r="AI6800">
        <v>2003.39</v>
      </c>
      <c r="AJ6800">
        <v>2183.4699999999998</v>
      </c>
      <c r="AK6800">
        <v>2115.94</v>
      </c>
      <c r="AL6800">
        <v>1868.33</v>
      </c>
      <c r="AM6800">
        <v>1177.650024414062</v>
      </c>
      <c r="AN6800">
        <v>1845.82</v>
      </c>
    </row>
    <row r="6801" spans="1:40" x14ac:dyDescent="0.25">
      <c r="A6801" t="s">
        <v>1357</v>
      </c>
      <c r="B6801">
        <v>9929660</v>
      </c>
      <c r="C6801" t="s">
        <v>8523</v>
      </c>
      <c r="E6801">
        <v>320</v>
      </c>
      <c r="F6801">
        <v>75984</v>
      </c>
      <c r="I6801">
        <v>1076.25</v>
      </c>
      <c r="J6801" t="s">
        <v>43</v>
      </c>
      <c r="L6801">
        <v>861</v>
      </c>
      <c r="M6801">
        <f>MIN(O6801:AN6801)</f>
        <v>0</v>
      </c>
      <c r="N6801">
        <f>MAX(O6801:AN6801)</f>
        <v>1043.9624999999999</v>
      </c>
      <c r="O6801" t="s">
        <v>44</v>
      </c>
      <c r="P6801" t="s">
        <v>44</v>
      </c>
      <c r="Q6801" t="s">
        <v>44</v>
      </c>
      <c r="R6801" t="s">
        <v>44</v>
      </c>
      <c r="S6801" t="s">
        <v>44</v>
      </c>
      <c r="T6801" t="s">
        <v>44</v>
      </c>
      <c r="U6801" t="s">
        <v>44</v>
      </c>
      <c r="V6801" t="s">
        <v>44</v>
      </c>
      <c r="W6801" t="s">
        <v>44</v>
      </c>
      <c r="X6801" t="s">
        <v>44</v>
      </c>
      <c r="Y6801" t="s">
        <v>44</v>
      </c>
      <c r="Z6801" t="s">
        <v>44</v>
      </c>
      <c r="AA6801" t="s">
        <v>44</v>
      </c>
      <c r="AB6801">
        <v>180.81</v>
      </c>
      <c r="AC6801">
        <v>301.35000000000002</v>
      </c>
      <c r="AD6801">
        <v>210.94499999999999</v>
      </c>
      <c r="AE6801">
        <v>898.66874999999993</v>
      </c>
      <c r="AF6801">
        <v>877.14374999999995</v>
      </c>
      <c r="AG6801">
        <v>862.07625000000007</v>
      </c>
      <c r="AH6801">
        <v>963.24374999999998</v>
      </c>
      <c r="AI6801">
        <v>957.86250000000007</v>
      </c>
      <c r="AJ6801">
        <v>1043.9624999999999</v>
      </c>
      <c r="AK6801">
        <v>1011.675</v>
      </c>
      <c r="AL6801">
        <v>893.28749999999991</v>
      </c>
      <c r="AM6801">
        <v>0</v>
      </c>
      <c r="AN6801">
        <v>882.52499999999998</v>
      </c>
    </row>
    <row r="6802" spans="1:40" x14ac:dyDescent="0.25">
      <c r="A6802" t="s">
        <v>1357</v>
      </c>
      <c r="B6802">
        <v>9929796</v>
      </c>
      <c r="C6802" t="s">
        <v>8579</v>
      </c>
      <c r="E6802">
        <v>320</v>
      </c>
      <c r="F6802">
        <v>75989</v>
      </c>
      <c r="I6802">
        <v>1825.75</v>
      </c>
      <c r="J6802" t="s">
        <v>43</v>
      </c>
      <c r="L6802">
        <v>1460.6000000000001</v>
      </c>
      <c r="M6802">
        <f>MIN(O6802:AN6802)</f>
        <v>0</v>
      </c>
      <c r="N6802">
        <f>MAX(O6802:AN6802)</f>
        <v>1770.9775</v>
      </c>
      <c r="O6802" t="s">
        <v>44</v>
      </c>
      <c r="P6802" t="s">
        <v>44</v>
      </c>
      <c r="Q6802" t="s">
        <v>44</v>
      </c>
      <c r="R6802" t="s">
        <v>44</v>
      </c>
      <c r="S6802" t="s">
        <v>44</v>
      </c>
      <c r="T6802" t="s">
        <v>44</v>
      </c>
      <c r="U6802" t="s">
        <v>44</v>
      </c>
      <c r="V6802" t="s">
        <v>44</v>
      </c>
      <c r="W6802" t="s">
        <v>44</v>
      </c>
      <c r="X6802" t="s">
        <v>44</v>
      </c>
      <c r="Y6802" t="s">
        <v>44</v>
      </c>
      <c r="Z6802" t="s">
        <v>44</v>
      </c>
      <c r="AA6802" t="s">
        <v>44</v>
      </c>
      <c r="AB6802">
        <v>306.726</v>
      </c>
      <c r="AC6802">
        <v>511.21000000000004</v>
      </c>
      <c r="AD6802">
        <v>357.84699999999998</v>
      </c>
      <c r="AE6802">
        <v>1524.50125</v>
      </c>
      <c r="AF6802">
        <v>1487.9862499999999</v>
      </c>
      <c r="AG6802">
        <v>1462.4257500000001</v>
      </c>
      <c r="AH6802">
        <v>1634.0462500000001</v>
      </c>
      <c r="AI6802">
        <v>1624.9175</v>
      </c>
      <c r="AJ6802">
        <v>1770.9775</v>
      </c>
      <c r="AK6802">
        <v>1716.2049999999999</v>
      </c>
      <c r="AL6802">
        <v>1515.3724999999999</v>
      </c>
      <c r="AM6802">
        <v>0</v>
      </c>
      <c r="AN6802">
        <v>1497.115</v>
      </c>
    </row>
    <row r="6803" spans="1:40" x14ac:dyDescent="0.25">
      <c r="A6803" t="s">
        <v>1357</v>
      </c>
      <c r="B6803">
        <v>9929623</v>
      </c>
      <c r="C6803" t="s">
        <v>860</v>
      </c>
      <c r="E6803">
        <v>320</v>
      </c>
      <c r="F6803">
        <v>76000</v>
      </c>
      <c r="G6803" t="s">
        <v>663</v>
      </c>
      <c r="I6803">
        <v>1343.75</v>
      </c>
      <c r="J6803" t="s">
        <v>43</v>
      </c>
      <c r="L6803">
        <v>1075</v>
      </c>
      <c r="M6803">
        <f>MIN(O6803:AN6803)</f>
        <v>192.69999694824219</v>
      </c>
      <c r="N6803">
        <f>MAX(O6803:AN6803)</f>
        <v>1303.4375</v>
      </c>
      <c r="O6803" t="s">
        <v>44</v>
      </c>
      <c r="P6803" t="s">
        <v>44</v>
      </c>
      <c r="Q6803" t="s">
        <v>44</v>
      </c>
      <c r="R6803" t="s">
        <v>44</v>
      </c>
      <c r="S6803" t="s">
        <v>44</v>
      </c>
      <c r="T6803" t="s">
        <v>44</v>
      </c>
      <c r="U6803" t="s">
        <v>44</v>
      </c>
      <c r="V6803" t="s">
        <v>44</v>
      </c>
      <c r="W6803" t="s">
        <v>44</v>
      </c>
      <c r="X6803" t="s">
        <v>44</v>
      </c>
      <c r="Y6803" t="s">
        <v>44</v>
      </c>
      <c r="Z6803" t="s">
        <v>44</v>
      </c>
      <c r="AA6803" t="s">
        <v>44</v>
      </c>
      <c r="AB6803">
        <v>225.75000000000003</v>
      </c>
      <c r="AC6803">
        <v>376.25000000000006</v>
      </c>
      <c r="AD6803">
        <v>263.375</v>
      </c>
      <c r="AE6803">
        <v>1122.03125</v>
      </c>
      <c r="AF6803">
        <v>1095.15625</v>
      </c>
      <c r="AG6803">
        <v>1076.34375</v>
      </c>
      <c r="AH6803">
        <v>1202.65625</v>
      </c>
      <c r="AI6803">
        <v>1195.9375</v>
      </c>
      <c r="AJ6803">
        <v>1303.4375</v>
      </c>
      <c r="AK6803">
        <v>1263.125</v>
      </c>
      <c r="AL6803">
        <v>1115.3125</v>
      </c>
      <c r="AM6803">
        <v>192.69999694824219</v>
      </c>
      <c r="AN6803">
        <v>1101.875</v>
      </c>
    </row>
    <row r="6804" spans="1:40" x14ac:dyDescent="0.25">
      <c r="A6804" t="s">
        <v>1357</v>
      </c>
      <c r="B6804">
        <v>9929624</v>
      </c>
      <c r="C6804" t="s">
        <v>8496</v>
      </c>
      <c r="E6804">
        <v>320</v>
      </c>
      <c r="F6804">
        <v>76010</v>
      </c>
      <c r="I6804">
        <v>804.5</v>
      </c>
      <c r="J6804" t="s">
        <v>43</v>
      </c>
      <c r="L6804">
        <v>643.6</v>
      </c>
      <c r="M6804">
        <f>MIN(O6804:AN6804)</f>
        <v>67.739997863769531</v>
      </c>
      <c r="N6804">
        <f>MAX(O6804:AN6804)</f>
        <v>780.36500000000001</v>
      </c>
      <c r="O6804" t="s">
        <v>44</v>
      </c>
      <c r="P6804" t="s">
        <v>44</v>
      </c>
      <c r="Q6804" t="s">
        <v>44</v>
      </c>
      <c r="R6804" t="s">
        <v>44</v>
      </c>
      <c r="S6804" t="s">
        <v>44</v>
      </c>
      <c r="T6804" t="s">
        <v>44</v>
      </c>
      <c r="U6804" t="s">
        <v>44</v>
      </c>
      <c r="V6804" t="s">
        <v>44</v>
      </c>
      <c r="W6804" t="s">
        <v>44</v>
      </c>
      <c r="X6804" t="s">
        <v>44</v>
      </c>
      <c r="Y6804" t="s">
        <v>44</v>
      </c>
      <c r="Z6804" t="s">
        <v>44</v>
      </c>
      <c r="AA6804" t="s">
        <v>44</v>
      </c>
      <c r="AB6804">
        <v>135.15600000000001</v>
      </c>
      <c r="AC6804">
        <v>225.26000000000002</v>
      </c>
      <c r="AD6804">
        <v>157.68200000000002</v>
      </c>
      <c r="AE6804">
        <v>671.75749999999994</v>
      </c>
      <c r="AF6804">
        <v>655.6674999999999</v>
      </c>
      <c r="AG6804">
        <v>644.40449999999998</v>
      </c>
      <c r="AH6804">
        <v>720.02750000000003</v>
      </c>
      <c r="AI6804">
        <v>716.005</v>
      </c>
      <c r="AJ6804">
        <v>780.36500000000001</v>
      </c>
      <c r="AK6804">
        <v>756.2299999999999</v>
      </c>
      <c r="AL6804">
        <v>667.73500000000001</v>
      </c>
      <c r="AM6804">
        <v>67.739997863769531</v>
      </c>
      <c r="AN6804">
        <v>659.68999999999994</v>
      </c>
    </row>
    <row r="6805" spans="1:40" x14ac:dyDescent="0.25">
      <c r="A6805" t="s">
        <v>1357</v>
      </c>
      <c r="B6805">
        <v>9929658</v>
      </c>
      <c r="C6805" t="s">
        <v>8521</v>
      </c>
      <c r="E6805">
        <v>320</v>
      </c>
      <c r="F6805">
        <v>76080</v>
      </c>
      <c r="I6805">
        <v>1373</v>
      </c>
      <c r="J6805" t="s">
        <v>43</v>
      </c>
      <c r="L6805">
        <v>1098.4000000000001</v>
      </c>
      <c r="M6805">
        <f>MIN(O6805:AN6805)</f>
        <v>230.66400000000002</v>
      </c>
      <c r="N6805">
        <f>MAX(O6805:AN6805)</f>
        <v>1331.81</v>
      </c>
      <c r="O6805" t="s">
        <v>44</v>
      </c>
      <c r="P6805" t="s">
        <v>44</v>
      </c>
      <c r="Q6805" t="s">
        <v>44</v>
      </c>
      <c r="R6805" t="s">
        <v>44</v>
      </c>
      <c r="S6805" t="s">
        <v>44</v>
      </c>
      <c r="T6805" t="s">
        <v>44</v>
      </c>
      <c r="U6805" t="s">
        <v>44</v>
      </c>
      <c r="V6805" t="s">
        <v>44</v>
      </c>
      <c r="W6805" t="s">
        <v>44</v>
      </c>
      <c r="X6805" t="s">
        <v>44</v>
      </c>
      <c r="Y6805" t="s">
        <v>44</v>
      </c>
      <c r="Z6805" t="s">
        <v>44</v>
      </c>
      <c r="AA6805" t="s">
        <v>44</v>
      </c>
      <c r="AB6805">
        <v>230.66400000000002</v>
      </c>
      <c r="AC6805">
        <v>384.44000000000005</v>
      </c>
      <c r="AD6805">
        <v>269.108</v>
      </c>
      <c r="AE6805">
        <v>1146.4549999999999</v>
      </c>
      <c r="AF6805">
        <v>1118.9949999999999</v>
      </c>
      <c r="AG6805">
        <v>1099.7730000000001</v>
      </c>
      <c r="AH6805">
        <v>1228.835</v>
      </c>
      <c r="AI6805">
        <v>1221.97</v>
      </c>
      <c r="AJ6805">
        <v>1331.81</v>
      </c>
      <c r="AK6805">
        <v>1290.6199999999999</v>
      </c>
      <c r="AL6805">
        <v>1139.5899999999999</v>
      </c>
      <c r="AM6805">
        <v>404.64999389648438</v>
      </c>
      <c r="AN6805">
        <v>1125.8599999999999</v>
      </c>
    </row>
    <row r="6806" spans="1:40" x14ac:dyDescent="0.25">
      <c r="A6806" t="s">
        <v>1357</v>
      </c>
      <c r="B6806">
        <v>9929544</v>
      </c>
      <c r="C6806" t="s">
        <v>8417</v>
      </c>
      <c r="E6806">
        <v>320</v>
      </c>
      <c r="F6806">
        <v>76098</v>
      </c>
      <c r="G6806" t="s">
        <v>864</v>
      </c>
      <c r="I6806">
        <v>1388.5</v>
      </c>
      <c r="J6806" t="s">
        <v>43</v>
      </c>
      <c r="L6806">
        <v>1110.8</v>
      </c>
      <c r="M6806">
        <f>MIN(O6806:AN6806)</f>
        <v>233.268</v>
      </c>
      <c r="N6806">
        <f>MAX(O6806:AN6806)</f>
        <v>1346.845</v>
      </c>
      <c r="O6806" t="s">
        <v>44</v>
      </c>
      <c r="P6806" t="s">
        <v>44</v>
      </c>
      <c r="Q6806" t="s">
        <v>44</v>
      </c>
      <c r="R6806" t="s">
        <v>44</v>
      </c>
      <c r="S6806" t="s">
        <v>44</v>
      </c>
      <c r="T6806" t="s">
        <v>44</v>
      </c>
      <c r="U6806" t="s">
        <v>44</v>
      </c>
      <c r="V6806" t="s">
        <v>44</v>
      </c>
      <c r="W6806" t="s">
        <v>44</v>
      </c>
      <c r="X6806" t="s">
        <v>44</v>
      </c>
      <c r="Y6806" t="s">
        <v>44</v>
      </c>
      <c r="Z6806" t="s">
        <v>44</v>
      </c>
      <c r="AA6806" t="s">
        <v>44</v>
      </c>
      <c r="AB6806">
        <v>233.268</v>
      </c>
      <c r="AC6806">
        <v>388.78000000000003</v>
      </c>
      <c r="AD6806">
        <v>272.14600000000002</v>
      </c>
      <c r="AE6806">
        <v>1159.3975</v>
      </c>
      <c r="AF6806">
        <v>1131.6274999999998</v>
      </c>
      <c r="AG6806">
        <v>1112.1885</v>
      </c>
      <c r="AH6806">
        <v>1242.7075</v>
      </c>
      <c r="AI6806">
        <v>1235.7650000000001</v>
      </c>
      <c r="AJ6806">
        <v>1346.845</v>
      </c>
      <c r="AK6806">
        <v>1305.1899999999998</v>
      </c>
      <c r="AL6806">
        <v>1152.4549999999999</v>
      </c>
      <c r="AM6806">
        <v>404.64999389648438</v>
      </c>
      <c r="AN6806">
        <v>1138.57</v>
      </c>
    </row>
    <row r="6807" spans="1:40" x14ac:dyDescent="0.25">
      <c r="A6807" t="s">
        <v>1357</v>
      </c>
      <c r="B6807">
        <v>9929545</v>
      </c>
      <c r="C6807" t="s">
        <v>8418</v>
      </c>
      <c r="E6807">
        <v>320</v>
      </c>
      <c r="F6807">
        <v>76098</v>
      </c>
      <c r="G6807" t="s">
        <v>868</v>
      </c>
      <c r="I6807">
        <v>1388.5</v>
      </c>
      <c r="J6807" t="s">
        <v>43</v>
      </c>
      <c r="L6807">
        <v>1110.8</v>
      </c>
      <c r="M6807">
        <f>MIN(O6807:AN6807)</f>
        <v>233.268</v>
      </c>
      <c r="N6807">
        <f>MAX(O6807:AN6807)</f>
        <v>1346.845</v>
      </c>
      <c r="O6807" t="s">
        <v>44</v>
      </c>
      <c r="P6807" t="s">
        <v>44</v>
      </c>
      <c r="Q6807" t="s">
        <v>44</v>
      </c>
      <c r="R6807" t="s">
        <v>44</v>
      </c>
      <c r="S6807" t="s">
        <v>44</v>
      </c>
      <c r="T6807" t="s">
        <v>44</v>
      </c>
      <c r="U6807" t="s">
        <v>44</v>
      </c>
      <c r="V6807" t="s">
        <v>44</v>
      </c>
      <c r="W6807" t="s">
        <v>44</v>
      </c>
      <c r="X6807" t="s">
        <v>44</v>
      </c>
      <c r="Y6807" t="s">
        <v>44</v>
      </c>
      <c r="Z6807" t="s">
        <v>44</v>
      </c>
      <c r="AA6807" t="s">
        <v>44</v>
      </c>
      <c r="AB6807">
        <v>233.268</v>
      </c>
      <c r="AC6807">
        <v>388.78000000000003</v>
      </c>
      <c r="AD6807">
        <v>272.14600000000002</v>
      </c>
      <c r="AE6807">
        <v>1159.3975</v>
      </c>
      <c r="AF6807">
        <v>1131.6274999999998</v>
      </c>
      <c r="AG6807">
        <v>1112.1885</v>
      </c>
      <c r="AH6807">
        <v>1242.7075</v>
      </c>
      <c r="AI6807">
        <v>1235.7650000000001</v>
      </c>
      <c r="AJ6807">
        <v>1346.845</v>
      </c>
      <c r="AK6807">
        <v>1305.1899999999998</v>
      </c>
      <c r="AL6807">
        <v>1152.4549999999999</v>
      </c>
      <c r="AM6807">
        <v>404.64999389648438</v>
      </c>
      <c r="AN6807">
        <v>1138.57</v>
      </c>
    </row>
    <row r="6808" spans="1:40" x14ac:dyDescent="0.25">
      <c r="A6808" t="s">
        <v>1357</v>
      </c>
      <c r="B6808">
        <v>9929797</v>
      </c>
      <c r="C6808" t="s">
        <v>8580</v>
      </c>
      <c r="E6808">
        <v>320</v>
      </c>
      <c r="F6808">
        <v>76100</v>
      </c>
      <c r="I6808">
        <v>2063.25</v>
      </c>
      <c r="J6808" t="s">
        <v>43</v>
      </c>
      <c r="L6808">
        <v>1650.6000000000001</v>
      </c>
      <c r="M6808">
        <f>MIN(O6808:AN6808)</f>
        <v>91.180000305175781</v>
      </c>
      <c r="N6808">
        <f>MAX(O6808:AN6808)</f>
        <v>2001.3525</v>
      </c>
      <c r="O6808" t="s">
        <v>44</v>
      </c>
      <c r="P6808" t="s">
        <v>44</v>
      </c>
      <c r="Q6808" t="s">
        <v>44</v>
      </c>
      <c r="R6808" t="s">
        <v>44</v>
      </c>
      <c r="S6808" t="s">
        <v>44</v>
      </c>
      <c r="T6808" t="s">
        <v>44</v>
      </c>
      <c r="U6808" t="s">
        <v>44</v>
      </c>
      <c r="V6808" t="s">
        <v>44</v>
      </c>
      <c r="W6808" t="s">
        <v>44</v>
      </c>
      <c r="X6808" t="s">
        <v>44</v>
      </c>
      <c r="Y6808" t="s">
        <v>44</v>
      </c>
      <c r="Z6808" t="s">
        <v>44</v>
      </c>
      <c r="AA6808" t="s">
        <v>44</v>
      </c>
      <c r="AB6808">
        <v>346.62600000000003</v>
      </c>
      <c r="AC6808">
        <v>577.71</v>
      </c>
      <c r="AD6808">
        <v>404.39699999999999</v>
      </c>
      <c r="AE6808">
        <v>1722.81375</v>
      </c>
      <c r="AF6808">
        <v>1681.5487499999999</v>
      </c>
      <c r="AG6808">
        <v>1652.6632500000001</v>
      </c>
      <c r="AH6808">
        <v>1846.6087500000001</v>
      </c>
      <c r="AI6808">
        <v>1836.2925</v>
      </c>
      <c r="AJ6808">
        <v>2001.3525</v>
      </c>
      <c r="AK6808">
        <v>1939.4549999999999</v>
      </c>
      <c r="AL6808">
        <v>1712.4974999999999</v>
      </c>
      <c r="AM6808">
        <v>91.180000305175781</v>
      </c>
      <c r="AN6808">
        <v>1691.865</v>
      </c>
    </row>
    <row r="6809" spans="1:40" x14ac:dyDescent="0.25">
      <c r="A6809" t="s">
        <v>1357</v>
      </c>
      <c r="B6809">
        <v>9929783</v>
      </c>
      <c r="C6809" t="s">
        <v>8568</v>
      </c>
      <c r="E6809">
        <v>320</v>
      </c>
      <c r="F6809">
        <v>76145</v>
      </c>
      <c r="I6809">
        <v>432</v>
      </c>
      <c r="J6809" t="s">
        <v>43</v>
      </c>
      <c r="L6809">
        <v>345.6</v>
      </c>
      <c r="M6809">
        <f>MIN(O6809:AN6809)</f>
        <v>0</v>
      </c>
      <c r="N6809">
        <f>MAX(O6809:AN6809)</f>
        <v>419.03999999999996</v>
      </c>
      <c r="O6809" t="s">
        <v>44</v>
      </c>
      <c r="P6809" t="s">
        <v>44</v>
      </c>
      <c r="Q6809" t="s">
        <v>44</v>
      </c>
      <c r="R6809" t="s">
        <v>44</v>
      </c>
      <c r="S6809" t="s">
        <v>44</v>
      </c>
      <c r="T6809" t="s">
        <v>44</v>
      </c>
      <c r="U6809" t="s">
        <v>44</v>
      </c>
      <c r="V6809" t="s">
        <v>44</v>
      </c>
      <c r="W6809" t="s">
        <v>44</v>
      </c>
      <c r="X6809" t="s">
        <v>44</v>
      </c>
      <c r="Y6809" t="s">
        <v>44</v>
      </c>
      <c r="Z6809" t="s">
        <v>44</v>
      </c>
      <c r="AA6809" t="s">
        <v>44</v>
      </c>
      <c r="AB6809">
        <v>72.576000000000008</v>
      </c>
      <c r="AC6809">
        <v>120.96000000000001</v>
      </c>
      <c r="AD6809">
        <v>84.671999999999997</v>
      </c>
      <c r="AE6809">
        <v>360.71999999999997</v>
      </c>
      <c r="AF6809">
        <v>352.08</v>
      </c>
      <c r="AG6809">
        <v>346.03200000000004</v>
      </c>
      <c r="AH6809">
        <v>386.64</v>
      </c>
      <c r="AI6809">
        <v>384.48</v>
      </c>
      <c r="AJ6809">
        <v>419.03999999999996</v>
      </c>
      <c r="AK6809">
        <v>406.08</v>
      </c>
      <c r="AL6809">
        <v>358.56</v>
      </c>
      <c r="AM6809">
        <v>0</v>
      </c>
      <c r="AN6809">
        <v>354.23999999999995</v>
      </c>
    </row>
    <row r="6810" spans="1:40" x14ac:dyDescent="0.25">
      <c r="A6810" t="s">
        <v>1357</v>
      </c>
      <c r="B6810">
        <v>9929798</v>
      </c>
      <c r="C6810" t="s">
        <v>8581</v>
      </c>
      <c r="E6810">
        <v>320</v>
      </c>
      <c r="F6810">
        <v>76499</v>
      </c>
      <c r="I6810">
        <v>0</v>
      </c>
      <c r="J6810" t="s">
        <v>43</v>
      </c>
      <c r="L6810">
        <v>0</v>
      </c>
      <c r="M6810">
        <f>MIN(O6810:AN6810)</f>
        <v>0</v>
      </c>
      <c r="N6810">
        <f>MAX(O6810:AN6810)</f>
        <v>67.739997863769531</v>
      </c>
      <c r="O6810" t="s">
        <v>44</v>
      </c>
      <c r="P6810" t="s">
        <v>44</v>
      </c>
      <c r="Q6810" t="s">
        <v>44</v>
      </c>
      <c r="R6810" t="s">
        <v>44</v>
      </c>
      <c r="S6810" t="s">
        <v>44</v>
      </c>
      <c r="T6810" t="s">
        <v>44</v>
      </c>
      <c r="U6810" t="s">
        <v>44</v>
      </c>
      <c r="V6810" t="s">
        <v>44</v>
      </c>
      <c r="W6810" t="s">
        <v>44</v>
      </c>
      <c r="X6810" t="s">
        <v>44</v>
      </c>
      <c r="Y6810" t="s">
        <v>44</v>
      </c>
      <c r="Z6810" t="s">
        <v>44</v>
      </c>
      <c r="AA6810" t="s">
        <v>44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67.739997863769531</v>
      </c>
      <c r="AN6810">
        <v>0</v>
      </c>
    </row>
    <row r="6811" spans="1:40" x14ac:dyDescent="0.25">
      <c r="A6811" t="s">
        <v>1357</v>
      </c>
      <c r="B6811">
        <v>9929803</v>
      </c>
      <c r="C6811" t="s">
        <v>8586</v>
      </c>
      <c r="E6811">
        <v>320</v>
      </c>
      <c r="F6811">
        <v>76499</v>
      </c>
      <c r="I6811">
        <v>75</v>
      </c>
      <c r="J6811" t="s">
        <v>43</v>
      </c>
      <c r="L6811">
        <v>60</v>
      </c>
      <c r="M6811">
        <f>MIN(O6811:AN6811)</f>
        <v>12.600000000000001</v>
      </c>
      <c r="N6811">
        <f>MAX(O6811:AN6811)</f>
        <v>72.75</v>
      </c>
      <c r="O6811" t="s">
        <v>44</v>
      </c>
      <c r="P6811" t="s">
        <v>44</v>
      </c>
      <c r="Q6811" t="s">
        <v>44</v>
      </c>
      <c r="R6811" t="s">
        <v>44</v>
      </c>
      <c r="S6811" t="s">
        <v>44</v>
      </c>
      <c r="T6811" t="s">
        <v>44</v>
      </c>
      <c r="U6811" t="s">
        <v>44</v>
      </c>
      <c r="V6811" t="s">
        <v>44</v>
      </c>
      <c r="W6811" t="s">
        <v>44</v>
      </c>
      <c r="X6811" t="s">
        <v>44</v>
      </c>
      <c r="Y6811" t="s">
        <v>44</v>
      </c>
      <c r="Z6811" t="s">
        <v>44</v>
      </c>
      <c r="AA6811" t="s">
        <v>44</v>
      </c>
      <c r="AB6811">
        <v>12.600000000000001</v>
      </c>
      <c r="AC6811">
        <v>21.000000000000004</v>
      </c>
      <c r="AD6811">
        <v>14.700000000000001</v>
      </c>
      <c r="AE6811">
        <v>62.625</v>
      </c>
      <c r="AF6811">
        <v>61.124999999999993</v>
      </c>
      <c r="AG6811">
        <v>60.075000000000003</v>
      </c>
      <c r="AH6811">
        <v>67.125</v>
      </c>
      <c r="AI6811">
        <v>66.75</v>
      </c>
      <c r="AJ6811">
        <v>72.75</v>
      </c>
      <c r="AK6811">
        <v>70.5</v>
      </c>
      <c r="AL6811">
        <v>62.25</v>
      </c>
      <c r="AM6811">
        <v>67.739997863769531</v>
      </c>
      <c r="AN6811">
        <v>61.499999999999993</v>
      </c>
    </row>
    <row r="6812" spans="1:40" x14ac:dyDescent="0.25">
      <c r="A6812" t="s">
        <v>1357</v>
      </c>
      <c r="B6812">
        <v>9929593</v>
      </c>
      <c r="C6812" t="s">
        <v>8466</v>
      </c>
      <c r="E6812">
        <v>320</v>
      </c>
      <c r="F6812">
        <v>76998</v>
      </c>
      <c r="I6812">
        <v>495.5</v>
      </c>
      <c r="J6812" t="s">
        <v>43</v>
      </c>
      <c r="L6812">
        <v>396.40000000000003</v>
      </c>
      <c r="M6812">
        <f>MIN(O6812:AN6812)</f>
        <v>0</v>
      </c>
      <c r="N6812">
        <f>MAX(O6812:AN6812)</f>
        <v>480.63499999999999</v>
      </c>
      <c r="O6812" t="s">
        <v>44</v>
      </c>
      <c r="P6812" t="s">
        <v>44</v>
      </c>
      <c r="Q6812" t="s">
        <v>44</v>
      </c>
      <c r="R6812" t="s">
        <v>44</v>
      </c>
      <c r="S6812" t="s">
        <v>44</v>
      </c>
      <c r="T6812" t="s">
        <v>44</v>
      </c>
      <c r="U6812" t="s">
        <v>44</v>
      </c>
      <c r="V6812" t="s">
        <v>44</v>
      </c>
      <c r="W6812" t="s">
        <v>44</v>
      </c>
      <c r="X6812" t="s">
        <v>44</v>
      </c>
      <c r="Y6812" t="s">
        <v>44</v>
      </c>
      <c r="Z6812" t="s">
        <v>44</v>
      </c>
      <c r="AA6812" t="s">
        <v>44</v>
      </c>
      <c r="AB6812">
        <v>83.244</v>
      </c>
      <c r="AC6812">
        <v>138.74</v>
      </c>
      <c r="AD6812">
        <v>97.117999999999995</v>
      </c>
      <c r="AE6812">
        <v>413.74250000000001</v>
      </c>
      <c r="AF6812">
        <v>403.83249999999998</v>
      </c>
      <c r="AG6812">
        <v>396.89550000000003</v>
      </c>
      <c r="AH6812">
        <v>443.47250000000003</v>
      </c>
      <c r="AI6812">
        <v>440.995</v>
      </c>
      <c r="AJ6812">
        <v>480.63499999999999</v>
      </c>
      <c r="AK6812">
        <v>465.77</v>
      </c>
      <c r="AL6812">
        <v>411.26499999999999</v>
      </c>
      <c r="AM6812">
        <v>0</v>
      </c>
      <c r="AN6812">
        <v>406.31</v>
      </c>
    </row>
    <row r="6813" spans="1:40" x14ac:dyDescent="0.25">
      <c r="A6813" t="s">
        <v>1357</v>
      </c>
      <c r="B6813">
        <v>9929788</v>
      </c>
      <c r="C6813" t="s">
        <v>8572</v>
      </c>
      <c r="E6813">
        <v>320</v>
      </c>
      <c r="F6813">
        <v>77001</v>
      </c>
      <c r="I6813">
        <v>3746.5</v>
      </c>
      <c r="J6813" t="s">
        <v>43</v>
      </c>
      <c r="L6813">
        <v>2997.2000000000003</v>
      </c>
      <c r="M6813">
        <f>MIN(O6813:AN6813)</f>
        <v>0</v>
      </c>
      <c r="N6813">
        <f>MAX(O6813:AN6813)</f>
        <v>3634.105</v>
      </c>
      <c r="O6813" t="s">
        <v>44</v>
      </c>
      <c r="P6813" t="s">
        <v>44</v>
      </c>
      <c r="Q6813" t="s">
        <v>44</v>
      </c>
      <c r="R6813" t="s">
        <v>44</v>
      </c>
      <c r="S6813" t="s">
        <v>44</v>
      </c>
      <c r="T6813" t="s">
        <v>44</v>
      </c>
      <c r="U6813" t="s">
        <v>44</v>
      </c>
      <c r="V6813" t="s">
        <v>44</v>
      </c>
      <c r="W6813" t="s">
        <v>44</v>
      </c>
      <c r="X6813" t="s">
        <v>44</v>
      </c>
      <c r="Y6813" t="s">
        <v>44</v>
      </c>
      <c r="Z6813" t="s">
        <v>44</v>
      </c>
      <c r="AA6813" t="s">
        <v>44</v>
      </c>
      <c r="AB6813">
        <v>629.41200000000015</v>
      </c>
      <c r="AC6813">
        <v>1049.0200000000002</v>
      </c>
      <c r="AD6813">
        <v>734.31400000000008</v>
      </c>
      <c r="AE6813">
        <v>3128.3274999999999</v>
      </c>
      <c r="AF6813">
        <v>3053.3974999999996</v>
      </c>
      <c r="AG6813">
        <v>3000.9465</v>
      </c>
      <c r="AH6813">
        <v>3353.1175000000003</v>
      </c>
      <c r="AI6813">
        <v>3334.3850000000002</v>
      </c>
      <c r="AJ6813">
        <v>3634.105</v>
      </c>
      <c r="AK6813">
        <v>3521.7099999999996</v>
      </c>
      <c r="AL6813">
        <v>3109.5949999999998</v>
      </c>
      <c r="AM6813">
        <v>0</v>
      </c>
      <c r="AN6813">
        <v>3072.1299999999997</v>
      </c>
    </row>
    <row r="6814" spans="1:40" x14ac:dyDescent="0.25">
      <c r="A6814" t="s">
        <v>1357</v>
      </c>
      <c r="B6814">
        <v>9929589</v>
      </c>
      <c r="C6814" t="s">
        <v>8462</v>
      </c>
      <c r="E6814">
        <v>320</v>
      </c>
      <c r="F6814">
        <v>77002</v>
      </c>
      <c r="I6814">
        <v>484</v>
      </c>
      <c r="J6814" t="s">
        <v>43</v>
      </c>
      <c r="L6814">
        <v>387.20000000000005</v>
      </c>
      <c r="M6814">
        <f>MIN(O6814:AN6814)</f>
        <v>0</v>
      </c>
      <c r="N6814">
        <f>MAX(O6814:AN6814)</f>
        <v>469.47999999999996</v>
      </c>
      <c r="O6814" t="s">
        <v>44</v>
      </c>
      <c r="P6814" t="s">
        <v>44</v>
      </c>
      <c r="Q6814" t="s">
        <v>44</v>
      </c>
      <c r="R6814" t="s">
        <v>44</v>
      </c>
      <c r="S6814" t="s">
        <v>44</v>
      </c>
      <c r="T6814" t="s">
        <v>44</v>
      </c>
      <c r="U6814" t="s">
        <v>44</v>
      </c>
      <c r="V6814" t="s">
        <v>44</v>
      </c>
      <c r="W6814" t="s">
        <v>44</v>
      </c>
      <c r="X6814" t="s">
        <v>44</v>
      </c>
      <c r="Y6814" t="s">
        <v>44</v>
      </c>
      <c r="Z6814" t="s">
        <v>44</v>
      </c>
      <c r="AA6814" t="s">
        <v>44</v>
      </c>
      <c r="AB6814">
        <v>81.311999999999998</v>
      </c>
      <c r="AC6814">
        <v>135.52000000000001</v>
      </c>
      <c r="AD6814">
        <v>94.864000000000004</v>
      </c>
      <c r="AE6814">
        <v>404.14</v>
      </c>
      <c r="AF6814">
        <v>394.46</v>
      </c>
      <c r="AG6814">
        <v>387.68400000000003</v>
      </c>
      <c r="AH6814">
        <v>433.18</v>
      </c>
      <c r="AI6814">
        <v>430.76</v>
      </c>
      <c r="AJ6814">
        <v>469.47999999999996</v>
      </c>
      <c r="AK6814">
        <v>454.96</v>
      </c>
      <c r="AL6814">
        <v>401.71999999999997</v>
      </c>
      <c r="AM6814">
        <v>0</v>
      </c>
      <c r="AN6814">
        <v>396.88</v>
      </c>
    </row>
    <row r="6815" spans="1:40" x14ac:dyDescent="0.25">
      <c r="A6815" t="s">
        <v>1357</v>
      </c>
      <c r="B6815">
        <v>9929786</v>
      </c>
      <c r="C6815" t="s">
        <v>857</v>
      </c>
      <c r="E6815">
        <v>320</v>
      </c>
      <c r="F6815">
        <v>77002</v>
      </c>
      <c r="G6815" t="s">
        <v>663</v>
      </c>
      <c r="I6815">
        <v>2460.25</v>
      </c>
      <c r="J6815" t="s">
        <v>43</v>
      </c>
      <c r="L6815">
        <v>1968.2</v>
      </c>
      <c r="M6815">
        <f>MIN(O6815:AN6815)</f>
        <v>0</v>
      </c>
      <c r="N6815">
        <f>MAX(O6815:AN6815)</f>
        <v>2386.4425000000001</v>
      </c>
      <c r="O6815" t="s">
        <v>44</v>
      </c>
      <c r="P6815" t="s">
        <v>44</v>
      </c>
      <c r="Q6815" t="s">
        <v>44</v>
      </c>
      <c r="R6815" t="s">
        <v>44</v>
      </c>
      <c r="S6815" t="s">
        <v>44</v>
      </c>
      <c r="T6815" t="s">
        <v>44</v>
      </c>
      <c r="U6815" t="s">
        <v>44</v>
      </c>
      <c r="V6815" t="s">
        <v>44</v>
      </c>
      <c r="W6815" t="s">
        <v>44</v>
      </c>
      <c r="X6815" t="s">
        <v>44</v>
      </c>
      <c r="Y6815" t="s">
        <v>44</v>
      </c>
      <c r="Z6815" t="s">
        <v>44</v>
      </c>
      <c r="AA6815" t="s">
        <v>44</v>
      </c>
      <c r="AB6815">
        <v>413.32200000000006</v>
      </c>
      <c r="AC6815">
        <v>688.87000000000012</v>
      </c>
      <c r="AD6815">
        <v>482.20900000000006</v>
      </c>
      <c r="AE6815">
        <v>2054.3087499999997</v>
      </c>
      <c r="AF6815">
        <v>2005.1037499999998</v>
      </c>
      <c r="AG6815">
        <v>1970.6602500000001</v>
      </c>
      <c r="AH6815">
        <v>2201.9237499999999</v>
      </c>
      <c r="AI6815">
        <v>2189.6224999999999</v>
      </c>
      <c r="AJ6815">
        <v>2386.4425000000001</v>
      </c>
      <c r="AK6815">
        <v>2312.6349999999998</v>
      </c>
      <c r="AL6815">
        <v>2042.0074999999999</v>
      </c>
      <c r="AM6815">
        <v>0</v>
      </c>
      <c r="AN6815">
        <v>2017.405</v>
      </c>
    </row>
    <row r="6816" spans="1:40" x14ac:dyDescent="0.25">
      <c r="A6816" t="s">
        <v>1357</v>
      </c>
      <c r="B6816">
        <v>9929588</v>
      </c>
      <c r="C6816" t="s">
        <v>8461</v>
      </c>
      <c r="E6816">
        <v>320</v>
      </c>
      <c r="F6816">
        <v>77003</v>
      </c>
      <c r="I6816">
        <v>745.5</v>
      </c>
      <c r="J6816" t="s">
        <v>43</v>
      </c>
      <c r="L6816">
        <v>596.4</v>
      </c>
      <c r="M6816">
        <f>MIN(O6816:AN6816)</f>
        <v>0</v>
      </c>
      <c r="N6816">
        <f>MAX(O6816:AN6816)</f>
        <v>723.13499999999999</v>
      </c>
      <c r="O6816" t="s">
        <v>44</v>
      </c>
      <c r="P6816" t="s">
        <v>44</v>
      </c>
      <c r="Q6816" t="s">
        <v>44</v>
      </c>
      <c r="R6816" t="s">
        <v>44</v>
      </c>
      <c r="S6816" t="s">
        <v>44</v>
      </c>
      <c r="T6816" t="s">
        <v>44</v>
      </c>
      <c r="U6816" t="s">
        <v>44</v>
      </c>
      <c r="V6816" t="s">
        <v>44</v>
      </c>
      <c r="W6816" t="s">
        <v>44</v>
      </c>
      <c r="X6816" t="s">
        <v>44</v>
      </c>
      <c r="Y6816" t="s">
        <v>44</v>
      </c>
      <c r="Z6816" t="s">
        <v>44</v>
      </c>
      <c r="AA6816" t="s">
        <v>44</v>
      </c>
      <c r="AB6816">
        <v>125.244</v>
      </c>
      <c r="AC6816">
        <v>208.74</v>
      </c>
      <c r="AD6816">
        <v>146.11799999999999</v>
      </c>
      <c r="AE6816">
        <v>622.49249999999995</v>
      </c>
      <c r="AF6816">
        <v>607.58249999999998</v>
      </c>
      <c r="AG6816">
        <v>597.14550000000008</v>
      </c>
      <c r="AH6816">
        <v>667.22249999999997</v>
      </c>
      <c r="AI6816">
        <v>663.495</v>
      </c>
      <c r="AJ6816">
        <v>723.13499999999999</v>
      </c>
      <c r="AK6816">
        <v>700.77</v>
      </c>
      <c r="AL6816">
        <v>618.76499999999999</v>
      </c>
      <c r="AM6816">
        <v>0</v>
      </c>
      <c r="AN6816">
        <v>611.30999999999995</v>
      </c>
    </row>
    <row r="6817" spans="1:40" x14ac:dyDescent="0.25">
      <c r="A6817" t="s">
        <v>1357</v>
      </c>
      <c r="B6817">
        <v>9929654</v>
      </c>
      <c r="C6817" t="s">
        <v>856</v>
      </c>
      <c r="E6817">
        <v>320</v>
      </c>
      <c r="F6817">
        <v>77003</v>
      </c>
      <c r="G6817" t="s">
        <v>663</v>
      </c>
      <c r="I6817">
        <v>848.5</v>
      </c>
      <c r="J6817" t="s">
        <v>43</v>
      </c>
      <c r="L6817">
        <v>678.80000000000007</v>
      </c>
      <c r="M6817">
        <f>MIN(O6817:AN6817)</f>
        <v>0</v>
      </c>
      <c r="N6817">
        <f>MAX(O6817:AN6817)</f>
        <v>823.04499999999996</v>
      </c>
      <c r="O6817" t="s">
        <v>44</v>
      </c>
      <c r="P6817" t="s">
        <v>44</v>
      </c>
      <c r="Q6817" t="s">
        <v>44</v>
      </c>
      <c r="R6817" t="s">
        <v>44</v>
      </c>
      <c r="S6817" t="s">
        <v>44</v>
      </c>
      <c r="T6817" t="s">
        <v>44</v>
      </c>
      <c r="U6817" t="s">
        <v>44</v>
      </c>
      <c r="V6817" t="s">
        <v>44</v>
      </c>
      <c r="W6817" t="s">
        <v>44</v>
      </c>
      <c r="X6817" t="s">
        <v>44</v>
      </c>
      <c r="Y6817" t="s">
        <v>44</v>
      </c>
      <c r="Z6817" t="s">
        <v>44</v>
      </c>
      <c r="AA6817" t="s">
        <v>44</v>
      </c>
      <c r="AB6817">
        <v>142.548</v>
      </c>
      <c r="AC6817">
        <v>237.58</v>
      </c>
      <c r="AD6817">
        <v>166.30600000000001</v>
      </c>
      <c r="AE6817">
        <v>708.49749999999995</v>
      </c>
      <c r="AF6817">
        <v>691.52749999999992</v>
      </c>
      <c r="AG6817">
        <v>679.64850000000001</v>
      </c>
      <c r="AH6817">
        <v>759.40750000000003</v>
      </c>
      <c r="AI6817">
        <v>755.16499999999996</v>
      </c>
      <c r="AJ6817">
        <v>823.04499999999996</v>
      </c>
      <c r="AK6817">
        <v>797.58999999999992</v>
      </c>
      <c r="AL6817">
        <v>704.255</v>
      </c>
      <c r="AM6817">
        <v>0</v>
      </c>
      <c r="AN6817">
        <v>695.77</v>
      </c>
    </row>
    <row r="6818" spans="1:40" x14ac:dyDescent="0.25">
      <c r="A6818" t="s">
        <v>1357</v>
      </c>
      <c r="B6818">
        <v>9929655</v>
      </c>
      <c r="C6818" t="s">
        <v>854</v>
      </c>
      <c r="E6818">
        <v>320</v>
      </c>
      <c r="F6818">
        <v>77071</v>
      </c>
      <c r="G6818" t="s">
        <v>663</v>
      </c>
      <c r="I6818">
        <v>239.25</v>
      </c>
      <c r="J6818" t="s">
        <v>43</v>
      </c>
      <c r="L6818">
        <v>191.4</v>
      </c>
      <c r="M6818">
        <f>MIN(O6818:AN6818)</f>
        <v>40.194000000000003</v>
      </c>
      <c r="N6818">
        <f>MAX(O6818:AN6818)</f>
        <v>232.07249999999999</v>
      </c>
      <c r="O6818" t="s">
        <v>44</v>
      </c>
      <c r="P6818" t="s">
        <v>44</v>
      </c>
      <c r="Q6818" t="s">
        <v>44</v>
      </c>
      <c r="R6818" t="s">
        <v>44</v>
      </c>
      <c r="S6818" t="s">
        <v>44</v>
      </c>
      <c r="T6818" t="s">
        <v>44</v>
      </c>
      <c r="U6818" t="s">
        <v>44</v>
      </c>
      <c r="V6818" t="s">
        <v>44</v>
      </c>
      <c r="W6818" t="s">
        <v>44</v>
      </c>
      <c r="X6818" t="s">
        <v>44</v>
      </c>
      <c r="Y6818" t="s">
        <v>44</v>
      </c>
      <c r="Z6818" t="s">
        <v>44</v>
      </c>
      <c r="AA6818" t="s">
        <v>44</v>
      </c>
      <c r="AB6818">
        <v>40.194000000000003</v>
      </c>
      <c r="AC6818">
        <v>66.990000000000009</v>
      </c>
      <c r="AD6818">
        <v>46.893000000000001</v>
      </c>
      <c r="AE6818">
        <v>199.77374999999998</v>
      </c>
      <c r="AF6818">
        <v>194.98874999999998</v>
      </c>
      <c r="AG6818">
        <v>191.63925</v>
      </c>
      <c r="AH6818">
        <v>214.12875</v>
      </c>
      <c r="AI6818">
        <v>212.9325</v>
      </c>
      <c r="AJ6818">
        <v>232.07249999999999</v>
      </c>
      <c r="AK6818">
        <v>224.89499999999998</v>
      </c>
      <c r="AL6818">
        <v>198.57749999999999</v>
      </c>
      <c r="AM6818">
        <v>67.739997863769531</v>
      </c>
      <c r="AN6818">
        <v>196.185</v>
      </c>
    </row>
    <row r="6819" spans="1:40" x14ac:dyDescent="0.25">
      <c r="A6819" t="s">
        <v>1357</v>
      </c>
      <c r="B6819">
        <v>9929656</v>
      </c>
      <c r="C6819" t="s">
        <v>8519</v>
      </c>
      <c r="E6819">
        <v>320</v>
      </c>
      <c r="F6819">
        <v>77072</v>
      </c>
      <c r="I6819">
        <v>643.25</v>
      </c>
      <c r="J6819" t="s">
        <v>43</v>
      </c>
      <c r="L6819">
        <v>514.6</v>
      </c>
      <c r="M6819">
        <f>MIN(O6819:AN6819)</f>
        <v>91.180000305175781</v>
      </c>
      <c r="N6819">
        <f>MAX(O6819:AN6819)</f>
        <v>623.95249999999999</v>
      </c>
      <c r="O6819" t="s">
        <v>44</v>
      </c>
      <c r="P6819" t="s">
        <v>44</v>
      </c>
      <c r="Q6819" t="s">
        <v>44</v>
      </c>
      <c r="R6819" t="s">
        <v>44</v>
      </c>
      <c r="S6819" t="s">
        <v>44</v>
      </c>
      <c r="T6819" t="s">
        <v>44</v>
      </c>
      <c r="U6819" t="s">
        <v>44</v>
      </c>
      <c r="V6819" t="s">
        <v>44</v>
      </c>
      <c r="W6819" t="s">
        <v>44</v>
      </c>
      <c r="X6819" t="s">
        <v>44</v>
      </c>
      <c r="Y6819" t="s">
        <v>44</v>
      </c>
      <c r="Z6819" t="s">
        <v>44</v>
      </c>
      <c r="AA6819" t="s">
        <v>44</v>
      </c>
      <c r="AB6819">
        <v>108.066</v>
      </c>
      <c r="AC6819">
        <v>180.11</v>
      </c>
      <c r="AD6819">
        <v>126.077</v>
      </c>
      <c r="AE6819">
        <v>537.11374999999998</v>
      </c>
      <c r="AF6819">
        <v>524.24874999999997</v>
      </c>
      <c r="AG6819">
        <v>515.24324999999999</v>
      </c>
      <c r="AH6819">
        <v>575.70875000000001</v>
      </c>
      <c r="AI6819">
        <v>572.49250000000006</v>
      </c>
      <c r="AJ6819">
        <v>623.95249999999999</v>
      </c>
      <c r="AK6819">
        <v>604.65499999999997</v>
      </c>
      <c r="AL6819">
        <v>533.89749999999992</v>
      </c>
      <c r="AM6819">
        <v>91.180000305175781</v>
      </c>
      <c r="AN6819">
        <v>527.46499999999992</v>
      </c>
    </row>
    <row r="6820" spans="1:40" x14ac:dyDescent="0.25">
      <c r="A6820" t="s">
        <v>1357</v>
      </c>
      <c r="B6820">
        <v>9929657</v>
      </c>
      <c r="C6820" t="s">
        <v>8520</v>
      </c>
      <c r="E6820">
        <v>320</v>
      </c>
      <c r="F6820">
        <v>77073</v>
      </c>
      <c r="I6820">
        <v>544.5</v>
      </c>
      <c r="J6820" t="s">
        <v>43</v>
      </c>
      <c r="L6820">
        <v>435.6</v>
      </c>
      <c r="M6820">
        <f>MIN(O6820:AN6820)</f>
        <v>91.180000305175781</v>
      </c>
      <c r="N6820">
        <f>MAX(O6820:AN6820)</f>
        <v>528.16499999999996</v>
      </c>
      <c r="O6820" t="s">
        <v>44</v>
      </c>
      <c r="P6820" t="s">
        <v>44</v>
      </c>
      <c r="Q6820" t="s">
        <v>44</v>
      </c>
      <c r="R6820" t="s">
        <v>44</v>
      </c>
      <c r="S6820" t="s">
        <v>44</v>
      </c>
      <c r="T6820" t="s">
        <v>44</v>
      </c>
      <c r="U6820" t="s">
        <v>44</v>
      </c>
      <c r="V6820" t="s">
        <v>44</v>
      </c>
      <c r="W6820" t="s">
        <v>44</v>
      </c>
      <c r="X6820" t="s">
        <v>44</v>
      </c>
      <c r="Y6820" t="s">
        <v>44</v>
      </c>
      <c r="Z6820" t="s">
        <v>44</v>
      </c>
      <c r="AA6820" t="s">
        <v>44</v>
      </c>
      <c r="AB6820">
        <v>91.475999999999999</v>
      </c>
      <c r="AC6820">
        <v>152.46</v>
      </c>
      <c r="AD6820">
        <v>106.72199999999999</v>
      </c>
      <c r="AE6820">
        <v>454.65749999999997</v>
      </c>
      <c r="AF6820">
        <v>443.76749999999998</v>
      </c>
      <c r="AG6820">
        <v>436.14450000000005</v>
      </c>
      <c r="AH6820">
        <v>487.32749999999999</v>
      </c>
      <c r="AI6820">
        <v>484.60500000000002</v>
      </c>
      <c r="AJ6820">
        <v>528.16499999999996</v>
      </c>
      <c r="AK6820">
        <v>511.83</v>
      </c>
      <c r="AL6820">
        <v>451.935</v>
      </c>
      <c r="AM6820">
        <v>91.180000305175781</v>
      </c>
      <c r="AN6820">
        <v>446.48999999999995</v>
      </c>
    </row>
    <row r="6821" spans="1:40" x14ac:dyDescent="0.25">
      <c r="A6821" t="s">
        <v>1357</v>
      </c>
      <c r="B6821">
        <v>9886934</v>
      </c>
      <c r="C6821" t="s">
        <v>8002</v>
      </c>
      <c r="E6821">
        <v>320</v>
      </c>
      <c r="F6821">
        <v>77075</v>
      </c>
      <c r="I6821">
        <v>3251</v>
      </c>
      <c r="J6821" t="s">
        <v>43</v>
      </c>
      <c r="L6821">
        <v>2600.8000000000002</v>
      </c>
      <c r="M6821">
        <f>MIN(O6821:AN6821)</f>
        <v>91.180000305175781</v>
      </c>
      <c r="N6821">
        <f>MAX(O6821:AN6821)</f>
        <v>3153.47</v>
      </c>
      <c r="O6821" t="s">
        <v>44</v>
      </c>
      <c r="P6821" t="s">
        <v>44</v>
      </c>
      <c r="Q6821" t="s">
        <v>44</v>
      </c>
      <c r="R6821" t="s">
        <v>44</v>
      </c>
      <c r="S6821" t="s">
        <v>44</v>
      </c>
      <c r="T6821" t="s">
        <v>44</v>
      </c>
      <c r="U6821" t="s">
        <v>44</v>
      </c>
      <c r="V6821" t="s">
        <v>44</v>
      </c>
      <c r="W6821" t="s">
        <v>44</v>
      </c>
      <c r="X6821" t="s">
        <v>44</v>
      </c>
      <c r="Y6821" t="s">
        <v>44</v>
      </c>
      <c r="Z6821" t="s">
        <v>44</v>
      </c>
      <c r="AA6821" t="s">
        <v>44</v>
      </c>
      <c r="AB6821">
        <v>546.16800000000001</v>
      </c>
      <c r="AC6821">
        <v>910.28000000000009</v>
      </c>
      <c r="AD6821">
        <v>637.19600000000003</v>
      </c>
      <c r="AE6821">
        <v>2714.585</v>
      </c>
      <c r="AF6821">
        <v>2649.5649999999996</v>
      </c>
      <c r="AG6821">
        <v>2604.0509999999999</v>
      </c>
      <c r="AH6821">
        <v>2909.645</v>
      </c>
      <c r="AI6821">
        <v>2893.39</v>
      </c>
      <c r="AJ6821">
        <v>3153.47</v>
      </c>
      <c r="AK6821">
        <v>3055.9399999999996</v>
      </c>
      <c r="AL6821">
        <v>2698.33</v>
      </c>
      <c r="AM6821">
        <v>91.180000305175781</v>
      </c>
      <c r="AN6821">
        <v>2665.8199999999997</v>
      </c>
    </row>
    <row r="6822" spans="1:40" x14ac:dyDescent="0.25">
      <c r="A6822" t="s">
        <v>1357</v>
      </c>
      <c r="B6822">
        <v>9886936</v>
      </c>
      <c r="C6822" t="s">
        <v>8003</v>
      </c>
      <c r="E6822">
        <v>320</v>
      </c>
      <c r="F6822">
        <v>77076</v>
      </c>
      <c r="I6822">
        <v>2420.25</v>
      </c>
      <c r="J6822" t="s">
        <v>43</v>
      </c>
      <c r="L6822">
        <v>1936.2</v>
      </c>
      <c r="M6822">
        <f>MIN(O6822:AN6822)</f>
        <v>91.180000305175781</v>
      </c>
      <c r="N6822">
        <f>MAX(O6822:AN6822)</f>
        <v>2347.6424999999999</v>
      </c>
      <c r="O6822" t="s">
        <v>44</v>
      </c>
      <c r="P6822" t="s">
        <v>44</v>
      </c>
      <c r="Q6822" t="s">
        <v>44</v>
      </c>
      <c r="R6822" t="s">
        <v>44</v>
      </c>
      <c r="S6822" t="s">
        <v>44</v>
      </c>
      <c r="T6822" t="s">
        <v>44</v>
      </c>
      <c r="U6822" t="s">
        <v>44</v>
      </c>
      <c r="V6822" t="s">
        <v>44</v>
      </c>
      <c r="W6822" t="s">
        <v>44</v>
      </c>
      <c r="X6822" t="s">
        <v>44</v>
      </c>
      <c r="Y6822" t="s">
        <v>44</v>
      </c>
      <c r="Z6822" t="s">
        <v>44</v>
      </c>
      <c r="AA6822" t="s">
        <v>44</v>
      </c>
      <c r="AB6822">
        <v>406.60200000000003</v>
      </c>
      <c r="AC6822">
        <v>677.67000000000007</v>
      </c>
      <c r="AD6822">
        <v>474.36900000000003</v>
      </c>
      <c r="AE6822">
        <v>2020.9087499999998</v>
      </c>
      <c r="AF6822">
        <v>1972.5037499999999</v>
      </c>
      <c r="AG6822">
        <v>1938.6202500000002</v>
      </c>
      <c r="AH6822">
        <v>2166.1237500000002</v>
      </c>
      <c r="AI6822">
        <v>2154.0225</v>
      </c>
      <c r="AJ6822">
        <v>2347.6424999999999</v>
      </c>
      <c r="AK6822">
        <v>2275.0349999999999</v>
      </c>
      <c r="AL6822">
        <v>2008.8074999999999</v>
      </c>
      <c r="AM6822">
        <v>91.180000305175781</v>
      </c>
      <c r="AN6822">
        <v>1984.6049999999998</v>
      </c>
    </row>
    <row r="6823" spans="1:40" x14ac:dyDescent="0.25">
      <c r="A6823" t="s">
        <v>1357</v>
      </c>
      <c r="B6823">
        <v>9929766</v>
      </c>
      <c r="C6823" t="s">
        <v>8558</v>
      </c>
      <c r="E6823">
        <v>320</v>
      </c>
      <c r="F6823">
        <v>77080</v>
      </c>
      <c r="I6823">
        <v>915.25</v>
      </c>
      <c r="J6823" t="s">
        <v>43</v>
      </c>
      <c r="L6823">
        <v>732.2</v>
      </c>
      <c r="M6823">
        <f>MIN(O6823:AN6823)</f>
        <v>91.180000305175781</v>
      </c>
      <c r="N6823">
        <f>MAX(O6823:AN6823)</f>
        <v>887.79250000000002</v>
      </c>
      <c r="O6823" t="s">
        <v>44</v>
      </c>
      <c r="P6823" t="s">
        <v>44</v>
      </c>
      <c r="Q6823" t="s">
        <v>44</v>
      </c>
      <c r="R6823" t="s">
        <v>44</v>
      </c>
      <c r="S6823" t="s">
        <v>44</v>
      </c>
      <c r="T6823" t="s">
        <v>44</v>
      </c>
      <c r="U6823" t="s">
        <v>44</v>
      </c>
      <c r="V6823" t="s">
        <v>44</v>
      </c>
      <c r="W6823" t="s">
        <v>44</v>
      </c>
      <c r="X6823" t="s">
        <v>44</v>
      </c>
      <c r="Y6823" t="s">
        <v>44</v>
      </c>
      <c r="Z6823" t="s">
        <v>44</v>
      </c>
      <c r="AA6823" t="s">
        <v>44</v>
      </c>
      <c r="AB6823">
        <v>153.76200000000003</v>
      </c>
      <c r="AC6823">
        <v>256.27000000000004</v>
      </c>
      <c r="AD6823">
        <v>179.38900000000001</v>
      </c>
      <c r="AE6823">
        <v>764.23374999999999</v>
      </c>
      <c r="AF6823">
        <v>745.92874999999992</v>
      </c>
      <c r="AG6823">
        <v>733.11525000000006</v>
      </c>
      <c r="AH6823">
        <v>819.14875000000006</v>
      </c>
      <c r="AI6823">
        <v>814.57249999999999</v>
      </c>
      <c r="AJ6823">
        <v>887.79250000000002</v>
      </c>
      <c r="AK6823">
        <v>860.33499999999992</v>
      </c>
      <c r="AL6823">
        <v>759.65749999999991</v>
      </c>
      <c r="AM6823">
        <v>91.180000305175781</v>
      </c>
      <c r="AN6823">
        <v>750.505</v>
      </c>
    </row>
    <row r="6824" spans="1:40" x14ac:dyDescent="0.25">
      <c r="A6824" t="s">
        <v>1357</v>
      </c>
      <c r="B6824">
        <v>9929802</v>
      </c>
      <c r="C6824" t="s">
        <v>8585</v>
      </c>
      <c r="E6824">
        <v>320</v>
      </c>
      <c r="F6824">
        <v>77081</v>
      </c>
      <c r="I6824">
        <v>863.75</v>
      </c>
      <c r="J6824" t="s">
        <v>43</v>
      </c>
      <c r="L6824">
        <v>691</v>
      </c>
      <c r="M6824">
        <f>MIN(O6824:AN6824)</f>
        <v>67.739997863769531</v>
      </c>
      <c r="N6824">
        <f>MAX(O6824:AN6824)</f>
        <v>837.83749999999998</v>
      </c>
      <c r="O6824" t="s">
        <v>44</v>
      </c>
      <c r="P6824" t="s">
        <v>44</v>
      </c>
      <c r="Q6824" t="s">
        <v>44</v>
      </c>
      <c r="R6824" t="s">
        <v>44</v>
      </c>
      <c r="S6824" t="s">
        <v>44</v>
      </c>
      <c r="T6824" t="s">
        <v>44</v>
      </c>
      <c r="U6824" t="s">
        <v>44</v>
      </c>
      <c r="V6824" t="s">
        <v>44</v>
      </c>
      <c r="W6824" t="s">
        <v>44</v>
      </c>
      <c r="X6824" t="s">
        <v>44</v>
      </c>
      <c r="Y6824" t="s">
        <v>44</v>
      </c>
      <c r="Z6824" t="s">
        <v>44</v>
      </c>
      <c r="AA6824" t="s">
        <v>44</v>
      </c>
      <c r="AB6824">
        <v>145.11000000000001</v>
      </c>
      <c r="AC6824">
        <v>241.85000000000002</v>
      </c>
      <c r="AD6824">
        <v>169.29500000000002</v>
      </c>
      <c r="AE6824">
        <v>721.23124999999993</v>
      </c>
      <c r="AF6824">
        <v>703.95624999999995</v>
      </c>
      <c r="AG6824">
        <v>691.8637500000001</v>
      </c>
      <c r="AH6824">
        <v>773.05624999999998</v>
      </c>
      <c r="AI6824">
        <v>768.73750000000007</v>
      </c>
      <c r="AJ6824">
        <v>837.83749999999998</v>
      </c>
      <c r="AK6824">
        <v>811.92499999999995</v>
      </c>
      <c r="AL6824">
        <v>716.91249999999991</v>
      </c>
      <c r="AM6824">
        <v>67.739997863769531</v>
      </c>
      <c r="AN6824">
        <v>708.27499999999998</v>
      </c>
    </row>
    <row r="6825" spans="1:40" x14ac:dyDescent="0.25">
      <c r="A6825" t="s">
        <v>1357</v>
      </c>
      <c r="B6825">
        <v>9929767</v>
      </c>
      <c r="C6825" t="s">
        <v>8559</v>
      </c>
      <c r="E6825">
        <v>320</v>
      </c>
      <c r="F6825">
        <v>77085</v>
      </c>
      <c r="I6825">
        <v>2175.5</v>
      </c>
      <c r="J6825" t="s">
        <v>43</v>
      </c>
      <c r="L6825">
        <v>1740.4</v>
      </c>
      <c r="M6825">
        <f>MIN(O6825:AN6825)</f>
        <v>91.180000305175781</v>
      </c>
      <c r="N6825">
        <f>MAX(O6825:AN6825)</f>
        <v>2110.2350000000001</v>
      </c>
      <c r="O6825" t="s">
        <v>44</v>
      </c>
      <c r="P6825" t="s">
        <v>44</v>
      </c>
      <c r="Q6825" t="s">
        <v>44</v>
      </c>
      <c r="R6825" t="s">
        <v>44</v>
      </c>
      <c r="S6825" t="s">
        <v>44</v>
      </c>
      <c r="T6825" t="s">
        <v>44</v>
      </c>
      <c r="U6825" t="s">
        <v>44</v>
      </c>
      <c r="V6825" t="s">
        <v>44</v>
      </c>
      <c r="W6825" t="s">
        <v>44</v>
      </c>
      <c r="X6825" t="s">
        <v>44</v>
      </c>
      <c r="Y6825" t="s">
        <v>44</v>
      </c>
      <c r="Z6825" t="s">
        <v>44</v>
      </c>
      <c r="AA6825" t="s">
        <v>44</v>
      </c>
      <c r="AB6825">
        <v>365.48400000000004</v>
      </c>
      <c r="AC6825">
        <v>609.1400000000001</v>
      </c>
      <c r="AD6825">
        <v>426.39800000000002</v>
      </c>
      <c r="AE6825">
        <v>1816.5425</v>
      </c>
      <c r="AF6825">
        <v>1773.0324999999998</v>
      </c>
      <c r="AG6825">
        <v>1742.5755000000001</v>
      </c>
      <c r="AH6825">
        <v>1947.0725</v>
      </c>
      <c r="AI6825">
        <v>1936.1949999999999</v>
      </c>
      <c r="AJ6825">
        <v>2110.2350000000001</v>
      </c>
      <c r="AK6825">
        <v>2044.9699999999998</v>
      </c>
      <c r="AL6825">
        <v>1805.665</v>
      </c>
      <c r="AM6825">
        <v>91.180000305175781</v>
      </c>
      <c r="AN6825">
        <v>1783.9099999999999</v>
      </c>
    </row>
    <row r="6826" spans="1:40" x14ac:dyDescent="0.25">
      <c r="A6826" t="s">
        <v>1357</v>
      </c>
      <c r="B6826">
        <v>9929804</v>
      </c>
      <c r="C6826" t="s">
        <v>8587</v>
      </c>
      <c r="E6826">
        <v>320</v>
      </c>
      <c r="F6826">
        <v>77086</v>
      </c>
      <c r="I6826">
        <v>785.25</v>
      </c>
      <c r="J6826" t="s">
        <v>43</v>
      </c>
      <c r="L6826">
        <v>628.20000000000005</v>
      </c>
      <c r="M6826">
        <f>MIN(O6826:AN6826)</f>
        <v>67.739997863769531</v>
      </c>
      <c r="N6826">
        <f>MAX(O6826:AN6826)</f>
        <v>761.6925</v>
      </c>
      <c r="O6826" t="s">
        <v>44</v>
      </c>
      <c r="P6826" t="s">
        <v>44</v>
      </c>
      <c r="Q6826" t="s">
        <v>44</v>
      </c>
      <c r="R6826" t="s">
        <v>44</v>
      </c>
      <c r="S6826" t="s">
        <v>44</v>
      </c>
      <c r="T6826" t="s">
        <v>44</v>
      </c>
      <c r="U6826" t="s">
        <v>44</v>
      </c>
      <c r="V6826" t="s">
        <v>44</v>
      </c>
      <c r="W6826" t="s">
        <v>44</v>
      </c>
      <c r="X6826" t="s">
        <v>44</v>
      </c>
      <c r="Y6826" t="s">
        <v>44</v>
      </c>
      <c r="Z6826" t="s">
        <v>44</v>
      </c>
      <c r="AA6826" t="s">
        <v>44</v>
      </c>
      <c r="AB6826">
        <v>131.92200000000003</v>
      </c>
      <c r="AC6826">
        <v>219.87000000000003</v>
      </c>
      <c r="AD6826">
        <v>153.90900000000002</v>
      </c>
      <c r="AE6826">
        <v>655.68374999999992</v>
      </c>
      <c r="AF6826">
        <v>639.97874999999999</v>
      </c>
      <c r="AG6826">
        <v>628.98525000000006</v>
      </c>
      <c r="AH6826">
        <v>702.79875000000004</v>
      </c>
      <c r="AI6826">
        <v>698.87250000000006</v>
      </c>
      <c r="AJ6826">
        <v>761.6925</v>
      </c>
      <c r="AK6826">
        <v>738.13499999999999</v>
      </c>
      <c r="AL6826">
        <v>651.75749999999994</v>
      </c>
      <c r="AM6826">
        <v>67.739997863769531</v>
      </c>
      <c r="AN6826">
        <v>643.90499999999997</v>
      </c>
    </row>
    <row r="6827" spans="1:40" x14ac:dyDescent="0.25">
      <c r="A6827" t="s">
        <v>1357</v>
      </c>
      <c r="B6827">
        <v>9929799</v>
      </c>
      <c r="C6827" t="s">
        <v>8582</v>
      </c>
      <c r="E6827">
        <v>322</v>
      </c>
      <c r="F6827">
        <v>25246</v>
      </c>
      <c r="I6827">
        <v>864.25</v>
      </c>
      <c r="J6827" t="s">
        <v>43</v>
      </c>
      <c r="L6827">
        <v>691.40000000000009</v>
      </c>
      <c r="M6827">
        <f>MIN(O6827:AN6827)</f>
        <v>0</v>
      </c>
      <c r="N6827">
        <f>MAX(O6827:AN6827)</f>
        <v>838.32249999999999</v>
      </c>
      <c r="O6827" t="s">
        <v>44</v>
      </c>
      <c r="P6827" t="s">
        <v>44</v>
      </c>
      <c r="Q6827" t="s">
        <v>44</v>
      </c>
      <c r="R6827" t="s">
        <v>44</v>
      </c>
      <c r="S6827" t="s">
        <v>44</v>
      </c>
      <c r="T6827" t="s">
        <v>44</v>
      </c>
      <c r="U6827" t="s">
        <v>44</v>
      </c>
      <c r="V6827" t="s">
        <v>44</v>
      </c>
      <c r="W6827" t="s">
        <v>44</v>
      </c>
      <c r="X6827" t="s">
        <v>44</v>
      </c>
      <c r="Y6827" t="s">
        <v>44</v>
      </c>
      <c r="Z6827" t="s">
        <v>44</v>
      </c>
      <c r="AA6827" t="s">
        <v>44</v>
      </c>
      <c r="AB6827">
        <v>145.19399999999999</v>
      </c>
      <c r="AC6827">
        <v>241.99</v>
      </c>
      <c r="AD6827">
        <v>169.393</v>
      </c>
      <c r="AE6827">
        <v>721.64874999999995</v>
      </c>
      <c r="AF6827">
        <v>704.36374999999998</v>
      </c>
      <c r="AG6827">
        <v>692.26425000000006</v>
      </c>
      <c r="AH6827">
        <v>773.50374999999997</v>
      </c>
      <c r="AI6827">
        <v>769.1825</v>
      </c>
      <c r="AJ6827">
        <v>838.32249999999999</v>
      </c>
      <c r="AK6827">
        <v>812.39499999999998</v>
      </c>
      <c r="AL6827">
        <v>717.32749999999999</v>
      </c>
      <c r="AM6827">
        <v>0</v>
      </c>
      <c r="AN6827">
        <v>708.68499999999995</v>
      </c>
    </row>
    <row r="6828" spans="1:40" x14ac:dyDescent="0.25">
      <c r="A6828" t="s">
        <v>1357</v>
      </c>
      <c r="B6828">
        <v>9929775</v>
      </c>
      <c r="C6828" t="s">
        <v>8561</v>
      </c>
      <c r="E6828">
        <v>322</v>
      </c>
      <c r="F6828">
        <v>73085</v>
      </c>
      <c r="G6828" t="s">
        <v>864</v>
      </c>
      <c r="I6828">
        <v>983.25</v>
      </c>
      <c r="J6828" t="s">
        <v>43</v>
      </c>
      <c r="L6828">
        <v>786.6</v>
      </c>
      <c r="M6828">
        <f>MIN(O6828:AN6828)</f>
        <v>165.18600000000001</v>
      </c>
      <c r="N6828">
        <f>MAX(O6828:AN6828)</f>
        <v>953.75249999999994</v>
      </c>
      <c r="O6828" t="s">
        <v>44</v>
      </c>
      <c r="P6828" t="s">
        <v>44</v>
      </c>
      <c r="Q6828" t="s">
        <v>44</v>
      </c>
      <c r="R6828" t="s">
        <v>44</v>
      </c>
      <c r="S6828" t="s">
        <v>44</v>
      </c>
      <c r="T6828" t="s">
        <v>44</v>
      </c>
      <c r="U6828" t="s">
        <v>44</v>
      </c>
      <c r="V6828" t="s">
        <v>44</v>
      </c>
      <c r="W6828" t="s">
        <v>44</v>
      </c>
      <c r="X6828" t="s">
        <v>44</v>
      </c>
      <c r="Y6828" t="s">
        <v>44</v>
      </c>
      <c r="Z6828" t="s">
        <v>44</v>
      </c>
      <c r="AA6828" t="s">
        <v>44</v>
      </c>
      <c r="AB6828">
        <v>165.18600000000001</v>
      </c>
      <c r="AC6828">
        <v>275.31</v>
      </c>
      <c r="AD6828">
        <v>192.71699999999998</v>
      </c>
      <c r="AE6828">
        <v>821.01374999999996</v>
      </c>
      <c r="AF6828">
        <v>801.34875</v>
      </c>
      <c r="AG6828">
        <v>787.58325000000002</v>
      </c>
      <c r="AH6828">
        <v>880.00874999999996</v>
      </c>
      <c r="AI6828">
        <v>875.09249999999997</v>
      </c>
      <c r="AJ6828">
        <v>953.75249999999994</v>
      </c>
      <c r="AK6828">
        <v>924.255</v>
      </c>
      <c r="AL6828">
        <v>816.09749999999997</v>
      </c>
      <c r="AM6828">
        <v>308.3900146484375</v>
      </c>
      <c r="AN6828">
        <v>806.26499999999999</v>
      </c>
    </row>
    <row r="6829" spans="1:40" x14ac:dyDescent="0.25">
      <c r="A6829" t="s">
        <v>1357</v>
      </c>
      <c r="B6829">
        <v>9929776</v>
      </c>
      <c r="C6829" t="s">
        <v>8562</v>
      </c>
      <c r="E6829">
        <v>322</v>
      </c>
      <c r="F6829">
        <v>73085</v>
      </c>
      <c r="G6829" t="s">
        <v>868</v>
      </c>
      <c r="I6829">
        <v>983.25</v>
      </c>
      <c r="J6829" t="s">
        <v>43</v>
      </c>
      <c r="L6829">
        <v>786.6</v>
      </c>
      <c r="M6829">
        <f>MIN(O6829:AN6829)</f>
        <v>165.18600000000001</v>
      </c>
      <c r="N6829">
        <f>MAX(O6829:AN6829)</f>
        <v>953.75249999999994</v>
      </c>
      <c r="O6829" t="s">
        <v>44</v>
      </c>
      <c r="P6829" t="s">
        <v>44</v>
      </c>
      <c r="Q6829" t="s">
        <v>44</v>
      </c>
      <c r="R6829" t="s">
        <v>44</v>
      </c>
      <c r="S6829" t="s">
        <v>44</v>
      </c>
      <c r="T6829" t="s">
        <v>44</v>
      </c>
      <c r="U6829" t="s">
        <v>44</v>
      </c>
      <c r="V6829" t="s">
        <v>44</v>
      </c>
      <c r="W6829" t="s">
        <v>44</v>
      </c>
      <c r="X6829" t="s">
        <v>44</v>
      </c>
      <c r="Y6829" t="s">
        <v>44</v>
      </c>
      <c r="Z6829" t="s">
        <v>44</v>
      </c>
      <c r="AA6829" t="s">
        <v>44</v>
      </c>
      <c r="AB6829">
        <v>165.18600000000001</v>
      </c>
      <c r="AC6829">
        <v>275.31</v>
      </c>
      <c r="AD6829">
        <v>192.71699999999998</v>
      </c>
      <c r="AE6829">
        <v>821.01374999999996</v>
      </c>
      <c r="AF6829">
        <v>801.34875</v>
      </c>
      <c r="AG6829">
        <v>787.58325000000002</v>
      </c>
      <c r="AH6829">
        <v>880.00874999999996</v>
      </c>
      <c r="AI6829">
        <v>875.09249999999997</v>
      </c>
      <c r="AJ6829">
        <v>953.75249999999994</v>
      </c>
      <c r="AK6829">
        <v>924.255</v>
      </c>
      <c r="AL6829">
        <v>816.09749999999997</v>
      </c>
      <c r="AM6829">
        <v>308.3900146484375</v>
      </c>
      <c r="AN6829">
        <v>806.26499999999999</v>
      </c>
    </row>
    <row r="6830" spans="1:40" x14ac:dyDescent="0.25">
      <c r="A6830" t="s">
        <v>1357</v>
      </c>
      <c r="B6830">
        <v>10073180</v>
      </c>
      <c r="C6830" t="s">
        <v>9386</v>
      </c>
      <c r="E6830">
        <v>322</v>
      </c>
      <c r="F6830">
        <v>73085</v>
      </c>
      <c r="G6830">
        <v>50</v>
      </c>
      <c r="I6830">
        <v>1966.25</v>
      </c>
      <c r="J6830" t="s">
        <v>43</v>
      </c>
      <c r="L6830">
        <v>1573</v>
      </c>
      <c r="M6830">
        <f>MIN(O6830:AN6830)</f>
        <v>308.3900146484375</v>
      </c>
      <c r="N6830">
        <f>MAX(O6830:AN6830)</f>
        <v>1907.2625</v>
      </c>
      <c r="O6830" t="s">
        <v>44</v>
      </c>
      <c r="P6830" t="s">
        <v>44</v>
      </c>
      <c r="Q6830" t="s">
        <v>44</v>
      </c>
      <c r="R6830" t="s">
        <v>44</v>
      </c>
      <c r="S6830" t="s">
        <v>44</v>
      </c>
      <c r="T6830" t="s">
        <v>44</v>
      </c>
      <c r="U6830" t="s">
        <v>44</v>
      </c>
      <c r="V6830" t="s">
        <v>44</v>
      </c>
      <c r="W6830" t="s">
        <v>44</v>
      </c>
      <c r="X6830" t="s">
        <v>44</v>
      </c>
      <c r="Y6830" t="s">
        <v>44</v>
      </c>
      <c r="Z6830" t="s">
        <v>44</v>
      </c>
      <c r="AA6830" t="s">
        <v>44</v>
      </c>
      <c r="AB6830">
        <v>330.33000000000004</v>
      </c>
      <c r="AC6830">
        <v>550.55000000000007</v>
      </c>
      <c r="AD6830">
        <v>385.38500000000005</v>
      </c>
      <c r="AE6830">
        <v>1641.8187499999999</v>
      </c>
      <c r="AF6830">
        <v>1602.4937499999999</v>
      </c>
      <c r="AG6830">
        <v>1574.9662500000002</v>
      </c>
      <c r="AH6830">
        <v>1759.79375</v>
      </c>
      <c r="AI6830">
        <v>1749.9625000000001</v>
      </c>
      <c r="AJ6830">
        <v>1907.2625</v>
      </c>
      <c r="AK6830">
        <v>1848.2749999999999</v>
      </c>
      <c r="AL6830">
        <v>1631.9875</v>
      </c>
      <c r="AM6830">
        <v>308.3900146484375</v>
      </c>
      <c r="AN6830">
        <v>1612.3249999999998</v>
      </c>
    </row>
    <row r="6831" spans="1:40" x14ac:dyDescent="0.25">
      <c r="A6831" t="s">
        <v>1357</v>
      </c>
      <c r="B6831">
        <v>9929763</v>
      </c>
      <c r="C6831" t="s">
        <v>8555</v>
      </c>
      <c r="E6831">
        <v>322</v>
      </c>
      <c r="F6831">
        <v>73115</v>
      </c>
      <c r="G6831" t="s">
        <v>864</v>
      </c>
      <c r="I6831">
        <v>2811.75</v>
      </c>
      <c r="J6831" t="s">
        <v>43</v>
      </c>
      <c r="L6831">
        <v>2249.4</v>
      </c>
      <c r="M6831">
        <f>MIN(O6831:AN6831)</f>
        <v>308.3900146484375</v>
      </c>
      <c r="N6831">
        <f>MAX(O6831:AN6831)</f>
        <v>2727.3975</v>
      </c>
      <c r="O6831" t="s">
        <v>44</v>
      </c>
      <c r="P6831" t="s">
        <v>44</v>
      </c>
      <c r="Q6831" t="s">
        <v>44</v>
      </c>
      <c r="R6831" t="s">
        <v>44</v>
      </c>
      <c r="S6831" t="s">
        <v>44</v>
      </c>
      <c r="T6831" t="s">
        <v>44</v>
      </c>
      <c r="U6831" t="s">
        <v>44</v>
      </c>
      <c r="V6831" t="s">
        <v>44</v>
      </c>
      <c r="W6831" t="s">
        <v>44</v>
      </c>
      <c r="X6831" t="s">
        <v>44</v>
      </c>
      <c r="Y6831" t="s">
        <v>44</v>
      </c>
      <c r="Z6831" t="s">
        <v>44</v>
      </c>
      <c r="AA6831" t="s">
        <v>44</v>
      </c>
      <c r="AB6831">
        <v>472.37400000000002</v>
      </c>
      <c r="AC6831">
        <v>787.29000000000008</v>
      </c>
      <c r="AD6831">
        <v>551.10300000000007</v>
      </c>
      <c r="AE6831">
        <v>2347.8112499999997</v>
      </c>
      <c r="AF6831">
        <v>2291.5762500000001</v>
      </c>
      <c r="AG6831">
        <v>2252.2117499999999</v>
      </c>
      <c r="AH6831">
        <v>2516.5162500000001</v>
      </c>
      <c r="AI6831">
        <v>2502.4575</v>
      </c>
      <c r="AJ6831">
        <v>2727.3975</v>
      </c>
      <c r="AK6831">
        <v>2643.0450000000001</v>
      </c>
      <c r="AL6831">
        <v>2333.7525000000001</v>
      </c>
      <c r="AM6831">
        <v>308.3900146484375</v>
      </c>
      <c r="AN6831">
        <v>2305.6349999999998</v>
      </c>
    </row>
    <row r="6832" spans="1:40" x14ac:dyDescent="0.25">
      <c r="A6832" t="s">
        <v>1357</v>
      </c>
      <c r="B6832">
        <v>9929764</v>
      </c>
      <c r="C6832" t="s">
        <v>8556</v>
      </c>
      <c r="E6832">
        <v>322</v>
      </c>
      <c r="F6832">
        <v>73115</v>
      </c>
      <c r="G6832" t="s">
        <v>868</v>
      </c>
      <c r="I6832">
        <v>2811.75</v>
      </c>
      <c r="J6832" t="s">
        <v>43</v>
      </c>
      <c r="L6832">
        <v>2249.4</v>
      </c>
      <c r="M6832">
        <f>MIN(O6832:AN6832)</f>
        <v>308.3900146484375</v>
      </c>
      <c r="N6832">
        <f>MAX(O6832:AN6832)</f>
        <v>2727.3975</v>
      </c>
      <c r="O6832" t="s">
        <v>44</v>
      </c>
      <c r="P6832" t="s">
        <v>44</v>
      </c>
      <c r="Q6832" t="s">
        <v>44</v>
      </c>
      <c r="R6832" t="s">
        <v>44</v>
      </c>
      <c r="S6832" t="s">
        <v>44</v>
      </c>
      <c r="T6832" t="s">
        <v>44</v>
      </c>
      <c r="U6832" t="s">
        <v>44</v>
      </c>
      <c r="V6832" t="s">
        <v>44</v>
      </c>
      <c r="W6832" t="s">
        <v>44</v>
      </c>
      <c r="X6832" t="s">
        <v>44</v>
      </c>
      <c r="Y6832" t="s">
        <v>44</v>
      </c>
      <c r="Z6832" t="s">
        <v>44</v>
      </c>
      <c r="AA6832" t="s">
        <v>44</v>
      </c>
      <c r="AB6832">
        <v>472.37400000000002</v>
      </c>
      <c r="AC6832">
        <v>787.29000000000008</v>
      </c>
      <c r="AD6832">
        <v>551.10300000000007</v>
      </c>
      <c r="AE6832">
        <v>2347.8112499999997</v>
      </c>
      <c r="AF6832">
        <v>2291.5762500000001</v>
      </c>
      <c r="AG6832">
        <v>2252.2117499999999</v>
      </c>
      <c r="AH6832">
        <v>2516.5162500000001</v>
      </c>
      <c r="AI6832">
        <v>2502.4575</v>
      </c>
      <c r="AJ6832">
        <v>2727.3975</v>
      </c>
      <c r="AK6832">
        <v>2643.0450000000001</v>
      </c>
      <c r="AL6832">
        <v>2333.7525000000001</v>
      </c>
      <c r="AM6832">
        <v>308.3900146484375</v>
      </c>
      <c r="AN6832">
        <v>2305.6349999999998</v>
      </c>
    </row>
    <row r="6833" spans="1:40" x14ac:dyDescent="0.25">
      <c r="A6833" t="s">
        <v>1357</v>
      </c>
      <c r="B6833">
        <v>10073181</v>
      </c>
      <c r="C6833" t="s">
        <v>9387</v>
      </c>
      <c r="E6833">
        <v>322</v>
      </c>
      <c r="F6833">
        <v>73115</v>
      </c>
      <c r="G6833">
        <v>50</v>
      </c>
      <c r="I6833">
        <v>5623</v>
      </c>
      <c r="J6833" t="s">
        <v>43</v>
      </c>
      <c r="L6833">
        <v>4498.4000000000005</v>
      </c>
      <c r="M6833">
        <f>MIN(O6833:AN6833)</f>
        <v>308.3900146484375</v>
      </c>
      <c r="N6833">
        <f>MAX(O6833:AN6833)</f>
        <v>5454.3099999999995</v>
      </c>
      <c r="O6833" t="s">
        <v>44</v>
      </c>
      <c r="P6833" t="s">
        <v>44</v>
      </c>
      <c r="Q6833" t="s">
        <v>44</v>
      </c>
      <c r="R6833" t="s">
        <v>44</v>
      </c>
      <c r="S6833" t="s">
        <v>44</v>
      </c>
      <c r="T6833" t="s">
        <v>44</v>
      </c>
      <c r="U6833" t="s">
        <v>44</v>
      </c>
      <c r="V6833" t="s">
        <v>44</v>
      </c>
      <c r="W6833" t="s">
        <v>44</v>
      </c>
      <c r="X6833" t="s">
        <v>44</v>
      </c>
      <c r="Y6833" t="s">
        <v>44</v>
      </c>
      <c r="Z6833" t="s">
        <v>44</v>
      </c>
      <c r="AA6833" t="s">
        <v>44</v>
      </c>
      <c r="AB6833">
        <v>944.66399999999999</v>
      </c>
      <c r="AC6833">
        <v>1574.44</v>
      </c>
      <c r="AD6833">
        <v>1102.1079999999999</v>
      </c>
      <c r="AE6833">
        <v>4695.2049999999999</v>
      </c>
      <c r="AF6833">
        <v>4582.7449999999999</v>
      </c>
      <c r="AG6833">
        <v>4504.0230000000001</v>
      </c>
      <c r="AH6833">
        <v>5032.585</v>
      </c>
      <c r="AI6833">
        <v>5004.47</v>
      </c>
      <c r="AJ6833">
        <v>5454.3099999999995</v>
      </c>
      <c r="AK6833">
        <v>5285.62</v>
      </c>
      <c r="AL6833">
        <v>4667.09</v>
      </c>
      <c r="AM6833">
        <v>308.3900146484375</v>
      </c>
      <c r="AN6833">
        <v>4610.8599999999997</v>
      </c>
    </row>
    <row r="6834" spans="1:40" x14ac:dyDescent="0.25">
      <c r="A6834" t="s">
        <v>1357</v>
      </c>
      <c r="B6834">
        <v>9929792</v>
      </c>
      <c r="C6834" t="s">
        <v>8575</v>
      </c>
      <c r="E6834">
        <v>322</v>
      </c>
      <c r="F6834">
        <v>73525</v>
      </c>
      <c r="G6834" t="s">
        <v>864</v>
      </c>
      <c r="I6834">
        <v>2423.25</v>
      </c>
      <c r="J6834" t="s">
        <v>43</v>
      </c>
      <c r="L6834">
        <v>1938.6000000000001</v>
      </c>
      <c r="M6834">
        <f>MIN(O6834:AN6834)</f>
        <v>308.3900146484375</v>
      </c>
      <c r="N6834">
        <f>MAX(O6834:AN6834)</f>
        <v>2350.5524999999998</v>
      </c>
      <c r="O6834" t="s">
        <v>44</v>
      </c>
      <c r="P6834" t="s">
        <v>44</v>
      </c>
      <c r="Q6834" t="s">
        <v>44</v>
      </c>
      <c r="R6834" t="s">
        <v>44</v>
      </c>
      <c r="S6834" t="s">
        <v>44</v>
      </c>
      <c r="T6834" t="s">
        <v>44</v>
      </c>
      <c r="U6834" t="s">
        <v>44</v>
      </c>
      <c r="V6834" t="s">
        <v>44</v>
      </c>
      <c r="W6834" t="s">
        <v>44</v>
      </c>
      <c r="X6834" t="s">
        <v>44</v>
      </c>
      <c r="Y6834" t="s">
        <v>44</v>
      </c>
      <c r="Z6834" t="s">
        <v>44</v>
      </c>
      <c r="AA6834" t="s">
        <v>44</v>
      </c>
      <c r="AB6834">
        <v>407.10600000000005</v>
      </c>
      <c r="AC6834">
        <v>678.5100000000001</v>
      </c>
      <c r="AD6834">
        <v>474.95700000000005</v>
      </c>
      <c r="AE6834">
        <v>2023.4137499999999</v>
      </c>
      <c r="AF6834">
        <v>1974.9487499999998</v>
      </c>
      <c r="AG6834">
        <v>1941.0232500000002</v>
      </c>
      <c r="AH6834">
        <v>2168.8087500000001</v>
      </c>
      <c r="AI6834">
        <v>2156.6925000000001</v>
      </c>
      <c r="AJ6834">
        <v>2350.5524999999998</v>
      </c>
      <c r="AK6834">
        <v>2277.855</v>
      </c>
      <c r="AL6834">
        <v>2011.2974999999999</v>
      </c>
      <c r="AM6834">
        <v>308.3900146484375</v>
      </c>
      <c r="AN6834">
        <v>1987.0649999999998</v>
      </c>
    </row>
    <row r="6835" spans="1:40" x14ac:dyDescent="0.25">
      <c r="A6835" t="s">
        <v>1357</v>
      </c>
      <c r="B6835">
        <v>9929793</v>
      </c>
      <c r="C6835" t="s">
        <v>8576</v>
      </c>
      <c r="E6835">
        <v>322</v>
      </c>
      <c r="F6835">
        <v>73525</v>
      </c>
      <c r="G6835" t="s">
        <v>868</v>
      </c>
      <c r="I6835">
        <v>2423.25</v>
      </c>
      <c r="J6835" t="s">
        <v>43</v>
      </c>
      <c r="L6835">
        <v>1938.6000000000001</v>
      </c>
      <c r="M6835">
        <f>MIN(O6835:AN6835)</f>
        <v>308.3900146484375</v>
      </c>
      <c r="N6835">
        <f>MAX(O6835:AN6835)</f>
        <v>2350.5524999999998</v>
      </c>
      <c r="O6835" t="s">
        <v>44</v>
      </c>
      <c r="P6835" t="s">
        <v>44</v>
      </c>
      <c r="Q6835" t="s">
        <v>44</v>
      </c>
      <c r="R6835" t="s">
        <v>44</v>
      </c>
      <c r="S6835" t="s">
        <v>44</v>
      </c>
      <c r="T6835" t="s">
        <v>44</v>
      </c>
      <c r="U6835" t="s">
        <v>44</v>
      </c>
      <c r="V6835" t="s">
        <v>44</v>
      </c>
      <c r="W6835" t="s">
        <v>44</v>
      </c>
      <c r="X6835" t="s">
        <v>44</v>
      </c>
      <c r="Y6835" t="s">
        <v>44</v>
      </c>
      <c r="Z6835" t="s">
        <v>44</v>
      </c>
      <c r="AA6835" t="s">
        <v>44</v>
      </c>
      <c r="AB6835">
        <v>407.10600000000005</v>
      </c>
      <c r="AC6835">
        <v>678.5100000000001</v>
      </c>
      <c r="AD6835">
        <v>474.95700000000005</v>
      </c>
      <c r="AE6835">
        <v>2023.4137499999999</v>
      </c>
      <c r="AF6835">
        <v>1974.9487499999998</v>
      </c>
      <c r="AG6835">
        <v>1941.0232500000002</v>
      </c>
      <c r="AH6835">
        <v>2168.8087500000001</v>
      </c>
      <c r="AI6835">
        <v>2156.6925000000001</v>
      </c>
      <c r="AJ6835">
        <v>2350.5524999999998</v>
      </c>
      <c r="AK6835">
        <v>2277.855</v>
      </c>
      <c r="AL6835">
        <v>2011.2974999999999</v>
      </c>
      <c r="AM6835">
        <v>308.3900146484375</v>
      </c>
      <c r="AN6835">
        <v>1987.0649999999998</v>
      </c>
    </row>
    <row r="6836" spans="1:40" x14ac:dyDescent="0.25">
      <c r="A6836" t="s">
        <v>1357</v>
      </c>
      <c r="B6836">
        <v>10073182</v>
      </c>
      <c r="C6836" t="s">
        <v>9388</v>
      </c>
      <c r="E6836">
        <v>322</v>
      </c>
      <c r="F6836">
        <v>73525</v>
      </c>
      <c r="G6836">
        <v>50</v>
      </c>
      <c r="I6836">
        <v>4846</v>
      </c>
      <c r="J6836" t="s">
        <v>43</v>
      </c>
      <c r="L6836">
        <v>3876.8</v>
      </c>
      <c r="M6836">
        <f>MIN(O6836:AN6836)</f>
        <v>308.3900146484375</v>
      </c>
      <c r="N6836">
        <f>MAX(O6836:AN6836)</f>
        <v>4700.62</v>
      </c>
      <c r="O6836" t="s">
        <v>44</v>
      </c>
      <c r="P6836" t="s">
        <v>44</v>
      </c>
      <c r="Q6836" t="s">
        <v>44</v>
      </c>
      <c r="R6836" t="s">
        <v>44</v>
      </c>
      <c r="S6836" t="s">
        <v>44</v>
      </c>
      <c r="T6836" t="s">
        <v>44</v>
      </c>
      <c r="U6836" t="s">
        <v>44</v>
      </c>
      <c r="V6836" t="s">
        <v>44</v>
      </c>
      <c r="W6836" t="s">
        <v>44</v>
      </c>
      <c r="X6836" t="s">
        <v>44</v>
      </c>
      <c r="Y6836" t="s">
        <v>44</v>
      </c>
      <c r="Z6836" t="s">
        <v>44</v>
      </c>
      <c r="AA6836" t="s">
        <v>44</v>
      </c>
      <c r="AB6836">
        <v>814.12800000000004</v>
      </c>
      <c r="AC6836">
        <v>1356.88</v>
      </c>
      <c r="AD6836">
        <v>949.81600000000003</v>
      </c>
      <c r="AE6836">
        <v>4046.41</v>
      </c>
      <c r="AF6836">
        <v>3949.49</v>
      </c>
      <c r="AG6836">
        <v>3881.6460000000002</v>
      </c>
      <c r="AH6836">
        <v>4337.17</v>
      </c>
      <c r="AI6836">
        <v>4312.9400000000005</v>
      </c>
      <c r="AJ6836">
        <v>4700.62</v>
      </c>
      <c r="AK6836">
        <v>4555.24</v>
      </c>
      <c r="AL6836">
        <v>4022.18</v>
      </c>
      <c r="AM6836">
        <v>308.3900146484375</v>
      </c>
      <c r="AN6836">
        <v>3973.72</v>
      </c>
    </row>
    <row r="6837" spans="1:40" x14ac:dyDescent="0.25">
      <c r="A6837" t="s">
        <v>1357</v>
      </c>
      <c r="B6837">
        <v>9929620</v>
      </c>
      <c r="C6837" t="s">
        <v>8493</v>
      </c>
      <c r="E6837">
        <v>324</v>
      </c>
      <c r="F6837">
        <v>71047</v>
      </c>
      <c r="I6837">
        <v>811.5</v>
      </c>
      <c r="J6837" t="s">
        <v>43</v>
      </c>
      <c r="L6837">
        <v>649.20000000000005</v>
      </c>
      <c r="M6837">
        <f>MIN(O6837:AN6837)</f>
        <v>67.739997863769531</v>
      </c>
      <c r="N6837">
        <f>MAX(O6837:AN6837)</f>
        <v>787.15499999999997</v>
      </c>
      <c r="O6837" t="s">
        <v>44</v>
      </c>
      <c r="P6837" t="s">
        <v>44</v>
      </c>
      <c r="Q6837" t="s">
        <v>44</v>
      </c>
      <c r="R6837" t="s">
        <v>44</v>
      </c>
      <c r="S6837" t="s">
        <v>44</v>
      </c>
      <c r="T6837" t="s">
        <v>44</v>
      </c>
      <c r="U6837" t="s">
        <v>44</v>
      </c>
      <c r="V6837" t="s">
        <v>44</v>
      </c>
      <c r="W6837" t="s">
        <v>44</v>
      </c>
      <c r="X6837" t="s">
        <v>44</v>
      </c>
      <c r="Y6837" t="s">
        <v>44</v>
      </c>
      <c r="Z6837" t="s">
        <v>44</v>
      </c>
      <c r="AA6837" t="s">
        <v>44</v>
      </c>
      <c r="AB6837">
        <v>136.33200000000002</v>
      </c>
      <c r="AC6837">
        <v>227.22000000000003</v>
      </c>
      <c r="AD6837">
        <v>159.054</v>
      </c>
      <c r="AE6837">
        <v>677.60249999999996</v>
      </c>
      <c r="AF6837">
        <v>661.37249999999995</v>
      </c>
      <c r="AG6837">
        <v>650.01150000000007</v>
      </c>
      <c r="AH6837">
        <v>726.29250000000002</v>
      </c>
      <c r="AI6837">
        <v>722.23500000000001</v>
      </c>
      <c r="AJ6837">
        <v>787.15499999999997</v>
      </c>
      <c r="AK6837">
        <v>762.81</v>
      </c>
      <c r="AL6837">
        <v>673.54499999999996</v>
      </c>
      <c r="AM6837">
        <v>67.739997863769531</v>
      </c>
      <c r="AN6837">
        <v>665.43</v>
      </c>
    </row>
    <row r="6838" spans="1:40" x14ac:dyDescent="0.25">
      <c r="A6838" t="s">
        <v>1357</v>
      </c>
      <c r="B6838">
        <v>9929640</v>
      </c>
      <c r="C6838" t="s">
        <v>8506</v>
      </c>
      <c r="E6838">
        <v>324</v>
      </c>
      <c r="F6838">
        <v>74021</v>
      </c>
      <c r="I6838">
        <v>1050.25</v>
      </c>
      <c r="J6838" t="s">
        <v>43</v>
      </c>
      <c r="L6838">
        <v>840.2</v>
      </c>
      <c r="M6838">
        <f>MIN(O6838:AN6838)</f>
        <v>91.180000305175781</v>
      </c>
      <c r="N6838">
        <f>MAX(O6838:AN6838)</f>
        <v>1018.7424999999999</v>
      </c>
      <c r="O6838" t="s">
        <v>44</v>
      </c>
      <c r="P6838" t="s">
        <v>44</v>
      </c>
      <c r="Q6838" t="s">
        <v>44</v>
      </c>
      <c r="R6838" t="s">
        <v>44</v>
      </c>
      <c r="S6838" t="s">
        <v>44</v>
      </c>
      <c r="T6838" t="s">
        <v>44</v>
      </c>
      <c r="U6838" t="s">
        <v>44</v>
      </c>
      <c r="V6838" t="s">
        <v>44</v>
      </c>
      <c r="W6838" t="s">
        <v>44</v>
      </c>
      <c r="X6838" t="s">
        <v>44</v>
      </c>
      <c r="Y6838" t="s">
        <v>44</v>
      </c>
      <c r="Z6838" t="s">
        <v>44</v>
      </c>
      <c r="AA6838" t="s">
        <v>44</v>
      </c>
      <c r="AB6838">
        <v>176.44200000000004</v>
      </c>
      <c r="AC6838">
        <v>294.07000000000005</v>
      </c>
      <c r="AD6838">
        <v>205.84900000000002</v>
      </c>
      <c r="AE6838">
        <v>876.95875000000001</v>
      </c>
      <c r="AF6838">
        <v>855.9537499999999</v>
      </c>
      <c r="AG6838">
        <v>841.25025000000005</v>
      </c>
      <c r="AH6838">
        <v>939.97375</v>
      </c>
      <c r="AI6838">
        <v>934.72249999999997</v>
      </c>
      <c r="AJ6838">
        <v>1018.7424999999999</v>
      </c>
      <c r="AK6838">
        <v>987.2349999999999</v>
      </c>
      <c r="AL6838">
        <v>871.70749999999998</v>
      </c>
      <c r="AM6838">
        <v>91.180000305175781</v>
      </c>
      <c r="AN6838">
        <v>861.20499999999993</v>
      </c>
    </row>
    <row r="6839" spans="1:40" x14ac:dyDescent="0.25">
      <c r="A6839" t="s">
        <v>1357</v>
      </c>
      <c r="B6839">
        <v>9929594</v>
      </c>
      <c r="C6839" t="s">
        <v>8467</v>
      </c>
      <c r="E6839">
        <v>335</v>
      </c>
      <c r="F6839">
        <v>96413</v>
      </c>
      <c r="I6839">
        <v>1665</v>
      </c>
      <c r="J6839" t="s">
        <v>43</v>
      </c>
      <c r="L6839">
        <v>1332</v>
      </c>
      <c r="M6839">
        <f>MIN(O6839:AN6839)</f>
        <v>195.804</v>
      </c>
      <c r="N6839">
        <f>MAX(O6839:AN6839)</f>
        <v>1615.05</v>
      </c>
      <c r="O6839" t="s">
        <v>44</v>
      </c>
      <c r="P6839" t="s">
        <v>44</v>
      </c>
      <c r="Q6839" t="s">
        <v>44</v>
      </c>
      <c r="R6839" t="s">
        <v>44</v>
      </c>
      <c r="S6839" t="s">
        <v>44</v>
      </c>
      <c r="T6839" t="s">
        <v>44</v>
      </c>
      <c r="U6839" t="s">
        <v>44</v>
      </c>
      <c r="V6839" t="s">
        <v>44</v>
      </c>
      <c r="W6839" t="s">
        <v>44</v>
      </c>
      <c r="X6839" t="s">
        <v>44</v>
      </c>
      <c r="Y6839" t="s">
        <v>44</v>
      </c>
      <c r="Z6839" t="s">
        <v>44</v>
      </c>
      <c r="AA6839" t="s">
        <v>44</v>
      </c>
      <c r="AB6839">
        <v>279.72000000000003</v>
      </c>
      <c r="AC6839">
        <v>466.20000000000005</v>
      </c>
      <c r="AD6839">
        <v>195.804</v>
      </c>
      <c r="AE6839">
        <v>1390.2749999999999</v>
      </c>
      <c r="AF6839">
        <v>1356.9749999999999</v>
      </c>
      <c r="AG6839">
        <v>1333.665</v>
      </c>
      <c r="AH6839">
        <v>1490.175</v>
      </c>
      <c r="AI6839">
        <v>1481.85</v>
      </c>
      <c r="AJ6839">
        <v>1615.05</v>
      </c>
      <c r="AK6839">
        <v>1565.1</v>
      </c>
      <c r="AL6839">
        <v>1381.95</v>
      </c>
      <c r="AM6839">
        <v>267.01998901367188</v>
      </c>
      <c r="AN6839">
        <v>1365.3</v>
      </c>
    </row>
    <row r="6840" spans="1:40" x14ac:dyDescent="0.25">
      <c r="A6840" t="s">
        <v>1357</v>
      </c>
      <c r="B6840">
        <v>10037265</v>
      </c>
      <c r="C6840" t="s">
        <v>9197</v>
      </c>
      <c r="E6840">
        <v>335</v>
      </c>
      <c r="F6840">
        <v>96413</v>
      </c>
      <c r="I6840">
        <v>1665</v>
      </c>
      <c r="J6840" t="s">
        <v>43</v>
      </c>
      <c r="L6840">
        <v>1332</v>
      </c>
      <c r="M6840">
        <f>MIN(O6840:AN6840)</f>
        <v>195.804</v>
      </c>
      <c r="N6840">
        <f>MAX(O6840:AN6840)</f>
        <v>1615.05</v>
      </c>
      <c r="O6840" t="s">
        <v>44</v>
      </c>
      <c r="P6840" t="s">
        <v>44</v>
      </c>
      <c r="Q6840" t="s">
        <v>44</v>
      </c>
      <c r="R6840" t="s">
        <v>44</v>
      </c>
      <c r="S6840" t="s">
        <v>44</v>
      </c>
      <c r="T6840" t="s">
        <v>44</v>
      </c>
      <c r="U6840" t="s">
        <v>44</v>
      </c>
      <c r="V6840" t="s">
        <v>44</v>
      </c>
      <c r="W6840" t="s">
        <v>44</v>
      </c>
      <c r="X6840" t="s">
        <v>44</v>
      </c>
      <c r="Y6840" t="s">
        <v>44</v>
      </c>
      <c r="Z6840" t="s">
        <v>44</v>
      </c>
      <c r="AA6840" t="s">
        <v>44</v>
      </c>
      <c r="AB6840">
        <v>279.72000000000003</v>
      </c>
      <c r="AC6840">
        <v>466.20000000000005</v>
      </c>
      <c r="AD6840">
        <v>195.804</v>
      </c>
      <c r="AE6840">
        <v>1390.2749999999999</v>
      </c>
      <c r="AF6840">
        <v>1356.9749999999999</v>
      </c>
      <c r="AG6840">
        <v>1333.665</v>
      </c>
      <c r="AH6840">
        <v>1490.175</v>
      </c>
      <c r="AI6840">
        <v>1481.85</v>
      </c>
      <c r="AJ6840">
        <v>1615.05</v>
      </c>
      <c r="AK6840">
        <v>1565.1</v>
      </c>
      <c r="AL6840">
        <v>1381.95</v>
      </c>
      <c r="AM6840">
        <v>267.01998901367188</v>
      </c>
      <c r="AN6840">
        <v>1365.3</v>
      </c>
    </row>
    <row r="6841" spans="1:40" x14ac:dyDescent="0.25">
      <c r="A6841" t="s">
        <v>1357</v>
      </c>
      <c r="B6841">
        <v>9929595</v>
      </c>
      <c r="C6841" t="s">
        <v>8468</v>
      </c>
      <c r="E6841">
        <v>335</v>
      </c>
      <c r="F6841">
        <v>96415</v>
      </c>
      <c r="I6841">
        <v>702</v>
      </c>
      <c r="J6841" t="s">
        <v>43</v>
      </c>
      <c r="L6841">
        <v>561.6</v>
      </c>
      <c r="M6841">
        <f>MIN(O6841:AN6841)</f>
        <v>51.919998168945313</v>
      </c>
      <c r="N6841">
        <f>MAX(O6841:AN6841)</f>
        <v>680.93999999999994</v>
      </c>
      <c r="O6841" t="s">
        <v>44</v>
      </c>
      <c r="P6841" t="s">
        <v>44</v>
      </c>
      <c r="Q6841" t="s">
        <v>44</v>
      </c>
      <c r="R6841" t="s">
        <v>44</v>
      </c>
      <c r="S6841" t="s">
        <v>44</v>
      </c>
      <c r="T6841" t="s">
        <v>44</v>
      </c>
      <c r="U6841" t="s">
        <v>44</v>
      </c>
      <c r="V6841" t="s">
        <v>44</v>
      </c>
      <c r="W6841" t="s">
        <v>44</v>
      </c>
      <c r="X6841" t="s">
        <v>44</v>
      </c>
      <c r="Y6841" t="s">
        <v>44</v>
      </c>
      <c r="Z6841" t="s">
        <v>44</v>
      </c>
      <c r="AA6841" t="s">
        <v>44</v>
      </c>
      <c r="AB6841">
        <v>117.93600000000001</v>
      </c>
      <c r="AC6841">
        <v>196.56000000000003</v>
      </c>
      <c r="AD6841">
        <v>82.555200000000013</v>
      </c>
      <c r="AE6841">
        <v>586.16999999999996</v>
      </c>
      <c r="AF6841">
        <v>572.13</v>
      </c>
      <c r="AG6841">
        <v>562.30200000000002</v>
      </c>
      <c r="AH6841">
        <v>628.29</v>
      </c>
      <c r="AI6841">
        <v>624.78</v>
      </c>
      <c r="AJ6841">
        <v>680.93999999999994</v>
      </c>
      <c r="AK6841">
        <v>659.88</v>
      </c>
      <c r="AL6841">
        <v>582.66</v>
      </c>
      <c r="AM6841">
        <v>51.919998168945313</v>
      </c>
      <c r="AN6841">
        <v>575.64</v>
      </c>
    </row>
    <row r="6842" spans="1:40" x14ac:dyDescent="0.25">
      <c r="A6842" t="s">
        <v>1357</v>
      </c>
      <c r="B6842">
        <v>10037267</v>
      </c>
      <c r="C6842" t="s">
        <v>9198</v>
      </c>
      <c r="E6842">
        <v>335</v>
      </c>
      <c r="F6842">
        <v>96415</v>
      </c>
      <c r="I6842">
        <v>702</v>
      </c>
      <c r="J6842" t="s">
        <v>43</v>
      </c>
      <c r="L6842">
        <v>561.6</v>
      </c>
      <c r="M6842">
        <f>MIN(O6842:AN6842)</f>
        <v>51.919998168945313</v>
      </c>
      <c r="N6842">
        <f>MAX(O6842:AN6842)</f>
        <v>680.93999999999994</v>
      </c>
      <c r="O6842" t="s">
        <v>44</v>
      </c>
      <c r="P6842" t="s">
        <v>44</v>
      </c>
      <c r="Q6842" t="s">
        <v>44</v>
      </c>
      <c r="R6842" t="s">
        <v>44</v>
      </c>
      <c r="S6842" t="s">
        <v>44</v>
      </c>
      <c r="T6842" t="s">
        <v>44</v>
      </c>
      <c r="U6842" t="s">
        <v>44</v>
      </c>
      <c r="V6842" t="s">
        <v>44</v>
      </c>
      <c r="W6842" t="s">
        <v>44</v>
      </c>
      <c r="X6842" t="s">
        <v>44</v>
      </c>
      <c r="Y6842" t="s">
        <v>44</v>
      </c>
      <c r="Z6842" t="s">
        <v>44</v>
      </c>
      <c r="AA6842" t="s">
        <v>44</v>
      </c>
      <c r="AB6842">
        <v>117.93600000000001</v>
      </c>
      <c r="AC6842">
        <v>196.56000000000003</v>
      </c>
      <c r="AD6842">
        <v>82.555200000000013</v>
      </c>
      <c r="AE6842">
        <v>586.16999999999996</v>
      </c>
      <c r="AF6842">
        <v>572.13</v>
      </c>
      <c r="AG6842">
        <v>562.30200000000002</v>
      </c>
      <c r="AH6842">
        <v>628.29</v>
      </c>
      <c r="AI6842">
        <v>624.78</v>
      </c>
      <c r="AJ6842">
        <v>680.93999999999994</v>
      </c>
      <c r="AK6842">
        <v>659.88</v>
      </c>
      <c r="AL6842">
        <v>582.66</v>
      </c>
      <c r="AM6842">
        <v>51.919998168945313</v>
      </c>
      <c r="AN6842">
        <v>575.64</v>
      </c>
    </row>
    <row r="6843" spans="1:40" x14ac:dyDescent="0.25">
      <c r="A6843" t="s">
        <v>1357</v>
      </c>
      <c r="B6843">
        <v>9929587</v>
      </c>
      <c r="C6843" t="s">
        <v>8460</v>
      </c>
      <c r="E6843">
        <v>341</v>
      </c>
      <c r="F6843">
        <v>38792</v>
      </c>
      <c r="I6843">
        <v>1163.5</v>
      </c>
      <c r="J6843" t="s">
        <v>43</v>
      </c>
      <c r="L6843">
        <v>930.80000000000007</v>
      </c>
      <c r="M6843">
        <f>MIN(O6843:AN6843)</f>
        <v>195.46800000000002</v>
      </c>
      <c r="N6843">
        <f>MAX(O6843:AN6843)</f>
        <v>1128.595</v>
      </c>
      <c r="O6843" t="s">
        <v>44</v>
      </c>
      <c r="P6843" t="s">
        <v>44</v>
      </c>
      <c r="Q6843" t="s">
        <v>44</v>
      </c>
      <c r="R6843" t="s">
        <v>44</v>
      </c>
      <c r="S6843" t="s">
        <v>44</v>
      </c>
      <c r="T6843" t="s">
        <v>44</v>
      </c>
      <c r="U6843" t="s">
        <v>44</v>
      </c>
      <c r="V6843" t="s">
        <v>44</v>
      </c>
      <c r="W6843" t="s">
        <v>44</v>
      </c>
      <c r="X6843" t="s">
        <v>44</v>
      </c>
      <c r="Y6843" t="s">
        <v>44</v>
      </c>
      <c r="Z6843" t="s">
        <v>44</v>
      </c>
      <c r="AA6843" t="s">
        <v>44</v>
      </c>
      <c r="AB6843">
        <v>195.46800000000002</v>
      </c>
      <c r="AC6843">
        <v>325.78000000000003</v>
      </c>
      <c r="AD6843">
        <v>228.04599999999999</v>
      </c>
      <c r="AE6843">
        <v>971.52249999999992</v>
      </c>
      <c r="AF6843">
        <v>948.25249999999994</v>
      </c>
      <c r="AG6843">
        <v>931.96350000000007</v>
      </c>
      <c r="AH6843">
        <v>1041.3325</v>
      </c>
      <c r="AI6843">
        <v>1035.5150000000001</v>
      </c>
      <c r="AJ6843">
        <v>1128.595</v>
      </c>
      <c r="AK6843">
        <v>1093.6899999999998</v>
      </c>
      <c r="AL6843">
        <v>965.70499999999993</v>
      </c>
      <c r="AM6843">
        <v>315.69000244140619</v>
      </c>
      <c r="AN6843">
        <v>954.06999999999994</v>
      </c>
    </row>
    <row r="6844" spans="1:40" x14ac:dyDescent="0.25">
      <c r="A6844" t="s">
        <v>1357</v>
      </c>
      <c r="B6844">
        <v>9929559</v>
      </c>
      <c r="C6844" t="s">
        <v>8432</v>
      </c>
      <c r="E6844">
        <v>341</v>
      </c>
      <c r="F6844">
        <v>78012</v>
      </c>
      <c r="I6844">
        <v>1014.75</v>
      </c>
      <c r="J6844" t="s">
        <v>43</v>
      </c>
      <c r="L6844">
        <v>811.80000000000007</v>
      </c>
      <c r="M6844">
        <f>MIN(O6844:AN6844)</f>
        <v>170.47800000000004</v>
      </c>
      <c r="N6844">
        <f>MAX(O6844:AN6844)</f>
        <v>984.3075</v>
      </c>
      <c r="O6844" t="s">
        <v>44</v>
      </c>
      <c r="P6844" t="s">
        <v>44</v>
      </c>
      <c r="Q6844" t="s">
        <v>44</v>
      </c>
      <c r="R6844" t="s">
        <v>44</v>
      </c>
      <c r="S6844" t="s">
        <v>44</v>
      </c>
      <c r="T6844" t="s">
        <v>44</v>
      </c>
      <c r="U6844" t="s">
        <v>44</v>
      </c>
      <c r="V6844" t="s">
        <v>44</v>
      </c>
      <c r="W6844" t="s">
        <v>44</v>
      </c>
      <c r="X6844" t="s">
        <v>44</v>
      </c>
      <c r="Y6844" t="s">
        <v>44</v>
      </c>
      <c r="Z6844" t="s">
        <v>44</v>
      </c>
      <c r="AA6844" t="s">
        <v>44</v>
      </c>
      <c r="AB6844">
        <v>170.47800000000004</v>
      </c>
      <c r="AC6844">
        <v>284.13000000000005</v>
      </c>
      <c r="AD6844">
        <v>198.89100000000002</v>
      </c>
      <c r="AE6844">
        <v>847.31624999999997</v>
      </c>
      <c r="AF6844">
        <v>827.0212499999999</v>
      </c>
      <c r="AG6844">
        <v>812.81475</v>
      </c>
      <c r="AH6844">
        <v>908.20125000000007</v>
      </c>
      <c r="AI6844">
        <v>903.12750000000005</v>
      </c>
      <c r="AJ6844">
        <v>984.3075</v>
      </c>
      <c r="AK6844">
        <v>953.8649999999999</v>
      </c>
      <c r="AL6844">
        <v>842.24249999999995</v>
      </c>
      <c r="AM6844">
        <v>315.69000244140619</v>
      </c>
      <c r="AN6844">
        <v>832.09499999999991</v>
      </c>
    </row>
    <row r="6845" spans="1:40" x14ac:dyDescent="0.25">
      <c r="A6845" t="s">
        <v>1357</v>
      </c>
      <c r="B6845">
        <v>9929558</v>
      </c>
      <c r="C6845" t="s">
        <v>8431</v>
      </c>
      <c r="E6845">
        <v>341</v>
      </c>
      <c r="F6845">
        <v>78013</v>
      </c>
      <c r="I6845">
        <v>2382.5</v>
      </c>
      <c r="J6845" t="s">
        <v>43</v>
      </c>
      <c r="L6845">
        <v>1906</v>
      </c>
      <c r="M6845">
        <f>MIN(O6845:AN6845)</f>
        <v>315.69000244140619</v>
      </c>
      <c r="N6845">
        <f>MAX(O6845:AN6845)</f>
        <v>2311.0250000000001</v>
      </c>
      <c r="O6845" t="s">
        <v>44</v>
      </c>
      <c r="P6845" t="s">
        <v>44</v>
      </c>
      <c r="Q6845" t="s">
        <v>44</v>
      </c>
      <c r="R6845" t="s">
        <v>44</v>
      </c>
      <c r="S6845" t="s">
        <v>44</v>
      </c>
      <c r="T6845" t="s">
        <v>44</v>
      </c>
      <c r="U6845" t="s">
        <v>44</v>
      </c>
      <c r="V6845" t="s">
        <v>44</v>
      </c>
      <c r="W6845" t="s">
        <v>44</v>
      </c>
      <c r="X6845" t="s">
        <v>44</v>
      </c>
      <c r="Y6845" t="s">
        <v>44</v>
      </c>
      <c r="Z6845" t="s">
        <v>44</v>
      </c>
      <c r="AA6845" t="s">
        <v>44</v>
      </c>
      <c r="AB6845">
        <v>400.26</v>
      </c>
      <c r="AC6845">
        <v>667.1</v>
      </c>
      <c r="AD6845">
        <v>466.96999999999997</v>
      </c>
      <c r="AE6845">
        <v>1989.3874999999998</v>
      </c>
      <c r="AF6845">
        <v>1941.7375</v>
      </c>
      <c r="AG6845">
        <v>1908.3825000000002</v>
      </c>
      <c r="AH6845">
        <v>2132.3375000000001</v>
      </c>
      <c r="AI6845">
        <v>2120.4250000000002</v>
      </c>
      <c r="AJ6845">
        <v>2311.0250000000001</v>
      </c>
      <c r="AK6845">
        <v>2239.5499999999997</v>
      </c>
      <c r="AL6845">
        <v>1977.4749999999999</v>
      </c>
      <c r="AM6845">
        <v>315.69000244140619</v>
      </c>
      <c r="AN6845">
        <v>1953.6499999999999</v>
      </c>
    </row>
    <row r="6846" spans="1:40" x14ac:dyDescent="0.25">
      <c r="A6846" t="s">
        <v>1357</v>
      </c>
      <c r="B6846">
        <v>9929574</v>
      </c>
      <c r="C6846" t="s">
        <v>8447</v>
      </c>
      <c r="E6846">
        <v>341</v>
      </c>
      <c r="F6846">
        <v>78013</v>
      </c>
      <c r="I6846">
        <v>2665.5</v>
      </c>
      <c r="J6846" t="s">
        <v>43</v>
      </c>
      <c r="L6846">
        <v>2132.4</v>
      </c>
      <c r="M6846">
        <f>MIN(O6846:AN6846)</f>
        <v>315.69000244140619</v>
      </c>
      <c r="N6846">
        <f>MAX(O6846:AN6846)</f>
        <v>2585.5349999999999</v>
      </c>
      <c r="O6846" t="s">
        <v>44</v>
      </c>
      <c r="P6846" t="s">
        <v>44</v>
      </c>
      <c r="Q6846" t="s">
        <v>44</v>
      </c>
      <c r="R6846" t="s">
        <v>44</v>
      </c>
      <c r="S6846" t="s">
        <v>44</v>
      </c>
      <c r="T6846" t="s">
        <v>44</v>
      </c>
      <c r="U6846" t="s">
        <v>44</v>
      </c>
      <c r="V6846" t="s">
        <v>44</v>
      </c>
      <c r="W6846" t="s">
        <v>44</v>
      </c>
      <c r="X6846" t="s">
        <v>44</v>
      </c>
      <c r="Y6846" t="s">
        <v>44</v>
      </c>
      <c r="Z6846" t="s">
        <v>44</v>
      </c>
      <c r="AA6846" t="s">
        <v>44</v>
      </c>
      <c r="AB6846">
        <v>447.80400000000003</v>
      </c>
      <c r="AC6846">
        <v>746.34</v>
      </c>
      <c r="AD6846">
        <v>522.43799999999999</v>
      </c>
      <c r="AE6846">
        <v>2225.6925000000001</v>
      </c>
      <c r="AF6846">
        <v>2172.3824999999997</v>
      </c>
      <c r="AG6846">
        <v>2135.0655000000002</v>
      </c>
      <c r="AH6846">
        <v>2385.6224999999999</v>
      </c>
      <c r="AI6846">
        <v>2372.2950000000001</v>
      </c>
      <c r="AJ6846">
        <v>2585.5349999999999</v>
      </c>
      <c r="AK6846">
        <v>2505.5699999999997</v>
      </c>
      <c r="AL6846">
        <v>2212.3649999999998</v>
      </c>
      <c r="AM6846">
        <v>315.69000244140619</v>
      </c>
      <c r="AN6846">
        <v>2185.71</v>
      </c>
    </row>
    <row r="6847" spans="1:40" x14ac:dyDescent="0.25">
      <c r="A6847" t="s">
        <v>1357</v>
      </c>
      <c r="B6847">
        <v>9929560</v>
      </c>
      <c r="C6847" t="s">
        <v>8433</v>
      </c>
      <c r="E6847">
        <v>341</v>
      </c>
      <c r="F6847">
        <v>78014</v>
      </c>
      <c r="I6847">
        <v>3310.25</v>
      </c>
      <c r="J6847" t="s">
        <v>43</v>
      </c>
      <c r="L6847">
        <v>2648.2000000000003</v>
      </c>
      <c r="M6847">
        <f>MIN(O6847:AN6847)</f>
        <v>315.69000244140619</v>
      </c>
      <c r="N6847">
        <f>MAX(O6847:AN6847)</f>
        <v>3210.9425000000001</v>
      </c>
      <c r="O6847" t="s">
        <v>44</v>
      </c>
      <c r="P6847" t="s">
        <v>44</v>
      </c>
      <c r="Q6847" t="s">
        <v>44</v>
      </c>
      <c r="R6847" t="s">
        <v>44</v>
      </c>
      <c r="S6847" t="s">
        <v>44</v>
      </c>
      <c r="T6847" t="s">
        <v>44</v>
      </c>
      <c r="U6847" t="s">
        <v>44</v>
      </c>
      <c r="V6847" t="s">
        <v>44</v>
      </c>
      <c r="W6847" t="s">
        <v>44</v>
      </c>
      <c r="X6847" t="s">
        <v>44</v>
      </c>
      <c r="Y6847" t="s">
        <v>44</v>
      </c>
      <c r="Z6847" t="s">
        <v>44</v>
      </c>
      <c r="AA6847" t="s">
        <v>44</v>
      </c>
      <c r="AB6847">
        <v>556.12200000000007</v>
      </c>
      <c r="AC6847">
        <v>926.87000000000012</v>
      </c>
      <c r="AD6847">
        <v>648.80900000000008</v>
      </c>
      <c r="AE6847">
        <v>2764.0587499999997</v>
      </c>
      <c r="AF6847">
        <v>2697.8537499999998</v>
      </c>
      <c r="AG6847">
        <v>2651.5102500000003</v>
      </c>
      <c r="AH6847">
        <v>2962.6737499999999</v>
      </c>
      <c r="AI6847">
        <v>2946.1224999999999</v>
      </c>
      <c r="AJ6847">
        <v>3210.9425000000001</v>
      </c>
      <c r="AK6847">
        <v>3111.6349999999998</v>
      </c>
      <c r="AL6847">
        <v>2747.5074999999997</v>
      </c>
      <c r="AM6847">
        <v>315.69000244140619</v>
      </c>
      <c r="AN6847">
        <v>2714.4049999999997</v>
      </c>
    </row>
    <row r="6848" spans="1:40" x14ac:dyDescent="0.25">
      <c r="A6848" t="s">
        <v>1357</v>
      </c>
      <c r="B6848">
        <v>9929575</v>
      </c>
      <c r="C6848" t="s">
        <v>8448</v>
      </c>
      <c r="E6848">
        <v>341</v>
      </c>
      <c r="F6848">
        <v>78070</v>
      </c>
      <c r="I6848">
        <v>1235.5</v>
      </c>
      <c r="J6848" t="s">
        <v>43</v>
      </c>
      <c r="L6848">
        <v>988.40000000000009</v>
      </c>
      <c r="M6848">
        <f>MIN(O6848:AN6848)</f>
        <v>207.56400000000002</v>
      </c>
      <c r="N6848">
        <f>MAX(O6848:AN6848)</f>
        <v>1198.4349999999999</v>
      </c>
      <c r="O6848" t="s">
        <v>44</v>
      </c>
      <c r="P6848" t="s">
        <v>44</v>
      </c>
      <c r="Q6848" t="s">
        <v>44</v>
      </c>
      <c r="R6848" t="s">
        <v>44</v>
      </c>
      <c r="S6848" t="s">
        <v>44</v>
      </c>
      <c r="T6848" t="s">
        <v>44</v>
      </c>
      <c r="U6848" t="s">
        <v>44</v>
      </c>
      <c r="V6848" t="s">
        <v>44</v>
      </c>
      <c r="W6848" t="s">
        <v>44</v>
      </c>
      <c r="X6848" t="s">
        <v>44</v>
      </c>
      <c r="Y6848" t="s">
        <v>44</v>
      </c>
      <c r="Z6848" t="s">
        <v>44</v>
      </c>
      <c r="AA6848" t="s">
        <v>44</v>
      </c>
      <c r="AB6848">
        <v>207.56400000000002</v>
      </c>
      <c r="AC6848">
        <v>345.94000000000005</v>
      </c>
      <c r="AD6848">
        <v>242.15800000000002</v>
      </c>
      <c r="AE6848">
        <v>1031.6424999999999</v>
      </c>
      <c r="AF6848">
        <v>1006.9324999999999</v>
      </c>
      <c r="AG6848">
        <v>989.63550000000009</v>
      </c>
      <c r="AH6848">
        <v>1105.7725</v>
      </c>
      <c r="AI6848">
        <v>1099.595</v>
      </c>
      <c r="AJ6848">
        <v>1198.4349999999999</v>
      </c>
      <c r="AK6848">
        <v>1161.3699999999999</v>
      </c>
      <c r="AL6848">
        <v>1025.4649999999999</v>
      </c>
      <c r="AM6848">
        <v>315.69000244140619</v>
      </c>
      <c r="AN6848">
        <v>1013.1099999999999</v>
      </c>
    </row>
    <row r="6849" spans="1:40" x14ac:dyDescent="0.25">
      <c r="A6849" t="s">
        <v>1357</v>
      </c>
      <c r="B6849">
        <v>9929572</v>
      </c>
      <c r="C6849" t="s">
        <v>8445</v>
      </c>
      <c r="E6849">
        <v>341</v>
      </c>
      <c r="F6849">
        <v>78102</v>
      </c>
      <c r="I6849">
        <v>1856.5</v>
      </c>
      <c r="J6849" t="s">
        <v>43</v>
      </c>
      <c r="L6849">
        <v>1485.2</v>
      </c>
      <c r="M6849">
        <f>MIN(O6849:AN6849)</f>
        <v>311.892</v>
      </c>
      <c r="N6849">
        <f>MAX(O6849:AN6849)</f>
        <v>1800.8050000000001</v>
      </c>
      <c r="O6849" t="s">
        <v>44</v>
      </c>
      <c r="P6849" t="s">
        <v>44</v>
      </c>
      <c r="Q6849" t="s">
        <v>44</v>
      </c>
      <c r="R6849" t="s">
        <v>44</v>
      </c>
      <c r="S6849" t="s">
        <v>44</v>
      </c>
      <c r="T6849" t="s">
        <v>44</v>
      </c>
      <c r="U6849" t="s">
        <v>44</v>
      </c>
      <c r="V6849" t="s">
        <v>44</v>
      </c>
      <c r="W6849" t="s">
        <v>44</v>
      </c>
      <c r="X6849" t="s">
        <v>44</v>
      </c>
      <c r="Y6849" t="s">
        <v>44</v>
      </c>
      <c r="Z6849" t="s">
        <v>44</v>
      </c>
      <c r="AA6849" t="s">
        <v>44</v>
      </c>
      <c r="AB6849">
        <v>311.892</v>
      </c>
      <c r="AC6849">
        <v>519.82000000000005</v>
      </c>
      <c r="AD6849">
        <v>363.87400000000002</v>
      </c>
      <c r="AE6849">
        <v>1550.1775</v>
      </c>
      <c r="AF6849">
        <v>1513.0474999999999</v>
      </c>
      <c r="AG6849">
        <v>1487.0565000000001</v>
      </c>
      <c r="AH6849">
        <v>1661.5675000000001</v>
      </c>
      <c r="AI6849">
        <v>1652.2850000000001</v>
      </c>
      <c r="AJ6849">
        <v>1800.8050000000001</v>
      </c>
      <c r="AK6849">
        <v>1745.11</v>
      </c>
      <c r="AL6849">
        <v>1540.895</v>
      </c>
      <c r="AM6849">
        <v>315.69000244140619</v>
      </c>
      <c r="AN6849">
        <v>1522.33</v>
      </c>
    </row>
    <row r="6850" spans="1:40" x14ac:dyDescent="0.25">
      <c r="A6850" t="s">
        <v>1357</v>
      </c>
      <c r="B6850">
        <v>9929571</v>
      </c>
      <c r="C6850" t="s">
        <v>8444</v>
      </c>
      <c r="E6850">
        <v>341</v>
      </c>
      <c r="F6850">
        <v>78103</v>
      </c>
      <c r="I6850">
        <v>2480.75</v>
      </c>
      <c r="J6850" t="s">
        <v>43</v>
      </c>
      <c r="L6850">
        <v>1984.6000000000001</v>
      </c>
      <c r="M6850">
        <f>MIN(O6850:AN6850)</f>
        <v>315.69000244140619</v>
      </c>
      <c r="N6850">
        <f>MAX(O6850:AN6850)</f>
        <v>2406.3274999999999</v>
      </c>
      <c r="O6850" t="s">
        <v>44</v>
      </c>
      <c r="P6850" t="s">
        <v>44</v>
      </c>
      <c r="Q6850" t="s">
        <v>44</v>
      </c>
      <c r="R6850" t="s">
        <v>44</v>
      </c>
      <c r="S6850" t="s">
        <v>44</v>
      </c>
      <c r="T6850" t="s">
        <v>44</v>
      </c>
      <c r="U6850" t="s">
        <v>44</v>
      </c>
      <c r="V6850" t="s">
        <v>44</v>
      </c>
      <c r="W6850" t="s">
        <v>44</v>
      </c>
      <c r="X6850" t="s">
        <v>44</v>
      </c>
      <c r="Y6850" t="s">
        <v>44</v>
      </c>
      <c r="Z6850" t="s">
        <v>44</v>
      </c>
      <c r="AA6850" t="s">
        <v>44</v>
      </c>
      <c r="AB6850">
        <v>416.76600000000002</v>
      </c>
      <c r="AC6850">
        <v>694.61</v>
      </c>
      <c r="AD6850">
        <v>486.22699999999998</v>
      </c>
      <c r="AE6850">
        <v>2071.42625</v>
      </c>
      <c r="AF6850">
        <v>2021.81125</v>
      </c>
      <c r="AG6850">
        <v>1987.0807500000001</v>
      </c>
      <c r="AH6850">
        <v>2220.2712500000002</v>
      </c>
      <c r="AI6850">
        <v>2207.8674999999998</v>
      </c>
      <c r="AJ6850">
        <v>2406.3274999999999</v>
      </c>
      <c r="AK6850">
        <v>2331.9049999999997</v>
      </c>
      <c r="AL6850">
        <v>2059.0225</v>
      </c>
      <c r="AM6850">
        <v>315.69000244140619</v>
      </c>
      <c r="AN6850">
        <v>2034.2149999999999</v>
      </c>
    </row>
    <row r="6851" spans="1:40" x14ac:dyDescent="0.25">
      <c r="A6851" t="s">
        <v>1357</v>
      </c>
      <c r="B6851">
        <v>9887573</v>
      </c>
      <c r="C6851" t="s">
        <v>8017</v>
      </c>
      <c r="E6851">
        <v>341</v>
      </c>
      <c r="F6851">
        <v>78195</v>
      </c>
      <c r="I6851">
        <v>2562.5</v>
      </c>
      <c r="J6851" t="s">
        <v>43</v>
      </c>
      <c r="L6851">
        <v>2050</v>
      </c>
      <c r="M6851">
        <f>MIN(O6851:AN6851)</f>
        <v>409.82000732421881</v>
      </c>
      <c r="N6851">
        <f>MAX(O6851:AN6851)</f>
        <v>2485.625</v>
      </c>
      <c r="O6851" t="s">
        <v>44</v>
      </c>
      <c r="P6851" t="s">
        <v>44</v>
      </c>
      <c r="Q6851" t="s">
        <v>44</v>
      </c>
      <c r="R6851" t="s">
        <v>44</v>
      </c>
      <c r="S6851" t="s">
        <v>44</v>
      </c>
      <c r="T6851" t="s">
        <v>44</v>
      </c>
      <c r="U6851" t="s">
        <v>44</v>
      </c>
      <c r="V6851" t="s">
        <v>44</v>
      </c>
      <c r="W6851" t="s">
        <v>44</v>
      </c>
      <c r="X6851" t="s">
        <v>44</v>
      </c>
      <c r="Y6851" t="s">
        <v>44</v>
      </c>
      <c r="Z6851" t="s">
        <v>44</v>
      </c>
      <c r="AA6851" t="s">
        <v>44</v>
      </c>
      <c r="AB6851">
        <v>430.50000000000006</v>
      </c>
      <c r="AC6851">
        <v>717.50000000000011</v>
      </c>
      <c r="AD6851">
        <v>502.25000000000006</v>
      </c>
      <c r="AE6851">
        <v>2139.6875</v>
      </c>
      <c r="AF6851">
        <v>2088.4375</v>
      </c>
      <c r="AG6851">
        <v>2052.5625</v>
      </c>
      <c r="AH6851">
        <v>2293.4375</v>
      </c>
      <c r="AI6851">
        <v>2280.625</v>
      </c>
      <c r="AJ6851">
        <v>2485.625</v>
      </c>
      <c r="AK6851">
        <v>2408.75</v>
      </c>
      <c r="AL6851">
        <v>2126.875</v>
      </c>
      <c r="AM6851">
        <v>409.82000732421881</v>
      </c>
      <c r="AN6851">
        <v>2101.25</v>
      </c>
    </row>
    <row r="6852" spans="1:40" x14ac:dyDescent="0.25">
      <c r="A6852" t="s">
        <v>1357</v>
      </c>
      <c r="B6852">
        <v>9929557</v>
      </c>
      <c r="C6852" t="s">
        <v>8430</v>
      </c>
      <c r="E6852">
        <v>341</v>
      </c>
      <c r="F6852">
        <v>78215</v>
      </c>
      <c r="I6852">
        <v>1183</v>
      </c>
      <c r="J6852" t="s">
        <v>43</v>
      </c>
      <c r="L6852">
        <v>946.40000000000009</v>
      </c>
      <c r="M6852">
        <f>MIN(O6852:AN6852)</f>
        <v>198.744</v>
      </c>
      <c r="N6852">
        <f>MAX(O6852:AN6852)</f>
        <v>1147.51</v>
      </c>
      <c r="O6852" t="s">
        <v>44</v>
      </c>
      <c r="P6852" t="s">
        <v>44</v>
      </c>
      <c r="Q6852" t="s">
        <v>44</v>
      </c>
      <c r="R6852" t="s">
        <v>44</v>
      </c>
      <c r="S6852" t="s">
        <v>44</v>
      </c>
      <c r="T6852" t="s">
        <v>44</v>
      </c>
      <c r="U6852" t="s">
        <v>44</v>
      </c>
      <c r="V6852" t="s">
        <v>44</v>
      </c>
      <c r="W6852" t="s">
        <v>44</v>
      </c>
      <c r="X6852" t="s">
        <v>44</v>
      </c>
      <c r="Y6852" t="s">
        <v>44</v>
      </c>
      <c r="Z6852" t="s">
        <v>44</v>
      </c>
      <c r="AA6852" t="s">
        <v>44</v>
      </c>
      <c r="AB6852">
        <v>198.744</v>
      </c>
      <c r="AC6852">
        <v>331.24</v>
      </c>
      <c r="AD6852">
        <v>231.86799999999999</v>
      </c>
      <c r="AE6852">
        <v>987.80499999999995</v>
      </c>
      <c r="AF6852">
        <v>964.14499999999998</v>
      </c>
      <c r="AG6852">
        <v>947.58300000000008</v>
      </c>
      <c r="AH6852">
        <v>1058.7850000000001</v>
      </c>
      <c r="AI6852">
        <v>1052.8700000000001</v>
      </c>
      <c r="AJ6852">
        <v>1147.51</v>
      </c>
      <c r="AK6852">
        <v>1112.02</v>
      </c>
      <c r="AL6852">
        <v>981.89</v>
      </c>
      <c r="AM6852">
        <v>315.69000244140619</v>
      </c>
      <c r="AN6852">
        <v>970.06</v>
      </c>
    </row>
    <row r="6853" spans="1:40" x14ac:dyDescent="0.25">
      <c r="A6853" t="s">
        <v>1357</v>
      </c>
      <c r="B6853">
        <v>9929561</v>
      </c>
      <c r="C6853" t="s">
        <v>8434</v>
      </c>
      <c r="E6853">
        <v>341</v>
      </c>
      <c r="F6853">
        <v>78226</v>
      </c>
      <c r="I6853">
        <v>3268.5</v>
      </c>
      <c r="J6853" t="s">
        <v>43</v>
      </c>
      <c r="L6853">
        <v>2614.8000000000002</v>
      </c>
      <c r="M6853">
        <f>MIN(O6853:AN6853)</f>
        <v>315.69000244140619</v>
      </c>
      <c r="N6853">
        <f>MAX(O6853:AN6853)</f>
        <v>3170.4449999999997</v>
      </c>
      <c r="O6853" t="s">
        <v>44</v>
      </c>
      <c r="P6853" t="s">
        <v>44</v>
      </c>
      <c r="Q6853" t="s">
        <v>44</v>
      </c>
      <c r="R6853" t="s">
        <v>44</v>
      </c>
      <c r="S6853" t="s">
        <v>44</v>
      </c>
      <c r="T6853" t="s">
        <v>44</v>
      </c>
      <c r="U6853" t="s">
        <v>44</v>
      </c>
      <c r="V6853" t="s">
        <v>44</v>
      </c>
      <c r="W6853" t="s">
        <v>44</v>
      </c>
      <c r="X6853" t="s">
        <v>44</v>
      </c>
      <c r="Y6853" t="s">
        <v>44</v>
      </c>
      <c r="Z6853" t="s">
        <v>44</v>
      </c>
      <c r="AA6853" t="s">
        <v>44</v>
      </c>
      <c r="AB6853">
        <v>549.10800000000006</v>
      </c>
      <c r="AC6853">
        <v>915.18000000000006</v>
      </c>
      <c r="AD6853">
        <v>640.62599999999998</v>
      </c>
      <c r="AE6853">
        <v>2729.1974999999998</v>
      </c>
      <c r="AF6853">
        <v>2663.8274999999999</v>
      </c>
      <c r="AG6853">
        <v>2618.0685000000003</v>
      </c>
      <c r="AH6853">
        <v>2925.3074999999999</v>
      </c>
      <c r="AI6853">
        <v>2908.9650000000001</v>
      </c>
      <c r="AJ6853">
        <v>3170.4449999999997</v>
      </c>
      <c r="AK6853">
        <v>3072.39</v>
      </c>
      <c r="AL6853">
        <v>2712.855</v>
      </c>
      <c r="AM6853">
        <v>315.69000244140619</v>
      </c>
      <c r="AN6853">
        <v>2680.1699999999996</v>
      </c>
    </row>
    <row r="6854" spans="1:40" x14ac:dyDescent="0.25">
      <c r="A6854" t="s">
        <v>1357</v>
      </c>
      <c r="B6854">
        <v>9929566</v>
      </c>
      <c r="C6854" t="s">
        <v>8439</v>
      </c>
      <c r="E6854">
        <v>341</v>
      </c>
      <c r="F6854">
        <v>78227</v>
      </c>
      <c r="I6854">
        <v>5923.25</v>
      </c>
      <c r="J6854" t="s">
        <v>43</v>
      </c>
      <c r="L6854">
        <v>4738.6000000000004</v>
      </c>
      <c r="M6854">
        <f>MIN(O6854:AN6854)</f>
        <v>409.82000732421881</v>
      </c>
      <c r="N6854">
        <f>MAX(O6854:AN6854)</f>
        <v>5745.5524999999998</v>
      </c>
      <c r="O6854" t="s">
        <v>44</v>
      </c>
      <c r="P6854" t="s">
        <v>44</v>
      </c>
      <c r="Q6854" t="s">
        <v>44</v>
      </c>
      <c r="R6854" t="s">
        <v>44</v>
      </c>
      <c r="S6854" t="s">
        <v>44</v>
      </c>
      <c r="T6854" t="s">
        <v>44</v>
      </c>
      <c r="U6854" t="s">
        <v>44</v>
      </c>
      <c r="V6854" t="s">
        <v>44</v>
      </c>
      <c r="W6854" t="s">
        <v>44</v>
      </c>
      <c r="X6854" t="s">
        <v>44</v>
      </c>
      <c r="Y6854" t="s">
        <v>44</v>
      </c>
      <c r="Z6854" t="s">
        <v>44</v>
      </c>
      <c r="AA6854" t="s">
        <v>44</v>
      </c>
      <c r="AB6854">
        <v>995.10600000000011</v>
      </c>
      <c r="AC6854">
        <v>1658.5100000000002</v>
      </c>
      <c r="AD6854">
        <v>1160.9570000000001</v>
      </c>
      <c r="AE6854">
        <v>4945.9137499999997</v>
      </c>
      <c r="AF6854">
        <v>4827.4487499999996</v>
      </c>
      <c r="AG6854">
        <v>4744.5232500000002</v>
      </c>
      <c r="AH6854">
        <v>5301.3087500000001</v>
      </c>
      <c r="AI6854">
        <v>5271.6925000000001</v>
      </c>
      <c r="AJ6854">
        <v>5745.5524999999998</v>
      </c>
      <c r="AK6854">
        <v>5567.8549999999996</v>
      </c>
      <c r="AL6854">
        <v>4916.2974999999997</v>
      </c>
      <c r="AM6854">
        <v>409.82000732421881</v>
      </c>
      <c r="AN6854">
        <v>4857.0649999999996</v>
      </c>
    </row>
    <row r="6855" spans="1:40" x14ac:dyDescent="0.25">
      <c r="A6855" t="s">
        <v>1357</v>
      </c>
      <c r="B6855">
        <v>9887581</v>
      </c>
      <c r="C6855" t="s">
        <v>8018</v>
      </c>
      <c r="E6855">
        <v>341</v>
      </c>
      <c r="F6855">
        <v>78264</v>
      </c>
      <c r="I6855">
        <v>2202.75</v>
      </c>
      <c r="J6855" t="s">
        <v>43</v>
      </c>
      <c r="L6855">
        <v>1762.2</v>
      </c>
      <c r="M6855">
        <f>MIN(O6855:AN6855)</f>
        <v>315.69000244140619</v>
      </c>
      <c r="N6855">
        <f>MAX(O6855:AN6855)</f>
        <v>2136.6675</v>
      </c>
      <c r="O6855" t="s">
        <v>44</v>
      </c>
      <c r="P6855" t="s">
        <v>44</v>
      </c>
      <c r="Q6855" t="s">
        <v>44</v>
      </c>
      <c r="R6855" t="s">
        <v>44</v>
      </c>
      <c r="S6855" t="s">
        <v>44</v>
      </c>
      <c r="T6855" t="s">
        <v>44</v>
      </c>
      <c r="U6855" t="s">
        <v>44</v>
      </c>
      <c r="V6855" t="s">
        <v>44</v>
      </c>
      <c r="W6855" t="s">
        <v>44</v>
      </c>
      <c r="X6855" t="s">
        <v>44</v>
      </c>
      <c r="Y6855" t="s">
        <v>44</v>
      </c>
      <c r="Z6855" t="s">
        <v>44</v>
      </c>
      <c r="AA6855" t="s">
        <v>44</v>
      </c>
      <c r="AB6855">
        <v>370.06200000000007</v>
      </c>
      <c r="AC6855">
        <v>616.7700000000001</v>
      </c>
      <c r="AD6855">
        <v>431.73900000000003</v>
      </c>
      <c r="AE6855">
        <v>1839.2962499999999</v>
      </c>
      <c r="AF6855">
        <v>1795.2412499999998</v>
      </c>
      <c r="AG6855">
        <v>1764.4027500000002</v>
      </c>
      <c r="AH6855">
        <v>1971.4612500000001</v>
      </c>
      <c r="AI6855">
        <v>1960.4475</v>
      </c>
      <c r="AJ6855">
        <v>2136.6675</v>
      </c>
      <c r="AK6855">
        <v>2070.585</v>
      </c>
      <c r="AL6855">
        <v>1828.2824999999998</v>
      </c>
      <c r="AM6855">
        <v>315.69000244140619</v>
      </c>
      <c r="AN6855">
        <v>1806.2549999999999</v>
      </c>
    </row>
    <row r="6856" spans="1:40" x14ac:dyDescent="0.25">
      <c r="A6856" t="s">
        <v>1357</v>
      </c>
      <c r="B6856">
        <v>9929576</v>
      </c>
      <c r="C6856" t="s">
        <v>8449</v>
      </c>
      <c r="E6856">
        <v>341</v>
      </c>
      <c r="F6856">
        <v>78278</v>
      </c>
      <c r="I6856">
        <v>2126.75</v>
      </c>
      <c r="J6856" t="s">
        <v>43</v>
      </c>
      <c r="L6856">
        <v>1701.4</v>
      </c>
      <c r="M6856">
        <f>MIN(O6856:AN6856)</f>
        <v>315.69000244140619</v>
      </c>
      <c r="N6856">
        <f>MAX(O6856:AN6856)</f>
        <v>2062.9474999999998</v>
      </c>
      <c r="O6856" t="s">
        <v>44</v>
      </c>
      <c r="P6856" t="s">
        <v>44</v>
      </c>
      <c r="Q6856" t="s">
        <v>44</v>
      </c>
      <c r="R6856" t="s">
        <v>44</v>
      </c>
      <c r="S6856" t="s">
        <v>44</v>
      </c>
      <c r="T6856" t="s">
        <v>44</v>
      </c>
      <c r="U6856" t="s">
        <v>44</v>
      </c>
      <c r="V6856" t="s">
        <v>44</v>
      </c>
      <c r="W6856" t="s">
        <v>44</v>
      </c>
      <c r="X6856" t="s">
        <v>44</v>
      </c>
      <c r="Y6856" t="s">
        <v>44</v>
      </c>
      <c r="Z6856" t="s">
        <v>44</v>
      </c>
      <c r="AA6856" t="s">
        <v>44</v>
      </c>
      <c r="AB6856">
        <v>357.29399999999998</v>
      </c>
      <c r="AC6856">
        <v>595.49</v>
      </c>
      <c r="AD6856">
        <v>416.84299999999996</v>
      </c>
      <c r="AE6856">
        <v>1775.8362499999998</v>
      </c>
      <c r="AF6856">
        <v>1733.30125</v>
      </c>
      <c r="AG6856">
        <v>1703.52675</v>
      </c>
      <c r="AH6856">
        <v>1903.4412500000001</v>
      </c>
      <c r="AI6856">
        <v>1892.8075000000001</v>
      </c>
      <c r="AJ6856">
        <v>2062.9474999999998</v>
      </c>
      <c r="AK6856">
        <v>1999.145</v>
      </c>
      <c r="AL6856">
        <v>1765.2024999999999</v>
      </c>
      <c r="AM6856">
        <v>315.69000244140619</v>
      </c>
      <c r="AN6856">
        <v>1743.9349999999999</v>
      </c>
    </row>
    <row r="6857" spans="1:40" x14ac:dyDescent="0.25">
      <c r="A6857" t="s">
        <v>1357</v>
      </c>
      <c r="B6857">
        <v>9929562</v>
      </c>
      <c r="C6857" t="s">
        <v>8435</v>
      </c>
      <c r="E6857">
        <v>341</v>
      </c>
      <c r="F6857">
        <v>78290</v>
      </c>
      <c r="I6857">
        <v>984.75</v>
      </c>
      <c r="J6857" t="s">
        <v>43</v>
      </c>
      <c r="L6857">
        <v>787.80000000000007</v>
      </c>
      <c r="M6857">
        <f>MIN(O6857:AN6857)</f>
        <v>165.43800000000002</v>
      </c>
      <c r="N6857">
        <f>MAX(O6857:AN6857)</f>
        <v>955.20749999999998</v>
      </c>
      <c r="O6857" t="s">
        <v>44</v>
      </c>
      <c r="P6857" t="s">
        <v>44</v>
      </c>
      <c r="Q6857" t="s">
        <v>44</v>
      </c>
      <c r="R6857" t="s">
        <v>44</v>
      </c>
      <c r="S6857" t="s">
        <v>44</v>
      </c>
      <c r="T6857" t="s">
        <v>44</v>
      </c>
      <c r="U6857" t="s">
        <v>44</v>
      </c>
      <c r="V6857" t="s">
        <v>44</v>
      </c>
      <c r="W6857" t="s">
        <v>44</v>
      </c>
      <c r="X6857" t="s">
        <v>44</v>
      </c>
      <c r="Y6857" t="s">
        <v>44</v>
      </c>
      <c r="Z6857" t="s">
        <v>44</v>
      </c>
      <c r="AA6857" t="s">
        <v>44</v>
      </c>
      <c r="AB6857">
        <v>165.43800000000002</v>
      </c>
      <c r="AC6857">
        <v>275.73</v>
      </c>
      <c r="AD6857">
        <v>193.011</v>
      </c>
      <c r="AE6857">
        <v>822.26625000000001</v>
      </c>
      <c r="AF6857">
        <v>802.57124999999996</v>
      </c>
      <c r="AG6857">
        <v>788.78475000000003</v>
      </c>
      <c r="AH6857">
        <v>881.35125000000005</v>
      </c>
      <c r="AI6857">
        <v>876.42750000000001</v>
      </c>
      <c r="AJ6857">
        <v>955.20749999999998</v>
      </c>
      <c r="AK6857">
        <v>925.66499999999996</v>
      </c>
      <c r="AL6857">
        <v>817.34249999999997</v>
      </c>
      <c r="AM6857">
        <v>315.69000244140619</v>
      </c>
      <c r="AN6857">
        <v>807.495</v>
      </c>
    </row>
    <row r="6858" spans="1:40" x14ac:dyDescent="0.25">
      <c r="A6858" t="s">
        <v>1357</v>
      </c>
      <c r="B6858">
        <v>9929556</v>
      </c>
      <c r="C6858" t="s">
        <v>8429</v>
      </c>
      <c r="E6858">
        <v>341</v>
      </c>
      <c r="F6858">
        <v>78300</v>
      </c>
      <c r="I6858">
        <v>2401.25</v>
      </c>
      <c r="J6858" t="s">
        <v>43</v>
      </c>
      <c r="L6858">
        <v>1921</v>
      </c>
      <c r="M6858">
        <f>MIN(O6858:AN6858)</f>
        <v>315.69000244140619</v>
      </c>
      <c r="N6858">
        <f>MAX(O6858:AN6858)</f>
        <v>2329.2125000000001</v>
      </c>
      <c r="O6858" t="s">
        <v>44</v>
      </c>
      <c r="P6858" t="s">
        <v>44</v>
      </c>
      <c r="Q6858" t="s">
        <v>44</v>
      </c>
      <c r="R6858" t="s">
        <v>44</v>
      </c>
      <c r="S6858" t="s">
        <v>44</v>
      </c>
      <c r="T6858" t="s">
        <v>44</v>
      </c>
      <c r="U6858" t="s">
        <v>44</v>
      </c>
      <c r="V6858" t="s">
        <v>44</v>
      </c>
      <c r="W6858" t="s">
        <v>44</v>
      </c>
      <c r="X6858" t="s">
        <v>44</v>
      </c>
      <c r="Y6858" t="s">
        <v>44</v>
      </c>
      <c r="Z6858" t="s">
        <v>44</v>
      </c>
      <c r="AA6858" t="s">
        <v>44</v>
      </c>
      <c r="AB6858">
        <v>403.41</v>
      </c>
      <c r="AC6858">
        <v>672.35</v>
      </c>
      <c r="AD6858">
        <v>470.64499999999998</v>
      </c>
      <c r="AE6858">
        <v>2005.0437499999998</v>
      </c>
      <c r="AF6858">
        <v>1957.01875</v>
      </c>
      <c r="AG6858">
        <v>1923.4012500000001</v>
      </c>
      <c r="AH6858">
        <v>2149.1187500000001</v>
      </c>
      <c r="AI6858">
        <v>2137.1125000000002</v>
      </c>
      <c r="AJ6858">
        <v>2329.2125000000001</v>
      </c>
      <c r="AK6858">
        <v>2257.1749999999997</v>
      </c>
      <c r="AL6858">
        <v>1993.0374999999999</v>
      </c>
      <c r="AM6858">
        <v>315.69000244140619</v>
      </c>
      <c r="AN6858">
        <v>1969.0249999999999</v>
      </c>
    </row>
    <row r="6859" spans="1:40" x14ac:dyDescent="0.25">
      <c r="A6859" t="s">
        <v>1357</v>
      </c>
      <c r="B6859">
        <v>9929555</v>
      </c>
      <c r="C6859" t="s">
        <v>8428</v>
      </c>
      <c r="E6859">
        <v>341</v>
      </c>
      <c r="F6859">
        <v>78306</v>
      </c>
      <c r="I6859">
        <v>5005.5</v>
      </c>
      <c r="J6859" t="s">
        <v>43</v>
      </c>
      <c r="L6859">
        <v>4004.4</v>
      </c>
      <c r="M6859">
        <f>MIN(O6859:AN6859)</f>
        <v>315.69000244140619</v>
      </c>
      <c r="N6859">
        <f>MAX(O6859:AN6859)</f>
        <v>4855.335</v>
      </c>
      <c r="O6859" t="s">
        <v>44</v>
      </c>
      <c r="P6859" t="s">
        <v>44</v>
      </c>
      <c r="Q6859" t="s">
        <v>44</v>
      </c>
      <c r="R6859" t="s">
        <v>44</v>
      </c>
      <c r="S6859" t="s">
        <v>44</v>
      </c>
      <c r="T6859" t="s">
        <v>44</v>
      </c>
      <c r="U6859" t="s">
        <v>44</v>
      </c>
      <c r="V6859" t="s">
        <v>44</v>
      </c>
      <c r="W6859" t="s">
        <v>44</v>
      </c>
      <c r="X6859" t="s">
        <v>44</v>
      </c>
      <c r="Y6859" t="s">
        <v>44</v>
      </c>
      <c r="Z6859" t="s">
        <v>44</v>
      </c>
      <c r="AA6859" t="s">
        <v>44</v>
      </c>
      <c r="AB6859">
        <v>840.92400000000009</v>
      </c>
      <c r="AC6859">
        <v>1401.5400000000002</v>
      </c>
      <c r="AD6859">
        <v>981.07800000000009</v>
      </c>
      <c r="AE6859">
        <v>4179.5924999999997</v>
      </c>
      <c r="AF6859">
        <v>4079.4824999999996</v>
      </c>
      <c r="AG6859">
        <v>4009.4055000000003</v>
      </c>
      <c r="AH6859">
        <v>4479.9224999999997</v>
      </c>
      <c r="AI6859">
        <v>4454.8950000000004</v>
      </c>
      <c r="AJ6859">
        <v>4855.335</v>
      </c>
      <c r="AK6859">
        <v>4705.17</v>
      </c>
      <c r="AL6859">
        <v>4154.5649999999996</v>
      </c>
      <c r="AM6859">
        <v>315.69000244140619</v>
      </c>
      <c r="AN6859">
        <v>4104.5099999999993</v>
      </c>
    </row>
    <row r="6860" spans="1:40" x14ac:dyDescent="0.25">
      <c r="A6860" t="s">
        <v>1357</v>
      </c>
      <c r="B6860">
        <v>9929563</v>
      </c>
      <c r="C6860" t="s">
        <v>8436</v>
      </c>
      <c r="E6860">
        <v>341</v>
      </c>
      <c r="F6860">
        <v>78315</v>
      </c>
      <c r="I6860">
        <v>2616</v>
      </c>
      <c r="J6860" t="s">
        <v>43</v>
      </c>
      <c r="L6860">
        <v>2092.8000000000002</v>
      </c>
      <c r="M6860">
        <f>MIN(O6860:AN6860)</f>
        <v>315.69000244140619</v>
      </c>
      <c r="N6860">
        <f>MAX(O6860:AN6860)</f>
        <v>2537.52</v>
      </c>
      <c r="O6860" t="s">
        <v>44</v>
      </c>
      <c r="P6860" t="s">
        <v>44</v>
      </c>
      <c r="Q6860" t="s">
        <v>44</v>
      </c>
      <c r="R6860" t="s">
        <v>44</v>
      </c>
      <c r="S6860" t="s">
        <v>44</v>
      </c>
      <c r="T6860" t="s">
        <v>44</v>
      </c>
      <c r="U6860" t="s">
        <v>44</v>
      </c>
      <c r="V6860" t="s">
        <v>44</v>
      </c>
      <c r="W6860" t="s">
        <v>44</v>
      </c>
      <c r="X6860" t="s">
        <v>44</v>
      </c>
      <c r="Y6860" t="s">
        <v>44</v>
      </c>
      <c r="Z6860" t="s">
        <v>44</v>
      </c>
      <c r="AA6860" t="s">
        <v>44</v>
      </c>
      <c r="AB6860">
        <v>439.488</v>
      </c>
      <c r="AC6860">
        <v>732.48</v>
      </c>
      <c r="AD6860">
        <v>512.73599999999999</v>
      </c>
      <c r="AE6860">
        <v>2184.36</v>
      </c>
      <c r="AF6860">
        <v>2132.04</v>
      </c>
      <c r="AG6860">
        <v>2095.4160000000002</v>
      </c>
      <c r="AH6860">
        <v>2341.3200000000002</v>
      </c>
      <c r="AI6860">
        <v>2328.2400000000002</v>
      </c>
      <c r="AJ6860">
        <v>2537.52</v>
      </c>
      <c r="AK6860">
        <v>2459.04</v>
      </c>
      <c r="AL6860">
        <v>2171.2799999999997</v>
      </c>
      <c r="AM6860">
        <v>315.69000244140619</v>
      </c>
      <c r="AN6860">
        <v>2145.12</v>
      </c>
    </row>
    <row r="6861" spans="1:40" x14ac:dyDescent="0.25">
      <c r="A6861" t="s">
        <v>1357</v>
      </c>
      <c r="B6861">
        <v>9929569</v>
      </c>
      <c r="C6861" t="s">
        <v>8442</v>
      </c>
      <c r="E6861">
        <v>341</v>
      </c>
      <c r="F6861">
        <v>78451</v>
      </c>
      <c r="I6861">
        <v>2144.75</v>
      </c>
      <c r="J6861" t="s">
        <v>43</v>
      </c>
      <c r="L6861">
        <v>1715.8000000000002</v>
      </c>
      <c r="M6861">
        <f>MIN(O6861:AN6861)</f>
        <v>360.31800000000004</v>
      </c>
      <c r="N6861">
        <f>MAX(O6861:AN6861)</f>
        <v>2080.4074999999998</v>
      </c>
      <c r="O6861" t="s">
        <v>44</v>
      </c>
      <c r="P6861" t="s">
        <v>44</v>
      </c>
      <c r="Q6861" t="s">
        <v>44</v>
      </c>
      <c r="R6861" t="s">
        <v>44</v>
      </c>
      <c r="S6861" t="s">
        <v>44</v>
      </c>
      <c r="T6861" t="s">
        <v>44</v>
      </c>
      <c r="U6861" t="s">
        <v>44</v>
      </c>
      <c r="V6861" t="s">
        <v>44</v>
      </c>
      <c r="W6861" t="s">
        <v>44</v>
      </c>
      <c r="X6861" t="s">
        <v>44</v>
      </c>
      <c r="Y6861" t="s">
        <v>44</v>
      </c>
      <c r="Z6861" t="s">
        <v>44</v>
      </c>
      <c r="AA6861" t="s">
        <v>44</v>
      </c>
      <c r="AB6861">
        <v>360.31800000000004</v>
      </c>
      <c r="AC6861">
        <v>600.53000000000009</v>
      </c>
      <c r="AD6861">
        <v>420.37100000000004</v>
      </c>
      <c r="AE6861">
        <v>1790.86625</v>
      </c>
      <c r="AF6861">
        <v>1747.9712499999998</v>
      </c>
      <c r="AG6861">
        <v>1717.9447500000001</v>
      </c>
      <c r="AH6861">
        <v>1919.55125</v>
      </c>
      <c r="AI6861">
        <v>1908.8275000000001</v>
      </c>
      <c r="AJ6861">
        <v>2080.4074999999998</v>
      </c>
      <c r="AK6861">
        <v>2016.0649999999998</v>
      </c>
      <c r="AL6861">
        <v>1780.1424999999999</v>
      </c>
      <c r="AM6861">
        <v>1094.390014648438</v>
      </c>
      <c r="AN6861">
        <v>1758.6949999999999</v>
      </c>
    </row>
    <row r="6862" spans="1:40" x14ac:dyDescent="0.25">
      <c r="A6862" t="s">
        <v>1357</v>
      </c>
      <c r="B6862">
        <v>9929570</v>
      </c>
      <c r="C6862" t="s">
        <v>8443</v>
      </c>
      <c r="E6862">
        <v>341</v>
      </c>
      <c r="F6862">
        <v>78452</v>
      </c>
      <c r="I6862">
        <v>3040.5</v>
      </c>
      <c r="J6862" t="s">
        <v>43</v>
      </c>
      <c r="L6862">
        <v>2432.4</v>
      </c>
      <c r="M6862">
        <f>MIN(O6862:AN6862)</f>
        <v>510.80399999999997</v>
      </c>
      <c r="N6862">
        <f>MAX(O6862:AN6862)</f>
        <v>2949.2849999999999</v>
      </c>
      <c r="O6862" t="s">
        <v>44</v>
      </c>
      <c r="P6862" t="s">
        <v>44</v>
      </c>
      <c r="Q6862" t="s">
        <v>44</v>
      </c>
      <c r="R6862" t="s">
        <v>44</v>
      </c>
      <c r="S6862" t="s">
        <v>44</v>
      </c>
      <c r="T6862" t="s">
        <v>44</v>
      </c>
      <c r="U6862" t="s">
        <v>44</v>
      </c>
      <c r="V6862" t="s">
        <v>44</v>
      </c>
      <c r="W6862" t="s">
        <v>44</v>
      </c>
      <c r="X6862" t="s">
        <v>44</v>
      </c>
      <c r="Y6862" t="s">
        <v>44</v>
      </c>
      <c r="Z6862" t="s">
        <v>44</v>
      </c>
      <c r="AA6862" t="s">
        <v>44</v>
      </c>
      <c r="AB6862">
        <v>510.80399999999997</v>
      </c>
      <c r="AC6862">
        <v>851.34</v>
      </c>
      <c r="AD6862">
        <v>595.93799999999999</v>
      </c>
      <c r="AE6862">
        <v>2538.8175000000001</v>
      </c>
      <c r="AF6862">
        <v>2478.0074999999997</v>
      </c>
      <c r="AG6862">
        <v>2435.4405000000002</v>
      </c>
      <c r="AH6862">
        <v>2721.2474999999999</v>
      </c>
      <c r="AI6862">
        <v>2706.0450000000001</v>
      </c>
      <c r="AJ6862">
        <v>2949.2849999999999</v>
      </c>
      <c r="AK6862">
        <v>2858.0699999999997</v>
      </c>
      <c r="AL6862">
        <v>2523.6149999999998</v>
      </c>
      <c r="AM6862">
        <v>1094.390014648438</v>
      </c>
      <c r="AN6862">
        <v>2493.21</v>
      </c>
    </row>
    <row r="6863" spans="1:40" x14ac:dyDescent="0.25">
      <c r="A6863" t="s">
        <v>1357</v>
      </c>
      <c r="B6863">
        <v>9929596</v>
      </c>
      <c r="C6863" t="s">
        <v>8469</v>
      </c>
      <c r="E6863">
        <v>341</v>
      </c>
      <c r="F6863">
        <v>78459</v>
      </c>
      <c r="I6863">
        <v>3727</v>
      </c>
      <c r="J6863" t="s">
        <v>43</v>
      </c>
      <c r="L6863">
        <v>2981.6000000000004</v>
      </c>
      <c r="M6863">
        <f>MIN(O6863:AN6863)</f>
        <v>626.13600000000008</v>
      </c>
      <c r="N6863">
        <f>MAX(O6863:AN6863)</f>
        <v>3615.19</v>
      </c>
      <c r="O6863" t="s">
        <v>44</v>
      </c>
      <c r="P6863" t="s">
        <v>44</v>
      </c>
      <c r="Q6863" t="s">
        <v>44</v>
      </c>
      <c r="R6863" t="s">
        <v>44</v>
      </c>
      <c r="S6863" t="s">
        <v>44</v>
      </c>
      <c r="T6863" t="s">
        <v>44</v>
      </c>
      <c r="U6863" t="s">
        <v>44</v>
      </c>
      <c r="V6863" t="s">
        <v>44</v>
      </c>
      <c r="W6863" t="s">
        <v>44</v>
      </c>
      <c r="X6863" t="s">
        <v>44</v>
      </c>
      <c r="Y6863" t="s">
        <v>44</v>
      </c>
      <c r="Z6863" t="s">
        <v>44</v>
      </c>
      <c r="AA6863" t="s">
        <v>44</v>
      </c>
      <c r="AB6863">
        <v>626.13600000000008</v>
      </c>
      <c r="AC6863">
        <v>1043.5600000000002</v>
      </c>
      <c r="AD6863">
        <v>730.49200000000008</v>
      </c>
      <c r="AE6863">
        <v>3112.0450000000001</v>
      </c>
      <c r="AF6863">
        <v>3037.5049999999997</v>
      </c>
      <c r="AG6863">
        <v>2985.3270000000002</v>
      </c>
      <c r="AH6863">
        <v>3335.665</v>
      </c>
      <c r="AI6863">
        <v>3317.03</v>
      </c>
      <c r="AJ6863">
        <v>3615.19</v>
      </c>
      <c r="AK6863">
        <v>3503.3799999999997</v>
      </c>
      <c r="AL6863">
        <v>3093.41</v>
      </c>
      <c r="AM6863">
        <v>1094.390014648438</v>
      </c>
      <c r="AN6863">
        <v>3056.14</v>
      </c>
    </row>
    <row r="6864" spans="1:40" x14ac:dyDescent="0.25">
      <c r="A6864" t="s">
        <v>1357</v>
      </c>
      <c r="B6864">
        <v>9929578</v>
      </c>
      <c r="C6864" t="s">
        <v>8451</v>
      </c>
      <c r="E6864">
        <v>341</v>
      </c>
      <c r="F6864">
        <v>78472</v>
      </c>
      <c r="I6864">
        <v>2119.5</v>
      </c>
      <c r="J6864" t="s">
        <v>43</v>
      </c>
      <c r="L6864">
        <v>1695.6000000000001</v>
      </c>
      <c r="M6864">
        <f>MIN(O6864:AN6864)</f>
        <v>315.69000244140619</v>
      </c>
      <c r="N6864">
        <f>MAX(O6864:AN6864)</f>
        <v>2055.915</v>
      </c>
      <c r="O6864" t="s">
        <v>44</v>
      </c>
      <c r="P6864" t="s">
        <v>44</v>
      </c>
      <c r="Q6864" t="s">
        <v>44</v>
      </c>
      <c r="R6864" t="s">
        <v>44</v>
      </c>
      <c r="S6864" t="s">
        <v>44</v>
      </c>
      <c r="T6864" t="s">
        <v>44</v>
      </c>
      <c r="U6864" t="s">
        <v>44</v>
      </c>
      <c r="V6864" t="s">
        <v>44</v>
      </c>
      <c r="W6864" t="s">
        <v>44</v>
      </c>
      <c r="X6864" t="s">
        <v>44</v>
      </c>
      <c r="Y6864" t="s">
        <v>44</v>
      </c>
      <c r="Z6864" t="s">
        <v>44</v>
      </c>
      <c r="AA6864" t="s">
        <v>44</v>
      </c>
      <c r="AB6864">
        <v>356.07600000000002</v>
      </c>
      <c r="AC6864">
        <v>593.46</v>
      </c>
      <c r="AD6864">
        <v>415.42200000000003</v>
      </c>
      <c r="AE6864">
        <v>1769.7825</v>
      </c>
      <c r="AF6864">
        <v>1727.3924999999999</v>
      </c>
      <c r="AG6864">
        <v>1697.7195000000002</v>
      </c>
      <c r="AH6864">
        <v>1896.9525000000001</v>
      </c>
      <c r="AI6864">
        <v>1886.355</v>
      </c>
      <c r="AJ6864">
        <v>2055.915</v>
      </c>
      <c r="AK6864">
        <v>1992.33</v>
      </c>
      <c r="AL6864">
        <v>1759.1849999999999</v>
      </c>
      <c r="AM6864">
        <v>315.69000244140619</v>
      </c>
      <c r="AN6864">
        <v>1737.99</v>
      </c>
    </row>
    <row r="6865" spans="1:40" x14ac:dyDescent="0.25">
      <c r="A6865" t="s">
        <v>1357</v>
      </c>
      <c r="B6865">
        <v>9929597</v>
      </c>
      <c r="C6865" t="s">
        <v>8470</v>
      </c>
      <c r="E6865">
        <v>341</v>
      </c>
      <c r="F6865">
        <v>78491</v>
      </c>
      <c r="I6865">
        <v>3727</v>
      </c>
      <c r="J6865" t="s">
        <v>43</v>
      </c>
      <c r="L6865">
        <v>2981.6000000000004</v>
      </c>
      <c r="M6865">
        <f>MIN(O6865:AN6865)</f>
        <v>626.13600000000008</v>
      </c>
      <c r="N6865">
        <f>MAX(O6865:AN6865)</f>
        <v>3615.19</v>
      </c>
      <c r="O6865" t="s">
        <v>44</v>
      </c>
      <c r="P6865" t="s">
        <v>44</v>
      </c>
      <c r="Q6865" t="s">
        <v>44</v>
      </c>
      <c r="R6865" t="s">
        <v>44</v>
      </c>
      <c r="S6865" t="s">
        <v>44</v>
      </c>
      <c r="T6865" t="s">
        <v>44</v>
      </c>
      <c r="U6865" t="s">
        <v>44</v>
      </c>
      <c r="V6865" t="s">
        <v>44</v>
      </c>
      <c r="W6865" t="s">
        <v>44</v>
      </c>
      <c r="X6865" t="s">
        <v>44</v>
      </c>
      <c r="Y6865" t="s">
        <v>44</v>
      </c>
      <c r="Z6865" t="s">
        <v>44</v>
      </c>
      <c r="AA6865" t="s">
        <v>44</v>
      </c>
      <c r="AB6865">
        <v>626.13600000000008</v>
      </c>
      <c r="AC6865">
        <v>1043.5600000000002</v>
      </c>
      <c r="AD6865">
        <v>730.49200000000008</v>
      </c>
      <c r="AE6865">
        <v>3112.0450000000001</v>
      </c>
      <c r="AF6865">
        <v>3037.5049999999997</v>
      </c>
      <c r="AG6865">
        <v>2985.3270000000002</v>
      </c>
      <c r="AH6865">
        <v>3335.665</v>
      </c>
      <c r="AI6865">
        <v>3317.03</v>
      </c>
      <c r="AJ6865">
        <v>3615.19</v>
      </c>
      <c r="AK6865">
        <v>3503.3799999999997</v>
      </c>
      <c r="AL6865">
        <v>3093.41</v>
      </c>
      <c r="AM6865">
        <v>1239.47998046875</v>
      </c>
      <c r="AN6865">
        <v>3056.14</v>
      </c>
    </row>
    <row r="6866" spans="1:40" x14ac:dyDescent="0.25">
      <c r="A6866" t="s">
        <v>1357</v>
      </c>
      <c r="B6866">
        <v>9929598</v>
      </c>
      <c r="C6866" t="s">
        <v>8471</v>
      </c>
      <c r="E6866">
        <v>341</v>
      </c>
      <c r="F6866">
        <v>78492</v>
      </c>
      <c r="I6866">
        <v>3727</v>
      </c>
      <c r="J6866" t="s">
        <v>43</v>
      </c>
      <c r="L6866">
        <v>2981.6000000000004</v>
      </c>
      <c r="M6866">
        <f>MIN(O6866:AN6866)</f>
        <v>626.13600000000008</v>
      </c>
      <c r="N6866">
        <f>MAX(O6866:AN6866)</f>
        <v>3615.19</v>
      </c>
      <c r="O6866" t="s">
        <v>44</v>
      </c>
      <c r="P6866" t="s">
        <v>44</v>
      </c>
      <c r="Q6866" t="s">
        <v>44</v>
      </c>
      <c r="R6866" t="s">
        <v>44</v>
      </c>
      <c r="S6866" t="s">
        <v>44</v>
      </c>
      <c r="T6866" t="s">
        <v>44</v>
      </c>
      <c r="U6866" t="s">
        <v>44</v>
      </c>
      <c r="V6866" t="s">
        <v>44</v>
      </c>
      <c r="W6866" t="s">
        <v>44</v>
      </c>
      <c r="X6866" t="s">
        <v>44</v>
      </c>
      <c r="Y6866" t="s">
        <v>44</v>
      </c>
      <c r="Z6866" t="s">
        <v>44</v>
      </c>
      <c r="AA6866" t="s">
        <v>44</v>
      </c>
      <c r="AB6866">
        <v>626.13600000000008</v>
      </c>
      <c r="AC6866">
        <v>1043.5600000000002</v>
      </c>
      <c r="AD6866">
        <v>730.49200000000008</v>
      </c>
      <c r="AE6866">
        <v>3112.0450000000001</v>
      </c>
      <c r="AF6866">
        <v>3037.5049999999997</v>
      </c>
      <c r="AG6866">
        <v>2985.3270000000002</v>
      </c>
      <c r="AH6866">
        <v>3335.665</v>
      </c>
      <c r="AI6866">
        <v>3317.03</v>
      </c>
      <c r="AJ6866">
        <v>3615.19</v>
      </c>
      <c r="AK6866">
        <v>3503.3799999999997</v>
      </c>
      <c r="AL6866">
        <v>3093.41</v>
      </c>
      <c r="AM6866">
        <v>1239.47998046875</v>
      </c>
      <c r="AN6866">
        <v>3056.14</v>
      </c>
    </row>
    <row r="6867" spans="1:40" x14ac:dyDescent="0.25">
      <c r="A6867" t="s">
        <v>1357</v>
      </c>
      <c r="B6867">
        <v>9929579</v>
      </c>
      <c r="C6867" t="s">
        <v>8452</v>
      </c>
      <c r="E6867">
        <v>341</v>
      </c>
      <c r="F6867">
        <v>78496</v>
      </c>
      <c r="I6867">
        <v>306.5</v>
      </c>
      <c r="J6867" t="s">
        <v>43</v>
      </c>
      <c r="L6867">
        <v>245.20000000000002</v>
      </c>
      <c r="M6867">
        <f>MIN(O6867:AN6867)</f>
        <v>0</v>
      </c>
      <c r="N6867">
        <f>MAX(O6867:AN6867)</f>
        <v>297.30500000000001</v>
      </c>
      <c r="O6867" t="s">
        <v>44</v>
      </c>
      <c r="P6867" t="s">
        <v>44</v>
      </c>
      <c r="Q6867" t="s">
        <v>44</v>
      </c>
      <c r="R6867" t="s">
        <v>44</v>
      </c>
      <c r="S6867" t="s">
        <v>44</v>
      </c>
      <c r="T6867" t="s">
        <v>44</v>
      </c>
      <c r="U6867" t="s">
        <v>44</v>
      </c>
      <c r="V6867" t="s">
        <v>44</v>
      </c>
      <c r="W6867" t="s">
        <v>44</v>
      </c>
      <c r="X6867" t="s">
        <v>44</v>
      </c>
      <c r="Y6867" t="s">
        <v>44</v>
      </c>
      <c r="Z6867" t="s">
        <v>44</v>
      </c>
      <c r="AA6867" t="s">
        <v>44</v>
      </c>
      <c r="AB6867">
        <v>51.492000000000004</v>
      </c>
      <c r="AC6867">
        <v>85.820000000000007</v>
      </c>
      <c r="AD6867">
        <v>60.073999999999998</v>
      </c>
      <c r="AE6867">
        <v>255.92749999999998</v>
      </c>
      <c r="AF6867">
        <v>249.79749999999999</v>
      </c>
      <c r="AG6867">
        <v>245.50650000000002</v>
      </c>
      <c r="AH6867">
        <v>274.3175</v>
      </c>
      <c r="AI6867">
        <v>272.78500000000003</v>
      </c>
      <c r="AJ6867">
        <v>297.30500000000001</v>
      </c>
      <c r="AK6867">
        <v>288.10999999999996</v>
      </c>
      <c r="AL6867">
        <v>254.39499999999998</v>
      </c>
      <c r="AM6867">
        <v>0</v>
      </c>
      <c r="AN6867">
        <v>251.32999999999998</v>
      </c>
    </row>
    <row r="6868" spans="1:40" x14ac:dyDescent="0.25">
      <c r="A6868" t="s">
        <v>1357</v>
      </c>
      <c r="B6868">
        <v>9929580</v>
      </c>
      <c r="C6868" t="s">
        <v>8453</v>
      </c>
      <c r="E6868">
        <v>341</v>
      </c>
      <c r="F6868">
        <v>78579</v>
      </c>
      <c r="I6868">
        <v>1871</v>
      </c>
      <c r="J6868" t="s">
        <v>43</v>
      </c>
      <c r="L6868">
        <v>1496.8000000000002</v>
      </c>
      <c r="M6868">
        <f>MIN(O6868:AN6868)</f>
        <v>314.32799999999997</v>
      </c>
      <c r="N6868">
        <f>MAX(O6868:AN6868)</f>
        <v>1814.87</v>
      </c>
      <c r="O6868" t="s">
        <v>44</v>
      </c>
      <c r="P6868" t="s">
        <v>44</v>
      </c>
      <c r="Q6868" t="s">
        <v>44</v>
      </c>
      <c r="R6868" t="s">
        <v>44</v>
      </c>
      <c r="S6868" t="s">
        <v>44</v>
      </c>
      <c r="T6868" t="s">
        <v>44</v>
      </c>
      <c r="U6868" t="s">
        <v>44</v>
      </c>
      <c r="V6868" t="s">
        <v>44</v>
      </c>
      <c r="W6868" t="s">
        <v>44</v>
      </c>
      <c r="X6868" t="s">
        <v>44</v>
      </c>
      <c r="Y6868" t="s">
        <v>44</v>
      </c>
      <c r="Z6868" t="s">
        <v>44</v>
      </c>
      <c r="AA6868" t="s">
        <v>44</v>
      </c>
      <c r="AB6868">
        <v>314.32799999999997</v>
      </c>
      <c r="AC6868">
        <v>523.88</v>
      </c>
      <c r="AD6868">
        <v>366.71599999999995</v>
      </c>
      <c r="AE6868">
        <v>1562.2849999999999</v>
      </c>
      <c r="AF6868">
        <v>1524.865</v>
      </c>
      <c r="AG6868">
        <v>1498.671</v>
      </c>
      <c r="AH6868">
        <v>1674.5450000000001</v>
      </c>
      <c r="AI6868">
        <v>1665.19</v>
      </c>
      <c r="AJ6868">
        <v>1814.87</v>
      </c>
      <c r="AK6868">
        <v>1758.74</v>
      </c>
      <c r="AL6868">
        <v>1552.9299999999998</v>
      </c>
      <c r="AM6868">
        <v>315.69000244140619</v>
      </c>
      <c r="AN6868">
        <v>1534.2199999999998</v>
      </c>
    </row>
    <row r="6869" spans="1:40" x14ac:dyDescent="0.25">
      <c r="A6869" t="s">
        <v>1357</v>
      </c>
      <c r="B6869">
        <v>9929581</v>
      </c>
      <c r="C6869" t="s">
        <v>8454</v>
      </c>
      <c r="E6869">
        <v>341</v>
      </c>
      <c r="F6869">
        <v>78580</v>
      </c>
      <c r="I6869">
        <v>1345</v>
      </c>
      <c r="J6869" t="s">
        <v>43</v>
      </c>
      <c r="L6869">
        <v>1076</v>
      </c>
      <c r="M6869">
        <f>MIN(O6869:AN6869)</f>
        <v>225.96</v>
      </c>
      <c r="N6869">
        <f>MAX(O6869:AN6869)</f>
        <v>1304.6499999999999</v>
      </c>
      <c r="O6869" t="s">
        <v>44</v>
      </c>
      <c r="P6869" t="s">
        <v>44</v>
      </c>
      <c r="Q6869" t="s">
        <v>44</v>
      </c>
      <c r="R6869" t="s">
        <v>44</v>
      </c>
      <c r="S6869" t="s">
        <v>44</v>
      </c>
      <c r="T6869" t="s">
        <v>44</v>
      </c>
      <c r="U6869" t="s">
        <v>44</v>
      </c>
      <c r="V6869" t="s">
        <v>44</v>
      </c>
      <c r="W6869" t="s">
        <v>44</v>
      </c>
      <c r="X6869" t="s">
        <v>44</v>
      </c>
      <c r="Y6869" t="s">
        <v>44</v>
      </c>
      <c r="Z6869" t="s">
        <v>44</v>
      </c>
      <c r="AA6869" t="s">
        <v>44</v>
      </c>
      <c r="AB6869">
        <v>225.96</v>
      </c>
      <c r="AC6869">
        <v>376.6</v>
      </c>
      <c r="AD6869">
        <v>263.62</v>
      </c>
      <c r="AE6869">
        <v>1123.075</v>
      </c>
      <c r="AF6869">
        <v>1096.175</v>
      </c>
      <c r="AG6869">
        <v>1077.345</v>
      </c>
      <c r="AH6869">
        <v>1203.7750000000001</v>
      </c>
      <c r="AI6869">
        <v>1197.05</v>
      </c>
      <c r="AJ6869">
        <v>1304.6499999999999</v>
      </c>
      <c r="AK6869">
        <v>1264.3</v>
      </c>
      <c r="AL6869">
        <v>1116.3499999999999</v>
      </c>
      <c r="AM6869">
        <v>315.69000244140619</v>
      </c>
      <c r="AN6869">
        <v>1102.8999999999999</v>
      </c>
    </row>
    <row r="6870" spans="1:40" x14ac:dyDescent="0.25">
      <c r="A6870" t="s">
        <v>1357</v>
      </c>
      <c r="B6870">
        <v>9929565</v>
      </c>
      <c r="C6870" t="s">
        <v>8438</v>
      </c>
      <c r="E6870">
        <v>341</v>
      </c>
      <c r="F6870">
        <v>78582</v>
      </c>
      <c r="I6870">
        <v>5335.25</v>
      </c>
      <c r="J6870" t="s">
        <v>43</v>
      </c>
      <c r="L6870">
        <v>4268.2</v>
      </c>
      <c r="M6870">
        <f>MIN(O6870:AN6870)</f>
        <v>409.82000732421881</v>
      </c>
      <c r="N6870">
        <f>MAX(O6870:AN6870)</f>
        <v>5175.1925000000001</v>
      </c>
      <c r="O6870" t="s">
        <v>44</v>
      </c>
      <c r="P6870" t="s">
        <v>44</v>
      </c>
      <c r="Q6870" t="s">
        <v>44</v>
      </c>
      <c r="R6870" t="s">
        <v>44</v>
      </c>
      <c r="S6870" t="s">
        <v>44</v>
      </c>
      <c r="T6870" t="s">
        <v>44</v>
      </c>
      <c r="U6870" t="s">
        <v>44</v>
      </c>
      <c r="V6870" t="s">
        <v>44</v>
      </c>
      <c r="W6870" t="s">
        <v>44</v>
      </c>
      <c r="X6870" t="s">
        <v>44</v>
      </c>
      <c r="Y6870" t="s">
        <v>44</v>
      </c>
      <c r="Z6870" t="s">
        <v>44</v>
      </c>
      <c r="AA6870" t="s">
        <v>44</v>
      </c>
      <c r="AB6870">
        <v>896.322</v>
      </c>
      <c r="AC6870">
        <v>1493.8700000000001</v>
      </c>
      <c r="AD6870">
        <v>1045.7090000000001</v>
      </c>
      <c r="AE6870">
        <v>4454.9337500000001</v>
      </c>
      <c r="AF6870">
        <v>4348.2287499999993</v>
      </c>
      <c r="AG6870">
        <v>4273.5352499999999</v>
      </c>
      <c r="AH6870">
        <v>4775.0487499999999</v>
      </c>
      <c r="AI6870">
        <v>4748.3725000000004</v>
      </c>
      <c r="AJ6870">
        <v>5175.1925000000001</v>
      </c>
      <c r="AK6870">
        <v>5015.1349999999993</v>
      </c>
      <c r="AL6870">
        <v>4428.2574999999997</v>
      </c>
      <c r="AM6870">
        <v>409.82000732421881</v>
      </c>
      <c r="AN6870">
        <v>4374.9049999999997</v>
      </c>
    </row>
    <row r="6871" spans="1:40" x14ac:dyDescent="0.25">
      <c r="A6871" t="s">
        <v>1357</v>
      </c>
      <c r="B6871">
        <v>9929582</v>
      </c>
      <c r="C6871" t="s">
        <v>8455</v>
      </c>
      <c r="E6871">
        <v>341</v>
      </c>
      <c r="F6871">
        <v>78597</v>
      </c>
      <c r="I6871">
        <v>1802.5</v>
      </c>
      <c r="J6871" t="s">
        <v>43</v>
      </c>
      <c r="L6871">
        <v>1442</v>
      </c>
      <c r="M6871">
        <f>MIN(O6871:AN6871)</f>
        <v>302.82</v>
      </c>
      <c r="N6871">
        <f>MAX(O6871:AN6871)</f>
        <v>1748.425</v>
      </c>
      <c r="O6871" t="s">
        <v>44</v>
      </c>
      <c r="P6871" t="s">
        <v>44</v>
      </c>
      <c r="Q6871" t="s">
        <v>44</v>
      </c>
      <c r="R6871" t="s">
        <v>44</v>
      </c>
      <c r="S6871" t="s">
        <v>44</v>
      </c>
      <c r="T6871" t="s">
        <v>44</v>
      </c>
      <c r="U6871" t="s">
        <v>44</v>
      </c>
      <c r="V6871" t="s">
        <v>44</v>
      </c>
      <c r="W6871" t="s">
        <v>44</v>
      </c>
      <c r="X6871" t="s">
        <v>44</v>
      </c>
      <c r="Y6871" t="s">
        <v>44</v>
      </c>
      <c r="Z6871" t="s">
        <v>44</v>
      </c>
      <c r="AA6871" t="s">
        <v>44</v>
      </c>
      <c r="AB6871">
        <v>302.82</v>
      </c>
      <c r="AC6871">
        <v>504.70000000000005</v>
      </c>
      <c r="AD6871">
        <v>353.29</v>
      </c>
      <c r="AE6871">
        <v>1505.0874999999999</v>
      </c>
      <c r="AF6871">
        <v>1469.0374999999999</v>
      </c>
      <c r="AG6871">
        <v>1443.8025</v>
      </c>
      <c r="AH6871">
        <v>1613.2375</v>
      </c>
      <c r="AI6871">
        <v>1604.2250000000001</v>
      </c>
      <c r="AJ6871">
        <v>1748.425</v>
      </c>
      <c r="AK6871">
        <v>1694.35</v>
      </c>
      <c r="AL6871">
        <v>1496.0749999999998</v>
      </c>
      <c r="AM6871">
        <v>315.69000244140619</v>
      </c>
      <c r="AN6871">
        <v>1478.05</v>
      </c>
    </row>
    <row r="6872" spans="1:40" x14ac:dyDescent="0.25">
      <c r="A6872" t="s">
        <v>1357</v>
      </c>
      <c r="B6872">
        <v>9929583</v>
      </c>
      <c r="C6872" t="s">
        <v>8456</v>
      </c>
      <c r="E6872">
        <v>341</v>
      </c>
      <c r="F6872">
        <v>78598</v>
      </c>
      <c r="I6872">
        <v>2999.75</v>
      </c>
      <c r="J6872" t="s">
        <v>43</v>
      </c>
      <c r="L6872">
        <v>2399.8000000000002</v>
      </c>
      <c r="M6872">
        <f>MIN(O6872:AN6872)</f>
        <v>409.82000732421881</v>
      </c>
      <c r="N6872">
        <f>MAX(O6872:AN6872)</f>
        <v>2909.7574999999997</v>
      </c>
      <c r="O6872" t="s">
        <v>44</v>
      </c>
      <c r="P6872" t="s">
        <v>44</v>
      </c>
      <c r="Q6872" t="s">
        <v>44</v>
      </c>
      <c r="R6872" t="s">
        <v>44</v>
      </c>
      <c r="S6872" t="s">
        <v>44</v>
      </c>
      <c r="T6872" t="s">
        <v>44</v>
      </c>
      <c r="U6872" t="s">
        <v>44</v>
      </c>
      <c r="V6872" t="s">
        <v>44</v>
      </c>
      <c r="W6872" t="s">
        <v>44</v>
      </c>
      <c r="X6872" t="s">
        <v>44</v>
      </c>
      <c r="Y6872" t="s">
        <v>44</v>
      </c>
      <c r="Z6872" t="s">
        <v>44</v>
      </c>
      <c r="AA6872" t="s">
        <v>44</v>
      </c>
      <c r="AB6872">
        <v>503.95800000000003</v>
      </c>
      <c r="AC6872">
        <v>839.93000000000006</v>
      </c>
      <c r="AD6872">
        <v>587.95100000000002</v>
      </c>
      <c r="AE6872">
        <v>2504.7912499999998</v>
      </c>
      <c r="AF6872">
        <v>2444.7962499999999</v>
      </c>
      <c r="AG6872">
        <v>2402.7997500000001</v>
      </c>
      <c r="AH6872">
        <v>2684.7762499999999</v>
      </c>
      <c r="AI6872">
        <v>2669.7775000000001</v>
      </c>
      <c r="AJ6872">
        <v>2909.7574999999997</v>
      </c>
      <c r="AK6872">
        <v>2819.7649999999999</v>
      </c>
      <c r="AL6872">
        <v>2489.7925</v>
      </c>
      <c r="AM6872">
        <v>409.82000732421881</v>
      </c>
      <c r="AN6872">
        <v>2459.7950000000001</v>
      </c>
    </row>
    <row r="6873" spans="1:40" x14ac:dyDescent="0.25">
      <c r="A6873" t="s">
        <v>1357</v>
      </c>
      <c r="B6873">
        <v>9929573</v>
      </c>
      <c r="C6873" t="s">
        <v>8446</v>
      </c>
      <c r="E6873">
        <v>341</v>
      </c>
      <c r="F6873">
        <v>78600</v>
      </c>
      <c r="I6873">
        <v>641.5</v>
      </c>
      <c r="J6873" t="s">
        <v>43</v>
      </c>
      <c r="L6873">
        <v>513.20000000000005</v>
      </c>
      <c r="M6873">
        <f>MIN(O6873:AN6873)</f>
        <v>107.77200000000001</v>
      </c>
      <c r="N6873">
        <f>MAX(O6873:AN6873)</f>
        <v>622.255</v>
      </c>
      <c r="O6873" t="s">
        <v>44</v>
      </c>
      <c r="P6873" t="s">
        <v>44</v>
      </c>
      <c r="Q6873" t="s">
        <v>44</v>
      </c>
      <c r="R6873" t="s">
        <v>44</v>
      </c>
      <c r="S6873" t="s">
        <v>44</v>
      </c>
      <c r="T6873" t="s">
        <v>44</v>
      </c>
      <c r="U6873" t="s">
        <v>44</v>
      </c>
      <c r="V6873" t="s">
        <v>44</v>
      </c>
      <c r="W6873" t="s">
        <v>44</v>
      </c>
      <c r="X6873" t="s">
        <v>44</v>
      </c>
      <c r="Y6873" t="s">
        <v>44</v>
      </c>
      <c r="Z6873" t="s">
        <v>44</v>
      </c>
      <c r="AA6873" t="s">
        <v>44</v>
      </c>
      <c r="AB6873">
        <v>107.77200000000001</v>
      </c>
      <c r="AC6873">
        <v>179.62</v>
      </c>
      <c r="AD6873">
        <v>125.73399999999999</v>
      </c>
      <c r="AE6873">
        <v>535.65250000000003</v>
      </c>
      <c r="AF6873">
        <v>522.82249999999999</v>
      </c>
      <c r="AG6873">
        <v>513.8415</v>
      </c>
      <c r="AH6873">
        <v>574.14250000000004</v>
      </c>
      <c r="AI6873">
        <v>570.93500000000006</v>
      </c>
      <c r="AJ6873">
        <v>622.255</v>
      </c>
      <c r="AK6873">
        <v>603.01</v>
      </c>
      <c r="AL6873">
        <v>532.44499999999994</v>
      </c>
      <c r="AM6873">
        <v>315.69000244140619</v>
      </c>
      <c r="AN6873">
        <v>526.03</v>
      </c>
    </row>
    <row r="6874" spans="1:40" x14ac:dyDescent="0.25">
      <c r="A6874" t="s">
        <v>1357</v>
      </c>
      <c r="B6874">
        <v>9929599</v>
      </c>
      <c r="C6874" t="s">
        <v>8472</v>
      </c>
      <c r="E6874">
        <v>341</v>
      </c>
      <c r="F6874">
        <v>78608</v>
      </c>
      <c r="I6874">
        <v>3727</v>
      </c>
      <c r="J6874" t="s">
        <v>43</v>
      </c>
      <c r="L6874">
        <v>2981.6000000000004</v>
      </c>
      <c r="M6874">
        <f>MIN(O6874:AN6874)</f>
        <v>626.13600000000008</v>
      </c>
      <c r="N6874">
        <f>MAX(O6874:AN6874)</f>
        <v>3615.19</v>
      </c>
      <c r="O6874" t="s">
        <v>44</v>
      </c>
      <c r="P6874" t="s">
        <v>44</v>
      </c>
      <c r="Q6874" t="s">
        <v>44</v>
      </c>
      <c r="R6874" t="s">
        <v>44</v>
      </c>
      <c r="S6874" t="s">
        <v>44</v>
      </c>
      <c r="T6874" t="s">
        <v>44</v>
      </c>
      <c r="U6874" t="s">
        <v>44</v>
      </c>
      <c r="V6874" t="s">
        <v>44</v>
      </c>
      <c r="W6874" t="s">
        <v>44</v>
      </c>
      <c r="X6874" t="s">
        <v>44</v>
      </c>
      <c r="Y6874" t="s">
        <v>44</v>
      </c>
      <c r="Z6874" t="s">
        <v>44</v>
      </c>
      <c r="AA6874" t="s">
        <v>44</v>
      </c>
      <c r="AB6874">
        <v>626.13600000000008</v>
      </c>
      <c r="AC6874">
        <v>1043.5600000000002</v>
      </c>
      <c r="AD6874">
        <v>730.49200000000008</v>
      </c>
      <c r="AE6874">
        <v>3112.0450000000001</v>
      </c>
      <c r="AF6874">
        <v>3037.5049999999997</v>
      </c>
      <c r="AG6874">
        <v>2985.3270000000002</v>
      </c>
      <c r="AH6874">
        <v>3335.665</v>
      </c>
      <c r="AI6874">
        <v>3317.03</v>
      </c>
      <c r="AJ6874">
        <v>3615.19</v>
      </c>
      <c r="AK6874">
        <v>3503.3799999999997</v>
      </c>
      <c r="AL6874">
        <v>3093.41</v>
      </c>
      <c r="AM6874">
        <v>1239.47998046875</v>
      </c>
      <c r="AN6874">
        <v>3056.14</v>
      </c>
    </row>
    <row r="6875" spans="1:40" x14ac:dyDescent="0.25">
      <c r="A6875" t="s">
        <v>1357</v>
      </c>
      <c r="B6875">
        <v>9929600</v>
      </c>
      <c r="C6875" t="s">
        <v>8473</v>
      </c>
      <c r="E6875">
        <v>341</v>
      </c>
      <c r="F6875">
        <v>78609</v>
      </c>
      <c r="I6875">
        <v>3727</v>
      </c>
      <c r="J6875" t="s">
        <v>43</v>
      </c>
      <c r="L6875">
        <v>2981.6000000000004</v>
      </c>
      <c r="M6875">
        <f>MIN(O6875:AN6875)</f>
        <v>60.680000305175781</v>
      </c>
      <c r="N6875">
        <f>MAX(O6875:AN6875)</f>
        <v>3615.19</v>
      </c>
      <c r="O6875" t="s">
        <v>44</v>
      </c>
      <c r="P6875" t="s">
        <v>44</v>
      </c>
      <c r="Q6875" t="s">
        <v>44</v>
      </c>
      <c r="R6875" t="s">
        <v>44</v>
      </c>
      <c r="S6875" t="s">
        <v>44</v>
      </c>
      <c r="T6875" t="s">
        <v>44</v>
      </c>
      <c r="U6875" t="s">
        <v>44</v>
      </c>
      <c r="V6875" t="s">
        <v>44</v>
      </c>
      <c r="W6875" t="s">
        <v>44</v>
      </c>
      <c r="X6875" t="s">
        <v>44</v>
      </c>
      <c r="Y6875" t="s">
        <v>44</v>
      </c>
      <c r="Z6875" t="s">
        <v>44</v>
      </c>
      <c r="AA6875" t="s">
        <v>44</v>
      </c>
      <c r="AB6875">
        <v>626.13600000000008</v>
      </c>
      <c r="AC6875">
        <v>1043.5600000000002</v>
      </c>
      <c r="AD6875">
        <v>730.49200000000008</v>
      </c>
      <c r="AE6875">
        <v>3112.0450000000001</v>
      </c>
      <c r="AF6875">
        <v>3037.5049999999997</v>
      </c>
      <c r="AG6875">
        <v>2985.3270000000002</v>
      </c>
      <c r="AH6875">
        <v>3335.665</v>
      </c>
      <c r="AI6875">
        <v>3317.03</v>
      </c>
      <c r="AJ6875">
        <v>3615.19</v>
      </c>
      <c r="AK6875">
        <v>3503.3799999999997</v>
      </c>
      <c r="AL6875">
        <v>3093.41</v>
      </c>
      <c r="AM6875">
        <v>60.680000305175781</v>
      </c>
      <c r="AN6875">
        <v>3056.14</v>
      </c>
    </row>
    <row r="6876" spans="1:40" x14ac:dyDescent="0.25">
      <c r="A6876" t="s">
        <v>1357</v>
      </c>
      <c r="B6876">
        <v>9929584</v>
      </c>
      <c r="C6876" t="s">
        <v>8457</v>
      </c>
      <c r="E6876">
        <v>341</v>
      </c>
      <c r="F6876">
        <v>78707</v>
      </c>
      <c r="I6876">
        <v>1770.5</v>
      </c>
      <c r="J6876" t="s">
        <v>43</v>
      </c>
      <c r="L6876">
        <v>1416.4</v>
      </c>
      <c r="M6876">
        <f>MIN(O6876:AN6876)</f>
        <v>297.44400000000002</v>
      </c>
      <c r="N6876">
        <f>MAX(O6876:AN6876)</f>
        <v>1717.385</v>
      </c>
      <c r="O6876" t="s">
        <v>44</v>
      </c>
      <c r="P6876" t="s">
        <v>44</v>
      </c>
      <c r="Q6876" t="s">
        <v>44</v>
      </c>
      <c r="R6876" t="s">
        <v>44</v>
      </c>
      <c r="S6876" t="s">
        <v>44</v>
      </c>
      <c r="T6876" t="s">
        <v>44</v>
      </c>
      <c r="U6876" t="s">
        <v>44</v>
      </c>
      <c r="V6876" t="s">
        <v>44</v>
      </c>
      <c r="W6876" t="s">
        <v>44</v>
      </c>
      <c r="X6876" t="s">
        <v>44</v>
      </c>
      <c r="Y6876" t="s">
        <v>44</v>
      </c>
      <c r="Z6876" t="s">
        <v>44</v>
      </c>
      <c r="AA6876" t="s">
        <v>44</v>
      </c>
      <c r="AB6876">
        <v>297.44400000000002</v>
      </c>
      <c r="AC6876">
        <v>495.74000000000007</v>
      </c>
      <c r="AD6876">
        <v>347.01800000000003</v>
      </c>
      <c r="AE6876">
        <v>1478.3674999999998</v>
      </c>
      <c r="AF6876">
        <v>1442.9575</v>
      </c>
      <c r="AG6876">
        <v>1418.1705000000002</v>
      </c>
      <c r="AH6876">
        <v>1584.5975000000001</v>
      </c>
      <c r="AI6876">
        <v>1575.7450000000001</v>
      </c>
      <c r="AJ6876">
        <v>1717.385</v>
      </c>
      <c r="AK6876">
        <v>1664.27</v>
      </c>
      <c r="AL6876">
        <v>1469.5149999999999</v>
      </c>
      <c r="AM6876">
        <v>409.82000732421881</v>
      </c>
      <c r="AN6876">
        <v>1451.81</v>
      </c>
    </row>
    <row r="6877" spans="1:40" x14ac:dyDescent="0.25">
      <c r="A6877" t="s">
        <v>1357</v>
      </c>
      <c r="B6877">
        <v>9887609</v>
      </c>
      <c r="C6877" t="s">
        <v>8019</v>
      </c>
      <c r="E6877">
        <v>341</v>
      </c>
      <c r="F6877">
        <v>78708</v>
      </c>
      <c r="I6877">
        <v>720.75</v>
      </c>
      <c r="J6877" t="s">
        <v>43</v>
      </c>
      <c r="L6877">
        <v>576.6</v>
      </c>
      <c r="M6877">
        <f>MIN(O6877:AN6877)</f>
        <v>121.08600000000001</v>
      </c>
      <c r="N6877">
        <f>MAX(O6877:AN6877)</f>
        <v>699.12749999999994</v>
      </c>
      <c r="O6877" t="s">
        <v>44</v>
      </c>
      <c r="P6877" t="s">
        <v>44</v>
      </c>
      <c r="Q6877" t="s">
        <v>44</v>
      </c>
      <c r="R6877" t="s">
        <v>44</v>
      </c>
      <c r="S6877" t="s">
        <v>44</v>
      </c>
      <c r="T6877" t="s">
        <v>44</v>
      </c>
      <c r="U6877" t="s">
        <v>44</v>
      </c>
      <c r="V6877" t="s">
        <v>44</v>
      </c>
      <c r="W6877" t="s">
        <v>44</v>
      </c>
      <c r="X6877" t="s">
        <v>44</v>
      </c>
      <c r="Y6877" t="s">
        <v>44</v>
      </c>
      <c r="Z6877" t="s">
        <v>44</v>
      </c>
      <c r="AA6877" t="s">
        <v>44</v>
      </c>
      <c r="AB6877">
        <v>121.08600000000001</v>
      </c>
      <c r="AC6877">
        <v>201.81000000000003</v>
      </c>
      <c r="AD6877">
        <v>141.26700000000002</v>
      </c>
      <c r="AE6877">
        <v>601.82624999999996</v>
      </c>
      <c r="AF6877">
        <v>587.41125</v>
      </c>
      <c r="AG6877">
        <v>577.32075000000009</v>
      </c>
      <c r="AH6877">
        <v>645.07124999999996</v>
      </c>
      <c r="AI6877">
        <v>641.46749999999997</v>
      </c>
      <c r="AJ6877">
        <v>699.12749999999994</v>
      </c>
      <c r="AK6877">
        <v>677.505</v>
      </c>
      <c r="AL6877">
        <v>598.22249999999997</v>
      </c>
      <c r="AM6877">
        <v>409.82000732421881</v>
      </c>
      <c r="AN6877">
        <v>591.01499999999999</v>
      </c>
    </row>
    <row r="6878" spans="1:40" x14ac:dyDescent="0.25">
      <c r="A6878" t="s">
        <v>1357</v>
      </c>
      <c r="B6878">
        <v>9929585</v>
      </c>
      <c r="C6878" t="s">
        <v>8458</v>
      </c>
      <c r="E6878">
        <v>341</v>
      </c>
      <c r="F6878">
        <v>78708</v>
      </c>
      <c r="I6878">
        <v>1250.5</v>
      </c>
      <c r="J6878" t="s">
        <v>43</v>
      </c>
      <c r="L6878">
        <v>1000.4000000000001</v>
      </c>
      <c r="M6878">
        <f>MIN(O6878:AN6878)</f>
        <v>210.08400000000003</v>
      </c>
      <c r="N6878">
        <f>MAX(O6878:AN6878)</f>
        <v>1212.9849999999999</v>
      </c>
      <c r="O6878" t="s">
        <v>44</v>
      </c>
      <c r="P6878" t="s">
        <v>44</v>
      </c>
      <c r="Q6878" t="s">
        <v>44</v>
      </c>
      <c r="R6878" t="s">
        <v>44</v>
      </c>
      <c r="S6878" t="s">
        <v>44</v>
      </c>
      <c r="T6878" t="s">
        <v>44</v>
      </c>
      <c r="U6878" t="s">
        <v>44</v>
      </c>
      <c r="V6878" t="s">
        <v>44</v>
      </c>
      <c r="W6878" t="s">
        <v>44</v>
      </c>
      <c r="X6878" t="s">
        <v>44</v>
      </c>
      <c r="Y6878" t="s">
        <v>44</v>
      </c>
      <c r="Z6878" t="s">
        <v>44</v>
      </c>
      <c r="AA6878" t="s">
        <v>44</v>
      </c>
      <c r="AB6878">
        <v>210.08400000000003</v>
      </c>
      <c r="AC6878">
        <v>350.14000000000004</v>
      </c>
      <c r="AD6878">
        <v>245.09800000000001</v>
      </c>
      <c r="AE6878">
        <v>1044.1675</v>
      </c>
      <c r="AF6878">
        <v>1019.1574999999999</v>
      </c>
      <c r="AG6878">
        <v>1001.6505000000001</v>
      </c>
      <c r="AH6878">
        <v>1119.1975</v>
      </c>
      <c r="AI6878">
        <v>1112.9449999999999</v>
      </c>
      <c r="AJ6878">
        <v>1212.9849999999999</v>
      </c>
      <c r="AK6878">
        <v>1175.47</v>
      </c>
      <c r="AL6878">
        <v>1037.915</v>
      </c>
      <c r="AM6878">
        <v>409.82000732421881</v>
      </c>
      <c r="AN6878">
        <v>1025.4099999999999</v>
      </c>
    </row>
    <row r="6879" spans="1:40" x14ac:dyDescent="0.25">
      <c r="A6879" t="s">
        <v>1357</v>
      </c>
      <c r="B6879">
        <v>9929586</v>
      </c>
      <c r="C6879" t="s">
        <v>8459</v>
      </c>
      <c r="E6879">
        <v>341</v>
      </c>
      <c r="F6879">
        <v>78730</v>
      </c>
      <c r="I6879">
        <v>497</v>
      </c>
      <c r="J6879" t="s">
        <v>43</v>
      </c>
      <c r="L6879">
        <v>397.6</v>
      </c>
      <c r="M6879">
        <f>MIN(O6879:AN6879)</f>
        <v>0</v>
      </c>
      <c r="N6879">
        <f>MAX(O6879:AN6879)</f>
        <v>482.09</v>
      </c>
      <c r="O6879" t="s">
        <v>44</v>
      </c>
      <c r="P6879" t="s">
        <v>44</v>
      </c>
      <c r="Q6879" t="s">
        <v>44</v>
      </c>
      <c r="R6879" t="s">
        <v>44</v>
      </c>
      <c r="S6879" t="s">
        <v>44</v>
      </c>
      <c r="T6879" t="s">
        <v>44</v>
      </c>
      <c r="U6879" t="s">
        <v>44</v>
      </c>
      <c r="V6879" t="s">
        <v>44</v>
      </c>
      <c r="W6879" t="s">
        <v>44</v>
      </c>
      <c r="X6879" t="s">
        <v>44</v>
      </c>
      <c r="Y6879" t="s">
        <v>44</v>
      </c>
      <c r="Z6879" t="s">
        <v>44</v>
      </c>
      <c r="AA6879" t="s">
        <v>44</v>
      </c>
      <c r="AB6879">
        <v>83.496000000000009</v>
      </c>
      <c r="AC6879">
        <v>139.16000000000003</v>
      </c>
      <c r="AD6879">
        <v>97.412000000000006</v>
      </c>
      <c r="AE6879">
        <v>414.995</v>
      </c>
      <c r="AF6879">
        <v>405.05499999999995</v>
      </c>
      <c r="AG6879">
        <v>398.09700000000004</v>
      </c>
      <c r="AH6879">
        <v>444.815</v>
      </c>
      <c r="AI6879">
        <v>442.33</v>
      </c>
      <c r="AJ6879">
        <v>482.09</v>
      </c>
      <c r="AK6879">
        <v>467.17999999999995</v>
      </c>
      <c r="AL6879">
        <v>412.51</v>
      </c>
      <c r="AM6879">
        <v>0</v>
      </c>
      <c r="AN6879">
        <v>407.53999999999996</v>
      </c>
    </row>
    <row r="6880" spans="1:40" x14ac:dyDescent="0.25">
      <c r="A6880" t="s">
        <v>1357</v>
      </c>
      <c r="B6880">
        <v>9929564</v>
      </c>
      <c r="C6880" t="s">
        <v>8437</v>
      </c>
      <c r="E6880">
        <v>341</v>
      </c>
      <c r="F6880">
        <v>78740</v>
      </c>
      <c r="I6880">
        <v>1066.75</v>
      </c>
      <c r="J6880" t="s">
        <v>43</v>
      </c>
      <c r="L6880">
        <v>853.40000000000009</v>
      </c>
      <c r="M6880">
        <f>MIN(O6880:AN6880)</f>
        <v>179.21400000000003</v>
      </c>
      <c r="N6880">
        <f>MAX(O6880:AN6880)</f>
        <v>1034.7474999999999</v>
      </c>
      <c r="O6880" t="s">
        <v>44</v>
      </c>
      <c r="P6880" t="s">
        <v>44</v>
      </c>
      <c r="Q6880" t="s">
        <v>44</v>
      </c>
      <c r="R6880" t="s">
        <v>44</v>
      </c>
      <c r="S6880" t="s">
        <v>44</v>
      </c>
      <c r="T6880" t="s">
        <v>44</v>
      </c>
      <c r="U6880" t="s">
        <v>44</v>
      </c>
      <c r="V6880" t="s">
        <v>44</v>
      </c>
      <c r="W6880" t="s">
        <v>44</v>
      </c>
      <c r="X6880" t="s">
        <v>44</v>
      </c>
      <c r="Y6880" t="s">
        <v>44</v>
      </c>
      <c r="Z6880" t="s">
        <v>44</v>
      </c>
      <c r="AA6880" t="s">
        <v>44</v>
      </c>
      <c r="AB6880">
        <v>179.21400000000003</v>
      </c>
      <c r="AC6880">
        <v>298.69000000000005</v>
      </c>
      <c r="AD6880">
        <v>209.08300000000003</v>
      </c>
      <c r="AE6880">
        <v>890.73624999999993</v>
      </c>
      <c r="AF6880">
        <v>869.40124999999989</v>
      </c>
      <c r="AG6880">
        <v>854.46675000000005</v>
      </c>
      <c r="AH6880">
        <v>954.74125000000004</v>
      </c>
      <c r="AI6880">
        <v>949.40750000000003</v>
      </c>
      <c r="AJ6880">
        <v>1034.7474999999999</v>
      </c>
      <c r="AK6880">
        <v>1002.7449999999999</v>
      </c>
      <c r="AL6880">
        <v>885.40249999999992</v>
      </c>
      <c r="AM6880">
        <v>315.69000244140619</v>
      </c>
      <c r="AN6880">
        <v>874.7349999999999</v>
      </c>
    </row>
    <row r="6881" spans="1:40" x14ac:dyDescent="0.25">
      <c r="A6881" t="s">
        <v>1357</v>
      </c>
      <c r="B6881">
        <v>9929568</v>
      </c>
      <c r="C6881" t="s">
        <v>8441</v>
      </c>
      <c r="E6881">
        <v>341</v>
      </c>
      <c r="F6881">
        <v>78800</v>
      </c>
      <c r="I6881">
        <v>883.5</v>
      </c>
      <c r="J6881" t="s">
        <v>43</v>
      </c>
      <c r="L6881">
        <v>706.80000000000007</v>
      </c>
      <c r="M6881">
        <f>MIN(O6881:AN6881)</f>
        <v>148.428</v>
      </c>
      <c r="N6881">
        <f>MAX(O6881:AN6881)</f>
        <v>856.995</v>
      </c>
      <c r="O6881" t="s">
        <v>44</v>
      </c>
      <c r="P6881" t="s">
        <v>44</v>
      </c>
      <c r="Q6881" t="s">
        <v>44</v>
      </c>
      <c r="R6881" t="s">
        <v>44</v>
      </c>
      <c r="S6881" t="s">
        <v>44</v>
      </c>
      <c r="T6881" t="s">
        <v>44</v>
      </c>
      <c r="U6881" t="s">
        <v>44</v>
      </c>
      <c r="V6881" t="s">
        <v>44</v>
      </c>
      <c r="W6881" t="s">
        <v>44</v>
      </c>
      <c r="X6881" t="s">
        <v>44</v>
      </c>
      <c r="Y6881" t="s">
        <v>44</v>
      </c>
      <c r="Z6881" t="s">
        <v>44</v>
      </c>
      <c r="AA6881" t="s">
        <v>44</v>
      </c>
      <c r="AB6881">
        <v>148.428</v>
      </c>
      <c r="AC6881">
        <v>247.38000000000002</v>
      </c>
      <c r="AD6881">
        <v>173.166</v>
      </c>
      <c r="AE6881">
        <v>737.72249999999997</v>
      </c>
      <c r="AF6881">
        <v>720.05250000000001</v>
      </c>
      <c r="AG6881">
        <v>707.68350000000009</v>
      </c>
      <c r="AH6881">
        <v>790.73249999999996</v>
      </c>
      <c r="AI6881">
        <v>786.31500000000005</v>
      </c>
      <c r="AJ6881">
        <v>856.995</v>
      </c>
      <c r="AK6881">
        <v>830.49</v>
      </c>
      <c r="AL6881">
        <v>733.30499999999995</v>
      </c>
      <c r="AM6881">
        <v>315.69000244140619</v>
      </c>
      <c r="AN6881">
        <v>724.46999999999991</v>
      </c>
    </row>
    <row r="6882" spans="1:40" x14ac:dyDescent="0.25">
      <c r="A6882" t="s">
        <v>1357</v>
      </c>
      <c r="B6882">
        <v>9929577</v>
      </c>
      <c r="C6882" t="s">
        <v>8450</v>
      </c>
      <c r="E6882">
        <v>341</v>
      </c>
      <c r="F6882">
        <v>78803</v>
      </c>
      <c r="I6882">
        <v>2087.75</v>
      </c>
      <c r="J6882" t="s">
        <v>43</v>
      </c>
      <c r="L6882">
        <v>1670.2</v>
      </c>
      <c r="M6882">
        <f>MIN(O6882:AN6882)</f>
        <v>350.74200000000002</v>
      </c>
      <c r="N6882">
        <f>MAX(O6882:AN6882)</f>
        <v>2025.1174999999998</v>
      </c>
      <c r="O6882" t="s">
        <v>44</v>
      </c>
      <c r="P6882" t="s">
        <v>44</v>
      </c>
      <c r="Q6882" t="s">
        <v>44</v>
      </c>
      <c r="R6882" t="s">
        <v>44</v>
      </c>
      <c r="S6882" t="s">
        <v>44</v>
      </c>
      <c r="T6882" t="s">
        <v>44</v>
      </c>
      <c r="U6882" t="s">
        <v>44</v>
      </c>
      <c r="V6882" t="s">
        <v>44</v>
      </c>
      <c r="W6882" t="s">
        <v>44</v>
      </c>
      <c r="X6882" t="s">
        <v>44</v>
      </c>
      <c r="Y6882" t="s">
        <v>44</v>
      </c>
      <c r="Z6882" t="s">
        <v>44</v>
      </c>
      <c r="AA6882" t="s">
        <v>44</v>
      </c>
      <c r="AB6882">
        <v>350.74200000000002</v>
      </c>
      <c r="AC6882">
        <v>584.57000000000005</v>
      </c>
      <c r="AD6882">
        <v>409.19900000000001</v>
      </c>
      <c r="AE6882">
        <v>1743.27125</v>
      </c>
      <c r="AF6882">
        <v>1701.5162499999999</v>
      </c>
      <c r="AG6882">
        <v>1672.2877500000002</v>
      </c>
      <c r="AH6882">
        <v>1868.5362500000001</v>
      </c>
      <c r="AI6882">
        <v>1858.0975000000001</v>
      </c>
      <c r="AJ6882">
        <v>2025.1174999999998</v>
      </c>
      <c r="AK6882">
        <v>1962.4849999999999</v>
      </c>
      <c r="AL6882">
        <v>1732.8325</v>
      </c>
      <c r="AM6882">
        <v>1094.390014648438</v>
      </c>
      <c r="AN6882">
        <v>1711.9549999999999</v>
      </c>
    </row>
    <row r="6883" spans="1:40" x14ac:dyDescent="0.25">
      <c r="A6883" t="s">
        <v>1357</v>
      </c>
      <c r="B6883">
        <v>9929567</v>
      </c>
      <c r="C6883" t="s">
        <v>8440</v>
      </c>
      <c r="E6883">
        <v>341</v>
      </c>
      <c r="F6883">
        <v>78808</v>
      </c>
      <c r="I6883">
        <v>883.5</v>
      </c>
      <c r="J6883" t="s">
        <v>43</v>
      </c>
      <c r="L6883">
        <v>706.80000000000007</v>
      </c>
      <c r="M6883">
        <f>MIN(O6883:AN6883)</f>
        <v>148.428</v>
      </c>
      <c r="N6883">
        <f>MAX(O6883:AN6883)</f>
        <v>856.995</v>
      </c>
      <c r="O6883" t="s">
        <v>44</v>
      </c>
      <c r="P6883" t="s">
        <v>44</v>
      </c>
      <c r="Q6883" t="s">
        <v>44</v>
      </c>
      <c r="R6883" t="s">
        <v>44</v>
      </c>
      <c r="S6883" t="s">
        <v>44</v>
      </c>
      <c r="T6883" t="s">
        <v>44</v>
      </c>
      <c r="U6883" t="s">
        <v>44</v>
      </c>
      <c r="V6883" t="s">
        <v>44</v>
      </c>
      <c r="W6883" t="s">
        <v>44</v>
      </c>
      <c r="X6883" t="s">
        <v>44</v>
      </c>
      <c r="Y6883" t="s">
        <v>44</v>
      </c>
      <c r="Z6883" t="s">
        <v>44</v>
      </c>
      <c r="AA6883" t="s">
        <v>44</v>
      </c>
      <c r="AB6883">
        <v>148.428</v>
      </c>
      <c r="AC6883">
        <v>247.38000000000002</v>
      </c>
      <c r="AD6883">
        <v>173.166</v>
      </c>
      <c r="AE6883">
        <v>737.72249999999997</v>
      </c>
      <c r="AF6883">
        <v>720.05250000000001</v>
      </c>
      <c r="AG6883">
        <v>707.68350000000009</v>
      </c>
      <c r="AH6883">
        <v>790.73249999999996</v>
      </c>
      <c r="AI6883">
        <v>786.31500000000005</v>
      </c>
      <c r="AJ6883">
        <v>856.995</v>
      </c>
      <c r="AK6883">
        <v>830.49</v>
      </c>
      <c r="AL6883">
        <v>733.30499999999995</v>
      </c>
      <c r="AM6883">
        <v>315.69000244140619</v>
      </c>
      <c r="AN6883">
        <v>724.46999999999991</v>
      </c>
    </row>
    <row r="6884" spans="1:40" x14ac:dyDescent="0.25">
      <c r="A6884" t="s">
        <v>1357</v>
      </c>
      <c r="B6884">
        <v>9929601</v>
      </c>
      <c r="C6884" t="s">
        <v>8474</v>
      </c>
      <c r="E6884">
        <v>341</v>
      </c>
      <c r="F6884">
        <v>78814</v>
      </c>
      <c r="I6884">
        <v>4909.5</v>
      </c>
      <c r="J6884" t="s">
        <v>43</v>
      </c>
      <c r="L6884">
        <v>3927.6000000000004</v>
      </c>
      <c r="M6884">
        <f>MIN(O6884:AN6884)</f>
        <v>824.79600000000005</v>
      </c>
      <c r="N6884">
        <f>MAX(O6884:AN6884)</f>
        <v>4762.2150000000001</v>
      </c>
      <c r="O6884" t="s">
        <v>44</v>
      </c>
      <c r="P6884" t="s">
        <v>44</v>
      </c>
      <c r="Q6884" t="s">
        <v>44</v>
      </c>
      <c r="R6884" t="s">
        <v>44</v>
      </c>
      <c r="S6884" t="s">
        <v>44</v>
      </c>
      <c r="T6884" t="s">
        <v>44</v>
      </c>
      <c r="U6884" t="s">
        <v>44</v>
      </c>
      <c r="V6884" t="s">
        <v>44</v>
      </c>
      <c r="W6884" t="s">
        <v>44</v>
      </c>
      <c r="X6884" t="s">
        <v>44</v>
      </c>
      <c r="Y6884" t="s">
        <v>44</v>
      </c>
      <c r="Z6884" t="s">
        <v>44</v>
      </c>
      <c r="AA6884" t="s">
        <v>44</v>
      </c>
      <c r="AB6884">
        <v>824.79600000000005</v>
      </c>
      <c r="AC6884">
        <v>1374.66</v>
      </c>
      <c r="AD6884">
        <v>962.26199999999994</v>
      </c>
      <c r="AE6884">
        <v>4099.4324999999999</v>
      </c>
      <c r="AF6884">
        <v>4001.2424999999998</v>
      </c>
      <c r="AG6884">
        <v>3932.5095000000001</v>
      </c>
      <c r="AH6884">
        <v>4394.0025000000005</v>
      </c>
      <c r="AI6884">
        <v>4369.4549999999999</v>
      </c>
      <c r="AJ6884">
        <v>4762.2150000000001</v>
      </c>
      <c r="AK6884">
        <v>4614.9299999999994</v>
      </c>
      <c r="AL6884">
        <v>4074.8849999999998</v>
      </c>
      <c r="AM6884">
        <v>1239.47998046875</v>
      </c>
      <c r="AN6884">
        <v>4025.79</v>
      </c>
    </row>
    <row r="6885" spans="1:40" x14ac:dyDescent="0.25">
      <c r="A6885" t="s">
        <v>1357</v>
      </c>
      <c r="B6885">
        <v>9929604</v>
      </c>
      <c r="C6885" t="s">
        <v>8477</v>
      </c>
      <c r="E6885">
        <v>341</v>
      </c>
      <c r="F6885">
        <v>78814</v>
      </c>
      <c r="I6885">
        <v>4909.5</v>
      </c>
      <c r="J6885" t="s">
        <v>43</v>
      </c>
      <c r="L6885">
        <v>3927.6000000000004</v>
      </c>
      <c r="M6885">
        <f>MIN(O6885:AN6885)</f>
        <v>824.79600000000005</v>
      </c>
      <c r="N6885">
        <f>MAX(O6885:AN6885)</f>
        <v>4762.2150000000001</v>
      </c>
      <c r="O6885" t="s">
        <v>44</v>
      </c>
      <c r="P6885" t="s">
        <v>44</v>
      </c>
      <c r="Q6885" t="s">
        <v>44</v>
      </c>
      <c r="R6885" t="s">
        <v>44</v>
      </c>
      <c r="S6885" t="s">
        <v>44</v>
      </c>
      <c r="T6885" t="s">
        <v>44</v>
      </c>
      <c r="U6885" t="s">
        <v>44</v>
      </c>
      <c r="V6885" t="s">
        <v>44</v>
      </c>
      <c r="W6885" t="s">
        <v>44</v>
      </c>
      <c r="X6885" t="s">
        <v>44</v>
      </c>
      <c r="Y6885" t="s">
        <v>44</v>
      </c>
      <c r="Z6885" t="s">
        <v>44</v>
      </c>
      <c r="AA6885" t="s">
        <v>44</v>
      </c>
      <c r="AB6885">
        <v>824.79600000000005</v>
      </c>
      <c r="AC6885">
        <v>1374.66</v>
      </c>
      <c r="AD6885">
        <v>962.26199999999994</v>
      </c>
      <c r="AE6885">
        <v>4099.4324999999999</v>
      </c>
      <c r="AF6885">
        <v>4001.2424999999998</v>
      </c>
      <c r="AG6885">
        <v>3932.5095000000001</v>
      </c>
      <c r="AH6885">
        <v>4394.0025000000005</v>
      </c>
      <c r="AI6885">
        <v>4369.4549999999999</v>
      </c>
      <c r="AJ6885">
        <v>4762.2150000000001</v>
      </c>
      <c r="AK6885">
        <v>4614.9299999999994</v>
      </c>
      <c r="AL6885">
        <v>4074.8849999999998</v>
      </c>
      <c r="AM6885">
        <v>1239.47998046875</v>
      </c>
      <c r="AN6885">
        <v>4025.79</v>
      </c>
    </row>
    <row r="6886" spans="1:40" x14ac:dyDescent="0.25">
      <c r="A6886" t="s">
        <v>1357</v>
      </c>
      <c r="B6886">
        <v>9929602</v>
      </c>
      <c r="C6886" t="s">
        <v>8475</v>
      </c>
      <c r="E6886">
        <v>341</v>
      </c>
      <c r="F6886">
        <v>78815</v>
      </c>
      <c r="I6886">
        <v>7927.5</v>
      </c>
      <c r="J6886" t="s">
        <v>43</v>
      </c>
      <c r="L6886">
        <v>6342</v>
      </c>
      <c r="M6886">
        <f>MIN(O6886:AN6886)</f>
        <v>1239.47998046875</v>
      </c>
      <c r="N6886">
        <f>MAX(O6886:AN6886)</f>
        <v>7689.6750000000002</v>
      </c>
      <c r="O6886" t="s">
        <v>44</v>
      </c>
      <c r="P6886" t="s">
        <v>44</v>
      </c>
      <c r="Q6886" t="s">
        <v>44</v>
      </c>
      <c r="R6886" t="s">
        <v>44</v>
      </c>
      <c r="S6886" t="s">
        <v>44</v>
      </c>
      <c r="T6886" t="s">
        <v>44</v>
      </c>
      <c r="U6886" t="s">
        <v>44</v>
      </c>
      <c r="V6886" t="s">
        <v>44</v>
      </c>
      <c r="W6886" t="s">
        <v>44</v>
      </c>
      <c r="X6886" t="s">
        <v>44</v>
      </c>
      <c r="Y6886" t="s">
        <v>44</v>
      </c>
      <c r="Z6886" t="s">
        <v>44</v>
      </c>
      <c r="AA6886" t="s">
        <v>44</v>
      </c>
      <c r="AB6886">
        <v>1331.8200000000002</v>
      </c>
      <c r="AC6886">
        <v>2219.7000000000003</v>
      </c>
      <c r="AD6886">
        <v>1553.7900000000002</v>
      </c>
      <c r="AE6886">
        <v>6619.4624999999996</v>
      </c>
      <c r="AF6886">
        <v>6460.9124999999995</v>
      </c>
      <c r="AG6886">
        <v>6349.9275000000007</v>
      </c>
      <c r="AH6886">
        <v>7095.1125000000002</v>
      </c>
      <c r="AI6886">
        <v>7055.4750000000004</v>
      </c>
      <c r="AJ6886">
        <v>7689.6750000000002</v>
      </c>
      <c r="AK6886">
        <v>7451.8499999999995</v>
      </c>
      <c r="AL6886">
        <v>6579.8249999999998</v>
      </c>
      <c r="AM6886">
        <v>1239.47998046875</v>
      </c>
      <c r="AN6886">
        <v>6500.5499999999993</v>
      </c>
    </row>
    <row r="6887" spans="1:40" x14ac:dyDescent="0.25">
      <c r="A6887" t="s">
        <v>1357</v>
      </c>
      <c r="B6887">
        <v>9929605</v>
      </c>
      <c r="C6887" t="s">
        <v>8478</v>
      </c>
      <c r="E6887">
        <v>341</v>
      </c>
      <c r="F6887">
        <v>78815</v>
      </c>
      <c r="I6887">
        <v>7910.75</v>
      </c>
      <c r="J6887" t="s">
        <v>43</v>
      </c>
      <c r="L6887">
        <v>6328.6</v>
      </c>
      <c r="M6887">
        <f>MIN(O6887:AN6887)</f>
        <v>1239.47998046875</v>
      </c>
      <c r="N6887">
        <f>MAX(O6887:AN6887)</f>
        <v>7673.4274999999998</v>
      </c>
      <c r="O6887" t="s">
        <v>44</v>
      </c>
      <c r="P6887" t="s">
        <v>44</v>
      </c>
      <c r="Q6887" t="s">
        <v>44</v>
      </c>
      <c r="R6887" t="s">
        <v>44</v>
      </c>
      <c r="S6887" t="s">
        <v>44</v>
      </c>
      <c r="T6887" t="s">
        <v>44</v>
      </c>
      <c r="U6887" t="s">
        <v>44</v>
      </c>
      <c r="V6887" t="s">
        <v>44</v>
      </c>
      <c r="W6887" t="s">
        <v>44</v>
      </c>
      <c r="X6887" t="s">
        <v>44</v>
      </c>
      <c r="Y6887" t="s">
        <v>44</v>
      </c>
      <c r="Z6887" t="s">
        <v>44</v>
      </c>
      <c r="AA6887" t="s">
        <v>44</v>
      </c>
      <c r="AB6887">
        <v>1329.0060000000001</v>
      </c>
      <c r="AC6887">
        <v>2215.0100000000002</v>
      </c>
      <c r="AD6887">
        <v>1550.5070000000001</v>
      </c>
      <c r="AE6887">
        <v>6605.4762499999997</v>
      </c>
      <c r="AF6887">
        <v>6447.2612499999996</v>
      </c>
      <c r="AG6887">
        <v>6336.5107500000004</v>
      </c>
      <c r="AH6887">
        <v>7080.1212500000001</v>
      </c>
      <c r="AI6887">
        <v>7040.5675000000001</v>
      </c>
      <c r="AJ6887">
        <v>7673.4274999999998</v>
      </c>
      <c r="AK6887">
        <v>7436.1049999999996</v>
      </c>
      <c r="AL6887">
        <v>6565.9224999999997</v>
      </c>
      <c r="AM6887">
        <v>1239.47998046875</v>
      </c>
      <c r="AN6887">
        <v>6486.8149999999996</v>
      </c>
    </row>
    <row r="6888" spans="1:40" x14ac:dyDescent="0.25">
      <c r="A6888" t="s">
        <v>1357</v>
      </c>
      <c r="B6888">
        <v>9929603</v>
      </c>
      <c r="C6888" t="s">
        <v>8476</v>
      </c>
      <c r="E6888">
        <v>341</v>
      </c>
      <c r="F6888">
        <v>78816</v>
      </c>
      <c r="I6888">
        <v>8522.25</v>
      </c>
      <c r="J6888" t="s">
        <v>43</v>
      </c>
      <c r="L6888">
        <v>6817.8</v>
      </c>
      <c r="M6888">
        <f>MIN(O6888:AN6888)</f>
        <v>1239.47998046875</v>
      </c>
      <c r="N6888">
        <f>MAX(O6888:AN6888)</f>
        <v>8266.5825000000004</v>
      </c>
      <c r="O6888" t="s">
        <v>44</v>
      </c>
      <c r="P6888" t="s">
        <v>44</v>
      </c>
      <c r="Q6888" t="s">
        <v>44</v>
      </c>
      <c r="R6888" t="s">
        <v>44</v>
      </c>
      <c r="S6888" t="s">
        <v>44</v>
      </c>
      <c r="T6888" t="s">
        <v>44</v>
      </c>
      <c r="U6888" t="s">
        <v>44</v>
      </c>
      <c r="V6888" t="s">
        <v>44</v>
      </c>
      <c r="W6888" t="s">
        <v>44</v>
      </c>
      <c r="X6888" t="s">
        <v>44</v>
      </c>
      <c r="Y6888" t="s">
        <v>44</v>
      </c>
      <c r="Z6888" t="s">
        <v>44</v>
      </c>
      <c r="AA6888" t="s">
        <v>44</v>
      </c>
      <c r="AB6888">
        <v>1431.7380000000001</v>
      </c>
      <c r="AC6888">
        <v>2386.23</v>
      </c>
      <c r="AD6888">
        <v>1670.3609999999999</v>
      </c>
      <c r="AE6888">
        <v>7116.0787499999997</v>
      </c>
      <c r="AF6888">
        <v>6945.63375</v>
      </c>
      <c r="AG6888">
        <v>6826.3222500000002</v>
      </c>
      <c r="AH6888">
        <v>7627.4137499999997</v>
      </c>
      <c r="AI6888">
        <v>7584.8024999999998</v>
      </c>
      <c r="AJ6888">
        <v>8266.5825000000004</v>
      </c>
      <c r="AK6888">
        <v>8010.915</v>
      </c>
      <c r="AL6888">
        <v>7073.4674999999997</v>
      </c>
      <c r="AM6888">
        <v>1239.47998046875</v>
      </c>
      <c r="AN6888">
        <v>6988.2449999999999</v>
      </c>
    </row>
    <row r="6889" spans="1:40" x14ac:dyDescent="0.25">
      <c r="A6889" t="s">
        <v>1357</v>
      </c>
      <c r="B6889">
        <v>9929606</v>
      </c>
      <c r="C6889" t="s">
        <v>8479</v>
      </c>
      <c r="E6889">
        <v>341</v>
      </c>
      <c r="F6889">
        <v>78816</v>
      </c>
      <c r="I6889">
        <v>9139.75</v>
      </c>
      <c r="J6889" t="s">
        <v>43</v>
      </c>
      <c r="L6889">
        <v>7311.8</v>
      </c>
      <c r="M6889">
        <f>MIN(O6889:AN6889)</f>
        <v>1239.47998046875</v>
      </c>
      <c r="N6889">
        <f>MAX(O6889:AN6889)</f>
        <v>8865.557499999999</v>
      </c>
      <c r="O6889" t="s">
        <v>44</v>
      </c>
      <c r="P6889" t="s">
        <v>44</v>
      </c>
      <c r="Q6889" t="s">
        <v>44</v>
      </c>
      <c r="R6889" t="s">
        <v>44</v>
      </c>
      <c r="S6889" t="s">
        <v>44</v>
      </c>
      <c r="T6889" t="s">
        <v>44</v>
      </c>
      <c r="U6889" t="s">
        <v>44</v>
      </c>
      <c r="V6889" t="s">
        <v>44</v>
      </c>
      <c r="W6889" t="s">
        <v>44</v>
      </c>
      <c r="X6889" t="s">
        <v>44</v>
      </c>
      <c r="Y6889" t="s">
        <v>44</v>
      </c>
      <c r="Z6889" t="s">
        <v>44</v>
      </c>
      <c r="AA6889" t="s">
        <v>44</v>
      </c>
      <c r="AB6889">
        <v>1535.4780000000001</v>
      </c>
      <c r="AC6889">
        <v>2559.13</v>
      </c>
      <c r="AD6889">
        <v>1791.3910000000001</v>
      </c>
      <c r="AE6889">
        <v>7631.6912499999999</v>
      </c>
      <c r="AF6889">
        <v>7448.8962499999998</v>
      </c>
      <c r="AG6889">
        <v>7320.9397500000005</v>
      </c>
      <c r="AH6889">
        <v>8180.0762500000001</v>
      </c>
      <c r="AI6889">
        <v>8134.3775000000005</v>
      </c>
      <c r="AJ6889">
        <v>8865.557499999999</v>
      </c>
      <c r="AK6889">
        <v>8591.3649999999998</v>
      </c>
      <c r="AL6889">
        <v>7585.9924999999994</v>
      </c>
      <c r="AM6889">
        <v>1239.47998046875</v>
      </c>
      <c r="AN6889">
        <v>7494.5949999999993</v>
      </c>
    </row>
    <row r="6890" spans="1:40" x14ac:dyDescent="0.25">
      <c r="A6890" t="s">
        <v>1357</v>
      </c>
      <c r="B6890">
        <v>11026195</v>
      </c>
      <c r="C6890" t="s">
        <v>9658</v>
      </c>
      <c r="E6890">
        <v>341</v>
      </c>
      <c r="F6890">
        <v>78831</v>
      </c>
      <c r="I6890">
        <v>9050.75</v>
      </c>
      <c r="J6890" t="s">
        <v>43</v>
      </c>
      <c r="L6890">
        <v>7240.6</v>
      </c>
      <c r="M6890">
        <f>MIN(O6890:AN6890)</f>
        <v>1094.390014648438</v>
      </c>
      <c r="N6890">
        <f>MAX(O6890:AN6890)</f>
        <v>8779.2274999999991</v>
      </c>
      <c r="O6890" t="s">
        <v>44</v>
      </c>
      <c r="P6890" t="s">
        <v>44</v>
      </c>
      <c r="Q6890" t="s">
        <v>44</v>
      </c>
      <c r="R6890" t="s">
        <v>44</v>
      </c>
      <c r="S6890" t="s">
        <v>44</v>
      </c>
      <c r="T6890" t="s">
        <v>44</v>
      </c>
      <c r="U6890" t="s">
        <v>44</v>
      </c>
      <c r="V6890" t="s">
        <v>44</v>
      </c>
      <c r="W6890" t="s">
        <v>44</v>
      </c>
      <c r="X6890" t="s">
        <v>44</v>
      </c>
      <c r="Y6890" t="s">
        <v>44</v>
      </c>
      <c r="Z6890" t="s">
        <v>44</v>
      </c>
      <c r="AA6890" t="s">
        <v>44</v>
      </c>
      <c r="AB6890">
        <v>1520.5260000000001</v>
      </c>
      <c r="AC6890">
        <v>2534.21</v>
      </c>
      <c r="AD6890">
        <v>1773.9469999999999</v>
      </c>
      <c r="AE6890">
        <v>7557.3762499999993</v>
      </c>
      <c r="AF6890">
        <v>7376.3612499999999</v>
      </c>
      <c r="AG6890">
        <v>7249.6507500000007</v>
      </c>
      <c r="AH6890">
        <v>8100.4212500000003</v>
      </c>
      <c r="AI6890">
        <v>8055.1675000000005</v>
      </c>
      <c r="AJ6890">
        <v>8779.2274999999991</v>
      </c>
      <c r="AK6890">
        <v>8507.7049999999999</v>
      </c>
      <c r="AL6890">
        <v>7512.1224999999995</v>
      </c>
      <c r="AM6890">
        <v>1094.390014648438</v>
      </c>
      <c r="AN6890">
        <v>7421.6149999999998</v>
      </c>
    </row>
    <row r="6891" spans="1:40" x14ac:dyDescent="0.25">
      <c r="A6891" t="s">
        <v>1357</v>
      </c>
      <c r="B6891">
        <v>9887630</v>
      </c>
      <c r="C6891" t="s">
        <v>8041</v>
      </c>
      <c r="E6891">
        <v>343</v>
      </c>
      <c r="F6891" t="s">
        <v>8042</v>
      </c>
      <c r="I6891">
        <v>632.5</v>
      </c>
      <c r="J6891" t="s">
        <v>43</v>
      </c>
      <c r="L6891">
        <v>506</v>
      </c>
      <c r="M6891">
        <f>MIN(O6891:AN6891)</f>
        <v>0</v>
      </c>
      <c r="N6891">
        <f>MAX(O6891:AN6891)</f>
        <v>613.52499999999998</v>
      </c>
      <c r="O6891" t="s">
        <v>44</v>
      </c>
      <c r="P6891" t="s">
        <v>44</v>
      </c>
      <c r="Q6891" t="s">
        <v>44</v>
      </c>
      <c r="R6891" t="s">
        <v>44</v>
      </c>
      <c r="S6891" t="s">
        <v>44</v>
      </c>
      <c r="T6891" t="s">
        <v>44</v>
      </c>
      <c r="U6891" t="s">
        <v>44</v>
      </c>
      <c r="V6891" t="s">
        <v>44</v>
      </c>
      <c r="W6891" t="s">
        <v>44</v>
      </c>
      <c r="X6891" t="s">
        <v>44</v>
      </c>
      <c r="Y6891" t="s">
        <v>44</v>
      </c>
      <c r="Z6891" t="s">
        <v>44</v>
      </c>
      <c r="AA6891" t="s">
        <v>44</v>
      </c>
      <c r="AB6891">
        <v>106.26</v>
      </c>
      <c r="AC6891">
        <v>177.10000000000002</v>
      </c>
      <c r="AD6891">
        <v>123.97000000000001</v>
      </c>
      <c r="AE6891">
        <v>528.13749999999993</v>
      </c>
      <c r="AF6891">
        <v>515.48749999999995</v>
      </c>
      <c r="AG6891">
        <v>506.63250000000005</v>
      </c>
      <c r="AH6891">
        <v>566.08749999999998</v>
      </c>
      <c r="AI6891">
        <v>562.92499999999995</v>
      </c>
      <c r="AJ6891">
        <v>613.52499999999998</v>
      </c>
      <c r="AK6891">
        <v>594.54999999999995</v>
      </c>
      <c r="AL6891">
        <v>524.97500000000002</v>
      </c>
      <c r="AM6891">
        <v>0</v>
      </c>
      <c r="AN6891">
        <v>518.65</v>
      </c>
    </row>
    <row r="6892" spans="1:40" x14ac:dyDescent="0.25">
      <c r="A6892" t="s">
        <v>1357</v>
      </c>
      <c r="B6892">
        <v>9887629</v>
      </c>
      <c r="C6892" t="s">
        <v>8039</v>
      </c>
      <c r="E6892">
        <v>343</v>
      </c>
      <c r="F6892" t="s">
        <v>8040</v>
      </c>
      <c r="I6892">
        <v>417</v>
      </c>
      <c r="J6892" t="s">
        <v>43</v>
      </c>
      <c r="L6892">
        <v>333.6</v>
      </c>
      <c r="M6892">
        <f>MIN(O6892:AN6892)</f>
        <v>0</v>
      </c>
      <c r="N6892">
        <f>MAX(O6892:AN6892)</f>
        <v>404.49</v>
      </c>
      <c r="O6892" t="s">
        <v>44</v>
      </c>
      <c r="P6892" t="s">
        <v>44</v>
      </c>
      <c r="Q6892" t="s">
        <v>44</v>
      </c>
      <c r="R6892" t="s">
        <v>44</v>
      </c>
      <c r="S6892" t="s">
        <v>44</v>
      </c>
      <c r="T6892" t="s">
        <v>44</v>
      </c>
      <c r="U6892" t="s">
        <v>44</v>
      </c>
      <c r="V6892" t="s">
        <v>44</v>
      </c>
      <c r="W6892" t="s">
        <v>44</v>
      </c>
      <c r="X6892" t="s">
        <v>44</v>
      </c>
      <c r="Y6892" t="s">
        <v>44</v>
      </c>
      <c r="Z6892" t="s">
        <v>44</v>
      </c>
      <c r="AA6892" t="s">
        <v>44</v>
      </c>
      <c r="AB6892">
        <v>70.055999999999997</v>
      </c>
      <c r="AC6892">
        <v>116.76</v>
      </c>
      <c r="AD6892">
        <v>81.731999999999999</v>
      </c>
      <c r="AE6892">
        <v>348.19499999999999</v>
      </c>
      <c r="AF6892">
        <v>339.85499999999996</v>
      </c>
      <c r="AG6892">
        <v>334.017</v>
      </c>
      <c r="AH6892">
        <v>373.21500000000003</v>
      </c>
      <c r="AI6892">
        <v>371.13</v>
      </c>
      <c r="AJ6892">
        <v>404.49</v>
      </c>
      <c r="AK6892">
        <v>391.97999999999996</v>
      </c>
      <c r="AL6892">
        <v>346.10999999999996</v>
      </c>
      <c r="AM6892">
        <v>0</v>
      </c>
      <c r="AN6892">
        <v>341.94</v>
      </c>
    </row>
    <row r="6893" spans="1:40" x14ac:dyDescent="0.25">
      <c r="A6893" t="s">
        <v>1357</v>
      </c>
      <c r="B6893">
        <v>9887627</v>
      </c>
      <c r="C6893" t="s">
        <v>8035</v>
      </c>
      <c r="E6893">
        <v>343</v>
      </c>
      <c r="F6893" t="s">
        <v>8036</v>
      </c>
      <c r="I6893">
        <v>235</v>
      </c>
      <c r="J6893" t="s">
        <v>43</v>
      </c>
      <c r="L6893">
        <v>188</v>
      </c>
      <c r="M6893">
        <f>MIN(O6893:AN6893)</f>
        <v>0</v>
      </c>
      <c r="N6893">
        <f>MAX(O6893:AN6893)</f>
        <v>227.95</v>
      </c>
      <c r="O6893" t="s">
        <v>44</v>
      </c>
      <c r="P6893" t="s">
        <v>44</v>
      </c>
      <c r="Q6893" t="s">
        <v>44</v>
      </c>
      <c r="R6893" t="s">
        <v>44</v>
      </c>
      <c r="S6893" t="s">
        <v>44</v>
      </c>
      <c r="T6893" t="s">
        <v>44</v>
      </c>
      <c r="U6893" t="s">
        <v>44</v>
      </c>
      <c r="V6893" t="s">
        <v>44</v>
      </c>
      <c r="W6893" t="s">
        <v>44</v>
      </c>
      <c r="X6893" t="s">
        <v>44</v>
      </c>
      <c r="Y6893" t="s">
        <v>44</v>
      </c>
      <c r="Z6893" t="s">
        <v>44</v>
      </c>
      <c r="AA6893" t="s">
        <v>44</v>
      </c>
      <c r="AB6893">
        <v>39.480000000000004</v>
      </c>
      <c r="AC6893">
        <v>65.800000000000011</v>
      </c>
      <c r="AD6893">
        <v>46.06</v>
      </c>
      <c r="AE6893">
        <v>196.22499999999999</v>
      </c>
      <c r="AF6893">
        <v>191.52499999999998</v>
      </c>
      <c r="AG6893">
        <v>188.23500000000001</v>
      </c>
      <c r="AH6893">
        <v>210.32500000000002</v>
      </c>
      <c r="AI6893">
        <v>209.15</v>
      </c>
      <c r="AJ6893">
        <v>227.95</v>
      </c>
      <c r="AK6893">
        <v>220.89999999999998</v>
      </c>
      <c r="AL6893">
        <v>195.04999999999998</v>
      </c>
      <c r="AM6893">
        <v>0</v>
      </c>
      <c r="AN6893">
        <v>192.7</v>
      </c>
    </row>
    <row r="6894" spans="1:40" x14ac:dyDescent="0.25">
      <c r="A6894" t="s">
        <v>1357</v>
      </c>
      <c r="B6894">
        <v>9887619</v>
      </c>
      <c r="C6894" t="s">
        <v>8021</v>
      </c>
      <c r="E6894">
        <v>343</v>
      </c>
      <c r="F6894" t="s">
        <v>8022</v>
      </c>
      <c r="I6894">
        <v>631.75</v>
      </c>
      <c r="J6894" t="s">
        <v>43</v>
      </c>
      <c r="L6894">
        <v>505.40000000000003</v>
      </c>
      <c r="M6894">
        <f>MIN(O6894:AN6894)</f>
        <v>0</v>
      </c>
      <c r="N6894">
        <f>MAX(O6894:AN6894)</f>
        <v>612.79750000000001</v>
      </c>
      <c r="O6894" t="s">
        <v>44</v>
      </c>
      <c r="P6894" t="s">
        <v>44</v>
      </c>
      <c r="Q6894" t="s">
        <v>44</v>
      </c>
      <c r="R6894" t="s">
        <v>44</v>
      </c>
      <c r="S6894" t="s">
        <v>44</v>
      </c>
      <c r="T6894" t="s">
        <v>44</v>
      </c>
      <c r="U6894" t="s">
        <v>44</v>
      </c>
      <c r="V6894" t="s">
        <v>44</v>
      </c>
      <c r="W6894" t="s">
        <v>44</v>
      </c>
      <c r="X6894" t="s">
        <v>44</v>
      </c>
      <c r="Y6894" t="s">
        <v>44</v>
      </c>
      <c r="Z6894" t="s">
        <v>44</v>
      </c>
      <c r="AA6894" t="s">
        <v>44</v>
      </c>
      <c r="AB6894">
        <v>106.134</v>
      </c>
      <c r="AC6894">
        <v>176.89000000000001</v>
      </c>
      <c r="AD6894">
        <v>123.82300000000001</v>
      </c>
      <c r="AE6894">
        <v>527.51125000000002</v>
      </c>
      <c r="AF6894">
        <v>514.87624999999991</v>
      </c>
      <c r="AG6894">
        <v>506.03175000000005</v>
      </c>
      <c r="AH6894">
        <v>565.41624999999999</v>
      </c>
      <c r="AI6894">
        <v>562.25750000000005</v>
      </c>
      <c r="AJ6894">
        <v>612.79750000000001</v>
      </c>
      <c r="AK6894">
        <v>593.84499999999991</v>
      </c>
      <c r="AL6894">
        <v>524.35249999999996</v>
      </c>
      <c r="AM6894">
        <v>0</v>
      </c>
      <c r="AN6894">
        <v>518.03499999999997</v>
      </c>
    </row>
    <row r="6895" spans="1:40" x14ac:dyDescent="0.25">
      <c r="A6895" t="s">
        <v>1357</v>
      </c>
      <c r="B6895">
        <v>9887621</v>
      </c>
      <c r="C6895" t="s">
        <v>8023</v>
      </c>
      <c r="E6895">
        <v>343</v>
      </c>
      <c r="F6895" t="s">
        <v>8024</v>
      </c>
      <c r="I6895">
        <v>367.5</v>
      </c>
      <c r="J6895" t="s">
        <v>43</v>
      </c>
      <c r="L6895">
        <v>294</v>
      </c>
      <c r="M6895">
        <f>MIN(O6895:AN6895)</f>
        <v>0</v>
      </c>
      <c r="N6895">
        <f>MAX(O6895:AN6895)</f>
        <v>356.47499999999997</v>
      </c>
      <c r="O6895" t="s">
        <v>44</v>
      </c>
      <c r="P6895" t="s">
        <v>44</v>
      </c>
      <c r="Q6895" t="s">
        <v>44</v>
      </c>
      <c r="R6895" t="s">
        <v>44</v>
      </c>
      <c r="S6895" t="s">
        <v>44</v>
      </c>
      <c r="T6895" t="s">
        <v>44</v>
      </c>
      <c r="U6895" t="s">
        <v>44</v>
      </c>
      <c r="V6895" t="s">
        <v>44</v>
      </c>
      <c r="W6895" t="s">
        <v>44</v>
      </c>
      <c r="X6895" t="s">
        <v>44</v>
      </c>
      <c r="Y6895" t="s">
        <v>44</v>
      </c>
      <c r="Z6895" t="s">
        <v>44</v>
      </c>
      <c r="AA6895" t="s">
        <v>44</v>
      </c>
      <c r="AB6895">
        <v>61.74</v>
      </c>
      <c r="AC6895">
        <v>102.9</v>
      </c>
      <c r="AD6895">
        <v>72.03</v>
      </c>
      <c r="AE6895">
        <v>306.86250000000001</v>
      </c>
      <c r="AF6895">
        <v>299.51249999999999</v>
      </c>
      <c r="AG6895">
        <v>294.36750000000001</v>
      </c>
      <c r="AH6895">
        <v>328.91250000000002</v>
      </c>
      <c r="AI6895">
        <v>327.07499999999999</v>
      </c>
      <c r="AJ6895">
        <v>356.47499999999997</v>
      </c>
      <c r="AK6895">
        <v>345.45</v>
      </c>
      <c r="AL6895">
        <v>305.02499999999998</v>
      </c>
      <c r="AM6895">
        <v>0</v>
      </c>
      <c r="AN6895">
        <v>301.34999999999997</v>
      </c>
    </row>
    <row r="6896" spans="1:40" x14ac:dyDescent="0.25">
      <c r="A6896" t="s">
        <v>1357</v>
      </c>
      <c r="B6896">
        <v>9887625</v>
      </c>
      <c r="C6896" t="s">
        <v>8031</v>
      </c>
      <c r="E6896">
        <v>343</v>
      </c>
      <c r="F6896" t="s">
        <v>8032</v>
      </c>
      <c r="I6896">
        <v>370</v>
      </c>
      <c r="J6896" t="s">
        <v>43</v>
      </c>
      <c r="L6896">
        <v>296</v>
      </c>
      <c r="M6896">
        <f>MIN(O6896:AN6896)</f>
        <v>0</v>
      </c>
      <c r="N6896">
        <f>MAX(O6896:AN6896)</f>
        <v>358.9</v>
      </c>
      <c r="O6896" t="s">
        <v>44</v>
      </c>
      <c r="P6896" t="s">
        <v>44</v>
      </c>
      <c r="Q6896" t="s">
        <v>44</v>
      </c>
      <c r="R6896" t="s">
        <v>44</v>
      </c>
      <c r="S6896" t="s">
        <v>44</v>
      </c>
      <c r="T6896" t="s">
        <v>44</v>
      </c>
      <c r="U6896" t="s">
        <v>44</v>
      </c>
      <c r="V6896" t="s">
        <v>44</v>
      </c>
      <c r="W6896" t="s">
        <v>44</v>
      </c>
      <c r="X6896" t="s">
        <v>44</v>
      </c>
      <c r="Y6896" t="s">
        <v>44</v>
      </c>
      <c r="Z6896" t="s">
        <v>44</v>
      </c>
      <c r="AA6896" t="s">
        <v>44</v>
      </c>
      <c r="AB6896">
        <v>62.160000000000004</v>
      </c>
      <c r="AC6896">
        <v>103.60000000000001</v>
      </c>
      <c r="AD6896">
        <v>72.52</v>
      </c>
      <c r="AE6896">
        <v>308.95</v>
      </c>
      <c r="AF6896">
        <v>301.54999999999995</v>
      </c>
      <c r="AG6896">
        <v>296.37</v>
      </c>
      <c r="AH6896">
        <v>331.15000000000003</v>
      </c>
      <c r="AI6896">
        <v>329.3</v>
      </c>
      <c r="AJ6896">
        <v>358.9</v>
      </c>
      <c r="AK6896">
        <v>347.79999999999995</v>
      </c>
      <c r="AL6896">
        <v>307.09999999999997</v>
      </c>
      <c r="AM6896">
        <v>0</v>
      </c>
      <c r="AN6896">
        <v>303.39999999999998</v>
      </c>
    </row>
    <row r="6897" spans="1:40" x14ac:dyDescent="0.25">
      <c r="A6897" t="s">
        <v>1357</v>
      </c>
      <c r="B6897">
        <v>9887622</v>
      </c>
      <c r="C6897" t="s">
        <v>8025</v>
      </c>
      <c r="E6897">
        <v>343</v>
      </c>
      <c r="F6897" t="s">
        <v>8026</v>
      </c>
      <c r="I6897">
        <v>557</v>
      </c>
      <c r="J6897" t="s">
        <v>43</v>
      </c>
      <c r="L6897">
        <v>445.6</v>
      </c>
      <c r="M6897">
        <f>MIN(O6897:AN6897)</f>
        <v>0</v>
      </c>
      <c r="N6897">
        <f>MAX(O6897:AN6897)</f>
        <v>540.29</v>
      </c>
      <c r="O6897" t="s">
        <v>44</v>
      </c>
      <c r="P6897" t="s">
        <v>44</v>
      </c>
      <c r="Q6897" t="s">
        <v>44</v>
      </c>
      <c r="R6897" t="s">
        <v>44</v>
      </c>
      <c r="S6897" t="s">
        <v>44</v>
      </c>
      <c r="T6897" t="s">
        <v>44</v>
      </c>
      <c r="U6897" t="s">
        <v>44</v>
      </c>
      <c r="V6897" t="s">
        <v>44</v>
      </c>
      <c r="W6897" t="s">
        <v>44</v>
      </c>
      <c r="X6897" t="s">
        <v>44</v>
      </c>
      <c r="Y6897" t="s">
        <v>44</v>
      </c>
      <c r="Z6897" t="s">
        <v>44</v>
      </c>
      <c r="AA6897" t="s">
        <v>44</v>
      </c>
      <c r="AB6897">
        <v>93.576000000000008</v>
      </c>
      <c r="AC6897">
        <v>155.96</v>
      </c>
      <c r="AD6897">
        <v>109.172</v>
      </c>
      <c r="AE6897">
        <v>465.09499999999997</v>
      </c>
      <c r="AF6897">
        <v>453.95499999999998</v>
      </c>
      <c r="AG6897">
        <v>446.15700000000004</v>
      </c>
      <c r="AH6897">
        <v>498.51499999999999</v>
      </c>
      <c r="AI6897">
        <v>495.73</v>
      </c>
      <c r="AJ6897">
        <v>540.29</v>
      </c>
      <c r="AK6897">
        <v>523.57999999999993</v>
      </c>
      <c r="AL6897">
        <v>462.31</v>
      </c>
      <c r="AM6897">
        <v>0</v>
      </c>
      <c r="AN6897">
        <v>456.73999999999995</v>
      </c>
    </row>
    <row r="6898" spans="1:40" x14ac:dyDescent="0.25">
      <c r="A6898" t="s">
        <v>1357</v>
      </c>
      <c r="B6898">
        <v>9887623</v>
      </c>
      <c r="C6898" t="s">
        <v>8027</v>
      </c>
      <c r="E6898">
        <v>343</v>
      </c>
      <c r="F6898" t="s">
        <v>8028</v>
      </c>
      <c r="I6898">
        <v>519.25</v>
      </c>
      <c r="J6898" t="s">
        <v>43</v>
      </c>
      <c r="L6898">
        <v>415.40000000000003</v>
      </c>
      <c r="M6898">
        <f>MIN(O6898:AN6898)</f>
        <v>0</v>
      </c>
      <c r="N6898">
        <f>MAX(O6898:AN6898)</f>
        <v>503.67250000000001</v>
      </c>
      <c r="O6898" t="s">
        <v>44</v>
      </c>
      <c r="P6898" t="s">
        <v>44</v>
      </c>
      <c r="Q6898" t="s">
        <v>44</v>
      </c>
      <c r="R6898" t="s">
        <v>44</v>
      </c>
      <c r="S6898" t="s">
        <v>44</v>
      </c>
      <c r="T6898" t="s">
        <v>44</v>
      </c>
      <c r="U6898" t="s">
        <v>44</v>
      </c>
      <c r="V6898" t="s">
        <v>44</v>
      </c>
      <c r="W6898" t="s">
        <v>44</v>
      </c>
      <c r="X6898" t="s">
        <v>44</v>
      </c>
      <c r="Y6898" t="s">
        <v>44</v>
      </c>
      <c r="Z6898" t="s">
        <v>44</v>
      </c>
      <c r="AA6898" t="s">
        <v>44</v>
      </c>
      <c r="AB6898">
        <v>87.234000000000009</v>
      </c>
      <c r="AC6898">
        <v>145.39000000000001</v>
      </c>
      <c r="AD6898">
        <v>101.77300000000001</v>
      </c>
      <c r="AE6898">
        <v>433.57374999999996</v>
      </c>
      <c r="AF6898">
        <v>423.18874999999997</v>
      </c>
      <c r="AG6898">
        <v>415.91925000000003</v>
      </c>
      <c r="AH6898">
        <v>464.72874999999999</v>
      </c>
      <c r="AI6898">
        <v>462.13249999999999</v>
      </c>
      <c r="AJ6898">
        <v>503.67250000000001</v>
      </c>
      <c r="AK6898">
        <v>488.09499999999997</v>
      </c>
      <c r="AL6898">
        <v>430.97749999999996</v>
      </c>
      <c r="AM6898">
        <v>0</v>
      </c>
      <c r="AN6898">
        <v>425.78499999999997</v>
      </c>
    </row>
    <row r="6899" spans="1:40" x14ac:dyDescent="0.25">
      <c r="A6899" t="s">
        <v>1357</v>
      </c>
      <c r="B6899">
        <v>9887628</v>
      </c>
      <c r="C6899" t="s">
        <v>8037</v>
      </c>
      <c r="E6899">
        <v>343</v>
      </c>
      <c r="F6899" t="s">
        <v>8038</v>
      </c>
      <c r="I6899">
        <v>976.25</v>
      </c>
      <c r="J6899" t="s">
        <v>43</v>
      </c>
      <c r="L6899">
        <v>781</v>
      </c>
      <c r="M6899">
        <f>MIN(O6899:AN6899)</f>
        <v>0</v>
      </c>
      <c r="N6899">
        <f>MAX(O6899:AN6899)</f>
        <v>946.96249999999998</v>
      </c>
      <c r="O6899" t="s">
        <v>44</v>
      </c>
      <c r="P6899" t="s">
        <v>44</v>
      </c>
      <c r="Q6899" t="s">
        <v>44</v>
      </c>
      <c r="R6899" t="s">
        <v>44</v>
      </c>
      <c r="S6899" t="s">
        <v>44</v>
      </c>
      <c r="T6899" t="s">
        <v>44</v>
      </c>
      <c r="U6899" t="s">
        <v>44</v>
      </c>
      <c r="V6899" t="s">
        <v>44</v>
      </c>
      <c r="W6899" t="s">
        <v>44</v>
      </c>
      <c r="X6899" t="s">
        <v>44</v>
      </c>
      <c r="Y6899" t="s">
        <v>44</v>
      </c>
      <c r="Z6899" t="s">
        <v>44</v>
      </c>
      <c r="AA6899" t="s">
        <v>44</v>
      </c>
      <c r="AB6899">
        <v>164.01000000000002</v>
      </c>
      <c r="AC6899">
        <v>273.35000000000002</v>
      </c>
      <c r="AD6899">
        <v>191.345</v>
      </c>
      <c r="AE6899">
        <v>815.16874999999993</v>
      </c>
      <c r="AF6899">
        <v>795.64374999999995</v>
      </c>
      <c r="AG6899">
        <v>781.97625000000005</v>
      </c>
      <c r="AH6899">
        <v>873.74374999999998</v>
      </c>
      <c r="AI6899">
        <v>868.86250000000007</v>
      </c>
      <c r="AJ6899">
        <v>946.96249999999998</v>
      </c>
      <c r="AK6899">
        <v>917.67499999999995</v>
      </c>
      <c r="AL6899">
        <v>810.28749999999991</v>
      </c>
      <c r="AM6899">
        <v>0</v>
      </c>
      <c r="AN6899">
        <v>800.52499999999998</v>
      </c>
    </row>
    <row r="6900" spans="1:40" x14ac:dyDescent="0.25">
      <c r="A6900" t="s">
        <v>1357</v>
      </c>
      <c r="B6900">
        <v>9887638</v>
      </c>
      <c r="C6900" t="s">
        <v>8053</v>
      </c>
      <c r="E6900">
        <v>343</v>
      </c>
      <c r="F6900" t="s">
        <v>8054</v>
      </c>
      <c r="I6900">
        <v>316.25</v>
      </c>
      <c r="J6900" t="s">
        <v>43</v>
      </c>
      <c r="L6900">
        <v>253</v>
      </c>
      <c r="M6900">
        <f>MIN(O6900:AN6900)</f>
        <v>0</v>
      </c>
      <c r="N6900">
        <f>MAX(O6900:AN6900)</f>
        <v>306.76249999999999</v>
      </c>
      <c r="O6900" t="s">
        <v>44</v>
      </c>
      <c r="P6900" t="s">
        <v>44</v>
      </c>
      <c r="Q6900" t="s">
        <v>44</v>
      </c>
      <c r="R6900" t="s">
        <v>44</v>
      </c>
      <c r="S6900" t="s">
        <v>44</v>
      </c>
      <c r="T6900" t="s">
        <v>44</v>
      </c>
      <c r="U6900" t="s">
        <v>44</v>
      </c>
      <c r="V6900" t="s">
        <v>44</v>
      </c>
      <c r="W6900" t="s">
        <v>44</v>
      </c>
      <c r="X6900" t="s">
        <v>44</v>
      </c>
      <c r="Y6900" t="s">
        <v>44</v>
      </c>
      <c r="Z6900" t="s">
        <v>44</v>
      </c>
      <c r="AA6900" t="s">
        <v>44</v>
      </c>
      <c r="AB6900">
        <v>53.13</v>
      </c>
      <c r="AC6900">
        <v>88.550000000000011</v>
      </c>
      <c r="AD6900">
        <v>61.985000000000007</v>
      </c>
      <c r="AE6900">
        <v>264.06874999999997</v>
      </c>
      <c r="AF6900">
        <v>257.74374999999998</v>
      </c>
      <c r="AG6900">
        <v>253.31625000000003</v>
      </c>
      <c r="AH6900">
        <v>283.04374999999999</v>
      </c>
      <c r="AI6900">
        <v>281.46249999999998</v>
      </c>
      <c r="AJ6900">
        <v>306.76249999999999</v>
      </c>
      <c r="AK6900">
        <v>297.27499999999998</v>
      </c>
      <c r="AL6900">
        <v>262.48750000000001</v>
      </c>
      <c r="AM6900">
        <v>0</v>
      </c>
      <c r="AN6900">
        <v>259.32499999999999</v>
      </c>
    </row>
    <row r="6901" spans="1:40" x14ac:dyDescent="0.25">
      <c r="A6901" t="s">
        <v>1357</v>
      </c>
      <c r="B6901">
        <v>9887626</v>
      </c>
      <c r="C6901" t="s">
        <v>8033</v>
      </c>
      <c r="E6901">
        <v>343</v>
      </c>
      <c r="F6901" t="s">
        <v>8034</v>
      </c>
      <c r="I6901">
        <v>434.75</v>
      </c>
      <c r="J6901" t="s">
        <v>43</v>
      </c>
      <c r="L6901">
        <v>347.8</v>
      </c>
      <c r="M6901">
        <f>MIN(O6901:AN6901)</f>
        <v>0</v>
      </c>
      <c r="N6901">
        <f>MAX(O6901:AN6901)</f>
        <v>421.70749999999998</v>
      </c>
      <c r="O6901" t="s">
        <v>44</v>
      </c>
      <c r="P6901" t="s">
        <v>44</v>
      </c>
      <c r="Q6901" t="s">
        <v>44</v>
      </c>
      <c r="R6901" t="s">
        <v>44</v>
      </c>
      <c r="S6901" t="s">
        <v>44</v>
      </c>
      <c r="T6901" t="s">
        <v>44</v>
      </c>
      <c r="U6901" t="s">
        <v>44</v>
      </c>
      <c r="V6901" t="s">
        <v>44</v>
      </c>
      <c r="W6901" t="s">
        <v>44</v>
      </c>
      <c r="X6901" t="s">
        <v>44</v>
      </c>
      <c r="Y6901" t="s">
        <v>44</v>
      </c>
      <c r="Z6901" t="s">
        <v>44</v>
      </c>
      <c r="AA6901" t="s">
        <v>44</v>
      </c>
      <c r="AB6901">
        <v>73.038000000000011</v>
      </c>
      <c r="AC6901">
        <v>121.73000000000002</v>
      </c>
      <c r="AD6901">
        <v>85.211000000000013</v>
      </c>
      <c r="AE6901">
        <v>363.01624999999996</v>
      </c>
      <c r="AF6901">
        <v>354.32124999999996</v>
      </c>
      <c r="AG6901">
        <v>348.23475000000002</v>
      </c>
      <c r="AH6901">
        <v>389.10124999999999</v>
      </c>
      <c r="AI6901">
        <v>386.92750000000001</v>
      </c>
      <c r="AJ6901">
        <v>421.70749999999998</v>
      </c>
      <c r="AK6901">
        <v>408.66499999999996</v>
      </c>
      <c r="AL6901">
        <v>360.84249999999997</v>
      </c>
      <c r="AM6901">
        <v>0</v>
      </c>
      <c r="AN6901">
        <v>356.495</v>
      </c>
    </row>
    <row r="6902" spans="1:40" x14ac:dyDescent="0.25">
      <c r="A6902" t="s">
        <v>1357</v>
      </c>
      <c r="B6902">
        <v>9887624</v>
      </c>
      <c r="C6902" t="s">
        <v>8029</v>
      </c>
      <c r="E6902">
        <v>343</v>
      </c>
      <c r="F6902" t="s">
        <v>8030</v>
      </c>
      <c r="I6902">
        <v>898.75</v>
      </c>
      <c r="J6902" t="s">
        <v>43</v>
      </c>
      <c r="L6902">
        <v>719</v>
      </c>
      <c r="M6902">
        <f>MIN(O6902:AN6902)</f>
        <v>0</v>
      </c>
      <c r="N6902">
        <f>MAX(O6902:AN6902)</f>
        <v>871.78750000000002</v>
      </c>
      <c r="O6902" t="s">
        <v>44</v>
      </c>
      <c r="P6902" t="s">
        <v>44</v>
      </c>
      <c r="Q6902" t="s">
        <v>44</v>
      </c>
      <c r="R6902" t="s">
        <v>44</v>
      </c>
      <c r="S6902" t="s">
        <v>44</v>
      </c>
      <c r="T6902" t="s">
        <v>44</v>
      </c>
      <c r="U6902" t="s">
        <v>44</v>
      </c>
      <c r="V6902" t="s">
        <v>44</v>
      </c>
      <c r="W6902" t="s">
        <v>44</v>
      </c>
      <c r="X6902" t="s">
        <v>44</v>
      </c>
      <c r="Y6902" t="s">
        <v>44</v>
      </c>
      <c r="Z6902" t="s">
        <v>44</v>
      </c>
      <c r="AA6902" t="s">
        <v>44</v>
      </c>
      <c r="AB6902">
        <v>150.99</v>
      </c>
      <c r="AC6902">
        <v>251.65000000000003</v>
      </c>
      <c r="AD6902">
        <v>176.155</v>
      </c>
      <c r="AE6902">
        <v>750.45624999999995</v>
      </c>
      <c r="AF6902">
        <v>732.48124999999993</v>
      </c>
      <c r="AG6902">
        <v>719.89875000000006</v>
      </c>
      <c r="AH6902">
        <v>804.38125000000002</v>
      </c>
      <c r="AI6902">
        <v>799.88750000000005</v>
      </c>
      <c r="AJ6902">
        <v>871.78750000000002</v>
      </c>
      <c r="AK6902">
        <v>844.82499999999993</v>
      </c>
      <c r="AL6902">
        <v>745.96249999999998</v>
      </c>
      <c r="AM6902">
        <v>0</v>
      </c>
      <c r="AN6902">
        <v>736.97499999999991</v>
      </c>
    </row>
    <row r="6903" spans="1:40" x14ac:dyDescent="0.25">
      <c r="A6903" t="s">
        <v>1357</v>
      </c>
      <c r="B6903">
        <v>9883114</v>
      </c>
      <c r="C6903" t="s">
        <v>7766</v>
      </c>
      <c r="E6903">
        <v>350</v>
      </c>
      <c r="F6903">
        <v>76380</v>
      </c>
      <c r="I6903">
        <v>1054.75</v>
      </c>
      <c r="J6903" t="s">
        <v>43</v>
      </c>
      <c r="L6903">
        <v>843.80000000000007</v>
      </c>
      <c r="M6903">
        <f>MIN(O6903:AN6903)</f>
        <v>67.739997863769531</v>
      </c>
      <c r="N6903">
        <f>MAX(O6903:AN6903)</f>
        <v>1023.1075</v>
      </c>
      <c r="O6903" t="s">
        <v>44</v>
      </c>
      <c r="P6903" t="s">
        <v>44</v>
      </c>
      <c r="Q6903" t="s">
        <v>44</v>
      </c>
      <c r="R6903" t="s">
        <v>44</v>
      </c>
      <c r="S6903" t="s">
        <v>44</v>
      </c>
      <c r="T6903" t="s">
        <v>44</v>
      </c>
      <c r="U6903" t="s">
        <v>44</v>
      </c>
      <c r="V6903" t="s">
        <v>44</v>
      </c>
      <c r="W6903" t="s">
        <v>44</v>
      </c>
      <c r="X6903" t="s">
        <v>44</v>
      </c>
      <c r="Y6903" t="s">
        <v>44</v>
      </c>
      <c r="Z6903" t="s">
        <v>44</v>
      </c>
      <c r="AA6903" t="s">
        <v>44</v>
      </c>
      <c r="AB6903">
        <v>177.19800000000001</v>
      </c>
      <c r="AC6903">
        <v>295.33000000000004</v>
      </c>
      <c r="AD6903">
        <v>206.73100000000002</v>
      </c>
      <c r="AE6903">
        <v>880.71624999999995</v>
      </c>
      <c r="AF6903">
        <v>859.62124999999992</v>
      </c>
      <c r="AG6903">
        <v>844.85475000000008</v>
      </c>
      <c r="AH6903">
        <v>944.00125000000003</v>
      </c>
      <c r="AI6903">
        <v>938.72749999999996</v>
      </c>
      <c r="AJ6903">
        <v>1023.1075</v>
      </c>
      <c r="AK6903">
        <v>991.46499999999992</v>
      </c>
      <c r="AL6903">
        <v>875.4425</v>
      </c>
      <c r="AM6903">
        <v>67.739997863769531</v>
      </c>
      <c r="AN6903">
        <v>864.89499999999998</v>
      </c>
    </row>
    <row r="6904" spans="1:40" x14ac:dyDescent="0.25">
      <c r="A6904" t="s">
        <v>1357</v>
      </c>
      <c r="B6904">
        <v>9882691</v>
      </c>
      <c r="C6904" t="s">
        <v>7610</v>
      </c>
      <c r="E6904">
        <v>351</v>
      </c>
      <c r="F6904">
        <v>70450</v>
      </c>
      <c r="I6904">
        <v>2194</v>
      </c>
      <c r="J6904" t="s">
        <v>43</v>
      </c>
      <c r="L6904">
        <v>1755.2</v>
      </c>
      <c r="M6904">
        <f>MIN(O6904:AN6904)</f>
        <v>91.180000305175781</v>
      </c>
      <c r="N6904">
        <f>MAX(O6904:AN6904)</f>
        <v>2128.1799999999998</v>
      </c>
      <c r="O6904" t="s">
        <v>44</v>
      </c>
      <c r="P6904" t="s">
        <v>44</v>
      </c>
      <c r="Q6904" t="s">
        <v>44</v>
      </c>
      <c r="R6904" t="s">
        <v>44</v>
      </c>
      <c r="S6904" t="s">
        <v>44</v>
      </c>
      <c r="T6904" t="s">
        <v>44</v>
      </c>
      <c r="U6904" t="s">
        <v>44</v>
      </c>
      <c r="V6904" t="s">
        <v>44</v>
      </c>
      <c r="W6904" t="s">
        <v>44</v>
      </c>
      <c r="X6904" t="s">
        <v>44</v>
      </c>
      <c r="Y6904" t="s">
        <v>44</v>
      </c>
      <c r="Z6904" t="s">
        <v>44</v>
      </c>
      <c r="AA6904" t="s">
        <v>44</v>
      </c>
      <c r="AB6904">
        <v>368.59200000000004</v>
      </c>
      <c r="AC6904">
        <v>614.32000000000005</v>
      </c>
      <c r="AD6904">
        <v>430.024</v>
      </c>
      <c r="AE6904">
        <v>1831.99</v>
      </c>
      <c r="AF6904">
        <v>1788.11</v>
      </c>
      <c r="AG6904">
        <v>1757.394</v>
      </c>
      <c r="AH6904">
        <v>1963.63</v>
      </c>
      <c r="AI6904">
        <v>1952.66</v>
      </c>
      <c r="AJ6904">
        <v>2128.1799999999998</v>
      </c>
      <c r="AK6904">
        <v>2062.3599999999997</v>
      </c>
      <c r="AL6904">
        <v>1821.02</v>
      </c>
      <c r="AM6904">
        <v>91.180000305175781</v>
      </c>
      <c r="AN6904">
        <v>1799.08</v>
      </c>
    </row>
    <row r="6905" spans="1:40" x14ac:dyDescent="0.25">
      <c r="A6905" t="s">
        <v>1357</v>
      </c>
      <c r="B6905">
        <v>9882692</v>
      </c>
      <c r="C6905" t="s">
        <v>7611</v>
      </c>
      <c r="E6905">
        <v>351</v>
      </c>
      <c r="F6905">
        <v>70460</v>
      </c>
      <c r="I6905">
        <v>2359</v>
      </c>
      <c r="J6905" t="s">
        <v>43</v>
      </c>
      <c r="L6905">
        <v>1887.2</v>
      </c>
      <c r="M6905">
        <f>MIN(O6905:AN6905)</f>
        <v>149.5899963378906</v>
      </c>
      <c r="N6905">
        <f>MAX(O6905:AN6905)</f>
        <v>2288.23</v>
      </c>
      <c r="O6905" t="s">
        <v>44</v>
      </c>
      <c r="P6905" t="s">
        <v>44</v>
      </c>
      <c r="Q6905" t="s">
        <v>44</v>
      </c>
      <c r="R6905" t="s">
        <v>44</v>
      </c>
      <c r="S6905" t="s">
        <v>44</v>
      </c>
      <c r="T6905" t="s">
        <v>44</v>
      </c>
      <c r="U6905" t="s">
        <v>44</v>
      </c>
      <c r="V6905" t="s">
        <v>44</v>
      </c>
      <c r="W6905" t="s">
        <v>44</v>
      </c>
      <c r="X6905" t="s">
        <v>44</v>
      </c>
      <c r="Y6905" t="s">
        <v>44</v>
      </c>
      <c r="Z6905" t="s">
        <v>44</v>
      </c>
      <c r="AA6905" t="s">
        <v>44</v>
      </c>
      <c r="AB6905">
        <v>396.31200000000007</v>
      </c>
      <c r="AC6905">
        <v>660.5200000000001</v>
      </c>
      <c r="AD6905">
        <v>462.36400000000003</v>
      </c>
      <c r="AE6905">
        <v>1969.7649999999999</v>
      </c>
      <c r="AF6905">
        <v>1922.5849999999998</v>
      </c>
      <c r="AG6905">
        <v>1889.5590000000002</v>
      </c>
      <c r="AH6905">
        <v>2111.3049999999998</v>
      </c>
      <c r="AI6905">
        <v>2099.5100000000002</v>
      </c>
      <c r="AJ6905">
        <v>2288.23</v>
      </c>
      <c r="AK6905">
        <v>2217.46</v>
      </c>
      <c r="AL6905">
        <v>1957.9699999999998</v>
      </c>
      <c r="AM6905">
        <v>149.5899963378906</v>
      </c>
      <c r="AN6905">
        <v>1934.3799999999999</v>
      </c>
    </row>
    <row r="6906" spans="1:40" x14ac:dyDescent="0.25">
      <c r="A6906" t="s">
        <v>1357</v>
      </c>
      <c r="B6906">
        <v>9882693</v>
      </c>
      <c r="C6906" t="s">
        <v>7612</v>
      </c>
      <c r="E6906">
        <v>351</v>
      </c>
      <c r="F6906">
        <v>70470</v>
      </c>
      <c r="I6906">
        <v>3252.75</v>
      </c>
      <c r="J6906" t="s">
        <v>43</v>
      </c>
      <c r="L6906">
        <v>2602.2000000000003</v>
      </c>
      <c r="M6906">
        <f>MIN(O6906:AN6906)</f>
        <v>149.5899963378906</v>
      </c>
      <c r="N6906">
        <f>MAX(O6906:AN6906)</f>
        <v>3155.1675</v>
      </c>
      <c r="O6906" t="s">
        <v>44</v>
      </c>
      <c r="P6906" t="s">
        <v>44</v>
      </c>
      <c r="Q6906" t="s">
        <v>44</v>
      </c>
      <c r="R6906" t="s">
        <v>44</v>
      </c>
      <c r="S6906" t="s">
        <v>44</v>
      </c>
      <c r="T6906" t="s">
        <v>44</v>
      </c>
      <c r="U6906" t="s">
        <v>44</v>
      </c>
      <c r="V6906" t="s">
        <v>44</v>
      </c>
      <c r="W6906" t="s">
        <v>44</v>
      </c>
      <c r="X6906" t="s">
        <v>44</v>
      </c>
      <c r="Y6906" t="s">
        <v>44</v>
      </c>
      <c r="Z6906" t="s">
        <v>44</v>
      </c>
      <c r="AA6906" t="s">
        <v>44</v>
      </c>
      <c r="AB6906">
        <v>546.46199999999999</v>
      </c>
      <c r="AC6906">
        <v>910.7700000000001</v>
      </c>
      <c r="AD6906">
        <v>637.53899999999999</v>
      </c>
      <c r="AE6906">
        <v>2716.0462499999999</v>
      </c>
      <c r="AF6906">
        <v>2650.99125</v>
      </c>
      <c r="AG6906">
        <v>2605.4527499999999</v>
      </c>
      <c r="AH6906">
        <v>2911.2112499999998</v>
      </c>
      <c r="AI6906">
        <v>2894.9475000000002</v>
      </c>
      <c r="AJ6906">
        <v>3155.1675</v>
      </c>
      <c r="AK6906">
        <v>3057.585</v>
      </c>
      <c r="AL6906">
        <v>2699.7824999999998</v>
      </c>
      <c r="AM6906">
        <v>149.5899963378906</v>
      </c>
      <c r="AN6906">
        <v>2667.2549999999997</v>
      </c>
    </row>
    <row r="6907" spans="1:40" x14ac:dyDescent="0.25">
      <c r="A6907" t="s">
        <v>1357</v>
      </c>
      <c r="B6907">
        <v>9882694</v>
      </c>
      <c r="C6907" t="s">
        <v>7613</v>
      </c>
      <c r="E6907">
        <v>351</v>
      </c>
      <c r="F6907">
        <v>70480</v>
      </c>
      <c r="I6907">
        <v>4353.75</v>
      </c>
      <c r="J6907" t="s">
        <v>43</v>
      </c>
      <c r="L6907">
        <v>3483</v>
      </c>
      <c r="M6907">
        <f>MIN(O6907:AN6907)</f>
        <v>91.180000305175781</v>
      </c>
      <c r="N6907">
        <f>MAX(O6907:AN6907)</f>
        <v>4223.1374999999998</v>
      </c>
      <c r="O6907" t="s">
        <v>44</v>
      </c>
      <c r="P6907" t="s">
        <v>44</v>
      </c>
      <c r="Q6907" t="s">
        <v>44</v>
      </c>
      <c r="R6907" t="s">
        <v>44</v>
      </c>
      <c r="S6907" t="s">
        <v>44</v>
      </c>
      <c r="T6907" t="s">
        <v>44</v>
      </c>
      <c r="U6907" t="s">
        <v>44</v>
      </c>
      <c r="V6907" t="s">
        <v>44</v>
      </c>
      <c r="W6907" t="s">
        <v>44</v>
      </c>
      <c r="X6907" t="s">
        <v>44</v>
      </c>
      <c r="Y6907" t="s">
        <v>44</v>
      </c>
      <c r="Z6907" t="s">
        <v>44</v>
      </c>
      <c r="AA6907" t="s">
        <v>44</v>
      </c>
      <c r="AB6907">
        <v>731.43000000000006</v>
      </c>
      <c r="AC6907">
        <v>1219.0500000000002</v>
      </c>
      <c r="AD6907">
        <v>853.33500000000004</v>
      </c>
      <c r="AE6907">
        <v>3635.3812499999999</v>
      </c>
      <c r="AF6907">
        <v>3548.3062499999996</v>
      </c>
      <c r="AG6907">
        <v>3487.3537500000002</v>
      </c>
      <c r="AH6907">
        <v>3896.6062500000003</v>
      </c>
      <c r="AI6907">
        <v>3874.8375000000001</v>
      </c>
      <c r="AJ6907">
        <v>4223.1374999999998</v>
      </c>
      <c r="AK6907">
        <v>4092.5249999999996</v>
      </c>
      <c r="AL6907">
        <v>3613.6124999999997</v>
      </c>
      <c r="AM6907">
        <v>91.180000305175781</v>
      </c>
      <c r="AN6907">
        <v>3570.0749999999998</v>
      </c>
    </row>
    <row r="6908" spans="1:40" x14ac:dyDescent="0.25">
      <c r="A6908" t="s">
        <v>1357</v>
      </c>
      <c r="B6908">
        <v>9882695</v>
      </c>
      <c r="C6908" t="s">
        <v>7614</v>
      </c>
      <c r="E6908">
        <v>351</v>
      </c>
      <c r="F6908">
        <v>70481</v>
      </c>
      <c r="I6908">
        <v>4978.5</v>
      </c>
      <c r="J6908" t="s">
        <v>43</v>
      </c>
      <c r="L6908">
        <v>3982.8</v>
      </c>
      <c r="M6908">
        <f>MIN(O6908:AN6908)</f>
        <v>149.5899963378906</v>
      </c>
      <c r="N6908">
        <f>MAX(O6908:AN6908)</f>
        <v>4829.1449999999995</v>
      </c>
      <c r="O6908" t="s">
        <v>44</v>
      </c>
      <c r="P6908" t="s">
        <v>44</v>
      </c>
      <c r="Q6908" t="s">
        <v>44</v>
      </c>
      <c r="R6908" t="s">
        <v>44</v>
      </c>
      <c r="S6908" t="s">
        <v>44</v>
      </c>
      <c r="T6908" t="s">
        <v>44</v>
      </c>
      <c r="U6908" t="s">
        <v>44</v>
      </c>
      <c r="V6908" t="s">
        <v>44</v>
      </c>
      <c r="W6908" t="s">
        <v>44</v>
      </c>
      <c r="X6908" t="s">
        <v>44</v>
      </c>
      <c r="Y6908" t="s">
        <v>44</v>
      </c>
      <c r="Z6908" t="s">
        <v>44</v>
      </c>
      <c r="AA6908" t="s">
        <v>44</v>
      </c>
      <c r="AB6908">
        <v>836.38800000000015</v>
      </c>
      <c r="AC6908">
        <v>1393.9800000000002</v>
      </c>
      <c r="AD6908">
        <v>975.78600000000006</v>
      </c>
      <c r="AE6908">
        <v>4157.0474999999997</v>
      </c>
      <c r="AF6908">
        <v>4057.4774999999995</v>
      </c>
      <c r="AG6908">
        <v>3987.7785000000003</v>
      </c>
      <c r="AH6908">
        <v>4455.7574999999997</v>
      </c>
      <c r="AI6908">
        <v>4430.8649999999998</v>
      </c>
      <c r="AJ6908">
        <v>4829.1449999999995</v>
      </c>
      <c r="AK6908">
        <v>4679.79</v>
      </c>
      <c r="AL6908">
        <v>4132.1549999999997</v>
      </c>
      <c r="AM6908">
        <v>149.5899963378906</v>
      </c>
      <c r="AN6908">
        <v>4082.37</v>
      </c>
    </row>
    <row r="6909" spans="1:40" x14ac:dyDescent="0.25">
      <c r="A6909" t="s">
        <v>1357</v>
      </c>
      <c r="B6909">
        <v>9882696</v>
      </c>
      <c r="C6909" t="s">
        <v>7615</v>
      </c>
      <c r="E6909">
        <v>351</v>
      </c>
      <c r="F6909">
        <v>70482</v>
      </c>
      <c r="I6909">
        <v>3244.5</v>
      </c>
      <c r="J6909" t="s">
        <v>43</v>
      </c>
      <c r="L6909">
        <v>2595.6000000000004</v>
      </c>
      <c r="M6909">
        <f>MIN(O6909:AN6909)</f>
        <v>149.5899963378906</v>
      </c>
      <c r="N6909">
        <f>MAX(O6909:AN6909)</f>
        <v>3147.165</v>
      </c>
      <c r="O6909" t="s">
        <v>44</v>
      </c>
      <c r="P6909" t="s">
        <v>44</v>
      </c>
      <c r="Q6909" t="s">
        <v>44</v>
      </c>
      <c r="R6909" t="s">
        <v>44</v>
      </c>
      <c r="S6909" t="s">
        <v>44</v>
      </c>
      <c r="T6909" t="s">
        <v>44</v>
      </c>
      <c r="U6909" t="s">
        <v>44</v>
      </c>
      <c r="V6909" t="s">
        <v>44</v>
      </c>
      <c r="W6909" t="s">
        <v>44</v>
      </c>
      <c r="X6909" t="s">
        <v>44</v>
      </c>
      <c r="Y6909" t="s">
        <v>44</v>
      </c>
      <c r="Z6909" t="s">
        <v>44</v>
      </c>
      <c r="AA6909" t="s">
        <v>44</v>
      </c>
      <c r="AB6909">
        <v>545.07600000000002</v>
      </c>
      <c r="AC6909">
        <v>908.46</v>
      </c>
      <c r="AD6909">
        <v>635.92200000000003</v>
      </c>
      <c r="AE6909">
        <v>2709.1574999999998</v>
      </c>
      <c r="AF6909">
        <v>2644.2674999999999</v>
      </c>
      <c r="AG6909">
        <v>2598.8445000000002</v>
      </c>
      <c r="AH6909">
        <v>2903.8274999999999</v>
      </c>
      <c r="AI6909">
        <v>2887.605</v>
      </c>
      <c r="AJ6909">
        <v>3147.165</v>
      </c>
      <c r="AK6909">
        <v>3049.83</v>
      </c>
      <c r="AL6909">
        <v>2692.9349999999999</v>
      </c>
      <c r="AM6909">
        <v>149.5899963378906</v>
      </c>
      <c r="AN6909">
        <v>2660.49</v>
      </c>
    </row>
    <row r="6910" spans="1:40" x14ac:dyDescent="0.25">
      <c r="A6910" t="s">
        <v>1357</v>
      </c>
      <c r="B6910">
        <v>9882697</v>
      </c>
      <c r="C6910" t="s">
        <v>7616</v>
      </c>
      <c r="E6910">
        <v>351</v>
      </c>
      <c r="F6910">
        <v>70486</v>
      </c>
      <c r="I6910">
        <v>2522.75</v>
      </c>
      <c r="J6910" t="s">
        <v>43</v>
      </c>
      <c r="L6910">
        <v>2018.2</v>
      </c>
      <c r="M6910">
        <f>MIN(O6910:AN6910)</f>
        <v>91.180000305175781</v>
      </c>
      <c r="N6910">
        <f>MAX(O6910:AN6910)</f>
        <v>2447.0675000000001</v>
      </c>
      <c r="O6910" t="s">
        <v>44</v>
      </c>
      <c r="P6910" t="s">
        <v>44</v>
      </c>
      <c r="Q6910" t="s">
        <v>44</v>
      </c>
      <c r="R6910" t="s">
        <v>44</v>
      </c>
      <c r="S6910" t="s">
        <v>44</v>
      </c>
      <c r="T6910" t="s">
        <v>44</v>
      </c>
      <c r="U6910" t="s">
        <v>44</v>
      </c>
      <c r="V6910" t="s">
        <v>44</v>
      </c>
      <c r="W6910" t="s">
        <v>44</v>
      </c>
      <c r="X6910" t="s">
        <v>44</v>
      </c>
      <c r="Y6910" t="s">
        <v>44</v>
      </c>
      <c r="Z6910" t="s">
        <v>44</v>
      </c>
      <c r="AA6910" t="s">
        <v>44</v>
      </c>
      <c r="AB6910">
        <v>423.82200000000006</v>
      </c>
      <c r="AC6910">
        <v>706.37000000000012</v>
      </c>
      <c r="AD6910">
        <v>494.45900000000006</v>
      </c>
      <c r="AE6910">
        <v>2106.4962499999997</v>
      </c>
      <c r="AF6910">
        <v>2056.0412499999998</v>
      </c>
      <c r="AG6910">
        <v>2020.7227500000001</v>
      </c>
      <c r="AH6910">
        <v>2257.8612499999999</v>
      </c>
      <c r="AI6910">
        <v>2245.2474999999999</v>
      </c>
      <c r="AJ6910">
        <v>2447.0675000000001</v>
      </c>
      <c r="AK6910">
        <v>2371.3849999999998</v>
      </c>
      <c r="AL6910">
        <v>2093.8824999999997</v>
      </c>
      <c r="AM6910">
        <v>91.180000305175781</v>
      </c>
      <c r="AN6910">
        <v>2068.6549999999997</v>
      </c>
    </row>
    <row r="6911" spans="1:40" x14ac:dyDescent="0.25">
      <c r="A6911" t="s">
        <v>1357</v>
      </c>
      <c r="B6911">
        <v>9882986</v>
      </c>
      <c r="C6911" t="s">
        <v>7650</v>
      </c>
      <c r="E6911">
        <v>351</v>
      </c>
      <c r="F6911">
        <v>70486</v>
      </c>
      <c r="I6911">
        <v>3585.25</v>
      </c>
      <c r="J6911" t="s">
        <v>43</v>
      </c>
      <c r="L6911">
        <v>2868.2000000000003</v>
      </c>
      <c r="M6911">
        <f>MIN(O6911:AN6911)</f>
        <v>91.180000305175781</v>
      </c>
      <c r="N6911">
        <f>MAX(O6911:AN6911)</f>
        <v>3477.6925000000001</v>
      </c>
      <c r="O6911" t="s">
        <v>44</v>
      </c>
      <c r="P6911" t="s">
        <v>44</v>
      </c>
      <c r="Q6911" t="s">
        <v>44</v>
      </c>
      <c r="R6911" t="s">
        <v>44</v>
      </c>
      <c r="S6911" t="s">
        <v>44</v>
      </c>
      <c r="T6911" t="s">
        <v>44</v>
      </c>
      <c r="U6911" t="s">
        <v>44</v>
      </c>
      <c r="V6911" t="s">
        <v>44</v>
      </c>
      <c r="W6911" t="s">
        <v>44</v>
      </c>
      <c r="X6911" t="s">
        <v>44</v>
      </c>
      <c r="Y6911" t="s">
        <v>44</v>
      </c>
      <c r="Z6911" t="s">
        <v>44</v>
      </c>
      <c r="AA6911" t="s">
        <v>44</v>
      </c>
      <c r="AB6911">
        <v>602.322</v>
      </c>
      <c r="AC6911">
        <v>1003.8700000000001</v>
      </c>
      <c r="AD6911">
        <v>702.70900000000006</v>
      </c>
      <c r="AE6911">
        <v>2993.6837499999997</v>
      </c>
      <c r="AF6911">
        <v>2921.9787499999998</v>
      </c>
      <c r="AG6911">
        <v>2871.7852500000004</v>
      </c>
      <c r="AH6911">
        <v>3208.7987499999999</v>
      </c>
      <c r="AI6911">
        <v>3190.8724999999999</v>
      </c>
      <c r="AJ6911">
        <v>3477.6925000000001</v>
      </c>
      <c r="AK6911">
        <v>3370.1349999999998</v>
      </c>
      <c r="AL6911">
        <v>2975.7574999999997</v>
      </c>
      <c r="AM6911">
        <v>91.180000305175781</v>
      </c>
      <c r="AN6911">
        <v>2939.9049999999997</v>
      </c>
    </row>
    <row r="6912" spans="1:40" x14ac:dyDescent="0.25">
      <c r="A6912" t="s">
        <v>1357</v>
      </c>
      <c r="B6912">
        <v>9882990</v>
      </c>
      <c r="C6912" t="s">
        <v>7654</v>
      </c>
      <c r="E6912">
        <v>351</v>
      </c>
      <c r="F6912">
        <v>70487</v>
      </c>
      <c r="I6912">
        <v>1725.25</v>
      </c>
      <c r="J6912" t="s">
        <v>43</v>
      </c>
      <c r="L6912">
        <v>1380.2</v>
      </c>
      <c r="M6912">
        <f>MIN(O6912:AN6912)</f>
        <v>149.5899963378906</v>
      </c>
      <c r="N6912">
        <f>MAX(O6912:AN6912)</f>
        <v>1673.4925000000001</v>
      </c>
      <c r="O6912" t="s">
        <v>44</v>
      </c>
      <c r="P6912" t="s">
        <v>44</v>
      </c>
      <c r="Q6912" t="s">
        <v>44</v>
      </c>
      <c r="R6912" t="s">
        <v>44</v>
      </c>
      <c r="S6912" t="s">
        <v>44</v>
      </c>
      <c r="T6912" t="s">
        <v>44</v>
      </c>
      <c r="U6912" t="s">
        <v>44</v>
      </c>
      <c r="V6912" t="s">
        <v>44</v>
      </c>
      <c r="W6912" t="s">
        <v>44</v>
      </c>
      <c r="X6912" t="s">
        <v>44</v>
      </c>
      <c r="Y6912" t="s">
        <v>44</v>
      </c>
      <c r="Z6912" t="s">
        <v>44</v>
      </c>
      <c r="AA6912" t="s">
        <v>44</v>
      </c>
      <c r="AB6912">
        <v>289.84200000000004</v>
      </c>
      <c r="AC6912">
        <v>483.07000000000005</v>
      </c>
      <c r="AD6912">
        <v>338.149</v>
      </c>
      <c r="AE6912">
        <v>1440.58375</v>
      </c>
      <c r="AF6912">
        <v>1406.0787499999999</v>
      </c>
      <c r="AG6912">
        <v>1381.92525</v>
      </c>
      <c r="AH6912">
        <v>1544.0987500000001</v>
      </c>
      <c r="AI6912">
        <v>1535.4725000000001</v>
      </c>
      <c r="AJ6912">
        <v>1673.4925000000001</v>
      </c>
      <c r="AK6912">
        <v>1621.7349999999999</v>
      </c>
      <c r="AL6912">
        <v>1431.9575</v>
      </c>
      <c r="AM6912">
        <v>149.5899963378906</v>
      </c>
      <c r="AN6912">
        <v>1414.7049999999999</v>
      </c>
    </row>
    <row r="6913" spans="1:40" x14ac:dyDescent="0.25">
      <c r="A6913" t="s">
        <v>1357</v>
      </c>
      <c r="B6913">
        <v>9882992</v>
      </c>
      <c r="C6913" t="s">
        <v>7656</v>
      </c>
      <c r="E6913">
        <v>351</v>
      </c>
      <c r="F6913">
        <v>70488</v>
      </c>
      <c r="I6913">
        <v>3434.25</v>
      </c>
      <c r="J6913" t="s">
        <v>43</v>
      </c>
      <c r="L6913">
        <v>2747.4</v>
      </c>
      <c r="M6913">
        <f>MIN(O6913:AN6913)</f>
        <v>149.5899963378906</v>
      </c>
      <c r="N6913">
        <f>MAX(O6913:AN6913)</f>
        <v>3331.2224999999999</v>
      </c>
      <c r="O6913" t="s">
        <v>44</v>
      </c>
      <c r="P6913" t="s">
        <v>44</v>
      </c>
      <c r="Q6913" t="s">
        <v>44</v>
      </c>
      <c r="R6913" t="s">
        <v>44</v>
      </c>
      <c r="S6913" t="s">
        <v>44</v>
      </c>
      <c r="T6913" t="s">
        <v>44</v>
      </c>
      <c r="U6913" t="s">
        <v>44</v>
      </c>
      <c r="V6913" t="s">
        <v>44</v>
      </c>
      <c r="W6913" t="s">
        <v>44</v>
      </c>
      <c r="X6913" t="s">
        <v>44</v>
      </c>
      <c r="Y6913" t="s">
        <v>44</v>
      </c>
      <c r="Z6913" t="s">
        <v>44</v>
      </c>
      <c r="AA6913" t="s">
        <v>44</v>
      </c>
      <c r="AB6913">
        <v>576.95400000000006</v>
      </c>
      <c r="AC6913">
        <v>961.59000000000015</v>
      </c>
      <c r="AD6913">
        <v>673.11300000000006</v>
      </c>
      <c r="AE6913">
        <v>2867.5987499999997</v>
      </c>
      <c r="AF6913">
        <v>2798.9137499999997</v>
      </c>
      <c r="AG6913">
        <v>2750.8342500000003</v>
      </c>
      <c r="AH6913">
        <v>3073.6537499999999</v>
      </c>
      <c r="AI6913">
        <v>3056.4825000000001</v>
      </c>
      <c r="AJ6913">
        <v>3331.2224999999999</v>
      </c>
      <c r="AK6913">
        <v>3228.1949999999997</v>
      </c>
      <c r="AL6913">
        <v>2850.4274999999998</v>
      </c>
      <c r="AM6913">
        <v>149.5899963378906</v>
      </c>
      <c r="AN6913">
        <v>2816.085</v>
      </c>
    </row>
    <row r="6914" spans="1:40" x14ac:dyDescent="0.25">
      <c r="A6914" t="s">
        <v>1357</v>
      </c>
      <c r="B6914">
        <v>9882994</v>
      </c>
      <c r="C6914" t="s">
        <v>7658</v>
      </c>
      <c r="E6914">
        <v>351</v>
      </c>
      <c r="F6914">
        <v>70488</v>
      </c>
      <c r="I6914">
        <v>2027.75</v>
      </c>
      <c r="J6914" t="s">
        <v>43</v>
      </c>
      <c r="L6914">
        <v>1622.2</v>
      </c>
      <c r="M6914">
        <f>MIN(O6914:AN6914)</f>
        <v>149.5899963378906</v>
      </c>
      <c r="N6914">
        <f>MAX(O6914:AN6914)</f>
        <v>1966.9175</v>
      </c>
      <c r="O6914" t="s">
        <v>44</v>
      </c>
      <c r="P6914" t="s">
        <v>44</v>
      </c>
      <c r="Q6914" t="s">
        <v>44</v>
      </c>
      <c r="R6914" t="s">
        <v>44</v>
      </c>
      <c r="S6914" t="s">
        <v>44</v>
      </c>
      <c r="T6914" t="s">
        <v>44</v>
      </c>
      <c r="U6914" t="s">
        <v>44</v>
      </c>
      <c r="V6914" t="s">
        <v>44</v>
      </c>
      <c r="W6914" t="s">
        <v>44</v>
      </c>
      <c r="X6914" t="s">
        <v>44</v>
      </c>
      <c r="Y6914" t="s">
        <v>44</v>
      </c>
      <c r="Z6914" t="s">
        <v>44</v>
      </c>
      <c r="AA6914" t="s">
        <v>44</v>
      </c>
      <c r="AB6914">
        <v>340.66200000000003</v>
      </c>
      <c r="AC6914">
        <v>567.7700000000001</v>
      </c>
      <c r="AD6914">
        <v>397.43900000000002</v>
      </c>
      <c r="AE6914">
        <v>1693.1712499999999</v>
      </c>
      <c r="AF6914">
        <v>1652.6162499999998</v>
      </c>
      <c r="AG6914">
        <v>1624.22775</v>
      </c>
      <c r="AH6914">
        <v>1814.8362500000001</v>
      </c>
      <c r="AI6914">
        <v>1804.6975</v>
      </c>
      <c r="AJ6914">
        <v>1966.9175</v>
      </c>
      <c r="AK6914">
        <v>1906.0849999999998</v>
      </c>
      <c r="AL6914">
        <v>1683.0325</v>
      </c>
      <c r="AM6914">
        <v>149.5899963378906</v>
      </c>
      <c r="AN6914">
        <v>1662.7549999999999</v>
      </c>
    </row>
    <row r="6915" spans="1:40" x14ac:dyDescent="0.25">
      <c r="A6915" t="s">
        <v>1357</v>
      </c>
      <c r="B6915">
        <v>9883002</v>
      </c>
      <c r="C6915" t="s">
        <v>7666</v>
      </c>
      <c r="E6915">
        <v>351</v>
      </c>
      <c r="F6915">
        <v>70496</v>
      </c>
      <c r="I6915">
        <v>7902.25</v>
      </c>
      <c r="J6915" t="s">
        <v>43</v>
      </c>
      <c r="L6915">
        <v>6321.8</v>
      </c>
      <c r="M6915">
        <f>MIN(O6915:AN6915)</f>
        <v>149.5899963378906</v>
      </c>
      <c r="N6915">
        <f>MAX(O6915:AN6915)</f>
        <v>7665.1824999999999</v>
      </c>
      <c r="O6915" t="s">
        <v>44</v>
      </c>
      <c r="P6915" t="s">
        <v>44</v>
      </c>
      <c r="Q6915" t="s">
        <v>44</v>
      </c>
      <c r="R6915" t="s">
        <v>44</v>
      </c>
      <c r="S6915" t="s">
        <v>44</v>
      </c>
      <c r="T6915" t="s">
        <v>44</v>
      </c>
      <c r="U6915" t="s">
        <v>44</v>
      </c>
      <c r="V6915" t="s">
        <v>44</v>
      </c>
      <c r="W6915" t="s">
        <v>44</v>
      </c>
      <c r="X6915" t="s">
        <v>44</v>
      </c>
      <c r="Y6915" t="s">
        <v>44</v>
      </c>
      <c r="Z6915" t="s">
        <v>44</v>
      </c>
      <c r="AA6915" t="s">
        <v>44</v>
      </c>
      <c r="AB6915">
        <v>1327.578</v>
      </c>
      <c r="AC6915">
        <v>2212.63</v>
      </c>
      <c r="AD6915">
        <v>1548.8409999999999</v>
      </c>
      <c r="AE6915">
        <v>6598.3787499999999</v>
      </c>
      <c r="AF6915">
        <v>6440.3337499999998</v>
      </c>
      <c r="AG6915">
        <v>6329.7022500000003</v>
      </c>
      <c r="AH6915">
        <v>7072.5137500000001</v>
      </c>
      <c r="AI6915">
        <v>7033.0025000000005</v>
      </c>
      <c r="AJ6915">
        <v>7665.1824999999999</v>
      </c>
      <c r="AK6915">
        <v>7428.1149999999998</v>
      </c>
      <c r="AL6915">
        <v>6558.8674999999994</v>
      </c>
      <c r="AM6915">
        <v>149.5899963378906</v>
      </c>
      <c r="AN6915">
        <v>6479.8449999999993</v>
      </c>
    </row>
    <row r="6916" spans="1:40" x14ac:dyDescent="0.25">
      <c r="A6916" t="s">
        <v>1357</v>
      </c>
      <c r="B6916">
        <v>9882932</v>
      </c>
      <c r="C6916" t="s">
        <v>7618</v>
      </c>
      <c r="E6916">
        <v>352</v>
      </c>
      <c r="F6916">
        <v>10010</v>
      </c>
      <c r="I6916">
        <v>1314</v>
      </c>
      <c r="J6916" t="s">
        <v>43</v>
      </c>
      <c r="L6916">
        <v>1051.2</v>
      </c>
      <c r="M6916">
        <f>MIN(O6916:AN6916)</f>
        <v>0</v>
      </c>
      <c r="N6916">
        <f>MAX(O6916:AN6916)</f>
        <v>1274.58</v>
      </c>
      <c r="O6916" t="s">
        <v>44</v>
      </c>
      <c r="P6916" t="s">
        <v>44</v>
      </c>
      <c r="Q6916" t="s">
        <v>44</v>
      </c>
      <c r="R6916" t="s">
        <v>44</v>
      </c>
      <c r="S6916" t="s">
        <v>44</v>
      </c>
      <c r="T6916" t="s">
        <v>44</v>
      </c>
      <c r="U6916" t="s">
        <v>44</v>
      </c>
      <c r="V6916" t="s">
        <v>44</v>
      </c>
      <c r="W6916" t="s">
        <v>44</v>
      </c>
      <c r="X6916" t="s">
        <v>44</v>
      </c>
      <c r="Y6916" t="s">
        <v>44</v>
      </c>
      <c r="Z6916" t="s">
        <v>44</v>
      </c>
      <c r="AA6916" t="s">
        <v>44</v>
      </c>
      <c r="AB6916">
        <v>220.75200000000001</v>
      </c>
      <c r="AC6916">
        <v>367.92</v>
      </c>
      <c r="AD6916">
        <v>257.54399999999998</v>
      </c>
      <c r="AE6916">
        <v>1097.19</v>
      </c>
      <c r="AF6916">
        <v>1070.9099999999999</v>
      </c>
      <c r="AG6916">
        <v>1052.5140000000001</v>
      </c>
      <c r="AH6916">
        <v>1176.03</v>
      </c>
      <c r="AI6916">
        <v>1169.46</v>
      </c>
      <c r="AJ6916">
        <v>1274.58</v>
      </c>
      <c r="AK6916">
        <v>1235.1599999999999</v>
      </c>
      <c r="AL6916">
        <v>1090.6199999999999</v>
      </c>
      <c r="AM6916">
        <v>0</v>
      </c>
      <c r="AN6916">
        <v>1077.48</v>
      </c>
    </row>
    <row r="6917" spans="1:40" x14ac:dyDescent="0.25">
      <c r="A6917" t="s">
        <v>1357</v>
      </c>
      <c r="B6917">
        <v>9882953</v>
      </c>
      <c r="C6917" t="s">
        <v>7629</v>
      </c>
      <c r="E6917">
        <v>352</v>
      </c>
      <c r="F6917">
        <v>32999</v>
      </c>
      <c r="I6917">
        <v>513.5</v>
      </c>
      <c r="J6917" t="s">
        <v>43</v>
      </c>
      <c r="L6917">
        <v>410.8</v>
      </c>
      <c r="M6917">
        <f>MIN(O6917:AN6917)</f>
        <v>86.268000000000001</v>
      </c>
      <c r="N6917">
        <f>MAX(O6917:AN6917)</f>
        <v>498.09499999999997</v>
      </c>
      <c r="O6917" t="s">
        <v>44</v>
      </c>
      <c r="P6917" t="s">
        <v>44</v>
      </c>
      <c r="Q6917" t="s">
        <v>44</v>
      </c>
      <c r="R6917" t="s">
        <v>44</v>
      </c>
      <c r="S6917" t="s">
        <v>44</v>
      </c>
      <c r="T6917" t="s">
        <v>44</v>
      </c>
      <c r="U6917" t="s">
        <v>44</v>
      </c>
      <c r="V6917" t="s">
        <v>44</v>
      </c>
      <c r="W6917" t="s">
        <v>44</v>
      </c>
      <c r="X6917" t="s">
        <v>44</v>
      </c>
      <c r="Y6917" t="s">
        <v>44</v>
      </c>
      <c r="Z6917" t="s">
        <v>44</v>
      </c>
      <c r="AA6917" t="s">
        <v>44</v>
      </c>
      <c r="AB6917">
        <v>86.268000000000001</v>
      </c>
      <c r="AC6917">
        <v>143.78</v>
      </c>
      <c r="AD6917">
        <v>100.646</v>
      </c>
      <c r="AE6917">
        <v>428.77249999999998</v>
      </c>
      <c r="AF6917">
        <v>418.5025</v>
      </c>
      <c r="AG6917">
        <v>411.31350000000003</v>
      </c>
      <c r="AH6917">
        <v>459.58249999999998</v>
      </c>
      <c r="AI6917">
        <v>457.01499999999999</v>
      </c>
      <c r="AJ6917">
        <v>498.09499999999997</v>
      </c>
      <c r="AK6917">
        <v>482.69</v>
      </c>
      <c r="AL6917">
        <v>426.20499999999998</v>
      </c>
      <c r="AM6917">
        <v>452.67001342773438</v>
      </c>
      <c r="AN6917">
        <v>421.07</v>
      </c>
    </row>
    <row r="6918" spans="1:40" x14ac:dyDescent="0.25">
      <c r="A6918" t="s">
        <v>1357</v>
      </c>
      <c r="B6918">
        <v>9882988</v>
      </c>
      <c r="C6918" t="s">
        <v>7652</v>
      </c>
      <c r="E6918">
        <v>352</v>
      </c>
      <c r="F6918">
        <v>70487</v>
      </c>
      <c r="I6918">
        <v>3040.5</v>
      </c>
      <c r="J6918" t="s">
        <v>43</v>
      </c>
      <c r="L6918">
        <v>2432.4</v>
      </c>
      <c r="M6918">
        <f>MIN(O6918:AN6918)</f>
        <v>149.5899963378906</v>
      </c>
      <c r="N6918">
        <f>MAX(O6918:AN6918)</f>
        <v>2949.2849999999999</v>
      </c>
      <c r="O6918" t="s">
        <v>44</v>
      </c>
      <c r="P6918" t="s">
        <v>44</v>
      </c>
      <c r="Q6918" t="s">
        <v>44</v>
      </c>
      <c r="R6918" t="s">
        <v>44</v>
      </c>
      <c r="S6918" t="s">
        <v>44</v>
      </c>
      <c r="T6918" t="s">
        <v>44</v>
      </c>
      <c r="U6918" t="s">
        <v>44</v>
      </c>
      <c r="V6918" t="s">
        <v>44</v>
      </c>
      <c r="W6918" t="s">
        <v>44</v>
      </c>
      <c r="X6918" t="s">
        <v>44</v>
      </c>
      <c r="Y6918" t="s">
        <v>44</v>
      </c>
      <c r="Z6918" t="s">
        <v>44</v>
      </c>
      <c r="AA6918" t="s">
        <v>44</v>
      </c>
      <c r="AB6918">
        <v>510.80399999999997</v>
      </c>
      <c r="AC6918">
        <v>851.34</v>
      </c>
      <c r="AD6918">
        <v>595.93799999999999</v>
      </c>
      <c r="AE6918">
        <v>2538.8175000000001</v>
      </c>
      <c r="AF6918">
        <v>2478.0074999999997</v>
      </c>
      <c r="AG6918">
        <v>2435.4405000000002</v>
      </c>
      <c r="AH6918">
        <v>2721.2474999999999</v>
      </c>
      <c r="AI6918">
        <v>2706.0450000000001</v>
      </c>
      <c r="AJ6918">
        <v>2949.2849999999999</v>
      </c>
      <c r="AK6918">
        <v>2858.0699999999997</v>
      </c>
      <c r="AL6918">
        <v>2523.6149999999998</v>
      </c>
      <c r="AM6918">
        <v>149.5899963378906</v>
      </c>
      <c r="AN6918">
        <v>2493.21</v>
      </c>
    </row>
    <row r="6919" spans="1:40" x14ac:dyDescent="0.25">
      <c r="A6919" t="s">
        <v>1357</v>
      </c>
      <c r="B6919">
        <v>9882996</v>
      </c>
      <c r="C6919" t="s">
        <v>7660</v>
      </c>
      <c r="E6919">
        <v>352</v>
      </c>
      <c r="F6919">
        <v>70490</v>
      </c>
      <c r="I6919">
        <v>3433.5</v>
      </c>
      <c r="J6919" t="s">
        <v>43</v>
      </c>
      <c r="L6919">
        <v>2746.8</v>
      </c>
      <c r="M6919">
        <f>MIN(O6919:AN6919)</f>
        <v>91.180000305175781</v>
      </c>
      <c r="N6919">
        <f>MAX(O6919:AN6919)</f>
        <v>3330.4949999999999</v>
      </c>
      <c r="O6919" t="s">
        <v>44</v>
      </c>
      <c r="P6919" t="s">
        <v>44</v>
      </c>
      <c r="Q6919" t="s">
        <v>44</v>
      </c>
      <c r="R6919" t="s">
        <v>44</v>
      </c>
      <c r="S6919" t="s">
        <v>44</v>
      </c>
      <c r="T6919" t="s">
        <v>44</v>
      </c>
      <c r="U6919" t="s">
        <v>44</v>
      </c>
      <c r="V6919" t="s">
        <v>44</v>
      </c>
      <c r="W6919" t="s">
        <v>44</v>
      </c>
      <c r="X6919" t="s">
        <v>44</v>
      </c>
      <c r="Y6919" t="s">
        <v>44</v>
      </c>
      <c r="Z6919" t="s">
        <v>44</v>
      </c>
      <c r="AA6919" t="s">
        <v>44</v>
      </c>
      <c r="AB6919">
        <v>576.82800000000009</v>
      </c>
      <c r="AC6919">
        <v>961.38000000000011</v>
      </c>
      <c r="AD6919">
        <v>672.96600000000001</v>
      </c>
      <c r="AE6919">
        <v>2866.9724999999999</v>
      </c>
      <c r="AF6919">
        <v>2798.3024999999998</v>
      </c>
      <c r="AG6919">
        <v>2750.2335000000003</v>
      </c>
      <c r="AH6919">
        <v>3072.9825000000001</v>
      </c>
      <c r="AI6919">
        <v>3055.8150000000001</v>
      </c>
      <c r="AJ6919">
        <v>3330.4949999999999</v>
      </c>
      <c r="AK6919">
        <v>3227.49</v>
      </c>
      <c r="AL6919">
        <v>2849.8049999999998</v>
      </c>
      <c r="AM6919">
        <v>91.180000305175781</v>
      </c>
      <c r="AN6919">
        <v>2815.47</v>
      </c>
    </row>
    <row r="6920" spans="1:40" x14ac:dyDescent="0.25">
      <c r="A6920" t="s">
        <v>1357</v>
      </c>
      <c r="B6920">
        <v>9882998</v>
      </c>
      <c r="C6920" t="s">
        <v>7662</v>
      </c>
      <c r="E6920">
        <v>352</v>
      </c>
      <c r="F6920">
        <v>70491</v>
      </c>
      <c r="I6920">
        <v>2880</v>
      </c>
      <c r="J6920" t="s">
        <v>43</v>
      </c>
      <c r="L6920">
        <v>2304</v>
      </c>
      <c r="M6920">
        <f>MIN(O6920:AN6920)</f>
        <v>149.5899963378906</v>
      </c>
      <c r="N6920">
        <f>MAX(O6920:AN6920)</f>
        <v>2793.6</v>
      </c>
      <c r="O6920" t="s">
        <v>44</v>
      </c>
      <c r="P6920" t="s">
        <v>44</v>
      </c>
      <c r="Q6920" t="s">
        <v>44</v>
      </c>
      <c r="R6920" t="s">
        <v>44</v>
      </c>
      <c r="S6920" t="s">
        <v>44</v>
      </c>
      <c r="T6920" t="s">
        <v>44</v>
      </c>
      <c r="U6920" t="s">
        <v>44</v>
      </c>
      <c r="V6920" t="s">
        <v>44</v>
      </c>
      <c r="W6920" t="s">
        <v>44</v>
      </c>
      <c r="X6920" t="s">
        <v>44</v>
      </c>
      <c r="Y6920" t="s">
        <v>44</v>
      </c>
      <c r="Z6920" t="s">
        <v>44</v>
      </c>
      <c r="AA6920" t="s">
        <v>44</v>
      </c>
      <c r="AB6920">
        <v>483.84000000000003</v>
      </c>
      <c r="AC6920">
        <v>806.40000000000009</v>
      </c>
      <c r="AD6920">
        <v>564.48</v>
      </c>
      <c r="AE6920">
        <v>2404.7999999999997</v>
      </c>
      <c r="AF6920">
        <v>2347.1999999999998</v>
      </c>
      <c r="AG6920">
        <v>2306.88</v>
      </c>
      <c r="AH6920">
        <v>2577.6</v>
      </c>
      <c r="AI6920">
        <v>2563.1999999999998</v>
      </c>
      <c r="AJ6920">
        <v>2793.6</v>
      </c>
      <c r="AK6920">
        <v>2707.2</v>
      </c>
      <c r="AL6920">
        <v>2390.4</v>
      </c>
      <c r="AM6920">
        <v>149.5899963378906</v>
      </c>
      <c r="AN6920">
        <v>2361.6</v>
      </c>
    </row>
    <row r="6921" spans="1:40" x14ac:dyDescent="0.25">
      <c r="A6921" t="s">
        <v>1357</v>
      </c>
      <c r="B6921">
        <v>9883000</v>
      </c>
      <c r="C6921" t="s">
        <v>7664</v>
      </c>
      <c r="E6921">
        <v>352</v>
      </c>
      <c r="F6921">
        <v>70492</v>
      </c>
      <c r="I6921">
        <v>2853.75</v>
      </c>
      <c r="J6921" t="s">
        <v>43</v>
      </c>
      <c r="L6921">
        <v>2283</v>
      </c>
      <c r="M6921">
        <f>MIN(O6921:AN6921)</f>
        <v>149.5899963378906</v>
      </c>
      <c r="N6921">
        <f>MAX(O6921:AN6921)</f>
        <v>2768.1374999999998</v>
      </c>
      <c r="O6921" t="s">
        <v>44</v>
      </c>
      <c r="P6921" t="s">
        <v>44</v>
      </c>
      <c r="Q6921" t="s">
        <v>44</v>
      </c>
      <c r="R6921" t="s">
        <v>44</v>
      </c>
      <c r="S6921" t="s">
        <v>44</v>
      </c>
      <c r="T6921" t="s">
        <v>44</v>
      </c>
      <c r="U6921" t="s">
        <v>44</v>
      </c>
      <c r="V6921" t="s">
        <v>44</v>
      </c>
      <c r="W6921" t="s">
        <v>44</v>
      </c>
      <c r="X6921" t="s">
        <v>44</v>
      </c>
      <c r="Y6921" t="s">
        <v>44</v>
      </c>
      <c r="Z6921" t="s">
        <v>44</v>
      </c>
      <c r="AA6921" t="s">
        <v>44</v>
      </c>
      <c r="AB6921">
        <v>479.43</v>
      </c>
      <c r="AC6921">
        <v>799.05000000000007</v>
      </c>
      <c r="AD6921">
        <v>559.33500000000004</v>
      </c>
      <c r="AE6921">
        <v>2382.8812499999999</v>
      </c>
      <c r="AF6921">
        <v>2325.8062499999996</v>
      </c>
      <c r="AG6921">
        <v>2285.8537500000002</v>
      </c>
      <c r="AH6921">
        <v>2554.1062500000003</v>
      </c>
      <c r="AI6921">
        <v>2539.8375000000001</v>
      </c>
      <c r="AJ6921">
        <v>2768.1374999999998</v>
      </c>
      <c r="AK6921">
        <v>2682.5249999999996</v>
      </c>
      <c r="AL6921">
        <v>2368.6124999999997</v>
      </c>
      <c r="AM6921">
        <v>149.5899963378906</v>
      </c>
      <c r="AN6921">
        <v>2340.0749999999998</v>
      </c>
    </row>
    <row r="6922" spans="1:40" x14ac:dyDescent="0.25">
      <c r="A6922" t="s">
        <v>1357</v>
      </c>
      <c r="B6922">
        <v>9883004</v>
      </c>
      <c r="C6922" t="s">
        <v>7668</v>
      </c>
      <c r="E6922">
        <v>352</v>
      </c>
      <c r="F6922">
        <v>70498</v>
      </c>
      <c r="I6922">
        <v>8183.75</v>
      </c>
      <c r="J6922" t="s">
        <v>43</v>
      </c>
      <c r="L6922">
        <v>6547</v>
      </c>
      <c r="M6922">
        <f>MIN(O6922:AN6922)</f>
        <v>149.5899963378906</v>
      </c>
      <c r="N6922">
        <f>MAX(O6922:AN6922)</f>
        <v>7938.2375000000002</v>
      </c>
      <c r="O6922" t="s">
        <v>44</v>
      </c>
      <c r="P6922" t="s">
        <v>44</v>
      </c>
      <c r="Q6922" t="s">
        <v>44</v>
      </c>
      <c r="R6922" t="s">
        <v>44</v>
      </c>
      <c r="S6922" t="s">
        <v>44</v>
      </c>
      <c r="T6922" t="s">
        <v>44</v>
      </c>
      <c r="U6922" t="s">
        <v>44</v>
      </c>
      <c r="V6922" t="s">
        <v>44</v>
      </c>
      <c r="W6922" t="s">
        <v>44</v>
      </c>
      <c r="X6922" t="s">
        <v>44</v>
      </c>
      <c r="Y6922" t="s">
        <v>44</v>
      </c>
      <c r="Z6922" t="s">
        <v>44</v>
      </c>
      <c r="AA6922" t="s">
        <v>44</v>
      </c>
      <c r="AB6922">
        <v>1374.8700000000001</v>
      </c>
      <c r="AC6922">
        <v>2291.4500000000003</v>
      </c>
      <c r="AD6922">
        <v>1604.0150000000001</v>
      </c>
      <c r="AE6922">
        <v>6833.4312499999996</v>
      </c>
      <c r="AF6922">
        <v>6669.7562499999995</v>
      </c>
      <c r="AG6922">
        <v>6555.1837500000001</v>
      </c>
      <c r="AH6922">
        <v>7324.4562500000002</v>
      </c>
      <c r="AI6922">
        <v>7283.5375000000004</v>
      </c>
      <c r="AJ6922">
        <v>7938.2375000000002</v>
      </c>
      <c r="AK6922">
        <v>7692.7249999999995</v>
      </c>
      <c r="AL6922">
        <v>6792.5124999999998</v>
      </c>
      <c r="AM6922">
        <v>149.5899963378906</v>
      </c>
      <c r="AN6922">
        <v>6710.6749999999993</v>
      </c>
    </row>
    <row r="6923" spans="1:40" x14ac:dyDescent="0.25">
      <c r="A6923" t="s">
        <v>1357</v>
      </c>
      <c r="B6923">
        <v>9883006</v>
      </c>
      <c r="C6923" t="s">
        <v>7670</v>
      </c>
      <c r="E6923">
        <v>352</v>
      </c>
      <c r="F6923">
        <v>71250</v>
      </c>
      <c r="I6923">
        <v>2373.5</v>
      </c>
      <c r="J6923" t="s">
        <v>43</v>
      </c>
      <c r="L6923">
        <v>1898.8000000000002</v>
      </c>
      <c r="M6923">
        <f>MIN(O6923:AN6923)</f>
        <v>91.180000305175781</v>
      </c>
      <c r="N6923">
        <f>MAX(O6923:AN6923)</f>
        <v>2302.2950000000001</v>
      </c>
      <c r="O6923" t="s">
        <v>44</v>
      </c>
      <c r="P6923" t="s">
        <v>44</v>
      </c>
      <c r="Q6923" t="s">
        <v>44</v>
      </c>
      <c r="R6923" t="s">
        <v>44</v>
      </c>
      <c r="S6923" t="s">
        <v>44</v>
      </c>
      <c r="T6923" t="s">
        <v>44</v>
      </c>
      <c r="U6923" t="s">
        <v>44</v>
      </c>
      <c r="V6923" t="s">
        <v>44</v>
      </c>
      <c r="W6923" t="s">
        <v>44</v>
      </c>
      <c r="X6923" t="s">
        <v>44</v>
      </c>
      <c r="Y6923" t="s">
        <v>44</v>
      </c>
      <c r="Z6923" t="s">
        <v>44</v>
      </c>
      <c r="AA6923" t="s">
        <v>44</v>
      </c>
      <c r="AB6923">
        <v>398.74799999999999</v>
      </c>
      <c r="AC6923">
        <v>664.58</v>
      </c>
      <c r="AD6923">
        <v>465.20600000000002</v>
      </c>
      <c r="AE6923">
        <v>1981.8724999999999</v>
      </c>
      <c r="AF6923">
        <v>1934.4024999999999</v>
      </c>
      <c r="AG6923">
        <v>1901.1735000000001</v>
      </c>
      <c r="AH6923">
        <v>2124.2825000000003</v>
      </c>
      <c r="AI6923">
        <v>2112.415</v>
      </c>
      <c r="AJ6923">
        <v>2302.2950000000001</v>
      </c>
      <c r="AK6923">
        <v>2231.0899999999997</v>
      </c>
      <c r="AL6923">
        <v>1970.0049999999999</v>
      </c>
      <c r="AM6923">
        <v>91.180000305175781</v>
      </c>
      <c r="AN6923">
        <v>1946.27</v>
      </c>
    </row>
    <row r="6924" spans="1:40" x14ac:dyDescent="0.25">
      <c r="A6924" t="s">
        <v>1357</v>
      </c>
      <c r="B6924">
        <v>9883008</v>
      </c>
      <c r="C6924" t="s">
        <v>7672</v>
      </c>
      <c r="E6924">
        <v>352</v>
      </c>
      <c r="F6924">
        <v>71260</v>
      </c>
      <c r="I6924">
        <v>2965</v>
      </c>
      <c r="J6924" t="s">
        <v>43</v>
      </c>
      <c r="L6924">
        <v>2372</v>
      </c>
      <c r="M6924">
        <f>MIN(O6924:AN6924)</f>
        <v>149.5899963378906</v>
      </c>
      <c r="N6924">
        <f>MAX(O6924:AN6924)</f>
        <v>2876.0499999999997</v>
      </c>
      <c r="O6924" t="s">
        <v>44</v>
      </c>
      <c r="P6924" t="s">
        <v>44</v>
      </c>
      <c r="Q6924" t="s">
        <v>44</v>
      </c>
      <c r="R6924" t="s">
        <v>44</v>
      </c>
      <c r="S6924" t="s">
        <v>44</v>
      </c>
      <c r="T6924" t="s">
        <v>44</v>
      </c>
      <c r="U6924" t="s">
        <v>44</v>
      </c>
      <c r="V6924" t="s">
        <v>44</v>
      </c>
      <c r="W6924" t="s">
        <v>44</v>
      </c>
      <c r="X6924" t="s">
        <v>44</v>
      </c>
      <c r="Y6924" t="s">
        <v>44</v>
      </c>
      <c r="Z6924" t="s">
        <v>44</v>
      </c>
      <c r="AA6924" t="s">
        <v>44</v>
      </c>
      <c r="AB6924">
        <v>498.12</v>
      </c>
      <c r="AC6924">
        <v>830.2</v>
      </c>
      <c r="AD6924">
        <v>581.14</v>
      </c>
      <c r="AE6924">
        <v>2475.7750000000001</v>
      </c>
      <c r="AF6924">
        <v>2416.4749999999999</v>
      </c>
      <c r="AG6924">
        <v>2374.9650000000001</v>
      </c>
      <c r="AH6924">
        <v>2653.6750000000002</v>
      </c>
      <c r="AI6924">
        <v>2638.85</v>
      </c>
      <c r="AJ6924">
        <v>2876.0499999999997</v>
      </c>
      <c r="AK6924">
        <v>2787.1</v>
      </c>
      <c r="AL6924">
        <v>2460.9499999999998</v>
      </c>
      <c r="AM6924">
        <v>149.5899963378906</v>
      </c>
      <c r="AN6924">
        <v>2431.2999999999997</v>
      </c>
    </row>
    <row r="6925" spans="1:40" x14ac:dyDescent="0.25">
      <c r="A6925" t="s">
        <v>1357</v>
      </c>
      <c r="B6925">
        <v>9883010</v>
      </c>
      <c r="C6925" t="s">
        <v>7674</v>
      </c>
      <c r="E6925">
        <v>352</v>
      </c>
      <c r="F6925">
        <v>71270</v>
      </c>
      <c r="I6925">
        <v>3313.25</v>
      </c>
      <c r="J6925" t="s">
        <v>43</v>
      </c>
      <c r="L6925">
        <v>2650.6000000000004</v>
      </c>
      <c r="M6925">
        <f>MIN(O6925:AN6925)</f>
        <v>149.5899963378906</v>
      </c>
      <c r="N6925">
        <f>MAX(O6925:AN6925)</f>
        <v>3213.8525</v>
      </c>
      <c r="O6925" t="s">
        <v>44</v>
      </c>
      <c r="P6925" t="s">
        <v>44</v>
      </c>
      <c r="Q6925" t="s">
        <v>44</v>
      </c>
      <c r="R6925" t="s">
        <v>44</v>
      </c>
      <c r="S6925" t="s">
        <v>44</v>
      </c>
      <c r="T6925" t="s">
        <v>44</v>
      </c>
      <c r="U6925" t="s">
        <v>44</v>
      </c>
      <c r="V6925" t="s">
        <v>44</v>
      </c>
      <c r="W6925" t="s">
        <v>44</v>
      </c>
      <c r="X6925" t="s">
        <v>44</v>
      </c>
      <c r="Y6925" t="s">
        <v>44</v>
      </c>
      <c r="Z6925" t="s">
        <v>44</v>
      </c>
      <c r="AA6925" t="s">
        <v>44</v>
      </c>
      <c r="AB6925">
        <v>556.62599999999998</v>
      </c>
      <c r="AC6925">
        <v>927.71</v>
      </c>
      <c r="AD6925">
        <v>649.39699999999993</v>
      </c>
      <c r="AE6925">
        <v>2766.5637499999998</v>
      </c>
      <c r="AF6925">
        <v>2700.2987499999999</v>
      </c>
      <c r="AG6925">
        <v>2653.9132500000001</v>
      </c>
      <c r="AH6925">
        <v>2965.3587499999999</v>
      </c>
      <c r="AI6925">
        <v>2948.7925</v>
      </c>
      <c r="AJ6925">
        <v>3213.8525</v>
      </c>
      <c r="AK6925">
        <v>3114.4549999999999</v>
      </c>
      <c r="AL6925">
        <v>2749.9974999999999</v>
      </c>
      <c r="AM6925">
        <v>149.5899963378906</v>
      </c>
      <c r="AN6925">
        <v>2716.8649999999998</v>
      </c>
    </row>
    <row r="6926" spans="1:40" x14ac:dyDescent="0.25">
      <c r="A6926" t="s">
        <v>1357</v>
      </c>
      <c r="B6926">
        <v>9883012</v>
      </c>
      <c r="C6926" t="s">
        <v>7676</v>
      </c>
      <c r="E6926">
        <v>352</v>
      </c>
      <c r="F6926">
        <v>71271</v>
      </c>
      <c r="I6926">
        <v>2219.5</v>
      </c>
      <c r="J6926" t="s">
        <v>43</v>
      </c>
      <c r="L6926">
        <v>1775.6000000000001</v>
      </c>
      <c r="M6926">
        <f>MIN(O6926:AN6926)</f>
        <v>91.180000305175781</v>
      </c>
      <c r="N6926">
        <f>MAX(O6926:AN6926)</f>
        <v>2152.915</v>
      </c>
      <c r="O6926" t="s">
        <v>44</v>
      </c>
      <c r="P6926" t="s">
        <v>44</v>
      </c>
      <c r="Q6926" t="s">
        <v>44</v>
      </c>
      <c r="R6926" t="s">
        <v>44</v>
      </c>
      <c r="S6926" t="s">
        <v>44</v>
      </c>
      <c r="T6926" t="s">
        <v>44</v>
      </c>
      <c r="U6926" t="s">
        <v>44</v>
      </c>
      <c r="V6926" t="s">
        <v>44</v>
      </c>
      <c r="W6926" t="s">
        <v>44</v>
      </c>
      <c r="X6926" t="s">
        <v>44</v>
      </c>
      <c r="Y6926" t="s">
        <v>44</v>
      </c>
      <c r="Z6926" t="s">
        <v>44</v>
      </c>
      <c r="AA6926" t="s">
        <v>44</v>
      </c>
      <c r="AB6926">
        <v>372.87600000000003</v>
      </c>
      <c r="AC6926">
        <v>621.46</v>
      </c>
      <c r="AD6926">
        <v>435.02199999999999</v>
      </c>
      <c r="AE6926">
        <v>1853.2825</v>
      </c>
      <c r="AF6926">
        <v>1808.8924999999999</v>
      </c>
      <c r="AG6926">
        <v>1777.8195000000001</v>
      </c>
      <c r="AH6926">
        <v>1986.4525000000001</v>
      </c>
      <c r="AI6926">
        <v>1975.355</v>
      </c>
      <c r="AJ6926">
        <v>2152.915</v>
      </c>
      <c r="AK6926">
        <v>2086.33</v>
      </c>
      <c r="AL6926">
        <v>1842.1849999999999</v>
      </c>
      <c r="AM6926">
        <v>91.180000305175781</v>
      </c>
      <c r="AN6926">
        <v>1819.9899999999998</v>
      </c>
    </row>
    <row r="6927" spans="1:40" x14ac:dyDescent="0.25">
      <c r="A6927" t="s">
        <v>1357</v>
      </c>
      <c r="B6927">
        <v>9883014</v>
      </c>
      <c r="C6927" t="s">
        <v>7678</v>
      </c>
      <c r="E6927">
        <v>352</v>
      </c>
      <c r="F6927">
        <v>71275</v>
      </c>
      <c r="I6927">
        <v>6257.5</v>
      </c>
      <c r="J6927" t="s">
        <v>43</v>
      </c>
      <c r="L6927">
        <v>5006</v>
      </c>
      <c r="M6927">
        <f>MIN(O6927:AN6927)</f>
        <v>149.5899963378906</v>
      </c>
      <c r="N6927">
        <f>MAX(O6927:AN6927)</f>
        <v>6069.7749999999996</v>
      </c>
      <c r="O6927" t="s">
        <v>44</v>
      </c>
      <c r="P6927" t="s">
        <v>44</v>
      </c>
      <c r="Q6927" t="s">
        <v>44</v>
      </c>
      <c r="R6927" t="s">
        <v>44</v>
      </c>
      <c r="S6927" t="s">
        <v>44</v>
      </c>
      <c r="T6927" t="s">
        <v>44</v>
      </c>
      <c r="U6927" t="s">
        <v>44</v>
      </c>
      <c r="V6927" t="s">
        <v>44</v>
      </c>
      <c r="W6927" t="s">
        <v>44</v>
      </c>
      <c r="X6927" t="s">
        <v>44</v>
      </c>
      <c r="Y6927" t="s">
        <v>44</v>
      </c>
      <c r="Z6927" t="s">
        <v>44</v>
      </c>
      <c r="AA6927" t="s">
        <v>44</v>
      </c>
      <c r="AB6927">
        <v>1051.26</v>
      </c>
      <c r="AC6927">
        <v>1752.1000000000001</v>
      </c>
      <c r="AD6927">
        <v>1226.47</v>
      </c>
      <c r="AE6927">
        <v>5225.0124999999998</v>
      </c>
      <c r="AF6927">
        <v>5099.8624999999993</v>
      </c>
      <c r="AG6927">
        <v>5012.2575000000006</v>
      </c>
      <c r="AH6927">
        <v>5600.4625000000005</v>
      </c>
      <c r="AI6927">
        <v>5569.1750000000002</v>
      </c>
      <c r="AJ6927">
        <v>6069.7749999999996</v>
      </c>
      <c r="AK6927">
        <v>5882.0499999999993</v>
      </c>
      <c r="AL6927">
        <v>5193.7249999999995</v>
      </c>
      <c r="AM6927">
        <v>149.5899963378906</v>
      </c>
      <c r="AN6927">
        <v>5131.1499999999996</v>
      </c>
    </row>
    <row r="6928" spans="1:40" x14ac:dyDescent="0.25">
      <c r="A6928" t="s">
        <v>1357</v>
      </c>
      <c r="B6928">
        <v>9883016</v>
      </c>
      <c r="C6928" t="s">
        <v>7680</v>
      </c>
      <c r="E6928">
        <v>352</v>
      </c>
      <c r="F6928">
        <v>72125</v>
      </c>
      <c r="I6928">
        <v>2529.75</v>
      </c>
      <c r="J6928" t="s">
        <v>43</v>
      </c>
      <c r="L6928">
        <v>2023.8000000000002</v>
      </c>
      <c r="M6928">
        <f>MIN(O6928:AN6928)</f>
        <v>91.180000305175781</v>
      </c>
      <c r="N6928">
        <f>MAX(O6928:AN6928)</f>
        <v>2453.8575000000001</v>
      </c>
      <c r="O6928" t="s">
        <v>44</v>
      </c>
      <c r="P6928" t="s">
        <v>44</v>
      </c>
      <c r="Q6928" t="s">
        <v>44</v>
      </c>
      <c r="R6928" t="s">
        <v>44</v>
      </c>
      <c r="S6928" t="s">
        <v>44</v>
      </c>
      <c r="T6928" t="s">
        <v>44</v>
      </c>
      <c r="U6928" t="s">
        <v>44</v>
      </c>
      <c r="V6928" t="s">
        <v>44</v>
      </c>
      <c r="W6928" t="s">
        <v>44</v>
      </c>
      <c r="X6928" t="s">
        <v>44</v>
      </c>
      <c r="Y6928" t="s">
        <v>44</v>
      </c>
      <c r="Z6928" t="s">
        <v>44</v>
      </c>
      <c r="AA6928" t="s">
        <v>44</v>
      </c>
      <c r="AB6928">
        <v>424.99799999999999</v>
      </c>
      <c r="AC6928">
        <v>708.33</v>
      </c>
      <c r="AD6928">
        <v>495.83100000000002</v>
      </c>
      <c r="AE6928">
        <v>2112.3412499999999</v>
      </c>
      <c r="AF6928">
        <v>2061.7462499999997</v>
      </c>
      <c r="AG6928">
        <v>2026.3297500000001</v>
      </c>
      <c r="AH6928">
        <v>2264.1262500000003</v>
      </c>
      <c r="AI6928">
        <v>2251.4775</v>
      </c>
      <c r="AJ6928">
        <v>2453.8575000000001</v>
      </c>
      <c r="AK6928">
        <v>2377.9649999999997</v>
      </c>
      <c r="AL6928">
        <v>2099.6925000000001</v>
      </c>
      <c r="AM6928">
        <v>91.180000305175781</v>
      </c>
      <c r="AN6928">
        <v>2074.395</v>
      </c>
    </row>
    <row r="6929" spans="1:40" x14ac:dyDescent="0.25">
      <c r="A6929" t="s">
        <v>1357</v>
      </c>
      <c r="B6929">
        <v>9883018</v>
      </c>
      <c r="C6929" t="s">
        <v>7682</v>
      </c>
      <c r="E6929">
        <v>352</v>
      </c>
      <c r="F6929">
        <v>72126</v>
      </c>
      <c r="I6929">
        <v>2084.75</v>
      </c>
      <c r="J6929" t="s">
        <v>43</v>
      </c>
      <c r="L6929">
        <v>1667.8000000000002</v>
      </c>
      <c r="M6929">
        <f>MIN(O6929:AN6929)</f>
        <v>308.3900146484375</v>
      </c>
      <c r="N6929">
        <f>MAX(O6929:AN6929)</f>
        <v>2022.2075</v>
      </c>
      <c r="O6929" t="s">
        <v>44</v>
      </c>
      <c r="P6929" t="s">
        <v>44</v>
      </c>
      <c r="Q6929" t="s">
        <v>44</v>
      </c>
      <c r="R6929" t="s">
        <v>44</v>
      </c>
      <c r="S6929" t="s">
        <v>44</v>
      </c>
      <c r="T6929" t="s">
        <v>44</v>
      </c>
      <c r="U6929" t="s">
        <v>44</v>
      </c>
      <c r="V6929" t="s">
        <v>44</v>
      </c>
      <c r="W6929" t="s">
        <v>44</v>
      </c>
      <c r="X6929" t="s">
        <v>44</v>
      </c>
      <c r="Y6929" t="s">
        <v>44</v>
      </c>
      <c r="Z6929" t="s">
        <v>44</v>
      </c>
      <c r="AA6929" t="s">
        <v>44</v>
      </c>
      <c r="AB6929">
        <v>350.238</v>
      </c>
      <c r="AC6929">
        <v>583.73</v>
      </c>
      <c r="AD6929">
        <v>408.61099999999999</v>
      </c>
      <c r="AE6929">
        <v>1740.7662499999999</v>
      </c>
      <c r="AF6929">
        <v>1699.07125</v>
      </c>
      <c r="AG6929">
        <v>1669.8847500000002</v>
      </c>
      <c r="AH6929">
        <v>1865.8512499999999</v>
      </c>
      <c r="AI6929">
        <v>1855.4275</v>
      </c>
      <c r="AJ6929">
        <v>2022.2075</v>
      </c>
      <c r="AK6929">
        <v>1959.665</v>
      </c>
      <c r="AL6929">
        <v>1730.3425</v>
      </c>
      <c r="AM6929">
        <v>308.3900146484375</v>
      </c>
      <c r="AN6929">
        <v>1709.4949999999999</v>
      </c>
    </row>
    <row r="6930" spans="1:40" x14ac:dyDescent="0.25">
      <c r="A6930" t="s">
        <v>1357</v>
      </c>
      <c r="B6930">
        <v>9883020</v>
      </c>
      <c r="C6930" t="s">
        <v>7684</v>
      </c>
      <c r="E6930">
        <v>352</v>
      </c>
      <c r="F6930">
        <v>72127</v>
      </c>
      <c r="I6930">
        <v>3126.5</v>
      </c>
      <c r="J6930" t="s">
        <v>43</v>
      </c>
      <c r="L6930">
        <v>2501.2000000000003</v>
      </c>
      <c r="M6930">
        <f>MIN(O6930:AN6930)</f>
        <v>149.5899963378906</v>
      </c>
      <c r="N6930">
        <f>MAX(O6930:AN6930)</f>
        <v>3032.7049999999999</v>
      </c>
      <c r="O6930" t="s">
        <v>44</v>
      </c>
      <c r="P6930" t="s">
        <v>44</v>
      </c>
      <c r="Q6930" t="s">
        <v>44</v>
      </c>
      <c r="R6930" t="s">
        <v>44</v>
      </c>
      <c r="S6930" t="s">
        <v>44</v>
      </c>
      <c r="T6930" t="s">
        <v>44</v>
      </c>
      <c r="U6930" t="s">
        <v>44</v>
      </c>
      <c r="V6930" t="s">
        <v>44</v>
      </c>
      <c r="W6930" t="s">
        <v>44</v>
      </c>
      <c r="X6930" t="s">
        <v>44</v>
      </c>
      <c r="Y6930" t="s">
        <v>44</v>
      </c>
      <c r="Z6930" t="s">
        <v>44</v>
      </c>
      <c r="AA6930" t="s">
        <v>44</v>
      </c>
      <c r="AB6930">
        <v>525.25200000000007</v>
      </c>
      <c r="AC6930">
        <v>875.42000000000007</v>
      </c>
      <c r="AD6930">
        <v>612.79399999999998</v>
      </c>
      <c r="AE6930">
        <v>2610.6275000000001</v>
      </c>
      <c r="AF6930">
        <v>2548.0974999999999</v>
      </c>
      <c r="AG6930">
        <v>2504.3265000000001</v>
      </c>
      <c r="AH6930">
        <v>2798.2175000000002</v>
      </c>
      <c r="AI6930">
        <v>2782.585</v>
      </c>
      <c r="AJ6930">
        <v>3032.7049999999999</v>
      </c>
      <c r="AK6930">
        <v>2938.91</v>
      </c>
      <c r="AL6930">
        <v>2594.9949999999999</v>
      </c>
      <c r="AM6930">
        <v>149.5899963378906</v>
      </c>
      <c r="AN6930">
        <v>2563.73</v>
      </c>
    </row>
    <row r="6931" spans="1:40" x14ac:dyDescent="0.25">
      <c r="A6931" t="s">
        <v>1357</v>
      </c>
      <c r="B6931">
        <v>9883022</v>
      </c>
      <c r="C6931" t="s">
        <v>7686</v>
      </c>
      <c r="E6931">
        <v>352</v>
      </c>
      <c r="F6931">
        <v>72128</v>
      </c>
      <c r="I6931">
        <v>3298</v>
      </c>
      <c r="J6931" t="s">
        <v>43</v>
      </c>
      <c r="L6931">
        <v>2638.4</v>
      </c>
      <c r="M6931">
        <f>MIN(O6931:AN6931)</f>
        <v>91.180000305175781</v>
      </c>
      <c r="N6931">
        <f>MAX(O6931:AN6931)</f>
        <v>3199.06</v>
      </c>
      <c r="O6931" t="s">
        <v>44</v>
      </c>
      <c r="P6931" t="s">
        <v>44</v>
      </c>
      <c r="Q6931" t="s">
        <v>44</v>
      </c>
      <c r="R6931" t="s">
        <v>44</v>
      </c>
      <c r="S6931" t="s">
        <v>44</v>
      </c>
      <c r="T6931" t="s">
        <v>44</v>
      </c>
      <c r="U6931" t="s">
        <v>44</v>
      </c>
      <c r="V6931" t="s">
        <v>44</v>
      </c>
      <c r="W6931" t="s">
        <v>44</v>
      </c>
      <c r="X6931" t="s">
        <v>44</v>
      </c>
      <c r="Y6931" t="s">
        <v>44</v>
      </c>
      <c r="Z6931" t="s">
        <v>44</v>
      </c>
      <c r="AA6931" t="s">
        <v>44</v>
      </c>
      <c r="AB6931">
        <v>554.06399999999996</v>
      </c>
      <c r="AC6931">
        <v>923.44</v>
      </c>
      <c r="AD6931">
        <v>646.40800000000002</v>
      </c>
      <c r="AE6931">
        <v>2753.83</v>
      </c>
      <c r="AF6931">
        <v>2687.87</v>
      </c>
      <c r="AG6931">
        <v>2641.6980000000003</v>
      </c>
      <c r="AH6931">
        <v>2951.71</v>
      </c>
      <c r="AI6931">
        <v>2935.2200000000003</v>
      </c>
      <c r="AJ6931">
        <v>3199.06</v>
      </c>
      <c r="AK6931">
        <v>3100.12</v>
      </c>
      <c r="AL6931">
        <v>2737.3399999999997</v>
      </c>
      <c r="AM6931">
        <v>91.180000305175781</v>
      </c>
      <c r="AN6931">
        <v>2704.3599999999997</v>
      </c>
    </row>
    <row r="6932" spans="1:40" x14ac:dyDescent="0.25">
      <c r="A6932" t="s">
        <v>1357</v>
      </c>
      <c r="B6932">
        <v>9883024</v>
      </c>
      <c r="C6932" t="s">
        <v>7688</v>
      </c>
      <c r="E6932">
        <v>352</v>
      </c>
      <c r="F6932">
        <v>72129</v>
      </c>
      <c r="I6932">
        <v>2084.75</v>
      </c>
      <c r="J6932" t="s">
        <v>43</v>
      </c>
      <c r="L6932">
        <v>1667.8000000000002</v>
      </c>
      <c r="M6932">
        <f>MIN(O6932:AN6932)</f>
        <v>149.5899963378906</v>
      </c>
      <c r="N6932">
        <f>MAX(O6932:AN6932)</f>
        <v>2022.2075</v>
      </c>
      <c r="O6932" t="s">
        <v>44</v>
      </c>
      <c r="P6932" t="s">
        <v>44</v>
      </c>
      <c r="Q6932" t="s">
        <v>44</v>
      </c>
      <c r="R6932" t="s">
        <v>44</v>
      </c>
      <c r="S6932" t="s">
        <v>44</v>
      </c>
      <c r="T6932" t="s">
        <v>44</v>
      </c>
      <c r="U6932" t="s">
        <v>44</v>
      </c>
      <c r="V6932" t="s">
        <v>44</v>
      </c>
      <c r="W6932" t="s">
        <v>44</v>
      </c>
      <c r="X6932" t="s">
        <v>44</v>
      </c>
      <c r="Y6932" t="s">
        <v>44</v>
      </c>
      <c r="Z6932" t="s">
        <v>44</v>
      </c>
      <c r="AA6932" t="s">
        <v>44</v>
      </c>
      <c r="AB6932">
        <v>350.238</v>
      </c>
      <c r="AC6932">
        <v>583.73</v>
      </c>
      <c r="AD6932">
        <v>408.61099999999999</v>
      </c>
      <c r="AE6932">
        <v>1740.7662499999999</v>
      </c>
      <c r="AF6932">
        <v>1699.07125</v>
      </c>
      <c r="AG6932">
        <v>1669.8847500000002</v>
      </c>
      <c r="AH6932">
        <v>1865.8512499999999</v>
      </c>
      <c r="AI6932">
        <v>1855.4275</v>
      </c>
      <c r="AJ6932">
        <v>2022.2075</v>
      </c>
      <c r="AK6932">
        <v>1959.665</v>
      </c>
      <c r="AL6932">
        <v>1730.3425</v>
      </c>
      <c r="AM6932">
        <v>149.5899963378906</v>
      </c>
      <c r="AN6932">
        <v>1709.4949999999999</v>
      </c>
    </row>
    <row r="6933" spans="1:40" x14ac:dyDescent="0.25">
      <c r="A6933" t="s">
        <v>1357</v>
      </c>
      <c r="B6933">
        <v>9883026</v>
      </c>
      <c r="C6933" t="s">
        <v>7690</v>
      </c>
      <c r="E6933">
        <v>352</v>
      </c>
      <c r="F6933">
        <v>72130</v>
      </c>
      <c r="I6933">
        <v>3345.75</v>
      </c>
      <c r="J6933" t="s">
        <v>43</v>
      </c>
      <c r="L6933">
        <v>2676.6000000000004</v>
      </c>
      <c r="M6933">
        <f>MIN(O6933:AN6933)</f>
        <v>149.5899963378906</v>
      </c>
      <c r="N6933">
        <f>MAX(O6933:AN6933)</f>
        <v>3245.3775000000001</v>
      </c>
      <c r="O6933" t="s">
        <v>44</v>
      </c>
      <c r="P6933" t="s">
        <v>44</v>
      </c>
      <c r="Q6933" t="s">
        <v>44</v>
      </c>
      <c r="R6933" t="s">
        <v>44</v>
      </c>
      <c r="S6933" t="s">
        <v>44</v>
      </c>
      <c r="T6933" t="s">
        <v>44</v>
      </c>
      <c r="U6933" t="s">
        <v>44</v>
      </c>
      <c r="V6933" t="s">
        <v>44</v>
      </c>
      <c r="W6933" t="s">
        <v>44</v>
      </c>
      <c r="X6933" t="s">
        <v>44</v>
      </c>
      <c r="Y6933" t="s">
        <v>44</v>
      </c>
      <c r="Z6933" t="s">
        <v>44</v>
      </c>
      <c r="AA6933" t="s">
        <v>44</v>
      </c>
      <c r="AB6933">
        <v>562.08600000000001</v>
      </c>
      <c r="AC6933">
        <v>936.81000000000006</v>
      </c>
      <c r="AD6933">
        <v>655.76700000000005</v>
      </c>
      <c r="AE6933">
        <v>2793.7012500000001</v>
      </c>
      <c r="AF6933">
        <v>2726.7862499999997</v>
      </c>
      <c r="AG6933">
        <v>2679.9457500000003</v>
      </c>
      <c r="AH6933">
        <v>2994.44625</v>
      </c>
      <c r="AI6933">
        <v>2977.7175000000002</v>
      </c>
      <c r="AJ6933">
        <v>3245.3775000000001</v>
      </c>
      <c r="AK6933">
        <v>3145.0049999999997</v>
      </c>
      <c r="AL6933">
        <v>2776.9724999999999</v>
      </c>
      <c r="AM6933">
        <v>149.5899963378906</v>
      </c>
      <c r="AN6933">
        <v>2743.5149999999999</v>
      </c>
    </row>
    <row r="6934" spans="1:40" x14ac:dyDescent="0.25">
      <c r="A6934" t="s">
        <v>1357</v>
      </c>
      <c r="B6934">
        <v>9883028</v>
      </c>
      <c r="C6934" t="s">
        <v>7692</v>
      </c>
      <c r="E6934">
        <v>352</v>
      </c>
      <c r="F6934">
        <v>72131</v>
      </c>
      <c r="I6934">
        <v>2571</v>
      </c>
      <c r="J6934" t="s">
        <v>43</v>
      </c>
      <c r="L6934">
        <v>2056.8000000000002</v>
      </c>
      <c r="M6934">
        <f>MIN(O6934:AN6934)</f>
        <v>91.180000305175781</v>
      </c>
      <c r="N6934">
        <f>MAX(O6934:AN6934)</f>
        <v>2493.87</v>
      </c>
      <c r="O6934" t="s">
        <v>44</v>
      </c>
      <c r="P6934" t="s">
        <v>44</v>
      </c>
      <c r="Q6934" t="s">
        <v>44</v>
      </c>
      <c r="R6934" t="s">
        <v>44</v>
      </c>
      <c r="S6934" t="s">
        <v>44</v>
      </c>
      <c r="T6934" t="s">
        <v>44</v>
      </c>
      <c r="U6934" t="s">
        <v>44</v>
      </c>
      <c r="V6934" t="s">
        <v>44</v>
      </c>
      <c r="W6934" t="s">
        <v>44</v>
      </c>
      <c r="X6934" t="s">
        <v>44</v>
      </c>
      <c r="Y6934" t="s">
        <v>44</v>
      </c>
      <c r="Z6934" t="s">
        <v>44</v>
      </c>
      <c r="AA6934" t="s">
        <v>44</v>
      </c>
      <c r="AB6934">
        <v>431.92800000000005</v>
      </c>
      <c r="AC6934">
        <v>719.88000000000011</v>
      </c>
      <c r="AD6934">
        <v>503.91600000000005</v>
      </c>
      <c r="AE6934">
        <v>2146.7849999999999</v>
      </c>
      <c r="AF6934">
        <v>2095.3649999999998</v>
      </c>
      <c r="AG6934">
        <v>2059.3710000000001</v>
      </c>
      <c r="AH6934">
        <v>2301.0450000000001</v>
      </c>
      <c r="AI6934">
        <v>2288.19</v>
      </c>
      <c r="AJ6934">
        <v>2493.87</v>
      </c>
      <c r="AK6934">
        <v>2416.7399999999998</v>
      </c>
      <c r="AL6934">
        <v>2133.9299999999998</v>
      </c>
      <c r="AM6934">
        <v>91.180000305175781</v>
      </c>
      <c r="AN6934">
        <v>2108.2199999999998</v>
      </c>
    </row>
    <row r="6935" spans="1:40" x14ac:dyDescent="0.25">
      <c r="A6935" t="s">
        <v>1357</v>
      </c>
      <c r="B6935">
        <v>9883030</v>
      </c>
      <c r="C6935" t="s">
        <v>7694</v>
      </c>
      <c r="E6935">
        <v>352</v>
      </c>
      <c r="F6935">
        <v>72132</v>
      </c>
      <c r="I6935">
        <v>2084.75</v>
      </c>
      <c r="J6935" t="s">
        <v>43</v>
      </c>
      <c r="L6935">
        <v>1667.8000000000002</v>
      </c>
      <c r="M6935">
        <f>MIN(O6935:AN6935)</f>
        <v>308.3900146484375</v>
      </c>
      <c r="N6935">
        <f>MAX(O6935:AN6935)</f>
        <v>2022.2075</v>
      </c>
      <c r="O6935" t="s">
        <v>44</v>
      </c>
      <c r="P6935" t="s">
        <v>44</v>
      </c>
      <c r="Q6935" t="s">
        <v>44</v>
      </c>
      <c r="R6935" t="s">
        <v>44</v>
      </c>
      <c r="S6935" t="s">
        <v>44</v>
      </c>
      <c r="T6935" t="s">
        <v>44</v>
      </c>
      <c r="U6935" t="s">
        <v>44</v>
      </c>
      <c r="V6935" t="s">
        <v>44</v>
      </c>
      <c r="W6935" t="s">
        <v>44</v>
      </c>
      <c r="X6935" t="s">
        <v>44</v>
      </c>
      <c r="Y6935" t="s">
        <v>44</v>
      </c>
      <c r="Z6935" t="s">
        <v>44</v>
      </c>
      <c r="AA6935" t="s">
        <v>44</v>
      </c>
      <c r="AB6935">
        <v>350.238</v>
      </c>
      <c r="AC6935">
        <v>583.73</v>
      </c>
      <c r="AD6935">
        <v>408.61099999999999</v>
      </c>
      <c r="AE6935">
        <v>1740.7662499999999</v>
      </c>
      <c r="AF6935">
        <v>1699.07125</v>
      </c>
      <c r="AG6935">
        <v>1669.8847500000002</v>
      </c>
      <c r="AH6935">
        <v>1865.8512499999999</v>
      </c>
      <c r="AI6935">
        <v>1855.4275</v>
      </c>
      <c r="AJ6935">
        <v>2022.2075</v>
      </c>
      <c r="AK6935">
        <v>1959.665</v>
      </c>
      <c r="AL6935">
        <v>1730.3425</v>
      </c>
      <c r="AM6935">
        <v>308.3900146484375</v>
      </c>
      <c r="AN6935">
        <v>1709.4949999999999</v>
      </c>
    </row>
    <row r="6936" spans="1:40" x14ac:dyDescent="0.25">
      <c r="A6936" t="s">
        <v>1357</v>
      </c>
      <c r="B6936">
        <v>9883032</v>
      </c>
      <c r="C6936" t="s">
        <v>7696</v>
      </c>
      <c r="E6936">
        <v>352</v>
      </c>
      <c r="F6936">
        <v>72133</v>
      </c>
      <c r="I6936">
        <v>3126.5</v>
      </c>
      <c r="J6936" t="s">
        <v>43</v>
      </c>
      <c r="L6936">
        <v>2501.2000000000003</v>
      </c>
      <c r="M6936">
        <f>MIN(O6936:AN6936)</f>
        <v>149.5899963378906</v>
      </c>
      <c r="N6936">
        <f>MAX(O6936:AN6936)</f>
        <v>3032.7049999999999</v>
      </c>
      <c r="O6936" t="s">
        <v>44</v>
      </c>
      <c r="P6936" t="s">
        <v>44</v>
      </c>
      <c r="Q6936" t="s">
        <v>44</v>
      </c>
      <c r="R6936" t="s">
        <v>44</v>
      </c>
      <c r="S6936" t="s">
        <v>44</v>
      </c>
      <c r="T6936" t="s">
        <v>44</v>
      </c>
      <c r="U6936" t="s">
        <v>44</v>
      </c>
      <c r="V6936" t="s">
        <v>44</v>
      </c>
      <c r="W6936" t="s">
        <v>44</v>
      </c>
      <c r="X6936" t="s">
        <v>44</v>
      </c>
      <c r="Y6936" t="s">
        <v>44</v>
      </c>
      <c r="Z6936" t="s">
        <v>44</v>
      </c>
      <c r="AA6936" t="s">
        <v>44</v>
      </c>
      <c r="AB6936">
        <v>525.25200000000007</v>
      </c>
      <c r="AC6936">
        <v>875.42000000000007</v>
      </c>
      <c r="AD6936">
        <v>612.79399999999998</v>
      </c>
      <c r="AE6936">
        <v>2610.6275000000001</v>
      </c>
      <c r="AF6936">
        <v>2548.0974999999999</v>
      </c>
      <c r="AG6936">
        <v>2504.3265000000001</v>
      </c>
      <c r="AH6936">
        <v>2798.2175000000002</v>
      </c>
      <c r="AI6936">
        <v>2782.585</v>
      </c>
      <c r="AJ6936">
        <v>3032.7049999999999</v>
      </c>
      <c r="AK6936">
        <v>2938.91</v>
      </c>
      <c r="AL6936">
        <v>2594.9949999999999</v>
      </c>
      <c r="AM6936">
        <v>149.5899963378906</v>
      </c>
      <c r="AN6936">
        <v>2563.73</v>
      </c>
    </row>
    <row r="6937" spans="1:40" x14ac:dyDescent="0.25">
      <c r="A6937" t="s">
        <v>1357</v>
      </c>
      <c r="B6937">
        <v>9883034</v>
      </c>
      <c r="C6937" t="s">
        <v>7698</v>
      </c>
      <c r="E6937">
        <v>352</v>
      </c>
      <c r="F6937">
        <v>72191</v>
      </c>
      <c r="I6937">
        <v>4947.25</v>
      </c>
      <c r="J6937" t="s">
        <v>43</v>
      </c>
      <c r="L6937">
        <v>3957.8</v>
      </c>
      <c r="M6937">
        <f>MIN(O6937:AN6937)</f>
        <v>149.5899963378906</v>
      </c>
      <c r="N6937">
        <f>MAX(O6937:AN6937)</f>
        <v>4798.8324999999995</v>
      </c>
      <c r="O6937" t="s">
        <v>44</v>
      </c>
      <c r="P6937" t="s">
        <v>44</v>
      </c>
      <c r="Q6937" t="s">
        <v>44</v>
      </c>
      <c r="R6937" t="s">
        <v>44</v>
      </c>
      <c r="S6937" t="s">
        <v>44</v>
      </c>
      <c r="T6937" t="s">
        <v>44</v>
      </c>
      <c r="U6937" t="s">
        <v>44</v>
      </c>
      <c r="V6937" t="s">
        <v>44</v>
      </c>
      <c r="W6937" t="s">
        <v>44</v>
      </c>
      <c r="X6937" t="s">
        <v>44</v>
      </c>
      <c r="Y6937" t="s">
        <v>44</v>
      </c>
      <c r="Z6937" t="s">
        <v>44</v>
      </c>
      <c r="AA6937" t="s">
        <v>44</v>
      </c>
      <c r="AB6937">
        <v>831.13800000000003</v>
      </c>
      <c r="AC6937">
        <v>1385.23</v>
      </c>
      <c r="AD6937">
        <v>969.66099999999994</v>
      </c>
      <c r="AE6937">
        <v>4130.9537499999997</v>
      </c>
      <c r="AF6937">
        <v>4032.00875</v>
      </c>
      <c r="AG6937">
        <v>3962.7472500000003</v>
      </c>
      <c r="AH6937">
        <v>4427.7887499999997</v>
      </c>
      <c r="AI6937">
        <v>4403.0524999999998</v>
      </c>
      <c r="AJ6937">
        <v>4798.8324999999995</v>
      </c>
      <c r="AK6937">
        <v>4650.415</v>
      </c>
      <c r="AL6937">
        <v>4106.2174999999997</v>
      </c>
      <c r="AM6937">
        <v>149.5899963378906</v>
      </c>
      <c r="AN6937">
        <v>4056.7449999999999</v>
      </c>
    </row>
    <row r="6938" spans="1:40" x14ac:dyDescent="0.25">
      <c r="A6938" t="s">
        <v>1357</v>
      </c>
      <c r="B6938">
        <v>9883036</v>
      </c>
      <c r="C6938" t="s">
        <v>7700</v>
      </c>
      <c r="E6938">
        <v>352</v>
      </c>
      <c r="F6938">
        <v>72192</v>
      </c>
      <c r="I6938">
        <v>2433</v>
      </c>
      <c r="J6938" t="s">
        <v>43</v>
      </c>
      <c r="L6938">
        <v>1946.4</v>
      </c>
      <c r="M6938">
        <f>MIN(O6938:AN6938)</f>
        <v>91.180000305175781</v>
      </c>
      <c r="N6938">
        <f>MAX(O6938:AN6938)</f>
        <v>2360.0099999999998</v>
      </c>
      <c r="O6938" t="s">
        <v>44</v>
      </c>
      <c r="P6938" t="s">
        <v>44</v>
      </c>
      <c r="Q6938" t="s">
        <v>44</v>
      </c>
      <c r="R6938" t="s">
        <v>44</v>
      </c>
      <c r="S6938" t="s">
        <v>44</v>
      </c>
      <c r="T6938" t="s">
        <v>44</v>
      </c>
      <c r="U6938" t="s">
        <v>44</v>
      </c>
      <c r="V6938" t="s">
        <v>44</v>
      </c>
      <c r="W6938" t="s">
        <v>44</v>
      </c>
      <c r="X6938" t="s">
        <v>44</v>
      </c>
      <c r="Y6938" t="s">
        <v>44</v>
      </c>
      <c r="Z6938" t="s">
        <v>44</v>
      </c>
      <c r="AA6938" t="s">
        <v>44</v>
      </c>
      <c r="AB6938">
        <v>408.74399999999997</v>
      </c>
      <c r="AC6938">
        <v>681.24</v>
      </c>
      <c r="AD6938">
        <v>476.86799999999999</v>
      </c>
      <c r="AE6938">
        <v>2031.5549999999998</v>
      </c>
      <c r="AF6938">
        <v>1982.895</v>
      </c>
      <c r="AG6938">
        <v>1948.8330000000001</v>
      </c>
      <c r="AH6938">
        <v>2177.5349999999999</v>
      </c>
      <c r="AI6938">
        <v>2165.37</v>
      </c>
      <c r="AJ6938">
        <v>2360.0099999999998</v>
      </c>
      <c r="AK6938">
        <v>2287.02</v>
      </c>
      <c r="AL6938">
        <v>2019.3899999999999</v>
      </c>
      <c r="AM6938">
        <v>91.180000305175781</v>
      </c>
      <c r="AN6938">
        <v>1995.06</v>
      </c>
    </row>
    <row r="6939" spans="1:40" x14ac:dyDescent="0.25">
      <c r="A6939" t="s">
        <v>1357</v>
      </c>
      <c r="B6939">
        <v>9883038</v>
      </c>
      <c r="C6939" t="s">
        <v>7702</v>
      </c>
      <c r="E6939">
        <v>352</v>
      </c>
      <c r="F6939">
        <v>72193</v>
      </c>
      <c r="I6939">
        <v>2888.5</v>
      </c>
      <c r="J6939" t="s">
        <v>43</v>
      </c>
      <c r="L6939">
        <v>2310.8000000000002</v>
      </c>
      <c r="M6939">
        <f>MIN(O6939:AN6939)</f>
        <v>149.5899963378906</v>
      </c>
      <c r="N6939">
        <f>MAX(O6939:AN6939)</f>
        <v>2801.8449999999998</v>
      </c>
      <c r="O6939" t="s">
        <v>44</v>
      </c>
      <c r="P6939" t="s">
        <v>44</v>
      </c>
      <c r="Q6939" t="s">
        <v>44</v>
      </c>
      <c r="R6939" t="s">
        <v>44</v>
      </c>
      <c r="S6939" t="s">
        <v>44</v>
      </c>
      <c r="T6939" t="s">
        <v>44</v>
      </c>
      <c r="U6939" t="s">
        <v>44</v>
      </c>
      <c r="V6939" t="s">
        <v>44</v>
      </c>
      <c r="W6939" t="s">
        <v>44</v>
      </c>
      <c r="X6939" t="s">
        <v>44</v>
      </c>
      <c r="Y6939" t="s">
        <v>44</v>
      </c>
      <c r="Z6939" t="s">
        <v>44</v>
      </c>
      <c r="AA6939" t="s">
        <v>44</v>
      </c>
      <c r="AB6939">
        <v>485.26800000000003</v>
      </c>
      <c r="AC6939">
        <v>808.78000000000009</v>
      </c>
      <c r="AD6939">
        <v>566.14600000000007</v>
      </c>
      <c r="AE6939">
        <v>2411.8975</v>
      </c>
      <c r="AF6939">
        <v>2354.1275000000001</v>
      </c>
      <c r="AG6939">
        <v>2313.6885000000002</v>
      </c>
      <c r="AH6939">
        <v>2585.2075</v>
      </c>
      <c r="AI6939">
        <v>2570.7649999999999</v>
      </c>
      <c r="AJ6939">
        <v>2801.8449999999998</v>
      </c>
      <c r="AK6939">
        <v>2715.19</v>
      </c>
      <c r="AL6939">
        <v>2397.4549999999999</v>
      </c>
      <c r="AM6939">
        <v>149.5899963378906</v>
      </c>
      <c r="AN6939">
        <v>2368.5699999999997</v>
      </c>
    </row>
    <row r="6940" spans="1:40" x14ac:dyDescent="0.25">
      <c r="A6940" t="s">
        <v>1357</v>
      </c>
      <c r="B6940">
        <v>9883040</v>
      </c>
      <c r="C6940" t="s">
        <v>7704</v>
      </c>
      <c r="E6940">
        <v>352</v>
      </c>
      <c r="F6940">
        <v>72194</v>
      </c>
      <c r="I6940">
        <v>2448.25</v>
      </c>
      <c r="J6940" t="s">
        <v>43</v>
      </c>
      <c r="L6940">
        <v>1958.6000000000001</v>
      </c>
      <c r="M6940">
        <f>MIN(O6940:AN6940)</f>
        <v>149.5899963378906</v>
      </c>
      <c r="N6940">
        <f>MAX(O6940:AN6940)</f>
        <v>2374.8024999999998</v>
      </c>
      <c r="O6940" t="s">
        <v>44</v>
      </c>
      <c r="P6940" t="s">
        <v>44</v>
      </c>
      <c r="Q6940" t="s">
        <v>44</v>
      </c>
      <c r="R6940" t="s">
        <v>44</v>
      </c>
      <c r="S6940" t="s">
        <v>44</v>
      </c>
      <c r="T6940" t="s">
        <v>44</v>
      </c>
      <c r="U6940" t="s">
        <v>44</v>
      </c>
      <c r="V6940" t="s">
        <v>44</v>
      </c>
      <c r="W6940" t="s">
        <v>44</v>
      </c>
      <c r="X6940" t="s">
        <v>44</v>
      </c>
      <c r="Y6940" t="s">
        <v>44</v>
      </c>
      <c r="Z6940" t="s">
        <v>44</v>
      </c>
      <c r="AA6940" t="s">
        <v>44</v>
      </c>
      <c r="AB6940">
        <v>411.30600000000004</v>
      </c>
      <c r="AC6940">
        <v>685.5100000000001</v>
      </c>
      <c r="AD6940">
        <v>479.85700000000003</v>
      </c>
      <c r="AE6940">
        <v>2044.2887499999999</v>
      </c>
      <c r="AF6940">
        <v>1995.3237499999998</v>
      </c>
      <c r="AG6940">
        <v>1961.0482500000001</v>
      </c>
      <c r="AH6940">
        <v>2191.1837500000001</v>
      </c>
      <c r="AI6940">
        <v>2178.9425000000001</v>
      </c>
      <c r="AJ6940">
        <v>2374.8024999999998</v>
      </c>
      <c r="AK6940">
        <v>2301.355</v>
      </c>
      <c r="AL6940">
        <v>2032.0474999999999</v>
      </c>
      <c r="AM6940">
        <v>149.5899963378906</v>
      </c>
      <c r="AN6940">
        <v>2007.5649999999998</v>
      </c>
    </row>
    <row r="6941" spans="1:40" x14ac:dyDescent="0.25">
      <c r="A6941" t="s">
        <v>1357</v>
      </c>
      <c r="B6941">
        <v>9883044</v>
      </c>
      <c r="C6941" t="s">
        <v>7706</v>
      </c>
      <c r="E6941">
        <v>352</v>
      </c>
      <c r="F6941">
        <v>73200</v>
      </c>
      <c r="G6941" t="s">
        <v>864</v>
      </c>
      <c r="I6941">
        <v>3275.5</v>
      </c>
      <c r="J6941" t="s">
        <v>43</v>
      </c>
      <c r="L6941">
        <v>2620.4</v>
      </c>
      <c r="M6941">
        <f>MIN(O6941:AN6941)</f>
        <v>91.180000305175781</v>
      </c>
      <c r="N6941">
        <f>MAX(O6941:AN6941)</f>
        <v>3177.2350000000001</v>
      </c>
      <c r="O6941" t="s">
        <v>44</v>
      </c>
      <c r="P6941" t="s">
        <v>44</v>
      </c>
      <c r="Q6941" t="s">
        <v>44</v>
      </c>
      <c r="R6941" t="s">
        <v>44</v>
      </c>
      <c r="S6941" t="s">
        <v>44</v>
      </c>
      <c r="T6941" t="s">
        <v>44</v>
      </c>
      <c r="U6941" t="s">
        <v>44</v>
      </c>
      <c r="V6941" t="s">
        <v>44</v>
      </c>
      <c r="W6941" t="s">
        <v>44</v>
      </c>
      <c r="X6941" t="s">
        <v>44</v>
      </c>
      <c r="Y6941" t="s">
        <v>44</v>
      </c>
      <c r="Z6941" t="s">
        <v>44</v>
      </c>
      <c r="AA6941" t="s">
        <v>44</v>
      </c>
      <c r="AB6941">
        <v>550.28399999999999</v>
      </c>
      <c r="AC6941">
        <v>917.1400000000001</v>
      </c>
      <c r="AD6941">
        <v>641.99800000000005</v>
      </c>
      <c r="AE6941">
        <v>2735.0425</v>
      </c>
      <c r="AF6941">
        <v>2669.5324999999998</v>
      </c>
      <c r="AG6941">
        <v>2623.6755000000003</v>
      </c>
      <c r="AH6941">
        <v>2931.5725000000002</v>
      </c>
      <c r="AI6941">
        <v>2915.1950000000002</v>
      </c>
      <c r="AJ6941">
        <v>3177.2350000000001</v>
      </c>
      <c r="AK6941">
        <v>3078.97</v>
      </c>
      <c r="AL6941">
        <v>2718.665</v>
      </c>
      <c r="AM6941">
        <v>91.180000305175781</v>
      </c>
      <c r="AN6941">
        <v>2685.91</v>
      </c>
    </row>
    <row r="6942" spans="1:40" x14ac:dyDescent="0.25">
      <c r="A6942" t="s">
        <v>1357</v>
      </c>
      <c r="B6942">
        <v>9883046</v>
      </c>
      <c r="C6942" t="s">
        <v>7709</v>
      </c>
      <c r="E6942">
        <v>352</v>
      </c>
      <c r="F6942">
        <v>73200</v>
      </c>
      <c r="G6942" t="s">
        <v>868</v>
      </c>
      <c r="I6942">
        <v>3275.5</v>
      </c>
      <c r="J6942" t="s">
        <v>43</v>
      </c>
      <c r="L6942">
        <v>2620.4</v>
      </c>
      <c r="M6942">
        <f>MIN(O6942:AN6942)</f>
        <v>91.180000305175781</v>
      </c>
      <c r="N6942">
        <f>MAX(O6942:AN6942)</f>
        <v>3177.2350000000001</v>
      </c>
      <c r="O6942" t="s">
        <v>44</v>
      </c>
      <c r="P6942" t="s">
        <v>44</v>
      </c>
      <c r="Q6942" t="s">
        <v>44</v>
      </c>
      <c r="R6942" t="s">
        <v>44</v>
      </c>
      <c r="S6942" t="s">
        <v>44</v>
      </c>
      <c r="T6942" t="s">
        <v>44</v>
      </c>
      <c r="U6942" t="s">
        <v>44</v>
      </c>
      <c r="V6942" t="s">
        <v>44</v>
      </c>
      <c r="W6942" t="s">
        <v>44</v>
      </c>
      <c r="X6942" t="s">
        <v>44</v>
      </c>
      <c r="Y6942" t="s">
        <v>44</v>
      </c>
      <c r="Z6942" t="s">
        <v>44</v>
      </c>
      <c r="AA6942" t="s">
        <v>44</v>
      </c>
      <c r="AB6942">
        <v>550.28399999999999</v>
      </c>
      <c r="AC6942">
        <v>917.1400000000001</v>
      </c>
      <c r="AD6942">
        <v>641.99800000000005</v>
      </c>
      <c r="AE6942">
        <v>2735.0425</v>
      </c>
      <c r="AF6942">
        <v>2669.5324999999998</v>
      </c>
      <c r="AG6942">
        <v>2623.6755000000003</v>
      </c>
      <c r="AH6942">
        <v>2931.5725000000002</v>
      </c>
      <c r="AI6942">
        <v>2915.1950000000002</v>
      </c>
      <c r="AJ6942">
        <v>3177.2350000000001</v>
      </c>
      <c r="AK6942">
        <v>3078.97</v>
      </c>
      <c r="AL6942">
        <v>2718.665</v>
      </c>
      <c r="AM6942">
        <v>91.180000305175781</v>
      </c>
      <c r="AN6942">
        <v>2685.91</v>
      </c>
    </row>
    <row r="6943" spans="1:40" x14ac:dyDescent="0.25">
      <c r="A6943" t="s">
        <v>1357</v>
      </c>
      <c r="B6943">
        <v>10073084</v>
      </c>
      <c r="C6943" t="s">
        <v>9290</v>
      </c>
      <c r="E6943">
        <v>352</v>
      </c>
      <c r="F6943">
        <v>73200</v>
      </c>
      <c r="G6943">
        <v>50</v>
      </c>
      <c r="I6943">
        <v>6550.75</v>
      </c>
      <c r="J6943" t="s">
        <v>43</v>
      </c>
      <c r="L6943">
        <v>5240.6000000000004</v>
      </c>
      <c r="M6943">
        <f>MIN(O6943:AN6943)</f>
        <v>91.180000305175781</v>
      </c>
      <c r="N6943">
        <f>MAX(O6943:AN6943)</f>
        <v>6354.2275</v>
      </c>
      <c r="O6943" t="s">
        <v>44</v>
      </c>
      <c r="P6943" t="s">
        <v>44</v>
      </c>
      <c r="Q6943" t="s">
        <v>44</v>
      </c>
      <c r="R6943" t="s">
        <v>44</v>
      </c>
      <c r="S6943" t="s">
        <v>44</v>
      </c>
      <c r="T6943" t="s">
        <v>44</v>
      </c>
      <c r="U6943" t="s">
        <v>44</v>
      </c>
      <c r="V6943" t="s">
        <v>44</v>
      </c>
      <c r="W6943" t="s">
        <v>44</v>
      </c>
      <c r="X6943" t="s">
        <v>44</v>
      </c>
      <c r="Y6943" t="s">
        <v>44</v>
      </c>
      <c r="Z6943" t="s">
        <v>44</v>
      </c>
      <c r="AA6943" t="s">
        <v>44</v>
      </c>
      <c r="AB6943">
        <v>1100.5260000000001</v>
      </c>
      <c r="AC6943">
        <v>1834.2100000000003</v>
      </c>
      <c r="AD6943">
        <v>1283.9470000000001</v>
      </c>
      <c r="AE6943">
        <v>5469.8762499999993</v>
      </c>
      <c r="AF6943">
        <v>5338.8612499999999</v>
      </c>
      <c r="AG6943">
        <v>5247.1507500000007</v>
      </c>
      <c r="AH6943">
        <v>5862.9212500000003</v>
      </c>
      <c r="AI6943">
        <v>5830.1675000000005</v>
      </c>
      <c r="AJ6943">
        <v>6354.2275</v>
      </c>
      <c r="AK6943">
        <v>6157.7049999999999</v>
      </c>
      <c r="AL6943">
        <v>5437.1224999999995</v>
      </c>
      <c r="AM6943">
        <v>91.180000305175781</v>
      </c>
      <c r="AN6943">
        <v>5371.6149999999998</v>
      </c>
    </row>
    <row r="6944" spans="1:40" x14ac:dyDescent="0.25">
      <c r="A6944" t="s">
        <v>1357</v>
      </c>
      <c r="B6944">
        <v>9883050</v>
      </c>
      <c r="C6944" t="s">
        <v>7712</v>
      </c>
      <c r="E6944">
        <v>352</v>
      </c>
      <c r="F6944">
        <v>73201</v>
      </c>
      <c r="G6944" t="s">
        <v>864</v>
      </c>
      <c r="I6944">
        <v>2177</v>
      </c>
      <c r="J6944" t="s">
        <v>43</v>
      </c>
      <c r="L6944">
        <v>1741.6000000000001</v>
      </c>
      <c r="M6944">
        <f>MIN(O6944:AN6944)</f>
        <v>308.3900146484375</v>
      </c>
      <c r="N6944">
        <f>MAX(O6944:AN6944)</f>
        <v>2111.69</v>
      </c>
      <c r="O6944" t="s">
        <v>44</v>
      </c>
      <c r="P6944" t="s">
        <v>44</v>
      </c>
      <c r="Q6944" t="s">
        <v>44</v>
      </c>
      <c r="R6944" t="s">
        <v>44</v>
      </c>
      <c r="S6944" t="s">
        <v>44</v>
      </c>
      <c r="T6944" t="s">
        <v>44</v>
      </c>
      <c r="U6944" t="s">
        <v>44</v>
      </c>
      <c r="V6944" t="s">
        <v>44</v>
      </c>
      <c r="W6944" t="s">
        <v>44</v>
      </c>
      <c r="X6944" t="s">
        <v>44</v>
      </c>
      <c r="Y6944" t="s">
        <v>44</v>
      </c>
      <c r="Z6944" t="s">
        <v>44</v>
      </c>
      <c r="AA6944" t="s">
        <v>44</v>
      </c>
      <c r="AB6944">
        <v>365.73600000000005</v>
      </c>
      <c r="AC6944">
        <v>609.56000000000006</v>
      </c>
      <c r="AD6944">
        <v>426.69200000000001</v>
      </c>
      <c r="AE6944">
        <v>1817.7949999999998</v>
      </c>
      <c r="AF6944">
        <v>1774.2549999999999</v>
      </c>
      <c r="AG6944">
        <v>1743.777</v>
      </c>
      <c r="AH6944">
        <v>1948.415</v>
      </c>
      <c r="AI6944">
        <v>1937.53</v>
      </c>
      <c r="AJ6944">
        <v>2111.69</v>
      </c>
      <c r="AK6944">
        <v>2046.3799999999999</v>
      </c>
      <c r="AL6944">
        <v>1806.9099999999999</v>
      </c>
      <c r="AM6944">
        <v>308.3900146484375</v>
      </c>
      <c r="AN6944">
        <v>1785.1399999999999</v>
      </c>
    </row>
    <row r="6945" spans="1:40" x14ac:dyDescent="0.25">
      <c r="A6945" t="s">
        <v>1357</v>
      </c>
      <c r="B6945">
        <v>9883052</v>
      </c>
      <c r="C6945" t="s">
        <v>7714</v>
      </c>
      <c r="E6945">
        <v>352</v>
      </c>
      <c r="F6945">
        <v>73201</v>
      </c>
      <c r="G6945" t="s">
        <v>868</v>
      </c>
      <c r="I6945">
        <v>2177</v>
      </c>
      <c r="J6945" t="s">
        <v>43</v>
      </c>
      <c r="L6945">
        <v>1741.6000000000001</v>
      </c>
      <c r="M6945">
        <f>MIN(O6945:AN6945)</f>
        <v>308.3900146484375</v>
      </c>
      <c r="N6945">
        <f>MAX(O6945:AN6945)</f>
        <v>2111.69</v>
      </c>
      <c r="O6945" t="s">
        <v>44</v>
      </c>
      <c r="P6945" t="s">
        <v>44</v>
      </c>
      <c r="Q6945" t="s">
        <v>44</v>
      </c>
      <c r="R6945" t="s">
        <v>44</v>
      </c>
      <c r="S6945" t="s">
        <v>44</v>
      </c>
      <c r="T6945" t="s">
        <v>44</v>
      </c>
      <c r="U6945" t="s">
        <v>44</v>
      </c>
      <c r="V6945" t="s">
        <v>44</v>
      </c>
      <c r="W6945" t="s">
        <v>44</v>
      </c>
      <c r="X6945" t="s">
        <v>44</v>
      </c>
      <c r="Y6945" t="s">
        <v>44</v>
      </c>
      <c r="Z6945" t="s">
        <v>44</v>
      </c>
      <c r="AA6945" t="s">
        <v>44</v>
      </c>
      <c r="AB6945">
        <v>365.73600000000005</v>
      </c>
      <c r="AC6945">
        <v>609.56000000000006</v>
      </c>
      <c r="AD6945">
        <v>426.69200000000001</v>
      </c>
      <c r="AE6945">
        <v>1817.7949999999998</v>
      </c>
      <c r="AF6945">
        <v>1774.2549999999999</v>
      </c>
      <c r="AG6945">
        <v>1743.777</v>
      </c>
      <c r="AH6945">
        <v>1948.415</v>
      </c>
      <c r="AI6945">
        <v>1937.53</v>
      </c>
      <c r="AJ6945">
        <v>2111.69</v>
      </c>
      <c r="AK6945">
        <v>2046.3799999999999</v>
      </c>
      <c r="AL6945">
        <v>1806.9099999999999</v>
      </c>
      <c r="AM6945">
        <v>308.3900146484375</v>
      </c>
      <c r="AN6945">
        <v>1785.1399999999999</v>
      </c>
    </row>
    <row r="6946" spans="1:40" x14ac:dyDescent="0.25">
      <c r="A6946" t="s">
        <v>1357</v>
      </c>
      <c r="B6946">
        <v>10073085</v>
      </c>
      <c r="C6946" t="s">
        <v>9291</v>
      </c>
      <c r="E6946">
        <v>352</v>
      </c>
      <c r="F6946">
        <v>73201</v>
      </c>
      <c r="G6946">
        <v>50</v>
      </c>
      <c r="I6946">
        <v>4353.75</v>
      </c>
      <c r="J6946" t="s">
        <v>43</v>
      </c>
      <c r="L6946">
        <v>3483</v>
      </c>
      <c r="M6946">
        <f>MIN(O6946:AN6946)</f>
        <v>308.3900146484375</v>
      </c>
      <c r="N6946">
        <f>MAX(O6946:AN6946)</f>
        <v>4223.1374999999998</v>
      </c>
      <c r="O6946" t="s">
        <v>44</v>
      </c>
      <c r="P6946" t="s">
        <v>44</v>
      </c>
      <c r="Q6946" t="s">
        <v>44</v>
      </c>
      <c r="R6946" t="s">
        <v>44</v>
      </c>
      <c r="S6946" t="s">
        <v>44</v>
      </c>
      <c r="T6946" t="s">
        <v>44</v>
      </c>
      <c r="U6946" t="s">
        <v>44</v>
      </c>
      <c r="V6946" t="s">
        <v>44</v>
      </c>
      <c r="W6946" t="s">
        <v>44</v>
      </c>
      <c r="X6946" t="s">
        <v>44</v>
      </c>
      <c r="Y6946" t="s">
        <v>44</v>
      </c>
      <c r="Z6946" t="s">
        <v>44</v>
      </c>
      <c r="AA6946" t="s">
        <v>44</v>
      </c>
      <c r="AB6946">
        <v>731.43000000000006</v>
      </c>
      <c r="AC6946">
        <v>1219.0500000000002</v>
      </c>
      <c r="AD6946">
        <v>853.33500000000004</v>
      </c>
      <c r="AE6946">
        <v>3635.3812499999999</v>
      </c>
      <c r="AF6946">
        <v>3548.3062499999996</v>
      </c>
      <c r="AG6946">
        <v>3487.3537500000002</v>
      </c>
      <c r="AH6946">
        <v>3896.6062500000003</v>
      </c>
      <c r="AI6946">
        <v>3874.8375000000001</v>
      </c>
      <c r="AJ6946">
        <v>4223.1374999999998</v>
      </c>
      <c r="AK6946">
        <v>4092.5249999999996</v>
      </c>
      <c r="AL6946">
        <v>3613.6124999999997</v>
      </c>
      <c r="AM6946">
        <v>308.3900146484375</v>
      </c>
      <c r="AN6946">
        <v>3570.0749999999998</v>
      </c>
    </row>
    <row r="6947" spans="1:40" x14ac:dyDescent="0.25">
      <c r="A6947" t="s">
        <v>1357</v>
      </c>
      <c r="B6947">
        <v>9883056</v>
      </c>
      <c r="C6947" t="s">
        <v>7716</v>
      </c>
      <c r="E6947">
        <v>352</v>
      </c>
      <c r="F6947">
        <v>73202</v>
      </c>
      <c r="G6947" t="s">
        <v>864</v>
      </c>
      <c r="I6947">
        <v>1847.5</v>
      </c>
      <c r="J6947" t="s">
        <v>43</v>
      </c>
      <c r="L6947">
        <v>1478</v>
      </c>
      <c r="M6947">
        <f>MIN(O6947:AN6947)</f>
        <v>149.5899963378906</v>
      </c>
      <c r="N6947">
        <f>MAX(O6947:AN6947)</f>
        <v>1792.075</v>
      </c>
      <c r="O6947" t="s">
        <v>44</v>
      </c>
      <c r="P6947" t="s">
        <v>44</v>
      </c>
      <c r="Q6947" t="s">
        <v>44</v>
      </c>
      <c r="R6947" t="s">
        <v>44</v>
      </c>
      <c r="S6947" t="s">
        <v>44</v>
      </c>
      <c r="T6947" t="s">
        <v>44</v>
      </c>
      <c r="U6947" t="s">
        <v>44</v>
      </c>
      <c r="V6947" t="s">
        <v>44</v>
      </c>
      <c r="W6947" t="s">
        <v>44</v>
      </c>
      <c r="X6947" t="s">
        <v>44</v>
      </c>
      <c r="Y6947" t="s">
        <v>44</v>
      </c>
      <c r="Z6947" t="s">
        <v>44</v>
      </c>
      <c r="AA6947" t="s">
        <v>44</v>
      </c>
      <c r="AB6947">
        <v>310.38000000000005</v>
      </c>
      <c r="AC6947">
        <v>517.30000000000007</v>
      </c>
      <c r="AD6947">
        <v>362.11</v>
      </c>
      <c r="AE6947">
        <v>1542.6624999999999</v>
      </c>
      <c r="AF6947">
        <v>1505.7124999999999</v>
      </c>
      <c r="AG6947">
        <v>1479.8475000000001</v>
      </c>
      <c r="AH6947">
        <v>1653.5125</v>
      </c>
      <c r="AI6947">
        <v>1644.2750000000001</v>
      </c>
      <c r="AJ6947">
        <v>1792.075</v>
      </c>
      <c r="AK6947">
        <v>1736.6499999999999</v>
      </c>
      <c r="AL6947">
        <v>1533.425</v>
      </c>
      <c r="AM6947">
        <v>149.5899963378906</v>
      </c>
      <c r="AN6947">
        <v>1514.9499999999998</v>
      </c>
    </row>
    <row r="6948" spans="1:40" x14ac:dyDescent="0.25">
      <c r="A6948" t="s">
        <v>1357</v>
      </c>
      <c r="B6948">
        <v>9883058</v>
      </c>
      <c r="C6948" t="s">
        <v>7718</v>
      </c>
      <c r="E6948">
        <v>352</v>
      </c>
      <c r="F6948">
        <v>73202</v>
      </c>
      <c r="G6948" t="s">
        <v>868</v>
      </c>
      <c r="I6948">
        <v>1847.5</v>
      </c>
      <c r="J6948" t="s">
        <v>43</v>
      </c>
      <c r="L6948">
        <v>1478</v>
      </c>
      <c r="M6948">
        <f>MIN(O6948:AN6948)</f>
        <v>149.5899963378906</v>
      </c>
      <c r="N6948">
        <f>MAX(O6948:AN6948)</f>
        <v>1792.075</v>
      </c>
      <c r="O6948" t="s">
        <v>44</v>
      </c>
      <c r="P6948" t="s">
        <v>44</v>
      </c>
      <c r="Q6948" t="s">
        <v>44</v>
      </c>
      <c r="R6948" t="s">
        <v>44</v>
      </c>
      <c r="S6948" t="s">
        <v>44</v>
      </c>
      <c r="T6948" t="s">
        <v>44</v>
      </c>
      <c r="U6948" t="s">
        <v>44</v>
      </c>
      <c r="V6948" t="s">
        <v>44</v>
      </c>
      <c r="W6948" t="s">
        <v>44</v>
      </c>
      <c r="X6948" t="s">
        <v>44</v>
      </c>
      <c r="Y6948" t="s">
        <v>44</v>
      </c>
      <c r="Z6948" t="s">
        <v>44</v>
      </c>
      <c r="AA6948" t="s">
        <v>44</v>
      </c>
      <c r="AB6948">
        <v>310.38000000000005</v>
      </c>
      <c r="AC6948">
        <v>517.30000000000007</v>
      </c>
      <c r="AD6948">
        <v>362.11</v>
      </c>
      <c r="AE6948">
        <v>1542.6624999999999</v>
      </c>
      <c r="AF6948">
        <v>1505.7124999999999</v>
      </c>
      <c r="AG6948">
        <v>1479.8475000000001</v>
      </c>
      <c r="AH6948">
        <v>1653.5125</v>
      </c>
      <c r="AI6948">
        <v>1644.2750000000001</v>
      </c>
      <c r="AJ6948">
        <v>1792.075</v>
      </c>
      <c r="AK6948">
        <v>1736.6499999999999</v>
      </c>
      <c r="AL6948">
        <v>1533.425</v>
      </c>
      <c r="AM6948">
        <v>149.5899963378906</v>
      </c>
      <c r="AN6948">
        <v>1514.9499999999998</v>
      </c>
    </row>
    <row r="6949" spans="1:40" x14ac:dyDescent="0.25">
      <c r="A6949" t="s">
        <v>1357</v>
      </c>
      <c r="B6949">
        <v>10073083</v>
      </c>
      <c r="C6949" t="s">
        <v>9289</v>
      </c>
      <c r="E6949">
        <v>352</v>
      </c>
      <c r="F6949">
        <v>73202</v>
      </c>
      <c r="G6949">
        <v>50</v>
      </c>
      <c r="I6949">
        <v>3694.75</v>
      </c>
      <c r="J6949" t="s">
        <v>43</v>
      </c>
      <c r="L6949">
        <v>2955.8</v>
      </c>
      <c r="M6949">
        <f>MIN(O6949:AN6949)</f>
        <v>149.5899963378906</v>
      </c>
      <c r="N6949">
        <f>MAX(O6949:AN6949)</f>
        <v>3583.9074999999998</v>
      </c>
      <c r="O6949" t="s">
        <v>44</v>
      </c>
      <c r="P6949" t="s">
        <v>44</v>
      </c>
      <c r="Q6949" t="s">
        <v>44</v>
      </c>
      <c r="R6949" t="s">
        <v>44</v>
      </c>
      <c r="S6949" t="s">
        <v>44</v>
      </c>
      <c r="T6949" t="s">
        <v>44</v>
      </c>
      <c r="U6949" t="s">
        <v>44</v>
      </c>
      <c r="V6949" t="s">
        <v>44</v>
      </c>
      <c r="W6949" t="s">
        <v>44</v>
      </c>
      <c r="X6949" t="s">
        <v>44</v>
      </c>
      <c r="Y6949" t="s">
        <v>44</v>
      </c>
      <c r="Z6949" t="s">
        <v>44</v>
      </c>
      <c r="AA6949" t="s">
        <v>44</v>
      </c>
      <c r="AB6949">
        <v>620.71800000000007</v>
      </c>
      <c r="AC6949">
        <v>1034.5300000000002</v>
      </c>
      <c r="AD6949">
        <v>724.17100000000005</v>
      </c>
      <c r="AE6949">
        <v>3085.11625</v>
      </c>
      <c r="AF6949">
        <v>3011.2212499999996</v>
      </c>
      <c r="AG6949">
        <v>2959.4947500000003</v>
      </c>
      <c r="AH6949">
        <v>3306.80125</v>
      </c>
      <c r="AI6949">
        <v>3288.3274999999999</v>
      </c>
      <c r="AJ6949">
        <v>3583.9074999999998</v>
      </c>
      <c r="AK6949">
        <v>3473.0649999999996</v>
      </c>
      <c r="AL6949">
        <v>3066.6424999999999</v>
      </c>
      <c r="AM6949">
        <v>149.5899963378906</v>
      </c>
      <c r="AN6949">
        <v>3029.6949999999997</v>
      </c>
    </row>
    <row r="6950" spans="1:40" x14ac:dyDescent="0.25">
      <c r="A6950" t="s">
        <v>1357</v>
      </c>
      <c r="B6950">
        <v>9883062</v>
      </c>
      <c r="C6950" t="s">
        <v>7720</v>
      </c>
      <c r="E6950">
        <v>352</v>
      </c>
      <c r="F6950">
        <v>73206</v>
      </c>
      <c r="G6950" t="s">
        <v>864</v>
      </c>
      <c r="I6950">
        <v>4743.75</v>
      </c>
      <c r="J6950" t="s">
        <v>43</v>
      </c>
      <c r="L6950">
        <v>3795</v>
      </c>
      <c r="M6950">
        <f>MIN(O6950:AN6950)</f>
        <v>149.5899963378906</v>
      </c>
      <c r="N6950">
        <f>MAX(O6950:AN6950)</f>
        <v>4601.4375</v>
      </c>
      <c r="O6950" t="s">
        <v>44</v>
      </c>
      <c r="P6950" t="s">
        <v>44</v>
      </c>
      <c r="Q6950" t="s">
        <v>44</v>
      </c>
      <c r="R6950" t="s">
        <v>44</v>
      </c>
      <c r="S6950" t="s">
        <v>44</v>
      </c>
      <c r="T6950" t="s">
        <v>44</v>
      </c>
      <c r="U6950" t="s">
        <v>44</v>
      </c>
      <c r="V6950" t="s">
        <v>44</v>
      </c>
      <c r="W6950" t="s">
        <v>44</v>
      </c>
      <c r="X6950" t="s">
        <v>44</v>
      </c>
      <c r="Y6950" t="s">
        <v>44</v>
      </c>
      <c r="Z6950" t="s">
        <v>44</v>
      </c>
      <c r="AA6950" t="s">
        <v>44</v>
      </c>
      <c r="AB6950">
        <v>796.95000000000016</v>
      </c>
      <c r="AC6950">
        <v>1328.2500000000002</v>
      </c>
      <c r="AD6950">
        <v>929.77500000000009</v>
      </c>
      <c r="AE6950">
        <v>3961.03125</v>
      </c>
      <c r="AF6950">
        <v>3866.1562499999995</v>
      </c>
      <c r="AG6950">
        <v>3799.7437500000001</v>
      </c>
      <c r="AH6950">
        <v>4245.65625</v>
      </c>
      <c r="AI6950">
        <v>4221.9375</v>
      </c>
      <c r="AJ6950">
        <v>4601.4375</v>
      </c>
      <c r="AK6950">
        <v>4459.125</v>
      </c>
      <c r="AL6950">
        <v>3937.3125</v>
      </c>
      <c r="AM6950">
        <v>149.5899963378906</v>
      </c>
      <c r="AN6950">
        <v>3889.8749999999995</v>
      </c>
    </row>
    <row r="6951" spans="1:40" x14ac:dyDescent="0.25">
      <c r="A6951" t="s">
        <v>1357</v>
      </c>
      <c r="B6951">
        <v>9883064</v>
      </c>
      <c r="C6951" t="s">
        <v>7722</v>
      </c>
      <c r="E6951">
        <v>352</v>
      </c>
      <c r="F6951">
        <v>73206</v>
      </c>
      <c r="G6951" t="s">
        <v>868</v>
      </c>
      <c r="I6951">
        <v>4743.75</v>
      </c>
      <c r="J6951" t="s">
        <v>43</v>
      </c>
      <c r="L6951">
        <v>3795</v>
      </c>
      <c r="M6951">
        <f>MIN(O6951:AN6951)</f>
        <v>149.5899963378906</v>
      </c>
      <c r="N6951">
        <f>MAX(O6951:AN6951)</f>
        <v>4601.4375</v>
      </c>
      <c r="O6951" t="s">
        <v>44</v>
      </c>
      <c r="P6951" t="s">
        <v>44</v>
      </c>
      <c r="Q6951" t="s">
        <v>44</v>
      </c>
      <c r="R6951" t="s">
        <v>44</v>
      </c>
      <c r="S6951" t="s">
        <v>44</v>
      </c>
      <c r="T6951" t="s">
        <v>44</v>
      </c>
      <c r="U6951" t="s">
        <v>44</v>
      </c>
      <c r="V6951" t="s">
        <v>44</v>
      </c>
      <c r="W6951" t="s">
        <v>44</v>
      </c>
      <c r="X6951" t="s">
        <v>44</v>
      </c>
      <c r="Y6951" t="s">
        <v>44</v>
      </c>
      <c r="Z6951" t="s">
        <v>44</v>
      </c>
      <c r="AA6951" t="s">
        <v>44</v>
      </c>
      <c r="AB6951">
        <v>796.95000000000016</v>
      </c>
      <c r="AC6951">
        <v>1328.2500000000002</v>
      </c>
      <c r="AD6951">
        <v>929.77500000000009</v>
      </c>
      <c r="AE6951">
        <v>3961.03125</v>
      </c>
      <c r="AF6951">
        <v>3866.1562499999995</v>
      </c>
      <c r="AG6951">
        <v>3799.7437500000001</v>
      </c>
      <c r="AH6951">
        <v>4245.65625</v>
      </c>
      <c r="AI6951">
        <v>4221.9375</v>
      </c>
      <c r="AJ6951">
        <v>4601.4375</v>
      </c>
      <c r="AK6951">
        <v>4459.125</v>
      </c>
      <c r="AL6951">
        <v>3937.3125</v>
      </c>
      <c r="AM6951">
        <v>149.5899963378906</v>
      </c>
      <c r="AN6951">
        <v>3889.8749999999995</v>
      </c>
    </row>
    <row r="6952" spans="1:40" x14ac:dyDescent="0.25">
      <c r="A6952" t="s">
        <v>1357</v>
      </c>
      <c r="B6952">
        <v>10073088</v>
      </c>
      <c r="C6952" t="s">
        <v>9294</v>
      </c>
      <c r="E6952">
        <v>352</v>
      </c>
      <c r="F6952">
        <v>73206</v>
      </c>
      <c r="G6952">
        <v>50</v>
      </c>
      <c r="I6952">
        <v>9487.25</v>
      </c>
      <c r="J6952" t="s">
        <v>43</v>
      </c>
      <c r="L6952">
        <v>7589.8</v>
      </c>
      <c r="M6952">
        <f>MIN(O6952:AN6952)</f>
        <v>149.5899963378906</v>
      </c>
      <c r="N6952">
        <f>MAX(O6952:AN6952)</f>
        <v>9202.6324999999997</v>
      </c>
      <c r="O6952" t="s">
        <v>44</v>
      </c>
      <c r="P6952" t="s">
        <v>44</v>
      </c>
      <c r="Q6952" t="s">
        <v>44</v>
      </c>
      <c r="R6952" t="s">
        <v>44</v>
      </c>
      <c r="S6952" t="s">
        <v>44</v>
      </c>
      <c r="T6952" t="s">
        <v>44</v>
      </c>
      <c r="U6952" t="s">
        <v>44</v>
      </c>
      <c r="V6952" t="s">
        <v>44</v>
      </c>
      <c r="W6952" t="s">
        <v>44</v>
      </c>
      <c r="X6952" t="s">
        <v>44</v>
      </c>
      <c r="Y6952" t="s">
        <v>44</v>
      </c>
      <c r="Z6952" t="s">
        <v>44</v>
      </c>
      <c r="AA6952" t="s">
        <v>44</v>
      </c>
      <c r="AB6952">
        <v>1593.8580000000002</v>
      </c>
      <c r="AC6952">
        <v>2656.4300000000003</v>
      </c>
      <c r="AD6952">
        <v>1859.501</v>
      </c>
      <c r="AE6952">
        <v>7921.8537499999993</v>
      </c>
      <c r="AF6952">
        <v>7732.1087499999994</v>
      </c>
      <c r="AG6952">
        <v>7599.2872500000003</v>
      </c>
      <c r="AH6952">
        <v>8491.0887500000008</v>
      </c>
      <c r="AI6952">
        <v>8443.6525000000001</v>
      </c>
      <c r="AJ6952">
        <v>9202.6324999999997</v>
      </c>
      <c r="AK6952">
        <v>8918.0149999999994</v>
      </c>
      <c r="AL6952">
        <v>7874.4174999999996</v>
      </c>
      <c r="AM6952">
        <v>149.5899963378906</v>
      </c>
      <c r="AN6952">
        <v>7779.5449999999992</v>
      </c>
    </row>
    <row r="6953" spans="1:40" x14ac:dyDescent="0.25">
      <c r="A6953" t="s">
        <v>1357</v>
      </c>
      <c r="B6953">
        <v>9883066</v>
      </c>
      <c r="C6953" t="s">
        <v>7724</v>
      </c>
      <c r="E6953">
        <v>352</v>
      </c>
      <c r="F6953">
        <v>73700</v>
      </c>
      <c r="G6953">
        <v>50</v>
      </c>
      <c r="I6953">
        <v>6565</v>
      </c>
      <c r="J6953" t="s">
        <v>43</v>
      </c>
      <c r="L6953">
        <v>5252</v>
      </c>
      <c r="M6953">
        <f>MIN(O6953:AN6953)</f>
        <v>91.180000305175781</v>
      </c>
      <c r="N6953">
        <f>MAX(O6953:AN6953)</f>
        <v>6368.05</v>
      </c>
      <c r="O6953" t="s">
        <v>44</v>
      </c>
      <c r="P6953" t="s">
        <v>44</v>
      </c>
      <c r="Q6953" t="s">
        <v>44</v>
      </c>
      <c r="R6953" t="s">
        <v>44</v>
      </c>
      <c r="S6953" t="s">
        <v>44</v>
      </c>
      <c r="T6953" t="s">
        <v>44</v>
      </c>
      <c r="U6953" t="s">
        <v>44</v>
      </c>
      <c r="V6953" t="s">
        <v>44</v>
      </c>
      <c r="W6953" t="s">
        <v>44</v>
      </c>
      <c r="X6953" t="s">
        <v>44</v>
      </c>
      <c r="Y6953" t="s">
        <v>44</v>
      </c>
      <c r="Z6953" t="s">
        <v>44</v>
      </c>
      <c r="AA6953" t="s">
        <v>44</v>
      </c>
      <c r="AB6953">
        <v>1102.92</v>
      </c>
      <c r="AC6953">
        <v>1838.2000000000003</v>
      </c>
      <c r="AD6953">
        <v>1286.74</v>
      </c>
      <c r="AE6953">
        <v>5481.7749999999996</v>
      </c>
      <c r="AF6953">
        <v>5350.4749999999995</v>
      </c>
      <c r="AG6953">
        <v>5258.5650000000005</v>
      </c>
      <c r="AH6953">
        <v>5875.6750000000002</v>
      </c>
      <c r="AI6953">
        <v>5842.85</v>
      </c>
      <c r="AJ6953">
        <v>6368.05</v>
      </c>
      <c r="AK6953">
        <v>6171.0999999999995</v>
      </c>
      <c r="AL6953">
        <v>5448.95</v>
      </c>
      <c r="AM6953">
        <v>91.180000305175781</v>
      </c>
      <c r="AN6953">
        <v>5383.2999999999993</v>
      </c>
    </row>
    <row r="6954" spans="1:40" x14ac:dyDescent="0.25">
      <c r="A6954" t="s">
        <v>1357</v>
      </c>
      <c r="B6954">
        <v>9883068</v>
      </c>
      <c r="C6954" t="s">
        <v>7726</v>
      </c>
      <c r="E6954">
        <v>352</v>
      </c>
      <c r="F6954">
        <v>73700</v>
      </c>
      <c r="G6954" t="s">
        <v>864</v>
      </c>
      <c r="I6954">
        <v>3282.5</v>
      </c>
      <c r="J6954" t="s">
        <v>43</v>
      </c>
      <c r="L6954">
        <v>2626</v>
      </c>
      <c r="M6954">
        <f>MIN(O6954:AN6954)</f>
        <v>91.180000305175781</v>
      </c>
      <c r="N6954">
        <f>MAX(O6954:AN6954)</f>
        <v>3184.0250000000001</v>
      </c>
      <c r="O6954" t="s">
        <v>44</v>
      </c>
      <c r="P6954" t="s">
        <v>44</v>
      </c>
      <c r="Q6954" t="s">
        <v>44</v>
      </c>
      <c r="R6954" t="s">
        <v>44</v>
      </c>
      <c r="S6954" t="s">
        <v>44</v>
      </c>
      <c r="T6954" t="s">
        <v>44</v>
      </c>
      <c r="U6954" t="s">
        <v>44</v>
      </c>
      <c r="V6954" t="s">
        <v>44</v>
      </c>
      <c r="W6954" t="s">
        <v>44</v>
      </c>
      <c r="X6954" t="s">
        <v>44</v>
      </c>
      <c r="Y6954" t="s">
        <v>44</v>
      </c>
      <c r="Z6954" t="s">
        <v>44</v>
      </c>
      <c r="AA6954" t="s">
        <v>44</v>
      </c>
      <c r="AB6954">
        <v>551.46</v>
      </c>
      <c r="AC6954">
        <v>919.10000000000014</v>
      </c>
      <c r="AD6954">
        <v>643.37</v>
      </c>
      <c r="AE6954">
        <v>2740.8874999999998</v>
      </c>
      <c r="AF6954">
        <v>2675.2374999999997</v>
      </c>
      <c r="AG6954">
        <v>2629.2825000000003</v>
      </c>
      <c r="AH6954">
        <v>2937.8375000000001</v>
      </c>
      <c r="AI6954">
        <v>2921.4250000000002</v>
      </c>
      <c r="AJ6954">
        <v>3184.0250000000001</v>
      </c>
      <c r="AK6954">
        <v>3085.5499999999997</v>
      </c>
      <c r="AL6954">
        <v>2724.4749999999999</v>
      </c>
      <c r="AM6954">
        <v>91.180000305175781</v>
      </c>
      <c r="AN6954">
        <v>2691.6499999999996</v>
      </c>
    </row>
    <row r="6955" spans="1:40" x14ac:dyDescent="0.25">
      <c r="A6955" t="s">
        <v>1357</v>
      </c>
      <c r="B6955">
        <v>9883070</v>
      </c>
      <c r="C6955" t="s">
        <v>7728</v>
      </c>
      <c r="E6955">
        <v>352</v>
      </c>
      <c r="F6955">
        <v>73700</v>
      </c>
      <c r="G6955" t="s">
        <v>868</v>
      </c>
      <c r="I6955">
        <v>3282.5</v>
      </c>
      <c r="J6955" t="s">
        <v>43</v>
      </c>
      <c r="L6955">
        <v>2626</v>
      </c>
      <c r="M6955">
        <f>MIN(O6955:AN6955)</f>
        <v>91.180000305175781</v>
      </c>
      <c r="N6955">
        <f>MAX(O6955:AN6955)</f>
        <v>3184.0250000000001</v>
      </c>
      <c r="O6955" t="s">
        <v>44</v>
      </c>
      <c r="P6955" t="s">
        <v>44</v>
      </c>
      <c r="Q6955" t="s">
        <v>44</v>
      </c>
      <c r="R6955" t="s">
        <v>44</v>
      </c>
      <c r="S6955" t="s">
        <v>44</v>
      </c>
      <c r="T6955" t="s">
        <v>44</v>
      </c>
      <c r="U6955" t="s">
        <v>44</v>
      </c>
      <c r="V6955" t="s">
        <v>44</v>
      </c>
      <c r="W6955" t="s">
        <v>44</v>
      </c>
      <c r="X6955" t="s">
        <v>44</v>
      </c>
      <c r="Y6955" t="s">
        <v>44</v>
      </c>
      <c r="Z6955" t="s">
        <v>44</v>
      </c>
      <c r="AA6955" t="s">
        <v>44</v>
      </c>
      <c r="AB6955">
        <v>551.46</v>
      </c>
      <c r="AC6955">
        <v>919.10000000000014</v>
      </c>
      <c r="AD6955">
        <v>643.37</v>
      </c>
      <c r="AE6955">
        <v>2740.8874999999998</v>
      </c>
      <c r="AF6955">
        <v>2675.2374999999997</v>
      </c>
      <c r="AG6955">
        <v>2629.2825000000003</v>
      </c>
      <c r="AH6955">
        <v>2937.8375000000001</v>
      </c>
      <c r="AI6955">
        <v>2921.4250000000002</v>
      </c>
      <c r="AJ6955">
        <v>3184.0250000000001</v>
      </c>
      <c r="AK6955">
        <v>3085.5499999999997</v>
      </c>
      <c r="AL6955">
        <v>2724.4749999999999</v>
      </c>
      <c r="AM6955">
        <v>91.180000305175781</v>
      </c>
      <c r="AN6955">
        <v>2691.6499999999996</v>
      </c>
    </row>
    <row r="6956" spans="1:40" x14ac:dyDescent="0.25">
      <c r="A6956" t="s">
        <v>1357</v>
      </c>
      <c r="B6956">
        <v>9883074</v>
      </c>
      <c r="C6956" t="s">
        <v>7730</v>
      </c>
      <c r="E6956">
        <v>352</v>
      </c>
      <c r="F6956">
        <v>73701</v>
      </c>
      <c r="G6956" t="s">
        <v>864</v>
      </c>
      <c r="I6956">
        <v>3166.75</v>
      </c>
      <c r="J6956" t="s">
        <v>43</v>
      </c>
      <c r="L6956">
        <v>2533.4</v>
      </c>
      <c r="M6956">
        <f>MIN(O6956:AN6956)</f>
        <v>149.5899963378906</v>
      </c>
      <c r="N6956">
        <f>MAX(O6956:AN6956)</f>
        <v>3071.7474999999999</v>
      </c>
      <c r="O6956" t="s">
        <v>44</v>
      </c>
      <c r="P6956" t="s">
        <v>44</v>
      </c>
      <c r="Q6956" t="s">
        <v>44</v>
      </c>
      <c r="R6956" t="s">
        <v>44</v>
      </c>
      <c r="S6956" t="s">
        <v>44</v>
      </c>
      <c r="T6956" t="s">
        <v>44</v>
      </c>
      <c r="U6956" t="s">
        <v>44</v>
      </c>
      <c r="V6956" t="s">
        <v>44</v>
      </c>
      <c r="W6956" t="s">
        <v>44</v>
      </c>
      <c r="X6956" t="s">
        <v>44</v>
      </c>
      <c r="Y6956" t="s">
        <v>44</v>
      </c>
      <c r="Z6956" t="s">
        <v>44</v>
      </c>
      <c r="AA6956" t="s">
        <v>44</v>
      </c>
      <c r="AB6956">
        <v>532.01400000000001</v>
      </c>
      <c r="AC6956">
        <v>886.69</v>
      </c>
      <c r="AD6956">
        <v>620.68299999999999</v>
      </c>
      <c r="AE6956">
        <v>2644.2362499999999</v>
      </c>
      <c r="AF6956">
        <v>2580.9012499999999</v>
      </c>
      <c r="AG6956">
        <v>2536.56675</v>
      </c>
      <c r="AH6956">
        <v>2834.24125</v>
      </c>
      <c r="AI6956">
        <v>2818.4075000000003</v>
      </c>
      <c r="AJ6956">
        <v>3071.7474999999999</v>
      </c>
      <c r="AK6956">
        <v>2976.7449999999999</v>
      </c>
      <c r="AL6956">
        <v>2628.4024999999997</v>
      </c>
      <c r="AM6956">
        <v>149.5899963378906</v>
      </c>
      <c r="AN6956">
        <v>2596.7349999999997</v>
      </c>
    </row>
    <row r="6957" spans="1:40" x14ac:dyDescent="0.25">
      <c r="A6957" t="s">
        <v>1357</v>
      </c>
      <c r="B6957">
        <v>9883076</v>
      </c>
      <c r="C6957" t="s">
        <v>7732</v>
      </c>
      <c r="E6957">
        <v>352</v>
      </c>
      <c r="F6957">
        <v>73701</v>
      </c>
      <c r="G6957" t="s">
        <v>868</v>
      </c>
      <c r="I6957">
        <v>3166.75</v>
      </c>
      <c r="J6957" t="s">
        <v>43</v>
      </c>
      <c r="L6957">
        <v>2533.4</v>
      </c>
      <c r="M6957">
        <f>MIN(O6957:AN6957)</f>
        <v>149.5899963378906</v>
      </c>
      <c r="N6957">
        <f>MAX(O6957:AN6957)</f>
        <v>3071.7474999999999</v>
      </c>
      <c r="O6957" t="s">
        <v>44</v>
      </c>
      <c r="P6957" t="s">
        <v>44</v>
      </c>
      <c r="Q6957" t="s">
        <v>44</v>
      </c>
      <c r="R6957" t="s">
        <v>44</v>
      </c>
      <c r="S6957" t="s">
        <v>44</v>
      </c>
      <c r="T6957" t="s">
        <v>44</v>
      </c>
      <c r="U6957" t="s">
        <v>44</v>
      </c>
      <c r="V6957" t="s">
        <v>44</v>
      </c>
      <c r="W6957" t="s">
        <v>44</v>
      </c>
      <c r="X6957" t="s">
        <v>44</v>
      </c>
      <c r="Y6957" t="s">
        <v>44</v>
      </c>
      <c r="Z6957" t="s">
        <v>44</v>
      </c>
      <c r="AA6957" t="s">
        <v>44</v>
      </c>
      <c r="AB6957">
        <v>532.01400000000001</v>
      </c>
      <c r="AC6957">
        <v>886.69</v>
      </c>
      <c r="AD6957">
        <v>620.68299999999999</v>
      </c>
      <c r="AE6957">
        <v>2644.2362499999999</v>
      </c>
      <c r="AF6957">
        <v>2580.9012499999999</v>
      </c>
      <c r="AG6957">
        <v>2536.56675</v>
      </c>
      <c r="AH6957">
        <v>2834.24125</v>
      </c>
      <c r="AI6957">
        <v>2818.4075000000003</v>
      </c>
      <c r="AJ6957">
        <v>3071.7474999999999</v>
      </c>
      <c r="AK6957">
        <v>2976.7449999999999</v>
      </c>
      <c r="AL6957">
        <v>2628.4024999999997</v>
      </c>
      <c r="AM6957">
        <v>149.5899963378906</v>
      </c>
      <c r="AN6957">
        <v>2596.7349999999997</v>
      </c>
    </row>
    <row r="6958" spans="1:40" x14ac:dyDescent="0.25">
      <c r="A6958" t="s">
        <v>1357</v>
      </c>
      <c r="B6958">
        <v>10073082</v>
      </c>
      <c r="C6958" t="s">
        <v>9288</v>
      </c>
      <c r="E6958">
        <v>352</v>
      </c>
      <c r="F6958">
        <v>73701</v>
      </c>
      <c r="G6958">
        <v>50</v>
      </c>
      <c r="I6958">
        <v>6333</v>
      </c>
      <c r="J6958" t="s">
        <v>43</v>
      </c>
      <c r="L6958">
        <v>5066.4000000000005</v>
      </c>
      <c r="M6958">
        <f>MIN(O6958:AN6958)</f>
        <v>149.5899963378906</v>
      </c>
      <c r="N6958">
        <f>MAX(O6958:AN6958)</f>
        <v>6143.01</v>
      </c>
      <c r="O6958" t="s">
        <v>44</v>
      </c>
      <c r="P6958" t="s">
        <v>44</v>
      </c>
      <c r="Q6958" t="s">
        <v>44</v>
      </c>
      <c r="R6958" t="s">
        <v>44</v>
      </c>
      <c r="S6958" t="s">
        <v>44</v>
      </c>
      <c r="T6958" t="s">
        <v>44</v>
      </c>
      <c r="U6958" t="s">
        <v>44</v>
      </c>
      <c r="V6958" t="s">
        <v>44</v>
      </c>
      <c r="W6958" t="s">
        <v>44</v>
      </c>
      <c r="X6958" t="s">
        <v>44</v>
      </c>
      <c r="Y6958" t="s">
        <v>44</v>
      </c>
      <c r="Z6958" t="s">
        <v>44</v>
      </c>
      <c r="AA6958" t="s">
        <v>44</v>
      </c>
      <c r="AB6958">
        <v>1063.9440000000002</v>
      </c>
      <c r="AC6958">
        <v>1773.2400000000002</v>
      </c>
      <c r="AD6958">
        <v>1241.268</v>
      </c>
      <c r="AE6958">
        <v>5288.0549999999994</v>
      </c>
      <c r="AF6958">
        <v>5161.3949999999995</v>
      </c>
      <c r="AG6958">
        <v>5072.7330000000002</v>
      </c>
      <c r="AH6958">
        <v>5668.0349999999999</v>
      </c>
      <c r="AI6958">
        <v>5636.37</v>
      </c>
      <c r="AJ6958">
        <v>6143.01</v>
      </c>
      <c r="AK6958">
        <v>5953.0199999999995</v>
      </c>
      <c r="AL6958">
        <v>5256.3899999999994</v>
      </c>
      <c r="AM6958">
        <v>149.5899963378906</v>
      </c>
      <c r="AN6958">
        <v>5193.0599999999995</v>
      </c>
    </row>
    <row r="6959" spans="1:40" x14ac:dyDescent="0.25">
      <c r="A6959" t="s">
        <v>1357</v>
      </c>
      <c r="B6959">
        <v>9883080</v>
      </c>
      <c r="C6959" t="s">
        <v>7734</v>
      </c>
      <c r="E6959">
        <v>352</v>
      </c>
      <c r="F6959">
        <v>73702</v>
      </c>
      <c r="G6959" t="s">
        <v>864</v>
      </c>
      <c r="I6959">
        <v>1914</v>
      </c>
      <c r="J6959" t="s">
        <v>43</v>
      </c>
      <c r="L6959">
        <v>1531.2</v>
      </c>
      <c r="M6959">
        <f>MIN(O6959:AN6959)</f>
        <v>149.5899963378906</v>
      </c>
      <c r="N6959">
        <f>MAX(O6959:AN6959)</f>
        <v>1856.58</v>
      </c>
      <c r="O6959" t="s">
        <v>44</v>
      </c>
      <c r="P6959" t="s">
        <v>44</v>
      </c>
      <c r="Q6959" t="s">
        <v>44</v>
      </c>
      <c r="R6959" t="s">
        <v>44</v>
      </c>
      <c r="S6959" t="s">
        <v>44</v>
      </c>
      <c r="T6959" t="s">
        <v>44</v>
      </c>
      <c r="U6959" t="s">
        <v>44</v>
      </c>
      <c r="V6959" t="s">
        <v>44</v>
      </c>
      <c r="W6959" t="s">
        <v>44</v>
      </c>
      <c r="X6959" t="s">
        <v>44</v>
      </c>
      <c r="Y6959" t="s">
        <v>44</v>
      </c>
      <c r="Z6959" t="s">
        <v>44</v>
      </c>
      <c r="AA6959" t="s">
        <v>44</v>
      </c>
      <c r="AB6959">
        <v>321.55200000000002</v>
      </c>
      <c r="AC6959">
        <v>535.92000000000007</v>
      </c>
      <c r="AD6959">
        <v>375.14400000000001</v>
      </c>
      <c r="AE6959">
        <v>1598.1899999999998</v>
      </c>
      <c r="AF6959">
        <v>1559.9099999999999</v>
      </c>
      <c r="AG6959">
        <v>1533.114</v>
      </c>
      <c r="AH6959">
        <v>1713.03</v>
      </c>
      <c r="AI6959">
        <v>1703.46</v>
      </c>
      <c r="AJ6959">
        <v>1856.58</v>
      </c>
      <c r="AK6959">
        <v>1799.1599999999999</v>
      </c>
      <c r="AL6959">
        <v>1588.62</v>
      </c>
      <c r="AM6959">
        <v>149.5899963378906</v>
      </c>
      <c r="AN6959">
        <v>1569.48</v>
      </c>
    </row>
    <row r="6960" spans="1:40" x14ac:dyDescent="0.25">
      <c r="A6960" t="s">
        <v>1357</v>
      </c>
      <c r="B6960">
        <v>9883082</v>
      </c>
      <c r="C6960" t="s">
        <v>7736</v>
      </c>
      <c r="E6960">
        <v>352</v>
      </c>
      <c r="F6960">
        <v>73702</v>
      </c>
      <c r="G6960" t="s">
        <v>868</v>
      </c>
      <c r="I6960">
        <v>1914</v>
      </c>
      <c r="J6960" t="s">
        <v>43</v>
      </c>
      <c r="L6960">
        <v>1531.2</v>
      </c>
      <c r="M6960">
        <f>MIN(O6960:AN6960)</f>
        <v>149.5899963378906</v>
      </c>
      <c r="N6960">
        <f>MAX(O6960:AN6960)</f>
        <v>1856.58</v>
      </c>
      <c r="O6960" t="s">
        <v>44</v>
      </c>
      <c r="P6960" t="s">
        <v>44</v>
      </c>
      <c r="Q6960" t="s">
        <v>44</v>
      </c>
      <c r="R6960" t="s">
        <v>44</v>
      </c>
      <c r="S6960" t="s">
        <v>44</v>
      </c>
      <c r="T6960" t="s">
        <v>44</v>
      </c>
      <c r="U6960" t="s">
        <v>44</v>
      </c>
      <c r="V6960" t="s">
        <v>44</v>
      </c>
      <c r="W6960" t="s">
        <v>44</v>
      </c>
      <c r="X6960" t="s">
        <v>44</v>
      </c>
      <c r="Y6960" t="s">
        <v>44</v>
      </c>
      <c r="Z6960" t="s">
        <v>44</v>
      </c>
      <c r="AA6960" t="s">
        <v>44</v>
      </c>
      <c r="AB6960">
        <v>321.55200000000002</v>
      </c>
      <c r="AC6960">
        <v>535.92000000000007</v>
      </c>
      <c r="AD6960">
        <v>375.14400000000001</v>
      </c>
      <c r="AE6960">
        <v>1598.1899999999998</v>
      </c>
      <c r="AF6960">
        <v>1559.9099999999999</v>
      </c>
      <c r="AG6960">
        <v>1533.114</v>
      </c>
      <c r="AH6960">
        <v>1713.03</v>
      </c>
      <c r="AI6960">
        <v>1703.46</v>
      </c>
      <c r="AJ6960">
        <v>1856.58</v>
      </c>
      <c r="AK6960">
        <v>1799.1599999999999</v>
      </c>
      <c r="AL6960">
        <v>1588.62</v>
      </c>
      <c r="AM6960">
        <v>149.5899963378906</v>
      </c>
      <c r="AN6960">
        <v>1569.48</v>
      </c>
    </row>
    <row r="6961" spans="1:40" x14ac:dyDescent="0.25">
      <c r="A6961" t="s">
        <v>1357</v>
      </c>
      <c r="B6961">
        <v>10073081</v>
      </c>
      <c r="C6961" t="s">
        <v>9287</v>
      </c>
      <c r="E6961">
        <v>352</v>
      </c>
      <c r="F6961">
        <v>73702</v>
      </c>
      <c r="G6961">
        <v>50</v>
      </c>
      <c r="I6961">
        <v>3827.75</v>
      </c>
      <c r="J6961" t="s">
        <v>43</v>
      </c>
      <c r="L6961">
        <v>3062.2000000000003</v>
      </c>
      <c r="M6961">
        <f>MIN(O6961:AN6961)</f>
        <v>149.5899963378906</v>
      </c>
      <c r="N6961">
        <f>MAX(O6961:AN6961)</f>
        <v>3712.9175</v>
      </c>
      <c r="O6961" t="s">
        <v>44</v>
      </c>
      <c r="P6961" t="s">
        <v>44</v>
      </c>
      <c r="Q6961" t="s">
        <v>44</v>
      </c>
      <c r="R6961" t="s">
        <v>44</v>
      </c>
      <c r="S6961" t="s">
        <v>44</v>
      </c>
      <c r="T6961" t="s">
        <v>44</v>
      </c>
      <c r="U6961" t="s">
        <v>44</v>
      </c>
      <c r="V6961" t="s">
        <v>44</v>
      </c>
      <c r="W6961" t="s">
        <v>44</v>
      </c>
      <c r="X6961" t="s">
        <v>44</v>
      </c>
      <c r="Y6961" t="s">
        <v>44</v>
      </c>
      <c r="Z6961" t="s">
        <v>44</v>
      </c>
      <c r="AA6961" t="s">
        <v>44</v>
      </c>
      <c r="AB6961">
        <v>643.06200000000013</v>
      </c>
      <c r="AC6961">
        <v>1071.7700000000002</v>
      </c>
      <c r="AD6961">
        <v>750.23900000000015</v>
      </c>
      <c r="AE6961">
        <v>3196.1712499999999</v>
      </c>
      <c r="AF6961">
        <v>3119.6162499999996</v>
      </c>
      <c r="AG6961">
        <v>3066.0277500000002</v>
      </c>
      <c r="AH6961">
        <v>3425.8362500000003</v>
      </c>
      <c r="AI6961">
        <v>3406.6975000000002</v>
      </c>
      <c r="AJ6961">
        <v>3712.9175</v>
      </c>
      <c r="AK6961">
        <v>3598.0849999999996</v>
      </c>
      <c r="AL6961">
        <v>3177.0324999999998</v>
      </c>
      <c r="AM6961">
        <v>149.5899963378906</v>
      </c>
      <c r="AN6961">
        <v>3138.7549999999997</v>
      </c>
    </row>
    <row r="6962" spans="1:40" x14ac:dyDescent="0.25">
      <c r="A6962" t="s">
        <v>1357</v>
      </c>
      <c r="B6962">
        <v>9883086</v>
      </c>
      <c r="C6962" t="s">
        <v>7738</v>
      </c>
      <c r="E6962">
        <v>352</v>
      </c>
      <c r="F6962">
        <v>73706</v>
      </c>
      <c r="G6962" t="s">
        <v>864</v>
      </c>
      <c r="I6962">
        <v>4669.25</v>
      </c>
      <c r="J6962" t="s">
        <v>43</v>
      </c>
      <c r="L6962">
        <v>3735.4</v>
      </c>
      <c r="M6962">
        <f>MIN(O6962:AN6962)</f>
        <v>149.5899963378906</v>
      </c>
      <c r="N6962">
        <f>MAX(O6962:AN6962)</f>
        <v>4529.1724999999997</v>
      </c>
      <c r="O6962" t="s">
        <v>44</v>
      </c>
      <c r="P6962" t="s">
        <v>44</v>
      </c>
      <c r="Q6962" t="s">
        <v>44</v>
      </c>
      <c r="R6962" t="s">
        <v>44</v>
      </c>
      <c r="S6962" t="s">
        <v>44</v>
      </c>
      <c r="T6962" t="s">
        <v>44</v>
      </c>
      <c r="U6962" t="s">
        <v>44</v>
      </c>
      <c r="V6962" t="s">
        <v>44</v>
      </c>
      <c r="W6962" t="s">
        <v>44</v>
      </c>
      <c r="X6962" t="s">
        <v>44</v>
      </c>
      <c r="Y6962" t="s">
        <v>44</v>
      </c>
      <c r="Z6962" t="s">
        <v>44</v>
      </c>
      <c r="AA6962" t="s">
        <v>44</v>
      </c>
      <c r="AB6962">
        <v>784.43400000000008</v>
      </c>
      <c r="AC6962">
        <v>1307.3900000000001</v>
      </c>
      <c r="AD6962">
        <v>915.173</v>
      </c>
      <c r="AE6962">
        <v>3898.82375</v>
      </c>
      <c r="AF6962">
        <v>3805.4387499999998</v>
      </c>
      <c r="AG6962">
        <v>3740.06925</v>
      </c>
      <c r="AH6962">
        <v>4178.9787500000002</v>
      </c>
      <c r="AI6962">
        <v>4155.6324999999997</v>
      </c>
      <c r="AJ6962">
        <v>4529.1724999999997</v>
      </c>
      <c r="AK6962">
        <v>4389.0949999999993</v>
      </c>
      <c r="AL6962">
        <v>3875.4775</v>
      </c>
      <c r="AM6962">
        <v>149.5899963378906</v>
      </c>
      <c r="AN6962">
        <v>3828.7849999999999</v>
      </c>
    </row>
    <row r="6963" spans="1:40" x14ac:dyDescent="0.25">
      <c r="A6963" t="s">
        <v>1357</v>
      </c>
      <c r="B6963">
        <v>9883088</v>
      </c>
      <c r="C6963" t="s">
        <v>7740</v>
      </c>
      <c r="E6963">
        <v>352</v>
      </c>
      <c r="F6963">
        <v>73706</v>
      </c>
      <c r="G6963" t="s">
        <v>868</v>
      </c>
      <c r="I6963">
        <v>4669.25</v>
      </c>
      <c r="J6963" t="s">
        <v>43</v>
      </c>
      <c r="L6963">
        <v>3735.4</v>
      </c>
      <c r="M6963">
        <f>MIN(O6963:AN6963)</f>
        <v>149.5899963378906</v>
      </c>
      <c r="N6963">
        <f>MAX(O6963:AN6963)</f>
        <v>4529.1724999999997</v>
      </c>
      <c r="O6963" t="s">
        <v>44</v>
      </c>
      <c r="P6963" t="s">
        <v>44</v>
      </c>
      <c r="Q6963" t="s">
        <v>44</v>
      </c>
      <c r="R6963" t="s">
        <v>44</v>
      </c>
      <c r="S6963" t="s">
        <v>44</v>
      </c>
      <c r="T6963" t="s">
        <v>44</v>
      </c>
      <c r="U6963" t="s">
        <v>44</v>
      </c>
      <c r="V6963" t="s">
        <v>44</v>
      </c>
      <c r="W6963" t="s">
        <v>44</v>
      </c>
      <c r="X6963" t="s">
        <v>44</v>
      </c>
      <c r="Y6963" t="s">
        <v>44</v>
      </c>
      <c r="Z6963" t="s">
        <v>44</v>
      </c>
      <c r="AA6963" t="s">
        <v>44</v>
      </c>
      <c r="AB6963">
        <v>784.43400000000008</v>
      </c>
      <c r="AC6963">
        <v>1307.3900000000001</v>
      </c>
      <c r="AD6963">
        <v>915.173</v>
      </c>
      <c r="AE6963">
        <v>3898.82375</v>
      </c>
      <c r="AF6963">
        <v>3805.4387499999998</v>
      </c>
      <c r="AG6963">
        <v>3740.06925</v>
      </c>
      <c r="AH6963">
        <v>4178.9787500000002</v>
      </c>
      <c r="AI6963">
        <v>4155.6324999999997</v>
      </c>
      <c r="AJ6963">
        <v>4529.1724999999997</v>
      </c>
      <c r="AK6963">
        <v>4389.0949999999993</v>
      </c>
      <c r="AL6963">
        <v>3875.4775</v>
      </c>
      <c r="AM6963">
        <v>149.5899963378906</v>
      </c>
      <c r="AN6963">
        <v>3828.7849999999999</v>
      </c>
    </row>
    <row r="6964" spans="1:40" x14ac:dyDescent="0.25">
      <c r="A6964" t="s">
        <v>1357</v>
      </c>
      <c r="B6964">
        <v>9883090</v>
      </c>
      <c r="C6964" t="s">
        <v>7742</v>
      </c>
      <c r="E6964">
        <v>352</v>
      </c>
      <c r="F6964">
        <v>74150</v>
      </c>
      <c r="I6964">
        <v>2436.25</v>
      </c>
      <c r="J6964" t="s">
        <v>43</v>
      </c>
      <c r="L6964">
        <v>1949</v>
      </c>
      <c r="M6964">
        <f>MIN(O6964:AN6964)</f>
        <v>91.180000305175781</v>
      </c>
      <c r="N6964">
        <f>MAX(O6964:AN6964)</f>
        <v>2363.1624999999999</v>
      </c>
      <c r="O6964" t="s">
        <v>44</v>
      </c>
      <c r="P6964" t="s">
        <v>44</v>
      </c>
      <c r="Q6964" t="s">
        <v>44</v>
      </c>
      <c r="R6964" t="s">
        <v>44</v>
      </c>
      <c r="S6964" t="s">
        <v>44</v>
      </c>
      <c r="T6964" t="s">
        <v>44</v>
      </c>
      <c r="U6964" t="s">
        <v>44</v>
      </c>
      <c r="V6964" t="s">
        <v>44</v>
      </c>
      <c r="W6964" t="s">
        <v>44</v>
      </c>
      <c r="X6964" t="s">
        <v>44</v>
      </c>
      <c r="Y6964" t="s">
        <v>44</v>
      </c>
      <c r="Z6964" t="s">
        <v>44</v>
      </c>
      <c r="AA6964" t="s">
        <v>44</v>
      </c>
      <c r="AB6964">
        <v>409.29</v>
      </c>
      <c r="AC6964">
        <v>682.15000000000009</v>
      </c>
      <c r="AD6964">
        <v>477.50500000000005</v>
      </c>
      <c r="AE6964">
        <v>2034.26875</v>
      </c>
      <c r="AF6964">
        <v>1985.5437499999998</v>
      </c>
      <c r="AG6964">
        <v>1951.4362500000002</v>
      </c>
      <c r="AH6964">
        <v>2180.4437499999999</v>
      </c>
      <c r="AI6964">
        <v>2168.2624999999998</v>
      </c>
      <c r="AJ6964">
        <v>2363.1624999999999</v>
      </c>
      <c r="AK6964">
        <v>2290.0749999999998</v>
      </c>
      <c r="AL6964">
        <v>2022.0874999999999</v>
      </c>
      <c r="AM6964">
        <v>91.180000305175781</v>
      </c>
      <c r="AN6964">
        <v>1997.7249999999999</v>
      </c>
    </row>
    <row r="6965" spans="1:40" x14ac:dyDescent="0.25">
      <c r="A6965" t="s">
        <v>1357</v>
      </c>
      <c r="B6965">
        <v>9883092</v>
      </c>
      <c r="C6965" t="s">
        <v>7744</v>
      </c>
      <c r="E6965">
        <v>352</v>
      </c>
      <c r="F6965">
        <v>74160</v>
      </c>
      <c r="I6965">
        <v>2905.5</v>
      </c>
      <c r="J6965" t="s">
        <v>43</v>
      </c>
      <c r="L6965">
        <v>2324.4</v>
      </c>
      <c r="M6965">
        <f>MIN(O6965:AN6965)</f>
        <v>149.5899963378906</v>
      </c>
      <c r="N6965">
        <f>MAX(O6965:AN6965)</f>
        <v>2818.335</v>
      </c>
      <c r="O6965" t="s">
        <v>44</v>
      </c>
      <c r="P6965" t="s">
        <v>44</v>
      </c>
      <c r="Q6965" t="s">
        <v>44</v>
      </c>
      <c r="R6965" t="s">
        <v>44</v>
      </c>
      <c r="S6965" t="s">
        <v>44</v>
      </c>
      <c r="T6965" t="s">
        <v>44</v>
      </c>
      <c r="U6965" t="s">
        <v>44</v>
      </c>
      <c r="V6965" t="s">
        <v>44</v>
      </c>
      <c r="W6965" t="s">
        <v>44</v>
      </c>
      <c r="X6965" t="s">
        <v>44</v>
      </c>
      <c r="Y6965" t="s">
        <v>44</v>
      </c>
      <c r="Z6965" t="s">
        <v>44</v>
      </c>
      <c r="AA6965" t="s">
        <v>44</v>
      </c>
      <c r="AB6965">
        <v>488.12400000000002</v>
      </c>
      <c r="AC6965">
        <v>813.54000000000008</v>
      </c>
      <c r="AD6965">
        <v>569.47800000000007</v>
      </c>
      <c r="AE6965">
        <v>2426.0924999999997</v>
      </c>
      <c r="AF6965">
        <v>2367.9824999999996</v>
      </c>
      <c r="AG6965">
        <v>2327.3054999999999</v>
      </c>
      <c r="AH6965">
        <v>2600.4225000000001</v>
      </c>
      <c r="AI6965">
        <v>2585.895</v>
      </c>
      <c r="AJ6965">
        <v>2818.335</v>
      </c>
      <c r="AK6965">
        <v>2731.1699999999996</v>
      </c>
      <c r="AL6965">
        <v>2411.5650000000001</v>
      </c>
      <c r="AM6965">
        <v>149.5899963378906</v>
      </c>
      <c r="AN6965">
        <v>2382.5099999999998</v>
      </c>
    </row>
    <row r="6966" spans="1:40" x14ac:dyDescent="0.25">
      <c r="A6966" t="s">
        <v>1357</v>
      </c>
      <c r="B6966">
        <v>9883094</v>
      </c>
      <c r="C6966" t="s">
        <v>7746</v>
      </c>
      <c r="E6966">
        <v>352</v>
      </c>
      <c r="F6966">
        <v>74170</v>
      </c>
      <c r="I6966">
        <v>3562.75</v>
      </c>
      <c r="J6966" t="s">
        <v>43</v>
      </c>
      <c r="L6966">
        <v>2850.2000000000003</v>
      </c>
      <c r="M6966">
        <f>MIN(O6966:AN6966)</f>
        <v>149.5899963378906</v>
      </c>
      <c r="N6966">
        <f>MAX(O6966:AN6966)</f>
        <v>3455.8674999999998</v>
      </c>
      <c r="O6966" t="s">
        <v>44</v>
      </c>
      <c r="P6966" t="s">
        <v>44</v>
      </c>
      <c r="Q6966" t="s">
        <v>44</v>
      </c>
      <c r="R6966" t="s">
        <v>44</v>
      </c>
      <c r="S6966" t="s">
        <v>44</v>
      </c>
      <c r="T6966" t="s">
        <v>44</v>
      </c>
      <c r="U6966" t="s">
        <v>44</v>
      </c>
      <c r="V6966" t="s">
        <v>44</v>
      </c>
      <c r="W6966" t="s">
        <v>44</v>
      </c>
      <c r="X6966" t="s">
        <v>44</v>
      </c>
      <c r="Y6966" t="s">
        <v>44</v>
      </c>
      <c r="Z6966" t="s">
        <v>44</v>
      </c>
      <c r="AA6966" t="s">
        <v>44</v>
      </c>
      <c r="AB6966">
        <v>598.54200000000003</v>
      </c>
      <c r="AC6966">
        <v>997.57</v>
      </c>
      <c r="AD6966">
        <v>698.29899999999998</v>
      </c>
      <c r="AE6966">
        <v>2974.8962499999998</v>
      </c>
      <c r="AF6966">
        <v>2903.6412499999997</v>
      </c>
      <c r="AG6966">
        <v>2853.7627500000003</v>
      </c>
      <c r="AH6966">
        <v>3188.6612500000001</v>
      </c>
      <c r="AI6966">
        <v>3170.8474999999999</v>
      </c>
      <c r="AJ6966">
        <v>3455.8674999999998</v>
      </c>
      <c r="AK6966">
        <v>3348.9849999999997</v>
      </c>
      <c r="AL6966">
        <v>2957.0825</v>
      </c>
      <c r="AM6966">
        <v>149.5899963378906</v>
      </c>
      <c r="AN6966">
        <v>2921.4549999999999</v>
      </c>
    </row>
    <row r="6967" spans="1:40" x14ac:dyDescent="0.25">
      <c r="A6967" t="s">
        <v>1357</v>
      </c>
      <c r="B6967">
        <v>9883096</v>
      </c>
      <c r="C6967" t="s">
        <v>7748</v>
      </c>
      <c r="E6967">
        <v>352</v>
      </c>
      <c r="F6967">
        <v>74174</v>
      </c>
      <c r="I6967">
        <v>4992.25</v>
      </c>
      <c r="J6967" t="s">
        <v>43</v>
      </c>
      <c r="L6967">
        <v>3993.8</v>
      </c>
      <c r="M6967">
        <f>MIN(O6967:AN6967)</f>
        <v>308.3900146484375</v>
      </c>
      <c r="N6967">
        <f>MAX(O6967:AN6967)</f>
        <v>4842.4825000000001</v>
      </c>
      <c r="O6967" t="s">
        <v>44</v>
      </c>
      <c r="P6967" t="s">
        <v>44</v>
      </c>
      <c r="Q6967" t="s">
        <v>44</v>
      </c>
      <c r="R6967" t="s">
        <v>44</v>
      </c>
      <c r="S6967" t="s">
        <v>44</v>
      </c>
      <c r="T6967" t="s">
        <v>44</v>
      </c>
      <c r="U6967" t="s">
        <v>44</v>
      </c>
      <c r="V6967" t="s">
        <v>44</v>
      </c>
      <c r="W6967" t="s">
        <v>44</v>
      </c>
      <c r="X6967" t="s">
        <v>44</v>
      </c>
      <c r="Y6967" t="s">
        <v>44</v>
      </c>
      <c r="Z6967" t="s">
        <v>44</v>
      </c>
      <c r="AA6967" t="s">
        <v>44</v>
      </c>
      <c r="AB6967">
        <v>838.69800000000009</v>
      </c>
      <c r="AC6967">
        <v>1397.8300000000002</v>
      </c>
      <c r="AD6967">
        <v>978.48099999999999</v>
      </c>
      <c r="AE6967">
        <v>4168.5287499999995</v>
      </c>
      <c r="AF6967">
        <v>4068.6837499999997</v>
      </c>
      <c r="AG6967">
        <v>3998.7922500000004</v>
      </c>
      <c r="AH6967">
        <v>4468.0637500000003</v>
      </c>
      <c r="AI6967">
        <v>4443.1025</v>
      </c>
      <c r="AJ6967">
        <v>4842.4825000000001</v>
      </c>
      <c r="AK6967">
        <v>4692.7150000000001</v>
      </c>
      <c r="AL6967">
        <v>4143.5675000000001</v>
      </c>
      <c r="AM6967">
        <v>308.3900146484375</v>
      </c>
      <c r="AN6967">
        <v>4093.645</v>
      </c>
    </row>
    <row r="6968" spans="1:40" x14ac:dyDescent="0.25">
      <c r="A6968" t="s">
        <v>1357</v>
      </c>
      <c r="B6968">
        <v>9883098</v>
      </c>
      <c r="C6968" t="s">
        <v>7750</v>
      </c>
      <c r="E6968">
        <v>352</v>
      </c>
      <c r="F6968">
        <v>74175</v>
      </c>
      <c r="I6968">
        <v>6587.25</v>
      </c>
      <c r="J6968" t="s">
        <v>43</v>
      </c>
      <c r="L6968">
        <v>5269.8</v>
      </c>
      <c r="M6968">
        <f>MIN(O6968:AN6968)</f>
        <v>149.5899963378906</v>
      </c>
      <c r="N6968">
        <f>MAX(O6968:AN6968)</f>
        <v>6389.6324999999997</v>
      </c>
      <c r="O6968" t="s">
        <v>44</v>
      </c>
      <c r="P6968" t="s">
        <v>44</v>
      </c>
      <c r="Q6968" t="s">
        <v>44</v>
      </c>
      <c r="R6968" t="s">
        <v>44</v>
      </c>
      <c r="S6968" t="s">
        <v>44</v>
      </c>
      <c r="T6968" t="s">
        <v>44</v>
      </c>
      <c r="U6968" t="s">
        <v>44</v>
      </c>
      <c r="V6968" t="s">
        <v>44</v>
      </c>
      <c r="W6968" t="s">
        <v>44</v>
      </c>
      <c r="X6968" t="s">
        <v>44</v>
      </c>
      <c r="Y6968" t="s">
        <v>44</v>
      </c>
      <c r="Z6968" t="s">
        <v>44</v>
      </c>
      <c r="AA6968" t="s">
        <v>44</v>
      </c>
      <c r="AB6968">
        <v>1106.6579999999999</v>
      </c>
      <c r="AC6968">
        <v>1844.43</v>
      </c>
      <c r="AD6968">
        <v>1291.1009999999999</v>
      </c>
      <c r="AE6968">
        <v>5500.3537500000002</v>
      </c>
      <c r="AF6968">
        <v>5368.6087499999994</v>
      </c>
      <c r="AG6968">
        <v>5276.3872500000007</v>
      </c>
      <c r="AH6968">
        <v>5895.5887499999999</v>
      </c>
      <c r="AI6968">
        <v>5862.6525000000001</v>
      </c>
      <c r="AJ6968">
        <v>6389.6324999999997</v>
      </c>
      <c r="AK6968">
        <v>6192.0149999999994</v>
      </c>
      <c r="AL6968">
        <v>5467.4174999999996</v>
      </c>
      <c r="AM6968">
        <v>149.5899963378906</v>
      </c>
      <c r="AN6968">
        <v>5401.5450000000001</v>
      </c>
    </row>
    <row r="6969" spans="1:40" x14ac:dyDescent="0.25">
      <c r="A6969" t="s">
        <v>1357</v>
      </c>
      <c r="B6969">
        <v>9883100</v>
      </c>
      <c r="C6969" t="s">
        <v>7752</v>
      </c>
      <c r="E6969">
        <v>352</v>
      </c>
      <c r="F6969">
        <v>74176</v>
      </c>
      <c r="I6969">
        <v>3480.25</v>
      </c>
      <c r="J6969" t="s">
        <v>43</v>
      </c>
      <c r="L6969">
        <v>2784.2000000000003</v>
      </c>
      <c r="M6969">
        <f>MIN(O6969:AN6969)</f>
        <v>192.69999694824219</v>
      </c>
      <c r="N6969">
        <f>MAX(O6969:AN6969)</f>
        <v>3375.8424999999997</v>
      </c>
      <c r="O6969" t="s">
        <v>44</v>
      </c>
      <c r="P6969" t="s">
        <v>44</v>
      </c>
      <c r="Q6969" t="s">
        <v>44</v>
      </c>
      <c r="R6969" t="s">
        <v>44</v>
      </c>
      <c r="S6969" t="s">
        <v>44</v>
      </c>
      <c r="T6969" t="s">
        <v>44</v>
      </c>
      <c r="U6969" t="s">
        <v>44</v>
      </c>
      <c r="V6969" t="s">
        <v>44</v>
      </c>
      <c r="W6969" t="s">
        <v>44</v>
      </c>
      <c r="X6969" t="s">
        <v>44</v>
      </c>
      <c r="Y6969" t="s">
        <v>44</v>
      </c>
      <c r="Z6969" t="s">
        <v>44</v>
      </c>
      <c r="AA6969" t="s">
        <v>44</v>
      </c>
      <c r="AB6969">
        <v>584.68200000000002</v>
      </c>
      <c r="AC6969">
        <v>974.47000000000014</v>
      </c>
      <c r="AD6969">
        <v>682.12900000000002</v>
      </c>
      <c r="AE6969">
        <v>2906.00875</v>
      </c>
      <c r="AF6969">
        <v>2836.4037499999999</v>
      </c>
      <c r="AG6969">
        <v>2787.6802500000003</v>
      </c>
      <c r="AH6969">
        <v>3114.82375</v>
      </c>
      <c r="AI6969">
        <v>3097.4225000000001</v>
      </c>
      <c r="AJ6969">
        <v>3375.8424999999997</v>
      </c>
      <c r="AK6969">
        <v>3271.4349999999999</v>
      </c>
      <c r="AL6969">
        <v>2888.6075000000001</v>
      </c>
      <c r="AM6969">
        <v>192.69999694824219</v>
      </c>
      <c r="AN6969">
        <v>2853.8049999999998</v>
      </c>
    </row>
    <row r="6970" spans="1:40" x14ac:dyDescent="0.25">
      <c r="A6970" t="s">
        <v>1357</v>
      </c>
      <c r="B6970">
        <v>10368050</v>
      </c>
      <c r="C6970" t="s">
        <v>9444</v>
      </c>
      <c r="E6970">
        <v>352</v>
      </c>
      <c r="F6970">
        <v>74176</v>
      </c>
      <c r="I6970">
        <v>3480</v>
      </c>
      <c r="J6970" t="s">
        <v>43</v>
      </c>
      <c r="L6970">
        <v>2784</v>
      </c>
      <c r="M6970">
        <f>MIN(O6970:AN6970)</f>
        <v>192.69999694824219</v>
      </c>
      <c r="N6970">
        <f>MAX(O6970:AN6970)</f>
        <v>3375.6</v>
      </c>
      <c r="O6970" t="s">
        <v>44</v>
      </c>
      <c r="P6970" t="s">
        <v>44</v>
      </c>
      <c r="Q6970" t="s">
        <v>44</v>
      </c>
      <c r="R6970" t="s">
        <v>44</v>
      </c>
      <c r="S6970" t="s">
        <v>44</v>
      </c>
      <c r="T6970" t="s">
        <v>44</v>
      </c>
      <c r="U6970" t="s">
        <v>44</v>
      </c>
      <c r="V6970" t="s">
        <v>44</v>
      </c>
      <c r="W6970" t="s">
        <v>44</v>
      </c>
      <c r="X6970" t="s">
        <v>44</v>
      </c>
      <c r="Y6970" t="s">
        <v>44</v>
      </c>
      <c r="Z6970" t="s">
        <v>44</v>
      </c>
      <c r="AA6970" t="s">
        <v>44</v>
      </c>
      <c r="AB6970">
        <v>584.64</v>
      </c>
      <c r="AC6970">
        <v>974.40000000000009</v>
      </c>
      <c r="AD6970">
        <v>682.08</v>
      </c>
      <c r="AE6970">
        <v>2905.7999999999997</v>
      </c>
      <c r="AF6970">
        <v>2836.2</v>
      </c>
      <c r="AG6970">
        <v>2787.48</v>
      </c>
      <c r="AH6970">
        <v>3114.6</v>
      </c>
      <c r="AI6970">
        <v>3097.2000000000003</v>
      </c>
      <c r="AJ6970">
        <v>3375.6</v>
      </c>
      <c r="AK6970">
        <v>3271.2</v>
      </c>
      <c r="AL6970">
        <v>2888.3999999999996</v>
      </c>
      <c r="AM6970">
        <v>192.69999694824219</v>
      </c>
      <c r="AN6970">
        <v>2853.6</v>
      </c>
    </row>
    <row r="6971" spans="1:40" x14ac:dyDescent="0.25">
      <c r="A6971" t="s">
        <v>1357</v>
      </c>
      <c r="B6971">
        <v>9883102</v>
      </c>
      <c r="C6971" t="s">
        <v>7754</v>
      </c>
      <c r="E6971">
        <v>352</v>
      </c>
      <c r="F6971">
        <v>74177</v>
      </c>
      <c r="I6971">
        <v>5510.75</v>
      </c>
      <c r="J6971" t="s">
        <v>43</v>
      </c>
      <c r="L6971">
        <v>4408.6000000000004</v>
      </c>
      <c r="M6971">
        <f>MIN(O6971:AN6971)</f>
        <v>308.3900146484375</v>
      </c>
      <c r="N6971">
        <f>MAX(O6971:AN6971)</f>
        <v>5345.4274999999998</v>
      </c>
      <c r="O6971" t="s">
        <v>44</v>
      </c>
      <c r="P6971" t="s">
        <v>44</v>
      </c>
      <c r="Q6971" t="s">
        <v>44</v>
      </c>
      <c r="R6971" t="s">
        <v>44</v>
      </c>
      <c r="S6971" t="s">
        <v>44</v>
      </c>
      <c r="T6971" t="s">
        <v>44</v>
      </c>
      <c r="U6971" t="s">
        <v>44</v>
      </c>
      <c r="V6971" t="s">
        <v>44</v>
      </c>
      <c r="W6971" t="s">
        <v>44</v>
      </c>
      <c r="X6971" t="s">
        <v>44</v>
      </c>
      <c r="Y6971" t="s">
        <v>44</v>
      </c>
      <c r="Z6971" t="s">
        <v>44</v>
      </c>
      <c r="AA6971" t="s">
        <v>44</v>
      </c>
      <c r="AB6971">
        <v>925.80600000000004</v>
      </c>
      <c r="AC6971">
        <v>1543.0100000000002</v>
      </c>
      <c r="AD6971">
        <v>1080.107</v>
      </c>
      <c r="AE6971">
        <v>4601.4762499999997</v>
      </c>
      <c r="AF6971">
        <v>4491.2612499999996</v>
      </c>
      <c r="AG6971">
        <v>4414.1107499999998</v>
      </c>
      <c r="AH6971">
        <v>4932.1212500000001</v>
      </c>
      <c r="AI6971">
        <v>4904.5675000000001</v>
      </c>
      <c r="AJ6971">
        <v>5345.4274999999998</v>
      </c>
      <c r="AK6971">
        <v>5180.1049999999996</v>
      </c>
      <c r="AL6971">
        <v>4573.9224999999997</v>
      </c>
      <c r="AM6971">
        <v>308.3900146484375</v>
      </c>
      <c r="AN6971">
        <v>4518.8149999999996</v>
      </c>
    </row>
    <row r="6972" spans="1:40" x14ac:dyDescent="0.25">
      <c r="A6972" t="s">
        <v>1357</v>
      </c>
      <c r="B6972">
        <v>9929540</v>
      </c>
      <c r="C6972" t="s">
        <v>8413</v>
      </c>
      <c r="E6972">
        <v>352</v>
      </c>
      <c r="F6972">
        <v>74177</v>
      </c>
      <c r="I6972">
        <v>5507.5</v>
      </c>
      <c r="J6972" t="s">
        <v>43</v>
      </c>
      <c r="L6972">
        <v>4406</v>
      </c>
      <c r="M6972">
        <f>MIN(O6972:AN6972)</f>
        <v>308.3900146484375</v>
      </c>
      <c r="N6972">
        <f>MAX(O6972:AN6972)</f>
        <v>5342.2749999999996</v>
      </c>
      <c r="O6972" t="s">
        <v>44</v>
      </c>
      <c r="P6972" t="s">
        <v>44</v>
      </c>
      <c r="Q6972" t="s">
        <v>44</v>
      </c>
      <c r="R6972" t="s">
        <v>44</v>
      </c>
      <c r="S6972" t="s">
        <v>44</v>
      </c>
      <c r="T6972" t="s">
        <v>44</v>
      </c>
      <c r="U6972" t="s">
        <v>44</v>
      </c>
      <c r="V6972" t="s">
        <v>44</v>
      </c>
      <c r="W6972" t="s">
        <v>44</v>
      </c>
      <c r="X6972" t="s">
        <v>44</v>
      </c>
      <c r="Y6972" t="s">
        <v>44</v>
      </c>
      <c r="Z6972" t="s">
        <v>44</v>
      </c>
      <c r="AA6972" t="s">
        <v>44</v>
      </c>
      <c r="AB6972">
        <v>925.26</v>
      </c>
      <c r="AC6972">
        <v>1542.1000000000001</v>
      </c>
      <c r="AD6972">
        <v>1079.47</v>
      </c>
      <c r="AE6972">
        <v>4598.7624999999998</v>
      </c>
      <c r="AF6972">
        <v>4488.6124999999993</v>
      </c>
      <c r="AG6972">
        <v>4411.5075000000006</v>
      </c>
      <c r="AH6972">
        <v>4929.2125000000005</v>
      </c>
      <c r="AI6972">
        <v>4901.6750000000002</v>
      </c>
      <c r="AJ6972">
        <v>5342.2749999999996</v>
      </c>
      <c r="AK6972">
        <v>5177.0499999999993</v>
      </c>
      <c r="AL6972">
        <v>4571.2249999999995</v>
      </c>
      <c r="AM6972">
        <v>308.3900146484375</v>
      </c>
      <c r="AN6972">
        <v>4516.1499999999996</v>
      </c>
    </row>
    <row r="6973" spans="1:40" x14ac:dyDescent="0.25">
      <c r="A6973" t="s">
        <v>1357</v>
      </c>
      <c r="B6973">
        <v>9883104</v>
      </c>
      <c r="C6973" t="s">
        <v>7756</v>
      </c>
      <c r="E6973">
        <v>352</v>
      </c>
      <c r="F6973">
        <v>74178</v>
      </c>
      <c r="I6973">
        <v>7000</v>
      </c>
      <c r="J6973" t="s">
        <v>43</v>
      </c>
      <c r="L6973">
        <v>5600</v>
      </c>
      <c r="M6973">
        <f>MIN(O6973:AN6973)</f>
        <v>308.3900146484375</v>
      </c>
      <c r="N6973">
        <f>MAX(O6973:AN6973)</f>
        <v>6790</v>
      </c>
      <c r="O6973" t="s">
        <v>44</v>
      </c>
      <c r="P6973" t="s">
        <v>44</v>
      </c>
      <c r="Q6973" t="s">
        <v>44</v>
      </c>
      <c r="R6973" t="s">
        <v>44</v>
      </c>
      <c r="S6973" t="s">
        <v>44</v>
      </c>
      <c r="T6973" t="s">
        <v>44</v>
      </c>
      <c r="U6973" t="s">
        <v>44</v>
      </c>
      <c r="V6973" t="s">
        <v>44</v>
      </c>
      <c r="W6973" t="s">
        <v>44</v>
      </c>
      <c r="X6973" t="s">
        <v>44</v>
      </c>
      <c r="Y6973" t="s">
        <v>44</v>
      </c>
      <c r="Z6973" t="s">
        <v>44</v>
      </c>
      <c r="AA6973" t="s">
        <v>44</v>
      </c>
      <c r="AB6973">
        <v>1176</v>
      </c>
      <c r="AC6973">
        <v>1960.0000000000002</v>
      </c>
      <c r="AD6973">
        <v>1372</v>
      </c>
      <c r="AE6973">
        <v>5845</v>
      </c>
      <c r="AF6973">
        <v>5705</v>
      </c>
      <c r="AG6973">
        <v>5607</v>
      </c>
      <c r="AH6973">
        <v>6265</v>
      </c>
      <c r="AI6973">
        <v>6230</v>
      </c>
      <c r="AJ6973">
        <v>6790</v>
      </c>
      <c r="AK6973">
        <v>6580</v>
      </c>
      <c r="AL6973">
        <v>5810</v>
      </c>
      <c r="AM6973">
        <v>308.3900146484375</v>
      </c>
      <c r="AN6973">
        <v>5740</v>
      </c>
    </row>
    <row r="6974" spans="1:40" x14ac:dyDescent="0.25">
      <c r="A6974" t="s">
        <v>1357</v>
      </c>
      <c r="B6974">
        <v>9883106</v>
      </c>
      <c r="C6974" t="s">
        <v>7758</v>
      </c>
      <c r="E6974">
        <v>352</v>
      </c>
      <c r="F6974">
        <v>75635</v>
      </c>
      <c r="I6974">
        <v>6856.25</v>
      </c>
      <c r="J6974" t="s">
        <v>43</v>
      </c>
      <c r="L6974">
        <v>5485</v>
      </c>
      <c r="M6974">
        <f>MIN(O6974:AN6974)</f>
        <v>149.5899963378906</v>
      </c>
      <c r="N6974">
        <f>MAX(O6974:AN6974)</f>
        <v>6650.5625</v>
      </c>
      <c r="O6974" t="s">
        <v>44</v>
      </c>
      <c r="P6974" t="s">
        <v>44</v>
      </c>
      <c r="Q6974" t="s">
        <v>44</v>
      </c>
      <c r="R6974" t="s">
        <v>44</v>
      </c>
      <c r="S6974" t="s">
        <v>44</v>
      </c>
      <c r="T6974" t="s">
        <v>44</v>
      </c>
      <c r="U6974" t="s">
        <v>44</v>
      </c>
      <c r="V6974" t="s">
        <v>44</v>
      </c>
      <c r="W6974" t="s">
        <v>44</v>
      </c>
      <c r="X6974" t="s">
        <v>44</v>
      </c>
      <c r="Y6974" t="s">
        <v>44</v>
      </c>
      <c r="Z6974" t="s">
        <v>44</v>
      </c>
      <c r="AA6974" t="s">
        <v>44</v>
      </c>
      <c r="AB6974">
        <v>1151.8500000000001</v>
      </c>
      <c r="AC6974">
        <v>1919.7500000000002</v>
      </c>
      <c r="AD6974">
        <v>1343.825</v>
      </c>
      <c r="AE6974">
        <v>5724.96875</v>
      </c>
      <c r="AF6974">
        <v>5587.84375</v>
      </c>
      <c r="AG6974">
        <v>5491.8562500000007</v>
      </c>
      <c r="AH6974">
        <v>6136.34375</v>
      </c>
      <c r="AI6974">
        <v>6102.0625</v>
      </c>
      <c r="AJ6974">
        <v>6650.5625</v>
      </c>
      <c r="AK6974">
        <v>6444.875</v>
      </c>
      <c r="AL6974">
        <v>5690.6875</v>
      </c>
      <c r="AM6974">
        <v>149.5899963378906</v>
      </c>
      <c r="AN6974">
        <v>5622.125</v>
      </c>
    </row>
    <row r="6975" spans="1:40" x14ac:dyDescent="0.25">
      <c r="A6975" t="s">
        <v>1357</v>
      </c>
      <c r="B6975">
        <v>9883108</v>
      </c>
      <c r="C6975" t="s">
        <v>7760</v>
      </c>
      <c r="E6975">
        <v>352</v>
      </c>
      <c r="F6975">
        <v>75989</v>
      </c>
      <c r="I6975">
        <v>1493.5</v>
      </c>
      <c r="J6975" t="s">
        <v>43</v>
      </c>
      <c r="L6975">
        <v>1194.8</v>
      </c>
      <c r="M6975">
        <f>MIN(O6975:AN6975)</f>
        <v>0</v>
      </c>
      <c r="N6975">
        <f>MAX(O6975:AN6975)</f>
        <v>1448.6949999999999</v>
      </c>
      <c r="O6975" t="s">
        <v>44</v>
      </c>
      <c r="P6975" t="s">
        <v>44</v>
      </c>
      <c r="Q6975" t="s">
        <v>44</v>
      </c>
      <c r="R6975" t="s">
        <v>44</v>
      </c>
      <c r="S6975" t="s">
        <v>44</v>
      </c>
      <c r="T6975" t="s">
        <v>44</v>
      </c>
      <c r="U6975" t="s">
        <v>44</v>
      </c>
      <c r="V6975" t="s">
        <v>44</v>
      </c>
      <c r="W6975" t="s">
        <v>44</v>
      </c>
      <c r="X6975" t="s">
        <v>44</v>
      </c>
      <c r="Y6975" t="s">
        <v>44</v>
      </c>
      <c r="Z6975" t="s">
        <v>44</v>
      </c>
      <c r="AA6975" t="s">
        <v>44</v>
      </c>
      <c r="AB6975">
        <v>250.90800000000002</v>
      </c>
      <c r="AC6975">
        <v>418.18000000000006</v>
      </c>
      <c r="AD6975">
        <v>292.726</v>
      </c>
      <c r="AE6975">
        <v>1247.0725</v>
      </c>
      <c r="AF6975">
        <v>1217.2024999999999</v>
      </c>
      <c r="AG6975">
        <v>1196.2935</v>
      </c>
      <c r="AH6975">
        <v>1336.6825000000001</v>
      </c>
      <c r="AI6975">
        <v>1329.2149999999999</v>
      </c>
      <c r="AJ6975">
        <v>1448.6949999999999</v>
      </c>
      <c r="AK6975">
        <v>1403.8899999999999</v>
      </c>
      <c r="AL6975">
        <v>1239.605</v>
      </c>
      <c r="AM6975">
        <v>0</v>
      </c>
      <c r="AN6975">
        <v>1224.6699999999998</v>
      </c>
    </row>
    <row r="6976" spans="1:40" x14ac:dyDescent="0.25">
      <c r="A6976" t="s">
        <v>1357</v>
      </c>
      <c r="B6976">
        <v>9883110</v>
      </c>
      <c r="C6976" t="s">
        <v>7762</v>
      </c>
      <c r="E6976">
        <v>352</v>
      </c>
      <c r="F6976">
        <v>76376</v>
      </c>
      <c r="I6976">
        <v>177.25</v>
      </c>
      <c r="J6976" t="s">
        <v>43</v>
      </c>
      <c r="L6976">
        <v>141.80000000000001</v>
      </c>
      <c r="M6976">
        <f>MIN(O6976:AN6976)</f>
        <v>0</v>
      </c>
      <c r="N6976">
        <f>MAX(O6976:AN6976)</f>
        <v>171.9325</v>
      </c>
      <c r="O6976" t="s">
        <v>44</v>
      </c>
      <c r="P6976" t="s">
        <v>44</v>
      </c>
      <c r="Q6976" t="s">
        <v>44</v>
      </c>
      <c r="R6976" t="s">
        <v>44</v>
      </c>
      <c r="S6976" t="s">
        <v>44</v>
      </c>
      <c r="T6976" t="s">
        <v>44</v>
      </c>
      <c r="U6976" t="s">
        <v>44</v>
      </c>
      <c r="V6976" t="s">
        <v>44</v>
      </c>
      <c r="W6976" t="s">
        <v>44</v>
      </c>
      <c r="X6976" t="s">
        <v>44</v>
      </c>
      <c r="Y6976" t="s">
        <v>44</v>
      </c>
      <c r="Z6976" t="s">
        <v>44</v>
      </c>
      <c r="AA6976" t="s">
        <v>44</v>
      </c>
      <c r="AB6976">
        <v>29.777999999999999</v>
      </c>
      <c r="AC6976">
        <v>49.63</v>
      </c>
      <c r="AD6976">
        <v>34.741</v>
      </c>
      <c r="AE6976">
        <v>148.00375</v>
      </c>
      <c r="AF6976">
        <v>144.45874999999998</v>
      </c>
      <c r="AG6976">
        <v>141.97725</v>
      </c>
      <c r="AH6976">
        <v>158.63875000000002</v>
      </c>
      <c r="AI6976">
        <v>157.7525</v>
      </c>
      <c r="AJ6976">
        <v>171.9325</v>
      </c>
      <c r="AK6976">
        <v>166.61499999999998</v>
      </c>
      <c r="AL6976">
        <v>147.11750000000001</v>
      </c>
      <c r="AM6976">
        <v>0</v>
      </c>
      <c r="AN6976">
        <v>145.345</v>
      </c>
    </row>
    <row r="6977" spans="1:40" x14ac:dyDescent="0.25">
      <c r="A6977" t="s">
        <v>1357</v>
      </c>
      <c r="B6977">
        <v>9883112</v>
      </c>
      <c r="C6977" t="s">
        <v>7764</v>
      </c>
      <c r="E6977">
        <v>352</v>
      </c>
      <c r="F6977">
        <v>76377</v>
      </c>
      <c r="I6977">
        <v>526.25</v>
      </c>
      <c r="J6977" t="s">
        <v>43</v>
      </c>
      <c r="L6977">
        <v>421</v>
      </c>
      <c r="M6977">
        <f>MIN(O6977:AN6977)</f>
        <v>0</v>
      </c>
      <c r="N6977">
        <f>MAX(O6977:AN6977)</f>
        <v>510.46249999999998</v>
      </c>
      <c r="O6977" t="s">
        <v>44</v>
      </c>
      <c r="P6977" t="s">
        <v>44</v>
      </c>
      <c r="Q6977" t="s">
        <v>44</v>
      </c>
      <c r="R6977" t="s">
        <v>44</v>
      </c>
      <c r="S6977" t="s">
        <v>44</v>
      </c>
      <c r="T6977" t="s">
        <v>44</v>
      </c>
      <c r="U6977" t="s">
        <v>44</v>
      </c>
      <c r="V6977" t="s">
        <v>44</v>
      </c>
      <c r="W6977" t="s">
        <v>44</v>
      </c>
      <c r="X6977" t="s">
        <v>44</v>
      </c>
      <c r="Y6977" t="s">
        <v>44</v>
      </c>
      <c r="Z6977" t="s">
        <v>44</v>
      </c>
      <c r="AA6977" t="s">
        <v>44</v>
      </c>
      <c r="AB6977">
        <v>88.410000000000011</v>
      </c>
      <c r="AC6977">
        <v>147.35000000000002</v>
      </c>
      <c r="AD6977">
        <v>103.14500000000001</v>
      </c>
      <c r="AE6977">
        <v>439.41874999999999</v>
      </c>
      <c r="AF6977">
        <v>428.89374999999995</v>
      </c>
      <c r="AG6977">
        <v>421.52625</v>
      </c>
      <c r="AH6977">
        <v>470.99375000000003</v>
      </c>
      <c r="AI6977">
        <v>468.36250000000001</v>
      </c>
      <c r="AJ6977">
        <v>510.46249999999998</v>
      </c>
      <c r="AK6977">
        <v>494.67499999999995</v>
      </c>
      <c r="AL6977">
        <v>436.78749999999997</v>
      </c>
      <c r="AM6977">
        <v>0</v>
      </c>
      <c r="AN6977">
        <v>431.52499999999998</v>
      </c>
    </row>
    <row r="6978" spans="1:40" x14ac:dyDescent="0.25">
      <c r="A6978" t="s">
        <v>1357</v>
      </c>
      <c r="B6978">
        <v>9883116</v>
      </c>
      <c r="C6978" t="s">
        <v>7768</v>
      </c>
      <c r="E6978">
        <v>352</v>
      </c>
      <c r="F6978">
        <v>77012</v>
      </c>
      <c r="I6978">
        <v>1847</v>
      </c>
      <c r="J6978" t="s">
        <v>43</v>
      </c>
      <c r="L6978">
        <v>1477.6000000000001</v>
      </c>
      <c r="M6978">
        <f>MIN(O6978:AN6978)</f>
        <v>0</v>
      </c>
      <c r="N6978">
        <f>MAX(O6978:AN6978)</f>
        <v>1791.59</v>
      </c>
      <c r="O6978" t="s">
        <v>44</v>
      </c>
      <c r="P6978" t="s">
        <v>44</v>
      </c>
      <c r="Q6978" t="s">
        <v>44</v>
      </c>
      <c r="R6978" t="s">
        <v>44</v>
      </c>
      <c r="S6978" t="s">
        <v>44</v>
      </c>
      <c r="T6978" t="s">
        <v>44</v>
      </c>
      <c r="U6978" t="s">
        <v>44</v>
      </c>
      <c r="V6978" t="s">
        <v>44</v>
      </c>
      <c r="W6978" t="s">
        <v>44</v>
      </c>
      <c r="X6978" t="s">
        <v>44</v>
      </c>
      <c r="Y6978" t="s">
        <v>44</v>
      </c>
      <c r="Z6978" t="s">
        <v>44</v>
      </c>
      <c r="AA6978" t="s">
        <v>44</v>
      </c>
      <c r="AB6978">
        <v>310.29600000000005</v>
      </c>
      <c r="AC6978">
        <v>517.16000000000008</v>
      </c>
      <c r="AD6978">
        <v>362.01200000000006</v>
      </c>
      <c r="AE6978">
        <v>1542.2449999999999</v>
      </c>
      <c r="AF6978">
        <v>1505.3049999999998</v>
      </c>
      <c r="AG6978">
        <v>1479.4470000000001</v>
      </c>
      <c r="AH6978">
        <v>1653.0650000000001</v>
      </c>
      <c r="AI6978">
        <v>1643.83</v>
      </c>
      <c r="AJ6978">
        <v>1791.59</v>
      </c>
      <c r="AK6978">
        <v>1736.1799999999998</v>
      </c>
      <c r="AL6978">
        <v>1533.01</v>
      </c>
      <c r="AM6978">
        <v>0</v>
      </c>
      <c r="AN6978">
        <v>1514.54</v>
      </c>
    </row>
    <row r="6979" spans="1:40" x14ac:dyDescent="0.25">
      <c r="A6979" t="s">
        <v>1357</v>
      </c>
      <c r="B6979">
        <v>9883118</v>
      </c>
      <c r="C6979" t="s">
        <v>7770</v>
      </c>
      <c r="E6979">
        <v>352</v>
      </c>
      <c r="F6979">
        <v>77073</v>
      </c>
      <c r="G6979">
        <v>50</v>
      </c>
      <c r="I6979">
        <v>770</v>
      </c>
      <c r="J6979" t="s">
        <v>43</v>
      </c>
      <c r="L6979">
        <v>616</v>
      </c>
      <c r="M6979">
        <f>MIN(O6979:AN6979)</f>
        <v>91.180000305175781</v>
      </c>
      <c r="N6979">
        <f>MAX(O6979:AN6979)</f>
        <v>746.9</v>
      </c>
      <c r="O6979" t="s">
        <v>44</v>
      </c>
      <c r="P6979" t="s">
        <v>44</v>
      </c>
      <c r="Q6979" t="s">
        <v>44</v>
      </c>
      <c r="R6979" t="s">
        <v>44</v>
      </c>
      <c r="S6979" t="s">
        <v>44</v>
      </c>
      <c r="T6979" t="s">
        <v>44</v>
      </c>
      <c r="U6979" t="s">
        <v>44</v>
      </c>
      <c r="V6979" t="s">
        <v>44</v>
      </c>
      <c r="W6979" t="s">
        <v>44</v>
      </c>
      <c r="X6979" t="s">
        <v>44</v>
      </c>
      <c r="Y6979" t="s">
        <v>44</v>
      </c>
      <c r="Z6979" t="s">
        <v>44</v>
      </c>
      <c r="AA6979" t="s">
        <v>44</v>
      </c>
      <c r="AB6979">
        <v>129.36000000000001</v>
      </c>
      <c r="AC6979">
        <v>215.60000000000002</v>
      </c>
      <c r="AD6979">
        <v>150.92000000000002</v>
      </c>
      <c r="AE6979">
        <v>642.94999999999993</v>
      </c>
      <c r="AF6979">
        <v>627.54999999999995</v>
      </c>
      <c r="AG6979">
        <v>616.77</v>
      </c>
      <c r="AH6979">
        <v>689.15</v>
      </c>
      <c r="AI6979">
        <v>685.3</v>
      </c>
      <c r="AJ6979">
        <v>746.9</v>
      </c>
      <c r="AK6979">
        <v>723.8</v>
      </c>
      <c r="AL6979">
        <v>639.1</v>
      </c>
      <c r="AM6979">
        <v>91.180000305175781</v>
      </c>
      <c r="AN6979">
        <v>631.4</v>
      </c>
    </row>
    <row r="6980" spans="1:40" x14ac:dyDescent="0.25">
      <c r="A6980" t="s">
        <v>1357</v>
      </c>
      <c r="B6980">
        <v>10073089</v>
      </c>
      <c r="C6980" t="s">
        <v>9295</v>
      </c>
      <c r="E6980">
        <v>359</v>
      </c>
      <c r="F6980">
        <v>73706</v>
      </c>
      <c r="G6980">
        <v>50</v>
      </c>
      <c r="I6980">
        <v>9338</v>
      </c>
      <c r="J6980" t="s">
        <v>43</v>
      </c>
      <c r="L6980">
        <v>7470.4000000000005</v>
      </c>
      <c r="M6980">
        <f>MIN(O6980:AN6980)</f>
        <v>149.5899963378906</v>
      </c>
      <c r="N6980">
        <f>MAX(O6980:AN6980)</f>
        <v>9057.86</v>
      </c>
      <c r="O6980" t="s">
        <v>44</v>
      </c>
      <c r="P6980" t="s">
        <v>44</v>
      </c>
      <c r="Q6980" t="s">
        <v>44</v>
      </c>
      <c r="R6980" t="s">
        <v>44</v>
      </c>
      <c r="S6980" t="s">
        <v>44</v>
      </c>
      <c r="T6980" t="s">
        <v>44</v>
      </c>
      <c r="U6980" t="s">
        <v>44</v>
      </c>
      <c r="V6980" t="s">
        <v>44</v>
      </c>
      <c r="W6980" t="s">
        <v>44</v>
      </c>
      <c r="X6980" t="s">
        <v>44</v>
      </c>
      <c r="Y6980" t="s">
        <v>44</v>
      </c>
      <c r="Z6980" t="s">
        <v>44</v>
      </c>
      <c r="AA6980" t="s">
        <v>44</v>
      </c>
      <c r="AB6980">
        <v>1568.7840000000001</v>
      </c>
      <c r="AC6980">
        <v>2614.6400000000003</v>
      </c>
      <c r="AD6980">
        <v>1830.248</v>
      </c>
      <c r="AE6980">
        <v>7797.23</v>
      </c>
      <c r="AF6980">
        <v>7610.4699999999993</v>
      </c>
      <c r="AG6980">
        <v>7479.7380000000003</v>
      </c>
      <c r="AH6980">
        <v>8357.51</v>
      </c>
      <c r="AI6980">
        <v>8310.82</v>
      </c>
      <c r="AJ6980">
        <v>9057.86</v>
      </c>
      <c r="AK6980">
        <v>8777.7199999999993</v>
      </c>
      <c r="AL6980">
        <v>7750.54</v>
      </c>
      <c r="AM6980">
        <v>149.5899963378906</v>
      </c>
      <c r="AN6980">
        <v>7657.16</v>
      </c>
    </row>
    <row r="6981" spans="1:40" x14ac:dyDescent="0.25">
      <c r="A6981" t="s">
        <v>1357</v>
      </c>
      <c r="B6981">
        <v>10073170</v>
      </c>
      <c r="C6981" t="s">
        <v>9376</v>
      </c>
      <c r="E6981">
        <v>360</v>
      </c>
      <c r="F6981">
        <v>58805</v>
      </c>
      <c r="I6981">
        <v>6402.5</v>
      </c>
      <c r="J6981" t="s">
        <v>43</v>
      </c>
      <c r="L6981">
        <v>5122</v>
      </c>
      <c r="M6981">
        <f>MIN(O6981:AN6981)</f>
        <v>752.93400000000008</v>
      </c>
      <c r="N6981">
        <f>MAX(O6981:AN6981)</f>
        <v>6210.4250000000002</v>
      </c>
      <c r="O6981" t="s">
        <v>44</v>
      </c>
      <c r="P6981" t="s">
        <v>44</v>
      </c>
      <c r="Q6981" t="s">
        <v>44</v>
      </c>
      <c r="R6981" t="s">
        <v>44</v>
      </c>
      <c r="S6981" t="s">
        <v>44</v>
      </c>
      <c r="T6981" t="s">
        <v>44</v>
      </c>
      <c r="U6981" t="s">
        <v>44</v>
      </c>
      <c r="V6981" t="s">
        <v>44</v>
      </c>
      <c r="W6981" t="s">
        <v>44</v>
      </c>
      <c r="X6981" t="s">
        <v>44</v>
      </c>
      <c r="Y6981" t="s">
        <v>44</v>
      </c>
      <c r="Z6981" t="s">
        <v>44</v>
      </c>
      <c r="AA6981" t="s">
        <v>44</v>
      </c>
      <c r="AB6981">
        <v>1075.6200000000001</v>
      </c>
      <c r="AC6981">
        <v>1792.7000000000003</v>
      </c>
      <c r="AD6981">
        <v>752.93400000000008</v>
      </c>
      <c r="AE6981">
        <v>5346.0874999999996</v>
      </c>
      <c r="AF6981">
        <v>5218.0374999999995</v>
      </c>
      <c r="AG6981">
        <v>5128.4025000000001</v>
      </c>
      <c r="AH6981">
        <v>5730.2375000000002</v>
      </c>
      <c r="AI6981">
        <v>5698.2250000000004</v>
      </c>
      <c r="AJ6981">
        <v>6210.4250000000002</v>
      </c>
      <c r="AK6981">
        <v>6018.3499999999995</v>
      </c>
      <c r="AL6981">
        <v>5314.0749999999998</v>
      </c>
      <c r="AM6981">
        <v>2197.239990234375</v>
      </c>
      <c r="AN6981">
        <v>5250.0499999999993</v>
      </c>
    </row>
    <row r="6982" spans="1:40" x14ac:dyDescent="0.25">
      <c r="A6982" t="s">
        <v>1357</v>
      </c>
      <c r="B6982">
        <v>10073171</v>
      </c>
      <c r="C6982" t="s">
        <v>9377</v>
      </c>
      <c r="E6982">
        <v>360</v>
      </c>
      <c r="F6982">
        <v>58822</v>
      </c>
      <c r="I6982">
        <v>2898.75</v>
      </c>
      <c r="J6982" t="s">
        <v>43</v>
      </c>
      <c r="L6982">
        <v>2319</v>
      </c>
      <c r="M6982">
        <f>MIN(O6982:AN6982)</f>
        <v>0</v>
      </c>
      <c r="N6982">
        <f>MAX(O6982:AN6982)</f>
        <v>2811.7874999999999</v>
      </c>
      <c r="O6982" t="s">
        <v>44</v>
      </c>
      <c r="P6982" t="s">
        <v>44</v>
      </c>
      <c r="Q6982" t="s">
        <v>44</v>
      </c>
      <c r="R6982" t="s">
        <v>44</v>
      </c>
      <c r="S6982" t="s">
        <v>44</v>
      </c>
      <c r="T6982" t="s">
        <v>44</v>
      </c>
      <c r="U6982" t="s">
        <v>44</v>
      </c>
      <c r="V6982" t="s">
        <v>44</v>
      </c>
      <c r="W6982" t="s">
        <v>44</v>
      </c>
      <c r="X6982" t="s">
        <v>44</v>
      </c>
      <c r="Y6982" t="s">
        <v>44</v>
      </c>
      <c r="Z6982" t="s">
        <v>44</v>
      </c>
      <c r="AA6982" t="s">
        <v>44</v>
      </c>
      <c r="AB6982">
        <v>486.99</v>
      </c>
      <c r="AC6982">
        <v>811.65000000000009</v>
      </c>
      <c r="AD6982">
        <v>811.65000000000009</v>
      </c>
      <c r="AE6982">
        <v>2420.4562499999997</v>
      </c>
      <c r="AF6982">
        <v>2362.4812499999998</v>
      </c>
      <c r="AG6982">
        <v>2321.8987500000003</v>
      </c>
      <c r="AH6982">
        <v>2594.3812499999999</v>
      </c>
      <c r="AI6982">
        <v>2579.8874999999998</v>
      </c>
      <c r="AJ6982">
        <v>2811.7874999999999</v>
      </c>
      <c r="AK6982">
        <v>2724.8249999999998</v>
      </c>
      <c r="AL6982">
        <v>2405.9625000000001</v>
      </c>
      <c r="AM6982">
        <v>0</v>
      </c>
      <c r="AN6982">
        <v>2376.9749999999999</v>
      </c>
    </row>
    <row r="6983" spans="1:40" x14ac:dyDescent="0.25">
      <c r="A6983" t="s">
        <v>1357</v>
      </c>
      <c r="B6983">
        <v>1378484</v>
      </c>
      <c r="C6983" t="s">
        <v>1427</v>
      </c>
      <c r="E6983">
        <v>360</v>
      </c>
      <c r="J6983" t="s">
        <v>43</v>
      </c>
      <c r="L6983">
        <v>0</v>
      </c>
      <c r="M6983">
        <f>MIN(O6983:AN6983)</f>
        <v>0</v>
      </c>
      <c r="N6983">
        <f>MAX(O6983:AN6983)</f>
        <v>0</v>
      </c>
      <c r="O6983" t="s">
        <v>44</v>
      </c>
      <c r="P6983" t="s">
        <v>44</v>
      </c>
      <c r="Q6983" t="s">
        <v>44</v>
      </c>
      <c r="R6983" t="s">
        <v>44</v>
      </c>
      <c r="S6983" t="s">
        <v>44</v>
      </c>
      <c r="T6983" t="s">
        <v>44</v>
      </c>
      <c r="U6983" t="s">
        <v>44</v>
      </c>
      <c r="V6983" t="s">
        <v>44</v>
      </c>
      <c r="W6983" t="s">
        <v>44</v>
      </c>
      <c r="X6983" t="s">
        <v>44</v>
      </c>
      <c r="Y6983" t="s">
        <v>44</v>
      </c>
      <c r="Z6983" t="s">
        <v>44</v>
      </c>
      <c r="AA6983" t="s">
        <v>44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 t="s">
        <v>44</v>
      </c>
      <c r="AN6983">
        <v>0</v>
      </c>
    </row>
    <row r="6984" spans="1:40" x14ac:dyDescent="0.25">
      <c r="A6984" t="s">
        <v>1357</v>
      </c>
      <c r="B6984">
        <v>1378485</v>
      </c>
      <c r="C6984" t="s">
        <v>1428</v>
      </c>
      <c r="E6984">
        <v>360</v>
      </c>
      <c r="J6984" t="s">
        <v>43</v>
      </c>
      <c r="L6984">
        <v>0</v>
      </c>
      <c r="M6984">
        <f>MIN(O6984:AN6984)</f>
        <v>0</v>
      </c>
      <c r="N6984">
        <f>MAX(O6984:AN6984)</f>
        <v>0</v>
      </c>
      <c r="O6984" t="s">
        <v>44</v>
      </c>
      <c r="P6984" t="s">
        <v>44</v>
      </c>
      <c r="Q6984" t="s">
        <v>44</v>
      </c>
      <c r="R6984" t="s">
        <v>44</v>
      </c>
      <c r="S6984" t="s">
        <v>44</v>
      </c>
      <c r="T6984" t="s">
        <v>44</v>
      </c>
      <c r="U6984" t="s">
        <v>44</v>
      </c>
      <c r="V6984" t="s">
        <v>44</v>
      </c>
      <c r="W6984" t="s">
        <v>44</v>
      </c>
      <c r="X6984" t="s">
        <v>44</v>
      </c>
      <c r="Y6984" t="s">
        <v>44</v>
      </c>
      <c r="Z6984" t="s">
        <v>44</v>
      </c>
      <c r="AA6984" t="s">
        <v>44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 t="s">
        <v>44</v>
      </c>
      <c r="AN6984">
        <v>0</v>
      </c>
    </row>
    <row r="6985" spans="1:40" x14ac:dyDescent="0.25">
      <c r="A6985" t="s">
        <v>1357</v>
      </c>
      <c r="B6985">
        <v>1378486</v>
      </c>
      <c r="C6985" t="s">
        <v>1429</v>
      </c>
      <c r="E6985">
        <v>360</v>
      </c>
      <c r="J6985" t="s">
        <v>43</v>
      </c>
      <c r="L6985">
        <v>0</v>
      </c>
      <c r="M6985">
        <f>MIN(O6985:AN6985)</f>
        <v>0</v>
      </c>
      <c r="N6985">
        <f>MAX(O6985:AN6985)</f>
        <v>0</v>
      </c>
      <c r="O6985" t="s">
        <v>44</v>
      </c>
      <c r="P6985" t="s">
        <v>44</v>
      </c>
      <c r="Q6985" t="s">
        <v>44</v>
      </c>
      <c r="R6985" t="s">
        <v>44</v>
      </c>
      <c r="S6985" t="s">
        <v>44</v>
      </c>
      <c r="T6985" t="s">
        <v>44</v>
      </c>
      <c r="U6985" t="s">
        <v>44</v>
      </c>
      <c r="V6985" t="s">
        <v>44</v>
      </c>
      <c r="W6985" t="s">
        <v>44</v>
      </c>
      <c r="X6985" t="s">
        <v>44</v>
      </c>
      <c r="Y6985" t="s">
        <v>44</v>
      </c>
      <c r="Z6985" t="s">
        <v>44</v>
      </c>
      <c r="AA6985" t="s">
        <v>44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 t="s">
        <v>44</v>
      </c>
      <c r="AN6985">
        <v>0</v>
      </c>
    </row>
    <row r="6986" spans="1:40" x14ac:dyDescent="0.25">
      <c r="A6986" t="s">
        <v>1357</v>
      </c>
      <c r="B6986">
        <v>1378487</v>
      </c>
      <c r="C6986" t="s">
        <v>1430</v>
      </c>
      <c r="E6986">
        <v>360</v>
      </c>
      <c r="J6986" t="s">
        <v>43</v>
      </c>
      <c r="L6986">
        <v>0</v>
      </c>
      <c r="M6986">
        <f>MIN(O6986:AN6986)</f>
        <v>0</v>
      </c>
      <c r="N6986">
        <f>MAX(O6986:AN6986)</f>
        <v>0</v>
      </c>
      <c r="O6986" t="s">
        <v>44</v>
      </c>
      <c r="P6986" t="s">
        <v>44</v>
      </c>
      <c r="Q6986" t="s">
        <v>44</v>
      </c>
      <c r="R6986" t="s">
        <v>44</v>
      </c>
      <c r="S6986" t="s">
        <v>44</v>
      </c>
      <c r="T6986" t="s">
        <v>44</v>
      </c>
      <c r="U6986" t="s">
        <v>44</v>
      </c>
      <c r="V6986" t="s">
        <v>44</v>
      </c>
      <c r="W6986" t="s">
        <v>44</v>
      </c>
      <c r="X6986" t="s">
        <v>44</v>
      </c>
      <c r="Y6986" t="s">
        <v>44</v>
      </c>
      <c r="Z6986" t="s">
        <v>44</v>
      </c>
      <c r="AA6986" t="s">
        <v>44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 t="s">
        <v>44</v>
      </c>
      <c r="AN6986">
        <v>0</v>
      </c>
    </row>
    <row r="6987" spans="1:40" x14ac:dyDescent="0.25">
      <c r="A6987" t="s">
        <v>1357</v>
      </c>
      <c r="B6987">
        <v>10047290</v>
      </c>
      <c r="C6987" t="s">
        <v>9277</v>
      </c>
      <c r="E6987">
        <v>360</v>
      </c>
      <c r="J6987" t="s">
        <v>43</v>
      </c>
      <c r="L6987">
        <v>0</v>
      </c>
      <c r="M6987">
        <f>MIN(O6987:AN6987)</f>
        <v>0</v>
      </c>
      <c r="N6987">
        <f>MAX(O6987:AN6987)</f>
        <v>0</v>
      </c>
      <c r="O6987" t="s">
        <v>44</v>
      </c>
      <c r="P6987" t="s">
        <v>44</v>
      </c>
      <c r="Q6987" t="s">
        <v>44</v>
      </c>
      <c r="R6987" t="s">
        <v>44</v>
      </c>
      <c r="S6987" t="s">
        <v>44</v>
      </c>
      <c r="T6987" t="s">
        <v>44</v>
      </c>
      <c r="U6987" t="s">
        <v>44</v>
      </c>
      <c r="V6987" t="s">
        <v>44</v>
      </c>
      <c r="W6987" t="s">
        <v>44</v>
      </c>
      <c r="X6987" t="s">
        <v>44</v>
      </c>
      <c r="Y6987" t="s">
        <v>44</v>
      </c>
      <c r="Z6987" t="s">
        <v>44</v>
      </c>
      <c r="AA6987" t="s">
        <v>44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 t="s">
        <v>44</v>
      </c>
      <c r="AN6987">
        <v>0</v>
      </c>
    </row>
    <row r="6988" spans="1:40" x14ac:dyDescent="0.25">
      <c r="A6988" t="s">
        <v>1357</v>
      </c>
      <c r="B6988">
        <v>10047288</v>
      </c>
      <c r="C6988" t="s">
        <v>9275</v>
      </c>
      <c r="E6988">
        <v>361</v>
      </c>
      <c r="J6988" t="s">
        <v>43</v>
      </c>
      <c r="L6988">
        <v>0</v>
      </c>
      <c r="M6988">
        <f>MIN(O6988:AN6988)</f>
        <v>0</v>
      </c>
      <c r="N6988">
        <f>MAX(O6988:AN6988)</f>
        <v>0</v>
      </c>
      <c r="O6988" t="s">
        <v>44</v>
      </c>
      <c r="P6988" t="s">
        <v>44</v>
      </c>
      <c r="Q6988" t="s">
        <v>44</v>
      </c>
      <c r="R6988" t="s">
        <v>44</v>
      </c>
      <c r="S6988" t="s">
        <v>44</v>
      </c>
      <c r="T6988" t="s">
        <v>44</v>
      </c>
      <c r="U6988" t="s">
        <v>44</v>
      </c>
      <c r="V6988" t="s">
        <v>44</v>
      </c>
      <c r="W6988" t="s">
        <v>44</v>
      </c>
      <c r="X6988" t="s">
        <v>44</v>
      </c>
      <c r="Y6988" t="s">
        <v>44</v>
      </c>
      <c r="Z6988" t="s">
        <v>44</v>
      </c>
      <c r="AA6988" t="s">
        <v>44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 t="s">
        <v>44</v>
      </c>
      <c r="AN6988">
        <v>0</v>
      </c>
    </row>
    <row r="6989" spans="1:40" x14ac:dyDescent="0.25">
      <c r="A6989" t="s">
        <v>1357</v>
      </c>
      <c r="B6989">
        <v>10047289</v>
      </c>
      <c r="C6989" t="s">
        <v>9276</v>
      </c>
      <c r="E6989">
        <v>361</v>
      </c>
      <c r="J6989" t="s">
        <v>43</v>
      </c>
      <c r="L6989">
        <v>0</v>
      </c>
      <c r="M6989">
        <f>MIN(O6989:AN6989)</f>
        <v>0</v>
      </c>
      <c r="N6989">
        <f>MAX(O6989:AN6989)</f>
        <v>0</v>
      </c>
      <c r="O6989" t="s">
        <v>44</v>
      </c>
      <c r="P6989" t="s">
        <v>44</v>
      </c>
      <c r="Q6989" t="s">
        <v>44</v>
      </c>
      <c r="R6989" t="s">
        <v>44</v>
      </c>
      <c r="S6989" t="s">
        <v>44</v>
      </c>
      <c r="T6989" t="s">
        <v>44</v>
      </c>
      <c r="U6989" t="s">
        <v>44</v>
      </c>
      <c r="V6989" t="s">
        <v>44</v>
      </c>
      <c r="W6989" t="s">
        <v>44</v>
      </c>
      <c r="X6989" t="s">
        <v>44</v>
      </c>
      <c r="Y6989" t="s">
        <v>44</v>
      </c>
      <c r="Z6989" t="s">
        <v>44</v>
      </c>
      <c r="AA6989" t="s">
        <v>44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 t="s">
        <v>44</v>
      </c>
      <c r="AN6989">
        <v>0</v>
      </c>
    </row>
    <row r="6990" spans="1:40" x14ac:dyDescent="0.25">
      <c r="A6990" t="s">
        <v>1357</v>
      </c>
      <c r="B6990">
        <v>10037695</v>
      </c>
      <c r="C6990" t="s">
        <v>9203</v>
      </c>
      <c r="E6990">
        <v>370</v>
      </c>
      <c r="J6990" t="s">
        <v>43</v>
      </c>
      <c r="L6990">
        <v>0</v>
      </c>
      <c r="M6990">
        <f>MIN(O6990:AN6990)</f>
        <v>0</v>
      </c>
      <c r="N6990">
        <f>MAX(O6990:AN6990)</f>
        <v>0</v>
      </c>
      <c r="O6990" t="s">
        <v>44</v>
      </c>
      <c r="P6990" t="s">
        <v>44</v>
      </c>
      <c r="Q6990" t="s">
        <v>44</v>
      </c>
      <c r="R6990" t="s">
        <v>44</v>
      </c>
      <c r="S6990" t="s">
        <v>44</v>
      </c>
      <c r="T6990" t="s">
        <v>44</v>
      </c>
      <c r="U6990" t="s">
        <v>44</v>
      </c>
      <c r="V6990" t="s">
        <v>44</v>
      </c>
      <c r="W6990" t="s">
        <v>44</v>
      </c>
      <c r="X6990" t="s">
        <v>44</v>
      </c>
      <c r="Y6990" t="s">
        <v>44</v>
      </c>
      <c r="Z6990" t="s">
        <v>44</v>
      </c>
      <c r="AA6990" t="s">
        <v>44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 t="s">
        <v>44</v>
      </c>
      <c r="AN6990">
        <v>0</v>
      </c>
    </row>
    <row r="6991" spans="1:40" x14ac:dyDescent="0.25">
      <c r="A6991" t="s">
        <v>1357</v>
      </c>
      <c r="B6991">
        <v>8045354</v>
      </c>
      <c r="C6991" t="s">
        <v>2948</v>
      </c>
      <c r="E6991">
        <v>390</v>
      </c>
      <c r="F6991">
        <v>90384</v>
      </c>
      <c r="I6991">
        <v>300.75</v>
      </c>
      <c r="J6991" t="s">
        <v>43</v>
      </c>
      <c r="L6991">
        <v>240.60000000000002</v>
      </c>
      <c r="M6991">
        <f>MIN(O6991:AN6991)</f>
        <v>0</v>
      </c>
      <c r="N6991">
        <f>MAX(O6991:AN6991)</f>
        <v>291.72749999999996</v>
      </c>
      <c r="O6991" t="s">
        <v>44</v>
      </c>
      <c r="P6991" t="s">
        <v>44</v>
      </c>
      <c r="Q6991" t="s">
        <v>44</v>
      </c>
      <c r="R6991" t="s">
        <v>44</v>
      </c>
      <c r="S6991" t="s">
        <v>44</v>
      </c>
      <c r="T6991" t="s">
        <v>44</v>
      </c>
      <c r="U6991" t="s">
        <v>44</v>
      </c>
      <c r="V6991" t="s">
        <v>44</v>
      </c>
      <c r="W6991" t="s">
        <v>44</v>
      </c>
      <c r="X6991" t="s">
        <v>44</v>
      </c>
      <c r="Y6991" t="s">
        <v>44</v>
      </c>
      <c r="Z6991" t="s">
        <v>44</v>
      </c>
      <c r="AA6991" t="s">
        <v>44</v>
      </c>
      <c r="AB6991">
        <v>50.526000000000003</v>
      </c>
      <c r="AC6991">
        <v>84.210000000000008</v>
      </c>
      <c r="AD6991">
        <v>35.368200000000002</v>
      </c>
      <c r="AE6991">
        <v>251.12625</v>
      </c>
      <c r="AF6991">
        <v>245.11124999999998</v>
      </c>
      <c r="AG6991">
        <v>240.90075000000002</v>
      </c>
      <c r="AH6991">
        <v>269.17124999999999</v>
      </c>
      <c r="AI6991">
        <v>267.66750000000002</v>
      </c>
      <c r="AJ6991">
        <v>291.72749999999996</v>
      </c>
      <c r="AK6991">
        <v>282.70499999999998</v>
      </c>
      <c r="AL6991">
        <v>249.62249999999997</v>
      </c>
      <c r="AM6991">
        <v>0</v>
      </c>
      <c r="AN6991">
        <v>246.61499999999998</v>
      </c>
    </row>
    <row r="6992" spans="1:40" x14ac:dyDescent="0.25">
      <c r="A6992" t="s">
        <v>1357</v>
      </c>
      <c r="B6992">
        <v>8044670</v>
      </c>
      <c r="C6992" t="s">
        <v>2943</v>
      </c>
      <c r="E6992">
        <v>390</v>
      </c>
      <c r="F6992" t="s">
        <v>2944</v>
      </c>
      <c r="I6992">
        <v>250.25</v>
      </c>
      <c r="J6992" t="s">
        <v>43</v>
      </c>
      <c r="L6992">
        <v>200.20000000000002</v>
      </c>
      <c r="M6992">
        <f>MIN(O6992:AN6992)</f>
        <v>29.429400000000001</v>
      </c>
      <c r="N6992">
        <f>MAX(O6992:AN6992)</f>
        <v>242.74250000000001</v>
      </c>
      <c r="O6992" t="s">
        <v>44</v>
      </c>
      <c r="P6992" t="s">
        <v>44</v>
      </c>
      <c r="Q6992" t="s">
        <v>44</v>
      </c>
      <c r="R6992" t="s">
        <v>44</v>
      </c>
      <c r="S6992" t="s">
        <v>44</v>
      </c>
      <c r="T6992" t="s">
        <v>44</v>
      </c>
      <c r="U6992" t="s">
        <v>44</v>
      </c>
      <c r="V6992" t="s">
        <v>44</v>
      </c>
      <c r="W6992" t="s">
        <v>44</v>
      </c>
      <c r="X6992" t="s">
        <v>44</v>
      </c>
      <c r="Y6992" t="s">
        <v>44</v>
      </c>
      <c r="Z6992" t="s">
        <v>44</v>
      </c>
      <c r="AA6992" t="s">
        <v>44</v>
      </c>
      <c r="AB6992">
        <v>42.042000000000002</v>
      </c>
      <c r="AC6992">
        <v>70.070000000000007</v>
      </c>
      <c r="AD6992">
        <v>29.429400000000001</v>
      </c>
      <c r="AE6992">
        <v>208.95874999999998</v>
      </c>
      <c r="AF6992">
        <v>203.95374999999999</v>
      </c>
      <c r="AG6992">
        <v>200.45025000000001</v>
      </c>
      <c r="AH6992">
        <v>223.97375</v>
      </c>
      <c r="AI6992">
        <v>222.7225</v>
      </c>
      <c r="AJ6992">
        <v>242.74250000000001</v>
      </c>
      <c r="AK6992">
        <v>235.23499999999999</v>
      </c>
      <c r="AL6992">
        <v>207.70749999999998</v>
      </c>
      <c r="AM6992" t="s">
        <v>44</v>
      </c>
      <c r="AN6992">
        <v>205.20499999999998</v>
      </c>
    </row>
    <row r="6993" spans="1:40" x14ac:dyDescent="0.25">
      <c r="A6993" t="s">
        <v>1357</v>
      </c>
      <c r="B6993">
        <v>8277192</v>
      </c>
      <c r="C6993" t="s">
        <v>3269</v>
      </c>
      <c r="E6993">
        <v>390</v>
      </c>
      <c r="F6993" t="s">
        <v>3270</v>
      </c>
      <c r="I6993">
        <v>250.25</v>
      </c>
      <c r="J6993" t="s">
        <v>43</v>
      </c>
      <c r="L6993">
        <v>200.20000000000002</v>
      </c>
      <c r="M6993">
        <f>MIN(O6993:AN6993)</f>
        <v>29.429400000000001</v>
      </c>
      <c r="N6993">
        <f>MAX(O6993:AN6993)</f>
        <v>242.74250000000001</v>
      </c>
      <c r="O6993" t="s">
        <v>44</v>
      </c>
      <c r="P6993" t="s">
        <v>44</v>
      </c>
      <c r="Q6993" t="s">
        <v>44</v>
      </c>
      <c r="R6993" t="s">
        <v>44</v>
      </c>
      <c r="S6993" t="s">
        <v>44</v>
      </c>
      <c r="T6993" t="s">
        <v>44</v>
      </c>
      <c r="U6993" t="s">
        <v>44</v>
      </c>
      <c r="V6993" t="s">
        <v>44</v>
      </c>
      <c r="W6993" t="s">
        <v>44</v>
      </c>
      <c r="X6993" t="s">
        <v>44</v>
      </c>
      <c r="Y6993" t="s">
        <v>44</v>
      </c>
      <c r="Z6993" t="s">
        <v>44</v>
      </c>
      <c r="AA6993" t="s">
        <v>44</v>
      </c>
      <c r="AB6993">
        <v>42.042000000000002</v>
      </c>
      <c r="AC6993">
        <v>70.070000000000007</v>
      </c>
      <c r="AD6993">
        <v>29.429400000000001</v>
      </c>
      <c r="AE6993">
        <v>208.95874999999998</v>
      </c>
      <c r="AF6993">
        <v>203.95374999999999</v>
      </c>
      <c r="AG6993">
        <v>200.45025000000001</v>
      </c>
      <c r="AH6993">
        <v>223.97375</v>
      </c>
      <c r="AI6993">
        <v>222.7225</v>
      </c>
      <c r="AJ6993">
        <v>242.74250000000001</v>
      </c>
      <c r="AK6993">
        <v>235.23499999999999</v>
      </c>
      <c r="AL6993">
        <v>207.70749999999998</v>
      </c>
      <c r="AM6993" t="s">
        <v>44</v>
      </c>
      <c r="AN6993">
        <v>205.20499999999998</v>
      </c>
    </row>
    <row r="6994" spans="1:40" x14ac:dyDescent="0.25">
      <c r="A6994" t="s">
        <v>1357</v>
      </c>
      <c r="B6994">
        <v>8393192</v>
      </c>
      <c r="C6994" t="s">
        <v>3286</v>
      </c>
      <c r="E6994">
        <v>390</v>
      </c>
      <c r="F6994" t="s">
        <v>3287</v>
      </c>
      <c r="I6994">
        <v>250.25</v>
      </c>
      <c r="J6994" t="s">
        <v>43</v>
      </c>
      <c r="L6994">
        <v>200.20000000000002</v>
      </c>
      <c r="M6994">
        <f>MIN(O6994:AN6994)</f>
        <v>29.429400000000001</v>
      </c>
      <c r="N6994">
        <f>MAX(O6994:AN6994)</f>
        <v>242.74250000000001</v>
      </c>
      <c r="O6994" t="s">
        <v>44</v>
      </c>
      <c r="P6994" t="s">
        <v>44</v>
      </c>
      <c r="Q6994" t="s">
        <v>44</v>
      </c>
      <c r="R6994" t="s">
        <v>44</v>
      </c>
      <c r="S6994" t="s">
        <v>44</v>
      </c>
      <c r="T6994" t="s">
        <v>44</v>
      </c>
      <c r="U6994" t="s">
        <v>44</v>
      </c>
      <c r="V6994" t="s">
        <v>44</v>
      </c>
      <c r="W6994" t="s">
        <v>44</v>
      </c>
      <c r="X6994" t="s">
        <v>44</v>
      </c>
      <c r="Y6994" t="s">
        <v>44</v>
      </c>
      <c r="Z6994" t="s">
        <v>44</v>
      </c>
      <c r="AA6994" t="s">
        <v>44</v>
      </c>
      <c r="AB6994">
        <v>42.042000000000002</v>
      </c>
      <c r="AC6994">
        <v>70.070000000000007</v>
      </c>
      <c r="AD6994">
        <v>29.429400000000001</v>
      </c>
      <c r="AE6994">
        <v>208.95874999999998</v>
      </c>
      <c r="AF6994">
        <v>203.95374999999999</v>
      </c>
      <c r="AG6994">
        <v>200.45025000000001</v>
      </c>
      <c r="AH6994">
        <v>223.97375</v>
      </c>
      <c r="AI6994">
        <v>222.7225</v>
      </c>
      <c r="AJ6994">
        <v>242.74250000000001</v>
      </c>
      <c r="AK6994">
        <v>235.23499999999999</v>
      </c>
      <c r="AL6994">
        <v>207.70749999999998</v>
      </c>
      <c r="AM6994" t="s">
        <v>44</v>
      </c>
      <c r="AN6994">
        <v>205.20499999999998</v>
      </c>
    </row>
    <row r="6995" spans="1:40" x14ac:dyDescent="0.25">
      <c r="A6995" t="s">
        <v>1357</v>
      </c>
      <c r="B6995">
        <v>7266755</v>
      </c>
      <c r="C6995" t="s">
        <v>1558</v>
      </c>
      <c r="E6995">
        <v>390</v>
      </c>
      <c r="F6995" t="s">
        <v>1559</v>
      </c>
      <c r="I6995">
        <v>1029.75</v>
      </c>
      <c r="J6995" t="s">
        <v>43</v>
      </c>
      <c r="L6995">
        <v>823.80000000000007</v>
      </c>
      <c r="M6995">
        <f>MIN(O6995:AN6995)</f>
        <v>66.849998474121094</v>
      </c>
      <c r="N6995">
        <f>MAX(O6995:AN6995)</f>
        <v>998.85749999999996</v>
      </c>
      <c r="O6995" t="s">
        <v>44</v>
      </c>
      <c r="P6995" t="s">
        <v>44</v>
      </c>
      <c r="Q6995" t="s">
        <v>44</v>
      </c>
      <c r="R6995" t="s">
        <v>44</v>
      </c>
      <c r="S6995" t="s">
        <v>44</v>
      </c>
      <c r="T6995" t="s">
        <v>44</v>
      </c>
      <c r="U6995" t="s">
        <v>44</v>
      </c>
      <c r="V6995" t="s">
        <v>44</v>
      </c>
      <c r="W6995" t="s">
        <v>44</v>
      </c>
      <c r="X6995" t="s">
        <v>44</v>
      </c>
      <c r="Y6995" t="s">
        <v>44</v>
      </c>
      <c r="Z6995" t="s">
        <v>44</v>
      </c>
      <c r="AA6995" t="s">
        <v>44</v>
      </c>
      <c r="AB6995">
        <v>172.99800000000002</v>
      </c>
      <c r="AC6995">
        <v>288.33000000000004</v>
      </c>
      <c r="AD6995">
        <v>121.09860000000002</v>
      </c>
      <c r="AE6995">
        <v>859.84124999999995</v>
      </c>
      <c r="AF6995">
        <v>839.24624999999992</v>
      </c>
      <c r="AG6995">
        <v>824.82974999999999</v>
      </c>
      <c r="AH6995">
        <v>921.62625000000003</v>
      </c>
      <c r="AI6995">
        <v>916.47749999999996</v>
      </c>
      <c r="AJ6995">
        <v>998.85749999999996</v>
      </c>
      <c r="AK6995">
        <v>967.96499999999992</v>
      </c>
      <c r="AL6995">
        <v>854.6925</v>
      </c>
      <c r="AM6995">
        <v>66.849998474121094</v>
      </c>
      <c r="AN6995">
        <v>844.39499999999998</v>
      </c>
    </row>
    <row r="6996" spans="1:40" x14ac:dyDescent="0.25">
      <c r="A6996" t="s">
        <v>1357</v>
      </c>
      <c r="B6996">
        <v>3455493</v>
      </c>
      <c r="C6996" t="s">
        <v>1499</v>
      </c>
      <c r="E6996">
        <v>390</v>
      </c>
      <c r="F6996" t="s">
        <v>1500</v>
      </c>
      <c r="I6996">
        <v>35.5</v>
      </c>
      <c r="J6996" t="s">
        <v>43</v>
      </c>
      <c r="L6996">
        <v>28.400000000000002</v>
      </c>
      <c r="M6996">
        <f>MIN(O6996:AN6996)</f>
        <v>4.1748000000000003</v>
      </c>
      <c r="N6996">
        <f>MAX(O6996:AN6996)</f>
        <v>157.75999450683591</v>
      </c>
      <c r="O6996" t="s">
        <v>44</v>
      </c>
      <c r="P6996" t="s">
        <v>44</v>
      </c>
      <c r="Q6996" t="s">
        <v>44</v>
      </c>
      <c r="R6996" t="s">
        <v>44</v>
      </c>
      <c r="S6996" t="s">
        <v>44</v>
      </c>
      <c r="T6996" t="s">
        <v>44</v>
      </c>
      <c r="U6996" t="s">
        <v>44</v>
      </c>
      <c r="V6996" t="s">
        <v>44</v>
      </c>
      <c r="W6996" t="s">
        <v>44</v>
      </c>
      <c r="X6996" t="s">
        <v>44</v>
      </c>
      <c r="Y6996" t="s">
        <v>44</v>
      </c>
      <c r="Z6996" t="s">
        <v>44</v>
      </c>
      <c r="AA6996" t="s">
        <v>44</v>
      </c>
      <c r="AB6996">
        <v>5.9640000000000004</v>
      </c>
      <c r="AC6996">
        <v>9.9400000000000013</v>
      </c>
      <c r="AD6996">
        <v>4.1748000000000003</v>
      </c>
      <c r="AE6996">
        <v>29.642499999999998</v>
      </c>
      <c r="AF6996">
        <v>28.932499999999997</v>
      </c>
      <c r="AG6996">
        <v>28.435500000000001</v>
      </c>
      <c r="AH6996">
        <v>31.772500000000001</v>
      </c>
      <c r="AI6996">
        <v>31.594999999999999</v>
      </c>
      <c r="AJ6996">
        <v>34.435000000000002</v>
      </c>
      <c r="AK6996">
        <v>33.369999999999997</v>
      </c>
      <c r="AL6996">
        <v>29.465</v>
      </c>
      <c r="AM6996">
        <v>157.75999450683591</v>
      </c>
      <c r="AN6996">
        <v>29.11</v>
      </c>
    </row>
    <row r="6997" spans="1:40" x14ac:dyDescent="0.25">
      <c r="A6997" t="s">
        <v>1357</v>
      </c>
      <c r="B6997">
        <v>7266574</v>
      </c>
      <c r="C6997" t="s">
        <v>1551</v>
      </c>
      <c r="E6997">
        <v>390</v>
      </c>
      <c r="F6997" t="s">
        <v>1500</v>
      </c>
      <c r="I6997">
        <v>986.25</v>
      </c>
      <c r="J6997" t="s">
        <v>43</v>
      </c>
      <c r="L6997">
        <v>789</v>
      </c>
      <c r="M6997">
        <f>MIN(O6997:AN6997)</f>
        <v>115.983</v>
      </c>
      <c r="N6997">
        <f>MAX(O6997:AN6997)</f>
        <v>956.66250000000002</v>
      </c>
      <c r="O6997" t="s">
        <v>44</v>
      </c>
      <c r="P6997" t="s">
        <v>44</v>
      </c>
      <c r="Q6997" t="s">
        <v>44</v>
      </c>
      <c r="R6997" t="s">
        <v>44</v>
      </c>
      <c r="S6997" t="s">
        <v>44</v>
      </c>
      <c r="T6997" t="s">
        <v>44</v>
      </c>
      <c r="U6997" t="s">
        <v>44</v>
      </c>
      <c r="V6997" t="s">
        <v>44</v>
      </c>
      <c r="W6997" t="s">
        <v>44</v>
      </c>
      <c r="X6997" t="s">
        <v>44</v>
      </c>
      <c r="Y6997" t="s">
        <v>44</v>
      </c>
      <c r="Z6997" t="s">
        <v>44</v>
      </c>
      <c r="AA6997" t="s">
        <v>44</v>
      </c>
      <c r="AB6997">
        <v>165.69000000000003</v>
      </c>
      <c r="AC6997">
        <v>276.15000000000003</v>
      </c>
      <c r="AD6997">
        <v>115.983</v>
      </c>
      <c r="AE6997">
        <v>823.51874999999995</v>
      </c>
      <c r="AF6997">
        <v>803.79374999999993</v>
      </c>
      <c r="AG6997">
        <v>789.98625000000004</v>
      </c>
      <c r="AH6997">
        <v>882.69375000000002</v>
      </c>
      <c r="AI6997">
        <v>877.76250000000005</v>
      </c>
      <c r="AJ6997">
        <v>956.66250000000002</v>
      </c>
      <c r="AK6997">
        <v>927.07499999999993</v>
      </c>
      <c r="AL6997">
        <v>818.58749999999998</v>
      </c>
      <c r="AM6997">
        <v>157.75999450683591</v>
      </c>
      <c r="AN6997">
        <v>808.72499999999991</v>
      </c>
    </row>
    <row r="6998" spans="1:40" x14ac:dyDescent="0.25">
      <c r="A6998" t="s">
        <v>1357</v>
      </c>
      <c r="B6998">
        <v>7266678</v>
      </c>
      <c r="C6998" t="s">
        <v>1553</v>
      </c>
      <c r="E6998">
        <v>390</v>
      </c>
      <c r="F6998" t="s">
        <v>1500</v>
      </c>
      <c r="I6998">
        <v>986.25</v>
      </c>
      <c r="J6998" t="s">
        <v>43</v>
      </c>
      <c r="L6998">
        <v>789</v>
      </c>
      <c r="M6998">
        <f>MIN(O6998:AN6998)</f>
        <v>115.983</v>
      </c>
      <c r="N6998">
        <f>MAX(O6998:AN6998)</f>
        <v>956.66250000000002</v>
      </c>
      <c r="O6998" t="s">
        <v>44</v>
      </c>
      <c r="P6998" t="s">
        <v>44</v>
      </c>
      <c r="Q6998" t="s">
        <v>44</v>
      </c>
      <c r="R6998" t="s">
        <v>44</v>
      </c>
      <c r="S6998" t="s">
        <v>44</v>
      </c>
      <c r="T6998" t="s">
        <v>44</v>
      </c>
      <c r="U6998" t="s">
        <v>44</v>
      </c>
      <c r="V6998" t="s">
        <v>44</v>
      </c>
      <c r="W6998" t="s">
        <v>44</v>
      </c>
      <c r="X6998" t="s">
        <v>44</v>
      </c>
      <c r="Y6998" t="s">
        <v>44</v>
      </c>
      <c r="Z6998" t="s">
        <v>44</v>
      </c>
      <c r="AA6998" t="s">
        <v>44</v>
      </c>
      <c r="AB6998">
        <v>165.69000000000003</v>
      </c>
      <c r="AC6998">
        <v>276.15000000000003</v>
      </c>
      <c r="AD6998">
        <v>115.983</v>
      </c>
      <c r="AE6998">
        <v>823.51874999999995</v>
      </c>
      <c r="AF6998">
        <v>803.79374999999993</v>
      </c>
      <c r="AG6998">
        <v>789.98625000000004</v>
      </c>
      <c r="AH6998">
        <v>882.69375000000002</v>
      </c>
      <c r="AI6998">
        <v>877.76250000000005</v>
      </c>
      <c r="AJ6998">
        <v>956.66250000000002</v>
      </c>
      <c r="AK6998">
        <v>927.07499999999993</v>
      </c>
      <c r="AL6998">
        <v>818.58749999999998</v>
      </c>
      <c r="AM6998">
        <v>157.75999450683591</v>
      </c>
      <c r="AN6998">
        <v>808.72499999999991</v>
      </c>
    </row>
    <row r="6999" spans="1:40" x14ac:dyDescent="0.25">
      <c r="A6999" t="s">
        <v>1357</v>
      </c>
      <c r="B6999">
        <v>7266679</v>
      </c>
      <c r="C6999" t="s">
        <v>1554</v>
      </c>
      <c r="E6999">
        <v>390</v>
      </c>
      <c r="F6999" t="s">
        <v>1500</v>
      </c>
      <c r="I6999">
        <v>986.25</v>
      </c>
      <c r="J6999" t="s">
        <v>43</v>
      </c>
      <c r="L6999">
        <v>789</v>
      </c>
      <c r="M6999">
        <f>MIN(O6999:AN6999)</f>
        <v>115.983</v>
      </c>
      <c r="N6999">
        <f>MAX(O6999:AN6999)</f>
        <v>956.66250000000002</v>
      </c>
      <c r="O6999" t="s">
        <v>44</v>
      </c>
      <c r="P6999" t="s">
        <v>44</v>
      </c>
      <c r="Q6999" t="s">
        <v>44</v>
      </c>
      <c r="R6999" t="s">
        <v>44</v>
      </c>
      <c r="S6999" t="s">
        <v>44</v>
      </c>
      <c r="T6999" t="s">
        <v>44</v>
      </c>
      <c r="U6999" t="s">
        <v>44</v>
      </c>
      <c r="V6999" t="s">
        <v>44</v>
      </c>
      <c r="W6999" t="s">
        <v>44</v>
      </c>
      <c r="X6999" t="s">
        <v>44</v>
      </c>
      <c r="Y6999" t="s">
        <v>44</v>
      </c>
      <c r="Z6999" t="s">
        <v>44</v>
      </c>
      <c r="AA6999" t="s">
        <v>44</v>
      </c>
      <c r="AB6999">
        <v>165.69000000000003</v>
      </c>
      <c r="AC6999">
        <v>276.15000000000003</v>
      </c>
      <c r="AD6999">
        <v>115.983</v>
      </c>
      <c r="AE6999">
        <v>823.51874999999995</v>
      </c>
      <c r="AF6999">
        <v>803.79374999999993</v>
      </c>
      <c r="AG6999">
        <v>789.98625000000004</v>
      </c>
      <c r="AH6999">
        <v>882.69375000000002</v>
      </c>
      <c r="AI6999">
        <v>877.76250000000005</v>
      </c>
      <c r="AJ6999">
        <v>956.66250000000002</v>
      </c>
      <c r="AK6999">
        <v>927.07499999999993</v>
      </c>
      <c r="AL6999">
        <v>818.58749999999998</v>
      </c>
      <c r="AM6999">
        <v>157.75999450683591</v>
      </c>
      <c r="AN6999">
        <v>808.72499999999991</v>
      </c>
    </row>
    <row r="7000" spans="1:40" x14ac:dyDescent="0.25">
      <c r="A7000" t="s">
        <v>1357</v>
      </c>
      <c r="B7000">
        <v>7266680</v>
      </c>
      <c r="C7000" t="s">
        <v>1555</v>
      </c>
      <c r="E7000">
        <v>390</v>
      </c>
      <c r="F7000" t="s">
        <v>1500</v>
      </c>
      <c r="I7000">
        <v>986.25</v>
      </c>
      <c r="J7000" t="s">
        <v>43</v>
      </c>
      <c r="L7000">
        <v>789</v>
      </c>
      <c r="M7000">
        <f>MIN(O7000:AN7000)</f>
        <v>115.983</v>
      </c>
      <c r="N7000">
        <f>MAX(O7000:AN7000)</f>
        <v>956.66250000000002</v>
      </c>
      <c r="O7000" t="s">
        <v>44</v>
      </c>
      <c r="P7000" t="s">
        <v>44</v>
      </c>
      <c r="Q7000" t="s">
        <v>44</v>
      </c>
      <c r="R7000" t="s">
        <v>44</v>
      </c>
      <c r="S7000" t="s">
        <v>44</v>
      </c>
      <c r="T7000" t="s">
        <v>44</v>
      </c>
      <c r="U7000" t="s">
        <v>44</v>
      </c>
      <c r="V7000" t="s">
        <v>44</v>
      </c>
      <c r="W7000" t="s">
        <v>44</v>
      </c>
      <c r="X7000" t="s">
        <v>44</v>
      </c>
      <c r="Y7000" t="s">
        <v>44</v>
      </c>
      <c r="Z7000" t="s">
        <v>44</v>
      </c>
      <c r="AA7000" t="s">
        <v>44</v>
      </c>
      <c r="AB7000">
        <v>165.69000000000003</v>
      </c>
      <c r="AC7000">
        <v>276.15000000000003</v>
      </c>
      <c r="AD7000">
        <v>115.983</v>
      </c>
      <c r="AE7000">
        <v>823.51874999999995</v>
      </c>
      <c r="AF7000">
        <v>803.79374999999993</v>
      </c>
      <c r="AG7000">
        <v>789.98625000000004</v>
      </c>
      <c r="AH7000">
        <v>882.69375000000002</v>
      </c>
      <c r="AI7000">
        <v>877.76250000000005</v>
      </c>
      <c r="AJ7000">
        <v>956.66250000000002</v>
      </c>
      <c r="AK7000">
        <v>927.07499999999993</v>
      </c>
      <c r="AL7000">
        <v>818.58749999999998</v>
      </c>
      <c r="AM7000">
        <v>157.75999450683591</v>
      </c>
      <c r="AN7000">
        <v>808.72499999999991</v>
      </c>
    </row>
    <row r="7001" spans="1:40" x14ac:dyDescent="0.25">
      <c r="A7001" t="s">
        <v>1357</v>
      </c>
      <c r="B7001">
        <v>7266767</v>
      </c>
      <c r="C7001" t="s">
        <v>1560</v>
      </c>
      <c r="E7001">
        <v>390</v>
      </c>
      <c r="F7001" t="s">
        <v>1561</v>
      </c>
      <c r="I7001">
        <v>2484.25</v>
      </c>
      <c r="J7001" t="s">
        <v>43</v>
      </c>
      <c r="L7001">
        <v>1987.4</v>
      </c>
      <c r="M7001">
        <f>MIN(O7001:AN7001)</f>
        <v>292.14780000000002</v>
      </c>
      <c r="N7001">
        <f>MAX(O7001:AN7001)</f>
        <v>2409.7224999999999</v>
      </c>
      <c r="O7001" t="s">
        <v>44</v>
      </c>
      <c r="P7001" t="s">
        <v>44</v>
      </c>
      <c r="Q7001" t="s">
        <v>44</v>
      </c>
      <c r="R7001" t="s">
        <v>44</v>
      </c>
      <c r="S7001" t="s">
        <v>44</v>
      </c>
      <c r="T7001" t="s">
        <v>44</v>
      </c>
      <c r="U7001" t="s">
        <v>44</v>
      </c>
      <c r="V7001" t="s">
        <v>44</v>
      </c>
      <c r="W7001" t="s">
        <v>44</v>
      </c>
      <c r="X7001" t="s">
        <v>44</v>
      </c>
      <c r="Y7001" t="s">
        <v>44</v>
      </c>
      <c r="Z7001" t="s">
        <v>44</v>
      </c>
      <c r="AA7001" t="s">
        <v>44</v>
      </c>
      <c r="AB7001">
        <v>417.35399999999998</v>
      </c>
      <c r="AC7001">
        <v>695.59</v>
      </c>
      <c r="AD7001">
        <v>292.14780000000002</v>
      </c>
      <c r="AE7001">
        <v>2074.3487500000001</v>
      </c>
      <c r="AF7001">
        <v>2024.6637499999999</v>
      </c>
      <c r="AG7001">
        <v>1989.8842500000001</v>
      </c>
      <c r="AH7001">
        <v>2223.4037499999999</v>
      </c>
      <c r="AI7001">
        <v>2210.9825000000001</v>
      </c>
      <c r="AJ7001">
        <v>2409.7224999999999</v>
      </c>
      <c r="AK7001">
        <v>2335.1949999999997</v>
      </c>
      <c r="AL7001">
        <v>2061.9274999999998</v>
      </c>
      <c r="AM7001">
        <v>407.47000122070313</v>
      </c>
      <c r="AN7001">
        <v>2037.0849999999998</v>
      </c>
    </row>
    <row r="7002" spans="1:40" x14ac:dyDescent="0.25">
      <c r="A7002" t="s">
        <v>1357</v>
      </c>
      <c r="B7002">
        <v>7266781</v>
      </c>
      <c r="C7002" t="s">
        <v>1562</v>
      </c>
      <c r="E7002">
        <v>390</v>
      </c>
      <c r="F7002" t="s">
        <v>1561</v>
      </c>
      <c r="I7002">
        <v>2484.25</v>
      </c>
      <c r="J7002" t="s">
        <v>43</v>
      </c>
      <c r="L7002">
        <v>1987.4</v>
      </c>
      <c r="M7002">
        <f>MIN(O7002:AN7002)</f>
        <v>292.14780000000002</v>
      </c>
      <c r="N7002">
        <f>MAX(O7002:AN7002)</f>
        <v>2409.7224999999999</v>
      </c>
      <c r="O7002" t="s">
        <v>44</v>
      </c>
      <c r="P7002" t="s">
        <v>44</v>
      </c>
      <c r="Q7002" t="s">
        <v>44</v>
      </c>
      <c r="R7002" t="s">
        <v>44</v>
      </c>
      <c r="S7002" t="s">
        <v>44</v>
      </c>
      <c r="T7002" t="s">
        <v>44</v>
      </c>
      <c r="U7002" t="s">
        <v>44</v>
      </c>
      <c r="V7002" t="s">
        <v>44</v>
      </c>
      <c r="W7002" t="s">
        <v>44</v>
      </c>
      <c r="X7002" t="s">
        <v>44</v>
      </c>
      <c r="Y7002" t="s">
        <v>44</v>
      </c>
      <c r="Z7002" t="s">
        <v>44</v>
      </c>
      <c r="AA7002" t="s">
        <v>44</v>
      </c>
      <c r="AB7002">
        <v>417.35399999999998</v>
      </c>
      <c r="AC7002">
        <v>695.59</v>
      </c>
      <c r="AD7002">
        <v>292.14780000000002</v>
      </c>
      <c r="AE7002">
        <v>2074.3487500000001</v>
      </c>
      <c r="AF7002">
        <v>2024.6637499999999</v>
      </c>
      <c r="AG7002">
        <v>1989.8842500000001</v>
      </c>
      <c r="AH7002">
        <v>2223.4037499999999</v>
      </c>
      <c r="AI7002">
        <v>2210.9825000000001</v>
      </c>
      <c r="AJ7002">
        <v>2409.7224999999999</v>
      </c>
      <c r="AK7002">
        <v>2335.1949999999997</v>
      </c>
      <c r="AL7002">
        <v>2061.9274999999998</v>
      </c>
      <c r="AM7002">
        <v>407.47000122070313</v>
      </c>
      <c r="AN7002">
        <v>2037.0849999999998</v>
      </c>
    </row>
    <row r="7003" spans="1:40" x14ac:dyDescent="0.25">
      <c r="A7003" t="s">
        <v>1357</v>
      </c>
      <c r="B7003">
        <v>9488083</v>
      </c>
      <c r="C7003" t="s">
        <v>3577</v>
      </c>
      <c r="E7003">
        <v>390</v>
      </c>
      <c r="F7003" t="s">
        <v>1561</v>
      </c>
      <c r="I7003">
        <v>2484.25</v>
      </c>
      <c r="J7003" t="s">
        <v>43</v>
      </c>
      <c r="L7003">
        <v>1987.4</v>
      </c>
      <c r="M7003">
        <f>MIN(O7003:AN7003)</f>
        <v>292.14780000000002</v>
      </c>
      <c r="N7003">
        <f>MAX(O7003:AN7003)</f>
        <v>2409.7224999999999</v>
      </c>
      <c r="O7003" t="s">
        <v>44</v>
      </c>
      <c r="P7003" t="s">
        <v>44</v>
      </c>
      <c r="Q7003" t="s">
        <v>44</v>
      </c>
      <c r="R7003" t="s">
        <v>44</v>
      </c>
      <c r="S7003" t="s">
        <v>44</v>
      </c>
      <c r="T7003" t="s">
        <v>44</v>
      </c>
      <c r="U7003" t="s">
        <v>44</v>
      </c>
      <c r="V7003" t="s">
        <v>44</v>
      </c>
      <c r="W7003" t="s">
        <v>44</v>
      </c>
      <c r="X7003" t="s">
        <v>44</v>
      </c>
      <c r="Y7003" t="s">
        <v>44</v>
      </c>
      <c r="Z7003" t="s">
        <v>44</v>
      </c>
      <c r="AA7003" t="s">
        <v>44</v>
      </c>
      <c r="AB7003">
        <v>417.35399999999998</v>
      </c>
      <c r="AC7003">
        <v>695.59</v>
      </c>
      <c r="AD7003">
        <v>292.14780000000002</v>
      </c>
      <c r="AE7003">
        <v>2074.3487500000001</v>
      </c>
      <c r="AF7003">
        <v>2024.6637499999999</v>
      </c>
      <c r="AG7003">
        <v>1989.8842500000001</v>
      </c>
      <c r="AH7003">
        <v>2223.4037499999999</v>
      </c>
      <c r="AI7003">
        <v>2210.9825000000001</v>
      </c>
      <c r="AJ7003">
        <v>2409.7224999999999</v>
      </c>
      <c r="AK7003">
        <v>2335.1949999999997</v>
      </c>
      <c r="AL7003">
        <v>2061.9274999999998</v>
      </c>
      <c r="AM7003">
        <v>407.47000122070313</v>
      </c>
      <c r="AN7003">
        <v>2037.0849999999998</v>
      </c>
    </row>
    <row r="7004" spans="1:40" x14ac:dyDescent="0.25">
      <c r="A7004" t="s">
        <v>1357</v>
      </c>
      <c r="B7004">
        <v>9488084</v>
      </c>
      <c r="C7004" t="s">
        <v>3578</v>
      </c>
      <c r="E7004">
        <v>390</v>
      </c>
      <c r="F7004" t="s">
        <v>1561</v>
      </c>
      <c r="I7004">
        <v>2484.25</v>
      </c>
      <c r="J7004" t="s">
        <v>43</v>
      </c>
      <c r="L7004">
        <v>1987.4</v>
      </c>
      <c r="M7004">
        <f>MIN(O7004:AN7004)</f>
        <v>292.14780000000002</v>
      </c>
      <c r="N7004">
        <f>MAX(O7004:AN7004)</f>
        <v>2409.7224999999999</v>
      </c>
      <c r="O7004" t="s">
        <v>44</v>
      </c>
      <c r="P7004" t="s">
        <v>44</v>
      </c>
      <c r="Q7004" t="s">
        <v>44</v>
      </c>
      <c r="R7004" t="s">
        <v>44</v>
      </c>
      <c r="S7004" t="s">
        <v>44</v>
      </c>
      <c r="T7004" t="s">
        <v>44</v>
      </c>
      <c r="U7004" t="s">
        <v>44</v>
      </c>
      <c r="V7004" t="s">
        <v>44</v>
      </c>
      <c r="W7004" t="s">
        <v>44</v>
      </c>
      <c r="X7004" t="s">
        <v>44</v>
      </c>
      <c r="Y7004" t="s">
        <v>44</v>
      </c>
      <c r="Z7004" t="s">
        <v>44</v>
      </c>
      <c r="AA7004" t="s">
        <v>44</v>
      </c>
      <c r="AB7004">
        <v>417.35399999999998</v>
      </c>
      <c r="AC7004">
        <v>695.59</v>
      </c>
      <c r="AD7004">
        <v>292.14780000000002</v>
      </c>
      <c r="AE7004">
        <v>2074.3487500000001</v>
      </c>
      <c r="AF7004">
        <v>2024.6637499999999</v>
      </c>
      <c r="AG7004">
        <v>1989.8842500000001</v>
      </c>
      <c r="AH7004">
        <v>2223.4037499999999</v>
      </c>
      <c r="AI7004">
        <v>2210.9825000000001</v>
      </c>
      <c r="AJ7004">
        <v>2409.7224999999999</v>
      </c>
      <c r="AK7004">
        <v>2335.1949999999997</v>
      </c>
      <c r="AL7004">
        <v>2061.9274999999998</v>
      </c>
      <c r="AM7004">
        <v>407.47000122070313</v>
      </c>
      <c r="AN7004">
        <v>2037.0849999999998</v>
      </c>
    </row>
    <row r="7005" spans="1:40" x14ac:dyDescent="0.25">
      <c r="A7005" t="s">
        <v>1357</v>
      </c>
      <c r="B7005">
        <v>9488085</v>
      </c>
      <c r="C7005" t="s">
        <v>3579</v>
      </c>
      <c r="E7005">
        <v>390</v>
      </c>
      <c r="F7005" t="s">
        <v>1561</v>
      </c>
      <c r="I7005">
        <v>2484.25</v>
      </c>
      <c r="J7005" t="s">
        <v>43</v>
      </c>
      <c r="L7005">
        <v>1987.4</v>
      </c>
      <c r="M7005">
        <f>MIN(O7005:AN7005)</f>
        <v>292.14780000000002</v>
      </c>
      <c r="N7005">
        <f>MAX(O7005:AN7005)</f>
        <v>2409.7224999999999</v>
      </c>
      <c r="O7005" t="s">
        <v>44</v>
      </c>
      <c r="P7005" t="s">
        <v>44</v>
      </c>
      <c r="Q7005" t="s">
        <v>44</v>
      </c>
      <c r="R7005" t="s">
        <v>44</v>
      </c>
      <c r="S7005" t="s">
        <v>44</v>
      </c>
      <c r="T7005" t="s">
        <v>44</v>
      </c>
      <c r="U7005" t="s">
        <v>44</v>
      </c>
      <c r="V7005" t="s">
        <v>44</v>
      </c>
      <c r="W7005" t="s">
        <v>44</v>
      </c>
      <c r="X7005" t="s">
        <v>44</v>
      </c>
      <c r="Y7005" t="s">
        <v>44</v>
      </c>
      <c r="Z7005" t="s">
        <v>44</v>
      </c>
      <c r="AA7005" t="s">
        <v>44</v>
      </c>
      <c r="AB7005">
        <v>417.35399999999998</v>
      </c>
      <c r="AC7005">
        <v>695.59</v>
      </c>
      <c r="AD7005">
        <v>292.14780000000002</v>
      </c>
      <c r="AE7005">
        <v>2074.3487500000001</v>
      </c>
      <c r="AF7005">
        <v>2024.6637499999999</v>
      </c>
      <c r="AG7005">
        <v>1989.8842500000001</v>
      </c>
      <c r="AH7005">
        <v>2223.4037499999999</v>
      </c>
      <c r="AI7005">
        <v>2210.9825000000001</v>
      </c>
      <c r="AJ7005">
        <v>2409.7224999999999</v>
      </c>
      <c r="AK7005">
        <v>2335.1949999999997</v>
      </c>
      <c r="AL7005">
        <v>2061.9274999999998</v>
      </c>
      <c r="AM7005">
        <v>407.47000122070313</v>
      </c>
      <c r="AN7005">
        <v>2037.0849999999998</v>
      </c>
    </row>
    <row r="7006" spans="1:40" x14ac:dyDescent="0.25">
      <c r="A7006" t="s">
        <v>1357</v>
      </c>
      <c r="B7006">
        <v>9488086</v>
      </c>
      <c r="C7006" t="s">
        <v>3580</v>
      </c>
      <c r="E7006">
        <v>390</v>
      </c>
      <c r="F7006" t="s">
        <v>1561</v>
      </c>
      <c r="I7006">
        <v>2484.25</v>
      </c>
      <c r="J7006" t="s">
        <v>43</v>
      </c>
      <c r="L7006">
        <v>1987.4</v>
      </c>
      <c r="M7006">
        <f>MIN(O7006:AN7006)</f>
        <v>292.14780000000002</v>
      </c>
      <c r="N7006">
        <f>MAX(O7006:AN7006)</f>
        <v>2409.7224999999999</v>
      </c>
      <c r="O7006" t="s">
        <v>44</v>
      </c>
      <c r="P7006" t="s">
        <v>44</v>
      </c>
      <c r="Q7006" t="s">
        <v>44</v>
      </c>
      <c r="R7006" t="s">
        <v>44</v>
      </c>
      <c r="S7006" t="s">
        <v>44</v>
      </c>
      <c r="T7006" t="s">
        <v>44</v>
      </c>
      <c r="U7006" t="s">
        <v>44</v>
      </c>
      <c r="V7006" t="s">
        <v>44</v>
      </c>
      <c r="W7006" t="s">
        <v>44</v>
      </c>
      <c r="X7006" t="s">
        <v>44</v>
      </c>
      <c r="Y7006" t="s">
        <v>44</v>
      </c>
      <c r="Z7006" t="s">
        <v>44</v>
      </c>
      <c r="AA7006" t="s">
        <v>44</v>
      </c>
      <c r="AB7006">
        <v>417.35399999999998</v>
      </c>
      <c r="AC7006">
        <v>695.59</v>
      </c>
      <c r="AD7006">
        <v>292.14780000000002</v>
      </c>
      <c r="AE7006">
        <v>2074.3487500000001</v>
      </c>
      <c r="AF7006">
        <v>2024.6637499999999</v>
      </c>
      <c r="AG7006">
        <v>1989.8842500000001</v>
      </c>
      <c r="AH7006">
        <v>2223.4037499999999</v>
      </c>
      <c r="AI7006">
        <v>2210.9825000000001</v>
      </c>
      <c r="AJ7006">
        <v>2409.7224999999999</v>
      </c>
      <c r="AK7006">
        <v>2335.1949999999997</v>
      </c>
      <c r="AL7006">
        <v>2061.9274999999998</v>
      </c>
      <c r="AM7006">
        <v>407.47000122070313</v>
      </c>
      <c r="AN7006">
        <v>2037.0849999999998</v>
      </c>
    </row>
    <row r="7007" spans="1:40" x14ac:dyDescent="0.25">
      <c r="A7007" t="s">
        <v>1357</v>
      </c>
      <c r="B7007">
        <v>9488094</v>
      </c>
      <c r="C7007" t="s">
        <v>3581</v>
      </c>
      <c r="E7007">
        <v>390</v>
      </c>
      <c r="F7007" t="s">
        <v>1561</v>
      </c>
      <c r="I7007">
        <v>2484.25</v>
      </c>
      <c r="J7007" t="s">
        <v>43</v>
      </c>
      <c r="L7007">
        <v>1987.4</v>
      </c>
      <c r="M7007">
        <f>MIN(O7007:AN7007)</f>
        <v>292.14780000000002</v>
      </c>
      <c r="N7007">
        <f>MAX(O7007:AN7007)</f>
        <v>2409.7224999999999</v>
      </c>
      <c r="O7007" t="s">
        <v>44</v>
      </c>
      <c r="P7007" t="s">
        <v>44</v>
      </c>
      <c r="Q7007" t="s">
        <v>44</v>
      </c>
      <c r="R7007" t="s">
        <v>44</v>
      </c>
      <c r="S7007" t="s">
        <v>44</v>
      </c>
      <c r="T7007" t="s">
        <v>44</v>
      </c>
      <c r="U7007" t="s">
        <v>44</v>
      </c>
      <c r="V7007" t="s">
        <v>44</v>
      </c>
      <c r="W7007" t="s">
        <v>44</v>
      </c>
      <c r="X7007" t="s">
        <v>44</v>
      </c>
      <c r="Y7007" t="s">
        <v>44</v>
      </c>
      <c r="Z7007" t="s">
        <v>44</v>
      </c>
      <c r="AA7007" t="s">
        <v>44</v>
      </c>
      <c r="AB7007">
        <v>417.35399999999998</v>
      </c>
      <c r="AC7007">
        <v>695.59</v>
      </c>
      <c r="AD7007">
        <v>292.14780000000002</v>
      </c>
      <c r="AE7007">
        <v>2074.3487500000001</v>
      </c>
      <c r="AF7007">
        <v>2024.6637499999999</v>
      </c>
      <c r="AG7007">
        <v>1989.8842500000001</v>
      </c>
      <c r="AH7007">
        <v>2223.4037499999999</v>
      </c>
      <c r="AI7007">
        <v>2210.9825000000001</v>
      </c>
      <c r="AJ7007">
        <v>2409.7224999999999</v>
      </c>
      <c r="AK7007">
        <v>2335.1949999999997</v>
      </c>
      <c r="AL7007">
        <v>2061.9274999999998</v>
      </c>
      <c r="AM7007">
        <v>407.47000122070313</v>
      </c>
      <c r="AN7007">
        <v>2037.0849999999998</v>
      </c>
    </row>
    <row r="7008" spans="1:40" x14ac:dyDescent="0.25">
      <c r="A7008" t="s">
        <v>1357</v>
      </c>
      <c r="B7008">
        <v>9488096</v>
      </c>
      <c r="C7008" t="s">
        <v>3582</v>
      </c>
      <c r="E7008">
        <v>390</v>
      </c>
      <c r="F7008" t="s">
        <v>1561</v>
      </c>
      <c r="I7008">
        <v>2484.25</v>
      </c>
      <c r="J7008" t="s">
        <v>43</v>
      </c>
      <c r="L7008">
        <v>1987.4</v>
      </c>
      <c r="M7008">
        <f>MIN(O7008:AN7008)</f>
        <v>292.14780000000002</v>
      </c>
      <c r="N7008">
        <f>MAX(O7008:AN7008)</f>
        <v>2409.7224999999999</v>
      </c>
      <c r="O7008" t="s">
        <v>44</v>
      </c>
      <c r="P7008" t="s">
        <v>44</v>
      </c>
      <c r="Q7008" t="s">
        <v>44</v>
      </c>
      <c r="R7008" t="s">
        <v>44</v>
      </c>
      <c r="S7008" t="s">
        <v>44</v>
      </c>
      <c r="T7008" t="s">
        <v>44</v>
      </c>
      <c r="U7008" t="s">
        <v>44</v>
      </c>
      <c r="V7008" t="s">
        <v>44</v>
      </c>
      <c r="W7008" t="s">
        <v>44</v>
      </c>
      <c r="X7008" t="s">
        <v>44</v>
      </c>
      <c r="Y7008" t="s">
        <v>44</v>
      </c>
      <c r="Z7008" t="s">
        <v>44</v>
      </c>
      <c r="AA7008" t="s">
        <v>44</v>
      </c>
      <c r="AB7008">
        <v>417.35399999999998</v>
      </c>
      <c r="AC7008">
        <v>695.59</v>
      </c>
      <c r="AD7008">
        <v>292.14780000000002</v>
      </c>
      <c r="AE7008">
        <v>2074.3487500000001</v>
      </c>
      <c r="AF7008">
        <v>2024.6637499999999</v>
      </c>
      <c r="AG7008">
        <v>1989.8842500000001</v>
      </c>
      <c r="AH7008">
        <v>2223.4037499999999</v>
      </c>
      <c r="AI7008">
        <v>2210.9825000000001</v>
      </c>
      <c r="AJ7008">
        <v>2409.7224999999999</v>
      </c>
      <c r="AK7008">
        <v>2335.1949999999997</v>
      </c>
      <c r="AL7008">
        <v>2061.9274999999998</v>
      </c>
      <c r="AM7008">
        <v>407.47000122070313</v>
      </c>
      <c r="AN7008">
        <v>2037.0849999999998</v>
      </c>
    </row>
    <row r="7009" spans="1:40" x14ac:dyDescent="0.25">
      <c r="A7009" t="s">
        <v>1357</v>
      </c>
      <c r="B7009">
        <v>9488099</v>
      </c>
      <c r="C7009" t="s">
        <v>3583</v>
      </c>
      <c r="E7009">
        <v>390</v>
      </c>
      <c r="F7009" t="s">
        <v>1561</v>
      </c>
      <c r="I7009">
        <v>2484.25</v>
      </c>
      <c r="J7009" t="s">
        <v>43</v>
      </c>
      <c r="L7009">
        <v>1987.4</v>
      </c>
      <c r="M7009">
        <f>MIN(O7009:AN7009)</f>
        <v>292.14780000000002</v>
      </c>
      <c r="N7009">
        <f>MAX(O7009:AN7009)</f>
        <v>2409.7224999999999</v>
      </c>
      <c r="O7009" t="s">
        <v>44</v>
      </c>
      <c r="P7009" t="s">
        <v>44</v>
      </c>
      <c r="Q7009" t="s">
        <v>44</v>
      </c>
      <c r="R7009" t="s">
        <v>44</v>
      </c>
      <c r="S7009" t="s">
        <v>44</v>
      </c>
      <c r="T7009" t="s">
        <v>44</v>
      </c>
      <c r="U7009" t="s">
        <v>44</v>
      </c>
      <c r="V7009" t="s">
        <v>44</v>
      </c>
      <c r="W7009" t="s">
        <v>44</v>
      </c>
      <c r="X7009" t="s">
        <v>44</v>
      </c>
      <c r="Y7009" t="s">
        <v>44</v>
      </c>
      <c r="Z7009" t="s">
        <v>44</v>
      </c>
      <c r="AA7009" t="s">
        <v>44</v>
      </c>
      <c r="AB7009">
        <v>417.35399999999998</v>
      </c>
      <c r="AC7009">
        <v>695.59</v>
      </c>
      <c r="AD7009">
        <v>292.14780000000002</v>
      </c>
      <c r="AE7009">
        <v>2074.3487500000001</v>
      </c>
      <c r="AF7009">
        <v>2024.6637499999999</v>
      </c>
      <c r="AG7009">
        <v>1989.8842500000001</v>
      </c>
      <c r="AH7009">
        <v>2223.4037499999999</v>
      </c>
      <c r="AI7009">
        <v>2210.9825000000001</v>
      </c>
      <c r="AJ7009">
        <v>2409.7224999999999</v>
      </c>
      <c r="AK7009">
        <v>2335.1949999999997</v>
      </c>
      <c r="AL7009">
        <v>2061.9274999999998</v>
      </c>
      <c r="AM7009">
        <v>407.47000122070313</v>
      </c>
      <c r="AN7009">
        <v>2037.0849999999998</v>
      </c>
    </row>
    <row r="7010" spans="1:40" x14ac:dyDescent="0.25">
      <c r="A7010" t="s">
        <v>1357</v>
      </c>
      <c r="B7010">
        <v>9488100</v>
      </c>
      <c r="C7010" t="s">
        <v>3584</v>
      </c>
      <c r="E7010">
        <v>390</v>
      </c>
      <c r="F7010" t="s">
        <v>1561</v>
      </c>
      <c r="I7010">
        <v>2484.25</v>
      </c>
      <c r="J7010" t="s">
        <v>43</v>
      </c>
      <c r="L7010">
        <v>1987.4</v>
      </c>
      <c r="M7010">
        <f>MIN(O7010:AN7010)</f>
        <v>292.14780000000002</v>
      </c>
      <c r="N7010">
        <f>MAX(O7010:AN7010)</f>
        <v>2409.7224999999999</v>
      </c>
      <c r="O7010" t="s">
        <v>44</v>
      </c>
      <c r="P7010" t="s">
        <v>44</v>
      </c>
      <c r="Q7010" t="s">
        <v>44</v>
      </c>
      <c r="R7010" t="s">
        <v>44</v>
      </c>
      <c r="S7010" t="s">
        <v>44</v>
      </c>
      <c r="T7010" t="s">
        <v>44</v>
      </c>
      <c r="U7010" t="s">
        <v>44</v>
      </c>
      <c r="V7010" t="s">
        <v>44</v>
      </c>
      <c r="W7010" t="s">
        <v>44</v>
      </c>
      <c r="X7010" t="s">
        <v>44</v>
      </c>
      <c r="Y7010" t="s">
        <v>44</v>
      </c>
      <c r="Z7010" t="s">
        <v>44</v>
      </c>
      <c r="AA7010" t="s">
        <v>44</v>
      </c>
      <c r="AB7010">
        <v>417.35399999999998</v>
      </c>
      <c r="AC7010">
        <v>695.59</v>
      </c>
      <c r="AD7010">
        <v>292.14780000000002</v>
      </c>
      <c r="AE7010">
        <v>2074.3487500000001</v>
      </c>
      <c r="AF7010">
        <v>2024.6637499999999</v>
      </c>
      <c r="AG7010">
        <v>1989.8842500000001</v>
      </c>
      <c r="AH7010">
        <v>2223.4037499999999</v>
      </c>
      <c r="AI7010">
        <v>2210.9825000000001</v>
      </c>
      <c r="AJ7010">
        <v>2409.7224999999999</v>
      </c>
      <c r="AK7010">
        <v>2335.1949999999997</v>
      </c>
      <c r="AL7010">
        <v>2061.9274999999998</v>
      </c>
      <c r="AM7010">
        <v>407.47000122070313</v>
      </c>
      <c r="AN7010">
        <v>2037.0849999999998</v>
      </c>
    </row>
    <row r="7011" spans="1:40" x14ac:dyDescent="0.25">
      <c r="A7011" t="s">
        <v>1357</v>
      </c>
      <c r="B7011">
        <v>9488105</v>
      </c>
      <c r="C7011" t="s">
        <v>3585</v>
      </c>
      <c r="E7011">
        <v>390</v>
      </c>
      <c r="F7011" t="s">
        <v>1561</v>
      </c>
      <c r="I7011">
        <v>2484.25</v>
      </c>
      <c r="J7011" t="s">
        <v>43</v>
      </c>
      <c r="L7011">
        <v>1987.4</v>
      </c>
      <c r="M7011">
        <f>MIN(O7011:AN7011)</f>
        <v>292.14780000000002</v>
      </c>
      <c r="N7011">
        <f>MAX(O7011:AN7011)</f>
        <v>2409.7224999999999</v>
      </c>
      <c r="O7011" t="s">
        <v>44</v>
      </c>
      <c r="P7011" t="s">
        <v>44</v>
      </c>
      <c r="Q7011" t="s">
        <v>44</v>
      </c>
      <c r="R7011" t="s">
        <v>44</v>
      </c>
      <c r="S7011" t="s">
        <v>44</v>
      </c>
      <c r="T7011" t="s">
        <v>44</v>
      </c>
      <c r="U7011" t="s">
        <v>44</v>
      </c>
      <c r="V7011" t="s">
        <v>44</v>
      </c>
      <c r="W7011" t="s">
        <v>44</v>
      </c>
      <c r="X7011" t="s">
        <v>44</v>
      </c>
      <c r="Y7011" t="s">
        <v>44</v>
      </c>
      <c r="Z7011" t="s">
        <v>44</v>
      </c>
      <c r="AA7011" t="s">
        <v>44</v>
      </c>
      <c r="AB7011">
        <v>417.35399999999998</v>
      </c>
      <c r="AC7011">
        <v>695.59</v>
      </c>
      <c r="AD7011">
        <v>292.14780000000002</v>
      </c>
      <c r="AE7011">
        <v>2074.3487500000001</v>
      </c>
      <c r="AF7011">
        <v>2024.6637499999999</v>
      </c>
      <c r="AG7011">
        <v>1989.8842500000001</v>
      </c>
      <c r="AH7011">
        <v>2223.4037499999999</v>
      </c>
      <c r="AI7011">
        <v>2210.9825000000001</v>
      </c>
      <c r="AJ7011">
        <v>2409.7224999999999</v>
      </c>
      <c r="AK7011">
        <v>2335.1949999999997</v>
      </c>
      <c r="AL7011">
        <v>2061.9274999999998</v>
      </c>
      <c r="AM7011">
        <v>407.47000122070313</v>
      </c>
      <c r="AN7011">
        <v>2037.0849999999998</v>
      </c>
    </row>
    <row r="7012" spans="1:40" x14ac:dyDescent="0.25">
      <c r="A7012" t="s">
        <v>1357</v>
      </c>
      <c r="B7012">
        <v>9488106</v>
      </c>
      <c r="C7012" t="s">
        <v>3586</v>
      </c>
      <c r="E7012">
        <v>390</v>
      </c>
      <c r="F7012" t="s">
        <v>1561</v>
      </c>
      <c r="I7012">
        <v>2484.25</v>
      </c>
      <c r="J7012" t="s">
        <v>43</v>
      </c>
      <c r="L7012">
        <v>1987.4</v>
      </c>
      <c r="M7012">
        <f>MIN(O7012:AN7012)</f>
        <v>292.14780000000002</v>
      </c>
      <c r="N7012">
        <f>MAX(O7012:AN7012)</f>
        <v>2409.7224999999999</v>
      </c>
      <c r="O7012" t="s">
        <v>44</v>
      </c>
      <c r="P7012" t="s">
        <v>44</v>
      </c>
      <c r="Q7012" t="s">
        <v>44</v>
      </c>
      <c r="R7012" t="s">
        <v>44</v>
      </c>
      <c r="S7012" t="s">
        <v>44</v>
      </c>
      <c r="T7012" t="s">
        <v>44</v>
      </c>
      <c r="U7012" t="s">
        <v>44</v>
      </c>
      <c r="V7012" t="s">
        <v>44</v>
      </c>
      <c r="W7012" t="s">
        <v>44</v>
      </c>
      <c r="X7012" t="s">
        <v>44</v>
      </c>
      <c r="Y7012" t="s">
        <v>44</v>
      </c>
      <c r="Z7012" t="s">
        <v>44</v>
      </c>
      <c r="AA7012" t="s">
        <v>44</v>
      </c>
      <c r="AB7012">
        <v>417.35399999999998</v>
      </c>
      <c r="AC7012">
        <v>695.59</v>
      </c>
      <c r="AD7012">
        <v>292.14780000000002</v>
      </c>
      <c r="AE7012">
        <v>2074.3487500000001</v>
      </c>
      <c r="AF7012">
        <v>2024.6637499999999</v>
      </c>
      <c r="AG7012">
        <v>1989.8842500000001</v>
      </c>
      <c r="AH7012">
        <v>2223.4037499999999</v>
      </c>
      <c r="AI7012">
        <v>2210.9825000000001</v>
      </c>
      <c r="AJ7012">
        <v>2409.7224999999999</v>
      </c>
      <c r="AK7012">
        <v>2335.1949999999997</v>
      </c>
      <c r="AL7012">
        <v>2061.9274999999998</v>
      </c>
      <c r="AM7012">
        <v>407.47000122070313</v>
      </c>
      <c r="AN7012">
        <v>2037.0849999999998</v>
      </c>
    </row>
    <row r="7013" spans="1:40" x14ac:dyDescent="0.25">
      <c r="A7013" t="s">
        <v>1357</v>
      </c>
      <c r="B7013">
        <v>9488107</v>
      </c>
      <c r="C7013" t="s">
        <v>3587</v>
      </c>
      <c r="E7013">
        <v>390</v>
      </c>
      <c r="F7013" t="s">
        <v>1561</v>
      </c>
      <c r="I7013">
        <v>2484.25</v>
      </c>
      <c r="J7013" t="s">
        <v>43</v>
      </c>
      <c r="L7013">
        <v>1987.4</v>
      </c>
      <c r="M7013">
        <f>MIN(O7013:AN7013)</f>
        <v>292.14780000000002</v>
      </c>
      <c r="N7013">
        <f>MAX(O7013:AN7013)</f>
        <v>2409.7224999999999</v>
      </c>
      <c r="O7013" t="s">
        <v>44</v>
      </c>
      <c r="P7013" t="s">
        <v>44</v>
      </c>
      <c r="Q7013" t="s">
        <v>44</v>
      </c>
      <c r="R7013" t="s">
        <v>44</v>
      </c>
      <c r="S7013" t="s">
        <v>44</v>
      </c>
      <c r="T7013" t="s">
        <v>44</v>
      </c>
      <c r="U7013" t="s">
        <v>44</v>
      </c>
      <c r="V7013" t="s">
        <v>44</v>
      </c>
      <c r="W7013" t="s">
        <v>44</v>
      </c>
      <c r="X7013" t="s">
        <v>44</v>
      </c>
      <c r="Y7013" t="s">
        <v>44</v>
      </c>
      <c r="Z7013" t="s">
        <v>44</v>
      </c>
      <c r="AA7013" t="s">
        <v>44</v>
      </c>
      <c r="AB7013">
        <v>417.35399999999998</v>
      </c>
      <c r="AC7013">
        <v>695.59</v>
      </c>
      <c r="AD7013">
        <v>292.14780000000002</v>
      </c>
      <c r="AE7013">
        <v>2074.3487500000001</v>
      </c>
      <c r="AF7013">
        <v>2024.6637499999999</v>
      </c>
      <c r="AG7013">
        <v>1989.8842500000001</v>
      </c>
      <c r="AH7013">
        <v>2223.4037499999999</v>
      </c>
      <c r="AI7013">
        <v>2210.9825000000001</v>
      </c>
      <c r="AJ7013">
        <v>2409.7224999999999</v>
      </c>
      <c r="AK7013">
        <v>2335.1949999999997</v>
      </c>
      <c r="AL7013">
        <v>2061.9274999999998</v>
      </c>
      <c r="AM7013">
        <v>407.47000122070313</v>
      </c>
      <c r="AN7013">
        <v>2037.0849999999998</v>
      </c>
    </row>
    <row r="7014" spans="1:40" x14ac:dyDescent="0.25">
      <c r="A7014" t="s">
        <v>1357</v>
      </c>
      <c r="B7014">
        <v>9488108</v>
      </c>
      <c r="C7014" t="s">
        <v>3588</v>
      </c>
      <c r="E7014">
        <v>390</v>
      </c>
      <c r="F7014" t="s">
        <v>1561</v>
      </c>
      <c r="I7014">
        <v>2484.25</v>
      </c>
      <c r="J7014" t="s">
        <v>43</v>
      </c>
      <c r="L7014">
        <v>1987.4</v>
      </c>
      <c r="M7014">
        <f>MIN(O7014:AN7014)</f>
        <v>292.14780000000002</v>
      </c>
      <c r="N7014">
        <f>MAX(O7014:AN7014)</f>
        <v>2409.7224999999999</v>
      </c>
      <c r="O7014" t="s">
        <v>44</v>
      </c>
      <c r="P7014" t="s">
        <v>44</v>
      </c>
      <c r="Q7014" t="s">
        <v>44</v>
      </c>
      <c r="R7014" t="s">
        <v>44</v>
      </c>
      <c r="S7014" t="s">
        <v>44</v>
      </c>
      <c r="T7014" t="s">
        <v>44</v>
      </c>
      <c r="U7014" t="s">
        <v>44</v>
      </c>
      <c r="V7014" t="s">
        <v>44</v>
      </c>
      <c r="W7014" t="s">
        <v>44</v>
      </c>
      <c r="X7014" t="s">
        <v>44</v>
      </c>
      <c r="Y7014" t="s">
        <v>44</v>
      </c>
      <c r="Z7014" t="s">
        <v>44</v>
      </c>
      <c r="AA7014" t="s">
        <v>44</v>
      </c>
      <c r="AB7014">
        <v>417.35399999999998</v>
      </c>
      <c r="AC7014">
        <v>695.59</v>
      </c>
      <c r="AD7014">
        <v>292.14780000000002</v>
      </c>
      <c r="AE7014">
        <v>2074.3487500000001</v>
      </c>
      <c r="AF7014">
        <v>2024.6637499999999</v>
      </c>
      <c r="AG7014">
        <v>1989.8842500000001</v>
      </c>
      <c r="AH7014">
        <v>2223.4037499999999</v>
      </c>
      <c r="AI7014">
        <v>2210.9825000000001</v>
      </c>
      <c r="AJ7014">
        <v>2409.7224999999999</v>
      </c>
      <c r="AK7014">
        <v>2335.1949999999997</v>
      </c>
      <c r="AL7014">
        <v>2061.9274999999998</v>
      </c>
      <c r="AM7014">
        <v>407.47000122070313</v>
      </c>
      <c r="AN7014">
        <v>2037.0849999999998</v>
      </c>
    </row>
    <row r="7015" spans="1:40" x14ac:dyDescent="0.25">
      <c r="A7015" t="s">
        <v>1357</v>
      </c>
      <c r="B7015">
        <v>9488112</v>
      </c>
      <c r="C7015" t="s">
        <v>3589</v>
      </c>
      <c r="E7015">
        <v>390</v>
      </c>
      <c r="F7015" t="s">
        <v>1561</v>
      </c>
      <c r="I7015">
        <v>2484.25</v>
      </c>
      <c r="J7015" t="s">
        <v>43</v>
      </c>
      <c r="L7015">
        <v>1987.4</v>
      </c>
      <c r="M7015">
        <f>MIN(O7015:AN7015)</f>
        <v>292.14780000000002</v>
      </c>
      <c r="N7015">
        <f>MAX(O7015:AN7015)</f>
        <v>2409.7224999999999</v>
      </c>
      <c r="O7015" t="s">
        <v>44</v>
      </c>
      <c r="P7015" t="s">
        <v>44</v>
      </c>
      <c r="Q7015" t="s">
        <v>44</v>
      </c>
      <c r="R7015" t="s">
        <v>44</v>
      </c>
      <c r="S7015" t="s">
        <v>44</v>
      </c>
      <c r="T7015" t="s">
        <v>44</v>
      </c>
      <c r="U7015" t="s">
        <v>44</v>
      </c>
      <c r="V7015" t="s">
        <v>44</v>
      </c>
      <c r="W7015" t="s">
        <v>44</v>
      </c>
      <c r="X7015" t="s">
        <v>44</v>
      </c>
      <c r="Y7015" t="s">
        <v>44</v>
      </c>
      <c r="Z7015" t="s">
        <v>44</v>
      </c>
      <c r="AA7015" t="s">
        <v>44</v>
      </c>
      <c r="AB7015">
        <v>417.35399999999998</v>
      </c>
      <c r="AC7015">
        <v>695.59</v>
      </c>
      <c r="AD7015">
        <v>292.14780000000002</v>
      </c>
      <c r="AE7015">
        <v>2074.3487500000001</v>
      </c>
      <c r="AF7015">
        <v>2024.6637499999999</v>
      </c>
      <c r="AG7015">
        <v>1989.8842500000001</v>
      </c>
      <c r="AH7015">
        <v>2223.4037499999999</v>
      </c>
      <c r="AI7015">
        <v>2210.9825000000001</v>
      </c>
      <c r="AJ7015">
        <v>2409.7224999999999</v>
      </c>
      <c r="AK7015">
        <v>2335.1949999999997</v>
      </c>
      <c r="AL7015">
        <v>2061.9274999999998</v>
      </c>
      <c r="AM7015">
        <v>407.47000122070313</v>
      </c>
      <c r="AN7015">
        <v>2037.0849999999998</v>
      </c>
    </row>
    <row r="7016" spans="1:40" x14ac:dyDescent="0.25">
      <c r="A7016" t="s">
        <v>1357</v>
      </c>
      <c r="B7016">
        <v>9488113</v>
      </c>
      <c r="C7016" t="s">
        <v>3590</v>
      </c>
      <c r="E7016">
        <v>390</v>
      </c>
      <c r="F7016" t="s">
        <v>1561</v>
      </c>
      <c r="I7016">
        <v>2484.25</v>
      </c>
      <c r="J7016" t="s">
        <v>43</v>
      </c>
      <c r="L7016">
        <v>1987.4</v>
      </c>
      <c r="M7016">
        <f>MIN(O7016:AN7016)</f>
        <v>292.14780000000002</v>
      </c>
      <c r="N7016">
        <f>MAX(O7016:AN7016)</f>
        <v>2409.7224999999999</v>
      </c>
      <c r="O7016" t="s">
        <v>44</v>
      </c>
      <c r="P7016" t="s">
        <v>44</v>
      </c>
      <c r="Q7016" t="s">
        <v>44</v>
      </c>
      <c r="R7016" t="s">
        <v>44</v>
      </c>
      <c r="S7016" t="s">
        <v>44</v>
      </c>
      <c r="T7016" t="s">
        <v>44</v>
      </c>
      <c r="U7016" t="s">
        <v>44</v>
      </c>
      <c r="V7016" t="s">
        <v>44</v>
      </c>
      <c r="W7016" t="s">
        <v>44</v>
      </c>
      <c r="X7016" t="s">
        <v>44</v>
      </c>
      <c r="Y7016" t="s">
        <v>44</v>
      </c>
      <c r="Z7016" t="s">
        <v>44</v>
      </c>
      <c r="AA7016" t="s">
        <v>44</v>
      </c>
      <c r="AB7016">
        <v>417.35399999999998</v>
      </c>
      <c r="AC7016">
        <v>695.59</v>
      </c>
      <c r="AD7016">
        <v>292.14780000000002</v>
      </c>
      <c r="AE7016">
        <v>2074.3487500000001</v>
      </c>
      <c r="AF7016">
        <v>2024.6637499999999</v>
      </c>
      <c r="AG7016">
        <v>1989.8842500000001</v>
      </c>
      <c r="AH7016">
        <v>2223.4037499999999</v>
      </c>
      <c r="AI7016">
        <v>2210.9825000000001</v>
      </c>
      <c r="AJ7016">
        <v>2409.7224999999999</v>
      </c>
      <c r="AK7016">
        <v>2335.1949999999997</v>
      </c>
      <c r="AL7016">
        <v>2061.9274999999998</v>
      </c>
      <c r="AM7016">
        <v>407.47000122070313</v>
      </c>
      <c r="AN7016">
        <v>2037.0849999999998</v>
      </c>
    </row>
    <row r="7017" spans="1:40" x14ac:dyDescent="0.25">
      <c r="A7017" t="s">
        <v>1357</v>
      </c>
      <c r="B7017">
        <v>9488115</v>
      </c>
      <c r="C7017" t="s">
        <v>3591</v>
      </c>
      <c r="E7017">
        <v>390</v>
      </c>
      <c r="F7017" t="s">
        <v>1561</v>
      </c>
      <c r="I7017">
        <v>2484.25</v>
      </c>
      <c r="J7017" t="s">
        <v>43</v>
      </c>
      <c r="L7017">
        <v>1987.4</v>
      </c>
      <c r="M7017">
        <f>MIN(O7017:AN7017)</f>
        <v>292.14780000000002</v>
      </c>
      <c r="N7017">
        <f>MAX(O7017:AN7017)</f>
        <v>2409.7224999999999</v>
      </c>
      <c r="O7017" t="s">
        <v>44</v>
      </c>
      <c r="P7017" t="s">
        <v>44</v>
      </c>
      <c r="Q7017" t="s">
        <v>44</v>
      </c>
      <c r="R7017" t="s">
        <v>44</v>
      </c>
      <c r="S7017" t="s">
        <v>44</v>
      </c>
      <c r="T7017" t="s">
        <v>44</v>
      </c>
      <c r="U7017" t="s">
        <v>44</v>
      </c>
      <c r="V7017" t="s">
        <v>44</v>
      </c>
      <c r="W7017" t="s">
        <v>44</v>
      </c>
      <c r="X7017" t="s">
        <v>44</v>
      </c>
      <c r="Y7017" t="s">
        <v>44</v>
      </c>
      <c r="Z7017" t="s">
        <v>44</v>
      </c>
      <c r="AA7017" t="s">
        <v>44</v>
      </c>
      <c r="AB7017">
        <v>417.35399999999998</v>
      </c>
      <c r="AC7017">
        <v>695.59</v>
      </c>
      <c r="AD7017">
        <v>292.14780000000002</v>
      </c>
      <c r="AE7017">
        <v>2074.3487500000001</v>
      </c>
      <c r="AF7017">
        <v>2024.6637499999999</v>
      </c>
      <c r="AG7017">
        <v>1989.8842500000001</v>
      </c>
      <c r="AH7017">
        <v>2223.4037499999999</v>
      </c>
      <c r="AI7017">
        <v>2210.9825000000001</v>
      </c>
      <c r="AJ7017">
        <v>2409.7224999999999</v>
      </c>
      <c r="AK7017">
        <v>2335.1949999999997</v>
      </c>
      <c r="AL7017">
        <v>2061.9274999999998</v>
      </c>
      <c r="AM7017">
        <v>407.47000122070313</v>
      </c>
      <c r="AN7017">
        <v>2037.0849999999998</v>
      </c>
    </row>
    <row r="7018" spans="1:40" x14ac:dyDescent="0.25">
      <c r="A7018" t="s">
        <v>1357</v>
      </c>
      <c r="B7018">
        <v>7266573</v>
      </c>
      <c r="C7018" t="s">
        <v>1549</v>
      </c>
      <c r="E7018">
        <v>390</v>
      </c>
      <c r="F7018" t="s">
        <v>1550</v>
      </c>
      <c r="I7018">
        <v>986.25</v>
      </c>
      <c r="J7018" t="s">
        <v>43</v>
      </c>
      <c r="L7018">
        <v>789</v>
      </c>
      <c r="M7018">
        <f>MIN(O7018:AN7018)</f>
        <v>115.983</v>
      </c>
      <c r="N7018">
        <f>MAX(O7018:AN7018)</f>
        <v>956.66250000000002</v>
      </c>
      <c r="O7018" t="s">
        <v>44</v>
      </c>
      <c r="P7018" t="s">
        <v>44</v>
      </c>
      <c r="Q7018" t="s">
        <v>44</v>
      </c>
      <c r="R7018" t="s">
        <v>44</v>
      </c>
      <c r="S7018" t="s">
        <v>44</v>
      </c>
      <c r="T7018" t="s">
        <v>44</v>
      </c>
      <c r="U7018" t="s">
        <v>44</v>
      </c>
      <c r="V7018" t="s">
        <v>44</v>
      </c>
      <c r="W7018" t="s">
        <v>44</v>
      </c>
      <c r="X7018" t="s">
        <v>44</v>
      </c>
      <c r="Y7018" t="s">
        <v>44</v>
      </c>
      <c r="Z7018" t="s">
        <v>44</v>
      </c>
      <c r="AA7018" t="s">
        <v>44</v>
      </c>
      <c r="AB7018">
        <v>165.69000000000003</v>
      </c>
      <c r="AC7018">
        <v>276.15000000000003</v>
      </c>
      <c r="AD7018">
        <v>115.983</v>
      </c>
      <c r="AE7018">
        <v>823.51874999999995</v>
      </c>
      <c r="AF7018">
        <v>803.79374999999993</v>
      </c>
      <c r="AG7018">
        <v>789.98625000000004</v>
      </c>
      <c r="AH7018">
        <v>882.69375000000002</v>
      </c>
      <c r="AI7018">
        <v>877.76250000000005</v>
      </c>
      <c r="AJ7018">
        <v>956.66250000000002</v>
      </c>
      <c r="AK7018">
        <v>927.07499999999993</v>
      </c>
      <c r="AL7018">
        <v>818.58749999999998</v>
      </c>
      <c r="AM7018">
        <v>141.75</v>
      </c>
      <c r="AN7018">
        <v>808.72499999999991</v>
      </c>
    </row>
    <row r="7019" spans="1:40" x14ac:dyDescent="0.25">
      <c r="A7019" t="s">
        <v>1357</v>
      </c>
      <c r="B7019">
        <v>7266675</v>
      </c>
      <c r="C7019" t="s">
        <v>1552</v>
      </c>
      <c r="E7019">
        <v>390</v>
      </c>
      <c r="F7019" t="s">
        <v>1550</v>
      </c>
      <c r="I7019">
        <v>986.25</v>
      </c>
      <c r="J7019" t="s">
        <v>43</v>
      </c>
      <c r="L7019">
        <v>789</v>
      </c>
      <c r="M7019">
        <f>MIN(O7019:AN7019)</f>
        <v>115.983</v>
      </c>
      <c r="N7019">
        <f>MAX(O7019:AN7019)</f>
        <v>956.66250000000002</v>
      </c>
      <c r="O7019" t="s">
        <v>44</v>
      </c>
      <c r="P7019" t="s">
        <v>44</v>
      </c>
      <c r="Q7019" t="s">
        <v>44</v>
      </c>
      <c r="R7019" t="s">
        <v>44</v>
      </c>
      <c r="S7019" t="s">
        <v>44</v>
      </c>
      <c r="T7019" t="s">
        <v>44</v>
      </c>
      <c r="U7019" t="s">
        <v>44</v>
      </c>
      <c r="V7019" t="s">
        <v>44</v>
      </c>
      <c r="W7019" t="s">
        <v>44</v>
      </c>
      <c r="X7019" t="s">
        <v>44</v>
      </c>
      <c r="Y7019" t="s">
        <v>44</v>
      </c>
      <c r="Z7019" t="s">
        <v>44</v>
      </c>
      <c r="AA7019" t="s">
        <v>44</v>
      </c>
      <c r="AB7019">
        <v>165.69000000000003</v>
      </c>
      <c r="AC7019">
        <v>276.15000000000003</v>
      </c>
      <c r="AD7019">
        <v>115.983</v>
      </c>
      <c r="AE7019">
        <v>823.51874999999995</v>
      </c>
      <c r="AF7019">
        <v>803.79374999999993</v>
      </c>
      <c r="AG7019">
        <v>789.98625000000004</v>
      </c>
      <c r="AH7019">
        <v>882.69375000000002</v>
      </c>
      <c r="AI7019">
        <v>877.76250000000005</v>
      </c>
      <c r="AJ7019">
        <v>956.66250000000002</v>
      </c>
      <c r="AK7019">
        <v>927.07499999999993</v>
      </c>
      <c r="AL7019">
        <v>818.58749999999998</v>
      </c>
      <c r="AM7019">
        <v>141.75</v>
      </c>
      <c r="AN7019">
        <v>808.72499999999991</v>
      </c>
    </row>
    <row r="7020" spans="1:40" x14ac:dyDescent="0.25">
      <c r="A7020" t="s">
        <v>1357</v>
      </c>
      <c r="B7020">
        <v>8277182</v>
      </c>
      <c r="C7020" t="s">
        <v>3264</v>
      </c>
      <c r="E7020">
        <v>390</v>
      </c>
      <c r="F7020" t="s">
        <v>3265</v>
      </c>
      <c r="I7020">
        <v>218</v>
      </c>
      <c r="J7020" t="s">
        <v>43</v>
      </c>
      <c r="L7020">
        <v>174.4</v>
      </c>
      <c r="M7020">
        <f>MIN(O7020:AN7020)</f>
        <v>25.636800000000001</v>
      </c>
      <c r="N7020">
        <f>MAX(O7020:AN7020)</f>
        <v>211.46</v>
      </c>
      <c r="O7020" t="s">
        <v>44</v>
      </c>
      <c r="P7020" t="s">
        <v>44</v>
      </c>
      <c r="Q7020" t="s">
        <v>44</v>
      </c>
      <c r="R7020" t="s">
        <v>44</v>
      </c>
      <c r="S7020" t="s">
        <v>44</v>
      </c>
      <c r="T7020" t="s">
        <v>44</v>
      </c>
      <c r="U7020" t="s">
        <v>44</v>
      </c>
      <c r="V7020" t="s">
        <v>44</v>
      </c>
      <c r="W7020" t="s">
        <v>44</v>
      </c>
      <c r="X7020" t="s">
        <v>44</v>
      </c>
      <c r="Y7020" t="s">
        <v>44</v>
      </c>
      <c r="Z7020" t="s">
        <v>44</v>
      </c>
      <c r="AA7020" t="s">
        <v>44</v>
      </c>
      <c r="AB7020">
        <v>36.624000000000002</v>
      </c>
      <c r="AC7020">
        <v>61.040000000000006</v>
      </c>
      <c r="AD7020">
        <v>25.636800000000001</v>
      </c>
      <c r="AE7020">
        <v>182.03</v>
      </c>
      <c r="AF7020">
        <v>177.67</v>
      </c>
      <c r="AG7020">
        <v>174.61800000000002</v>
      </c>
      <c r="AH7020">
        <v>195.11</v>
      </c>
      <c r="AI7020">
        <v>194.02</v>
      </c>
      <c r="AJ7020">
        <v>211.46</v>
      </c>
      <c r="AK7020">
        <v>204.92</v>
      </c>
      <c r="AL7020">
        <v>180.94</v>
      </c>
      <c r="AM7020">
        <v>43.009998321533203</v>
      </c>
      <c r="AN7020">
        <v>178.76</v>
      </c>
    </row>
    <row r="7021" spans="1:40" x14ac:dyDescent="0.25">
      <c r="A7021" t="s">
        <v>1357</v>
      </c>
      <c r="B7021">
        <v>7266736</v>
      </c>
      <c r="C7021" t="s">
        <v>1556</v>
      </c>
      <c r="E7021">
        <v>390</v>
      </c>
      <c r="F7021" t="s">
        <v>1557</v>
      </c>
      <c r="I7021">
        <v>250.25</v>
      </c>
      <c r="J7021" t="s">
        <v>43</v>
      </c>
      <c r="L7021">
        <v>200.20000000000002</v>
      </c>
      <c r="M7021">
        <f>MIN(O7021:AN7021)</f>
        <v>29.429400000000001</v>
      </c>
      <c r="N7021">
        <f>MAX(O7021:AN7021)</f>
        <v>242.74250000000001</v>
      </c>
      <c r="O7021" t="s">
        <v>44</v>
      </c>
      <c r="P7021" t="s">
        <v>44</v>
      </c>
      <c r="Q7021" t="s">
        <v>44</v>
      </c>
      <c r="R7021" t="s">
        <v>44</v>
      </c>
      <c r="S7021" t="s">
        <v>44</v>
      </c>
      <c r="T7021" t="s">
        <v>44</v>
      </c>
      <c r="U7021" t="s">
        <v>44</v>
      </c>
      <c r="V7021" t="s">
        <v>44</v>
      </c>
      <c r="W7021" t="s">
        <v>44</v>
      </c>
      <c r="X7021" t="s">
        <v>44</v>
      </c>
      <c r="Y7021" t="s">
        <v>44</v>
      </c>
      <c r="Z7021" t="s">
        <v>44</v>
      </c>
      <c r="AA7021" t="s">
        <v>44</v>
      </c>
      <c r="AB7021">
        <v>42.042000000000002</v>
      </c>
      <c r="AC7021">
        <v>70.070000000000007</v>
      </c>
      <c r="AD7021">
        <v>29.429400000000001</v>
      </c>
      <c r="AE7021">
        <v>208.95874999999998</v>
      </c>
      <c r="AF7021">
        <v>203.95374999999999</v>
      </c>
      <c r="AG7021">
        <v>200.45025000000001</v>
      </c>
      <c r="AH7021">
        <v>223.97375</v>
      </c>
      <c r="AI7021">
        <v>222.7225</v>
      </c>
      <c r="AJ7021">
        <v>242.74250000000001</v>
      </c>
      <c r="AK7021">
        <v>235.23499999999999</v>
      </c>
      <c r="AL7021">
        <v>207.70749999999998</v>
      </c>
      <c r="AM7021">
        <v>59.560001373291023</v>
      </c>
      <c r="AN7021">
        <v>205.20499999999998</v>
      </c>
    </row>
    <row r="7022" spans="1:40" x14ac:dyDescent="0.25">
      <c r="A7022" t="s">
        <v>1357</v>
      </c>
      <c r="B7022">
        <v>8044798</v>
      </c>
      <c r="C7022" t="s">
        <v>2945</v>
      </c>
      <c r="E7022">
        <v>390</v>
      </c>
      <c r="F7022" t="s">
        <v>1557</v>
      </c>
      <c r="I7022">
        <v>250.25</v>
      </c>
      <c r="J7022" t="s">
        <v>43</v>
      </c>
      <c r="L7022">
        <v>200.20000000000002</v>
      </c>
      <c r="M7022">
        <f>MIN(O7022:AN7022)</f>
        <v>29.429400000000001</v>
      </c>
      <c r="N7022">
        <f>MAX(O7022:AN7022)</f>
        <v>242.74250000000001</v>
      </c>
      <c r="O7022" t="s">
        <v>44</v>
      </c>
      <c r="P7022" t="s">
        <v>44</v>
      </c>
      <c r="Q7022" t="s">
        <v>44</v>
      </c>
      <c r="R7022" t="s">
        <v>44</v>
      </c>
      <c r="S7022" t="s">
        <v>44</v>
      </c>
      <c r="T7022" t="s">
        <v>44</v>
      </c>
      <c r="U7022" t="s">
        <v>44</v>
      </c>
      <c r="V7022" t="s">
        <v>44</v>
      </c>
      <c r="W7022" t="s">
        <v>44</v>
      </c>
      <c r="X7022" t="s">
        <v>44</v>
      </c>
      <c r="Y7022" t="s">
        <v>44</v>
      </c>
      <c r="Z7022" t="s">
        <v>44</v>
      </c>
      <c r="AA7022" t="s">
        <v>44</v>
      </c>
      <c r="AB7022">
        <v>42.042000000000002</v>
      </c>
      <c r="AC7022">
        <v>70.070000000000007</v>
      </c>
      <c r="AD7022">
        <v>29.429400000000001</v>
      </c>
      <c r="AE7022">
        <v>208.95874999999998</v>
      </c>
      <c r="AF7022">
        <v>203.95374999999999</v>
      </c>
      <c r="AG7022">
        <v>200.45025000000001</v>
      </c>
      <c r="AH7022">
        <v>223.97375</v>
      </c>
      <c r="AI7022">
        <v>222.7225</v>
      </c>
      <c r="AJ7022">
        <v>242.74250000000001</v>
      </c>
      <c r="AK7022">
        <v>235.23499999999999</v>
      </c>
      <c r="AL7022">
        <v>207.70749999999998</v>
      </c>
      <c r="AM7022">
        <v>59.560001373291023</v>
      </c>
      <c r="AN7022">
        <v>205.20499999999998</v>
      </c>
    </row>
    <row r="7023" spans="1:40" x14ac:dyDescent="0.25">
      <c r="A7023" t="s">
        <v>1357</v>
      </c>
      <c r="B7023">
        <v>8277188</v>
      </c>
      <c r="C7023" t="s">
        <v>3266</v>
      </c>
      <c r="E7023">
        <v>390</v>
      </c>
      <c r="F7023" t="s">
        <v>1557</v>
      </c>
      <c r="I7023">
        <v>250.25</v>
      </c>
      <c r="J7023" t="s">
        <v>43</v>
      </c>
      <c r="L7023">
        <v>200.20000000000002</v>
      </c>
      <c r="M7023">
        <f>MIN(O7023:AN7023)</f>
        <v>29.429400000000001</v>
      </c>
      <c r="N7023">
        <f>MAX(O7023:AN7023)</f>
        <v>242.74250000000001</v>
      </c>
      <c r="O7023" t="s">
        <v>44</v>
      </c>
      <c r="P7023" t="s">
        <v>44</v>
      </c>
      <c r="Q7023" t="s">
        <v>44</v>
      </c>
      <c r="R7023" t="s">
        <v>44</v>
      </c>
      <c r="S7023" t="s">
        <v>44</v>
      </c>
      <c r="T7023" t="s">
        <v>44</v>
      </c>
      <c r="U7023" t="s">
        <v>44</v>
      </c>
      <c r="V7023" t="s">
        <v>44</v>
      </c>
      <c r="W7023" t="s">
        <v>44</v>
      </c>
      <c r="X7023" t="s">
        <v>44</v>
      </c>
      <c r="Y7023" t="s">
        <v>44</v>
      </c>
      <c r="Z7023" t="s">
        <v>44</v>
      </c>
      <c r="AA7023" t="s">
        <v>44</v>
      </c>
      <c r="AB7023">
        <v>42.042000000000002</v>
      </c>
      <c r="AC7023">
        <v>70.070000000000007</v>
      </c>
      <c r="AD7023">
        <v>29.429400000000001</v>
      </c>
      <c r="AE7023">
        <v>208.95874999999998</v>
      </c>
      <c r="AF7023">
        <v>203.95374999999999</v>
      </c>
      <c r="AG7023">
        <v>200.45025000000001</v>
      </c>
      <c r="AH7023">
        <v>223.97375</v>
      </c>
      <c r="AI7023">
        <v>222.7225</v>
      </c>
      <c r="AJ7023">
        <v>242.74250000000001</v>
      </c>
      <c r="AK7023">
        <v>235.23499999999999</v>
      </c>
      <c r="AL7023">
        <v>207.70749999999998</v>
      </c>
      <c r="AM7023">
        <v>59.560001373291023</v>
      </c>
      <c r="AN7023">
        <v>205.20499999999998</v>
      </c>
    </row>
    <row r="7024" spans="1:40" x14ac:dyDescent="0.25">
      <c r="A7024" t="s">
        <v>1357</v>
      </c>
      <c r="B7024">
        <v>8277189</v>
      </c>
      <c r="C7024" t="s">
        <v>3267</v>
      </c>
      <c r="E7024">
        <v>390</v>
      </c>
      <c r="F7024" t="s">
        <v>1557</v>
      </c>
      <c r="I7024">
        <v>250.25</v>
      </c>
      <c r="J7024" t="s">
        <v>43</v>
      </c>
      <c r="L7024">
        <v>200.20000000000002</v>
      </c>
      <c r="M7024">
        <f>MIN(O7024:AN7024)</f>
        <v>29.429400000000001</v>
      </c>
      <c r="N7024">
        <f>MAX(O7024:AN7024)</f>
        <v>242.74250000000001</v>
      </c>
      <c r="O7024" t="s">
        <v>44</v>
      </c>
      <c r="P7024" t="s">
        <v>44</v>
      </c>
      <c r="Q7024" t="s">
        <v>44</v>
      </c>
      <c r="R7024" t="s">
        <v>44</v>
      </c>
      <c r="S7024" t="s">
        <v>44</v>
      </c>
      <c r="T7024" t="s">
        <v>44</v>
      </c>
      <c r="U7024" t="s">
        <v>44</v>
      </c>
      <c r="V7024" t="s">
        <v>44</v>
      </c>
      <c r="W7024" t="s">
        <v>44</v>
      </c>
      <c r="X7024" t="s">
        <v>44</v>
      </c>
      <c r="Y7024" t="s">
        <v>44</v>
      </c>
      <c r="Z7024" t="s">
        <v>44</v>
      </c>
      <c r="AA7024" t="s">
        <v>44</v>
      </c>
      <c r="AB7024">
        <v>42.042000000000002</v>
      </c>
      <c r="AC7024">
        <v>70.070000000000007</v>
      </c>
      <c r="AD7024">
        <v>29.429400000000001</v>
      </c>
      <c r="AE7024">
        <v>208.95874999999998</v>
      </c>
      <c r="AF7024">
        <v>203.95374999999999</v>
      </c>
      <c r="AG7024">
        <v>200.45025000000001</v>
      </c>
      <c r="AH7024">
        <v>223.97375</v>
      </c>
      <c r="AI7024">
        <v>222.7225</v>
      </c>
      <c r="AJ7024">
        <v>242.74250000000001</v>
      </c>
      <c r="AK7024">
        <v>235.23499999999999</v>
      </c>
      <c r="AL7024">
        <v>207.70749999999998</v>
      </c>
      <c r="AM7024">
        <v>59.560001373291023</v>
      </c>
      <c r="AN7024">
        <v>205.20499999999998</v>
      </c>
    </row>
    <row r="7025" spans="1:40" x14ac:dyDescent="0.25">
      <c r="A7025" t="s">
        <v>1357</v>
      </c>
      <c r="B7025">
        <v>8277191</v>
      </c>
      <c r="C7025" t="s">
        <v>3268</v>
      </c>
      <c r="E7025">
        <v>390</v>
      </c>
      <c r="F7025" t="s">
        <v>1557</v>
      </c>
      <c r="I7025">
        <v>250.25</v>
      </c>
      <c r="J7025" t="s">
        <v>43</v>
      </c>
      <c r="L7025">
        <v>200.20000000000002</v>
      </c>
      <c r="M7025">
        <f>MIN(O7025:AN7025)</f>
        <v>29.429400000000001</v>
      </c>
      <c r="N7025">
        <f>MAX(O7025:AN7025)</f>
        <v>242.74250000000001</v>
      </c>
      <c r="O7025" t="s">
        <v>44</v>
      </c>
      <c r="P7025" t="s">
        <v>44</v>
      </c>
      <c r="Q7025" t="s">
        <v>44</v>
      </c>
      <c r="R7025" t="s">
        <v>44</v>
      </c>
      <c r="S7025" t="s">
        <v>44</v>
      </c>
      <c r="T7025" t="s">
        <v>44</v>
      </c>
      <c r="U7025" t="s">
        <v>44</v>
      </c>
      <c r="V7025" t="s">
        <v>44</v>
      </c>
      <c r="W7025" t="s">
        <v>44</v>
      </c>
      <c r="X7025" t="s">
        <v>44</v>
      </c>
      <c r="Y7025" t="s">
        <v>44</v>
      </c>
      <c r="Z7025" t="s">
        <v>44</v>
      </c>
      <c r="AA7025" t="s">
        <v>44</v>
      </c>
      <c r="AB7025">
        <v>42.042000000000002</v>
      </c>
      <c r="AC7025">
        <v>70.070000000000007</v>
      </c>
      <c r="AD7025">
        <v>29.429400000000001</v>
      </c>
      <c r="AE7025">
        <v>208.95874999999998</v>
      </c>
      <c r="AF7025">
        <v>203.95374999999999</v>
      </c>
      <c r="AG7025">
        <v>200.45025000000001</v>
      </c>
      <c r="AH7025">
        <v>223.97375</v>
      </c>
      <c r="AI7025">
        <v>222.7225</v>
      </c>
      <c r="AJ7025">
        <v>242.74250000000001</v>
      </c>
      <c r="AK7025">
        <v>235.23499999999999</v>
      </c>
      <c r="AL7025">
        <v>207.70749999999998</v>
      </c>
      <c r="AM7025">
        <v>59.560001373291023</v>
      </c>
      <c r="AN7025">
        <v>205.20499999999998</v>
      </c>
    </row>
    <row r="7026" spans="1:40" x14ac:dyDescent="0.25">
      <c r="A7026" t="s">
        <v>1357</v>
      </c>
      <c r="B7026">
        <v>8393191</v>
      </c>
      <c r="C7026" t="s">
        <v>3285</v>
      </c>
      <c r="E7026">
        <v>390</v>
      </c>
      <c r="F7026" t="s">
        <v>1557</v>
      </c>
      <c r="I7026">
        <v>250.25</v>
      </c>
      <c r="J7026" t="s">
        <v>43</v>
      </c>
      <c r="L7026">
        <v>200.20000000000002</v>
      </c>
      <c r="M7026">
        <f>MIN(O7026:AN7026)</f>
        <v>29.429400000000001</v>
      </c>
      <c r="N7026">
        <f>MAX(O7026:AN7026)</f>
        <v>242.74250000000001</v>
      </c>
      <c r="O7026" t="s">
        <v>44</v>
      </c>
      <c r="P7026" t="s">
        <v>44</v>
      </c>
      <c r="Q7026" t="s">
        <v>44</v>
      </c>
      <c r="R7026" t="s">
        <v>44</v>
      </c>
      <c r="S7026" t="s">
        <v>44</v>
      </c>
      <c r="T7026" t="s">
        <v>44</v>
      </c>
      <c r="U7026" t="s">
        <v>44</v>
      </c>
      <c r="V7026" t="s">
        <v>44</v>
      </c>
      <c r="W7026" t="s">
        <v>44</v>
      </c>
      <c r="X7026" t="s">
        <v>44</v>
      </c>
      <c r="Y7026" t="s">
        <v>44</v>
      </c>
      <c r="Z7026" t="s">
        <v>44</v>
      </c>
      <c r="AA7026" t="s">
        <v>44</v>
      </c>
      <c r="AB7026">
        <v>42.042000000000002</v>
      </c>
      <c r="AC7026">
        <v>70.070000000000007</v>
      </c>
      <c r="AD7026">
        <v>29.429400000000001</v>
      </c>
      <c r="AE7026">
        <v>208.95874999999998</v>
      </c>
      <c r="AF7026">
        <v>203.95374999999999</v>
      </c>
      <c r="AG7026">
        <v>200.45025000000001</v>
      </c>
      <c r="AH7026">
        <v>223.97375</v>
      </c>
      <c r="AI7026">
        <v>222.7225</v>
      </c>
      <c r="AJ7026">
        <v>242.74250000000001</v>
      </c>
      <c r="AK7026">
        <v>235.23499999999999</v>
      </c>
      <c r="AL7026">
        <v>207.70749999999998</v>
      </c>
      <c r="AM7026">
        <v>59.560001373291023</v>
      </c>
      <c r="AN7026">
        <v>205.20499999999998</v>
      </c>
    </row>
    <row r="7027" spans="1:40" x14ac:dyDescent="0.25">
      <c r="A7027" t="s">
        <v>1357</v>
      </c>
      <c r="B7027">
        <v>10085659</v>
      </c>
      <c r="C7027" t="s">
        <v>9410</v>
      </c>
      <c r="E7027">
        <v>391</v>
      </c>
      <c r="F7027">
        <v>36430</v>
      </c>
      <c r="I7027">
        <v>1136.75</v>
      </c>
      <c r="J7027" t="s">
        <v>43</v>
      </c>
      <c r="L7027">
        <v>909.40000000000009</v>
      </c>
      <c r="M7027">
        <f>MIN(O7027:AN7027)</f>
        <v>133.68180000000001</v>
      </c>
      <c r="N7027">
        <f>MAX(O7027:AN7027)</f>
        <v>1102.6475</v>
      </c>
      <c r="O7027" t="s">
        <v>44</v>
      </c>
      <c r="P7027" t="s">
        <v>44</v>
      </c>
      <c r="Q7027" t="s">
        <v>44</v>
      </c>
      <c r="R7027" t="s">
        <v>44</v>
      </c>
      <c r="S7027" t="s">
        <v>44</v>
      </c>
      <c r="T7027" t="s">
        <v>44</v>
      </c>
      <c r="U7027" t="s">
        <v>44</v>
      </c>
      <c r="V7027" t="s">
        <v>44</v>
      </c>
      <c r="W7027" t="s">
        <v>44</v>
      </c>
      <c r="X7027" t="s">
        <v>44</v>
      </c>
      <c r="Y7027" t="s">
        <v>44</v>
      </c>
      <c r="Z7027" t="s">
        <v>44</v>
      </c>
      <c r="AA7027" t="s">
        <v>44</v>
      </c>
      <c r="AB7027">
        <v>190.97400000000002</v>
      </c>
      <c r="AC7027">
        <v>318.29000000000002</v>
      </c>
      <c r="AD7027">
        <v>133.68180000000001</v>
      </c>
      <c r="AE7027">
        <v>949.18624999999997</v>
      </c>
      <c r="AF7027">
        <v>926.45124999999996</v>
      </c>
      <c r="AG7027">
        <v>910.5367500000001</v>
      </c>
      <c r="AH7027">
        <v>1017.39125</v>
      </c>
      <c r="AI7027">
        <v>1011.7075</v>
      </c>
      <c r="AJ7027">
        <v>1102.6475</v>
      </c>
      <c r="AK7027">
        <v>1068.5449999999998</v>
      </c>
      <c r="AL7027">
        <v>943.50249999999994</v>
      </c>
      <c r="AM7027">
        <v>332.39999389648438</v>
      </c>
      <c r="AN7027">
        <v>932.13499999999999</v>
      </c>
    </row>
    <row r="7028" spans="1:40" x14ac:dyDescent="0.25">
      <c r="A7028" t="s">
        <v>1357</v>
      </c>
      <c r="B7028">
        <v>10085660</v>
      </c>
      <c r="C7028" t="s">
        <v>9411</v>
      </c>
      <c r="E7028">
        <v>391</v>
      </c>
      <c r="F7028">
        <v>36430</v>
      </c>
      <c r="I7028">
        <v>2207.25</v>
      </c>
      <c r="J7028" t="s">
        <v>43</v>
      </c>
      <c r="L7028">
        <v>1765.8000000000002</v>
      </c>
      <c r="M7028">
        <f>MIN(O7028:AN7028)</f>
        <v>259.57260000000002</v>
      </c>
      <c r="N7028">
        <f>MAX(O7028:AN7028)</f>
        <v>2141.0324999999998</v>
      </c>
      <c r="O7028" t="s">
        <v>44</v>
      </c>
      <c r="P7028" t="s">
        <v>44</v>
      </c>
      <c r="Q7028" t="s">
        <v>44</v>
      </c>
      <c r="R7028" t="s">
        <v>44</v>
      </c>
      <c r="S7028" t="s">
        <v>44</v>
      </c>
      <c r="T7028" t="s">
        <v>44</v>
      </c>
      <c r="U7028" t="s">
        <v>44</v>
      </c>
      <c r="V7028" t="s">
        <v>44</v>
      </c>
      <c r="W7028" t="s">
        <v>44</v>
      </c>
      <c r="X7028" t="s">
        <v>44</v>
      </c>
      <c r="Y7028" t="s">
        <v>44</v>
      </c>
      <c r="Z7028" t="s">
        <v>44</v>
      </c>
      <c r="AA7028" t="s">
        <v>44</v>
      </c>
      <c r="AB7028">
        <v>370.81800000000004</v>
      </c>
      <c r="AC7028">
        <v>618.03000000000009</v>
      </c>
      <c r="AD7028">
        <v>259.57260000000002</v>
      </c>
      <c r="AE7028">
        <v>1843.0537499999998</v>
      </c>
      <c r="AF7028">
        <v>1798.9087499999998</v>
      </c>
      <c r="AG7028">
        <v>1768.0072500000001</v>
      </c>
      <c r="AH7028">
        <v>1975.48875</v>
      </c>
      <c r="AI7028">
        <v>1964.4525000000001</v>
      </c>
      <c r="AJ7028">
        <v>2141.0324999999998</v>
      </c>
      <c r="AK7028">
        <v>2074.8150000000001</v>
      </c>
      <c r="AL7028">
        <v>1832.0174999999999</v>
      </c>
      <c r="AM7028">
        <v>332.39999389648438</v>
      </c>
      <c r="AN7028">
        <v>1809.9449999999999</v>
      </c>
    </row>
    <row r="7029" spans="1:40" x14ac:dyDescent="0.25">
      <c r="A7029" t="s">
        <v>1357</v>
      </c>
      <c r="B7029">
        <v>10085661</v>
      </c>
      <c r="C7029" t="s">
        <v>9412</v>
      </c>
      <c r="E7029">
        <v>391</v>
      </c>
      <c r="F7029">
        <v>36430</v>
      </c>
      <c r="I7029">
        <v>2928.25</v>
      </c>
      <c r="J7029" t="s">
        <v>43</v>
      </c>
      <c r="L7029">
        <v>2342.6</v>
      </c>
      <c r="M7029">
        <f>MIN(O7029:AN7029)</f>
        <v>332.39999389648438</v>
      </c>
      <c r="N7029">
        <f>MAX(O7029:AN7029)</f>
        <v>2840.4025000000001</v>
      </c>
      <c r="O7029" t="s">
        <v>44</v>
      </c>
      <c r="P7029" t="s">
        <v>44</v>
      </c>
      <c r="Q7029" t="s">
        <v>44</v>
      </c>
      <c r="R7029" t="s">
        <v>44</v>
      </c>
      <c r="S7029" t="s">
        <v>44</v>
      </c>
      <c r="T7029" t="s">
        <v>44</v>
      </c>
      <c r="U7029" t="s">
        <v>44</v>
      </c>
      <c r="V7029" t="s">
        <v>44</v>
      </c>
      <c r="W7029" t="s">
        <v>44</v>
      </c>
      <c r="X7029" t="s">
        <v>44</v>
      </c>
      <c r="Y7029" t="s">
        <v>44</v>
      </c>
      <c r="Z7029" t="s">
        <v>44</v>
      </c>
      <c r="AA7029" t="s">
        <v>44</v>
      </c>
      <c r="AB7029">
        <v>491.94600000000003</v>
      </c>
      <c r="AC7029">
        <v>819.91000000000008</v>
      </c>
      <c r="AD7029">
        <v>344.36220000000003</v>
      </c>
      <c r="AE7029">
        <v>2445.0887499999999</v>
      </c>
      <c r="AF7029">
        <v>2386.5237499999998</v>
      </c>
      <c r="AG7029">
        <v>2345.5282500000003</v>
      </c>
      <c r="AH7029">
        <v>2620.7837500000001</v>
      </c>
      <c r="AI7029">
        <v>2606.1424999999999</v>
      </c>
      <c r="AJ7029">
        <v>2840.4025000000001</v>
      </c>
      <c r="AK7029">
        <v>2752.5549999999998</v>
      </c>
      <c r="AL7029">
        <v>2430.4474999999998</v>
      </c>
      <c r="AM7029">
        <v>332.39999389648438</v>
      </c>
      <c r="AN7029">
        <v>2401.165</v>
      </c>
    </row>
    <row r="7030" spans="1:40" x14ac:dyDescent="0.25">
      <c r="A7030" t="s">
        <v>1357</v>
      </c>
      <c r="B7030">
        <v>9929552</v>
      </c>
      <c r="C7030" t="s">
        <v>8425</v>
      </c>
      <c r="E7030">
        <v>401</v>
      </c>
      <c r="F7030">
        <v>77061</v>
      </c>
      <c r="I7030">
        <v>75.75</v>
      </c>
      <c r="J7030" t="s">
        <v>43</v>
      </c>
      <c r="L7030">
        <v>60.6</v>
      </c>
      <c r="M7030">
        <f>MIN(O7030:AN7030)</f>
        <v>0</v>
      </c>
      <c r="N7030">
        <f>MAX(O7030:AN7030)</f>
        <v>73.477499999999992</v>
      </c>
      <c r="O7030" t="s">
        <v>44</v>
      </c>
      <c r="P7030" t="s">
        <v>44</v>
      </c>
      <c r="Q7030" t="s">
        <v>44</v>
      </c>
      <c r="R7030" t="s">
        <v>44</v>
      </c>
      <c r="S7030" t="s">
        <v>44</v>
      </c>
      <c r="T7030" t="s">
        <v>44</v>
      </c>
      <c r="U7030" t="s">
        <v>44</v>
      </c>
      <c r="V7030" t="s">
        <v>44</v>
      </c>
      <c r="W7030" t="s">
        <v>44</v>
      </c>
      <c r="X7030" t="s">
        <v>44</v>
      </c>
      <c r="Y7030" t="s">
        <v>44</v>
      </c>
      <c r="Z7030" t="s">
        <v>44</v>
      </c>
      <c r="AA7030" t="s">
        <v>44</v>
      </c>
      <c r="AB7030">
        <v>12.726000000000001</v>
      </c>
      <c r="AC7030">
        <v>21.21</v>
      </c>
      <c r="AD7030">
        <v>14.847</v>
      </c>
      <c r="AE7030">
        <v>63.251249999999999</v>
      </c>
      <c r="AF7030">
        <v>61.736249999999998</v>
      </c>
      <c r="AG7030">
        <v>60.675750000000001</v>
      </c>
      <c r="AH7030">
        <v>67.796250000000001</v>
      </c>
      <c r="AI7030">
        <v>67.417500000000004</v>
      </c>
      <c r="AJ7030">
        <v>73.477499999999992</v>
      </c>
      <c r="AK7030">
        <v>71.204999999999998</v>
      </c>
      <c r="AL7030">
        <v>62.872499999999995</v>
      </c>
      <c r="AM7030">
        <v>0</v>
      </c>
      <c r="AN7030">
        <v>62.114999999999995</v>
      </c>
    </row>
    <row r="7031" spans="1:40" x14ac:dyDescent="0.25">
      <c r="A7031" t="s">
        <v>1357</v>
      </c>
      <c r="B7031">
        <v>9929548</v>
      </c>
      <c r="C7031" t="s">
        <v>8421</v>
      </c>
      <c r="E7031">
        <v>401</v>
      </c>
      <c r="F7031">
        <v>77062</v>
      </c>
      <c r="I7031">
        <v>75.75</v>
      </c>
      <c r="J7031" t="s">
        <v>43</v>
      </c>
      <c r="L7031">
        <v>60.6</v>
      </c>
      <c r="M7031">
        <f>MIN(O7031:AN7031)</f>
        <v>0</v>
      </c>
      <c r="N7031">
        <f>MAX(O7031:AN7031)</f>
        <v>73.477499999999992</v>
      </c>
      <c r="O7031" t="s">
        <v>44</v>
      </c>
      <c r="P7031" t="s">
        <v>44</v>
      </c>
      <c r="Q7031" t="s">
        <v>44</v>
      </c>
      <c r="R7031" t="s">
        <v>44</v>
      </c>
      <c r="S7031" t="s">
        <v>44</v>
      </c>
      <c r="T7031" t="s">
        <v>44</v>
      </c>
      <c r="U7031" t="s">
        <v>44</v>
      </c>
      <c r="V7031" t="s">
        <v>44</v>
      </c>
      <c r="W7031" t="s">
        <v>44</v>
      </c>
      <c r="X7031" t="s">
        <v>44</v>
      </c>
      <c r="Y7031" t="s">
        <v>44</v>
      </c>
      <c r="Z7031" t="s">
        <v>44</v>
      </c>
      <c r="AA7031" t="s">
        <v>44</v>
      </c>
      <c r="AB7031">
        <v>12.726000000000001</v>
      </c>
      <c r="AC7031">
        <v>21.21</v>
      </c>
      <c r="AD7031">
        <v>14.847</v>
      </c>
      <c r="AE7031">
        <v>63.251249999999999</v>
      </c>
      <c r="AF7031">
        <v>61.736249999999998</v>
      </c>
      <c r="AG7031">
        <v>60.675750000000001</v>
      </c>
      <c r="AH7031">
        <v>67.796250000000001</v>
      </c>
      <c r="AI7031">
        <v>67.417500000000004</v>
      </c>
      <c r="AJ7031">
        <v>73.477499999999992</v>
      </c>
      <c r="AK7031">
        <v>71.204999999999998</v>
      </c>
      <c r="AL7031">
        <v>62.872499999999995</v>
      </c>
      <c r="AM7031">
        <v>0</v>
      </c>
      <c r="AN7031">
        <v>62.114999999999995</v>
      </c>
    </row>
    <row r="7032" spans="1:40" x14ac:dyDescent="0.25">
      <c r="A7032" t="s">
        <v>1357</v>
      </c>
      <c r="B7032">
        <v>9929546</v>
      </c>
      <c r="C7032" t="s">
        <v>8419</v>
      </c>
      <c r="E7032">
        <v>401</v>
      </c>
      <c r="F7032">
        <v>77065</v>
      </c>
      <c r="I7032">
        <v>489.75</v>
      </c>
      <c r="J7032" t="s">
        <v>43</v>
      </c>
      <c r="L7032">
        <v>391.8</v>
      </c>
      <c r="M7032">
        <f>MIN(O7032:AN7032)</f>
        <v>74.730003356933594</v>
      </c>
      <c r="N7032">
        <f>MAX(O7032:AN7032)</f>
        <v>475.0575</v>
      </c>
      <c r="O7032" t="s">
        <v>44</v>
      </c>
      <c r="P7032" t="s">
        <v>44</v>
      </c>
      <c r="Q7032" t="s">
        <v>44</v>
      </c>
      <c r="R7032" t="s">
        <v>44</v>
      </c>
      <c r="S7032" t="s">
        <v>44</v>
      </c>
      <c r="T7032" t="s">
        <v>44</v>
      </c>
      <c r="U7032" t="s">
        <v>44</v>
      </c>
      <c r="V7032" t="s">
        <v>44</v>
      </c>
      <c r="W7032" t="s">
        <v>44</v>
      </c>
      <c r="X7032" t="s">
        <v>44</v>
      </c>
      <c r="Y7032" t="s">
        <v>44</v>
      </c>
      <c r="Z7032" t="s">
        <v>44</v>
      </c>
      <c r="AA7032" t="s">
        <v>44</v>
      </c>
      <c r="AB7032">
        <v>82.278000000000006</v>
      </c>
      <c r="AC7032">
        <v>137.13000000000002</v>
      </c>
      <c r="AD7032">
        <v>95.991000000000014</v>
      </c>
      <c r="AE7032">
        <v>408.94124999999997</v>
      </c>
      <c r="AF7032">
        <v>399.14624999999995</v>
      </c>
      <c r="AG7032">
        <v>392.28975000000003</v>
      </c>
      <c r="AH7032">
        <v>438.32625000000002</v>
      </c>
      <c r="AI7032">
        <v>435.8775</v>
      </c>
      <c r="AJ7032">
        <v>475.0575</v>
      </c>
      <c r="AK7032">
        <v>460.36499999999995</v>
      </c>
      <c r="AL7032">
        <v>406.49250000000001</v>
      </c>
      <c r="AM7032">
        <v>74.730003356933594</v>
      </c>
      <c r="AN7032">
        <v>401.59499999999997</v>
      </c>
    </row>
    <row r="7033" spans="1:40" x14ac:dyDescent="0.25">
      <c r="A7033" t="s">
        <v>1357</v>
      </c>
      <c r="B7033">
        <v>9929547</v>
      </c>
      <c r="C7033" t="s">
        <v>8420</v>
      </c>
      <c r="E7033">
        <v>401</v>
      </c>
      <c r="F7033">
        <v>77066</v>
      </c>
      <c r="I7033">
        <v>616.5</v>
      </c>
      <c r="J7033" t="s">
        <v>43</v>
      </c>
      <c r="L7033">
        <v>493.20000000000005</v>
      </c>
      <c r="M7033">
        <f>MIN(O7033:AN7033)</f>
        <v>95.300003051757813</v>
      </c>
      <c r="N7033">
        <f>MAX(O7033:AN7033)</f>
        <v>598.005</v>
      </c>
      <c r="O7033" t="s">
        <v>44</v>
      </c>
      <c r="P7033" t="s">
        <v>44</v>
      </c>
      <c r="Q7033" t="s">
        <v>44</v>
      </c>
      <c r="R7033" t="s">
        <v>44</v>
      </c>
      <c r="S7033" t="s">
        <v>44</v>
      </c>
      <c r="T7033" t="s">
        <v>44</v>
      </c>
      <c r="U7033" t="s">
        <v>44</v>
      </c>
      <c r="V7033" t="s">
        <v>44</v>
      </c>
      <c r="W7033" t="s">
        <v>44</v>
      </c>
      <c r="X7033" t="s">
        <v>44</v>
      </c>
      <c r="Y7033" t="s">
        <v>44</v>
      </c>
      <c r="Z7033" t="s">
        <v>44</v>
      </c>
      <c r="AA7033" t="s">
        <v>44</v>
      </c>
      <c r="AB7033">
        <v>103.572</v>
      </c>
      <c r="AC7033">
        <v>172.62</v>
      </c>
      <c r="AD7033">
        <v>120.83399999999999</v>
      </c>
      <c r="AE7033">
        <v>514.77750000000003</v>
      </c>
      <c r="AF7033">
        <v>502.44749999999999</v>
      </c>
      <c r="AG7033">
        <v>493.81650000000002</v>
      </c>
      <c r="AH7033">
        <v>551.76750000000004</v>
      </c>
      <c r="AI7033">
        <v>548.68500000000006</v>
      </c>
      <c r="AJ7033">
        <v>598.005</v>
      </c>
      <c r="AK7033">
        <v>579.51</v>
      </c>
      <c r="AL7033">
        <v>511.69499999999999</v>
      </c>
      <c r="AM7033">
        <v>95.300003051757813</v>
      </c>
      <c r="AN7033">
        <v>505.53</v>
      </c>
    </row>
    <row r="7034" spans="1:40" x14ac:dyDescent="0.25">
      <c r="A7034" t="s">
        <v>1357</v>
      </c>
      <c r="B7034">
        <v>9929855</v>
      </c>
      <c r="C7034" t="s">
        <v>8638</v>
      </c>
      <c r="E7034">
        <v>402</v>
      </c>
      <c r="F7034">
        <v>10006</v>
      </c>
      <c r="I7034">
        <v>827.75</v>
      </c>
      <c r="J7034" t="s">
        <v>43</v>
      </c>
      <c r="L7034">
        <v>662.2</v>
      </c>
      <c r="M7034">
        <f>MIN(O7034:AN7034)</f>
        <v>0</v>
      </c>
      <c r="N7034">
        <f>MAX(O7034:AN7034)</f>
        <v>802.91750000000002</v>
      </c>
      <c r="O7034" t="s">
        <v>44</v>
      </c>
      <c r="P7034" t="s">
        <v>44</v>
      </c>
      <c r="Q7034" t="s">
        <v>44</v>
      </c>
      <c r="R7034" t="s">
        <v>44</v>
      </c>
      <c r="S7034" t="s">
        <v>44</v>
      </c>
      <c r="T7034" t="s">
        <v>44</v>
      </c>
      <c r="U7034" t="s">
        <v>44</v>
      </c>
      <c r="V7034" t="s">
        <v>44</v>
      </c>
      <c r="W7034" t="s">
        <v>44</v>
      </c>
      <c r="X7034" t="s">
        <v>44</v>
      </c>
      <c r="Y7034" t="s">
        <v>44</v>
      </c>
      <c r="Z7034" t="s">
        <v>44</v>
      </c>
      <c r="AA7034" t="s">
        <v>44</v>
      </c>
      <c r="AB7034">
        <v>139.06200000000001</v>
      </c>
      <c r="AC7034">
        <v>231.77</v>
      </c>
      <c r="AD7034">
        <v>162.239</v>
      </c>
      <c r="AE7034">
        <v>691.17124999999999</v>
      </c>
      <c r="AF7034">
        <v>674.61624999999992</v>
      </c>
      <c r="AG7034">
        <v>663.02775000000008</v>
      </c>
      <c r="AH7034">
        <v>740.83625000000006</v>
      </c>
      <c r="AI7034">
        <v>736.69749999999999</v>
      </c>
      <c r="AJ7034">
        <v>802.91750000000002</v>
      </c>
      <c r="AK7034">
        <v>778.08499999999992</v>
      </c>
      <c r="AL7034">
        <v>687.03249999999991</v>
      </c>
      <c r="AM7034">
        <v>0</v>
      </c>
      <c r="AN7034">
        <v>678.755</v>
      </c>
    </row>
    <row r="7035" spans="1:40" x14ac:dyDescent="0.25">
      <c r="A7035" t="s">
        <v>1357</v>
      </c>
      <c r="B7035">
        <v>10037463</v>
      </c>
      <c r="C7035" t="s">
        <v>1171</v>
      </c>
      <c r="E7035">
        <v>402</v>
      </c>
      <c r="F7035">
        <v>19285</v>
      </c>
      <c r="G7035" t="s">
        <v>663</v>
      </c>
      <c r="I7035">
        <v>1918.25</v>
      </c>
      <c r="J7035" t="s">
        <v>43</v>
      </c>
      <c r="L7035">
        <v>1534.6000000000001</v>
      </c>
      <c r="M7035">
        <f>MIN(O7035:AN7035)</f>
        <v>322.26600000000002</v>
      </c>
      <c r="N7035">
        <f>MAX(O7035:AN7035)</f>
        <v>1860.7024999999999</v>
      </c>
      <c r="O7035" t="s">
        <v>44</v>
      </c>
      <c r="P7035" t="s">
        <v>44</v>
      </c>
      <c r="Q7035" t="s">
        <v>44</v>
      </c>
      <c r="R7035" t="s">
        <v>44</v>
      </c>
      <c r="S7035" t="s">
        <v>44</v>
      </c>
      <c r="T7035" t="s">
        <v>44</v>
      </c>
      <c r="U7035" t="s">
        <v>44</v>
      </c>
      <c r="V7035" t="s">
        <v>44</v>
      </c>
      <c r="W7035" t="s">
        <v>44</v>
      </c>
      <c r="X7035" t="s">
        <v>44</v>
      </c>
      <c r="Y7035" t="s">
        <v>44</v>
      </c>
      <c r="Z7035" t="s">
        <v>44</v>
      </c>
      <c r="AA7035" t="s">
        <v>44</v>
      </c>
      <c r="AB7035">
        <v>322.26600000000002</v>
      </c>
      <c r="AC7035">
        <v>537.11</v>
      </c>
      <c r="AD7035">
        <v>375.97699999999998</v>
      </c>
      <c r="AE7035">
        <v>1601.73875</v>
      </c>
      <c r="AF7035">
        <v>1563.37375</v>
      </c>
      <c r="AG7035">
        <v>1536.5182500000001</v>
      </c>
      <c r="AH7035">
        <v>1716.83375</v>
      </c>
      <c r="AI7035">
        <v>1707.2425000000001</v>
      </c>
      <c r="AJ7035">
        <v>1860.7024999999999</v>
      </c>
      <c r="AK7035">
        <v>1803.155</v>
      </c>
      <c r="AL7035">
        <v>1592.1475</v>
      </c>
      <c r="AM7035">
        <v>521.1400146484375</v>
      </c>
      <c r="AN7035">
        <v>1572.9649999999999</v>
      </c>
    </row>
    <row r="7036" spans="1:40" x14ac:dyDescent="0.25">
      <c r="A7036" t="s">
        <v>1357</v>
      </c>
      <c r="B7036">
        <v>9929853</v>
      </c>
      <c r="C7036" t="s">
        <v>8636</v>
      </c>
      <c r="E7036">
        <v>402</v>
      </c>
      <c r="F7036">
        <v>20550</v>
      </c>
      <c r="I7036">
        <v>665.75</v>
      </c>
      <c r="J7036" t="s">
        <v>43</v>
      </c>
      <c r="L7036">
        <v>532.6</v>
      </c>
      <c r="M7036">
        <f>MIN(O7036:AN7036)</f>
        <v>111.84600000000002</v>
      </c>
      <c r="N7036">
        <f>MAX(O7036:AN7036)</f>
        <v>645.77750000000003</v>
      </c>
      <c r="O7036" t="s">
        <v>44</v>
      </c>
      <c r="P7036" t="s">
        <v>44</v>
      </c>
      <c r="Q7036" t="s">
        <v>44</v>
      </c>
      <c r="R7036" t="s">
        <v>44</v>
      </c>
      <c r="S7036" t="s">
        <v>44</v>
      </c>
      <c r="T7036" t="s">
        <v>44</v>
      </c>
      <c r="U7036" t="s">
        <v>44</v>
      </c>
      <c r="V7036" t="s">
        <v>44</v>
      </c>
      <c r="W7036" t="s">
        <v>44</v>
      </c>
      <c r="X7036" t="s">
        <v>44</v>
      </c>
      <c r="Y7036" t="s">
        <v>44</v>
      </c>
      <c r="Z7036" t="s">
        <v>44</v>
      </c>
      <c r="AA7036" t="s">
        <v>44</v>
      </c>
      <c r="AB7036">
        <v>111.84600000000002</v>
      </c>
      <c r="AC7036">
        <v>186.41000000000003</v>
      </c>
      <c r="AD7036">
        <v>130.48700000000002</v>
      </c>
      <c r="AE7036">
        <v>555.90125</v>
      </c>
      <c r="AF7036">
        <v>542.58624999999995</v>
      </c>
      <c r="AG7036">
        <v>533.26575000000003</v>
      </c>
      <c r="AH7036">
        <v>595.84625000000005</v>
      </c>
      <c r="AI7036">
        <v>592.51750000000004</v>
      </c>
      <c r="AJ7036">
        <v>645.77750000000003</v>
      </c>
      <c r="AK7036">
        <v>625.80499999999995</v>
      </c>
      <c r="AL7036">
        <v>552.57249999999999</v>
      </c>
      <c r="AM7036">
        <v>218.80000305175781</v>
      </c>
      <c r="AN7036">
        <v>545.91499999999996</v>
      </c>
    </row>
    <row r="7037" spans="1:40" x14ac:dyDescent="0.25">
      <c r="A7037" t="s">
        <v>1357</v>
      </c>
      <c r="B7037">
        <v>9929856</v>
      </c>
      <c r="C7037" t="s">
        <v>8639</v>
      </c>
      <c r="E7037">
        <v>402</v>
      </c>
      <c r="F7037">
        <v>55700</v>
      </c>
      <c r="I7037">
        <v>5529.5</v>
      </c>
      <c r="J7037" t="s">
        <v>43</v>
      </c>
      <c r="L7037">
        <v>4423.6000000000004</v>
      </c>
      <c r="M7037">
        <f>MIN(O7037:AN7037)</f>
        <v>928.95600000000013</v>
      </c>
      <c r="N7037">
        <f>MAX(O7037:AN7037)</f>
        <v>5363.6149999999998</v>
      </c>
      <c r="O7037" t="s">
        <v>44</v>
      </c>
      <c r="P7037" t="s">
        <v>44</v>
      </c>
      <c r="Q7037" t="s">
        <v>44</v>
      </c>
      <c r="R7037" t="s">
        <v>44</v>
      </c>
      <c r="S7037" t="s">
        <v>44</v>
      </c>
      <c r="T7037" t="s">
        <v>44</v>
      </c>
      <c r="U7037" t="s">
        <v>44</v>
      </c>
      <c r="V7037" t="s">
        <v>44</v>
      </c>
      <c r="W7037" t="s">
        <v>44</v>
      </c>
      <c r="X7037" t="s">
        <v>44</v>
      </c>
      <c r="Y7037" t="s">
        <v>44</v>
      </c>
      <c r="Z7037" t="s">
        <v>44</v>
      </c>
      <c r="AA7037" t="s">
        <v>44</v>
      </c>
      <c r="AB7037">
        <v>928.95600000000013</v>
      </c>
      <c r="AC7037">
        <v>1548.2600000000002</v>
      </c>
      <c r="AD7037">
        <v>1083.7820000000002</v>
      </c>
      <c r="AE7037">
        <v>4617.1324999999997</v>
      </c>
      <c r="AF7037">
        <v>4506.5424999999996</v>
      </c>
      <c r="AG7037">
        <v>4429.1295</v>
      </c>
      <c r="AH7037">
        <v>4948.9025000000001</v>
      </c>
      <c r="AI7037">
        <v>4921.2550000000001</v>
      </c>
      <c r="AJ7037">
        <v>5363.6149999999998</v>
      </c>
      <c r="AK7037">
        <v>5197.7299999999996</v>
      </c>
      <c r="AL7037">
        <v>4589.4849999999997</v>
      </c>
      <c r="AM7037">
        <v>1499.489990234375</v>
      </c>
      <c r="AN7037">
        <v>4534.1899999999996</v>
      </c>
    </row>
    <row r="7038" spans="1:40" x14ac:dyDescent="0.25">
      <c r="A7038" t="s">
        <v>1357</v>
      </c>
      <c r="B7038">
        <v>9929865</v>
      </c>
      <c r="C7038" t="s">
        <v>8648</v>
      </c>
      <c r="E7038">
        <v>402</v>
      </c>
      <c r="F7038">
        <v>58800</v>
      </c>
      <c r="I7038">
        <v>1185.75</v>
      </c>
      <c r="J7038" t="s">
        <v>43</v>
      </c>
      <c r="L7038">
        <v>948.6</v>
      </c>
      <c r="M7038">
        <f>MIN(O7038:AN7038)</f>
        <v>199.20600000000002</v>
      </c>
      <c r="N7038">
        <f>MAX(O7038:AN7038)</f>
        <v>2197.239990234375</v>
      </c>
      <c r="O7038" t="s">
        <v>44</v>
      </c>
      <c r="P7038" t="s">
        <v>44</v>
      </c>
      <c r="Q7038" t="s">
        <v>44</v>
      </c>
      <c r="R7038" t="s">
        <v>44</v>
      </c>
      <c r="S7038" t="s">
        <v>44</v>
      </c>
      <c r="T7038" t="s">
        <v>44</v>
      </c>
      <c r="U7038" t="s">
        <v>44</v>
      </c>
      <c r="V7038" t="s">
        <v>44</v>
      </c>
      <c r="W7038" t="s">
        <v>44</v>
      </c>
      <c r="X7038" t="s">
        <v>44</v>
      </c>
      <c r="Y7038" t="s">
        <v>44</v>
      </c>
      <c r="Z7038" t="s">
        <v>44</v>
      </c>
      <c r="AA7038" t="s">
        <v>44</v>
      </c>
      <c r="AB7038">
        <v>199.20600000000002</v>
      </c>
      <c r="AC7038">
        <v>332.01000000000005</v>
      </c>
      <c r="AD7038">
        <v>232.40700000000001</v>
      </c>
      <c r="AE7038">
        <v>990.10124999999994</v>
      </c>
      <c r="AF7038">
        <v>966.3862499999999</v>
      </c>
      <c r="AG7038">
        <v>949.78575000000001</v>
      </c>
      <c r="AH7038">
        <v>1061.2462499999999</v>
      </c>
      <c r="AI7038">
        <v>1055.3175000000001</v>
      </c>
      <c r="AJ7038">
        <v>1150.1775</v>
      </c>
      <c r="AK7038">
        <v>1114.605</v>
      </c>
      <c r="AL7038">
        <v>984.1724999999999</v>
      </c>
      <c r="AM7038">
        <v>2197.239990234375</v>
      </c>
      <c r="AN7038">
        <v>972.31499999999994</v>
      </c>
    </row>
    <row r="7039" spans="1:40" x14ac:dyDescent="0.25">
      <c r="A7039" t="s">
        <v>1357</v>
      </c>
      <c r="B7039">
        <v>9929866</v>
      </c>
      <c r="C7039" t="s">
        <v>8649</v>
      </c>
      <c r="E7039">
        <v>402</v>
      </c>
      <c r="F7039">
        <v>58820</v>
      </c>
      <c r="I7039">
        <v>1306</v>
      </c>
      <c r="J7039" t="s">
        <v>43</v>
      </c>
      <c r="L7039">
        <v>1044.8</v>
      </c>
      <c r="M7039">
        <f>MIN(O7039:AN7039)</f>
        <v>219.40799999999999</v>
      </c>
      <c r="N7039">
        <f>MAX(O7039:AN7039)</f>
        <v>2197.239990234375</v>
      </c>
      <c r="O7039" t="s">
        <v>44</v>
      </c>
      <c r="P7039" t="s">
        <v>44</v>
      </c>
      <c r="Q7039" t="s">
        <v>44</v>
      </c>
      <c r="R7039" t="s">
        <v>44</v>
      </c>
      <c r="S7039" t="s">
        <v>44</v>
      </c>
      <c r="T7039" t="s">
        <v>44</v>
      </c>
      <c r="U7039" t="s">
        <v>44</v>
      </c>
      <c r="V7039" t="s">
        <v>44</v>
      </c>
      <c r="W7039" t="s">
        <v>44</v>
      </c>
      <c r="X7039" t="s">
        <v>44</v>
      </c>
      <c r="Y7039" t="s">
        <v>44</v>
      </c>
      <c r="Z7039" t="s">
        <v>44</v>
      </c>
      <c r="AA7039" t="s">
        <v>44</v>
      </c>
      <c r="AB7039">
        <v>219.40799999999999</v>
      </c>
      <c r="AC7039">
        <v>365.68</v>
      </c>
      <c r="AD7039">
        <v>255.976</v>
      </c>
      <c r="AE7039">
        <v>1090.51</v>
      </c>
      <c r="AF7039">
        <v>1064.3899999999999</v>
      </c>
      <c r="AG7039">
        <v>1046.106</v>
      </c>
      <c r="AH7039">
        <v>1168.8700000000001</v>
      </c>
      <c r="AI7039">
        <v>1162.3399999999999</v>
      </c>
      <c r="AJ7039">
        <v>1266.82</v>
      </c>
      <c r="AK7039">
        <v>1227.6399999999999</v>
      </c>
      <c r="AL7039">
        <v>1083.98</v>
      </c>
      <c r="AM7039">
        <v>2197.239990234375</v>
      </c>
      <c r="AN7039">
        <v>1070.9199999999998</v>
      </c>
    </row>
    <row r="7040" spans="1:40" x14ac:dyDescent="0.25">
      <c r="A7040" t="s">
        <v>1357</v>
      </c>
      <c r="B7040">
        <v>9929864</v>
      </c>
      <c r="C7040" t="s">
        <v>8647</v>
      </c>
      <c r="E7040">
        <v>402</v>
      </c>
      <c r="F7040">
        <v>75989</v>
      </c>
      <c r="I7040">
        <v>1582</v>
      </c>
      <c r="J7040" t="s">
        <v>43</v>
      </c>
      <c r="L7040">
        <v>1265.6000000000001</v>
      </c>
      <c r="M7040">
        <f>MIN(O7040:AN7040)</f>
        <v>0</v>
      </c>
      <c r="N7040">
        <f>MAX(O7040:AN7040)</f>
        <v>1534.54</v>
      </c>
      <c r="O7040" t="s">
        <v>44</v>
      </c>
      <c r="P7040" t="s">
        <v>44</v>
      </c>
      <c r="Q7040" t="s">
        <v>44</v>
      </c>
      <c r="R7040" t="s">
        <v>44</v>
      </c>
      <c r="S7040" t="s">
        <v>44</v>
      </c>
      <c r="T7040" t="s">
        <v>44</v>
      </c>
      <c r="U7040" t="s">
        <v>44</v>
      </c>
      <c r="V7040" t="s">
        <v>44</v>
      </c>
      <c r="W7040" t="s">
        <v>44</v>
      </c>
      <c r="X7040" t="s">
        <v>44</v>
      </c>
      <c r="Y7040" t="s">
        <v>44</v>
      </c>
      <c r="Z7040" t="s">
        <v>44</v>
      </c>
      <c r="AA7040" t="s">
        <v>44</v>
      </c>
      <c r="AB7040">
        <v>265.77600000000001</v>
      </c>
      <c r="AC7040">
        <v>442.96000000000004</v>
      </c>
      <c r="AD7040">
        <v>310.072</v>
      </c>
      <c r="AE7040">
        <v>1320.97</v>
      </c>
      <c r="AF7040">
        <v>1289.33</v>
      </c>
      <c r="AG7040">
        <v>1267.182</v>
      </c>
      <c r="AH7040">
        <v>1415.89</v>
      </c>
      <c r="AI7040">
        <v>1407.98</v>
      </c>
      <c r="AJ7040">
        <v>1534.54</v>
      </c>
      <c r="AK7040">
        <v>1487.08</v>
      </c>
      <c r="AL7040">
        <v>1313.06</v>
      </c>
      <c r="AM7040">
        <v>0</v>
      </c>
      <c r="AN7040">
        <v>1297.24</v>
      </c>
    </row>
    <row r="7041" spans="1:40" x14ac:dyDescent="0.25">
      <c r="A7041" t="s">
        <v>1357</v>
      </c>
      <c r="B7041">
        <v>9929854</v>
      </c>
      <c r="C7041" t="s">
        <v>8637</v>
      </c>
      <c r="E7041">
        <v>402</v>
      </c>
      <c r="F7041">
        <v>76376</v>
      </c>
      <c r="I7041">
        <v>425</v>
      </c>
      <c r="J7041" t="s">
        <v>43</v>
      </c>
      <c r="L7041">
        <v>340</v>
      </c>
      <c r="M7041">
        <f>MIN(O7041:AN7041)</f>
        <v>0</v>
      </c>
      <c r="N7041">
        <f>MAX(O7041:AN7041)</f>
        <v>412.25</v>
      </c>
      <c r="O7041" t="s">
        <v>44</v>
      </c>
      <c r="P7041" t="s">
        <v>44</v>
      </c>
      <c r="Q7041" t="s">
        <v>44</v>
      </c>
      <c r="R7041" t="s">
        <v>44</v>
      </c>
      <c r="S7041" t="s">
        <v>44</v>
      </c>
      <c r="T7041" t="s">
        <v>44</v>
      </c>
      <c r="U7041" t="s">
        <v>44</v>
      </c>
      <c r="V7041" t="s">
        <v>44</v>
      </c>
      <c r="W7041" t="s">
        <v>44</v>
      </c>
      <c r="X7041" t="s">
        <v>44</v>
      </c>
      <c r="Y7041" t="s">
        <v>44</v>
      </c>
      <c r="Z7041" t="s">
        <v>44</v>
      </c>
      <c r="AA7041" t="s">
        <v>44</v>
      </c>
      <c r="AB7041">
        <v>71.400000000000006</v>
      </c>
      <c r="AC7041">
        <v>119.00000000000001</v>
      </c>
      <c r="AD7041">
        <v>83.300000000000011</v>
      </c>
      <c r="AE7041">
        <v>354.875</v>
      </c>
      <c r="AF7041">
        <v>346.375</v>
      </c>
      <c r="AG7041">
        <v>340.42500000000001</v>
      </c>
      <c r="AH7041">
        <v>380.375</v>
      </c>
      <c r="AI7041">
        <v>378.25</v>
      </c>
      <c r="AJ7041">
        <v>412.25</v>
      </c>
      <c r="AK7041">
        <v>399.5</v>
      </c>
      <c r="AL7041">
        <v>352.75</v>
      </c>
      <c r="AM7041">
        <v>0</v>
      </c>
      <c r="AN7041">
        <v>348.5</v>
      </c>
    </row>
    <row r="7042" spans="1:40" x14ac:dyDescent="0.25">
      <c r="A7042" t="s">
        <v>1357</v>
      </c>
      <c r="B7042">
        <v>9929815</v>
      </c>
      <c r="C7042" t="s">
        <v>8598</v>
      </c>
      <c r="E7042">
        <v>402</v>
      </c>
      <c r="F7042">
        <v>76506</v>
      </c>
      <c r="I7042">
        <v>1707.5</v>
      </c>
      <c r="J7042" t="s">
        <v>43</v>
      </c>
      <c r="L7042">
        <v>1366</v>
      </c>
      <c r="M7042">
        <f>MIN(O7042:AN7042)</f>
        <v>91.180000305175781</v>
      </c>
      <c r="N7042">
        <f>MAX(O7042:AN7042)</f>
        <v>1656.2749999999999</v>
      </c>
      <c r="O7042" t="s">
        <v>44</v>
      </c>
      <c r="P7042" t="s">
        <v>44</v>
      </c>
      <c r="Q7042" t="s">
        <v>44</v>
      </c>
      <c r="R7042" t="s">
        <v>44</v>
      </c>
      <c r="S7042" t="s">
        <v>44</v>
      </c>
      <c r="T7042" t="s">
        <v>44</v>
      </c>
      <c r="U7042" t="s">
        <v>44</v>
      </c>
      <c r="V7042" t="s">
        <v>44</v>
      </c>
      <c r="W7042" t="s">
        <v>44</v>
      </c>
      <c r="X7042" t="s">
        <v>44</v>
      </c>
      <c r="Y7042" t="s">
        <v>44</v>
      </c>
      <c r="Z7042" t="s">
        <v>44</v>
      </c>
      <c r="AA7042" t="s">
        <v>44</v>
      </c>
      <c r="AB7042">
        <v>286.86</v>
      </c>
      <c r="AC7042">
        <v>478.1</v>
      </c>
      <c r="AD7042">
        <v>334.67</v>
      </c>
      <c r="AE7042">
        <v>1425.7625</v>
      </c>
      <c r="AF7042">
        <v>1391.6125</v>
      </c>
      <c r="AG7042">
        <v>1367.7075</v>
      </c>
      <c r="AH7042">
        <v>1528.2125000000001</v>
      </c>
      <c r="AI7042">
        <v>1519.675</v>
      </c>
      <c r="AJ7042">
        <v>1656.2749999999999</v>
      </c>
      <c r="AK7042">
        <v>1605.05</v>
      </c>
      <c r="AL7042">
        <v>1417.2249999999999</v>
      </c>
      <c r="AM7042">
        <v>91.180000305175781</v>
      </c>
      <c r="AN7042">
        <v>1400.1499999999999</v>
      </c>
    </row>
    <row r="7043" spans="1:40" x14ac:dyDescent="0.25">
      <c r="A7043" t="s">
        <v>1357</v>
      </c>
      <c r="B7043">
        <v>9929823</v>
      </c>
      <c r="C7043" t="s">
        <v>8606</v>
      </c>
      <c r="E7043">
        <v>402</v>
      </c>
      <c r="F7043">
        <v>76536</v>
      </c>
      <c r="I7043">
        <v>1990.25</v>
      </c>
      <c r="J7043" t="s">
        <v>43</v>
      </c>
      <c r="L7043">
        <v>1592.2</v>
      </c>
      <c r="M7043">
        <f>MIN(O7043:AN7043)</f>
        <v>91.180000305175781</v>
      </c>
      <c r="N7043">
        <f>MAX(O7043:AN7043)</f>
        <v>1930.5425</v>
      </c>
      <c r="O7043" t="s">
        <v>44</v>
      </c>
      <c r="P7043" t="s">
        <v>44</v>
      </c>
      <c r="Q7043" t="s">
        <v>44</v>
      </c>
      <c r="R7043" t="s">
        <v>44</v>
      </c>
      <c r="S7043" t="s">
        <v>44</v>
      </c>
      <c r="T7043" t="s">
        <v>44</v>
      </c>
      <c r="U7043" t="s">
        <v>44</v>
      </c>
      <c r="V7043" t="s">
        <v>44</v>
      </c>
      <c r="W7043" t="s">
        <v>44</v>
      </c>
      <c r="X7043" t="s">
        <v>44</v>
      </c>
      <c r="Y7043" t="s">
        <v>44</v>
      </c>
      <c r="Z7043" t="s">
        <v>44</v>
      </c>
      <c r="AA7043" t="s">
        <v>44</v>
      </c>
      <c r="AB7043">
        <v>334.36200000000002</v>
      </c>
      <c r="AC7043">
        <v>557.2700000000001</v>
      </c>
      <c r="AD7043">
        <v>390.08900000000006</v>
      </c>
      <c r="AE7043">
        <v>1661.8587499999999</v>
      </c>
      <c r="AF7043">
        <v>1622.0537499999998</v>
      </c>
      <c r="AG7043">
        <v>1594.1902500000001</v>
      </c>
      <c r="AH7043">
        <v>1781.2737500000001</v>
      </c>
      <c r="AI7043">
        <v>1771.3225</v>
      </c>
      <c r="AJ7043">
        <v>1930.5425</v>
      </c>
      <c r="AK7043">
        <v>1870.8349999999998</v>
      </c>
      <c r="AL7043">
        <v>1651.9075</v>
      </c>
      <c r="AM7043">
        <v>91.180000305175781</v>
      </c>
      <c r="AN7043">
        <v>1632.0049999999999</v>
      </c>
    </row>
    <row r="7044" spans="1:40" x14ac:dyDescent="0.25">
      <c r="A7044" t="s">
        <v>1357</v>
      </c>
      <c r="B7044">
        <v>9929824</v>
      </c>
      <c r="C7044" t="s">
        <v>8607</v>
      </c>
      <c r="E7044">
        <v>402</v>
      </c>
      <c r="F7044">
        <v>76604</v>
      </c>
      <c r="I7044">
        <v>1245.5</v>
      </c>
      <c r="J7044" t="s">
        <v>43</v>
      </c>
      <c r="L7044">
        <v>996.40000000000009</v>
      </c>
      <c r="M7044">
        <f>MIN(O7044:AN7044)</f>
        <v>91.180000305175781</v>
      </c>
      <c r="N7044">
        <f>MAX(O7044:AN7044)</f>
        <v>1208.135</v>
      </c>
      <c r="O7044" t="s">
        <v>44</v>
      </c>
      <c r="P7044" t="s">
        <v>44</v>
      </c>
      <c r="Q7044" t="s">
        <v>44</v>
      </c>
      <c r="R7044" t="s">
        <v>44</v>
      </c>
      <c r="S7044" t="s">
        <v>44</v>
      </c>
      <c r="T7044" t="s">
        <v>44</v>
      </c>
      <c r="U7044" t="s">
        <v>44</v>
      </c>
      <c r="V7044" t="s">
        <v>44</v>
      </c>
      <c r="W7044" t="s">
        <v>44</v>
      </c>
      <c r="X7044" t="s">
        <v>44</v>
      </c>
      <c r="Y7044" t="s">
        <v>44</v>
      </c>
      <c r="Z7044" t="s">
        <v>44</v>
      </c>
      <c r="AA7044" t="s">
        <v>44</v>
      </c>
      <c r="AB7044">
        <v>209.244</v>
      </c>
      <c r="AC7044">
        <v>348.74</v>
      </c>
      <c r="AD7044">
        <v>244.11799999999999</v>
      </c>
      <c r="AE7044">
        <v>1039.9925000000001</v>
      </c>
      <c r="AF7044">
        <v>1015.0825</v>
      </c>
      <c r="AG7044">
        <v>997.64550000000008</v>
      </c>
      <c r="AH7044">
        <v>1114.7225000000001</v>
      </c>
      <c r="AI7044">
        <v>1108.4950000000001</v>
      </c>
      <c r="AJ7044">
        <v>1208.135</v>
      </c>
      <c r="AK7044">
        <v>1170.77</v>
      </c>
      <c r="AL7044">
        <v>1033.7649999999999</v>
      </c>
      <c r="AM7044">
        <v>91.180000305175781</v>
      </c>
      <c r="AN7044">
        <v>1021.31</v>
      </c>
    </row>
    <row r="7045" spans="1:40" x14ac:dyDescent="0.25">
      <c r="A7045" t="s">
        <v>1357</v>
      </c>
      <c r="B7045">
        <v>9929830</v>
      </c>
      <c r="C7045" t="s">
        <v>8613</v>
      </c>
      <c r="E7045">
        <v>402</v>
      </c>
      <c r="F7045">
        <v>76641</v>
      </c>
      <c r="I7045">
        <v>2430.5</v>
      </c>
      <c r="J7045" t="s">
        <v>43</v>
      </c>
      <c r="L7045">
        <v>1944.4</v>
      </c>
      <c r="M7045">
        <f>MIN(O7045:AN7045)</f>
        <v>91.180000305175781</v>
      </c>
      <c r="N7045">
        <f>MAX(O7045:AN7045)</f>
        <v>2357.585</v>
      </c>
      <c r="O7045" t="s">
        <v>44</v>
      </c>
      <c r="P7045" t="s">
        <v>44</v>
      </c>
      <c r="Q7045" t="s">
        <v>44</v>
      </c>
      <c r="R7045" t="s">
        <v>44</v>
      </c>
      <c r="S7045" t="s">
        <v>44</v>
      </c>
      <c r="T7045" t="s">
        <v>44</v>
      </c>
      <c r="U7045" t="s">
        <v>44</v>
      </c>
      <c r="V7045" t="s">
        <v>44</v>
      </c>
      <c r="W7045" t="s">
        <v>44</v>
      </c>
      <c r="X7045" t="s">
        <v>44</v>
      </c>
      <c r="Y7045" t="s">
        <v>44</v>
      </c>
      <c r="Z7045" t="s">
        <v>44</v>
      </c>
      <c r="AA7045" t="s">
        <v>44</v>
      </c>
      <c r="AB7045">
        <v>408.32400000000001</v>
      </c>
      <c r="AC7045">
        <v>680.54000000000008</v>
      </c>
      <c r="AD7045">
        <v>476.37800000000004</v>
      </c>
      <c r="AE7045">
        <v>2029.4675</v>
      </c>
      <c r="AF7045">
        <v>1980.8574999999998</v>
      </c>
      <c r="AG7045">
        <v>1946.8305</v>
      </c>
      <c r="AH7045">
        <v>2175.2975000000001</v>
      </c>
      <c r="AI7045">
        <v>2163.145</v>
      </c>
      <c r="AJ7045">
        <v>2357.585</v>
      </c>
      <c r="AK7045">
        <v>2284.67</v>
      </c>
      <c r="AL7045">
        <v>2017.3149999999998</v>
      </c>
      <c r="AM7045">
        <v>91.180000305175781</v>
      </c>
      <c r="AN7045">
        <v>1993.01</v>
      </c>
    </row>
    <row r="7046" spans="1:40" x14ac:dyDescent="0.25">
      <c r="A7046" t="s">
        <v>1357</v>
      </c>
      <c r="B7046">
        <v>9929831</v>
      </c>
      <c r="C7046" t="s">
        <v>8614</v>
      </c>
      <c r="E7046">
        <v>402</v>
      </c>
      <c r="F7046">
        <v>76641</v>
      </c>
      <c r="G7046" t="s">
        <v>864</v>
      </c>
      <c r="I7046">
        <v>507.75</v>
      </c>
      <c r="J7046" t="s">
        <v>43</v>
      </c>
      <c r="L7046">
        <v>406.20000000000005</v>
      </c>
      <c r="M7046">
        <f>MIN(O7046:AN7046)</f>
        <v>85.302000000000007</v>
      </c>
      <c r="N7046">
        <f>MAX(O7046:AN7046)</f>
        <v>492.51749999999998</v>
      </c>
      <c r="O7046" t="s">
        <v>44</v>
      </c>
      <c r="P7046" t="s">
        <v>44</v>
      </c>
      <c r="Q7046" t="s">
        <v>44</v>
      </c>
      <c r="R7046" t="s">
        <v>44</v>
      </c>
      <c r="S7046" t="s">
        <v>44</v>
      </c>
      <c r="T7046" t="s">
        <v>44</v>
      </c>
      <c r="U7046" t="s">
        <v>44</v>
      </c>
      <c r="V7046" t="s">
        <v>44</v>
      </c>
      <c r="W7046" t="s">
        <v>44</v>
      </c>
      <c r="X7046" t="s">
        <v>44</v>
      </c>
      <c r="Y7046" t="s">
        <v>44</v>
      </c>
      <c r="Z7046" t="s">
        <v>44</v>
      </c>
      <c r="AA7046" t="s">
        <v>44</v>
      </c>
      <c r="AB7046">
        <v>85.302000000000007</v>
      </c>
      <c r="AC7046">
        <v>142.17000000000002</v>
      </c>
      <c r="AD7046">
        <v>99.519000000000005</v>
      </c>
      <c r="AE7046">
        <v>423.97125</v>
      </c>
      <c r="AF7046">
        <v>413.81624999999997</v>
      </c>
      <c r="AG7046">
        <v>406.70775000000003</v>
      </c>
      <c r="AH7046">
        <v>454.43625000000003</v>
      </c>
      <c r="AI7046">
        <v>451.89749999999998</v>
      </c>
      <c r="AJ7046">
        <v>492.51749999999998</v>
      </c>
      <c r="AK7046">
        <v>477.28499999999997</v>
      </c>
      <c r="AL7046">
        <v>421.4325</v>
      </c>
      <c r="AM7046">
        <v>91.180000305175781</v>
      </c>
      <c r="AN7046">
        <v>416.35499999999996</v>
      </c>
    </row>
    <row r="7047" spans="1:40" x14ac:dyDescent="0.25">
      <c r="A7047" t="s">
        <v>1357</v>
      </c>
      <c r="B7047">
        <v>9929832</v>
      </c>
      <c r="C7047" t="s">
        <v>8615</v>
      </c>
      <c r="E7047">
        <v>402</v>
      </c>
      <c r="F7047">
        <v>76641</v>
      </c>
      <c r="G7047">
        <v>50</v>
      </c>
      <c r="I7047">
        <v>1015.25</v>
      </c>
      <c r="J7047" t="s">
        <v>43</v>
      </c>
      <c r="L7047">
        <v>812.2</v>
      </c>
      <c r="M7047">
        <f>MIN(O7047:AN7047)</f>
        <v>91.180000305175781</v>
      </c>
      <c r="N7047">
        <f>MAX(O7047:AN7047)</f>
        <v>984.79250000000002</v>
      </c>
      <c r="O7047" t="s">
        <v>44</v>
      </c>
      <c r="P7047" t="s">
        <v>44</v>
      </c>
      <c r="Q7047" t="s">
        <v>44</v>
      </c>
      <c r="R7047" t="s">
        <v>44</v>
      </c>
      <c r="S7047" t="s">
        <v>44</v>
      </c>
      <c r="T7047" t="s">
        <v>44</v>
      </c>
      <c r="U7047" t="s">
        <v>44</v>
      </c>
      <c r="V7047" t="s">
        <v>44</v>
      </c>
      <c r="W7047" t="s">
        <v>44</v>
      </c>
      <c r="X7047" t="s">
        <v>44</v>
      </c>
      <c r="Y7047" t="s">
        <v>44</v>
      </c>
      <c r="Z7047" t="s">
        <v>44</v>
      </c>
      <c r="AA7047" t="s">
        <v>44</v>
      </c>
      <c r="AB7047">
        <v>170.56200000000001</v>
      </c>
      <c r="AC7047">
        <v>284.27000000000004</v>
      </c>
      <c r="AD7047">
        <v>198.989</v>
      </c>
      <c r="AE7047">
        <v>847.73374999999999</v>
      </c>
      <c r="AF7047">
        <v>827.42874999999992</v>
      </c>
      <c r="AG7047">
        <v>813.21525000000008</v>
      </c>
      <c r="AH7047">
        <v>908.64875000000006</v>
      </c>
      <c r="AI7047">
        <v>903.57249999999999</v>
      </c>
      <c r="AJ7047">
        <v>984.79250000000002</v>
      </c>
      <c r="AK7047">
        <v>954.33499999999992</v>
      </c>
      <c r="AL7047">
        <v>842.65749999999991</v>
      </c>
      <c r="AM7047">
        <v>91.180000305175781</v>
      </c>
      <c r="AN7047">
        <v>832.505</v>
      </c>
    </row>
    <row r="7048" spans="1:40" x14ac:dyDescent="0.25">
      <c r="A7048" t="s">
        <v>1357</v>
      </c>
      <c r="B7048">
        <v>9929833</v>
      </c>
      <c r="C7048" t="s">
        <v>8616</v>
      </c>
      <c r="E7048">
        <v>402</v>
      </c>
      <c r="F7048">
        <v>76641</v>
      </c>
      <c r="I7048">
        <v>2430.5</v>
      </c>
      <c r="J7048" t="s">
        <v>43</v>
      </c>
      <c r="L7048">
        <v>1944.4</v>
      </c>
      <c r="M7048">
        <f>MIN(O7048:AN7048)</f>
        <v>91.180000305175781</v>
      </c>
      <c r="N7048">
        <f>MAX(O7048:AN7048)</f>
        <v>2357.585</v>
      </c>
      <c r="O7048" t="s">
        <v>44</v>
      </c>
      <c r="P7048" t="s">
        <v>44</v>
      </c>
      <c r="Q7048" t="s">
        <v>44</v>
      </c>
      <c r="R7048" t="s">
        <v>44</v>
      </c>
      <c r="S7048" t="s">
        <v>44</v>
      </c>
      <c r="T7048" t="s">
        <v>44</v>
      </c>
      <c r="U7048" t="s">
        <v>44</v>
      </c>
      <c r="V7048" t="s">
        <v>44</v>
      </c>
      <c r="W7048" t="s">
        <v>44</v>
      </c>
      <c r="X7048" t="s">
        <v>44</v>
      </c>
      <c r="Y7048" t="s">
        <v>44</v>
      </c>
      <c r="Z7048" t="s">
        <v>44</v>
      </c>
      <c r="AA7048" t="s">
        <v>44</v>
      </c>
      <c r="AB7048">
        <v>408.32400000000001</v>
      </c>
      <c r="AC7048">
        <v>680.54000000000008</v>
      </c>
      <c r="AD7048">
        <v>476.37800000000004</v>
      </c>
      <c r="AE7048">
        <v>2029.4675</v>
      </c>
      <c r="AF7048">
        <v>1980.8574999999998</v>
      </c>
      <c r="AG7048">
        <v>1946.8305</v>
      </c>
      <c r="AH7048">
        <v>2175.2975000000001</v>
      </c>
      <c r="AI7048">
        <v>2163.145</v>
      </c>
      <c r="AJ7048">
        <v>2357.585</v>
      </c>
      <c r="AK7048">
        <v>2284.67</v>
      </c>
      <c r="AL7048">
        <v>2017.3149999999998</v>
      </c>
      <c r="AM7048">
        <v>91.180000305175781</v>
      </c>
      <c r="AN7048">
        <v>1993.01</v>
      </c>
    </row>
    <row r="7049" spans="1:40" x14ac:dyDescent="0.25">
      <c r="A7049" t="s">
        <v>1357</v>
      </c>
      <c r="B7049">
        <v>9929834</v>
      </c>
      <c r="C7049" t="s">
        <v>8617</v>
      </c>
      <c r="E7049">
        <v>402</v>
      </c>
      <c r="F7049">
        <v>76641</v>
      </c>
      <c r="G7049" t="s">
        <v>868</v>
      </c>
      <c r="I7049">
        <v>507.75</v>
      </c>
      <c r="J7049" t="s">
        <v>43</v>
      </c>
      <c r="L7049">
        <v>406.20000000000005</v>
      </c>
      <c r="M7049">
        <f>MIN(O7049:AN7049)</f>
        <v>85.302000000000007</v>
      </c>
      <c r="N7049">
        <f>MAX(O7049:AN7049)</f>
        <v>492.51749999999998</v>
      </c>
      <c r="O7049" t="s">
        <v>44</v>
      </c>
      <c r="P7049" t="s">
        <v>44</v>
      </c>
      <c r="Q7049" t="s">
        <v>44</v>
      </c>
      <c r="R7049" t="s">
        <v>44</v>
      </c>
      <c r="S7049" t="s">
        <v>44</v>
      </c>
      <c r="T7049" t="s">
        <v>44</v>
      </c>
      <c r="U7049" t="s">
        <v>44</v>
      </c>
      <c r="V7049" t="s">
        <v>44</v>
      </c>
      <c r="W7049" t="s">
        <v>44</v>
      </c>
      <c r="X7049" t="s">
        <v>44</v>
      </c>
      <c r="Y7049" t="s">
        <v>44</v>
      </c>
      <c r="Z7049" t="s">
        <v>44</v>
      </c>
      <c r="AA7049" t="s">
        <v>44</v>
      </c>
      <c r="AB7049">
        <v>85.302000000000007</v>
      </c>
      <c r="AC7049">
        <v>142.17000000000002</v>
      </c>
      <c r="AD7049">
        <v>99.519000000000005</v>
      </c>
      <c r="AE7049">
        <v>423.97125</v>
      </c>
      <c r="AF7049">
        <v>413.81624999999997</v>
      </c>
      <c r="AG7049">
        <v>406.70775000000003</v>
      </c>
      <c r="AH7049">
        <v>454.43625000000003</v>
      </c>
      <c r="AI7049">
        <v>451.89749999999998</v>
      </c>
      <c r="AJ7049">
        <v>492.51749999999998</v>
      </c>
      <c r="AK7049">
        <v>477.28499999999997</v>
      </c>
      <c r="AL7049">
        <v>421.4325</v>
      </c>
      <c r="AM7049">
        <v>91.180000305175781</v>
      </c>
      <c r="AN7049">
        <v>416.35499999999996</v>
      </c>
    </row>
    <row r="7050" spans="1:40" x14ac:dyDescent="0.25">
      <c r="A7050" t="s">
        <v>1357</v>
      </c>
      <c r="B7050">
        <v>10073148</v>
      </c>
      <c r="C7050" t="s">
        <v>9354</v>
      </c>
      <c r="E7050">
        <v>402</v>
      </c>
      <c r="F7050">
        <v>76641</v>
      </c>
      <c r="G7050">
        <v>50</v>
      </c>
      <c r="I7050">
        <v>4860.75</v>
      </c>
      <c r="J7050" t="s">
        <v>43</v>
      </c>
      <c r="L7050">
        <v>3888.6000000000004</v>
      </c>
      <c r="M7050">
        <f>MIN(O7050:AN7050)</f>
        <v>91.180000305175781</v>
      </c>
      <c r="N7050">
        <f>MAX(O7050:AN7050)</f>
        <v>4714.9274999999998</v>
      </c>
      <c r="O7050" t="s">
        <v>44</v>
      </c>
      <c r="P7050" t="s">
        <v>44</v>
      </c>
      <c r="Q7050" t="s">
        <v>44</v>
      </c>
      <c r="R7050" t="s">
        <v>44</v>
      </c>
      <c r="S7050" t="s">
        <v>44</v>
      </c>
      <c r="T7050" t="s">
        <v>44</v>
      </c>
      <c r="U7050" t="s">
        <v>44</v>
      </c>
      <c r="V7050" t="s">
        <v>44</v>
      </c>
      <c r="W7050" t="s">
        <v>44</v>
      </c>
      <c r="X7050" t="s">
        <v>44</v>
      </c>
      <c r="Y7050" t="s">
        <v>44</v>
      </c>
      <c r="Z7050" t="s">
        <v>44</v>
      </c>
      <c r="AA7050" t="s">
        <v>44</v>
      </c>
      <c r="AB7050">
        <v>816.60600000000011</v>
      </c>
      <c r="AC7050">
        <v>1361.0100000000002</v>
      </c>
      <c r="AD7050">
        <v>952.70700000000011</v>
      </c>
      <c r="AE7050">
        <v>4058.7262499999997</v>
      </c>
      <c r="AF7050">
        <v>3961.5112499999996</v>
      </c>
      <c r="AG7050">
        <v>3893.4607500000002</v>
      </c>
      <c r="AH7050">
        <v>4350.3712500000001</v>
      </c>
      <c r="AI7050">
        <v>4326.0675000000001</v>
      </c>
      <c r="AJ7050">
        <v>4714.9274999999998</v>
      </c>
      <c r="AK7050">
        <v>4569.1049999999996</v>
      </c>
      <c r="AL7050">
        <v>4034.4224999999997</v>
      </c>
      <c r="AM7050">
        <v>91.180000305175781</v>
      </c>
      <c r="AN7050">
        <v>3985.8149999999996</v>
      </c>
    </row>
    <row r="7051" spans="1:40" x14ac:dyDescent="0.25">
      <c r="A7051" t="s">
        <v>1357</v>
      </c>
      <c r="B7051">
        <v>9929827</v>
      </c>
      <c r="C7051" t="s">
        <v>8610</v>
      </c>
      <c r="E7051">
        <v>402</v>
      </c>
      <c r="F7051">
        <v>76642</v>
      </c>
      <c r="G7051">
        <v>50</v>
      </c>
      <c r="I7051">
        <v>3130.5</v>
      </c>
      <c r="J7051" t="s">
        <v>43</v>
      </c>
      <c r="L7051">
        <v>2504.4</v>
      </c>
      <c r="M7051">
        <f>MIN(O7051:AN7051)</f>
        <v>67.739997863769531</v>
      </c>
      <c r="N7051">
        <f>MAX(O7051:AN7051)</f>
        <v>3036.585</v>
      </c>
      <c r="O7051" t="s">
        <v>44</v>
      </c>
      <c r="P7051" t="s">
        <v>44</v>
      </c>
      <c r="Q7051" t="s">
        <v>44</v>
      </c>
      <c r="R7051" t="s">
        <v>44</v>
      </c>
      <c r="S7051" t="s">
        <v>44</v>
      </c>
      <c r="T7051" t="s">
        <v>44</v>
      </c>
      <c r="U7051" t="s">
        <v>44</v>
      </c>
      <c r="V7051" t="s">
        <v>44</v>
      </c>
      <c r="W7051" t="s">
        <v>44</v>
      </c>
      <c r="X7051" t="s">
        <v>44</v>
      </c>
      <c r="Y7051" t="s">
        <v>44</v>
      </c>
      <c r="Z7051" t="s">
        <v>44</v>
      </c>
      <c r="AA7051" t="s">
        <v>44</v>
      </c>
      <c r="AB7051">
        <v>525.92399999999998</v>
      </c>
      <c r="AC7051">
        <v>876.54000000000008</v>
      </c>
      <c r="AD7051">
        <v>613.57799999999997</v>
      </c>
      <c r="AE7051">
        <v>2613.9674999999997</v>
      </c>
      <c r="AF7051">
        <v>2551.3574999999996</v>
      </c>
      <c r="AG7051">
        <v>2507.5305000000003</v>
      </c>
      <c r="AH7051">
        <v>2801.7975000000001</v>
      </c>
      <c r="AI7051">
        <v>2786.145</v>
      </c>
      <c r="AJ7051">
        <v>3036.585</v>
      </c>
      <c r="AK7051">
        <v>2942.6699999999996</v>
      </c>
      <c r="AL7051">
        <v>2598.3150000000001</v>
      </c>
      <c r="AM7051">
        <v>67.739997863769531</v>
      </c>
      <c r="AN7051">
        <v>2567.0099999999998</v>
      </c>
    </row>
    <row r="7052" spans="1:40" x14ac:dyDescent="0.25">
      <c r="A7052" t="s">
        <v>1357</v>
      </c>
      <c r="B7052">
        <v>9929828</v>
      </c>
      <c r="C7052" t="s">
        <v>8611</v>
      </c>
      <c r="E7052">
        <v>402</v>
      </c>
      <c r="F7052">
        <v>76642</v>
      </c>
      <c r="G7052" t="s">
        <v>864</v>
      </c>
      <c r="I7052">
        <v>1565.25</v>
      </c>
      <c r="J7052" t="s">
        <v>43</v>
      </c>
      <c r="L7052">
        <v>1252.2</v>
      </c>
      <c r="M7052">
        <f>MIN(O7052:AN7052)</f>
        <v>67.739997863769531</v>
      </c>
      <c r="N7052">
        <f>MAX(O7052:AN7052)</f>
        <v>1518.2925</v>
      </c>
      <c r="O7052" t="s">
        <v>44</v>
      </c>
      <c r="P7052" t="s">
        <v>44</v>
      </c>
      <c r="Q7052" t="s">
        <v>44</v>
      </c>
      <c r="R7052" t="s">
        <v>44</v>
      </c>
      <c r="S7052" t="s">
        <v>44</v>
      </c>
      <c r="T7052" t="s">
        <v>44</v>
      </c>
      <c r="U7052" t="s">
        <v>44</v>
      </c>
      <c r="V7052" t="s">
        <v>44</v>
      </c>
      <c r="W7052" t="s">
        <v>44</v>
      </c>
      <c r="X7052" t="s">
        <v>44</v>
      </c>
      <c r="Y7052" t="s">
        <v>44</v>
      </c>
      <c r="Z7052" t="s">
        <v>44</v>
      </c>
      <c r="AA7052" t="s">
        <v>44</v>
      </c>
      <c r="AB7052">
        <v>262.96199999999999</v>
      </c>
      <c r="AC7052">
        <v>438.27000000000004</v>
      </c>
      <c r="AD7052">
        <v>306.78899999999999</v>
      </c>
      <c r="AE7052">
        <v>1306.9837499999999</v>
      </c>
      <c r="AF7052">
        <v>1275.6787499999998</v>
      </c>
      <c r="AG7052">
        <v>1253.7652500000002</v>
      </c>
      <c r="AH7052">
        <v>1400.8987500000001</v>
      </c>
      <c r="AI7052">
        <v>1393.0725</v>
      </c>
      <c r="AJ7052">
        <v>1518.2925</v>
      </c>
      <c r="AK7052">
        <v>1471.3349999999998</v>
      </c>
      <c r="AL7052">
        <v>1299.1575</v>
      </c>
      <c r="AM7052">
        <v>67.739997863769531</v>
      </c>
      <c r="AN7052">
        <v>1283.5049999999999</v>
      </c>
    </row>
    <row r="7053" spans="1:40" x14ac:dyDescent="0.25">
      <c r="A7053" t="s">
        <v>1357</v>
      </c>
      <c r="B7053">
        <v>9929829</v>
      </c>
      <c r="C7053" t="s">
        <v>8612</v>
      </c>
      <c r="E7053">
        <v>402</v>
      </c>
      <c r="F7053">
        <v>76642</v>
      </c>
      <c r="G7053" t="s">
        <v>868</v>
      </c>
      <c r="I7053">
        <v>1565.25</v>
      </c>
      <c r="J7053" t="s">
        <v>43</v>
      </c>
      <c r="L7053">
        <v>1252.2</v>
      </c>
      <c r="M7053">
        <f>MIN(O7053:AN7053)</f>
        <v>67.739997863769531</v>
      </c>
      <c r="N7053">
        <f>MAX(O7053:AN7053)</f>
        <v>1518.2925</v>
      </c>
      <c r="O7053" t="s">
        <v>44</v>
      </c>
      <c r="P7053" t="s">
        <v>44</v>
      </c>
      <c r="Q7053" t="s">
        <v>44</v>
      </c>
      <c r="R7053" t="s">
        <v>44</v>
      </c>
      <c r="S7053" t="s">
        <v>44</v>
      </c>
      <c r="T7053" t="s">
        <v>44</v>
      </c>
      <c r="U7053" t="s">
        <v>44</v>
      </c>
      <c r="V7053" t="s">
        <v>44</v>
      </c>
      <c r="W7053" t="s">
        <v>44</v>
      </c>
      <c r="X7053" t="s">
        <v>44</v>
      </c>
      <c r="Y7053" t="s">
        <v>44</v>
      </c>
      <c r="Z7053" t="s">
        <v>44</v>
      </c>
      <c r="AA7053" t="s">
        <v>44</v>
      </c>
      <c r="AB7053">
        <v>262.96199999999999</v>
      </c>
      <c r="AC7053">
        <v>438.27000000000004</v>
      </c>
      <c r="AD7053">
        <v>306.78899999999999</v>
      </c>
      <c r="AE7053">
        <v>1306.9837499999999</v>
      </c>
      <c r="AF7053">
        <v>1275.6787499999998</v>
      </c>
      <c r="AG7053">
        <v>1253.7652500000002</v>
      </c>
      <c r="AH7053">
        <v>1400.8987500000001</v>
      </c>
      <c r="AI7053">
        <v>1393.0725</v>
      </c>
      <c r="AJ7053">
        <v>1518.2925</v>
      </c>
      <c r="AK7053">
        <v>1471.3349999999998</v>
      </c>
      <c r="AL7053">
        <v>1299.1575</v>
      </c>
      <c r="AM7053">
        <v>67.739997863769531</v>
      </c>
      <c r="AN7053">
        <v>1283.5049999999999</v>
      </c>
    </row>
    <row r="7054" spans="1:40" x14ac:dyDescent="0.25">
      <c r="A7054" t="s">
        <v>1357</v>
      </c>
      <c r="B7054">
        <v>9887479</v>
      </c>
      <c r="C7054" t="s">
        <v>8012</v>
      </c>
      <c r="E7054">
        <v>402</v>
      </c>
      <c r="F7054">
        <v>76700</v>
      </c>
      <c r="I7054">
        <v>2281</v>
      </c>
      <c r="J7054" t="s">
        <v>43</v>
      </c>
      <c r="L7054">
        <v>1824.8000000000002</v>
      </c>
      <c r="M7054">
        <f>MIN(O7054:AN7054)</f>
        <v>91.180000305175781</v>
      </c>
      <c r="N7054">
        <f>MAX(O7054:AN7054)</f>
        <v>2212.5700000000002</v>
      </c>
      <c r="O7054" t="s">
        <v>44</v>
      </c>
      <c r="P7054" t="s">
        <v>44</v>
      </c>
      <c r="Q7054" t="s">
        <v>44</v>
      </c>
      <c r="R7054" t="s">
        <v>44</v>
      </c>
      <c r="S7054" t="s">
        <v>44</v>
      </c>
      <c r="T7054" t="s">
        <v>44</v>
      </c>
      <c r="U7054" t="s">
        <v>44</v>
      </c>
      <c r="V7054" t="s">
        <v>44</v>
      </c>
      <c r="W7054" t="s">
        <v>44</v>
      </c>
      <c r="X7054" t="s">
        <v>44</v>
      </c>
      <c r="Y7054" t="s">
        <v>44</v>
      </c>
      <c r="Z7054" t="s">
        <v>44</v>
      </c>
      <c r="AA7054" t="s">
        <v>44</v>
      </c>
      <c r="AB7054">
        <v>383.20800000000003</v>
      </c>
      <c r="AC7054">
        <v>638.68000000000006</v>
      </c>
      <c r="AD7054">
        <v>447.07600000000002</v>
      </c>
      <c r="AE7054">
        <v>1904.635</v>
      </c>
      <c r="AF7054">
        <v>1859.0149999999999</v>
      </c>
      <c r="AG7054">
        <v>1827.0810000000001</v>
      </c>
      <c r="AH7054">
        <v>2041.4950000000001</v>
      </c>
      <c r="AI7054">
        <v>2030.09</v>
      </c>
      <c r="AJ7054">
        <v>2212.5700000000002</v>
      </c>
      <c r="AK7054">
        <v>2144.14</v>
      </c>
      <c r="AL7054">
        <v>1893.23</v>
      </c>
      <c r="AM7054">
        <v>91.180000305175781</v>
      </c>
      <c r="AN7054">
        <v>1870.4199999999998</v>
      </c>
    </row>
    <row r="7055" spans="1:40" x14ac:dyDescent="0.25">
      <c r="A7055" t="s">
        <v>1357</v>
      </c>
      <c r="B7055">
        <v>9929817</v>
      </c>
      <c r="C7055" t="s">
        <v>8600</v>
      </c>
      <c r="E7055">
        <v>402</v>
      </c>
      <c r="F7055">
        <v>76705</v>
      </c>
      <c r="I7055">
        <v>1764.5</v>
      </c>
      <c r="J7055" t="s">
        <v>43</v>
      </c>
      <c r="L7055">
        <v>1411.6000000000001</v>
      </c>
      <c r="M7055">
        <f>MIN(O7055:AN7055)</f>
        <v>91.180000305175781</v>
      </c>
      <c r="N7055">
        <f>MAX(O7055:AN7055)</f>
        <v>1711.5650000000001</v>
      </c>
      <c r="O7055" t="s">
        <v>44</v>
      </c>
      <c r="P7055" t="s">
        <v>44</v>
      </c>
      <c r="Q7055" t="s">
        <v>44</v>
      </c>
      <c r="R7055" t="s">
        <v>44</v>
      </c>
      <c r="S7055" t="s">
        <v>44</v>
      </c>
      <c r="T7055" t="s">
        <v>44</v>
      </c>
      <c r="U7055" t="s">
        <v>44</v>
      </c>
      <c r="V7055" t="s">
        <v>44</v>
      </c>
      <c r="W7055" t="s">
        <v>44</v>
      </c>
      <c r="X7055" t="s">
        <v>44</v>
      </c>
      <c r="Y7055" t="s">
        <v>44</v>
      </c>
      <c r="Z7055" t="s">
        <v>44</v>
      </c>
      <c r="AA7055" t="s">
        <v>44</v>
      </c>
      <c r="AB7055">
        <v>296.43600000000004</v>
      </c>
      <c r="AC7055">
        <v>494.06000000000006</v>
      </c>
      <c r="AD7055">
        <v>345.84200000000004</v>
      </c>
      <c r="AE7055">
        <v>1473.3574999999998</v>
      </c>
      <c r="AF7055">
        <v>1438.0674999999999</v>
      </c>
      <c r="AG7055">
        <v>1413.3645000000001</v>
      </c>
      <c r="AH7055">
        <v>1579.2275</v>
      </c>
      <c r="AI7055">
        <v>1570.405</v>
      </c>
      <c r="AJ7055">
        <v>1711.5650000000001</v>
      </c>
      <c r="AK7055">
        <v>1658.6299999999999</v>
      </c>
      <c r="AL7055">
        <v>1464.5349999999999</v>
      </c>
      <c r="AM7055">
        <v>91.180000305175781</v>
      </c>
      <c r="AN7055">
        <v>1446.8899999999999</v>
      </c>
    </row>
    <row r="7056" spans="1:40" x14ac:dyDescent="0.25">
      <c r="A7056" t="s">
        <v>1357</v>
      </c>
      <c r="B7056">
        <v>9929814</v>
      </c>
      <c r="C7056" t="s">
        <v>8597</v>
      </c>
      <c r="E7056">
        <v>402</v>
      </c>
      <c r="F7056">
        <v>76706</v>
      </c>
      <c r="I7056">
        <v>1652</v>
      </c>
      <c r="J7056" t="s">
        <v>43</v>
      </c>
      <c r="L7056">
        <v>1321.6000000000001</v>
      </c>
      <c r="M7056">
        <f>MIN(O7056:AN7056)</f>
        <v>91.180000305175781</v>
      </c>
      <c r="N7056">
        <f>MAX(O7056:AN7056)</f>
        <v>1602.44</v>
      </c>
      <c r="O7056" t="s">
        <v>44</v>
      </c>
      <c r="P7056" t="s">
        <v>44</v>
      </c>
      <c r="Q7056" t="s">
        <v>44</v>
      </c>
      <c r="R7056" t="s">
        <v>44</v>
      </c>
      <c r="S7056" t="s">
        <v>44</v>
      </c>
      <c r="T7056" t="s">
        <v>44</v>
      </c>
      <c r="U7056" t="s">
        <v>44</v>
      </c>
      <c r="V7056" t="s">
        <v>44</v>
      </c>
      <c r="W7056" t="s">
        <v>44</v>
      </c>
      <c r="X7056" t="s">
        <v>44</v>
      </c>
      <c r="Y7056" t="s">
        <v>44</v>
      </c>
      <c r="Z7056" t="s">
        <v>44</v>
      </c>
      <c r="AA7056" t="s">
        <v>44</v>
      </c>
      <c r="AB7056">
        <v>277.536</v>
      </c>
      <c r="AC7056">
        <v>462.56000000000006</v>
      </c>
      <c r="AD7056">
        <v>323.79200000000003</v>
      </c>
      <c r="AE7056">
        <v>1379.4199999999998</v>
      </c>
      <c r="AF7056">
        <v>1346.3799999999999</v>
      </c>
      <c r="AG7056">
        <v>1323.2520000000002</v>
      </c>
      <c r="AH7056">
        <v>1478.54</v>
      </c>
      <c r="AI7056">
        <v>1470.28</v>
      </c>
      <c r="AJ7056">
        <v>1602.44</v>
      </c>
      <c r="AK7056">
        <v>1552.8799999999999</v>
      </c>
      <c r="AL7056">
        <v>1371.1599999999999</v>
      </c>
      <c r="AM7056">
        <v>91.180000305175781</v>
      </c>
      <c r="AN7056">
        <v>1354.6399999999999</v>
      </c>
    </row>
    <row r="7057" spans="1:40" x14ac:dyDescent="0.25">
      <c r="A7057" t="s">
        <v>1357</v>
      </c>
      <c r="B7057">
        <v>9929813</v>
      </c>
      <c r="C7057" t="s">
        <v>8596</v>
      </c>
      <c r="E7057">
        <v>402</v>
      </c>
      <c r="F7057">
        <v>76770</v>
      </c>
      <c r="I7057">
        <v>2158.5</v>
      </c>
      <c r="J7057" t="s">
        <v>43</v>
      </c>
      <c r="L7057">
        <v>1726.8000000000002</v>
      </c>
      <c r="M7057">
        <f>MIN(O7057:AN7057)</f>
        <v>91.180000305175781</v>
      </c>
      <c r="N7057">
        <f>MAX(O7057:AN7057)</f>
        <v>2093.7449999999999</v>
      </c>
      <c r="O7057" t="s">
        <v>44</v>
      </c>
      <c r="P7057" t="s">
        <v>44</v>
      </c>
      <c r="Q7057" t="s">
        <v>44</v>
      </c>
      <c r="R7057" t="s">
        <v>44</v>
      </c>
      <c r="S7057" t="s">
        <v>44</v>
      </c>
      <c r="T7057" t="s">
        <v>44</v>
      </c>
      <c r="U7057" t="s">
        <v>44</v>
      </c>
      <c r="V7057" t="s">
        <v>44</v>
      </c>
      <c r="W7057" t="s">
        <v>44</v>
      </c>
      <c r="X7057" t="s">
        <v>44</v>
      </c>
      <c r="Y7057" t="s">
        <v>44</v>
      </c>
      <c r="Z7057" t="s">
        <v>44</v>
      </c>
      <c r="AA7057" t="s">
        <v>44</v>
      </c>
      <c r="AB7057">
        <v>362.62800000000004</v>
      </c>
      <c r="AC7057">
        <v>604.38000000000011</v>
      </c>
      <c r="AD7057">
        <v>423.06600000000003</v>
      </c>
      <c r="AE7057">
        <v>1802.3474999999999</v>
      </c>
      <c r="AF7057">
        <v>1759.1774999999998</v>
      </c>
      <c r="AG7057">
        <v>1728.9585000000002</v>
      </c>
      <c r="AH7057">
        <v>1931.8575000000001</v>
      </c>
      <c r="AI7057">
        <v>1921.0650000000001</v>
      </c>
      <c r="AJ7057">
        <v>2093.7449999999999</v>
      </c>
      <c r="AK7057">
        <v>2028.9899999999998</v>
      </c>
      <c r="AL7057">
        <v>1791.5549999999998</v>
      </c>
      <c r="AM7057">
        <v>91.180000305175781</v>
      </c>
      <c r="AN7057">
        <v>1769.9699999999998</v>
      </c>
    </row>
    <row r="7058" spans="1:40" x14ac:dyDescent="0.25">
      <c r="A7058" t="s">
        <v>1357</v>
      </c>
      <c r="B7058">
        <v>9929812</v>
      </c>
      <c r="C7058" t="s">
        <v>8595</v>
      </c>
      <c r="E7058">
        <v>402</v>
      </c>
      <c r="F7058">
        <v>76775</v>
      </c>
      <c r="I7058">
        <v>1767.25</v>
      </c>
      <c r="J7058" t="s">
        <v>43</v>
      </c>
      <c r="L7058">
        <v>1413.8000000000002</v>
      </c>
      <c r="M7058">
        <f>MIN(O7058:AN7058)</f>
        <v>91.180000305175781</v>
      </c>
      <c r="N7058">
        <f>MAX(O7058:AN7058)</f>
        <v>1714.2324999999998</v>
      </c>
      <c r="O7058" t="s">
        <v>44</v>
      </c>
      <c r="P7058" t="s">
        <v>44</v>
      </c>
      <c r="Q7058" t="s">
        <v>44</v>
      </c>
      <c r="R7058" t="s">
        <v>44</v>
      </c>
      <c r="S7058" t="s">
        <v>44</v>
      </c>
      <c r="T7058" t="s">
        <v>44</v>
      </c>
      <c r="U7058" t="s">
        <v>44</v>
      </c>
      <c r="V7058" t="s">
        <v>44</v>
      </c>
      <c r="W7058" t="s">
        <v>44</v>
      </c>
      <c r="X7058" t="s">
        <v>44</v>
      </c>
      <c r="Y7058" t="s">
        <v>44</v>
      </c>
      <c r="Z7058" t="s">
        <v>44</v>
      </c>
      <c r="AA7058" t="s">
        <v>44</v>
      </c>
      <c r="AB7058">
        <v>296.89800000000002</v>
      </c>
      <c r="AC7058">
        <v>494.83000000000004</v>
      </c>
      <c r="AD7058">
        <v>346.38100000000003</v>
      </c>
      <c r="AE7058">
        <v>1475.6537499999999</v>
      </c>
      <c r="AF7058">
        <v>1440.3087499999999</v>
      </c>
      <c r="AG7058">
        <v>1415.5672500000001</v>
      </c>
      <c r="AH7058">
        <v>1581.68875</v>
      </c>
      <c r="AI7058">
        <v>1572.8525</v>
      </c>
      <c r="AJ7058">
        <v>1714.2324999999998</v>
      </c>
      <c r="AK7058">
        <v>1661.2149999999999</v>
      </c>
      <c r="AL7058">
        <v>1466.8174999999999</v>
      </c>
      <c r="AM7058">
        <v>91.180000305175781</v>
      </c>
      <c r="AN7058">
        <v>1449.145</v>
      </c>
    </row>
    <row r="7059" spans="1:40" x14ac:dyDescent="0.25">
      <c r="A7059" t="s">
        <v>1357</v>
      </c>
      <c r="B7059">
        <v>9929857</v>
      </c>
      <c r="C7059" t="s">
        <v>8640</v>
      </c>
      <c r="E7059">
        <v>402</v>
      </c>
      <c r="F7059">
        <v>76776</v>
      </c>
      <c r="I7059">
        <v>1766.5</v>
      </c>
      <c r="J7059" t="s">
        <v>43</v>
      </c>
      <c r="L7059">
        <v>1413.2</v>
      </c>
      <c r="M7059">
        <f>MIN(O7059:AN7059)</f>
        <v>91.180000305175781</v>
      </c>
      <c r="N7059">
        <f>MAX(O7059:AN7059)</f>
        <v>1713.5049999999999</v>
      </c>
      <c r="O7059" t="s">
        <v>44</v>
      </c>
      <c r="P7059" t="s">
        <v>44</v>
      </c>
      <c r="Q7059" t="s">
        <v>44</v>
      </c>
      <c r="R7059" t="s">
        <v>44</v>
      </c>
      <c r="S7059" t="s">
        <v>44</v>
      </c>
      <c r="T7059" t="s">
        <v>44</v>
      </c>
      <c r="U7059" t="s">
        <v>44</v>
      </c>
      <c r="V7059" t="s">
        <v>44</v>
      </c>
      <c r="W7059" t="s">
        <v>44</v>
      </c>
      <c r="X7059" t="s">
        <v>44</v>
      </c>
      <c r="Y7059" t="s">
        <v>44</v>
      </c>
      <c r="Z7059" t="s">
        <v>44</v>
      </c>
      <c r="AA7059" t="s">
        <v>44</v>
      </c>
      <c r="AB7059">
        <v>296.77200000000005</v>
      </c>
      <c r="AC7059">
        <v>494.62000000000006</v>
      </c>
      <c r="AD7059">
        <v>346.23400000000004</v>
      </c>
      <c r="AE7059">
        <v>1475.0274999999999</v>
      </c>
      <c r="AF7059">
        <v>1439.6975</v>
      </c>
      <c r="AG7059">
        <v>1414.9665</v>
      </c>
      <c r="AH7059">
        <v>1581.0174999999999</v>
      </c>
      <c r="AI7059">
        <v>1572.1849999999999</v>
      </c>
      <c r="AJ7059">
        <v>1713.5049999999999</v>
      </c>
      <c r="AK7059">
        <v>1660.51</v>
      </c>
      <c r="AL7059">
        <v>1466.1949999999999</v>
      </c>
      <c r="AM7059">
        <v>91.180000305175781</v>
      </c>
      <c r="AN7059">
        <v>1448.53</v>
      </c>
    </row>
    <row r="7060" spans="1:40" x14ac:dyDescent="0.25">
      <c r="A7060" t="s">
        <v>1357</v>
      </c>
      <c r="B7060">
        <v>9887489</v>
      </c>
      <c r="C7060" t="s">
        <v>8013</v>
      </c>
      <c r="E7060">
        <v>402</v>
      </c>
      <c r="F7060">
        <v>76800</v>
      </c>
      <c r="I7060">
        <v>2089.5</v>
      </c>
      <c r="J7060" t="s">
        <v>43</v>
      </c>
      <c r="L7060">
        <v>1671.6000000000001</v>
      </c>
      <c r="M7060">
        <f>MIN(O7060:AN7060)</f>
        <v>91.180000305175781</v>
      </c>
      <c r="N7060">
        <f>MAX(O7060:AN7060)</f>
        <v>2026.8150000000001</v>
      </c>
      <c r="O7060" t="s">
        <v>44</v>
      </c>
      <c r="P7060" t="s">
        <v>44</v>
      </c>
      <c r="Q7060" t="s">
        <v>44</v>
      </c>
      <c r="R7060" t="s">
        <v>44</v>
      </c>
      <c r="S7060" t="s">
        <v>44</v>
      </c>
      <c r="T7060" t="s">
        <v>44</v>
      </c>
      <c r="U7060" t="s">
        <v>44</v>
      </c>
      <c r="V7060" t="s">
        <v>44</v>
      </c>
      <c r="W7060" t="s">
        <v>44</v>
      </c>
      <c r="X7060" t="s">
        <v>44</v>
      </c>
      <c r="Y7060" t="s">
        <v>44</v>
      </c>
      <c r="Z7060" t="s">
        <v>44</v>
      </c>
      <c r="AA7060" t="s">
        <v>44</v>
      </c>
      <c r="AB7060">
        <v>351.036</v>
      </c>
      <c r="AC7060">
        <v>585.06000000000006</v>
      </c>
      <c r="AD7060">
        <v>409.54200000000003</v>
      </c>
      <c r="AE7060">
        <v>1744.7324999999998</v>
      </c>
      <c r="AF7060">
        <v>1702.9424999999999</v>
      </c>
      <c r="AG7060">
        <v>1673.6895000000002</v>
      </c>
      <c r="AH7060">
        <v>1870.1025</v>
      </c>
      <c r="AI7060">
        <v>1859.655</v>
      </c>
      <c r="AJ7060">
        <v>2026.8150000000001</v>
      </c>
      <c r="AK7060">
        <v>1964.1299999999999</v>
      </c>
      <c r="AL7060">
        <v>1734.2849999999999</v>
      </c>
      <c r="AM7060">
        <v>91.180000305175781</v>
      </c>
      <c r="AN7060">
        <v>1713.3899999999999</v>
      </c>
    </row>
    <row r="7061" spans="1:40" x14ac:dyDescent="0.25">
      <c r="A7061" t="s">
        <v>1357</v>
      </c>
      <c r="B7061">
        <v>9929850</v>
      </c>
      <c r="C7061" t="s">
        <v>8633</v>
      </c>
      <c r="E7061">
        <v>402</v>
      </c>
      <c r="F7061">
        <v>76801</v>
      </c>
      <c r="I7061">
        <v>2054.5</v>
      </c>
      <c r="J7061" t="s">
        <v>43</v>
      </c>
      <c r="L7061">
        <v>1643.6000000000001</v>
      </c>
      <c r="M7061">
        <f>MIN(O7061:AN7061)</f>
        <v>91.180000305175781</v>
      </c>
      <c r="N7061">
        <f>MAX(O7061:AN7061)</f>
        <v>1992.865</v>
      </c>
      <c r="O7061" t="s">
        <v>44</v>
      </c>
      <c r="P7061" t="s">
        <v>44</v>
      </c>
      <c r="Q7061" t="s">
        <v>44</v>
      </c>
      <c r="R7061" t="s">
        <v>44</v>
      </c>
      <c r="S7061" t="s">
        <v>44</v>
      </c>
      <c r="T7061" t="s">
        <v>44</v>
      </c>
      <c r="U7061" t="s">
        <v>44</v>
      </c>
      <c r="V7061" t="s">
        <v>44</v>
      </c>
      <c r="W7061" t="s">
        <v>44</v>
      </c>
      <c r="X7061" t="s">
        <v>44</v>
      </c>
      <c r="Y7061" t="s">
        <v>44</v>
      </c>
      <c r="Z7061" t="s">
        <v>44</v>
      </c>
      <c r="AA7061" t="s">
        <v>44</v>
      </c>
      <c r="AB7061">
        <v>345.15600000000006</v>
      </c>
      <c r="AC7061">
        <v>575.2600000000001</v>
      </c>
      <c r="AD7061">
        <v>402.68200000000007</v>
      </c>
      <c r="AE7061">
        <v>1715.5074999999999</v>
      </c>
      <c r="AF7061">
        <v>1674.4174999999998</v>
      </c>
      <c r="AG7061">
        <v>1645.6545000000001</v>
      </c>
      <c r="AH7061">
        <v>1838.7775000000001</v>
      </c>
      <c r="AI7061">
        <v>1828.5050000000001</v>
      </c>
      <c r="AJ7061">
        <v>1992.865</v>
      </c>
      <c r="AK7061">
        <v>1931.2299999999998</v>
      </c>
      <c r="AL7061">
        <v>1705.2349999999999</v>
      </c>
      <c r="AM7061">
        <v>91.180000305175781</v>
      </c>
      <c r="AN7061">
        <v>1684.6899999999998</v>
      </c>
    </row>
    <row r="7062" spans="1:40" x14ac:dyDescent="0.25">
      <c r="A7062" t="s">
        <v>1357</v>
      </c>
      <c r="B7062">
        <v>9929851</v>
      </c>
      <c r="C7062" t="s">
        <v>8634</v>
      </c>
      <c r="E7062">
        <v>402</v>
      </c>
      <c r="F7062">
        <v>76802</v>
      </c>
      <c r="I7062">
        <v>1061.75</v>
      </c>
      <c r="J7062" t="s">
        <v>43</v>
      </c>
      <c r="L7062">
        <v>849.40000000000009</v>
      </c>
      <c r="M7062">
        <f>MIN(O7062:AN7062)</f>
        <v>0</v>
      </c>
      <c r="N7062">
        <f>MAX(O7062:AN7062)</f>
        <v>1029.8975</v>
      </c>
      <c r="O7062" t="s">
        <v>44</v>
      </c>
      <c r="P7062" t="s">
        <v>44</v>
      </c>
      <c r="Q7062" t="s">
        <v>44</v>
      </c>
      <c r="R7062" t="s">
        <v>44</v>
      </c>
      <c r="S7062" t="s">
        <v>44</v>
      </c>
      <c r="T7062" t="s">
        <v>44</v>
      </c>
      <c r="U7062" t="s">
        <v>44</v>
      </c>
      <c r="V7062" t="s">
        <v>44</v>
      </c>
      <c r="W7062" t="s">
        <v>44</v>
      </c>
      <c r="X7062" t="s">
        <v>44</v>
      </c>
      <c r="Y7062" t="s">
        <v>44</v>
      </c>
      <c r="Z7062" t="s">
        <v>44</v>
      </c>
      <c r="AA7062" t="s">
        <v>44</v>
      </c>
      <c r="AB7062">
        <v>178.374</v>
      </c>
      <c r="AC7062">
        <v>297.29000000000002</v>
      </c>
      <c r="AD7062">
        <v>208.10300000000001</v>
      </c>
      <c r="AE7062">
        <v>886.56124999999997</v>
      </c>
      <c r="AF7062">
        <v>865.32624999999996</v>
      </c>
      <c r="AG7062">
        <v>850.46175000000005</v>
      </c>
      <c r="AH7062">
        <v>950.26625000000001</v>
      </c>
      <c r="AI7062">
        <v>944.95749999999998</v>
      </c>
      <c r="AJ7062">
        <v>1029.8975</v>
      </c>
      <c r="AK7062">
        <v>998.04499999999996</v>
      </c>
      <c r="AL7062">
        <v>881.25249999999994</v>
      </c>
      <c r="AM7062">
        <v>0</v>
      </c>
      <c r="AN7062">
        <v>870.63499999999999</v>
      </c>
    </row>
    <row r="7063" spans="1:40" x14ac:dyDescent="0.25">
      <c r="A7063" t="s">
        <v>1357</v>
      </c>
      <c r="B7063">
        <v>9929810</v>
      </c>
      <c r="C7063" t="s">
        <v>8593</v>
      </c>
      <c r="E7063">
        <v>402</v>
      </c>
      <c r="F7063">
        <v>76805</v>
      </c>
      <c r="I7063">
        <v>974.5</v>
      </c>
      <c r="J7063" t="s">
        <v>43</v>
      </c>
      <c r="L7063">
        <v>779.6</v>
      </c>
      <c r="M7063">
        <f>MIN(O7063:AN7063)</f>
        <v>91.180000305175781</v>
      </c>
      <c r="N7063">
        <f>MAX(O7063:AN7063)</f>
        <v>945.26499999999999</v>
      </c>
      <c r="O7063" t="s">
        <v>44</v>
      </c>
      <c r="P7063" t="s">
        <v>44</v>
      </c>
      <c r="Q7063" t="s">
        <v>44</v>
      </c>
      <c r="R7063" t="s">
        <v>44</v>
      </c>
      <c r="S7063" t="s">
        <v>44</v>
      </c>
      <c r="T7063" t="s">
        <v>44</v>
      </c>
      <c r="U7063" t="s">
        <v>44</v>
      </c>
      <c r="V7063" t="s">
        <v>44</v>
      </c>
      <c r="W7063" t="s">
        <v>44</v>
      </c>
      <c r="X7063" t="s">
        <v>44</v>
      </c>
      <c r="Y7063" t="s">
        <v>44</v>
      </c>
      <c r="Z7063" t="s">
        <v>44</v>
      </c>
      <c r="AA7063" t="s">
        <v>44</v>
      </c>
      <c r="AB7063">
        <v>163.71600000000001</v>
      </c>
      <c r="AC7063">
        <v>272.86</v>
      </c>
      <c r="AD7063">
        <v>191.00200000000001</v>
      </c>
      <c r="AE7063">
        <v>813.70749999999998</v>
      </c>
      <c r="AF7063">
        <v>794.21749999999997</v>
      </c>
      <c r="AG7063">
        <v>780.57450000000006</v>
      </c>
      <c r="AH7063">
        <v>872.17750000000001</v>
      </c>
      <c r="AI7063">
        <v>867.30500000000006</v>
      </c>
      <c r="AJ7063">
        <v>945.26499999999999</v>
      </c>
      <c r="AK7063">
        <v>916.03</v>
      </c>
      <c r="AL7063">
        <v>808.83499999999992</v>
      </c>
      <c r="AM7063">
        <v>91.180000305175781</v>
      </c>
      <c r="AN7063">
        <v>799.08999999999992</v>
      </c>
    </row>
    <row r="7064" spans="1:40" x14ac:dyDescent="0.25">
      <c r="A7064" t="s">
        <v>1357</v>
      </c>
      <c r="B7064">
        <v>9929819</v>
      </c>
      <c r="C7064" t="s">
        <v>8602</v>
      </c>
      <c r="E7064">
        <v>402</v>
      </c>
      <c r="F7064">
        <v>76810</v>
      </c>
      <c r="I7064">
        <v>929.5</v>
      </c>
      <c r="J7064" t="s">
        <v>43</v>
      </c>
      <c r="L7064">
        <v>743.6</v>
      </c>
      <c r="M7064">
        <f>MIN(O7064:AN7064)</f>
        <v>0</v>
      </c>
      <c r="N7064">
        <f>MAX(O7064:AN7064)</f>
        <v>901.61500000000001</v>
      </c>
      <c r="O7064" t="s">
        <v>44</v>
      </c>
      <c r="P7064" t="s">
        <v>44</v>
      </c>
      <c r="Q7064" t="s">
        <v>44</v>
      </c>
      <c r="R7064" t="s">
        <v>44</v>
      </c>
      <c r="S7064" t="s">
        <v>44</v>
      </c>
      <c r="T7064" t="s">
        <v>44</v>
      </c>
      <c r="U7064" t="s">
        <v>44</v>
      </c>
      <c r="V7064" t="s">
        <v>44</v>
      </c>
      <c r="W7064" t="s">
        <v>44</v>
      </c>
      <c r="X7064" t="s">
        <v>44</v>
      </c>
      <c r="Y7064" t="s">
        <v>44</v>
      </c>
      <c r="Z7064" t="s">
        <v>44</v>
      </c>
      <c r="AA7064" t="s">
        <v>44</v>
      </c>
      <c r="AB7064">
        <v>156.15600000000003</v>
      </c>
      <c r="AC7064">
        <v>260.26000000000005</v>
      </c>
      <c r="AD7064">
        <v>182.18200000000002</v>
      </c>
      <c r="AE7064">
        <v>776.13249999999994</v>
      </c>
      <c r="AF7064">
        <v>757.5424999999999</v>
      </c>
      <c r="AG7064">
        <v>744.5295000000001</v>
      </c>
      <c r="AH7064">
        <v>831.90250000000003</v>
      </c>
      <c r="AI7064">
        <v>827.255</v>
      </c>
      <c r="AJ7064">
        <v>901.61500000000001</v>
      </c>
      <c r="AK7064">
        <v>873.7299999999999</v>
      </c>
      <c r="AL7064">
        <v>771.48500000000001</v>
      </c>
      <c r="AM7064">
        <v>0</v>
      </c>
      <c r="AN7064">
        <v>762.18999999999994</v>
      </c>
    </row>
    <row r="7065" spans="1:40" x14ac:dyDescent="0.25">
      <c r="A7065" t="s">
        <v>1357</v>
      </c>
      <c r="B7065">
        <v>9929867</v>
      </c>
      <c r="C7065" t="s">
        <v>8650</v>
      </c>
      <c r="E7065">
        <v>402</v>
      </c>
      <c r="F7065">
        <v>76811</v>
      </c>
      <c r="I7065">
        <v>2283.75</v>
      </c>
      <c r="J7065" t="s">
        <v>43</v>
      </c>
      <c r="L7065">
        <v>1827</v>
      </c>
      <c r="M7065">
        <f>MIN(O7065:AN7065)</f>
        <v>192.69999694824219</v>
      </c>
      <c r="N7065">
        <f>MAX(O7065:AN7065)</f>
        <v>2215.2374999999997</v>
      </c>
      <c r="O7065" t="s">
        <v>44</v>
      </c>
      <c r="P7065" t="s">
        <v>44</v>
      </c>
      <c r="Q7065" t="s">
        <v>44</v>
      </c>
      <c r="R7065" t="s">
        <v>44</v>
      </c>
      <c r="S7065" t="s">
        <v>44</v>
      </c>
      <c r="T7065" t="s">
        <v>44</v>
      </c>
      <c r="U7065" t="s">
        <v>44</v>
      </c>
      <c r="V7065" t="s">
        <v>44</v>
      </c>
      <c r="W7065" t="s">
        <v>44</v>
      </c>
      <c r="X7065" t="s">
        <v>44</v>
      </c>
      <c r="Y7065" t="s">
        <v>44</v>
      </c>
      <c r="Z7065" t="s">
        <v>44</v>
      </c>
      <c r="AA7065" t="s">
        <v>44</v>
      </c>
      <c r="AB7065">
        <v>383.67</v>
      </c>
      <c r="AC7065">
        <v>639.45000000000005</v>
      </c>
      <c r="AD7065">
        <v>447.61500000000001</v>
      </c>
      <c r="AE7065">
        <v>1906.9312499999999</v>
      </c>
      <c r="AF7065">
        <v>1861.2562499999999</v>
      </c>
      <c r="AG7065">
        <v>1829.2837500000001</v>
      </c>
      <c r="AH7065">
        <v>2043.95625</v>
      </c>
      <c r="AI7065">
        <v>2032.5375000000001</v>
      </c>
      <c r="AJ7065">
        <v>2215.2374999999997</v>
      </c>
      <c r="AK7065">
        <v>2146.7249999999999</v>
      </c>
      <c r="AL7065">
        <v>1895.5124999999998</v>
      </c>
      <c r="AM7065">
        <v>192.69999694824219</v>
      </c>
      <c r="AN7065">
        <v>1872.675</v>
      </c>
    </row>
    <row r="7066" spans="1:40" x14ac:dyDescent="0.25">
      <c r="A7066" t="s">
        <v>1357</v>
      </c>
      <c r="B7066">
        <v>9929858</v>
      </c>
      <c r="C7066" t="s">
        <v>8641</v>
      </c>
      <c r="E7066">
        <v>402</v>
      </c>
      <c r="F7066">
        <v>76812</v>
      </c>
      <c r="I7066">
        <v>2701.5</v>
      </c>
      <c r="J7066" t="s">
        <v>43</v>
      </c>
      <c r="L7066">
        <v>2161.2000000000003</v>
      </c>
      <c r="M7066">
        <f>MIN(O7066:AN7066)</f>
        <v>0</v>
      </c>
      <c r="N7066">
        <f>MAX(O7066:AN7066)</f>
        <v>2620.4549999999999</v>
      </c>
      <c r="O7066" t="s">
        <v>44</v>
      </c>
      <c r="P7066" t="s">
        <v>44</v>
      </c>
      <c r="Q7066" t="s">
        <v>44</v>
      </c>
      <c r="R7066" t="s">
        <v>44</v>
      </c>
      <c r="S7066" t="s">
        <v>44</v>
      </c>
      <c r="T7066" t="s">
        <v>44</v>
      </c>
      <c r="U7066" t="s">
        <v>44</v>
      </c>
      <c r="V7066" t="s">
        <v>44</v>
      </c>
      <c r="W7066" t="s">
        <v>44</v>
      </c>
      <c r="X7066" t="s">
        <v>44</v>
      </c>
      <c r="Y7066" t="s">
        <v>44</v>
      </c>
      <c r="Z7066" t="s">
        <v>44</v>
      </c>
      <c r="AA7066" t="s">
        <v>44</v>
      </c>
      <c r="AB7066">
        <v>453.85200000000003</v>
      </c>
      <c r="AC7066">
        <v>756.42000000000007</v>
      </c>
      <c r="AD7066">
        <v>529.49400000000003</v>
      </c>
      <c r="AE7066">
        <v>2255.7525000000001</v>
      </c>
      <c r="AF7066">
        <v>2201.7224999999999</v>
      </c>
      <c r="AG7066">
        <v>2163.9014999999999</v>
      </c>
      <c r="AH7066">
        <v>2417.8425000000002</v>
      </c>
      <c r="AI7066">
        <v>2404.335</v>
      </c>
      <c r="AJ7066">
        <v>2620.4549999999999</v>
      </c>
      <c r="AK7066">
        <v>2539.41</v>
      </c>
      <c r="AL7066">
        <v>2242.2449999999999</v>
      </c>
      <c r="AM7066">
        <v>0</v>
      </c>
      <c r="AN7066">
        <v>2215.23</v>
      </c>
    </row>
    <row r="7067" spans="1:40" x14ac:dyDescent="0.25">
      <c r="A7067" t="s">
        <v>1357</v>
      </c>
      <c r="B7067">
        <v>9929859</v>
      </c>
      <c r="C7067" t="s">
        <v>8642</v>
      </c>
      <c r="E7067">
        <v>402</v>
      </c>
      <c r="F7067">
        <v>76813</v>
      </c>
      <c r="I7067">
        <v>1389.5</v>
      </c>
      <c r="J7067" t="s">
        <v>43</v>
      </c>
      <c r="L7067">
        <v>1111.6000000000001</v>
      </c>
      <c r="M7067">
        <f>MIN(O7067:AN7067)</f>
        <v>91.180000305175781</v>
      </c>
      <c r="N7067">
        <f>MAX(O7067:AN7067)</f>
        <v>1347.8150000000001</v>
      </c>
      <c r="O7067" t="s">
        <v>44</v>
      </c>
      <c r="P7067" t="s">
        <v>44</v>
      </c>
      <c r="Q7067" t="s">
        <v>44</v>
      </c>
      <c r="R7067" t="s">
        <v>44</v>
      </c>
      <c r="S7067" t="s">
        <v>44</v>
      </c>
      <c r="T7067" t="s">
        <v>44</v>
      </c>
      <c r="U7067" t="s">
        <v>44</v>
      </c>
      <c r="V7067" t="s">
        <v>44</v>
      </c>
      <c r="W7067" t="s">
        <v>44</v>
      </c>
      <c r="X7067" t="s">
        <v>44</v>
      </c>
      <c r="Y7067" t="s">
        <v>44</v>
      </c>
      <c r="Z7067" t="s">
        <v>44</v>
      </c>
      <c r="AA7067" t="s">
        <v>44</v>
      </c>
      <c r="AB7067">
        <v>233.43600000000004</v>
      </c>
      <c r="AC7067">
        <v>389.06000000000006</v>
      </c>
      <c r="AD7067">
        <v>272.34200000000004</v>
      </c>
      <c r="AE7067">
        <v>1160.2324999999998</v>
      </c>
      <c r="AF7067">
        <v>1132.4424999999999</v>
      </c>
      <c r="AG7067">
        <v>1112.9895000000001</v>
      </c>
      <c r="AH7067">
        <v>1243.6025</v>
      </c>
      <c r="AI7067">
        <v>1236.655</v>
      </c>
      <c r="AJ7067">
        <v>1347.8150000000001</v>
      </c>
      <c r="AK7067">
        <v>1306.1299999999999</v>
      </c>
      <c r="AL7067">
        <v>1153.2849999999999</v>
      </c>
      <c r="AM7067">
        <v>91.180000305175781</v>
      </c>
      <c r="AN7067">
        <v>1139.3899999999999</v>
      </c>
    </row>
    <row r="7068" spans="1:40" x14ac:dyDescent="0.25">
      <c r="A7068" t="s">
        <v>1357</v>
      </c>
      <c r="B7068">
        <v>9929860</v>
      </c>
      <c r="C7068" t="s">
        <v>8643</v>
      </c>
      <c r="E7068">
        <v>402</v>
      </c>
      <c r="F7068">
        <v>76814</v>
      </c>
      <c r="I7068">
        <v>939.5</v>
      </c>
      <c r="J7068" t="s">
        <v>43</v>
      </c>
      <c r="L7068">
        <v>751.6</v>
      </c>
      <c r="M7068">
        <f>MIN(O7068:AN7068)</f>
        <v>0</v>
      </c>
      <c r="N7068">
        <f>MAX(O7068:AN7068)</f>
        <v>911.31499999999994</v>
      </c>
      <c r="O7068" t="s">
        <v>44</v>
      </c>
      <c r="P7068" t="s">
        <v>44</v>
      </c>
      <c r="Q7068" t="s">
        <v>44</v>
      </c>
      <c r="R7068" t="s">
        <v>44</v>
      </c>
      <c r="S7068" t="s">
        <v>44</v>
      </c>
      <c r="T7068" t="s">
        <v>44</v>
      </c>
      <c r="U7068" t="s">
        <v>44</v>
      </c>
      <c r="V7068" t="s">
        <v>44</v>
      </c>
      <c r="W7068" t="s">
        <v>44</v>
      </c>
      <c r="X7068" t="s">
        <v>44</v>
      </c>
      <c r="Y7068" t="s">
        <v>44</v>
      </c>
      <c r="Z7068" t="s">
        <v>44</v>
      </c>
      <c r="AA7068" t="s">
        <v>44</v>
      </c>
      <c r="AB7068">
        <v>157.83599999999998</v>
      </c>
      <c r="AC7068">
        <v>263.06</v>
      </c>
      <c r="AD7068">
        <v>184.142</v>
      </c>
      <c r="AE7068">
        <v>784.48249999999996</v>
      </c>
      <c r="AF7068">
        <v>765.6925</v>
      </c>
      <c r="AG7068">
        <v>752.53950000000009</v>
      </c>
      <c r="AH7068">
        <v>840.85249999999996</v>
      </c>
      <c r="AI7068">
        <v>836.15499999999997</v>
      </c>
      <c r="AJ7068">
        <v>911.31499999999994</v>
      </c>
      <c r="AK7068">
        <v>883.13</v>
      </c>
      <c r="AL7068">
        <v>779.78499999999997</v>
      </c>
      <c r="AM7068">
        <v>0</v>
      </c>
      <c r="AN7068">
        <v>770.39</v>
      </c>
    </row>
    <row r="7069" spans="1:40" x14ac:dyDescent="0.25">
      <c r="A7069" t="s">
        <v>1357</v>
      </c>
      <c r="B7069">
        <v>9245631</v>
      </c>
      <c r="C7069" t="s">
        <v>3567</v>
      </c>
      <c r="E7069">
        <v>402</v>
      </c>
      <c r="F7069">
        <v>76815</v>
      </c>
      <c r="I7069">
        <v>1461.5</v>
      </c>
      <c r="J7069" t="s">
        <v>43</v>
      </c>
      <c r="L7069">
        <v>1169.2</v>
      </c>
      <c r="M7069">
        <f>MIN(O7069:AN7069)</f>
        <v>91.180000305175781</v>
      </c>
      <c r="N7069">
        <f>MAX(O7069:AN7069)</f>
        <v>1417.655</v>
      </c>
      <c r="O7069" t="s">
        <v>44</v>
      </c>
      <c r="P7069" t="s">
        <v>44</v>
      </c>
      <c r="Q7069" t="s">
        <v>44</v>
      </c>
      <c r="R7069" t="s">
        <v>44</v>
      </c>
      <c r="S7069" t="s">
        <v>44</v>
      </c>
      <c r="T7069" t="s">
        <v>44</v>
      </c>
      <c r="U7069" t="s">
        <v>44</v>
      </c>
      <c r="V7069" t="s">
        <v>44</v>
      </c>
      <c r="W7069" t="s">
        <v>44</v>
      </c>
      <c r="X7069" t="s">
        <v>44</v>
      </c>
      <c r="Y7069" t="s">
        <v>44</v>
      </c>
      <c r="Z7069" t="s">
        <v>44</v>
      </c>
      <c r="AA7069" t="s">
        <v>44</v>
      </c>
      <c r="AB7069">
        <v>245.53200000000001</v>
      </c>
      <c r="AC7069">
        <v>409.22</v>
      </c>
      <c r="AD7069">
        <v>286.45400000000001</v>
      </c>
      <c r="AE7069">
        <v>1220.3525</v>
      </c>
      <c r="AF7069">
        <v>1191.1224999999999</v>
      </c>
      <c r="AG7069">
        <v>1170.6615000000002</v>
      </c>
      <c r="AH7069">
        <v>1308.0425</v>
      </c>
      <c r="AI7069">
        <v>1300.7350000000001</v>
      </c>
      <c r="AJ7069">
        <v>1417.655</v>
      </c>
      <c r="AK7069">
        <v>1373.81</v>
      </c>
      <c r="AL7069">
        <v>1213.0449999999998</v>
      </c>
      <c r="AM7069">
        <v>91.180000305175781</v>
      </c>
      <c r="AN7069">
        <v>1198.4299999999998</v>
      </c>
    </row>
    <row r="7070" spans="1:40" x14ac:dyDescent="0.25">
      <c r="A7070" t="s">
        <v>1357</v>
      </c>
      <c r="B7070">
        <v>9929821</v>
      </c>
      <c r="C7070" t="s">
        <v>8604</v>
      </c>
      <c r="E7070">
        <v>402</v>
      </c>
      <c r="F7070">
        <v>76816</v>
      </c>
      <c r="I7070">
        <v>1706.25</v>
      </c>
      <c r="J7070" t="s">
        <v>43</v>
      </c>
      <c r="L7070">
        <v>1365</v>
      </c>
      <c r="M7070">
        <f>MIN(O7070:AN7070)</f>
        <v>91.180000305175781</v>
      </c>
      <c r="N7070">
        <f>MAX(O7070:AN7070)</f>
        <v>1655.0625</v>
      </c>
      <c r="O7070" t="s">
        <v>44</v>
      </c>
      <c r="P7070" t="s">
        <v>44</v>
      </c>
      <c r="Q7070" t="s">
        <v>44</v>
      </c>
      <c r="R7070" t="s">
        <v>44</v>
      </c>
      <c r="S7070" t="s">
        <v>44</v>
      </c>
      <c r="T7070" t="s">
        <v>44</v>
      </c>
      <c r="U7070" t="s">
        <v>44</v>
      </c>
      <c r="V7070" t="s">
        <v>44</v>
      </c>
      <c r="W7070" t="s">
        <v>44</v>
      </c>
      <c r="X7070" t="s">
        <v>44</v>
      </c>
      <c r="Y7070" t="s">
        <v>44</v>
      </c>
      <c r="Z7070" t="s">
        <v>44</v>
      </c>
      <c r="AA7070" t="s">
        <v>44</v>
      </c>
      <c r="AB7070">
        <v>286.65000000000003</v>
      </c>
      <c r="AC7070">
        <v>477.75000000000006</v>
      </c>
      <c r="AD7070">
        <v>334.42500000000001</v>
      </c>
      <c r="AE7070">
        <v>1424.71875</v>
      </c>
      <c r="AF7070">
        <v>1390.59375</v>
      </c>
      <c r="AG7070">
        <v>1366.7062500000002</v>
      </c>
      <c r="AH7070">
        <v>1527.09375</v>
      </c>
      <c r="AI7070">
        <v>1518.5625</v>
      </c>
      <c r="AJ7070">
        <v>1655.0625</v>
      </c>
      <c r="AK7070">
        <v>1603.875</v>
      </c>
      <c r="AL7070">
        <v>1416.1875</v>
      </c>
      <c r="AM7070">
        <v>91.180000305175781</v>
      </c>
      <c r="AN7070">
        <v>1399.125</v>
      </c>
    </row>
    <row r="7071" spans="1:40" x14ac:dyDescent="0.25">
      <c r="A7071" t="s">
        <v>1357</v>
      </c>
      <c r="B7071">
        <v>9929863</v>
      </c>
      <c r="C7071" t="s">
        <v>8646</v>
      </c>
      <c r="E7071">
        <v>402</v>
      </c>
      <c r="F7071">
        <v>76816</v>
      </c>
      <c r="I7071">
        <v>1679</v>
      </c>
      <c r="J7071" t="s">
        <v>43</v>
      </c>
      <c r="L7071">
        <v>1343.2</v>
      </c>
      <c r="M7071">
        <f>MIN(O7071:AN7071)</f>
        <v>91.180000305175781</v>
      </c>
      <c r="N7071">
        <f>MAX(O7071:AN7071)</f>
        <v>1628.6299999999999</v>
      </c>
      <c r="O7071" t="s">
        <v>44</v>
      </c>
      <c r="P7071" t="s">
        <v>44</v>
      </c>
      <c r="Q7071" t="s">
        <v>44</v>
      </c>
      <c r="R7071" t="s">
        <v>44</v>
      </c>
      <c r="S7071" t="s">
        <v>44</v>
      </c>
      <c r="T7071" t="s">
        <v>44</v>
      </c>
      <c r="U7071" t="s">
        <v>44</v>
      </c>
      <c r="V7071" t="s">
        <v>44</v>
      </c>
      <c r="W7071" t="s">
        <v>44</v>
      </c>
      <c r="X7071" t="s">
        <v>44</v>
      </c>
      <c r="Y7071" t="s">
        <v>44</v>
      </c>
      <c r="Z7071" t="s">
        <v>44</v>
      </c>
      <c r="AA7071" t="s">
        <v>44</v>
      </c>
      <c r="AB7071">
        <v>282.072</v>
      </c>
      <c r="AC7071">
        <v>470.12000000000006</v>
      </c>
      <c r="AD7071">
        <v>329.084</v>
      </c>
      <c r="AE7071">
        <v>1401.9649999999999</v>
      </c>
      <c r="AF7071">
        <v>1368.385</v>
      </c>
      <c r="AG7071">
        <v>1344.8790000000001</v>
      </c>
      <c r="AH7071">
        <v>1502.7049999999999</v>
      </c>
      <c r="AI7071">
        <v>1494.31</v>
      </c>
      <c r="AJ7071">
        <v>1628.6299999999999</v>
      </c>
      <c r="AK7071">
        <v>1578.26</v>
      </c>
      <c r="AL7071">
        <v>1393.57</v>
      </c>
      <c r="AM7071">
        <v>91.180000305175781</v>
      </c>
      <c r="AN7071">
        <v>1376.78</v>
      </c>
    </row>
    <row r="7072" spans="1:40" x14ac:dyDescent="0.25">
      <c r="A7072" t="s">
        <v>1357</v>
      </c>
      <c r="B7072">
        <v>9085692</v>
      </c>
      <c r="C7072" t="s">
        <v>3557</v>
      </c>
      <c r="E7072">
        <v>402</v>
      </c>
      <c r="F7072">
        <v>76817</v>
      </c>
      <c r="I7072">
        <v>1657.75</v>
      </c>
      <c r="J7072" t="s">
        <v>43</v>
      </c>
      <c r="L7072">
        <v>1326.2</v>
      </c>
      <c r="M7072">
        <f>MIN(O7072:AN7072)</f>
        <v>91.180000305175781</v>
      </c>
      <c r="N7072">
        <f>MAX(O7072:AN7072)</f>
        <v>1608.0174999999999</v>
      </c>
      <c r="O7072" t="s">
        <v>44</v>
      </c>
      <c r="P7072" t="s">
        <v>44</v>
      </c>
      <c r="Q7072" t="s">
        <v>44</v>
      </c>
      <c r="R7072" t="s">
        <v>44</v>
      </c>
      <c r="S7072" t="s">
        <v>44</v>
      </c>
      <c r="T7072" t="s">
        <v>44</v>
      </c>
      <c r="U7072" t="s">
        <v>44</v>
      </c>
      <c r="V7072" t="s">
        <v>44</v>
      </c>
      <c r="W7072" t="s">
        <v>44</v>
      </c>
      <c r="X7072" t="s">
        <v>44</v>
      </c>
      <c r="Y7072" t="s">
        <v>44</v>
      </c>
      <c r="Z7072" t="s">
        <v>44</v>
      </c>
      <c r="AA7072" t="s">
        <v>44</v>
      </c>
      <c r="AB7072">
        <v>278.50200000000001</v>
      </c>
      <c r="AC7072">
        <v>464.17</v>
      </c>
      <c r="AD7072">
        <v>324.91899999999998</v>
      </c>
      <c r="AE7072">
        <v>1384.2212500000001</v>
      </c>
      <c r="AF7072">
        <v>1351.0662499999999</v>
      </c>
      <c r="AG7072">
        <v>1327.8577500000001</v>
      </c>
      <c r="AH7072">
        <v>1483.68625</v>
      </c>
      <c r="AI7072">
        <v>1475.3975</v>
      </c>
      <c r="AJ7072">
        <v>1608.0174999999999</v>
      </c>
      <c r="AK7072">
        <v>1558.2849999999999</v>
      </c>
      <c r="AL7072">
        <v>1375.9324999999999</v>
      </c>
      <c r="AM7072">
        <v>91.180000305175781</v>
      </c>
      <c r="AN7072">
        <v>1359.355</v>
      </c>
    </row>
    <row r="7073" spans="1:40" x14ac:dyDescent="0.25">
      <c r="A7073" t="s">
        <v>1357</v>
      </c>
      <c r="B7073">
        <v>9929818</v>
      </c>
      <c r="C7073" t="s">
        <v>8601</v>
      </c>
      <c r="E7073">
        <v>402</v>
      </c>
      <c r="F7073">
        <v>76819</v>
      </c>
      <c r="I7073">
        <v>1303.25</v>
      </c>
      <c r="J7073" t="s">
        <v>43</v>
      </c>
      <c r="L7073">
        <v>1042.6000000000001</v>
      </c>
      <c r="M7073">
        <f>MIN(O7073:AN7073)</f>
        <v>91.180000305175781</v>
      </c>
      <c r="N7073">
        <f>MAX(O7073:AN7073)</f>
        <v>1264.1524999999999</v>
      </c>
      <c r="O7073" t="s">
        <v>44</v>
      </c>
      <c r="P7073" t="s">
        <v>44</v>
      </c>
      <c r="Q7073" t="s">
        <v>44</v>
      </c>
      <c r="R7073" t="s">
        <v>44</v>
      </c>
      <c r="S7073" t="s">
        <v>44</v>
      </c>
      <c r="T7073" t="s">
        <v>44</v>
      </c>
      <c r="U7073" t="s">
        <v>44</v>
      </c>
      <c r="V7073" t="s">
        <v>44</v>
      </c>
      <c r="W7073" t="s">
        <v>44</v>
      </c>
      <c r="X7073" t="s">
        <v>44</v>
      </c>
      <c r="Y7073" t="s">
        <v>44</v>
      </c>
      <c r="Z7073" t="s">
        <v>44</v>
      </c>
      <c r="AA7073" t="s">
        <v>44</v>
      </c>
      <c r="AB7073">
        <v>218.946</v>
      </c>
      <c r="AC7073">
        <v>364.91</v>
      </c>
      <c r="AD7073">
        <v>255.43700000000001</v>
      </c>
      <c r="AE7073">
        <v>1088.2137499999999</v>
      </c>
      <c r="AF7073">
        <v>1062.1487499999998</v>
      </c>
      <c r="AG7073">
        <v>1043.9032500000001</v>
      </c>
      <c r="AH7073">
        <v>1166.4087500000001</v>
      </c>
      <c r="AI7073">
        <v>1159.8924999999999</v>
      </c>
      <c r="AJ7073">
        <v>1264.1524999999999</v>
      </c>
      <c r="AK7073">
        <v>1225.0549999999998</v>
      </c>
      <c r="AL7073">
        <v>1081.6975</v>
      </c>
      <c r="AM7073">
        <v>91.180000305175781</v>
      </c>
      <c r="AN7073">
        <v>1068.665</v>
      </c>
    </row>
    <row r="7074" spans="1:40" x14ac:dyDescent="0.25">
      <c r="A7074" t="s">
        <v>1357</v>
      </c>
      <c r="B7074">
        <v>9887511</v>
      </c>
      <c r="C7074" t="s">
        <v>8014</v>
      </c>
      <c r="E7074">
        <v>402</v>
      </c>
      <c r="F7074">
        <v>76830</v>
      </c>
      <c r="I7074">
        <v>1222.25</v>
      </c>
      <c r="J7074" t="s">
        <v>43</v>
      </c>
      <c r="L7074">
        <v>977.80000000000007</v>
      </c>
      <c r="M7074">
        <f>MIN(O7074:AN7074)</f>
        <v>91.180000305175781</v>
      </c>
      <c r="N7074">
        <f>MAX(O7074:AN7074)</f>
        <v>1185.5825</v>
      </c>
      <c r="O7074" t="s">
        <v>44</v>
      </c>
      <c r="P7074" t="s">
        <v>44</v>
      </c>
      <c r="Q7074" t="s">
        <v>44</v>
      </c>
      <c r="R7074" t="s">
        <v>44</v>
      </c>
      <c r="S7074" t="s">
        <v>44</v>
      </c>
      <c r="T7074" t="s">
        <v>44</v>
      </c>
      <c r="U7074" t="s">
        <v>44</v>
      </c>
      <c r="V7074" t="s">
        <v>44</v>
      </c>
      <c r="W7074" t="s">
        <v>44</v>
      </c>
      <c r="X7074" t="s">
        <v>44</v>
      </c>
      <c r="Y7074" t="s">
        <v>44</v>
      </c>
      <c r="Z7074" t="s">
        <v>44</v>
      </c>
      <c r="AA7074" t="s">
        <v>44</v>
      </c>
      <c r="AB7074">
        <v>205.33799999999999</v>
      </c>
      <c r="AC7074">
        <v>342.23</v>
      </c>
      <c r="AD7074">
        <v>239.56100000000001</v>
      </c>
      <c r="AE7074">
        <v>1020.5787499999999</v>
      </c>
      <c r="AF7074">
        <v>996.13374999999996</v>
      </c>
      <c r="AG7074">
        <v>979.0222500000001</v>
      </c>
      <c r="AH7074">
        <v>1093.9137499999999</v>
      </c>
      <c r="AI7074">
        <v>1087.8025</v>
      </c>
      <c r="AJ7074">
        <v>1185.5825</v>
      </c>
      <c r="AK7074">
        <v>1148.915</v>
      </c>
      <c r="AL7074">
        <v>1014.4675</v>
      </c>
      <c r="AM7074">
        <v>91.180000305175781</v>
      </c>
      <c r="AN7074">
        <v>1002.2449999999999</v>
      </c>
    </row>
    <row r="7075" spans="1:40" x14ac:dyDescent="0.25">
      <c r="A7075" t="s">
        <v>1357</v>
      </c>
      <c r="B7075">
        <v>9929825</v>
      </c>
      <c r="C7075" t="s">
        <v>8608</v>
      </c>
      <c r="E7075">
        <v>402</v>
      </c>
      <c r="F7075">
        <v>76831</v>
      </c>
      <c r="I7075">
        <v>1523.75</v>
      </c>
      <c r="J7075" t="s">
        <v>43</v>
      </c>
      <c r="L7075">
        <v>1219</v>
      </c>
      <c r="M7075">
        <f>MIN(O7075:AN7075)</f>
        <v>192.69999694824219</v>
      </c>
      <c r="N7075">
        <f>MAX(O7075:AN7075)</f>
        <v>1478.0374999999999</v>
      </c>
      <c r="O7075" t="s">
        <v>44</v>
      </c>
      <c r="P7075" t="s">
        <v>44</v>
      </c>
      <c r="Q7075" t="s">
        <v>44</v>
      </c>
      <c r="R7075" t="s">
        <v>44</v>
      </c>
      <c r="S7075" t="s">
        <v>44</v>
      </c>
      <c r="T7075" t="s">
        <v>44</v>
      </c>
      <c r="U7075" t="s">
        <v>44</v>
      </c>
      <c r="V7075" t="s">
        <v>44</v>
      </c>
      <c r="W7075" t="s">
        <v>44</v>
      </c>
      <c r="X7075" t="s">
        <v>44</v>
      </c>
      <c r="Y7075" t="s">
        <v>44</v>
      </c>
      <c r="Z7075" t="s">
        <v>44</v>
      </c>
      <c r="AA7075" t="s">
        <v>44</v>
      </c>
      <c r="AB7075">
        <v>255.99</v>
      </c>
      <c r="AC7075">
        <v>426.65000000000003</v>
      </c>
      <c r="AD7075">
        <v>298.65500000000003</v>
      </c>
      <c r="AE7075">
        <v>1272.33125</v>
      </c>
      <c r="AF7075">
        <v>1241.8562499999998</v>
      </c>
      <c r="AG7075">
        <v>1220.5237500000001</v>
      </c>
      <c r="AH7075">
        <v>1363.7562500000001</v>
      </c>
      <c r="AI7075">
        <v>1356.1375</v>
      </c>
      <c r="AJ7075">
        <v>1478.0374999999999</v>
      </c>
      <c r="AK7075">
        <v>1432.3249999999998</v>
      </c>
      <c r="AL7075">
        <v>1264.7124999999999</v>
      </c>
      <c r="AM7075">
        <v>192.69999694824219</v>
      </c>
      <c r="AN7075">
        <v>1249.4749999999999</v>
      </c>
    </row>
    <row r="7076" spans="1:40" x14ac:dyDescent="0.25">
      <c r="A7076" t="s">
        <v>1357</v>
      </c>
      <c r="B7076">
        <v>9929811</v>
      </c>
      <c r="C7076" t="s">
        <v>8594</v>
      </c>
      <c r="E7076">
        <v>402</v>
      </c>
      <c r="F7076">
        <v>76856</v>
      </c>
      <c r="I7076">
        <v>740</v>
      </c>
      <c r="J7076" t="s">
        <v>43</v>
      </c>
      <c r="L7076">
        <v>592</v>
      </c>
      <c r="M7076">
        <f>MIN(O7076:AN7076)</f>
        <v>91.180000305175781</v>
      </c>
      <c r="N7076">
        <f>MAX(O7076:AN7076)</f>
        <v>717.8</v>
      </c>
      <c r="O7076" t="s">
        <v>44</v>
      </c>
      <c r="P7076" t="s">
        <v>44</v>
      </c>
      <c r="Q7076" t="s">
        <v>44</v>
      </c>
      <c r="R7076" t="s">
        <v>44</v>
      </c>
      <c r="S7076" t="s">
        <v>44</v>
      </c>
      <c r="T7076" t="s">
        <v>44</v>
      </c>
      <c r="U7076" t="s">
        <v>44</v>
      </c>
      <c r="V7076" t="s">
        <v>44</v>
      </c>
      <c r="W7076" t="s">
        <v>44</v>
      </c>
      <c r="X7076" t="s">
        <v>44</v>
      </c>
      <c r="Y7076" t="s">
        <v>44</v>
      </c>
      <c r="Z7076" t="s">
        <v>44</v>
      </c>
      <c r="AA7076" t="s">
        <v>44</v>
      </c>
      <c r="AB7076">
        <v>124.32000000000001</v>
      </c>
      <c r="AC7076">
        <v>207.20000000000002</v>
      </c>
      <c r="AD7076">
        <v>145.04</v>
      </c>
      <c r="AE7076">
        <v>617.9</v>
      </c>
      <c r="AF7076">
        <v>603.09999999999991</v>
      </c>
      <c r="AG7076">
        <v>592.74</v>
      </c>
      <c r="AH7076">
        <v>662.30000000000007</v>
      </c>
      <c r="AI7076">
        <v>658.6</v>
      </c>
      <c r="AJ7076">
        <v>717.8</v>
      </c>
      <c r="AK7076">
        <v>695.59999999999991</v>
      </c>
      <c r="AL7076">
        <v>614.19999999999993</v>
      </c>
      <c r="AM7076">
        <v>91.180000305175781</v>
      </c>
      <c r="AN7076">
        <v>606.79999999999995</v>
      </c>
    </row>
    <row r="7077" spans="1:40" x14ac:dyDescent="0.25">
      <c r="A7077" t="s">
        <v>1357</v>
      </c>
      <c r="B7077">
        <v>9929861</v>
      </c>
      <c r="C7077" t="s">
        <v>8644</v>
      </c>
      <c r="E7077">
        <v>402</v>
      </c>
      <c r="F7077">
        <v>76857</v>
      </c>
      <c r="I7077">
        <v>1463.75</v>
      </c>
      <c r="J7077" t="s">
        <v>43</v>
      </c>
      <c r="L7077">
        <v>1171</v>
      </c>
      <c r="M7077">
        <f>MIN(O7077:AN7077)</f>
        <v>91.180000305175781</v>
      </c>
      <c r="N7077">
        <f>MAX(O7077:AN7077)</f>
        <v>1419.8374999999999</v>
      </c>
      <c r="O7077" t="s">
        <v>44</v>
      </c>
      <c r="P7077" t="s">
        <v>44</v>
      </c>
      <c r="Q7077" t="s">
        <v>44</v>
      </c>
      <c r="R7077" t="s">
        <v>44</v>
      </c>
      <c r="S7077" t="s">
        <v>44</v>
      </c>
      <c r="T7077" t="s">
        <v>44</v>
      </c>
      <c r="U7077" t="s">
        <v>44</v>
      </c>
      <c r="V7077" t="s">
        <v>44</v>
      </c>
      <c r="W7077" t="s">
        <v>44</v>
      </c>
      <c r="X7077" t="s">
        <v>44</v>
      </c>
      <c r="Y7077" t="s">
        <v>44</v>
      </c>
      <c r="Z7077" t="s">
        <v>44</v>
      </c>
      <c r="AA7077" t="s">
        <v>44</v>
      </c>
      <c r="AB7077">
        <v>245.91</v>
      </c>
      <c r="AC7077">
        <v>409.85</v>
      </c>
      <c r="AD7077">
        <v>286.89499999999998</v>
      </c>
      <c r="AE7077">
        <v>1222.23125</v>
      </c>
      <c r="AF7077">
        <v>1192.95625</v>
      </c>
      <c r="AG7077">
        <v>1172.4637500000001</v>
      </c>
      <c r="AH7077">
        <v>1310.0562500000001</v>
      </c>
      <c r="AI7077">
        <v>1302.7375</v>
      </c>
      <c r="AJ7077">
        <v>1419.8374999999999</v>
      </c>
      <c r="AK7077">
        <v>1375.925</v>
      </c>
      <c r="AL7077">
        <v>1214.9124999999999</v>
      </c>
      <c r="AM7077">
        <v>91.180000305175781</v>
      </c>
      <c r="AN7077">
        <v>1200.2749999999999</v>
      </c>
    </row>
    <row r="7078" spans="1:40" x14ac:dyDescent="0.25">
      <c r="A7078" t="s">
        <v>1357</v>
      </c>
      <c r="B7078">
        <v>9929816</v>
      </c>
      <c r="C7078" t="s">
        <v>8599</v>
      </c>
      <c r="E7078">
        <v>402</v>
      </c>
      <c r="F7078">
        <v>76870</v>
      </c>
      <c r="I7078">
        <v>2023.5</v>
      </c>
      <c r="J7078" t="s">
        <v>43</v>
      </c>
      <c r="L7078">
        <v>1618.8000000000002</v>
      </c>
      <c r="M7078">
        <f>MIN(O7078:AN7078)</f>
        <v>91.180000305175781</v>
      </c>
      <c r="N7078">
        <f>MAX(O7078:AN7078)</f>
        <v>1962.7949999999998</v>
      </c>
      <c r="O7078" t="s">
        <v>44</v>
      </c>
      <c r="P7078" t="s">
        <v>44</v>
      </c>
      <c r="Q7078" t="s">
        <v>44</v>
      </c>
      <c r="R7078" t="s">
        <v>44</v>
      </c>
      <c r="S7078" t="s">
        <v>44</v>
      </c>
      <c r="T7078" t="s">
        <v>44</v>
      </c>
      <c r="U7078" t="s">
        <v>44</v>
      </c>
      <c r="V7078" t="s">
        <v>44</v>
      </c>
      <c r="W7078" t="s">
        <v>44</v>
      </c>
      <c r="X7078" t="s">
        <v>44</v>
      </c>
      <c r="Y7078" t="s">
        <v>44</v>
      </c>
      <c r="Z7078" t="s">
        <v>44</v>
      </c>
      <c r="AA7078" t="s">
        <v>44</v>
      </c>
      <c r="AB7078">
        <v>339.94800000000004</v>
      </c>
      <c r="AC7078">
        <v>566.58000000000004</v>
      </c>
      <c r="AD7078">
        <v>396.60599999999999</v>
      </c>
      <c r="AE7078">
        <v>1689.6224999999999</v>
      </c>
      <c r="AF7078">
        <v>1649.1524999999999</v>
      </c>
      <c r="AG7078">
        <v>1620.8235000000002</v>
      </c>
      <c r="AH7078">
        <v>1811.0325</v>
      </c>
      <c r="AI7078">
        <v>1800.915</v>
      </c>
      <c r="AJ7078">
        <v>1962.7949999999998</v>
      </c>
      <c r="AK7078">
        <v>1902.09</v>
      </c>
      <c r="AL7078">
        <v>1679.5049999999999</v>
      </c>
      <c r="AM7078">
        <v>91.180000305175781</v>
      </c>
      <c r="AN7078">
        <v>1659.27</v>
      </c>
    </row>
    <row r="7079" spans="1:40" x14ac:dyDescent="0.25">
      <c r="A7079" t="s">
        <v>1357</v>
      </c>
      <c r="B7079">
        <v>8102994</v>
      </c>
      <c r="C7079" t="s">
        <v>3172</v>
      </c>
      <c r="E7079">
        <v>402</v>
      </c>
      <c r="F7079">
        <v>76872</v>
      </c>
      <c r="I7079">
        <v>1170.5</v>
      </c>
      <c r="J7079" t="s">
        <v>43</v>
      </c>
      <c r="L7079">
        <v>936.40000000000009</v>
      </c>
      <c r="M7079">
        <f>MIN(O7079:AN7079)</f>
        <v>91.180000305175781</v>
      </c>
      <c r="N7079">
        <f>MAX(O7079:AN7079)</f>
        <v>1135.385</v>
      </c>
      <c r="O7079" t="s">
        <v>44</v>
      </c>
      <c r="P7079" t="s">
        <v>44</v>
      </c>
      <c r="Q7079" t="s">
        <v>44</v>
      </c>
      <c r="R7079" t="s">
        <v>44</v>
      </c>
      <c r="S7079" t="s">
        <v>44</v>
      </c>
      <c r="T7079" t="s">
        <v>44</v>
      </c>
      <c r="U7079" t="s">
        <v>44</v>
      </c>
      <c r="V7079" t="s">
        <v>44</v>
      </c>
      <c r="W7079" t="s">
        <v>44</v>
      </c>
      <c r="X7079" t="s">
        <v>44</v>
      </c>
      <c r="Y7079" t="s">
        <v>44</v>
      </c>
      <c r="Z7079" t="s">
        <v>44</v>
      </c>
      <c r="AA7079" t="s">
        <v>44</v>
      </c>
      <c r="AB7079">
        <v>196.64400000000001</v>
      </c>
      <c r="AC7079">
        <v>327.74</v>
      </c>
      <c r="AD7079">
        <v>229.41799999999998</v>
      </c>
      <c r="AE7079">
        <v>977.36749999999995</v>
      </c>
      <c r="AF7079">
        <v>953.95749999999998</v>
      </c>
      <c r="AG7079">
        <v>937.57050000000004</v>
      </c>
      <c r="AH7079">
        <v>1047.5975000000001</v>
      </c>
      <c r="AI7079">
        <v>1041.7450000000001</v>
      </c>
      <c r="AJ7079">
        <v>1135.385</v>
      </c>
      <c r="AK7079">
        <v>1100.27</v>
      </c>
      <c r="AL7079">
        <v>971.51499999999999</v>
      </c>
      <c r="AM7079">
        <v>91.180000305175781</v>
      </c>
      <c r="AN7079">
        <v>959.81</v>
      </c>
    </row>
    <row r="7080" spans="1:40" x14ac:dyDescent="0.25">
      <c r="A7080" t="s">
        <v>1357</v>
      </c>
      <c r="B7080">
        <v>9929820</v>
      </c>
      <c r="C7080" t="s">
        <v>8603</v>
      </c>
      <c r="E7080">
        <v>402</v>
      </c>
      <c r="F7080">
        <v>76881</v>
      </c>
      <c r="I7080">
        <v>1769.25</v>
      </c>
      <c r="J7080" t="s">
        <v>43</v>
      </c>
      <c r="L7080">
        <v>1415.4</v>
      </c>
      <c r="M7080">
        <f>MIN(O7080:AN7080)</f>
        <v>91.180000305175781</v>
      </c>
      <c r="N7080">
        <f>MAX(O7080:AN7080)</f>
        <v>1716.1724999999999</v>
      </c>
      <c r="O7080" t="s">
        <v>44</v>
      </c>
      <c r="P7080" t="s">
        <v>44</v>
      </c>
      <c r="Q7080" t="s">
        <v>44</v>
      </c>
      <c r="R7080" t="s">
        <v>44</v>
      </c>
      <c r="S7080" t="s">
        <v>44</v>
      </c>
      <c r="T7080" t="s">
        <v>44</v>
      </c>
      <c r="U7080" t="s">
        <v>44</v>
      </c>
      <c r="V7080" t="s">
        <v>44</v>
      </c>
      <c r="W7080" t="s">
        <v>44</v>
      </c>
      <c r="X7080" t="s">
        <v>44</v>
      </c>
      <c r="Y7080" t="s">
        <v>44</v>
      </c>
      <c r="Z7080" t="s">
        <v>44</v>
      </c>
      <c r="AA7080" t="s">
        <v>44</v>
      </c>
      <c r="AB7080">
        <v>297.23400000000004</v>
      </c>
      <c r="AC7080">
        <v>495.39000000000004</v>
      </c>
      <c r="AD7080">
        <v>346.77300000000002</v>
      </c>
      <c r="AE7080">
        <v>1477.32375</v>
      </c>
      <c r="AF7080">
        <v>1441.9387499999998</v>
      </c>
      <c r="AG7080">
        <v>1417.1692500000001</v>
      </c>
      <c r="AH7080">
        <v>1583.47875</v>
      </c>
      <c r="AI7080">
        <v>1574.6324999999999</v>
      </c>
      <c r="AJ7080">
        <v>1716.1724999999999</v>
      </c>
      <c r="AK7080">
        <v>1663.0949999999998</v>
      </c>
      <c r="AL7080">
        <v>1468.4775</v>
      </c>
      <c r="AM7080">
        <v>91.180000305175781</v>
      </c>
      <c r="AN7080">
        <v>1450.7849999999999</v>
      </c>
    </row>
    <row r="7081" spans="1:40" x14ac:dyDescent="0.25">
      <c r="A7081" t="s">
        <v>1357</v>
      </c>
      <c r="B7081">
        <v>9929870</v>
      </c>
      <c r="C7081" t="s">
        <v>8653</v>
      </c>
      <c r="E7081">
        <v>402</v>
      </c>
      <c r="F7081">
        <v>76882</v>
      </c>
      <c r="I7081">
        <v>561</v>
      </c>
      <c r="J7081" t="s">
        <v>43</v>
      </c>
      <c r="L7081">
        <v>448.8</v>
      </c>
      <c r="M7081">
        <f>MIN(O7081:AN7081)</f>
        <v>91.180000305175781</v>
      </c>
      <c r="N7081">
        <f>MAX(O7081:AN7081)</f>
        <v>544.16999999999996</v>
      </c>
      <c r="O7081" t="s">
        <v>44</v>
      </c>
      <c r="P7081" t="s">
        <v>44</v>
      </c>
      <c r="Q7081" t="s">
        <v>44</v>
      </c>
      <c r="R7081" t="s">
        <v>44</v>
      </c>
      <c r="S7081" t="s">
        <v>44</v>
      </c>
      <c r="T7081" t="s">
        <v>44</v>
      </c>
      <c r="U7081" t="s">
        <v>44</v>
      </c>
      <c r="V7081" t="s">
        <v>44</v>
      </c>
      <c r="W7081" t="s">
        <v>44</v>
      </c>
      <c r="X7081" t="s">
        <v>44</v>
      </c>
      <c r="Y7081" t="s">
        <v>44</v>
      </c>
      <c r="Z7081" t="s">
        <v>44</v>
      </c>
      <c r="AA7081" t="s">
        <v>44</v>
      </c>
      <c r="AB7081">
        <v>94.248000000000005</v>
      </c>
      <c r="AC7081">
        <v>157.08000000000001</v>
      </c>
      <c r="AD7081">
        <v>109.956</v>
      </c>
      <c r="AE7081">
        <v>468.435</v>
      </c>
      <c r="AF7081">
        <v>457.21499999999997</v>
      </c>
      <c r="AG7081">
        <v>449.36100000000005</v>
      </c>
      <c r="AH7081">
        <v>502.09500000000003</v>
      </c>
      <c r="AI7081">
        <v>499.29</v>
      </c>
      <c r="AJ7081">
        <v>544.16999999999996</v>
      </c>
      <c r="AK7081">
        <v>527.33999999999992</v>
      </c>
      <c r="AL7081">
        <v>465.63</v>
      </c>
      <c r="AM7081">
        <v>91.180000305175781</v>
      </c>
      <c r="AN7081">
        <v>460.02</v>
      </c>
    </row>
    <row r="7082" spans="1:40" x14ac:dyDescent="0.25">
      <c r="A7082" t="s">
        <v>1357</v>
      </c>
      <c r="B7082">
        <v>9929826</v>
      </c>
      <c r="C7082" t="s">
        <v>8609</v>
      </c>
      <c r="E7082">
        <v>402</v>
      </c>
      <c r="F7082">
        <v>76885</v>
      </c>
      <c r="I7082">
        <v>2405</v>
      </c>
      <c r="J7082" t="s">
        <v>43</v>
      </c>
      <c r="L7082">
        <v>1924</v>
      </c>
      <c r="M7082">
        <f>MIN(O7082:AN7082)</f>
        <v>67.739997863769531</v>
      </c>
      <c r="N7082">
        <f>MAX(O7082:AN7082)</f>
        <v>2332.85</v>
      </c>
      <c r="O7082" t="s">
        <v>44</v>
      </c>
      <c r="P7082" t="s">
        <v>44</v>
      </c>
      <c r="Q7082" t="s">
        <v>44</v>
      </c>
      <c r="R7082" t="s">
        <v>44</v>
      </c>
      <c r="S7082" t="s">
        <v>44</v>
      </c>
      <c r="T7082" t="s">
        <v>44</v>
      </c>
      <c r="U7082" t="s">
        <v>44</v>
      </c>
      <c r="V7082" t="s">
        <v>44</v>
      </c>
      <c r="W7082" t="s">
        <v>44</v>
      </c>
      <c r="X7082" t="s">
        <v>44</v>
      </c>
      <c r="Y7082" t="s">
        <v>44</v>
      </c>
      <c r="Z7082" t="s">
        <v>44</v>
      </c>
      <c r="AA7082" t="s">
        <v>44</v>
      </c>
      <c r="AB7082">
        <v>404.04</v>
      </c>
      <c r="AC7082">
        <v>673.40000000000009</v>
      </c>
      <c r="AD7082">
        <v>471.38000000000005</v>
      </c>
      <c r="AE7082">
        <v>2008.175</v>
      </c>
      <c r="AF7082">
        <v>1960.0749999999998</v>
      </c>
      <c r="AG7082">
        <v>1926.4050000000002</v>
      </c>
      <c r="AH7082">
        <v>2152.4749999999999</v>
      </c>
      <c r="AI7082">
        <v>2140.4499999999998</v>
      </c>
      <c r="AJ7082">
        <v>2332.85</v>
      </c>
      <c r="AK7082">
        <v>2260.6999999999998</v>
      </c>
      <c r="AL7082">
        <v>1996.1499999999999</v>
      </c>
      <c r="AM7082">
        <v>67.739997863769531</v>
      </c>
      <c r="AN7082">
        <v>1972.1</v>
      </c>
    </row>
    <row r="7083" spans="1:40" x14ac:dyDescent="0.25">
      <c r="A7083" t="s">
        <v>1357</v>
      </c>
      <c r="B7083">
        <v>9929849</v>
      </c>
      <c r="C7083" t="s">
        <v>8632</v>
      </c>
      <c r="E7083">
        <v>402</v>
      </c>
      <c r="F7083">
        <v>76886</v>
      </c>
      <c r="I7083">
        <v>1537.25</v>
      </c>
      <c r="J7083" t="s">
        <v>43</v>
      </c>
      <c r="L7083">
        <v>1229.8000000000002</v>
      </c>
      <c r="M7083">
        <f>MIN(O7083:AN7083)</f>
        <v>67.739997863769531</v>
      </c>
      <c r="N7083">
        <f>MAX(O7083:AN7083)</f>
        <v>1491.1324999999999</v>
      </c>
      <c r="O7083" t="s">
        <v>44</v>
      </c>
      <c r="P7083" t="s">
        <v>44</v>
      </c>
      <c r="Q7083" t="s">
        <v>44</v>
      </c>
      <c r="R7083" t="s">
        <v>44</v>
      </c>
      <c r="S7083" t="s">
        <v>44</v>
      </c>
      <c r="T7083" t="s">
        <v>44</v>
      </c>
      <c r="U7083" t="s">
        <v>44</v>
      </c>
      <c r="V7083" t="s">
        <v>44</v>
      </c>
      <c r="W7083" t="s">
        <v>44</v>
      </c>
      <c r="X7083" t="s">
        <v>44</v>
      </c>
      <c r="Y7083" t="s">
        <v>44</v>
      </c>
      <c r="Z7083" t="s">
        <v>44</v>
      </c>
      <c r="AA7083" t="s">
        <v>44</v>
      </c>
      <c r="AB7083">
        <v>258.25800000000004</v>
      </c>
      <c r="AC7083">
        <v>430.43000000000006</v>
      </c>
      <c r="AD7083">
        <v>301.30100000000004</v>
      </c>
      <c r="AE7083">
        <v>1283.60375</v>
      </c>
      <c r="AF7083">
        <v>1252.8587499999999</v>
      </c>
      <c r="AG7083">
        <v>1231.33725</v>
      </c>
      <c r="AH7083">
        <v>1375.8387500000001</v>
      </c>
      <c r="AI7083">
        <v>1368.1524999999999</v>
      </c>
      <c r="AJ7083">
        <v>1491.1324999999999</v>
      </c>
      <c r="AK7083">
        <v>1445.0149999999999</v>
      </c>
      <c r="AL7083">
        <v>1275.9175</v>
      </c>
      <c r="AM7083">
        <v>67.739997863769531</v>
      </c>
      <c r="AN7083">
        <v>1260.5449999999998</v>
      </c>
    </row>
    <row r="7084" spans="1:40" x14ac:dyDescent="0.25">
      <c r="A7084" t="s">
        <v>1357</v>
      </c>
      <c r="B7084">
        <v>9929862</v>
      </c>
      <c r="C7084" t="s">
        <v>8645</v>
      </c>
      <c r="E7084">
        <v>402</v>
      </c>
      <c r="F7084">
        <v>76936</v>
      </c>
      <c r="I7084">
        <v>3216.75</v>
      </c>
      <c r="J7084" t="s">
        <v>43</v>
      </c>
      <c r="L7084">
        <v>2573.4</v>
      </c>
      <c r="M7084">
        <f>MIN(O7084:AN7084)</f>
        <v>221.63999938964841</v>
      </c>
      <c r="N7084">
        <f>MAX(O7084:AN7084)</f>
        <v>3120.2474999999999</v>
      </c>
      <c r="O7084" t="s">
        <v>44</v>
      </c>
      <c r="P7084" t="s">
        <v>44</v>
      </c>
      <c r="Q7084" t="s">
        <v>44</v>
      </c>
      <c r="R7084" t="s">
        <v>44</v>
      </c>
      <c r="S7084" t="s">
        <v>44</v>
      </c>
      <c r="T7084" t="s">
        <v>44</v>
      </c>
      <c r="U7084" t="s">
        <v>44</v>
      </c>
      <c r="V7084" t="s">
        <v>44</v>
      </c>
      <c r="W7084" t="s">
        <v>44</v>
      </c>
      <c r="X7084" t="s">
        <v>44</v>
      </c>
      <c r="Y7084" t="s">
        <v>44</v>
      </c>
      <c r="Z7084" t="s">
        <v>44</v>
      </c>
      <c r="AA7084" t="s">
        <v>44</v>
      </c>
      <c r="AB7084">
        <v>540.41399999999999</v>
      </c>
      <c r="AC7084">
        <v>900.69</v>
      </c>
      <c r="AD7084">
        <v>630.48299999999995</v>
      </c>
      <c r="AE7084">
        <v>2685.9862499999999</v>
      </c>
      <c r="AF7084">
        <v>2621.6512499999999</v>
      </c>
      <c r="AG7084">
        <v>2576.6167500000001</v>
      </c>
      <c r="AH7084">
        <v>2878.99125</v>
      </c>
      <c r="AI7084">
        <v>2862.9075000000003</v>
      </c>
      <c r="AJ7084">
        <v>3120.2474999999999</v>
      </c>
      <c r="AK7084">
        <v>3023.7449999999999</v>
      </c>
      <c r="AL7084">
        <v>2669.9024999999997</v>
      </c>
      <c r="AM7084">
        <v>221.63999938964841</v>
      </c>
      <c r="AN7084">
        <v>2637.7349999999997</v>
      </c>
    </row>
    <row r="7085" spans="1:40" x14ac:dyDescent="0.25">
      <c r="A7085" t="s">
        <v>1357</v>
      </c>
      <c r="B7085">
        <v>9929592</v>
      </c>
      <c r="C7085" t="s">
        <v>8465</v>
      </c>
      <c r="E7085">
        <v>402</v>
      </c>
      <c r="F7085">
        <v>76942</v>
      </c>
      <c r="I7085">
        <v>1036.25</v>
      </c>
      <c r="J7085" t="s">
        <v>43</v>
      </c>
      <c r="L7085">
        <v>829</v>
      </c>
      <c r="M7085">
        <f>MIN(O7085:AN7085)</f>
        <v>0</v>
      </c>
      <c r="N7085">
        <f>MAX(O7085:AN7085)</f>
        <v>1005.1625</v>
      </c>
      <c r="O7085" t="s">
        <v>44</v>
      </c>
      <c r="P7085" t="s">
        <v>44</v>
      </c>
      <c r="Q7085" t="s">
        <v>44</v>
      </c>
      <c r="R7085" t="s">
        <v>44</v>
      </c>
      <c r="S7085" t="s">
        <v>44</v>
      </c>
      <c r="T7085" t="s">
        <v>44</v>
      </c>
      <c r="U7085" t="s">
        <v>44</v>
      </c>
      <c r="V7085" t="s">
        <v>44</v>
      </c>
      <c r="W7085" t="s">
        <v>44</v>
      </c>
      <c r="X7085" t="s">
        <v>44</v>
      </c>
      <c r="Y7085" t="s">
        <v>44</v>
      </c>
      <c r="Z7085" t="s">
        <v>44</v>
      </c>
      <c r="AA7085" t="s">
        <v>44</v>
      </c>
      <c r="AB7085">
        <v>174.09</v>
      </c>
      <c r="AC7085">
        <v>290.15000000000003</v>
      </c>
      <c r="AD7085">
        <v>203.10500000000002</v>
      </c>
      <c r="AE7085">
        <v>865.26874999999995</v>
      </c>
      <c r="AF7085">
        <v>844.54374999999993</v>
      </c>
      <c r="AG7085">
        <v>830.03625</v>
      </c>
      <c r="AH7085">
        <v>927.44375000000002</v>
      </c>
      <c r="AI7085">
        <v>922.26250000000005</v>
      </c>
      <c r="AJ7085">
        <v>1005.1625</v>
      </c>
      <c r="AK7085">
        <v>974.07499999999993</v>
      </c>
      <c r="AL7085">
        <v>860.08749999999998</v>
      </c>
      <c r="AM7085">
        <v>0</v>
      </c>
      <c r="AN7085">
        <v>849.72499999999991</v>
      </c>
    </row>
    <row r="7086" spans="1:40" x14ac:dyDescent="0.25">
      <c r="A7086" t="s">
        <v>1357</v>
      </c>
      <c r="B7086">
        <v>9929852</v>
      </c>
      <c r="C7086" t="s">
        <v>8635</v>
      </c>
      <c r="E7086">
        <v>402</v>
      </c>
      <c r="F7086">
        <v>76942</v>
      </c>
      <c r="I7086">
        <v>3315.25</v>
      </c>
      <c r="J7086" t="s">
        <v>43</v>
      </c>
      <c r="L7086">
        <v>2652.2000000000003</v>
      </c>
      <c r="M7086">
        <f>MIN(O7086:AN7086)</f>
        <v>0</v>
      </c>
      <c r="N7086">
        <f>MAX(O7086:AN7086)</f>
        <v>3215.7925</v>
      </c>
      <c r="O7086" t="s">
        <v>44</v>
      </c>
      <c r="P7086" t="s">
        <v>44</v>
      </c>
      <c r="Q7086" t="s">
        <v>44</v>
      </c>
      <c r="R7086" t="s">
        <v>44</v>
      </c>
      <c r="S7086" t="s">
        <v>44</v>
      </c>
      <c r="T7086" t="s">
        <v>44</v>
      </c>
      <c r="U7086" t="s">
        <v>44</v>
      </c>
      <c r="V7086" t="s">
        <v>44</v>
      </c>
      <c r="W7086" t="s">
        <v>44</v>
      </c>
      <c r="X7086" t="s">
        <v>44</v>
      </c>
      <c r="Y7086" t="s">
        <v>44</v>
      </c>
      <c r="Z7086" t="s">
        <v>44</v>
      </c>
      <c r="AA7086" t="s">
        <v>44</v>
      </c>
      <c r="AB7086">
        <v>556.96199999999999</v>
      </c>
      <c r="AC7086">
        <v>928.2700000000001</v>
      </c>
      <c r="AD7086">
        <v>649.78899999999999</v>
      </c>
      <c r="AE7086">
        <v>2768.2337499999999</v>
      </c>
      <c r="AF7086">
        <v>2701.92875</v>
      </c>
      <c r="AG7086">
        <v>2655.5152499999999</v>
      </c>
      <c r="AH7086">
        <v>2967.1487499999998</v>
      </c>
      <c r="AI7086">
        <v>2950.5725000000002</v>
      </c>
      <c r="AJ7086">
        <v>3215.7925</v>
      </c>
      <c r="AK7086">
        <v>3116.335</v>
      </c>
      <c r="AL7086">
        <v>2751.6574999999998</v>
      </c>
      <c r="AM7086">
        <v>0</v>
      </c>
      <c r="AN7086">
        <v>2718.5049999999997</v>
      </c>
    </row>
    <row r="7087" spans="1:40" x14ac:dyDescent="0.25">
      <c r="A7087" t="s">
        <v>1357</v>
      </c>
      <c r="B7087">
        <v>9929844</v>
      </c>
      <c r="C7087" t="s">
        <v>8627</v>
      </c>
      <c r="E7087">
        <v>402</v>
      </c>
      <c r="F7087">
        <v>76946</v>
      </c>
      <c r="I7087">
        <v>379.75</v>
      </c>
      <c r="J7087" t="s">
        <v>43</v>
      </c>
      <c r="L7087">
        <v>303.8</v>
      </c>
      <c r="M7087">
        <f>MIN(O7087:AN7087)</f>
        <v>0</v>
      </c>
      <c r="N7087">
        <f>MAX(O7087:AN7087)</f>
        <v>368.35750000000002</v>
      </c>
      <c r="O7087" t="s">
        <v>44</v>
      </c>
      <c r="P7087" t="s">
        <v>44</v>
      </c>
      <c r="Q7087" t="s">
        <v>44</v>
      </c>
      <c r="R7087" t="s">
        <v>44</v>
      </c>
      <c r="S7087" t="s">
        <v>44</v>
      </c>
      <c r="T7087" t="s">
        <v>44</v>
      </c>
      <c r="U7087" t="s">
        <v>44</v>
      </c>
      <c r="V7087" t="s">
        <v>44</v>
      </c>
      <c r="W7087" t="s">
        <v>44</v>
      </c>
      <c r="X7087" t="s">
        <v>44</v>
      </c>
      <c r="Y7087" t="s">
        <v>44</v>
      </c>
      <c r="Z7087" t="s">
        <v>44</v>
      </c>
      <c r="AA7087" t="s">
        <v>44</v>
      </c>
      <c r="AB7087">
        <v>63.798000000000002</v>
      </c>
      <c r="AC7087">
        <v>106.33000000000001</v>
      </c>
      <c r="AD7087">
        <v>74.430999999999997</v>
      </c>
      <c r="AE7087">
        <v>317.09125</v>
      </c>
      <c r="AF7087">
        <v>309.49624999999997</v>
      </c>
      <c r="AG7087">
        <v>304.17975000000001</v>
      </c>
      <c r="AH7087">
        <v>339.87625000000003</v>
      </c>
      <c r="AI7087">
        <v>337.97750000000002</v>
      </c>
      <c r="AJ7087">
        <v>368.35750000000002</v>
      </c>
      <c r="AK7087">
        <v>356.96499999999997</v>
      </c>
      <c r="AL7087">
        <v>315.1925</v>
      </c>
      <c r="AM7087">
        <v>0</v>
      </c>
      <c r="AN7087">
        <v>311.39499999999998</v>
      </c>
    </row>
    <row r="7088" spans="1:40" x14ac:dyDescent="0.25">
      <c r="A7088" t="s">
        <v>1357</v>
      </c>
      <c r="B7088">
        <v>9929822</v>
      </c>
      <c r="C7088" t="s">
        <v>8605</v>
      </c>
      <c r="E7088">
        <v>402</v>
      </c>
      <c r="F7088">
        <v>76998</v>
      </c>
      <c r="I7088">
        <v>3554</v>
      </c>
      <c r="J7088" t="s">
        <v>43</v>
      </c>
      <c r="L7088">
        <v>2843.2000000000003</v>
      </c>
      <c r="M7088">
        <f>MIN(O7088:AN7088)</f>
        <v>0</v>
      </c>
      <c r="N7088">
        <f>MAX(O7088:AN7088)</f>
        <v>3447.38</v>
      </c>
      <c r="O7088" t="s">
        <v>44</v>
      </c>
      <c r="P7088" t="s">
        <v>44</v>
      </c>
      <c r="Q7088" t="s">
        <v>44</v>
      </c>
      <c r="R7088" t="s">
        <v>44</v>
      </c>
      <c r="S7088" t="s">
        <v>44</v>
      </c>
      <c r="T7088" t="s">
        <v>44</v>
      </c>
      <c r="U7088" t="s">
        <v>44</v>
      </c>
      <c r="V7088" t="s">
        <v>44</v>
      </c>
      <c r="W7088" t="s">
        <v>44</v>
      </c>
      <c r="X7088" t="s">
        <v>44</v>
      </c>
      <c r="Y7088" t="s">
        <v>44</v>
      </c>
      <c r="Z7088" t="s">
        <v>44</v>
      </c>
      <c r="AA7088" t="s">
        <v>44</v>
      </c>
      <c r="AB7088">
        <v>597.072</v>
      </c>
      <c r="AC7088">
        <v>995.12000000000012</v>
      </c>
      <c r="AD7088">
        <v>696.58400000000006</v>
      </c>
      <c r="AE7088">
        <v>2967.5899999999997</v>
      </c>
      <c r="AF7088">
        <v>2896.5099999999998</v>
      </c>
      <c r="AG7088">
        <v>2846.7540000000004</v>
      </c>
      <c r="AH7088">
        <v>3180.83</v>
      </c>
      <c r="AI7088">
        <v>3163.06</v>
      </c>
      <c r="AJ7088">
        <v>3447.38</v>
      </c>
      <c r="AK7088">
        <v>3340.7599999999998</v>
      </c>
      <c r="AL7088">
        <v>2949.8199999999997</v>
      </c>
      <c r="AM7088">
        <v>0</v>
      </c>
      <c r="AN7088">
        <v>2914.2799999999997</v>
      </c>
    </row>
    <row r="7089" spans="1:40" x14ac:dyDescent="0.25">
      <c r="A7089" t="s">
        <v>1357</v>
      </c>
      <c r="B7089">
        <v>9887533</v>
      </c>
      <c r="C7089" t="s">
        <v>8016</v>
      </c>
      <c r="E7089">
        <v>402</v>
      </c>
      <c r="F7089">
        <v>76999</v>
      </c>
      <c r="I7089">
        <v>792</v>
      </c>
      <c r="J7089" t="s">
        <v>43</v>
      </c>
      <c r="L7089">
        <v>633.6</v>
      </c>
      <c r="M7089">
        <f>MIN(O7089:AN7089)</f>
        <v>67.739997863769531</v>
      </c>
      <c r="N7089">
        <f>MAX(O7089:AN7089)</f>
        <v>768.24</v>
      </c>
      <c r="O7089" t="s">
        <v>44</v>
      </c>
      <c r="P7089" t="s">
        <v>44</v>
      </c>
      <c r="Q7089" t="s">
        <v>44</v>
      </c>
      <c r="R7089" t="s">
        <v>44</v>
      </c>
      <c r="S7089" t="s">
        <v>44</v>
      </c>
      <c r="T7089" t="s">
        <v>44</v>
      </c>
      <c r="U7089" t="s">
        <v>44</v>
      </c>
      <c r="V7089" t="s">
        <v>44</v>
      </c>
      <c r="W7089" t="s">
        <v>44</v>
      </c>
      <c r="X7089" t="s">
        <v>44</v>
      </c>
      <c r="Y7089" t="s">
        <v>44</v>
      </c>
      <c r="Z7089" t="s">
        <v>44</v>
      </c>
      <c r="AA7089" t="s">
        <v>44</v>
      </c>
      <c r="AB7089">
        <v>133.05600000000001</v>
      </c>
      <c r="AC7089">
        <v>221.76000000000002</v>
      </c>
      <c r="AD7089">
        <v>155.232</v>
      </c>
      <c r="AE7089">
        <v>661.31999999999994</v>
      </c>
      <c r="AF7089">
        <v>645.4799999999999</v>
      </c>
      <c r="AG7089">
        <v>634.39200000000005</v>
      </c>
      <c r="AH7089">
        <v>708.84</v>
      </c>
      <c r="AI7089">
        <v>704.88</v>
      </c>
      <c r="AJ7089">
        <v>768.24</v>
      </c>
      <c r="AK7089">
        <v>744.4799999999999</v>
      </c>
      <c r="AL7089">
        <v>657.36</v>
      </c>
      <c r="AM7089">
        <v>67.739997863769531</v>
      </c>
      <c r="AN7089">
        <v>649.43999999999994</v>
      </c>
    </row>
    <row r="7090" spans="1:40" x14ac:dyDescent="0.25">
      <c r="A7090" t="s">
        <v>1357</v>
      </c>
      <c r="B7090">
        <v>9929837</v>
      </c>
      <c r="C7090" t="s">
        <v>8620</v>
      </c>
      <c r="E7090">
        <v>402</v>
      </c>
      <c r="F7090">
        <v>93971</v>
      </c>
      <c r="I7090">
        <v>2467.25</v>
      </c>
      <c r="J7090" t="s">
        <v>43</v>
      </c>
      <c r="L7090">
        <v>1973.8000000000002</v>
      </c>
      <c r="M7090">
        <f>MIN(O7090:AN7090)</f>
        <v>91.180000305175781</v>
      </c>
      <c r="N7090">
        <f>MAX(O7090:AN7090)</f>
        <v>2393.2325000000001</v>
      </c>
      <c r="O7090" t="s">
        <v>44</v>
      </c>
      <c r="P7090" t="s">
        <v>44</v>
      </c>
      <c r="Q7090" t="s">
        <v>44</v>
      </c>
      <c r="R7090" t="s">
        <v>44</v>
      </c>
      <c r="S7090" t="s">
        <v>44</v>
      </c>
      <c r="T7090" t="s">
        <v>44</v>
      </c>
      <c r="U7090" t="s">
        <v>44</v>
      </c>
      <c r="V7090" t="s">
        <v>44</v>
      </c>
      <c r="W7090" t="s">
        <v>44</v>
      </c>
      <c r="X7090" t="s">
        <v>44</v>
      </c>
      <c r="Y7090" t="s">
        <v>44</v>
      </c>
      <c r="Z7090" t="s">
        <v>44</v>
      </c>
      <c r="AA7090" t="s">
        <v>44</v>
      </c>
      <c r="AB7090">
        <v>414.49799999999999</v>
      </c>
      <c r="AC7090">
        <v>690.83</v>
      </c>
      <c r="AD7090">
        <v>483.58100000000002</v>
      </c>
      <c r="AE7090">
        <v>2060.1537499999999</v>
      </c>
      <c r="AF7090">
        <v>2010.8087499999999</v>
      </c>
      <c r="AG7090">
        <v>1976.2672500000001</v>
      </c>
      <c r="AH7090">
        <v>2208.1887500000003</v>
      </c>
      <c r="AI7090">
        <v>2195.8525</v>
      </c>
      <c r="AJ7090">
        <v>2393.2325000000001</v>
      </c>
      <c r="AK7090">
        <v>2319.2149999999997</v>
      </c>
      <c r="AL7090">
        <v>2047.8174999999999</v>
      </c>
      <c r="AM7090">
        <v>91.180000305175781</v>
      </c>
      <c r="AN7090">
        <v>2023.145</v>
      </c>
    </row>
    <row r="7091" spans="1:40" x14ac:dyDescent="0.25">
      <c r="A7091" t="s">
        <v>1357</v>
      </c>
      <c r="B7091">
        <v>11180870</v>
      </c>
      <c r="C7091" t="s">
        <v>9676</v>
      </c>
      <c r="E7091">
        <v>402</v>
      </c>
      <c r="F7091" t="s">
        <v>9675</v>
      </c>
      <c r="I7091">
        <v>156.75</v>
      </c>
      <c r="J7091" t="s">
        <v>43</v>
      </c>
      <c r="L7091">
        <v>125.4</v>
      </c>
      <c r="M7091">
        <f>MIN(O7091:AN7091)</f>
        <v>0</v>
      </c>
      <c r="N7091">
        <f>MAX(O7091:AN7091)</f>
        <v>152.04749999999999</v>
      </c>
      <c r="O7091" t="s">
        <v>44</v>
      </c>
      <c r="P7091" t="s">
        <v>44</v>
      </c>
      <c r="Q7091" t="s">
        <v>44</v>
      </c>
      <c r="R7091" t="s">
        <v>44</v>
      </c>
      <c r="S7091" t="s">
        <v>44</v>
      </c>
      <c r="T7091" t="s">
        <v>44</v>
      </c>
      <c r="U7091" t="s">
        <v>44</v>
      </c>
      <c r="V7091" t="s">
        <v>44</v>
      </c>
      <c r="W7091" t="s">
        <v>44</v>
      </c>
      <c r="X7091" t="s">
        <v>44</v>
      </c>
      <c r="Y7091" t="s">
        <v>44</v>
      </c>
      <c r="Z7091" t="s">
        <v>44</v>
      </c>
      <c r="AA7091" t="s">
        <v>44</v>
      </c>
      <c r="AB7091">
        <v>26.334000000000003</v>
      </c>
      <c r="AC7091">
        <v>43.890000000000008</v>
      </c>
      <c r="AD7091">
        <v>30.723000000000003</v>
      </c>
      <c r="AE7091">
        <v>130.88624999999999</v>
      </c>
      <c r="AF7091">
        <v>127.75124999999998</v>
      </c>
      <c r="AG7091">
        <v>125.55675000000001</v>
      </c>
      <c r="AH7091">
        <v>140.29124999999999</v>
      </c>
      <c r="AI7091">
        <v>139.50749999999999</v>
      </c>
      <c r="AJ7091">
        <v>152.04749999999999</v>
      </c>
      <c r="AK7091">
        <v>147.345</v>
      </c>
      <c r="AL7091">
        <v>130.10249999999999</v>
      </c>
      <c r="AM7091">
        <v>0</v>
      </c>
      <c r="AN7091">
        <v>128.535</v>
      </c>
    </row>
    <row r="7092" spans="1:40" x14ac:dyDescent="0.25">
      <c r="A7092" t="s">
        <v>1357</v>
      </c>
      <c r="B7092">
        <v>11181162</v>
      </c>
      <c r="C7092" t="s">
        <v>9678</v>
      </c>
      <c r="E7092">
        <v>402</v>
      </c>
      <c r="F7092" t="s">
        <v>9675</v>
      </c>
      <c r="I7092">
        <v>156.75</v>
      </c>
      <c r="J7092" t="s">
        <v>43</v>
      </c>
      <c r="L7092">
        <v>125.4</v>
      </c>
      <c r="M7092">
        <f>MIN(O7092:AN7092)</f>
        <v>0</v>
      </c>
      <c r="N7092">
        <f>MAX(O7092:AN7092)</f>
        <v>152.04749999999999</v>
      </c>
      <c r="O7092" t="s">
        <v>44</v>
      </c>
      <c r="P7092" t="s">
        <v>44</v>
      </c>
      <c r="Q7092" t="s">
        <v>44</v>
      </c>
      <c r="R7092" t="s">
        <v>44</v>
      </c>
      <c r="S7092" t="s">
        <v>44</v>
      </c>
      <c r="T7092" t="s">
        <v>44</v>
      </c>
      <c r="U7092" t="s">
        <v>44</v>
      </c>
      <c r="V7092" t="s">
        <v>44</v>
      </c>
      <c r="W7092" t="s">
        <v>44</v>
      </c>
      <c r="X7092" t="s">
        <v>44</v>
      </c>
      <c r="Y7092" t="s">
        <v>44</v>
      </c>
      <c r="Z7092" t="s">
        <v>44</v>
      </c>
      <c r="AA7092" t="s">
        <v>44</v>
      </c>
      <c r="AB7092">
        <v>26.334000000000003</v>
      </c>
      <c r="AC7092">
        <v>43.890000000000008</v>
      </c>
      <c r="AD7092">
        <v>30.723000000000003</v>
      </c>
      <c r="AE7092">
        <v>130.88624999999999</v>
      </c>
      <c r="AF7092">
        <v>127.75124999999998</v>
      </c>
      <c r="AG7092">
        <v>125.55675000000001</v>
      </c>
      <c r="AH7092">
        <v>140.29124999999999</v>
      </c>
      <c r="AI7092">
        <v>139.50749999999999</v>
      </c>
      <c r="AJ7092">
        <v>152.04749999999999</v>
      </c>
      <c r="AK7092">
        <v>147.345</v>
      </c>
      <c r="AL7092">
        <v>130.10249999999999</v>
      </c>
      <c r="AM7092">
        <v>0</v>
      </c>
      <c r="AN7092">
        <v>128.535</v>
      </c>
    </row>
    <row r="7093" spans="1:40" x14ac:dyDescent="0.25">
      <c r="A7093" t="s">
        <v>1357</v>
      </c>
      <c r="B7093">
        <v>9929549</v>
      </c>
      <c r="C7093" t="s">
        <v>8422</v>
      </c>
      <c r="E7093">
        <v>403</v>
      </c>
      <c r="F7093">
        <v>77063</v>
      </c>
      <c r="I7093">
        <v>75.75</v>
      </c>
      <c r="J7093" t="s">
        <v>43</v>
      </c>
      <c r="L7093">
        <v>60.6</v>
      </c>
      <c r="M7093">
        <f>MIN(O7093:AN7093)</f>
        <v>12.726000000000001</v>
      </c>
      <c r="N7093">
        <f>MAX(O7093:AN7093)</f>
        <v>73.477499999999992</v>
      </c>
      <c r="O7093" t="s">
        <v>44</v>
      </c>
      <c r="P7093" t="s">
        <v>44</v>
      </c>
      <c r="Q7093" t="s">
        <v>44</v>
      </c>
      <c r="R7093" t="s">
        <v>44</v>
      </c>
      <c r="S7093" t="s">
        <v>44</v>
      </c>
      <c r="T7093" t="s">
        <v>44</v>
      </c>
      <c r="U7093" t="s">
        <v>44</v>
      </c>
      <c r="V7093" t="s">
        <v>44</v>
      </c>
      <c r="W7093" t="s">
        <v>44</v>
      </c>
      <c r="X7093" t="s">
        <v>44</v>
      </c>
      <c r="Y7093" t="s">
        <v>44</v>
      </c>
      <c r="Z7093" t="s">
        <v>44</v>
      </c>
      <c r="AA7093" t="s">
        <v>44</v>
      </c>
      <c r="AB7093">
        <v>12.726000000000001</v>
      </c>
      <c r="AC7093">
        <v>21.21</v>
      </c>
      <c r="AD7093">
        <v>14.847</v>
      </c>
      <c r="AE7093">
        <v>63.251249999999999</v>
      </c>
      <c r="AF7093">
        <v>61.736249999999998</v>
      </c>
      <c r="AG7093">
        <v>60.675750000000001</v>
      </c>
      <c r="AH7093">
        <v>67.796250000000001</v>
      </c>
      <c r="AI7093">
        <v>67.417500000000004</v>
      </c>
      <c r="AJ7093">
        <v>73.477499999999992</v>
      </c>
      <c r="AK7093">
        <v>71.204999999999998</v>
      </c>
      <c r="AL7093">
        <v>62.872499999999995</v>
      </c>
      <c r="AM7093">
        <v>20</v>
      </c>
      <c r="AN7093">
        <v>62.114999999999995</v>
      </c>
    </row>
    <row r="7094" spans="1:40" x14ac:dyDescent="0.25">
      <c r="A7094" t="s">
        <v>1357</v>
      </c>
      <c r="B7094">
        <v>9929550</v>
      </c>
      <c r="C7094" t="s">
        <v>8423</v>
      </c>
      <c r="E7094">
        <v>403</v>
      </c>
      <c r="F7094">
        <v>77063</v>
      </c>
      <c r="I7094">
        <v>38</v>
      </c>
      <c r="J7094" t="s">
        <v>43</v>
      </c>
      <c r="L7094">
        <v>30.400000000000002</v>
      </c>
      <c r="M7094">
        <f>MIN(O7094:AN7094)</f>
        <v>6.3840000000000003</v>
      </c>
      <c r="N7094">
        <f>MAX(O7094:AN7094)</f>
        <v>36.86</v>
      </c>
      <c r="O7094" t="s">
        <v>44</v>
      </c>
      <c r="P7094" t="s">
        <v>44</v>
      </c>
      <c r="Q7094" t="s">
        <v>44</v>
      </c>
      <c r="R7094" t="s">
        <v>44</v>
      </c>
      <c r="S7094" t="s">
        <v>44</v>
      </c>
      <c r="T7094" t="s">
        <v>44</v>
      </c>
      <c r="U7094" t="s">
        <v>44</v>
      </c>
      <c r="V7094" t="s">
        <v>44</v>
      </c>
      <c r="W7094" t="s">
        <v>44</v>
      </c>
      <c r="X7094" t="s">
        <v>44</v>
      </c>
      <c r="Y7094" t="s">
        <v>44</v>
      </c>
      <c r="Z7094" t="s">
        <v>44</v>
      </c>
      <c r="AA7094" t="s">
        <v>44</v>
      </c>
      <c r="AB7094">
        <v>6.3840000000000003</v>
      </c>
      <c r="AC7094">
        <v>10.64</v>
      </c>
      <c r="AD7094">
        <v>7.4479999999999995</v>
      </c>
      <c r="AE7094">
        <v>31.729999999999997</v>
      </c>
      <c r="AF7094">
        <v>30.97</v>
      </c>
      <c r="AG7094">
        <v>30.438000000000002</v>
      </c>
      <c r="AH7094">
        <v>34.01</v>
      </c>
      <c r="AI7094">
        <v>33.82</v>
      </c>
      <c r="AJ7094">
        <v>36.86</v>
      </c>
      <c r="AK7094">
        <v>35.72</v>
      </c>
      <c r="AL7094">
        <v>31.54</v>
      </c>
      <c r="AM7094">
        <v>20</v>
      </c>
      <c r="AN7094">
        <v>31.159999999999997</v>
      </c>
    </row>
    <row r="7095" spans="1:40" x14ac:dyDescent="0.25">
      <c r="A7095" t="s">
        <v>1357</v>
      </c>
      <c r="B7095">
        <v>9929543</v>
      </c>
      <c r="C7095" t="s">
        <v>8416</v>
      </c>
      <c r="E7095">
        <v>403</v>
      </c>
      <c r="F7095">
        <v>77067</v>
      </c>
      <c r="I7095">
        <v>303.5</v>
      </c>
      <c r="J7095" t="s">
        <v>43</v>
      </c>
      <c r="L7095">
        <v>242.8</v>
      </c>
      <c r="M7095">
        <f>MIN(O7095:AN7095)</f>
        <v>50.988</v>
      </c>
      <c r="N7095">
        <f>MAX(O7095:AN7095)</f>
        <v>294.39499999999998</v>
      </c>
      <c r="O7095" t="s">
        <v>44</v>
      </c>
      <c r="P7095" t="s">
        <v>44</v>
      </c>
      <c r="Q7095" t="s">
        <v>44</v>
      </c>
      <c r="R7095" t="s">
        <v>44</v>
      </c>
      <c r="S7095" t="s">
        <v>44</v>
      </c>
      <c r="T7095" t="s">
        <v>44</v>
      </c>
      <c r="U7095" t="s">
        <v>44</v>
      </c>
      <c r="V7095" t="s">
        <v>44</v>
      </c>
      <c r="W7095" t="s">
        <v>44</v>
      </c>
      <c r="X7095" t="s">
        <v>44</v>
      </c>
      <c r="Y7095" t="s">
        <v>44</v>
      </c>
      <c r="Z7095" t="s">
        <v>44</v>
      </c>
      <c r="AA7095" t="s">
        <v>44</v>
      </c>
      <c r="AB7095">
        <v>50.988</v>
      </c>
      <c r="AC7095">
        <v>84.98</v>
      </c>
      <c r="AD7095">
        <v>59.485999999999997</v>
      </c>
      <c r="AE7095">
        <v>253.42249999999999</v>
      </c>
      <c r="AF7095">
        <v>247.35249999999999</v>
      </c>
      <c r="AG7095">
        <v>243.10350000000003</v>
      </c>
      <c r="AH7095">
        <v>271.63249999999999</v>
      </c>
      <c r="AI7095">
        <v>270.11500000000001</v>
      </c>
      <c r="AJ7095">
        <v>294.39499999999998</v>
      </c>
      <c r="AK7095">
        <v>285.28999999999996</v>
      </c>
      <c r="AL7095">
        <v>251.905</v>
      </c>
      <c r="AM7095">
        <v>78.730003356933594</v>
      </c>
      <c r="AN7095">
        <v>248.86999999999998</v>
      </c>
    </row>
    <row r="7096" spans="1:40" x14ac:dyDescent="0.25">
      <c r="A7096" t="s">
        <v>1357</v>
      </c>
      <c r="B7096">
        <v>9929551</v>
      </c>
      <c r="C7096" t="s">
        <v>8424</v>
      </c>
      <c r="E7096">
        <v>403</v>
      </c>
      <c r="F7096">
        <v>77067</v>
      </c>
      <c r="I7096">
        <v>606.25</v>
      </c>
      <c r="J7096" t="s">
        <v>43</v>
      </c>
      <c r="L7096">
        <v>485</v>
      </c>
      <c r="M7096">
        <f>MIN(O7096:AN7096)</f>
        <v>78.730003356933594</v>
      </c>
      <c r="N7096">
        <f>MAX(O7096:AN7096)</f>
        <v>588.0625</v>
      </c>
      <c r="O7096" t="s">
        <v>44</v>
      </c>
      <c r="P7096" t="s">
        <v>44</v>
      </c>
      <c r="Q7096" t="s">
        <v>44</v>
      </c>
      <c r="R7096" t="s">
        <v>44</v>
      </c>
      <c r="S7096" t="s">
        <v>44</v>
      </c>
      <c r="T7096" t="s">
        <v>44</v>
      </c>
      <c r="U7096" t="s">
        <v>44</v>
      </c>
      <c r="V7096" t="s">
        <v>44</v>
      </c>
      <c r="W7096" t="s">
        <v>44</v>
      </c>
      <c r="X7096" t="s">
        <v>44</v>
      </c>
      <c r="Y7096" t="s">
        <v>44</v>
      </c>
      <c r="Z7096" t="s">
        <v>44</v>
      </c>
      <c r="AA7096" t="s">
        <v>44</v>
      </c>
      <c r="AB7096">
        <v>101.85000000000001</v>
      </c>
      <c r="AC7096">
        <v>169.75000000000003</v>
      </c>
      <c r="AD7096">
        <v>118.82500000000002</v>
      </c>
      <c r="AE7096">
        <v>506.21875</v>
      </c>
      <c r="AF7096">
        <v>494.09374999999994</v>
      </c>
      <c r="AG7096">
        <v>485.60625000000005</v>
      </c>
      <c r="AH7096">
        <v>542.59375</v>
      </c>
      <c r="AI7096">
        <v>539.5625</v>
      </c>
      <c r="AJ7096">
        <v>588.0625</v>
      </c>
      <c r="AK7096">
        <v>569.875</v>
      </c>
      <c r="AL7096">
        <v>503.1875</v>
      </c>
      <c r="AM7096">
        <v>78.730003356933594</v>
      </c>
      <c r="AN7096">
        <v>497.12499999999994</v>
      </c>
    </row>
    <row r="7097" spans="1:40" x14ac:dyDescent="0.25">
      <c r="A7097" t="s">
        <v>1357</v>
      </c>
      <c r="B7097">
        <v>8078366</v>
      </c>
      <c r="C7097" t="s">
        <v>2989</v>
      </c>
      <c r="E7097">
        <v>410</v>
      </c>
      <c r="F7097">
        <v>94002</v>
      </c>
      <c r="I7097">
        <v>5924.5</v>
      </c>
      <c r="J7097" t="s">
        <v>43</v>
      </c>
      <c r="L7097">
        <v>4739.6000000000004</v>
      </c>
      <c r="M7097">
        <f>MIN(O7097:AN7097)</f>
        <v>407.98001098632813</v>
      </c>
      <c r="N7097">
        <f>MAX(O7097:AN7097)</f>
        <v>5746.7649999999994</v>
      </c>
      <c r="O7097" t="s">
        <v>44</v>
      </c>
      <c r="P7097" t="s">
        <v>44</v>
      </c>
      <c r="Q7097" t="s">
        <v>44</v>
      </c>
      <c r="R7097" t="s">
        <v>44</v>
      </c>
      <c r="S7097" t="s">
        <v>44</v>
      </c>
      <c r="T7097" t="s">
        <v>44</v>
      </c>
      <c r="U7097" t="s">
        <v>44</v>
      </c>
      <c r="V7097" t="s">
        <v>44</v>
      </c>
      <c r="W7097" t="s">
        <v>44</v>
      </c>
      <c r="X7097" t="s">
        <v>44</v>
      </c>
      <c r="Y7097" t="s">
        <v>44</v>
      </c>
      <c r="Z7097" t="s">
        <v>44</v>
      </c>
      <c r="AA7097" t="s">
        <v>44</v>
      </c>
      <c r="AB7097">
        <v>995.31600000000003</v>
      </c>
      <c r="AC7097">
        <v>1658.8600000000001</v>
      </c>
      <c r="AD7097">
        <v>1658.8600000000001</v>
      </c>
      <c r="AE7097">
        <v>4946.9574999999995</v>
      </c>
      <c r="AF7097">
        <v>4828.4674999999997</v>
      </c>
      <c r="AG7097">
        <v>4745.5245000000004</v>
      </c>
      <c r="AH7097">
        <v>5302.4274999999998</v>
      </c>
      <c r="AI7097">
        <v>5272.8050000000003</v>
      </c>
      <c r="AJ7097">
        <v>5746.7649999999994</v>
      </c>
      <c r="AK7097">
        <v>5569.03</v>
      </c>
      <c r="AL7097">
        <v>4917.335</v>
      </c>
      <c r="AM7097">
        <v>407.98001098632813</v>
      </c>
      <c r="AN7097">
        <v>4858.09</v>
      </c>
    </row>
    <row r="7098" spans="1:40" x14ac:dyDescent="0.25">
      <c r="A7098" t="s">
        <v>1357</v>
      </c>
      <c r="B7098">
        <v>8078367</v>
      </c>
      <c r="C7098" t="s">
        <v>2990</v>
      </c>
      <c r="E7098">
        <v>410</v>
      </c>
      <c r="F7098">
        <v>94003</v>
      </c>
      <c r="I7098">
        <v>5011.25</v>
      </c>
      <c r="J7098" t="s">
        <v>43</v>
      </c>
      <c r="L7098">
        <v>4009</v>
      </c>
      <c r="M7098">
        <f>MIN(O7098:AN7098)</f>
        <v>407.98001098632813</v>
      </c>
      <c r="N7098">
        <f>MAX(O7098:AN7098)</f>
        <v>4860.9124999999995</v>
      </c>
      <c r="O7098" t="s">
        <v>44</v>
      </c>
      <c r="P7098" t="s">
        <v>44</v>
      </c>
      <c r="Q7098" t="s">
        <v>44</v>
      </c>
      <c r="R7098" t="s">
        <v>44</v>
      </c>
      <c r="S7098" t="s">
        <v>44</v>
      </c>
      <c r="T7098" t="s">
        <v>44</v>
      </c>
      <c r="U7098" t="s">
        <v>44</v>
      </c>
      <c r="V7098" t="s">
        <v>44</v>
      </c>
      <c r="W7098" t="s">
        <v>44</v>
      </c>
      <c r="X7098" t="s">
        <v>44</v>
      </c>
      <c r="Y7098" t="s">
        <v>44</v>
      </c>
      <c r="Z7098" t="s">
        <v>44</v>
      </c>
      <c r="AA7098" t="s">
        <v>44</v>
      </c>
      <c r="AB7098">
        <v>841.89</v>
      </c>
      <c r="AC7098">
        <v>1403.15</v>
      </c>
      <c r="AD7098">
        <v>1403.15</v>
      </c>
      <c r="AE7098">
        <v>4184.3937500000002</v>
      </c>
      <c r="AF7098">
        <v>4084.1687499999998</v>
      </c>
      <c r="AG7098">
        <v>4014.01125</v>
      </c>
      <c r="AH7098">
        <v>4485.0687500000004</v>
      </c>
      <c r="AI7098">
        <v>4460.0124999999998</v>
      </c>
      <c r="AJ7098">
        <v>4860.9124999999995</v>
      </c>
      <c r="AK7098">
        <v>4710.5749999999998</v>
      </c>
      <c r="AL7098">
        <v>4159.3374999999996</v>
      </c>
      <c r="AM7098">
        <v>407.98001098632813</v>
      </c>
      <c r="AN7098">
        <v>4109.2249999999995</v>
      </c>
    </row>
    <row r="7099" spans="1:40" x14ac:dyDescent="0.25">
      <c r="A7099" t="s">
        <v>1357</v>
      </c>
      <c r="B7099">
        <v>8078327</v>
      </c>
      <c r="C7099" t="s">
        <v>2965</v>
      </c>
      <c r="E7099">
        <v>410</v>
      </c>
      <c r="F7099">
        <v>94644</v>
      </c>
      <c r="I7099">
        <v>282.25</v>
      </c>
      <c r="J7099" t="s">
        <v>43</v>
      </c>
      <c r="L7099">
        <v>225.8</v>
      </c>
      <c r="M7099">
        <f>MIN(O7099:AN7099)</f>
        <v>47.417999999999999</v>
      </c>
      <c r="N7099">
        <f>MAX(O7099:AN7099)</f>
        <v>273.78249999999997</v>
      </c>
      <c r="O7099" t="s">
        <v>44</v>
      </c>
      <c r="P7099" t="s">
        <v>44</v>
      </c>
      <c r="Q7099" t="s">
        <v>44</v>
      </c>
      <c r="R7099" t="s">
        <v>44</v>
      </c>
      <c r="S7099" t="s">
        <v>44</v>
      </c>
      <c r="T7099" t="s">
        <v>44</v>
      </c>
      <c r="U7099" t="s">
        <v>44</v>
      </c>
      <c r="V7099" t="s">
        <v>44</v>
      </c>
      <c r="W7099" t="s">
        <v>44</v>
      </c>
      <c r="X7099" t="s">
        <v>44</v>
      </c>
      <c r="Y7099" t="s">
        <v>44</v>
      </c>
      <c r="Z7099" t="s">
        <v>44</v>
      </c>
      <c r="AA7099" t="s">
        <v>44</v>
      </c>
      <c r="AB7099">
        <v>47.417999999999999</v>
      </c>
      <c r="AC7099">
        <v>79.03</v>
      </c>
      <c r="AD7099">
        <v>79.03</v>
      </c>
      <c r="AE7099">
        <v>235.67874999999998</v>
      </c>
      <c r="AF7099">
        <v>230.03375</v>
      </c>
      <c r="AG7099">
        <v>226.08225000000002</v>
      </c>
      <c r="AH7099">
        <v>252.61375000000001</v>
      </c>
      <c r="AI7099">
        <v>251.20250000000001</v>
      </c>
      <c r="AJ7099">
        <v>273.78249999999997</v>
      </c>
      <c r="AK7099">
        <v>265.315</v>
      </c>
      <c r="AL7099">
        <v>234.26749999999998</v>
      </c>
      <c r="AM7099">
        <v>94.430000305175781</v>
      </c>
      <c r="AN7099">
        <v>231.44499999999999</v>
      </c>
    </row>
    <row r="7100" spans="1:40" x14ac:dyDescent="0.25">
      <c r="A7100" t="s">
        <v>1357</v>
      </c>
      <c r="B7100">
        <v>8078333</v>
      </c>
      <c r="C7100" t="s">
        <v>2971</v>
      </c>
      <c r="E7100">
        <v>410</v>
      </c>
      <c r="F7100">
        <v>94644</v>
      </c>
      <c r="I7100">
        <v>768.5</v>
      </c>
      <c r="J7100" t="s">
        <v>43</v>
      </c>
      <c r="L7100">
        <v>614.80000000000007</v>
      </c>
      <c r="M7100">
        <f>MIN(O7100:AN7100)</f>
        <v>94.430000305175781</v>
      </c>
      <c r="N7100">
        <f>MAX(O7100:AN7100)</f>
        <v>745.44499999999994</v>
      </c>
      <c r="O7100" t="s">
        <v>44</v>
      </c>
      <c r="P7100" t="s">
        <v>44</v>
      </c>
      <c r="Q7100" t="s">
        <v>44</v>
      </c>
      <c r="R7100" t="s">
        <v>44</v>
      </c>
      <c r="S7100" t="s">
        <v>44</v>
      </c>
      <c r="T7100" t="s">
        <v>44</v>
      </c>
      <c r="U7100" t="s">
        <v>44</v>
      </c>
      <c r="V7100" t="s">
        <v>44</v>
      </c>
      <c r="W7100" t="s">
        <v>44</v>
      </c>
      <c r="X7100" t="s">
        <v>44</v>
      </c>
      <c r="Y7100" t="s">
        <v>44</v>
      </c>
      <c r="Z7100" t="s">
        <v>44</v>
      </c>
      <c r="AA7100" t="s">
        <v>44</v>
      </c>
      <c r="AB7100">
        <v>129.108</v>
      </c>
      <c r="AC7100">
        <v>215.18</v>
      </c>
      <c r="AD7100">
        <v>215.18</v>
      </c>
      <c r="AE7100">
        <v>641.69749999999999</v>
      </c>
      <c r="AF7100">
        <v>626.32749999999999</v>
      </c>
      <c r="AG7100">
        <v>615.56850000000009</v>
      </c>
      <c r="AH7100">
        <v>687.8075</v>
      </c>
      <c r="AI7100">
        <v>683.96500000000003</v>
      </c>
      <c r="AJ7100">
        <v>745.44499999999994</v>
      </c>
      <c r="AK7100">
        <v>722.39</v>
      </c>
      <c r="AL7100">
        <v>637.85500000000002</v>
      </c>
      <c r="AM7100">
        <v>94.430000305175781</v>
      </c>
      <c r="AN7100">
        <v>630.16999999999996</v>
      </c>
    </row>
    <row r="7101" spans="1:40" x14ac:dyDescent="0.25">
      <c r="A7101" t="s">
        <v>1357</v>
      </c>
      <c r="B7101">
        <v>8078328</v>
      </c>
      <c r="C7101" t="s">
        <v>2966</v>
      </c>
      <c r="E7101">
        <v>410</v>
      </c>
      <c r="F7101">
        <v>94645</v>
      </c>
      <c r="I7101">
        <v>197</v>
      </c>
      <c r="J7101" t="s">
        <v>43</v>
      </c>
      <c r="L7101">
        <v>157.60000000000002</v>
      </c>
      <c r="M7101">
        <f>MIN(O7101:AN7101)</f>
        <v>0</v>
      </c>
      <c r="N7101">
        <f>MAX(O7101:AN7101)</f>
        <v>191.09</v>
      </c>
      <c r="O7101" t="s">
        <v>44</v>
      </c>
      <c r="P7101" t="s">
        <v>44</v>
      </c>
      <c r="Q7101" t="s">
        <v>44</v>
      </c>
      <c r="R7101" t="s">
        <v>44</v>
      </c>
      <c r="S7101" t="s">
        <v>44</v>
      </c>
      <c r="T7101" t="s">
        <v>44</v>
      </c>
      <c r="U7101" t="s">
        <v>44</v>
      </c>
      <c r="V7101" t="s">
        <v>44</v>
      </c>
      <c r="W7101" t="s">
        <v>44</v>
      </c>
      <c r="X7101" t="s">
        <v>44</v>
      </c>
      <c r="Y7101" t="s">
        <v>44</v>
      </c>
      <c r="Z7101" t="s">
        <v>44</v>
      </c>
      <c r="AA7101" t="s">
        <v>44</v>
      </c>
      <c r="AB7101">
        <v>33.096000000000004</v>
      </c>
      <c r="AC7101">
        <v>55.160000000000004</v>
      </c>
      <c r="AD7101">
        <v>55.160000000000004</v>
      </c>
      <c r="AE7101">
        <v>164.495</v>
      </c>
      <c r="AF7101">
        <v>160.55499999999998</v>
      </c>
      <c r="AG7101">
        <v>157.797</v>
      </c>
      <c r="AH7101">
        <v>176.315</v>
      </c>
      <c r="AI7101">
        <v>175.33</v>
      </c>
      <c r="AJ7101">
        <v>191.09</v>
      </c>
      <c r="AK7101">
        <v>185.17999999999998</v>
      </c>
      <c r="AL7101">
        <v>163.51</v>
      </c>
      <c r="AM7101">
        <v>0</v>
      </c>
      <c r="AN7101">
        <v>161.54</v>
      </c>
    </row>
    <row r="7102" spans="1:40" x14ac:dyDescent="0.25">
      <c r="A7102" t="s">
        <v>1357</v>
      </c>
      <c r="B7102">
        <v>8078334</v>
      </c>
      <c r="C7102" t="s">
        <v>2972</v>
      </c>
      <c r="E7102">
        <v>410</v>
      </c>
      <c r="F7102">
        <v>94645</v>
      </c>
      <c r="I7102">
        <v>197</v>
      </c>
      <c r="J7102" t="s">
        <v>43</v>
      </c>
      <c r="L7102">
        <v>157.60000000000002</v>
      </c>
      <c r="M7102">
        <f>MIN(O7102:AN7102)</f>
        <v>0</v>
      </c>
      <c r="N7102">
        <f>MAX(O7102:AN7102)</f>
        <v>191.09</v>
      </c>
      <c r="O7102" t="s">
        <v>44</v>
      </c>
      <c r="P7102" t="s">
        <v>44</v>
      </c>
      <c r="Q7102" t="s">
        <v>44</v>
      </c>
      <c r="R7102" t="s">
        <v>44</v>
      </c>
      <c r="S7102" t="s">
        <v>44</v>
      </c>
      <c r="T7102" t="s">
        <v>44</v>
      </c>
      <c r="U7102" t="s">
        <v>44</v>
      </c>
      <c r="V7102" t="s">
        <v>44</v>
      </c>
      <c r="W7102" t="s">
        <v>44</v>
      </c>
      <c r="X7102" t="s">
        <v>44</v>
      </c>
      <c r="Y7102" t="s">
        <v>44</v>
      </c>
      <c r="Z7102" t="s">
        <v>44</v>
      </c>
      <c r="AA7102" t="s">
        <v>44</v>
      </c>
      <c r="AB7102">
        <v>33.096000000000004</v>
      </c>
      <c r="AC7102">
        <v>55.160000000000004</v>
      </c>
      <c r="AD7102">
        <v>55.160000000000004</v>
      </c>
      <c r="AE7102">
        <v>164.495</v>
      </c>
      <c r="AF7102">
        <v>160.55499999999998</v>
      </c>
      <c r="AG7102">
        <v>157.797</v>
      </c>
      <c r="AH7102">
        <v>176.315</v>
      </c>
      <c r="AI7102">
        <v>175.33</v>
      </c>
      <c r="AJ7102">
        <v>191.09</v>
      </c>
      <c r="AK7102">
        <v>185.17999999999998</v>
      </c>
      <c r="AL7102">
        <v>163.51</v>
      </c>
      <c r="AM7102">
        <v>0</v>
      </c>
      <c r="AN7102">
        <v>161.54</v>
      </c>
    </row>
    <row r="7103" spans="1:40" x14ac:dyDescent="0.25">
      <c r="A7103" t="s">
        <v>1357</v>
      </c>
      <c r="B7103">
        <v>8078329</v>
      </c>
      <c r="C7103" t="s">
        <v>2967</v>
      </c>
      <c r="E7103">
        <v>410</v>
      </c>
      <c r="F7103">
        <v>94660</v>
      </c>
      <c r="I7103">
        <v>1384.5</v>
      </c>
      <c r="J7103" t="s">
        <v>43</v>
      </c>
      <c r="L7103">
        <v>1107.6000000000001</v>
      </c>
      <c r="M7103">
        <f>MIN(O7103:AN7103)</f>
        <v>157.41999816894531</v>
      </c>
      <c r="N7103">
        <f>MAX(O7103:AN7103)</f>
        <v>1342.9649999999999</v>
      </c>
      <c r="O7103" t="s">
        <v>44</v>
      </c>
      <c r="P7103" t="s">
        <v>44</v>
      </c>
      <c r="Q7103" t="s">
        <v>44</v>
      </c>
      <c r="R7103" t="s">
        <v>44</v>
      </c>
      <c r="S7103" t="s">
        <v>44</v>
      </c>
      <c r="T7103" t="s">
        <v>44</v>
      </c>
      <c r="U7103" t="s">
        <v>44</v>
      </c>
      <c r="V7103" t="s">
        <v>44</v>
      </c>
      <c r="W7103" t="s">
        <v>44</v>
      </c>
      <c r="X7103" t="s">
        <v>44</v>
      </c>
      <c r="Y7103" t="s">
        <v>44</v>
      </c>
      <c r="Z7103" t="s">
        <v>44</v>
      </c>
      <c r="AA7103" t="s">
        <v>44</v>
      </c>
      <c r="AB7103">
        <v>232.596</v>
      </c>
      <c r="AC7103">
        <v>387.66</v>
      </c>
      <c r="AD7103">
        <v>387.66</v>
      </c>
      <c r="AE7103">
        <v>1156.0574999999999</v>
      </c>
      <c r="AF7103">
        <v>1128.3674999999998</v>
      </c>
      <c r="AG7103">
        <v>1108.9845</v>
      </c>
      <c r="AH7103">
        <v>1239.1275000000001</v>
      </c>
      <c r="AI7103">
        <v>1232.2049999999999</v>
      </c>
      <c r="AJ7103">
        <v>1342.9649999999999</v>
      </c>
      <c r="AK7103">
        <v>1301.4299999999998</v>
      </c>
      <c r="AL7103">
        <v>1149.135</v>
      </c>
      <c r="AM7103">
        <v>157.41999816894531</v>
      </c>
      <c r="AN7103">
        <v>1135.29</v>
      </c>
    </row>
    <row r="7104" spans="1:40" x14ac:dyDescent="0.25">
      <c r="A7104" t="s">
        <v>1357</v>
      </c>
      <c r="B7104">
        <v>8078330</v>
      </c>
      <c r="C7104" t="s">
        <v>2968</v>
      </c>
      <c r="E7104">
        <v>410</v>
      </c>
      <c r="F7104">
        <v>94660</v>
      </c>
      <c r="I7104">
        <v>1384.5</v>
      </c>
      <c r="J7104" t="s">
        <v>43</v>
      </c>
      <c r="L7104">
        <v>1107.6000000000001</v>
      </c>
      <c r="M7104">
        <f>MIN(O7104:AN7104)</f>
        <v>157.41999816894531</v>
      </c>
      <c r="N7104">
        <f>MAX(O7104:AN7104)</f>
        <v>1342.9649999999999</v>
      </c>
      <c r="O7104" t="s">
        <v>44</v>
      </c>
      <c r="P7104" t="s">
        <v>44</v>
      </c>
      <c r="Q7104" t="s">
        <v>44</v>
      </c>
      <c r="R7104" t="s">
        <v>44</v>
      </c>
      <c r="S7104" t="s">
        <v>44</v>
      </c>
      <c r="T7104" t="s">
        <v>44</v>
      </c>
      <c r="U7104" t="s">
        <v>44</v>
      </c>
      <c r="V7104" t="s">
        <v>44</v>
      </c>
      <c r="W7104" t="s">
        <v>44</v>
      </c>
      <c r="X7104" t="s">
        <v>44</v>
      </c>
      <c r="Y7104" t="s">
        <v>44</v>
      </c>
      <c r="Z7104" t="s">
        <v>44</v>
      </c>
      <c r="AA7104" t="s">
        <v>44</v>
      </c>
      <c r="AB7104">
        <v>232.596</v>
      </c>
      <c r="AC7104">
        <v>387.66</v>
      </c>
      <c r="AD7104">
        <v>387.66</v>
      </c>
      <c r="AE7104">
        <v>1156.0574999999999</v>
      </c>
      <c r="AF7104">
        <v>1128.3674999999998</v>
      </c>
      <c r="AG7104">
        <v>1108.9845</v>
      </c>
      <c r="AH7104">
        <v>1239.1275000000001</v>
      </c>
      <c r="AI7104">
        <v>1232.2049999999999</v>
      </c>
      <c r="AJ7104">
        <v>1342.9649999999999</v>
      </c>
      <c r="AK7104">
        <v>1301.4299999999998</v>
      </c>
      <c r="AL7104">
        <v>1149.135</v>
      </c>
      <c r="AM7104">
        <v>157.41999816894531</v>
      </c>
      <c r="AN7104">
        <v>1135.29</v>
      </c>
    </row>
    <row r="7105" spans="1:40" x14ac:dyDescent="0.25">
      <c r="A7105" t="s">
        <v>1357</v>
      </c>
      <c r="B7105">
        <v>8078331</v>
      </c>
      <c r="C7105" t="s">
        <v>2969</v>
      </c>
      <c r="E7105">
        <v>410</v>
      </c>
      <c r="F7105">
        <v>94660</v>
      </c>
      <c r="I7105">
        <v>2093.25</v>
      </c>
      <c r="J7105" t="s">
        <v>43</v>
      </c>
      <c r="L7105">
        <v>1674.6000000000001</v>
      </c>
      <c r="M7105">
        <f>MIN(O7105:AN7105)</f>
        <v>157.41999816894531</v>
      </c>
      <c r="N7105">
        <f>MAX(O7105:AN7105)</f>
        <v>2030.4524999999999</v>
      </c>
      <c r="O7105" t="s">
        <v>44</v>
      </c>
      <c r="P7105" t="s">
        <v>44</v>
      </c>
      <c r="Q7105" t="s">
        <v>44</v>
      </c>
      <c r="R7105" t="s">
        <v>44</v>
      </c>
      <c r="S7105" t="s">
        <v>44</v>
      </c>
      <c r="T7105" t="s">
        <v>44</v>
      </c>
      <c r="U7105" t="s">
        <v>44</v>
      </c>
      <c r="V7105" t="s">
        <v>44</v>
      </c>
      <c r="W7105" t="s">
        <v>44</v>
      </c>
      <c r="X7105" t="s">
        <v>44</v>
      </c>
      <c r="Y7105" t="s">
        <v>44</v>
      </c>
      <c r="Z7105" t="s">
        <v>44</v>
      </c>
      <c r="AA7105" t="s">
        <v>44</v>
      </c>
      <c r="AB7105">
        <v>351.666</v>
      </c>
      <c r="AC7105">
        <v>586.11</v>
      </c>
      <c r="AD7105">
        <v>586.11</v>
      </c>
      <c r="AE7105">
        <v>1747.86375</v>
      </c>
      <c r="AF7105">
        <v>1705.99875</v>
      </c>
      <c r="AG7105">
        <v>1676.69325</v>
      </c>
      <c r="AH7105">
        <v>1873.45875</v>
      </c>
      <c r="AI7105">
        <v>1862.9925000000001</v>
      </c>
      <c r="AJ7105">
        <v>2030.4524999999999</v>
      </c>
      <c r="AK7105">
        <v>1967.655</v>
      </c>
      <c r="AL7105">
        <v>1737.3974999999998</v>
      </c>
      <c r="AM7105">
        <v>157.41999816894531</v>
      </c>
      <c r="AN7105">
        <v>1716.4649999999999</v>
      </c>
    </row>
    <row r="7106" spans="1:40" x14ac:dyDescent="0.25">
      <c r="A7106" t="s">
        <v>1357</v>
      </c>
      <c r="B7106">
        <v>8078332</v>
      </c>
      <c r="C7106" t="s">
        <v>2970</v>
      </c>
      <c r="E7106">
        <v>410</v>
      </c>
      <c r="F7106">
        <v>94660</v>
      </c>
      <c r="I7106">
        <v>1384.5</v>
      </c>
      <c r="J7106" t="s">
        <v>43</v>
      </c>
      <c r="L7106">
        <v>1107.6000000000001</v>
      </c>
      <c r="M7106">
        <f>MIN(O7106:AN7106)</f>
        <v>157.41999816894531</v>
      </c>
      <c r="N7106">
        <f>MAX(O7106:AN7106)</f>
        <v>1342.9649999999999</v>
      </c>
      <c r="O7106" t="s">
        <v>44</v>
      </c>
      <c r="P7106" t="s">
        <v>44</v>
      </c>
      <c r="Q7106" t="s">
        <v>44</v>
      </c>
      <c r="R7106" t="s">
        <v>44</v>
      </c>
      <c r="S7106" t="s">
        <v>44</v>
      </c>
      <c r="T7106" t="s">
        <v>44</v>
      </c>
      <c r="U7106" t="s">
        <v>44</v>
      </c>
      <c r="V7106" t="s">
        <v>44</v>
      </c>
      <c r="W7106" t="s">
        <v>44</v>
      </c>
      <c r="X7106" t="s">
        <v>44</v>
      </c>
      <c r="Y7106" t="s">
        <v>44</v>
      </c>
      <c r="Z7106" t="s">
        <v>44</v>
      </c>
      <c r="AA7106" t="s">
        <v>44</v>
      </c>
      <c r="AB7106">
        <v>232.596</v>
      </c>
      <c r="AC7106">
        <v>387.66</v>
      </c>
      <c r="AD7106">
        <v>387.66</v>
      </c>
      <c r="AE7106">
        <v>1156.0574999999999</v>
      </c>
      <c r="AF7106">
        <v>1128.3674999999998</v>
      </c>
      <c r="AG7106">
        <v>1108.9845</v>
      </c>
      <c r="AH7106">
        <v>1239.1275000000001</v>
      </c>
      <c r="AI7106">
        <v>1232.2049999999999</v>
      </c>
      <c r="AJ7106">
        <v>1342.9649999999999</v>
      </c>
      <c r="AK7106">
        <v>1301.4299999999998</v>
      </c>
      <c r="AL7106">
        <v>1149.135</v>
      </c>
      <c r="AM7106">
        <v>157.41999816894531</v>
      </c>
      <c r="AN7106">
        <v>1135.29</v>
      </c>
    </row>
    <row r="7107" spans="1:40" x14ac:dyDescent="0.25">
      <c r="A7107" t="s">
        <v>1357</v>
      </c>
      <c r="B7107">
        <v>8078364</v>
      </c>
      <c r="C7107" t="s">
        <v>2987</v>
      </c>
      <c r="E7107">
        <v>410</v>
      </c>
      <c r="F7107">
        <v>94660</v>
      </c>
      <c r="I7107">
        <v>2093.25</v>
      </c>
      <c r="J7107" t="s">
        <v>43</v>
      </c>
      <c r="L7107">
        <v>1674.6000000000001</v>
      </c>
      <c r="M7107">
        <f>MIN(O7107:AN7107)</f>
        <v>157.41999816894531</v>
      </c>
      <c r="N7107">
        <f>MAX(O7107:AN7107)</f>
        <v>2030.4524999999999</v>
      </c>
      <c r="O7107" t="s">
        <v>44</v>
      </c>
      <c r="P7107" t="s">
        <v>44</v>
      </c>
      <c r="Q7107" t="s">
        <v>44</v>
      </c>
      <c r="R7107" t="s">
        <v>44</v>
      </c>
      <c r="S7107" t="s">
        <v>44</v>
      </c>
      <c r="T7107" t="s">
        <v>44</v>
      </c>
      <c r="U7107" t="s">
        <v>44</v>
      </c>
      <c r="V7107" t="s">
        <v>44</v>
      </c>
      <c r="W7107" t="s">
        <v>44</v>
      </c>
      <c r="X7107" t="s">
        <v>44</v>
      </c>
      <c r="Y7107" t="s">
        <v>44</v>
      </c>
      <c r="Z7107" t="s">
        <v>44</v>
      </c>
      <c r="AA7107" t="s">
        <v>44</v>
      </c>
      <c r="AB7107">
        <v>351.666</v>
      </c>
      <c r="AC7107">
        <v>586.11</v>
      </c>
      <c r="AD7107">
        <v>586.11</v>
      </c>
      <c r="AE7107">
        <v>1747.86375</v>
      </c>
      <c r="AF7107">
        <v>1705.99875</v>
      </c>
      <c r="AG7107">
        <v>1676.69325</v>
      </c>
      <c r="AH7107">
        <v>1873.45875</v>
      </c>
      <c r="AI7107">
        <v>1862.9925000000001</v>
      </c>
      <c r="AJ7107">
        <v>2030.4524999999999</v>
      </c>
      <c r="AK7107">
        <v>1967.655</v>
      </c>
      <c r="AL7107">
        <v>1737.3974999999998</v>
      </c>
      <c r="AM7107">
        <v>157.41999816894531</v>
      </c>
      <c r="AN7107">
        <v>1716.4649999999999</v>
      </c>
    </row>
    <row r="7108" spans="1:40" x14ac:dyDescent="0.25">
      <c r="A7108" t="s">
        <v>1357</v>
      </c>
      <c r="B7108">
        <v>8078365</v>
      </c>
      <c r="C7108" t="s">
        <v>2988</v>
      </c>
      <c r="E7108">
        <v>410</v>
      </c>
      <c r="F7108">
        <v>94660</v>
      </c>
      <c r="I7108">
        <v>1384.5</v>
      </c>
      <c r="J7108" t="s">
        <v>43</v>
      </c>
      <c r="L7108">
        <v>1107.6000000000001</v>
      </c>
      <c r="M7108">
        <f>MIN(O7108:AN7108)</f>
        <v>157.41999816894531</v>
      </c>
      <c r="N7108">
        <f>MAX(O7108:AN7108)</f>
        <v>1342.9649999999999</v>
      </c>
      <c r="O7108" t="s">
        <v>44</v>
      </c>
      <c r="P7108" t="s">
        <v>44</v>
      </c>
      <c r="Q7108" t="s">
        <v>44</v>
      </c>
      <c r="R7108" t="s">
        <v>44</v>
      </c>
      <c r="S7108" t="s">
        <v>44</v>
      </c>
      <c r="T7108" t="s">
        <v>44</v>
      </c>
      <c r="U7108" t="s">
        <v>44</v>
      </c>
      <c r="V7108" t="s">
        <v>44</v>
      </c>
      <c r="W7108" t="s">
        <v>44</v>
      </c>
      <c r="X7108" t="s">
        <v>44</v>
      </c>
      <c r="Y7108" t="s">
        <v>44</v>
      </c>
      <c r="Z7108" t="s">
        <v>44</v>
      </c>
      <c r="AA7108" t="s">
        <v>44</v>
      </c>
      <c r="AB7108">
        <v>232.596</v>
      </c>
      <c r="AC7108">
        <v>387.66</v>
      </c>
      <c r="AD7108">
        <v>387.66</v>
      </c>
      <c r="AE7108">
        <v>1156.0574999999999</v>
      </c>
      <c r="AF7108">
        <v>1128.3674999999998</v>
      </c>
      <c r="AG7108">
        <v>1108.9845</v>
      </c>
      <c r="AH7108">
        <v>1239.1275000000001</v>
      </c>
      <c r="AI7108">
        <v>1232.2049999999999</v>
      </c>
      <c r="AJ7108">
        <v>1342.9649999999999</v>
      </c>
      <c r="AK7108">
        <v>1301.4299999999998</v>
      </c>
      <c r="AL7108">
        <v>1149.135</v>
      </c>
      <c r="AM7108">
        <v>157.41999816894531</v>
      </c>
      <c r="AN7108">
        <v>1135.29</v>
      </c>
    </row>
    <row r="7109" spans="1:40" x14ac:dyDescent="0.25">
      <c r="A7109" t="s">
        <v>1357</v>
      </c>
      <c r="B7109">
        <v>8078335</v>
      </c>
      <c r="C7109" t="s">
        <v>2973</v>
      </c>
      <c r="E7109">
        <v>410</v>
      </c>
      <c r="F7109">
        <v>94667</v>
      </c>
      <c r="I7109">
        <v>259.25</v>
      </c>
      <c r="J7109" t="s">
        <v>43</v>
      </c>
      <c r="L7109">
        <v>207.4</v>
      </c>
      <c r="M7109">
        <f>MIN(O7109:AN7109)</f>
        <v>43.554000000000002</v>
      </c>
      <c r="N7109">
        <f>MAX(O7109:AN7109)</f>
        <v>251.4725</v>
      </c>
      <c r="O7109" t="s">
        <v>44</v>
      </c>
      <c r="P7109" t="s">
        <v>44</v>
      </c>
      <c r="Q7109" t="s">
        <v>44</v>
      </c>
      <c r="R7109" t="s">
        <v>44</v>
      </c>
      <c r="S7109" t="s">
        <v>44</v>
      </c>
      <c r="T7109" t="s">
        <v>44</v>
      </c>
      <c r="U7109" t="s">
        <v>44</v>
      </c>
      <c r="V7109" t="s">
        <v>44</v>
      </c>
      <c r="W7109" t="s">
        <v>44</v>
      </c>
      <c r="X7109" t="s">
        <v>44</v>
      </c>
      <c r="Y7109" t="s">
        <v>44</v>
      </c>
      <c r="Z7109" t="s">
        <v>44</v>
      </c>
      <c r="AA7109" t="s">
        <v>44</v>
      </c>
      <c r="AB7109">
        <v>43.554000000000002</v>
      </c>
      <c r="AC7109">
        <v>72.59</v>
      </c>
      <c r="AD7109">
        <v>72.59</v>
      </c>
      <c r="AE7109">
        <v>216.47375</v>
      </c>
      <c r="AF7109">
        <v>211.28874999999999</v>
      </c>
      <c r="AG7109">
        <v>207.65925000000001</v>
      </c>
      <c r="AH7109">
        <v>232.02875</v>
      </c>
      <c r="AI7109">
        <v>230.73250000000002</v>
      </c>
      <c r="AJ7109">
        <v>251.4725</v>
      </c>
      <c r="AK7109">
        <v>243.69499999999999</v>
      </c>
      <c r="AL7109">
        <v>215.17749999999998</v>
      </c>
      <c r="AM7109">
        <v>94.430000305175781</v>
      </c>
      <c r="AN7109">
        <v>212.58499999999998</v>
      </c>
    </row>
    <row r="7110" spans="1:40" x14ac:dyDescent="0.25">
      <c r="A7110" t="s">
        <v>1357</v>
      </c>
      <c r="B7110">
        <v>8078345</v>
      </c>
      <c r="C7110" t="s">
        <v>2977</v>
      </c>
      <c r="E7110">
        <v>410</v>
      </c>
      <c r="F7110">
        <v>94667</v>
      </c>
      <c r="I7110">
        <v>345.5</v>
      </c>
      <c r="J7110" t="s">
        <v>43</v>
      </c>
      <c r="L7110">
        <v>276.40000000000003</v>
      </c>
      <c r="M7110">
        <f>MIN(O7110:AN7110)</f>
        <v>58.044000000000004</v>
      </c>
      <c r="N7110">
        <f>MAX(O7110:AN7110)</f>
        <v>335.13499999999999</v>
      </c>
      <c r="O7110" t="s">
        <v>44</v>
      </c>
      <c r="P7110" t="s">
        <v>44</v>
      </c>
      <c r="Q7110" t="s">
        <v>44</v>
      </c>
      <c r="R7110" t="s">
        <v>44</v>
      </c>
      <c r="S7110" t="s">
        <v>44</v>
      </c>
      <c r="T7110" t="s">
        <v>44</v>
      </c>
      <c r="U7110" t="s">
        <v>44</v>
      </c>
      <c r="V7110" t="s">
        <v>44</v>
      </c>
      <c r="W7110" t="s">
        <v>44</v>
      </c>
      <c r="X7110" t="s">
        <v>44</v>
      </c>
      <c r="Y7110" t="s">
        <v>44</v>
      </c>
      <c r="Z7110" t="s">
        <v>44</v>
      </c>
      <c r="AA7110" t="s">
        <v>44</v>
      </c>
      <c r="AB7110">
        <v>58.044000000000004</v>
      </c>
      <c r="AC7110">
        <v>96.740000000000009</v>
      </c>
      <c r="AD7110">
        <v>96.740000000000009</v>
      </c>
      <c r="AE7110">
        <v>288.49250000000001</v>
      </c>
      <c r="AF7110">
        <v>281.58249999999998</v>
      </c>
      <c r="AG7110">
        <v>276.74549999999999</v>
      </c>
      <c r="AH7110">
        <v>309.22250000000003</v>
      </c>
      <c r="AI7110">
        <v>307.495</v>
      </c>
      <c r="AJ7110">
        <v>335.13499999999999</v>
      </c>
      <c r="AK7110">
        <v>324.77</v>
      </c>
      <c r="AL7110">
        <v>286.76499999999999</v>
      </c>
      <c r="AM7110">
        <v>94.430000305175781</v>
      </c>
      <c r="AN7110">
        <v>283.31</v>
      </c>
    </row>
    <row r="7111" spans="1:40" x14ac:dyDescent="0.25">
      <c r="A7111" t="s">
        <v>1357</v>
      </c>
      <c r="B7111">
        <v>8078358</v>
      </c>
      <c r="C7111" t="s">
        <v>2985</v>
      </c>
      <c r="E7111">
        <v>410</v>
      </c>
      <c r="F7111">
        <v>94667</v>
      </c>
      <c r="I7111">
        <v>345.5</v>
      </c>
      <c r="J7111" t="s">
        <v>43</v>
      </c>
      <c r="L7111">
        <v>276.40000000000003</v>
      </c>
      <c r="M7111">
        <f>MIN(O7111:AN7111)</f>
        <v>58.044000000000004</v>
      </c>
      <c r="N7111">
        <f>MAX(O7111:AN7111)</f>
        <v>335.13499999999999</v>
      </c>
      <c r="O7111" t="s">
        <v>44</v>
      </c>
      <c r="P7111" t="s">
        <v>44</v>
      </c>
      <c r="Q7111" t="s">
        <v>44</v>
      </c>
      <c r="R7111" t="s">
        <v>44</v>
      </c>
      <c r="S7111" t="s">
        <v>44</v>
      </c>
      <c r="T7111" t="s">
        <v>44</v>
      </c>
      <c r="U7111" t="s">
        <v>44</v>
      </c>
      <c r="V7111" t="s">
        <v>44</v>
      </c>
      <c r="W7111" t="s">
        <v>44</v>
      </c>
      <c r="X7111" t="s">
        <v>44</v>
      </c>
      <c r="Y7111" t="s">
        <v>44</v>
      </c>
      <c r="Z7111" t="s">
        <v>44</v>
      </c>
      <c r="AA7111" t="s">
        <v>44</v>
      </c>
      <c r="AB7111">
        <v>58.044000000000004</v>
      </c>
      <c r="AC7111">
        <v>96.740000000000009</v>
      </c>
      <c r="AD7111">
        <v>96.740000000000009</v>
      </c>
      <c r="AE7111">
        <v>288.49250000000001</v>
      </c>
      <c r="AF7111">
        <v>281.58249999999998</v>
      </c>
      <c r="AG7111">
        <v>276.74549999999999</v>
      </c>
      <c r="AH7111">
        <v>309.22250000000003</v>
      </c>
      <c r="AI7111">
        <v>307.495</v>
      </c>
      <c r="AJ7111">
        <v>335.13499999999999</v>
      </c>
      <c r="AK7111">
        <v>324.77</v>
      </c>
      <c r="AL7111">
        <v>286.76499999999999</v>
      </c>
      <c r="AM7111">
        <v>94.430000305175781</v>
      </c>
      <c r="AN7111">
        <v>283.31</v>
      </c>
    </row>
    <row r="7112" spans="1:40" x14ac:dyDescent="0.25">
      <c r="A7112" t="s">
        <v>1357</v>
      </c>
      <c r="B7112">
        <v>8078336</v>
      </c>
      <c r="C7112" t="s">
        <v>2974</v>
      </c>
      <c r="E7112">
        <v>410</v>
      </c>
      <c r="F7112">
        <v>94668</v>
      </c>
      <c r="I7112">
        <v>169.75</v>
      </c>
      <c r="J7112" t="s">
        <v>43</v>
      </c>
      <c r="L7112">
        <v>135.80000000000001</v>
      </c>
      <c r="M7112">
        <f>MIN(O7112:AN7112)</f>
        <v>28.518000000000001</v>
      </c>
      <c r="N7112">
        <f>MAX(O7112:AN7112)</f>
        <v>164.6575</v>
      </c>
      <c r="O7112" t="s">
        <v>44</v>
      </c>
      <c r="P7112" t="s">
        <v>44</v>
      </c>
      <c r="Q7112" t="s">
        <v>44</v>
      </c>
      <c r="R7112" t="s">
        <v>44</v>
      </c>
      <c r="S7112" t="s">
        <v>44</v>
      </c>
      <c r="T7112" t="s">
        <v>44</v>
      </c>
      <c r="U7112" t="s">
        <v>44</v>
      </c>
      <c r="V7112" t="s">
        <v>44</v>
      </c>
      <c r="W7112" t="s">
        <v>44</v>
      </c>
      <c r="X7112" t="s">
        <v>44</v>
      </c>
      <c r="Y7112" t="s">
        <v>44</v>
      </c>
      <c r="Z7112" t="s">
        <v>44</v>
      </c>
      <c r="AA7112" t="s">
        <v>44</v>
      </c>
      <c r="AB7112">
        <v>28.518000000000001</v>
      </c>
      <c r="AC7112">
        <v>47.53</v>
      </c>
      <c r="AD7112">
        <v>47.53</v>
      </c>
      <c r="AE7112">
        <v>141.74125000000001</v>
      </c>
      <c r="AF7112">
        <v>138.34625</v>
      </c>
      <c r="AG7112">
        <v>135.96975</v>
      </c>
      <c r="AH7112">
        <v>151.92625000000001</v>
      </c>
      <c r="AI7112">
        <v>151.07750000000001</v>
      </c>
      <c r="AJ7112">
        <v>164.6575</v>
      </c>
      <c r="AK7112">
        <v>159.565</v>
      </c>
      <c r="AL7112">
        <v>140.89249999999998</v>
      </c>
      <c r="AM7112">
        <v>94.430000305175781</v>
      </c>
      <c r="AN7112">
        <v>139.19499999999999</v>
      </c>
    </row>
    <row r="7113" spans="1:40" x14ac:dyDescent="0.25">
      <c r="A7113" t="s">
        <v>1357</v>
      </c>
      <c r="B7113">
        <v>8078346</v>
      </c>
      <c r="C7113" t="s">
        <v>2978</v>
      </c>
      <c r="E7113">
        <v>410</v>
      </c>
      <c r="F7113">
        <v>94668</v>
      </c>
      <c r="I7113">
        <v>135.5</v>
      </c>
      <c r="J7113" t="s">
        <v>43</v>
      </c>
      <c r="L7113">
        <v>108.4</v>
      </c>
      <c r="M7113">
        <f>MIN(O7113:AN7113)</f>
        <v>22.764000000000003</v>
      </c>
      <c r="N7113">
        <f>MAX(O7113:AN7113)</f>
        <v>131.435</v>
      </c>
      <c r="O7113" t="s">
        <v>44</v>
      </c>
      <c r="P7113" t="s">
        <v>44</v>
      </c>
      <c r="Q7113" t="s">
        <v>44</v>
      </c>
      <c r="R7113" t="s">
        <v>44</v>
      </c>
      <c r="S7113" t="s">
        <v>44</v>
      </c>
      <c r="T7113" t="s">
        <v>44</v>
      </c>
      <c r="U7113" t="s">
        <v>44</v>
      </c>
      <c r="V7113" t="s">
        <v>44</v>
      </c>
      <c r="W7113" t="s">
        <v>44</v>
      </c>
      <c r="X7113" t="s">
        <v>44</v>
      </c>
      <c r="Y7113" t="s">
        <v>44</v>
      </c>
      <c r="Z7113" t="s">
        <v>44</v>
      </c>
      <c r="AA7113" t="s">
        <v>44</v>
      </c>
      <c r="AB7113">
        <v>22.764000000000003</v>
      </c>
      <c r="AC7113">
        <v>37.940000000000005</v>
      </c>
      <c r="AD7113">
        <v>37.940000000000005</v>
      </c>
      <c r="AE7113">
        <v>113.1425</v>
      </c>
      <c r="AF7113">
        <v>110.43249999999999</v>
      </c>
      <c r="AG7113">
        <v>108.53550000000001</v>
      </c>
      <c r="AH7113">
        <v>121.27250000000001</v>
      </c>
      <c r="AI7113">
        <v>120.595</v>
      </c>
      <c r="AJ7113">
        <v>131.435</v>
      </c>
      <c r="AK7113">
        <v>127.36999999999999</v>
      </c>
      <c r="AL7113">
        <v>112.46499999999999</v>
      </c>
      <c r="AM7113">
        <v>94.430000305175781</v>
      </c>
      <c r="AN7113">
        <v>111.11</v>
      </c>
    </row>
    <row r="7114" spans="1:40" x14ac:dyDescent="0.25">
      <c r="A7114" t="s">
        <v>1357</v>
      </c>
      <c r="B7114">
        <v>8078359</v>
      </c>
      <c r="C7114" t="s">
        <v>2986</v>
      </c>
      <c r="E7114">
        <v>410</v>
      </c>
      <c r="F7114">
        <v>94668</v>
      </c>
      <c r="I7114">
        <v>135.5</v>
      </c>
      <c r="J7114" t="s">
        <v>43</v>
      </c>
      <c r="L7114">
        <v>108.4</v>
      </c>
      <c r="M7114">
        <f>MIN(O7114:AN7114)</f>
        <v>22.764000000000003</v>
      </c>
      <c r="N7114">
        <f>MAX(O7114:AN7114)</f>
        <v>131.435</v>
      </c>
      <c r="O7114" t="s">
        <v>44</v>
      </c>
      <c r="P7114" t="s">
        <v>44</v>
      </c>
      <c r="Q7114" t="s">
        <v>44</v>
      </c>
      <c r="R7114" t="s">
        <v>44</v>
      </c>
      <c r="S7114" t="s">
        <v>44</v>
      </c>
      <c r="T7114" t="s">
        <v>44</v>
      </c>
      <c r="U7114" t="s">
        <v>44</v>
      </c>
      <c r="V7114" t="s">
        <v>44</v>
      </c>
      <c r="W7114" t="s">
        <v>44</v>
      </c>
      <c r="X7114" t="s">
        <v>44</v>
      </c>
      <c r="Y7114" t="s">
        <v>44</v>
      </c>
      <c r="Z7114" t="s">
        <v>44</v>
      </c>
      <c r="AA7114" t="s">
        <v>44</v>
      </c>
      <c r="AB7114">
        <v>22.764000000000003</v>
      </c>
      <c r="AC7114">
        <v>37.940000000000005</v>
      </c>
      <c r="AD7114">
        <v>37.940000000000005</v>
      </c>
      <c r="AE7114">
        <v>113.1425</v>
      </c>
      <c r="AF7114">
        <v>110.43249999999999</v>
      </c>
      <c r="AG7114">
        <v>108.53550000000001</v>
      </c>
      <c r="AH7114">
        <v>121.27250000000001</v>
      </c>
      <c r="AI7114">
        <v>120.595</v>
      </c>
      <c r="AJ7114">
        <v>131.435</v>
      </c>
      <c r="AK7114">
        <v>127.36999999999999</v>
      </c>
      <c r="AL7114">
        <v>112.46499999999999</v>
      </c>
      <c r="AM7114">
        <v>94.430000305175781</v>
      </c>
      <c r="AN7114">
        <v>111.11</v>
      </c>
    </row>
    <row r="7115" spans="1:40" x14ac:dyDescent="0.25">
      <c r="A7115" t="s">
        <v>1357</v>
      </c>
      <c r="B7115">
        <v>1692449</v>
      </c>
      <c r="C7115" t="s">
        <v>1456</v>
      </c>
      <c r="E7115">
        <v>410</v>
      </c>
      <c r="F7115" t="s">
        <v>1457</v>
      </c>
      <c r="I7115">
        <v>104.5</v>
      </c>
      <c r="J7115" t="s">
        <v>43</v>
      </c>
      <c r="L7115">
        <v>83.600000000000009</v>
      </c>
      <c r="M7115">
        <f>MIN(O7115:AN7115)</f>
        <v>0</v>
      </c>
      <c r="N7115">
        <f>MAX(O7115:AN7115)</f>
        <v>101.36499999999999</v>
      </c>
      <c r="O7115" t="s">
        <v>44</v>
      </c>
      <c r="P7115" t="s">
        <v>44</v>
      </c>
      <c r="Q7115" t="s">
        <v>44</v>
      </c>
      <c r="R7115" t="s">
        <v>44</v>
      </c>
      <c r="S7115" t="s">
        <v>44</v>
      </c>
      <c r="T7115" t="s">
        <v>44</v>
      </c>
      <c r="U7115" t="s">
        <v>44</v>
      </c>
      <c r="V7115" t="s">
        <v>44</v>
      </c>
      <c r="W7115" t="s">
        <v>44</v>
      </c>
      <c r="X7115" t="s">
        <v>44</v>
      </c>
      <c r="Y7115" t="s">
        <v>44</v>
      </c>
      <c r="Z7115" t="s">
        <v>44</v>
      </c>
      <c r="AA7115" t="s">
        <v>44</v>
      </c>
      <c r="AB7115">
        <v>17.556000000000001</v>
      </c>
      <c r="AC7115">
        <v>29.26</v>
      </c>
      <c r="AD7115">
        <v>29.26</v>
      </c>
      <c r="AE7115">
        <v>87.257499999999993</v>
      </c>
      <c r="AF7115">
        <v>85.16749999999999</v>
      </c>
      <c r="AG7115">
        <v>83.70450000000001</v>
      </c>
      <c r="AH7115">
        <v>93.527500000000003</v>
      </c>
      <c r="AI7115">
        <v>93.004999999999995</v>
      </c>
      <c r="AJ7115">
        <v>101.36499999999999</v>
      </c>
      <c r="AK7115">
        <v>98.22999999999999</v>
      </c>
      <c r="AL7115">
        <v>86.734999999999999</v>
      </c>
      <c r="AM7115">
        <v>0</v>
      </c>
      <c r="AN7115">
        <v>85.69</v>
      </c>
    </row>
    <row r="7116" spans="1:40" x14ac:dyDescent="0.25">
      <c r="A7116" t="s">
        <v>1357</v>
      </c>
      <c r="B7116">
        <v>9915021</v>
      </c>
      <c r="C7116" t="s">
        <v>8410</v>
      </c>
      <c r="E7116">
        <v>410</v>
      </c>
      <c r="F7116" t="s">
        <v>8411</v>
      </c>
      <c r="I7116">
        <v>984.25</v>
      </c>
      <c r="J7116" t="s">
        <v>43</v>
      </c>
      <c r="L7116">
        <v>787.40000000000009</v>
      </c>
      <c r="M7116">
        <f>MIN(O7116:AN7116)</f>
        <v>28.35000038146973</v>
      </c>
      <c r="N7116">
        <f>MAX(O7116:AN7116)</f>
        <v>954.72249999999997</v>
      </c>
      <c r="O7116" t="s">
        <v>44</v>
      </c>
      <c r="P7116" t="s">
        <v>44</v>
      </c>
      <c r="Q7116" t="s">
        <v>44</v>
      </c>
      <c r="R7116" t="s">
        <v>44</v>
      </c>
      <c r="S7116" t="s">
        <v>44</v>
      </c>
      <c r="T7116" t="s">
        <v>44</v>
      </c>
      <c r="U7116" t="s">
        <v>44</v>
      </c>
      <c r="V7116" t="s">
        <v>44</v>
      </c>
      <c r="W7116" t="s">
        <v>44</v>
      </c>
      <c r="X7116" t="s">
        <v>44</v>
      </c>
      <c r="Y7116" t="s">
        <v>44</v>
      </c>
      <c r="Z7116" t="s">
        <v>44</v>
      </c>
      <c r="AA7116" t="s">
        <v>44</v>
      </c>
      <c r="AB7116">
        <v>165.35400000000001</v>
      </c>
      <c r="AC7116">
        <v>275.59000000000003</v>
      </c>
      <c r="AD7116">
        <v>275.59000000000003</v>
      </c>
      <c r="AE7116">
        <v>821.84875</v>
      </c>
      <c r="AF7116">
        <v>802.16374999999994</v>
      </c>
      <c r="AG7116">
        <v>788.38425000000007</v>
      </c>
      <c r="AH7116">
        <v>880.90375000000006</v>
      </c>
      <c r="AI7116">
        <v>875.98249999999996</v>
      </c>
      <c r="AJ7116">
        <v>954.72249999999997</v>
      </c>
      <c r="AK7116">
        <v>925.19499999999994</v>
      </c>
      <c r="AL7116">
        <v>816.92750000000001</v>
      </c>
      <c r="AM7116">
        <v>28.35000038146973</v>
      </c>
      <c r="AN7116">
        <v>807.08499999999992</v>
      </c>
    </row>
    <row r="7117" spans="1:40" x14ac:dyDescent="0.25">
      <c r="A7117" t="s">
        <v>1357</v>
      </c>
      <c r="B7117">
        <v>8638609</v>
      </c>
      <c r="C7117" t="s">
        <v>3336</v>
      </c>
      <c r="E7117">
        <v>410</v>
      </c>
      <c r="I7117">
        <v>984.25</v>
      </c>
      <c r="J7117" t="s">
        <v>43</v>
      </c>
      <c r="L7117">
        <v>787.40000000000009</v>
      </c>
      <c r="M7117">
        <f>MIN(O7117:AN7117)</f>
        <v>165.35400000000001</v>
      </c>
      <c r="N7117">
        <f>MAX(O7117:AN7117)</f>
        <v>954.72249999999997</v>
      </c>
      <c r="O7117" t="s">
        <v>44</v>
      </c>
      <c r="P7117" t="s">
        <v>44</v>
      </c>
      <c r="Q7117" t="s">
        <v>44</v>
      </c>
      <c r="R7117" t="s">
        <v>44</v>
      </c>
      <c r="S7117" t="s">
        <v>44</v>
      </c>
      <c r="T7117" t="s">
        <v>44</v>
      </c>
      <c r="U7117" t="s">
        <v>44</v>
      </c>
      <c r="V7117" t="s">
        <v>44</v>
      </c>
      <c r="W7117" t="s">
        <v>44</v>
      </c>
      <c r="X7117" t="s">
        <v>44</v>
      </c>
      <c r="Y7117" t="s">
        <v>44</v>
      </c>
      <c r="Z7117" t="s">
        <v>44</v>
      </c>
      <c r="AA7117" t="s">
        <v>44</v>
      </c>
      <c r="AB7117">
        <v>165.35400000000001</v>
      </c>
      <c r="AC7117">
        <v>275.59000000000003</v>
      </c>
      <c r="AD7117">
        <v>275.59000000000003</v>
      </c>
      <c r="AE7117">
        <v>821.84875</v>
      </c>
      <c r="AF7117">
        <v>802.16374999999994</v>
      </c>
      <c r="AG7117">
        <v>788.38425000000007</v>
      </c>
      <c r="AH7117">
        <v>880.90375000000006</v>
      </c>
      <c r="AI7117">
        <v>875.98249999999996</v>
      </c>
      <c r="AJ7117">
        <v>954.72249999999997</v>
      </c>
      <c r="AK7117">
        <v>925.19499999999994</v>
      </c>
      <c r="AL7117">
        <v>816.92750000000001</v>
      </c>
      <c r="AM7117" t="s">
        <v>44</v>
      </c>
      <c r="AN7117">
        <v>807.08499999999992</v>
      </c>
    </row>
    <row r="7118" spans="1:40" x14ac:dyDescent="0.25">
      <c r="A7118" t="s">
        <v>1357</v>
      </c>
      <c r="B7118">
        <v>9880699</v>
      </c>
      <c r="C7118" t="s">
        <v>7609</v>
      </c>
      <c r="E7118">
        <v>419</v>
      </c>
      <c r="F7118">
        <v>99211</v>
      </c>
      <c r="I7118">
        <v>353</v>
      </c>
      <c r="J7118" t="s">
        <v>43</v>
      </c>
      <c r="L7118">
        <v>282.40000000000003</v>
      </c>
      <c r="M7118">
        <f>MIN(O7118:AN7118)</f>
        <v>0</v>
      </c>
      <c r="N7118">
        <f>MAX(O7118:AN7118)</f>
        <v>342.40999999999997</v>
      </c>
      <c r="O7118" t="s">
        <v>44</v>
      </c>
      <c r="P7118" t="s">
        <v>44</v>
      </c>
      <c r="Q7118" t="s">
        <v>44</v>
      </c>
      <c r="R7118" t="s">
        <v>44</v>
      </c>
      <c r="S7118" t="s">
        <v>44</v>
      </c>
      <c r="T7118" t="s">
        <v>44</v>
      </c>
      <c r="U7118" t="s">
        <v>44</v>
      </c>
      <c r="V7118" t="s">
        <v>44</v>
      </c>
      <c r="W7118" t="s">
        <v>44</v>
      </c>
      <c r="X7118" t="s">
        <v>44</v>
      </c>
      <c r="Y7118" t="s">
        <v>44</v>
      </c>
      <c r="Z7118" t="s">
        <v>44</v>
      </c>
      <c r="AA7118" t="s">
        <v>44</v>
      </c>
      <c r="AB7118">
        <v>59.304000000000002</v>
      </c>
      <c r="AC7118">
        <v>98.84</v>
      </c>
      <c r="AD7118">
        <v>98.84</v>
      </c>
      <c r="AE7118">
        <v>294.755</v>
      </c>
      <c r="AF7118">
        <v>287.69499999999999</v>
      </c>
      <c r="AG7118">
        <v>282.75300000000004</v>
      </c>
      <c r="AH7118">
        <v>315.935</v>
      </c>
      <c r="AI7118">
        <v>314.17</v>
      </c>
      <c r="AJ7118">
        <v>342.40999999999997</v>
      </c>
      <c r="AK7118">
        <v>331.82</v>
      </c>
      <c r="AL7118">
        <v>292.99</v>
      </c>
      <c r="AM7118">
        <v>0</v>
      </c>
      <c r="AN7118">
        <v>289.45999999999998</v>
      </c>
    </row>
    <row r="7119" spans="1:40" x14ac:dyDescent="0.25">
      <c r="A7119" t="s">
        <v>1357</v>
      </c>
      <c r="B7119">
        <v>11217295</v>
      </c>
      <c r="C7119" t="s">
        <v>9679</v>
      </c>
      <c r="E7119">
        <v>420</v>
      </c>
      <c r="F7119">
        <v>16020</v>
      </c>
      <c r="G7119" t="s">
        <v>6783</v>
      </c>
      <c r="I7119">
        <v>382.5</v>
      </c>
      <c r="J7119" t="s">
        <v>43</v>
      </c>
      <c r="L7119">
        <v>306</v>
      </c>
      <c r="M7119">
        <f>MIN(O7119:AN7119)</f>
        <v>44.981999999999999</v>
      </c>
      <c r="N7119">
        <f>MAX(O7119:AN7119)</f>
        <v>371.02499999999998</v>
      </c>
      <c r="O7119" t="s">
        <v>44</v>
      </c>
      <c r="P7119" t="s">
        <v>44</v>
      </c>
      <c r="Q7119" t="s">
        <v>44</v>
      </c>
      <c r="R7119" t="s">
        <v>44</v>
      </c>
      <c r="S7119" t="s">
        <v>44</v>
      </c>
      <c r="T7119" t="s">
        <v>44</v>
      </c>
      <c r="U7119" t="s">
        <v>44</v>
      </c>
      <c r="V7119" t="s">
        <v>44</v>
      </c>
      <c r="W7119" t="s">
        <v>44</v>
      </c>
      <c r="X7119" t="s">
        <v>44</v>
      </c>
      <c r="Y7119" t="s">
        <v>44</v>
      </c>
      <c r="Z7119" t="s">
        <v>44</v>
      </c>
      <c r="AA7119" t="s">
        <v>44</v>
      </c>
      <c r="AB7119">
        <v>64.260000000000005</v>
      </c>
      <c r="AC7119">
        <v>107.10000000000001</v>
      </c>
      <c r="AD7119">
        <v>44.981999999999999</v>
      </c>
      <c r="AE7119">
        <v>319.38749999999999</v>
      </c>
      <c r="AF7119">
        <v>311.73749999999995</v>
      </c>
      <c r="AG7119">
        <v>306.38249999999999</v>
      </c>
      <c r="AH7119">
        <v>342.33750000000003</v>
      </c>
      <c r="AI7119">
        <v>340.42500000000001</v>
      </c>
      <c r="AJ7119">
        <v>371.02499999999998</v>
      </c>
      <c r="AK7119">
        <v>359.54999999999995</v>
      </c>
      <c r="AL7119">
        <v>317.47499999999997</v>
      </c>
      <c r="AM7119">
        <v>150.38999938964841</v>
      </c>
      <c r="AN7119">
        <v>313.64999999999998</v>
      </c>
    </row>
    <row r="7120" spans="1:40" x14ac:dyDescent="0.25">
      <c r="A7120" t="s">
        <v>1357</v>
      </c>
      <c r="B7120">
        <v>11219141</v>
      </c>
      <c r="C7120" t="s">
        <v>9681</v>
      </c>
      <c r="E7120">
        <v>420</v>
      </c>
      <c r="F7120">
        <v>16025</v>
      </c>
      <c r="G7120" t="s">
        <v>6783</v>
      </c>
      <c r="I7120">
        <v>382.5</v>
      </c>
      <c r="J7120" t="s">
        <v>43</v>
      </c>
      <c r="L7120">
        <v>306</v>
      </c>
      <c r="M7120">
        <f>MIN(O7120:AN7120)</f>
        <v>44.981999999999999</v>
      </c>
      <c r="N7120">
        <f>MAX(O7120:AN7120)</f>
        <v>371.02499999999998</v>
      </c>
      <c r="O7120" t="s">
        <v>44</v>
      </c>
      <c r="P7120" t="s">
        <v>44</v>
      </c>
      <c r="Q7120" t="s">
        <v>44</v>
      </c>
      <c r="R7120" t="s">
        <v>44</v>
      </c>
      <c r="S7120" t="s">
        <v>44</v>
      </c>
      <c r="T7120" t="s">
        <v>44</v>
      </c>
      <c r="U7120" t="s">
        <v>44</v>
      </c>
      <c r="V7120" t="s">
        <v>44</v>
      </c>
      <c r="W7120" t="s">
        <v>44</v>
      </c>
      <c r="X7120" t="s">
        <v>44</v>
      </c>
      <c r="Y7120" t="s">
        <v>44</v>
      </c>
      <c r="Z7120" t="s">
        <v>44</v>
      </c>
      <c r="AA7120" t="s">
        <v>44</v>
      </c>
      <c r="AB7120">
        <v>64.260000000000005</v>
      </c>
      <c r="AC7120">
        <v>107.10000000000001</v>
      </c>
      <c r="AD7120">
        <v>44.981999999999999</v>
      </c>
      <c r="AE7120">
        <v>319.38749999999999</v>
      </c>
      <c r="AF7120">
        <v>311.73749999999995</v>
      </c>
      <c r="AG7120">
        <v>306.38249999999999</v>
      </c>
      <c r="AH7120">
        <v>342.33750000000003</v>
      </c>
      <c r="AI7120">
        <v>340.42500000000001</v>
      </c>
      <c r="AJ7120">
        <v>371.02499999999998</v>
      </c>
      <c r="AK7120">
        <v>359.54999999999995</v>
      </c>
      <c r="AL7120">
        <v>317.47499999999997</v>
      </c>
      <c r="AM7120">
        <v>150.38999938964841</v>
      </c>
      <c r="AN7120">
        <v>313.64999999999998</v>
      </c>
    </row>
    <row r="7121" spans="1:40" x14ac:dyDescent="0.25">
      <c r="A7121" t="s">
        <v>1357</v>
      </c>
      <c r="B7121">
        <v>11217296</v>
      </c>
      <c r="C7121" t="s">
        <v>9680</v>
      </c>
      <c r="E7121">
        <v>420</v>
      </c>
      <c r="F7121">
        <v>16030</v>
      </c>
      <c r="G7121" t="s">
        <v>6783</v>
      </c>
      <c r="I7121">
        <v>792.25</v>
      </c>
      <c r="J7121" t="s">
        <v>43</v>
      </c>
      <c r="L7121">
        <v>633.80000000000007</v>
      </c>
      <c r="M7121">
        <f>MIN(O7121:AN7121)</f>
        <v>93.168599999999998</v>
      </c>
      <c r="N7121">
        <f>MAX(O7121:AN7121)</f>
        <v>768.48249999999996</v>
      </c>
      <c r="O7121" t="s">
        <v>44</v>
      </c>
      <c r="P7121" t="s">
        <v>44</v>
      </c>
      <c r="Q7121" t="s">
        <v>44</v>
      </c>
      <c r="R7121" t="s">
        <v>44</v>
      </c>
      <c r="S7121" t="s">
        <v>44</v>
      </c>
      <c r="T7121" t="s">
        <v>44</v>
      </c>
      <c r="U7121" t="s">
        <v>44</v>
      </c>
      <c r="V7121" t="s">
        <v>44</v>
      </c>
      <c r="W7121" t="s">
        <v>44</v>
      </c>
      <c r="X7121" t="s">
        <v>44</v>
      </c>
      <c r="Y7121" t="s">
        <v>44</v>
      </c>
      <c r="Z7121" t="s">
        <v>44</v>
      </c>
      <c r="AA7121" t="s">
        <v>44</v>
      </c>
      <c r="AB7121">
        <v>133.09800000000001</v>
      </c>
      <c r="AC7121">
        <v>221.83</v>
      </c>
      <c r="AD7121">
        <v>93.168599999999998</v>
      </c>
      <c r="AE7121">
        <v>661.52874999999995</v>
      </c>
      <c r="AF7121">
        <v>645.68374999999992</v>
      </c>
      <c r="AG7121">
        <v>634.59225000000004</v>
      </c>
      <c r="AH7121">
        <v>709.06375000000003</v>
      </c>
      <c r="AI7121">
        <v>705.10249999999996</v>
      </c>
      <c r="AJ7121">
        <v>768.48249999999996</v>
      </c>
      <c r="AK7121">
        <v>744.71499999999992</v>
      </c>
      <c r="AL7121">
        <v>657.5675</v>
      </c>
      <c r="AM7121">
        <v>289.45999145507813</v>
      </c>
      <c r="AN7121">
        <v>649.64499999999998</v>
      </c>
    </row>
    <row r="7122" spans="1:40" x14ac:dyDescent="0.25">
      <c r="A7122" t="s">
        <v>1357</v>
      </c>
      <c r="B7122">
        <v>9859315</v>
      </c>
      <c r="C7122" t="s">
        <v>6809</v>
      </c>
      <c r="E7122">
        <v>420</v>
      </c>
      <c r="F7122">
        <v>29580</v>
      </c>
      <c r="G7122" t="s">
        <v>6783</v>
      </c>
      <c r="I7122">
        <v>162.5</v>
      </c>
      <c r="J7122" t="s">
        <v>43</v>
      </c>
      <c r="L7122">
        <v>130</v>
      </c>
      <c r="M7122">
        <f>MIN(O7122:AN7122)</f>
        <v>19.110000000000003</v>
      </c>
      <c r="N7122">
        <f>MAX(O7122:AN7122)</f>
        <v>157.625</v>
      </c>
      <c r="O7122" t="s">
        <v>44</v>
      </c>
      <c r="P7122" t="s">
        <v>44</v>
      </c>
      <c r="Q7122" t="s">
        <v>44</v>
      </c>
      <c r="R7122" t="s">
        <v>44</v>
      </c>
      <c r="S7122" t="s">
        <v>44</v>
      </c>
      <c r="T7122" t="s">
        <v>44</v>
      </c>
      <c r="U7122" t="s">
        <v>44</v>
      </c>
      <c r="V7122" t="s">
        <v>44</v>
      </c>
      <c r="W7122" t="s">
        <v>44</v>
      </c>
      <c r="X7122" t="s">
        <v>44</v>
      </c>
      <c r="Y7122" t="s">
        <v>44</v>
      </c>
      <c r="Z7122" t="s">
        <v>44</v>
      </c>
      <c r="AA7122" t="s">
        <v>44</v>
      </c>
      <c r="AB7122">
        <v>27.300000000000004</v>
      </c>
      <c r="AC7122">
        <v>45.500000000000007</v>
      </c>
      <c r="AD7122">
        <v>19.110000000000003</v>
      </c>
      <c r="AE7122">
        <v>135.6875</v>
      </c>
      <c r="AF7122">
        <v>132.4375</v>
      </c>
      <c r="AG7122">
        <v>130.16249999999999</v>
      </c>
      <c r="AH7122">
        <v>145.4375</v>
      </c>
      <c r="AI7122">
        <v>144.625</v>
      </c>
      <c r="AJ7122">
        <v>157.625</v>
      </c>
      <c r="AK7122">
        <v>152.75</v>
      </c>
      <c r="AL7122">
        <v>134.875</v>
      </c>
      <c r="AM7122">
        <v>118.3199996948242</v>
      </c>
      <c r="AN7122">
        <v>133.25</v>
      </c>
    </row>
    <row r="7123" spans="1:40" x14ac:dyDescent="0.25">
      <c r="A7123" t="s">
        <v>1357</v>
      </c>
      <c r="B7123">
        <v>9859331</v>
      </c>
      <c r="C7123" t="s">
        <v>6822</v>
      </c>
      <c r="E7123">
        <v>420</v>
      </c>
      <c r="F7123">
        <v>29580</v>
      </c>
      <c r="G7123" t="s">
        <v>6783</v>
      </c>
      <c r="H7123" t="s">
        <v>6792</v>
      </c>
      <c r="I7123">
        <v>324.75</v>
      </c>
      <c r="J7123" t="s">
        <v>43</v>
      </c>
      <c r="L7123">
        <v>259.8</v>
      </c>
      <c r="M7123">
        <f>MIN(O7123:AN7123)</f>
        <v>38.190600000000003</v>
      </c>
      <c r="N7123">
        <f>MAX(O7123:AN7123)</f>
        <v>315.00749999999999</v>
      </c>
      <c r="O7123" t="s">
        <v>44</v>
      </c>
      <c r="P7123" t="s">
        <v>44</v>
      </c>
      <c r="Q7123" t="s">
        <v>44</v>
      </c>
      <c r="R7123" t="s">
        <v>44</v>
      </c>
      <c r="S7123" t="s">
        <v>44</v>
      </c>
      <c r="T7123" t="s">
        <v>44</v>
      </c>
      <c r="U7123" t="s">
        <v>44</v>
      </c>
      <c r="V7123" t="s">
        <v>44</v>
      </c>
      <c r="W7123" t="s">
        <v>44</v>
      </c>
      <c r="X7123" t="s">
        <v>44</v>
      </c>
      <c r="Y7123" t="s">
        <v>44</v>
      </c>
      <c r="Z7123" t="s">
        <v>44</v>
      </c>
      <c r="AA7123" t="s">
        <v>44</v>
      </c>
      <c r="AB7123">
        <v>54.558</v>
      </c>
      <c r="AC7123">
        <v>90.93</v>
      </c>
      <c r="AD7123">
        <v>38.190600000000003</v>
      </c>
      <c r="AE7123">
        <v>271.16624999999999</v>
      </c>
      <c r="AF7123">
        <v>264.67124999999999</v>
      </c>
      <c r="AG7123">
        <v>260.12475000000001</v>
      </c>
      <c r="AH7123">
        <v>290.65125</v>
      </c>
      <c r="AI7123">
        <v>289.02750000000003</v>
      </c>
      <c r="AJ7123">
        <v>315.00749999999999</v>
      </c>
      <c r="AK7123">
        <v>305.26499999999999</v>
      </c>
      <c r="AL7123">
        <v>269.54249999999996</v>
      </c>
      <c r="AM7123">
        <v>118.3199996948242</v>
      </c>
      <c r="AN7123">
        <v>266.29499999999996</v>
      </c>
    </row>
    <row r="7124" spans="1:40" x14ac:dyDescent="0.25">
      <c r="A7124" t="s">
        <v>1357</v>
      </c>
      <c r="B7124">
        <v>10195973</v>
      </c>
      <c r="C7124" t="s">
        <v>9434</v>
      </c>
      <c r="E7124">
        <v>420</v>
      </c>
      <c r="F7124">
        <v>29580</v>
      </c>
      <c r="G7124">
        <v>59</v>
      </c>
      <c r="H7124" t="s">
        <v>9435</v>
      </c>
      <c r="I7124">
        <v>156.5</v>
      </c>
      <c r="J7124" t="s">
        <v>43</v>
      </c>
      <c r="L7124">
        <v>125.2</v>
      </c>
      <c r="M7124">
        <f>MIN(O7124:AN7124)</f>
        <v>18.404400000000003</v>
      </c>
      <c r="N7124">
        <f>MAX(O7124:AN7124)</f>
        <v>151.80500000000001</v>
      </c>
      <c r="O7124" t="s">
        <v>44</v>
      </c>
      <c r="P7124" t="s">
        <v>44</v>
      </c>
      <c r="Q7124" t="s">
        <v>44</v>
      </c>
      <c r="R7124" t="s">
        <v>44</v>
      </c>
      <c r="S7124" t="s">
        <v>44</v>
      </c>
      <c r="T7124" t="s">
        <v>44</v>
      </c>
      <c r="U7124" t="s">
        <v>44</v>
      </c>
      <c r="V7124" t="s">
        <v>44</v>
      </c>
      <c r="W7124" t="s">
        <v>44</v>
      </c>
      <c r="X7124" t="s">
        <v>44</v>
      </c>
      <c r="Y7124" t="s">
        <v>44</v>
      </c>
      <c r="Z7124" t="s">
        <v>44</v>
      </c>
      <c r="AA7124" t="s">
        <v>44</v>
      </c>
      <c r="AB7124">
        <v>26.292000000000005</v>
      </c>
      <c r="AC7124">
        <v>43.820000000000007</v>
      </c>
      <c r="AD7124">
        <v>18.404400000000003</v>
      </c>
      <c r="AE7124">
        <v>130.67749999999998</v>
      </c>
      <c r="AF7124">
        <v>127.54749999999999</v>
      </c>
      <c r="AG7124">
        <v>125.35650000000001</v>
      </c>
      <c r="AH7124">
        <v>140.0675</v>
      </c>
      <c r="AI7124">
        <v>139.285</v>
      </c>
      <c r="AJ7124">
        <v>151.80500000000001</v>
      </c>
      <c r="AK7124">
        <v>147.10999999999999</v>
      </c>
      <c r="AL7124">
        <v>129.89499999999998</v>
      </c>
      <c r="AM7124">
        <v>118.3199996948242</v>
      </c>
      <c r="AN7124">
        <v>128.32999999999998</v>
      </c>
    </row>
    <row r="7125" spans="1:40" x14ac:dyDescent="0.25">
      <c r="A7125" t="s">
        <v>1357</v>
      </c>
      <c r="B7125">
        <v>9859295</v>
      </c>
      <c r="C7125" t="s">
        <v>6790</v>
      </c>
      <c r="E7125">
        <v>420</v>
      </c>
      <c r="F7125">
        <v>29581</v>
      </c>
      <c r="G7125" t="s">
        <v>6783</v>
      </c>
      <c r="I7125">
        <v>57.25</v>
      </c>
      <c r="J7125" t="s">
        <v>43</v>
      </c>
      <c r="L7125">
        <v>45.800000000000004</v>
      </c>
      <c r="M7125">
        <f>MIN(O7125:AN7125)</f>
        <v>6.7326000000000006</v>
      </c>
      <c r="N7125">
        <f>MAX(O7125:AN7125)</f>
        <v>118.3199996948242</v>
      </c>
      <c r="O7125" t="s">
        <v>44</v>
      </c>
      <c r="P7125" t="s">
        <v>44</v>
      </c>
      <c r="Q7125" t="s">
        <v>44</v>
      </c>
      <c r="R7125" t="s">
        <v>44</v>
      </c>
      <c r="S7125" t="s">
        <v>44</v>
      </c>
      <c r="T7125" t="s">
        <v>44</v>
      </c>
      <c r="U7125" t="s">
        <v>44</v>
      </c>
      <c r="V7125" t="s">
        <v>44</v>
      </c>
      <c r="W7125" t="s">
        <v>44</v>
      </c>
      <c r="X7125" t="s">
        <v>44</v>
      </c>
      <c r="Y7125" t="s">
        <v>44</v>
      </c>
      <c r="Z7125" t="s">
        <v>44</v>
      </c>
      <c r="AA7125" t="s">
        <v>44</v>
      </c>
      <c r="AB7125">
        <v>9.6180000000000003</v>
      </c>
      <c r="AC7125">
        <v>16.03</v>
      </c>
      <c r="AD7125">
        <v>6.7326000000000006</v>
      </c>
      <c r="AE7125">
        <v>47.803750000000001</v>
      </c>
      <c r="AF7125">
        <v>46.658749999999998</v>
      </c>
      <c r="AG7125">
        <v>45.857250000000001</v>
      </c>
      <c r="AH7125">
        <v>51.238750000000003</v>
      </c>
      <c r="AI7125">
        <v>50.952500000000001</v>
      </c>
      <c r="AJ7125">
        <v>55.532499999999999</v>
      </c>
      <c r="AK7125">
        <v>53.814999999999998</v>
      </c>
      <c r="AL7125">
        <v>47.517499999999998</v>
      </c>
      <c r="AM7125">
        <v>118.3199996948242</v>
      </c>
      <c r="AN7125">
        <v>46.945</v>
      </c>
    </row>
    <row r="7126" spans="1:40" x14ac:dyDescent="0.25">
      <c r="A7126" t="s">
        <v>1357</v>
      </c>
      <c r="B7126">
        <v>9859296</v>
      </c>
      <c r="C7126" t="s">
        <v>6791</v>
      </c>
      <c r="E7126">
        <v>420</v>
      </c>
      <c r="F7126">
        <v>29581</v>
      </c>
      <c r="G7126" t="s">
        <v>6783</v>
      </c>
      <c r="H7126" t="s">
        <v>6792</v>
      </c>
      <c r="I7126">
        <v>114.25</v>
      </c>
      <c r="J7126" t="s">
        <v>43</v>
      </c>
      <c r="L7126">
        <v>91.4</v>
      </c>
      <c r="M7126">
        <f>MIN(O7126:AN7126)</f>
        <v>13.4358</v>
      </c>
      <c r="N7126">
        <f>MAX(O7126:AN7126)</f>
        <v>118.3199996948242</v>
      </c>
      <c r="O7126" t="s">
        <v>44</v>
      </c>
      <c r="P7126" t="s">
        <v>44</v>
      </c>
      <c r="Q7126" t="s">
        <v>44</v>
      </c>
      <c r="R7126" t="s">
        <v>44</v>
      </c>
      <c r="S7126" t="s">
        <v>44</v>
      </c>
      <c r="T7126" t="s">
        <v>44</v>
      </c>
      <c r="U7126" t="s">
        <v>44</v>
      </c>
      <c r="V7126" t="s">
        <v>44</v>
      </c>
      <c r="W7126" t="s">
        <v>44</v>
      </c>
      <c r="X7126" t="s">
        <v>44</v>
      </c>
      <c r="Y7126" t="s">
        <v>44</v>
      </c>
      <c r="Z7126" t="s">
        <v>44</v>
      </c>
      <c r="AA7126" t="s">
        <v>44</v>
      </c>
      <c r="AB7126">
        <v>19.193999999999999</v>
      </c>
      <c r="AC7126">
        <v>31.990000000000002</v>
      </c>
      <c r="AD7126">
        <v>13.4358</v>
      </c>
      <c r="AE7126">
        <v>95.398749999999993</v>
      </c>
      <c r="AF7126">
        <v>93.113749999999996</v>
      </c>
      <c r="AG7126">
        <v>91.514250000000004</v>
      </c>
      <c r="AH7126">
        <v>102.25375</v>
      </c>
      <c r="AI7126">
        <v>101.6825</v>
      </c>
      <c r="AJ7126">
        <v>110.82249999999999</v>
      </c>
      <c r="AK7126">
        <v>107.395</v>
      </c>
      <c r="AL7126">
        <v>94.827500000000001</v>
      </c>
      <c r="AM7126">
        <v>118.3199996948242</v>
      </c>
      <c r="AN7126">
        <v>93.684999999999988</v>
      </c>
    </row>
    <row r="7127" spans="1:40" x14ac:dyDescent="0.25">
      <c r="A7127" t="s">
        <v>1357</v>
      </c>
      <c r="B7127">
        <v>9859341</v>
      </c>
      <c r="C7127" t="s">
        <v>6827</v>
      </c>
      <c r="E7127">
        <v>420</v>
      </c>
      <c r="F7127">
        <v>90912</v>
      </c>
      <c r="G7127" t="s">
        <v>6783</v>
      </c>
      <c r="I7127">
        <v>113</v>
      </c>
      <c r="J7127" t="s">
        <v>43</v>
      </c>
      <c r="L7127">
        <v>90.4</v>
      </c>
      <c r="M7127">
        <f>MIN(O7127:AN7127)</f>
        <v>13.288800000000002</v>
      </c>
      <c r="N7127">
        <f>MAX(O7127:AN7127)</f>
        <v>109.61</v>
      </c>
      <c r="O7127" t="s">
        <v>44</v>
      </c>
      <c r="P7127" t="s">
        <v>44</v>
      </c>
      <c r="Q7127" t="s">
        <v>44</v>
      </c>
      <c r="R7127" t="s">
        <v>44</v>
      </c>
      <c r="S7127" t="s">
        <v>44</v>
      </c>
      <c r="T7127" t="s">
        <v>44</v>
      </c>
      <c r="U7127" t="s">
        <v>44</v>
      </c>
      <c r="V7127" t="s">
        <v>44</v>
      </c>
      <c r="W7127" t="s">
        <v>44</v>
      </c>
      <c r="X7127" t="s">
        <v>44</v>
      </c>
      <c r="Y7127" t="s">
        <v>44</v>
      </c>
      <c r="Z7127" t="s">
        <v>44</v>
      </c>
      <c r="AA7127" t="s">
        <v>44</v>
      </c>
      <c r="AB7127">
        <v>18.984000000000002</v>
      </c>
      <c r="AC7127">
        <v>31.640000000000004</v>
      </c>
      <c r="AD7127">
        <v>13.288800000000002</v>
      </c>
      <c r="AE7127">
        <v>94.35499999999999</v>
      </c>
      <c r="AF7127">
        <v>92.094999999999999</v>
      </c>
      <c r="AG7127">
        <v>90.513000000000005</v>
      </c>
      <c r="AH7127">
        <v>101.13500000000001</v>
      </c>
      <c r="AI7127">
        <v>100.57000000000001</v>
      </c>
      <c r="AJ7127">
        <v>109.61</v>
      </c>
      <c r="AK7127">
        <v>106.22</v>
      </c>
      <c r="AL7127">
        <v>93.789999999999992</v>
      </c>
      <c r="AM7127">
        <v>35.349998474121087</v>
      </c>
      <c r="AN7127">
        <v>92.66</v>
      </c>
    </row>
    <row r="7128" spans="1:40" x14ac:dyDescent="0.25">
      <c r="A7128" t="s">
        <v>1357</v>
      </c>
      <c r="B7128">
        <v>9859342</v>
      </c>
      <c r="C7128" t="s">
        <v>6828</v>
      </c>
      <c r="E7128">
        <v>420</v>
      </c>
      <c r="F7128">
        <v>90913</v>
      </c>
      <c r="G7128" t="s">
        <v>6783</v>
      </c>
      <c r="I7128">
        <v>45.75</v>
      </c>
      <c r="J7128" t="s">
        <v>43</v>
      </c>
      <c r="L7128">
        <v>36.6</v>
      </c>
      <c r="M7128">
        <f>MIN(O7128:AN7128)</f>
        <v>5.3802000000000003</v>
      </c>
      <c r="N7128">
        <f>MAX(O7128:AN7128)</f>
        <v>44.377499999999998</v>
      </c>
      <c r="O7128" t="s">
        <v>44</v>
      </c>
      <c r="P7128" t="s">
        <v>44</v>
      </c>
      <c r="Q7128" t="s">
        <v>44</v>
      </c>
      <c r="R7128" t="s">
        <v>44</v>
      </c>
      <c r="S7128" t="s">
        <v>44</v>
      </c>
      <c r="T7128" t="s">
        <v>44</v>
      </c>
      <c r="U7128" t="s">
        <v>44</v>
      </c>
      <c r="V7128" t="s">
        <v>44</v>
      </c>
      <c r="W7128" t="s">
        <v>44</v>
      </c>
      <c r="X7128" t="s">
        <v>44</v>
      </c>
      <c r="Y7128" t="s">
        <v>44</v>
      </c>
      <c r="Z7128" t="s">
        <v>44</v>
      </c>
      <c r="AA7128" t="s">
        <v>44</v>
      </c>
      <c r="AB7128">
        <v>7.6859999999999999</v>
      </c>
      <c r="AC7128">
        <v>12.81</v>
      </c>
      <c r="AD7128">
        <v>5.3802000000000003</v>
      </c>
      <c r="AE7128">
        <v>38.201250000000002</v>
      </c>
      <c r="AF7128">
        <v>37.286249999999995</v>
      </c>
      <c r="AG7128">
        <v>36.64575</v>
      </c>
      <c r="AH7128">
        <v>40.946249999999999</v>
      </c>
      <c r="AI7128">
        <v>40.717500000000001</v>
      </c>
      <c r="AJ7128">
        <v>44.377499999999998</v>
      </c>
      <c r="AK7128">
        <v>43.004999999999995</v>
      </c>
      <c r="AL7128">
        <v>37.972499999999997</v>
      </c>
      <c r="AM7128">
        <v>19.780000686645511</v>
      </c>
      <c r="AN7128">
        <v>37.515000000000001</v>
      </c>
    </row>
    <row r="7129" spans="1:40" x14ac:dyDescent="0.25">
      <c r="A7129" t="s">
        <v>1357</v>
      </c>
      <c r="B7129">
        <v>9859307</v>
      </c>
      <c r="C7129" t="s">
        <v>6803</v>
      </c>
      <c r="E7129">
        <v>420</v>
      </c>
      <c r="F7129">
        <v>95851</v>
      </c>
      <c r="G7129" t="s">
        <v>6783</v>
      </c>
      <c r="I7129">
        <v>60.5</v>
      </c>
      <c r="J7129" t="s">
        <v>43</v>
      </c>
      <c r="L7129">
        <v>48.400000000000006</v>
      </c>
      <c r="M7129">
        <f>MIN(O7129:AN7129)</f>
        <v>6.440000057220459</v>
      </c>
      <c r="N7129">
        <f>MAX(O7129:AN7129)</f>
        <v>58.684999999999995</v>
      </c>
      <c r="O7129" t="s">
        <v>44</v>
      </c>
      <c r="P7129" t="s">
        <v>44</v>
      </c>
      <c r="Q7129" t="s">
        <v>44</v>
      </c>
      <c r="R7129" t="s">
        <v>44</v>
      </c>
      <c r="S7129" t="s">
        <v>44</v>
      </c>
      <c r="T7129" t="s">
        <v>44</v>
      </c>
      <c r="U7129" t="s">
        <v>44</v>
      </c>
      <c r="V7129" t="s">
        <v>44</v>
      </c>
      <c r="W7129" t="s">
        <v>44</v>
      </c>
      <c r="X7129" t="s">
        <v>44</v>
      </c>
      <c r="Y7129" t="s">
        <v>44</v>
      </c>
      <c r="Z7129" t="s">
        <v>44</v>
      </c>
      <c r="AA7129" t="s">
        <v>44</v>
      </c>
      <c r="AB7129">
        <v>10.164</v>
      </c>
      <c r="AC7129">
        <v>16.940000000000001</v>
      </c>
      <c r="AD7129">
        <v>7.1148000000000007</v>
      </c>
      <c r="AE7129">
        <v>50.517499999999998</v>
      </c>
      <c r="AF7129">
        <v>49.307499999999997</v>
      </c>
      <c r="AG7129">
        <v>48.460500000000003</v>
      </c>
      <c r="AH7129">
        <v>54.147500000000001</v>
      </c>
      <c r="AI7129">
        <v>53.844999999999999</v>
      </c>
      <c r="AJ7129">
        <v>58.684999999999995</v>
      </c>
      <c r="AK7129">
        <v>56.87</v>
      </c>
      <c r="AL7129">
        <v>50.214999999999996</v>
      </c>
      <c r="AM7129">
        <v>6.440000057220459</v>
      </c>
      <c r="AN7129">
        <v>49.61</v>
      </c>
    </row>
    <row r="7130" spans="1:40" x14ac:dyDescent="0.25">
      <c r="A7130" t="s">
        <v>1357</v>
      </c>
      <c r="B7130">
        <v>9859291</v>
      </c>
      <c r="C7130" t="s">
        <v>6786</v>
      </c>
      <c r="E7130">
        <v>420</v>
      </c>
      <c r="F7130">
        <v>97012</v>
      </c>
      <c r="G7130" t="s">
        <v>6783</v>
      </c>
      <c r="I7130">
        <v>201</v>
      </c>
      <c r="J7130" t="s">
        <v>43</v>
      </c>
      <c r="L7130">
        <v>160.80000000000001</v>
      </c>
      <c r="M7130">
        <f>MIN(O7130:AN7130)</f>
        <v>11.86999988555908</v>
      </c>
      <c r="N7130">
        <f>MAX(O7130:AN7130)</f>
        <v>194.97</v>
      </c>
      <c r="O7130" t="s">
        <v>44</v>
      </c>
      <c r="P7130" t="s">
        <v>44</v>
      </c>
      <c r="Q7130" t="s">
        <v>44</v>
      </c>
      <c r="R7130" t="s">
        <v>44</v>
      </c>
      <c r="S7130" t="s">
        <v>44</v>
      </c>
      <c r="T7130" t="s">
        <v>44</v>
      </c>
      <c r="U7130" t="s">
        <v>44</v>
      </c>
      <c r="V7130" t="s">
        <v>44</v>
      </c>
      <c r="W7130" t="s">
        <v>44</v>
      </c>
      <c r="X7130" t="s">
        <v>44</v>
      </c>
      <c r="Y7130" t="s">
        <v>44</v>
      </c>
      <c r="Z7130" t="s">
        <v>44</v>
      </c>
      <c r="AA7130" t="s">
        <v>44</v>
      </c>
      <c r="AB7130">
        <v>33.768000000000001</v>
      </c>
      <c r="AC7130">
        <v>56.280000000000008</v>
      </c>
      <c r="AD7130">
        <v>23.637600000000003</v>
      </c>
      <c r="AE7130">
        <v>167.83499999999998</v>
      </c>
      <c r="AF7130">
        <v>163.815</v>
      </c>
      <c r="AG7130">
        <v>161.001</v>
      </c>
      <c r="AH7130">
        <v>179.89500000000001</v>
      </c>
      <c r="AI7130">
        <v>178.89000000000001</v>
      </c>
      <c r="AJ7130">
        <v>194.97</v>
      </c>
      <c r="AK7130">
        <v>188.94</v>
      </c>
      <c r="AL7130">
        <v>166.82999999999998</v>
      </c>
      <c r="AM7130">
        <v>11.86999988555908</v>
      </c>
      <c r="AN7130">
        <v>164.82</v>
      </c>
    </row>
    <row r="7131" spans="1:40" x14ac:dyDescent="0.25">
      <c r="A7131" t="s">
        <v>1357</v>
      </c>
      <c r="B7131">
        <v>9859297</v>
      </c>
      <c r="C7131" t="s">
        <v>6793</v>
      </c>
      <c r="E7131">
        <v>420</v>
      </c>
      <c r="F7131">
        <v>97018</v>
      </c>
      <c r="G7131" t="s">
        <v>6783</v>
      </c>
      <c r="I7131">
        <v>157.25</v>
      </c>
      <c r="J7131" t="s">
        <v>43</v>
      </c>
      <c r="L7131">
        <v>125.80000000000001</v>
      </c>
      <c r="M7131">
        <f>MIN(O7131:AN7131)</f>
        <v>4.7300000190734863</v>
      </c>
      <c r="N7131">
        <f>MAX(O7131:AN7131)</f>
        <v>152.5325</v>
      </c>
      <c r="O7131" t="s">
        <v>44</v>
      </c>
      <c r="P7131" t="s">
        <v>44</v>
      </c>
      <c r="Q7131" t="s">
        <v>44</v>
      </c>
      <c r="R7131" t="s">
        <v>44</v>
      </c>
      <c r="S7131" t="s">
        <v>44</v>
      </c>
      <c r="T7131" t="s">
        <v>44</v>
      </c>
      <c r="U7131" t="s">
        <v>44</v>
      </c>
      <c r="V7131" t="s">
        <v>44</v>
      </c>
      <c r="W7131" t="s">
        <v>44</v>
      </c>
      <c r="X7131" t="s">
        <v>44</v>
      </c>
      <c r="Y7131" t="s">
        <v>44</v>
      </c>
      <c r="Z7131" t="s">
        <v>44</v>
      </c>
      <c r="AA7131" t="s">
        <v>44</v>
      </c>
      <c r="AB7131">
        <v>26.417999999999999</v>
      </c>
      <c r="AC7131">
        <v>44.03</v>
      </c>
      <c r="AD7131">
        <v>18.492599999999999</v>
      </c>
      <c r="AE7131">
        <v>131.30375000000001</v>
      </c>
      <c r="AF7131">
        <v>128.15875</v>
      </c>
      <c r="AG7131">
        <v>125.95725</v>
      </c>
      <c r="AH7131">
        <v>140.73875000000001</v>
      </c>
      <c r="AI7131">
        <v>139.95250000000001</v>
      </c>
      <c r="AJ7131">
        <v>152.5325</v>
      </c>
      <c r="AK7131">
        <v>147.815</v>
      </c>
      <c r="AL7131">
        <v>130.51749999999998</v>
      </c>
      <c r="AM7131">
        <v>4.7300000190734863</v>
      </c>
      <c r="AN7131">
        <v>128.94499999999999</v>
      </c>
    </row>
    <row r="7132" spans="1:40" x14ac:dyDescent="0.25">
      <c r="A7132" t="s">
        <v>1357</v>
      </c>
      <c r="B7132">
        <v>9859286</v>
      </c>
      <c r="C7132" t="s">
        <v>6784</v>
      </c>
      <c r="E7132">
        <v>420</v>
      </c>
      <c r="F7132">
        <v>97022</v>
      </c>
      <c r="G7132" t="s">
        <v>6783</v>
      </c>
      <c r="I7132">
        <v>140.25</v>
      </c>
      <c r="J7132" t="s">
        <v>43</v>
      </c>
      <c r="L7132">
        <v>112.2</v>
      </c>
      <c r="M7132">
        <f>MIN(O7132:AN7132)</f>
        <v>14.439999580383301</v>
      </c>
      <c r="N7132">
        <f>MAX(O7132:AN7132)</f>
        <v>136.04249999999999</v>
      </c>
      <c r="O7132" t="s">
        <v>44</v>
      </c>
      <c r="P7132" t="s">
        <v>44</v>
      </c>
      <c r="Q7132" t="s">
        <v>44</v>
      </c>
      <c r="R7132" t="s">
        <v>44</v>
      </c>
      <c r="S7132" t="s">
        <v>44</v>
      </c>
      <c r="T7132" t="s">
        <v>44</v>
      </c>
      <c r="U7132" t="s">
        <v>44</v>
      </c>
      <c r="V7132" t="s">
        <v>44</v>
      </c>
      <c r="W7132" t="s">
        <v>44</v>
      </c>
      <c r="X7132" t="s">
        <v>44</v>
      </c>
      <c r="Y7132" t="s">
        <v>44</v>
      </c>
      <c r="Z7132" t="s">
        <v>44</v>
      </c>
      <c r="AA7132" t="s">
        <v>44</v>
      </c>
      <c r="AB7132">
        <v>23.562000000000001</v>
      </c>
      <c r="AC7132">
        <v>39.270000000000003</v>
      </c>
      <c r="AD7132">
        <v>16.493400000000001</v>
      </c>
      <c r="AE7132">
        <v>117.10875</v>
      </c>
      <c r="AF7132">
        <v>114.30374999999999</v>
      </c>
      <c r="AG7132">
        <v>112.34025000000001</v>
      </c>
      <c r="AH7132">
        <v>125.52375000000001</v>
      </c>
      <c r="AI7132">
        <v>124.82250000000001</v>
      </c>
      <c r="AJ7132">
        <v>136.04249999999999</v>
      </c>
      <c r="AK7132">
        <v>131.83499999999998</v>
      </c>
      <c r="AL7132">
        <v>116.4075</v>
      </c>
      <c r="AM7132">
        <v>14.439999580383301</v>
      </c>
      <c r="AN7132">
        <v>115.005</v>
      </c>
    </row>
    <row r="7133" spans="1:40" x14ac:dyDescent="0.25">
      <c r="A7133" t="s">
        <v>1357</v>
      </c>
      <c r="B7133">
        <v>9859303</v>
      </c>
      <c r="C7133" t="s">
        <v>6798</v>
      </c>
      <c r="E7133">
        <v>420</v>
      </c>
      <c r="F7133">
        <v>97032</v>
      </c>
      <c r="G7133" t="s">
        <v>6783</v>
      </c>
      <c r="I7133">
        <v>298.25</v>
      </c>
      <c r="J7133" t="s">
        <v>43</v>
      </c>
      <c r="L7133">
        <v>238.60000000000002</v>
      </c>
      <c r="M7133">
        <f>MIN(O7133:AN7133)</f>
        <v>12.14999961853027</v>
      </c>
      <c r="N7133">
        <f>MAX(O7133:AN7133)</f>
        <v>289.30250000000001</v>
      </c>
      <c r="O7133" t="s">
        <v>44</v>
      </c>
      <c r="P7133" t="s">
        <v>44</v>
      </c>
      <c r="Q7133" t="s">
        <v>44</v>
      </c>
      <c r="R7133" t="s">
        <v>44</v>
      </c>
      <c r="S7133" t="s">
        <v>44</v>
      </c>
      <c r="T7133" t="s">
        <v>44</v>
      </c>
      <c r="U7133" t="s">
        <v>44</v>
      </c>
      <c r="V7133" t="s">
        <v>44</v>
      </c>
      <c r="W7133" t="s">
        <v>44</v>
      </c>
      <c r="X7133" t="s">
        <v>44</v>
      </c>
      <c r="Y7133" t="s">
        <v>44</v>
      </c>
      <c r="Z7133" t="s">
        <v>44</v>
      </c>
      <c r="AA7133" t="s">
        <v>44</v>
      </c>
      <c r="AB7133">
        <v>50.106000000000002</v>
      </c>
      <c r="AC7133">
        <v>83.51</v>
      </c>
      <c r="AD7133">
        <v>35.074199999999998</v>
      </c>
      <c r="AE7133">
        <v>249.03874999999999</v>
      </c>
      <c r="AF7133">
        <v>243.07374999999999</v>
      </c>
      <c r="AG7133">
        <v>238.89825000000002</v>
      </c>
      <c r="AH7133">
        <v>266.93375000000003</v>
      </c>
      <c r="AI7133">
        <v>265.4425</v>
      </c>
      <c r="AJ7133">
        <v>289.30250000000001</v>
      </c>
      <c r="AK7133">
        <v>280.35499999999996</v>
      </c>
      <c r="AL7133">
        <v>247.54749999999999</v>
      </c>
      <c r="AM7133">
        <v>12.14999961853027</v>
      </c>
      <c r="AN7133">
        <v>244.565</v>
      </c>
    </row>
    <row r="7134" spans="1:40" x14ac:dyDescent="0.25">
      <c r="A7134" t="s">
        <v>1357</v>
      </c>
      <c r="B7134">
        <v>9859299</v>
      </c>
      <c r="C7134" t="s">
        <v>6795</v>
      </c>
      <c r="E7134">
        <v>420</v>
      </c>
      <c r="F7134">
        <v>97033</v>
      </c>
      <c r="G7134" t="s">
        <v>6783</v>
      </c>
      <c r="I7134">
        <v>55.75</v>
      </c>
      <c r="J7134" t="s">
        <v>43</v>
      </c>
      <c r="L7134">
        <v>44.6</v>
      </c>
      <c r="M7134">
        <f>MIN(O7134:AN7134)</f>
        <v>6.5562000000000005</v>
      </c>
      <c r="N7134">
        <f>MAX(O7134:AN7134)</f>
        <v>54.077500000000001</v>
      </c>
      <c r="O7134" t="s">
        <v>44</v>
      </c>
      <c r="P7134" t="s">
        <v>44</v>
      </c>
      <c r="Q7134" t="s">
        <v>44</v>
      </c>
      <c r="R7134" t="s">
        <v>44</v>
      </c>
      <c r="S7134" t="s">
        <v>44</v>
      </c>
      <c r="T7134" t="s">
        <v>44</v>
      </c>
      <c r="U7134" t="s">
        <v>44</v>
      </c>
      <c r="V7134" t="s">
        <v>44</v>
      </c>
      <c r="W7134" t="s">
        <v>44</v>
      </c>
      <c r="X7134" t="s">
        <v>44</v>
      </c>
      <c r="Y7134" t="s">
        <v>44</v>
      </c>
      <c r="Z7134" t="s">
        <v>44</v>
      </c>
      <c r="AA7134" t="s">
        <v>44</v>
      </c>
      <c r="AB7134">
        <v>9.3659999999999997</v>
      </c>
      <c r="AC7134">
        <v>15.610000000000001</v>
      </c>
      <c r="AD7134">
        <v>6.5562000000000005</v>
      </c>
      <c r="AE7134">
        <v>46.551249999999996</v>
      </c>
      <c r="AF7134">
        <v>45.436249999999994</v>
      </c>
      <c r="AG7134">
        <v>44.655750000000005</v>
      </c>
      <c r="AH7134">
        <v>49.896250000000002</v>
      </c>
      <c r="AI7134">
        <v>49.6175</v>
      </c>
      <c r="AJ7134">
        <v>54.077500000000001</v>
      </c>
      <c r="AK7134">
        <v>52.404999999999994</v>
      </c>
      <c r="AL7134">
        <v>46.272500000000001</v>
      </c>
      <c r="AM7134">
        <v>16.440000534057621</v>
      </c>
      <c r="AN7134">
        <v>45.714999999999996</v>
      </c>
    </row>
    <row r="7135" spans="1:40" x14ac:dyDescent="0.25">
      <c r="A7135" t="s">
        <v>1357</v>
      </c>
      <c r="B7135">
        <v>9859300</v>
      </c>
      <c r="C7135" t="s">
        <v>6796</v>
      </c>
      <c r="E7135">
        <v>420</v>
      </c>
      <c r="F7135">
        <v>97034</v>
      </c>
      <c r="G7135" t="s">
        <v>6783</v>
      </c>
      <c r="I7135">
        <v>83.75</v>
      </c>
      <c r="J7135" t="s">
        <v>43</v>
      </c>
      <c r="L7135">
        <v>67</v>
      </c>
      <c r="M7135">
        <f>MIN(O7135:AN7135)</f>
        <v>9.8490000000000002</v>
      </c>
      <c r="N7135">
        <f>MAX(O7135:AN7135)</f>
        <v>81.237499999999997</v>
      </c>
      <c r="O7135" t="s">
        <v>44</v>
      </c>
      <c r="P7135" t="s">
        <v>44</v>
      </c>
      <c r="Q7135" t="s">
        <v>44</v>
      </c>
      <c r="R7135" t="s">
        <v>44</v>
      </c>
      <c r="S7135" t="s">
        <v>44</v>
      </c>
      <c r="T7135" t="s">
        <v>44</v>
      </c>
      <c r="U7135" t="s">
        <v>44</v>
      </c>
      <c r="V7135" t="s">
        <v>44</v>
      </c>
      <c r="W7135" t="s">
        <v>44</v>
      </c>
      <c r="X7135" t="s">
        <v>44</v>
      </c>
      <c r="Y7135" t="s">
        <v>44</v>
      </c>
      <c r="Z7135" t="s">
        <v>44</v>
      </c>
      <c r="AA7135" t="s">
        <v>44</v>
      </c>
      <c r="AB7135">
        <v>14.070000000000002</v>
      </c>
      <c r="AC7135">
        <v>23.450000000000003</v>
      </c>
      <c r="AD7135">
        <v>9.8490000000000002</v>
      </c>
      <c r="AE7135">
        <v>69.931249999999991</v>
      </c>
      <c r="AF7135">
        <v>68.256249999999994</v>
      </c>
      <c r="AG7135">
        <v>67.083750000000009</v>
      </c>
      <c r="AH7135">
        <v>74.956249999999997</v>
      </c>
      <c r="AI7135">
        <v>74.537499999999994</v>
      </c>
      <c r="AJ7135">
        <v>81.237499999999997</v>
      </c>
      <c r="AK7135">
        <v>78.724999999999994</v>
      </c>
      <c r="AL7135">
        <v>69.512500000000003</v>
      </c>
      <c r="AM7135">
        <v>12.159999847412109</v>
      </c>
      <c r="AN7135">
        <v>68.674999999999997</v>
      </c>
    </row>
    <row r="7136" spans="1:40" x14ac:dyDescent="0.25">
      <c r="A7136" t="s">
        <v>1357</v>
      </c>
      <c r="B7136">
        <v>9859304</v>
      </c>
      <c r="C7136" t="s">
        <v>6799</v>
      </c>
      <c r="E7136">
        <v>420</v>
      </c>
      <c r="F7136">
        <v>97035</v>
      </c>
      <c r="G7136" t="s">
        <v>6783</v>
      </c>
      <c r="I7136">
        <v>224.75</v>
      </c>
      <c r="J7136" t="s">
        <v>43</v>
      </c>
      <c r="L7136">
        <v>179.8</v>
      </c>
      <c r="M7136">
        <f>MIN(O7136:AN7136)</f>
        <v>11.86999988555908</v>
      </c>
      <c r="N7136">
        <f>MAX(O7136:AN7136)</f>
        <v>218.00749999999999</v>
      </c>
      <c r="O7136" t="s">
        <v>44</v>
      </c>
      <c r="P7136" t="s">
        <v>44</v>
      </c>
      <c r="Q7136" t="s">
        <v>44</v>
      </c>
      <c r="R7136" t="s">
        <v>44</v>
      </c>
      <c r="S7136" t="s">
        <v>44</v>
      </c>
      <c r="T7136" t="s">
        <v>44</v>
      </c>
      <c r="U7136" t="s">
        <v>44</v>
      </c>
      <c r="V7136" t="s">
        <v>44</v>
      </c>
      <c r="W7136" t="s">
        <v>44</v>
      </c>
      <c r="X7136" t="s">
        <v>44</v>
      </c>
      <c r="Y7136" t="s">
        <v>44</v>
      </c>
      <c r="Z7136" t="s">
        <v>44</v>
      </c>
      <c r="AA7136" t="s">
        <v>44</v>
      </c>
      <c r="AB7136">
        <v>37.758000000000003</v>
      </c>
      <c r="AC7136">
        <v>62.930000000000007</v>
      </c>
      <c r="AD7136">
        <v>26.430600000000002</v>
      </c>
      <c r="AE7136">
        <v>187.66624999999999</v>
      </c>
      <c r="AF7136">
        <v>183.17124999999999</v>
      </c>
      <c r="AG7136">
        <v>180.02475000000001</v>
      </c>
      <c r="AH7136">
        <v>201.15125</v>
      </c>
      <c r="AI7136">
        <v>200.0275</v>
      </c>
      <c r="AJ7136">
        <v>218.00749999999999</v>
      </c>
      <c r="AK7136">
        <v>211.26499999999999</v>
      </c>
      <c r="AL7136">
        <v>186.54249999999999</v>
      </c>
      <c r="AM7136">
        <v>11.86999988555908</v>
      </c>
      <c r="AN7136">
        <v>184.29499999999999</v>
      </c>
    </row>
    <row r="7137" spans="1:40" x14ac:dyDescent="0.25">
      <c r="A7137" t="s">
        <v>1357</v>
      </c>
      <c r="B7137">
        <v>9859292</v>
      </c>
      <c r="C7137" t="s">
        <v>6787</v>
      </c>
      <c r="E7137">
        <v>420</v>
      </c>
      <c r="F7137">
        <v>97110</v>
      </c>
      <c r="G7137" t="s">
        <v>6783</v>
      </c>
      <c r="I7137">
        <v>226.75</v>
      </c>
      <c r="J7137" t="s">
        <v>43</v>
      </c>
      <c r="L7137">
        <v>181.4</v>
      </c>
      <c r="M7137">
        <f>MIN(O7137:AN7137)</f>
        <v>24.60000038146973</v>
      </c>
      <c r="N7137">
        <f>MAX(O7137:AN7137)</f>
        <v>219.94749999999999</v>
      </c>
      <c r="O7137" t="s">
        <v>44</v>
      </c>
      <c r="P7137" t="s">
        <v>44</v>
      </c>
      <c r="Q7137" t="s">
        <v>44</v>
      </c>
      <c r="R7137" t="s">
        <v>44</v>
      </c>
      <c r="S7137" t="s">
        <v>44</v>
      </c>
      <c r="T7137" t="s">
        <v>44</v>
      </c>
      <c r="U7137" t="s">
        <v>44</v>
      </c>
      <c r="V7137" t="s">
        <v>44</v>
      </c>
      <c r="W7137" t="s">
        <v>44</v>
      </c>
      <c r="X7137" t="s">
        <v>44</v>
      </c>
      <c r="Y7137" t="s">
        <v>44</v>
      </c>
      <c r="Z7137" t="s">
        <v>44</v>
      </c>
      <c r="AA7137" t="s">
        <v>44</v>
      </c>
      <c r="AB7137">
        <v>38.094000000000001</v>
      </c>
      <c r="AC7137">
        <v>63.490000000000009</v>
      </c>
      <c r="AD7137">
        <v>26.665800000000004</v>
      </c>
      <c r="AE7137">
        <v>189.33624999999998</v>
      </c>
      <c r="AF7137">
        <v>184.80124999999998</v>
      </c>
      <c r="AG7137">
        <v>181.62675000000002</v>
      </c>
      <c r="AH7137">
        <v>202.94125</v>
      </c>
      <c r="AI7137">
        <v>201.8075</v>
      </c>
      <c r="AJ7137">
        <v>219.94749999999999</v>
      </c>
      <c r="AK7137">
        <v>213.14499999999998</v>
      </c>
      <c r="AL7137">
        <v>188.20249999999999</v>
      </c>
      <c r="AM7137">
        <v>24.60000038146973</v>
      </c>
      <c r="AN7137">
        <v>185.935</v>
      </c>
    </row>
    <row r="7138" spans="1:40" x14ac:dyDescent="0.25">
      <c r="A7138" t="s">
        <v>1357</v>
      </c>
      <c r="B7138">
        <v>9859301</v>
      </c>
      <c r="C7138" t="s">
        <v>6797</v>
      </c>
      <c r="E7138">
        <v>420</v>
      </c>
      <c r="F7138">
        <v>97112</v>
      </c>
      <c r="G7138" t="s">
        <v>6783</v>
      </c>
      <c r="I7138">
        <v>122.75</v>
      </c>
      <c r="J7138" t="s">
        <v>43</v>
      </c>
      <c r="L7138">
        <v>98.2</v>
      </c>
      <c r="M7138">
        <f>MIN(O7138:AN7138)</f>
        <v>14.435400000000001</v>
      </c>
      <c r="N7138">
        <f>MAX(O7138:AN7138)</f>
        <v>119.0675</v>
      </c>
      <c r="O7138" t="s">
        <v>44</v>
      </c>
      <c r="P7138" t="s">
        <v>44</v>
      </c>
      <c r="Q7138" t="s">
        <v>44</v>
      </c>
      <c r="R7138" t="s">
        <v>44</v>
      </c>
      <c r="S7138" t="s">
        <v>44</v>
      </c>
      <c r="T7138" t="s">
        <v>44</v>
      </c>
      <c r="U7138" t="s">
        <v>44</v>
      </c>
      <c r="V7138" t="s">
        <v>44</v>
      </c>
      <c r="W7138" t="s">
        <v>44</v>
      </c>
      <c r="X7138" t="s">
        <v>44</v>
      </c>
      <c r="Y7138" t="s">
        <v>44</v>
      </c>
      <c r="Z7138" t="s">
        <v>44</v>
      </c>
      <c r="AA7138" t="s">
        <v>44</v>
      </c>
      <c r="AB7138">
        <v>20.622000000000003</v>
      </c>
      <c r="AC7138">
        <v>34.370000000000005</v>
      </c>
      <c r="AD7138">
        <v>14.435400000000001</v>
      </c>
      <c r="AE7138">
        <v>102.49624999999999</v>
      </c>
      <c r="AF7138">
        <v>100.04124999999999</v>
      </c>
      <c r="AG7138">
        <v>98.322749999999999</v>
      </c>
      <c r="AH7138">
        <v>109.86125</v>
      </c>
      <c r="AI7138">
        <v>109.2475</v>
      </c>
      <c r="AJ7138">
        <v>119.0675</v>
      </c>
      <c r="AK7138">
        <v>115.38499999999999</v>
      </c>
      <c r="AL7138">
        <v>101.88249999999999</v>
      </c>
      <c r="AM7138">
        <v>28.590000152587891</v>
      </c>
      <c r="AN7138">
        <v>100.65499999999999</v>
      </c>
    </row>
    <row r="7139" spans="1:40" x14ac:dyDescent="0.25">
      <c r="A7139" t="s">
        <v>1357</v>
      </c>
      <c r="B7139">
        <v>9859287</v>
      </c>
      <c r="C7139" t="s">
        <v>6785</v>
      </c>
      <c r="E7139">
        <v>420</v>
      </c>
      <c r="F7139">
        <v>97116</v>
      </c>
      <c r="G7139" t="s">
        <v>6783</v>
      </c>
      <c r="I7139">
        <v>124</v>
      </c>
      <c r="J7139" t="s">
        <v>43</v>
      </c>
      <c r="L7139">
        <v>99.2</v>
      </c>
      <c r="M7139">
        <f>MIN(O7139:AN7139)</f>
        <v>14.582400000000002</v>
      </c>
      <c r="N7139">
        <f>MAX(O7139:AN7139)</f>
        <v>120.28</v>
      </c>
      <c r="O7139" t="s">
        <v>44</v>
      </c>
      <c r="P7139" t="s">
        <v>44</v>
      </c>
      <c r="Q7139" t="s">
        <v>44</v>
      </c>
      <c r="R7139" t="s">
        <v>44</v>
      </c>
      <c r="S7139" t="s">
        <v>44</v>
      </c>
      <c r="T7139" t="s">
        <v>44</v>
      </c>
      <c r="U7139" t="s">
        <v>44</v>
      </c>
      <c r="V7139" t="s">
        <v>44</v>
      </c>
      <c r="W7139" t="s">
        <v>44</v>
      </c>
      <c r="X7139" t="s">
        <v>44</v>
      </c>
      <c r="Y7139" t="s">
        <v>44</v>
      </c>
      <c r="Z7139" t="s">
        <v>44</v>
      </c>
      <c r="AA7139" t="s">
        <v>44</v>
      </c>
      <c r="AB7139">
        <v>20.832000000000004</v>
      </c>
      <c r="AC7139">
        <v>34.720000000000006</v>
      </c>
      <c r="AD7139">
        <v>14.582400000000002</v>
      </c>
      <c r="AE7139">
        <v>103.53999999999999</v>
      </c>
      <c r="AF7139">
        <v>101.05999999999999</v>
      </c>
      <c r="AG7139">
        <v>99.324000000000012</v>
      </c>
      <c r="AH7139">
        <v>110.98</v>
      </c>
      <c r="AI7139">
        <v>110.36</v>
      </c>
      <c r="AJ7139">
        <v>120.28</v>
      </c>
      <c r="AK7139">
        <v>116.55999999999999</v>
      </c>
      <c r="AL7139">
        <v>102.92</v>
      </c>
      <c r="AM7139">
        <v>24.60000038146973</v>
      </c>
      <c r="AN7139">
        <v>101.67999999999999</v>
      </c>
    </row>
    <row r="7140" spans="1:40" x14ac:dyDescent="0.25">
      <c r="A7140" t="s">
        <v>1357</v>
      </c>
      <c r="B7140">
        <v>9859316</v>
      </c>
      <c r="C7140" t="s">
        <v>6810</v>
      </c>
      <c r="E7140">
        <v>420</v>
      </c>
      <c r="F7140">
        <v>97124</v>
      </c>
      <c r="G7140" t="s">
        <v>6783</v>
      </c>
      <c r="I7140">
        <v>74.5</v>
      </c>
      <c r="J7140" t="s">
        <v>43</v>
      </c>
      <c r="L7140">
        <v>59.6</v>
      </c>
      <c r="M7140">
        <f>MIN(O7140:AN7140)</f>
        <v>8.7612000000000005</v>
      </c>
      <c r="N7140">
        <f>MAX(O7140:AN7140)</f>
        <v>72.265000000000001</v>
      </c>
      <c r="O7140" t="s">
        <v>44</v>
      </c>
      <c r="P7140" t="s">
        <v>44</v>
      </c>
      <c r="Q7140" t="s">
        <v>44</v>
      </c>
      <c r="R7140" t="s">
        <v>44</v>
      </c>
      <c r="S7140" t="s">
        <v>44</v>
      </c>
      <c r="T7140" t="s">
        <v>44</v>
      </c>
      <c r="U7140" t="s">
        <v>44</v>
      </c>
      <c r="V7140" t="s">
        <v>44</v>
      </c>
      <c r="W7140" t="s">
        <v>44</v>
      </c>
      <c r="X7140" t="s">
        <v>44</v>
      </c>
      <c r="Y7140" t="s">
        <v>44</v>
      </c>
      <c r="Z7140" t="s">
        <v>44</v>
      </c>
      <c r="AA7140" t="s">
        <v>44</v>
      </c>
      <c r="AB7140">
        <v>12.516000000000002</v>
      </c>
      <c r="AC7140">
        <v>20.860000000000003</v>
      </c>
      <c r="AD7140">
        <v>8.7612000000000005</v>
      </c>
      <c r="AE7140">
        <v>62.207499999999996</v>
      </c>
      <c r="AF7140">
        <v>60.717499999999994</v>
      </c>
      <c r="AG7140">
        <v>59.674500000000002</v>
      </c>
      <c r="AH7140">
        <v>66.677499999999995</v>
      </c>
      <c r="AI7140">
        <v>66.305000000000007</v>
      </c>
      <c r="AJ7140">
        <v>72.265000000000001</v>
      </c>
      <c r="AK7140">
        <v>70.03</v>
      </c>
      <c r="AL7140">
        <v>61.834999999999994</v>
      </c>
      <c r="AM7140">
        <v>25.010000228881839</v>
      </c>
      <c r="AN7140">
        <v>61.089999999999996</v>
      </c>
    </row>
    <row r="7141" spans="1:40" x14ac:dyDescent="0.25">
      <c r="A7141" t="s">
        <v>1357</v>
      </c>
      <c r="B7141">
        <v>9859306</v>
      </c>
      <c r="C7141" t="s">
        <v>6802</v>
      </c>
      <c r="E7141">
        <v>420</v>
      </c>
      <c r="F7141">
        <v>97140</v>
      </c>
      <c r="G7141" t="s">
        <v>6783</v>
      </c>
      <c r="I7141">
        <v>224.75</v>
      </c>
      <c r="J7141" t="s">
        <v>43</v>
      </c>
      <c r="L7141">
        <v>179.8</v>
      </c>
      <c r="M7141">
        <f>MIN(O7141:AN7141)</f>
        <v>22.60000038146973</v>
      </c>
      <c r="N7141">
        <f>MAX(O7141:AN7141)</f>
        <v>218.00749999999999</v>
      </c>
      <c r="O7141" t="s">
        <v>44</v>
      </c>
      <c r="P7141" t="s">
        <v>44</v>
      </c>
      <c r="Q7141" t="s">
        <v>44</v>
      </c>
      <c r="R7141" t="s">
        <v>44</v>
      </c>
      <c r="S7141" t="s">
        <v>44</v>
      </c>
      <c r="T7141" t="s">
        <v>44</v>
      </c>
      <c r="U7141" t="s">
        <v>44</v>
      </c>
      <c r="V7141" t="s">
        <v>44</v>
      </c>
      <c r="W7141" t="s">
        <v>44</v>
      </c>
      <c r="X7141" t="s">
        <v>44</v>
      </c>
      <c r="Y7141" t="s">
        <v>44</v>
      </c>
      <c r="Z7141" t="s">
        <v>44</v>
      </c>
      <c r="AA7141" t="s">
        <v>44</v>
      </c>
      <c r="AB7141">
        <v>37.758000000000003</v>
      </c>
      <c r="AC7141">
        <v>62.930000000000007</v>
      </c>
      <c r="AD7141">
        <v>26.430600000000002</v>
      </c>
      <c r="AE7141">
        <v>187.66624999999999</v>
      </c>
      <c r="AF7141">
        <v>183.17124999999999</v>
      </c>
      <c r="AG7141">
        <v>180.02475000000001</v>
      </c>
      <c r="AH7141">
        <v>201.15125</v>
      </c>
      <c r="AI7141">
        <v>200.0275</v>
      </c>
      <c r="AJ7141">
        <v>218.00749999999999</v>
      </c>
      <c r="AK7141">
        <v>211.26499999999999</v>
      </c>
      <c r="AL7141">
        <v>186.54249999999999</v>
      </c>
      <c r="AM7141">
        <v>22.60000038146973</v>
      </c>
      <c r="AN7141">
        <v>184.29499999999999</v>
      </c>
    </row>
    <row r="7142" spans="1:40" x14ac:dyDescent="0.25">
      <c r="A7142" t="s">
        <v>1357</v>
      </c>
      <c r="B7142">
        <v>9859294</v>
      </c>
      <c r="C7142" t="s">
        <v>6789</v>
      </c>
      <c r="E7142">
        <v>420</v>
      </c>
      <c r="F7142">
        <v>97530</v>
      </c>
      <c r="G7142" t="s">
        <v>6783</v>
      </c>
      <c r="I7142">
        <v>196.5</v>
      </c>
      <c r="J7142" t="s">
        <v>43</v>
      </c>
      <c r="L7142">
        <v>157.20000000000002</v>
      </c>
      <c r="M7142">
        <f>MIN(O7142:AN7142)</f>
        <v>23.1084</v>
      </c>
      <c r="N7142">
        <f>MAX(O7142:AN7142)</f>
        <v>190.60499999999999</v>
      </c>
      <c r="O7142" t="s">
        <v>44</v>
      </c>
      <c r="P7142" t="s">
        <v>44</v>
      </c>
      <c r="Q7142" t="s">
        <v>44</v>
      </c>
      <c r="R7142" t="s">
        <v>44</v>
      </c>
      <c r="S7142" t="s">
        <v>44</v>
      </c>
      <c r="T7142" t="s">
        <v>44</v>
      </c>
      <c r="U7142" t="s">
        <v>44</v>
      </c>
      <c r="V7142" t="s">
        <v>44</v>
      </c>
      <c r="W7142" t="s">
        <v>44</v>
      </c>
      <c r="X7142" t="s">
        <v>44</v>
      </c>
      <c r="Y7142" t="s">
        <v>44</v>
      </c>
      <c r="Z7142" t="s">
        <v>44</v>
      </c>
      <c r="AA7142" t="s">
        <v>44</v>
      </c>
      <c r="AB7142">
        <v>33.012</v>
      </c>
      <c r="AC7142">
        <v>55.02</v>
      </c>
      <c r="AD7142">
        <v>23.1084</v>
      </c>
      <c r="AE7142">
        <v>164.07749999999999</v>
      </c>
      <c r="AF7142">
        <v>160.14749999999998</v>
      </c>
      <c r="AG7142">
        <v>157.3965</v>
      </c>
      <c r="AH7142">
        <v>175.86750000000001</v>
      </c>
      <c r="AI7142">
        <v>174.88499999999999</v>
      </c>
      <c r="AJ7142">
        <v>190.60499999999999</v>
      </c>
      <c r="AK7142">
        <v>184.70999999999998</v>
      </c>
      <c r="AL7142">
        <v>163.095</v>
      </c>
      <c r="AM7142">
        <v>31.170000076293949</v>
      </c>
      <c r="AN7142">
        <v>161.13</v>
      </c>
    </row>
    <row r="7143" spans="1:40" x14ac:dyDescent="0.25">
      <c r="A7143" t="s">
        <v>1357</v>
      </c>
      <c r="B7143">
        <v>9859313</v>
      </c>
      <c r="C7143" t="s">
        <v>6807</v>
      </c>
      <c r="E7143">
        <v>420</v>
      </c>
      <c r="F7143">
        <v>97533</v>
      </c>
      <c r="G7143" t="s">
        <v>6783</v>
      </c>
      <c r="I7143">
        <v>79</v>
      </c>
      <c r="J7143" t="s">
        <v>43</v>
      </c>
      <c r="L7143">
        <v>63.2</v>
      </c>
      <c r="M7143">
        <f>MIN(O7143:AN7143)</f>
        <v>9.2904</v>
      </c>
      <c r="N7143">
        <f>MAX(O7143:AN7143)</f>
        <v>76.63</v>
      </c>
      <c r="O7143" t="s">
        <v>44</v>
      </c>
      <c r="P7143" t="s">
        <v>44</v>
      </c>
      <c r="Q7143" t="s">
        <v>44</v>
      </c>
      <c r="R7143" t="s">
        <v>44</v>
      </c>
      <c r="S7143" t="s">
        <v>44</v>
      </c>
      <c r="T7143" t="s">
        <v>44</v>
      </c>
      <c r="U7143" t="s">
        <v>44</v>
      </c>
      <c r="V7143" t="s">
        <v>44</v>
      </c>
      <c r="W7143" t="s">
        <v>44</v>
      </c>
      <c r="X7143" t="s">
        <v>44</v>
      </c>
      <c r="Y7143" t="s">
        <v>44</v>
      </c>
      <c r="Z7143" t="s">
        <v>44</v>
      </c>
      <c r="AA7143" t="s">
        <v>44</v>
      </c>
      <c r="AB7143">
        <v>13.272</v>
      </c>
      <c r="AC7143">
        <v>22.12</v>
      </c>
      <c r="AD7143">
        <v>9.2904</v>
      </c>
      <c r="AE7143">
        <v>65.965000000000003</v>
      </c>
      <c r="AF7143">
        <v>64.384999999999991</v>
      </c>
      <c r="AG7143">
        <v>63.279000000000003</v>
      </c>
      <c r="AH7143">
        <v>70.704999999999998</v>
      </c>
      <c r="AI7143">
        <v>70.31</v>
      </c>
      <c r="AJ7143">
        <v>76.63</v>
      </c>
      <c r="AK7143">
        <v>74.259999999999991</v>
      </c>
      <c r="AL7143">
        <v>65.569999999999993</v>
      </c>
      <c r="AM7143">
        <v>16</v>
      </c>
      <c r="AN7143">
        <v>64.78</v>
      </c>
    </row>
    <row r="7144" spans="1:40" x14ac:dyDescent="0.25">
      <c r="A7144" t="s">
        <v>1357</v>
      </c>
      <c r="B7144">
        <v>9859310</v>
      </c>
      <c r="C7144" t="s">
        <v>6806</v>
      </c>
      <c r="E7144">
        <v>420</v>
      </c>
      <c r="F7144">
        <v>97535</v>
      </c>
      <c r="G7144" t="s">
        <v>6783</v>
      </c>
      <c r="I7144">
        <v>178.25</v>
      </c>
      <c r="J7144" t="s">
        <v>43</v>
      </c>
      <c r="L7144">
        <v>142.6</v>
      </c>
      <c r="M7144">
        <f>MIN(O7144:AN7144)</f>
        <v>20.962199999999999</v>
      </c>
      <c r="N7144">
        <f>MAX(O7144:AN7144)</f>
        <v>172.9025</v>
      </c>
      <c r="O7144" t="s">
        <v>44</v>
      </c>
      <c r="P7144" t="s">
        <v>44</v>
      </c>
      <c r="Q7144" t="s">
        <v>44</v>
      </c>
      <c r="R7144" t="s">
        <v>44</v>
      </c>
      <c r="S7144" t="s">
        <v>44</v>
      </c>
      <c r="T7144" t="s">
        <v>44</v>
      </c>
      <c r="U7144" t="s">
        <v>44</v>
      </c>
      <c r="V7144" t="s">
        <v>44</v>
      </c>
      <c r="W7144" t="s">
        <v>44</v>
      </c>
      <c r="X7144" t="s">
        <v>44</v>
      </c>
      <c r="Y7144" t="s">
        <v>44</v>
      </c>
      <c r="Z7144" t="s">
        <v>44</v>
      </c>
      <c r="AA7144" t="s">
        <v>44</v>
      </c>
      <c r="AB7144">
        <v>29.946000000000002</v>
      </c>
      <c r="AC7144">
        <v>49.910000000000004</v>
      </c>
      <c r="AD7144">
        <v>20.962199999999999</v>
      </c>
      <c r="AE7144">
        <v>148.83875</v>
      </c>
      <c r="AF7144">
        <v>145.27374999999998</v>
      </c>
      <c r="AG7144">
        <v>142.77825000000001</v>
      </c>
      <c r="AH7144">
        <v>159.53375</v>
      </c>
      <c r="AI7144">
        <v>158.64250000000001</v>
      </c>
      <c r="AJ7144">
        <v>172.9025</v>
      </c>
      <c r="AK7144">
        <v>167.55499999999998</v>
      </c>
      <c r="AL7144">
        <v>147.94749999999999</v>
      </c>
      <c r="AM7144">
        <v>27.45000076293945</v>
      </c>
      <c r="AN7144">
        <v>146.16499999999999</v>
      </c>
    </row>
    <row r="7145" spans="1:40" x14ac:dyDescent="0.25">
      <c r="A7145" t="s">
        <v>1357</v>
      </c>
      <c r="B7145">
        <v>9859298</v>
      </c>
      <c r="C7145" t="s">
        <v>6794</v>
      </c>
      <c r="E7145">
        <v>420</v>
      </c>
      <c r="F7145">
        <v>97537</v>
      </c>
      <c r="G7145" t="s">
        <v>6783</v>
      </c>
      <c r="I7145">
        <v>174.5</v>
      </c>
      <c r="J7145" t="s">
        <v>43</v>
      </c>
      <c r="L7145">
        <v>139.6</v>
      </c>
      <c r="M7145">
        <f>MIN(O7145:AN7145)</f>
        <v>0</v>
      </c>
      <c r="N7145">
        <f>MAX(O7145:AN7145)</f>
        <v>169.26499999999999</v>
      </c>
      <c r="O7145" t="s">
        <v>44</v>
      </c>
      <c r="P7145" t="s">
        <v>44</v>
      </c>
      <c r="Q7145" t="s">
        <v>44</v>
      </c>
      <c r="R7145" t="s">
        <v>44</v>
      </c>
      <c r="S7145" t="s">
        <v>44</v>
      </c>
      <c r="T7145" t="s">
        <v>44</v>
      </c>
      <c r="U7145" t="s">
        <v>44</v>
      </c>
      <c r="V7145" t="s">
        <v>44</v>
      </c>
      <c r="W7145" t="s">
        <v>44</v>
      </c>
      <c r="X7145" t="s">
        <v>44</v>
      </c>
      <c r="Y7145" t="s">
        <v>44</v>
      </c>
      <c r="Z7145" t="s">
        <v>44</v>
      </c>
      <c r="AA7145" t="s">
        <v>44</v>
      </c>
      <c r="AB7145">
        <v>29.316000000000003</v>
      </c>
      <c r="AC7145">
        <v>48.860000000000007</v>
      </c>
      <c r="AD7145">
        <v>20.5212</v>
      </c>
      <c r="AE7145">
        <v>145.70749999999998</v>
      </c>
      <c r="AF7145">
        <v>142.2175</v>
      </c>
      <c r="AG7145">
        <v>139.77450000000002</v>
      </c>
      <c r="AH7145">
        <v>156.17750000000001</v>
      </c>
      <c r="AI7145">
        <v>155.30500000000001</v>
      </c>
      <c r="AJ7145">
        <v>169.26499999999999</v>
      </c>
      <c r="AK7145">
        <v>164.03</v>
      </c>
      <c r="AL7145">
        <v>144.83499999999998</v>
      </c>
      <c r="AM7145">
        <v>0</v>
      </c>
      <c r="AN7145">
        <v>143.09</v>
      </c>
    </row>
    <row r="7146" spans="1:40" x14ac:dyDescent="0.25">
      <c r="A7146" t="s">
        <v>1357</v>
      </c>
      <c r="B7146">
        <v>9859314</v>
      </c>
      <c r="C7146" t="s">
        <v>6808</v>
      </c>
      <c r="E7146">
        <v>420</v>
      </c>
      <c r="F7146">
        <v>97542</v>
      </c>
      <c r="G7146" t="s">
        <v>6783</v>
      </c>
      <c r="I7146">
        <v>56.25</v>
      </c>
      <c r="J7146" t="s">
        <v>43</v>
      </c>
      <c r="L7146">
        <v>45</v>
      </c>
      <c r="M7146">
        <f>MIN(O7146:AN7146)</f>
        <v>6.6150000000000002</v>
      </c>
      <c r="N7146">
        <f>MAX(O7146:AN7146)</f>
        <v>54.5625</v>
      </c>
      <c r="O7146" t="s">
        <v>44</v>
      </c>
      <c r="P7146" t="s">
        <v>44</v>
      </c>
      <c r="Q7146" t="s">
        <v>44</v>
      </c>
      <c r="R7146" t="s">
        <v>44</v>
      </c>
      <c r="S7146" t="s">
        <v>44</v>
      </c>
      <c r="T7146" t="s">
        <v>44</v>
      </c>
      <c r="U7146" t="s">
        <v>44</v>
      </c>
      <c r="V7146" t="s">
        <v>44</v>
      </c>
      <c r="W7146" t="s">
        <v>44</v>
      </c>
      <c r="X7146" t="s">
        <v>44</v>
      </c>
      <c r="Y7146" t="s">
        <v>44</v>
      </c>
      <c r="Z7146" t="s">
        <v>44</v>
      </c>
      <c r="AA7146" t="s">
        <v>44</v>
      </c>
      <c r="AB7146">
        <v>9.4500000000000011</v>
      </c>
      <c r="AC7146">
        <v>15.750000000000002</v>
      </c>
      <c r="AD7146">
        <v>6.6150000000000002</v>
      </c>
      <c r="AE7146">
        <v>46.96875</v>
      </c>
      <c r="AF7146">
        <v>45.84375</v>
      </c>
      <c r="AG7146">
        <v>45.056250000000006</v>
      </c>
      <c r="AH7146">
        <v>50.34375</v>
      </c>
      <c r="AI7146">
        <v>50.0625</v>
      </c>
      <c r="AJ7146">
        <v>54.5625</v>
      </c>
      <c r="AK7146">
        <v>52.875</v>
      </c>
      <c r="AL7146">
        <v>46.6875</v>
      </c>
      <c r="AM7146">
        <v>26.590000152587891</v>
      </c>
      <c r="AN7146">
        <v>46.125</v>
      </c>
    </row>
    <row r="7147" spans="1:40" x14ac:dyDescent="0.25">
      <c r="A7147" t="s">
        <v>1357</v>
      </c>
      <c r="B7147">
        <v>9859309</v>
      </c>
      <c r="C7147" t="s">
        <v>6805</v>
      </c>
      <c r="E7147">
        <v>420</v>
      </c>
      <c r="F7147">
        <v>97597</v>
      </c>
      <c r="G7147" t="s">
        <v>6783</v>
      </c>
      <c r="I7147">
        <v>269.25</v>
      </c>
      <c r="J7147" t="s">
        <v>43</v>
      </c>
      <c r="L7147">
        <v>215.4</v>
      </c>
      <c r="M7147">
        <f>MIN(O7147:AN7147)</f>
        <v>31.663799999999998</v>
      </c>
      <c r="N7147">
        <f>MAX(O7147:AN7147)</f>
        <v>261.17250000000001</v>
      </c>
      <c r="O7147" t="s">
        <v>44</v>
      </c>
      <c r="P7147" t="s">
        <v>44</v>
      </c>
      <c r="Q7147" t="s">
        <v>44</v>
      </c>
      <c r="R7147" t="s">
        <v>44</v>
      </c>
      <c r="S7147" t="s">
        <v>44</v>
      </c>
      <c r="T7147" t="s">
        <v>44</v>
      </c>
      <c r="U7147" t="s">
        <v>44</v>
      </c>
      <c r="V7147" t="s">
        <v>44</v>
      </c>
      <c r="W7147" t="s">
        <v>44</v>
      </c>
      <c r="X7147" t="s">
        <v>44</v>
      </c>
      <c r="Y7147" t="s">
        <v>44</v>
      </c>
      <c r="Z7147" t="s">
        <v>44</v>
      </c>
      <c r="AA7147" t="s">
        <v>44</v>
      </c>
      <c r="AB7147">
        <v>45.234000000000002</v>
      </c>
      <c r="AC7147">
        <v>75.39</v>
      </c>
      <c r="AD7147">
        <v>31.663799999999998</v>
      </c>
      <c r="AE7147">
        <v>224.82374999999999</v>
      </c>
      <c r="AF7147">
        <v>219.43875</v>
      </c>
      <c r="AG7147">
        <v>215.66925000000001</v>
      </c>
      <c r="AH7147">
        <v>240.97874999999999</v>
      </c>
      <c r="AI7147">
        <v>239.63249999999999</v>
      </c>
      <c r="AJ7147">
        <v>261.17250000000001</v>
      </c>
      <c r="AK7147">
        <v>253.095</v>
      </c>
      <c r="AL7147">
        <v>223.47749999999999</v>
      </c>
      <c r="AM7147">
        <v>150.38999938964841</v>
      </c>
      <c r="AN7147">
        <v>220.785</v>
      </c>
    </row>
    <row r="7148" spans="1:40" x14ac:dyDescent="0.25">
      <c r="A7148" t="s">
        <v>1357</v>
      </c>
      <c r="B7148">
        <v>9859317</v>
      </c>
      <c r="C7148" t="s">
        <v>6811</v>
      </c>
      <c r="E7148">
        <v>420</v>
      </c>
      <c r="F7148">
        <v>97598</v>
      </c>
      <c r="G7148" t="s">
        <v>6783</v>
      </c>
      <c r="I7148">
        <v>44.25</v>
      </c>
      <c r="J7148" t="s">
        <v>43</v>
      </c>
      <c r="L7148">
        <v>35.4</v>
      </c>
      <c r="M7148">
        <f>MIN(O7148:AN7148)</f>
        <v>0</v>
      </c>
      <c r="N7148">
        <f>MAX(O7148:AN7148)</f>
        <v>42.922499999999999</v>
      </c>
      <c r="O7148" t="s">
        <v>44</v>
      </c>
      <c r="P7148" t="s">
        <v>44</v>
      </c>
      <c r="Q7148" t="s">
        <v>44</v>
      </c>
      <c r="R7148" t="s">
        <v>44</v>
      </c>
      <c r="S7148" t="s">
        <v>44</v>
      </c>
      <c r="T7148" t="s">
        <v>44</v>
      </c>
      <c r="U7148" t="s">
        <v>44</v>
      </c>
      <c r="V7148" t="s">
        <v>44</v>
      </c>
      <c r="W7148" t="s">
        <v>44</v>
      </c>
      <c r="X7148" t="s">
        <v>44</v>
      </c>
      <c r="Y7148" t="s">
        <v>44</v>
      </c>
      <c r="Z7148" t="s">
        <v>44</v>
      </c>
      <c r="AA7148" t="s">
        <v>44</v>
      </c>
      <c r="AB7148">
        <v>7.4340000000000002</v>
      </c>
      <c r="AC7148">
        <v>12.39</v>
      </c>
      <c r="AD7148">
        <v>5.2038000000000002</v>
      </c>
      <c r="AE7148">
        <v>36.948749999999997</v>
      </c>
      <c r="AF7148">
        <v>36.063749999999999</v>
      </c>
      <c r="AG7148">
        <v>35.444250000000004</v>
      </c>
      <c r="AH7148">
        <v>39.603749999999998</v>
      </c>
      <c r="AI7148">
        <v>39.3825</v>
      </c>
      <c r="AJ7148">
        <v>42.922499999999999</v>
      </c>
      <c r="AK7148">
        <v>41.594999999999999</v>
      </c>
      <c r="AL7148">
        <v>36.727499999999999</v>
      </c>
      <c r="AM7148">
        <v>0</v>
      </c>
      <c r="AN7148">
        <v>36.284999999999997</v>
      </c>
    </row>
    <row r="7149" spans="1:40" x14ac:dyDescent="0.25">
      <c r="A7149" t="s">
        <v>1357</v>
      </c>
      <c r="B7149">
        <v>9859318</v>
      </c>
      <c r="C7149" t="s">
        <v>6812</v>
      </c>
      <c r="E7149">
        <v>420</v>
      </c>
      <c r="F7149">
        <v>97602</v>
      </c>
      <c r="G7149" t="s">
        <v>6783</v>
      </c>
      <c r="I7149">
        <v>155</v>
      </c>
      <c r="J7149" t="s">
        <v>43</v>
      </c>
      <c r="L7149">
        <v>124</v>
      </c>
      <c r="M7149">
        <f>MIN(O7149:AN7149)</f>
        <v>18.228000000000002</v>
      </c>
      <c r="N7149">
        <f>MAX(O7149:AN7149)</f>
        <v>150.38999938964841</v>
      </c>
      <c r="O7149" t="s">
        <v>44</v>
      </c>
      <c r="P7149" t="s">
        <v>44</v>
      </c>
      <c r="Q7149" t="s">
        <v>44</v>
      </c>
      <c r="R7149" t="s">
        <v>44</v>
      </c>
      <c r="S7149" t="s">
        <v>44</v>
      </c>
      <c r="T7149" t="s">
        <v>44</v>
      </c>
      <c r="U7149" t="s">
        <v>44</v>
      </c>
      <c r="V7149" t="s">
        <v>44</v>
      </c>
      <c r="W7149" t="s">
        <v>44</v>
      </c>
      <c r="X7149" t="s">
        <v>44</v>
      </c>
      <c r="Y7149" t="s">
        <v>44</v>
      </c>
      <c r="Z7149" t="s">
        <v>44</v>
      </c>
      <c r="AA7149" t="s">
        <v>44</v>
      </c>
      <c r="AB7149">
        <v>26.040000000000003</v>
      </c>
      <c r="AC7149">
        <v>43.400000000000006</v>
      </c>
      <c r="AD7149">
        <v>18.228000000000002</v>
      </c>
      <c r="AE7149">
        <v>129.42499999999998</v>
      </c>
      <c r="AF7149">
        <v>126.32499999999999</v>
      </c>
      <c r="AG7149">
        <v>124.155</v>
      </c>
      <c r="AH7149">
        <v>138.72499999999999</v>
      </c>
      <c r="AI7149">
        <v>137.94999999999999</v>
      </c>
      <c r="AJ7149">
        <v>150.35</v>
      </c>
      <c r="AK7149">
        <v>145.69999999999999</v>
      </c>
      <c r="AL7149">
        <v>128.65</v>
      </c>
      <c r="AM7149">
        <v>150.38999938964841</v>
      </c>
      <c r="AN7149">
        <v>127.1</v>
      </c>
    </row>
    <row r="7150" spans="1:40" x14ac:dyDescent="0.25">
      <c r="A7150" t="s">
        <v>1357</v>
      </c>
      <c r="B7150">
        <v>9859332</v>
      </c>
      <c r="C7150" t="s">
        <v>6823</v>
      </c>
      <c r="E7150">
        <v>420</v>
      </c>
      <c r="F7150">
        <v>97605</v>
      </c>
      <c r="G7150" t="s">
        <v>6783</v>
      </c>
      <c r="I7150">
        <v>250.75</v>
      </c>
      <c r="J7150" t="s">
        <v>43</v>
      </c>
      <c r="L7150">
        <v>200.60000000000002</v>
      </c>
      <c r="M7150">
        <f>MIN(O7150:AN7150)</f>
        <v>29.488200000000003</v>
      </c>
      <c r="N7150">
        <f>MAX(O7150:AN7150)</f>
        <v>243.22749999999999</v>
      </c>
      <c r="O7150" t="s">
        <v>44</v>
      </c>
      <c r="P7150" t="s">
        <v>44</v>
      </c>
      <c r="Q7150" t="s">
        <v>44</v>
      </c>
      <c r="R7150" t="s">
        <v>44</v>
      </c>
      <c r="S7150" t="s">
        <v>44</v>
      </c>
      <c r="T7150" t="s">
        <v>44</v>
      </c>
      <c r="U7150" t="s">
        <v>44</v>
      </c>
      <c r="V7150" t="s">
        <v>44</v>
      </c>
      <c r="W7150" t="s">
        <v>44</v>
      </c>
      <c r="X7150" t="s">
        <v>44</v>
      </c>
      <c r="Y7150" t="s">
        <v>44</v>
      </c>
      <c r="Z7150" t="s">
        <v>44</v>
      </c>
      <c r="AA7150" t="s">
        <v>44</v>
      </c>
      <c r="AB7150">
        <v>42.126000000000005</v>
      </c>
      <c r="AC7150">
        <v>70.210000000000008</v>
      </c>
      <c r="AD7150">
        <v>29.488200000000003</v>
      </c>
      <c r="AE7150">
        <v>209.37625</v>
      </c>
      <c r="AF7150">
        <v>204.36124999999998</v>
      </c>
      <c r="AG7150">
        <v>200.85075000000001</v>
      </c>
      <c r="AH7150">
        <v>224.42125000000001</v>
      </c>
      <c r="AI7150">
        <v>223.16749999999999</v>
      </c>
      <c r="AJ7150">
        <v>243.22749999999999</v>
      </c>
      <c r="AK7150">
        <v>235.70499999999998</v>
      </c>
      <c r="AL7150">
        <v>208.1225</v>
      </c>
      <c r="AM7150">
        <v>150.38999938964841</v>
      </c>
      <c r="AN7150">
        <v>205.61499999999998</v>
      </c>
    </row>
    <row r="7151" spans="1:40" x14ac:dyDescent="0.25">
      <c r="A7151" t="s">
        <v>1357</v>
      </c>
      <c r="B7151">
        <v>9859333</v>
      </c>
      <c r="C7151" t="s">
        <v>6824</v>
      </c>
      <c r="E7151">
        <v>420</v>
      </c>
      <c r="F7151">
        <v>97606</v>
      </c>
      <c r="G7151" t="s">
        <v>6783</v>
      </c>
      <c r="I7151">
        <v>185.25</v>
      </c>
      <c r="J7151" t="s">
        <v>43</v>
      </c>
      <c r="L7151">
        <v>148.20000000000002</v>
      </c>
      <c r="M7151">
        <f>MIN(O7151:AN7151)</f>
        <v>21.785400000000003</v>
      </c>
      <c r="N7151">
        <f>MAX(O7151:AN7151)</f>
        <v>289.45999145507813</v>
      </c>
      <c r="O7151" t="s">
        <v>44</v>
      </c>
      <c r="P7151" t="s">
        <v>44</v>
      </c>
      <c r="Q7151" t="s">
        <v>44</v>
      </c>
      <c r="R7151" t="s">
        <v>44</v>
      </c>
      <c r="S7151" t="s">
        <v>44</v>
      </c>
      <c r="T7151" t="s">
        <v>44</v>
      </c>
      <c r="U7151" t="s">
        <v>44</v>
      </c>
      <c r="V7151" t="s">
        <v>44</v>
      </c>
      <c r="W7151" t="s">
        <v>44</v>
      </c>
      <c r="X7151" t="s">
        <v>44</v>
      </c>
      <c r="Y7151" t="s">
        <v>44</v>
      </c>
      <c r="Z7151" t="s">
        <v>44</v>
      </c>
      <c r="AA7151" t="s">
        <v>44</v>
      </c>
      <c r="AB7151">
        <v>31.122</v>
      </c>
      <c r="AC7151">
        <v>51.870000000000005</v>
      </c>
      <c r="AD7151">
        <v>21.785400000000003</v>
      </c>
      <c r="AE7151">
        <v>154.68375</v>
      </c>
      <c r="AF7151">
        <v>150.97874999999999</v>
      </c>
      <c r="AG7151">
        <v>148.38525000000001</v>
      </c>
      <c r="AH7151">
        <v>165.79875000000001</v>
      </c>
      <c r="AI7151">
        <v>164.8725</v>
      </c>
      <c r="AJ7151">
        <v>179.6925</v>
      </c>
      <c r="AK7151">
        <v>174.13499999999999</v>
      </c>
      <c r="AL7151">
        <v>153.75749999999999</v>
      </c>
      <c r="AM7151">
        <v>289.45999145507813</v>
      </c>
      <c r="AN7151">
        <v>151.905</v>
      </c>
    </row>
    <row r="7152" spans="1:40" x14ac:dyDescent="0.25">
      <c r="A7152" t="s">
        <v>1357</v>
      </c>
      <c r="B7152">
        <v>9859339</v>
      </c>
      <c r="C7152" t="s">
        <v>6825</v>
      </c>
      <c r="E7152">
        <v>420</v>
      </c>
      <c r="F7152">
        <v>97607</v>
      </c>
      <c r="G7152" t="s">
        <v>6783</v>
      </c>
      <c r="I7152">
        <v>150</v>
      </c>
      <c r="J7152" t="s">
        <v>43</v>
      </c>
      <c r="L7152">
        <v>120</v>
      </c>
      <c r="M7152">
        <f>MIN(O7152:AN7152)</f>
        <v>0</v>
      </c>
      <c r="N7152">
        <f>MAX(O7152:AN7152)</f>
        <v>145.5</v>
      </c>
      <c r="O7152" t="s">
        <v>44</v>
      </c>
      <c r="P7152" t="s">
        <v>44</v>
      </c>
      <c r="Q7152" t="s">
        <v>44</v>
      </c>
      <c r="R7152" t="s">
        <v>44</v>
      </c>
      <c r="S7152" t="s">
        <v>44</v>
      </c>
      <c r="T7152" t="s">
        <v>44</v>
      </c>
      <c r="U7152" t="s">
        <v>44</v>
      </c>
      <c r="V7152" t="s">
        <v>44</v>
      </c>
      <c r="W7152" t="s">
        <v>44</v>
      </c>
      <c r="X7152" t="s">
        <v>44</v>
      </c>
      <c r="Y7152" t="s">
        <v>44</v>
      </c>
      <c r="Z7152" t="s">
        <v>44</v>
      </c>
      <c r="AA7152" t="s">
        <v>44</v>
      </c>
      <c r="AB7152">
        <v>25.200000000000003</v>
      </c>
      <c r="AC7152">
        <v>42.000000000000007</v>
      </c>
      <c r="AD7152">
        <v>17.64</v>
      </c>
      <c r="AE7152">
        <v>125.25</v>
      </c>
      <c r="AF7152">
        <v>122.24999999999999</v>
      </c>
      <c r="AG7152">
        <v>120.15</v>
      </c>
      <c r="AH7152">
        <v>134.25</v>
      </c>
      <c r="AI7152">
        <v>133.5</v>
      </c>
      <c r="AJ7152">
        <v>145.5</v>
      </c>
      <c r="AK7152">
        <v>141</v>
      </c>
      <c r="AL7152">
        <v>124.5</v>
      </c>
      <c r="AM7152">
        <v>0</v>
      </c>
      <c r="AN7152">
        <v>122.99999999999999</v>
      </c>
    </row>
    <row r="7153" spans="1:40" x14ac:dyDescent="0.25">
      <c r="A7153" t="s">
        <v>1357</v>
      </c>
      <c r="B7153">
        <v>9859340</v>
      </c>
      <c r="C7153" t="s">
        <v>6826</v>
      </c>
      <c r="E7153">
        <v>420</v>
      </c>
      <c r="F7153">
        <v>97608</v>
      </c>
      <c r="G7153" t="s">
        <v>6783</v>
      </c>
      <c r="I7153">
        <v>63.5</v>
      </c>
      <c r="J7153" t="s">
        <v>43</v>
      </c>
      <c r="L7153">
        <v>50.800000000000004</v>
      </c>
      <c r="M7153">
        <f>MIN(O7153:AN7153)</f>
        <v>0</v>
      </c>
      <c r="N7153">
        <f>MAX(O7153:AN7153)</f>
        <v>61.594999999999999</v>
      </c>
      <c r="O7153" t="s">
        <v>44</v>
      </c>
      <c r="P7153" t="s">
        <v>44</v>
      </c>
      <c r="Q7153" t="s">
        <v>44</v>
      </c>
      <c r="R7153" t="s">
        <v>44</v>
      </c>
      <c r="S7153" t="s">
        <v>44</v>
      </c>
      <c r="T7153" t="s">
        <v>44</v>
      </c>
      <c r="U7153" t="s">
        <v>44</v>
      </c>
      <c r="V7153" t="s">
        <v>44</v>
      </c>
      <c r="W7153" t="s">
        <v>44</v>
      </c>
      <c r="X7153" t="s">
        <v>44</v>
      </c>
      <c r="Y7153" t="s">
        <v>44</v>
      </c>
      <c r="Z7153" t="s">
        <v>44</v>
      </c>
      <c r="AA7153" t="s">
        <v>44</v>
      </c>
      <c r="AB7153">
        <v>10.668000000000001</v>
      </c>
      <c r="AC7153">
        <v>17.78</v>
      </c>
      <c r="AD7153">
        <v>7.4676</v>
      </c>
      <c r="AE7153">
        <v>53.022500000000001</v>
      </c>
      <c r="AF7153">
        <v>51.752499999999998</v>
      </c>
      <c r="AG7153">
        <v>50.863500000000002</v>
      </c>
      <c r="AH7153">
        <v>56.832500000000003</v>
      </c>
      <c r="AI7153">
        <v>56.515000000000001</v>
      </c>
      <c r="AJ7153">
        <v>61.594999999999999</v>
      </c>
      <c r="AK7153">
        <v>59.69</v>
      </c>
      <c r="AL7153">
        <v>52.704999999999998</v>
      </c>
      <c r="AM7153">
        <v>0</v>
      </c>
      <c r="AN7153">
        <v>52.07</v>
      </c>
    </row>
    <row r="7154" spans="1:40" x14ac:dyDescent="0.25">
      <c r="A7154" t="s">
        <v>1357</v>
      </c>
      <c r="B7154">
        <v>9859343</v>
      </c>
      <c r="C7154" t="s">
        <v>6829</v>
      </c>
      <c r="E7154">
        <v>420</v>
      </c>
      <c r="F7154">
        <v>97610</v>
      </c>
      <c r="G7154" t="s">
        <v>6783</v>
      </c>
      <c r="I7154">
        <v>354.5</v>
      </c>
      <c r="J7154" t="s">
        <v>43</v>
      </c>
      <c r="L7154">
        <v>283.60000000000002</v>
      </c>
      <c r="M7154">
        <f>MIN(O7154:AN7154)</f>
        <v>0</v>
      </c>
      <c r="N7154">
        <f>MAX(O7154:AN7154)</f>
        <v>343.86500000000001</v>
      </c>
      <c r="O7154" t="s">
        <v>44</v>
      </c>
      <c r="P7154" t="s">
        <v>44</v>
      </c>
      <c r="Q7154" t="s">
        <v>44</v>
      </c>
      <c r="R7154" t="s">
        <v>44</v>
      </c>
      <c r="S7154" t="s">
        <v>44</v>
      </c>
      <c r="T7154" t="s">
        <v>44</v>
      </c>
      <c r="U7154" t="s">
        <v>44</v>
      </c>
      <c r="V7154" t="s">
        <v>44</v>
      </c>
      <c r="W7154" t="s">
        <v>44</v>
      </c>
      <c r="X7154" t="s">
        <v>44</v>
      </c>
      <c r="Y7154" t="s">
        <v>44</v>
      </c>
      <c r="Z7154" t="s">
        <v>44</v>
      </c>
      <c r="AA7154" t="s">
        <v>44</v>
      </c>
      <c r="AB7154">
        <v>59.555999999999997</v>
      </c>
      <c r="AC7154">
        <v>99.26</v>
      </c>
      <c r="AD7154">
        <v>41.6892</v>
      </c>
      <c r="AE7154">
        <v>296.00749999999999</v>
      </c>
      <c r="AF7154">
        <v>288.91749999999996</v>
      </c>
      <c r="AG7154">
        <v>283.9545</v>
      </c>
      <c r="AH7154">
        <v>317.27750000000003</v>
      </c>
      <c r="AI7154">
        <v>315.505</v>
      </c>
      <c r="AJ7154">
        <v>343.86500000000001</v>
      </c>
      <c r="AK7154">
        <v>333.22999999999996</v>
      </c>
      <c r="AL7154">
        <v>294.23500000000001</v>
      </c>
      <c r="AM7154">
        <v>0</v>
      </c>
      <c r="AN7154">
        <v>290.69</v>
      </c>
    </row>
    <row r="7155" spans="1:40" x14ac:dyDescent="0.25">
      <c r="A7155" t="s">
        <v>1357</v>
      </c>
      <c r="B7155">
        <v>10198640</v>
      </c>
      <c r="C7155" t="s">
        <v>9436</v>
      </c>
      <c r="E7155">
        <v>420</v>
      </c>
      <c r="F7155">
        <v>97610</v>
      </c>
      <c r="G7155" t="s">
        <v>6783</v>
      </c>
      <c r="H7155" t="s">
        <v>9437</v>
      </c>
      <c r="I7155">
        <v>354.5</v>
      </c>
      <c r="J7155" t="s">
        <v>43</v>
      </c>
      <c r="L7155">
        <v>283.60000000000002</v>
      </c>
      <c r="M7155">
        <f>MIN(O7155:AN7155)</f>
        <v>0</v>
      </c>
      <c r="N7155">
        <f>MAX(O7155:AN7155)</f>
        <v>343.86500000000001</v>
      </c>
      <c r="O7155" t="s">
        <v>44</v>
      </c>
      <c r="P7155" t="s">
        <v>44</v>
      </c>
      <c r="Q7155" t="s">
        <v>44</v>
      </c>
      <c r="R7155" t="s">
        <v>44</v>
      </c>
      <c r="S7155" t="s">
        <v>44</v>
      </c>
      <c r="T7155" t="s">
        <v>44</v>
      </c>
      <c r="U7155" t="s">
        <v>44</v>
      </c>
      <c r="V7155" t="s">
        <v>44</v>
      </c>
      <c r="W7155" t="s">
        <v>44</v>
      </c>
      <c r="X7155" t="s">
        <v>44</v>
      </c>
      <c r="Y7155" t="s">
        <v>44</v>
      </c>
      <c r="Z7155" t="s">
        <v>44</v>
      </c>
      <c r="AA7155" t="s">
        <v>44</v>
      </c>
      <c r="AB7155">
        <v>59.555999999999997</v>
      </c>
      <c r="AC7155">
        <v>99.26</v>
      </c>
      <c r="AD7155">
        <v>41.6892</v>
      </c>
      <c r="AE7155">
        <v>296.00749999999999</v>
      </c>
      <c r="AF7155">
        <v>288.91749999999996</v>
      </c>
      <c r="AG7155">
        <v>283.9545</v>
      </c>
      <c r="AH7155">
        <v>317.27750000000003</v>
      </c>
      <c r="AI7155">
        <v>315.505</v>
      </c>
      <c r="AJ7155">
        <v>343.86500000000001</v>
      </c>
      <c r="AK7155">
        <v>333.22999999999996</v>
      </c>
      <c r="AL7155">
        <v>294.23500000000001</v>
      </c>
      <c r="AM7155">
        <v>0</v>
      </c>
      <c r="AN7155">
        <v>290.69</v>
      </c>
    </row>
    <row r="7156" spans="1:40" x14ac:dyDescent="0.25">
      <c r="A7156" t="s">
        <v>1357</v>
      </c>
      <c r="B7156">
        <v>9859284</v>
      </c>
      <c r="C7156" t="s">
        <v>6782</v>
      </c>
      <c r="E7156">
        <v>420</v>
      </c>
      <c r="F7156">
        <v>97760</v>
      </c>
      <c r="G7156" t="s">
        <v>6783</v>
      </c>
      <c r="I7156">
        <v>197</v>
      </c>
      <c r="J7156" t="s">
        <v>43</v>
      </c>
      <c r="L7156">
        <v>157.60000000000002</v>
      </c>
      <c r="M7156">
        <f>MIN(O7156:AN7156)</f>
        <v>23.167200000000001</v>
      </c>
      <c r="N7156">
        <f>MAX(O7156:AN7156)</f>
        <v>191.09</v>
      </c>
      <c r="O7156" t="s">
        <v>44</v>
      </c>
      <c r="P7156" t="s">
        <v>44</v>
      </c>
      <c r="Q7156" t="s">
        <v>44</v>
      </c>
      <c r="R7156" t="s">
        <v>44</v>
      </c>
      <c r="S7156" t="s">
        <v>44</v>
      </c>
      <c r="T7156" t="s">
        <v>44</v>
      </c>
      <c r="U7156" t="s">
        <v>44</v>
      </c>
      <c r="V7156" t="s">
        <v>44</v>
      </c>
      <c r="W7156" t="s">
        <v>44</v>
      </c>
      <c r="X7156" t="s">
        <v>44</v>
      </c>
      <c r="Y7156" t="s">
        <v>44</v>
      </c>
      <c r="Z7156" t="s">
        <v>44</v>
      </c>
      <c r="AA7156" t="s">
        <v>44</v>
      </c>
      <c r="AB7156">
        <v>33.096000000000004</v>
      </c>
      <c r="AC7156">
        <v>55.160000000000004</v>
      </c>
      <c r="AD7156">
        <v>23.167200000000001</v>
      </c>
      <c r="AE7156">
        <v>164.495</v>
      </c>
      <c r="AF7156">
        <v>160.55499999999998</v>
      </c>
      <c r="AG7156">
        <v>157.797</v>
      </c>
      <c r="AH7156">
        <v>176.315</v>
      </c>
      <c r="AI7156">
        <v>175.33</v>
      </c>
      <c r="AJ7156">
        <v>191.09</v>
      </c>
      <c r="AK7156">
        <v>185.17999999999998</v>
      </c>
      <c r="AL7156">
        <v>163.51</v>
      </c>
      <c r="AM7156">
        <v>40.880001068115227</v>
      </c>
      <c r="AN7156">
        <v>161.54</v>
      </c>
    </row>
    <row r="7157" spans="1:40" x14ac:dyDescent="0.25">
      <c r="A7157" t="s">
        <v>1357</v>
      </c>
      <c r="B7157">
        <v>9859293</v>
      </c>
      <c r="C7157" t="s">
        <v>6788</v>
      </c>
      <c r="E7157">
        <v>420</v>
      </c>
      <c r="F7157">
        <v>97761</v>
      </c>
      <c r="G7157" t="s">
        <v>6783</v>
      </c>
      <c r="I7157">
        <v>65</v>
      </c>
      <c r="J7157" t="s">
        <v>43</v>
      </c>
      <c r="L7157">
        <v>52</v>
      </c>
      <c r="M7157">
        <f>MIN(O7157:AN7157)</f>
        <v>7.644000000000001</v>
      </c>
      <c r="N7157">
        <f>MAX(O7157:AN7157)</f>
        <v>63.05</v>
      </c>
      <c r="O7157" t="s">
        <v>44</v>
      </c>
      <c r="P7157" t="s">
        <v>44</v>
      </c>
      <c r="Q7157" t="s">
        <v>44</v>
      </c>
      <c r="R7157" t="s">
        <v>44</v>
      </c>
      <c r="S7157" t="s">
        <v>44</v>
      </c>
      <c r="T7157" t="s">
        <v>44</v>
      </c>
      <c r="U7157" t="s">
        <v>44</v>
      </c>
      <c r="V7157" t="s">
        <v>44</v>
      </c>
      <c r="W7157" t="s">
        <v>44</v>
      </c>
      <c r="X7157" t="s">
        <v>44</v>
      </c>
      <c r="Y7157" t="s">
        <v>44</v>
      </c>
      <c r="Z7157" t="s">
        <v>44</v>
      </c>
      <c r="AA7157" t="s">
        <v>44</v>
      </c>
      <c r="AB7157">
        <v>10.920000000000002</v>
      </c>
      <c r="AC7157">
        <v>18.200000000000003</v>
      </c>
      <c r="AD7157">
        <v>7.644000000000001</v>
      </c>
      <c r="AE7157">
        <v>54.274999999999999</v>
      </c>
      <c r="AF7157">
        <v>52.974999999999994</v>
      </c>
      <c r="AG7157">
        <v>52.065000000000005</v>
      </c>
      <c r="AH7157">
        <v>58.175000000000004</v>
      </c>
      <c r="AI7157">
        <v>57.85</v>
      </c>
      <c r="AJ7157">
        <v>63.05</v>
      </c>
      <c r="AK7157">
        <v>61.099999999999994</v>
      </c>
      <c r="AL7157">
        <v>53.949999999999996</v>
      </c>
      <c r="AM7157">
        <v>34.880001068115227</v>
      </c>
      <c r="AN7157">
        <v>53.3</v>
      </c>
    </row>
    <row r="7158" spans="1:40" x14ac:dyDescent="0.25">
      <c r="A7158" t="s">
        <v>1357</v>
      </c>
      <c r="B7158">
        <v>9859308</v>
      </c>
      <c r="C7158" t="s">
        <v>6804</v>
      </c>
      <c r="E7158">
        <v>420</v>
      </c>
      <c r="F7158">
        <v>97763</v>
      </c>
      <c r="G7158" t="s">
        <v>6783</v>
      </c>
      <c r="I7158">
        <v>158.25</v>
      </c>
      <c r="J7158" t="s">
        <v>43</v>
      </c>
      <c r="L7158">
        <v>126.60000000000001</v>
      </c>
      <c r="M7158">
        <f>MIN(O7158:AN7158)</f>
        <v>18.610199999999999</v>
      </c>
      <c r="N7158">
        <f>MAX(O7158:AN7158)</f>
        <v>153.5025</v>
      </c>
      <c r="O7158" t="s">
        <v>44</v>
      </c>
      <c r="P7158" t="s">
        <v>44</v>
      </c>
      <c r="Q7158" t="s">
        <v>44</v>
      </c>
      <c r="R7158" t="s">
        <v>44</v>
      </c>
      <c r="S7158" t="s">
        <v>44</v>
      </c>
      <c r="T7158" t="s">
        <v>44</v>
      </c>
      <c r="U7158" t="s">
        <v>44</v>
      </c>
      <c r="V7158" t="s">
        <v>44</v>
      </c>
      <c r="W7158" t="s">
        <v>44</v>
      </c>
      <c r="X7158" t="s">
        <v>44</v>
      </c>
      <c r="Y7158" t="s">
        <v>44</v>
      </c>
      <c r="Z7158" t="s">
        <v>44</v>
      </c>
      <c r="AA7158" t="s">
        <v>44</v>
      </c>
      <c r="AB7158">
        <v>26.586000000000002</v>
      </c>
      <c r="AC7158">
        <v>44.31</v>
      </c>
      <c r="AD7158">
        <v>18.610199999999999</v>
      </c>
      <c r="AE7158">
        <v>132.13874999999999</v>
      </c>
      <c r="AF7158">
        <v>128.97375</v>
      </c>
      <c r="AG7158">
        <v>126.75825</v>
      </c>
      <c r="AH7158">
        <v>141.63374999999999</v>
      </c>
      <c r="AI7158">
        <v>140.8425</v>
      </c>
      <c r="AJ7158">
        <v>153.5025</v>
      </c>
      <c r="AK7158">
        <v>148.755</v>
      </c>
      <c r="AL7158">
        <v>131.3475</v>
      </c>
      <c r="AM7158">
        <v>45.450000762939453</v>
      </c>
      <c r="AN7158">
        <v>129.76499999999999</v>
      </c>
    </row>
    <row r="7159" spans="1:40" x14ac:dyDescent="0.25">
      <c r="A7159" t="s">
        <v>1357</v>
      </c>
      <c r="B7159">
        <v>9859329</v>
      </c>
      <c r="C7159" t="s">
        <v>6820</v>
      </c>
      <c r="E7159">
        <v>420</v>
      </c>
      <c r="F7159">
        <v>98966</v>
      </c>
      <c r="G7159" t="s">
        <v>6783</v>
      </c>
      <c r="I7159">
        <v>44</v>
      </c>
      <c r="J7159" t="s">
        <v>43</v>
      </c>
      <c r="L7159">
        <v>35.200000000000003</v>
      </c>
      <c r="M7159">
        <f>MIN(O7159:AN7159)</f>
        <v>0</v>
      </c>
      <c r="N7159">
        <f>MAX(O7159:AN7159)</f>
        <v>42.68</v>
      </c>
      <c r="O7159" t="s">
        <v>44</v>
      </c>
      <c r="P7159" t="s">
        <v>44</v>
      </c>
      <c r="Q7159" t="s">
        <v>44</v>
      </c>
      <c r="R7159" t="s">
        <v>44</v>
      </c>
      <c r="S7159" t="s">
        <v>44</v>
      </c>
      <c r="T7159" t="s">
        <v>44</v>
      </c>
      <c r="U7159" t="s">
        <v>44</v>
      </c>
      <c r="V7159" t="s">
        <v>44</v>
      </c>
      <c r="W7159" t="s">
        <v>44</v>
      </c>
      <c r="X7159" t="s">
        <v>44</v>
      </c>
      <c r="Y7159" t="s">
        <v>44</v>
      </c>
      <c r="Z7159" t="s">
        <v>44</v>
      </c>
      <c r="AA7159" t="s">
        <v>44</v>
      </c>
      <c r="AB7159">
        <v>7.3919999999999995</v>
      </c>
      <c r="AC7159">
        <v>12.32</v>
      </c>
      <c r="AD7159">
        <v>5.1744000000000003</v>
      </c>
      <c r="AE7159">
        <v>36.739999999999995</v>
      </c>
      <c r="AF7159">
        <v>35.86</v>
      </c>
      <c r="AG7159">
        <v>35.244</v>
      </c>
      <c r="AH7159">
        <v>39.380000000000003</v>
      </c>
      <c r="AI7159">
        <v>39.160000000000004</v>
      </c>
      <c r="AJ7159">
        <v>42.68</v>
      </c>
      <c r="AK7159">
        <v>41.36</v>
      </c>
      <c r="AL7159">
        <v>36.519999999999996</v>
      </c>
      <c r="AM7159">
        <v>0</v>
      </c>
      <c r="AN7159">
        <v>36.08</v>
      </c>
    </row>
    <row r="7160" spans="1:40" x14ac:dyDescent="0.25">
      <c r="A7160" t="s">
        <v>1357</v>
      </c>
      <c r="B7160">
        <v>9859328</v>
      </c>
      <c r="C7160" t="s">
        <v>6819</v>
      </c>
      <c r="E7160">
        <v>420</v>
      </c>
      <c r="F7160">
        <v>98967</v>
      </c>
      <c r="G7160" t="s">
        <v>6783</v>
      </c>
      <c r="I7160">
        <v>63.25</v>
      </c>
      <c r="J7160" t="s">
        <v>43</v>
      </c>
      <c r="L7160">
        <v>50.6</v>
      </c>
      <c r="M7160">
        <f>MIN(O7160:AN7160)</f>
        <v>0</v>
      </c>
      <c r="N7160">
        <f>MAX(O7160:AN7160)</f>
        <v>61.352499999999999</v>
      </c>
      <c r="O7160" t="s">
        <v>44</v>
      </c>
      <c r="P7160" t="s">
        <v>44</v>
      </c>
      <c r="Q7160" t="s">
        <v>44</v>
      </c>
      <c r="R7160" t="s">
        <v>44</v>
      </c>
      <c r="S7160" t="s">
        <v>44</v>
      </c>
      <c r="T7160" t="s">
        <v>44</v>
      </c>
      <c r="U7160" t="s">
        <v>44</v>
      </c>
      <c r="V7160" t="s">
        <v>44</v>
      </c>
      <c r="W7160" t="s">
        <v>44</v>
      </c>
      <c r="X7160" t="s">
        <v>44</v>
      </c>
      <c r="Y7160" t="s">
        <v>44</v>
      </c>
      <c r="Z7160" t="s">
        <v>44</v>
      </c>
      <c r="AA7160" t="s">
        <v>44</v>
      </c>
      <c r="AB7160">
        <v>10.625999999999999</v>
      </c>
      <c r="AC7160">
        <v>17.71</v>
      </c>
      <c r="AD7160">
        <v>7.4382000000000001</v>
      </c>
      <c r="AE7160">
        <v>52.813749999999999</v>
      </c>
      <c r="AF7160">
        <v>51.548749999999998</v>
      </c>
      <c r="AG7160">
        <v>50.663250000000005</v>
      </c>
      <c r="AH7160">
        <v>56.608750000000001</v>
      </c>
      <c r="AI7160">
        <v>56.292500000000004</v>
      </c>
      <c r="AJ7160">
        <v>61.352499999999999</v>
      </c>
      <c r="AK7160">
        <v>59.454999999999998</v>
      </c>
      <c r="AL7160">
        <v>52.497499999999995</v>
      </c>
      <c r="AM7160">
        <v>0</v>
      </c>
      <c r="AN7160">
        <v>51.864999999999995</v>
      </c>
    </row>
    <row r="7161" spans="1:40" x14ac:dyDescent="0.25">
      <c r="A7161" t="s">
        <v>1357</v>
      </c>
      <c r="B7161">
        <v>9859330</v>
      </c>
      <c r="C7161" t="s">
        <v>6821</v>
      </c>
      <c r="E7161">
        <v>420</v>
      </c>
      <c r="F7161">
        <v>98968</v>
      </c>
      <c r="G7161" t="s">
        <v>6783</v>
      </c>
      <c r="I7161">
        <v>86.25</v>
      </c>
      <c r="J7161" t="s">
        <v>43</v>
      </c>
      <c r="L7161">
        <v>69</v>
      </c>
      <c r="M7161">
        <f>MIN(O7161:AN7161)</f>
        <v>0</v>
      </c>
      <c r="N7161">
        <f>MAX(O7161:AN7161)</f>
        <v>83.662499999999994</v>
      </c>
      <c r="O7161" t="s">
        <v>44</v>
      </c>
      <c r="P7161" t="s">
        <v>44</v>
      </c>
      <c r="Q7161" t="s">
        <v>44</v>
      </c>
      <c r="R7161" t="s">
        <v>44</v>
      </c>
      <c r="S7161" t="s">
        <v>44</v>
      </c>
      <c r="T7161" t="s">
        <v>44</v>
      </c>
      <c r="U7161" t="s">
        <v>44</v>
      </c>
      <c r="V7161" t="s">
        <v>44</v>
      </c>
      <c r="W7161" t="s">
        <v>44</v>
      </c>
      <c r="X7161" t="s">
        <v>44</v>
      </c>
      <c r="Y7161" t="s">
        <v>44</v>
      </c>
      <c r="Z7161" t="s">
        <v>44</v>
      </c>
      <c r="AA7161" t="s">
        <v>44</v>
      </c>
      <c r="AB7161">
        <v>14.49</v>
      </c>
      <c r="AC7161">
        <v>24.150000000000002</v>
      </c>
      <c r="AD7161">
        <v>10.143000000000001</v>
      </c>
      <c r="AE7161">
        <v>72.018749999999997</v>
      </c>
      <c r="AF7161">
        <v>70.293749999999989</v>
      </c>
      <c r="AG7161">
        <v>69.086250000000007</v>
      </c>
      <c r="AH7161">
        <v>77.193750000000009</v>
      </c>
      <c r="AI7161">
        <v>76.762500000000003</v>
      </c>
      <c r="AJ7161">
        <v>83.662499999999994</v>
      </c>
      <c r="AK7161">
        <v>81.074999999999989</v>
      </c>
      <c r="AL7161">
        <v>71.587499999999991</v>
      </c>
      <c r="AM7161">
        <v>0</v>
      </c>
      <c r="AN7161">
        <v>70.724999999999994</v>
      </c>
    </row>
    <row r="7162" spans="1:40" x14ac:dyDescent="0.25">
      <c r="A7162" t="s">
        <v>1357</v>
      </c>
      <c r="B7162">
        <v>9859319</v>
      </c>
      <c r="C7162" t="s">
        <v>6813</v>
      </c>
      <c r="E7162">
        <v>420</v>
      </c>
      <c r="F7162" t="s">
        <v>6814</v>
      </c>
      <c r="G7162" t="s">
        <v>6783</v>
      </c>
      <c r="I7162">
        <v>173.25</v>
      </c>
      <c r="J7162" t="s">
        <v>43</v>
      </c>
      <c r="L7162">
        <v>138.6</v>
      </c>
      <c r="M7162">
        <f>MIN(O7162:AN7162)</f>
        <v>10.159999847412109</v>
      </c>
      <c r="N7162">
        <f>MAX(O7162:AN7162)</f>
        <v>168.05250000000001</v>
      </c>
      <c r="O7162" t="s">
        <v>44</v>
      </c>
      <c r="P7162" t="s">
        <v>44</v>
      </c>
      <c r="Q7162" t="s">
        <v>44</v>
      </c>
      <c r="R7162" t="s">
        <v>44</v>
      </c>
      <c r="S7162" t="s">
        <v>44</v>
      </c>
      <c r="T7162" t="s">
        <v>44</v>
      </c>
      <c r="U7162" t="s">
        <v>44</v>
      </c>
      <c r="V7162" t="s">
        <v>44</v>
      </c>
      <c r="W7162" t="s">
        <v>44</v>
      </c>
      <c r="X7162" t="s">
        <v>44</v>
      </c>
      <c r="Y7162" t="s">
        <v>44</v>
      </c>
      <c r="Z7162" t="s">
        <v>44</v>
      </c>
      <c r="AA7162" t="s">
        <v>44</v>
      </c>
      <c r="AB7162">
        <v>29.106000000000002</v>
      </c>
      <c r="AC7162">
        <v>48.510000000000005</v>
      </c>
      <c r="AD7162">
        <v>20.374200000000002</v>
      </c>
      <c r="AE7162">
        <v>144.66374999999999</v>
      </c>
      <c r="AF7162">
        <v>141.19874999999999</v>
      </c>
      <c r="AG7162">
        <v>138.77325000000002</v>
      </c>
      <c r="AH7162">
        <v>155.05875</v>
      </c>
      <c r="AI7162">
        <v>154.1925</v>
      </c>
      <c r="AJ7162">
        <v>168.05250000000001</v>
      </c>
      <c r="AK7162">
        <v>162.85499999999999</v>
      </c>
      <c r="AL7162">
        <v>143.79749999999999</v>
      </c>
      <c r="AM7162">
        <v>10.159999847412109</v>
      </c>
      <c r="AN7162">
        <v>142.065</v>
      </c>
    </row>
    <row r="7163" spans="1:40" x14ac:dyDescent="0.25">
      <c r="A7163" t="s">
        <v>1357</v>
      </c>
      <c r="B7163">
        <v>9859305</v>
      </c>
      <c r="C7163" t="s">
        <v>6800</v>
      </c>
      <c r="E7163">
        <v>420</v>
      </c>
      <c r="F7163" t="s">
        <v>6801</v>
      </c>
      <c r="G7163" t="s">
        <v>6783</v>
      </c>
      <c r="I7163">
        <v>247.75</v>
      </c>
      <c r="J7163" t="s">
        <v>43</v>
      </c>
      <c r="L7163">
        <v>198.20000000000002</v>
      </c>
      <c r="M7163">
        <f>MIN(O7163:AN7163)</f>
        <v>10.159999847412109</v>
      </c>
      <c r="N7163">
        <f>MAX(O7163:AN7163)</f>
        <v>240.3175</v>
      </c>
      <c r="O7163" t="s">
        <v>44</v>
      </c>
      <c r="P7163" t="s">
        <v>44</v>
      </c>
      <c r="Q7163" t="s">
        <v>44</v>
      </c>
      <c r="R7163" t="s">
        <v>44</v>
      </c>
      <c r="S7163" t="s">
        <v>44</v>
      </c>
      <c r="T7163" t="s">
        <v>44</v>
      </c>
      <c r="U7163" t="s">
        <v>44</v>
      </c>
      <c r="V7163" t="s">
        <v>44</v>
      </c>
      <c r="W7163" t="s">
        <v>44</v>
      </c>
      <c r="X7163" t="s">
        <v>44</v>
      </c>
      <c r="Y7163" t="s">
        <v>44</v>
      </c>
      <c r="Z7163" t="s">
        <v>44</v>
      </c>
      <c r="AA7163" t="s">
        <v>44</v>
      </c>
      <c r="AB7163">
        <v>41.622</v>
      </c>
      <c r="AC7163">
        <v>69.37</v>
      </c>
      <c r="AD7163">
        <v>29.135400000000001</v>
      </c>
      <c r="AE7163">
        <v>206.87125</v>
      </c>
      <c r="AF7163">
        <v>201.91624999999999</v>
      </c>
      <c r="AG7163">
        <v>198.44775000000001</v>
      </c>
      <c r="AH7163">
        <v>221.73625000000001</v>
      </c>
      <c r="AI7163">
        <v>220.4975</v>
      </c>
      <c r="AJ7163">
        <v>240.3175</v>
      </c>
      <c r="AK7163">
        <v>232.88499999999999</v>
      </c>
      <c r="AL7163">
        <v>205.63249999999999</v>
      </c>
      <c r="AM7163">
        <v>10.159999847412109</v>
      </c>
      <c r="AN7163">
        <v>203.155</v>
      </c>
    </row>
    <row r="7164" spans="1:40" x14ac:dyDescent="0.25">
      <c r="A7164" t="s">
        <v>1357</v>
      </c>
      <c r="B7164">
        <v>9864714</v>
      </c>
      <c r="C7164" t="s">
        <v>7428</v>
      </c>
      <c r="E7164">
        <v>420</v>
      </c>
      <c r="I7164">
        <v>0</v>
      </c>
      <c r="J7164" t="s">
        <v>43</v>
      </c>
      <c r="L7164">
        <v>0</v>
      </c>
      <c r="M7164">
        <f>MIN(O7164:AN7164)</f>
        <v>0</v>
      </c>
      <c r="N7164">
        <f>MAX(O7164:AN7164)</f>
        <v>0</v>
      </c>
      <c r="O7164" t="s">
        <v>44</v>
      </c>
      <c r="P7164" t="s">
        <v>44</v>
      </c>
      <c r="Q7164" t="s">
        <v>44</v>
      </c>
      <c r="R7164" t="s">
        <v>44</v>
      </c>
      <c r="S7164" t="s">
        <v>44</v>
      </c>
      <c r="T7164" t="s">
        <v>44</v>
      </c>
      <c r="U7164" t="s">
        <v>44</v>
      </c>
      <c r="V7164" t="s">
        <v>44</v>
      </c>
      <c r="W7164" t="s">
        <v>44</v>
      </c>
      <c r="X7164" t="s">
        <v>44</v>
      </c>
      <c r="Y7164" t="s">
        <v>44</v>
      </c>
      <c r="Z7164" t="s">
        <v>44</v>
      </c>
      <c r="AA7164" t="s">
        <v>44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 t="s">
        <v>44</v>
      </c>
      <c r="AN7164">
        <v>0</v>
      </c>
    </row>
    <row r="7165" spans="1:40" x14ac:dyDescent="0.25">
      <c r="A7165" t="s">
        <v>1357</v>
      </c>
      <c r="B7165">
        <v>9859320</v>
      </c>
      <c r="C7165" t="s">
        <v>6815</v>
      </c>
      <c r="E7165">
        <v>424</v>
      </c>
      <c r="F7165">
        <v>97161</v>
      </c>
      <c r="G7165" t="s">
        <v>6783</v>
      </c>
      <c r="I7165">
        <v>614.75</v>
      </c>
      <c r="J7165" t="s">
        <v>43</v>
      </c>
      <c r="L7165">
        <v>491.8</v>
      </c>
      <c r="M7165">
        <f>MIN(O7165:AN7165)</f>
        <v>72.294600000000003</v>
      </c>
      <c r="N7165">
        <f>MAX(O7165:AN7165)</f>
        <v>596.3075</v>
      </c>
      <c r="O7165" t="s">
        <v>44</v>
      </c>
      <c r="P7165" t="s">
        <v>44</v>
      </c>
      <c r="Q7165" t="s">
        <v>44</v>
      </c>
      <c r="R7165" t="s">
        <v>44</v>
      </c>
      <c r="S7165" t="s">
        <v>44</v>
      </c>
      <c r="T7165" t="s">
        <v>44</v>
      </c>
      <c r="U7165" t="s">
        <v>44</v>
      </c>
      <c r="V7165" t="s">
        <v>44</v>
      </c>
      <c r="W7165" t="s">
        <v>44</v>
      </c>
      <c r="X7165" t="s">
        <v>44</v>
      </c>
      <c r="Y7165" t="s">
        <v>44</v>
      </c>
      <c r="Z7165" t="s">
        <v>44</v>
      </c>
      <c r="AA7165" t="s">
        <v>44</v>
      </c>
      <c r="AB7165">
        <v>103.27800000000001</v>
      </c>
      <c r="AC7165">
        <v>172.13000000000002</v>
      </c>
      <c r="AD7165">
        <v>72.294600000000003</v>
      </c>
      <c r="AE7165">
        <v>513.31624999999997</v>
      </c>
      <c r="AF7165">
        <v>501.02124999999995</v>
      </c>
      <c r="AG7165">
        <v>492.41475000000003</v>
      </c>
      <c r="AH7165">
        <v>550.20124999999996</v>
      </c>
      <c r="AI7165">
        <v>547.12750000000005</v>
      </c>
      <c r="AJ7165">
        <v>596.3075</v>
      </c>
      <c r="AK7165">
        <v>577.86500000000001</v>
      </c>
      <c r="AL7165">
        <v>510.24249999999995</v>
      </c>
      <c r="AM7165">
        <v>83.660003662109375</v>
      </c>
      <c r="AN7165">
        <v>504.09499999999997</v>
      </c>
    </row>
    <row r="7166" spans="1:40" x14ac:dyDescent="0.25">
      <c r="A7166" t="s">
        <v>1357</v>
      </c>
      <c r="B7166">
        <v>9859323</v>
      </c>
      <c r="C7166" t="s">
        <v>6816</v>
      </c>
      <c r="E7166">
        <v>424</v>
      </c>
      <c r="F7166">
        <v>97162</v>
      </c>
      <c r="G7166" t="s">
        <v>6783</v>
      </c>
      <c r="I7166">
        <v>614.75</v>
      </c>
      <c r="J7166" t="s">
        <v>43</v>
      </c>
      <c r="L7166">
        <v>491.8</v>
      </c>
      <c r="M7166">
        <f>MIN(O7166:AN7166)</f>
        <v>72.294600000000003</v>
      </c>
      <c r="N7166">
        <f>MAX(O7166:AN7166)</f>
        <v>596.3075</v>
      </c>
      <c r="O7166" t="s">
        <v>44</v>
      </c>
      <c r="P7166" t="s">
        <v>44</v>
      </c>
      <c r="Q7166" t="s">
        <v>44</v>
      </c>
      <c r="R7166" t="s">
        <v>44</v>
      </c>
      <c r="S7166" t="s">
        <v>44</v>
      </c>
      <c r="T7166" t="s">
        <v>44</v>
      </c>
      <c r="U7166" t="s">
        <v>44</v>
      </c>
      <c r="V7166" t="s">
        <v>44</v>
      </c>
      <c r="W7166" t="s">
        <v>44</v>
      </c>
      <c r="X7166" t="s">
        <v>44</v>
      </c>
      <c r="Y7166" t="s">
        <v>44</v>
      </c>
      <c r="Z7166" t="s">
        <v>44</v>
      </c>
      <c r="AA7166" t="s">
        <v>44</v>
      </c>
      <c r="AB7166">
        <v>103.27800000000001</v>
      </c>
      <c r="AC7166">
        <v>172.13000000000002</v>
      </c>
      <c r="AD7166">
        <v>72.294600000000003</v>
      </c>
      <c r="AE7166">
        <v>513.31624999999997</v>
      </c>
      <c r="AF7166">
        <v>501.02124999999995</v>
      </c>
      <c r="AG7166">
        <v>492.41475000000003</v>
      </c>
      <c r="AH7166">
        <v>550.20124999999996</v>
      </c>
      <c r="AI7166">
        <v>547.12750000000005</v>
      </c>
      <c r="AJ7166">
        <v>596.3075</v>
      </c>
      <c r="AK7166">
        <v>577.86500000000001</v>
      </c>
      <c r="AL7166">
        <v>510.24249999999995</v>
      </c>
      <c r="AM7166">
        <v>83.660003662109375</v>
      </c>
      <c r="AN7166">
        <v>504.09499999999997</v>
      </c>
    </row>
    <row r="7167" spans="1:40" x14ac:dyDescent="0.25">
      <c r="A7167" t="s">
        <v>1357</v>
      </c>
      <c r="B7167">
        <v>9859324</v>
      </c>
      <c r="C7167" t="s">
        <v>6817</v>
      </c>
      <c r="E7167">
        <v>424</v>
      </c>
      <c r="F7167">
        <v>97163</v>
      </c>
      <c r="G7167" t="s">
        <v>6783</v>
      </c>
      <c r="I7167">
        <v>614.75</v>
      </c>
      <c r="J7167" t="s">
        <v>43</v>
      </c>
      <c r="L7167">
        <v>491.8</v>
      </c>
      <c r="M7167">
        <f>MIN(O7167:AN7167)</f>
        <v>72.294600000000003</v>
      </c>
      <c r="N7167">
        <f>MAX(O7167:AN7167)</f>
        <v>596.3075</v>
      </c>
      <c r="O7167" t="s">
        <v>44</v>
      </c>
      <c r="P7167" t="s">
        <v>44</v>
      </c>
      <c r="Q7167" t="s">
        <v>44</v>
      </c>
      <c r="R7167" t="s">
        <v>44</v>
      </c>
      <c r="S7167" t="s">
        <v>44</v>
      </c>
      <c r="T7167" t="s">
        <v>44</v>
      </c>
      <c r="U7167" t="s">
        <v>44</v>
      </c>
      <c r="V7167" t="s">
        <v>44</v>
      </c>
      <c r="W7167" t="s">
        <v>44</v>
      </c>
      <c r="X7167" t="s">
        <v>44</v>
      </c>
      <c r="Y7167" t="s">
        <v>44</v>
      </c>
      <c r="Z7167" t="s">
        <v>44</v>
      </c>
      <c r="AA7167" t="s">
        <v>44</v>
      </c>
      <c r="AB7167">
        <v>103.27800000000001</v>
      </c>
      <c r="AC7167">
        <v>172.13000000000002</v>
      </c>
      <c r="AD7167">
        <v>72.294600000000003</v>
      </c>
      <c r="AE7167">
        <v>513.31624999999997</v>
      </c>
      <c r="AF7167">
        <v>501.02124999999995</v>
      </c>
      <c r="AG7167">
        <v>492.41475000000003</v>
      </c>
      <c r="AH7167">
        <v>550.20124999999996</v>
      </c>
      <c r="AI7167">
        <v>547.12750000000005</v>
      </c>
      <c r="AJ7167">
        <v>596.3075</v>
      </c>
      <c r="AK7167">
        <v>577.86500000000001</v>
      </c>
      <c r="AL7167">
        <v>510.24249999999995</v>
      </c>
      <c r="AM7167">
        <v>83.660003662109375</v>
      </c>
      <c r="AN7167">
        <v>504.09499999999997</v>
      </c>
    </row>
    <row r="7168" spans="1:40" x14ac:dyDescent="0.25">
      <c r="A7168" t="s">
        <v>1357</v>
      </c>
      <c r="B7168">
        <v>9859325</v>
      </c>
      <c r="C7168" t="s">
        <v>6818</v>
      </c>
      <c r="E7168">
        <v>424</v>
      </c>
      <c r="F7168">
        <v>97164</v>
      </c>
      <c r="G7168" t="s">
        <v>6783</v>
      </c>
      <c r="I7168">
        <v>555</v>
      </c>
      <c r="J7168" t="s">
        <v>43</v>
      </c>
      <c r="L7168">
        <v>444</v>
      </c>
      <c r="M7168">
        <f>MIN(O7168:AN7168)</f>
        <v>57.759998321533203</v>
      </c>
      <c r="N7168">
        <f>MAX(O7168:AN7168)</f>
        <v>538.35</v>
      </c>
      <c r="O7168" t="s">
        <v>44</v>
      </c>
      <c r="P7168" t="s">
        <v>44</v>
      </c>
      <c r="Q7168" t="s">
        <v>44</v>
      </c>
      <c r="R7168" t="s">
        <v>44</v>
      </c>
      <c r="S7168" t="s">
        <v>44</v>
      </c>
      <c r="T7168" t="s">
        <v>44</v>
      </c>
      <c r="U7168" t="s">
        <v>44</v>
      </c>
      <c r="V7168" t="s">
        <v>44</v>
      </c>
      <c r="W7168" t="s">
        <v>44</v>
      </c>
      <c r="X7168" t="s">
        <v>44</v>
      </c>
      <c r="Y7168" t="s">
        <v>44</v>
      </c>
      <c r="Z7168" t="s">
        <v>44</v>
      </c>
      <c r="AA7168" t="s">
        <v>44</v>
      </c>
      <c r="AB7168">
        <v>93.24</v>
      </c>
      <c r="AC7168">
        <v>155.4</v>
      </c>
      <c r="AD7168">
        <v>65.268000000000001</v>
      </c>
      <c r="AE7168">
        <v>463.42499999999995</v>
      </c>
      <c r="AF7168">
        <v>452.32499999999999</v>
      </c>
      <c r="AG7168">
        <v>444.55500000000001</v>
      </c>
      <c r="AH7168">
        <v>496.72500000000002</v>
      </c>
      <c r="AI7168">
        <v>493.95</v>
      </c>
      <c r="AJ7168">
        <v>538.35</v>
      </c>
      <c r="AK7168">
        <v>521.69999999999993</v>
      </c>
      <c r="AL7168">
        <v>460.65</v>
      </c>
      <c r="AM7168">
        <v>57.759998321533203</v>
      </c>
      <c r="AN7168">
        <v>455.09999999999997</v>
      </c>
    </row>
    <row r="7169" spans="1:40" x14ac:dyDescent="0.25">
      <c r="A7169" t="s">
        <v>1357</v>
      </c>
      <c r="B7169">
        <v>9859376</v>
      </c>
      <c r="C7169" t="s">
        <v>6835</v>
      </c>
      <c r="E7169">
        <v>430</v>
      </c>
      <c r="F7169">
        <v>97018</v>
      </c>
      <c r="G7169" t="s">
        <v>455</v>
      </c>
      <c r="I7169">
        <v>157.25</v>
      </c>
      <c r="J7169" t="s">
        <v>43</v>
      </c>
      <c r="L7169">
        <v>125.80000000000001</v>
      </c>
      <c r="M7169">
        <f>MIN(O7169:AN7169)</f>
        <v>4.7300000190734863</v>
      </c>
      <c r="N7169">
        <f>MAX(O7169:AN7169)</f>
        <v>152.5325</v>
      </c>
      <c r="O7169" t="s">
        <v>44</v>
      </c>
      <c r="P7169" t="s">
        <v>44</v>
      </c>
      <c r="Q7169" t="s">
        <v>44</v>
      </c>
      <c r="R7169" t="s">
        <v>44</v>
      </c>
      <c r="S7169" t="s">
        <v>44</v>
      </c>
      <c r="T7169" t="s">
        <v>44</v>
      </c>
      <c r="U7169" t="s">
        <v>44</v>
      </c>
      <c r="V7169" t="s">
        <v>44</v>
      </c>
      <c r="W7169" t="s">
        <v>44</v>
      </c>
      <c r="X7169" t="s">
        <v>44</v>
      </c>
      <c r="Y7169" t="s">
        <v>44</v>
      </c>
      <c r="Z7169" t="s">
        <v>44</v>
      </c>
      <c r="AA7169" t="s">
        <v>44</v>
      </c>
      <c r="AB7169">
        <v>26.417999999999999</v>
      </c>
      <c r="AC7169">
        <v>44.03</v>
      </c>
      <c r="AD7169">
        <v>18.492599999999999</v>
      </c>
      <c r="AE7169">
        <v>131.30375000000001</v>
      </c>
      <c r="AF7169">
        <v>128.15875</v>
      </c>
      <c r="AG7169">
        <v>125.95725</v>
      </c>
      <c r="AH7169">
        <v>140.73875000000001</v>
      </c>
      <c r="AI7169">
        <v>139.95250000000001</v>
      </c>
      <c r="AJ7169">
        <v>152.5325</v>
      </c>
      <c r="AK7169">
        <v>147.815</v>
      </c>
      <c r="AL7169">
        <v>130.51749999999998</v>
      </c>
      <c r="AM7169">
        <v>4.7300000190734863</v>
      </c>
      <c r="AN7169">
        <v>128.94499999999999</v>
      </c>
    </row>
    <row r="7170" spans="1:40" x14ac:dyDescent="0.25">
      <c r="A7170" t="s">
        <v>1357</v>
      </c>
      <c r="B7170">
        <v>9859382</v>
      </c>
      <c r="C7170" t="s">
        <v>6840</v>
      </c>
      <c r="E7170">
        <v>430</v>
      </c>
      <c r="F7170">
        <v>97032</v>
      </c>
      <c r="G7170" t="s">
        <v>455</v>
      </c>
      <c r="I7170">
        <v>298.25</v>
      </c>
      <c r="J7170" t="s">
        <v>43</v>
      </c>
      <c r="L7170">
        <v>238.60000000000002</v>
      </c>
      <c r="M7170">
        <f>MIN(O7170:AN7170)</f>
        <v>12.14999961853027</v>
      </c>
      <c r="N7170">
        <f>MAX(O7170:AN7170)</f>
        <v>289.30250000000001</v>
      </c>
      <c r="O7170" t="s">
        <v>44</v>
      </c>
      <c r="P7170" t="s">
        <v>44</v>
      </c>
      <c r="Q7170" t="s">
        <v>44</v>
      </c>
      <c r="R7170" t="s">
        <v>44</v>
      </c>
      <c r="S7170" t="s">
        <v>44</v>
      </c>
      <c r="T7170" t="s">
        <v>44</v>
      </c>
      <c r="U7170" t="s">
        <v>44</v>
      </c>
      <c r="V7170" t="s">
        <v>44</v>
      </c>
      <c r="W7170" t="s">
        <v>44</v>
      </c>
      <c r="X7170" t="s">
        <v>44</v>
      </c>
      <c r="Y7170" t="s">
        <v>44</v>
      </c>
      <c r="Z7170" t="s">
        <v>44</v>
      </c>
      <c r="AA7170" t="s">
        <v>44</v>
      </c>
      <c r="AB7170">
        <v>50.106000000000002</v>
      </c>
      <c r="AC7170">
        <v>83.51</v>
      </c>
      <c r="AD7170">
        <v>35.074199999999998</v>
      </c>
      <c r="AE7170">
        <v>249.03874999999999</v>
      </c>
      <c r="AF7170">
        <v>243.07374999999999</v>
      </c>
      <c r="AG7170">
        <v>238.89825000000002</v>
      </c>
      <c r="AH7170">
        <v>266.93375000000003</v>
      </c>
      <c r="AI7170">
        <v>265.4425</v>
      </c>
      <c r="AJ7170">
        <v>289.30250000000001</v>
      </c>
      <c r="AK7170">
        <v>280.35499999999996</v>
      </c>
      <c r="AL7170">
        <v>247.54749999999999</v>
      </c>
      <c r="AM7170">
        <v>12.14999961853027</v>
      </c>
      <c r="AN7170">
        <v>244.565</v>
      </c>
    </row>
    <row r="7171" spans="1:40" x14ac:dyDescent="0.25">
      <c r="A7171" t="s">
        <v>1357</v>
      </c>
      <c r="B7171">
        <v>9859378</v>
      </c>
      <c r="C7171" t="s">
        <v>6837</v>
      </c>
      <c r="E7171">
        <v>430</v>
      </c>
      <c r="F7171">
        <v>97033</v>
      </c>
      <c r="G7171" t="s">
        <v>455</v>
      </c>
      <c r="I7171">
        <v>55.75</v>
      </c>
      <c r="J7171" t="s">
        <v>43</v>
      </c>
      <c r="L7171">
        <v>44.6</v>
      </c>
      <c r="M7171">
        <f>MIN(O7171:AN7171)</f>
        <v>6.5562000000000005</v>
      </c>
      <c r="N7171">
        <f>MAX(O7171:AN7171)</f>
        <v>54.077500000000001</v>
      </c>
      <c r="O7171" t="s">
        <v>44</v>
      </c>
      <c r="P7171" t="s">
        <v>44</v>
      </c>
      <c r="Q7171" t="s">
        <v>44</v>
      </c>
      <c r="R7171" t="s">
        <v>44</v>
      </c>
      <c r="S7171" t="s">
        <v>44</v>
      </c>
      <c r="T7171" t="s">
        <v>44</v>
      </c>
      <c r="U7171" t="s">
        <v>44</v>
      </c>
      <c r="V7171" t="s">
        <v>44</v>
      </c>
      <c r="W7171" t="s">
        <v>44</v>
      </c>
      <c r="X7171" t="s">
        <v>44</v>
      </c>
      <c r="Y7171" t="s">
        <v>44</v>
      </c>
      <c r="Z7171" t="s">
        <v>44</v>
      </c>
      <c r="AA7171" t="s">
        <v>44</v>
      </c>
      <c r="AB7171">
        <v>9.3659999999999997</v>
      </c>
      <c r="AC7171">
        <v>15.610000000000001</v>
      </c>
      <c r="AD7171">
        <v>6.5562000000000005</v>
      </c>
      <c r="AE7171">
        <v>46.551249999999996</v>
      </c>
      <c r="AF7171">
        <v>45.436249999999994</v>
      </c>
      <c r="AG7171">
        <v>44.655750000000005</v>
      </c>
      <c r="AH7171">
        <v>49.896250000000002</v>
      </c>
      <c r="AI7171">
        <v>49.6175</v>
      </c>
      <c r="AJ7171">
        <v>54.077500000000001</v>
      </c>
      <c r="AK7171">
        <v>52.404999999999994</v>
      </c>
      <c r="AL7171">
        <v>46.272500000000001</v>
      </c>
      <c r="AM7171">
        <v>16.440000534057621</v>
      </c>
      <c r="AN7171">
        <v>45.714999999999996</v>
      </c>
    </row>
    <row r="7172" spans="1:40" x14ac:dyDescent="0.25">
      <c r="A7172" t="s">
        <v>1357</v>
      </c>
      <c r="B7172">
        <v>9859379</v>
      </c>
      <c r="C7172" t="s">
        <v>6838</v>
      </c>
      <c r="E7172">
        <v>430</v>
      </c>
      <c r="F7172">
        <v>97034</v>
      </c>
      <c r="G7172" t="s">
        <v>455</v>
      </c>
      <c r="I7172">
        <v>83.75</v>
      </c>
      <c r="J7172" t="s">
        <v>43</v>
      </c>
      <c r="L7172">
        <v>67</v>
      </c>
      <c r="M7172">
        <f>MIN(O7172:AN7172)</f>
        <v>9.8490000000000002</v>
      </c>
      <c r="N7172">
        <f>MAX(O7172:AN7172)</f>
        <v>81.237499999999997</v>
      </c>
      <c r="O7172" t="s">
        <v>44</v>
      </c>
      <c r="P7172" t="s">
        <v>44</v>
      </c>
      <c r="Q7172" t="s">
        <v>44</v>
      </c>
      <c r="R7172" t="s">
        <v>44</v>
      </c>
      <c r="S7172" t="s">
        <v>44</v>
      </c>
      <c r="T7172" t="s">
        <v>44</v>
      </c>
      <c r="U7172" t="s">
        <v>44</v>
      </c>
      <c r="V7172" t="s">
        <v>44</v>
      </c>
      <c r="W7172" t="s">
        <v>44</v>
      </c>
      <c r="X7172" t="s">
        <v>44</v>
      </c>
      <c r="Y7172" t="s">
        <v>44</v>
      </c>
      <c r="Z7172" t="s">
        <v>44</v>
      </c>
      <c r="AA7172" t="s">
        <v>44</v>
      </c>
      <c r="AB7172">
        <v>14.070000000000002</v>
      </c>
      <c r="AC7172">
        <v>23.450000000000003</v>
      </c>
      <c r="AD7172">
        <v>9.8490000000000002</v>
      </c>
      <c r="AE7172">
        <v>69.931249999999991</v>
      </c>
      <c r="AF7172">
        <v>68.256249999999994</v>
      </c>
      <c r="AG7172">
        <v>67.083750000000009</v>
      </c>
      <c r="AH7172">
        <v>74.956249999999997</v>
      </c>
      <c r="AI7172">
        <v>74.537499999999994</v>
      </c>
      <c r="AJ7172">
        <v>81.237499999999997</v>
      </c>
      <c r="AK7172">
        <v>78.724999999999994</v>
      </c>
      <c r="AL7172">
        <v>69.512500000000003</v>
      </c>
      <c r="AM7172">
        <v>12.159999847412109</v>
      </c>
      <c r="AN7172">
        <v>68.674999999999997</v>
      </c>
    </row>
    <row r="7173" spans="1:40" x14ac:dyDescent="0.25">
      <c r="A7173" t="s">
        <v>1357</v>
      </c>
      <c r="B7173">
        <v>9859383</v>
      </c>
      <c r="C7173" t="s">
        <v>6841</v>
      </c>
      <c r="E7173">
        <v>430</v>
      </c>
      <c r="F7173">
        <v>97035</v>
      </c>
      <c r="G7173" t="s">
        <v>455</v>
      </c>
      <c r="I7173">
        <v>224.75</v>
      </c>
      <c r="J7173" t="s">
        <v>43</v>
      </c>
      <c r="L7173">
        <v>179.8</v>
      </c>
      <c r="M7173">
        <f>MIN(O7173:AN7173)</f>
        <v>11.86999988555908</v>
      </c>
      <c r="N7173">
        <f>MAX(O7173:AN7173)</f>
        <v>218.00749999999999</v>
      </c>
      <c r="O7173" t="s">
        <v>44</v>
      </c>
      <c r="P7173" t="s">
        <v>44</v>
      </c>
      <c r="Q7173" t="s">
        <v>44</v>
      </c>
      <c r="R7173" t="s">
        <v>44</v>
      </c>
      <c r="S7173" t="s">
        <v>44</v>
      </c>
      <c r="T7173" t="s">
        <v>44</v>
      </c>
      <c r="U7173" t="s">
        <v>44</v>
      </c>
      <c r="V7173" t="s">
        <v>44</v>
      </c>
      <c r="W7173" t="s">
        <v>44</v>
      </c>
      <c r="X7173" t="s">
        <v>44</v>
      </c>
      <c r="Y7173" t="s">
        <v>44</v>
      </c>
      <c r="Z7173" t="s">
        <v>44</v>
      </c>
      <c r="AA7173" t="s">
        <v>44</v>
      </c>
      <c r="AB7173">
        <v>37.758000000000003</v>
      </c>
      <c r="AC7173">
        <v>62.930000000000007</v>
      </c>
      <c r="AD7173">
        <v>26.430600000000002</v>
      </c>
      <c r="AE7173">
        <v>187.66624999999999</v>
      </c>
      <c r="AF7173">
        <v>183.17124999999999</v>
      </c>
      <c r="AG7173">
        <v>180.02475000000001</v>
      </c>
      <c r="AH7173">
        <v>201.15125</v>
      </c>
      <c r="AI7173">
        <v>200.0275</v>
      </c>
      <c r="AJ7173">
        <v>218.00749999999999</v>
      </c>
      <c r="AK7173">
        <v>211.26499999999999</v>
      </c>
      <c r="AL7173">
        <v>186.54249999999999</v>
      </c>
      <c r="AM7173">
        <v>11.86999988555908</v>
      </c>
      <c r="AN7173">
        <v>184.29499999999999</v>
      </c>
    </row>
    <row r="7174" spans="1:40" x14ac:dyDescent="0.25">
      <c r="A7174" t="s">
        <v>1357</v>
      </c>
      <c r="B7174">
        <v>9859236</v>
      </c>
      <c r="C7174" t="s">
        <v>6781</v>
      </c>
      <c r="E7174">
        <v>430</v>
      </c>
      <c r="F7174">
        <v>97110</v>
      </c>
      <c r="G7174" t="s">
        <v>455</v>
      </c>
      <c r="I7174">
        <v>226.75</v>
      </c>
      <c r="J7174" t="s">
        <v>43</v>
      </c>
      <c r="L7174">
        <v>181.4</v>
      </c>
      <c r="M7174">
        <f>MIN(O7174:AN7174)</f>
        <v>24.60000038146973</v>
      </c>
      <c r="N7174">
        <f>MAX(O7174:AN7174)</f>
        <v>219.94749999999999</v>
      </c>
      <c r="O7174" t="s">
        <v>44</v>
      </c>
      <c r="P7174" t="s">
        <v>44</v>
      </c>
      <c r="Q7174" t="s">
        <v>44</v>
      </c>
      <c r="R7174" t="s">
        <v>44</v>
      </c>
      <c r="S7174" t="s">
        <v>44</v>
      </c>
      <c r="T7174" t="s">
        <v>44</v>
      </c>
      <c r="U7174" t="s">
        <v>44</v>
      </c>
      <c r="V7174" t="s">
        <v>44</v>
      </c>
      <c r="W7174" t="s">
        <v>44</v>
      </c>
      <c r="X7174" t="s">
        <v>44</v>
      </c>
      <c r="Y7174" t="s">
        <v>44</v>
      </c>
      <c r="Z7174" t="s">
        <v>44</v>
      </c>
      <c r="AA7174" t="s">
        <v>44</v>
      </c>
      <c r="AB7174">
        <v>38.094000000000001</v>
      </c>
      <c r="AC7174">
        <v>63.490000000000009</v>
      </c>
      <c r="AD7174">
        <v>26.665800000000004</v>
      </c>
      <c r="AE7174">
        <v>189.33624999999998</v>
      </c>
      <c r="AF7174">
        <v>184.80124999999998</v>
      </c>
      <c r="AG7174">
        <v>181.62675000000002</v>
      </c>
      <c r="AH7174">
        <v>202.94125</v>
      </c>
      <c r="AI7174">
        <v>201.8075</v>
      </c>
      <c r="AJ7174">
        <v>219.94749999999999</v>
      </c>
      <c r="AK7174">
        <v>213.14499999999998</v>
      </c>
      <c r="AL7174">
        <v>188.20249999999999</v>
      </c>
      <c r="AM7174">
        <v>24.60000038146973</v>
      </c>
      <c r="AN7174">
        <v>185.935</v>
      </c>
    </row>
    <row r="7175" spans="1:40" x14ac:dyDescent="0.25">
      <c r="A7175" t="s">
        <v>1357</v>
      </c>
      <c r="B7175">
        <v>9859380</v>
      </c>
      <c r="C7175" t="s">
        <v>6839</v>
      </c>
      <c r="E7175">
        <v>430</v>
      </c>
      <c r="F7175">
        <v>97112</v>
      </c>
      <c r="G7175" t="s">
        <v>455</v>
      </c>
      <c r="I7175">
        <v>122.75</v>
      </c>
      <c r="J7175" t="s">
        <v>43</v>
      </c>
      <c r="L7175">
        <v>98.2</v>
      </c>
      <c r="M7175">
        <f>MIN(O7175:AN7175)</f>
        <v>14.435400000000001</v>
      </c>
      <c r="N7175">
        <f>MAX(O7175:AN7175)</f>
        <v>119.0675</v>
      </c>
      <c r="O7175" t="s">
        <v>44</v>
      </c>
      <c r="P7175" t="s">
        <v>44</v>
      </c>
      <c r="Q7175" t="s">
        <v>44</v>
      </c>
      <c r="R7175" t="s">
        <v>44</v>
      </c>
      <c r="S7175" t="s">
        <v>44</v>
      </c>
      <c r="T7175" t="s">
        <v>44</v>
      </c>
      <c r="U7175" t="s">
        <v>44</v>
      </c>
      <c r="V7175" t="s">
        <v>44</v>
      </c>
      <c r="W7175" t="s">
        <v>44</v>
      </c>
      <c r="X7175" t="s">
        <v>44</v>
      </c>
      <c r="Y7175" t="s">
        <v>44</v>
      </c>
      <c r="Z7175" t="s">
        <v>44</v>
      </c>
      <c r="AA7175" t="s">
        <v>44</v>
      </c>
      <c r="AB7175">
        <v>20.622000000000003</v>
      </c>
      <c r="AC7175">
        <v>34.370000000000005</v>
      </c>
      <c r="AD7175">
        <v>14.435400000000001</v>
      </c>
      <c r="AE7175">
        <v>102.49624999999999</v>
      </c>
      <c r="AF7175">
        <v>100.04124999999999</v>
      </c>
      <c r="AG7175">
        <v>98.322749999999999</v>
      </c>
      <c r="AH7175">
        <v>109.86125</v>
      </c>
      <c r="AI7175">
        <v>109.2475</v>
      </c>
      <c r="AJ7175">
        <v>119.0675</v>
      </c>
      <c r="AK7175">
        <v>115.38499999999999</v>
      </c>
      <c r="AL7175">
        <v>101.88249999999999</v>
      </c>
      <c r="AM7175">
        <v>28.590000152587891</v>
      </c>
      <c r="AN7175">
        <v>100.65499999999999</v>
      </c>
    </row>
    <row r="7176" spans="1:40" x14ac:dyDescent="0.25">
      <c r="A7176" t="s">
        <v>1357</v>
      </c>
      <c r="B7176">
        <v>9859388</v>
      </c>
      <c r="C7176" t="s">
        <v>6846</v>
      </c>
      <c r="E7176">
        <v>430</v>
      </c>
      <c r="F7176">
        <v>97124</v>
      </c>
      <c r="G7176" t="s">
        <v>455</v>
      </c>
      <c r="I7176">
        <v>77.5</v>
      </c>
      <c r="J7176" t="s">
        <v>43</v>
      </c>
      <c r="L7176">
        <v>62</v>
      </c>
      <c r="M7176">
        <f>MIN(O7176:AN7176)</f>
        <v>9.1140000000000008</v>
      </c>
      <c r="N7176">
        <f>MAX(O7176:AN7176)</f>
        <v>75.174999999999997</v>
      </c>
      <c r="O7176" t="s">
        <v>44</v>
      </c>
      <c r="P7176" t="s">
        <v>44</v>
      </c>
      <c r="Q7176" t="s">
        <v>44</v>
      </c>
      <c r="R7176" t="s">
        <v>44</v>
      </c>
      <c r="S7176" t="s">
        <v>44</v>
      </c>
      <c r="T7176" t="s">
        <v>44</v>
      </c>
      <c r="U7176" t="s">
        <v>44</v>
      </c>
      <c r="V7176" t="s">
        <v>44</v>
      </c>
      <c r="W7176" t="s">
        <v>44</v>
      </c>
      <c r="X7176" t="s">
        <v>44</v>
      </c>
      <c r="Y7176" t="s">
        <v>44</v>
      </c>
      <c r="Z7176" t="s">
        <v>44</v>
      </c>
      <c r="AA7176" t="s">
        <v>44</v>
      </c>
      <c r="AB7176">
        <v>13.020000000000001</v>
      </c>
      <c r="AC7176">
        <v>21.700000000000003</v>
      </c>
      <c r="AD7176">
        <v>9.1140000000000008</v>
      </c>
      <c r="AE7176">
        <v>64.712499999999991</v>
      </c>
      <c r="AF7176">
        <v>63.162499999999994</v>
      </c>
      <c r="AG7176">
        <v>62.077500000000001</v>
      </c>
      <c r="AH7176">
        <v>69.362499999999997</v>
      </c>
      <c r="AI7176">
        <v>68.974999999999994</v>
      </c>
      <c r="AJ7176">
        <v>75.174999999999997</v>
      </c>
      <c r="AK7176">
        <v>72.849999999999994</v>
      </c>
      <c r="AL7176">
        <v>64.325000000000003</v>
      </c>
      <c r="AM7176">
        <v>25.010000228881839</v>
      </c>
      <c r="AN7176">
        <v>63.55</v>
      </c>
    </row>
    <row r="7177" spans="1:40" x14ac:dyDescent="0.25">
      <c r="A7177" t="s">
        <v>1357</v>
      </c>
      <c r="B7177">
        <v>9859398</v>
      </c>
      <c r="C7177" t="s">
        <v>6851</v>
      </c>
      <c r="E7177">
        <v>430</v>
      </c>
      <c r="F7177">
        <v>97129</v>
      </c>
      <c r="G7177" t="s">
        <v>455</v>
      </c>
      <c r="I7177">
        <v>199.5</v>
      </c>
      <c r="J7177" t="s">
        <v>43</v>
      </c>
      <c r="L7177">
        <v>159.60000000000002</v>
      </c>
      <c r="M7177">
        <f>MIN(O7177:AN7177)</f>
        <v>18.879999160766602</v>
      </c>
      <c r="N7177">
        <f>MAX(O7177:AN7177)</f>
        <v>193.51499999999999</v>
      </c>
      <c r="O7177" t="s">
        <v>44</v>
      </c>
      <c r="P7177" t="s">
        <v>44</v>
      </c>
      <c r="Q7177" t="s">
        <v>44</v>
      </c>
      <c r="R7177" t="s">
        <v>44</v>
      </c>
      <c r="S7177" t="s">
        <v>44</v>
      </c>
      <c r="T7177" t="s">
        <v>44</v>
      </c>
      <c r="U7177" t="s">
        <v>44</v>
      </c>
      <c r="V7177" t="s">
        <v>44</v>
      </c>
      <c r="W7177" t="s">
        <v>44</v>
      </c>
      <c r="X7177" t="s">
        <v>44</v>
      </c>
      <c r="Y7177" t="s">
        <v>44</v>
      </c>
      <c r="Z7177" t="s">
        <v>44</v>
      </c>
      <c r="AA7177" t="s">
        <v>44</v>
      </c>
      <c r="AB7177">
        <v>33.516000000000005</v>
      </c>
      <c r="AC7177">
        <v>55.860000000000007</v>
      </c>
      <c r="AD7177">
        <v>23.461200000000002</v>
      </c>
      <c r="AE7177">
        <v>166.58249999999998</v>
      </c>
      <c r="AF7177">
        <v>162.5925</v>
      </c>
      <c r="AG7177">
        <v>159.79950000000002</v>
      </c>
      <c r="AH7177">
        <v>178.55250000000001</v>
      </c>
      <c r="AI7177">
        <v>177.55500000000001</v>
      </c>
      <c r="AJ7177">
        <v>193.51499999999999</v>
      </c>
      <c r="AK7177">
        <v>187.53</v>
      </c>
      <c r="AL7177">
        <v>165.58499999999998</v>
      </c>
      <c r="AM7177">
        <v>18.879999160766602</v>
      </c>
      <c r="AN7177">
        <v>163.59</v>
      </c>
    </row>
    <row r="7178" spans="1:40" x14ac:dyDescent="0.25">
      <c r="A7178" t="s">
        <v>1357</v>
      </c>
      <c r="B7178">
        <v>9859399</v>
      </c>
      <c r="C7178" t="s">
        <v>6852</v>
      </c>
      <c r="E7178">
        <v>430</v>
      </c>
      <c r="F7178">
        <v>97130</v>
      </c>
      <c r="G7178" t="s">
        <v>455</v>
      </c>
      <c r="I7178">
        <v>197</v>
      </c>
      <c r="J7178" t="s">
        <v>43</v>
      </c>
      <c r="L7178">
        <v>157.60000000000002</v>
      </c>
      <c r="M7178">
        <f>MIN(O7178:AN7178)</f>
        <v>18.020000457763668</v>
      </c>
      <c r="N7178">
        <f>MAX(O7178:AN7178)</f>
        <v>191.09</v>
      </c>
      <c r="O7178" t="s">
        <v>44</v>
      </c>
      <c r="P7178" t="s">
        <v>44</v>
      </c>
      <c r="Q7178" t="s">
        <v>44</v>
      </c>
      <c r="R7178" t="s">
        <v>44</v>
      </c>
      <c r="S7178" t="s">
        <v>44</v>
      </c>
      <c r="T7178" t="s">
        <v>44</v>
      </c>
      <c r="U7178" t="s">
        <v>44</v>
      </c>
      <c r="V7178" t="s">
        <v>44</v>
      </c>
      <c r="W7178" t="s">
        <v>44</v>
      </c>
      <c r="X7178" t="s">
        <v>44</v>
      </c>
      <c r="Y7178" t="s">
        <v>44</v>
      </c>
      <c r="Z7178" t="s">
        <v>44</v>
      </c>
      <c r="AA7178" t="s">
        <v>44</v>
      </c>
      <c r="AB7178">
        <v>33.096000000000004</v>
      </c>
      <c r="AC7178">
        <v>55.160000000000004</v>
      </c>
      <c r="AD7178">
        <v>23.167200000000001</v>
      </c>
      <c r="AE7178">
        <v>164.495</v>
      </c>
      <c r="AF7178">
        <v>160.55499999999998</v>
      </c>
      <c r="AG7178">
        <v>157.797</v>
      </c>
      <c r="AH7178">
        <v>176.315</v>
      </c>
      <c r="AI7178">
        <v>175.33</v>
      </c>
      <c r="AJ7178">
        <v>191.09</v>
      </c>
      <c r="AK7178">
        <v>185.17999999999998</v>
      </c>
      <c r="AL7178">
        <v>163.51</v>
      </c>
      <c r="AM7178">
        <v>18.020000457763668</v>
      </c>
      <c r="AN7178">
        <v>161.54</v>
      </c>
    </row>
    <row r="7179" spans="1:40" x14ac:dyDescent="0.25">
      <c r="A7179" t="s">
        <v>1357</v>
      </c>
      <c r="B7179">
        <v>9859385</v>
      </c>
      <c r="C7179" t="s">
        <v>6843</v>
      </c>
      <c r="E7179">
        <v>430</v>
      </c>
      <c r="F7179">
        <v>97140</v>
      </c>
      <c r="G7179" t="s">
        <v>455</v>
      </c>
      <c r="I7179">
        <v>224.75</v>
      </c>
      <c r="J7179" t="s">
        <v>43</v>
      </c>
      <c r="L7179">
        <v>179.8</v>
      </c>
      <c r="M7179">
        <f>MIN(O7179:AN7179)</f>
        <v>22.60000038146973</v>
      </c>
      <c r="N7179">
        <f>MAX(O7179:AN7179)</f>
        <v>218.00749999999999</v>
      </c>
      <c r="O7179" t="s">
        <v>44</v>
      </c>
      <c r="P7179" t="s">
        <v>44</v>
      </c>
      <c r="Q7179" t="s">
        <v>44</v>
      </c>
      <c r="R7179" t="s">
        <v>44</v>
      </c>
      <c r="S7179" t="s">
        <v>44</v>
      </c>
      <c r="T7179" t="s">
        <v>44</v>
      </c>
      <c r="U7179" t="s">
        <v>44</v>
      </c>
      <c r="V7179" t="s">
        <v>44</v>
      </c>
      <c r="W7179" t="s">
        <v>44</v>
      </c>
      <c r="X7179" t="s">
        <v>44</v>
      </c>
      <c r="Y7179" t="s">
        <v>44</v>
      </c>
      <c r="Z7179" t="s">
        <v>44</v>
      </c>
      <c r="AA7179" t="s">
        <v>44</v>
      </c>
      <c r="AB7179">
        <v>37.758000000000003</v>
      </c>
      <c r="AC7179">
        <v>62.930000000000007</v>
      </c>
      <c r="AD7179">
        <v>26.430600000000002</v>
      </c>
      <c r="AE7179">
        <v>187.66624999999999</v>
      </c>
      <c r="AF7179">
        <v>183.17124999999999</v>
      </c>
      <c r="AG7179">
        <v>180.02475000000001</v>
      </c>
      <c r="AH7179">
        <v>201.15125</v>
      </c>
      <c r="AI7179">
        <v>200.0275</v>
      </c>
      <c r="AJ7179">
        <v>218.00749999999999</v>
      </c>
      <c r="AK7179">
        <v>211.26499999999999</v>
      </c>
      <c r="AL7179">
        <v>186.54249999999999</v>
      </c>
      <c r="AM7179">
        <v>22.60000038146973</v>
      </c>
      <c r="AN7179">
        <v>184.29499999999999</v>
      </c>
    </row>
    <row r="7180" spans="1:40" x14ac:dyDescent="0.25">
      <c r="A7180" t="s">
        <v>1357</v>
      </c>
      <c r="B7180">
        <v>9859387</v>
      </c>
      <c r="C7180" t="s">
        <v>6845</v>
      </c>
      <c r="E7180">
        <v>430</v>
      </c>
      <c r="F7180">
        <v>97530</v>
      </c>
      <c r="G7180" t="s">
        <v>455</v>
      </c>
      <c r="I7180">
        <v>196.5</v>
      </c>
      <c r="J7180" t="s">
        <v>43</v>
      </c>
      <c r="L7180">
        <v>157.20000000000002</v>
      </c>
      <c r="M7180">
        <f>MIN(O7180:AN7180)</f>
        <v>23.1084</v>
      </c>
      <c r="N7180">
        <f>MAX(O7180:AN7180)</f>
        <v>190.60499999999999</v>
      </c>
      <c r="O7180" t="s">
        <v>44</v>
      </c>
      <c r="P7180" t="s">
        <v>44</v>
      </c>
      <c r="Q7180" t="s">
        <v>44</v>
      </c>
      <c r="R7180" t="s">
        <v>44</v>
      </c>
      <c r="S7180" t="s">
        <v>44</v>
      </c>
      <c r="T7180" t="s">
        <v>44</v>
      </c>
      <c r="U7180" t="s">
        <v>44</v>
      </c>
      <c r="V7180" t="s">
        <v>44</v>
      </c>
      <c r="W7180" t="s">
        <v>44</v>
      </c>
      <c r="X7180" t="s">
        <v>44</v>
      </c>
      <c r="Y7180" t="s">
        <v>44</v>
      </c>
      <c r="Z7180" t="s">
        <v>44</v>
      </c>
      <c r="AA7180" t="s">
        <v>44</v>
      </c>
      <c r="AB7180">
        <v>33.012</v>
      </c>
      <c r="AC7180">
        <v>55.02</v>
      </c>
      <c r="AD7180">
        <v>23.1084</v>
      </c>
      <c r="AE7180">
        <v>164.07749999999999</v>
      </c>
      <c r="AF7180">
        <v>160.14749999999998</v>
      </c>
      <c r="AG7180">
        <v>157.3965</v>
      </c>
      <c r="AH7180">
        <v>175.86750000000001</v>
      </c>
      <c r="AI7180">
        <v>174.88499999999999</v>
      </c>
      <c r="AJ7180">
        <v>190.60499999999999</v>
      </c>
      <c r="AK7180">
        <v>184.70999999999998</v>
      </c>
      <c r="AL7180">
        <v>163.095</v>
      </c>
      <c r="AM7180">
        <v>31.170000076293949</v>
      </c>
      <c r="AN7180">
        <v>161.13</v>
      </c>
    </row>
    <row r="7181" spans="1:40" x14ac:dyDescent="0.25">
      <c r="A7181" t="s">
        <v>1357</v>
      </c>
      <c r="B7181">
        <v>9859386</v>
      </c>
      <c r="C7181" t="s">
        <v>6844</v>
      </c>
      <c r="E7181">
        <v>430</v>
      </c>
      <c r="F7181">
        <v>97533</v>
      </c>
      <c r="G7181" t="s">
        <v>455</v>
      </c>
      <c r="I7181">
        <v>79</v>
      </c>
      <c r="J7181" t="s">
        <v>43</v>
      </c>
      <c r="L7181">
        <v>63.2</v>
      </c>
      <c r="M7181">
        <f>MIN(O7181:AN7181)</f>
        <v>9.2904</v>
      </c>
      <c r="N7181">
        <f>MAX(O7181:AN7181)</f>
        <v>76.63</v>
      </c>
      <c r="O7181" t="s">
        <v>44</v>
      </c>
      <c r="P7181" t="s">
        <v>44</v>
      </c>
      <c r="Q7181" t="s">
        <v>44</v>
      </c>
      <c r="R7181" t="s">
        <v>44</v>
      </c>
      <c r="S7181" t="s">
        <v>44</v>
      </c>
      <c r="T7181" t="s">
        <v>44</v>
      </c>
      <c r="U7181" t="s">
        <v>44</v>
      </c>
      <c r="V7181" t="s">
        <v>44</v>
      </c>
      <c r="W7181" t="s">
        <v>44</v>
      </c>
      <c r="X7181" t="s">
        <v>44</v>
      </c>
      <c r="Y7181" t="s">
        <v>44</v>
      </c>
      <c r="Z7181" t="s">
        <v>44</v>
      </c>
      <c r="AA7181" t="s">
        <v>44</v>
      </c>
      <c r="AB7181">
        <v>13.272</v>
      </c>
      <c r="AC7181">
        <v>22.12</v>
      </c>
      <c r="AD7181">
        <v>9.2904</v>
      </c>
      <c r="AE7181">
        <v>65.965000000000003</v>
      </c>
      <c r="AF7181">
        <v>64.384999999999991</v>
      </c>
      <c r="AG7181">
        <v>63.279000000000003</v>
      </c>
      <c r="AH7181">
        <v>70.704999999999998</v>
      </c>
      <c r="AI7181">
        <v>70.31</v>
      </c>
      <c r="AJ7181">
        <v>76.63</v>
      </c>
      <c r="AK7181">
        <v>74.259999999999991</v>
      </c>
      <c r="AL7181">
        <v>65.569999999999993</v>
      </c>
      <c r="AM7181">
        <v>16</v>
      </c>
      <c r="AN7181">
        <v>64.78</v>
      </c>
    </row>
    <row r="7182" spans="1:40" x14ac:dyDescent="0.25">
      <c r="A7182" t="s">
        <v>1357</v>
      </c>
      <c r="B7182">
        <v>9859373</v>
      </c>
      <c r="C7182" t="s">
        <v>6832</v>
      </c>
      <c r="E7182">
        <v>430</v>
      </c>
      <c r="F7182">
        <v>97535</v>
      </c>
      <c r="G7182" t="s">
        <v>455</v>
      </c>
      <c r="I7182">
        <v>178.25</v>
      </c>
      <c r="J7182" t="s">
        <v>43</v>
      </c>
      <c r="L7182">
        <v>142.6</v>
      </c>
      <c r="M7182">
        <f>MIN(O7182:AN7182)</f>
        <v>20.962199999999999</v>
      </c>
      <c r="N7182">
        <f>MAX(O7182:AN7182)</f>
        <v>172.9025</v>
      </c>
      <c r="O7182" t="s">
        <v>44</v>
      </c>
      <c r="P7182" t="s">
        <v>44</v>
      </c>
      <c r="Q7182" t="s">
        <v>44</v>
      </c>
      <c r="R7182" t="s">
        <v>44</v>
      </c>
      <c r="S7182" t="s">
        <v>44</v>
      </c>
      <c r="T7182" t="s">
        <v>44</v>
      </c>
      <c r="U7182" t="s">
        <v>44</v>
      </c>
      <c r="V7182" t="s">
        <v>44</v>
      </c>
      <c r="W7182" t="s">
        <v>44</v>
      </c>
      <c r="X7182" t="s">
        <v>44</v>
      </c>
      <c r="Y7182" t="s">
        <v>44</v>
      </c>
      <c r="Z7182" t="s">
        <v>44</v>
      </c>
      <c r="AA7182" t="s">
        <v>44</v>
      </c>
      <c r="AB7182">
        <v>29.946000000000002</v>
      </c>
      <c r="AC7182">
        <v>49.910000000000004</v>
      </c>
      <c r="AD7182">
        <v>20.962199999999999</v>
      </c>
      <c r="AE7182">
        <v>148.83875</v>
      </c>
      <c r="AF7182">
        <v>145.27374999999998</v>
      </c>
      <c r="AG7182">
        <v>142.77825000000001</v>
      </c>
      <c r="AH7182">
        <v>159.53375</v>
      </c>
      <c r="AI7182">
        <v>158.64250000000001</v>
      </c>
      <c r="AJ7182">
        <v>172.9025</v>
      </c>
      <c r="AK7182">
        <v>167.55499999999998</v>
      </c>
      <c r="AL7182">
        <v>147.94749999999999</v>
      </c>
      <c r="AM7182">
        <v>27.45000076293945</v>
      </c>
      <c r="AN7182">
        <v>146.16499999999999</v>
      </c>
    </row>
    <row r="7183" spans="1:40" x14ac:dyDescent="0.25">
      <c r="A7183" t="s">
        <v>1357</v>
      </c>
      <c r="B7183">
        <v>9859377</v>
      </c>
      <c r="C7183" t="s">
        <v>6836</v>
      </c>
      <c r="E7183">
        <v>430</v>
      </c>
      <c r="F7183">
        <v>97537</v>
      </c>
      <c r="G7183" t="s">
        <v>455</v>
      </c>
      <c r="I7183">
        <v>181.5</v>
      </c>
      <c r="J7183" t="s">
        <v>43</v>
      </c>
      <c r="L7183">
        <v>145.20000000000002</v>
      </c>
      <c r="M7183">
        <f>MIN(O7183:AN7183)</f>
        <v>0</v>
      </c>
      <c r="N7183">
        <f>MAX(O7183:AN7183)</f>
        <v>176.05500000000001</v>
      </c>
      <c r="O7183" t="s">
        <v>44</v>
      </c>
      <c r="P7183" t="s">
        <v>44</v>
      </c>
      <c r="Q7183" t="s">
        <v>44</v>
      </c>
      <c r="R7183" t="s">
        <v>44</v>
      </c>
      <c r="S7183" t="s">
        <v>44</v>
      </c>
      <c r="T7183" t="s">
        <v>44</v>
      </c>
      <c r="U7183" t="s">
        <v>44</v>
      </c>
      <c r="V7183" t="s">
        <v>44</v>
      </c>
      <c r="W7183" t="s">
        <v>44</v>
      </c>
      <c r="X7183" t="s">
        <v>44</v>
      </c>
      <c r="Y7183" t="s">
        <v>44</v>
      </c>
      <c r="Z7183" t="s">
        <v>44</v>
      </c>
      <c r="AA7183" t="s">
        <v>44</v>
      </c>
      <c r="AB7183">
        <v>30.492000000000004</v>
      </c>
      <c r="AC7183">
        <v>50.820000000000007</v>
      </c>
      <c r="AD7183">
        <v>21.344400000000004</v>
      </c>
      <c r="AE7183">
        <v>151.55249999999998</v>
      </c>
      <c r="AF7183">
        <v>147.92249999999999</v>
      </c>
      <c r="AG7183">
        <v>145.38150000000002</v>
      </c>
      <c r="AH7183">
        <v>162.4425</v>
      </c>
      <c r="AI7183">
        <v>161.535</v>
      </c>
      <c r="AJ7183">
        <v>176.05500000000001</v>
      </c>
      <c r="AK7183">
        <v>170.60999999999999</v>
      </c>
      <c r="AL7183">
        <v>150.64499999999998</v>
      </c>
      <c r="AM7183">
        <v>0</v>
      </c>
      <c r="AN7183">
        <v>148.82999999999998</v>
      </c>
    </row>
    <row r="7184" spans="1:40" x14ac:dyDescent="0.25">
      <c r="A7184" t="s">
        <v>1357</v>
      </c>
      <c r="B7184">
        <v>9859374</v>
      </c>
      <c r="C7184" t="s">
        <v>6833</v>
      </c>
      <c r="E7184">
        <v>430</v>
      </c>
      <c r="F7184">
        <v>97760</v>
      </c>
      <c r="G7184" t="s">
        <v>455</v>
      </c>
      <c r="I7184">
        <v>205</v>
      </c>
      <c r="J7184" t="s">
        <v>43</v>
      </c>
      <c r="L7184">
        <v>164</v>
      </c>
      <c r="M7184">
        <f>MIN(O7184:AN7184)</f>
        <v>24.108000000000001</v>
      </c>
      <c r="N7184">
        <f>MAX(O7184:AN7184)</f>
        <v>198.85</v>
      </c>
      <c r="O7184" t="s">
        <v>44</v>
      </c>
      <c r="P7184" t="s">
        <v>44</v>
      </c>
      <c r="Q7184" t="s">
        <v>44</v>
      </c>
      <c r="R7184" t="s">
        <v>44</v>
      </c>
      <c r="S7184" t="s">
        <v>44</v>
      </c>
      <c r="T7184" t="s">
        <v>44</v>
      </c>
      <c r="U7184" t="s">
        <v>44</v>
      </c>
      <c r="V7184" t="s">
        <v>44</v>
      </c>
      <c r="W7184" t="s">
        <v>44</v>
      </c>
      <c r="X7184" t="s">
        <v>44</v>
      </c>
      <c r="Y7184" t="s">
        <v>44</v>
      </c>
      <c r="Z7184" t="s">
        <v>44</v>
      </c>
      <c r="AA7184" t="s">
        <v>44</v>
      </c>
      <c r="AB7184">
        <v>34.440000000000005</v>
      </c>
      <c r="AC7184">
        <v>57.400000000000006</v>
      </c>
      <c r="AD7184">
        <v>24.108000000000001</v>
      </c>
      <c r="AE7184">
        <v>171.17499999999998</v>
      </c>
      <c r="AF7184">
        <v>167.07499999999999</v>
      </c>
      <c r="AG7184">
        <v>164.20500000000001</v>
      </c>
      <c r="AH7184">
        <v>183.47499999999999</v>
      </c>
      <c r="AI7184">
        <v>182.45</v>
      </c>
      <c r="AJ7184">
        <v>198.85</v>
      </c>
      <c r="AK7184">
        <v>192.7</v>
      </c>
      <c r="AL7184">
        <v>170.15</v>
      </c>
      <c r="AM7184">
        <v>40.880001068115227</v>
      </c>
      <c r="AN7184">
        <v>168.1</v>
      </c>
    </row>
    <row r="7185" spans="1:40" x14ac:dyDescent="0.25">
      <c r="A7185" t="s">
        <v>1357</v>
      </c>
      <c r="B7185">
        <v>9859375</v>
      </c>
      <c r="C7185" t="s">
        <v>6834</v>
      </c>
      <c r="E7185">
        <v>430</v>
      </c>
      <c r="F7185">
        <v>97761</v>
      </c>
      <c r="G7185" t="s">
        <v>455</v>
      </c>
      <c r="I7185">
        <v>65</v>
      </c>
      <c r="J7185" t="s">
        <v>43</v>
      </c>
      <c r="L7185">
        <v>52</v>
      </c>
      <c r="M7185">
        <f>MIN(O7185:AN7185)</f>
        <v>7.644000000000001</v>
      </c>
      <c r="N7185">
        <f>MAX(O7185:AN7185)</f>
        <v>63.05</v>
      </c>
      <c r="O7185" t="s">
        <v>44</v>
      </c>
      <c r="P7185" t="s">
        <v>44</v>
      </c>
      <c r="Q7185" t="s">
        <v>44</v>
      </c>
      <c r="R7185" t="s">
        <v>44</v>
      </c>
      <c r="S7185" t="s">
        <v>44</v>
      </c>
      <c r="T7185" t="s">
        <v>44</v>
      </c>
      <c r="U7185" t="s">
        <v>44</v>
      </c>
      <c r="V7185" t="s">
        <v>44</v>
      </c>
      <c r="W7185" t="s">
        <v>44</v>
      </c>
      <c r="X7185" t="s">
        <v>44</v>
      </c>
      <c r="Y7185" t="s">
        <v>44</v>
      </c>
      <c r="Z7185" t="s">
        <v>44</v>
      </c>
      <c r="AA7185" t="s">
        <v>44</v>
      </c>
      <c r="AB7185">
        <v>10.920000000000002</v>
      </c>
      <c r="AC7185">
        <v>18.200000000000003</v>
      </c>
      <c r="AD7185">
        <v>7.644000000000001</v>
      </c>
      <c r="AE7185">
        <v>54.274999999999999</v>
      </c>
      <c r="AF7185">
        <v>52.974999999999994</v>
      </c>
      <c r="AG7185">
        <v>52.065000000000005</v>
      </c>
      <c r="AH7185">
        <v>58.175000000000004</v>
      </c>
      <c r="AI7185">
        <v>57.85</v>
      </c>
      <c r="AJ7185">
        <v>63.05</v>
      </c>
      <c r="AK7185">
        <v>61.099999999999994</v>
      </c>
      <c r="AL7185">
        <v>53.949999999999996</v>
      </c>
      <c r="AM7185">
        <v>34.880001068115227</v>
      </c>
      <c r="AN7185">
        <v>53.3</v>
      </c>
    </row>
    <row r="7186" spans="1:40" x14ac:dyDescent="0.25">
      <c r="A7186" t="s">
        <v>1357</v>
      </c>
      <c r="B7186">
        <v>9859372</v>
      </c>
      <c r="C7186" t="s">
        <v>6831</v>
      </c>
      <c r="E7186">
        <v>430</v>
      </c>
      <c r="F7186">
        <v>97763</v>
      </c>
      <c r="G7186" t="s">
        <v>455</v>
      </c>
      <c r="I7186">
        <v>166.5</v>
      </c>
      <c r="J7186" t="s">
        <v>43</v>
      </c>
      <c r="L7186">
        <v>133.20000000000002</v>
      </c>
      <c r="M7186">
        <f>MIN(O7186:AN7186)</f>
        <v>19.580400000000001</v>
      </c>
      <c r="N7186">
        <f>MAX(O7186:AN7186)</f>
        <v>161.505</v>
      </c>
      <c r="O7186" t="s">
        <v>44</v>
      </c>
      <c r="P7186" t="s">
        <v>44</v>
      </c>
      <c r="Q7186" t="s">
        <v>44</v>
      </c>
      <c r="R7186" t="s">
        <v>44</v>
      </c>
      <c r="S7186" t="s">
        <v>44</v>
      </c>
      <c r="T7186" t="s">
        <v>44</v>
      </c>
      <c r="U7186" t="s">
        <v>44</v>
      </c>
      <c r="V7186" t="s">
        <v>44</v>
      </c>
      <c r="W7186" t="s">
        <v>44</v>
      </c>
      <c r="X7186" t="s">
        <v>44</v>
      </c>
      <c r="Y7186" t="s">
        <v>44</v>
      </c>
      <c r="Z7186" t="s">
        <v>44</v>
      </c>
      <c r="AA7186" t="s">
        <v>44</v>
      </c>
      <c r="AB7186">
        <v>27.972000000000001</v>
      </c>
      <c r="AC7186">
        <v>46.620000000000005</v>
      </c>
      <c r="AD7186">
        <v>19.580400000000001</v>
      </c>
      <c r="AE7186">
        <v>139.0275</v>
      </c>
      <c r="AF7186">
        <v>135.69749999999999</v>
      </c>
      <c r="AG7186">
        <v>133.3665</v>
      </c>
      <c r="AH7186">
        <v>149.01750000000001</v>
      </c>
      <c r="AI7186">
        <v>148.185</v>
      </c>
      <c r="AJ7186">
        <v>161.505</v>
      </c>
      <c r="AK7186">
        <v>156.51</v>
      </c>
      <c r="AL7186">
        <v>138.19499999999999</v>
      </c>
      <c r="AM7186">
        <v>45.450000762939453</v>
      </c>
      <c r="AN7186">
        <v>136.53</v>
      </c>
    </row>
    <row r="7187" spans="1:40" x14ac:dyDescent="0.25">
      <c r="A7187" t="s">
        <v>1357</v>
      </c>
      <c r="B7187">
        <v>9859402</v>
      </c>
      <c r="C7187" t="s">
        <v>6855</v>
      </c>
      <c r="E7187">
        <v>430</v>
      </c>
      <c r="F7187">
        <v>98966</v>
      </c>
      <c r="G7187" t="s">
        <v>455</v>
      </c>
      <c r="I7187">
        <v>44</v>
      </c>
      <c r="J7187" t="s">
        <v>43</v>
      </c>
      <c r="L7187">
        <v>35.200000000000003</v>
      </c>
      <c r="M7187">
        <f>MIN(O7187:AN7187)</f>
        <v>0</v>
      </c>
      <c r="N7187">
        <f>MAX(O7187:AN7187)</f>
        <v>42.68</v>
      </c>
      <c r="O7187" t="s">
        <v>44</v>
      </c>
      <c r="P7187" t="s">
        <v>44</v>
      </c>
      <c r="Q7187" t="s">
        <v>44</v>
      </c>
      <c r="R7187" t="s">
        <v>44</v>
      </c>
      <c r="S7187" t="s">
        <v>44</v>
      </c>
      <c r="T7187" t="s">
        <v>44</v>
      </c>
      <c r="U7187" t="s">
        <v>44</v>
      </c>
      <c r="V7187" t="s">
        <v>44</v>
      </c>
      <c r="W7187" t="s">
        <v>44</v>
      </c>
      <c r="X7187" t="s">
        <v>44</v>
      </c>
      <c r="Y7187" t="s">
        <v>44</v>
      </c>
      <c r="Z7187" t="s">
        <v>44</v>
      </c>
      <c r="AA7187" t="s">
        <v>44</v>
      </c>
      <c r="AB7187">
        <v>7.3919999999999995</v>
      </c>
      <c r="AC7187">
        <v>12.32</v>
      </c>
      <c r="AD7187">
        <v>5.1744000000000003</v>
      </c>
      <c r="AE7187">
        <v>36.739999999999995</v>
      </c>
      <c r="AF7187">
        <v>35.86</v>
      </c>
      <c r="AG7187">
        <v>35.244</v>
      </c>
      <c r="AH7187">
        <v>39.380000000000003</v>
      </c>
      <c r="AI7187">
        <v>39.160000000000004</v>
      </c>
      <c r="AJ7187">
        <v>42.68</v>
      </c>
      <c r="AK7187">
        <v>41.36</v>
      </c>
      <c r="AL7187">
        <v>36.519999999999996</v>
      </c>
      <c r="AM7187">
        <v>0</v>
      </c>
      <c r="AN7187">
        <v>36.08</v>
      </c>
    </row>
    <row r="7188" spans="1:40" x14ac:dyDescent="0.25">
      <c r="A7188" t="s">
        <v>1357</v>
      </c>
      <c r="B7188">
        <v>9859401</v>
      </c>
      <c r="C7188" t="s">
        <v>6854</v>
      </c>
      <c r="E7188">
        <v>430</v>
      </c>
      <c r="F7188">
        <v>98967</v>
      </c>
      <c r="G7188" t="s">
        <v>455</v>
      </c>
      <c r="I7188">
        <v>63.25</v>
      </c>
      <c r="J7188" t="s">
        <v>43</v>
      </c>
      <c r="L7188">
        <v>50.6</v>
      </c>
      <c r="M7188">
        <f>MIN(O7188:AN7188)</f>
        <v>0</v>
      </c>
      <c r="N7188">
        <f>MAX(O7188:AN7188)</f>
        <v>61.352499999999999</v>
      </c>
      <c r="O7188" t="s">
        <v>44</v>
      </c>
      <c r="P7188" t="s">
        <v>44</v>
      </c>
      <c r="Q7188" t="s">
        <v>44</v>
      </c>
      <c r="R7188" t="s">
        <v>44</v>
      </c>
      <c r="S7188" t="s">
        <v>44</v>
      </c>
      <c r="T7188" t="s">
        <v>44</v>
      </c>
      <c r="U7188" t="s">
        <v>44</v>
      </c>
      <c r="V7188" t="s">
        <v>44</v>
      </c>
      <c r="W7188" t="s">
        <v>44</v>
      </c>
      <c r="X7188" t="s">
        <v>44</v>
      </c>
      <c r="Y7188" t="s">
        <v>44</v>
      </c>
      <c r="Z7188" t="s">
        <v>44</v>
      </c>
      <c r="AA7188" t="s">
        <v>44</v>
      </c>
      <c r="AB7188">
        <v>10.625999999999999</v>
      </c>
      <c r="AC7188">
        <v>17.71</v>
      </c>
      <c r="AD7188">
        <v>7.4382000000000001</v>
      </c>
      <c r="AE7188">
        <v>52.813749999999999</v>
      </c>
      <c r="AF7188">
        <v>51.548749999999998</v>
      </c>
      <c r="AG7188">
        <v>50.663250000000005</v>
      </c>
      <c r="AH7188">
        <v>56.608750000000001</v>
      </c>
      <c r="AI7188">
        <v>56.292500000000004</v>
      </c>
      <c r="AJ7188">
        <v>61.352499999999999</v>
      </c>
      <c r="AK7188">
        <v>59.454999999999998</v>
      </c>
      <c r="AL7188">
        <v>52.497499999999995</v>
      </c>
      <c r="AM7188">
        <v>0</v>
      </c>
      <c r="AN7188">
        <v>51.864999999999995</v>
      </c>
    </row>
    <row r="7189" spans="1:40" x14ac:dyDescent="0.25">
      <c r="A7189" t="s">
        <v>1357</v>
      </c>
      <c r="B7189">
        <v>9859400</v>
      </c>
      <c r="C7189" t="s">
        <v>6853</v>
      </c>
      <c r="E7189">
        <v>430</v>
      </c>
      <c r="F7189">
        <v>98968</v>
      </c>
      <c r="G7189" t="s">
        <v>455</v>
      </c>
      <c r="I7189">
        <v>86.25</v>
      </c>
      <c r="J7189" t="s">
        <v>43</v>
      </c>
      <c r="L7189">
        <v>69</v>
      </c>
      <c r="M7189">
        <f>MIN(O7189:AN7189)</f>
        <v>0</v>
      </c>
      <c r="N7189">
        <f>MAX(O7189:AN7189)</f>
        <v>83.662499999999994</v>
      </c>
      <c r="O7189" t="s">
        <v>44</v>
      </c>
      <c r="P7189" t="s">
        <v>44</v>
      </c>
      <c r="Q7189" t="s">
        <v>44</v>
      </c>
      <c r="R7189" t="s">
        <v>44</v>
      </c>
      <c r="S7189" t="s">
        <v>44</v>
      </c>
      <c r="T7189" t="s">
        <v>44</v>
      </c>
      <c r="U7189" t="s">
        <v>44</v>
      </c>
      <c r="V7189" t="s">
        <v>44</v>
      </c>
      <c r="W7189" t="s">
        <v>44</v>
      </c>
      <c r="X7189" t="s">
        <v>44</v>
      </c>
      <c r="Y7189" t="s">
        <v>44</v>
      </c>
      <c r="Z7189" t="s">
        <v>44</v>
      </c>
      <c r="AA7189" t="s">
        <v>44</v>
      </c>
      <c r="AB7189">
        <v>14.49</v>
      </c>
      <c r="AC7189">
        <v>24.150000000000002</v>
      </c>
      <c r="AD7189">
        <v>10.143000000000001</v>
      </c>
      <c r="AE7189">
        <v>72.018749999999997</v>
      </c>
      <c r="AF7189">
        <v>70.293749999999989</v>
      </c>
      <c r="AG7189">
        <v>69.086250000000007</v>
      </c>
      <c r="AH7189">
        <v>77.193750000000009</v>
      </c>
      <c r="AI7189">
        <v>76.762500000000003</v>
      </c>
      <c r="AJ7189">
        <v>83.662499999999994</v>
      </c>
      <c r="AK7189">
        <v>81.074999999999989</v>
      </c>
      <c r="AL7189">
        <v>71.587499999999991</v>
      </c>
      <c r="AM7189">
        <v>0</v>
      </c>
      <c r="AN7189">
        <v>70.724999999999994</v>
      </c>
    </row>
    <row r="7190" spans="1:40" x14ac:dyDescent="0.25">
      <c r="A7190" t="s">
        <v>1357</v>
      </c>
      <c r="B7190">
        <v>9859384</v>
      </c>
      <c r="C7190" t="s">
        <v>6842</v>
      </c>
      <c r="E7190">
        <v>430</v>
      </c>
      <c r="F7190" t="s">
        <v>6801</v>
      </c>
      <c r="G7190" t="s">
        <v>455</v>
      </c>
      <c r="I7190">
        <v>247.75</v>
      </c>
      <c r="J7190" t="s">
        <v>43</v>
      </c>
      <c r="L7190">
        <v>198.20000000000002</v>
      </c>
      <c r="M7190">
        <f>MIN(O7190:AN7190)</f>
        <v>10.159999847412109</v>
      </c>
      <c r="N7190">
        <f>MAX(O7190:AN7190)</f>
        <v>240.3175</v>
      </c>
      <c r="O7190" t="s">
        <v>44</v>
      </c>
      <c r="P7190" t="s">
        <v>44</v>
      </c>
      <c r="Q7190" t="s">
        <v>44</v>
      </c>
      <c r="R7190" t="s">
        <v>44</v>
      </c>
      <c r="S7190" t="s">
        <v>44</v>
      </c>
      <c r="T7190" t="s">
        <v>44</v>
      </c>
      <c r="U7190" t="s">
        <v>44</v>
      </c>
      <c r="V7190" t="s">
        <v>44</v>
      </c>
      <c r="W7190" t="s">
        <v>44</v>
      </c>
      <c r="X7190" t="s">
        <v>44</v>
      </c>
      <c r="Y7190" t="s">
        <v>44</v>
      </c>
      <c r="Z7190" t="s">
        <v>44</v>
      </c>
      <c r="AA7190" t="s">
        <v>44</v>
      </c>
      <c r="AB7190">
        <v>41.622</v>
      </c>
      <c r="AC7190">
        <v>69.37</v>
      </c>
      <c r="AD7190">
        <v>29.135400000000001</v>
      </c>
      <c r="AE7190">
        <v>206.87125</v>
      </c>
      <c r="AF7190">
        <v>201.91624999999999</v>
      </c>
      <c r="AG7190">
        <v>198.44775000000001</v>
      </c>
      <c r="AH7190">
        <v>221.73625000000001</v>
      </c>
      <c r="AI7190">
        <v>220.4975</v>
      </c>
      <c r="AJ7190">
        <v>240.3175</v>
      </c>
      <c r="AK7190">
        <v>232.88499999999999</v>
      </c>
      <c r="AL7190">
        <v>205.63249999999999</v>
      </c>
      <c r="AM7190">
        <v>10.159999847412109</v>
      </c>
      <c r="AN7190">
        <v>203.155</v>
      </c>
    </row>
    <row r="7191" spans="1:40" x14ac:dyDescent="0.25">
      <c r="A7191" t="s">
        <v>1357</v>
      </c>
      <c r="B7191">
        <v>9864925</v>
      </c>
      <c r="C7191" t="s">
        <v>7430</v>
      </c>
      <c r="E7191">
        <v>430</v>
      </c>
      <c r="I7191">
        <v>0</v>
      </c>
      <c r="J7191" t="s">
        <v>43</v>
      </c>
      <c r="L7191">
        <v>0</v>
      </c>
      <c r="M7191">
        <f>MIN(O7191:AN7191)</f>
        <v>0</v>
      </c>
      <c r="N7191">
        <f>MAX(O7191:AN7191)</f>
        <v>0</v>
      </c>
      <c r="O7191" t="s">
        <v>44</v>
      </c>
      <c r="P7191" t="s">
        <v>44</v>
      </c>
      <c r="Q7191" t="s">
        <v>44</v>
      </c>
      <c r="R7191" t="s">
        <v>44</v>
      </c>
      <c r="S7191" t="s">
        <v>44</v>
      </c>
      <c r="T7191" t="s">
        <v>44</v>
      </c>
      <c r="U7191" t="s">
        <v>44</v>
      </c>
      <c r="V7191" t="s">
        <v>44</v>
      </c>
      <c r="W7191" t="s">
        <v>44</v>
      </c>
      <c r="X7191" t="s">
        <v>44</v>
      </c>
      <c r="Y7191" t="s">
        <v>44</v>
      </c>
      <c r="Z7191" t="s">
        <v>44</v>
      </c>
      <c r="AA7191" t="s">
        <v>44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 t="s">
        <v>44</v>
      </c>
      <c r="AN7191">
        <v>0</v>
      </c>
    </row>
    <row r="7192" spans="1:40" x14ac:dyDescent="0.25">
      <c r="A7192" t="s">
        <v>1357</v>
      </c>
      <c r="B7192">
        <v>9859392</v>
      </c>
      <c r="C7192" t="s">
        <v>6847</v>
      </c>
      <c r="E7192">
        <v>434</v>
      </c>
      <c r="F7192">
        <v>97165</v>
      </c>
      <c r="G7192" t="s">
        <v>455</v>
      </c>
      <c r="I7192">
        <v>683.5</v>
      </c>
      <c r="J7192" t="s">
        <v>43</v>
      </c>
      <c r="L7192">
        <v>546.80000000000007</v>
      </c>
      <c r="M7192">
        <f>MIN(O7192:AN7192)</f>
        <v>80.379600000000011</v>
      </c>
      <c r="N7192">
        <f>MAX(O7192:AN7192)</f>
        <v>662.995</v>
      </c>
      <c r="O7192" t="s">
        <v>44</v>
      </c>
      <c r="P7192" t="s">
        <v>44</v>
      </c>
      <c r="Q7192" t="s">
        <v>44</v>
      </c>
      <c r="R7192" t="s">
        <v>44</v>
      </c>
      <c r="S7192" t="s">
        <v>44</v>
      </c>
      <c r="T7192" t="s">
        <v>44</v>
      </c>
      <c r="U7192" t="s">
        <v>44</v>
      </c>
      <c r="V7192" t="s">
        <v>44</v>
      </c>
      <c r="W7192" t="s">
        <v>44</v>
      </c>
      <c r="X7192" t="s">
        <v>44</v>
      </c>
      <c r="Y7192" t="s">
        <v>44</v>
      </c>
      <c r="Z7192" t="s">
        <v>44</v>
      </c>
      <c r="AA7192" t="s">
        <v>44</v>
      </c>
      <c r="AB7192">
        <v>114.82800000000002</v>
      </c>
      <c r="AC7192">
        <v>191.38000000000002</v>
      </c>
      <c r="AD7192">
        <v>80.379600000000011</v>
      </c>
      <c r="AE7192">
        <v>570.72249999999997</v>
      </c>
      <c r="AF7192">
        <v>557.05250000000001</v>
      </c>
      <c r="AG7192">
        <v>547.48350000000005</v>
      </c>
      <c r="AH7192">
        <v>611.73249999999996</v>
      </c>
      <c r="AI7192">
        <v>608.31500000000005</v>
      </c>
      <c r="AJ7192">
        <v>662.995</v>
      </c>
      <c r="AK7192">
        <v>642.49</v>
      </c>
      <c r="AL7192">
        <v>567.30499999999995</v>
      </c>
      <c r="AM7192">
        <v>84.230003356933594</v>
      </c>
      <c r="AN7192">
        <v>560.46999999999991</v>
      </c>
    </row>
    <row r="7193" spans="1:40" x14ac:dyDescent="0.25">
      <c r="A7193" t="s">
        <v>1357</v>
      </c>
      <c r="B7193">
        <v>9859395</v>
      </c>
      <c r="C7193" t="s">
        <v>6848</v>
      </c>
      <c r="E7193">
        <v>434</v>
      </c>
      <c r="F7193">
        <v>97166</v>
      </c>
      <c r="G7193" t="s">
        <v>455</v>
      </c>
      <c r="I7193">
        <v>683.5</v>
      </c>
      <c r="J7193" t="s">
        <v>43</v>
      </c>
      <c r="L7193">
        <v>546.80000000000007</v>
      </c>
      <c r="M7193">
        <f>MIN(O7193:AN7193)</f>
        <v>80.379600000000011</v>
      </c>
      <c r="N7193">
        <f>MAX(O7193:AN7193)</f>
        <v>662.995</v>
      </c>
      <c r="O7193" t="s">
        <v>44</v>
      </c>
      <c r="P7193" t="s">
        <v>44</v>
      </c>
      <c r="Q7193" t="s">
        <v>44</v>
      </c>
      <c r="R7193" t="s">
        <v>44</v>
      </c>
      <c r="S7193" t="s">
        <v>44</v>
      </c>
      <c r="T7193" t="s">
        <v>44</v>
      </c>
      <c r="U7193" t="s">
        <v>44</v>
      </c>
      <c r="V7193" t="s">
        <v>44</v>
      </c>
      <c r="W7193" t="s">
        <v>44</v>
      </c>
      <c r="X7193" t="s">
        <v>44</v>
      </c>
      <c r="Y7193" t="s">
        <v>44</v>
      </c>
      <c r="Z7193" t="s">
        <v>44</v>
      </c>
      <c r="AA7193" t="s">
        <v>44</v>
      </c>
      <c r="AB7193">
        <v>114.82800000000002</v>
      </c>
      <c r="AC7193">
        <v>191.38000000000002</v>
      </c>
      <c r="AD7193">
        <v>80.379600000000011</v>
      </c>
      <c r="AE7193">
        <v>570.72249999999997</v>
      </c>
      <c r="AF7193">
        <v>557.05250000000001</v>
      </c>
      <c r="AG7193">
        <v>547.48350000000005</v>
      </c>
      <c r="AH7193">
        <v>611.73249999999996</v>
      </c>
      <c r="AI7193">
        <v>608.31500000000005</v>
      </c>
      <c r="AJ7193">
        <v>662.995</v>
      </c>
      <c r="AK7193">
        <v>642.49</v>
      </c>
      <c r="AL7193">
        <v>567.30499999999995</v>
      </c>
      <c r="AM7193">
        <v>84.230003356933594</v>
      </c>
      <c r="AN7193">
        <v>560.46999999999991</v>
      </c>
    </row>
    <row r="7194" spans="1:40" x14ac:dyDescent="0.25">
      <c r="A7194" t="s">
        <v>1357</v>
      </c>
      <c r="B7194">
        <v>9859396</v>
      </c>
      <c r="C7194" t="s">
        <v>6849</v>
      </c>
      <c r="E7194">
        <v>434</v>
      </c>
      <c r="F7194">
        <v>97167</v>
      </c>
      <c r="G7194" t="s">
        <v>455</v>
      </c>
      <c r="I7194">
        <v>683.5</v>
      </c>
      <c r="J7194" t="s">
        <v>43</v>
      </c>
      <c r="L7194">
        <v>546.80000000000007</v>
      </c>
      <c r="M7194">
        <f>MIN(O7194:AN7194)</f>
        <v>80.379600000000011</v>
      </c>
      <c r="N7194">
        <f>MAX(O7194:AN7194)</f>
        <v>662.995</v>
      </c>
      <c r="O7194" t="s">
        <v>44</v>
      </c>
      <c r="P7194" t="s">
        <v>44</v>
      </c>
      <c r="Q7194" t="s">
        <v>44</v>
      </c>
      <c r="R7194" t="s">
        <v>44</v>
      </c>
      <c r="S7194" t="s">
        <v>44</v>
      </c>
      <c r="T7194" t="s">
        <v>44</v>
      </c>
      <c r="U7194" t="s">
        <v>44</v>
      </c>
      <c r="V7194" t="s">
        <v>44</v>
      </c>
      <c r="W7194" t="s">
        <v>44</v>
      </c>
      <c r="X7194" t="s">
        <v>44</v>
      </c>
      <c r="Y7194" t="s">
        <v>44</v>
      </c>
      <c r="Z7194" t="s">
        <v>44</v>
      </c>
      <c r="AA7194" t="s">
        <v>44</v>
      </c>
      <c r="AB7194">
        <v>114.82800000000002</v>
      </c>
      <c r="AC7194">
        <v>191.38000000000002</v>
      </c>
      <c r="AD7194">
        <v>80.379600000000011</v>
      </c>
      <c r="AE7194">
        <v>570.72249999999997</v>
      </c>
      <c r="AF7194">
        <v>557.05250000000001</v>
      </c>
      <c r="AG7194">
        <v>547.48350000000005</v>
      </c>
      <c r="AH7194">
        <v>611.73249999999996</v>
      </c>
      <c r="AI7194">
        <v>608.31500000000005</v>
      </c>
      <c r="AJ7194">
        <v>662.995</v>
      </c>
      <c r="AK7194">
        <v>642.49</v>
      </c>
      <c r="AL7194">
        <v>567.30499999999995</v>
      </c>
      <c r="AM7194">
        <v>84.230003356933594</v>
      </c>
      <c r="AN7194">
        <v>560.46999999999991</v>
      </c>
    </row>
    <row r="7195" spans="1:40" x14ac:dyDescent="0.25">
      <c r="A7195" t="s">
        <v>1357</v>
      </c>
      <c r="B7195">
        <v>9859397</v>
      </c>
      <c r="C7195" t="s">
        <v>6850</v>
      </c>
      <c r="E7195">
        <v>434</v>
      </c>
      <c r="F7195">
        <v>97168</v>
      </c>
      <c r="G7195" t="s">
        <v>455</v>
      </c>
      <c r="I7195">
        <v>576.75</v>
      </c>
      <c r="J7195" t="s">
        <v>43</v>
      </c>
      <c r="L7195">
        <v>461.40000000000003</v>
      </c>
      <c r="M7195">
        <f>MIN(O7195:AN7195)</f>
        <v>58.040000915527337</v>
      </c>
      <c r="N7195">
        <f>MAX(O7195:AN7195)</f>
        <v>559.44749999999999</v>
      </c>
      <c r="O7195" t="s">
        <v>44</v>
      </c>
      <c r="P7195" t="s">
        <v>44</v>
      </c>
      <c r="Q7195" t="s">
        <v>44</v>
      </c>
      <c r="R7195" t="s">
        <v>44</v>
      </c>
      <c r="S7195" t="s">
        <v>44</v>
      </c>
      <c r="T7195" t="s">
        <v>44</v>
      </c>
      <c r="U7195" t="s">
        <v>44</v>
      </c>
      <c r="V7195" t="s">
        <v>44</v>
      </c>
      <c r="W7195" t="s">
        <v>44</v>
      </c>
      <c r="X7195" t="s">
        <v>44</v>
      </c>
      <c r="Y7195" t="s">
        <v>44</v>
      </c>
      <c r="Z7195" t="s">
        <v>44</v>
      </c>
      <c r="AA7195" t="s">
        <v>44</v>
      </c>
      <c r="AB7195">
        <v>96.894000000000005</v>
      </c>
      <c r="AC7195">
        <v>161.49</v>
      </c>
      <c r="AD7195">
        <v>67.825800000000001</v>
      </c>
      <c r="AE7195">
        <v>481.58625000000001</v>
      </c>
      <c r="AF7195">
        <v>470.05124999999998</v>
      </c>
      <c r="AG7195">
        <v>461.97675000000004</v>
      </c>
      <c r="AH7195">
        <v>516.19124999999997</v>
      </c>
      <c r="AI7195">
        <v>513.3075</v>
      </c>
      <c r="AJ7195">
        <v>559.44749999999999</v>
      </c>
      <c r="AK7195">
        <v>542.14499999999998</v>
      </c>
      <c r="AL7195">
        <v>478.70249999999999</v>
      </c>
      <c r="AM7195">
        <v>58.040000915527337</v>
      </c>
      <c r="AN7195">
        <v>472.93499999999995</v>
      </c>
    </row>
    <row r="7196" spans="1:40" x14ac:dyDescent="0.25">
      <c r="A7196" t="s">
        <v>1357</v>
      </c>
      <c r="B7196">
        <v>9864926</v>
      </c>
      <c r="C7196" t="s">
        <v>7431</v>
      </c>
      <c r="E7196">
        <v>434</v>
      </c>
      <c r="G7196" t="s">
        <v>455</v>
      </c>
      <c r="I7196">
        <v>277.75</v>
      </c>
      <c r="J7196" t="s">
        <v>43</v>
      </c>
      <c r="L7196">
        <v>222.20000000000002</v>
      </c>
      <c r="M7196">
        <f>MIN(O7196:AN7196)</f>
        <v>32.663400000000003</v>
      </c>
      <c r="N7196">
        <f>MAX(O7196:AN7196)</f>
        <v>269.41750000000002</v>
      </c>
      <c r="O7196" t="s">
        <v>44</v>
      </c>
      <c r="P7196" t="s">
        <v>44</v>
      </c>
      <c r="Q7196" t="s">
        <v>44</v>
      </c>
      <c r="R7196" t="s">
        <v>44</v>
      </c>
      <c r="S7196" t="s">
        <v>44</v>
      </c>
      <c r="T7196" t="s">
        <v>44</v>
      </c>
      <c r="U7196" t="s">
        <v>44</v>
      </c>
      <c r="V7196" t="s">
        <v>44</v>
      </c>
      <c r="W7196" t="s">
        <v>44</v>
      </c>
      <c r="X7196" t="s">
        <v>44</v>
      </c>
      <c r="Y7196" t="s">
        <v>44</v>
      </c>
      <c r="Z7196" t="s">
        <v>44</v>
      </c>
      <c r="AA7196" t="s">
        <v>44</v>
      </c>
      <c r="AB7196">
        <v>46.662000000000006</v>
      </c>
      <c r="AC7196">
        <v>77.77000000000001</v>
      </c>
      <c r="AD7196">
        <v>32.663400000000003</v>
      </c>
      <c r="AE7196">
        <v>231.92124999999999</v>
      </c>
      <c r="AF7196">
        <v>226.36624999999998</v>
      </c>
      <c r="AG7196">
        <v>222.47775000000001</v>
      </c>
      <c r="AH7196">
        <v>248.58625000000001</v>
      </c>
      <c r="AI7196">
        <v>247.19749999999999</v>
      </c>
      <c r="AJ7196">
        <v>269.41750000000002</v>
      </c>
      <c r="AK7196">
        <v>261.08499999999998</v>
      </c>
      <c r="AL7196">
        <v>230.5325</v>
      </c>
      <c r="AM7196" t="s">
        <v>44</v>
      </c>
      <c r="AN7196">
        <v>227.755</v>
      </c>
    </row>
    <row r="7197" spans="1:40" x14ac:dyDescent="0.25">
      <c r="A7197" t="s">
        <v>1357</v>
      </c>
      <c r="B7197">
        <v>9862919</v>
      </c>
      <c r="C7197" t="s">
        <v>7411</v>
      </c>
      <c r="E7197">
        <v>440</v>
      </c>
      <c r="F7197">
        <v>92507</v>
      </c>
      <c r="G7197" t="s">
        <v>3291</v>
      </c>
      <c r="I7197">
        <v>614.75</v>
      </c>
      <c r="J7197" t="s">
        <v>43</v>
      </c>
      <c r="L7197">
        <v>491.8</v>
      </c>
      <c r="M7197">
        <f>MIN(O7197:AN7197)</f>
        <v>63.909999847412109</v>
      </c>
      <c r="N7197">
        <f>MAX(O7197:AN7197)</f>
        <v>596.3075</v>
      </c>
      <c r="O7197" t="s">
        <v>44</v>
      </c>
      <c r="P7197" t="s">
        <v>44</v>
      </c>
      <c r="Q7197" t="s">
        <v>44</v>
      </c>
      <c r="R7197" t="s">
        <v>44</v>
      </c>
      <c r="S7197" t="s">
        <v>44</v>
      </c>
      <c r="T7197" t="s">
        <v>44</v>
      </c>
      <c r="U7197" t="s">
        <v>44</v>
      </c>
      <c r="V7197" t="s">
        <v>44</v>
      </c>
      <c r="W7197" t="s">
        <v>44</v>
      </c>
      <c r="X7197" t="s">
        <v>44</v>
      </c>
      <c r="Y7197" t="s">
        <v>44</v>
      </c>
      <c r="Z7197" t="s">
        <v>44</v>
      </c>
      <c r="AA7197" t="s">
        <v>44</v>
      </c>
      <c r="AB7197">
        <v>103.27800000000001</v>
      </c>
      <c r="AC7197">
        <v>172.13000000000002</v>
      </c>
      <c r="AD7197">
        <v>72.294600000000003</v>
      </c>
      <c r="AE7197">
        <v>513.31624999999997</v>
      </c>
      <c r="AF7197">
        <v>501.02124999999995</v>
      </c>
      <c r="AG7197">
        <v>492.41475000000003</v>
      </c>
      <c r="AH7197">
        <v>550.20124999999996</v>
      </c>
      <c r="AI7197">
        <v>547.12750000000005</v>
      </c>
      <c r="AJ7197">
        <v>596.3075</v>
      </c>
      <c r="AK7197">
        <v>577.86500000000001</v>
      </c>
      <c r="AL7197">
        <v>510.24249999999995</v>
      </c>
      <c r="AM7197">
        <v>63.909999847412109</v>
      </c>
      <c r="AN7197">
        <v>504.09499999999997</v>
      </c>
    </row>
    <row r="7198" spans="1:40" x14ac:dyDescent="0.25">
      <c r="A7198" t="s">
        <v>1357</v>
      </c>
      <c r="B7198">
        <v>8409547</v>
      </c>
      <c r="C7198" t="s">
        <v>3290</v>
      </c>
      <c r="E7198">
        <v>440</v>
      </c>
      <c r="F7198">
        <v>92508</v>
      </c>
      <c r="G7198" t="s">
        <v>3291</v>
      </c>
      <c r="I7198">
        <v>154.75</v>
      </c>
      <c r="J7198" t="s">
        <v>43</v>
      </c>
      <c r="L7198">
        <v>123.80000000000001</v>
      </c>
      <c r="M7198">
        <f>MIN(O7198:AN7198)</f>
        <v>18.198600000000003</v>
      </c>
      <c r="N7198">
        <f>MAX(O7198:AN7198)</f>
        <v>150.10749999999999</v>
      </c>
      <c r="O7198" t="s">
        <v>44</v>
      </c>
      <c r="P7198" t="s">
        <v>44</v>
      </c>
      <c r="Q7198" t="s">
        <v>44</v>
      </c>
      <c r="R7198" t="s">
        <v>44</v>
      </c>
      <c r="S7198" t="s">
        <v>44</v>
      </c>
      <c r="T7198" t="s">
        <v>44</v>
      </c>
      <c r="U7198" t="s">
        <v>44</v>
      </c>
      <c r="V7198" t="s">
        <v>44</v>
      </c>
      <c r="W7198" t="s">
        <v>44</v>
      </c>
      <c r="X7198" t="s">
        <v>44</v>
      </c>
      <c r="Y7198" t="s">
        <v>44</v>
      </c>
      <c r="Z7198" t="s">
        <v>44</v>
      </c>
      <c r="AA7198" t="s">
        <v>44</v>
      </c>
      <c r="AB7198">
        <v>25.998000000000001</v>
      </c>
      <c r="AC7198">
        <v>43.330000000000005</v>
      </c>
      <c r="AD7198">
        <v>18.198600000000003</v>
      </c>
      <c r="AE7198">
        <v>129.21625</v>
      </c>
      <c r="AF7198">
        <v>126.12124999999999</v>
      </c>
      <c r="AG7198">
        <v>123.95475</v>
      </c>
      <c r="AH7198">
        <v>138.50125</v>
      </c>
      <c r="AI7198">
        <v>137.72749999999999</v>
      </c>
      <c r="AJ7198">
        <v>150.10749999999999</v>
      </c>
      <c r="AK7198">
        <v>145.465</v>
      </c>
      <c r="AL7198">
        <v>128.4425</v>
      </c>
      <c r="AM7198">
        <v>19.870000839233398</v>
      </c>
      <c r="AN7198">
        <v>126.895</v>
      </c>
    </row>
    <row r="7199" spans="1:40" x14ac:dyDescent="0.25">
      <c r="A7199" t="s">
        <v>1357</v>
      </c>
      <c r="B7199">
        <v>9862920</v>
      </c>
      <c r="C7199" t="s">
        <v>7412</v>
      </c>
      <c r="E7199">
        <v>440</v>
      </c>
      <c r="F7199">
        <v>92526</v>
      </c>
      <c r="G7199" t="s">
        <v>3291</v>
      </c>
      <c r="I7199">
        <v>525</v>
      </c>
      <c r="J7199" t="s">
        <v>43</v>
      </c>
      <c r="L7199">
        <v>420</v>
      </c>
      <c r="M7199">
        <f>MIN(O7199:AN7199)</f>
        <v>61.739999999999995</v>
      </c>
      <c r="N7199">
        <f>MAX(O7199:AN7199)</f>
        <v>509.25</v>
      </c>
      <c r="O7199" t="s">
        <v>44</v>
      </c>
      <c r="P7199" t="s">
        <v>44</v>
      </c>
      <c r="Q7199" t="s">
        <v>44</v>
      </c>
      <c r="R7199" t="s">
        <v>44</v>
      </c>
      <c r="S7199" t="s">
        <v>44</v>
      </c>
      <c r="T7199" t="s">
        <v>44</v>
      </c>
      <c r="U7199" t="s">
        <v>44</v>
      </c>
      <c r="V7199" t="s">
        <v>44</v>
      </c>
      <c r="W7199" t="s">
        <v>44</v>
      </c>
      <c r="X7199" t="s">
        <v>44</v>
      </c>
      <c r="Y7199" t="s">
        <v>44</v>
      </c>
      <c r="Z7199" t="s">
        <v>44</v>
      </c>
      <c r="AA7199" t="s">
        <v>44</v>
      </c>
      <c r="AB7199">
        <v>88.2</v>
      </c>
      <c r="AC7199">
        <v>147</v>
      </c>
      <c r="AD7199">
        <v>61.739999999999995</v>
      </c>
      <c r="AE7199">
        <v>438.375</v>
      </c>
      <c r="AF7199">
        <v>427.875</v>
      </c>
      <c r="AG7199">
        <v>420.52500000000003</v>
      </c>
      <c r="AH7199">
        <v>469.875</v>
      </c>
      <c r="AI7199">
        <v>467.25</v>
      </c>
      <c r="AJ7199">
        <v>509.25</v>
      </c>
      <c r="AK7199">
        <v>493.5</v>
      </c>
      <c r="AL7199">
        <v>435.75</v>
      </c>
      <c r="AM7199">
        <v>71.050003051757813</v>
      </c>
      <c r="AN7199">
        <v>430.5</v>
      </c>
    </row>
    <row r="7200" spans="1:40" x14ac:dyDescent="0.25">
      <c r="A7200" t="s">
        <v>1357</v>
      </c>
      <c r="B7200">
        <v>9862918</v>
      </c>
      <c r="C7200" t="s">
        <v>7410</v>
      </c>
      <c r="E7200">
        <v>440</v>
      </c>
      <c r="F7200">
        <v>92609</v>
      </c>
      <c r="G7200" t="s">
        <v>3291</v>
      </c>
      <c r="I7200">
        <v>310.5</v>
      </c>
      <c r="J7200" t="s">
        <v>43</v>
      </c>
      <c r="L7200">
        <v>248.4</v>
      </c>
      <c r="M7200">
        <f>MIN(O7200:AN7200)</f>
        <v>36.514800000000001</v>
      </c>
      <c r="N7200">
        <f>MAX(O7200:AN7200)</f>
        <v>301.185</v>
      </c>
      <c r="O7200" t="s">
        <v>44</v>
      </c>
      <c r="P7200" t="s">
        <v>44</v>
      </c>
      <c r="Q7200" t="s">
        <v>44</v>
      </c>
      <c r="R7200" t="s">
        <v>44</v>
      </c>
      <c r="S7200" t="s">
        <v>44</v>
      </c>
      <c r="T7200" t="s">
        <v>44</v>
      </c>
      <c r="U7200" t="s">
        <v>44</v>
      </c>
      <c r="V7200" t="s">
        <v>44</v>
      </c>
      <c r="W7200" t="s">
        <v>44</v>
      </c>
      <c r="X7200" t="s">
        <v>44</v>
      </c>
      <c r="Y7200" t="s">
        <v>44</v>
      </c>
      <c r="Z7200" t="s">
        <v>44</v>
      </c>
      <c r="AA7200" t="s">
        <v>44</v>
      </c>
      <c r="AB7200">
        <v>52.164000000000009</v>
      </c>
      <c r="AC7200">
        <v>86.940000000000012</v>
      </c>
      <c r="AD7200">
        <v>36.514800000000001</v>
      </c>
      <c r="AE7200">
        <v>259.26749999999998</v>
      </c>
      <c r="AF7200">
        <v>253.05749999999998</v>
      </c>
      <c r="AG7200">
        <v>248.71050000000002</v>
      </c>
      <c r="AH7200">
        <v>277.89749999999998</v>
      </c>
      <c r="AI7200">
        <v>276.34500000000003</v>
      </c>
      <c r="AJ7200">
        <v>301.185</v>
      </c>
      <c r="AK7200">
        <v>291.87</v>
      </c>
      <c r="AL7200">
        <v>257.71499999999997</v>
      </c>
      <c r="AM7200">
        <v>86.800003051757813</v>
      </c>
      <c r="AN7200">
        <v>254.60999999999999</v>
      </c>
    </row>
    <row r="7201" spans="1:40" x14ac:dyDescent="0.25">
      <c r="A7201" t="s">
        <v>1357</v>
      </c>
      <c r="B7201">
        <v>9862925</v>
      </c>
      <c r="C7201" t="s">
        <v>7414</v>
      </c>
      <c r="E7201">
        <v>440</v>
      </c>
      <c r="F7201">
        <v>97032</v>
      </c>
      <c r="G7201" t="s">
        <v>3291</v>
      </c>
      <c r="I7201">
        <v>286.5</v>
      </c>
      <c r="J7201" t="s">
        <v>43</v>
      </c>
      <c r="L7201">
        <v>229.20000000000002</v>
      </c>
      <c r="M7201">
        <f>MIN(O7201:AN7201)</f>
        <v>12.14999961853027</v>
      </c>
      <c r="N7201">
        <f>MAX(O7201:AN7201)</f>
        <v>277.90499999999997</v>
      </c>
      <c r="O7201" t="s">
        <v>44</v>
      </c>
      <c r="P7201" t="s">
        <v>44</v>
      </c>
      <c r="Q7201" t="s">
        <v>44</v>
      </c>
      <c r="R7201" t="s">
        <v>44</v>
      </c>
      <c r="S7201" t="s">
        <v>44</v>
      </c>
      <c r="T7201" t="s">
        <v>44</v>
      </c>
      <c r="U7201" t="s">
        <v>44</v>
      </c>
      <c r="V7201" t="s">
        <v>44</v>
      </c>
      <c r="W7201" t="s">
        <v>44</v>
      </c>
      <c r="X7201" t="s">
        <v>44</v>
      </c>
      <c r="Y7201" t="s">
        <v>44</v>
      </c>
      <c r="Z7201" t="s">
        <v>44</v>
      </c>
      <c r="AA7201" t="s">
        <v>44</v>
      </c>
      <c r="AB7201">
        <v>48.132000000000005</v>
      </c>
      <c r="AC7201">
        <v>80.220000000000013</v>
      </c>
      <c r="AD7201">
        <v>33.692400000000006</v>
      </c>
      <c r="AE7201">
        <v>239.22749999999999</v>
      </c>
      <c r="AF7201">
        <v>233.49749999999997</v>
      </c>
      <c r="AG7201">
        <v>229.48650000000001</v>
      </c>
      <c r="AH7201">
        <v>256.41750000000002</v>
      </c>
      <c r="AI7201">
        <v>254.98500000000001</v>
      </c>
      <c r="AJ7201">
        <v>277.90499999999997</v>
      </c>
      <c r="AK7201">
        <v>269.31</v>
      </c>
      <c r="AL7201">
        <v>237.79499999999999</v>
      </c>
      <c r="AM7201">
        <v>12.14999961853027</v>
      </c>
      <c r="AN7201">
        <v>234.92999999999998</v>
      </c>
    </row>
    <row r="7202" spans="1:40" x14ac:dyDescent="0.25">
      <c r="A7202" t="s">
        <v>1357</v>
      </c>
      <c r="B7202">
        <v>9862951</v>
      </c>
      <c r="C7202" t="s">
        <v>7422</v>
      </c>
      <c r="E7202">
        <v>440</v>
      </c>
      <c r="F7202">
        <v>97129</v>
      </c>
      <c r="G7202" t="s">
        <v>3291</v>
      </c>
      <c r="I7202">
        <v>199.5</v>
      </c>
      <c r="J7202" t="s">
        <v>43</v>
      </c>
      <c r="L7202">
        <v>159.60000000000002</v>
      </c>
      <c r="M7202">
        <f>MIN(O7202:AN7202)</f>
        <v>18.879999160766602</v>
      </c>
      <c r="N7202">
        <f>MAX(O7202:AN7202)</f>
        <v>193.51499999999999</v>
      </c>
      <c r="O7202" t="s">
        <v>44</v>
      </c>
      <c r="P7202" t="s">
        <v>44</v>
      </c>
      <c r="Q7202" t="s">
        <v>44</v>
      </c>
      <c r="R7202" t="s">
        <v>44</v>
      </c>
      <c r="S7202" t="s">
        <v>44</v>
      </c>
      <c r="T7202" t="s">
        <v>44</v>
      </c>
      <c r="U7202" t="s">
        <v>44</v>
      </c>
      <c r="V7202" t="s">
        <v>44</v>
      </c>
      <c r="W7202" t="s">
        <v>44</v>
      </c>
      <c r="X7202" t="s">
        <v>44</v>
      </c>
      <c r="Y7202" t="s">
        <v>44</v>
      </c>
      <c r="Z7202" t="s">
        <v>44</v>
      </c>
      <c r="AA7202" t="s">
        <v>44</v>
      </c>
      <c r="AB7202">
        <v>33.516000000000005</v>
      </c>
      <c r="AC7202">
        <v>55.860000000000007</v>
      </c>
      <c r="AD7202">
        <v>23.461200000000002</v>
      </c>
      <c r="AE7202">
        <v>166.58249999999998</v>
      </c>
      <c r="AF7202">
        <v>162.5925</v>
      </c>
      <c r="AG7202">
        <v>159.79950000000002</v>
      </c>
      <c r="AH7202">
        <v>178.55250000000001</v>
      </c>
      <c r="AI7202">
        <v>177.55500000000001</v>
      </c>
      <c r="AJ7202">
        <v>193.51499999999999</v>
      </c>
      <c r="AK7202">
        <v>187.53</v>
      </c>
      <c r="AL7202">
        <v>165.58499999999998</v>
      </c>
      <c r="AM7202">
        <v>18.879999160766602</v>
      </c>
      <c r="AN7202">
        <v>163.59</v>
      </c>
    </row>
    <row r="7203" spans="1:40" x14ac:dyDescent="0.25">
      <c r="A7203" t="s">
        <v>1357</v>
      </c>
      <c r="B7203">
        <v>9862952</v>
      </c>
      <c r="C7203" t="s">
        <v>7423</v>
      </c>
      <c r="E7203">
        <v>440</v>
      </c>
      <c r="F7203">
        <v>97130</v>
      </c>
      <c r="G7203" t="s">
        <v>3291</v>
      </c>
      <c r="I7203">
        <v>197</v>
      </c>
      <c r="J7203" t="s">
        <v>43</v>
      </c>
      <c r="L7203">
        <v>157.60000000000002</v>
      </c>
      <c r="M7203">
        <f>MIN(O7203:AN7203)</f>
        <v>18.020000457763668</v>
      </c>
      <c r="N7203">
        <f>MAX(O7203:AN7203)</f>
        <v>191.09</v>
      </c>
      <c r="O7203" t="s">
        <v>44</v>
      </c>
      <c r="P7203" t="s">
        <v>44</v>
      </c>
      <c r="Q7203" t="s">
        <v>44</v>
      </c>
      <c r="R7203" t="s">
        <v>44</v>
      </c>
      <c r="S7203" t="s">
        <v>44</v>
      </c>
      <c r="T7203" t="s">
        <v>44</v>
      </c>
      <c r="U7203" t="s">
        <v>44</v>
      </c>
      <c r="V7203" t="s">
        <v>44</v>
      </c>
      <c r="W7203" t="s">
        <v>44</v>
      </c>
      <c r="X7203" t="s">
        <v>44</v>
      </c>
      <c r="Y7203" t="s">
        <v>44</v>
      </c>
      <c r="Z7203" t="s">
        <v>44</v>
      </c>
      <c r="AA7203" t="s">
        <v>44</v>
      </c>
      <c r="AB7203">
        <v>33.096000000000004</v>
      </c>
      <c r="AC7203">
        <v>55.160000000000004</v>
      </c>
      <c r="AD7203">
        <v>23.167200000000001</v>
      </c>
      <c r="AE7203">
        <v>164.495</v>
      </c>
      <c r="AF7203">
        <v>160.55499999999998</v>
      </c>
      <c r="AG7203">
        <v>157.797</v>
      </c>
      <c r="AH7203">
        <v>176.315</v>
      </c>
      <c r="AI7203">
        <v>175.33</v>
      </c>
      <c r="AJ7203">
        <v>191.09</v>
      </c>
      <c r="AK7203">
        <v>185.17999999999998</v>
      </c>
      <c r="AL7203">
        <v>163.51</v>
      </c>
      <c r="AM7203">
        <v>18.020000457763668</v>
      </c>
      <c r="AN7203">
        <v>161.54</v>
      </c>
    </row>
    <row r="7204" spans="1:40" x14ac:dyDescent="0.25">
      <c r="A7204" t="s">
        <v>1357</v>
      </c>
      <c r="B7204">
        <v>9862955</v>
      </c>
      <c r="C7204" t="s">
        <v>7424</v>
      </c>
      <c r="E7204">
        <v>440</v>
      </c>
      <c r="F7204">
        <v>98966</v>
      </c>
      <c r="G7204" t="s">
        <v>3291</v>
      </c>
      <c r="I7204">
        <v>44</v>
      </c>
      <c r="J7204" t="s">
        <v>43</v>
      </c>
      <c r="L7204">
        <v>35.200000000000003</v>
      </c>
      <c r="M7204">
        <f>MIN(O7204:AN7204)</f>
        <v>0</v>
      </c>
      <c r="N7204">
        <f>MAX(O7204:AN7204)</f>
        <v>42.68</v>
      </c>
      <c r="O7204" t="s">
        <v>44</v>
      </c>
      <c r="P7204" t="s">
        <v>44</v>
      </c>
      <c r="Q7204" t="s">
        <v>44</v>
      </c>
      <c r="R7204" t="s">
        <v>44</v>
      </c>
      <c r="S7204" t="s">
        <v>44</v>
      </c>
      <c r="T7204" t="s">
        <v>44</v>
      </c>
      <c r="U7204" t="s">
        <v>44</v>
      </c>
      <c r="V7204" t="s">
        <v>44</v>
      </c>
      <c r="W7204" t="s">
        <v>44</v>
      </c>
      <c r="X7204" t="s">
        <v>44</v>
      </c>
      <c r="Y7204" t="s">
        <v>44</v>
      </c>
      <c r="Z7204" t="s">
        <v>44</v>
      </c>
      <c r="AA7204" t="s">
        <v>44</v>
      </c>
      <c r="AB7204">
        <v>7.3919999999999995</v>
      </c>
      <c r="AC7204">
        <v>12.32</v>
      </c>
      <c r="AD7204">
        <v>5.1744000000000003</v>
      </c>
      <c r="AE7204">
        <v>36.739999999999995</v>
      </c>
      <c r="AF7204">
        <v>35.86</v>
      </c>
      <c r="AG7204">
        <v>35.244</v>
      </c>
      <c r="AH7204">
        <v>39.380000000000003</v>
      </c>
      <c r="AI7204">
        <v>39.160000000000004</v>
      </c>
      <c r="AJ7204">
        <v>42.68</v>
      </c>
      <c r="AK7204">
        <v>41.36</v>
      </c>
      <c r="AL7204">
        <v>36.519999999999996</v>
      </c>
      <c r="AM7204">
        <v>0</v>
      </c>
      <c r="AN7204">
        <v>36.08</v>
      </c>
    </row>
    <row r="7205" spans="1:40" x14ac:dyDescent="0.25">
      <c r="A7205" t="s">
        <v>1357</v>
      </c>
      <c r="B7205">
        <v>9862956</v>
      </c>
      <c r="C7205" t="s">
        <v>7425</v>
      </c>
      <c r="E7205">
        <v>440</v>
      </c>
      <c r="F7205">
        <v>98967</v>
      </c>
      <c r="G7205" t="s">
        <v>3291</v>
      </c>
      <c r="I7205">
        <v>63.25</v>
      </c>
      <c r="J7205" t="s">
        <v>43</v>
      </c>
      <c r="L7205">
        <v>50.6</v>
      </c>
      <c r="M7205">
        <f>MIN(O7205:AN7205)</f>
        <v>0</v>
      </c>
      <c r="N7205">
        <f>MAX(O7205:AN7205)</f>
        <v>61.352499999999999</v>
      </c>
      <c r="O7205" t="s">
        <v>44</v>
      </c>
      <c r="P7205" t="s">
        <v>44</v>
      </c>
      <c r="Q7205" t="s">
        <v>44</v>
      </c>
      <c r="R7205" t="s">
        <v>44</v>
      </c>
      <c r="S7205" t="s">
        <v>44</v>
      </c>
      <c r="T7205" t="s">
        <v>44</v>
      </c>
      <c r="U7205" t="s">
        <v>44</v>
      </c>
      <c r="V7205" t="s">
        <v>44</v>
      </c>
      <c r="W7205" t="s">
        <v>44</v>
      </c>
      <c r="X7205" t="s">
        <v>44</v>
      </c>
      <c r="Y7205" t="s">
        <v>44</v>
      </c>
      <c r="Z7205" t="s">
        <v>44</v>
      </c>
      <c r="AA7205" t="s">
        <v>44</v>
      </c>
      <c r="AB7205">
        <v>10.625999999999999</v>
      </c>
      <c r="AC7205">
        <v>17.71</v>
      </c>
      <c r="AD7205">
        <v>7.4382000000000001</v>
      </c>
      <c r="AE7205">
        <v>52.813749999999999</v>
      </c>
      <c r="AF7205">
        <v>51.548749999999998</v>
      </c>
      <c r="AG7205">
        <v>50.663250000000005</v>
      </c>
      <c r="AH7205">
        <v>56.608750000000001</v>
      </c>
      <c r="AI7205">
        <v>56.292500000000004</v>
      </c>
      <c r="AJ7205">
        <v>61.352499999999999</v>
      </c>
      <c r="AK7205">
        <v>59.454999999999998</v>
      </c>
      <c r="AL7205">
        <v>52.497499999999995</v>
      </c>
      <c r="AM7205">
        <v>0</v>
      </c>
      <c r="AN7205">
        <v>51.864999999999995</v>
      </c>
    </row>
    <row r="7206" spans="1:40" x14ac:dyDescent="0.25">
      <c r="A7206" t="s">
        <v>1357</v>
      </c>
      <c r="B7206">
        <v>9862957</v>
      </c>
      <c r="C7206" t="s">
        <v>7426</v>
      </c>
      <c r="E7206">
        <v>440</v>
      </c>
      <c r="F7206">
        <v>98968</v>
      </c>
      <c r="G7206" t="s">
        <v>3291</v>
      </c>
      <c r="I7206">
        <v>86.25</v>
      </c>
      <c r="J7206" t="s">
        <v>43</v>
      </c>
      <c r="L7206">
        <v>69</v>
      </c>
      <c r="M7206">
        <f>MIN(O7206:AN7206)</f>
        <v>0</v>
      </c>
      <c r="N7206">
        <f>MAX(O7206:AN7206)</f>
        <v>83.662499999999994</v>
      </c>
      <c r="O7206" t="s">
        <v>44</v>
      </c>
      <c r="P7206" t="s">
        <v>44</v>
      </c>
      <c r="Q7206" t="s">
        <v>44</v>
      </c>
      <c r="R7206" t="s">
        <v>44</v>
      </c>
      <c r="S7206" t="s">
        <v>44</v>
      </c>
      <c r="T7206" t="s">
        <v>44</v>
      </c>
      <c r="U7206" t="s">
        <v>44</v>
      </c>
      <c r="V7206" t="s">
        <v>44</v>
      </c>
      <c r="W7206" t="s">
        <v>44</v>
      </c>
      <c r="X7206" t="s">
        <v>44</v>
      </c>
      <c r="Y7206" t="s">
        <v>44</v>
      </c>
      <c r="Z7206" t="s">
        <v>44</v>
      </c>
      <c r="AA7206" t="s">
        <v>44</v>
      </c>
      <c r="AB7206">
        <v>14.49</v>
      </c>
      <c r="AC7206">
        <v>24.150000000000002</v>
      </c>
      <c r="AD7206">
        <v>10.143000000000001</v>
      </c>
      <c r="AE7206">
        <v>72.018749999999997</v>
      </c>
      <c r="AF7206">
        <v>70.293749999999989</v>
      </c>
      <c r="AG7206">
        <v>69.086250000000007</v>
      </c>
      <c r="AH7206">
        <v>77.193750000000009</v>
      </c>
      <c r="AI7206">
        <v>76.762500000000003</v>
      </c>
      <c r="AJ7206">
        <v>83.662499999999994</v>
      </c>
      <c r="AK7206">
        <v>81.074999999999989</v>
      </c>
      <c r="AL7206">
        <v>71.587499999999991</v>
      </c>
      <c r="AM7206">
        <v>0</v>
      </c>
      <c r="AN7206">
        <v>70.724999999999994</v>
      </c>
    </row>
    <row r="7207" spans="1:40" x14ac:dyDescent="0.25">
      <c r="A7207" t="s">
        <v>1357</v>
      </c>
      <c r="B7207">
        <v>9864720</v>
      </c>
      <c r="C7207" t="s">
        <v>7429</v>
      </c>
      <c r="E7207">
        <v>440</v>
      </c>
      <c r="I7207">
        <v>0</v>
      </c>
      <c r="J7207" t="s">
        <v>43</v>
      </c>
      <c r="L7207">
        <v>0</v>
      </c>
      <c r="M7207">
        <f>MIN(O7207:AN7207)</f>
        <v>0</v>
      </c>
      <c r="N7207">
        <f>MAX(O7207:AN7207)</f>
        <v>0</v>
      </c>
      <c r="O7207" t="s">
        <v>44</v>
      </c>
      <c r="P7207" t="s">
        <v>44</v>
      </c>
      <c r="Q7207" t="s">
        <v>44</v>
      </c>
      <c r="R7207" t="s">
        <v>44</v>
      </c>
      <c r="S7207" t="s">
        <v>44</v>
      </c>
      <c r="T7207" t="s">
        <v>44</v>
      </c>
      <c r="U7207" t="s">
        <v>44</v>
      </c>
      <c r="V7207" t="s">
        <v>44</v>
      </c>
      <c r="W7207" t="s">
        <v>44</v>
      </c>
      <c r="X7207" t="s">
        <v>44</v>
      </c>
      <c r="Y7207" t="s">
        <v>44</v>
      </c>
      <c r="Z7207" t="s">
        <v>44</v>
      </c>
      <c r="AA7207" t="s">
        <v>44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 t="s">
        <v>44</v>
      </c>
      <c r="AN7207">
        <v>0</v>
      </c>
    </row>
    <row r="7208" spans="1:40" x14ac:dyDescent="0.25">
      <c r="A7208" t="s">
        <v>1357</v>
      </c>
      <c r="B7208">
        <v>9862940</v>
      </c>
      <c r="C7208" t="s">
        <v>7416</v>
      </c>
      <c r="E7208">
        <v>444</v>
      </c>
      <c r="F7208">
        <v>92521</v>
      </c>
      <c r="G7208" t="s">
        <v>3291</v>
      </c>
      <c r="I7208">
        <v>507.75</v>
      </c>
      <c r="J7208" t="s">
        <v>43</v>
      </c>
      <c r="L7208">
        <v>406.20000000000005</v>
      </c>
      <c r="M7208">
        <f>MIN(O7208:AN7208)</f>
        <v>59.711400000000005</v>
      </c>
      <c r="N7208">
        <f>MAX(O7208:AN7208)</f>
        <v>492.51749999999998</v>
      </c>
      <c r="O7208" t="s">
        <v>44</v>
      </c>
      <c r="P7208" t="s">
        <v>44</v>
      </c>
      <c r="Q7208" t="s">
        <v>44</v>
      </c>
      <c r="R7208" t="s">
        <v>44</v>
      </c>
      <c r="S7208" t="s">
        <v>44</v>
      </c>
      <c r="T7208" t="s">
        <v>44</v>
      </c>
      <c r="U7208" t="s">
        <v>44</v>
      </c>
      <c r="V7208" t="s">
        <v>44</v>
      </c>
      <c r="W7208" t="s">
        <v>44</v>
      </c>
      <c r="X7208" t="s">
        <v>44</v>
      </c>
      <c r="Y7208" t="s">
        <v>44</v>
      </c>
      <c r="Z7208" t="s">
        <v>44</v>
      </c>
      <c r="AA7208" t="s">
        <v>44</v>
      </c>
      <c r="AB7208">
        <v>85.302000000000007</v>
      </c>
      <c r="AC7208">
        <v>142.17000000000002</v>
      </c>
      <c r="AD7208">
        <v>59.711400000000005</v>
      </c>
      <c r="AE7208">
        <v>423.97125</v>
      </c>
      <c r="AF7208">
        <v>413.81624999999997</v>
      </c>
      <c r="AG7208">
        <v>406.70775000000003</v>
      </c>
      <c r="AH7208">
        <v>454.43625000000003</v>
      </c>
      <c r="AI7208">
        <v>451.89749999999998</v>
      </c>
      <c r="AJ7208">
        <v>492.51749999999998</v>
      </c>
      <c r="AK7208">
        <v>477.28499999999997</v>
      </c>
      <c r="AL7208">
        <v>421.4325</v>
      </c>
      <c r="AM7208">
        <v>110.8199996948242</v>
      </c>
      <c r="AN7208">
        <v>416.35499999999996</v>
      </c>
    </row>
    <row r="7209" spans="1:40" x14ac:dyDescent="0.25">
      <c r="A7209" t="s">
        <v>1357</v>
      </c>
      <c r="B7209">
        <v>9862941</v>
      </c>
      <c r="C7209" t="s">
        <v>7417</v>
      </c>
      <c r="E7209">
        <v>444</v>
      </c>
      <c r="F7209">
        <v>92522</v>
      </c>
      <c r="G7209" t="s">
        <v>3291</v>
      </c>
      <c r="I7209">
        <v>459.75</v>
      </c>
      <c r="J7209" t="s">
        <v>43</v>
      </c>
      <c r="L7209">
        <v>367.8</v>
      </c>
      <c r="M7209">
        <f>MIN(O7209:AN7209)</f>
        <v>54.066600000000008</v>
      </c>
      <c r="N7209">
        <f>MAX(O7209:AN7209)</f>
        <v>445.95749999999998</v>
      </c>
      <c r="O7209" t="s">
        <v>44</v>
      </c>
      <c r="P7209" t="s">
        <v>44</v>
      </c>
      <c r="Q7209" t="s">
        <v>44</v>
      </c>
      <c r="R7209" t="s">
        <v>44</v>
      </c>
      <c r="S7209" t="s">
        <v>44</v>
      </c>
      <c r="T7209" t="s">
        <v>44</v>
      </c>
      <c r="U7209" t="s">
        <v>44</v>
      </c>
      <c r="V7209" t="s">
        <v>44</v>
      </c>
      <c r="W7209" t="s">
        <v>44</v>
      </c>
      <c r="X7209" t="s">
        <v>44</v>
      </c>
      <c r="Y7209" t="s">
        <v>44</v>
      </c>
      <c r="Z7209" t="s">
        <v>44</v>
      </c>
      <c r="AA7209" t="s">
        <v>44</v>
      </c>
      <c r="AB7209">
        <v>77.238000000000014</v>
      </c>
      <c r="AC7209">
        <v>128.73000000000002</v>
      </c>
      <c r="AD7209">
        <v>54.066600000000008</v>
      </c>
      <c r="AE7209">
        <v>383.89124999999996</v>
      </c>
      <c r="AF7209">
        <v>374.69624999999996</v>
      </c>
      <c r="AG7209">
        <v>368.25975</v>
      </c>
      <c r="AH7209">
        <v>411.47624999999999</v>
      </c>
      <c r="AI7209">
        <v>409.17750000000001</v>
      </c>
      <c r="AJ7209">
        <v>445.95749999999998</v>
      </c>
      <c r="AK7209">
        <v>432.16499999999996</v>
      </c>
      <c r="AL7209">
        <v>381.59249999999997</v>
      </c>
      <c r="AM7209">
        <v>92.830001831054688</v>
      </c>
      <c r="AN7209">
        <v>376.995</v>
      </c>
    </row>
    <row r="7210" spans="1:40" x14ac:dyDescent="0.25">
      <c r="A7210" t="s">
        <v>1357</v>
      </c>
      <c r="B7210">
        <v>9862942</v>
      </c>
      <c r="C7210" t="s">
        <v>7418</v>
      </c>
      <c r="E7210">
        <v>444</v>
      </c>
      <c r="F7210">
        <v>92523</v>
      </c>
      <c r="G7210" t="s">
        <v>3291</v>
      </c>
      <c r="I7210">
        <v>861</v>
      </c>
      <c r="J7210" t="s">
        <v>43</v>
      </c>
      <c r="L7210">
        <v>688.80000000000007</v>
      </c>
      <c r="M7210">
        <f>MIN(O7210:AN7210)</f>
        <v>101.25360000000001</v>
      </c>
      <c r="N7210">
        <f>MAX(O7210:AN7210)</f>
        <v>835.17</v>
      </c>
      <c r="O7210" t="s">
        <v>44</v>
      </c>
      <c r="P7210" t="s">
        <v>44</v>
      </c>
      <c r="Q7210" t="s">
        <v>44</v>
      </c>
      <c r="R7210" t="s">
        <v>44</v>
      </c>
      <c r="S7210" t="s">
        <v>44</v>
      </c>
      <c r="T7210" t="s">
        <v>44</v>
      </c>
      <c r="U7210" t="s">
        <v>44</v>
      </c>
      <c r="V7210" t="s">
        <v>44</v>
      </c>
      <c r="W7210" t="s">
        <v>44</v>
      </c>
      <c r="X7210" t="s">
        <v>44</v>
      </c>
      <c r="Y7210" t="s">
        <v>44</v>
      </c>
      <c r="Z7210" t="s">
        <v>44</v>
      </c>
      <c r="AA7210" t="s">
        <v>44</v>
      </c>
      <c r="AB7210">
        <v>144.648</v>
      </c>
      <c r="AC7210">
        <v>241.08</v>
      </c>
      <c r="AD7210">
        <v>101.25360000000001</v>
      </c>
      <c r="AE7210">
        <v>718.93499999999995</v>
      </c>
      <c r="AF7210">
        <v>701.71499999999992</v>
      </c>
      <c r="AG7210">
        <v>689.66100000000006</v>
      </c>
      <c r="AH7210">
        <v>770.59500000000003</v>
      </c>
      <c r="AI7210">
        <v>766.29</v>
      </c>
      <c r="AJ7210">
        <v>835.17</v>
      </c>
      <c r="AK7210">
        <v>809.33999999999992</v>
      </c>
      <c r="AL7210">
        <v>714.63</v>
      </c>
      <c r="AM7210">
        <v>189.5299987792969</v>
      </c>
      <c r="AN7210">
        <v>706.02</v>
      </c>
    </row>
    <row r="7211" spans="1:40" x14ac:dyDescent="0.25">
      <c r="A7211" t="s">
        <v>1357</v>
      </c>
      <c r="B7211">
        <v>9862943</v>
      </c>
      <c r="C7211" t="s">
        <v>7419</v>
      </c>
      <c r="E7211">
        <v>444</v>
      </c>
      <c r="F7211">
        <v>92524</v>
      </c>
      <c r="G7211" t="s">
        <v>3291</v>
      </c>
      <c r="I7211">
        <v>469.75</v>
      </c>
      <c r="J7211" t="s">
        <v>43</v>
      </c>
      <c r="L7211">
        <v>375.8</v>
      </c>
      <c r="M7211">
        <f>MIN(O7211:AN7211)</f>
        <v>55.242599999999996</v>
      </c>
      <c r="N7211">
        <f>MAX(O7211:AN7211)</f>
        <v>455.65749999999997</v>
      </c>
      <c r="O7211" t="s">
        <v>44</v>
      </c>
      <c r="P7211" t="s">
        <v>44</v>
      </c>
      <c r="Q7211" t="s">
        <v>44</v>
      </c>
      <c r="R7211" t="s">
        <v>44</v>
      </c>
      <c r="S7211" t="s">
        <v>44</v>
      </c>
      <c r="T7211" t="s">
        <v>44</v>
      </c>
      <c r="U7211" t="s">
        <v>44</v>
      </c>
      <c r="V7211" t="s">
        <v>44</v>
      </c>
      <c r="W7211" t="s">
        <v>44</v>
      </c>
      <c r="X7211" t="s">
        <v>44</v>
      </c>
      <c r="Y7211" t="s">
        <v>44</v>
      </c>
      <c r="Z7211" t="s">
        <v>44</v>
      </c>
      <c r="AA7211" t="s">
        <v>44</v>
      </c>
      <c r="AB7211">
        <v>78.917999999999992</v>
      </c>
      <c r="AC7211">
        <v>131.53</v>
      </c>
      <c r="AD7211">
        <v>55.242599999999996</v>
      </c>
      <c r="AE7211">
        <v>392.24124999999998</v>
      </c>
      <c r="AF7211">
        <v>382.84625</v>
      </c>
      <c r="AG7211">
        <v>376.26975000000004</v>
      </c>
      <c r="AH7211">
        <v>420.42624999999998</v>
      </c>
      <c r="AI7211">
        <v>418.07749999999999</v>
      </c>
      <c r="AJ7211">
        <v>455.65749999999997</v>
      </c>
      <c r="AK7211">
        <v>441.565</v>
      </c>
      <c r="AL7211">
        <v>389.89249999999998</v>
      </c>
      <c r="AM7211">
        <v>91.400001525878906</v>
      </c>
      <c r="AN7211">
        <v>385.19499999999999</v>
      </c>
    </row>
    <row r="7212" spans="1:40" x14ac:dyDescent="0.25">
      <c r="A7212" t="s">
        <v>1357</v>
      </c>
      <c r="B7212">
        <v>9862917</v>
      </c>
      <c r="C7212" t="s">
        <v>7409</v>
      </c>
      <c r="E7212">
        <v>444</v>
      </c>
      <c r="F7212">
        <v>92607</v>
      </c>
      <c r="G7212" t="s">
        <v>3291</v>
      </c>
      <c r="I7212">
        <v>494.25</v>
      </c>
      <c r="J7212" t="s">
        <v>43</v>
      </c>
      <c r="L7212">
        <v>395.40000000000003</v>
      </c>
      <c r="M7212">
        <f>MIN(O7212:AN7212)</f>
        <v>58.123800000000003</v>
      </c>
      <c r="N7212">
        <f>MAX(O7212:AN7212)</f>
        <v>479.42250000000001</v>
      </c>
      <c r="O7212" t="s">
        <v>44</v>
      </c>
      <c r="P7212" t="s">
        <v>44</v>
      </c>
      <c r="Q7212" t="s">
        <v>44</v>
      </c>
      <c r="R7212" t="s">
        <v>44</v>
      </c>
      <c r="S7212" t="s">
        <v>44</v>
      </c>
      <c r="T7212" t="s">
        <v>44</v>
      </c>
      <c r="U7212" t="s">
        <v>44</v>
      </c>
      <c r="V7212" t="s">
        <v>44</v>
      </c>
      <c r="W7212" t="s">
        <v>44</v>
      </c>
      <c r="X7212" t="s">
        <v>44</v>
      </c>
      <c r="Y7212" t="s">
        <v>44</v>
      </c>
      <c r="Z7212" t="s">
        <v>44</v>
      </c>
      <c r="AA7212" t="s">
        <v>44</v>
      </c>
      <c r="AB7212">
        <v>83.034000000000006</v>
      </c>
      <c r="AC7212">
        <v>138.39000000000001</v>
      </c>
      <c r="AD7212">
        <v>58.123800000000003</v>
      </c>
      <c r="AE7212">
        <v>412.69874999999996</v>
      </c>
      <c r="AF7212">
        <v>402.81374999999997</v>
      </c>
      <c r="AG7212">
        <v>395.89425</v>
      </c>
      <c r="AH7212">
        <v>442.35374999999999</v>
      </c>
      <c r="AI7212">
        <v>439.88249999999999</v>
      </c>
      <c r="AJ7212">
        <v>479.42250000000001</v>
      </c>
      <c r="AK7212">
        <v>464.59499999999997</v>
      </c>
      <c r="AL7212">
        <v>410.22749999999996</v>
      </c>
      <c r="AM7212">
        <v>103.51999664306641</v>
      </c>
      <c r="AN7212">
        <v>405.28499999999997</v>
      </c>
    </row>
    <row r="7213" spans="1:40" x14ac:dyDescent="0.25">
      <c r="A7213" t="s">
        <v>1357</v>
      </c>
      <c r="B7213">
        <v>9862921</v>
      </c>
      <c r="C7213" t="s">
        <v>7413</v>
      </c>
      <c r="E7213">
        <v>444</v>
      </c>
      <c r="F7213">
        <v>92608</v>
      </c>
      <c r="G7213" t="s">
        <v>3291</v>
      </c>
      <c r="I7213">
        <v>91.5</v>
      </c>
      <c r="J7213" t="s">
        <v>43</v>
      </c>
      <c r="L7213">
        <v>73.2</v>
      </c>
      <c r="M7213">
        <f>MIN(O7213:AN7213)</f>
        <v>10.760400000000001</v>
      </c>
      <c r="N7213">
        <f>MAX(O7213:AN7213)</f>
        <v>88.754999999999995</v>
      </c>
      <c r="O7213" t="s">
        <v>44</v>
      </c>
      <c r="P7213" t="s">
        <v>44</v>
      </c>
      <c r="Q7213" t="s">
        <v>44</v>
      </c>
      <c r="R7213" t="s">
        <v>44</v>
      </c>
      <c r="S7213" t="s">
        <v>44</v>
      </c>
      <c r="T7213" t="s">
        <v>44</v>
      </c>
      <c r="U7213" t="s">
        <v>44</v>
      </c>
      <c r="V7213" t="s">
        <v>44</v>
      </c>
      <c r="W7213" t="s">
        <v>44</v>
      </c>
      <c r="X7213" t="s">
        <v>44</v>
      </c>
      <c r="Y7213" t="s">
        <v>44</v>
      </c>
      <c r="Z7213" t="s">
        <v>44</v>
      </c>
      <c r="AA7213" t="s">
        <v>44</v>
      </c>
      <c r="AB7213">
        <v>15.372</v>
      </c>
      <c r="AC7213">
        <v>25.62</v>
      </c>
      <c r="AD7213">
        <v>10.760400000000001</v>
      </c>
      <c r="AE7213">
        <v>76.402500000000003</v>
      </c>
      <c r="AF7213">
        <v>74.572499999999991</v>
      </c>
      <c r="AG7213">
        <v>73.291499999999999</v>
      </c>
      <c r="AH7213">
        <v>81.892499999999998</v>
      </c>
      <c r="AI7213">
        <v>81.435000000000002</v>
      </c>
      <c r="AJ7213">
        <v>88.754999999999995</v>
      </c>
      <c r="AK7213">
        <v>86.009999999999991</v>
      </c>
      <c r="AL7213">
        <v>75.944999999999993</v>
      </c>
      <c r="AM7213">
        <v>40.909999847412109</v>
      </c>
      <c r="AN7213">
        <v>75.03</v>
      </c>
    </row>
    <row r="7214" spans="1:40" x14ac:dyDescent="0.25">
      <c r="A7214" t="s">
        <v>1357</v>
      </c>
      <c r="B7214">
        <v>9859235</v>
      </c>
      <c r="C7214" t="s">
        <v>6780</v>
      </c>
      <c r="E7214">
        <v>444</v>
      </c>
      <c r="F7214">
        <v>92610</v>
      </c>
      <c r="G7214" t="s">
        <v>3291</v>
      </c>
      <c r="I7214">
        <v>695.75</v>
      </c>
      <c r="J7214" t="s">
        <v>43</v>
      </c>
      <c r="L7214">
        <v>556.6</v>
      </c>
      <c r="M7214">
        <f>MIN(O7214:AN7214)</f>
        <v>57.950000762939453</v>
      </c>
      <c r="N7214">
        <f>MAX(O7214:AN7214)</f>
        <v>674.87749999999994</v>
      </c>
      <c r="O7214" t="s">
        <v>44</v>
      </c>
      <c r="P7214" t="s">
        <v>44</v>
      </c>
      <c r="Q7214" t="s">
        <v>44</v>
      </c>
      <c r="R7214" t="s">
        <v>44</v>
      </c>
      <c r="S7214" t="s">
        <v>44</v>
      </c>
      <c r="T7214" t="s">
        <v>44</v>
      </c>
      <c r="U7214" t="s">
        <v>44</v>
      </c>
      <c r="V7214" t="s">
        <v>44</v>
      </c>
      <c r="W7214" t="s">
        <v>44</v>
      </c>
      <c r="X7214" t="s">
        <v>44</v>
      </c>
      <c r="Y7214" t="s">
        <v>44</v>
      </c>
      <c r="Z7214" t="s">
        <v>44</v>
      </c>
      <c r="AA7214" t="s">
        <v>44</v>
      </c>
      <c r="AB7214">
        <v>116.88600000000001</v>
      </c>
      <c r="AC7214">
        <v>194.81000000000003</v>
      </c>
      <c r="AD7214">
        <v>81.820200000000014</v>
      </c>
      <c r="AE7214">
        <v>580.95124999999996</v>
      </c>
      <c r="AF7214">
        <v>567.03625</v>
      </c>
      <c r="AG7214">
        <v>557.29575</v>
      </c>
      <c r="AH7214">
        <v>622.69624999999996</v>
      </c>
      <c r="AI7214">
        <v>619.21749999999997</v>
      </c>
      <c r="AJ7214">
        <v>674.87749999999994</v>
      </c>
      <c r="AK7214">
        <v>654.005</v>
      </c>
      <c r="AL7214">
        <v>577.47249999999997</v>
      </c>
      <c r="AM7214">
        <v>57.950000762939453</v>
      </c>
      <c r="AN7214">
        <v>570.51499999999999</v>
      </c>
    </row>
    <row r="7215" spans="1:40" x14ac:dyDescent="0.25">
      <c r="A7215" t="s">
        <v>1357</v>
      </c>
      <c r="B7215">
        <v>9862916</v>
      </c>
      <c r="C7215" t="s">
        <v>7408</v>
      </c>
      <c r="E7215">
        <v>444</v>
      </c>
      <c r="F7215">
        <v>92611</v>
      </c>
      <c r="G7215" t="s">
        <v>3291</v>
      </c>
      <c r="I7215">
        <v>748.5</v>
      </c>
      <c r="J7215" t="s">
        <v>43</v>
      </c>
      <c r="L7215">
        <v>598.80000000000007</v>
      </c>
      <c r="M7215">
        <f>MIN(O7215:AN7215)</f>
        <v>76.269996643066406</v>
      </c>
      <c r="N7215">
        <f>MAX(O7215:AN7215)</f>
        <v>726.04499999999996</v>
      </c>
      <c r="O7215" t="s">
        <v>44</v>
      </c>
      <c r="P7215" t="s">
        <v>44</v>
      </c>
      <c r="Q7215" t="s">
        <v>44</v>
      </c>
      <c r="R7215" t="s">
        <v>44</v>
      </c>
      <c r="S7215" t="s">
        <v>44</v>
      </c>
      <c r="T7215" t="s">
        <v>44</v>
      </c>
      <c r="U7215" t="s">
        <v>44</v>
      </c>
      <c r="V7215" t="s">
        <v>44</v>
      </c>
      <c r="W7215" t="s">
        <v>44</v>
      </c>
      <c r="X7215" t="s">
        <v>44</v>
      </c>
      <c r="Y7215" t="s">
        <v>44</v>
      </c>
      <c r="Z7215" t="s">
        <v>44</v>
      </c>
      <c r="AA7215" t="s">
        <v>44</v>
      </c>
      <c r="AB7215">
        <v>125.748</v>
      </c>
      <c r="AC7215">
        <v>209.58</v>
      </c>
      <c r="AD7215">
        <v>88.023600000000002</v>
      </c>
      <c r="AE7215">
        <v>624.99749999999995</v>
      </c>
      <c r="AF7215">
        <v>610.02749999999992</v>
      </c>
      <c r="AG7215">
        <v>599.54849999999999</v>
      </c>
      <c r="AH7215">
        <v>669.90750000000003</v>
      </c>
      <c r="AI7215">
        <v>666.16499999999996</v>
      </c>
      <c r="AJ7215">
        <v>726.04499999999996</v>
      </c>
      <c r="AK7215">
        <v>703.58999999999992</v>
      </c>
      <c r="AL7215">
        <v>621.255</v>
      </c>
      <c r="AM7215">
        <v>76.269996643066406</v>
      </c>
      <c r="AN7215">
        <v>613.77</v>
      </c>
    </row>
    <row r="7216" spans="1:40" x14ac:dyDescent="0.25">
      <c r="A7216" t="s">
        <v>1357</v>
      </c>
      <c r="B7216">
        <v>9862926</v>
      </c>
      <c r="C7216" t="s">
        <v>7415</v>
      </c>
      <c r="E7216">
        <v>444</v>
      </c>
      <c r="F7216">
        <v>92618</v>
      </c>
      <c r="G7216" t="s">
        <v>3291</v>
      </c>
      <c r="I7216">
        <v>108</v>
      </c>
      <c r="J7216" t="s">
        <v>43</v>
      </c>
      <c r="L7216">
        <v>86.4</v>
      </c>
      <c r="M7216">
        <f>MIN(O7216:AN7216)</f>
        <v>0</v>
      </c>
      <c r="N7216">
        <f>MAX(O7216:AN7216)</f>
        <v>104.75999999999999</v>
      </c>
      <c r="O7216" t="s">
        <v>44</v>
      </c>
      <c r="P7216" t="s">
        <v>44</v>
      </c>
      <c r="Q7216" t="s">
        <v>44</v>
      </c>
      <c r="R7216" t="s">
        <v>44</v>
      </c>
      <c r="S7216" t="s">
        <v>44</v>
      </c>
      <c r="T7216" t="s">
        <v>44</v>
      </c>
      <c r="U7216" t="s">
        <v>44</v>
      </c>
      <c r="V7216" t="s">
        <v>44</v>
      </c>
      <c r="W7216" t="s">
        <v>44</v>
      </c>
      <c r="X7216" t="s">
        <v>44</v>
      </c>
      <c r="Y7216" t="s">
        <v>44</v>
      </c>
      <c r="Z7216" t="s">
        <v>44</v>
      </c>
      <c r="AA7216" t="s">
        <v>44</v>
      </c>
      <c r="AB7216">
        <v>18.144000000000002</v>
      </c>
      <c r="AC7216">
        <v>30.240000000000002</v>
      </c>
      <c r="AD7216">
        <v>12.700800000000001</v>
      </c>
      <c r="AE7216">
        <v>90.179999999999993</v>
      </c>
      <c r="AF7216">
        <v>88.02</v>
      </c>
      <c r="AG7216">
        <v>86.50800000000001</v>
      </c>
      <c r="AH7216">
        <v>96.66</v>
      </c>
      <c r="AI7216">
        <v>96.12</v>
      </c>
      <c r="AJ7216">
        <v>104.75999999999999</v>
      </c>
      <c r="AK7216">
        <v>101.52</v>
      </c>
      <c r="AL7216">
        <v>89.64</v>
      </c>
      <c r="AM7216">
        <v>0</v>
      </c>
      <c r="AN7216">
        <v>88.559999999999988</v>
      </c>
    </row>
    <row r="7217" spans="1:40" x14ac:dyDescent="0.25">
      <c r="A7217" t="s">
        <v>1357</v>
      </c>
      <c r="B7217">
        <v>9862944</v>
      </c>
      <c r="C7217" t="s">
        <v>7420</v>
      </c>
      <c r="E7217">
        <v>444</v>
      </c>
      <c r="F7217">
        <v>96105</v>
      </c>
      <c r="G7217" t="s">
        <v>3291</v>
      </c>
      <c r="I7217">
        <v>545.25</v>
      </c>
      <c r="J7217" t="s">
        <v>43</v>
      </c>
      <c r="L7217">
        <v>436.20000000000005</v>
      </c>
      <c r="M7217">
        <f>MIN(O7217:AN7217)</f>
        <v>64.121400000000008</v>
      </c>
      <c r="N7217">
        <f>MAX(O7217:AN7217)</f>
        <v>528.89250000000004</v>
      </c>
      <c r="O7217" t="s">
        <v>44</v>
      </c>
      <c r="P7217" t="s">
        <v>44</v>
      </c>
      <c r="Q7217" t="s">
        <v>44</v>
      </c>
      <c r="R7217" t="s">
        <v>44</v>
      </c>
      <c r="S7217" t="s">
        <v>44</v>
      </c>
      <c r="T7217" t="s">
        <v>44</v>
      </c>
      <c r="U7217" t="s">
        <v>44</v>
      </c>
      <c r="V7217" t="s">
        <v>44</v>
      </c>
      <c r="W7217" t="s">
        <v>44</v>
      </c>
      <c r="X7217" t="s">
        <v>44</v>
      </c>
      <c r="Y7217" t="s">
        <v>44</v>
      </c>
      <c r="Z7217" t="s">
        <v>44</v>
      </c>
      <c r="AA7217" t="s">
        <v>44</v>
      </c>
      <c r="AB7217">
        <v>91.602000000000004</v>
      </c>
      <c r="AC7217">
        <v>152.67000000000002</v>
      </c>
      <c r="AD7217">
        <v>64.121400000000008</v>
      </c>
      <c r="AE7217">
        <v>455.28375</v>
      </c>
      <c r="AF7217">
        <v>444.37874999999997</v>
      </c>
      <c r="AG7217">
        <v>436.74525</v>
      </c>
      <c r="AH7217">
        <v>487.99875000000003</v>
      </c>
      <c r="AI7217">
        <v>485.27249999999998</v>
      </c>
      <c r="AJ7217">
        <v>528.89250000000004</v>
      </c>
      <c r="AK7217">
        <v>512.53499999999997</v>
      </c>
      <c r="AL7217">
        <v>452.5575</v>
      </c>
      <c r="AM7217">
        <v>81.279998779296875</v>
      </c>
      <c r="AN7217">
        <v>447.10499999999996</v>
      </c>
    </row>
    <row r="7218" spans="1:40" x14ac:dyDescent="0.25">
      <c r="A7218" t="s">
        <v>1357</v>
      </c>
      <c r="B7218">
        <v>9862945</v>
      </c>
      <c r="C7218" t="s">
        <v>7421</v>
      </c>
      <c r="E7218">
        <v>444</v>
      </c>
      <c r="F7218">
        <v>96125</v>
      </c>
      <c r="G7218" t="s">
        <v>3291</v>
      </c>
      <c r="I7218">
        <v>654.5</v>
      </c>
      <c r="J7218" t="s">
        <v>43</v>
      </c>
      <c r="L7218">
        <v>523.6</v>
      </c>
      <c r="M7218">
        <f>MIN(O7218:AN7218)</f>
        <v>76.969200000000001</v>
      </c>
      <c r="N7218">
        <f>MAX(O7218:AN7218)</f>
        <v>634.86500000000001</v>
      </c>
      <c r="O7218" t="s">
        <v>44</v>
      </c>
      <c r="P7218" t="s">
        <v>44</v>
      </c>
      <c r="Q7218" t="s">
        <v>44</v>
      </c>
      <c r="R7218" t="s">
        <v>44</v>
      </c>
      <c r="S7218" t="s">
        <v>44</v>
      </c>
      <c r="T7218" t="s">
        <v>44</v>
      </c>
      <c r="U7218" t="s">
        <v>44</v>
      </c>
      <c r="V7218" t="s">
        <v>44</v>
      </c>
      <c r="W7218" t="s">
        <v>44</v>
      </c>
      <c r="X7218" t="s">
        <v>44</v>
      </c>
      <c r="Y7218" t="s">
        <v>44</v>
      </c>
      <c r="Z7218" t="s">
        <v>44</v>
      </c>
      <c r="AA7218" t="s">
        <v>44</v>
      </c>
      <c r="AB7218">
        <v>109.956</v>
      </c>
      <c r="AC7218">
        <v>183.26000000000002</v>
      </c>
      <c r="AD7218">
        <v>76.969200000000001</v>
      </c>
      <c r="AE7218">
        <v>546.50749999999994</v>
      </c>
      <c r="AF7218">
        <v>533.41750000000002</v>
      </c>
      <c r="AG7218">
        <v>524.25450000000001</v>
      </c>
      <c r="AH7218">
        <v>585.77750000000003</v>
      </c>
      <c r="AI7218">
        <v>582.505</v>
      </c>
      <c r="AJ7218">
        <v>634.86500000000001</v>
      </c>
      <c r="AK7218">
        <v>615.23</v>
      </c>
      <c r="AL7218">
        <v>543.23500000000001</v>
      </c>
      <c r="AM7218">
        <v>86.260002136230469</v>
      </c>
      <c r="AN7218">
        <v>536.68999999999994</v>
      </c>
    </row>
    <row r="7219" spans="1:40" x14ac:dyDescent="0.25">
      <c r="A7219" t="s">
        <v>1357</v>
      </c>
      <c r="B7219">
        <v>8022536</v>
      </c>
      <c r="C7219" t="s">
        <v>2658</v>
      </c>
      <c r="E7219">
        <v>450</v>
      </c>
      <c r="F7219">
        <v>10021</v>
      </c>
      <c r="I7219">
        <v>414.75</v>
      </c>
      <c r="J7219" t="s">
        <v>43</v>
      </c>
      <c r="L7219">
        <v>331.8</v>
      </c>
      <c r="M7219">
        <f>MIN(O7219:AN7219)</f>
        <v>69.677999999999997</v>
      </c>
      <c r="N7219">
        <f>MAX(O7219:AN7219)</f>
        <v>402.3075</v>
      </c>
      <c r="O7219" t="s">
        <v>44</v>
      </c>
      <c r="P7219" t="s">
        <v>44</v>
      </c>
      <c r="Q7219" t="s">
        <v>44</v>
      </c>
      <c r="R7219" t="s">
        <v>44</v>
      </c>
      <c r="S7219" t="s">
        <v>44</v>
      </c>
      <c r="T7219" t="s">
        <v>44</v>
      </c>
      <c r="U7219" t="s">
        <v>44</v>
      </c>
      <c r="V7219" t="s">
        <v>44</v>
      </c>
      <c r="W7219" t="s">
        <v>44</v>
      </c>
      <c r="X7219" t="s">
        <v>44</v>
      </c>
      <c r="Y7219" t="s">
        <v>44</v>
      </c>
      <c r="Z7219" t="s">
        <v>44</v>
      </c>
      <c r="AA7219" t="s">
        <v>44</v>
      </c>
      <c r="AB7219">
        <v>69.677999999999997</v>
      </c>
      <c r="AC7219">
        <v>116.13000000000001</v>
      </c>
      <c r="AD7219">
        <v>116.13000000000001</v>
      </c>
      <c r="AE7219">
        <v>346.31624999999997</v>
      </c>
      <c r="AF7219">
        <v>338.02124999999995</v>
      </c>
      <c r="AG7219">
        <v>332.21475000000004</v>
      </c>
      <c r="AH7219">
        <v>371.20125000000002</v>
      </c>
      <c r="AI7219">
        <v>369.1275</v>
      </c>
      <c r="AJ7219">
        <v>402.3075</v>
      </c>
      <c r="AK7219">
        <v>389.86499999999995</v>
      </c>
      <c r="AL7219">
        <v>344.24250000000001</v>
      </c>
      <c r="AM7219">
        <v>289.45999145507813</v>
      </c>
      <c r="AN7219">
        <v>340.09499999999997</v>
      </c>
    </row>
    <row r="7220" spans="1:40" x14ac:dyDescent="0.25">
      <c r="A7220" t="s">
        <v>1357</v>
      </c>
      <c r="B7220">
        <v>8080041</v>
      </c>
      <c r="C7220" t="s">
        <v>3059</v>
      </c>
      <c r="E7220">
        <v>450</v>
      </c>
      <c r="F7220">
        <v>10021</v>
      </c>
      <c r="I7220">
        <v>414.75</v>
      </c>
      <c r="J7220" t="s">
        <v>43</v>
      </c>
      <c r="L7220">
        <v>331.8</v>
      </c>
      <c r="M7220">
        <f>MIN(O7220:AN7220)</f>
        <v>69.677999999999997</v>
      </c>
      <c r="N7220">
        <f>MAX(O7220:AN7220)</f>
        <v>402.3075</v>
      </c>
      <c r="O7220" t="s">
        <v>44</v>
      </c>
      <c r="P7220" t="s">
        <v>44</v>
      </c>
      <c r="Q7220" t="s">
        <v>44</v>
      </c>
      <c r="R7220" t="s">
        <v>44</v>
      </c>
      <c r="S7220" t="s">
        <v>44</v>
      </c>
      <c r="T7220" t="s">
        <v>44</v>
      </c>
      <c r="U7220" t="s">
        <v>44</v>
      </c>
      <c r="V7220" t="s">
        <v>44</v>
      </c>
      <c r="W7220" t="s">
        <v>44</v>
      </c>
      <c r="X7220" t="s">
        <v>44</v>
      </c>
      <c r="Y7220" t="s">
        <v>44</v>
      </c>
      <c r="Z7220" t="s">
        <v>44</v>
      </c>
      <c r="AA7220" t="s">
        <v>44</v>
      </c>
      <c r="AB7220">
        <v>69.677999999999997</v>
      </c>
      <c r="AC7220">
        <v>116.13000000000001</v>
      </c>
      <c r="AD7220">
        <v>116.13000000000001</v>
      </c>
      <c r="AE7220">
        <v>346.31624999999997</v>
      </c>
      <c r="AF7220">
        <v>338.02124999999995</v>
      </c>
      <c r="AG7220">
        <v>332.21475000000004</v>
      </c>
      <c r="AH7220">
        <v>371.20125000000002</v>
      </c>
      <c r="AI7220">
        <v>369.1275</v>
      </c>
      <c r="AJ7220">
        <v>402.3075</v>
      </c>
      <c r="AK7220">
        <v>389.86499999999995</v>
      </c>
      <c r="AL7220">
        <v>344.24250000000001</v>
      </c>
      <c r="AM7220">
        <v>289.45999145507813</v>
      </c>
      <c r="AN7220">
        <v>340.09499999999997</v>
      </c>
    </row>
    <row r="7221" spans="1:40" x14ac:dyDescent="0.25">
      <c r="A7221" t="s">
        <v>1357</v>
      </c>
      <c r="B7221">
        <v>8022537</v>
      </c>
      <c r="C7221" t="s">
        <v>2659</v>
      </c>
      <c r="E7221">
        <v>450</v>
      </c>
      <c r="F7221">
        <v>10022</v>
      </c>
      <c r="I7221">
        <v>502.25</v>
      </c>
      <c r="J7221" t="s">
        <v>43</v>
      </c>
      <c r="L7221">
        <v>401.8</v>
      </c>
      <c r="M7221">
        <f>MIN(O7221:AN7221)</f>
        <v>84.378000000000014</v>
      </c>
      <c r="N7221">
        <f>MAX(O7221:AN7221)</f>
        <v>487.1825</v>
      </c>
      <c r="O7221" t="s">
        <v>44</v>
      </c>
      <c r="P7221" t="s">
        <v>44</v>
      </c>
      <c r="Q7221" t="s">
        <v>44</v>
      </c>
      <c r="R7221" t="s">
        <v>44</v>
      </c>
      <c r="S7221" t="s">
        <v>44</v>
      </c>
      <c r="T7221" t="s">
        <v>44</v>
      </c>
      <c r="U7221" t="s">
        <v>44</v>
      </c>
      <c r="V7221" t="s">
        <v>44</v>
      </c>
      <c r="W7221" t="s">
        <v>44</v>
      </c>
      <c r="X7221" t="s">
        <v>44</v>
      </c>
      <c r="Y7221" t="s">
        <v>44</v>
      </c>
      <c r="Z7221" t="s">
        <v>44</v>
      </c>
      <c r="AA7221" t="s">
        <v>44</v>
      </c>
      <c r="AB7221">
        <v>84.378000000000014</v>
      </c>
      <c r="AC7221">
        <v>140.63000000000002</v>
      </c>
      <c r="AD7221">
        <v>140.63000000000002</v>
      </c>
      <c r="AE7221">
        <v>419.37874999999997</v>
      </c>
      <c r="AF7221">
        <v>409.33374999999995</v>
      </c>
      <c r="AG7221">
        <v>402.30225000000002</v>
      </c>
      <c r="AH7221">
        <v>449.51375000000002</v>
      </c>
      <c r="AI7221">
        <v>447.0025</v>
      </c>
      <c r="AJ7221">
        <v>487.1825</v>
      </c>
      <c r="AK7221">
        <v>472.11499999999995</v>
      </c>
      <c r="AL7221">
        <v>416.86750000000001</v>
      </c>
      <c r="AM7221" t="s">
        <v>44</v>
      </c>
      <c r="AN7221">
        <v>411.84499999999997</v>
      </c>
    </row>
    <row r="7222" spans="1:40" x14ac:dyDescent="0.25">
      <c r="A7222" t="s">
        <v>1357</v>
      </c>
      <c r="B7222">
        <v>8022538</v>
      </c>
      <c r="C7222" t="s">
        <v>2660</v>
      </c>
      <c r="E7222">
        <v>450</v>
      </c>
      <c r="F7222">
        <v>10060</v>
      </c>
      <c r="I7222">
        <v>545.25</v>
      </c>
      <c r="J7222" t="s">
        <v>43</v>
      </c>
      <c r="L7222">
        <v>436.20000000000005</v>
      </c>
      <c r="M7222">
        <f>MIN(O7222:AN7222)</f>
        <v>91.602000000000004</v>
      </c>
      <c r="N7222">
        <f>MAX(O7222:AN7222)</f>
        <v>528.89250000000004</v>
      </c>
      <c r="O7222" t="s">
        <v>44</v>
      </c>
      <c r="P7222" t="s">
        <v>44</v>
      </c>
      <c r="Q7222" t="s">
        <v>44</v>
      </c>
      <c r="R7222" t="s">
        <v>44</v>
      </c>
      <c r="S7222" t="s">
        <v>44</v>
      </c>
      <c r="T7222" t="s">
        <v>44</v>
      </c>
      <c r="U7222" t="s">
        <v>44</v>
      </c>
      <c r="V7222" t="s">
        <v>44</v>
      </c>
      <c r="W7222" t="s">
        <v>44</v>
      </c>
      <c r="X7222" t="s">
        <v>44</v>
      </c>
      <c r="Y7222" t="s">
        <v>44</v>
      </c>
      <c r="Z7222" t="s">
        <v>44</v>
      </c>
      <c r="AA7222" t="s">
        <v>44</v>
      </c>
      <c r="AB7222">
        <v>91.602000000000004</v>
      </c>
      <c r="AC7222">
        <v>152.67000000000002</v>
      </c>
      <c r="AD7222">
        <v>152.67000000000002</v>
      </c>
      <c r="AE7222">
        <v>455.28375</v>
      </c>
      <c r="AF7222">
        <v>444.37874999999997</v>
      </c>
      <c r="AG7222">
        <v>436.74525</v>
      </c>
      <c r="AH7222">
        <v>487.99875000000003</v>
      </c>
      <c r="AI7222">
        <v>485.27249999999998</v>
      </c>
      <c r="AJ7222">
        <v>528.89250000000004</v>
      </c>
      <c r="AK7222">
        <v>512.53499999999997</v>
      </c>
      <c r="AL7222">
        <v>452.5575</v>
      </c>
      <c r="AM7222">
        <v>150.38999938964841</v>
      </c>
      <c r="AN7222">
        <v>447.10499999999996</v>
      </c>
    </row>
    <row r="7223" spans="1:40" x14ac:dyDescent="0.25">
      <c r="A7223" t="s">
        <v>1357</v>
      </c>
      <c r="B7223">
        <v>8080043</v>
      </c>
      <c r="C7223" t="s">
        <v>3060</v>
      </c>
      <c r="E7223">
        <v>450</v>
      </c>
      <c r="F7223">
        <v>10060</v>
      </c>
      <c r="I7223">
        <v>545.25</v>
      </c>
      <c r="J7223" t="s">
        <v>43</v>
      </c>
      <c r="L7223">
        <v>436.20000000000005</v>
      </c>
      <c r="M7223">
        <f>MIN(O7223:AN7223)</f>
        <v>91.602000000000004</v>
      </c>
      <c r="N7223">
        <f>MAX(O7223:AN7223)</f>
        <v>528.89250000000004</v>
      </c>
      <c r="O7223" t="s">
        <v>44</v>
      </c>
      <c r="P7223" t="s">
        <v>44</v>
      </c>
      <c r="Q7223" t="s">
        <v>44</v>
      </c>
      <c r="R7223" t="s">
        <v>44</v>
      </c>
      <c r="S7223" t="s">
        <v>44</v>
      </c>
      <c r="T7223" t="s">
        <v>44</v>
      </c>
      <c r="U7223" t="s">
        <v>44</v>
      </c>
      <c r="V7223" t="s">
        <v>44</v>
      </c>
      <c r="W7223" t="s">
        <v>44</v>
      </c>
      <c r="X7223" t="s">
        <v>44</v>
      </c>
      <c r="Y7223" t="s">
        <v>44</v>
      </c>
      <c r="Z7223" t="s">
        <v>44</v>
      </c>
      <c r="AA7223" t="s">
        <v>44</v>
      </c>
      <c r="AB7223">
        <v>91.602000000000004</v>
      </c>
      <c r="AC7223">
        <v>152.67000000000002</v>
      </c>
      <c r="AD7223">
        <v>152.67000000000002</v>
      </c>
      <c r="AE7223">
        <v>455.28375</v>
      </c>
      <c r="AF7223">
        <v>444.37874999999997</v>
      </c>
      <c r="AG7223">
        <v>436.74525</v>
      </c>
      <c r="AH7223">
        <v>487.99875000000003</v>
      </c>
      <c r="AI7223">
        <v>485.27249999999998</v>
      </c>
      <c r="AJ7223">
        <v>528.89250000000004</v>
      </c>
      <c r="AK7223">
        <v>512.53499999999997</v>
      </c>
      <c r="AL7223">
        <v>452.5575</v>
      </c>
      <c r="AM7223">
        <v>150.38999938964841</v>
      </c>
      <c r="AN7223">
        <v>447.10499999999996</v>
      </c>
    </row>
    <row r="7224" spans="1:40" x14ac:dyDescent="0.25">
      <c r="A7224" t="s">
        <v>1357</v>
      </c>
      <c r="B7224">
        <v>8022539</v>
      </c>
      <c r="C7224" t="s">
        <v>2661</v>
      </c>
      <c r="E7224">
        <v>450</v>
      </c>
      <c r="F7224">
        <v>10061</v>
      </c>
      <c r="I7224">
        <v>502.5</v>
      </c>
      <c r="J7224" t="s">
        <v>43</v>
      </c>
      <c r="L7224">
        <v>402</v>
      </c>
      <c r="M7224">
        <f>MIN(O7224:AN7224)</f>
        <v>84.42</v>
      </c>
      <c r="N7224">
        <f>MAX(O7224:AN7224)</f>
        <v>487.42500000000001</v>
      </c>
      <c r="O7224" t="s">
        <v>44</v>
      </c>
      <c r="P7224" t="s">
        <v>44</v>
      </c>
      <c r="Q7224" t="s">
        <v>44</v>
      </c>
      <c r="R7224" t="s">
        <v>44</v>
      </c>
      <c r="S7224" t="s">
        <v>44</v>
      </c>
      <c r="T7224" t="s">
        <v>44</v>
      </c>
      <c r="U7224" t="s">
        <v>44</v>
      </c>
      <c r="V7224" t="s">
        <v>44</v>
      </c>
      <c r="W7224" t="s">
        <v>44</v>
      </c>
      <c r="X7224" t="s">
        <v>44</v>
      </c>
      <c r="Y7224" t="s">
        <v>44</v>
      </c>
      <c r="Z7224" t="s">
        <v>44</v>
      </c>
      <c r="AA7224" t="s">
        <v>44</v>
      </c>
      <c r="AB7224">
        <v>84.42</v>
      </c>
      <c r="AC7224">
        <v>140.70000000000002</v>
      </c>
      <c r="AD7224">
        <v>140.70000000000002</v>
      </c>
      <c r="AE7224">
        <v>419.58749999999998</v>
      </c>
      <c r="AF7224">
        <v>409.53749999999997</v>
      </c>
      <c r="AG7224">
        <v>402.5025</v>
      </c>
      <c r="AH7224">
        <v>449.73750000000001</v>
      </c>
      <c r="AI7224">
        <v>447.22500000000002</v>
      </c>
      <c r="AJ7224">
        <v>487.42500000000001</v>
      </c>
      <c r="AK7224">
        <v>472.34999999999997</v>
      </c>
      <c r="AL7224">
        <v>417.07499999999999</v>
      </c>
      <c r="AM7224">
        <v>289.45999145507813</v>
      </c>
      <c r="AN7224">
        <v>412.04999999999995</v>
      </c>
    </row>
    <row r="7225" spans="1:40" x14ac:dyDescent="0.25">
      <c r="A7225" t="s">
        <v>1357</v>
      </c>
      <c r="B7225">
        <v>8080045</v>
      </c>
      <c r="C7225" t="s">
        <v>3061</v>
      </c>
      <c r="E7225">
        <v>450</v>
      </c>
      <c r="F7225">
        <v>10061</v>
      </c>
      <c r="I7225">
        <v>502.5</v>
      </c>
      <c r="J7225" t="s">
        <v>43</v>
      </c>
      <c r="L7225">
        <v>402</v>
      </c>
      <c r="M7225">
        <f>MIN(O7225:AN7225)</f>
        <v>84.42</v>
      </c>
      <c r="N7225">
        <f>MAX(O7225:AN7225)</f>
        <v>487.42500000000001</v>
      </c>
      <c r="O7225" t="s">
        <v>44</v>
      </c>
      <c r="P7225" t="s">
        <v>44</v>
      </c>
      <c r="Q7225" t="s">
        <v>44</v>
      </c>
      <c r="R7225" t="s">
        <v>44</v>
      </c>
      <c r="S7225" t="s">
        <v>44</v>
      </c>
      <c r="T7225" t="s">
        <v>44</v>
      </c>
      <c r="U7225" t="s">
        <v>44</v>
      </c>
      <c r="V7225" t="s">
        <v>44</v>
      </c>
      <c r="W7225" t="s">
        <v>44</v>
      </c>
      <c r="X7225" t="s">
        <v>44</v>
      </c>
      <c r="Y7225" t="s">
        <v>44</v>
      </c>
      <c r="Z7225" t="s">
        <v>44</v>
      </c>
      <c r="AA7225" t="s">
        <v>44</v>
      </c>
      <c r="AB7225">
        <v>84.42</v>
      </c>
      <c r="AC7225">
        <v>140.70000000000002</v>
      </c>
      <c r="AD7225">
        <v>140.70000000000002</v>
      </c>
      <c r="AE7225">
        <v>419.58749999999998</v>
      </c>
      <c r="AF7225">
        <v>409.53749999999997</v>
      </c>
      <c r="AG7225">
        <v>402.5025</v>
      </c>
      <c r="AH7225">
        <v>449.73750000000001</v>
      </c>
      <c r="AI7225">
        <v>447.22500000000002</v>
      </c>
      <c r="AJ7225">
        <v>487.42500000000001</v>
      </c>
      <c r="AK7225">
        <v>472.34999999999997</v>
      </c>
      <c r="AL7225">
        <v>417.07499999999999</v>
      </c>
      <c r="AM7225">
        <v>289.45999145507813</v>
      </c>
      <c r="AN7225">
        <v>412.04999999999995</v>
      </c>
    </row>
    <row r="7226" spans="1:40" x14ac:dyDescent="0.25">
      <c r="A7226" t="s">
        <v>1357</v>
      </c>
      <c r="B7226">
        <v>8022540</v>
      </c>
      <c r="C7226" t="s">
        <v>2662</v>
      </c>
      <c r="E7226">
        <v>450</v>
      </c>
      <c r="F7226">
        <v>10080</v>
      </c>
      <c r="I7226">
        <v>1918.25</v>
      </c>
      <c r="J7226" t="s">
        <v>43</v>
      </c>
      <c r="L7226">
        <v>1534.6000000000001</v>
      </c>
      <c r="M7226">
        <f>MIN(O7226:AN7226)</f>
        <v>322.26600000000002</v>
      </c>
      <c r="N7226">
        <f>MAX(O7226:AN7226)</f>
        <v>1860.7024999999999</v>
      </c>
      <c r="O7226" t="s">
        <v>44</v>
      </c>
      <c r="P7226" t="s">
        <v>44</v>
      </c>
      <c r="Q7226" t="s">
        <v>44</v>
      </c>
      <c r="R7226" t="s">
        <v>44</v>
      </c>
      <c r="S7226" t="s">
        <v>44</v>
      </c>
      <c r="T7226" t="s">
        <v>44</v>
      </c>
      <c r="U7226" t="s">
        <v>44</v>
      </c>
      <c r="V7226" t="s">
        <v>44</v>
      </c>
      <c r="W7226" t="s">
        <v>44</v>
      </c>
      <c r="X7226" t="s">
        <v>44</v>
      </c>
      <c r="Y7226" t="s">
        <v>44</v>
      </c>
      <c r="Z7226" t="s">
        <v>44</v>
      </c>
      <c r="AA7226" t="s">
        <v>44</v>
      </c>
      <c r="AB7226">
        <v>322.26600000000002</v>
      </c>
      <c r="AC7226">
        <v>537.11</v>
      </c>
      <c r="AD7226">
        <v>537.11</v>
      </c>
      <c r="AE7226">
        <v>1601.73875</v>
      </c>
      <c r="AF7226">
        <v>1563.37375</v>
      </c>
      <c r="AG7226">
        <v>1536.5182500000001</v>
      </c>
      <c r="AH7226">
        <v>1716.83375</v>
      </c>
      <c r="AI7226">
        <v>1707.2425000000001</v>
      </c>
      <c r="AJ7226">
        <v>1860.7024999999999</v>
      </c>
      <c r="AK7226">
        <v>1803.155</v>
      </c>
      <c r="AL7226">
        <v>1592.1475</v>
      </c>
      <c r="AM7226">
        <v>521.1400146484375</v>
      </c>
      <c r="AN7226">
        <v>1572.9649999999999</v>
      </c>
    </row>
    <row r="7227" spans="1:40" x14ac:dyDescent="0.25">
      <c r="A7227" t="s">
        <v>1357</v>
      </c>
      <c r="B7227">
        <v>8080047</v>
      </c>
      <c r="C7227" t="s">
        <v>3063</v>
      </c>
      <c r="E7227">
        <v>450</v>
      </c>
      <c r="F7227">
        <v>10080</v>
      </c>
      <c r="I7227">
        <v>1918.25</v>
      </c>
      <c r="J7227" t="s">
        <v>43</v>
      </c>
      <c r="L7227">
        <v>1534.6000000000001</v>
      </c>
      <c r="M7227">
        <f>MIN(O7227:AN7227)</f>
        <v>322.26600000000002</v>
      </c>
      <c r="N7227">
        <f>MAX(O7227:AN7227)</f>
        <v>1860.7024999999999</v>
      </c>
      <c r="O7227" t="s">
        <v>44</v>
      </c>
      <c r="P7227" t="s">
        <v>44</v>
      </c>
      <c r="Q7227" t="s">
        <v>44</v>
      </c>
      <c r="R7227" t="s">
        <v>44</v>
      </c>
      <c r="S7227" t="s">
        <v>44</v>
      </c>
      <c r="T7227" t="s">
        <v>44</v>
      </c>
      <c r="U7227" t="s">
        <v>44</v>
      </c>
      <c r="V7227" t="s">
        <v>44</v>
      </c>
      <c r="W7227" t="s">
        <v>44</v>
      </c>
      <c r="X7227" t="s">
        <v>44</v>
      </c>
      <c r="Y7227" t="s">
        <v>44</v>
      </c>
      <c r="Z7227" t="s">
        <v>44</v>
      </c>
      <c r="AA7227" t="s">
        <v>44</v>
      </c>
      <c r="AB7227">
        <v>322.26600000000002</v>
      </c>
      <c r="AC7227">
        <v>537.11</v>
      </c>
      <c r="AD7227">
        <v>537.11</v>
      </c>
      <c r="AE7227">
        <v>1601.73875</v>
      </c>
      <c r="AF7227">
        <v>1563.37375</v>
      </c>
      <c r="AG7227">
        <v>1536.5182500000001</v>
      </c>
      <c r="AH7227">
        <v>1716.83375</v>
      </c>
      <c r="AI7227">
        <v>1707.2425000000001</v>
      </c>
      <c r="AJ7227">
        <v>1860.7024999999999</v>
      </c>
      <c r="AK7227">
        <v>1803.155</v>
      </c>
      <c r="AL7227">
        <v>1592.1475</v>
      </c>
      <c r="AM7227">
        <v>521.1400146484375</v>
      </c>
      <c r="AN7227">
        <v>1572.9649999999999</v>
      </c>
    </row>
    <row r="7228" spans="1:40" x14ac:dyDescent="0.25">
      <c r="A7228" t="s">
        <v>1357</v>
      </c>
      <c r="B7228">
        <v>8022542</v>
      </c>
      <c r="C7228" t="s">
        <v>2663</v>
      </c>
      <c r="E7228">
        <v>450</v>
      </c>
      <c r="F7228">
        <v>10120</v>
      </c>
      <c r="I7228">
        <v>439.5</v>
      </c>
      <c r="J7228" t="s">
        <v>43</v>
      </c>
      <c r="L7228">
        <v>351.6</v>
      </c>
      <c r="M7228">
        <f>MIN(O7228:AN7228)</f>
        <v>73.836000000000013</v>
      </c>
      <c r="N7228">
        <f>MAX(O7228:AN7228)</f>
        <v>426.315</v>
      </c>
      <c r="O7228" t="s">
        <v>44</v>
      </c>
      <c r="P7228" t="s">
        <v>44</v>
      </c>
      <c r="Q7228" t="s">
        <v>44</v>
      </c>
      <c r="R7228" t="s">
        <v>44</v>
      </c>
      <c r="S7228" t="s">
        <v>44</v>
      </c>
      <c r="T7228" t="s">
        <v>44</v>
      </c>
      <c r="U7228" t="s">
        <v>44</v>
      </c>
      <c r="V7228" t="s">
        <v>44</v>
      </c>
      <c r="W7228" t="s">
        <v>44</v>
      </c>
      <c r="X7228" t="s">
        <v>44</v>
      </c>
      <c r="Y7228" t="s">
        <v>44</v>
      </c>
      <c r="Z7228" t="s">
        <v>44</v>
      </c>
      <c r="AA7228" t="s">
        <v>44</v>
      </c>
      <c r="AB7228">
        <v>73.836000000000013</v>
      </c>
      <c r="AC7228">
        <v>123.06000000000002</v>
      </c>
      <c r="AD7228">
        <v>123.06000000000002</v>
      </c>
      <c r="AE7228">
        <v>366.98249999999996</v>
      </c>
      <c r="AF7228">
        <v>358.1925</v>
      </c>
      <c r="AG7228">
        <v>352.03950000000003</v>
      </c>
      <c r="AH7228">
        <v>393.35250000000002</v>
      </c>
      <c r="AI7228">
        <v>391.15500000000003</v>
      </c>
      <c r="AJ7228">
        <v>426.315</v>
      </c>
      <c r="AK7228">
        <v>413.13</v>
      </c>
      <c r="AL7228">
        <v>364.78499999999997</v>
      </c>
      <c r="AM7228">
        <v>289.45999145507813</v>
      </c>
      <c r="AN7228">
        <v>360.39</v>
      </c>
    </row>
    <row r="7229" spans="1:40" x14ac:dyDescent="0.25">
      <c r="A7229" t="s">
        <v>1357</v>
      </c>
      <c r="B7229">
        <v>8080135</v>
      </c>
      <c r="C7229" t="s">
        <v>3101</v>
      </c>
      <c r="E7229">
        <v>450</v>
      </c>
      <c r="F7229">
        <v>10120</v>
      </c>
      <c r="I7229">
        <v>439.5</v>
      </c>
      <c r="J7229" t="s">
        <v>43</v>
      </c>
      <c r="L7229">
        <v>351.6</v>
      </c>
      <c r="M7229">
        <f>MIN(O7229:AN7229)</f>
        <v>73.836000000000013</v>
      </c>
      <c r="N7229">
        <f>MAX(O7229:AN7229)</f>
        <v>426.315</v>
      </c>
      <c r="O7229" t="s">
        <v>44</v>
      </c>
      <c r="P7229" t="s">
        <v>44</v>
      </c>
      <c r="Q7229" t="s">
        <v>44</v>
      </c>
      <c r="R7229" t="s">
        <v>44</v>
      </c>
      <c r="S7229" t="s">
        <v>44</v>
      </c>
      <c r="T7229" t="s">
        <v>44</v>
      </c>
      <c r="U7229" t="s">
        <v>44</v>
      </c>
      <c r="V7229" t="s">
        <v>44</v>
      </c>
      <c r="W7229" t="s">
        <v>44</v>
      </c>
      <c r="X7229" t="s">
        <v>44</v>
      </c>
      <c r="Y7229" t="s">
        <v>44</v>
      </c>
      <c r="Z7229" t="s">
        <v>44</v>
      </c>
      <c r="AA7229" t="s">
        <v>44</v>
      </c>
      <c r="AB7229">
        <v>73.836000000000013</v>
      </c>
      <c r="AC7229">
        <v>123.06000000000002</v>
      </c>
      <c r="AD7229">
        <v>123.06000000000002</v>
      </c>
      <c r="AE7229">
        <v>366.98249999999996</v>
      </c>
      <c r="AF7229">
        <v>358.1925</v>
      </c>
      <c r="AG7229">
        <v>352.03950000000003</v>
      </c>
      <c r="AH7229">
        <v>393.35250000000002</v>
      </c>
      <c r="AI7229">
        <v>391.15500000000003</v>
      </c>
      <c r="AJ7229">
        <v>426.315</v>
      </c>
      <c r="AK7229">
        <v>413.13</v>
      </c>
      <c r="AL7229">
        <v>364.78499999999997</v>
      </c>
      <c r="AM7229">
        <v>289.45999145507813</v>
      </c>
      <c r="AN7229">
        <v>360.39</v>
      </c>
    </row>
    <row r="7230" spans="1:40" x14ac:dyDescent="0.25">
      <c r="A7230" t="s">
        <v>1357</v>
      </c>
      <c r="B7230">
        <v>8022543</v>
      </c>
      <c r="C7230" t="s">
        <v>2664</v>
      </c>
      <c r="E7230">
        <v>450</v>
      </c>
      <c r="F7230">
        <v>10121</v>
      </c>
      <c r="I7230">
        <v>4339</v>
      </c>
      <c r="J7230" t="s">
        <v>43</v>
      </c>
      <c r="L7230">
        <v>3471.2000000000003</v>
      </c>
      <c r="M7230">
        <f>MIN(O7230:AN7230)</f>
        <v>728.952</v>
      </c>
      <c r="N7230">
        <f>MAX(O7230:AN7230)</f>
        <v>4208.83</v>
      </c>
      <c r="O7230" t="s">
        <v>44</v>
      </c>
      <c r="P7230" t="s">
        <v>44</v>
      </c>
      <c r="Q7230" t="s">
        <v>44</v>
      </c>
      <c r="R7230" t="s">
        <v>44</v>
      </c>
      <c r="S7230" t="s">
        <v>44</v>
      </c>
      <c r="T7230" t="s">
        <v>44</v>
      </c>
      <c r="U7230" t="s">
        <v>44</v>
      </c>
      <c r="V7230" t="s">
        <v>44</v>
      </c>
      <c r="W7230" t="s">
        <v>44</v>
      </c>
      <c r="X7230" t="s">
        <v>44</v>
      </c>
      <c r="Y7230" t="s">
        <v>44</v>
      </c>
      <c r="Z7230" t="s">
        <v>44</v>
      </c>
      <c r="AA7230" t="s">
        <v>44</v>
      </c>
      <c r="AB7230">
        <v>728.952</v>
      </c>
      <c r="AC7230">
        <v>1214.92</v>
      </c>
      <c r="AD7230">
        <v>1214.92</v>
      </c>
      <c r="AE7230">
        <v>3623.0650000000001</v>
      </c>
      <c r="AF7230">
        <v>3536.2849999999999</v>
      </c>
      <c r="AG7230">
        <v>3475.5390000000002</v>
      </c>
      <c r="AH7230">
        <v>3883.4050000000002</v>
      </c>
      <c r="AI7230">
        <v>3861.71</v>
      </c>
      <c r="AJ7230">
        <v>4208.83</v>
      </c>
      <c r="AK7230">
        <v>4078.66</v>
      </c>
      <c r="AL7230">
        <v>3601.37</v>
      </c>
      <c r="AM7230">
        <v>1178.329956054688</v>
      </c>
      <c r="AN7230">
        <v>3557.9799999999996</v>
      </c>
    </row>
    <row r="7231" spans="1:40" x14ac:dyDescent="0.25">
      <c r="A7231" t="s">
        <v>1357</v>
      </c>
      <c r="B7231">
        <v>8080137</v>
      </c>
      <c r="C7231" t="s">
        <v>3102</v>
      </c>
      <c r="E7231">
        <v>450</v>
      </c>
      <c r="F7231">
        <v>10121</v>
      </c>
      <c r="I7231">
        <v>4339</v>
      </c>
      <c r="J7231" t="s">
        <v>43</v>
      </c>
      <c r="L7231">
        <v>3471.2000000000003</v>
      </c>
      <c r="M7231">
        <f>MIN(O7231:AN7231)</f>
        <v>728.952</v>
      </c>
      <c r="N7231">
        <f>MAX(O7231:AN7231)</f>
        <v>4208.83</v>
      </c>
      <c r="O7231" t="s">
        <v>44</v>
      </c>
      <c r="P7231" t="s">
        <v>44</v>
      </c>
      <c r="Q7231" t="s">
        <v>44</v>
      </c>
      <c r="R7231" t="s">
        <v>44</v>
      </c>
      <c r="S7231" t="s">
        <v>44</v>
      </c>
      <c r="T7231" t="s">
        <v>44</v>
      </c>
      <c r="U7231" t="s">
        <v>44</v>
      </c>
      <c r="V7231" t="s">
        <v>44</v>
      </c>
      <c r="W7231" t="s">
        <v>44</v>
      </c>
      <c r="X7231" t="s">
        <v>44</v>
      </c>
      <c r="Y7231" t="s">
        <v>44</v>
      </c>
      <c r="Z7231" t="s">
        <v>44</v>
      </c>
      <c r="AA7231" t="s">
        <v>44</v>
      </c>
      <c r="AB7231">
        <v>728.952</v>
      </c>
      <c r="AC7231">
        <v>1214.92</v>
      </c>
      <c r="AD7231">
        <v>1214.92</v>
      </c>
      <c r="AE7231">
        <v>3623.0650000000001</v>
      </c>
      <c r="AF7231">
        <v>3536.2849999999999</v>
      </c>
      <c r="AG7231">
        <v>3475.5390000000002</v>
      </c>
      <c r="AH7231">
        <v>3883.4050000000002</v>
      </c>
      <c r="AI7231">
        <v>3861.71</v>
      </c>
      <c r="AJ7231">
        <v>4208.83</v>
      </c>
      <c r="AK7231">
        <v>4078.66</v>
      </c>
      <c r="AL7231">
        <v>3601.37</v>
      </c>
      <c r="AM7231">
        <v>1178.329956054688</v>
      </c>
      <c r="AN7231">
        <v>3557.9799999999996</v>
      </c>
    </row>
    <row r="7232" spans="1:40" x14ac:dyDescent="0.25">
      <c r="A7232" t="s">
        <v>1357</v>
      </c>
      <c r="B7232">
        <v>8022544</v>
      </c>
      <c r="C7232" t="s">
        <v>2665</v>
      </c>
      <c r="E7232">
        <v>450</v>
      </c>
      <c r="F7232">
        <v>10140</v>
      </c>
      <c r="I7232">
        <v>578.25</v>
      </c>
      <c r="J7232" t="s">
        <v>43</v>
      </c>
      <c r="L7232">
        <v>462.6</v>
      </c>
      <c r="M7232">
        <f>MIN(O7232:AN7232)</f>
        <v>97.146000000000015</v>
      </c>
      <c r="N7232">
        <f>MAX(O7232:AN7232)</f>
        <v>1178.329956054688</v>
      </c>
      <c r="O7232" t="s">
        <v>44</v>
      </c>
      <c r="P7232" t="s">
        <v>44</v>
      </c>
      <c r="Q7232" t="s">
        <v>44</v>
      </c>
      <c r="R7232" t="s">
        <v>44</v>
      </c>
      <c r="S7232" t="s">
        <v>44</v>
      </c>
      <c r="T7232" t="s">
        <v>44</v>
      </c>
      <c r="U7232" t="s">
        <v>44</v>
      </c>
      <c r="V7232" t="s">
        <v>44</v>
      </c>
      <c r="W7232" t="s">
        <v>44</v>
      </c>
      <c r="X7232" t="s">
        <v>44</v>
      </c>
      <c r="Y7232" t="s">
        <v>44</v>
      </c>
      <c r="Z7232" t="s">
        <v>44</v>
      </c>
      <c r="AA7232" t="s">
        <v>44</v>
      </c>
      <c r="AB7232">
        <v>97.146000000000015</v>
      </c>
      <c r="AC7232">
        <v>161.91000000000003</v>
      </c>
      <c r="AD7232">
        <v>161.91000000000003</v>
      </c>
      <c r="AE7232">
        <v>482.83875</v>
      </c>
      <c r="AF7232">
        <v>471.27374999999995</v>
      </c>
      <c r="AG7232">
        <v>463.17825000000005</v>
      </c>
      <c r="AH7232">
        <v>517.53375000000005</v>
      </c>
      <c r="AI7232">
        <v>514.64250000000004</v>
      </c>
      <c r="AJ7232">
        <v>560.90250000000003</v>
      </c>
      <c r="AK7232">
        <v>543.55499999999995</v>
      </c>
      <c r="AL7232">
        <v>479.94749999999999</v>
      </c>
      <c r="AM7232">
        <v>1178.329956054688</v>
      </c>
      <c r="AN7232">
        <v>474.16499999999996</v>
      </c>
    </row>
    <row r="7233" spans="1:40" x14ac:dyDescent="0.25">
      <c r="A7233" t="s">
        <v>1357</v>
      </c>
      <c r="B7233">
        <v>8080051</v>
      </c>
      <c r="C7233" t="s">
        <v>3064</v>
      </c>
      <c r="E7233">
        <v>450</v>
      </c>
      <c r="F7233">
        <v>10140</v>
      </c>
      <c r="I7233">
        <v>578.25</v>
      </c>
      <c r="J7233" t="s">
        <v>43</v>
      </c>
      <c r="L7233">
        <v>462.6</v>
      </c>
      <c r="M7233">
        <f>MIN(O7233:AN7233)</f>
        <v>97.146000000000015</v>
      </c>
      <c r="N7233">
        <f>MAX(O7233:AN7233)</f>
        <v>1178.329956054688</v>
      </c>
      <c r="O7233" t="s">
        <v>44</v>
      </c>
      <c r="P7233" t="s">
        <v>44</v>
      </c>
      <c r="Q7233" t="s">
        <v>44</v>
      </c>
      <c r="R7233" t="s">
        <v>44</v>
      </c>
      <c r="S7233" t="s">
        <v>44</v>
      </c>
      <c r="T7233" t="s">
        <v>44</v>
      </c>
      <c r="U7233" t="s">
        <v>44</v>
      </c>
      <c r="V7233" t="s">
        <v>44</v>
      </c>
      <c r="W7233" t="s">
        <v>44</v>
      </c>
      <c r="X7233" t="s">
        <v>44</v>
      </c>
      <c r="Y7233" t="s">
        <v>44</v>
      </c>
      <c r="Z7233" t="s">
        <v>44</v>
      </c>
      <c r="AA7233" t="s">
        <v>44</v>
      </c>
      <c r="AB7233">
        <v>97.146000000000015</v>
      </c>
      <c r="AC7233">
        <v>161.91000000000003</v>
      </c>
      <c r="AD7233">
        <v>161.91000000000003</v>
      </c>
      <c r="AE7233">
        <v>482.83875</v>
      </c>
      <c r="AF7233">
        <v>471.27374999999995</v>
      </c>
      <c r="AG7233">
        <v>463.17825000000005</v>
      </c>
      <c r="AH7233">
        <v>517.53375000000005</v>
      </c>
      <c r="AI7233">
        <v>514.64250000000004</v>
      </c>
      <c r="AJ7233">
        <v>560.90250000000003</v>
      </c>
      <c r="AK7233">
        <v>543.55499999999995</v>
      </c>
      <c r="AL7233">
        <v>479.94749999999999</v>
      </c>
      <c r="AM7233">
        <v>1178.329956054688</v>
      </c>
      <c r="AN7233">
        <v>474.16499999999996</v>
      </c>
    </row>
    <row r="7234" spans="1:40" x14ac:dyDescent="0.25">
      <c r="A7234" t="s">
        <v>1357</v>
      </c>
      <c r="B7234">
        <v>8022545</v>
      </c>
      <c r="C7234" t="s">
        <v>2666</v>
      </c>
      <c r="E7234">
        <v>450</v>
      </c>
      <c r="F7234">
        <v>10160</v>
      </c>
      <c r="I7234">
        <v>1066.5</v>
      </c>
      <c r="J7234" t="s">
        <v>43</v>
      </c>
      <c r="L7234">
        <v>853.2</v>
      </c>
      <c r="M7234">
        <f>MIN(O7234:AN7234)</f>
        <v>179.172</v>
      </c>
      <c r="N7234">
        <f>MAX(O7234:AN7234)</f>
        <v>1034.5049999999999</v>
      </c>
      <c r="O7234" t="s">
        <v>44</v>
      </c>
      <c r="P7234" t="s">
        <v>44</v>
      </c>
      <c r="Q7234" t="s">
        <v>44</v>
      </c>
      <c r="R7234" t="s">
        <v>44</v>
      </c>
      <c r="S7234" t="s">
        <v>44</v>
      </c>
      <c r="T7234" t="s">
        <v>44</v>
      </c>
      <c r="U7234" t="s">
        <v>44</v>
      </c>
      <c r="V7234" t="s">
        <v>44</v>
      </c>
      <c r="W7234" t="s">
        <v>44</v>
      </c>
      <c r="X7234" t="s">
        <v>44</v>
      </c>
      <c r="Y7234" t="s">
        <v>44</v>
      </c>
      <c r="Z7234" t="s">
        <v>44</v>
      </c>
      <c r="AA7234" t="s">
        <v>44</v>
      </c>
      <c r="AB7234">
        <v>179.172</v>
      </c>
      <c r="AC7234">
        <v>298.62</v>
      </c>
      <c r="AD7234">
        <v>298.62</v>
      </c>
      <c r="AE7234">
        <v>890.52749999999992</v>
      </c>
      <c r="AF7234">
        <v>869.19749999999999</v>
      </c>
      <c r="AG7234">
        <v>854.26650000000006</v>
      </c>
      <c r="AH7234">
        <v>954.51750000000004</v>
      </c>
      <c r="AI7234">
        <v>949.18500000000006</v>
      </c>
      <c r="AJ7234">
        <v>1034.5049999999999</v>
      </c>
      <c r="AK7234">
        <v>1002.51</v>
      </c>
      <c r="AL7234">
        <v>885.19499999999994</v>
      </c>
      <c r="AM7234">
        <v>289.45999145507813</v>
      </c>
      <c r="AN7234">
        <v>874.53</v>
      </c>
    </row>
    <row r="7235" spans="1:40" x14ac:dyDescent="0.25">
      <c r="A7235" t="s">
        <v>1357</v>
      </c>
      <c r="B7235">
        <v>8080053</v>
      </c>
      <c r="C7235" t="s">
        <v>3065</v>
      </c>
      <c r="E7235">
        <v>450</v>
      </c>
      <c r="F7235">
        <v>10160</v>
      </c>
      <c r="I7235">
        <v>1066.5</v>
      </c>
      <c r="J7235" t="s">
        <v>43</v>
      </c>
      <c r="L7235">
        <v>853.2</v>
      </c>
      <c r="M7235">
        <f>MIN(O7235:AN7235)</f>
        <v>179.172</v>
      </c>
      <c r="N7235">
        <f>MAX(O7235:AN7235)</f>
        <v>1034.5049999999999</v>
      </c>
      <c r="O7235" t="s">
        <v>44</v>
      </c>
      <c r="P7235" t="s">
        <v>44</v>
      </c>
      <c r="Q7235" t="s">
        <v>44</v>
      </c>
      <c r="R7235" t="s">
        <v>44</v>
      </c>
      <c r="S7235" t="s">
        <v>44</v>
      </c>
      <c r="T7235" t="s">
        <v>44</v>
      </c>
      <c r="U7235" t="s">
        <v>44</v>
      </c>
      <c r="V7235" t="s">
        <v>44</v>
      </c>
      <c r="W7235" t="s">
        <v>44</v>
      </c>
      <c r="X7235" t="s">
        <v>44</v>
      </c>
      <c r="Y7235" t="s">
        <v>44</v>
      </c>
      <c r="Z7235" t="s">
        <v>44</v>
      </c>
      <c r="AA7235" t="s">
        <v>44</v>
      </c>
      <c r="AB7235">
        <v>179.172</v>
      </c>
      <c r="AC7235">
        <v>298.62</v>
      </c>
      <c r="AD7235">
        <v>298.62</v>
      </c>
      <c r="AE7235">
        <v>890.52749999999992</v>
      </c>
      <c r="AF7235">
        <v>869.19749999999999</v>
      </c>
      <c r="AG7235">
        <v>854.26650000000006</v>
      </c>
      <c r="AH7235">
        <v>954.51750000000004</v>
      </c>
      <c r="AI7235">
        <v>949.18500000000006</v>
      </c>
      <c r="AJ7235">
        <v>1034.5049999999999</v>
      </c>
      <c r="AK7235">
        <v>1002.51</v>
      </c>
      <c r="AL7235">
        <v>885.19499999999994</v>
      </c>
      <c r="AM7235">
        <v>289.45999145507813</v>
      </c>
      <c r="AN7235">
        <v>874.53</v>
      </c>
    </row>
    <row r="7236" spans="1:40" x14ac:dyDescent="0.25">
      <c r="A7236" t="s">
        <v>1357</v>
      </c>
      <c r="B7236">
        <v>8022547</v>
      </c>
      <c r="C7236" t="s">
        <v>2667</v>
      </c>
      <c r="E7236">
        <v>450</v>
      </c>
      <c r="F7236">
        <v>11000</v>
      </c>
      <c r="I7236">
        <v>115.75</v>
      </c>
      <c r="J7236" t="s">
        <v>43</v>
      </c>
      <c r="L7236">
        <v>92.600000000000009</v>
      </c>
      <c r="M7236">
        <f>MIN(O7236:AN7236)</f>
        <v>19.446000000000002</v>
      </c>
      <c r="N7236">
        <f>MAX(O7236:AN7236)</f>
        <v>438.6099853515625</v>
      </c>
      <c r="O7236" t="s">
        <v>44</v>
      </c>
      <c r="P7236" t="s">
        <v>44</v>
      </c>
      <c r="Q7236" t="s">
        <v>44</v>
      </c>
      <c r="R7236" t="s">
        <v>44</v>
      </c>
      <c r="S7236" t="s">
        <v>44</v>
      </c>
      <c r="T7236" t="s">
        <v>44</v>
      </c>
      <c r="U7236" t="s">
        <v>44</v>
      </c>
      <c r="V7236" t="s">
        <v>44</v>
      </c>
      <c r="W7236" t="s">
        <v>44</v>
      </c>
      <c r="X7236" t="s">
        <v>44</v>
      </c>
      <c r="Y7236" t="s">
        <v>44</v>
      </c>
      <c r="Z7236" t="s">
        <v>44</v>
      </c>
      <c r="AA7236" t="s">
        <v>44</v>
      </c>
      <c r="AB7236">
        <v>19.446000000000002</v>
      </c>
      <c r="AC7236">
        <v>32.410000000000004</v>
      </c>
      <c r="AD7236">
        <v>32.410000000000004</v>
      </c>
      <c r="AE7236">
        <v>96.65124999999999</v>
      </c>
      <c r="AF7236">
        <v>94.336249999999993</v>
      </c>
      <c r="AG7236">
        <v>92.71575</v>
      </c>
      <c r="AH7236">
        <v>103.59625</v>
      </c>
      <c r="AI7236">
        <v>103.0175</v>
      </c>
      <c r="AJ7236">
        <v>112.2775</v>
      </c>
      <c r="AK7236">
        <v>108.80499999999999</v>
      </c>
      <c r="AL7236">
        <v>96.072499999999991</v>
      </c>
      <c r="AM7236">
        <v>438.6099853515625</v>
      </c>
      <c r="AN7236">
        <v>94.914999999999992</v>
      </c>
    </row>
    <row r="7237" spans="1:40" x14ac:dyDescent="0.25">
      <c r="A7237" t="s">
        <v>1357</v>
      </c>
      <c r="B7237">
        <v>8080152</v>
      </c>
      <c r="C7237" t="s">
        <v>3112</v>
      </c>
      <c r="E7237">
        <v>450</v>
      </c>
      <c r="F7237">
        <v>11000</v>
      </c>
      <c r="I7237">
        <v>115.75</v>
      </c>
      <c r="J7237" t="s">
        <v>43</v>
      </c>
      <c r="L7237">
        <v>92.600000000000009</v>
      </c>
      <c r="M7237">
        <f>MIN(O7237:AN7237)</f>
        <v>19.446000000000002</v>
      </c>
      <c r="N7237">
        <f>MAX(O7237:AN7237)</f>
        <v>438.6099853515625</v>
      </c>
      <c r="O7237" t="s">
        <v>44</v>
      </c>
      <c r="P7237" t="s">
        <v>44</v>
      </c>
      <c r="Q7237" t="s">
        <v>44</v>
      </c>
      <c r="R7237" t="s">
        <v>44</v>
      </c>
      <c r="S7237" t="s">
        <v>44</v>
      </c>
      <c r="T7237" t="s">
        <v>44</v>
      </c>
      <c r="U7237" t="s">
        <v>44</v>
      </c>
      <c r="V7237" t="s">
        <v>44</v>
      </c>
      <c r="W7237" t="s">
        <v>44</v>
      </c>
      <c r="X7237" t="s">
        <v>44</v>
      </c>
      <c r="Y7237" t="s">
        <v>44</v>
      </c>
      <c r="Z7237" t="s">
        <v>44</v>
      </c>
      <c r="AA7237" t="s">
        <v>44</v>
      </c>
      <c r="AB7237">
        <v>19.446000000000002</v>
      </c>
      <c r="AC7237">
        <v>32.410000000000004</v>
      </c>
      <c r="AD7237">
        <v>32.410000000000004</v>
      </c>
      <c r="AE7237">
        <v>96.65124999999999</v>
      </c>
      <c r="AF7237">
        <v>94.336249999999993</v>
      </c>
      <c r="AG7237">
        <v>92.71575</v>
      </c>
      <c r="AH7237">
        <v>103.59625</v>
      </c>
      <c r="AI7237">
        <v>103.0175</v>
      </c>
      <c r="AJ7237">
        <v>112.2775</v>
      </c>
      <c r="AK7237">
        <v>108.80499999999999</v>
      </c>
      <c r="AL7237">
        <v>96.072499999999991</v>
      </c>
      <c r="AM7237">
        <v>438.6099853515625</v>
      </c>
      <c r="AN7237">
        <v>94.914999999999992</v>
      </c>
    </row>
    <row r="7238" spans="1:40" x14ac:dyDescent="0.25">
      <c r="A7238" t="s">
        <v>1357</v>
      </c>
      <c r="B7238">
        <v>8022554</v>
      </c>
      <c r="C7238" t="s">
        <v>2668</v>
      </c>
      <c r="E7238">
        <v>450</v>
      </c>
      <c r="F7238">
        <v>11042</v>
      </c>
      <c r="I7238">
        <v>411</v>
      </c>
      <c r="J7238" t="s">
        <v>43</v>
      </c>
      <c r="L7238">
        <v>328.8</v>
      </c>
      <c r="M7238">
        <f>MIN(O7238:AN7238)</f>
        <v>69.048000000000002</v>
      </c>
      <c r="N7238">
        <f>MAX(O7238:AN7238)</f>
        <v>398.67</v>
      </c>
      <c r="O7238" t="s">
        <v>44</v>
      </c>
      <c r="P7238" t="s">
        <v>44</v>
      </c>
      <c r="Q7238" t="s">
        <v>44</v>
      </c>
      <c r="R7238" t="s">
        <v>44</v>
      </c>
      <c r="S7238" t="s">
        <v>44</v>
      </c>
      <c r="T7238" t="s">
        <v>44</v>
      </c>
      <c r="U7238" t="s">
        <v>44</v>
      </c>
      <c r="V7238" t="s">
        <v>44</v>
      </c>
      <c r="W7238" t="s">
        <v>44</v>
      </c>
      <c r="X7238" t="s">
        <v>44</v>
      </c>
      <c r="Y7238" t="s">
        <v>44</v>
      </c>
      <c r="Z7238" t="s">
        <v>44</v>
      </c>
      <c r="AA7238" t="s">
        <v>44</v>
      </c>
      <c r="AB7238">
        <v>69.048000000000002</v>
      </c>
      <c r="AC7238">
        <v>115.08000000000001</v>
      </c>
      <c r="AD7238">
        <v>115.08000000000001</v>
      </c>
      <c r="AE7238">
        <v>343.185</v>
      </c>
      <c r="AF7238">
        <v>334.96499999999997</v>
      </c>
      <c r="AG7238">
        <v>329.21100000000001</v>
      </c>
      <c r="AH7238">
        <v>367.84500000000003</v>
      </c>
      <c r="AI7238">
        <v>365.79</v>
      </c>
      <c r="AJ7238">
        <v>398.67</v>
      </c>
      <c r="AK7238">
        <v>386.34</v>
      </c>
      <c r="AL7238">
        <v>341.13</v>
      </c>
      <c r="AM7238">
        <v>289.45999145507813</v>
      </c>
      <c r="AN7238">
        <v>337.02</v>
      </c>
    </row>
    <row r="7239" spans="1:40" x14ac:dyDescent="0.25">
      <c r="A7239" t="s">
        <v>1357</v>
      </c>
      <c r="B7239">
        <v>8080155</v>
      </c>
      <c r="C7239" t="s">
        <v>3113</v>
      </c>
      <c r="E7239">
        <v>450</v>
      </c>
      <c r="F7239">
        <v>11042</v>
      </c>
      <c r="I7239">
        <v>411</v>
      </c>
      <c r="J7239" t="s">
        <v>43</v>
      </c>
      <c r="L7239">
        <v>328.8</v>
      </c>
      <c r="M7239">
        <f>MIN(O7239:AN7239)</f>
        <v>69.048000000000002</v>
      </c>
      <c r="N7239">
        <f>MAX(O7239:AN7239)</f>
        <v>398.67</v>
      </c>
      <c r="O7239" t="s">
        <v>44</v>
      </c>
      <c r="P7239" t="s">
        <v>44</v>
      </c>
      <c r="Q7239" t="s">
        <v>44</v>
      </c>
      <c r="R7239" t="s">
        <v>44</v>
      </c>
      <c r="S7239" t="s">
        <v>44</v>
      </c>
      <c r="T7239" t="s">
        <v>44</v>
      </c>
      <c r="U7239" t="s">
        <v>44</v>
      </c>
      <c r="V7239" t="s">
        <v>44</v>
      </c>
      <c r="W7239" t="s">
        <v>44</v>
      </c>
      <c r="X7239" t="s">
        <v>44</v>
      </c>
      <c r="Y7239" t="s">
        <v>44</v>
      </c>
      <c r="Z7239" t="s">
        <v>44</v>
      </c>
      <c r="AA7239" t="s">
        <v>44</v>
      </c>
      <c r="AB7239">
        <v>69.048000000000002</v>
      </c>
      <c r="AC7239">
        <v>115.08000000000001</v>
      </c>
      <c r="AD7239">
        <v>115.08000000000001</v>
      </c>
      <c r="AE7239">
        <v>343.185</v>
      </c>
      <c r="AF7239">
        <v>334.96499999999997</v>
      </c>
      <c r="AG7239">
        <v>329.21100000000001</v>
      </c>
      <c r="AH7239">
        <v>367.84500000000003</v>
      </c>
      <c r="AI7239">
        <v>365.79</v>
      </c>
      <c r="AJ7239">
        <v>398.67</v>
      </c>
      <c r="AK7239">
        <v>386.34</v>
      </c>
      <c r="AL7239">
        <v>341.13</v>
      </c>
      <c r="AM7239">
        <v>289.45999145507813</v>
      </c>
      <c r="AN7239">
        <v>337.02</v>
      </c>
    </row>
    <row r="7240" spans="1:40" x14ac:dyDescent="0.25">
      <c r="A7240" t="s">
        <v>1357</v>
      </c>
      <c r="B7240">
        <v>8022560</v>
      </c>
      <c r="C7240" t="s">
        <v>2669</v>
      </c>
      <c r="E7240">
        <v>450</v>
      </c>
      <c r="F7240">
        <v>11055</v>
      </c>
      <c r="I7240">
        <v>171.75</v>
      </c>
      <c r="J7240" t="s">
        <v>43</v>
      </c>
      <c r="L7240">
        <v>137.4</v>
      </c>
      <c r="M7240">
        <f>MIN(O7240:AN7240)</f>
        <v>28.853999999999999</v>
      </c>
      <c r="N7240">
        <f>MAX(O7240:AN7240)</f>
        <v>166.5975</v>
      </c>
      <c r="O7240" t="s">
        <v>44</v>
      </c>
      <c r="P7240" t="s">
        <v>44</v>
      </c>
      <c r="Q7240" t="s">
        <v>44</v>
      </c>
      <c r="R7240" t="s">
        <v>44</v>
      </c>
      <c r="S7240" t="s">
        <v>44</v>
      </c>
      <c r="T7240" t="s">
        <v>44</v>
      </c>
      <c r="U7240" t="s">
        <v>44</v>
      </c>
      <c r="V7240" t="s">
        <v>44</v>
      </c>
      <c r="W7240" t="s">
        <v>44</v>
      </c>
      <c r="X7240" t="s">
        <v>44</v>
      </c>
      <c r="Y7240" t="s">
        <v>44</v>
      </c>
      <c r="Z7240" t="s">
        <v>44</v>
      </c>
      <c r="AA7240" t="s">
        <v>44</v>
      </c>
      <c r="AB7240">
        <v>28.853999999999999</v>
      </c>
      <c r="AC7240">
        <v>48.09</v>
      </c>
      <c r="AD7240">
        <v>48.09</v>
      </c>
      <c r="AE7240">
        <v>143.41125</v>
      </c>
      <c r="AF7240">
        <v>139.97624999999999</v>
      </c>
      <c r="AG7240">
        <v>137.57175000000001</v>
      </c>
      <c r="AH7240">
        <v>153.71625</v>
      </c>
      <c r="AI7240">
        <v>152.85750000000002</v>
      </c>
      <c r="AJ7240">
        <v>166.5975</v>
      </c>
      <c r="AK7240">
        <v>161.44499999999999</v>
      </c>
      <c r="AL7240">
        <v>142.55249999999998</v>
      </c>
      <c r="AM7240">
        <v>150.38999938964841</v>
      </c>
      <c r="AN7240">
        <v>140.83499999999998</v>
      </c>
    </row>
    <row r="7241" spans="1:40" x14ac:dyDescent="0.25">
      <c r="A7241" t="s">
        <v>1357</v>
      </c>
      <c r="B7241">
        <v>8080182</v>
      </c>
      <c r="C7241" t="s">
        <v>3127</v>
      </c>
      <c r="E7241">
        <v>450</v>
      </c>
      <c r="F7241">
        <v>11055</v>
      </c>
      <c r="I7241">
        <v>171.75</v>
      </c>
      <c r="J7241" t="s">
        <v>43</v>
      </c>
      <c r="L7241">
        <v>137.4</v>
      </c>
      <c r="M7241">
        <f>MIN(O7241:AN7241)</f>
        <v>28.853999999999999</v>
      </c>
      <c r="N7241">
        <f>MAX(O7241:AN7241)</f>
        <v>166.5975</v>
      </c>
      <c r="O7241" t="s">
        <v>44</v>
      </c>
      <c r="P7241" t="s">
        <v>44</v>
      </c>
      <c r="Q7241" t="s">
        <v>44</v>
      </c>
      <c r="R7241" t="s">
        <v>44</v>
      </c>
      <c r="S7241" t="s">
        <v>44</v>
      </c>
      <c r="T7241" t="s">
        <v>44</v>
      </c>
      <c r="U7241" t="s">
        <v>44</v>
      </c>
      <c r="V7241" t="s">
        <v>44</v>
      </c>
      <c r="W7241" t="s">
        <v>44</v>
      </c>
      <c r="X7241" t="s">
        <v>44</v>
      </c>
      <c r="Y7241" t="s">
        <v>44</v>
      </c>
      <c r="Z7241" t="s">
        <v>44</v>
      </c>
      <c r="AA7241" t="s">
        <v>44</v>
      </c>
      <c r="AB7241">
        <v>28.853999999999999</v>
      </c>
      <c r="AC7241">
        <v>48.09</v>
      </c>
      <c r="AD7241">
        <v>48.09</v>
      </c>
      <c r="AE7241">
        <v>143.41125</v>
      </c>
      <c r="AF7241">
        <v>139.97624999999999</v>
      </c>
      <c r="AG7241">
        <v>137.57175000000001</v>
      </c>
      <c r="AH7241">
        <v>153.71625</v>
      </c>
      <c r="AI7241">
        <v>152.85750000000002</v>
      </c>
      <c r="AJ7241">
        <v>166.5975</v>
      </c>
      <c r="AK7241">
        <v>161.44499999999999</v>
      </c>
      <c r="AL7241">
        <v>142.55249999999998</v>
      </c>
      <c r="AM7241">
        <v>150.38999938964841</v>
      </c>
      <c r="AN7241">
        <v>140.83499999999998</v>
      </c>
    </row>
    <row r="7242" spans="1:40" x14ac:dyDescent="0.25">
      <c r="A7242" t="s">
        <v>1357</v>
      </c>
      <c r="B7242">
        <v>8022561</v>
      </c>
      <c r="C7242" t="s">
        <v>2670</v>
      </c>
      <c r="E7242">
        <v>450</v>
      </c>
      <c r="F7242">
        <v>11056</v>
      </c>
      <c r="I7242">
        <v>208.25</v>
      </c>
      <c r="J7242" t="s">
        <v>43</v>
      </c>
      <c r="L7242">
        <v>166.60000000000002</v>
      </c>
      <c r="M7242">
        <f>MIN(O7242:AN7242)</f>
        <v>34.985999999999997</v>
      </c>
      <c r="N7242">
        <f>MAX(O7242:AN7242)</f>
        <v>202.0025</v>
      </c>
      <c r="O7242" t="s">
        <v>44</v>
      </c>
      <c r="P7242" t="s">
        <v>44</v>
      </c>
      <c r="Q7242" t="s">
        <v>44</v>
      </c>
      <c r="R7242" t="s">
        <v>44</v>
      </c>
      <c r="S7242" t="s">
        <v>44</v>
      </c>
      <c r="T7242" t="s">
        <v>44</v>
      </c>
      <c r="U7242" t="s">
        <v>44</v>
      </c>
      <c r="V7242" t="s">
        <v>44</v>
      </c>
      <c r="W7242" t="s">
        <v>44</v>
      </c>
      <c r="X7242" t="s">
        <v>44</v>
      </c>
      <c r="Y7242" t="s">
        <v>44</v>
      </c>
      <c r="Z7242" t="s">
        <v>44</v>
      </c>
      <c r="AA7242" t="s">
        <v>44</v>
      </c>
      <c r="AB7242">
        <v>34.985999999999997</v>
      </c>
      <c r="AC7242">
        <v>58.31</v>
      </c>
      <c r="AD7242">
        <v>58.31</v>
      </c>
      <c r="AE7242">
        <v>173.88874999999999</v>
      </c>
      <c r="AF7242">
        <v>169.72375</v>
      </c>
      <c r="AG7242">
        <v>166.80825000000002</v>
      </c>
      <c r="AH7242">
        <v>186.38374999999999</v>
      </c>
      <c r="AI7242">
        <v>185.3425</v>
      </c>
      <c r="AJ7242">
        <v>202.0025</v>
      </c>
      <c r="AK7242">
        <v>195.755</v>
      </c>
      <c r="AL7242">
        <v>172.8475</v>
      </c>
      <c r="AM7242">
        <v>150.38999938964841</v>
      </c>
      <c r="AN7242">
        <v>170.76499999999999</v>
      </c>
    </row>
    <row r="7243" spans="1:40" x14ac:dyDescent="0.25">
      <c r="A7243" t="s">
        <v>1357</v>
      </c>
      <c r="B7243">
        <v>8022584</v>
      </c>
      <c r="C7243" t="s">
        <v>2671</v>
      </c>
      <c r="E7243">
        <v>450</v>
      </c>
      <c r="F7243">
        <v>11440</v>
      </c>
      <c r="I7243">
        <v>1918.25</v>
      </c>
      <c r="J7243" t="s">
        <v>43</v>
      </c>
      <c r="L7243">
        <v>1534.6000000000001</v>
      </c>
      <c r="M7243">
        <f>MIN(O7243:AN7243)</f>
        <v>322.26600000000002</v>
      </c>
      <c r="N7243">
        <f>MAX(O7243:AN7243)</f>
        <v>1860.7024999999999</v>
      </c>
      <c r="O7243" t="s">
        <v>44</v>
      </c>
      <c r="P7243" t="s">
        <v>44</v>
      </c>
      <c r="Q7243" t="s">
        <v>44</v>
      </c>
      <c r="R7243" t="s">
        <v>44</v>
      </c>
      <c r="S7243" t="s">
        <v>44</v>
      </c>
      <c r="T7243" t="s">
        <v>44</v>
      </c>
      <c r="U7243" t="s">
        <v>44</v>
      </c>
      <c r="V7243" t="s">
        <v>44</v>
      </c>
      <c r="W7243" t="s">
        <v>44</v>
      </c>
      <c r="X7243" t="s">
        <v>44</v>
      </c>
      <c r="Y7243" t="s">
        <v>44</v>
      </c>
      <c r="Z7243" t="s">
        <v>44</v>
      </c>
      <c r="AA7243" t="s">
        <v>44</v>
      </c>
      <c r="AB7243">
        <v>322.26600000000002</v>
      </c>
      <c r="AC7243">
        <v>537.11</v>
      </c>
      <c r="AD7243">
        <v>537.11</v>
      </c>
      <c r="AE7243">
        <v>1601.73875</v>
      </c>
      <c r="AF7243">
        <v>1563.37375</v>
      </c>
      <c r="AG7243">
        <v>1536.5182500000001</v>
      </c>
      <c r="AH7243">
        <v>1716.83375</v>
      </c>
      <c r="AI7243">
        <v>1707.2425000000001</v>
      </c>
      <c r="AJ7243">
        <v>1860.7024999999999</v>
      </c>
      <c r="AK7243">
        <v>1803.155</v>
      </c>
      <c r="AL7243">
        <v>1592.1475</v>
      </c>
      <c r="AM7243">
        <v>521.1400146484375</v>
      </c>
      <c r="AN7243">
        <v>1572.9649999999999</v>
      </c>
    </row>
    <row r="7244" spans="1:40" x14ac:dyDescent="0.25">
      <c r="A7244" t="s">
        <v>1357</v>
      </c>
      <c r="B7244">
        <v>8080194</v>
      </c>
      <c r="C7244" t="s">
        <v>3130</v>
      </c>
      <c r="E7244">
        <v>450</v>
      </c>
      <c r="F7244">
        <v>11440</v>
      </c>
      <c r="I7244">
        <v>1918.25</v>
      </c>
      <c r="J7244" t="s">
        <v>43</v>
      </c>
      <c r="L7244">
        <v>1534.6000000000001</v>
      </c>
      <c r="M7244">
        <f>MIN(O7244:AN7244)</f>
        <v>322.26600000000002</v>
      </c>
      <c r="N7244">
        <f>MAX(O7244:AN7244)</f>
        <v>1860.7024999999999</v>
      </c>
      <c r="O7244" t="s">
        <v>44</v>
      </c>
      <c r="P7244" t="s">
        <v>44</v>
      </c>
      <c r="Q7244" t="s">
        <v>44</v>
      </c>
      <c r="R7244" t="s">
        <v>44</v>
      </c>
      <c r="S7244" t="s">
        <v>44</v>
      </c>
      <c r="T7244" t="s">
        <v>44</v>
      </c>
      <c r="U7244" t="s">
        <v>44</v>
      </c>
      <c r="V7244" t="s">
        <v>44</v>
      </c>
      <c r="W7244" t="s">
        <v>44</v>
      </c>
      <c r="X7244" t="s">
        <v>44</v>
      </c>
      <c r="Y7244" t="s">
        <v>44</v>
      </c>
      <c r="Z7244" t="s">
        <v>44</v>
      </c>
      <c r="AA7244" t="s">
        <v>44</v>
      </c>
      <c r="AB7244">
        <v>322.26600000000002</v>
      </c>
      <c r="AC7244">
        <v>537.11</v>
      </c>
      <c r="AD7244">
        <v>537.11</v>
      </c>
      <c r="AE7244">
        <v>1601.73875</v>
      </c>
      <c r="AF7244">
        <v>1563.37375</v>
      </c>
      <c r="AG7244">
        <v>1536.5182500000001</v>
      </c>
      <c r="AH7244">
        <v>1716.83375</v>
      </c>
      <c r="AI7244">
        <v>1707.2425000000001</v>
      </c>
      <c r="AJ7244">
        <v>1860.7024999999999</v>
      </c>
      <c r="AK7244">
        <v>1803.155</v>
      </c>
      <c r="AL7244">
        <v>1592.1475</v>
      </c>
      <c r="AM7244">
        <v>521.1400146484375</v>
      </c>
      <c r="AN7244">
        <v>1572.9649999999999</v>
      </c>
    </row>
    <row r="7245" spans="1:40" x14ac:dyDescent="0.25">
      <c r="A7245" t="s">
        <v>1357</v>
      </c>
      <c r="B7245">
        <v>8022610</v>
      </c>
      <c r="C7245" t="s">
        <v>2672</v>
      </c>
      <c r="E7245">
        <v>450</v>
      </c>
      <c r="F7245">
        <v>11730</v>
      </c>
      <c r="I7245">
        <v>748.25</v>
      </c>
      <c r="J7245" t="s">
        <v>43</v>
      </c>
      <c r="L7245">
        <v>598.6</v>
      </c>
      <c r="M7245">
        <f>MIN(O7245:AN7245)</f>
        <v>125.706</v>
      </c>
      <c r="N7245">
        <f>MAX(O7245:AN7245)</f>
        <v>725.80250000000001</v>
      </c>
      <c r="O7245" t="s">
        <v>44</v>
      </c>
      <c r="P7245" t="s">
        <v>44</v>
      </c>
      <c r="Q7245" t="s">
        <v>44</v>
      </c>
      <c r="R7245" t="s">
        <v>44</v>
      </c>
      <c r="S7245" t="s">
        <v>44</v>
      </c>
      <c r="T7245" t="s">
        <v>44</v>
      </c>
      <c r="U7245" t="s">
        <v>44</v>
      </c>
      <c r="V7245" t="s">
        <v>44</v>
      </c>
      <c r="W7245" t="s">
        <v>44</v>
      </c>
      <c r="X7245" t="s">
        <v>44</v>
      </c>
      <c r="Y7245" t="s">
        <v>44</v>
      </c>
      <c r="Z7245" t="s">
        <v>44</v>
      </c>
      <c r="AA7245" t="s">
        <v>44</v>
      </c>
      <c r="AB7245">
        <v>125.706</v>
      </c>
      <c r="AC7245">
        <v>209.51000000000002</v>
      </c>
      <c r="AD7245">
        <v>209.51000000000002</v>
      </c>
      <c r="AE7245">
        <v>624.78874999999994</v>
      </c>
      <c r="AF7245">
        <v>609.8237499999999</v>
      </c>
      <c r="AG7245">
        <v>599.34825000000001</v>
      </c>
      <c r="AH7245">
        <v>669.68375000000003</v>
      </c>
      <c r="AI7245">
        <v>665.9425</v>
      </c>
      <c r="AJ7245">
        <v>725.80250000000001</v>
      </c>
      <c r="AK7245">
        <v>703.3549999999999</v>
      </c>
      <c r="AL7245">
        <v>621.04750000000001</v>
      </c>
      <c r="AM7245">
        <v>150.38999938964841</v>
      </c>
      <c r="AN7245">
        <v>613.56499999999994</v>
      </c>
    </row>
    <row r="7246" spans="1:40" x14ac:dyDescent="0.25">
      <c r="A7246" t="s">
        <v>1357</v>
      </c>
      <c r="B7246">
        <v>8080198</v>
      </c>
      <c r="C7246" t="s">
        <v>3133</v>
      </c>
      <c r="E7246">
        <v>450</v>
      </c>
      <c r="F7246">
        <v>11730</v>
      </c>
      <c r="I7246">
        <v>748.25</v>
      </c>
      <c r="J7246" t="s">
        <v>43</v>
      </c>
      <c r="L7246">
        <v>598.6</v>
      </c>
      <c r="M7246">
        <f>MIN(O7246:AN7246)</f>
        <v>125.706</v>
      </c>
      <c r="N7246">
        <f>MAX(O7246:AN7246)</f>
        <v>725.80250000000001</v>
      </c>
      <c r="O7246" t="s">
        <v>44</v>
      </c>
      <c r="P7246" t="s">
        <v>44</v>
      </c>
      <c r="Q7246" t="s">
        <v>44</v>
      </c>
      <c r="R7246" t="s">
        <v>44</v>
      </c>
      <c r="S7246" t="s">
        <v>44</v>
      </c>
      <c r="T7246" t="s">
        <v>44</v>
      </c>
      <c r="U7246" t="s">
        <v>44</v>
      </c>
      <c r="V7246" t="s">
        <v>44</v>
      </c>
      <c r="W7246" t="s">
        <v>44</v>
      </c>
      <c r="X7246" t="s">
        <v>44</v>
      </c>
      <c r="Y7246" t="s">
        <v>44</v>
      </c>
      <c r="Z7246" t="s">
        <v>44</v>
      </c>
      <c r="AA7246" t="s">
        <v>44</v>
      </c>
      <c r="AB7246">
        <v>125.706</v>
      </c>
      <c r="AC7246">
        <v>209.51000000000002</v>
      </c>
      <c r="AD7246">
        <v>209.51000000000002</v>
      </c>
      <c r="AE7246">
        <v>624.78874999999994</v>
      </c>
      <c r="AF7246">
        <v>609.8237499999999</v>
      </c>
      <c r="AG7246">
        <v>599.34825000000001</v>
      </c>
      <c r="AH7246">
        <v>669.68375000000003</v>
      </c>
      <c r="AI7246">
        <v>665.9425</v>
      </c>
      <c r="AJ7246">
        <v>725.80250000000001</v>
      </c>
      <c r="AK7246">
        <v>703.3549999999999</v>
      </c>
      <c r="AL7246">
        <v>621.04750000000001</v>
      </c>
      <c r="AM7246">
        <v>150.38999938964841</v>
      </c>
      <c r="AN7246">
        <v>613.56499999999994</v>
      </c>
    </row>
    <row r="7247" spans="1:40" x14ac:dyDescent="0.25">
      <c r="A7247" t="s">
        <v>1357</v>
      </c>
      <c r="B7247">
        <v>8022612</v>
      </c>
      <c r="C7247" t="s">
        <v>2673</v>
      </c>
      <c r="E7247">
        <v>450</v>
      </c>
      <c r="F7247">
        <v>11740</v>
      </c>
      <c r="I7247">
        <v>287</v>
      </c>
      <c r="J7247" t="s">
        <v>43</v>
      </c>
      <c r="L7247">
        <v>229.60000000000002</v>
      </c>
      <c r="M7247">
        <f>MIN(O7247:AN7247)</f>
        <v>48.216000000000008</v>
      </c>
      <c r="N7247">
        <f>MAX(O7247:AN7247)</f>
        <v>278.39</v>
      </c>
      <c r="O7247" t="s">
        <v>44</v>
      </c>
      <c r="P7247" t="s">
        <v>44</v>
      </c>
      <c r="Q7247" t="s">
        <v>44</v>
      </c>
      <c r="R7247" t="s">
        <v>44</v>
      </c>
      <c r="S7247" t="s">
        <v>44</v>
      </c>
      <c r="T7247" t="s">
        <v>44</v>
      </c>
      <c r="U7247" t="s">
        <v>44</v>
      </c>
      <c r="V7247" t="s">
        <v>44</v>
      </c>
      <c r="W7247" t="s">
        <v>44</v>
      </c>
      <c r="X7247" t="s">
        <v>44</v>
      </c>
      <c r="Y7247" t="s">
        <v>44</v>
      </c>
      <c r="Z7247" t="s">
        <v>44</v>
      </c>
      <c r="AA7247" t="s">
        <v>44</v>
      </c>
      <c r="AB7247">
        <v>48.216000000000008</v>
      </c>
      <c r="AC7247">
        <v>80.360000000000014</v>
      </c>
      <c r="AD7247">
        <v>80.360000000000014</v>
      </c>
      <c r="AE7247">
        <v>239.64499999999998</v>
      </c>
      <c r="AF7247">
        <v>233.90499999999997</v>
      </c>
      <c r="AG7247">
        <v>229.887</v>
      </c>
      <c r="AH7247">
        <v>256.86500000000001</v>
      </c>
      <c r="AI7247">
        <v>255.43</v>
      </c>
      <c r="AJ7247">
        <v>278.39</v>
      </c>
      <c r="AK7247">
        <v>269.77999999999997</v>
      </c>
      <c r="AL7247">
        <v>238.20999999999998</v>
      </c>
      <c r="AM7247">
        <v>94.430000305175781</v>
      </c>
      <c r="AN7247">
        <v>235.33999999999997</v>
      </c>
    </row>
    <row r="7248" spans="1:40" x14ac:dyDescent="0.25">
      <c r="A7248" t="s">
        <v>1357</v>
      </c>
      <c r="B7248">
        <v>8080055</v>
      </c>
      <c r="C7248" t="s">
        <v>3066</v>
      </c>
      <c r="E7248">
        <v>450</v>
      </c>
      <c r="F7248">
        <v>11740</v>
      </c>
      <c r="I7248">
        <v>287</v>
      </c>
      <c r="J7248" t="s">
        <v>43</v>
      </c>
      <c r="L7248">
        <v>229.60000000000002</v>
      </c>
      <c r="M7248">
        <f>MIN(O7248:AN7248)</f>
        <v>48.216000000000008</v>
      </c>
      <c r="N7248">
        <f>MAX(O7248:AN7248)</f>
        <v>278.39</v>
      </c>
      <c r="O7248" t="s">
        <v>44</v>
      </c>
      <c r="P7248" t="s">
        <v>44</v>
      </c>
      <c r="Q7248" t="s">
        <v>44</v>
      </c>
      <c r="R7248" t="s">
        <v>44</v>
      </c>
      <c r="S7248" t="s">
        <v>44</v>
      </c>
      <c r="T7248" t="s">
        <v>44</v>
      </c>
      <c r="U7248" t="s">
        <v>44</v>
      </c>
      <c r="V7248" t="s">
        <v>44</v>
      </c>
      <c r="W7248" t="s">
        <v>44</v>
      </c>
      <c r="X7248" t="s">
        <v>44</v>
      </c>
      <c r="Y7248" t="s">
        <v>44</v>
      </c>
      <c r="Z7248" t="s">
        <v>44</v>
      </c>
      <c r="AA7248" t="s">
        <v>44</v>
      </c>
      <c r="AB7248">
        <v>48.216000000000008</v>
      </c>
      <c r="AC7248">
        <v>80.360000000000014</v>
      </c>
      <c r="AD7248">
        <v>80.360000000000014</v>
      </c>
      <c r="AE7248">
        <v>239.64499999999998</v>
      </c>
      <c r="AF7248">
        <v>233.90499999999997</v>
      </c>
      <c r="AG7248">
        <v>229.887</v>
      </c>
      <c r="AH7248">
        <v>256.86500000000001</v>
      </c>
      <c r="AI7248">
        <v>255.43</v>
      </c>
      <c r="AJ7248">
        <v>278.39</v>
      </c>
      <c r="AK7248">
        <v>269.77999999999997</v>
      </c>
      <c r="AL7248">
        <v>238.20999999999998</v>
      </c>
      <c r="AM7248">
        <v>94.430000305175781</v>
      </c>
      <c r="AN7248">
        <v>235.33999999999997</v>
      </c>
    </row>
    <row r="7249" spans="1:40" x14ac:dyDescent="0.25">
      <c r="A7249" t="s">
        <v>1357</v>
      </c>
      <c r="B7249">
        <v>8022613</v>
      </c>
      <c r="C7249" t="s">
        <v>2674</v>
      </c>
      <c r="E7249">
        <v>450</v>
      </c>
      <c r="F7249">
        <v>11750</v>
      </c>
      <c r="I7249">
        <v>928.25</v>
      </c>
      <c r="J7249" t="s">
        <v>43</v>
      </c>
      <c r="L7249">
        <v>742.6</v>
      </c>
      <c r="M7249">
        <f>MIN(O7249:AN7249)</f>
        <v>155.946</v>
      </c>
      <c r="N7249">
        <f>MAX(O7249:AN7249)</f>
        <v>900.40250000000003</v>
      </c>
      <c r="O7249" t="s">
        <v>44</v>
      </c>
      <c r="P7249" t="s">
        <v>44</v>
      </c>
      <c r="Q7249" t="s">
        <v>44</v>
      </c>
      <c r="R7249" t="s">
        <v>44</v>
      </c>
      <c r="S7249" t="s">
        <v>44</v>
      </c>
      <c r="T7249" t="s">
        <v>44</v>
      </c>
      <c r="U7249" t="s">
        <v>44</v>
      </c>
      <c r="V7249" t="s">
        <v>44</v>
      </c>
      <c r="W7249" t="s">
        <v>44</v>
      </c>
      <c r="X7249" t="s">
        <v>44</v>
      </c>
      <c r="Y7249" t="s">
        <v>44</v>
      </c>
      <c r="Z7249" t="s">
        <v>44</v>
      </c>
      <c r="AA7249" t="s">
        <v>44</v>
      </c>
      <c r="AB7249">
        <v>155.946</v>
      </c>
      <c r="AC7249">
        <v>259.91000000000003</v>
      </c>
      <c r="AD7249">
        <v>259.91000000000003</v>
      </c>
      <c r="AE7249">
        <v>775.08875</v>
      </c>
      <c r="AF7249">
        <v>756.52374999999995</v>
      </c>
      <c r="AG7249">
        <v>743.52825000000007</v>
      </c>
      <c r="AH7249">
        <v>830.78375000000005</v>
      </c>
      <c r="AI7249">
        <v>826.14250000000004</v>
      </c>
      <c r="AJ7249">
        <v>900.40250000000003</v>
      </c>
      <c r="AK7249">
        <v>872.55499999999995</v>
      </c>
      <c r="AL7249">
        <v>770.44749999999999</v>
      </c>
      <c r="AM7249">
        <v>289.45999145507813</v>
      </c>
      <c r="AN7249">
        <v>761.16499999999996</v>
      </c>
    </row>
    <row r="7250" spans="1:40" x14ac:dyDescent="0.25">
      <c r="A7250" t="s">
        <v>1357</v>
      </c>
      <c r="B7250">
        <v>8080202</v>
      </c>
      <c r="C7250" t="s">
        <v>3135</v>
      </c>
      <c r="E7250">
        <v>450</v>
      </c>
      <c r="F7250">
        <v>11750</v>
      </c>
      <c r="I7250">
        <v>928.25</v>
      </c>
      <c r="J7250" t="s">
        <v>43</v>
      </c>
      <c r="L7250">
        <v>742.6</v>
      </c>
      <c r="M7250">
        <f>MIN(O7250:AN7250)</f>
        <v>155.946</v>
      </c>
      <c r="N7250">
        <f>MAX(O7250:AN7250)</f>
        <v>900.40250000000003</v>
      </c>
      <c r="O7250" t="s">
        <v>44</v>
      </c>
      <c r="P7250" t="s">
        <v>44</v>
      </c>
      <c r="Q7250" t="s">
        <v>44</v>
      </c>
      <c r="R7250" t="s">
        <v>44</v>
      </c>
      <c r="S7250" t="s">
        <v>44</v>
      </c>
      <c r="T7250" t="s">
        <v>44</v>
      </c>
      <c r="U7250" t="s">
        <v>44</v>
      </c>
      <c r="V7250" t="s">
        <v>44</v>
      </c>
      <c r="W7250" t="s">
        <v>44</v>
      </c>
      <c r="X7250" t="s">
        <v>44</v>
      </c>
      <c r="Y7250" t="s">
        <v>44</v>
      </c>
      <c r="Z7250" t="s">
        <v>44</v>
      </c>
      <c r="AA7250" t="s">
        <v>44</v>
      </c>
      <c r="AB7250">
        <v>155.946</v>
      </c>
      <c r="AC7250">
        <v>259.91000000000003</v>
      </c>
      <c r="AD7250">
        <v>259.91000000000003</v>
      </c>
      <c r="AE7250">
        <v>775.08875</v>
      </c>
      <c r="AF7250">
        <v>756.52374999999995</v>
      </c>
      <c r="AG7250">
        <v>743.52825000000007</v>
      </c>
      <c r="AH7250">
        <v>830.78375000000005</v>
      </c>
      <c r="AI7250">
        <v>826.14250000000004</v>
      </c>
      <c r="AJ7250">
        <v>900.40250000000003</v>
      </c>
      <c r="AK7250">
        <v>872.55499999999995</v>
      </c>
      <c r="AL7250">
        <v>770.44749999999999</v>
      </c>
      <c r="AM7250">
        <v>289.45999145507813</v>
      </c>
      <c r="AN7250">
        <v>761.16499999999996</v>
      </c>
    </row>
    <row r="7251" spans="1:40" x14ac:dyDescent="0.25">
      <c r="A7251" t="s">
        <v>1357</v>
      </c>
      <c r="B7251">
        <v>8022615</v>
      </c>
      <c r="C7251" t="s">
        <v>2675</v>
      </c>
      <c r="E7251">
        <v>450</v>
      </c>
      <c r="F7251">
        <v>11760</v>
      </c>
      <c r="I7251">
        <v>809</v>
      </c>
      <c r="J7251" t="s">
        <v>43</v>
      </c>
      <c r="L7251">
        <v>647.20000000000005</v>
      </c>
      <c r="M7251">
        <f>MIN(O7251:AN7251)</f>
        <v>135.91200000000001</v>
      </c>
      <c r="N7251">
        <f>MAX(O7251:AN7251)</f>
        <v>784.73</v>
      </c>
      <c r="O7251" t="s">
        <v>44</v>
      </c>
      <c r="P7251" t="s">
        <v>44</v>
      </c>
      <c r="Q7251" t="s">
        <v>44</v>
      </c>
      <c r="R7251" t="s">
        <v>44</v>
      </c>
      <c r="S7251" t="s">
        <v>44</v>
      </c>
      <c r="T7251" t="s">
        <v>44</v>
      </c>
      <c r="U7251" t="s">
        <v>44</v>
      </c>
      <c r="V7251" t="s">
        <v>44</v>
      </c>
      <c r="W7251" t="s">
        <v>44</v>
      </c>
      <c r="X7251" t="s">
        <v>44</v>
      </c>
      <c r="Y7251" t="s">
        <v>44</v>
      </c>
      <c r="Z7251" t="s">
        <v>44</v>
      </c>
      <c r="AA7251" t="s">
        <v>44</v>
      </c>
      <c r="AB7251">
        <v>135.91200000000001</v>
      </c>
      <c r="AC7251">
        <v>226.52</v>
      </c>
      <c r="AD7251">
        <v>226.52</v>
      </c>
      <c r="AE7251">
        <v>675.51499999999999</v>
      </c>
      <c r="AF7251">
        <v>659.33499999999992</v>
      </c>
      <c r="AG7251">
        <v>648.00900000000001</v>
      </c>
      <c r="AH7251">
        <v>724.05500000000006</v>
      </c>
      <c r="AI7251">
        <v>720.01</v>
      </c>
      <c r="AJ7251">
        <v>784.73</v>
      </c>
      <c r="AK7251">
        <v>760.45999999999992</v>
      </c>
      <c r="AL7251">
        <v>671.46999999999991</v>
      </c>
      <c r="AM7251">
        <v>438.6099853515625</v>
      </c>
      <c r="AN7251">
        <v>663.38</v>
      </c>
    </row>
    <row r="7252" spans="1:40" x14ac:dyDescent="0.25">
      <c r="A7252" t="s">
        <v>1357</v>
      </c>
      <c r="B7252">
        <v>8080204</v>
      </c>
      <c r="C7252" t="s">
        <v>3136</v>
      </c>
      <c r="E7252">
        <v>450</v>
      </c>
      <c r="F7252">
        <v>11760</v>
      </c>
      <c r="I7252">
        <v>809</v>
      </c>
      <c r="J7252" t="s">
        <v>43</v>
      </c>
      <c r="L7252">
        <v>647.20000000000005</v>
      </c>
      <c r="M7252">
        <f>MIN(O7252:AN7252)</f>
        <v>135.91200000000001</v>
      </c>
      <c r="N7252">
        <f>MAX(O7252:AN7252)</f>
        <v>784.73</v>
      </c>
      <c r="O7252" t="s">
        <v>44</v>
      </c>
      <c r="P7252" t="s">
        <v>44</v>
      </c>
      <c r="Q7252" t="s">
        <v>44</v>
      </c>
      <c r="R7252" t="s">
        <v>44</v>
      </c>
      <c r="S7252" t="s">
        <v>44</v>
      </c>
      <c r="T7252" t="s">
        <v>44</v>
      </c>
      <c r="U7252" t="s">
        <v>44</v>
      </c>
      <c r="V7252" t="s">
        <v>44</v>
      </c>
      <c r="W7252" t="s">
        <v>44</v>
      </c>
      <c r="X7252" t="s">
        <v>44</v>
      </c>
      <c r="Y7252" t="s">
        <v>44</v>
      </c>
      <c r="Z7252" t="s">
        <v>44</v>
      </c>
      <c r="AA7252" t="s">
        <v>44</v>
      </c>
      <c r="AB7252">
        <v>135.91200000000001</v>
      </c>
      <c r="AC7252">
        <v>226.52</v>
      </c>
      <c r="AD7252">
        <v>226.52</v>
      </c>
      <c r="AE7252">
        <v>675.51499999999999</v>
      </c>
      <c r="AF7252">
        <v>659.33499999999992</v>
      </c>
      <c r="AG7252">
        <v>648.00900000000001</v>
      </c>
      <c r="AH7252">
        <v>724.05500000000006</v>
      </c>
      <c r="AI7252">
        <v>720.01</v>
      </c>
      <c r="AJ7252">
        <v>784.73</v>
      </c>
      <c r="AK7252">
        <v>760.45999999999992</v>
      </c>
      <c r="AL7252">
        <v>671.46999999999991</v>
      </c>
      <c r="AM7252">
        <v>438.6099853515625</v>
      </c>
      <c r="AN7252">
        <v>663.38</v>
      </c>
    </row>
    <row r="7253" spans="1:40" x14ac:dyDescent="0.25">
      <c r="A7253" t="s">
        <v>1357</v>
      </c>
      <c r="B7253">
        <v>8022616</v>
      </c>
      <c r="C7253" t="s">
        <v>2676</v>
      </c>
      <c r="E7253">
        <v>450</v>
      </c>
      <c r="F7253">
        <v>11765</v>
      </c>
      <c r="I7253">
        <v>595.25</v>
      </c>
      <c r="J7253" t="s">
        <v>43</v>
      </c>
      <c r="L7253">
        <v>476.20000000000005</v>
      </c>
      <c r="M7253">
        <f>MIN(O7253:AN7253)</f>
        <v>100.00200000000001</v>
      </c>
      <c r="N7253">
        <f>MAX(O7253:AN7253)</f>
        <v>577.39250000000004</v>
      </c>
      <c r="O7253" t="s">
        <v>44</v>
      </c>
      <c r="P7253" t="s">
        <v>44</v>
      </c>
      <c r="Q7253" t="s">
        <v>44</v>
      </c>
      <c r="R7253" t="s">
        <v>44</v>
      </c>
      <c r="S7253" t="s">
        <v>44</v>
      </c>
      <c r="T7253" t="s">
        <v>44</v>
      </c>
      <c r="U7253" t="s">
        <v>44</v>
      </c>
      <c r="V7253" t="s">
        <v>44</v>
      </c>
      <c r="W7253" t="s">
        <v>44</v>
      </c>
      <c r="X7253" t="s">
        <v>44</v>
      </c>
      <c r="Y7253" t="s">
        <v>44</v>
      </c>
      <c r="Z7253" t="s">
        <v>44</v>
      </c>
      <c r="AA7253" t="s">
        <v>44</v>
      </c>
      <c r="AB7253">
        <v>100.00200000000001</v>
      </c>
      <c r="AC7253">
        <v>166.67000000000002</v>
      </c>
      <c r="AD7253">
        <v>166.67000000000002</v>
      </c>
      <c r="AE7253">
        <v>497.03375</v>
      </c>
      <c r="AF7253">
        <v>485.12874999999997</v>
      </c>
      <c r="AG7253">
        <v>476.79525000000001</v>
      </c>
      <c r="AH7253">
        <v>532.74874999999997</v>
      </c>
      <c r="AI7253">
        <v>529.77250000000004</v>
      </c>
      <c r="AJ7253">
        <v>577.39250000000004</v>
      </c>
      <c r="AK7253">
        <v>559.53499999999997</v>
      </c>
      <c r="AL7253">
        <v>494.0575</v>
      </c>
      <c r="AM7253">
        <v>289.45999145507813</v>
      </c>
      <c r="AN7253">
        <v>488.10499999999996</v>
      </c>
    </row>
    <row r="7254" spans="1:40" x14ac:dyDescent="0.25">
      <c r="A7254" t="s">
        <v>1357</v>
      </c>
      <c r="B7254">
        <v>8080206</v>
      </c>
      <c r="C7254" t="s">
        <v>3138</v>
      </c>
      <c r="E7254">
        <v>450</v>
      </c>
      <c r="F7254">
        <v>11765</v>
      </c>
      <c r="I7254">
        <v>595.25</v>
      </c>
      <c r="J7254" t="s">
        <v>43</v>
      </c>
      <c r="L7254">
        <v>476.20000000000005</v>
      </c>
      <c r="M7254">
        <f>MIN(O7254:AN7254)</f>
        <v>100.00200000000001</v>
      </c>
      <c r="N7254">
        <f>MAX(O7254:AN7254)</f>
        <v>577.39250000000004</v>
      </c>
      <c r="O7254" t="s">
        <v>44</v>
      </c>
      <c r="P7254" t="s">
        <v>44</v>
      </c>
      <c r="Q7254" t="s">
        <v>44</v>
      </c>
      <c r="R7254" t="s">
        <v>44</v>
      </c>
      <c r="S7254" t="s">
        <v>44</v>
      </c>
      <c r="T7254" t="s">
        <v>44</v>
      </c>
      <c r="U7254" t="s">
        <v>44</v>
      </c>
      <c r="V7254" t="s">
        <v>44</v>
      </c>
      <c r="W7254" t="s">
        <v>44</v>
      </c>
      <c r="X7254" t="s">
        <v>44</v>
      </c>
      <c r="Y7254" t="s">
        <v>44</v>
      </c>
      <c r="Z7254" t="s">
        <v>44</v>
      </c>
      <c r="AA7254" t="s">
        <v>44</v>
      </c>
      <c r="AB7254">
        <v>100.00200000000001</v>
      </c>
      <c r="AC7254">
        <v>166.67000000000002</v>
      </c>
      <c r="AD7254">
        <v>166.67000000000002</v>
      </c>
      <c r="AE7254">
        <v>497.03375</v>
      </c>
      <c r="AF7254">
        <v>485.12874999999997</v>
      </c>
      <c r="AG7254">
        <v>476.79525000000001</v>
      </c>
      <c r="AH7254">
        <v>532.74874999999997</v>
      </c>
      <c r="AI7254">
        <v>529.77250000000004</v>
      </c>
      <c r="AJ7254">
        <v>577.39250000000004</v>
      </c>
      <c r="AK7254">
        <v>559.53499999999997</v>
      </c>
      <c r="AL7254">
        <v>494.0575</v>
      </c>
      <c r="AM7254">
        <v>289.45999145507813</v>
      </c>
      <c r="AN7254">
        <v>488.10499999999996</v>
      </c>
    </row>
    <row r="7255" spans="1:40" x14ac:dyDescent="0.25">
      <c r="A7255" t="s">
        <v>1357</v>
      </c>
      <c r="B7255">
        <v>8022624</v>
      </c>
      <c r="C7255" t="s">
        <v>2677</v>
      </c>
      <c r="E7255">
        <v>450</v>
      </c>
      <c r="F7255">
        <v>12001</v>
      </c>
      <c r="I7255">
        <v>710.25</v>
      </c>
      <c r="J7255" t="s">
        <v>43</v>
      </c>
      <c r="L7255">
        <v>568.20000000000005</v>
      </c>
      <c r="M7255">
        <f>MIN(O7255:AN7255)</f>
        <v>119.32200000000002</v>
      </c>
      <c r="N7255">
        <f>MAX(O7255:AN7255)</f>
        <v>688.9425</v>
      </c>
      <c r="O7255" t="s">
        <v>44</v>
      </c>
      <c r="P7255" t="s">
        <v>44</v>
      </c>
      <c r="Q7255" t="s">
        <v>44</v>
      </c>
      <c r="R7255" t="s">
        <v>44</v>
      </c>
      <c r="S7255" t="s">
        <v>44</v>
      </c>
      <c r="T7255" t="s">
        <v>44</v>
      </c>
      <c r="U7255" t="s">
        <v>44</v>
      </c>
      <c r="V7255" t="s">
        <v>44</v>
      </c>
      <c r="W7255" t="s">
        <v>44</v>
      </c>
      <c r="X7255" t="s">
        <v>44</v>
      </c>
      <c r="Y7255" t="s">
        <v>44</v>
      </c>
      <c r="Z7255" t="s">
        <v>44</v>
      </c>
      <c r="AA7255" t="s">
        <v>44</v>
      </c>
      <c r="AB7255">
        <v>119.32200000000002</v>
      </c>
      <c r="AC7255">
        <v>198.87000000000003</v>
      </c>
      <c r="AD7255">
        <v>198.87000000000003</v>
      </c>
      <c r="AE7255">
        <v>593.05874999999992</v>
      </c>
      <c r="AF7255">
        <v>578.85374999999999</v>
      </c>
      <c r="AG7255">
        <v>568.91025000000002</v>
      </c>
      <c r="AH7255">
        <v>635.67375000000004</v>
      </c>
      <c r="AI7255">
        <v>632.12250000000006</v>
      </c>
      <c r="AJ7255">
        <v>688.9425</v>
      </c>
      <c r="AK7255">
        <v>667.63499999999999</v>
      </c>
      <c r="AL7255">
        <v>589.50749999999994</v>
      </c>
      <c r="AM7255">
        <v>150.38999938964841</v>
      </c>
      <c r="AN7255">
        <v>582.40499999999997</v>
      </c>
    </row>
    <row r="7256" spans="1:40" x14ac:dyDescent="0.25">
      <c r="A7256" t="s">
        <v>1357</v>
      </c>
      <c r="B7256">
        <v>8079992</v>
      </c>
      <c r="C7256" t="s">
        <v>3019</v>
      </c>
      <c r="E7256">
        <v>450</v>
      </c>
      <c r="F7256">
        <v>12001</v>
      </c>
      <c r="I7256">
        <v>710.25</v>
      </c>
      <c r="J7256" t="s">
        <v>43</v>
      </c>
      <c r="L7256">
        <v>568.20000000000005</v>
      </c>
      <c r="M7256">
        <f>MIN(O7256:AN7256)</f>
        <v>119.32200000000002</v>
      </c>
      <c r="N7256">
        <f>MAX(O7256:AN7256)</f>
        <v>688.9425</v>
      </c>
      <c r="O7256" t="s">
        <v>44</v>
      </c>
      <c r="P7256" t="s">
        <v>44</v>
      </c>
      <c r="Q7256" t="s">
        <v>44</v>
      </c>
      <c r="R7256" t="s">
        <v>44</v>
      </c>
      <c r="S7256" t="s">
        <v>44</v>
      </c>
      <c r="T7256" t="s">
        <v>44</v>
      </c>
      <c r="U7256" t="s">
        <v>44</v>
      </c>
      <c r="V7256" t="s">
        <v>44</v>
      </c>
      <c r="W7256" t="s">
        <v>44</v>
      </c>
      <c r="X7256" t="s">
        <v>44</v>
      </c>
      <c r="Y7256" t="s">
        <v>44</v>
      </c>
      <c r="Z7256" t="s">
        <v>44</v>
      </c>
      <c r="AA7256" t="s">
        <v>44</v>
      </c>
      <c r="AB7256">
        <v>119.32200000000002</v>
      </c>
      <c r="AC7256">
        <v>198.87000000000003</v>
      </c>
      <c r="AD7256">
        <v>198.87000000000003</v>
      </c>
      <c r="AE7256">
        <v>593.05874999999992</v>
      </c>
      <c r="AF7256">
        <v>578.85374999999999</v>
      </c>
      <c r="AG7256">
        <v>568.91025000000002</v>
      </c>
      <c r="AH7256">
        <v>635.67375000000004</v>
      </c>
      <c r="AI7256">
        <v>632.12250000000006</v>
      </c>
      <c r="AJ7256">
        <v>688.9425</v>
      </c>
      <c r="AK7256">
        <v>667.63499999999999</v>
      </c>
      <c r="AL7256">
        <v>589.50749999999994</v>
      </c>
      <c r="AM7256">
        <v>150.38999938964841</v>
      </c>
      <c r="AN7256">
        <v>582.40499999999997</v>
      </c>
    </row>
    <row r="7257" spans="1:40" x14ac:dyDescent="0.25">
      <c r="A7257" t="s">
        <v>1357</v>
      </c>
      <c r="B7257">
        <v>8022625</v>
      </c>
      <c r="C7257" t="s">
        <v>2678</v>
      </c>
      <c r="E7257">
        <v>450</v>
      </c>
      <c r="F7257">
        <v>12002</v>
      </c>
      <c r="I7257">
        <v>1425.75</v>
      </c>
      <c r="J7257" t="s">
        <v>43</v>
      </c>
      <c r="L7257">
        <v>1140.6000000000001</v>
      </c>
      <c r="M7257">
        <f>MIN(O7257:AN7257)</f>
        <v>150.38999938964841</v>
      </c>
      <c r="N7257">
        <f>MAX(O7257:AN7257)</f>
        <v>1382.9775</v>
      </c>
      <c r="O7257" t="s">
        <v>44</v>
      </c>
      <c r="P7257" t="s">
        <v>44</v>
      </c>
      <c r="Q7257" t="s">
        <v>44</v>
      </c>
      <c r="R7257" t="s">
        <v>44</v>
      </c>
      <c r="S7257" t="s">
        <v>44</v>
      </c>
      <c r="T7257" t="s">
        <v>44</v>
      </c>
      <c r="U7257" t="s">
        <v>44</v>
      </c>
      <c r="V7257" t="s">
        <v>44</v>
      </c>
      <c r="W7257" t="s">
        <v>44</v>
      </c>
      <c r="X7257" t="s">
        <v>44</v>
      </c>
      <c r="Y7257" t="s">
        <v>44</v>
      </c>
      <c r="Z7257" t="s">
        <v>44</v>
      </c>
      <c r="AA7257" t="s">
        <v>44</v>
      </c>
      <c r="AB7257">
        <v>239.52600000000001</v>
      </c>
      <c r="AC7257">
        <v>399.21000000000004</v>
      </c>
      <c r="AD7257">
        <v>399.21000000000004</v>
      </c>
      <c r="AE7257">
        <v>1190.50125</v>
      </c>
      <c r="AF7257">
        <v>1161.9862499999999</v>
      </c>
      <c r="AG7257">
        <v>1142.02575</v>
      </c>
      <c r="AH7257">
        <v>1276.0462500000001</v>
      </c>
      <c r="AI7257">
        <v>1268.9175</v>
      </c>
      <c r="AJ7257">
        <v>1382.9775</v>
      </c>
      <c r="AK7257">
        <v>1340.2049999999999</v>
      </c>
      <c r="AL7257">
        <v>1183.3724999999999</v>
      </c>
      <c r="AM7257">
        <v>150.38999938964841</v>
      </c>
      <c r="AN7257">
        <v>1169.115</v>
      </c>
    </row>
    <row r="7258" spans="1:40" x14ac:dyDescent="0.25">
      <c r="A7258" t="s">
        <v>1357</v>
      </c>
      <c r="B7258">
        <v>8079994</v>
      </c>
      <c r="C7258" t="s">
        <v>3021</v>
      </c>
      <c r="E7258">
        <v>450</v>
      </c>
      <c r="F7258">
        <v>12002</v>
      </c>
      <c r="I7258">
        <v>1425.75</v>
      </c>
      <c r="J7258" t="s">
        <v>43</v>
      </c>
      <c r="L7258">
        <v>1140.6000000000001</v>
      </c>
      <c r="M7258">
        <f>MIN(O7258:AN7258)</f>
        <v>150.38999938964841</v>
      </c>
      <c r="N7258">
        <f>MAX(O7258:AN7258)</f>
        <v>1382.9775</v>
      </c>
      <c r="O7258" t="s">
        <v>44</v>
      </c>
      <c r="P7258" t="s">
        <v>44</v>
      </c>
      <c r="Q7258" t="s">
        <v>44</v>
      </c>
      <c r="R7258" t="s">
        <v>44</v>
      </c>
      <c r="S7258" t="s">
        <v>44</v>
      </c>
      <c r="T7258" t="s">
        <v>44</v>
      </c>
      <c r="U7258" t="s">
        <v>44</v>
      </c>
      <c r="V7258" t="s">
        <v>44</v>
      </c>
      <c r="W7258" t="s">
        <v>44</v>
      </c>
      <c r="X7258" t="s">
        <v>44</v>
      </c>
      <c r="Y7258" t="s">
        <v>44</v>
      </c>
      <c r="Z7258" t="s">
        <v>44</v>
      </c>
      <c r="AA7258" t="s">
        <v>44</v>
      </c>
      <c r="AB7258">
        <v>239.52600000000001</v>
      </c>
      <c r="AC7258">
        <v>399.21000000000004</v>
      </c>
      <c r="AD7258">
        <v>399.21000000000004</v>
      </c>
      <c r="AE7258">
        <v>1190.50125</v>
      </c>
      <c r="AF7258">
        <v>1161.9862499999999</v>
      </c>
      <c r="AG7258">
        <v>1142.02575</v>
      </c>
      <c r="AH7258">
        <v>1276.0462500000001</v>
      </c>
      <c r="AI7258">
        <v>1268.9175</v>
      </c>
      <c r="AJ7258">
        <v>1382.9775</v>
      </c>
      <c r="AK7258">
        <v>1340.2049999999999</v>
      </c>
      <c r="AL7258">
        <v>1183.3724999999999</v>
      </c>
      <c r="AM7258">
        <v>150.38999938964841</v>
      </c>
      <c r="AN7258">
        <v>1169.115</v>
      </c>
    </row>
    <row r="7259" spans="1:40" x14ac:dyDescent="0.25">
      <c r="A7259" t="s">
        <v>1357</v>
      </c>
      <c r="B7259">
        <v>8022626</v>
      </c>
      <c r="C7259" t="s">
        <v>2679</v>
      </c>
      <c r="E7259">
        <v>450</v>
      </c>
      <c r="F7259">
        <v>12004</v>
      </c>
      <c r="I7259">
        <v>1184</v>
      </c>
      <c r="J7259" t="s">
        <v>43</v>
      </c>
      <c r="L7259">
        <v>947.2</v>
      </c>
      <c r="M7259">
        <f>MIN(O7259:AN7259)</f>
        <v>150.38999938964841</v>
      </c>
      <c r="N7259">
        <f>MAX(O7259:AN7259)</f>
        <v>1148.48</v>
      </c>
      <c r="O7259" t="s">
        <v>44</v>
      </c>
      <c r="P7259" t="s">
        <v>44</v>
      </c>
      <c r="Q7259" t="s">
        <v>44</v>
      </c>
      <c r="R7259" t="s">
        <v>44</v>
      </c>
      <c r="S7259" t="s">
        <v>44</v>
      </c>
      <c r="T7259" t="s">
        <v>44</v>
      </c>
      <c r="U7259" t="s">
        <v>44</v>
      </c>
      <c r="V7259" t="s">
        <v>44</v>
      </c>
      <c r="W7259" t="s">
        <v>44</v>
      </c>
      <c r="X7259" t="s">
        <v>44</v>
      </c>
      <c r="Y7259" t="s">
        <v>44</v>
      </c>
      <c r="Z7259" t="s">
        <v>44</v>
      </c>
      <c r="AA7259" t="s">
        <v>44</v>
      </c>
      <c r="AB7259">
        <v>198.91200000000001</v>
      </c>
      <c r="AC7259">
        <v>331.52000000000004</v>
      </c>
      <c r="AD7259">
        <v>331.52000000000004</v>
      </c>
      <c r="AE7259">
        <v>988.64</v>
      </c>
      <c r="AF7259">
        <v>964.95999999999992</v>
      </c>
      <c r="AG7259">
        <v>948.38400000000001</v>
      </c>
      <c r="AH7259">
        <v>1059.68</v>
      </c>
      <c r="AI7259">
        <v>1053.76</v>
      </c>
      <c r="AJ7259">
        <v>1148.48</v>
      </c>
      <c r="AK7259">
        <v>1112.96</v>
      </c>
      <c r="AL7259">
        <v>982.71999999999991</v>
      </c>
      <c r="AM7259">
        <v>150.38999938964841</v>
      </c>
      <c r="AN7259">
        <v>970.88</v>
      </c>
    </row>
    <row r="7260" spans="1:40" x14ac:dyDescent="0.25">
      <c r="A7260" t="s">
        <v>1357</v>
      </c>
      <c r="B7260">
        <v>8079996</v>
      </c>
      <c r="C7260" t="s">
        <v>3023</v>
      </c>
      <c r="E7260">
        <v>450</v>
      </c>
      <c r="F7260">
        <v>12004</v>
      </c>
      <c r="I7260">
        <v>1184</v>
      </c>
      <c r="J7260" t="s">
        <v>43</v>
      </c>
      <c r="L7260">
        <v>947.2</v>
      </c>
      <c r="M7260">
        <f>MIN(O7260:AN7260)</f>
        <v>150.38999938964841</v>
      </c>
      <c r="N7260">
        <f>MAX(O7260:AN7260)</f>
        <v>1148.48</v>
      </c>
      <c r="O7260" t="s">
        <v>44</v>
      </c>
      <c r="P7260" t="s">
        <v>44</v>
      </c>
      <c r="Q7260" t="s">
        <v>44</v>
      </c>
      <c r="R7260" t="s">
        <v>44</v>
      </c>
      <c r="S7260" t="s">
        <v>44</v>
      </c>
      <c r="T7260" t="s">
        <v>44</v>
      </c>
      <c r="U7260" t="s">
        <v>44</v>
      </c>
      <c r="V7260" t="s">
        <v>44</v>
      </c>
      <c r="W7260" t="s">
        <v>44</v>
      </c>
      <c r="X7260" t="s">
        <v>44</v>
      </c>
      <c r="Y7260" t="s">
        <v>44</v>
      </c>
      <c r="Z7260" t="s">
        <v>44</v>
      </c>
      <c r="AA7260" t="s">
        <v>44</v>
      </c>
      <c r="AB7260">
        <v>198.91200000000001</v>
      </c>
      <c r="AC7260">
        <v>331.52000000000004</v>
      </c>
      <c r="AD7260">
        <v>331.52000000000004</v>
      </c>
      <c r="AE7260">
        <v>988.64</v>
      </c>
      <c r="AF7260">
        <v>964.95999999999992</v>
      </c>
      <c r="AG7260">
        <v>948.38400000000001</v>
      </c>
      <c r="AH7260">
        <v>1059.68</v>
      </c>
      <c r="AI7260">
        <v>1053.76</v>
      </c>
      <c r="AJ7260">
        <v>1148.48</v>
      </c>
      <c r="AK7260">
        <v>1112.96</v>
      </c>
      <c r="AL7260">
        <v>982.71999999999991</v>
      </c>
      <c r="AM7260">
        <v>150.38999938964841</v>
      </c>
      <c r="AN7260">
        <v>970.88</v>
      </c>
    </row>
    <row r="7261" spans="1:40" x14ac:dyDescent="0.25">
      <c r="A7261" t="s">
        <v>1357</v>
      </c>
      <c r="B7261">
        <v>8022627</v>
      </c>
      <c r="C7261" t="s">
        <v>2680</v>
      </c>
      <c r="E7261">
        <v>450</v>
      </c>
      <c r="F7261">
        <v>12005</v>
      </c>
      <c r="I7261">
        <v>1391</v>
      </c>
      <c r="J7261" t="s">
        <v>43</v>
      </c>
      <c r="L7261">
        <v>1112.8</v>
      </c>
      <c r="M7261">
        <f>MIN(O7261:AN7261)</f>
        <v>233.68799999999999</v>
      </c>
      <c r="N7261">
        <f>MAX(O7261:AN7261)</f>
        <v>1349.27</v>
      </c>
      <c r="O7261" t="s">
        <v>44</v>
      </c>
      <c r="P7261" t="s">
        <v>44</v>
      </c>
      <c r="Q7261" t="s">
        <v>44</v>
      </c>
      <c r="R7261" t="s">
        <v>44</v>
      </c>
      <c r="S7261" t="s">
        <v>44</v>
      </c>
      <c r="T7261" t="s">
        <v>44</v>
      </c>
      <c r="U7261" t="s">
        <v>44</v>
      </c>
      <c r="V7261" t="s">
        <v>44</v>
      </c>
      <c r="W7261" t="s">
        <v>44</v>
      </c>
      <c r="X7261" t="s">
        <v>44</v>
      </c>
      <c r="Y7261" t="s">
        <v>44</v>
      </c>
      <c r="Z7261" t="s">
        <v>44</v>
      </c>
      <c r="AA7261" t="s">
        <v>44</v>
      </c>
      <c r="AB7261">
        <v>233.68799999999999</v>
      </c>
      <c r="AC7261">
        <v>389.48</v>
      </c>
      <c r="AD7261">
        <v>389.48</v>
      </c>
      <c r="AE7261">
        <v>1161.4849999999999</v>
      </c>
      <c r="AF7261">
        <v>1133.665</v>
      </c>
      <c r="AG7261">
        <v>1114.191</v>
      </c>
      <c r="AH7261">
        <v>1244.9449999999999</v>
      </c>
      <c r="AI7261">
        <v>1237.99</v>
      </c>
      <c r="AJ7261">
        <v>1349.27</v>
      </c>
      <c r="AK7261">
        <v>1307.54</v>
      </c>
      <c r="AL7261">
        <v>1154.53</v>
      </c>
      <c r="AM7261">
        <v>289.45999145507813</v>
      </c>
      <c r="AN7261">
        <v>1140.6199999999999</v>
      </c>
    </row>
    <row r="7262" spans="1:40" x14ac:dyDescent="0.25">
      <c r="A7262" t="s">
        <v>1357</v>
      </c>
      <c r="B7262">
        <v>8079998</v>
      </c>
      <c r="C7262" t="s">
        <v>3025</v>
      </c>
      <c r="E7262">
        <v>450</v>
      </c>
      <c r="F7262">
        <v>12005</v>
      </c>
      <c r="I7262">
        <v>1391</v>
      </c>
      <c r="J7262" t="s">
        <v>43</v>
      </c>
      <c r="L7262">
        <v>1112.8</v>
      </c>
      <c r="M7262">
        <f>MIN(O7262:AN7262)</f>
        <v>233.68799999999999</v>
      </c>
      <c r="N7262">
        <f>MAX(O7262:AN7262)</f>
        <v>1349.27</v>
      </c>
      <c r="O7262" t="s">
        <v>44</v>
      </c>
      <c r="P7262" t="s">
        <v>44</v>
      </c>
      <c r="Q7262" t="s">
        <v>44</v>
      </c>
      <c r="R7262" t="s">
        <v>44</v>
      </c>
      <c r="S7262" t="s">
        <v>44</v>
      </c>
      <c r="T7262" t="s">
        <v>44</v>
      </c>
      <c r="U7262" t="s">
        <v>44</v>
      </c>
      <c r="V7262" t="s">
        <v>44</v>
      </c>
      <c r="W7262" t="s">
        <v>44</v>
      </c>
      <c r="X7262" t="s">
        <v>44</v>
      </c>
      <c r="Y7262" t="s">
        <v>44</v>
      </c>
      <c r="Z7262" t="s">
        <v>44</v>
      </c>
      <c r="AA7262" t="s">
        <v>44</v>
      </c>
      <c r="AB7262">
        <v>233.68799999999999</v>
      </c>
      <c r="AC7262">
        <v>389.48</v>
      </c>
      <c r="AD7262">
        <v>389.48</v>
      </c>
      <c r="AE7262">
        <v>1161.4849999999999</v>
      </c>
      <c r="AF7262">
        <v>1133.665</v>
      </c>
      <c r="AG7262">
        <v>1114.191</v>
      </c>
      <c r="AH7262">
        <v>1244.9449999999999</v>
      </c>
      <c r="AI7262">
        <v>1237.99</v>
      </c>
      <c r="AJ7262">
        <v>1349.27</v>
      </c>
      <c r="AK7262">
        <v>1307.54</v>
      </c>
      <c r="AL7262">
        <v>1154.53</v>
      </c>
      <c r="AM7262">
        <v>289.45999145507813</v>
      </c>
      <c r="AN7262">
        <v>1140.6199999999999</v>
      </c>
    </row>
    <row r="7263" spans="1:40" x14ac:dyDescent="0.25">
      <c r="A7263" t="s">
        <v>1357</v>
      </c>
      <c r="B7263">
        <v>8022628</v>
      </c>
      <c r="C7263" t="s">
        <v>2681</v>
      </c>
      <c r="E7263">
        <v>450</v>
      </c>
      <c r="F7263">
        <v>12006</v>
      </c>
      <c r="I7263">
        <v>873.25</v>
      </c>
      <c r="J7263" t="s">
        <v>43</v>
      </c>
      <c r="L7263">
        <v>698.6</v>
      </c>
      <c r="M7263">
        <f>MIN(O7263:AN7263)</f>
        <v>146.70600000000002</v>
      </c>
      <c r="N7263">
        <f>MAX(O7263:AN7263)</f>
        <v>847.05250000000001</v>
      </c>
      <c r="O7263" t="s">
        <v>44</v>
      </c>
      <c r="P7263" t="s">
        <v>44</v>
      </c>
      <c r="Q7263" t="s">
        <v>44</v>
      </c>
      <c r="R7263" t="s">
        <v>44</v>
      </c>
      <c r="S7263" t="s">
        <v>44</v>
      </c>
      <c r="T7263" t="s">
        <v>44</v>
      </c>
      <c r="U7263" t="s">
        <v>44</v>
      </c>
      <c r="V7263" t="s">
        <v>44</v>
      </c>
      <c r="W7263" t="s">
        <v>44</v>
      </c>
      <c r="X7263" t="s">
        <v>44</v>
      </c>
      <c r="Y7263" t="s">
        <v>44</v>
      </c>
      <c r="Z7263" t="s">
        <v>44</v>
      </c>
      <c r="AA7263" t="s">
        <v>44</v>
      </c>
      <c r="AB7263">
        <v>146.70600000000002</v>
      </c>
      <c r="AC7263">
        <v>244.51000000000002</v>
      </c>
      <c r="AD7263">
        <v>244.51000000000002</v>
      </c>
      <c r="AE7263">
        <v>729.16374999999994</v>
      </c>
      <c r="AF7263">
        <v>711.6987499999999</v>
      </c>
      <c r="AG7263">
        <v>699.47325000000001</v>
      </c>
      <c r="AH7263">
        <v>781.55875000000003</v>
      </c>
      <c r="AI7263">
        <v>777.1925</v>
      </c>
      <c r="AJ7263">
        <v>847.05250000000001</v>
      </c>
      <c r="AK7263">
        <v>820.8549999999999</v>
      </c>
      <c r="AL7263">
        <v>724.79750000000001</v>
      </c>
      <c r="AM7263">
        <v>289.45999145507813</v>
      </c>
      <c r="AN7263">
        <v>716.06499999999994</v>
      </c>
    </row>
    <row r="7264" spans="1:40" x14ac:dyDescent="0.25">
      <c r="A7264" t="s">
        <v>1357</v>
      </c>
      <c r="B7264">
        <v>8080000</v>
      </c>
      <c r="C7264" t="s">
        <v>3027</v>
      </c>
      <c r="E7264">
        <v>450</v>
      </c>
      <c r="F7264">
        <v>12006</v>
      </c>
      <c r="I7264">
        <v>873.25</v>
      </c>
      <c r="J7264" t="s">
        <v>43</v>
      </c>
      <c r="L7264">
        <v>698.6</v>
      </c>
      <c r="M7264">
        <f>MIN(O7264:AN7264)</f>
        <v>146.70600000000002</v>
      </c>
      <c r="N7264">
        <f>MAX(O7264:AN7264)</f>
        <v>847.05250000000001</v>
      </c>
      <c r="O7264" t="s">
        <v>44</v>
      </c>
      <c r="P7264" t="s">
        <v>44</v>
      </c>
      <c r="Q7264" t="s">
        <v>44</v>
      </c>
      <c r="R7264" t="s">
        <v>44</v>
      </c>
      <c r="S7264" t="s">
        <v>44</v>
      </c>
      <c r="T7264" t="s">
        <v>44</v>
      </c>
      <c r="U7264" t="s">
        <v>44</v>
      </c>
      <c r="V7264" t="s">
        <v>44</v>
      </c>
      <c r="W7264" t="s">
        <v>44</v>
      </c>
      <c r="X7264" t="s">
        <v>44</v>
      </c>
      <c r="Y7264" t="s">
        <v>44</v>
      </c>
      <c r="Z7264" t="s">
        <v>44</v>
      </c>
      <c r="AA7264" t="s">
        <v>44</v>
      </c>
      <c r="AB7264">
        <v>146.70600000000002</v>
      </c>
      <c r="AC7264">
        <v>244.51000000000002</v>
      </c>
      <c r="AD7264">
        <v>244.51000000000002</v>
      </c>
      <c r="AE7264">
        <v>729.16374999999994</v>
      </c>
      <c r="AF7264">
        <v>711.6987499999999</v>
      </c>
      <c r="AG7264">
        <v>699.47325000000001</v>
      </c>
      <c r="AH7264">
        <v>781.55875000000003</v>
      </c>
      <c r="AI7264">
        <v>777.1925</v>
      </c>
      <c r="AJ7264">
        <v>847.05250000000001</v>
      </c>
      <c r="AK7264">
        <v>820.8549999999999</v>
      </c>
      <c r="AL7264">
        <v>724.79750000000001</v>
      </c>
      <c r="AM7264">
        <v>289.45999145507813</v>
      </c>
      <c r="AN7264">
        <v>716.06499999999994</v>
      </c>
    </row>
    <row r="7265" spans="1:40" x14ac:dyDescent="0.25">
      <c r="A7265" t="s">
        <v>1357</v>
      </c>
      <c r="B7265">
        <v>8022629</v>
      </c>
      <c r="C7265" t="s">
        <v>2682</v>
      </c>
      <c r="E7265">
        <v>450</v>
      </c>
      <c r="F7265">
        <v>12007</v>
      </c>
      <c r="I7265">
        <v>682.25</v>
      </c>
      <c r="J7265" t="s">
        <v>43</v>
      </c>
      <c r="L7265">
        <v>545.80000000000007</v>
      </c>
      <c r="M7265">
        <f>MIN(O7265:AN7265)</f>
        <v>114.61800000000001</v>
      </c>
      <c r="N7265">
        <f>MAX(O7265:AN7265)</f>
        <v>661.78250000000003</v>
      </c>
      <c r="O7265" t="s">
        <v>44</v>
      </c>
      <c r="P7265" t="s">
        <v>44</v>
      </c>
      <c r="Q7265" t="s">
        <v>44</v>
      </c>
      <c r="R7265" t="s">
        <v>44</v>
      </c>
      <c r="S7265" t="s">
        <v>44</v>
      </c>
      <c r="T7265" t="s">
        <v>44</v>
      </c>
      <c r="U7265" t="s">
        <v>44</v>
      </c>
      <c r="V7265" t="s">
        <v>44</v>
      </c>
      <c r="W7265" t="s">
        <v>44</v>
      </c>
      <c r="X7265" t="s">
        <v>44</v>
      </c>
      <c r="Y7265" t="s">
        <v>44</v>
      </c>
      <c r="Z7265" t="s">
        <v>44</v>
      </c>
      <c r="AA7265" t="s">
        <v>44</v>
      </c>
      <c r="AB7265">
        <v>114.61800000000001</v>
      </c>
      <c r="AC7265">
        <v>191.03000000000003</v>
      </c>
      <c r="AD7265">
        <v>191.03000000000003</v>
      </c>
      <c r="AE7265">
        <v>569.67874999999992</v>
      </c>
      <c r="AF7265">
        <v>556.03374999999994</v>
      </c>
      <c r="AG7265">
        <v>546.48225000000002</v>
      </c>
      <c r="AH7265">
        <v>610.61374999999998</v>
      </c>
      <c r="AI7265">
        <v>607.20249999999999</v>
      </c>
      <c r="AJ7265">
        <v>661.78250000000003</v>
      </c>
      <c r="AK7265">
        <v>641.31499999999994</v>
      </c>
      <c r="AL7265">
        <v>566.26749999999993</v>
      </c>
      <c r="AM7265">
        <v>150.38999938964841</v>
      </c>
      <c r="AN7265">
        <v>559.44499999999994</v>
      </c>
    </row>
    <row r="7266" spans="1:40" x14ac:dyDescent="0.25">
      <c r="A7266" t="s">
        <v>1357</v>
      </c>
      <c r="B7266">
        <v>8080002</v>
      </c>
      <c r="C7266" t="s">
        <v>3029</v>
      </c>
      <c r="E7266">
        <v>450</v>
      </c>
      <c r="F7266">
        <v>12007</v>
      </c>
      <c r="I7266">
        <v>682.25</v>
      </c>
      <c r="J7266" t="s">
        <v>43</v>
      </c>
      <c r="L7266">
        <v>545.80000000000007</v>
      </c>
      <c r="M7266">
        <f>MIN(O7266:AN7266)</f>
        <v>114.61800000000001</v>
      </c>
      <c r="N7266">
        <f>MAX(O7266:AN7266)</f>
        <v>661.78250000000003</v>
      </c>
      <c r="O7266" t="s">
        <v>44</v>
      </c>
      <c r="P7266" t="s">
        <v>44</v>
      </c>
      <c r="Q7266" t="s">
        <v>44</v>
      </c>
      <c r="R7266" t="s">
        <v>44</v>
      </c>
      <c r="S7266" t="s">
        <v>44</v>
      </c>
      <c r="T7266" t="s">
        <v>44</v>
      </c>
      <c r="U7266" t="s">
        <v>44</v>
      </c>
      <c r="V7266" t="s">
        <v>44</v>
      </c>
      <c r="W7266" t="s">
        <v>44</v>
      </c>
      <c r="X7266" t="s">
        <v>44</v>
      </c>
      <c r="Y7266" t="s">
        <v>44</v>
      </c>
      <c r="Z7266" t="s">
        <v>44</v>
      </c>
      <c r="AA7266" t="s">
        <v>44</v>
      </c>
      <c r="AB7266">
        <v>114.61800000000001</v>
      </c>
      <c r="AC7266">
        <v>191.03000000000003</v>
      </c>
      <c r="AD7266">
        <v>191.03000000000003</v>
      </c>
      <c r="AE7266">
        <v>569.67874999999992</v>
      </c>
      <c r="AF7266">
        <v>556.03374999999994</v>
      </c>
      <c r="AG7266">
        <v>546.48225000000002</v>
      </c>
      <c r="AH7266">
        <v>610.61374999999998</v>
      </c>
      <c r="AI7266">
        <v>607.20249999999999</v>
      </c>
      <c r="AJ7266">
        <v>661.78250000000003</v>
      </c>
      <c r="AK7266">
        <v>641.31499999999994</v>
      </c>
      <c r="AL7266">
        <v>566.26749999999993</v>
      </c>
      <c r="AM7266">
        <v>150.38999938964841</v>
      </c>
      <c r="AN7266">
        <v>559.44499999999994</v>
      </c>
    </row>
    <row r="7267" spans="1:40" x14ac:dyDescent="0.25">
      <c r="A7267" t="s">
        <v>1357</v>
      </c>
      <c r="B7267">
        <v>8022630</v>
      </c>
      <c r="C7267" t="s">
        <v>2683</v>
      </c>
      <c r="E7267">
        <v>450</v>
      </c>
      <c r="F7267">
        <v>12011</v>
      </c>
      <c r="I7267">
        <v>1421.5</v>
      </c>
      <c r="J7267" t="s">
        <v>43</v>
      </c>
      <c r="L7267">
        <v>1137.2</v>
      </c>
      <c r="M7267">
        <f>MIN(O7267:AN7267)</f>
        <v>150.38999938964841</v>
      </c>
      <c r="N7267">
        <f>MAX(O7267:AN7267)</f>
        <v>1378.855</v>
      </c>
      <c r="O7267" t="s">
        <v>44</v>
      </c>
      <c r="P7267" t="s">
        <v>44</v>
      </c>
      <c r="Q7267" t="s">
        <v>44</v>
      </c>
      <c r="R7267" t="s">
        <v>44</v>
      </c>
      <c r="S7267" t="s">
        <v>44</v>
      </c>
      <c r="T7267" t="s">
        <v>44</v>
      </c>
      <c r="U7267" t="s">
        <v>44</v>
      </c>
      <c r="V7267" t="s">
        <v>44</v>
      </c>
      <c r="W7267" t="s">
        <v>44</v>
      </c>
      <c r="X7267" t="s">
        <v>44</v>
      </c>
      <c r="Y7267" t="s">
        <v>44</v>
      </c>
      <c r="Z7267" t="s">
        <v>44</v>
      </c>
      <c r="AA7267" t="s">
        <v>44</v>
      </c>
      <c r="AB7267">
        <v>238.81200000000001</v>
      </c>
      <c r="AC7267">
        <v>398.02000000000004</v>
      </c>
      <c r="AD7267">
        <v>398.02000000000004</v>
      </c>
      <c r="AE7267">
        <v>1186.9524999999999</v>
      </c>
      <c r="AF7267">
        <v>1158.5225</v>
      </c>
      <c r="AG7267">
        <v>1138.6215</v>
      </c>
      <c r="AH7267">
        <v>1272.2425000000001</v>
      </c>
      <c r="AI7267">
        <v>1265.135</v>
      </c>
      <c r="AJ7267">
        <v>1378.855</v>
      </c>
      <c r="AK7267">
        <v>1336.21</v>
      </c>
      <c r="AL7267">
        <v>1179.845</v>
      </c>
      <c r="AM7267">
        <v>150.38999938964841</v>
      </c>
      <c r="AN7267">
        <v>1165.6299999999999</v>
      </c>
    </row>
    <row r="7268" spans="1:40" x14ac:dyDescent="0.25">
      <c r="A7268" t="s">
        <v>1357</v>
      </c>
      <c r="B7268">
        <v>8080004</v>
      </c>
      <c r="C7268" t="s">
        <v>3031</v>
      </c>
      <c r="E7268">
        <v>450</v>
      </c>
      <c r="F7268">
        <v>12011</v>
      </c>
      <c r="I7268">
        <v>1421.5</v>
      </c>
      <c r="J7268" t="s">
        <v>43</v>
      </c>
      <c r="L7268">
        <v>1137.2</v>
      </c>
      <c r="M7268">
        <f>MIN(O7268:AN7268)</f>
        <v>150.38999938964841</v>
      </c>
      <c r="N7268">
        <f>MAX(O7268:AN7268)</f>
        <v>1378.855</v>
      </c>
      <c r="O7268" t="s">
        <v>44</v>
      </c>
      <c r="P7268" t="s">
        <v>44</v>
      </c>
      <c r="Q7268" t="s">
        <v>44</v>
      </c>
      <c r="R7268" t="s">
        <v>44</v>
      </c>
      <c r="S7268" t="s">
        <v>44</v>
      </c>
      <c r="T7268" t="s">
        <v>44</v>
      </c>
      <c r="U7268" t="s">
        <v>44</v>
      </c>
      <c r="V7268" t="s">
        <v>44</v>
      </c>
      <c r="W7268" t="s">
        <v>44</v>
      </c>
      <c r="X7268" t="s">
        <v>44</v>
      </c>
      <c r="Y7268" t="s">
        <v>44</v>
      </c>
      <c r="Z7268" t="s">
        <v>44</v>
      </c>
      <c r="AA7268" t="s">
        <v>44</v>
      </c>
      <c r="AB7268">
        <v>238.81200000000001</v>
      </c>
      <c r="AC7268">
        <v>398.02000000000004</v>
      </c>
      <c r="AD7268">
        <v>398.02000000000004</v>
      </c>
      <c r="AE7268">
        <v>1186.9524999999999</v>
      </c>
      <c r="AF7268">
        <v>1158.5225</v>
      </c>
      <c r="AG7268">
        <v>1138.6215</v>
      </c>
      <c r="AH7268">
        <v>1272.2425000000001</v>
      </c>
      <c r="AI7268">
        <v>1265.135</v>
      </c>
      <c r="AJ7268">
        <v>1378.855</v>
      </c>
      <c r="AK7268">
        <v>1336.21</v>
      </c>
      <c r="AL7268">
        <v>1179.845</v>
      </c>
      <c r="AM7268">
        <v>150.38999938964841</v>
      </c>
      <c r="AN7268">
        <v>1165.6299999999999</v>
      </c>
    </row>
    <row r="7269" spans="1:40" x14ac:dyDescent="0.25">
      <c r="A7269" t="s">
        <v>1357</v>
      </c>
      <c r="B7269">
        <v>8022631</v>
      </c>
      <c r="C7269" t="s">
        <v>2684</v>
      </c>
      <c r="E7269">
        <v>450</v>
      </c>
      <c r="F7269">
        <v>12013</v>
      </c>
      <c r="I7269">
        <v>1333.25</v>
      </c>
      <c r="J7269" t="s">
        <v>43</v>
      </c>
      <c r="L7269">
        <v>1066.6000000000001</v>
      </c>
      <c r="M7269">
        <f>MIN(O7269:AN7269)</f>
        <v>150.38999938964841</v>
      </c>
      <c r="N7269">
        <f>MAX(O7269:AN7269)</f>
        <v>1293.2525000000001</v>
      </c>
      <c r="O7269" t="s">
        <v>44</v>
      </c>
      <c r="P7269" t="s">
        <v>44</v>
      </c>
      <c r="Q7269" t="s">
        <v>44</v>
      </c>
      <c r="R7269" t="s">
        <v>44</v>
      </c>
      <c r="S7269" t="s">
        <v>44</v>
      </c>
      <c r="T7269" t="s">
        <v>44</v>
      </c>
      <c r="U7269" t="s">
        <v>44</v>
      </c>
      <c r="V7269" t="s">
        <v>44</v>
      </c>
      <c r="W7269" t="s">
        <v>44</v>
      </c>
      <c r="X7269" t="s">
        <v>44</v>
      </c>
      <c r="Y7269" t="s">
        <v>44</v>
      </c>
      <c r="Z7269" t="s">
        <v>44</v>
      </c>
      <c r="AA7269" t="s">
        <v>44</v>
      </c>
      <c r="AB7269">
        <v>223.98600000000002</v>
      </c>
      <c r="AC7269">
        <v>373.31000000000006</v>
      </c>
      <c r="AD7269">
        <v>373.31000000000006</v>
      </c>
      <c r="AE7269">
        <v>1113.2637499999998</v>
      </c>
      <c r="AF7269">
        <v>1086.5987499999999</v>
      </c>
      <c r="AG7269">
        <v>1067.93325</v>
      </c>
      <c r="AH7269">
        <v>1193.25875</v>
      </c>
      <c r="AI7269">
        <v>1186.5925</v>
      </c>
      <c r="AJ7269">
        <v>1293.2525000000001</v>
      </c>
      <c r="AK7269">
        <v>1253.2549999999999</v>
      </c>
      <c r="AL7269">
        <v>1106.5974999999999</v>
      </c>
      <c r="AM7269">
        <v>150.38999938964841</v>
      </c>
      <c r="AN7269">
        <v>1093.2649999999999</v>
      </c>
    </row>
    <row r="7270" spans="1:40" x14ac:dyDescent="0.25">
      <c r="A7270" t="s">
        <v>1357</v>
      </c>
      <c r="B7270">
        <v>8079993</v>
      </c>
      <c r="C7270" t="s">
        <v>3020</v>
      </c>
      <c r="E7270">
        <v>450</v>
      </c>
      <c r="F7270">
        <v>12013</v>
      </c>
      <c r="I7270">
        <v>1333.25</v>
      </c>
      <c r="J7270" t="s">
        <v>43</v>
      </c>
      <c r="L7270">
        <v>1066.6000000000001</v>
      </c>
      <c r="M7270">
        <f>MIN(O7270:AN7270)</f>
        <v>150.38999938964841</v>
      </c>
      <c r="N7270">
        <f>MAX(O7270:AN7270)</f>
        <v>1293.2525000000001</v>
      </c>
      <c r="O7270" t="s">
        <v>44</v>
      </c>
      <c r="P7270" t="s">
        <v>44</v>
      </c>
      <c r="Q7270" t="s">
        <v>44</v>
      </c>
      <c r="R7270" t="s">
        <v>44</v>
      </c>
      <c r="S7270" t="s">
        <v>44</v>
      </c>
      <c r="T7270" t="s">
        <v>44</v>
      </c>
      <c r="U7270" t="s">
        <v>44</v>
      </c>
      <c r="V7270" t="s">
        <v>44</v>
      </c>
      <c r="W7270" t="s">
        <v>44</v>
      </c>
      <c r="X7270" t="s">
        <v>44</v>
      </c>
      <c r="Y7270" t="s">
        <v>44</v>
      </c>
      <c r="Z7270" t="s">
        <v>44</v>
      </c>
      <c r="AA7270" t="s">
        <v>44</v>
      </c>
      <c r="AB7270">
        <v>223.98600000000002</v>
      </c>
      <c r="AC7270">
        <v>373.31000000000006</v>
      </c>
      <c r="AD7270">
        <v>373.31000000000006</v>
      </c>
      <c r="AE7270">
        <v>1113.2637499999998</v>
      </c>
      <c r="AF7270">
        <v>1086.5987499999999</v>
      </c>
      <c r="AG7270">
        <v>1067.93325</v>
      </c>
      <c r="AH7270">
        <v>1193.25875</v>
      </c>
      <c r="AI7270">
        <v>1186.5925</v>
      </c>
      <c r="AJ7270">
        <v>1293.2525000000001</v>
      </c>
      <c r="AK7270">
        <v>1253.2549999999999</v>
      </c>
      <c r="AL7270">
        <v>1106.5974999999999</v>
      </c>
      <c r="AM7270">
        <v>150.38999938964841</v>
      </c>
      <c r="AN7270">
        <v>1093.2649999999999</v>
      </c>
    </row>
    <row r="7271" spans="1:40" x14ac:dyDescent="0.25">
      <c r="A7271" t="s">
        <v>1357</v>
      </c>
      <c r="B7271">
        <v>8022632</v>
      </c>
      <c r="C7271" t="s">
        <v>2685</v>
      </c>
      <c r="E7271">
        <v>450</v>
      </c>
      <c r="F7271">
        <v>12014</v>
      </c>
      <c r="I7271">
        <v>2239.75</v>
      </c>
      <c r="J7271" t="s">
        <v>43</v>
      </c>
      <c r="L7271">
        <v>1791.8000000000002</v>
      </c>
      <c r="M7271">
        <f>MIN(O7271:AN7271)</f>
        <v>150.38999938964841</v>
      </c>
      <c r="N7271">
        <f>MAX(O7271:AN7271)</f>
        <v>2172.5574999999999</v>
      </c>
      <c r="O7271" t="s">
        <v>44</v>
      </c>
      <c r="P7271" t="s">
        <v>44</v>
      </c>
      <c r="Q7271" t="s">
        <v>44</v>
      </c>
      <c r="R7271" t="s">
        <v>44</v>
      </c>
      <c r="S7271" t="s">
        <v>44</v>
      </c>
      <c r="T7271" t="s">
        <v>44</v>
      </c>
      <c r="U7271" t="s">
        <v>44</v>
      </c>
      <c r="V7271" t="s">
        <v>44</v>
      </c>
      <c r="W7271" t="s">
        <v>44</v>
      </c>
      <c r="X7271" t="s">
        <v>44</v>
      </c>
      <c r="Y7271" t="s">
        <v>44</v>
      </c>
      <c r="Z7271" t="s">
        <v>44</v>
      </c>
      <c r="AA7271" t="s">
        <v>44</v>
      </c>
      <c r="AB7271">
        <v>376.27800000000008</v>
      </c>
      <c r="AC7271">
        <v>627.13000000000011</v>
      </c>
      <c r="AD7271">
        <v>627.13000000000011</v>
      </c>
      <c r="AE7271">
        <v>1870.1912499999999</v>
      </c>
      <c r="AF7271">
        <v>1825.3962499999998</v>
      </c>
      <c r="AG7271">
        <v>1794.0397500000001</v>
      </c>
      <c r="AH7271">
        <v>2004.5762500000001</v>
      </c>
      <c r="AI7271">
        <v>1993.3775000000001</v>
      </c>
      <c r="AJ7271">
        <v>2172.5574999999999</v>
      </c>
      <c r="AK7271">
        <v>2105.3649999999998</v>
      </c>
      <c r="AL7271">
        <v>1858.9924999999998</v>
      </c>
      <c r="AM7271">
        <v>150.38999938964841</v>
      </c>
      <c r="AN7271">
        <v>1836.5949999999998</v>
      </c>
    </row>
    <row r="7272" spans="1:40" x14ac:dyDescent="0.25">
      <c r="A7272" t="s">
        <v>1357</v>
      </c>
      <c r="B7272">
        <v>8079995</v>
      </c>
      <c r="C7272" t="s">
        <v>3022</v>
      </c>
      <c r="E7272">
        <v>450</v>
      </c>
      <c r="F7272">
        <v>12014</v>
      </c>
      <c r="I7272">
        <v>2239.75</v>
      </c>
      <c r="J7272" t="s">
        <v>43</v>
      </c>
      <c r="L7272">
        <v>1791.8000000000002</v>
      </c>
      <c r="M7272">
        <f>MIN(O7272:AN7272)</f>
        <v>150.38999938964841</v>
      </c>
      <c r="N7272">
        <f>MAX(O7272:AN7272)</f>
        <v>2172.5574999999999</v>
      </c>
      <c r="O7272" t="s">
        <v>44</v>
      </c>
      <c r="P7272" t="s">
        <v>44</v>
      </c>
      <c r="Q7272" t="s">
        <v>44</v>
      </c>
      <c r="R7272" t="s">
        <v>44</v>
      </c>
      <c r="S7272" t="s">
        <v>44</v>
      </c>
      <c r="T7272" t="s">
        <v>44</v>
      </c>
      <c r="U7272" t="s">
        <v>44</v>
      </c>
      <c r="V7272" t="s">
        <v>44</v>
      </c>
      <c r="W7272" t="s">
        <v>44</v>
      </c>
      <c r="X7272" t="s">
        <v>44</v>
      </c>
      <c r="Y7272" t="s">
        <v>44</v>
      </c>
      <c r="Z7272" t="s">
        <v>44</v>
      </c>
      <c r="AA7272" t="s">
        <v>44</v>
      </c>
      <c r="AB7272">
        <v>376.27800000000008</v>
      </c>
      <c r="AC7272">
        <v>627.13000000000011</v>
      </c>
      <c r="AD7272">
        <v>627.13000000000011</v>
      </c>
      <c r="AE7272">
        <v>1870.1912499999999</v>
      </c>
      <c r="AF7272">
        <v>1825.3962499999998</v>
      </c>
      <c r="AG7272">
        <v>1794.0397500000001</v>
      </c>
      <c r="AH7272">
        <v>2004.5762500000001</v>
      </c>
      <c r="AI7272">
        <v>1993.3775000000001</v>
      </c>
      <c r="AJ7272">
        <v>2172.5574999999999</v>
      </c>
      <c r="AK7272">
        <v>2105.3649999999998</v>
      </c>
      <c r="AL7272">
        <v>1858.9924999999998</v>
      </c>
      <c r="AM7272">
        <v>150.38999938964841</v>
      </c>
      <c r="AN7272">
        <v>1836.5949999999998</v>
      </c>
    </row>
    <row r="7273" spans="1:40" x14ac:dyDescent="0.25">
      <c r="A7273" t="s">
        <v>1357</v>
      </c>
      <c r="B7273">
        <v>8022633</v>
      </c>
      <c r="C7273" t="s">
        <v>2686</v>
      </c>
      <c r="E7273">
        <v>450</v>
      </c>
      <c r="F7273">
        <v>12015</v>
      </c>
      <c r="I7273">
        <v>1302</v>
      </c>
      <c r="J7273" t="s">
        <v>43</v>
      </c>
      <c r="L7273">
        <v>1041.6000000000001</v>
      </c>
      <c r="M7273">
        <f>MIN(O7273:AN7273)</f>
        <v>150.38999938964841</v>
      </c>
      <c r="N7273">
        <f>MAX(O7273:AN7273)</f>
        <v>1262.94</v>
      </c>
      <c r="O7273" t="s">
        <v>44</v>
      </c>
      <c r="P7273" t="s">
        <v>44</v>
      </c>
      <c r="Q7273" t="s">
        <v>44</v>
      </c>
      <c r="R7273" t="s">
        <v>44</v>
      </c>
      <c r="S7273" t="s">
        <v>44</v>
      </c>
      <c r="T7273" t="s">
        <v>44</v>
      </c>
      <c r="U7273" t="s">
        <v>44</v>
      </c>
      <c r="V7273" t="s">
        <v>44</v>
      </c>
      <c r="W7273" t="s">
        <v>44</v>
      </c>
      <c r="X7273" t="s">
        <v>44</v>
      </c>
      <c r="Y7273" t="s">
        <v>44</v>
      </c>
      <c r="Z7273" t="s">
        <v>44</v>
      </c>
      <c r="AA7273" t="s">
        <v>44</v>
      </c>
      <c r="AB7273">
        <v>218.73600000000002</v>
      </c>
      <c r="AC7273">
        <v>364.56000000000006</v>
      </c>
      <c r="AD7273">
        <v>364.56000000000006</v>
      </c>
      <c r="AE7273">
        <v>1087.1699999999998</v>
      </c>
      <c r="AF7273">
        <v>1061.1299999999999</v>
      </c>
      <c r="AG7273">
        <v>1042.902</v>
      </c>
      <c r="AH7273">
        <v>1165.29</v>
      </c>
      <c r="AI7273">
        <v>1158.78</v>
      </c>
      <c r="AJ7273">
        <v>1262.94</v>
      </c>
      <c r="AK7273">
        <v>1223.8799999999999</v>
      </c>
      <c r="AL7273">
        <v>1080.6599999999999</v>
      </c>
      <c r="AM7273">
        <v>150.38999938964841</v>
      </c>
      <c r="AN7273">
        <v>1067.6399999999999</v>
      </c>
    </row>
    <row r="7274" spans="1:40" x14ac:dyDescent="0.25">
      <c r="A7274" t="s">
        <v>1357</v>
      </c>
      <c r="B7274">
        <v>8079997</v>
      </c>
      <c r="C7274" t="s">
        <v>3024</v>
      </c>
      <c r="E7274">
        <v>450</v>
      </c>
      <c r="F7274">
        <v>12015</v>
      </c>
      <c r="I7274">
        <v>1302</v>
      </c>
      <c r="J7274" t="s">
        <v>43</v>
      </c>
      <c r="L7274">
        <v>1041.6000000000001</v>
      </c>
      <c r="M7274">
        <f>MIN(O7274:AN7274)</f>
        <v>150.38999938964841</v>
      </c>
      <c r="N7274">
        <f>MAX(O7274:AN7274)</f>
        <v>1262.94</v>
      </c>
      <c r="O7274" t="s">
        <v>44</v>
      </c>
      <c r="P7274" t="s">
        <v>44</v>
      </c>
      <c r="Q7274" t="s">
        <v>44</v>
      </c>
      <c r="R7274" t="s">
        <v>44</v>
      </c>
      <c r="S7274" t="s">
        <v>44</v>
      </c>
      <c r="T7274" t="s">
        <v>44</v>
      </c>
      <c r="U7274" t="s">
        <v>44</v>
      </c>
      <c r="V7274" t="s">
        <v>44</v>
      </c>
      <c r="W7274" t="s">
        <v>44</v>
      </c>
      <c r="X7274" t="s">
        <v>44</v>
      </c>
      <c r="Y7274" t="s">
        <v>44</v>
      </c>
      <c r="Z7274" t="s">
        <v>44</v>
      </c>
      <c r="AA7274" t="s">
        <v>44</v>
      </c>
      <c r="AB7274">
        <v>218.73600000000002</v>
      </c>
      <c r="AC7274">
        <v>364.56000000000006</v>
      </c>
      <c r="AD7274">
        <v>364.56000000000006</v>
      </c>
      <c r="AE7274">
        <v>1087.1699999999998</v>
      </c>
      <c r="AF7274">
        <v>1061.1299999999999</v>
      </c>
      <c r="AG7274">
        <v>1042.902</v>
      </c>
      <c r="AH7274">
        <v>1165.29</v>
      </c>
      <c r="AI7274">
        <v>1158.78</v>
      </c>
      <c r="AJ7274">
        <v>1262.94</v>
      </c>
      <c r="AK7274">
        <v>1223.8799999999999</v>
      </c>
      <c r="AL7274">
        <v>1080.6599999999999</v>
      </c>
      <c r="AM7274">
        <v>150.38999938964841</v>
      </c>
      <c r="AN7274">
        <v>1067.6399999999999</v>
      </c>
    </row>
    <row r="7275" spans="1:40" x14ac:dyDescent="0.25">
      <c r="A7275" t="s">
        <v>1357</v>
      </c>
      <c r="B7275">
        <v>8022634</v>
      </c>
      <c r="C7275" t="s">
        <v>2687</v>
      </c>
      <c r="E7275">
        <v>450</v>
      </c>
      <c r="F7275">
        <v>12016</v>
      </c>
      <c r="I7275">
        <v>989.5</v>
      </c>
      <c r="J7275" t="s">
        <v>43</v>
      </c>
      <c r="L7275">
        <v>791.6</v>
      </c>
      <c r="M7275">
        <f>MIN(O7275:AN7275)</f>
        <v>166.23599999999999</v>
      </c>
      <c r="N7275">
        <f>MAX(O7275:AN7275)</f>
        <v>959.81499999999994</v>
      </c>
      <c r="O7275" t="s">
        <v>44</v>
      </c>
      <c r="P7275" t="s">
        <v>44</v>
      </c>
      <c r="Q7275" t="s">
        <v>44</v>
      </c>
      <c r="R7275" t="s">
        <v>44</v>
      </c>
      <c r="S7275" t="s">
        <v>44</v>
      </c>
      <c r="T7275" t="s">
        <v>44</v>
      </c>
      <c r="U7275" t="s">
        <v>44</v>
      </c>
      <c r="V7275" t="s">
        <v>44</v>
      </c>
      <c r="W7275" t="s">
        <v>44</v>
      </c>
      <c r="X7275" t="s">
        <v>44</v>
      </c>
      <c r="Y7275" t="s">
        <v>44</v>
      </c>
      <c r="Z7275" t="s">
        <v>44</v>
      </c>
      <c r="AA7275" t="s">
        <v>44</v>
      </c>
      <c r="AB7275">
        <v>166.23599999999999</v>
      </c>
      <c r="AC7275">
        <v>277.06</v>
      </c>
      <c r="AD7275">
        <v>277.06</v>
      </c>
      <c r="AE7275">
        <v>826.23249999999996</v>
      </c>
      <c r="AF7275">
        <v>806.4425</v>
      </c>
      <c r="AG7275">
        <v>792.58950000000004</v>
      </c>
      <c r="AH7275">
        <v>885.60249999999996</v>
      </c>
      <c r="AI7275">
        <v>880.65499999999997</v>
      </c>
      <c r="AJ7275">
        <v>959.81499999999994</v>
      </c>
      <c r="AK7275">
        <v>930.13</v>
      </c>
      <c r="AL7275">
        <v>821.28499999999997</v>
      </c>
      <c r="AM7275">
        <v>289.45999145507813</v>
      </c>
      <c r="AN7275">
        <v>811.39</v>
      </c>
    </row>
    <row r="7276" spans="1:40" x14ac:dyDescent="0.25">
      <c r="A7276" t="s">
        <v>1357</v>
      </c>
      <c r="B7276">
        <v>8079999</v>
      </c>
      <c r="C7276" t="s">
        <v>3026</v>
      </c>
      <c r="E7276">
        <v>450</v>
      </c>
      <c r="F7276">
        <v>12016</v>
      </c>
      <c r="I7276">
        <v>989.5</v>
      </c>
      <c r="J7276" t="s">
        <v>43</v>
      </c>
      <c r="L7276">
        <v>791.6</v>
      </c>
      <c r="M7276">
        <f>MIN(O7276:AN7276)</f>
        <v>166.23599999999999</v>
      </c>
      <c r="N7276">
        <f>MAX(O7276:AN7276)</f>
        <v>959.81499999999994</v>
      </c>
      <c r="O7276" t="s">
        <v>44</v>
      </c>
      <c r="P7276" t="s">
        <v>44</v>
      </c>
      <c r="Q7276" t="s">
        <v>44</v>
      </c>
      <c r="R7276" t="s">
        <v>44</v>
      </c>
      <c r="S7276" t="s">
        <v>44</v>
      </c>
      <c r="T7276" t="s">
        <v>44</v>
      </c>
      <c r="U7276" t="s">
        <v>44</v>
      </c>
      <c r="V7276" t="s">
        <v>44</v>
      </c>
      <c r="W7276" t="s">
        <v>44</v>
      </c>
      <c r="X7276" t="s">
        <v>44</v>
      </c>
      <c r="Y7276" t="s">
        <v>44</v>
      </c>
      <c r="Z7276" t="s">
        <v>44</v>
      </c>
      <c r="AA7276" t="s">
        <v>44</v>
      </c>
      <c r="AB7276">
        <v>166.23599999999999</v>
      </c>
      <c r="AC7276">
        <v>277.06</v>
      </c>
      <c r="AD7276">
        <v>277.06</v>
      </c>
      <c r="AE7276">
        <v>826.23249999999996</v>
      </c>
      <c r="AF7276">
        <v>806.4425</v>
      </c>
      <c r="AG7276">
        <v>792.58950000000004</v>
      </c>
      <c r="AH7276">
        <v>885.60249999999996</v>
      </c>
      <c r="AI7276">
        <v>880.65499999999997</v>
      </c>
      <c r="AJ7276">
        <v>959.81499999999994</v>
      </c>
      <c r="AK7276">
        <v>930.13</v>
      </c>
      <c r="AL7276">
        <v>821.28499999999997</v>
      </c>
      <c r="AM7276">
        <v>289.45999145507813</v>
      </c>
      <c r="AN7276">
        <v>811.39</v>
      </c>
    </row>
    <row r="7277" spans="1:40" x14ac:dyDescent="0.25">
      <c r="A7277" t="s">
        <v>1357</v>
      </c>
      <c r="B7277">
        <v>8022635</v>
      </c>
      <c r="C7277" t="s">
        <v>2688</v>
      </c>
      <c r="E7277">
        <v>450</v>
      </c>
      <c r="F7277">
        <v>12017</v>
      </c>
      <c r="I7277">
        <v>878</v>
      </c>
      <c r="J7277" t="s">
        <v>43</v>
      </c>
      <c r="L7277">
        <v>702.40000000000009</v>
      </c>
      <c r="M7277">
        <f>MIN(O7277:AN7277)</f>
        <v>147.50400000000002</v>
      </c>
      <c r="N7277">
        <f>MAX(O7277:AN7277)</f>
        <v>851.66</v>
      </c>
      <c r="O7277" t="s">
        <v>44</v>
      </c>
      <c r="P7277" t="s">
        <v>44</v>
      </c>
      <c r="Q7277" t="s">
        <v>44</v>
      </c>
      <c r="R7277" t="s">
        <v>44</v>
      </c>
      <c r="S7277" t="s">
        <v>44</v>
      </c>
      <c r="T7277" t="s">
        <v>44</v>
      </c>
      <c r="U7277" t="s">
        <v>44</v>
      </c>
      <c r="V7277" t="s">
        <v>44</v>
      </c>
      <c r="W7277" t="s">
        <v>44</v>
      </c>
      <c r="X7277" t="s">
        <v>44</v>
      </c>
      <c r="Y7277" t="s">
        <v>44</v>
      </c>
      <c r="Z7277" t="s">
        <v>44</v>
      </c>
      <c r="AA7277" t="s">
        <v>44</v>
      </c>
      <c r="AB7277">
        <v>147.50400000000002</v>
      </c>
      <c r="AC7277">
        <v>245.84000000000003</v>
      </c>
      <c r="AD7277">
        <v>245.84000000000003</v>
      </c>
      <c r="AE7277">
        <v>733.13</v>
      </c>
      <c r="AF7277">
        <v>715.56999999999994</v>
      </c>
      <c r="AG7277">
        <v>703.27800000000002</v>
      </c>
      <c r="AH7277">
        <v>785.81000000000006</v>
      </c>
      <c r="AI7277">
        <v>781.42</v>
      </c>
      <c r="AJ7277">
        <v>851.66</v>
      </c>
      <c r="AK7277">
        <v>825.31999999999994</v>
      </c>
      <c r="AL7277">
        <v>728.74</v>
      </c>
      <c r="AM7277">
        <v>289.45999145507813</v>
      </c>
      <c r="AN7277">
        <v>719.95999999999992</v>
      </c>
    </row>
    <row r="7278" spans="1:40" x14ac:dyDescent="0.25">
      <c r="A7278" t="s">
        <v>1357</v>
      </c>
      <c r="B7278">
        <v>8080001</v>
      </c>
      <c r="C7278" t="s">
        <v>3028</v>
      </c>
      <c r="E7278">
        <v>450</v>
      </c>
      <c r="F7278">
        <v>12017</v>
      </c>
      <c r="I7278">
        <v>878</v>
      </c>
      <c r="J7278" t="s">
        <v>43</v>
      </c>
      <c r="L7278">
        <v>702.40000000000009</v>
      </c>
      <c r="M7278">
        <f>MIN(O7278:AN7278)</f>
        <v>147.50400000000002</v>
      </c>
      <c r="N7278">
        <f>MAX(O7278:AN7278)</f>
        <v>851.66</v>
      </c>
      <c r="O7278" t="s">
        <v>44</v>
      </c>
      <c r="P7278" t="s">
        <v>44</v>
      </c>
      <c r="Q7278" t="s">
        <v>44</v>
      </c>
      <c r="R7278" t="s">
        <v>44</v>
      </c>
      <c r="S7278" t="s">
        <v>44</v>
      </c>
      <c r="T7278" t="s">
        <v>44</v>
      </c>
      <c r="U7278" t="s">
        <v>44</v>
      </c>
      <c r="V7278" t="s">
        <v>44</v>
      </c>
      <c r="W7278" t="s">
        <v>44</v>
      </c>
      <c r="X7278" t="s">
        <v>44</v>
      </c>
      <c r="Y7278" t="s">
        <v>44</v>
      </c>
      <c r="Z7278" t="s">
        <v>44</v>
      </c>
      <c r="AA7278" t="s">
        <v>44</v>
      </c>
      <c r="AB7278">
        <v>147.50400000000002</v>
      </c>
      <c r="AC7278">
        <v>245.84000000000003</v>
      </c>
      <c r="AD7278">
        <v>245.84000000000003</v>
      </c>
      <c r="AE7278">
        <v>733.13</v>
      </c>
      <c r="AF7278">
        <v>715.56999999999994</v>
      </c>
      <c r="AG7278">
        <v>703.27800000000002</v>
      </c>
      <c r="AH7278">
        <v>785.81000000000006</v>
      </c>
      <c r="AI7278">
        <v>781.42</v>
      </c>
      <c r="AJ7278">
        <v>851.66</v>
      </c>
      <c r="AK7278">
        <v>825.31999999999994</v>
      </c>
      <c r="AL7278">
        <v>728.74</v>
      </c>
      <c r="AM7278">
        <v>289.45999145507813</v>
      </c>
      <c r="AN7278">
        <v>719.95999999999992</v>
      </c>
    </row>
    <row r="7279" spans="1:40" x14ac:dyDescent="0.25">
      <c r="A7279" t="s">
        <v>1357</v>
      </c>
      <c r="B7279">
        <v>8022636</v>
      </c>
      <c r="C7279" t="s">
        <v>2689</v>
      </c>
      <c r="E7279">
        <v>450</v>
      </c>
      <c r="F7279">
        <v>12018</v>
      </c>
      <c r="I7279">
        <v>911.25</v>
      </c>
      <c r="J7279" t="s">
        <v>43</v>
      </c>
      <c r="L7279">
        <v>729</v>
      </c>
      <c r="M7279">
        <f>MIN(O7279:AN7279)</f>
        <v>150.38999938964841</v>
      </c>
      <c r="N7279">
        <f>MAX(O7279:AN7279)</f>
        <v>883.91250000000002</v>
      </c>
      <c r="O7279" t="s">
        <v>44</v>
      </c>
      <c r="P7279" t="s">
        <v>44</v>
      </c>
      <c r="Q7279" t="s">
        <v>44</v>
      </c>
      <c r="R7279" t="s">
        <v>44</v>
      </c>
      <c r="S7279" t="s">
        <v>44</v>
      </c>
      <c r="T7279" t="s">
        <v>44</v>
      </c>
      <c r="U7279" t="s">
        <v>44</v>
      </c>
      <c r="V7279" t="s">
        <v>44</v>
      </c>
      <c r="W7279" t="s">
        <v>44</v>
      </c>
      <c r="X7279" t="s">
        <v>44</v>
      </c>
      <c r="Y7279" t="s">
        <v>44</v>
      </c>
      <c r="Z7279" t="s">
        <v>44</v>
      </c>
      <c r="AA7279" t="s">
        <v>44</v>
      </c>
      <c r="AB7279">
        <v>153.09</v>
      </c>
      <c r="AC7279">
        <v>255.15000000000003</v>
      </c>
      <c r="AD7279">
        <v>255.15000000000003</v>
      </c>
      <c r="AE7279">
        <v>760.89374999999995</v>
      </c>
      <c r="AF7279">
        <v>742.66874999999993</v>
      </c>
      <c r="AG7279">
        <v>729.91125</v>
      </c>
      <c r="AH7279">
        <v>815.56875000000002</v>
      </c>
      <c r="AI7279">
        <v>811.01250000000005</v>
      </c>
      <c r="AJ7279">
        <v>883.91250000000002</v>
      </c>
      <c r="AK7279">
        <v>856.57499999999993</v>
      </c>
      <c r="AL7279">
        <v>756.33749999999998</v>
      </c>
      <c r="AM7279">
        <v>150.38999938964841</v>
      </c>
      <c r="AN7279">
        <v>747.22499999999991</v>
      </c>
    </row>
    <row r="7280" spans="1:40" x14ac:dyDescent="0.25">
      <c r="A7280" t="s">
        <v>1357</v>
      </c>
      <c r="B7280">
        <v>8080003</v>
      </c>
      <c r="C7280" t="s">
        <v>3030</v>
      </c>
      <c r="E7280">
        <v>450</v>
      </c>
      <c r="F7280">
        <v>12018</v>
      </c>
      <c r="I7280">
        <v>911.25</v>
      </c>
      <c r="J7280" t="s">
        <v>43</v>
      </c>
      <c r="L7280">
        <v>729</v>
      </c>
      <c r="M7280">
        <f>MIN(O7280:AN7280)</f>
        <v>150.38999938964841</v>
      </c>
      <c r="N7280">
        <f>MAX(O7280:AN7280)</f>
        <v>883.91250000000002</v>
      </c>
      <c r="O7280" t="s">
        <v>44</v>
      </c>
      <c r="P7280" t="s">
        <v>44</v>
      </c>
      <c r="Q7280" t="s">
        <v>44</v>
      </c>
      <c r="R7280" t="s">
        <v>44</v>
      </c>
      <c r="S7280" t="s">
        <v>44</v>
      </c>
      <c r="T7280" t="s">
        <v>44</v>
      </c>
      <c r="U7280" t="s">
        <v>44</v>
      </c>
      <c r="V7280" t="s">
        <v>44</v>
      </c>
      <c r="W7280" t="s">
        <v>44</v>
      </c>
      <c r="X7280" t="s">
        <v>44</v>
      </c>
      <c r="Y7280" t="s">
        <v>44</v>
      </c>
      <c r="Z7280" t="s">
        <v>44</v>
      </c>
      <c r="AA7280" t="s">
        <v>44</v>
      </c>
      <c r="AB7280">
        <v>153.09</v>
      </c>
      <c r="AC7280">
        <v>255.15000000000003</v>
      </c>
      <c r="AD7280">
        <v>255.15000000000003</v>
      </c>
      <c r="AE7280">
        <v>760.89374999999995</v>
      </c>
      <c r="AF7280">
        <v>742.66874999999993</v>
      </c>
      <c r="AG7280">
        <v>729.91125</v>
      </c>
      <c r="AH7280">
        <v>815.56875000000002</v>
      </c>
      <c r="AI7280">
        <v>811.01250000000005</v>
      </c>
      <c r="AJ7280">
        <v>883.91250000000002</v>
      </c>
      <c r="AK7280">
        <v>856.57499999999993</v>
      </c>
      <c r="AL7280">
        <v>756.33749999999998</v>
      </c>
      <c r="AM7280">
        <v>150.38999938964841</v>
      </c>
      <c r="AN7280">
        <v>747.22499999999991</v>
      </c>
    </row>
    <row r="7281" spans="1:40" x14ac:dyDescent="0.25">
      <c r="A7281" t="s">
        <v>1357</v>
      </c>
      <c r="B7281">
        <v>8022637</v>
      </c>
      <c r="C7281" t="s">
        <v>2690</v>
      </c>
      <c r="E7281">
        <v>450</v>
      </c>
      <c r="F7281">
        <v>12020</v>
      </c>
      <c r="I7281">
        <v>742.75</v>
      </c>
      <c r="J7281" t="s">
        <v>43</v>
      </c>
      <c r="L7281">
        <v>594.20000000000005</v>
      </c>
      <c r="M7281">
        <f>MIN(O7281:AN7281)</f>
        <v>124.78200000000001</v>
      </c>
      <c r="N7281">
        <f>MAX(O7281:AN7281)</f>
        <v>720.46749999999997</v>
      </c>
      <c r="O7281" t="s">
        <v>44</v>
      </c>
      <c r="P7281" t="s">
        <v>44</v>
      </c>
      <c r="Q7281" t="s">
        <v>44</v>
      </c>
      <c r="R7281" t="s">
        <v>44</v>
      </c>
      <c r="S7281" t="s">
        <v>44</v>
      </c>
      <c r="T7281" t="s">
        <v>44</v>
      </c>
      <c r="U7281" t="s">
        <v>44</v>
      </c>
      <c r="V7281" t="s">
        <v>44</v>
      </c>
      <c r="W7281" t="s">
        <v>44</v>
      </c>
      <c r="X7281" t="s">
        <v>44</v>
      </c>
      <c r="Y7281" t="s">
        <v>44</v>
      </c>
      <c r="Z7281" t="s">
        <v>44</v>
      </c>
      <c r="AA7281" t="s">
        <v>44</v>
      </c>
      <c r="AB7281">
        <v>124.78200000000001</v>
      </c>
      <c r="AC7281">
        <v>207.97000000000003</v>
      </c>
      <c r="AD7281">
        <v>207.97000000000003</v>
      </c>
      <c r="AE7281">
        <v>620.19624999999996</v>
      </c>
      <c r="AF7281">
        <v>605.34124999999995</v>
      </c>
      <c r="AG7281">
        <v>594.94275000000005</v>
      </c>
      <c r="AH7281">
        <v>664.76125000000002</v>
      </c>
      <c r="AI7281">
        <v>661.04750000000001</v>
      </c>
      <c r="AJ7281">
        <v>720.46749999999997</v>
      </c>
      <c r="AK7281">
        <v>698.18499999999995</v>
      </c>
      <c r="AL7281">
        <v>616.48249999999996</v>
      </c>
      <c r="AM7281">
        <v>438.6099853515625</v>
      </c>
      <c r="AN7281">
        <v>609.05499999999995</v>
      </c>
    </row>
    <row r="7282" spans="1:40" x14ac:dyDescent="0.25">
      <c r="A7282" t="s">
        <v>1357</v>
      </c>
      <c r="B7282">
        <v>8080005</v>
      </c>
      <c r="C7282" t="s">
        <v>3032</v>
      </c>
      <c r="E7282">
        <v>450</v>
      </c>
      <c r="F7282">
        <v>12020</v>
      </c>
      <c r="I7282">
        <v>742.75</v>
      </c>
      <c r="J7282" t="s">
        <v>43</v>
      </c>
      <c r="L7282">
        <v>594.20000000000005</v>
      </c>
      <c r="M7282">
        <f>MIN(O7282:AN7282)</f>
        <v>124.78200000000001</v>
      </c>
      <c r="N7282">
        <f>MAX(O7282:AN7282)</f>
        <v>720.46749999999997</v>
      </c>
      <c r="O7282" t="s">
        <v>44</v>
      </c>
      <c r="P7282" t="s">
        <v>44</v>
      </c>
      <c r="Q7282" t="s">
        <v>44</v>
      </c>
      <c r="R7282" t="s">
        <v>44</v>
      </c>
      <c r="S7282" t="s">
        <v>44</v>
      </c>
      <c r="T7282" t="s">
        <v>44</v>
      </c>
      <c r="U7282" t="s">
        <v>44</v>
      </c>
      <c r="V7282" t="s">
        <v>44</v>
      </c>
      <c r="W7282" t="s">
        <v>44</v>
      </c>
      <c r="X7282" t="s">
        <v>44</v>
      </c>
      <c r="Y7282" t="s">
        <v>44</v>
      </c>
      <c r="Z7282" t="s">
        <v>44</v>
      </c>
      <c r="AA7282" t="s">
        <v>44</v>
      </c>
      <c r="AB7282">
        <v>124.78200000000001</v>
      </c>
      <c r="AC7282">
        <v>207.97000000000003</v>
      </c>
      <c r="AD7282">
        <v>207.97000000000003</v>
      </c>
      <c r="AE7282">
        <v>620.19624999999996</v>
      </c>
      <c r="AF7282">
        <v>605.34124999999995</v>
      </c>
      <c r="AG7282">
        <v>594.94275000000005</v>
      </c>
      <c r="AH7282">
        <v>664.76125000000002</v>
      </c>
      <c r="AI7282">
        <v>661.04750000000001</v>
      </c>
      <c r="AJ7282">
        <v>720.46749999999997</v>
      </c>
      <c r="AK7282">
        <v>698.18499999999995</v>
      </c>
      <c r="AL7282">
        <v>616.48249999999996</v>
      </c>
      <c r="AM7282">
        <v>438.6099853515625</v>
      </c>
      <c r="AN7282">
        <v>609.05499999999995</v>
      </c>
    </row>
    <row r="7283" spans="1:40" x14ac:dyDescent="0.25">
      <c r="A7283" t="s">
        <v>1357</v>
      </c>
      <c r="B7283">
        <v>8022638</v>
      </c>
      <c r="C7283" t="s">
        <v>2691</v>
      </c>
      <c r="E7283">
        <v>450</v>
      </c>
      <c r="F7283">
        <v>12021</v>
      </c>
      <c r="I7283">
        <v>688.75</v>
      </c>
      <c r="J7283" t="s">
        <v>43</v>
      </c>
      <c r="L7283">
        <v>551</v>
      </c>
      <c r="M7283">
        <f>MIN(O7283:AN7283)</f>
        <v>115.71000000000001</v>
      </c>
      <c r="N7283">
        <f>MAX(O7283:AN7283)</f>
        <v>668.08749999999998</v>
      </c>
      <c r="O7283" t="s">
        <v>44</v>
      </c>
      <c r="P7283" t="s">
        <v>44</v>
      </c>
      <c r="Q7283" t="s">
        <v>44</v>
      </c>
      <c r="R7283" t="s">
        <v>44</v>
      </c>
      <c r="S7283" t="s">
        <v>44</v>
      </c>
      <c r="T7283" t="s">
        <v>44</v>
      </c>
      <c r="U7283" t="s">
        <v>44</v>
      </c>
      <c r="V7283" t="s">
        <v>44</v>
      </c>
      <c r="W7283" t="s">
        <v>44</v>
      </c>
      <c r="X7283" t="s">
        <v>44</v>
      </c>
      <c r="Y7283" t="s">
        <v>44</v>
      </c>
      <c r="Z7283" t="s">
        <v>44</v>
      </c>
      <c r="AA7283" t="s">
        <v>44</v>
      </c>
      <c r="AB7283">
        <v>115.71000000000001</v>
      </c>
      <c r="AC7283">
        <v>192.85000000000002</v>
      </c>
      <c r="AD7283">
        <v>192.85000000000002</v>
      </c>
      <c r="AE7283">
        <v>575.10624999999993</v>
      </c>
      <c r="AF7283">
        <v>561.33124999999995</v>
      </c>
      <c r="AG7283">
        <v>551.68875000000003</v>
      </c>
      <c r="AH7283">
        <v>616.43124999999998</v>
      </c>
      <c r="AI7283">
        <v>612.98749999999995</v>
      </c>
      <c r="AJ7283">
        <v>668.08749999999998</v>
      </c>
      <c r="AK7283">
        <v>647.42499999999995</v>
      </c>
      <c r="AL7283">
        <v>571.66250000000002</v>
      </c>
      <c r="AM7283">
        <v>289.45999145507813</v>
      </c>
      <c r="AN7283">
        <v>564.77499999999998</v>
      </c>
    </row>
    <row r="7284" spans="1:40" x14ac:dyDescent="0.25">
      <c r="A7284" t="s">
        <v>1357</v>
      </c>
      <c r="B7284">
        <v>8022639</v>
      </c>
      <c r="C7284" t="s">
        <v>2692</v>
      </c>
      <c r="E7284">
        <v>450</v>
      </c>
      <c r="F7284">
        <v>12031</v>
      </c>
      <c r="I7284">
        <v>288</v>
      </c>
      <c r="J7284" t="s">
        <v>43</v>
      </c>
      <c r="L7284">
        <v>230.4</v>
      </c>
      <c r="M7284">
        <f>MIN(O7284:AN7284)</f>
        <v>48.384000000000007</v>
      </c>
      <c r="N7284">
        <f>MAX(O7284:AN7284)</f>
        <v>289.45999145507813</v>
      </c>
      <c r="O7284" t="s">
        <v>44</v>
      </c>
      <c r="P7284" t="s">
        <v>44</v>
      </c>
      <c r="Q7284" t="s">
        <v>44</v>
      </c>
      <c r="R7284" t="s">
        <v>44</v>
      </c>
      <c r="S7284" t="s">
        <v>44</v>
      </c>
      <c r="T7284" t="s">
        <v>44</v>
      </c>
      <c r="U7284" t="s">
        <v>44</v>
      </c>
      <c r="V7284" t="s">
        <v>44</v>
      </c>
      <c r="W7284" t="s">
        <v>44</v>
      </c>
      <c r="X7284" t="s">
        <v>44</v>
      </c>
      <c r="Y7284" t="s">
        <v>44</v>
      </c>
      <c r="Z7284" t="s">
        <v>44</v>
      </c>
      <c r="AA7284" t="s">
        <v>44</v>
      </c>
      <c r="AB7284">
        <v>48.384000000000007</v>
      </c>
      <c r="AC7284">
        <v>80.640000000000015</v>
      </c>
      <c r="AD7284">
        <v>80.640000000000015</v>
      </c>
      <c r="AE7284">
        <v>240.48</v>
      </c>
      <c r="AF7284">
        <v>234.71999999999997</v>
      </c>
      <c r="AG7284">
        <v>230.68800000000002</v>
      </c>
      <c r="AH7284">
        <v>257.76</v>
      </c>
      <c r="AI7284">
        <v>256.32</v>
      </c>
      <c r="AJ7284">
        <v>279.36</v>
      </c>
      <c r="AK7284">
        <v>270.71999999999997</v>
      </c>
      <c r="AL7284">
        <v>239.04</v>
      </c>
      <c r="AM7284">
        <v>289.45999145507813</v>
      </c>
      <c r="AN7284">
        <v>236.16</v>
      </c>
    </row>
    <row r="7285" spans="1:40" x14ac:dyDescent="0.25">
      <c r="A7285" t="s">
        <v>1357</v>
      </c>
      <c r="B7285">
        <v>8080006</v>
      </c>
      <c r="C7285" t="s">
        <v>3033</v>
      </c>
      <c r="E7285">
        <v>450</v>
      </c>
      <c r="F7285">
        <v>12031</v>
      </c>
      <c r="I7285">
        <v>288</v>
      </c>
      <c r="J7285" t="s">
        <v>43</v>
      </c>
      <c r="L7285">
        <v>230.4</v>
      </c>
      <c r="M7285">
        <f>MIN(O7285:AN7285)</f>
        <v>48.384000000000007</v>
      </c>
      <c r="N7285">
        <f>MAX(O7285:AN7285)</f>
        <v>289.45999145507813</v>
      </c>
      <c r="O7285" t="s">
        <v>44</v>
      </c>
      <c r="P7285" t="s">
        <v>44</v>
      </c>
      <c r="Q7285" t="s">
        <v>44</v>
      </c>
      <c r="R7285" t="s">
        <v>44</v>
      </c>
      <c r="S7285" t="s">
        <v>44</v>
      </c>
      <c r="T7285" t="s">
        <v>44</v>
      </c>
      <c r="U7285" t="s">
        <v>44</v>
      </c>
      <c r="V7285" t="s">
        <v>44</v>
      </c>
      <c r="W7285" t="s">
        <v>44</v>
      </c>
      <c r="X7285" t="s">
        <v>44</v>
      </c>
      <c r="Y7285" t="s">
        <v>44</v>
      </c>
      <c r="Z7285" t="s">
        <v>44</v>
      </c>
      <c r="AA7285" t="s">
        <v>44</v>
      </c>
      <c r="AB7285">
        <v>48.384000000000007</v>
      </c>
      <c r="AC7285">
        <v>80.640000000000015</v>
      </c>
      <c r="AD7285">
        <v>80.640000000000015</v>
      </c>
      <c r="AE7285">
        <v>240.48</v>
      </c>
      <c r="AF7285">
        <v>234.71999999999997</v>
      </c>
      <c r="AG7285">
        <v>230.68800000000002</v>
      </c>
      <c r="AH7285">
        <v>257.76</v>
      </c>
      <c r="AI7285">
        <v>256.32</v>
      </c>
      <c r="AJ7285">
        <v>279.36</v>
      </c>
      <c r="AK7285">
        <v>270.71999999999997</v>
      </c>
      <c r="AL7285">
        <v>239.04</v>
      </c>
      <c r="AM7285">
        <v>289.45999145507813</v>
      </c>
      <c r="AN7285">
        <v>236.16</v>
      </c>
    </row>
    <row r="7286" spans="1:40" x14ac:dyDescent="0.25">
      <c r="A7286" t="s">
        <v>1357</v>
      </c>
      <c r="B7286">
        <v>8022640</v>
      </c>
      <c r="C7286" t="s">
        <v>2693</v>
      </c>
      <c r="E7286">
        <v>450</v>
      </c>
      <c r="F7286">
        <v>12032</v>
      </c>
      <c r="I7286">
        <v>1236</v>
      </c>
      <c r="J7286" t="s">
        <v>43</v>
      </c>
      <c r="L7286">
        <v>988.80000000000007</v>
      </c>
      <c r="M7286">
        <f>MIN(O7286:AN7286)</f>
        <v>207.64800000000002</v>
      </c>
      <c r="N7286">
        <f>MAX(O7286:AN7286)</f>
        <v>1198.92</v>
      </c>
      <c r="O7286" t="s">
        <v>44</v>
      </c>
      <c r="P7286" t="s">
        <v>44</v>
      </c>
      <c r="Q7286" t="s">
        <v>44</v>
      </c>
      <c r="R7286" t="s">
        <v>44</v>
      </c>
      <c r="S7286" t="s">
        <v>44</v>
      </c>
      <c r="T7286" t="s">
        <v>44</v>
      </c>
      <c r="U7286" t="s">
        <v>44</v>
      </c>
      <c r="V7286" t="s">
        <v>44</v>
      </c>
      <c r="W7286" t="s">
        <v>44</v>
      </c>
      <c r="X7286" t="s">
        <v>44</v>
      </c>
      <c r="Y7286" t="s">
        <v>44</v>
      </c>
      <c r="Z7286" t="s">
        <v>44</v>
      </c>
      <c r="AA7286" t="s">
        <v>44</v>
      </c>
      <c r="AB7286">
        <v>207.64800000000002</v>
      </c>
      <c r="AC7286">
        <v>346.08000000000004</v>
      </c>
      <c r="AD7286">
        <v>346.08000000000004</v>
      </c>
      <c r="AE7286">
        <v>1032.06</v>
      </c>
      <c r="AF7286">
        <v>1007.3399999999999</v>
      </c>
      <c r="AG7286">
        <v>990.03600000000006</v>
      </c>
      <c r="AH7286">
        <v>1106.22</v>
      </c>
      <c r="AI7286">
        <v>1100.04</v>
      </c>
      <c r="AJ7286">
        <v>1198.92</v>
      </c>
      <c r="AK7286">
        <v>1161.8399999999999</v>
      </c>
      <c r="AL7286">
        <v>1025.8799999999999</v>
      </c>
      <c r="AM7286">
        <v>289.45999145507813</v>
      </c>
      <c r="AN7286">
        <v>1013.52</v>
      </c>
    </row>
    <row r="7287" spans="1:40" x14ac:dyDescent="0.25">
      <c r="A7287" t="s">
        <v>1357</v>
      </c>
      <c r="B7287">
        <v>8080008</v>
      </c>
      <c r="C7287" t="s">
        <v>3035</v>
      </c>
      <c r="E7287">
        <v>450</v>
      </c>
      <c r="F7287">
        <v>12032</v>
      </c>
      <c r="I7287">
        <v>1066.5</v>
      </c>
      <c r="J7287" t="s">
        <v>43</v>
      </c>
      <c r="L7287">
        <v>853.2</v>
      </c>
      <c r="M7287">
        <f>MIN(O7287:AN7287)</f>
        <v>179.172</v>
      </c>
      <c r="N7287">
        <f>MAX(O7287:AN7287)</f>
        <v>1034.5049999999999</v>
      </c>
      <c r="O7287" t="s">
        <v>44</v>
      </c>
      <c r="P7287" t="s">
        <v>44</v>
      </c>
      <c r="Q7287" t="s">
        <v>44</v>
      </c>
      <c r="R7287" t="s">
        <v>44</v>
      </c>
      <c r="S7287" t="s">
        <v>44</v>
      </c>
      <c r="T7287" t="s">
        <v>44</v>
      </c>
      <c r="U7287" t="s">
        <v>44</v>
      </c>
      <c r="V7287" t="s">
        <v>44</v>
      </c>
      <c r="W7287" t="s">
        <v>44</v>
      </c>
      <c r="X7287" t="s">
        <v>44</v>
      </c>
      <c r="Y7287" t="s">
        <v>44</v>
      </c>
      <c r="Z7287" t="s">
        <v>44</v>
      </c>
      <c r="AA7287" t="s">
        <v>44</v>
      </c>
      <c r="AB7287">
        <v>179.172</v>
      </c>
      <c r="AC7287">
        <v>298.62</v>
      </c>
      <c r="AD7287">
        <v>298.62</v>
      </c>
      <c r="AE7287">
        <v>890.52749999999992</v>
      </c>
      <c r="AF7287">
        <v>869.19749999999999</v>
      </c>
      <c r="AG7287">
        <v>854.26650000000006</v>
      </c>
      <c r="AH7287">
        <v>954.51750000000004</v>
      </c>
      <c r="AI7287">
        <v>949.18500000000006</v>
      </c>
      <c r="AJ7287">
        <v>1034.5049999999999</v>
      </c>
      <c r="AK7287">
        <v>1002.51</v>
      </c>
      <c r="AL7287">
        <v>885.19499999999994</v>
      </c>
      <c r="AM7287">
        <v>289.45999145507813</v>
      </c>
      <c r="AN7287">
        <v>874.53</v>
      </c>
    </row>
    <row r="7288" spans="1:40" x14ac:dyDescent="0.25">
      <c r="A7288" t="s">
        <v>1357</v>
      </c>
      <c r="B7288">
        <v>8022641</v>
      </c>
      <c r="C7288" t="s">
        <v>2694</v>
      </c>
      <c r="E7288">
        <v>450</v>
      </c>
      <c r="F7288">
        <v>12034</v>
      </c>
      <c r="I7288">
        <v>810.25</v>
      </c>
      <c r="J7288" t="s">
        <v>43</v>
      </c>
      <c r="L7288">
        <v>648.20000000000005</v>
      </c>
      <c r="M7288">
        <f>MIN(O7288:AN7288)</f>
        <v>136.12200000000001</v>
      </c>
      <c r="N7288">
        <f>MAX(O7288:AN7288)</f>
        <v>785.9425</v>
      </c>
      <c r="O7288" t="s">
        <v>44</v>
      </c>
      <c r="P7288" t="s">
        <v>44</v>
      </c>
      <c r="Q7288" t="s">
        <v>44</v>
      </c>
      <c r="R7288" t="s">
        <v>44</v>
      </c>
      <c r="S7288" t="s">
        <v>44</v>
      </c>
      <c r="T7288" t="s">
        <v>44</v>
      </c>
      <c r="U7288" t="s">
        <v>44</v>
      </c>
      <c r="V7288" t="s">
        <v>44</v>
      </c>
      <c r="W7288" t="s">
        <v>44</v>
      </c>
      <c r="X7288" t="s">
        <v>44</v>
      </c>
      <c r="Y7288" t="s">
        <v>44</v>
      </c>
      <c r="Z7288" t="s">
        <v>44</v>
      </c>
      <c r="AA7288" t="s">
        <v>44</v>
      </c>
      <c r="AB7288">
        <v>136.12200000000001</v>
      </c>
      <c r="AC7288">
        <v>226.87000000000003</v>
      </c>
      <c r="AD7288">
        <v>226.87000000000003</v>
      </c>
      <c r="AE7288">
        <v>676.55874999999992</v>
      </c>
      <c r="AF7288">
        <v>660.35374999999999</v>
      </c>
      <c r="AG7288">
        <v>649.01025000000004</v>
      </c>
      <c r="AH7288">
        <v>725.17375000000004</v>
      </c>
      <c r="AI7288">
        <v>721.12250000000006</v>
      </c>
      <c r="AJ7288">
        <v>785.9425</v>
      </c>
      <c r="AK7288">
        <v>761.63499999999999</v>
      </c>
      <c r="AL7288">
        <v>672.50749999999994</v>
      </c>
      <c r="AM7288">
        <v>289.45999145507813</v>
      </c>
      <c r="AN7288">
        <v>664.40499999999997</v>
      </c>
    </row>
    <row r="7289" spans="1:40" x14ac:dyDescent="0.25">
      <c r="A7289" t="s">
        <v>1357</v>
      </c>
      <c r="B7289">
        <v>8080010</v>
      </c>
      <c r="C7289" t="s">
        <v>3037</v>
      </c>
      <c r="E7289">
        <v>450</v>
      </c>
      <c r="F7289">
        <v>12034</v>
      </c>
      <c r="I7289">
        <v>262.5</v>
      </c>
      <c r="J7289" t="s">
        <v>43</v>
      </c>
      <c r="L7289">
        <v>210</v>
      </c>
      <c r="M7289">
        <f>MIN(O7289:AN7289)</f>
        <v>44.1</v>
      </c>
      <c r="N7289">
        <f>MAX(O7289:AN7289)</f>
        <v>289.45999145507813</v>
      </c>
      <c r="O7289" t="s">
        <v>44</v>
      </c>
      <c r="P7289" t="s">
        <v>44</v>
      </c>
      <c r="Q7289" t="s">
        <v>44</v>
      </c>
      <c r="R7289" t="s">
        <v>44</v>
      </c>
      <c r="S7289" t="s">
        <v>44</v>
      </c>
      <c r="T7289" t="s">
        <v>44</v>
      </c>
      <c r="U7289" t="s">
        <v>44</v>
      </c>
      <c r="V7289" t="s">
        <v>44</v>
      </c>
      <c r="W7289" t="s">
        <v>44</v>
      </c>
      <c r="X7289" t="s">
        <v>44</v>
      </c>
      <c r="Y7289" t="s">
        <v>44</v>
      </c>
      <c r="Z7289" t="s">
        <v>44</v>
      </c>
      <c r="AA7289" t="s">
        <v>44</v>
      </c>
      <c r="AB7289">
        <v>44.1</v>
      </c>
      <c r="AC7289">
        <v>73.5</v>
      </c>
      <c r="AD7289">
        <v>73.5</v>
      </c>
      <c r="AE7289">
        <v>219.1875</v>
      </c>
      <c r="AF7289">
        <v>213.9375</v>
      </c>
      <c r="AG7289">
        <v>210.26250000000002</v>
      </c>
      <c r="AH7289">
        <v>234.9375</v>
      </c>
      <c r="AI7289">
        <v>233.625</v>
      </c>
      <c r="AJ7289">
        <v>254.625</v>
      </c>
      <c r="AK7289">
        <v>246.75</v>
      </c>
      <c r="AL7289">
        <v>217.875</v>
      </c>
      <c r="AM7289">
        <v>289.45999145507813</v>
      </c>
      <c r="AN7289">
        <v>215.25</v>
      </c>
    </row>
    <row r="7290" spans="1:40" x14ac:dyDescent="0.25">
      <c r="A7290" t="s">
        <v>1357</v>
      </c>
      <c r="B7290">
        <v>8022642</v>
      </c>
      <c r="C7290" t="s">
        <v>2695</v>
      </c>
      <c r="E7290">
        <v>450</v>
      </c>
      <c r="F7290">
        <v>12035</v>
      </c>
      <c r="I7290">
        <v>756.5</v>
      </c>
      <c r="J7290" t="s">
        <v>43</v>
      </c>
      <c r="L7290">
        <v>605.20000000000005</v>
      </c>
      <c r="M7290">
        <f>MIN(O7290:AN7290)</f>
        <v>127.09200000000001</v>
      </c>
      <c r="N7290">
        <f>MAX(O7290:AN7290)</f>
        <v>733.80499999999995</v>
      </c>
      <c r="O7290" t="s">
        <v>44</v>
      </c>
      <c r="P7290" t="s">
        <v>44</v>
      </c>
      <c r="Q7290" t="s">
        <v>44</v>
      </c>
      <c r="R7290" t="s">
        <v>44</v>
      </c>
      <c r="S7290" t="s">
        <v>44</v>
      </c>
      <c r="T7290" t="s">
        <v>44</v>
      </c>
      <c r="U7290" t="s">
        <v>44</v>
      </c>
      <c r="V7290" t="s">
        <v>44</v>
      </c>
      <c r="W7290" t="s">
        <v>44</v>
      </c>
      <c r="X7290" t="s">
        <v>44</v>
      </c>
      <c r="Y7290" t="s">
        <v>44</v>
      </c>
      <c r="Z7290" t="s">
        <v>44</v>
      </c>
      <c r="AA7290" t="s">
        <v>44</v>
      </c>
      <c r="AB7290">
        <v>127.09200000000001</v>
      </c>
      <c r="AC7290">
        <v>211.82000000000002</v>
      </c>
      <c r="AD7290">
        <v>211.82000000000002</v>
      </c>
      <c r="AE7290">
        <v>631.67750000000001</v>
      </c>
      <c r="AF7290">
        <v>616.54750000000001</v>
      </c>
      <c r="AG7290">
        <v>605.95650000000001</v>
      </c>
      <c r="AH7290">
        <v>677.0675</v>
      </c>
      <c r="AI7290">
        <v>673.28499999999997</v>
      </c>
      <c r="AJ7290">
        <v>733.80499999999995</v>
      </c>
      <c r="AK7290">
        <v>711.11</v>
      </c>
      <c r="AL7290">
        <v>627.89499999999998</v>
      </c>
      <c r="AM7290">
        <v>289.45999145507813</v>
      </c>
      <c r="AN7290">
        <v>620.32999999999993</v>
      </c>
    </row>
    <row r="7291" spans="1:40" x14ac:dyDescent="0.25">
      <c r="A7291" t="s">
        <v>1357</v>
      </c>
      <c r="B7291">
        <v>8080012</v>
      </c>
      <c r="C7291" t="s">
        <v>3039</v>
      </c>
      <c r="E7291">
        <v>450</v>
      </c>
      <c r="F7291">
        <v>12035</v>
      </c>
      <c r="I7291">
        <v>219.25</v>
      </c>
      <c r="J7291" t="s">
        <v>43</v>
      </c>
      <c r="L7291">
        <v>175.4</v>
      </c>
      <c r="M7291">
        <f>MIN(O7291:AN7291)</f>
        <v>36.834000000000003</v>
      </c>
      <c r="N7291">
        <f>MAX(O7291:AN7291)</f>
        <v>289.45999145507813</v>
      </c>
      <c r="O7291" t="s">
        <v>44</v>
      </c>
      <c r="P7291" t="s">
        <v>44</v>
      </c>
      <c r="Q7291" t="s">
        <v>44</v>
      </c>
      <c r="R7291" t="s">
        <v>44</v>
      </c>
      <c r="S7291" t="s">
        <v>44</v>
      </c>
      <c r="T7291" t="s">
        <v>44</v>
      </c>
      <c r="U7291" t="s">
        <v>44</v>
      </c>
      <c r="V7291" t="s">
        <v>44</v>
      </c>
      <c r="W7291" t="s">
        <v>44</v>
      </c>
      <c r="X7291" t="s">
        <v>44</v>
      </c>
      <c r="Y7291" t="s">
        <v>44</v>
      </c>
      <c r="Z7291" t="s">
        <v>44</v>
      </c>
      <c r="AA7291" t="s">
        <v>44</v>
      </c>
      <c r="AB7291">
        <v>36.834000000000003</v>
      </c>
      <c r="AC7291">
        <v>61.390000000000008</v>
      </c>
      <c r="AD7291">
        <v>61.390000000000008</v>
      </c>
      <c r="AE7291">
        <v>183.07374999999999</v>
      </c>
      <c r="AF7291">
        <v>178.68875</v>
      </c>
      <c r="AG7291">
        <v>175.61925000000002</v>
      </c>
      <c r="AH7291">
        <v>196.22874999999999</v>
      </c>
      <c r="AI7291">
        <v>195.13249999999999</v>
      </c>
      <c r="AJ7291">
        <v>212.67249999999999</v>
      </c>
      <c r="AK7291">
        <v>206.095</v>
      </c>
      <c r="AL7291">
        <v>181.97749999999999</v>
      </c>
      <c r="AM7291">
        <v>289.45999145507813</v>
      </c>
      <c r="AN7291">
        <v>179.785</v>
      </c>
    </row>
    <row r="7292" spans="1:40" x14ac:dyDescent="0.25">
      <c r="A7292" t="s">
        <v>1357</v>
      </c>
      <c r="B7292">
        <v>8022643</v>
      </c>
      <c r="C7292" t="s">
        <v>2696</v>
      </c>
      <c r="E7292">
        <v>450</v>
      </c>
      <c r="F7292">
        <v>12036</v>
      </c>
      <c r="I7292">
        <v>1257</v>
      </c>
      <c r="J7292" t="s">
        <v>43</v>
      </c>
      <c r="L7292">
        <v>1005.6</v>
      </c>
      <c r="M7292">
        <f>MIN(O7292:AN7292)</f>
        <v>211.17600000000002</v>
      </c>
      <c r="N7292">
        <f>MAX(O7292:AN7292)</f>
        <v>1219.29</v>
      </c>
      <c r="O7292" t="s">
        <v>44</v>
      </c>
      <c r="P7292" t="s">
        <v>44</v>
      </c>
      <c r="Q7292" t="s">
        <v>44</v>
      </c>
      <c r="R7292" t="s">
        <v>44</v>
      </c>
      <c r="S7292" t="s">
        <v>44</v>
      </c>
      <c r="T7292" t="s">
        <v>44</v>
      </c>
      <c r="U7292" t="s">
        <v>44</v>
      </c>
      <c r="V7292" t="s">
        <v>44</v>
      </c>
      <c r="W7292" t="s">
        <v>44</v>
      </c>
      <c r="X7292" t="s">
        <v>44</v>
      </c>
      <c r="Y7292" t="s">
        <v>44</v>
      </c>
      <c r="Z7292" t="s">
        <v>44</v>
      </c>
      <c r="AA7292" t="s">
        <v>44</v>
      </c>
      <c r="AB7292">
        <v>211.17600000000002</v>
      </c>
      <c r="AC7292">
        <v>351.96000000000004</v>
      </c>
      <c r="AD7292">
        <v>351.96000000000004</v>
      </c>
      <c r="AE7292">
        <v>1049.595</v>
      </c>
      <c r="AF7292">
        <v>1024.4549999999999</v>
      </c>
      <c r="AG7292">
        <v>1006.8570000000001</v>
      </c>
      <c r="AH7292">
        <v>1125.0150000000001</v>
      </c>
      <c r="AI7292">
        <v>1118.73</v>
      </c>
      <c r="AJ7292">
        <v>1219.29</v>
      </c>
      <c r="AK7292">
        <v>1181.58</v>
      </c>
      <c r="AL7292">
        <v>1043.31</v>
      </c>
      <c r="AM7292">
        <v>438.6099853515625</v>
      </c>
      <c r="AN7292">
        <v>1030.74</v>
      </c>
    </row>
    <row r="7293" spans="1:40" x14ac:dyDescent="0.25">
      <c r="A7293" t="s">
        <v>1357</v>
      </c>
      <c r="B7293">
        <v>8080014</v>
      </c>
      <c r="C7293" t="s">
        <v>3041</v>
      </c>
      <c r="E7293">
        <v>450</v>
      </c>
      <c r="F7293">
        <v>12036</v>
      </c>
      <c r="I7293">
        <v>1257</v>
      </c>
      <c r="J7293" t="s">
        <v>43</v>
      </c>
      <c r="L7293">
        <v>1005.6</v>
      </c>
      <c r="M7293">
        <f>MIN(O7293:AN7293)</f>
        <v>211.17600000000002</v>
      </c>
      <c r="N7293">
        <f>MAX(O7293:AN7293)</f>
        <v>1219.29</v>
      </c>
      <c r="O7293" t="s">
        <v>44</v>
      </c>
      <c r="P7293" t="s">
        <v>44</v>
      </c>
      <c r="Q7293" t="s">
        <v>44</v>
      </c>
      <c r="R7293" t="s">
        <v>44</v>
      </c>
      <c r="S7293" t="s">
        <v>44</v>
      </c>
      <c r="T7293" t="s">
        <v>44</v>
      </c>
      <c r="U7293" t="s">
        <v>44</v>
      </c>
      <c r="V7293" t="s">
        <v>44</v>
      </c>
      <c r="W7293" t="s">
        <v>44</v>
      </c>
      <c r="X7293" t="s">
        <v>44</v>
      </c>
      <c r="Y7293" t="s">
        <v>44</v>
      </c>
      <c r="Z7293" t="s">
        <v>44</v>
      </c>
      <c r="AA7293" t="s">
        <v>44</v>
      </c>
      <c r="AB7293">
        <v>211.17600000000002</v>
      </c>
      <c r="AC7293">
        <v>351.96000000000004</v>
      </c>
      <c r="AD7293">
        <v>351.96000000000004</v>
      </c>
      <c r="AE7293">
        <v>1049.595</v>
      </c>
      <c r="AF7293">
        <v>1024.4549999999999</v>
      </c>
      <c r="AG7293">
        <v>1006.8570000000001</v>
      </c>
      <c r="AH7293">
        <v>1125.0150000000001</v>
      </c>
      <c r="AI7293">
        <v>1118.73</v>
      </c>
      <c r="AJ7293">
        <v>1219.29</v>
      </c>
      <c r="AK7293">
        <v>1181.58</v>
      </c>
      <c r="AL7293">
        <v>1043.31</v>
      </c>
      <c r="AM7293">
        <v>438.6099853515625</v>
      </c>
      <c r="AN7293">
        <v>1030.74</v>
      </c>
    </row>
    <row r="7294" spans="1:40" x14ac:dyDescent="0.25">
      <c r="A7294" t="s">
        <v>1357</v>
      </c>
      <c r="B7294">
        <v>8022644</v>
      </c>
      <c r="C7294" t="s">
        <v>2697</v>
      </c>
      <c r="E7294">
        <v>450</v>
      </c>
      <c r="F7294">
        <v>12037</v>
      </c>
      <c r="I7294">
        <v>1025.25</v>
      </c>
      <c r="J7294" t="s">
        <v>43</v>
      </c>
      <c r="L7294">
        <v>820.2</v>
      </c>
      <c r="M7294">
        <f>MIN(O7294:AN7294)</f>
        <v>172.24200000000002</v>
      </c>
      <c r="N7294">
        <f>MAX(O7294:AN7294)</f>
        <v>1434.390014648438</v>
      </c>
      <c r="O7294" t="s">
        <v>44</v>
      </c>
      <c r="P7294" t="s">
        <v>44</v>
      </c>
      <c r="Q7294" t="s">
        <v>44</v>
      </c>
      <c r="R7294" t="s">
        <v>44</v>
      </c>
      <c r="S7294" t="s">
        <v>44</v>
      </c>
      <c r="T7294" t="s">
        <v>44</v>
      </c>
      <c r="U7294" t="s">
        <v>44</v>
      </c>
      <c r="V7294" t="s">
        <v>44</v>
      </c>
      <c r="W7294" t="s">
        <v>44</v>
      </c>
      <c r="X7294" t="s">
        <v>44</v>
      </c>
      <c r="Y7294" t="s">
        <v>44</v>
      </c>
      <c r="Z7294" t="s">
        <v>44</v>
      </c>
      <c r="AA7294" t="s">
        <v>44</v>
      </c>
      <c r="AB7294">
        <v>172.24200000000002</v>
      </c>
      <c r="AC7294">
        <v>287.07000000000005</v>
      </c>
      <c r="AD7294">
        <v>287.07000000000005</v>
      </c>
      <c r="AE7294">
        <v>856.08375000000001</v>
      </c>
      <c r="AF7294">
        <v>835.5787499999999</v>
      </c>
      <c r="AG7294">
        <v>821.22525000000007</v>
      </c>
      <c r="AH7294">
        <v>917.59875</v>
      </c>
      <c r="AI7294">
        <v>912.47249999999997</v>
      </c>
      <c r="AJ7294">
        <v>994.49249999999995</v>
      </c>
      <c r="AK7294">
        <v>963.7349999999999</v>
      </c>
      <c r="AL7294">
        <v>850.95749999999998</v>
      </c>
      <c r="AM7294">
        <v>1434.390014648438</v>
      </c>
      <c r="AN7294">
        <v>840.70499999999993</v>
      </c>
    </row>
    <row r="7295" spans="1:40" x14ac:dyDescent="0.25">
      <c r="A7295" t="s">
        <v>1357</v>
      </c>
      <c r="B7295">
        <v>8080016</v>
      </c>
      <c r="C7295" t="s">
        <v>3043</v>
      </c>
      <c r="E7295">
        <v>450</v>
      </c>
      <c r="F7295">
        <v>12037</v>
      </c>
      <c r="I7295">
        <v>1025.25</v>
      </c>
      <c r="J7295" t="s">
        <v>43</v>
      </c>
      <c r="L7295">
        <v>820.2</v>
      </c>
      <c r="M7295">
        <f>MIN(O7295:AN7295)</f>
        <v>172.24200000000002</v>
      </c>
      <c r="N7295">
        <f>MAX(O7295:AN7295)</f>
        <v>1434.390014648438</v>
      </c>
      <c r="O7295" t="s">
        <v>44</v>
      </c>
      <c r="P7295" t="s">
        <v>44</v>
      </c>
      <c r="Q7295" t="s">
        <v>44</v>
      </c>
      <c r="R7295" t="s">
        <v>44</v>
      </c>
      <c r="S7295" t="s">
        <v>44</v>
      </c>
      <c r="T7295" t="s">
        <v>44</v>
      </c>
      <c r="U7295" t="s">
        <v>44</v>
      </c>
      <c r="V7295" t="s">
        <v>44</v>
      </c>
      <c r="W7295" t="s">
        <v>44</v>
      </c>
      <c r="X7295" t="s">
        <v>44</v>
      </c>
      <c r="Y7295" t="s">
        <v>44</v>
      </c>
      <c r="Z7295" t="s">
        <v>44</v>
      </c>
      <c r="AA7295" t="s">
        <v>44</v>
      </c>
      <c r="AB7295">
        <v>172.24200000000002</v>
      </c>
      <c r="AC7295">
        <v>287.07000000000005</v>
      </c>
      <c r="AD7295">
        <v>287.07000000000005</v>
      </c>
      <c r="AE7295">
        <v>856.08375000000001</v>
      </c>
      <c r="AF7295">
        <v>835.5787499999999</v>
      </c>
      <c r="AG7295">
        <v>821.22525000000007</v>
      </c>
      <c r="AH7295">
        <v>917.59875</v>
      </c>
      <c r="AI7295">
        <v>912.47249999999997</v>
      </c>
      <c r="AJ7295">
        <v>994.49249999999995</v>
      </c>
      <c r="AK7295">
        <v>963.7349999999999</v>
      </c>
      <c r="AL7295">
        <v>850.95749999999998</v>
      </c>
      <c r="AM7295">
        <v>1434.390014648438</v>
      </c>
      <c r="AN7295">
        <v>840.70499999999993</v>
      </c>
    </row>
    <row r="7296" spans="1:40" x14ac:dyDescent="0.25">
      <c r="A7296" t="s">
        <v>1357</v>
      </c>
      <c r="B7296">
        <v>8022645</v>
      </c>
      <c r="C7296" t="s">
        <v>2698</v>
      </c>
      <c r="E7296">
        <v>450</v>
      </c>
      <c r="F7296">
        <v>12041</v>
      </c>
      <c r="I7296">
        <v>1219.75</v>
      </c>
      <c r="J7296" t="s">
        <v>43</v>
      </c>
      <c r="L7296">
        <v>975.80000000000007</v>
      </c>
      <c r="M7296">
        <f>MIN(O7296:AN7296)</f>
        <v>204.91800000000001</v>
      </c>
      <c r="N7296">
        <f>MAX(O7296:AN7296)</f>
        <v>1183.1575</v>
      </c>
      <c r="O7296" t="s">
        <v>44</v>
      </c>
      <c r="P7296" t="s">
        <v>44</v>
      </c>
      <c r="Q7296" t="s">
        <v>44</v>
      </c>
      <c r="R7296" t="s">
        <v>44</v>
      </c>
      <c r="S7296" t="s">
        <v>44</v>
      </c>
      <c r="T7296" t="s">
        <v>44</v>
      </c>
      <c r="U7296" t="s">
        <v>44</v>
      </c>
      <c r="V7296" t="s">
        <v>44</v>
      </c>
      <c r="W7296" t="s">
        <v>44</v>
      </c>
      <c r="X7296" t="s">
        <v>44</v>
      </c>
      <c r="Y7296" t="s">
        <v>44</v>
      </c>
      <c r="Z7296" t="s">
        <v>44</v>
      </c>
      <c r="AA7296" t="s">
        <v>44</v>
      </c>
      <c r="AB7296">
        <v>204.91800000000001</v>
      </c>
      <c r="AC7296">
        <v>341.53000000000003</v>
      </c>
      <c r="AD7296">
        <v>341.53000000000003</v>
      </c>
      <c r="AE7296">
        <v>1018.4912499999999</v>
      </c>
      <c r="AF7296">
        <v>994.09624999999994</v>
      </c>
      <c r="AG7296">
        <v>977.01975000000004</v>
      </c>
      <c r="AH7296">
        <v>1091.67625</v>
      </c>
      <c r="AI7296">
        <v>1085.5775000000001</v>
      </c>
      <c r="AJ7296">
        <v>1183.1575</v>
      </c>
      <c r="AK7296">
        <v>1146.5649999999998</v>
      </c>
      <c r="AL7296">
        <v>1012.3924999999999</v>
      </c>
      <c r="AM7296">
        <v>289.45999145507813</v>
      </c>
      <c r="AN7296">
        <v>1000.1949999999999</v>
      </c>
    </row>
    <row r="7297" spans="1:40" x14ac:dyDescent="0.25">
      <c r="A7297" t="s">
        <v>1357</v>
      </c>
      <c r="B7297">
        <v>8080018</v>
      </c>
      <c r="C7297" t="s">
        <v>3045</v>
      </c>
      <c r="E7297">
        <v>450</v>
      </c>
      <c r="F7297">
        <v>12041</v>
      </c>
      <c r="I7297">
        <v>1066.5</v>
      </c>
      <c r="J7297" t="s">
        <v>43</v>
      </c>
      <c r="L7297">
        <v>853.2</v>
      </c>
      <c r="M7297">
        <f>MIN(O7297:AN7297)</f>
        <v>179.172</v>
      </c>
      <c r="N7297">
        <f>MAX(O7297:AN7297)</f>
        <v>1034.5049999999999</v>
      </c>
      <c r="O7297" t="s">
        <v>44</v>
      </c>
      <c r="P7297" t="s">
        <v>44</v>
      </c>
      <c r="Q7297" t="s">
        <v>44</v>
      </c>
      <c r="R7297" t="s">
        <v>44</v>
      </c>
      <c r="S7297" t="s">
        <v>44</v>
      </c>
      <c r="T7297" t="s">
        <v>44</v>
      </c>
      <c r="U7297" t="s">
        <v>44</v>
      </c>
      <c r="V7297" t="s">
        <v>44</v>
      </c>
      <c r="W7297" t="s">
        <v>44</v>
      </c>
      <c r="X7297" t="s">
        <v>44</v>
      </c>
      <c r="Y7297" t="s">
        <v>44</v>
      </c>
      <c r="Z7297" t="s">
        <v>44</v>
      </c>
      <c r="AA7297" t="s">
        <v>44</v>
      </c>
      <c r="AB7297">
        <v>179.172</v>
      </c>
      <c r="AC7297">
        <v>298.62</v>
      </c>
      <c r="AD7297">
        <v>298.62</v>
      </c>
      <c r="AE7297">
        <v>890.52749999999992</v>
      </c>
      <c r="AF7297">
        <v>869.19749999999999</v>
      </c>
      <c r="AG7297">
        <v>854.26650000000006</v>
      </c>
      <c r="AH7297">
        <v>954.51750000000004</v>
      </c>
      <c r="AI7297">
        <v>949.18500000000006</v>
      </c>
      <c r="AJ7297">
        <v>1034.5049999999999</v>
      </c>
      <c r="AK7297">
        <v>1002.51</v>
      </c>
      <c r="AL7297">
        <v>885.19499999999994</v>
      </c>
      <c r="AM7297">
        <v>289.45999145507813</v>
      </c>
      <c r="AN7297">
        <v>874.53</v>
      </c>
    </row>
    <row r="7298" spans="1:40" x14ac:dyDescent="0.25">
      <c r="A7298" t="s">
        <v>1357</v>
      </c>
      <c r="B7298">
        <v>8022646</v>
      </c>
      <c r="C7298" t="s">
        <v>2699</v>
      </c>
      <c r="E7298">
        <v>450</v>
      </c>
      <c r="F7298">
        <v>12042</v>
      </c>
      <c r="I7298">
        <v>288</v>
      </c>
      <c r="J7298" t="s">
        <v>43</v>
      </c>
      <c r="L7298">
        <v>230.4</v>
      </c>
      <c r="M7298">
        <f>MIN(O7298:AN7298)</f>
        <v>48.384000000000007</v>
      </c>
      <c r="N7298">
        <f>MAX(O7298:AN7298)</f>
        <v>289.45999145507813</v>
      </c>
      <c r="O7298" t="s">
        <v>44</v>
      </c>
      <c r="P7298" t="s">
        <v>44</v>
      </c>
      <c r="Q7298" t="s">
        <v>44</v>
      </c>
      <c r="R7298" t="s">
        <v>44</v>
      </c>
      <c r="S7298" t="s">
        <v>44</v>
      </c>
      <c r="T7298" t="s">
        <v>44</v>
      </c>
      <c r="U7298" t="s">
        <v>44</v>
      </c>
      <c r="V7298" t="s">
        <v>44</v>
      </c>
      <c r="W7298" t="s">
        <v>44</v>
      </c>
      <c r="X7298" t="s">
        <v>44</v>
      </c>
      <c r="Y7298" t="s">
        <v>44</v>
      </c>
      <c r="Z7298" t="s">
        <v>44</v>
      </c>
      <c r="AA7298" t="s">
        <v>44</v>
      </c>
      <c r="AB7298">
        <v>48.384000000000007</v>
      </c>
      <c r="AC7298">
        <v>80.640000000000015</v>
      </c>
      <c r="AD7298">
        <v>80.640000000000015</v>
      </c>
      <c r="AE7298">
        <v>240.48</v>
      </c>
      <c r="AF7298">
        <v>234.71999999999997</v>
      </c>
      <c r="AG7298">
        <v>230.68800000000002</v>
      </c>
      <c r="AH7298">
        <v>257.76</v>
      </c>
      <c r="AI7298">
        <v>256.32</v>
      </c>
      <c r="AJ7298">
        <v>279.36</v>
      </c>
      <c r="AK7298">
        <v>270.71999999999997</v>
      </c>
      <c r="AL7298">
        <v>239.04</v>
      </c>
      <c r="AM7298">
        <v>289.45999145507813</v>
      </c>
      <c r="AN7298">
        <v>236.16</v>
      </c>
    </row>
    <row r="7299" spans="1:40" x14ac:dyDescent="0.25">
      <c r="A7299" t="s">
        <v>1357</v>
      </c>
      <c r="B7299">
        <v>8080020</v>
      </c>
      <c r="C7299" t="s">
        <v>3047</v>
      </c>
      <c r="E7299">
        <v>450</v>
      </c>
      <c r="F7299">
        <v>12042</v>
      </c>
      <c r="I7299">
        <v>288</v>
      </c>
      <c r="J7299" t="s">
        <v>43</v>
      </c>
      <c r="L7299">
        <v>230.4</v>
      </c>
      <c r="M7299">
        <f>MIN(O7299:AN7299)</f>
        <v>48.384000000000007</v>
      </c>
      <c r="N7299">
        <f>MAX(O7299:AN7299)</f>
        <v>289.45999145507813</v>
      </c>
      <c r="O7299" t="s">
        <v>44</v>
      </c>
      <c r="P7299" t="s">
        <v>44</v>
      </c>
      <c r="Q7299" t="s">
        <v>44</v>
      </c>
      <c r="R7299" t="s">
        <v>44</v>
      </c>
      <c r="S7299" t="s">
        <v>44</v>
      </c>
      <c r="T7299" t="s">
        <v>44</v>
      </c>
      <c r="U7299" t="s">
        <v>44</v>
      </c>
      <c r="V7299" t="s">
        <v>44</v>
      </c>
      <c r="W7299" t="s">
        <v>44</v>
      </c>
      <c r="X7299" t="s">
        <v>44</v>
      </c>
      <c r="Y7299" t="s">
        <v>44</v>
      </c>
      <c r="Z7299" t="s">
        <v>44</v>
      </c>
      <c r="AA7299" t="s">
        <v>44</v>
      </c>
      <c r="AB7299">
        <v>48.384000000000007</v>
      </c>
      <c r="AC7299">
        <v>80.640000000000015</v>
      </c>
      <c r="AD7299">
        <v>80.640000000000015</v>
      </c>
      <c r="AE7299">
        <v>240.48</v>
      </c>
      <c r="AF7299">
        <v>234.71999999999997</v>
      </c>
      <c r="AG7299">
        <v>230.68800000000002</v>
      </c>
      <c r="AH7299">
        <v>257.76</v>
      </c>
      <c r="AI7299">
        <v>256.32</v>
      </c>
      <c r="AJ7299">
        <v>279.36</v>
      </c>
      <c r="AK7299">
        <v>270.71999999999997</v>
      </c>
      <c r="AL7299">
        <v>239.04</v>
      </c>
      <c r="AM7299">
        <v>289.45999145507813</v>
      </c>
      <c r="AN7299">
        <v>236.16</v>
      </c>
    </row>
    <row r="7300" spans="1:40" x14ac:dyDescent="0.25">
      <c r="A7300" t="s">
        <v>1357</v>
      </c>
      <c r="B7300">
        <v>8022647</v>
      </c>
      <c r="C7300" t="s">
        <v>2700</v>
      </c>
      <c r="E7300">
        <v>450</v>
      </c>
      <c r="F7300">
        <v>12044</v>
      </c>
      <c r="I7300">
        <v>220</v>
      </c>
      <c r="J7300" t="s">
        <v>43</v>
      </c>
      <c r="L7300">
        <v>176</v>
      </c>
      <c r="M7300">
        <f>MIN(O7300:AN7300)</f>
        <v>36.96</v>
      </c>
      <c r="N7300">
        <f>MAX(O7300:AN7300)</f>
        <v>438.6099853515625</v>
      </c>
      <c r="O7300" t="s">
        <v>44</v>
      </c>
      <c r="P7300" t="s">
        <v>44</v>
      </c>
      <c r="Q7300" t="s">
        <v>44</v>
      </c>
      <c r="R7300" t="s">
        <v>44</v>
      </c>
      <c r="S7300" t="s">
        <v>44</v>
      </c>
      <c r="T7300" t="s">
        <v>44</v>
      </c>
      <c r="U7300" t="s">
        <v>44</v>
      </c>
      <c r="V7300" t="s">
        <v>44</v>
      </c>
      <c r="W7300" t="s">
        <v>44</v>
      </c>
      <c r="X7300" t="s">
        <v>44</v>
      </c>
      <c r="Y7300" t="s">
        <v>44</v>
      </c>
      <c r="Z7300" t="s">
        <v>44</v>
      </c>
      <c r="AA7300" t="s">
        <v>44</v>
      </c>
      <c r="AB7300">
        <v>36.96</v>
      </c>
      <c r="AC7300">
        <v>61.600000000000009</v>
      </c>
      <c r="AD7300">
        <v>61.600000000000009</v>
      </c>
      <c r="AE7300">
        <v>183.7</v>
      </c>
      <c r="AF7300">
        <v>179.29999999999998</v>
      </c>
      <c r="AG7300">
        <v>176.22</v>
      </c>
      <c r="AH7300">
        <v>196.9</v>
      </c>
      <c r="AI7300">
        <v>195.8</v>
      </c>
      <c r="AJ7300">
        <v>213.4</v>
      </c>
      <c r="AK7300">
        <v>206.79999999999998</v>
      </c>
      <c r="AL7300">
        <v>182.6</v>
      </c>
      <c r="AM7300">
        <v>438.6099853515625</v>
      </c>
      <c r="AN7300">
        <v>180.39999999999998</v>
      </c>
    </row>
    <row r="7301" spans="1:40" x14ac:dyDescent="0.25">
      <c r="A7301" t="s">
        <v>1357</v>
      </c>
      <c r="B7301">
        <v>8080022</v>
      </c>
      <c r="C7301" t="s">
        <v>3049</v>
      </c>
      <c r="E7301">
        <v>450</v>
      </c>
      <c r="F7301">
        <v>12044</v>
      </c>
      <c r="I7301">
        <v>220</v>
      </c>
      <c r="J7301" t="s">
        <v>43</v>
      </c>
      <c r="L7301">
        <v>176</v>
      </c>
      <c r="M7301">
        <f>MIN(O7301:AN7301)</f>
        <v>36.96</v>
      </c>
      <c r="N7301">
        <f>MAX(O7301:AN7301)</f>
        <v>438.6099853515625</v>
      </c>
      <c r="O7301" t="s">
        <v>44</v>
      </c>
      <c r="P7301" t="s">
        <v>44</v>
      </c>
      <c r="Q7301" t="s">
        <v>44</v>
      </c>
      <c r="R7301" t="s">
        <v>44</v>
      </c>
      <c r="S7301" t="s">
        <v>44</v>
      </c>
      <c r="T7301" t="s">
        <v>44</v>
      </c>
      <c r="U7301" t="s">
        <v>44</v>
      </c>
      <c r="V7301" t="s">
        <v>44</v>
      </c>
      <c r="W7301" t="s">
        <v>44</v>
      </c>
      <c r="X7301" t="s">
        <v>44</v>
      </c>
      <c r="Y7301" t="s">
        <v>44</v>
      </c>
      <c r="Z7301" t="s">
        <v>44</v>
      </c>
      <c r="AA7301" t="s">
        <v>44</v>
      </c>
      <c r="AB7301">
        <v>36.96</v>
      </c>
      <c r="AC7301">
        <v>61.600000000000009</v>
      </c>
      <c r="AD7301">
        <v>61.600000000000009</v>
      </c>
      <c r="AE7301">
        <v>183.7</v>
      </c>
      <c r="AF7301">
        <v>179.29999999999998</v>
      </c>
      <c r="AG7301">
        <v>176.22</v>
      </c>
      <c r="AH7301">
        <v>196.9</v>
      </c>
      <c r="AI7301">
        <v>195.8</v>
      </c>
      <c r="AJ7301">
        <v>213.4</v>
      </c>
      <c r="AK7301">
        <v>206.79999999999998</v>
      </c>
      <c r="AL7301">
        <v>182.6</v>
      </c>
      <c r="AM7301">
        <v>438.6099853515625</v>
      </c>
      <c r="AN7301">
        <v>180.39999999999998</v>
      </c>
    </row>
    <row r="7302" spans="1:40" x14ac:dyDescent="0.25">
      <c r="A7302" t="s">
        <v>1357</v>
      </c>
      <c r="B7302">
        <v>8022648</v>
      </c>
      <c r="C7302" t="s">
        <v>2701</v>
      </c>
      <c r="E7302">
        <v>450</v>
      </c>
      <c r="F7302">
        <v>12045</v>
      </c>
      <c r="I7302">
        <v>200.25</v>
      </c>
      <c r="J7302" t="s">
        <v>43</v>
      </c>
      <c r="L7302">
        <v>160.20000000000002</v>
      </c>
      <c r="M7302">
        <f>MIN(O7302:AN7302)</f>
        <v>33.642000000000003</v>
      </c>
      <c r="N7302">
        <f>MAX(O7302:AN7302)</f>
        <v>438.6099853515625</v>
      </c>
      <c r="O7302" t="s">
        <v>44</v>
      </c>
      <c r="P7302" t="s">
        <v>44</v>
      </c>
      <c r="Q7302" t="s">
        <v>44</v>
      </c>
      <c r="R7302" t="s">
        <v>44</v>
      </c>
      <c r="S7302" t="s">
        <v>44</v>
      </c>
      <c r="T7302" t="s">
        <v>44</v>
      </c>
      <c r="U7302" t="s">
        <v>44</v>
      </c>
      <c r="V7302" t="s">
        <v>44</v>
      </c>
      <c r="W7302" t="s">
        <v>44</v>
      </c>
      <c r="X7302" t="s">
        <v>44</v>
      </c>
      <c r="Y7302" t="s">
        <v>44</v>
      </c>
      <c r="Z7302" t="s">
        <v>44</v>
      </c>
      <c r="AA7302" t="s">
        <v>44</v>
      </c>
      <c r="AB7302">
        <v>33.642000000000003</v>
      </c>
      <c r="AC7302">
        <v>56.070000000000007</v>
      </c>
      <c r="AD7302">
        <v>56.070000000000007</v>
      </c>
      <c r="AE7302">
        <v>167.20874999999998</v>
      </c>
      <c r="AF7302">
        <v>163.20374999999999</v>
      </c>
      <c r="AG7302">
        <v>160.40025</v>
      </c>
      <c r="AH7302">
        <v>179.22375</v>
      </c>
      <c r="AI7302">
        <v>178.2225</v>
      </c>
      <c r="AJ7302">
        <v>194.24250000000001</v>
      </c>
      <c r="AK7302">
        <v>188.23499999999999</v>
      </c>
      <c r="AL7302">
        <v>166.20749999999998</v>
      </c>
      <c r="AM7302">
        <v>438.6099853515625</v>
      </c>
      <c r="AN7302">
        <v>164.20499999999998</v>
      </c>
    </row>
    <row r="7303" spans="1:40" x14ac:dyDescent="0.25">
      <c r="A7303" t="s">
        <v>1357</v>
      </c>
      <c r="B7303">
        <v>8080024</v>
      </c>
      <c r="C7303" t="s">
        <v>3051</v>
      </c>
      <c r="E7303">
        <v>450</v>
      </c>
      <c r="F7303">
        <v>12045</v>
      </c>
      <c r="I7303">
        <v>200.25</v>
      </c>
      <c r="J7303" t="s">
        <v>43</v>
      </c>
      <c r="L7303">
        <v>160.20000000000002</v>
      </c>
      <c r="M7303">
        <f>MIN(O7303:AN7303)</f>
        <v>33.642000000000003</v>
      </c>
      <c r="N7303">
        <f>MAX(O7303:AN7303)</f>
        <v>438.6099853515625</v>
      </c>
      <c r="O7303" t="s">
        <v>44</v>
      </c>
      <c r="P7303" t="s">
        <v>44</v>
      </c>
      <c r="Q7303" t="s">
        <v>44</v>
      </c>
      <c r="R7303" t="s">
        <v>44</v>
      </c>
      <c r="S7303" t="s">
        <v>44</v>
      </c>
      <c r="T7303" t="s">
        <v>44</v>
      </c>
      <c r="U7303" t="s">
        <v>44</v>
      </c>
      <c r="V7303" t="s">
        <v>44</v>
      </c>
      <c r="W7303" t="s">
        <v>44</v>
      </c>
      <c r="X7303" t="s">
        <v>44</v>
      </c>
      <c r="Y7303" t="s">
        <v>44</v>
      </c>
      <c r="Z7303" t="s">
        <v>44</v>
      </c>
      <c r="AA7303" t="s">
        <v>44</v>
      </c>
      <c r="AB7303">
        <v>33.642000000000003</v>
      </c>
      <c r="AC7303">
        <v>56.070000000000007</v>
      </c>
      <c r="AD7303">
        <v>56.070000000000007</v>
      </c>
      <c r="AE7303">
        <v>167.20874999999998</v>
      </c>
      <c r="AF7303">
        <v>163.20374999999999</v>
      </c>
      <c r="AG7303">
        <v>160.40025</v>
      </c>
      <c r="AH7303">
        <v>179.22375</v>
      </c>
      <c r="AI7303">
        <v>178.2225</v>
      </c>
      <c r="AJ7303">
        <v>194.24250000000001</v>
      </c>
      <c r="AK7303">
        <v>188.23499999999999</v>
      </c>
      <c r="AL7303">
        <v>166.20749999999998</v>
      </c>
      <c r="AM7303">
        <v>438.6099853515625</v>
      </c>
      <c r="AN7303">
        <v>164.20499999999998</v>
      </c>
    </row>
    <row r="7304" spans="1:40" x14ac:dyDescent="0.25">
      <c r="A7304" t="s">
        <v>1357</v>
      </c>
      <c r="B7304">
        <v>8022649</v>
      </c>
      <c r="C7304" t="s">
        <v>2702</v>
      </c>
      <c r="E7304">
        <v>450</v>
      </c>
      <c r="F7304">
        <v>12046</v>
      </c>
      <c r="I7304">
        <v>1076.75</v>
      </c>
      <c r="J7304" t="s">
        <v>43</v>
      </c>
      <c r="L7304">
        <v>861.40000000000009</v>
      </c>
      <c r="M7304">
        <f>MIN(O7304:AN7304)</f>
        <v>180.89400000000001</v>
      </c>
      <c r="N7304">
        <f>MAX(O7304:AN7304)</f>
        <v>1044.4475</v>
      </c>
      <c r="O7304" t="s">
        <v>44</v>
      </c>
      <c r="P7304" t="s">
        <v>44</v>
      </c>
      <c r="Q7304" t="s">
        <v>44</v>
      </c>
      <c r="R7304" t="s">
        <v>44</v>
      </c>
      <c r="S7304" t="s">
        <v>44</v>
      </c>
      <c r="T7304" t="s">
        <v>44</v>
      </c>
      <c r="U7304" t="s">
        <v>44</v>
      </c>
      <c r="V7304" t="s">
        <v>44</v>
      </c>
      <c r="W7304" t="s">
        <v>44</v>
      </c>
      <c r="X7304" t="s">
        <v>44</v>
      </c>
      <c r="Y7304" t="s">
        <v>44</v>
      </c>
      <c r="Z7304" t="s">
        <v>44</v>
      </c>
      <c r="AA7304" t="s">
        <v>44</v>
      </c>
      <c r="AB7304">
        <v>180.89400000000001</v>
      </c>
      <c r="AC7304">
        <v>301.49</v>
      </c>
      <c r="AD7304">
        <v>301.49</v>
      </c>
      <c r="AE7304">
        <v>899.08624999999995</v>
      </c>
      <c r="AF7304">
        <v>877.55124999999998</v>
      </c>
      <c r="AG7304">
        <v>862.47675000000004</v>
      </c>
      <c r="AH7304">
        <v>963.69124999999997</v>
      </c>
      <c r="AI7304">
        <v>958.3075</v>
      </c>
      <c r="AJ7304">
        <v>1044.4475</v>
      </c>
      <c r="AK7304">
        <v>1012.145</v>
      </c>
      <c r="AL7304">
        <v>893.70249999999999</v>
      </c>
      <c r="AM7304">
        <v>438.6099853515625</v>
      </c>
      <c r="AN7304">
        <v>882.93499999999995</v>
      </c>
    </row>
    <row r="7305" spans="1:40" x14ac:dyDescent="0.25">
      <c r="A7305" t="s">
        <v>1357</v>
      </c>
      <c r="B7305">
        <v>8080007</v>
      </c>
      <c r="C7305" t="s">
        <v>3034</v>
      </c>
      <c r="E7305">
        <v>450</v>
      </c>
      <c r="F7305">
        <v>12046</v>
      </c>
      <c r="I7305">
        <v>1076.75</v>
      </c>
      <c r="J7305" t="s">
        <v>43</v>
      </c>
      <c r="L7305">
        <v>861.40000000000009</v>
      </c>
      <c r="M7305">
        <f>MIN(O7305:AN7305)</f>
        <v>180.89400000000001</v>
      </c>
      <c r="N7305">
        <f>MAX(O7305:AN7305)</f>
        <v>1044.4475</v>
      </c>
      <c r="O7305" t="s">
        <v>44</v>
      </c>
      <c r="P7305" t="s">
        <v>44</v>
      </c>
      <c r="Q7305" t="s">
        <v>44</v>
      </c>
      <c r="R7305" t="s">
        <v>44</v>
      </c>
      <c r="S7305" t="s">
        <v>44</v>
      </c>
      <c r="T7305" t="s">
        <v>44</v>
      </c>
      <c r="U7305" t="s">
        <v>44</v>
      </c>
      <c r="V7305" t="s">
        <v>44</v>
      </c>
      <c r="W7305" t="s">
        <v>44</v>
      </c>
      <c r="X7305" t="s">
        <v>44</v>
      </c>
      <c r="Y7305" t="s">
        <v>44</v>
      </c>
      <c r="Z7305" t="s">
        <v>44</v>
      </c>
      <c r="AA7305" t="s">
        <v>44</v>
      </c>
      <c r="AB7305">
        <v>180.89400000000001</v>
      </c>
      <c r="AC7305">
        <v>301.49</v>
      </c>
      <c r="AD7305">
        <v>301.49</v>
      </c>
      <c r="AE7305">
        <v>899.08624999999995</v>
      </c>
      <c r="AF7305">
        <v>877.55124999999998</v>
      </c>
      <c r="AG7305">
        <v>862.47675000000004</v>
      </c>
      <c r="AH7305">
        <v>963.69124999999997</v>
      </c>
      <c r="AI7305">
        <v>958.3075</v>
      </c>
      <c r="AJ7305">
        <v>1044.4475</v>
      </c>
      <c r="AK7305">
        <v>1012.145</v>
      </c>
      <c r="AL7305">
        <v>893.70249999999999</v>
      </c>
      <c r="AM7305">
        <v>438.6099853515625</v>
      </c>
      <c r="AN7305">
        <v>882.93499999999995</v>
      </c>
    </row>
    <row r="7306" spans="1:40" x14ac:dyDescent="0.25">
      <c r="A7306" t="s">
        <v>1357</v>
      </c>
      <c r="B7306">
        <v>8022650</v>
      </c>
      <c r="C7306" t="s">
        <v>2703</v>
      </c>
      <c r="E7306">
        <v>450</v>
      </c>
      <c r="F7306">
        <v>12047</v>
      </c>
      <c r="I7306">
        <v>1196.5</v>
      </c>
      <c r="J7306" t="s">
        <v>43</v>
      </c>
      <c r="L7306">
        <v>957.2</v>
      </c>
      <c r="M7306">
        <f>MIN(O7306:AN7306)</f>
        <v>201.01200000000003</v>
      </c>
      <c r="N7306">
        <f>MAX(O7306:AN7306)</f>
        <v>1434.390014648438</v>
      </c>
      <c r="O7306" t="s">
        <v>44</v>
      </c>
      <c r="P7306" t="s">
        <v>44</v>
      </c>
      <c r="Q7306" t="s">
        <v>44</v>
      </c>
      <c r="R7306" t="s">
        <v>44</v>
      </c>
      <c r="S7306" t="s">
        <v>44</v>
      </c>
      <c r="T7306" t="s">
        <v>44</v>
      </c>
      <c r="U7306" t="s">
        <v>44</v>
      </c>
      <c r="V7306" t="s">
        <v>44</v>
      </c>
      <c r="W7306" t="s">
        <v>44</v>
      </c>
      <c r="X7306" t="s">
        <v>44</v>
      </c>
      <c r="Y7306" t="s">
        <v>44</v>
      </c>
      <c r="Z7306" t="s">
        <v>44</v>
      </c>
      <c r="AA7306" t="s">
        <v>44</v>
      </c>
      <c r="AB7306">
        <v>201.01200000000003</v>
      </c>
      <c r="AC7306">
        <v>335.02000000000004</v>
      </c>
      <c r="AD7306">
        <v>335.02000000000004</v>
      </c>
      <c r="AE7306">
        <v>999.07749999999999</v>
      </c>
      <c r="AF7306">
        <v>975.14749999999992</v>
      </c>
      <c r="AG7306">
        <v>958.39650000000006</v>
      </c>
      <c r="AH7306">
        <v>1070.8675000000001</v>
      </c>
      <c r="AI7306">
        <v>1064.885</v>
      </c>
      <c r="AJ7306">
        <v>1160.605</v>
      </c>
      <c r="AK7306">
        <v>1124.71</v>
      </c>
      <c r="AL7306">
        <v>993.09499999999991</v>
      </c>
      <c r="AM7306">
        <v>1434.390014648438</v>
      </c>
      <c r="AN7306">
        <v>981.13</v>
      </c>
    </row>
    <row r="7307" spans="1:40" x14ac:dyDescent="0.25">
      <c r="A7307" t="s">
        <v>1357</v>
      </c>
      <c r="B7307">
        <v>8080009</v>
      </c>
      <c r="C7307" t="s">
        <v>3036</v>
      </c>
      <c r="E7307">
        <v>450</v>
      </c>
      <c r="F7307">
        <v>12047</v>
      </c>
      <c r="I7307">
        <v>1196.5</v>
      </c>
      <c r="J7307" t="s">
        <v>43</v>
      </c>
      <c r="L7307">
        <v>957.2</v>
      </c>
      <c r="M7307">
        <f>MIN(O7307:AN7307)</f>
        <v>201.01200000000003</v>
      </c>
      <c r="N7307">
        <f>MAX(O7307:AN7307)</f>
        <v>1434.390014648438</v>
      </c>
      <c r="O7307" t="s">
        <v>44</v>
      </c>
      <c r="P7307" t="s">
        <v>44</v>
      </c>
      <c r="Q7307" t="s">
        <v>44</v>
      </c>
      <c r="R7307" t="s">
        <v>44</v>
      </c>
      <c r="S7307" t="s">
        <v>44</v>
      </c>
      <c r="T7307" t="s">
        <v>44</v>
      </c>
      <c r="U7307" t="s">
        <v>44</v>
      </c>
      <c r="V7307" t="s">
        <v>44</v>
      </c>
      <c r="W7307" t="s">
        <v>44</v>
      </c>
      <c r="X7307" t="s">
        <v>44</v>
      </c>
      <c r="Y7307" t="s">
        <v>44</v>
      </c>
      <c r="Z7307" t="s">
        <v>44</v>
      </c>
      <c r="AA7307" t="s">
        <v>44</v>
      </c>
      <c r="AB7307">
        <v>201.01200000000003</v>
      </c>
      <c r="AC7307">
        <v>335.02000000000004</v>
      </c>
      <c r="AD7307">
        <v>335.02000000000004</v>
      </c>
      <c r="AE7307">
        <v>999.07749999999999</v>
      </c>
      <c r="AF7307">
        <v>975.14749999999992</v>
      </c>
      <c r="AG7307">
        <v>958.39650000000006</v>
      </c>
      <c r="AH7307">
        <v>1070.8675000000001</v>
      </c>
      <c r="AI7307">
        <v>1064.885</v>
      </c>
      <c r="AJ7307">
        <v>1160.605</v>
      </c>
      <c r="AK7307">
        <v>1124.71</v>
      </c>
      <c r="AL7307">
        <v>993.09499999999991</v>
      </c>
      <c r="AM7307">
        <v>1434.390014648438</v>
      </c>
      <c r="AN7307">
        <v>981.13</v>
      </c>
    </row>
    <row r="7308" spans="1:40" x14ac:dyDescent="0.25">
      <c r="A7308" t="s">
        <v>1357</v>
      </c>
      <c r="B7308">
        <v>8022651</v>
      </c>
      <c r="C7308" t="s">
        <v>2704</v>
      </c>
      <c r="E7308">
        <v>450</v>
      </c>
      <c r="F7308">
        <v>12051</v>
      </c>
      <c r="I7308">
        <v>288</v>
      </c>
      <c r="J7308" t="s">
        <v>43</v>
      </c>
      <c r="L7308">
        <v>230.4</v>
      </c>
      <c r="M7308">
        <f>MIN(O7308:AN7308)</f>
        <v>48.384000000000007</v>
      </c>
      <c r="N7308">
        <f>MAX(O7308:AN7308)</f>
        <v>289.45999145507813</v>
      </c>
      <c r="O7308" t="s">
        <v>44</v>
      </c>
      <c r="P7308" t="s">
        <v>44</v>
      </c>
      <c r="Q7308" t="s">
        <v>44</v>
      </c>
      <c r="R7308" t="s">
        <v>44</v>
      </c>
      <c r="S7308" t="s">
        <v>44</v>
      </c>
      <c r="T7308" t="s">
        <v>44</v>
      </c>
      <c r="U7308" t="s">
        <v>44</v>
      </c>
      <c r="V7308" t="s">
        <v>44</v>
      </c>
      <c r="W7308" t="s">
        <v>44</v>
      </c>
      <c r="X7308" t="s">
        <v>44</v>
      </c>
      <c r="Y7308" t="s">
        <v>44</v>
      </c>
      <c r="Z7308" t="s">
        <v>44</v>
      </c>
      <c r="AA7308" t="s">
        <v>44</v>
      </c>
      <c r="AB7308">
        <v>48.384000000000007</v>
      </c>
      <c r="AC7308">
        <v>80.640000000000015</v>
      </c>
      <c r="AD7308">
        <v>80.640000000000015</v>
      </c>
      <c r="AE7308">
        <v>240.48</v>
      </c>
      <c r="AF7308">
        <v>234.71999999999997</v>
      </c>
      <c r="AG7308">
        <v>230.68800000000002</v>
      </c>
      <c r="AH7308">
        <v>257.76</v>
      </c>
      <c r="AI7308">
        <v>256.32</v>
      </c>
      <c r="AJ7308">
        <v>279.36</v>
      </c>
      <c r="AK7308">
        <v>270.71999999999997</v>
      </c>
      <c r="AL7308">
        <v>239.04</v>
      </c>
      <c r="AM7308">
        <v>289.45999145507813</v>
      </c>
      <c r="AN7308">
        <v>236.16</v>
      </c>
    </row>
    <row r="7309" spans="1:40" x14ac:dyDescent="0.25">
      <c r="A7309" t="s">
        <v>1357</v>
      </c>
      <c r="B7309">
        <v>8080011</v>
      </c>
      <c r="C7309" t="s">
        <v>3038</v>
      </c>
      <c r="E7309">
        <v>450</v>
      </c>
      <c r="F7309">
        <v>12051</v>
      </c>
      <c r="I7309">
        <v>288</v>
      </c>
      <c r="J7309" t="s">
        <v>43</v>
      </c>
      <c r="L7309">
        <v>230.4</v>
      </c>
      <c r="M7309">
        <f>MIN(O7309:AN7309)</f>
        <v>48.384000000000007</v>
      </c>
      <c r="N7309">
        <f>MAX(O7309:AN7309)</f>
        <v>289.45999145507813</v>
      </c>
      <c r="O7309" t="s">
        <v>44</v>
      </c>
      <c r="P7309" t="s">
        <v>44</v>
      </c>
      <c r="Q7309" t="s">
        <v>44</v>
      </c>
      <c r="R7309" t="s">
        <v>44</v>
      </c>
      <c r="S7309" t="s">
        <v>44</v>
      </c>
      <c r="T7309" t="s">
        <v>44</v>
      </c>
      <c r="U7309" t="s">
        <v>44</v>
      </c>
      <c r="V7309" t="s">
        <v>44</v>
      </c>
      <c r="W7309" t="s">
        <v>44</v>
      </c>
      <c r="X7309" t="s">
        <v>44</v>
      </c>
      <c r="Y7309" t="s">
        <v>44</v>
      </c>
      <c r="Z7309" t="s">
        <v>44</v>
      </c>
      <c r="AA7309" t="s">
        <v>44</v>
      </c>
      <c r="AB7309">
        <v>48.384000000000007</v>
      </c>
      <c r="AC7309">
        <v>80.640000000000015</v>
      </c>
      <c r="AD7309">
        <v>80.640000000000015</v>
      </c>
      <c r="AE7309">
        <v>240.48</v>
      </c>
      <c r="AF7309">
        <v>234.71999999999997</v>
      </c>
      <c r="AG7309">
        <v>230.68800000000002</v>
      </c>
      <c r="AH7309">
        <v>257.76</v>
      </c>
      <c r="AI7309">
        <v>256.32</v>
      </c>
      <c r="AJ7309">
        <v>279.36</v>
      </c>
      <c r="AK7309">
        <v>270.71999999999997</v>
      </c>
      <c r="AL7309">
        <v>239.04</v>
      </c>
      <c r="AM7309">
        <v>289.45999145507813</v>
      </c>
      <c r="AN7309">
        <v>236.16</v>
      </c>
    </row>
    <row r="7310" spans="1:40" x14ac:dyDescent="0.25">
      <c r="A7310" t="s">
        <v>1357</v>
      </c>
      <c r="B7310">
        <v>8022652</v>
      </c>
      <c r="C7310" t="s">
        <v>2705</v>
      </c>
      <c r="E7310">
        <v>450</v>
      </c>
      <c r="F7310">
        <v>12052</v>
      </c>
      <c r="I7310">
        <v>288</v>
      </c>
      <c r="J7310" t="s">
        <v>43</v>
      </c>
      <c r="L7310">
        <v>230.4</v>
      </c>
      <c r="M7310">
        <f>MIN(O7310:AN7310)</f>
        <v>48.384000000000007</v>
      </c>
      <c r="N7310">
        <f>MAX(O7310:AN7310)</f>
        <v>289.45999145507813</v>
      </c>
      <c r="O7310" t="s">
        <v>44</v>
      </c>
      <c r="P7310" t="s">
        <v>44</v>
      </c>
      <c r="Q7310" t="s">
        <v>44</v>
      </c>
      <c r="R7310" t="s">
        <v>44</v>
      </c>
      <c r="S7310" t="s">
        <v>44</v>
      </c>
      <c r="T7310" t="s">
        <v>44</v>
      </c>
      <c r="U7310" t="s">
        <v>44</v>
      </c>
      <c r="V7310" t="s">
        <v>44</v>
      </c>
      <c r="W7310" t="s">
        <v>44</v>
      </c>
      <c r="X7310" t="s">
        <v>44</v>
      </c>
      <c r="Y7310" t="s">
        <v>44</v>
      </c>
      <c r="Z7310" t="s">
        <v>44</v>
      </c>
      <c r="AA7310" t="s">
        <v>44</v>
      </c>
      <c r="AB7310">
        <v>48.384000000000007</v>
      </c>
      <c r="AC7310">
        <v>80.640000000000015</v>
      </c>
      <c r="AD7310">
        <v>80.640000000000015</v>
      </c>
      <c r="AE7310">
        <v>240.48</v>
      </c>
      <c r="AF7310">
        <v>234.71999999999997</v>
      </c>
      <c r="AG7310">
        <v>230.68800000000002</v>
      </c>
      <c r="AH7310">
        <v>257.76</v>
      </c>
      <c r="AI7310">
        <v>256.32</v>
      </c>
      <c r="AJ7310">
        <v>279.36</v>
      </c>
      <c r="AK7310">
        <v>270.71999999999997</v>
      </c>
      <c r="AL7310">
        <v>239.04</v>
      </c>
      <c r="AM7310">
        <v>289.45999145507813</v>
      </c>
      <c r="AN7310">
        <v>236.16</v>
      </c>
    </row>
    <row r="7311" spans="1:40" x14ac:dyDescent="0.25">
      <c r="A7311" t="s">
        <v>1357</v>
      </c>
      <c r="B7311">
        <v>8080013</v>
      </c>
      <c r="C7311" t="s">
        <v>3040</v>
      </c>
      <c r="E7311">
        <v>450</v>
      </c>
      <c r="F7311">
        <v>12052</v>
      </c>
      <c r="I7311">
        <v>288</v>
      </c>
      <c r="J7311" t="s">
        <v>43</v>
      </c>
      <c r="L7311">
        <v>230.4</v>
      </c>
      <c r="M7311">
        <f>MIN(O7311:AN7311)</f>
        <v>48.384000000000007</v>
      </c>
      <c r="N7311">
        <f>MAX(O7311:AN7311)</f>
        <v>289.45999145507813</v>
      </c>
      <c r="O7311" t="s">
        <v>44</v>
      </c>
      <c r="P7311" t="s">
        <v>44</v>
      </c>
      <c r="Q7311" t="s">
        <v>44</v>
      </c>
      <c r="R7311" t="s">
        <v>44</v>
      </c>
      <c r="S7311" t="s">
        <v>44</v>
      </c>
      <c r="T7311" t="s">
        <v>44</v>
      </c>
      <c r="U7311" t="s">
        <v>44</v>
      </c>
      <c r="V7311" t="s">
        <v>44</v>
      </c>
      <c r="W7311" t="s">
        <v>44</v>
      </c>
      <c r="X7311" t="s">
        <v>44</v>
      </c>
      <c r="Y7311" t="s">
        <v>44</v>
      </c>
      <c r="Z7311" t="s">
        <v>44</v>
      </c>
      <c r="AA7311" t="s">
        <v>44</v>
      </c>
      <c r="AB7311">
        <v>48.384000000000007</v>
      </c>
      <c r="AC7311">
        <v>80.640000000000015</v>
      </c>
      <c r="AD7311">
        <v>80.640000000000015</v>
      </c>
      <c r="AE7311">
        <v>240.48</v>
      </c>
      <c r="AF7311">
        <v>234.71999999999997</v>
      </c>
      <c r="AG7311">
        <v>230.68800000000002</v>
      </c>
      <c r="AH7311">
        <v>257.76</v>
      </c>
      <c r="AI7311">
        <v>256.32</v>
      </c>
      <c r="AJ7311">
        <v>279.36</v>
      </c>
      <c r="AK7311">
        <v>270.71999999999997</v>
      </c>
      <c r="AL7311">
        <v>239.04</v>
      </c>
      <c r="AM7311">
        <v>289.45999145507813</v>
      </c>
      <c r="AN7311">
        <v>236.16</v>
      </c>
    </row>
    <row r="7312" spans="1:40" x14ac:dyDescent="0.25">
      <c r="A7312" t="s">
        <v>1357</v>
      </c>
      <c r="B7312">
        <v>8022653</v>
      </c>
      <c r="C7312" t="s">
        <v>2706</v>
      </c>
      <c r="E7312">
        <v>450</v>
      </c>
      <c r="F7312">
        <v>12053</v>
      </c>
      <c r="I7312">
        <v>209.75</v>
      </c>
      <c r="J7312" t="s">
        <v>43</v>
      </c>
      <c r="L7312">
        <v>167.8</v>
      </c>
      <c r="M7312">
        <f>MIN(O7312:AN7312)</f>
        <v>35.238</v>
      </c>
      <c r="N7312">
        <f>MAX(O7312:AN7312)</f>
        <v>289.45999145507813</v>
      </c>
      <c r="O7312" t="s">
        <v>44</v>
      </c>
      <c r="P7312" t="s">
        <v>44</v>
      </c>
      <c r="Q7312" t="s">
        <v>44</v>
      </c>
      <c r="R7312" t="s">
        <v>44</v>
      </c>
      <c r="S7312" t="s">
        <v>44</v>
      </c>
      <c r="T7312" t="s">
        <v>44</v>
      </c>
      <c r="U7312" t="s">
        <v>44</v>
      </c>
      <c r="V7312" t="s">
        <v>44</v>
      </c>
      <c r="W7312" t="s">
        <v>44</v>
      </c>
      <c r="X7312" t="s">
        <v>44</v>
      </c>
      <c r="Y7312" t="s">
        <v>44</v>
      </c>
      <c r="Z7312" t="s">
        <v>44</v>
      </c>
      <c r="AA7312" t="s">
        <v>44</v>
      </c>
      <c r="AB7312">
        <v>35.238</v>
      </c>
      <c r="AC7312">
        <v>58.730000000000004</v>
      </c>
      <c r="AD7312">
        <v>58.730000000000004</v>
      </c>
      <c r="AE7312">
        <v>175.14124999999999</v>
      </c>
      <c r="AF7312">
        <v>170.94624999999999</v>
      </c>
      <c r="AG7312">
        <v>168.00975</v>
      </c>
      <c r="AH7312">
        <v>187.72624999999999</v>
      </c>
      <c r="AI7312">
        <v>186.67750000000001</v>
      </c>
      <c r="AJ7312">
        <v>203.45749999999998</v>
      </c>
      <c r="AK7312">
        <v>197.16499999999999</v>
      </c>
      <c r="AL7312">
        <v>174.0925</v>
      </c>
      <c r="AM7312">
        <v>289.45999145507813</v>
      </c>
      <c r="AN7312">
        <v>171.99499999999998</v>
      </c>
    </row>
    <row r="7313" spans="1:40" x14ac:dyDescent="0.25">
      <c r="A7313" t="s">
        <v>1357</v>
      </c>
      <c r="B7313">
        <v>8080015</v>
      </c>
      <c r="C7313" t="s">
        <v>3042</v>
      </c>
      <c r="E7313">
        <v>450</v>
      </c>
      <c r="F7313">
        <v>12053</v>
      </c>
      <c r="I7313">
        <v>209.75</v>
      </c>
      <c r="J7313" t="s">
        <v>43</v>
      </c>
      <c r="L7313">
        <v>167.8</v>
      </c>
      <c r="M7313">
        <f>MIN(O7313:AN7313)</f>
        <v>35.238</v>
      </c>
      <c r="N7313">
        <f>MAX(O7313:AN7313)</f>
        <v>289.45999145507813</v>
      </c>
      <c r="O7313" t="s">
        <v>44</v>
      </c>
      <c r="P7313" t="s">
        <v>44</v>
      </c>
      <c r="Q7313" t="s">
        <v>44</v>
      </c>
      <c r="R7313" t="s">
        <v>44</v>
      </c>
      <c r="S7313" t="s">
        <v>44</v>
      </c>
      <c r="T7313" t="s">
        <v>44</v>
      </c>
      <c r="U7313" t="s">
        <v>44</v>
      </c>
      <c r="V7313" t="s">
        <v>44</v>
      </c>
      <c r="W7313" t="s">
        <v>44</v>
      </c>
      <c r="X7313" t="s">
        <v>44</v>
      </c>
      <c r="Y7313" t="s">
        <v>44</v>
      </c>
      <c r="Z7313" t="s">
        <v>44</v>
      </c>
      <c r="AA7313" t="s">
        <v>44</v>
      </c>
      <c r="AB7313">
        <v>35.238</v>
      </c>
      <c r="AC7313">
        <v>58.730000000000004</v>
      </c>
      <c r="AD7313">
        <v>58.730000000000004</v>
      </c>
      <c r="AE7313">
        <v>175.14124999999999</v>
      </c>
      <c r="AF7313">
        <v>170.94624999999999</v>
      </c>
      <c r="AG7313">
        <v>168.00975</v>
      </c>
      <c r="AH7313">
        <v>187.72624999999999</v>
      </c>
      <c r="AI7313">
        <v>186.67750000000001</v>
      </c>
      <c r="AJ7313">
        <v>203.45749999999998</v>
      </c>
      <c r="AK7313">
        <v>197.16499999999999</v>
      </c>
      <c r="AL7313">
        <v>174.0925</v>
      </c>
      <c r="AM7313">
        <v>289.45999145507813</v>
      </c>
      <c r="AN7313">
        <v>171.99499999999998</v>
      </c>
    </row>
    <row r="7314" spans="1:40" x14ac:dyDescent="0.25">
      <c r="A7314" t="s">
        <v>1357</v>
      </c>
      <c r="B7314">
        <v>8022654</v>
      </c>
      <c r="C7314" t="s">
        <v>2707</v>
      </c>
      <c r="E7314">
        <v>450</v>
      </c>
      <c r="F7314">
        <v>12054</v>
      </c>
      <c r="I7314">
        <v>229</v>
      </c>
      <c r="J7314" t="s">
        <v>43</v>
      </c>
      <c r="L7314">
        <v>183.20000000000002</v>
      </c>
      <c r="M7314">
        <f>MIN(O7314:AN7314)</f>
        <v>38.472000000000001</v>
      </c>
      <c r="N7314">
        <f>MAX(O7314:AN7314)</f>
        <v>289.45999145507813</v>
      </c>
      <c r="O7314" t="s">
        <v>44</v>
      </c>
      <c r="P7314" t="s">
        <v>44</v>
      </c>
      <c r="Q7314" t="s">
        <v>44</v>
      </c>
      <c r="R7314" t="s">
        <v>44</v>
      </c>
      <c r="S7314" t="s">
        <v>44</v>
      </c>
      <c r="T7314" t="s">
        <v>44</v>
      </c>
      <c r="U7314" t="s">
        <v>44</v>
      </c>
      <c r="V7314" t="s">
        <v>44</v>
      </c>
      <c r="W7314" t="s">
        <v>44</v>
      </c>
      <c r="X7314" t="s">
        <v>44</v>
      </c>
      <c r="Y7314" t="s">
        <v>44</v>
      </c>
      <c r="Z7314" t="s">
        <v>44</v>
      </c>
      <c r="AA7314" t="s">
        <v>44</v>
      </c>
      <c r="AB7314">
        <v>38.472000000000001</v>
      </c>
      <c r="AC7314">
        <v>64.12</v>
      </c>
      <c r="AD7314">
        <v>64.12</v>
      </c>
      <c r="AE7314">
        <v>191.215</v>
      </c>
      <c r="AF7314">
        <v>186.63499999999999</v>
      </c>
      <c r="AG7314">
        <v>183.429</v>
      </c>
      <c r="AH7314">
        <v>204.95500000000001</v>
      </c>
      <c r="AI7314">
        <v>203.81</v>
      </c>
      <c r="AJ7314">
        <v>222.13</v>
      </c>
      <c r="AK7314">
        <v>215.26</v>
      </c>
      <c r="AL7314">
        <v>190.07</v>
      </c>
      <c r="AM7314">
        <v>289.45999145507813</v>
      </c>
      <c r="AN7314">
        <v>187.78</v>
      </c>
    </row>
    <row r="7315" spans="1:40" x14ac:dyDescent="0.25">
      <c r="A7315" t="s">
        <v>1357</v>
      </c>
      <c r="B7315">
        <v>8080017</v>
      </c>
      <c r="C7315" t="s">
        <v>3044</v>
      </c>
      <c r="E7315">
        <v>450</v>
      </c>
      <c r="F7315">
        <v>12054</v>
      </c>
      <c r="I7315">
        <v>229</v>
      </c>
      <c r="J7315" t="s">
        <v>43</v>
      </c>
      <c r="L7315">
        <v>183.20000000000002</v>
      </c>
      <c r="M7315">
        <f>MIN(O7315:AN7315)</f>
        <v>38.472000000000001</v>
      </c>
      <c r="N7315">
        <f>MAX(O7315:AN7315)</f>
        <v>289.45999145507813</v>
      </c>
      <c r="O7315" t="s">
        <v>44</v>
      </c>
      <c r="P7315" t="s">
        <v>44</v>
      </c>
      <c r="Q7315" t="s">
        <v>44</v>
      </c>
      <c r="R7315" t="s">
        <v>44</v>
      </c>
      <c r="S7315" t="s">
        <v>44</v>
      </c>
      <c r="T7315" t="s">
        <v>44</v>
      </c>
      <c r="U7315" t="s">
        <v>44</v>
      </c>
      <c r="V7315" t="s">
        <v>44</v>
      </c>
      <c r="W7315" t="s">
        <v>44</v>
      </c>
      <c r="X7315" t="s">
        <v>44</v>
      </c>
      <c r="Y7315" t="s">
        <v>44</v>
      </c>
      <c r="Z7315" t="s">
        <v>44</v>
      </c>
      <c r="AA7315" t="s">
        <v>44</v>
      </c>
      <c r="AB7315">
        <v>38.472000000000001</v>
      </c>
      <c r="AC7315">
        <v>64.12</v>
      </c>
      <c r="AD7315">
        <v>64.12</v>
      </c>
      <c r="AE7315">
        <v>191.215</v>
      </c>
      <c r="AF7315">
        <v>186.63499999999999</v>
      </c>
      <c r="AG7315">
        <v>183.429</v>
      </c>
      <c r="AH7315">
        <v>204.95500000000001</v>
      </c>
      <c r="AI7315">
        <v>203.81</v>
      </c>
      <c r="AJ7315">
        <v>222.13</v>
      </c>
      <c r="AK7315">
        <v>215.26</v>
      </c>
      <c r="AL7315">
        <v>190.07</v>
      </c>
      <c r="AM7315">
        <v>289.45999145507813</v>
      </c>
      <c r="AN7315">
        <v>187.78</v>
      </c>
    </row>
    <row r="7316" spans="1:40" x14ac:dyDescent="0.25">
      <c r="A7316" t="s">
        <v>1357</v>
      </c>
      <c r="B7316">
        <v>8022655</v>
      </c>
      <c r="C7316" t="s">
        <v>2708</v>
      </c>
      <c r="E7316">
        <v>450</v>
      </c>
      <c r="F7316">
        <v>12055</v>
      </c>
      <c r="I7316">
        <v>1002</v>
      </c>
      <c r="J7316" t="s">
        <v>43</v>
      </c>
      <c r="L7316">
        <v>801.6</v>
      </c>
      <c r="M7316">
        <f>MIN(O7316:AN7316)</f>
        <v>168.33599999999998</v>
      </c>
      <c r="N7316">
        <f>MAX(O7316:AN7316)</f>
        <v>971.93999999999994</v>
      </c>
      <c r="O7316" t="s">
        <v>44</v>
      </c>
      <c r="P7316" t="s">
        <v>44</v>
      </c>
      <c r="Q7316" t="s">
        <v>44</v>
      </c>
      <c r="R7316" t="s">
        <v>44</v>
      </c>
      <c r="S7316" t="s">
        <v>44</v>
      </c>
      <c r="T7316" t="s">
        <v>44</v>
      </c>
      <c r="U7316" t="s">
        <v>44</v>
      </c>
      <c r="V7316" t="s">
        <v>44</v>
      </c>
      <c r="W7316" t="s">
        <v>44</v>
      </c>
      <c r="X7316" t="s">
        <v>44</v>
      </c>
      <c r="Y7316" t="s">
        <v>44</v>
      </c>
      <c r="Z7316" t="s">
        <v>44</v>
      </c>
      <c r="AA7316" t="s">
        <v>44</v>
      </c>
      <c r="AB7316">
        <v>168.33599999999998</v>
      </c>
      <c r="AC7316">
        <v>280.56</v>
      </c>
      <c r="AD7316">
        <v>280.56</v>
      </c>
      <c r="AE7316">
        <v>836.67</v>
      </c>
      <c r="AF7316">
        <v>816.63</v>
      </c>
      <c r="AG7316">
        <v>802.60200000000009</v>
      </c>
      <c r="AH7316">
        <v>896.79</v>
      </c>
      <c r="AI7316">
        <v>891.78</v>
      </c>
      <c r="AJ7316">
        <v>971.93999999999994</v>
      </c>
      <c r="AK7316">
        <v>941.88</v>
      </c>
      <c r="AL7316">
        <v>831.66</v>
      </c>
      <c r="AM7316">
        <v>289.45999145507813</v>
      </c>
      <c r="AN7316">
        <v>821.64</v>
      </c>
    </row>
    <row r="7317" spans="1:40" x14ac:dyDescent="0.25">
      <c r="A7317" t="s">
        <v>1357</v>
      </c>
      <c r="B7317">
        <v>8080019</v>
      </c>
      <c r="C7317" t="s">
        <v>3046</v>
      </c>
      <c r="E7317">
        <v>450</v>
      </c>
      <c r="F7317">
        <v>12055</v>
      </c>
      <c r="I7317">
        <v>1002</v>
      </c>
      <c r="J7317" t="s">
        <v>43</v>
      </c>
      <c r="L7317">
        <v>801.6</v>
      </c>
      <c r="M7317">
        <f>MIN(O7317:AN7317)</f>
        <v>168.33599999999998</v>
      </c>
      <c r="N7317">
        <f>MAX(O7317:AN7317)</f>
        <v>971.93999999999994</v>
      </c>
      <c r="O7317" t="s">
        <v>44</v>
      </c>
      <c r="P7317" t="s">
        <v>44</v>
      </c>
      <c r="Q7317" t="s">
        <v>44</v>
      </c>
      <c r="R7317" t="s">
        <v>44</v>
      </c>
      <c r="S7317" t="s">
        <v>44</v>
      </c>
      <c r="T7317" t="s">
        <v>44</v>
      </c>
      <c r="U7317" t="s">
        <v>44</v>
      </c>
      <c r="V7317" t="s">
        <v>44</v>
      </c>
      <c r="W7317" t="s">
        <v>44</v>
      </c>
      <c r="X7317" t="s">
        <v>44</v>
      </c>
      <c r="Y7317" t="s">
        <v>44</v>
      </c>
      <c r="Z7317" t="s">
        <v>44</v>
      </c>
      <c r="AA7317" t="s">
        <v>44</v>
      </c>
      <c r="AB7317">
        <v>168.33599999999998</v>
      </c>
      <c r="AC7317">
        <v>280.56</v>
      </c>
      <c r="AD7317">
        <v>280.56</v>
      </c>
      <c r="AE7317">
        <v>836.67</v>
      </c>
      <c r="AF7317">
        <v>816.63</v>
      </c>
      <c r="AG7317">
        <v>802.60200000000009</v>
      </c>
      <c r="AH7317">
        <v>896.79</v>
      </c>
      <c r="AI7317">
        <v>891.78</v>
      </c>
      <c r="AJ7317">
        <v>971.93999999999994</v>
      </c>
      <c r="AK7317">
        <v>941.88</v>
      </c>
      <c r="AL7317">
        <v>831.66</v>
      </c>
      <c r="AM7317">
        <v>289.45999145507813</v>
      </c>
      <c r="AN7317">
        <v>821.64</v>
      </c>
    </row>
    <row r="7318" spans="1:40" x14ac:dyDescent="0.25">
      <c r="A7318" t="s">
        <v>1357</v>
      </c>
      <c r="B7318">
        <v>8022656</v>
      </c>
      <c r="C7318" t="s">
        <v>2709</v>
      </c>
      <c r="E7318">
        <v>450</v>
      </c>
      <c r="F7318">
        <v>12056</v>
      </c>
      <c r="I7318">
        <v>1332.75</v>
      </c>
      <c r="J7318" t="s">
        <v>43</v>
      </c>
      <c r="L7318">
        <v>1066.2</v>
      </c>
      <c r="M7318">
        <f>MIN(O7318:AN7318)</f>
        <v>223.90200000000002</v>
      </c>
      <c r="N7318">
        <f>MAX(O7318:AN7318)</f>
        <v>1292.7674999999999</v>
      </c>
      <c r="O7318" t="s">
        <v>44</v>
      </c>
      <c r="P7318" t="s">
        <v>44</v>
      </c>
      <c r="Q7318" t="s">
        <v>44</v>
      </c>
      <c r="R7318" t="s">
        <v>44</v>
      </c>
      <c r="S7318" t="s">
        <v>44</v>
      </c>
      <c r="T7318" t="s">
        <v>44</v>
      </c>
      <c r="U7318" t="s">
        <v>44</v>
      </c>
      <c r="V7318" t="s">
        <v>44</v>
      </c>
      <c r="W7318" t="s">
        <v>44</v>
      </c>
      <c r="X7318" t="s">
        <v>44</v>
      </c>
      <c r="Y7318" t="s">
        <v>44</v>
      </c>
      <c r="Z7318" t="s">
        <v>44</v>
      </c>
      <c r="AA7318" t="s">
        <v>44</v>
      </c>
      <c r="AB7318">
        <v>223.90200000000002</v>
      </c>
      <c r="AC7318">
        <v>373.17</v>
      </c>
      <c r="AD7318">
        <v>373.17</v>
      </c>
      <c r="AE7318">
        <v>1112.8462500000001</v>
      </c>
      <c r="AF7318">
        <v>1086.1912499999999</v>
      </c>
      <c r="AG7318">
        <v>1067.5327500000001</v>
      </c>
      <c r="AH7318">
        <v>1192.81125</v>
      </c>
      <c r="AI7318">
        <v>1186.1475</v>
      </c>
      <c r="AJ7318">
        <v>1292.7674999999999</v>
      </c>
      <c r="AK7318">
        <v>1252.7849999999999</v>
      </c>
      <c r="AL7318">
        <v>1106.1824999999999</v>
      </c>
      <c r="AM7318">
        <v>289.45999145507813</v>
      </c>
      <c r="AN7318">
        <v>1092.855</v>
      </c>
    </row>
    <row r="7319" spans="1:40" x14ac:dyDescent="0.25">
      <c r="A7319" t="s">
        <v>1357</v>
      </c>
      <c r="B7319">
        <v>8080021</v>
      </c>
      <c r="C7319" t="s">
        <v>3048</v>
      </c>
      <c r="E7319">
        <v>450</v>
      </c>
      <c r="F7319">
        <v>12056</v>
      </c>
      <c r="I7319">
        <v>1332.75</v>
      </c>
      <c r="J7319" t="s">
        <v>43</v>
      </c>
      <c r="L7319">
        <v>1066.2</v>
      </c>
      <c r="M7319">
        <f>MIN(O7319:AN7319)</f>
        <v>223.90200000000002</v>
      </c>
      <c r="N7319">
        <f>MAX(O7319:AN7319)</f>
        <v>1292.7674999999999</v>
      </c>
      <c r="O7319" t="s">
        <v>44</v>
      </c>
      <c r="P7319" t="s">
        <v>44</v>
      </c>
      <c r="Q7319" t="s">
        <v>44</v>
      </c>
      <c r="R7319" t="s">
        <v>44</v>
      </c>
      <c r="S7319" t="s">
        <v>44</v>
      </c>
      <c r="T7319" t="s">
        <v>44</v>
      </c>
      <c r="U7319" t="s">
        <v>44</v>
      </c>
      <c r="V7319" t="s">
        <v>44</v>
      </c>
      <c r="W7319" t="s">
        <v>44</v>
      </c>
      <c r="X7319" t="s">
        <v>44</v>
      </c>
      <c r="Y7319" t="s">
        <v>44</v>
      </c>
      <c r="Z7319" t="s">
        <v>44</v>
      </c>
      <c r="AA7319" t="s">
        <v>44</v>
      </c>
      <c r="AB7319">
        <v>223.90200000000002</v>
      </c>
      <c r="AC7319">
        <v>373.17</v>
      </c>
      <c r="AD7319">
        <v>373.17</v>
      </c>
      <c r="AE7319">
        <v>1112.8462500000001</v>
      </c>
      <c r="AF7319">
        <v>1086.1912499999999</v>
      </c>
      <c r="AG7319">
        <v>1067.5327500000001</v>
      </c>
      <c r="AH7319">
        <v>1192.81125</v>
      </c>
      <c r="AI7319">
        <v>1186.1475</v>
      </c>
      <c r="AJ7319">
        <v>1292.7674999999999</v>
      </c>
      <c r="AK7319">
        <v>1252.7849999999999</v>
      </c>
      <c r="AL7319">
        <v>1106.1824999999999</v>
      </c>
      <c r="AM7319">
        <v>289.45999145507813</v>
      </c>
      <c r="AN7319">
        <v>1092.855</v>
      </c>
    </row>
    <row r="7320" spans="1:40" x14ac:dyDescent="0.25">
      <c r="A7320" t="s">
        <v>1357</v>
      </c>
      <c r="B7320">
        <v>8022657</v>
      </c>
      <c r="C7320" t="s">
        <v>2710</v>
      </c>
      <c r="E7320">
        <v>450</v>
      </c>
      <c r="F7320">
        <v>12057</v>
      </c>
      <c r="I7320">
        <v>1154.75</v>
      </c>
      <c r="J7320" t="s">
        <v>43</v>
      </c>
      <c r="L7320">
        <v>923.80000000000007</v>
      </c>
      <c r="M7320">
        <f>MIN(O7320:AN7320)</f>
        <v>193.99800000000002</v>
      </c>
      <c r="N7320">
        <f>MAX(O7320:AN7320)</f>
        <v>1120.1075000000001</v>
      </c>
      <c r="O7320" t="s">
        <v>44</v>
      </c>
      <c r="P7320" t="s">
        <v>44</v>
      </c>
      <c r="Q7320" t="s">
        <v>44</v>
      </c>
      <c r="R7320" t="s">
        <v>44</v>
      </c>
      <c r="S7320" t="s">
        <v>44</v>
      </c>
      <c r="T7320" t="s">
        <v>44</v>
      </c>
      <c r="U7320" t="s">
        <v>44</v>
      </c>
      <c r="V7320" t="s">
        <v>44</v>
      </c>
      <c r="W7320" t="s">
        <v>44</v>
      </c>
      <c r="X7320" t="s">
        <v>44</v>
      </c>
      <c r="Y7320" t="s">
        <v>44</v>
      </c>
      <c r="Z7320" t="s">
        <v>44</v>
      </c>
      <c r="AA7320" t="s">
        <v>44</v>
      </c>
      <c r="AB7320">
        <v>193.99800000000002</v>
      </c>
      <c r="AC7320">
        <v>323.33000000000004</v>
      </c>
      <c r="AD7320">
        <v>323.33000000000004</v>
      </c>
      <c r="AE7320">
        <v>964.21624999999995</v>
      </c>
      <c r="AF7320">
        <v>941.12124999999992</v>
      </c>
      <c r="AG7320">
        <v>924.9547500000001</v>
      </c>
      <c r="AH7320">
        <v>1033.50125</v>
      </c>
      <c r="AI7320">
        <v>1027.7275</v>
      </c>
      <c r="AJ7320">
        <v>1120.1075000000001</v>
      </c>
      <c r="AK7320">
        <v>1085.4649999999999</v>
      </c>
      <c r="AL7320">
        <v>958.4425</v>
      </c>
      <c r="AM7320">
        <v>289.45999145507813</v>
      </c>
      <c r="AN7320">
        <v>946.89499999999998</v>
      </c>
    </row>
    <row r="7321" spans="1:40" x14ac:dyDescent="0.25">
      <c r="A7321" t="s">
        <v>1357</v>
      </c>
      <c r="B7321">
        <v>8080023</v>
      </c>
      <c r="C7321" t="s">
        <v>3050</v>
      </c>
      <c r="E7321">
        <v>450</v>
      </c>
      <c r="F7321">
        <v>12057</v>
      </c>
      <c r="I7321">
        <v>1154.75</v>
      </c>
      <c r="J7321" t="s">
        <v>43</v>
      </c>
      <c r="L7321">
        <v>923.80000000000007</v>
      </c>
      <c r="M7321">
        <f>MIN(O7321:AN7321)</f>
        <v>193.99800000000002</v>
      </c>
      <c r="N7321">
        <f>MAX(O7321:AN7321)</f>
        <v>1120.1075000000001</v>
      </c>
      <c r="O7321" t="s">
        <v>44</v>
      </c>
      <c r="P7321" t="s">
        <v>44</v>
      </c>
      <c r="Q7321" t="s">
        <v>44</v>
      </c>
      <c r="R7321" t="s">
        <v>44</v>
      </c>
      <c r="S7321" t="s">
        <v>44</v>
      </c>
      <c r="T7321" t="s">
        <v>44</v>
      </c>
      <c r="U7321" t="s">
        <v>44</v>
      </c>
      <c r="V7321" t="s">
        <v>44</v>
      </c>
      <c r="W7321" t="s">
        <v>44</v>
      </c>
      <c r="X7321" t="s">
        <v>44</v>
      </c>
      <c r="Y7321" t="s">
        <v>44</v>
      </c>
      <c r="Z7321" t="s">
        <v>44</v>
      </c>
      <c r="AA7321" t="s">
        <v>44</v>
      </c>
      <c r="AB7321">
        <v>193.99800000000002</v>
      </c>
      <c r="AC7321">
        <v>323.33000000000004</v>
      </c>
      <c r="AD7321">
        <v>323.33000000000004</v>
      </c>
      <c r="AE7321">
        <v>964.21624999999995</v>
      </c>
      <c r="AF7321">
        <v>941.12124999999992</v>
      </c>
      <c r="AG7321">
        <v>924.9547500000001</v>
      </c>
      <c r="AH7321">
        <v>1033.50125</v>
      </c>
      <c r="AI7321">
        <v>1027.7275</v>
      </c>
      <c r="AJ7321">
        <v>1120.1075000000001</v>
      </c>
      <c r="AK7321">
        <v>1085.4649999999999</v>
      </c>
      <c r="AL7321">
        <v>958.4425</v>
      </c>
      <c r="AM7321">
        <v>289.45999145507813</v>
      </c>
      <c r="AN7321">
        <v>946.89499999999998</v>
      </c>
    </row>
    <row r="7322" spans="1:40" x14ac:dyDescent="0.25">
      <c r="A7322" t="s">
        <v>1357</v>
      </c>
      <c r="B7322">
        <v>8022658</v>
      </c>
      <c r="C7322" t="s">
        <v>2711</v>
      </c>
      <c r="E7322">
        <v>450</v>
      </c>
      <c r="F7322">
        <v>13100</v>
      </c>
      <c r="I7322">
        <v>910.5</v>
      </c>
      <c r="J7322" t="s">
        <v>43</v>
      </c>
      <c r="L7322">
        <v>728.40000000000009</v>
      </c>
      <c r="M7322">
        <f>MIN(O7322:AN7322)</f>
        <v>152.964</v>
      </c>
      <c r="N7322">
        <f>MAX(O7322:AN7322)</f>
        <v>883.18499999999995</v>
      </c>
      <c r="O7322" t="s">
        <v>44</v>
      </c>
      <c r="P7322" t="s">
        <v>44</v>
      </c>
      <c r="Q7322" t="s">
        <v>44</v>
      </c>
      <c r="R7322" t="s">
        <v>44</v>
      </c>
      <c r="S7322" t="s">
        <v>44</v>
      </c>
      <c r="T7322" t="s">
        <v>44</v>
      </c>
      <c r="U7322" t="s">
        <v>44</v>
      </c>
      <c r="V7322" t="s">
        <v>44</v>
      </c>
      <c r="W7322" t="s">
        <v>44</v>
      </c>
      <c r="X7322" t="s">
        <v>44</v>
      </c>
      <c r="Y7322" t="s">
        <v>44</v>
      </c>
      <c r="Z7322" t="s">
        <v>44</v>
      </c>
      <c r="AA7322" t="s">
        <v>44</v>
      </c>
      <c r="AB7322">
        <v>152.964</v>
      </c>
      <c r="AC7322">
        <v>254.94000000000003</v>
      </c>
      <c r="AD7322">
        <v>254.94000000000003</v>
      </c>
      <c r="AE7322">
        <v>760.26749999999993</v>
      </c>
      <c r="AF7322">
        <v>742.0575</v>
      </c>
      <c r="AG7322">
        <v>729.31050000000005</v>
      </c>
      <c r="AH7322">
        <v>814.89750000000004</v>
      </c>
      <c r="AI7322">
        <v>810.34500000000003</v>
      </c>
      <c r="AJ7322">
        <v>883.18499999999995</v>
      </c>
      <c r="AK7322">
        <v>855.87</v>
      </c>
      <c r="AL7322">
        <v>755.71499999999992</v>
      </c>
      <c r="AM7322">
        <v>438.6099853515625</v>
      </c>
      <c r="AN7322">
        <v>746.6099999999999</v>
      </c>
    </row>
    <row r="7323" spans="1:40" x14ac:dyDescent="0.25">
      <c r="A7323" t="s">
        <v>1357</v>
      </c>
      <c r="B7323">
        <v>8080025</v>
      </c>
      <c r="C7323" t="s">
        <v>3052</v>
      </c>
      <c r="E7323">
        <v>450</v>
      </c>
      <c r="F7323">
        <v>13100</v>
      </c>
      <c r="I7323">
        <v>910.5</v>
      </c>
      <c r="J7323" t="s">
        <v>43</v>
      </c>
      <c r="L7323">
        <v>728.40000000000009</v>
      </c>
      <c r="M7323">
        <f>MIN(O7323:AN7323)</f>
        <v>152.964</v>
      </c>
      <c r="N7323">
        <f>MAX(O7323:AN7323)</f>
        <v>883.18499999999995</v>
      </c>
      <c r="O7323" t="s">
        <v>44</v>
      </c>
      <c r="P7323" t="s">
        <v>44</v>
      </c>
      <c r="Q7323" t="s">
        <v>44</v>
      </c>
      <c r="R7323" t="s">
        <v>44</v>
      </c>
      <c r="S7323" t="s">
        <v>44</v>
      </c>
      <c r="T7323" t="s">
        <v>44</v>
      </c>
      <c r="U7323" t="s">
        <v>44</v>
      </c>
      <c r="V7323" t="s">
        <v>44</v>
      </c>
      <c r="W7323" t="s">
        <v>44</v>
      </c>
      <c r="X7323" t="s">
        <v>44</v>
      </c>
      <c r="Y7323" t="s">
        <v>44</v>
      </c>
      <c r="Z7323" t="s">
        <v>44</v>
      </c>
      <c r="AA7323" t="s">
        <v>44</v>
      </c>
      <c r="AB7323">
        <v>152.964</v>
      </c>
      <c r="AC7323">
        <v>254.94000000000003</v>
      </c>
      <c r="AD7323">
        <v>254.94000000000003</v>
      </c>
      <c r="AE7323">
        <v>760.26749999999993</v>
      </c>
      <c r="AF7323">
        <v>742.0575</v>
      </c>
      <c r="AG7323">
        <v>729.31050000000005</v>
      </c>
      <c r="AH7323">
        <v>814.89750000000004</v>
      </c>
      <c r="AI7323">
        <v>810.34500000000003</v>
      </c>
      <c r="AJ7323">
        <v>883.18499999999995</v>
      </c>
      <c r="AK7323">
        <v>855.87</v>
      </c>
      <c r="AL7323">
        <v>755.71499999999992</v>
      </c>
      <c r="AM7323">
        <v>438.6099853515625</v>
      </c>
      <c r="AN7323">
        <v>746.6099999999999</v>
      </c>
    </row>
    <row r="7324" spans="1:40" x14ac:dyDescent="0.25">
      <c r="A7324" t="s">
        <v>1357</v>
      </c>
      <c r="B7324">
        <v>8022659</v>
      </c>
      <c r="C7324" t="s">
        <v>2712</v>
      </c>
      <c r="E7324">
        <v>450</v>
      </c>
      <c r="F7324">
        <v>13101</v>
      </c>
      <c r="I7324">
        <v>1078</v>
      </c>
      <c r="J7324" t="s">
        <v>43</v>
      </c>
      <c r="L7324">
        <v>862.40000000000009</v>
      </c>
      <c r="M7324">
        <f>MIN(O7324:AN7324)</f>
        <v>181.10400000000001</v>
      </c>
      <c r="N7324">
        <f>MAX(O7324:AN7324)</f>
        <v>1045.6600000000001</v>
      </c>
      <c r="O7324" t="s">
        <v>44</v>
      </c>
      <c r="P7324" t="s">
        <v>44</v>
      </c>
      <c r="Q7324" t="s">
        <v>44</v>
      </c>
      <c r="R7324" t="s">
        <v>44</v>
      </c>
      <c r="S7324" t="s">
        <v>44</v>
      </c>
      <c r="T7324" t="s">
        <v>44</v>
      </c>
      <c r="U7324" t="s">
        <v>44</v>
      </c>
      <c r="V7324" t="s">
        <v>44</v>
      </c>
      <c r="W7324" t="s">
        <v>44</v>
      </c>
      <c r="X7324" t="s">
        <v>44</v>
      </c>
      <c r="Y7324" t="s">
        <v>44</v>
      </c>
      <c r="Z7324" t="s">
        <v>44</v>
      </c>
      <c r="AA7324" t="s">
        <v>44</v>
      </c>
      <c r="AB7324">
        <v>181.10400000000001</v>
      </c>
      <c r="AC7324">
        <v>301.84000000000003</v>
      </c>
      <c r="AD7324">
        <v>301.84000000000003</v>
      </c>
      <c r="AE7324">
        <v>900.13</v>
      </c>
      <c r="AF7324">
        <v>878.56999999999994</v>
      </c>
      <c r="AG7324">
        <v>863.47800000000007</v>
      </c>
      <c r="AH7324">
        <v>964.81000000000006</v>
      </c>
      <c r="AI7324">
        <v>959.42</v>
      </c>
      <c r="AJ7324">
        <v>1045.6600000000001</v>
      </c>
      <c r="AK7324">
        <v>1013.3199999999999</v>
      </c>
      <c r="AL7324">
        <v>894.74</v>
      </c>
      <c r="AM7324">
        <v>438.6099853515625</v>
      </c>
      <c r="AN7324">
        <v>883.95999999999992</v>
      </c>
    </row>
    <row r="7325" spans="1:40" x14ac:dyDescent="0.25">
      <c r="A7325" t="s">
        <v>1357</v>
      </c>
      <c r="B7325">
        <v>8080027</v>
      </c>
      <c r="C7325" t="s">
        <v>3054</v>
      </c>
      <c r="E7325">
        <v>450</v>
      </c>
      <c r="F7325">
        <v>13101</v>
      </c>
      <c r="I7325">
        <v>1078</v>
      </c>
      <c r="J7325" t="s">
        <v>43</v>
      </c>
      <c r="L7325">
        <v>862.40000000000009</v>
      </c>
      <c r="M7325">
        <f>MIN(O7325:AN7325)</f>
        <v>181.10400000000001</v>
      </c>
      <c r="N7325">
        <f>MAX(O7325:AN7325)</f>
        <v>1045.6600000000001</v>
      </c>
      <c r="O7325" t="s">
        <v>44</v>
      </c>
      <c r="P7325" t="s">
        <v>44</v>
      </c>
      <c r="Q7325" t="s">
        <v>44</v>
      </c>
      <c r="R7325" t="s">
        <v>44</v>
      </c>
      <c r="S7325" t="s">
        <v>44</v>
      </c>
      <c r="T7325" t="s">
        <v>44</v>
      </c>
      <c r="U7325" t="s">
        <v>44</v>
      </c>
      <c r="V7325" t="s">
        <v>44</v>
      </c>
      <c r="W7325" t="s">
        <v>44</v>
      </c>
      <c r="X7325" t="s">
        <v>44</v>
      </c>
      <c r="Y7325" t="s">
        <v>44</v>
      </c>
      <c r="Z7325" t="s">
        <v>44</v>
      </c>
      <c r="AA7325" t="s">
        <v>44</v>
      </c>
      <c r="AB7325">
        <v>181.10400000000001</v>
      </c>
      <c r="AC7325">
        <v>301.84000000000003</v>
      </c>
      <c r="AD7325">
        <v>301.84000000000003</v>
      </c>
      <c r="AE7325">
        <v>900.13</v>
      </c>
      <c r="AF7325">
        <v>878.56999999999994</v>
      </c>
      <c r="AG7325">
        <v>863.47800000000007</v>
      </c>
      <c r="AH7325">
        <v>964.81000000000006</v>
      </c>
      <c r="AI7325">
        <v>959.42</v>
      </c>
      <c r="AJ7325">
        <v>1045.6600000000001</v>
      </c>
      <c r="AK7325">
        <v>1013.3199999999999</v>
      </c>
      <c r="AL7325">
        <v>894.74</v>
      </c>
      <c r="AM7325">
        <v>438.6099853515625</v>
      </c>
      <c r="AN7325">
        <v>883.95999999999992</v>
      </c>
    </row>
    <row r="7326" spans="1:40" x14ac:dyDescent="0.25">
      <c r="A7326" t="s">
        <v>1357</v>
      </c>
      <c r="B7326">
        <v>8022661</v>
      </c>
      <c r="C7326" t="s">
        <v>2713</v>
      </c>
      <c r="E7326">
        <v>450</v>
      </c>
      <c r="F7326">
        <v>13120</v>
      </c>
      <c r="I7326">
        <v>952.5</v>
      </c>
      <c r="J7326" t="s">
        <v>43</v>
      </c>
      <c r="L7326">
        <v>762</v>
      </c>
      <c r="M7326">
        <f>MIN(O7326:AN7326)</f>
        <v>160.02000000000001</v>
      </c>
      <c r="N7326">
        <f>MAX(O7326:AN7326)</f>
        <v>923.92499999999995</v>
      </c>
      <c r="O7326" t="s">
        <v>44</v>
      </c>
      <c r="P7326" t="s">
        <v>44</v>
      </c>
      <c r="Q7326" t="s">
        <v>44</v>
      </c>
      <c r="R7326" t="s">
        <v>44</v>
      </c>
      <c r="S7326" t="s">
        <v>44</v>
      </c>
      <c r="T7326" t="s">
        <v>44</v>
      </c>
      <c r="U7326" t="s">
        <v>44</v>
      </c>
      <c r="V7326" t="s">
        <v>44</v>
      </c>
      <c r="W7326" t="s">
        <v>44</v>
      </c>
      <c r="X7326" t="s">
        <v>44</v>
      </c>
      <c r="Y7326" t="s">
        <v>44</v>
      </c>
      <c r="Z7326" t="s">
        <v>44</v>
      </c>
      <c r="AA7326" t="s">
        <v>44</v>
      </c>
      <c r="AB7326">
        <v>160.02000000000001</v>
      </c>
      <c r="AC7326">
        <v>266.70000000000005</v>
      </c>
      <c r="AD7326">
        <v>266.70000000000005</v>
      </c>
      <c r="AE7326">
        <v>795.33749999999998</v>
      </c>
      <c r="AF7326">
        <v>776.28749999999991</v>
      </c>
      <c r="AG7326">
        <v>762.95249999999999</v>
      </c>
      <c r="AH7326">
        <v>852.48750000000007</v>
      </c>
      <c r="AI7326">
        <v>847.72500000000002</v>
      </c>
      <c r="AJ7326">
        <v>923.92499999999995</v>
      </c>
      <c r="AK7326">
        <v>895.34999999999991</v>
      </c>
      <c r="AL7326">
        <v>790.57499999999993</v>
      </c>
      <c r="AM7326">
        <v>438.6099853515625</v>
      </c>
      <c r="AN7326">
        <v>781.05</v>
      </c>
    </row>
    <row r="7327" spans="1:40" x14ac:dyDescent="0.25">
      <c r="A7327" t="s">
        <v>1357</v>
      </c>
      <c r="B7327">
        <v>8080031</v>
      </c>
      <c r="C7327" t="s">
        <v>3056</v>
      </c>
      <c r="E7327">
        <v>450</v>
      </c>
      <c r="F7327">
        <v>13120</v>
      </c>
      <c r="I7327">
        <v>952.5</v>
      </c>
      <c r="J7327" t="s">
        <v>43</v>
      </c>
      <c r="L7327">
        <v>762</v>
      </c>
      <c r="M7327">
        <f>MIN(O7327:AN7327)</f>
        <v>160.02000000000001</v>
      </c>
      <c r="N7327">
        <f>MAX(O7327:AN7327)</f>
        <v>923.92499999999995</v>
      </c>
      <c r="O7327" t="s">
        <v>44</v>
      </c>
      <c r="P7327" t="s">
        <v>44</v>
      </c>
      <c r="Q7327" t="s">
        <v>44</v>
      </c>
      <c r="R7327" t="s">
        <v>44</v>
      </c>
      <c r="S7327" t="s">
        <v>44</v>
      </c>
      <c r="T7327" t="s">
        <v>44</v>
      </c>
      <c r="U7327" t="s">
        <v>44</v>
      </c>
      <c r="V7327" t="s">
        <v>44</v>
      </c>
      <c r="W7327" t="s">
        <v>44</v>
      </c>
      <c r="X7327" t="s">
        <v>44</v>
      </c>
      <c r="Y7327" t="s">
        <v>44</v>
      </c>
      <c r="Z7327" t="s">
        <v>44</v>
      </c>
      <c r="AA7327" t="s">
        <v>44</v>
      </c>
      <c r="AB7327">
        <v>160.02000000000001</v>
      </c>
      <c r="AC7327">
        <v>266.70000000000005</v>
      </c>
      <c r="AD7327">
        <v>266.70000000000005</v>
      </c>
      <c r="AE7327">
        <v>795.33749999999998</v>
      </c>
      <c r="AF7327">
        <v>776.28749999999991</v>
      </c>
      <c r="AG7327">
        <v>762.95249999999999</v>
      </c>
      <c r="AH7327">
        <v>852.48750000000007</v>
      </c>
      <c r="AI7327">
        <v>847.72500000000002</v>
      </c>
      <c r="AJ7327">
        <v>923.92499999999995</v>
      </c>
      <c r="AK7327">
        <v>895.34999999999991</v>
      </c>
      <c r="AL7327">
        <v>790.57499999999993</v>
      </c>
      <c r="AM7327">
        <v>438.6099853515625</v>
      </c>
      <c r="AN7327">
        <v>781.05</v>
      </c>
    </row>
    <row r="7328" spans="1:40" x14ac:dyDescent="0.25">
      <c r="A7328" t="s">
        <v>1357</v>
      </c>
      <c r="B7328">
        <v>8022663</v>
      </c>
      <c r="C7328" t="s">
        <v>2714</v>
      </c>
      <c r="E7328">
        <v>450</v>
      </c>
      <c r="F7328">
        <v>13122</v>
      </c>
      <c r="I7328">
        <v>361.5</v>
      </c>
      <c r="J7328" t="s">
        <v>43</v>
      </c>
      <c r="L7328">
        <v>289.2</v>
      </c>
      <c r="M7328">
        <f>MIN(O7328:AN7328)</f>
        <v>0</v>
      </c>
      <c r="N7328">
        <f>MAX(O7328:AN7328)</f>
        <v>350.65499999999997</v>
      </c>
      <c r="O7328" t="s">
        <v>44</v>
      </c>
      <c r="P7328" t="s">
        <v>44</v>
      </c>
      <c r="Q7328" t="s">
        <v>44</v>
      </c>
      <c r="R7328" t="s">
        <v>44</v>
      </c>
      <c r="S7328" t="s">
        <v>44</v>
      </c>
      <c r="T7328" t="s">
        <v>44</v>
      </c>
      <c r="U7328" t="s">
        <v>44</v>
      </c>
      <c r="V7328" t="s">
        <v>44</v>
      </c>
      <c r="W7328" t="s">
        <v>44</v>
      </c>
      <c r="X7328" t="s">
        <v>44</v>
      </c>
      <c r="Y7328" t="s">
        <v>44</v>
      </c>
      <c r="Z7328" t="s">
        <v>44</v>
      </c>
      <c r="AA7328" t="s">
        <v>44</v>
      </c>
      <c r="AB7328">
        <v>60.732000000000006</v>
      </c>
      <c r="AC7328">
        <v>101.22000000000001</v>
      </c>
      <c r="AD7328">
        <v>101.22000000000001</v>
      </c>
      <c r="AE7328">
        <v>301.85249999999996</v>
      </c>
      <c r="AF7328">
        <v>294.6225</v>
      </c>
      <c r="AG7328">
        <v>289.56150000000002</v>
      </c>
      <c r="AH7328">
        <v>323.54250000000002</v>
      </c>
      <c r="AI7328">
        <v>321.73500000000001</v>
      </c>
      <c r="AJ7328">
        <v>350.65499999999997</v>
      </c>
      <c r="AK7328">
        <v>339.81</v>
      </c>
      <c r="AL7328">
        <v>300.04499999999996</v>
      </c>
      <c r="AM7328">
        <v>0</v>
      </c>
      <c r="AN7328">
        <v>296.43</v>
      </c>
    </row>
    <row r="7329" spans="1:40" x14ac:dyDescent="0.25">
      <c r="A7329" t="s">
        <v>1357</v>
      </c>
      <c r="B7329">
        <v>8080035</v>
      </c>
      <c r="C7329" t="s">
        <v>3057</v>
      </c>
      <c r="E7329">
        <v>450</v>
      </c>
      <c r="F7329">
        <v>13122</v>
      </c>
      <c r="I7329">
        <v>361.5</v>
      </c>
      <c r="J7329" t="s">
        <v>43</v>
      </c>
      <c r="L7329">
        <v>289.2</v>
      </c>
      <c r="M7329">
        <f>MIN(O7329:AN7329)</f>
        <v>0</v>
      </c>
      <c r="N7329">
        <f>MAX(O7329:AN7329)</f>
        <v>350.65499999999997</v>
      </c>
      <c r="O7329" t="s">
        <v>44</v>
      </c>
      <c r="P7329" t="s">
        <v>44</v>
      </c>
      <c r="Q7329" t="s">
        <v>44</v>
      </c>
      <c r="R7329" t="s">
        <v>44</v>
      </c>
      <c r="S7329" t="s">
        <v>44</v>
      </c>
      <c r="T7329" t="s">
        <v>44</v>
      </c>
      <c r="U7329" t="s">
        <v>44</v>
      </c>
      <c r="V7329" t="s">
        <v>44</v>
      </c>
      <c r="W7329" t="s">
        <v>44</v>
      </c>
      <c r="X7329" t="s">
        <v>44</v>
      </c>
      <c r="Y7329" t="s">
        <v>44</v>
      </c>
      <c r="Z7329" t="s">
        <v>44</v>
      </c>
      <c r="AA7329" t="s">
        <v>44</v>
      </c>
      <c r="AB7329">
        <v>60.732000000000006</v>
      </c>
      <c r="AC7329">
        <v>101.22000000000001</v>
      </c>
      <c r="AD7329">
        <v>101.22000000000001</v>
      </c>
      <c r="AE7329">
        <v>301.85249999999996</v>
      </c>
      <c r="AF7329">
        <v>294.6225</v>
      </c>
      <c r="AG7329">
        <v>289.56150000000002</v>
      </c>
      <c r="AH7329">
        <v>323.54250000000002</v>
      </c>
      <c r="AI7329">
        <v>321.73500000000001</v>
      </c>
      <c r="AJ7329">
        <v>350.65499999999997</v>
      </c>
      <c r="AK7329">
        <v>339.81</v>
      </c>
      <c r="AL7329">
        <v>300.04499999999996</v>
      </c>
      <c r="AM7329">
        <v>0</v>
      </c>
      <c r="AN7329">
        <v>296.43</v>
      </c>
    </row>
    <row r="7330" spans="1:40" x14ac:dyDescent="0.25">
      <c r="A7330" t="s">
        <v>1357</v>
      </c>
      <c r="B7330">
        <v>8022664</v>
      </c>
      <c r="C7330" t="s">
        <v>2715</v>
      </c>
      <c r="E7330">
        <v>450</v>
      </c>
      <c r="F7330">
        <v>13131</v>
      </c>
      <c r="I7330">
        <v>204.5</v>
      </c>
      <c r="J7330" t="s">
        <v>43</v>
      </c>
      <c r="L7330">
        <v>163.60000000000002</v>
      </c>
      <c r="M7330">
        <f>MIN(O7330:AN7330)</f>
        <v>34.356000000000002</v>
      </c>
      <c r="N7330">
        <f>MAX(O7330:AN7330)</f>
        <v>289.45999145507813</v>
      </c>
      <c r="O7330" t="s">
        <v>44</v>
      </c>
      <c r="P7330" t="s">
        <v>44</v>
      </c>
      <c r="Q7330" t="s">
        <v>44</v>
      </c>
      <c r="R7330" t="s">
        <v>44</v>
      </c>
      <c r="S7330" t="s">
        <v>44</v>
      </c>
      <c r="T7330" t="s">
        <v>44</v>
      </c>
      <c r="U7330" t="s">
        <v>44</v>
      </c>
      <c r="V7330" t="s">
        <v>44</v>
      </c>
      <c r="W7330" t="s">
        <v>44</v>
      </c>
      <c r="X7330" t="s">
        <v>44</v>
      </c>
      <c r="Y7330" t="s">
        <v>44</v>
      </c>
      <c r="Z7330" t="s">
        <v>44</v>
      </c>
      <c r="AA7330" t="s">
        <v>44</v>
      </c>
      <c r="AB7330">
        <v>34.356000000000002</v>
      </c>
      <c r="AC7330">
        <v>57.260000000000005</v>
      </c>
      <c r="AD7330">
        <v>57.260000000000005</v>
      </c>
      <c r="AE7330">
        <v>170.75749999999999</v>
      </c>
      <c r="AF7330">
        <v>166.66749999999999</v>
      </c>
      <c r="AG7330">
        <v>163.80450000000002</v>
      </c>
      <c r="AH7330">
        <v>183.0275</v>
      </c>
      <c r="AI7330">
        <v>182.005</v>
      </c>
      <c r="AJ7330">
        <v>198.36499999999998</v>
      </c>
      <c r="AK7330">
        <v>192.23</v>
      </c>
      <c r="AL7330">
        <v>169.73499999999999</v>
      </c>
      <c r="AM7330">
        <v>289.45999145507813</v>
      </c>
      <c r="AN7330">
        <v>167.69</v>
      </c>
    </row>
    <row r="7331" spans="1:40" x14ac:dyDescent="0.25">
      <c r="A7331" t="s">
        <v>1357</v>
      </c>
      <c r="B7331">
        <v>8080026</v>
      </c>
      <c r="C7331" t="s">
        <v>3053</v>
      </c>
      <c r="E7331">
        <v>450</v>
      </c>
      <c r="F7331">
        <v>13131</v>
      </c>
      <c r="I7331">
        <v>204.5</v>
      </c>
      <c r="J7331" t="s">
        <v>43</v>
      </c>
      <c r="L7331">
        <v>163.60000000000002</v>
      </c>
      <c r="M7331">
        <f>MIN(O7331:AN7331)</f>
        <v>34.356000000000002</v>
      </c>
      <c r="N7331">
        <f>MAX(O7331:AN7331)</f>
        <v>289.45999145507813</v>
      </c>
      <c r="O7331" t="s">
        <v>44</v>
      </c>
      <c r="P7331" t="s">
        <v>44</v>
      </c>
      <c r="Q7331" t="s">
        <v>44</v>
      </c>
      <c r="R7331" t="s">
        <v>44</v>
      </c>
      <c r="S7331" t="s">
        <v>44</v>
      </c>
      <c r="T7331" t="s">
        <v>44</v>
      </c>
      <c r="U7331" t="s">
        <v>44</v>
      </c>
      <c r="V7331" t="s">
        <v>44</v>
      </c>
      <c r="W7331" t="s">
        <v>44</v>
      </c>
      <c r="X7331" t="s">
        <v>44</v>
      </c>
      <c r="Y7331" t="s">
        <v>44</v>
      </c>
      <c r="Z7331" t="s">
        <v>44</v>
      </c>
      <c r="AA7331" t="s">
        <v>44</v>
      </c>
      <c r="AB7331">
        <v>34.356000000000002</v>
      </c>
      <c r="AC7331">
        <v>57.260000000000005</v>
      </c>
      <c r="AD7331">
        <v>57.260000000000005</v>
      </c>
      <c r="AE7331">
        <v>170.75749999999999</v>
      </c>
      <c r="AF7331">
        <v>166.66749999999999</v>
      </c>
      <c r="AG7331">
        <v>163.80450000000002</v>
      </c>
      <c r="AH7331">
        <v>183.0275</v>
      </c>
      <c r="AI7331">
        <v>182.005</v>
      </c>
      <c r="AJ7331">
        <v>198.36499999999998</v>
      </c>
      <c r="AK7331">
        <v>192.23</v>
      </c>
      <c r="AL7331">
        <v>169.73499999999999</v>
      </c>
      <c r="AM7331">
        <v>289.45999145507813</v>
      </c>
      <c r="AN7331">
        <v>167.69</v>
      </c>
    </row>
    <row r="7332" spans="1:40" x14ac:dyDescent="0.25">
      <c r="A7332" t="s">
        <v>1357</v>
      </c>
      <c r="B7332">
        <v>8022665</v>
      </c>
      <c r="C7332" t="s">
        <v>2716</v>
      </c>
      <c r="E7332">
        <v>450</v>
      </c>
      <c r="F7332">
        <v>13132</v>
      </c>
      <c r="I7332">
        <v>214.75</v>
      </c>
      <c r="J7332" t="s">
        <v>43</v>
      </c>
      <c r="L7332">
        <v>171.8</v>
      </c>
      <c r="M7332">
        <f>MIN(O7332:AN7332)</f>
        <v>36.078000000000003</v>
      </c>
      <c r="N7332">
        <f>MAX(O7332:AN7332)</f>
        <v>438.6099853515625</v>
      </c>
      <c r="O7332" t="s">
        <v>44</v>
      </c>
      <c r="P7332" t="s">
        <v>44</v>
      </c>
      <c r="Q7332" t="s">
        <v>44</v>
      </c>
      <c r="R7332" t="s">
        <v>44</v>
      </c>
      <c r="S7332" t="s">
        <v>44</v>
      </c>
      <c r="T7332" t="s">
        <v>44</v>
      </c>
      <c r="U7332" t="s">
        <v>44</v>
      </c>
      <c r="V7332" t="s">
        <v>44</v>
      </c>
      <c r="W7332" t="s">
        <v>44</v>
      </c>
      <c r="X7332" t="s">
        <v>44</v>
      </c>
      <c r="Y7332" t="s">
        <v>44</v>
      </c>
      <c r="Z7332" t="s">
        <v>44</v>
      </c>
      <c r="AA7332" t="s">
        <v>44</v>
      </c>
      <c r="AB7332">
        <v>36.078000000000003</v>
      </c>
      <c r="AC7332">
        <v>60.13</v>
      </c>
      <c r="AD7332">
        <v>60.13</v>
      </c>
      <c r="AE7332">
        <v>179.31625</v>
      </c>
      <c r="AF7332">
        <v>175.02124999999998</v>
      </c>
      <c r="AG7332">
        <v>172.01475000000002</v>
      </c>
      <c r="AH7332">
        <v>192.20125000000002</v>
      </c>
      <c r="AI7332">
        <v>191.1275</v>
      </c>
      <c r="AJ7332">
        <v>208.3075</v>
      </c>
      <c r="AK7332">
        <v>201.86499999999998</v>
      </c>
      <c r="AL7332">
        <v>178.24249999999998</v>
      </c>
      <c r="AM7332">
        <v>438.6099853515625</v>
      </c>
      <c r="AN7332">
        <v>176.095</v>
      </c>
    </row>
    <row r="7333" spans="1:40" x14ac:dyDescent="0.25">
      <c r="A7333" t="s">
        <v>1357</v>
      </c>
      <c r="B7333">
        <v>8080028</v>
      </c>
      <c r="C7333" t="s">
        <v>3055</v>
      </c>
      <c r="E7333">
        <v>450</v>
      </c>
      <c r="F7333">
        <v>13132</v>
      </c>
      <c r="I7333">
        <v>214.75</v>
      </c>
      <c r="J7333" t="s">
        <v>43</v>
      </c>
      <c r="L7333">
        <v>171.8</v>
      </c>
      <c r="M7333">
        <f>MIN(O7333:AN7333)</f>
        <v>36.078000000000003</v>
      </c>
      <c r="N7333">
        <f>MAX(O7333:AN7333)</f>
        <v>438.6099853515625</v>
      </c>
      <c r="O7333" t="s">
        <v>44</v>
      </c>
      <c r="P7333" t="s">
        <v>44</v>
      </c>
      <c r="Q7333" t="s">
        <v>44</v>
      </c>
      <c r="R7333" t="s">
        <v>44</v>
      </c>
      <c r="S7333" t="s">
        <v>44</v>
      </c>
      <c r="T7333" t="s">
        <v>44</v>
      </c>
      <c r="U7333" t="s">
        <v>44</v>
      </c>
      <c r="V7333" t="s">
        <v>44</v>
      </c>
      <c r="W7333" t="s">
        <v>44</v>
      </c>
      <c r="X7333" t="s">
        <v>44</v>
      </c>
      <c r="Y7333" t="s">
        <v>44</v>
      </c>
      <c r="Z7333" t="s">
        <v>44</v>
      </c>
      <c r="AA7333" t="s">
        <v>44</v>
      </c>
      <c r="AB7333">
        <v>36.078000000000003</v>
      </c>
      <c r="AC7333">
        <v>60.13</v>
      </c>
      <c r="AD7333">
        <v>60.13</v>
      </c>
      <c r="AE7333">
        <v>179.31625</v>
      </c>
      <c r="AF7333">
        <v>175.02124999999998</v>
      </c>
      <c r="AG7333">
        <v>172.01475000000002</v>
      </c>
      <c r="AH7333">
        <v>192.20125000000002</v>
      </c>
      <c r="AI7333">
        <v>191.1275</v>
      </c>
      <c r="AJ7333">
        <v>208.3075</v>
      </c>
      <c r="AK7333">
        <v>201.86499999999998</v>
      </c>
      <c r="AL7333">
        <v>178.24249999999998</v>
      </c>
      <c r="AM7333">
        <v>438.6099853515625</v>
      </c>
      <c r="AN7333">
        <v>176.095</v>
      </c>
    </row>
    <row r="7334" spans="1:40" x14ac:dyDescent="0.25">
      <c r="A7334" t="s">
        <v>1357</v>
      </c>
      <c r="B7334">
        <v>8022671</v>
      </c>
      <c r="C7334" t="s">
        <v>2717</v>
      </c>
      <c r="E7334">
        <v>450</v>
      </c>
      <c r="F7334">
        <v>13160</v>
      </c>
      <c r="I7334">
        <v>200.25</v>
      </c>
      <c r="J7334" t="s">
        <v>43</v>
      </c>
      <c r="L7334">
        <v>160.20000000000002</v>
      </c>
      <c r="M7334">
        <f>MIN(O7334:AN7334)</f>
        <v>33.642000000000003</v>
      </c>
      <c r="N7334">
        <f>MAX(O7334:AN7334)</f>
        <v>1434.390014648438</v>
      </c>
      <c r="O7334" t="s">
        <v>44</v>
      </c>
      <c r="P7334" t="s">
        <v>44</v>
      </c>
      <c r="Q7334" t="s">
        <v>44</v>
      </c>
      <c r="R7334" t="s">
        <v>44</v>
      </c>
      <c r="S7334" t="s">
        <v>44</v>
      </c>
      <c r="T7334" t="s">
        <v>44</v>
      </c>
      <c r="U7334" t="s">
        <v>44</v>
      </c>
      <c r="V7334" t="s">
        <v>44</v>
      </c>
      <c r="W7334" t="s">
        <v>44</v>
      </c>
      <c r="X7334" t="s">
        <v>44</v>
      </c>
      <c r="Y7334" t="s">
        <v>44</v>
      </c>
      <c r="Z7334" t="s">
        <v>44</v>
      </c>
      <c r="AA7334" t="s">
        <v>44</v>
      </c>
      <c r="AB7334">
        <v>33.642000000000003</v>
      </c>
      <c r="AC7334">
        <v>56.070000000000007</v>
      </c>
      <c r="AD7334">
        <v>56.070000000000007</v>
      </c>
      <c r="AE7334">
        <v>167.20874999999998</v>
      </c>
      <c r="AF7334">
        <v>163.20374999999999</v>
      </c>
      <c r="AG7334">
        <v>160.40025</v>
      </c>
      <c r="AH7334">
        <v>179.22375</v>
      </c>
      <c r="AI7334">
        <v>178.2225</v>
      </c>
      <c r="AJ7334">
        <v>194.24250000000001</v>
      </c>
      <c r="AK7334">
        <v>188.23499999999999</v>
      </c>
      <c r="AL7334">
        <v>166.20749999999998</v>
      </c>
      <c r="AM7334">
        <v>1434.390014648438</v>
      </c>
      <c r="AN7334">
        <v>164.20499999999998</v>
      </c>
    </row>
    <row r="7335" spans="1:40" x14ac:dyDescent="0.25">
      <c r="A7335" t="s">
        <v>1357</v>
      </c>
      <c r="B7335">
        <v>8022702</v>
      </c>
      <c r="C7335" t="s">
        <v>2718</v>
      </c>
      <c r="E7335">
        <v>450</v>
      </c>
      <c r="F7335">
        <v>16000</v>
      </c>
      <c r="I7335">
        <v>366.25</v>
      </c>
      <c r="J7335" t="s">
        <v>43</v>
      </c>
      <c r="L7335">
        <v>293</v>
      </c>
      <c r="M7335">
        <f>MIN(O7335:AN7335)</f>
        <v>61.53</v>
      </c>
      <c r="N7335">
        <f>MAX(O7335:AN7335)</f>
        <v>355.26249999999999</v>
      </c>
      <c r="O7335" t="s">
        <v>44</v>
      </c>
      <c r="P7335" t="s">
        <v>44</v>
      </c>
      <c r="Q7335" t="s">
        <v>44</v>
      </c>
      <c r="R7335" t="s">
        <v>44</v>
      </c>
      <c r="S7335" t="s">
        <v>44</v>
      </c>
      <c r="T7335" t="s">
        <v>44</v>
      </c>
      <c r="U7335" t="s">
        <v>44</v>
      </c>
      <c r="V7335" t="s">
        <v>44</v>
      </c>
      <c r="W7335" t="s">
        <v>44</v>
      </c>
      <c r="X7335" t="s">
        <v>44</v>
      </c>
      <c r="Y7335" t="s">
        <v>44</v>
      </c>
      <c r="Z7335" t="s">
        <v>44</v>
      </c>
      <c r="AA7335" t="s">
        <v>44</v>
      </c>
      <c r="AB7335">
        <v>61.53</v>
      </c>
      <c r="AC7335">
        <v>102.55000000000001</v>
      </c>
      <c r="AD7335">
        <v>102.55000000000001</v>
      </c>
      <c r="AE7335">
        <v>305.81874999999997</v>
      </c>
      <c r="AF7335">
        <v>298.49374999999998</v>
      </c>
      <c r="AG7335">
        <v>293.36625000000004</v>
      </c>
      <c r="AH7335">
        <v>327.79374999999999</v>
      </c>
      <c r="AI7335">
        <v>325.96249999999998</v>
      </c>
      <c r="AJ7335">
        <v>355.26249999999999</v>
      </c>
      <c r="AK7335">
        <v>344.27499999999998</v>
      </c>
      <c r="AL7335">
        <v>303.98750000000001</v>
      </c>
      <c r="AM7335">
        <v>150.38999938964841</v>
      </c>
      <c r="AN7335">
        <v>300.32499999999999</v>
      </c>
    </row>
    <row r="7336" spans="1:40" x14ac:dyDescent="0.25">
      <c r="A7336" t="s">
        <v>1357</v>
      </c>
      <c r="B7336">
        <v>8080210</v>
      </c>
      <c r="C7336" t="s">
        <v>3139</v>
      </c>
      <c r="E7336">
        <v>450</v>
      </c>
      <c r="F7336">
        <v>16000</v>
      </c>
      <c r="I7336">
        <v>366.25</v>
      </c>
      <c r="J7336" t="s">
        <v>43</v>
      </c>
      <c r="L7336">
        <v>293</v>
      </c>
      <c r="M7336">
        <f>MIN(O7336:AN7336)</f>
        <v>61.53</v>
      </c>
      <c r="N7336">
        <f>MAX(O7336:AN7336)</f>
        <v>355.26249999999999</v>
      </c>
      <c r="O7336" t="s">
        <v>44</v>
      </c>
      <c r="P7336" t="s">
        <v>44</v>
      </c>
      <c r="Q7336" t="s">
        <v>44</v>
      </c>
      <c r="R7336" t="s">
        <v>44</v>
      </c>
      <c r="S7336" t="s">
        <v>44</v>
      </c>
      <c r="T7336" t="s">
        <v>44</v>
      </c>
      <c r="U7336" t="s">
        <v>44</v>
      </c>
      <c r="V7336" t="s">
        <v>44</v>
      </c>
      <c r="W7336" t="s">
        <v>44</v>
      </c>
      <c r="X7336" t="s">
        <v>44</v>
      </c>
      <c r="Y7336" t="s">
        <v>44</v>
      </c>
      <c r="Z7336" t="s">
        <v>44</v>
      </c>
      <c r="AA7336" t="s">
        <v>44</v>
      </c>
      <c r="AB7336">
        <v>61.53</v>
      </c>
      <c r="AC7336">
        <v>102.55000000000001</v>
      </c>
      <c r="AD7336">
        <v>102.55000000000001</v>
      </c>
      <c r="AE7336">
        <v>305.81874999999997</v>
      </c>
      <c r="AF7336">
        <v>298.49374999999998</v>
      </c>
      <c r="AG7336">
        <v>293.36625000000004</v>
      </c>
      <c r="AH7336">
        <v>327.79374999999999</v>
      </c>
      <c r="AI7336">
        <v>325.96249999999998</v>
      </c>
      <c r="AJ7336">
        <v>355.26249999999999</v>
      </c>
      <c r="AK7336">
        <v>344.27499999999998</v>
      </c>
      <c r="AL7336">
        <v>303.98750000000001</v>
      </c>
      <c r="AM7336">
        <v>150.38999938964841</v>
      </c>
      <c r="AN7336">
        <v>300.32499999999999</v>
      </c>
    </row>
    <row r="7337" spans="1:40" x14ac:dyDescent="0.25">
      <c r="A7337" t="s">
        <v>1357</v>
      </c>
      <c r="B7337">
        <v>8022703</v>
      </c>
      <c r="C7337" t="s">
        <v>2719</v>
      </c>
      <c r="E7337">
        <v>450</v>
      </c>
      <c r="F7337">
        <v>16020</v>
      </c>
      <c r="I7337">
        <v>774.25</v>
      </c>
      <c r="J7337" t="s">
        <v>43</v>
      </c>
      <c r="L7337">
        <v>619.40000000000009</v>
      </c>
      <c r="M7337">
        <f>MIN(O7337:AN7337)</f>
        <v>130.07400000000001</v>
      </c>
      <c r="N7337">
        <f>MAX(O7337:AN7337)</f>
        <v>751.02249999999992</v>
      </c>
      <c r="O7337" t="s">
        <v>44</v>
      </c>
      <c r="P7337" t="s">
        <v>44</v>
      </c>
      <c r="Q7337" t="s">
        <v>44</v>
      </c>
      <c r="R7337" t="s">
        <v>44</v>
      </c>
      <c r="S7337" t="s">
        <v>44</v>
      </c>
      <c r="T7337" t="s">
        <v>44</v>
      </c>
      <c r="U7337" t="s">
        <v>44</v>
      </c>
      <c r="V7337" t="s">
        <v>44</v>
      </c>
      <c r="W7337" t="s">
        <v>44</v>
      </c>
      <c r="X7337" t="s">
        <v>44</v>
      </c>
      <c r="Y7337" t="s">
        <v>44</v>
      </c>
      <c r="Z7337" t="s">
        <v>44</v>
      </c>
      <c r="AA7337" t="s">
        <v>44</v>
      </c>
      <c r="AB7337">
        <v>130.07400000000001</v>
      </c>
      <c r="AC7337">
        <v>216.79000000000002</v>
      </c>
      <c r="AD7337">
        <v>216.79000000000002</v>
      </c>
      <c r="AE7337">
        <v>646.49874999999997</v>
      </c>
      <c r="AF7337">
        <v>631.01374999999996</v>
      </c>
      <c r="AG7337">
        <v>620.17425000000003</v>
      </c>
      <c r="AH7337">
        <v>692.95375000000001</v>
      </c>
      <c r="AI7337">
        <v>689.08249999999998</v>
      </c>
      <c r="AJ7337">
        <v>751.02249999999992</v>
      </c>
      <c r="AK7337">
        <v>727.79499999999996</v>
      </c>
      <c r="AL7337">
        <v>642.62749999999994</v>
      </c>
      <c r="AM7337">
        <v>150.38999938964841</v>
      </c>
      <c r="AN7337">
        <v>634.88499999999999</v>
      </c>
    </row>
    <row r="7338" spans="1:40" x14ac:dyDescent="0.25">
      <c r="A7338" t="s">
        <v>1357</v>
      </c>
      <c r="B7338">
        <v>8080212</v>
      </c>
      <c r="C7338" t="s">
        <v>3141</v>
      </c>
      <c r="E7338">
        <v>450</v>
      </c>
      <c r="F7338">
        <v>16020</v>
      </c>
      <c r="I7338">
        <v>774.25</v>
      </c>
      <c r="J7338" t="s">
        <v>43</v>
      </c>
      <c r="L7338">
        <v>619.40000000000009</v>
      </c>
      <c r="M7338">
        <f>MIN(O7338:AN7338)</f>
        <v>130.07400000000001</v>
      </c>
      <c r="N7338">
        <f>MAX(O7338:AN7338)</f>
        <v>751.02249999999992</v>
      </c>
      <c r="O7338" t="s">
        <v>44</v>
      </c>
      <c r="P7338" t="s">
        <v>44</v>
      </c>
      <c r="Q7338" t="s">
        <v>44</v>
      </c>
      <c r="R7338" t="s">
        <v>44</v>
      </c>
      <c r="S7338" t="s">
        <v>44</v>
      </c>
      <c r="T7338" t="s">
        <v>44</v>
      </c>
      <c r="U7338" t="s">
        <v>44</v>
      </c>
      <c r="V7338" t="s">
        <v>44</v>
      </c>
      <c r="W7338" t="s">
        <v>44</v>
      </c>
      <c r="X7338" t="s">
        <v>44</v>
      </c>
      <c r="Y7338" t="s">
        <v>44</v>
      </c>
      <c r="Z7338" t="s">
        <v>44</v>
      </c>
      <c r="AA7338" t="s">
        <v>44</v>
      </c>
      <c r="AB7338">
        <v>130.07400000000001</v>
      </c>
      <c r="AC7338">
        <v>216.79000000000002</v>
      </c>
      <c r="AD7338">
        <v>216.79000000000002</v>
      </c>
      <c r="AE7338">
        <v>646.49874999999997</v>
      </c>
      <c r="AF7338">
        <v>631.01374999999996</v>
      </c>
      <c r="AG7338">
        <v>620.17425000000003</v>
      </c>
      <c r="AH7338">
        <v>692.95375000000001</v>
      </c>
      <c r="AI7338">
        <v>689.08249999999998</v>
      </c>
      <c r="AJ7338">
        <v>751.02249999999992</v>
      </c>
      <c r="AK7338">
        <v>727.79499999999996</v>
      </c>
      <c r="AL7338">
        <v>642.62749999999994</v>
      </c>
      <c r="AM7338">
        <v>150.38999938964841</v>
      </c>
      <c r="AN7338">
        <v>634.88499999999999</v>
      </c>
    </row>
    <row r="7339" spans="1:40" x14ac:dyDescent="0.25">
      <c r="A7339" t="s">
        <v>1357</v>
      </c>
      <c r="B7339">
        <v>8022704</v>
      </c>
      <c r="C7339" t="s">
        <v>2720</v>
      </c>
      <c r="E7339">
        <v>450</v>
      </c>
      <c r="F7339">
        <v>16025</v>
      </c>
      <c r="I7339">
        <v>596.5</v>
      </c>
      <c r="J7339" t="s">
        <v>43</v>
      </c>
      <c r="L7339">
        <v>477.20000000000005</v>
      </c>
      <c r="M7339">
        <f>MIN(O7339:AN7339)</f>
        <v>100.212</v>
      </c>
      <c r="N7339">
        <f>MAX(O7339:AN7339)</f>
        <v>578.60500000000002</v>
      </c>
      <c r="O7339" t="s">
        <v>44</v>
      </c>
      <c r="P7339" t="s">
        <v>44</v>
      </c>
      <c r="Q7339" t="s">
        <v>44</v>
      </c>
      <c r="R7339" t="s">
        <v>44</v>
      </c>
      <c r="S7339" t="s">
        <v>44</v>
      </c>
      <c r="T7339" t="s">
        <v>44</v>
      </c>
      <c r="U7339" t="s">
        <v>44</v>
      </c>
      <c r="V7339" t="s">
        <v>44</v>
      </c>
      <c r="W7339" t="s">
        <v>44</v>
      </c>
      <c r="X7339" t="s">
        <v>44</v>
      </c>
      <c r="Y7339" t="s">
        <v>44</v>
      </c>
      <c r="Z7339" t="s">
        <v>44</v>
      </c>
      <c r="AA7339" t="s">
        <v>44</v>
      </c>
      <c r="AB7339">
        <v>100.212</v>
      </c>
      <c r="AC7339">
        <v>167.02</v>
      </c>
      <c r="AD7339">
        <v>167.02</v>
      </c>
      <c r="AE7339">
        <v>498.07749999999999</v>
      </c>
      <c r="AF7339">
        <v>486.14749999999998</v>
      </c>
      <c r="AG7339">
        <v>477.79650000000004</v>
      </c>
      <c r="AH7339">
        <v>533.86750000000006</v>
      </c>
      <c r="AI7339">
        <v>530.88499999999999</v>
      </c>
      <c r="AJ7339">
        <v>578.60500000000002</v>
      </c>
      <c r="AK7339">
        <v>560.70999999999992</v>
      </c>
      <c r="AL7339">
        <v>495.09499999999997</v>
      </c>
      <c r="AM7339">
        <v>150.38999938964841</v>
      </c>
      <c r="AN7339">
        <v>489.13</v>
      </c>
    </row>
    <row r="7340" spans="1:40" x14ac:dyDescent="0.25">
      <c r="A7340" t="s">
        <v>1357</v>
      </c>
      <c r="B7340">
        <v>8080214</v>
      </c>
      <c r="C7340" t="s">
        <v>3143</v>
      </c>
      <c r="E7340">
        <v>450</v>
      </c>
      <c r="F7340">
        <v>16025</v>
      </c>
      <c r="I7340">
        <v>596.5</v>
      </c>
      <c r="J7340" t="s">
        <v>43</v>
      </c>
      <c r="L7340">
        <v>477.20000000000005</v>
      </c>
      <c r="M7340">
        <f>MIN(O7340:AN7340)</f>
        <v>100.212</v>
      </c>
      <c r="N7340">
        <f>MAX(O7340:AN7340)</f>
        <v>578.60500000000002</v>
      </c>
      <c r="O7340" t="s">
        <v>44</v>
      </c>
      <c r="P7340" t="s">
        <v>44</v>
      </c>
      <c r="Q7340" t="s">
        <v>44</v>
      </c>
      <c r="R7340" t="s">
        <v>44</v>
      </c>
      <c r="S7340" t="s">
        <v>44</v>
      </c>
      <c r="T7340" t="s">
        <v>44</v>
      </c>
      <c r="U7340" t="s">
        <v>44</v>
      </c>
      <c r="V7340" t="s">
        <v>44</v>
      </c>
      <c r="W7340" t="s">
        <v>44</v>
      </c>
      <c r="X7340" t="s">
        <v>44</v>
      </c>
      <c r="Y7340" t="s">
        <v>44</v>
      </c>
      <c r="Z7340" t="s">
        <v>44</v>
      </c>
      <c r="AA7340" t="s">
        <v>44</v>
      </c>
      <c r="AB7340">
        <v>100.212</v>
      </c>
      <c r="AC7340">
        <v>167.02</v>
      </c>
      <c r="AD7340">
        <v>167.02</v>
      </c>
      <c r="AE7340">
        <v>498.07749999999999</v>
      </c>
      <c r="AF7340">
        <v>486.14749999999998</v>
      </c>
      <c r="AG7340">
        <v>477.79650000000004</v>
      </c>
      <c r="AH7340">
        <v>533.86750000000006</v>
      </c>
      <c r="AI7340">
        <v>530.88499999999999</v>
      </c>
      <c r="AJ7340">
        <v>578.60500000000002</v>
      </c>
      <c r="AK7340">
        <v>560.70999999999992</v>
      </c>
      <c r="AL7340">
        <v>495.09499999999997</v>
      </c>
      <c r="AM7340">
        <v>150.38999938964841</v>
      </c>
      <c r="AN7340">
        <v>489.13</v>
      </c>
    </row>
    <row r="7341" spans="1:40" x14ac:dyDescent="0.25">
      <c r="A7341" t="s">
        <v>1357</v>
      </c>
      <c r="B7341">
        <v>8022705</v>
      </c>
      <c r="C7341" t="s">
        <v>2721</v>
      </c>
      <c r="E7341">
        <v>450</v>
      </c>
      <c r="F7341">
        <v>16030</v>
      </c>
      <c r="I7341">
        <v>484.25</v>
      </c>
      <c r="J7341" t="s">
        <v>43</v>
      </c>
      <c r="L7341">
        <v>387.40000000000003</v>
      </c>
      <c r="M7341">
        <f>MIN(O7341:AN7341)</f>
        <v>81.353999999999999</v>
      </c>
      <c r="N7341">
        <f>MAX(O7341:AN7341)</f>
        <v>469.72249999999997</v>
      </c>
      <c r="O7341" t="s">
        <v>44</v>
      </c>
      <c r="P7341" t="s">
        <v>44</v>
      </c>
      <c r="Q7341" t="s">
        <v>44</v>
      </c>
      <c r="R7341" t="s">
        <v>44</v>
      </c>
      <c r="S7341" t="s">
        <v>44</v>
      </c>
      <c r="T7341" t="s">
        <v>44</v>
      </c>
      <c r="U7341" t="s">
        <v>44</v>
      </c>
      <c r="V7341" t="s">
        <v>44</v>
      </c>
      <c r="W7341" t="s">
        <v>44</v>
      </c>
      <c r="X7341" t="s">
        <v>44</v>
      </c>
      <c r="Y7341" t="s">
        <v>44</v>
      </c>
      <c r="Z7341" t="s">
        <v>44</v>
      </c>
      <c r="AA7341" t="s">
        <v>44</v>
      </c>
      <c r="AB7341">
        <v>81.353999999999999</v>
      </c>
      <c r="AC7341">
        <v>135.59</v>
      </c>
      <c r="AD7341">
        <v>135.59</v>
      </c>
      <c r="AE7341">
        <v>404.34875</v>
      </c>
      <c r="AF7341">
        <v>394.66374999999999</v>
      </c>
      <c r="AG7341">
        <v>387.88425000000001</v>
      </c>
      <c r="AH7341">
        <v>433.40375</v>
      </c>
      <c r="AI7341">
        <v>430.98250000000002</v>
      </c>
      <c r="AJ7341">
        <v>469.72249999999997</v>
      </c>
      <c r="AK7341">
        <v>455.19499999999999</v>
      </c>
      <c r="AL7341">
        <v>401.92749999999995</v>
      </c>
      <c r="AM7341">
        <v>289.45999145507813</v>
      </c>
      <c r="AN7341">
        <v>397.08499999999998</v>
      </c>
    </row>
    <row r="7342" spans="1:40" x14ac:dyDescent="0.25">
      <c r="A7342" t="s">
        <v>1357</v>
      </c>
      <c r="B7342">
        <v>8080216</v>
      </c>
      <c r="C7342" t="s">
        <v>3145</v>
      </c>
      <c r="E7342">
        <v>450</v>
      </c>
      <c r="F7342">
        <v>16030</v>
      </c>
      <c r="I7342">
        <v>484.25</v>
      </c>
      <c r="J7342" t="s">
        <v>43</v>
      </c>
      <c r="L7342">
        <v>387.40000000000003</v>
      </c>
      <c r="M7342">
        <f>MIN(O7342:AN7342)</f>
        <v>81.353999999999999</v>
      </c>
      <c r="N7342">
        <f>MAX(O7342:AN7342)</f>
        <v>469.72249999999997</v>
      </c>
      <c r="O7342" t="s">
        <v>44</v>
      </c>
      <c r="P7342" t="s">
        <v>44</v>
      </c>
      <c r="Q7342" t="s">
        <v>44</v>
      </c>
      <c r="R7342" t="s">
        <v>44</v>
      </c>
      <c r="S7342" t="s">
        <v>44</v>
      </c>
      <c r="T7342" t="s">
        <v>44</v>
      </c>
      <c r="U7342" t="s">
        <v>44</v>
      </c>
      <c r="V7342" t="s">
        <v>44</v>
      </c>
      <c r="W7342" t="s">
        <v>44</v>
      </c>
      <c r="X7342" t="s">
        <v>44</v>
      </c>
      <c r="Y7342" t="s">
        <v>44</v>
      </c>
      <c r="Z7342" t="s">
        <v>44</v>
      </c>
      <c r="AA7342" t="s">
        <v>44</v>
      </c>
      <c r="AB7342">
        <v>81.353999999999999</v>
      </c>
      <c r="AC7342">
        <v>135.59</v>
      </c>
      <c r="AD7342">
        <v>135.59</v>
      </c>
      <c r="AE7342">
        <v>404.34875</v>
      </c>
      <c r="AF7342">
        <v>394.66374999999999</v>
      </c>
      <c r="AG7342">
        <v>387.88425000000001</v>
      </c>
      <c r="AH7342">
        <v>433.40375</v>
      </c>
      <c r="AI7342">
        <v>430.98250000000002</v>
      </c>
      <c r="AJ7342">
        <v>469.72249999999997</v>
      </c>
      <c r="AK7342">
        <v>455.19499999999999</v>
      </c>
      <c r="AL7342">
        <v>401.92749999999995</v>
      </c>
      <c r="AM7342">
        <v>289.45999145507813</v>
      </c>
      <c r="AN7342">
        <v>397.08499999999998</v>
      </c>
    </row>
    <row r="7343" spans="1:40" x14ac:dyDescent="0.25">
      <c r="A7343" t="s">
        <v>1357</v>
      </c>
      <c r="B7343">
        <v>8022718</v>
      </c>
      <c r="C7343" t="s">
        <v>2722</v>
      </c>
      <c r="E7343">
        <v>450</v>
      </c>
      <c r="F7343">
        <v>19101</v>
      </c>
      <c r="I7343">
        <v>9737.75</v>
      </c>
      <c r="J7343" t="s">
        <v>43</v>
      </c>
      <c r="L7343">
        <v>7790.2000000000007</v>
      </c>
      <c r="M7343">
        <f>MIN(O7343:AN7343)</f>
        <v>1635.942</v>
      </c>
      <c r="N7343">
        <f>MAX(O7343:AN7343)</f>
        <v>9445.6175000000003</v>
      </c>
      <c r="O7343" t="s">
        <v>44</v>
      </c>
      <c r="P7343" t="s">
        <v>44</v>
      </c>
      <c r="Q7343" t="s">
        <v>44</v>
      </c>
      <c r="R7343" t="s">
        <v>44</v>
      </c>
      <c r="S7343" t="s">
        <v>44</v>
      </c>
      <c r="T7343" t="s">
        <v>44</v>
      </c>
      <c r="U7343" t="s">
        <v>44</v>
      </c>
      <c r="V7343" t="s">
        <v>44</v>
      </c>
      <c r="W7343" t="s">
        <v>44</v>
      </c>
      <c r="X7343" t="s">
        <v>44</v>
      </c>
      <c r="Y7343" t="s">
        <v>44</v>
      </c>
      <c r="Z7343" t="s">
        <v>44</v>
      </c>
      <c r="AA7343" t="s">
        <v>44</v>
      </c>
      <c r="AB7343">
        <v>1635.942</v>
      </c>
      <c r="AC7343">
        <v>2726.57</v>
      </c>
      <c r="AD7343">
        <v>2726.57</v>
      </c>
      <c r="AE7343">
        <v>8131.0212499999998</v>
      </c>
      <c r="AF7343">
        <v>7936.2662499999997</v>
      </c>
      <c r="AG7343">
        <v>7799.9377500000001</v>
      </c>
      <c r="AH7343">
        <v>8715.286250000001</v>
      </c>
      <c r="AI7343">
        <v>8666.5974999999999</v>
      </c>
      <c r="AJ7343">
        <v>9445.6175000000003</v>
      </c>
      <c r="AK7343">
        <v>9153.4849999999988</v>
      </c>
      <c r="AL7343">
        <v>8082.3324999999995</v>
      </c>
      <c r="AM7343">
        <v>2644.5</v>
      </c>
      <c r="AN7343">
        <v>7984.9549999999999</v>
      </c>
    </row>
    <row r="7344" spans="1:40" x14ac:dyDescent="0.25">
      <c r="A7344" t="s">
        <v>1357</v>
      </c>
      <c r="B7344">
        <v>8022748</v>
      </c>
      <c r="C7344" t="s">
        <v>2723</v>
      </c>
      <c r="E7344">
        <v>450</v>
      </c>
      <c r="F7344">
        <v>20520</v>
      </c>
      <c r="I7344">
        <v>579.25</v>
      </c>
      <c r="J7344" t="s">
        <v>43</v>
      </c>
      <c r="L7344">
        <v>463.40000000000003</v>
      </c>
      <c r="M7344">
        <f>MIN(O7344:AN7344)</f>
        <v>97.314000000000007</v>
      </c>
      <c r="N7344">
        <f>MAX(O7344:AN7344)</f>
        <v>1178.329956054688</v>
      </c>
      <c r="O7344" t="s">
        <v>44</v>
      </c>
      <c r="P7344" t="s">
        <v>44</v>
      </c>
      <c r="Q7344" t="s">
        <v>44</v>
      </c>
      <c r="R7344" t="s">
        <v>44</v>
      </c>
      <c r="S7344" t="s">
        <v>44</v>
      </c>
      <c r="T7344" t="s">
        <v>44</v>
      </c>
      <c r="U7344" t="s">
        <v>44</v>
      </c>
      <c r="V7344" t="s">
        <v>44</v>
      </c>
      <c r="W7344" t="s">
        <v>44</v>
      </c>
      <c r="X7344" t="s">
        <v>44</v>
      </c>
      <c r="Y7344" t="s">
        <v>44</v>
      </c>
      <c r="Z7344" t="s">
        <v>44</v>
      </c>
      <c r="AA7344" t="s">
        <v>44</v>
      </c>
      <c r="AB7344">
        <v>97.314000000000007</v>
      </c>
      <c r="AC7344">
        <v>162.19000000000003</v>
      </c>
      <c r="AD7344">
        <v>162.19000000000003</v>
      </c>
      <c r="AE7344">
        <v>483.67374999999998</v>
      </c>
      <c r="AF7344">
        <v>472.08874999999995</v>
      </c>
      <c r="AG7344">
        <v>463.97925000000004</v>
      </c>
      <c r="AH7344">
        <v>518.42875000000004</v>
      </c>
      <c r="AI7344">
        <v>515.53250000000003</v>
      </c>
      <c r="AJ7344">
        <v>561.87249999999995</v>
      </c>
      <c r="AK7344">
        <v>544.495</v>
      </c>
      <c r="AL7344">
        <v>480.77749999999997</v>
      </c>
      <c r="AM7344">
        <v>1178.329956054688</v>
      </c>
      <c r="AN7344">
        <v>474.98499999999996</v>
      </c>
    </row>
    <row r="7345" spans="1:40" x14ac:dyDescent="0.25">
      <c r="A7345" t="s">
        <v>1357</v>
      </c>
      <c r="B7345">
        <v>8022751</v>
      </c>
      <c r="C7345" t="s">
        <v>2724</v>
      </c>
      <c r="E7345">
        <v>450</v>
      </c>
      <c r="F7345">
        <v>20550</v>
      </c>
      <c r="I7345">
        <v>180.75</v>
      </c>
      <c r="J7345" t="s">
        <v>43</v>
      </c>
      <c r="L7345">
        <v>144.6</v>
      </c>
      <c r="M7345">
        <f>MIN(O7345:AN7345)</f>
        <v>30.366000000000003</v>
      </c>
      <c r="N7345">
        <f>MAX(O7345:AN7345)</f>
        <v>218.80000305175781</v>
      </c>
      <c r="O7345" t="s">
        <v>44</v>
      </c>
      <c r="P7345" t="s">
        <v>44</v>
      </c>
      <c r="Q7345" t="s">
        <v>44</v>
      </c>
      <c r="R7345" t="s">
        <v>44</v>
      </c>
      <c r="S7345" t="s">
        <v>44</v>
      </c>
      <c r="T7345" t="s">
        <v>44</v>
      </c>
      <c r="U7345" t="s">
        <v>44</v>
      </c>
      <c r="V7345" t="s">
        <v>44</v>
      </c>
      <c r="W7345" t="s">
        <v>44</v>
      </c>
      <c r="X7345" t="s">
        <v>44</v>
      </c>
      <c r="Y7345" t="s">
        <v>44</v>
      </c>
      <c r="Z7345" t="s">
        <v>44</v>
      </c>
      <c r="AA7345" t="s">
        <v>44</v>
      </c>
      <c r="AB7345">
        <v>30.366000000000003</v>
      </c>
      <c r="AC7345">
        <v>50.610000000000007</v>
      </c>
      <c r="AD7345">
        <v>50.610000000000007</v>
      </c>
      <c r="AE7345">
        <v>150.92624999999998</v>
      </c>
      <c r="AF7345">
        <v>147.31125</v>
      </c>
      <c r="AG7345">
        <v>144.78075000000001</v>
      </c>
      <c r="AH7345">
        <v>161.77125000000001</v>
      </c>
      <c r="AI7345">
        <v>160.86750000000001</v>
      </c>
      <c r="AJ7345">
        <v>175.32749999999999</v>
      </c>
      <c r="AK7345">
        <v>169.905</v>
      </c>
      <c r="AL7345">
        <v>150.02249999999998</v>
      </c>
      <c r="AM7345">
        <v>218.80000305175781</v>
      </c>
      <c r="AN7345">
        <v>148.215</v>
      </c>
    </row>
    <row r="7346" spans="1:40" x14ac:dyDescent="0.25">
      <c r="A7346" t="s">
        <v>1357</v>
      </c>
      <c r="B7346">
        <v>8080224</v>
      </c>
      <c r="C7346" t="s">
        <v>3150</v>
      </c>
      <c r="E7346">
        <v>450</v>
      </c>
      <c r="F7346">
        <v>20552</v>
      </c>
      <c r="I7346">
        <v>805.5</v>
      </c>
      <c r="J7346" t="s">
        <v>43</v>
      </c>
      <c r="L7346">
        <v>644.40000000000009</v>
      </c>
      <c r="M7346">
        <f>MIN(O7346:AN7346)</f>
        <v>135.32400000000001</v>
      </c>
      <c r="N7346">
        <f>MAX(O7346:AN7346)</f>
        <v>781.33499999999992</v>
      </c>
      <c r="O7346" t="s">
        <v>44</v>
      </c>
      <c r="P7346" t="s">
        <v>44</v>
      </c>
      <c r="Q7346" t="s">
        <v>44</v>
      </c>
      <c r="R7346" t="s">
        <v>44</v>
      </c>
      <c r="S7346" t="s">
        <v>44</v>
      </c>
      <c r="T7346" t="s">
        <v>44</v>
      </c>
      <c r="U7346" t="s">
        <v>44</v>
      </c>
      <c r="V7346" t="s">
        <v>44</v>
      </c>
      <c r="W7346" t="s">
        <v>44</v>
      </c>
      <c r="X7346" t="s">
        <v>44</v>
      </c>
      <c r="Y7346" t="s">
        <v>44</v>
      </c>
      <c r="Z7346" t="s">
        <v>44</v>
      </c>
      <c r="AA7346" t="s">
        <v>44</v>
      </c>
      <c r="AB7346">
        <v>135.32400000000001</v>
      </c>
      <c r="AC7346">
        <v>225.54000000000002</v>
      </c>
      <c r="AD7346">
        <v>225.54000000000002</v>
      </c>
      <c r="AE7346">
        <v>672.59249999999997</v>
      </c>
      <c r="AF7346">
        <v>656.48249999999996</v>
      </c>
      <c r="AG7346">
        <v>645.20550000000003</v>
      </c>
      <c r="AH7346">
        <v>720.92250000000001</v>
      </c>
      <c r="AI7346">
        <v>716.89499999999998</v>
      </c>
      <c r="AJ7346">
        <v>781.33499999999992</v>
      </c>
      <c r="AK7346">
        <v>757.17</v>
      </c>
      <c r="AL7346">
        <v>668.56499999999994</v>
      </c>
      <c r="AM7346">
        <v>218.80000305175781</v>
      </c>
      <c r="AN7346">
        <v>660.51</v>
      </c>
    </row>
    <row r="7347" spans="1:40" x14ac:dyDescent="0.25">
      <c r="A7347" t="s">
        <v>1357</v>
      </c>
      <c r="B7347">
        <v>10101632</v>
      </c>
      <c r="C7347" t="s">
        <v>9423</v>
      </c>
      <c r="E7347">
        <v>450</v>
      </c>
      <c r="F7347">
        <v>20552</v>
      </c>
      <c r="I7347">
        <v>805.5</v>
      </c>
      <c r="J7347" t="s">
        <v>43</v>
      </c>
      <c r="L7347">
        <v>644.40000000000009</v>
      </c>
      <c r="M7347">
        <f>MIN(O7347:AN7347)</f>
        <v>135.32400000000001</v>
      </c>
      <c r="N7347">
        <f>MAX(O7347:AN7347)</f>
        <v>781.33499999999992</v>
      </c>
      <c r="O7347" t="s">
        <v>44</v>
      </c>
      <c r="P7347" t="s">
        <v>44</v>
      </c>
      <c r="Q7347" t="s">
        <v>44</v>
      </c>
      <c r="R7347" t="s">
        <v>44</v>
      </c>
      <c r="S7347" t="s">
        <v>44</v>
      </c>
      <c r="T7347" t="s">
        <v>44</v>
      </c>
      <c r="U7347" t="s">
        <v>44</v>
      </c>
      <c r="V7347" t="s">
        <v>44</v>
      </c>
      <c r="W7347" t="s">
        <v>44</v>
      </c>
      <c r="X7347" t="s">
        <v>44</v>
      </c>
      <c r="Y7347" t="s">
        <v>44</v>
      </c>
      <c r="Z7347" t="s">
        <v>44</v>
      </c>
      <c r="AA7347" t="s">
        <v>44</v>
      </c>
      <c r="AB7347">
        <v>135.32400000000001</v>
      </c>
      <c r="AC7347">
        <v>225.54000000000002</v>
      </c>
      <c r="AD7347">
        <v>225.54000000000002</v>
      </c>
      <c r="AE7347">
        <v>672.59249999999997</v>
      </c>
      <c r="AF7347">
        <v>656.48249999999996</v>
      </c>
      <c r="AG7347">
        <v>645.20550000000003</v>
      </c>
      <c r="AH7347">
        <v>720.92250000000001</v>
      </c>
      <c r="AI7347">
        <v>716.89499999999998</v>
      </c>
      <c r="AJ7347">
        <v>781.33499999999992</v>
      </c>
      <c r="AK7347">
        <v>757.17</v>
      </c>
      <c r="AL7347">
        <v>668.56499999999994</v>
      </c>
      <c r="AM7347">
        <v>218.80000305175781</v>
      </c>
      <c r="AN7347">
        <v>660.51</v>
      </c>
    </row>
    <row r="7348" spans="1:40" x14ac:dyDescent="0.25">
      <c r="A7348" t="s">
        <v>1357</v>
      </c>
      <c r="B7348">
        <v>8080227</v>
      </c>
      <c r="C7348" t="s">
        <v>3153</v>
      </c>
      <c r="E7348">
        <v>450</v>
      </c>
      <c r="F7348">
        <v>20600</v>
      </c>
      <c r="I7348">
        <v>805.5</v>
      </c>
      <c r="J7348" t="s">
        <v>43</v>
      </c>
      <c r="L7348">
        <v>644.40000000000009</v>
      </c>
      <c r="M7348">
        <f>MIN(O7348:AN7348)</f>
        <v>135.32400000000001</v>
      </c>
      <c r="N7348">
        <f>MAX(O7348:AN7348)</f>
        <v>781.33499999999992</v>
      </c>
      <c r="O7348" t="s">
        <v>44</v>
      </c>
      <c r="P7348" t="s">
        <v>44</v>
      </c>
      <c r="Q7348" t="s">
        <v>44</v>
      </c>
      <c r="R7348" t="s">
        <v>44</v>
      </c>
      <c r="S7348" t="s">
        <v>44</v>
      </c>
      <c r="T7348" t="s">
        <v>44</v>
      </c>
      <c r="U7348" t="s">
        <v>44</v>
      </c>
      <c r="V7348" t="s">
        <v>44</v>
      </c>
      <c r="W7348" t="s">
        <v>44</v>
      </c>
      <c r="X7348" t="s">
        <v>44</v>
      </c>
      <c r="Y7348" t="s">
        <v>44</v>
      </c>
      <c r="Z7348" t="s">
        <v>44</v>
      </c>
      <c r="AA7348" t="s">
        <v>44</v>
      </c>
      <c r="AB7348">
        <v>135.32400000000001</v>
      </c>
      <c r="AC7348">
        <v>225.54000000000002</v>
      </c>
      <c r="AD7348">
        <v>225.54000000000002</v>
      </c>
      <c r="AE7348">
        <v>672.59249999999997</v>
      </c>
      <c r="AF7348">
        <v>656.48249999999996</v>
      </c>
      <c r="AG7348">
        <v>645.20550000000003</v>
      </c>
      <c r="AH7348">
        <v>720.92250000000001</v>
      </c>
      <c r="AI7348">
        <v>716.89499999999998</v>
      </c>
      <c r="AJ7348">
        <v>781.33499999999992</v>
      </c>
      <c r="AK7348">
        <v>757.17</v>
      </c>
      <c r="AL7348">
        <v>668.56499999999994</v>
      </c>
      <c r="AM7348">
        <v>218.80000305175781</v>
      </c>
      <c r="AN7348">
        <v>660.51</v>
      </c>
    </row>
    <row r="7349" spans="1:40" x14ac:dyDescent="0.25">
      <c r="A7349" t="s">
        <v>1357</v>
      </c>
      <c r="B7349">
        <v>10101633</v>
      </c>
      <c r="C7349" t="s">
        <v>9424</v>
      </c>
      <c r="E7349">
        <v>450</v>
      </c>
      <c r="F7349">
        <v>20600</v>
      </c>
      <c r="I7349">
        <v>805.5</v>
      </c>
      <c r="J7349" t="s">
        <v>43</v>
      </c>
      <c r="L7349">
        <v>644.40000000000009</v>
      </c>
      <c r="M7349">
        <f>MIN(O7349:AN7349)</f>
        <v>135.32400000000001</v>
      </c>
      <c r="N7349">
        <f>MAX(O7349:AN7349)</f>
        <v>781.33499999999992</v>
      </c>
      <c r="O7349" t="s">
        <v>44</v>
      </c>
      <c r="P7349" t="s">
        <v>44</v>
      </c>
      <c r="Q7349" t="s">
        <v>44</v>
      </c>
      <c r="R7349" t="s">
        <v>44</v>
      </c>
      <c r="S7349" t="s">
        <v>44</v>
      </c>
      <c r="T7349" t="s">
        <v>44</v>
      </c>
      <c r="U7349" t="s">
        <v>44</v>
      </c>
      <c r="V7349" t="s">
        <v>44</v>
      </c>
      <c r="W7349" t="s">
        <v>44</v>
      </c>
      <c r="X7349" t="s">
        <v>44</v>
      </c>
      <c r="Y7349" t="s">
        <v>44</v>
      </c>
      <c r="Z7349" t="s">
        <v>44</v>
      </c>
      <c r="AA7349" t="s">
        <v>44</v>
      </c>
      <c r="AB7349">
        <v>135.32400000000001</v>
      </c>
      <c r="AC7349">
        <v>225.54000000000002</v>
      </c>
      <c r="AD7349">
        <v>225.54000000000002</v>
      </c>
      <c r="AE7349">
        <v>672.59249999999997</v>
      </c>
      <c r="AF7349">
        <v>656.48249999999996</v>
      </c>
      <c r="AG7349">
        <v>645.20550000000003</v>
      </c>
      <c r="AH7349">
        <v>720.92250000000001</v>
      </c>
      <c r="AI7349">
        <v>716.89499999999998</v>
      </c>
      <c r="AJ7349">
        <v>781.33499999999992</v>
      </c>
      <c r="AK7349">
        <v>757.17</v>
      </c>
      <c r="AL7349">
        <v>668.56499999999994</v>
      </c>
      <c r="AM7349">
        <v>218.80000305175781</v>
      </c>
      <c r="AN7349">
        <v>660.51</v>
      </c>
    </row>
    <row r="7350" spans="1:40" x14ac:dyDescent="0.25">
      <c r="A7350" t="s">
        <v>1357</v>
      </c>
      <c r="B7350">
        <v>8080229</v>
      </c>
      <c r="C7350" t="s">
        <v>3154</v>
      </c>
      <c r="E7350">
        <v>450</v>
      </c>
      <c r="F7350">
        <v>20605</v>
      </c>
      <c r="I7350">
        <v>805.5</v>
      </c>
      <c r="J7350" t="s">
        <v>43</v>
      </c>
      <c r="L7350">
        <v>644.40000000000009</v>
      </c>
      <c r="M7350">
        <f>MIN(O7350:AN7350)</f>
        <v>135.32400000000001</v>
      </c>
      <c r="N7350">
        <f>MAX(O7350:AN7350)</f>
        <v>781.33499999999992</v>
      </c>
      <c r="O7350" t="s">
        <v>44</v>
      </c>
      <c r="P7350" t="s">
        <v>44</v>
      </c>
      <c r="Q7350" t="s">
        <v>44</v>
      </c>
      <c r="R7350" t="s">
        <v>44</v>
      </c>
      <c r="S7350" t="s">
        <v>44</v>
      </c>
      <c r="T7350" t="s">
        <v>44</v>
      </c>
      <c r="U7350" t="s">
        <v>44</v>
      </c>
      <c r="V7350" t="s">
        <v>44</v>
      </c>
      <c r="W7350" t="s">
        <v>44</v>
      </c>
      <c r="X7350" t="s">
        <v>44</v>
      </c>
      <c r="Y7350" t="s">
        <v>44</v>
      </c>
      <c r="Z7350" t="s">
        <v>44</v>
      </c>
      <c r="AA7350" t="s">
        <v>44</v>
      </c>
      <c r="AB7350">
        <v>135.32400000000001</v>
      </c>
      <c r="AC7350">
        <v>225.54000000000002</v>
      </c>
      <c r="AD7350">
        <v>225.54000000000002</v>
      </c>
      <c r="AE7350">
        <v>672.59249999999997</v>
      </c>
      <c r="AF7350">
        <v>656.48249999999996</v>
      </c>
      <c r="AG7350">
        <v>645.20550000000003</v>
      </c>
      <c r="AH7350">
        <v>720.92250000000001</v>
      </c>
      <c r="AI7350">
        <v>716.89499999999998</v>
      </c>
      <c r="AJ7350">
        <v>781.33499999999992</v>
      </c>
      <c r="AK7350">
        <v>757.17</v>
      </c>
      <c r="AL7350">
        <v>668.56499999999994</v>
      </c>
      <c r="AM7350">
        <v>218.80000305175781</v>
      </c>
      <c r="AN7350">
        <v>660.51</v>
      </c>
    </row>
    <row r="7351" spans="1:40" x14ac:dyDescent="0.25">
      <c r="A7351" t="s">
        <v>1357</v>
      </c>
      <c r="B7351">
        <v>9537899</v>
      </c>
      <c r="C7351" t="s">
        <v>3640</v>
      </c>
      <c r="E7351">
        <v>450</v>
      </c>
      <c r="F7351">
        <v>20605</v>
      </c>
      <c r="I7351">
        <v>805.5</v>
      </c>
      <c r="J7351" t="s">
        <v>43</v>
      </c>
      <c r="L7351">
        <v>644.40000000000009</v>
      </c>
      <c r="M7351">
        <f>MIN(O7351:AN7351)</f>
        <v>135.32400000000001</v>
      </c>
      <c r="N7351">
        <f>MAX(O7351:AN7351)</f>
        <v>781.33499999999992</v>
      </c>
      <c r="O7351" t="s">
        <v>44</v>
      </c>
      <c r="P7351" t="s">
        <v>44</v>
      </c>
      <c r="Q7351" t="s">
        <v>44</v>
      </c>
      <c r="R7351" t="s">
        <v>44</v>
      </c>
      <c r="S7351" t="s">
        <v>44</v>
      </c>
      <c r="T7351" t="s">
        <v>44</v>
      </c>
      <c r="U7351" t="s">
        <v>44</v>
      </c>
      <c r="V7351" t="s">
        <v>44</v>
      </c>
      <c r="W7351" t="s">
        <v>44</v>
      </c>
      <c r="X7351" t="s">
        <v>44</v>
      </c>
      <c r="Y7351" t="s">
        <v>44</v>
      </c>
      <c r="Z7351" t="s">
        <v>44</v>
      </c>
      <c r="AA7351" t="s">
        <v>44</v>
      </c>
      <c r="AB7351">
        <v>135.32400000000001</v>
      </c>
      <c r="AC7351">
        <v>225.54000000000002</v>
      </c>
      <c r="AD7351">
        <v>225.54000000000002</v>
      </c>
      <c r="AE7351">
        <v>672.59249999999997</v>
      </c>
      <c r="AF7351">
        <v>656.48249999999996</v>
      </c>
      <c r="AG7351">
        <v>645.20550000000003</v>
      </c>
      <c r="AH7351">
        <v>720.92250000000001</v>
      </c>
      <c r="AI7351">
        <v>716.89499999999998</v>
      </c>
      <c r="AJ7351">
        <v>781.33499999999992</v>
      </c>
      <c r="AK7351">
        <v>757.17</v>
      </c>
      <c r="AL7351">
        <v>668.56499999999994</v>
      </c>
      <c r="AM7351">
        <v>218.80000305175781</v>
      </c>
      <c r="AN7351">
        <v>660.51</v>
      </c>
    </row>
    <row r="7352" spans="1:40" x14ac:dyDescent="0.25">
      <c r="A7352" t="s">
        <v>1357</v>
      </c>
      <c r="B7352">
        <v>8080231</v>
      </c>
      <c r="C7352" t="s">
        <v>3155</v>
      </c>
      <c r="E7352">
        <v>450</v>
      </c>
      <c r="F7352">
        <v>20610</v>
      </c>
      <c r="I7352">
        <v>805.5</v>
      </c>
      <c r="J7352" t="s">
        <v>43</v>
      </c>
      <c r="L7352">
        <v>644.40000000000009</v>
      </c>
      <c r="M7352">
        <f>MIN(O7352:AN7352)</f>
        <v>135.32400000000001</v>
      </c>
      <c r="N7352">
        <f>MAX(O7352:AN7352)</f>
        <v>781.33499999999992</v>
      </c>
      <c r="O7352" t="s">
        <v>44</v>
      </c>
      <c r="P7352" t="s">
        <v>44</v>
      </c>
      <c r="Q7352" t="s">
        <v>44</v>
      </c>
      <c r="R7352" t="s">
        <v>44</v>
      </c>
      <c r="S7352" t="s">
        <v>44</v>
      </c>
      <c r="T7352" t="s">
        <v>44</v>
      </c>
      <c r="U7352" t="s">
        <v>44</v>
      </c>
      <c r="V7352" t="s">
        <v>44</v>
      </c>
      <c r="W7352" t="s">
        <v>44</v>
      </c>
      <c r="X7352" t="s">
        <v>44</v>
      </c>
      <c r="Y7352" t="s">
        <v>44</v>
      </c>
      <c r="Z7352" t="s">
        <v>44</v>
      </c>
      <c r="AA7352" t="s">
        <v>44</v>
      </c>
      <c r="AB7352">
        <v>135.32400000000001</v>
      </c>
      <c r="AC7352">
        <v>225.54000000000002</v>
      </c>
      <c r="AD7352">
        <v>225.54000000000002</v>
      </c>
      <c r="AE7352">
        <v>672.59249999999997</v>
      </c>
      <c r="AF7352">
        <v>656.48249999999996</v>
      </c>
      <c r="AG7352">
        <v>645.20550000000003</v>
      </c>
      <c r="AH7352">
        <v>720.92250000000001</v>
      </c>
      <c r="AI7352">
        <v>716.89499999999998</v>
      </c>
      <c r="AJ7352">
        <v>781.33499999999992</v>
      </c>
      <c r="AK7352">
        <v>757.17</v>
      </c>
      <c r="AL7352">
        <v>668.56499999999994</v>
      </c>
      <c r="AM7352">
        <v>218.80000305175781</v>
      </c>
      <c r="AN7352">
        <v>660.51</v>
      </c>
    </row>
    <row r="7353" spans="1:40" x14ac:dyDescent="0.25">
      <c r="A7353" t="s">
        <v>1357</v>
      </c>
      <c r="B7353">
        <v>9537901</v>
      </c>
      <c r="C7353" t="s">
        <v>3641</v>
      </c>
      <c r="E7353">
        <v>450</v>
      </c>
      <c r="F7353">
        <v>20610</v>
      </c>
      <c r="I7353">
        <v>805.5</v>
      </c>
      <c r="J7353" t="s">
        <v>43</v>
      </c>
      <c r="L7353">
        <v>644.40000000000009</v>
      </c>
      <c r="M7353">
        <f>MIN(O7353:AN7353)</f>
        <v>135.32400000000001</v>
      </c>
      <c r="N7353">
        <f>MAX(O7353:AN7353)</f>
        <v>781.33499999999992</v>
      </c>
      <c r="O7353" t="s">
        <v>44</v>
      </c>
      <c r="P7353" t="s">
        <v>44</v>
      </c>
      <c r="Q7353" t="s">
        <v>44</v>
      </c>
      <c r="R7353" t="s">
        <v>44</v>
      </c>
      <c r="S7353" t="s">
        <v>44</v>
      </c>
      <c r="T7353" t="s">
        <v>44</v>
      </c>
      <c r="U7353" t="s">
        <v>44</v>
      </c>
      <c r="V7353" t="s">
        <v>44</v>
      </c>
      <c r="W7353" t="s">
        <v>44</v>
      </c>
      <c r="X7353" t="s">
        <v>44</v>
      </c>
      <c r="Y7353" t="s">
        <v>44</v>
      </c>
      <c r="Z7353" t="s">
        <v>44</v>
      </c>
      <c r="AA7353" t="s">
        <v>44</v>
      </c>
      <c r="AB7353">
        <v>135.32400000000001</v>
      </c>
      <c r="AC7353">
        <v>225.54000000000002</v>
      </c>
      <c r="AD7353">
        <v>225.54000000000002</v>
      </c>
      <c r="AE7353">
        <v>672.59249999999997</v>
      </c>
      <c r="AF7353">
        <v>656.48249999999996</v>
      </c>
      <c r="AG7353">
        <v>645.20550000000003</v>
      </c>
      <c r="AH7353">
        <v>720.92250000000001</v>
      </c>
      <c r="AI7353">
        <v>716.89499999999998</v>
      </c>
      <c r="AJ7353">
        <v>781.33499999999992</v>
      </c>
      <c r="AK7353">
        <v>757.17</v>
      </c>
      <c r="AL7353">
        <v>668.56499999999994</v>
      </c>
      <c r="AM7353">
        <v>218.80000305175781</v>
      </c>
      <c r="AN7353">
        <v>660.51</v>
      </c>
    </row>
    <row r="7354" spans="1:40" x14ac:dyDescent="0.25">
      <c r="A7354" t="s">
        <v>1357</v>
      </c>
      <c r="B7354">
        <v>8022789</v>
      </c>
      <c r="C7354" t="s">
        <v>2725</v>
      </c>
      <c r="E7354">
        <v>450</v>
      </c>
      <c r="F7354">
        <v>21310</v>
      </c>
      <c r="I7354">
        <v>366.25</v>
      </c>
      <c r="J7354" t="s">
        <v>43</v>
      </c>
      <c r="L7354">
        <v>293</v>
      </c>
      <c r="M7354">
        <f>MIN(O7354:AN7354)</f>
        <v>61.53</v>
      </c>
      <c r="N7354">
        <f>MAX(O7354:AN7354)</f>
        <v>355.26249999999999</v>
      </c>
      <c r="O7354" t="s">
        <v>44</v>
      </c>
      <c r="P7354" t="s">
        <v>44</v>
      </c>
      <c r="Q7354" t="s">
        <v>44</v>
      </c>
      <c r="R7354" t="s">
        <v>44</v>
      </c>
      <c r="S7354" t="s">
        <v>44</v>
      </c>
      <c r="T7354" t="s">
        <v>44</v>
      </c>
      <c r="U7354" t="s">
        <v>44</v>
      </c>
      <c r="V7354" t="s">
        <v>44</v>
      </c>
      <c r="W7354" t="s">
        <v>44</v>
      </c>
      <c r="X7354" t="s">
        <v>44</v>
      </c>
      <c r="Y7354" t="s">
        <v>44</v>
      </c>
      <c r="Z7354" t="s">
        <v>44</v>
      </c>
      <c r="AA7354" t="s">
        <v>44</v>
      </c>
      <c r="AB7354">
        <v>61.53</v>
      </c>
      <c r="AC7354">
        <v>102.55000000000001</v>
      </c>
      <c r="AD7354">
        <v>102.55000000000001</v>
      </c>
      <c r="AE7354">
        <v>305.81874999999997</v>
      </c>
      <c r="AF7354">
        <v>298.49374999999998</v>
      </c>
      <c r="AG7354">
        <v>293.36625000000004</v>
      </c>
      <c r="AH7354">
        <v>327.79374999999999</v>
      </c>
      <c r="AI7354">
        <v>325.96249999999998</v>
      </c>
      <c r="AJ7354">
        <v>355.26249999999999</v>
      </c>
      <c r="AK7354">
        <v>344.27499999999998</v>
      </c>
      <c r="AL7354">
        <v>303.98750000000001</v>
      </c>
      <c r="AM7354" t="s">
        <v>44</v>
      </c>
      <c r="AN7354">
        <v>300.32499999999999</v>
      </c>
    </row>
    <row r="7355" spans="1:40" x14ac:dyDescent="0.25">
      <c r="A7355" t="s">
        <v>1357</v>
      </c>
      <c r="B7355">
        <v>8211203</v>
      </c>
      <c r="C7355" t="s">
        <v>3192</v>
      </c>
      <c r="E7355">
        <v>450</v>
      </c>
      <c r="F7355">
        <v>21400</v>
      </c>
      <c r="I7355">
        <v>528.75</v>
      </c>
      <c r="J7355" t="s">
        <v>43</v>
      </c>
      <c r="L7355">
        <v>423</v>
      </c>
      <c r="M7355">
        <f>MIN(O7355:AN7355)</f>
        <v>88.83</v>
      </c>
      <c r="N7355">
        <f>MAX(O7355:AN7355)</f>
        <v>512.88749999999993</v>
      </c>
      <c r="O7355" t="s">
        <v>44</v>
      </c>
      <c r="P7355" t="s">
        <v>44</v>
      </c>
      <c r="Q7355" t="s">
        <v>44</v>
      </c>
      <c r="R7355" t="s">
        <v>44</v>
      </c>
      <c r="S7355" t="s">
        <v>44</v>
      </c>
      <c r="T7355" t="s">
        <v>44</v>
      </c>
      <c r="U7355" t="s">
        <v>44</v>
      </c>
      <c r="V7355" t="s">
        <v>44</v>
      </c>
      <c r="W7355" t="s">
        <v>44</v>
      </c>
      <c r="X7355" t="s">
        <v>44</v>
      </c>
      <c r="Y7355" t="s">
        <v>44</v>
      </c>
      <c r="Z7355" t="s">
        <v>44</v>
      </c>
      <c r="AA7355" t="s">
        <v>44</v>
      </c>
      <c r="AB7355">
        <v>88.83</v>
      </c>
      <c r="AC7355">
        <v>148.05000000000001</v>
      </c>
      <c r="AD7355">
        <v>148.05000000000001</v>
      </c>
      <c r="AE7355">
        <v>441.50624999999997</v>
      </c>
      <c r="AF7355">
        <v>430.93124999999998</v>
      </c>
      <c r="AG7355">
        <v>423.52875</v>
      </c>
      <c r="AH7355">
        <v>473.23124999999999</v>
      </c>
      <c r="AI7355">
        <v>470.58750000000003</v>
      </c>
      <c r="AJ7355">
        <v>512.88749999999993</v>
      </c>
      <c r="AK7355">
        <v>497.02499999999998</v>
      </c>
      <c r="AL7355">
        <v>438.86249999999995</v>
      </c>
      <c r="AM7355">
        <v>378.760009765625</v>
      </c>
      <c r="AN7355">
        <v>433.57499999999999</v>
      </c>
    </row>
    <row r="7356" spans="1:40" x14ac:dyDescent="0.25">
      <c r="A7356" t="s">
        <v>1357</v>
      </c>
      <c r="B7356">
        <v>8022811</v>
      </c>
      <c r="C7356" t="s">
        <v>2726</v>
      </c>
      <c r="E7356">
        <v>450</v>
      </c>
      <c r="F7356">
        <v>21450</v>
      </c>
      <c r="I7356">
        <v>90.25</v>
      </c>
      <c r="J7356" t="s">
        <v>43</v>
      </c>
      <c r="L7356">
        <v>72.2</v>
      </c>
      <c r="M7356">
        <f>MIN(O7356:AN7356)</f>
        <v>15.162000000000001</v>
      </c>
      <c r="N7356">
        <f>MAX(O7356:AN7356)</f>
        <v>378.760009765625</v>
      </c>
      <c r="O7356" t="s">
        <v>44</v>
      </c>
      <c r="P7356" t="s">
        <v>44</v>
      </c>
      <c r="Q7356" t="s">
        <v>44</v>
      </c>
      <c r="R7356" t="s">
        <v>44</v>
      </c>
      <c r="S7356" t="s">
        <v>44</v>
      </c>
      <c r="T7356" t="s">
        <v>44</v>
      </c>
      <c r="U7356" t="s">
        <v>44</v>
      </c>
      <c r="V7356" t="s">
        <v>44</v>
      </c>
      <c r="W7356" t="s">
        <v>44</v>
      </c>
      <c r="X7356" t="s">
        <v>44</v>
      </c>
      <c r="Y7356" t="s">
        <v>44</v>
      </c>
      <c r="Z7356" t="s">
        <v>44</v>
      </c>
      <c r="AA7356" t="s">
        <v>44</v>
      </c>
      <c r="AB7356">
        <v>15.162000000000001</v>
      </c>
      <c r="AC7356">
        <v>25.270000000000003</v>
      </c>
      <c r="AD7356">
        <v>25.270000000000003</v>
      </c>
      <c r="AE7356">
        <v>75.358750000000001</v>
      </c>
      <c r="AF7356">
        <v>73.553749999999994</v>
      </c>
      <c r="AG7356">
        <v>72.29025</v>
      </c>
      <c r="AH7356">
        <v>80.773750000000007</v>
      </c>
      <c r="AI7356">
        <v>80.322500000000005</v>
      </c>
      <c r="AJ7356">
        <v>87.542500000000004</v>
      </c>
      <c r="AK7356">
        <v>84.834999999999994</v>
      </c>
      <c r="AL7356">
        <v>74.907499999999999</v>
      </c>
      <c r="AM7356">
        <v>378.760009765625</v>
      </c>
      <c r="AN7356">
        <v>74.004999999999995</v>
      </c>
    </row>
    <row r="7357" spans="1:40" x14ac:dyDescent="0.25">
      <c r="A7357" t="s">
        <v>1357</v>
      </c>
      <c r="B7357">
        <v>8022817</v>
      </c>
      <c r="C7357" t="s">
        <v>2727</v>
      </c>
      <c r="E7357">
        <v>450</v>
      </c>
      <c r="F7357">
        <v>21480</v>
      </c>
      <c r="I7357">
        <v>271.5</v>
      </c>
      <c r="J7357" t="s">
        <v>43</v>
      </c>
      <c r="L7357">
        <v>217.20000000000002</v>
      </c>
      <c r="M7357">
        <f>MIN(O7357:AN7357)</f>
        <v>45.612000000000002</v>
      </c>
      <c r="N7357">
        <f>MAX(O7357:AN7357)</f>
        <v>263.35500000000002</v>
      </c>
      <c r="O7357" t="s">
        <v>44</v>
      </c>
      <c r="P7357" t="s">
        <v>44</v>
      </c>
      <c r="Q7357" t="s">
        <v>44</v>
      </c>
      <c r="R7357" t="s">
        <v>44</v>
      </c>
      <c r="S7357" t="s">
        <v>44</v>
      </c>
      <c r="T7357" t="s">
        <v>44</v>
      </c>
      <c r="U7357" t="s">
        <v>44</v>
      </c>
      <c r="V7357" t="s">
        <v>44</v>
      </c>
      <c r="W7357" t="s">
        <v>44</v>
      </c>
      <c r="X7357" t="s">
        <v>44</v>
      </c>
      <c r="Y7357" t="s">
        <v>44</v>
      </c>
      <c r="Z7357" t="s">
        <v>44</v>
      </c>
      <c r="AA7357" t="s">
        <v>44</v>
      </c>
      <c r="AB7357">
        <v>45.612000000000002</v>
      </c>
      <c r="AC7357">
        <v>76.02000000000001</v>
      </c>
      <c r="AD7357">
        <v>76.02000000000001</v>
      </c>
      <c r="AE7357">
        <v>226.70249999999999</v>
      </c>
      <c r="AF7357">
        <v>221.27249999999998</v>
      </c>
      <c r="AG7357">
        <v>217.47150000000002</v>
      </c>
      <c r="AH7357">
        <v>242.99250000000001</v>
      </c>
      <c r="AI7357">
        <v>241.63499999999999</v>
      </c>
      <c r="AJ7357">
        <v>263.35500000000002</v>
      </c>
      <c r="AK7357">
        <v>255.20999999999998</v>
      </c>
      <c r="AL7357">
        <v>225.345</v>
      </c>
      <c r="AM7357">
        <v>172.61000061035159</v>
      </c>
      <c r="AN7357">
        <v>222.63</v>
      </c>
    </row>
    <row r="7358" spans="1:40" x14ac:dyDescent="0.25">
      <c r="A7358" t="s">
        <v>1357</v>
      </c>
      <c r="B7358">
        <v>8080079</v>
      </c>
      <c r="C7358" t="s">
        <v>3075</v>
      </c>
      <c r="E7358">
        <v>450</v>
      </c>
      <c r="F7358">
        <v>21480</v>
      </c>
      <c r="I7358">
        <v>271.5</v>
      </c>
      <c r="J7358" t="s">
        <v>43</v>
      </c>
      <c r="L7358">
        <v>217.20000000000002</v>
      </c>
      <c r="M7358">
        <f>MIN(O7358:AN7358)</f>
        <v>45.612000000000002</v>
      </c>
      <c r="N7358">
        <f>MAX(O7358:AN7358)</f>
        <v>263.35500000000002</v>
      </c>
      <c r="O7358" t="s">
        <v>44</v>
      </c>
      <c r="P7358" t="s">
        <v>44</v>
      </c>
      <c r="Q7358" t="s">
        <v>44</v>
      </c>
      <c r="R7358" t="s">
        <v>44</v>
      </c>
      <c r="S7358" t="s">
        <v>44</v>
      </c>
      <c r="T7358" t="s">
        <v>44</v>
      </c>
      <c r="U7358" t="s">
        <v>44</v>
      </c>
      <c r="V7358" t="s">
        <v>44</v>
      </c>
      <c r="W7358" t="s">
        <v>44</v>
      </c>
      <c r="X7358" t="s">
        <v>44</v>
      </c>
      <c r="Y7358" t="s">
        <v>44</v>
      </c>
      <c r="Z7358" t="s">
        <v>44</v>
      </c>
      <c r="AA7358" t="s">
        <v>44</v>
      </c>
      <c r="AB7358">
        <v>45.612000000000002</v>
      </c>
      <c r="AC7358">
        <v>76.02000000000001</v>
      </c>
      <c r="AD7358">
        <v>76.02000000000001</v>
      </c>
      <c r="AE7358">
        <v>226.70249999999999</v>
      </c>
      <c r="AF7358">
        <v>221.27249999999998</v>
      </c>
      <c r="AG7358">
        <v>217.47150000000002</v>
      </c>
      <c r="AH7358">
        <v>242.99250000000001</v>
      </c>
      <c r="AI7358">
        <v>241.63499999999999</v>
      </c>
      <c r="AJ7358">
        <v>263.35500000000002</v>
      </c>
      <c r="AK7358">
        <v>255.20999999999998</v>
      </c>
      <c r="AL7358">
        <v>225.345</v>
      </c>
      <c r="AM7358">
        <v>172.61000061035159</v>
      </c>
      <c r="AN7358">
        <v>222.63</v>
      </c>
    </row>
    <row r="7359" spans="1:40" x14ac:dyDescent="0.25">
      <c r="A7359" t="s">
        <v>1357</v>
      </c>
      <c r="B7359">
        <v>8022833</v>
      </c>
      <c r="C7359" t="s">
        <v>2728</v>
      </c>
      <c r="E7359">
        <v>450</v>
      </c>
      <c r="F7359">
        <v>22310</v>
      </c>
      <c r="I7359">
        <v>865.5</v>
      </c>
      <c r="J7359" t="s">
        <v>43</v>
      </c>
      <c r="L7359">
        <v>692.40000000000009</v>
      </c>
      <c r="M7359">
        <f>MIN(O7359:AN7359)</f>
        <v>145.40400000000002</v>
      </c>
      <c r="N7359">
        <f>MAX(O7359:AN7359)</f>
        <v>839.53499999999997</v>
      </c>
      <c r="O7359" t="s">
        <v>44</v>
      </c>
      <c r="P7359" t="s">
        <v>44</v>
      </c>
      <c r="Q7359" t="s">
        <v>44</v>
      </c>
      <c r="R7359" t="s">
        <v>44</v>
      </c>
      <c r="S7359" t="s">
        <v>44</v>
      </c>
      <c r="T7359" t="s">
        <v>44</v>
      </c>
      <c r="U7359" t="s">
        <v>44</v>
      </c>
      <c r="V7359" t="s">
        <v>44</v>
      </c>
      <c r="W7359" t="s">
        <v>44</v>
      </c>
      <c r="X7359" t="s">
        <v>44</v>
      </c>
      <c r="Y7359" t="s">
        <v>44</v>
      </c>
      <c r="Z7359" t="s">
        <v>44</v>
      </c>
      <c r="AA7359" t="s">
        <v>44</v>
      </c>
      <c r="AB7359">
        <v>145.40400000000002</v>
      </c>
      <c r="AC7359">
        <v>242.34000000000003</v>
      </c>
      <c r="AD7359">
        <v>242.34000000000003</v>
      </c>
      <c r="AE7359">
        <v>722.6925</v>
      </c>
      <c r="AF7359">
        <v>705.38249999999994</v>
      </c>
      <c r="AG7359">
        <v>693.26550000000009</v>
      </c>
      <c r="AH7359">
        <v>774.62250000000006</v>
      </c>
      <c r="AI7359">
        <v>770.29499999999996</v>
      </c>
      <c r="AJ7359">
        <v>839.53499999999997</v>
      </c>
      <c r="AK7359">
        <v>813.56999999999994</v>
      </c>
      <c r="AL7359">
        <v>718.36500000000001</v>
      </c>
      <c r="AM7359">
        <v>172.61000061035159</v>
      </c>
      <c r="AN7359">
        <v>709.70999999999992</v>
      </c>
    </row>
    <row r="7360" spans="1:40" x14ac:dyDescent="0.25">
      <c r="A7360" t="s">
        <v>1357</v>
      </c>
      <c r="B7360">
        <v>8022869</v>
      </c>
      <c r="C7360" t="s">
        <v>2729</v>
      </c>
      <c r="E7360">
        <v>450</v>
      </c>
      <c r="F7360">
        <v>23500</v>
      </c>
      <c r="I7360">
        <v>617</v>
      </c>
      <c r="J7360" t="s">
        <v>43</v>
      </c>
      <c r="L7360">
        <v>493.6</v>
      </c>
      <c r="M7360">
        <f>MIN(O7360:AN7360)</f>
        <v>103.65600000000001</v>
      </c>
      <c r="N7360">
        <f>MAX(O7360:AN7360)</f>
        <v>598.49</v>
      </c>
      <c r="O7360" t="s">
        <v>44</v>
      </c>
      <c r="P7360" t="s">
        <v>44</v>
      </c>
      <c r="Q7360" t="s">
        <v>44</v>
      </c>
      <c r="R7360" t="s">
        <v>44</v>
      </c>
      <c r="S7360" t="s">
        <v>44</v>
      </c>
      <c r="T7360" t="s">
        <v>44</v>
      </c>
      <c r="U7360" t="s">
        <v>44</v>
      </c>
      <c r="V7360" t="s">
        <v>44</v>
      </c>
      <c r="W7360" t="s">
        <v>44</v>
      </c>
      <c r="X7360" t="s">
        <v>44</v>
      </c>
      <c r="Y7360" t="s">
        <v>44</v>
      </c>
      <c r="Z7360" t="s">
        <v>44</v>
      </c>
      <c r="AA7360" t="s">
        <v>44</v>
      </c>
      <c r="AB7360">
        <v>103.65600000000001</v>
      </c>
      <c r="AC7360">
        <v>172.76000000000002</v>
      </c>
      <c r="AD7360">
        <v>172.76000000000002</v>
      </c>
      <c r="AE7360">
        <v>515.19499999999994</v>
      </c>
      <c r="AF7360">
        <v>502.85499999999996</v>
      </c>
      <c r="AG7360">
        <v>494.21700000000004</v>
      </c>
      <c r="AH7360">
        <v>552.21500000000003</v>
      </c>
      <c r="AI7360">
        <v>549.13</v>
      </c>
      <c r="AJ7360">
        <v>598.49</v>
      </c>
      <c r="AK7360">
        <v>579.98</v>
      </c>
      <c r="AL7360">
        <v>512.11</v>
      </c>
      <c r="AM7360">
        <v>172.61000061035159</v>
      </c>
      <c r="AN7360">
        <v>505.94</v>
      </c>
    </row>
    <row r="7361" spans="1:40" x14ac:dyDescent="0.25">
      <c r="A7361" t="s">
        <v>1357</v>
      </c>
      <c r="B7361">
        <v>8022878</v>
      </c>
      <c r="C7361" t="s">
        <v>2730</v>
      </c>
      <c r="E7361">
        <v>450</v>
      </c>
      <c r="F7361">
        <v>23570</v>
      </c>
      <c r="I7361">
        <v>654.25</v>
      </c>
      <c r="J7361" t="s">
        <v>43</v>
      </c>
      <c r="L7361">
        <v>523.4</v>
      </c>
      <c r="M7361">
        <f>MIN(O7361:AN7361)</f>
        <v>109.91400000000002</v>
      </c>
      <c r="N7361">
        <f>MAX(O7361:AN7361)</f>
        <v>634.62249999999995</v>
      </c>
      <c r="O7361" t="s">
        <v>44</v>
      </c>
      <c r="P7361" t="s">
        <v>44</v>
      </c>
      <c r="Q7361" t="s">
        <v>44</v>
      </c>
      <c r="R7361" t="s">
        <v>44</v>
      </c>
      <c r="S7361" t="s">
        <v>44</v>
      </c>
      <c r="T7361" t="s">
        <v>44</v>
      </c>
      <c r="U7361" t="s">
        <v>44</v>
      </c>
      <c r="V7361" t="s">
        <v>44</v>
      </c>
      <c r="W7361" t="s">
        <v>44</v>
      </c>
      <c r="X7361" t="s">
        <v>44</v>
      </c>
      <c r="Y7361" t="s">
        <v>44</v>
      </c>
      <c r="Z7361" t="s">
        <v>44</v>
      </c>
      <c r="AA7361" t="s">
        <v>44</v>
      </c>
      <c r="AB7361">
        <v>109.91400000000002</v>
      </c>
      <c r="AC7361">
        <v>183.19000000000003</v>
      </c>
      <c r="AD7361">
        <v>183.19000000000003</v>
      </c>
      <c r="AE7361">
        <v>546.29874999999993</v>
      </c>
      <c r="AF7361">
        <v>533.21375</v>
      </c>
      <c r="AG7361">
        <v>524.05425000000002</v>
      </c>
      <c r="AH7361">
        <v>585.55375000000004</v>
      </c>
      <c r="AI7361">
        <v>582.28250000000003</v>
      </c>
      <c r="AJ7361">
        <v>634.62249999999995</v>
      </c>
      <c r="AK7361">
        <v>614.995</v>
      </c>
      <c r="AL7361">
        <v>543.02749999999992</v>
      </c>
      <c r="AM7361">
        <v>172.61000061035159</v>
      </c>
      <c r="AN7361">
        <v>536.48500000000001</v>
      </c>
    </row>
    <row r="7362" spans="1:40" x14ac:dyDescent="0.25">
      <c r="A7362" t="s">
        <v>1357</v>
      </c>
      <c r="B7362">
        <v>8022881</v>
      </c>
      <c r="C7362" t="s">
        <v>2731</v>
      </c>
      <c r="E7362">
        <v>450</v>
      </c>
      <c r="F7362">
        <v>23600</v>
      </c>
      <c r="I7362">
        <v>922.25</v>
      </c>
      <c r="J7362" t="s">
        <v>43</v>
      </c>
      <c r="L7362">
        <v>737.80000000000007</v>
      </c>
      <c r="M7362">
        <f>MIN(O7362:AN7362)</f>
        <v>154.93800000000002</v>
      </c>
      <c r="N7362">
        <f>MAX(O7362:AN7362)</f>
        <v>894.58249999999998</v>
      </c>
      <c r="O7362" t="s">
        <v>44</v>
      </c>
      <c r="P7362" t="s">
        <v>44</v>
      </c>
      <c r="Q7362" t="s">
        <v>44</v>
      </c>
      <c r="R7362" t="s">
        <v>44</v>
      </c>
      <c r="S7362" t="s">
        <v>44</v>
      </c>
      <c r="T7362" t="s">
        <v>44</v>
      </c>
      <c r="U7362" t="s">
        <v>44</v>
      </c>
      <c r="V7362" t="s">
        <v>44</v>
      </c>
      <c r="W7362" t="s">
        <v>44</v>
      </c>
      <c r="X7362" t="s">
        <v>44</v>
      </c>
      <c r="Y7362" t="s">
        <v>44</v>
      </c>
      <c r="Z7362" t="s">
        <v>44</v>
      </c>
      <c r="AA7362" t="s">
        <v>44</v>
      </c>
      <c r="AB7362">
        <v>154.93800000000002</v>
      </c>
      <c r="AC7362">
        <v>258.23</v>
      </c>
      <c r="AD7362">
        <v>258.23</v>
      </c>
      <c r="AE7362">
        <v>770.07875000000001</v>
      </c>
      <c r="AF7362">
        <v>751.63374999999996</v>
      </c>
      <c r="AG7362">
        <v>738.72225000000003</v>
      </c>
      <c r="AH7362">
        <v>825.41375000000005</v>
      </c>
      <c r="AI7362">
        <v>820.80250000000001</v>
      </c>
      <c r="AJ7362">
        <v>894.58249999999998</v>
      </c>
      <c r="AK7362">
        <v>866.91499999999996</v>
      </c>
      <c r="AL7362">
        <v>765.46749999999997</v>
      </c>
      <c r="AM7362">
        <v>172.61000061035159</v>
      </c>
      <c r="AN7362">
        <v>756.245</v>
      </c>
    </row>
    <row r="7363" spans="1:40" x14ac:dyDescent="0.25">
      <c r="A7363" t="s">
        <v>1357</v>
      </c>
      <c r="B7363">
        <v>8022886</v>
      </c>
      <c r="C7363" t="s">
        <v>2732</v>
      </c>
      <c r="E7363">
        <v>450</v>
      </c>
      <c r="F7363">
        <v>23650</v>
      </c>
      <c r="I7363">
        <v>2858.5</v>
      </c>
      <c r="J7363" t="s">
        <v>43</v>
      </c>
      <c r="L7363">
        <v>2286.8000000000002</v>
      </c>
      <c r="M7363">
        <f>MIN(O7363:AN7363)</f>
        <v>172.61000061035159</v>
      </c>
      <c r="N7363">
        <f>MAX(O7363:AN7363)</f>
        <v>2772.7449999999999</v>
      </c>
      <c r="O7363" t="s">
        <v>44</v>
      </c>
      <c r="P7363" t="s">
        <v>44</v>
      </c>
      <c r="Q7363" t="s">
        <v>44</v>
      </c>
      <c r="R7363" t="s">
        <v>44</v>
      </c>
      <c r="S7363" t="s">
        <v>44</v>
      </c>
      <c r="T7363" t="s">
        <v>44</v>
      </c>
      <c r="U7363" t="s">
        <v>44</v>
      </c>
      <c r="V7363" t="s">
        <v>44</v>
      </c>
      <c r="W7363" t="s">
        <v>44</v>
      </c>
      <c r="X7363" t="s">
        <v>44</v>
      </c>
      <c r="Y7363" t="s">
        <v>44</v>
      </c>
      <c r="Z7363" t="s">
        <v>44</v>
      </c>
      <c r="AA7363" t="s">
        <v>44</v>
      </c>
      <c r="AB7363">
        <v>480.22800000000007</v>
      </c>
      <c r="AC7363">
        <v>800.38000000000011</v>
      </c>
      <c r="AD7363">
        <v>800.38000000000011</v>
      </c>
      <c r="AE7363">
        <v>2386.8474999999999</v>
      </c>
      <c r="AF7363">
        <v>2329.6774999999998</v>
      </c>
      <c r="AG7363">
        <v>2289.6585</v>
      </c>
      <c r="AH7363">
        <v>2558.3575000000001</v>
      </c>
      <c r="AI7363">
        <v>2544.0650000000001</v>
      </c>
      <c r="AJ7363">
        <v>2772.7449999999999</v>
      </c>
      <c r="AK7363">
        <v>2686.99</v>
      </c>
      <c r="AL7363">
        <v>2372.5549999999998</v>
      </c>
      <c r="AM7363">
        <v>172.61000061035159</v>
      </c>
      <c r="AN7363">
        <v>2343.9699999999998</v>
      </c>
    </row>
    <row r="7364" spans="1:40" x14ac:dyDescent="0.25">
      <c r="A7364" t="s">
        <v>1357</v>
      </c>
      <c r="B7364">
        <v>8080081</v>
      </c>
      <c r="C7364" t="s">
        <v>3077</v>
      </c>
      <c r="E7364">
        <v>450</v>
      </c>
      <c r="F7364">
        <v>23650</v>
      </c>
      <c r="I7364">
        <v>2858.5</v>
      </c>
      <c r="J7364" t="s">
        <v>43</v>
      </c>
      <c r="L7364">
        <v>2286.8000000000002</v>
      </c>
      <c r="M7364">
        <f>MIN(O7364:AN7364)</f>
        <v>172.61000061035159</v>
      </c>
      <c r="N7364">
        <f>MAX(O7364:AN7364)</f>
        <v>2772.7449999999999</v>
      </c>
      <c r="O7364" t="s">
        <v>44</v>
      </c>
      <c r="P7364" t="s">
        <v>44</v>
      </c>
      <c r="Q7364" t="s">
        <v>44</v>
      </c>
      <c r="R7364" t="s">
        <v>44</v>
      </c>
      <c r="S7364" t="s">
        <v>44</v>
      </c>
      <c r="T7364" t="s">
        <v>44</v>
      </c>
      <c r="U7364" t="s">
        <v>44</v>
      </c>
      <c r="V7364" t="s">
        <v>44</v>
      </c>
      <c r="W7364" t="s">
        <v>44</v>
      </c>
      <c r="X7364" t="s">
        <v>44</v>
      </c>
      <c r="Y7364" t="s">
        <v>44</v>
      </c>
      <c r="Z7364" t="s">
        <v>44</v>
      </c>
      <c r="AA7364" t="s">
        <v>44</v>
      </c>
      <c r="AB7364">
        <v>480.22800000000007</v>
      </c>
      <c r="AC7364">
        <v>800.38000000000011</v>
      </c>
      <c r="AD7364">
        <v>800.38000000000011</v>
      </c>
      <c r="AE7364">
        <v>2386.8474999999999</v>
      </c>
      <c r="AF7364">
        <v>2329.6774999999998</v>
      </c>
      <c r="AG7364">
        <v>2289.6585</v>
      </c>
      <c r="AH7364">
        <v>2558.3575000000001</v>
      </c>
      <c r="AI7364">
        <v>2544.0650000000001</v>
      </c>
      <c r="AJ7364">
        <v>2772.7449999999999</v>
      </c>
      <c r="AK7364">
        <v>2686.99</v>
      </c>
      <c r="AL7364">
        <v>2372.5549999999998</v>
      </c>
      <c r="AM7364">
        <v>172.61000061035159</v>
      </c>
      <c r="AN7364">
        <v>2343.9699999999998</v>
      </c>
    </row>
    <row r="7365" spans="1:40" x14ac:dyDescent="0.25">
      <c r="A7365" t="s">
        <v>1357</v>
      </c>
      <c r="B7365">
        <v>8022887</v>
      </c>
      <c r="C7365" t="s">
        <v>2733</v>
      </c>
      <c r="E7365">
        <v>450</v>
      </c>
      <c r="F7365">
        <v>23655</v>
      </c>
      <c r="I7365">
        <v>4294</v>
      </c>
      <c r="J7365" t="s">
        <v>43</v>
      </c>
      <c r="L7365">
        <v>3435.2000000000003</v>
      </c>
      <c r="M7365">
        <f>MIN(O7365:AN7365)</f>
        <v>721.39200000000005</v>
      </c>
      <c r="N7365">
        <f>MAX(O7365:AN7365)</f>
        <v>4165.18</v>
      </c>
      <c r="O7365" t="s">
        <v>44</v>
      </c>
      <c r="P7365" t="s">
        <v>44</v>
      </c>
      <c r="Q7365" t="s">
        <v>44</v>
      </c>
      <c r="R7365" t="s">
        <v>44</v>
      </c>
      <c r="S7365" t="s">
        <v>44</v>
      </c>
      <c r="T7365" t="s">
        <v>44</v>
      </c>
      <c r="U7365" t="s">
        <v>44</v>
      </c>
      <c r="V7365" t="s">
        <v>44</v>
      </c>
      <c r="W7365" t="s">
        <v>44</v>
      </c>
      <c r="X7365" t="s">
        <v>44</v>
      </c>
      <c r="Y7365" t="s">
        <v>44</v>
      </c>
      <c r="Z7365" t="s">
        <v>44</v>
      </c>
      <c r="AA7365" t="s">
        <v>44</v>
      </c>
      <c r="AB7365">
        <v>721.39200000000005</v>
      </c>
      <c r="AC7365">
        <v>1202.3200000000002</v>
      </c>
      <c r="AD7365">
        <v>1202.3200000000002</v>
      </c>
      <c r="AE7365">
        <v>3585.49</v>
      </c>
      <c r="AF7365">
        <v>3499.6099999999997</v>
      </c>
      <c r="AG7365">
        <v>3439.4940000000001</v>
      </c>
      <c r="AH7365">
        <v>3843.13</v>
      </c>
      <c r="AI7365">
        <v>3821.66</v>
      </c>
      <c r="AJ7365">
        <v>4165.18</v>
      </c>
      <c r="AK7365">
        <v>4036.3599999999997</v>
      </c>
      <c r="AL7365">
        <v>3564.02</v>
      </c>
      <c r="AM7365">
        <v>1166.4599609375</v>
      </c>
      <c r="AN7365">
        <v>3521.08</v>
      </c>
    </row>
    <row r="7366" spans="1:40" x14ac:dyDescent="0.25">
      <c r="A7366" t="s">
        <v>1357</v>
      </c>
      <c r="B7366">
        <v>8080083</v>
      </c>
      <c r="C7366" t="s">
        <v>3079</v>
      </c>
      <c r="E7366">
        <v>450</v>
      </c>
      <c r="F7366">
        <v>23655</v>
      </c>
      <c r="I7366">
        <v>4294</v>
      </c>
      <c r="J7366" t="s">
        <v>43</v>
      </c>
      <c r="L7366">
        <v>3435.2000000000003</v>
      </c>
      <c r="M7366">
        <f>MIN(O7366:AN7366)</f>
        <v>721.39200000000005</v>
      </c>
      <c r="N7366">
        <f>MAX(O7366:AN7366)</f>
        <v>4165.18</v>
      </c>
      <c r="O7366" t="s">
        <v>44</v>
      </c>
      <c r="P7366" t="s">
        <v>44</v>
      </c>
      <c r="Q7366" t="s">
        <v>44</v>
      </c>
      <c r="R7366" t="s">
        <v>44</v>
      </c>
      <c r="S7366" t="s">
        <v>44</v>
      </c>
      <c r="T7366" t="s">
        <v>44</v>
      </c>
      <c r="U7366" t="s">
        <v>44</v>
      </c>
      <c r="V7366" t="s">
        <v>44</v>
      </c>
      <c r="W7366" t="s">
        <v>44</v>
      </c>
      <c r="X7366" t="s">
        <v>44</v>
      </c>
      <c r="Y7366" t="s">
        <v>44</v>
      </c>
      <c r="Z7366" t="s">
        <v>44</v>
      </c>
      <c r="AA7366" t="s">
        <v>44</v>
      </c>
      <c r="AB7366">
        <v>721.39200000000005</v>
      </c>
      <c r="AC7366">
        <v>1202.3200000000002</v>
      </c>
      <c r="AD7366">
        <v>1202.3200000000002</v>
      </c>
      <c r="AE7366">
        <v>3585.49</v>
      </c>
      <c r="AF7366">
        <v>3499.6099999999997</v>
      </c>
      <c r="AG7366">
        <v>3439.4940000000001</v>
      </c>
      <c r="AH7366">
        <v>3843.13</v>
      </c>
      <c r="AI7366">
        <v>3821.66</v>
      </c>
      <c r="AJ7366">
        <v>4165.18</v>
      </c>
      <c r="AK7366">
        <v>4036.3599999999997</v>
      </c>
      <c r="AL7366">
        <v>3564.02</v>
      </c>
      <c r="AM7366">
        <v>1166.4599609375</v>
      </c>
      <c r="AN7366">
        <v>3521.08</v>
      </c>
    </row>
    <row r="7367" spans="1:40" x14ac:dyDescent="0.25">
      <c r="A7367" t="s">
        <v>1357</v>
      </c>
      <c r="B7367">
        <v>8022932</v>
      </c>
      <c r="C7367" t="s">
        <v>2734</v>
      </c>
      <c r="E7367">
        <v>450</v>
      </c>
      <c r="F7367">
        <v>24600</v>
      </c>
      <c r="I7367">
        <v>1025.5</v>
      </c>
      <c r="J7367" t="s">
        <v>43</v>
      </c>
      <c r="L7367">
        <v>820.40000000000009</v>
      </c>
      <c r="M7367">
        <f>MIN(O7367:AN7367)</f>
        <v>172.28400000000002</v>
      </c>
      <c r="N7367">
        <f>MAX(O7367:AN7367)</f>
        <v>994.73500000000001</v>
      </c>
      <c r="O7367" t="s">
        <v>44</v>
      </c>
      <c r="P7367" t="s">
        <v>44</v>
      </c>
      <c r="Q7367" t="s">
        <v>44</v>
      </c>
      <c r="R7367" t="s">
        <v>44</v>
      </c>
      <c r="S7367" t="s">
        <v>44</v>
      </c>
      <c r="T7367" t="s">
        <v>44</v>
      </c>
      <c r="U7367" t="s">
        <v>44</v>
      </c>
      <c r="V7367" t="s">
        <v>44</v>
      </c>
      <c r="W7367" t="s">
        <v>44</v>
      </c>
      <c r="X7367" t="s">
        <v>44</v>
      </c>
      <c r="Y7367" t="s">
        <v>44</v>
      </c>
      <c r="Z7367" t="s">
        <v>44</v>
      </c>
      <c r="AA7367" t="s">
        <v>44</v>
      </c>
      <c r="AB7367">
        <v>172.28400000000002</v>
      </c>
      <c r="AC7367">
        <v>287.14000000000004</v>
      </c>
      <c r="AD7367">
        <v>287.14000000000004</v>
      </c>
      <c r="AE7367">
        <v>856.29250000000002</v>
      </c>
      <c r="AF7367">
        <v>835.78249999999991</v>
      </c>
      <c r="AG7367">
        <v>821.42550000000006</v>
      </c>
      <c r="AH7367">
        <v>917.82249999999999</v>
      </c>
      <c r="AI7367">
        <v>912.69500000000005</v>
      </c>
      <c r="AJ7367">
        <v>994.73500000000001</v>
      </c>
      <c r="AK7367">
        <v>963.96999999999991</v>
      </c>
      <c r="AL7367">
        <v>851.16499999999996</v>
      </c>
      <c r="AM7367">
        <v>172.61000061035159</v>
      </c>
      <c r="AN7367">
        <v>840.91</v>
      </c>
    </row>
    <row r="7368" spans="1:40" x14ac:dyDescent="0.25">
      <c r="A7368" t="s">
        <v>1357</v>
      </c>
      <c r="B7368">
        <v>8080087</v>
      </c>
      <c r="C7368" t="s">
        <v>3081</v>
      </c>
      <c r="E7368">
        <v>450</v>
      </c>
      <c r="F7368">
        <v>24600</v>
      </c>
      <c r="I7368">
        <v>1025.5</v>
      </c>
      <c r="J7368" t="s">
        <v>43</v>
      </c>
      <c r="L7368">
        <v>820.40000000000009</v>
      </c>
      <c r="M7368">
        <f>MIN(O7368:AN7368)</f>
        <v>172.28400000000002</v>
      </c>
      <c r="N7368">
        <f>MAX(O7368:AN7368)</f>
        <v>994.73500000000001</v>
      </c>
      <c r="O7368" t="s">
        <v>44</v>
      </c>
      <c r="P7368" t="s">
        <v>44</v>
      </c>
      <c r="Q7368" t="s">
        <v>44</v>
      </c>
      <c r="R7368" t="s">
        <v>44</v>
      </c>
      <c r="S7368" t="s">
        <v>44</v>
      </c>
      <c r="T7368" t="s">
        <v>44</v>
      </c>
      <c r="U7368" t="s">
        <v>44</v>
      </c>
      <c r="V7368" t="s">
        <v>44</v>
      </c>
      <c r="W7368" t="s">
        <v>44</v>
      </c>
      <c r="X7368" t="s">
        <v>44</v>
      </c>
      <c r="Y7368" t="s">
        <v>44</v>
      </c>
      <c r="Z7368" t="s">
        <v>44</v>
      </c>
      <c r="AA7368" t="s">
        <v>44</v>
      </c>
      <c r="AB7368">
        <v>172.28400000000002</v>
      </c>
      <c r="AC7368">
        <v>287.14000000000004</v>
      </c>
      <c r="AD7368">
        <v>287.14000000000004</v>
      </c>
      <c r="AE7368">
        <v>856.29250000000002</v>
      </c>
      <c r="AF7368">
        <v>835.78249999999991</v>
      </c>
      <c r="AG7368">
        <v>821.42550000000006</v>
      </c>
      <c r="AH7368">
        <v>917.82249999999999</v>
      </c>
      <c r="AI7368">
        <v>912.69500000000005</v>
      </c>
      <c r="AJ7368">
        <v>994.73500000000001</v>
      </c>
      <c r="AK7368">
        <v>963.96999999999991</v>
      </c>
      <c r="AL7368">
        <v>851.16499999999996</v>
      </c>
      <c r="AM7368">
        <v>172.61000061035159</v>
      </c>
      <c r="AN7368">
        <v>840.91</v>
      </c>
    </row>
    <row r="7369" spans="1:40" x14ac:dyDescent="0.25">
      <c r="A7369" t="s">
        <v>1357</v>
      </c>
      <c r="B7369">
        <v>8022936</v>
      </c>
      <c r="C7369" t="s">
        <v>2735</v>
      </c>
      <c r="E7369">
        <v>450</v>
      </c>
      <c r="F7369">
        <v>24640</v>
      </c>
      <c r="I7369">
        <v>332.5</v>
      </c>
      <c r="J7369" t="s">
        <v>43</v>
      </c>
      <c r="L7369">
        <v>266</v>
      </c>
      <c r="M7369">
        <f>MIN(O7369:AN7369)</f>
        <v>55.860000000000007</v>
      </c>
      <c r="N7369">
        <f>MAX(O7369:AN7369)</f>
        <v>322.52499999999998</v>
      </c>
      <c r="O7369" t="s">
        <v>44</v>
      </c>
      <c r="P7369" t="s">
        <v>44</v>
      </c>
      <c r="Q7369" t="s">
        <v>44</v>
      </c>
      <c r="R7369" t="s">
        <v>44</v>
      </c>
      <c r="S7369" t="s">
        <v>44</v>
      </c>
      <c r="T7369" t="s">
        <v>44</v>
      </c>
      <c r="U7369" t="s">
        <v>44</v>
      </c>
      <c r="V7369" t="s">
        <v>44</v>
      </c>
      <c r="W7369" t="s">
        <v>44</v>
      </c>
      <c r="X7369" t="s">
        <v>44</v>
      </c>
      <c r="Y7369" t="s">
        <v>44</v>
      </c>
      <c r="Z7369" t="s">
        <v>44</v>
      </c>
      <c r="AA7369" t="s">
        <v>44</v>
      </c>
      <c r="AB7369">
        <v>55.860000000000007</v>
      </c>
      <c r="AC7369">
        <v>93.100000000000009</v>
      </c>
      <c r="AD7369">
        <v>93.100000000000009</v>
      </c>
      <c r="AE7369">
        <v>277.63749999999999</v>
      </c>
      <c r="AF7369">
        <v>270.98749999999995</v>
      </c>
      <c r="AG7369">
        <v>266.33250000000004</v>
      </c>
      <c r="AH7369">
        <v>297.58750000000003</v>
      </c>
      <c r="AI7369">
        <v>295.92500000000001</v>
      </c>
      <c r="AJ7369">
        <v>322.52499999999998</v>
      </c>
      <c r="AK7369">
        <v>312.54999999999995</v>
      </c>
      <c r="AL7369">
        <v>275.97499999999997</v>
      </c>
      <c r="AM7369">
        <v>172.61000061035159</v>
      </c>
      <c r="AN7369">
        <v>272.64999999999998</v>
      </c>
    </row>
    <row r="7370" spans="1:40" x14ac:dyDescent="0.25">
      <c r="A7370" t="s">
        <v>1357</v>
      </c>
      <c r="B7370">
        <v>8080091</v>
      </c>
      <c r="C7370" t="s">
        <v>3082</v>
      </c>
      <c r="E7370">
        <v>450</v>
      </c>
      <c r="F7370">
        <v>24640</v>
      </c>
      <c r="I7370">
        <v>332.5</v>
      </c>
      <c r="J7370" t="s">
        <v>43</v>
      </c>
      <c r="L7370">
        <v>266</v>
      </c>
      <c r="M7370">
        <f>MIN(O7370:AN7370)</f>
        <v>55.860000000000007</v>
      </c>
      <c r="N7370">
        <f>MAX(O7370:AN7370)</f>
        <v>322.52499999999998</v>
      </c>
      <c r="O7370" t="s">
        <v>44</v>
      </c>
      <c r="P7370" t="s">
        <v>44</v>
      </c>
      <c r="Q7370" t="s">
        <v>44</v>
      </c>
      <c r="R7370" t="s">
        <v>44</v>
      </c>
      <c r="S7370" t="s">
        <v>44</v>
      </c>
      <c r="T7370" t="s">
        <v>44</v>
      </c>
      <c r="U7370" t="s">
        <v>44</v>
      </c>
      <c r="V7370" t="s">
        <v>44</v>
      </c>
      <c r="W7370" t="s">
        <v>44</v>
      </c>
      <c r="X7370" t="s">
        <v>44</v>
      </c>
      <c r="Y7370" t="s">
        <v>44</v>
      </c>
      <c r="Z7370" t="s">
        <v>44</v>
      </c>
      <c r="AA7370" t="s">
        <v>44</v>
      </c>
      <c r="AB7370">
        <v>55.860000000000007</v>
      </c>
      <c r="AC7370">
        <v>93.100000000000009</v>
      </c>
      <c r="AD7370">
        <v>93.100000000000009</v>
      </c>
      <c r="AE7370">
        <v>277.63749999999999</v>
      </c>
      <c r="AF7370">
        <v>270.98749999999995</v>
      </c>
      <c r="AG7370">
        <v>266.33250000000004</v>
      </c>
      <c r="AH7370">
        <v>297.58750000000003</v>
      </c>
      <c r="AI7370">
        <v>295.92500000000001</v>
      </c>
      <c r="AJ7370">
        <v>322.52499999999998</v>
      </c>
      <c r="AK7370">
        <v>312.54999999999995</v>
      </c>
      <c r="AL7370">
        <v>275.97499999999997</v>
      </c>
      <c r="AM7370">
        <v>172.61000061035159</v>
      </c>
      <c r="AN7370">
        <v>272.64999999999998</v>
      </c>
    </row>
    <row r="7371" spans="1:40" x14ac:dyDescent="0.25">
      <c r="A7371" t="s">
        <v>1357</v>
      </c>
      <c r="B7371">
        <v>8022937</v>
      </c>
      <c r="C7371" t="s">
        <v>2736</v>
      </c>
      <c r="E7371">
        <v>450</v>
      </c>
      <c r="F7371">
        <v>24650</v>
      </c>
      <c r="I7371">
        <v>710.5</v>
      </c>
      <c r="J7371" t="s">
        <v>43</v>
      </c>
      <c r="L7371">
        <v>568.4</v>
      </c>
      <c r="M7371">
        <f>MIN(O7371:AN7371)</f>
        <v>119.364</v>
      </c>
      <c r="N7371">
        <f>MAX(O7371:AN7371)</f>
        <v>689.18499999999995</v>
      </c>
      <c r="O7371" t="s">
        <v>44</v>
      </c>
      <c r="P7371" t="s">
        <v>44</v>
      </c>
      <c r="Q7371" t="s">
        <v>44</v>
      </c>
      <c r="R7371" t="s">
        <v>44</v>
      </c>
      <c r="S7371" t="s">
        <v>44</v>
      </c>
      <c r="T7371" t="s">
        <v>44</v>
      </c>
      <c r="U7371" t="s">
        <v>44</v>
      </c>
      <c r="V7371" t="s">
        <v>44</v>
      </c>
      <c r="W7371" t="s">
        <v>44</v>
      </c>
      <c r="X7371" t="s">
        <v>44</v>
      </c>
      <c r="Y7371" t="s">
        <v>44</v>
      </c>
      <c r="Z7371" t="s">
        <v>44</v>
      </c>
      <c r="AA7371" t="s">
        <v>44</v>
      </c>
      <c r="AB7371">
        <v>119.364</v>
      </c>
      <c r="AC7371">
        <v>198.94000000000003</v>
      </c>
      <c r="AD7371">
        <v>198.94000000000003</v>
      </c>
      <c r="AE7371">
        <v>593.26749999999993</v>
      </c>
      <c r="AF7371">
        <v>579.0575</v>
      </c>
      <c r="AG7371">
        <v>569.1105</v>
      </c>
      <c r="AH7371">
        <v>635.89750000000004</v>
      </c>
      <c r="AI7371">
        <v>632.34500000000003</v>
      </c>
      <c r="AJ7371">
        <v>689.18499999999995</v>
      </c>
      <c r="AK7371">
        <v>667.87</v>
      </c>
      <c r="AL7371">
        <v>589.71499999999992</v>
      </c>
      <c r="AM7371">
        <v>172.61000061035159</v>
      </c>
      <c r="AN7371">
        <v>582.61</v>
      </c>
    </row>
    <row r="7372" spans="1:40" x14ac:dyDescent="0.25">
      <c r="A7372" t="s">
        <v>1357</v>
      </c>
      <c r="B7372">
        <v>8022941</v>
      </c>
      <c r="C7372" t="s">
        <v>2737</v>
      </c>
      <c r="E7372">
        <v>450</v>
      </c>
      <c r="F7372">
        <v>24670</v>
      </c>
      <c r="I7372">
        <v>788.75</v>
      </c>
      <c r="J7372" t="s">
        <v>43</v>
      </c>
      <c r="L7372">
        <v>631</v>
      </c>
      <c r="M7372">
        <f>MIN(O7372:AN7372)</f>
        <v>132.51000000000002</v>
      </c>
      <c r="N7372">
        <f>MAX(O7372:AN7372)</f>
        <v>765.08749999999998</v>
      </c>
      <c r="O7372" t="s">
        <v>44</v>
      </c>
      <c r="P7372" t="s">
        <v>44</v>
      </c>
      <c r="Q7372" t="s">
        <v>44</v>
      </c>
      <c r="R7372" t="s">
        <v>44</v>
      </c>
      <c r="S7372" t="s">
        <v>44</v>
      </c>
      <c r="T7372" t="s">
        <v>44</v>
      </c>
      <c r="U7372" t="s">
        <v>44</v>
      </c>
      <c r="V7372" t="s">
        <v>44</v>
      </c>
      <c r="W7372" t="s">
        <v>44</v>
      </c>
      <c r="X7372" t="s">
        <v>44</v>
      </c>
      <c r="Y7372" t="s">
        <v>44</v>
      </c>
      <c r="Z7372" t="s">
        <v>44</v>
      </c>
      <c r="AA7372" t="s">
        <v>44</v>
      </c>
      <c r="AB7372">
        <v>132.51000000000002</v>
      </c>
      <c r="AC7372">
        <v>220.85000000000002</v>
      </c>
      <c r="AD7372">
        <v>220.85000000000002</v>
      </c>
      <c r="AE7372">
        <v>658.60624999999993</v>
      </c>
      <c r="AF7372">
        <v>642.83124999999995</v>
      </c>
      <c r="AG7372">
        <v>631.78875000000005</v>
      </c>
      <c r="AH7372">
        <v>705.93124999999998</v>
      </c>
      <c r="AI7372">
        <v>701.98749999999995</v>
      </c>
      <c r="AJ7372">
        <v>765.08749999999998</v>
      </c>
      <c r="AK7372">
        <v>741.42499999999995</v>
      </c>
      <c r="AL7372">
        <v>654.66250000000002</v>
      </c>
      <c r="AM7372">
        <v>172.61000061035159</v>
      </c>
      <c r="AN7372">
        <v>646.77499999999998</v>
      </c>
    </row>
    <row r="7373" spans="1:40" x14ac:dyDescent="0.25">
      <c r="A7373" t="s">
        <v>1357</v>
      </c>
      <c r="B7373">
        <v>8022979</v>
      </c>
      <c r="C7373" t="s">
        <v>2738</v>
      </c>
      <c r="E7373">
        <v>450</v>
      </c>
      <c r="F7373">
        <v>25500</v>
      </c>
      <c r="I7373">
        <v>742.5</v>
      </c>
      <c r="J7373" t="s">
        <v>43</v>
      </c>
      <c r="L7373">
        <v>594</v>
      </c>
      <c r="M7373">
        <f>MIN(O7373:AN7373)</f>
        <v>124.74</v>
      </c>
      <c r="N7373">
        <f>MAX(O7373:AN7373)</f>
        <v>720.22500000000002</v>
      </c>
      <c r="O7373" t="s">
        <v>44</v>
      </c>
      <c r="P7373" t="s">
        <v>44</v>
      </c>
      <c r="Q7373" t="s">
        <v>44</v>
      </c>
      <c r="R7373" t="s">
        <v>44</v>
      </c>
      <c r="S7373" t="s">
        <v>44</v>
      </c>
      <c r="T7373" t="s">
        <v>44</v>
      </c>
      <c r="U7373" t="s">
        <v>44</v>
      </c>
      <c r="V7373" t="s">
        <v>44</v>
      </c>
      <c r="W7373" t="s">
        <v>44</v>
      </c>
      <c r="X7373" t="s">
        <v>44</v>
      </c>
      <c r="Y7373" t="s">
        <v>44</v>
      </c>
      <c r="Z7373" t="s">
        <v>44</v>
      </c>
      <c r="AA7373" t="s">
        <v>44</v>
      </c>
      <c r="AB7373">
        <v>124.74</v>
      </c>
      <c r="AC7373">
        <v>207.9</v>
      </c>
      <c r="AD7373">
        <v>207.9</v>
      </c>
      <c r="AE7373">
        <v>619.98749999999995</v>
      </c>
      <c r="AF7373">
        <v>605.13749999999993</v>
      </c>
      <c r="AG7373">
        <v>594.74250000000006</v>
      </c>
      <c r="AH7373">
        <v>664.53750000000002</v>
      </c>
      <c r="AI7373">
        <v>660.82500000000005</v>
      </c>
      <c r="AJ7373">
        <v>720.22500000000002</v>
      </c>
      <c r="AK7373">
        <v>697.94999999999993</v>
      </c>
      <c r="AL7373">
        <v>616.27499999999998</v>
      </c>
      <c r="AM7373">
        <v>172.61000061035159</v>
      </c>
      <c r="AN7373">
        <v>608.84999999999991</v>
      </c>
    </row>
    <row r="7374" spans="1:40" x14ac:dyDescent="0.25">
      <c r="A7374" t="s">
        <v>1357</v>
      </c>
      <c r="B7374">
        <v>8080113</v>
      </c>
      <c r="C7374" t="s">
        <v>3088</v>
      </c>
      <c r="E7374">
        <v>450</v>
      </c>
      <c r="F7374">
        <v>25500</v>
      </c>
      <c r="I7374">
        <v>742.5</v>
      </c>
      <c r="J7374" t="s">
        <v>43</v>
      </c>
      <c r="L7374">
        <v>594</v>
      </c>
      <c r="M7374">
        <f>MIN(O7374:AN7374)</f>
        <v>124.74</v>
      </c>
      <c r="N7374">
        <f>MAX(O7374:AN7374)</f>
        <v>720.22500000000002</v>
      </c>
      <c r="O7374" t="s">
        <v>44</v>
      </c>
      <c r="P7374" t="s">
        <v>44</v>
      </c>
      <c r="Q7374" t="s">
        <v>44</v>
      </c>
      <c r="R7374" t="s">
        <v>44</v>
      </c>
      <c r="S7374" t="s">
        <v>44</v>
      </c>
      <c r="T7374" t="s">
        <v>44</v>
      </c>
      <c r="U7374" t="s">
        <v>44</v>
      </c>
      <c r="V7374" t="s">
        <v>44</v>
      </c>
      <c r="W7374" t="s">
        <v>44</v>
      </c>
      <c r="X7374" t="s">
        <v>44</v>
      </c>
      <c r="Y7374" t="s">
        <v>44</v>
      </c>
      <c r="Z7374" t="s">
        <v>44</v>
      </c>
      <c r="AA7374" t="s">
        <v>44</v>
      </c>
      <c r="AB7374">
        <v>124.74</v>
      </c>
      <c r="AC7374">
        <v>207.9</v>
      </c>
      <c r="AD7374">
        <v>207.9</v>
      </c>
      <c r="AE7374">
        <v>619.98749999999995</v>
      </c>
      <c r="AF7374">
        <v>605.13749999999993</v>
      </c>
      <c r="AG7374">
        <v>594.74250000000006</v>
      </c>
      <c r="AH7374">
        <v>664.53750000000002</v>
      </c>
      <c r="AI7374">
        <v>660.82500000000005</v>
      </c>
      <c r="AJ7374">
        <v>720.22500000000002</v>
      </c>
      <c r="AK7374">
        <v>697.94999999999993</v>
      </c>
      <c r="AL7374">
        <v>616.27499999999998</v>
      </c>
      <c r="AM7374">
        <v>172.61000061035159</v>
      </c>
      <c r="AN7374">
        <v>608.84999999999991</v>
      </c>
    </row>
    <row r="7375" spans="1:40" x14ac:dyDescent="0.25">
      <c r="A7375" t="s">
        <v>1357</v>
      </c>
      <c r="B7375">
        <v>8022980</v>
      </c>
      <c r="C7375" t="s">
        <v>2739</v>
      </c>
      <c r="E7375">
        <v>450</v>
      </c>
      <c r="F7375">
        <v>25505</v>
      </c>
      <c r="I7375">
        <v>1692</v>
      </c>
      <c r="J7375" t="s">
        <v>43</v>
      </c>
      <c r="L7375">
        <v>1353.6000000000001</v>
      </c>
      <c r="M7375">
        <f>MIN(O7375:AN7375)</f>
        <v>284.25600000000003</v>
      </c>
      <c r="N7375">
        <f>MAX(O7375:AN7375)</f>
        <v>1641.24</v>
      </c>
      <c r="O7375" t="s">
        <v>44</v>
      </c>
      <c r="P7375" t="s">
        <v>44</v>
      </c>
      <c r="Q7375" t="s">
        <v>44</v>
      </c>
      <c r="R7375" t="s">
        <v>44</v>
      </c>
      <c r="S7375" t="s">
        <v>44</v>
      </c>
      <c r="T7375" t="s">
        <v>44</v>
      </c>
      <c r="U7375" t="s">
        <v>44</v>
      </c>
      <c r="V7375" t="s">
        <v>44</v>
      </c>
      <c r="W7375" t="s">
        <v>44</v>
      </c>
      <c r="X7375" t="s">
        <v>44</v>
      </c>
      <c r="Y7375" t="s">
        <v>44</v>
      </c>
      <c r="Z7375" t="s">
        <v>44</v>
      </c>
      <c r="AA7375" t="s">
        <v>44</v>
      </c>
      <c r="AB7375">
        <v>284.25600000000003</v>
      </c>
      <c r="AC7375">
        <v>473.76000000000005</v>
      </c>
      <c r="AD7375">
        <v>473.76000000000005</v>
      </c>
      <c r="AE7375">
        <v>1412.82</v>
      </c>
      <c r="AF7375">
        <v>1378.98</v>
      </c>
      <c r="AG7375">
        <v>1355.2920000000001</v>
      </c>
      <c r="AH7375">
        <v>1514.34</v>
      </c>
      <c r="AI7375">
        <v>1505.88</v>
      </c>
      <c r="AJ7375">
        <v>1641.24</v>
      </c>
      <c r="AK7375">
        <v>1590.48</v>
      </c>
      <c r="AL7375">
        <v>1404.36</v>
      </c>
      <c r="AM7375">
        <v>1166.4599609375</v>
      </c>
      <c r="AN7375">
        <v>1387.4399999999998</v>
      </c>
    </row>
    <row r="7376" spans="1:40" x14ac:dyDescent="0.25">
      <c r="A7376" t="s">
        <v>1357</v>
      </c>
      <c r="B7376">
        <v>8080115</v>
      </c>
      <c r="C7376" t="s">
        <v>3089</v>
      </c>
      <c r="E7376">
        <v>450</v>
      </c>
      <c r="F7376">
        <v>25505</v>
      </c>
      <c r="I7376">
        <v>1692</v>
      </c>
      <c r="J7376" t="s">
        <v>43</v>
      </c>
      <c r="L7376">
        <v>1353.6000000000001</v>
      </c>
      <c r="M7376">
        <f>MIN(O7376:AN7376)</f>
        <v>284.25600000000003</v>
      </c>
      <c r="N7376">
        <f>MAX(O7376:AN7376)</f>
        <v>1641.24</v>
      </c>
      <c r="O7376" t="s">
        <v>44</v>
      </c>
      <c r="P7376" t="s">
        <v>44</v>
      </c>
      <c r="Q7376" t="s">
        <v>44</v>
      </c>
      <c r="R7376" t="s">
        <v>44</v>
      </c>
      <c r="S7376" t="s">
        <v>44</v>
      </c>
      <c r="T7376" t="s">
        <v>44</v>
      </c>
      <c r="U7376" t="s">
        <v>44</v>
      </c>
      <c r="V7376" t="s">
        <v>44</v>
      </c>
      <c r="W7376" t="s">
        <v>44</v>
      </c>
      <c r="X7376" t="s">
        <v>44</v>
      </c>
      <c r="Y7376" t="s">
        <v>44</v>
      </c>
      <c r="Z7376" t="s">
        <v>44</v>
      </c>
      <c r="AA7376" t="s">
        <v>44</v>
      </c>
      <c r="AB7376">
        <v>284.25600000000003</v>
      </c>
      <c r="AC7376">
        <v>473.76000000000005</v>
      </c>
      <c r="AD7376">
        <v>473.76000000000005</v>
      </c>
      <c r="AE7376">
        <v>1412.82</v>
      </c>
      <c r="AF7376">
        <v>1378.98</v>
      </c>
      <c r="AG7376">
        <v>1355.2920000000001</v>
      </c>
      <c r="AH7376">
        <v>1514.34</v>
      </c>
      <c r="AI7376">
        <v>1505.88</v>
      </c>
      <c r="AJ7376">
        <v>1641.24</v>
      </c>
      <c r="AK7376">
        <v>1590.48</v>
      </c>
      <c r="AL7376">
        <v>1404.36</v>
      </c>
      <c r="AM7376">
        <v>1166.4599609375</v>
      </c>
      <c r="AN7376">
        <v>1387.4399999999998</v>
      </c>
    </row>
    <row r="7377" spans="1:40" x14ac:dyDescent="0.25">
      <c r="A7377" t="s">
        <v>1357</v>
      </c>
      <c r="B7377">
        <v>8022983</v>
      </c>
      <c r="C7377" t="s">
        <v>2740</v>
      </c>
      <c r="E7377">
        <v>450</v>
      </c>
      <c r="F7377">
        <v>25530</v>
      </c>
      <c r="I7377">
        <v>711.75</v>
      </c>
      <c r="J7377" t="s">
        <v>43</v>
      </c>
      <c r="L7377">
        <v>569.4</v>
      </c>
      <c r="M7377">
        <f>MIN(O7377:AN7377)</f>
        <v>119.57400000000001</v>
      </c>
      <c r="N7377">
        <f>MAX(O7377:AN7377)</f>
        <v>690.39750000000004</v>
      </c>
      <c r="O7377" t="s">
        <v>44</v>
      </c>
      <c r="P7377" t="s">
        <v>44</v>
      </c>
      <c r="Q7377" t="s">
        <v>44</v>
      </c>
      <c r="R7377" t="s">
        <v>44</v>
      </c>
      <c r="S7377" t="s">
        <v>44</v>
      </c>
      <c r="T7377" t="s">
        <v>44</v>
      </c>
      <c r="U7377" t="s">
        <v>44</v>
      </c>
      <c r="V7377" t="s">
        <v>44</v>
      </c>
      <c r="W7377" t="s">
        <v>44</v>
      </c>
      <c r="X7377" t="s">
        <v>44</v>
      </c>
      <c r="Y7377" t="s">
        <v>44</v>
      </c>
      <c r="Z7377" t="s">
        <v>44</v>
      </c>
      <c r="AA7377" t="s">
        <v>44</v>
      </c>
      <c r="AB7377">
        <v>119.57400000000001</v>
      </c>
      <c r="AC7377">
        <v>199.29000000000002</v>
      </c>
      <c r="AD7377">
        <v>199.29000000000002</v>
      </c>
      <c r="AE7377">
        <v>594.31124999999997</v>
      </c>
      <c r="AF7377">
        <v>580.07624999999996</v>
      </c>
      <c r="AG7377">
        <v>570.11175000000003</v>
      </c>
      <c r="AH7377">
        <v>637.01625000000001</v>
      </c>
      <c r="AI7377">
        <v>633.45749999999998</v>
      </c>
      <c r="AJ7377">
        <v>690.39750000000004</v>
      </c>
      <c r="AK7377">
        <v>669.04499999999996</v>
      </c>
      <c r="AL7377">
        <v>590.75249999999994</v>
      </c>
      <c r="AM7377">
        <v>172.61000061035159</v>
      </c>
      <c r="AN7377">
        <v>583.63499999999999</v>
      </c>
    </row>
    <row r="7378" spans="1:40" x14ac:dyDescent="0.25">
      <c r="A7378" t="s">
        <v>1357</v>
      </c>
      <c r="B7378">
        <v>8022986</v>
      </c>
      <c r="C7378" t="s">
        <v>2741</v>
      </c>
      <c r="E7378">
        <v>450</v>
      </c>
      <c r="F7378">
        <v>25560</v>
      </c>
      <c r="I7378">
        <v>785.5</v>
      </c>
      <c r="J7378" t="s">
        <v>43</v>
      </c>
      <c r="L7378">
        <v>628.40000000000009</v>
      </c>
      <c r="M7378">
        <f>MIN(O7378:AN7378)</f>
        <v>131.964</v>
      </c>
      <c r="N7378">
        <f>MAX(O7378:AN7378)</f>
        <v>761.93499999999995</v>
      </c>
      <c r="O7378" t="s">
        <v>44</v>
      </c>
      <c r="P7378" t="s">
        <v>44</v>
      </c>
      <c r="Q7378" t="s">
        <v>44</v>
      </c>
      <c r="R7378" t="s">
        <v>44</v>
      </c>
      <c r="S7378" t="s">
        <v>44</v>
      </c>
      <c r="T7378" t="s">
        <v>44</v>
      </c>
      <c r="U7378" t="s">
        <v>44</v>
      </c>
      <c r="V7378" t="s">
        <v>44</v>
      </c>
      <c r="W7378" t="s">
        <v>44</v>
      </c>
      <c r="X7378" t="s">
        <v>44</v>
      </c>
      <c r="Y7378" t="s">
        <v>44</v>
      </c>
      <c r="Z7378" t="s">
        <v>44</v>
      </c>
      <c r="AA7378" t="s">
        <v>44</v>
      </c>
      <c r="AB7378">
        <v>131.964</v>
      </c>
      <c r="AC7378">
        <v>219.94000000000003</v>
      </c>
      <c r="AD7378">
        <v>219.94000000000003</v>
      </c>
      <c r="AE7378">
        <v>655.89249999999993</v>
      </c>
      <c r="AF7378">
        <v>640.1825</v>
      </c>
      <c r="AG7378">
        <v>629.18550000000005</v>
      </c>
      <c r="AH7378">
        <v>703.02250000000004</v>
      </c>
      <c r="AI7378">
        <v>699.09500000000003</v>
      </c>
      <c r="AJ7378">
        <v>761.93499999999995</v>
      </c>
      <c r="AK7378">
        <v>738.37</v>
      </c>
      <c r="AL7378">
        <v>651.96499999999992</v>
      </c>
      <c r="AM7378">
        <v>172.61000061035159</v>
      </c>
      <c r="AN7378">
        <v>644.11</v>
      </c>
    </row>
    <row r="7379" spans="1:40" x14ac:dyDescent="0.25">
      <c r="A7379" t="s">
        <v>1357</v>
      </c>
      <c r="B7379">
        <v>8080119</v>
      </c>
      <c r="C7379" t="s">
        <v>3091</v>
      </c>
      <c r="E7379">
        <v>450</v>
      </c>
      <c r="F7379">
        <v>25560</v>
      </c>
      <c r="I7379">
        <v>785.5</v>
      </c>
      <c r="J7379" t="s">
        <v>43</v>
      </c>
      <c r="L7379">
        <v>628.40000000000009</v>
      </c>
      <c r="M7379">
        <f>MIN(O7379:AN7379)</f>
        <v>131.964</v>
      </c>
      <c r="N7379">
        <f>MAX(O7379:AN7379)</f>
        <v>761.93499999999995</v>
      </c>
      <c r="O7379" t="s">
        <v>44</v>
      </c>
      <c r="P7379" t="s">
        <v>44</v>
      </c>
      <c r="Q7379" t="s">
        <v>44</v>
      </c>
      <c r="R7379" t="s">
        <v>44</v>
      </c>
      <c r="S7379" t="s">
        <v>44</v>
      </c>
      <c r="T7379" t="s">
        <v>44</v>
      </c>
      <c r="U7379" t="s">
        <v>44</v>
      </c>
      <c r="V7379" t="s">
        <v>44</v>
      </c>
      <c r="W7379" t="s">
        <v>44</v>
      </c>
      <c r="X7379" t="s">
        <v>44</v>
      </c>
      <c r="Y7379" t="s">
        <v>44</v>
      </c>
      <c r="Z7379" t="s">
        <v>44</v>
      </c>
      <c r="AA7379" t="s">
        <v>44</v>
      </c>
      <c r="AB7379">
        <v>131.964</v>
      </c>
      <c r="AC7379">
        <v>219.94000000000003</v>
      </c>
      <c r="AD7379">
        <v>219.94000000000003</v>
      </c>
      <c r="AE7379">
        <v>655.89249999999993</v>
      </c>
      <c r="AF7379">
        <v>640.1825</v>
      </c>
      <c r="AG7379">
        <v>629.18550000000005</v>
      </c>
      <c r="AH7379">
        <v>703.02250000000004</v>
      </c>
      <c r="AI7379">
        <v>699.09500000000003</v>
      </c>
      <c r="AJ7379">
        <v>761.93499999999995</v>
      </c>
      <c r="AK7379">
        <v>738.37</v>
      </c>
      <c r="AL7379">
        <v>651.96499999999992</v>
      </c>
      <c r="AM7379">
        <v>172.61000061035159</v>
      </c>
      <c r="AN7379">
        <v>644.11</v>
      </c>
    </row>
    <row r="7380" spans="1:40" x14ac:dyDescent="0.25">
      <c r="A7380" t="s">
        <v>1357</v>
      </c>
      <c r="B7380">
        <v>8022989</v>
      </c>
      <c r="C7380" t="s">
        <v>2742</v>
      </c>
      <c r="E7380">
        <v>450</v>
      </c>
      <c r="F7380">
        <v>25600</v>
      </c>
      <c r="I7380">
        <v>928.75</v>
      </c>
      <c r="J7380" t="s">
        <v>43</v>
      </c>
      <c r="L7380">
        <v>743</v>
      </c>
      <c r="M7380">
        <f>MIN(O7380:AN7380)</f>
        <v>156.03</v>
      </c>
      <c r="N7380">
        <f>MAX(O7380:AN7380)</f>
        <v>900.88749999999993</v>
      </c>
      <c r="O7380" t="s">
        <v>44</v>
      </c>
      <c r="P7380" t="s">
        <v>44</v>
      </c>
      <c r="Q7380" t="s">
        <v>44</v>
      </c>
      <c r="R7380" t="s">
        <v>44</v>
      </c>
      <c r="S7380" t="s">
        <v>44</v>
      </c>
      <c r="T7380" t="s">
        <v>44</v>
      </c>
      <c r="U7380" t="s">
        <v>44</v>
      </c>
      <c r="V7380" t="s">
        <v>44</v>
      </c>
      <c r="W7380" t="s">
        <v>44</v>
      </c>
      <c r="X7380" t="s">
        <v>44</v>
      </c>
      <c r="Y7380" t="s">
        <v>44</v>
      </c>
      <c r="Z7380" t="s">
        <v>44</v>
      </c>
      <c r="AA7380" t="s">
        <v>44</v>
      </c>
      <c r="AB7380">
        <v>156.03</v>
      </c>
      <c r="AC7380">
        <v>260.05</v>
      </c>
      <c r="AD7380">
        <v>260.05</v>
      </c>
      <c r="AE7380">
        <v>775.50625000000002</v>
      </c>
      <c r="AF7380">
        <v>756.93124999999998</v>
      </c>
      <c r="AG7380">
        <v>743.92875000000004</v>
      </c>
      <c r="AH7380">
        <v>831.23125000000005</v>
      </c>
      <c r="AI7380">
        <v>826.58749999999998</v>
      </c>
      <c r="AJ7380">
        <v>900.88749999999993</v>
      </c>
      <c r="AK7380">
        <v>873.02499999999998</v>
      </c>
      <c r="AL7380">
        <v>770.86249999999995</v>
      </c>
      <c r="AM7380">
        <v>172.61000061035159</v>
      </c>
      <c r="AN7380">
        <v>761.57499999999993</v>
      </c>
    </row>
    <row r="7381" spans="1:40" x14ac:dyDescent="0.25">
      <c r="A7381" t="s">
        <v>1357</v>
      </c>
      <c r="B7381">
        <v>8080123</v>
      </c>
      <c r="C7381" t="s">
        <v>3094</v>
      </c>
      <c r="E7381">
        <v>450</v>
      </c>
      <c r="F7381">
        <v>25600</v>
      </c>
      <c r="I7381">
        <v>928.75</v>
      </c>
      <c r="J7381" t="s">
        <v>43</v>
      </c>
      <c r="L7381">
        <v>743</v>
      </c>
      <c r="M7381">
        <f>MIN(O7381:AN7381)</f>
        <v>156.03</v>
      </c>
      <c r="N7381">
        <f>MAX(O7381:AN7381)</f>
        <v>900.88749999999993</v>
      </c>
      <c r="O7381" t="s">
        <v>44</v>
      </c>
      <c r="P7381" t="s">
        <v>44</v>
      </c>
      <c r="Q7381" t="s">
        <v>44</v>
      </c>
      <c r="R7381" t="s">
        <v>44</v>
      </c>
      <c r="S7381" t="s">
        <v>44</v>
      </c>
      <c r="T7381" t="s">
        <v>44</v>
      </c>
      <c r="U7381" t="s">
        <v>44</v>
      </c>
      <c r="V7381" t="s">
        <v>44</v>
      </c>
      <c r="W7381" t="s">
        <v>44</v>
      </c>
      <c r="X7381" t="s">
        <v>44</v>
      </c>
      <c r="Y7381" t="s">
        <v>44</v>
      </c>
      <c r="Z7381" t="s">
        <v>44</v>
      </c>
      <c r="AA7381" t="s">
        <v>44</v>
      </c>
      <c r="AB7381">
        <v>156.03</v>
      </c>
      <c r="AC7381">
        <v>260.05</v>
      </c>
      <c r="AD7381">
        <v>260.05</v>
      </c>
      <c r="AE7381">
        <v>775.50625000000002</v>
      </c>
      <c r="AF7381">
        <v>756.93124999999998</v>
      </c>
      <c r="AG7381">
        <v>743.92875000000004</v>
      </c>
      <c r="AH7381">
        <v>831.23125000000005</v>
      </c>
      <c r="AI7381">
        <v>826.58749999999998</v>
      </c>
      <c r="AJ7381">
        <v>900.88749999999993</v>
      </c>
      <c r="AK7381">
        <v>873.02499999999998</v>
      </c>
      <c r="AL7381">
        <v>770.86249999999995</v>
      </c>
      <c r="AM7381">
        <v>172.61000061035159</v>
      </c>
      <c r="AN7381">
        <v>761.57499999999993</v>
      </c>
    </row>
    <row r="7382" spans="1:40" x14ac:dyDescent="0.25">
      <c r="A7382" t="s">
        <v>1357</v>
      </c>
      <c r="B7382">
        <v>8022990</v>
      </c>
      <c r="C7382" t="s">
        <v>2743</v>
      </c>
      <c r="E7382">
        <v>450</v>
      </c>
      <c r="F7382">
        <v>25605</v>
      </c>
      <c r="I7382">
        <v>1836.75</v>
      </c>
      <c r="J7382" t="s">
        <v>43</v>
      </c>
      <c r="L7382">
        <v>1469.4</v>
      </c>
      <c r="M7382">
        <f>MIN(O7382:AN7382)</f>
        <v>308.57400000000001</v>
      </c>
      <c r="N7382">
        <f>MAX(O7382:AN7382)</f>
        <v>1781.6475</v>
      </c>
      <c r="O7382" t="s">
        <v>44</v>
      </c>
      <c r="P7382" t="s">
        <v>44</v>
      </c>
      <c r="Q7382" t="s">
        <v>44</v>
      </c>
      <c r="R7382" t="s">
        <v>44</v>
      </c>
      <c r="S7382" t="s">
        <v>44</v>
      </c>
      <c r="T7382" t="s">
        <v>44</v>
      </c>
      <c r="U7382" t="s">
        <v>44</v>
      </c>
      <c r="V7382" t="s">
        <v>44</v>
      </c>
      <c r="W7382" t="s">
        <v>44</v>
      </c>
      <c r="X7382" t="s">
        <v>44</v>
      </c>
      <c r="Y7382" t="s">
        <v>44</v>
      </c>
      <c r="Z7382" t="s">
        <v>44</v>
      </c>
      <c r="AA7382" t="s">
        <v>44</v>
      </c>
      <c r="AB7382">
        <v>308.57400000000001</v>
      </c>
      <c r="AC7382">
        <v>514.29000000000008</v>
      </c>
      <c r="AD7382">
        <v>514.29000000000008</v>
      </c>
      <c r="AE7382">
        <v>1533.68625</v>
      </c>
      <c r="AF7382">
        <v>1496.9512499999998</v>
      </c>
      <c r="AG7382">
        <v>1471.23675</v>
      </c>
      <c r="AH7382">
        <v>1643.8912500000001</v>
      </c>
      <c r="AI7382">
        <v>1634.7075</v>
      </c>
      <c r="AJ7382">
        <v>1781.6475</v>
      </c>
      <c r="AK7382">
        <v>1726.5449999999998</v>
      </c>
      <c r="AL7382">
        <v>1524.5024999999998</v>
      </c>
      <c r="AM7382">
        <v>1166.4599609375</v>
      </c>
      <c r="AN7382">
        <v>1506.135</v>
      </c>
    </row>
    <row r="7383" spans="1:40" x14ac:dyDescent="0.25">
      <c r="A7383" t="s">
        <v>1357</v>
      </c>
      <c r="B7383">
        <v>8080125</v>
      </c>
      <c r="C7383" t="s">
        <v>3095</v>
      </c>
      <c r="E7383">
        <v>450</v>
      </c>
      <c r="F7383">
        <v>25605</v>
      </c>
      <c r="I7383">
        <v>1836.75</v>
      </c>
      <c r="J7383" t="s">
        <v>43</v>
      </c>
      <c r="L7383">
        <v>1469.4</v>
      </c>
      <c r="M7383">
        <f>MIN(O7383:AN7383)</f>
        <v>308.57400000000001</v>
      </c>
      <c r="N7383">
        <f>MAX(O7383:AN7383)</f>
        <v>1781.6475</v>
      </c>
      <c r="O7383" t="s">
        <v>44</v>
      </c>
      <c r="P7383" t="s">
        <v>44</v>
      </c>
      <c r="Q7383" t="s">
        <v>44</v>
      </c>
      <c r="R7383" t="s">
        <v>44</v>
      </c>
      <c r="S7383" t="s">
        <v>44</v>
      </c>
      <c r="T7383" t="s">
        <v>44</v>
      </c>
      <c r="U7383" t="s">
        <v>44</v>
      </c>
      <c r="V7383" t="s">
        <v>44</v>
      </c>
      <c r="W7383" t="s">
        <v>44</v>
      </c>
      <c r="X7383" t="s">
        <v>44</v>
      </c>
      <c r="Y7383" t="s">
        <v>44</v>
      </c>
      <c r="Z7383" t="s">
        <v>44</v>
      </c>
      <c r="AA7383" t="s">
        <v>44</v>
      </c>
      <c r="AB7383">
        <v>308.57400000000001</v>
      </c>
      <c r="AC7383">
        <v>514.29000000000008</v>
      </c>
      <c r="AD7383">
        <v>514.29000000000008</v>
      </c>
      <c r="AE7383">
        <v>1533.68625</v>
      </c>
      <c r="AF7383">
        <v>1496.9512499999998</v>
      </c>
      <c r="AG7383">
        <v>1471.23675</v>
      </c>
      <c r="AH7383">
        <v>1643.8912500000001</v>
      </c>
      <c r="AI7383">
        <v>1634.7075</v>
      </c>
      <c r="AJ7383">
        <v>1781.6475</v>
      </c>
      <c r="AK7383">
        <v>1726.5449999999998</v>
      </c>
      <c r="AL7383">
        <v>1524.5024999999998</v>
      </c>
      <c r="AM7383">
        <v>1166.4599609375</v>
      </c>
      <c r="AN7383">
        <v>1506.135</v>
      </c>
    </row>
    <row r="7384" spans="1:40" x14ac:dyDescent="0.25">
      <c r="A7384" t="s">
        <v>1357</v>
      </c>
      <c r="B7384">
        <v>8022995</v>
      </c>
      <c r="C7384" t="s">
        <v>2744</v>
      </c>
      <c r="E7384">
        <v>450</v>
      </c>
      <c r="F7384">
        <v>25622</v>
      </c>
      <c r="I7384">
        <v>861.25</v>
      </c>
      <c r="J7384" t="s">
        <v>43</v>
      </c>
      <c r="L7384">
        <v>689</v>
      </c>
      <c r="M7384">
        <f>MIN(O7384:AN7384)</f>
        <v>144.69000000000003</v>
      </c>
      <c r="N7384">
        <f>MAX(O7384:AN7384)</f>
        <v>835.41250000000002</v>
      </c>
      <c r="O7384" t="s">
        <v>44</v>
      </c>
      <c r="P7384" t="s">
        <v>44</v>
      </c>
      <c r="Q7384" t="s">
        <v>44</v>
      </c>
      <c r="R7384" t="s">
        <v>44</v>
      </c>
      <c r="S7384" t="s">
        <v>44</v>
      </c>
      <c r="T7384" t="s">
        <v>44</v>
      </c>
      <c r="U7384" t="s">
        <v>44</v>
      </c>
      <c r="V7384" t="s">
        <v>44</v>
      </c>
      <c r="W7384" t="s">
        <v>44</v>
      </c>
      <c r="X7384" t="s">
        <v>44</v>
      </c>
      <c r="Y7384" t="s">
        <v>44</v>
      </c>
      <c r="Z7384" t="s">
        <v>44</v>
      </c>
      <c r="AA7384" t="s">
        <v>44</v>
      </c>
      <c r="AB7384">
        <v>144.69000000000003</v>
      </c>
      <c r="AC7384">
        <v>241.15000000000003</v>
      </c>
      <c r="AD7384">
        <v>241.15000000000003</v>
      </c>
      <c r="AE7384">
        <v>719.14374999999995</v>
      </c>
      <c r="AF7384">
        <v>701.91874999999993</v>
      </c>
      <c r="AG7384">
        <v>689.86125000000004</v>
      </c>
      <c r="AH7384">
        <v>770.81875000000002</v>
      </c>
      <c r="AI7384">
        <v>766.51250000000005</v>
      </c>
      <c r="AJ7384">
        <v>835.41250000000002</v>
      </c>
      <c r="AK7384">
        <v>809.57499999999993</v>
      </c>
      <c r="AL7384">
        <v>714.83749999999998</v>
      </c>
      <c r="AM7384">
        <v>172.61000061035159</v>
      </c>
      <c r="AN7384">
        <v>706.22499999999991</v>
      </c>
    </row>
    <row r="7385" spans="1:40" x14ac:dyDescent="0.25">
      <c r="A7385" t="s">
        <v>1357</v>
      </c>
      <c r="B7385">
        <v>8023058</v>
      </c>
      <c r="C7385" t="s">
        <v>2745</v>
      </c>
      <c r="E7385">
        <v>450</v>
      </c>
      <c r="F7385">
        <v>26600</v>
      </c>
      <c r="I7385">
        <v>832</v>
      </c>
      <c r="J7385" t="s">
        <v>43</v>
      </c>
      <c r="L7385">
        <v>665.6</v>
      </c>
      <c r="M7385">
        <f>MIN(O7385:AN7385)</f>
        <v>139.77600000000001</v>
      </c>
      <c r="N7385">
        <f>MAX(O7385:AN7385)</f>
        <v>807.04</v>
      </c>
      <c r="O7385" t="s">
        <v>44</v>
      </c>
      <c r="P7385" t="s">
        <v>44</v>
      </c>
      <c r="Q7385" t="s">
        <v>44</v>
      </c>
      <c r="R7385" t="s">
        <v>44</v>
      </c>
      <c r="S7385" t="s">
        <v>44</v>
      </c>
      <c r="T7385" t="s">
        <v>44</v>
      </c>
      <c r="U7385" t="s">
        <v>44</v>
      </c>
      <c r="V7385" t="s">
        <v>44</v>
      </c>
      <c r="W7385" t="s">
        <v>44</v>
      </c>
      <c r="X7385" t="s">
        <v>44</v>
      </c>
      <c r="Y7385" t="s">
        <v>44</v>
      </c>
      <c r="Z7385" t="s">
        <v>44</v>
      </c>
      <c r="AA7385" t="s">
        <v>44</v>
      </c>
      <c r="AB7385">
        <v>139.77600000000001</v>
      </c>
      <c r="AC7385">
        <v>232.96000000000004</v>
      </c>
      <c r="AD7385">
        <v>232.96000000000004</v>
      </c>
      <c r="AE7385">
        <v>694.72</v>
      </c>
      <c r="AF7385">
        <v>678.07999999999993</v>
      </c>
      <c r="AG7385">
        <v>666.43200000000002</v>
      </c>
      <c r="AH7385">
        <v>744.64</v>
      </c>
      <c r="AI7385">
        <v>740.48</v>
      </c>
      <c r="AJ7385">
        <v>807.04</v>
      </c>
      <c r="AK7385">
        <v>782.07999999999993</v>
      </c>
      <c r="AL7385">
        <v>690.56</v>
      </c>
      <c r="AM7385">
        <v>172.61000061035159</v>
      </c>
      <c r="AN7385">
        <v>682.24</v>
      </c>
    </row>
    <row r="7386" spans="1:40" x14ac:dyDescent="0.25">
      <c r="A7386" t="s">
        <v>1357</v>
      </c>
      <c r="B7386">
        <v>8023059</v>
      </c>
      <c r="C7386" t="s">
        <v>2746</v>
      </c>
      <c r="E7386">
        <v>450</v>
      </c>
      <c r="F7386">
        <v>26605</v>
      </c>
      <c r="I7386">
        <v>773.5</v>
      </c>
      <c r="J7386" t="s">
        <v>43</v>
      </c>
      <c r="L7386">
        <v>618.80000000000007</v>
      </c>
      <c r="M7386">
        <f>MIN(O7386:AN7386)</f>
        <v>129.94800000000001</v>
      </c>
      <c r="N7386">
        <f>MAX(O7386:AN7386)</f>
        <v>750.29499999999996</v>
      </c>
      <c r="O7386" t="s">
        <v>44</v>
      </c>
      <c r="P7386" t="s">
        <v>44</v>
      </c>
      <c r="Q7386" t="s">
        <v>44</v>
      </c>
      <c r="R7386" t="s">
        <v>44</v>
      </c>
      <c r="S7386" t="s">
        <v>44</v>
      </c>
      <c r="T7386" t="s">
        <v>44</v>
      </c>
      <c r="U7386" t="s">
        <v>44</v>
      </c>
      <c r="V7386" t="s">
        <v>44</v>
      </c>
      <c r="W7386" t="s">
        <v>44</v>
      </c>
      <c r="X7386" t="s">
        <v>44</v>
      </c>
      <c r="Y7386" t="s">
        <v>44</v>
      </c>
      <c r="Z7386" t="s">
        <v>44</v>
      </c>
      <c r="AA7386" t="s">
        <v>44</v>
      </c>
      <c r="AB7386">
        <v>129.94800000000001</v>
      </c>
      <c r="AC7386">
        <v>216.58</v>
      </c>
      <c r="AD7386">
        <v>216.58</v>
      </c>
      <c r="AE7386">
        <v>645.87249999999995</v>
      </c>
      <c r="AF7386">
        <v>630.40249999999992</v>
      </c>
      <c r="AG7386">
        <v>619.57350000000008</v>
      </c>
      <c r="AH7386">
        <v>692.28250000000003</v>
      </c>
      <c r="AI7386">
        <v>688.41499999999996</v>
      </c>
      <c r="AJ7386">
        <v>750.29499999999996</v>
      </c>
      <c r="AK7386">
        <v>727.08999999999992</v>
      </c>
      <c r="AL7386">
        <v>642.005</v>
      </c>
      <c r="AM7386">
        <v>172.61000061035159</v>
      </c>
      <c r="AN7386">
        <v>634.27</v>
      </c>
    </row>
    <row r="7387" spans="1:40" x14ac:dyDescent="0.25">
      <c r="A7387" t="s">
        <v>1357</v>
      </c>
      <c r="B7387">
        <v>8080127</v>
      </c>
      <c r="C7387" t="s">
        <v>3096</v>
      </c>
      <c r="E7387">
        <v>450</v>
      </c>
      <c r="F7387">
        <v>26605</v>
      </c>
      <c r="I7387">
        <v>773.5</v>
      </c>
      <c r="J7387" t="s">
        <v>43</v>
      </c>
      <c r="L7387">
        <v>618.80000000000007</v>
      </c>
      <c r="M7387">
        <f>MIN(O7387:AN7387)</f>
        <v>129.94800000000001</v>
      </c>
      <c r="N7387">
        <f>MAX(O7387:AN7387)</f>
        <v>750.29499999999996</v>
      </c>
      <c r="O7387" t="s">
        <v>44</v>
      </c>
      <c r="P7387" t="s">
        <v>44</v>
      </c>
      <c r="Q7387" t="s">
        <v>44</v>
      </c>
      <c r="R7387" t="s">
        <v>44</v>
      </c>
      <c r="S7387" t="s">
        <v>44</v>
      </c>
      <c r="T7387" t="s">
        <v>44</v>
      </c>
      <c r="U7387" t="s">
        <v>44</v>
      </c>
      <c r="V7387" t="s">
        <v>44</v>
      </c>
      <c r="W7387" t="s">
        <v>44</v>
      </c>
      <c r="X7387" t="s">
        <v>44</v>
      </c>
      <c r="Y7387" t="s">
        <v>44</v>
      </c>
      <c r="Z7387" t="s">
        <v>44</v>
      </c>
      <c r="AA7387" t="s">
        <v>44</v>
      </c>
      <c r="AB7387">
        <v>129.94800000000001</v>
      </c>
      <c r="AC7387">
        <v>216.58</v>
      </c>
      <c r="AD7387">
        <v>216.58</v>
      </c>
      <c r="AE7387">
        <v>645.87249999999995</v>
      </c>
      <c r="AF7387">
        <v>630.40249999999992</v>
      </c>
      <c r="AG7387">
        <v>619.57350000000008</v>
      </c>
      <c r="AH7387">
        <v>692.28250000000003</v>
      </c>
      <c r="AI7387">
        <v>688.41499999999996</v>
      </c>
      <c r="AJ7387">
        <v>750.29499999999996</v>
      </c>
      <c r="AK7387">
        <v>727.08999999999992</v>
      </c>
      <c r="AL7387">
        <v>642.005</v>
      </c>
      <c r="AM7387">
        <v>172.61000061035159</v>
      </c>
      <c r="AN7387">
        <v>634.27</v>
      </c>
    </row>
    <row r="7388" spans="1:40" x14ac:dyDescent="0.25">
      <c r="A7388" t="s">
        <v>1357</v>
      </c>
      <c r="B7388">
        <v>8023062</v>
      </c>
      <c r="C7388" t="s">
        <v>2747</v>
      </c>
      <c r="E7388">
        <v>450</v>
      </c>
      <c r="F7388">
        <v>26641</v>
      </c>
      <c r="I7388">
        <v>1269.5</v>
      </c>
      <c r="J7388" t="s">
        <v>43</v>
      </c>
      <c r="L7388">
        <v>1015.6</v>
      </c>
      <c r="M7388">
        <f>MIN(O7388:AN7388)</f>
        <v>172.61000061035159</v>
      </c>
      <c r="N7388">
        <f>MAX(O7388:AN7388)</f>
        <v>1231.415</v>
      </c>
      <c r="O7388" t="s">
        <v>44</v>
      </c>
      <c r="P7388" t="s">
        <v>44</v>
      </c>
      <c r="Q7388" t="s">
        <v>44</v>
      </c>
      <c r="R7388" t="s">
        <v>44</v>
      </c>
      <c r="S7388" t="s">
        <v>44</v>
      </c>
      <c r="T7388" t="s">
        <v>44</v>
      </c>
      <c r="U7388" t="s">
        <v>44</v>
      </c>
      <c r="V7388" t="s">
        <v>44</v>
      </c>
      <c r="W7388" t="s">
        <v>44</v>
      </c>
      <c r="X7388" t="s">
        <v>44</v>
      </c>
      <c r="Y7388" t="s">
        <v>44</v>
      </c>
      <c r="Z7388" t="s">
        <v>44</v>
      </c>
      <c r="AA7388" t="s">
        <v>44</v>
      </c>
      <c r="AB7388">
        <v>213.27600000000001</v>
      </c>
      <c r="AC7388">
        <v>355.46000000000004</v>
      </c>
      <c r="AD7388">
        <v>355.46000000000004</v>
      </c>
      <c r="AE7388">
        <v>1060.0325</v>
      </c>
      <c r="AF7388">
        <v>1034.6424999999999</v>
      </c>
      <c r="AG7388">
        <v>1016.8695</v>
      </c>
      <c r="AH7388">
        <v>1136.2025000000001</v>
      </c>
      <c r="AI7388">
        <v>1129.855</v>
      </c>
      <c r="AJ7388">
        <v>1231.415</v>
      </c>
      <c r="AK7388">
        <v>1193.33</v>
      </c>
      <c r="AL7388">
        <v>1053.6849999999999</v>
      </c>
      <c r="AM7388">
        <v>172.61000061035159</v>
      </c>
      <c r="AN7388">
        <v>1040.99</v>
      </c>
    </row>
    <row r="7389" spans="1:40" x14ac:dyDescent="0.25">
      <c r="A7389" t="s">
        <v>1357</v>
      </c>
      <c r="B7389">
        <v>8080097</v>
      </c>
      <c r="C7389" t="s">
        <v>3085</v>
      </c>
      <c r="E7389">
        <v>450</v>
      </c>
      <c r="F7389">
        <v>26641</v>
      </c>
      <c r="I7389">
        <v>1269.5</v>
      </c>
      <c r="J7389" t="s">
        <v>43</v>
      </c>
      <c r="L7389">
        <v>1015.6</v>
      </c>
      <c r="M7389">
        <f>MIN(O7389:AN7389)</f>
        <v>172.61000061035159</v>
      </c>
      <c r="N7389">
        <f>MAX(O7389:AN7389)</f>
        <v>1231.415</v>
      </c>
      <c r="O7389" t="s">
        <v>44</v>
      </c>
      <c r="P7389" t="s">
        <v>44</v>
      </c>
      <c r="Q7389" t="s">
        <v>44</v>
      </c>
      <c r="R7389" t="s">
        <v>44</v>
      </c>
      <c r="S7389" t="s">
        <v>44</v>
      </c>
      <c r="T7389" t="s">
        <v>44</v>
      </c>
      <c r="U7389" t="s">
        <v>44</v>
      </c>
      <c r="V7389" t="s">
        <v>44</v>
      </c>
      <c r="W7389" t="s">
        <v>44</v>
      </c>
      <c r="X7389" t="s">
        <v>44</v>
      </c>
      <c r="Y7389" t="s">
        <v>44</v>
      </c>
      <c r="Z7389" t="s">
        <v>44</v>
      </c>
      <c r="AA7389" t="s">
        <v>44</v>
      </c>
      <c r="AB7389">
        <v>213.27600000000001</v>
      </c>
      <c r="AC7389">
        <v>355.46000000000004</v>
      </c>
      <c r="AD7389">
        <v>355.46000000000004</v>
      </c>
      <c r="AE7389">
        <v>1060.0325</v>
      </c>
      <c r="AF7389">
        <v>1034.6424999999999</v>
      </c>
      <c r="AG7389">
        <v>1016.8695</v>
      </c>
      <c r="AH7389">
        <v>1136.2025000000001</v>
      </c>
      <c r="AI7389">
        <v>1129.855</v>
      </c>
      <c r="AJ7389">
        <v>1231.415</v>
      </c>
      <c r="AK7389">
        <v>1193.33</v>
      </c>
      <c r="AL7389">
        <v>1053.6849999999999</v>
      </c>
      <c r="AM7389">
        <v>172.61000061035159</v>
      </c>
      <c r="AN7389">
        <v>1040.99</v>
      </c>
    </row>
    <row r="7390" spans="1:40" x14ac:dyDescent="0.25">
      <c r="A7390" t="s">
        <v>1357</v>
      </c>
      <c r="B7390">
        <v>8023067</v>
      </c>
      <c r="C7390" t="s">
        <v>2748</v>
      </c>
      <c r="E7390">
        <v>450</v>
      </c>
      <c r="F7390">
        <v>26700</v>
      </c>
      <c r="I7390">
        <v>921.25</v>
      </c>
      <c r="J7390" t="s">
        <v>43</v>
      </c>
      <c r="L7390">
        <v>737</v>
      </c>
      <c r="M7390">
        <f>MIN(O7390:AN7390)</f>
        <v>154.77000000000001</v>
      </c>
      <c r="N7390">
        <f>MAX(O7390:AN7390)</f>
        <v>893.61249999999995</v>
      </c>
      <c r="O7390" t="s">
        <v>44</v>
      </c>
      <c r="P7390" t="s">
        <v>44</v>
      </c>
      <c r="Q7390" t="s">
        <v>44</v>
      </c>
      <c r="R7390" t="s">
        <v>44</v>
      </c>
      <c r="S7390" t="s">
        <v>44</v>
      </c>
      <c r="T7390" t="s">
        <v>44</v>
      </c>
      <c r="U7390" t="s">
        <v>44</v>
      </c>
      <c r="V7390" t="s">
        <v>44</v>
      </c>
      <c r="W7390" t="s">
        <v>44</v>
      </c>
      <c r="X7390" t="s">
        <v>44</v>
      </c>
      <c r="Y7390" t="s">
        <v>44</v>
      </c>
      <c r="Z7390" t="s">
        <v>44</v>
      </c>
      <c r="AA7390" t="s">
        <v>44</v>
      </c>
      <c r="AB7390">
        <v>154.77000000000001</v>
      </c>
      <c r="AC7390">
        <v>257.95000000000005</v>
      </c>
      <c r="AD7390">
        <v>257.95000000000005</v>
      </c>
      <c r="AE7390">
        <v>769.24374999999998</v>
      </c>
      <c r="AF7390">
        <v>750.81874999999991</v>
      </c>
      <c r="AG7390">
        <v>737.92124999999999</v>
      </c>
      <c r="AH7390">
        <v>824.51875000000007</v>
      </c>
      <c r="AI7390">
        <v>819.91250000000002</v>
      </c>
      <c r="AJ7390">
        <v>893.61249999999995</v>
      </c>
      <c r="AK7390">
        <v>865.97499999999991</v>
      </c>
      <c r="AL7390">
        <v>764.63749999999993</v>
      </c>
      <c r="AM7390">
        <v>172.61000061035159</v>
      </c>
      <c r="AN7390">
        <v>755.42499999999995</v>
      </c>
    </row>
    <row r="7391" spans="1:40" x14ac:dyDescent="0.25">
      <c r="A7391" t="s">
        <v>1357</v>
      </c>
      <c r="B7391">
        <v>8080080</v>
      </c>
      <c r="C7391" t="s">
        <v>3076</v>
      </c>
      <c r="E7391">
        <v>450</v>
      </c>
      <c r="F7391">
        <v>26700</v>
      </c>
      <c r="I7391">
        <v>921.25</v>
      </c>
      <c r="J7391" t="s">
        <v>43</v>
      </c>
      <c r="L7391">
        <v>737</v>
      </c>
      <c r="M7391">
        <f>MIN(O7391:AN7391)</f>
        <v>154.77000000000001</v>
      </c>
      <c r="N7391">
        <f>MAX(O7391:AN7391)</f>
        <v>893.61249999999995</v>
      </c>
      <c r="O7391" t="s">
        <v>44</v>
      </c>
      <c r="P7391" t="s">
        <v>44</v>
      </c>
      <c r="Q7391" t="s">
        <v>44</v>
      </c>
      <c r="R7391" t="s">
        <v>44</v>
      </c>
      <c r="S7391" t="s">
        <v>44</v>
      </c>
      <c r="T7391" t="s">
        <v>44</v>
      </c>
      <c r="U7391" t="s">
        <v>44</v>
      </c>
      <c r="V7391" t="s">
        <v>44</v>
      </c>
      <c r="W7391" t="s">
        <v>44</v>
      </c>
      <c r="X7391" t="s">
        <v>44</v>
      </c>
      <c r="Y7391" t="s">
        <v>44</v>
      </c>
      <c r="Z7391" t="s">
        <v>44</v>
      </c>
      <c r="AA7391" t="s">
        <v>44</v>
      </c>
      <c r="AB7391">
        <v>154.77000000000001</v>
      </c>
      <c r="AC7391">
        <v>257.95000000000005</v>
      </c>
      <c r="AD7391">
        <v>257.95000000000005</v>
      </c>
      <c r="AE7391">
        <v>769.24374999999998</v>
      </c>
      <c r="AF7391">
        <v>750.81874999999991</v>
      </c>
      <c r="AG7391">
        <v>737.92124999999999</v>
      </c>
      <c r="AH7391">
        <v>824.51875000000007</v>
      </c>
      <c r="AI7391">
        <v>819.91250000000002</v>
      </c>
      <c r="AJ7391">
        <v>893.61249999999995</v>
      </c>
      <c r="AK7391">
        <v>865.97499999999991</v>
      </c>
      <c r="AL7391">
        <v>764.63749999999993</v>
      </c>
      <c r="AM7391">
        <v>172.61000061035159</v>
      </c>
      <c r="AN7391">
        <v>755.42499999999995</v>
      </c>
    </row>
    <row r="7392" spans="1:40" x14ac:dyDescent="0.25">
      <c r="A7392" t="s">
        <v>1357</v>
      </c>
      <c r="B7392">
        <v>8023068</v>
      </c>
      <c r="C7392" t="s">
        <v>2749</v>
      </c>
      <c r="E7392">
        <v>450</v>
      </c>
      <c r="F7392">
        <v>26720</v>
      </c>
      <c r="I7392">
        <v>561</v>
      </c>
      <c r="J7392" t="s">
        <v>43</v>
      </c>
      <c r="L7392">
        <v>448.8</v>
      </c>
      <c r="M7392">
        <f>MIN(O7392:AN7392)</f>
        <v>94.248000000000005</v>
      </c>
      <c r="N7392">
        <f>MAX(O7392:AN7392)</f>
        <v>544.16999999999996</v>
      </c>
      <c r="O7392" t="s">
        <v>44</v>
      </c>
      <c r="P7392" t="s">
        <v>44</v>
      </c>
      <c r="Q7392" t="s">
        <v>44</v>
      </c>
      <c r="R7392" t="s">
        <v>44</v>
      </c>
      <c r="S7392" t="s">
        <v>44</v>
      </c>
      <c r="T7392" t="s">
        <v>44</v>
      </c>
      <c r="U7392" t="s">
        <v>44</v>
      </c>
      <c r="V7392" t="s">
        <v>44</v>
      </c>
      <c r="W7392" t="s">
        <v>44</v>
      </c>
      <c r="X7392" t="s">
        <v>44</v>
      </c>
      <c r="Y7392" t="s">
        <v>44</v>
      </c>
      <c r="Z7392" t="s">
        <v>44</v>
      </c>
      <c r="AA7392" t="s">
        <v>44</v>
      </c>
      <c r="AB7392">
        <v>94.248000000000005</v>
      </c>
      <c r="AC7392">
        <v>157.08000000000001</v>
      </c>
      <c r="AD7392">
        <v>157.08000000000001</v>
      </c>
      <c r="AE7392">
        <v>468.435</v>
      </c>
      <c r="AF7392">
        <v>457.21499999999997</v>
      </c>
      <c r="AG7392">
        <v>449.36100000000005</v>
      </c>
      <c r="AH7392">
        <v>502.09500000000003</v>
      </c>
      <c r="AI7392">
        <v>499.29</v>
      </c>
      <c r="AJ7392">
        <v>544.16999999999996</v>
      </c>
      <c r="AK7392">
        <v>527.33999999999992</v>
      </c>
      <c r="AL7392">
        <v>465.63</v>
      </c>
      <c r="AM7392">
        <v>172.61000061035159</v>
      </c>
      <c r="AN7392">
        <v>460.02</v>
      </c>
    </row>
    <row r="7393" spans="1:40" x14ac:dyDescent="0.25">
      <c r="A7393" t="s">
        <v>1357</v>
      </c>
      <c r="B7393">
        <v>8080129</v>
      </c>
      <c r="C7393" t="s">
        <v>3097</v>
      </c>
      <c r="E7393">
        <v>450</v>
      </c>
      <c r="F7393">
        <v>26720</v>
      </c>
      <c r="I7393">
        <v>561</v>
      </c>
      <c r="J7393" t="s">
        <v>43</v>
      </c>
      <c r="L7393">
        <v>448.8</v>
      </c>
      <c r="M7393">
        <f>MIN(O7393:AN7393)</f>
        <v>94.248000000000005</v>
      </c>
      <c r="N7393">
        <f>MAX(O7393:AN7393)</f>
        <v>544.16999999999996</v>
      </c>
      <c r="O7393" t="s">
        <v>44</v>
      </c>
      <c r="P7393" t="s">
        <v>44</v>
      </c>
      <c r="Q7393" t="s">
        <v>44</v>
      </c>
      <c r="R7393" t="s">
        <v>44</v>
      </c>
      <c r="S7393" t="s">
        <v>44</v>
      </c>
      <c r="T7393" t="s">
        <v>44</v>
      </c>
      <c r="U7393" t="s">
        <v>44</v>
      </c>
      <c r="V7393" t="s">
        <v>44</v>
      </c>
      <c r="W7393" t="s">
        <v>44</v>
      </c>
      <c r="X7393" t="s">
        <v>44</v>
      </c>
      <c r="Y7393" t="s">
        <v>44</v>
      </c>
      <c r="Z7393" t="s">
        <v>44</v>
      </c>
      <c r="AA7393" t="s">
        <v>44</v>
      </c>
      <c r="AB7393">
        <v>94.248000000000005</v>
      </c>
      <c r="AC7393">
        <v>157.08000000000001</v>
      </c>
      <c r="AD7393">
        <v>157.08000000000001</v>
      </c>
      <c r="AE7393">
        <v>468.435</v>
      </c>
      <c r="AF7393">
        <v>457.21499999999997</v>
      </c>
      <c r="AG7393">
        <v>449.36100000000005</v>
      </c>
      <c r="AH7393">
        <v>502.09500000000003</v>
      </c>
      <c r="AI7393">
        <v>499.29</v>
      </c>
      <c r="AJ7393">
        <v>544.16999999999996</v>
      </c>
      <c r="AK7393">
        <v>527.33999999999992</v>
      </c>
      <c r="AL7393">
        <v>465.63</v>
      </c>
      <c r="AM7393">
        <v>172.61000061035159</v>
      </c>
      <c r="AN7393">
        <v>460.02</v>
      </c>
    </row>
    <row r="7394" spans="1:40" x14ac:dyDescent="0.25">
      <c r="A7394" t="s">
        <v>1357</v>
      </c>
      <c r="B7394">
        <v>8023072</v>
      </c>
      <c r="C7394" t="s">
        <v>2750</v>
      </c>
      <c r="E7394">
        <v>450</v>
      </c>
      <c r="F7394">
        <v>26742</v>
      </c>
      <c r="I7394">
        <v>1256.25</v>
      </c>
      <c r="J7394" t="s">
        <v>43</v>
      </c>
      <c r="L7394">
        <v>1005</v>
      </c>
      <c r="M7394">
        <f>MIN(O7394:AN7394)</f>
        <v>211.05000000000004</v>
      </c>
      <c r="N7394">
        <f>MAX(O7394:AN7394)</f>
        <v>1218.5625</v>
      </c>
      <c r="O7394" t="s">
        <v>44</v>
      </c>
      <c r="P7394" t="s">
        <v>44</v>
      </c>
      <c r="Q7394" t="s">
        <v>44</v>
      </c>
      <c r="R7394" t="s">
        <v>44</v>
      </c>
      <c r="S7394" t="s">
        <v>44</v>
      </c>
      <c r="T7394" t="s">
        <v>44</v>
      </c>
      <c r="U7394" t="s">
        <v>44</v>
      </c>
      <c r="V7394" t="s">
        <v>44</v>
      </c>
      <c r="W7394" t="s">
        <v>44</v>
      </c>
      <c r="X7394" t="s">
        <v>44</v>
      </c>
      <c r="Y7394" t="s">
        <v>44</v>
      </c>
      <c r="Z7394" t="s">
        <v>44</v>
      </c>
      <c r="AA7394" t="s">
        <v>44</v>
      </c>
      <c r="AB7394">
        <v>211.05000000000004</v>
      </c>
      <c r="AC7394">
        <v>351.75000000000006</v>
      </c>
      <c r="AD7394">
        <v>351.75000000000006</v>
      </c>
      <c r="AE7394">
        <v>1048.96875</v>
      </c>
      <c r="AF7394">
        <v>1023.8437499999999</v>
      </c>
      <c r="AG7394">
        <v>1006.25625</v>
      </c>
      <c r="AH7394">
        <v>1124.34375</v>
      </c>
      <c r="AI7394">
        <v>1118.0625</v>
      </c>
      <c r="AJ7394">
        <v>1218.5625</v>
      </c>
      <c r="AK7394">
        <v>1180.875</v>
      </c>
      <c r="AL7394">
        <v>1042.6875</v>
      </c>
      <c r="AM7394">
        <v>1166.4599609375</v>
      </c>
      <c r="AN7394">
        <v>1030.125</v>
      </c>
    </row>
    <row r="7395" spans="1:40" x14ac:dyDescent="0.25">
      <c r="A7395" t="s">
        <v>1357</v>
      </c>
      <c r="B7395">
        <v>8080133</v>
      </c>
      <c r="C7395" t="s">
        <v>3099</v>
      </c>
      <c r="E7395">
        <v>450</v>
      </c>
      <c r="F7395">
        <v>26742</v>
      </c>
      <c r="I7395">
        <v>1256.25</v>
      </c>
      <c r="J7395" t="s">
        <v>43</v>
      </c>
      <c r="L7395">
        <v>1005</v>
      </c>
      <c r="M7395">
        <f>MIN(O7395:AN7395)</f>
        <v>211.05000000000004</v>
      </c>
      <c r="N7395">
        <f>MAX(O7395:AN7395)</f>
        <v>1218.5625</v>
      </c>
      <c r="O7395" t="s">
        <v>44</v>
      </c>
      <c r="P7395" t="s">
        <v>44</v>
      </c>
      <c r="Q7395" t="s">
        <v>44</v>
      </c>
      <c r="R7395" t="s">
        <v>44</v>
      </c>
      <c r="S7395" t="s">
        <v>44</v>
      </c>
      <c r="T7395" t="s">
        <v>44</v>
      </c>
      <c r="U7395" t="s">
        <v>44</v>
      </c>
      <c r="V7395" t="s">
        <v>44</v>
      </c>
      <c r="W7395" t="s">
        <v>44</v>
      </c>
      <c r="X7395" t="s">
        <v>44</v>
      </c>
      <c r="Y7395" t="s">
        <v>44</v>
      </c>
      <c r="Z7395" t="s">
        <v>44</v>
      </c>
      <c r="AA7395" t="s">
        <v>44</v>
      </c>
      <c r="AB7395">
        <v>211.05000000000004</v>
      </c>
      <c r="AC7395">
        <v>351.75000000000006</v>
      </c>
      <c r="AD7395">
        <v>351.75000000000006</v>
      </c>
      <c r="AE7395">
        <v>1048.96875</v>
      </c>
      <c r="AF7395">
        <v>1023.8437499999999</v>
      </c>
      <c r="AG7395">
        <v>1006.25625</v>
      </c>
      <c r="AH7395">
        <v>1124.34375</v>
      </c>
      <c r="AI7395">
        <v>1118.0625</v>
      </c>
      <c r="AJ7395">
        <v>1218.5625</v>
      </c>
      <c r="AK7395">
        <v>1180.875</v>
      </c>
      <c r="AL7395">
        <v>1042.6875</v>
      </c>
      <c r="AM7395">
        <v>1166.4599609375</v>
      </c>
      <c r="AN7395">
        <v>1030.125</v>
      </c>
    </row>
    <row r="7396" spans="1:40" x14ac:dyDescent="0.25">
      <c r="A7396" t="s">
        <v>1357</v>
      </c>
      <c r="B7396">
        <v>8023074</v>
      </c>
      <c r="C7396" t="s">
        <v>2751</v>
      </c>
      <c r="E7396">
        <v>450</v>
      </c>
      <c r="F7396">
        <v>26750</v>
      </c>
      <c r="I7396">
        <v>498.75</v>
      </c>
      <c r="J7396" t="s">
        <v>43</v>
      </c>
      <c r="L7396">
        <v>399</v>
      </c>
      <c r="M7396">
        <f>MIN(O7396:AN7396)</f>
        <v>83.79</v>
      </c>
      <c r="N7396">
        <f>MAX(O7396:AN7396)</f>
        <v>483.78749999999997</v>
      </c>
      <c r="O7396" t="s">
        <v>44</v>
      </c>
      <c r="P7396" t="s">
        <v>44</v>
      </c>
      <c r="Q7396" t="s">
        <v>44</v>
      </c>
      <c r="R7396" t="s">
        <v>44</v>
      </c>
      <c r="S7396" t="s">
        <v>44</v>
      </c>
      <c r="T7396" t="s">
        <v>44</v>
      </c>
      <c r="U7396" t="s">
        <v>44</v>
      </c>
      <c r="V7396" t="s">
        <v>44</v>
      </c>
      <c r="W7396" t="s">
        <v>44</v>
      </c>
      <c r="X7396" t="s">
        <v>44</v>
      </c>
      <c r="Y7396" t="s">
        <v>44</v>
      </c>
      <c r="Z7396" t="s">
        <v>44</v>
      </c>
      <c r="AA7396" t="s">
        <v>44</v>
      </c>
      <c r="AB7396">
        <v>83.79</v>
      </c>
      <c r="AC7396">
        <v>139.65</v>
      </c>
      <c r="AD7396">
        <v>139.65</v>
      </c>
      <c r="AE7396">
        <v>416.45624999999995</v>
      </c>
      <c r="AF7396">
        <v>406.48124999999999</v>
      </c>
      <c r="AG7396">
        <v>399.49875000000003</v>
      </c>
      <c r="AH7396">
        <v>446.38125000000002</v>
      </c>
      <c r="AI7396">
        <v>443.88749999999999</v>
      </c>
      <c r="AJ7396">
        <v>483.78749999999997</v>
      </c>
      <c r="AK7396">
        <v>468.82499999999999</v>
      </c>
      <c r="AL7396">
        <v>413.96249999999998</v>
      </c>
      <c r="AM7396">
        <v>172.61000061035159</v>
      </c>
      <c r="AN7396">
        <v>408.97499999999997</v>
      </c>
    </row>
    <row r="7397" spans="1:40" x14ac:dyDescent="0.25">
      <c r="A7397" t="s">
        <v>1357</v>
      </c>
      <c r="B7397">
        <v>8023078</v>
      </c>
      <c r="C7397" t="s">
        <v>2752</v>
      </c>
      <c r="E7397">
        <v>450</v>
      </c>
      <c r="F7397">
        <v>26770</v>
      </c>
      <c r="I7397">
        <v>784.75</v>
      </c>
      <c r="J7397" t="s">
        <v>43</v>
      </c>
      <c r="L7397">
        <v>627.80000000000007</v>
      </c>
      <c r="M7397">
        <f>MIN(O7397:AN7397)</f>
        <v>131.83799999999999</v>
      </c>
      <c r="N7397">
        <f>MAX(O7397:AN7397)</f>
        <v>761.20749999999998</v>
      </c>
      <c r="O7397" t="s">
        <v>44</v>
      </c>
      <c r="P7397" t="s">
        <v>44</v>
      </c>
      <c r="Q7397" t="s">
        <v>44</v>
      </c>
      <c r="R7397" t="s">
        <v>44</v>
      </c>
      <c r="S7397" t="s">
        <v>44</v>
      </c>
      <c r="T7397" t="s">
        <v>44</v>
      </c>
      <c r="U7397" t="s">
        <v>44</v>
      </c>
      <c r="V7397" t="s">
        <v>44</v>
      </c>
      <c r="W7397" t="s">
        <v>44</v>
      </c>
      <c r="X7397" t="s">
        <v>44</v>
      </c>
      <c r="Y7397" t="s">
        <v>44</v>
      </c>
      <c r="Z7397" t="s">
        <v>44</v>
      </c>
      <c r="AA7397" t="s">
        <v>44</v>
      </c>
      <c r="AB7397">
        <v>131.83799999999999</v>
      </c>
      <c r="AC7397">
        <v>219.73000000000002</v>
      </c>
      <c r="AD7397">
        <v>219.73000000000002</v>
      </c>
      <c r="AE7397">
        <v>655.26625000000001</v>
      </c>
      <c r="AF7397">
        <v>639.57124999999996</v>
      </c>
      <c r="AG7397">
        <v>628.58474999999999</v>
      </c>
      <c r="AH7397">
        <v>702.35125000000005</v>
      </c>
      <c r="AI7397">
        <v>698.42750000000001</v>
      </c>
      <c r="AJ7397">
        <v>761.20749999999998</v>
      </c>
      <c r="AK7397">
        <v>737.66499999999996</v>
      </c>
      <c r="AL7397">
        <v>651.34249999999997</v>
      </c>
      <c r="AM7397">
        <v>172.61000061035159</v>
      </c>
      <c r="AN7397">
        <v>643.495</v>
      </c>
    </row>
    <row r="7398" spans="1:40" x14ac:dyDescent="0.25">
      <c r="A7398" t="s">
        <v>1357</v>
      </c>
      <c r="B7398">
        <v>8080082</v>
      </c>
      <c r="C7398" t="s">
        <v>3078</v>
      </c>
      <c r="E7398">
        <v>450</v>
      </c>
      <c r="F7398">
        <v>26770</v>
      </c>
      <c r="I7398">
        <v>784.75</v>
      </c>
      <c r="J7398" t="s">
        <v>43</v>
      </c>
      <c r="L7398">
        <v>627.80000000000007</v>
      </c>
      <c r="M7398">
        <f>MIN(O7398:AN7398)</f>
        <v>131.83799999999999</v>
      </c>
      <c r="N7398">
        <f>MAX(O7398:AN7398)</f>
        <v>761.20749999999998</v>
      </c>
      <c r="O7398" t="s">
        <v>44</v>
      </c>
      <c r="P7398" t="s">
        <v>44</v>
      </c>
      <c r="Q7398" t="s">
        <v>44</v>
      </c>
      <c r="R7398" t="s">
        <v>44</v>
      </c>
      <c r="S7398" t="s">
        <v>44</v>
      </c>
      <c r="T7398" t="s">
        <v>44</v>
      </c>
      <c r="U7398" t="s">
        <v>44</v>
      </c>
      <c r="V7398" t="s">
        <v>44</v>
      </c>
      <c r="W7398" t="s">
        <v>44</v>
      </c>
      <c r="X7398" t="s">
        <v>44</v>
      </c>
      <c r="Y7398" t="s">
        <v>44</v>
      </c>
      <c r="Z7398" t="s">
        <v>44</v>
      </c>
      <c r="AA7398" t="s">
        <v>44</v>
      </c>
      <c r="AB7398">
        <v>131.83799999999999</v>
      </c>
      <c r="AC7398">
        <v>219.73000000000002</v>
      </c>
      <c r="AD7398">
        <v>219.73000000000002</v>
      </c>
      <c r="AE7398">
        <v>655.26625000000001</v>
      </c>
      <c r="AF7398">
        <v>639.57124999999996</v>
      </c>
      <c r="AG7398">
        <v>628.58474999999999</v>
      </c>
      <c r="AH7398">
        <v>702.35125000000005</v>
      </c>
      <c r="AI7398">
        <v>698.42750000000001</v>
      </c>
      <c r="AJ7398">
        <v>761.20749999999998</v>
      </c>
      <c r="AK7398">
        <v>737.66499999999996</v>
      </c>
      <c r="AL7398">
        <v>651.34249999999997</v>
      </c>
      <c r="AM7398">
        <v>172.61000061035159</v>
      </c>
      <c r="AN7398">
        <v>643.495</v>
      </c>
    </row>
    <row r="7399" spans="1:40" x14ac:dyDescent="0.25">
      <c r="A7399" t="s">
        <v>1357</v>
      </c>
      <c r="B7399">
        <v>8023095</v>
      </c>
      <c r="C7399" t="s">
        <v>2753</v>
      </c>
      <c r="E7399">
        <v>450</v>
      </c>
      <c r="F7399">
        <v>27200</v>
      </c>
      <c r="I7399">
        <v>49</v>
      </c>
      <c r="J7399" t="s">
        <v>43</v>
      </c>
      <c r="L7399">
        <v>39.200000000000003</v>
      </c>
      <c r="M7399">
        <f>MIN(O7399:AN7399)</f>
        <v>8.2319999999999993</v>
      </c>
      <c r="N7399">
        <f>MAX(O7399:AN7399)</f>
        <v>172.61000061035159</v>
      </c>
      <c r="O7399" t="s">
        <v>44</v>
      </c>
      <c r="P7399" t="s">
        <v>44</v>
      </c>
      <c r="Q7399" t="s">
        <v>44</v>
      </c>
      <c r="R7399" t="s">
        <v>44</v>
      </c>
      <c r="S7399" t="s">
        <v>44</v>
      </c>
      <c r="T7399" t="s">
        <v>44</v>
      </c>
      <c r="U7399" t="s">
        <v>44</v>
      </c>
      <c r="V7399" t="s">
        <v>44</v>
      </c>
      <c r="W7399" t="s">
        <v>44</v>
      </c>
      <c r="X7399" t="s">
        <v>44</v>
      </c>
      <c r="Y7399" t="s">
        <v>44</v>
      </c>
      <c r="Z7399" t="s">
        <v>44</v>
      </c>
      <c r="AA7399" t="s">
        <v>44</v>
      </c>
      <c r="AB7399">
        <v>8.2319999999999993</v>
      </c>
      <c r="AC7399">
        <v>13.72</v>
      </c>
      <c r="AD7399">
        <v>13.72</v>
      </c>
      <c r="AE7399">
        <v>40.914999999999999</v>
      </c>
      <c r="AF7399">
        <v>39.934999999999995</v>
      </c>
      <c r="AG7399">
        <v>39.249000000000002</v>
      </c>
      <c r="AH7399">
        <v>43.855000000000004</v>
      </c>
      <c r="AI7399">
        <v>43.61</v>
      </c>
      <c r="AJ7399">
        <v>47.53</v>
      </c>
      <c r="AK7399">
        <v>46.059999999999995</v>
      </c>
      <c r="AL7399">
        <v>40.669999999999995</v>
      </c>
      <c r="AM7399">
        <v>172.61000061035159</v>
      </c>
      <c r="AN7399">
        <v>40.18</v>
      </c>
    </row>
    <row r="7400" spans="1:40" x14ac:dyDescent="0.25">
      <c r="A7400" t="s">
        <v>1357</v>
      </c>
      <c r="B7400">
        <v>8051007</v>
      </c>
      <c r="C7400" t="s">
        <v>2957</v>
      </c>
      <c r="E7400">
        <v>450</v>
      </c>
      <c r="F7400">
        <v>27230</v>
      </c>
      <c r="I7400">
        <v>1285.5</v>
      </c>
      <c r="J7400" t="s">
        <v>43</v>
      </c>
      <c r="L7400">
        <v>1028.4000000000001</v>
      </c>
      <c r="M7400">
        <f>MIN(O7400:AN7400)</f>
        <v>172.61000061035159</v>
      </c>
      <c r="N7400">
        <f>MAX(O7400:AN7400)</f>
        <v>1246.9349999999999</v>
      </c>
      <c r="O7400" t="s">
        <v>44</v>
      </c>
      <c r="P7400" t="s">
        <v>44</v>
      </c>
      <c r="Q7400" t="s">
        <v>44</v>
      </c>
      <c r="R7400" t="s">
        <v>44</v>
      </c>
      <c r="S7400" t="s">
        <v>44</v>
      </c>
      <c r="T7400" t="s">
        <v>44</v>
      </c>
      <c r="U7400" t="s">
        <v>44</v>
      </c>
      <c r="V7400" t="s">
        <v>44</v>
      </c>
      <c r="W7400" t="s">
        <v>44</v>
      </c>
      <c r="X7400" t="s">
        <v>44</v>
      </c>
      <c r="Y7400" t="s">
        <v>44</v>
      </c>
      <c r="Z7400" t="s">
        <v>44</v>
      </c>
      <c r="AA7400" t="s">
        <v>44</v>
      </c>
      <c r="AB7400">
        <v>215.96400000000003</v>
      </c>
      <c r="AC7400">
        <v>359.94000000000005</v>
      </c>
      <c r="AD7400">
        <v>359.94000000000005</v>
      </c>
      <c r="AE7400">
        <v>1073.3924999999999</v>
      </c>
      <c r="AF7400">
        <v>1047.6824999999999</v>
      </c>
      <c r="AG7400">
        <v>1029.6855</v>
      </c>
      <c r="AH7400">
        <v>1150.5225</v>
      </c>
      <c r="AI7400">
        <v>1144.095</v>
      </c>
      <c r="AJ7400">
        <v>1246.9349999999999</v>
      </c>
      <c r="AK7400">
        <v>1208.3699999999999</v>
      </c>
      <c r="AL7400">
        <v>1066.9649999999999</v>
      </c>
      <c r="AM7400">
        <v>172.61000061035159</v>
      </c>
      <c r="AN7400">
        <v>1054.1099999999999</v>
      </c>
    </row>
    <row r="7401" spans="1:40" x14ac:dyDescent="0.25">
      <c r="A7401" t="s">
        <v>1357</v>
      </c>
      <c r="B7401">
        <v>8051009</v>
      </c>
      <c r="C7401" t="s">
        <v>2958</v>
      </c>
      <c r="E7401">
        <v>450</v>
      </c>
      <c r="F7401">
        <v>27238</v>
      </c>
      <c r="I7401">
        <v>1245.5</v>
      </c>
      <c r="J7401" t="s">
        <v>43</v>
      </c>
      <c r="L7401">
        <v>996.40000000000009</v>
      </c>
      <c r="M7401">
        <f>MIN(O7401:AN7401)</f>
        <v>209.244</v>
      </c>
      <c r="N7401">
        <f>MAX(O7401:AN7401)</f>
        <v>1208.135</v>
      </c>
      <c r="O7401" t="s">
        <v>44</v>
      </c>
      <c r="P7401" t="s">
        <v>44</v>
      </c>
      <c r="Q7401" t="s">
        <v>44</v>
      </c>
      <c r="R7401" t="s">
        <v>44</v>
      </c>
      <c r="S7401" t="s">
        <v>44</v>
      </c>
      <c r="T7401" t="s">
        <v>44</v>
      </c>
      <c r="U7401" t="s">
        <v>44</v>
      </c>
      <c r="V7401" t="s">
        <v>44</v>
      </c>
      <c r="W7401" t="s">
        <v>44</v>
      </c>
      <c r="X7401" t="s">
        <v>44</v>
      </c>
      <c r="Y7401" t="s">
        <v>44</v>
      </c>
      <c r="Z7401" t="s">
        <v>44</v>
      </c>
      <c r="AA7401" t="s">
        <v>44</v>
      </c>
      <c r="AB7401">
        <v>209.244</v>
      </c>
      <c r="AC7401">
        <v>348.74</v>
      </c>
      <c r="AD7401">
        <v>348.74</v>
      </c>
      <c r="AE7401">
        <v>1039.9925000000001</v>
      </c>
      <c r="AF7401">
        <v>1015.0825</v>
      </c>
      <c r="AG7401">
        <v>997.64550000000008</v>
      </c>
      <c r="AH7401">
        <v>1114.7225000000001</v>
      </c>
      <c r="AI7401">
        <v>1108.4950000000001</v>
      </c>
      <c r="AJ7401">
        <v>1208.135</v>
      </c>
      <c r="AK7401">
        <v>1170.77</v>
      </c>
      <c r="AL7401">
        <v>1033.7649999999999</v>
      </c>
      <c r="AM7401">
        <v>1166.4599609375</v>
      </c>
      <c r="AN7401">
        <v>1021.31</v>
      </c>
    </row>
    <row r="7402" spans="1:40" x14ac:dyDescent="0.25">
      <c r="A7402" t="s">
        <v>1357</v>
      </c>
      <c r="B7402">
        <v>8023102</v>
      </c>
      <c r="C7402" t="s">
        <v>2754</v>
      </c>
      <c r="E7402">
        <v>450</v>
      </c>
      <c r="F7402">
        <v>27250</v>
      </c>
      <c r="I7402">
        <v>483.75</v>
      </c>
      <c r="J7402" t="s">
        <v>43</v>
      </c>
      <c r="L7402">
        <v>387</v>
      </c>
      <c r="M7402">
        <f>MIN(O7402:AN7402)</f>
        <v>81.27000000000001</v>
      </c>
      <c r="N7402">
        <f>MAX(O7402:AN7402)</f>
        <v>469.23750000000001</v>
      </c>
      <c r="O7402" t="s">
        <v>44</v>
      </c>
      <c r="P7402" t="s">
        <v>44</v>
      </c>
      <c r="Q7402" t="s">
        <v>44</v>
      </c>
      <c r="R7402" t="s">
        <v>44</v>
      </c>
      <c r="S7402" t="s">
        <v>44</v>
      </c>
      <c r="T7402" t="s">
        <v>44</v>
      </c>
      <c r="U7402" t="s">
        <v>44</v>
      </c>
      <c r="V7402" t="s">
        <v>44</v>
      </c>
      <c r="W7402" t="s">
        <v>44</v>
      </c>
      <c r="X7402" t="s">
        <v>44</v>
      </c>
      <c r="Y7402" t="s">
        <v>44</v>
      </c>
      <c r="Z7402" t="s">
        <v>44</v>
      </c>
      <c r="AA7402" t="s">
        <v>44</v>
      </c>
      <c r="AB7402">
        <v>81.27000000000001</v>
      </c>
      <c r="AC7402">
        <v>135.45000000000002</v>
      </c>
      <c r="AD7402">
        <v>135.45000000000002</v>
      </c>
      <c r="AE7402">
        <v>403.93124999999998</v>
      </c>
      <c r="AF7402">
        <v>394.25624999999997</v>
      </c>
      <c r="AG7402">
        <v>387.48375000000004</v>
      </c>
      <c r="AH7402">
        <v>432.95625000000001</v>
      </c>
      <c r="AI7402">
        <v>430.53750000000002</v>
      </c>
      <c r="AJ7402">
        <v>469.23750000000001</v>
      </c>
      <c r="AK7402">
        <v>454.72499999999997</v>
      </c>
      <c r="AL7402">
        <v>401.51249999999999</v>
      </c>
      <c r="AM7402">
        <v>172.61000061035159</v>
      </c>
      <c r="AN7402">
        <v>396.67499999999995</v>
      </c>
    </row>
    <row r="7403" spans="1:40" x14ac:dyDescent="0.25">
      <c r="A7403" t="s">
        <v>1357</v>
      </c>
      <c r="B7403">
        <v>8080086</v>
      </c>
      <c r="C7403" t="s">
        <v>3080</v>
      </c>
      <c r="E7403">
        <v>450</v>
      </c>
      <c r="F7403">
        <v>27250</v>
      </c>
      <c r="I7403">
        <v>483.75</v>
      </c>
      <c r="J7403" t="s">
        <v>43</v>
      </c>
      <c r="L7403">
        <v>387</v>
      </c>
      <c r="M7403">
        <f>MIN(O7403:AN7403)</f>
        <v>81.27000000000001</v>
      </c>
      <c r="N7403">
        <f>MAX(O7403:AN7403)</f>
        <v>469.23750000000001</v>
      </c>
      <c r="O7403" t="s">
        <v>44</v>
      </c>
      <c r="P7403" t="s">
        <v>44</v>
      </c>
      <c r="Q7403" t="s">
        <v>44</v>
      </c>
      <c r="R7403" t="s">
        <v>44</v>
      </c>
      <c r="S7403" t="s">
        <v>44</v>
      </c>
      <c r="T7403" t="s">
        <v>44</v>
      </c>
      <c r="U7403" t="s">
        <v>44</v>
      </c>
      <c r="V7403" t="s">
        <v>44</v>
      </c>
      <c r="W7403" t="s">
        <v>44</v>
      </c>
      <c r="X7403" t="s">
        <v>44</v>
      </c>
      <c r="Y7403" t="s">
        <v>44</v>
      </c>
      <c r="Z7403" t="s">
        <v>44</v>
      </c>
      <c r="AA7403" t="s">
        <v>44</v>
      </c>
      <c r="AB7403">
        <v>81.27000000000001</v>
      </c>
      <c r="AC7403">
        <v>135.45000000000002</v>
      </c>
      <c r="AD7403">
        <v>135.45000000000002</v>
      </c>
      <c r="AE7403">
        <v>403.93124999999998</v>
      </c>
      <c r="AF7403">
        <v>394.25624999999997</v>
      </c>
      <c r="AG7403">
        <v>387.48375000000004</v>
      </c>
      <c r="AH7403">
        <v>432.95625000000001</v>
      </c>
      <c r="AI7403">
        <v>430.53750000000002</v>
      </c>
      <c r="AJ7403">
        <v>469.23750000000001</v>
      </c>
      <c r="AK7403">
        <v>454.72499999999997</v>
      </c>
      <c r="AL7403">
        <v>401.51249999999999</v>
      </c>
      <c r="AM7403">
        <v>172.61000061035159</v>
      </c>
      <c r="AN7403">
        <v>396.67499999999995</v>
      </c>
    </row>
    <row r="7404" spans="1:40" x14ac:dyDescent="0.25">
      <c r="A7404" t="s">
        <v>1357</v>
      </c>
      <c r="B7404">
        <v>8023137</v>
      </c>
      <c r="C7404" t="s">
        <v>2755</v>
      </c>
      <c r="E7404">
        <v>450</v>
      </c>
      <c r="F7404">
        <v>27500</v>
      </c>
      <c r="I7404">
        <v>1402</v>
      </c>
      <c r="J7404" t="s">
        <v>43</v>
      </c>
      <c r="L7404">
        <v>1121.6000000000001</v>
      </c>
      <c r="M7404">
        <f>MIN(O7404:AN7404)</f>
        <v>172.61000061035159</v>
      </c>
      <c r="N7404">
        <f>MAX(O7404:AN7404)</f>
        <v>1359.94</v>
      </c>
      <c r="O7404" t="s">
        <v>44</v>
      </c>
      <c r="P7404" t="s">
        <v>44</v>
      </c>
      <c r="Q7404" t="s">
        <v>44</v>
      </c>
      <c r="R7404" t="s">
        <v>44</v>
      </c>
      <c r="S7404" t="s">
        <v>44</v>
      </c>
      <c r="T7404" t="s">
        <v>44</v>
      </c>
      <c r="U7404" t="s">
        <v>44</v>
      </c>
      <c r="V7404" t="s">
        <v>44</v>
      </c>
      <c r="W7404" t="s">
        <v>44</v>
      </c>
      <c r="X7404" t="s">
        <v>44</v>
      </c>
      <c r="Y7404" t="s">
        <v>44</v>
      </c>
      <c r="Z7404" t="s">
        <v>44</v>
      </c>
      <c r="AA7404" t="s">
        <v>44</v>
      </c>
      <c r="AB7404">
        <v>235.53600000000003</v>
      </c>
      <c r="AC7404">
        <v>392.56000000000006</v>
      </c>
      <c r="AD7404">
        <v>392.56000000000006</v>
      </c>
      <c r="AE7404">
        <v>1170.6699999999998</v>
      </c>
      <c r="AF7404">
        <v>1142.6299999999999</v>
      </c>
      <c r="AG7404">
        <v>1123.002</v>
      </c>
      <c r="AH7404">
        <v>1254.79</v>
      </c>
      <c r="AI7404">
        <v>1247.78</v>
      </c>
      <c r="AJ7404">
        <v>1359.94</v>
      </c>
      <c r="AK7404">
        <v>1317.8799999999999</v>
      </c>
      <c r="AL7404">
        <v>1163.6599999999999</v>
      </c>
      <c r="AM7404">
        <v>172.61000061035159</v>
      </c>
      <c r="AN7404">
        <v>1149.6399999999999</v>
      </c>
    </row>
    <row r="7405" spans="1:40" x14ac:dyDescent="0.25">
      <c r="A7405" t="s">
        <v>1357</v>
      </c>
      <c r="B7405">
        <v>8023146</v>
      </c>
      <c r="C7405" t="s">
        <v>2756</v>
      </c>
      <c r="E7405">
        <v>450</v>
      </c>
      <c r="F7405">
        <v>27520</v>
      </c>
      <c r="I7405">
        <v>876.5</v>
      </c>
      <c r="J7405" t="s">
        <v>43</v>
      </c>
      <c r="L7405">
        <v>701.2</v>
      </c>
      <c r="M7405">
        <f>MIN(O7405:AN7405)</f>
        <v>147.25200000000001</v>
      </c>
      <c r="N7405">
        <f>MAX(O7405:AN7405)</f>
        <v>850.20499999999993</v>
      </c>
      <c r="O7405" t="s">
        <v>44</v>
      </c>
      <c r="P7405" t="s">
        <v>44</v>
      </c>
      <c r="Q7405" t="s">
        <v>44</v>
      </c>
      <c r="R7405" t="s">
        <v>44</v>
      </c>
      <c r="S7405" t="s">
        <v>44</v>
      </c>
      <c r="T7405" t="s">
        <v>44</v>
      </c>
      <c r="U7405" t="s">
        <v>44</v>
      </c>
      <c r="V7405" t="s">
        <v>44</v>
      </c>
      <c r="W7405" t="s">
        <v>44</v>
      </c>
      <c r="X7405" t="s">
        <v>44</v>
      </c>
      <c r="Y7405" t="s">
        <v>44</v>
      </c>
      <c r="Z7405" t="s">
        <v>44</v>
      </c>
      <c r="AA7405" t="s">
        <v>44</v>
      </c>
      <c r="AB7405">
        <v>147.25200000000001</v>
      </c>
      <c r="AC7405">
        <v>245.42000000000002</v>
      </c>
      <c r="AD7405">
        <v>245.42000000000002</v>
      </c>
      <c r="AE7405">
        <v>731.87749999999994</v>
      </c>
      <c r="AF7405">
        <v>714.34749999999997</v>
      </c>
      <c r="AG7405">
        <v>702.07650000000001</v>
      </c>
      <c r="AH7405">
        <v>784.46749999999997</v>
      </c>
      <c r="AI7405">
        <v>780.08500000000004</v>
      </c>
      <c r="AJ7405">
        <v>850.20499999999993</v>
      </c>
      <c r="AK7405">
        <v>823.91</v>
      </c>
      <c r="AL7405">
        <v>727.495</v>
      </c>
      <c r="AM7405">
        <v>172.61000061035159</v>
      </c>
      <c r="AN7405">
        <v>718.7299999999999</v>
      </c>
    </row>
    <row r="7406" spans="1:40" x14ac:dyDescent="0.25">
      <c r="A7406" t="s">
        <v>1357</v>
      </c>
      <c r="B7406">
        <v>8023148</v>
      </c>
      <c r="C7406" t="s">
        <v>2757</v>
      </c>
      <c r="E7406">
        <v>450</v>
      </c>
      <c r="F7406">
        <v>27530</v>
      </c>
      <c r="I7406">
        <v>820.5</v>
      </c>
      <c r="J7406" t="s">
        <v>43</v>
      </c>
      <c r="L7406">
        <v>656.40000000000009</v>
      </c>
      <c r="M7406">
        <f>MIN(O7406:AN7406)</f>
        <v>137.84399999999999</v>
      </c>
      <c r="N7406">
        <f>MAX(O7406:AN7406)</f>
        <v>795.88499999999999</v>
      </c>
      <c r="O7406" t="s">
        <v>44</v>
      </c>
      <c r="P7406" t="s">
        <v>44</v>
      </c>
      <c r="Q7406" t="s">
        <v>44</v>
      </c>
      <c r="R7406" t="s">
        <v>44</v>
      </c>
      <c r="S7406" t="s">
        <v>44</v>
      </c>
      <c r="T7406" t="s">
        <v>44</v>
      </c>
      <c r="U7406" t="s">
        <v>44</v>
      </c>
      <c r="V7406" t="s">
        <v>44</v>
      </c>
      <c r="W7406" t="s">
        <v>44</v>
      </c>
      <c r="X7406" t="s">
        <v>44</v>
      </c>
      <c r="Y7406" t="s">
        <v>44</v>
      </c>
      <c r="Z7406" t="s">
        <v>44</v>
      </c>
      <c r="AA7406" t="s">
        <v>44</v>
      </c>
      <c r="AB7406">
        <v>137.84399999999999</v>
      </c>
      <c r="AC7406">
        <v>229.74</v>
      </c>
      <c r="AD7406">
        <v>229.74</v>
      </c>
      <c r="AE7406">
        <v>685.11749999999995</v>
      </c>
      <c r="AF7406">
        <v>668.70749999999998</v>
      </c>
      <c r="AG7406">
        <v>657.22050000000002</v>
      </c>
      <c r="AH7406">
        <v>734.34749999999997</v>
      </c>
      <c r="AI7406">
        <v>730.245</v>
      </c>
      <c r="AJ7406">
        <v>795.88499999999999</v>
      </c>
      <c r="AK7406">
        <v>771.27</v>
      </c>
      <c r="AL7406">
        <v>681.01499999999999</v>
      </c>
      <c r="AM7406">
        <v>172.61000061035159</v>
      </c>
      <c r="AN7406">
        <v>672.81</v>
      </c>
    </row>
    <row r="7407" spans="1:40" x14ac:dyDescent="0.25">
      <c r="A7407" t="s">
        <v>1357</v>
      </c>
      <c r="B7407">
        <v>8023154</v>
      </c>
      <c r="C7407" t="s">
        <v>2758</v>
      </c>
      <c r="E7407">
        <v>450</v>
      </c>
      <c r="F7407">
        <v>27560</v>
      </c>
      <c r="I7407">
        <v>1099.75</v>
      </c>
      <c r="J7407" t="s">
        <v>43</v>
      </c>
      <c r="L7407">
        <v>879.80000000000007</v>
      </c>
      <c r="M7407">
        <f>MIN(O7407:AN7407)</f>
        <v>172.61000061035159</v>
      </c>
      <c r="N7407">
        <f>MAX(O7407:AN7407)</f>
        <v>1066.7574999999999</v>
      </c>
      <c r="O7407" t="s">
        <v>44</v>
      </c>
      <c r="P7407" t="s">
        <v>44</v>
      </c>
      <c r="Q7407" t="s">
        <v>44</v>
      </c>
      <c r="R7407" t="s">
        <v>44</v>
      </c>
      <c r="S7407" t="s">
        <v>44</v>
      </c>
      <c r="T7407" t="s">
        <v>44</v>
      </c>
      <c r="U7407" t="s">
        <v>44</v>
      </c>
      <c r="V7407" t="s">
        <v>44</v>
      </c>
      <c r="W7407" t="s">
        <v>44</v>
      </c>
      <c r="X7407" t="s">
        <v>44</v>
      </c>
      <c r="Y7407" t="s">
        <v>44</v>
      </c>
      <c r="Z7407" t="s">
        <v>44</v>
      </c>
      <c r="AA7407" t="s">
        <v>44</v>
      </c>
      <c r="AB7407">
        <v>184.75800000000001</v>
      </c>
      <c r="AC7407">
        <v>307.93</v>
      </c>
      <c r="AD7407">
        <v>307.93</v>
      </c>
      <c r="AE7407">
        <v>918.29124999999999</v>
      </c>
      <c r="AF7407">
        <v>896.29624999999999</v>
      </c>
      <c r="AG7407">
        <v>880.89975000000004</v>
      </c>
      <c r="AH7407">
        <v>984.27625</v>
      </c>
      <c r="AI7407">
        <v>978.77750000000003</v>
      </c>
      <c r="AJ7407">
        <v>1066.7574999999999</v>
      </c>
      <c r="AK7407">
        <v>1033.7649999999999</v>
      </c>
      <c r="AL7407">
        <v>912.7924999999999</v>
      </c>
      <c r="AM7407">
        <v>172.61000061035159</v>
      </c>
      <c r="AN7407">
        <v>901.79499999999996</v>
      </c>
    </row>
    <row r="7408" spans="1:40" x14ac:dyDescent="0.25">
      <c r="A7408" t="s">
        <v>1357</v>
      </c>
      <c r="B7408">
        <v>8080094</v>
      </c>
      <c r="C7408" t="s">
        <v>3083</v>
      </c>
      <c r="E7408">
        <v>450</v>
      </c>
      <c r="F7408">
        <v>27560</v>
      </c>
      <c r="I7408">
        <v>1099.75</v>
      </c>
      <c r="J7408" t="s">
        <v>43</v>
      </c>
      <c r="L7408">
        <v>879.80000000000007</v>
      </c>
      <c r="M7408">
        <f>MIN(O7408:AN7408)</f>
        <v>172.61000061035159</v>
      </c>
      <c r="N7408">
        <f>MAX(O7408:AN7408)</f>
        <v>1066.7574999999999</v>
      </c>
      <c r="O7408" t="s">
        <v>44</v>
      </c>
      <c r="P7408" t="s">
        <v>44</v>
      </c>
      <c r="Q7408" t="s">
        <v>44</v>
      </c>
      <c r="R7408" t="s">
        <v>44</v>
      </c>
      <c r="S7408" t="s">
        <v>44</v>
      </c>
      <c r="T7408" t="s">
        <v>44</v>
      </c>
      <c r="U7408" t="s">
        <v>44</v>
      </c>
      <c r="V7408" t="s">
        <v>44</v>
      </c>
      <c r="W7408" t="s">
        <v>44</v>
      </c>
      <c r="X7408" t="s">
        <v>44</v>
      </c>
      <c r="Y7408" t="s">
        <v>44</v>
      </c>
      <c r="Z7408" t="s">
        <v>44</v>
      </c>
      <c r="AA7408" t="s">
        <v>44</v>
      </c>
      <c r="AB7408">
        <v>184.75800000000001</v>
      </c>
      <c r="AC7408">
        <v>307.93</v>
      </c>
      <c r="AD7408">
        <v>307.93</v>
      </c>
      <c r="AE7408">
        <v>918.29124999999999</v>
      </c>
      <c r="AF7408">
        <v>896.29624999999999</v>
      </c>
      <c r="AG7408">
        <v>880.89975000000004</v>
      </c>
      <c r="AH7408">
        <v>984.27625</v>
      </c>
      <c r="AI7408">
        <v>978.77750000000003</v>
      </c>
      <c r="AJ7408">
        <v>1066.7574999999999</v>
      </c>
      <c r="AK7408">
        <v>1033.7649999999999</v>
      </c>
      <c r="AL7408">
        <v>912.7924999999999</v>
      </c>
      <c r="AM7408">
        <v>172.61000061035159</v>
      </c>
      <c r="AN7408">
        <v>901.79499999999996</v>
      </c>
    </row>
    <row r="7409" spans="1:40" x14ac:dyDescent="0.25">
      <c r="A7409" t="s">
        <v>1357</v>
      </c>
      <c r="B7409">
        <v>8023193</v>
      </c>
      <c r="C7409" t="s">
        <v>2759</v>
      </c>
      <c r="E7409">
        <v>450</v>
      </c>
      <c r="F7409">
        <v>27750</v>
      </c>
      <c r="I7409">
        <v>940.5</v>
      </c>
      <c r="J7409" t="s">
        <v>43</v>
      </c>
      <c r="L7409">
        <v>752.40000000000009</v>
      </c>
      <c r="M7409">
        <f>MIN(O7409:AN7409)</f>
        <v>158.00400000000002</v>
      </c>
      <c r="N7409">
        <f>MAX(O7409:AN7409)</f>
        <v>912.28499999999997</v>
      </c>
      <c r="O7409" t="s">
        <v>44</v>
      </c>
      <c r="P7409" t="s">
        <v>44</v>
      </c>
      <c r="Q7409" t="s">
        <v>44</v>
      </c>
      <c r="R7409" t="s">
        <v>44</v>
      </c>
      <c r="S7409" t="s">
        <v>44</v>
      </c>
      <c r="T7409" t="s">
        <v>44</v>
      </c>
      <c r="U7409" t="s">
        <v>44</v>
      </c>
      <c r="V7409" t="s">
        <v>44</v>
      </c>
      <c r="W7409" t="s">
        <v>44</v>
      </c>
      <c r="X7409" t="s">
        <v>44</v>
      </c>
      <c r="Y7409" t="s">
        <v>44</v>
      </c>
      <c r="Z7409" t="s">
        <v>44</v>
      </c>
      <c r="AA7409" t="s">
        <v>44</v>
      </c>
      <c r="AB7409">
        <v>158.00400000000002</v>
      </c>
      <c r="AC7409">
        <v>263.34000000000003</v>
      </c>
      <c r="AD7409">
        <v>263.34000000000003</v>
      </c>
      <c r="AE7409">
        <v>785.3175</v>
      </c>
      <c r="AF7409">
        <v>766.50749999999994</v>
      </c>
      <c r="AG7409">
        <v>753.34050000000002</v>
      </c>
      <c r="AH7409">
        <v>841.74750000000006</v>
      </c>
      <c r="AI7409">
        <v>837.04499999999996</v>
      </c>
      <c r="AJ7409">
        <v>912.28499999999997</v>
      </c>
      <c r="AK7409">
        <v>884.06999999999994</v>
      </c>
      <c r="AL7409">
        <v>780.61500000000001</v>
      </c>
      <c r="AM7409">
        <v>172.61000061035159</v>
      </c>
      <c r="AN7409">
        <v>771.20999999999992</v>
      </c>
    </row>
    <row r="7410" spans="1:40" x14ac:dyDescent="0.25">
      <c r="A7410" t="s">
        <v>1357</v>
      </c>
      <c r="B7410">
        <v>8023205</v>
      </c>
      <c r="C7410" t="s">
        <v>2760</v>
      </c>
      <c r="E7410">
        <v>450</v>
      </c>
      <c r="F7410">
        <v>27786</v>
      </c>
      <c r="I7410">
        <v>894</v>
      </c>
      <c r="J7410" t="s">
        <v>43</v>
      </c>
      <c r="L7410">
        <v>715.2</v>
      </c>
      <c r="M7410">
        <f>MIN(O7410:AN7410)</f>
        <v>150.19200000000001</v>
      </c>
      <c r="N7410">
        <f>MAX(O7410:AN7410)</f>
        <v>867.18</v>
      </c>
      <c r="O7410" t="s">
        <v>44</v>
      </c>
      <c r="P7410" t="s">
        <v>44</v>
      </c>
      <c r="Q7410" t="s">
        <v>44</v>
      </c>
      <c r="R7410" t="s">
        <v>44</v>
      </c>
      <c r="S7410" t="s">
        <v>44</v>
      </c>
      <c r="T7410" t="s">
        <v>44</v>
      </c>
      <c r="U7410" t="s">
        <v>44</v>
      </c>
      <c r="V7410" t="s">
        <v>44</v>
      </c>
      <c r="W7410" t="s">
        <v>44</v>
      </c>
      <c r="X7410" t="s">
        <v>44</v>
      </c>
      <c r="Y7410" t="s">
        <v>44</v>
      </c>
      <c r="Z7410" t="s">
        <v>44</v>
      </c>
      <c r="AA7410" t="s">
        <v>44</v>
      </c>
      <c r="AB7410">
        <v>150.19200000000001</v>
      </c>
      <c r="AC7410">
        <v>250.32000000000002</v>
      </c>
      <c r="AD7410">
        <v>250.32000000000002</v>
      </c>
      <c r="AE7410">
        <v>746.49</v>
      </c>
      <c r="AF7410">
        <v>728.6099999999999</v>
      </c>
      <c r="AG7410">
        <v>716.09400000000005</v>
      </c>
      <c r="AH7410">
        <v>800.13</v>
      </c>
      <c r="AI7410">
        <v>795.66</v>
      </c>
      <c r="AJ7410">
        <v>867.18</v>
      </c>
      <c r="AK7410">
        <v>840.3599999999999</v>
      </c>
      <c r="AL7410">
        <v>742.02</v>
      </c>
      <c r="AM7410">
        <v>172.61000061035159</v>
      </c>
      <c r="AN7410">
        <v>733.07999999999993</v>
      </c>
    </row>
    <row r="7411" spans="1:40" x14ac:dyDescent="0.25">
      <c r="A7411" t="s">
        <v>1357</v>
      </c>
      <c r="B7411">
        <v>8080116</v>
      </c>
      <c r="C7411" t="s">
        <v>3090</v>
      </c>
      <c r="E7411">
        <v>450</v>
      </c>
      <c r="F7411">
        <v>27786</v>
      </c>
      <c r="I7411">
        <v>894</v>
      </c>
      <c r="J7411" t="s">
        <v>43</v>
      </c>
      <c r="L7411">
        <v>715.2</v>
      </c>
      <c r="M7411">
        <f>MIN(O7411:AN7411)</f>
        <v>150.19200000000001</v>
      </c>
      <c r="N7411">
        <f>MAX(O7411:AN7411)</f>
        <v>867.18</v>
      </c>
      <c r="O7411" t="s">
        <v>44</v>
      </c>
      <c r="P7411" t="s">
        <v>44</v>
      </c>
      <c r="Q7411" t="s">
        <v>44</v>
      </c>
      <c r="R7411" t="s">
        <v>44</v>
      </c>
      <c r="S7411" t="s">
        <v>44</v>
      </c>
      <c r="T7411" t="s">
        <v>44</v>
      </c>
      <c r="U7411" t="s">
        <v>44</v>
      </c>
      <c r="V7411" t="s">
        <v>44</v>
      </c>
      <c r="W7411" t="s">
        <v>44</v>
      </c>
      <c r="X7411" t="s">
        <v>44</v>
      </c>
      <c r="Y7411" t="s">
        <v>44</v>
      </c>
      <c r="Z7411" t="s">
        <v>44</v>
      </c>
      <c r="AA7411" t="s">
        <v>44</v>
      </c>
      <c r="AB7411">
        <v>150.19200000000001</v>
      </c>
      <c r="AC7411">
        <v>250.32000000000002</v>
      </c>
      <c r="AD7411">
        <v>250.32000000000002</v>
      </c>
      <c r="AE7411">
        <v>746.49</v>
      </c>
      <c r="AF7411">
        <v>728.6099999999999</v>
      </c>
      <c r="AG7411">
        <v>716.09400000000005</v>
      </c>
      <c r="AH7411">
        <v>800.13</v>
      </c>
      <c r="AI7411">
        <v>795.66</v>
      </c>
      <c r="AJ7411">
        <v>867.18</v>
      </c>
      <c r="AK7411">
        <v>840.3599999999999</v>
      </c>
      <c r="AL7411">
        <v>742.02</v>
      </c>
      <c r="AM7411">
        <v>172.61000061035159</v>
      </c>
      <c r="AN7411">
        <v>733.07999999999993</v>
      </c>
    </row>
    <row r="7412" spans="1:40" x14ac:dyDescent="0.25">
      <c r="A7412" t="s">
        <v>1357</v>
      </c>
      <c r="B7412">
        <v>8023208</v>
      </c>
      <c r="C7412" t="s">
        <v>2761</v>
      </c>
      <c r="E7412">
        <v>450</v>
      </c>
      <c r="F7412">
        <v>27808</v>
      </c>
      <c r="I7412">
        <v>946.25</v>
      </c>
      <c r="J7412" t="s">
        <v>43</v>
      </c>
      <c r="L7412">
        <v>757</v>
      </c>
      <c r="M7412">
        <f>MIN(O7412:AN7412)</f>
        <v>158.97000000000003</v>
      </c>
      <c r="N7412">
        <f>MAX(O7412:AN7412)</f>
        <v>917.86249999999995</v>
      </c>
      <c r="O7412" t="s">
        <v>44</v>
      </c>
      <c r="P7412" t="s">
        <v>44</v>
      </c>
      <c r="Q7412" t="s">
        <v>44</v>
      </c>
      <c r="R7412" t="s">
        <v>44</v>
      </c>
      <c r="S7412" t="s">
        <v>44</v>
      </c>
      <c r="T7412" t="s">
        <v>44</v>
      </c>
      <c r="U7412" t="s">
        <v>44</v>
      </c>
      <c r="V7412" t="s">
        <v>44</v>
      </c>
      <c r="W7412" t="s">
        <v>44</v>
      </c>
      <c r="X7412" t="s">
        <v>44</v>
      </c>
      <c r="Y7412" t="s">
        <v>44</v>
      </c>
      <c r="Z7412" t="s">
        <v>44</v>
      </c>
      <c r="AA7412" t="s">
        <v>44</v>
      </c>
      <c r="AB7412">
        <v>158.97000000000003</v>
      </c>
      <c r="AC7412">
        <v>264.95000000000005</v>
      </c>
      <c r="AD7412">
        <v>264.95000000000005</v>
      </c>
      <c r="AE7412">
        <v>790.11874999999998</v>
      </c>
      <c r="AF7412">
        <v>771.19374999999991</v>
      </c>
      <c r="AG7412">
        <v>757.94625000000008</v>
      </c>
      <c r="AH7412">
        <v>846.89375000000007</v>
      </c>
      <c r="AI7412">
        <v>842.16250000000002</v>
      </c>
      <c r="AJ7412">
        <v>917.86249999999995</v>
      </c>
      <c r="AK7412">
        <v>889.47499999999991</v>
      </c>
      <c r="AL7412">
        <v>785.38749999999993</v>
      </c>
      <c r="AM7412">
        <v>172.61000061035159</v>
      </c>
      <c r="AN7412">
        <v>775.92499999999995</v>
      </c>
    </row>
    <row r="7413" spans="1:40" x14ac:dyDescent="0.25">
      <c r="A7413" t="s">
        <v>1357</v>
      </c>
      <c r="B7413">
        <v>8080120</v>
      </c>
      <c r="C7413" t="s">
        <v>3092</v>
      </c>
      <c r="E7413">
        <v>450</v>
      </c>
      <c r="F7413">
        <v>27808</v>
      </c>
      <c r="I7413">
        <v>946.25</v>
      </c>
      <c r="J7413" t="s">
        <v>43</v>
      </c>
      <c r="L7413">
        <v>757</v>
      </c>
      <c r="M7413">
        <f>MIN(O7413:AN7413)</f>
        <v>158.97000000000003</v>
      </c>
      <c r="N7413">
        <f>MAX(O7413:AN7413)</f>
        <v>917.86249999999995</v>
      </c>
      <c r="O7413" t="s">
        <v>44</v>
      </c>
      <c r="P7413" t="s">
        <v>44</v>
      </c>
      <c r="Q7413" t="s">
        <v>44</v>
      </c>
      <c r="R7413" t="s">
        <v>44</v>
      </c>
      <c r="S7413" t="s">
        <v>44</v>
      </c>
      <c r="T7413" t="s">
        <v>44</v>
      </c>
      <c r="U7413" t="s">
        <v>44</v>
      </c>
      <c r="V7413" t="s">
        <v>44</v>
      </c>
      <c r="W7413" t="s">
        <v>44</v>
      </c>
      <c r="X7413" t="s">
        <v>44</v>
      </c>
      <c r="Y7413" t="s">
        <v>44</v>
      </c>
      <c r="Z7413" t="s">
        <v>44</v>
      </c>
      <c r="AA7413" t="s">
        <v>44</v>
      </c>
      <c r="AB7413">
        <v>158.97000000000003</v>
      </c>
      <c r="AC7413">
        <v>264.95000000000005</v>
      </c>
      <c r="AD7413">
        <v>264.95000000000005</v>
      </c>
      <c r="AE7413">
        <v>790.11874999999998</v>
      </c>
      <c r="AF7413">
        <v>771.19374999999991</v>
      </c>
      <c r="AG7413">
        <v>757.94625000000008</v>
      </c>
      <c r="AH7413">
        <v>846.89375000000007</v>
      </c>
      <c r="AI7413">
        <v>842.16250000000002</v>
      </c>
      <c r="AJ7413">
        <v>917.86249999999995</v>
      </c>
      <c r="AK7413">
        <v>889.47499999999991</v>
      </c>
      <c r="AL7413">
        <v>785.38749999999993</v>
      </c>
      <c r="AM7413">
        <v>172.61000061035159</v>
      </c>
      <c r="AN7413">
        <v>775.92499999999995</v>
      </c>
    </row>
    <row r="7414" spans="1:40" x14ac:dyDescent="0.25">
      <c r="A7414" t="s">
        <v>1357</v>
      </c>
      <c r="B7414">
        <v>8023209</v>
      </c>
      <c r="C7414" t="s">
        <v>2762</v>
      </c>
      <c r="E7414">
        <v>450</v>
      </c>
      <c r="F7414">
        <v>27810</v>
      </c>
      <c r="I7414">
        <v>4294</v>
      </c>
      <c r="J7414" t="s">
        <v>43</v>
      </c>
      <c r="L7414">
        <v>3435.2000000000003</v>
      </c>
      <c r="M7414">
        <f>MIN(O7414:AN7414)</f>
        <v>721.39200000000005</v>
      </c>
      <c r="N7414">
        <f>MAX(O7414:AN7414)</f>
        <v>4165.18</v>
      </c>
      <c r="O7414" t="s">
        <v>44</v>
      </c>
      <c r="P7414" t="s">
        <v>44</v>
      </c>
      <c r="Q7414" t="s">
        <v>44</v>
      </c>
      <c r="R7414" t="s">
        <v>44</v>
      </c>
      <c r="S7414" t="s">
        <v>44</v>
      </c>
      <c r="T7414" t="s">
        <v>44</v>
      </c>
      <c r="U7414" t="s">
        <v>44</v>
      </c>
      <c r="V7414" t="s">
        <v>44</v>
      </c>
      <c r="W7414" t="s">
        <v>44</v>
      </c>
      <c r="X7414" t="s">
        <v>44</v>
      </c>
      <c r="Y7414" t="s">
        <v>44</v>
      </c>
      <c r="Z7414" t="s">
        <v>44</v>
      </c>
      <c r="AA7414" t="s">
        <v>44</v>
      </c>
      <c r="AB7414">
        <v>721.39200000000005</v>
      </c>
      <c r="AC7414">
        <v>1202.3200000000002</v>
      </c>
      <c r="AD7414">
        <v>1202.3200000000002</v>
      </c>
      <c r="AE7414">
        <v>3585.49</v>
      </c>
      <c r="AF7414">
        <v>3499.6099999999997</v>
      </c>
      <c r="AG7414">
        <v>3439.4940000000001</v>
      </c>
      <c r="AH7414">
        <v>3843.13</v>
      </c>
      <c r="AI7414">
        <v>3821.66</v>
      </c>
      <c r="AJ7414">
        <v>4165.18</v>
      </c>
      <c r="AK7414">
        <v>4036.3599999999997</v>
      </c>
      <c r="AL7414">
        <v>3564.02</v>
      </c>
      <c r="AM7414">
        <v>1166.4599609375</v>
      </c>
      <c r="AN7414">
        <v>3521.08</v>
      </c>
    </row>
    <row r="7415" spans="1:40" x14ac:dyDescent="0.25">
      <c r="A7415" t="s">
        <v>1357</v>
      </c>
      <c r="B7415">
        <v>8080122</v>
      </c>
      <c r="C7415" t="s">
        <v>3093</v>
      </c>
      <c r="E7415">
        <v>450</v>
      </c>
      <c r="F7415">
        <v>27810</v>
      </c>
      <c r="I7415">
        <v>4294</v>
      </c>
      <c r="J7415" t="s">
        <v>43</v>
      </c>
      <c r="L7415">
        <v>3435.2000000000003</v>
      </c>
      <c r="M7415">
        <f>MIN(O7415:AN7415)</f>
        <v>721.39200000000005</v>
      </c>
      <c r="N7415">
        <f>MAX(O7415:AN7415)</f>
        <v>4165.18</v>
      </c>
      <c r="O7415" t="s">
        <v>44</v>
      </c>
      <c r="P7415" t="s">
        <v>44</v>
      </c>
      <c r="Q7415" t="s">
        <v>44</v>
      </c>
      <c r="R7415" t="s">
        <v>44</v>
      </c>
      <c r="S7415" t="s">
        <v>44</v>
      </c>
      <c r="T7415" t="s">
        <v>44</v>
      </c>
      <c r="U7415" t="s">
        <v>44</v>
      </c>
      <c r="V7415" t="s">
        <v>44</v>
      </c>
      <c r="W7415" t="s">
        <v>44</v>
      </c>
      <c r="X7415" t="s">
        <v>44</v>
      </c>
      <c r="Y7415" t="s">
        <v>44</v>
      </c>
      <c r="Z7415" t="s">
        <v>44</v>
      </c>
      <c r="AA7415" t="s">
        <v>44</v>
      </c>
      <c r="AB7415">
        <v>721.39200000000005</v>
      </c>
      <c r="AC7415">
        <v>1202.3200000000002</v>
      </c>
      <c r="AD7415">
        <v>1202.3200000000002</v>
      </c>
      <c r="AE7415">
        <v>3585.49</v>
      </c>
      <c r="AF7415">
        <v>3499.6099999999997</v>
      </c>
      <c r="AG7415">
        <v>3439.4940000000001</v>
      </c>
      <c r="AH7415">
        <v>3843.13</v>
      </c>
      <c r="AI7415">
        <v>3821.66</v>
      </c>
      <c r="AJ7415">
        <v>4165.18</v>
      </c>
      <c r="AK7415">
        <v>4036.3599999999997</v>
      </c>
      <c r="AL7415">
        <v>3564.02</v>
      </c>
      <c r="AM7415">
        <v>1166.4599609375</v>
      </c>
      <c r="AN7415">
        <v>3521.08</v>
      </c>
    </row>
    <row r="7416" spans="1:40" x14ac:dyDescent="0.25">
      <c r="A7416" t="s">
        <v>1357</v>
      </c>
      <c r="B7416">
        <v>8023211</v>
      </c>
      <c r="C7416" t="s">
        <v>2763</v>
      </c>
      <c r="E7416">
        <v>450</v>
      </c>
      <c r="F7416">
        <v>27816</v>
      </c>
      <c r="I7416">
        <v>874.75</v>
      </c>
      <c r="J7416" t="s">
        <v>43</v>
      </c>
      <c r="L7416">
        <v>699.80000000000007</v>
      </c>
      <c r="M7416">
        <f>MIN(O7416:AN7416)</f>
        <v>146.95800000000003</v>
      </c>
      <c r="N7416">
        <f>MAX(O7416:AN7416)</f>
        <v>848.50749999999994</v>
      </c>
      <c r="O7416" t="s">
        <v>44</v>
      </c>
      <c r="P7416" t="s">
        <v>44</v>
      </c>
      <c r="Q7416" t="s">
        <v>44</v>
      </c>
      <c r="R7416" t="s">
        <v>44</v>
      </c>
      <c r="S7416" t="s">
        <v>44</v>
      </c>
      <c r="T7416" t="s">
        <v>44</v>
      </c>
      <c r="U7416" t="s">
        <v>44</v>
      </c>
      <c r="V7416" t="s">
        <v>44</v>
      </c>
      <c r="W7416" t="s">
        <v>44</v>
      </c>
      <c r="X7416" t="s">
        <v>44</v>
      </c>
      <c r="Y7416" t="s">
        <v>44</v>
      </c>
      <c r="Z7416" t="s">
        <v>44</v>
      </c>
      <c r="AA7416" t="s">
        <v>44</v>
      </c>
      <c r="AB7416">
        <v>146.95800000000003</v>
      </c>
      <c r="AC7416">
        <v>244.93000000000004</v>
      </c>
      <c r="AD7416">
        <v>244.93000000000004</v>
      </c>
      <c r="AE7416">
        <v>730.41624999999999</v>
      </c>
      <c r="AF7416">
        <v>712.92124999999999</v>
      </c>
      <c r="AG7416">
        <v>700.67475000000002</v>
      </c>
      <c r="AH7416">
        <v>782.90125</v>
      </c>
      <c r="AI7416">
        <v>778.52750000000003</v>
      </c>
      <c r="AJ7416">
        <v>848.50749999999994</v>
      </c>
      <c r="AK7416">
        <v>822.26499999999999</v>
      </c>
      <c r="AL7416">
        <v>726.04250000000002</v>
      </c>
      <c r="AM7416">
        <v>172.61000061035159</v>
      </c>
      <c r="AN7416">
        <v>717.29499999999996</v>
      </c>
    </row>
    <row r="7417" spans="1:40" x14ac:dyDescent="0.25">
      <c r="A7417" t="s">
        <v>1357</v>
      </c>
      <c r="B7417">
        <v>8023215</v>
      </c>
      <c r="C7417" t="s">
        <v>2764</v>
      </c>
      <c r="E7417">
        <v>450</v>
      </c>
      <c r="F7417">
        <v>27824</v>
      </c>
      <c r="I7417">
        <v>851</v>
      </c>
      <c r="J7417" t="s">
        <v>43</v>
      </c>
      <c r="L7417">
        <v>680.80000000000007</v>
      </c>
      <c r="M7417">
        <f>MIN(O7417:AN7417)</f>
        <v>142.96800000000002</v>
      </c>
      <c r="N7417">
        <f>MAX(O7417:AN7417)</f>
        <v>825.47</v>
      </c>
      <c r="O7417" t="s">
        <v>44</v>
      </c>
      <c r="P7417" t="s">
        <v>44</v>
      </c>
      <c r="Q7417" t="s">
        <v>44</v>
      </c>
      <c r="R7417" t="s">
        <v>44</v>
      </c>
      <c r="S7417" t="s">
        <v>44</v>
      </c>
      <c r="T7417" t="s">
        <v>44</v>
      </c>
      <c r="U7417" t="s">
        <v>44</v>
      </c>
      <c r="V7417" t="s">
        <v>44</v>
      </c>
      <c r="W7417" t="s">
        <v>44</v>
      </c>
      <c r="X7417" t="s">
        <v>44</v>
      </c>
      <c r="Y7417" t="s">
        <v>44</v>
      </c>
      <c r="Z7417" t="s">
        <v>44</v>
      </c>
      <c r="AA7417" t="s">
        <v>44</v>
      </c>
      <c r="AB7417">
        <v>142.96800000000002</v>
      </c>
      <c r="AC7417">
        <v>238.28000000000003</v>
      </c>
      <c r="AD7417">
        <v>238.28000000000003</v>
      </c>
      <c r="AE7417">
        <v>710.58499999999992</v>
      </c>
      <c r="AF7417">
        <v>693.56499999999994</v>
      </c>
      <c r="AG7417">
        <v>681.65100000000007</v>
      </c>
      <c r="AH7417">
        <v>761.64499999999998</v>
      </c>
      <c r="AI7417">
        <v>757.39</v>
      </c>
      <c r="AJ7417">
        <v>825.47</v>
      </c>
      <c r="AK7417">
        <v>799.93999999999994</v>
      </c>
      <c r="AL7417">
        <v>706.32999999999993</v>
      </c>
      <c r="AM7417">
        <v>172.61000061035159</v>
      </c>
      <c r="AN7417">
        <v>697.81999999999994</v>
      </c>
    </row>
    <row r="7418" spans="1:40" x14ac:dyDescent="0.25">
      <c r="A7418" t="s">
        <v>1357</v>
      </c>
      <c r="B7418">
        <v>8023220</v>
      </c>
      <c r="C7418" t="s">
        <v>2765</v>
      </c>
      <c r="E7418">
        <v>450</v>
      </c>
      <c r="F7418">
        <v>27840</v>
      </c>
      <c r="I7418">
        <v>1049.5</v>
      </c>
      <c r="J7418" t="s">
        <v>43</v>
      </c>
      <c r="L7418">
        <v>839.6</v>
      </c>
      <c r="M7418">
        <f>MIN(O7418:AN7418)</f>
        <v>172.61000061035159</v>
      </c>
      <c r="N7418">
        <f>MAX(O7418:AN7418)</f>
        <v>1018.015</v>
      </c>
      <c r="O7418" t="s">
        <v>44</v>
      </c>
      <c r="P7418" t="s">
        <v>44</v>
      </c>
      <c r="Q7418" t="s">
        <v>44</v>
      </c>
      <c r="R7418" t="s">
        <v>44</v>
      </c>
      <c r="S7418" t="s">
        <v>44</v>
      </c>
      <c r="T7418" t="s">
        <v>44</v>
      </c>
      <c r="U7418" t="s">
        <v>44</v>
      </c>
      <c r="V7418" t="s">
        <v>44</v>
      </c>
      <c r="W7418" t="s">
        <v>44</v>
      </c>
      <c r="X7418" t="s">
        <v>44</v>
      </c>
      <c r="Y7418" t="s">
        <v>44</v>
      </c>
      <c r="Z7418" t="s">
        <v>44</v>
      </c>
      <c r="AA7418" t="s">
        <v>44</v>
      </c>
      <c r="AB7418">
        <v>176.316</v>
      </c>
      <c r="AC7418">
        <v>293.86</v>
      </c>
      <c r="AD7418">
        <v>293.86</v>
      </c>
      <c r="AE7418">
        <v>876.33249999999998</v>
      </c>
      <c r="AF7418">
        <v>855.34249999999997</v>
      </c>
      <c r="AG7418">
        <v>840.6495000000001</v>
      </c>
      <c r="AH7418">
        <v>939.30250000000001</v>
      </c>
      <c r="AI7418">
        <v>934.05500000000006</v>
      </c>
      <c r="AJ7418">
        <v>1018.015</v>
      </c>
      <c r="AK7418">
        <v>986.53</v>
      </c>
      <c r="AL7418">
        <v>871.08499999999992</v>
      </c>
      <c r="AM7418">
        <v>172.61000061035159</v>
      </c>
      <c r="AN7418">
        <v>860.58999999999992</v>
      </c>
    </row>
    <row r="7419" spans="1:40" x14ac:dyDescent="0.25">
      <c r="A7419" t="s">
        <v>1357</v>
      </c>
      <c r="B7419">
        <v>8080096</v>
      </c>
      <c r="C7419" t="s">
        <v>3084</v>
      </c>
      <c r="E7419">
        <v>450</v>
      </c>
      <c r="F7419">
        <v>27840</v>
      </c>
      <c r="I7419">
        <v>1049.5</v>
      </c>
      <c r="J7419" t="s">
        <v>43</v>
      </c>
      <c r="L7419">
        <v>839.6</v>
      </c>
      <c r="M7419">
        <f>MIN(O7419:AN7419)</f>
        <v>172.61000061035159</v>
      </c>
      <c r="N7419">
        <f>MAX(O7419:AN7419)</f>
        <v>1018.015</v>
      </c>
      <c r="O7419" t="s">
        <v>44</v>
      </c>
      <c r="P7419" t="s">
        <v>44</v>
      </c>
      <c r="Q7419" t="s">
        <v>44</v>
      </c>
      <c r="R7419" t="s">
        <v>44</v>
      </c>
      <c r="S7419" t="s">
        <v>44</v>
      </c>
      <c r="T7419" t="s">
        <v>44</v>
      </c>
      <c r="U7419" t="s">
        <v>44</v>
      </c>
      <c r="V7419" t="s">
        <v>44</v>
      </c>
      <c r="W7419" t="s">
        <v>44</v>
      </c>
      <c r="X7419" t="s">
        <v>44</v>
      </c>
      <c r="Y7419" t="s">
        <v>44</v>
      </c>
      <c r="Z7419" t="s">
        <v>44</v>
      </c>
      <c r="AA7419" t="s">
        <v>44</v>
      </c>
      <c r="AB7419">
        <v>176.316</v>
      </c>
      <c r="AC7419">
        <v>293.86</v>
      </c>
      <c r="AD7419">
        <v>293.86</v>
      </c>
      <c r="AE7419">
        <v>876.33249999999998</v>
      </c>
      <c r="AF7419">
        <v>855.34249999999997</v>
      </c>
      <c r="AG7419">
        <v>840.6495000000001</v>
      </c>
      <c r="AH7419">
        <v>939.30250000000001</v>
      </c>
      <c r="AI7419">
        <v>934.05500000000006</v>
      </c>
      <c r="AJ7419">
        <v>1018.015</v>
      </c>
      <c r="AK7419">
        <v>986.53</v>
      </c>
      <c r="AL7419">
        <v>871.08499999999992</v>
      </c>
      <c r="AM7419">
        <v>172.61000061035159</v>
      </c>
      <c r="AN7419">
        <v>860.58999999999992</v>
      </c>
    </row>
    <row r="7420" spans="1:40" x14ac:dyDescent="0.25">
      <c r="A7420" t="s">
        <v>1357</v>
      </c>
      <c r="B7420">
        <v>8023221</v>
      </c>
      <c r="C7420" t="s">
        <v>2766</v>
      </c>
      <c r="E7420">
        <v>450</v>
      </c>
      <c r="F7420">
        <v>27842</v>
      </c>
      <c r="I7420">
        <v>4294</v>
      </c>
      <c r="J7420" t="s">
        <v>43</v>
      </c>
      <c r="L7420">
        <v>3435.2000000000003</v>
      </c>
      <c r="M7420">
        <f>MIN(O7420:AN7420)</f>
        <v>721.39200000000005</v>
      </c>
      <c r="N7420">
        <f>MAX(O7420:AN7420)</f>
        <v>4165.18</v>
      </c>
      <c r="O7420" t="s">
        <v>44</v>
      </c>
      <c r="P7420" t="s">
        <v>44</v>
      </c>
      <c r="Q7420" t="s">
        <v>44</v>
      </c>
      <c r="R7420" t="s">
        <v>44</v>
      </c>
      <c r="S7420" t="s">
        <v>44</v>
      </c>
      <c r="T7420" t="s">
        <v>44</v>
      </c>
      <c r="U7420" t="s">
        <v>44</v>
      </c>
      <c r="V7420" t="s">
        <v>44</v>
      </c>
      <c r="W7420" t="s">
        <v>44</v>
      </c>
      <c r="X7420" t="s">
        <v>44</v>
      </c>
      <c r="Y7420" t="s">
        <v>44</v>
      </c>
      <c r="Z7420" t="s">
        <v>44</v>
      </c>
      <c r="AA7420" t="s">
        <v>44</v>
      </c>
      <c r="AB7420">
        <v>721.39200000000005</v>
      </c>
      <c r="AC7420">
        <v>1202.3200000000002</v>
      </c>
      <c r="AD7420">
        <v>1202.3200000000002</v>
      </c>
      <c r="AE7420">
        <v>3585.49</v>
      </c>
      <c r="AF7420">
        <v>3499.6099999999997</v>
      </c>
      <c r="AG7420">
        <v>3439.4940000000001</v>
      </c>
      <c r="AH7420">
        <v>3843.13</v>
      </c>
      <c r="AI7420">
        <v>3821.66</v>
      </c>
      <c r="AJ7420">
        <v>4165.18</v>
      </c>
      <c r="AK7420">
        <v>4036.3599999999997</v>
      </c>
      <c r="AL7420">
        <v>3564.02</v>
      </c>
      <c r="AM7420">
        <v>1166.4599609375</v>
      </c>
      <c r="AN7420">
        <v>3521.08</v>
      </c>
    </row>
    <row r="7421" spans="1:40" x14ac:dyDescent="0.25">
      <c r="A7421" t="s">
        <v>1357</v>
      </c>
      <c r="B7421">
        <v>9334161</v>
      </c>
      <c r="C7421" t="s">
        <v>3570</v>
      </c>
      <c r="E7421">
        <v>450</v>
      </c>
      <c r="F7421">
        <v>27842</v>
      </c>
      <c r="I7421">
        <v>4294</v>
      </c>
      <c r="J7421" t="s">
        <v>43</v>
      </c>
      <c r="L7421">
        <v>3435.2000000000003</v>
      </c>
      <c r="M7421">
        <f>MIN(O7421:AN7421)</f>
        <v>721.39200000000005</v>
      </c>
      <c r="N7421">
        <f>MAX(O7421:AN7421)</f>
        <v>4165.18</v>
      </c>
      <c r="O7421" t="s">
        <v>44</v>
      </c>
      <c r="P7421" t="s">
        <v>44</v>
      </c>
      <c r="Q7421" t="s">
        <v>44</v>
      </c>
      <c r="R7421" t="s">
        <v>44</v>
      </c>
      <c r="S7421" t="s">
        <v>44</v>
      </c>
      <c r="T7421" t="s">
        <v>44</v>
      </c>
      <c r="U7421" t="s">
        <v>44</v>
      </c>
      <c r="V7421" t="s">
        <v>44</v>
      </c>
      <c r="W7421" t="s">
        <v>44</v>
      </c>
      <c r="X7421" t="s">
        <v>44</v>
      </c>
      <c r="Y7421" t="s">
        <v>44</v>
      </c>
      <c r="Z7421" t="s">
        <v>44</v>
      </c>
      <c r="AA7421" t="s">
        <v>44</v>
      </c>
      <c r="AB7421">
        <v>721.39200000000005</v>
      </c>
      <c r="AC7421">
        <v>1202.3200000000002</v>
      </c>
      <c r="AD7421">
        <v>1202.3200000000002</v>
      </c>
      <c r="AE7421">
        <v>3585.49</v>
      </c>
      <c r="AF7421">
        <v>3499.6099999999997</v>
      </c>
      <c r="AG7421">
        <v>3439.4940000000001</v>
      </c>
      <c r="AH7421">
        <v>3843.13</v>
      </c>
      <c r="AI7421">
        <v>3821.66</v>
      </c>
      <c r="AJ7421">
        <v>4165.18</v>
      </c>
      <c r="AK7421">
        <v>4036.3599999999997</v>
      </c>
      <c r="AL7421">
        <v>3564.02</v>
      </c>
      <c r="AM7421">
        <v>1166.4599609375</v>
      </c>
      <c r="AN7421">
        <v>3521.08</v>
      </c>
    </row>
    <row r="7422" spans="1:40" x14ac:dyDescent="0.25">
      <c r="A7422" t="s">
        <v>1357</v>
      </c>
      <c r="B7422">
        <v>8023256</v>
      </c>
      <c r="C7422" t="s">
        <v>2767</v>
      </c>
      <c r="E7422">
        <v>450</v>
      </c>
      <c r="F7422">
        <v>28190</v>
      </c>
      <c r="I7422">
        <v>718.25</v>
      </c>
      <c r="J7422" t="s">
        <v>43</v>
      </c>
      <c r="L7422">
        <v>574.6</v>
      </c>
      <c r="M7422">
        <f>MIN(O7422:AN7422)</f>
        <v>120.666</v>
      </c>
      <c r="N7422">
        <f>MAX(O7422:AN7422)</f>
        <v>696.70249999999999</v>
      </c>
      <c r="O7422" t="s">
        <v>44</v>
      </c>
      <c r="P7422" t="s">
        <v>44</v>
      </c>
      <c r="Q7422" t="s">
        <v>44</v>
      </c>
      <c r="R7422" t="s">
        <v>44</v>
      </c>
      <c r="S7422" t="s">
        <v>44</v>
      </c>
      <c r="T7422" t="s">
        <v>44</v>
      </c>
      <c r="U7422" t="s">
        <v>44</v>
      </c>
      <c r="V7422" t="s">
        <v>44</v>
      </c>
      <c r="W7422" t="s">
        <v>44</v>
      </c>
      <c r="X7422" t="s">
        <v>44</v>
      </c>
      <c r="Y7422" t="s">
        <v>44</v>
      </c>
      <c r="Z7422" t="s">
        <v>44</v>
      </c>
      <c r="AA7422" t="s">
        <v>44</v>
      </c>
      <c r="AB7422">
        <v>120.666</v>
      </c>
      <c r="AC7422">
        <v>201.11</v>
      </c>
      <c r="AD7422">
        <v>201.11</v>
      </c>
      <c r="AE7422">
        <v>599.73874999999998</v>
      </c>
      <c r="AF7422">
        <v>585.37374999999997</v>
      </c>
      <c r="AG7422">
        <v>575.31825000000003</v>
      </c>
      <c r="AH7422">
        <v>642.83375000000001</v>
      </c>
      <c r="AI7422">
        <v>639.24250000000006</v>
      </c>
      <c r="AJ7422">
        <v>696.70249999999999</v>
      </c>
      <c r="AK7422">
        <v>675.15499999999997</v>
      </c>
      <c r="AL7422">
        <v>596.14749999999992</v>
      </c>
      <c r="AM7422">
        <v>521.1400146484375</v>
      </c>
      <c r="AN7422">
        <v>588.96499999999992</v>
      </c>
    </row>
    <row r="7423" spans="1:40" x14ac:dyDescent="0.25">
      <c r="A7423" t="s">
        <v>1357</v>
      </c>
      <c r="B7423">
        <v>8080143</v>
      </c>
      <c r="C7423" t="s">
        <v>3106</v>
      </c>
      <c r="E7423">
        <v>450</v>
      </c>
      <c r="F7423">
        <v>28190</v>
      </c>
      <c r="I7423">
        <v>718.25</v>
      </c>
      <c r="J7423" t="s">
        <v>43</v>
      </c>
      <c r="L7423">
        <v>574.6</v>
      </c>
      <c r="M7423">
        <f>MIN(O7423:AN7423)</f>
        <v>120.666</v>
      </c>
      <c r="N7423">
        <f>MAX(O7423:AN7423)</f>
        <v>696.70249999999999</v>
      </c>
      <c r="O7423" t="s">
        <v>44</v>
      </c>
      <c r="P7423" t="s">
        <v>44</v>
      </c>
      <c r="Q7423" t="s">
        <v>44</v>
      </c>
      <c r="R7423" t="s">
        <v>44</v>
      </c>
      <c r="S7423" t="s">
        <v>44</v>
      </c>
      <c r="T7423" t="s">
        <v>44</v>
      </c>
      <c r="U7423" t="s">
        <v>44</v>
      </c>
      <c r="V7423" t="s">
        <v>44</v>
      </c>
      <c r="W7423" t="s">
        <v>44</v>
      </c>
      <c r="X7423" t="s">
        <v>44</v>
      </c>
      <c r="Y7423" t="s">
        <v>44</v>
      </c>
      <c r="Z7423" t="s">
        <v>44</v>
      </c>
      <c r="AA7423" t="s">
        <v>44</v>
      </c>
      <c r="AB7423">
        <v>120.666</v>
      </c>
      <c r="AC7423">
        <v>201.11</v>
      </c>
      <c r="AD7423">
        <v>201.11</v>
      </c>
      <c r="AE7423">
        <v>599.73874999999998</v>
      </c>
      <c r="AF7423">
        <v>585.37374999999997</v>
      </c>
      <c r="AG7423">
        <v>575.31825000000003</v>
      </c>
      <c r="AH7423">
        <v>642.83375000000001</v>
      </c>
      <c r="AI7423">
        <v>639.24250000000006</v>
      </c>
      <c r="AJ7423">
        <v>696.70249999999999</v>
      </c>
      <c r="AK7423">
        <v>675.15499999999997</v>
      </c>
      <c r="AL7423">
        <v>596.14749999999992</v>
      </c>
      <c r="AM7423">
        <v>521.1400146484375</v>
      </c>
      <c r="AN7423">
        <v>588.96499999999992</v>
      </c>
    </row>
    <row r="7424" spans="1:40" x14ac:dyDescent="0.25">
      <c r="A7424" t="s">
        <v>1357</v>
      </c>
      <c r="B7424">
        <v>8023257</v>
      </c>
      <c r="C7424" t="s">
        <v>2768</v>
      </c>
      <c r="E7424">
        <v>450</v>
      </c>
      <c r="F7424">
        <v>28192</v>
      </c>
      <c r="I7424">
        <v>1304.5</v>
      </c>
      <c r="J7424" t="s">
        <v>43</v>
      </c>
      <c r="L7424">
        <v>1043.6000000000001</v>
      </c>
      <c r="M7424">
        <f>MIN(O7424:AN7424)</f>
        <v>219.15600000000003</v>
      </c>
      <c r="N7424">
        <f>MAX(O7424:AN7424)</f>
        <v>1265.365</v>
      </c>
      <c r="O7424" t="s">
        <v>44</v>
      </c>
      <c r="P7424" t="s">
        <v>44</v>
      </c>
      <c r="Q7424" t="s">
        <v>44</v>
      </c>
      <c r="R7424" t="s">
        <v>44</v>
      </c>
      <c r="S7424" t="s">
        <v>44</v>
      </c>
      <c r="T7424" t="s">
        <v>44</v>
      </c>
      <c r="U7424" t="s">
        <v>44</v>
      </c>
      <c r="V7424" t="s">
        <v>44</v>
      </c>
      <c r="W7424" t="s">
        <v>44</v>
      </c>
      <c r="X7424" t="s">
        <v>44</v>
      </c>
      <c r="Y7424" t="s">
        <v>44</v>
      </c>
      <c r="Z7424" t="s">
        <v>44</v>
      </c>
      <c r="AA7424" t="s">
        <v>44</v>
      </c>
      <c r="AB7424">
        <v>219.15600000000003</v>
      </c>
      <c r="AC7424">
        <v>365.26000000000005</v>
      </c>
      <c r="AD7424">
        <v>365.26000000000005</v>
      </c>
      <c r="AE7424">
        <v>1089.2574999999999</v>
      </c>
      <c r="AF7424">
        <v>1063.1675</v>
      </c>
      <c r="AG7424">
        <v>1044.9045000000001</v>
      </c>
      <c r="AH7424">
        <v>1167.5274999999999</v>
      </c>
      <c r="AI7424">
        <v>1161.0050000000001</v>
      </c>
      <c r="AJ7424">
        <v>1265.365</v>
      </c>
      <c r="AK7424">
        <v>1226.23</v>
      </c>
      <c r="AL7424">
        <v>1082.7349999999999</v>
      </c>
      <c r="AM7424">
        <v>1178.329956054688</v>
      </c>
      <c r="AN7424">
        <v>1069.6899999999998</v>
      </c>
    </row>
    <row r="7425" spans="1:40" x14ac:dyDescent="0.25">
      <c r="A7425" t="s">
        <v>1357</v>
      </c>
      <c r="B7425">
        <v>8023293</v>
      </c>
      <c r="C7425" t="s">
        <v>2769</v>
      </c>
      <c r="E7425">
        <v>450</v>
      </c>
      <c r="F7425">
        <v>28400</v>
      </c>
      <c r="I7425">
        <v>680.5</v>
      </c>
      <c r="J7425" t="s">
        <v>43</v>
      </c>
      <c r="L7425">
        <v>544.4</v>
      </c>
      <c r="M7425">
        <f>MIN(O7425:AN7425)</f>
        <v>114.32400000000001</v>
      </c>
      <c r="N7425">
        <f>MAX(O7425:AN7425)</f>
        <v>660.08500000000004</v>
      </c>
      <c r="O7425" t="s">
        <v>44</v>
      </c>
      <c r="P7425" t="s">
        <v>44</v>
      </c>
      <c r="Q7425" t="s">
        <v>44</v>
      </c>
      <c r="R7425" t="s">
        <v>44</v>
      </c>
      <c r="S7425" t="s">
        <v>44</v>
      </c>
      <c r="T7425" t="s">
        <v>44</v>
      </c>
      <c r="U7425" t="s">
        <v>44</v>
      </c>
      <c r="V7425" t="s">
        <v>44</v>
      </c>
      <c r="W7425" t="s">
        <v>44</v>
      </c>
      <c r="X7425" t="s">
        <v>44</v>
      </c>
      <c r="Y7425" t="s">
        <v>44</v>
      </c>
      <c r="Z7425" t="s">
        <v>44</v>
      </c>
      <c r="AA7425" t="s">
        <v>44</v>
      </c>
      <c r="AB7425">
        <v>114.32400000000001</v>
      </c>
      <c r="AC7425">
        <v>190.54000000000002</v>
      </c>
      <c r="AD7425">
        <v>190.54000000000002</v>
      </c>
      <c r="AE7425">
        <v>568.21749999999997</v>
      </c>
      <c r="AF7425">
        <v>554.60749999999996</v>
      </c>
      <c r="AG7425">
        <v>545.08050000000003</v>
      </c>
      <c r="AH7425">
        <v>609.04750000000001</v>
      </c>
      <c r="AI7425">
        <v>605.64499999999998</v>
      </c>
      <c r="AJ7425">
        <v>660.08500000000004</v>
      </c>
      <c r="AK7425">
        <v>639.66999999999996</v>
      </c>
      <c r="AL7425">
        <v>564.81499999999994</v>
      </c>
      <c r="AM7425">
        <v>172.61000061035159</v>
      </c>
      <c r="AN7425">
        <v>558.01</v>
      </c>
    </row>
    <row r="7426" spans="1:40" x14ac:dyDescent="0.25">
      <c r="A7426" t="s">
        <v>1357</v>
      </c>
      <c r="B7426">
        <v>8023296</v>
      </c>
      <c r="C7426" t="s">
        <v>2770</v>
      </c>
      <c r="E7426">
        <v>450</v>
      </c>
      <c r="F7426">
        <v>28430</v>
      </c>
      <c r="I7426">
        <v>673.25</v>
      </c>
      <c r="J7426" t="s">
        <v>43</v>
      </c>
      <c r="L7426">
        <v>538.6</v>
      </c>
      <c r="M7426">
        <f>MIN(O7426:AN7426)</f>
        <v>113.10600000000001</v>
      </c>
      <c r="N7426">
        <f>MAX(O7426:AN7426)</f>
        <v>653.05250000000001</v>
      </c>
      <c r="O7426" t="s">
        <v>44</v>
      </c>
      <c r="P7426" t="s">
        <v>44</v>
      </c>
      <c r="Q7426" t="s">
        <v>44</v>
      </c>
      <c r="R7426" t="s">
        <v>44</v>
      </c>
      <c r="S7426" t="s">
        <v>44</v>
      </c>
      <c r="T7426" t="s">
        <v>44</v>
      </c>
      <c r="U7426" t="s">
        <v>44</v>
      </c>
      <c r="V7426" t="s">
        <v>44</v>
      </c>
      <c r="W7426" t="s">
        <v>44</v>
      </c>
      <c r="X7426" t="s">
        <v>44</v>
      </c>
      <c r="Y7426" t="s">
        <v>44</v>
      </c>
      <c r="Z7426" t="s">
        <v>44</v>
      </c>
      <c r="AA7426" t="s">
        <v>44</v>
      </c>
      <c r="AB7426">
        <v>113.10600000000001</v>
      </c>
      <c r="AC7426">
        <v>188.51000000000002</v>
      </c>
      <c r="AD7426">
        <v>188.51000000000002</v>
      </c>
      <c r="AE7426">
        <v>562.16374999999994</v>
      </c>
      <c r="AF7426">
        <v>548.69875000000002</v>
      </c>
      <c r="AG7426">
        <v>539.27325000000008</v>
      </c>
      <c r="AH7426">
        <v>602.55875000000003</v>
      </c>
      <c r="AI7426">
        <v>599.1925</v>
      </c>
      <c r="AJ7426">
        <v>653.05250000000001</v>
      </c>
      <c r="AK7426">
        <v>632.85500000000002</v>
      </c>
      <c r="AL7426">
        <v>558.79750000000001</v>
      </c>
      <c r="AM7426">
        <v>172.61000061035159</v>
      </c>
      <c r="AN7426">
        <v>552.06499999999994</v>
      </c>
    </row>
    <row r="7427" spans="1:40" x14ac:dyDescent="0.25">
      <c r="A7427" t="s">
        <v>1357</v>
      </c>
      <c r="B7427">
        <v>8023299</v>
      </c>
      <c r="C7427" t="s">
        <v>2771</v>
      </c>
      <c r="E7427">
        <v>450</v>
      </c>
      <c r="F7427">
        <v>28450</v>
      </c>
      <c r="I7427">
        <v>591.75</v>
      </c>
      <c r="J7427" t="s">
        <v>43</v>
      </c>
      <c r="L7427">
        <v>473.40000000000003</v>
      </c>
      <c r="M7427">
        <f>MIN(O7427:AN7427)</f>
        <v>99.414000000000016</v>
      </c>
      <c r="N7427">
        <f>MAX(O7427:AN7427)</f>
        <v>573.99749999999995</v>
      </c>
      <c r="O7427" t="s">
        <v>44</v>
      </c>
      <c r="P7427" t="s">
        <v>44</v>
      </c>
      <c r="Q7427" t="s">
        <v>44</v>
      </c>
      <c r="R7427" t="s">
        <v>44</v>
      </c>
      <c r="S7427" t="s">
        <v>44</v>
      </c>
      <c r="T7427" t="s">
        <v>44</v>
      </c>
      <c r="U7427" t="s">
        <v>44</v>
      </c>
      <c r="V7427" t="s">
        <v>44</v>
      </c>
      <c r="W7427" t="s">
        <v>44</v>
      </c>
      <c r="X7427" t="s">
        <v>44</v>
      </c>
      <c r="Y7427" t="s">
        <v>44</v>
      </c>
      <c r="Z7427" t="s">
        <v>44</v>
      </c>
      <c r="AA7427" t="s">
        <v>44</v>
      </c>
      <c r="AB7427">
        <v>99.414000000000016</v>
      </c>
      <c r="AC7427">
        <v>165.69000000000003</v>
      </c>
      <c r="AD7427">
        <v>165.69000000000003</v>
      </c>
      <c r="AE7427">
        <v>494.11124999999998</v>
      </c>
      <c r="AF7427">
        <v>482.27624999999995</v>
      </c>
      <c r="AG7427">
        <v>473.99175000000002</v>
      </c>
      <c r="AH7427">
        <v>529.61625000000004</v>
      </c>
      <c r="AI7427">
        <v>526.65750000000003</v>
      </c>
      <c r="AJ7427">
        <v>573.99749999999995</v>
      </c>
      <c r="AK7427">
        <v>556.245</v>
      </c>
      <c r="AL7427">
        <v>491.15249999999997</v>
      </c>
      <c r="AM7427">
        <v>172.61000061035159</v>
      </c>
      <c r="AN7427">
        <v>485.23499999999996</v>
      </c>
    </row>
    <row r="7428" spans="1:40" x14ac:dyDescent="0.25">
      <c r="A7428" t="s">
        <v>1357</v>
      </c>
      <c r="B7428">
        <v>8023301</v>
      </c>
      <c r="C7428" t="s">
        <v>2772</v>
      </c>
      <c r="E7428">
        <v>450</v>
      </c>
      <c r="F7428">
        <v>28470</v>
      </c>
      <c r="I7428">
        <v>599.75</v>
      </c>
      <c r="J7428" t="s">
        <v>43</v>
      </c>
      <c r="L7428">
        <v>479.8</v>
      </c>
      <c r="M7428">
        <f>MIN(O7428:AN7428)</f>
        <v>100.758</v>
      </c>
      <c r="N7428">
        <f>MAX(O7428:AN7428)</f>
        <v>581.75749999999994</v>
      </c>
      <c r="O7428" t="s">
        <v>44</v>
      </c>
      <c r="P7428" t="s">
        <v>44</v>
      </c>
      <c r="Q7428" t="s">
        <v>44</v>
      </c>
      <c r="R7428" t="s">
        <v>44</v>
      </c>
      <c r="S7428" t="s">
        <v>44</v>
      </c>
      <c r="T7428" t="s">
        <v>44</v>
      </c>
      <c r="U7428" t="s">
        <v>44</v>
      </c>
      <c r="V7428" t="s">
        <v>44</v>
      </c>
      <c r="W7428" t="s">
        <v>44</v>
      </c>
      <c r="X7428" t="s">
        <v>44</v>
      </c>
      <c r="Y7428" t="s">
        <v>44</v>
      </c>
      <c r="Z7428" t="s">
        <v>44</v>
      </c>
      <c r="AA7428" t="s">
        <v>44</v>
      </c>
      <c r="AB7428">
        <v>100.758</v>
      </c>
      <c r="AC7428">
        <v>167.93</v>
      </c>
      <c r="AD7428">
        <v>167.93</v>
      </c>
      <c r="AE7428">
        <v>500.79124999999999</v>
      </c>
      <c r="AF7428">
        <v>488.79624999999999</v>
      </c>
      <c r="AG7428">
        <v>480.39975000000004</v>
      </c>
      <c r="AH7428">
        <v>536.77625</v>
      </c>
      <c r="AI7428">
        <v>533.77750000000003</v>
      </c>
      <c r="AJ7428">
        <v>581.75749999999994</v>
      </c>
      <c r="AK7428">
        <v>563.76499999999999</v>
      </c>
      <c r="AL7428">
        <v>497.79249999999996</v>
      </c>
      <c r="AM7428">
        <v>172.61000061035159</v>
      </c>
      <c r="AN7428">
        <v>491.79499999999996</v>
      </c>
    </row>
    <row r="7429" spans="1:40" x14ac:dyDescent="0.25">
      <c r="A7429" t="s">
        <v>1357</v>
      </c>
      <c r="B7429">
        <v>8023305</v>
      </c>
      <c r="C7429" t="s">
        <v>2773</v>
      </c>
      <c r="E7429">
        <v>450</v>
      </c>
      <c r="F7429">
        <v>28490</v>
      </c>
      <c r="I7429">
        <v>417.5</v>
      </c>
      <c r="J7429" t="s">
        <v>43</v>
      </c>
      <c r="L7429">
        <v>334</v>
      </c>
      <c r="M7429">
        <f>MIN(O7429:AN7429)</f>
        <v>70.14</v>
      </c>
      <c r="N7429">
        <f>MAX(O7429:AN7429)</f>
        <v>404.97499999999997</v>
      </c>
      <c r="O7429" t="s">
        <v>44</v>
      </c>
      <c r="P7429" t="s">
        <v>44</v>
      </c>
      <c r="Q7429" t="s">
        <v>44</v>
      </c>
      <c r="R7429" t="s">
        <v>44</v>
      </c>
      <c r="S7429" t="s">
        <v>44</v>
      </c>
      <c r="T7429" t="s">
        <v>44</v>
      </c>
      <c r="U7429" t="s">
        <v>44</v>
      </c>
      <c r="V7429" t="s">
        <v>44</v>
      </c>
      <c r="W7429" t="s">
        <v>44</v>
      </c>
      <c r="X7429" t="s">
        <v>44</v>
      </c>
      <c r="Y7429" t="s">
        <v>44</v>
      </c>
      <c r="Z7429" t="s">
        <v>44</v>
      </c>
      <c r="AA7429" t="s">
        <v>44</v>
      </c>
      <c r="AB7429">
        <v>70.14</v>
      </c>
      <c r="AC7429">
        <v>116.9</v>
      </c>
      <c r="AD7429">
        <v>116.9</v>
      </c>
      <c r="AE7429">
        <v>348.61250000000001</v>
      </c>
      <c r="AF7429">
        <v>340.26249999999999</v>
      </c>
      <c r="AG7429">
        <v>334.41750000000002</v>
      </c>
      <c r="AH7429">
        <v>373.66250000000002</v>
      </c>
      <c r="AI7429">
        <v>371.57499999999999</v>
      </c>
      <c r="AJ7429">
        <v>404.97499999999997</v>
      </c>
      <c r="AK7429">
        <v>392.45</v>
      </c>
      <c r="AL7429">
        <v>346.52499999999998</v>
      </c>
      <c r="AM7429">
        <v>172.61000061035159</v>
      </c>
      <c r="AN7429">
        <v>342.34999999999997</v>
      </c>
    </row>
    <row r="7430" spans="1:40" x14ac:dyDescent="0.25">
      <c r="A7430" t="s">
        <v>1357</v>
      </c>
      <c r="B7430">
        <v>8023309</v>
      </c>
      <c r="C7430" t="s">
        <v>2774</v>
      </c>
      <c r="E7430">
        <v>450</v>
      </c>
      <c r="F7430">
        <v>28510</v>
      </c>
      <c r="I7430">
        <v>341</v>
      </c>
      <c r="J7430" t="s">
        <v>43</v>
      </c>
      <c r="L7430">
        <v>272.8</v>
      </c>
      <c r="M7430">
        <f>MIN(O7430:AN7430)</f>
        <v>57.288000000000004</v>
      </c>
      <c r="N7430">
        <f>MAX(O7430:AN7430)</f>
        <v>330.77</v>
      </c>
      <c r="O7430" t="s">
        <v>44</v>
      </c>
      <c r="P7430" t="s">
        <v>44</v>
      </c>
      <c r="Q7430" t="s">
        <v>44</v>
      </c>
      <c r="R7430" t="s">
        <v>44</v>
      </c>
      <c r="S7430" t="s">
        <v>44</v>
      </c>
      <c r="T7430" t="s">
        <v>44</v>
      </c>
      <c r="U7430" t="s">
        <v>44</v>
      </c>
      <c r="V7430" t="s">
        <v>44</v>
      </c>
      <c r="W7430" t="s">
        <v>44</v>
      </c>
      <c r="X7430" t="s">
        <v>44</v>
      </c>
      <c r="Y7430" t="s">
        <v>44</v>
      </c>
      <c r="Z7430" t="s">
        <v>44</v>
      </c>
      <c r="AA7430" t="s">
        <v>44</v>
      </c>
      <c r="AB7430">
        <v>57.288000000000004</v>
      </c>
      <c r="AC7430">
        <v>95.48</v>
      </c>
      <c r="AD7430">
        <v>95.48</v>
      </c>
      <c r="AE7430">
        <v>284.73500000000001</v>
      </c>
      <c r="AF7430">
        <v>277.91499999999996</v>
      </c>
      <c r="AG7430">
        <v>273.14100000000002</v>
      </c>
      <c r="AH7430">
        <v>305.19499999999999</v>
      </c>
      <c r="AI7430">
        <v>303.49</v>
      </c>
      <c r="AJ7430">
        <v>330.77</v>
      </c>
      <c r="AK7430">
        <v>320.53999999999996</v>
      </c>
      <c r="AL7430">
        <v>283.02999999999997</v>
      </c>
      <c r="AM7430">
        <v>172.61000061035159</v>
      </c>
      <c r="AN7430">
        <v>279.62</v>
      </c>
    </row>
    <row r="7431" spans="1:40" x14ac:dyDescent="0.25">
      <c r="A7431" t="s">
        <v>1357</v>
      </c>
      <c r="B7431">
        <v>8080132</v>
      </c>
      <c r="C7431" t="s">
        <v>3098</v>
      </c>
      <c r="E7431">
        <v>450</v>
      </c>
      <c r="F7431">
        <v>28510</v>
      </c>
      <c r="I7431">
        <v>341</v>
      </c>
      <c r="J7431" t="s">
        <v>43</v>
      </c>
      <c r="L7431">
        <v>272.8</v>
      </c>
      <c r="M7431">
        <f>MIN(O7431:AN7431)</f>
        <v>57.288000000000004</v>
      </c>
      <c r="N7431">
        <f>MAX(O7431:AN7431)</f>
        <v>330.77</v>
      </c>
      <c r="O7431" t="s">
        <v>44</v>
      </c>
      <c r="P7431" t="s">
        <v>44</v>
      </c>
      <c r="Q7431" t="s">
        <v>44</v>
      </c>
      <c r="R7431" t="s">
        <v>44</v>
      </c>
      <c r="S7431" t="s">
        <v>44</v>
      </c>
      <c r="T7431" t="s">
        <v>44</v>
      </c>
      <c r="U7431" t="s">
        <v>44</v>
      </c>
      <c r="V7431" t="s">
        <v>44</v>
      </c>
      <c r="W7431" t="s">
        <v>44</v>
      </c>
      <c r="X7431" t="s">
        <v>44</v>
      </c>
      <c r="Y7431" t="s">
        <v>44</v>
      </c>
      <c r="Z7431" t="s">
        <v>44</v>
      </c>
      <c r="AA7431" t="s">
        <v>44</v>
      </c>
      <c r="AB7431">
        <v>57.288000000000004</v>
      </c>
      <c r="AC7431">
        <v>95.48</v>
      </c>
      <c r="AD7431">
        <v>95.48</v>
      </c>
      <c r="AE7431">
        <v>284.73500000000001</v>
      </c>
      <c r="AF7431">
        <v>277.91499999999996</v>
      </c>
      <c r="AG7431">
        <v>273.14100000000002</v>
      </c>
      <c r="AH7431">
        <v>305.19499999999999</v>
      </c>
      <c r="AI7431">
        <v>303.49</v>
      </c>
      <c r="AJ7431">
        <v>330.77</v>
      </c>
      <c r="AK7431">
        <v>320.53999999999996</v>
      </c>
      <c r="AL7431">
        <v>283.02999999999997</v>
      </c>
      <c r="AM7431">
        <v>172.61000061035159</v>
      </c>
      <c r="AN7431">
        <v>279.62</v>
      </c>
    </row>
    <row r="7432" spans="1:40" x14ac:dyDescent="0.25">
      <c r="A7432" t="s">
        <v>1357</v>
      </c>
      <c r="B7432">
        <v>8023310</v>
      </c>
      <c r="C7432" t="s">
        <v>2775</v>
      </c>
      <c r="E7432">
        <v>450</v>
      </c>
      <c r="F7432">
        <v>28515</v>
      </c>
      <c r="I7432">
        <v>464.75</v>
      </c>
      <c r="J7432" t="s">
        <v>43</v>
      </c>
      <c r="L7432">
        <v>371.8</v>
      </c>
      <c r="M7432">
        <f>MIN(O7432:AN7432)</f>
        <v>78.078000000000017</v>
      </c>
      <c r="N7432">
        <f>MAX(O7432:AN7432)</f>
        <v>450.8075</v>
      </c>
      <c r="O7432" t="s">
        <v>44</v>
      </c>
      <c r="P7432" t="s">
        <v>44</v>
      </c>
      <c r="Q7432" t="s">
        <v>44</v>
      </c>
      <c r="R7432" t="s">
        <v>44</v>
      </c>
      <c r="S7432" t="s">
        <v>44</v>
      </c>
      <c r="T7432" t="s">
        <v>44</v>
      </c>
      <c r="U7432" t="s">
        <v>44</v>
      </c>
      <c r="V7432" t="s">
        <v>44</v>
      </c>
      <c r="W7432" t="s">
        <v>44</v>
      </c>
      <c r="X7432" t="s">
        <v>44</v>
      </c>
      <c r="Y7432" t="s">
        <v>44</v>
      </c>
      <c r="Z7432" t="s">
        <v>44</v>
      </c>
      <c r="AA7432" t="s">
        <v>44</v>
      </c>
      <c r="AB7432">
        <v>78.078000000000017</v>
      </c>
      <c r="AC7432">
        <v>130.13000000000002</v>
      </c>
      <c r="AD7432">
        <v>130.13000000000002</v>
      </c>
      <c r="AE7432">
        <v>388.06624999999997</v>
      </c>
      <c r="AF7432">
        <v>378.77124999999995</v>
      </c>
      <c r="AG7432">
        <v>372.26475000000005</v>
      </c>
      <c r="AH7432">
        <v>415.95125000000002</v>
      </c>
      <c r="AI7432">
        <v>413.6275</v>
      </c>
      <c r="AJ7432">
        <v>450.8075</v>
      </c>
      <c r="AK7432">
        <v>436.86499999999995</v>
      </c>
      <c r="AL7432">
        <v>385.74250000000001</v>
      </c>
      <c r="AM7432">
        <v>172.61000061035159</v>
      </c>
      <c r="AN7432">
        <v>381.09499999999997</v>
      </c>
    </row>
    <row r="7433" spans="1:40" x14ac:dyDescent="0.25">
      <c r="A7433" t="s">
        <v>1357</v>
      </c>
      <c r="B7433">
        <v>8080134</v>
      </c>
      <c r="C7433" t="s">
        <v>3100</v>
      </c>
      <c r="E7433">
        <v>450</v>
      </c>
      <c r="F7433">
        <v>28515</v>
      </c>
      <c r="I7433">
        <v>464.75</v>
      </c>
      <c r="J7433" t="s">
        <v>43</v>
      </c>
      <c r="L7433">
        <v>371.8</v>
      </c>
      <c r="M7433">
        <f>MIN(O7433:AN7433)</f>
        <v>78.078000000000017</v>
      </c>
      <c r="N7433">
        <f>MAX(O7433:AN7433)</f>
        <v>450.8075</v>
      </c>
      <c r="O7433" t="s">
        <v>44</v>
      </c>
      <c r="P7433" t="s">
        <v>44</v>
      </c>
      <c r="Q7433" t="s">
        <v>44</v>
      </c>
      <c r="R7433" t="s">
        <v>44</v>
      </c>
      <c r="S7433" t="s">
        <v>44</v>
      </c>
      <c r="T7433" t="s">
        <v>44</v>
      </c>
      <c r="U7433" t="s">
        <v>44</v>
      </c>
      <c r="V7433" t="s">
        <v>44</v>
      </c>
      <c r="W7433" t="s">
        <v>44</v>
      </c>
      <c r="X7433" t="s">
        <v>44</v>
      </c>
      <c r="Y7433" t="s">
        <v>44</v>
      </c>
      <c r="Z7433" t="s">
        <v>44</v>
      </c>
      <c r="AA7433" t="s">
        <v>44</v>
      </c>
      <c r="AB7433">
        <v>78.078000000000017</v>
      </c>
      <c r="AC7433">
        <v>130.13000000000002</v>
      </c>
      <c r="AD7433">
        <v>130.13000000000002</v>
      </c>
      <c r="AE7433">
        <v>388.06624999999997</v>
      </c>
      <c r="AF7433">
        <v>378.77124999999995</v>
      </c>
      <c r="AG7433">
        <v>372.26475000000005</v>
      </c>
      <c r="AH7433">
        <v>415.95125000000002</v>
      </c>
      <c r="AI7433">
        <v>413.6275</v>
      </c>
      <c r="AJ7433">
        <v>450.8075</v>
      </c>
      <c r="AK7433">
        <v>436.86499999999995</v>
      </c>
      <c r="AL7433">
        <v>385.74250000000001</v>
      </c>
      <c r="AM7433">
        <v>172.61000061035159</v>
      </c>
      <c r="AN7433">
        <v>381.09499999999997</v>
      </c>
    </row>
    <row r="7434" spans="1:40" x14ac:dyDescent="0.25">
      <c r="A7434" t="s">
        <v>1357</v>
      </c>
      <c r="B7434">
        <v>8023318</v>
      </c>
      <c r="C7434" t="s">
        <v>2776</v>
      </c>
      <c r="E7434">
        <v>450</v>
      </c>
      <c r="F7434">
        <v>28630</v>
      </c>
      <c r="I7434">
        <v>455</v>
      </c>
      <c r="J7434" t="s">
        <v>43</v>
      </c>
      <c r="L7434">
        <v>364</v>
      </c>
      <c r="M7434">
        <f>MIN(O7434:AN7434)</f>
        <v>76.44</v>
      </c>
      <c r="N7434">
        <f>MAX(O7434:AN7434)</f>
        <v>441.34999999999997</v>
      </c>
      <c r="O7434" t="s">
        <v>44</v>
      </c>
      <c r="P7434" t="s">
        <v>44</v>
      </c>
      <c r="Q7434" t="s">
        <v>44</v>
      </c>
      <c r="R7434" t="s">
        <v>44</v>
      </c>
      <c r="S7434" t="s">
        <v>44</v>
      </c>
      <c r="T7434" t="s">
        <v>44</v>
      </c>
      <c r="U7434" t="s">
        <v>44</v>
      </c>
      <c r="V7434" t="s">
        <v>44</v>
      </c>
      <c r="W7434" t="s">
        <v>44</v>
      </c>
      <c r="X7434" t="s">
        <v>44</v>
      </c>
      <c r="Y7434" t="s">
        <v>44</v>
      </c>
      <c r="Z7434" t="s">
        <v>44</v>
      </c>
      <c r="AA7434" t="s">
        <v>44</v>
      </c>
      <c r="AB7434">
        <v>76.44</v>
      </c>
      <c r="AC7434">
        <v>127.4</v>
      </c>
      <c r="AD7434">
        <v>127.4</v>
      </c>
      <c r="AE7434">
        <v>379.92500000000001</v>
      </c>
      <c r="AF7434">
        <v>370.82499999999999</v>
      </c>
      <c r="AG7434">
        <v>364.45500000000004</v>
      </c>
      <c r="AH7434">
        <v>407.22500000000002</v>
      </c>
      <c r="AI7434">
        <v>404.95</v>
      </c>
      <c r="AJ7434">
        <v>441.34999999999997</v>
      </c>
      <c r="AK7434">
        <v>427.7</v>
      </c>
      <c r="AL7434">
        <v>377.65</v>
      </c>
      <c r="AM7434">
        <v>172.61000061035159</v>
      </c>
      <c r="AN7434">
        <v>373.09999999999997</v>
      </c>
    </row>
    <row r="7435" spans="1:40" x14ac:dyDescent="0.25">
      <c r="A7435" t="s">
        <v>1357</v>
      </c>
      <c r="B7435">
        <v>8080098</v>
      </c>
      <c r="C7435" t="s">
        <v>3086</v>
      </c>
      <c r="E7435">
        <v>450</v>
      </c>
      <c r="F7435">
        <v>28630</v>
      </c>
      <c r="I7435">
        <v>455</v>
      </c>
      <c r="J7435" t="s">
        <v>43</v>
      </c>
      <c r="L7435">
        <v>364</v>
      </c>
      <c r="M7435">
        <f>MIN(O7435:AN7435)</f>
        <v>76.44</v>
      </c>
      <c r="N7435">
        <f>MAX(O7435:AN7435)</f>
        <v>441.34999999999997</v>
      </c>
      <c r="O7435" t="s">
        <v>44</v>
      </c>
      <c r="P7435" t="s">
        <v>44</v>
      </c>
      <c r="Q7435" t="s">
        <v>44</v>
      </c>
      <c r="R7435" t="s">
        <v>44</v>
      </c>
      <c r="S7435" t="s">
        <v>44</v>
      </c>
      <c r="T7435" t="s">
        <v>44</v>
      </c>
      <c r="U7435" t="s">
        <v>44</v>
      </c>
      <c r="V7435" t="s">
        <v>44</v>
      </c>
      <c r="W7435" t="s">
        <v>44</v>
      </c>
      <c r="X7435" t="s">
        <v>44</v>
      </c>
      <c r="Y7435" t="s">
        <v>44</v>
      </c>
      <c r="Z7435" t="s">
        <v>44</v>
      </c>
      <c r="AA7435" t="s">
        <v>44</v>
      </c>
      <c r="AB7435">
        <v>76.44</v>
      </c>
      <c r="AC7435">
        <v>127.4</v>
      </c>
      <c r="AD7435">
        <v>127.4</v>
      </c>
      <c r="AE7435">
        <v>379.92500000000001</v>
      </c>
      <c r="AF7435">
        <v>370.82499999999999</v>
      </c>
      <c r="AG7435">
        <v>364.45500000000004</v>
      </c>
      <c r="AH7435">
        <v>407.22500000000002</v>
      </c>
      <c r="AI7435">
        <v>404.95</v>
      </c>
      <c r="AJ7435">
        <v>441.34999999999997</v>
      </c>
      <c r="AK7435">
        <v>427.7</v>
      </c>
      <c r="AL7435">
        <v>377.65</v>
      </c>
      <c r="AM7435">
        <v>172.61000061035159</v>
      </c>
      <c r="AN7435">
        <v>373.09999999999997</v>
      </c>
    </row>
    <row r="7436" spans="1:40" x14ac:dyDescent="0.25">
      <c r="A7436" t="s">
        <v>1357</v>
      </c>
      <c r="B7436">
        <v>8023320</v>
      </c>
      <c r="C7436" t="s">
        <v>2777</v>
      </c>
      <c r="E7436">
        <v>450</v>
      </c>
      <c r="F7436">
        <v>28660</v>
      </c>
      <c r="I7436">
        <v>321</v>
      </c>
      <c r="J7436" t="s">
        <v>43</v>
      </c>
      <c r="L7436">
        <v>256.8</v>
      </c>
      <c r="M7436">
        <f>MIN(O7436:AN7436)</f>
        <v>53.928000000000004</v>
      </c>
      <c r="N7436">
        <f>MAX(O7436:AN7436)</f>
        <v>311.37</v>
      </c>
      <c r="O7436" t="s">
        <v>44</v>
      </c>
      <c r="P7436" t="s">
        <v>44</v>
      </c>
      <c r="Q7436" t="s">
        <v>44</v>
      </c>
      <c r="R7436" t="s">
        <v>44</v>
      </c>
      <c r="S7436" t="s">
        <v>44</v>
      </c>
      <c r="T7436" t="s">
        <v>44</v>
      </c>
      <c r="U7436" t="s">
        <v>44</v>
      </c>
      <c r="V7436" t="s">
        <v>44</v>
      </c>
      <c r="W7436" t="s">
        <v>44</v>
      </c>
      <c r="X7436" t="s">
        <v>44</v>
      </c>
      <c r="Y7436" t="s">
        <v>44</v>
      </c>
      <c r="Z7436" t="s">
        <v>44</v>
      </c>
      <c r="AA7436" t="s">
        <v>44</v>
      </c>
      <c r="AB7436">
        <v>53.928000000000004</v>
      </c>
      <c r="AC7436">
        <v>89.88000000000001</v>
      </c>
      <c r="AD7436">
        <v>89.88000000000001</v>
      </c>
      <c r="AE7436">
        <v>268.03499999999997</v>
      </c>
      <c r="AF7436">
        <v>261.61500000000001</v>
      </c>
      <c r="AG7436">
        <v>257.12100000000004</v>
      </c>
      <c r="AH7436">
        <v>287.29500000000002</v>
      </c>
      <c r="AI7436">
        <v>285.69</v>
      </c>
      <c r="AJ7436">
        <v>311.37</v>
      </c>
      <c r="AK7436">
        <v>301.74</v>
      </c>
      <c r="AL7436">
        <v>266.43</v>
      </c>
      <c r="AM7436">
        <v>172.61000061035159</v>
      </c>
      <c r="AN7436">
        <v>263.21999999999997</v>
      </c>
    </row>
    <row r="7437" spans="1:40" x14ac:dyDescent="0.25">
      <c r="A7437" t="s">
        <v>1357</v>
      </c>
      <c r="B7437">
        <v>8080100</v>
      </c>
      <c r="C7437" t="s">
        <v>3087</v>
      </c>
      <c r="E7437">
        <v>450</v>
      </c>
      <c r="F7437">
        <v>28660</v>
      </c>
      <c r="I7437">
        <v>321</v>
      </c>
      <c r="J7437" t="s">
        <v>43</v>
      </c>
      <c r="L7437">
        <v>256.8</v>
      </c>
      <c r="M7437">
        <f>MIN(O7437:AN7437)</f>
        <v>53.928000000000004</v>
      </c>
      <c r="N7437">
        <f>MAX(O7437:AN7437)</f>
        <v>311.37</v>
      </c>
      <c r="O7437" t="s">
        <v>44</v>
      </c>
      <c r="P7437" t="s">
        <v>44</v>
      </c>
      <c r="Q7437" t="s">
        <v>44</v>
      </c>
      <c r="R7437" t="s">
        <v>44</v>
      </c>
      <c r="S7437" t="s">
        <v>44</v>
      </c>
      <c r="T7437" t="s">
        <v>44</v>
      </c>
      <c r="U7437" t="s">
        <v>44</v>
      </c>
      <c r="V7437" t="s">
        <v>44</v>
      </c>
      <c r="W7437" t="s">
        <v>44</v>
      </c>
      <c r="X7437" t="s">
        <v>44</v>
      </c>
      <c r="Y7437" t="s">
        <v>44</v>
      </c>
      <c r="Z7437" t="s">
        <v>44</v>
      </c>
      <c r="AA7437" t="s">
        <v>44</v>
      </c>
      <c r="AB7437">
        <v>53.928000000000004</v>
      </c>
      <c r="AC7437">
        <v>89.88000000000001</v>
      </c>
      <c r="AD7437">
        <v>89.88000000000001</v>
      </c>
      <c r="AE7437">
        <v>268.03499999999997</v>
      </c>
      <c r="AF7437">
        <v>261.61500000000001</v>
      </c>
      <c r="AG7437">
        <v>257.12100000000004</v>
      </c>
      <c r="AH7437">
        <v>287.29500000000002</v>
      </c>
      <c r="AI7437">
        <v>285.69</v>
      </c>
      <c r="AJ7437">
        <v>311.37</v>
      </c>
      <c r="AK7437">
        <v>301.74</v>
      </c>
      <c r="AL7437">
        <v>266.43</v>
      </c>
      <c r="AM7437">
        <v>172.61000061035159</v>
      </c>
      <c r="AN7437">
        <v>263.21999999999997</v>
      </c>
    </row>
    <row r="7438" spans="1:40" x14ac:dyDescent="0.25">
      <c r="A7438" t="s">
        <v>1357</v>
      </c>
      <c r="B7438">
        <v>8023333</v>
      </c>
      <c r="C7438" t="s">
        <v>2778</v>
      </c>
      <c r="E7438">
        <v>450</v>
      </c>
      <c r="F7438">
        <v>29065</v>
      </c>
      <c r="I7438">
        <v>254.5</v>
      </c>
      <c r="J7438" t="s">
        <v>43</v>
      </c>
      <c r="L7438">
        <v>203.60000000000002</v>
      </c>
      <c r="M7438">
        <f>MIN(O7438:AN7438)</f>
        <v>42.756</v>
      </c>
      <c r="N7438">
        <f>MAX(O7438:AN7438)</f>
        <v>246.86499999999998</v>
      </c>
      <c r="O7438" t="s">
        <v>44</v>
      </c>
      <c r="P7438" t="s">
        <v>44</v>
      </c>
      <c r="Q7438" t="s">
        <v>44</v>
      </c>
      <c r="R7438" t="s">
        <v>44</v>
      </c>
      <c r="S7438" t="s">
        <v>44</v>
      </c>
      <c r="T7438" t="s">
        <v>44</v>
      </c>
      <c r="U7438" t="s">
        <v>44</v>
      </c>
      <c r="V7438" t="s">
        <v>44</v>
      </c>
      <c r="W7438" t="s">
        <v>44</v>
      </c>
      <c r="X7438" t="s">
        <v>44</v>
      </c>
      <c r="Y7438" t="s">
        <v>44</v>
      </c>
      <c r="Z7438" t="s">
        <v>44</v>
      </c>
      <c r="AA7438" t="s">
        <v>44</v>
      </c>
      <c r="AB7438">
        <v>42.756</v>
      </c>
      <c r="AC7438">
        <v>71.260000000000005</v>
      </c>
      <c r="AD7438">
        <v>71.260000000000005</v>
      </c>
      <c r="AE7438">
        <v>212.50749999999999</v>
      </c>
      <c r="AF7438">
        <v>207.41749999999999</v>
      </c>
      <c r="AG7438">
        <v>203.8545</v>
      </c>
      <c r="AH7438">
        <v>227.7775</v>
      </c>
      <c r="AI7438">
        <v>226.505</v>
      </c>
      <c r="AJ7438">
        <v>246.86499999999998</v>
      </c>
      <c r="AK7438">
        <v>239.23</v>
      </c>
      <c r="AL7438">
        <v>211.23499999999999</v>
      </c>
      <c r="AM7438">
        <v>202.0299987792969</v>
      </c>
      <c r="AN7438">
        <v>208.69</v>
      </c>
    </row>
    <row r="7439" spans="1:40" x14ac:dyDescent="0.25">
      <c r="A7439" t="s">
        <v>1357</v>
      </c>
      <c r="B7439">
        <v>8023334</v>
      </c>
      <c r="C7439" t="s">
        <v>2779</v>
      </c>
      <c r="E7439">
        <v>450</v>
      </c>
      <c r="F7439">
        <v>29075</v>
      </c>
      <c r="I7439">
        <v>744.25</v>
      </c>
      <c r="J7439" t="s">
        <v>43</v>
      </c>
      <c r="L7439">
        <v>595.4</v>
      </c>
      <c r="M7439">
        <f>MIN(O7439:AN7439)</f>
        <v>125.03400000000001</v>
      </c>
      <c r="N7439">
        <f>MAX(O7439:AN7439)</f>
        <v>721.92250000000001</v>
      </c>
      <c r="O7439" t="s">
        <v>44</v>
      </c>
      <c r="P7439" t="s">
        <v>44</v>
      </c>
      <c r="Q7439" t="s">
        <v>44</v>
      </c>
      <c r="R7439" t="s">
        <v>44</v>
      </c>
      <c r="S7439" t="s">
        <v>44</v>
      </c>
      <c r="T7439" t="s">
        <v>44</v>
      </c>
      <c r="U7439" t="s">
        <v>44</v>
      </c>
      <c r="V7439" t="s">
        <v>44</v>
      </c>
      <c r="W7439" t="s">
        <v>44</v>
      </c>
      <c r="X7439" t="s">
        <v>44</v>
      </c>
      <c r="Y7439" t="s">
        <v>44</v>
      </c>
      <c r="Z7439" t="s">
        <v>44</v>
      </c>
      <c r="AA7439" t="s">
        <v>44</v>
      </c>
      <c r="AB7439">
        <v>125.03400000000001</v>
      </c>
      <c r="AC7439">
        <v>208.39000000000001</v>
      </c>
      <c r="AD7439">
        <v>208.39000000000001</v>
      </c>
      <c r="AE7439">
        <v>621.44875000000002</v>
      </c>
      <c r="AF7439">
        <v>606.56374999999991</v>
      </c>
      <c r="AG7439">
        <v>596.14425000000006</v>
      </c>
      <c r="AH7439">
        <v>666.10374999999999</v>
      </c>
      <c r="AI7439">
        <v>662.38250000000005</v>
      </c>
      <c r="AJ7439">
        <v>721.92250000000001</v>
      </c>
      <c r="AK7439">
        <v>699.59499999999991</v>
      </c>
      <c r="AL7439">
        <v>617.72749999999996</v>
      </c>
      <c r="AM7439">
        <v>202.0299987792969</v>
      </c>
      <c r="AN7439">
        <v>610.28499999999997</v>
      </c>
    </row>
    <row r="7440" spans="1:40" x14ac:dyDescent="0.25">
      <c r="A7440" t="s">
        <v>1357</v>
      </c>
      <c r="B7440">
        <v>8023335</v>
      </c>
      <c r="C7440" t="s">
        <v>2780</v>
      </c>
      <c r="E7440">
        <v>450</v>
      </c>
      <c r="F7440">
        <v>29085</v>
      </c>
      <c r="I7440">
        <v>266.5</v>
      </c>
      <c r="J7440" t="s">
        <v>43</v>
      </c>
      <c r="L7440">
        <v>213.20000000000002</v>
      </c>
      <c r="M7440">
        <f>MIN(O7440:AN7440)</f>
        <v>44.771999999999998</v>
      </c>
      <c r="N7440">
        <f>MAX(O7440:AN7440)</f>
        <v>258.505</v>
      </c>
      <c r="O7440" t="s">
        <v>44</v>
      </c>
      <c r="P7440" t="s">
        <v>44</v>
      </c>
      <c r="Q7440" t="s">
        <v>44</v>
      </c>
      <c r="R7440" t="s">
        <v>44</v>
      </c>
      <c r="S7440" t="s">
        <v>44</v>
      </c>
      <c r="T7440" t="s">
        <v>44</v>
      </c>
      <c r="U7440" t="s">
        <v>44</v>
      </c>
      <c r="V7440" t="s">
        <v>44</v>
      </c>
      <c r="W7440" t="s">
        <v>44</v>
      </c>
      <c r="X7440" t="s">
        <v>44</v>
      </c>
      <c r="Y7440" t="s">
        <v>44</v>
      </c>
      <c r="Z7440" t="s">
        <v>44</v>
      </c>
      <c r="AA7440" t="s">
        <v>44</v>
      </c>
      <c r="AB7440">
        <v>44.771999999999998</v>
      </c>
      <c r="AC7440">
        <v>74.62</v>
      </c>
      <c r="AD7440">
        <v>74.62</v>
      </c>
      <c r="AE7440">
        <v>222.5275</v>
      </c>
      <c r="AF7440">
        <v>217.19749999999999</v>
      </c>
      <c r="AG7440">
        <v>213.46650000000002</v>
      </c>
      <c r="AH7440">
        <v>238.51750000000001</v>
      </c>
      <c r="AI7440">
        <v>237.185</v>
      </c>
      <c r="AJ7440">
        <v>258.505</v>
      </c>
      <c r="AK7440">
        <v>250.51</v>
      </c>
      <c r="AL7440">
        <v>221.19499999999999</v>
      </c>
      <c r="AM7440">
        <v>118.3199996948242</v>
      </c>
      <c r="AN7440">
        <v>218.53</v>
      </c>
    </row>
    <row r="7441" spans="1:40" x14ac:dyDescent="0.25">
      <c r="A7441" t="s">
        <v>1357</v>
      </c>
      <c r="B7441">
        <v>8023336</v>
      </c>
      <c r="C7441" t="s">
        <v>2781</v>
      </c>
      <c r="E7441">
        <v>450</v>
      </c>
      <c r="F7441">
        <v>29105</v>
      </c>
      <c r="I7441">
        <v>427</v>
      </c>
      <c r="J7441" t="s">
        <v>43</v>
      </c>
      <c r="L7441">
        <v>341.6</v>
      </c>
      <c r="M7441">
        <f>MIN(O7441:AN7441)</f>
        <v>71.736000000000004</v>
      </c>
      <c r="N7441">
        <f>MAX(O7441:AN7441)</f>
        <v>414.19</v>
      </c>
      <c r="O7441" t="s">
        <v>44</v>
      </c>
      <c r="P7441" t="s">
        <v>44</v>
      </c>
      <c r="Q7441" t="s">
        <v>44</v>
      </c>
      <c r="R7441" t="s">
        <v>44</v>
      </c>
      <c r="S7441" t="s">
        <v>44</v>
      </c>
      <c r="T7441" t="s">
        <v>44</v>
      </c>
      <c r="U7441" t="s">
        <v>44</v>
      </c>
      <c r="V7441" t="s">
        <v>44</v>
      </c>
      <c r="W7441" t="s">
        <v>44</v>
      </c>
      <c r="X7441" t="s">
        <v>44</v>
      </c>
      <c r="Y7441" t="s">
        <v>44</v>
      </c>
      <c r="Z7441" t="s">
        <v>44</v>
      </c>
      <c r="AA7441" t="s">
        <v>44</v>
      </c>
      <c r="AB7441">
        <v>71.736000000000004</v>
      </c>
      <c r="AC7441">
        <v>119.56000000000002</v>
      </c>
      <c r="AD7441">
        <v>119.56000000000002</v>
      </c>
      <c r="AE7441">
        <v>356.54499999999996</v>
      </c>
      <c r="AF7441">
        <v>348.005</v>
      </c>
      <c r="AG7441">
        <v>342.02700000000004</v>
      </c>
      <c r="AH7441">
        <v>382.16500000000002</v>
      </c>
      <c r="AI7441">
        <v>380.03000000000003</v>
      </c>
      <c r="AJ7441">
        <v>414.19</v>
      </c>
      <c r="AK7441">
        <v>401.38</v>
      </c>
      <c r="AL7441">
        <v>354.40999999999997</v>
      </c>
      <c r="AM7441">
        <v>118.3199996948242</v>
      </c>
      <c r="AN7441">
        <v>350.14</v>
      </c>
    </row>
    <row r="7442" spans="1:40" x14ac:dyDescent="0.25">
      <c r="A7442" t="s">
        <v>1357</v>
      </c>
      <c r="B7442">
        <v>8080071</v>
      </c>
      <c r="C7442" t="s">
        <v>3069</v>
      </c>
      <c r="E7442">
        <v>450</v>
      </c>
      <c r="F7442">
        <v>29105</v>
      </c>
      <c r="I7442">
        <v>427</v>
      </c>
      <c r="J7442" t="s">
        <v>43</v>
      </c>
      <c r="L7442">
        <v>341.6</v>
      </c>
      <c r="M7442">
        <f>MIN(O7442:AN7442)</f>
        <v>71.736000000000004</v>
      </c>
      <c r="N7442">
        <f>MAX(O7442:AN7442)</f>
        <v>414.19</v>
      </c>
      <c r="O7442" t="s">
        <v>44</v>
      </c>
      <c r="P7442" t="s">
        <v>44</v>
      </c>
      <c r="Q7442" t="s">
        <v>44</v>
      </c>
      <c r="R7442" t="s">
        <v>44</v>
      </c>
      <c r="S7442" t="s">
        <v>44</v>
      </c>
      <c r="T7442" t="s">
        <v>44</v>
      </c>
      <c r="U7442" t="s">
        <v>44</v>
      </c>
      <c r="V7442" t="s">
        <v>44</v>
      </c>
      <c r="W7442" t="s">
        <v>44</v>
      </c>
      <c r="X7442" t="s">
        <v>44</v>
      </c>
      <c r="Y7442" t="s">
        <v>44</v>
      </c>
      <c r="Z7442" t="s">
        <v>44</v>
      </c>
      <c r="AA7442" t="s">
        <v>44</v>
      </c>
      <c r="AB7442">
        <v>71.736000000000004</v>
      </c>
      <c r="AC7442">
        <v>119.56000000000002</v>
      </c>
      <c r="AD7442">
        <v>119.56000000000002</v>
      </c>
      <c r="AE7442">
        <v>356.54499999999996</v>
      </c>
      <c r="AF7442">
        <v>348.005</v>
      </c>
      <c r="AG7442">
        <v>342.02700000000004</v>
      </c>
      <c r="AH7442">
        <v>382.16500000000002</v>
      </c>
      <c r="AI7442">
        <v>380.03000000000003</v>
      </c>
      <c r="AJ7442">
        <v>414.19</v>
      </c>
      <c r="AK7442">
        <v>401.38</v>
      </c>
      <c r="AL7442">
        <v>354.40999999999997</v>
      </c>
      <c r="AM7442">
        <v>118.3199996948242</v>
      </c>
      <c r="AN7442">
        <v>350.14</v>
      </c>
    </row>
    <row r="7443" spans="1:40" x14ac:dyDescent="0.25">
      <c r="A7443" t="s">
        <v>1357</v>
      </c>
      <c r="B7443">
        <v>8023337</v>
      </c>
      <c r="C7443" t="s">
        <v>2782</v>
      </c>
      <c r="E7443">
        <v>450</v>
      </c>
      <c r="F7443">
        <v>29125</v>
      </c>
      <c r="I7443">
        <v>478.25</v>
      </c>
      <c r="J7443" t="s">
        <v>43</v>
      </c>
      <c r="L7443">
        <v>382.6</v>
      </c>
      <c r="M7443">
        <f>MIN(O7443:AN7443)</f>
        <v>80.346000000000018</v>
      </c>
      <c r="N7443">
        <f>MAX(O7443:AN7443)</f>
        <v>463.90249999999997</v>
      </c>
      <c r="O7443" t="s">
        <v>44</v>
      </c>
      <c r="P7443" t="s">
        <v>44</v>
      </c>
      <c r="Q7443" t="s">
        <v>44</v>
      </c>
      <c r="R7443" t="s">
        <v>44</v>
      </c>
      <c r="S7443" t="s">
        <v>44</v>
      </c>
      <c r="T7443" t="s">
        <v>44</v>
      </c>
      <c r="U7443" t="s">
        <v>44</v>
      </c>
      <c r="V7443" t="s">
        <v>44</v>
      </c>
      <c r="W7443" t="s">
        <v>44</v>
      </c>
      <c r="X7443" t="s">
        <v>44</v>
      </c>
      <c r="Y7443" t="s">
        <v>44</v>
      </c>
      <c r="Z7443" t="s">
        <v>44</v>
      </c>
      <c r="AA7443" t="s">
        <v>44</v>
      </c>
      <c r="AB7443">
        <v>80.346000000000018</v>
      </c>
      <c r="AC7443">
        <v>133.91000000000003</v>
      </c>
      <c r="AD7443">
        <v>133.91000000000003</v>
      </c>
      <c r="AE7443">
        <v>399.33875</v>
      </c>
      <c r="AF7443">
        <v>389.77374999999995</v>
      </c>
      <c r="AG7443">
        <v>383.07825000000003</v>
      </c>
      <c r="AH7443">
        <v>428.03375</v>
      </c>
      <c r="AI7443">
        <v>425.64249999999998</v>
      </c>
      <c r="AJ7443">
        <v>463.90249999999997</v>
      </c>
      <c r="AK7443">
        <v>449.55499999999995</v>
      </c>
      <c r="AL7443">
        <v>396.94749999999999</v>
      </c>
      <c r="AM7443">
        <v>94.430000305175781</v>
      </c>
      <c r="AN7443">
        <v>392.16499999999996</v>
      </c>
    </row>
    <row r="7444" spans="1:40" x14ac:dyDescent="0.25">
      <c r="A7444" t="s">
        <v>1357</v>
      </c>
      <c r="B7444">
        <v>8080072</v>
      </c>
      <c r="C7444" t="s">
        <v>3070</v>
      </c>
      <c r="E7444">
        <v>450</v>
      </c>
      <c r="F7444">
        <v>29125</v>
      </c>
      <c r="I7444">
        <v>478.25</v>
      </c>
      <c r="J7444" t="s">
        <v>43</v>
      </c>
      <c r="L7444">
        <v>382.6</v>
      </c>
      <c r="M7444">
        <f>MIN(O7444:AN7444)</f>
        <v>80.346000000000018</v>
      </c>
      <c r="N7444">
        <f>MAX(O7444:AN7444)</f>
        <v>463.90249999999997</v>
      </c>
      <c r="O7444" t="s">
        <v>44</v>
      </c>
      <c r="P7444" t="s">
        <v>44</v>
      </c>
      <c r="Q7444" t="s">
        <v>44</v>
      </c>
      <c r="R7444" t="s">
        <v>44</v>
      </c>
      <c r="S7444" t="s">
        <v>44</v>
      </c>
      <c r="T7444" t="s">
        <v>44</v>
      </c>
      <c r="U7444" t="s">
        <v>44</v>
      </c>
      <c r="V7444" t="s">
        <v>44</v>
      </c>
      <c r="W7444" t="s">
        <v>44</v>
      </c>
      <c r="X7444" t="s">
        <v>44</v>
      </c>
      <c r="Y7444" t="s">
        <v>44</v>
      </c>
      <c r="Z7444" t="s">
        <v>44</v>
      </c>
      <c r="AA7444" t="s">
        <v>44</v>
      </c>
      <c r="AB7444">
        <v>80.346000000000018</v>
      </c>
      <c r="AC7444">
        <v>133.91000000000003</v>
      </c>
      <c r="AD7444">
        <v>133.91000000000003</v>
      </c>
      <c r="AE7444">
        <v>399.33875</v>
      </c>
      <c r="AF7444">
        <v>389.77374999999995</v>
      </c>
      <c r="AG7444">
        <v>383.07825000000003</v>
      </c>
      <c r="AH7444">
        <v>428.03375</v>
      </c>
      <c r="AI7444">
        <v>425.64249999999998</v>
      </c>
      <c r="AJ7444">
        <v>463.90249999999997</v>
      </c>
      <c r="AK7444">
        <v>449.55499999999995</v>
      </c>
      <c r="AL7444">
        <v>396.94749999999999</v>
      </c>
      <c r="AM7444">
        <v>94.430000305175781</v>
      </c>
      <c r="AN7444">
        <v>392.16499999999996</v>
      </c>
    </row>
    <row r="7445" spans="1:40" x14ac:dyDescent="0.25">
      <c r="A7445" t="s">
        <v>1357</v>
      </c>
      <c r="B7445">
        <v>8023339</v>
      </c>
      <c r="C7445" t="s">
        <v>2783</v>
      </c>
      <c r="E7445">
        <v>450</v>
      </c>
      <c r="F7445">
        <v>29130</v>
      </c>
      <c r="I7445">
        <v>245.25</v>
      </c>
      <c r="J7445" t="s">
        <v>43</v>
      </c>
      <c r="L7445">
        <v>196.20000000000002</v>
      </c>
      <c r="M7445">
        <f>MIN(O7445:AN7445)</f>
        <v>41.201999999999998</v>
      </c>
      <c r="N7445">
        <f>MAX(O7445:AN7445)</f>
        <v>237.89249999999998</v>
      </c>
      <c r="O7445" t="s">
        <v>44</v>
      </c>
      <c r="P7445" t="s">
        <v>44</v>
      </c>
      <c r="Q7445" t="s">
        <v>44</v>
      </c>
      <c r="R7445" t="s">
        <v>44</v>
      </c>
      <c r="S7445" t="s">
        <v>44</v>
      </c>
      <c r="T7445" t="s">
        <v>44</v>
      </c>
      <c r="U7445" t="s">
        <v>44</v>
      </c>
      <c r="V7445" t="s">
        <v>44</v>
      </c>
      <c r="W7445" t="s">
        <v>44</v>
      </c>
      <c r="X7445" t="s">
        <v>44</v>
      </c>
      <c r="Y7445" t="s">
        <v>44</v>
      </c>
      <c r="Z7445" t="s">
        <v>44</v>
      </c>
      <c r="AA7445" t="s">
        <v>44</v>
      </c>
      <c r="AB7445">
        <v>41.201999999999998</v>
      </c>
      <c r="AC7445">
        <v>68.67</v>
      </c>
      <c r="AD7445">
        <v>68.67</v>
      </c>
      <c r="AE7445">
        <v>204.78375</v>
      </c>
      <c r="AF7445">
        <v>199.87875</v>
      </c>
      <c r="AG7445">
        <v>196.44525000000002</v>
      </c>
      <c r="AH7445">
        <v>219.49875</v>
      </c>
      <c r="AI7445">
        <v>218.27250000000001</v>
      </c>
      <c r="AJ7445">
        <v>237.89249999999998</v>
      </c>
      <c r="AK7445">
        <v>230.535</v>
      </c>
      <c r="AL7445">
        <v>203.55749999999998</v>
      </c>
      <c r="AM7445">
        <v>94.430000305175781</v>
      </c>
      <c r="AN7445">
        <v>201.10499999999999</v>
      </c>
    </row>
    <row r="7446" spans="1:40" x14ac:dyDescent="0.25">
      <c r="A7446" t="s">
        <v>1357</v>
      </c>
      <c r="B7446">
        <v>8080073</v>
      </c>
      <c r="C7446" t="s">
        <v>3071</v>
      </c>
      <c r="E7446">
        <v>450</v>
      </c>
      <c r="F7446">
        <v>29130</v>
      </c>
      <c r="I7446">
        <v>245.25</v>
      </c>
      <c r="J7446" t="s">
        <v>43</v>
      </c>
      <c r="L7446">
        <v>196.20000000000002</v>
      </c>
      <c r="M7446">
        <f>MIN(O7446:AN7446)</f>
        <v>41.201999999999998</v>
      </c>
      <c r="N7446">
        <f>MAX(O7446:AN7446)</f>
        <v>237.89249999999998</v>
      </c>
      <c r="O7446" t="s">
        <v>44</v>
      </c>
      <c r="P7446" t="s">
        <v>44</v>
      </c>
      <c r="Q7446" t="s">
        <v>44</v>
      </c>
      <c r="R7446" t="s">
        <v>44</v>
      </c>
      <c r="S7446" t="s">
        <v>44</v>
      </c>
      <c r="T7446" t="s">
        <v>44</v>
      </c>
      <c r="U7446" t="s">
        <v>44</v>
      </c>
      <c r="V7446" t="s">
        <v>44</v>
      </c>
      <c r="W7446" t="s">
        <v>44</v>
      </c>
      <c r="X7446" t="s">
        <v>44</v>
      </c>
      <c r="Y7446" t="s">
        <v>44</v>
      </c>
      <c r="Z7446" t="s">
        <v>44</v>
      </c>
      <c r="AA7446" t="s">
        <v>44</v>
      </c>
      <c r="AB7446">
        <v>41.201999999999998</v>
      </c>
      <c r="AC7446">
        <v>68.67</v>
      </c>
      <c r="AD7446">
        <v>68.67</v>
      </c>
      <c r="AE7446">
        <v>204.78375</v>
      </c>
      <c r="AF7446">
        <v>199.87875</v>
      </c>
      <c r="AG7446">
        <v>196.44525000000002</v>
      </c>
      <c r="AH7446">
        <v>219.49875</v>
      </c>
      <c r="AI7446">
        <v>218.27250000000001</v>
      </c>
      <c r="AJ7446">
        <v>237.89249999999998</v>
      </c>
      <c r="AK7446">
        <v>230.535</v>
      </c>
      <c r="AL7446">
        <v>203.55749999999998</v>
      </c>
      <c r="AM7446">
        <v>94.430000305175781</v>
      </c>
      <c r="AN7446">
        <v>201.10499999999999</v>
      </c>
    </row>
    <row r="7447" spans="1:40" x14ac:dyDescent="0.25">
      <c r="A7447" t="s">
        <v>1357</v>
      </c>
      <c r="B7447">
        <v>8023347</v>
      </c>
      <c r="C7447" t="s">
        <v>2784</v>
      </c>
      <c r="E7447">
        <v>450</v>
      </c>
      <c r="F7447">
        <v>29345</v>
      </c>
      <c r="I7447">
        <v>718.5</v>
      </c>
      <c r="J7447" t="s">
        <v>43</v>
      </c>
      <c r="L7447">
        <v>574.80000000000007</v>
      </c>
      <c r="M7447">
        <f>MIN(O7447:AN7447)</f>
        <v>120.708</v>
      </c>
      <c r="N7447">
        <f>MAX(O7447:AN7447)</f>
        <v>696.94499999999994</v>
      </c>
      <c r="O7447" t="s">
        <v>44</v>
      </c>
      <c r="P7447" t="s">
        <v>44</v>
      </c>
      <c r="Q7447" t="s">
        <v>44</v>
      </c>
      <c r="R7447" t="s">
        <v>44</v>
      </c>
      <c r="S7447" t="s">
        <v>44</v>
      </c>
      <c r="T7447" t="s">
        <v>44</v>
      </c>
      <c r="U7447" t="s">
        <v>44</v>
      </c>
      <c r="V7447" t="s">
        <v>44</v>
      </c>
      <c r="W7447" t="s">
        <v>44</v>
      </c>
      <c r="X7447" t="s">
        <v>44</v>
      </c>
      <c r="Y7447" t="s">
        <v>44</v>
      </c>
      <c r="Z7447" t="s">
        <v>44</v>
      </c>
      <c r="AA7447" t="s">
        <v>44</v>
      </c>
      <c r="AB7447">
        <v>120.708</v>
      </c>
      <c r="AC7447">
        <v>201.18</v>
      </c>
      <c r="AD7447">
        <v>201.18</v>
      </c>
      <c r="AE7447">
        <v>599.94749999999999</v>
      </c>
      <c r="AF7447">
        <v>585.57749999999999</v>
      </c>
      <c r="AG7447">
        <v>575.51850000000002</v>
      </c>
      <c r="AH7447">
        <v>643.0575</v>
      </c>
      <c r="AI7447">
        <v>639.46500000000003</v>
      </c>
      <c r="AJ7447">
        <v>696.94499999999994</v>
      </c>
      <c r="AK7447">
        <v>675.39</v>
      </c>
      <c r="AL7447">
        <v>596.35500000000002</v>
      </c>
      <c r="AM7447">
        <v>202.0299987792969</v>
      </c>
      <c r="AN7447">
        <v>589.16999999999996</v>
      </c>
    </row>
    <row r="7448" spans="1:40" x14ac:dyDescent="0.25">
      <c r="A7448" t="s">
        <v>1357</v>
      </c>
      <c r="B7448">
        <v>8023348</v>
      </c>
      <c r="C7448" t="s">
        <v>2785</v>
      </c>
      <c r="E7448">
        <v>450</v>
      </c>
      <c r="F7448">
        <v>29405</v>
      </c>
      <c r="I7448">
        <v>632.75</v>
      </c>
      <c r="J7448" t="s">
        <v>43</v>
      </c>
      <c r="L7448">
        <v>506.20000000000005</v>
      </c>
      <c r="M7448">
        <f>MIN(O7448:AN7448)</f>
        <v>106.30200000000001</v>
      </c>
      <c r="N7448">
        <f>MAX(O7448:AN7448)</f>
        <v>613.76749999999993</v>
      </c>
      <c r="O7448" t="s">
        <v>44</v>
      </c>
      <c r="P7448" t="s">
        <v>44</v>
      </c>
      <c r="Q7448" t="s">
        <v>44</v>
      </c>
      <c r="R7448" t="s">
        <v>44</v>
      </c>
      <c r="S7448" t="s">
        <v>44</v>
      </c>
      <c r="T7448" t="s">
        <v>44</v>
      </c>
      <c r="U7448" t="s">
        <v>44</v>
      </c>
      <c r="V7448" t="s">
        <v>44</v>
      </c>
      <c r="W7448" t="s">
        <v>44</v>
      </c>
      <c r="X7448" t="s">
        <v>44</v>
      </c>
      <c r="Y7448" t="s">
        <v>44</v>
      </c>
      <c r="Z7448" t="s">
        <v>44</v>
      </c>
      <c r="AA7448" t="s">
        <v>44</v>
      </c>
      <c r="AB7448">
        <v>106.30200000000001</v>
      </c>
      <c r="AC7448">
        <v>177.17000000000002</v>
      </c>
      <c r="AD7448">
        <v>177.17000000000002</v>
      </c>
      <c r="AE7448">
        <v>528.34624999999994</v>
      </c>
      <c r="AF7448">
        <v>515.69124999999997</v>
      </c>
      <c r="AG7448">
        <v>506.83275000000003</v>
      </c>
      <c r="AH7448">
        <v>566.31124999999997</v>
      </c>
      <c r="AI7448">
        <v>563.14750000000004</v>
      </c>
      <c r="AJ7448">
        <v>613.76749999999993</v>
      </c>
      <c r="AK7448">
        <v>594.78499999999997</v>
      </c>
      <c r="AL7448">
        <v>525.1825</v>
      </c>
      <c r="AM7448">
        <v>202.0299987792969</v>
      </c>
      <c r="AN7448">
        <v>518.85500000000002</v>
      </c>
    </row>
    <row r="7449" spans="1:40" x14ac:dyDescent="0.25">
      <c r="A7449" t="s">
        <v>1357</v>
      </c>
      <c r="B7449">
        <v>8023349</v>
      </c>
      <c r="C7449" t="s">
        <v>2786</v>
      </c>
      <c r="E7449">
        <v>450</v>
      </c>
      <c r="F7449">
        <v>29505</v>
      </c>
      <c r="I7449">
        <v>573.5</v>
      </c>
      <c r="J7449" t="s">
        <v>43</v>
      </c>
      <c r="L7449">
        <v>458.8</v>
      </c>
      <c r="M7449">
        <f>MIN(O7449:AN7449)</f>
        <v>96.347999999999999</v>
      </c>
      <c r="N7449">
        <f>MAX(O7449:AN7449)</f>
        <v>556.29499999999996</v>
      </c>
      <c r="O7449" t="s">
        <v>44</v>
      </c>
      <c r="P7449" t="s">
        <v>44</v>
      </c>
      <c r="Q7449" t="s">
        <v>44</v>
      </c>
      <c r="R7449" t="s">
        <v>44</v>
      </c>
      <c r="S7449" t="s">
        <v>44</v>
      </c>
      <c r="T7449" t="s">
        <v>44</v>
      </c>
      <c r="U7449" t="s">
        <v>44</v>
      </c>
      <c r="V7449" t="s">
        <v>44</v>
      </c>
      <c r="W7449" t="s">
        <v>44</v>
      </c>
      <c r="X7449" t="s">
        <v>44</v>
      </c>
      <c r="Y7449" t="s">
        <v>44</v>
      </c>
      <c r="Z7449" t="s">
        <v>44</v>
      </c>
      <c r="AA7449" t="s">
        <v>44</v>
      </c>
      <c r="AB7449">
        <v>96.347999999999999</v>
      </c>
      <c r="AC7449">
        <v>160.58000000000001</v>
      </c>
      <c r="AD7449">
        <v>160.58000000000001</v>
      </c>
      <c r="AE7449">
        <v>478.8725</v>
      </c>
      <c r="AF7449">
        <v>467.40249999999997</v>
      </c>
      <c r="AG7449">
        <v>459.37350000000004</v>
      </c>
      <c r="AH7449">
        <v>513.28250000000003</v>
      </c>
      <c r="AI7449">
        <v>510.41500000000002</v>
      </c>
      <c r="AJ7449">
        <v>556.29499999999996</v>
      </c>
      <c r="AK7449">
        <v>539.08999999999992</v>
      </c>
      <c r="AL7449">
        <v>476.005</v>
      </c>
      <c r="AM7449">
        <v>118.3199996948242</v>
      </c>
      <c r="AN7449">
        <v>470.27</v>
      </c>
    </row>
    <row r="7450" spans="1:40" x14ac:dyDescent="0.25">
      <c r="A7450" t="s">
        <v>1357</v>
      </c>
      <c r="B7450">
        <v>8080074</v>
      </c>
      <c r="C7450" t="s">
        <v>3072</v>
      </c>
      <c r="E7450">
        <v>450</v>
      </c>
      <c r="F7450">
        <v>29505</v>
      </c>
      <c r="I7450">
        <v>573.5</v>
      </c>
      <c r="J7450" t="s">
        <v>43</v>
      </c>
      <c r="L7450">
        <v>458.8</v>
      </c>
      <c r="M7450">
        <f>MIN(O7450:AN7450)</f>
        <v>96.347999999999999</v>
      </c>
      <c r="N7450">
        <f>MAX(O7450:AN7450)</f>
        <v>556.29499999999996</v>
      </c>
      <c r="O7450" t="s">
        <v>44</v>
      </c>
      <c r="P7450" t="s">
        <v>44</v>
      </c>
      <c r="Q7450" t="s">
        <v>44</v>
      </c>
      <c r="R7450" t="s">
        <v>44</v>
      </c>
      <c r="S7450" t="s">
        <v>44</v>
      </c>
      <c r="T7450" t="s">
        <v>44</v>
      </c>
      <c r="U7450" t="s">
        <v>44</v>
      </c>
      <c r="V7450" t="s">
        <v>44</v>
      </c>
      <c r="W7450" t="s">
        <v>44</v>
      </c>
      <c r="X7450" t="s">
        <v>44</v>
      </c>
      <c r="Y7450" t="s">
        <v>44</v>
      </c>
      <c r="Z7450" t="s">
        <v>44</v>
      </c>
      <c r="AA7450" t="s">
        <v>44</v>
      </c>
      <c r="AB7450">
        <v>96.347999999999999</v>
      </c>
      <c r="AC7450">
        <v>160.58000000000001</v>
      </c>
      <c r="AD7450">
        <v>160.58000000000001</v>
      </c>
      <c r="AE7450">
        <v>478.8725</v>
      </c>
      <c r="AF7450">
        <v>467.40249999999997</v>
      </c>
      <c r="AG7450">
        <v>459.37350000000004</v>
      </c>
      <c r="AH7450">
        <v>513.28250000000003</v>
      </c>
      <c r="AI7450">
        <v>510.41500000000002</v>
      </c>
      <c r="AJ7450">
        <v>556.29499999999996</v>
      </c>
      <c r="AK7450">
        <v>539.08999999999992</v>
      </c>
      <c r="AL7450">
        <v>476.005</v>
      </c>
      <c r="AM7450">
        <v>118.3199996948242</v>
      </c>
      <c r="AN7450">
        <v>470.27</v>
      </c>
    </row>
    <row r="7451" spans="1:40" x14ac:dyDescent="0.25">
      <c r="A7451" t="s">
        <v>1357</v>
      </c>
      <c r="B7451">
        <v>8023350</v>
      </c>
      <c r="C7451" t="s">
        <v>2787</v>
      </c>
      <c r="E7451">
        <v>450</v>
      </c>
      <c r="F7451">
        <v>29515</v>
      </c>
      <c r="I7451">
        <v>677.5</v>
      </c>
      <c r="J7451" t="s">
        <v>43</v>
      </c>
      <c r="L7451">
        <v>542</v>
      </c>
      <c r="M7451">
        <f>MIN(O7451:AN7451)</f>
        <v>113.82000000000001</v>
      </c>
      <c r="N7451">
        <f>MAX(O7451:AN7451)</f>
        <v>657.17499999999995</v>
      </c>
      <c r="O7451" t="s">
        <v>44</v>
      </c>
      <c r="P7451" t="s">
        <v>44</v>
      </c>
      <c r="Q7451" t="s">
        <v>44</v>
      </c>
      <c r="R7451" t="s">
        <v>44</v>
      </c>
      <c r="S7451" t="s">
        <v>44</v>
      </c>
      <c r="T7451" t="s">
        <v>44</v>
      </c>
      <c r="U7451" t="s">
        <v>44</v>
      </c>
      <c r="V7451" t="s">
        <v>44</v>
      </c>
      <c r="W7451" t="s">
        <v>44</v>
      </c>
      <c r="X7451" t="s">
        <v>44</v>
      </c>
      <c r="Y7451" t="s">
        <v>44</v>
      </c>
      <c r="Z7451" t="s">
        <v>44</v>
      </c>
      <c r="AA7451" t="s">
        <v>44</v>
      </c>
      <c r="AB7451">
        <v>113.82000000000001</v>
      </c>
      <c r="AC7451">
        <v>189.70000000000002</v>
      </c>
      <c r="AD7451">
        <v>189.70000000000002</v>
      </c>
      <c r="AE7451">
        <v>565.71249999999998</v>
      </c>
      <c r="AF7451">
        <v>552.16249999999991</v>
      </c>
      <c r="AG7451">
        <v>542.67750000000001</v>
      </c>
      <c r="AH7451">
        <v>606.36250000000007</v>
      </c>
      <c r="AI7451">
        <v>602.97500000000002</v>
      </c>
      <c r="AJ7451">
        <v>657.17499999999995</v>
      </c>
      <c r="AK7451">
        <v>636.84999999999991</v>
      </c>
      <c r="AL7451">
        <v>562.32499999999993</v>
      </c>
      <c r="AM7451">
        <v>118.3199996948242</v>
      </c>
      <c r="AN7451">
        <v>555.54999999999995</v>
      </c>
    </row>
    <row r="7452" spans="1:40" x14ac:dyDescent="0.25">
      <c r="A7452" t="s">
        <v>1357</v>
      </c>
      <c r="B7452">
        <v>8080075</v>
      </c>
      <c r="C7452" t="s">
        <v>3073</v>
      </c>
      <c r="E7452">
        <v>450</v>
      </c>
      <c r="F7452">
        <v>29515</v>
      </c>
      <c r="I7452">
        <v>677.5</v>
      </c>
      <c r="J7452" t="s">
        <v>43</v>
      </c>
      <c r="L7452">
        <v>542</v>
      </c>
      <c r="M7452">
        <f>MIN(O7452:AN7452)</f>
        <v>113.82000000000001</v>
      </c>
      <c r="N7452">
        <f>MAX(O7452:AN7452)</f>
        <v>657.17499999999995</v>
      </c>
      <c r="O7452" t="s">
        <v>44</v>
      </c>
      <c r="P7452" t="s">
        <v>44</v>
      </c>
      <c r="Q7452" t="s">
        <v>44</v>
      </c>
      <c r="R7452" t="s">
        <v>44</v>
      </c>
      <c r="S7452" t="s">
        <v>44</v>
      </c>
      <c r="T7452" t="s">
        <v>44</v>
      </c>
      <c r="U7452" t="s">
        <v>44</v>
      </c>
      <c r="V7452" t="s">
        <v>44</v>
      </c>
      <c r="W7452" t="s">
        <v>44</v>
      </c>
      <c r="X7452" t="s">
        <v>44</v>
      </c>
      <c r="Y7452" t="s">
        <v>44</v>
      </c>
      <c r="Z7452" t="s">
        <v>44</v>
      </c>
      <c r="AA7452" t="s">
        <v>44</v>
      </c>
      <c r="AB7452">
        <v>113.82000000000001</v>
      </c>
      <c r="AC7452">
        <v>189.70000000000002</v>
      </c>
      <c r="AD7452">
        <v>189.70000000000002</v>
      </c>
      <c r="AE7452">
        <v>565.71249999999998</v>
      </c>
      <c r="AF7452">
        <v>552.16249999999991</v>
      </c>
      <c r="AG7452">
        <v>542.67750000000001</v>
      </c>
      <c r="AH7452">
        <v>606.36250000000007</v>
      </c>
      <c r="AI7452">
        <v>602.97500000000002</v>
      </c>
      <c r="AJ7452">
        <v>657.17499999999995</v>
      </c>
      <c r="AK7452">
        <v>636.84999999999991</v>
      </c>
      <c r="AL7452">
        <v>562.32499999999993</v>
      </c>
      <c r="AM7452">
        <v>118.3199996948242</v>
      </c>
      <c r="AN7452">
        <v>555.54999999999995</v>
      </c>
    </row>
    <row r="7453" spans="1:40" x14ac:dyDescent="0.25">
      <c r="A7453" t="s">
        <v>1357</v>
      </c>
      <c r="B7453">
        <v>8023357</v>
      </c>
      <c r="C7453" t="s">
        <v>2788</v>
      </c>
      <c r="E7453">
        <v>450</v>
      </c>
      <c r="F7453">
        <v>29705</v>
      </c>
      <c r="I7453">
        <v>171.75</v>
      </c>
      <c r="J7453" t="s">
        <v>43</v>
      </c>
      <c r="L7453">
        <v>137.4</v>
      </c>
      <c r="M7453">
        <f>MIN(O7453:AN7453)</f>
        <v>28.853999999999999</v>
      </c>
      <c r="N7453">
        <f>MAX(O7453:AN7453)</f>
        <v>202.0299987792969</v>
      </c>
      <c r="O7453" t="s">
        <v>44</v>
      </c>
      <c r="P7453" t="s">
        <v>44</v>
      </c>
      <c r="Q7453" t="s">
        <v>44</v>
      </c>
      <c r="R7453" t="s">
        <v>44</v>
      </c>
      <c r="S7453" t="s">
        <v>44</v>
      </c>
      <c r="T7453" t="s">
        <v>44</v>
      </c>
      <c r="U7453" t="s">
        <v>44</v>
      </c>
      <c r="V7453" t="s">
        <v>44</v>
      </c>
      <c r="W7453" t="s">
        <v>44</v>
      </c>
      <c r="X7453" t="s">
        <v>44</v>
      </c>
      <c r="Y7453" t="s">
        <v>44</v>
      </c>
      <c r="Z7453" t="s">
        <v>44</v>
      </c>
      <c r="AA7453" t="s">
        <v>44</v>
      </c>
      <c r="AB7453">
        <v>28.853999999999999</v>
      </c>
      <c r="AC7453">
        <v>48.09</v>
      </c>
      <c r="AD7453">
        <v>48.09</v>
      </c>
      <c r="AE7453">
        <v>143.41125</v>
      </c>
      <c r="AF7453">
        <v>139.97624999999999</v>
      </c>
      <c r="AG7453">
        <v>137.57175000000001</v>
      </c>
      <c r="AH7453">
        <v>153.71625</v>
      </c>
      <c r="AI7453">
        <v>152.85750000000002</v>
      </c>
      <c r="AJ7453">
        <v>166.5975</v>
      </c>
      <c r="AK7453">
        <v>161.44499999999999</v>
      </c>
      <c r="AL7453">
        <v>142.55249999999998</v>
      </c>
      <c r="AM7453">
        <v>202.0299987792969</v>
      </c>
      <c r="AN7453">
        <v>140.83499999999998</v>
      </c>
    </row>
    <row r="7454" spans="1:40" x14ac:dyDescent="0.25">
      <c r="A7454" t="s">
        <v>1357</v>
      </c>
      <c r="B7454">
        <v>8080078</v>
      </c>
      <c r="C7454" t="s">
        <v>3074</v>
      </c>
      <c r="E7454">
        <v>450</v>
      </c>
      <c r="F7454">
        <v>29705</v>
      </c>
      <c r="I7454">
        <v>171.75</v>
      </c>
      <c r="J7454" t="s">
        <v>43</v>
      </c>
      <c r="L7454">
        <v>137.4</v>
      </c>
      <c r="M7454">
        <f>MIN(O7454:AN7454)</f>
        <v>28.853999999999999</v>
      </c>
      <c r="N7454">
        <f>MAX(O7454:AN7454)</f>
        <v>202.0299987792969</v>
      </c>
      <c r="O7454" t="s">
        <v>44</v>
      </c>
      <c r="P7454" t="s">
        <v>44</v>
      </c>
      <c r="Q7454" t="s">
        <v>44</v>
      </c>
      <c r="R7454" t="s">
        <v>44</v>
      </c>
      <c r="S7454" t="s">
        <v>44</v>
      </c>
      <c r="T7454" t="s">
        <v>44</v>
      </c>
      <c r="U7454" t="s">
        <v>44</v>
      </c>
      <c r="V7454" t="s">
        <v>44</v>
      </c>
      <c r="W7454" t="s">
        <v>44</v>
      </c>
      <c r="X7454" t="s">
        <v>44</v>
      </c>
      <c r="Y7454" t="s">
        <v>44</v>
      </c>
      <c r="Z7454" t="s">
        <v>44</v>
      </c>
      <c r="AA7454" t="s">
        <v>44</v>
      </c>
      <c r="AB7454">
        <v>28.853999999999999</v>
      </c>
      <c r="AC7454">
        <v>48.09</v>
      </c>
      <c r="AD7454">
        <v>48.09</v>
      </c>
      <c r="AE7454">
        <v>143.41125</v>
      </c>
      <c r="AF7454">
        <v>139.97624999999999</v>
      </c>
      <c r="AG7454">
        <v>137.57175000000001</v>
      </c>
      <c r="AH7454">
        <v>153.71625</v>
      </c>
      <c r="AI7454">
        <v>152.85750000000002</v>
      </c>
      <c r="AJ7454">
        <v>166.5975</v>
      </c>
      <c r="AK7454">
        <v>161.44499999999999</v>
      </c>
      <c r="AL7454">
        <v>142.55249999999998</v>
      </c>
      <c r="AM7454">
        <v>202.0299987792969</v>
      </c>
      <c r="AN7454">
        <v>140.83499999999998</v>
      </c>
    </row>
    <row r="7455" spans="1:40" x14ac:dyDescent="0.25">
      <c r="A7455" t="s">
        <v>1357</v>
      </c>
      <c r="B7455">
        <v>8051015</v>
      </c>
      <c r="C7455" t="s">
        <v>2959</v>
      </c>
      <c r="E7455">
        <v>450</v>
      </c>
      <c r="F7455">
        <v>30300</v>
      </c>
      <c r="I7455">
        <v>531.5</v>
      </c>
      <c r="J7455" t="s">
        <v>43</v>
      </c>
      <c r="L7455">
        <v>425.20000000000005</v>
      </c>
      <c r="M7455">
        <f>MIN(O7455:AN7455)</f>
        <v>89.292000000000016</v>
      </c>
      <c r="N7455">
        <f>MAX(O7455:AN7455)</f>
        <v>515.55499999999995</v>
      </c>
      <c r="O7455" t="s">
        <v>44</v>
      </c>
      <c r="P7455" t="s">
        <v>44</v>
      </c>
      <c r="Q7455" t="s">
        <v>44</v>
      </c>
      <c r="R7455" t="s">
        <v>44</v>
      </c>
      <c r="S7455" t="s">
        <v>44</v>
      </c>
      <c r="T7455" t="s">
        <v>44</v>
      </c>
      <c r="U7455" t="s">
        <v>44</v>
      </c>
      <c r="V7455" t="s">
        <v>44</v>
      </c>
      <c r="W7455" t="s">
        <v>44</v>
      </c>
      <c r="X7455" t="s">
        <v>44</v>
      </c>
      <c r="Y7455" t="s">
        <v>44</v>
      </c>
      <c r="Z7455" t="s">
        <v>44</v>
      </c>
      <c r="AA7455" t="s">
        <v>44</v>
      </c>
      <c r="AB7455">
        <v>89.292000000000016</v>
      </c>
      <c r="AC7455">
        <v>148.82000000000002</v>
      </c>
      <c r="AD7455">
        <v>148.82000000000002</v>
      </c>
      <c r="AE7455">
        <v>443.80250000000001</v>
      </c>
      <c r="AF7455">
        <v>433.17249999999996</v>
      </c>
      <c r="AG7455">
        <v>425.73150000000004</v>
      </c>
      <c r="AH7455">
        <v>475.6925</v>
      </c>
      <c r="AI7455">
        <v>473.03500000000003</v>
      </c>
      <c r="AJ7455">
        <v>515.55499999999995</v>
      </c>
      <c r="AK7455">
        <v>499.60999999999996</v>
      </c>
      <c r="AL7455">
        <v>441.14499999999998</v>
      </c>
      <c r="AM7455">
        <v>94.430000305175781</v>
      </c>
      <c r="AN7455">
        <v>435.83</v>
      </c>
    </row>
    <row r="7456" spans="1:40" x14ac:dyDescent="0.25">
      <c r="A7456" t="s">
        <v>1357</v>
      </c>
      <c r="B7456">
        <v>8080145</v>
      </c>
      <c r="C7456" t="s">
        <v>3108</v>
      </c>
      <c r="E7456">
        <v>450</v>
      </c>
      <c r="F7456">
        <v>30300</v>
      </c>
      <c r="I7456">
        <v>531.5</v>
      </c>
      <c r="J7456" t="s">
        <v>43</v>
      </c>
      <c r="L7456">
        <v>425.20000000000005</v>
      </c>
      <c r="M7456">
        <f>MIN(O7456:AN7456)</f>
        <v>89.292000000000016</v>
      </c>
      <c r="N7456">
        <f>MAX(O7456:AN7456)</f>
        <v>515.55499999999995</v>
      </c>
      <c r="O7456" t="s">
        <v>44</v>
      </c>
      <c r="P7456" t="s">
        <v>44</v>
      </c>
      <c r="Q7456" t="s">
        <v>44</v>
      </c>
      <c r="R7456" t="s">
        <v>44</v>
      </c>
      <c r="S7456" t="s">
        <v>44</v>
      </c>
      <c r="T7456" t="s">
        <v>44</v>
      </c>
      <c r="U7456" t="s">
        <v>44</v>
      </c>
      <c r="V7456" t="s">
        <v>44</v>
      </c>
      <c r="W7456" t="s">
        <v>44</v>
      </c>
      <c r="X7456" t="s">
        <v>44</v>
      </c>
      <c r="Y7456" t="s">
        <v>44</v>
      </c>
      <c r="Z7456" t="s">
        <v>44</v>
      </c>
      <c r="AA7456" t="s">
        <v>44</v>
      </c>
      <c r="AB7456">
        <v>89.292000000000016</v>
      </c>
      <c r="AC7456">
        <v>148.82000000000002</v>
      </c>
      <c r="AD7456">
        <v>148.82000000000002</v>
      </c>
      <c r="AE7456">
        <v>443.80250000000001</v>
      </c>
      <c r="AF7456">
        <v>433.17249999999996</v>
      </c>
      <c r="AG7456">
        <v>425.73150000000004</v>
      </c>
      <c r="AH7456">
        <v>475.6925</v>
      </c>
      <c r="AI7456">
        <v>473.03500000000003</v>
      </c>
      <c r="AJ7456">
        <v>515.55499999999995</v>
      </c>
      <c r="AK7456">
        <v>499.60999999999996</v>
      </c>
      <c r="AL7456">
        <v>441.14499999999998</v>
      </c>
      <c r="AM7456">
        <v>94.430000305175781</v>
      </c>
      <c r="AN7456">
        <v>435.83</v>
      </c>
    </row>
    <row r="7457" spans="1:40" x14ac:dyDescent="0.25">
      <c r="A7457" t="s">
        <v>1357</v>
      </c>
      <c r="B7457">
        <v>8051016</v>
      </c>
      <c r="C7457" t="s">
        <v>2960</v>
      </c>
      <c r="E7457">
        <v>450</v>
      </c>
      <c r="F7457">
        <v>30901</v>
      </c>
      <c r="I7457">
        <v>271.5</v>
      </c>
      <c r="J7457" t="s">
        <v>43</v>
      </c>
      <c r="L7457">
        <v>217.20000000000002</v>
      </c>
      <c r="M7457">
        <f>MIN(O7457:AN7457)</f>
        <v>45.612000000000002</v>
      </c>
      <c r="N7457">
        <f>MAX(O7457:AN7457)</f>
        <v>263.35500000000002</v>
      </c>
      <c r="O7457" t="s">
        <v>44</v>
      </c>
      <c r="P7457" t="s">
        <v>44</v>
      </c>
      <c r="Q7457" t="s">
        <v>44</v>
      </c>
      <c r="R7457" t="s">
        <v>44</v>
      </c>
      <c r="S7457" t="s">
        <v>44</v>
      </c>
      <c r="T7457" t="s">
        <v>44</v>
      </c>
      <c r="U7457" t="s">
        <v>44</v>
      </c>
      <c r="V7457" t="s">
        <v>44</v>
      </c>
      <c r="W7457" t="s">
        <v>44</v>
      </c>
      <c r="X7457" t="s">
        <v>44</v>
      </c>
      <c r="Y7457" t="s">
        <v>44</v>
      </c>
      <c r="Z7457" t="s">
        <v>44</v>
      </c>
      <c r="AA7457" t="s">
        <v>44</v>
      </c>
      <c r="AB7457">
        <v>45.612000000000002</v>
      </c>
      <c r="AC7457">
        <v>76.02000000000001</v>
      </c>
      <c r="AD7457">
        <v>76.02000000000001</v>
      </c>
      <c r="AE7457">
        <v>226.70249999999999</v>
      </c>
      <c r="AF7457">
        <v>221.27249999999998</v>
      </c>
      <c r="AG7457">
        <v>217.47150000000002</v>
      </c>
      <c r="AH7457">
        <v>242.99250000000001</v>
      </c>
      <c r="AI7457">
        <v>241.63499999999999</v>
      </c>
      <c r="AJ7457">
        <v>263.35500000000002</v>
      </c>
      <c r="AK7457">
        <v>255.20999999999998</v>
      </c>
      <c r="AL7457">
        <v>225.345</v>
      </c>
      <c r="AM7457">
        <v>94.430000305175781</v>
      </c>
      <c r="AN7457">
        <v>222.63</v>
      </c>
    </row>
    <row r="7458" spans="1:40" x14ac:dyDescent="0.25">
      <c r="A7458" t="s">
        <v>1357</v>
      </c>
      <c r="B7458">
        <v>8080160</v>
      </c>
      <c r="C7458" t="s">
        <v>3115</v>
      </c>
      <c r="E7458">
        <v>450</v>
      </c>
      <c r="F7458">
        <v>30901</v>
      </c>
      <c r="I7458">
        <v>271.5</v>
      </c>
      <c r="J7458" t="s">
        <v>43</v>
      </c>
      <c r="L7458">
        <v>217.20000000000002</v>
      </c>
      <c r="M7458">
        <f>MIN(O7458:AN7458)</f>
        <v>45.612000000000002</v>
      </c>
      <c r="N7458">
        <f>MAX(O7458:AN7458)</f>
        <v>263.35500000000002</v>
      </c>
      <c r="O7458" t="s">
        <v>44</v>
      </c>
      <c r="P7458" t="s">
        <v>44</v>
      </c>
      <c r="Q7458" t="s">
        <v>44</v>
      </c>
      <c r="R7458" t="s">
        <v>44</v>
      </c>
      <c r="S7458" t="s">
        <v>44</v>
      </c>
      <c r="T7458" t="s">
        <v>44</v>
      </c>
      <c r="U7458" t="s">
        <v>44</v>
      </c>
      <c r="V7458" t="s">
        <v>44</v>
      </c>
      <c r="W7458" t="s">
        <v>44</v>
      </c>
      <c r="X7458" t="s">
        <v>44</v>
      </c>
      <c r="Y7458" t="s">
        <v>44</v>
      </c>
      <c r="Z7458" t="s">
        <v>44</v>
      </c>
      <c r="AA7458" t="s">
        <v>44</v>
      </c>
      <c r="AB7458">
        <v>45.612000000000002</v>
      </c>
      <c r="AC7458">
        <v>76.02000000000001</v>
      </c>
      <c r="AD7458">
        <v>76.02000000000001</v>
      </c>
      <c r="AE7458">
        <v>226.70249999999999</v>
      </c>
      <c r="AF7458">
        <v>221.27249999999998</v>
      </c>
      <c r="AG7458">
        <v>217.47150000000002</v>
      </c>
      <c r="AH7458">
        <v>242.99250000000001</v>
      </c>
      <c r="AI7458">
        <v>241.63499999999999</v>
      </c>
      <c r="AJ7458">
        <v>263.35500000000002</v>
      </c>
      <c r="AK7458">
        <v>255.20999999999998</v>
      </c>
      <c r="AL7458">
        <v>225.345</v>
      </c>
      <c r="AM7458">
        <v>94.430000305175781</v>
      </c>
      <c r="AN7458">
        <v>222.63</v>
      </c>
    </row>
    <row r="7459" spans="1:40" x14ac:dyDescent="0.25">
      <c r="A7459" t="s">
        <v>1357</v>
      </c>
      <c r="B7459">
        <v>8051017</v>
      </c>
      <c r="C7459" t="s">
        <v>2961</v>
      </c>
      <c r="E7459">
        <v>450</v>
      </c>
      <c r="F7459">
        <v>30903</v>
      </c>
      <c r="I7459">
        <v>784.5</v>
      </c>
      <c r="J7459" t="s">
        <v>43</v>
      </c>
      <c r="L7459">
        <v>627.6</v>
      </c>
      <c r="M7459">
        <f>MIN(O7459:AN7459)</f>
        <v>94.430000305175781</v>
      </c>
      <c r="N7459">
        <f>MAX(O7459:AN7459)</f>
        <v>760.96500000000003</v>
      </c>
      <c r="O7459" t="s">
        <v>44</v>
      </c>
      <c r="P7459" t="s">
        <v>44</v>
      </c>
      <c r="Q7459" t="s">
        <v>44</v>
      </c>
      <c r="R7459" t="s">
        <v>44</v>
      </c>
      <c r="S7459" t="s">
        <v>44</v>
      </c>
      <c r="T7459" t="s">
        <v>44</v>
      </c>
      <c r="U7459" t="s">
        <v>44</v>
      </c>
      <c r="V7459" t="s">
        <v>44</v>
      </c>
      <c r="W7459" t="s">
        <v>44</v>
      </c>
      <c r="X7459" t="s">
        <v>44</v>
      </c>
      <c r="Y7459" t="s">
        <v>44</v>
      </c>
      <c r="Z7459" t="s">
        <v>44</v>
      </c>
      <c r="AA7459" t="s">
        <v>44</v>
      </c>
      <c r="AB7459">
        <v>131.79600000000002</v>
      </c>
      <c r="AC7459">
        <v>219.66000000000003</v>
      </c>
      <c r="AD7459">
        <v>219.66000000000003</v>
      </c>
      <c r="AE7459">
        <v>655.0575</v>
      </c>
      <c r="AF7459">
        <v>639.36749999999995</v>
      </c>
      <c r="AG7459">
        <v>628.3845</v>
      </c>
      <c r="AH7459">
        <v>702.12750000000005</v>
      </c>
      <c r="AI7459">
        <v>698.20500000000004</v>
      </c>
      <c r="AJ7459">
        <v>760.96500000000003</v>
      </c>
      <c r="AK7459">
        <v>737.43</v>
      </c>
      <c r="AL7459">
        <v>651.13499999999999</v>
      </c>
      <c r="AM7459">
        <v>94.430000305175781</v>
      </c>
      <c r="AN7459">
        <v>643.29</v>
      </c>
    </row>
    <row r="7460" spans="1:40" x14ac:dyDescent="0.25">
      <c r="A7460" t="s">
        <v>1357</v>
      </c>
      <c r="B7460">
        <v>8080161</v>
      </c>
      <c r="C7460" t="s">
        <v>3116</v>
      </c>
      <c r="E7460">
        <v>450</v>
      </c>
      <c r="F7460">
        <v>30903</v>
      </c>
      <c r="I7460">
        <v>784.5</v>
      </c>
      <c r="J7460" t="s">
        <v>43</v>
      </c>
      <c r="L7460">
        <v>627.6</v>
      </c>
      <c r="M7460">
        <f>MIN(O7460:AN7460)</f>
        <v>94.430000305175781</v>
      </c>
      <c r="N7460">
        <f>MAX(O7460:AN7460)</f>
        <v>760.96500000000003</v>
      </c>
      <c r="O7460" t="s">
        <v>44</v>
      </c>
      <c r="P7460" t="s">
        <v>44</v>
      </c>
      <c r="Q7460" t="s">
        <v>44</v>
      </c>
      <c r="R7460" t="s">
        <v>44</v>
      </c>
      <c r="S7460" t="s">
        <v>44</v>
      </c>
      <c r="T7460" t="s">
        <v>44</v>
      </c>
      <c r="U7460" t="s">
        <v>44</v>
      </c>
      <c r="V7460" t="s">
        <v>44</v>
      </c>
      <c r="W7460" t="s">
        <v>44</v>
      </c>
      <c r="X7460" t="s">
        <v>44</v>
      </c>
      <c r="Y7460" t="s">
        <v>44</v>
      </c>
      <c r="Z7460" t="s">
        <v>44</v>
      </c>
      <c r="AA7460" t="s">
        <v>44</v>
      </c>
      <c r="AB7460">
        <v>131.79600000000002</v>
      </c>
      <c r="AC7460">
        <v>219.66000000000003</v>
      </c>
      <c r="AD7460">
        <v>219.66000000000003</v>
      </c>
      <c r="AE7460">
        <v>655.0575</v>
      </c>
      <c r="AF7460">
        <v>639.36749999999995</v>
      </c>
      <c r="AG7460">
        <v>628.3845</v>
      </c>
      <c r="AH7460">
        <v>702.12750000000005</v>
      </c>
      <c r="AI7460">
        <v>698.20500000000004</v>
      </c>
      <c r="AJ7460">
        <v>760.96500000000003</v>
      </c>
      <c r="AK7460">
        <v>737.43</v>
      </c>
      <c r="AL7460">
        <v>651.13499999999999</v>
      </c>
      <c r="AM7460">
        <v>94.430000305175781</v>
      </c>
      <c r="AN7460">
        <v>643.29</v>
      </c>
    </row>
    <row r="7461" spans="1:40" x14ac:dyDescent="0.25">
      <c r="A7461" t="s">
        <v>1357</v>
      </c>
      <c r="B7461">
        <v>8080162</v>
      </c>
      <c r="C7461" t="s">
        <v>3117</v>
      </c>
      <c r="E7461">
        <v>450</v>
      </c>
      <c r="F7461">
        <v>30905</v>
      </c>
      <c r="I7461">
        <v>771.5</v>
      </c>
      <c r="J7461" t="s">
        <v>43</v>
      </c>
      <c r="L7461">
        <v>617.20000000000005</v>
      </c>
      <c r="M7461">
        <f>MIN(O7461:AN7461)</f>
        <v>94.430000305175781</v>
      </c>
      <c r="N7461">
        <f>MAX(O7461:AN7461)</f>
        <v>748.35500000000002</v>
      </c>
      <c r="O7461" t="s">
        <v>44</v>
      </c>
      <c r="P7461" t="s">
        <v>44</v>
      </c>
      <c r="Q7461" t="s">
        <v>44</v>
      </c>
      <c r="R7461" t="s">
        <v>44</v>
      </c>
      <c r="S7461" t="s">
        <v>44</v>
      </c>
      <c r="T7461" t="s">
        <v>44</v>
      </c>
      <c r="U7461" t="s">
        <v>44</v>
      </c>
      <c r="V7461" t="s">
        <v>44</v>
      </c>
      <c r="W7461" t="s">
        <v>44</v>
      </c>
      <c r="X7461" t="s">
        <v>44</v>
      </c>
      <c r="Y7461" t="s">
        <v>44</v>
      </c>
      <c r="Z7461" t="s">
        <v>44</v>
      </c>
      <c r="AA7461" t="s">
        <v>44</v>
      </c>
      <c r="AB7461">
        <v>129.61199999999999</v>
      </c>
      <c r="AC7461">
        <v>216.02</v>
      </c>
      <c r="AD7461">
        <v>216.02</v>
      </c>
      <c r="AE7461">
        <v>644.20249999999999</v>
      </c>
      <c r="AF7461">
        <v>628.77249999999992</v>
      </c>
      <c r="AG7461">
        <v>617.97149999999999</v>
      </c>
      <c r="AH7461">
        <v>690.49250000000006</v>
      </c>
      <c r="AI7461">
        <v>686.63499999999999</v>
      </c>
      <c r="AJ7461">
        <v>748.35500000000002</v>
      </c>
      <c r="AK7461">
        <v>725.20999999999992</v>
      </c>
      <c r="AL7461">
        <v>640.34499999999991</v>
      </c>
      <c r="AM7461">
        <v>94.430000305175781</v>
      </c>
      <c r="AN7461">
        <v>632.63</v>
      </c>
    </row>
    <row r="7462" spans="1:40" x14ac:dyDescent="0.25">
      <c r="A7462" t="s">
        <v>1357</v>
      </c>
      <c r="B7462">
        <v>8211213</v>
      </c>
      <c r="C7462" t="s">
        <v>3193</v>
      </c>
      <c r="E7462">
        <v>450</v>
      </c>
      <c r="F7462">
        <v>30905</v>
      </c>
      <c r="I7462">
        <v>771.5</v>
      </c>
      <c r="J7462" t="s">
        <v>43</v>
      </c>
      <c r="L7462">
        <v>617.20000000000005</v>
      </c>
      <c r="M7462">
        <f>MIN(O7462:AN7462)</f>
        <v>94.430000305175781</v>
      </c>
      <c r="N7462">
        <f>MAX(O7462:AN7462)</f>
        <v>748.35500000000002</v>
      </c>
      <c r="O7462" t="s">
        <v>44</v>
      </c>
      <c r="P7462" t="s">
        <v>44</v>
      </c>
      <c r="Q7462" t="s">
        <v>44</v>
      </c>
      <c r="R7462" t="s">
        <v>44</v>
      </c>
      <c r="S7462" t="s">
        <v>44</v>
      </c>
      <c r="T7462" t="s">
        <v>44</v>
      </c>
      <c r="U7462" t="s">
        <v>44</v>
      </c>
      <c r="V7462" t="s">
        <v>44</v>
      </c>
      <c r="W7462" t="s">
        <v>44</v>
      </c>
      <c r="X7462" t="s">
        <v>44</v>
      </c>
      <c r="Y7462" t="s">
        <v>44</v>
      </c>
      <c r="Z7462" t="s">
        <v>44</v>
      </c>
      <c r="AA7462" t="s">
        <v>44</v>
      </c>
      <c r="AB7462">
        <v>129.61199999999999</v>
      </c>
      <c r="AC7462">
        <v>216.02</v>
      </c>
      <c r="AD7462">
        <v>216.02</v>
      </c>
      <c r="AE7462">
        <v>644.20249999999999</v>
      </c>
      <c r="AF7462">
        <v>628.77249999999992</v>
      </c>
      <c r="AG7462">
        <v>617.97149999999999</v>
      </c>
      <c r="AH7462">
        <v>690.49250000000006</v>
      </c>
      <c r="AI7462">
        <v>686.63499999999999</v>
      </c>
      <c r="AJ7462">
        <v>748.35500000000002</v>
      </c>
      <c r="AK7462">
        <v>725.20999999999992</v>
      </c>
      <c r="AL7462">
        <v>640.34499999999991</v>
      </c>
      <c r="AM7462">
        <v>94.430000305175781</v>
      </c>
      <c r="AN7462">
        <v>632.63</v>
      </c>
    </row>
    <row r="7463" spans="1:40" x14ac:dyDescent="0.25">
      <c r="A7463" t="s">
        <v>1357</v>
      </c>
      <c r="B7463">
        <v>8080163</v>
      </c>
      <c r="C7463" t="s">
        <v>3118</v>
      </c>
      <c r="E7463">
        <v>450</v>
      </c>
      <c r="F7463">
        <v>30906</v>
      </c>
      <c r="I7463">
        <v>948.5</v>
      </c>
      <c r="J7463" t="s">
        <v>43</v>
      </c>
      <c r="L7463">
        <v>758.80000000000007</v>
      </c>
      <c r="M7463">
        <f>MIN(O7463:AN7463)</f>
        <v>159.34800000000001</v>
      </c>
      <c r="N7463">
        <f>MAX(O7463:AN7463)</f>
        <v>920.04499999999996</v>
      </c>
      <c r="O7463" t="s">
        <v>44</v>
      </c>
      <c r="P7463" t="s">
        <v>44</v>
      </c>
      <c r="Q7463" t="s">
        <v>44</v>
      </c>
      <c r="R7463" t="s">
        <v>44</v>
      </c>
      <c r="S7463" t="s">
        <v>44</v>
      </c>
      <c r="T7463" t="s">
        <v>44</v>
      </c>
      <c r="U7463" t="s">
        <v>44</v>
      </c>
      <c r="V7463" t="s">
        <v>44</v>
      </c>
      <c r="W7463" t="s">
        <v>44</v>
      </c>
      <c r="X7463" t="s">
        <v>44</v>
      </c>
      <c r="Y7463" t="s">
        <v>44</v>
      </c>
      <c r="Z7463" t="s">
        <v>44</v>
      </c>
      <c r="AA7463" t="s">
        <v>44</v>
      </c>
      <c r="AB7463">
        <v>159.34800000000001</v>
      </c>
      <c r="AC7463">
        <v>265.58000000000004</v>
      </c>
      <c r="AD7463">
        <v>265.58000000000004</v>
      </c>
      <c r="AE7463">
        <v>791.99749999999995</v>
      </c>
      <c r="AF7463">
        <v>773.02749999999992</v>
      </c>
      <c r="AG7463">
        <v>759.74850000000004</v>
      </c>
      <c r="AH7463">
        <v>848.90750000000003</v>
      </c>
      <c r="AI7463">
        <v>844.16499999999996</v>
      </c>
      <c r="AJ7463">
        <v>920.04499999999996</v>
      </c>
      <c r="AK7463">
        <v>891.58999999999992</v>
      </c>
      <c r="AL7463">
        <v>787.255</v>
      </c>
      <c r="AM7463">
        <v>177.17999267578119</v>
      </c>
      <c r="AN7463">
        <v>777.77</v>
      </c>
    </row>
    <row r="7464" spans="1:40" x14ac:dyDescent="0.25">
      <c r="A7464" t="s">
        <v>1357</v>
      </c>
      <c r="B7464">
        <v>8211214</v>
      </c>
      <c r="C7464" t="s">
        <v>3194</v>
      </c>
      <c r="E7464">
        <v>450</v>
      </c>
      <c r="F7464">
        <v>30906</v>
      </c>
      <c r="I7464">
        <v>948.5</v>
      </c>
      <c r="J7464" t="s">
        <v>43</v>
      </c>
      <c r="L7464">
        <v>758.80000000000007</v>
      </c>
      <c r="M7464">
        <f>MIN(O7464:AN7464)</f>
        <v>159.34800000000001</v>
      </c>
      <c r="N7464">
        <f>MAX(O7464:AN7464)</f>
        <v>920.04499999999996</v>
      </c>
      <c r="O7464" t="s">
        <v>44</v>
      </c>
      <c r="P7464" t="s">
        <v>44</v>
      </c>
      <c r="Q7464" t="s">
        <v>44</v>
      </c>
      <c r="R7464" t="s">
        <v>44</v>
      </c>
      <c r="S7464" t="s">
        <v>44</v>
      </c>
      <c r="T7464" t="s">
        <v>44</v>
      </c>
      <c r="U7464" t="s">
        <v>44</v>
      </c>
      <c r="V7464" t="s">
        <v>44</v>
      </c>
      <c r="W7464" t="s">
        <v>44</v>
      </c>
      <c r="X7464" t="s">
        <v>44</v>
      </c>
      <c r="Y7464" t="s">
        <v>44</v>
      </c>
      <c r="Z7464" t="s">
        <v>44</v>
      </c>
      <c r="AA7464" t="s">
        <v>44</v>
      </c>
      <c r="AB7464">
        <v>159.34800000000001</v>
      </c>
      <c r="AC7464">
        <v>265.58000000000004</v>
      </c>
      <c r="AD7464">
        <v>265.58000000000004</v>
      </c>
      <c r="AE7464">
        <v>791.99749999999995</v>
      </c>
      <c r="AF7464">
        <v>773.02749999999992</v>
      </c>
      <c r="AG7464">
        <v>759.74850000000004</v>
      </c>
      <c r="AH7464">
        <v>848.90750000000003</v>
      </c>
      <c r="AI7464">
        <v>844.16499999999996</v>
      </c>
      <c r="AJ7464">
        <v>920.04499999999996</v>
      </c>
      <c r="AK7464">
        <v>891.58999999999992</v>
      </c>
      <c r="AL7464">
        <v>787.255</v>
      </c>
      <c r="AM7464">
        <v>177.17999267578119</v>
      </c>
      <c r="AN7464">
        <v>777.77</v>
      </c>
    </row>
    <row r="7465" spans="1:40" x14ac:dyDescent="0.25">
      <c r="A7465" t="s">
        <v>1357</v>
      </c>
      <c r="B7465">
        <v>8080170</v>
      </c>
      <c r="C7465" t="s">
        <v>3119</v>
      </c>
      <c r="E7465">
        <v>450</v>
      </c>
      <c r="F7465">
        <v>31500</v>
      </c>
      <c r="I7465">
        <v>1309</v>
      </c>
      <c r="J7465" t="s">
        <v>43</v>
      </c>
      <c r="L7465">
        <v>1047.2</v>
      </c>
      <c r="M7465">
        <f>MIN(O7465:AN7465)</f>
        <v>177.17999267578119</v>
      </c>
      <c r="N7465">
        <f>MAX(O7465:AN7465)</f>
        <v>1269.73</v>
      </c>
      <c r="O7465" t="s">
        <v>44</v>
      </c>
      <c r="P7465" t="s">
        <v>44</v>
      </c>
      <c r="Q7465" t="s">
        <v>44</v>
      </c>
      <c r="R7465" t="s">
        <v>44</v>
      </c>
      <c r="S7465" t="s">
        <v>44</v>
      </c>
      <c r="T7465" t="s">
        <v>44</v>
      </c>
      <c r="U7465" t="s">
        <v>44</v>
      </c>
      <c r="V7465" t="s">
        <v>44</v>
      </c>
      <c r="W7465" t="s">
        <v>44</v>
      </c>
      <c r="X7465" t="s">
        <v>44</v>
      </c>
      <c r="Y7465" t="s">
        <v>44</v>
      </c>
      <c r="Z7465" t="s">
        <v>44</v>
      </c>
      <c r="AA7465" t="s">
        <v>44</v>
      </c>
      <c r="AB7465">
        <v>219.91200000000001</v>
      </c>
      <c r="AC7465">
        <v>366.52000000000004</v>
      </c>
      <c r="AD7465">
        <v>366.52000000000004</v>
      </c>
      <c r="AE7465">
        <v>1093.0149999999999</v>
      </c>
      <c r="AF7465">
        <v>1066.835</v>
      </c>
      <c r="AG7465">
        <v>1048.509</v>
      </c>
      <c r="AH7465">
        <v>1171.5550000000001</v>
      </c>
      <c r="AI7465">
        <v>1165.01</v>
      </c>
      <c r="AJ7465">
        <v>1269.73</v>
      </c>
      <c r="AK7465">
        <v>1230.46</v>
      </c>
      <c r="AL7465">
        <v>1086.47</v>
      </c>
      <c r="AM7465">
        <v>177.17999267578119</v>
      </c>
      <c r="AN7465">
        <v>1073.3799999999999</v>
      </c>
    </row>
    <row r="7466" spans="1:40" x14ac:dyDescent="0.25">
      <c r="A7466" t="s">
        <v>1357</v>
      </c>
      <c r="B7466">
        <v>8211215</v>
      </c>
      <c r="C7466" t="s">
        <v>3195</v>
      </c>
      <c r="E7466">
        <v>450</v>
      </c>
      <c r="F7466">
        <v>31500</v>
      </c>
      <c r="I7466">
        <v>1309</v>
      </c>
      <c r="J7466" t="s">
        <v>43</v>
      </c>
      <c r="L7466">
        <v>1047.2</v>
      </c>
      <c r="M7466">
        <f>MIN(O7466:AN7466)</f>
        <v>177.17999267578119</v>
      </c>
      <c r="N7466">
        <f>MAX(O7466:AN7466)</f>
        <v>1269.73</v>
      </c>
      <c r="O7466" t="s">
        <v>44</v>
      </c>
      <c r="P7466" t="s">
        <v>44</v>
      </c>
      <c r="Q7466" t="s">
        <v>44</v>
      </c>
      <c r="R7466" t="s">
        <v>44</v>
      </c>
      <c r="S7466" t="s">
        <v>44</v>
      </c>
      <c r="T7466" t="s">
        <v>44</v>
      </c>
      <c r="U7466" t="s">
        <v>44</v>
      </c>
      <c r="V7466" t="s">
        <v>44</v>
      </c>
      <c r="W7466" t="s">
        <v>44</v>
      </c>
      <c r="X7466" t="s">
        <v>44</v>
      </c>
      <c r="Y7466" t="s">
        <v>44</v>
      </c>
      <c r="Z7466" t="s">
        <v>44</v>
      </c>
      <c r="AA7466" t="s">
        <v>44</v>
      </c>
      <c r="AB7466">
        <v>219.91200000000001</v>
      </c>
      <c r="AC7466">
        <v>366.52000000000004</v>
      </c>
      <c r="AD7466">
        <v>366.52000000000004</v>
      </c>
      <c r="AE7466">
        <v>1093.0149999999999</v>
      </c>
      <c r="AF7466">
        <v>1066.835</v>
      </c>
      <c r="AG7466">
        <v>1048.509</v>
      </c>
      <c r="AH7466">
        <v>1171.5550000000001</v>
      </c>
      <c r="AI7466">
        <v>1165.01</v>
      </c>
      <c r="AJ7466">
        <v>1269.73</v>
      </c>
      <c r="AK7466">
        <v>1230.46</v>
      </c>
      <c r="AL7466">
        <v>1086.47</v>
      </c>
      <c r="AM7466">
        <v>177.17999267578119</v>
      </c>
      <c r="AN7466">
        <v>1073.3799999999999</v>
      </c>
    </row>
    <row r="7467" spans="1:40" x14ac:dyDescent="0.25">
      <c r="A7467" t="s">
        <v>1357</v>
      </c>
      <c r="B7467">
        <v>8218193</v>
      </c>
      <c r="C7467" t="s">
        <v>3245</v>
      </c>
      <c r="E7467">
        <v>450</v>
      </c>
      <c r="F7467">
        <v>31511</v>
      </c>
      <c r="I7467">
        <v>576.25</v>
      </c>
      <c r="J7467" t="s">
        <v>43</v>
      </c>
      <c r="L7467">
        <v>461</v>
      </c>
      <c r="M7467">
        <f>MIN(O7467:AN7467)</f>
        <v>96.810000000000016</v>
      </c>
      <c r="N7467">
        <f>MAX(O7467:AN7467)</f>
        <v>558.96249999999998</v>
      </c>
      <c r="O7467" t="s">
        <v>44</v>
      </c>
      <c r="P7467" t="s">
        <v>44</v>
      </c>
      <c r="Q7467" t="s">
        <v>44</v>
      </c>
      <c r="R7467" t="s">
        <v>44</v>
      </c>
      <c r="S7467" t="s">
        <v>44</v>
      </c>
      <c r="T7467" t="s">
        <v>44</v>
      </c>
      <c r="U7467" t="s">
        <v>44</v>
      </c>
      <c r="V7467" t="s">
        <v>44</v>
      </c>
      <c r="W7467" t="s">
        <v>44</v>
      </c>
      <c r="X7467" t="s">
        <v>44</v>
      </c>
      <c r="Y7467" t="s">
        <v>44</v>
      </c>
      <c r="Z7467" t="s">
        <v>44</v>
      </c>
      <c r="AA7467" t="s">
        <v>44</v>
      </c>
      <c r="AB7467">
        <v>96.810000000000016</v>
      </c>
      <c r="AC7467">
        <v>161.35000000000002</v>
      </c>
      <c r="AD7467">
        <v>161.35000000000002</v>
      </c>
      <c r="AE7467">
        <v>481.16874999999999</v>
      </c>
      <c r="AF7467">
        <v>469.64374999999995</v>
      </c>
      <c r="AG7467">
        <v>461.57625000000002</v>
      </c>
      <c r="AH7467">
        <v>515.74374999999998</v>
      </c>
      <c r="AI7467">
        <v>512.86249999999995</v>
      </c>
      <c r="AJ7467">
        <v>558.96249999999998</v>
      </c>
      <c r="AK7467">
        <v>541.67499999999995</v>
      </c>
      <c r="AL7467">
        <v>478.28749999999997</v>
      </c>
      <c r="AM7467">
        <v>137.86000061035159</v>
      </c>
      <c r="AN7467">
        <v>472.52499999999998</v>
      </c>
    </row>
    <row r="7468" spans="1:40" x14ac:dyDescent="0.25">
      <c r="A7468" t="s">
        <v>1357</v>
      </c>
      <c r="B7468">
        <v>8080171</v>
      </c>
      <c r="C7468" t="s">
        <v>3120</v>
      </c>
      <c r="E7468">
        <v>450</v>
      </c>
      <c r="F7468">
        <v>32551</v>
      </c>
      <c r="I7468">
        <v>4336.25</v>
      </c>
      <c r="J7468" t="s">
        <v>43</v>
      </c>
      <c r="L7468">
        <v>3469</v>
      </c>
      <c r="M7468">
        <f>MIN(O7468:AN7468)</f>
        <v>728.49</v>
      </c>
      <c r="N7468">
        <f>MAX(O7468:AN7468)</f>
        <v>4206.1624999999995</v>
      </c>
      <c r="O7468" t="s">
        <v>44</v>
      </c>
      <c r="P7468" t="s">
        <v>44</v>
      </c>
      <c r="Q7468" t="s">
        <v>44</v>
      </c>
      <c r="R7468" t="s">
        <v>44</v>
      </c>
      <c r="S7468" t="s">
        <v>44</v>
      </c>
      <c r="T7468" t="s">
        <v>44</v>
      </c>
      <c r="U7468" t="s">
        <v>44</v>
      </c>
      <c r="V7468" t="s">
        <v>44</v>
      </c>
      <c r="W7468" t="s">
        <v>44</v>
      </c>
      <c r="X7468" t="s">
        <v>44</v>
      </c>
      <c r="Y7468" t="s">
        <v>44</v>
      </c>
      <c r="Z7468" t="s">
        <v>44</v>
      </c>
      <c r="AA7468" t="s">
        <v>44</v>
      </c>
      <c r="AB7468">
        <v>728.49</v>
      </c>
      <c r="AC7468">
        <v>1214.1500000000001</v>
      </c>
      <c r="AD7468">
        <v>1214.1500000000001</v>
      </c>
      <c r="AE7468">
        <v>3620.7687499999997</v>
      </c>
      <c r="AF7468">
        <v>3534.0437499999998</v>
      </c>
      <c r="AG7468">
        <v>3473.3362500000003</v>
      </c>
      <c r="AH7468">
        <v>3880.9437499999999</v>
      </c>
      <c r="AI7468">
        <v>3859.2625000000003</v>
      </c>
      <c r="AJ7468">
        <v>4206.1624999999995</v>
      </c>
      <c r="AK7468">
        <v>4076.0749999999998</v>
      </c>
      <c r="AL7468">
        <v>3599.0874999999996</v>
      </c>
      <c r="AM7468">
        <v>1177.650024414062</v>
      </c>
      <c r="AN7468">
        <v>3555.7249999999999</v>
      </c>
    </row>
    <row r="7469" spans="1:40" x14ac:dyDescent="0.25">
      <c r="A7469" t="s">
        <v>1357</v>
      </c>
      <c r="B7469">
        <v>8211298</v>
      </c>
      <c r="C7469" t="s">
        <v>3196</v>
      </c>
      <c r="E7469">
        <v>450</v>
      </c>
      <c r="F7469">
        <v>32551</v>
      </c>
      <c r="I7469">
        <v>4336.25</v>
      </c>
      <c r="J7469" t="s">
        <v>43</v>
      </c>
      <c r="L7469">
        <v>3469</v>
      </c>
      <c r="M7469">
        <f>MIN(O7469:AN7469)</f>
        <v>728.49</v>
      </c>
      <c r="N7469">
        <f>MAX(O7469:AN7469)</f>
        <v>4206.1624999999995</v>
      </c>
      <c r="O7469" t="s">
        <v>44</v>
      </c>
      <c r="P7469" t="s">
        <v>44</v>
      </c>
      <c r="Q7469" t="s">
        <v>44</v>
      </c>
      <c r="R7469" t="s">
        <v>44</v>
      </c>
      <c r="S7469" t="s">
        <v>44</v>
      </c>
      <c r="T7469" t="s">
        <v>44</v>
      </c>
      <c r="U7469" t="s">
        <v>44</v>
      </c>
      <c r="V7469" t="s">
        <v>44</v>
      </c>
      <c r="W7469" t="s">
        <v>44</v>
      </c>
      <c r="X7469" t="s">
        <v>44</v>
      </c>
      <c r="Y7469" t="s">
        <v>44</v>
      </c>
      <c r="Z7469" t="s">
        <v>44</v>
      </c>
      <c r="AA7469" t="s">
        <v>44</v>
      </c>
      <c r="AB7469">
        <v>728.49</v>
      </c>
      <c r="AC7469">
        <v>1214.1500000000001</v>
      </c>
      <c r="AD7469">
        <v>1214.1500000000001</v>
      </c>
      <c r="AE7469">
        <v>3620.7687499999997</v>
      </c>
      <c r="AF7469">
        <v>3534.0437499999998</v>
      </c>
      <c r="AG7469">
        <v>3473.3362500000003</v>
      </c>
      <c r="AH7469">
        <v>3880.9437499999999</v>
      </c>
      <c r="AI7469">
        <v>3859.2625000000003</v>
      </c>
      <c r="AJ7469">
        <v>4206.1624999999995</v>
      </c>
      <c r="AK7469">
        <v>4076.0749999999998</v>
      </c>
      <c r="AL7469">
        <v>3599.0874999999996</v>
      </c>
      <c r="AM7469">
        <v>1177.650024414062</v>
      </c>
      <c r="AN7469">
        <v>3555.7249999999999</v>
      </c>
    </row>
    <row r="7470" spans="1:40" x14ac:dyDescent="0.25">
      <c r="A7470" t="s">
        <v>1357</v>
      </c>
      <c r="B7470">
        <v>8080187</v>
      </c>
      <c r="C7470" t="s">
        <v>3128</v>
      </c>
      <c r="E7470">
        <v>450</v>
      </c>
      <c r="F7470">
        <v>32554</v>
      </c>
      <c r="I7470">
        <v>1485.5</v>
      </c>
      <c r="J7470" t="s">
        <v>43</v>
      </c>
      <c r="L7470">
        <v>1188.4000000000001</v>
      </c>
      <c r="M7470">
        <f>MIN(O7470:AN7470)</f>
        <v>249.56400000000002</v>
      </c>
      <c r="N7470">
        <f>MAX(O7470:AN7470)</f>
        <v>1440.9349999999999</v>
      </c>
      <c r="O7470" t="s">
        <v>44</v>
      </c>
      <c r="P7470" t="s">
        <v>44</v>
      </c>
      <c r="Q7470" t="s">
        <v>44</v>
      </c>
      <c r="R7470" t="s">
        <v>44</v>
      </c>
      <c r="S7470" t="s">
        <v>44</v>
      </c>
      <c r="T7470" t="s">
        <v>44</v>
      </c>
      <c r="U7470" t="s">
        <v>44</v>
      </c>
      <c r="V7470" t="s">
        <v>44</v>
      </c>
      <c r="W7470" t="s">
        <v>44</v>
      </c>
      <c r="X7470" t="s">
        <v>44</v>
      </c>
      <c r="Y7470" t="s">
        <v>44</v>
      </c>
      <c r="Z7470" t="s">
        <v>44</v>
      </c>
      <c r="AA7470" t="s">
        <v>44</v>
      </c>
      <c r="AB7470">
        <v>249.56400000000002</v>
      </c>
      <c r="AC7470">
        <v>415.94000000000005</v>
      </c>
      <c r="AD7470">
        <v>415.94000000000005</v>
      </c>
      <c r="AE7470">
        <v>1240.3924999999999</v>
      </c>
      <c r="AF7470">
        <v>1210.6824999999999</v>
      </c>
      <c r="AG7470">
        <v>1189.8855000000001</v>
      </c>
      <c r="AH7470">
        <v>1329.5225</v>
      </c>
      <c r="AI7470">
        <v>1322.095</v>
      </c>
      <c r="AJ7470">
        <v>1440.9349999999999</v>
      </c>
      <c r="AK7470">
        <v>1396.37</v>
      </c>
      <c r="AL7470">
        <v>1232.9649999999999</v>
      </c>
      <c r="AM7470">
        <v>452.67001342773438</v>
      </c>
      <c r="AN7470">
        <v>1218.1099999999999</v>
      </c>
    </row>
    <row r="7471" spans="1:40" x14ac:dyDescent="0.25">
      <c r="A7471" t="s">
        <v>1357</v>
      </c>
      <c r="B7471">
        <v>8211299</v>
      </c>
      <c r="C7471" t="s">
        <v>3197</v>
      </c>
      <c r="E7471">
        <v>450</v>
      </c>
      <c r="F7471">
        <v>32554</v>
      </c>
      <c r="I7471">
        <v>1485.5</v>
      </c>
      <c r="J7471" t="s">
        <v>43</v>
      </c>
      <c r="L7471">
        <v>1188.4000000000001</v>
      </c>
      <c r="M7471">
        <f>MIN(O7471:AN7471)</f>
        <v>249.56400000000002</v>
      </c>
      <c r="N7471">
        <f>MAX(O7471:AN7471)</f>
        <v>1440.9349999999999</v>
      </c>
      <c r="O7471" t="s">
        <v>44</v>
      </c>
      <c r="P7471" t="s">
        <v>44</v>
      </c>
      <c r="Q7471" t="s">
        <v>44</v>
      </c>
      <c r="R7471" t="s">
        <v>44</v>
      </c>
      <c r="S7471" t="s">
        <v>44</v>
      </c>
      <c r="T7471" t="s">
        <v>44</v>
      </c>
      <c r="U7471" t="s">
        <v>44</v>
      </c>
      <c r="V7471" t="s">
        <v>44</v>
      </c>
      <c r="W7471" t="s">
        <v>44</v>
      </c>
      <c r="X7471" t="s">
        <v>44</v>
      </c>
      <c r="Y7471" t="s">
        <v>44</v>
      </c>
      <c r="Z7471" t="s">
        <v>44</v>
      </c>
      <c r="AA7471" t="s">
        <v>44</v>
      </c>
      <c r="AB7471">
        <v>249.56400000000002</v>
      </c>
      <c r="AC7471">
        <v>415.94000000000005</v>
      </c>
      <c r="AD7471">
        <v>415.94000000000005</v>
      </c>
      <c r="AE7471">
        <v>1240.3924999999999</v>
      </c>
      <c r="AF7471">
        <v>1210.6824999999999</v>
      </c>
      <c r="AG7471">
        <v>1189.8855000000001</v>
      </c>
      <c r="AH7471">
        <v>1329.5225</v>
      </c>
      <c r="AI7471">
        <v>1322.095</v>
      </c>
      <c r="AJ7471">
        <v>1440.9349999999999</v>
      </c>
      <c r="AK7471">
        <v>1396.37</v>
      </c>
      <c r="AL7471">
        <v>1232.9649999999999</v>
      </c>
      <c r="AM7471">
        <v>452.67001342773438</v>
      </c>
      <c r="AN7471">
        <v>1218.1099999999999</v>
      </c>
    </row>
    <row r="7472" spans="1:40" x14ac:dyDescent="0.25">
      <c r="A7472" t="s">
        <v>1357</v>
      </c>
      <c r="B7472">
        <v>8080191</v>
      </c>
      <c r="C7472" t="s">
        <v>3129</v>
      </c>
      <c r="E7472">
        <v>450</v>
      </c>
      <c r="F7472">
        <v>33010</v>
      </c>
      <c r="I7472">
        <v>287.25</v>
      </c>
      <c r="J7472" t="s">
        <v>43</v>
      </c>
      <c r="L7472">
        <v>229.8</v>
      </c>
      <c r="M7472">
        <f>MIN(O7472:AN7472)</f>
        <v>48.258000000000003</v>
      </c>
      <c r="N7472">
        <f>MAX(O7472:AN7472)</f>
        <v>278.63249999999999</v>
      </c>
      <c r="O7472" t="s">
        <v>44</v>
      </c>
      <c r="P7472" t="s">
        <v>44</v>
      </c>
      <c r="Q7472" t="s">
        <v>44</v>
      </c>
      <c r="R7472" t="s">
        <v>44</v>
      </c>
      <c r="S7472" t="s">
        <v>44</v>
      </c>
      <c r="T7472" t="s">
        <v>44</v>
      </c>
      <c r="U7472" t="s">
        <v>44</v>
      </c>
      <c r="V7472" t="s">
        <v>44</v>
      </c>
      <c r="W7472" t="s">
        <v>44</v>
      </c>
      <c r="X7472" t="s">
        <v>44</v>
      </c>
      <c r="Y7472" t="s">
        <v>44</v>
      </c>
      <c r="Z7472" t="s">
        <v>44</v>
      </c>
      <c r="AA7472" t="s">
        <v>44</v>
      </c>
      <c r="AB7472">
        <v>48.258000000000003</v>
      </c>
      <c r="AC7472">
        <v>80.430000000000007</v>
      </c>
      <c r="AD7472">
        <v>80.430000000000007</v>
      </c>
      <c r="AE7472">
        <v>239.85374999999999</v>
      </c>
      <c r="AF7472">
        <v>234.10874999999999</v>
      </c>
      <c r="AG7472">
        <v>230.08725000000001</v>
      </c>
      <c r="AH7472">
        <v>257.08875</v>
      </c>
      <c r="AI7472">
        <v>255.6525</v>
      </c>
      <c r="AJ7472">
        <v>278.63249999999999</v>
      </c>
      <c r="AK7472">
        <v>270.01499999999999</v>
      </c>
      <c r="AL7472">
        <v>238.41749999999999</v>
      </c>
      <c r="AM7472" t="s">
        <v>44</v>
      </c>
      <c r="AN7472">
        <v>235.54499999999999</v>
      </c>
    </row>
    <row r="7473" spans="1:40" x14ac:dyDescent="0.25">
      <c r="A7473" t="s">
        <v>1357</v>
      </c>
      <c r="B7473">
        <v>8703507</v>
      </c>
      <c r="C7473" t="s">
        <v>3351</v>
      </c>
      <c r="E7473">
        <v>450</v>
      </c>
      <c r="F7473">
        <v>33010</v>
      </c>
      <c r="I7473">
        <v>287.25</v>
      </c>
      <c r="J7473" t="s">
        <v>43</v>
      </c>
      <c r="L7473">
        <v>229.8</v>
      </c>
      <c r="M7473">
        <f>MIN(O7473:AN7473)</f>
        <v>48.258000000000003</v>
      </c>
      <c r="N7473">
        <f>MAX(O7473:AN7473)</f>
        <v>278.63249999999999</v>
      </c>
      <c r="O7473" t="s">
        <v>44</v>
      </c>
      <c r="P7473" t="s">
        <v>44</v>
      </c>
      <c r="Q7473" t="s">
        <v>44</v>
      </c>
      <c r="R7473" t="s">
        <v>44</v>
      </c>
      <c r="S7473" t="s">
        <v>44</v>
      </c>
      <c r="T7473" t="s">
        <v>44</v>
      </c>
      <c r="U7473" t="s">
        <v>44</v>
      </c>
      <c r="V7473" t="s">
        <v>44</v>
      </c>
      <c r="W7473" t="s">
        <v>44</v>
      </c>
      <c r="X7473" t="s">
        <v>44</v>
      </c>
      <c r="Y7473" t="s">
        <v>44</v>
      </c>
      <c r="Z7473" t="s">
        <v>44</v>
      </c>
      <c r="AA7473" t="s">
        <v>44</v>
      </c>
      <c r="AB7473">
        <v>48.258000000000003</v>
      </c>
      <c r="AC7473">
        <v>80.430000000000007</v>
      </c>
      <c r="AD7473">
        <v>80.430000000000007</v>
      </c>
      <c r="AE7473">
        <v>239.85374999999999</v>
      </c>
      <c r="AF7473">
        <v>234.10874999999999</v>
      </c>
      <c r="AG7473">
        <v>230.08725000000001</v>
      </c>
      <c r="AH7473">
        <v>257.08875</v>
      </c>
      <c r="AI7473">
        <v>255.6525</v>
      </c>
      <c r="AJ7473">
        <v>278.63249999999999</v>
      </c>
      <c r="AK7473">
        <v>270.01499999999999</v>
      </c>
      <c r="AL7473">
        <v>238.41749999999999</v>
      </c>
      <c r="AM7473" t="s">
        <v>44</v>
      </c>
      <c r="AN7473">
        <v>235.54499999999999</v>
      </c>
    </row>
    <row r="7474" spans="1:40" x14ac:dyDescent="0.25">
      <c r="A7474" t="s">
        <v>1357</v>
      </c>
      <c r="B7474">
        <v>8080195</v>
      </c>
      <c r="C7474" t="s">
        <v>3131</v>
      </c>
      <c r="E7474">
        <v>450</v>
      </c>
      <c r="F7474">
        <v>36410</v>
      </c>
      <c r="I7474">
        <v>43.75</v>
      </c>
      <c r="J7474" t="s">
        <v>43</v>
      </c>
      <c r="L7474">
        <v>35</v>
      </c>
      <c r="M7474">
        <f>MIN(O7474:AN7474)</f>
        <v>0</v>
      </c>
      <c r="N7474">
        <f>MAX(O7474:AN7474)</f>
        <v>42.4375</v>
      </c>
      <c r="O7474" t="s">
        <v>44</v>
      </c>
      <c r="P7474" t="s">
        <v>44</v>
      </c>
      <c r="Q7474" t="s">
        <v>44</v>
      </c>
      <c r="R7474" t="s">
        <v>44</v>
      </c>
      <c r="S7474" t="s">
        <v>44</v>
      </c>
      <c r="T7474" t="s">
        <v>44</v>
      </c>
      <c r="U7474" t="s">
        <v>44</v>
      </c>
      <c r="V7474" t="s">
        <v>44</v>
      </c>
      <c r="W7474" t="s">
        <v>44</v>
      </c>
      <c r="X7474" t="s">
        <v>44</v>
      </c>
      <c r="Y7474" t="s">
        <v>44</v>
      </c>
      <c r="Z7474" t="s">
        <v>44</v>
      </c>
      <c r="AA7474" t="s">
        <v>44</v>
      </c>
      <c r="AB7474">
        <v>7.3500000000000005</v>
      </c>
      <c r="AC7474">
        <v>12.250000000000002</v>
      </c>
      <c r="AD7474">
        <v>12.250000000000002</v>
      </c>
      <c r="AE7474">
        <v>36.53125</v>
      </c>
      <c r="AF7474">
        <v>35.65625</v>
      </c>
      <c r="AG7474">
        <v>35.043750000000003</v>
      </c>
      <c r="AH7474">
        <v>39.15625</v>
      </c>
      <c r="AI7474">
        <v>38.9375</v>
      </c>
      <c r="AJ7474">
        <v>42.4375</v>
      </c>
      <c r="AK7474">
        <v>41.125</v>
      </c>
      <c r="AL7474">
        <v>36.3125</v>
      </c>
      <c r="AM7474">
        <v>0</v>
      </c>
      <c r="AN7474">
        <v>35.875</v>
      </c>
    </row>
    <row r="7475" spans="1:40" x14ac:dyDescent="0.25">
      <c r="A7475" t="s">
        <v>1357</v>
      </c>
      <c r="B7475">
        <v>8218191</v>
      </c>
      <c r="C7475" t="s">
        <v>3244</v>
      </c>
      <c r="E7475">
        <v>450</v>
      </c>
      <c r="F7475">
        <v>36410</v>
      </c>
      <c r="I7475">
        <v>43.75</v>
      </c>
      <c r="J7475" t="s">
        <v>43</v>
      </c>
      <c r="L7475">
        <v>35</v>
      </c>
      <c r="M7475">
        <f>MIN(O7475:AN7475)</f>
        <v>0</v>
      </c>
      <c r="N7475">
        <f>MAX(O7475:AN7475)</f>
        <v>42.4375</v>
      </c>
      <c r="O7475" t="s">
        <v>44</v>
      </c>
      <c r="P7475" t="s">
        <v>44</v>
      </c>
      <c r="Q7475" t="s">
        <v>44</v>
      </c>
      <c r="R7475" t="s">
        <v>44</v>
      </c>
      <c r="S7475" t="s">
        <v>44</v>
      </c>
      <c r="T7475" t="s">
        <v>44</v>
      </c>
      <c r="U7475" t="s">
        <v>44</v>
      </c>
      <c r="V7475" t="s">
        <v>44</v>
      </c>
      <c r="W7475" t="s">
        <v>44</v>
      </c>
      <c r="X7475" t="s">
        <v>44</v>
      </c>
      <c r="Y7475" t="s">
        <v>44</v>
      </c>
      <c r="Z7475" t="s">
        <v>44</v>
      </c>
      <c r="AA7475" t="s">
        <v>44</v>
      </c>
      <c r="AB7475">
        <v>7.3500000000000005</v>
      </c>
      <c r="AC7475">
        <v>12.250000000000002</v>
      </c>
      <c r="AD7475">
        <v>12.250000000000002</v>
      </c>
      <c r="AE7475">
        <v>36.53125</v>
      </c>
      <c r="AF7475">
        <v>35.65625</v>
      </c>
      <c r="AG7475">
        <v>35.043750000000003</v>
      </c>
      <c r="AH7475">
        <v>39.15625</v>
      </c>
      <c r="AI7475">
        <v>38.9375</v>
      </c>
      <c r="AJ7475">
        <v>42.4375</v>
      </c>
      <c r="AK7475">
        <v>41.125</v>
      </c>
      <c r="AL7475">
        <v>36.3125</v>
      </c>
      <c r="AM7475">
        <v>0</v>
      </c>
      <c r="AN7475">
        <v>35.875</v>
      </c>
    </row>
    <row r="7476" spans="1:40" x14ac:dyDescent="0.25">
      <c r="A7476" t="s">
        <v>1357</v>
      </c>
      <c r="B7476">
        <v>8080172</v>
      </c>
      <c r="C7476" t="s">
        <v>3121</v>
      </c>
      <c r="E7476">
        <v>450</v>
      </c>
      <c r="F7476">
        <v>36556</v>
      </c>
      <c r="I7476">
        <v>8825</v>
      </c>
      <c r="J7476" t="s">
        <v>43</v>
      </c>
      <c r="L7476">
        <v>7060</v>
      </c>
      <c r="M7476">
        <f>MIN(O7476:AN7476)</f>
        <v>1482.6000000000001</v>
      </c>
      <c r="N7476">
        <f>MAX(O7476:AN7476)</f>
        <v>8560.25</v>
      </c>
      <c r="O7476" t="s">
        <v>44</v>
      </c>
      <c r="P7476" t="s">
        <v>44</v>
      </c>
      <c r="Q7476" t="s">
        <v>44</v>
      </c>
      <c r="R7476" t="s">
        <v>44</v>
      </c>
      <c r="S7476" t="s">
        <v>44</v>
      </c>
      <c r="T7476" t="s">
        <v>44</v>
      </c>
      <c r="U7476" t="s">
        <v>44</v>
      </c>
      <c r="V7476" t="s">
        <v>44</v>
      </c>
      <c r="W7476" t="s">
        <v>44</v>
      </c>
      <c r="X7476" t="s">
        <v>44</v>
      </c>
      <c r="Y7476" t="s">
        <v>44</v>
      </c>
      <c r="Z7476" t="s">
        <v>44</v>
      </c>
      <c r="AA7476" t="s">
        <v>44</v>
      </c>
      <c r="AB7476">
        <v>1482.6000000000001</v>
      </c>
      <c r="AC7476">
        <v>2471.0000000000005</v>
      </c>
      <c r="AD7476">
        <v>2471.0000000000005</v>
      </c>
      <c r="AE7476">
        <v>7368.875</v>
      </c>
      <c r="AF7476">
        <v>7192.3749999999991</v>
      </c>
      <c r="AG7476">
        <v>7068.8250000000007</v>
      </c>
      <c r="AH7476">
        <v>7898.375</v>
      </c>
      <c r="AI7476">
        <v>7854.25</v>
      </c>
      <c r="AJ7476">
        <v>8560.25</v>
      </c>
      <c r="AK7476">
        <v>8295.5</v>
      </c>
      <c r="AL7476">
        <v>7324.75</v>
      </c>
      <c r="AM7476">
        <v>2397.3798828125</v>
      </c>
      <c r="AN7476">
        <v>7236.5</v>
      </c>
    </row>
    <row r="7477" spans="1:40" x14ac:dyDescent="0.25">
      <c r="A7477" t="s">
        <v>1357</v>
      </c>
      <c r="B7477">
        <v>8211304</v>
      </c>
      <c r="C7477" t="s">
        <v>3198</v>
      </c>
      <c r="E7477">
        <v>450</v>
      </c>
      <c r="F7477">
        <v>36556</v>
      </c>
      <c r="I7477">
        <v>8825</v>
      </c>
      <c r="J7477" t="s">
        <v>43</v>
      </c>
      <c r="L7477">
        <v>7060</v>
      </c>
      <c r="M7477">
        <f>MIN(O7477:AN7477)</f>
        <v>1482.6000000000001</v>
      </c>
      <c r="N7477">
        <f>MAX(O7477:AN7477)</f>
        <v>8560.25</v>
      </c>
      <c r="O7477" t="s">
        <v>44</v>
      </c>
      <c r="P7477" t="s">
        <v>44</v>
      </c>
      <c r="Q7477" t="s">
        <v>44</v>
      </c>
      <c r="R7477" t="s">
        <v>44</v>
      </c>
      <c r="S7477" t="s">
        <v>44</v>
      </c>
      <c r="T7477" t="s">
        <v>44</v>
      </c>
      <c r="U7477" t="s">
        <v>44</v>
      </c>
      <c r="V7477" t="s">
        <v>44</v>
      </c>
      <c r="W7477" t="s">
        <v>44</v>
      </c>
      <c r="X7477" t="s">
        <v>44</v>
      </c>
      <c r="Y7477" t="s">
        <v>44</v>
      </c>
      <c r="Z7477" t="s">
        <v>44</v>
      </c>
      <c r="AA7477" t="s">
        <v>44</v>
      </c>
      <c r="AB7477">
        <v>1482.6000000000001</v>
      </c>
      <c r="AC7477">
        <v>2471.0000000000005</v>
      </c>
      <c r="AD7477">
        <v>2471.0000000000005</v>
      </c>
      <c r="AE7477">
        <v>7368.875</v>
      </c>
      <c r="AF7477">
        <v>7192.3749999999991</v>
      </c>
      <c r="AG7477">
        <v>7068.8250000000007</v>
      </c>
      <c r="AH7477">
        <v>7898.375</v>
      </c>
      <c r="AI7477">
        <v>7854.25</v>
      </c>
      <c r="AJ7477">
        <v>8560.25</v>
      </c>
      <c r="AK7477">
        <v>8295.5</v>
      </c>
      <c r="AL7477">
        <v>7324.75</v>
      </c>
      <c r="AM7477">
        <v>2397.3798828125</v>
      </c>
      <c r="AN7477">
        <v>7236.5</v>
      </c>
    </row>
    <row r="7478" spans="1:40" x14ac:dyDescent="0.25">
      <c r="A7478" t="s">
        <v>1357</v>
      </c>
      <c r="B7478">
        <v>8080197</v>
      </c>
      <c r="C7478" t="s">
        <v>3132</v>
      </c>
      <c r="E7478">
        <v>450</v>
      </c>
      <c r="F7478">
        <v>36569</v>
      </c>
      <c r="I7478">
        <v>4336.25</v>
      </c>
      <c r="J7478" t="s">
        <v>43</v>
      </c>
      <c r="L7478">
        <v>3469</v>
      </c>
      <c r="M7478">
        <f>MIN(O7478:AN7478)</f>
        <v>728.49</v>
      </c>
      <c r="N7478">
        <f>MAX(O7478:AN7478)</f>
        <v>4206.1624999999995</v>
      </c>
      <c r="O7478" t="s">
        <v>44</v>
      </c>
      <c r="P7478" t="s">
        <v>44</v>
      </c>
      <c r="Q7478" t="s">
        <v>44</v>
      </c>
      <c r="R7478" t="s">
        <v>44</v>
      </c>
      <c r="S7478" t="s">
        <v>44</v>
      </c>
      <c r="T7478" t="s">
        <v>44</v>
      </c>
      <c r="U7478" t="s">
        <v>44</v>
      </c>
      <c r="V7478" t="s">
        <v>44</v>
      </c>
      <c r="W7478" t="s">
        <v>44</v>
      </c>
      <c r="X7478" t="s">
        <v>44</v>
      </c>
      <c r="Y7478" t="s">
        <v>44</v>
      </c>
      <c r="Z7478" t="s">
        <v>44</v>
      </c>
      <c r="AA7478" t="s">
        <v>44</v>
      </c>
      <c r="AB7478">
        <v>728.49</v>
      </c>
      <c r="AC7478">
        <v>1214.1500000000001</v>
      </c>
      <c r="AD7478">
        <v>1214.1500000000001</v>
      </c>
      <c r="AE7478">
        <v>3620.7687499999997</v>
      </c>
      <c r="AF7478">
        <v>3534.0437499999998</v>
      </c>
      <c r="AG7478">
        <v>3473.3362500000003</v>
      </c>
      <c r="AH7478">
        <v>3880.9437499999999</v>
      </c>
      <c r="AI7478">
        <v>3859.2625000000003</v>
      </c>
      <c r="AJ7478">
        <v>4206.1624999999995</v>
      </c>
      <c r="AK7478">
        <v>4076.0749999999998</v>
      </c>
      <c r="AL7478">
        <v>3599.0874999999996</v>
      </c>
      <c r="AM7478">
        <v>1177.650024414062</v>
      </c>
      <c r="AN7478">
        <v>3555.7249999999999</v>
      </c>
    </row>
    <row r="7479" spans="1:40" x14ac:dyDescent="0.25">
      <c r="A7479" t="s">
        <v>1357</v>
      </c>
      <c r="B7479">
        <v>8211306</v>
      </c>
      <c r="C7479" t="s">
        <v>3199</v>
      </c>
      <c r="E7479">
        <v>450</v>
      </c>
      <c r="F7479">
        <v>36569</v>
      </c>
      <c r="I7479">
        <v>4336.25</v>
      </c>
      <c r="J7479" t="s">
        <v>43</v>
      </c>
      <c r="L7479">
        <v>3469</v>
      </c>
      <c r="M7479">
        <f>MIN(O7479:AN7479)</f>
        <v>728.49</v>
      </c>
      <c r="N7479">
        <f>MAX(O7479:AN7479)</f>
        <v>4206.1624999999995</v>
      </c>
      <c r="O7479" t="s">
        <v>44</v>
      </c>
      <c r="P7479" t="s">
        <v>44</v>
      </c>
      <c r="Q7479" t="s">
        <v>44</v>
      </c>
      <c r="R7479" t="s">
        <v>44</v>
      </c>
      <c r="S7479" t="s">
        <v>44</v>
      </c>
      <c r="T7479" t="s">
        <v>44</v>
      </c>
      <c r="U7479" t="s">
        <v>44</v>
      </c>
      <c r="V7479" t="s">
        <v>44</v>
      </c>
      <c r="W7479" t="s">
        <v>44</v>
      </c>
      <c r="X7479" t="s">
        <v>44</v>
      </c>
      <c r="Y7479" t="s">
        <v>44</v>
      </c>
      <c r="Z7479" t="s">
        <v>44</v>
      </c>
      <c r="AA7479" t="s">
        <v>44</v>
      </c>
      <c r="AB7479">
        <v>728.49</v>
      </c>
      <c r="AC7479">
        <v>1214.1500000000001</v>
      </c>
      <c r="AD7479">
        <v>1214.1500000000001</v>
      </c>
      <c r="AE7479">
        <v>3620.7687499999997</v>
      </c>
      <c r="AF7479">
        <v>3534.0437499999998</v>
      </c>
      <c r="AG7479">
        <v>3473.3362500000003</v>
      </c>
      <c r="AH7479">
        <v>3880.9437499999999</v>
      </c>
      <c r="AI7479">
        <v>3859.2625000000003</v>
      </c>
      <c r="AJ7479">
        <v>4206.1624999999995</v>
      </c>
      <c r="AK7479">
        <v>4076.0749999999998</v>
      </c>
      <c r="AL7479">
        <v>3599.0874999999996</v>
      </c>
      <c r="AM7479">
        <v>1177.650024414062</v>
      </c>
      <c r="AN7479">
        <v>3555.7249999999999</v>
      </c>
    </row>
    <row r="7480" spans="1:40" x14ac:dyDescent="0.25">
      <c r="A7480" t="s">
        <v>1357</v>
      </c>
      <c r="B7480">
        <v>8080199</v>
      </c>
      <c r="C7480" t="s">
        <v>3134</v>
      </c>
      <c r="E7480">
        <v>450</v>
      </c>
      <c r="F7480">
        <v>36591</v>
      </c>
      <c r="I7480">
        <v>129</v>
      </c>
      <c r="J7480" t="s">
        <v>43</v>
      </c>
      <c r="L7480">
        <v>103.2</v>
      </c>
      <c r="M7480">
        <f>MIN(O7480:AN7480)</f>
        <v>21.672000000000001</v>
      </c>
      <c r="N7480">
        <f>MAX(O7480:AN7480)</f>
        <v>125.13</v>
      </c>
      <c r="O7480" t="s">
        <v>44</v>
      </c>
      <c r="P7480" t="s">
        <v>44</v>
      </c>
      <c r="Q7480" t="s">
        <v>44</v>
      </c>
      <c r="R7480" t="s">
        <v>44</v>
      </c>
      <c r="S7480" t="s">
        <v>44</v>
      </c>
      <c r="T7480" t="s">
        <v>44</v>
      </c>
      <c r="U7480" t="s">
        <v>44</v>
      </c>
      <c r="V7480" t="s">
        <v>44</v>
      </c>
      <c r="W7480" t="s">
        <v>44</v>
      </c>
      <c r="X7480" t="s">
        <v>44</v>
      </c>
      <c r="Y7480" t="s">
        <v>44</v>
      </c>
      <c r="Z7480" t="s">
        <v>44</v>
      </c>
      <c r="AA7480" t="s">
        <v>44</v>
      </c>
      <c r="AB7480">
        <v>21.672000000000001</v>
      </c>
      <c r="AC7480">
        <v>36.120000000000005</v>
      </c>
      <c r="AD7480">
        <v>36.120000000000005</v>
      </c>
      <c r="AE7480">
        <v>107.71499999999999</v>
      </c>
      <c r="AF7480">
        <v>105.13499999999999</v>
      </c>
      <c r="AG7480">
        <v>103.32900000000001</v>
      </c>
      <c r="AH7480">
        <v>115.455</v>
      </c>
      <c r="AI7480">
        <v>114.81</v>
      </c>
      <c r="AJ7480">
        <v>125.13</v>
      </c>
      <c r="AK7480">
        <v>121.25999999999999</v>
      </c>
      <c r="AL7480">
        <v>107.07</v>
      </c>
      <c r="AM7480">
        <v>94.430000305175781</v>
      </c>
      <c r="AN7480">
        <v>105.77999999999999</v>
      </c>
    </row>
    <row r="7481" spans="1:40" x14ac:dyDescent="0.25">
      <c r="A7481" t="s">
        <v>1357</v>
      </c>
      <c r="B7481">
        <v>8211309</v>
      </c>
      <c r="C7481" t="s">
        <v>3200</v>
      </c>
      <c r="E7481">
        <v>450</v>
      </c>
      <c r="F7481">
        <v>36591</v>
      </c>
      <c r="I7481">
        <v>129</v>
      </c>
      <c r="J7481" t="s">
        <v>43</v>
      </c>
      <c r="L7481">
        <v>103.2</v>
      </c>
      <c r="M7481">
        <f>MIN(O7481:AN7481)</f>
        <v>21.672000000000001</v>
      </c>
      <c r="N7481">
        <f>MAX(O7481:AN7481)</f>
        <v>125.13</v>
      </c>
      <c r="O7481" t="s">
        <v>44</v>
      </c>
      <c r="P7481" t="s">
        <v>44</v>
      </c>
      <c r="Q7481" t="s">
        <v>44</v>
      </c>
      <c r="R7481" t="s">
        <v>44</v>
      </c>
      <c r="S7481" t="s">
        <v>44</v>
      </c>
      <c r="T7481" t="s">
        <v>44</v>
      </c>
      <c r="U7481" t="s">
        <v>44</v>
      </c>
      <c r="V7481" t="s">
        <v>44</v>
      </c>
      <c r="W7481" t="s">
        <v>44</v>
      </c>
      <c r="X7481" t="s">
        <v>44</v>
      </c>
      <c r="Y7481" t="s">
        <v>44</v>
      </c>
      <c r="Z7481" t="s">
        <v>44</v>
      </c>
      <c r="AA7481" t="s">
        <v>44</v>
      </c>
      <c r="AB7481">
        <v>21.672000000000001</v>
      </c>
      <c r="AC7481">
        <v>36.120000000000005</v>
      </c>
      <c r="AD7481">
        <v>36.120000000000005</v>
      </c>
      <c r="AE7481">
        <v>107.71499999999999</v>
      </c>
      <c r="AF7481">
        <v>105.13499999999999</v>
      </c>
      <c r="AG7481">
        <v>103.32900000000001</v>
      </c>
      <c r="AH7481">
        <v>115.455</v>
      </c>
      <c r="AI7481">
        <v>114.81</v>
      </c>
      <c r="AJ7481">
        <v>125.13</v>
      </c>
      <c r="AK7481">
        <v>121.25999999999999</v>
      </c>
      <c r="AL7481">
        <v>107.07</v>
      </c>
      <c r="AM7481">
        <v>94.430000305175781</v>
      </c>
      <c r="AN7481">
        <v>105.77999999999999</v>
      </c>
    </row>
    <row r="7482" spans="1:40" x14ac:dyDescent="0.25">
      <c r="A7482" t="s">
        <v>1357</v>
      </c>
      <c r="B7482">
        <v>8211310</v>
      </c>
      <c r="C7482" t="s">
        <v>3201</v>
      </c>
      <c r="E7482">
        <v>450</v>
      </c>
      <c r="F7482">
        <v>36592</v>
      </c>
      <c r="I7482">
        <v>815</v>
      </c>
      <c r="J7482" t="s">
        <v>43</v>
      </c>
      <c r="L7482">
        <v>652</v>
      </c>
      <c r="M7482">
        <f>MIN(O7482:AN7482)</f>
        <v>94.430000305175781</v>
      </c>
      <c r="N7482">
        <f>MAX(O7482:AN7482)</f>
        <v>790.55</v>
      </c>
      <c r="O7482" t="s">
        <v>44</v>
      </c>
      <c r="P7482" t="s">
        <v>44</v>
      </c>
      <c r="Q7482" t="s">
        <v>44</v>
      </c>
      <c r="R7482" t="s">
        <v>44</v>
      </c>
      <c r="S7482" t="s">
        <v>44</v>
      </c>
      <c r="T7482" t="s">
        <v>44</v>
      </c>
      <c r="U7482" t="s">
        <v>44</v>
      </c>
      <c r="V7482" t="s">
        <v>44</v>
      </c>
      <c r="W7482" t="s">
        <v>44</v>
      </c>
      <c r="X7482" t="s">
        <v>44</v>
      </c>
      <c r="Y7482" t="s">
        <v>44</v>
      </c>
      <c r="Z7482" t="s">
        <v>44</v>
      </c>
      <c r="AA7482" t="s">
        <v>44</v>
      </c>
      <c r="AB7482">
        <v>136.92000000000002</v>
      </c>
      <c r="AC7482">
        <v>228.20000000000002</v>
      </c>
      <c r="AD7482">
        <v>228.20000000000002</v>
      </c>
      <c r="AE7482">
        <v>680.52499999999998</v>
      </c>
      <c r="AF7482">
        <v>664.22499999999991</v>
      </c>
      <c r="AG7482">
        <v>652.81500000000005</v>
      </c>
      <c r="AH7482">
        <v>729.42500000000007</v>
      </c>
      <c r="AI7482">
        <v>725.35</v>
      </c>
      <c r="AJ7482">
        <v>790.55</v>
      </c>
      <c r="AK7482">
        <v>766.09999999999991</v>
      </c>
      <c r="AL7482">
        <v>676.44999999999993</v>
      </c>
      <c r="AM7482">
        <v>94.430000305175781</v>
      </c>
      <c r="AN7482">
        <v>668.3</v>
      </c>
    </row>
    <row r="7483" spans="1:40" x14ac:dyDescent="0.25">
      <c r="A7483" t="s">
        <v>1357</v>
      </c>
      <c r="B7483">
        <v>8211311</v>
      </c>
      <c r="C7483" t="s">
        <v>3202</v>
      </c>
      <c r="E7483">
        <v>450</v>
      </c>
      <c r="F7483">
        <v>36593</v>
      </c>
      <c r="I7483">
        <v>958.75</v>
      </c>
      <c r="J7483" t="s">
        <v>43</v>
      </c>
      <c r="L7483">
        <v>767</v>
      </c>
      <c r="M7483">
        <f>MIN(O7483:AN7483)</f>
        <v>161.07000000000002</v>
      </c>
      <c r="N7483">
        <f>MAX(O7483:AN7483)</f>
        <v>929.98749999999995</v>
      </c>
      <c r="O7483" t="s">
        <v>44</v>
      </c>
      <c r="P7483" t="s">
        <v>44</v>
      </c>
      <c r="Q7483" t="s">
        <v>44</v>
      </c>
      <c r="R7483" t="s">
        <v>44</v>
      </c>
      <c r="S7483" t="s">
        <v>44</v>
      </c>
      <c r="T7483" t="s">
        <v>44</v>
      </c>
      <c r="U7483" t="s">
        <v>44</v>
      </c>
      <c r="V7483" t="s">
        <v>44</v>
      </c>
      <c r="W7483" t="s">
        <v>44</v>
      </c>
      <c r="X7483" t="s">
        <v>44</v>
      </c>
      <c r="Y7483" t="s">
        <v>44</v>
      </c>
      <c r="Z7483" t="s">
        <v>44</v>
      </c>
      <c r="AA7483" t="s">
        <v>44</v>
      </c>
      <c r="AB7483">
        <v>161.07000000000002</v>
      </c>
      <c r="AC7483">
        <v>268.45000000000005</v>
      </c>
      <c r="AD7483">
        <v>268.45000000000005</v>
      </c>
      <c r="AE7483">
        <v>800.55624999999998</v>
      </c>
      <c r="AF7483">
        <v>781.38124999999991</v>
      </c>
      <c r="AG7483">
        <v>767.95875000000001</v>
      </c>
      <c r="AH7483">
        <v>858.08125000000007</v>
      </c>
      <c r="AI7483">
        <v>853.28750000000002</v>
      </c>
      <c r="AJ7483">
        <v>929.98749999999995</v>
      </c>
      <c r="AK7483">
        <v>901.22499999999991</v>
      </c>
      <c r="AL7483">
        <v>795.76249999999993</v>
      </c>
      <c r="AM7483">
        <v>267.01998901367188</v>
      </c>
      <c r="AN7483">
        <v>786.17499999999995</v>
      </c>
    </row>
    <row r="7484" spans="1:40" x14ac:dyDescent="0.25">
      <c r="A7484" t="s">
        <v>1357</v>
      </c>
      <c r="B7484">
        <v>8080205</v>
      </c>
      <c r="C7484" t="s">
        <v>3137</v>
      </c>
      <c r="E7484">
        <v>450</v>
      </c>
      <c r="F7484">
        <v>37195</v>
      </c>
      <c r="I7484">
        <v>390</v>
      </c>
      <c r="J7484" t="s">
        <v>43</v>
      </c>
      <c r="L7484">
        <v>312</v>
      </c>
      <c r="M7484">
        <f>MIN(O7484:AN7484)</f>
        <v>65.52000000000001</v>
      </c>
      <c r="N7484">
        <f>MAX(O7484:AN7484)</f>
        <v>378.3</v>
      </c>
      <c r="O7484" t="s">
        <v>44</v>
      </c>
      <c r="P7484" t="s">
        <v>44</v>
      </c>
      <c r="Q7484" t="s">
        <v>44</v>
      </c>
      <c r="R7484" t="s">
        <v>44</v>
      </c>
      <c r="S7484" t="s">
        <v>44</v>
      </c>
      <c r="T7484" t="s">
        <v>44</v>
      </c>
      <c r="U7484" t="s">
        <v>44</v>
      </c>
      <c r="V7484" t="s">
        <v>44</v>
      </c>
      <c r="W7484" t="s">
        <v>44</v>
      </c>
      <c r="X7484" t="s">
        <v>44</v>
      </c>
      <c r="Y7484" t="s">
        <v>44</v>
      </c>
      <c r="Z7484" t="s">
        <v>44</v>
      </c>
      <c r="AA7484" t="s">
        <v>44</v>
      </c>
      <c r="AB7484">
        <v>65.52000000000001</v>
      </c>
      <c r="AC7484">
        <v>109.20000000000002</v>
      </c>
      <c r="AD7484">
        <v>109.20000000000002</v>
      </c>
      <c r="AE7484">
        <v>325.64999999999998</v>
      </c>
      <c r="AF7484">
        <v>317.84999999999997</v>
      </c>
      <c r="AG7484">
        <v>312.39000000000004</v>
      </c>
      <c r="AH7484">
        <v>349.05</v>
      </c>
      <c r="AI7484">
        <v>347.1</v>
      </c>
      <c r="AJ7484">
        <v>378.3</v>
      </c>
      <c r="AK7484">
        <v>366.59999999999997</v>
      </c>
      <c r="AL7484">
        <v>323.7</v>
      </c>
      <c r="AM7484">
        <v>267.01998901367188</v>
      </c>
      <c r="AN7484">
        <v>319.79999999999995</v>
      </c>
    </row>
    <row r="7485" spans="1:40" x14ac:dyDescent="0.25">
      <c r="A7485" t="s">
        <v>1357</v>
      </c>
      <c r="B7485">
        <v>8638165</v>
      </c>
      <c r="C7485" t="s">
        <v>3335</v>
      </c>
      <c r="E7485">
        <v>450</v>
      </c>
      <c r="F7485">
        <v>37195</v>
      </c>
      <c r="I7485">
        <v>390</v>
      </c>
      <c r="J7485" t="s">
        <v>43</v>
      </c>
      <c r="L7485">
        <v>312</v>
      </c>
      <c r="M7485">
        <f>MIN(O7485:AN7485)</f>
        <v>65.52000000000001</v>
      </c>
      <c r="N7485">
        <f>MAX(O7485:AN7485)</f>
        <v>378.3</v>
      </c>
      <c r="O7485" t="s">
        <v>44</v>
      </c>
      <c r="P7485" t="s">
        <v>44</v>
      </c>
      <c r="Q7485" t="s">
        <v>44</v>
      </c>
      <c r="R7485" t="s">
        <v>44</v>
      </c>
      <c r="S7485" t="s">
        <v>44</v>
      </c>
      <c r="T7485" t="s">
        <v>44</v>
      </c>
      <c r="U7485" t="s">
        <v>44</v>
      </c>
      <c r="V7485" t="s">
        <v>44</v>
      </c>
      <c r="W7485" t="s">
        <v>44</v>
      </c>
      <c r="X7485" t="s">
        <v>44</v>
      </c>
      <c r="Y7485" t="s">
        <v>44</v>
      </c>
      <c r="Z7485" t="s">
        <v>44</v>
      </c>
      <c r="AA7485" t="s">
        <v>44</v>
      </c>
      <c r="AB7485">
        <v>65.52000000000001</v>
      </c>
      <c r="AC7485">
        <v>109.20000000000002</v>
      </c>
      <c r="AD7485">
        <v>109.20000000000002</v>
      </c>
      <c r="AE7485">
        <v>325.64999999999998</v>
      </c>
      <c r="AF7485">
        <v>317.84999999999997</v>
      </c>
      <c r="AG7485">
        <v>312.39000000000004</v>
      </c>
      <c r="AH7485">
        <v>349.05</v>
      </c>
      <c r="AI7485">
        <v>347.1</v>
      </c>
      <c r="AJ7485">
        <v>378.3</v>
      </c>
      <c r="AK7485">
        <v>366.59999999999997</v>
      </c>
      <c r="AL7485">
        <v>323.7</v>
      </c>
      <c r="AM7485">
        <v>267.01998901367188</v>
      </c>
      <c r="AN7485">
        <v>319.79999999999995</v>
      </c>
    </row>
    <row r="7486" spans="1:40" x14ac:dyDescent="0.25">
      <c r="A7486" t="s">
        <v>1357</v>
      </c>
      <c r="B7486">
        <v>8080039</v>
      </c>
      <c r="C7486" t="s">
        <v>3058</v>
      </c>
      <c r="E7486">
        <v>450</v>
      </c>
      <c r="F7486">
        <v>41250</v>
      </c>
      <c r="I7486">
        <v>971</v>
      </c>
      <c r="J7486" t="s">
        <v>43</v>
      </c>
      <c r="L7486">
        <v>776.80000000000007</v>
      </c>
      <c r="M7486">
        <f>MIN(O7486:AN7486)</f>
        <v>163.12800000000001</v>
      </c>
      <c r="N7486">
        <f>MAX(O7486:AN7486)</f>
        <v>941.87</v>
      </c>
      <c r="O7486" t="s">
        <v>44</v>
      </c>
      <c r="P7486" t="s">
        <v>44</v>
      </c>
      <c r="Q7486" t="s">
        <v>44</v>
      </c>
      <c r="R7486" t="s">
        <v>44</v>
      </c>
      <c r="S7486" t="s">
        <v>44</v>
      </c>
      <c r="T7486" t="s">
        <v>44</v>
      </c>
      <c r="U7486" t="s">
        <v>44</v>
      </c>
      <c r="V7486" t="s">
        <v>44</v>
      </c>
      <c r="W7486" t="s">
        <v>44</v>
      </c>
      <c r="X7486" t="s">
        <v>44</v>
      </c>
      <c r="Y7486" t="s">
        <v>44</v>
      </c>
      <c r="Z7486" t="s">
        <v>44</v>
      </c>
      <c r="AA7486" t="s">
        <v>44</v>
      </c>
      <c r="AB7486">
        <v>163.12800000000001</v>
      </c>
      <c r="AC7486">
        <v>271.88000000000005</v>
      </c>
      <c r="AD7486">
        <v>271.88000000000005</v>
      </c>
      <c r="AE7486">
        <v>810.78499999999997</v>
      </c>
      <c r="AF7486">
        <v>791.3649999999999</v>
      </c>
      <c r="AG7486">
        <v>777.77100000000007</v>
      </c>
      <c r="AH7486">
        <v>869.04500000000007</v>
      </c>
      <c r="AI7486">
        <v>864.19</v>
      </c>
      <c r="AJ7486">
        <v>941.87</v>
      </c>
      <c r="AK7486">
        <v>912.7399999999999</v>
      </c>
      <c r="AL7486">
        <v>805.93</v>
      </c>
      <c r="AM7486">
        <v>227.28999328613281</v>
      </c>
      <c r="AN7486">
        <v>796.21999999999991</v>
      </c>
    </row>
    <row r="7487" spans="1:40" x14ac:dyDescent="0.25">
      <c r="A7487" t="s">
        <v>1357</v>
      </c>
      <c r="B7487">
        <v>8211317</v>
      </c>
      <c r="C7487" t="s">
        <v>3203</v>
      </c>
      <c r="E7487">
        <v>450</v>
      </c>
      <c r="F7487">
        <v>41250</v>
      </c>
      <c r="I7487">
        <v>971</v>
      </c>
      <c r="J7487" t="s">
        <v>43</v>
      </c>
      <c r="L7487">
        <v>776.80000000000007</v>
      </c>
      <c r="M7487">
        <f>MIN(O7487:AN7487)</f>
        <v>163.12800000000001</v>
      </c>
      <c r="N7487">
        <f>MAX(O7487:AN7487)</f>
        <v>941.87</v>
      </c>
      <c r="O7487" t="s">
        <v>44</v>
      </c>
      <c r="P7487" t="s">
        <v>44</v>
      </c>
      <c r="Q7487" t="s">
        <v>44</v>
      </c>
      <c r="R7487" t="s">
        <v>44</v>
      </c>
      <c r="S7487" t="s">
        <v>44</v>
      </c>
      <c r="T7487" t="s">
        <v>44</v>
      </c>
      <c r="U7487" t="s">
        <v>44</v>
      </c>
      <c r="V7487" t="s">
        <v>44</v>
      </c>
      <c r="W7487" t="s">
        <v>44</v>
      </c>
      <c r="X7487" t="s">
        <v>44</v>
      </c>
      <c r="Y7487" t="s">
        <v>44</v>
      </c>
      <c r="Z7487" t="s">
        <v>44</v>
      </c>
      <c r="AA7487" t="s">
        <v>44</v>
      </c>
      <c r="AB7487">
        <v>163.12800000000001</v>
      </c>
      <c r="AC7487">
        <v>271.88000000000005</v>
      </c>
      <c r="AD7487">
        <v>271.88000000000005</v>
      </c>
      <c r="AE7487">
        <v>810.78499999999997</v>
      </c>
      <c r="AF7487">
        <v>791.3649999999999</v>
      </c>
      <c r="AG7487">
        <v>777.77100000000007</v>
      </c>
      <c r="AH7487">
        <v>869.04500000000007</v>
      </c>
      <c r="AI7487">
        <v>864.19</v>
      </c>
      <c r="AJ7487">
        <v>941.87</v>
      </c>
      <c r="AK7487">
        <v>912.7399999999999</v>
      </c>
      <c r="AL7487">
        <v>805.93</v>
      </c>
      <c r="AM7487">
        <v>227.28999328613281</v>
      </c>
      <c r="AN7487">
        <v>796.21999999999991</v>
      </c>
    </row>
    <row r="7488" spans="1:40" x14ac:dyDescent="0.25">
      <c r="A7488" t="s">
        <v>1357</v>
      </c>
      <c r="B7488">
        <v>8080046</v>
      </c>
      <c r="C7488" t="s">
        <v>3062</v>
      </c>
      <c r="E7488">
        <v>450</v>
      </c>
      <c r="F7488">
        <v>41800</v>
      </c>
      <c r="I7488">
        <v>1161.75</v>
      </c>
      <c r="J7488" t="s">
        <v>43</v>
      </c>
      <c r="L7488">
        <v>929.40000000000009</v>
      </c>
      <c r="M7488">
        <f>MIN(O7488:AN7488)</f>
        <v>94.430000305175781</v>
      </c>
      <c r="N7488">
        <f>MAX(O7488:AN7488)</f>
        <v>1126.8975</v>
      </c>
      <c r="O7488" t="s">
        <v>44</v>
      </c>
      <c r="P7488" t="s">
        <v>44</v>
      </c>
      <c r="Q7488" t="s">
        <v>44</v>
      </c>
      <c r="R7488" t="s">
        <v>44</v>
      </c>
      <c r="S7488" t="s">
        <v>44</v>
      </c>
      <c r="T7488" t="s">
        <v>44</v>
      </c>
      <c r="U7488" t="s">
        <v>44</v>
      </c>
      <c r="V7488" t="s">
        <v>44</v>
      </c>
      <c r="W7488" t="s">
        <v>44</v>
      </c>
      <c r="X7488" t="s">
        <v>44</v>
      </c>
      <c r="Y7488" t="s">
        <v>44</v>
      </c>
      <c r="Z7488" t="s">
        <v>44</v>
      </c>
      <c r="AA7488" t="s">
        <v>44</v>
      </c>
      <c r="AB7488">
        <v>195.17400000000001</v>
      </c>
      <c r="AC7488">
        <v>325.29000000000002</v>
      </c>
      <c r="AD7488">
        <v>325.29000000000002</v>
      </c>
      <c r="AE7488">
        <v>970.06124999999997</v>
      </c>
      <c r="AF7488">
        <v>946.82624999999996</v>
      </c>
      <c r="AG7488">
        <v>930.56175000000007</v>
      </c>
      <c r="AH7488">
        <v>1039.7662500000001</v>
      </c>
      <c r="AI7488">
        <v>1033.9575</v>
      </c>
      <c r="AJ7488">
        <v>1126.8975</v>
      </c>
      <c r="AK7488">
        <v>1092.0449999999998</v>
      </c>
      <c r="AL7488">
        <v>964.25249999999994</v>
      </c>
      <c r="AM7488">
        <v>94.430000305175781</v>
      </c>
      <c r="AN7488">
        <v>952.63499999999999</v>
      </c>
    </row>
    <row r="7489" spans="1:40" x14ac:dyDescent="0.25">
      <c r="A7489" t="s">
        <v>1357</v>
      </c>
      <c r="B7489">
        <v>8211318</v>
      </c>
      <c r="C7489" t="s">
        <v>3204</v>
      </c>
      <c r="E7489">
        <v>450</v>
      </c>
      <c r="F7489">
        <v>41800</v>
      </c>
      <c r="I7489">
        <v>1161.75</v>
      </c>
      <c r="J7489" t="s">
        <v>43</v>
      </c>
      <c r="L7489">
        <v>929.40000000000009</v>
      </c>
      <c r="M7489">
        <f>MIN(O7489:AN7489)</f>
        <v>94.430000305175781</v>
      </c>
      <c r="N7489">
        <f>MAX(O7489:AN7489)</f>
        <v>1126.8975</v>
      </c>
      <c r="O7489" t="s">
        <v>44</v>
      </c>
      <c r="P7489" t="s">
        <v>44</v>
      </c>
      <c r="Q7489" t="s">
        <v>44</v>
      </c>
      <c r="R7489" t="s">
        <v>44</v>
      </c>
      <c r="S7489" t="s">
        <v>44</v>
      </c>
      <c r="T7489" t="s">
        <v>44</v>
      </c>
      <c r="U7489" t="s">
        <v>44</v>
      </c>
      <c r="V7489" t="s">
        <v>44</v>
      </c>
      <c r="W7489" t="s">
        <v>44</v>
      </c>
      <c r="X7489" t="s">
        <v>44</v>
      </c>
      <c r="Y7489" t="s">
        <v>44</v>
      </c>
      <c r="Z7489" t="s">
        <v>44</v>
      </c>
      <c r="AA7489" t="s">
        <v>44</v>
      </c>
      <c r="AB7489">
        <v>195.17400000000001</v>
      </c>
      <c r="AC7489">
        <v>325.29000000000002</v>
      </c>
      <c r="AD7489">
        <v>325.29000000000002</v>
      </c>
      <c r="AE7489">
        <v>970.06124999999997</v>
      </c>
      <c r="AF7489">
        <v>946.82624999999996</v>
      </c>
      <c r="AG7489">
        <v>930.56175000000007</v>
      </c>
      <c r="AH7489">
        <v>1039.7662500000001</v>
      </c>
      <c r="AI7489">
        <v>1033.9575</v>
      </c>
      <c r="AJ7489">
        <v>1126.8975</v>
      </c>
      <c r="AK7489">
        <v>1092.0449999999998</v>
      </c>
      <c r="AL7489">
        <v>964.25249999999994</v>
      </c>
      <c r="AM7489">
        <v>94.430000305175781</v>
      </c>
      <c r="AN7489">
        <v>952.63499999999999</v>
      </c>
    </row>
    <row r="7490" spans="1:40" x14ac:dyDescent="0.25">
      <c r="A7490" t="s">
        <v>1357</v>
      </c>
      <c r="B7490">
        <v>8080211</v>
      </c>
      <c r="C7490" t="s">
        <v>3140</v>
      </c>
      <c r="E7490">
        <v>450</v>
      </c>
      <c r="F7490">
        <v>43753</v>
      </c>
      <c r="I7490">
        <v>600.5</v>
      </c>
      <c r="J7490" t="s">
        <v>43</v>
      </c>
      <c r="L7490">
        <v>480.40000000000003</v>
      </c>
      <c r="M7490">
        <f>MIN(O7490:AN7490)</f>
        <v>100.884</v>
      </c>
      <c r="N7490">
        <f>MAX(O7490:AN7490)</f>
        <v>582.48500000000001</v>
      </c>
      <c r="O7490" t="s">
        <v>44</v>
      </c>
      <c r="P7490" t="s">
        <v>44</v>
      </c>
      <c r="Q7490" t="s">
        <v>44</v>
      </c>
      <c r="R7490" t="s">
        <v>44</v>
      </c>
      <c r="S7490" t="s">
        <v>44</v>
      </c>
      <c r="T7490" t="s">
        <v>44</v>
      </c>
      <c r="U7490" t="s">
        <v>44</v>
      </c>
      <c r="V7490" t="s">
        <v>44</v>
      </c>
      <c r="W7490" t="s">
        <v>44</v>
      </c>
      <c r="X7490" t="s">
        <v>44</v>
      </c>
      <c r="Y7490" t="s">
        <v>44</v>
      </c>
      <c r="Z7490" t="s">
        <v>44</v>
      </c>
      <c r="AA7490" t="s">
        <v>44</v>
      </c>
      <c r="AB7490">
        <v>100.884</v>
      </c>
      <c r="AC7490">
        <v>168.14000000000001</v>
      </c>
      <c r="AD7490">
        <v>168.14000000000001</v>
      </c>
      <c r="AE7490">
        <v>501.41749999999996</v>
      </c>
      <c r="AF7490">
        <v>489.40749999999997</v>
      </c>
      <c r="AG7490">
        <v>481.00050000000005</v>
      </c>
      <c r="AH7490">
        <v>537.44749999999999</v>
      </c>
      <c r="AI7490">
        <v>534.44500000000005</v>
      </c>
      <c r="AJ7490">
        <v>582.48500000000001</v>
      </c>
      <c r="AK7490">
        <v>564.46999999999991</v>
      </c>
      <c r="AL7490">
        <v>498.41499999999996</v>
      </c>
      <c r="AM7490">
        <v>221.63999938964841</v>
      </c>
      <c r="AN7490">
        <v>492.40999999999997</v>
      </c>
    </row>
    <row r="7491" spans="1:40" x14ac:dyDescent="0.25">
      <c r="A7491" t="s">
        <v>1357</v>
      </c>
      <c r="B7491">
        <v>8211324</v>
      </c>
      <c r="C7491" t="s">
        <v>3205</v>
      </c>
      <c r="E7491">
        <v>450</v>
      </c>
      <c r="F7491">
        <v>43753</v>
      </c>
      <c r="I7491">
        <v>600.5</v>
      </c>
      <c r="J7491" t="s">
        <v>43</v>
      </c>
      <c r="L7491">
        <v>480.40000000000003</v>
      </c>
      <c r="M7491">
        <f>MIN(O7491:AN7491)</f>
        <v>100.884</v>
      </c>
      <c r="N7491">
        <f>MAX(O7491:AN7491)</f>
        <v>582.48500000000001</v>
      </c>
      <c r="O7491" t="s">
        <v>44</v>
      </c>
      <c r="P7491" t="s">
        <v>44</v>
      </c>
      <c r="Q7491" t="s">
        <v>44</v>
      </c>
      <c r="R7491" t="s">
        <v>44</v>
      </c>
      <c r="S7491" t="s">
        <v>44</v>
      </c>
      <c r="T7491" t="s">
        <v>44</v>
      </c>
      <c r="U7491" t="s">
        <v>44</v>
      </c>
      <c r="V7491" t="s">
        <v>44</v>
      </c>
      <c r="W7491" t="s">
        <v>44</v>
      </c>
      <c r="X7491" t="s">
        <v>44</v>
      </c>
      <c r="Y7491" t="s">
        <v>44</v>
      </c>
      <c r="Z7491" t="s">
        <v>44</v>
      </c>
      <c r="AA7491" t="s">
        <v>44</v>
      </c>
      <c r="AB7491">
        <v>100.884</v>
      </c>
      <c r="AC7491">
        <v>168.14000000000001</v>
      </c>
      <c r="AD7491">
        <v>168.14000000000001</v>
      </c>
      <c r="AE7491">
        <v>501.41749999999996</v>
      </c>
      <c r="AF7491">
        <v>489.40749999999997</v>
      </c>
      <c r="AG7491">
        <v>481.00050000000005</v>
      </c>
      <c r="AH7491">
        <v>537.44749999999999</v>
      </c>
      <c r="AI7491">
        <v>534.44500000000005</v>
      </c>
      <c r="AJ7491">
        <v>582.48500000000001</v>
      </c>
      <c r="AK7491">
        <v>564.46999999999991</v>
      </c>
      <c r="AL7491">
        <v>498.41499999999996</v>
      </c>
      <c r="AM7491">
        <v>221.63999938964841</v>
      </c>
      <c r="AN7491">
        <v>492.40999999999997</v>
      </c>
    </row>
    <row r="7492" spans="1:40" x14ac:dyDescent="0.25">
      <c r="A7492" t="s">
        <v>1357</v>
      </c>
      <c r="B7492">
        <v>8080213</v>
      </c>
      <c r="C7492" t="s">
        <v>3142</v>
      </c>
      <c r="E7492">
        <v>450</v>
      </c>
      <c r="F7492">
        <v>43760</v>
      </c>
      <c r="I7492">
        <v>1412</v>
      </c>
      <c r="J7492" t="s">
        <v>43</v>
      </c>
      <c r="L7492">
        <v>1129.6000000000001</v>
      </c>
      <c r="M7492">
        <f>MIN(O7492:AN7492)</f>
        <v>237.21600000000001</v>
      </c>
      <c r="N7492">
        <f>MAX(O7492:AN7492)</f>
        <v>1369.6399999999999</v>
      </c>
      <c r="O7492" t="s">
        <v>44</v>
      </c>
      <c r="P7492" t="s">
        <v>44</v>
      </c>
      <c r="Q7492" t="s">
        <v>44</v>
      </c>
      <c r="R7492" t="s">
        <v>44</v>
      </c>
      <c r="S7492" t="s">
        <v>44</v>
      </c>
      <c r="T7492" t="s">
        <v>44</v>
      </c>
      <c r="U7492" t="s">
        <v>44</v>
      </c>
      <c r="V7492" t="s">
        <v>44</v>
      </c>
      <c r="W7492" t="s">
        <v>44</v>
      </c>
      <c r="X7492" t="s">
        <v>44</v>
      </c>
      <c r="Y7492" t="s">
        <v>44</v>
      </c>
      <c r="Z7492" t="s">
        <v>44</v>
      </c>
      <c r="AA7492" t="s">
        <v>44</v>
      </c>
      <c r="AB7492">
        <v>237.21600000000001</v>
      </c>
      <c r="AC7492">
        <v>395.36</v>
      </c>
      <c r="AD7492">
        <v>395.36</v>
      </c>
      <c r="AE7492">
        <v>1179.02</v>
      </c>
      <c r="AF7492">
        <v>1150.78</v>
      </c>
      <c r="AG7492">
        <v>1131.0120000000002</v>
      </c>
      <c r="AH7492">
        <v>1263.74</v>
      </c>
      <c r="AI7492">
        <v>1256.68</v>
      </c>
      <c r="AJ7492">
        <v>1369.6399999999999</v>
      </c>
      <c r="AK7492">
        <v>1327.28</v>
      </c>
      <c r="AL7492">
        <v>1171.96</v>
      </c>
      <c r="AM7492" t="s">
        <v>44</v>
      </c>
      <c r="AN7492">
        <v>1157.8399999999999</v>
      </c>
    </row>
    <row r="7493" spans="1:40" x14ac:dyDescent="0.25">
      <c r="A7493" t="s">
        <v>1357</v>
      </c>
      <c r="B7493">
        <v>8258856</v>
      </c>
      <c r="C7493" t="s">
        <v>3254</v>
      </c>
      <c r="E7493">
        <v>450</v>
      </c>
      <c r="F7493">
        <v>43760</v>
      </c>
      <c r="I7493">
        <v>1412</v>
      </c>
      <c r="J7493" t="s">
        <v>43</v>
      </c>
      <c r="L7493">
        <v>1129.6000000000001</v>
      </c>
      <c r="M7493">
        <f>MIN(O7493:AN7493)</f>
        <v>237.21600000000001</v>
      </c>
      <c r="N7493">
        <f>MAX(O7493:AN7493)</f>
        <v>1369.6399999999999</v>
      </c>
      <c r="O7493" t="s">
        <v>44</v>
      </c>
      <c r="P7493" t="s">
        <v>44</v>
      </c>
      <c r="Q7493" t="s">
        <v>44</v>
      </c>
      <c r="R7493" t="s">
        <v>44</v>
      </c>
      <c r="S7493" t="s">
        <v>44</v>
      </c>
      <c r="T7493" t="s">
        <v>44</v>
      </c>
      <c r="U7493" t="s">
        <v>44</v>
      </c>
      <c r="V7493" t="s">
        <v>44</v>
      </c>
      <c r="W7493" t="s">
        <v>44</v>
      </c>
      <c r="X7493" t="s">
        <v>44</v>
      </c>
      <c r="Y7493" t="s">
        <v>44</v>
      </c>
      <c r="Z7493" t="s">
        <v>44</v>
      </c>
      <c r="AA7493" t="s">
        <v>44</v>
      </c>
      <c r="AB7493">
        <v>237.21600000000001</v>
      </c>
      <c r="AC7493">
        <v>395.36</v>
      </c>
      <c r="AD7493">
        <v>395.36</v>
      </c>
      <c r="AE7493">
        <v>1179.02</v>
      </c>
      <c r="AF7493">
        <v>1150.78</v>
      </c>
      <c r="AG7493">
        <v>1131.0120000000002</v>
      </c>
      <c r="AH7493">
        <v>1263.74</v>
      </c>
      <c r="AI7493">
        <v>1256.68</v>
      </c>
      <c r="AJ7493">
        <v>1369.6399999999999</v>
      </c>
      <c r="AK7493">
        <v>1327.28</v>
      </c>
      <c r="AL7493">
        <v>1171.96</v>
      </c>
      <c r="AM7493" t="s">
        <v>44</v>
      </c>
      <c r="AN7493">
        <v>1157.8399999999999</v>
      </c>
    </row>
    <row r="7494" spans="1:40" x14ac:dyDescent="0.25">
      <c r="A7494" t="s">
        <v>1357</v>
      </c>
      <c r="B7494">
        <v>8310302</v>
      </c>
      <c r="C7494" t="s">
        <v>3275</v>
      </c>
      <c r="E7494">
        <v>450</v>
      </c>
      <c r="F7494">
        <v>45005</v>
      </c>
      <c r="I7494">
        <v>939.75</v>
      </c>
      <c r="J7494" t="s">
        <v>43</v>
      </c>
      <c r="L7494">
        <v>751.80000000000007</v>
      </c>
      <c r="M7494">
        <f>MIN(O7494:AN7494)</f>
        <v>157.87800000000001</v>
      </c>
      <c r="N7494">
        <f>MAX(O7494:AN7494)</f>
        <v>911.5575</v>
      </c>
      <c r="O7494" t="s">
        <v>44</v>
      </c>
      <c r="P7494" t="s">
        <v>44</v>
      </c>
      <c r="Q7494" t="s">
        <v>44</v>
      </c>
      <c r="R7494" t="s">
        <v>44</v>
      </c>
      <c r="S7494" t="s">
        <v>44</v>
      </c>
      <c r="T7494" t="s">
        <v>44</v>
      </c>
      <c r="U7494" t="s">
        <v>44</v>
      </c>
      <c r="V7494" t="s">
        <v>44</v>
      </c>
      <c r="W7494" t="s">
        <v>44</v>
      </c>
      <c r="X7494" t="s">
        <v>44</v>
      </c>
      <c r="Y7494" t="s">
        <v>44</v>
      </c>
      <c r="Z7494" t="s">
        <v>44</v>
      </c>
      <c r="AA7494" t="s">
        <v>44</v>
      </c>
      <c r="AB7494">
        <v>157.87800000000001</v>
      </c>
      <c r="AC7494">
        <v>263.13000000000005</v>
      </c>
      <c r="AD7494">
        <v>263.13000000000005</v>
      </c>
      <c r="AE7494">
        <v>784.69124999999997</v>
      </c>
      <c r="AF7494">
        <v>765.8962499999999</v>
      </c>
      <c r="AG7494">
        <v>752.73975000000007</v>
      </c>
      <c r="AH7494">
        <v>841.07625000000007</v>
      </c>
      <c r="AI7494">
        <v>836.37750000000005</v>
      </c>
      <c r="AJ7494">
        <v>911.5575</v>
      </c>
      <c r="AK7494">
        <v>883.3649999999999</v>
      </c>
      <c r="AL7494">
        <v>779.99249999999995</v>
      </c>
      <c r="AM7494">
        <v>868.42999267578125</v>
      </c>
      <c r="AN7494">
        <v>770.59499999999991</v>
      </c>
    </row>
    <row r="7495" spans="1:40" x14ac:dyDescent="0.25">
      <c r="A7495" t="s">
        <v>1357</v>
      </c>
      <c r="B7495">
        <v>8080215</v>
      </c>
      <c r="C7495" t="s">
        <v>3144</v>
      </c>
      <c r="E7495">
        <v>450</v>
      </c>
      <c r="F7495">
        <v>46320</v>
      </c>
      <c r="I7495">
        <v>3198</v>
      </c>
      <c r="J7495" t="s">
        <v>43</v>
      </c>
      <c r="L7495">
        <v>2558.4</v>
      </c>
      <c r="M7495">
        <f>MIN(O7495:AN7495)</f>
        <v>537.26400000000001</v>
      </c>
      <c r="N7495">
        <f>MAX(O7495:AN7495)</f>
        <v>3102.06</v>
      </c>
      <c r="O7495" t="s">
        <v>44</v>
      </c>
      <c r="P7495" t="s">
        <v>44</v>
      </c>
      <c r="Q7495" t="s">
        <v>44</v>
      </c>
      <c r="R7495" t="s">
        <v>44</v>
      </c>
      <c r="S7495" t="s">
        <v>44</v>
      </c>
      <c r="T7495" t="s">
        <v>44</v>
      </c>
      <c r="U7495" t="s">
        <v>44</v>
      </c>
      <c r="V7495" t="s">
        <v>44</v>
      </c>
      <c r="W7495" t="s">
        <v>44</v>
      </c>
      <c r="X7495" t="s">
        <v>44</v>
      </c>
      <c r="Y7495" t="s">
        <v>44</v>
      </c>
      <c r="Z7495" t="s">
        <v>44</v>
      </c>
      <c r="AA7495" t="s">
        <v>44</v>
      </c>
      <c r="AB7495">
        <v>537.26400000000001</v>
      </c>
      <c r="AC7495">
        <v>895.44</v>
      </c>
      <c r="AD7495">
        <v>895.44</v>
      </c>
      <c r="AE7495">
        <v>2670.33</v>
      </c>
      <c r="AF7495">
        <v>2606.37</v>
      </c>
      <c r="AG7495">
        <v>2561.598</v>
      </c>
      <c r="AH7495">
        <v>2862.21</v>
      </c>
      <c r="AI7495">
        <v>2846.2200000000003</v>
      </c>
      <c r="AJ7495">
        <v>3102.06</v>
      </c>
      <c r="AK7495">
        <v>3006.12</v>
      </c>
      <c r="AL7495">
        <v>2654.3399999999997</v>
      </c>
      <c r="AM7495">
        <v>868.42999267578125</v>
      </c>
      <c r="AN7495">
        <v>2622.3599999999997</v>
      </c>
    </row>
    <row r="7496" spans="1:40" x14ac:dyDescent="0.25">
      <c r="A7496" t="s">
        <v>1357</v>
      </c>
      <c r="B7496">
        <v>8258860</v>
      </c>
      <c r="C7496" t="s">
        <v>3255</v>
      </c>
      <c r="E7496">
        <v>450</v>
      </c>
      <c r="F7496">
        <v>46320</v>
      </c>
      <c r="I7496">
        <v>3198</v>
      </c>
      <c r="J7496" t="s">
        <v>43</v>
      </c>
      <c r="L7496">
        <v>2558.4</v>
      </c>
      <c r="M7496">
        <f>MIN(O7496:AN7496)</f>
        <v>537.26400000000001</v>
      </c>
      <c r="N7496">
        <f>MAX(O7496:AN7496)</f>
        <v>3102.06</v>
      </c>
      <c r="O7496" t="s">
        <v>44</v>
      </c>
      <c r="P7496" t="s">
        <v>44</v>
      </c>
      <c r="Q7496" t="s">
        <v>44</v>
      </c>
      <c r="R7496" t="s">
        <v>44</v>
      </c>
      <c r="S7496" t="s">
        <v>44</v>
      </c>
      <c r="T7496" t="s">
        <v>44</v>
      </c>
      <c r="U7496" t="s">
        <v>44</v>
      </c>
      <c r="V7496" t="s">
        <v>44</v>
      </c>
      <c r="W7496" t="s">
        <v>44</v>
      </c>
      <c r="X7496" t="s">
        <v>44</v>
      </c>
      <c r="Y7496" t="s">
        <v>44</v>
      </c>
      <c r="Z7496" t="s">
        <v>44</v>
      </c>
      <c r="AA7496" t="s">
        <v>44</v>
      </c>
      <c r="AB7496">
        <v>537.26400000000001</v>
      </c>
      <c r="AC7496">
        <v>895.44</v>
      </c>
      <c r="AD7496">
        <v>895.44</v>
      </c>
      <c r="AE7496">
        <v>2670.33</v>
      </c>
      <c r="AF7496">
        <v>2606.37</v>
      </c>
      <c r="AG7496">
        <v>2561.598</v>
      </c>
      <c r="AH7496">
        <v>2862.21</v>
      </c>
      <c r="AI7496">
        <v>2846.2200000000003</v>
      </c>
      <c r="AJ7496">
        <v>3102.06</v>
      </c>
      <c r="AK7496">
        <v>3006.12</v>
      </c>
      <c r="AL7496">
        <v>2654.3399999999997</v>
      </c>
      <c r="AM7496">
        <v>868.42999267578125</v>
      </c>
      <c r="AN7496">
        <v>2622.3599999999997</v>
      </c>
    </row>
    <row r="7497" spans="1:40" x14ac:dyDescent="0.25">
      <c r="A7497" t="s">
        <v>1357</v>
      </c>
      <c r="B7497">
        <v>8343980</v>
      </c>
      <c r="C7497" t="s">
        <v>3280</v>
      </c>
      <c r="E7497">
        <v>450</v>
      </c>
      <c r="F7497">
        <v>46600</v>
      </c>
      <c r="I7497">
        <v>370.25</v>
      </c>
      <c r="J7497" t="s">
        <v>43</v>
      </c>
      <c r="L7497">
        <v>296.2</v>
      </c>
      <c r="M7497">
        <f>MIN(O7497:AN7497)</f>
        <v>62.202000000000005</v>
      </c>
      <c r="N7497">
        <f>MAX(O7497:AN7497)</f>
        <v>359.14249999999998</v>
      </c>
      <c r="O7497" t="s">
        <v>44</v>
      </c>
      <c r="P7497" t="s">
        <v>44</v>
      </c>
      <c r="Q7497" t="s">
        <v>44</v>
      </c>
      <c r="R7497" t="s">
        <v>44</v>
      </c>
      <c r="S7497" t="s">
        <v>44</v>
      </c>
      <c r="T7497" t="s">
        <v>44</v>
      </c>
      <c r="U7497" t="s">
        <v>44</v>
      </c>
      <c r="V7497" t="s">
        <v>44</v>
      </c>
      <c r="W7497" t="s">
        <v>44</v>
      </c>
      <c r="X7497" t="s">
        <v>44</v>
      </c>
      <c r="Y7497" t="s">
        <v>44</v>
      </c>
      <c r="Z7497" t="s">
        <v>44</v>
      </c>
      <c r="AA7497" t="s">
        <v>44</v>
      </c>
      <c r="AB7497">
        <v>62.202000000000005</v>
      </c>
      <c r="AC7497">
        <v>103.67000000000002</v>
      </c>
      <c r="AD7497">
        <v>103.67000000000002</v>
      </c>
      <c r="AE7497">
        <v>309.15875</v>
      </c>
      <c r="AF7497">
        <v>301.75374999999997</v>
      </c>
      <c r="AG7497">
        <v>296.57025000000004</v>
      </c>
      <c r="AH7497">
        <v>331.37375000000003</v>
      </c>
      <c r="AI7497">
        <v>329.52249999999998</v>
      </c>
      <c r="AJ7497">
        <v>359.14249999999998</v>
      </c>
      <c r="AK7497">
        <v>348.03499999999997</v>
      </c>
      <c r="AL7497">
        <v>307.3075</v>
      </c>
      <c r="AM7497">
        <v>94.430000305175781</v>
      </c>
      <c r="AN7497">
        <v>303.60499999999996</v>
      </c>
    </row>
    <row r="7498" spans="1:40" x14ac:dyDescent="0.25">
      <c r="A7498" t="s">
        <v>1357</v>
      </c>
      <c r="B7498">
        <v>8258861</v>
      </c>
      <c r="C7498" t="s">
        <v>3256</v>
      </c>
      <c r="E7498">
        <v>450</v>
      </c>
      <c r="F7498">
        <v>46608</v>
      </c>
      <c r="I7498">
        <v>324.5</v>
      </c>
      <c r="J7498" t="s">
        <v>43</v>
      </c>
      <c r="L7498">
        <v>259.60000000000002</v>
      </c>
      <c r="M7498">
        <f>MIN(O7498:AN7498)</f>
        <v>54.516000000000005</v>
      </c>
      <c r="N7498">
        <f>MAX(O7498:AN7498)</f>
        <v>664.59002685546875</v>
      </c>
      <c r="O7498" t="s">
        <v>44</v>
      </c>
      <c r="P7498" t="s">
        <v>44</v>
      </c>
      <c r="Q7498" t="s">
        <v>44</v>
      </c>
      <c r="R7498" t="s">
        <v>44</v>
      </c>
      <c r="S7498" t="s">
        <v>44</v>
      </c>
      <c r="T7498" t="s">
        <v>44</v>
      </c>
      <c r="U7498" t="s">
        <v>44</v>
      </c>
      <c r="V7498" t="s">
        <v>44</v>
      </c>
      <c r="W7498" t="s">
        <v>44</v>
      </c>
      <c r="X7498" t="s">
        <v>44</v>
      </c>
      <c r="Y7498" t="s">
        <v>44</v>
      </c>
      <c r="Z7498" t="s">
        <v>44</v>
      </c>
      <c r="AA7498" t="s">
        <v>44</v>
      </c>
      <c r="AB7498">
        <v>54.516000000000005</v>
      </c>
      <c r="AC7498">
        <v>90.860000000000014</v>
      </c>
      <c r="AD7498">
        <v>90.860000000000014</v>
      </c>
      <c r="AE7498">
        <v>270.95749999999998</v>
      </c>
      <c r="AF7498">
        <v>264.46749999999997</v>
      </c>
      <c r="AG7498">
        <v>259.92450000000002</v>
      </c>
      <c r="AH7498">
        <v>290.42750000000001</v>
      </c>
      <c r="AI7498">
        <v>288.80500000000001</v>
      </c>
      <c r="AJ7498">
        <v>314.76499999999999</v>
      </c>
      <c r="AK7498">
        <v>305.02999999999997</v>
      </c>
      <c r="AL7498">
        <v>269.33499999999998</v>
      </c>
      <c r="AM7498">
        <v>664.59002685546875</v>
      </c>
      <c r="AN7498">
        <v>266.08999999999997</v>
      </c>
    </row>
    <row r="7499" spans="1:40" x14ac:dyDescent="0.25">
      <c r="A7499" t="s">
        <v>1357</v>
      </c>
      <c r="B7499">
        <v>8080217</v>
      </c>
      <c r="C7499" t="s">
        <v>3146</v>
      </c>
      <c r="E7499">
        <v>450</v>
      </c>
      <c r="F7499">
        <v>49082</v>
      </c>
      <c r="I7499">
        <v>2516.75</v>
      </c>
      <c r="J7499" t="s">
        <v>43</v>
      </c>
      <c r="L7499">
        <v>2013.4</v>
      </c>
      <c r="M7499">
        <f>MIN(O7499:AN7499)</f>
        <v>422.81400000000002</v>
      </c>
      <c r="N7499">
        <f>MAX(O7499:AN7499)</f>
        <v>2441.2474999999999</v>
      </c>
      <c r="O7499" t="s">
        <v>44</v>
      </c>
      <c r="P7499" t="s">
        <v>44</v>
      </c>
      <c r="Q7499" t="s">
        <v>44</v>
      </c>
      <c r="R7499" t="s">
        <v>44</v>
      </c>
      <c r="S7499" t="s">
        <v>44</v>
      </c>
      <c r="T7499" t="s">
        <v>44</v>
      </c>
      <c r="U7499" t="s">
        <v>44</v>
      </c>
      <c r="V7499" t="s">
        <v>44</v>
      </c>
      <c r="W7499" t="s">
        <v>44</v>
      </c>
      <c r="X7499" t="s">
        <v>44</v>
      </c>
      <c r="Y7499" t="s">
        <v>44</v>
      </c>
      <c r="Z7499" t="s">
        <v>44</v>
      </c>
      <c r="AA7499" t="s">
        <v>44</v>
      </c>
      <c r="AB7499">
        <v>422.81400000000002</v>
      </c>
      <c r="AC7499">
        <v>704.69</v>
      </c>
      <c r="AD7499">
        <v>704.69</v>
      </c>
      <c r="AE7499">
        <v>2101.4862499999999</v>
      </c>
      <c r="AF7499">
        <v>2051.1512499999999</v>
      </c>
      <c r="AG7499">
        <v>2015.9167500000001</v>
      </c>
      <c r="AH7499">
        <v>2252.49125</v>
      </c>
      <c r="AI7499">
        <v>2239.9075000000003</v>
      </c>
      <c r="AJ7499">
        <v>2441.2474999999999</v>
      </c>
      <c r="AK7499">
        <v>2365.7449999999999</v>
      </c>
      <c r="AL7499">
        <v>2088.9024999999997</v>
      </c>
      <c r="AM7499">
        <v>677.6400146484375</v>
      </c>
      <c r="AN7499">
        <v>2063.7349999999997</v>
      </c>
    </row>
    <row r="7500" spans="1:40" x14ac:dyDescent="0.25">
      <c r="A7500" t="s">
        <v>1357</v>
      </c>
      <c r="B7500">
        <v>8540258</v>
      </c>
      <c r="C7500" t="s">
        <v>3304</v>
      </c>
      <c r="E7500">
        <v>450</v>
      </c>
      <c r="F7500">
        <v>49082</v>
      </c>
      <c r="I7500">
        <v>2516.75</v>
      </c>
      <c r="J7500" t="s">
        <v>43</v>
      </c>
      <c r="L7500">
        <v>2013.4</v>
      </c>
      <c r="M7500">
        <f>MIN(O7500:AN7500)</f>
        <v>422.81400000000002</v>
      </c>
      <c r="N7500">
        <f>MAX(O7500:AN7500)</f>
        <v>2441.2474999999999</v>
      </c>
      <c r="O7500" t="s">
        <v>44</v>
      </c>
      <c r="P7500" t="s">
        <v>44</v>
      </c>
      <c r="Q7500" t="s">
        <v>44</v>
      </c>
      <c r="R7500" t="s">
        <v>44</v>
      </c>
      <c r="S7500" t="s">
        <v>44</v>
      </c>
      <c r="T7500" t="s">
        <v>44</v>
      </c>
      <c r="U7500" t="s">
        <v>44</v>
      </c>
      <c r="V7500" t="s">
        <v>44</v>
      </c>
      <c r="W7500" t="s">
        <v>44</v>
      </c>
      <c r="X7500" t="s">
        <v>44</v>
      </c>
      <c r="Y7500" t="s">
        <v>44</v>
      </c>
      <c r="Z7500" t="s">
        <v>44</v>
      </c>
      <c r="AA7500" t="s">
        <v>44</v>
      </c>
      <c r="AB7500">
        <v>422.81400000000002</v>
      </c>
      <c r="AC7500">
        <v>704.69</v>
      </c>
      <c r="AD7500">
        <v>704.69</v>
      </c>
      <c r="AE7500">
        <v>2101.4862499999999</v>
      </c>
      <c r="AF7500">
        <v>2051.1512499999999</v>
      </c>
      <c r="AG7500">
        <v>2015.9167500000001</v>
      </c>
      <c r="AH7500">
        <v>2252.49125</v>
      </c>
      <c r="AI7500">
        <v>2239.9075000000003</v>
      </c>
      <c r="AJ7500">
        <v>2441.2474999999999</v>
      </c>
      <c r="AK7500">
        <v>2365.7449999999999</v>
      </c>
      <c r="AL7500">
        <v>2088.9024999999997</v>
      </c>
      <c r="AM7500">
        <v>677.6400146484375</v>
      </c>
      <c r="AN7500">
        <v>2063.7349999999997</v>
      </c>
    </row>
    <row r="7501" spans="1:40" x14ac:dyDescent="0.25">
      <c r="A7501" t="s">
        <v>1357</v>
      </c>
      <c r="B7501">
        <v>8080219</v>
      </c>
      <c r="C7501" t="s">
        <v>3147</v>
      </c>
      <c r="E7501">
        <v>450</v>
      </c>
      <c r="F7501">
        <v>49083</v>
      </c>
      <c r="I7501">
        <v>710.5</v>
      </c>
      <c r="J7501" t="s">
        <v>43</v>
      </c>
      <c r="L7501">
        <v>568.4</v>
      </c>
      <c r="M7501">
        <f>MIN(O7501:AN7501)</f>
        <v>119.364</v>
      </c>
      <c r="N7501">
        <f>MAX(O7501:AN7501)</f>
        <v>689.18499999999995</v>
      </c>
      <c r="O7501" t="s">
        <v>44</v>
      </c>
      <c r="P7501" t="s">
        <v>44</v>
      </c>
      <c r="Q7501" t="s">
        <v>44</v>
      </c>
      <c r="R7501" t="s">
        <v>44</v>
      </c>
      <c r="S7501" t="s">
        <v>44</v>
      </c>
      <c r="T7501" t="s">
        <v>44</v>
      </c>
      <c r="U7501" t="s">
        <v>44</v>
      </c>
      <c r="V7501" t="s">
        <v>44</v>
      </c>
      <c r="W7501" t="s">
        <v>44</v>
      </c>
      <c r="X7501" t="s">
        <v>44</v>
      </c>
      <c r="Y7501" t="s">
        <v>44</v>
      </c>
      <c r="Z7501" t="s">
        <v>44</v>
      </c>
      <c r="AA7501" t="s">
        <v>44</v>
      </c>
      <c r="AB7501">
        <v>119.364</v>
      </c>
      <c r="AC7501">
        <v>198.94000000000003</v>
      </c>
      <c r="AD7501">
        <v>198.94000000000003</v>
      </c>
      <c r="AE7501">
        <v>593.26749999999993</v>
      </c>
      <c r="AF7501">
        <v>579.0575</v>
      </c>
      <c r="AG7501">
        <v>569.1105</v>
      </c>
      <c r="AH7501">
        <v>635.89750000000004</v>
      </c>
      <c r="AI7501">
        <v>632.34500000000003</v>
      </c>
      <c r="AJ7501">
        <v>689.18499999999995</v>
      </c>
      <c r="AK7501">
        <v>667.87</v>
      </c>
      <c r="AL7501">
        <v>589.71499999999992</v>
      </c>
      <c r="AM7501">
        <v>677.6400146484375</v>
      </c>
      <c r="AN7501">
        <v>582.61</v>
      </c>
    </row>
    <row r="7502" spans="1:40" x14ac:dyDescent="0.25">
      <c r="A7502" t="s">
        <v>1357</v>
      </c>
      <c r="B7502">
        <v>8258862</v>
      </c>
      <c r="C7502" t="s">
        <v>3257</v>
      </c>
      <c r="E7502">
        <v>450</v>
      </c>
      <c r="F7502">
        <v>49083</v>
      </c>
      <c r="I7502">
        <v>710.5</v>
      </c>
      <c r="J7502" t="s">
        <v>43</v>
      </c>
      <c r="L7502">
        <v>568.4</v>
      </c>
      <c r="M7502">
        <f>MIN(O7502:AN7502)</f>
        <v>119.364</v>
      </c>
      <c r="N7502">
        <f>MAX(O7502:AN7502)</f>
        <v>689.18499999999995</v>
      </c>
      <c r="O7502" t="s">
        <v>44</v>
      </c>
      <c r="P7502" t="s">
        <v>44</v>
      </c>
      <c r="Q7502" t="s">
        <v>44</v>
      </c>
      <c r="R7502" t="s">
        <v>44</v>
      </c>
      <c r="S7502" t="s">
        <v>44</v>
      </c>
      <c r="T7502" t="s">
        <v>44</v>
      </c>
      <c r="U7502" t="s">
        <v>44</v>
      </c>
      <c r="V7502" t="s">
        <v>44</v>
      </c>
      <c r="W7502" t="s">
        <v>44</v>
      </c>
      <c r="X7502" t="s">
        <v>44</v>
      </c>
      <c r="Y7502" t="s">
        <v>44</v>
      </c>
      <c r="Z7502" t="s">
        <v>44</v>
      </c>
      <c r="AA7502" t="s">
        <v>44</v>
      </c>
      <c r="AB7502">
        <v>119.364</v>
      </c>
      <c r="AC7502">
        <v>198.94000000000003</v>
      </c>
      <c r="AD7502">
        <v>198.94000000000003</v>
      </c>
      <c r="AE7502">
        <v>593.26749999999993</v>
      </c>
      <c r="AF7502">
        <v>579.0575</v>
      </c>
      <c r="AG7502">
        <v>569.1105</v>
      </c>
      <c r="AH7502">
        <v>635.89750000000004</v>
      </c>
      <c r="AI7502">
        <v>632.34500000000003</v>
      </c>
      <c r="AJ7502">
        <v>689.18499999999995</v>
      </c>
      <c r="AK7502">
        <v>667.87</v>
      </c>
      <c r="AL7502">
        <v>589.71499999999992</v>
      </c>
      <c r="AM7502">
        <v>677.6400146484375</v>
      </c>
      <c r="AN7502">
        <v>582.61</v>
      </c>
    </row>
    <row r="7503" spans="1:40" x14ac:dyDescent="0.25">
      <c r="A7503" t="s">
        <v>1357</v>
      </c>
      <c r="B7503">
        <v>8080221</v>
      </c>
      <c r="C7503" t="s">
        <v>3148</v>
      </c>
      <c r="E7503">
        <v>450</v>
      </c>
      <c r="F7503">
        <v>51700</v>
      </c>
      <c r="I7503">
        <v>190</v>
      </c>
      <c r="J7503" t="s">
        <v>43</v>
      </c>
      <c r="L7503">
        <v>152</v>
      </c>
      <c r="M7503">
        <f>MIN(O7503:AN7503)</f>
        <v>31.92</v>
      </c>
      <c r="N7503">
        <f>MAX(O7503:AN7503)</f>
        <v>222.8500061035156</v>
      </c>
      <c r="O7503" t="s">
        <v>44</v>
      </c>
      <c r="P7503" t="s">
        <v>44</v>
      </c>
      <c r="Q7503" t="s">
        <v>44</v>
      </c>
      <c r="R7503" t="s">
        <v>44</v>
      </c>
      <c r="S7503" t="s">
        <v>44</v>
      </c>
      <c r="T7503" t="s">
        <v>44</v>
      </c>
      <c r="U7503" t="s">
        <v>44</v>
      </c>
      <c r="V7503" t="s">
        <v>44</v>
      </c>
      <c r="W7503" t="s">
        <v>44</v>
      </c>
      <c r="X7503" t="s">
        <v>44</v>
      </c>
      <c r="Y7503" t="s">
        <v>44</v>
      </c>
      <c r="Z7503" t="s">
        <v>44</v>
      </c>
      <c r="AA7503" t="s">
        <v>44</v>
      </c>
      <c r="AB7503">
        <v>31.92</v>
      </c>
      <c r="AC7503">
        <v>53.2</v>
      </c>
      <c r="AD7503">
        <v>53.2</v>
      </c>
      <c r="AE7503">
        <v>158.65</v>
      </c>
      <c r="AF7503">
        <v>154.85</v>
      </c>
      <c r="AG7503">
        <v>152.19</v>
      </c>
      <c r="AH7503">
        <v>170.05</v>
      </c>
      <c r="AI7503">
        <v>169.1</v>
      </c>
      <c r="AJ7503">
        <v>184.29999999999998</v>
      </c>
      <c r="AK7503">
        <v>178.6</v>
      </c>
      <c r="AL7503">
        <v>157.69999999999999</v>
      </c>
      <c r="AM7503">
        <v>222.8500061035156</v>
      </c>
      <c r="AN7503">
        <v>155.79999999999998</v>
      </c>
    </row>
    <row r="7504" spans="1:40" x14ac:dyDescent="0.25">
      <c r="A7504" t="s">
        <v>1357</v>
      </c>
      <c r="B7504">
        <v>8211333</v>
      </c>
      <c r="C7504" t="s">
        <v>3206</v>
      </c>
      <c r="E7504">
        <v>450</v>
      </c>
      <c r="F7504">
        <v>51700</v>
      </c>
      <c r="I7504">
        <v>190</v>
      </c>
      <c r="J7504" t="s">
        <v>43</v>
      </c>
      <c r="L7504">
        <v>152</v>
      </c>
      <c r="M7504">
        <f>MIN(O7504:AN7504)</f>
        <v>31.92</v>
      </c>
      <c r="N7504">
        <f>MAX(O7504:AN7504)</f>
        <v>222.8500061035156</v>
      </c>
      <c r="O7504" t="s">
        <v>44</v>
      </c>
      <c r="P7504" t="s">
        <v>44</v>
      </c>
      <c r="Q7504" t="s">
        <v>44</v>
      </c>
      <c r="R7504" t="s">
        <v>44</v>
      </c>
      <c r="S7504" t="s">
        <v>44</v>
      </c>
      <c r="T7504" t="s">
        <v>44</v>
      </c>
      <c r="U7504" t="s">
        <v>44</v>
      </c>
      <c r="V7504" t="s">
        <v>44</v>
      </c>
      <c r="W7504" t="s">
        <v>44</v>
      </c>
      <c r="X7504" t="s">
        <v>44</v>
      </c>
      <c r="Y7504" t="s">
        <v>44</v>
      </c>
      <c r="Z7504" t="s">
        <v>44</v>
      </c>
      <c r="AA7504" t="s">
        <v>44</v>
      </c>
      <c r="AB7504">
        <v>31.92</v>
      </c>
      <c r="AC7504">
        <v>53.2</v>
      </c>
      <c r="AD7504">
        <v>53.2</v>
      </c>
      <c r="AE7504">
        <v>158.65</v>
      </c>
      <c r="AF7504">
        <v>154.85</v>
      </c>
      <c r="AG7504">
        <v>152.19</v>
      </c>
      <c r="AH7504">
        <v>170.05</v>
      </c>
      <c r="AI7504">
        <v>169.1</v>
      </c>
      <c r="AJ7504">
        <v>184.29999999999998</v>
      </c>
      <c r="AK7504">
        <v>178.6</v>
      </c>
      <c r="AL7504">
        <v>157.69999999999999</v>
      </c>
      <c r="AM7504">
        <v>222.8500061035156</v>
      </c>
      <c r="AN7504">
        <v>155.79999999999998</v>
      </c>
    </row>
    <row r="7505" spans="1:40" x14ac:dyDescent="0.25">
      <c r="A7505" t="s">
        <v>1357</v>
      </c>
      <c r="B7505">
        <v>8080223</v>
      </c>
      <c r="C7505" t="s">
        <v>3149</v>
      </c>
      <c r="E7505">
        <v>450</v>
      </c>
      <c r="F7505">
        <v>51701</v>
      </c>
      <c r="I7505">
        <v>318.75</v>
      </c>
      <c r="J7505" t="s">
        <v>43</v>
      </c>
      <c r="L7505">
        <v>255</v>
      </c>
      <c r="M7505">
        <f>MIN(O7505:AN7505)</f>
        <v>53.550000000000004</v>
      </c>
      <c r="N7505">
        <f>MAX(O7505:AN7505)</f>
        <v>309.1875</v>
      </c>
      <c r="O7505" t="s">
        <v>44</v>
      </c>
      <c r="P7505" t="s">
        <v>44</v>
      </c>
      <c r="Q7505" t="s">
        <v>44</v>
      </c>
      <c r="R7505" t="s">
        <v>44</v>
      </c>
      <c r="S7505" t="s">
        <v>44</v>
      </c>
      <c r="T7505" t="s">
        <v>44</v>
      </c>
      <c r="U7505" t="s">
        <v>44</v>
      </c>
      <c r="V7505" t="s">
        <v>44</v>
      </c>
      <c r="W7505" t="s">
        <v>44</v>
      </c>
      <c r="X7505" t="s">
        <v>44</v>
      </c>
      <c r="Y7505" t="s">
        <v>44</v>
      </c>
      <c r="Z7505" t="s">
        <v>44</v>
      </c>
      <c r="AA7505" t="s">
        <v>44</v>
      </c>
      <c r="AB7505">
        <v>53.550000000000004</v>
      </c>
      <c r="AC7505">
        <v>89.250000000000014</v>
      </c>
      <c r="AD7505">
        <v>89.250000000000014</v>
      </c>
      <c r="AE7505">
        <v>266.15625</v>
      </c>
      <c r="AF7505">
        <v>259.78125</v>
      </c>
      <c r="AG7505">
        <v>255.31875000000002</v>
      </c>
      <c r="AH7505">
        <v>285.28125</v>
      </c>
      <c r="AI7505">
        <v>283.6875</v>
      </c>
      <c r="AJ7505">
        <v>309.1875</v>
      </c>
      <c r="AK7505">
        <v>299.625</v>
      </c>
      <c r="AL7505">
        <v>264.5625</v>
      </c>
      <c r="AM7505">
        <v>94.430000305175781</v>
      </c>
      <c r="AN7505">
        <v>261.375</v>
      </c>
    </row>
    <row r="7506" spans="1:40" x14ac:dyDescent="0.25">
      <c r="A7506" t="s">
        <v>1357</v>
      </c>
      <c r="B7506">
        <v>8211334</v>
      </c>
      <c r="C7506" t="s">
        <v>3207</v>
      </c>
      <c r="E7506">
        <v>450</v>
      </c>
      <c r="F7506">
        <v>51701</v>
      </c>
      <c r="I7506">
        <v>318.75</v>
      </c>
      <c r="J7506" t="s">
        <v>43</v>
      </c>
      <c r="L7506">
        <v>255</v>
      </c>
      <c r="M7506">
        <f>MIN(O7506:AN7506)</f>
        <v>53.550000000000004</v>
      </c>
      <c r="N7506">
        <f>MAX(O7506:AN7506)</f>
        <v>309.1875</v>
      </c>
      <c r="O7506" t="s">
        <v>44</v>
      </c>
      <c r="P7506" t="s">
        <v>44</v>
      </c>
      <c r="Q7506" t="s">
        <v>44</v>
      </c>
      <c r="R7506" t="s">
        <v>44</v>
      </c>
      <c r="S7506" t="s">
        <v>44</v>
      </c>
      <c r="T7506" t="s">
        <v>44</v>
      </c>
      <c r="U7506" t="s">
        <v>44</v>
      </c>
      <c r="V7506" t="s">
        <v>44</v>
      </c>
      <c r="W7506" t="s">
        <v>44</v>
      </c>
      <c r="X7506" t="s">
        <v>44</v>
      </c>
      <c r="Y7506" t="s">
        <v>44</v>
      </c>
      <c r="Z7506" t="s">
        <v>44</v>
      </c>
      <c r="AA7506" t="s">
        <v>44</v>
      </c>
      <c r="AB7506">
        <v>53.550000000000004</v>
      </c>
      <c r="AC7506">
        <v>89.250000000000014</v>
      </c>
      <c r="AD7506">
        <v>89.250000000000014</v>
      </c>
      <c r="AE7506">
        <v>266.15625</v>
      </c>
      <c r="AF7506">
        <v>259.78125</v>
      </c>
      <c r="AG7506">
        <v>255.31875000000002</v>
      </c>
      <c r="AH7506">
        <v>285.28125</v>
      </c>
      <c r="AI7506">
        <v>283.6875</v>
      </c>
      <c r="AJ7506">
        <v>309.1875</v>
      </c>
      <c r="AK7506">
        <v>299.625</v>
      </c>
      <c r="AL7506">
        <v>264.5625</v>
      </c>
      <c r="AM7506">
        <v>94.430000305175781</v>
      </c>
      <c r="AN7506">
        <v>261.375</v>
      </c>
    </row>
    <row r="7507" spans="1:40" x14ac:dyDescent="0.25">
      <c r="A7507" t="s">
        <v>1357</v>
      </c>
      <c r="B7507">
        <v>8080225</v>
      </c>
      <c r="C7507" t="s">
        <v>3151</v>
      </c>
      <c r="E7507">
        <v>450</v>
      </c>
      <c r="F7507">
        <v>51702</v>
      </c>
      <c r="I7507">
        <v>345.75</v>
      </c>
      <c r="J7507" t="s">
        <v>43</v>
      </c>
      <c r="L7507">
        <v>276.60000000000002</v>
      </c>
      <c r="M7507">
        <f>MIN(O7507:AN7507)</f>
        <v>58.085999999999999</v>
      </c>
      <c r="N7507">
        <f>MAX(O7507:AN7507)</f>
        <v>335.3775</v>
      </c>
      <c r="O7507" t="s">
        <v>44</v>
      </c>
      <c r="P7507" t="s">
        <v>44</v>
      </c>
      <c r="Q7507" t="s">
        <v>44</v>
      </c>
      <c r="R7507" t="s">
        <v>44</v>
      </c>
      <c r="S7507" t="s">
        <v>44</v>
      </c>
      <c r="T7507" t="s">
        <v>44</v>
      </c>
      <c r="U7507" t="s">
        <v>44</v>
      </c>
      <c r="V7507" t="s">
        <v>44</v>
      </c>
      <c r="W7507" t="s">
        <v>44</v>
      </c>
      <c r="X7507" t="s">
        <v>44</v>
      </c>
      <c r="Y7507" t="s">
        <v>44</v>
      </c>
      <c r="Z7507" t="s">
        <v>44</v>
      </c>
      <c r="AA7507" t="s">
        <v>44</v>
      </c>
      <c r="AB7507">
        <v>58.085999999999999</v>
      </c>
      <c r="AC7507">
        <v>96.81</v>
      </c>
      <c r="AD7507">
        <v>96.81</v>
      </c>
      <c r="AE7507">
        <v>288.70125000000002</v>
      </c>
      <c r="AF7507">
        <v>281.78625</v>
      </c>
      <c r="AG7507">
        <v>276.94575000000003</v>
      </c>
      <c r="AH7507">
        <v>309.44625000000002</v>
      </c>
      <c r="AI7507">
        <v>307.71750000000003</v>
      </c>
      <c r="AJ7507">
        <v>335.3775</v>
      </c>
      <c r="AK7507">
        <v>325.005</v>
      </c>
      <c r="AL7507">
        <v>286.97249999999997</v>
      </c>
      <c r="AM7507">
        <v>94.430000305175781</v>
      </c>
      <c r="AN7507">
        <v>283.51499999999999</v>
      </c>
    </row>
    <row r="7508" spans="1:40" x14ac:dyDescent="0.25">
      <c r="A7508" t="s">
        <v>1357</v>
      </c>
      <c r="B7508">
        <v>8211335</v>
      </c>
      <c r="C7508" t="s">
        <v>3208</v>
      </c>
      <c r="E7508">
        <v>450</v>
      </c>
      <c r="F7508">
        <v>51702</v>
      </c>
      <c r="I7508">
        <v>345.75</v>
      </c>
      <c r="J7508" t="s">
        <v>43</v>
      </c>
      <c r="L7508">
        <v>276.60000000000002</v>
      </c>
      <c r="M7508">
        <f>MIN(O7508:AN7508)</f>
        <v>58.085999999999999</v>
      </c>
      <c r="N7508">
        <f>MAX(O7508:AN7508)</f>
        <v>335.3775</v>
      </c>
      <c r="O7508" t="s">
        <v>44</v>
      </c>
      <c r="P7508" t="s">
        <v>44</v>
      </c>
      <c r="Q7508" t="s">
        <v>44</v>
      </c>
      <c r="R7508" t="s">
        <v>44</v>
      </c>
      <c r="S7508" t="s">
        <v>44</v>
      </c>
      <c r="T7508" t="s">
        <v>44</v>
      </c>
      <c r="U7508" t="s">
        <v>44</v>
      </c>
      <c r="V7508" t="s">
        <v>44</v>
      </c>
      <c r="W7508" t="s">
        <v>44</v>
      </c>
      <c r="X7508" t="s">
        <v>44</v>
      </c>
      <c r="Y7508" t="s">
        <v>44</v>
      </c>
      <c r="Z7508" t="s">
        <v>44</v>
      </c>
      <c r="AA7508" t="s">
        <v>44</v>
      </c>
      <c r="AB7508">
        <v>58.085999999999999</v>
      </c>
      <c r="AC7508">
        <v>96.81</v>
      </c>
      <c r="AD7508">
        <v>96.81</v>
      </c>
      <c r="AE7508">
        <v>288.70125000000002</v>
      </c>
      <c r="AF7508">
        <v>281.78625</v>
      </c>
      <c r="AG7508">
        <v>276.94575000000003</v>
      </c>
      <c r="AH7508">
        <v>309.44625000000002</v>
      </c>
      <c r="AI7508">
        <v>307.71750000000003</v>
      </c>
      <c r="AJ7508">
        <v>335.3775</v>
      </c>
      <c r="AK7508">
        <v>325.005</v>
      </c>
      <c r="AL7508">
        <v>286.97249999999997</v>
      </c>
      <c r="AM7508">
        <v>94.430000305175781</v>
      </c>
      <c r="AN7508">
        <v>283.51499999999999</v>
      </c>
    </row>
    <row r="7509" spans="1:40" x14ac:dyDescent="0.25">
      <c r="A7509" t="s">
        <v>1357</v>
      </c>
      <c r="B7509">
        <v>8080226</v>
      </c>
      <c r="C7509" t="s">
        <v>3152</v>
      </c>
      <c r="E7509">
        <v>450</v>
      </c>
      <c r="F7509">
        <v>51703</v>
      </c>
      <c r="I7509">
        <v>355.75</v>
      </c>
      <c r="J7509" t="s">
        <v>43</v>
      </c>
      <c r="L7509">
        <v>284.60000000000002</v>
      </c>
      <c r="M7509">
        <f>MIN(O7509:AN7509)</f>
        <v>59.766000000000005</v>
      </c>
      <c r="N7509">
        <f>MAX(O7509:AN7509)</f>
        <v>345.07749999999999</v>
      </c>
      <c r="O7509" t="s">
        <v>44</v>
      </c>
      <c r="P7509" t="s">
        <v>44</v>
      </c>
      <c r="Q7509" t="s">
        <v>44</v>
      </c>
      <c r="R7509" t="s">
        <v>44</v>
      </c>
      <c r="S7509" t="s">
        <v>44</v>
      </c>
      <c r="T7509" t="s">
        <v>44</v>
      </c>
      <c r="U7509" t="s">
        <v>44</v>
      </c>
      <c r="V7509" t="s">
        <v>44</v>
      </c>
      <c r="W7509" t="s">
        <v>44</v>
      </c>
      <c r="X7509" t="s">
        <v>44</v>
      </c>
      <c r="Y7509" t="s">
        <v>44</v>
      </c>
      <c r="Z7509" t="s">
        <v>44</v>
      </c>
      <c r="AA7509" t="s">
        <v>44</v>
      </c>
      <c r="AB7509">
        <v>59.766000000000005</v>
      </c>
      <c r="AC7509">
        <v>99.610000000000014</v>
      </c>
      <c r="AD7509">
        <v>99.610000000000014</v>
      </c>
      <c r="AE7509">
        <v>297.05124999999998</v>
      </c>
      <c r="AF7509">
        <v>289.93624999999997</v>
      </c>
      <c r="AG7509">
        <v>284.95575000000002</v>
      </c>
      <c r="AH7509">
        <v>318.39625000000001</v>
      </c>
      <c r="AI7509">
        <v>316.61750000000001</v>
      </c>
      <c r="AJ7509">
        <v>345.07749999999999</v>
      </c>
      <c r="AK7509">
        <v>334.40499999999997</v>
      </c>
      <c r="AL7509">
        <v>295.27249999999998</v>
      </c>
      <c r="AM7509">
        <v>116.9199981689453</v>
      </c>
      <c r="AN7509">
        <v>291.71499999999997</v>
      </c>
    </row>
    <row r="7510" spans="1:40" x14ac:dyDescent="0.25">
      <c r="A7510" t="s">
        <v>1357</v>
      </c>
      <c r="B7510">
        <v>8211336</v>
      </c>
      <c r="C7510" t="s">
        <v>3209</v>
      </c>
      <c r="E7510">
        <v>450</v>
      </c>
      <c r="F7510">
        <v>51703</v>
      </c>
      <c r="I7510">
        <v>355.75</v>
      </c>
      <c r="J7510" t="s">
        <v>43</v>
      </c>
      <c r="L7510">
        <v>284.60000000000002</v>
      </c>
      <c r="M7510">
        <f>MIN(O7510:AN7510)</f>
        <v>59.766000000000005</v>
      </c>
      <c r="N7510">
        <f>MAX(O7510:AN7510)</f>
        <v>345.07749999999999</v>
      </c>
      <c r="O7510" t="s">
        <v>44</v>
      </c>
      <c r="P7510" t="s">
        <v>44</v>
      </c>
      <c r="Q7510" t="s">
        <v>44</v>
      </c>
      <c r="R7510" t="s">
        <v>44</v>
      </c>
      <c r="S7510" t="s">
        <v>44</v>
      </c>
      <c r="T7510" t="s">
        <v>44</v>
      </c>
      <c r="U7510" t="s">
        <v>44</v>
      </c>
      <c r="V7510" t="s">
        <v>44</v>
      </c>
      <c r="W7510" t="s">
        <v>44</v>
      </c>
      <c r="X7510" t="s">
        <v>44</v>
      </c>
      <c r="Y7510" t="s">
        <v>44</v>
      </c>
      <c r="Z7510" t="s">
        <v>44</v>
      </c>
      <c r="AA7510" t="s">
        <v>44</v>
      </c>
      <c r="AB7510">
        <v>59.766000000000005</v>
      </c>
      <c r="AC7510">
        <v>99.610000000000014</v>
      </c>
      <c r="AD7510">
        <v>99.610000000000014</v>
      </c>
      <c r="AE7510">
        <v>297.05124999999998</v>
      </c>
      <c r="AF7510">
        <v>289.93624999999997</v>
      </c>
      <c r="AG7510">
        <v>284.95575000000002</v>
      </c>
      <c r="AH7510">
        <v>318.39625000000001</v>
      </c>
      <c r="AI7510">
        <v>316.61750000000001</v>
      </c>
      <c r="AJ7510">
        <v>345.07749999999999</v>
      </c>
      <c r="AK7510">
        <v>334.40499999999997</v>
      </c>
      <c r="AL7510">
        <v>295.27249999999998</v>
      </c>
      <c r="AM7510">
        <v>116.9199981689453</v>
      </c>
      <c r="AN7510">
        <v>291.71499999999997</v>
      </c>
    </row>
    <row r="7511" spans="1:40" x14ac:dyDescent="0.25">
      <c r="A7511" t="s">
        <v>1357</v>
      </c>
      <c r="B7511">
        <v>8310309</v>
      </c>
      <c r="C7511" t="s">
        <v>3276</v>
      </c>
      <c r="E7511">
        <v>450</v>
      </c>
      <c r="F7511">
        <v>51798</v>
      </c>
      <c r="I7511">
        <v>546.75</v>
      </c>
      <c r="J7511" t="s">
        <v>43</v>
      </c>
      <c r="L7511">
        <v>437.40000000000003</v>
      </c>
      <c r="M7511">
        <f>MIN(O7511:AN7511)</f>
        <v>46.619998931884773</v>
      </c>
      <c r="N7511">
        <f>MAX(O7511:AN7511)</f>
        <v>530.34749999999997</v>
      </c>
      <c r="O7511" t="s">
        <v>44</v>
      </c>
      <c r="P7511" t="s">
        <v>44</v>
      </c>
      <c r="Q7511" t="s">
        <v>44</v>
      </c>
      <c r="R7511" t="s">
        <v>44</v>
      </c>
      <c r="S7511" t="s">
        <v>44</v>
      </c>
      <c r="T7511" t="s">
        <v>44</v>
      </c>
      <c r="U7511" t="s">
        <v>44</v>
      </c>
      <c r="V7511" t="s">
        <v>44</v>
      </c>
      <c r="W7511" t="s">
        <v>44</v>
      </c>
      <c r="X7511" t="s">
        <v>44</v>
      </c>
      <c r="Y7511" t="s">
        <v>44</v>
      </c>
      <c r="Z7511" t="s">
        <v>44</v>
      </c>
      <c r="AA7511" t="s">
        <v>44</v>
      </c>
      <c r="AB7511">
        <v>91.853999999999999</v>
      </c>
      <c r="AC7511">
        <v>153.09</v>
      </c>
      <c r="AD7511">
        <v>153.09</v>
      </c>
      <c r="AE7511">
        <v>456.53625</v>
      </c>
      <c r="AF7511">
        <v>445.60124999999999</v>
      </c>
      <c r="AG7511">
        <v>437.94675000000001</v>
      </c>
      <c r="AH7511">
        <v>489.34125</v>
      </c>
      <c r="AI7511">
        <v>486.60750000000002</v>
      </c>
      <c r="AJ7511">
        <v>530.34749999999997</v>
      </c>
      <c r="AK7511">
        <v>513.94499999999994</v>
      </c>
      <c r="AL7511">
        <v>453.80249999999995</v>
      </c>
      <c r="AM7511">
        <v>46.619998931884773</v>
      </c>
      <c r="AN7511">
        <v>448.33499999999998</v>
      </c>
    </row>
    <row r="7512" spans="1:40" x14ac:dyDescent="0.25">
      <c r="A7512" t="s">
        <v>1357</v>
      </c>
      <c r="B7512">
        <v>8080232</v>
      </c>
      <c r="C7512" t="s">
        <v>3156</v>
      </c>
      <c r="E7512">
        <v>450</v>
      </c>
      <c r="F7512">
        <v>54220</v>
      </c>
      <c r="I7512">
        <v>716.25</v>
      </c>
      <c r="J7512" t="s">
        <v>43</v>
      </c>
      <c r="L7512">
        <v>573</v>
      </c>
      <c r="M7512">
        <f>MIN(O7512:AN7512)</f>
        <v>120.33</v>
      </c>
      <c r="N7512">
        <f>MAX(O7512:AN7512)</f>
        <v>694.76249999999993</v>
      </c>
      <c r="O7512" t="s">
        <v>44</v>
      </c>
      <c r="P7512" t="s">
        <v>44</v>
      </c>
      <c r="Q7512" t="s">
        <v>44</v>
      </c>
      <c r="R7512" t="s">
        <v>44</v>
      </c>
      <c r="S7512" t="s">
        <v>44</v>
      </c>
      <c r="T7512" t="s">
        <v>44</v>
      </c>
      <c r="U7512" t="s">
        <v>44</v>
      </c>
      <c r="V7512" t="s">
        <v>44</v>
      </c>
      <c r="W7512" t="s">
        <v>44</v>
      </c>
      <c r="X7512" t="s">
        <v>44</v>
      </c>
      <c r="Y7512" t="s">
        <v>44</v>
      </c>
      <c r="Z7512" t="s">
        <v>44</v>
      </c>
      <c r="AA7512" t="s">
        <v>44</v>
      </c>
      <c r="AB7512">
        <v>120.33</v>
      </c>
      <c r="AC7512">
        <v>200.55</v>
      </c>
      <c r="AD7512">
        <v>200.55</v>
      </c>
      <c r="AE7512">
        <v>598.06875000000002</v>
      </c>
      <c r="AF7512">
        <v>583.74374999999998</v>
      </c>
      <c r="AG7512">
        <v>573.71625000000006</v>
      </c>
      <c r="AH7512">
        <v>641.04375000000005</v>
      </c>
      <c r="AI7512">
        <v>637.46249999999998</v>
      </c>
      <c r="AJ7512">
        <v>694.76249999999993</v>
      </c>
      <c r="AK7512">
        <v>673.27499999999998</v>
      </c>
      <c r="AL7512">
        <v>594.48749999999995</v>
      </c>
      <c r="AM7512">
        <v>222.8500061035156</v>
      </c>
      <c r="AN7512">
        <v>587.32499999999993</v>
      </c>
    </row>
    <row r="7513" spans="1:40" x14ac:dyDescent="0.25">
      <c r="A7513" t="s">
        <v>1357</v>
      </c>
      <c r="B7513">
        <v>8943010</v>
      </c>
      <c r="C7513" t="s">
        <v>3376</v>
      </c>
      <c r="E7513">
        <v>450</v>
      </c>
      <c r="F7513">
        <v>54220</v>
      </c>
      <c r="I7513">
        <v>716.25</v>
      </c>
      <c r="J7513" t="s">
        <v>43</v>
      </c>
      <c r="L7513">
        <v>573</v>
      </c>
      <c r="M7513">
        <f>MIN(O7513:AN7513)</f>
        <v>120.33</v>
      </c>
      <c r="N7513">
        <f>MAX(O7513:AN7513)</f>
        <v>694.76249999999993</v>
      </c>
      <c r="O7513" t="s">
        <v>44</v>
      </c>
      <c r="P7513" t="s">
        <v>44</v>
      </c>
      <c r="Q7513" t="s">
        <v>44</v>
      </c>
      <c r="R7513" t="s">
        <v>44</v>
      </c>
      <c r="S7513" t="s">
        <v>44</v>
      </c>
      <c r="T7513" t="s">
        <v>44</v>
      </c>
      <c r="U7513" t="s">
        <v>44</v>
      </c>
      <c r="V7513" t="s">
        <v>44</v>
      </c>
      <c r="W7513" t="s">
        <v>44</v>
      </c>
      <c r="X7513" t="s">
        <v>44</v>
      </c>
      <c r="Y7513" t="s">
        <v>44</v>
      </c>
      <c r="Z7513" t="s">
        <v>44</v>
      </c>
      <c r="AA7513" t="s">
        <v>44</v>
      </c>
      <c r="AB7513">
        <v>120.33</v>
      </c>
      <c r="AC7513">
        <v>200.55</v>
      </c>
      <c r="AD7513">
        <v>200.55</v>
      </c>
      <c r="AE7513">
        <v>598.06875000000002</v>
      </c>
      <c r="AF7513">
        <v>583.74374999999998</v>
      </c>
      <c r="AG7513">
        <v>573.71625000000006</v>
      </c>
      <c r="AH7513">
        <v>641.04375000000005</v>
      </c>
      <c r="AI7513">
        <v>637.46249999999998</v>
      </c>
      <c r="AJ7513">
        <v>694.76249999999993</v>
      </c>
      <c r="AK7513">
        <v>673.27499999999998</v>
      </c>
      <c r="AL7513">
        <v>594.48749999999995</v>
      </c>
      <c r="AM7513">
        <v>222.8500061035156</v>
      </c>
      <c r="AN7513">
        <v>587.32499999999993</v>
      </c>
    </row>
    <row r="7514" spans="1:40" x14ac:dyDescent="0.25">
      <c r="A7514" t="s">
        <v>1357</v>
      </c>
      <c r="B7514">
        <v>8080062</v>
      </c>
      <c r="C7514" t="s">
        <v>3067</v>
      </c>
      <c r="E7514">
        <v>450</v>
      </c>
      <c r="F7514">
        <v>56405</v>
      </c>
      <c r="I7514">
        <v>486</v>
      </c>
      <c r="J7514" t="s">
        <v>43</v>
      </c>
      <c r="L7514">
        <v>388.8</v>
      </c>
      <c r="M7514">
        <f>MIN(O7514:AN7514)</f>
        <v>81.64800000000001</v>
      </c>
      <c r="N7514">
        <f>MAX(O7514:AN7514)</f>
        <v>471.41999999999996</v>
      </c>
      <c r="O7514" t="s">
        <v>44</v>
      </c>
      <c r="P7514" t="s">
        <v>44</v>
      </c>
      <c r="Q7514" t="s">
        <v>44</v>
      </c>
      <c r="R7514" t="s">
        <v>44</v>
      </c>
      <c r="S7514" t="s">
        <v>44</v>
      </c>
      <c r="T7514" t="s">
        <v>44</v>
      </c>
      <c r="U7514" t="s">
        <v>44</v>
      </c>
      <c r="V7514" t="s">
        <v>44</v>
      </c>
      <c r="W7514" t="s">
        <v>44</v>
      </c>
      <c r="X7514" t="s">
        <v>44</v>
      </c>
      <c r="Y7514" t="s">
        <v>44</v>
      </c>
      <c r="Z7514" t="s">
        <v>44</v>
      </c>
      <c r="AA7514" t="s">
        <v>44</v>
      </c>
      <c r="AB7514">
        <v>81.64800000000001</v>
      </c>
      <c r="AC7514">
        <v>136.08000000000001</v>
      </c>
      <c r="AD7514">
        <v>136.08000000000001</v>
      </c>
      <c r="AE7514">
        <v>405.81</v>
      </c>
      <c r="AF7514">
        <v>396.09</v>
      </c>
      <c r="AG7514">
        <v>389.286</v>
      </c>
      <c r="AH7514">
        <v>434.97</v>
      </c>
      <c r="AI7514">
        <v>432.54</v>
      </c>
      <c r="AJ7514">
        <v>471.41999999999996</v>
      </c>
      <c r="AK7514">
        <v>456.84</v>
      </c>
      <c r="AL7514">
        <v>403.38</v>
      </c>
      <c r="AM7514">
        <v>236.19000244140619</v>
      </c>
      <c r="AN7514">
        <v>398.52</v>
      </c>
    </row>
    <row r="7515" spans="1:40" x14ac:dyDescent="0.25">
      <c r="A7515" t="s">
        <v>1357</v>
      </c>
      <c r="B7515">
        <v>8211339</v>
      </c>
      <c r="C7515" t="s">
        <v>3210</v>
      </c>
      <c r="E7515">
        <v>450</v>
      </c>
      <c r="F7515">
        <v>56405</v>
      </c>
      <c r="I7515">
        <v>486</v>
      </c>
      <c r="J7515" t="s">
        <v>43</v>
      </c>
      <c r="L7515">
        <v>388.8</v>
      </c>
      <c r="M7515">
        <f>MIN(O7515:AN7515)</f>
        <v>81.64800000000001</v>
      </c>
      <c r="N7515">
        <f>MAX(O7515:AN7515)</f>
        <v>471.41999999999996</v>
      </c>
      <c r="O7515" t="s">
        <v>44</v>
      </c>
      <c r="P7515" t="s">
        <v>44</v>
      </c>
      <c r="Q7515" t="s">
        <v>44</v>
      </c>
      <c r="R7515" t="s">
        <v>44</v>
      </c>
      <c r="S7515" t="s">
        <v>44</v>
      </c>
      <c r="T7515" t="s">
        <v>44</v>
      </c>
      <c r="U7515" t="s">
        <v>44</v>
      </c>
      <c r="V7515" t="s">
        <v>44</v>
      </c>
      <c r="W7515" t="s">
        <v>44</v>
      </c>
      <c r="X7515" t="s">
        <v>44</v>
      </c>
      <c r="Y7515" t="s">
        <v>44</v>
      </c>
      <c r="Z7515" t="s">
        <v>44</v>
      </c>
      <c r="AA7515" t="s">
        <v>44</v>
      </c>
      <c r="AB7515">
        <v>81.64800000000001</v>
      </c>
      <c r="AC7515">
        <v>136.08000000000001</v>
      </c>
      <c r="AD7515">
        <v>136.08000000000001</v>
      </c>
      <c r="AE7515">
        <v>405.81</v>
      </c>
      <c r="AF7515">
        <v>396.09</v>
      </c>
      <c r="AG7515">
        <v>389.286</v>
      </c>
      <c r="AH7515">
        <v>434.97</v>
      </c>
      <c r="AI7515">
        <v>432.54</v>
      </c>
      <c r="AJ7515">
        <v>471.41999999999996</v>
      </c>
      <c r="AK7515">
        <v>456.84</v>
      </c>
      <c r="AL7515">
        <v>403.38</v>
      </c>
      <c r="AM7515">
        <v>236.19000244140619</v>
      </c>
      <c r="AN7515">
        <v>398.52</v>
      </c>
    </row>
    <row r="7516" spans="1:40" x14ac:dyDescent="0.25">
      <c r="A7516" t="s">
        <v>1357</v>
      </c>
      <c r="B7516">
        <v>8080064</v>
      </c>
      <c r="C7516" t="s">
        <v>3068</v>
      </c>
      <c r="E7516">
        <v>450</v>
      </c>
      <c r="F7516">
        <v>56420</v>
      </c>
      <c r="I7516">
        <v>418.75</v>
      </c>
      <c r="J7516" t="s">
        <v>43</v>
      </c>
      <c r="L7516">
        <v>335</v>
      </c>
      <c r="M7516">
        <f>MIN(O7516:AN7516)</f>
        <v>70.350000000000009</v>
      </c>
      <c r="N7516">
        <f>MAX(O7516:AN7516)</f>
        <v>406.1875</v>
      </c>
      <c r="O7516" t="s">
        <v>44</v>
      </c>
      <c r="P7516" t="s">
        <v>44</v>
      </c>
      <c r="Q7516" t="s">
        <v>44</v>
      </c>
      <c r="R7516" t="s">
        <v>44</v>
      </c>
      <c r="S7516" t="s">
        <v>44</v>
      </c>
      <c r="T7516" t="s">
        <v>44</v>
      </c>
      <c r="U7516" t="s">
        <v>44</v>
      </c>
      <c r="V7516" t="s">
        <v>44</v>
      </c>
      <c r="W7516" t="s">
        <v>44</v>
      </c>
      <c r="X7516" t="s">
        <v>44</v>
      </c>
      <c r="Y7516" t="s">
        <v>44</v>
      </c>
      <c r="Z7516" t="s">
        <v>44</v>
      </c>
      <c r="AA7516" t="s">
        <v>44</v>
      </c>
      <c r="AB7516">
        <v>70.350000000000009</v>
      </c>
      <c r="AC7516">
        <v>117.25000000000001</v>
      </c>
      <c r="AD7516">
        <v>117.25000000000001</v>
      </c>
      <c r="AE7516">
        <v>349.65625</v>
      </c>
      <c r="AF7516">
        <v>341.28125</v>
      </c>
      <c r="AG7516">
        <v>335.41875000000005</v>
      </c>
      <c r="AH7516">
        <v>374.78125</v>
      </c>
      <c r="AI7516">
        <v>372.6875</v>
      </c>
      <c r="AJ7516">
        <v>406.1875</v>
      </c>
      <c r="AK7516">
        <v>393.625</v>
      </c>
      <c r="AL7516">
        <v>347.5625</v>
      </c>
      <c r="AM7516">
        <v>142.66999816894531</v>
      </c>
      <c r="AN7516">
        <v>343.375</v>
      </c>
    </row>
    <row r="7517" spans="1:40" x14ac:dyDescent="0.25">
      <c r="A7517" t="s">
        <v>1357</v>
      </c>
      <c r="B7517">
        <v>8211340</v>
      </c>
      <c r="C7517" t="s">
        <v>3211</v>
      </c>
      <c r="E7517">
        <v>450</v>
      </c>
      <c r="F7517">
        <v>56420</v>
      </c>
      <c r="I7517">
        <v>418.75</v>
      </c>
      <c r="J7517" t="s">
        <v>43</v>
      </c>
      <c r="L7517">
        <v>335</v>
      </c>
      <c r="M7517">
        <f>MIN(O7517:AN7517)</f>
        <v>70.350000000000009</v>
      </c>
      <c r="N7517">
        <f>MAX(O7517:AN7517)</f>
        <v>406.1875</v>
      </c>
      <c r="O7517" t="s">
        <v>44</v>
      </c>
      <c r="P7517" t="s">
        <v>44</v>
      </c>
      <c r="Q7517" t="s">
        <v>44</v>
      </c>
      <c r="R7517" t="s">
        <v>44</v>
      </c>
      <c r="S7517" t="s">
        <v>44</v>
      </c>
      <c r="T7517" t="s">
        <v>44</v>
      </c>
      <c r="U7517" t="s">
        <v>44</v>
      </c>
      <c r="V7517" t="s">
        <v>44</v>
      </c>
      <c r="W7517" t="s">
        <v>44</v>
      </c>
      <c r="X7517" t="s">
        <v>44</v>
      </c>
      <c r="Y7517" t="s">
        <v>44</v>
      </c>
      <c r="Z7517" t="s">
        <v>44</v>
      </c>
      <c r="AA7517" t="s">
        <v>44</v>
      </c>
      <c r="AB7517">
        <v>70.350000000000009</v>
      </c>
      <c r="AC7517">
        <v>117.25000000000001</v>
      </c>
      <c r="AD7517">
        <v>117.25000000000001</v>
      </c>
      <c r="AE7517">
        <v>349.65625</v>
      </c>
      <c r="AF7517">
        <v>341.28125</v>
      </c>
      <c r="AG7517">
        <v>335.41875000000005</v>
      </c>
      <c r="AH7517">
        <v>374.78125</v>
      </c>
      <c r="AI7517">
        <v>372.6875</v>
      </c>
      <c r="AJ7517">
        <v>406.1875</v>
      </c>
      <c r="AK7517">
        <v>393.625</v>
      </c>
      <c r="AL7517">
        <v>347.5625</v>
      </c>
      <c r="AM7517">
        <v>142.66999816894531</v>
      </c>
      <c r="AN7517">
        <v>343.375</v>
      </c>
    </row>
    <row r="7518" spans="1:40" x14ac:dyDescent="0.25">
      <c r="A7518" t="s">
        <v>1357</v>
      </c>
      <c r="B7518">
        <v>8080238</v>
      </c>
      <c r="C7518" t="s">
        <v>3157</v>
      </c>
      <c r="E7518">
        <v>450</v>
      </c>
      <c r="F7518">
        <v>62270</v>
      </c>
      <c r="I7518">
        <v>1007.25</v>
      </c>
      <c r="J7518" t="s">
        <v>43</v>
      </c>
      <c r="L7518">
        <v>805.80000000000007</v>
      </c>
      <c r="M7518">
        <f>MIN(O7518:AN7518)</f>
        <v>169.21800000000002</v>
      </c>
      <c r="N7518">
        <f>MAX(O7518:AN7518)</f>
        <v>977.03250000000003</v>
      </c>
      <c r="O7518" t="s">
        <v>44</v>
      </c>
      <c r="P7518" t="s">
        <v>44</v>
      </c>
      <c r="Q7518" t="s">
        <v>44</v>
      </c>
      <c r="R7518" t="s">
        <v>44</v>
      </c>
      <c r="S7518" t="s">
        <v>44</v>
      </c>
      <c r="T7518" t="s">
        <v>44</v>
      </c>
      <c r="U7518" t="s">
        <v>44</v>
      </c>
      <c r="V7518" t="s">
        <v>44</v>
      </c>
      <c r="W7518" t="s">
        <v>44</v>
      </c>
      <c r="X7518" t="s">
        <v>44</v>
      </c>
      <c r="Y7518" t="s">
        <v>44</v>
      </c>
      <c r="Z7518" t="s">
        <v>44</v>
      </c>
      <c r="AA7518" t="s">
        <v>44</v>
      </c>
      <c r="AB7518">
        <v>169.21800000000002</v>
      </c>
      <c r="AC7518">
        <v>282.03000000000003</v>
      </c>
      <c r="AD7518">
        <v>282.03000000000003</v>
      </c>
      <c r="AE7518">
        <v>841.05374999999992</v>
      </c>
      <c r="AF7518">
        <v>820.90874999999994</v>
      </c>
      <c r="AG7518">
        <v>806.80725000000007</v>
      </c>
      <c r="AH7518">
        <v>901.48874999999998</v>
      </c>
      <c r="AI7518">
        <v>896.45249999999999</v>
      </c>
      <c r="AJ7518">
        <v>977.03250000000003</v>
      </c>
      <c r="AK7518">
        <v>946.81499999999994</v>
      </c>
      <c r="AL7518">
        <v>836.01749999999993</v>
      </c>
      <c r="AM7518">
        <v>531.78997802734375</v>
      </c>
      <c r="AN7518">
        <v>825.94499999999994</v>
      </c>
    </row>
    <row r="7519" spans="1:40" x14ac:dyDescent="0.25">
      <c r="A7519" t="s">
        <v>1357</v>
      </c>
      <c r="B7519">
        <v>10101634</v>
      </c>
      <c r="C7519" t="s">
        <v>9425</v>
      </c>
      <c r="E7519">
        <v>450</v>
      </c>
      <c r="F7519">
        <v>62270</v>
      </c>
      <c r="I7519">
        <v>1007.25</v>
      </c>
      <c r="J7519" t="s">
        <v>43</v>
      </c>
      <c r="L7519">
        <v>805.80000000000007</v>
      </c>
      <c r="M7519">
        <f>MIN(O7519:AN7519)</f>
        <v>169.21800000000002</v>
      </c>
      <c r="N7519">
        <f>MAX(O7519:AN7519)</f>
        <v>977.03250000000003</v>
      </c>
      <c r="O7519" t="s">
        <v>44</v>
      </c>
      <c r="P7519" t="s">
        <v>44</v>
      </c>
      <c r="Q7519" t="s">
        <v>44</v>
      </c>
      <c r="R7519" t="s">
        <v>44</v>
      </c>
      <c r="S7519" t="s">
        <v>44</v>
      </c>
      <c r="T7519" t="s">
        <v>44</v>
      </c>
      <c r="U7519" t="s">
        <v>44</v>
      </c>
      <c r="V7519" t="s">
        <v>44</v>
      </c>
      <c r="W7519" t="s">
        <v>44</v>
      </c>
      <c r="X7519" t="s">
        <v>44</v>
      </c>
      <c r="Y7519" t="s">
        <v>44</v>
      </c>
      <c r="Z7519" t="s">
        <v>44</v>
      </c>
      <c r="AA7519" t="s">
        <v>44</v>
      </c>
      <c r="AB7519">
        <v>169.21800000000002</v>
      </c>
      <c r="AC7519">
        <v>282.03000000000003</v>
      </c>
      <c r="AD7519">
        <v>282.03000000000003</v>
      </c>
      <c r="AE7519">
        <v>841.05374999999992</v>
      </c>
      <c r="AF7519">
        <v>820.90874999999994</v>
      </c>
      <c r="AG7519">
        <v>806.80725000000007</v>
      </c>
      <c r="AH7519">
        <v>901.48874999999998</v>
      </c>
      <c r="AI7519">
        <v>896.45249999999999</v>
      </c>
      <c r="AJ7519">
        <v>977.03250000000003</v>
      </c>
      <c r="AK7519">
        <v>946.81499999999994</v>
      </c>
      <c r="AL7519">
        <v>836.01749999999993</v>
      </c>
      <c r="AM7519">
        <v>531.78997802734375</v>
      </c>
      <c r="AN7519">
        <v>825.94499999999994</v>
      </c>
    </row>
    <row r="7520" spans="1:40" x14ac:dyDescent="0.25">
      <c r="A7520" t="s">
        <v>1357</v>
      </c>
      <c r="B7520">
        <v>8080178</v>
      </c>
      <c r="C7520" t="s">
        <v>3124</v>
      </c>
      <c r="E7520">
        <v>450</v>
      </c>
      <c r="F7520">
        <v>64400</v>
      </c>
      <c r="I7520">
        <v>364</v>
      </c>
      <c r="J7520" t="s">
        <v>43</v>
      </c>
      <c r="L7520">
        <v>291.2</v>
      </c>
      <c r="M7520">
        <f>MIN(O7520:AN7520)</f>
        <v>61.152000000000008</v>
      </c>
      <c r="N7520">
        <f>MAX(O7520:AN7520)</f>
        <v>353.08</v>
      </c>
      <c r="O7520" t="s">
        <v>44</v>
      </c>
      <c r="P7520" t="s">
        <v>44</v>
      </c>
      <c r="Q7520" t="s">
        <v>44</v>
      </c>
      <c r="R7520" t="s">
        <v>44</v>
      </c>
      <c r="S7520" t="s">
        <v>44</v>
      </c>
      <c r="T7520" t="s">
        <v>44</v>
      </c>
      <c r="U7520" t="s">
        <v>44</v>
      </c>
      <c r="V7520" t="s">
        <v>44</v>
      </c>
      <c r="W7520" t="s">
        <v>44</v>
      </c>
      <c r="X7520" t="s">
        <v>44</v>
      </c>
      <c r="Y7520" t="s">
        <v>44</v>
      </c>
      <c r="Z7520" t="s">
        <v>44</v>
      </c>
      <c r="AA7520" t="s">
        <v>44</v>
      </c>
      <c r="AB7520">
        <v>61.152000000000008</v>
      </c>
      <c r="AC7520">
        <v>101.92000000000002</v>
      </c>
      <c r="AD7520">
        <v>101.92000000000002</v>
      </c>
      <c r="AE7520">
        <v>303.94</v>
      </c>
      <c r="AF7520">
        <v>296.65999999999997</v>
      </c>
      <c r="AG7520">
        <v>291.56400000000002</v>
      </c>
      <c r="AH7520">
        <v>325.78000000000003</v>
      </c>
      <c r="AI7520">
        <v>323.95999999999998</v>
      </c>
      <c r="AJ7520">
        <v>353.08</v>
      </c>
      <c r="AK7520">
        <v>342.15999999999997</v>
      </c>
      <c r="AL7520">
        <v>302.12</v>
      </c>
      <c r="AM7520">
        <v>218.80000305175781</v>
      </c>
      <c r="AN7520">
        <v>298.47999999999996</v>
      </c>
    </row>
    <row r="7521" spans="1:40" x14ac:dyDescent="0.25">
      <c r="A7521" t="s">
        <v>1357</v>
      </c>
      <c r="B7521">
        <v>8540259</v>
      </c>
      <c r="C7521" t="s">
        <v>3305</v>
      </c>
      <c r="E7521">
        <v>450</v>
      </c>
      <c r="F7521">
        <v>64400</v>
      </c>
      <c r="I7521">
        <v>364</v>
      </c>
      <c r="J7521" t="s">
        <v>43</v>
      </c>
      <c r="L7521">
        <v>291.2</v>
      </c>
      <c r="M7521">
        <f>MIN(O7521:AN7521)</f>
        <v>61.152000000000008</v>
      </c>
      <c r="N7521">
        <f>MAX(O7521:AN7521)</f>
        <v>353.08</v>
      </c>
      <c r="O7521" t="s">
        <v>44</v>
      </c>
      <c r="P7521" t="s">
        <v>44</v>
      </c>
      <c r="Q7521" t="s">
        <v>44</v>
      </c>
      <c r="R7521" t="s">
        <v>44</v>
      </c>
      <c r="S7521" t="s">
        <v>44</v>
      </c>
      <c r="T7521" t="s">
        <v>44</v>
      </c>
      <c r="U7521" t="s">
        <v>44</v>
      </c>
      <c r="V7521" t="s">
        <v>44</v>
      </c>
      <c r="W7521" t="s">
        <v>44</v>
      </c>
      <c r="X7521" t="s">
        <v>44</v>
      </c>
      <c r="Y7521" t="s">
        <v>44</v>
      </c>
      <c r="Z7521" t="s">
        <v>44</v>
      </c>
      <c r="AA7521" t="s">
        <v>44</v>
      </c>
      <c r="AB7521">
        <v>61.152000000000008</v>
      </c>
      <c r="AC7521">
        <v>101.92000000000002</v>
      </c>
      <c r="AD7521">
        <v>101.92000000000002</v>
      </c>
      <c r="AE7521">
        <v>303.94</v>
      </c>
      <c r="AF7521">
        <v>296.65999999999997</v>
      </c>
      <c r="AG7521">
        <v>291.56400000000002</v>
      </c>
      <c r="AH7521">
        <v>325.78000000000003</v>
      </c>
      <c r="AI7521">
        <v>323.95999999999998</v>
      </c>
      <c r="AJ7521">
        <v>353.08</v>
      </c>
      <c r="AK7521">
        <v>342.15999999999997</v>
      </c>
      <c r="AL7521">
        <v>302.12</v>
      </c>
      <c r="AM7521">
        <v>218.80000305175781</v>
      </c>
      <c r="AN7521">
        <v>298.47999999999996</v>
      </c>
    </row>
    <row r="7522" spans="1:40" x14ac:dyDescent="0.25">
      <c r="A7522" t="s">
        <v>1357</v>
      </c>
      <c r="B7522">
        <v>8080179</v>
      </c>
      <c r="C7522" t="s">
        <v>3125</v>
      </c>
      <c r="E7522">
        <v>450</v>
      </c>
      <c r="F7522">
        <v>64402</v>
      </c>
      <c r="I7522">
        <v>397.25</v>
      </c>
      <c r="J7522" t="s">
        <v>43</v>
      </c>
      <c r="L7522">
        <v>317.8</v>
      </c>
      <c r="M7522">
        <f>MIN(O7522:AN7522)</f>
        <v>66.738</v>
      </c>
      <c r="N7522">
        <f>MAX(O7522:AN7522)</f>
        <v>385.33249999999998</v>
      </c>
      <c r="O7522" t="s">
        <v>44</v>
      </c>
      <c r="P7522" t="s">
        <v>44</v>
      </c>
      <c r="Q7522" t="s">
        <v>44</v>
      </c>
      <c r="R7522" t="s">
        <v>44</v>
      </c>
      <c r="S7522" t="s">
        <v>44</v>
      </c>
      <c r="T7522" t="s">
        <v>44</v>
      </c>
      <c r="U7522" t="s">
        <v>44</v>
      </c>
      <c r="V7522" t="s">
        <v>44</v>
      </c>
      <c r="W7522" t="s">
        <v>44</v>
      </c>
      <c r="X7522" t="s">
        <v>44</v>
      </c>
      <c r="Y7522" t="s">
        <v>44</v>
      </c>
      <c r="Z7522" t="s">
        <v>44</v>
      </c>
      <c r="AA7522" t="s">
        <v>44</v>
      </c>
      <c r="AB7522">
        <v>66.738</v>
      </c>
      <c r="AC7522">
        <v>111.23</v>
      </c>
      <c r="AD7522">
        <v>111.23</v>
      </c>
      <c r="AE7522">
        <v>331.70375000000001</v>
      </c>
      <c r="AF7522">
        <v>323.75874999999996</v>
      </c>
      <c r="AG7522">
        <v>318.19725</v>
      </c>
      <c r="AH7522">
        <v>355.53874999999999</v>
      </c>
      <c r="AI7522">
        <v>353.55250000000001</v>
      </c>
      <c r="AJ7522">
        <v>385.33249999999998</v>
      </c>
      <c r="AK7522">
        <v>373.41499999999996</v>
      </c>
      <c r="AL7522">
        <v>329.71749999999997</v>
      </c>
      <c r="AM7522" t="s">
        <v>44</v>
      </c>
      <c r="AN7522">
        <v>325.745</v>
      </c>
    </row>
    <row r="7523" spans="1:40" x14ac:dyDescent="0.25">
      <c r="A7523" t="s">
        <v>1357</v>
      </c>
      <c r="B7523">
        <v>8211344</v>
      </c>
      <c r="C7523" t="s">
        <v>3212</v>
      </c>
      <c r="E7523">
        <v>450</v>
      </c>
      <c r="F7523">
        <v>64402</v>
      </c>
      <c r="I7523">
        <v>397.25</v>
      </c>
      <c r="J7523" t="s">
        <v>43</v>
      </c>
      <c r="L7523">
        <v>317.8</v>
      </c>
      <c r="M7523">
        <f>MIN(O7523:AN7523)</f>
        <v>66.738</v>
      </c>
      <c r="N7523">
        <f>MAX(O7523:AN7523)</f>
        <v>385.33249999999998</v>
      </c>
      <c r="O7523" t="s">
        <v>44</v>
      </c>
      <c r="P7523" t="s">
        <v>44</v>
      </c>
      <c r="Q7523" t="s">
        <v>44</v>
      </c>
      <c r="R7523" t="s">
        <v>44</v>
      </c>
      <c r="S7523" t="s">
        <v>44</v>
      </c>
      <c r="T7523" t="s">
        <v>44</v>
      </c>
      <c r="U7523" t="s">
        <v>44</v>
      </c>
      <c r="V7523" t="s">
        <v>44</v>
      </c>
      <c r="W7523" t="s">
        <v>44</v>
      </c>
      <c r="X7523" t="s">
        <v>44</v>
      </c>
      <c r="Y7523" t="s">
        <v>44</v>
      </c>
      <c r="Z7523" t="s">
        <v>44</v>
      </c>
      <c r="AA7523" t="s">
        <v>44</v>
      </c>
      <c r="AB7523">
        <v>66.738</v>
      </c>
      <c r="AC7523">
        <v>111.23</v>
      </c>
      <c r="AD7523">
        <v>111.23</v>
      </c>
      <c r="AE7523">
        <v>331.70375000000001</v>
      </c>
      <c r="AF7523">
        <v>323.75874999999996</v>
      </c>
      <c r="AG7523">
        <v>318.19725</v>
      </c>
      <c r="AH7523">
        <v>355.53874999999999</v>
      </c>
      <c r="AI7523">
        <v>353.55250000000001</v>
      </c>
      <c r="AJ7523">
        <v>385.33249999999998</v>
      </c>
      <c r="AK7523">
        <v>373.41499999999996</v>
      </c>
      <c r="AL7523">
        <v>329.71749999999997</v>
      </c>
      <c r="AM7523" t="s">
        <v>44</v>
      </c>
      <c r="AN7523">
        <v>325.745</v>
      </c>
    </row>
    <row r="7524" spans="1:40" x14ac:dyDescent="0.25">
      <c r="A7524" t="s">
        <v>1357</v>
      </c>
      <c r="B7524">
        <v>8080180</v>
      </c>
      <c r="C7524" t="s">
        <v>3126</v>
      </c>
      <c r="E7524">
        <v>450</v>
      </c>
      <c r="F7524">
        <v>64450</v>
      </c>
      <c r="I7524">
        <v>1957.25</v>
      </c>
      <c r="J7524" t="s">
        <v>43</v>
      </c>
      <c r="L7524">
        <v>1565.8000000000002</v>
      </c>
      <c r="M7524">
        <f>MIN(O7524:AN7524)</f>
        <v>328.81800000000004</v>
      </c>
      <c r="N7524">
        <f>MAX(O7524:AN7524)</f>
        <v>1898.5325</v>
      </c>
      <c r="O7524" t="s">
        <v>44</v>
      </c>
      <c r="P7524" t="s">
        <v>44</v>
      </c>
      <c r="Q7524" t="s">
        <v>44</v>
      </c>
      <c r="R7524" t="s">
        <v>44</v>
      </c>
      <c r="S7524" t="s">
        <v>44</v>
      </c>
      <c r="T7524" t="s">
        <v>44</v>
      </c>
      <c r="U7524" t="s">
        <v>44</v>
      </c>
      <c r="V7524" t="s">
        <v>44</v>
      </c>
      <c r="W7524" t="s">
        <v>44</v>
      </c>
      <c r="X7524" t="s">
        <v>44</v>
      </c>
      <c r="Y7524" t="s">
        <v>44</v>
      </c>
      <c r="Z7524" t="s">
        <v>44</v>
      </c>
      <c r="AA7524" t="s">
        <v>44</v>
      </c>
      <c r="AB7524">
        <v>328.81800000000004</v>
      </c>
      <c r="AC7524">
        <v>548.03000000000009</v>
      </c>
      <c r="AD7524">
        <v>548.03000000000009</v>
      </c>
      <c r="AE7524">
        <v>1634.30375</v>
      </c>
      <c r="AF7524">
        <v>1595.1587499999998</v>
      </c>
      <c r="AG7524">
        <v>1567.7572500000001</v>
      </c>
      <c r="AH7524">
        <v>1751.73875</v>
      </c>
      <c r="AI7524">
        <v>1741.9525000000001</v>
      </c>
      <c r="AJ7524">
        <v>1898.5325</v>
      </c>
      <c r="AK7524">
        <v>1839.8149999999998</v>
      </c>
      <c r="AL7524">
        <v>1624.5174999999999</v>
      </c>
      <c r="AM7524">
        <v>531.78997802734375</v>
      </c>
      <c r="AN7524">
        <v>1604.9449999999999</v>
      </c>
    </row>
    <row r="7525" spans="1:40" x14ac:dyDescent="0.25">
      <c r="A7525" t="s">
        <v>1357</v>
      </c>
      <c r="B7525">
        <v>8211346</v>
      </c>
      <c r="C7525" t="s">
        <v>3213</v>
      </c>
      <c r="E7525">
        <v>450</v>
      </c>
      <c r="F7525">
        <v>64450</v>
      </c>
      <c r="I7525">
        <v>1957.25</v>
      </c>
      <c r="J7525" t="s">
        <v>43</v>
      </c>
      <c r="L7525">
        <v>1565.8000000000002</v>
      </c>
      <c r="M7525">
        <f>MIN(O7525:AN7525)</f>
        <v>328.81800000000004</v>
      </c>
      <c r="N7525">
        <f>MAX(O7525:AN7525)</f>
        <v>1898.5325</v>
      </c>
      <c r="O7525" t="s">
        <v>44</v>
      </c>
      <c r="P7525" t="s">
        <v>44</v>
      </c>
      <c r="Q7525" t="s">
        <v>44</v>
      </c>
      <c r="R7525" t="s">
        <v>44</v>
      </c>
      <c r="S7525" t="s">
        <v>44</v>
      </c>
      <c r="T7525" t="s">
        <v>44</v>
      </c>
      <c r="U7525" t="s">
        <v>44</v>
      </c>
      <c r="V7525" t="s">
        <v>44</v>
      </c>
      <c r="W7525" t="s">
        <v>44</v>
      </c>
      <c r="X7525" t="s">
        <v>44</v>
      </c>
      <c r="Y7525" t="s">
        <v>44</v>
      </c>
      <c r="Z7525" t="s">
        <v>44</v>
      </c>
      <c r="AA7525" t="s">
        <v>44</v>
      </c>
      <c r="AB7525">
        <v>328.81800000000004</v>
      </c>
      <c r="AC7525">
        <v>548.03000000000009</v>
      </c>
      <c r="AD7525">
        <v>548.03000000000009</v>
      </c>
      <c r="AE7525">
        <v>1634.30375</v>
      </c>
      <c r="AF7525">
        <v>1595.1587499999998</v>
      </c>
      <c r="AG7525">
        <v>1567.7572500000001</v>
      </c>
      <c r="AH7525">
        <v>1751.73875</v>
      </c>
      <c r="AI7525">
        <v>1741.9525000000001</v>
      </c>
      <c r="AJ7525">
        <v>1898.5325</v>
      </c>
      <c r="AK7525">
        <v>1839.8149999999998</v>
      </c>
      <c r="AL7525">
        <v>1624.5174999999999</v>
      </c>
      <c r="AM7525">
        <v>531.78997802734375</v>
      </c>
      <c r="AN7525">
        <v>1604.9449999999999</v>
      </c>
    </row>
    <row r="7526" spans="1:40" x14ac:dyDescent="0.25">
      <c r="A7526" t="s">
        <v>1357</v>
      </c>
      <c r="B7526">
        <v>8080138</v>
      </c>
      <c r="C7526" t="s">
        <v>3103</v>
      </c>
      <c r="E7526">
        <v>450</v>
      </c>
      <c r="F7526">
        <v>65205</v>
      </c>
      <c r="I7526">
        <v>512.75</v>
      </c>
      <c r="J7526" t="s">
        <v>43</v>
      </c>
      <c r="L7526">
        <v>410.20000000000005</v>
      </c>
      <c r="M7526">
        <f>MIN(O7526:AN7526)</f>
        <v>86.14200000000001</v>
      </c>
      <c r="N7526">
        <f>MAX(O7526:AN7526)</f>
        <v>497.36750000000001</v>
      </c>
      <c r="O7526" t="s">
        <v>44</v>
      </c>
      <c r="P7526" t="s">
        <v>44</v>
      </c>
      <c r="Q7526" t="s">
        <v>44</v>
      </c>
      <c r="R7526" t="s">
        <v>44</v>
      </c>
      <c r="S7526" t="s">
        <v>44</v>
      </c>
      <c r="T7526" t="s">
        <v>44</v>
      </c>
      <c r="U7526" t="s">
        <v>44</v>
      </c>
      <c r="V7526" t="s">
        <v>44</v>
      </c>
      <c r="W7526" t="s">
        <v>44</v>
      </c>
      <c r="X7526" t="s">
        <v>44</v>
      </c>
      <c r="Y7526" t="s">
        <v>44</v>
      </c>
      <c r="Z7526" t="s">
        <v>44</v>
      </c>
      <c r="AA7526" t="s">
        <v>44</v>
      </c>
      <c r="AB7526">
        <v>86.14200000000001</v>
      </c>
      <c r="AC7526">
        <v>143.57000000000002</v>
      </c>
      <c r="AD7526">
        <v>143.57000000000002</v>
      </c>
      <c r="AE7526">
        <v>428.14625000000001</v>
      </c>
      <c r="AF7526">
        <v>417.89124999999996</v>
      </c>
      <c r="AG7526">
        <v>410.71275000000003</v>
      </c>
      <c r="AH7526">
        <v>458.91125</v>
      </c>
      <c r="AI7526">
        <v>456.34750000000003</v>
      </c>
      <c r="AJ7526">
        <v>497.36750000000001</v>
      </c>
      <c r="AK7526">
        <v>481.98499999999996</v>
      </c>
      <c r="AL7526">
        <v>425.58249999999998</v>
      </c>
      <c r="AM7526">
        <v>94.430000305175781</v>
      </c>
      <c r="AN7526">
        <v>420.45499999999998</v>
      </c>
    </row>
    <row r="7527" spans="1:40" x14ac:dyDescent="0.25">
      <c r="A7527" t="s">
        <v>1357</v>
      </c>
      <c r="B7527">
        <v>8211348</v>
      </c>
      <c r="C7527" t="s">
        <v>3214</v>
      </c>
      <c r="E7527">
        <v>450</v>
      </c>
      <c r="F7527">
        <v>65205</v>
      </c>
      <c r="I7527">
        <v>512.75</v>
      </c>
      <c r="J7527" t="s">
        <v>43</v>
      </c>
      <c r="L7527">
        <v>410.20000000000005</v>
      </c>
      <c r="M7527">
        <f>MIN(O7527:AN7527)</f>
        <v>86.14200000000001</v>
      </c>
      <c r="N7527">
        <f>MAX(O7527:AN7527)</f>
        <v>497.36750000000001</v>
      </c>
      <c r="O7527" t="s">
        <v>44</v>
      </c>
      <c r="P7527" t="s">
        <v>44</v>
      </c>
      <c r="Q7527" t="s">
        <v>44</v>
      </c>
      <c r="R7527" t="s">
        <v>44</v>
      </c>
      <c r="S7527" t="s">
        <v>44</v>
      </c>
      <c r="T7527" t="s">
        <v>44</v>
      </c>
      <c r="U7527" t="s">
        <v>44</v>
      </c>
      <c r="V7527" t="s">
        <v>44</v>
      </c>
      <c r="W7527" t="s">
        <v>44</v>
      </c>
      <c r="X7527" t="s">
        <v>44</v>
      </c>
      <c r="Y7527" t="s">
        <v>44</v>
      </c>
      <c r="Z7527" t="s">
        <v>44</v>
      </c>
      <c r="AA7527" t="s">
        <v>44</v>
      </c>
      <c r="AB7527">
        <v>86.14200000000001</v>
      </c>
      <c r="AC7527">
        <v>143.57000000000002</v>
      </c>
      <c r="AD7527">
        <v>143.57000000000002</v>
      </c>
      <c r="AE7527">
        <v>428.14625000000001</v>
      </c>
      <c r="AF7527">
        <v>417.89124999999996</v>
      </c>
      <c r="AG7527">
        <v>410.71275000000003</v>
      </c>
      <c r="AH7527">
        <v>458.91125</v>
      </c>
      <c r="AI7527">
        <v>456.34750000000003</v>
      </c>
      <c r="AJ7527">
        <v>497.36750000000001</v>
      </c>
      <c r="AK7527">
        <v>481.98499999999996</v>
      </c>
      <c r="AL7527">
        <v>425.58249999999998</v>
      </c>
      <c r="AM7527">
        <v>94.430000305175781</v>
      </c>
      <c r="AN7527">
        <v>420.45499999999998</v>
      </c>
    </row>
    <row r="7528" spans="1:40" x14ac:dyDescent="0.25">
      <c r="A7528" t="s">
        <v>1357</v>
      </c>
      <c r="B7528">
        <v>8211349</v>
      </c>
      <c r="C7528" t="s">
        <v>3215</v>
      </c>
      <c r="E7528">
        <v>450</v>
      </c>
      <c r="F7528">
        <v>65210</v>
      </c>
      <c r="I7528">
        <v>833.5</v>
      </c>
      <c r="J7528" t="s">
        <v>43</v>
      </c>
      <c r="L7528">
        <v>666.80000000000007</v>
      </c>
      <c r="M7528">
        <f>MIN(O7528:AN7528)</f>
        <v>140.02800000000002</v>
      </c>
      <c r="N7528">
        <f>MAX(O7528:AN7528)</f>
        <v>808.495</v>
      </c>
      <c r="O7528" t="s">
        <v>44</v>
      </c>
      <c r="P7528" t="s">
        <v>44</v>
      </c>
      <c r="Q7528" t="s">
        <v>44</v>
      </c>
      <c r="R7528" t="s">
        <v>44</v>
      </c>
      <c r="S7528" t="s">
        <v>44</v>
      </c>
      <c r="T7528" t="s">
        <v>44</v>
      </c>
      <c r="U7528" t="s">
        <v>44</v>
      </c>
      <c r="V7528" t="s">
        <v>44</v>
      </c>
      <c r="W7528" t="s">
        <v>44</v>
      </c>
      <c r="X7528" t="s">
        <v>44</v>
      </c>
      <c r="Y7528" t="s">
        <v>44</v>
      </c>
      <c r="Z7528" t="s">
        <v>44</v>
      </c>
      <c r="AA7528" t="s">
        <v>44</v>
      </c>
      <c r="AB7528">
        <v>140.02800000000002</v>
      </c>
      <c r="AC7528">
        <v>233.38000000000002</v>
      </c>
      <c r="AD7528">
        <v>233.38000000000002</v>
      </c>
      <c r="AE7528">
        <v>695.97249999999997</v>
      </c>
      <c r="AF7528">
        <v>679.30250000000001</v>
      </c>
      <c r="AG7528">
        <v>667.63350000000003</v>
      </c>
      <c r="AH7528">
        <v>745.98249999999996</v>
      </c>
      <c r="AI7528">
        <v>741.81500000000005</v>
      </c>
      <c r="AJ7528">
        <v>808.495</v>
      </c>
      <c r="AK7528">
        <v>783.49</v>
      </c>
      <c r="AL7528">
        <v>691.80499999999995</v>
      </c>
      <c r="AM7528">
        <v>227.28999328613281</v>
      </c>
      <c r="AN7528">
        <v>683.46999999999991</v>
      </c>
    </row>
    <row r="7529" spans="1:40" x14ac:dyDescent="0.25">
      <c r="A7529" t="s">
        <v>1357</v>
      </c>
      <c r="B7529">
        <v>8080140</v>
      </c>
      <c r="C7529" t="s">
        <v>3104</v>
      </c>
      <c r="E7529">
        <v>450</v>
      </c>
      <c r="F7529">
        <v>65220</v>
      </c>
      <c r="I7529">
        <v>554</v>
      </c>
      <c r="J7529" t="s">
        <v>43</v>
      </c>
      <c r="L7529">
        <v>443.20000000000005</v>
      </c>
      <c r="M7529">
        <f>MIN(O7529:AN7529)</f>
        <v>93.072000000000003</v>
      </c>
      <c r="N7529">
        <f>MAX(O7529:AN7529)</f>
        <v>537.38</v>
      </c>
      <c r="O7529" t="s">
        <v>44</v>
      </c>
      <c r="P7529" t="s">
        <v>44</v>
      </c>
      <c r="Q7529" t="s">
        <v>44</v>
      </c>
      <c r="R7529" t="s">
        <v>44</v>
      </c>
      <c r="S7529" t="s">
        <v>44</v>
      </c>
      <c r="T7529" t="s">
        <v>44</v>
      </c>
      <c r="U7529" t="s">
        <v>44</v>
      </c>
      <c r="V7529" t="s">
        <v>44</v>
      </c>
      <c r="W7529" t="s">
        <v>44</v>
      </c>
      <c r="X7529" t="s">
        <v>44</v>
      </c>
      <c r="Y7529" t="s">
        <v>44</v>
      </c>
      <c r="Z7529" t="s">
        <v>44</v>
      </c>
      <c r="AA7529" t="s">
        <v>44</v>
      </c>
      <c r="AB7529">
        <v>93.072000000000003</v>
      </c>
      <c r="AC7529">
        <v>155.12</v>
      </c>
      <c r="AD7529">
        <v>155.12</v>
      </c>
      <c r="AE7529">
        <v>462.59</v>
      </c>
      <c r="AF7529">
        <v>451.51</v>
      </c>
      <c r="AG7529">
        <v>443.75400000000002</v>
      </c>
      <c r="AH7529">
        <v>495.83</v>
      </c>
      <c r="AI7529">
        <v>493.06</v>
      </c>
      <c r="AJ7529">
        <v>537.38</v>
      </c>
      <c r="AK7529">
        <v>520.76</v>
      </c>
      <c r="AL7529">
        <v>459.82</v>
      </c>
      <c r="AM7529">
        <v>227.28999328613281</v>
      </c>
      <c r="AN7529">
        <v>454.28</v>
      </c>
    </row>
    <row r="7530" spans="1:40" x14ac:dyDescent="0.25">
      <c r="A7530" t="s">
        <v>1357</v>
      </c>
      <c r="B7530">
        <v>8211350</v>
      </c>
      <c r="C7530" t="s">
        <v>3216</v>
      </c>
      <c r="E7530">
        <v>450</v>
      </c>
      <c r="F7530">
        <v>65220</v>
      </c>
      <c r="I7530">
        <v>554</v>
      </c>
      <c r="J7530" t="s">
        <v>43</v>
      </c>
      <c r="L7530">
        <v>443.20000000000005</v>
      </c>
      <c r="M7530">
        <f>MIN(O7530:AN7530)</f>
        <v>93.072000000000003</v>
      </c>
      <c r="N7530">
        <f>MAX(O7530:AN7530)</f>
        <v>537.38</v>
      </c>
      <c r="O7530" t="s">
        <v>44</v>
      </c>
      <c r="P7530" t="s">
        <v>44</v>
      </c>
      <c r="Q7530" t="s">
        <v>44</v>
      </c>
      <c r="R7530" t="s">
        <v>44</v>
      </c>
      <c r="S7530" t="s">
        <v>44</v>
      </c>
      <c r="T7530" t="s">
        <v>44</v>
      </c>
      <c r="U7530" t="s">
        <v>44</v>
      </c>
      <c r="V7530" t="s">
        <v>44</v>
      </c>
      <c r="W7530" t="s">
        <v>44</v>
      </c>
      <c r="X7530" t="s">
        <v>44</v>
      </c>
      <c r="Y7530" t="s">
        <v>44</v>
      </c>
      <c r="Z7530" t="s">
        <v>44</v>
      </c>
      <c r="AA7530" t="s">
        <v>44</v>
      </c>
      <c r="AB7530">
        <v>93.072000000000003</v>
      </c>
      <c r="AC7530">
        <v>155.12</v>
      </c>
      <c r="AD7530">
        <v>155.12</v>
      </c>
      <c r="AE7530">
        <v>462.59</v>
      </c>
      <c r="AF7530">
        <v>451.51</v>
      </c>
      <c r="AG7530">
        <v>443.75400000000002</v>
      </c>
      <c r="AH7530">
        <v>495.83</v>
      </c>
      <c r="AI7530">
        <v>493.06</v>
      </c>
      <c r="AJ7530">
        <v>537.38</v>
      </c>
      <c r="AK7530">
        <v>520.76</v>
      </c>
      <c r="AL7530">
        <v>459.82</v>
      </c>
      <c r="AM7530">
        <v>227.28999328613281</v>
      </c>
      <c r="AN7530">
        <v>454.28</v>
      </c>
    </row>
    <row r="7531" spans="1:40" x14ac:dyDescent="0.25">
      <c r="A7531" t="s">
        <v>1357</v>
      </c>
      <c r="B7531">
        <v>8080142</v>
      </c>
      <c r="C7531" t="s">
        <v>3105</v>
      </c>
      <c r="E7531">
        <v>450</v>
      </c>
      <c r="F7531">
        <v>65222</v>
      </c>
      <c r="I7531">
        <v>665.75</v>
      </c>
      <c r="J7531" t="s">
        <v>43</v>
      </c>
      <c r="L7531">
        <v>532.6</v>
      </c>
      <c r="M7531">
        <f>MIN(O7531:AN7531)</f>
        <v>94.430000305175781</v>
      </c>
      <c r="N7531">
        <f>MAX(O7531:AN7531)</f>
        <v>645.77750000000003</v>
      </c>
      <c r="O7531" t="s">
        <v>44</v>
      </c>
      <c r="P7531" t="s">
        <v>44</v>
      </c>
      <c r="Q7531" t="s">
        <v>44</v>
      </c>
      <c r="R7531" t="s">
        <v>44</v>
      </c>
      <c r="S7531" t="s">
        <v>44</v>
      </c>
      <c r="T7531" t="s">
        <v>44</v>
      </c>
      <c r="U7531" t="s">
        <v>44</v>
      </c>
      <c r="V7531" t="s">
        <v>44</v>
      </c>
      <c r="W7531" t="s">
        <v>44</v>
      </c>
      <c r="X7531" t="s">
        <v>44</v>
      </c>
      <c r="Y7531" t="s">
        <v>44</v>
      </c>
      <c r="Z7531" t="s">
        <v>44</v>
      </c>
      <c r="AA7531" t="s">
        <v>44</v>
      </c>
      <c r="AB7531">
        <v>111.84600000000002</v>
      </c>
      <c r="AC7531">
        <v>186.41000000000003</v>
      </c>
      <c r="AD7531">
        <v>186.41000000000003</v>
      </c>
      <c r="AE7531">
        <v>555.90125</v>
      </c>
      <c r="AF7531">
        <v>542.58624999999995</v>
      </c>
      <c r="AG7531">
        <v>533.26575000000003</v>
      </c>
      <c r="AH7531">
        <v>595.84625000000005</v>
      </c>
      <c r="AI7531">
        <v>592.51750000000004</v>
      </c>
      <c r="AJ7531">
        <v>645.77750000000003</v>
      </c>
      <c r="AK7531">
        <v>625.80499999999995</v>
      </c>
      <c r="AL7531">
        <v>552.57249999999999</v>
      </c>
      <c r="AM7531">
        <v>94.430000305175781</v>
      </c>
      <c r="AN7531">
        <v>545.91499999999996</v>
      </c>
    </row>
    <row r="7532" spans="1:40" x14ac:dyDescent="0.25">
      <c r="A7532" t="s">
        <v>1357</v>
      </c>
      <c r="B7532">
        <v>8211351</v>
      </c>
      <c r="C7532" t="s">
        <v>3217</v>
      </c>
      <c r="E7532">
        <v>450</v>
      </c>
      <c r="F7532">
        <v>65222</v>
      </c>
      <c r="I7532">
        <v>665.75</v>
      </c>
      <c r="J7532" t="s">
        <v>43</v>
      </c>
      <c r="L7532">
        <v>532.6</v>
      </c>
      <c r="M7532">
        <f>MIN(O7532:AN7532)</f>
        <v>94.430000305175781</v>
      </c>
      <c r="N7532">
        <f>MAX(O7532:AN7532)</f>
        <v>645.77750000000003</v>
      </c>
      <c r="O7532" t="s">
        <v>44</v>
      </c>
      <c r="P7532" t="s">
        <v>44</v>
      </c>
      <c r="Q7532" t="s">
        <v>44</v>
      </c>
      <c r="R7532" t="s">
        <v>44</v>
      </c>
      <c r="S7532" t="s">
        <v>44</v>
      </c>
      <c r="T7532" t="s">
        <v>44</v>
      </c>
      <c r="U7532" t="s">
        <v>44</v>
      </c>
      <c r="V7532" t="s">
        <v>44</v>
      </c>
      <c r="W7532" t="s">
        <v>44</v>
      </c>
      <c r="X7532" t="s">
        <v>44</v>
      </c>
      <c r="Y7532" t="s">
        <v>44</v>
      </c>
      <c r="Z7532" t="s">
        <v>44</v>
      </c>
      <c r="AA7532" t="s">
        <v>44</v>
      </c>
      <c r="AB7532">
        <v>111.84600000000002</v>
      </c>
      <c r="AC7532">
        <v>186.41000000000003</v>
      </c>
      <c r="AD7532">
        <v>186.41000000000003</v>
      </c>
      <c r="AE7532">
        <v>555.90125</v>
      </c>
      <c r="AF7532">
        <v>542.58624999999995</v>
      </c>
      <c r="AG7532">
        <v>533.26575000000003</v>
      </c>
      <c r="AH7532">
        <v>595.84625000000005</v>
      </c>
      <c r="AI7532">
        <v>592.51750000000004</v>
      </c>
      <c r="AJ7532">
        <v>645.77750000000003</v>
      </c>
      <c r="AK7532">
        <v>625.80499999999995</v>
      </c>
      <c r="AL7532">
        <v>552.57249999999999</v>
      </c>
      <c r="AM7532">
        <v>94.430000305175781</v>
      </c>
      <c r="AN7532">
        <v>545.91499999999996</v>
      </c>
    </row>
    <row r="7533" spans="1:40" x14ac:dyDescent="0.25">
      <c r="A7533" t="s">
        <v>1357</v>
      </c>
      <c r="B7533">
        <v>8080144</v>
      </c>
      <c r="C7533" t="s">
        <v>3107</v>
      </c>
      <c r="E7533">
        <v>450</v>
      </c>
      <c r="F7533">
        <v>67938</v>
      </c>
      <c r="I7533">
        <v>806</v>
      </c>
      <c r="J7533" t="s">
        <v>43</v>
      </c>
      <c r="L7533">
        <v>644.80000000000007</v>
      </c>
      <c r="M7533">
        <f>MIN(O7533:AN7533)</f>
        <v>135.40800000000002</v>
      </c>
      <c r="N7533">
        <f>MAX(O7533:AN7533)</f>
        <v>781.81999999999994</v>
      </c>
      <c r="O7533" t="s">
        <v>44</v>
      </c>
      <c r="P7533" t="s">
        <v>44</v>
      </c>
      <c r="Q7533" t="s">
        <v>44</v>
      </c>
      <c r="R7533" t="s">
        <v>44</v>
      </c>
      <c r="S7533" t="s">
        <v>44</v>
      </c>
      <c r="T7533" t="s">
        <v>44</v>
      </c>
      <c r="U7533" t="s">
        <v>44</v>
      </c>
      <c r="V7533" t="s">
        <v>44</v>
      </c>
      <c r="W7533" t="s">
        <v>44</v>
      </c>
      <c r="X7533" t="s">
        <v>44</v>
      </c>
      <c r="Y7533" t="s">
        <v>44</v>
      </c>
      <c r="Z7533" t="s">
        <v>44</v>
      </c>
      <c r="AA7533" t="s">
        <v>44</v>
      </c>
      <c r="AB7533">
        <v>135.40800000000002</v>
      </c>
      <c r="AC7533">
        <v>225.68000000000004</v>
      </c>
      <c r="AD7533">
        <v>225.68000000000004</v>
      </c>
      <c r="AE7533">
        <v>673.01</v>
      </c>
      <c r="AF7533">
        <v>656.89</v>
      </c>
      <c r="AG7533">
        <v>645.60599999999999</v>
      </c>
      <c r="AH7533">
        <v>721.37</v>
      </c>
      <c r="AI7533">
        <v>717.34</v>
      </c>
      <c r="AJ7533">
        <v>781.81999999999994</v>
      </c>
      <c r="AK7533">
        <v>757.64</v>
      </c>
      <c r="AL7533">
        <v>668.98</v>
      </c>
      <c r="AM7533">
        <v>219.07000732421881</v>
      </c>
      <c r="AN7533">
        <v>660.92</v>
      </c>
    </row>
    <row r="7534" spans="1:40" x14ac:dyDescent="0.25">
      <c r="A7534" t="s">
        <v>1357</v>
      </c>
      <c r="B7534">
        <v>8211353</v>
      </c>
      <c r="C7534" t="s">
        <v>3218</v>
      </c>
      <c r="E7534">
        <v>450</v>
      </c>
      <c r="F7534">
        <v>67938</v>
      </c>
      <c r="I7534">
        <v>806</v>
      </c>
      <c r="J7534" t="s">
        <v>43</v>
      </c>
      <c r="L7534">
        <v>644.80000000000007</v>
      </c>
      <c r="M7534">
        <f>MIN(O7534:AN7534)</f>
        <v>135.40800000000002</v>
      </c>
      <c r="N7534">
        <f>MAX(O7534:AN7534)</f>
        <v>781.81999999999994</v>
      </c>
      <c r="O7534" t="s">
        <v>44</v>
      </c>
      <c r="P7534" t="s">
        <v>44</v>
      </c>
      <c r="Q7534" t="s">
        <v>44</v>
      </c>
      <c r="R7534" t="s">
        <v>44</v>
      </c>
      <c r="S7534" t="s">
        <v>44</v>
      </c>
      <c r="T7534" t="s">
        <v>44</v>
      </c>
      <c r="U7534" t="s">
        <v>44</v>
      </c>
      <c r="V7534" t="s">
        <v>44</v>
      </c>
      <c r="W7534" t="s">
        <v>44</v>
      </c>
      <c r="X7534" t="s">
        <v>44</v>
      </c>
      <c r="Y7534" t="s">
        <v>44</v>
      </c>
      <c r="Z7534" t="s">
        <v>44</v>
      </c>
      <c r="AA7534" t="s">
        <v>44</v>
      </c>
      <c r="AB7534">
        <v>135.40800000000002</v>
      </c>
      <c r="AC7534">
        <v>225.68000000000004</v>
      </c>
      <c r="AD7534">
        <v>225.68000000000004</v>
      </c>
      <c r="AE7534">
        <v>673.01</v>
      </c>
      <c r="AF7534">
        <v>656.89</v>
      </c>
      <c r="AG7534">
        <v>645.60599999999999</v>
      </c>
      <c r="AH7534">
        <v>721.37</v>
      </c>
      <c r="AI7534">
        <v>717.34</v>
      </c>
      <c r="AJ7534">
        <v>781.81999999999994</v>
      </c>
      <c r="AK7534">
        <v>757.64</v>
      </c>
      <c r="AL7534">
        <v>668.98</v>
      </c>
      <c r="AM7534">
        <v>219.07000732421881</v>
      </c>
      <c r="AN7534">
        <v>660.92</v>
      </c>
    </row>
    <row r="7535" spans="1:40" x14ac:dyDescent="0.25">
      <c r="A7535" t="s">
        <v>1357</v>
      </c>
      <c r="B7535">
        <v>8080146</v>
      </c>
      <c r="C7535" t="s">
        <v>3109</v>
      </c>
      <c r="E7535">
        <v>450</v>
      </c>
      <c r="F7535">
        <v>69200</v>
      </c>
      <c r="I7535">
        <v>297.5</v>
      </c>
      <c r="J7535" t="s">
        <v>43</v>
      </c>
      <c r="L7535">
        <v>238</v>
      </c>
      <c r="M7535">
        <f>MIN(O7535:AN7535)</f>
        <v>49.980000000000004</v>
      </c>
      <c r="N7535">
        <f>MAX(O7535:AN7535)</f>
        <v>288.57499999999999</v>
      </c>
      <c r="O7535" t="s">
        <v>44</v>
      </c>
      <c r="P7535" t="s">
        <v>44</v>
      </c>
      <c r="Q7535" t="s">
        <v>44</v>
      </c>
      <c r="R7535" t="s">
        <v>44</v>
      </c>
      <c r="S7535" t="s">
        <v>44</v>
      </c>
      <c r="T7535" t="s">
        <v>44</v>
      </c>
      <c r="U7535" t="s">
        <v>44</v>
      </c>
      <c r="V7535" t="s">
        <v>44</v>
      </c>
      <c r="W7535" t="s">
        <v>44</v>
      </c>
      <c r="X7535" t="s">
        <v>44</v>
      </c>
      <c r="Y7535" t="s">
        <v>44</v>
      </c>
      <c r="Z7535" t="s">
        <v>44</v>
      </c>
      <c r="AA7535" t="s">
        <v>44</v>
      </c>
      <c r="AB7535">
        <v>49.980000000000004</v>
      </c>
      <c r="AC7535">
        <v>83.300000000000011</v>
      </c>
      <c r="AD7535">
        <v>83.300000000000011</v>
      </c>
      <c r="AE7535">
        <v>248.41249999999999</v>
      </c>
      <c r="AF7535">
        <v>242.46249999999998</v>
      </c>
      <c r="AG7535">
        <v>238.29750000000001</v>
      </c>
      <c r="AH7535">
        <v>266.26249999999999</v>
      </c>
      <c r="AI7535">
        <v>264.77499999999998</v>
      </c>
      <c r="AJ7535">
        <v>288.57499999999999</v>
      </c>
      <c r="AK7535">
        <v>279.64999999999998</v>
      </c>
      <c r="AL7535">
        <v>246.92499999999998</v>
      </c>
      <c r="AM7535">
        <v>94.430000305175781</v>
      </c>
      <c r="AN7535">
        <v>243.95</v>
      </c>
    </row>
    <row r="7536" spans="1:40" x14ac:dyDescent="0.25">
      <c r="A7536" t="s">
        <v>1357</v>
      </c>
      <c r="B7536">
        <v>8211355</v>
      </c>
      <c r="C7536" t="s">
        <v>3219</v>
      </c>
      <c r="E7536">
        <v>450</v>
      </c>
      <c r="F7536">
        <v>69200</v>
      </c>
      <c r="I7536">
        <v>297.5</v>
      </c>
      <c r="J7536" t="s">
        <v>43</v>
      </c>
      <c r="L7536">
        <v>238</v>
      </c>
      <c r="M7536">
        <f>MIN(O7536:AN7536)</f>
        <v>49.980000000000004</v>
      </c>
      <c r="N7536">
        <f>MAX(O7536:AN7536)</f>
        <v>288.57499999999999</v>
      </c>
      <c r="O7536" t="s">
        <v>44</v>
      </c>
      <c r="P7536" t="s">
        <v>44</v>
      </c>
      <c r="Q7536" t="s">
        <v>44</v>
      </c>
      <c r="R7536" t="s">
        <v>44</v>
      </c>
      <c r="S7536" t="s">
        <v>44</v>
      </c>
      <c r="T7536" t="s">
        <v>44</v>
      </c>
      <c r="U7536" t="s">
        <v>44</v>
      </c>
      <c r="V7536" t="s">
        <v>44</v>
      </c>
      <c r="W7536" t="s">
        <v>44</v>
      </c>
      <c r="X7536" t="s">
        <v>44</v>
      </c>
      <c r="Y7536" t="s">
        <v>44</v>
      </c>
      <c r="Z7536" t="s">
        <v>44</v>
      </c>
      <c r="AA7536" t="s">
        <v>44</v>
      </c>
      <c r="AB7536">
        <v>49.980000000000004</v>
      </c>
      <c r="AC7536">
        <v>83.300000000000011</v>
      </c>
      <c r="AD7536">
        <v>83.300000000000011</v>
      </c>
      <c r="AE7536">
        <v>248.41249999999999</v>
      </c>
      <c r="AF7536">
        <v>242.46249999999998</v>
      </c>
      <c r="AG7536">
        <v>238.29750000000001</v>
      </c>
      <c r="AH7536">
        <v>266.26249999999999</v>
      </c>
      <c r="AI7536">
        <v>264.77499999999998</v>
      </c>
      <c r="AJ7536">
        <v>288.57499999999999</v>
      </c>
      <c r="AK7536">
        <v>279.64999999999998</v>
      </c>
      <c r="AL7536">
        <v>246.92499999999998</v>
      </c>
      <c r="AM7536">
        <v>94.430000305175781</v>
      </c>
      <c r="AN7536">
        <v>243.95</v>
      </c>
    </row>
    <row r="7537" spans="1:40" x14ac:dyDescent="0.25">
      <c r="A7537" t="s">
        <v>1357</v>
      </c>
      <c r="B7537">
        <v>8080148</v>
      </c>
      <c r="C7537" t="s">
        <v>3110</v>
      </c>
      <c r="E7537">
        <v>450</v>
      </c>
      <c r="F7537">
        <v>69209</v>
      </c>
      <c r="I7537">
        <v>172</v>
      </c>
      <c r="J7537" t="s">
        <v>43</v>
      </c>
      <c r="L7537">
        <v>137.6</v>
      </c>
      <c r="M7537">
        <f>MIN(O7537:AN7537)</f>
        <v>28.896000000000001</v>
      </c>
      <c r="N7537">
        <f>MAX(O7537:AN7537)</f>
        <v>166.84</v>
      </c>
      <c r="O7537" t="s">
        <v>44</v>
      </c>
      <c r="P7537" t="s">
        <v>44</v>
      </c>
      <c r="Q7537" t="s">
        <v>44</v>
      </c>
      <c r="R7537" t="s">
        <v>44</v>
      </c>
      <c r="S7537" t="s">
        <v>44</v>
      </c>
      <c r="T7537" t="s">
        <v>44</v>
      </c>
      <c r="U7537" t="s">
        <v>44</v>
      </c>
      <c r="V7537" t="s">
        <v>44</v>
      </c>
      <c r="W7537" t="s">
        <v>44</v>
      </c>
      <c r="X7537" t="s">
        <v>44</v>
      </c>
      <c r="Y7537" t="s">
        <v>44</v>
      </c>
      <c r="Z7537" t="s">
        <v>44</v>
      </c>
      <c r="AA7537" t="s">
        <v>44</v>
      </c>
      <c r="AB7537">
        <v>28.896000000000001</v>
      </c>
      <c r="AC7537">
        <v>48.160000000000004</v>
      </c>
      <c r="AD7537">
        <v>48.160000000000004</v>
      </c>
      <c r="AE7537">
        <v>143.62</v>
      </c>
      <c r="AF7537">
        <v>140.17999999999998</v>
      </c>
      <c r="AG7537">
        <v>137.77200000000002</v>
      </c>
      <c r="AH7537">
        <v>153.94</v>
      </c>
      <c r="AI7537">
        <v>153.08000000000001</v>
      </c>
      <c r="AJ7537">
        <v>166.84</v>
      </c>
      <c r="AK7537">
        <v>161.67999999999998</v>
      </c>
      <c r="AL7537">
        <v>142.76</v>
      </c>
      <c r="AM7537">
        <v>46.619998931884773</v>
      </c>
      <c r="AN7537">
        <v>141.04</v>
      </c>
    </row>
    <row r="7538" spans="1:40" x14ac:dyDescent="0.25">
      <c r="A7538" t="s">
        <v>1357</v>
      </c>
      <c r="B7538">
        <v>8310290</v>
      </c>
      <c r="C7538" t="s">
        <v>3274</v>
      </c>
      <c r="E7538">
        <v>450</v>
      </c>
      <c r="F7538">
        <v>69209</v>
      </c>
      <c r="I7538">
        <v>172</v>
      </c>
      <c r="J7538" t="s">
        <v>43</v>
      </c>
      <c r="L7538">
        <v>137.6</v>
      </c>
      <c r="M7538">
        <f>MIN(O7538:AN7538)</f>
        <v>28.896000000000001</v>
      </c>
      <c r="N7538">
        <f>MAX(O7538:AN7538)</f>
        <v>166.84</v>
      </c>
      <c r="O7538" t="s">
        <v>44</v>
      </c>
      <c r="P7538" t="s">
        <v>44</v>
      </c>
      <c r="Q7538" t="s">
        <v>44</v>
      </c>
      <c r="R7538" t="s">
        <v>44</v>
      </c>
      <c r="S7538" t="s">
        <v>44</v>
      </c>
      <c r="T7538" t="s">
        <v>44</v>
      </c>
      <c r="U7538" t="s">
        <v>44</v>
      </c>
      <c r="V7538" t="s">
        <v>44</v>
      </c>
      <c r="W7538" t="s">
        <v>44</v>
      </c>
      <c r="X7538" t="s">
        <v>44</v>
      </c>
      <c r="Y7538" t="s">
        <v>44</v>
      </c>
      <c r="Z7538" t="s">
        <v>44</v>
      </c>
      <c r="AA7538" t="s">
        <v>44</v>
      </c>
      <c r="AB7538">
        <v>28.896000000000001</v>
      </c>
      <c r="AC7538">
        <v>48.160000000000004</v>
      </c>
      <c r="AD7538">
        <v>48.160000000000004</v>
      </c>
      <c r="AE7538">
        <v>143.62</v>
      </c>
      <c r="AF7538">
        <v>140.17999999999998</v>
      </c>
      <c r="AG7538">
        <v>137.77200000000002</v>
      </c>
      <c r="AH7538">
        <v>153.94</v>
      </c>
      <c r="AI7538">
        <v>153.08000000000001</v>
      </c>
      <c r="AJ7538">
        <v>166.84</v>
      </c>
      <c r="AK7538">
        <v>161.67999999999998</v>
      </c>
      <c r="AL7538">
        <v>142.76</v>
      </c>
      <c r="AM7538">
        <v>46.619998931884773</v>
      </c>
      <c r="AN7538">
        <v>141.04</v>
      </c>
    </row>
    <row r="7539" spans="1:40" x14ac:dyDescent="0.25">
      <c r="A7539" t="s">
        <v>1357</v>
      </c>
      <c r="B7539">
        <v>8080150</v>
      </c>
      <c r="C7539" t="s">
        <v>3111</v>
      </c>
      <c r="E7539">
        <v>450</v>
      </c>
      <c r="F7539">
        <v>69210</v>
      </c>
      <c r="I7539">
        <v>148.25</v>
      </c>
      <c r="J7539" t="s">
        <v>43</v>
      </c>
      <c r="L7539">
        <v>118.60000000000001</v>
      </c>
      <c r="M7539">
        <f>MIN(O7539:AN7539)</f>
        <v>24.906000000000002</v>
      </c>
      <c r="N7539">
        <f>MAX(O7539:AN7539)</f>
        <v>143.80250000000001</v>
      </c>
      <c r="O7539" t="s">
        <v>44</v>
      </c>
      <c r="P7539" t="s">
        <v>44</v>
      </c>
      <c r="Q7539" t="s">
        <v>44</v>
      </c>
      <c r="R7539" t="s">
        <v>44</v>
      </c>
      <c r="S7539" t="s">
        <v>44</v>
      </c>
      <c r="T7539" t="s">
        <v>44</v>
      </c>
      <c r="U7539" t="s">
        <v>44</v>
      </c>
      <c r="V7539" t="s">
        <v>44</v>
      </c>
      <c r="W7539" t="s">
        <v>44</v>
      </c>
      <c r="X7539" t="s">
        <v>44</v>
      </c>
      <c r="Y7539" t="s">
        <v>44</v>
      </c>
      <c r="Z7539" t="s">
        <v>44</v>
      </c>
      <c r="AA7539" t="s">
        <v>44</v>
      </c>
      <c r="AB7539">
        <v>24.906000000000002</v>
      </c>
      <c r="AC7539">
        <v>41.510000000000005</v>
      </c>
      <c r="AD7539">
        <v>41.510000000000005</v>
      </c>
      <c r="AE7539">
        <v>123.78874999999999</v>
      </c>
      <c r="AF7539">
        <v>120.82374999999999</v>
      </c>
      <c r="AG7539">
        <v>118.74825000000001</v>
      </c>
      <c r="AH7539">
        <v>132.68375</v>
      </c>
      <c r="AI7539">
        <v>131.9425</v>
      </c>
      <c r="AJ7539">
        <v>143.80250000000001</v>
      </c>
      <c r="AK7539">
        <v>139.35499999999999</v>
      </c>
      <c r="AL7539">
        <v>123.0475</v>
      </c>
      <c r="AM7539">
        <v>46.619998931884773</v>
      </c>
      <c r="AN7539">
        <v>121.565</v>
      </c>
    </row>
    <row r="7540" spans="1:40" x14ac:dyDescent="0.25">
      <c r="A7540" t="s">
        <v>1357</v>
      </c>
      <c r="B7540">
        <v>8211356</v>
      </c>
      <c r="C7540" t="s">
        <v>3220</v>
      </c>
      <c r="E7540">
        <v>450</v>
      </c>
      <c r="F7540">
        <v>69210</v>
      </c>
      <c r="I7540">
        <v>148.25</v>
      </c>
      <c r="J7540" t="s">
        <v>43</v>
      </c>
      <c r="L7540">
        <v>118.60000000000001</v>
      </c>
      <c r="M7540">
        <f>MIN(O7540:AN7540)</f>
        <v>24.906000000000002</v>
      </c>
      <c r="N7540">
        <f>MAX(O7540:AN7540)</f>
        <v>143.80250000000001</v>
      </c>
      <c r="O7540" t="s">
        <v>44</v>
      </c>
      <c r="P7540" t="s">
        <v>44</v>
      </c>
      <c r="Q7540" t="s">
        <v>44</v>
      </c>
      <c r="R7540" t="s">
        <v>44</v>
      </c>
      <c r="S7540" t="s">
        <v>44</v>
      </c>
      <c r="T7540" t="s">
        <v>44</v>
      </c>
      <c r="U7540" t="s">
        <v>44</v>
      </c>
      <c r="V7540" t="s">
        <v>44</v>
      </c>
      <c r="W7540" t="s">
        <v>44</v>
      </c>
      <c r="X7540" t="s">
        <v>44</v>
      </c>
      <c r="Y7540" t="s">
        <v>44</v>
      </c>
      <c r="Z7540" t="s">
        <v>44</v>
      </c>
      <c r="AA7540" t="s">
        <v>44</v>
      </c>
      <c r="AB7540">
        <v>24.906000000000002</v>
      </c>
      <c r="AC7540">
        <v>41.510000000000005</v>
      </c>
      <c r="AD7540">
        <v>41.510000000000005</v>
      </c>
      <c r="AE7540">
        <v>123.78874999999999</v>
      </c>
      <c r="AF7540">
        <v>120.82374999999999</v>
      </c>
      <c r="AG7540">
        <v>118.74825000000001</v>
      </c>
      <c r="AH7540">
        <v>132.68375</v>
      </c>
      <c r="AI7540">
        <v>131.9425</v>
      </c>
      <c r="AJ7540">
        <v>143.80250000000001</v>
      </c>
      <c r="AK7540">
        <v>139.35499999999999</v>
      </c>
      <c r="AL7540">
        <v>123.0475</v>
      </c>
      <c r="AM7540">
        <v>46.619998931884773</v>
      </c>
      <c r="AN7540">
        <v>121.565</v>
      </c>
    </row>
    <row r="7541" spans="1:40" x14ac:dyDescent="0.25">
      <c r="A7541" t="s">
        <v>1357</v>
      </c>
      <c r="B7541">
        <v>8080174</v>
      </c>
      <c r="C7541" t="s">
        <v>3122</v>
      </c>
      <c r="E7541">
        <v>450</v>
      </c>
      <c r="F7541">
        <v>92950</v>
      </c>
      <c r="I7541">
        <v>1537</v>
      </c>
      <c r="J7541" t="s">
        <v>43</v>
      </c>
      <c r="L7541">
        <v>1229.6000000000001</v>
      </c>
      <c r="M7541">
        <f>MIN(O7541:AN7541)</f>
        <v>221.63999938964841</v>
      </c>
      <c r="N7541">
        <f>MAX(O7541:AN7541)</f>
        <v>1490.8899999999999</v>
      </c>
      <c r="O7541" t="s">
        <v>44</v>
      </c>
      <c r="P7541" t="s">
        <v>44</v>
      </c>
      <c r="Q7541" t="s">
        <v>44</v>
      </c>
      <c r="R7541" t="s">
        <v>44</v>
      </c>
      <c r="S7541" t="s">
        <v>44</v>
      </c>
      <c r="T7541" t="s">
        <v>44</v>
      </c>
      <c r="U7541" t="s">
        <v>44</v>
      </c>
      <c r="V7541" t="s">
        <v>44</v>
      </c>
      <c r="W7541" t="s">
        <v>44</v>
      </c>
      <c r="X7541" t="s">
        <v>44</v>
      </c>
      <c r="Y7541" t="s">
        <v>44</v>
      </c>
      <c r="Z7541" t="s">
        <v>44</v>
      </c>
      <c r="AA7541" t="s">
        <v>44</v>
      </c>
      <c r="AB7541">
        <v>258.21600000000001</v>
      </c>
      <c r="AC7541">
        <v>430.36</v>
      </c>
      <c r="AD7541">
        <v>430.36</v>
      </c>
      <c r="AE7541">
        <v>1283.395</v>
      </c>
      <c r="AF7541">
        <v>1252.655</v>
      </c>
      <c r="AG7541">
        <v>1231.1370000000002</v>
      </c>
      <c r="AH7541">
        <v>1375.615</v>
      </c>
      <c r="AI7541">
        <v>1367.93</v>
      </c>
      <c r="AJ7541">
        <v>1490.8899999999999</v>
      </c>
      <c r="AK7541">
        <v>1444.78</v>
      </c>
      <c r="AL7541">
        <v>1275.71</v>
      </c>
      <c r="AM7541">
        <v>221.63999938964841</v>
      </c>
      <c r="AN7541">
        <v>1260.3399999999999</v>
      </c>
    </row>
    <row r="7542" spans="1:40" x14ac:dyDescent="0.25">
      <c r="A7542" t="s">
        <v>1357</v>
      </c>
      <c r="B7542">
        <v>8211357</v>
      </c>
      <c r="C7542" t="s">
        <v>3221</v>
      </c>
      <c r="E7542">
        <v>450</v>
      </c>
      <c r="F7542">
        <v>92950</v>
      </c>
      <c r="I7542">
        <v>1537</v>
      </c>
      <c r="J7542" t="s">
        <v>43</v>
      </c>
      <c r="L7542">
        <v>1229.6000000000001</v>
      </c>
      <c r="M7542">
        <f>MIN(O7542:AN7542)</f>
        <v>221.63999938964841</v>
      </c>
      <c r="N7542">
        <f>MAX(O7542:AN7542)</f>
        <v>1490.8899999999999</v>
      </c>
      <c r="O7542" t="s">
        <v>44</v>
      </c>
      <c r="P7542" t="s">
        <v>44</v>
      </c>
      <c r="Q7542" t="s">
        <v>44</v>
      </c>
      <c r="R7542" t="s">
        <v>44</v>
      </c>
      <c r="S7542" t="s">
        <v>44</v>
      </c>
      <c r="T7542" t="s">
        <v>44</v>
      </c>
      <c r="U7542" t="s">
        <v>44</v>
      </c>
      <c r="V7542" t="s">
        <v>44</v>
      </c>
      <c r="W7542" t="s">
        <v>44</v>
      </c>
      <c r="X7542" t="s">
        <v>44</v>
      </c>
      <c r="Y7542" t="s">
        <v>44</v>
      </c>
      <c r="Z7542" t="s">
        <v>44</v>
      </c>
      <c r="AA7542" t="s">
        <v>44</v>
      </c>
      <c r="AB7542">
        <v>258.21600000000001</v>
      </c>
      <c r="AC7542">
        <v>430.36</v>
      </c>
      <c r="AD7542">
        <v>430.36</v>
      </c>
      <c r="AE7542">
        <v>1283.395</v>
      </c>
      <c r="AF7542">
        <v>1252.655</v>
      </c>
      <c r="AG7542">
        <v>1231.1370000000002</v>
      </c>
      <c r="AH7542">
        <v>1375.615</v>
      </c>
      <c r="AI7542">
        <v>1367.93</v>
      </c>
      <c r="AJ7542">
        <v>1490.8899999999999</v>
      </c>
      <c r="AK7542">
        <v>1444.78</v>
      </c>
      <c r="AL7542">
        <v>1275.71</v>
      </c>
      <c r="AM7542">
        <v>221.63999938964841</v>
      </c>
      <c r="AN7542">
        <v>1260.3399999999999</v>
      </c>
    </row>
    <row r="7543" spans="1:40" x14ac:dyDescent="0.25">
      <c r="A7543" t="s">
        <v>1357</v>
      </c>
      <c r="B7543">
        <v>8343985</v>
      </c>
      <c r="C7543" t="s">
        <v>3281</v>
      </c>
      <c r="E7543">
        <v>450</v>
      </c>
      <c r="F7543">
        <v>92953</v>
      </c>
      <c r="I7543">
        <v>299.75</v>
      </c>
      <c r="J7543" t="s">
        <v>43</v>
      </c>
      <c r="L7543">
        <v>239.8</v>
      </c>
      <c r="M7543">
        <f>MIN(O7543:AN7543)</f>
        <v>50.358000000000004</v>
      </c>
      <c r="N7543">
        <f>MAX(O7543:AN7543)</f>
        <v>470.45999145507813</v>
      </c>
      <c r="O7543" t="s">
        <v>44</v>
      </c>
      <c r="P7543" t="s">
        <v>44</v>
      </c>
      <c r="Q7543" t="s">
        <v>44</v>
      </c>
      <c r="R7543" t="s">
        <v>44</v>
      </c>
      <c r="S7543" t="s">
        <v>44</v>
      </c>
      <c r="T7543" t="s">
        <v>44</v>
      </c>
      <c r="U7543" t="s">
        <v>44</v>
      </c>
      <c r="V7543" t="s">
        <v>44</v>
      </c>
      <c r="W7543" t="s">
        <v>44</v>
      </c>
      <c r="X7543" t="s">
        <v>44</v>
      </c>
      <c r="Y7543" t="s">
        <v>44</v>
      </c>
      <c r="Z7543" t="s">
        <v>44</v>
      </c>
      <c r="AA7543" t="s">
        <v>44</v>
      </c>
      <c r="AB7543">
        <v>50.358000000000004</v>
      </c>
      <c r="AC7543">
        <v>83.93</v>
      </c>
      <c r="AD7543">
        <v>83.93</v>
      </c>
      <c r="AE7543">
        <v>250.29124999999999</v>
      </c>
      <c r="AF7543">
        <v>244.29624999999999</v>
      </c>
      <c r="AG7543">
        <v>240.09975</v>
      </c>
      <c r="AH7543">
        <v>268.27625</v>
      </c>
      <c r="AI7543">
        <v>266.77750000000003</v>
      </c>
      <c r="AJ7543">
        <v>290.75749999999999</v>
      </c>
      <c r="AK7543">
        <v>281.76499999999999</v>
      </c>
      <c r="AL7543">
        <v>248.79249999999999</v>
      </c>
      <c r="AM7543">
        <v>470.45999145507813</v>
      </c>
      <c r="AN7543">
        <v>245.79499999999999</v>
      </c>
    </row>
    <row r="7544" spans="1:40" x14ac:dyDescent="0.25">
      <c r="A7544" t="s">
        <v>1357</v>
      </c>
      <c r="B7544">
        <v>8080175</v>
      </c>
      <c r="C7544" t="s">
        <v>3123</v>
      </c>
      <c r="E7544">
        <v>450</v>
      </c>
      <c r="F7544">
        <v>92960</v>
      </c>
      <c r="I7544">
        <v>2197</v>
      </c>
      <c r="J7544" t="s">
        <v>43</v>
      </c>
      <c r="L7544">
        <v>1757.6000000000001</v>
      </c>
      <c r="M7544">
        <f>MIN(O7544:AN7544)</f>
        <v>369.09600000000006</v>
      </c>
      <c r="N7544">
        <f>MAX(O7544:AN7544)</f>
        <v>2131.09</v>
      </c>
      <c r="O7544" t="s">
        <v>44</v>
      </c>
      <c r="P7544" t="s">
        <v>44</v>
      </c>
      <c r="Q7544" t="s">
        <v>44</v>
      </c>
      <c r="R7544" t="s">
        <v>44</v>
      </c>
      <c r="S7544" t="s">
        <v>44</v>
      </c>
      <c r="T7544" t="s">
        <v>44</v>
      </c>
      <c r="U7544" t="s">
        <v>44</v>
      </c>
      <c r="V7544" t="s">
        <v>44</v>
      </c>
      <c r="W7544" t="s">
        <v>44</v>
      </c>
      <c r="X7544" t="s">
        <v>44</v>
      </c>
      <c r="Y7544" t="s">
        <v>44</v>
      </c>
      <c r="Z7544" t="s">
        <v>44</v>
      </c>
      <c r="AA7544" t="s">
        <v>44</v>
      </c>
      <c r="AB7544">
        <v>369.09600000000006</v>
      </c>
      <c r="AC7544">
        <v>615.16000000000008</v>
      </c>
      <c r="AD7544">
        <v>615.16000000000008</v>
      </c>
      <c r="AE7544">
        <v>1834.4949999999999</v>
      </c>
      <c r="AF7544">
        <v>1790.5549999999998</v>
      </c>
      <c r="AG7544">
        <v>1759.797</v>
      </c>
      <c r="AH7544">
        <v>1966.3150000000001</v>
      </c>
      <c r="AI7544">
        <v>1955.33</v>
      </c>
      <c r="AJ7544">
        <v>2131.09</v>
      </c>
      <c r="AK7544">
        <v>2065.1799999999998</v>
      </c>
      <c r="AL7544">
        <v>1823.51</v>
      </c>
      <c r="AM7544">
        <v>470.45999145507813</v>
      </c>
      <c r="AN7544">
        <v>1801.54</v>
      </c>
    </row>
    <row r="7545" spans="1:40" x14ac:dyDescent="0.25">
      <c r="A7545" t="s">
        <v>1357</v>
      </c>
      <c r="B7545">
        <v>8211358</v>
      </c>
      <c r="C7545" t="s">
        <v>3222</v>
      </c>
      <c r="E7545">
        <v>450</v>
      </c>
      <c r="F7545">
        <v>92960</v>
      </c>
      <c r="I7545">
        <v>2197</v>
      </c>
      <c r="J7545" t="s">
        <v>43</v>
      </c>
      <c r="L7545">
        <v>1757.6000000000001</v>
      </c>
      <c r="M7545">
        <f>MIN(O7545:AN7545)</f>
        <v>369.09600000000006</v>
      </c>
      <c r="N7545">
        <f>MAX(O7545:AN7545)</f>
        <v>2131.09</v>
      </c>
      <c r="O7545" t="s">
        <v>44</v>
      </c>
      <c r="P7545" t="s">
        <v>44</v>
      </c>
      <c r="Q7545" t="s">
        <v>44</v>
      </c>
      <c r="R7545" t="s">
        <v>44</v>
      </c>
      <c r="S7545" t="s">
        <v>44</v>
      </c>
      <c r="T7545" t="s">
        <v>44</v>
      </c>
      <c r="U7545" t="s">
        <v>44</v>
      </c>
      <c r="V7545" t="s">
        <v>44</v>
      </c>
      <c r="W7545" t="s">
        <v>44</v>
      </c>
      <c r="X7545" t="s">
        <v>44</v>
      </c>
      <c r="Y7545" t="s">
        <v>44</v>
      </c>
      <c r="Z7545" t="s">
        <v>44</v>
      </c>
      <c r="AA7545" t="s">
        <v>44</v>
      </c>
      <c r="AB7545">
        <v>369.09600000000006</v>
      </c>
      <c r="AC7545">
        <v>615.16000000000008</v>
      </c>
      <c r="AD7545">
        <v>615.16000000000008</v>
      </c>
      <c r="AE7545">
        <v>1834.4949999999999</v>
      </c>
      <c r="AF7545">
        <v>1790.5549999999998</v>
      </c>
      <c r="AG7545">
        <v>1759.797</v>
      </c>
      <c r="AH7545">
        <v>1966.3150000000001</v>
      </c>
      <c r="AI7545">
        <v>1955.33</v>
      </c>
      <c r="AJ7545">
        <v>2131.09</v>
      </c>
      <c r="AK7545">
        <v>2065.1799999999998</v>
      </c>
      <c r="AL7545">
        <v>1823.51</v>
      </c>
      <c r="AM7545">
        <v>470.45999145507813</v>
      </c>
      <c r="AN7545">
        <v>1801.54</v>
      </c>
    </row>
    <row r="7546" spans="1:40" x14ac:dyDescent="0.25">
      <c r="A7546" t="s">
        <v>1357</v>
      </c>
      <c r="B7546">
        <v>9133063</v>
      </c>
      <c r="C7546" t="s">
        <v>3559</v>
      </c>
      <c r="E7546">
        <v>450</v>
      </c>
      <c r="F7546">
        <v>92977</v>
      </c>
      <c r="I7546">
        <v>987.5</v>
      </c>
      <c r="J7546" t="s">
        <v>43</v>
      </c>
      <c r="L7546">
        <v>790</v>
      </c>
      <c r="M7546">
        <f>MIN(O7546:AN7546)</f>
        <v>165.9</v>
      </c>
      <c r="N7546">
        <f>MAX(O7546:AN7546)</f>
        <v>957.875</v>
      </c>
      <c r="O7546" t="s">
        <v>44</v>
      </c>
      <c r="P7546" t="s">
        <v>44</v>
      </c>
      <c r="Q7546" t="s">
        <v>44</v>
      </c>
      <c r="R7546" t="s">
        <v>44</v>
      </c>
      <c r="S7546" t="s">
        <v>44</v>
      </c>
      <c r="T7546" t="s">
        <v>44</v>
      </c>
      <c r="U7546" t="s">
        <v>44</v>
      </c>
      <c r="V7546" t="s">
        <v>44</v>
      </c>
      <c r="W7546" t="s">
        <v>44</v>
      </c>
      <c r="X7546" t="s">
        <v>44</v>
      </c>
      <c r="Y7546" t="s">
        <v>44</v>
      </c>
      <c r="Z7546" t="s">
        <v>44</v>
      </c>
      <c r="AA7546" t="s">
        <v>44</v>
      </c>
      <c r="AB7546">
        <v>165.9</v>
      </c>
      <c r="AC7546">
        <v>276.5</v>
      </c>
      <c r="AD7546">
        <v>276.5</v>
      </c>
      <c r="AE7546">
        <v>824.5625</v>
      </c>
      <c r="AF7546">
        <v>804.8125</v>
      </c>
      <c r="AG7546">
        <v>790.98750000000007</v>
      </c>
      <c r="AH7546">
        <v>883.8125</v>
      </c>
      <c r="AI7546">
        <v>878.875</v>
      </c>
      <c r="AJ7546">
        <v>957.875</v>
      </c>
      <c r="AK7546">
        <v>928.25</v>
      </c>
      <c r="AL7546">
        <v>819.625</v>
      </c>
      <c r="AM7546">
        <v>267.01998901367188</v>
      </c>
      <c r="AN7546">
        <v>809.75</v>
      </c>
    </row>
    <row r="7547" spans="1:40" x14ac:dyDescent="0.25">
      <c r="A7547" t="s">
        <v>1357</v>
      </c>
      <c r="B7547">
        <v>1928297</v>
      </c>
      <c r="C7547" t="s">
        <v>1461</v>
      </c>
      <c r="E7547">
        <v>450</v>
      </c>
      <c r="F7547">
        <v>96360</v>
      </c>
      <c r="I7547">
        <v>811.25</v>
      </c>
      <c r="J7547" t="s">
        <v>43</v>
      </c>
      <c r="L7547">
        <v>649</v>
      </c>
      <c r="M7547">
        <f>MIN(O7547:AN7547)</f>
        <v>136.29000000000002</v>
      </c>
      <c r="N7547">
        <f>MAX(O7547:AN7547)</f>
        <v>786.91250000000002</v>
      </c>
      <c r="O7547" t="s">
        <v>44</v>
      </c>
      <c r="P7547" t="s">
        <v>44</v>
      </c>
      <c r="Q7547" t="s">
        <v>44</v>
      </c>
      <c r="R7547" t="s">
        <v>44</v>
      </c>
      <c r="S7547" t="s">
        <v>44</v>
      </c>
      <c r="T7547" t="s">
        <v>44</v>
      </c>
      <c r="U7547" t="s">
        <v>44</v>
      </c>
      <c r="V7547" t="s">
        <v>44</v>
      </c>
      <c r="W7547" t="s">
        <v>44</v>
      </c>
      <c r="X7547" t="s">
        <v>44</v>
      </c>
      <c r="Y7547" t="s">
        <v>44</v>
      </c>
      <c r="Z7547" t="s">
        <v>44</v>
      </c>
      <c r="AA7547" t="s">
        <v>44</v>
      </c>
      <c r="AB7547">
        <v>136.29000000000002</v>
      </c>
      <c r="AC7547">
        <v>227.15000000000003</v>
      </c>
      <c r="AD7547">
        <v>227.15000000000003</v>
      </c>
      <c r="AE7547">
        <v>677.39374999999995</v>
      </c>
      <c r="AF7547">
        <v>661.16874999999993</v>
      </c>
      <c r="AG7547">
        <v>649.81125000000009</v>
      </c>
      <c r="AH7547">
        <v>726.06875000000002</v>
      </c>
      <c r="AI7547">
        <v>722.01250000000005</v>
      </c>
      <c r="AJ7547">
        <v>786.91250000000002</v>
      </c>
      <c r="AK7547">
        <v>762.57499999999993</v>
      </c>
      <c r="AL7547">
        <v>673.33749999999998</v>
      </c>
      <c r="AM7547">
        <v>171.32000732421881</v>
      </c>
      <c r="AN7547">
        <v>665.22499999999991</v>
      </c>
    </row>
    <row r="7548" spans="1:40" x14ac:dyDescent="0.25">
      <c r="A7548" t="s">
        <v>1357</v>
      </c>
      <c r="B7548">
        <v>8079976</v>
      </c>
      <c r="C7548" t="s">
        <v>3011</v>
      </c>
      <c r="E7548">
        <v>450</v>
      </c>
      <c r="F7548">
        <v>96360</v>
      </c>
      <c r="I7548">
        <v>811.25</v>
      </c>
      <c r="J7548" t="s">
        <v>43</v>
      </c>
      <c r="L7548">
        <v>649</v>
      </c>
      <c r="M7548">
        <f>MIN(O7548:AN7548)</f>
        <v>136.29000000000002</v>
      </c>
      <c r="N7548">
        <f>MAX(O7548:AN7548)</f>
        <v>786.91250000000002</v>
      </c>
      <c r="O7548" t="s">
        <v>44</v>
      </c>
      <c r="P7548" t="s">
        <v>44</v>
      </c>
      <c r="Q7548" t="s">
        <v>44</v>
      </c>
      <c r="R7548" t="s">
        <v>44</v>
      </c>
      <c r="S7548" t="s">
        <v>44</v>
      </c>
      <c r="T7548" t="s">
        <v>44</v>
      </c>
      <c r="U7548" t="s">
        <v>44</v>
      </c>
      <c r="V7548" t="s">
        <v>44</v>
      </c>
      <c r="W7548" t="s">
        <v>44</v>
      </c>
      <c r="X7548" t="s">
        <v>44</v>
      </c>
      <c r="Y7548" t="s">
        <v>44</v>
      </c>
      <c r="Z7548" t="s">
        <v>44</v>
      </c>
      <c r="AA7548" t="s">
        <v>44</v>
      </c>
      <c r="AB7548">
        <v>136.29000000000002</v>
      </c>
      <c r="AC7548">
        <v>227.15000000000003</v>
      </c>
      <c r="AD7548">
        <v>227.15000000000003</v>
      </c>
      <c r="AE7548">
        <v>677.39374999999995</v>
      </c>
      <c r="AF7548">
        <v>661.16874999999993</v>
      </c>
      <c r="AG7548">
        <v>649.81125000000009</v>
      </c>
      <c r="AH7548">
        <v>726.06875000000002</v>
      </c>
      <c r="AI7548">
        <v>722.01250000000005</v>
      </c>
      <c r="AJ7548">
        <v>786.91250000000002</v>
      </c>
      <c r="AK7548">
        <v>762.57499999999993</v>
      </c>
      <c r="AL7548">
        <v>673.33749999999998</v>
      </c>
      <c r="AM7548">
        <v>171.32000732421881</v>
      </c>
      <c r="AN7548">
        <v>665.22499999999991</v>
      </c>
    </row>
    <row r="7549" spans="1:40" x14ac:dyDescent="0.25">
      <c r="A7549" t="s">
        <v>1357</v>
      </c>
      <c r="B7549">
        <v>8702682</v>
      </c>
      <c r="C7549" t="s">
        <v>3338</v>
      </c>
      <c r="E7549">
        <v>450</v>
      </c>
      <c r="F7549">
        <v>96360</v>
      </c>
      <c r="I7549">
        <v>811.25</v>
      </c>
      <c r="J7549" t="s">
        <v>43</v>
      </c>
      <c r="L7549">
        <v>649</v>
      </c>
      <c r="M7549">
        <f>MIN(O7549:AN7549)</f>
        <v>136.29000000000002</v>
      </c>
      <c r="N7549">
        <f>MAX(O7549:AN7549)</f>
        <v>786.91250000000002</v>
      </c>
      <c r="O7549" t="s">
        <v>44</v>
      </c>
      <c r="P7549" t="s">
        <v>44</v>
      </c>
      <c r="Q7549" t="s">
        <v>44</v>
      </c>
      <c r="R7549" t="s">
        <v>44</v>
      </c>
      <c r="S7549" t="s">
        <v>44</v>
      </c>
      <c r="T7549" t="s">
        <v>44</v>
      </c>
      <c r="U7549" t="s">
        <v>44</v>
      </c>
      <c r="V7549" t="s">
        <v>44</v>
      </c>
      <c r="W7549" t="s">
        <v>44</v>
      </c>
      <c r="X7549" t="s">
        <v>44</v>
      </c>
      <c r="Y7549" t="s">
        <v>44</v>
      </c>
      <c r="Z7549" t="s">
        <v>44</v>
      </c>
      <c r="AA7549" t="s">
        <v>44</v>
      </c>
      <c r="AB7549">
        <v>136.29000000000002</v>
      </c>
      <c r="AC7549">
        <v>227.15000000000003</v>
      </c>
      <c r="AD7549">
        <v>227.15000000000003</v>
      </c>
      <c r="AE7549">
        <v>677.39374999999995</v>
      </c>
      <c r="AF7549">
        <v>661.16874999999993</v>
      </c>
      <c r="AG7549">
        <v>649.81125000000009</v>
      </c>
      <c r="AH7549">
        <v>726.06875000000002</v>
      </c>
      <c r="AI7549">
        <v>722.01250000000005</v>
      </c>
      <c r="AJ7549">
        <v>786.91250000000002</v>
      </c>
      <c r="AK7549">
        <v>762.57499999999993</v>
      </c>
      <c r="AL7549">
        <v>673.33749999999998</v>
      </c>
      <c r="AM7549">
        <v>171.32000732421881</v>
      </c>
      <c r="AN7549">
        <v>665.22499999999991</v>
      </c>
    </row>
    <row r="7550" spans="1:40" x14ac:dyDescent="0.25">
      <c r="A7550" t="s">
        <v>1357</v>
      </c>
      <c r="B7550">
        <v>1928298</v>
      </c>
      <c r="C7550" t="s">
        <v>1462</v>
      </c>
      <c r="E7550">
        <v>450</v>
      </c>
      <c r="F7550">
        <v>96361</v>
      </c>
      <c r="I7550">
        <v>336</v>
      </c>
      <c r="J7550" t="s">
        <v>43</v>
      </c>
      <c r="L7550">
        <v>268.8</v>
      </c>
      <c r="M7550">
        <f>MIN(O7550:AN7550)</f>
        <v>33.509998321533203</v>
      </c>
      <c r="N7550">
        <f>MAX(O7550:AN7550)</f>
        <v>325.92</v>
      </c>
      <c r="O7550" t="s">
        <v>44</v>
      </c>
      <c r="P7550" t="s">
        <v>44</v>
      </c>
      <c r="Q7550" t="s">
        <v>44</v>
      </c>
      <c r="R7550" t="s">
        <v>44</v>
      </c>
      <c r="S7550" t="s">
        <v>44</v>
      </c>
      <c r="T7550" t="s">
        <v>44</v>
      </c>
      <c r="U7550" t="s">
        <v>44</v>
      </c>
      <c r="V7550" t="s">
        <v>44</v>
      </c>
      <c r="W7550" t="s">
        <v>44</v>
      </c>
      <c r="X7550" t="s">
        <v>44</v>
      </c>
      <c r="Y7550" t="s">
        <v>44</v>
      </c>
      <c r="Z7550" t="s">
        <v>44</v>
      </c>
      <c r="AA7550" t="s">
        <v>44</v>
      </c>
      <c r="AB7550">
        <v>56.448000000000008</v>
      </c>
      <c r="AC7550">
        <v>94.080000000000013</v>
      </c>
      <c r="AD7550">
        <v>94.080000000000013</v>
      </c>
      <c r="AE7550">
        <v>280.56</v>
      </c>
      <c r="AF7550">
        <v>273.83999999999997</v>
      </c>
      <c r="AG7550">
        <v>269.13600000000002</v>
      </c>
      <c r="AH7550">
        <v>300.72000000000003</v>
      </c>
      <c r="AI7550">
        <v>299.04000000000002</v>
      </c>
      <c r="AJ7550">
        <v>325.92</v>
      </c>
      <c r="AK7550">
        <v>315.83999999999997</v>
      </c>
      <c r="AL7550">
        <v>278.88</v>
      </c>
      <c r="AM7550">
        <v>33.509998321533203</v>
      </c>
      <c r="AN7550">
        <v>275.52</v>
      </c>
    </row>
    <row r="7551" spans="1:40" x14ac:dyDescent="0.25">
      <c r="A7551" t="s">
        <v>1357</v>
      </c>
      <c r="B7551">
        <v>4298136</v>
      </c>
      <c r="C7551" t="s">
        <v>1538</v>
      </c>
      <c r="E7551">
        <v>450</v>
      </c>
      <c r="F7551">
        <v>96361</v>
      </c>
      <c r="I7551">
        <v>336</v>
      </c>
      <c r="J7551" t="s">
        <v>43</v>
      </c>
      <c r="L7551">
        <v>268.8</v>
      </c>
      <c r="M7551">
        <f>MIN(O7551:AN7551)</f>
        <v>33.509998321533203</v>
      </c>
      <c r="N7551">
        <f>MAX(O7551:AN7551)</f>
        <v>325.92</v>
      </c>
      <c r="O7551" t="s">
        <v>44</v>
      </c>
      <c r="P7551" t="s">
        <v>44</v>
      </c>
      <c r="Q7551" t="s">
        <v>44</v>
      </c>
      <c r="R7551" t="s">
        <v>44</v>
      </c>
      <c r="S7551" t="s">
        <v>44</v>
      </c>
      <c r="T7551" t="s">
        <v>44</v>
      </c>
      <c r="U7551" t="s">
        <v>44</v>
      </c>
      <c r="V7551" t="s">
        <v>44</v>
      </c>
      <c r="W7551" t="s">
        <v>44</v>
      </c>
      <c r="X7551" t="s">
        <v>44</v>
      </c>
      <c r="Y7551" t="s">
        <v>44</v>
      </c>
      <c r="Z7551" t="s">
        <v>44</v>
      </c>
      <c r="AA7551" t="s">
        <v>44</v>
      </c>
      <c r="AB7551">
        <v>56.448000000000008</v>
      </c>
      <c r="AC7551">
        <v>94.080000000000013</v>
      </c>
      <c r="AD7551">
        <v>94.080000000000013</v>
      </c>
      <c r="AE7551">
        <v>280.56</v>
      </c>
      <c r="AF7551">
        <v>273.83999999999997</v>
      </c>
      <c r="AG7551">
        <v>269.13600000000002</v>
      </c>
      <c r="AH7551">
        <v>300.72000000000003</v>
      </c>
      <c r="AI7551">
        <v>299.04000000000002</v>
      </c>
      <c r="AJ7551">
        <v>325.92</v>
      </c>
      <c r="AK7551">
        <v>315.83999999999997</v>
      </c>
      <c r="AL7551">
        <v>278.88</v>
      </c>
      <c r="AM7551">
        <v>33.509998321533203</v>
      </c>
      <c r="AN7551">
        <v>275.52</v>
      </c>
    </row>
    <row r="7552" spans="1:40" x14ac:dyDescent="0.25">
      <c r="A7552" t="s">
        <v>1357</v>
      </c>
      <c r="B7552">
        <v>8702688</v>
      </c>
      <c r="C7552" t="s">
        <v>3339</v>
      </c>
      <c r="E7552">
        <v>450</v>
      </c>
      <c r="F7552">
        <v>96361</v>
      </c>
      <c r="I7552">
        <v>336</v>
      </c>
      <c r="J7552" t="s">
        <v>43</v>
      </c>
      <c r="L7552">
        <v>268.8</v>
      </c>
      <c r="M7552">
        <f>MIN(O7552:AN7552)</f>
        <v>33.509998321533203</v>
      </c>
      <c r="N7552">
        <f>MAX(O7552:AN7552)</f>
        <v>325.92</v>
      </c>
      <c r="O7552" t="s">
        <v>44</v>
      </c>
      <c r="P7552" t="s">
        <v>44</v>
      </c>
      <c r="Q7552" t="s">
        <v>44</v>
      </c>
      <c r="R7552" t="s">
        <v>44</v>
      </c>
      <c r="S7552" t="s">
        <v>44</v>
      </c>
      <c r="T7552" t="s">
        <v>44</v>
      </c>
      <c r="U7552" t="s">
        <v>44</v>
      </c>
      <c r="V7552" t="s">
        <v>44</v>
      </c>
      <c r="W7552" t="s">
        <v>44</v>
      </c>
      <c r="X7552" t="s">
        <v>44</v>
      </c>
      <c r="Y7552" t="s">
        <v>44</v>
      </c>
      <c r="Z7552" t="s">
        <v>44</v>
      </c>
      <c r="AA7552" t="s">
        <v>44</v>
      </c>
      <c r="AB7552">
        <v>56.448000000000008</v>
      </c>
      <c r="AC7552">
        <v>94.080000000000013</v>
      </c>
      <c r="AD7552">
        <v>94.080000000000013</v>
      </c>
      <c r="AE7552">
        <v>280.56</v>
      </c>
      <c r="AF7552">
        <v>273.83999999999997</v>
      </c>
      <c r="AG7552">
        <v>269.13600000000002</v>
      </c>
      <c r="AH7552">
        <v>300.72000000000003</v>
      </c>
      <c r="AI7552">
        <v>299.04000000000002</v>
      </c>
      <c r="AJ7552">
        <v>325.92</v>
      </c>
      <c r="AK7552">
        <v>315.83999999999997</v>
      </c>
      <c r="AL7552">
        <v>278.88</v>
      </c>
      <c r="AM7552">
        <v>33.509998321533203</v>
      </c>
      <c r="AN7552">
        <v>275.52</v>
      </c>
    </row>
    <row r="7553" spans="1:40" x14ac:dyDescent="0.25">
      <c r="A7553" t="s">
        <v>1357</v>
      </c>
      <c r="B7553">
        <v>1928299</v>
      </c>
      <c r="C7553" t="s">
        <v>1463</v>
      </c>
      <c r="E7553">
        <v>450</v>
      </c>
      <c r="F7553">
        <v>96365</v>
      </c>
      <c r="I7553">
        <v>1044.5</v>
      </c>
      <c r="J7553" t="s">
        <v>43</v>
      </c>
      <c r="L7553">
        <v>835.6</v>
      </c>
      <c r="M7553">
        <f>MIN(O7553:AN7553)</f>
        <v>171.32000732421881</v>
      </c>
      <c r="N7553">
        <f>MAX(O7553:AN7553)</f>
        <v>1013.165</v>
      </c>
      <c r="O7553" t="s">
        <v>44</v>
      </c>
      <c r="P7553" t="s">
        <v>44</v>
      </c>
      <c r="Q7553" t="s">
        <v>44</v>
      </c>
      <c r="R7553" t="s">
        <v>44</v>
      </c>
      <c r="S7553" t="s">
        <v>44</v>
      </c>
      <c r="T7553" t="s">
        <v>44</v>
      </c>
      <c r="U7553" t="s">
        <v>44</v>
      </c>
      <c r="V7553" t="s">
        <v>44</v>
      </c>
      <c r="W7553" t="s">
        <v>44</v>
      </c>
      <c r="X7553" t="s">
        <v>44</v>
      </c>
      <c r="Y7553" t="s">
        <v>44</v>
      </c>
      <c r="Z7553" t="s">
        <v>44</v>
      </c>
      <c r="AA7553" t="s">
        <v>44</v>
      </c>
      <c r="AB7553">
        <v>175.47600000000003</v>
      </c>
      <c r="AC7553">
        <v>292.46000000000004</v>
      </c>
      <c r="AD7553">
        <v>292.46000000000004</v>
      </c>
      <c r="AE7553">
        <v>872.15749999999991</v>
      </c>
      <c r="AF7553">
        <v>851.26749999999993</v>
      </c>
      <c r="AG7553">
        <v>836.64449999999999</v>
      </c>
      <c r="AH7553">
        <v>934.82749999999999</v>
      </c>
      <c r="AI7553">
        <v>929.60500000000002</v>
      </c>
      <c r="AJ7553">
        <v>1013.165</v>
      </c>
      <c r="AK7553">
        <v>981.82999999999993</v>
      </c>
      <c r="AL7553">
        <v>866.93499999999995</v>
      </c>
      <c r="AM7553">
        <v>171.32000732421881</v>
      </c>
      <c r="AN7553">
        <v>856.4899999999999</v>
      </c>
    </row>
    <row r="7554" spans="1:40" x14ac:dyDescent="0.25">
      <c r="A7554" t="s">
        <v>1357</v>
      </c>
      <c r="B7554">
        <v>8079980</v>
      </c>
      <c r="C7554" t="s">
        <v>3014</v>
      </c>
      <c r="E7554">
        <v>450</v>
      </c>
      <c r="F7554">
        <v>96365</v>
      </c>
      <c r="I7554">
        <v>1044.5</v>
      </c>
      <c r="J7554" t="s">
        <v>43</v>
      </c>
      <c r="L7554">
        <v>835.6</v>
      </c>
      <c r="M7554">
        <f>MIN(O7554:AN7554)</f>
        <v>171.32000732421881</v>
      </c>
      <c r="N7554">
        <f>MAX(O7554:AN7554)</f>
        <v>1013.165</v>
      </c>
      <c r="O7554" t="s">
        <v>44</v>
      </c>
      <c r="P7554" t="s">
        <v>44</v>
      </c>
      <c r="Q7554" t="s">
        <v>44</v>
      </c>
      <c r="R7554" t="s">
        <v>44</v>
      </c>
      <c r="S7554" t="s">
        <v>44</v>
      </c>
      <c r="T7554" t="s">
        <v>44</v>
      </c>
      <c r="U7554" t="s">
        <v>44</v>
      </c>
      <c r="V7554" t="s">
        <v>44</v>
      </c>
      <c r="W7554" t="s">
        <v>44</v>
      </c>
      <c r="X7554" t="s">
        <v>44</v>
      </c>
      <c r="Y7554" t="s">
        <v>44</v>
      </c>
      <c r="Z7554" t="s">
        <v>44</v>
      </c>
      <c r="AA7554" t="s">
        <v>44</v>
      </c>
      <c r="AB7554">
        <v>175.47600000000003</v>
      </c>
      <c r="AC7554">
        <v>292.46000000000004</v>
      </c>
      <c r="AD7554">
        <v>292.46000000000004</v>
      </c>
      <c r="AE7554">
        <v>872.15749999999991</v>
      </c>
      <c r="AF7554">
        <v>851.26749999999993</v>
      </c>
      <c r="AG7554">
        <v>836.64449999999999</v>
      </c>
      <c r="AH7554">
        <v>934.82749999999999</v>
      </c>
      <c r="AI7554">
        <v>929.60500000000002</v>
      </c>
      <c r="AJ7554">
        <v>1013.165</v>
      </c>
      <c r="AK7554">
        <v>981.82999999999993</v>
      </c>
      <c r="AL7554">
        <v>866.93499999999995</v>
      </c>
      <c r="AM7554">
        <v>171.32000732421881</v>
      </c>
      <c r="AN7554">
        <v>856.4899999999999</v>
      </c>
    </row>
    <row r="7555" spans="1:40" x14ac:dyDescent="0.25">
      <c r="A7555" t="s">
        <v>1357</v>
      </c>
      <c r="B7555">
        <v>8702692</v>
      </c>
      <c r="C7555" t="s">
        <v>3340</v>
      </c>
      <c r="E7555">
        <v>450</v>
      </c>
      <c r="F7555">
        <v>96365</v>
      </c>
      <c r="I7555">
        <v>1044.5</v>
      </c>
      <c r="J7555" t="s">
        <v>43</v>
      </c>
      <c r="L7555">
        <v>835.6</v>
      </c>
      <c r="M7555">
        <f>MIN(O7555:AN7555)</f>
        <v>171.32000732421881</v>
      </c>
      <c r="N7555">
        <f>MAX(O7555:AN7555)</f>
        <v>1013.165</v>
      </c>
      <c r="O7555" t="s">
        <v>44</v>
      </c>
      <c r="P7555" t="s">
        <v>44</v>
      </c>
      <c r="Q7555" t="s">
        <v>44</v>
      </c>
      <c r="R7555" t="s">
        <v>44</v>
      </c>
      <c r="S7555" t="s">
        <v>44</v>
      </c>
      <c r="T7555" t="s">
        <v>44</v>
      </c>
      <c r="U7555" t="s">
        <v>44</v>
      </c>
      <c r="V7555" t="s">
        <v>44</v>
      </c>
      <c r="W7555" t="s">
        <v>44</v>
      </c>
      <c r="X7555" t="s">
        <v>44</v>
      </c>
      <c r="Y7555" t="s">
        <v>44</v>
      </c>
      <c r="Z7555" t="s">
        <v>44</v>
      </c>
      <c r="AA7555" t="s">
        <v>44</v>
      </c>
      <c r="AB7555">
        <v>175.47600000000003</v>
      </c>
      <c r="AC7555">
        <v>292.46000000000004</v>
      </c>
      <c r="AD7555">
        <v>292.46000000000004</v>
      </c>
      <c r="AE7555">
        <v>872.15749999999991</v>
      </c>
      <c r="AF7555">
        <v>851.26749999999993</v>
      </c>
      <c r="AG7555">
        <v>836.64449999999999</v>
      </c>
      <c r="AH7555">
        <v>934.82749999999999</v>
      </c>
      <c r="AI7555">
        <v>929.60500000000002</v>
      </c>
      <c r="AJ7555">
        <v>1013.165</v>
      </c>
      <c r="AK7555">
        <v>981.82999999999993</v>
      </c>
      <c r="AL7555">
        <v>866.93499999999995</v>
      </c>
      <c r="AM7555">
        <v>171.32000732421881</v>
      </c>
      <c r="AN7555">
        <v>856.4899999999999</v>
      </c>
    </row>
    <row r="7556" spans="1:40" x14ac:dyDescent="0.25">
      <c r="A7556" t="s">
        <v>1357</v>
      </c>
      <c r="B7556">
        <v>1928300</v>
      </c>
      <c r="C7556" t="s">
        <v>1464</v>
      </c>
      <c r="E7556">
        <v>450</v>
      </c>
      <c r="F7556">
        <v>96366</v>
      </c>
      <c r="I7556">
        <v>450</v>
      </c>
      <c r="J7556" t="s">
        <v>43</v>
      </c>
      <c r="L7556">
        <v>360</v>
      </c>
      <c r="M7556">
        <f>MIN(O7556:AN7556)</f>
        <v>33.509998321533203</v>
      </c>
      <c r="N7556">
        <f>MAX(O7556:AN7556)</f>
        <v>436.5</v>
      </c>
      <c r="O7556" t="s">
        <v>44</v>
      </c>
      <c r="P7556" t="s">
        <v>44</v>
      </c>
      <c r="Q7556" t="s">
        <v>44</v>
      </c>
      <c r="R7556" t="s">
        <v>44</v>
      </c>
      <c r="S7556" t="s">
        <v>44</v>
      </c>
      <c r="T7556" t="s">
        <v>44</v>
      </c>
      <c r="U7556" t="s">
        <v>44</v>
      </c>
      <c r="V7556" t="s">
        <v>44</v>
      </c>
      <c r="W7556" t="s">
        <v>44</v>
      </c>
      <c r="X7556" t="s">
        <v>44</v>
      </c>
      <c r="Y7556" t="s">
        <v>44</v>
      </c>
      <c r="Z7556" t="s">
        <v>44</v>
      </c>
      <c r="AA7556" t="s">
        <v>44</v>
      </c>
      <c r="AB7556">
        <v>75.600000000000009</v>
      </c>
      <c r="AC7556">
        <v>126.00000000000001</v>
      </c>
      <c r="AD7556">
        <v>126.00000000000001</v>
      </c>
      <c r="AE7556">
        <v>375.75</v>
      </c>
      <c r="AF7556">
        <v>366.75</v>
      </c>
      <c r="AG7556">
        <v>360.45000000000005</v>
      </c>
      <c r="AH7556">
        <v>402.75</v>
      </c>
      <c r="AI7556">
        <v>400.5</v>
      </c>
      <c r="AJ7556">
        <v>436.5</v>
      </c>
      <c r="AK7556">
        <v>423</v>
      </c>
      <c r="AL7556">
        <v>373.5</v>
      </c>
      <c r="AM7556">
        <v>33.509998321533203</v>
      </c>
      <c r="AN7556">
        <v>369</v>
      </c>
    </row>
    <row r="7557" spans="1:40" x14ac:dyDescent="0.25">
      <c r="A7557" t="s">
        <v>1357</v>
      </c>
      <c r="B7557">
        <v>4298138</v>
      </c>
      <c r="C7557" t="s">
        <v>1539</v>
      </c>
      <c r="E7557">
        <v>450</v>
      </c>
      <c r="F7557">
        <v>96366</v>
      </c>
      <c r="I7557">
        <v>450</v>
      </c>
      <c r="J7557" t="s">
        <v>43</v>
      </c>
      <c r="L7557">
        <v>360</v>
      </c>
      <c r="M7557">
        <f>MIN(O7557:AN7557)</f>
        <v>33.509998321533203</v>
      </c>
      <c r="N7557">
        <f>MAX(O7557:AN7557)</f>
        <v>436.5</v>
      </c>
      <c r="O7557" t="s">
        <v>44</v>
      </c>
      <c r="P7557" t="s">
        <v>44</v>
      </c>
      <c r="Q7557" t="s">
        <v>44</v>
      </c>
      <c r="R7557" t="s">
        <v>44</v>
      </c>
      <c r="S7557" t="s">
        <v>44</v>
      </c>
      <c r="T7557" t="s">
        <v>44</v>
      </c>
      <c r="U7557" t="s">
        <v>44</v>
      </c>
      <c r="V7557" t="s">
        <v>44</v>
      </c>
      <c r="W7557" t="s">
        <v>44</v>
      </c>
      <c r="X7557" t="s">
        <v>44</v>
      </c>
      <c r="Y7557" t="s">
        <v>44</v>
      </c>
      <c r="Z7557" t="s">
        <v>44</v>
      </c>
      <c r="AA7557" t="s">
        <v>44</v>
      </c>
      <c r="AB7557">
        <v>75.600000000000009</v>
      </c>
      <c r="AC7557">
        <v>126.00000000000001</v>
      </c>
      <c r="AD7557">
        <v>126.00000000000001</v>
      </c>
      <c r="AE7557">
        <v>375.75</v>
      </c>
      <c r="AF7557">
        <v>366.75</v>
      </c>
      <c r="AG7557">
        <v>360.45000000000005</v>
      </c>
      <c r="AH7557">
        <v>402.75</v>
      </c>
      <c r="AI7557">
        <v>400.5</v>
      </c>
      <c r="AJ7557">
        <v>436.5</v>
      </c>
      <c r="AK7557">
        <v>423</v>
      </c>
      <c r="AL7557">
        <v>373.5</v>
      </c>
      <c r="AM7557">
        <v>33.509998321533203</v>
      </c>
      <c r="AN7557">
        <v>369</v>
      </c>
    </row>
    <row r="7558" spans="1:40" x14ac:dyDescent="0.25">
      <c r="A7558" t="s">
        <v>1357</v>
      </c>
      <c r="B7558">
        <v>8702693</v>
      </c>
      <c r="C7558" t="s">
        <v>3341</v>
      </c>
      <c r="E7558">
        <v>450</v>
      </c>
      <c r="F7558">
        <v>96366</v>
      </c>
      <c r="I7558">
        <v>450</v>
      </c>
      <c r="J7558" t="s">
        <v>43</v>
      </c>
      <c r="L7558">
        <v>360</v>
      </c>
      <c r="M7558">
        <f>MIN(O7558:AN7558)</f>
        <v>33.509998321533203</v>
      </c>
      <c r="N7558">
        <f>MAX(O7558:AN7558)</f>
        <v>436.5</v>
      </c>
      <c r="O7558" t="s">
        <v>44</v>
      </c>
      <c r="P7558" t="s">
        <v>44</v>
      </c>
      <c r="Q7558" t="s">
        <v>44</v>
      </c>
      <c r="R7558" t="s">
        <v>44</v>
      </c>
      <c r="S7558" t="s">
        <v>44</v>
      </c>
      <c r="T7558" t="s">
        <v>44</v>
      </c>
      <c r="U7558" t="s">
        <v>44</v>
      </c>
      <c r="V7558" t="s">
        <v>44</v>
      </c>
      <c r="W7558" t="s">
        <v>44</v>
      </c>
      <c r="X7558" t="s">
        <v>44</v>
      </c>
      <c r="Y7558" t="s">
        <v>44</v>
      </c>
      <c r="Z7558" t="s">
        <v>44</v>
      </c>
      <c r="AA7558" t="s">
        <v>44</v>
      </c>
      <c r="AB7558">
        <v>75.600000000000009</v>
      </c>
      <c r="AC7558">
        <v>126.00000000000001</v>
      </c>
      <c r="AD7558">
        <v>126.00000000000001</v>
      </c>
      <c r="AE7558">
        <v>375.75</v>
      </c>
      <c r="AF7558">
        <v>366.75</v>
      </c>
      <c r="AG7558">
        <v>360.45000000000005</v>
      </c>
      <c r="AH7558">
        <v>402.75</v>
      </c>
      <c r="AI7558">
        <v>400.5</v>
      </c>
      <c r="AJ7558">
        <v>436.5</v>
      </c>
      <c r="AK7558">
        <v>423</v>
      </c>
      <c r="AL7558">
        <v>373.5</v>
      </c>
      <c r="AM7558">
        <v>33.509998321533203</v>
      </c>
      <c r="AN7558">
        <v>369</v>
      </c>
    </row>
    <row r="7559" spans="1:40" x14ac:dyDescent="0.25">
      <c r="A7559" t="s">
        <v>1357</v>
      </c>
      <c r="B7559">
        <v>1928301</v>
      </c>
      <c r="C7559" t="s">
        <v>1465</v>
      </c>
      <c r="E7559">
        <v>450</v>
      </c>
      <c r="F7559">
        <v>96367</v>
      </c>
      <c r="I7559">
        <v>351.75</v>
      </c>
      <c r="J7559" t="s">
        <v>43</v>
      </c>
      <c r="L7559">
        <v>281.40000000000003</v>
      </c>
      <c r="M7559">
        <f>MIN(O7559:AN7559)</f>
        <v>51.919998168945313</v>
      </c>
      <c r="N7559">
        <f>MAX(O7559:AN7559)</f>
        <v>341.19749999999999</v>
      </c>
      <c r="O7559" t="s">
        <v>44</v>
      </c>
      <c r="P7559" t="s">
        <v>44</v>
      </c>
      <c r="Q7559" t="s">
        <v>44</v>
      </c>
      <c r="R7559" t="s">
        <v>44</v>
      </c>
      <c r="S7559" t="s">
        <v>44</v>
      </c>
      <c r="T7559" t="s">
        <v>44</v>
      </c>
      <c r="U7559" t="s">
        <v>44</v>
      </c>
      <c r="V7559" t="s">
        <v>44</v>
      </c>
      <c r="W7559" t="s">
        <v>44</v>
      </c>
      <c r="X7559" t="s">
        <v>44</v>
      </c>
      <c r="Y7559" t="s">
        <v>44</v>
      </c>
      <c r="Z7559" t="s">
        <v>44</v>
      </c>
      <c r="AA7559" t="s">
        <v>44</v>
      </c>
      <c r="AB7559">
        <v>59.094000000000001</v>
      </c>
      <c r="AC7559">
        <v>98.490000000000009</v>
      </c>
      <c r="AD7559">
        <v>98.490000000000009</v>
      </c>
      <c r="AE7559">
        <v>293.71125000000001</v>
      </c>
      <c r="AF7559">
        <v>286.67624999999998</v>
      </c>
      <c r="AG7559">
        <v>281.75175000000002</v>
      </c>
      <c r="AH7559">
        <v>314.81625000000003</v>
      </c>
      <c r="AI7559">
        <v>313.0575</v>
      </c>
      <c r="AJ7559">
        <v>341.19749999999999</v>
      </c>
      <c r="AK7559">
        <v>330.64499999999998</v>
      </c>
      <c r="AL7559">
        <v>291.95249999999999</v>
      </c>
      <c r="AM7559">
        <v>51.919998168945313</v>
      </c>
      <c r="AN7559">
        <v>288.435</v>
      </c>
    </row>
    <row r="7560" spans="1:40" x14ac:dyDescent="0.25">
      <c r="A7560" t="s">
        <v>1357</v>
      </c>
      <c r="B7560">
        <v>8079984</v>
      </c>
      <c r="C7560" t="s">
        <v>3017</v>
      </c>
      <c r="E7560">
        <v>450</v>
      </c>
      <c r="F7560">
        <v>96367</v>
      </c>
      <c r="I7560">
        <v>351.75</v>
      </c>
      <c r="J7560" t="s">
        <v>43</v>
      </c>
      <c r="L7560">
        <v>281.40000000000003</v>
      </c>
      <c r="M7560">
        <f>MIN(O7560:AN7560)</f>
        <v>51.919998168945313</v>
      </c>
      <c r="N7560">
        <f>MAX(O7560:AN7560)</f>
        <v>341.19749999999999</v>
      </c>
      <c r="O7560" t="s">
        <v>44</v>
      </c>
      <c r="P7560" t="s">
        <v>44</v>
      </c>
      <c r="Q7560" t="s">
        <v>44</v>
      </c>
      <c r="R7560" t="s">
        <v>44</v>
      </c>
      <c r="S7560" t="s">
        <v>44</v>
      </c>
      <c r="T7560" t="s">
        <v>44</v>
      </c>
      <c r="U7560" t="s">
        <v>44</v>
      </c>
      <c r="V7560" t="s">
        <v>44</v>
      </c>
      <c r="W7560" t="s">
        <v>44</v>
      </c>
      <c r="X7560" t="s">
        <v>44</v>
      </c>
      <c r="Y7560" t="s">
        <v>44</v>
      </c>
      <c r="Z7560" t="s">
        <v>44</v>
      </c>
      <c r="AA7560" t="s">
        <v>44</v>
      </c>
      <c r="AB7560">
        <v>59.094000000000001</v>
      </c>
      <c r="AC7560">
        <v>98.490000000000009</v>
      </c>
      <c r="AD7560">
        <v>98.490000000000009</v>
      </c>
      <c r="AE7560">
        <v>293.71125000000001</v>
      </c>
      <c r="AF7560">
        <v>286.67624999999998</v>
      </c>
      <c r="AG7560">
        <v>281.75175000000002</v>
      </c>
      <c r="AH7560">
        <v>314.81625000000003</v>
      </c>
      <c r="AI7560">
        <v>313.0575</v>
      </c>
      <c r="AJ7560">
        <v>341.19749999999999</v>
      </c>
      <c r="AK7560">
        <v>330.64499999999998</v>
      </c>
      <c r="AL7560">
        <v>291.95249999999999</v>
      </c>
      <c r="AM7560">
        <v>51.919998168945313</v>
      </c>
      <c r="AN7560">
        <v>288.435</v>
      </c>
    </row>
    <row r="7561" spans="1:40" x14ac:dyDescent="0.25">
      <c r="A7561" t="s">
        <v>1357</v>
      </c>
      <c r="B7561">
        <v>8702694</v>
      </c>
      <c r="C7561" t="s">
        <v>3342</v>
      </c>
      <c r="E7561">
        <v>450</v>
      </c>
      <c r="F7561">
        <v>96367</v>
      </c>
      <c r="I7561">
        <v>351.75</v>
      </c>
      <c r="J7561" t="s">
        <v>43</v>
      </c>
      <c r="L7561">
        <v>281.40000000000003</v>
      </c>
      <c r="M7561">
        <f>MIN(O7561:AN7561)</f>
        <v>51.919998168945313</v>
      </c>
      <c r="N7561">
        <f>MAX(O7561:AN7561)</f>
        <v>341.19749999999999</v>
      </c>
      <c r="O7561" t="s">
        <v>44</v>
      </c>
      <c r="P7561" t="s">
        <v>44</v>
      </c>
      <c r="Q7561" t="s">
        <v>44</v>
      </c>
      <c r="R7561" t="s">
        <v>44</v>
      </c>
      <c r="S7561" t="s">
        <v>44</v>
      </c>
      <c r="T7561" t="s">
        <v>44</v>
      </c>
      <c r="U7561" t="s">
        <v>44</v>
      </c>
      <c r="V7561" t="s">
        <v>44</v>
      </c>
      <c r="W7561" t="s">
        <v>44</v>
      </c>
      <c r="X7561" t="s">
        <v>44</v>
      </c>
      <c r="Y7561" t="s">
        <v>44</v>
      </c>
      <c r="Z7561" t="s">
        <v>44</v>
      </c>
      <c r="AA7561" t="s">
        <v>44</v>
      </c>
      <c r="AB7561">
        <v>59.094000000000001</v>
      </c>
      <c r="AC7561">
        <v>98.490000000000009</v>
      </c>
      <c r="AD7561">
        <v>98.490000000000009</v>
      </c>
      <c r="AE7561">
        <v>293.71125000000001</v>
      </c>
      <c r="AF7561">
        <v>286.67624999999998</v>
      </c>
      <c r="AG7561">
        <v>281.75175000000002</v>
      </c>
      <c r="AH7561">
        <v>314.81625000000003</v>
      </c>
      <c r="AI7561">
        <v>313.0575</v>
      </c>
      <c r="AJ7561">
        <v>341.19749999999999</v>
      </c>
      <c r="AK7561">
        <v>330.64499999999998</v>
      </c>
      <c r="AL7561">
        <v>291.95249999999999</v>
      </c>
      <c r="AM7561">
        <v>51.919998168945313</v>
      </c>
      <c r="AN7561">
        <v>288.435</v>
      </c>
    </row>
    <row r="7562" spans="1:40" x14ac:dyDescent="0.25">
      <c r="A7562" t="s">
        <v>1357</v>
      </c>
      <c r="B7562">
        <v>1928302</v>
      </c>
      <c r="C7562" t="s">
        <v>1466</v>
      </c>
      <c r="E7562">
        <v>450</v>
      </c>
      <c r="F7562">
        <v>96368</v>
      </c>
      <c r="I7562">
        <v>554</v>
      </c>
      <c r="J7562" t="s">
        <v>43</v>
      </c>
      <c r="L7562">
        <v>443.20000000000005</v>
      </c>
      <c r="M7562">
        <f>MIN(O7562:AN7562)</f>
        <v>0</v>
      </c>
      <c r="N7562">
        <f>MAX(O7562:AN7562)</f>
        <v>537.38</v>
      </c>
      <c r="O7562" t="s">
        <v>44</v>
      </c>
      <c r="P7562" t="s">
        <v>44</v>
      </c>
      <c r="Q7562" t="s">
        <v>44</v>
      </c>
      <c r="R7562" t="s">
        <v>44</v>
      </c>
      <c r="S7562" t="s">
        <v>44</v>
      </c>
      <c r="T7562" t="s">
        <v>44</v>
      </c>
      <c r="U7562" t="s">
        <v>44</v>
      </c>
      <c r="V7562" t="s">
        <v>44</v>
      </c>
      <c r="W7562" t="s">
        <v>44</v>
      </c>
      <c r="X7562" t="s">
        <v>44</v>
      </c>
      <c r="Y7562" t="s">
        <v>44</v>
      </c>
      <c r="Z7562" t="s">
        <v>44</v>
      </c>
      <c r="AA7562" t="s">
        <v>44</v>
      </c>
      <c r="AB7562">
        <v>93.072000000000003</v>
      </c>
      <c r="AC7562">
        <v>155.12</v>
      </c>
      <c r="AD7562">
        <v>155.12</v>
      </c>
      <c r="AE7562">
        <v>462.59</v>
      </c>
      <c r="AF7562">
        <v>451.51</v>
      </c>
      <c r="AG7562">
        <v>443.75400000000002</v>
      </c>
      <c r="AH7562">
        <v>495.83</v>
      </c>
      <c r="AI7562">
        <v>493.06</v>
      </c>
      <c r="AJ7562">
        <v>537.38</v>
      </c>
      <c r="AK7562">
        <v>520.76</v>
      </c>
      <c r="AL7562">
        <v>459.82</v>
      </c>
      <c r="AM7562">
        <v>0</v>
      </c>
      <c r="AN7562">
        <v>454.28</v>
      </c>
    </row>
    <row r="7563" spans="1:40" x14ac:dyDescent="0.25">
      <c r="A7563" t="s">
        <v>1357</v>
      </c>
      <c r="B7563">
        <v>8079977</v>
      </c>
      <c r="C7563" t="s">
        <v>3012</v>
      </c>
      <c r="E7563">
        <v>450</v>
      </c>
      <c r="F7563">
        <v>96368</v>
      </c>
      <c r="I7563">
        <v>554</v>
      </c>
      <c r="J7563" t="s">
        <v>43</v>
      </c>
      <c r="L7563">
        <v>443.20000000000005</v>
      </c>
      <c r="M7563">
        <f>MIN(O7563:AN7563)</f>
        <v>0</v>
      </c>
      <c r="N7563">
        <f>MAX(O7563:AN7563)</f>
        <v>537.38</v>
      </c>
      <c r="O7563" t="s">
        <v>44</v>
      </c>
      <c r="P7563" t="s">
        <v>44</v>
      </c>
      <c r="Q7563" t="s">
        <v>44</v>
      </c>
      <c r="R7563" t="s">
        <v>44</v>
      </c>
      <c r="S7563" t="s">
        <v>44</v>
      </c>
      <c r="T7563" t="s">
        <v>44</v>
      </c>
      <c r="U7563" t="s">
        <v>44</v>
      </c>
      <c r="V7563" t="s">
        <v>44</v>
      </c>
      <c r="W7563" t="s">
        <v>44</v>
      </c>
      <c r="X7563" t="s">
        <v>44</v>
      </c>
      <c r="Y7563" t="s">
        <v>44</v>
      </c>
      <c r="Z7563" t="s">
        <v>44</v>
      </c>
      <c r="AA7563" t="s">
        <v>44</v>
      </c>
      <c r="AB7563">
        <v>93.072000000000003</v>
      </c>
      <c r="AC7563">
        <v>155.12</v>
      </c>
      <c r="AD7563">
        <v>155.12</v>
      </c>
      <c r="AE7563">
        <v>462.59</v>
      </c>
      <c r="AF7563">
        <v>451.51</v>
      </c>
      <c r="AG7563">
        <v>443.75400000000002</v>
      </c>
      <c r="AH7563">
        <v>495.83</v>
      </c>
      <c r="AI7563">
        <v>493.06</v>
      </c>
      <c r="AJ7563">
        <v>537.38</v>
      </c>
      <c r="AK7563">
        <v>520.76</v>
      </c>
      <c r="AL7563">
        <v>459.82</v>
      </c>
      <c r="AM7563">
        <v>0</v>
      </c>
      <c r="AN7563">
        <v>454.28</v>
      </c>
    </row>
    <row r="7564" spans="1:40" x14ac:dyDescent="0.25">
      <c r="A7564" t="s">
        <v>1357</v>
      </c>
      <c r="B7564">
        <v>8702695</v>
      </c>
      <c r="C7564" t="s">
        <v>3343</v>
      </c>
      <c r="E7564">
        <v>450</v>
      </c>
      <c r="F7564">
        <v>96368</v>
      </c>
      <c r="I7564">
        <v>554</v>
      </c>
      <c r="J7564" t="s">
        <v>43</v>
      </c>
      <c r="L7564">
        <v>443.20000000000005</v>
      </c>
      <c r="M7564">
        <f>MIN(O7564:AN7564)</f>
        <v>0</v>
      </c>
      <c r="N7564">
        <f>MAX(O7564:AN7564)</f>
        <v>537.38</v>
      </c>
      <c r="O7564" t="s">
        <v>44</v>
      </c>
      <c r="P7564" t="s">
        <v>44</v>
      </c>
      <c r="Q7564" t="s">
        <v>44</v>
      </c>
      <c r="R7564" t="s">
        <v>44</v>
      </c>
      <c r="S7564" t="s">
        <v>44</v>
      </c>
      <c r="T7564" t="s">
        <v>44</v>
      </c>
      <c r="U7564" t="s">
        <v>44</v>
      </c>
      <c r="V7564" t="s">
        <v>44</v>
      </c>
      <c r="W7564" t="s">
        <v>44</v>
      </c>
      <c r="X7564" t="s">
        <v>44</v>
      </c>
      <c r="Y7564" t="s">
        <v>44</v>
      </c>
      <c r="Z7564" t="s">
        <v>44</v>
      </c>
      <c r="AA7564" t="s">
        <v>44</v>
      </c>
      <c r="AB7564">
        <v>93.072000000000003</v>
      </c>
      <c r="AC7564">
        <v>155.12</v>
      </c>
      <c r="AD7564">
        <v>155.12</v>
      </c>
      <c r="AE7564">
        <v>462.59</v>
      </c>
      <c r="AF7564">
        <v>451.51</v>
      </c>
      <c r="AG7564">
        <v>443.75400000000002</v>
      </c>
      <c r="AH7564">
        <v>495.83</v>
      </c>
      <c r="AI7564">
        <v>493.06</v>
      </c>
      <c r="AJ7564">
        <v>537.38</v>
      </c>
      <c r="AK7564">
        <v>520.76</v>
      </c>
      <c r="AL7564">
        <v>459.82</v>
      </c>
      <c r="AM7564">
        <v>0</v>
      </c>
      <c r="AN7564">
        <v>454.28</v>
      </c>
    </row>
    <row r="7565" spans="1:40" x14ac:dyDescent="0.25">
      <c r="A7565" t="s">
        <v>1357</v>
      </c>
      <c r="B7565">
        <v>1928303</v>
      </c>
      <c r="C7565" t="s">
        <v>1467</v>
      </c>
      <c r="E7565">
        <v>450</v>
      </c>
      <c r="F7565">
        <v>96372</v>
      </c>
      <c r="I7565">
        <v>228</v>
      </c>
      <c r="J7565" t="s">
        <v>43</v>
      </c>
      <c r="L7565">
        <v>182.4</v>
      </c>
      <c r="M7565">
        <f>MIN(O7565:AN7565)</f>
        <v>38.304000000000002</v>
      </c>
      <c r="N7565">
        <f>MAX(O7565:AN7565)</f>
        <v>221.16</v>
      </c>
      <c r="O7565" t="s">
        <v>44</v>
      </c>
      <c r="P7565" t="s">
        <v>44</v>
      </c>
      <c r="Q7565" t="s">
        <v>44</v>
      </c>
      <c r="R7565" t="s">
        <v>44</v>
      </c>
      <c r="S7565" t="s">
        <v>44</v>
      </c>
      <c r="T7565" t="s">
        <v>44</v>
      </c>
      <c r="U7565" t="s">
        <v>44</v>
      </c>
      <c r="V7565" t="s">
        <v>44</v>
      </c>
      <c r="W7565" t="s">
        <v>44</v>
      </c>
      <c r="X7565" t="s">
        <v>44</v>
      </c>
      <c r="Y7565" t="s">
        <v>44</v>
      </c>
      <c r="Z7565" t="s">
        <v>44</v>
      </c>
      <c r="AA7565" t="s">
        <v>44</v>
      </c>
      <c r="AB7565">
        <v>38.304000000000002</v>
      </c>
      <c r="AC7565">
        <v>63.84</v>
      </c>
      <c r="AD7565">
        <v>63.84</v>
      </c>
      <c r="AE7565">
        <v>190.38</v>
      </c>
      <c r="AF7565">
        <v>185.82</v>
      </c>
      <c r="AG7565">
        <v>182.62800000000001</v>
      </c>
      <c r="AH7565">
        <v>204.06</v>
      </c>
      <c r="AI7565">
        <v>202.92000000000002</v>
      </c>
      <c r="AJ7565">
        <v>221.16</v>
      </c>
      <c r="AK7565">
        <v>214.32</v>
      </c>
      <c r="AL7565">
        <v>189.23999999999998</v>
      </c>
      <c r="AM7565">
        <v>51.919998168945313</v>
      </c>
      <c r="AN7565">
        <v>186.95999999999998</v>
      </c>
    </row>
    <row r="7566" spans="1:40" x14ac:dyDescent="0.25">
      <c r="A7566" t="s">
        <v>1357</v>
      </c>
      <c r="B7566">
        <v>8079979</v>
      </c>
      <c r="C7566" t="s">
        <v>3013</v>
      </c>
      <c r="E7566">
        <v>450</v>
      </c>
      <c r="F7566">
        <v>96372</v>
      </c>
      <c r="I7566">
        <v>228</v>
      </c>
      <c r="J7566" t="s">
        <v>43</v>
      </c>
      <c r="L7566">
        <v>182.4</v>
      </c>
      <c r="M7566">
        <f>MIN(O7566:AN7566)</f>
        <v>38.304000000000002</v>
      </c>
      <c r="N7566">
        <f>MAX(O7566:AN7566)</f>
        <v>221.16</v>
      </c>
      <c r="O7566" t="s">
        <v>44</v>
      </c>
      <c r="P7566" t="s">
        <v>44</v>
      </c>
      <c r="Q7566" t="s">
        <v>44</v>
      </c>
      <c r="R7566" t="s">
        <v>44</v>
      </c>
      <c r="S7566" t="s">
        <v>44</v>
      </c>
      <c r="T7566" t="s">
        <v>44</v>
      </c>
      <c r="U7566" t="s">
        <v>44</v>
      </c>
      <c r="V7566" t="s">
        <v>44</v>
      </c>
      <c r="W7566" t="s">
        <v>44</v>
      </c>
      <c r="X7566" t="s">
        <v>44</v>
      </c>
      <c r="Y7566" t="s">
        <v>44</v>
      </c>
      <c r="Z7566" t="s">
        <v>44</v>
      </c>
      <c r="AA7566" t="s">
        <v>44</v>
      </c>
      <c r="AB7566">
        <v>38.304000000000002</v>
      </c>
      <c r="AC7566">
        <v>63.84</v>
      </c>
      <c r="AD7566">
        <v>63.84</v>
      </c>
      <c r="AE7566">
        <v>190.38</v>
      </c>
      <c r="AF7566">
        <v>185.82</v>
      </c>
      <c r="AG7566">
        <v>182.62800000000001</v>
      </c>
      <c r="AH7566">
        <v>204.06</v>
      </c>
      <c r="AI7566">
        <v>202.92000000000002</v>
      </c>
      <c r="AJ7566">
        <v>221.16</v>
      </c>
      <c r="AK7566">
        <v>214.32</v>
      </c>
      <c r="AL7566">
        <v>189.23999999999998</v>
      </c>
      <c r="AM7566">
        <v>51.919998168945313</v>
      </c>
      <c r="AN7566">
        <v>186.95999999999998</v>
      </c>
    </row>
    <row r="7567" spans="1:40" x14ac:dyDescent="0.25">
      <c r="A7567" t="s">
        <v>1357</v>
      </c>
      <c r="B7567">
        <v>8343986</v>
      </c>
      <c r="C7567" t="s">
        <v>3282</v>
      </c>
      <c r="E7567">
        <v>450</v>
      </c>
      <c r="F7567">
        <v>96372</v>
      </c>
      <c r="I7567">
        <v>228</v>
      </c>
      <c r="J7567" t="s">
        <v>43</v>
      </c>
      <c r="L7567">
        <v>182.4</v>
      </c>
      <c r="M7567">
        <f>MIN(O7567:AN7567)</f>
        <v>38.304000000000002</v>
      </c>
      <c r="N7567">
        <f>MAX(O7567:AN7567)</f>
        <v>221.16</v>
      </c>
      <c r="O7567" t="s">
        <v>44</v>
      </c>
      <c r="P7567" t="s">
        <v>44</v>
      </c>
      <c r="Q7567" t="s">
        <v>44</v>
      </c>
      <c r="R7567" t="s">
        <v>44</v>
      </c>
      <c r="S7567" t="s">
        <v>44</v>
      </c>
      <c r="T7567" t="s">
        <v>44</v>
      </c>
      <c r="U7567" t="s">
        <v>44</v>
      </c>
      <c r="V7567" t="s">
        <v>44</v>
      </c>
      <c r="W7567" t="s">
        <v>44</v>
      </c>
      <c r="X7567" t="s">
        <v>44</v>
      </c>
      <c r="Y7567" t="s">
        <v>44</v>
      </c>
      <c r="Z7567" t="s">
        <v>44</v>
      </c>
      <c r="AA7567" t="s">
        <v>44</v>
      </c>
      <c r="AB7567">
        <v>38.304000000000002</v>
      </c>
      <c r="AC7567">
        <v>63.84</v>
      </c>
      <c r="AD7567">
        <v>63.84</v>
      </c>
      <c r="AE7567">
        <v>190.38</v>
      </c>
      <c r="AF7567">
        <v>185.82</v>
      </c>
      <c r="AG7567">
        <v>182.62800000000001</v>
      </c>
      <c r="AH7567">
        <v>204.06</v>
      </c>
      <c r="AI7567">
        <v>202.92000000000002</v>
      </c>
      <c r="AJ7567">
        <v>221.16</v>
      </c>
      <c r="AK7567">
        <v>214.32</v>
      </c>
      <c r="AL7567">
        <v>189.23999999999998</v>
      </c>
      <c r="AM7567">
        <v>51.919998168945313</v>
      </c>
      <c r="AN7567">
        <v>186.95999999999998</v>
      </c>
    </row>
    <row r="7568" spans="1:40" x14ac:dyDescent="0.25">
      <c r="A7568" t="s">
        <v>1357</v>
      </c>
      <c r="B7568">
        <v>1928305</v>
      </c>
      <c r="C7568" t="s">
        <v>1468</v>
      </c>
      <c r="E7568">
        <v>450</v>
      </c>
      <c r="F7568">
        <v>96374</v>
      </c>
      <c r="I7568">
        <v>462.5</v>
      </c>
      <c r="J7568" t="s">
        <v>43</v>
      </c>
      <c r="L7568">
        <v>370</v>
      </c>
      <c r="M7568">
        <f>MIN(O7568:AN7568)</f>
        <v>77.7</v>
      </c>
      <c r="N7568">
        <f>MAX(O7568:AN7568)</f>
        <v>448.625</v>
      </c>
      <c r="O7568" t="s">
        <v>44</v>
      </c>
      <c r="P7568" t="s">
        <v>44</v>
      </c>
      <c r="Q7568" t="s">
        <v>44</v>
      </c>
      <c r="R7568" t="s">
        <v>44</v>
      </c>
      <c r="S7568" t="s">
        <v>44</v>
      </c>
      <c r="T7568" t="s">
        <v>44</v>
      </c>
      <c r="U7568" t="s">
        <v>44</v>
      </c>
      <c r="V7568" t="s">
        <v>44</v>
      </c>
      <c r="W7568" t="s">
        <v>44</v>
      </c>
      <c r="X7568" t="s">
        <v>44</v>
      </c>
      <c r="Y7568" t="s">
        <v>44</v>
      </c>
      <c r="Z7568" t="s">
        <v>44</v>
      </c>
      <c r="AA7568" t="s">
        <v>44</v>
      </c>
      <c r="AB7568">
        <v>77.7</v>
      </c>
      <c r="AC7568">
        <v>129.5</v>
      </c>
      <c r="AD7568">
        <v>129.5</v>
      </c>
      <c r="AE7568">
        <v>386.1875</v>
      </c>
      <c r="AF7568">
        <v>376.9375</v>
      </c>
      <c r="AG7568">
        <v>370.46250000000003</v>
      </c>
      <c r="AH7568">
        <v>413.9375</v>
      </c>
      <c r="AI7568">
        <v>411.625</v>
      </c>
      <c r="AJ7568">
        <v>448.625</v>
      </c>
      <c r="AK7568">
        <v>434.75</v>
      </c>
      <c r="AL7568">
        <v>383.875</v>
      </c>
      <c r="AM7568">
        <v>171.32000732421881</v>
      </c>
      <c r="AN7568">
        <v>379.25</v>
      </c>
    </row>
    <row r="7569" spans="1:40" x14ac:dyDescent="0.25">
      <c r="A7569" t="s">
        <v>1357</v>
      </c>
      <c r="B7569">
        <v>8079981</v>
      </c>
      <c r="C7569" t="s">
        <v>3015</v>
      </c>
      <c r="E7569">
        <v>450</v>
      </c>
      <c r="F7569">
        <v>96374</v>
      </c>
      <c r="I7569">
        <v>462.5</v>
      </c>
      <c r="J7569" t="s">
        <v>43</v>
      </c>
      <c r="L7569">
        <v>370</v>
      </c>
      <c r="M7569">
        <f>MIN(O7569:AN7569)</f>
        <v>77.7</v>
      </c>
      <c r="N7569">
        <f>MAX(O7569:AN7569)</f>
        <v>448.625</v>
      </c>
      <c r="O7569" t="s">
        <v>44</v>
      </c>
      <c r="P7569" t="s">
        <v>44</v>
      </c>
      <c r="Q7569" t="s">
        <v>44</v>
      </c>
      <c r="R7569" t="s">
        <v>44</v>
      </c>
      <c r="S7569" t="s">
        <v>44</v>
      </c>
      <c r="T7569" t="s">
        <v>44</v>
      </c>
      <c r="U7569" t="s">
        <v>44</v>
      </c>
      <c r="V7569" t="s">
        <v>44</v>
      </c>
      <c r="W7569" t="s">
        <v>44</v>
      </c>
      <c r="X7569" t="s">
        <v>44</v>
      </c>
      <c r="Y7569" t="s">
        <v>44</v>
      </c>
      <c r="Z7569" t="s">
        <v>44</v>
      </c>
      <c r="AA7569" t="s">
        <v>44</v>
      </c>
      <c r="AB7569">
        <v>77.7</v>
      </c>
      <c r="AC7569">
        <v>129.5</v>
      </c>
      <c r="AD7569">
        <v>129.5</v>
      </c>
      <c r="AE7569">
        <v>386.1875</v>
      </c>
      <c r="AF7569">
        <v>376.9375</v>
      </c>
      <c r="AG7569">
        <v>370.46250000000003</v>
      </c>
      <c r="AH7569">
        <v>413.9375</v>
      </c>
      <c r="AI7569">
        <v>411.625</v>
      </c>
      <c r="AJ7569">
        <v>448.625</v>
      </c>
      <c r="AK7569">
        <v>434.75</v>
      </c>
      <c r="AL7569">
        <v>383.875</v>
      </c>
      <c r="AM7569">
        <v>171.32000732421881</v>
      </c>
      <c r="AN7569">
        <v>379.25</v>
      </c>
    </row>
    <row r="7570" spans="1:40" x14ac:dyDescent="0.25">
      <c r="A7570" t="s">
        <v>1357</v>
      </c>
      <c r="B7570">
        <v>8702696</v>
      </c>
      <c r="C7570" t="s">
        <v>3344</v>
      </c>
      <c r="E7570">
        <v>450</v>
      </c>
      <c r="F7570">
        <v>96374</v>
      </c>
      <c r="I7570">
        <v>462.5</v>
      </c>
      <c r="J7570" t="s">
        <v>43</v>
      </c>
      <c r="L7570">
        <v>370</v>
      </c>
      <c r="M7570">
        <f>MIN(O7570:AN7570)</f>
        <v>77.7</v>
      </c>
      <c r="N7570">
        <f>MAX(O7570:AN7570)</f>
        <v>448.625</v>
      </c>
      <c r="O7570" t="s">
        <v>44</v>
      </c>
      <c r="P7570" t="s">
        <v>44</v>
      </c>
      <c r="Q7570" t="s">
        <v>44</v>
      </c>
      <c r="R7570" t="s">
        <v>44</v>
      </c>
      <c r="S7570" t="s">
        <v>44</v>
      </c>
      <c r="T7570" t="s">
        <v>44</v>
      </c>
      <c r="U7570" t="s">
        <v>44</v>
      </c>
      <c r="V7570" t="s">
        <v>44</v>
      </c>
      <c r="W7570" t="s">
        <v>44</v>
      </c>
      <c r="X7570" t="s">
        <v>44</v>
      </c>
      <c r="Y7570" t="s">
        <v>44</v>
      </c>
      <c r="Z7570" t="s">
        <v>44</v>
      </c>
      <c r="AA7570" t="s">
        <v>44</v>
      </c>
      <c r="AB7570">
        <v>77.7</v>
      </c>
      <c r="AC7570">
        <v>129.5</v>
      </c>
      <c r="AD7570">
        <v>129.5</v>
      </c>
      <c r="AE7570">
        <v>386.1875</v>
      </c>
      <c r="AF7570">
        <v>376.9375</v>
      </c>
      <c r="AG7570">
        <v>370.46250000000003</v>
      </c>
      <c r="AH7570">
        <v>413.9375</v>
      </c>
      <c r="AI7570">
        <v>411.625</v>
      </c>
      <c r="AJ7570">
        <v>448.625</v>
      </c>
      <c r="AK7570">
        <v>434.75</v>
      </c>
      <c r="AL7570">
        <v>383.875</v>
      </c>
      <c r="AM7570">
        <v>171.32000732421881</v>
      </c>
      <c r="AN7570">
        <v>379.25</v>
      </c>
    </row>
    <row r="7571" spans="1:40" x14ac:dyDescent="0.25">
      <c r="A7571" t="s">
        <v>1357</v>
      </c>
      <c r="B7571">
        <v>1928306</v>
      </c>
      <c r="C7571" t="s">
        <v>1469</v>
      </c>
      <c r="E7571">
        <v>450</v>
      </c>
      <c r="F7571">
        <v>96375</v>
      </c>
      <c r="I7571">
        <v>455.5</v>
      </c>
      <c r="J7571" t="s">
        <v>43</v>
      </c>
      <c r="L7571">
        <v>364.40000000000003</v>
      </c>
      <c r="M7571">
        <f>MIN(O7571:AN7571)</f>
        <v>33.509998321533203</v>
      </c>
      <c r="N7571">
        <f>MAX(O7571:AN7571)</f>
        <v>441.83499999999998</v>
      </c>
      <c r="O7571" t="s">
        <v>44</v>
      </c>
      <c r="P7571" t="s">
        <v>44</v>
      </c>
      <c r="Q7571" t="s">
        <v>44</v>
      </c>
      <c r="R7571" t="s">
        <v>44</v>
      </c>
      <c r="S7571" t="s">
        <v>44</v>
      </c>
      <c r="T7571" t="s">
        <v>44</v>
      </c>
      <c r="U7571" t="s">
        <v>44</v>
      </c>
      <c r="V7571" t="s">
        <v>44</v>
      </c>
      <c r="W7571" t="s">
        <v>44</v>
      </c>
      <c r="X7571" t="s">
        <v>44</v>
      </c>
      <c r="Y7571" t="s">
        <v>44</v>
      </c>
      <c r="Z7571" t="s">
        <v>44</v>
      </c>
      <c r="AA7571" t="s">
        <v>44</v>
      </c>
      <c r="AB7571">
        <v>76.524000000000001</v>
      </c>
      <c r="AC7571">
        <v>127.54</v>
      </c>
      <c r="AD7571">
        <v>127.54</v>
      </c>
      <c r="AE7571">
        <v>380.34249999999997</v>
      </c>
      <c r="AF7571">
        <v>371.23249999999996</v>
      </c>
      <c r="AG7571">
        <v>364.85550000000001</v>
      </c>
      <c r="AH7571">
        <v>407.67250000000001</v>
      </c>
      <c r="AI7571">
        <v>405.39499999999998</v>
      </c>
      <c r="AJ7571">
        <v>441.83499999999998</v>
      </c>
      <c r="AK7571">
        <v>428.16999999999996</v>
      </c>
      <c r="AL7571">
        <v>378.065</v>
      </c>
      <c r="AM7571">
        <v>33.509998321533203</v>
      </c>
      <c r="AN7571">
        <v>373.51</v>
      </c>
    </row>
    <row r="7572" spans="1:40" x14ac:dyDescent="0.25">
      <c r="A7572" t="s">
        <v>1357</v>
      </c>
      <c r="B7572">
        <v>8079983</v>
      </c>
      <c r="C7572" t="s">
        <v>3016</v>
      </c>
      <c r="E7572">
        <v>450</v>
      </c>
      <c r="F7572">
        <v>96375</v>
      </c>
      <c r="I7572">
        <v>455.5</v>
      </c>
      <c r="J7572" t="s">
        <v>43</v>
      </c>
      <c r="L7572">
        <v>364.40000000000003</v>
      </c>
      <c r="M7572">
        <f>MIN(O7572:AN7572)</f>
        <v>33.509998321533203</v>
      </c>
      <c r="N7572">
        <f>MAX(O7572:AN7572)</f>
        <v>441.83499999999998</v>
      </c>
      <c r="O7572" t="s">
        <v>44</v>
      </c>
      <c r="P7572" t="s">
        <v>44</v>
      </c>
      <c r="Q7572" t="s">
        <v>44</v>
      </c>
      <c r="R7572" t="s">
        <v>44</v>
      </c>
      <c r="S7572" t="s">
        <v>44</v>
      </c>
      <c r="T7572" t="s">
        <v>44</v>
      </c>
      <c r="U7572" t="s">
        <v>44</v>
      </c>
      <c r="V7572" t="s">
        <v>44</v>
      </c>
      <c r="W7572" t="s">
        <v>44</v>
      </c>
      <c r="X7572" t="s">
        <v>44</v>
      </c>
      <c r="Y7572" t="s">
        <v>44</v>
      </c>
      <c r="Z7572" t="s">
        <v>44</v>
      </c>
      <c r="AA7572" t="s">
        <v>44</v>
      </c>
      <c r="AB7572">
        <v>76.524000000000001</v>
      </c>
      <c r="AC7572">
        <v>127.54</v>
      </c>
      <c r="AD7572">
        <v>127.54</v>
      </c>
      <c r="AE7572">
        <v>380.34249999999997</v>
      </c>
      <c r="AF7572">
        <v>371.23249999999996</v>
      </c>
      <c r="AG7572">
        <v>364.85550000000001</v>
      </c>
      <c r="AH7572">
        <v>407.67250000000001</v>
      </c>
      <c r="AI7572">
        <v>405.39499999999998</v>
      </c>
      <c r="AJ7572">
        <v>441.83499999999998</v>
      </c>
      <c r="AK7572">
        <v>428.16999999999996</v>
      </c>
      <c r="AL7572">
        <v>378.065</v>
      </c>
      <c r="AM7572">
        <v>33.509998321533203</v>
      </c>
      <c r="AN7572">
        <v>373.51</v>
      </c>
    </row>
    <row r="7573" spans="1:40" x14ac:dyDescent="0.25">
      <c r="A7573" t="s">
        <v>1357</v>
      </c>
      <c r="B7573">
        <v>8702697</v>
      </c>
      <c r="C7573" t="s">
        <v>3345</v>
      </c>
      <c r="E7573">
        <v>450</v>
      </c>
      <c r="F7573">
        <v>96375</v>
      </c>
      <c r="I7573">
        <v>455.5</v>
      </c>
      <c r="J7573" t="s">
        <v>43</v>
      </c>
      <c r="L7573">
        <v>364.40000000000003</v>
      </c>
      <c r="M7573">
        <f>MIN(O7573:AN7573)</f>
        <v>33.509998321533203</v>
      </c>
      <c r="N7573">
        <f>MAX(O7573:AN7573)</f>
        <v>441.83499999999998</v>
      </c>
      <c r="O7573" t="s">
        <v>44</v>
      </c>
      <c r="P7573" t="s">
        <v>44</v>
      </c>
      <c r="Q7573" t="s">
        <v>44</v>
      </c>
      <c r="R7573" t="s">
        <v>44</v>
      </c>
      <c r="S7573" t="s">
        <v>44</v>
      </c>
      <c r="T7573" t="s">
        <v>44</v>
      </c>
      <c r="U7573" t="s">
        <v>44</v>
      </c>
      <c r="V7573" t="s">
        <v>44</v>
      </c>
      <c r="W7573" t="s">
        <v>44</v>
      </c>
      <c r="X7573" t="s">
        <v>44</v>
      </c>
      <c r="Y7573" t="s">
        <v>44</v>
      </c>
      <c r="Z7573" t="s">
        <v>44</v>
      </c>
      <c r="AA7573" t="s">
        <v>44</v>
      </c>
      <c r="AB7573">
        <v>76.524000000000001</v>
      </c>
      <c r="AC7573">
        <v>127.54</v>
      </c>
      <c r="AD7573">
        <v>127.54</v>
      </c>
      <c r="AE7573">
        <v>380.34249999999997</v>
      </c>
      <c r="AF7573">
        <v>371.23249999999996</v>
      </c>
      <c r="AG7573">
        <v>364.85550000000001</v>
      </c>
      <c r="AH7573">
        <v>407.67250000000001</v>
      </c>
      <c r="AI7573">
        <v>405.39499999999998</v>
      </c>
      <c r="AJ7573">
        <v>441.83499999999998</v>
      </c>
      <c r="AK7573">
        <v>428.16999999999996</v>
      </c>
      <c r="AL7573">
        <v>378.065</v>
      </c>
      <c r="AM7573">
        <v>33.509998321533203</v>
      </c>
      <c r="AN7573">
        <v>373.51</v>
      </c>
    </row>
    <row r="7574" spans="1:40" x14ac:dyDescent="0.25">
      <c r="A7574" t="s">
        <v>1357</v>
      </c>
      <c r="B7574">
        <v>1928307</v>
      </c>
      <c r="C7574" t="s">
        <v>1470</v>
      </c>
      <c r="E7574">
        <v>450</v>
      </c>
      <c r="F7574">
        <v>96376</v>
      </c>
      <c r="I7574">
        <v>388.75</v>
      </c>
      <c r="J7574" t="s">
        <v>43</v>
      </c>
      <c r="L7574">
        <v>311</v>
      </c>
      <c r="M7574">
        <f>MIN(O7574:AN7574)</f>
        <v>0</v>
      </c>
      <c r="N7574">
        <f>MAX(O7574:AN7574)</f>
        <v>377.08749999999998</v>
      </c>
      <c r="O7574" t="s">
        <v>44</v>
      </c>
      <c r="P7574" t="s">
        <v>44</v>
      </c>
      <c r="Q7574" t="s">
        <v>44</v>
      </c>
      <c r="R7574" t="s">
        <v>44</v>
      </c>
      <c r="S7574" t="s">
        <v>44</v>
      </c>
      <c r="T7574" t="s">
        <v>44</v>
      </c>
      <c r="U7574" t="s">
        <v>44</v>
      </c>
      <c r="V7574" t="s">
        <v>44</v>
      </c>
      <c r="W7574" t="s">
        <v>44</v>
      </c>
      <c r="X7574" t="s">
        <v>44</v>
      </c>
      <c r="Y7574" t="s">
        <v>44</v>
      </c>
      <c r="Z7574" t="s">
        <v>44</v>
      </c>
      <c r="AA7574" t="s">
        <v>44</v>
      </c>
      <c r="AB7574">
        <v>65.31</v>
      </c>
      <c r="AC7574">
        <v>108.85000000000001</v>
      </c>
      <c r="AD7574">
        <v>108.85000000000001</v>
      </c>
      <c r="AE7574">
        <v>324.60624999999999</v>
      </c>
      <c r="AF7574">
        <v>316.83124999999995</v>
      </c>
      <c r="AG7574">
        <v>311.38875000000002</v>
      </c>
      <c r="AH7574">
        <v>347.93125000000003</v>
      </c>
      <c r="AI7574">
        <v>345.98750000000001</v>
      </c>
      <c r="AJ7574">
        <v>377.08749999999998</v>
      </c>
      <c r="AK7574">
        <v>365.42499999999995</v>
      </c>
      <c r="AL7574">
        <v>322.66249999999997</v>
      </c>
      <c r="AM7574">
        <v>0</v>
      </c>
      <c r="AN7574">
        <v>318.77499999999998</v>
      </c>
    </row>
    <row r="7575" spans="1:40" x14ac:dyDescent="0.25">
      <c r="A7575" t="s">
        <v>1357</v>
      </c>
      <c r="B7575">
        <v>8079985</v>
      </c>
      <c r="C7575" t="s">
        <v>3018</v>
      </c>
      <c r="E7575">
        <v>450</v>
      </c>
      <c r="F7575">
        <v>96376</v>
      </c>
      <c r="I7575">
        <v>388.75</v>
      </c>
      <c r="J7575" t="s">
        <v>43</v>
      </c>
      <c r="L7575">
        <v>311</v>
      </c>
      <c r="M7575">
        <f>MIN(O7575:AN7575)</f>
        <v>0</v>
      </c>
      <c r="N7575">
        <f>MAX(O7575:AN7575)</f>
        <v>377.08749999999998</v>
      </c>
      <c r="O7575" t="s">
        <v>44</v>
      </c>
      <c r="P7575" t="s">
        <v>44</v>
      </c>
      <c r="Q7575" t="s">
        <v>44</v>
      </c>
      <c r="R7575" t="s">
        <v>44</v>
      </c>
      <c r="S7575" t="s">
        <v>44</v>
      </c>
      <c r="T7575" t="s">
        <v>44</v>
      </c>
      <c r="U7575" t="s">
        <v>44</v>
      </c>
      <c r="V7575" t="s">
        <v>44</v>
      </c>
      <c r="W7575" t="s">
        <v>44</v>
      </c>
      <c r="X7575" t="s">
        <v>44</v>
      </c>
      <c r="Y7575" t="s">
        <v>44</v>
      </c>
      <c r="Z7575" t="s">
        <v>44</v>
      </c>
      <c r="AA7575" t="s">
        <v>44</v>
      </c>
      <c r="AB7575">
        <v>65.31</v>
      </c>
      <c r="AC7575">
        <v>108.85000000000001</v>
      </c>
      <c r="AD7575">
        <v>108.85000000000001</v>
      </c>
      <c r="AE7575">
        <v>324.60624999999999</v>
      </c>
      <c r="AF7575">
        <v>316.83124999999995</v>
      </c>
      <c r="AG7575">
        <v>311.38875000000002</v>
      </c>
      <c r="AH7575">
        <v>347.93125000000003</v>
      </c>
      <c r="AI7575">
        <v>345.98750000000001</v>
      </c>
      <c r="AJ7575">
        <v>377.08749999999998</v>
      </c>
      <c r="AK7575">
        <v>365.42499999999995</v>
      </c>
      <c r="AL7575">
        <v>322.66249999999997</v>
      </c>
      <c r="AM7575">
        <v>0</v>
      </c>
      <c r="AN7575">
        <v>318.77499999999998</v>
      </c>
    </row>
    <row r="7576" spans="1:40" x14ac:dyDescent="0.25">
      <c r="A7576" t="s">
        <v>1357</v>
      </c>
      <c r="B7576">
        <v>8702706</v>
      </c>
      <c r="C7576" t="s">
        <v>3346</v>
      </c>
      <c r="E7576">
        <v>450</v>
      </c>
      <c r="F7576">
        <v>96376</v>
      </c>
      <c r="I7576">
        <v>388.75</v>
      </c>
      <c r="J7576" t="s">
        <v>43</v>
      </c>
      <c r="L7576">
        <v>311</v>
      </c>
      <c r="M7576">
        <f>MIN(O7576:AN7576)</f>
        <v>0</v>
      </c>
      <c r="N7576">
        <f>MAX(O7576:AN7576)</f>
        <v>377.08749999999998</v>
      </c>
      <c r="O7576" t="s">
        <v>44</v>
      </c>
      <c r="P7576" t="s">
        <v>44</v>
      </c>
      <c r="Q7576" t="s">
        <v>44</v>
      </c>
      <c r="R7576" t="s">
        <v>44</v>
      </c>
      <c r="S7576" t="s">
        <v>44</v>
      </c>
      <c r="T7576" t="s">
        <v>44</v>
      </c>
      <c r="U7576" t="s">
        <v>44</v>
      </c>
      <c r="V7576" t="s">
        <v>44</v>
      </c>
      <c r="W7576" t="s">
        <v>44</v>
      </c>
      <c r="X7576" t="s">
        <v>44</v>
      </c>
      <c r="Y7576" t="s">
        <v>44</v>
      </c>
      <c r="Z7576" t="s">
        <v>44</v>
      </c>
      <c r="AA7576" t="s">
        <v>44</v>
      </c>
      <c r="AB7576">
        <v>65.31</v>
      </c>
      <c r="AC7576">
        <v>108.85000000000001</v>
      </c>
      <c r="AD7576">
        <v>108.85000000000001</v>
      </c>
      <c r="AE7576">
        <v>324.60624999999999</v>
      </c>
      <c r="AF7576">
        <v>316.83124999999995</v>
      </c>
      <c r="AG7576">
        <v>311.38875000000002</v>
      </c>
      <c r="AH7576">
        <v>347.93125000000003</v>
      </c>
      <c r="AI7576">
        <v>345.98750000000001</v>
      </c>
      <c r="AJ7576">
        <v>377.08749999999998</v>
      </c>
      <c r="AK7576">
        <v>365.42499999999995</v>
      </c>
      <c r="AL7576">
        <v>322.66249999999997</v>
      </c>
      <c r="AM7576">
        <v>0</v>
      </c>
      <c r="AN7576">
        <v>318.77499999999998</v>
      </c>
    </row>
    <row r="7577" spans="1:40" x14ac:dyDescent="0.25">
      <c r="A7577" t="s">
        <v>1357</v>
      </c>
      <c r="B7577">
        <v>8080159</v>
      </c>
      <c r="C7577" t="s">
        <v>3114</v>
      </c>
      <c r="E7577">
        <v>450</v>
      </c>
      <c r="F7577">
        <v>97597</v>
      </c>
      <c r="I7577">
        <v>211.25</v>
      </c>
      <c r="J7577" t="s">
        <v>43</v>
      </c>
      <c r="L7577">
        <v>169</v>
      </c>
      <c r="M7577">
        <f>MIN(O7577:AN7577)</f>
        <v>35.49</v>
      </c>
      <c r="N7577">
        <f>MAX(O7577:AN7577)</f>
        <v>204.91249999999999</v>
      </c>
      <c r="O7577" t="s">
        <v>44</v>
      </c>
      <c r="P7577" t="s">
        <v>44</v>
      </c>
      <c r="Q7577" t="s">
        <v>44</v>
      </c>
      <c r="R7577" t="s">
        <v>44</v>
      </c>
      <c r="S7577" t="s">
        <v>44</v>
      </c>
      <c r="T7577" t="s">
        <v>44</v>
      </c>
      <c r="U7577" t="s">
        <v>44</v>
      </c>
      <c r="V7577" t="s">
        <v>44</v>
      </c>
      <c r="W7577" t="s">
        <v>44</v>
      </c>
      <c r="X7577" t="s">
        <v>44</v>
      </c>
      <c r="Y7577" t="s">
        <v>44</v>
      </c>
      <c r="Z7577" t="s">
        <v>44</v>
      </c>
      <c r="AA7577" t="s">
        <v>44</v>
      </c>
      <c r="AB7577">
        <v>35.49</v>
      </c>
      <c r="AC7577">
        <v>59.150000000000006</v>
      </c>
      <c r="AD7577">
        <v>59.150000000000006</v>
      </c>
      <c r="AE7577">
        <v>176.39374999999998</v>
      </c>
      <c r="AF7577">
        <v>172.16874999999999</v>
      </c>
      <c r="AG7577">
        <v>169.21125000000001</v>
      </c>
      <c r="AH7577">
        <v>189.06874999999999</v>
      </c>
      <c r="AI7577">
        <v>188.01249999999999</v>
      </c>
      <c r="AJ7577">
        <v>204.91249999999999</v>
      </c>
      <c r="AK7577">
        <v>198.57499999999999</v>
      </c>
      <c r="AL7577">
        <v>175.33750000000001</v>
      </c>
      <c r="AM7577">
        <v>150.38999938964841</v>
      </c>
      <c r="AN7577">
        <v>173.22499999999999</v>
      </c>
    </row>
    <row r="7578" spans="1:40" x14ac:dyDescent="0.25">
      <c r="A7578" t="s">
        <v>1357</v>
      </c>
      <c r="B7578">
        <v>8405257</v>
      </c>
      <c r="C7578" t="s">
        <v>3289</v>
      </c>
      <c r="E7578">
        <v>450</v>
      </c>
      <c r="F7578">
        <v>97597</v>
      </c>
      <c r="I7578">
        <v>211.25</v>
      </c>
      <c r="J7578" t="s">
        <v>43</v>
      </c>
      <c r="L7578">
        <v>169</v>
      </c>
      <c r="M7578">
        <f>MIN(O7578:AN7578)</f>
        <v>35.49</v>
      </c>
      <c r="N7578">
        <f>MAX(O7578:AN7578)</f>
        <v>204.91249999999999</v>
      </c>
      <c r="O7578" t="s">
        <v>44</v>
      </c>
      <c r="P7578" t="s">
        <v>44</v>
      </c>
      <c r="Q7578" t="s">
        <v>44</v>
      </c>
      <c r="R7578" t="s">
        <v>44</v>
      </c>
      <c r="S7578" t="s">
        <v>44</v>
      </c>
      <c r="T7578" t="s">
        <v>44</v>
      </c>
      <c r="U7578" t="s">
        <v>44</v>
      </c>
      <c r="V7578" t="s">
        <v>44</v>
      </c>
      <c r="W7578" t="s">
        <v>44</v>
      </c>
      <c r="X7578" t="s">
        <v>44</v>
      </c>
      <c r="Y7578" t="s">
        <v>44</v>
      </c>
      <c r="Z7578" t="s">
        <v>44</v>
      </c>
      <c r="AA7578" t="s">
        <v>44</v>
      </c>
      <c r="AB7578">
        <v>35.49</v>
      </c>
      <c r="AC7578">
        <v>59.150000000000006</v>
      </c>
      <c r="AD7578">
        <v>59.150000000000006</v>
      </c>
      <c r="AE7578">
        <v>176.39374999999998</v>
      </c>
      <c r="AF7578">
        <v>172.16874999999999</v>
      </c>
      <c r="AG7578">
        <v>169.21125000000001</v>
      </c>
      <c r="AH7578">
        <v>189.06874999999999</v>
      </c>
      <c r="AI7578">
        <v>188.01249999999999</v>
      </c>
      <c r="AJ7578">
        <v>204.91249999999999</v>
      </c>
      <c r="AK7578">
        <v>198.57499999999999</v>
      </c>
      <c r="AL7578">
        <v>175.33750000000001</v>
      </c>
      <c r="AM7578">
        <v>150.38999938964841</v>
      </c>
      <c r="AN7578">
        <v>173.22499999999999</v>
      </c>
    </row>
    <row r="7579" spans="1:40" x14ac:dyDescent="0.25">
      <c r="A7579" t="s">
        <v>1357</v>
      </c>
      <c r="B7579">
        <v>2644297</v>
      </c>
      <c r="C7579" t="s">
        <v>1481</v>
      </c>
      <c r="E7579">
        <v>450</v>
      </c>
      <c r="F7579">
        <v>99281</v>
      </c>
      <c r="I7579">
        <v>304.5</v>
      </c>
      <c r="J7579" t="s">
        <v>43</v>
      </c>
      <c r="L7579">
        <v>243.60000000000002</v>
      </c>
      <c r="M7579">
        <f>MIN(O7579:AN7579)</f>
        <v>51.155999999999999</v>
      </c>
      <c r="N7579">
        <f>MAX(O7579:AN7579)</f>
        <v>295.36500000000001</v>
      </c>
      <c r="O7579" t="s">
        <v>44</v>
      </c>
      <c r="P7579" t="s">
        <v>44</v>
      </c>
      <c r="Q7579" t="s">
        <v>44</v>
      </c>
      <c r="R7579" t="s">
        <v>44</v>
      </c>
      <c r="S7579" t="s">
        <v>44</v>
      </c>
      <c r="T7579" t="s">
        <v>44</v>
      </c>
      <c r="U7579" t="s">
        <v>44</v>
      </c>
      <c r="V7579" t="s">
        <v>44</v>
      </c>
      <c r="W7579" t="s">
        <v>44</v>
      </c>
      <c r="X7579" t="s">
        <v>44</v>
      </c>
      <c r="Y7579" t="s">
        <v>44</v>
      </c>
      <c r="Z7579" t="s">
        <v>44</v>
      </c>
      <c r="AA7579" t="s">
        <v>44</v>
      </c>
      <c r="AB7579">
        <v>51.155999999999999</v>
      </c>
      <c r="AC7579">
        <v>85.26</v>
      </c>
      <c r="AD7579">
        <v>85.26</v>
      </c>
      <c r="AE7579">
        <v>254.25749999999999</v>
      </c>
      <c r="AF7579">
        <v>248.16749999999999</v>
      </c>
      <c r="AG7579">
        <v>243.90450000000001</v>
      </c>
      <c r="AH7579">
        <v>272.52750000000003</v>
      </c>
      <c r="AI7579">
        <v>271.005</v>
      </c>
      <c r="AJ7579">
        <v>295.36500000000001</v>
      </c>
      <c r="AK7579">
        <v>286.22999999999996</v>
      </c>
      <c r="AL7579">
        <v>252.73499999999999</v>
      </c>
      <c r="AM7579">
        <v>60.75</v>
      </c>
      <c r="AN7579">
        <v>249.69</v>
      </c>
    </row>
    <row r="7580" spans="1:40" x14ac:dyDescent="0.25">
      <c r="A7580" t="s">
        <v>1357</v>
      </c>
      <c r="B7580">
        <v>2644298</v>
      </c>
      <c r="C7580" t="s">
        <v>1482</v>
      </c>
      <c r="E7580">
        <v>450</v>
      </c>
      <c r="F7580">
        <v>99282</v>
      </c>
      <c r="I7580">
        <v>555</v>
      </c>
      <c r="J7580" t="s">
        <v>43</v>
      </c>
      <c r="L7580">
        <v>444</v>
      </c>
      <c r="M7580">
        <f>MIN(O7580:AN7580)</f>
        <v>93.24</v>
      </c>
      <c r="N7580">
        <f>MAX(O7580:AN7580)</f>
        <v>538.35</v>
      </c>
      <c r="O7580" t="s">
        <v>44</v>
      </c>
      <c r="P7580" t="s">
        <v>44</v>
      </c>
      <c r="Q7580" t="s">
        <v>44</v>
      </c>
      <c r="R7580" t="s">
        <v>44</v>
      </c>
      <c r="S7580" t="s">
        <v>44</v>
      </c>
      <c r="T7580" t="s">
        <v>44</v>
      </c>
      <c r="U7580" t="s">
        <v>44</v>
      </c>
      <c r="V7580" t="s">
        <v>44</v>
      </c>
      <c r="W7580" t="s">
        <v>44</v>
      </c>
      <c r="X7580" t="s">
        <v>44</v>
      </c>
      <c r="Y7580" t="s">
        <v>44</v>
      </c>
      <c r="Z7580" t="s">
        <v>44</v>
      </c>
      <c r="AA7580" t="s">
        <v>44</v>
      </c>
      <c r="AB7580">
        <v>93.24</v>
      </c>
      <c r="AC7580">
        <v>155.4</v>
      </c>
      <c r="AD7580">
        <v>155.4</v>
      </c>
      <c r="AE7580">
        <v>463.42499999999995</v>
      </c>
      <c r="AF7580">
        <v>452.32499999999999</v>
      </c>
      <c r="AG7580">
        <v>444.55500000000001</v>
      </c>
      <c r="AH7580">
        <v>496.72500000000002</v>
      </c>
      <c r="AI7580">
        <v>493.95</v>
      </c>
      <c r="AJ7580">
        <v>538.35</v>
      </c>
      <c r="AK7580">
        <v>521.69999999999993</v>
      </c>
      <c r="AL7580">
        <v>460.65</v>
      </c>
      <c r="AM7580">
        <v>110</v>
      </c>
      <c r="AN7580">
        <v>455.09999999999997</v>
      </c>
    </row>
    <row r="7581" spans="1:40" x14ac:dyDescent="0.25">
      <c r="A7581" t="s">
        <v>1357</v>
      </c>
      <c r="B7581">
        <v>2644299</v>
      </c>
      <c r="C7581" t="s">
        <v>1483</v>
      </c>
      <c r="E7581">
        <v>450</v>
      </c>
      <c r="F7581">
        <v>99283</v>
      </c>
      <c r="I7581">
        <v>1044.5</v>
      </c>
      <c r="J7581" t="s">
        <v>43</v>
      </c>
      <c r="L7581">
        <v>835.6</v>
      </c>
      <c r="M7581">
        <f>MIN(O7581:AN7581)</f>
        <v>175.47600000000003</v>
      </c>
      <c r="N7581">
        <f>MAX(O7581:AN7581)</f>
        <v>1013.165</v>
      </c>
      <c r="O7581" t="s">
        <v>44</v>
      </c>
      <c r="P7581" t="s">
        <v>44</v>
      </c>
      <c r="Q7581" t="s">
        <v>44</v>
      </c>
      <c r="R7581" t="s">
        <v>44</v>
      </c>
      <c r="S7581" t="s">
        <v>44</v>
      </c>
      <c r="T7581" t="s">
        <v>44</v>
      </c>
      <c r="U7581" t="s">
        <v>44</v>
      </c>
      <c r="V7581" t="s">
        <v>44</v>
      </c>
      <c r="W7581" t="s">
        <v>44</v>
      </c>
      <c r="X7581" t="s">
        <v>44</v>
      </c>
      <c r="Y7581" t="s">
        <v>44</v>
      </c>
      <c r="Z7581" t="s">
        <v>44</v>
      </c>
      <c r="AA7581" t="s">
        <v>44</v>
      </c>
      <c r="AB7581">
        <v>175.47600000000003</v>
      </c>
      <c r="AC7581">
        <v>292.46000000000004</v>
      </c>
      <c r="AD7581">
        <v>292.46000000000004</v>
      </c>
      <c r="AE7581">
        <v>872.15749999999991</v>
      </c>
      <c r="AF7581">
        <v>851.26749999999993</v>
      </c>
      <c r="AG7581">
        <v>836.64449999999999</v>
      </c>
      <c r="AH7581">
        <v>934.82749999999999</v>
      </c>
      <c r="AI7581">
        <v>929.60500000000002</v>
      </c>
      <c r="AJ7581">
        <v>1013.165</v>
      </c>
      <c r="AK7581">
        <v>981.82999999999993</v>
      </c>
      <c r="AL7581">
        <v>866.93499999999995</v>
      </c>
      <c r="AM7581">
        <v>193.80999755859381</v>
      </c>
      <c r="AN7581">
        <v>856.4899999999999</v>
      </c>
    </row>
    <row r="7582" spans="1:40" x14ac:dyDescent="0.25">
      <c r="A7582" t="s">
        <v>1357</v>
      </c>
      <c r="B7582">
        <v>2644300</v>
      </c>
      <c r="C7582" t="s">
        <v>1484</v>
      </c>
      <c r="E7582">
        <v>450</v>
      </c>
      <c r="F7582">
        <v>99284</v>
      </c>
      <c r="I7582">
        <v>1161.5</v>
      </c>
      <c r="J7582" t="s">
        <v>43</v>
      </c>
      <c r="L7582">
        <v>929.2</v>
      </c>
      <c r="M7582">
        <f>MIN(O7582:AN7582)</f>
        <v>195.13200000000001</v>
      </c>
      <c r="N7582">
        <f>MAX(O7582:AN7582)</f>
        <v>1126.655</v>
      </c>
      <c r="O7582" t="s">
        <v>44</v>
      </c>
      <c r="P7582" t="s">
        <v>44</v>
      </c>
      <c r="Q7582" t="s">
        <v>44</v>
      </c>
      <c r="R7582" t="s">
        <v>44</v>
      </c>
      <c r="S7582" t="s">
        <v>44</v>
      </c>
      <c r="T7582" t="s">
        <v>44</v>
      </c>
      <c r="U7582" t="s">
        <v>44</v>
      </c>
      <c r="V7582" t="s">
        <v>44</v>
      </c>
      <c r="W7582" t="s">
        <v>44</v>
      </c>
      <c r="X7582" t="s">
        <v>44</v>
      </c>
      <c r="Y7582" t="s">
        <v>44</v>
      </c>
      <c r="Z7582" t="s">
        <v>44</v>
      </c>
      <c r="AA7582" t="s">
        <v>44</v>
      </c>
      <c r="AB7582">
        <v>195.13200000000001</v>
      </c>
      <c r="AC7582">
        <v>325.22000000000003</v>
      </c>
      <c r="AD7582">
        <v>325.22000000000003</v>
      </c>
      <c r="AE7582">
        <v>969.85249999999996</v>
      </c>
      <c r="AF7582">
        <v>946.62249999999995</v>
      </c>
      <c r="AG7582">
        <v>930.36150000000009</v>
      </c>
      <c r="AH7582">
        <v>1039.5425</v>
      </c>
      <c r="AI7582">
        <v>1033.7350000000001</v>
      </c>
      <c r="AJ7582">
        <v>1126.655</v>
      </c>
      <c r="AK7582">
        <v>1091.81</v>
      </c>
      <c r="AL7582">
        <v>964.04499999999996</v>
      </c>
      <c r="AM7582">
        <v>304.64999389648438</v>
      </c>
      <c r="AN7582">
        <v>952.43</v>
      </c>
    </row>
    <row r="7583" spans="1:40" x14ac:dyDescent="0.25">
      <c r="A7583" t="s">
        <v>1357</v>
      </c>
      <c r="B7583">
        <v>2644301</v>
      </c>
      <c r="C7583" t="s">
        <v>1485</v>
      </c>
      <c r="E7583">
        <v>450</v>
      </c>
      <c r="F7583">
        <v>99285</v>
      </c>
      <c r="I7583">
        <v>1625</v>
      </c>
      <c r="J7583" t="s">
        <v>43</v>
      </c>
      <c r="L7583">
        <v>1300</v>
      </c>
      <c r="M7583">
        <f>MIN(O7583:AN7583)</f>
        <v>273</v>
      </c>
      <c r="N7583">
        <f>MAX(O7583:AN7583)</f>
        <v>1576.25</v>
      </c>
      <c r="O7583" t="s">
        <v>44</v>
      </c>
      <c r="P7583" t="s">
        <v>44</v>
      </c>
      <c r="Q7583" t="s">
        <v>44</v>
      </c>
      <c r="R7583" t="s">
        <v>44</v>
      </c>
      <c r="S7583" t="s">
        <v>44</v>
      </c>
      <c r="T7583" t="s">
        <v>44</v>
      </c>
      <c r="U7583" t="s">
        <v>44</v>
      </c>
      <c r="V7583" t="s">
        <v>44</v>
      </c>
      <c r="W7583" t="s">
        <v>44</v>
      </c>
      <c r="X7583" t="s">
        <v>44</v>
      </c>
      <c r="Y7583" t="s">
        <v>44</v>
      </c>
      <c r="Z7583" t="s">
        <v>44</v>
      </c>
      <c r="AA7583" t="s">
        <v>44</v>
      </c>
      <c r="AB7583">
        <v>273</v>
      </c>
      <c r="AC7583">
        <v>455.00000000000006</v>
      </c>
      <c r="AD7583">
        <v>455.00000000000006</v>
      </c>
      <c r="AE7583">
        <v>1356.875</v>
      </c>
      <c r="AF7583">
        <v>1324.375</v>
      </c>
      <c r="AG7583">
        <v>1301.625</v>
      </c>
      <c r="AH7583">
        <v>1454.375</v>
      </c>
      <c r="AI7583">
        <v>1446.25</v>
      </c>
      <c r="AJ7583">
        <v>1576.25</v>
      </c>
      <c r="AK7583">
        <v>1527.5</v>
      </c>
      <c r="AL7583">
        <v>1348.75</v>
      </c>
      <c r="AM7583">
        <v>437.27999877929688</v>
      </c>
      <c r="AN7583">
        <v>1332.5</v>
      </c>
    </row>
    <row r="7584" spans="1:40" x14ac:dyDescent="0.25">
      <c r="A7584" t="s">
        <v>1357</v>
      </c>
      <c r="B7584">
        <v>2389455</v>
      </c>
      <c r="C7584" t="s">
        <v>1477</v>
      </c>
      <c r="E7584">
        <v>450</v>
      </c>
      <c r="F7584">
        <v>99291</v>
      </c>
      <c r="I7584">
        <v>4632.5</v>
      </c>
      <c r="J7584" t="s">
        <v>43</v>
      </c>
      <c r="L7584">
        <v>3706</v>
      </c>
      <c r="M7584">
        <f>MIN(O7584:AN7584)</f>
        <v>623.80999755859375</v>
      </c>
      <c r="N7584">
        <f>MAX(O7584:AN7584)</f>
        <v>4493.5249999999996</v>
      </c>
      <c r="O7584" t="s">
        <v>44</v>
      </c>
      <c r="P7584" t="s">
        <v>44</v>
      </c>
      <c r="Q7584" t="s">
        <v>44</v>
      </c>
      <c r="R7584" t="s">
        <v>44</v>
      </c>
      <c r="S7584" t="s">
        <v>44</v>
      </c>
      <c r="T7584" t="s">
        <v>44</v>
      </c>
      <c r="U7584" t="s">
        <v>44</v>
      </c>
      <c r="V7584" t="s">
        <v>44</v>
      </c>
      <c r="W7584" t="s">
        <v>44</v>
      </c>
      <c r="X7584" t="s">
        <v>44</v>
      </c>
      <c r="Y7584" t="s">
        <v>44</v>
      </c>
      <c r="Z7584" t="s">
        <v>44</v>
      </c>
      <c r="AA7584" t="s">
        <v>44</v>
      </c>
      <c r="AB7584">
        <v>778.2600000000001</v>
      </c>
      <c r="AC7584">
        <v>1297.1000000000001</v>
      </c>
      <c r="AD7584">
        <v>1297.1000000000001</v>
      </c>
      <c r="AE7584">
        <v>3868.1374999999998</v>
      </c>
      <c r="AF7584">
        <v>3775.4874999999997</v>
      </c>
      <c r="AG7584">
        <v>3710.6325000000002</v>
      </c>
      <c r="AH7584">
        <v>4146.0874999999996</v>
      </c>
      <c r="AI7584">
        <v>4122.9250000000002</v>
      </c>
      <c r="AJ7584">
        <v>4493.5249999999996</v>
      </c>
      <c r="AK7584">
        <v>4354.55</v>
      </c>
      <c r="AL7584">
        <v>3844.9749999999999</v>
      </c>
      <c r="AM7584">
        <v>623.80999755859375</v>
      </c>
      <c r="AN7584">
        <v>3798.6499999999996</v>
      </c>
    </row>
    <row r="7585" spans="1:40" x14ac:dyDescent="0.25">
      <c r="A7585" t="s">
        <v>1357</v>
      </c>
      <c r="B7585">
        <v>8575008</v>
      </c>
      <c r="C7585" t="s">
        <v>3326</v>
      </c>
      <c r="E7585">
        <v>450</v>
      </c>
      <c r="F7585">
        <v>99292</v>
      </c>
      <c r="I7585">
        <v>1924</v>
      </c>
      <c r="J7585" t="s">
        <v>43</v>
      </c>
      <c r="L7585">
        <v>1539.2</v>
      </c>
      <c r="M7585">
        <f>MIN(O7585:AN7585)</f>
        <v>0</v>
      </c>
      <c r="N7585">
        <f>MAX(O7585:AN7585)</f>
        <v>1866.28</v>
      </c>
      <c r="O7585" t="s">
        <v>44</v>
      </c>
      <c r="P7585" t="s">
        <v>44</v>
      </c>
      <c r="Q7585" t="s">
        <v>44</v>
      </c>
      <c r="R7585" t="s">
        <v>44</v>
      </c>
      <c r="S7585" t="s">
        <v>44</v>
      </c>
      <c r="T7585" t="s">
        <v>44</v>
      </c>
      <c r="U7585" t="s">
        <v>44</v>
      </c>
      <c r="V7585" t="s">
        <v>44</v>
      </c>
      <c r="W7585" t="s">
        <v>44</v>
      </c>
      <c r="X7585" t="s">
        <v>44</v>
      </c>
      <c r="Y7585" t="s">
        <v>44</v>
      </c>
      <c r="Z7585" t="s">
        <v>44</v>
      </c>
      <c r="AA7585" t="s">
        <v>44</v>
      </c>
      <c r="AB7585">
        <v>323.23200000000003</v>
      </c>
      <c r="AC7585">
        <v>538.72</v>
      </c>
      <c r="AD7585">
        <v>538.72</v>
      </c>
      <c r="AE7585">
        <v>1606.54</v>
      </c>
      <c r="AF7585">
        <v>1568.06</v>
      </c>
      <c r="AG7585">
        <v>1541.124</v>
      </c>
      <c r="AH7585">
        <v>1721.98</v>
      </c>
      <c r="AI7585">
        <v>1712.3600000000001</v>
      </c>
      <c r="AJ7585">
        <v>1866.28</v>
      </c>
      <c r="AK7585">
        <v>1808.56</v>
      </c>
      <c r="AL7585">
        <v>1596.9199999999998</v>
      </c>
      <c r="AM7585">
        <v>0</v>
      </c>
      <c r="AN7585">
        <v>1577.6799999999998</v>
      </c>
    </row>
    <row r="7586" spans="1:40" x14ac:dyDescent="0.25">
      <c r="A7586" t="s">
        <v>1357</v>
      </c>
      <c r="B7586">
        <v>10468923</v>
      </c>
      <c r="C7586" t="s">
        <v>9457</v>
      </c>
      <c r="E7586">
        <v>450</v>
      </c>
      <c r="F7586" t="s">
        <v>9458</v>
      </c>
      <c r="I7586">
        <v>522.5</v>
      </c>
      <c r="J7586" t="s">
        <v>43</v>
      </c>
      <c r="L7586">
        <v>418</v>
      </c>
      <c r="M7586">
        <f>MIN(O7586:AN7586)</f>
        <v>87.78</v>
      </c>
      <c r="N7586">
        <f>MAX(O7586:AN7586)</f>
        <v>506.82499999999999</v>
      </c>
      <c r="O7586" t="s">
        <v>44</v>
      </c>
      <c r="P7586" t="s">
        <v>44</v>
      </c>
      <c r="Q7586" t="s">
        <v>44</v>
      </c>
      <c r="R7586" t="s">
        <v>44</v>
      </c>
      <c r="S7586" t="s">
        <v>44</v>
      </c>
      <c r="T7586" t="s">
        <v>44</v>
      </c>
      <c r="U7586" t="s">
        <v>44</v>
      </c>
      <c r="V7586" t="s">
        <v>44</v>
      </c>
      <c r="W7586" t="s">
        <v>44</v>
      </c>
      <c r="X7586" t="s">
        <v>44</v>
      </c>
      <c r="Y7586" t="s">
        <v>44</v>
      </c>
      <c r="Z7586" t="s">
        <v>44</v>
      </c>
      <c r="AA7586" t="s">
        <v>44</v>
      </c>
      <c r="AB7586">
        <v>87.78</v>
      </c>
      <c r="AC7586">
        <v>146.30000000000001</v>
      </c>
      <c r="AD7586">
        <v>146.30000000000001</v>
      </c>
      <c r="AE7586">
        <v>436.28749999999997</v>
      </c>
      <c r="AF7586">
        <v>425.83749999999998</v>
      </c>
      <c r="AG7586">
        <v>418.52250000000004</v>
      </c>
      <c r="AH7586">
        <v>467.63749999999999</v>
      </c>
      <c r="AI7586">
        <v>465.02500000000003</v>
      </c>
      <c r="AJ7586">
        <v>506.82499999999999</v>
      </c>
      <c r="AK7586">
        <v>491.15</v>
      </c>
      <c r="AL7586">
        <v>433.67499999999995</v>
      </c>
      <c r="AM7586">
        <v>200</v>
      </c>
      <c r="AN7586">
        <v>428.45</v>
      </c>
    </row>
    <row r="7587" spans="1:40" x14ac:dyDescent="0.25">
      <c r="A7587" t="s">
        <v>1357</v>
      </c>
      <c r="B7587">
        <v>8258875</v>
      </c>
      <c r="C7587" t="s">
        <v>3258</v>
      </c>
      <c r="E7587">
        <v>450</v>
      </c>
      <c r="F7587" t="s">
        <v>3259</v>
      </c>
      <c r="I7587">
        <v>89.5</v>
      </c>
      <c r="J7587" t="s">
        <v>43</v>
      </c>
      <c r="L7587">
        <v>71.600000000000009</v>
      </c>
      <c r="M7587">
        <f>MIN(O7587:AN7587)</f>
        <v>15.036000000000001</v>
      </c>
      <c r="N7587">
        <f>MAX(O7587:AN7587)</f>
        <v>86.814999999999998</v>
      </c>
      <c r="O7587" t="s">
        <v>44</v>
      </c>
      <c r="P7587" t="s">
        <v>44</v>
      </c>
      <c r="Q7587" t="s">
        <v>44</v>
      </c>
      <c r="R7587" t="s">
        <v>44</v>
      </c>
      <c r="S7587" t="s">
        <v>44</v>
      </c>
      <c r="T7587" t="s">
        <v>44</v>
      </c>
      <c r="U7587" t="s">
        <v>44</v>
      </c>
      <c r="V7587" t="s">
        <v>44</v>
      </c>
      <c r="W7587" t="s">
        <v>44</v>
      </c>
      <c r="X7587" t="s">
        <v>44</v>
      </c>
      <c r="Y7587" t="s">
        <v>44</v>
      </c>
      <c r="Z7587" t="s">
        <v>44</v>
      </c>
      <c r="AA7587" t="s">
        <v>44</v>
      </c>
      <c r="AB7587">
        <v>15.036000000000001</v>
      </c>
      <c r="AC7587">
        <v>25.060000000000002</v>
      </c>
      <c r="AD7587">
        <v>25.060000000000002</v>
      </c>
      <c r="AE7587">
        <v>74.732500000000002</v>
      </c>
      <c r="AF7587">
        <v>72.942499999999995</v>
      </c>
      <c r="AG7587">
        <v>71.68950000000001</v>
      </c>
      <c r="AH7587">
        <v>80.102500000000006</v>
      </c>
      <c r="AI7587">
        <v>79.655000000000001</v>
      </c>
      <c r="AJ7587">
        <v>86.814999999999998</v>
      </c>
      <c r="AK7587">
        <v>84.13</v>
      </c>
      <c r="AL7587">
        <v>74.284999999999997</v>
      </c>
      <c r="AM7587">
        <v>16</v>
      </c>
      <c r="AN7587">
        <v>73.39</v>
      </c>
    </row>
    <row r="7588" spans="1:40" x14ac:dyDescent="0.25">
      <c r="A7588" t="s">
        <v>1357</v>
      </c>
      <c r="B7588">
        <v>8080244</v>
      </c>
      <c r="C7588" t="s">
        <v>3158</v>
      </c>
      <c r="E7588">
        <v>450</v>
      </c>
      <c r="I7588">
        <v>129</v>
      </c>
      <c r="J7588" t="s">
        <v>43</v>
      </c>
      <c r="L7588">
        <v>103.2</v>
      </c>
      <c r="M7588">
        <f>MIN(O7588:AN7588)</f>
        <v>21.672000000000001</v>
      </c>
      <c r="N7588">
        <f>MAX(O7588:AN7588)</f>
        <v>125.13</v>
      </c>
      <c r="O7588" t="s">
        <v>44</v>
      </c>
      <c r="P7588" t="s">
        <v>44</v>
      </c>
      <c r="Q7588" t="s">
        <v>44</v>
      </c>
      <c r="R7588" t="s">
        <v>44</v>
      </c>
      <c r="S7588" t="s">
        <v>44</v>
      </c>
      <c r="T7588" t="s">
        <v>44</v>
      </c>
      <c r="U7588" t="s">
        <v>44</v>
      </c>
      <c r="V7588" t="s">
        <v>44</v>
      </c>
      <c r="W7588" t="s">
        <v>44</v>
      </c>
      <c r="X7588" t="s">
        <v>44</v>
      </c>
      <c r="Y7588" t="s">
        <v>44</v>
      </c>
      <c r="Z7588" t="s">
        <v>44</v>
      </c>
      <c r="AA7588" t="s">
        <v>44</v>
      </c>
      <c r="AB7588">
        <v>21.672000000000001</v>
      </c>
      <c r="AC7588">
        <v>36.120000000000005</v>
      </c>
      <c r="AD7588">
        <v>36.120000000000005</v>
      </c>
      <c r="AE7588">
        <v>107.71499999999999</v>
      </c>
      <c r="AF7588">
        <v>105.13499999999999</v>
      </c>
      <c r="AG7588">
        <v>103.32900000000001</v>
      </c>
      <c r="AH7588">
        <v>115.455</v>
      </c>
      <c r="AI7588">
        <v>114.81</v>
      </c>
      <c r="AJ7588">
        <v>125.13</v>
      </c>
      <c r="AK7588">
        <v>121.25999999999999</v>
      </c>
      <c r="AL7588">
        <v>107.07</v>
      </c>
      <c r="AM7588" t="s">
        <v>44</v>
      </c>
      <c r="AN7588">
        <v>105.77999999999999</v>
      </c>
    </row>
    <row r="7589" spans="1:40" x14ac:dyDescent="0.25">
      <c r="A7589" t="s">
        <v>1357</v>
      </c>
      <c r="B7589">
        <v>9904734</v>
      </c>
      <c r="C7589" t="s">
        <v>8402</v>
      </c>
      <c r="E7589">
        <v>460</v>
      </c>
      <c r="F7589">
        <v>94010</v>
      </c>
      <c r="I7589">
        <v>878.25</v>
      </c>
      <c r="J7589" t="s">
        <v>43</v>
      </c>
      <c r="L7589">
        <v>702.6</v>
      </c>
      <c r="M7589">
        <f>MIN(O7589:AN7589)</f>
        <v>116.9199981689453</v>
      </c>
      <c r="N7589">
        <f>MAX(O7589:AN7589)</f>
        <v>851.90250000000003</v>
      </c>
      <c r="O7589" t="s">
        <v>44</v>
      </c>
      <c r="P7589" t="s">
        <v>44</v>
      </c>
      <c r="Q7589" t="s">
        <v>44</v>
      </c>
      <c r="R7589" t="s">
        <v>44</v>
      </c>
      <c r="S7589" t="s">
        <v>44</v>
      </c>
      <c r="T7589" t="s">
        <v>44</v>
      </c>
      <c r="U7589" t="s">
        <v>44</v>
      </c>
      <c r="V7589" t="s">
        <v>44</v>
      </c>
      <c r="W7589" t="s">
        <v>44</v>
      </c>
      <c r="X7589" t="s">
        <v>44</v>
      </c>
      <c r="Y7589" t="s">
        <v>44</v>
      </c>
      <c r="Z7589" t="s">
        <v>44</v>
      </c>
      <c r="AA7589" t="s">
        <v>44</v>
      </c>
      <c r="AB7589">
        <v>147.54600000000002</v>
      </c>
      <c r="AC7589">
        <v>245.91000000000003</v>
      </c>
      <c r="AD7589">
        <v>245.91000000000003</v>
      </c>
      <c r="AE7589">
        <v>733.33875</v>
      </c>
      <c r="AF7589">
        <v>715.77374999999995</v>
      </c>
      <c r="AG7589">
        <v>703.47825</v>
      </c>
      <c r="AH7589">
        <v>786.03375000000005</v>
      </c>
      <c r="AI7589">
        <v>781.64250000000004</v>
      </c>
      <c r="AJ7589">
        <v>851.90250000000003</v>
      </c>
      <c r="AK7589">
        <v>825.55499999999995</v>
      </c>
      <c r="AL7589">
        <v>728.94749999999999</v>
      </c>
      <c r="AM7589">
        <v>116.9199981689453</v>
      </c>
      <c r="AN7589">
        <v>720.16499999999996</v>
      </c>
    </row>
    <row r="7590" spans="1:40" x14ac:dyDescent="0.25">
      <c r="A7590" t="s">
        <v>1357</v>
      </c>
      <c r="B7590">
        <v>9904738</v>
      </c>
      <c r="C7590" t="s">
        <v>8406</v>
      </c>
      <c r="E7590">
        <v>460</v>
      </c>
      <c r="F7590">
        <v>94010</v>
      </c>
      <c r="I7590">
        <v>878.25</v>
      </c>
      <c r="J7590" t="s">
        <v>43</v>
      </c>
      <c r="L7590">
        <v>702.6</v>
      </c>
      <c r="M7590">
        <f>MIN(O7590:AN7590)</f>
        <v>116.9199981689453</v>
      </c>
      <c r="N7590">
        <f>MAX(O7590:AN7590)</f>
        <v>851.90250000000003</v>
      </c>
      <c r="O7590" t="s">
        <v>44</v>
      </c>
      <c r="P7590" t="s">
        <v>44</v>
      </c>
      <c r="Q7590" t="s">
        <v>44</v>
      </c>
      <c r="R7590" t="s">
        <v>44</v>
      </c>
      <c r="S7590" t="s">
        <v>44</v>
      </c>
      <c r="T7590" t="s">
        <v>44</v>
      </c>
      <c r="U7590" t="s">
        <v>44</v>
      </c>
      <c r="V7590" t="s">
        <v>44</v>
      </c>
      <c r="W7590" t="s">
        <v>44</v>
      </c>
      <c r="X7590" t="s">
        <v>44</v>
      </c>
      <c r="Y7590" t="s">
        <v>44</v>
      </c>
      <c r="Z7590" t="s">
        <v>44</v>
      </c>
      <c r="AA7590" t="s">
        <v>44</v>
      </c>
      <c r="AB7590">
        <v>147.54600000000002</v>
      </c>
      <c r="AC7590">
        <v>245.91000000000003</v>
      </c>
      <c r="AD7590">
        <v>245.91000000000003</v>
      </c>
      <c r="AE7590">
        <v>733.33875</v>
      </c>
      <c r="AF7590">
        <v>715.77374999999995</v>
      </c>
      <c r="AG7590">
        <v>703.47825</v>
      </c>
      <c r="AH7590">
        <v>786.03375000000005</v>
      </c>
      <c r="AI7590">
        <v>781.64250000000004</v>
      </c>
      <c r="AJ7590">
        <v>851.90250000000003</v>
      </c>
      <c r="AK7590">
        <v>825.55499999999995</v>
      </c>
      <c r="AL7590">
        <v>728.94749999999999</v>
      </c>
      <c r="AM7590">
        <v>116.9199981689453</v>
      </c>
      <c r="AN7590">
        <v>720.16499999999996</v>
      </c>
    </row>
    <row r="7591" spans="1:40" x14ac:dyDescent="0.25">
      <c r="A7591" t="s">
        <v>1357</v>
      </c>
      <c r="B7591">
        <v>8078414</v>
      </c>
      <c r="C7591" t="s">
        <v>2999</v>
      </c>
      <c r="E7591">
        <v>460</v>
      </c>
      <c r="F7591">
        <v>94060</v>
      </c>
      <c r="I7591">
        <v>2033.5</v>
      </c>
      <c r="J7591" t="s">
        <v>43</v>
      </c>
      <c r="L7591">
        <v>1626.8000000000002</v>
      </c>
      <c r="M7591">
        <f>MIN(O7591:AN7591)</f>
        <v>221.63999938964841</v>
      </c>
      <c r="N7591">
        <f>MAX(O7591:AN7591)</f>
        <v>1972.4949999999999</v>
      </c>
      <c r="O7591" t="s">
        <v>44</v>
      </c>
      <c r="P7591" t="s">
        <v>44</v>
      </c>
      <c r="Q7591" t="s">
        <v>44</v>
      </c>
      <c r="R7591" t="s">
        <v>44</v>
      </c>
      <c r="S7591" t="s">
        <v>44</v>
      </c>
      <c r="T7591" t="s">
        <v>44</v>
      </c>
      <c r="U7591" t="s">
        <v>44</v>
      </c>
      <c r="V7591" t="s">
        <v>44</v>
      </c>
      <c r="W7591" t="s">
        <v>44</v>
      </c>
      <c r="X7591" t="s">
        <v>44</v>
      </c>
      <c r="Y7591" t="s">
        <v>44</v>
      </c>
      <c r="Z7591" t="s">
        <v>44</v>
      </c>
      <c r="AA7591" t="s">
        <v>44</v>
      </c>
      <c r="AB7591">
        <v>341.62800000000004</v>
      </c>
      <c r="AC7591">
        <v>569.38000000000011</v>
      </c>
      <c r="AD7591">
        <v>569.38000000000011</v>
      </c>
      <c r="AE7591">
        <v>1697.9724999999999</v>
      </c>
      <c r="AF7591">
        <v>1657.3024999999998</v>
      </c>
      <c r="AG7591">
        <v>1628.8335000000002</v>
      </c>
      <c r="AH7591">
        <v>1819.9825000000001</v>
      </c>
      <c r="AI7591">
        <v>1809.8150000000001</v>
      </c>
      <c r="AJ7591">
        <v>1972.4949999999999</v>
      </c>
      <c r="AK7591">
        <v>1911.4899999999998</v>
      </c>
      <c r="AL7591">
        <v>1687.8049999999998</v>
      </c>
      <c r="AM7591">
        <v>221.63999938964841</v>
      </c>
      <c r="AN7591">
        <v>1667.4699999999998</v>
      </c>
    </row>
    <row r="7592" spans="1:40" x14ac:dyDescent="0.25">
      <c r="A7592" t="s">
        <v>1357</v>
      </c>
      <c r="B7592">
        <v>8115629</v>
      </c>
      <c r="C7592" t="s">
        <v>3175</v>
      </c>
      <c r="E7592">
        <v>460</v>
      </c>
      <c r="F7592">
        <v>94060</v>
      </c>
      <c r="I7592">
        <v>2033.5</v>
      </c>
      <c r="J7592" t="s">
        <v>43</v>
      </c>
      <c r="L7592">
        <v>1626.8000000000002</v>
      </c>
      <c r="M7592">
        <f>MIN(O7592:AN7592)</f>
        <v>221.63999938964841</v>
      </c>
      <c r="N7592">
        <f>MAX(O7592:AN7592)</f>
        <v>1972.4949999999999</v>
      </c>
      <c r="O7592" t="s">
        <v>44</v>
      </c>
      <c r="P7592" t="s">
        <v>44</v>
      </c>
      <c r="Q7592" t="s">
        <v>44</v>
      </c>
      <c r="R7592" t="s">
        <v>44</v>
      </c>
      <c r="S7592" t="s">
        <v>44</v>
      </c>
      <c r="T7592" t="s">
        <v>44</v>
      </c>
      <c r="U7592" t="s">
        <v>44</v>
      </c>
      <c r="V7592" t="s">
        <v>44</v>
      </c>
      <c r="W7592" t="s">
        <v>44</v>
      </c>
      <c r="X7592" t="s">
        <v>44</v>
      </c>
      <c r="Y7592" t="s">
        <v>44</v>
      </c>
      <c r="Z7592" t="s">
        <v>44</v>
      </c>
      <c r="AA7592" t="s">
        <v>44</v>
      </c>
      <c r="AB7592">
        <v>341.62800000000004</v>
      </c>
      <c r="AC7592">
        <v>569.38000000000011</v>
      </c>
      <c r="AD7592">
        <v>569.38000000000011</v>
      </c>
      <c r="AE7592">
        <v>1697.9724999999999</v>
      </c>
      <c r="AF7592">
        <v>1657.3024999999998</v>
      </c>
      <c r="AG7592">
        <v>1628.8335000000002</v>
      </c>
      <c r="AH7592">
        <v>1819.9825000000001</v>
      </c>
      <c r="AI7592">
        <v>1809.8150000000001</v>
      </c>
      <c r="AJ7592">
        <v>1972.4949999999999</v>
      </c>
      <c r="AK7592">
        <v>1911.4899999999998</v>
      </c>
      <c r="AL7592">
        <v>1687.8049999999998</v>
      </c>
      <c r="AM7592">
        <v>221.63999938964841</v>
      </c>
      <c r="AN7592">
        <v>1667.4699999999998</v>
      </c>
    </row>
    <row r="7593" spans="1:40" x14ac:dyDescent="0.25">
      <c r="A7593" t="s">
        <v>1357</v>
      </c>
      <c r="B7593">
        <v>8978933</v>
      </c>
      <c r="C7593" t="s">
        <v>3552</v>
      </c>
      <c r="E7593">
        <v>460</v>
      </c>
      <c r="F7593">
        <v>94070</v>
      </c>
      <c r="I7593">
        <v>1702</v>
      </c>
      <c r="J7593" t="s">
        <v>43</v>
      </c>
      <c r="L7593">
        <v>1361.6000000000001</v>
      </c>
      <c r="M7593">
        <f>MIN(O7593:AN7593)</f>
        <v>221.63999938964841</v>
      </c>
      <c r="N7593">
        <f>MAX(O7593:AN7593)</f>
        <v>1650.94</v>
      </c>
      <c r="O7593" t="s">
        <v>44</v>
      </c>
      <c r="P7593" t="s">
        <v>44</v>
      </c>
      <c r="Q7593" t="s">
        <v>44</v>
      </c>
      <c r="R7593" t="s">
        <v>44</v>
      </c>
      <c r="S7593" t="s">
        <v>44</v>
      </c>
      <c r="T7593" t="s">
        <v>44</v>
      </c>
      <c r="U7593" t="s">
        <v>44</v>
      </c>
      <c r="V7593" t="s">
        <v>44</v>
      </c>
      <c r="W7593" t="s">
        <v>44</v>
      </c>
      <c r="X7593" t="s">
        <v>44</v>
      </c>
      <c r="Y7593" t="s">
        <v>44</v>
      </c>
      <c r="Z7593" t="s">
        <v>44</v>
      </c>
      <c r="AA7593" t="s">
        <v>44</v>
      </c>
      <c r="AB7593">
        <v>285.93600000000004</v>
      </c>
      <c r="AC7593">
        <v>476.56000000000006</v>
      </c>
      <c r="AD7593">
        <v>476.56000000000006</v>
      </c>
      <c r="AE7593">
        <v>1421.1699999999998</v>
      </c>
      <c r="AF7593">
        <v>1387.1299999999999</v>
      </c>
      <c r="AG7593">
        <v>1363.3020000000001</v>
      </c>
      <c r="AH7593">
        <v>1523.29</v>
      </c>
      <c r="AI7593">
        <v>1514.78</v>
      </c>
      <c r="AJ7593">
        <v>1650.94</v>
      </c>
      <c r="AK7593">
        <v>1599.8799999999999</v>
      </c>
      <c r="AL7593">
        <v>1412.6599999999999</v>
      </c>
      <c r="AM7593">
        <v>221.63999938964841</v>
      </c>
      <c r="AN7593">
        <v>1395.6399999999999</v>
      </c>
    </row>
    <row r="7594" spans="1:40" x14ac:dyDescent="0.25">
      <c r="A7594" t="s">
        <v>1357</v>
      </c>
      <c r="B7594">
        <v>9904715</v>
      </c>
      <c r="C7594" t="s">
        <v>8396</v>
      </c>
      <c r="E7594">
        <v>460</v>
      </c>
      <c r="F7594">
        <v>94070</v>
      </c>
      <c r="I7594">
        <v>870.25</v>
      </c>
      <c r="J7594" t="s">
        <v>43</v>
      </c>
      <c r="L7594">
        <v>696.2</v>
      </c>
      <c r="M7594">
        <f>MIN(O7594:AN7594)</f>
        <v>146.202</v>
      </c>
      <c r="N7594">
        <f>MAX(O7594:AN7594)</f>
        <v>844.14249999999993</v>
      </c>
      <c r="O7594" t="s">
        <v>44</v>
      </c>
      <c r="P7594" t="s">
        <v>44</v>
      </c>
      <c r="Q7594" t="s">
        <v>44</v>
      </c>
      <c r="R7594" t="s">
        <v>44</v>
      </c>
      <c r="S7594" t="s">
        <v>44</v>
      </c>
      <c r="T7594" t="s">
        <v>44</v>
      </c>
      <c r="U7594" t="s">
        <v>44</v>
      </c>
      <c r="V7594" t="s">
        <v>44</v>
      </c>
      <c r="W7594" t="s">
        <v>44</v>
      </c>
      <c r="X7594" t="s">
        <v>44</v>
      </c>
      <c r="Y7594" t="s">
        <v>44</v>
      </c>
      <c r="Z7594" t="s">
        <v>44</v>
      </c>
      <c r="AA7594" t="s">
        <v>44</v>
      </c>
      <c r="AB7594">
        <v>146.202</v>
      </c>
      <c r="AC7594">
        <v>243.67000000000002</v>
      </c>
      <c r="AD7594">
        <v>243.67000000000002</v>
      </c>
      <c r="AE7594">
        <v>726.65874999999994</v>
      </c>
      <c r="AF7594">
        <v>709.25374999999997</v>
      </c>
      <c r="AG7594">
        <v>697.07024999999999</v>
      </c>
      <c r="AH7594">
        <v>778.87374999999997</v>
      </c>
      <c r="AI7594">
        <v>774.52250000000004</v>
      </c>
      <c r="AJ7594">
        <v>844.14249999999993</v>
      </c>
      <c r="AK7594">
        <v>818.03499999999997</v>
      </c>
      <c r="AL7594">
        <v>722.3075</v>
      </c>
      <c r="AM7594">
        <v>221.63999938964841</v>
      </c>
      <c r="AN7594">
        <v>713.6049999999999</v>
      </c>
    </row>
    <row r="7595" spans="1:40" x14ac:dyDescent="0.25">
      <c r="A7595" t="s">
        <v>1357</v>
      </c>
      <c r="B7595">
        <v>9904735</v>
      </c>
      <c r="C7595" t="s">
        <v>8403</v>
      </c>
      <c r="E7595">
        <v>460</v>
      </c>
      <c r="F7595">
        <v>94070</v>
      </c>
      <c r="I7595">
        <v>1702</v>
      </c>
      <c r="J7595" t="s">
        <v>43</v>
      </c>
      <c r="L7595">
        <v>1361.6000000000001</v>
      </c>
      <c r="M7595">
        <f>MIN(O7595:AN7595)</f>
        <v>221.63999938964841</v>
      </c>
      <c r="N7595">
        <f>MAX(O7595:AN7595)</f>
        <v>1650.94</v>
      </c>
      <c r="O7595" t="s">
        <v>44</v>
      </c>
      <c r="P7595" t="s">
        <v>44</v>
      </c>
      <c r="Q7595" t="s">
        <v>44</v>
      </c>
      <c r="R7595" t="s">
        <v>44</v>
      </c>
      <c r="S7595" t="s">
        <v>44</v>
      </c>
      <c r="T7595" t="s">
        <v>44</v>
      </c>
      <c r="U7595" t="s">
        <v>44</v>
      </c>
      <c r="V7595" t="s">
        <v>44</v>
      </c>
      <c r="W7595" t="s">
        <v>44</v>
      </c>
      <c r="X7595" t="s">
        <v>44</v>
      </c>
      <c r="Y7595" t="s">
        <v>44</v>
      </c>
      <c r="Z7595" t="s">
        <v>44</v>
      </c>
      <c r="AA7595" t="s">
        <v>44</v>
      </c>
      <c r="AB7595">
        <v>285.93600000000004</v>
      </c>
      <c r="AC7595">
        <v>476.56000000000006</v>
      </c>
      <c r="AD7595">
        <v>476.56000000000006</v>
      </c>
      <c r="AE7595">
        <v>1421.1699999999998</v>
      </c>
      <c r="AF7595">
        <v>1387.1299999999999</v>
      </c>
      <c r="AG7595">
        <v>1363.3020000000001</v>
      </c>
      <c r="AH7595">
        <v>1523.29</v>
      </c>
      <c r="AI7595">
        <v>1514.78</v>
      </c>
      <c r="AJ7595">
        <v>1650.94</v>
      </c>
      <c r="AK7595">
        <v>1599.8799999999999</v>
      </c>
      <c r="AL7595">
        <v>1412.6599999999999</v>
      </c>
      <c r="AM7595">
        <v>221.63999938964841</v>
      </c>
      <c r="AN7595">
        <v>1395.6399999999999</v>
      </c>
    </row>
    <row r="7596" spans="1:40" x14ac:dyDescent="0.25">
      <c r="A7596" t="s">
        <v>1357</v>
      </c>
      <c r="B7596">
        <v>9904737</v>
      </c>
      <c r="C7596" t="s">
        <v>8405</v>
      </c>
      <c r="E7596">
        <v>460</v>
      </c>
      <c r="F7596">
        <v>94200</v>
      </c>
      <c r="I7596">
        <v>195.25</v>
      </c>
      <c r="J7596" t="s">
        <v>43</v>
      </c>
      <c r="L7596">
        <v>156.20000000000002</v>
      </c>
      <c r="M7596">
        <f>MIN(O7596:AN7596)</f>
        <v>32.802</v>
      </c>
      <c r="N7596">
        <f>MAX(O7596:AN7596)</f>
        <v>189.39249999999998</v>
      </c>
      <c r="O7596" t="s">
        <v>44</v>
      </c>
      <c r="P7596" t="s">
        <v>44</v>
      </c>
      <c r="Q7596" t="s">
        <v>44</v>
      </c>
      <c r="R7596" t="s">
        <v>44</v>
      </c>
      <c r="S7596" t="s">
        <v>44</v>
      </c>
      <c r="T7596" t="s">
        <v>44</v>
      </c>
      <c r="U7596" t="s">
        <v>44</v>
      </c>
      <c r="V7596" t="s">
        <v>44</v>
      </c>
      <c r="W7596" t="s">
        <v>44</v>
      </c>
      <c r="X7596" t="s">
        <v>44</v>
      </c>
      <c r="Y7596" t="s">
        <v>44</v>
      </c>
      <c r="Z7596" t="s">
        <v>44</v>
      </c>
      <c r="AA7596" t="s">
        <v>44</v>
      </c>
      <c r="AB7596">
        <v>32.802</v>
      </c>
      <c r="AC7596">
        <v>54.67</v>
      </c>
      <c r="AD7596">
        <v>54.67</v>
      </c>
      <c r="AE7596">
        <v>163.03375</v>
      </c>
      <c r="AF7596">
        <v>159.12875</v>
      </c>
      <c r="AG7596">
        <v>156.39525</v>
      </c>
      <c r="AH7596">
        <v>174.74875</v>
      </c>
      <c r="AI7596">
        <v>173.77250000000001</v>
      </c>
      <c r="AJ7596">
        <v>189.39249999999998</v>
      </c>
      <c r="AK7596">
        <v>183.535</v>
      </c>
      <c r="AL7596">
        <v>162.0575</v>
      </c>
      <c r="AM7596">
        <v>46.619998931884773</v>
      </c>
      <c r="AN7596">
        <v>160.10499999999999</v>
      </c>
    </row>
    <row r="7597" spans="1:40" x14ac:dyDescent="0.25">
      <c r="A7597" t="s">
        <v>1357</v>
      </c>
      <c r="B7597">
        <v>8170151</v>
      </c>
      <c r="C7597" t="s">
        <v>3182</v>
      </c>
      <c r="E7597">
        <v>460</v>
      </c>
      <c r="F7597">
        <v>94375</v>
      </c>
      <c r="I7597">
        <v>422.25</v>
      </c>
      <c r="J7597" t="s">
        <v>43</v>
      </c>
      <c r="L7597">
        <v>337.8</v>
      </c>
      <c r="M7597">
        <f>MIN(O7597:AN7597)</f>
        <v>70.938000000000002</v>
      </c>
      <c r="N7597">
        <f>MAX(O7597:AN7597)</f>
        <v>409.58249999999998</v>
      </c>
      <c r="O7597" t="s">
        <v>44</v>
      </c>
      <c r="P7597" t="s">
        <v>44</v>
      </c>
      <c r="Q7597" t="s">
        <v>44</v>
      </c>
      <c r="R7597" t="s">
        <v>44</v>
      </c>
      <c r="S7597" t="s">
        <v>44</v>
      </c>
      <c r="T7597" t="s">
        <v>44</v>
      </c>
      <c r="U7597" t="s">
        <v>44</v>
      </c>
      <c r="V7597" t="s">
        <v>44</v>
      </c>
      <c r="W7597" t="s">
        <v>44</v>
      </c>
      <c r="X7597" t="s">
        <v>44</v>
      </c>
      <c r="Y7597" t="s">
        <v>44</v>
      </c>
      <c r="Z7597" t="s">
        <v>44</v>
      </c>
      <c r="AA7597" t="s">
        <v>44</v>
      </c>
      <c r="AB7597">
        <v>70.938000000000002</v>
      </c>
      <c r="AC7597">
        <v>118.23000000000002</v>
      </c>
      <c r="AD7597">
        <v>118.23000000000002</v>
      </c>
      <c r="AE7597">
        <v>352.57874999999996</v>
      </c>
      <c r="AF7597">
        <v>344.13374999999996</v>
      </c>
      <c r="AG7597">
        <v>338.22225000000003</v>
      </c>
      <c r="AH7597">
        <v>377.91374999999999</v>
      </c>
      <c r="AI7597">
        <v>375.80250000000001</v>
      </c>
      <c r="AJ7597">
        <v>409.58249999999998</v>
      </c>
      <c r="AK7597">
        <v>396.91499999999996</v>
      </c>
      <c r="AL7597">
        <v>350.46749999999997</v>
      </c>
      <c r="AM7597">
        <v>221.63999938964841</v>
      </c>
      <c r="AN7597">
        <v>346.245</v>
      </c>
    </row>
    <row r="7598" spans="1:40" x14ac:dyDescent="0.25">
      <c r="A7598" t="s">
        <v>1357</v>
      </c>
      <c r="B7598">
        <v>9904732</v>
      </c>
      <c r="C7598" t="s">
        <v>8401</v>
      </c>
      <c r="E7598">
        <v>460</v>
      </c>
      <c r="F7598">
        <v>94375</v>
      </c>
      <c r="I7598">
        <v>264.75</v>
      </c>
      <c r="J7598" t="s">
        <v>43</v>
      </c>
      <c r="L7598">
        <v>211.8</v>
      </c>
      <c r="M7598">
        <f>MIN(O7598:AN7598)</f>
        <v>44.478000000000002</v>
      </c>
      <c r="N7598">
        <f>MAX(O7598:AN7598)</f>
        <v>256.8075</v>
      </c>
      <c r="O7598" t="s">
        <v>44</v>
      </c>
      <c r="P7598" t="s">
        <v>44</v>
      </c>
      <c r="Q7598" t="s">
        <v>44</v>
      </c>
      <c r="R7598" t="s">
        <v>44</v>
      </c>
      <c r="S7598" t="s">
        <v>44</v>
      </c>
      <c r="T7598" t="s">
        <v>44</v>
      </c>
      <c r="U7598" t="s">
        <v>44</v>
      </c>
      <c r="V7598" t="s">
        <v>44</v>
      </c>
      <c r="W7598" t="s">
        <v>44</v>
      </c>
      <c r="X7598" t="s">
        <v>44</v>
      </c>
      <c r="Y7598" t="s">
        <v>44</v>
      </c>
      <c r="Z7598" t="s">
        <v>44</v>
      </c>
      <c r="AA7598" t="s">
        <v>44</v>
      </c>
      <c r="AB7598">
        <v>44.478000000000002</v>
      </c>
      <c r="AC7598">
        <v>74.13000000000001</v>
      </c>
      <c r="AD7598">
        <v>74.13000000000001</v>
      </c>
      <c r="AE7598">
        <v>221.06625</v>
      </c>
      <c r="AF7598">
        <v>215.77124999999998</v>
      </c>
      <c r="AG7598">
        <v>212.06475</v>
      </c>
      <c r="AH7598">
        <v>236.95125000000002</v>
      </c>
      <c r="AI7598">
        <v>235.6275</v>
      </c>
      <c r="AJ7598">
        <v>256.8075</v>
      </c>
      <c r="AK7598">
        <v>248.86499999999998</v>
      </c>
      <c r="AL7598">
        <v>219.74249999999998</v>
      </c>
      <c r="AM7598">
        <v>221.63999938964841</v>
      </c>
      <c r="AN7598">
        <v>217.095</v>
      </c>
    </row>
    <row r="7599" spans="1:40" x14ac:dyDescent="0.25">
      <c r="A7599" t="s">
        <v>1357</v>
      </c>
      <c r="B7599">
        <v>3602351</v>
      </c>
      <c r="C7599" t="s">
        <v>1502</v>
      </c>
      <c r="E7599">
        <v>460</v>
      </c>
      <c r="F7599">
        <v>94618</v>
      </c>
      <c r="I7599">
        <v>345.5</v>
      </c>
      <c r="J7599" t="s">
        <v>43</v>
      </c>
      <c r="L7599">
        <v>276.40000000000003</v>
      </c>
      <c r="M7599">
        <f>MIN(O7599:AN7599)</f>
        <v>58.044000000000004</v>
      </c>
      <c r="N7599">
        <f>MAX(O7599:AN7599)</f>
        <v>335.13499999999999</v>
      </c>
      <c r="O7599" t="s">
        <v>44</v>
      </c>
      <c r="P7599" t="s">
        <v>44</v>
      </c>
      <c r="Q7599" t="s">
        <v>44</v>
      </c>
      <c r="R7599" t="s">
        <v>44</v>
      </c>
      <c r="S7599" t="s">
        <v>44</v>
      </c>
      <c r="T7599" t="s">
        <v>44</v>
      </c>
      <c r="U7599" t="s">
        <v>44</v>
      </c>
      <c r="V7599" t="s">
        <v>44</v>
      </c>
      <c r="W7599" t="s">
        <v>44</v>
      </c>
      <c r="X7599" t="s">
        <v>44</v>
      </c>
      <c r="Y7599" t="s">
        <v>44</v>
      </c>
      <c r="Z7599" t="s">
        <v>44</v>
      </c>
      <c r="AA7599" t="s">
        <v>44</v>
      </c>
      <c r="AB7599">
        <v>58.044000000000004</v>
      </c>
      <c r="AC7599">
        <v>96.740000000000009</v>
      </c>
      <c r="AD7599">
        <v>96.740000000000009</v>
      </c>
      <c r="AE7599">
        <v>288.49250000000001</v>
      </c>
      <c r="AF7599">
        <v>281.58249999999998</v>
      </c>
      <c r="AG7599">
        <v>276.74549999999999</v>
      </c>
      <c r="AH7599">
        <v>309.22250000000003</v>
      </c>
      <c r="AI7599">
        <v>307.495</v>
      </c>
      <c r="AJ7599">
        <v>335.13499999999999</v>
      </c>
      <c r="AK7599">
        <v>324.77</v>
      </c>
      <c r="AL7599">
        <v>286.76499999999999</v>
      </c>
      <c r="AM7599">
        <v>94.430000305175781</v>
      </c>
      <c r="AN7599">
        <v>283.31</v>
      </c>
    </row>
    <row r="7600" spans="1:40" x14ac:dyDescent="0.25">
      <c r="A7600" t="s">
        <v>1357</v>
      </c>
      <c r="B7600">
        <v>9904723</v>
      </c>
      <c r="C7600" t="s">
        <v>8399</v>
      </c>
      <c r="E7600">
        <v>460</v>
      </c>
      <c r="F7600">
        <v>94618</v>
      </c>
      <c r="I7600">
        <v>850.75</v>
      </c>
      <c r="J7600" t="s">
        <v>43</v>
      </c>
      <c r="L7600">
        <v>680.6</v>
      </c>
      <c r="M7600">
        <f>MIN(O7600:AN7600)</f>
        <v>94.430000305175781</v>
      </c>
      <c r="N7600">
        <f>MAX(O7600:AN7600)</f>
        <v>825.22749999999996</v>
      </c>
      <c r="O7600" t="s">
        <v>44</v>
      </c>
      <c r="P7600" t="s">
        <v>44</v>
      </c>
      <c r="Q7600" t="s">
        <v>44</v>
      </c>
      <c r="R7600" t="s">
        <v>44</v>
      </c>
      <c r="S7600" t="s">
        <v>44</v>
      </c>
      <c r="T7600" t="s">
        <v>44</v>
      </c>
      <c r="U7600" t="s">
        <v>44</v>
      </c>
      <c r="V7600" t="s">
        <v>44</v>
      </c>
      <c r="W7600" t="s">
        <v>44</v>
      </c>
      <c r="X7600" t="s">
        <v>44</v>
      </c>
      <c r="Y7600" t="s">
        <v>44</v>
      </c>
      <c r="Z7600" t="s">
        <v>44</v>
      </c>
      <c r="AA7600" t="s">
        <v>44</v>
      </c>
      <c r="AB7600">
        <v>142.92600000000002</v>
      </c>
      <c r="AC7600">
        <v>238.21000000000004</v>
      </c>
      <c r="AD7600">
        <v>238.21000000000004</v>
      </c>
      <c r="AE7600">
        <v>710.37624999999991</v>
      </c>
      <c r="AF7600">
        <v>693.36124999999993</v>
      </c>
      <c r="AG7600">
        <v>681.45075000000008</v>
      </c>
      <c r="AH7600">
        <v>761.42124999999999</v>
      </c>
      <c r="AI7600">
        <v>757.16750000000002</v>
      </c>
      <c r="AJ7600">
        <v>825.22749999999996</v>
      </c>
      <c r="AK7600">
        <v>799.70499999999993</v>
      </c>
      <c r="AL7600">
        <v>706.12249999999995</v>
      </c>
      <c r="AM7600">
        <v>94.430000305175781</v>
      </c>
      <c r="AN7600">
        <v>697.61500000000001</v>
      </c>
    </row>
    <row r="7601" spans="1:40" x14ac:dyDescent="0.25">
      <c r="A7601" t="s">
        <v>1357</v>
      </c>
      <c r="B7601">
        <v>9904736</v>
      </c>
      <c r="C7601" t="s">
        <v>8404</v>
      </c>
      <c r="E7601">
        <v>460</v>
      </c>
      <c r="F7601">
        <v>94618</v>
      </c>
      <c r="I7601">
        <v>1541</v>
      </c>
      <c r="J7601" t="s">
        <v>43</v>
      </c>
      <c r="L7601">
        <v>1232.8000000000002</v>
      </c>
      <c r="M7601">
        <f>MIN(O7601:AN7601)</f>
        <v>94.430000305175781</v>
      </c>
      <c r="N7601">
        <f>MAX(O7601:AN7601)</f>
        <v>1494.77</v>
      </c>
      <c r="O7601" t="s">
        <v>44</v>
      </c>
      <c r="P7601" t="s">
        <v>44</v>
      </c>
      <c r="Q7601" t="s">
        <v>44</v>
      </c>
      <c r="R7601" t="s">
        <v>44</v>
      </c>
      <c r="S7601" t="s">
        <v>44</v>
      </c>
      <c r="T7601" t="s">
        <v>44</v>
      </c>
      <c r="U7601" t="s">
        <v>44</v>
      </c>
      <c r="V7601" t="s">
        <v>44</v>
      </c>
      <c r="W7601" t="s">
        <v>44</v>
      </c>
      <c r="X7601" t="s">
        <v>44</v>
      </c>
      <c r="Y7601" t="s">
        <v>44</v>
      </c>
      <c r="Z7601" t="s">
        <v>44</v>
      </c>
      <c r="AA7601" t="s">
        <v>44</v>
      </c>
      <c r="AB7601">
        <v>258.88799999999998</v>
      </c>
      <c r="AC7601">
        <v>431.48</v>
      </c>
      <c r="AD7601">
        <v>431.48</v>
      </c>
      <c r="AE7601">
        <v>1286.7349999999999</v>
      </c>
      <c r="AF7601">
        <v>1255.915</v>
      </c>
      <c r="AG7601">
        <v>1234.3410000000001</v>
      </c>
      <c r="AH7601">
        <v>1379.1949999999999</v>
      </c>
      <c r="AI7601">
        <v>1371.49</v>
      </c>
      <c r="AJ7601">
        <v>1494.77</v>
      </c>
      <c r="AK7601">
        <v>1448.54</v>
      </c>
      <c r="AL7601">
        <v>1279.03</v>
      </c>
      <c r="AM7601">
        <v>94.430000305175781</v>
      </c>
      <c r="AN7601">
        <v>1263.6199999999999</v>
      </c>
    </row>
    <row r="7602" spans="1:40" x14ac:dyDescent="0.25">
      <c r="A7602" t="s">
        <v>1357</v>
      </c>
      <c r="B7602">
        <v>8050867</v>
      </c>
      <c r="C7602" t="s">
        <v>2956</v>
      </c>
      <c r="E7602">
        <v>460</v>
      </c>
      <c r="F7602">
        <v>94621</v>
      </c>
      <c r="I7602">
        <v>2734.75</v>
      </c>
      <c r="J7602" t="s">
        <v>43</v>
      </c>
      <c r="L7602">
        <v>2187.8000000000002</v>
      </c>
      <c r="M7602">
        <f>MIN(O7602:AN7602)</f>
        <v>221.63999938964841</v>
      </c>
      <c r="N7602">
        <f>MAX(O7602:AN7602)</f>
        <v>2652.7075</v>
      </c>
      <c r="O7602" t="s">
        <v>44</v>
      </c>
      <c r="P7602" t="s">
        <v>44</v>
      </c>
      <c r="Q7602" t="s">
        <v>44</v>
      </c>
      <c r="R7602" t="s">
        <v>44</v>
      </c>
      <c r="S7602" t="s">
        <v>44</v>
      </c>
      <c r="T7602" t="s">
        <v>44</v>
      </c>
      <c r="U7602" t="s">
        <v>44</v>
      </c>
      <c r="V7602" t="s">
        <v>44</v>
      </c>
      <c r="W7602" t="s">
        <v>44</v>
      </c>
      <c r="X7602" t="s">
        <v>44</v>
      </c>
      <c r="Y7602" t="s">
        <v>44</v>
      </c>
      <c r="Z7602" t="s">
        <v>44</v>
      </c>
      <c r="AA7602" t="s">
        <v>44</v>
      </c>
      <c r="AB7602">
        <v>459.43799999999999</v>
      </c>
      <c r="AC7602">
        <v>765.73</v>
      </c>
      <c r="AD7602">
        <v>765.73</v>
      </c>
      <c r="AE7602">
        <v>2283.5162500000001</v>
      </c>
      <c r="AF7602">
        <v>2228.82125</v>
      </c>
      <c r="AG7602">
        <v>2190.5347500000003</v>
      </c>
      <c r="AH7602">
        <v>2447.6012500000002</v>
      </c>
      <c r="AI7602">
        <v>2433.9275000000002</v>
      </c>
      <c r="AJ7602">
        <v>2652.7075</v>
      </c>
      <c r="AK7602">
        <v>2570.665</v>
      </c>
      <c r="AL7602">
        <v>2269.8424999999997</v>
      </c>
      <c r="AM7602">
        <v>221.63999938964841</v>
      </c>
      <c r="AN7602">
        <v>2242.4949999999999</v>
      </c>
    </row>
    <row r="7603" spans="1:40" x14ac:dyDescent="0.25">
      <c r="A7603" t="s">
        <v>1357</v>
      </c>
      <c r="B7603">
        <v>8078339</v>
      </c>
      <c r="C7603" t="s">
        <v>2975</v>
      </c>
      <c r="E7603">
        <v>460</v>
      </c>
      <c r="F7603">
        <v>94640</v>
      </c>
      <c r="I7603">
        <v>579.75</v>
      </c>
      <c r="J7603" t="s">
        <v>43</v>
      </c>
      <c r="L7603">
        <v>463.8</v>
      </c>
      <c r="M7603">
        <f>MIN(O7603:AN7603)</f>
        <v>97.39800000000001</v>
      </c>
      <c r="N7603">
        <f>MAX(O7603:AN7603)</f>
        <v>562.35749999999996</v>
      </c>
      <c r="O7603" t="s">
        <v>44</v>
      </c>
      <c r="P7603" t="s">
        <v>44</v>
      </c>
      <c r="Q7603" t="s">
        <v>44</v>
      </c>
      <c r="R7603" t="s">
        <v>44</v>
      </c>
      <c r="S7603" t="s">
        <v>44</v>
      </c>
      <c r="T7603" t="s">
        <v>44</v>
      </c>
      <c r="U7603" t="s">
        <v>44</v>
      </c>
      <c r="V7603" t="s">
        <v>44</v>
      </c>
      <c r="W7603" t="s">
        <v>44</v>
      </c>
      <c r="X7603" t="s">
        <v>44</v>
      </c>
      <c r="Y7603" t="s">
        <v>44</v>
      </c>
      <c r="Z7603" t="s">
        <v>44</v>
      </c>
      <c r="AA7603" t="s">
        <v>44</v>
      </c>
      <c r="AB7603">
        <v>97.39800000000001</v>
      </c>
      <c r="AC7603">
        <v>162.33000000000001</v>
      </c>
      <c r="AD7603">
        <v>162.33000000000001</v>
      </c>
      <c r="AE7603">
        <v>484.09125</v>
      </c>
      <c r="AF7603">
        <v>472.49624999999997</v>
      </c>
      <c r="AG7603">
        <v>464.37975</v>
      </c>
      <c r="AH7603">
        <v>518.87625000000003</v>
      </c>
      <c r="AI7603">
        <v>515.97749999999996</v>
      </c>
      <c r="AJ7603">
        <v>562.35749999999996</v>
      </c>
      <c r="AK7603">
        <v>544.96499999999992</v>
      </c>
      <c r="AL7603">
        <v>481.1925</v>
      </c>
      <c r="AM7603">
        <v>157.41999816894531</v>
      </c>
      <c r="AN7603">
        <v>475.39499999999998</v>
      </c>
    </row>
    <row r="7604" spans="1:40" x14ac:dyDescent="0.25">
      <c r="A7604" t="s">
        <v>1357</v>
      </c>
      <c r="B7604">
        <v>8078351</v>
      </c>
      <c r="C7604" t="s">
        <v>2980</v>
      </c>
      <c r="E7604">
        <v>460</v>
      </c>
      <c r="F7604">
        <v>94640</v>
      </c>
      <c r="I7604">
        <v>579.75</v>
      </c>
      <c r="J7604" t="s">
        <v>43</v>
      </c>
      <c r="L7604">
        <v>463.8</v>
      </c>
      <c r="M7604">
        <f>MIN(O7604:AN7604)</f>
        <v>97.39800000000001</v>
      </c>
      <c r="N7604">
        <f>MAX(O7604:AN7604)</f>
        <v>562.35749999999996</v>
      </c>
      <c r="O7604" t="s">
        <v>44</v>
      </c>
      <c r="P7604" t="s">
        <v>44</v>
      </c>
      <c r="Q7604" t="s">
        <v>44</v>
      </c>
      <c r="R7604" t="s">
        <v>44</v>
      </c>
      <c r="S7604" t="s">
        <v>44</v>
      </c>
      <c r="T7604" t="s">
        <v>44</v>
      </c>
      <c r="U7604" t="s">
        <v>44</v>
      </c>
      <c r="V7604" t="s">
        <v>44</v>
      </c>
      <c r="W7604" t="s">
        <v>44</v>
      </c>
      <c r="X7604" t="s">
        <v>44</v>
      </c>
      <c r="Y7604" t="s">
        <v>44</v>
      </c>
      <c r="Z7604" t="s">
        <v>44</v>
      </c>
      <c r="AA7604" t="s">
        <v>44</v>
      </c>
      <c r="AB7604">
        <v>97.39800000000001</v>
      </c>
      <c r="AC7604">
        <v>162.33000000000001</v>
      </c>
      <c r="AD7604">
        <v>162.33000000000001</v>
      </c>
      <c r="AE7604">
        <v>484.09125</v>
      </c>
      <c r="AF7604">
        <v>472.49624999999997</v>
      </c>
      <c r="AG7604">
        <v>464.37975</v>
      </c>
      <c r="AH7604">
        <v>518.87625000000003</v>
      </c>
      <c r="AI7604">
        <v>515.97749999999996</v>
      </c>
      <c r="AJ7604">
        <v>562.35749999999996</v>
      </c>
      <c r="AK7604">
        <v>544.96499999999992</v>
      </c>
      <c r="AL7604">
        <v>481.1925</v>
      </c>
      <c r="AM7604">
        <v>157.41999816894531</v>
      </c>
      <c r="AN7604">
        <v>475.39499999999998</v>
      </c>
    </row>
    <row r="7605" spans="1:40" x14ac:dyDescent="0.25">
      <c r="A7605" t="s">
        <v>1357</v>
      </c>
      <c r="B7605">
        <v>8078352</v>
      </c>
      <c r="C7605" t="s">
        <v>2981</v>
      </c>
      <c r="E7605">
        <v>460</v>
      </c>
      <c r="F7605">
        <v>94640</v>
      </c>
      <c r="G7605">
        <v>76</v>
      </c>
      <c r="I7605">
        <v>579.75</v>
      </c>
      <c r="J7605" t="s">
        <v>43</v>
      </c>
      <c r="L7605">
        <v>463.8</v>
      </c>
      <c r="M7605">
        <f>MIN(O7605:AN7605)</f>
        <v>97.39800000000001</v>
      </c>
      <c r="N7605">
        <f>MAX(O7605:AN7605)</f>
        <v>562.35749999999996</v>
      </c>
      <c r="O7605" t="s">
        <v>44</v>
      </c>
      <c r="P7605" t="s">
        <v>44</v>
      </c>
      <c r="Q7605" t="s">
        <v>44</v>
      </c>
      <c r="R7605" t="s">
        <v>44</v>
      </c>
      <c r="S7605" t="s">
        <v>44</v>
      </c>
      <c r="T7605" t="s">
        <v>44</v>
      </c>
      <c r="U7605" t="s">
        <v>44</v>
      </c>
      <c r="V7605" t="s">
        <v>44</v>
      </c>
      <c r="W7605" t="s">
        <v>44</v>
      </c>
      <c r="X7605" t="s">
        <v>44</v>
      </c>
      <c r="Y7605" t="s">
        <v>44</v>
      </c>
      <c r="Z7605" t="s">
        <v>44</v>
      </c>
      <c r="AA7605" t="s">
        <v>44</v>
      </c>
      <c r="AB7605">
        <v>97.39800000000001</v>
      </c>
      <c r="AC7605">
        <v>162.33000000000001</v>
      </c>
      <c r="AD7605">
        <v>162.33000000000001</v>
      </c>
      <c r="AE7605">
        <v>484.09125</v>
      </c>
      <c r="AF7605">
        <v>472.49624999999997</v>
      </c>
      <c r="AG7605">
        <v>464.37975</v>
      </c>
      <c r="AH7605">
        <v>518.87625000000003</v>
      </c>
      <c r="AI7605">
        <v>515.97749999999996</v>
      </c>
      <c r="AJ7605">
        <v>562.35749999999996</v>
      </c>
      <c r="AK7605">
        <v>544.96499999999992</v>
      </c>
      <c r="AL7605">
        <v>481.1925</v>
      </c>
      <c r="AM7605">
        <v>157.41999816894531</v>
      </c>
      <c r="AN7605">
        <v>475.39499999999998</v>
      </c>
    </row>
    <row r="7606" spans="1:40" x14ac:dyDescent="0.25">
      <c r="A7606" t="s">
        <v>1357</v>
      </c>
      <c r="B7606">
        <v>8078354</v>
      </c>
      <c r="C7606" t="s">
        <v>2983</v>
      </c>
      <c r="E7606">
        <v>460</v>
      </c>
      <c r="F7606">
        <v>94640</v>
      </c>
      <c r="I7606">
        <v>579.75</v>
      </c>
      <c r="J7606" t="s">
        <v>43</v>
      </c>
      <c r="L7606">
        <v>463.8</v>
      </c>
      <c r="M7606">
        <f>MIN(O7606:AN7606)</f>
        <v>97.39800000000001</v>
      </c>
      <c r="N7606">
        <f>MAX(O7606:AN7606)</f>
        <v>562.35749999999996</v>
      </c>
      <c r="O7606" t="s">
        <v>44</v>
      </c>
      <c r="P7606" t="s">
        <v>44</v>
      </c>
      <c r="Q7606" t="s">
        <v>44</v>
      </c>
      <c r="R7606" t="s">
        <v>44</v>
      </c>
      <c r="S7606" t="s">
        <v>44</v>
      </c>
      <c r="T7606" t="s">
        <v>44</v>
      </c>
      <c r="U7606" t="s">
        <v>44</v>
      </c>
      <c r="V7606" t="s">
        <v>44</v>
      </c>
      <c r="W7606" t="s">
        <v>44</v>
      </c>
      <c r="X7606" t="s">
        <v>44</v>
      </c>
      <c r="Y7606" t="s">
        <v>44</v>
      </c>
      <c r="Z7606" t="s">
        <v>44</v>
      </c>
      <c r="AA7606" t="s">
        <v>44</v>
      </c>
      <c r="AB7606">
        <v>97.39800000000001</v>
      </c>
      <c r="AC7606">
        <v>162.33000000000001</v>
      </c>
      <c r="AD7606">
        <v>162.33000000000001</v>
      </c>
      <c r="AE7606">
        <v>484.09125</v>
      </c>
      <c r="AF7606">
        <v>472.49624999999997</v>
      </c>
      <c r="AG7606">
        <v>464.37975</v>
      </c>
      <c r="AH7606">
        <v>518.87625000000003</v>
      </c>
      <c r="AI7606">
        <v>515.97749999999996</v>
      </c>
      <c r="AJ7606">
        <v>562.35749999999996</v>
      </c>
      <c r="AK7606">
        <v>544.96499999999992</v>
      </c>
      <c r="AL7606">
        <v>481.1925</v>
      </c>
      <c r="AM7606">
        <v>157.41999816894531</v>
      </c>
      <c r="AN7606">
        <v>475.39499999999998</v>
      </c>
    </row>
    <row r="7607" spans="1:40" x14ac:dyDescent="0.25">
      <c r="A7607" t="s">
        <v>1357</v>
      </c>
      <c r="B7607">
        <v>8078355</v>
      </c>
      <c r="C7607" t="s">
        <v>2984</v>
      </c>
      <c r="E7607">
        <v>460</v>
      </c>
      <c r="F7607">
        <v>94640</v>
      </c>
      <c r="G7607">
        <v>76</v>
      </c>
      <c r="I7607">
        <v>240.75</v>
      </c>
      <c r="J7607" t="s">
        <v>43</v>
      </c>
      <c r="L7607">
        <v>192.60000000000002</v>
      </c>
      <c r="M7607">
        <f>MIN(O7607:AN7607)</f>
        <v>40.446000000000005</v>
      </c>
      <c r="N7607">
        <f>MAX(O7607:AN7607)</f>
        <v>233.5275</v>
      </c>
      <c r="O7607" t="s">
        <v>44</v>
      </c>
      <c r="P7607" t="s">
        <v>44</v>
      </c>
      <c r="Q7607" t="s">
        <v>44</v>
      </c>
      <c r="R7607" t="s">
        <v>44</v>
      </c>
      <c r="S7607" t="s">
        <v>44</v>
      </c>
      <c r="T7607" t="s">
        <v>44</v>
      </c>
      <c r="U7607" t="s">
        <v>44</v>
      </c>
      <c r="V7607" t="s">
        <v>44</v>
      </c>
      <c r="W7607" t="s">
        <v>44</v>
      </c>
      <c r="X7607" t="s">
        <v>44</v>
      </c>
      <c r="Y7607" t="s">
        <v>44</v>
      </c>
      <c r="Z7607" t="s">
        <v>44</v>
      </c>
      <c r="AA7607" t="s">
        <v>44</v>
      </c>
      <c r="AB7607">
        <v>40.446000000000005</v>
      </c>
      <c r="AC7607">
        <v>67.410000000000011</v>
      </c>
      <c r="AD7607">
        <v>67.410000000000011</v>
      </c>
      <c r="AE7607">
        <v>201.02625</v>
      </c>
      <c r="AF7607">
        <v>196.21124999999998</v>
      </c>
      <c r="AG7607">
        <v>192.84075000000001</v>
      </c>
      <c r="AH7607">
        <v>215.47125</v>
      </c>
      <c r="AI7607">
        <v>214.26750000000001</v>
      </c>
      <c r="AJ7607">
        <v>233.5275</v>
      </c>
      <c r="AK7607">
        <v>226.30499999999998</v>
      </c>
      <c r="AL7607">
        <v>199.82249999999999</v>
      </c>
      <c r="AM7607">
        <v>157.41999816894531</v>
      </c>
      <c r="AN7607">
        <v>197.41499999999999</v>
      </c>
    </row>
    <row r="7608" spans="1:40" x14ac:dyDescent="0.25">
      <c r="A7608" t="s">
        <v>1357</v>
      </c>
      <c r="B7608">
        <v>10057393</v>
      </c>
      <c r="C7608" t="s">
        <v>9282</v>
      </c>
      <c r="E7608">
        <v>460</v>
      </c>
      <c r="F7608">
        <v>94640</v>
      </c>
      <c r="I7608">
        <v>287.25</v>
      </c>
      <c r="J7608" t="s">
        <v>43</v>
      </c>
      <c r="L7608">
        <v>229.8</v>
      </c>
      <c r="M7608">
        <f>MIN(O7608:AN7608)</f>
        <v>48.258000000000003</v>
      </c>
      <c r="N7608">
        <f>MAX(O7608:AN7608)</f>
        <v>278.63249999999999</v>
      </c>
      <c r="O7608" t="s">
        <v>44</v>
      </c>
      <c r="P7608" t="s">
        <v>44</v>
      </c>
      <c r="Q7608" t="s">
        <v>44</v>
      </c>
      <c r="R7608" t="s">
        <v>44</v>
      </c>
      <c r="S7608" t="s">
        <v>44</v>
      </c>
      <c r="T7608" t="s">
        <v>44</v>
      </c>
      <c r="U7608" t="s">
        <v>44</v>
      </c>
      <c r="V7608" t="s">
        <v>44</v>
      </c>
      <c r="W7608" t="s">
        <v>44</v>
      </c>
      <c r="X7608" t="s">
        <v>44</v>
      </c>
      <c r="Y7608" t="s">
        <v>44</v>
      </c>
      <c r="Z7608" t="s">
        <v>44</v>
      </c>
      <c r="AA7608" t="s">
        <v>44</v>
      </c>
      <c r="AB7608">
        <v>48.258000000000003</v>
      </c>
      <c r="AC7608">
        <v>80.430000000000007</v>
      </c>
      <c r="AD7608">
        <v>80.430000000000007</v>
      </c>
      <c r="AE7608">
        <v>239.85374999999999</v>
      </c>
      <c r="AF7608">
        <v>234.10874999999999</v>
      </c>
      <c r="AG7608">
        <v>230.08725000000001</v>
      </c>
      <c r="AH7608">
        <v>257.08875</v>
      </c>
      <c r="AI7608">
        <v>255.6525</v>
      </c>
      <c r="AJ7608">
        <v>278.63249999999999</v>
      </c>
      <c r="AK7608">
        <v>270.01499999999999</v>
      </c>
      <c r="AL7608">
        <v>238.41749999999999</v>
      </c>
      <c r="AM7608">
        <v>157.41999816894531</v>
      </c>
      <c r="AN7608">
        <v>235.54499999999999</v>
      </c>
    </row>
    <row r="7609" spans="1:40" x14ac:dyDescent="0.25">
      <c r="A7609" t="s">
        <v>1357</v>
      </c>
      <c r="B7609">
        <v>10093971</v>
      </c>
      <c r="C7609" t="s">
        <v>9416</v>
      </c>
      <c r="E7609">
        <v>460</v>
      </c>
      <c r="F7609">
        <v>94640</v>
      </c>
      <c r="I7609">
        <v>579.75</v>
      </c>
      <c r="J7609" t="s">
        <v>43</v>
      </c>
      <c r="L7609">
        <v>463.8</v>
      </c>
      <c r="M7609">
        <f>MIN(O7609:AN7609)</f>
        <v>97.39800000000001</v>
      </c>
      <c r="N7609">
        <f>MAX(O7609:AN7609)</f>
        <v>562.35749999999996</v>
      </c>
      <c r="O7609" t="s">
        <v>44</v>
      </c>
      <c r="P7609" t="s">
        <v>44</v>
      </c>
      <c r="Q7609" t="s">
        <v>44</v>
      </c>
      <c r="R7609" t="s">
        <v>44</v>
      </c>
      <c r="S7609" t="s">
        <v>44</v>
      </c>
      <c r="T7609" t="s">
        <v>44</v>
      </c>
      <c r="U7609" t="s">
        <v>44</v>
      </c>
      <c r="V7609" t="s">
        <v>44</v>
      </c>
      <c r="W7609" t="s">
        <v>44</v>
      </c>
      <c r="X7609" t="s">
        <v>44</v>
      </c>
      <c r="Y7609" t="s">
        <v>44</v>
      </c>
      <c r="Z7609" t="s">
        <v>44</v>
      </c>
      <c r="AA7609" t="s">
        <v>44</v>
      </c>
      <c r="AB7609">
        <v>97.39800000000001</v>
      </c>
      <c r="AC7609">
        <v>162.33000000000001</v>
      </c>
      <c r="AD7609">
        <v>162.33000000000001</v>
      </c>
      <c r="AE7609">
        <v>484.09125</v>
      </c>
      <c r="AF7609">
        <v>472.49624999999997</v>
      </c>
      <c r="AG7609">
        <v>464.37975</v>
      </c>
      <c r="AH7609">
        <v>518.87625000000003</v>
      </c>
      <c r="AI7609">
        <v>515.97749999999996</v>
      </c>
      <c r="AJ7609">
        <v>562.35749999999996</v>
      </c>
      <c r="AK7609">
        <v>544.96499999999992</v>
      </c>
      <c r="AL7609">
        <v>481.1925</v>
      </c>
      <c r="AM7609">
        <v>157.41999816894531</v>
      </c>
      <c r="AN7609">
        <v>475.39499999999998</v>
      </c>
    </row>
    <row r="7610" spans="1:40" x14ac:dyDescent="0.25">
      <c r="A7610" t="s">
        <v>1357</v>
      </c>
      <c r="B7610">
        <v>8078347</v>
      </c>
      <c r="C7610" t="s">
        <v>2979</v>
      </c>
      <c r="E7610">
        <v>460</v>
      </c>
      <c r="F7610">
        <v>94726</v>
      </c>
      <c r="I7610">
        <v>354.5</v>
      </c>
      <c r="J7610" t="s">
        <v>43</v>
      </c>
      <c r="L7610">
        <v>283.60000000000002</v>
      </c>
      <c r="M7610">
        <f>MIN(O7610:AN7610)</f>
        <v>59.555999999999997</v>
      </c>
      <c r="N7610">
        <f>MAX(O7610:AN7610)</f>
        <v>343.86500000000001</v>
      </c>
      <c r="O7610" t="s">
        <v>44</v>
      </c>
      <c r="P7610" t="s">
        <v>44</v>
      </c>
      <c r="Q7610" t="s">
        <v>44</v>
      </c>
      <c r="R7610" t="s">
        <v>44</v>
      </c>
      <c r="S7610" t="s">
        <v>44</v>
      </c>
      <c r="T7610" t="s">
        <v>44</v>
      </c>
      <c r="U7610" t="s">
        <v>44</v>
      </c>
      <c r="V7610" t="s">
        <v>44</v>
      </c>
      <c r="W7610" t="s">
        <v>44</v>
      </c>
      <c r="X7610" t="s">
        <v>44</v>
      </c>
      <c r="Y7610" t="s">
        <v>44</v>
      </c>
      <c r="Z7610" t="s">
        <v>44</v>
      </c>
      <c r="AA7610" t="s">
        <v>44</v>
      </c>
      <c r="AB7610">
        <v>59.555999999999997</v>
      </c>
      <c r="AC7610">
        <v>99.26</v>
      </c>
      <c r="AD7610">
        <v>99.26</v>
      </c>
      <c r="AE7610">
        <v>296.00749999999999</v>
      </c>
      <c r="AF7610">
        <v>288.91749999999996</v>
      </c>
      <c r="AG7610">
        <v>283.9545</v>
      </c>
      <c r="AH7610">
        <v>317.27750000000003</v>
      </c>
      <c r="AI7610">
        <v>315.505</v>
      </c>
      <c r="AJ7610">
        <v>343.86500000000001</v>
      </c>
      <c r="AK7610">
        <v>333.22999999999996</v>
      </c>
      <c r="AL7610">
        <v>294.23500000000001</v>
      </c>
      <c r="AM7610">
        <v>221.63999938964841</v>
      </c>
      <c r="AN7610">
        <v>290.69</v>
      </c>
    </row>
    <row r="7611" spans="1:40" x14ac:dyDescent="0.25">
      <c r="A7611" t="s">
        <v>1357</v>
      </c>
      <c r="B7611">
        <v>9904718</v>
      </c>
      <c r="C7611" t="s">
        <v>8397</v>
      </c>
      <c r="E7611">
        <v>460</v>
      </c>
      <c r="F7611">
        <v>94726</v>
      </c>
      <c r="I7611">
        <v>354.5</v>
      </c>
      <c r="J7611" t="s">
        <v>43</v>
      </c>
      <c r="L7611">
        <v>283.60000000000002</v>
      </c>
      <c r="M7611">
        <f>MIN(O7611:AN7611)</f>
        <v>59.555999999999997</v>
      </c>
      <c r="N7611">
        <f>MAX(O7611:AN7611)</f>
        <v>343.86500000000001</v>
      </c>
      <c r="O7611" t="s">
        <v>44</v>
      </c>
      <c r="P7611" t="s">
        <v>44</v>
      </c>
      <c r="Q7611" t="s">
        <v>44</v>
      </c>
      <c r="R7611" t="s">
        <v>44</v>
      </c>
      <c r="S7611" t="s">
        <v>44</v>
      </c>
      <c r="T7611" t="s">
        <v>44</v>
      </c>
      <c r="U7611" t="s">
        <v>44</v>
      </c>
      <c r="V7611" t="s">
        <v>44</v>
      </c>
      <c r="W7611" t="s">
        <v>44</v>
      </c>
      <c r="X7611" t="s">
        <v>44</v>
      </c>
      <c r="Y7611" t="s">
        <v>44</v>
      </c>
      <c r="Z7611" t="s">
        <v>44</v>
      </c>
      <c r="AA7611" t="s">
        <v>44</v>
      </c>
      <c r="AB7611">
        <v>59.555999999999997</v>
      </c>
      <c r="AC7611">
        <v>99.26</v>
      </c>
      <c r="AD7611">
        <v>99.26</v>
      </c>
      <c r="AE7611">
        <v>296.00749999999999</v>
      </c>
      <c r="AF7611">
        <v>288.91749999999996</v>
      </c>
      <c r="AG7611">
        <v>283.9545</v>
      </c>
      <c r="AH7611">
        <v>317.27750000000003</v>
      </c>
      <c r="AI7611">
        <v>315.505</v>
      </c>
      <c r="AJ7611">
        <v>343.86500000000001</v>
      </c>
      <c r="AK7611">
        <v>333.22999999999996</v>
      </c>
      <c r="AL7611">
        <v>294.23500000000001</v>
      </c>
      <c r="AM7611">
        <v>221.63999938964841</v>
      </c>
      <c r="AN7611">
        <v>290.69</v>
      </c>
    </row>
    <row r="7612" spans="1:40" x14ac:dyDescent="0.25">
      <c r="A7612" t="s">
        <v>1357</v>
      </c>
      <c r="B7612">
        <v>8078378</v>
      </c>
      <c r="C7612" t="s">
        <v>2994</v>
      </c>
      <c r="E7612">
        <v>460</v>
      </c>
      <c r="F7612">
        <v>94729</v>
      </c>
      <c r="I7612">
        <v>354.5</v>
      </c>
      <c r="J7612" t="s">
        <v>43</v>
      </c>
      <c r="L7612">
        <v>283.60000000000002</v>
      </c>
      <c r="M7612">
        <f>MIN(O7612:AN7612)</f>
        <v>0</v>
      </c>
      <c r="N7612">
        <f>MAX(O7612:AN7612)</f>
        <v>343.86500000000001</v>
      </c>
      <c r="O7612" t="s">
        <v>44</v>
      </c>
      <c r="P7612" t="s">
        <v>44</v>
      </c>
      <c r="Q7612" t="s">
        <v>44</v>
      </c>
      <c r="R7612" t="s">
        <v>44</v>
      </c>
      <c r="S7612" t="s">
        <v>44</v>
      </c>
      <c r="T7612" t="s">
        <v>44</v>
      </c>
      <c r="U7612" t="s">
        <v>44</v>
      </c>
      <c r="V7612" t="s">
        <v>44</v>
      </c>
      <c r="W7612" t="s">
        <v>44</v>
      </c>
      <c r="X7612" t="s">
        <v>44</v>
      </c>
      <c r="Y7612" t="s">
        <v>44</v>
      </c>
      <c r="Z7612" t="s">
        <v>44</v>
      </c>
      <c r="AA7612" t="s">
        <v>44</v>
      </c>
      <c r="AB7612">
        <v>59.555999999999997</v>
      </c>
      <c r="AC7612">
        <v>99.26</v>
      </c>
      <c r="AD7612">
        <v>99.26</v>
      </c>
      <c r="AE7612">
        <v>296.00749999999999</v>
      </c>
      <c r="AF7612">
        <v>288.91749999999996</v>
      </c>
      <c r="AG7612">
        <v>283.9545</v>
      </c>
      <c r="AH7612">
        <v>317.27750000000003</v>
      </c>
      <c r="AI7612">
        <v>315.505</v>
      </c>
      <c r="AJ7612">
        <v>343.86500000000001</v>
      </c>
      <c r="AK7612">
        <v>333.22999999999996</v>
      </c>
      <c r="AL7612">
        <v>294.23500000000001</v>
      </c>
      <c r="AM7612">
        <v>0</v>
      </c>
      <c r="AN7612">
        <v>290.69</v>
      </c>
    </row>
    <row r="7613" spans="1:40" x14ac:dyDescent="0.25">
      <c r="A7613" t="s">
        <v>1357</v>
      </c>
      <c r="B7613">
        <v>10038889</v>
      </c>
      <c r="C7613" t="s">
        <v>9229</v>
      </c>
      <c r="E7613">
        <v>460</v>
      </c>
      <c r="F7613">
        <v>94729</v>
      </c>
      <c r="I7613">
        <v>354.5</v>
      </c>
      <c r="J7613" t="s">
        <v>43</v>
      </c>
      <c r="L7613">
        <v>283.60000000000002</v>
      </c>
      <c r="M7613">
        <f>MIN(O7613:AN7613)</f>
        <v>0</v>
      </c>
      <c r="N7613">
        <f>MAX(O7613:AN7613)</f>
        <v>343.86500000000001</v>
      </c>
      <c r="O7613" t="s">
        <v>44</v>
      </c>
      <c r="P7613" t="s">
        <v>44</v>
      </c>
      <c r="Q7613" t="s">
        <v>44</v>
      </c>
      <c r="R7613" t="s">
        <v>44</v>
      </c>
      <c r="S7613" t="s">
        <v>44</v>
      </c>
      <c r="T7613" t="s">
        <v>44</v>
      </c>
      <c r="U7613" t="s">
        <v>44</v>
      </c>
      <c r="V7613" t="s">
        <v>44</v>
      </c>
      <c r="W7613" t="s">
        <v>44</v>
      </c>
      <c r="X7613" t="s">
        <v>44</v>
      </c>
      <c r="Y7613" t="s">
        <v>44</v>
      </c>
      <c r="Z7613" t="s">
        <v>44</v>
      </c>
      <c r="AA7613" t="s">
        <v>44</v>
      </c>
      <c r="AB7613">
        <v>59.555999999999997</v>
      </c>
      <c r="AC7613">
        <v>99.26</v>
      </c>
      <c r="AD7613">
        <v>99.26</v>
      </c>
      <c r="AE7613">
        <v>296.00749999999999</v>
      </c>
      <c r="AF7613">
        <v>288.91749999999996</v>
      </c>
      <c r="AG7613">
        <v>283.9545</v>
      </c>
      <c r="AH7613">
        <v>317.27750000000003</v>
      </c>
      <c r="AI7613">
        <v>315.505</v>
      </c>
      <c r="AJ7613">
        <v>343.86500000000001</v>
      </c>
      <c r="AK7613">
        <v>333.22999999999996</v>
      </c>
      <c r="AL7613">
        <v>294.23500000000001</v>
      </c>
      <c r="AM7613">
        <v>0</v>
      </c>
      <c r="AN7613">
        <v>290.69</v>
      </c>
    </row>
    <row r="7614" spans="1:40" x14ac:dyDescent="0.25">
      <c r="A7614" t="s">
        <v>1357</v>
      </c>
      <c r="B7614">
        <v>8078413</v>
      </c>
      <c r="C7614" t="s">
        <v>2998</v>
      </c>
      <c r="E7614">
        <v>460</v>
      </c>
      <c r="F7614">
        <v>94760</v>
      </c>
      <c r="I7614">
        <v>48.25</v>
      </c>
      <c r="J7614" t="s">
        <v>43</v>
      </c>
      <c r="L7614">
        <v>38.6</v>
      </c>
      <c r="M7614">
        <f>MIN(O7614:AN7614)</f>
        <v>0</v>
      </c>
      <c r="N7614">
        <f>MAX(O7614:AN7614)</f>
        <v>46.802500000000002</v>
      </c>
      <c r="O7614" t="s">
        <v>44</v>
      </c>
      <c r="P7614" t="s">
        <v>44</v>
      </c>
      <c r="Q7614" t="s">
        <v>44</v>
      </c>
      <c r="R7614" t="s">
        <v>44</v>
      </c>
      <c r="S7614" t="s">
        <v>44</v>
      </c>
      <c r="T7614" t="s">
        <v>44</v>
      </c>
      <c r="U7614" t="s">
        <v>44</v>
      </c>
      <c r="V7614" t="s">
        <v>44</v>
      </c>
      <c r="W7614" t="s">
        <v>44</v>
      </c>
      <c r="X7614" t="s">
        <v>44</v>
      </c>
      <c r="Y7614" t="s">
        <v>44</v>
      </c>
      <c r="Z7614" t="s">
        <v>44</v>
      </c>
      <c r="AA7614" t="s">
        <v>44</v>
      </c>
      <c r="AB7614">
        <v>8.1059999999999999</v>
      </c>
      <c r="AC7614">
        <v>13.510000000000002</v>
      </c>
      <c r="AD7614">
        <v>13.510000000000002</v>
      </c>
      <c r="AE7614">
        <v>40.28875</v>
      </c>
      <c r="AF7614">
        <v>39.323749999999997</v>
      </c>
      <c r="AG7614">
        <v>38.648250000000004</v>
      </c>
      <c r="AH7614">
        <v>43.183750000000003</v>
      </c>
      <c r="AI7614">
        <v>42.942500000000003</v>
      </c>
      <c r="AJ7614">
        <v>46.802500000000002</v>
      </c>
      <c r="AK7614">
        <v>45.354999999999997</v>
      </c>
      <c r="AL7614">
        <v>40.047499999999999</v>
      </c>
      <c r="AM7614">
        <v>0</v>
      </c>
      <c r="AN7614">
        <v>39.564999999999998</v>
      </c>
    </row>
    <row r="7615" spans="1:40" x14ac:dyDescent="0.25">
      <c r="A7615" t="s">
        <v>1357</v>
      </c>
      <c r="B7615">
        <v>8078416</v>
      </c>
      <c r="C7615" t="s">
        <v>3000</v>
      </c>
      <c r="E7615">
        <v>460</v>
      </c>
      <c r="F7615">
        <v>94760</v>
      </c>
      <c r="I7615">
        <v>48.25</v>
      </c>
      <c r="J7615" t="s">
        <v>43</v>
      </c>
      <c r="L7615">
        <v>38.6</v>
      </c>
      <c r="M7615">
        <f>MIN(O7615:AN7615)</f>
        <v>0</v>
      </c>
      <c r="N7615">
        <f>MAX(O7615:AN7615)</f>
        <v>46.802500000000002</v>
      </c>
      <c r="O7615" t="s">
        <v>44</v>
      </c>
      <c r="P7615" t="s">
        <v>44</v>
      </c>
      <c r="Q7615" t="s">
        <v>44</v>
      </c>
      <c r="R7615" t="s">
        <v>44</v>
      </c>
      <c r="S7615" t="s">
        <v>44</v>
      </c>
      <c r="T7615" t="s">
        <v>44</v>
      </c>
      <c r="U7615" t="s">
        <v>44</v>
      </c>
      <c r="V7615" t="s">
        <v>44</v>
      </c>
      <c r="W7615" t="s">
        <v>44</v>
      </c>
      <c r="X7615" t="s">
        <v>44</v>
      </c>
      <c r="Y7615" t="s">
        <v>44</v>
      </c>
      <c r="Z7615" t="s">
        <v>44</v>
      </c>
      <c r="AA7615" t="s">
        <v>44</v>
      </c>
      <c r="AB7615">
        <v>8.1059999999999999</v>
      </c>
      <c r="AC7615">
        <v>13.510000000000002</v>
      </c>
      <c r="AD7615">
        <v>13.510000000000002</v>
      </c>
      <c r="AE7615">
        <v>40.28875</v>
      </c>
      <c r="AF7615">
        <v>39.323749999999997</v>
      </c>
      <c r="AG7615">
        <v>38.648250000000004</v>
      </c>
      <c r="AH7615">
        <v>43.183750000000003</v>
      </c>
      <c r="AI7615">
        <v>42.942500000000003</v>
      </c>
      <c r="AJ7615">
        <v>46.802500000000002</v>
      </c>
      <c r="AK7615">
        <v>45.354999999999997</v>
      </c>
      <c r="AL7615">
        <v>40.047499999999999</v>
      </c>
      <c r="AM7615">
        <v>0</v>
      </c>
      <c r="AN7615">
        <v>39.564999999999998</v>
      </c>
    </row>
    <row r="7616" spans="1:40" x14ac:dyDescent="0.25">
      <c r="A7616" t="s">
        <v>1357</v>
      </c>
      <c r="B7616">
        <v>8078412</v>
      </c>
      <c r="C7616" t="s">
        <v>2997</v>
      </c>
      <c r="E7616">
        <v>460</v>
      </c>
      <c r="F7616">
        <v>94761</v>
      </c>
      <c r="I7616">
        <v>555</v>
      </c>
      <c r="J7616" t="s">
        <v>43</v>
      </c>
      <c r="L7616">
        <v>444</v>
      </c>
      <c r="M7616">
        <f>MIN(O7616:AN7616)</f>
        <v>0</v>
      </c>
      <c r="N7616">
        <f>MAX(O7616:AN7616)</f>
        <v>538.35</v>
      </c>
      <c r="O7616" t="s">
        <v>44</v>
      </c>
      <c r="P7616" t="s">
        <v>44</v>
      </c>
      <c r="Q7616" t="s">
        <v>44</v>
      </c>
      <c r="R7616" t="s">
        <v>44</v>
      </c>
      <c r="S7616" t="s">
        <v>44</v>
      </c>
      <c r="T7616" t="s">
        <v>44</v>
      </c>
      <c r="U7616" t="s">
        <v>44</v>
      </c>
      <c r="V7616" t="s">
        <v>44</v>
      </c>
      <c r="W7616" t="s">
        <v>44</v>
      </c>
      <c r="X7616" t="s">
        <v>44</v>
      </c>
      <c r="Y7616" t="s">
        <v>44</v>
      </c>
      <c r="Z7616" t="s">
        <v>44</v>
      </c>
      <c r="AA7616" t="s">
        <v>44</v>
      </c>
      <c r="AB7616">
        <v>93.24</v>
      </c>
      <c r="AC7616">
        <v>155.4</v>
      </c>
      <c r="AD7616">
        <v>155.4</v>
      </c>
      <c r="AE7616">
        <v>463.42499999999995</v>
      </c>
      <c r="AF7616">
        <v>452.32499999999999</v>
      </c>
      <c r="AG7616">
        <v>444.55500000000001</v>
      </c>
      <c r="AH7616">
        <v>496.72500000000002</v>
      </c>
      <c r="AI7616">
        <v>493.95</v>
      </c>
      <c r="AJ7616">
        <v>538.35</v>
      </c>
      <c r="AK7616">
        <v>521.69999999999993</v>
      </c>
      <c r="AL7616">
        <v>460.65</v>
      </c>
      <c r="AM7616">
        <v>0</v>
      </c>
      <c r="AN7616">
        <v>455.09999999999997</v>
      </c>
    </row>
    <row r="7617" spans="1:40" x14ac:dyDescent="0.25">
      <c r="A7617" t="s">
        <v>1357</v>
      </c>
      <c r="B7617">
        <v>8078402</v>
      </c>
      <c r="C7617" t="s">
        <v>2995</v>
      </c>
      <c r="E7617">
        <v>460</v>
      </c>
      <c r="F7617">
        <v>94762</v>
      </c>
      <c r="I7617">
        <v>1568.5</v>
      </c>
      <c r="J7617" t="s">
        <v>43</v>
      </c>
      <c r="L7617">
        <v>1254.8000000000002</v>
      </c>
      <c r="M7617">
        <f>MIN(O7617:AN7617)</f>
        <v>116.9199981689453</v>
      </c>
      <c r="N7617">
        <f>MAX(O7617:AN7617)</f>
        <v>1521.4449999999999</v>
      </c>
      <c r="O7617" t="s">
        <v>44</v>
      </c>
      <c r="P7617" t="s">
        <v>44</v>
      </c>
      <c r="Q7617" t="s">
        <v>44</v>
      </c>
      <c r="R7617" t="s">
        <v>44</v>
      </c>
      <c r="S7617" t="s">
        <v>44</v>
      </c>
      <c r="T7617" t="s">
        <v>44</v>
      </c>
      <c r="U7617" t="s">
        <v>44</v>
      </c>
      <c r="V7617" t="s">
        <v>44</v>
      </c>
      <c r="W7617" t="s">
        <v>44</v>
      </c>
      <c r="X7617" t="s">
        <v>44</v>
      </c>
      <c r="Y7617" t="s">
        <v>44</v>
      </c>
      <c r="Z7617" t="s">
        <v>44</v>
      </c>
      <c r="AA7617" t="s">
        <v>44</v>
      </c>
      <c r="AB7617">
        <v>263.50800000000004</v>
      </c>
      <c r="AC7617">
        <v>439.18000000000006</v>
      </c>
      <c r="AD7617">
        <v>439.18000000000006</v>
      </c>
      <c r="AE7617">
        <v>1309.6975</v>
      </c>
      <c r="AF7617">
        <v>1278.3274999999999</v>
      </c>
      <c r="AG7617">
        <v>1256.3685</v>
      </c>
      <c r="AH7617">
        <v>1403.8075000000001</v>
      </c>
      <c r="AI7617">
        <v>1395.9649999999999</v>
      </c>
      <c r="AJ7617">
        <v>1521.4449999999999</v>
      </c>
      <c r="AK7617">
        <v>1474.3899999999999</v>
      </c>
      <c r="AL7617">
        <v>1301.855</v>
      </c>
      <c r="AM7617">
        <v>116.9199981689453</v>
      </c>
      <c r="AN7617">
        <v>1286.1699999999998</v>
      </c>
    </row>
    <row r="7618" spans="1:40" x14ac:dyDescent="0.25">
      <c r="A7618" t="s">
        <v>1357</v>
      </c>
      <c r="B7618">
        <v>10057394</v>
      </c>
      <c r="C7618" t="s">
        <v>9283</v>
      </c>
      <c r="E7618">
        <v>460</v>
      </c>
      <c r="F7618">
        <v>95012</v>
      </c>
      <c r="I7618">
        <v>399.75</v>
      </c>
      <c r="J7618" t="s">
        <v>43</v>
      </c>
      <c r="L7618">
        <v>319.8</v>
      </c>
      <c r="M7618">
        <f>MIN(O7618:AN7618)</f>
        <v>0</v>
      </c>
      <c r="N7618">
        <f>MAX(O7618:AN7618)</f>
        <v>387.75749999999999</v>
      </c>
      <c r="O7618" t="s">
        <v>44</v>
      </c>
      <c r="P7618" t="s">
        <v>44</v>
      </c>
      <c r="Q7618" t="s">
        <v>44</v>
      </c>
      <c r="R7618" t="s">
        <v>44</v>
      </c>
      <c r="S7618" t="s">
        <v>44</v>
      </c>
      <c r="T7618" t="s">
        <v>44</v>
      </c>
      <c r="U7618" t="s">
        <v>44</v>
      </c>
      <c r="V7618" t="s">
        <v>44</v>
      </c>
      <c r="W7618" t="s">
        <v>44</v>
      </c>
      <c r="X7618" t="s">
        <v>44</v>
      </c>
      <c r="Y7618" t="s">
        <v>44</v>
      </c>
      <c r="Z7618" t="s">
        <v>44</v>
      </c>
      <c r="AA7618" t="s">
        <v>44</v>
      </c>
      <c r="AB7618">
        <v>67.158000000000001</v>
      </c>
      <c r="AC7618">
        <v>111.93</v>
      </c>
      <c r="AD7618">
        <v>111.93</v>
      </c>
      <c r="AE7618">
        <v>333.79124999999999</v>
      </c>
      <c r="AF7618">
        <v>325.79624999999999</v>
      </c>
      <c r="AG7618">
        <v>320.19974999999999</v>
      </c>
      <c r="AH7618">
        <v>357.77625</v>
      </c>
      <c r="AI7618">
        <v>355.77750000000003</v>
      </c>
      <c r="AJ7618">
        <v>387.75749999999999</v>
      </c>
      <c r="AK7618">
        <v>375.76499999999999</v>
      </c>
      <c r="AL7618">
        <v>331.79249999999996</v>
      </c>
      <c r="AM7618">
        <v>0</v>
      </c>
      <c r="AN7618">
        <v>327.79499999999996</v>
      </c>
    </row>
    <row r="7619" spans="1:40" x14ac:dyDescent="0.25">
      <c r="A7619" t="s">
        <v>1357</v>
      </c>
      <c r="B7619">
        <v>9904727</v>
      </c>
      <c r="C7619" t="s">
        <v>8400</v>
      </c>
      <c r="E7619">
        <v>460</v>
      </c>
      <c r="F7619">
        <v>99211</v>
      </c>
      <c r="I7619">
        <v>353</v>
      </c>
      <c r="J7619" t="s">
        <v>43</v>
      </c>
      <c r="L7619">
        <v>282.40000000000003</v>
      </c>
      <c r="M7619">
        <f>MIN(O7619:AN7619)</f>
        <v>0</v>
      </c>
      <c r="N7619">
        <f>MAX(O7619:AN7619)</f>
        <v>342.40999999999997</v>
      </c>
      <c r="O7619" t="s">
        <v>44</v>
      </c>
      <c r="P7619" t="s">
        <v>44</v>
      </c>
      <c r="Q7619" t="s">
        <v>44</v>
      </c>
      <c r="R7619" t="s">
        <v>44</v>
      </c>
      <c r="S7619" t="s">
        <v>44</v>
      </c>
      <c r="T7619" t="s">
        <v>44</v>
      </c>
      <c r="U7619" t="s">
        <v>44</v>
      </c>
      <c r="V7619" t="s">
        <v>44</v>
      </c>
      <c r="W7619" t="s">
        <v>44</v>
      </c>
      <c r="X7619" t="s">
        <v>44</v>
      </c>
      <c r="Y7619" t="s">
        <v>44</v>
      </c>
      <c r="Z7619" t="s">
        <v>44</v>
      </c>
      <c r="AA7619" t="s">
        <v>44</v>
      </c>
      <c r="AB7619">
        <v>59.304000000000002</v>
      </c>
      <c r="AC7619">
        <v>98.84</v>
      </c>
      <c r="AD7619">
        <v>98.84</v>
      </c>
      <c r="AE7619">
        <v>294.755</v>
      </c>
      <c r="AF7619">
        <v>287.69499999999999</v>
      </c>
      <c r="AG7619">
        <v>282.75300000000004</v>
      </c>
      <c r="AH7619">
        <v>315.935</v>
      </c>
      <c r="AI7619">
        <v>314.17</v>
      </c>
      <c r="AJ7619">
        <v>342.40999999999997</v>
      </c>
      <c r="AK7619">
        <v>331.82</v>
      </c>
      <c r="AL7619">
        <v>292.99</v>
      </c>
      <c r="AM7619">
        <v>0</v>
      </c>
      <c r="AN7619">
        <v>289.45999999999998</v>
      </c>
    </row>
    <row r="7620" spans="1:40" x14ac:dyDescent="0.25">
      <c r="A7620" t="s">
        <v>1357</v>
      </c>
      <c r="B7620">
        <v>8347418</v>
      </c>
      <c r="C7620" t="s">
        <v>3283</v>
      </c>
      <c r="E7620">
        <v>471</v>
      </c>
      <c r="F7620">
        <v>92551</v>
      </c>
      <c r="I7620">
        <v>83.25</v>
      </c>
      <c r="J7620" t="s">
        <v>43</v>
      </c>
      <c r="L7620">
        <v>66.600000000000009</v>
      </c>
      <c r="M7620">
        <f>MIN(O7620:AN7620)</f>
        <v>9.5900001525878906</v>
      </c>
      <c r="N7620">
        <f>MAX(O7620:AN7620)</f>
        <v>80.752499999999998</v>
      </c>
      <c r="O7620" t="s">
        <v>44</v>
      </c>
      <c r="P7620" t="s">
        <v>44</v>
      </c>
      <c r="Q7620" t="s">
        <v>44</v>
      </c>
      <c r="R7620" t="s">
        <v>44</v>
      </c>
      <c r="S7620" t="s">
        <v>44</v>
      </c>
      <c r="T7620" t="s">
        <v>44</v>
      </c>
      <c r="U7620" t="s">
        <v>44</v>
      </c>
      <c r="V7620" t="s">
        <v>44</v>
      </c>
      <c r="W7620" t="s">
        <v>44</v>
      </c>
      <c r="X7620" t="s">
        <v>44</v>
      </c>
      <c r="Y7620" t="s">
        <v>44</v>
      </c>
      <c r="Z7620" t="s">
        <v>44</v>
      </c>
      <c r="AA7620" t="s">
        <v>44</v>
      </c>
      <c r="AB7620">
        <v>13.986000000000001</v>
      </c>
      <c r="AC7620">
        <v>23.310000000000002</v>
      </c>
      <c r="AD7620">
        <v>23.310000000000002</v>
      </c>
      <c r="AE7620">
        <v>69.513750000000002</v>
      </c>
      <c r="AF7620">
        <v>67.848749999999995</v>
      </c>
      <c r="AG7620">
        <v>66.683250000000001</v>
      </c>
      <c r="AH7620">
        <v>74.508750000000006</v>
      </c>
      <c r="AI7620">
        <v>74.092500000000001</v>
      </c>
      <c r="AJ7620">
        <v>80.752499999999998</v>
      </c>
      <c r="AK7620">
        <v>78.254999999999995</v>
      </c>
      <c r="AL7620">
        <v>69.097499999999997</v>
      </c>
      <c r="AM7620">
        <v>9.5900001525878906</v>
      </c>
      <c r="AN7620">
        <v>68.265000000000001</v>
      </c>
    </row>
    <row r="7621" spans="1:40" x14ac:dyDescent="0.25">
      <c r="A7621" t="s">
        <v>1357</v>
      </c>
      <c r="B7621">
        <v>10082650</v>
      </c>
      <c r="C7621" t="s">
        <v>9408</v>
      </c>
      <c r="E7621">
        <v>480</v>
      </c>
      <c r="F7621">
        <v>92960</v>
      </c>
      <c r="I7621">
        <v>2197</v>
      </c>
      <c r="J7621" t="s">
        <v>43</v>
      </c>
      <c r="L7621">
        <v>1757.6000000000001</v>
      </c>
      <c r="M7621">
        <f>MIN(O7621:AN7621)</f>
        <v>369.09600000000006</v>
      </c>
      <c r="N7621">
        <f>MAX(O7621:AN7621)</f>
        <v>2131.09</v>
      </c>
      <c r="O7621" t="s">
        <v>44</v>
      </c>
      <c r="P7621" t="s">
        <v>44</v>
      </c>
      <c r="Q7621" t="s">
        <v>44</v>
      </c>
      <c r="R7621" t="s">
        <v>44</v>
      </c>
      <c r="S7621" t="s">
        <v>44</v>
      </c>
      <c r="T7621" t="s">
        <v>44</v>
      </c>
      <c r="U7621" t="s">
        <v>44</v>
      </c>
      <c r="V7621" t="s">
        <v>44</v>
      </c>
      <c r="W7621" t="s">
        <v>44</v>
      </c>
      <c r="X7621" t="s">
        <v>44</v>
      </c>
      <c r="Y7621" t="s">
        <v>44</v>
      </c>
      <c r="Z7621" t="s">
        <v>44</v>
      </c>
      <c r="AA7621" t="s">
        <v>44</v>
      </c>
      <c r="AB7621">
        <v>369.09600000000006</v>
      </c>
      <c r="AC7621">
        <v>615.16000000000008</v>
      </c>
      <c r="AD7621">
        <v>615.16000000000008</v>
      </c>
      <c r="AE7621">
        <v>1834.4949999999999</v>
      </c>
      <c r="AF7621">
        <v>1790.5549999999998</v>
      </c>
      <c r="AG7621">
        <v>1759.797</v>
      </c>
      <c r="AH7621">
        <v>1966.3150000000001</v>
      </c>
      <c r="AI7621">
        <v>1955.33</v>
      </c>
      <c r="AJ7621">
        <v>2131.09</v>
      </c>
      <c r="AK7621">
        <v>2065.1799999999998</v>
      </c>
      <c r="AL7621">
        <v>1823.51</v>
      </c>
      <c r="AM7621">
        <v>470.45999145507813</v>
      </c>
      <c r="AN7621">
        <v>1801.54</v>
      </c>
    </row>
    <row r="7622" spans="1:40" x14ac:dyDescent="0.25">
      <c r="A7622" t="s">
        <v>1357</v>
      </c>
      <c r="B7622">
        <v>10005779</v>
      </c>
      <c r="C7622" t="s">
        <v>9173</v>
      </c>
      <c r="E7622">
        <v>480</v>
      </c>
      <c r="F7622">
        <v>93306</v>
      </c>
      <c r="I7622">
        <v>4643.5</v>
      </c>
      <c r="J7622" t="s">
        <v>43</v>
      </c>
      <c r="L7622">
        <v>3714.8</v>
      </c>
      <c r="M7622">
        <f>MIN(O7622:AN7622)</f>
        <v>404.64999389648438</v>
      </c>
      <c r="N7622">
        <f>MAX(O7622:AN7622)</f>
        <v>4504.1949999999997</v>
      </c>
      <c r="O7622" t="s">
        <v>44</v>
      </c>
      <c r="P7622" t="s">
        <v>44</v>
      </c>
      <c r="Q7622" t="s">
        <v>44</v>
      </c>
      <c r="R7622" t="s">
        <v>44</v>
      </c>
      <c r="S7622" t="s">
        <v>44</v>
      </c>
      <c r="T7622" t="s">
        <v>44</v>
      </c>
      <c r="U7622" t="s">
        <v>44</v>
      </c>
      <c r="V7622" t="s">
        <v>44</v>
      </c>
      <c r="W7622" t="s">
        <v>44</v>
      </c>
      <c r="X7622" t="s">
        <v>44</v>
      </c>
      <c r="Y7622" t="s">
        <v>44</v>
      </c>
      <c r="Z7622" t="s">
        <v>44</v>
      </c>
      <c r="AA7622" t="s">
        <v>44</v>
      </c>
      <c r="AB7622">
        <v>780.10800000000006</v>
      </c>
      <c r="AC7622">
        <v>1300.18</v>
      </c>
      <c r="AD7622">
        <v>1300.18</v>
      </c>
      <c r="AE7622">
        <v>3877.3224999999998</v>
      </c>
      <c r="AF7622">
        <v>3784.4524999999999</v>
      </c>
      <c r="AG7622">
        <v>3719.4435000000003</v>
      </c>
      <c r="AH7622">
        <v>4155.9324999999999</v>
      </c>
      <c r="AI7622">
        <v>4132.7150000000001</v>
      </c>
      <c r="AJ7622">
        <v>4504.1949999999997</v>
      </c>
      <c r="AK7622">
        <v>4364.8899999999994</v>
      </c>
      <c r="AL7622">
        <v>3854.105</v>
      </c>
      <c r="AM7622">
        <v>404.64999389648438</v>
      </c>
      <c r="AN7622">
        <v>3807.6699999999996</v>
      </c>
    </row>
    <row r="7623" spans="1:40" x14ac:dyDescent="0.25">
      <c r="A7623" t="s">
        <v>1357</v>
      </c>
      <c r="B7623">
        <v>9944808</v>
      </c>
      <c r="C7623" t="s">
        <v>9158</v>
      </c>
      <c r="E7623">
        <v>480</v>
      </c>
      <c r="F7623">
        <v>93308</v>
      </c>
      <c r="I7623">
        <v>2281</v>
      </c>
      <c r="J7623" t="s">
        <v>43</v>
      </c>
      <c r="L7623">
        <v>1824.8000000000002</v>
      </c>
      <c r="M7623">
        <f>MIN(O7623:AN7623)</f>
        <v>192.69999694824219</v>
      </c>
      <c r="N7623">
        <f>MAX(O7623:AN7623)</f>
        <v>2212.5700000000002</v>
      </c>
      <c r="O7623" t="s">
        <v>44</v>
      </c>
      <c r="P7623" t="s">
        <v>44</v>
      </c>
      <c r="Q7623" t="s">
        <v>44</v>
      </c>
      <c r="R7623" t="s">
        <v>44</v>
      </c>
      <c r="S7623" t="s">
        <v>44</v>
      </c>
      <c r="T7623" t="s">
        <v>44</v>
      </c>
      <c r="U7623" t="s">
        <v>44</v>
      </c>
      <c r="V7623" t="s">
        <v>44</v>
      </c>
      <c r="W7623" t="s">
        <v>44</v>
      </c>
      <c r="X7623" t="s">
        <v>44</v>
      </c>
      <c r="Y7623" t="s">
        <v>44</v>
      </c>
      <c r="Z7623" t="s">
        <v>44</v>
      </c>
      <c r="AA7623" t="s">
        <v>44</v>
      </c>
      <c r="AB7623">
        <v>383.20800000000003</v>
      </c>
      <c r="AC7623">
        <v>638.68000000000006</v>
      </c>
      <c r="AD7623">
        <v>638.68000000000006</v>
      </c>
      <c r="AE7623">
        <v>1904.635</v>
      </c>
      <c r="AF7623">
        <v>1859.0149999999999</v>
      </c>
      <c r="AG7623">
        <v>1827.0810000000001</v>
      </c>
      <c r="AH7623">
        <v>2041.4950000000001</v>
      </c>
      <c r="AI7623">
        <v>2030.09</v>
      </c>
      <c r="AJ7623">
        <v>2212.5700000000002</v>
      </c>
      <c r="AK7623">
        <v>2144.14</v>
      </c>
      <c r="AL7623">
        <v>1893.23</v>
      </c>
      <c r="AM7623">
        <v>192.69999694824219</v>
      </c>
      <c r="AN7623">
        <v>1870.4199999999998</v>
      </c>
    </row>
    <row r="7624" spans="1:40" x14ac:dyDescent="0.25">
      <c r="A7624" t="s">
        <v>1357</v>
      </c>
      <c r="B7624">
        <v>8725777</v>
      </c>
      <c r="C7624" t="s">
        <v>3359</v>
      </c>
      <c r="E7624">
        <v>480</v>
      </c>
      <c r="F7624">
        <v>93312</v>
      </c>
      <c r="I7624">
        <v>430</v>
      </c>
      <c r="J7624" t="s">
        <v>43</v>
      </c>
      <c r="L7624">
        <v>344</v>
      </c>
      <c r="M7624">
        <f>MIN(O7624:AN7624)</f>
        <v>72.239999999999995</v>
      </c>
      <c r="N7624">
        <f>MAX(O7624:AN7624)</f>
        <v>417.09999999999997</v>
      </c>
      <c r="O7624" t="s">
        <v>44</v>
      </c>
      <c r="P7624" t="s">
        <v>44</v>
      </c>
      <c r="Q7624" t="s">
        <v>44</v>
      </c>
      <c r="R7624" t="s">
        <v>44</v>
      </c>
      <c r="S7624" t="s">
        <v>44</v>
      </c>
      <c r="T7624" t="s">
        <v>44</v>
      </c>
      <c r="U7624" t="s">
        <v>44</v>
      </c>
      <c r="V7624" t="s">
        <v>44</v>
      </c>
      <c r="W7624" t="s">
        <v>44</v>
      </c>
      <c r="X7624" t="s">
        <v>44</v>
      </c>
      <c r="Y7624" t="s">
        <v>44</v>
      </c>
      <c r="Z7624" t="s">
        <v>44</v>
      </c>
      <c r="AA7624" t="s">
        <v>44</v>
      </c>
      <c r="AB7624">
        <v>72.239999999999995</v>
      </c>
      <c r="AC7624">
        <v>120.4</v>
      </c>
      <c r="AD7624">
        <v>120.4</v>
      </c>
      <c r="AE7624">
        <v>359.05</v>
      </c>
      <c r="AF7624">
        <v>350.45</v>
      </c>
      <c r="AG7624">
        <v>344.43</v>
      </c>
      <c r="AH7624">
        <v>384.85</v>
      </c>
      <c r="AI7624">
        <v>382.7</v>
      </c>
      <c r="AJ7624">
        <v>417.09999999999997</v>
      </c>
      <c r="AK7624">
        <v>404.2</v>
      </c>
      <c r="AL7624">
        <v>356.9</v>
      </c>
      <c r="AM7624">
        <v>404.64999389648438</v>
      </c>
      <c r="AN7624">
        <v>352.59999999999997</v>
      </c>
    </row>
    <row r="7625" spans="1:40" x14ac:dyDescent="0.25">
      <c r="A7625" t="s">
        <v>1357</v>
      </c>
      <c r="B7625">
        <v>10005780</v>
      </c>
      <c r="C7625" t="s">
        <v>9174</v>
      </c>
      <c r="E7625">
        <v>480</v>
      </c>
      <c r="F7625">
        <v>93312</v>
      </c>
      <c r="I7625">
        <v>430</v>
      </c>
      <c r="J7625" t="s">
        <v>43</v>
      </c>
      <c r="L7625">
        <v>344</v>
      </c>
      <c r="M7625">
        <f>MIN(O7625:AN7625)</f>
        <v>72.239999999999995</v>
      </c>
      <c r="N7625">
        <f>MAX(O7625:AN7625)</f>
        <v>417.09999999999997</v>
      </c>
      <c r="O7625" t="s">
        <v>44</v>
      </c>
      <c r="P7625" t="s">
        <v>44</v>
      </c>
      <c r="Q7625" t="s">
        <v>44</v>
      </c>
      <c r="R7625" t="s">
        <v>44</v>
      </c>
      <c r="S7625" t="s">
        <v>44</v>
      </c>
      <c r="T7625" t="s">
        <v>44</v>
      </c>
      <c r="U7625" t="s">
        <v>44</v>
      </c>
      <c r="V7625" t="s">
        <v>44</v>
      </c>
      <c r="W7625" t="s">
        <v>44</v>
      </c>
      <c r="X7625" t="s">
        <v>44</v>
      </c>
      <c r="Y7625" t="s">
        <v>44</v>
      </c>
      <c r="Z7625" t="s">
        <v>44</v>
      </c>
      <c r="AA7625" t="s">
        <v>44</v>
      </c>
      <c r="AB7625">
        <v>72.239999999999995</v>
      </c>
      <c r="AC7625">
        <v>120.4</v>
      </c>
      <c r="AD7625">
        <v>120.4</v>
      </c>
      <c r="AE7625">
        <v>359.05</v>
      </c>
      <c r="AF7625">
        <v>350.45</v>
      </c>
      <c r="AG7625">
        <v>344.43</v>
      </c>
      <c r="AH7625">
        <v>384.85</v>
      </c>
      <c r="AI7625">
        <v>382.7</v>
      </c>
      <c r="AJ7625">
        <v>417.09999999999997</v>
      </c>
      <c r="AK7625">
        <v>404.2</v>
      </c>
      <c r="AL7625">
        <v>356.9</v>
      </c>
      <c r="AM7625">
        <v>404.64999389648438</v>
      </c>
      <c r="AN7625">
        <v>352.59999999999997</v>
      </c>
    </row>
    <row r="7626" spans="1:40" x14ac:dyDescent="0.25">
      <c r="A7626" t="s">
        <v>1357</v>
      </c>
      <c r="B7626">
        <v>9944809</v>
      </c>
      <c r="C7626" t="s">
        <v>9159</v>
      </c>
      <c r="E7626">
        <v>480</v>
      </c>
      <c r="F7626">
        <v>93320</v>
      </c>
      <c r="I7626">
        <v>1095.25</v>
      </c>
      <c r="J7626" t="s">
        <v>43</v>
      </c>
      <c r="L7626">
        <v>876.2</v>
      </c>
      <c r="M7626">
        <f>MIN(O7626:AN7626)</f>
        <v>0</v>
      </c>
      <c r="N7626">
        <f>MAX(O7626:AN7626)</f>
        <v>1062.3924999999999</v>
      </c>
      <c r="O7626" t="s">
        <v>44</v>
      </c>
      <c r="P7626" t="s">
        <v>44</v>
      </c>
      <c r="Q7626" t="s">
        <v>44</v>
      </c>
      <c r="R7626" t="s">
        <v>44</v>
      </c>
      <c r="S7626" t="s">
        <v>44</v>
      </c>
      <c r="T7626" t="s">
        <v>44</v>
      </c>
      <c r="U7626" t="s">
        <v>44</v>
      </c>
      <c r="V7626" t="s">
        <v>44</v>
      </c>
      <c r="W7626" t="s">
        <v>44</v>
      </c>
      <c r="X7626" t="s">
        <v>44</v>
      </c>
      <c r="Y7626" t="s">
        <v>44</v>
      </c>
      <c r="Z7626" t="s">
        <v>44</v>
      </c>
      <c r="AA7626" t="s">
        <v>44</v>
      </c>
      <c r="AB7626">
        <v>184.00200000000001</v>
      </c>
      <c r="AC7626">
        <v>306.67</v>
      </c>
      <c r="AD7626">
        <v>306.67</v>
      </c>
      <c r="AE7626">
        <v>914.53374999999994</v>
      </c>
      <c r="AF7626">
        <v>892.62874999999997</v>
      </c>
      <c r="AG7626">
        <v>877.29525000000001</v>
      </c>
      <c r="AH7626">
        <v>980.24874999999997</v>
      </c>
      <c r="AI7626">
        <v>974.77250000000004</v>
      </c>
      <c r="AJ7626">
        <v>1062.3924999999999</v>
      </c>
      <c r="AK7626">
        <v>1029.5349999999999</v>
      </c>
      <c r="AL7626">
        <v>909.0575</v>
      </c>
      <c r="AM7626">
        <v>0</v>
      </c>
      <c r="AN7626">
        <v>898.1049999999999</v>
      </c>
    </row>
    <row r="7627" spans="1:40" x14ac:dyDescent="0.25">
      <c r="A7627" t="s">
        <v>1357</v>
      </c>
      <c r="B7627">
        <v>8584469</v>
      </c>
      <c r="C7627" t="s">
        <v>3327</v>
      </c>
      <c r="E7627">
        <v>480</v>
      </c>
      <c r="F7627">
        <v>93321</v>
      </c>
      <c r="I7627">
        <v>537</v>
      </c>
      <c r="J7627" t="s">
        <v>43</v>
      </c>
      <c r="L7627">
        <v>429.6</v>
      </c>
      <c r="M7627">
        <f>MIN(O7627:AN7627)</f>
        <v>0</v>
      </c>
      <c r="N7627">
        <f>MAX(O7627:AN7627)</f>
        <v>520.89</v>
      </c>
      <c r="O7627" t="s">
        <v>44</v>
      </c>
      <c r="P7627" t="s">
        <v>44</v>
      </c>
      <c r="Q7627" t="s">
        <v>44</v>
      </c>
      <c r="R7627" t="s">
        <v>44</v>
      </c>
      <c r="S7627" t="s">
        <v>44</v>
      </c>
      <c r="T7627" t="s">
        <v>44</v>
      </c>
      <c r="U7627" t="s">
        <v>44</v>
      </c>
      <c r="V7627" t="s">
        <v>44</v>
      </c>
      <c r="W7627" t="s">
        <v>44</v>
      </c>
      <c r="X7627" t="s">
        <v>44</v>
      </c>
      <c r="Y7627" t="s">
        <v>44</v>
      </c>
      <c r="Z7627" t="s">
        <v>44</v>
      </c>
      <c r="AA7627" t="s">
        <v>44</v>
      </c>
      <c r="AB7627">
        <v>90.216000000000008</v>
      </c>
      <c r="AC7627">
        <v>150.36000000000001</v>
      </c>
      <c r="AD7627">
        <v>150.36000000000001</v>
      </c>
      <c r="AE7627">
        <v>448.39499999999998</v>
      </c>
      <c r="AF7627">
        <v>437.65499999999997</v>
      </c>
      <c r="AG7627">
        <v>430.137</v>
      </c>
      <c r="AH7627">
        <v>480.61500000000001</v>
      </c>
      <c r="AI7627">
        <v>477.93</v>
      </c>
      <c r="AJ7627">
        <v>520.89</v>
      </c>
      <c r="AK7627">
        <v>504.78</v>
      </c>
      <c r="AL7627">
        <v>445.71</v>
      </c>
      <c r="AM7627">
        <v>0</v>
      </c>
      <c r="AN7627">
        <v>440.34</v>
      </c>
    </row>
    <row r="7628" spans="1:40" x14ac:dyDescent="0.25">
      <c r="A7628" t="s">
        <v>1357</v>
      </c>
      <c r="B7628">
        <v>9944810</v>
      </c>
      <c r="C7628" t="s">
        <v>9160</v>
      </c>
      <c r="E7628">
        <v>480</v>
      </c>
      <c r="F7628">
        <v>93325</v>
      </c>
      <c r="I7628">
        <v>626.25</v>
      </c>
      <c r="J7628" t="s">
        <v>43</v>
      </c>
      <c r="L7628">
        <v>501</v>
      </c>
      <c r="M7628">
        <f>MIN(O7628:AN7628)</f>
        <v>0</v>
      </c>
      <c r="N7628">
        <f>MAX(O7628:AN7628)</f>
        <v>607.46249999999998</v>
      </c>
      <c r="O7628" t="s">
        <v>44</v>
      </c>
      <c r="P7628" t="s">
        <v>44</v>
      </c>
      <c r="Q7628" t="s">
        <v>44</v>
      </c>
      <c r="R7628" t="s">
        <v>44</v>
      </c>
      <c r="S7628" t="s">
        <v>44</v>
      </c>
      <c r="T7628" t="s">
        <v>44</v>
      </c>
      <c r="U7628" t="s">
        <v>44</v>
      </c>
      <c r="V7628" t="s">
        <v>44</v>
      </c>
      <c r="W7628" t="s">
        <v>44</v>
      </c>
      <c r="X7628" t="s">
        <v>44</v>
      </c>
      <c r="Y7628" t="s">
        <v>44</v>
      </c>
      <c r="Z7628" t="s">
        <v>44</v>
      </c>
      <c r="AA7628" t="s">
        <v>44</v>
      </c>
      <c r="AB7628">
        <v>105.21000000000001</v>
      </c>
      <c r="AC7628">
        <v>175.35000000000002</v>
      </c>
      <c r="AD7628">
        <v>175.35000000000002</v>
      </c>
      <c r="AE7628">
        <v>522.91874999999993</v>
      </c>
      <c r="AF7628">
        <v>510.39374999999995</v>
      </c>
      <c r="AG7628">
        <v>501.62625000000003</v>
      </c>
      <c r="AH7628">
        <v>560.49374999999998</v>
      </c>
      <c r="AI7628">
        <v>557.36249999999995</v>
      </c>
      <c r="AJ7628">
        <v>607.46249999999998</v>
      </c>
      <c r="AK7628">
        <v>588.67499999999995</v>
      </c>
      <c r="AL7628">
        <v>519.78750000000002</v>
      </c>
      <c r="AM7628">
        <v>0</v>
      </c>
      <c r="AN7628">
        <v>513.52499999999998</v>
      </c>
    </row>
    <row r="7629" spans="1:40" x14ac:dyDescent="0.25">
      <c r="A7629" t="s">
        <v>1357</v>
      </c>
      <c r="B7629">
        <v>10005776</v>
      </c>
      <c r="C7629" t="s">
        <v>9169</v>
      </c>
      <c r="E7629">
        <v>480</v>
      </c>
      <c r="F7629">
        <v>93356</v>
      </c>
      <c r="I7629">
        <v>41</v>
      </c>
      <c r="J7629" t="s">
        <v>43</v>
      </c>
      <c r="L7629">
        <v>32.800000000000004</v>
      </c>
      <c r="M7629">
        <f>MIN(O7629:AN7629)</f>
        <v>0</v>
      </c>
      <c r="N7629">
        <f>MAX(O7629:AN7629)</f>
        <v>39.769999999999996</v>
      </c>
      <c r="O7629" t="s">
        <v>44</v>
      </c>
      <c r="P7629" t="s">
        <v>44</v>
      </c>
      <c r="Q7629" t="s">
        <v>44</v>
      </c>
      <c r="R7629" t="s">
        <v>44</v>
      </c>
      <c r="S7629" t="s">
        <v>44</v>
      </c>
      <c r="T7629" t="s">
        <v>44</v>
      </c>
      <c r="U7629" t="s">
        <v>44</v>
      </c>
      <c r="V7629" t="s">
        <v>44</v>
      </c>
      <c r="W7629" t="s">
        <v>44</v>
      </c>
      <c r="X7629" t="s">
        <v>44</v>
      </c>
      <c r="Y7629" t="s">
        <v>44</v>
      </c>
      <c r="Z7629" t="s">
        <v>44</v>
      </c>
      <c r="AA7629" t="s">
        <v>44</v>
      </c>
      <c r="AB7629">
        <v>6.8879999999999999</v>
      </c>
      <c r="AC7629">
        <v>11.48</v>
      </c>
      <c r="AD7629">
        <v>11.48</v>
      </c>
      <c r="AE7629">
        <v>34.234999999999999</v>
      </c>
      <c r="AF7629">
        <v>33.414999999999999</v>
      </c>
      <c r="AG7629">
        <v>32.841000000000001</v>
      </c>
      <c r="AH7629">
        <v>36.695</v>
      </c>
      <c r="AI7629">
        <v>36.49</v>
      </c>
      <c r="AJ7629">
        <v>39.769999999999996</v>
      </c>
      <c r="AK7629">
        <v>38.54</v>
      </c>
      <c r="AL7629">
        <v>34.03</v>
      </c>
      <c r="AM7629">
        <v>0</v>
      </c>
      <c r="AN7629">
        <v>33.619999999999997</v>
      </c>
    </row>
    <row r="7630" spans="1:40" x14ac:dyDescent="0.25">
      <c r="A7630" t="s">
        <v>1357</v>
      </c>
      <c r="B7630">
        <v>9944811</v>
      </c>
      <c r="C7630" t="s">
        <v>9161</v>
      </c>
      <c r="E7630">
        <v>480</v>
      </c>
      <c r="F7630" t="s">
        <v>9162</v>
      </c>
      <c r="I7630">
        <v>2281</v>
      </c>
      <c r="J7630" t="s">
        <v>43</v>
      </c>
      <c r="L7630">
        <v>1824.8000000000002</v>
      </c>
      <c r="M7630">
        <f>MIN(O7630:AN7630)</f>
        <v>308.3900146484375</v>
      </c>
      <c r="N7630">
        <f>MAX(O7630:AN7630)</f>
        <v>2212.5700000000002</v>
      </c>
      <c r="O7630" t="s">
        <v>44</v>
      </c>
      <c r="P7630" t="s">
        <v>44</v>
      </c>
      <c r="Q7630" t="s">
        <v>44</v>
      </c>
      <c r="R7630" t="s">
        <v>44</v>
      </c>
      <c r="S7630" t="s">
        <v>44</v>
      </c>
      <c r="T7630" t="s">
        <v>44</v>
      </c>
      <c r="U7630" t="s">
        <v>44</v>
      </c>
      <c r="V7630" t="s">
        <v>44</v>
      </c>
      <c r="W7630" t="s">
        <v>44</v>
      </c>
      <c r="X7630" t="s">
        <v>44</v>
      </c>
      <c r="Y7630" t="s">
        <v>44</v>
      </c>
      <c r="Z7630" t="s">
        <v>44</v>
      </c>
      <c r="AA7630" t="s">
        <v>44</v>
      </c>
      <c r="AB7630">
        <v>383.20800000000003</v>
      </c>
      <c r="AC7630">
        <v>638.68000000000006</v>
      </c>
      <c r="AD7630">
        <v>638.68000000000006</v>
      </c>
      <c r="AE7630">
        <v>1904.635</v>
      </c>
      <c r="AF7630">
        <v>1859.0149999999999</v>
      </c>
      <c r="AG7630">
        <v>1827.0810000000001</v>
      </c>
      <c r="AH7630">
        <v>2041.4950000000001</v>
      </c>
      <c r="AI7630">
        <v>2030.09</v>
      </c>
      <c r="AJ7630">
        <v>2212.5700000000002</v>
      </c>
      <c r="AK7630">
        <v>2144.14</v>
      </c>
      <c r="AL7630">
        <v>1893.23</v>
      </c>
      <c r="AM7630">
        <v>308.3900146484375</v>
      </c>
      <c r="AN7630">
        <v>1870.4199999999998</v>
      </c>
    </row>
    <row r="7631" spans="1:40" x14ac:dyDescent="0.25">
      <c r="A7631" t="s">
        <v>1357</v>
      </c>
      <c r="B7631">
        <v>9944813</v>
      </c>
      <c r="C7631" t="s">
        <v>9165</v>
      </c>
      <c r="E7631">
        <v>480</v>
      </c>
      <c r="F7631" t="s">
        <v>9166</v>
      </c>
      <c r="I7631">
        <v>4643.5</v>
      </c>
      <c r="J7631" t="s">
        <v>43</v>
      </c>
      <c r="L7631">
        <v>3714.8</v>
      </c>
      <c r="M7631">
        <f>MIN(O7631:AN7631)</f>
        <v>599.1500244140625</v>
      </c>
      <c r="N7631">
        <f>MAX(O7631:AN7631)</f>
        <v>4504.1949999999997</v>
      </c>
      <c r="O7631" t="s">
        <v>44</v>
      </c>
      <c r="P7631" t="s">
        <v>44</v>
      </c>
      <c r="Q7631" t="s">
        <v>44</v>
      </c>
      <c r="R7631" t="s">
        <v>44</v>
      </c>
      <c r="S7631" t="s">
        <v>44</v>
      </c>
      <c r="T7631" t="s">
        <v>44</v>
      </c>
      <c r="U7631" t="s">
        <v>44</v>
      </c>
      <c r="V7631" t="s">
        <v>44</v>
      </c>
      <c r="W7631" t="s">
        <v>44</v>
      </c>
      <c r="X7631" t="s">
        <v>44</v>
      </c>
      <c r="Y7631" t="s">
        <v>44</v>
      </c>
      <c r="Z7631" t="s">
        <v>44</v>
      </c>
      <c r="AA7631" t="s">
        <v>44</v>
      </c>
      <c r="AB7631">
        <v>780.10800000000006</v>
      </c>
      <c r="AC7631">
        <v>1300.18</v>
      </c>
      <c r="AD7631">
        <v>1300.18</v>
      </c>
      <c r="AE7631">
        <v>3877.3224999999998</v>
      </c>
      <c r="AF7631">
        <v>3784.4524999999999</v>
      </c>
      <c r="AG7631">
        <v>3719.4435000000003</v>
      </c>
      <c r="AH7631">
        <v>4155.9324999999999</v>
      </c>
      <c r="AI7631">
        <v>4132.7150000000001</v>
      </c>
      <c r="AJ7631">
        <v>4504.1949999999997</v>
      </c>
      <c r="AK7631">
        <v>4364.8899999999994</v>
      </c>
      <c r="AL7631">
        <v>3854.105</v>
      </c>
      <c r="AM7631">
        <v>599.1500244140625</v>
      </c>
      <c r="AN7631">
        <v>3807.6699999999996</v>
      </c>
    </row>
    <row r="7632" spans="1:40" x14ac:dyDescent="0.25">
      <c r="A7632" t="s">
        <v>1357</v>
      </c>
      <c r="B7632">
        <v>10037791</v>
      </c>
      <c r="C7632" t="s">
        <v>9205</v>
      </c>
      <c r="E7632">
        <v>482</v>
      </c>
      <c r="F7632">
        <v>93017</v>
      </c>
      <c r="I7632">
        <v>3335.5</v>
      </c>
      <c r="J7632" t="s">
        <v>43</v>
      </c>
      <c r="L7632">
        <v>2668.4</v>
      </c>
      <c r="M7632">
        <f>MIN(O7632:AN7632)</f>
        <v>221.63999938964841</v>
      </c>
      <c r="N7632">
        <f>MAX(O7632:AN7632)</f>
        <v>3235.4349999999999</v>
      </c>
      <c r="O7632" t="s">
        <v>44</v>
      </c>
      <c r="P7632" t="s">
        <v>44</v>
      </c>
      <c r="Q7632" t="s">
        <v>44</v>
      </c>
      <c r="R7632" t="s">
        <v>44</v>
      </c>
      <c r="S7632" t="s">
        <v>44</v>
      </c>
      <c r="T7632" t="s">
        <v>44</v>
      </c>
      <c r="U7632" t="s">
        <v>44</v>
      </c>
      <c r="V7632" t="s">
        <v>44</v>
      </c>
      <c r="W7632" t="s">
        <v>44</v>
      </c>
      <c r="X7632" t="s">
        <v>44</v>
      </c>
      <c r="Y7632" t="s">
        <v>44</v>
      </c>
      <c r="Z7632" t="s">
        <v>44</v>
      </c>
      <c r="AA7632" t="s">
        <v>44</v>
      </c>
      <c r="AB7632">
        <v>560.36400000000003</v>
      </c>
      <c r="AC7632">
        <v>933.94</v>
      </c>
      <c r="AD7632">
        <v>933.94</v>
      </c>
      <c r="AE7632">
        <v>2785.1424999999999</v>
      </c>
      <c r="AF7632">
        <v>2718.4324999999999</v>
      </c>
      <c r="AG7632">
        <v>2671.7355000000002</v>
      </c>
      <c r="AH7632">
        <v>2985.2725</v>
      </c>
      <c r="AI7632">
        <v>2968.5950000000003</v>
      </c>
      <c r="AJ7632">
        <v>3235.4349999999999</v>
      </c>
      <c r="AK7632">
        <v>3135.37</v>
      </c>
      <c r="AL7632">
        <v>2768.4649999999997</v>
      </c>
      <c r="AM7632">
        <v>221.63999938964841</v>
      </c>
      <c r="AN7632">
        <v>2735.1099999999997</v>
      </c>
    </row>
    <row r="7633" spans="1:40" x14ac:dyDescent="0.25">
      <c r="A7633" t="s">
        <v>1357</v>
      </c>
      <c r="B7633">
        <v>10037792</v>
      </c>
      <c r="C7633" t="s">
        <v>9206</v>
      </c>
      <c r="E7633">
        <v>482</v>
      </c>
      <c r="F7633">
        <v>93017</v>
      </c>
      <c r="I7633">
        <v>3335.5</v>
      </c>
      <c r="J7633" t="s">
        <v>43</v>
      </c>
      <c r="L7633">
        <v>2668.4</v>
      </c>
      <c r="M7633">
        <f>MIN(O7633:AN7633)</f>
        <v>221.63999938964841</v>
      </c>
      <c r="N7633">
        <f>MAX(O7633:AN7633)</f>
        <v>3235.4349999999999</v>
      </c>
      <c r="O7633" t="s">
        <v>44</v>
      </c>
      <c r="P7633" t="s">
        <v>44</v>
      </c>
      <c r="Q7633" t="s">
        <v>44</v>
      </c>
      <c r="R7633" t="s">
        <v>44</v>
      </c>
      <c r="S7633" t="s">
        <v>44</v>
      </c>
      <c r="T7633" t="s">
        <v>44</v>
      </c>
      <c r="U7633" t="s">
        <v>44</v>
      </c>
      <c r="V7633" t="s">
        <v>44</v>
      </c>
      <c r="W7633" t="s">
        <v>44</v>
      </c>
      <c r="X7633" t="s">
        <v>44</v>
      </c>
      <c r="Y7633" t="s">
        <v>44</v>
      </c>
      <c r="Z7633" t="s">
        <v>44</v>
      </c>
      <c r="AA7633" t="s">
        <v>44</v>
      </c>
      <c r="AB7633">
        <v>560.36400000000003</v>
      </c>
      <c r="AC7633">
        <v>933.94</v>
      </c>
      <c r="AD7633">
        <v>933.94</v>
      </c>
      <c r="AE7633">
        <v>2785.1424999999999</v>
      </c>
      <c r="AF7633">
        <v>2718.4324999999999</v>
      </c>
      <c r="AG7633">
        <v>2671.7355000000002</v>
      </c>
      <c r="AH7633">
        <v>2985.2725</v>
      </c>
      <c r="AI7633">
        <v>2968.5950000000003</v>
      </c>
      <c r="AJ7633">
        <v>3235.4349999999999</v>
      </c>
      <c r="AK7633">
        <v>3135.37</v>
      </c>
      <c r="AL7633">
        <v>2768.4649999999997</v>
      </c>
      <c r="AM7633">
        <v>221.63999938964841</v>
      </c>
      <c r="AN7633">
        <v>2735.1099999999997</v>
      </c>
    </row>
    <row r="7634" spans="1:40" x14ac:dyDescent="0.25">
      <c r="A7634" t="s">
        <v>1357</v>
      </c>
      <c r="B7634">
        <v>9944815</v>
      </c>
      <c r="C7634" t="s">
        <v>9167</v>
      </c>
      <c r="E7634">
        <v>482</v>
      </c>
      <c r="F7634">
        <v>93350</v>
      </c>
      <c r="I7634">
        <v>1688.5</v>
      </c>
      <c r="J7634" t="s">
        <v>43</v>
      </c>
      <c r="L7634">
        <v>1350.8000000000002</v>
      </c>
      <c r="M7634">
        <f>MIN(O7634:AN7634)</f>
        <v>283.66800000000001</v>
      </c>
      <c r="N7634">
        <f>MAX(O7634:AN7634)</f>
        <v>1637.845</v>
      </c>
      <c r="O7634" t="s">
        <v>44</v>
      </c>
      <c r="P7634" t="s">
        <v>44</v>
      </c>
      <c r="Q7634" t="s">
        <v>44</v>
      </c>
      <c r="R7634" t="s">
        <v>44</v>
      </c>
      <c r="S7634" t="s">
        <v>44</v>
      </c>
      <c r="T7634" t="s">
        <v>44</v>
      </c>
      <c r="U7634" t="s">
        <v>44</v>
      </c>
      <c r="V7634" t="s">
        <v>44</v>
      </c>
      <c r="W7634" t="s">
        <v>44</v>
      </c>
      <c r="X7634" t="s">
        <v>44</v>
      </c>
      <c r="Y7634" t="s">
        <v>44</v>
      </c>
      <c r="Z7634" t="s">
        <v>44</v>
      </c>
      <c r="AA7634" t="s">
        <v>44</v>
      </c>
      <c r="AB7634">
        <v>283.66800000000001</v>
      </c>
      <c r="AC7634">
        <v>472.78000000000003</v>
      </c>
      <c r="AD7634">
        <v>472.78000000000003</v>
      </c>
      <c r="AE7634">
        <v>1409.8975</v>
      </c>
      <c r="AF7634">
        <v>1376.1274999999998</v>
      </c>
      <c r="AG7634">
        <v>1352.4885000000002</v>
      </c>
      <c r="AH7634">
        <v>1511.2075</v>
      </c>
      <c r="AI7634">
        <v>1502.7650000000001</v>
      </c>
      <c r="AJ7634">
        <v>1637.845</v>
      </c>
      <c r="AK7634">
        <v>1587.1899999999998</v>
      </c>
      <c r="AL7634">
        <v>1401.4549999999999</v>
      </c>
      <c r="AM7634">
        <v>404.64999389648438</v>
      </c>
      <c r="AN7634">
        <v>1384.57</v>
      </c>
    </row>
    <row r="7635" spans="1:40" x14ac:dyDescent="0.25">
      <c r="A7635" t="s">
        <v>1357</v>
      </c>
      <c r="B7635">
        <v>10228310</v>
      </c>
      <c r="C7635" t="s">
        <v>9439</v>
      </c>
      <c r="E7635">
        <v>510</v>
      </c>
      <c r="F7635">
        <v>41010</v>
      </c>
      <c r="I7635">
        <v>370.25</v>
      </c>
      <c r="J7635" t="s">
        <v>43</v>
      </c>
      <c r="L7635">
        <v>296.2</v>
      </c>
      <c r="M7635">
        <f>MIN(O7635:AN7635)</f>
        <v>43.541400000000003</v>
      </c>
      <c r="N7635">
        <f>MAX(O7635:AN7635)</f>
        <v>1132.859985351562</v>
      </c>
      <c r="O7635" t="s">
        <v>44</v>
      </c>
      <c r="P7635" t="s">
        <v>44</v>
      </c>
      <c r="Q7635" t="s">
        <v>44</v>
      </c>
      <c r="R7635" t="s">
        <v>44</v>
      </c>
      <c r="S7635" t="s">
        <v>44</v>
      </c>
      <c r="T7635" t="s">
        <v>44</v>
      </c>
      <c r="U7635" t="s">
        <v>44</v>
      </c>
      <c r="V7635" t="s">
        <v>44</v>
      </c>
      <c r="W7635" t="s">
        <v>44</v>
      </c>
      <c r="X7635" t="s">
        <v>44</v>
      </c>
      <c r="Y7635" t="s">
        <v>44</v>
      </c>
      <c r="Z7635" t="s">
        <v>44</v>
      </c>
      <c r="AA7635" t="s">
        <v>44</v>
      </c>
      <c r="AB7635">
        <v>62.202000000000005</v>
      </c>
      <c r="AC7635">
        <v>103.67000000000002</v>
      </c>
      <c r="AD7635">
        <v>43.541400000000003</v>
      </c>
      <c r="AE7635">
        <v>309.15875</v>
      </c>
      <c r="AF7635">
        <v>301.75374999999997</v>
      </c>
      <c r="AG7635">
        <v>296.57025000000004</v>
      </c>
      <c r="AH7635">
        <v>331.37375000000003</v>
      </c>
      <c r="AI7635">
        <v>329.52249999999998</v>
      </c>
      <c r="AJ7635">
        <v>359.14249999999998</v>
      </c>
      <c r="AK7635">
        <v>348.03499999999997</v>
      </c>
      <c r="AL7635">
        <v>307.3075</v>
      </c>
      <c r="AM7635">
        <v>1132.859985351562</v>
      </c>
      <c r="AN7635">
        <v>303.60499999999996</v>
      </c>
    </row>
    <row r="7636" spans="1:40" x14ac:dyDescent="0.25">
      <c r="A7636" t="s">
        <v>1357</v>
      </c>
      <c r="B7636">
        <v>10229187</v>
      </c>
      <c r="C7636" t="s">
        <v>9441</v>
      </c>
      <c r="E7636">
        <v>510</v>
      </c>
      <c r="F7636">
        <v>41115</v>
      </c>
      <c r="I7636">
        <v>4172</v>
      </c>
      <c r="J7636" t="s">
        <v>43</v>
      </c>
      <c r="L7636">
        <v>3337.6000000000004</v>
      </c>
      <c r="M7636">
        <f>MIN(O7636:AN7636)</f>
        <v>490.62720000000002</v>
      </c>
      <c r="N7636">
        <f>MAX(O7636:AN7636)</f>
        <v>4046.8399999999997</v>
      </c>
      <c r="O7636" t="s">
        <v>44</v>
      </c>
      <c r="P7636" t="s">
        <v>44</v>
      </c>
      <c r="Q7636" t="s">
        <v>44</v>
      </c>
      <c r="R7636" t="s">
        <v>44</v>
      </c>
      <c r="S7636" t="s">
        <v>44</v>
      </c>
      <c r="T7636" t="s">
        <v>44</v>
      </c>
      <c r="U7636" t="s">
        <v>44</v>
      </c>
      <c r="V7636" t="s">
        <v>44</v>
      </c>
      <c r="W7636" t="s">
        <v>44</v>
      </c>
      <c r="X7636" t="s">
        <v>44</v>
      </c>
      <c r="Y7636" t="s">
        <v>44</v>
      </c>
      <c r="Z7636" t="s">
        <v>44</v>
      </c>
      <c r="AA7636" t="s">
        <v>44</v>
      </c>
      <c r="AB7636">
        <v>700.89600000000007</v>
      </c>
      <c r="AC7636">
        <v>1168.1600000000001</v>
      </c>
      <c r="AD7636">
        <v>490.62720000000002</v>
      </c>
      <c r="AE7636">
        <v>3483.62</v>
      </c>
      <c r="AF7636">
        <v>3400.18</v>
      </c>
      <c r="AG7636">
        <v>3341.7720000000004</v>
      </c>
      <c r="AH7636">
        <v>3733.94</v>
      </c>
      <c r="AI7636">
        <v>3713.08</v>
      </c>
      <c r="AJ7636">
        <v>4046.8399999999997</v>
      </c>
      <c r="AK7636">
        <v>3921.68</v>
      </c>
      <c r="AL7636">
        <v>3462.7599999999998</v>
      </c>
      <c r="AM7636">
        <v>1132.859985351562</v>
      </c>
      <c r="AN7636">
        <v>3421.04</v>
      </c>
    </row>
    <row r="7637" spans="1:40" x14ac:dyDescent="0.25">
      <c r="A7637" t="s">
        <v>1357</v>
      </c>
      <c r="B7637">
        <v>8896010</v>
      </c>
      <c r="C7637" t="s">
        <v>596</v>
      </c>
      <c r="E7637">
        <v>510</v>
      </c>
      <c r="F7637">
        <v>99211</v>
      </c>
      <c r="I7637">
        <v>0</v>
      </c>
      <c r="J7637" t="s">
        <v>43</v>
      </c>
      <c r="L7637">
        <v>0</v>
      </c>
      <c r="M7637">
        <f>MIN(O7637:AN7637)</f>
        <v>0</v>
      </c>
      <c r="N7637">
        <f>MAX(O7637:AN7637)</f>
        <v>0</v>
      </c>
      <c r="O7637" t="s">
        <v>44</v>
      </c>
      <c r="P7637" t="s">
        <v>44</v>
      </c>
      <c r="Q7637" t="s">
        <v>44</v>
      </c>
      <c r="R7637" t="s">
        <v>44</v>
      </c>
      <c r="S7637" t="s">
        <v>44</v>
      </c>
      <c r="T7637" t="s">
        <v>44</v>
      </c>
      <c r="U7637" t="s">
        <v>44</v>
      </c>
      <c r="V7637" t="s">
        <v>44</v>
      </c>
      <c r="W7637" t="s">
        <v>44</v>
      </c>
      <c r="X7637" t="s">
        <v>44</v>
      </c>
      <c r="Y7637" t="s">
        <v>44</v>
      </c>
      <c r="Z7637" t="s">
        <v>44</v>
      </c>
      <c r="AA7637" t="s">
        <v>44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</row>
    <row r="7638" spans="1:40" x14ac:dyDescent="0.25">
      <c r="A7638" t="s">
        <v>1357</v>
      </c>
      <c r="B7638">
        <v>8880880</v>
      </c>
      <c r="C7638" t="s">
        <v>3374</v>
      </c>
      <c r="E7638">
        <v>521</v>
      </c>
      <c r="F7638">
        <v>41010</v>
      </c>
      <c r="I7638">
        <v>370.25</v>
      </c>
      <c r="J7638" t="s">
        <v>43</v>
      </c>
      <c r="L7638">
        <v>296.2</v>
      </c>
      <c r="M7638">
        <f>MIN(O7638:AN7638)</f>
        <v>43.541400000000003</v>
      </c>
      <c r="N7638">
        <f>MAX(O7638:AN7638)</f>
        <v>1132.859985351562</v>
      </c>
      <c r="O7638" t="s">
        <v>44</v>
      </c>
      <c r="P7638" t="s">
        <v>44</v>
      </c>
      <c r="Q7638" t="s">
        <v>44</v>
      </c>
      <c r="R7638" t="s">
        <v>44</v>
      </c>
      <c r="S7638" t="s">
        <v>44</v>
      </c>
      <c r="T7638" t="s">
        <v>44</v>
      </c>
      <c r="U7638" t="s">
        <v>44</v>
      </c>
      <c r="V7638" t="s">
        <v>44</v>
      </c>
      <c r="W7638" t="s">
        <v>44</v>
      </c>
      <c r="X7638" t="s">
        <v>44</v>
      </c>
      <c r="Y7638" t="s">
        <v>44</v>
      </c>
      <c r="Z7638" t="s">
        <v>44</v>
      </c>
      <c r="AA7638" t="s">
        <v>44</v>
      </c>
      <c r="AB7638">
        <v>62.202000000000005</v>
      </c>
      <c r="AC7638">
        <v>103.67000000000002</v>
      </c>
      <c r="AD7638">
        <v>43.541400000000003</v>
      </c>
      <c r="AE7638">
        <v>309.15875</v>
      </c>
      <c r="AF7638">
        <v>301.75374999999997</v>
      </c>
      <c r="AG7638">
        <v>296.57025000000004</v>
      </c>
      <c r="AH7638">
        <v>331.37375000000003</v>
      </c>
      <c r="AI7638">
        <v>329.52249999999998</v>
      </c>
      <c r="AJ7638">
        <v>359.14249999999998</v>
      </c>
      <c r="AK7638">
        <v>348.03499999999997</v>
      </c>
      <c r="AL7638">
        <v>307.3075</v>
      </c>
      <c r="AM7638">
        <v>1132.859985351562</v>
      </c>
      <c r="AN7638">
        <v>303.60499999999996</v>
      </c>
    </row>
    <row r="7639" spans="1:40" x14ac:dyDescent="0.25">
      <c r="A7639" t="s">
        <v>1357</v>
      </c>
      <c r="B7639">
        <v>8347818</v>
      </c>
      <c r="C7639" t="s">
        <v>1548</v>
      </c>
      <c r="E7639">
        <v>521</v>
      </c>
      <c r="F7639">
        <v>93010</v>
      </c>
      <c r="I7639">
        <v>71</v>
      </c>
      <c r="J7639" t="s">
        <v>49</v>
      </c>
      <c r="K7639" t="s">
        <v>1480</v>
      </c>
      <c r="L7639">
        <v>56.800000000000004</v>
      </c>
      <c r="M7639">
        <f>MIN(O7639:AN7639)</f>
        <v>7.54</v>
      </c>
      <c r="N7639">
        <f>MAX(O7639:AN7639)</f>
        <v>28.19</v>
      </c>
      <c r="O7639">
        <v>22.88</v>
      </c>
      <c r="P7639" t="s">
        <v>44</v>
      </c>
      <c r="Q7639">
        <v>19.97</v>
      </c>
      <c r="R7639" t="s">
        <v>44</v>
      </c>
      <c r="S7639">
        <v>16.899999999999999</v>
      </c>
      <c r="T7639" t="s">
        <v>44</v>
      </c>
      <c r="U7639">
        <v>9.07</v>
      </c>
      <c r="V7639">
        <v>13.21</v>
      </c>
      <c r="W7639">
        <v>12.37</v>
      </c>
      <c r="X7639">
        <v>10.51</v>
      </c>
      <c r="Y7639">
        <v>11.23</v>
      </c>
      <c r="Z7639" t="s">
        <v>44</v>
      </c>
      <c r="AA7639">
        <v>28.19</v>
      </c>
      <c r="AB7639">
        <v>7.54</v>
      </c>
      <c r="AC7639">
        <v>10.933</v>
      </c>
      <c r="AD7639">
        <v>7.54</v>
      </c>
      <c r="AE7639" t="s">
        <v>44</v>
      </c>
      <c r="AF7639" t="s">
        <v>44</v>
      </c>
      <c r="AG7639" t="s">
        <v>44</v>
      </c>
      <c r="AH7639" t="s">
        <v>44</v>
      </c>
      <c r="AI7639" t="s">
        <v>44</v>
      </c>
      <c r="AJ7639" t="s">
        <v>44</v>
      </c>
      <c r="AK7639" t="s">
        <v>44</v>
      </c>
      <c r="AL7639" t="s">
        <v>44</v>
      </c>
      <c r="AM7639" t="s">
        <v>44</v>
      </c>
      <c r="AN7639" t="s">
        <v>44</v>
      </c>
    </row>
    <row r="7640" spans="1:40" x14ac:dyDescent="0.25">
      <c r="A7640" t="s">
        <v>1357</v>
      </c>
      <c r="B7640">
        <v>10101280</v>
      </c>
      <c r="C7640" t="s">
        <v>575</v>
      </c>
      <c r="E7640">
        <v>524</v>
      </c>
      <c r="F7640">
        <v>99304</v>
      </c>
      <c r="G7640" t="s">
        <v>369</v>
      </c>
      <c r="I7640">
        <v>147</v>
      </c>
      <c r="J7640" t="s">
        <v>49</v>
      </c>
      <c r="K7640" t="s">
        <v>1480</v>
      </c>
      <c r="L7640">
        <v>117.60000000000001</v>
      </c>
      <c r="M7640">
        <f>MIN(O7640:AN7640)</f>
        <v>75.02</v>
      </c>
      <c r="N7640">
        <f>MAX(O7640:AN7640)</f>
        <v>143.36000000000001</v>
      </c>
      <c r="O7640">
        <v>105.5</v>
      </c>
      <c r="P7640" t="s">
        <v>44</v>
      </c>
      <c r="Q7640">
        <v>105.5</v>
      </c>
      <c r="R7640">
        <v>111.98</v>
      </c>
      <c r="S7640">
        <v>98.69</v>
      </c>
      <c r="T7640" t="s">
        <v>44</v>
      </c>
      <c r="U7640">
        <v>97.17</v>
      </c>
      <c r="V7640">
        <v>143.36000000000001</v>
      </c>
      <c r="W7640">
        <v>134.16999999999999</v>
      </c>
      <c r="X7640">
        <v>114.05</v>
      </c>
      <c r="Y7640">
        <v>121.86</v>
      </c>
      <c r="Z7640" t="s">
        <v>44</v>
      </c>
      <c r="AA7640">
        <v>122.00999999999999</v>
      </c>
      <c r="AB7640">
        <v>75.02</v>
      </c>
      <c r="AC7640">
        <v>108.779</v>
      </c>
      <c r="AD7640">
        <v>75.02</v>
      </c>
      <c r="AE7640" t="s">
        <v>44</v>
      </c>
      <c r="AF7640" t="s">
        <v>44</v>
      </c>
      <c r="AG7640" t="s">
        <v>44</v>
      </c>
      <c r="AH7640" t="s">
        <v>44</v>
      </c>
      <c r="AI7640" t="s">
        <v>44</v>
      </c>
      <c r="AJ7640" t="s">
        <v>44</v>
      </c>
      <c r="AK7640" t="s">
        <v>44</v>
      </c>
      <c r="AL7640" t="s">
        <v>44</v>
      </c>
      <c r="AM7640" t="s">
        <v>44</v>
      </c>
      <c r="AN7640" t="s">
        <v>44</v>
      </c>
    </row>
    <row r="7641" spans="1:40" x14ac:dyDescent="0.25">
      <c r="A7641" t="s">
        <v>1357</v>
      </c>
      <c r="B7641">
        <v>10101305</v>
      </c>
      <c r="C7641" t="s">
        <v>573</v>
      </c>
      <c r="E7641">
        <v>524</v>
      </c>
      <c r="F7641">
        <v>99305</v>
      </c>
      <c r="G7641" t="s">
        <v>369</v>
      </c>
      <c r="I7641">
        <v>177</v>
      </c>
      <c r="J7641" t="s">
        <v>49</v>
      </c>
      <c r="K7641" t="s">
        <v>1480</v>
      </c>
      <c r="L7641">
        <v>141.6</v>
      </c>
      <c r="M7641">
        <f>MIN(O7641:AN7641)</f>
        <v>124.8</v>
      </c>
      <c r="N7641">
        <f>MAX(O7641:AN7641)</f>
        <v>204.22</v>
      </c>
      <c r="O7641">
        <v>148.22</v>
      </c>
      <c r="P7641" t="s">
        <v>44</v>
      </c>
      <c r="Q7641">
        <v>148.22</v>
      </c>
      <c r="R7641">
        <v>157.9</v>
      </c>
      <c r="S7641">
        <v>142.83000000000001</v>
      </c>
      <c r="T7641" t="s">
        <v>44</v>
      </c>
      <c r="U7641">
        <v>140.28</v>
      </c>
      <c r="V7641">
        <v>204.22</v>
      </c>
      <c r="W7641">
        <v>191.13</v>
      </c>
      <c r="X7641">
        <v>162.46</v>
      </c>
      <c r="Y7641">
        <v>173.59</v>
      </c>
      <c r="Z7641" t="s">
        <v>44</v>
      </c>
      <c r="AA7641">
        <v>146.91</v>
      </c>
      <c r="AB7641">
        <v>124.8</v>
      </c>
      <c r="AC7641">
        <v>180.95999999999998</v>
      </c>
      <c r="AD7641">
        <v>124.8</v>
      </c>
      <c r="AE7641" t="s">
        <v>44</v>
      </c>
      <c r="AF7641" t="s">
        <v>44</v>
      </c>
      <c r="AG7641" t="s">
        <v>44</v>
      </c>
      <c r="AH7641" t="s">
        <v>44</v>
      </c>
      <c r="AI7641" t="s">
        <v>44</v>
      </c>
      <c r="AJ7641" t="s">
        <v>44</v>
      </c>
      <c r="AK7641" t="s">
        <v>44</v>
      </c>
      <c r="AL7641" t="s">
        <v>44</v>
      </c>
      <c r="AM7641" t="s">
        <v>44</v>
      </c>
      <c r="AN7641" t="s">
        <v>44</v>
      </c>
    </row>
    <row r="7642" spans="1:40" x14ac:dyDescent="0.25">
      <c r="A7642" t="s">
        <v>1357</v>
      </c>
      <c r="B7642">
        <v>10101287</v>
      </c>
      <c r="C7642" t="s">
        <v>571</v>
      </c>
      <c r="E7642">
        <v>524</v>
      </c>
      <c r="F7642">
        <v>99306</v>
      </c>
      <c r="G7642" t="s">
        <v>369</v>
      </c>
      <c r="I7642">
        <v>254</v>
      </c>
      <c r="J7642" t="s">
        <v>49</v>
      </c>
      <c r="K7642" t="s">
        <v>1480</v>
      </c>
      <c r="L7642">
        <v>203.20000000000002</v>
      </c>
      <c r="M7642">
        <f>MIN(O7642:AN7642)</f>
        <v>170.36</v>
      </c>
      <c r="N7642">
        <f>MAX(O7642:AN7642)</f>
        <v>258.99</v>
      </c>
      <c r="O7642">
        <v>189.81</v>
      </c>
      <c r="P7642" t="s">
        <v>44</v>
      </c>
      <c r="Q7642">
        <v>189.81</v>
      </c>
      <c r="R7642">
        <v>201.44</v>
      </c>
      <c r="S7642">
        <v>183.13</v>
      </c>
      <c r="T7642" t="s">
        <v>44</v>
      </c>
      <c r="U7642">
        <v>179.98</v>
      </c>
      <c r="V7642">
        <v>258.99</v>
      </c>
      <c r="W7642">
        <v>242.39</v>
      </c>
      <c r="X7642">
        <v>206.03</v>
      </c>
      <c r="Y7642">
        <v>220.14</v>
      </c>
      <c r="Z7642" t="s">
        <v>44</v>
      </c>
      <c r="AA7642">
        <v>210.82</v>
      </c>
      <c r="AB7642">
        <v>170.36</v>
      </c>
      <c r="AC7642">
        <v>247.02200000000002</v>
      </c>
      <c r="AD7642">
        <v>170.36</v>
      </c>
      <c r="AE7642" t="s">
        <v>44</v>
      </c>
      <c r="AF7642" t="s">
        <v>44</v>
      </c>
      <c r="AG7642" t="s">
        <v>44</v>
      </c>
      <c r="AH7642" t="s">
        <v>44</v>
      </c>
      <c r="AI7642" t="s">
        <v>44</v>
      </c>
      <c r="AJ7642" t="s">
        <v>44</v>
      </c>
      <c r="AK7642" t="s">
        <v>44</v>
      </c>
      <c r="AL7642" t="s">
        <v>44</v>
      </c>
      <c r="AM7642" t="s">
        <v>44</v>
      </c>
      <c r="AN7642" t="s">
        <v>44</v>
      </c>
    </row>
    <row r="7643" spans="1:40" x14ac:dyDescent="0.25">
      <c r="A7643" t="s">
        <v>1357</v>
      </c>
      <c r="B7643">
        <v>10101289</v>
      </c>
      <c r="C7643" t="s">
        <v>569</v>
      </c>
      <c r="E7643">
        <v>524</v>
      </c>
      <c r="F7643">
        <v>99307</v>
      </c>
      <c r="G7643" t="s">
        <v>369</v>
      </c>
      <c r="I7643">
        <v>98</v>
      </c>
      <c r="J7643" t="s">
        <v>49</v>
      </c>
      <c r="K7643" t="s">
        <v>1480</v>
      </c>
      <c r="L7643">
        <v>78.400000000000006</v>
      </c>
      <c r="M7643">
        <f>MIN(O7643:AN7643)</f>
        <v>37.78</v>
      </c>
      <c r="N7643">
        <f>MAX(O7643:AN7643)</f>
        <v>81.339999999999989</v>
      </c>
      <c r="O7643">
        <v>52.64</v>
      </c>
      <c r="P7643" t="s">
        <v>44</v>
      </c>
      <c r="Q7643">
        <v>52.64</v>
      </c>
      <c r="R7643">
        <v>54.04</v>
      </c>
      <c r="S7643">
        <v>48.35</v>
      </c>
      <c r="T7643" t="s">
        <v>44</v>
      </c>
      <c r="U7643">
        <v>47.64</v>
      </c>
      <c r="V7643">
        <v>69.150000000000006</v>
      </c>
      <c r="W7643">
        <v>64.72</v>
      </c>
      <c r="X7643">
        <v>55.01</v>
      </c>
      <c r="Y7643">
        <v>58.78</v>
      </c>
      <c r="Z7643" t="s">
        <v>44</v>
      </c>
      <c r="AA7643">
        <v>81.339999999999989</v>
      </c>
      <c r="AB7643">
        <v>37.78</v>
      </c>
      <c r="AC7643">
        <v>54.780999999999999</v>
      </c>
      <c r="AD7643">
        <v>37.78</v>
      </c>
      <c r="AE7643" t="s">
        <v>44</v>
      </c>
      <c r="AF7643" t="s">
        <v>44</v>
      </c>
      <c r="AG7643" t="s">
        <v>44</v>
      </c>
      <c r="AH7643" t="s">
        <v>44</v>
      </c>
      <c r="AI7643" t="s">
        <v>44</v>
      </c>
      <c r="AJ7643" t="s">
        <v>44</v>
      </c>
      <c r="AK7643" t="s">
        <v>44</v>
      </c>
      <c r="AL7643" t="s">
        <v>44</v>
      </c>
      <c r="AM7643" t="s">
        <v>44</v>
      </c>
      <c r="AN7643" t="s">
        <v>44</v>
      </c>
    </row>
    <row r="7644" spans="1:40" x14ac:dyDescent="0.25">
      <c r="A7644" t="s">
        <v>1357</v>
      </c>
      <c r="B7644">
        <v>10101291</v>
      </c>
      <c r="C7644" t="s">
        <v>567</v>
      </c>
      <c r="E7644">
        <v>524</v>
      </c>
      <c r="F7644">
        <v>99308</v>
      </c>
      <c r="G7644" t="s">
        <v>369</v>
      </c>
      <c r="I7644">
        <v>128</v>
      </c>
      <c r="J7644" t="s">
        <v>49</v>
      </c>
      <c r="K7644" t="s">
        <v>1480</v>
      </c>
      <c r="L7644">
        <v>102.4</v>
      </c>
      <c r="M7644">
        <f>MIN(O7644:AN7644)</f>
        <v>69.930000000000007</v>
      </c>
      <c r="N7644">
        <f>MAX(O7644:AN7644)</f>
        <v>106.59</v>
      </c>
      <c r="O7644">
        <v>82.8</v>
      </c>
      <c r="P7644" t="s">
        <v>44</v>
      </c>
      <c r="Q7644">
        <v>82.8</v>
      </c>
      <c r="R7644">
        <v>83.11</v>
      </c>
      <c r="S7644">
        <v>75.62</v>
      </c>
      <c r="T7644" t="s">
        <v>44</v>
      </c>
      <c r="U7644">
        <v>75.239999999999995</v>
      </c>
      <c r="V7644">
        <v>106.59</v>
      </c>
      <c r="W7644">
        <v>99.76</v>
      </c>
      <c r="X7644">
        <v>84.8</v>
      </c>
      <c r="Y7644">
        <v>90.61</v>
      </c>
      <c r="Z7644" t="s">
        <v>44</v>
      </c>
      <c r="AA7644">
        <v>106.24</v>
      </c>
      <c r="AB7644">
        <v>69.930000000000007</v>
      </c>
      <c r="AC7644">
        <v>101.39850000000001</v>
      </c>
      <c r="AD7644">
        <v>69.930000000000007</v>
      </c>
      <c r="AE7644" t="s">
        <v>44</v>
      </c>
      <c r="AF7644" t="s">
        <v>44</v>
      </c>
      <c r="AG7644" t="s">
        <v>44</v>
      </c>
      <c r="AH7644" t="s">
        <v>44</v>
      </c>
      <c r="AI7644" t="s">
        <v>44</v>
      </c>
      <c r="AJ7644" t="s">
        <v>44</v>
      </c>
      <c r="AK7644" t="s">
        <v>44</v>
      </c>
      <c r="AL7644" t="s">
        <v>44</v>
      </c>
      <c r="AM7644" t="s">
        <v>44</v>
      </c>
      <c r="AN7644" t="s">
        <v>44</v>
      </c>
    </row>
    <row r="7645" spans="1:40" x14ac:dyDescent="0.25">
      <c r="A7645" t="s">
        <v>1357</v>
      </c>
      <c r="B7645">
        <v>10101293</v>
      </c>
      <c r="C7645" t="s">
        <v>565</v>
      </c>
      <c r="E7645">
        <v>524</v>
      </c>
      <c r="F7645">
        <v>99309</v>
      </c>
      <c r="G7645" t="s">
        <v>369</v>
      </c>
      <c r="I7645">
        <v>160</v>
      </c>
      <c r="J7645" t="s">
        <v>49</v>
      </c>
      <c r="K7645" t="s">
        <v>1480</v>
      </c>
      <c r="L7645">
        <v>128</v>
      </c>
      <c r="M7645">
        <f>MIN(O7645:AN7645)</f>
        <v>99.06</v>
      </c>
      <c r="N7645">
        <f>MAX(O7645:AN7645)</f>
        <v>146.5805</v>
      </c>
      <c r="O7645">
        <v>109.63</v>
      </c>
      <c r="P7645" t="s">
        <v>44</v>
      </c>
      <c r="Q7645">
        <v>109.63</v>
      </c>
      <c r="R7645">
        <v>117.38</v>
      </c>
      <c r="S7645">
        <v>100.51</v>
      </c>
      <c r="T7645" t="s">
        <v>44</v>
      </c>
      <c r="U7645">
        <v>99.06</v>
      </c>
      <c r="V7645">
        <v>140.54</v>
      </c>
      <c r="W7645">
        <v>131.53</v>
      </c>
      <c r="X7645">
        <v>111.8</v>
      </c>
      <c r="Y7645">
        <v>119.46</v>
      </c>
      <c r="Z7645" t="s">
        <v>44</v>
      </c>
      <c r="AA7645">
        <v>132.79999999999998</v>
      </c>
      <c r="AB7645">
        <v>101.09</v>
      </c>
      <c r="AC7645">
        <v>146.5805</v>
      </c>
      <c r="AD7645">
        <v>101.09</v>
      </c>
      <c r="AE7645" t="s">
        <v>44</v>
      </c>
      <c r="AF7645" t="s">
        <v>44</v>
      </c>
      <c r="AG7645" t="s">
        <v>44</v>
      </c>
      <c r="AH7645" t="s">
        <v>44</v>
      </c>
      <c r="AI7645" t="s">
        <v>44</v>
      </c>
      <c r="AJ7645" t="s">
        <v>44</v>
      </c>
      <c r="AK7645" t="s">
        <v>44</v>
      </c>
      <c r="AL7645" t="s">
        <v>44</v>
      </c>
      <c r="AM7645" t="s">
        <v>44</v>
      </c>
      <c r="AN7645" t="s">
        <v>44</v>
      </c>
    </row>
    <row r="7646" spans="1:40" x14ac:dyDescent="0.25">
      <c r="A7646" t="s">
        <v>1357</v>
      </c>
      <c r="B7646">
        <v>10101300</v>
      </c>
      <c r="C7646" t="s">
        <v>563</v>
      </c>
      <c r="E7646">
        <v>524</v>
      </c>
      <c r="F7646">
        <v>99310</v>
      </c>
      <c r="G7646" t="s">
        <v>369</v>
      </c>
      <c r="I7646">
        <v>195</v>
      </c>
      <c r="J7646" t="s">
        <v>49</v>
      </c>
      <c r="K7646" t="s">
        <v>1480</v>
      </c>
      <c r="L7646">
        <v>156</v>
      </c>
      <c r="M7646">
        <f>MIN(O7646:AN7646)</f>
        <v>143.97</v>
      </c>
      <c r="N7646">
        <f>MAX(O7646:AN7646)</f>
        <v>208.9</v>
      </c>
      <c r="O7646">
        <v>161.32</v>
      </c>
      <c r="P7646" t="s">
        <v>44</v>
      </c>
      <c r="Q7646">
        <v>161.32</v>
      </c>
      <c r="R7646">
        <v>162.38</v>
      </c>
      <c r="S7646">
        <v>148.83000000000001</v>
      </c>
      <c r="T7646" t="s">
        <v>44</v>
      </c>
      <c r="U7646">
        <v>145.94999999999999</v>
      </c>
      <c r="V7646">
        <v>208.9</v>
      </c>
      <c r="W7646">
        <v>195.51</v>
      </c>
      <c r="X7646">
        <v>166.18</v>
      </c>
      <c r="Y7646">
        <v>177.56</v>
      </c>
      <c r="Z7646" t="s">
        <v>44</v>
      </c>
      <c r="AA7646">
        <v>161.85</v>
      </c>
      <c r="AB7646">
        <v>143.97</v>
      </c>
      <c r="AC7646">
        <v>208.75649999999999</v>
      </c>
      <c r="AD7646">
        <v>143.97</v>
      </c>
      <c r="AE7646" t="s">
        <v>44</v>
      </c>
      <c r="AF7646" t="s">
        <v>44</v>
      </c>
      <c r="AG7646" t="s">
        <v>44</v>
      </c>
      <c r="AH7646" t="s">
        <v>44</v>
      </c>
      <c r="AI7646" t="s">
        <v>44</v>
      </c>
      <c r="AJ7646" t="s">
        <v>44</v>
      </c>
      <c r="AK7646" t="s">
        <v>44</v>
      </c>
      <c r="AL7646" t="s">
        <v>44</v>
      </c>
      <c r="AM7646" t="s">
        <v>44</v>
      </c>
      <c r="AN7646" t="s">
        <v>44</v>
      </c>
    </row>
    <row r="7647" spans="1:40" x14ac:dyDescent="0.25">
      <c r="A7647" t="s">
        <v>1357</v>
      </c>
      <c r="B7647">
        <v>10194765</v>
      </c>
      <c r="C7647" t="s">
        <v>560</v>
      </c>
      <c r="E7647">
        <v>524</v>
      </c>
      <c r="F7647">
        <v>99315</v>
      </c>
      <c r="G7647" t="s">
        <v>369</v>
      </c>
      <c r="I7647">
        <v>160</v>
      </c>
      <c r="J7647" t="s">
        <v>49</v>
      </c>
      <c r="K7647" t="s">
        <v>1480</v>
      </c>
      <c r="L7647">
        <v>128</v>
      </c>
      <c r="M7647">
        <f>MIN(O7647:AN7647)</f>
        <v>76.47</v>
      </c>
      <c r="N7647">
        <f>MAX(O7647:AN7647)</f>
        <v>113.08</v>
      </c>
      <c r="O7647">
        <v>92.51</v>
      </c>
      <c r="P7647" t="s">
        <v>44</v>
      </c>
      <c r="Q7647">
        <v>92.51</v>
      </c>
      <c r="R7647">
        <v>96.69</v>
      </c>
      <c r="S7647">
        <v>80.59</v>
      </c>
      <c r="T7647" t="s">
        <v>44</v>
      </c>
      <c r="U7647">
        <v>79.02</v>
      </c>
      <c r="V7647">
        <v>113.08</v>
      </c>
      <c r="W7647">
        <v>105.84</v>
      </c>
      <c r="X7647">
        <v>89.96</v>
      </c>
      <c r="Y7647">
        <v>96.12</v>
      </c>
      <c r="Z7647" t="s">
        <v>44</v>
      </c>
      <c r="AA7647">
        <v>86.1</v>
      </c>
      <c r="AB7647">
        <v>76.47</v>
      </c>
      <c r="AC7647">
        <v>110.88149999999999</v>
      </c>
      <c r="AD7647">
        <v>76.47</v>
      </c>
      <c r="AE7647" t="s">
        <v>44</v>
      </c>
      <c r="AF7647" t="s">
        <v>44</v>
      </c>
      <c r="AG7647" t="s">
        <v>44</v>
      </c>
      <c r="AH7647" t="s">
        <v>44</v>
      </c>
      <c r="AI7647" t="s">
        <v>44</v>
      </c>
      <c r="AJ7647" t="s">
        <v>44</v>
      </c>
      <c r="AK7647" t="s">
        <v>44</v>
      </c>
      <c r="AL7647" t="s">
        <v>44</v>
      </c>
      <c r="AM7647" t="s">
        <v>44</v>
      </c>
      <c r="AN7647" t="s">
        <v>44</v>
      </c>
    </row>
    <row r="7648" spans="1:40" x14ac:dyDescent="0.25">
      <c r="A7648" t="s">
        <v>1357</v>
      </c>
      <c r="B7648">
        <v>10194771</v>
      </c>
      <c r="C7648" t="s">
        <v>558</v>
      </c>
      <c r="E7648">
        <v>524</v>
      </c>
      <c r="F7648">
        <v>99316</v>
      </c>
      <c r="G7648" t="s">
        <v>369</v>
      </c>
      <c r="I7648">
        <v>190</v>
      </c>
      <c r="J7648" t="s">
        <v>49</v>
      </c>
      <c r="K7648" t="s">
        <v>1480</v>
      </c>
      <c r="L7648">
        <v>152</v>
      </c>
      <c r="M7648">
        <f>MIN(O7648:AN7648)</f>
        <v>113.05</v>
      </c>
      <c r="N7648">
        <f>MAX(O7648:AN7648)</f>
        <v>177.66849999999999</v>
      </c>
      <c r="O7648">
        <v>122.5</v>
      </c>
      <c r="P7648" t="s">
        <v>44</v>
      </c>
      <c r="Q7648">
        <v>122.5</v>
      </c>
      <c r="R7648">
        <v>128.04</v>
      </c>
      <c r="S7648">
        <v>115.98</v>
      </c>
      <c r="T7648" t="s">
        <v>44</v>
      </c>
      <c r="U7648">
        <v>113.05</v>
      </c>
      <c r="V7648">
        <v>162.47</v>
      </c>
      <c r="W7648">
        <v>152.06</v>
      </c>
      <c r="X7648">
        <v>129.25</v>
      </c>
      <c r="Y7648">
        <v>138.1</v>
      </c>
      <c r="Z7648" t="s">
        <v>44</v>
      </c>
      <c r="AA7648">
        <v>119.15</v>
      </c>
      <c r="AB7648">
        <v>122.53</v>
      </c>
      <c r="AC7648">
        <v>177.66849999999999</v>
      </c>
      <c r="AD7648">
        <v>122.53</v>
      </c>
      <c r="AE7648" t="s">
        <v>44</v>
      </c>
      <c r="AF7648" t="s">
        <v>44</v>
      </c>
      <c r="AG7648" t="s">
        <v>44</v>
      </c>
      <c r="AH7648" t="s">
        <v>44</v>
      </c>
      <c r="AI7648" t="s">
        <v>44</v>
      </c>
      <c r="AJ7648" t="s">
        <v>44</v>
      </c>
      <c r="AK7648" t="s">
        <v>44</v>
      </c>
      <c r="AL7648" t="s">
        <v>44</v>
      </c>
      <c r="AM7648" t="s">
        <v>44</v>
      </c>
      <c r="AN7648" t="s">
        <v>44</v>
      </c>
    </row>
    <row r="7649" spans="1:40" x14ac:dyDescent="0.25">
      <c r="A7649" t="s">
        <v>1357</v>
      </c>
      <c r="B7649">
        <v>10101283</v>
      </c>
      <c r="C7649" t="s">
        <v>576</v>
      </c>
      <c r="E7649">
        <v>525</v>
      </c>
      <c r="F7649">
        <v>99304</v>
      </c>
      <c r="G7649" t="s">
        <v>369</v>
      </c>
      <c r="I7649">
        <v>0</v>
      </c>
      <c r="J7649" t="s">
        <v>49</v>
      </c>
      <c r="K7649" t="s">
        <v>1480</v>
      </c>
      <c r="L7649">
        <v>0</v>
      </c>
      <c r="M7649">
        <f>MIN(O7649:AN7649)</f>
        <v>75.02</v>
      </c>
      <c r="N7649">
        <f>MAX(O7649:AN7649)</f>
        <v>143.36000000000001</v>
      </c>
      <c r="O7649">
        <v>105.5</v>
      </c>
      <c r="P7649" t="s">
        <v>44</v>
      </c>
      <c r="Q7649">
        <v>105.5</v>
      </c>
      <c r="R7649">
        <v>111.98</v>
      </c>
      <c r="S7649">
        <v>98.69</v>
      </c>
      <c r="T7649" t="s">
        <v>44</v>
      </c>
      <c r="U7649">
        <v>97.17</v>
      </c>
      <c r="V7649">
        <v>143.36000000000001</v>
      </c>
      <c r="W7649">
        <v>134.16999999999999</v>
      </c>
      <c r="X7649">
        <v>114.05</v>
      </c>
      <c r="Y7649">
        <v>121.86</v>
      </c>
      <c r="Z7649" t="s">
        <v>44</v>
      </c>
      <c r="AA7649">
        <v>122.00999999999999</v>
      </c>
      <c r="AB7649">
        <v>75.02</v>
      </c>
      <c r="AC7649">
        <v>108.779</v>
      </c>
      <c r="AD7649">
        <v>75.02</v>
      </c>
      <c r="AE7649" t="s">
        <v>44</v>
      </c>
      <c r="AF7649" t="s">
        <v>44</v>
      </c>
      <c r="AG7649" t="s">
        <v>44</v>
      </c>
      <c r="AH7649" t="s">
        <v>44</v>
      </c>
      <c r="AI7649" t="s">
        <v>44</v>
      </c>
      <c r="AJ7649" t="s">
        <v>44</v>
      </c>
      <c r="AK7649" t="s">
        <v>44</v>
      </c>
      <c r="AL7649" t="s">
        <v>44</v>
      </c>
      <c r="AM7649" t="s">
        <v>44</v>
      </c>
      <c r="AN7649" t="s">
        <v>44</v>
      </c>
    </row>
    <row r="7650" spans="1:40" x14ac:dyDescent="0.25">
      <c r="A7650" t="s">
        <v>1357</v>
      </c>
      <c r="B7650">
        <v>10101306</v>
      </c>
      <c r="C7650" t="s">
        <v>574</v>
      </c>
      <c r="E7650">
        <v>525</v>
      </c>
      <c r="F7650">
        <v>99305</v>
      </c>
      <c r="G7650" t="s">
        <v>369</v>
      </c>
      <c r="I7650">
        <v>177</v>
      </c>
      <c r="J7650" t="s">
        <v>49</v>
      </c>
      <c r="K7650" t="s">
        <v>1480</v>
      </c>
      <c r="L7650">
        <v>141.6</v>
      </c>
      <c r="M7650">
        <f>MIN(O7650:AN7650)</f>
        <v>124.8</v>
      </c>
      <c r="N7650">
        <f>MAX(O7650:AN7650)</f>
        <v>204.22</v>
      </c>
      <c r="O7650">
        <v>148.22</v>
      </c>
      <c r="P7650" t="s">
        <v>44</v>
      </c>
      <c r="Q7650">
        <v>148.22</v>
      </c>
      <c r="R7650">
        <v>157.9</v>
      </c>
      <c r="S7650">
        <v>142.83000000000001</v>
      </c>
      <c r="T7650" t="s">
        <v>44</v>
      </c>
      <c r="U7650">
        <v>140.28</v>
      </c>
      <c r="V7650">
        <v>204.22</v>
      </c>
      <c r="W7650">
        <v>191.13</v>
      </c>
      <c r="X7650">
        <v>162.46</v>
      </c>
      <c r="Y7650">
        <v>173.59</v>
      </c>
      <c r="Z7650" t="s">
        <v>44</v>
      </c>
      <c r="AA7650">
        <v>146.91</v>
      </c>
      <c r="AB7650">
        <v>124.8</v>
      </c>
      <c r="AC7650">
        <v>180.95999999999998</v>
      </c>
      <c r="AD7650">
        <v>124.8</v>
      </c>
      <c r="AE7650" t="s">
        <v>44</v>
      </c>
      <c r="AF7650" t="s">
        <v>44</v>
      </c>
      <c r="AG7650" t="s">
        <v>44</v>
      </c>
      <c r="AH7650" t="s">
        <v>44</v>
      </c>
      <c r="AI7650" t="s">
        <v>44</v>
      </c>
      <c r="AJ7650" t="s">
        <v>44</v>
      </c>
      <c r="AK7650" t="s">
        <v>44</v>
      </c>
      <c r="AL7650" t="s">
        <v>44</v>
      </c>
      <c r="AM7650" t="s">
        <v>44</v>
      </c>
      <c r="AN7650" t="s">
        <v>44</v>
      </c>
    </row>
    <row r="7651" spans="1:40" x14ac:dyDescent="0.25">
      <c r="A7651" t="s">
        <v>1357</v>
      </c>
      <c r="B7651">
        <v>10101288</v>
      </c>
      <c r="C7651" t="s">
        <v>572</v>
      </c>
      <c r="E7651">
        <v>525</v>
      </c>
      <c r="F7651">
        <v>99306</v>
      </c>
      <c r="G7651" t="s">
        <v>369</v>
      </c>
      <c r="I7651">
        <v>254</v>
      </c>
      <c r="J7651" t="s">
        <v>49</v>
      </c>
      <c r="K7651" t="s">
        <v>1480</v>
      </c>
      <c r="L7651">
        <v>203.20000000000002</v>
      </c>
      <c r="M7651">
        <f>MIN(O7651:AN7651)</f>
        <v>170.36</v>
      </c>
      <c r="N7651">
        <f>MAX(O7651:AN7651)</f>
        <v>258.99</v>
      </c>
      <c r="O7651">
        <v>189.81</v>
      </c>
      <c r="P7651" t="s">
        <v>44</v>
      </c>
      <c r="Q7651">
        <v>189.81</v>
      </c>
      <c r="R7651">
        <v>201.44</v>
      </c>
      <c r="S7651">
        <v>183.13</v>
      </c>
      <c r="T7651" t="s">
        <v>44</v>
      </c>
      <c r="U7651">
        <v>179.98</v>
      </c>
      <c r="V7651">
        <v>258.99</v>
      </c>
      <c r="W7651">
        <v>242.39</v>
      </c>
      <c r="X7651">
        <v>206.03</v>
      </c>
      <c r="Y7651">
        <v>220.14</v>
      </c>
      <c r="Z7651" t="s">
        <v>44</v>
      </c>
      <c r="AA7651">
        <v>210.82</v>
      </c>
      <c r="AB7651">
        <v>170.36</v>
      </c>
      <c r="AC7651">
        <v>247.02200000000002</v>
      </c>
      <c r="AD7651">
        <v>170.36</v>
      </c>
      <c r="AE7651" t="s">
        <v>44</v>
      </c>
      <c r="AF7651" t="s">
        <v>44</v>
      </c>
      <c r="AG7651" t="s">
        <v>44</v>
      </c>
      <c r="AH7651" t="s">
        <v>44</v>
      </c>
      <c r="AI7651" t="s">
        <v>44</v>
      </c>
      <c r="AJ7651" t="s">
        <v>44</v>
      </c>
      <c r="AK7651" t="s">
        <v>44</v>
      </c>
      <c r="AL7651" t="s">
        <v>44</v>
      </c>
      <c r="AM7651" t="s">
        <v>44</v>
      </c>
      <c r="AN7651" t="s">
        <v>44</v>
      </c>
    </row>
    <row r="7652" spans="1:40" x14ac:dyDescent="0.25">
      <c r="A7652" t="s">
        <v>1357</v>
      </c>
      <c r="B7652">
        <v>10101290</v>
      </c>
      <c r="C7652" t="s">
        <v>570</v>
      </c>
      <c r="E7652">
        <v>525</v>
      </c>
      <c r="F7652">
        <v>99307</v>
      </c>
      <c r="G7652" t="s">
        <v>369</v>
      </c>
      <c r="I7652">
        <v>98</v>
      </c>
      <c r="J7652" t="s">
        <v>49</v>
      </c>
      <c r="K7652" t="s">
        <v>1480</v>
      </c>
      <c r="L7652">
        <v>78.400000000000006</v>
      </c>
      <c r="M7652">
        <f>MIN(O7652:AN7652)</f>
        <v>37.78</v>
      </c>
      <c r="N7652">
        <f>MAX(O7652:AN7652)</f>
        <v>81.339999999999989</v>
      </c>
      <c r="O7652">
        <v>52.64</v>
      </c>
      <c r="P7652" t="s">
        <v>44</v>
      </c>
      <c r="Q7652">
        <v>52.64</v>
      </c>
      <c r="R7652">
        <v>54.04</v>
      </c>
      <c r="S7652">
        <v>48.35</v>
      </c>
      <c r="T7652" t="s">
        <v>44</v>
      </c>
      <c r="U7652">
        <v>47.64</v>
      </c>
      <c r="V7652">
        <v>69.150000000000006</v>
      </c>
      <c r="W7652">
        <v>64.72</v>
      </c>
      <c r="X7652">
        <v>55.01</v>
      </c>
      <c r="Y7652">
        <v>58.78</v>
      </c>
      <c r="Z7652" t="s">
        <v>44</v>
      </c>
      <c r="AA7652">
        <v>81.339999999999989</v>
      </c>
      <c r="AB7652">
        <v>37.78</v>
      </c>
      <c r="AC7652">
        <v>54.780999999999999</v>
      </c>
      <c r="AD7652">
        <v>37.78</v>
      </c>
      <c r="AE7652" t="s">
        <v>44</v>
      </c>
      <c r="AF7652" t="s">
        <v>44</v>
      </c>
      <c r="AG7652" t="s">
        <v>44</v>
      </c>
      <c r="AH7652" t="s">
        <v>44</v>
      </c>
      <c r="AI7652" t="s">
        <v>44</v>
      </c>
      <c r="AJ7652" t="s">
        <v>44</v>
      </c>
      <c r="AK7652" t="s">
        <v>44</v>
      </c>
      <c r="AL7652" t="s">
        <v>44</v>
      </c>
      <c r="AM7652" t="s">
        <v>44</v>
      </c>
      <c r="AN7652" t="s">
        <v>44</v>
      </c>
    </row>
    <row r="7653" spans="1:40" x14ac:dyDescent="0.25">
      <c r="A7653" t="s">
        <v>1357</v>
      </c>
      <c r="B7653">
        <v>10101292</v>
      </c>
      <c r="C7653" t="s">
        <v>568</v>
      </c>
      <c r="E7653">
        <v>525</v>
      </c>
      <c r="F7653">
        <v>99308</v>
      </c>
      <c r="G7653" t="s">
        <v>369</v>
      </c>
      <c r="I7653">
        <v>128</v>
      </c>
      <c r="J7653" t="s">
        <v>49</v>
      </c>
      <c r="K7653" t="s">
        <v>1480</v>
      </c>
      <c r="L7653">
        <v>102.4</v>
      </c>
      <c r="M7653">
        <f>MIN(O7653:AN7653)</f>
        <v>69.930000000000007</v>
      </c>
      <c r="N7653">
        <f>MAX(O7653:AN7653)</f>
        <v>106.59</v>
      </c>
      <c r="O7653">
        <v>82.8</v>
      </c>
      <c r="P7653" t="s">
        <v>44</v>
      </c>
      <c r="Q7653">
        <v>82.8</v>
      </c>
      <c r="R7653">
        <v>83.11</v>
      </c>
      <c r="S7653">
        <v>75.62</v>
      </c>
      <c r="T7653" t="s">
        <v>44</v>
      </c>
      <c r="U7653">
        <v>75.239999999999995</v>
      </c>
      <c r="V7653">
        <v>106.59</v>
      </c>
      <c r="W7653">
        <v>99.76</v>
      </c>
      <c r="X7653">
        <v>84.8</v>
      </c>
      <c r="Y7653">
        <v>90.61</v>
      </c>
      <c r="Z7653" t="s">
        <v>44</v>
      </c>
      <c r="AA7653">
        <v>106.24</v>
      </c>
      <c r="AB7653">
        <v>69.930000000000007</v>
      </c>
      <c r="AC7653">
        <v>101.39850000000001</v>
      </c>
      <c r="AD7653">
        <v>69.930000000000007</v>
      </c>
      <c r="AE7653" t="s">
        <v>44</v>
      </c>
      <c r="AF7653" t="s">
        <v>44</v>
      </c>
      <c r="AG7653" t="s">
        <v>44</v>
      </c>
      <c r="AH7653" t="s">
        <v>44</v>
      </c>
      <c r="AI7653" t="s">
        <v>44</v>
      </c>
      <c r="AJ7653" t="s">
        <v>44</v>
      </c>
      <c r="AK7653" t="s">
        <v>44</v>
      </c>
      <c r="AL7653" t="s">
        <v>44</v>
      </c>
      <c r="AM7653" t="s">
        <v>44</v>
      </c>
      <c r="AN7653" t="s">
        <v>44</v>
      </c>
    </row>
    <row r="7654" spans="1:40" x14ac:dyDescent="0.25">
      <c r="A7654" t="s">
        <v>1357</v>
      </c>
      <c r="B7654">
        <v>10101294</v>
      </c>
      <c r="C7654" t="s">
        <v>566</v>
      </c>
      <c r="E7654">
        <v>525</v>
      </c>
      <c r="F7654">
        <v>99309</v>
      </c>
      <c r="G7654" t="s">
        <v>369</v>
      </c>
      <c r="I7654">
        <v>160</v>
      </c>
      <c r="J7654" t="s">
        <v>49</v>
      </c>
      <c r="K7654" t="s">
        <v>1480</v>
      </c>
      <c r="L7654">
        <v>128</v>
      </c>
      <c r="M7654">
        <f>MIN(O7654:AN7654)</f>
        <v>99.06</v>
      </c>
      <c r="N7654">
        <f>MAX(O7654:AN7654)</f>
        <v>146.5805</v>
      </c>
      <c r="O7654">
        <v>109.63</v>
      </c>
      <c r="P7654" t="s">
        <v>44</v>
      </c>
      <c r="Q7654">
        <v>109.63</v>
      </c>
      <c r="R7654">
        <v>117.38</v>
      </c>
      <c r="S7654">
        <v>100.51</v>
      </c>
      <c r="T7654" t="s">
        <v>44</v>
      </c>
      <c r="U7654">
        <v>99.06</v>
      </c>
      <c r="V7654">
        <v>140.54</v>
      </c>
      <c r="W7654">
        <v>131.53</v>
      </c>
      <c r="X7654">
        <v>111.8</v>
      </c>
      <c r="Y7654">
        <v>119.46</v>
      </c>
      <c r="Z7654" t="s">
        <v>44</v>
      </c>
      <c r="AA7654">
        <v>132.79999999999998</v>
      </c>
      <c r="AB7654">
        <v>101.09</v>
      </c>
      <c r="AC7654">
        <v>146.5805</v>
      </c>
      <c r="AD7654">
        <v>101.09</v>
      </c>
      <c r="AE7654" t="s">
        <v>44</v>
      </c>
      <c r="AF7654" t="s">
        <v>44</v>
      </c>
      <c r="AG7654" t="s">
        <v>44</v>
      </c>
      <c r="AH7654" t="s">
        <v>44</v>
      </c>
      <c r="AI7654" t="s">
        <v>44</v>
      </c>
      <c r="AJ7654" t="s">
        <v>44</v>
      </c>
      <c r="AK7654" t="s">
        <v>44</v>
      </c>
      <c r="AL7654" t="s">
        <v>44</v>
      </c>
      <c r="AM7654" t="s">
        <v>44</v>
      </c>
      <c r="AN7654" t="s">
        <v>44</v>
      </c>
    </row>
    <row r="7655" spans="1:40" x14ac:dyDescent="0.25">
      <c r="A7655" t="s">
        <v>1357</v>
      </c>
      <c r="B7655">
        <v>10101301</v>
      </c>
      <c r="C7655" t="s">
        <v>564</v>
      </c>
      <c r="E7655">
        <v>525</v>
      </c>
      <c r="F7655">
        <v>99310</v>
      </c>
      <c r="G7655" t="s">
        <v>369</v>
      </c>
      <c r="I7655">
        <v>195</v>
      </c>
      <c r="J7655" t="s">
        <v>49</v>
      </c>
      <c r="K7655" t="s">
        <v>1480</v>
      </c>
      <c r="L7655">
        <v>156</v>
      </c>
      <c r="M7655">
        <f>MIN(O7655:AN7655)</f>
        <v>143.97</v>
      </c>
      <c r="N7655">
        <f>MAX(O7655:AN7655)</f>
        <v>208.9</v>
      </c>
      <c r="O7655">
        <v>161.32</v>
      </c>
      <c r="P7655" t="s">
        <v>44</v>
      </c>
      <c r="Q7655">
        <v>161.32</v>
      </c>
      <c r="R7655">
        <v>162.38</v>
      </c>
      <c r="S7655">
        <v>148.83000000000001</v>
      </c>
      <c r="T7655" t="s">
        <v>44</v>
      </c>
      <c r="U7655">
        <v>145.94999999999999</v>
      </c>
      <c r="V7655">
        <v>208.9</v>
      </c>
      <c r="W7655">
        <v>195.51</v>
      </c>
      <c r="X7655">
        <v>166.18</v>
      </c>
      <c r="Y7655">
        <v>177.56</v>
      </c>
      <c r="Z7655" t="s">
        <v>44</v>
      </c>
      <c r="AA7655">
        <v>161.85</v>
      </c>
      <c r="AB7655">
        <v>143.97</v>
      </c>
      <c r="AC7655">
        <v>208.75649999999999</v>
      </c>
      <c r="AD7655">
        <v>143.97</v>
      </c>
      <c r="AE7655" t="s">
        <v>44</v>
      </c>
      <c r="AF7655" t="s">
        <v>44</v>
      </c>
      <c r="AG7655" t="s">
        <v>44</v>
      </c>
      <c r="AH7655" t="s">
        <v>44</v>
      </c>
      <c r="AI7655" t="s">
        <v>44</v>
      </c>
      <c r="AJ7655" t="s">
        <v>44</v>
      </c>
      <c r="AK7655" t="s">
        <v>44</v>
      </c>
      <c r="AL7655" t="s">
        <v>44</v>
      </c>
      <c r="AM7655" t="s">
        <v>44</v>
      </c>
      <c r="AN7655" t="s">
        <v>44</v>
      </c>
    </row>
    <row r="7656" spans="1:40" x14ac:dyDescent="0.25">
      <c r="A7656" t="s">
        <v>1357</v>
      </c>
      <c r="B7656">
        <v>10194766</v>
      </c>
      <c r="C7656" t="s">
        <v>561</v>
      </c>
      <c r="E7656">
        <v>525</v>
      </c>
      <c r="F7656">
        <v>99315</v>
      </c>
      <c r="G7656" t="s">
        <v>369</v>
      </c>
      <c r="I7656">
        <v>160</v>
      </c>
      <c r="J7656" t="s">
        <v>49</v>
      </c>
      <c r="K7656" t="s">
        <v>1480</v>
      </c>
      <c r="L7656">
        <v>128</v>
      </c>
      <c r="M7656">
        <f>MIN(O7656:AN7656)</f>
        <v>76.47</v>
      </c>
      <c r="N7656">
        <f>MAX(O7656:AN7656)</f>
        <v>113.08</v>
      </c>
      <c r="O7656">
        <v>92.51</v>
      </c>
      <c r="P7656" t="s">
        <v>44</v>
      </c>
      <c r="Q7656">
        <v>92.51</v>
      </c>
      <c r="R7656">
        <v>96.69</v>
      </c>
      <c r="S7656">
        <v>80.59</v>
      </c>
      <c r="T7656" t="s">
        <v>44</v>
      </c>
      <c r="U7656">
        <v>79.02</v>
      </c>
      <c r="V7656">
        <v>113.08</v>
      </c>
      <c r="W7656">
        <v>105.84</v>
      </c>
      <c r="X7656">
        <v>89.96</v>
      </c>
      <c r="Y7656">
        <v>96.12</v>
      </c>
      <c r="Z7656" t="s">
        <v>44</v>
      </c>
      <c r="AA7656">
        <v>86.1</v>
      </c>
      <c r="AB7656">
        <v>76.47</v>
      </c>
      <c r="AC7656">
        <v>110.88149999999999</v>
      </c>
      <c r="AD7656">
        <v>76.47</v>
      </c>
      <c r="AE7656" t="s">
        <v>44</v>
      </c>
      <c r="AF7656" t="s">
        <v>44</v>
      </c>
      <c r="AG7656" t="s">
        <v>44</v>
      </c>
      <c r="AH7656" t="s">
        <v>44</v>
      </c>
      <c r="AI7656" t="s">
        <v>44</v>
      </c>
      <c r="AJ7656" t="s">
        <v>44</v>
      </c>
      <c r="AK7656" t="s">
        <v>44</v>
      </c>
      <c r="AL7656" t="s">
        <v>44</v>
      </c>
      <c r="AM7656" t="s">
        <v>44</v>
      </c>
      <c r="AN7656" t="s">
        <v>44</v>
      </c>
    </row>
    <row r="7657" spans="1:40" x14ac:dyDescent="0.25">
      <c r="A7657" t="s">
        <v>1357</v>
      </c>
      <c r="B7657">
        <v>10194772</v>
      </c>
      <c r="C7657" t="s">
        <v>559</v>
      </c>
      <c r="E7657">
        <v>525</v>
      </c>
      <c r="F7657">
        <v>99316</v>
      </c>
      <c r="G7657" t="s">
        <v>369</v>
      </c>
      <c r="I7657">
        <v>190</v>
      </c>
      <c r="J7657" t="s">
        <v>49</v>
      </c>
      <c r="K7657" t="s">
        <v>1480</v>
      </c>
      <c r="L7657">
        <v>152</v>
      </c>
      <c r="M7657">
        <f>MIN(O7657:AN7657)</f>
        <v>113.05</v>
      </c>
      <c r="N7657">
        <f>MAX(O7657:AN7657)</f>
        <v>177.66849999999999</v>
      </c>
      <c r="O7657">
        <v>122.5</v>
      </c>
      <c r="P7657" t="s">
        <v>44</v>
      </c>
      <c r="Q7657">
        <v>122.5</v>
      </c>
      <c r="R7657">
        <v>128.04</v>
      </c>
      <c r="S7657">
        <v>115.98</v>
      </c>
      <c r="T7657" t="s">
        <v>44</v>
      </c>
      <c r="U7657">
        <v>113.05</v>
      </c>
      <c r="V7657">
        <v>162.47</v>
      </c>
      <c r="W7657">
        <v>152.06</v>
      </c>
      <c r="X7657">
        <v>129.25</v>
      </c>
      <c r="Y7657">
        <v>138.1</v>
      </c>
      <c r="Z7657" t="s">
        <v>44</v>
      </c>
      <c r="AA7657">
        <v>119.15</v>
      </c>
      <c r="AB7657">
        <v>122.53</v>
      </c>
      <c r="AC7657">
        <v>177.66849999999999</v>
      </c>
      <c r="AD7657">
        <v>122.53</v>
      </c>
      <c r="AE7657" t="s">
        <v>44</v>
      </c>
      <c r="AF7657" t="s">
        <v>44</v>
      </c>
      <c r="AG7657" t="s">
        <v>44</v>
      </c>
      <c r="AH7657" t="s">
        <v>44</v>
      </c>
      <c r="AI7657" t="s">
        <v>44</v>
      </c>
      <c r="AJ7657" t="s">
        <v>44</v>
      </c>
      <c r="AK7657" t="s">
        <v>44</v>
      </c>
      <c r="AL7657" t="s">
        <v>44</v>
      </c>
      <c r="AM7657" t="s">
        <v>44</v>
      </c>
      <c r="AN7657" t="s">
        <v>44</v>
      </c>
    </row>
    <row r="7658" spans="1:40" x14ac:dyDescent="0.25">
      <c r="A7658" t="s">
        <v>1357</v>
      </c>
      <c r="B7658">
        <v>9883390</v>
      </c>
      <c r="C7658" t="s">
        <v>7958</v>
      </c>
      <c r="E7658">
        <v>610</v>
      </c>
      <c r="F7658">
        <v>70336</v>
      </c>
      <c r="I7658">
        <v>2979</v>
      </c>
      <c r="J7658" t="s">
        <v>43</v>
      </c>
      <c r="L7658">
        <v>2383.2000000000003</v>
      </c>
      <c r="M7658">
        <f>MIN(O7658:AN7658)</f>
        <v>192.69999694824219</v>
      </c>
      <c r="N7658">
        <f>MAX(O7658:AN7658)</f>
        <v>2889.63</v>
      </c>
      <c r="O7658" t="s">
        <v>44</v>
      </c>
      <c r="P7658" t="s">
        <v>44</v>
      </c>
      <c r="Q7658" t="s">
        <v>44</v>
      </c>
      <c r="R7658" t="s">
        <v>44</v>
      </c>
      <c r="S7658" t="s">
        <v>44</v>
      </c>
      <c r="T7658" t="s">
        <v>44</v>
      </c>
      <c r="U7658" t="s">
        <v>44</v>
      </c>
      <c r="V7658" t="s">
        <v>44</v>
      </c>
      <c r="W7658" t="s">
        <v>44</v>
      </c>
      <c r="X7658" t="s">
        <v>44</v>
      </c>
      <c r="Y7658" t="s">
        <v>44</v>
      </c>
      <c r="Z7658" t="s">
        <v>44</v>
      </c>
      <c r="AA7658" t="s">
        <v>44</v>
      </c>
      <c r="AB7658">
        <v>500.47200000000004</v>
      </c>
      <c r="AC7658">
        <v>834.12000000000012</v>
      </c>
      <c r="AD7658">
        <v>583.88400000000001</v>
      </c>
      <c r="AE7658">
        <v>2487.4649999999997</v>
      </c>
      <c r="AF7658">
        <v>2427.8849999999998</v>
      </c>
      <c r="AG7658">
        <v>2386.1790000000001</v>
      </c>
      <c r="AH7658">
        <v>2666.2049999999999</v>
      </c>
      <c r="AI7658">
        <v>2651.31</v>
      </c>
      <c r="AJ7658">
        <v>2889.63</v>
      </c>
      <c r="AK7658">
        <v>2800.2599999999998</v>
      </c>
      <c r="AL7658">
        <v>2472.5699999999997</v>
      </c>
      <c r="AM7658">
        <v>192.69999694824219</v>
      </c>
      <c r="AN7658">
        <v>2442.7799999999997</v>
      </c>
    </row>
    <row r="7659" spans="1:40" x14ac:dyDescent="0.25">
      <c r="A7659" t="s">
        <v>1357</v>
      </c>
      <c r="B7659">
        <v>9883284</v>
      </c>
      <c r="C7659" t="s">
        <v>7852</v>
      </c>
      <c r="E7659">
        <v>610</v>
      </c>
      <c r="F7659">
        <v>70540</v>
      </c>
      <c r="I7659">
        <v>2786.5</v>
      </c>
      <c r="J7659" t="s">
        <v>43</v>
      </c>
      <c r="L7659">
        <v>2229.2000000000003</v>
      </c>
      <c r="M7659">
        <f>MIN(O7659:AN7659)</f>
        <v>192.69999694824219</v>
      </c>
      <c r="N7659">
        <f>MAX(O7659:AN7659)</f>
        <v>2702.9049999999997</v>
      </c>
      <c r="O7659" t="s">
        <v>44</v>
      </c>
      <c r="P7659" t="s">
        <v>44</v>
      </c>
      <c r="Q7659" t="s">
        <v>44</v>
      </c>
      <c r="R7659" t="s">
        <v>44</v>
      </c>
      <c r="S7659" t="s">
        <v>44</v>
      </c>
      <c r="T7659" t="s">
        <v>44</v>
      </c>
      <c r="U7659" t="s">
        <v>44</v>
      </c>
      <c r="V7659" t="s">
        <v>44</v>
      </c>
      <c r="W7659" t="s">
        <v>44</v>
      </c>
      <c r="X7659" t="s">
        <v>44</v>
      </c>
      <c r="Y7659" t="s">
        <v>44</v>
      </c>
      <c r="Z7659" t="s">
        <v>44</v>
      </c>
      <c r="AA7659" t="s">
        <v>44</v>
      </c>
      <c r="AB7659">
        <v>468.13200000000001</v>
      </c>
      <c r="AC7659">
        <v>780.22</v>
      </c>
      <c r="AD7659">
        <v>546.154</v>
      </c>
      <c r="AE7659">
        <v>2326.7275</v>
      </c>
      <c r="AF7659">
        <v>2270.9974999999999</v>
      </c>
      <c r="AG7659">
        <v>2231.9865</v>
      </c>
      <c r="AH7659">
        <v>2493.9175</v>
      </c>
      <c r="AI7659">
        <v>2479.9850000000001</v>
      </c>
      <c r="AJ7659">
        <v>2702.9049999999997</v>
      </c>
      <c r="AK7659">
        <v>2619.31</v>
      </c>
      <c r="AL7659">
        <v>2312.7950000000001</v>
      </c>
      <c r="AM7659">
        <v>192.69999694824219</v>
      </c>
      <c r="AN7659">
        <v>2284.9299999999998</v>
      </c>
    </row>
    <row r="7660" spans="1:40" x14ac:dyDescent="0.25">
      <c r="A7660" t="s">
        <v>1357</v>
      </c>
      <c r="B7660">
        <v>9883282</v>
      </c>
      <c r="C7660" t="s">
        <v>7850</v>
      </c>
      <c r="E7660">
        <v>610</v>
      </c>
      <c r="F7660">
        <v>70542</v>
      </c>
      <c r="I7660">
        <v>3386.5</v>
      </c>
      <c r="J7660" t="s">
        <v>43</v>
      </c>
      <c r="L7660">
        <v>2709.2000000000003</v>
      </c>
      <c r="M7660">
        <f>MIN(O7660:AN7660)</f>
        <v>308.3900146484375</v>
      </c>
      <c r="N7660">
        <f>MAX(O7660:AN7660)</f>
        <v>3284.9049999999997</v>
      </c>
      <c r="O7660" t="s">
        <v>44</v>
      </c>
      <c r="P7660" t="s">
        <v>44</v>
      </c>
      <c r="Q7660" t="s">
        <v>44</v>
      </c>
      <c r="R7660" t="s">
        <v>44</v>
      </c>
      <c r="S7660" t="s">
        <v>44</v>
      </c>
      <c r="T7660" t="s">
        <v>44</v>
      </c>
      <c r="U7660" t="s">
        <v>44</v>
      </c>
      <c r="V7660" t="s">
        <v>44</v>
      </c>
      <c r="W7660" t="s">
        <v>44</v>
      </c>
      <c r="X7660" t="s">
        <v>44</v>
      </c>
      <c r="Y7660" t="s">
        <v>44</v>
      </c>
      <c r="Z7660" t="s">
        <v>44</v>
      </c>
      <c r="AA7660" t="s">
        <v>44</v>
      </c>
      <c r="AB7660">
        <v>568.93200000000002</v>
      </c>
      <c r="AC7660">
        <v>948.22000000000014</v>
      </c>
      <c r="AD7660">
        <v>663.75400000000002</v>
      </c>
      <c r="AE7660">
        <v>2827.7275</v>
      </c>
      <c r="AF7660">
        <v>2759.9974999999999</v>
      </c>
      <c r="AG7660">
        <v>2712.5865000000003</v>
      </c>
      <c r="AH7660">
        <v>3030.9175</v>
      </c>
      <c r="AI7660">
        <v>3013.9850000000001</v>
      </c>
      <c r="AJ7660">
        <v>3284.9049999999997</v>
      </c>
      <c r="AK7660">
        <v>3183.31</v>
      </c>
      <c r="AL7660">
        <v>2810.7950000000001</v>
      </c>
      <c r="AM7660">
        <v>308.3900146484375</v>
      </c>
      <c r="AN7660">
        <v>2776.93</v>
      </c>
    </row>
    <row r="7661" spans="1:40" x14ac:dyDescent="0.25">
      <c r="A7661" t="s">
        <v>1357</v>
      </c>
      <c r="B7661">
        <v>9883352</v>
      </c>
      <c r="C7661" t="s">
        <v>7920</v>
      </c>
      <c r="E7661">
        <v>610</v>
      </c>
      <c r="F7661">
        <v>70543</v>
      </c>
      <c r="I7661">
        <v>4697</v>
      </c>
      <c r="J7661" t="s">
        <v>43</v>
      </c>
      <c r="L7661">
        <v>3757.6000000000004</v>
      </c>
      <c r="M7661">
        <f>MIN(O7661:AN7661)</f>
        <v>308.3900146484375</v>
      </c>
      <c r="N7661">
        <f>MAX(O7661:AN7661)</f>
        <v>4556.09</v>
      </c>
      <c r="O7661" t="s">
        <v>44</v>
      </c>
      <c r="P7661" t="s">
        <v>44</v>
      </c>
      <c r="Q7661" t="s">
        <v>44</v>
      </c>
      <c r="R7661" t="s">
        <v>44</v>
      </c>
      <c r="S7661" t="s">
        <v>44</v>
      </c>
      <c r="T7661" t="s">
        <v>44</v>
      </c>
      <c r="U7661" t="s">
        <v>44</v>
      </c>
      <c r="V7661" t="s">
        <v>44</v>
      </c>
      <c r="W7661" t="s">
        <v>44</v>
      </c>
      <c r="X7661" t="s">
        <v>44</v>
      </c>
      <c r="Y7661" t="s">
        <v>44</v>
      </c>
      <c r="Z7661" t="s">
        <v>44</v>
      </c>
      <c r="AA7661" t="s">
        <v>44</v>
      </c>
      <c r="AB7661">
        <v>789.096</v>
      </c>
      <c r="AC7661">
        <v>1315.16</v>
      </c>
      <c r="AD7661">
        <v>920.61199999999997</v>
      </c>
      <c r="AE7661">
        <v>3921.9949999999999</v>
      </c>
      <c r="AF7661">
        <v>3828.0549999999998</v>
      </c>
      <c r="AG7661">
        <v>3762.297</v>
      </c>
      <c r="AH7661">
        <v>4203.8150000000005</v>
      </c>
      <c r="AI7661">
        <v>4180.33</v>
      </c>
      <c r="AJ7661">
        <v>4556.09</v>
      </c>
      <c r="AK7661">
        <v>4415.1799999999994</v>
      </c>
      <c r="AL7661">
        <v>3898.5099999999998</v>
      </c>
      <c r="AM7661">
        <v>308.3900146484375</v>
      </c>
      <c r="AN7661">
        <v>3851.54</v>
      </c>
    </row>
    <row r="7662" spans="1:40" x14ac:dyDescent="0.25">
      <c r="A7662" t="s">
        <v>1357</v>
      </c>
      <c r="B7662">
        <v>9883210</v>
      </c>
      <c r="C7662" t="s">
        <v>7778</v>
      </c>
      <c r="E7662">
        <v>610</v>
      </c>
      <c r="F7662">
        <v>70544</v>
      </c>
      <c r="I7662">
        <v>3843</v>
      </c>
      <c r="J7662" t="s">
        <v>43</v>
      </c>
      <c r="L7662">
        <v>3074.4</v>
      </c>
      <c r="M7662">
        <f>MIN(O7662:AN7662)</f>
        <v>192.69999694824219</v>
      </c>
      <c r="N7662">
        <f>MAX(O7662:AN7662)</f>
        <v>3727.71</v>
      </c>
      <c r="O7662" t="s">
        <v>44</v>
      </c>
      <c r="P7662" t="s">
        <v>44</v>
      </c>
      <c r="Q7662" t="s">
        <v>44</v>
      </c>
      <c r="R7662" t="s">
        <v>44</v>
      </c>
      <c r="S7662" t="s">
        <v>44</v>
      </c>
      <c r="T7662" t="s">
        <v>44</v>
      </c>
      <c r="U7662" t="s">
        <v>44</v>
      </c>
      <c r="V7662" t="s">
        <v>44</v>
      </c>
      <c r="W7662" t="s">
        <v>44</v>
      </c>
      <c r="X7662" t="s">
        <v>44</v>
      </c>
      <c r="Y7662" t="s">
        <v>44</v>
      </c>
      <c r="Z7662" t="s">
        <v>44</v>
      </c>
      <c r="AA7662" t="s">
        <v>44</v>
      </c>
      <c r="AB7662">
        <v>645.62400000000014</v>
      </c>
      <c r="AC7662">
        <v>1076.0400000000002</v>
      </c>
      <c r="AD7662">
        <v>753.22800000000007</v>
      </c>
      <c r="AE7662">
        <v>3208.9049999999997</v>
      </c>
      <c r="AF7662">
        <v>3132.0449999999996</v>
      </c>
      <c r="AG7662">
        <v>3078.2430000000004</v>
      </c>
      <c r="AH7662">
        <v>3439.4850000000001</v>
      </c>
      <c r="AI7662">
        <v>3420.27</v>
      </c>
      <c r="AJ7662">
        <v>3727.71</v>
      </c>
      <c r="AK7662">
        <v>3612.4199999999996</v>
      </c>
      <c r="AL7662">
        <v>3189.69</v>
      </c>
      <c r="AM7662">
        <v>192.69999694824219</v>
      </c>
      <c r="AN7662">
        <v>3151.2599999999998</v>
      </c>
    </row>
    <row r="7663" spans="1:40" x14ac:dyDescent="0.25">
      <c r="A7663" t="s">
        <v>1357</v>
      </c>
      <c r="B7663">
        <v>9883262</v>
      </c>
      <c r="C7663" t="s">
        <v>7830</v>
      </c>
      <c r="E7663">
        <v>610</v>
      </c>
      <c r="F7663">
        <v>70551</v>
      </c>
      <c r="I7663">
        <v>4741</v>
      </c>
      <c r="J7663" t="s">
        <v>43</v>
      </c>
      <c r="L7663">
        <v>3792.8</v>
      </c>
      <c r="M7663">
        <f>MIN(O7663:AN7663)</f>
        <v>192.69999694824219</v>
      </c>
      <c r="N7663">
        <f>MAX(O7663:AN7663)</f>
        <v>4598.7699999999995</v>
      </c>
      <c r="O7663" t="s">
        <v>44</v>
      </c>
      <c r="P7663" t="s">
        <v>44</v>
      </c>
      <c r="Q7663" t="s">
        <v>44</v>
      </c>
      <c r="R7663" t="s">
        <v>44</v>
      </c>
      <c r="S7663" t="s">
        <v>44</v>
      </c>
      <c r="T7663" t="s">
        <v>44</v>
      </c>
      <c r="U7663" t="s">
        <v>44</v>
      </c>
      <c r="V7663" t="s">
        <v>44</v>
      </c>
      <c r="W7663" t="s">
        <v>44</v>
      </c>
      <c r="X7663" t="s">
        <v>44</v>
      </c>
      <c r="Y7663" t="s">
        <v>44</v>
      </c>
      <c r="Z7663" t="s">
        <v>44</v>
      </c>
      <c r="AA7663" t="s">
        <v>44</v>
      </c>
      <c r="AB7663">
        <v>796.48799999999994</v>
      </c>
      <c r="AC7663">
        <v>1327.48</v>
      </c>
      <c r="AD7663">
        <v>929.23599999999999</v>
      </c>
      <c r="AE7663">
        <v>3958.7349999999997</v>
      </c>
      <c r="AF7663">
        <v>3863.915</v>
      </c>
      <c r="AG7663">
        <v>3797.5410000000002</v>
      </c>
      <c r="AH7663">
        <v>4243.1949999999997</v>
      </c>
      <c r="AI7663">
        <v>4219.49</v>
      </c>
      <c r="AJ7663">
        <v>4598.7699999999995</v>
      </c>
      <c r="AK7663">
        <v>4456.54</v>
      </c>
      <c r="AL7663">
        <v>3935.0299999999997</v>
      </c>
      <c r="AM7663">
        <v>192.69999694824219</v>
      </c>
      <c r="AN7663">
        <v>3887.62</v>
      </c>
    </row>
    <row r="7664" spans="1:40" x14ac:dyDescent="0.25">
      <c r="A7664" t="s">
        <v>1357</v>
      </c>
      <c r="B7664">
        <v>10041153</v>
      </c>
      <c r="C7664" t="s">
        <v>9239</v>
      </c>
      <c r="E7664">
        <v>610</v>
      </c>
      <c r="F7664">
        <v>70551</v>
      </c>
      <c r="I7664">
        <v>5126</v>
      </c>
      <c r="J7664" t="s">
        <v>43</v>
      </c>
      <c r="L7664">
        <v>4100.8</v>
      </c>
      <c r="M7664">
        <f>MIN(O7664:AN7664)</f>
        <v>192.69999694824219</v>
      </c>
      <c r="N7664">
        <f>MAX(O7664:AN7664)</f>
        <v>4972.22</v>
      </c>
      <c r="O7664" t="s">
        <v>44</v>
      </c>
      <c r="P7664" t="s">
        <v>44</v>
      </c>
      <c r="Q7664" t="s">
        <v>44</v>
      </c>
      <c r="R7664" t="s">
        <v>44</v>
      </c>
      <c r="S7664" t="s">
        <v>44</v>
      </c>
      <c r="T7664" t="s">
        <v>44</v>
      </c>
      <c r="U7664" t="s">
        <v>44</v>
      </c>
      <c r="V7664" t="s">
        <v>44</v>
      </c>
      <c r="W7664" t="s">
        <v>44</v>
      </c>
      <c r="X7664" t="s">
        <v>44</v>
      </c>
      <c r="Y7664" t="s">
        <v>44</v>
      </c>
      <c r="Z7664" t="s">
        <v>44</v>
      </c>
      <c r="AA7664" t="s">
        <v>44</v>
      </c>
      <c r="AB7664">
        <v>861.16800000000012</v>
      </c>
      <c r="AC7664">
        <v>1435.2800000000002</v>
      </c>
      <c r="AD7664">
        <v>1004.696</v>
      </c>
      <c r="AE7664">
        <v>4280.21</v>
      </c>
      <c r="AF7664">
        <v>4177.6899999999996</v>
      </c>
      <c r="AG7664">
        <v>4105.9260000000004</v>
      </c>
      <c r="AH7664">
        <v>4587.7700000000004</v>
      </c>
      <c r="AI7664">
        <v>4562.1400000000003</v>
      </c>
      <c r="AJ7664">
        <v>4972.22</v>
      </c>
      <c r="AK7664">
        <v>4818.4399999999996</v>
      </c>
      <c r="AL7664">
        <v>4254.58</v>
      </c>
      <c r="AM7664">
        <v>192.69999694824219</v>
      </c>
      <c r="AN7664">
        <v>4203.32</v>
      </c>
    </row>
    <row r="7665" spans="1:40" x14ac:dyDescent="0.25">
      <c r="A7665" t="s">
        <v>1357</v>
      </c>
      <c r="B7665">
        <v>9883260</v>
      </c>
      <c r="C7665" t="s">
        <v>7828</v>
      </c>
      <c r="E7665">
        <v>610</v>
      </c>
      <c r="F7665">
        <v>70552</v>
      </c>
      <c r="I7665">
        <v>3615.25</v>
      </c>
      <c r="J7665" t="s">
        <v>43</v>
      </c>
      <c r="L7665">
        <v>2892.2000000000003</v>
      </c>
      <c r="M7665">
        <f>MIN(O7665:AN7665)</f>
        <v>308.3900146484375</v>
      </c>
      <c r="N7665">
        <f>MAX(O7665:AN7665)</f>
        <v>3506.7925</v>
      </c>
      <c r="O7665" t="s">
        <v>44</v>
      </c>
      <c r="P7665" t="s">
        <v>44</v>
      </c>
      <c r="Q7665" t="s">
        <v>44</v>
      </c>
      <c r="R7665" t="s">
        <v>44</v>
      </c>
      <c r="S7665" t="s">
        <v>44</v>
      </c>
      <c r="T7665" t="s">
        <v>44</v>
      </c>
      <c r="U7665" t="s">
        <v>44</v>
      </c>
      <c r="V7665" t="s">
        <v>44</v>
      </c>
      <c r="W7665" t="s">
        <v>44</v>
      </c>
      <c r="X7665" t="s">
        <v>44</v>
      </c>
      <c r="Y7665" t="s">
        <v>44</v>
      </c>
      <c r="Z7665" t="s">
        <v>44</v>
      </c>
      <c r="AA7665" t="s">
        <v>44</v>
      </c>
      <c r="AB7665">
        <v>607.36200000000008</v>
      </c>
      <c r="AC7665">
        <v>1012.2700000000001</v>
      </c>
      <c r="AD7665">
        <v>708.58900000000006</v>
      </c>
      <c r="AE7665">
        <v>3018.7337499999999</v>
      </c>
      <c r="AF7665">
        <v>2946.4287499999996</v>
      </c>
      <c r="AG7665">
        <v>2895.8152500000001</v>
      </c>
      <c r="AH7665">
        <v>3235.6487500000003</v>
      </c>
      <c r="AI7665">
        <v>3217.5725000000002</v>
      </c>
      <c r="AJ7665">
        <v>3506.7925</v>
      </c>
      <c r="AK7665">
        <v>3398.3349999999996</v>
      </c>
      <c r="AL7665">
        <v>3000.6574999999998</v>
      </c>
      <c r="AM7665">
        <v>308.3900146484375</v>
      </c>
      <c r="AN7665">
        <v>2964.5049999999997</v>
      </c>
    </row>
    <row r="7666" spans="1:40" x14ac:dyDescent="0.25">
      <c r="A7666" t="s">
        <v>1357</v>
      </c>
      <c r="B7666">
        <v>10041154</v>
      </c>
      <c r="C7666" t="s">
        <v>9240</v>
      </c>
      <c r="E7666">
        <v>610</v>
      </c>
      <c r="F7666">
        <v>70552</v>
      </c>
      <c r="I7666">
        <v>4084.5</v>
      </c>
      <c r="J7666" t="s">
        <v>43</v>
      </c>
      <c r="L7666">
        <v>3267.6000000000004</v>
      </c>
      <c r="M7666">
        <f>MIN(O7666:AN7666)</f>
        <v>308.3900146484375</v>
      </c>
      <c r="N7666">
        <f>MAX(O7666:AN7666)</f>
        <v>3961.9649999999997</v>
      </c>
      <c r="O7666" t="s">
        <v>44</v>
      </c>
      <c r="P7666" t="s">
        <v>44</v>
      </c>
      <c r="Q7666" t="s">
        <v>44</v>
      </c>
      <c r="R7666" t="s">
        <v>44</v>
      </c>
      <c r="S7666" t="s">
        <v>44</v>
      </c>
      <c r="T7666" t="s">
        <v>44</v>
      </c>
      <c r="U7666" t="s">
        <v>44</v>
      </c>
      <c r="V7666" t="s">
        <v>44</v>
      </c>
      <c r="W7666" t="s">
        <v>44</v>
      </c>
      <c r="X7666" t="s">
        <v>44</v>
      </c>
      <c r="Y7666" t="s">
        <v>44</v>
      </c>
      <c r="Z7666" t="s">
        <v>44</v>
      </c>
      <c r="AA7666" t="s">
        <v>44</v>
      </c>
      <c r="AB7666">
        <v>686.19600000000003</v>
      </c>
      <c r="AC7666">
        <v>1143.6600000000001</v>
      </c>
      <c r="AD7666">
        <v>800.56200000000001</v>
      </c>
      <c r="AE7666">
        <v>3410.5574999999999</v>
      </c>
      <c r="AF7666">
        <v>3328.8674999999998</v>
      </c>
      <c r="AG7666">
        <v>3271.6845000000003</v>
      </c>
      <c r="AH7666">
        <v>3655.6275000000001</v>
      </c>
      <c r="AI7666">
        <v>3635.2049999999999</v>
      </c>
      <c r="AJ7666">
        <v>3961.9649999999997</v>
      </c>
      <c r="AK7666">
        <v>3839.43</v>
      </c>
      <c r="AL7666">
        <v>3390.1349999999998</v>
      </c>
      <c r="AM7666">
        <v>308.3900146484375</v>
      </c>
      <c r="AN7666">
        <v>3349.29</v>
      </c>
    </row>
    <row r="7667" spans="1:40" x14ac:dyDescent="0.25">
      <c r="A7667" t="s">
        <v>1357</v>
      </c>
      <c r="B7667">
        <v>9883258</v>
      </c>
      <c r="C7667" t="s">
        <v>7826</v>
      </c>
      <c r="E7667">
        <v>610</v>
      </c>
      <c r="F7667">
        <v>70553</v>
      </c>
      <c r="I7667">
        <v>6445.5</v>
      </c>
      <c r="J7667" t="s">
        <v>43</v>
      </c>
      <c r="L7667">
        <v>5156.4000000000005</v>
      </c>
      <c r="M7667">
        <f>MIN(O7667:AN7667)</f>
        <v>308.3900146484375</v>
      </c>
      <c r="N7667">
        <f>MAX(O7667:AN7667)</f>
        <v>6252.1350000000002</v>
      </c>
      <c r="O7667" t="s">
        <v>44</v>
      </c>
      <c r="P7667" t="s">
        <v>44</v>
      </c>
      <c r="Q7667" t="s">
        <v>44</v>
      </c>
      <c r="R7667" t="s">
        <v>44</v>
      </c>
      <c r="S7667" t="s">
        <v>44</v>
      </c>
      <c r="T7667" t="s">
        <v>44</v>
      </c>
      <c r="U7667" t="s">
        <v>44</v>
      </c>
      <c r="V7667" t="s">
        <v>44</v>
      </c>
      <c r="W7667" t="s">
        <v>44</v>
      </c>
      <c r="X7667" t="s">
        <v>44</v>
      </c>
      <c r="Y7667" t="s">
        <v>44</v>
      </c>
      <c r="Z7667" t="s">
        <v>44</v>
      </c>
      <c r="AA7667" t="s">
        <v>44</v>
      </c>
      <c r="AB7667">
        <v>1082.8440000000001</v>
      </c>
      <c r="AC7667">
        <v>1804.7400000000002</v>
      </c>
      <c r="AD7667">
        <v>1263.318</v>
      </c>
      <c r="AE7667">
        <v>5381.9924999999994</v>
      </c>
      <c r="AF7667">
        <v>5253.0824999999995</v>
      </c>
      <c r="AG7667">
        <v>5162.8455000000004</v>
      </c>
      <c r="AH7667">
        <v>5768.7224999999999</v>
      </c>
      <c r="AI7667">
        <v>5736.4949999999999</v>
      </c>
      <c r="AJ7667">
        <v>6252.1350000000002</v>
      </c>
      <c r="AK7667">
        <v>6058.7699999999995</v>
      </c>
      <c r="AL7667">
        <v>5349.7649999999994</v>
      </c>
      <c r="AM7667">
        <v>308.3900146484375</v>
      </c>
      <c r="AN7667">
        <v>5285.3099999999995</v>
      </c>
    </row>
    <row r="7668" spans="1:40" x14ac:dyDescent="0.25">
      <c r="A7668" t="s">
        <v>1357</v>
      </c>
      <c r="B7668">
        <v>10041155</v>
      </c>
      <c r="C7668" t="s">
        <v>9241</v>
      </c>
      <c r="E7668">
        <v>610</v>
      </c>
      <c r="F7668">
        <v>70553</v>
      </c>
      <c r="I7668">
        <v>7155.5</v>
      </c>
      <c r="J7668" t="s">
        <v>43</v>
      </c>
      <c r="L7668">
        <v>5724.4000000000005</v>
      </c>
      <c r="M7668">
        <f>MIN(O7668:AN7668)</f>
        <v>308.3900146484375</v>
      </c>
      <c r="N7668">
        <f>MAX(O7668:AN7668)</f>
        <v>6940.835</v>
      </c>
      <c r="O7668" t="s">
        <v>44</v>
      </c>
      <c r="P7668" t="s">
        <v>44</v>
      </c>
      <c r="Q7668" t="s">
        <v>44</v>
      </c>
      <c r="R7668" t="s">
        <v>44</v>
      </c>
      <c r="S7668" t="s">
        <v>44</v>
      </c>
      <c r="T7668" t="s">
        <v>44</v>
      </c>
      <c r="U7668" t="s">
        <v>44</v>
      </c>
      <c r="V7668" t="s">
        <v>44</v>
      </c>
      <c r="W7668" t="s">
        <v>44</v>
      </c>
      <c r="X7668" t="s">
        <v>44</v>
      </c>
      <c r="Y7668" t="s">
        <v>44</v>
      </c>
      <c r="Z7668" t="s">
        <v>44</v>
      </c>
      <c r="AA7668" t="s">
        <v>44</v>
      </c>
      <c r="AB7668">
        <v>1202.124</v>
      </c>
      <c r="AC7668">
        <v>2003.5400000000002</v>
      </c>
      <c r="AD7668">
        <v>1402.4780000000001</v>
      </c>
      <c r="AE7668">
        <v>5974.8424999999997</v>
      </c>
      <c r="AF7668">
        <v>5831.7325000000001</v>
      </c>
      <c r="AG7668">
        <v>5731.5555000000004</v>
      </c>
      <c r="AH7668">
        <v>6404.1725000000006</v>
      </c>
      <c r="AI7668">
        <v>6368.3950000000004</v>
      </c>
      <c r="AJ7668">
        <v>6940.835</v>
      </c>
      <c r="AK7668">
        <v>6726.17</v>
      </c>
      <c r="AL7668">
        <v>5939.0649999999996</v>
      </c>
      <c r="AM7668">
        <v>308.3900146484375</v>
      </c>
      <c r="AN7668">
        <v>5867.5099999999993</v>
      </c>
    </row>
    <row r="7669" spans="1:40" x14ac:dyDescent="0.25">
      <c r="A7669" t="s">
        <v>1357</v>
      </c>
      <c r="B7669">
        <v>9883268</v>
      </c>
      <c r="C7669" t="s">
        <v>7836</v>
      </c>
      <c r="E7669">
        <v>610</v>
      </c>
      <c r="F7669">
        <v>71550</v>
      </c>
      <c r="I7669">
        <v>3213.5</v>
      </c>
      <c r="J7669" t="s">
        <v>43</v>
      </c>
      <c r="L7669">
        <v>2570.8000000000002</v>
      </c>
      <c r="M7669">
        <f>MIN(O7669:AN7669)</f>
        <v>192.69999694824219</v>
      </c>
      <c r="N7669">
        <f>MAX(O7669:AN7669)</f>
        <v>3117.0949999999998</v>
      </c>
      <c r="O7669" t="s">
        <v>44</v>
      </c>
      <c r="P7669" t="s">
        <v>44</v>
      </c>
      <c r="Q7669" t="s">
        <v>44</v>
      </c>
      <c r="R7669" t="s">
        <v>44</v>
      </c>
      <c r="S7669" t="s">
        <v>44</v>
      </c>
      <c r="T7669" t="s">
        <v>44</v>
      </c>
      <c r="U7669" t="s">
        <v>44</v>
      </c>
      <c r="V7669" t="s">
        <v>44</v>
      </c>
      <c r="W7669" t="s">
        <v>44</v>
      </c>
      <c r="X7669" t="s">
        <v>44</v>
      </c>
      <c r="Y7669" t="s">
        <v>44</v>
      </c>
      <c r="Z7669" t="s">
        <v>44</v>
      </c>
      <c r="AA7669" t="s">
        <v>44</v>
      </c>
      <c r="AB7669">
        <v>539.86800000000005</v>
      </c>
      <c r="AC7669">
        <v>899.78000000000009</v>
      </c>
      <c r="AD7669">
        <v>629.846</v>
      </c>
      <c r="AE7669">
        <v>2683.2725</v>
      </c>
      <c r="AF7669">
        <v>2619.0025000000001</v>
      </c>
      <c r="AG7669">
        <v>2574.0135</v>
      </c>
      <c r="AH7669">
        <v>2876.0825</v>
      </c>
      <c r="AI7669">
        <v>2860.0149999999999</v>
      </c>
      <c r="AJ7669">
        <v>3117.0949999999998</v>
      </c>
      <c r="AK7669">
        <v>3020.69</v>
      </c>
      <c r="AL7669">
        <v>2667.2049999999999</v>
      </c>
      <c r="AM7669">
        <v>192.69999694824219</v>
      </c>
      <c r="AN7669">
        <v>2635.0699999999997</v>
      </c>
    </row>
    <row r="7670" spans="1:40" x14ac:dyDescent="0.25">
      <c r="A7670" t="s">
        <v>1357</v>
      </c>
      <c r="B7670">
        <v>9883266</v>
      </c>
      <c r="C7670" t="s">
        <v>7834</v>
      </c>
      <c r="E7670">
        <v>610</v>
      </c>
      <c r="F7670">
        <v>71551</v>
      </c>
      <c r="I7670">
        <v>3078.75</v>
      </c>
      <c r="J7670" t="s">
        <v>43</v>
      </c>
      <c r="L7670">
        <v>2463</v>
      </c>
      <c r="M7670">
        <f>MIN(O7670:AN7670)</f>
        <v>517.23</v>
      </c>
      <c r="N7670">
        <f>MAX(O7670:AN7670)</f>
        <v>2986.3874999999998</v>
      </c>
      <c r="O7670" t="s">
        <v>44</v>
      </c>
      <c r="P7670" t="s">
        <v>44</v>
      </c>
      <c r="Q7670" t="s">
        <v>44</v>
      </c>
      <c r="R7670" t="s">
        <v>44</v>
      </c>
      <c r="S7670" t="s">
        <v>44</v>
      </c>
      <c r="T7670" t="s">
        <v>44</v>
      </c>
      <c r="U7670" t="s">
        <v>44</v>
      </c>
      <c r="V7670" t="s">
        <v>44</v>
      </c>
      <c r="W7670" t="s">
        <v>44</v>
      </c>
      <c r="X7670" t="s">
        <v>44</v>
      </c>
      <c r="Y7670" t="s">
        <v>44</v>
      </c>
      <c r="Z7670" t="s">
        <v>44</v>
      </c>
      <c r="AA7670" t="s">
        <v>44</v>
      </c>
      <c r="AB7670">
        <v>517.23</v>
      </c>
      <c r="AC7670">
        <v>862.05000000000007</v>
      </c>
      <c r="AD7670">
        <v>603.43500000000006</v>
      </c>
      <c r="AE7670">
        <v>2570.7562499999999</v>
      </c>
      <c r="AF7670">
        <v>2509.1812499999996</v>
      </c>
      <c r="AG7670">
        <v>2466.0787500000001</v>
      </c>
      <c r="AH7670">
        <v>2755.4812500000003</v>
      </c>
      <c r="AI7670">
        <v>2740.0875000000001</v>
      </c>
      <c r="AJ7670">
        <v>2986.3874999999998</v>
      </c>
      <c r="AK7670">
        <v>2894.0249999999996</v>
      </c>
      <c r="AL7670">
        <v>2555.3624999999997</v>
      </c>
      <c r="AM7670">
        <v>599.1500244140625</v>
      </c>
      <c r="AN7670">
        <v>2524.5749999999998</v>
      </c>
    </row>
    <row r="7671" spans="1:40" x14ac:dyDescent="0.25">
      <c r="A7671" t="s">
        <v>1357</v>
      </c>
      <c r="B7671">
        <v>9883264</v>
      </c>
      <c r="C7671" t="s">
        <v>7832</v>
      </c>
      <c r="E7671">
        <v>610</v>
      </c>
      <c r="F7671">
        <v>71552</v>
      </c>
      <c r="I7671">
        <v>4295.5</v>
      </c>
      <c r="J7671" t="s">
        <v>43</v>
      </c>
      <c r="L7671">
        <v>3436.4</v>
      </c>
      <c r="M7671">
        <f>MIN(O7671:AN7671)</f>
        <v>308.3900146484375</v>
      </c>
      <c r="N7671">
        <f>MAX(O7671:AN7671)</f>
        <v>4166.6350000000002</v>
      </c>
      <c r="O7671" t="s">
        <v>44</v>
      </c>
      <c r="P7671" t="s">
        <v>44</v>
      </c>
      <c r="Q7671" t="s">
        <v>44</v>
      </c>
      <c r="R7671" t="s">
        <v>44</v>
      </c>
      <c r="S7671" t="s">
        <v>44</v>
      </c>
      <c r="T7671" t="s">
        <v>44</v>
      </c>
      <c r="U7671" t="s">
        <v>44</v>
      </c>
      <c r="V7671" t="s">
        <v>44</v>
      </c>
      <c r="W7671" t="s">
        <v>44</v>
      </c>
      <c r="X7671" t="s">
        <v>44</v>
      </c>
      <c r="Y7671" t="s">
        <v>44</v>
      </c>
      <c r="Z7671" t="s">
        <v>44</v>
      </c>
      <c r="AA7671" t="s">
        <v>44</v>
      </c>
      <c r="AB7671">
        <v>721.64400000000001</v>
      </c>
      <c r="AC7671">
        <v>1202.74</v>
      </c>
      <c r="AD7671">
        <v>841.91800000000001</v>
      </c>
      <c r="AE7671">
        <v>3586.7424999999998</v>
      </c>
      <c r="AF7671">
        <v>3500.8325</v>
      </c>
      <c r="AG7671">
        <v>3440.6955000000003</v>
      </c>
      <c r="AH7671">
        <v>3844.4724999999999</v>
      </c>
      <c r="AI7671">
        <v>3822.9949999999999</v>
      </c>
      <c r="AJ7671">
        <v>4166.6350000000002</v>
      </c>
      <c r="AK7671">
        <v>4037.77</v>
      </c>
      <c r="AL7671">
        <v>3565.2649999999999</v>
      </c>
      <c r="AM7671">
        <v>308.3900146484375</v>
      </c>
      <c r="AN7671">
        <v>3522.31</v>
      </c>
    </row>
    <row r="7672" spans="1:40" x14ac:dyDescent="0.25">
      <c r="A7672" t="s">
        <v>1357</v>
      </c>
      <c r="B7672">
        <v>9883358</v>
      </c>
      <c r="C7672" t="s">
        <v>7926</v>
      </c>
      <c r="E7672">
        <v>610</v>
      </c>
      <c r="F7672">
        <v>72195</v>
      </c>
      <c r="I7672">
        <v>3555.75</v>
      </c>
      <c r="J7672" t="s">
        <v>43</v>
      </c>
      <c r="L7672">
        <v>2844.6000000000004</v>
      </c>
      <c r="M7672">
        <f>MIN(O7672:AN7672)</f>
        <v>192.69999694824219</v>
      </c>
      <c r="N7672">
        <f>MAX(O7672:AN7672)</f>
        <v>3449.0774999999999</v>
      </c>
      <c r="O7672" t="s">
        <v>44</v>
      </c>
      <c r="P7672" t="s">
        <v>44</v>
      </c>
      <c r="Q7672" t="s">
        <v>44</v>
      </c>
      <c r="R7672" t="s">
        <v>44</v>
      </c>
      <c r="S7672" t="s">
        <v>44</v>
      </c>
      <c r="T7672" t="s">
        <v>44</v>
      </c>
      <c r="U7672" t="s">
        <v>44</v>
      </c>
      <c r="V7672" t="s">
        <v>44</v>
      </c>
      <c r="W7672" t="s">
        <v>44</v>
      </c>
      <c r="X7672" t="s">
        <v>44</v>
      </c>
      <c r="Y7672" t="s">
        <v>44</v>
      </c>
      <c r="Z7672" t="s">
        <v>44</v>
      </c>
      <c r="AA7672" t="s">
        <v>44</v>
      </c>
      <c r="AB7672">
        <v>597.3660000000001</v>
      </c>
      <c r="AC7672">
        <v>995.61000000000013</v>
      </c>
      <c r="AD7672">
        <v>696.92700000000002</v>
      </c>
      <c r="AE7672">
        <v>2969.05125</v>
      </c>
      <c r="AF7672">
        <v>2897.9362499999997</v>
      </c>
      <c r="AG7672">
        <v>2848.1557500000004</v>
      </c>
      <c r="AH7672">
        <v>3182.3962500000002</v>
      </c>
      <c r="AI7672">
        <v>3164.6174999999998</v>
      </c>
      <c r="AJ7672">
        <v>3449.0774999999999</v>
      </c>
      <c r="AK7672">
        <v>3342.4049999999997</v>
      </c>
      <c r="AL7672">
        <v>2951.2725</v>
      </c>
      <c r="AM7672">
        <v>192.69999694824219</v>
      </c>
      <c r="AN7672">
        <v>2915.7149999999997</v>
      </c>
    </row>
    <row r="7673" spans="1:40" x14ac:dyDescent="0.25">
      <c r="A7673" t="s">
        <v>1357</v>
      </c>
      <c r="B7673">
        <v>9883356</v>
      </c>
      <c r="C7673" t="s">
        <v>7924</v>
      </c>
      <c r="E7673">
        <v>610</v>
      </c>
      <c r="F7673">
        <v>72196</v>
      </c>
      <c r="I7673">
        <v>3509</v>
      </c>
      <c r="J7673" t="s">
        <v>43</v>
      </c>
      <c r="L7673">
        <v>2807.2000000000003</v>
      </c>
      <c r="M7673">
        <f>MIN(O7673:AN7673)</f>
        <v>308.3900146484375</v>
      </c>
      <c r="N7673">
        <f>MAX(O7673:AN7673)</f>
        <v>3403.73</v>
      </c>
      <c r="O7673" t="s">
        <v>44</v>
      </c>
      <c r="P7673" t="s">
        <v>44</v>
      </c>
      <c r="Q7673" t="s">
        <v>44</v>
      </c>
      <c r="R7673" t="s">
        <v>44</v>
      </c>
      <c r="S7673" t="s">
        <v>44</v>
      </c>
      <c r="T7673" t="s">
        <v>44</v>
      </c>
      <c r="U7673" t="s">
        <v>44</v>
      </c>
      <c r="V7673" t="s">
        <v>44</v>
      </c>
      <c r="W7673" t="s">
        <v>44</v>
      </c>
      <c r="X7673" t="s">
        <v>44</v>
      </c>
      <c r="Y7673" t="s">
        <v>44</v>
      </c>
      <c r="Z7673" t="s">
        <v>44</v>
      </c>
      <c r="AA7673" t="s">
        <v>44</v>
      </c>
      <c r="AB7673">
        <v>589.51200000000006</v>
      </c>
      <c r="AC7673">
        <v>982.5200000000001</v>
      </c>
      <c r="AD7673">
        <v>687.76400000000001</v>
      </c>
      <c r="AE7673">
        <v>2930.0149999999999</v>
      </c>
      <c r="AF7673">
        <v>2859.835</v>
      </c>
      <c r="AG7673">
        <v>2810.7090000000003</v>
      </c>
      <c r="AH7673">
        <v>3140.5549999999998</v>
      </c>
      <c r="AI7673">
        <v>3123.01</v>
      </c>
      <c r="AJ7673">
        <v>3403.73</v>
      </c>
      <c r="AK7673">
        <v>3298.46</v>
      </c>
      <c r="AL7673">
        <v>2912.47</v>
      </c>
      <c r="AM7673">
        <v>308.3900146484375</v>
      </c>
      <c r="AN7673">
        <v>2877.3799999999997</v>
      </c>
    </row>
    <row r="7674" spans="1:40" x14ac:dyDescent="0.25">
      <c r="A7674" t="s">
        <v>1357</v>
      </c>
      <c r="B7674">
        <v>9883354</v>
      </c>
      <c r="C7674" t="s">
        <v>7922</v>
      </c>
      <c r="E7674">
        <v>610</v>
      </c>
      <c r="F7674">
        <v>72197</v>
      </c>
      <c r="I7674">
        <v>6136.75</v>
      </c>
      <c r="J7674" t="s">
        <v>43</v>
      </c>
      <c r="L7674">
        <v>4909.4000000000005</v>
      </c>
      <c r="M7674">
        <f>MIN(O7674:AN7674)</f>
        <v>308.3900146484375</v>
      </c>
      <c r="N7674">
        <f>MAX(O7674:AN7674)</f>
        <v>5952.6475</v>
      </c>
      <c r="O7674" t="s">
        <v>44</v>
      </c>
      <c r="P7674" t="s">
        <v>44</v>
      </c>
      <c r="Q7674" t="s">
        <v>44</v>
      </c>
      <c r="R7674" t="s">
        <v>44</v>
      </c>
      <c r="S7674" t="s">
        <v>44</v>
      </c>
      <c r="T7674" t="s">
        <v>44</v>
      </c>
      <c r="U7674" t="s">
        <v>44</v>
      </c>
      <c r="V7674" t="s">
        <v>44</v>
      </c>
      <c r="W7674" t="s">
        <v>44</v>
      </c>
      <c r="X7674" t="s">
        <v>44</v>
      </c>
      <c r="Y7674" t="s">
        <v>44</v>
      </c>
      <c r="Z7674" t="s">
        <v>44</v>
      </c>
      <c r="AA7674" t="s">
        <v>44</v>
      </c>
      <c r="AB7674">
        <v>1030.9740000000002</v>
      </c>
      <c r="AC7674">
        <v>1718.2900000000002</v>
      </c>
      <c r="AD7674">
        <v>1202.8030000000001</v>
      </c>
      <c r="AE7674">
        <v>5124.1862499999997</v>
      </c>
      <c r="AF7674">
        <v>5001.4512500000001</v>
      </c>
      <c r="AG7674">
        <v>4915.5367500000002</v>
      </c>
      <c r="AH7674">
        <v>5492.3912499999997</v>
      </c>
      <c r="AI7674">
        <v>5461.7075000000004</v>
      </c>
      <c r="AJ7674">
        <v>5952.6475</v>
      </c>
      <c r="AK7674">
        <v>5768.5450000000001</v>
      </c>
      <c r="AL7674">
        <v>5093.5024999999996</v>
      </c>
      <c r="AM7674">
        <v>308.3900146484375</v>
      </c>
      <c r="AN7674">
        <v>5032.1349999999993</v>
      </c>
    </row>
    <row r="7675" spans="1:40" x14ac:dyDescent="0.25">
      <c r="A7675" t="s">
        <v>1357</v>
      </c>
      <c r="B7675">
        <v>9883400</v>
      </c>
      <c r="C7675" t="s">
        <v>7968</v>
      </c>
      <c r="E7675">
        <v>610</v>
      </c>
      <c r="F7675">
        <v>73218</v>
      </c>
      <c r="I7675">
        <v>5207</v>
      </c>
      <c r="J7675" t="s">
        <v>43</v>
      </c>
      <c r="L7675">
        <v>4165.6000000000004</v>
      </c>
      <c r="M7675">
        <f>MIN(O7675:AN7675)</f>
        <v>192.69999694824219</v>
      </c>
      <c r="N7675">
        <f>MAX(O7675:AN7675)</f>
        <v>5050.79</v>
      </c>
      <c r="O7675" t="s">
        <v>44</v>
      </c>
      <c r="P7675" t="s">
        <v>44</v>
      </c>
      <c r="Q7675" t="s">
        <v>44</v>
      </c>
      <c r="R7675" t="s">
        <v>44</v>
      </c>
      <c r="S7675" t="s">
        <v>44</v>
      </c>
      <c r="T7675" t="s">
        <v>44</v>
      </c>
      <c r="U7675" t="s">
        <v>44</v>
      </c>
      <c r="V7675" t="s">
        <v>44</v>
      </c>
      <c r="W7675" t="s">
        <v>44</v>
      </c>
      <c r="X7675" t="s">
        <v>44</v>
      </c>
      <c r="Y7675" t="s">
        <v>44</v>
      </c>
      <c r="Z7675" t="s">
        <v>44</v>
      </c>
      <c r="AA7675" t="s">
        <v>44</v>
      </c>
      <c r="AB7675">
        <v>874.77599999999995</v>
      </c>
      <c r="AC7675">
        <v>1457.96</v>
      </c>
      <c r="AD7675">
        <v>1020.572</v>
      </c>
      <c r="AE7675">
        <v>4347.8450000000003</v>
      </c>
      <c r="AF7675">
        <v>4243.7049999999999</v>
      </c>
      <c r="AG7675">
        <v>4170.8069999999998</v>
      </c>
      <c r="AH7675">
        <v>4660.2650000000003</v>
      </c>
      <c r="AI7675">
        <v>4634.2300000000005</v>
      </c>
      <c r="AJ7675">
        <v>5050.79</v>
      </c>
      <c r="AK7675">
        <v>4894.58</v>
      </c>
      <c r="AL7675">
        <v>4321.8099999999995</v>
      </c>
      <c r="AM7675">
        <v>192.69999694824219</v>
      </c>
      <c r="AN7675">
        <v>4269.74</v>
      </c>
    </row>
    <row r="7676" spans="1:40" x14ac:dyDescent="0.25">
      <c r="A7676" t="s">
        <v>1357</v>
      </c>
      <c r="B7676">
        <v>9883402</v>
      </c>
      <c r="C7676" t="s">
        <v>7970</v>
      </c>
      <c r="E7676">
        <v>610</v>
      </c>
      <c r="F7676">
        <v>73218</v>
      </c>
      <c r="I7676">
        <v>5207</v>
      </c>
      <c r="J7676" t="s">
        <v>43</v>
      </c>
      <c r="L7676">
        <v>4165.6000000000004</v>
      </c>
      <c r="M7676">
        <f>MIN(O7676:AN7676)</f>
        <v>192.69999694824219</v>
      </c>
      <c r="N7676">
        <f>MAX(O7676:AN7676)</f>
        <v>5050.79</v>
      </c>
      <c r="O7676" t="s">
        <v>44</v>
      </c>
      <c r="P7676" t="s">
        <v>44</v>
      </c>
      <c r="Q7676" t="s">
        <v>44</v>
      </c>
      <c r="R7676" t="s">
        <v>44</v>
      </c>
      <c r="S7676" t="s">
        <v>44</v>
      </c>
      <c r="T7676" t="s">
        <v>44</v>
      </c>
      <c r="U7676" t="s">
        <v>44</v>
      </c>
      <c r="V7676" t="s">
        <v>44</v>
      </c>
      <c r="W7676" t="s">
        <v>44</v>
      </c>
      <c r="X7676" t="s">
        <v>44</v>
      </c>
      <c r="Y7676" t="s">
        <v>44</v>
      </c>
      <c r="Z7676" t="s">
        <v>44</v>
      </c>
      <c r="AA7676" t="s">
        <v>44</v>
      </c>
      <c r="AB7676">
        <v>874.77599999999995</v>
      </c>
      <c r="AC7676">
        <v>1457.96</v>
      </c>
      <c r="AD7676">
        <v>1020.572</v>
      </c>
      <c r="AE7676">
        <v>4347.8450000000003</v>
      </c>
      <c r="AF7676">
        <v>4243.7049999999999</v>
      </c>
      <c r="AG7676">
        <v>4170.8069999999998</v>
      </c>
      <c r="AH7676">
        <v>4660.2650000000003</v>
      </c>
      <c r="AI7676">
        <v>4634.2300000000005</v>
      </c>
      <c r="AJ7676">
        <v>5050.79</v>
      </c>
      <c r="AK7676">
        <v>4894.58</v>
      </c>
      <c r="AL7676">
        <v>4321.8099999999995</v>
      </c>
      <c r="AM7676">
        <v>192.69999694824219</v>
      </c>
      <c r="AN7676">
        <v>4269.74</v>
      </c>
    </row>
    <row r="7677" spans="1:40" x14ac:dyDescent="0.25">
      <c r="A7677" t="s">
        <v>1357</v>
      </c>
      <c r="B7677">
        <v>9883396</v>
      </c>
      <c r="C7677" t="s">
        <v>7964</v>
      </c>
      <c r="E7677">
        <v>610</v>
      </c>
      <c r="F7677">
        <v>73219</v>
      </c>
      <c r="G7677" t="s">
        <v>864</v>
      </c>
      <c r="I7677">
        <v>5334.75</v>
      </c>
      <c r="J7677" t="s">
        <v>43</v>
      </c>
      <c r="L7677">
        <v>4267.8</v>
      </c>
      <c r="M7677">
        <f>MIN(O7677:AN7677)</f>
        <v>308.3900146484375</v>
      </c>
      <c r="N7677">
        <f>MAX(O7677:AN7677)</f>
        <v>5174.7074999999995</v>
      </c>
      <c r="O7677" t="s">
        <v>44</v>
      </c>
      <c r="P7677" t="s">
        <v>44</v>
      </c>
      <c r="Q7677" t="s">
        <v>44</v>
      </c>
      <c r="R7677" t="s">
        <v>44</v>
      </c>
      <c r="S7677" t="s">
        <v>44</v>
      </c>
      <c r="T7677" t="s">
        <v>44</v>
      </c>
      <c r="U7677" t="s">
        <v>44</v>
      </c>
      <c r="V7677" t="s">
        <v>44</v>
      </c>
      <c r="W7677" t="s">
        <v>44</v>
      </c>
      <c r="X7677" t="s">
        <v>44</v>
      </c>
      <c r="Y7677" t="s">
        <v>44</v>
      </c>
      <c r="Z7677" t="s">
        <v>44</v>
      </c>
      <c r="AA7677" t="s">
        <v>44</v>
      </c>
      <c r="AB7677">
        <v>896.23800000000017</v>
      </c>
      <c r="AC7677">
        <v>1493.7300000000002</v>
      </c>
      <c r="AD7677">
        <v>1045.6110000000001</v>
      </c>
      <c r="AE7677">
        <v>4454.5162499999997</v>
      </c>
      <c r="AF7677">
        <v>4347.82125</v>
      </c>
      <c r="AG7677">
        <v>4273.1347500000002</v>
      </c>
      <c r="AH7677">
        <v>4774.6012499999997</v>
      </c>
      <c r="AI7677">
        <v>4747.9274999999998</v>
      </c>
      <c r="AJ7677">
        <v>5174.7074999999995</v>
      </c>
      <c r="AK7677">
        <v>5014.665</v>
      </c>
      <c r="AL7677">
        <v>4427.8424999999997</v>
      </c>
      <c r="AM7677">
        <v>308.3900146484375</v>
      </c>
      <c r="AN7677">
        <v>4374.4949999999999</v>
      </c>
    </row>
    <row r="7678" spans="1:40" x14ac:dyDescent="0.25">
      <c r="A7678" t="s">
        <v>1357</v>
      </c>
      <c r="B7678">
        <v>9883398</v>
      </c>
      <c r="C7678" t="s">
        <v>7966</v>
      </c>
      <c r="E7678">
        <v>610</v>
      </c>
      <c r="F7678">
        <v>73219</v>
      </c>
      <c r="G7678" t="s">
        <v>868</v>
      </c>
      <c r="I7678">
        <v>5334.75</v>
      </c>
      <c r="J7678" t="s">
        <v>43</v>
      </c>
      <c r="L7678">
        <v>4267.8</v>
      </c>
      <c r="M7678">
        <f>MIN(O7678:AN7678)</f>
        <v>308.3900146484375</v>
      </c>
      <c r="N7678">
        <f>MAX(O7678:AN7678)</f>
        <v>5174.7074999999995</v>
      </c>
      <c r="O7678" t="s">
        <v>44</v>
      </c>
      <c r="P7678" t="s">
        <v>44</v>
      </c>
      <c r="Q7678" t="s">
        <v>44</v>
      </c>
      <c r="R7678" t="s">
        <v>44</v>
      </c>
      <c r="S7678" t="s">
        <v>44</v>
      </c>
      <c r="T7678" t="s">
        <v>44</v>
      </c>
      <c r="U7678" t="s">
        <v>44</v>
      </c>
      <c r="V7678" t="s">
        <v>44</v>
      </c>
      <c r="W7678" t="s">
        <v>44</v>
      </c>
      <c r="X7678" t="s">
        <v>44</v>
      </c>
      <c r="Y7678" t="s">
        <v>44</v>
      </c>
      <c r="Z7678" t="s">
        <v>44</v>
      </c>
      <c r="AA7678" t="s">
        <v>44</v>
      </c>
      <c r="AB7678">
        <v>896.23800000000017</v>
      </c>
      <c r="AC7678">
        <v>1493.7300000000002</v>
      </c>
      <c r="AD7678">
        <v>1045.6110000000001</v>
      </c>
      <c r="AE7678">
        <v>4454.5162499999997</v>
      </c>
      <c r="AF7678">
        <v>4347.82125</v>
      </c>
      <c r="AG7678">
        <v>4273.1347500000002</v>
      </c>
      <c r="AH7678">
        <v>4774.6012499999997</v>
      </c>
      <c r="AI7678">
        <v>4747.9274999999998</v>
      </c>
      <c r="AJ7678">
        <v>5174.7074999999995</v>
      </c>
      <c r="AK7678">
        <v>5014.665</v>
      </c>
      <c r="AL7678">
        <v>4427.8424999999997</v>
      </c>
      <c r="AM7678">
        <v>308.3900146484375</v>
      </c>
      <c r="AN7678">
        <v>4374.4949999999999</v>
      </c>
    </row>
    <row r="7679" spans="1:40" x14ac:dyDescent="0.25">
      <c r="A7679" t="s">
        <v>1357</v>
      </c>
      <c r="B7679">
        <v>9883392</v>
      </c>
      <c r="C7679" t="s">
        <v>7960</v>
      </c>
      <c r="E7679">
        <v>610</v>
      </c>
      <c r="F7679">
        <v>73220</v>
      </c>
      <c r="G7679" t="s">
        <v>864</v>
      </c>
      <c r="I7679">
        <v>7146</v>
      </c>
      <c r="J7679" t="s">
        <v>43</v>
      </c>
      <c r="L7679">
        <v>5716.8</v>
      </c>
      <c r="M7679">
        <f>MIN(O7679:AN7679)</f>
        <v>308.3900146484375</v>
      </c>
      <c r="N7679">
        <f>MAX(O7679:AN7679)</f>
        <v>6931.62</v>
      </c>
      <c r="O7679" t="s">
        <v>44</v>
      </c>
      <c r="P7679" t="s">
        <v>44</v>
      </c>
      <c r="Q7679" t="s">
        <v>44</v>
      </c>
      <c r="R7679" t="s">
        <v>44</v>
      </c>
      <c r="S7679" t="s">
        <v>44</v>
      </c>
      <c r="T7679" t="s">
        <v>44</v>
      </c>
      <c r="U7679" t="s">
        <v>44</v>
      </c>
      <c r="V7679" t="s">
        <v>44</v>
      </c>
      <c r="W7679" t="s">
        <v>44</v>
      </c>
      <c r="X7679" t="s">
        <v>44</v>
      </c>
      <c r="Y7679" t="s">
        <v>44</v>
      </c>
      <c r="Z7679" t="s">
        <v>44</v>
      </c>
      <c r="AA7679" t="s">
        <v>44</v>
      </c>
      <c r="AB7679">
        <v>1200.528</v>
      </c>
      <c r="AC7679">
        <v>2000.88</v>
      </c>
      <c r="AD7679">
        <v>1400.616</v>
      </c>
      <c r="AE7679">
        <v>5966.91</v>
      </c>
      <c r="AF7679">
        <v>5823.99</v>
      </c>
      <c r="AG7679">
        <v>5723.9459999999999</v>
      </c>
      <c r="AH7679">
        <v>6395.67</v>
      </c>
      <c r="AI7679">
        <v>6359.9400000000005</v>
      </c>
      <c r="AJ7679">
        <v>6931.62</v>
      </c>
      <c r="AK7679">
        <v>6717.24</v>
      </c>
      <c r="AL7679">
        <v>5931.1799999999994</v>
      </c>
      <c r="AM7679">
        <v>308.3900146484375</v>
      </c>
      <c r="AN7679">
        <v>5859.7199999999993</v>
      </c>
    </row>
    <row r="7680" spans="1:40" x14ac:dyDescent="0.25">
      <c r="A7680" t="s">
        <v>1357</v>
      </c>
      <c r="B7680">
        <v>9883394</v>
      </c>
      <c r="C7680" t="s">
        <v>7962</v>
      </c>
      <c r="E7680">
        <v>610</v>
      </c>
      <c r="F7680">
        <v>73220</v>
      </c>
      <c r="G7680" t="s">
        <v>868</v>
      </c>
      <c r="I7680">
        <v>7146</v>
      </c>
      <c r="J7680" t="s">
        <v>43</v>
      </c>
      <c r="L7680">
        <v>5716.8</v>
      </c>
      <c r="M7680">
        <f>MIN(O7680:AN7680)</f>
        <v>308.3900146484375</v>
      </c>
      <c r="N7680">
        <f>MAX(O7680:AN7680)</f>
        <v>6931.62</v>
      </c>
      <c r="O7680" t="s">
        <v>44</v>
      </c>
      <c r="P7680" t="s">
        <v>44</v>
      </c>
      <c r="Q7680" t="s">
        <v>44</v>
      </c>
      <c r="R7680" t="s">
        <v>44</v>
      </c>
      <c r="S7680" t="s">
        <v>44</v>
      </c>
      <c r="T7680" t="s">
        <v>44</v>
      </c>
      <c r="U7680" t="s">
        <v>44</v>
      </c>
      <c r="V7680" t="s">
        <v>44</v>
      </c>
      <c r="W7680" t="s">
        <v>44</v>
      </c>
      <c r="X7680" t="s">
        <v>44</v>
      </c>
      <c r="Y7680" t="s">
        <v>44</v>
      </c>
      <c r="Z7680" t="s">
        <v>44</v>
      </c>
      <c r="AA7680" t="s">
        <v>44</v>
      </c>
      <c r="AB7680">
        <v>1200.528</v>
      </c>
      <c r="AC7680">
        <v>2000.88</v>
      </c>
      <c r="AD7680">
        <v>1400.616</v>
      </c>
      <c r="AE7680">
        <v>5966.91</v>
      </c>
      <c r="AF7680">
        <v>5823.99</v>
      </c>
      <c r="AG7680">
        <v>5723.9459999999999</v>
      </c>
      <c r="AH7680">
        <v>6395.67</v>
      </c>
      <c r="AI7680">
        <v>6359.9400000000005</v>
      </c>
      <c r="AJ7680">
        <v>6931.62</v>
      </c>
      <c r="AK7680">
        <v>6717.24</v>
      </c>
      <c r="AL7680">
        <v>5931.1799999999994</v>
      </c>
      <c r="AM7680">
        <v>308.3900146484375</v>
      </c>
      <c r="AN7680">
        <v>5859.7199999999993</v>
      </c>
    </row>
    <row r="7681" spans="1:40" x14ac:dyDescent="0.25">
      <c r="A7681" t="s">
        <v>1357</v>
      </c>
      <c r="B7681">
        <v>9883278</v>
      </c>
      <c r="C7681" t="s">
        <v>7846</v>
      </c>
      <c r="E7681">
        <v>610</v>
      </c>
      <c r="F7681">
        <v>73221</v>
      </c>
      <c r="G7681" t="s">
        <v>864</v>
      </c>
      <c r="I7681">
        <v>3615.25</v>
      </c>
      <c r="J7681" t="s">
        <v>43</v>
      </c>
      <c r="L7681">
        <v>2892.2000000000003</v>
      </c>
      <c r="M7681">
        <f>MIN(O7681:AN7681)</f>
        <v>192.69999694824219</v>
      </c>
      <c r="N7681">
        <f>MAX(O7681:AN7681)</f>
        <v>3506.7925</v>
      </c>
      <c r="O7681" t="s">
        <v>44</v>
      </c>
      <c r="P7681" t="s">
        <v>44</v>
      </c>
      <c r="Q7681" t="s">
        <v>44</v>
      </c>
      <c r="R7681" t="s">
        <v>44</v>
      </c>
      <c r="S7681" t="s">
        <v>44</v>
      </c>
      <c r="T7681" t="s">
        <v>44</v>
      </c>
      <c r="U7681" t="s">
        <v>44</v>
      </c>
      <c r="V7681" t="s">
        <v>44</v>
      </c>
      <c r="W7681" t="s">
        <v>44</v>
      </c>
      <c r="X7681" t="s">
        <v>44</v>
      </c>
      <c r="Y7681" t="s">
        <v>44</v>
      </c>
      <c r="Z7681" t="s">
        <v>44</v>
      </c>
      <c r="AA7681" t="s">
        <v>44</v>
      </c>
      <c r="AB7681">
        <v>607.36200000000008</v>
      </c>
      <c r="AC7681">
        <v>1012.2700000000001</v>
      </c>
      <c r="AD7681">
        <v>708.58900000000006</v>
      </c>
      <c r="AE7681">
        <v>3018.7337499999999</v>
      </c>
      <c r="AF7681">
        <v>2946.4287499999996</v>
      </c>
      <c r="AG7681">
        <v>2895.8152500000001</v>
      </c>
      <c r="AH7681">
        <v>3235.6487500000003</v>
      </c>
      <c r="AI7681">
        <v>3217.5725000000002</v>
      </c>
      <c r="AJ7681">
        <v>3506.7925</v>
      </c>
      <c r="AK7681">
        <v>3398.3349999999996</v>
      </c>
      <c r="AL7681">
        <v>3000.6574999999998</v>
      </c>
      <c r="AM7681">
        <v>192.69999694824219</v>
      </c>
      <c r="AN7681">
        <v>2964.5049999999997</v>
      </c>
    </row>
    <row r="7682" spans="1:40" x14ac:dyDescent="0.25">
      <c r="A7682" t="s">
        <v>1357</v>
      </c>
      <c r="B7682">
        <v>9883280</v>
      </c>
      <c r="C7682" t="s">
        <v>7848</v>
      </c>
      <c r="E7682">
        <v>610</v>
      </c>
      <c r="F7682">
        <v>73221</v>
      </c>
      <c r="G7682" t="s">
        <v>868</v>
      </c>
      <c r="I7682">
        <v>3615.25</v>
      </c>
      <c r="J7682" t="s">
        <v>43</v>
      </c>
      <c r="L7682">
        <v>2892.2000000000003</v>
      </c>
      <c r="M7682">
        <f>MIN(O7682:AN7682)</f>
        <v>192.69999694824219</v>
      </c>
      <c r="N7682">
        <f>MAX(O7682:AN7682)</f>
        <v>3506.7925</v>
      </c>
      <c r="O7682" t="s">
        <v>44</v>
      </c>
      <c r="P7682" t="s">
        <v>44</v>
      </c>
      <c r="Q7682" t="s">
        <v>44</v>
      </c>
      <c r="R7682" t="s">
        <v>44</v>
      </c>
      <c r="S7682" t="s">
        <v>44</v>
      </c>
      <c r="T7682" t="s">
        <v>44</v>
      </c>
      <c r="U7682" t="s">
        <v>44</v>
      </c>
      <c r="V7682" t="s">
        <v>44</v>
      </c>
      <c r="W7682" t="s">
        <v>44</v>
      </c>
      <c r="X7682" t="s">
        <v>44</v>
      </c>
      <c r="Y7682" t="s">
        <v>44</v>
      </c>
      <c r="Z7682" t="s">
        <v>44</v>
      </c>
      <c r="AA7682" t="s">
        <v>44</v>
      </c>
      <c r="AB7682">
        <v>607.36200000000008</v>
      </c>
      <c r="AC7682">
        <v>1012.2700000000001</v>
      </c>
      <c r="AD7682">
        <v>708.58900000000006</v>
      </c>
      <c r="AE7682">
        <v>3018.7337499999999</v>
      </c>
      <c r="AF7682">
        <v>2946.4287499999996</v>
      </c>
      <c r="AG7682">
        <v>2895.8152500000001</v>
      </c>
      <c r="AH7682">
        <v>3235.6487500000003</v>
      </c>
      <c r="AI7682">
        <v>3217.5725000000002</v>
      </c>
      <c r="AJ7682">
        <v>3506.7925</v>
      </c>
      <c r="AK7682">
        <v>3398.3349999999996</v>
      </c>
      <c r="AL7682">
        <v>3000.6574999999998</v>
      </c>
      <c r="AM7682">
        <v>192.69999694824219</v>
      </c>
      <c r="AN7682">
        <v>2964.5049999999997</v>
      </c>
    </row>
    <row r="7683" spans="1:40" x14ac:dyDescent="0.25">
      <c r="A7683" t="s">
        <v>1357</v>
      </c>
      <c r="B7683">
        <v>9883294</v>
      </c>
      <c r="C7683" t="s">
        <v>7862</v>
      </c>
      <c r="E7683">
        <v>610</v>
      </c>
      <c r="F7683">
        <v>73221</v>
      </c>
      <c r="I7683">
        <v>3615.25</v>
      </c>
      <c r="J7683" t="s">
        <v>43</v>
      </c>
      <c r="L7683">
        <v>2892.2000000000003</v>
      </c>
      <c r="M7683">
        <f>MIN(O7683:AN7683)</f>
        <v>192.69999694824219</v>
      </c>
      <c r="N7683">
        <f>MAX(O7683:AN7683)</f>
        <v>3506.7925</v>
      </c>
      <c r="O7683" t="s">
        <v>44</v>
      </c>
      <c r="P7683" t="s">
        <v>44</v>
      </c>
      <c r="Q7683" t="s">
        <v>44</v>
      </c>
      <c r="R7683" t="s">
        <v>44</v>
      </c>
      <c r="S7683" t="s">
        <v>44</v>
      </c>
      <c r="T7683" t="s">
        <v>44</v>
      </c>
      <c r="U7683" t="s">
        <v>44</v>
      </c>
      <c r="V7683" t="s">
        <v>44</v>
      </c>
      <c r="W7683" t="s">
        <v>44</v>
      </c>
      <c r="X7683" t="s">
        <v>44</v>
      </c>
      <c r="Y7683" t="s">
        <v>44</v>
      </c>
      <c r="Z7683" t="s">
        <v>44</v>
      </c>
      <c r="AA7683" t="s">
        <v>44</v>
      </c>
      <c r="AB7683">
        <v>607.36200000000008</v>
      </c>
      <c r="AC7683">
        <v>1012.2700000000001</v>
      </c>
      <c r="AD7683">
        <v>708.58900000000006</v>
      </c>
      <c r="AE7683">
        <v>3018.7337499999999</v>
      </c>
      <c r="AF7683">
        <v>2946.4287499999996</v>
      </c>
      <c r="AG7683">
        <v>2895.8152500000001</v>
      </c>
      <c r="AH7683">
        <v>3235.6487500000003</v>
      </c>
      <c r="AI7683">
        <v>3217.5725000000002</v>
      </c>
      <c r="AJ7683">
        <v>3506.7925</v>
      </c>
      <c r="AK7683">
        <v>3398.3349999999996</v>
      </c>
      <c r="AL7683">
        <v>3000.6574999999998</v>
      </c>
      <c r="AM7683">
        <v>192.69999694824219</v>
      </c>
      <c r="AN7683">
        <v>2964.5049999999997</v>
      </c>
    </row>
    <row r="7684" spans="1:40" x14ac:dyDescent="0.25">
      <c r="A7684" t="s">
        <v>1357</v>
      </c>
      <c r="B7684">
        <v>9883296</v>
      </c>
      <c r="C7684" t="s">
        <v>7864</v>
      </c>
      <c r="E7684">
        <v>610</v>
      </c>
      <c r="F7684">
        <v>73221</v>
      </c>
      <c r="I7684">
        <v>3615.25</v>
      </c>
      <c r="J7684" t="s">
        <v>43</v>
      </c>
      <c r="L7684">
        <v>2892.2000000000003</v>
      </c>
      <c r="M7684">
        <f>MIN(O7684:AN7684)</f>
        <v>192.69999694824219</v>
      </c>
      <c r="N7684">
        <f>MAX(O7684:AN7684)</f>
        <v>3506.7925</v>
      </c>
      <c r="O7684" t="s">
        <v>44</v>
      </c>
      <c r="P7684" t="s">
        <v>44</v>
      </c>
      <c r="Q7684" t="s">
        <v>44</v>
      </c>
      <c r="R7684" t="s">
        <v>44</v>
      </c>
      <c r="S7684" t="s">
        <v>44</v>
      </c>
      <c r="T7684" t="s">
        <v>44</v>
      </c>
      <c r="U7684" t="s">
        <v>44</v>
      </c>
      <c r="V7684" t="s">
        <v>44</v>
      </c>
      <c r="W7684" t="s">
        <v>44</v>
      </c>
      <c r="X7684" t="s">
        <v>44</v>
      </c>
      <c r="Y7684" t="s">
        <v>44</v>
      </c>
      <c r="Z7684" t="s">
        <v>44</v>
      </c>
      <c r="AA7684" t="s">
        <v>44</v>
      </c>
      <c r="AB7684">
        <v>607.36200000000008</v>
      </c>
      <c r="AC7684">
        <v>1012.2700000000001</v>
      </c>
      <c r="AD7684">
        <v>708.58900000000006</v>
      </c>
      <c r="AE7684">
        <v>3018.7337499999999</v>
      </c>
      <c r="AF7684">
        <v>2946.4287499999996</v>
      </c>
      <c r="AG7684">
        <v>2895.8152500000001</v>
      </c>
      <c r="AH7684">
        <v>3235.6487500000003</v>
      </c>
      <c r="AI7684">
        <v>3217.5725000000002</v>
      </c>
      <c r="AJ7684">
        <v>3506.7925</v>
      </c>
      <c r="AK7684">
        <v>3398.3349999999996</v>
      </c>
      <c r="AL7684">
        <v>3000.6574999999998</v>
      </c>
      <c r="AM7684">
        <v>192.69999694824219</v>
      </c>
      <c r="AN7684">
        <v>2964.5049999999997</v>
      </c>
    </row>
    <row r="7685" spans="1:40" x14ac:dyDescent="0.25">
      <c r="A7685" t="s">
        <v>1357</v>
      </c>
      <c r="B7685">
        <v>9883368</v>
      </c>
      <c r="C7685" t="s">
        <v>7936</v>
      </c>
      <c r="E7685">
        <v>610</v>
      </c>
      <c r="F7685">
        <v>73221</v>
      </c>
      <c r="G7685" t="s">
        <v>864</v>
      </c>
      <c r="I7685">
        <v>3615.25</v>
      </c>
      <c r="J7685" t="s">
        <v>43</v>
      </c>
      <c r="L7685">
        <v>2892.2000000000003</v>
      </c>
      <c r="M7685">
        <f>MIN(O7685:AN7685)</f>
        <v>192.69999694824219</v>
      </c>
      <c r="N7685">
        <f>MAX(O7685:AN7685)</f>
        <v>3506.7925</v>
      </c>
      <c r="O7685" t="s">
        <v>44</v>
      </c>
      <c r="P7685" t="s">
        <v>44</v>
      </c>
      <c r="Q7685" t="s">
        <v>44</v>
      </c>
      <c r="R7685" t="s">
        <v>44</v>
      </c>
      <c r="S7685" t="s">
        <v>44</v>
      </c>
      <c r="T7685" t="s">
        <v>44</v>
      </c>
      <c r="U7685" t="s">
        <v>44</v>
      </c>
      <c r="V7685" t="s">
        <v>44</v>
      </c>
      <c r="W7685" t="s">
        <v>44</v>
      </c>
      <c r="X7685" t="s">
        <v>44</v>
      </c>
      <c r="Y7685" t="s">
        <v>44</v>
      </c>
      <c r="Z7685" t="s">
        <v>44</v>
      </c>
      <c r="AA7685" t="s">
        <v>44</v>
      </c>
      <c r="AB7685">
        <v>607.36200000000008</v>
      </c>
      <c r="AC7685">
        <v>1012.2700000000001</v>
      </c>
      <c r="AD7685">
        <v>708.58900000000006</v>
      </c>
      <c r="AE7685">
        <v>3018.7337499999999</v>
      </c>
      <c r="AF7685">
        <v>2946.4287499999996</v>
      </c>
      <c r="AG7685">
        <v>2895.8152500000001</v>
      </c>
      <c r="AH7685">
        <v>3235.6487500000003</v>
      </c>
      <c r="AI7685">
        <v>3217.5725000000002</v>
      </c>
      <c r="AJ7685">
        <v>3506.7925</v>
      </c>
      <c r="AK7685">
        <v>3398.3349999999996</v>
      </c>
      <c r="AL7685">
        <v>3000.6574999999998</v>
      </c>
      <c r="AM7685">
        <v>192.69999694824219</v>
      </c>
      <c r="AN7685">
        <v>2964.5049999999997</v>
      </c>
    </row>
    <row r="7686" spans="1:40" x14ac:dyDescent="0.25">
      <c r="A7686" t="s">
        <v>1357</v>
      </c>
      <c r="B7686">
        <v>9883370</v>
      </c>
      <c r="C7686" t="s">
        <v>7938</v>
      </c>
      <c r="E7686">
        <v>610</v>
      </c>
      <c r="F7686">
        <v>73221</v>
      </c>
      <c r="G7686" t="s">
        <v>868</v>
      </c>
      <c r="I7686">
        <v>3615.25</v>
      </c>
      <c r="J7686" t="s">
        <v>43</v>
      </c>
      <c r="L7686">
        <v>2892.2000000000003</v>
      </c>
      <c r="M7686">
        <f>MIN(O7686:AN7686)</f>
        <v>192.69999694824219</v>
      </c>
      <c r="N7686">
        <f>MAX(O7686:AN7686)</f>
        <v>3506.7925</v>
      </c>
      <c r="O7686" t="s">
        <v>44</v>
      </c>
      <c r="P7686" t="s">
        <v>44</v>
      </c>
      <c r="Q7686" t="s">
        <v>44</v>
      </c>
      <c r="R7686" t="s">
        <v>44</v>
      </c>
      <c r="S7686" t="s">
        <v>44</v>
      </c>
      <c r="T7686" t="s">
        <v>44</v>
      </c>
      <c r="U7686" t="s">
        <v>44</v>
      </c>
      <c r="V7686" t="s">
        <v>44</v>
      </c>
      <c r="W7686" t="s">
        <v>44</v>
      </c>
      <c r="X7686" t="s">
        <v>44</v>
      </c>
      <c r="Y7686" t="s">
        <v>44</v>
      </c>
      <c r="Z7686" t="s">
        <v>44</v>
      </c>
      <c r="AA7686" t="s">
        <v>44</v>
      </c>
      <c r="AB7686">
        <v>607.36200000000008</v>
      </c>
      <c r="AC7686">
        <v>1012.2700000000001</v>
      </c>
      <c r="AD7686">
        <v>708.58900000000006</v>
      </c>
      <c r="AE7686">
        <v>3018.7337499999999</v>
      </c>
      <c r="AF7686">
        <v>2946.4287499999996</v>
      </c>
      <c r="AG7686">
        <v>2895.8152500000001</v>
      </c>
      <c r="AH7686">
        <v>3235.6487500000003</v>
      </c>
      <c r="AI7686">
        <v>3217.5725000000002</v>
      </c>
      <c r="AJ7686">
        <v>3506.7925</v>
      </c>
      <c r="AK7686">
        <v>3398.3349999999996</v>
      </c>
      <c r="AL7686">
        <v>3000.6574999999998</v>
      </c>
      <c r="AM7686">
        <v>192.69999694824219</v>
      </c>
      <c r="AN7686">
        <v>2964.5049999999997</v>
      </c>
    </row>
    <row r="7687" spans="1:40" x14ac:dyDescent="0.25">
      <c r="A7687" t="s">
        <v>1357</v>
      </c>
      <c r="B7687">
        <v>9883412</v>
      </c>
      <c r="C7687" t="s">
        <v>7980</v>
      </c>
      <c r="E7687">
        <v>610</v>
      </c>
      <c r="F7687">
        <v>73221</v>
      </c>
      <c r="G7687" t="s">
        <v>864</v>
      </c>
      <c r="I7687">
        <v>3615.25</v>
      </c>
      <c r="J7687" t="s">
        <v>43</v>
      </c>
      <c r="L7687">
        <v>2892.2000000000003</v>
      </c>
      <c r="M7687">
        <f>MIN(O7687:AN7687)</f>
        <v>192.69999694824219</v>
      </c>
      <c r="N7687">
        <f>MAX(O7687:AN7687)</f>
        <v>3506.7925</v>
      </c>
      <c r="O7687" t="s">
        <v>44</v>
      </c>
      <c r="P7687" t="s">
        <v>44</v>
      </c>
      <c r="Q7687" t="s">
        <v>44</v>
      </c>
      <c r="R7687" t="s">
        <v>44</v>
      </c>
      <c r="S7687" t="s">
        <v>44</v>
      </c>
      <c r="T7687" t="s">
        <v>44</v>
      </c>
      <c r="U7687" t="s">
        <v>44</v>
      </c>
      <c r="V7687" t="s">
        <v>44</v>
      </c>
      <c r="W7687" t="s">
        <v>44</v>
      </c>
      <c r="X7687" t="s">
        <v>44</v>
      </c>
      <c r="Y7687" t="s">
        <v>44</v>
      </c>
      <c r="Z7687" t="s">
        <v>44</v>
      </c>
      <c r="AA7687" t="s">
        <v>44</v>
      </c>
      <c r="AB7687">
        <v>607.36200000000008</v>
      </c>
      <c r="AC7687">
        <v>1012.2700000000001</v>
      </c>
      <c r="AD7687">
        <v>708.58900000000006</v>
      </c>
      <c r="AE7687">
        <v>3018.7337499999999</v>
      </c>
      <c r="AF7687">
        <v>2946.4287499999996</v>
      </c>
      <c r="AG7687">
        <v>2895.8152500000001</v>
      </c>
      <c r="AH7687">
        <v>3235.6487500000003</v>
      </c>
      <c r="AI7687">
        <v>3217.5725000000002</v>
      </c>
      <c r="AJ7687">
        <v>3506.7925</v>
      </c>
      <c r="AK7687">
        <v>3398.3349999999996</v>
      </c>
      <c r="AL7687">
        <v>3000.6574999999998</v>
      </c>
      <c r="AM7687">
        <v>192.69999694824219</v>
      </c>
      <c r="AN7687">
        <v>2964.5049999999997</v>
      </c>
    </row>
    <row r="7688" spans="1:40" x14ac:dyDescent="0.25">
      <c r="A7688" t="s">
        <v>1357</v>
      </c>
      <c r="B7688">
        <v>9883414</v>
      </c>
      <c r="C7688" t="s">
        <v>7982</v>
      </c>
      <c r="E7688">
        <v>610</v>
      </c>
      <c r="F7688">
        <v>73221</v>
      </c>
      <c r="G7688" t="s">
        <v>868</v>
      </c>
      <c r="I7688">
        <v>3615.25</v>
      </c>
      <c r="J7688" t="s">
        <v>43</v>
      </c>
      <c r="L7688">
        <v>2892.2000000000003</v>
      </c>
      <c r="M7688">
        <f>MIN(O7688:AN7688)</f>
        <v>192.69999694824219</v>
      </c>
      <c r="N7688">
        <f>MAX(O7688:AN7688)</f>
        <v>3506.7925</v>
      </c>
      <c r="O7688" t="s">
        <v>44</v>
      </c>
      <c r="P7688" t="s">
        <v>44</v>
      </c>
      <c r="Q7688" t="s">
        <v>44</v>
      </c>
      <c r="R7688" t="s">
        <v>44</v>
      </c>
      <c r="S7688" t="s">
        <v>44</v>
      </c>
      <c r="T7688" t="s">
        <v>44</v>
      </c>
      <c r="U7688" t="s">
        <v>44</v>
      </c>
      <c r="V7688" t="s">
        <v>44</v>
      </c>
      <c r="W7688" t="s">
        <v>44</v>
      </c>
      <c r="X7688" t="s">
        <v>44</v>
      </c>
      <c r="Y7688" t="s">
        <v>44</v>
      </c>
      <c r="Z7688" t="s">
        <v>44</v>
      </c>
      <c r="AA7688" t="s">
        <v>44</v>
      </c>
      <c r="AB7688">
        <v>607.36200000000008</v>
      </c>
      <c r="AC7688">
        <v>1012.2700000000001</v>
      </c>
      <c r="AD7688">
        <v>708.58900000000006</v>
      </c>
      <c r="AE7688">
        <v>3018.7337499999999</v>
      </c>
      <c r="AF7688">
        <v>2946.4287499999996</v>
      </c>
      <c r="AG7688">
        <v>2895.8152500000001</v>
      </c>
      <c r="AH7688">
        <v>3235.6487500000003</v>
      </c>
      <c r="AI7688">
        <v>3217.5725000000002</v>
      </c>
      <c r="AJ7688">
        <v>3506.7925</v>
      </c>
      <c r="AK7688">
        <v>3398.3349999999996</v>
      </c>
      <c r="AL7688">
        <v>3000.6574999999998</v>
      </c>
      <c r="AM7688">
        <v>192.69999694824219</v>
      </c>
      <c r="AN7688">
        <v>2964.5049999999997</v>
      </c>
    </row>
    <row r="7689" spans="1:40" x14ac:dyDescent="0.25">
      <c r="A7689" t="s">
        <v>1357</v>
      </c>
      <c r="B7689">
        <v>9883274</v>
      </c>
      <c r="C7689" t="s">
        <v>7842</v>
      </c>
      <c r="E7689">
        <v>610</v>
      </c>
      <c r="F7689">
        <v>73222</v>
      </c>
      <c r="G7689" t="s">
        <v>864</v>
      </c>
      <c r="I7689">
        <v>5415.75</v>
      </c>
      <c r="J7689" t="s">
        <v>43</v>
      </c>
      <c r="L7689">
        <v>4332.6000000000004</v>
      </c>
      <c r="M7689">
        <f>MIN(O7689:AN7689)</f>
        <v>599.1500244140625</v>
      </c>
      <c r="N7689">
        <f>MAX(O7689:AN7689)</f>
        <v>5253.2775000000001</v>
      </c>
      <c r="O7689" t="s">
        <v>44</v>
      </c>
      <c r="P7689" t="s">
        <v>44</v>
      </c>
      <c r="Q7689" t="s">
        <v>44</v>
      </c>
      <c r="R7689" t="s">
        <v>44</v>
      </c>
      <c r="S7689" t="s">
        <v>44</v>
      </c>
      <c r="T7689" t="s">
        <v>44</v>
      </c>
      <c r="U7689" t="s">
        <v>44</v>
      </c>
      <c r="V7689" t="s">
        <v>44</v>
      </c>
      <c r="W7689" t="s">
        <v>44</v>
      </c>
      <c r="X7689" t="s">
        <v>44</v>
      </c>
      <c r="Y7689" t="s">
        <v>44</v>
      </c>
      <c r="Z7689" t="s">
        <v>44</v>
      </c>
      <c r="AA7689" t="s">
        <v>44</v>
      </c>
      <c r="AB7689">
        <v>909.846</v>
      </c>
      <c r="AC7689">
        <v>1516.41</v>
      </c>
      <c r="AD7689">
        <v>1061.4870000000001</v>
      </c>
      <c r="AE7689">
        <v>4522.1512499999999</v>
      </c>
      <c r="AF7689">
        <v>4413.8362499999994</v>
      </c>
      <c r="AG7689">
        <v>4338.0157500000005</v>
      </c>
      <c r="AH7689">
        <v>4847.0962500000005</v>
      </c>
      <c r="AI7689">
        <v>4820.0174999999999</v>
      </c>
      <c r="AJ7689">
        <v>5253.2775000000001</v>
      </c>
      <c r="AK7689">
        <v>5090.8049999999994</v>
      </c>
      <c r="AL7689">
        <v>4495.0725000000002</v>
      </c>
      <c r="AM7689">
        <v>599.1500244140625</v>
      </c>
      <c r="AN7689">
        <v>4440.915</v>
      </c>
    </row>
    <row r="7690" spans="1:40" x14ac:dyDescent="0.25">
      <c r="A7690" t="s">
        <v>1357</v>
      </c>
      <c r="B7690">
        <v>9883276</v>
      </c>
      <c r="C7690" t="s">
        <v>7844</v>
      </c>
      <c r="E7690">
        <v>610</v>
      </c>
      <c r="F7690">
        <v>73222</v>
      </c>
      <c r="G7690" t="s">
        <v>868</v>
      </c>
      <c r="I7690">
        <v>5415.75</v>
      </c>
      <c r="J7690" t="s">
        <v>43</v>
      </c>
      <c r="L7690">
        <v>4332.6000000000004</v>
      </c>
      <c r="M7690">
        <f>MIN(O7690:AN7690)</f>
        <v>599.1500244140625</v>
      </c>
      <c r="N7690">
        <f>MAX(O7690:AN7690)</f>
        <v>5253.2775000000001</v>
      </c>
      <c r="O7690" t="s">
        <v>44</v>
      </c>
      <c r="P7690" t="s">
        <v>44</v>
      </c>
      <c r="Q7690" t="s">
        <v>44</v>
      </c>
      <c r="R7690" t="s">
        <v>44</v>
      </c>
      <c r="S7690" t="s">
        <v>44</v>
      </c>
      <c r="T7690" t="s">
        <v>44</v>
      </c>
      <c r="U7690" t="s">
        <v>44</v>
      </c>
      <c r="V7690" t="s">
        <v>44</v>
      </c>
      <c r="W7690" t="s">
        <v>44</v>
      </c>
      <c r="X7690" t="s">
        <v>44</v>
      </c>
      <c r="Y7690" t="s">
        <v>44</v>
      </c>
      <c r="Z7690" t="s">
        <v>44</v>
      </c>
      <c r="AA7690" t="s">
        <v>44</v>
      </c>
      <c r="AB7690">
        <v>909.846</v>
      </c>
      <c r="AC7690">
        <v>1516.41</v>
      </c>
      <c r="AD7690">
        <v>1061.4870000000001</v>
      </c>
      <c r="AE7690">
        <v>4522.1512499999999</v>
      </c>
      <c r="AF7690">
        <v>4413.8362499999994</v>
      </c>
      <c r="AG7690">
        <v>4338.0157500000005</v>
      </c>
      <c r="AH7690">
        <v>4847.0962500000005</v>
      </c>
      <c r="AI7690">
        <v>4820.0174999999999</v>
      </c>
      <c r="AJ7690">
        <v>5253.2775000000001</v>
      </c>
      <c r="AK7690">
        <v>5090.8049999999994</v>
      </c>
      <c r="AL7690">
        <v>4495.0725000000002</v>
      </c>
      <c r="AM7690">
        <v>599.1500244140625</v>
      </c>
      <c r="AN7690">
        <v>4440.915</v>
      </c>
    </row>
    <row r="7691" spans="1:40" x14ac:dyDescent="0.25">
      <c r="A7691" t="s">
        <v>1357</v>
      </c>
      <c r="B7691">
        <v>9883290</v>
      </c>
      <c r="C7691" t="s">
        <v>7858</v>
      </c>
      <c r="E7691">
        <v>610</v>
      </c>
      <c r="F7691">
        <v>73222</v>
      </c>
      <c r="I7691">
        <v>5000.25</v>
      </c>
      <c r="J7691" t="s">
        <v>43</v>
      </c>
      <c r="L7691">
        <v>4000.2000000000003</v>
      </c>
      <c r="M7691">
        <f>MIN(O7691:AN7691)</f>
        <v>599.1500244140625</v>
      </c>
      <c r="N7691">
        <f>MAX(O7691:AN7691)</f>
        <v>4850.2425000000003</v>
      </c>
      <c r="O7691" t="s">
        <v>44</v>
      </c>
      <c r="P7691" t="s">
        <v>44</v>
      </c>
      <c r="Q7691" t="s">
        <v>44</v>
      </c>
      <c r="R7691" t="s">
        <v>44</v>
      </c>
      <c r="S7691" t="s">
        <v>44</v>
      </c>
      <c r="T7691" t="s">
        <v>44</v>
      </c>
      <c r="U7691" t="s">
        <v>44</v>
      </c>
      <c r="V7691" t="s">
        <v>44</v>
      </c>
      <c r="W7691" t="s">
        <v>44</v>
      </c>
      <c r="X7691" t="s">
        <v>44</v>
      </c>
      <c r="Y7691" t="s">
        <v>44</v>
      </c>
      <c r="Z7691" t="s">
        <v>44</v>
      </c>
      <c r="AA7691" t="s">
        <v>44</v>
      </c>
      <c r="AB7691">
        <v>840.04200000000003</v>
      </c>
      <c r="AC7691">
        <v>1400.0700000000002</v>
      </c>
      <c r="AD7691">
        <v>980.04900000000009</v>
      </c>
      <c r="AE7691">
        <v>4175.2087499999998</v>
      </c>
      <c r="AF7691">
        <v>4075.2037499999997</v>
      </c>
      <c r="AG7691">
        <v>4005.2002500000003</v>
      </c>
      <c r="AH7691">
        <v>4475.2237500000001</v>
      </c>
      <c r="AI7691">
        <v>4450.2224999999999</v>
      </c>
      <c r="AJ7691">
        <v>4850.2425000000003</v>
      </c>
      <c r="AK7691">
        <v>4700.2349999999997</v>
      </c>
      <c r="AL7691">
        <v>4150.2074999999995</v>
      </c>
      <c r="AM7691">
        <v>599.1500244140625</v>
      </c>
      <c r="AN7691">
        <v>4100.2049999999999</v>
      </c>
    </row>
    <row r="7692" spans="1:40" x14ac:dyDescent="0.25">
      <c r="A7692" t="s">
        <v>1357</v>
      </c>
      <c r="B7692">
        <v>9883292</v>
      </c>
      <c r="C7692" t="s">
        <v>7860</v>
      </c>
      <c r="E7692">
        <v>610</v>
      </c>
      <c r="F7692">
        <v>73222</v>
      </c>
      <c r="I7692">
        <v>5000.25</v>
      </c>
      <c r="J7692" t="s">
        <v>43</v>
      </c>
      <c r="L7692">
        <v>4000.2000000000003</v>
      </c>
      <c r="M7692">
        <f>MIN(O7692:AN7692)</f>
        <v>599.1500244140625</v>
      </c>
      <c r="N7692">
        <f>MAX(O7692:AN7692)</f>
        <v>4850.2425000000003</v>
      </c>
      <c r="O7692" t="s">
        <v>44</v>
      </c>
      <c r="P7692" t="s">
        <v>44</v>
      </c>
      <c r="Q7692" t="s">
        <v>44</v>
      </c>
      <c r="R7692" t="s">
        <v>44</v>
      </c>
      <c r="S7692" t="s">
        <v>44</v>
      </c>
      <c r="T7692" t="s">
        <v>44</v>
      </c>
      <c r="U7692" t="s">
        <v>44</v>
      </c>
      <c r="V7692" t="s">
        <v>44</v>
      </c>
      <c r="W7692" t="s">
        <v>44</v>
      </c>
      <c r="X7692" t="s">
        <v>44</v>
      </c>
      <c r="Y7692" t="s">
        <v>44</v>
      </c>
      <c r="Z7692" t="s">
        <v>44</v>
      </c>
      <c r="AA7692" t="s">
        <v>44</v>
      </c>
      <c r="AB7692">
        <v>840.04200000000003</v>
      </c>
      <c r="AC7692">
        <v>1400.0700000000002</v>
      </c>
      <c r="AD7692">
        <v>980.04900000000009</v>
      </c>
      <c r="AE7692">
        <v>4175.2087499999998</v>
      </c>
      <c r="AF7692">
        <v>4075.2037499999997</v>
      </c>
      <c r="AG7692">
        <v>4005.2002500000003</v>
      </c>
      <c r="AH7692">
        <v>4475.2237500000001</v>
      </c>
      <c r="AI7692">
        <v>4450.2224999999999</v>
      </c>
      <c r="AJ7692">
        <v>4850.2425000000003</v>
      </c>
      <c r="AK7692">
        <v>4700.2349999999997</v>
      </c>
      <c r="AL7692">
        <v>4150.2074999999995</v>
      </c>
      <c r="AM7692">
        <v>599.1500244140625</v>
      </c>
      <c r="AN7692">
        <v>4100.2049999999999</v>
      </c>
    </row>
    <row r="7693" spans="1:40" x14ac:dyDescent="0.25">
      <c r="A7693" t="s">
        <v>1357</v>
      </c>
      <c r="B7693">
        <v>9883364</v>
      </c>
      <c r="C7693" t="s">
        <v>7932</v>
      </c>
      <c r="E7693">
        <v>610</v>
      </c>
      <c r="F7693">
        <v>73222</v>
      </c>
      <c r="G7693" t="s">
        <v>864</v>
      </c>
      <c r="I7693">
        <v>5808</v>
      </c>
      <c r="J7693" t="s">
        <v>43</v>
      </c>
      <c r="L7693">
        <v>4646.4000000000005</v>
      </c>
      <c r="M7693">
        <f>MIN(O7693:AN7693)</f>
        <v>599.1500244140625</v>
      </c>
      <c r="N7693">
        <f>MAX(O7693:AN7693)</f>
        <v>5633.76</v>
      </c>
      <c r="O7693" t="s">
        <v>44</v>
      </c>
      <c r="P7693" t="s">
        <v>44</v>
      </c>
      <c r="Q7693" t="s">
        <v>44</v>
      </c>
      <c r="R7693" t="s">
        <v>44</v>
      </c>
      <c r="S7693" t="s">
        <v>44</v>
      </c>
      <c r="T7693" t="s">
        <v>44</v>
      </c>
      <c r="U7693" t="s">
        <v>44</v>
      </c>
      <c r="V7693" t="s">
        <v>44</v>
      </c>
      <c r="W7693" t="s">
        <v>44</v>
      </c>
      <c r="X7693" t="s">
        <v>44</v>
      </c>
      <c r="Y7693" t="s">
        <v>44</v>
      </c>
      <c r="Z7693" t="s">
        <v>44</v>
      </c>
      <c r="AA7693" t="s">
        <v>44</v>
      </c>
      <c r="AB7693">
        <v>975.74400000000014</v>
      </c>
      <c r="AC7693">
        <v>1626.2400000000002</v>
      </c>
      <c r="AD7693">
        <v>1138.3680000000002</v>
      </c>
      <c r="AE7693">
        <v>4849.6799999999994</v>
      </c>
      <c r="AF7693">
        <v>4733.5199999999995</v>
      </c>
      <c r="AG7693">
        <v>4652.2080000000005</v>
      </c>
      <c r="AH7693">
        <v>5198.16</v>
      </c>
      <c r="AI7693">
        <v>5169.12</v>
      </c>
      <c r="AJ7693">
        <v>5633.76</v>
      </c>
      <c r="AK7693">
        <v>5459.5199999999995</v>
      </c>
      <c r="AL7693">
        <v>4820.6399999999994</v>
      </c>
      <c r="AM7693">
        <v>599.1500244140625</v>
      </c>
      <c r="AN7693">
        <v>4762.5599999999995</v>
      </c>
    </row>
    <row r="7694" spans="1:40" x14ac:dyDescent="0.25">
      <c r="A7694" t="s">
        <v>1357</v>
      </c>
      <c r="B7694">
        <v>9883366</v>
      </c>
      <c r="C7694" t="s">
        <v>7934</v>
      </c>
      <c r="E7694">
        <v>610</v>
      </c>
      <c r="F7694">
        <v>73222</v>
      </c>
      <c r="G7694" t="s">
        <v>868</v>
      </c>
      <c r="I7694">
        <v>5808</v>
      </c>
      <c r="J7694" t="s">
        <v>43</v>
      </c>
      <c r="L7694">
        <v>4646.4000000000005</v>
      </c>
      <c r="M7694">
        <f>MIN(O7694:AN7694)</f>
        <v>599.1500244140625</v>
      </c>
      <c r="N7694">
        <f>MAX(O7694:AN7694)</f>
        <v>5633.76</v>
      </c>
      <c r="O7694" t="s">
        <v>44</v>
      </c>
      <c r="P7694" t="s">
        <v>44</v>
      </c>
      <c r="Q7694" t="s">
        <v>44</v>
      </c>
      <c r="R7694" t="s">
        <v>44</v>
      </c>
      <c r="S7694" t="s">
        <v>44</v>
      </c>
      <c r="T7694" t="s">
        <v>44</v>
      </c>
      <c r="U7694" t="s">
        <v>44</v>
      </c>
      <c r="V7694" t="s">
        <v>44</v>
      </c>
      <c r="W7694" t="s">
        <v>44</v>
      </c>
      <c r="X7694" t="s">
        <v>44</v>
      </c>
      <c r="Y7694" t="s">
        <v>44</v>
      </c>
      <c r="Z7694" t="s">
        <v>44</v>
      </c>
      <c r="AA7694" t="s">
        <v>44</v>
      </c>
      <c r="AB7694">
        <v>975.74400000000014</v>
      </c>
      <c r="AC7694">
        <v>1626.2400000000002</v>
      </c>
      <c r="AD7694">
        <v>1138.3680000000002</v>
      </c>
      <c r="AE7694">
        <v>4849.6799999999994</v>
      </c>
      <c r="AF7694">
        <v>4733.5199999999995</v>
      </c>
      <c r="AG7694">
        <v>4652.2080000000005</v>
      </c>
      <c r="AH7694">
        <v>5198.16</v>
      </c>
      <c r="AI7694">
        <v>5169.12</v>
      </c>
      <c r="AJ7694">
        <v>5633.76</v>
      </c>
      <c r="AK7694">
        <v>5459.5199999999995</v>
      </c>
      <c r="AL7694">
        <v>4820.6399999999994</v>
      </c>
      <c r="AM7694">
        <v>599.1500244140625</v>
      </c>
      <c r="AN7694">
        <v>4762.5599999999995</v>
      </c>
    </row>
    <row r="7695" spans="1:40" x14ac:dyDescent="0.25">
      <c r="A7695" t="s">
        <v>1357</v>
      </c>
      <c r="B7695">
        <v>9883408</v>
      </c>
      <c r="C7695" t="s">
        <v>7976</v>
      </c>
      <c r="E7695">
        <v>610</v>
      </c>
      <c r="F7695">
        <v>73222</v>
      </c>
      <c r="G7695" t="s">
        <v>864</v>
      </c>
      <c r="I7695">
        <v>5479.5</v>
      </c>
      <c r="J7695" t="s">
        <v>43</v>
      </c>
      <c r="L7695">
        <v>4383.6000000000004</v>
      </c>
      <c r="M7695">
        <f>MIN(O7695:AN7695)</f>
        <v>599.1500244140625</v>
      </c>
      <c r="N7695">
        <f>MAX(O7695:AN7695)</f>
        <v>5315.1149999999998</v>
      </c>
      <c r="O7695" t="s">
        <v>44</v>
      </c>
      <c r="P7695" t="s">
        <v>44</v>
      </c>
      <c r="Q7695" t="s">
        <v>44</v>
      </c>
      <c r="R7695" t="s">
        <v>44</v>
      </c>
      <c r="S7695" t="s">
        <v>44</v>
      </c>
      <c r="T7695" t="s">
        <v>44</v>
      </c>
      <c r="U7695" t="s">
        <v>44</v>
      </c>
      <c r="V7695" t="s">
        <v>44</v>
      </c>
      <c r="W7695" t="s">
        <v>44</v>
      </c>
      <c r="X7695" t="s">
        <v>44</v>
      </c>
      <c r="Y7695" t="s">
        <v>44</v>
      </c>
      <c r="Z7695" t="s">
        <v>44</v>
      </c>
      <c r="AA7695" t="s">
        <v>44</v>
      </c>
      <c r="AB7695">
        <v>920.55600000000015</v>
      </c>
      <c r="AC7695">
        <v>1534.2600000000002</v>
      </c>
      <c r="AD7695">
        <v>1073.9820000000002</v>
      </c>
      <c r="AE7695">
        <v>4575.3824999999997</v>
      </c>
      <c r="AF7695">
        <v>4465.7924999999996</v>
      </c>
      <c r="AG7695">
        <v>4389.0794999999998</v>
      </c>
      <c r="AH7695">
        <v>4904.1525000000001</v>
      </c>
      <c r="AI7695">
        <v>4876.7550000000001</v>
      </c>
      <c r="AJ7695">
        <v>5315.1149999999998</v>
      </c>
      <c r="AK7695">
        <v>5150.7299999999996</v>
      </c>
      <c r="AL7695">
        <v>4547.9849999999997</v>
      </c>
      <c r="AM7695">
        <v>599.1500244140625</v>
      </c>
      <c r="AN7695">
        <v>4493.1899999999996</v>
      </c>
    </row>
    <row r="7696" spans="1:40" x14ac:dyDescent="0.25">
      <c r="A7696" t="s">
        <v>1357</v>
      </c>
      <c r="B7696">
        <v>9883410</v>
      </c>
      <c r="C7696" t="s">
        <v>7978</v>
      </c>
      <c r="E7696">
        <v>610</v>
      </c>
      <c r="F7696">
        <v>73222</v>
      </c>
      <c r="G7696" t="s">
        <v>868</v>
      </c>
      <c r="I7696">
        <v>5479.5</v>
      </c>
      <c r="J7696" t="s">
        <v>43</v>
      </c>
      <c r="L7696">
        <v>4383.6000000000004</v>
      </c>
      <c r="M7696">
        <f>MIN(O7696:AN7696)</f>
        <v>599.1500244140625</v>
      </c>
      <c r="N7696">
        <f>MAX(O7696:AN7696)</f>
        <v>5315.1149999999998</v>
      </c>
      <c r="O7696" t="s">
        <v>44</v>
      </c>
      <c r="P7696" t="s">
        <v>44</v>
      </c>
      <c r="Q7696" t="s">
        <v>44</v>
      </c>
      <c r="R7696" t="s">
        <v>44</v>
      </c>
      <c r="S7696" t="s">
        <v>44</v>
      </c>
      <c r="T7696" t="s">
        <v>44</v>
      </c>
      <c r="U7696" t="s">
        <v>44</v>
      </c>
      <c r="V7696" t="s">
        <v>44</v>
      </c>
      <c r="W7696" t="s">
        <v>44</v>
      </c>
      <c r="X7696" t="s">
        <v>44</v>
      </c>
      <c r="Y7696" t="s">
        <v>44</v>
      </c>
      <c r="Z7696" t="s">
        <v>44</v>
      </c>
      <c r="AA7696" t="s">
        <v>44</v>
      </c>
      <c r="AB7696">
        <v>920.55600000000015</v>
      </c>
      <c r="AC7696">
        <v>1534.2600000000002</v>
      </c>
      <c r="AD7696">
        <v>1073.9820000000002</v>
      </c>
      <c r="AE7696">
        <v>4575.3824999999997</v>
      </c>
      <c r="AF7696">
        <v>4465.7924999999996</v>
      </c>
      <c r="AG7696">
        <v>4389.0794999999998</v>
      </c>
      <c r="AH7696">
        <v>4904.1525000000001</v>
      </c>
      <c r="AI7696">
        <v>4876.7550000000001</v>
      </c>
      <c r="AJ7696">
        <v>5315.1149999999998</v>
      </c>
      <c r="AK7696">
        <v>5150.7299999999996</v>
      </c>
      <c r="AL7696">
        <v>4547.9849999999997</v>
      </c>
      <c r="AM7696">
        <v>599.1500244140625</v>
      </c>
      <c r="AN7696">
        <v>4493.1899999999996</v>
      </c>
    </row>
    <row r="7697" spans="1:40" x14ac:dyDescent="0.25">
      <c r="A7697" t="s">
        <v>1357</v>
      </c>
      <c r="B7697">
        <v>9883270</v>
      </c>
      <c r="C7697" t="s">
        <v>7838</v>
      </c>
      <c r="E7697">
        <v>610</v>
      </c>
      <c r="F7697">
        <v>73223</v>
      </c>
      <c r="G7697" t="s">
        <v>864</v>
      </c>
      <c r="I7697">
        <v>6453.5</v>
      </c>
      <c r="J7697" t="s">
        <v>43</v>
      </c>
      <c r="L7697">
        <v>5162.8</v>
      </c>
      <c r="M7697">
        <f>MIN(O7697:AN7697)</f>
        <v>308.3900146484375</v>
      </c>
      <c r="N7697">
        <f>MAX(O7697:AN7697)</f>
        <v>6259.8949999999995</v>
      </c>
      <c r="O7697" t="s">
        <v>44</v>
      </c>
      <c r="P7697" t="s">
        <v>44</v>
      </c>
      <c r="Q7697" t="s">
        <v>44</v>
      </c>
      <c r="R7697" t="s">
        <v>44</v>
      </c>
      <c r="S7697" t="s">
        <v>44</v>
      </c>
      <c r="T7697" t="s">
        <v>44</v>
      </c>
      <c r="U7697" t="s">
        <v>44</v>
      </c>
      <c r="V7697" t="s">
        <v>44</v>
      </c>
      <c r="W7697" t="s">
        <v>44</v>
      </c>
      <c r="X7697" t="s">
        <v>44</v>
      </c>
      <c r="Y7697" t="s">
        <v>44</v>
      </c>
      <c r="Z7697" t="s">
        <v>44</v>
      </c>
      <c r="AA7697" t="s">
        <v>44</v>
      </c>
      <c r="AB7697">
        <v>1084.1880000000001</v>
      </c>
      <c r="AC7697">
        <v>1806.9800000000002</v>
      </c>
      <c r="AD7697">
        <v>1264.8860000000002</v>
      </c>
      <c r="AE7697">
        <v>5388.6724999999997</v>
      </c>
      <c r="AF7697">
        <v>5259.6025</v>
      </c>
      <c r="AG7697">
        <v>5169.2535000000007</v>
      </c>
      <c r="AH7697">
        <v>5775.8824999999997</v>
      </c>
      <c r="AI7697">
        <v>5743.6149999999998</v>
      </c>
      <c r="AJ7697">
        <v>6259.8949999999995</v>
      </c>
      <c r="AK7697">
        <v>6066.29</v>
      </c>
      <c r="AL7697">
        <v>5356.4049999999997</v>
      </c>
      <c r="AM7697">
        <v>308.3900146484375</v>
      </c>
      <c r="AN7697">
        <v>5291.87</v>
      </c>
    </row>
    <row r="7698" spans="1:40" x14ac:dyDescent="0.25">
      <c r="A7698" t="s">
        <v>1357</v>
      </c>
      <c r="B7698">
        <v>9883272</v>
      </c>
      <c r="C7698" t="s">
        <v>7840</v>
      </c>
      <c r="E7698">
        <v>610</v>
      </c>
      <c r="F7698">
        <v>73223</v>
      </c>
      <c r="G7698" t="s">
        <v>868</v>
      </c>
      <c r="I7698">
        <v>6453.5</v>
      </c>
      <c r="J7698" t="s">
        <v>43</v>
      </c>
      <c r="L7698">
        <v>5162.8</v>
      </c>
      <c r="M7698">
        <f>MIN(O7698:AN7698)</f>
        <v>308.3900146484375</v>
      </c>
      <c r="N7698">
        <f>MAX(O7698:AN7698)</f>
        <v>6259.8949999999995</v>
      </c>
      <c r="O7698" t="s">
        <v>44</v>
      </c>
      <c r="P7698" t="s">
        <v>44</v>
      </c>
      <c r="Q7698" t="s">
        <v>44</v>
      </c>
      <c r="R7698" t="s">
        <v>44</v>
      </c>
      <c r="S7698" t="s">
        <v>44</v>
      </c>
      <c r="T7698" t="s">
        <v>44</v>
      </c>
      <c r="U7698" t="s">
        <v>44</v>
      </c>
      <c r="V7698" t="s">
        <v>44</v>
      </c>
      <c r="W7698" t="s">
        <v>44</v>
      </c>
      <c r="X7698" t="s">
        <v>44</v>
      </c>
      <c r="Y7698" t="s">
        <v>44</v>
      </c>
      <c r="Z7698" t="s">
        <v>44</v>
      </c>
      <c r="AA7698" t="s">
        <v>44</v>
      </c>
      <c r="AB7698">
        <v>1084.1880000000001</v>
      </c>
      <c r="AC7698">
        <v>1806.9800000000002</v>
      </c>
      <c r="AD7698">
        <v>1264.8860000000002</v>
      </c>
      <c r="AE7698">
        <v>5388.6724999999997</v>
      </c>
      <c r="AF7698">
        <v>5259.6025</v>
      </c>
      <c r="AG7698">
        <v>5169.2535000000007</v>
      </c>
      <c r="AH7698">
        <v>5775.8824999999997</v>
      </c>
      <c r="AI7698">
        <v>5743.6149999999998</v>
      </c>
      <c r="AJ7698">
        <v>6259.8949999999995</v>
      </c>
      <c r="AK7698">
        <v>6066.29</v>
      </c>
      <c r="AL7698">
        <v>5356.4049999999997</v>
      </c>
      <c r="AM7698">
        <v>308.3900146484375</v>
      </c>
      <c r="AN7698">
        <v>5291.87</v>
      </c>
    </row>
    <row r="7699" spans="1:40" x14ac:dyDescent="0.25">
      <c r="A7699" t="s">
        <v>1357</v>
      </c>
      <c r="B7699">
        <v>9883286</v>
      </c>
      <c r="C7699" t="s">
        <v>7854</v>
      </c>
      <c r="E7699">
        <v>610</v>
      </c>
      <c r="F7699">
        <v>73223</v>
      </c>
      <c r="I7699">
        <v>6920.5</v>
      </c>
      <c r="J7699" t="s">
        <v>43</v>
      </c>
      <c r="L7699">
        <v>5536.4000000000005</v>
      </c>
      <c r="M7699">
        <f>MIN(O7699:AN7699)</f>
        <v>308.3900146484375</v>
      </c>
      <c r="N7699">
        <f>MAX(O7699:AN7699)</f>
        <v>6712.8850000000002</v>
      </c>
      <c r="O7699" t="s">
        <v>44</v>
      </c>
      <c r="P7699" t="s">
        <v>44</v>
      </c>
      <c r="Q7699" t="s">
        <v>44</v>
      </c>
      <c r="R7699" t="s">
        <v>44</v>
      </c>
      <c r="S7699" t="s">
        <v>44</v>
      </c>
      <c r="T7699" t="s">
        <v>44</v>
      </c>
      <c r="U7699" t="s">
        <v>44</v>
      </c>
      <c r="V7699" t="s">
        <v>44</v>
      </c>
      <c r="W7699" t="s">
        <v>44</v>
      </c>
      <c r="X7699" t="s">
        <v>44</v>
      </c>
      <c r="Y7699" t="s">
        <v>44</v>
      </c>
      <c r="Z7699" t="s">
        <v>44</v>
      </c>
      <c r="AA7699" t="s">
        <v>44</v>
      </c>
      <c r="AB7699">
        <v>1162.644</v>
      </c>
      <c r="AC7699">
        <v>1937.7400000000002</v>
      </c>
      <c r="AD7699">
        <v>1356.4180000000001</v>
      </c>
      <c r="AE7699">
        <v>5778.6174999999994</v>
      </c>
      <c r="AF7699">
        <v>5640.2074999999995</v>
      </c>
      <c r="AG7699">
        <v>5543.3205000000007</v>
      </c>
      <c r="AH7699">
        <v>6193.8474999999999</v>
      </c>
      <c r="AI7699">
        <v>6159.2449999999999</v>
      </c>
      <c r="AJ7699">
        <v>6712.8850000000002</v>
      </c>
      <c r="AK7699">
        <v>6505.2699999999995</v>
      </c>
      <c r="AL7699">
        <v>5744.0149999999994</v>
      </c>
      <c r="AM7699">
        <v>308.3900146484375</v>
      </c>
      <c r="AN7699">
        <v>5674.8099999999995</v>
      </c>
    </row>
    <row r="7700" spans="1:40" x14ac:dyDescent="0.25">
      <c r="A7700" t="s">
        <v>1357</v>
      </c>
      <c r="B7700">
        <v>9883288</v>
      </c>
      <c r="C7700" t="s">
        <v>7856</v>
      </c>
      <c r="E7700">
        <v>610</v>
      </c>
      <c r="F7700">
        <v>73223</v>
      </c>
      <c r="I7700">
        <v>6920.5</v>
      </c>
      <c r="J7700" t="s">
        <v>43</v>
      </c>
      <c r="L7700">
        <v>5536.4000000000005</v>
      </c>
      <c r="M7700">
        <f>MIN(O7700:AN7700)</f>
        <v>308.3900146484375</v>
      </c>
      <c r="N7700">
        <f>MAX(O7700:AN7700)</f>
        <v>6712.8850000000002</v>
      </c>
      <c r="O7700" t="s">
        <v>44</v>
      </c>
      <c r="P7700" t="s">
        <v>44</v>
      </c>
      <c r="Q7700" t="s">
        <v>44</v>
      </c>
      <c r="R7700" t="s">
        <v>44</v>
      </c>
      <c r="S7700" t="s">
        <v>44</v>
      </c>
      <c r="T7700" t="s">
        <v>44</v>
      </c>
      <c r="U7700" t="s">
        <v>44</v>
      </c>
      <c r="V7700" t="s">
        <v>44</v>
      </c>
      <c r="W7700" t="s">
        <v>44</v>
      </c>
      <c r="X7700" t="s">
        <v>44</v>
      </c>
      <c r="Y7700" t="s">
        <v>44</v>
      </c>
      <c r="Z7700" t="s">
        <v>44</v>
      </c>
      <c r="AA7700" t="s">
        <v>44</v>
      </c>
      <c r="AB7700">
        <v>1162.644</v>
      </c>
      <c r="AC7700">
        <v>1937.7400000000002</v>
      </c>
      <c r="AD7700">
        <v>1356.4180000000001</v>
      </c>
      <c r="AE7700">
        <v>5778.6174999999994</v>
      </c>
      <c r="AF7700">
        <v>5640.2074999999995</v>
      </c>
      <c r="AG7700">
        <v>5543.3205000000007</v>
      </c>
      <c r="AH7700">
        <v>6193.8474999999999</v>
      </c>
      <c r="AI7700">
        <v>6159.2449999999999</v>
      </c>
      <c r="AJ7700">
        <v>6712.8850000000002</v>
      </c>
      <c r="AK7700">
        <v>6505.2699999999995</v>
      </c>
      <c r="AL7700">
        <v>5744.0149999999994</v>
      </c>
      <c r="AM7700">
        <v>308.3900146484375</v>
      </c>
      <c r="AN7700">
        <v>5674.8099999999995</v>
      </c>
    </row>
    <row r="7701" spans="1:40" x14ac:dyDescent="0.25">
      <c r="A7701" t="s">
        <v>1357</v>
      </c>
      <c r="B7701">
        <v>9883360</v>
      </c>
      <c r="C7701" t="s">
        <v>7928</v>
      </c>
      <c r="E7701">
        <v>610</v>
      </c>
      <c r="F7701">
        <v>73223</v>
      </c>
      <c r="G7701" t="s">
        <v>864</v>
      </c>
      <c r="I7701">
        <v>6453.5</v>
      </c>
      <c r="J7701" t="s">
        <v>43</v>
      </c>
      <c r="L7701">
        <v>5162.8</v>
      </c>
      <c r="M7701">
        <f>MIN(O7701:AN7701)</f>
        <v>308.3900146484375</v>
      </c>
      <c r="N7701">
        <f>MAX(O7701:AN7701)</f>
        <v>6259.8949999999995</v>
      </c>
      <c r="O7701" t="s">
        <v>44</v>
      </c>
      <c r="P7701" t="s">
        <v>44</v>
      </c>
      <c r="Q7701" t="s">
        <v>44</v>
      </c>
      <c r="R7701" t="s">
        <v>44</v>
      </c>
      <c r="S7701" t="s">
        <v>44</v>
      </c>
      <c r="T7701" t="s">
        <v>44</v>
      </c>
      <c r="U7701" t="s">
        <v>44</v>
      </c>
      <c r="V7701" t="s">
        <v>44</v>
      </c>
      <c r="W7701" t="s">
        <v>44</v>
      </c>
      <c r="X7701" t="s">
        <v>44</v>
      </c>
      <c r="Y7701" t="s">
        <v>44</v>
      </c>
      <c r="Z7701" t="s">
        <v>44</v>
      </c>
      <c r="AA7701" t="s">
        <v>44</v>
      </c>
      <c r="AB7701">
        <v>1084.1880000000001</v>
      </c>
      <c r="AC7701">
        <v>1806.9800000000002</v>
      </c>
      <c r="AD7701">
        <v>1264.8860000000002</v>
      </c>
      <c r="AE7701">
        <v>5388.6724999999997</v>
      </c>
      <c r="AF7701">
        <v>5259.6025</v>
      </c>
      <c r="AG7701">
        <v>5169.2535000000007</v>
      </c>
      <c r="AH7701">
        <v>5775.8824999999997</v>
      </c>
      <c r="AI7701">
        <v>5743.6149999999998</v>
      </c>
      <c r="AJ7701">
        <v>6259.8949999999995</v>
      </c>
      <c r="AK7701">
        <v>6066.29</v>
      </c>
      <c r="AL7701">
        <v>5356.4049999999997</v>
      </c>
      <c r="AM7701">
        <v>308.3900146484375</v>
      </c>
      <c r="AN7701">
        <v>5291.87</v>
      </c>
    </row>
    <row r="7702" spans="1:40" x14ac:dyDescent="0.25">
      <c r="A7702" t="s">
        <v>1357</v>
      </c>
      <c r="B7702">
        <v>9883362</v>
      </c>
      <c r="C7702" t="s">
        <v>7930</v>
      </c>
      <c r="E7702">
        <v>610</v>
      </c>
      <c r="F7702">
        <v>73223</v>
      </c>
      <c r="G7702" t="s">
        <v>868</v>
      </c>
      <c r="I7702">
        <v>6453.5</v>
      </c>
      <c r="J7702" t="s">
        <v>43</v>
      </c>
      <c r="L7702">
        <v>5162.8</v>
      </c>
      <c r="M7702">
        <f>MIN(O7702:AN7702)</f>
        <v>308.3900146484375</v>
      </c>
      <c r="N7702">
        <f>MAX(O7702:AN7702)</f>
        <v>6259.8949999999995</v>
      </c>
      <c r="O7702" t="s">
        <v>44</v>
      </c>
      <c r="P7702" t="s">
        <v>44</v>
      </c>
      <c r="Q7702" t="s">
        <v>44</v>
      </c>
      <c r="R7702" t="s">
        <v>44</v>
      </c>
      <c r="S7702" t="s">
        <v>44</v>
      </c>
      <c r="T7702" t="s">
        <v>44</v>
      </c>
      <c r="U7702" t="s">
        <v>44</v>
      </c>
      <c r="V7702" t="s">
        <v>44</v>
      </c>
      <c r="W7702" t="s">
        <v>44</v>
      </c>
      <c r="X7702" t="s">
        <v>44</v>
      </c>
      <c r="Y7702" t="s">
        <v>44</v>
      </c>
      <c r="Z7702" t="s">
        <v>44</v>
      </c>
      <c r="AA7702" t="s">
        <v>44</v>
      </c>
      <c r="AB7702">
        <v>1084.1880000000001</v>
      </c>
      <c r="AC7702">
        <v>1806.9800000000002</v>
      </c>
      <c r="AD7702">
        <v>1264.8860000000002</v>
      </c>
      <c r="AE7702">
        <v>5388.6724999999997</v>
      </c>
      <c r="AF7702">
        <v>5259.6025</v>
      </c>
      <c r="AG7702">
        <v>5169.2535000000007</v>
      </c>
      <c r="AH7702">
        <v>5775.8824999999997</v>
      </c>
      <c r="AI7702">
        <v>5743.6149999999998</v>
      </c>
      <c r="AJ7702">
        <v>6259.8949999999995</v>
      </c>
      <c r="AK7702">
        <v>6066.29</v>
      </c>
      <c r="AL7702">
        <v>5356.4049999999997</v>
      </c>
      <c r="AM7702">
        <v>308.3900146484375</v>
      </c>
      <c r="AN7702">
        <v>5291.87</v>
      </c>
    </row>
    <row r="7703" spans="1:40" x14ac:dyDescent="0.25">
      <c r="A7703" t="s">
        <v>1357</v>
      </c>
      <c r="B7703">
        <v>9883404</v>
      </c>
      <c r="C7703" t="s">
        <v>7972</v>
      </c>
      <c r="E7703">
        <v>610</v>
      </c>
      <c r="F7703">
        <v>73223</v>
      </c>
      <c r="G7703" t="s">
        <v>864</v>
      </c>
      <c r="I7703">
        <v>6453.5</v>
      </c>
      <c r="J7703" t="s">
        <v>43</v>
      </c>
      <c r="L7703">
        <v>5162.8</v>
      </c>
      <c r="M7703">
        <f>MIN(O7703:AN7703)</f>
        <v>308.3900146484375</v>
      </c>
      <c r="N7703">
        <f>MAX(O7703:AN7703)</f>
        <v>6259.8949999999995</v>
      </c>
      <c r="O7703" t="s">
        <v>44</v>
      </c>
      <c r="P7703" t="s">
        <v>44</v>
      </c>
      <c r="Q7703" t="s">
        <v>44</v>
      </c>
      <c r="R7703" t="s">
        <v>44</v>
      </c>
      <c r="S7703" t="s">
        <v>44</v>
      </c>
      <c r="T7703" t="s">
        <v>44</v>
      </c>
      <c r="U7703" t="s">
        <v>44</v>
      </c>
      <c r="V7703" t="s">
        <v>44</v>
      </c>
      <c r="W7703" t="s">
        <v>44</v>
      </c>
      <c r="X7703" t="s">
        <v>44</v>
      </c>
      <c r="Y7703" t="s">
        <v>44</v>
      </c>
      <c r="Z7703" t="s">
        <v>44</v>
      </c>
      <c r="AA7703" t="s">
        <v>44</v>
      </c>
      <c r="AB7703">
        <v>1084.1880000000001</v>
      </c>
      <c r="AC7703">
        <v>1806.9800000000002</v>
      </c>
      <c r="AD7703">
        <v>1264.8860000000002</v>
      </c>
      <c r="AE7703">
        <v>5388.6724999999997</v>
      </c>
      <c r="AF7703">
        <v>5259.6025</v>
      </c>
      <c r="AG7703">
        <v>5169.2535000000007</v>
      </c>
      <c r="AH7703">
        <v>5775.8824999999997</v>
      </c>
      <c r="AI7703">
        <v>5743.6149999999998</v>
      </c>
      <c r="AJ7703">
        <v>6259.8949999999995</v>
      </c>
      <c r="AK7703">
        <v>6066.29</v>
      </c>
      <c r="AL7703">
        <v>5356.4049999999997</v>
      </c>
      <c r="AM7703">
        <v>308.3900146484375</v>
      </c>
      <c r="AN7703">
        <v>5291.87</v>
      </c>
    </row>
    <row r="7704" spans="1:40" x14ac:dyDescent="0.25">
      <c r="A7704" t="s">
        <v>1357</v>
      </c>
      <c r="B7704">
        <v>9883406</v>
      </c>
      <c r="C7704" t="s">
        <v>7974</v>
      </c>
      <c r="E7704">
        <v>610</v>
      </c>
      <c r="F7704">
        <v>73223</v>
      </c>
      <c r="G7704" t="s">
        <v>868</v>
      </c>
      <c r="I7704">
        <v>6453.5</v>
      </c>
      <c r="J7704" t="s">
        <v>43</v>
      </c>
      <c r="L7704">
        <v>5162.8</v>
      </c>
      <c r="M7704">
        <f>MIN(O7704:AN7704)</f>
        <v>308.3900146484375</v>
      </c>
      <c r="N7704">
        <f>MAX(O7704:AN7704)</f>
        <v>6259.8949999999995</v>
      </c>
      <c r="O7704" t="s">
        <v>44</v>
      </c>
      <c r="P7704" t="s">
        <v>44</v>
      </c>
      <c r="Q7704" t="s">
        <v>44</v>
      </c>
      <c r="R7704" t="s">
        <v>44</v>
      </c>
      <c r="S7704" t="s">
        <v>44</v>
      </c>
      <c r="T7704" t="s">
        <v>44</v>
      </c>
      <c r="U7704" t="s">
        <v>44</v>
      </c>
      <c r="V7704" t="s">
        <v>44</v>
      </c>
      <c r="W7704" t="s">
        <v>44</v>
      </c>
      <c r="X7704" t="s">
        <v>44</v>
      </c>
      <c r="Y7704" t="s">
        <v>44</v>
      </c>
      <c r="Z7704" t="s">
        <v>44</v>
      </c>
      <c r="AA7704" t="s">
        <v>44</v>
      </c>
      <c r="AB7704">
        <v>1084.1880000000001</v>
      </c>
      <c r="AC7704">
        <v>1806.9800000000002</v>
      </c>
      <c r="AD7704">
        <v>1264.8860000000002</v>
      </c>
      <c r="AE7704">
        <v>5388.6724999999997</v>
      </c>
      <c r="AF7704">
        <v>5259.6025</v>
      </c>
      <c r="AG7704">
        <v>5169.2535000000007</v>
      </c>
      <c r="AH7704">
        <v>5775.8824999999997</v>
      </c>
      <c r="AI7704">
        <v>5743.6149999999998</v>
      </c>
      <c r="AJ7704">
        <v>6259.8949999999995</v>
      </c>
      <c r="AK7704">
        <v>6066.29</v>
      </c>
      <c r="AL7704">
        <v>5356.4049999999997</v>
      </c>
      <c r="AM7704">
        <v>308.3900146484375</v>
      </c>
      <c r="AN7704">
        <v>5291.87</v>
      </c>
    </row>
    <row r="7705" spans="1:40" x14ac:dyDescent="0.25">
      <c r="A7705" t="s">
        <v>1357</v>
      </c>
      <c r="B7705">
        <v>9883306</v>
      </c>
      <c r="C7705" t="s">
        <v>7874</v>
      </c>
      <c r="E7705">
        <v>610</v>
      </c>
      <c r="F7705">
        <v>73718</v>
      </c>
      <c r="I7705">
        <v>5594.5</v>
      </c>
      <c r="J7705" t="s">
        <v>43</v>
      </c>
      <c r="L7705">
        <v>4475.6000000000004</v>
      </c>
      <c r="M7705">
        <f>MIN(O7705:AN7705)</f>
        <v>192.69999694824219</v>
      </c>
      <c r="N7705">
        <f>MAX(O7705:AN7705)</f>
        <v>5426.665</v>
      </c>
      <c r="O7705" t="s">
        <v>44</v>
      </c>
      <c r="P7705" t="s">
        <v>44</v>
      </c>
      <c r="Q7705" t="s">
        <v>44</v>
      </c>
      <c r="R7705" t="s">
        <v>44</v>
      </c>
      <c r="S7705" t="s">
        <v>44</v>
      </c>
      <c r="T7705" t="s">
        <v>44</v>
      </c>
      <c r="U7705" t="s">
        <v>44</v>
      </c>
      <c r="V7705" t="s">
        <v>44</v>
      </c>
      <c r="W7705" t="s">
        <v>44</v>
      </c>
      <c r="X7705" t="s">
        <v>44</v>
      </c>
      <c r="Y7705" t="s">
        <v>44</v>
      </c>
      <c r="Z7705" t="s">
        <v>44</v>
      </c>
      <c r="AA7705" t="s">
        <v>44</v>
      </c>
      <c r="AB7705">
        <v>939.87599999999998</v>
      </c>
      <c r="AC7705">
        <v>1566.46</v>
      </c>
      <c r="AD7705">
        <v>1096.5219999999999</v>
      </c>
      <c r="AE7705">
        <v>4671.4075000000003</v>
      </c>
      <c r="AF7705">
        <v>4559.5174999999999</v>
      </c>
      <c r="AG7705">
        <v>4481.1945000000005</v>
      </c>
      <c r="AH7705">
        <v>5007.0775000000003</v>
      </c>
      <c r="AI7705">
        <v>4979.1050000000005</v>
      </c>
      <c r="AJ7705">
        <v>5426.665</v>
      </c>
      <c r="AK7705">
        <v>5258.83</v>
      </c>
      <c r="AL7705">
        <v>4643.4349999999995</v>
      </c>
      <c r="AM7705">
        <v>192.69999694824219</v>
      </c>
      <c r="AN7705">
        <v>4587.49</v>
      </c>
    </row>
    <row r="7706" spans="1:40" x14ac:dyDescent="0.25">
      <c r="A7706" t="s">
        <v>1357</v>
      </c>
      <c r="B7706">
        <v>9883308</v>
      </c>
      <c r="C7706" t="s">
        <v>7876</v>
      </c>
      <c r="E7706">
        <v>610</v>
      </c>
      <c r="F7706">
        <v>73718</v>
      </c>
      <c r="G7706" t="s">
        <v>868</v>
      </c>
      <c r="I7706">
        <v>5594.5</v>
      </c>
      <c r="J7706" t="s">
        <v>43</v>
      </c>
      <c r="L7706">
        <v>4475.6000000000004</v>
      </c>
      <c r="M7706">
        <f>MIN(O7706:AN7706)</f>
        <v>192.69999694824219</v>
      </c>
      <c r="N7706">
        <f>MAX(O7706:AN7706)</f>
        <v>5426.665</v>
      </c>
      <c r="O7706" t="s">
        <v>44</v>
      </c>
      <c r="P7706" t="s">
        <v>44</v>
      </c>
      <c r="Q7706" t="s">
        <v>44</v>
      </c>
      <c r="R7706" t="s">
        <v>44</v>
      </c>
      <c r="S7706" t="s">
        <v>44</v>
      </c>
      <c r="T7706" t="s">
        <v>44</v>
      </c>
      <c r="U7706" t="s">
        <v>44</v>
      </c>
      <c r="V7706" t="s">
        <v>44</v>
      </c>
      <c r="W7706" t="s">
        <v>44</v>
      </c>
      <c r="X7706" t="s">
        <v>44</v>
      </c>
      <c r="Y7706" t="s">
        <v>44</v>
      </c>
      <c r="Z7706" t="s">
        <v>44</v>
      </c>
      <c r="AA7706" t="s">
        <v>44</v>
      </c>
      <c r="AB7706">
        <v>939.87599999999998</v>
      </c>
      <c r="AC7706">
        <v>1566.46</v>
      </c>
      <c r="AD7706">
        <v>1096.5219999999999</v>
      </c>
      <c r="AE7706">
        <v>4671.4075000000003</v>
      </c>
      <c r="AF7706">
        <v>4559.5174999999999</v>
      </c>
      <c r="AG7706">
        <v>4481.1945000000005</v>
      </c>
      <c r="AH7706">
        <v>5007.0775000000003</v>
      </c>
      <c r="AI7706">
        <v>4979.1050000000005</v>
      </c>
      <c r="AJ7706">
        <v>5426.665</v>
      </c>
      <c r="AK7706">
        <v>5258.83</v>
      </c>
      <c r="AL7706">
        <v>4643.4349999999995</v>
      </c>
      <c r="AM7706">
        <v>192.69999694824219</v>
      </c>
      <c r="AN7706">
        <v>4587.49</v>
      </c>
    </row>
    <row r="7707" spans="1:40" x14ac:dyDescent="0.25">
      <c r="A7707" t="s">
        <v>1357</v>
      </c>
      <c r="B7707">
        <v>9883346</v>
      </c>
      <c r="C7707" t="s">
        <v>7914</v>
      </c>
      <c r="E7707">
        <v>610</v>
      </c>
      <c r="F7707">
        <v>73718</v>
      </c>
      <c r="G7707" t="s">
        <v>864</v>
      </c>
      <c r="I7707">
        <v>5529.75</v>
      </c>
      <c r="J7707" t="s">
        <v>43</v>
      </c>
      <c r="L7707">
        <v>4423.8</v>
      </c>
      <c r="M7707">
        <f>MIN(O7707:AN7707)</f>
        <v>192.69999694824219</v>
      </c>
      <c r="N7707">
        <f>MAX(O7707:AN7707)</f>
        <v>5363.8575000000001</v>
      </c>
      <c r="O7707" t="s">
        <v>44</v>
      </c>
      <c r="P7707" t="s">
        <v>44</v>
      </c>
      <c r="Q7707" t="s">
        <v>44</v>
      </c>
      <c r="R7707" t="s">
        <v>44</v>
      </c>
      <c r="S7707" t="s">
        <v>44</v>
      </c>
      <c r="T7707" t="s">
        <v>44</v>
      </c>
      <c r="U7707" t="s">
        <v>44</v>
      </c>
      <c r="V7707" t="s">
        <v>44</v>
      </c>
      <c r="W7707" t="s">
        <v>44</v>
      </c>
      <c r="X7707" t="s">
        <v>44</v>
      </c>
      <c r="Y7707" t="s">
        <v>44</v>
      </c>
      <c r="Z7707" t="s">
        <v>44</v>
      </c>
      <c r="AA7707" t="s">
        <v>44</v>
      </c>
      <c r="AB7707">
        <v>928.99800000000005</v>
      </c>
      <c r="AC7707">
        <v>1548.3300000000002</v>
      </c>
      <c r="AD7707">
        <v>1083.8310000000001</v>
      </c>
      <c r="AE7707">
        <v>4617.3412499999995</v>
      </c>
      <c r="AF7707">
        <v>4506.7462500000001</v>
      </c>
      <c r="AG7707">
        <v>4429.3297499999999</v>
      </c>
      <c r="AH7707">
        <v>4949.1262500000003</v>
      </c>
      <c r="AI7707">
        <v>4921.4775</v>
      </c>
      <c r="AJ7707">
        <v>5363.8575000000001</v>
      </c>
      <c r="AK7707">
        <v>5197.9650000000001</v>
      </c>
      <c r="AL7707">
        <v>4589.6925000000001</v>
      </c>
      <c r="AM7707">
        <v>192.69999694824219</v>
      </c>
      <c r="AN7707">
        <v>4534.3949999999995</v>
      </c>
    </row>
    <row r="7708" spans="1:40" x14ac:dyDescent="0.25">
      <c r="A7708" t="s">
        <v>1357</v>
      </c>
      <c r="B7708">
        <v>9883348</v>
      </c>
      <c r="C7708" t="s">
        <v>7916</v>
      </c>
      <c r="E7708">
        <v>610</v>
      </c>
      <c r="F7708">
        <v>73718</v>
      </c>
      <c r="G7708" t="s">
        <v>868</v>
      </c>
      <c r="I7708">
        <v>5529.75</v>
      </c>
      <c r="J7708" t="s">
        <v>43</v>
      </c>
      <c r="L7708">
        <v>4423.8</v>
      </c>
      <c r="M7708">
        <f>MIN(O7708:AN7708)</f>
        <v>192.69999694824219</v>
      </c>
      <c r="N7708">
        <f>MAX(O7708:AN7708)</f>
        <v>5363.8575000000001</v>
      </c>
      <c r="O7708" t="s">
        <v>44</v>
      </c>
      <c r="P7708" t="s">
        <v>44</v>
      </c>
      <c r="Q7708" t="s">
        <v>44</v>
      </c>
      <c r="R7708" t="s">
        <v>44</v>
      </c>
      <c r="S7708" t="s">
        <v>44</v>
      </c>
      <c r="T7708" t="s">
        <v>44</v>
      </c>
      <c r="U7708" t="s">
        <v>44</v>
      </c>
      <c r="V7708" t="s">
        <v>44</v>
      </c>
      <c r="W7708" t="s">
        <v>44</v>
      </c>
      <c r="X7708" t="s">
        <v>44</v>
      </c>
      <c r="Y7708" t="s">
        <v>44</v>
      </c>
      <c r="Z7708" t="s">
        <v>44</v>
      </c>
      <c r="AA7708" t="s">
        <v>44</v>
      </c>
      <c r="AB7708">
        <v>928.99800000000005</v>
      </c>
      <c r="AC7708">
        <v>1548.3300000000002</v>
      </c>
      <c r="AD7708">
        <v>1083.8310000000001</v>
      </c>
      <c r="AE7708">
        <v>4617.3412499999995</v>
      </c>
      <c r="AF7708">
        <v>4506.7462500000001</v>
      </c>
      <c r="AG7708">
        <v>4429.3297499999999</v>
      </c>
      <c r="AH7708">
        <v>4949.1262500000003</v>
      </c>
      <c r="AI7708">
        <v>4921.4775</v>
      </c>
      <c r="AJ7708">
        <v>5363.8575000000001</v>
      </c>
      <c r="AK7708">
        <v>5197.9650000000001</v>
      </c>
      <c r="AL7708">
        <v>4589.6925000000001</v>
      </c>
      <c r="AM7708">
        <v>192.69999694824219</v>
      </c>
      <c r="AN7708">
        <v>4534.3949999999995</v>
      </c>
    </row>
    <row r="7709" spans="1:40" x14ac:dyDescent="0.25">
      <c r="A7709" t="s">
        <v>1357</v>
      </c>
      <c r="B7709">
        <v>9883302</v>
      </c>
      <c r="C7709" t="s">
        <v>7870</v>
      </c>
      <c r="E7709">
        <v>610</v>
      </c>
      <c r="F7709">
        <v>73719</v>
      </c>
      <c r="G7709" t="s">
        <v>864</v>
      </c>
      <c r="I7709">
        <v>5344.25</v>
      </c>
      <c r="J7709" t="s">
        <v>43</v>
      </c>
      <c r="L7709">
        <v>4275.4000000000005</v>
      </c>
      <c r="M7709">
        <f>MIN(O7709:AN7709)</f>
        <v>308.3900146484375</v>
      </c>
      <c r="N7709">
        <f>MAX(O7709:AN7709)</f>
        <v>5183.9224999999997</v>
      </c>
      <c r="O7709" t="s">
        <v>44</v>
      </c>
      <c r="P7709" t="s">
        <v>44</v>
      </c>
      <c r="Q7709" t="s">
        <v>44</v>
      </c>
      <c r="R7709" t="s">
        <v>44</v>
      </c>
      <c r="S7709" t="s">
        <v>44</v>
      </c>
      <c r="T7709" t="s">
        <v>44</v>
      </c>
      <c r="U7709" t="s">
        <v>44</v>
      </c>
      <c r="V7709" t="s">
        <v>44</v>
      </c>
      <c r="W7709" t="s">
        <v>44</v>
      </c>
      <c r="X7709" t="s">
        <v>44</v>
      </c>
      <c r="Y7709" t="s">
        <v>44</v>
      </c>
      <c r="Z7709" t="s">
        <v>44</v>
      </c>
      <c r="AA7709" t="s">
        <v>44</v>
      </c>
      <c r="AB7709">
        <v>897.83400000000006</v>
      </c>
      <c r="AC7709">
        <v>1496.39</v>
      </c>
      <c r="AD7709">
        <v>1047.473</v>
      </c>
      <c r="AE7709">
        <v>4462.4487499999996</v>
      </c>
      <c r="AF7709">
        <v>4355.5637499999993</v>
      </c>
      <c r="AG7709">
        <v>4280.7442500000006</v>
      </c>
      <c r="AH7709">
        <v>4783.1037500000002</v>
      </c>
      <c r="AI7709">
        <v>4756.3824999999997</v>
      </c>
      <c r="AJ7709">
        <v>5183.9224999999997</v>
      </c>
      <c r="AK7709">
        <v>5023.5949999999993</v>
      </c>
      <c r="AL7709">
        <v>4435.7275</v>
      </c>
      <c r="AM7709">
        <v>308.3900146484375</v>
      </c>
      <c r="AN7709">
        <v>4382.2849999999999</v>
      </c>
    </row>
    <row r="7710" spans="1:40" x14ac:dyDescent="0.25">
      <c r="A7710" t="s">
        <v>1357</v>
      </c>
      <c r="B7710">
        <v>9883304</v>
      </c>
      <c r="C7710" t="s">
        <v>7872</v>
      </c>
      <c r="E7710">
        <v>610</v>
      </c>
      <c r="F7710">
        <v>73719</v>
      </c>
      <c r="G7710" t="s">
        <v>868</v>
      </c>
      <c r="I7710">
        <v>5344.25</v>
      </c>
      <c r="J7710" t="s">
        <v>43</v>
      </c>
      <c r="L7710">
        <v>4275.4000000000005</v>
      </c>
      <c r="M7710">
        <f>MIN(O7710:AN7710)</f>
        <v>308.3900146484375</v>
      </c>
      <c r="N7710">
        <f>MAX(O7710:AN7710)</f>
        <v>5183.9224999999997</v>
      </c>
      <c r="O7710" t="s">
        <v>44</v>
      </c>
      <c r="P7710" t="s">
        <v>44</v>
      </c>
      <c r="Q7710" t="s">
        <v>44</v>
      </c>
      <c r="R7710" t="s">
        <v>44</v>
      </c>
      <c r="S7710" t="s">
        <v>44</v>
      </c>
      <c r="T7710" t="s">
        <v>44</v>
      </c>
      <c r="U7710" t="s">
        <v>44</v>
      </c>
      <c r="V7710" t="s">
        <v>44</v>
      </c>
      <c r="W7710" t="s">
        <v>44</v>
      </c>
      <c r="X7710" t="s">
        <v>44</v>
      </c>
      <c r="Y7710" t="s">
        <v>44</v>
      </c>
      <c r="Z7710" t="s">
        <v>44</v>
      </c>
      <c r="AA7710" t="s">
        <v>44</v>
      </c>
      <c r="AB7710">
        <v>897.83400000000006</v>
      </c>
      <c r="AC7710">
        <v>1496.39</v>
      </c>
      <c r="AD7710">
        <v>1047.473</v>
      </c>
      <c r="AE7710">
        <v>4462.4487499999996</v>
      </c>
      <c r="AF7710">
        <v>4355.5637499999993</v>
      </c>
      <c r="AG7710">
        <v>4280.7442500000006</v>
      </c>
      <c r="AH7710">
        <v>4783.1037500000002</v>
      </c>
      <c r="AI7710">
        <v>4756.3824999999997</v>
      </c>
      <c r="AJ7710">
        <v>5183.9224999999997</v>
      </c>
      <c r="AK7710">
        <v>5023.5949999999993</v>
      </c>
      <c r="AL7710">
        <v>4435.7275</v>
      </c>
      <c r="AM7710">
        <v>308.3900146484375</v>
      </c>
      <c r="AN7710">
        <v>4382.2849999999999</v>
      </c>
    </row>
    <row r="7711" spans="1:40" x14ac:dyDescent="0.25">
      <c r="A7711" t="s">
        <v>1357</v>
      </c>
      <c r="B7711">
        <v>9883342</v>
      </c>
      <c r="C7711" t="s">
        <v>7910</v>
      </c>
      <c r="E7711">
        <v>610</v>
      </c>
      <c r="F7711">
        <v>73719</v>
      </c>
      <c r="G7711" t="s">
        <v>864</v>
      </c>
      <c r="I7711">
        <v>5566</v>
      </c>
      <c r="J7711" t="s">
        <v>43</v>
      </c>
      <c r="L7711">
        <v>4452.8</v>
      </c>
      <c r="M7711">
        <f>MIN(O7711:AN7711)</f>
        <v>308.3900146484375</v>
      </c>
      <c r="N7711">
        <f>MAX(O7711:AN7711)</f>
        <v>5399.0199999999995</v>
      </c>
      <c r="O7711" t="s">
        <v>44</v>
      </c>
      <c r="P7711" t="s">
        <v>44</v>
      </c>
      <c r="Q7711" t="s">
        <v>44</v>
      </c>
      <c r="R7711" t="s">
        <v>44</v>
      </c>
      <c r="S7711" t="s">
        <v>44</v>
      </c>
      <c r="T7711" t="s">
        <v>44</v>
      </c>
      <c r="U7711" t="s">
        <v>44</v>
      </c>
      <c r="V7711" t="s">
        <v>44</v>
      </c>
      <c r="W7711" t="s">
        <v>44</v>
      </c>
      <c r="X7711" t="s">
        <v>44</v>
      </c>
      <c r="Y7711" t="s">
        <v>44</v>
      </c>
      <c r="Z7711" t="s">
        <v>44</v>
      </c>
      <c r="AA7711" t="s">
        <v>44</v>
      </c>
      <c r="AB7711">
        <v>935.08800000000008</v>
      </c>
      <c r="AC7711">
        <v>1558.4800000000002</v>
      </c>
      <c r="AD7711">
        <v>1090.9360000000001</v>
      </c>
      <c r="AE7711">
        <v>4647.6099999999997</v>
      </c>
      <c r="AF7711">
        <v>4536.29</v>
      </c>
      <c r="AG7711">
        <v>4458.366</v>
      </c>
      <c r="AH7711">
        <v>4981.57</v>
      </c>
      <c r="AI7711">
        <v>4953.74</v>
      </c>
      <c r="AJ7711">
        <v>5399.0199999999995</v>
      </c>
      <c r="AK7711">
        <v>5232.04</v>
      </c>
      <c r="AL7711">
        <v>4619.78</v>
      </c>
      <c r="AM7711">
        <v>308.3900146484375</v>
      </c>
      <c r="AN7711">
        <v>4564.12</v>
      </c>
    </row>
    <row r="7712" spans="1:40" x14ac:dyDescent="0.25">
      <c r="A7712" t="s">
        <v>1357</v>
      </c>
      <c r="B7712">
        <v>9883344</v>
      </c>
      <c r="C7712" t="s">
        <v>7912</v>
      </c>
      <c r="E7712">
        <v>610</v>
      </c>
      <c r="F7712">
        <v>73719</v>
      </c>
      <c r="G7712" t="s">
        <v>868</v>
      </c>
      <c r="I7712">
        <v>5566</v>
      </c>
      <c r="J7712" t="s">
        <v>43</v>
      </c>
      <c r="L7712">
        <v>4452.8</v>
      </c>
      <c r="M7712">
        <f>MIN(O7712:AN7712)</f>
        <v>308.3900146484375</v>
      </c>
      <c r="N7712">
        <f>MAX(O7712:AN7712)</f>
        <v>5399.0199999999995</v>
      </c>
      <c r="O7712" t="s">
        <v>44</v>
      </c>
      <c r="P7712" t="s">
        <v>44</v>
      </c>
      <c r="Q7712" t="s">
        <v>44</v>
      </c>
      <c r="R7712" t="s">
        <v>44</v>
      </c>
      <c r="S7712" t="s">
        <v>44</v>
      </c>
      <c r="T7712" t="s">
        <v>44</v>
      </c>
      <c r="U7712" t="s">
        <v>44</v>
      </c>
      <c r="V7712" t="s">
        <v>44</v>
      </c>
      <c r="W7712" t="s">
        <v>44</v>
      </c>
      <c r="X7712" t="s">
        <v>44</v>
      </c>
      <c r="Y7712" t="s">
        <v>44</v>
      </c>
      <c r="Z7712" t="s">
        <v>44</v>
      </c>
      <c r="AA7712" t="s">
        <v>44</v>
      </c>
      <c r="AB7712">
        <v>935.08800000000008</v>
      </c>
      <c r="AC7712">
        <v>1558.4800000000002</v>
      </c>
      <c r="AD7712">
        <v>1090.9360000000001</v>
      </c>
      <c r="AE7712">
        <v>4647.6099999999997</v>
      </c>
      <c r="AF7712">
        <v>4536.29</v>
      </c>
      <c r="AG7712">
        <v>4458.366</v>
      </c>
      <c r="AH7712">
        <v>4981.57</v>
      </c>
      <c r="AI7712">
        <v>4953.74</v>
      </c>
      <c r="AJ7712">
        <v>5399.0199999999995</v>
      </c>
      <c r="AK7712">
        <v>5232.04</v>
      </c>
      <c r="AL7712">
        <v>4619.78</v>
      </c>
      <c r="AM7712">
        <v>308.3900146484375</v>
      </c>
      <c r="AN7712">
        <v>4564.12</v>
      </c>
    </row>
    <row r="7713" spans="1:40" x14ac:dyDescent="0.25">
      <c r="A7713" t="s">
        <v>1357</v>
      </c>
      <c r="B7713">
        <v>9883298</v>
      </c>
      <c r="C7713" t="s">
        <v>7866</v>
      </c>
      <c r="E7713">
        <v>610</v>
      </c>
      <c r="F7713">
        <v>73720</v>
      </c>
      <c r="G7713" t="s">
        <v>864</v>
      </c>
      <c r="I7713">
        <v>7712.75</v>
      </c>
      <c r="J7713" t="s">
        <v>43</v>
      </c>
      <c r="L7713">
        <v>6170.2000000000007</v>
      </c>
      <c r="M7713">
        <f>MIN(O7713:AN7713)</f>
        <v>308.3900146484375</v>
      </c>
      <c r="N7713">
        <f>MAX(O7713:AN7713)</f>
        <v>7481.3674999999994</v>
      </c>
      <c r="O7713" t="s">
        <v>44</v>
      </c>
      <c r="P7713" t="s">
        <v>44</v>
      </c>
      <c r="Q7713" t="s">
        <v>44</v>
      </c>
      <c r="R7713" t="s">
        <v>44</v>
      </c>
      <c r="S7713" t="s">
        <v>44</v>
      </c>
      <c r="T7713" t="s">
        <v>44</v>
      </c>
      <c r="U7713" t="s">
        <v>44</v>
      </c>
      <c r="V7713" t="s">
        <v>44</v>
      </c>
      <c r="W7713" t="s">
        <v>44</v>
      </c>
      <c r="X7713" t="s">
        <v>44</v>
      </c>
      <c r="Y7713" t="s">
        <v>44</v>
      </c>
      <c r="Z7713" t="s">
        <v>44</v>
      </c>
      <c r="AA7713" t="s">
        <v>44</v>
      </c>
      <c r="AB7713">
        <v>1295.742</v>
      </c>
      <c r="AC7713">
        <v>2159.5700000000002</v>
      </c>
      <c r="AD7713">
        <v>1511.6990000000001</v>
      </c>
      <c r="AE7713">
        <v>6440.1462499999998</v>
      </c>
      <c r="AF7713">
        <v>6285.8912499999997</v>
      </c>
      <c r="AG7713">
        <v>6177.9127500000004</v>
      </c>
      <c r="AH7713">
        <v>6902.9112500000001</v>
      </c>
      <c r="AI7713">
        <v>6864.3474999999999</v>
      </c>
      <c r="AJ7713">
        <v>7481.3674999999994</v>
      </c>
      <c r="AK7713">
        <v>7249.9849999999997</v>
      </c>
      <c r="AL7713">
        <v>6401.5824999999995</v>
      </c>
      <c r="AM7713">
        <v>308.3900146484375</v>
      </c>
      <c r="AN7713">
        <v>6324.4549999999999</v>
      </c>
    </row>
    <row r="7714" spans="1:40" x14ac:dyDescent="0.25">
      <c r="A7714" t="s">
        <v>1357</v>
      </c>
      <c r="B7714">
        <v>9883300</v>
      </c>
      <c r="C7714" t="s">
        <v>7868</v>
      </c>
      <c r="E7714">
        <v>610</v>
      </c>
      <c r="F7714">
        <v>73720</v>
      </c>
      <c r="G7714" t="s">
        <v>868</v>
      </c>
      <c r="I7714">
        <v>7712.75</v>
      </c>
      <c r="J7714" t="s">
        <v>43</v>
      </c>
      <c r="L7714">
        <v>6170.2000000000007</v>
      </c>
      <c r="M7714">
        <f>MIN(O7714:AN7714)</f>
        <v>308.3900146484375</v>
      </c>
      <c r="N7714">
        <f>MAX(O7714:AN7714)</f>
        <v>7481.3674999999994</v>
      </c>
      <c r="O7714" t="s">
        <v>44</v>
      </c>
      <c r="P7714" t="s">
        <v>44</v>
      </c>
      <c r="Q7714" t="s">
        <v>44</v>
      </c>
      <c r="R7714" t="s">
        <v>44</v>
      </c>
      <c r="S7714" t="s">
        <v>44</v>
      </c>
      <c r="T7714" t="s">
        <v>44</v>
      </c>
      <c r="U7714" t="s">
        <v>44</v>
      </c>
      <c r="V7714" t="s">
        <v>44</v>
      </c>
      <c r="W7714" t="s">
        <v>44</v>
      </c>
      <c r="X7714" t="s">
        <v>44</v>
      </c>
      <c r="Y7714" t="s">
        <v>44</v>
      </c>
      <c r="Z7714" t="s">
        <v>44</v>
      </c>
      <c r="AA7714" t="s">
        <v>44</v>
      </c>
      <c r="AB7714">
        <v>1295.742</v>
      </c>
      <c r="AC7714">
        <v>2159.5700000000002</v>
      </c>
      <c r="AD7714">
        <v>1511.6990000000001</v>
      </c>
      <c r="AE7714">
        <v>6440.1462499999998</v>
      </c>
      <c r="AF7714">
        <v>6285.8912499999997</v>
      </c>
      <c r="AG7714">
        <v>6177.9127500000004</v>
      </c>
      <c r="AH7714">
        <v>6902.9112500000001</v>
      </c>
      <c r="AI7714">
        <v>6864.3474999999999</v>
      </c>
      <c r="AJ7714">
        <v>7481.3674999999994</v>
      </c>
      <c r="AK7714">
        <v>7249.9849999999997</v>
      </c>
      <c r="AL7714">
        <v>6401.5824999999995</v>
      </c>
      <c r="AM7714">
        <v>308.3900146484375</v>
      </c>
      <c r="AN7714">
        <v>6324.4549999999999</v>
      </c>
    </row>
    <row r="7715" spans="1:40" x14ac:dyDescent="0.25">
      <c r="A7715" t="s">
        <v>1357</v>
      </c>
      <c r="B7715">
        <v>9883338</v>
      </c>
      <c r="C7715" t="s">
        <v>7906</v>
      </c>
      <c r="E7715">
        <v>610</v>
      </c>
      <c r="F7715">
        <v>73720</v>
      </c>
      <c r="G7715" t="s">
        <v>864</v>
      </c>
      <c r="I7715">
        <v>7712.75</v>
      </c>
      <c r="J7715" t="s">
        <v>43</v>
      </c>
      <c r="L7715">
        <v>6170.2000000000007</v>
      </c>
      <c r="M7715">
        <f>MIN(O7715:AN7715)</f>
        <v>308.3900146484375</v>
      </c>
      <c r="N7715">
        <f>MAX(O7715:AN7715)</f>
        <v>7481.3674999999994</v>
      </c>
      <c r="O7715" t="s">
        <v>44</v>
      </c>
      <c r="P7715" t="s">
        <v>44</v>
      </c>
      <c r="Q7715" t="s">
        <v>44</v>
      </c>
      <c r="R7715" t="s">
        <v>44</v>
      </c>
      <c r="S7715" t="s">
        <v>44</v>
      </c>
      <c r="T7715" t="s">
        <v>44</v>
      </c>
      <c r="U7715" t="s">
        <v>44</v>
      </c>
      <c r="V7715" t="s">
        <v>44</v>
      </c>
      <c r="W7715" t="s">
        <v>44</v>
      </c>
      <c r="X7715" t="s">
        <v>44</v>
      </c>
      <c r="Y7715" t="s">
        <v>44</v>
      </c>
      <c r="Z7715" t="s">
        <v>44</v>
      </c>
      <c r="AA7715" t="s">
        <v>44</v>
      </c>
      <c r="AB7715">
        <v>1295.742</v>
      </c>
      <c r="AC7715">
        <v>2159.5700000000002</v>
      </c>
      <c r="AD7715">
        <v>1511.6990000000001</v>
      </c>
      <c r="AE7715">
        <v>6440.1462499999998</v>
      </c>
      <c r="AF7715">
        <v>6285.8912499999997</v>
      </c>
      <c r="AG7715">
        <v>6177.9127500000004</v>
      </c>
      <c r="AH7715">
        <v>6902.9112500000001</v>
      </c>
      <c r="AI7715">
        <v>6864.3474999999999</v>
      </c>
      <c r="AJ7715">
        <v>7481.3674999999994</v>
      </c>
      <c r="AK7715">
        <v>7249.9849999999997</v>
      </c>
      <c r="AL7715">
        <v>6401.5824999999995</v>
      </c>
      <c r="AM7715">
        <v>308.3900146484375</v>
      </c>
      <c r="AN7715">
        <v>6324.4549999999999</v>
      </c>
    </row>
    <row r="7716" spans="1:40" x14ac:dyDescent="0.25">
      <c r="A7716" t="s">
        <v>1357</v>
      </c>
      <c r="B7716">
        <v>9883340</v>
      </c>
      <c r="C7716" t="s">
        <v>7908</v>
      </c>
      <c r="E7716">
        <v>610</v>
      </c>
      <c r="F7716">
        <v>73720</v>
      </c>
      <c r="G7716" t="s">
        <v>868</v>
      </c>
      <c r="I7716">
        <v>7712.75</v>
      </c>
      <c r="J7716" t="s">
        <v>43</v>
      </c>
      <c r="L7716">
        <v>6170.2000000000007</v>
      </c>
      <c r="M7716">
        <f>MIN(O7716:AN7716)</f>
        <v>308.3900146484375</v>
      </c>
      <c r="N7716">
        <f>MAX(O7716:AN7716)</f>
        <v>7481.3674999999994</v>
      </c>
      <c r="O7716" t="s">
        <v>44</v>
      </c>
      <c r="P7716" t="s">
        <v>44</v>
      </c>
      <c r="Q7716" t="s">
        <v>44</v>
      </c>
      <c r="R7716" t="s">
        <v>44</v>
      </c>
      <c r="S7716" t="s">
        <v>44</v>
      </c>
      <c r="T7716" t="s">
        <v>44</v>
      </c>
      <c r="U7716" t="s">
        <v>44</v>
      </c>
      <c r="V7716" t="s">
        <v>44</v>
      </c>
      <c r="W7716" t="s">
        <v>44</v>
      </c>
      <c r="X7716" t="s">
        <v>44</v>
      </c>
      <c r="Y7716" t="s">
        <v>44</v>
      </c>
      <c r="Z7716" t="s">
        <v>44</v>
      </c>
      <c r="AA7716" t="s">
        <v>44</v>
      </c>
      <c r="AB7716">
        <v>1295.742</v>
      </c>
      <c r="AC7716">
        <v>2159.5700000000002</v>
      </c>
      <c r="AD7716">
        <v>1511.6990000000001</v>
      </c>
      <c r="AE7716">
        <v>6440.1462499999998</v>
      </c>
      <c r="AF7716">
        <v>6285.8912499999997</v>
      </c>
      <c r="AG7716">
        <v>6177.9127500000004</v>
      </c>
      <c r="AH7716">
        <v>6902.9112500000001</v>
      </c>
      <c r="AI7716">
        <v>6864.3474999999999</v>
      </c>
      <c r="AJ7716">
        <v>7481.3674999999994</v>
      </c>
      <c r="AK7716">
        <v>7249.9849999999997</v>
      </c>
      <c r="AL7716">
        <v>6401.5824999999995</v>
      </c>
      <c r="AM7716">
        <v>308.3900146484375</v>
      </c>
      <c r="AN7716">
        <v>6324.4549999999999</v>
      </c>
    </row>
    <row r="7717" spans="1:40" x14ac:dyDescent="0.25">
      <c r="A7717" t="s">
        <v>1357</v>
      </c>
      <c r="B7717">
        <v>9883254</v>
      </c>
      <c r="C7717" t="s">
        <v>7822</v>
      </c>
      <c r="E7717">
        <v>610</v>
      </c>
      <c r="F7717">
        <v>73721</v>
      </c>
      <c r="G7717" t="s">
        <v>864</v>
      </c>
      <c r="I7717">
        <v>3591.25</v>
      </c>
      <c r="J7717" t="s">
        <v>43</v>
      </c>
      <c r="L7717">
        <v>2873</v>
      </c>
      <c r="M7717">
        <f>MIN(O7717:AN7717)</f>
        <v>192.69999694824219</v>
      </c>
      <c r="N7717">
        <f>MAX(O7717:AN7717)</f>
        <v>3483.5124999999998</v>
      </c>
      <c r="O7717" t="s">
        <v>44</v>
      </c>
      <c r="P7717" t="s">
        <v>44</v>
      </c>
      <c r="Q7717" t="s">
        <v>44</v>
      </c>
      <c r="R7717" t="s">
        <v>44</v>
      </c>
      <c r="S7717" t="s">
        <v>44</v>
      </c>
      <c r="T7717" t="s">
        <v>44</v>
      </c>
      <c r="U7717" t="s">
        <v>44</v>
      </c>
      <c r="V7717" t="s">
        <v>44</v>
      </c>
      <c r="W7717" t="s">
        <v>44</v>
      </c>
      <c r="X7717" t="s">
        <v>44</v>
      </c>
      <c r="Y7717" t="s">
        <v>44</v>
      </c>
      <c r="Z7717" t="s">
        <v>44</v>
      </c>
      <c r="AA7717" t="s">
        <v>44</v>
      </c>
      <c r="AB7717">
        <v>603.33000000000004</v>
      </c>
      <c r="AC7717">
        <v>1005.5500000000001</v>
      </c>
      <c r="AD7717">
        <v>703.88499999999999</v>
      </c>
      <c r="AE7717">
        <v>2998.6937499999999</v>
      </c>
      <c r="AF7717">
        <v>2926.8687499999996</v>
      </c>
      <c r="AG7717">
        <v>2876.5912499999999</v>
      </c>
      <c r="AH7717">
        <v>3214.1687500000003</v>
      </c>
      <c r="AI7717">
        <v>3196.2125000000001</v>
      </c>
      <c r="AJ7717">
        <v>3483.5124999999998</v>
      </c>
      <c r="AK7717">
        <v>3375.7749999999996</v>
      </c>
      <c r="AL7717">
        <v>2980.7374999999997</v>
      </c>
      <c r="AM7717">
        <v>192.69999694824219</v>
      </c>
      <c r="AN7717">
        <v>2944.8249999999998</v>
      </c>
    </row>
    <row r="7718" spans="1:40" x14ac:dyDescent="0.25">
      <c r="A7718" t="s">
        <v>1357</v>
      </c>
      <c r="B7718">
        <v>9883256</v>
      </c>
      <c r="C7718" t="s">
        <v>7824</v>
      </c>
      <c r="E7718">
        <v>610</v>
      </c>
      <c r="F7718">
        <v>73721</v>
      </c>
      <c r="G7718" t="s">
        <v>868</v>
      </c>
      <c r="I7718">
        <v>3591.25</v>
      </c>
      <c r="J7718" t="s">
        <v>43</v>
      </c>
      <c r="L7718">
        <v>2873</v>
      </c>
      <c r="M7718">
        <f>MIN(O7718:AN7718)</f>
        <v>192.69999694824219</v>
      </c>
      <c r="N7718">
        <f>MAX(O7718:AN7718)</f>
        <v>3483.5124999999998</v>
      </c>
      <c r="O7718" t="s">
        <v>44</v>
      </c>
      <c r="P7718" t="s">
        <v>44</v>
      </c>
      <c r="Q7718" t="s">
        <v>44</v>
      </c>
      <c r="R7718" t="s">
        <v>44</v>
      </c>
      <c r="S7718" t="s">
        <v>44</v>
      </c>
      <c r="T7718" t="s">
        <v>44</v>
      </c>
      <c r="U7718" t="s">
        <v>44</v>
      </c>
      <c r="V7718" t="s">
        <v>44</v>
      </c>
      <c r="W7718" t="s">
        <v>44</v>
      </c>
      <c r="X7718" t="s">
        <v>44</v>
      </c>
      <c r="Y7718" t="s">
        <v>44</v>
      </c>
      <c r="Z7718" t="s">
        <v>44</v>
      </c>
      <c r="AA7718" t="s">
        <v>44</v>
      </c>
      <c r="AB7718">
        <v>603.33000000000004</v>
      </c>
      <c r="AC7718">
        <v>1005.5500000000001</v>
      </c>
      <c r="AD7718">
        <v>703.88499999999999</v>
      </c>
      <c r="AE7718">
        <v>2998.6937499999999</v>
      </c>
      <c r="AF7718">
        <v>2926.8687499999996</v>
      </c>
      <c r="AG7718">
        <v>2876.5912499999999</v>
      </c>
      <c r="AH7718">
        <v>3214.1687500000003</v>
      </c>
      <c r="AI7718">
        <v>3196.2125000000001</v>
      </c>
      <c r="AJ7718">
        <v>3483.5124999999998</v>
      </c>
      <c r="AK7718">
        <v>3375.7749999999996</v>
      </c>
      <c r="AL7718">
        <v>2980.7374999999997</v>
      </c>
      <c r="AM7718">
        <v>192.69999694824219</v>
      </c>
      <c r="AN7718">
        <v>2944.8249999999998</v>
      </c>
    </row>
    <row r="7719" spans="1:40" x14ac:dyDescent="0.25">
      <c r="A7719" t="s">
        <v>1357</v>
      </c>
      <c r="B7719">
        <v>9883320</v>
      </c>
      <c r="C7719" t="s">
        <v>7888</v>
      </c>
      <c r="E7719">
        <v>610</v>
      </c>
      <c r="F7719">
        <v>73721</v>
      </c>
      <c r="G7719">
        <v>50</v>
      </c>
      <c r="I7719">
        <v>7216</v>
      </c>
      <c r="J7719" t="s">
        <v>43</v>
      </c>
      <c r="L7719">
        <v>5772.8</v>
      </c>
      <c r="M7719">
        <f>MIN(O7719:AN7719)</f>
        <v>192.69999694824219</v>
      </c>
      <c r="N7719">
        <f>MAX(O7719:AN7719)</f>
        <v>6999.5199999999995</v>
      </c>
      <c r="O7719" t="s">
        <v>44</v>
      </c>
      <c r="P7719" t="s">
        <v>44</v>
      </c>
      <c r="Q7719" t="s">
        <v>44</v>
      </c>
      <c r="R7719" t="s">
        <v>44</v>
      </c>
      <c r="S7719" t="s">
        <v>44</v>
      </c>
      <c r="T7719" t="s">
        <v>44</v>
      </c>
      <c r="U7719" t="s">
        <v>44</v>
      </c>
      <c r="V7719" t="s">
        <v>44</v>
      </c>
      <c r="W7719" t="s">
        <v>44</v>
      </c>
      <c r="X7719" t="s">
        <v>44</v>
      </c>
      <c r="Y7719" t="s">
        <v>44</v>
      </c>
      <c r="Z7719" t="s">
        <v>44</v>
      </c>
      <c r="AA7719" t="s">
        <v>44</v>
      </c>
      <c r="AB7719">
        <v>1212.288</v>
      </c>
      <c r="AC7719">
        <v>2020.4800000000002</v>
      </c>
      <c r="AD7719">
        <v>1414.336</v>
      </c>
      <c r="AE7719">
        <v>6025.36</v>
      </c>
      <c r="AF7719">
        <v>5881.04</v>
      </c>
      <c r="AG7719">
        <v>5780.0160000000005</v>
      </c>
      <c r="AH7719">
        <v>6458.32</v>
      </c>
      <c r="AI7719">
        <v>6422.24</v>
      </c>
      <c r="AJ7719">
        <v>6999.5199999999995</v>
      </c>
      <c r="AK7719">
        <v>6783.04</v>
      </c>
      <c r="AL7719">
        <v>5989.28</v>
      </c>
      <c r="AM7719">
        <v>192.69999694824219</v>
      </c>
      <c r="AN7719">
        <v>5917.12</v>
      </c>
    </row>
    <row r="7720" spans="1:40" x14ac:dyDescent="0.25">
      <c r="A7720" t="s">
        <v>1357</v>
      </c>
      <c r="B7720">
        <v>9883322</v>
      </c>
      <c r="C7720" t="s">
        <v>7890</v>
      </c>
      <c r="E7720">
        <v>610</v>
      </c>
      <c r="F7720">
        <v>73721</v>
      </c>
      <c r="G7720" t="s">
        <v>864</v>
      </c>
      <c r="I7720">
        <v>3608.25</v>
      </c>
      <c r="J7720" t="s">
        <v>43</v>
      </c>
      <c r="L7720">
        <v>2886.6000000000004</v>
      </c>
      <c r="M7720">
        <f>MIN(O7720:AN7720)</f>
        <v>192.69999694824219</v>
      </c>
      <c r="N7720">
        <f>MAX(O7720:AN7720)</f>
        <v>3500.0025000000001</v>
      </c>
      <c r="O7720" t="s">
        <v>44</v>
      </c>
      <c r="P7720" t="s">
        <v>44</v>
      </c>
      <c r="Q7720" t="s">
        <v>44</v>
      </c>
      <c r="R7720" t="s">
        <v>44</v>
      </c>
      <c r="S7720" t="s">
        <v>44</v>
      </c>
      <c r="T7720" t="s">
        <v>44</v>
      </c>
      <c r="U7720" t="s">
        <v>44</v>
      </c>
      <c r="V7720" t="s">
        <v>44</v>
      </c>
      <c r="W7720" t="s">
        <v>44</v>
      </c>
      <c r="X7720" t="s">
        <v>44</v>
      </c>
      <c r="Y7720" t="s">
        <v>44</v>
      </c>
      <c r="Z7720" t="s">
        <v>44</v>
      </c>
      <c r="AA7720" t="s">
        <v>44</v>
      </c>
      <c r="AB7720">
        <v>606.18600000000004</v>
      </c>
      <c r="AC7720">
        <v>1010.3100000000001</v>
      </c>
      <c r="AD7720">
        <v>707.21699999999998</v>
      </c>
      <c r="AE7720">
        <v>3012.8887500000001</v>
      </c>
      <c r="AF7720">
        <v>2940.7237499999997</v>
      </c>
      <c r="AG7720">
        <v>2890.2082500000001</v>
      </c>
      <c r="AH7720">
        <v>3229.38375</v>
      </c>
      <c r="AI7720">
        <v>3211.3425000000002</v>
      </c>
      <c r="AJ7720">
        <v>3500.0025000000001</v>
      </c>
      <c r="AK7720">
        <v>3391.7549999999997</v>
      </c>
      <c r="AL7720">
        <v>2994.8474999999999</v>
      </c>
      <c r="AM7720">
        <v>192.69999694824219</v>
      </c>
      <c r="AN7720">
        <v>2958.7649999999999</v>
      </c>
    </row>
    <row r="7721" spans="1:40" x14ac:dyDescent="0.25">
      <c r="A7721" t="s">
        <v>1357</v>
      </c>
      <c r="B7721">
        <v>9883324</v>
      </c>
      <c r="C7721" t="s">
        <v>7892</v>
      </c>
      <c r="E7721">
        <v>610</v>
      </c>
      <c r="F7721">
        <v>73721</v>
      </c>
      <c r="G7721" t="s">
        <v>868</v>
      </c>
      <c r="I7721">
        <v>3608.25</v>
      </c>
      <c r="J7721" t="s">
        <v>43</v>
      </c>
      <c r="L7721">
        <v>2886.6000000000004</v>
      </c>
      <c r="M7721">
        <f>MIN(O7721:AN7721)</f>
        <v>192.69999694824219</v>
      </c>
      <c r="N7721">
        <f>MAX(O7721:AN7721)</f>
        <v>3500.0025000000001</v>
      </c>
      <c r="O7721" t="s">
        <v>44</v>
      </c>
      <c r="P7721" t="s">
        <v>44</v>
      </c>
      <c r="Q7721" t="s">
        <v>44</v>
      </c>
      <c r="R7721" t="s">
        <v>44</v>
      </c>
      <c r="S7721" t="s">
        <v>44</v>
      </c>
      <c r="T7721" t="s">
        <v>44</v>
      </c>
      <c r="U7721" t="s">
        <v>44</v>
      </c>
      <c r="V7721" t="s">
        <v>44</v>
      </c>
      <c r="W7721" t="s">
        <v>44</v>
      </c>
      <c r="X7721" t="s">
        <v>44</v>
      </c>
      <c r="Y7721" t="s">
        <v>44</v>
      </c>
      <c r="Z7721" t="s">
        <v>44</v>
      </c>
      <c r="AA7721" t="s">
        <v>44</v>
      </c>
      <c r="AB7721">
        <v>606.18600000000004</v>
      </c>
      <c r="AC7721">
        <v>1010.3100000000001</v>
      </c>
      <c r="AD7721">
        <v>707.21699999999998</v>
      </c>
      <c r="AE7721">
        <v>3012.8887500000001</v>
      </c>
      <c r="AF7721">
        <v>2940.7237499999997</v>
      </c>
      <c r="AG7721">
        <v>2890.2082500000001</v>
      </c>
      <c r="AH7721">
        <v>3229.38375</v>
      </c>
      <c r="AI7721">
        <v>3211.3425000000002</v>
      </c>
      <c r="AJ7721">
        <v>3500.0025000000001</v>
      </c>
      <c r="AK7721">
        <v>3391.7549999999997</v>
      </c>
      <c r="AL7721">
        <v>2994.8474999999999</v>
      </c>
      <c r="AM7721">
        <v>192.69999694824219</v>
      </c>
      <c r="AN7721">
        <v>2958.7649999999999</v>
      </c>
    </row>
    <row r="7722" spans="1:40" x14ac:dyDescent="0.25">
      <c r="A7722" t="s">
        <v>1357</v>
      </c>
      <c r="B7722">
        <v>9883334</v>
      </c>
      <c r="C7722" t="s">
        <v>7902</v>
      </c>
      <c r="E7722">
        <v>610</v>
      </c>
      <c r="F7722">
        <v>73721</v>
      </c>
      <c r="G7722" t="s">
        <v>864</v>
      </c>
      <c r="I7722">
        <v>3608.25</v>
      </c>
      <c r="J7722" t="s">
        <v>43</v>
      </c>
      <c r="L7722">
        <v>2886.6000000000004</v>
      </c>
      <c r="M7722">
        <f>MIN(O7722:AN7722)</f>
        <v>192.69999694824219</v>
      </c>
      <c r="N7722">
        <f>MAX(O7722:AN7722)</f>
        <v>3500.0025000000001</v>
      </c>
      <c r="O7722" t="s">
        <v>44</v>
      </c>
      <c r="P7722" t="s">
        <v>44</v>
      </c>
      <c r="Q7722" t="s">
        <v>44</v>
      </c>
      <c r="R7722" t="s">
        <v>44</v>
      </c>
      <c r="S7722" t="s">
        <v>44</v>
      </c>
      <c r="T7722" t="s">
        <v>44</v>
      </c>
      <c r="U7722" t="s">
        <v>44</v>
      </c>
      <c r="V7722" t="s">
        <v>44</v>
      </c>
      <c r="W7722" t="s">
        <v>44</v>
      </c>
      <c r="X7722" t="s">
        <v>44</v>
      </c>
      <c r="Y7722" t="s">
        <v>44</v>
      </c>
      <c r="Z7722" t="s">
        <v>44</v>
      </c>
      <c r="AA7722" t="s">
        <v>44</v>
      </c>
      <c r="AB7722">
        <v>606.18600000000004</v>
      </c>
      <c r="AC7722">
        <v>1010.3100000000001</v>
      </c>
      <c r="AD7722">
        <v>707.21699999999998</v>
      </c>
      <c r="AE7722">
        <v>3012.8887500000001</v>
      </c>
      <c r="AF7722">
        <v>2940.7237499999997</v>
      </c>
      <c r="AG7722">
        <v>2890.2082500000001</v>
      </c>
      <c r="AH7722">
        <v>3229.38375</v>
      </c>
      <c r="AI7722">
        <v>3211.3425000000002</v>
      </c>
      <c r="AJ7722">
        <v>3500.0025000000001</v>
      </c>
      <c r="AK7722">
        <v>3391.7549999999997</v>
      </c>
      <c r="AL7722">
        <v>2994.8474999999999</v>
      </c>
      <c r="AM7722">
        <v>192.69999694824219</v>
      </c>
      <c r="AN7722">
        <v>2958.7649999999999</v>
      </c>
    </row>
    <row r="7723" spans="1:40" x14ac:dyDescent="0.25">
      <c r="A7723" t="s">
        <v>1357</v>
      </c>
      <c r="B7723">
        <v>9883336</v>
      </c>
      <c r="C7723" t="s">
        <v>7904</v>
      </c>
      <c r="E7723">
        <v>610</v>
      </c>
      <c r="F7723">
        <v>73721</v>
      </c>
      <c r="G7723" t="s">
        <v>868</v>
      </c>
      <c r="I7723">
        <v>3608.25</v>
      </c>
      <c r="J7723" t="s">
        <v>43</v>
      </c>
      <c r="L7723">
        <v>2886.6000000000004</v>
      </c>
      <c r="M7723">
        <f>MIN(O7723:AN7723)</f>
        <v>192.69999694824219</v>
      </c>
      <c r="N7723">
        <f>MAX(O7723:AN7723)</f>
        <v>3500.0025000000001</v>
      </c>
      <c r="O7723" t="s">
        <v>44</v>
      </c>
      <c r="P7723" t="s">
        <v>44</v>
      </c>
      <c r="Q7723" t="s">
        <v>44</v>
      </c>
      <c r="R7723" t="s">
        <v>44</v>
      </c>
      <c r="S7723" t="s">
        <v>44</v>
      </c>
      <c r="T7723" t="s">
        <v>44</v>
      </c>
      <c r="U7723" t="s">
        <v>44</v>
      </c>
      <c r="V7723" t="s">
        <v>44</v>
      </c>
      <c r="W7723" t="s">
        <v>44</v>
      </c>
      <c r="X7723" t="s">
        <v>44</v>
      </c>
      <c r="Y7723" t="s">
        <v>44</v>
      </c>
      <c r="Z7723" t="s">
        <v>44</v>
      </c>
      <c r="AA7723" t="s">
        <v>44</v>
      </c>
      <c r="AB7723">
        <v>606.18600000000004</v>
      </c>
      <c r="AC7723">
        <v>1010.3100000000001</v>
      </c>
      <c r="AD7723">
        <v>707.21699999999998</v>
      </c>
      <c r="AE7723">
        <v>3012.8887500000001</v>
      </c>
      <c r="AF7723">
        <v>2940.7237499999997</v>
      </c>
      <c r="AG7723">
        <v>2890.2082500000001</v>
      </c>
      <c r="AH7723">
        <v>3229.38375</v>
      </c>
      <c r="AI7723">
        <v>3211.3425000000002</v>
      </c>
      <c r="AJ7723">
        <v>3500.0025000000001</v>
      </c>
      <c r="AK7723">
        <v>3391.7549999999997</v>
      </c>
      <c r="AL7723">
        <v>2994.8474999999999</v>
      </c>
      <c r="AM7723">
        <v>192.69999694824219</v>
      </c>
      <c r="AN7723">
        <v>2958.7649999999999</v>
      </c>
    </row>
    <row r="7724" spans="1:40" x14ac:dyDescent="0.25">
      <c r="A7724" t="s">
        <v>1357</v>
      </c>
      <c r="B7724">
        <v>9929553</v>
      </c>
      <c r="C7724" t="s">
        <v>8426</v>
      </c>
      <c r="E7724">
        <v>610</v>
      </c>
      <c r="F7724">
        <v>73721</v>
      </c>
      <c r="I7724">
        <v>1783.25</v>
      </c>
      <c r="J7724" t="s">
        <v>43</v>
      </c>
      <c r="L7724">
        <v>1426.6000000000001</v>
      </c>
      <c r="M7724">
        <f>MIN(O7724:AN7724)</f>
        <v>192.69999694824219</v>
      </c>
      <c r="N7724">
        <f>MAX(O7724:AN7724)</f>
        <v>1729.7525000000001</v>
      </c>
      <c r="O7724" t="s">
        <v>44</v>
      </c>
      <c r="P7724" t="s">
        <v>44</v>
      </c>
      <c r="Q7724" t="s">
        <v>44</v>
      </c>
      <c r="R7724" t="s">
        <v>44</v>
      </c>
      <c r="S7724" t="s">
        <v>44</v>
      </c>
      <c r="T7724" t="s">
        <v>44</v>
      </c>
      <c r="U7724" t="s">
        <v>44</v>
      </c>
      <c r="V7724" t="s">
        <v>44</v>
      </c>
      <c r="W7724" t="s">
        <v>44</v>
      </c>
      <c r="X7724" t="s">
        <v>44</v>
      </c>
      <c r="Y7724" t="s">
        <v>44</v>
      </c>
      <c r="Z7724" t="s">
        <v>44</v>
      </c>
      <c r="AA7724" t="s">
        <v>44</v>
      </c>
      <c r="AB7724">
        <v>299.58600000000001</v>
      </c>
      <c r="AC7724">
        <v>499.31000000000006</v>
      </c>
      <c r="AD7724">
        <v>349.517</v>
      </c>
      <c r="AE7724">
        <v>1489.0137499999998</v>
      </c>
      <c r="AF7724">
        <v>1453.3487499999999</v>
      </c>
      <c r="AG7724">
        <v>1428.3832500000001</v>
      </c>
      <c r="AH7724">
        <v>1596.00875</v>
      </c>
      <c r="AI7724">
        <v>1587.0925</v>
      </c>
      <c r="AJ7724">
        <v>1729.7525000000001</v>
      </c>
      <c r="AK7724">
        <v>1676.2549999999999</v>
      </c>
      <c r="AL7724">
        <v>1480.0974999999999</v>
      </c>
      <c r="AM7724">
        <v>192.69999694824219</v>
      </c>
      <c r="AN7724">
        <v>1462.2649999999999</v>
      </c>
    </row>
    <row r="7725" spans="1:40" x14ac:dyDescent="0.25">
      <c r="A7725" t="s">
        <v>1357</v>
      </c>
      <c r="B7725">
        <v>9929554</v>
      </c>
      <c r="C7725" t="s">
        <v>8427</v>
      </c>
      <c r="E7725">
        <v>610</v>
      </c>
      <c r="F7725">
        <v>73721</v>
      </c>
      <c r="I7725">
        <v>1783.25</v>
      </c>
      <c r="J7725" t="s">
        <v>43</v>
      </c>
      <c r="L7725">
        <v>1426.6000000000001</v>
      </c>
      <c r="M7725">
        <f>MIN(O7725:AN7725)</f>
        <v>192.69999694824219</v>
      </c>
      <c r="N7725">
        <f>MAX(O7725:AN7725)</f>
        <v>1729.7525000000001</v>
      </c>
      <c r="O7725" t="s">
        <v>44</v>
      </c>
      <c r="P7725" t="s">
        <v>44</v>
      </c>
      <c r="Q7725" t="s">
        <v>44</v>
      </c>
      <c r="R7725" t="s">
        <v>44</v>
      </c>
      <c r="S7725" t="s">
        <v>44</v>
      </c>
      <c r="T7725" t="s">
        <v>44</v>
      </c>
      <c r="U7725" t="s">
        <v>44</v>
      </c>
      <c r="V7725" t="s">
        <v>44</v>
      </c>
      <c r="W7725" t="s">
        <v>44</v>
      </c>
      <c r="X7725" t="s">
        <v>44</v>
      </c>
      <c r="Y7725" t="s">
        <v>44</v>
      </c>
      <c r="Z7725" t="s">
        <v>44</v>
      </c>
      <c r="AA7725" t="s">
        <v>44</v>
      </c>
      <c r="AB7725">
        <v>299.58600000000001</v>
      </c>
      <c r="AC7725">
        <v>499.31000000000006</v>
      </c>
      <c r="AD7725">
        <v>349.517</v>
      </c>
      <c r="AE7725">
        <v>1489.0137499999998</v>
      </c>
      <c r="AF7725">
        <v>1453.3487499999999</v>
      </c>
      <c r="AG7725">
        <v>1428.3832500000001</v>
      </c>
      <c r="AH7725">
        <v>1596.00875</v>
      </c>
      <c r="AI7725">
        <v>1587.0925</v>
      </c>
      <c r="AJ7725">
        <v>1729.7525000000001</v>
      </c>
      <c r="AK7725">
        <v>1676.2549999999999</v>
      </c>
      <c r="AL7725">
        <v>1480.0974999999999</v>
      </c>
      <c r="AM7725">
        <v>192.69999694824219</v>
      </c>
      <c r="AN7725">
        <v>1462.2649999999999</v>
      </c>
    </row>
    <row r="7726" spans="1:40" x14ac:dyDescent="0.25">
      <c r="A7726" t="s">
        <v>1357</v>
      </c>
      <c r="B7726">
        <v>9883250</v>
      </c>
      <c r="C7726" t="s">
        <v>7818</v>
      </c>
      <c r="E7726">
        <v>610</v>
      </c>
      <c r="F7726">
        <v>73722</v>
      </c>
      <c r="G7726" t="s">
        <v>864</v>
      </c>
      <c r="I7726">
        <v>5461.25</v>
      </c>
      <c r="J7726" t="s">
        <v>43</v>
      </c>
      <c r="L7726">
        <v>4369</v>
      </c>
      <c r="M7726">
        <f>MIN(O7726:AN7726)</f>
        <v>599.1500244140625</v>
      </c>
      <c r="N7726">
        <f>MAX(O7726:AN7726)</f>
        <v>5297.4124999999995</v>
      </c>
      <c r="O7726" t="s">
        <v>44</v>
      </c>
      <c r="P7726" t="s">
        <v>44</v>
      </c>
      <c r="Q7726" t="s">
        <v>44</v>
      </c>
      <c r="R7726" t="s">
        <v>44</v>
      </c>
      <c r="S7726" t="s">
        <v>44</v>
      </c>
      <c r="T7726" t="s">
        <v>44</v>
      </c>
      <c r="U7726" t="s">
        <v>44</v>
      </c>
      <c r="V7726" t="s">
        <v>44</v>
      </c>
      <c r="W7726" t="s">
        <v>44</v>
      </c>
      <c r="X7726" t="s">
        <v>44</v>
      </c>
      <c r="Y7726" t="s">
        <v>44</v>
      </c>
      <c r="Z7726" t="s">
        <v>44</v>
      </c>
      <c r="AA7726" t="s">
        <v>44</v>
      </c>
      <c r="AB7726">
        <v>917.49</v>
      </c>
      <c r="AC7726">
        <v>1529.15</v>
      </c>
      <c r="AD7726">
        <v>1070.405</v>
      </c>
      <c r="AE7726">
        <v>4560.1437500000002</v>
      </c>
      <c r="AF7726">
        <v>4450.9187499999998</v>
      </c>
      <c r="AG7726">
        <v>4374.4612500000003</v>
      </c>
      <c r="AH7726">
        <v>4887.8187500000004</v>
      </c>
      <c r="AI7726">
        <v>4860.5124999999998</v>
      </c>
      <c r="AJ7726">
        <v>5297.4124999999995</v>
      </c>
      <c r="AK7726">
        <v>5133.5749999999998</v>
      </c>
      <c r="AL7726">
        <v>4532.8374999999996</v>
      </c>
      <c r="AM7726">
        <v>599.1500244140625</v>
      </c>
      <c r="AN7726">
        <v>4478.2249999999995</v>
      </c>
    </row>
    <row r="7727" spans="1:40" x14ac:dyDescent="0.25">
      <c r="A7727" t="s">
        <v>1357</v>
      </c>
      <c r="B7727">
        <v>9883252</v>
      </c>
      <c r="C7727" t="s">
        <v>7820</v>
      </c>
      <c r="E7727">
        <v>610</v>
      </c>
      <c r="F7727">
        <v>73722</v>
      </c>
      <c r="G7727" t="s">
        <v>868</v>
      </c>
      <c r="I7727">
        <v>5461.25</v>
      </c>
      <c r="J7727" t="s">
        <v>43</v>
      </c>
      <c r="L7727">
        <v>4369</v>
      </c>
      <c r="M7727">
        <f>MIN(O7727:AN7727)</f>
        <v>599.1500244140625</v>
      </c>
      <c r="N7727">
        <f>MAX(O7727:AN7727)</f>
        <v>5297.4124999999995</v>
      </c>
      <c r="O7727" t="s">
        <v>44</v>
      </c>
      <c r="P7727" t="s">
        <v>44</v>
      </c>
      <c r="Q7727" t="s">
        <v>44</v>
      </c>
      <c r="R7727" t="s">
        <v>44</v>
      </c>
      <c r="S7727" t="s">
        <v>44</v>
      </c>
      <c r="T7727" t="s">
        <v>44</v>
      </c>
      <c r="U7727" t="s">
        <v>44</v>
      </c>
      <c r="V7727" t="s">
        <v>44</v>
      </c>
      <c r="W7727" t="s">
        <v>44</v>
      </c>
      <c r="X7727" t="s">
        <v>44</v>
      </c>
      <c r="Y7727" t="s">
        <v>44</v>
      </c>
      <c r="Z7727" t="s">
        <v>44</v>
      </c>
      <c r="AA7727" t="s">
        <v>44</v>
      </c>
      <c r="AB7727">
        <v>917.49</v>
      </c>
      <c r="AC7727">
        <v>1529.15</v>
      </c>
      <c r="AD7727">
        <v>1070.405</v>
      </c>
      <c r="AE7727">
        <v>4560.1437500000002</v>
      </c>
      <c r="AF7727">
        <v>4450.9187499999998</v>
      </c>
      <c r="AG7727">
        <v>4374.4612500000003</v>
      </c>
      <c r="AH7727">
        <v>4887.8187500000004</v>
      </c>
      <c r="AI7727">
        <v>4860.5124999999998</v>
      </c>
      <c r="AJ7727">
        <v>5297.4124999999995</v>
      </c>
      <c r="AK7727">
        <v>5133.5749999999998</v>
      </c>
      <c r="AL7727">
        <v>4532.8374999999996</v>
      </c>
      <c r="AM7727">
        <v>599.1500244140625</v>
      </c>
      <c r="AN7727">
        <v>4478.2249999999995</v>
      </c>
    </row>
    <row r="7728" spans="1:40" x14ac:dyDescent="0.25">
      <c r="A7728" t="s">
        <v>1357</v>
      </c>
      <c r="B7728">
        <v>9883316</v>
      </c>
      <c r="C7728" t="s">
        <v>7884</v>
      </c>
      <c r="E7728">
        <v>610</v>
      </c>
      <c r="F7728">
        <v>73722</v>
      </c>
      <c r="G7728" t="s">
        <v>864</v>
      </c>
      <c r="I7728">
        <v>5862</v>
      </c>
      <c r="J7728" t="s">
        <v>43</v>
      </c>
      <c r="L7728">
        <v>4689.6000000000004</v>
      </c>
      <c r="M7728">
        <f>MIN(O7728:AN7728)</f>
        <v>599.1500244140625</v>
      </c>
      <c r="N7728">
        <f>MAX(O7728:AN7728)</f>
        <v>5686.1399999999994</v>
      </c>
      <c r="O7728" t="s">
        <v>44</v>
      </c>
      <c r="P7728" t="s">
        <v>44</v>
      </c>
      <c r="Q7728" t="s">
        <v>44</v>
      </c>
      <c r="R7728" t="s">
        <v>44</v>
      </c>
      <c r="S7728" t="s">
        <v>44</v>
      </c>
      <c r="T7728" t="s">
        <v>44</v>
      </c>
      <c r="U7728" t="s">
        <v>44</v>
      </c>
      <c r="V7728" t="s">
        <v>44</v>
      </c>
      <c r="W7728" t="s">
        <v>44</v>
      </c>
      <c r="X7728" t="s">
        <v>44</v>
      </c>
      <c r="Y7728" t="s">
        <v>44</v>
      </c>
      <c r="Z7728" t="s">
        <v>44</v>
      </c>
      <c r="AA7728" t="s">
        <v>44</v>
      </c>
      <c r="AB7728">
        <v>984.81600000000003</v>
      </c>
      <c r="AC7728">
        <v>1641.3600000000001</v>
      </c>
      <c r="AD7728">
        <v>1148.952</v>
      </c>
      <c r="AE7728">
        <v>4894.7699999999995</v>
      </c>
      <c r="AF7728">
        <v>4777.53</v>
      </c>
      <c r="AG7728">
        <v>4695.4620000000004</v>
      </c>
      <c r="AH7728">
        <v>5246.49</v>
      </c>
      <c r="AI7728">
        <v>5217.18</v>
      </c>
      <c r="AJ7728">
        <v>5686.1399999999994</v>
      </c>
      <c r="AK7728">
        <v>5510.28</v>
      </c>
      <c r="AL7728">
        <v>4865.46</v>
      </c>
      <c r="AM7728">
        <v>599.1500244140625</v>
      </c>
      <c r="AN7728">
        <v>4806.84</v>
      </c>
    </row>
    <row r="7729" spans="1:40" x14ac:dyDescent="0.25">
      <c r="A7729" t="s">
        <v>1357</v>
      </c>
      <c r="B7729">
        <v>9883318</v>
      </c>
      <c r="C7729" t="s">
        <v>7886</v>
      </c>
      <c r="E7729">
        <v>610</v>
      </c>
      <c r="F7729">
        <v>73722</v>
      </c>
      <c r="G7729" t="s">
        <v>868</v>
      </c>
      <c r="I7729">
        <v>5862</v>
      </c>
      <c r="J7729" t="s">
        <v>43</v>
      </c>
      <c r="L7729">
        <v>4689.6000000000004</v>
      </c>
      <c r="M7729">
        <f>MIN(O7729:AN7729)</f>
        <v>599.1500244140625</v>
      </c>
      <c r="N7729">
        <f>MAX(O7729:AN7729)</f>
        <v>5686.1399999999994</v>
      </c>
      <c r="O7729" t="s">
        <v>44</v>
      </c>
      <c r="P7729" t="s">
        <v>44</v>
      </c>
      <c r="Q7729" t="s">
        <v>44</v>
      </c>
      <c r="R7729" t="s">
        <v>44</v>
      </c>
      <c r="S7729" t="s">
        <v>44</v>
      </c>
      <c r="T7729" t="s">
        <v>44</v>
      </c>
      <c r="U7729" t="s">
        <v>44</v>
      </c>
      <c r="V7729" t="s">
        <v>44</v>
      </c>
      <c r="W7729" t="s">
        <v>44</v>
      </c>
      <c r="X7729" t="s">
        <v>44</v>
      </c>
      <c r="Y7729" t="s">
        <v>44</v>
      </c>
      <c r="Z7729" t="s">
        <v>44</v>
      </c>
      <c r="AA7729" t="s">
        <v>44</v>
      </c>
      <c r="AB7729">
        <v>984.81600000000003</v>
      </c>
      <c r="AC7729">
        <v>1641.3600000000001</v>
      </c>
      <c r="AD7729">
        <v>1148.952</v>
      </c>
      <c r="AE7729">
        <v>4894.7699999999995</v>
      </c>
      <c r="AF7729">
        <v>4777.53</v>
      </c>
      <c r="AG7729">
        <v>4695.4620000000004</v>
      </c>
      <c r="AH7729">
        <v>5246.49</v>
      </c>
      <c r="AI7729">
        <v>5217.18</v>
      </c>
      <c r="AJ7729">
        <v>5686.1399999999994</v>
      </c>
      <c r="AK7729">
        <v>5510.28</v>
      </c>
      <c r="AL7729">
        <v>4865.46</v>
      </c>
      <c r="AM7729">
        <v>599.1500244140625</v>
      </c>
      <c r="AN7729">
        <v>4806.84</v>
      </c>
    </row>
    <row r="7730" spans="1:40" x14ac:dyDescent="0.25">
      <c r="A7730" t="s">
        <v>1357</v>
      </c>
      <c r="B7730">
        <v>9883330</v>
      </c>
      <c r="C7730" t="s">
        <v>7898</v>
      </c>
      <c r="E7730">
        <v>610</v>
      </c>
      <c r="F7730">
        <v>73722</v>
      </c>
      <c r="G7730" t="s">
        <v>864</v>
      </c>
      <c r="I7730">
        <v>5251.25</v>
      </c>
      <c r="J7730" t="s">
        <v>43</v>
      </c>
      <c r="L7730">
        <v>4201</v>
      </c>
      <c r="M7730">
        <f>MIN(O7730:AN7730)</f>
        <v>599.1500244140625</v>
      </c>
      <c r="N7730">
        <f>MAX(O7730:AN7730)</f>
        <v>5093.7124999999996</v>
      </c>
      <c r="O7730" t="s">
        <v>44</v>
      </c>
      <c r="P7730" t="s">
        <v>44</v>
      </c>
      <c r="Q7730" t="s">
        <v>44</v>
      </c>
      <c r="R7730" t="s">
        <v>44</v>
      </c>
      <c r="S7730" t="s">
        <v>44</v>
      </c>
      <c r="T7730" t="s">
        <v>44</v>
      </c>
      <c r="U7730" t="s">
        <v>44</v>
      </c>
      <c r="V7730" t="s">
        <v>44</v>
      </c>
      <c r="W7730" t="s">
        <v>44</v>
      </c>
      <c r="X7730" t="s">
        <v>44</v>
      </c>
      <c r="Y7730" t="s">
        <v>44</v>
      </c>
      <c r="Z7730" t="s">
        <v>44</v>
      </c>
      <c r="AA7730" t="s">
        <v>44</v>
      </c>
      <c r="AB7730">
        <v>882.21</v>
      </c>
      <c r="AC7730">
        <v>1470.3500000000001</v>
      </c>
      <c r="AD7730">
        <v>1029.2450000000001</v>
      </c>
      <c r="AE7730">
        <v>4384.7937499999998</v>
      </c>
      <c r="AF7730">
        <v>4279.7687499999993</v>
      </c>
      <c r="AG7730">
        <v>4206.2512500000003</v>
      </c>
      <c r="AH7730">
        <v>4699.8687500000005</v>
      </c>
      <c r="AI7730">
        <v>4673.6125000000002</v>
      </c>
      <c r="AJ7730">
        <v>5093.7124999999996</v>
      </c>
      <c r="AK7730">
        <v>4936.1749999999993</v>
      </c>
      <c r="AL7730">
        <v>4358.5374999999995</v>
      </c>
      <c r="AM7730">
        <v>599.1500244140625</v>
      </c>
      <c r="AN7730">
        <v>4306.0249999999996</v>
      </c>
    </row>
    <row r="7731" spans="1:40" x14ac:dyDescent="0.25">
      <c r="A7731" t="s">
        <v>1357</v>
      </c>
      <c r="B7731">
        <v>9883332</v>
      </c>
      <c r="C7731" t="s">
        <v>7900</v>
      </c>
      <c r="E7731">
        <v>610</v>
      </c>
      <c r="F7731">
        <v>73722</v>
      </c>
      <c r="G7731" t="s">
        <v>868</v>
      </c>
      <c r="I7731">
        <v>5251.25</v>
      </c>
      <c r="J7731" t="s">
        <v>43</v>
      </c>
      <c r="L7731">
        <v>4201</v>
      </c>
      <c r="M7731">
        <f>MIN(O7731:AN7731)</f>
        <v>599.1500244140625</v>
      </c>
      <c r="N7731">
        <f>MAX(O7731:AN7731)</f>
        <v>5093.7124999999996</v>
      </c>
      <c r="O7731" t="s">
        <v>44</v>
      </c>
      <c r="P7731" t="s">
        <v>44</v>
      </c>
      <c r="Q7731" t="s">
        <v>44</v>
      </c>
      <c r="R7731" t="s">
        <v>44</v>
      </c>
      <c r="S7731" t="s">
        <v>44</v>
      </c>
      <c r="T7731" t="s">
        <v>44</v>
      </c>
      <c r="U7731" t="s">
        <v>44</v>
      </c>
      <c r="V7731" t="s">
        <v>44</v>
      </c>
      <c r="W7731" t="s">
        <v>44</v>
      </c>
      <c r="X7731" t="s">
        <v>44</v>
      </c>
      <c r="Y7731" t="s">
        <v>44</v>
      </c>
      <c r="Z7731" t="s">
        <v>44</v>
      </c>
      <c r="AA7731" t="s">
        <v>44</v>
      </c>
      <c r="AB7731">
        <v>882.21</v>
      </c>
      <c r="AC7731">
        <v>1470.3500000000001</v>
      </c>
      <c r="AD7731">
        <v>1029.2450000000001</v>
      </c>
      <c r="AE7731">
        <v>4384.7937499999998</v>
      </c>
      <c r="AF7731">
        <v>4279.7687499999993</v>
      </c>
      <c r="AG7731">
        <v>4206.2512500000003</v>
      </c>
      <c r="AH7731">
        <v>4699.8687500000005</v>
      </c>
      <c r="AI7731">
        <v>4673.6125000000002</v>
      </c>
      <c r="AJ7731">
        <v>5093.7124999999996</v>
      </c>
      <c r="AK7731">
        <v>4936.1749999999993</v>
      </c>
      <c r="AL7731">
        <v>4358.5374999999995</v>
      </c>
      <c r="AM7731">
        <v>599.1500244140625</v>
      </c>
      <c r="AN7731">
        <v>4306.0249999999996</v>
      </c>
    </row>
    <row r="7732" spans="1:40" x14ac:dyDescent="0.25">
      <c r="A7732" t="s">
        <v>1357</v>
      </c>
      <c r="B7732">
        <v>9883246</v>
      </c>
      <c r="C7732" t="s">
        <v>7814</v>
      </c>
      <c r="E7732">
        <v>610</v>
      </c>
      <c r="F7732">
        <v>73723</v>
      </c>
      <c r="G7732" t="s">
        <v>864</v>
      </c>
      <c r="I7732">
        <v>6483.25</v>
      </c>
      <c r="J7732" t="s">
        <v>43</v>
      </c>
      <c r="L7732">
        <v>5186.6000000000004</v>
      </c>
      <c r="M7732">
        <f>MIN(O7732:AN7732)</f>
        <v>308.3900146484375</v>
      </c>
      <c r="N7732">
        <f>MAX(O7732:AN7732)</f>
        <v>6288.7524999999996</v>
      </c>
      <c r="O7732" t="s">
        <v>44</v>
      </c>
      <c r="P7732" t="s">
        <v>44</v>
      </c>
      <c r="Q7732" t="s">
        <v>44</v>
      </c>
      <c r="R7732" t="s">
        <v>44</v>
      </c>
      <c r="S7732" t="s">
        <v>44</v>
      </c>
      <c r="T7732" t="s">
        <v>44</v>
      </c>
      <c r="U7732" t="s">
        <v>44</v>
      </c>
      <c r="V7732" t="s">
        <v>44</v>
      </c>
      <c r="W7732" t="s">
        <v>44</v>
      </c>
      <c r="X7732" t="s">
        <v>44</v>
      </c>
      <c r="Y7732" t="s">
        <v>44</v>
      </c>
      <c r="Z7732" t="s">
        <v>44</v>
      </c>
      <c r="AA7732" t="s">
        <v>44</v>
      </c>
      <c r="AB7732">
        <v>1089.1860000000001</v>
      </c>
      <c r="AC7732">
        <v>1815.3100000000002</v>
      </c>
      <c r="AD7732">
        <v>1270.7170000000001</v>
      </c>
      <c r="AE7732">
        <v>5413.5137500000001</v>
      </c>
      <c r="AF7732">
        <v>5283.8487499999992</v>
      </c>
      <c r="AG7732">
        <v>5193.0832500000006</v>
      </c>
      <c r="AH7732">
        <v>5802.50875</v>
      </c>
      <c r="AI7732">
        <v>5770.0924999999997</v>
      </c>
      <c r="AJ7732">
        <v>6288.7524999999996</v>
      </c>
      <c r="AK7732">
        <v>6094.2549999999992</v>
      </c>
      <c r="AL7732">
        <v>5381.0974999999999</v>
      </c>
      <c r="AM7732">
        <v>308.3900146484375</v>
      </c>
      <c r="AN7732">
        <v>5316.2649999999994</v>
      </c>
    </row>
    <row r="7733" spans="1:40" x14ac:dyDescent="0.25">
      <c r="A7733" t="s">
        <v>1357</v>
      </c>
      <c r="B7733">
        <v>9883248</v>
      </c>
      <c r="C7733" t="s">
        <v>7816</v>
      </c>
      <c r="E7733">
        <v>610</v>
      </c>
      <c r="F7733">
        <v>73723</v>
      </c>
      <c r="G7733" t="s">
        <v>868</v>
      </c>
      <c r="I7733">
        <v>6483.25</v>
      </c>
      <c r="J7733" t="s">
        <v>43</v>
      </c>
      <c r="L7733">
        <v>5186.6000000000004</v>
      </c>
      <c r="M7733">
        <f>MIN(O7733:AN7733)</f>
        <v>308.3900146484375</v>
      </c>
      <c r="N7733">
        <f>MAX(O7733:AN7733)</f>
        <v>6288.7524999999996</v>
      </c>
      <c r="O7733" t="s">
        <v>44</v>
      </c>
      <c r="P7733" t="s">
        <v>44</v>
      </c>
      <c r="Q7733" t="s">
        <v>44</v>
      </c>
      <c r="R7733" t="s">
        <v>44</v>
      </c>
      <c r="S7733" t="s">
        <v>44</v>
      </c>
      <c r="T7733" t="s">
        <v>44</v>
      </c>
      <c r="U7733" t="s">
        <v>44</v>
      </c>
      <c r="V7733" t="s">
        <v>44</v>
      </c>
      <c r="W7733" t="s">
        <v>44</v>
      </c>
      <c r="X7733" t="s">
        <v>44</v>
      </c>
      <c r="Y7733" t="s">
        <v>44</v>
      </c>
      <c r="Z7733" t="s">
        <v>44</v>
      </c>
      <c r="AA7733" t="s">
        <v>44</v>
      </c>
      <c r="AB7733">
        <v>1089.1860000000001</v>
      </c>
      <c r="AC7733">
        <v>1815.3100000000002</v>
      </c>
      <c r="AD7733">
        <v>1270.7170000000001</v>
      </c>
      <c r="AE7733">
        <v>5413.5137500000001</v>
      </c>
      <c r="AF7733">
        <v>5283.8487499999992</v>
      </c>
      <c r="AG7733">
        <v>5193.0832500000006</v>
      </c>
      <c r="AH7733">
        <v>5802.50875</v>
      </c>
      <c r="AI7733">
        <v>5770.0924999999997</v>
      </c>
      <c r="AJ7733">
        <v>6288.7524999999996</v>
      </c>
      <c r="AK7733">
        <v>6094.2549999999992</v>
      </c>
      <c r="AL7733">
        <v>5381.0974999999999</v>
      </c>
      <c r="AM7733">
        <v>308.3900146484375</v>
      </c>
      <c r="AN7733">
        <v>5316.2649999999994</v>
      </c>
    </row>
    <row r="7734" spans="1:40" x14ac:dyDescent="0.25">
      <c r="A7734" t="s">
        <v>1357</v>
      </c>
      <c r="B7734">
        <v>9883312</v>
      </c>
      <c r="C7734" t="s">
        <v>7880</v>
      </c>
      <c r="E7734">
        <v>610</v>
      </c>
      <c r="F7734">
        <v>73723</v>
      </c>
      <c r="G7734" t="s">
        <v>864</v>
      </c>
      <c r="I7734">
        <v>6872.5</v>
      </c>
      <c r="J7734" t="s">
        <v>43</v>
      </c>
      <c r="L7734">
        <v>5498</v>
      </c>
      <c r="M7734">
        <f>MIN(O7734:AN7734)</f>
        <v>308.3900146484375</v>
      </c>
      <c r="N7734">
        <f>MAX(O7734:AN7734)</f>
        <v>6666.3249999999998</v>
      </c>
      <c r="O7734" t="s">
        <v>44</v>
      </c>
      <c r="P7734" t="s">
        <v>44</v>
      </c>
      <c r="Q7734" t="s">
        <v>44</v>
      </c>
      <c r="R7734" t="s">
        <v>44</v>
      </c>
      <c r="S7734" t="s">
        <v>44</v>
      </c>
      <c r="T7734" t="s">
        <v>44</v>
      </c>
      <c r="U7734" t="s">
        <v>44</v>
      </c>
      <c r="V7734" t="s">
        <v>44</v>
      </c>
      <c r="W7734" t="s">
        <v>44</v>
      </c>
      <c r="X7734" t="s">
        <v>44</v>
      </c>
      <c r="Y7734" t="s">
        <v>44</v>
      </c>
      <c r="Z7734" t="s">
        <v>44</v>
      </c>
      <c r="AA7734" t="s">
        <v>44</v>
      </c>
      <c r="AB7734">
        <v>1154.5800000000002</v>
      </c>
      <c r="AC7734">
        <v>1924.3000000000002</v>
      </c>
      <c r="AD7734">
        <v>1347.01</v>
      </c>
      <c r="AE7734">
        <v>5738.5374999999995</v>
      </c>
      <c r="AF7734">
        <v>5601.0874999999996</v>
      </c>
      <c r="AG7734">
        <v>5504.8725000000004</v>
      </c>
      <c r="AH7734">
        <v>6150.8874999999998</v>
      </c>
      <c r="AI7734">
        <v>6116.5250000000005</v>
      </c>
      <c r="AJ7734">
        <v>6666.3249999999998</v>
      </c>
      <c r="AK7734">
        <v>6460.15</v>
      </c>
      <c r="AL7734">
        <v>5704.1749999999993</v>
      </c>
      <c r="AM7734">
        <v>308.3900146484375</v>
      </c>
      <c r="AN7734">
        <v>5635.45</v>
      </c>
    </row>
    <row r="7735" spans="1:40" x14ac:dyDescent="0.25">
      <c r="A7735" t="s">
        <v>1357</v>
      </c>
      <c r="B7735">
        <v>9883314</v>
      </c>
      <c r="C7735" t="s">
        <v>7882</v>
      </c>
      <c r="E7735">
        <v>610</v>
      </c>
      <c r="F7735">
        <v>73723</v>
      </c>
      <c r="G7735" t="s">
        <v>868</v>
      </c>
      <c r="I7735">
        <v>6872.5</v>
      </c>
      <c r="J7735" t="s">
        <v>43</v>
      </c>
      <c r="L7735">
        <v>5498</v>
      </c>
      <c r="M7735">
        <f>MIN(O7735:AN7735)</f>
        <v>308.3900146484375</v>
      </c>
      <c r="N7735">
        <f>MAX(O7735:AN7735)</f>
        <v>6666.3249999999998</v>
      </c>
      <c r="O7735" t="s">
        <v>44</v>
      </c>
      <c r="P7735" t="s">
        <v>44</v>
      </c>
      <c r="Q7735" t="s">
        <v>44</v>
      </c>
      <c r="R7735" t="s">
        <v>44</v>
      </c>
      <c r="S7735" t="s">
        <v>44</v>
      </c>
      <c r="T7735" t="s">
        <v>44</v>
      </c>
      <c r="U7735" t="s">
        <v>44</v>
      </c>
      <c r="V7735" t="s">
        <v>44</v>
      </c>
      <c r="W7735" t="s">
        <v>44</v>
      </c>
      <c r="X7735" t="s">
        <v>44</v>
      </c>
      <c r="Y7735" t="s">
        <v>44</v>
      </c>
      <c r="Z7735" t="s">
        <v>44</v>
      </c>
      <c r="AA7735" t="s">
        <v>44</v>
      </c>
      <c r="AB7735">
        <v>1154.5800000000002</v>
      </c>
      <c r="AC7735">
        <v>1924.3000000000002</v>
      </c>
      <c r="AD7735">
        <v>1347.01</v>
      </c>
      <c r="AE7735">
        <v>5738.5374999999995</v>
      </c>
      <c r="AF7735">
        <v>5601.0874999999996</v>
      </c>
      <c r="AG7735">
        <v>5504.8725000000004</v>
      </c>
      <c r="AH7735">
        <v>6150.8874999999998</v>
      </c>
      <c r="AI7735">
        <v>6116.5250000000005</v>
      </c>
      <c r="AJ7735">
        <v>6666.3249999999998</v>
      </c>
      <c r="AK7735">
        <v>6460.15</v>
      </c>
      <c r="AL7735">
        <v>5704.1749999999993</v>
      </c>
      <c r="AM7735">
        <v>308.3900146484375</v>
      </c>
      <c r="AN7735">
        <v>5635.45</v>
      </c>
    </row>
    <row r="7736" spans="1:40" x14ac:dyDescent="0.25">
      <c r="A7736" t="s">
        <v>1357</v>
      </c>
      <c r="B7736">
        <v>9883326</v>
      </c>
      <c r="C7736" t="s">
        <v>7894</v>
      </c>
      <c r="E7736">
        <v>610</v>
      </c>
      <c r="F7736">
        <v>73723</v>
      </c>
      <c r="G7736" t="s">
        <v>864</v>
      </c>
      <c r="I7736">
        <v>7147</v>
      </c>
      <c r="J7736" t="s">
        <v>43</v>
      </c>
      <c r="L7736">
        <v>5717.6</v>
      </c>
      <c r="M7736">
        <f>MIN(O7736:AN7736)</f>
        <v>308.3900146484375</v>
      </c>
      <c r="N7736">
        <f>MAX(O7736:AN7736)</f>
        <v>6932.59</v>
      </c>
      <c r="O7736" t="s">
        <v>44</v>
      </c>
      <c r="P7736" t="s">
        <v>44</v>
      </c>
      <c r="Q7736" t="s">
        <v>44</v>
      </c>
      <c r="R7736" t="s">
        <v>44</v>
      </c>
      <c r="S7736" t="s">
        <v>44</v>
      </c>
      <c r="T7736" t="s">
        <v>44</v>
      </c>
      <c r="U7736" t="s">
        <v>44</v>
      </c>
      <c r="V7736" t="s">
        <v>44</v>
      </c>
      <c r="W7736" t="s">
        <v>44</v>
      </c>
      <c r="X7736" t="s">
        <v>44</v>
      </c>
      <c r="Y7736" t="s">
        <v>44</v>
      </c>
      <c r="Z7736" t="s">
        <v>44</v>
      </c>
      <c r="AA7736" t="s">
        <v>44</v>
      </c>
      <c r="AB7736">
        <v>1200.6959999999999</v>
      </c>
      <c r="AC7736">
        <v>2001.16</v>
      </c>
      <c r="AD7736">
        <v>1400.8119999999999</v>
      </c>
      <c r="AE7736">
        <v>5967.7449999999999</v>
      </c>
      <c r="AF7736">
        <v>5824.8049999999994</v>
      </c>
      <c r="AG7736">
        <v>5724.7470000000003</v>
      </c>
      <c r="AH7736">
        <v>6396.5650000000005</v>
      </c>
      <c r="AI7736">
        <v>6360.83</v>
      </c>
      <c r="AJ7736">
        <v>6932.59</v>
      </c>
      <c r="AK7736">
        <v>6718.1799999999994</v>
      </c>
      <c r="AL7736">
        <v>5932.0099999999993</v>
      </c>
      <c r="AM7736">
        <v>308.3900146484375</v>
      </c>
      <c r="AN7736">
        <v>5860.54</v>
      </c>
    </row>
    <row r="7737" spans="1:40" x14ac:dyDescent="0.25">
      <c r="A7737" t="s">
        <v>1357</v>
      </c>
      <c r="B7737">
        <v>9883328</v>
      </c>
      <c r="C7737" t="s">
        <v>7896</v>
      </c>
      <c r="E7737">
        <v>610</v>
      </c>
      <c r="F7737">
        <v>73723</v>
      </c>
      <c r="G7737" t="s">
        <v>868</v>
      </c>
      <c r="I7737">
        <v>7147</v>
      </c>
      <c r="J7737" t="s">
        <v>43</v>
      </c>
      <c r="L7737">
        <v>5717.6</v>
      </c>
      <c r="M7737">
        <f>MIN(O7737:AN7737)</f>
        <v>308.3900146484375</v>
      </c>
      <c r="N7737">
        <f>MAX(O7737:AN7737)</f>
        <v>6932.59</v>
      </c>
      <c r="O7737" t="s">
        <v>44</v>
      </c>
      <c r="P7737" t="s">
        <v>44</v>
      </c>
      <c r="Q7737" t="s">
        <v>44</v>
      </c>
      <c r="R7737" t="s">
        <v>44</v>
      </c>
      <c r="S7737" t="s">
        <v>44</v>
      </c>
      <c r="T7737" t="s">
        <v>44</v>
      </c>
      <c r="U7737" t="s">
        <v>44</v>
      </c>
      <c r="V7737" t="s">
        <v>44</v>
      </c>
      <c r="W7737" t="s">
        <v>44</v>
      </c>
      <c r="X7737" t="s">
        <v>44</v>
      </c>
      <c r="Y7737" t="s">
        <v>44</v>
      </c>
      <c r="Z7737" t="s">
        <v>44</v>
      </c>
      <c r="AA7737" t="s">
        <v>44</v>
      </c>
      <c r="AB7737">
        <v>1200.6959999999999</v>
      </c>
      <c r="AC7737">
        <v>2001.16</v>
      </c>
      <c r="AD7737">
        <v>1400.8119999999999</v>
      </c>
      <c r="AE7737">
        <v>5967.7449999999999</v>
      </c>
      <c r="AF7737">
        <v>5824.8049999999994</v>
      </c>
      <c r="AG7737">
        <v>5724.7470000000003</v>
      </c>
      <c r="AH7737">
        <v>6396.5650000000005</v>
      </c>
      <c r="AI7737">
        <v>6360.83</v>
      </c>
      <c r="AJ7737">
        <v>6932.59</v>
      </c>
      <c r="AK7737">
        <v>6718.1799999999994</v>
      </c>
      <c r="AL7737">
        <v>5932.0099999999993</v>
      </c>
      <c r="AM7737">
        <v>308.3900146484375</v>
      </c>
      <c r="AN7737">
        <v>5860.54</v>
      </c>
    </row>
    <row r="7738" spans="1:40" x14ac:dyDescent="0.25">
      <c r="A7738" t="s">
        <v>1357</v>
      </c>
      <c r="B7738">
        <v>9883244</v>
      </c>
      <c r="C7738" t="s">
        <v>7812</v>
      </c>
      <c r="E7738">
        <v>610</v>
      </c>
      <c r="F7738">
        <v>74181</v>
      </c>
      <c r="G7738">
        <v>59</v>
      </c>
      <c r="I7738">
        <v>3148.75</v>
      </c>
      <c r="J7738" t="s">
        <v>43</v>
      </c>
      <c r="L7738">
        <v>2519</v>
      </c>
      <c r="M7738">
        <f>MIN(O7738:AN7738)</f>
        <v>192.69999694824219</v>
      </c>
      <c r="N7738">
        <f>MAX(O7738:AN7738)</f>
        <v>3054.2874999999999</v>
      </c>
      <c r="O7738" t="s">
        <v>44</v>
      </c>
      <c r="P7738" t="s">
        <v>44</v>
      </c>
      <c r="Q7738" t="s">
        <v>44</v>
      </c>
      <c r="R7738" t="s">
        <v>44</v>
      </c>
      <c r="S7738" t="s">
        <v>44</v>
      </c>
      <c r="T7738" t="s">
        <v>44</v>
      </c>
      <c r="U7738" t="s">
        <v>44</v>
      </c>
      <c r="V7738" t="s">
        <v>44</v>
      </c>
      <c r="W7738" t="s">
        <v>44</v>
      </c>
      <c r="X7738" t="s">
        <v>44</v>
      </c>
      <c r="Y7738" t="s">
        <v>44</v>
      </c>
      <c r="Z7738" t="s">
        <v>44</v>
      </c>
      <c r="AA7738" t="s">
        <v>44</v>
      </c>
      <c r="AB7738">
        <v>528.99</v>
      </c>
      <c r="AC7738">
        <v>881.65000000000009</v>
      </c>
      <c r="AD7738">
        <v>617.15499999999997</v>
      </c>
      <c r="AE7738">
        <v>2629.2062499999997</v>
      </c>
      <c r="AF7738">
        <v>2566.2312499999998</v>
      </c>
      <c r="AG7738">
        <v>2522.1487500000003</v>
      </c>
      <c r="AH7738">
        <v>2818.1312499999999</v>
      </c>
      <c r="AI7738">
        <v>2802.3874999999998</v>
      </c>
      <c r="AJ7738">
        <v>3054.2874999999999</v>
      </c>
      <c r="AK7738">
        <v>2959.8249999999998</v>
      </c>
      <c r="AL7738">
        <v>2613.4625000000001</v>
      </c>
      <c r="AM7738">
        <v>192.69999694824219</v>
      </c>
      <c r="AN7738">
        <v>2581.9749999999999</v>
      </c>
    </row>
    <row r="7739" spans="1:40" x14ac:dyDescent="0.25">
      <c r="A7739" t="s">
        <v>1357</v>
      </c>
      <c r="B7739">
        <v>9883350</v>
      </c>
      <c r="C7739" t="s">
        <v>7918</v>
      </c>
      <c r="E7739">
        <v>610</v>
      </c>
      <c r="F7739">
        <v>74181</v>
      </c>
      <c r="I7739">
        <v>3148.75</v>
      </c>
      <c r="J7739" t="s">
        <v>43</v>
      </c>
      <c r="L7739">
        <v>2519</v>
      </c>
      <c r="M7739">
        <f>MIN(O7739:AN7739)</f>
        <v>192.69999694824219</v>
      </c>
      <c r="N7739">
        <f>MAX(O7739:AN7739)</f>
        <v>3054.2874999999999</v>
      </c>
      <c r="O7739" t="s">
        <v>44</v>
      </c>
      <c r="P7739" t="s">
        <v>44</v>
      </c>
      <c r="Q7739" t="s">
        <v>44</v>
      </c>
      <c r="R7739" t="s">
        <v>44</v>
      </c>
      <c r="S7739" t="s">
        <v>44</v>
      </c>
      <c r="T7739" t="s">
        <v>44</v>
      </c>
      <c r="U7739" t="s">
        <v>44</v>
      </c>
      <c r="V7739" t="s">
        <v>44</v>
      </c>
      <c r="W7739" t="s">
        <v>44</v>
      </c>
      <c r="X7739" t="s">
        <v>44</v>
      </c>
      <c r="Y7739" t="s">
        <v>44</v>
      </c>
      <c r="Z7739" t="s">
        <v>44</v>
      </c>
      <c r="AA7739" t="s">
        <v>44</v>
      </c>
      <c r="AB7739">
        <v>528.99</v>
      </c>
      <c r="AC7739">
        <v>881.65000000000009</v>
      </c>
      <c r="AD7739">
        <v>617.15499999999997</v>
      </c>
      <c r="AE7739">
        <v>2629.2062499999997</v>
      </c>
      <c r="AF7739">
        <v>2566.2312499999998</v>
      </c>
      <c r="AG7739">
        <v>2522.1487500000003</v>
      </c>
      <c r="AH7739">
        <v>2818.1312499999999</v>
      </c>
      <c r="AI7739">
        <v>2802.3874999999998</v>
      </c>
      <c r="AJ7739">
        <v>3054.2874999999999</v>
      </c>
      <c r="AK7739">
        <v>2959.8249999999998</v>
      </c>
      <c r="AL7739">
        <v>2613.4625000000001</v>
      </c>
      <c r="AM7739">
        <v>192.69999694824219</v>
      </c>
      <c r="AN7739">
        <v>2581.9749999999999</v>
      </c>
    </row>
    <row r="7740" spans="1:40" x14ac:dyDescent="0.25">
      <c r="A7740" t="s">
        <v>1357</v>
      </c>
      <c r="B7740">
        <v>9883242</v>
      </c>
      <c r="C7740" t="s">
        <v>7810</v>
      </c>
      <c r="E7740">
        <v>610</v>
      </c>
      <c r="F7740">
        <v>74182</v>
      </c>
      <c r="I7740">
        <v>3193.75</v>
      </c>
      <c r="J7740" t="s">
        <v>43</v>
      </c>
      <c r="L7740">
        <v>2555</v>
      </c>
      <c r="M7740">
        <f>MIN(O7740:AN7740)</f>
        <v>308.3900146484375</v>
      </c>
      <c r="N7740">
        <f>MAX(O7740:AN7740)</f>
        <v>3097.9375</v>
      </c>
      <c r="O7740" t="s">
        <v>44</v>
      </c>
      <c r="P7740" t="s">
        <v>44</v>
      </c>
      <c r="Q7740" t="s">
        <v>44</v>
      </c>
      <c r="R7740" t="s">
        <v>44</v>
      </c>
      <c r="S7740" t="s">
        <v>44</v>
      </c>
      <c r="T7740" t="s">
        <v>44</v>
      </c>
      <c r="U7740" t="s">
        <v>44</v>
      </c>
      <c r="V7740" t="s">
        <v>44</v>
      </c>
      <c r="W7740" t="s">
        <v>44</v>
      </c>
      <c r="X7740" t="s">
        <v>44</v>
      </c>
      <c r="Y7740" t="s">
        <v>44</v>
      </c>
      <c r="Z7740" t="s">
        <v>44</v>
      </c>
      <c r="AA7740" t="s">
        <v>44</v>
      </c>
      <c r="AB7740">
        <v>536.55000000000007</v>
      </c>
      <c r="AC7740">
        <v>894.25000000000011</v>
      </c>
      <c r="AD7740">
        <v>625.97500000000002</v>
      </c>
      <c r="AE7740">
        <v>2666.78125</v>
      </c>
      <c r="AF7740">
        <v>2602.90625</v>
      </c>
      <c r="AG7740">
        <v>2558.1937500000004</v>
      </c>
      <c r="AH7740">
        <v>2858.40625</v>
      </c>
      <c r="AI7740">
        <v>2842.4375</v>
      </c>
      <c r="AJ7740">
        <v>3097.9375</v>
      </c>
      <c r="AK7740">
        <v>3002.125</v>
      </c>
      <c r="AL7740">
        <v>2650.8125</v>
      </c>
      <c r="AM7740">
        <v>308.3900146484375</v>
      </c>
      <c r="AN7740">
        <v>2618.875</v>
      </c>
    </row>
    <row r="7741" spans="1:40" x14ac:dyDescent="0.25">
      <c r="A7741" t="s">
        <v>1357</v>
      </c>
      <c r="B7741">
        <v>9883240</v>
      </c>
      <c r="C7741" t="s">
        <v>7808</v>
      </c>
      <c r="E7741">
        <v>610</v>
      </c>
      <c r="F7741">
        <v>74183</v>
      </c>
      <c r="I7741">
        <v>4829</v>
      </c>
      <c r="J7741" t="s">
        <v>43</v>
      </c>
      <c r="L7741">
        <v>3863.2000000000003</v>
      </c>
      <c r="M7741">
        <f>MIN(O7741:AN7741)</f>
        <v>308.3900146484375</v>
      </c>
      <c r="N7741">
        <f>MAX(O7741:AN7741)</f>
        <v>4684.13</v>
      </c>
      <c r="O7741" t="s">
        <v>44</v>
      </c>
      <c r="P7741" t="s">
        <v>44</v>
      </c>
      <c r="Q7741" t="s">
        <v>44</v>
      </c>
      <c r="R7741" t="s">
        <v>44</v>
      </c>
      <c r="S7741" t="s">
        <v>44</v>
      </c>
      <c r="T7741" t="s">
        <v>44</v>
      </c>
      <c r="U7741" t="s">
        <v>44</v>
      </c>
      <c r="V7741" t="s">
        <v>44</v>
      </c>
      <c r="W7741" t="s">
        <v>44</v>
      </c>
      <c r="X7741" t="s">
        <v>44</v>
      </c>
      <c r="Y7741" t="s">
        <v>44</v>
      </c>
      <c r="Z7741" t="s">
        <v>44</v>
      </c>
      <c r="AA7741" t="s">
        <v>44</v>
      </c>
      <c r="AB7741">
        <v>811.27200000000005</v>
      </c>
      <c r="AC7741">
        <v>1352.1200000000001</v>
      </c>
      <c r="AD7741">
        <v>946.48400000000004</v>
      </c>
      <c r="AE7741">
        <v>4032.2149999999997</v>
      </c>
      <c r="AF7741">
        <v>3935.6349999999998</v>
      </c>
      <c r="AG7741">
        <v>3868.029</v>
      </c>
      <c r="AH7741">
        <v>4321.9549999999999</v>
      </c>
      <c r="AI7741">
        <v>4297.8100000000004</v>
      </c>
      <c r="AJ7741">
        <v>4684.13</v>
      </c>
      <c r="AK7741">
        <v>4539.2599999999993</v>
      </c>
      <c r="AL7741">
        <v>4008.0699999999997</v>
      </c>
      <c r="AM7741">
        <v>308.3900146484375</v>
      </c>
      <c r="AN7741">
        <v>3959.7799999999997</v>
      </c>
    </row>
    <row r="7742" spans="1:40" x14ac:dyDescent="0.25">
      <c r="A7742" t="s">
        <v>1357</v>
      </c>
      <c r="B7742">
        <v>9883238</v>
      </c>
      <c r="C7742" t="s">
        <v>7806</v>
      </c>
      <c r="E7742">
        <v>610</v>
      </c>
      <c r="F7742">
        <v>76377</v>
      </c>
      <c r="I7742">
        <v>499.25</v>
      </c>
      <c r="J7742" t="s">
        <v>43</v>
      </c>
      <c r="L7742">
        <v>399.40000000000003</v>
      </c>
      <c r="M7742">
        <f>MIN(O7742:AN7742)</f>
        <v>0</v>
      </c>
      <c r="N7742">
        <f>MAX(O7742:AN7742)</f>
        <v>484.27249999999998</v>
      </c>
      <c r="O7742" t="s">
        <v>44</v>
      </c>
      <c r="P7742" t="s">
        <v>44</v>
      </c>
      <c r="Q7742" t="s">
        <v>44</v>
      </c>
      <c r="R7742" t="s">
        <v>44</v>
      </c>
      <c r="S7742" t="s">
        <v>44</v>
      </c>
      <c r="T7742" t="s">
        <v>44</v>
      </c>
      <c r="U7742" t="s">
        <v>44</v>
      </c>
      <c r="V7742" t="s">
        <v>44</v>
      </c>
      <c r="W7742" t="s">
        <v>44</v>
      </c>
      <c r="X7742" t="s">
        <v>44</v>
      </c>
      <c r="Y7742" t="s">
        <v>44</v>
      </c>
      <c r="Z7742" t="s">
        <v>44</v>
      </c>
      <c r="AA7742" t="s">
        <v>44</v>
      </c>
      <c r="AB7742">
        <v>83.874000000000009</v>
      </c>
      <c r="AC7742">
        <v>139.79000000000002</v>
      </c>
      <c r="AD7742">
        <v>97.853000000000009</v>
      </c>
      <c r="AE7742">
        <v>416.87374999999997</v>
      </c>
      <c r="AF7742">
        <v>406.88874999999996</v>
      </c>
      <c r="AG7742">
        <v>399.89924999999999</v>
      </c>
      <c r="AH7742">
        <v>446.82875000000001</v>
      </c>
      <c r="AI7742">
        <v>444.33249999999998</v>
      </c>
      <c r="AJ7742">
        <v>484.27249999999998</v>
      </c>
      <c r="AK7742">
        <v>469.29499999999996</v>
      </c>
      <c r="AL7742">
        <v>414.3775</v>
      </c>
      <c r="AM7742">
        <v>0</v>
      </c>
      <c r="AN7742">
        <v>409.38499999999999</v>
      </c>
    </row>
    <row r="7743" spans="1:40" x14ac:dyDescent="0.25">
      <c r="A7743" t="s">
        <v>1357</v>
      </c>
      <c r="B7743">
        <v>9883376</v>
      </c>
      <c r="C7743" t="s">
        <v>7944</v>
      </c>
      <c r="E7743">
        <v>612</v>
      </c>
      <c r="F7743">
        <v>72141</v>
      </c>
      <c r="I7743">
        <v>4637</v>
      </c>
      <c r="J7743" t="s">
        <v>43</v>
      </c>
      <c r="L7743">
        <v>3709.6000000000004</v>
      </c>
      <c r="M7743">
        <f>MIN(O7743:AN7743)</f>
        <v>192.69999694824219</v>
      </c>
      <c r="N7743">
        <f>MAX(O7743:AN7743)</f>
        <v>4497.8900000000003</v>
      </c>
      <c r="O7743" t="s">
        <v>44</v>
      </c>
      <c r="P7743" t="s">
        <v>44</v>
      </c>
      <c r="Q7743" t="s">
        <v>44</v>
      </c>
      <c r="R7743" t="s">
        <v>44</v>
      </c>
      <c r="S7743" t="s">
        <v>44</v>
      </c>
      <c r="T7743" t="s">
        <v>44</v>
      </c>
      <c r="U7743" t="s">
        <v>44</v>
      </c>
      <c r="V7743" t="s">
        <v>44</v>
      </c>
      <c r="W7743" t="s">
        <v>44</v>
      </c>
      <c r="X7743" t="s">
        <v>44</v>
      </c>
      <c r="Y7743" t="s">
        <v>44</v>
      </c>
      <c r="Z7743" t="s">
        <v>44</v>
      </c>
      <c r="AA7743" t="s">
        <v>44</v>
      </c>
      <c r="AB7743">
        <v>779.01600000000008</v>
      </c>
      <c r="AC7743">
        <v>1298.3600000000001</v>
      </c>
      <c r="AD7743">
        <v>908.85199999999998</v>
      </c>
      <c r="AE7743">
        <v>3871.895</v>
      </c>
      <c r="AF7743">
        <v>3779.1549999999997</v>
      </c>
      <c r="AG7743">
        <v>3714.2370000000001</v>
      </c>
      <c r="AH7743">
        <v>4150.1149999999998</v>
      </c>
      <c r="AI7743">
        <v>4126.93</v>
      </c>
      <c r="AJ7743">
        <v>4497.8900000000003</v>
      </c>
      <c r="AK7743">
        <v>4358.78</v>
      </c>
      <c r="AL7743">
        <v>3848.71</v>
      </c>
      <c r="AM7743">
        <v>192.69999694824219</v>
      </c>
      <c r="AN7743">
        <v>3802.3399999999997</v>
      </c>
    </row>
    <row r="7744" spans="1:40" x14ac:dyDescent="0.25">
      <c r="A7744" t="s">
        <v>1357</v>
      </c>
      <c r="B7744">
        <v>9883374</v>
      </c>
      <c r="C7744" t="s">
        <v>7942</v>
      </c>
      <c r="E7744">
        <v>612</v>
      </c>
      <c r="F7744">
        <v>72142</v>
      </c>
      <c r="I7744">
        <v>3009.75</v>
      </c>
      <c r="J7744" t="s">
        <v>43</v>
      </c>
      <c r="L7744">
        <v>2407.8000000000002</v>
      </c>
      <c r="M7744">
        <f>MIN(O7744:AN7744)</f>
        <v>308.3900146484375</v>
      </c>
      <c r="N7744">
        <f>MAX(O7744:AN7744)</f>
        <v>2919.4575</v>
      </c>
      <c r="O7744" t="s">
        <v>44</v>
      </c>
      <c r="P7744" t="s">
        <v>44</v>
      </c>
      <c r="Q7744" t="s">
        <v>44</v>
      </c>
      <c r="R7744" t="s">
        <v>44</v>
      </c>
      <c r="S7744" t="s">
        <v>44</v>
      </c>
      <c r="T7744" t="s">
        <v>44</v>
      </c>
      <c r="U7744" t="s">
        <v>44</v>
      </c>
      <c r="V7744" t="s">
        <v>44</v>
      </c>
      <c r="W7744" t="s">
        <v>44</v>
      </c>
      <c r="X7744" t="s">
        <v>44</v>
      </c>
      <c r="Y7744" t="s">
        <v>44</v>
      </c>
      <c r="Z7744" t="s">
        <v>44</v>
      </c>
      <c r="AA7744" t="s">
        <v>44</v>
      </c>
      <c r="AB7744">
        <v>505.63800000000003</v>
      </c>
      <c r="AC7744">
        <v>842.73000000000013</v>
      </c>
      <c r="AD7744">
        <v>589.91100000000006</v>
      </c>
      <c r="AE7744">
        <v>2513.1412499999997</v>
      </c>
      <c r="AF7744">
        <v>2452.94625</v>
      </c>
      <c r="AG7744">
        <v>2410.8097500000003</v>
      </c>
      <c r="AH7744">
        <v>2693.7262500000002</v>
      </c>
      <c r="AI7744">
        <v>2678.6775000000002</v>
      </c>
      <c r="AJ7744">
        <v>2919.4575</v>
      </c>
      <c r="AK7744">
        <v>2829.165</v>
      </c>
      <c r="AL7744">
        <v>2498.0924999999997</v>
      </c>
      <c r="AM7744">
        <v>308.3900146484375</v>
      </c>
      <c r="AN7744">
        <v>2467.9949999999999</v>
      </c>
    </row>
    <row r="7745" spans="1:40" x14ac:dyDescent="0.25">
      <c r="A7745" t="s">
        <v>1357</v>
      </c>
      <c r="B7745">
        <v>9883388</v>
      </c>
      <c r="C7745" t="s">
        <v>7956</v>
      </c>
      <c r="E7745">
        <v>612</v>
      </c>
      <c r="F7745">
        <v>72146</v>
      </c>
      <c r="I7745">
        <v>4700.75</v>
      </c>
      <c r="J7745" t="s">
        <v>43</v>
      </c>
      <c r="L7745">
        <v>3760.6000000000004</v>
      </c>
      <c r="M7745">
        <f>MIN(O7745:AN7745)</f>
        <v>192.69999694824219</v>
      </c>
      <c r="N7745">
        <f>MAX(O7745:AN7745)</f>
        <v>4559.7275</v>
      </c>
      <c r="O7745" t="s">
        <v>44</v>
      </c>
      <c r="P7745" t="s">
        <v>44</v>
      </c>
      <c r="Q7745" t="s">
        <v>44</v>
      </c>
      <c r="R7745" t="s">
        <v>44</v>
      </c>
      <c r="S7745" t="s">
        <v>44</v>
      </c>
      <c r="T7745" t="s">
        <v>44</v>
      </c>
      <c r="U7745" t="s">
        <v>44</v>
      </c>
      <c r="V7745" t="s">
        <v>44</v>
      </c>
      <c r="W7745" t="s">
        <v>44</v>
      </c>
      <c r="X7745" t="s">
        <v>44</v>
      </c>
      <c r="Y7745" t="s">
        <v>44</v>
      </c>
      <c r="Z7745" t="s">
        <v>44</v>
      </c>
      <c r="AA7745" t="s">
        <v>44</v>
      </c>
      <c r="AB7745">
        <v>789.726</v>
      </c>
      <c r="AC7745">
        <v>1316.21</v>
      </c>
      <c r="AD7745">
        <v>921.34699999999998</v>
      </c>
      <c r="AE7745">
        <v>3925.1262499999998</v>
      </c>
      <c r="AF7745">
        <v>3831.1112499999999</v>
      </c>
      <c r="AG7745">
        <v>3765.3007500000003</v>
      </c>
      <c r="AH7745">
        <v>4207.1712500000003</v>
      </c>
      <c r="AI7745">
        <v>4183.6675000000005</v>
      </c>
      <c r="AJ7745">
        <v>4559.7275</v>
      </c>
      <c r="AK7745">
        <v>4418.7049999999999</v>
      </c>
      <c r="AL7745">
        <v>3901.6224999999999</v>
      </c>
      <c r="AM7745">
        <v>192.69999694824219</v>
      </c>
      <c r="AN7745">
        <v>3854.6149999999998</v>
      </c>
    </row>
    <row r="7746" spans="1:40" x14ac:dyDescent="0.25">
      <c r="A7746" t="s">
        <v>1357</v>
      </c>
      <c r="B7746">
        <v>9883386</v>
      </c>
      <c r="C7746" t="s">
        <v>7954</v>
      </c>
      <c r="E7746">
        <v>612</v>
      </c>
      <c r="F7746">
        <v>72147</v>
      </c>
      <c r="I7746">
        <v>2661</v>
      </c>
      <c r="J7746" t="s">
        <v>43</v>
      </c>
      <c r="L7746">
        <v>2128.8000000000002</v>
      </c>
      <c r="M7746">
        <f>MIN(O7746:AN7746)</f>
        <v>308.3900146484375</v>
      </c>
      <c r="N7746">
        <f>MAX(O7746:AN7746)</f>
        <v>2581.17</v>
      </c>
      <c r="O7746" t="s">
        <v>44</v>
      </c>
      <c r="P7746" t="s">
        <v>44</v>
      </c>
      <c r="Q7746" t="s">
        <v>44</v>
      </c>
      <c r="R7746" t="s">
        <v>44</v>
      </c>
      <c r="S7746" t="s">
        <v>44</v>
      </c>
      <c r="T7746" t="s">
        <v>44</v>
      </c>
      <c r="U7746" t="s">
        <v>44</v>
      </c>
      <c r="V7746" t="s">
        <v>44</v>
      </c>
      <c r="W7746" t="s">
        <v>44</v>
      </c>
      <c r="X7746" t="s">
        <v>44</v>
      </c>
      <c r="Y7746" t="s">
        <v>44</v>
      </c>
      <c r="Z7746" t="s">
        <v>44</v>
      </c>
      <c r="AA7746" t="s">
        <v>44</v>
      </c>
      <c r="AB7746">
        <v>447.048</v>
      </c>
      <c r="AC7746">
        <v>745.08</v>
      </c>
      <c r="AD7746">
        <v>521.55600000000004</v>
      </c>
      <c r="AE7746">
        <v>2221.9349999999999</v>
      </c>
      <c r="AF7746">
        <v>2168.7149999999997</v>
      </c>
      <c r="AG7746">
        <v>2131.4610000000002</v>
      </c>
      <c r="AH7746">
        <v>2381.5950000000003</v>
      </c>
      <c r="AI7746">
        <v>2368.29</v>
      </c>
      <c r="AJ7746">
        <v>2581.17</v>
      </c>
      <c r="AK7746">
        <v>2501.3399999999997</v>
      </c>
      <c r="AL7746">
        <v>2208.63</v>
      </c>
      <c r="AM7746">
        <v>308.3900146484375</v>
      </c>
      <c r="AN7746">
        <v>2182.02</v>
      </c>
    </row>
    <row r="7747" spans="1:40" x14ac:dyDescent="0.25">
      <c r="A7747" t="s">
        <v>1357</v>
      </c>
      <c r="B7747">
        <v>9883382</v>
      </c>
      <c r="C7747" t="s">
        <v>7950</v>
      </c>
      <c r="E7747">
        <v>612</v>
      </c>
      <c r="F7747">
        <v>72148</v>
      </c>
      <c r="I7747">
        <v>4753.5</v>
      </c>
      <c r="J7747" t="s">
        <v>43</v>
      </c>
      <c r="L7747">
        <v>3802.8</v>
      </c>
      <c r="M7747">
        <f>MIN(O7747:AN7747)</f>
        <v>192.69999694824219</v>
      </c>
      <c r="N7747">
        <f>MAX(O7747:AN7747)</f>
        <v>4610.8949999999995</v>
      </c>
      <c r="O7747" t="s">
        <v>44</v>
      </c>
      <c r="P7747" t="s">
        <v>44</v>
      </c>
      <c r="Q7747" t="s">
        <v>44</v>
      </c>
      <c r="R7747" t="s">
        <v>44</v>
      </c>
      <c r="S7747" t="s">
        <v>44</v>
      </c>
      <c r="T7747" t="s">
        <v>44</v>
      </c>
      <c r="U7747" t="s">
        <v>44</v>
      </c>
      <c r="V7747" t="s">
        <v>44</v>
      </c>
      <c r="W7747" t="s">
        <v>44</v>
      </c>
      <c r="X7747" t="s">
        <v>44</v>
      </c>
      <c r="Y7747" t="s">
        <v>44</v>
      </c>
      <c r="Z7747" t="s">
        <v>44</v>
      </c>
      <c r="AA7747" t="s">
        <v>44</v>
      </c>
      <c r="AB7747">
        <v>798.58799999999997</v>
      </c>
      <c r="AC7747">
        <v>1330.98</v>
      </c>
      <c r="AD7747">
        <v>931.68599999999992</v>
      </c>
      <c r="AE7747">
        <v>3969.1724999999997</v>
      </c>
      <c r="AF7747">
        <v>3874.1025</v>
      </c>
      <c r="AG7747">
        <v>3807.5535000000004</v>
      </c>
      <c r="AH7747">
        <v>4254.3824999999997</v>
      </c>
      <c r="AI7747">
        <v>4230.6149999999998</v>
      </c>
      <c r="AJ7747">
        <v>4610.8949999999995</v>
      </c>
      <c r="AK7747">
        <v>4468.29</v>
      </c>
      <c r="AL7747">
        <v>3945.4049999999997</v>
      </c>
      <c r="AM7747">
        <v>192.69999694824219</v>
      </c>
      <c r="AN7747">
        <v>3897.87</v>
      </c>
    </row>
    <row r="7748" spans="1:40" x14ac:dyDescent="0.25">
      <c r="A7748" t="s">
        <v>1357</v>
      </c>
      <c r="B7748">
        <v>9883380</v>
      </c>
      <c r="C7748" t="s">
        <v>7948</v>
      </c>
      <c r="E7748">
        <v>612</v>
      </c>
      <c r="F7748">
        <v>72149</v>
      </c>
      <c r="I7748">
        <v>4073.25</v>
      </c>
      <c r="J7748" t="s">
        <v>43</v>
      </c>
      <c r="L7748">
        <v>3258.6000000000004</v>
      </c>
      <c r="M7748">
        <f>MIN(O7748:AN7748)</f>
        <v>308.3900146484375</v>
      </c>
      <c r="N7748">
        <f>MAX(O7748:AN7748)</f>
        <v>3951.0524999999998</v>
      </c>
      <c r="O7748" t="s">
        <v>44</v>
      </c>
      <c r="P7748" t="s">
        <v>44</v>
      </c>
      <c r="Q7748" t="s">
        <v>44</v>
      </c>
      <c r="R7748" t="s">
        <v>44</v>
      </c>
      <c r="S7748" t="s">
        <v>44</v>
      </c>
      <c r="T7748" t="s">
        <v>44</v>
      </c>
      <c r="U7748" t="s">
        <v>44</v>
      </c>
      <c r="V7748" t="s">
        <v>44</v>
      </c>
      <c r="W7748" t="s">
        <v>44</v>
      </c>
      <c r="X7748" t="s">
        <v>44</v>
      </c>
      <c r="Y7748" t="s">
        <v>44</v>
      </c>
      <c r="Z7748" t="s">
        <v>44</v>
      </c>
      <c r="AA7748" t="s">
        <v>44</v>
      </c>
      <c r="AB7748">
        <v>684.30600000000015</v>
      </c>
      <c r="AC7748">
        <v>1140.5100000000002</v>
      </c>
      <c r="AD7748">
        <v>798.35700000000008</v>
      </c>
      <c r="AE7748">
        <v>3401.1637499999997</v>
      </c>
      <c r="AF7748">
        <v>3319.6987499999996</v>
      </c>
      <c r="AG7748">
        <v>3262.6732500000003</v>
      </c>
      <c r="AH7748">
        <v>3645.5587500000001</v>
      </c>
      <c r="AI7748">
        <v>3625.1925000000001</v>
      </c>
      <c r="AJ7748">
        <v>3951.0524999999998</v>
      </c>
      <c r="AK7748">
        <v>3828.8549999999996</v>
      </c>
      <c r="AL7748">
        <v>3380.7974999999997</v>
      </c>
      <c r="AM7748">
        <v>308.3900146484375</v>
      </c>
      <c r="AN7748">
        <v>3340.0649999999996</v>
      </c>
    </row>
    <row r="7749" spans="1:40" x14ac:dyDescent="0.25">
      <c r="A7749" t="s">
        <v>1357</v>
      </c>
      <c r="B7749">
        <v>9883372</v>
      </c>
      <c r="C7749" t="s">
        <v>7940</v>
      </c>
      <c r="E7749">
        <v>612</v>
      </c>
      <c r="F7749">
        <v>72156</v>
      </c>
      <c r="I7749">
        <v>6234.5</v>
      </c>
      <c r="J7749" t="s">
        <v>43</v>
      </c>
      <c r="L7749">
        <v>4987.6000000000004</v>
      </c>
      <c r="M7749">
        <f>MIN(O7749:AN7749)</f>
        <v>308.3900146484375</v>
      </c>
      <c r="N7749">
        <f>MAX(O7749:AN7749)</f>
        <v>6047.4650000000001</v>
      </c>
      <c r="O7749" t="s">
        <v>44</v>
      </c>
      <c r="P7749" t="s">
        <v>44</v>
      </c>
      <c r="Q7749" t="s">
        <v>44</v>
      </c>
      <c r="R7749" t="s">
        <v>44</v>
      </c>
      <c r="S7749" t="s">
        <v>44</v>
      </c>
      <c r="T7749" t="s">
        <v>44</v>
      </c>
      <c r="U7749" t="s">
        <v>44</v>
      </c>
      <c r="V7749" t="s">
        <v>44</v>
      </c>
      <c r="W7749" t="s">
        <v>44</v>
      </c>
      <c r="X7749" t="s">
        <v>44</v>
      </c>
      <c r="Y7749" t="s">
        <v>44</v>
      </c>
      <c r="Z7749" t="s">
        <v>44</v>
      </c>
      <c r="AA7749" t="s">
        <v>44</v>
      </c>
      <c r="AB7749">
        <v>1047.396</v>
      </c>
      <c r="AC7749">
        <v>1745.66</v>
      </c>
      <c r="AD7749">
        <v>1221.962</v>
      </c>
      <c r="AE7749">
        <v>5205.8074999999999</v>
      </c>
      <c r="AF7749">
        <v>5081.1174999999994</v>
      </c>
      <c r="AG7749">
        <v>4993.8344999999999</v>
      </c>
      <c r="AH7749">
        <v>5579.8775000000005</v>
      </c>
      <c r="AI7749">
        <v>5548.7049999999999</v>
      </c>
      <c r="AJ7749">
        <v>6047.4650000000001</v>
      </c>
      <c r="AK7749">
        <v>5860.4299999999994</v>
      </c>
      <c r="AL7749">
        <v>5174.6349999999993</v>
      </c>
      <c r="AM7749">
        <v>308.3900146484375</v>
      </c>
      <c r="AN7749">
        <v>5112.29</v>
      </c>
    </row>
    <row r="7750" spans="1:40" x14ac:dyDescent="0.25">
      <c r="A7750" t="s">
        <v>1357</v>
      </c>
      <c r="B7750">
        <v>9883384</v>
      </c>
      <c r="C7750" t="s">
        <v>7952</v>
      </c>
      <c r="E7750">
        <v>612</v>
      </c>
      <c r="F7750">
        <v>72157</v>
      </c>
      <c r="I7750">
        <v>4026.25</v>
      </c>
      <c r="J7750" t="s">
        <v>43</v>
      </c>
      <c r="L7750">
        <v>3221</v>
      </c>
      <c r="M7750">
        <f>MIN(O7750:AN7750)</f>
        <v>308.3900146484375</v>
      </c>
      <c r="N7750">
        <f>MAX(O7750:AN7750)</f>
        <v>3905.4625000000001</v>
      </c>
      <c r="O7750" t="s">
        <v>44</v>
      </c>
      <c r="P7750" t="s">
        <v>44</v>
      </c>
      <c r="Q7750" t="s">
        <v>44</v>
      </c>
      <c r="R7750" t="s">
        <v>44</v>
      </c>
      <c r="S7750" t="s">
        <v>44</v>
      </c>
      <c r="T7750" t="s">
        <v>44</v>
      </c>
      <c r="U7750" t="s">
        <v>44</v>
      </c>
      <c r="V7750" t="s">
        <v>44</v>
      </c>
      <c r="W7750" t="s">
        <v>44</v>
      </c>
      <c r="X7750" t="s">
        <v>44</v>
      </c>
      <c r="Y7750" t="s">
        <v>44</v>
      </c>
      <c r="Z7750" t="s">
        <v>44</v>
      </c>
      <c r="AA7750" t="s">
        <v>44</v>
      </c>
      <c r="AB7750">
        <v>676.41000000000008</v>
      </c>
      <c r="AC7750">
        <v>1127.3500000000001</v>
      </c>
      <c r="AD7750">
        <v>789.1450000000001</v>
      </c>
      <c r="AE7750">
        <v>3361.9187499999998</v>
      </c>
      <c r="AF7750">
        <v>3281.3937499999997</v>
      </c>
      <c r="AG7750">
        <v>3225.0262500000003</v>
      </c>
      <c r="AH7750">
        <v>3603.4937500000001</v>
      </c>
      <c r="AI7750">
        <v>3583.3625000000002</v>
      </c>
      <c r="AJ7750">
        <v>3905.4625000000001</v>
      </c>
      <c r="AK7750">
        <v>3784.6749999999997</v>
      </c>
      <c r="AL7750">
        <v>3341.7874999999999</v>
      </c>
      <c r="AM7750">
        <v>308.3900146484375</v>
      </c>
      <c r="AN7750">
        <v>3301.5249999999996</v>
      </c>
    </row>
    <row r="7751" spans="1:40" x14ac:dyDescent="0.25">
      <c r="A7751" t="s">
        <v>1357</v>
      </c>
      <c r="B7751">
        <v>9883378</v>
      </c>
      <c r="C7751" t="s">
        <v>7946</v>
      </c>
      <c r="E7751">
        <v>612</v>
      </c>
      <c r="F7751">
        <v>72158</v>
      </c>
      <c r="I7751">
        <v>6559</v>
      </c>
      <c r="J7751" t="s">
        <v>43</v>
      </c>
      <c r="L7751">
        <v>5247.2000000000007</v>
      </c>
      <c r="M7751">
        <f>MIN(O7751:AN7751)</f>
        <v>308.3900146484375</v>
      </c>
      <c r="N7751">
        <f>MAX(O7751:AN7751)</f>
        <v>6362.23</v>
      </c>
      <c r="O7751" t="s">
        <v>44</v>
      </c>
      <c r="P7751" t="s">
        <v>44</v>
      </c>
      <c r="Q7751" t="s">
        <v>44</v>
      </c>
      <c r="R7751" t="s">
        <v>44</v>
      </c>
      <c r="S7751" t="s">
        <v>44</v>
      </c>
      <c r="T7751" t="s">
        <v>44</v>
      </c>
      <c r="U7751" t="s">
        <v>44</v>
      </c>
      <c r="V7751" t="s">
        <v>44</v>
      </c>
      <c r="W7751" t="s">
        <v>44</v>
      </c>
      <c r="X7751" t="s">
        <v>44</v>
      </c>
      <c r="Y7751" t="s">
        <v>44</v>
      </c>
      <c r="Z7751" t="s">
        <v>44</v>
      </c>
      <c r="AA7751" t="s">
        <v>44</v>
      </c>
      <c r="AB7751">
        <v>1101.912</v>
      </c>
      <c r="AC7751">
        <v>1836.5200000000002</v>
      </c>
      <c r="AD7751">
        <v>1285.5640000000001</v>
      </c>
      <c r="AE7751">
        <v>5476.7649999999994</v>
      </c>
      <c r="AF7751">
        <v>5345.585</v>
      </c>
      <c r="AG7751">
        <v>5253.759</v>
      </c>
      <c r="AH7751">
        <v>5870.3050000000003</v>
      </c>
      <c r="AI7751">
        <v>5837.51</v>
      </c>
      <c r="AJ7751">
        <v>6362.23</v>
      </c>
      <c r="AK7751">
        <v>6165.46</v>
      </c>
      <c r="AL7751">
        <v>5443.9699999999993</v>
      </c>
      <c r="AM7751">
        <v>308.3900146484375</v>
      </c>
      <c r="AN7751">
        <v>5378.38</v>
      </c>
    </row>
    <row r="7752" spans="1:40" x14ac:dyDescent="0.25">
      <c r="A7752" t="s">
        <v>1357</v>
      </c>
      <c r="B7752">
        <v>9883208</v>
      </c>
      <c r="C7752" t="s">
        <v>7776</v>
      </c>
      <c r="E7752">
        <v>615</v>
      </c>
      <c r="F7752">
        <v>70545</v>
      </c>
      <c r="I7752">
        <v>2774.5</v>
      </c>
      <c r="J7752" t="s">
        <v>43</v>
      </c>
      <c r="L7752">
        <v>2219.6</v>
      </c>
      <c r="M7752">
        <f>MIN(O7752:AN7752)</f>
        <v>308.3900146484375</v>
      </c>
      <c r="N7752">
        <f>MAX(O7752:AN7752)</f>
        <v>2691.2649999999999</v>
      </c>
      <c r="O7752" t="s">
        <v>44</v>
      </c>
      <c r="P7752" t="s">
        <v>44</v>
      </c>
      <c r="Q7752" t="s">
        <v>44</v>
      </c>
      <c r="R7752" t="s">
        <v>44</v>
      </c>
      <c r="S7752" t="s">
        <v>44</v>
      </c>
      <c r="T7752" t="s">
        <v>44</v>
      </c>
      <c r="U7752" t="s">
        <v>44</v>
      </c>
      <c r="V7752" t="s">
        <v>44</v>
      </c>
      <c r="W7752" t="s">
        <v>44</v>
      </c>
      <c r="X7752" t="s">
        <v>44</v>
      </c>
      <c r="Y7752" t="s">
        <v>44</v>
      </c>
      <c r="Z7752" t="s">
        <v>44</v>
      </c>
      <c r="AA7752" t="s">
        <v>44</v>
      </c>
      <c r="AB7752">
        <v>466.11600000000004</v>
      </c>
      <c r="AC7752">
        <v>776.86000000000013</v>
      </c>
      <c r="AD7752">
        <v>543.80200000000002</v>
      </c>
      <c r="AE7752">
        <v>2316.7075</v>
      </c>
      <c r="AF7752">
        <v>2261.2174999999997</v>
      </c>
      <c r="AG7752">
        <v>2222.3745000000004</v>
      </c>
      <c r="AH7752">
        <v>2483.1775000000002</v>
      </c>
      <c r="AI7752">
        <v>2469.3049999999998</v>
      </c>
      <c r="AJ7752">
        <v>2691.2649999999999</v>
      </c>
      <c r="AK7752">
        <v>2608.0299999999997</v>
      </c>
      <c r="AL7752">
        <v>2302.835</v>
      </c>
      <c r="AM7752">
        <v>308.3900146484375</v>
      </c>
      <c r="AN7752">
        <v>2275.0899999999997</v>
      </c>
    </row>
    <row r="7753" spans="1:40" x14ac:dyDescent="0.25">
      <c r="A7753" t="s">
        <v>1357</v>
      </c>
      <c r="B7753">
        <v>9883206</v>
      </c>
      <c r="C7753" t="s">
        <v>7774</v>
      </c>
      <c r="E7753">
        <v>615</v>
      </c>
      <c r="F7753">
        <v>70546</v>
      </c>
      <c r="I7753">
        <v>4265.25</v>
      </c>
      <c r="J7753" t="s">
        <v>43</v>
      </c>
      <c r="L7753">
        <v>3412.2000000000003</v>
      </c>
      <c r="M7753">
        <f>MIN(O7753:AN7753)</f>
        <v>308.3900146484375</v>
      </c>
      <c r="N7753">
        <f>MAX(O7753:AN7753)</f>
        <v>4137.2924999999996</v>
      </c>
      <c r="O7753" t="s">
        <v>44</v>
      </c>
      <c r="P7753" t="s">
        <v>44</v>
      </c>
      <c r="Q7753" t="s">
        <v>44</v>
      </c>
      <c r="R7753" t="s">
        <v>44</v>
      </c>
      <c r="S7753" t="s">
        <v>44</v>
      </c>
      <c r="T7753" t="s">
        <v>44</v>
      </c>
      <c r="U7753" t="s">
        <v>44</v>
      </c>
      <c r="V7753" t="s">
        <v>44</v>
      </c>
      <c r="W7753" t="s">
        <v>44</v>
      </c>
      <c r="X7753" t="s">
        <v>44</v>
      </c>
      <c r="Y7753" t="s">
        <v>44</v>
      </c>
      <c r="Z7753" t="s">
        <v>44</v>
      </c>
      <c r="AA7753" t="s">
        <v>44</v>
      </c>
      <c r="AB7753">
        <v>716.56200000000013</v>
      </c>
      <c r="AC7753">
        <v>1194.2700000000002</v>
      </c>
      <c r="AD7753">
        <v>835.98900000000015</v>
      </c>
      <c r="AE7753">
        <v>3561.4837499999999</v>
      </c>
      <c r="AF7753">
        <v>3476.1787499999996</v>
      </c>
      <c r="AG7753">
        <v>3416.4652500000002</v>
      </c>
      <c r="AH7753">
        <v>3817.3987500000003</v>
      </c>
      <c r="AI7753">
        <v>3796.0725000000002</v>
      </c>
      <c r="AJ7753">
        <v>4137.2924999999996</v>
      </c>
      <c r="AK7753">
        <v>4009.3349999999996</v>
      </c>
      <c r="AL7753">
        <v>3540.1574999999998</v>
      </c>
      <c r="AM7753">
        <v>308.3900146484375</v>
      </c>
      <c r="AN7753">
        <v>3497.5049999999997</v>
      </c>
    </row>
    <row r="7754" spans="1:40" x14ac:dyDescent="0.25">
      <c r="A7754" t="s">
        <v>1357</v>
      </c>
      <c r="B7754">
        <v>9883230</v>
      </c>
      <c r="C7754" t="s">
        <v>7798</v>
      </c>
      <c r="E7754">
        <v>615</v>
      </c>
      <c r="F7754">
        <v>70547</v>
      </c>
      <c r="I7754">
        <v>3411.75</v>
      </c>
      <c r="J7754" t="s">
        <v>43</v>
      </c>
      <c r="L7754">
        <v>2729.4</v>
      </c>
      <c r="M7754">
        <f>MIN(O7754:AN7754)</f>
        <v>192.69999694824219</v>
      </c>
      <c r="N7754">
        <f>MAX(O7754:AN7754)</f>
        <v>3309.3975</v>
      </c>
      <c r="O7754" t="s">
        <v>44</v>
      </c>
      <c r="P7754" t="s">
        <v>44</v>
      </c>
      <c r="Q7754" t="s">
        <v>44</v>
      </c>
      <c r="R7754" t="s">
        <v>44</v>
      </c>
      <c r="S7754" t="s">
        <v>44</v>
      </c>
      <c r="T7754" t="s">
        <v>44</v>
      </c>
      <c r="U7754" t="s">
        <v>44</v>
      </c>
      <c r="V7754" t="s">
        <v>44</v>
      </c>
      <c r="W7754" t="s">
        <v>44</v>
      </c>
      <c r="X7754" t="s">
        <v>44</v>
      </c>
      <c r="Y7754" t="s">
        <v>44</v>
      </c>
      <c r="Z7754" t="s">
        <v>44</v>
      </c>
      <c r="AA7754" t="s">
        <v>44</v>
      </c>
      <c r="AB7754">
        <v>573.17399999999998</v>
      </c>
      <c r="AC7754">
        <v>955.29000000000008</v>
      </c>
      <c r="AD7754">
        <v>668.70299999999997</v>
      </c>
      <c r="AE7754">
        <v>2848.8112499999997</v>
      </c>
      <c r="AF7754">
        <v>2780.5762499999996</v>
      </c>
      <c r="AG7754">
        <v>2732.8117500000003</v>
      </c>
      <c r="AH7754">
        <v>3053.5162500000001</v>
      </c>
      <c r="AI7754">
        <v>3036.4575</v>
      </c>
      <c r="AJ7754">
        <v>3309.3975</v>
      </c>
      <c r="AK7754">
        <v>3207.0449999999996</v>
      </c>
      <c r="AL7754">
        <v>2831.7525000000001</v>
      </c>
      <c r="AM7754">
        <v>192.69999694824219</v>
      </c>
      <c r="AN7754">
        <v>2797.6349999999998</v>
      </c>
    </row>
    <row r="7755" spans="1:40" x14ac:dyDescent="0.25">
      <c r="A7755" t="s">
        <v>1357</v>
      </c>
      <c r="B7755">
        <v>9883228</v>
      </c>
      <c r="C7755" t="s">
        <v>7796</v>
      </c>
      <c r="E7755">
        <v>615</v>
      </c>
      <c r="F7755">
        <v>70548</v>
      </c>
      <c r="I7755">
        <v>2987.25</v>
      </c>
      <c r="J7755" t="s">
        <v>43</v>
      </c>
      <c r="L7755">
        <v>2389.8000000000002</v>
      </c>
      <c r="M7755">
        <f>MIN(O7755:AN7755)</f>
        <v>308.3900146484375</v>
      </c>
      <c r="N7755">
        <f>MAX(O7755:AN7755)</f>
        <v>2897.6324999999997</v>
      </c>
      <c r="O7755" t="s">
        <v>44</v>
      </c>
      <c r="P7755" t="s">
        <v>44</v>
      </c>
      <c r="Q7755" t="s">
        <v>44</v>
      </c>
      <c r="R7755" t="s">
        <v>44</v>
      </c>
      <c r="S7755" t="s">
        <v>44</v>
      </c>
      <c r="T7755" t="s">
        <v>44</v>
      </c>
      <c r="U7755" t="s">
        <v>44</v>
      </c>
      <c r="V7755" t="s">
        <v>44</v>
      </c>
      <c r="W7755" t="s">
        <v>44</v>
      </c>
      <c r="X7755" t="s">
        <v>44</v>
      </c>
      <c r="Y7755" t="s">
        <v>44</v>
      </c>
      <c r="Z7755" t="s">
        <v>44</v>
      </c>
      <c r="AA7755" t="s">
        <v>44</v>
      </c>
      <c r="AB7755">
        <v>501.858</v>
      </c>
      <c r="AC7755">
        <v>836.43000000000006</v>
      </c>
      <c r="AD7755">
        <v>585.50099999999998</v>
      </c>
      <c r="AE7755">
        <v>2494.3537499999998</v>
      </c>
      <c r="AF7755">
        <v>2434.6087499999999</v>
      </c>
      <c r="AG7755">
        <v>2392.7872500000003</v>
      </c>
      <c r="AH7755">
        <v>2673.5887499999999</v>
      </c>
      <c r="AI7755">
        <v>2658.6525000000001</v>
      </c>
      <c r="AJ7755">
        <v>2897.6324999999997</v>
      </c>
      <c r="AK7755">
        <v>2808.0149999999999</v>
      </c>
      <c r="AL7755">
        <v>2479.4175</v>
      </c>
      <c r="AM7755">
        <v>308.3900146484375</v>
      </c>
      <c r="AN7755">
        <v>2449.5450000000001</v>
      </c>
    </row>
    <row r="7756" spans="1:40" x14ac:dyDescent="0.25">
      <c r="A7756" t="s">
        <v>1357</v>
      </c>
      <c r="B7756">
        <v>9883226</v>
      </c>
      <c r="C7756" t="s">
        <v>7794</v>
      </c>
      <c r="E7756">
        <v>615</v>
      </c>
      <c r="F7756">
        <v>70549</v>
      </c>
      <c r="I7756">
        <v>5750.5</v>
      </c>
      <c r="J7756" t="s">
        <v>43</v>
      </c>
      <c r="L7756">
        <v>4600.4000000000005</v>
      </c>
      <c r="M7756">
        <f>MIN(O7756:AN7756)</f>
        <v>308.3900146484375</v>
      </c>
      <c r="N7756">
        <f>MAX(O7756:AN7756)</f>
        <v>5577.9849999999997</v>
      </c>
      <c r="O7756" t="s">
        <v>44</v>
      </c>
      <c r="P7756" t="s">
        <v>44</v>
      </c>
      <c r="Q7756" t="s">
        <v>44</v>
      </c>
      <c r="R7756" t="s">
        <v>44</v>
      </c>
      <c r="S7756" t="s">
        <v>44</v>
      </c>
      <c r="T7756" t="s">
        <v>44</v>
      </c>
      <c r="U7756" t="s">
        <v>44</v>
      </c>
      <c r="V7756" t="s">
        <v>44</v>
      </c>
      <c r="W7756" t="s">
        <v>44</v>
      </c>
      <c r="X7756" t="s">
        <v>44</v>
      </c>
      <c r="Y7756" t="s">
        <v>44</v>
      </c>
      <c r="Z7756" t="s">
        <v>44</v>
      </c>
      <c r="AA7756" t="s">
        <v>44</v>
      </c>
      <c r="AB7756">
        <v>966.08400000000006</v>
      </c>
      <c r="AC7756">
        <v>1610.14</v>
      </c>
      <c r="AD7756">
        <v>1127.098</v>
      </c>
      <c r="AE7756">
        <v>4801.6674999999996</v>
      </c>
      <c r="AF7756">
        <v>4686.6574999999993</v>
      </c>
      <c r="AG7756">
        <v>4606.1505000000006</v>
      </c>
      <c r="AH7756">
        <v>5146.6975000000002</v>
      </c>
      <c r="AI7756">
        <v>5117.9449999999997</v>
      </c>
      <c r="AJ7756">
        <v>5577.9849999999997</v>
      </c>
      <c r="AK7756">
        <v>5405.4699999999993</v>
      </c>
      <c r="AL7756">
        <v>4772.915</v>
      </c>
      <c r="AM7756">
        <v>308.3900146484375</v>
      </c>
      <c r="AN7756">
        <v>4715.41</v>
      </c>
    </row>
    <row r="7757" spans="1:40" x14ac:dyDescent="0.25">
      <c r="A7757" t="s">
        <v>1357</v>
      </c>
      <c r="B7757">
        <v>9883214</v>
      </c>
      <c r="C7757" t="s">
        <v>7782</v>
      </c>
      <c r="E7757">
        <v>616</v>
      </c>
      <c r="F7757">
        <v>73725</v>
      </c>
      <c r="G7757" t="s">
        <v>864</v>
      </c>
      <c r="I7757">
        <v>3161.75</v>
      </c>
      <c r="J7757" t="s">
        <v>43</v>
      </c>
      <c r="L7757">
        <v>2529.4</v>
      </c>
      <c r="M7757">
        <f>MIN(O7757:AN7757)</f>
        <v>228.9100036621094</v>
      </c>
      <c r="N7757">
        <f>MAX(O7757:AN7757)</f>
        <v>3066.8975</v>
      </c>
      <c r="O7757" t="s">
        <v>44</v>
      </c>
      <c r="P7757" t="s">
        <v>44</v>
      </c>
      <c r="Q7757" t="s">
        <v>44</v>
      </c>
      <c r="R7757" t="s">
        <v>44</v>
      </c>
      <c r="S7757" t="s">
        <v>44</v>
      </c>
      <c r="T7757" t="s">
        <v>44</v>
      </c>
      <c r="U7757" t="s">
        <v>44</v>
      </c>
      <c r="V7757" t="s">
        <v>44</v>
      </c>
      <c r="W7757" t="s">
        <v>44</v>
      </c>
      <c r="X7757" t="s">
        <v>44</v>
      </c>
      <c r="Y7757" t="s">
        <v>44</v>
      </c>
      <c r="Z7757" t="s">
        <v>44</v>
      </c>
      <c r="AA7757" t="s">
        <v>44</v>
      </c>
      <c r="AB7757">
        <v>531.17399999999998</v>
      </c>
      <c r="AC7757">
        <v>885.29000000000008</v>
      </c>
      <c r="AD7757">
        <v>619.70299999999997</v>
      </c>
      <c r="AE7757">
        <v>2640.0612499999997</v>
      </c>
      <c r="AF7757">
        <v>2576.8262499999996</v>
      </c>
      <c r="AG7757">
        <v>2532.5617500000003</v>
      </c>
      <c r="AH7757">
        <v>2829.7662500000001</v>
      </c>
      <c r="AI7757">
        <v>2813.9575</v>
      </c>
      <c r="AJ7757">
        <v>3066.8975</v>
      </c>
      <c r="AK7757">
        <v>2972.0449999999996</v>
      </c>
      <c r="AL7757">
        <v>2624.2525000000001</v>
      </c>
      <c r="AM7757">
        <v>228.9100036621094</v>
      </c>
      <c r="AN7757">
        <v>2592.6349999999998</v>
      </c>
    </row>
    <row r="7758" spans="1:40" x14ac:dyDescent="0.25">
      <c r="A7758" t="s">
        <v>1357</v>
      </c>
      <c r="B7758">
        <v>9883216</v>
      </c>
      <c r="C7758" t="s">
        <v>7784</v>
      </c>
      <c r="E7758">
        <v>616</v>
      </c>
      <c r="F7758">
        <v>73725</v>
      </c>
      <c r="G7758" t="s">
        <v>868</v>
      </c>
      <c r="I7758">
        <v>3161.75</v>
      </c>
      <c r="J7758" t="s">
        <v>43</v>
      </c>
      <c r="L7758">
        <v>2529.4</v>
      </c>
      <c r="M7758">
        <f>MIN(O7758:AN7758)</f>
        <v>228.9100036621094</v>
      </c>
      <c r="N7758">
        <f>MAX(O7758:AN7758)</f>
        <v>3066.8975</v>
      </c>
      <c r="O7758" t="s">
        <v>44</v>
      </c>
      <c r="P7758" t="s">
        <v>44</v>
      </c>
      <c r="Q7758" t="s">
        <v>44</v>
      </c>
      <c r="R7758" t="s">
        <v>44</v>
      </c>
      <c r="S7758" t="s">
        <v>44</v>
      </c>
      <c r="T7758" t="s">
        <v>44</v>
      </c>
      <c r="U7758" t="s">
        <v>44</v>
      </c>
      <c r="V7758" t="s">
        <v>44</v>
      </c>
      <c r="W7758" t="s">
        <v>44</v>
      </c>
      <c r="X7758" t="s">
        <v>44</v>
      </c>
      <c r="Y7758" t="s">
        <v>44</v>
      </c>
      <c r="Z7758" t="s">
        <v>44</v>
      </c>
      <c r="AA7758" t="s">
        <v>44</v>
      </c>
      <c r="AB7758">
        <v>531.17399999999998</v>
      </c>
      <c r="AC7758">
        <v>885.29000000000008</v>
      </c>
      <c r="AD7758">
        <v>619.70299999999997</v>
      </c>
      <c r="AE7758">
        <v>2640.0612499999997</v>
      </c>
      <c r="AF7758">
        <v>2576.8262499999996</v>
      </c>
      <c r="AG7758">
        <v>2532.5617500000003</v>
      </c>
      <c r="AH7758">
        <v>2829.7662500000001</v>
      </c>
      <c r="AI7758">
        <v>2813.9575</v>
      </c>
      <c r="AJ7758">
        <v>3066.8975</v>
      </c>
      <c r="AK7758">
        <v>2972.0449999999996</v>
      </c>
      <c r="AL7758">
        <v>2624.2525000000001</v>
      </c>
      <c r="AM7758">
        <v>228.9100036621094</v>
      </c>
      <c r="AN7758">
        <v>2592.6349999999998</v>
      </c>
    </row>
    <row r="7759" spans="1:40" x14ac:dyDescent="0.25">
      <c r="A7759" t="s">
        <v>1357</v>
      </c>
      <c r="B7759">
        <v>9883218</v>
      </c>
      <c r="C7759" t="s">
        <v>7786</v>
      </c>
      <c r="E7759">
        <v>616</v>
      </c>
      <c r="F7759">
        <v>73725</v>
      </c>
      <c r="G7759" t="s">
        <v>864</v>
      </c>
      <c r="I7759">
        <v>3493.5</v>
      </c>
      <c r="J7759" t="s">
        <v>43</v>
      </c>
      <c r="L7759">
        <v>2794.8</v>
      </c>
      <c r="M7759">
        <f>MIN(O7759:AN7759)</f>
        <v>228.9100036621094</v>
      </c>
      <c r="N7759">
        <f>MAX(O7759:AN7759)</f>
        <v>3388.6949999999997</v>
      </c>
      <c r="O7759" t="s">
        <v>44</v>
      </c>
      <c r="P7759" t="s">
        <v>44</v>
      </c>
      <c r="Q7759" t="s">
        <v>44</v>
      </c>
      <c r="R7759" t="s">
        <v>44</v>
      </c>
      <c r="S7759" t="s">
        <v>44</v>
      </c>
      <c r="T7759" t="s">
        <v>44</v>
      </c>
      <c r="U7759" t="s">
        <v>44</v>
      </c>
      <c r="V7759" t="s">
        <v>44</v>
      </c>
      <c r="W7759" t="s">
        <v>44</v>
      </c>
      <c r="X7759" t="s">
        <v>44</v>
      </c>
      <c r="Y7759" t="s">
        <v>44</v>
      </c>
      <c r="Z7759" t="s">
        <v>44</v>
      </c>
      <c r="AA7759" t="s">
        <v>44</v>
      </c>
      <c r="AB7759">
        <v>586.90800000000002</v>
      </c>
      <c r="AC7759">
        <v>978.18000000000006</v>
      </c>
      <c r="AD7759">
        <v>684.726</v>
      </c>
      <c r="AE7759">
        <v>2917.0724999999998</v>
      </c>
      <c r="AF7759">
        <v>2847.2024999999999</v>
      </c>
      <c r="AG7759">
        <v>2798.2935000000002</v>
      </c>
      <c r="AH7759">
        <v>3126.6824999999999</v>
      </c>
      <c r="AI7759">
        <v>3109.2150000000001</v>
      </c>
      <c r="AJ7759">
        <v>3388.6949999999997</v>
      </c>
      <c r="AK7759">
        <v>3283.89</v>
      </c>
      <c r="AL7759">
        <v>2899.605</v>
      </c>
      <c r="AM7759">
        <v>228.9100036621094</v>
      </c>
      <c r="AN7759">
        <v>2864.6699999999996</v>
      </c>
    </row>
    <row r="7760" spans="1:40" x14ac:dyDescent="0.25">
      <c r="A7760" t="s">
        <v>1357</v>
      </c>
      <c r="B7760">
        <v>9883220</v>
      </c>
      <c r="C7760" t="s">
        <v>7788</v>
      </c>
      <c r="E7760">
        <v>616</v>
      </c>
      <c r="F7760">
        <v>73725</v>
      </c>
      <c r="G7760" t="s">
        <v>868</v>
      </c>
      <c r="I7760">
        <v>3493.5</v>
      </c>
      <c r="J7760" t="s">
        <v>43</v>
      </c>
      <c r="L7760">
        <v>2794.8</v>
      </c>
      <c r="M7760">
        <f>MIN(O7760:AN7760)</f>
        <v>228.9100036621094</v>
      </c>
      <c r="N7760">
        <f>MAX(O7760:AN7760)</f>
        <v>3388.6949999999997</v>
      </c>
      <c r="O7760" t="s">
        <v>44</v>
      </c>
      <c r="P7760" t="s">
        <v>44</v>
      </c>
      <c r="Q7760" t="s">
        <v>44</v>
      </c>
      <c r="R7760" t="s">
        <v>44</v>
      </c>
      <c r="S7760" t="s">
        <v>44</v>
      </c>
      <c r="T7760" t="s">
        <v>44</v>
      </c>
      <c r="U7760" t="s">
        <v>44</v>
      </c>
      <c r="V7760" t="s">
        <v>44</v>
      </c>
      <c r="W7760" t="s">
        <v>44</v>
      </c>
      <c r="X7760" t="s">
        <v>44</v>
      </c>
      <c r="Y7760" t="s">
        <v>44</v>
      </c>
      <c r="Z7760" t="s">
        <v>44</v>
      </c>
      <c r="AA7760" t="s">
        <v>44</v>
      </c>
      <c r="AB7760">
        <v>586.90800000000002</v>
      </c>
      <c r="AC7760">
        <v>978.18000000000006</v>
      </c>
      <c r="AD7760">
        <v>684.726</v>
      </c>
      <c r="AE7760">
        <v>2917.0724999999998</v>
      </c>
      <c r="AF7760">
        <v>2847.2024999999999</v>
      </c>
      <c r="AG7760">
        <v>2798.2935000000002</v>
      </c>
      <c r="AH7760">
        <v>3126.6824999999999</v>
      </c>
      <c r="AI7760">
        <v>3109.2150000000001</v>
      </c>
      <c r="AJ7760">
        <v>3388.6949999999997</v>
      </c>
      <c r="AK7760">
        <v>3283.89</v>
      </c>
      <c r="AL7760">
        <v>2899.605</v>
      </c>
      <c r="AM7760">
        <v>228.9100036621094</v>
      </c>
      <c r="AN7760">
        <v>2864.6699999999996</v>
      </c>
    </row>
    <row r="7761" spans="1:40" x14ac:dyDescent="0.25">
      <c r="A7761" t="s">
        <v>1357</v>
      </c>
      <c r="B7761">
        <v>9883222</v>
      </c>
      <c r="C7761" t="s">
        <v>7790</v>
      </c>
      <c r="E7761">
        <v>616</v>
      </c>
      <c r="F7761">
        <v>73725</v>
      </c>
      <c r="G7761" t="s">
        <v>864</v>
      </c>
      <c r="I7761">
        <v>3293.25</v>
      </c>
      <c r="J7761" t="s">
        <v>43</v>
      </c>
      <c r="L7761">
        <v>2634.6000000000004</v>
      </c>
      <c r="M7761">
        <f>MIN(O7761:AN7761)</f>
        <v>228.9100036621094</v>
      </c>
      <c r="N7761">
        <f>MAX(O7761:AN7761)</f>
        <v>3194.4524999999999</v>
      </c>
      <c r="O7761" t="s">
        <v>44</v>
      </c>
      <c r="P7761" t="s">
        <v>44</v>
      </c>
      <c r="Q7761" t="s">
        <v>44</v>
      </c>
      <c r="R7761" t="s">
        <v>44</v>
      </c>
      <c r="S7761" t="s">
        <v>44</v>
      </c>
      <c r="T7761" t="s">
        <v>44</v>
      </c>
      <c r="U7761" t="s">
        <v>44</v>
      </c>
      <c r="V7761" t="s">
        <v>44</v>
      </c>
      <c r="W7761" t="s">
        <v>44</v>
      </c>
      <c r="X7761" t="s">
        <v>44</v>
      </c>
      <c r="Y7761" t="s">
        <v>44</v>
      </c>
      <c r="Z7761" t="s">
        <v>44</v>
      </c>
      <c r="AA7761" t="s">
        <v>44</v>
      </c>
      <c r="AB7761">
        <v>553.26600000000008</v>
      </c>
      <c r="AC7761">
        <v>922.11000000000013</v>
      </c>
      <c r="AD7761">
        <v>645.47700000000009</v>
      </c>
      <c r="AE7761">
        <v>2749.86375</v>
      </c>
      <c r="AF7761">
        <v>2683.9987499999997</v>
      </c>
      <c r="AG7761">
        <v>2637.8932500000001</v>
      </c>
      <c r="AH7761">
        <v>2947.4587500000002</v>
      </c>
      <c r="AI7761">
        <v>2930.9924999999998</v>
      </c>
      <c r="AJ7761">
        <v>3194.4524999999999</v>
      </c>
      <c r="AK7761">
        <v>3095.6549999999997</v>
      </c>
      <c r="AL7761">
        <v>2733.3975</v>
      </c>
      <c r="AM7761">
        <v>228.9100036621094</v>
      </c>
      <c r="AN7761">
        <v>2700.4649999999997</v>
      </c>
    </row>
    <row r="7762" spans="1:40" x14ac:dyDescent="0.25">
      <c r="A7762" t="s">
        <v>1357</v>
      </c>
      <c r="B7762">
        <v>9883224</v>
      </c>
      <c r="C7762" t="s">
        <v>7792</v>
      </c>
      <c r="E7762">
        <v>616</v>
      </c>
      <c r="F7762">
        <v>73725</v>
      </c>
      <c r="G7762" t="s">
        <v>868</v>
      </c>
      <c r="I7762">
        <v>3293.25</v>
      </c>
      <c r="J7762" t="s">
        <v>43</v>
      </c>
      <c r="L7762">
        <v>2634.6000000000004</v>
      </c>
      <c r="M7762">
        <f>MIN(O7762:AN7762)</f>
        <v>228.9100036621094</v>
      </c>
      <c r="N7762">
        <f>MAX(O7762:AN7762)</f>
        <v>3194.4524999999999</v>
      </c>
      <c r="O7762" t="s">
        <v>44</v>
      </c>
      <c r="P7762" t="s">
        <v>44</v>
      </c>
      <c r="Q7762" t="s">
        <v>44</v>
      </c>
      <c r="R7762" t="s">
        <v>44</v>
      </c>
      <c r="S7762" t="s">
        <v>44</v>
      </c>
      <c r="T7762" t="s">
        <v>44</v>
      </c>
      <c r="U7762" t="s">
        <v>44</v>
      </c>
      <c r="V7762" t="s">
        <v>44</v>
      </c>
      <c r="W7762" t="s">
        <v>44</v>
      </c>
      <c r="X7762" t="s">
        <v>44</v>
      </c>
      <c r="Y7762" t="s">
        <v>44</v>
      </c>
      <c r="Z7762" t="s">
        <v>44</v>
      </c>
      <c r="AA7762" t="s">
        <v>44</v>
      </c>
      <c r="AB7762">
        <v>553.26600000000008</v>
      </c>
      <c r="AC7762">
        <v>922.11000000000013</v>
      </c>
      <c r="AD7762">
        <v>645.47700000000009</v>
      </c>
      <c r="AE7762">
        <v>2749.86375</v>
      </c>
      <c r="AF7762">
        <v>2683.9987499999997</v>
      </c>
      <c r="AG7762">
        <v>2637.8932500000001</v>
      </c>
      <c r="AH7762">
        <v>2947.4587500000002</v>
      </c>
      <c r="AI7762">
        <v>2930.9924999999998</v>
      </c>
      <c r="AJ7762">
        <v>3194.4524999999999</v>
      </c>
      <c r="AK7762">
        <v>3095.6549999999997</v>
      </c>
      <c r="AL7762">
        <v>2733.3975</v>
      </c>
      <c r="AM7762">
        <v>228.9100036621094</v>
      </c>
      <c r="AN7762">
        <v>2700.4649999999997</v>
      </c>
    </row>
    <row r="7763" spans="1:40" x14ac:dyDescent="0.25">
      <c r="A7763" t="s">
        <v>1357</v>
      </c>
      <c r="B7763">
        <v>9883416</v>
      </c>
      <c r="C7763" t="s">
        <v>7984</v>
      </c>
      <c r="E7763">
        <v>616</v>
      </c>
      <c r="F7763">
        <v>73725</v>
      </c>
      <c r="G7763">
        <v>50</v>
      </c>
      <c r="I7763">
        <v>2918.75</v>
      </c>
      <c r="J7763" t="s">
        <v>43</v>
      </c>
      <c r="L7763">
        <v>2335</v>
      </c>
      <c r="M7763">
        <f>MIN(O7763:AN7763)</f>
        <v>228.9100036621094</v>
      </c>
      <c r="N7763">
        <f>MAX(O7763:AN7763)</f>
        <v>2831.1875</v>
      </c>
      <c r="O7763" t="s">
        <v>44</v>
      </c>
      <c r="P7763" t="s">
        <v>44</v>
      </c>
      <c r="Q7763" t="s">
        <v>44</v>
      </c>
      <c r="R7763" t="s">
        <v>44</v>
      </c>
      <c r="S7763" t="s">
        <v>44</v>
      </c>
      <c r="T7763" t="s">
        <v>44</v>
      </c>
      <c r="U7763" t="s">
        <v>44</v>
      </c>
      <c r="V7763" t="s">
        <v>44</v>
      </c>
      <c r="W7763" t="s">
        <v>44</v>
      </c>
      <c r="X7763" t="s">
        <v>44</v>
      </c>
      <c r="Y7763" t="s">
        <v>44</v>
      </c>
      <c r="Z7763" t="s">
        <v>44</v>
      </c>
      <c r="AA7763" t="s">
        <v>44</v>
      </c>
      <c r="AB7763">
        <v>490.35</v>
      </c>
      <c r="AC7763">
        <v>817.25000000000011</v>
      </c>
      <c r="AD7763">
        <v>572.07500000000005</v>
      </c>
      <c r="AE7763">
        <v>2437.15625</v>
      </c>
      <c r="AF7763">
        <v>2378.78125</v>
      </c>
      <c r="AG7763">
        <v>2337.9187500000003</v>
      </c>
      <c r="AH7763">
        <v>2612.28125</v>
      </c>
      <c r="AI7763">
        <v>2597.6875</v>
      </c>
      <c r="AJ7763">
        <v>2831.1875</v>
      </c>
      <c r="AK7763">
        <v>2743.625</v>
      </c>
      <c r="AL7763">
        <v>2422.5625</v>
      </c>
      <c r="AM7763">
        <v>228.9100036621094</v>
      </c>
      <c r="AN7763">
        <v>2393.375</v>
      </c>
    </row>
    <row r="7764" spans="1:40" x14ac:dyDescent="0.25">
      <c r="A7764" t="s">
        <v>1357</v>
      </c>
      <c r="B7764">
        <v>9883418</v>
      </c>
      <c r="C7764" t="s">
        <v>7986</v>
      </c>
      <c r="E7764">
        <v>616</v>
      </c>
      <c r="F7764">
        <v>73725</v>
      </c>
      <c r="G7764">
        <v>50</v>
      </c>
      <c r="I7764">
        <v>2043</v>
      </c>
      <c r="J7764" t="s">
        <v>43</v>
      </c>
      <c r="L7764">
        <v>1634.4</v>
      </c>
      <c r="M7764">
        <f>MIN(O7764:AN7764)</f>
        <v>228.9100036621094</v>
      </c>
      <c r="N7764">
        <f>MAX(O7764:AN7764)</f>
        <v>1981.71</v>
      </c>
      <c r="O7764" t="s">
        <v>44</v>
      </c>
      <c r="P7764" t="s">
        <v>44</v>
      </c>
      <c r="Q7764" t="s">
        <v>44</v>
      </c>
      <c r="R7764" t="s">
        <v>44</v>
      </c>
      <c r="S7764" t="s">
        <v>44</v>
      </c>
      <c r="T7764" t="s">
        <v>44</v>
      </c>
      <c r="U7764" t="s">
        <v>44</v>
      </c>
      <c r="V7764" t="s">
        <v>44</v>
      </c>
      <c r="W7764" t="s">
        <v>44</v>
      </c>
      <c r="X7764" t="s">
        <v>44</v>
      </c>
      <c r="Y7764" t="s">
        <v>44</v>
      </c>
      <c r="Z7764" t="s">
        <v>44</v>
      </c>
      <c r="AA7764" t="s">
        <v>44</v>
      </c>
      <c r="AB7764">
        <v>343.22400000000005</v>
      </c>
      <c r="AC7764">
        <v>572.04000000000008</v>
      </c>
      <c r="AD7764">
        <v>400.42800000000005</v>
      </c>
      <c r="AE7764">
        <v>1705.905</v>
      </c>
      <c r="AF7764">
        <v>1665.0449999999998</v>
      </c>
      <c r="AG7764">
        <v>1636.443</v>
      </c>
      <c r="AH7764">
        <v>1828.4850000000001</v>
      </c>
      <c r="AI7764">
        <v>1818.27</v>
      </c>
      <c r="AJ7764">
        <v>1981.71</v>
      </c>
      <c r="AK7764">
        <v>1920.4199999999998</v>
      </c>
      <c r="AL7764">
        <v>1695.6899999999998</v>
      </c>
      <c r="AM7764">
        <v>228.9100036621094</v>
      </c>
      <c r="AN7764">
        <v>1675.26</v>
      </c>
    </row>
    <row r="7765" spans="1:40" x14ac:dyDescent="0.25">
      <c r="A7765" t="s">
        <v>1357</v>
      </c>
      <c r="B7765">
        <v>9883212</v>
      </c>
      <c r="C7765" t="s">
        <v>7780</v>
      </c>
      <c r="E7765">
        <v>618</v>
      </c>
      <c r="F7765">
        <v>71555</v>
      </c>
      <c r="I7765">
        <v>2841</v>
      </c>
      <c r="J7765" t="s">
        <v>43</v>
      </c>
      <c r="L7765">
        <v>2272.8000000000002</v>
      </c>
      <c r="M7765">
        <f>MIN(O7765:AN7765)</f>
        <v>228.3399963378906</v>
      </c>
      <c r="N7765">
        <f>MAX(O7765:AN7765)</f>
        <v>2755.77</v>
      </c>
      <c r="O7765" t="s">
        <v>44</v>
      </c>
      <c r="P7765" t="s">
        <v>44</v>
      </c>
      <c r="Q7765" t="s">
        <v>44</v>
      </c>
      <c r="R7765" t="s">
        <v>44</v>
      </c>
      <c r="S7765" t="s">
        <v>44</v>
      </c>
      <c r="T7765" t="s">
        <v>44</v>
      </c>
      <c r="U7765" t="s">
        <v>44</v>
      </c>
      <c r="V7765" t="s">
        <v>44</v>
      </c>
      <c r="W7765" t="s">
        <v>44</v>
      </c>
      <c r="X7765" t="s">
        <v>44</v>
      </c>
      <c r="Y7765" t="s">
        <v>44</v>
      </c>
      <c r="Z7765" t="s">
        <v>44</v>
      </c>
      <c r="AA7765" t="s">
        <v>44</v>
      </c>
      <c r="AB7765">
        <v>477.28800000000007</v>
      </c>
      <c r="AC7765">
        <v>795.48000000000013</v>
      </c>
      <c r="AD7765">
        <v>556.83600000000001</v>
      </c>
      <c r="AE7765">
        <v>2372.2349999999997</v>
      </c>
      <c r="AF7765">
        <v>2315.415</v>
      </c>
      <c r="AG7765">
        <v>2275.6410000000001</v>
      </c>
      <c r="AH7765">
        <v>2542.6950000000002</v>
      </c>
      <c r="AI7765">
        <v>2528.4900000000002</v>
      </c>
      <c r="AJ7765">
        <v>2755.77</v>
      </c>
      <c r="AK7765">
        <v>2670.54</v>
      </c>
      <c r="AL7765">
        <v>2358.0299999999997</v>
      </c>
      <c r="AM7765">
        <v>228.3399963378906</v>
      </c>
      <c r="AN7765">
        <v>2329.62</v>
      </c>
    </row>
    <row r="7766" spans="1:40" x14ac:dyDescent="0.25">
      <c r="A7766" t="s">
        <v>1357</v>
      </c>
      <c r="B7766">
        <v>9883232</v>
      </c>
      <c r="C7766" t="s">
        <v>7800</v>
      </c>
      <c r="E7766">
        <v>619</v>
      </c>
      <c r="F7766">
        <v>72198</v>
      </c>
      <c r="I7766">
        <v>2887.25</v>
      </c>
      <c r="J7766" t="s">
        <v>43</v>
      </c>
      <c r="L7766">
        <v>2309.8000000000002</v>
      </c>
      <c r="M7766">
        <f>MIN(O7766:AN7766)</f>
        <v>230.3399963378906</v>
      </c>
      <c r="N7766">
        <f>MAX(O7766:AN7766)</f>
        <v>2800.6324999999997</v>
      </c>
      <c r="O7766" t="s">
        <v>44</v>
      </c>
      <c r="P7766" t="s">
        <v>44</v>
      </c>
      <c r="Q7766" t="s">
        <v>44</v>
      </c>
      <c r="R7766" t="s">
        <v>44</v>
      </c>
      <c r="S7766" t="s">
        <v>44</v>
      </c>
      <c r="T7766" t="s">
        <v>44</v>
      </c>
      <c r="U7766" t="s">
        <v>44</v>
      </c>
      <c r="V7766" t="s">
        <v>44</v>
      </c>
      <c r="W7766" t="s">
        <v>44</v>
      </c>
      <c r="X7766" t="s">
        <v>44</v>
      </c>
      <c r="Y7766" t="s">
        <v>44</v>
      </c>
      <c r="Z7766" t="s">
        <v>44</v>
      </c>
      <c r="AA7766" t="s">
        <v>44</v>
      </c>
      <c r="AB7766">
        <v>485.05799999999999</v>
      </c>
      <c r="AC7766">
        <v>808.43000000000006</v>
      </c>
      <c r="AD7766">
        <v>565.90099999999995</v>
      </c>
      <c r="AE7766">
        <v>2410.8537499999998</v>
      </c>
      <c r="AF7766">
        <v>2353.1087499999999</v>
      </c>
      <c r="AG7766">
        <v>2312.6872499999999</v>
      </c>
      <c r="AH7766">
        <v>2584.0887499999999</v>
      </c>
      <c r="AI7766">
        <v>2569.6525000000001</v>
      </c>
      <c r="AJ7766">
        <v>2800.6324999999997</v>
      </c>
      <c r="AK7766">
        <v>2714.0149999999999</v>
      </c>
      <c r="AL7766">
        <v>2396.4175</v>
      </c>
      <c r="AM7766">
        <v>230.3399963378906</v>
      </c>
      <c r="AN7766">
        <v>2367.5450000000001</v>
      </c>
    </row>
    <row r="7767" spans="1:40" x14ac:dyDescent="0.25">
      <c r="A7767" t="s">
        <v>1357</v>
      </c>
      <c r="B7767">
        <v>9883420</v>
      </c>
      <c r="C7767" t="s">
        <v>7988</v>
      </c>
      <c r="E7767">
        <v>619</v>
      </c>
      <c r="F7767">
        <v>72198</v>
      </c>
      <c r="I7767">
        <v>2888</v>
      </c>
      <c r="J7767" t="s">
        <v>43</v>
      </c>
      <c r="L7767">
        <v>2310.4</v>
      </c>
      <c r="M7767">
        <f>MIN(O7767:AN7767)</f>
        <v>230.3399963378906</v>
      </c>
      <c r="N7767">
        <f>MAX(O7767:AN7767)</f>
        <v>2801.36</v>
      </c>
      <c r="O7767" t="s">
        <v>44</v>
      </c>
      <c r="P7767" t="s">
        <v>44</v>
      </c>
      <c r="Q7767" t="s">
        <v>44</v>
      </c>
      <c r="R7767" t="s">
        <v>44</v>
      </c>
      <c r="S7767" t="s">
        <v>44</v>
      </c>
      <c r="T7767" t="s">
        <v>44</v>
      </c>
      <c r="U7767" t="s">
        <v>44</v>
      </c>
      <c r="V7767" t="s">
        <v>44</v>
      </c>
      <c r="W7767" t="s">
        <v>44</v>
      </c>
      <c r="X7767" t="s">
        <v>44</v>
      </c>
      <c r="Y7767" t="s">
        <v>44</v>
      </c>
      <c r="Z7767" t="s">
        <v>44</v>
      </c>
      <c r="AA7767" t="s">
        <v>44</v>
      </c>
      <c r="AB7767">
        <v>485.18400000000003</v>
      </c>
      <c r="AC7767">
        <v>808.6400000000001</v>
      </c>
      <c r="AD7767">
        <v>566.048</v>
      </c>
      <c r="AE7767">
        <v>2411.48</v>
      </c>
      <c r="AF7767">
        <v>2353.7199999999998</v>
      </c>
      <c r="AG7767">
        <v>2313.288</v>
      </c>
      <c r="AH7767">
        <v>2584.7600000000002</v>
      </c>
      <c r="AI7767">
        <v>2570.3200000000002</v>
      </c>
      <c r="AJ7767">
        <v>2801.36</v>
      </c>
      <c r="AK7767">
        <v>2714.72</v>
      </c>
      <c r="AL7767">
        <v>2397.04</v>
      </c>
      <c r="AM7767">
        <v>230.3399963378906</v>
      </c>
      <c r="AN7767">
        <v>2368.16</v>
      </c>
    </row>
    <row r="7768" spans="1:40" x14ac:dyDescent="0.25">
      <c r="A7768" t="s">
        <v>1357</v>
      </c>
      <c r="B7768">
        <v>9883422</v>
      </c>
      <c r="C7768" t="s">
        <v>7990</v>
      </c>
      <c r="E7768">
        <v>619</v>
      </c>
      <c r="F7768">
        <v>72198</v>
      </c>
      <c r="I7768">
        <v>2022</v>
      </c>
      <c r="J7768" t="s">
        <v>43</v>
      </c>
      <c r="L7768">
        <v>1617.6000000000001</v>
      </c>
      <c r="M7768">
        <f>MIN(O7768:AN7768)</f>
        <v>230.3399963378906</v>
      </c>
      <c r="N7768">
        <f>MAX(O7768:AN7768)</f>
        <v>1961.34</v>
      </c>
      <c r="O7768" t="s">
        <v>44</v>
      </c>
      <c r="P7768" t="s">
        <v>44</v>
      </c>
      <c r="Q7768" t="s">
        <v>44</v>
      </c>
      <c r="R7768" t="s">
        <v>44</v>
      </c>
      <c r="S7768" t="s">
        <v>44</v>
      </c>
      <c r="T7768" t="s">
        <v>44</v>
      </c>
      <c r="U7768" t="s">
        <v>44</v>
      </c>
      <c r="V7768" t="s">
        <v>44</v>
      </c>
      <c r="W7768" t="s">
        <v>44</v>
      </c>
      <c r="X7768" t="s">
        <v>44</v>
      </c>
      <c r="Y7768" t="s">
        <v>44</v>
      </c>
      <c r="Z7768" t="s">
        <v>44</v>
      </c>
      <c r="AA7768" t="s">
        <v>44</v>
      </c>
      <c r="AB7768">
        <v>339.69600000000003</v>
      </c>
      <c r="AC7768">
        <v>566.16000000000008</v>
      </c>
      <c r="AD7768">
        <v>396.31200000000001</v>
      </c>
      <c r="AE7768">
        <v>1688.37</v>
      </c>
      <c r="AF7768">
        <v>1647.9299999999998</v>
      </c>
      <c r="AG7768">
        <v>1619.6220000000001</v>
      </c>
      <c r="AH7768">
        <v>1809.69</v>
      </c>
      <c r="AI7768">
        <v>1799.58</v>
      </c>
      <c r="AJ7768">
        <v>1961.34</v>
      </c>
      <c r="AK7768">
        <v>1900.6799999999998</v>
      </c>
      <c r="AL7768">
        <v>1678.26</v>
      </c>
      <c r="AM7768">
        <v>230.3399963378906</v>
      </c>
      <c r="AN7768">
        <v>1658.04</v>
      </c>
    </row>
    <row r="7769" spans="1:40" x14ac:dyDescent="0.25">
      <c r="A7769" t="s">
        <v>1357</v>
      </c>
      <c r="B7769">
        <v>9883234</v>
      </c>
      <c r="C7769" t="s">
        <v>7802</v>
      </c>
      <c r="E7769">
        <v>619</v>
      </c>
      <c r="F7769">
        <v>73225</v>
      </c>
      <c r="G7769" t="s">
        <v>864</v>
      </c>
      <c r="I7769">
        <v>2918.25</v>
      </c>
      <c r="J7769" t="s">
        <v>43</v>
      </c>
      <c r="L7769">
        <v>2334.6</v>
      </c>
      <c r="M7769">
        <f>MIN(O7769:AN7769)</f>
        <v>238.05000305175781</v>
      </c>
      <c r="N7769">
        <f>MAX(O7769:AN7769)</f>
        <v>2830.7024999999999</v>
      </c>
      <c r="O7769" t="s">
        <v>44</v>
      </c>
      <c r="P7769" t="s">
        <v>44</v>
      </c>
      <c r="Q7769" t="s">
        <v>44</v>
      </c>
      <c r="R7769" t="s">
        <v>44</v>
      </c>
      <c r="S7769" t="s">
        <v>44</v>
      </c>
      <c r="T7769" t="s">
        <v>44</v>
      </c>
      <c r="U7769" t="s">
        <v>44</v>
      </c>
      <c r="V7769" t="s">
        <v>44</v>
      </c>
      <c r="W7769" t="s">
        <v>44</v>
      </c>
      <c r="X7769" t="s">
        <v>44</v>
      </c>
      <c r="Y7769" t="s">
        <v>44</v>
      </c>
      <c r="Z7769" t="s">
        <v>44</v>
      </c>
      <c r="AA7769" t="s">
        <v>44</v>
      </c>
      <c r="AB7769">
        <v>490.26600000000008</v>
      </c>
      <c r="AC7769">
        <v>817.11000000000013</v>
      </c>
      <c r="AD7769">
        <v>571.97700000000009</v>
      </c>
      <c r="AE7769">
        <v>2436.73875</v>
      </c>
      <c r="AF7769">
        <v>2378.3737499999997</v>
      </c>
      <c r="AG7769">
        <v>2337.5182500000001</v>
      </c>
      <c r="AH7769">
        <v>2611.8337500000002</v>
      </c>
      <c r="AI7769">
        <v>2597.2424999999998</v>
      </c>
      <c r="AJ7769">
        <v>2830.7024999999999</v>
      </c>
      <c r="AK7769">
        <v>2743.1549999999997</v>
      </c>
      <c r="AL7769">
        <v>2422.1475</v>
      </c>
      <c r="AM7769">
        <v>238.05000305175781</v>
      </c>
      <c r="AN7769">
        <v>2392.9649999999997</v>
      </c>
    </row>
    <row r="7770" spans="1:40" x14ac:dyDescent="0.25">
      <c r="A7770" t="s">
        <v>1357</v>
      </c>
      <c r="B7770">
        <v>9883236</v>
      </c>
      <c r="C7770" t="s">
        <v>7804</v>
      </c>
      <c r="E7770">
        <v>619</v>
      </c>
      <c r="F7770">
        <v>73225</v>
      </c>
      <c r="G7770" t="s">
        <v>868</v>
      </c>
      <c r="I7770">
        <v>2918.25</v>
      </c>
      <c r="J7770" t="s">
        <v>43</v>
      </c>
      <c r="L7770">
        <v>2334.6</v>
      </c>
      <c r="M7770">
        <f>MIN(O7770:AN7770)</f>
        <v>238.05000305175781</v>
      </c>
      <c r="N7770">
        <f>MAX(O7770:AN7770)</f>
        <v>2830.7024999999999</v>
      </c>
      <c r="O7770" t="s">
        <v>44</v>
      </c>
      <c r="P7770" t="s">
        <v>44</v>
      </c>
      <c r="Q7770" t="s">
        <v>44</v>
      </c>
      <c r="R7770" t="s">
        <v>44</v>
      </c>
      <c r="S7770" t="s">
        <v>44</v>
      </c>
      <c r="T7770" t="s">
        <v>44</v>
      </c>
      <c r="U7770" t="s">
        <v>44</v>
      </c>
      <c r="V7770" t="s">
        <v>44</v>
      </c>
      <c r="W7770" t="s">
        <v>44</v>
      </c>
      <c r="X7770" t="s">
        <v>44</v>
      </c>
      <c r="Y7770" t="s">
        <v>44</v>
      </c>
      <c r="Z7770" t="s">
        <v>44</v>
      </c>
      <c r="AA7770" t="s">
        <v>44</v>
      </c>
      <c r="AB7770">
        <v>490.26600000000008</v>
      </c>
      <c r="AC7770">
        <v>817.11000000000013</v>
      </c>
      <c r="AD7770">
        <v>571.97700000000009</v>
      </c>
      <c r="AE7770">
        <v>2436.73875</v>
      </c>
      <c r="AF7770">
        <v>2378.3737499999997</v>
      </c>
      <c r="AG7770">
        <v>2337.5182500000001</v>
      </c>
      <c r="AH7770">
        <v>2611.8337500000002</v>
      </c>
      <c r="AI7770">
        <v>2597.2424999999998</v>
      </c>
      <c r="AJ7770">
        <v>2830.7024999999999</v>
      </c>
      <c r="AK7770">
        <v>2743.1549999999997</v>
      </c>
      <c r="AL7770">
        <v>2422.1475</v>
      </c>
      <c r="AM7770">
        <v>238.05000305175781</v>
      </c>
      <c r="AN7770">
        <v>2392.9649999999997</v>
      </c>
    </row>
    <row r="7771" spans="1:40" x14ac:dyDescent="0.25">
      <c r="A7771" t="s">
        <v>1357</v>
      </c>
      <c r="B7771">
        <v>9883204</v>
      </c>
      <c r="C7771" t="s">
        <v>7772</v>
      </c>
      <c r="E7771">
        <v>619</v>
      </c>
      <c r="F7771">
        <v>74185</v>
      </c>
      <c r="I7771">
        <v>3272</v>
      </c>
      <c r="J7771" t="s">
        <v>43</v>
      </c>
      <c r="L7771">
        <v>2617.6000000000004</v>
      </c>
      <c r="M7771">
        <f>MIN(O7771:AN7771)</f>
        <v>230.9100036621094</v>
      </c>
      <c r="N7771">
        <f>MAX(O7771:AN7771)</f>
        <v>3173.8399999999997</v>
      </c>
      <c r="O7771" t="s">
        <v>44</v>
      </c>
      <c r="P7771" t="s">
        <v>44</v>
      </c>
      <c r="Q7771" t="s">
        <v>44</v>
      </c>
      <c r="R7771" t="s">
        <v>44</v>
      </c>
      <c r="S7771" t="s">
        <v>44</v>
      </c>
      <c r="T7771" t="s">
        <v>44</v>
      </c>
      <c r="U7771" t="s">
        <v>44</v>
      </c>
      <c r="V7771" t="s">
        <v>44</v>
      </c>
      <c r="W7771" t="s">
        <v>44</v>
      </c>
      <c r="X7771" t="s">
        <v>44</v>
      </c>
      <c r="Y7771" t="s">
        <v>44</v>
      </c>
      <c r="Z7771" t="s">
        <v>44</v>
      </c>
      <c r="AA7771" t="s">
        <v>44</v>
      </c>
      <c r="AB7771">
        <v>549.69600000000003</v>
      </c>
      <c r="AC7771">
        <v>916.16000000000008</v>
      </c>
      <c r="AD7771">
        <v>641.31200000000001</v>
      </c>
      <c r="AE7771">
        <v>2732.12</v>
      </c>
      <c r="AF7771">
        <v>2666.68</v>
      </c>
      <c r="AG7771">
        <v>2620.8720000000003</v>
      </c>
      <c r="AH7771">
        <v>2928.44</v>
      </c>
      <c r="AI7771">
        <v>2912.08</v>
      </c>
      <c r="AJ7771">
        <v>3173.8399999999997</v>
      </c>
      <c r="AK7771">
        <v>3075.68</v>
      </c>
      <c r="AL7771">
        <v>2715.7599999999998</v>
      </c>
      <c r="AM7771">
        <v>230.9100036621094</v>
      </c>
      <c r="AN7771">
        <v>2683.04</v>
      </c>
    </row>
    <row r="7772" spans="1:40" x14ac:dyDescent="0.25">
      <c r="A7772" t="s">
        <v>1357</v>
      </c>
      <c r="B7772">
        <v>9883310</v>
      </c>
      <c r="C7772" t="s">
        <v>7878</v>
      </c>
      <c r="E7772">
        <v>619</v>
      </c>
      <c r="F7772">
        <v>77021</v>
      </c>
      <c r="I7772">
        <v>2272.75</v>
      </c>
      <c r="J7772" t="s">
        <v>43</v>
      </c>
      <c r="L7772">
        <v>1818.2</v>
      </c>
      <c r="M7772">
        <f>MIN(O7772:AN7772)</f>
        <v>0</v>
      </c>
      <c r="N7772">
        <f>MAX(O7772:AN7772)</f>
        <v>2204.5675000000001</v>
      </c>
      <c r="O7772" t="s">
        <v>44</v>
      </c>
      <c r="P7772" t="s">
        <v>44</v>
      </c>
      <c r="Q7772" t="s">
        <v>44</v>
      </c>
      <c r="R7772" t="s">
        <v>44</v>
      </c>
      <c r="S7772" t="s">
        <v>44</v>
      </c>
      <c r="T7772" t="s">
        <v>44</v>
      </c>
      <c r="U7772" t="s">
        <v>44</v>
      </c>
      <c r="V7772" t="s">
        <v>44</v>
      </c>
      <c r="W7772" t="s">
        <v>44</v>
      </c>
      <c r="X7772" t="s">
        <v>44</v>
      </c>
      <c r="Y7772" t="s">
        <v>44</v>
      </c>
      <c r="Z7772" t="s">
        <v>44</v>
      </c>
      <c r="AA7772" t="s">
        <v>44</v>
      </c>
      <c r="AB7772">
        <v>381.822</v>
      </c>
      <c r="AC7772">
        <v>636.37</v>
      </c>
      <c r="AD7772">
        <v>445.459</v>
      </c>
      <c r="AE7772">
        <v>1897.7462499999999</v>
      </c>
      <c r="AF7772">
        <v>1852.29125</v>
      </c>
      <c r="AG7772">
        <v>1820.4727500000001</v>
      </c>
      <c r="AH7772">
        <v>2034.1112499999999</v>
      </c>
      <c r="AI7772">
        <v>2022.7474999999999</v>
      </c>
      <c r="AJ7772">
        <v>2204.5675000000001</v>
      </c>
      <c r="AK7772">
        <v>2136.3849999999998</v>
      </c>
      <c r="AL7772">
        <v>1886.3824999999999</v>
      </c>
      <c r="AM7772">
        <v>0</v>
      </c>
      <c r="AN7772">
        <v>1863.655</v>
      </c>
    </row>
    <row r="7773" spans="1:40" x14ac:dyDescent="0.25">
      <c r="A7773" t="s">
        <v>1357</v>
      </c>
      <c r="B7773">
        <v>9821658</v>
      </c>
      <c r="C7773" t="s">
        <v>12181</v>
      </c>
      <c r="D7773" t="s">
        <v>12182</v>
      </c>
      <c r="E7773">
        <v>636</v>
      </c>
      <c r="F7773" t="s">
        <v>12183</v>
      </c>
      <c r="I7773" s="1">
        <v>712.14</v>
      </c>
      <c r="J7773" t="s">
        <v>43</v>
      </c>
      <c r="L7773" s="1">
        <v>569.71199999999999</v>
      </c>
      <c r="M7773" s="1">
        <v>199.39920000000001</v>
      </c>
      <c r="N7773" s="1">
        <v>690.7758</v>
      </c>
      <c r="O7773" s="1" t="s">
        <v>44</v>
      </c>
      <c r="P7773" s="1" t="s">
        <v>44</v>
      </c>
      <c r="Q7773" s="1" t="s">
        <v>44</v>
      </c>
      <c r="R7773" s="1" t="s">
        <v>44</v>
      </c>
      <c r="S7773" s="1" t="s">
        <v>44</v>
      </c>
      <c r="T7773" s="1" t="s">
        <v>44</v>
      </c>
      <c r="U7773" s="1" t="s">
        <v>44</v>
      </c>
      <c r="V7773" s="1" t="s">
        <v>44</v>
      </c>
      <c r="W7773" s="1" t="s">
        <v>44</v>
      </c>
      <c r="X7773" s="1" t="s">
        <v>44</v>
      </c>
      <c r="Y7773" s="1" t="s">
        <v>44</v>
      </c>
      <c r="Z7773" s="1" t="s">
        <v>44</v>
      </c>
      <c r="AA7773" s="1" t="s">
        <v>44</v>
      </c>
      <c r="AB7773" s="1">
        <v>199.39920000000001</v>
      </c>
      <c r="AC7773" s="1">
        <v>289.12884000000003</v>
      </c>
      <c r="AD7773" s="1">
        <v>199.39920000000001</v>
      </c>
      <c r="AE7773" s="1">
        <v>594.63689999999997</v>
      </c>
      <c r="AF7773" s="1">
        <v>580.39409999999998</v>
      </c>
      <c r="AG7773" s="1">
        <v>570.42413999999997</v>
      </c>
      <c r="AH7773" s="1">
        <v>637.36530000000005</v>
      </c>
      <c r="AI7773" s="1">
        <v>633.80460000000005</v>
      </c>
      <c r="AJ7773" s="1">
        <v>690.7758</v>
      </c>
      <c r="AK7773" s="1">
        <v>669.41159999999991</v>
      </c>
      <c r="AL7773" s="1">
        <v>591.07619999999997</v>
      </c>
      <c r="AM7773" s="1" t="s">
        <v>44</v>
      </c>
      <c r="AN7773" s="1">
        <f>I7773*0.82</f>
        <v>583.95479999999998</v>
      </c>
    </row>
    <row r="7774" spans="1:40" x14ac:dyDescent="0.25">
      <c r="A7774" t="s">
        <v>1357</v>
      </c>
      <c r="B7774">
        <v>9821659</v>
      </c>
      <c r="C7774" t="s">
        <v>12184</v>
      </c>
      <c r="D7774" t="s">
        <v>12185</v>
      </c>
      <c r="E7774">
        <v>636</v>
      </c>
      <c r="F7774" t="s">
        <v>12183</v>
      </c>
      <c r="I7774" s="1">
        <v>3560.7</v>
      </c>
      <c r="J7774" t="s">
        <v>43</v>
      </c>
      <c r="L7774" s="1">
        <v>2848.56</v>
      </c>
      <c r="M7774" s="1">
        <v>996.99600000000009</v>
      </c>
      <c r="N7774" s="1">
        <v>3453.8789999999999</v>
      </c>
      <c r="O7774" s="1" t="s">
        <v>44</v>
      </c>
      <c r="P7774" s="1" t="s">
        <v>44</v>
      </c>
      <c r="Q7774" s="1" t="s">
        <v>44</v>
      </c>
      <c r="R7774" s="1" t="s">
        <v>44</v>
      </c>
      <c r="S7774" s="1" t="s">
        <v>44</v>
      </c>
      <c r="T7774" s="1" t="s">
        <v>44</v>
      </c>
      <c r="U7774" s="1" t="s">
        <v>44</v>
      </c>
      <c r="V7774" s="1" t="s">
        <v>44</v>
      </c>
      <c r="W7774" s="1" t="s">
        <v>44</v>
      </c>
      <c r="X7774" s="1" t="s">
        <v>44</v>
      </c>
      <c r="Y7774" s="1" t="s">
        <v>44</v>
      </c>
      <c r="Z7774" s="1" t="s">
        <v>44</v>
      </c>
      <c r="AA7774" s="1" t="s">
        <v>44</v>
      </c>
      <c r="AB7774" s="1">
        <v>996.99600000000009</v>
      </c>
      <c r="AC7774" s="1">
        <v>1445.6442000000002</v>
      </c>
      <c r="AD7774" s="1">
        <v>996.99600000000009</v>
      </c>
      <c r="AE7774" s="1">
        <v>2973.1844999999998</v>
      </c>
      <c r="AF7774" s="1">
        <v>2901.9704999999994</v>
      </c>
      <c r="AG7774" s="1">
        <v>2852.1206999999999</v>
      </c>
      <c r="AH7774" s="1">
        <v>3186.8265000000001</v>
      </c>
      <c r="AI7774" s="1">
        <v>3169.0229999999997</v>
      </c>
      <c r="AJ7774" s="1">
        <v>3453.8789999999999</v>
      </c>
      <c r="AK7774" s="1">
        <v>3347.0579999999995</v>
      </c>
      <c r="AL7774" s="1">
        <v>2955.3809999999999</v>
      </c>
      <c r="AM7774" s="1" t="s">
        <v>44</v>
      </c>
      <c r="AN7774" s="1">
        <f>I7774*0.82</f>
        <v>2919.7739999999999</v>
      </c>
    </row>
    <row r="7775" spans="1:40" x14ac:dyDescent="0.25">
      <c r="A7775" t="s">
        <v>1357</v>
      </c>
      <c r="B7775">
        <v>10078448</v>
      </c>
      <c r="C7775" t="s">
        <v>12186</v>
      </c>
      <c r="D7775" t="s">
        <v>12187</v>
      </c>
      <c r="E7775">
        <v>636</v>
      </c>
      <c r="F7775" t="s">
        <v>12188</v>
      </c>
      <c r="I7775" s="1">
        <v>1081.6686</v>
      </c>
      <c r="J7775" t="s">
        <v>43</v>
      </c>
      <c r="L7775" s="1">
        <v>865.33488</v>
      </c>
      <c r="M7775" s="1">
        <v>302.86720800000001</v>
      </c>
      <c r="N7775" s="1">
        <v>1049.2185419999998</v>
      </c>
      <c r="O7775" s="1" t="s">
        <v>44</v>
      </c>
      <c r="P7775" s="1" t="s">
        <v>44</v>
      </c>
      <c r="Q7775" s="1" t="s">
        <v>44</v>
      </c>
      <c r="R7775" s="1" t="s">
        <v>44</v>
      </c>
      <c r="S7775" s="1" t="s">
        <v>44</v>
      </c>
      <c r="T7775" s="1" t="s">
        <v>44</v>
      </c>
      <c r="U7775" s="1" t="s">
        <v>44</v>
      </c>
      <c r="V7775" s="1" t="s">
        <v>44</v>
      </c>
      <c r="W7775" s="1" t="s">
        <v>44</v>
      </c>
      <c r="X7775" s="1" t="s">
        <v>44</v>
      </c>
      <c r="Y7775" s="1" t="s">
        <v>44</v>
      </c>
      <c r="Z7775" s="1" t="s">
        <v>44</v>
      </c>
      <c r="AA7775" s="1" t="s">
        <v>44</v>
      </c>
      <c r="AB7775" s="1">
        <v>302.86720800000001</v>
      </c>
      <c r="AC7775" s="1">
        <v>439.1574516</v>
      </c>
      <c r="AD7775" s="1">
        <v>302.86720800000001</v>
      </c>
      <c r="AE7775" s="1">
        <v>903.19328099999996</v>
      </c>
      <c r="AF7775" s="1">
        <v>881.55990899999995</v>
      </c>
      <c r="AG7775" s="1">
        <v>866.41654860000006</v>
      </c>
      <c r="AH7775" s="1">
        <v>968.09339699999998</v>
      </c>
      <c r="AI7775" s="1">
        <v>962.68505400000004</v>
      </c>
      <c r="AJ7775" s="1">
        <v>1049.2185419999998</v>
      </c>
      <c r="AK7775" s="1">
        <v>1016.7684839999999</v>
      </c>
      <c r="AL7775" s="1">
        <v>897.7849379999999</v>
      </c>
      <c r="AM7775" s="1" t="s">
        <v>44</v>
      </c>
      <c r="AN7775" s="1">
        <f>I7775*0.82</f>
        <v>886.96825199999989</v>
      </c>
    </row>
    <row r="7776" spans="1:40" x14ac:dyDescent="0.25">
      <c r="A7776" t="s">
        <v>1357</v>
      </c>
      <c r="B7776">
        <v>9821660</v>
      </c>
      <c r="C7776" t="s">
        <v>12186</v>
      </c>
      <c r="D7776" t="s">
        <v>12189</v>
      </c>
      <c r="E7776">
        <v>636</v>
      </c>
      <c r="F7776" t="s">
        <v>12188</v>
      </c>
      <c r="I7776" s="1">
        <v>1144.2508</v>
      </c>
      <c r="J7776" t="s">
        <v>43</v>
      </c>
      <c r="L7776" s="1">
        <v>915.40064000000007</v>
      </c>
      <c r="M7776" s="1">
        <v>320.39022400000005</v>
      </c>
      <c r="N7776" s="1">
        <v>1109.923276</v>
      </c>
      <c r="O7776" s="1" t="s">
        <v>44</v>
      </c>
      <c r="P7776" s="1" t="s">
        <v>44</v>
      </c>
      <c r="Q7776" s="1" t="s">
        <v>44</v>
      </c>
      <c r="R7776" s="1" t="s">
        <v>44</v>
      </c>
      <c r="S7776" s="1" t="s">
        <v>44</v>
      </c>
      <c r="T7776" s="1" t="s">
        <v>44</v>
      </c>
      <c r="U7776" s="1" t="s">
        <v>44</v>
      </c>
      <c r="V7776" s="1" t="s">
        <v>44</v>
      </c>
      <c r="W7776" s="1" t="s">
        <v>44</v>
      </c>
      <c r="X7776" s="1" t="s">
        <v>44</v>
      </c>
      <c r="Y7776" s="1" t="s">
        <v>44</v>
      </c>
      <c r="Z7776" s="1" t="s">
        <v>44</v>
      </c>
      <c r="AA7776" s="1" t="s">
        <v>44</v>
      </c>
      <c r="AB7776" s="1">
        <v>320.39022400000005</v>
      </c>
      <c r="AC7776" s="1">
        <v>464.56582480000003</v>
      </c>
      <c r="AD7776" s="1">
        <v>320.39022400000005</v>
      </c>
      <c r="AE7776" s="1">
        <v>955.44941800000004</v>
      </c>
      <c r="AF7776" s="1">
        <v>932.56440199999997</v>
      </c>
      <c r="AG7776" s="1">
        <v>916.54489080000008</v>
      </c>
      <c r="AH7776" s="1">
        <v>1024.104466</v>
      </c>
      <c r="AI7776" s="1">
        <v>1018.3832120000001</v>
      </c>
      <c r="AJ7776" s="1">
        <v>1109.923276</v>
      </c>
      <c r="AK7776" s="1">
        <v>1075.5957519999999</v>
      </c>
      <c r="AL7776" s="1">
        <v>949.72816399999999</v>
      </c>
      <c r="AM7776" s="1" t="s">
        <v>44</v>
      </c>
      <c r="AN7776" s="1">
        <f>I7776*0.82</f>
        <v>938.28565600000002</v>
      </c>
    </row>
    <row r="7777" spans="1:40" x14ac:dyDescent="0.25">
      <c r="A7777" t="s">
        <v>1357</v>
      </c>
      <c r="B7777">
        <v>10028188</v>
      </c>
      <c r="C7777" t="s">
        <v>12488</v>
      </c>
      <c r="D7777" t="s">
        <v>12489</v>
      </c>
      <c r="E7777">
        <v>636</v>
      </c>
      <c r="F7777" t="s">
        <v>12490</v>
      </c>
      <c r="I7777" s="1">
        <v>88.162769999999995</v>
      </c>
      <c r="J7777" t="s">
        <v>43</v>
      </c>
      <c r="L7777" s="1">
        <v>70.530215999999996</v>
      </c>
      <c r="M7777" s="1">
        <v>24.6855756</v>
      </c>
      <c r="N7777" s="1">
        <v>85.517886899999993</v>
      </c>
      <c r="O7777" s="1" t="s">
        <v>44</v>
      </c>
      <c r="P7777" s="1" t="s">
        <v>44</v>
      </c>
      <c r="Q7777" s="1" t="s">
        <v>44</v>
      </c>
      <c r="R7777" s="1" t="s">
        <v>44</v>
      </c>
      <c r="S7777" s="1" t="s">
        <v>44</v>
      </c>
      <c r="T7777" s="1" t="s">
        <v>44</v>
      </c>
      <c r="U7777" s="1" t="s">
        <v>44</v>
      </c>
      <c r="V7777" s="1" t="s">
        <v>44</v>
      </c>
      <c r="W7777" s="1" t="s">
        <v>44</v>
      </c>
      <c r="X7777" s="1" t="s">
        <v>44</v>
      </c>
      <c r="Y7777" s="1" t="s">
        <v>44</v>
      </c>
      <c r="Z7777" s="1" t="s">
        <v>44</v>
      </c>
      <c r="AA7777" s="1" t="s">
        <v>44</v>
      </c>
      <c r="AB7777" s="1">
        <v>24.6855756</v>
      </c>
      <c r="AC7777" s="1">
        <v>35.79408462</v>
      </c>
      <c r="AD7777" s="1">
        <v>24.6855756</v>
      </c>
      <c r="AE7777" s="1">
        <v>73.615912949999995</v>
      </c>
      <c r="AF7777" s="1">
        <v>71.852657549999989</v>
      </c>
      <c r="AG7777" s="1">
        <v>70.618378770000007</v>
      </c>
      <c r="AH7777" s="1">
        <v>78.905679149999997</v>
      </c>
      <c r="AI7777" s="1">
        <v>78.4648653</v>
      </c>
      <c r="AJ7777" s="1">
        <v>85.517886899999993</v>
      </c>
      <c r="AK7777" s="1">
        <v>82.873003799999992</v>
      </c>
      <c r="AL7777" s="1">
        <v>73.175099099999997</v>
      </c>
      <c r="AM7777" s="1" t="s">
        <v>44</v>
      </c>
      <c r="AN7777" s="1">
        <f>I7777*0.82</f>
        <v>72.293471399999987</v>
      </c>
    </row>
    <row r="7778" spans="1:40" x14ac:dyDescent="0.25">
      <c r="A7778" t="s">
        <v>1357</v>
      </c>
      <c r="B7778">
        <v>9821730</v>
      </c>
      <c r="C7778" t="s">
        <v>12491</v>
      </c>
      <c r="D7778" t="s">
        <v>12492</v>
      </c>
      <c r="E7778">
        <v>636</v>
      </c>
      <c r="F7778" t="s">
        <v>12493</v>
      </c>
      <c r="I7778" s="1">
        <v>136.04159999999999</v>
      </c>
      <c r="J7778" t="s">
        <v>43</v>
      </c>
      <c r="L7778" s="1">
        <v>108.83328</v>
      </c>
      <c r="M7778" s="1">
        <v>38.091647999999999</v>
      </c>
      <c r="N7778" s="1">
        <v>131.96035199999997</v>
      </c>
      <c r="O7778" s="1" t="s">
        <v>44</v>
      </c>
      <c r="P7778" s="1" t="s">
        <v>44</v>
      </c>
      <c r="Q7778" s="1" t="s">
        <v>44</v>
      </c>
      <c r="R7778" s="1" t="s">
        <v>44</v>
      </c>
      <c r="S7778" s="1" t="s">
        <v>44</v>
      </c>
      <c r="T7778" s="1" t="s">
        <v>44</v>
      </c>
      <c r="U7778" s="1" t="s">
        <v>44</v>
      </c>
      <c r="V7778" s="1" t="s">
        <v>44</v>
      </c>
      <c r="W7778" s="1" t="s">
        <v>44</v>
      </c>
      <c r="X7778" s="1" t="s">
        <v>44</v>
      </c>
      <c r="Y7778" s="1" t="s">
        <v>44</v>
      </c>
      <c r="Z7778" s="1" t="s">
        <v>44</v>
      </c>
      <c r="AA7778" s="1" t="s">
        <v>44</v>
      </c>
      <c r="AB7778" s="1">
        <v>38.091647999999999</v>
      </c>
      <c r="AC7778" s="1">
        <v>55.2328896</v>
      </c>
      <c r="AD7778" s="1">
        <v>38.091647999999999</v>
      </c>
      <c r="AE7778" s="1">
        <v>113.59473599999998</v>
      </c>
      <c r="AF7778" s="1">
        <v>110.87390399999998</v>
      </c>
      <c r="AG7778" s="1">
        <v>108.9693216</v>
      </c>
      <c r="AH7778" s="1">
        <v>121.75723199999999</v>
      </c>
      <c r="AI7778" s="1">
        <v>121.07702399999999</v>
      </c>
      <c r="AJ7778" s="1">
        <v>131.96035199999997</v>
      </c>
      <c r="AK7778" s="1">
        <v>127.87910399999998</v>
      </c>
      <c r="AL7778" s="1">
        <v>112.91452799999999</v>
      </c>
      <c r="AM7778" s="1" t="s">
        <v>44</v>
      </c>
      <c r="AN7778" s="1">
        <f>I7778*0.82</f>
        <v>111.55411199999999</v>
      </c>
    </row>
    <row r="7779" spans="1:40" x14ac:dyDescent="0.25">
      <c r="A7779" t="s">
        <v>1357</v>
      </c>
      <c r="B7779">
        <v>10094116</v>
      </c>
      <c r="C7779" t="s">
        <v>12491</v>
      </c>
      <c r="D7779" t="s">
        <v>12494</v>
      </c>
      <c r="E7779">
        <v>636</v>
      </c>
      <c r="F7779" t="s">
        <v>12493</v>
      </c>
      <c r="I7779" s="1">
        <v>136.04159999999999</v>
      </c>
      <c r="J7779" t="s">
        <v>43</v>
      </c>
      <c r="L7779" s="1">
        <v>108.83328</v>
      </c>
      <c r="M7779" s="1">
        <v>38.091647999999999</v>
      </c>
      <c r="N7779" s="1">
        <v>131.96035199999997</v>
      </c>
      <c r="O7779" s="1" t="s">
        <v>44</v>
      </c>
      <c r="P7779" s="1" t="s">
        <v>44</v>
      </c>
      <c r="Q7779" s="1" t="s">
        <v>44</v>
      </c>
      <c r="R7779" s="1" t="s">
        <v>44</v>
      </c>
      <c r="S7779" s="1" t="s">
        <v>44</v>
      </c>
      <c r="T7779" s="1" t="s">
        <v>44</v>
      </c>
      <c r="U7779" s="1" t="s">
        <v>44</v>
      </c>
      <c r="V7779" s="1" t="s">
        <v>44</v>
      </c>
      <c r="W7779" s="1" t="s">
        <v>44</v>
      </c>
      <c r="X7779" s="1" t="s">
        <v>44</v>
      </c>
      <c r="Y7779" s="1" t="s">
        <v>44</v>
      </c>
      <c r="Z7779" s="1" t="s">
        <v>44</v>
      </c>
      <c r="AA7779" s="1" t="s">
        <v>44</v>
      </c>
      <c r="AB7779" s="1">
        <v>38.091647999999999</v>
      </c>
      <c r="AC7779" s="1">
        <v>55.2328896</v>
      </c>
      <c r="AD7779" s="1">
        <v>38.091647999999999</v>
      </c>
      <c r="AE7779" s="1">
        <v>113.59473599999998</v>
      </c>
      <c r="AF7779" s="1">
        <v>110.87390399999998</v>
      </c>
      <c r="AG7779" s="1">
        <v>108.9693216</v>
      </c>
      <c r="AH7779" s="1">
        <v>121.75723199999999</v>
      </c>
      <c r="AI7779" s="1">
        <v>121.07702399999999</v>
      </c>
      <c r="AJ7779" s="1">
        <v>131.96035199999997</v>
      </c>
      <c r="AK7779" s="1">
        <v>127.87910399999998</v>
      </c>
      <c r="AL7779" s="1">
        <v>112.91452799999999</v>
      </c>
      <c r="AM7779" s="1" t="s">
        <v>44</v>
      </c>
      <c r="AN7779" s="1">
        <f>I7779*0.82</f>
        <v>111.55411199999999</v>
      </c>
    </row>
    <row r="7780" spans="1:40" x14ac:dyDescent="0.25">
      <c r="A7780" t="s">
        <v>1357</v>
      </c>
      <c r="B7780">
        <v>9821338</v>
      </c>
      <c r="C7780" t="s">
        <v>11030</v>
      </c>
      <c r="D7780" t="s">
        <v>11031</v>
      </c>
      <c r="E7780">
        <v>636</v>
      </c>
      <c r="F7780" t="s">
        <v>11032</v>
      </c>
      <c r="I7780" s="1">
        <v>171.92869999999999</v>
      </c>
      <c r="J7780" t="s">
        <v>43</v>
      </c>
      <c r="L7780" s="1">
        <v>137.54295999999999</v>
      </c>
      <c r="M7780" s="1">
        <v>48.140036000000002</v>
      </c>
      <c r="N7780" s="1">
        <v>166.770839</v>
      </c>
      <c r="O7780" s="1" t="s">
        <v>44</v>
      </c>
      <c r="P7780" s="1" t="s">
        <v>44</v>
      </c>
      <c r="Q7780" s="1" t="s">
        <v>44</v>
      </c>
      <c r="R7780" s="1" t="s">
        <v>44</v>
      </c>
      <c r="S7780" s="1" t="s">
        <v>44</v>
      </c>
      <c r="T7780" s="1" t="s">
        <v>44</v>
      </c>
      <c r="U7780" s="1" t="s">
        <v>44</v>
      </c>
      <c r="V7780" s="1" t="s">
        <v>44</v>
      </c>
      <c r="W7780" s="1" t="s">
        <v>44</v>
      </c>
      <c r="X7780" s="1" t="s">
        <v>44</v>
      </c>
      <c r="Y7780" s="1" t="s">
        <v>44</v>
      </c>
      <c r="Z7780" s="1" t="s">
        <v>44</v>
      </c>
      <c r="AA7780" s="1" t="s">
        <v>44</v>
      </c>
      <c r="AB7780" s="1">
        <v>48.140036000000002</v>
      </c>
      <c r="AC7780" s="1">
        <v>69.803052199999996</v>
      </c>
      <c r="AD7780" s="1">
        <v>48.140036000000002</v>
      </c>
      <c r="AE7780" s="1">
        <v>143.56046449999999</v>
      </c>
      <c r="AF7780" s="1">
        <v>140.12189049999998</v>
      </c>
      <c r="AG7780" s="1">
        <v>137.71488869999999</v>
      </c>
      <c r="AH7780" s="1">
        <v>153.87618649999999</v>
      </c>
      <c r="AI7780" s="1">
        <v>153.01654299999998</v>
      </c>
      <c r="AJ7780" s="1">
        <v>166.770839</v>
      </c>
      <c r="AK7780" s="1">
        <v>161.61297799999997</v>
      </c>
      <c r="AL7780" s="1">
        <v>142.70082099999999</v>
      </c>
      <c r="AM7780" s="1" t="s">
        <v>44</v>
      </c>
      <c r="AN7780" s="1">
        <f>I7780*0.82</f>
        <v>140.98153399999998</v>
      </c>
    </row>
    <row r="7781" spans="1:40" x14ac:dyDescent="0.25">
      <c r="A7781" t="s">
        <v>1357</v>
      </c>
      <c r="B7781">
        <v>9821714</v>
      </c>
      <c r="C7781" t="s">
        <v>12433</v>
      </c>
      <c r="D7781" t="s">
        <v>12434</v>
      </c>
      <c r="E7781">
        <v>636</v>
      </c>
      <c r="F7781" t="s">
        <v>9172</v>
      </c>
      <c r="I7781" s="1">
        <v>4.5960000000000001</v>
      </c>
      <c r="J7781" t="s">
        <v>43</v>
      </c>
      <c r="L7781" s="1">
        <v>3.6768000000000001</v>
      </c>
      <c r="M7781" s="1">
        <v>1.2868800000000002</v>
      </c>
      <c r="N7781" s="1">
        <v>4.4581200000000001</v>
      </c>
      <c r="O7781" s="1" t="s">
        <v>44</v>
      </c>
      <c r="P7781" s="1" t="s">
        <v>44</v>
      </c>
      <c r="Q7781" s="1" t="s">
        <v>44</v>
      </c>
      <c r="R7781" s="1" t="s">
        <v>44</v>
      </c>
      <c r="S7781" s="1" t="s">
        <v>44</v>
      </c>
      <c r="T7781" s="1" t="s">
        <v>44</v>
      </c>
      <c r="U7781" s="1" t="s">
        <v>44</v>
      </c>
      <c r="V7781" s="1" t="s">
        <v>44</v>
      </c>
      <c r="W7781" s="1" t="s">
        <v>44</v>
      </c>
      <c r="X7781" s="1" t="s">
        <v>44</v>
      </c>
      <c r="Y7781" s="1" t="s">
        <v>44</v>
      </c>
      <c r="Z7781" s="1" t="s">
        <v>44</v>
      </c>
      <c r="AA7781" s="1" t="s">
        <v>44</v>
      </c>
      <c r="AB7781" s="1">
        <v>1.2868800000000002</v>
      </c>
      <c r="AC7781" s="1">
        <v>1.8659760000000003</v>
      </c>
      <c r="AD7781" s="1">
        <v>1.2868800000000002</v>
      </c>
      <c r="AE7781" s="1">
        <v>3.8376600000000001</v>
      </c>
      <c r="AF7781" s="1">
        <v>3.7457399999999996</v>
      </c>
      <c r="AG7781" s="1">
        <v>3.6813960000000003</v>
      </c>
      <c r="AH7781" s="1">
        <v>4.1134200000000005</v>
      </c>
      <c r="AI7781" s="1">
        <v>4.0904400000000001</v>
      </c>
      <c r="AJ7781" s="1">
        <v>4.4581200000000001</v>
      </c>
      <c r="AK7781" s="1">
        <v>4.3202400000000001</v>
      </c>
      <c r="AL7781" s="1">
        <v>3.8146800000000001</v>
      </c>
      <c r="AM7781" s="1">
        <v>0</v>
      </c>
      <c r="AN7781" s="1">
        <f>I7781*0.82</f>
        <v>3.7687199999999996</v>
      </c>
    </row>
    <row r="7782" spans="1:40" x14ac:dyDescent="0.25">
      <c r="A7782" t="s">
        <v>1357</v>
      </c>
      <c r="B7782">
        <v>9833960</v>
      </c>
      <c r="C7782" t="s">
        <v>12428</v>
      </c>
      <c r="D7782" t="s">
        <v>12429</v>
      </c>
      <c r="E7782">
        <v>636</v>
      </c>
      <c r="F7782" t="s">
        <v>12430</v>
      </c>
      <c r="I7782" s="1">
        <v>38.299999999999997</v>
      </c>
      <c r="J7782" t="s">
        <v>43</v>
      </c>
      <c r="L7782" s="1">
        <v>30.64</v>
      </c>
      <c r="M7782" s="1">
        <v>10.724</v>
      </c>
      <c r="N7782" s="1">
        <v>37.150999999999996</v>
      </c>
      <c r="O7782" s="1" t="s">
        <v>44</v>
      </c>
      <c r="P7782" s="1" t="s">
        <v>44</v>
      </c>
      <c r="Q7782" s="1" t="s">
        <v>44</v>
      </c>
      <c r="R7782" s="1" t="s">
        <v>44</v>
      </c>
      <c r="S7782" s="1" t="s">
        <v>44</v>
      </c>
      <c r="T7782" s="1" t="s">
        <v>44</v>
      </c>
      <c r="U7782" s="1" t="s">
        <v>44</v>
      </c>
      <c r="V7782" s="1" t="s">
        <v>44</v>
      </c>
      <c r="W7782" s="1" t="s">
        <v>44</v>
      </c>
      <c r="X7782" s="1" t="s">
        <v>44</v>
      </c>
      <c r="Y7782" s="1" t="s">
        <v>44</v>
      </c>
      <c r="Z7782" s="1" t="s">
        <v>44</v>
      </c>
      <c r="AA7782" s="1" t="s">
        <v>44</v>
      </c>
      <c r="AB7782" s="1">
        <v>10.724</v>
      </c>
      <c r="AC7782" s="1">
        <v>15.549799999999999</v>
      </c>
      <c r="AD7782" s="1">
        <v>10.724</v>
      </c>
      <c r="AE7782" s="1">
        <v>31.980499999999996</v>
      </c>
      <c r="AF7782" s="1">
        <v>31.214499999999994</v>
      </c>
      <c r="AG7782" s="1">
        <v>30.6783</v>
      </c>
      <c r="AH7782" s="1">
        <v>34.278500000000001</v>
      </c>
      <c r="AI7782" s="1">
        <v>34.086999999999996</v>
      </c>
      <c r="AJ7782" s="1">
        <v>37.150999999999996</v>
      </c>
      <c r="AK7782" s="1">
        <v>36.001999999999995</v>
      </c>
      <c r="AL7782" s="1">
        <v>31.788999999999994</v>
      </c>
      <c r="AM7782" s="1">
        <v>0</v>
      </c>
      <c r="AN7782" s="1">
        <f>I7782*0.82</f>
        <v>31.405999999999995</v>
      </c>
    </row>
    <row r="7783" spans="1:40" x14ac:dyDescent="0.25">
      <c r="A7783" t="s">
        <v>1357</v>
      </c>
      <c r="B7783">
        <v>9833953</v>
      </c>
      <c r="C7783" t="s">
        <v>12431</v>
      </c>
      <c r="D7783" t="s">
        <v>12432</v>
      </c>
      <c r="E7783">
        <v>636</v>
      </c>
      <c r="F7783" t="s">
        <v>12430</v>
      </c>
      <c r="I7783" s="1">
        <v>0</v>
      </c>
      <c r="J7783" t="s">
        <v>43</v>
      </c>
      <c r="L7783" s="1">
        <v>0</v>
      </c>
      <c r="M7783" s="1">
        <v>0</v>
      </c>
      <c r="N7783" s="1">
        <v>0</v>
      </c>
      <c r="O7783" s="1" t="s">
        <v>44</v>
      </c>
      <c r="P7783" s="1" t="s">
        <v>44</v>
      </c>
      <c r="Q7783" s="1" t="s">
        <v>44</v>
      </c>
      <c r="R7783" s="1" t="s">
        <v>44</v>
      </c>
      <c r="S7783" s="1" t="s">
        <v>44</v>
      </c>
      <c r="T7783" s="1" t="s">
        <v>44</v>
      </c>
      <c r="U7783" s="1" t="s">
        <v>44</v>
      </c>
      <c r="V7783" s="1" t="s">
        <v>44</v>
      </c>
      <c r="W7783" s="1" t="s">
        <v>44</v>
      </c>
      <c r="X7783" s="1" t="s">
        <v>44</v>
      </c>
      <c r="Y7783" s="1" t="s">
        <v>44</v>
      </c>
      <c r="Z7783" s="1" t="s">
        <v>44</v>
      </c>
      <c r="AA7783" s="1" t="s">
        <v>44</v>
      </c>
      <c r="AB7783" s="1">
        <v>0</v>
      </c>
      <c r="AC7783" s="1">
        <v>0</v>
      </c>
      <c r="AD7783" s="1">
        <v>0</v>
      </c>
      <c r="AE7783" s="1">
        <v>0</v>
      </c>
      <c r="AF7783" s="1">
        <v>0</v>
      </c>
      <c r="AG7783" s="1">
        <v>0</v>
      </c>
      <c r="AH7783" s="1">
        <v>0</v>
      </c>
      <c r="AI7783" s="1">
        <v>0</v>
      </c>
      <c r="AJ7783" s="1">
        <v>0</v>
      </c>
      <c r="AK7783" s="1">
        <v>0</v>
      </c>
      <c r="AL7783" s="1">
        <v>0</v>
      </c>
      <c r="AM7783" s="1">
        <v>0</v>
      </c>
      <c r="AN7783" s="1">
        <f>I7783*0.82</f>
        <v>0</v>
      </c>
    </row>
    <row r="7784" spans="1:40" x14ac:dyDescent="0.25">
      <c r="A7784" t="s">
        <v>1357</v>
      </c>
      <c r="B7784">
        <v>10818625</v>
      </c>
      <c r="C7784" t="s">
        <v>11880</v>
      </c>
      <c r="D7784" t="s">
        <v>11881</v>
      </c>
      <c r="E7784">
        <v>636</v>
      </c>
      <c r="F7784" t="s">
        <v>11882</v>
      </c>
      <c r="I7784" s="1">
        <v>7.9280999999999997</v>
      </c>
      <c r="J7784" t="s">
        <v>43</v>
      </c>
      <c r="L7784" s="1">
        <v>6.3424800000000001</v>
      </c>
      <c r="M7784" s="1">
        <v>2.219868</v>
      </c>
      <c r="N7784" s="1">
        <v>7.6902569999999999</v>
      </c>
      <c r="O7784" s="1" t="s">
        <v>44</v>
      </c>
      <c r="P7784" s="1" t="s">
        <v>44</v>
      </c>
      <c r="Q7784" s="1" t="s">
        <v>44</v>
      </c>
      <c r="R7784" s="1" t="s">
        <v>44</v>
      </c>
      <c r="S7784" s="1" t="s">
        <v>44</v>
      </c>
      <c r="T7784" s="1" t="s">
        <v>44</v>
      </c>
      <c r="U7784" s="1" t="s">
        <v>44</v>
      </c>
      <c r="V7784" s="1" t="s">
        <v>44</v>
      </c>
      <c r="W7784" s="1" t="s">
        <v>44</v>
      </c>
      <c r="X7784" s="1" t="s">
        <v>44</v>
      </c>
      <c r="Y7784" s="1" t="s">
        <v>44</v>
      </c>
      <c r="Z7784" s="1" t="s">
        <v>44</v>
      </c>
      <c r="AA7784" s="1" t="s">
        <v>44</v>
      </c>
      <c r="AB7784" s="1">
        <v>2.219868</v>
      </c>
      <c r="AC7784" s="1">
        <v>3.2188086</v>
      </c>
      <c r="AD7784" s="1">
        <v>2.219868</v>
      </c>
      <c r="AE7784" s="1">
        <v>6.6199634999999999</v>
      </c>
      <c r="AF7784" s="1">
        <v>6.4614014999999991</v>
      </c>
      <c r="AG7784" s="1">
        <v>6.3504081000000001</v>
      </c>
      <c r="AH7784" s="1">
        <v>7.0956494999999995</v>
      </c>
      <c r="AI7784" s="1">
        <v>7.0560089999999995</v>
      </c>
      <c r="AJ7784" s="1">
        <v>7.6902569999999999</v>
      </c>
      <c r="AK7784" s="1">
        <v>7.4524139999999992</v>
      </c>
      <c r="AL7784" s="1">
        <v>6.580322999999999</v>
      </c>
      <c r="AM7784" s="1">
        <v>0</v>
      </c>
      <c r="AN7784" s="1">
        <f>I7784*0.82</f>
        <v>6.5010419999999991</v>
      </c>
    </row>
    <row r="7785" spans="1:40" x14ac:dyDescent="0.25">
      <c r="A7785" t="s">
        <v>1357</v>
      </c>
      <c r="B7785">
        <v>9821578</v>
      </c>
      <c r="C7785" t="s">
        <v>11883</v>
      </c>
      <c r="D7785" t="s">
        <v>11884</v>
      </c>
      <c r="E7785">
        <v>636</v>
      </c>
      <c r="F7785" t="s">
        <v>11882</v>
      </c>
      <c r="I7785" s="1">
        <v>8.0046999999999997</v>
      </c>
      <c r="J7785" t="s">
        <v>43</v>
      </c>
      <c r="L7785" s="1">
        <v>6.4037600000000001</v>
      </c>
      <c r="M7785" s="1">
        <v>2.2413160000000003</v>
      </c>
      <c r="N7785" s="1">
        <v>7.7645589999999993</v>
      </c>
      <c r="O7785" s="1" t="s">
        <v>44</v>
      </c>
      <c r="P7785" s="1" t="s">
        <v>44</v>
      </c>
      <c r="Q7785" s="1" t="s">
        <v>44</v>
      </c>
      <c r="R7785" s="1" t="s">
        <v>44</v>
      </c>
      <c r="S7785" s="1" t="s">
        <v>44</v>
      </c>
      <c r="T7785" s="1" t="s">
        <v>44</v>
      </c>
      <c r="U7785" s="1" t="s">
        <v>44</v>
      </c>
      <c r="V7785" s="1" t="s">
        <v>44</v>
      </c>
      <c r="W7785" s="1" t="s">
        <v>44</v>
      </c>
      <c r="X7785" s="1" t="s">
        <v>44</v>
      </c>
      <c r="Y7785" s="1" t="s">
        <v>44</v>
      </c>
      <c r="Z7785" s="1" t="s">
        <v>44</v>
      </c>
      <c r="AA7785" s="1" t="s">
        <v>44</v>
      </c>
      <c r="AB7785" s="1">
        <v>2.2413160000000003</v>
      </c>
      <c r="AC7785" s="1">
        <v>3.2499082000000001</v>
      </c>
      <c r="AD7785" s="1">
        <v>2.2413160000000003</v>
      </c>
      <c r="AE7785" s="1">
        <v>6.6839244999999998</v>
      </c>
      <c r="AF7785" s="1">
        <v>6.523830499999999</v>
      </c>
      <c r="AG7785" s="1">
        <v>6.4117647</v>
      </c>
      <c r="AH7785" s="1">
        <v>7.1642064999999997</v>
      </c>
      <c r="AI7785" s="1">
        <v>7.1241829999999995</v>
      </c>
      <c r="AJ7785" s="1">
        <v>7.7645589999999993</v>
      </c>
      <c r="AK7785" s="1">
        <v>7.5244179999999989</v>
      </c>
      <c r="AL7785" s="1">
        <v>6.6439009999999996</v>
      </c>
      <c r="AM7785" s="1">
        <v>0</v>
      </c>
      <c r="AN7785" s="1">
        <f>I7785*0.82</f>
        <v>6.5638539999999992</v>
      </c>
    </row>
    <row r="7786" spans="1:40" x14ac:dyDescent="0.25">
      <c r="A7786" t="s">
        <v>1357</v>
      </c>
      <c r="B7786">
        <v>10163855</v>
      </c>
      <c r="C7786" t="s">
        <v>11883</v>
      </c>
      <c r="D7786" t="s">
        <v>11885</v>
      </c>
      <c r="E7786">
        <v>636</v>
      </c>
      <c r="F7786" t="s">
        <v>11882</v>
      </c>
      <c r="I7786" s="1">
        <v>18.001000000000001</v>
      </c>
      <c r="J7786" t="s">
        <v>43</v>
      </c>
      <c r="L7786" s="1">
        <v>14.400800000000002</v>
      </c>
      <c r="M7786" s="1">
        <v>5.040280000000001</v>
      </c>
      <c r="N7786" s="1">
        <v>17.46097</v>
      </c>
      <c r="O7786" s="1" t="s">
        <v>44</v>
      </c>
      <c r="P7786" s="1" t="s">
        <v>44</v>
      </c>
      <c r="Q7786" s="1" t="s">
        <v>44</v>
      </c>
      <c r="R7786" s="1" t="s">
        <v>44</v>
      </c>
      <c r="S7786" s="1" t="s">
        <v>44</v>
      </c>
      <c r="T7786" s="1" t="s">
        <v>44</v>
      </c>
      <c r="U7786" s="1" t="s">
        <v>44</v>
      </c>
      <c r="V7786" s="1" t="s">
        <v>44</v>
      </c>
      <c r="W7786" s="1" t="s">
        <v>44</v>
      </c>
      <c r="X7786" s="1" t="s">
        <v>44</v>
      </c>
      <c r="Y7786" s="1" t="s">
        <v>44</v>
      </c>
      <c r="Z7786" s="1" t="s">
        <v>44</v>
      </c>
      <c r="AA7786" s="1" t="s">
        <v>44</v>
      </c>
      <c r="AB7786" s="1">
        <v>5.040280000000001</v>
      </c>
      <c r="AC7786" s="1">
        <v>7.3084060000000015</v>
      </c>
      <c r="AD7786" s="1">
        <v>5.040280000000001</v>
      </c>
      <c r="AE7786" s="1">
        <v>15.030835</v>
      </c>
      <c r="AF7786" s="1">
        <v>14.670814999999999</v>
      </c>
      <c r="AG7786" s="1">
        <v>14.418801000000002</v>
      </c>
      <c r="AH7786" s="1">
        <v>16.110895000000003</v>
      </c>
      <c r="AI7786" s="1">
        <v>16.020890000000001</v>
      </c>
      <c r="AJ7786" s="1">
        <v>17.46097</v>
      </c>
      <c r="AK7786" s="1">
        <v>16.920940000000002</v>
      </c>
      <c r="AL7786" s="1">
        <v>14.94083</v>
      </c>
      <c r="AM7786" s="1">
        <v>0</v>
      </c>
      <c r="AN7786" s="1">
        <f>I7786*0.82</f>
        <v>14.760820000000001</v>
      </c>
    </row>
    <row r="7787" spans="1:40" x14ac:dyDescent="0.25">
      <c r="A7787" t="s">
        <v>1357</v>
      </c>
      <c r="B7787">
        <v>10120616</v>
      </c>
      <c r="C7787" t="s">
        <v>11883</v>
      </c>
      <c r="D7787" t="s">
        <v>11886</v>
      </c>
      <c r="E7787">
        <v>636</v>
      </c>
      <c r="F7787" t="s">
        <v>11882</v>
      </c>
      <c r="I7787" s="1">
        <v>6.9208100000000004</v>
      </c>
      <c r="J7787" t="s">
        <v>43</v>
      </c>
      <c r="L7787" s="1">
        <v>5.5366480000000005</v>
      </c>
      <c r="M7787" s="1">
        <v>1.9378268000000003</v>
      </c>
      <c r="N7787" s="1">
        <v>6.7131857000000004</v>
      </c>
      <c r="O7787" s="1" t="s">
        <v>44</v>
      </c>
      <c r="P7787" s="1" t="s">
        <v>44</v>
      </c>
      <c r="Q7787" s="1" t="s">
        <v>44</v>
      </c>
      <c r="R7787" s="1" t="s">
        <v>44</v>
      </c>
      <c r="S7787" s="1" t="s">
        <v>44</v>
      </c>
      <c r="T7787" s="1" t="s">
        <v>44</v>
      </c>
      <c r="U7787" s="1" t="s">
        <v>44</v>
      </c>
      <c r="V7787" s="1" t="s">
        <v>44</v>
      </c>
      <c r="W7787" s="1" t="s">
        <v>44</v>
      </c>
      <c r="X7787" s="1" t="s">
        <v>44</v>
      </c>
      <c r="Y7787" s="1" t="s">
        <v>44</v>
      </c>
      <c r="Z7787" s="1" t="s">
        <v>44</v>
      </c>
      <c r="AA7787" s="1" t="s">
        <v>44</v>
      </c>
      <c r="AB7787" s="1">
        <v>1.9378268000000003</v>
      </c>
      <c r="AC7787" s="1">
        <v>2.8098488600000002</v>
      </c>
      <c r="AD7787" s="1">
        <v>1.9378268000000003</v>
      </c>
      <c r="AE7787" s="1">
        <v>5.77887635</v>
      </c>
      <c r="AF7787" s="1">
        <v>5.64046015</v>
      </c>
      <c r="AG7787" s="1">
        <v>5.5435688100000009</v>
      </c>
      <c r="AH7787" s="1">
        <v>6.1941249500000009</v>
      </c>
      <c r="AI7787" s="1">
        <v>6.1595209000000004</v>
      </c>
      <c r="AJ7787" s="1">
        <v>6.7131857000000004</v>
      </c>
      <c r="AK7787" s="1">
        <v>6.5055614000000004</v>
      </c>
      <c r="AL7787" s="1">
        <v>5.7442723000000004</v>
      </c>
      <c r="AM7787" s="1">
        <v>0</v>
      </c>
      <c r="AN7787" s="1">
        <f>I7787*0.82</f>
        <v>5.6750641999999996</v>
      </c>
    </row>
    <row r="7788" spans="1:40" x14ac:dyDescent="0.25">
      <c r="A7788" t="s">
        <v>1357</v>
      </c>
      <c r="B7788">
        <v>9820940</v>
      </c>
      <c r="C7788" t="s">
        <v>10080</v>
      </c>
      <c r="D7788" t="s">
        <v>10081</v>
      </c>
      <c r="E7788">
        <v>636</v>
      </c>
      <c r="F7788" t="s">
        <v>431</v>
      </c>
      <c r="I7788" s="1">
        <v>531.9</v>
      </c>
      <c r="J7788" t="s">
        <v>43</v>
      </c>
      <c r="L7788" s="1">
        <v>425.52</v>
      </c>
      <c r="M7788" s="1">
        <v>148.93200000000002</v>
      </c>
      <c r="N7788" s="1">
        <v>515.94299999999998</v>
      </c>
      <c r="O7788" s="1" t="s">
        <v>44</v>
      </c>
      <c r="P7788" s="1" t="s">
        <v>44</v>
      </c>
      <c r="Q7788" s="1" t="s">
        <v>44</v>
      </c>
      <c r="R7788" s="1" t="s">
        <v>44</v>
      </c>
      <c r="S7788" s="1" t="s">
        <v>44</v>
      </c>
      <c r="T7788" s="1" t="s">
        <v>44</v>
      </c>
      <c r="U7788" s="1" t="s">
        <v>44</v>
      </c>
      <c r="V7788" s="1" t="s">
        <v>44</v>
      </c>
      <c r="W7788" s="1" t="s">
        <v>44</v>
      </c>
      <c r="X7788" s="1" t="s">
        <v>44</v>
      </c>
      <c r="Y7788" s="1" t="s">
        <v>44</v>
      </c>
      <c r="Z7788" s="1" t="s">
        <v>44</v>
      </c>
      <c r="AA7788" s="1" t="s">
        <v>44</v>
      </c>
      <c r="AB7788" s="1">
        <v>148.93200000000002</v>
      </c>
      <c r="AC7788" s="1">
        <v>215.95140000000001</v>
      </c>
      <c r="AD7788" s="1">
        <v>148.93200000000002</v>
      </c>
      <c r="AE7788" s="1">
        <v>444.13649999999996</v>
      </c>
      <c r="AF7788" s="1">
        <v>433.49849999999998</v>
      </c>
      <c r="AG7788" s="1">
        <v>426.05189999999999</v>
      </c>
      <c r="AH7788" s="1">
        <v>476.0505</v>
      </c>
      <c r="AI7788" s="1">
        <v>473.39099999999996</v>
      </c>
      <c r="AJ7788" s="1">
        <v>515.94299999999998</v>
      </c>
      <c r="AK7788" s="1">
        <v>499.98599999999993</v>
      </c>
      <c r="AL7788" s="1">
        <v>441.47699999999998</v>
      </c>
      <c r="AM7788" s="1">
        <v>0</v>
      </c>
      <c r="AN7788" s="1">
        <f>I7788*0.82</f>
        <v>436.15799999999996</v>
      </c>
    </row>
    <row r="7789" spans="1:40" x14ac:dyDescent="0.25">
      <c r="A7789" t="s">
        <v>1357</v>
      </c>
      <c r="B7789">
        <v>9888025</v>
      </c>
      <c r="C7789" t="s">
        <v>10080</v>
      </c>
      <c r="D7789" t="s">
        <v>10082</v>
      </c>
      <c r="E7789">
        <v>636</v>
      </c>
      <c r="F7789" t="s">
        <v>431</v>
      </c>
      <c r="I7789" s="1">
        <v>531.9</v>
      </c>
      <c r="J7789" t="s">
        <v>43</v>
      </c>
      <c r="L7789" s="1">
        <v>425.52</v>
      </c>
      <c r="M7789" s="1">
        <v>148.93200000000002</v>
      </c>
      <c r="N7789" s="1">
        <v>515.94299999999998</v>
      </c>
      <c r="O7789" s="1" t="s">
        <v>44</v>
      </c>
      <c r="P7789" s="1" t="s">
        <v>44</v>
      </c>
      <c r="Q7789" s="1" t="s">
        <v>44</v>
      </c>
      <c r="R7789" s="1" t="s">
        <v>44</v>
      </c>
      <c r="S7789" s="1" t="s">
        <v>44</v>
      </c>
      <c r="T7789" s="1" t="s">
        <v>44</v>
      </c>
      <c r="U7789" s="1" t="s">
        <v>44</v>
      </c>
      <c r="V7789" s="1" t="s">
        <v>44</v>
      </c>
      <c r="W7789" s="1" t="s">
        <v>44</v>
      </c>
      <c r="X7789" s="1" t="s">
        <v>44</v>
      </c>
      <c r="Y7789" s="1" t="s">
        <v>44</v>
      </c>
      <c r="Z7789" s="1" t="s">
        <v>44</v>
      </c>
      <c r="AA7789" s="1" t="s">
        <v>44</v>
      </c>
      <c r="AB7789" s="1">
        <v>148.93200000000002</v>
      </c>
      <c r="AC7789" s="1">
        <v>215.95140000000001</v>
      </c>
      <c r="AD7789" s="1">
        <v>148.93200000000002</v>
      </c>
      <c r="AE7789" s="1">
        <v>444.13649999999996</v>
      </c>
      <c r="AF7789" s="1">
        <v>433.49849999999998</v>
      </c>
      <c r="AG7789" s="1">
        <v>426.05189999999999</v>
      </c>
      <c r="AH7789" s="1">
        <v>476.0505</v>
      </c>
      <c r="AI7789" s="1">
        <v>473.39099999999996</v>
      </c>
      <c r="AJ7789" s="1">
        <v>515.94299999999998</v>
      </c>
      <c r="AK7789" s="1">
        <v>499.98599999999993</v>
      </c>
      <c r="AL7789" s="1">
        <v>441.47699999999998</v>
      </c>
      <c r="AM7789" s="1">
        <v>0</v>
      </c>
      <c r="AN7789" s="1">
        <f>I7789*0.82</f>
        <v>436.15799999999996</v>
      </c>
    </row>
    <row r="7790" spans="1:40" x14ac:dyDescent="0.25">
      <c r="A7790" t="s">
        <v>1357</v>
      </c>
      <c r="B7790">
        <v>9820988</v>
      </c>
      <c r="C7790" t="s">
        <v>9688</v>
      </c>
      <c r="D7790" t="s">
        <v>9689</v>
      </c>
      <c r="E7790">
        <v>636</v>
      </c>
      <c r="F7790" t="s">
        <v>9690</v>
      </c>
      <c r="I7790" s="1">
        <v>1707.2850000000001</v>
      </c>
      <c r="J7790" t="s">
        <v>43</v>
      </c>
      <c r="L7790" s="1">
        <v>1365.8280000000002</v>
      </c>
      <c r="M7790" s="1">
        <v>478.03980000000007</v>
      </c>
      <c r="N7790" s="1">
        <v>1656.06645</v>
      </c>
      <c r="O7790" s="1" t="s">
        <v>44</v>
      </c>
      <c r="P7790" s="1" t="s">
        <v>44</v>
      </c>
      <c r="Q7790" s="1" t="s">
        <v>44</v>
      </c>
      <c r="R7790" s="1" t="s">
        <v>44</v>
      </c>
      <c r="S7790" s="1" t="s">
        <v>44</v>
      </c>
      <c r="T7790" s="1" t="s">
        <v>44</v>
      </c>
      <c r="U7790" s="1" t="s">
        <v>44</v>
      </c>
      <c r="V7790" s="1" t="s">
        <v>44</v>
      </c>
      <c r="W7790" s="1" t="s">
        <v>44</v>
      </c>
      <c r="X7790" s="1" t="s">
        <v>44</v>
      </c>
      <c r="Y7790" s="1" t="s">
        <v>44</v>
      </c>
      <c r="Z7790" s="1" t="s">
        <v>44</v>
      </c>
      <c r="AA7790" s="1" t="s">
        <v>44</v>
      </c>
      <c r="AB7790" s="1">
        <v>478.03980000000007</v>
      </c>
      <c r="AC7790" s="1">
        <v>693.15771000000007</v>
      </c>
      <c r="AD7790" s="1">
        <v>478.03980000000007</v>
      </c>
      <c r="AE7790" s="1">
        <v>1425.582975</v>
      </c>
      <c r="AF7790" s="1">
        <v>1391.437275</v>
      </c>
      <c r="AG7790" s="1">
        <v>1367.5352850000002</v>
      </c>
      <c r="AH7790" s="1">
        <v>1528.0200750000001</v>
      </c>
      <c r="AI7790" s="1">
        <v>1519.4836500000001</v>
      </c>
      <c r="AJ7790" s="1">
        <v>1656.06645</v>
      </c>
      <c r="AK7790" s="1">
        <v>1604.8479</v>
      </c>
      <c r="AL7790" s="1">
        <v>1417.04655</v>
      </c>
      <c r="AM7790" s="1">
        <v>37.119998931884773</v>
      </c>
      <c r="AN7790" s="1">
        <f>I7790*0.82</f>
        <v>1399.9737</v>
      </c>
    </row>
    <row r="7791" spans="1:40" x14ac:dyDescent="0.25">
      <c r="A7791" t="s">
        <v>1357</v>
      </c>
      <c r="B7791">
        <v>10656309</v>
      </c>
      <c r="C7791" t="s">
        <v>9691</v>
      </c>
      <c r="D7791" t="s">
        <v>9692</v>
      </c>
      <c r="E7791">
        <v>636</v>
      </c>
      <c r="F7791" t="s">
        <v>9693</v>
      </c>
      <c r="I7791" s="1">
        <v>22.98</v>
      </c>
      <c r="J7791" t="s">
        <v>43</v>
      </c>
      <c r="L7791" s="1">
        <v>18.384</v>
      </c>
      <c r="M7791" s="1">
        <v>6.434400000000001</v>
      </c>
      <c r="N7791" s="1">
        <v>22.290600000000001</v>
      </c>
      <c r="O7791" s="1" t="s">
        <v>44</v>
      </c>
      <c r="P7791" s="1" t="s">
        <v>44</v>
      </c>
      <c r="Q7791" s="1" t="s">
        <v>44</v>
      </c>
      <c r="R7791" s="1" t="s">
        <v>44</v>
      </c>
      <c r="S7791" s="1" t="s">
        <v>44</v>
      </c>
      <c r="T7791" s="1" t="s">
        <v>44</v>
      </c>
      <c r="U7791" s="1" t="s">
        <v>44</v>
      </c>
      <c r="V7791" s="1" t="s">
        <v>44</v>
      </c>
      <c r="W7791" s="1" t="s">
        <v>44</v>
      </c>
      <c r="X7791" s="1" t="s">
        <v>44</v>
      </c>
      <c r="Y7791" s="1" t="s">
        <v>44</v>
      </c>
      <c r="Z7791" s="1" t="s">
        <v>44</v>
      </c>
      <c r="AA7791" s="1" t="s">
        <v>44</v>
      </c>
      <c r="AB7791" s="1">
        <v>6.434400000000001</v>
      </c>
      <c r="AC7791" s="1">
        <v>9.3298800000000011</v>
      </c>
      <c r="AD7791" s="1">
        <v>6.434400000000001</v>
      </c>
      <c r="AE7791" s="1">
        <v>19.188299999999998</v>
      </c>
      <c r="AF7791" s="1">
        <v>18.7287</v>
      </c>
      <c r="AG7791" s="1">
        <v>18.406980000000001</v>
      </c>
      <c r="AH7791" s="1">
        <v>20.5671</v>
      </c>
      <c r="AI7791" s="1">
        <v>20.452200000000001</v>
      </c>
      <c r="AJ7791" s="1">
        <v>22.290600000000001</v>
      </c>
      <c r="AK7791" s="1">
        <v>21.601199999999999</v>
      </c>
      <c r="AL7791" s="1">
        <v>19.073399999999999</v>
      </c>
      <c r="AM7791" s="1">
        <v>0</v>
      </c>
      <c r="AN7791" s="1">
        <f>I7791*0.82</f>
        <v>18.843599999999999</v>
      </c>
    </row>
    <row r="7792" spans="1:40" x14ac:dyDescent="0.25">
      <c r="A7792" t="s">
        <v>1357</v>
      </c>
      <c r="B7792">
        <v>10073250</v>
      </c>
      <c r="C7792" t="s">
        <v>9694</v>
      </c>
      <c r="D7792" t="s">
        <v>9695</v>
      </c>
      <c r="E7792">
        <v>636</v>
      </c>
      <c r="F7792" t="s">
        <v>9693</v>
      </c>
      <c r="I7792" s="1">
        <v>19.149999999999999</v>
      </c>
      <c r="J7792" t="s">
        <v>43</v>
      </c>
      <c r="L7792" s="1">
        <v>15.32</v>
      </c>
      <c r="M7792" s="1">
        <v>5.3620000000000001</v>
      </c>
      <c r="N7792" s="1">
        <v>18.575499999999998</v>
      </c>
      <c r="O7792" s="1" t="s">
        <v>44</v>
      </c>
      <c r="P7792" s="1" t="s">
        <v>44</v>
      </c>
      <c r="Q7792" s="1" t="s">
        <v>44</v>
      </c>
      <c r="R7792" s="1" t="s">
        <v>44</v>
      </c>
      <c r="S7792" s="1" t="s">
        <v>44</v>
      </c>
      <c r="T7792" s="1" t="s">
        <v>44</v>
      </c>
      <c r="U7792" s="1" t="s">
        <v>44</v>
      </c>
      <c r="V7792" s="1" t="s">
        <v>44</v>
      </c>
      <c r="W7792" s="1" t="s">
        <v>44</v>
      </c>
      <c r="X7792" s="1" t="s">
        <v>44</v>
      </c>
      <c r="Y7792" s="1" t="s">
        <v>44</v>
      </c>
      <c r="Z7792" s="1" t="s">
        <v>44</v>
      </c>
      <c r="AA7792" s="1" t="s">
        <v>44</v>
      </c>
      <c r="AB7792" s="1">
        <v>5.3620000000000001</v>
      </c>
      <c r="AC7792" s="1">
        <v>7.7748999999999997</v>
      </c>
      <c r="AD7792" s="1">
        <v>5.3620000000000001</v>
      </c>
      <c r="AE7792" s="1">
        <v>15.990249999999998</v>
      </c>
      <c r="AF7792" s="1">
        <v>15.607249999999997</v>
      </c>
      <c r="AG7792" s="1">
        <v>15.33915</v>
      </c>
      <c r="AH7792" s="1">
        <v>17.139250000000001</v>
      </c>
      <c r="AI7792" s="1">
        <v>17.043499999999998</v>
      </c>
      <c r="AJ7792" s="1">
        <v>18.575499999999998</v>
      </c>
      <c r="AK7792" s="1">
        <v>18.000999999999998</v>
      </c>
      <c r="AL7792" s="1">
        <v>15.894499999999997</v>
      </c>
      <c r="AM7792" s="1">
        <v>0</v>
      </c>
      <c r="AN7792" s="1">
        <f>I7792*0.82</f>
        <v>15.702999999999998</v>
      </c>
    </row>
    <row r="7793" spans="1:40" x14ac:dyDescent="0.25">
      <c r="A7793" t="s">
        <v>1357</v>
      </c>
      <c r="B7793">
        <v>10041446</v>
      </c>
      <c r="C7793" t="s">
        <v>9694</v>
      </c>
      <c r="D7793" t="s">
        <v>9696</v>
      </c>
      <c r="E7793">
        <v>636</v>
      </c>
      <c r="F7793" t="s">
        <v>9693</v>
      </c>
      <c r="I7793" s="1">
        <v>26.81</v>
      </c>
      <c r="J7793" t="s">
        <v>43</v>
      </c>
      <c r="L7793" s="1">
        <v>21.448</v>
      </c>
      <c r="M7793" s="1">
        <v>7.5068000000000001</v>
      </c>
      <c r="N7793" s="1">
        <v>26.005699999999997</v>
      </c>
      <c r="O7793" s="1" t="s">
        <v>44</v>
      </c>
      <c r="P7793" s="1" t="s">
        <v>44</v>
      </c>
      <c r="Q7793" s="1" t="s">
        <v>44</v>
      </c>
      <c r="R7793" s="1" t="s">
        <v>44</v>
      </c>
      <c r="S7793" s="1" t="s">
        <v>44</v>
      </c>
      <c r="T7793" s="1" t="s">
        <v>44</v>
      </c>
      <c r="U7793" s="1" t="s">
        <v>44</v>
      </c>
      <c r="V7793" s="1" t="s">
        <v>44</v>
      </c>
      <c r="W7793" s="1" t="s">
        <v>44</v>
      </c>
      <c r="X7793" s="1" t="s">
        <v>44</v>
      </c>
      <c r="Y7793" s="1" t="s">
        <v>44</v>
      </c>
      <c r="Z7793" s="1" t="s">
        <v>44</v>
      </c>
      <c r="AA7793" s="1" t="s">
        <v>44</v>
      </c>
      <c r="AB7793" s="1">
        <v>7.5068000000000001</v>
      </c>
      <c r="AC7793" s="1">
        <v>10.88486</v>
      </c>
      <c r="AD7793" s="1">
        <v>7.5068000000000001</v>
      </c>
      <c r="AE7793" s="1">
        <v>22.386349999999997</v>
      </c>
      <c r="AF7793" s="1">
        <v>21.850149999999999</v>
      </c>
      <c r="AG7793" s="1">
        <v>21.474810000000002</v>
      </c>
      <c r="AH7793" s="1">
        <v>23.994949999999999</v>
      </c>
      <c r="AI7793" s="1">
        <v>23.860900000000001</v>
      </c>
      <c r="AJ7793" s="1">
        <v>26.005699999999997</v>
      </c>
      <c r="AK7793" s="1">
        <v>25.201399999999996</v>
      </c>
      <c r="AL7793" s="1">
        <v>22.252299999999998</v>
      </c>
      <c r="AM7793" s="1">
        <v>0</v>
      </c>
      <c r="AN7793" s="1">
        <f>I7793*0.82</f>
        <v>21.984199999999998</v>
      </c>
    </row>
    <row r="7794" spans="1:40" x14ac:dyDescent="0.25">
      <c r="A7794" t="s">
        <v>1357</v>
      </c>
      <c r="B7794">
        <v>9820989</v>
      </c>
      <c r="C7794" t="s">
        <v>9694</v>
      </c>
      <c r="D7794" t="s">
        <v>9697</v>
      </c>
      <c r="E7794">
        <v>636</v>
      </c>
      <c r="F7794" t="s">
        <v>9693</v>
      </c>
      <c r="I7794" s="1">
        <v>26.81</v>
      </c>
      <c r="J7794" t="s">
        <v>43</v>
      </c>
      <c r="L7794" s="1">
        <v>21.448</v>
      </c>
      <c r="M7794" s="1">
        <v>7.5068000000000001</v>
      </c>
      <c r="N7794" s="1">
        <v>26.005699999999997</v>
      </c>
      <c r="O7794" s="1" t="s">
        <v>44</v>
      </c>
      <c r="P7794" s="1" t="s">
        <v>44</v>
      </c>
      <c r="Q7794" s="1" t="s">
        <v>44</v>
      </c>
      <c r="R7794" s="1" t="s">
        <v>44</v>
      </c>
      <c r="S7794" s="1" t="s">
        <v>44</v>
      </c>
      <c r="T7794" s="1" t="s">
        <v>44</v>
      </c>
      <c r="U7794" s="1" t="s">
        <v>44</v>
      </c>
      <c r="V7794" s="1" t="s">
        <v>44</v>
      </c>
      <c r="W7794" s="1" t="s">
        <v>44</v>
      </c>
      <c r="X7794" s="1" t="s">
        <v>44</v>
      </c>
      <c r="Y7794" s="1" t="s">
        <v>44</v>
      </c>
      <c r="Z7794" s="1" t="s">
        <v>44</v>
      </c>
      <c r="AA7794" s="1" t="s">
        <v>44</v>
      </c>
      <c r="AB7794" s="1">
        <v>7.5068000000000001</v>
      </c>
      <c r="AC7794" s="1">
        <v>10.88486</v>
      </c>
      <c r="AD7794" s="1">
        <v>7.5068000000000001</v>
      </c>
      <c r="AE7794" s="1">
        <v>22.386349999999997</v>
      </c>
      <c r="AF7794" s="1">
        <v>21.850149999999999</v>
      </c>
      <c r="AG7794" s="1">
        <v>21.474810000000002</v>
      </c>
      <c r="AH7794" s="1">
        <v>23.994949999999999</v>
      </c>
      <c r="AI7794" s="1">
        <v>23.860900000000001</v>
      </c>
      <c r="AJ7794" s="1">
        <v>26.005699999999997</v>
      </c>
      <c r="AK7794" s="1">
        <v>25.201399999999996</v>
      </c>
      <c r="AL7794" s="1">
        <v>22.252299999999998</v>
      </c>
      <c r="AM7794" s="1">
        <v>0</v>
      </c>
      <c r="AN7794" s="1">
        <f>I7794*0.82</f>
        <v>21.984199999999998</v>
      </c>
    </row>
    <row r="7795" spans="1:40" x14ac:dyDescent="0.25">
      <c r="A7795" t="s">
        <v>1357</v>
      </c>
      <c r="B7795">
        <v>9821003</v>
      </c>
      <c r="C7795" t="s">
        <v>9748</v>
      </c>
      <c r="D7795" t="s">
        <v>9749</v>
      </c>
      <c r="E7795">
        <v>636</v>
      </c>
      <c r="F7795" t="s">
        <v>9750</v>
      </c>
      <c r="I7795" s="1">
        <v>147.072</v>
      </c>
      <c r="J7795" t="s">
        <v>43</v>
      </c>
      <c r="L7795" s="1">
        <v>117.6576</v>
      </c>
      <c r="M7795" s="1">
        <v>41.180160000000008</v>
      </c>
      <c r="N7795" s="1">
        <v>142.65984</v>
      </c>
      <c r="O7795" s="1" t="s">
        <v>44</v>
      </c>
      <c r="P7795" s="1" t="s">
        <v>44</v>
      </c>
      <c r="Q7795" s="1" t="s">
        <v>44</v>
      </c>
      <c r="R7795" s="1" t="s">
        <v>44</v>
      </c>
      <c r="S7795" s="1" t="s">
        <v>44</v>
      </c>
      <c r="T7795" s="1" t="s">
        <v>44</v>
      </c>
      <c r="U7795" s="1" t="s">
        <v>44</v>
      </c>
      <c r="V7795" s="1" t="s">
        <v>44</v>
      </c>
      <c r="W7795" s="1" t="s">
        <v>44</v>
      </c>
      <c r="X7795" s="1" t="s">
        <v>44</v>
      </c>
      <c r="Y7795" s="1" t="s">
        <v>44</v>
      </c>
      <c r="Z7795" s="1" t="s">
        <v>44</v>
      </c>
      <c r="AA7795" s="1" t="s">
        <v>44</v>
      </c>
      <c r="AB7795" s="1">
        <v>41.180160000000008</v>
      </c>
      <c r="AC7795" s="1">
        <v>59.71123200000001</v>
      </c>
      <c r="AD7795" s="1">
        <v>41.180160000000008</v>
      </c>
      <c r="AE7795" s="1">
        <v>122.80512</v>
      </c>
      <c r="AF7795" s="1">
        <v>119.86367999999999</v>
      </c>
      <c r="AG7795" s="1">
        <v>117.80467200000001</v>
      </c>
      <c r="AH7795" s="1">
        <v>131.62944000000002</v>
      </c>
      <c r="AI7795" s="1">
        <v>130.89408</v>
      </c>
      <c r="AJ7795" s="1">
        <v>142.65984</v>
      </c>
      <c r="AK7795" s="1">
        <v>138.24768</v>
      </c>
      <c r="AL7795" s="1">
        <v>122.06976</v>
      </c>
      <c r="AM7795" s="1">
        <v>0</v>
      </c>
      <c r="AN7795" s="1">
        <f>I7795*0.82</f>
        <v>120.59903999999999</v>
      </c>
    </row>
    <row r="7796" spans="1:40" x14ac:dyDescent="0.25">
      <c r="A7796" t="s">
        <v>1357</v>
      </c>
      <c r="B7796">
        <v>9821005</v>
      </c>
      <c r="C7796" t="s">
        <v>9753</v>
      </c>
      <c r="D7796" t="s">
        <v>9754</v>
      </c>
      <c r="E7796">
        <v>636</v>
      </c>
      <c r="F7796" t="s">
        <v>9755</v>
      </c>
      <c r="I7796" s="1">
        <v>20.681999999999999</v>
      </c>
      <c r="J7796" t="s">
        <v>43</v>
      </c>
      <c r="L7796" s="1">
        <v>16.5456</v>
      </c>
      <c r="M7796" s="1">
        <v>5.7909600000000001</v>
      </c>
      <c r="N7796" s="1">
        <v>20.061539999999997</v>
      </c>
      <c r="O7796" s="1" t="s">
        <v>44</v>
      </c>
      <c r="P7796" s="1" t="s">
        <v>44</v>
      </c>
      <c r="Q7796" s="1" t="s">
        <v>44</v>
      </c>
      <c r="R7796" s="1" t="s">
        <v>44</v>
      </c>
      <c r="S7796" s="1" t="s">
        <v>44</v>
      </c>
      <c r="T7796" s="1" t="s">
        <v>44</v>
      </c>
      <c r="U7796" s="1" t="s">
        <v>44</v>
      </c>
      <c r="V7796" s="1" t="s">
        <v>44</v>
      </c>
      <c r="W7796" s="1" t="s">
        <v>44</v>
      </c>
      <c r="X7796" s="1" t="s">
        <v>44</v>
      </c>
      <c r="Y7796" s="1" t="s">
        <v>44</v>
      </c>
      <c r="Z7796" s="1" t="s">
        <v>44</v>
      </c>
      <c r="AA7796" s="1" t="s">
        <v>44</v>
      </c>
      <c r="AB7796" s="1">
        <v>5.7909600000000001</v>
      </c>
      <c r="AC7796" s="1">
        <v>8.3968919999999994</v>
      </c>
      <c r="AD7796" s="1">
        <v>5.7909600000000001</v>
      </c>
      <c r="AE7796" s="1">
        <v>17.269469999999998</v>
      </c>
      <c r="AF7796" s="1">
        <v>16.855829999999997</v>
      </c>
      <c r="AG7796" s="1">
        <v>16.566282000000001</v>
      </c>
      <c r="AH7796" s="1">
        <v>18.510389999999997</v>
      </c>
      <c r="AI7796" s="1">
        <v>18.406980000000001</v>
      </c>
      <c r="AJ7796" s="1">
        <v>20.061539999999997</v>
      </c>
      <c r="AK7796" s="1">
        <v>19.441079999999996</v>
      </c>
      <c r="AL7796" s="1">
        <v>17.166059999999998</v>
      </c>
      <c r="AM7796" s="1">
        <v>0</v>
      </c>
      <c r="AN7796" s="1">
        <f>I7796*0.82</f>
        <v>16.959239999999998</v>
      </c>
    </row>
    <row r="7797" spans="1:40" x14ac:dyDescent="0.25">
      <c r="A7797" t="s">
        <v>1357</v>
      </c>
      <c r="B7797">
        <v>10635920</v>
      </c>
      <c r="C7797" t="s">
        <v>9756</v>
      </c>
      <c r="D7797" t="s">
        <v>9757</v>
      </c>
      <c r="E7797">
        <v>636</v>
      </c>
      <c r="F7797" t="s">
        <v>9755</v>
      </c>
      <c r="I7797" s="1">
        <v>20.720300000000002</v>
      </c>
      <c r="J7797" t="s">
        <v>43</v>
      </c>
      <c r="L7797" s="1">
        <v>16.576240000000002</v>
      </c>
      <c r="M7797" s="1">
        <v>5.8016840000000007</v>
      </c>
      <c r="N7797" s="1">
        <v>20.098691000000002</v>
      </c>
      <c r="O7797" s="1" t="s">
        <v>44</v>
      </c>
      <c r="P7797" s="1" t="s">
        <v>44</v>
      </c>
      <c r="Q7797" s="1" t="s">
        <v>44</v>
      </c>
      <c r="R7797" s="1" t="s">
        <v>44</v>
      </c>
      <c r="S7797" s="1" t="s">
        <v>44</v>
      </c>
      <c r="T7797" s="1" t="s">
        <v>44</v>
      </c>
      <c r="U7797" s="1" t="s">
        <v>44</v>
      </c>
      <c r="V7797" s="1" t="s">
        <v>44</v>
      </c>
      <c r="W7797" s="1" t="s">
        <v>44</v>
      </c>
      <c r="X7797" s="1" t="s">
        <v>44</v>
      </c>
      <c r="Y7797" s="1" t="s">
        <v>44</v>
      </c>
      <c r="Z7797" s="1" t="s">
        <v>44</v>
      </c>
      <c r="AA7797" s="1" t="s">
        <v>44</v>
      </c>
      <c r="AB7797" s="1">
        <v>5.8016840000000007</v>
      </c>
      <c r="AC7797" s="1">
        <v>8.4124418000000016</v>
      </c>
      <c r="AD7797" s="1">
        <v>5.8016840000000007</v>
      </c>
      <c r="AE7797" s="1">
        <v>17.301450500000001</v>
      </c>
      <c r="AF7797" s="1">
        <v>16.887044500000002</v>
      </c>
      <c r="AG7797" s="1">
        <v>16.596960300000003</v>
      </c>
      <c r="AH7797" s="1">
        <v>18.5446685</v>
      </c>
      <c r="AI7797" s="1">
        <v>18.441067</v>
      </c>
      <c r="AJ7797" s="1">
        <v>20.098691000000002</v>
      </c>
      <c r="AK7797" s="1">
        <v>19.477081999999999</v>
      </c>
      <c r="AL7797" s="1">
        <v>17.197849000000001</v>
      </c>
      <c r="AM7797" s="1">
        <v>0</v>
      </c>
      <c r="AN7797" s="1">
        <f>I7797*0.82</f>
        <v>16.990646000000002</v>
      </c>
    </row>
    <row r="7798" spans="1:40" x14ac:dyDescent="0.25">
      <c r="A7798" t="s">
        <v>1357</v>
      </c>
      <c r="B7798">
        <v>10085380</v>
      </c>
      <c r="C7798" t="s">
        <v>9753</v>
      </c>
      <c r="D7798" t="s">
        <v>9758</v>
      </c>
      <c r="E7798">
        <v>636</v>
      </c>
      <c r="F7798" t="s">
        <v>9755</v>
      </c>
      <c r="I7798" s="1">
        <v>20.681999999999999</v>
      </c>
      <c r="J7798" t="s">
        <v>43</v>
      </c>
      <c r="L7798" s="1">
        <v>16.5456</v>
      </c>
      <c r="M7798" s="1">
        <v>5.7909600000000001</v>
      </c>
      <c r="N7798" s="1">
        <v>20.061539999999997</v>
      </c>
      <c r="O7798" s="1" t="s">
        <v>44</v>
      </c>
      <c r="P7798" s="1" t="s">
        <v>44</v>
      </c>
      <c r="Q7798" s="1" t="s">
        <v>44</v>
      </c>
      <c r="R7798" s="1" t="s">
        <v>44</v>
      </c>
      <c r="S7798" s="1" t="s">
        <v>44</v>
      </c>
      <c r="T7798" s="1" t="s">
        <v>44</v>
      </c>
      <c r="U7798" s="1" t="s">
        <v>44</v>
      </c>
      <c r="V7798" s="1" t="s">
        <v>44</v>
      </c>
      <c r="W7798" s="1" t="s">
        <v>44</v>
      </c>
      <c r="X7798" s="1" t="s">
        <v>44</v>
      </c>
      <c r="Y7798" s="1" t="s">
        <v>44</v>
      </c>
      <c r="Z7798" s="1" t="s">
        <v>44</v>
      </c>
      <c r="AA7798" s="1" t="s">
        <v>44</v>
      </c>
      <c r="AB7798" s="1">
        <v>5.7909600000000001</v>
      </c>
      <c r="AC7798" s="1">
        <v>8.3968919999999994</v>
      </c>
      <c r="AD7798" s="1">
        <v>5.7909600000000001</v>
      </c>
      <c r="AE7798" s="1">
        <v>17.269469999999998</v>
      </c>
      <c r="AF7798" s="1">
        <v>16.855829999999997</v>
      </c>
      <c r="AG7798" s="1">
        <v>16.566282000000001</v>
      </c>
      <c r="AH7798" s="1">
        <v>18.510389999999997</v>
      </c>
      <c r="AI7798" s="1">
        <v>18.406980000000001</v>
      </c>
      <c r="AJ7798" s="1">
        <v>20.061539999999997</v>
      </c>
      <c r="AK7798" s="1">
        <v>19.441079999999996</v>
      </c>
      <c r="AL7798" s="1">
        <v>17.166059999999998</v>
      </c>
      <c r="AM7798" s="1">
        <v>0</v>
      </c>
      <c r="AN7798" s="1">
        <f>I7798*0.82</f>
        <v>16.959239999999998</v>
      </c>
    </row>
    <row r="7799" spans="1:40" x14ac:dyDescent="0.25">
      <c r="A7799" t="s">
        <v>1357</v>
      </c>
      <c r="B7799">
        <v>9903577</v>
      </c>
      <c r="C7799" t="s">
        <v>9759</v>
      </c>
      <c r="D7799" t="s">
        <v>9760</v>
      </c>
      <c r="E7799">
        <v>636</v>
      </c>
      <c r="F7799" t="s">
        <v>9761</v>
      </c>
      <c r="I7799" s="1">
        <v>6.6642000000000001</v>
      </c>
      <c r="J7799" t="s">
        <v>43</v>
      </c>
      <c r="L7799" s="1">
        <v>5.3313600000000001</v>
      </c>
      <c r="M7799" s="1">
        <v>1.8659760000000003</v>
      </c>
      <c r="N7799" s="1">
        <v>6.4642739999999996</v>
      </c>
      <c r="O7799" s="1" t="s">
        <v>44</v>
      </c>
      <c r="P7799" s="1" t="s">
        <v>44</v>
      </c>
      <c r="Q7799" s="1" t="s">
        <v>44</v>
      </c>
      <c r="R7799" s="1" t="s">
        <v>44</v>
      </c>
      <c r="S7799" s="1" t="s">
        <v>44</v>
      </c>
      <c r="T7799" s="1" t="s">
        <v>44</v>
      </c>
      <c r="U7799" s="1" t="s">
        <v>44</v>
      </c>
      <c r="V7799" s="1" t="s">
        <v>44</v>
      </c>
      <c r="W7799" s="1" t="s">
        <v>44</v>
      </c>
      <c r="X7799" s="1" t="s">
        <v>44</v>
      </c>
      <c r="Y7799" s="1" t="s">
        <v>44</v>
      </c>
      <c r="Z7799" s="1" t="s">
        <v>44</v>
      </c>
      <c r="AA7799" s="1" t="s">
        <v>44</v>
      </c>
      <c r="AB7799" s="1">
        <v>1.8659760000000003</v>
      </c>
      <c r="AC7799" s="1">
        <v>2.7056652000000003</v>
      </c>
      <c r="AD7799" s="1">
        <v>1.8659760000000003</v>
      </c>
      <c r="AE7799" s="1">
        <v>5.5646069999999996</v>
      </c>
      <c r="AF7799" s="1">
        <v>5.4313229999999999</v>
      </c>
      <c r="AG7799" s="1">
        <v>5.3380242000000004</v>
      </c>
      <c r="AH7799" s="1">
        <v>5.9644590000000006</v>
      </c>
      <c r="AI7799" s="1">
        <v>5.9311379999999998</v>
      </c>
      <c r="AJ7799" s="1">
        <v>6.4642739999999996</v>
      </c>
      <c r="AK7799" s="1">
        <v>6.264348</v>
      </c>
      <c r="AL7799" s="1">
        <v>5.5312859999999997</v>
      </c>
      <c r="AM7799" s="1">
        <v>0</v>
      </c>
      <c r="AN7799" s="1">
        <f>I7799*0.82</f>
        <v>5.4646439999999998</v>
      </c>
    </row>
    <row r="7800" spans="1:40" x14ac:dyDescent="0.25">
      <c r="A7800" t="s">
        <v>1357</v>
      </c>
      <c r="B7800">
        <v>9821006</v>
      </c>
      <c r="C7800" t="s">
        <v>9759</v>
      </c>
      <c r="D7800" t="s">
        <v>9762</v>
      </c>
      <c r="E7800">
        <v>636</v>
      </c>
      <c r="F7800" t="s">
        <v>9761</v>
      </c>
      <c r="I7800" s="1">
        <v>9.3452000000000002</v>
      </c>
      <c r="J7800" t="s">
        <v>43</v>
      </c>
      <c r="L7800" s="1">
        <v>7.4761600000000001</v>
      </c>
      <c r="M7800" s="1">
        <v>2.6166560000000003</v>
      </c>
      <c r="N7800" s="1">
        <v>9.0648440000000008</v>
      </c>
      <c r="O7800" s="1" t="s">
        <v>44</v>
      </c>
      <c r="P7800" s="1" t="s">
        <v>44</v>
      </c>
      <c r="Q7800" s="1" t="s">
        <v>44</v>
      </c>
      <c r="R7800" s="1" t="s">
        <v>44</v>
      </c>
      <c r="S7800" s="1" t="s">
        <v>44</v>
      </c>
      <c r="T7800" s="1" t="s">
        <v>44</v>
      </c>
      <c r="U7800" s="1" t="s">
        <v>44</v>
      </c>
      <c r="V7800" s="1" t="s">
        <v>44</v>
      </c>
      <c r="W7800" s="1" t="s">
        <v>44</v>
      </c>
      <c r="X7800" s="1" t="s">
        <v>44</v>
      </c>
      <c r="Y7800" s="1" t="s">
        <v>44</v>
      </c>
      <c r="Z7800" s="1" t="s">
        <v>44</v>
      </c>
      <c r="AA7800" s="1" t="s">
        <v>44</v>
      </c>
      <c r="AB7800" s="1">
        <v>2.6166560000000003</v>
      </c>
      <c r="AC7800" s="1">
        <v>3.7941512000000004</v>
      </c>
      <c r="AD7800" s="1">
        <v>2.6166560000000003</v>
      </c>
      <c r="AE7800" s="1">
        <v>7.803242</v>
      </c>
      <c r="AF7800" s="1">
        <v>7.6163379999999998</v>
      </c>
      <c r="AG7800" s="1">
        <v>7.4855052000000004</v>
      </c>
      <c r="AH7800" s="1">
        <v>8.3639539999999997</v>
      </c>
      <c r="AI7800" s="1">
        <v>8.3172280000000001</v>
      </c>
      <c r="AJ7800" s="1">
        <v>9.0648440000000008</v>
      </c>
      <c r="AK7800" s="1">
        <v>8.7844879999999996</v>
      </c>
      <c r="AL7800" s="1">
        <v>7.7565159999999995</v>
      </c>
      <c r="AM7800" s="1">
        <v>0</v>
      </c>
      <c r="AN7800" s="1">
        <f>I7800*0.82</f>
        <v>7.6630639999999994</v>
      </c>
    </row>
    <row r="7801" spans="1:40" x14ac:dyDescent="0.25">
      <c r="A7801" t="s">
        <v>1357</v>
      </c>
      <c r="B7801">
        <v>10844990</v>
      </c>
      <c r="C7801" t="s">
        <v>10742</v>
      </c>
      <c r="D7801" t="s">
        <v>10743</v>
      </c>
      <c r="E7801">
        <v>636</v>
      </c>
      <c r="F7801" t="s">
        <v>350</v>
      </c>
      <c r="I7801" s="1">
        <v>33.715490000000003</v>
      </c>
      <c r="J7801" t="s">
        <v>43</v>
      </c>
      <c r="L7801" s="1">
        <v>26.972392000000003</v>
      </c>
      <c r="M7801" s="1">
        <v>9.4403372000000019</v>
      </c>
      <c r="N7801" s="1">
        <v>32.704025300000005</v>
      </c>
      <c r="O7801" s="1" t="s">
        <v>44</v>
      </c>
      <c r="P7801" s="1" t="s">
        <v>44</v>
      </c>
      <c r="Q7801" s="1" t="s">
        <v>44</v>
      </c>
      <c r="R7801" s="1" t="s">
        <v>44</v>
      </c>
      <c r="S7801" s="1" t="s">
        <v>44</v>
      </c>
      <c r="T7801" s="1" t="s">
        <v>44</v>
      </c>
      <c r="U7801" s="1" t="s">
        <v>44</v>
      </c>
      <c r="V7801" s="1" t="s">
        <v>44</v>
      </c>
      <c r="W7801" s="1" t="s">
        <v>44</v>
      </c>
      <c r="X7801" s="1" t="s">
        <v>44</v>
      </c>
      <c r="Y7801" s="1" t="s">
        <v>44</v>
      </c>
      <c r="Z7801" s="1" t="s">
        <v>44</v>
      </c>
      <c r="AA7801" s="1" t="s">
        <v>44</v>
      </c>
      <c r="AB7801" s="1">
        <v>9.4403372000000019</v>
      </c>
      <c r="AC7801" s="1">
        <v>13.688488940000003</v>
      </c>
      <c r="AD7801" s="1">
        <v>9.4403372000000019</v>
      </c>
      <c r="AE7801" s="1">
        <v>28.152434150000001</v>
      </c>
      <c r="AF7801" s="1">
        <v>27.478124350000002</v>
      </c>
      <c r="AG7801" s="1">
        <v>27.006107490000005</v>
      </c>
      <c r="AH7801" s="1">
        <v>30.175363550000004</v>
      </c>
      <c r="AI7801" s="1">
        <v>30.006786100000003</v>
      </c>
      <c r="AJ7801" s="1">
        <v>32.704025300000005</v>
      </c>
      <c r="AK7801" s="1">
        <v>31.6925606</v>
      </c>
      <c r="AL7801" s="1">
        <v>27.9838567</v>
      </c>
      <c r="AM7801" s="1">
        <v>0</v>
      </c>
      <c r="AN7801" s="1">
        <f>I7801*0.82</f>
        <v>27.646701799999999</v>
      </c>
    </row>
    <row r="7802" spans="1:40" x14ac:dyDescent="0.25">
      <c r="A7802" t="s">
        <v>1357</v>
      </c>
      <c r="B7802">
        <v>10085672</v>
      </c>
      <c r="C7802" t="s">
        <v>10744</v>
      </c>
      <c r="D7802" t="s">
        <v>10745</v>
      </c>
      <c r="E7802">
        <v>636</v>
      </c>
      <c r="F7802" t="s">
        <v>350</v>
      </c>
      <c r="I7802" s="1">
        <v>19.149999999999999</v>
      </c>
      <c r="J7802" t="s">
        <v>43</v>
      </c>
      <c r="L7802" s="1">
        <v>15.32</v>
      </c>
      <c r="M7802" s="1">
        <v>5.3620000000000001</v>
      </c>
      <c r="N7802" s="1">
        <v>18.575499999999998</v>
      </c>
      <c r="O7802" s="1" t="s">
        <v>44</v>
      </c>
      <c r="P7802" s="1" t="s">
        <v>44</v>
      </c>
      <c r="Q7802" s="1" t="s">
        <v>44</v>
      </c>
      <c r="R7802" s="1" t="s">
        <v>44</v>
      </c>
      <c r="S7802" s="1" t="s">
        <v>44</v>
      </c>
      <c r="T7802" s="1" t="s">
        <v>44</v>
      </c>
      <c r="U7802" s="1" t="s">
        <v>44</v>
      </c>
      <c r="V7802" s="1" t="s">
        <v>44</v>
      </c>
      <c r="W7802" s="1" t="s">
        <v>44</v>
      </c>
      <c r="X7802" s="1" t="s">
        <v>44</v>
      </c>
      <c r="Y7802" s="1" t="s">
        <v>44</v>
      </c>
      <c r="Z7802" s="1" t="s">
        <v>44</v>
      </c>
      <c r="AA7802" s="1" t="s">
        <v>44</v>
      </c>
      <c r="AB7802" s="1">
        <v>5.3620000000000001</v>
      </c>
      <c r="AC7802" s="1">
        <v>7.7748999999999997</v>
      </c>
      <c r="AD7802" s="1">
        <v>5.3620000000000001</v>
      </c>
      <c r="AE7802" s="1">
        <v>15.990249999999998</v>
      </c>
      <c r="AF7802" s="1">
        <v>15.607249999999997</v>
      </c>
      <c r="AG7802" s="1">
        <v>15.33915</v>
      </c>
      <c r="AH7802" s="1">
        <v>17.139250000000001</v>
      </c>
      <c r="AI7802" s="1">
        <v>17.043499999999998</v>
      </c>
      <c r="AJ7802" s="1">
        <v>18.575499999999998</v>
      </c>
      <c r="AK7802" s="1">
        <v>18.000999999999998</v>
      </c>
      <c r="AL7802" s="1">
        <v>15.894499999999997</v>
      </c>
      <c r="AM7802" s="1">
        <v>0</v>
      </c>
      <c r="AN7802" s="1">
        <f>I7802*0.82</f>
        <v>15.702999999999998</v>
      </c>
    </row>
    <row r="7803" spans="1:40" x14ac:dyDescent="0.25">
      <c r="A7803" t="s">
        <v>1357</v>
      </c>
      <c r="B7803">
        <v>9821253</v>
      </c>
      <c r="C7803" t="s">
        <v>10744</v>
      </c>
      <c r="D7803" t="s">
        <v>10746</v>
      </c>
      <c r="E7803">
        <v>636</v>
      </c>
      <c r="F7803" t="s">
        <v>350</v>
      </c>
      <c r="I7803" s="1">
        <v>14.554</v>
      </c>
      <c r="J7803" t="s">
        <v>43</v>
      </c>
      <c r="L7803" s="1">
        <v>11.6432</v>
      </c>
      <c r="M7803" s="1">
        <v>4.0751200000000001</v>
      </c>
      <c r="N7803" s="1">
        <v>14.117380000000001</v>
      </c>
      <c r="O7803" s="1" t="s">
        <v>44</v>
      </c>
      <c r="P7803" s="1" t="s">
        <v>44</v>
      </c>
      <c r="Q7803" s="1" t="s">
        <v>44</v>
      </c>
      <c r="R7803" s="1" t="s">
        <v>44</v>
      </c>
      <c r="S7803" s="1" t="s">
        <v>44</v>
      </c>
      <c r="T7803" s="1" t="s">
        <v>44</v>
      </c>
      <c r="U7803" s="1" t="s">
        <v>44</v>
      </c>
      <c r="V7803" s="1" t="s">
        <v>44</v>
      </c>
      <c r="W7803" s="1" t="s">
        <v>44</v>
      </c>
      <c r="X7803" s="1" t="s">
        <v>44</v>
      </c>
      <c r="Y7803" s="1" t="s">
        <v>44</v>
      </c>
      <c r="Z7803" s="1" t="s">
        <v>44</v>
      </c>
      <c r="AA7803" s="1" t="s">
        <v>44</v>
      </c>
      <c r="AB7803" s="1">
        <v>4.0751200000000001</v>
      </c>
      <c r="AC7803" s="1">
        <v>5.9089239999999998</v>
      </c>
      <c r="AD7803" s="1">
        <v>4.0751200000000001</v>
      </c>
      <c r="AE7803" s="1">
        <v>12.15259</v>
      </c>
      <c r="AF7803" s="1">
        <v>11.861509999999999</v>
      </c>
      <c r="AG7803" s="1">
        <v>11.657754000000001</v>
      </c>
      <c r="AH7803" s="1">
        <v>13.025830000000001</v>
      </c>
      <c r="AI7803" s="1">
        <v>12.953060000000001</v>
      </c>
      <c r="AJ7803" s="1">
        <v>14.117380000000001</v>
      </c>
      <c r="AK7803" s="1">
        <v>13.680759999999999</v>
      </c>
      <c r="AL7803" s="1">
        <v>12.07982</v>
      </c>
      <c r="AM7803" s="1">
        <v>0</v>
      </c>
      <c r="AN7803" s="1">
        <f>I7803*0.82</f>
        <v>11.934279999999999</v>
      </c>
    </row>
    <row r="7804" spans="1:40" x14ac:dyDescent="0.25">
      <c r="A7804" t="s">
        <v>1357</v>
      </c>
      <c r="B7804">
        <v>10085673</v>
      </c>
      <c r="C7804" t="s">
        <v>10744</v>
      </c>
      <c r="D7804" t="s">
        <v>10747</v>
      </c>
      <c r="E7804">
        <v>636</v>
      </c>
      <c r="F7804" t="s">
        <v>350</v>
      </c>
      <c r="I7804" s="1">
        <v>19.149999999999999</v>
      </c>
      <c r="J7804" t="s">
        <v>43</v>
      </c>
      <c r="L7804" s="1">
        <v>15.32</v>
      </c>
      <c r="M7804" s="1">
        <v>5.3620000000000001</v>
      </c>
      <c r="N7804" s="1">
        <v>18.575499999999998</v>
      </c>
      <c r="O7804" s="1" t="s">
        <v>44</v>
      </c>
      <c r="P7804" s="1" t="s">
        <v>44</v>
      </c>
      <c r="Q7804" s="1" t="s">
        <v>44</v>
      </c>
      <c r="R7804" s="1" t="s">
        <v>44</v>
      </c>
      <c r="S7804" s="1" t="s">
        <v>44</v>
      </c>
      <c r="T7804" s="1" t="s">
        <v>44</v>
      </c>
      <c r="U7804" s="1" t="s">
        <v>44</v>
      </c>
      <c r="V7804" s="1" t="s">
        <v>44</v>
      </c>
      <c r="W7804" s="1" t="s">
        <v>44</v>
      </c>
      <c r="X7804" s="1" t="s">
        <v>44</v>
      </c>
      <c r="Y7804" s="1" t="s">
        <v>44</v>
      </c>
      <c r="Z7804" s="1" t="s">
        <v>44</v>
      </c>
      <c r="AA7804" s="1" t="s">
        <v>44</v>
      </c>
      <c r="AB7804" s="1">
        <v>5.3620000000000001</v>
      </c>
      <c r="AC7804" s="1">
        <v>7.7748999999999997</v>
      </c>
      <c r="AD7804" s="1">
        <v>5.3620000000000001</v>
      </c>
      <c r="AE7804" s="1">
        <v>15.990249999999998</v>
      </c>
      <c r="AF7804" s="1">
        <v>15.607249999999997</v>
      </c>
      <c r="AG7804" s="1">
        <v>15.33915</v>
      </c>
      <c r="AH7804" s="1">
        <v>17.139250000000001</v>
      </c>
      <c r="AI7804" s="1">
        <v>17.043499999999998</v>
      </c>
      <c r="AJ7804" s="1">
        <v>18.575499999999998</v>
      </c>
      <c r="AK7804" s="1">
        <v>18.000999999999998</v>
      </c>
      <c r="AL7804" s="1">
        <v>15.894499999999997</v>
      </c>
      <c r="AM7804" s="1">
        <v>0</v>
      </c>
      <c r="AN7804" s="1">
        <f>I7804*0.82</f>
        <v>15.702999999999998</v>
      </c>
    </row>
    <row r="7805" spans="1:40" x14ac:dyDescent="0.25">
      <c r="A7805" t="s">
        <v>1357</v>
      </c>
      <c r="B7805">
        <v>9821254</v>
      </c>
      <c r="C7805" t="s">
        <v>10748</v>
      </c>
      <c r="D7805" t="s">
        <v>10749</v>
      </c>
      <c r="E7805">
        <v>636</v>
      </c>
      <c r="F7805" t="s">
        <v>350</v>
      </c>
      <c r="I7805" s="1">
        <v>505.90469999999999</v>
      </c>
      <c r="J7805" t="s">
        <v>43</v>
      </c>
      <c r="L7805" s="1">
        <v>404.72376000000003</v>
      </c>
      <c r="M7805" s="1">
        <v>141.65331600000002</v>
      </c>
      <c r="N7805" s="1">
        <v>490.72755899999999</v>
      </c>
      <c r="O7805" s="1" t="s">
        <v>44</v>
      </c>
      <c r="P7805" s="1" t="s">
        <v>44</v>
      </c>
      <c r="Q7805" s="1" t="s">
        <v>44</v>
      </c>
      <c r="R7805" s="1" t="s">
        <v>44</v>
      </c>
      <c r="S7805" s="1" t="s">
        <v>44</v>
      </c>
      <c r="T7805" s="1" t="s">
        <v>44</v>
      </c>
      <c r="U7805" s="1" t="s">
        <v>44</v>
      </c>
      <c r="V7805" s="1" t="s">
        <v>44</v>
      </c>
      <c r="W7805" s="1" t="s">
        <v>44</v>
      </c>
      <c r="X7805" s="1" t="s">
        <v>44</v>
      </c>
      <c r="Y7805" s="1" t="s">
        <v>44</v>
      </c>
      <c r="Z7805" s="1" t="s">
        <v>44</v>
      </c>
      <c r="AA7805" s="1" t="s">
        <v>44</v>
      </c>
      <c r="AB7805" s="1">
        <v>141.65331600000002</v>
      </c>
      <c r="AC7805" s="1">
        <v>205.39730820000003</v>
      </c>
      <c r="AD7805" s="1">
        <v>141.65331600000002</v>
      </c>
      <c r="AE7805" s="1">
        <v>422.43042449999996</v>
      </c>
      <c r="AF7805" s="1">
        <v>412.31233049999997</v>
      </c>
      <c r="AG7805" s="1">
        <v>405.2296647</v>
      </c>
      <c r="AH7805" s="1">
        <v>452.78470650000003</v>
      </c>
      <c r="AI7805" s="1">
        <v>450.25518299999999</v>
      </c>
      <c r="AJ7805" s="1">
        <v>490.72755899999999</v>
      </c>
      <c r="AK7805" s="1">
        <v>475.55041799999998</v>
      </c>
      <c r="AL7805" s="1">
        <v>419.90090099999998</v>
      </c>
      <c r="AM7805" s="1">
        <v>0</v>
      </c>
      <c r="AN7805" s="1">
        <f>I7805*0.82</f>
        <v>414.84185399999996</v>
      </c>
    </row>
    <row r="7806" spans="1:40" x14ac:dyDescent="0.25">
      <c r="A7806" t="s">
        <v>1357</v>
      </c>
      <c r="B7806">
        <v>9821255</v>
      </c>
      <c r="C7806" t="s">
        <v>10750</v>
      </c>
      <c r="D7806" t="s">
        <v>10751</v>
      </c>
      <c r="E7806">
        <v>636</v>
      </c>
      <c r="F7806" t="s">
        <v>350</v>
      </c>
      <c r="I7806" s="1">
        <v>505.90469999999999</v>
      </c>
      <c r="J7806" t="s">
        <v>43</v>
      </c>
      <c r="L7806" s="1">
        <v>404.72376000000003</v>
      </c>
      <c r="M7806" s="1">
        <v>141.65331600000002</v>
      </c>
      <c r="N7806" s="1">
        <v>490.72755899999999</v>
      </c>
      <c r="O7806" s="1" t="s">
        <v>44</v>
      </c>
      <c r="P7806" s="1" t="s">
        <v>44</v>
      </c>
      <c r="Q7806" s="1" t="s">
        <v>44</v>
      </c>
      <c r="R7806" s="1" t="s">
        <v>44</v>
      </c>
      <c r="S7806" s="1" t="s">
        <v>44</v>
      </c>
      <c r="T7806" s="1" t="s">
        <v>44</v>
      </c>
      <c r="U7806" s="1" t="s">
        <v>44</v>
      </c>
      <c r="V7806" s="1" t="s">
        <v>44</v>
      </c>
      <c r="W7806" s="1" t="s">
        <v>44</v>
      </c>
      <c r="X7806" s="1" t="s">
        <v>44</v>
      </c>
      <c r="Y7806" s="1" t="s">
        <v>44</v>
      </c>
      <c r="Z7806" s="1" t="s">
        <v>44</v>
      </c>
      <c r="AA7806" s="1" t="s">
        <v>44</v>
      </c>
      <c r="AB7806" s="1">
        <v>141.65331600000002</v>
      </c>
      <c r="AC7806" s="1">
        <v>205.39730820000003</v>
      </c>
      <c r="AD7806" s="1">
        <v>141.65331600000002</v>
      </c>
      <c r="AE7806" s="1">
        <v>422.43042449999996</v>
      </c>
      <c r="AF7806" s="1">
        <v>412.31233049999997</v>
      </c>
      <c r="AG7806" s="1">
        <v>405.2296647</v>
      </c>
      <c r="AH7806" s="1">
        <v>452.78470650000003</v>
      </c>
      <c r="AI7806" s="1">
        <v>450.25518299999999</v>
      </c>
      <c r="AJ7806" s="1">
        <v>490.72755899999999</v>
      </c>
      <c r="AK7806" s="1">
        <v>475.55041799999998</v>
      </c>
      <c r="AL7806" s="1">
        <v>419.90090099999998</v>
      </c>
      <c r="AM7806" s="1">
        <v>0</v>
      </c>
      <c r="AN7806" s="1">
        <f>I7806*0.82</f>
        <v>414.84185399999996</v>
      </c>
    </row>
    <row r="7807" spans="1:40" x14ac:dyDescent="0.25">
      <c r="A7807" t="s">
        <v>1357</v>
      </c>
      <c r="B7807">
        <v>9820948</v>
      </c>
      <c r="C7807" t="s">
        <v>10752</v>
      </c>
      <c r="D7807" t="s">
        <v>10753</v>
      </c>
      <c r="E7807">
        <v>636</v>
      </c>
      <c r="F7807" t="s">
        <v>350</v>
      </c>
      <c r="I7807" s="1">
        <v>31.9422</v>
      </c>
      <c r="J7807" t="s">
        <v>43</v>
      </c>
      <c r="L7807" s="1">
        <v>25.55376</v>
      </c>
      <c r="M7807" s="1">
        <v>8.943816</v>
      </c>
      <c r="N7807" s="1">
        <v>30.983933999999998</v>
      </c>
      <c r="O7807" s="1" t="s">
        <v>44</v>
      </c>
      <c r="P7807" s="1" t="s">
        <v>44</v>
      </c>
      <c r="Q7807" s="1" t="s">
        <v>44</v>
      </c>
      <c r="R7807" s="1" t="s">
        <v>44</v>
      </c>
      <c r="S7807" s="1" t="s">
        <v>44</v>
      </c>
      <c r="T7807" s="1" t="s">
        <v>44</v>
      </c>
      <c r="U7807" s="1" t="s">
        <v>44</v>
      </c>
      <c r="V7807" s="1" t="s">
        <v>44</v>
      </c>
      <c r="W7807" s="1" t="s">
        <v>44</v>
      </c>
      <c r="X7807" s="1" t="s">
        <v>44</v>
      </c>
      <c r="Y7807" s="1" t="s">
        <v>44</v>
      </c>
      <c r="Z7807" s="1" t="s">
        <v>44</v>
      </c>
      <c r="AA7807" s="1" t="s">
        <v>44</v>
      </c>
      <c r="AB7807" s="1">
        <v>8.943816</v>
      </c>
      <c r="AC7807" s="1">
        <v>12.9685332</v>
      </c>
      <c r="AD7807" s="1">
        <v>8.943816</v>
      </c>
      <c r="AE7807" s="1">
        <v>26.671737</v>
      </c>
      <c r="AF7807" s="1">
        <v>26.032892999999998</v>
      </c>
      <c r="AG7807" s="1">
        <v>25.5857022</v>
      </c>
      <c r="AH7807" s="1">
        <v>28.588269</v>
      </c>
      <c r="AI7807" s="1">
        <v>28.428557999999999</v>
      </c>
      <c r="AJ7807" s="1">
        <v>30.983933999999998</v>
      </c>
      <c r="AK7807" s="1">
        <v>30.025668</v>
      </c>
      <c r="AL7807" s="1">
        <v>26.512025999999999</v>
      </c>
      <c r="AM7807" s="1">
        <v>0</v>
      </c>
      <c r="AN7807" s="1">
        <f>I7807*0.82</f>
        <v>26.192603999999999</v>
      </c>
    </row>
    <row r="7808" spans="1:40" x14ac:dyDescent="0.25">
      <c r="A7808" t="s">
        <v>1357</v>
      </c>
      <c r="B7808">
        <v>9821007</v>
      </c>
      <c r="C7808" t="s">
        <v>9763</v>
      </c>
      <c r="D7808" t="s">
        <v>9764</v>
      </c>
      <c r="E7808">
        <v>636</v>
      </c>
      <c r="F7808" t="s">
        <v>9765</v>
      </c>
      <c r="I7808" s="1">
        <v>0</v>
      </c>
      <c r="J7808" t="s">
        <v>43</v>
      </c>
      <c r="L7808" s="1">
        <v>0</v>
      </c>
      <c r="M7808" s="1">
        <v>0</v>
      </c>
      <c r="N7808" s="1">
        <v>162.4700012207031</v>
      </c>
      <c r="O7808" s="1" t="s">
        <v>44</v>
      </c>
      <c r="P7808" s="1" t="s">
        <v>44</v>
      </c>
      <c r="Q7808" s="1" t="s">
        <v>44</v>
      </c>
      <c r="R7808" s="1" t="s">
        <v>44</v>
      </c>
      <c r="S7808" s="1" t="s">
        <v>44</v>
      </c>
      <c r="T7808" s="1" t="s">
        <v>44</v>
      </c>
      <c r="U7808" s="1" t="s">
        <v>44</v>
      </c>
      <c r="V7808" s="1" t="s">
        <v>44</v>
      </c>
      <c r="W7808" s="1" t="s">
        <v>44</v>
      </c>
      <c r="X7808" s="1" t="s">
        <v>44</v>
      </c>
      <c r="Y7808" s="1" t="s">
        <v>44</v>
      </c>
      <c r="Z7808" s="1" t="s">
        <v>44</v>
      </c>
      <c r="AA7808" s="1" t="s">
        <v>44</v>
      </c>
      <c r="AB7808" s="1">
        <v>0</v>
      </c>
      <c r="AC7808" s="1">
        <v>0</v>
      </c>
      <c r="AD7808" s="1">
        <v>0</v>
      </c>
      <c r="AE7808" s="1">
        <v>0</v>
      </c>
      <c r="AF7808" s="1">
        <v>0</v>
      </c>
      <c r="AG7808" s="1">
        <v>0</v>
      </c>
      <c r="AH7808" s="1">
        <v>0</v>
      </c>
      <c r="AI7808" s="1">
        <v>0</v>
      </c>
      <c r="AJ7808" s="1">
        <v>0</v>
      </c>
      <c r="AK7808" s="1">
        <v>0</v>
      </c>
      <c r="AL7808" s="1">
        <v>0</v>
      </c>
      <c r="AM7808" s="1">
        <v>162.4700012207031</v>
      </c>
      <c r="AN7808" s="1">
        <f>I7808*0.82</f>
        <v>0</v>
      </c>
    </row>
    <row r="7809" spans="1:40" x14ac:dyDescent="0.25">
      <c r="A7809" t="s">
        <v>1357</v>
      </c>
      <c r="B7809">
        <v>9821018</v>
      </c>
      <c r="C7809" t="s">
        <v>9803</v>
      </c>
      <c r="D7809" t="s">
        <v>9804</v>
      </c>
      <c r="E7809">
        <v>636</v>
      </c>
      <c r="F7809" t="s">
        <v>348</v>
      </c>
      <c r="I7809" s="1">
        <v>438.15199999999999</v>
      </c>
      <c r="J7809" t="s">
        <v>43</v>
      </c>
      <c r="L7809" s="1">
        <v>350.52160000000003</v>
      </c>
      <c r="M7809" s="1">
        <v>122.68256000000001</v>
      </c>
      <c r="N7809" s="1">
        <v>425.00743999999997</v>
      </c>
      <c r="O7809" s="1" t="s">
        <v>44</v>
      </c>
      <c r="P7809" s="1" t="s">
        <v>44</v>
      </c>
      <c r="Q7809" s="1" t="s">
        <v>44</v>
      </c>
      <c r="R7809" s="1" t="s">
        <v>44</v>
      </c>
      <c r="S7809" s="1" t="s">
        <v>44</v>
      </c>
      <c r="T7809" s="1" t="s">
        <v>44</v>
      </c>
      <c r="U7809" s="1" t="s">
        <v>44</v>
      </c>
      <c r="V7809" s="1" t="s">
        <v>44</v>
      </c>
      <c r="W7809" s="1" t="s">
        <v>44</v>
      </c>
      <c r="X7809" s="1" t="s">
        <v>44</v>
      </c>
      <c r="Y7809" s="1" t="s">
        <v>44</v>
      </c>
      <c r="Z7809" s="1" t="s">
        <v>44</v>
      </c>
      <c r="AA7809" s="1" t="s">
        <v>44</v>
      </c>
      <c r="AB7809" s="1">
        <v>122.68256000000001</v>
      </c>
      <c r="AC7809" s="1">
        <v>177.889712</v>
      </c>
      <c r="AD7809" s="1">
        <v>122.68256000000001</v>
      </c>
      <c r="AE7809" s="1">
        <v>365.85691999999995</v>
      </c>
      <c r="AF7809" s="1">
        <v>357.09387999999996</v>
      </c>
      <c r="AG7809" s="1">
        <v>350.95975200000004</v>
      </c>
      <c r="AH7809" s="1">
        <v>392.14603999999997</v>
      </c>
      <c r="AI7809" s="1">
        <v>389.95528000000002</v>
      </c>
      <c r="AJ7809" s="1">
        <v>425.00743999999997</v>
      </c>
      <c r="AK7809" s="1">
        <v>411.86287999999996</v>
      </c>
      <c r="AL7809" s="1">
        <v>363.66615999999999</v>
      </c>
      <c r="AM7809" s="1">
        <v>0</v>
      </c>
      <c r="AN7809" s="1">
        <f>I7809*0.82</f>
        <v>359.28463999999997</v>
      </c>
    </row>
    <row r="7810" spans="1:40" x14ac:dyDescent="0.25">
      <c r="A7810" t="s">
        <v>1357</v>
      </c>
      <c r="B7810">
        <v>9821024</v>
      </c>
      <c r="C7810" t="s">
        <v>9820</v>
      </c>
      <c r="D7810" t="s">
        <v>9821</v>
      </c>
      <c r="E7810">
        <v>636</v>
      </c>
      <c r="F7810" t="s">
        <v>9822</v>
      </c>
      <c r="I7810" s="1">
        <v>26.81</v>
      </c>
      <c r="J7810" t="s">
        <v>43</v>
      </c>
      <c r="L7810" s="1">
        <v>21.448</v>
      </c>
      <c r="M7810" s="1">
        <v>7.5068000000000001</v>
      </c>
      <c r="N7810" s="1">
        <v>26.005699999999997</v>
      </c>
      <c r="O7810" s="1" t="s">
        <v>44</v>
      </c>
      <c r="P7810" s="1" t="s">
        <v>44</v>
      </c>
      <c r="Q7810" s="1" t="s">
        <v>44</v>
      </c>
      <c r="R7810" s="1" t="s">
        <v>44</v>
      </c>
      <c r="S7810" s="1" t="s">
        <v>44</v>
      </c>
      <c r="T7810" s="1" t="s">
        <v>44</v>
      </c>
      <c r="U7810" s="1" t="s">
        <v>44</v>
      </c>
      <c r="V7810" s="1" t="s">
        <v>44</v>
      </c>
      <c r="W7810" s="1" t="s">
        <v>44</v>
      </c>
      <c r="X7810" s="1" t="s">
        <v>44</v>
      </c>
      <c r="Y7810" s="1" t="s">
        <v>44</v>
      </c>
      <c r="Z7810" s="1" t="s">
        <v>44</v>
      </c>
      <c r="AA7810" s="1" t="s">
        <v>44</v>
      </c>
      <c r="AB7810" s="1">
        <v>7.5068000000000001</v>
      </c>
      <c r="AC7810" s="1">
        <v>10.88486</v>
      </c>
      <c r="AD7810" s="1">
        <v>7.5068000000000001</v>
      </c>
      <c r="AE7810" s="1">
        <v>22.386349999999997</v>
      </c>
      <c r="AF7810" s="1">
        <v>21.850149999999999</v>
      </c>
      <c r="AG7810" s="1">
        <v>21.474810000000002</v>
      </c>
      <c r="AH7810" s="1">
        <v>23.994949999999999</v>
      </c>
      <c r="AI7810" s="1">
        <v>23.860900000000001</v>
      </c>
      <c r="AJ7810" s="1">
        <v>26.005699999999997</v>
      </c>
      <c r="AK7810" s="1">
        <v>25.201399999999996</v>
      </c>
      <c r="AL7810" s="1">
        <v>22.252299999999998</v>
      </c>
      <c r="AM7810" s="1">
        <v>0</v>
      </c>
      <c r="AN7810" s="1">
        <f>I7810*0.82</f>
        <v>21.984199999999998</v>
      </c>
    </row>
    <row r="7811" spans="1:40" x14ac:dyDescent="0.25">
      <c r="A7811" t="s">
        <v>1357</v>
      </c>
      <c r="B7811">
        <v>9822020</v>
      </c>
      <c r="C7811" t="s">
        <v>9823</v>
      </c>
      <c r="D7811" t="s">
        <v>9824</v>
      </c>
      <c r="E7811">
        <v>636</v>
      </c>
      <c r="F7811" t="s">
        <v>9825</v>
      </c>
      <c r="I7811" s="1">
        <v>68.94</v>
      </c>
      <c r="J7811" t="s">
        <v>43</v>
      </c>
      <c r="L7811" s="1">
        <v>55.152000000000001</v>
      </c>
      <c r="M7811" s="1">
        <v>19.3032</v>
      </c>
      <c r="N7811" s="1">
        <v>66.871799999999993</v>
      </c>
      <c r="O7811" s="1" t="s">
        <v>44</v>
      </c>
      <c r="P7811" s="1" t="s">
        <v>44</v>
      </c>
      <c r="Q7811" s="1" t="s">
        <v>44</v>
      </c>
      <c r="R7811" s="1" t="s">
        <v>44</v>
      </c>
      <c r="S7811" s="1" t="s">
        <v>44</v>
      </c>
      <c r="T7811" s="1" t="s">
        <v>44</v>
      </c>
      <c r="U7811" s="1" t="s">
        <v>44</v>
      </c>
      <c r="V7811" s="1" t="s">
        <v>44</v>
      </c>
      <c r="W7811" s="1" t="s">
        <v>44</v>
      </c>
      <c r="X7811" s="1" t="s">
        <v>44</v>
      </c>
      <c r="Y7811" s="1" t="s">
        <v>44</v>
      </c>
      <c r="Z7811" s="1" t="s">
        <v>44</v>
      </c>
      <c r="AA7811" s="1" t="s">
        <v>44</v>
      </c>
      <c r="AB7811" s="1">
        <v>19.3032</v>
      </c>
      <c r="AC7811" s="1">
        <v>27.989640000000001</v>
      </c>
      <c r="AD7811" s="1">
        <v>19.3032</v>
      </c>
      <c r="AE7811" s="1">
        <v>57.564899999999994</v>
      </c>
      <c r="AF7811" s="1">
        <v>56.186099999999996</v>
      </c>
      <c r="AG7811" s="1">
        <v>55.220939999999999</v>
      </c>
      <c r="AH7811" s="1">
        <v>61.701299999999996</v>
      </c>
      <c r="AI7811" s="1">
        <v>61.3566</v>
      </c>
      <c r="AJ7811" s="1">
        <v>66.871799999999993</v>
      </c>
      <c r="AK7811" s="1">
        <v>64.803599999999989</v>
      </c>
      <c r="AL7811" s="1">
        <v>57.220199999999998</v>
      </c>
      <c r="AM7811" s="1">
        <v>0</v>
      </c>
      <c r="AN7811" s="1">
        <f>I7811*0.82</f>
        <v>56.530799999999992</v>
      </c>
    </row>
    <row r="7812" spans="1:40" x14ac:dyDescent="0.25">
      <c r="A7812" t="s">
        <v>1357</v>
      </c>
      <c r="B7812">
        <v>9822022</v>
      </c>
      <c r="C7812" t="s">
        <v>9828</v>
      </c>
      <c r="D7812" t="s">
        <v>9829</v>
      </c>
      <c r="E7812">
        <v>636</v>
      </c>
      <c r="F7812" t="s">
        <v>9825</v>
      </c>
      <c r="I7812" s="1">
        <v>84.26</v>
      </c>
      <c r="J7812" t="s">
        <v>43</v>
      </c>
      <c r="L7812" s="1">
        <v>67.408000000000001</v>
      </c>
      <c r="M7812" s="1">
        <v>23.592800000000004</v>
      </c>
      <c r="N7812" s="1">
        <v>81.732200000000006</v>
      </c>
      <c r="O7812" s="1" t="s">
        <v>44</v>
      </c>
      <c r="P7812" s="1" t="s">
        <v>44</v>
      </c>
      <c r="Q7812" s="1" t="s">
        <v>44</v>
      </c>
      <c r="R7812" s="1" t="s">
        <v>44</v>
      </c>
      <c r="S7812" s="1" t="s">
        <v>44</v>
      </c>
      <c r="T7812" s="1" t="s">
        <v>44</v>
      </c>
      <c r="U7812" s="1" t="s">
        <v>44</v>
      </c>
      <c r="V7812" s="1" t="s">
        <v>44</v>
      </c>
      <c r="W7812" s="1" t="s">
        <v>44</v>
      </c>
      <c r="X7812" s="1" t="s">
        <v>44</v>
      </c>
      <c r="Y7812" s="1" t="s">
        <v>44</v>
      </c>
      <c r="Z7812" s="1" t="s">
        <v>44</v>
      </c>
      <c r="AA7812" s="1" t="s">
        <v>44</v>
      </c>
      <c r="AB7812" s="1">
        <v>23.592800000000004</v>
      </c>
      <c r="AC7812" s="1">
        <v>34.209560000000003</v>
      </c>
      <c r="AD7812" s="1">
        <v>23.592800000000004</v>
      </c>
      <c r="AE7812" s="1">
        <v>70.357100000000003</v>
      </c>
      <c r="AF7812" s="1">
        <v>68.671899999999994</v>
      </c>
      <c r="AG7812" s="1">
        <v>67.492260000000002</v>
      </c>
      <c r="AH7812" s="1">
        <v>75.412700000000001</v>
      </c>
      <c r="AI7812" s="1">
        <v>74.991399999999999</v>
      </c>
      <c r="AJ7812" s="1">
        <v>81.732200000000006</v>
      </c>
      <c r="AK7812" s="1">
        <v>79.204400000000007</v>
      </c>
      <c r="AL7812" s="1">
        <v>69.9358</v>
      </c>
      <c r="AM7812" s="1">
        <v>0</v>
      </c>
      <c r="AN7812" s="1">
        <f>I7812*0.82</f>
        <v>69.093199999999996</v>
      </c>
    </row>
    <row r="7813" spans="1:40" x14ac:dyDescent="0.25">
      <c r="A7813" t="s">
        <v>1357</v>
      </c>
      <c r="B7813">
        <v>11267012</v>
      </c>
      <c r="C7813" t="s">
        <v>9830</v>
      </c>
      <c r="D7813" t="s">
        <v>9831</v>
      </c>
      <c r="E7813">
        <v>636</v>
      </c>
      <c r="F7813" t="s">
        <v>9825</v>
      </c>
      <c r="I7813" s="1">
        <v>6.4344000000000001</v>
      </c>
      <c r="J7813" t="s">
        <v>43</v>
      </c>
      <c r="L7813" s="1">
        <v>5.1475200000000001</v>
      </c>
      <c r="M7813" s="1">
        <v>1.8016320000000001</v>
      </c>
      <c r="N7813" s="1">
        <v>6.2413679999999996</v>
      </c>
      <c r="O7813" s="1" t="s">
        <v>44</v>
      </c>
      <c r="P7813" s="1" t="s">
        <v>44</v>
      </c>
      <c r="Q7813" s="1" t="s">
        <v>44</v>
      </c>
      <c r="R7813" s="1" t="s">
        <v>44</v>
      </c>
      <c r="S7813" s="1" t="s">
        <v>44</v>
      </c>
      <c r="T7813" s="1" t="s">
        <v>44</v>
      </c>
      <c r="U7813" s="1" t="s">
        <v>44</v>
      </c>
      <c r="V7813" s="1" t="s">
        <v>44</v>
      </c>
      <c r="W7813" s="1" t="s">
        <v>44</v>
      </c>
      <c r="X7813" s="1" t="s">
        <v>44</v>
      </c>
      <c r="Y7813" s="1" t="s">
        <v>44</v>
      </c>
      <c r="Z7813" s="1" t="s">
        <v>44</v>
      </c>
      <c r="AA7813" s="1" t="s">
        <v>44</v>
      </c>
      <c r="AB7813" s="1">
        <v>1.8016320000000001</v>
      </c>
      <c r="AC7813" s="1">
        <v>2.6123664</v>
      </c>
      <c r="AD7813" s="1">
        <v>1.8016320000000001</v>
      </c>
      <c r="AE7813" s="1">
        <v>5.3727239999999998</v>
      </c>
      <c r="AF7813" s="1">
        <v>5.2440359999999995</v>
      </c>
      <c r="AG7813" s="1">
        <v>5.1539544000000008</v>
      </c>
      <c r="AH7813" s="1">
        <v>5.758788</v>
      </c>
      <c r="AI7813" s="1">
        <v>5.7266159999999999</v>
      </c>
      <c r="AJ7813" s="1">
        <v>6.2413679999999996</v>
      </c>
      <c r="AK7813" s="1">
        <v>6.0483359999999999</v>
      </c>
      <c r="AL7813" s="1">
        <v>5.3405519999999997</v>
      </c>
      <c r="AM7813" s="1">
        <v>0</v>
      </c>
      <c r="AN7813" s="1">
        <f>I7813*0.82</f>
        <v>5.2762079999999996</v>
      </c>
    </row>
    <row r="7814" spans="1:40" x14ac:dyDescent="0.25">
      <c r="A7814" t="s">
        <v>1357</v>
      </c>
      <c r="B7814">
        <v>9821026</v>
      </c>
      <c r="C7814" t="s">
        <v>9832</v>
      </c>
      <c r="D7814" t="s">
        <v>9833</v>
      </c>
      <c r="E7814">
        <v>636</v>
      </c>
      <c r="F7814" t="s">
        <v>9825</v>
      </c>
      <c r="I7814" s="1">
        <v>5.5152000000000001</v>
      </c>
      <c r="J7814" t="s">
        <v>43</v>
      </c>
      <c r="L7814" s="1">
        <v>4.4121600000000001</v>
      </c>
      <c r="M7814" s="1">
        <v>1.5442560000000001</v>
      </c>
      <c r="N7814" s="1">
        <v>5.3497440000000003</v>
      </c>
      <c r="O7814" s="1" t="s">
        <v>44</v>
      </c>
      <c r="P7814" s="1" t="s">
        <v>44</v>
      </c>
      <c r="Q7814" s="1" t="s">
        <v>44</v>
      </c>
      <c r="R7814" s="1" t="s">
        <v>44</v>
      </c>
      <c r="S7814" s="1" t="s">
        <v>44</v>
      </c>
      <c r="T7814" s="1" t="s">
        <v>44</v>
      </c>
      <c r="U7814" s="1" t="s">
        <v>44</v>
      </c>
      <c r="V7814" s="1" t="s">
        <v>44</v>
      </c>
      <c r="W7814" s="1" t="s">
        <v>44</v>
      </c>
      <c r="X7814" s="1" t="s">
        <v>44</v>
      </c>
      <c r="Y7814" s="1" t="s">
        <v>44</v>
      </c>
      <c r="Z7814" s="1" t="s">
        <v>44</v>
      </c>
      <c r="AA7814" s="1" t="s">
        <v>44</v>
      </c>
      <c r="AB7814" s="1">
        <v>1.5442560000000001</v>
      </c>
      <c r="AC7814" s="1">
        <v>2.2391711999999999</v>
      </c>
      <c r="AD7814" s="1">
        <v>1.5442560000000001</v>
      </c>
      <c r="AE7814" s="1">
        <v>4.6051919999999997</v>
      </c>
      <c r="AF7814" s="1">
        <v>4.4948879999999996</v>
      </c>
      <c r="AG7814" s="1">
        <v>4.4176752000000006</v>
      </c>
      <c r="AH7814" s="1">
        <v>4.9361040000000003</v>
      </c>
      <c r="AI7814" s="1">
        <v>4.9085280000000004</v>
      </c>
      <c r="AJ7814" s="1">
        <v>5.3497440000000003</v>
      </c>
      <c r="AK7814" s="1">
        <v>5.1842879999999996</v>
      </c>
      <c r="AL7814" s="1">
        <v>4.5776159999999999</v>
      </c>
      <c r="AM7814" s="1">
        <v>0</v>
      </c>
      <c r="AN7814" s="1">
        <f>I7814*0.82</f>
        <v>4.5224639999999994</v>
      </c>
    </row>
    <row r="7815" spans="1:40" x14ac:dyDescent="0.25">
      <c r="A7815" t="s">
        <v>1357</v>
      </c>
      <c r="B7815">
        <v>9821039</v>
      </c>
      <c r="C7815" t="s">
        <v>9874</v>
      </c>
      <c r="D7815" t="s">
        <v>9875</v>
      </c>
      <c r="E7815">
        <v>636</v>
      </c>
      <c r="F7815" t="s">
        <v>9876</v>
      </c>
      <c r="I7815" s="1">
        <v>5.4002999999999997</v>
      </c>
      <c r="J7815" t="s">
        <v>43</v>
      </c>
      <c r="L7815" s="1">
        <v>4.3202400000000001</v>
      </c>
      <c r="M7815" s="1">
        <v>1.512084</v>
      </c>
      <c r="N7815" s="1">
        <v>5.2382909999999994</v>
      </c>
      <c r="O7815" s="1" t="s">
        <v>44</v>
      </c>
      <c r="P7815" s="1" t="s">
        <v>44</v>
      </c>
      <c r="Q7815" s="1" t="s">
        <v>44</v>
      </c>
      <c r="R7815" s="1" t="s">
        <v>44</v>
      </c>
      <c r="S7815" s="1" t="s">
        <v>44</v>
      </c>
      <c r="T7815" s="1" t="s">
        <v>44</v>
      </c>
      <c r="U7815" s="1" t="s">
        <v>44</v>
      </c>
      <c r="V7815" s="1" t="s">
        <v>44</v>
      </c>
      <c r="W7815" s="1" t="s">
        <v>44</v>
      </c>
      <c r="X7815" s="1" t="s">
        <v>44</v>
      </c>
      <c r="Y7815" s="1" t="s">
        <v>44</v>
      </c>
      <c r="Z7815" s="1" t="s">
        <v>44</v>
      </c>
      <c r="AA7815" s="1" t="s">
        <v>44</v>
      </c>
      <c r="AB7815" s="1">
        <v>1.512084</v>
      </c>
      <c r="AC7815" s="1">
        <v>2.1925217999999997</v>
      </c>
      <c r="AD7815" s="1">
        <v>1.512084</v>
      </c>
      <c r="AE7815" s="1">
        <v>4.5092504999999994</v>
      </c>
      <c r="AF7815" s="1">
        <v>4.4012444999999998</v>
      </c>
      <c r="AG7815" s="1">
        <v>4.3256402999999999</v>
      </c>
      <c r="AH7815" s="1">
        <v>4.8332685</v>
      </c>
      <c r="AI7815" s="1">
        <v>4.8062670000000001</v>
      </c>
      <c r="AJ7815" s="1">
        <v>5.2382909999999994</v>
      </c>
      <c r="AK7815" s="1">
        <v>5.0762819999999991</v>
      </c>
      <c r="AL7815" s="1">
        <v>4.4822489999999995</v>
      </c>
      <c r="AM7815" s="1">
        <v>0</v>
      </c>
      <c r="AN7815" s="1">
        <f>I7815*0.82</f>
        <v>4.4282459999999997</v>
      </c>
    </row>
    <row r="7816" spans="1:40" x14ac:dyDescent="0.25">
      <c r="A7816" t="s">
        <v>1357</v>
      </c>
      <c r="B7816">
        <v>9886598</v>
      </c>
      <c r="C7816" t="s">
        <v>9877</v>
      </c>
      <c r="D7816" t="s">
        <v>9878</v>
      </c>
      <c r="E7816">
        <v>636</v>
      </c>
      <c r="F7816" t="s">
        <v>9876</v>
      </c>
      <c r="I7816" s="1">
        <v>8.9238999999999997</v>
      </c>
      <c r="J7816" t="s">
        <v>43</v>
      </c>
      <c r="L7816" s="1">
        <v>7.1391200000000001</v>
      </c>
      <c r="M7816" s="1">
        <v>2.4986920000000001</v>
      </c>
      <c r="N7816" s="1">
        <v>8.6561829999999986</v>
      </c>
      <c r="O7816" s="1" t="s">
        <v>44</v>
      </c>
      <c r="P7816" s="1" t="s">
        <v>44</v>
      </c>
      <c r="Q7816" s="1" t="s">
        <v>44</v>
      </c>
      <c r="R7816" s="1" t="s">
        <v>44</v>
      </c>
      <c r="S7816" s="1" t="s">
        <v>44</v>
      </c>
      <c r="T7816" s="1" t="s">
        <v>44</v>
      </c>
      <c r="U7816" s="1" t="s">
        <v>44</v>
      </c>
      <c r="V7816" s="1" t="s">
        <v>44</v>
      </c>
      <c r="W7816" s="1" t="s">
        <v>44</v>
      </c>
      <c r="X7816" s="1" t="s">
        <v>44</v>
      </c>
      <c r="Y7816" s="1" t="s">
        <v>44</v>
      </c>
      <c r="Z7816" s="1" t="s">
        <v>44</v>
      </c>
      <c r="AA7816" s="1" t="s">
        <v>44</v>
      </c>
      <c r="AB7816" s="1">
        <v>2.4986920000000001</v>
      </c>
      <c r="AC7816" s="1">
        <v>3.6231034000000002</v>
      </c>
      <c r="AD7816" s="1">
        <v>2.4986920000000001</v>
      </c>
      <c r="AE7816" s="1">
        <v>7.451456499999999</v>
      </c>
      <c r="AF7816" s="1">
        <v>7.2729784999999989</v>
      </c>
      <c r="AG7816" s="1">
        <v>7.1480439000000002</v>
      </c>
      <c r="AH7816" s="1">
        <v>7.9868905000000003</v>
      </c>
      <c r="AI7816" s="1">
        <v>7.9422709999999999</v>
      </c>
      <c r="AJ7816" s="1">
        <v>8.6561829999999986</v>
      </c>
      <c r="AK7816" s="1">
        <v>8.3884659999999993</v>
      </c>
      <c r="AL7816" s="1">
        <v>7.4068369999999994</v>
      </c>
      <c r="AM7816" s="1">
        <v>0</v>
      </c>
      <c r="AN7816" s="1">
        <f>I7816*0.82</f>
        <v>7.3175979999999994</v>
      </c>
    </row>
    <row r="7817" spans="1:40" x14ac:dyDescent="0.25">
      <c r="A7817" t="s">
        <v>1357</v>
      </c>
      <c r="B7817">
        <v>9821040</v>
      </c>
      <c r="C7817" t="s">
        <v>9877</v>
      </c>
      <c r="D7817" t="s">
        <v>9879</v>
      </c>
      <c r="E7817">
        <v>636</v>
      </c>
      <c r="F7817" t="s">
        <v>9876</v>
      </c>
      <c r="I7817" s="1">
        <v>9.1537000000000006</v>
      </c>
      <c r="J7817" t="s">
        <v>43</v>
      </c>
      <c r="L7817" s="1">
        <v>7.322960000000001</v>
      </c>
      <c r="M7817" s="1">
        <v>2.5630360000000003</v>
      </c>
      <c r="N7817" s="1">
        <v>8.8790890000000005</v>
      </c>
      <c r="O7817" s="1" t="s">
        <v>44</v>
      </c>
      <c r="P7817" s="1" t="s">
        <v>44</v>
      </c>
      <c r="Q7817" s="1" t="s">
        <v>44</v>
      </c>
      <c r="R7817" s="1" t="s">
        <v>44</v>
      </c>
      <c r="S7817" s="1" t="s">
        <v>44</v>
      </c>
      <c r="T7817" s="1" t="s">
        <v>44</v>
      </c>
      <c r="U7817" s="1" t="s">
        <v>44</v>
      </c>
      <c r="V7817" s="1" t="s">
        <v>44</v>
      </c>
      <c r="W7817" s="1" t="s">
        <v>44</v>
      </c>
      <c r="X7817" s="1" t="s">
        <v>44</v>
      </c>
      <c r="Y7817" s="1" t="s">
        <v>44</v>
      </c>
      <c r="Z7817" s="1" t="s">
        <v>44</v>
      </c>
      <c r="AA7817" s="1" t="s">
        <v>44</v>
      </c>
      <c r="AB7817" s="1">
        <v>2.5630360000000003</v>
      </c>
      <c r="AC7817" s="1">
        <v>3.7164022000000005</v>
      </c>
      <c r="AD7817" s="1">
        <v>2.5630360000000003</v>
      </c>
      <c r="AE7817" s="1">
        <v>7.6433395000000006</v>
      </c>
      <c r="AF7817" s="1">
        <v>7.4602655000000002</v>
      </c>
      <c r="AG7817" s="1">
        <v>7.3321137000000007</v>
      </c>
      <c r="AH7817" s="1">
        <v>8.1925615000000001</v>
      </c>
      <c r="AI7817" s="1">
        <v>8.1467930000000006</v>
      </c>
      <c r="AJ7817" s="1">
        <v>8.8790890000000005</v>
      </c>
      <c r="AK7817" s="1">
        <v>8.6044780000000003</v>
      </c>
      <c r="AL7817" s="1">
        <v>7.5975710000000003</v>
      </c>
      <c r="AM7817" s="1">
        <v>0</v>
      </c>
      <c r="AN7817" s="1">
        <f>I7817*0.82</f>
        <v>7.5060339999999997</v>
      </c>
    </row>
    <row r="7818" spans="1:40" x14ac:dyDescent="0.25">
      <c r="A7818" t="s">
        <v>1357</v>
      </c>
      <c r="B7818">
        <v>9821041</v>
      </c>
      <c r="C7818" t="s">
        <v>9880</v>
      </c>
      <c r="D7818" t="s">
        <v>9881</v>
      </c>
      <c r="E7818">
        <v>636</v>
      </c>
      <c r="F7818" t="s">
        <v>9876</v>
      </c>
      <c r="I7818" s="1">
        <v>2.2214</v>
      </c>
      <c r="J7818" t="s">
        <v>43</v>
      </c>
      <c r="L7818" s="1">
        <v>1.77712</v>
      </c>
      <c r="M7818" s="1">
        <v>0.6219920000000001</v>
      </c>
      <c r="N7818" s="1">
        <v>2.1547580000000002</v>
      </c>
      <c r="O7818" s="1" t="s">
        <v>44</v>
      </c>
      <c r="P7818" s="1" t="s">
        <v>44</v>
      </c>
      <c r="Q7818" s="1" t="s">
        <v>44</v>
      </c>
      <c r="R7818" s="1" t="s">
        <v>44</v>
      </c>
      <c r="S7818" s="1" t="s">
        <v>44</v>
      </c>
      <c r="T7818" s="1" t="s">
        <v>44</v>
      </c>
      <c r="U7818" s="1" t="s">
        <v>44</v>
      </c>
      <c r="V7818" s="1" t="s">
        <v>44</v>
      </c>
      <c r="W7818" s="1" t="s">
        <v>44</v>
      </c>
      <c r="X7818" s="1" t="s">
        <v>44</v>
      </c>
      <c r="Y7818" s="1" t="s">
        <v>44</v>
      </c>
      <c r="Z7818" s="1" t="s">
        <v>44</v>
      </c>
      <c r="AA7818" s="1" t="s">
        <v>44</v>
      </c>
      <c r="AB7818" s="1">
        <v>0.6219920000000001</v>
      </c>
      <c r="AC7818" s="1">
        <v>0.90188840000000015</v>
      </c>
      <c r="AD7818" s="1">
        <v>0.6219920000000001</v>
      </c>
      <c r="AE7818" s="1">
        <v>1.8548689999999999</v>
      </c>
      <c r="AF7818" s="1">
        <v>1.810441</v>
      </c>
      <c r="AG7818" s="1">
        <v>1.7793414000000001</v>
      </c>
      <c r="AH7818" s="1">
        <v>1.9881530000000001</v>
      </c>
      <c r="AI7818" s="1">
        <v>1.9770460000000001</v>
      </c>
      <c r="AJ7818" s="1">
        <v>2.1547580000000002</v>
      </c>
      <c r="AK7818" s="1">
        <v>2.0881159999999999</v>
      </c>
      <c r="AL7818" s="1">
        <v>1.8437619999999999</v>
      </c>
      <c r="AM7818" s="1">
        <v>0</v>
      </c>
      <c r="AN7818" s="1">
        <f>I7818*0.82</f>
        <v>1.8215479999999999</v>
      </c>
    </row>
    <row r="7819" spans="1:40" x14ac:dyDescent="0.25">
      <c r="A7819" t="s">
        <v>1357</v>
      </c>
      <c r="B7819">
        <v>10094987</v>
      </c>
      <c r="C7819" t="s">
        <v>9880</v>
      </c>
      <c r="D7819" t="s">
        <v>9882</v>
      </c>
      <c r="E7819">
        <v>636</v>
      </c>
      <c r="F7819" t="s">
        <v>9876</v>
      </c>
      <c r="I7819" s="1">
        <v>7.6216999999999997</v>
      </c>
      <c r="J7819" t="s">
        <v>43</v>
      </c>
      <c r="L7819" s="1">
        <v>6.0973600000000001</v>
      </c>
      <c r="M7819" s="1">
        <v>2.1340760000000003</v>
      </c>
      <c r="N7819" s="1">
        <v>7.3930489999999995</v>
      </c>
      <c r="O7819" s="1" t="s">
        <v>44</v>
      </c>
      <c r="P7819" s="1" t="s">
        <v>44</v>
      </c>
      <c r="Q7819" s="1" t="s">
        <v>44</v>
      </c>
      <c r="R7819" s="1" t="s">
        <v>44</v>
      </c>
      <c r="S7819" s="1" t="s">
        <v>44</v>
      </c>
      <c r="T7819" s="1" t="s">
        <v>44</v>
      </c>
      <c r="U7819" s="1" t="s">
        <v>44</v>
      </c>
      <c r="V7819" s="1" t="s">
        <v>44</v>
      </c>
      <c r="W7819" s="1" t="s">
        <v>44</v>
      </c>
      <c r="X7819" s="1" t="s">
        <v>44</v>
      </c>
      <c r="Y7819" s="1" t="s">
        <v>44</v>
      </c>
      <c r="Z7819" s="1" t="s">
        <v>44</v>
      </c>
      <c r="AA7819" s="1" t="s">
        <v>44</v>
      </c>
      <c r="AB7819" s="1">
        <v>2.1340760000000003</v>
      </c>
      <c r="AC7819" s="1">
        <v>3.0944102000000004</v>
      </c>
      <c r="AD7819" s="1">
        <v>2.1340760000000003</v>
      </c>
      <c r="AE7819" s="1">
        <v>6.3641194999999993</v>
      </c>
      <c r="AF7819" s="1">
        <v>6.2116854999999997</v>
      </c>
      <c r="AG7819" s="1">
        <v>6.1049816999999997</v>
      </c>
      <c r="AH7819" s="1">
        <v>6.8214214999999996</v>
      </c>
      <c r="AI7819" s="1">
        <v>6.7833129999999997</v>
      </c>
      <c r="AJ7819" s="1">
        <v>7.3930489999999995</v>
      </c>
      <c r="AK7819" s="1">
        <v>7.1643979999999994</v>
      </c>
      <c r="AL7819" s="1">
        <v>6.3260109999999994</v>
      </c>
      <c r="AM7819" s="1">
        <v>0</v>
      </c>
      <c r="AN7819" s="1">
        <f>I7819*0.82</f>
        <v>6.2497939999999996</v>
      </c>
    </row>
    <row r="7820" spans="1:40" x14ac:dyDescent="0.25">
      <c r="A7820" t="s">
        <v>1357</v>
      </c>
      <c r="B7820">
        <v>9821042</v>
      </c>
      <c r="C7820" t="s">
        <v>9883</v>
      </c>
      <c r="D7820" t="s">
        <v>9884</v>
      </c>
      <c r="E7820">
        <v>636</v>
      </c>
      <c r="F7820" t="s">
        <v>9876</v>
      </c>
      <c r="I7820" s="1">
        <v>2.7576000000000001</v>
      </c>
      <c r="J7820" t="s">
        <v>43</v>
      </c>
      <c r="L7820" s="1">
        <v>2.20608</v>
      </c>
      <c r="M7820" s="1">
        <v>0.77212800000000004</v>
      </c>
      <c r="N7820" s="1">
        <v>2.6748720000000001</v>
      </c>
      <c r="O7820" s="1" t="s">
        <v>44</v>
      </c>
      <c r="P7820" s="1" t="s">
        <v>44</v>
      </c>
      <c r="Q7820" s="1" t="s">
        <v>44</v>
      </c>
      <c r="R7820" s="1" t="s">
        <v>44</v>
      </c>
      <c r="S7820" s="1" t="s">
        <v>44</v>
      </c>
      <c r="T7820" s="1" t="s">
        <v>44</v>
      </c>
      <c r="U7820" s="1" t="s">
        <v>44</v>
      </c>
      <c r="V7820" s="1" t="s">
        <v>44</v>
      </c>
      <c r="W7820" s="1" t="s">
        <v>44</v>
      </c>
      <c r="X7820" s="1" t="s">
        <v>44</v>
      </c>
      <c r="Y7820" s="1" t="s">
        <v>44</v>
      </c>
      <c r="Z7820" s="1" t="s">
        <v>44</v>
      </c>
      <c r="AA7820" s="1" t="s">
        <v>44</v>
      </c>
      <c r="AB7820" s="1">
        <v>0.77212800000000004</v>
      </c>
      <c r="AC7820" s="1">
        <v>1.1195856</v>
      </c>
      <c r="AD7820" s="1">
        <v>0.77212800000000004</v>
      </c>
      <c r="AE7820" s="1">
        <v>2.3025959999999999</v>
      </c>
      <c r="AF7820" s="1">
        <v>2.2474439999999998</v>
      </c>
      <c r="AG7820" s="1">
        <v>2.2088376000000003</v>
      </c>
      <c r="AH7820" s="1">
        <v>2.4680520000000001</v>
      </c>
      <c r="AI7820" s="1">
        <v>2.4542640000000002</v>
      </c>
      <c r="AJ7820" s="1">
        <v>2.6748720000000001</v>
      </c>
      <c r="AK7820" s="1">
        <v>2.5921439999999998</v>
      </c>
      <c r="AL7820" s="1">
        <v>2.288808</v>
      </c>
      <c r="AM7820" s="1">
        <v>0</v>
      </c>
      <c r="AN7820" s="1">
        <f>I7820*0.82</f>
        <v>2.2612319999999997</v>
      </c>
    </row>
    <row r="7821" spans="1:40" x14ac:dyDescent="0.25">
      <c r="A7821" t="s">
        <v>1357</v>
      </c>
      <c r="B7821">
        <v>9821043</v>
      </c>
      <c r="C7821" t="s">
        <v>9885</v>
      </c>
      <c r="D7821" t="s">
        <v>9886</v>
      </c>
      <c r="E7821">
        <v>636</v>
      </c>
      <c r="F7821" t="s">
        <v>9887</v>
      </c>
      <c r="I7821" s="1">
        <v>9.3834999999999997</v>
      </c>
      <c r="J7821" t="s">
        <v>43</v>
      </c>
      <c r="L7821" s="1">
        <v>7.5068000000000001</v>
      </c>
      <c r="M7821" s="1">
        <v>2.62738</v>
      </c>
      <c r="N7821" s="1">
        <v>9.1019949999999987</v>
      </c>
      <c r="O7821" s="1" t="s">
        <v>44</v>
      </c>
      <c r="P7821" s="1" t="s">
        <v>44</v>
      </c>
      <c r="Q7821" s="1" t="s">
        <v>44</v>
      </c>
      <c r="R7821" s="1" t="s">
        <v>44</v>
      </c>
      <c r="S7821" s="1" t="s">
        <v>44</v>
      </c>
      <c r="T7821" s="1" t="s">
        <v>44</v>
      </c>
      <c r="U7821" s="1" t="s">
        <v>44</v>
      </c>
      <c r="V7821" s="1" t="s">
        <v>44</v>
      </c>
      <c r="W7821" s="1" t="s">
        <v>44</v>
      </c>
      <c r="X7821" s="1" t="s">
        <v>44</v>
      </c>
      <c r="Y7821" s="1" t="s">
        <v>44</v>
      </c>
      <c r="Z7821" s="1" t="s">
        <v>44</v>
      </c>
      <c r="AA7821" s="1" t="s">
        <v>44</v>
      </c>
      <c r="AB7821" s="1">
        <v>2.62738</v>
      </c>
      <c r="AC7821" s="1">
        <v>3.809701</v>
      </c>
      <c r="AD7821" s="1">
        <v>2.62738</v>
      </c>
      <c r="AE7821" s="1">
        <v>7.8352224999999995</v>
      </c>
      <c r="AF7821" s="1">
        <v>7.6475524999999989</v>
      </c>
      <c r="AG7821" s="1">
        <v>7.5161835000000004</v>
      </c>
      <c r="AH7821" s="1">
        <v>8.3982325000000007</v>
      </c>
      <c r="AI7821" s="1">
        <v>8.3513149999999996</v>
      </c>
      <c r="AJ7821" s="1">
        <v>9.1019949999999987</v>
      </c>
      <c r="AK7821" s="1">
        <v>8.8204899999999995</v>
      </c>
      <c r="AL7821" s="1">
        <v>7.7883049999999994</v>
      </c>
      <c r="AM7821" s="1">
        <v>0</v>
      </c>
      <c r="AN7821" s="1">
        <f>I7821*0.82</f>
        <v>7.694469999999999</v>
      </c>
    </row>
    <row r="7822" spans="1:40" x14ac:dyDescent="0.25">
      <c r="A7822" t="s">
        <v>1357</v>
      </c>
      <c r="B7822">
        <v>9887162</v>
      </c>
      <c r="C7822" t="s">
        <v>9885</v>
      </c>
      <c r="D7822" t="s">
        <v>9888</v>
      </c>
      <c r="E7822">
        <v>636</v>
      </c>
      <c r="F7822" t="s">
        <v>9887</v>
      </c>
      <c r="I7822" s="1">
        <v>7.9280999999999997</v>
      </c>
      <c r="J7822" t="s">
        <v>43</v>
      </c>
      <c r="L7822" s="1">
        <v>6.3424800000000001</v>
      </c>
      <c r="M7822" s="1">
        <v>2.219868</v>
      </c>
      <c r="N7822" s="1">
        <v>7.6902569999999999</v>
      </c>
      <c r="O7822" s="1" t="s">
        <v>44</v>
      </c>
      <c r="P7822" s="1" t="s">
        <v>44</v>
      </c>
      <c r="Q7822" s="1" t="s">
        <v>44</v>
      </c>
      <c r="R7822" s="1" t="s">
        <v>44</v>
      </c>
      <c r="S7822" s="1" t="s">
        <v>44</v>
      </c>
      <c r="T7822" s="1" t="s">
        <v>44</v>
      </c>
      <c r="U7822" s="1" t="s">
        <v>44</v>
      </c>
      <c r="V7822" s="1" t="s">
        <v>44</v>
      </c>
      <c r="W7822" s="1" t="s">
        <v>44</v>
      </c>
      <c r="X7822" s="1" t="s">
        <v>44</v>
      </c>
      <c r="Y7822" s="1" t="s">
        <v>44</v>
      </c>
      <c r="Z7822" s="1" t="s">
        <v>44</v>
      </c>
      <c r="AA7822" s="1" t="s">
        <v>44</v>
      </c>
      <c r="AB7822" s="1">
        <v>2.219868</v>
      </c>
      <c r="AC7822" s="1">
        <v>3.2188086</v>
      </c>
      <c r="AD7822" s="1">
        <v>2.219868</v>
      </c>
      <c r="AE7822" s="1">
        <v>6.6199634999999999</v>
      </c>
      <c r="AF7822" s="1">
        <v>6.4614014999999991</v>
      </c>
      <c r="AG7822" s="1">
        <v>6.3504081000000001</v>
      </c>
      <c r="AH7822" s="1">
        <v>7.0956494999999995</v>
      </c>
      <c r="AI7822" s="1">
        <v>7.0560089999999995</v>
      </c>
      <c r="AJ7822" s="1">
        <v>7.6902569999999999</v>
      </c>
      <c r="AK7822" s="1">
        <v>7.4524139999999992</v>
      </c>
      <c r="AL7822" s="1">
        <v>6.580322999999999</v>
      </c>
      <c r="AM7822" s="1">
        <v>0</v>
      </c>
      <c r="AN7822" s="1">
        <f>I7822*0.82</f>
        <v>6.5010419999999991</v>
      </c>
    </row>
    <row r="7823" spans="1:40" x14ac:dyDescent="0.25">
      <c r="A7823" t="s">
        <v>1357</v>
      </c>
      <c r="B7823">
        <v>9821044</v>
      </c>
      <c r="C7823" t="s">
        <v>9889</v>
      </c>
      <c r="D7823" t="s">
        <v>9890</v>
      </c>
      <c r="E7823">
        <v>636</v>
      </c>
      <c r="F7823" t="s">
        <v>9887</v>
      </c>
      <c r="I7823" s="1">
        <v>11.719799999999999</v>
      </c>
      <c r="J7823" t="s">
        <v>43</v>
      </c>
      <c r="L7823" s="1">
        <v>9.3758400000000002</v>
      </c>
      <c r="M7823" s="1">
        <v>3.2815440000000002</v>
      </c>
      <c r="N7823" s="1">
        <v>11.368205999999999</v>
      </c>
      <c r="O7823" s="1" t="s">
        <v>44</v>
      </c>
      <c r="P7823" s="1" t="s">
        <v>44</v>
      </c>
      <c r="Q7823" s="1" t="s">
        <v>44</v>
      </c>
      <c r="R7823" s="1" t="s">
        <v>44</v>
      </c>
      <c r="S7823" s="1" t="s">
        <v>44</v>
      </c>
      <c r="T7823" s="1" t="s">
        <v>44</v>
      </c>
      <c r="U7823" s="1" t="s">
        <v>44</v>
      </c>
      <c r="V7823" s="1" t="s">
        <v>44</v>
      </c>
      <c r="W7823" s="1" t="s">
        <v>44</v>
      </c>
      <c r="X7823" s="1" t="s">
        <v>44</v>
      </c>
      <c r="Y7823" s="1" t="s">
        <v>44</v>
      </c>
      <c r="Z7823" s="1" t="s">
        <v>44</v>
      </c>
      <c r="AA7823" s="1" t="s">
        <v>44</v>
      </c>
      <c r="AB7823" s="1">
        <v>3.2815440000000002</v>
      </c>
      <c r="AC7823" s="1">
        <v>4.7582388</v>
      </c>
      <c r="AD7823" s="1">
        <v>3.2815440000000002</v>
      </c>
      <c r="AE7823" s="1">
        <v>9.7860329999999998</v>
      </c>
      <c r="AF7823" s="1">
        <v>9.5516369999999995</v>
      </c>
      <c r="AG7823" s="1">
        <v>9.3875598</v>
      </c>
      <c r="AH7823" s="1">
        <v>10.489220999999999</v>
      </c>
      <c r="AI7823" s="1">
        <v>10.430622</v>
      </c>
      <c r="AJ7823" s="1">
        <v>11.368205999999999</v>
      </c>
      <c r="AK7823" s="1">
        <v>11.016611999999999</v>
      </c>
      <c r="AL7823" s="1">
        <v>9.7274339999999988</v>
      </c>
      <c r="AM7823" s="1">
        <v>0</v>
      </c>
      <c r="AN7823" s="1">
        <f>I7823*0.82</f>
        <v>9.6102359999999987</v>
      </c>
    </row>
    <row r="7824" spans="1:40" x14ac:dyDescent="0.25">
      <c r="A7824" t="s">
        <v>1357</v>
      </c>
      <c r="B7824">
        <v>10408986</v>
      </c>
      <c r="C7824" t="s">
        <v>9889</v>
      </c>
      <c r="D7824" t="s">
        <v>9891</v>
      </c>
      <c r="E7824">
        <v>636</v>
      </c>
      <c r="F7824" t="s">
        <v>9887</v>
      </c>
      <c r="I7824" s="1">
        <v>18.7287</v>
      </c>
      <c r="J7824" t="s">
        <v>43</v>
      </c>
      <c r="L7824" s="1">
        <v>14.98296</v>
      </c>
      <c r="M7824" s="1">
        <v>5.2440360000000004</v>
      </c>
      <c r="N7824" s="1">
        <v>18.166839</v>
      </c>
      <c r="O7824" s="1" t="s">
        <v>44</v>
      </c>
      <c r="P7824" s="1" t="s">
        <v>44</v>
      </c>
      <c r="Q7824" s="1" t="s">
        <v>44</v>
      </c>
      <c r="R7824" s="1" t="s">
        <v>44</v>
      </c>
      <c r="S7824" s="1" t="s">
        <v>44</v>
      </c>
      <c r="T7824" s="1" t="s">
        <v>44</v>
      </c>
      <c r="U7824" s="1" t="s">
        <v>44</v>
      </c>
      <c r="V7824" s="1" t="s">
        <v>44</v>
      </c>
      <c r="W7824" s="1" t="s">
        <v>44</v>
      </c>
      <c r="X7824" s="1" t="s">
        <v>44</v>
      </c>
      <c r="Y7824" s="1" t="s">
        <v>44</v>
      </c>
      <c r="Z7824" s="1" t="s">
        <v>44</v>
      </c>
      <c r="AA7824" s="1" t="s">
        <v>44</v>
      </c>
      <c r="AB7824" s="1">
        <v>5.2440360000000004</v>
      </c>
      <c r="AC7824" s="1">
        <v>7.6038522000000004</v>
      </c>
      <c r="AD7824" s="1">
        <v>5.2440360000000004</v>
      </c>
      <c r="AE7824" s="1">
        <v>15.6384645</v>
      </c>
      <c r="AF7824" s="1">
        <v>15.263890499999999</v>
      </c>
      <c r="AG7824" s="1">
        <v>15.001688700000001</v>
      </c>
      <c r="AH7824" s="1">
        <v>16.762186499999999</v>
      </c>
      <c r="AI7824" s="1">
        <v>16.668543</v>
      </c>
      <c r="AJ7824" s="1">
        <v>18.166839</v>
      </c>
      <c r="AK7824" s="1">
        <v>17.604977999999999</v>
      </c>
      <c r="AL7824" s="1">
        <v>15.544820999999999</v>
      </c>
      <c r="AM7824" s="1">
        <v>0</v>
      </c>
      <c r="AN7824" s="1">
        <f>I7824*0.82</f>
        <v>15.357533999999999</v>
      </c>
    </row>
    <row r="7825" spans="1:40" x14ac:dyDescent="0.25">
      <c r="A7825" t="s">
        <v>1357</v>
      </c>
      <c r="B7825">
        <v>9886220</v>
      </c>
      <c r="C7825" t="s">
        <v>9889</v>
      </c>
      <c r="D7825" t="s">
        <v>9892</v>
      </c>
      <c r="E7825">
        <v>636</v>
      </c>
      <c r="F7825" t="s">
        <v>9887</v>
      </c>
      <c r="I7825" s="1">
        <v>28.954799999999999</v>
      </c>
      <c r="J7825" t="s">
        <v>43</v>
      </c>
      <c r="L7825" s="1">
        <v>23.16384</v>
      </c>
      <c r="M7825" s="1">
        <v>8.1073440000000012</v>
      </c>
      <c r="N7825" s="1">
        <v>28.086155999999999</v>
      </c>
      <c r="O7825" s="1" t="s">
        <v>44</v>
      </c>
      <c r="P7825" s="1" t="s">
        <v>44</v>
      </c>
      <c r="Q7825" s="1" t="s">
        <v>44</v>
      </c>
      <c r="R7825" s="1" t="s">
        <v>44</v>
      </c>
      <c r="S7825" s="1" t="s">
        <v>44</v>
      </c>
      <c r="T7825" s="1" t="s">
        <v>44</v>
      </c>
      <c r="U7825" s="1" t="s">
        <v>44</v>
      </c>
      <c r="V7825" s="1" t="s">
        <v>44</v>
      </c>
      <c r="W7825" s="1" t="s">
        <v>44</v>
      </c>
      <c r="X7825" s="1" t="s">
        <v>44</v>
      </c>
      <c r="Y7825" s="1" t="s">
        <v>44</v>
      </c>
      <c r="Z7825" s="1" t="s">
        <v>44</v>
      </c>
      <c r="AA7825" s="1" t="s">
        <v>44</v>
      </c>
      <c r="AB7825" s="1">
        <v>8.1073440000000012</v>
      </c>
      <c r="AC7825" s="1">
        <v>11.755648800000001</v>
      </c>
      <c r="AD7825" s="1">
        <v>8.1073440000000012</v>
      </c>
      <c r="AE7825" s="1">
        <v>24.177257999999998</v>
      </c>
      <c r="AF7825" s="1">
        <v>23.598161999999999</v>
      </c>
      <c r="AG7825" s="1">
        <v>23.192794800000001</v>
      </c>
      <c r="AH7825" s="1">
        <v>25.914545999999998</v>
      </c>
      <c r="AI7825" s="1">
        <v>25.769772</v>
      </c>
      <c r="AJ7825" s="1">
        <v>28.086155999999999</v>
      </c>
      <c r="AK7825" s="1">
        <v>27.217511999999996</v>
      </c>
      <c r="AL7825" s="1">
        <v>24.032483999999997</v>
      </c>
      <c r="AM7825" s="1">
        <v>0</v>
      </c>
      <c r="AN7825" s="1">
        <f>I7825*0.82</f>
        <v>23.742935999999997</v>
      </c>
    </row>
    <row r="7826" spans="1:40" x14ac:dyDescent="0.25">
      <c r="A7826" t="s">
        <v>1357</v>
      </c>
      <c r="B7826">
        <v>9945620</v>
      </c>
      <c r="C7826" t="s">
        <v>12437</v>
      </c>
      <c r="D7826" t="s">
        <v>12438</v>
      </c>
      <c r="E7826">
        <v>636</v>
      </c>
      <c r="F7826" t="s">
        <v>12439</v>
      </c>
      <c r="I7826" s="1">
        <v>16.469000000000001</v>
      </c>
      <c r="J7826" t="s">
        <v>43</v>
      </c>
      <c r="L7826" s="1">
        <v>13.175200000000002</v>
      </c>
      <c r="M7826" s="1">
        <v>4.611320000000001</v>
      </c>
      <c r="N7826" s="1">
        <v>15.974930000000001</v>
      </c>
      <c r="O7826" s="1" t="s">
        <v>44</v>
      </c>
      <c r="P7826" s="1" t="s">
        <v>44</v>
      </c>
      <c r="Q7826" s="1" t="s">
        <v>44</v>
      </c>
      <c r="R7826" s="1" t="s">
        <v>44</v>
      </c>
      <c r="S7826" s="1" t="s">
        <v>44</v>
      </c>
      <c r="T7826" s="1" t="s">
        <v>44</v>
      </c>
      <c r="U7826" s="1" t="s">
        <v>44</v>
      </c>
      <c r="V7826" s="1" t="s">
        <v>44</v>
      </c>
      <c r="W7826" s="1" t="s">
        <v>44</v>
      </c>
      <c r="X7826" s="1" t="s">
        <v>44</v>
      </c>
      <c r="Y7826" s="1" t="s">
        <v>44</v>
      </c>
      <c r="Z7826" s="1" t="s">
        <v>44</v>
      </c>
      <c r="AA7826" s="1" t="s">
        <v>44</v>
      </c>
      <c r="AB7826" s="1">
        <v>4.611320000000001</v>
      </c>
      <c r="AC7826" s="1">
        <v>6.686414000000001</v>
      </c>
      <c r="AD7826" s="1">
        <v>4.611320000000001</v>
      </c>
      <c r="AE7826" s="1">
        <v>13.751615000000001</v>
      </c>
      <c r="AF7826" s="1">
        <v>13.422235000000001</v>
      </c>
      <c r="AG7826" s="1">
        <v>13.191669000000001</v>
      </c>
      <c r="AH7826" s="1">
        <v>14.739755000000001</v>
      </c>
      <c r="AI7826" s="1">
        <v>14.65741</v>
      </c>
      <c r="AJ7826" s="1">
        <v>15.974930000000001</v>
      </c>
      <c r="AK7826" s="1">
        <v>15.48086</v>
      </c>
      <c r="AL7826" s="1">
        <v>13.669270000000001</v>
      </c>
      <c r="AM7826" s="1">
        <v>0</v>
      </c>
      <c r="AN7826" s="1">
        <f>I7826*0.82</f>
        <v>13.504580000000001</v>
      </c>
    </row>
    <row r="7827" spans="1:40" x14ac:dyDescent="0.25">
      <c r="A7827" t="s">
        <v>1357</v>
      </c>
      <c r="B7827">
        <v>10336594</v>
      </c>
      <c r="C7827" t="s">
        <v>12437</v>
      </c>
      <c r="D7827" t="s">
        <v>12440</v>
      </c>
      <c r="E7827">
        <v>636</v>
      </c>
      <c r="F7827" t="s">
        <v>12439</v>
      </c>
      <c r="I7827" s="1">
        <v>1355.55</v>
      </c>
      <c r="J7827" t="s">
        <v>43</v>
      </c>
      <c r="L7827" s="1">
        <v>1084.44</v>
      </c>
      <c r="M7827" s="1">
        <v>379.55400000000003</v>
      </c>
      <c r="N7827" s="1">
        <v>1314.8834999999999</v>
      </c>
      <c r="O7827" s="1" t="s">
        <v>44</v>
      </c>
      <c r="P7827" s="1" t="s">
        <v>44</v>
      </c>
      <c r="Q7827" s="1" t="s">
        <v>44</v>
      </c>
      <c r="R7827" s="1" t="s">
        <v>44</v>
      </c>
      <c r="S7827" s="1" t="s">
        <v>44</v>
      </c>
      <c r="T7827" s="1" t="s">
        <v>44</v>
      </c>
      <c r="U7827" s="1" t="s">
        <v>44</v>
      </c>
      <c r="V7827" s="1" t="s">
        <v>44</v>
      </c>
      <c r="W7827" s="1" t="s">
        <v>44</v>
      </c>
      <c r="X7827" s="1" t="s">
        <v>44</v>
      </c>
      <c r="Y7827" s="1" t="s">
        <v>44</v>
      </c>
      <c r="Z7827" s="1" t="s">
        <v>44</v>
      </c>
      <c r="AA7827" s="1" t="s">
        <v>44</v>
      </c>
      <c r="AB7827" s="1">
        <v>379.55400000000003</v>
      </c>
      <c r="AC7827" s="1">
        <v>550.35329999999999</v>
      </c>
      <c r="AD7827" s="1">
        <v>379.55400000000003</v>
      </c>
      <c r="AE7827" s="1">
        <v>1131.8842499999998</v>
      </c>
      <c r="AF7827" s="1">
        <v>1104.77325</v>
      </c>
      <c r="AG7827" s="1">
        <v>1085.79555</v>
      </c>
      <c r="AH7827" s="1">
        <v>1213.2172499999999</v>
      </c>
      <c r="AI7827" s="1">
        <v>1206.4395</v>
      </c>
      <c r="AJ7827" s="1">
        <v>1314.8834999999999</v>
      </c>
      <c r="AK7827" s="1">
        <v>1274.2169999999999</v>
      </c>
      <c r="AL7827" s="1">
        <v>1125.1064999999999</v>
      </c>
      <c r="AM7827" s="1">
        <v>0</v>
      </c>
      <c r="AN7827" s="1">
        <f>I7827*0.82</f>
        <v>1111.5509999999999</v>
      </c>
    </row>
    <row r="7828" spans="1:40" x14ac:dyDescent="0.25">
      <c r="A7828" t="s">
        <v>1357</v>
      </c>
      <c r="B7828">
        <v>9821717</v>
      </c>
      <c r="C7828" t="s">
        <v>12437</v>
      </c>
      <c r="D7828" t="s">
        <v>12441</v>
      </c>
      <c r="E7828">
        <v>636</v>
      </c>
      <c r="F7828" t="s">
        <v>12439</v>
      </c>
      <c r="I7828" s="1">
        <v>35.619</v>
      </c>
      <c r="J7828" t="s">
        <v>43</v>
      </c>
      <c r="L7828" s="1">
        <v>28.495200000000001</v>
      </c>
      <c r="M7828" s="1">
        <v>9.9733200000000011</v>
      </c>
      <c r="N7828" s="1">
        <v>34.550429999999999</v>
      </c>
      <c r="O7828" s="1" t="s">
        <v>44</v>
      </c>
      <c r="P7828" s="1" t="s">
        <v>44</v>
      </c>
      <c r="Q7828" s="1" t="s">
        <v>44</v>
      </c>
      <c r="R7828" s="1" t="s">
        <v>44</v>
      </c>
      <c r="S7828" s="1" t="s">
        <v>44</v>
      </c>
      <c r="T7828" s="1" t="s">
        <v>44</v>
      </c>
      <c r="U7828" s="1" t="s">
        <v>44</v>
      </c>
      <c r="V7828" s="1" t="s">
        <v>44</v>
      </c>
      <c r="W7828" s="1" t="s">
        <v>44</v>
      </c>
      <c r="X7828" s="1" t="s">
        <v>44</v>
      </c>
      <c r="Y7828" s="1" t="s">
        <v>44</v>
      </c>
      <c r="Z7828" s="1" t="s">
        <v>44</v>
      </c>
      <c r="AA7828" s="1" t="s">
        <v>44</v>
      </c>
      <c r="AB7828" s="1">
        <v>9.9733200000000011</v>
      </c>
      <c r="AC7828" s="1">
        <v>14.461314000000002</v>
      </c>
      <c r="AD7828" s="1">
        <v>9.9733200000000011</v>
      </c>
      <c r="AE7828" s="1">
        <v>29.741864999999997</v>
      </c>
      <c r="AF7828" s="1">
        <v>29.029484999999998</v>
      </c>
      <c r="AG7828" s="1">
        <v>28.530819000000001</v>
      </c>
      <c r="AH7828" s="1">
        <v>31.879004999999999</v>
      </c>
      <c r="AI7828" s="1">
        <v>31.70091</v>
      </c>
      <c r="AJ7828" s="1">
        <v>34.550429999999999</v>
      </c>
      <c r="AK7828" s="1">
        <v>33.481859999999998</v>
      </c>
      <c r="AL7828" s="1">
        <v>29.563769999999998</v>
      </c>
      <c r="AM7828" s="1">
        <v>0</v>
      </c>
      <c r="AN7828" s="1">
        <f>I7828*0.82</f>
        <v>29.207579999999997</v>
      </c>
    </row>
    <row r="7829" spans="1:40" x14ac:dyDescent="0.25">
      <c r="A7829" t="s">
        <v>1357</v>
      </c>
      <c r="B7829">
        <v>9821345</v>
      </c>
      <c r="C7829" t="s">
        <v>11047</v>
      </c>
      <c r="D7829" t="s">
        <v>11048</v>
      </c>
      <c r="E7829">
        <v>636</v>
      </c>
      <c r="F7829" t="s">
        <v>11049</v>
      </c>
      <c r="I7829" s="1">
        <v>12.026199999999999</v>
      </c>
      <c r="J7829" t="s">
        <v>43</v>
      </c>
      <c r="L7829" s="1">
        <v>9.6209600000000002</v>
      </c>
      <c r="M7829" s="1">
        <v>3.3673360000000003</v>
      </c>
      <c r="N7829" s="1">
        <v>11.665413999999998</v>
      </c>
      <c r="O7829" s="1" t="s">
        <v>44</v>
      </c>
      <c r="P7829" s="1" t="s">
        <v>44</v>
      </c>
      <c r="Q7829" s="1" t="s">
        <v>44</v>
      </c>
      <c r="R7829" s="1" t="s">
        <v>44</v>
      </c>
      <c r="S7829" s="1" t="s">
        <v>44</v>
      </c>
      <c r="T7829" s="1" t="s">
        <v>44</v>
      </c>
      <c r="U7829" s="1" t="s">
        <v>44</v>
      </c>
      <c r="V7829" s="1" t="s">
        <v>44</v>
      </c>
      <c r="W7829" s="1" t="s">
        <v>44</v>
      </c>
      <c r="X7829" s="1" t="s">
        <v>44</v>
      </c>
      <c r="Y7829" s="1" t="s">
        <v>44</v>
      </c>
      <c r="Z7829" s="1" t="s">
        <v>44</v>
      </c>
      <c r="AA7829" s="1" t="s">
        <v>44</v>
      </c>
      <c r="AB7829" s="1">
        <v>3.3673360000000003</v>
      </c>
      <c r="AC7829" s="1">
        <v>4.8826372000000005</v>
      </c>
      <c r="AD7829" s="1">
        <v>3.3673360000000003</v>
      </c>
      <c r="AE7829" s="1">
        <v>10.041876999999999</v>
      </c>
      <c r="AF7829" s="1">
        <v>9.8013529999999989</v>
      </c>
      <c r="AG7829" s="1">
        <v>9.6329861999999995</v>
      </c>
      <c r="AH7829" s="1">
        <v>10.763449</v>
      </c>
      <c r="AI7829" s="1">
        <v>10.703317999999999</v>
      </c>
      <c r="AJ7829" s="1">
        <v>11.665413999999998</v>
      </c>
      <c r="AK7829" s="1">
        <v>11.304627999999999</v>
      </c>
      <c r="AL7829" s="1">
        <v>9.9817459999999993</v>
      </c>
      <c r="AM7829" s="1">
        <v>0</v>
      </c>
      <c r="AN7829" s="1">
        <f>I7829*0.82</f>
        <v>9.861483999999999</v>
      </c>
    </row>
    <row r="7830" spans="1:40" x14ac:dyDescent="0.25">
      <c r="A7830" t="s">
        <v>1357</v>
      </c>
      <c r="B7830">
        <v>9886214</v>
      </c>
      <c r="C7830" t="s">
        <v>9970</v>
      </c>
      <c r="D7830" t="s">
        <v>9971</v>
      </c>
      <c r="E7830">
        <v>636</v>
      </c>
      <c r="F7830" t="s">
        <v>9972</v>
      </c>
      <c r="I7830" s="1">
        <v>9.0770999999999997</v>
      </c>
      <c r="J7830" t="s">
        <v>43</v>
      </c>
      <c r="L7830" s="1">
        <v>7.2616800000000001</v>
      </c>
      <c r="M7830" s="1">
        <v>2.541588</v>
      </c>
      <c r="N7830" s="1">
        <v>8.8047869999999993</v>
      </c>
      <c r="O7830" s="1" t="s">
        <v>44</v>
      </c>
      <c r="P7830" s="1" t="s">
        <v>44</v>
      </c>
      <c r="Q7830" s="1" t="s">
        <v>44</v>
      </c>
      <c r="R7830" s="1" t="s">
        <v>44</v>
      </c>
      <c r="S7830" s="1" t="s">
        <v>44</v>
      </c>
      <c r="T7830" s="1" t="s">
        <v>44</v>
      </c>
      <c r="U7830" s="1" t="s">
        <v>44</v>
      </c>
      <c r="V7830" s="1" t="s">
        <v>44</v>
      </c>
      <c r="W7830" s="1" t="s">
        <v>44</v>
      </c>
      <c r="X7830" s="1" t="s">
        <v>44</v>
      </c>
      <c r="Y7830" s="1" t="s">
        <v>44</v>
      </c>
      <c r="Z7830" s="1" t="s">
        <v>44</v>
      </c>
      <c r="AA7830" s="1" t="s">
        <v>44</v>
      </c>
      <c r="AB7830" s="1">
        <v>2.541588</v>
      </c>
      <c r="AC7830" s="1">
        <v>3.6853026</v>
      </c>
      <c r="AD7830" s="1">
        <v>2.541588</v>
      </c>
      <c r="AE7830" s="1">
        <v>7.5793784999999998</v>
      </c>
      <c r="AF7830" s="1">
        <v>7.3978364999999995</v>
      </c>
      <c r="AG7830" s="1">
        <v>7.2707571</v>
      </c>
      <c r="AH7830" s="1">
        <v>8.1240044999999999</v>
      </c>
      <c r="AI7830" s="1">
        <v>8.0786189999999998</v>
      </c>
      <c r="AJ7830" s="1">
        <v>8.8047869999999993</v>
      </c>
      <c r="AK7830" s="1">
        <v>8.5324739999999988</v>
      </c>
      <c r="AL7830" s="1">
        <v>7.5339929999999997</v>
      </c>
      <c r="AM7830" s="1">
        <v>0</v>
      </c>
      <c r="AN7830" s="1">
        <f>I7830*0.82</f>
        <v>7.4432219999999996</v>
      </c>
    </row>
    <row r="7831" spans="1:40" x14ac:dyDescent="0.25">
      <c r="A7831" t="s">
        <v>1357</v>
      </c>
      <c r="B7831">
        <v>10702530</v>
      </c>
      <c r="C7831" t="s">
        <v>9973</v>
      </c>
      <c r="D7831" t="s">
        <v>9974</v>
      </c>
      <c r="E7831">
        <v>636</v>
      </c>
      <c r="F7831" t="s">
        <v>9972</v>
      </c>
      <c r="I7831" s="1">
        <v>10.379300000000001</v>
      </c>
      <c r="J7831" t="s">
        <v>43</v>
      </c>
      <c r="L7831" s="1">
        <v>8.3034400000000002</v>
      </c>
      <c r="M7831" s="1">
        <v>2.9062040000000007</v>
      </c>
      <c r="N7831" s="1">
        <v>10.067921</v>
      </c>
      <c r="O7831" s="1" t="s">
        <v>44</v>
      </c>
      <c r="P7831" s="1" t="s">
        <v>44</v>
      </c>
      <c r="Q7831" s="1" t="s">
        <v>44</v>
      </c>
      <c r="R7831" s="1" t="s">
        <v>44</v>
      </c>
      <c r="S7831" s="1" t="s">
        <v>44</v>
      </c>
      <c r="T7831" s="1" t="s">
        <v>44</v>
      </c>
      <c r="U7831" s="1" t="s">
        <v>44</v>
      </c>
      <c r="V7831" s="1" t="s">
        <v>44</v>
      </c>
      <c r="W7831" s="1" t="s">
        <v>44</v>
      </c>
      <c r="X7831" s="1" t="s">
        <v>44</v>
      </c>
      <c r="Y7831" s="1" t="s">
        <v>44</v>
      </c>
      <c r="Z7831" s="1" t="s">
        <v>44</v>
      </c>
      <c r="AA7831" s="1" t="s">
        <v>44</v>
      </c>
      <c r="AB7831" s="1">
        <v>2.9062040000000007</v>
      </c>
      <c r="AC7831" s="1">
        <v>4.2139958000000011</v>
      </c>
      <c r="AD7831" s="1">
        <v>2.9062040000000007</v>
      </c>
      <c r="AE7831" s="1">
        <v>8.6667155000000005</v>
      </c>
      <c r="AF7831" s="1">
        <v>8.4591294999999995</v>
      </c>
      <c r="AG7831" s="1">
        <v>8.3138193000000005</v>
      </c>
      <c r="AH7831" s="1">
        <v>9.2894735000000015</v>
      </c>
      <c r="AI7831" s="1">
        <v>9.2375769999999999</v>
      </c>
      <c r="AJ7831" s="1">
        <v>10.067921</v>
      </c>
      <c r="AK7831" s="1">
        <v>9.7565419999999996</v>
      </c>
      <c r="AL7831" s="1">
        <v>8.6148190000000007</v>
      </c>
      <c r="AM7831" s="1">
        <v>0</v>
      </c>
      <c r="AN7831" s="1">
        <f>I7831*0.82</f>
        <v>8.5110259999999993</v>
      </c>
    </row>
    <row r="7832" spans="1:40" x14ac:dyDescent="0.25">
      <c r="A7832" t="s">
        <v>1357</v>
      </c>
      <c r="B7832">
        <v>9821068</v>
      </c>
      <c r="C7832" t="s">
        <v>9970</v>
      </c>
      <c r="D7832" t="s">
        <v>9975</v>
      </c>
      <c r="E7832">
        <v>636</v>
      </c>
      <c r="F7832" t="s">
        <v>9972</v>
      </c>
      <c r="I7832" s="1">
        <v>10.379300000000001</v>
      </c>
      <c r="J7832" t="s">
        <v>43</v>
      </c>
      <c r="L7832" s="1">
        <v>8.3034400000000002</v>
      </c>
      <c r="M7832" s="1">
        <v>2.9062040000000007</v>
      </c>
      <c r="N7832" s="1">
        <v>10.067921</v>
      </c>
      <c r="O7832" s="1" t="s">
        <v>44</v>
      </c>
      <c r="P7832" s="1" t="s">
        <v>44</v>
      </c>
      <c r="Q7832" s="1" t="s">
        <v>44</v>
      </c>
      <c r="R7832" s="1" t="s">
        <v>44</v>
      </c>
      <c r="S7832" s="1" t="s">
        <v>44</v>
      </c>
      <c r="T7832" s="1" t="s">
        <v>44</v>
      </c>
      <c r="U7832" s="1" t="s">
        <v>44</v>
      </c>
      <c r="V7832" s="1" t="s">
        <v>44</v>
      </c>
      <c r="W7832" s="1" t="s">
        <v>44</v>
      </c>
      <c r="X7832" s="1" t="s">
        <v>44</v>
      </c>
      <c r="Y7832" s="1" t="s">
        <v>44</v>
      </c>
      <c r="Z7832" s="1" t="s">
        <v>44</v>
      </c>
      <c r="AA7832" s="1" t="s">
        <v>44</v>
      </c>
      <c r="AB7832" s="1">
        <v>2.9062040000000007</v>
      </c>
      <c r="AC7832" s="1">
        <v>4.2139958000000011</v>
      </c>
      <c r="AD7832" s="1">
        <v>2.9062040000000007</v>
      </c>
      <c r="AE7832" s="1">
        <v>8.6667155000000005</v>
      </c>
      <c r="AF7832" s="1">
        <v>8.4591294999999995</v>
      </c>
      <c r="AG7832" s="1">
        <v>8.3138193000000005</v>
      </c>
      <c r="AH7832" s="1">
        <v>9.2894735000000015</v>
      </c>
      <c r="AI7832" s="1">
        <v>9.2375769999999999</v>
      </c>
      <c r="AJ7832" s="1">
        <v>10.067921</v>
      </c>
      <c r="AK7832" s="1">
        <v>9.7565419999999996</v>
      </c>
      <c r="AL7832" s="1">
        <v>8.6148190000000007</v>
      </c>
      <c r="AM7832" s="1">
        <v>0</v>
      </c>
      <c r="AN7832" s="1">
        <f>I7832*0.82</f>
        <v>8.5110259999999993</v>
      </c>
    </row>
    <row r="7833" spans="1:40" x14ac:dyDescent="0.25">
      <c r="A7833" t="s">
        <v>1357</v>
      </c>
      <c r="B7833">
        <v>10047498</v>
      </c>
      <c r="C7833" t="s">
        <v>9944</v>
      </c>
      <c r="D7833" t="s">
        <v>9945</v>
      </c>
      <c r="E7833">
        <v>636</v>
      </c>
      <c r="F7833" t="s">
        <v>9946</v>
      </c>
      <c r="I7833" s="1">
        <v>29.491</v>
      </c>
      <c r="J7833" t="s">
        <v>43</v>
      </c>
      <c r="L7833" s="1">
        <v>23.5928</v>
      </c>
      <c r="M7833" s="1">
        <v>8.257480000000001</v>
      </c>
      <c r="N7833" s="1">
        <v>28.606269999999999</v>
      </c>
      <c r="O7833" s="1" t="s">
        <v>44</v>
      </c>
      <c r="P7833" s="1" t="s">
        <v>44</v>
      </c>
      <c r="Q7833" s="1" t="s">
        <v>44</v>
      </c>
      <c r="R7833" s="1" t="s">
        <v>44</v>
      </c>
      <c r="S7833" s="1" t="s">
        <v>44</v>
      </c>
      <c r="T7833" s="1" t="s">
        <v>44</v>
      </c>
      <c r="U7833" s="1" t="s">
        <v>44</v>
      </c>
      <c r="V7833" s="1" t="s">
        <v>44</v>
      </c>
      <c r="W7833" s="1" t="s">
        <v>44</v>
      </c>
      <c r="X7833" s="1" t="s">
        <v>44</v>
      </c>
      <c r="Y7833" s="1" t="s">
        <v>44</v>
      </c>
      <c r="Z7833" s="1" t="s">
        <v>44</v>
      </c>
      <c r="AA7833" s="1" t="s">
        <v>44</v>
      </c>
      <c r="AB7833" s="1">
        <v>8.257480000000001</v>
      </c>
      <c r="AC7833" s="1">
        <v>11.973346000000001</v>
      </c>
      <c r="AD7833" s="1">
        <v>8.257480000000001</v>
      </c>
      <c r="AE7833" s="1">
        <v>24.624984999999999</v>
      </c>
      <c r="AF7833" s="1">
        <v>24.035164999999999</v>
      </c>
      <c r="AG7833" s="1">
        <v>23.622291000000001</v>
      </c>
      <c r="AH7833" s="1">
        <v>26.394445000000001</v>
      </c>
      <c r="AI7833" s="1">
        <v>26.24699</v>
      </c>
      <c r="AJ7833" s="1">
        <v>28.606269999999999</v>
      </c>
      <c r="AK7833" s="1">
        <v>27.721539999999997</v>
      </c>
      <c r="AL7833" s="1">
        <v>24.477529999999998</v>
      </c>
      <c r="AM7833" s="1">
        <v>0</v>
      </c>
      <c r="AN7833" s="1">
        <f>I7833*0.82</f>
        <v>24.18262</v>
      </c>
    </row>
    <row r="7834" spans="1:40" x14ac:dyDescent="0.25">
      <c r="A7834" t="s">
        <v>1357</v>
      </c>
      <c r="B7834">
        <v>9821061</v>
      </c>
      <c r="C7834" t="s">
        <v>9944</v>
      </c>
      <c r="D7834" t="s">
        <v>9947</v>
      </c>
      <c r="E7834">
        <v>636</v>
      </c>
      <c r="F7834" t="s">
        <v>9946</v>
      </c>
      <c r="I7834" s="1">
        <v>21.065000000000001</v>
      </c>
      <c r="J7834" t="s">
        <v>43</v>
      </c>
      <c r="L7834" s="1">
        <v>16.852</v>
      </c>
      <c r="M7834" s="1">
        <v>5.898200000000001</v>
      </c>
      <c r="N7834" s="1">
        <v>20.433050000000001</v>
      </c>
      <c r="O7834" s="1" t="s">
        <v>44</v>
      </c>
      <c r="P7834" s="1" t="s">
        <v>44</v>
      </c>
      <c r="Q7834" s="1" t="s">
        <v>44</v>
      </c>
      <c r="R7834" s="1" t="s">
        <v>44</v>
      </c>
      <c r="S7834" s="1" t="s">
        <v>44</v>
      </c>
      <c r="T7834" s="1" t="s">
        <v>44</v>
      </c>
      <c r="U7834" s="1" t="s">
        <v>44</v>
      </c>
      <c r="V7834" s="1" t="s">
        <v>44</v>
      </c>
      <c r="W7834" s="1" t="s">
        <v>44</v>
      </c>
      <c r="X7834" s="1" t="s">
        <v>44</v>
      </c>
      <c r="Y7834" s="1" t="s">
        <v>44</v>
      </c>
      <c r="Z7834" s="1" t="s">
        <v>44</v>
      </c>
      <c r="AA7834" s="1" t="s">
        <v>44</v>
      </c>
      <c r="AB7834" s="1">
        <v>5.898200000000001</v>
      </c>
      <c r="AC7834" s="1">
        <v>8.5523900000000008</v>
      </c>
      <c r="AD7834" s="1">
        <v>5.898200000000001</v>
      </c>
      <c r="AE7834" s="1">
        <v>17.589275000000001</v>
      </c>
      <c r="AF7834" s="1">
        <v>17.167974999999998</v>
      </c>
      <c r="AG7834" s="1">
        <v>16.873065</v>
      </c>
      <c r="AH7834" s="1">
        <v>18.853175</v>
      </c>
      <c r="AI7834" s="1">
        <v>18.74785</v>
      </c>
      <c r="AJ7834" s="1">
        <v>20.433050000000001</v>
      </c>
      <c r="AK7834" s="1">
        <v>19.801100000000002</v>
      </c>
      <c r="AL7834" s="1">
        <v>17.48395</v>
      </c>
      <c r="AM7834" s="1">
        <v>0</v>
      </c>
      <c r="AN7834" s="1">
        <f>I7834*0.82</f>
        <v>17.273299999999999</v>
      </c>
    </row>
    <row r="7835" spans="1:40" x14ac:dyDescent="0.25">
      <c r="A7835" t="s">
        <v>1357</v>
      </c>
      <c r="B7835">
        <v>10060254</v>
      </c>
      <c r="C7835" t="s">
        <v>9948</v>
      </c>
      <c r="D7835" t="s">
        <v>9949</v>
      </c>
      <c r="E7835">
        <v>636</v>
      </c>
      <c r="F7835" t="s">
        <v>9946</v>
      </c>
      <c r="I7835" s="1">
        <v>32.171999999999997</v>
      </c>
      <c r="J7835" t="s">
        <v>43</v>
      </c>
      <c r="L7835" s="1">
        <v>25.7376</v>
      </c>
      <c r="M7835" s="1">
        <v>9.0081600000000002</v>
      </c>
      <c r="N7835" s="1">
        <v>31.206839999999996</v>
      </c>
      <c r="O7835" s="1" t="s">
        <v>44</v>
      </c>
      <c r="P7835" s="1" t="s">
        <v>44</v>
      </c>
      <c r="Q7835" s="1" t="s">
        <v>44</v>
      </c>
      <c r="R7835" s="1" t="s">
        <v>44</v>
      </c>
      <c r="S7835" s="1" t="s">
        <v>44</v>
      </c>
      <c r="T7835" s="1" t="s">
        <v>44</v>
      </c>
      <c r="U7835" s="1" t="s">
        <v>44</v>
      </c>
      <c r="V7835" s="1" t="s">
        <v>44</v>
      </c>
      <c r="W7835" s="1" t="s">
        <v>44</v>
      </c>
      <c r="X7835" s="1" t="s">
        <v>44</v>
      </c>
      <c r="Y7835" s="1" t="s">
        <v>44</v>
      </c>
      <c r="Z7835" s="1" t="s">
        <v>44</v>
      </c>
      <c r="AA7835" s="1" t="s">
        <v>44</v>
      </c>
      <c r="AB7835" s="1">
        <v>9.0081600000000002</v>
      </c>
      <c r="AC7835" s="1">
        <v>13.061831999999999</v>
      </c>
      <c r="AD7835" s="1">
        <v>9.0081600000000002</v>
      </c>
      <c r="AE7835" s="1">
        <v>26.863619999999997</v>
      </c>
      <c r="AF7835" s="1">
        <v>26.220179999999996</v>
      </c>
      <c r="AG7835" s="1">
        <v>25.769772</v>
      </c>
      <c r="AH7835" s="1">
        <v>28.793939999999999</v>
      </c>
      <c r="AI7835" s="1">
        <v>28.633079999999996</v>
      </c>
      <c r="AJ7835" s="1">
        <v>31.206839999999996</v>
      </c>
      <c r="AK7835" s="1">
        <v>30.241679999999995</v>
      </c>
      <c r="AL7835" s="1">
        <v>26.702759999999998</v>
      </c>
      <c r="AM7835" s="1">
        <v>0</v>
      </c>
      <c r="AN7835" s="1">
        <f>I7835*0.82</f>
        <v>26.381039999999995</v>
      </c>
    </row>
    <row r="7836" spans="1:40" x14ac:dyDescent="0.25">
      <c r="A7836" t="s">
        <v>1357</v>
      </c>
      <c r="B7836">
        <v>9821062</v>
      </c>
      <c r="C7836" t="s">
        <v>9948</v>
      </c>
      <c r="D7836" t="s">
        <v>9950</v>
      </c>
      <c r="E7836">
        <v>636</v>
      </c>
      <c r="F7836" t="s">
        <v>9946</v>
      </c>
      <c r="I7836" s="1">
        <v>42.896000000000001</v>
      </c>
      <c r="J7836" t="s">
        <v>43</v>
      </c>
      <c r="L7836" s="1">
        <v>34.316800000000001</v>
      </c>
      <c r="M7836" s="1">
        <v>12.010880000000002</v>
      </c>
      <c r="N7836" s="1">
        <v>41.609119999999997</v>
      </c>
      <c r="O7836" s="1" t="s">
        <v>44</v>
      </c>
      <c r="P7836" s="1" t="s">
        <v>44</v>
      </c>
      <c r="Q7836" s="1" t="s">
        <v>44</v>
      </c>
      <c r="R7836" s="1" t="s">
        <v>44</v>
      </c>
      <c r="S7836" s="1" t="s">
        <v>44</v>
      </c>
      <c r="T7836" s="1" t="s">
        <v>44</v>
      </c>
      <c r="U7836" s="1" t="s">
        <v>44</v>
      </c>
      <c r="V7836" s="1" t="s">
        <v>44</v>
      </c>
      <c r="W7836" s="1" t="s">
        <v>44</v>
      </c>
      <c r="X7836" s="1" t="s">
        <v>44</v>
      </c>
      <c r="Y7836" s="1" t="s">
        <v>44</v>
      </c>
      <c r="Z7836" s="1" t="s">
        <v>44</v>
      </c>
      <c r="AA7836" s="1" t="s">
        <v>44</v>
      </c>
      <c r="AB7836" s="1">
        <v>12.010880000000002</v>
      </c>
      <c r="AC7836" s="1">
        <v>17.415776000000001</v>
      </c>
      <c r="AD7836" s="1">
        <v>12.010880000000002</v>
      </c>
      <c r="AE7836" s="1">
        <v>35.818159999999999</v>
      </c>
      <c r="AF7836" s="1">
        <v>34.960239999999999</v>
      </c>
      <c r="AG7836" s="1">
        <v>34.359696</v>
      </c>
      <c r="AH7836" s="1">
        <v>38.391919999999999</v>
      </c>
      <c r="AI7836" s="1">
        <v>38.177440000000004</v>
      </c>
      <c r="AJ7836" s="1">
        <v>41.609119999999997</v>
      </c>
      <c r="AK7836" s="1">
        <v>40.322240000000001</v>
      </c>
      <c r="AL7836" s="1">
        <v>35.603679999999997</v>
      </c>
      <c r="AM7836" s="1">
        <v>0</v>
      </c>
      <c r="AN7836" s="1">
        <f>I7836*0.82</f>
        <v>35.174720000000001</v>
      </c>
    </row>
    <row r="7837" spans="1:40" x14ac:dyDescent="0.25">
      <c r="A7837" t="s">
        <v>1357</v>
      </c>
      <c r="B7837">
        <v>9820935</v>
      </c>
      <c r="C7837" t="s">
        <v>9986</v>
      </c>
      <c r="D7837" t="s">
        <v>9987</v>
      </c>
      <c r="E7837">
        <v>636</v>
      </c>
      <c r="F7837" t="s">
        <v>9988</v>
      </c>
      <c r="I7837" s="1">
        <v>858.33</v>
      </c>
      <c r="J7837" t="s">
        <v>43</v>
      </c>
      <c r="L7837" s="1">
        <v>686.6640000000001</v>
      </c>
      <c r="M7837" s="1">
        <v>240.33240000000004</v>
      </c>
      <c r="N7837" s="1">
        <v>832.58010000000002</v>
      </c>
      <c r="O7837" s="1" t="s">
        <v>44</v>
      </c>
      <c r="P7837" s="1" t="s">
        <v>44</v>
      </c>
      <c r="Q7837" s="1" t="s">
        <v>44</v>
      </c>
      <c r="R7837" s="1" t="s">
        <v>44</v>
      </c>
      <c r="S7837" s="1" t="s">
        <v>44</v>
      </c>
      <c r="T7837" s="1" t="s">
        <v>44</v>
      </c>
      <c r="U7837" s="1" t="s">
        <v>44</v>
      </c>
      <c r="V7837" s="1" t="s">
        <v>44</v>
      </c>
      <c r="W7837" s="1" t="s">
        <v>44</v>
      </c>
      <c r="X7837" s="1" t="s">
        <v>44</v>
      </c>
      <c r="Y7837" s="1" t="s">
        <v>44</v>
      </c>
      <c r="Z7837" s="1" t="s">
        <v>44</v>
      </c>
      <c r="AA7837" s="1" t="s">
        <v>44</v>
      </c>
      <c r="AB7837" s="1">
        <v>240.33240000000004</v>
      </c>
      <c r="AC7837" s="1">
        <v>348.48198000000002</v>
      </c>
      <c r="AD7837" s="1">
        <v>240.33240000000004</v>
      </c>
      <c r="AE7837" s="1">
        <v>716.70555000000002</v>
      </c>
      <c r="AF7837" s="1">
        <v>699.53895</v>
      </c>
      <c r="AG7837" s="1">
        <v>687.52233000000012</v>
      </c>
      <c r="AH7837" s="1">
        <v>768.20535000000007</v>
      </c>
      <c r="AI7837" s="1">
        <v>763.91370000000006</v>
      </c>
      <c r="AJ7837" s="1">
        <v>832.58010000000002</v>
      </c>
      <c r="AK7837" s="1">
        <v>806.83019999999999</v>
      </c>
      <c r="AL7837" s="1">
        <v>712.41390000000001</v>
      </c>
      <c r="AM7837" s="1">
        <v>39.009998321533203</v>
      </c>
      <c r="AN7837" s="1">
        <f>I7837*0.82</f>
        <v>703.8306</v>
      </c>
    </row>
    <row r="7838" spans="1:40" x14ac:dyDescent="0.25">
      <c r="A7838" t="s">
        <v>1357</v>
      </c>
      <c r="B7838">
        <v>9820936</v>
      </c>
      <c r="C7838" t="s">
        <v>9989</v>
      </c>
      <c r="D7838" t="s">
        <v>9990</v>
      </c>
      <c r="E7838">
        <v>636</v>
      </c>
      <c r="F7838" t="s">
        <v>9988</v>
      </c>
      <c r="I7838" s="1">
        <v>2860.98</v>
      </c>
      <c r="J7838" t="s">
        <v>43</v>
      </c>
      <c r="L7838" s="1">
        <v>2288.7840000000001</v>
      </c>
      <c r="M7838" s="1">
        <v>801.07440000000008</v>
      </c>
      <c r="N7838" s="1">
        <v>2775.1505999999999</v>
      </c>
      <c r="O7838" s="1" t="s">
        <v>44</v>
      </c>
      <c r="P7838" s="1" t="s">
        <v>44</v>
      </c>
      <c r="Q7838" s="1" t="s">
        <v>44</v>
      </c>
      <c r="R7838" s="1" t="s">
        <v>44</v>
      </c>
      <c r="S7838" s="1" t="s">
        <v>44</v>
      </c>
      <c r="T7838" s="1" t="s">
        <v>44</v>
      </c>
      <c r="U7838" s="1" t="s">
        <v>44</v>
      </c>
      <c r="V7838" s="1" t="s">
        <v>44</v>
      </c>
      <c r="W7838" s="1" t="s">
        <v>44</v>
      </c>
      <c r="X7838" s="1" t="s">
        <v>44</v>
      </c>
      <c r="Y7838" s="1" t="s">
        <v>44</v>
      </c>
      <c r="Z7838" s="1" t="s">
        <v>44</v>
      </c>
      <c r="AA7838" s="1" t="s">
        <v>44</v>
      </c>
      <c r="AB7838" s="1">
        <v>801.07440000000008</v>
      </c>
      <c r="AC7838" s="1">
        <v>1161.5578800000001</v>
      </c>
      <c r="AD7838" s="1">
        <v>801.07440000000008</v>
      </c>
      <c r="AE7838" s="1">
        <v>2388.9182999999998</v>
      </c>
      <c r="AF7838" s="1">
        <v>2331.6986999999999</v>
      </c>
      <c r="AG7838" s="1">
        <v>2291.64498</v>
      </c>
      <c r="AH7838" s="1">
        <v>2560.5771</v>
      </c>
      <c r="AI7838" s="1">
        <v>2546.2721999999999</v>
      </c>
      <c r="AJ7838" s="1">
        <v>2775.1505999999999</v>
      </c>
      <c r="AK7838" s="1">
        <v>2689.3211999999999</v>
      </c>
      <c r="AL7838" s="1">
        <v>2374.6133999999997</v>
      </c>
      <c r="AM7838" s="1">
        <v>39.009998321533203</v>
      </c>
      <c r="AN7838" s="1">
        <f>I7838*0.82</f>
        <v>2346.0036</v>
      </c>
    </row>
    <row r="7839" spans="1:40" x14ac:dyDescent="0.25">
      <c r="A7839" t="s">
        <v>1357</v>
      </c>
      <c r="B7839">
        <v>9821079</v>
      </c>
      <c r="C7839" t="s">
        <v>10013</v>
      </c>
      <c r="D7839" t="s">
        <v>10014</v>
      </c>
      <c r="E7839">
        <v>636</v>
      </c>
      <c r="F7839" t="s">
        <v>10015</v>
      </c>
      <c r="I7839" s="1">
        <v>166.1454</v>
      </c>
      <c r="J7839" t="s">
        <v>43</v>
      </c>
      <c r="L7839" s="1">
        <v>132.91632000000001</v>
      </c>
      <c r="M7839" s="1">
        <v>46.520712000000003</v>
      </c>
      <c r="N7839" s="1">
        <v>161.16103799999999</v>
      </c>
      <c r="O7839" s="1" t="s">
        <v>44</v>
      </c>
      <c r="P7839" s="1" t="s">
        <v>44</v>
      </c>
      <c r="Q7839" s="1" t="s">
        <v>44</v>
      </c>
      <c r="R7839" s="1" t="s">
        <v>44</v>
      </c>
      <c r="S7839" s="1" t="s">
        <v>44</v>
      </c>
      <c r="T7839" s="1" t="s">
        <v>44</v>
      </c>
      <c r="U7839" s="1" t="s">
        <v>44</v>
      </c>
      <c r="V7839" s="1" t="s">
        <v>44</v>
      </c>
      <c r="W7839" s="1" t="s">
        <v>44</v>
      </c>
      <c r="X7839" s="1" t="s">
        <v>44</v>
      </c>
      <c r="Y7839" s="1" t="s">
        <v>44</v>
      </c>
      <c r="Z7839" s="1" t="s">
        <v>44</v>
      </c>
      <c r="AA7839" s="1" t="s">
        <v>44</v>
      </c>
      <c r="AB7839" s="1">
        <v>46.520712000000003</v>
      </c>
      <c r="AC7839" s="1">
        <v>67.455032400000007</v>
      </c>
      <c r="AD7839" s="1">
        <v>46.520712000000003</v>
      </c>
      <c r="AE7839" s="1">
        <v>138.73140899999999</v>
      </c>
      <c r="AF7839" s="1">
        <v>135.408501</v>
      </c>
      <c r="AG7839" s="1">
        <v>133.08246539999999</v>
      </c>
      <c r="AH7839" s="1">
        <v>148.70013299999999</v>
      </c>
      <c r="AI7839" s="1">
        <v>147.869406</v>
      </c>
      <c r="AJ7839" s="1">
        <v>161.16103799999999</v>
      </c>
      <c r="AK7839" s="1">
        <v>156.17667599999999</v>
      </c>
      <c r="AL7839" s="1">
        <v>137.90068199999999</v>
      </c>
      <c r="AM7839" s="1">
        <v>0</v>
      </c>
      <c r="AN7839" s="1">
        <f>I7839*0.82</f>
        <v>136.239228</v>
      </c>
    </row>
    <row r="7840" spans="1:40" x14ac:dyDescent="0.25">
      <c r="A7840" t="s">
        <v>1357</v>
      </c>
      <c r="B7840">
        <v>9821073</v>
      </c>
      <c r="C7840" t="s">
        <v>9991</v>
      </c>
      <c r="D7840" t="s">
        <v>9992</v>
      </c>
      <c r="E7840">
        <v>636</v>
      </c>
      <c r="F7840" t="s">
        <v>9993</v>
      </c>
      <c r="I7840" s="1">
        <v>7103.2950000000001</v>
      </c>
      <c r="J7840" t="s">
        <v>43</v>
      </c>
      <c r="L7840" s="1">
        <v>5682.6360000000004</v>
      </c>
      <c r="M7840" s="1">
        <v>1988.9226000000001</v>
      </c>
      <c r="N7840" s="1">
        <v>6890.1961499999998</v>
      </c>
      <c r="O7840" s="1" t="s">
        <v>44</v>
      </c>
      <c r="P7840" s="1" t="s">
        <v>44</v>
      </c>
      <c r="Q7840" s="1" t="s">
        <v>44</v>
      </c>
      <c r="R7840" s="1" t="s">
        <v>44</v>
      </c>
      <c r="S7840" s="1" t="s">
        <v>44</v>
      </c>
      <c r="T7840" s="1" t="s">
        <v>44</v>
      </c>
      <c r="U7840" s="1" t="s">
        <v>44</v>
      </c>
      <c r="V7840" s="1" t="s">
        <v>44</v>
      </c>
      <c r="W7840" s="1" t="s">
        <v>44</v>
      </c>
      <c r="X7840" s="1" t="s">
        <v>44</v>
      </c>
      <c r="Y7840" s="1" t="s">
        <v>44</v>
      </c>
      <c r="Z7840" s="1" t="s">
        <v>44</v>
      </c>
      <c r="AA7840" s="1" t="s">
        <v>44</v>
      </c>
      <c r="AB7840" s="1">
        <v>1988.9226000000001</v>
      </c>
      <c r="AC7840" s="1">
        <v>2883.93777</v>
      </c>
      <c r="AD7840" s="1">
        <v>1988.9226000000001</v>
      </c>
      <c r="AE7840" s="1">
        <v>5931.2513250000002</v>
      </c>
      <c r="AF7840" s="1">
        <v>5789.1854249999997</v>
      </c>
      <c r="AG7840" s="1">
        <v>5689.7392950000003</v>
      </c>
      <c r="AH7840" s="1">
        <v>6357.4490249999999</v>
      </c>
      <c r="AI7840" s="1">
        <v>6321.9325500000004</v>
      </c>
      <c r="AJ7840" s="1">
        <v>6890.1961499999998</v>
      </c>
      <c r="AK7840" s="1">
        <v>6677.0972999999994</v>
      </c>
      <c r="AL7840" s="1">
        <v>5895.7348499999998</v>
      </c>
      <c r="AM7840" s="1">
        <v>140.05999755859381</v>
      </c>
      <c r="AN7840" s="1">
        <f>I7840*0.82</f>
        <v>5824.7019</v>
      </c>
    </row>
    <row r="7841" spans="1:40" x14ac:dyDescent="0.25">
      <c r="A7841" t="s">
        <v>1357</v>
      </c>
      <c r="B7841">
        <v>9821582</v>
      </c>
      <c r="C7841" t="s">
        <v>11907</v>
      </c>
      <c r="D7841" t="s">
        <v>11908</v>
      </c>
      <c r="E7841">
        <v>636</v>
      </c>
      <c r="F7841" t="s">
        <v>344</v>
      </c>
      <c r="I7841" s="1">
        <v>672.24159999999995</v>
      </c>
      <c r="J7841" t="s">
        <v>43</v>
      </c>
      <c r="L7841" s="1">
        <v>537.79327999999998</v>
      </c>
      <c r="M7841" s="1">
        <v>188.22764800000002</v>
      </c>
      <c r="N7841" s="1">
        <v>652.07435199999998</v>
      </c>
      <c r="O7841" s="1" t="s">
        <v>44</v>
      </c>
      <c r="P7841" s="1" t="s">
        <v>44</v>
      </c>
      <c r="Q7841" s="1" t="s">
        <v>44</v>
      </c>
      <c r="R7841" s="1" t="s">
        <v>44</v>
      </c>
      <c r="S7841" s="1" t="s">
        <v>44</v>
      </c>
      <c r="T7841" s="1" t="s">
        <v>44</v>
      </c>
      <c r="U7841" s="1" t="s">
        <v>44</v>
      </c>
      <c r="V7841" s="1" t="s">
        <v>44</v>
      </c>
      <c r="W7841" s="1" t="s">
        <v>44</v>
      </c>
      <c r="X7841" s="1" t="s">
        <v>44</v>
      </c>
      <c r="Y7841" s="1" t="s">
        <v>44</v>
      </c>
      <c r="Z7841" s="1" t="s">
        <v>44</v>
      </c>
      <c r="AA7841" s="1" t="s">
        <v>44</v>
      </c>
      <c r="AB7841" s="1">
        <v>188.22764800000002</v>
      </c>
      <c r="AC7841" s="1">
        <v>272.93008960000003</v>
      </c>
      <c r="AD7841" s="1">
        <v>188.22764800000002</v>
      </c>
      <c r="AE7841" s="1">
        <v>561.32173599999999</v>
      </c>
      <c r="AF7841" s="1">
        <v>547.87690399999997</v>
      </c>
      <c r="AG7841" s="1">
        <v>538.46552159999999</v>
      </c>
      <c r="AH7841" s="1">
        <v>601.65623199999993</v>
      </c>
      <c r="AI7841" s="1">
        <v>598.29502400000001</v>
      </c>
      <c r="AJ7841" s="1">
        <v>652.07435199999998</v>
      </c>
      <c r="AK7841" s="1">
        <v>631.90710399999989</v>
      </c>
      <c r="AL7841" s="1">
        <v>557.96052799999995</v>
      </c>
      <c r="AM7841" s="1">
        <v>12.260000228881839</v>
      </c>
      <c r="AN7841" s="1">
        <f>I7841*0.82</f>
        <v>551.23811199999989</v>
      </c>
    </row>
    <row r="7842" spans="1:40" x14ac:dyDescent="0.25">
      <c r="A7842" t="s">
        <v>1357</v>
      </c>
      <c r="B7842">
        <v>9821559</v>
      </c>
      <c r="C7842" t="s">
        <v>11806</v>
      </c>
      <c r="D7842" t="s">
        <v>11807</v>
      </c>
      <c r="E7842">
        <v>636</v>
      </c>
      <c r="F7842" t="s">
        <v>342</v>
      </c>
      <c r="I7842" s="1">
        <v>933</v>
      </c>
      <c r="J7842" t="s">
        <v>43</v>
      </c>
      <c r="L7842" s="1">
        <v>746.40000000000009</v>
      </c>
      <c r="M7842" s="1">
        <v>261.24</v>
      </c>
      <c r="N7842" s="1">
        <v>905.01</v>
      </c>
      <c r="O7842" s="1" t="s">
        <v>44</v>
      </c>
      <c r="P7842" s="1" t="s">
        <v>44</v>
      </c>
      <c r="Q7842" s="1" t="s">
        <v>44</v>
      </c>
      <c r="R7842" s="1" t="s">
        <v>44</v>
      </c>
      <c r="S7842" s="1" t="s">
        <v>44</v>
      </c>
      <c r="T7842" s="1" t="s">
        <v>44</v>
      </c>
      <c r="U7842" s="1" t="s">
        <v>44</v>
      </c>
      <c r="V7842" s="1" t="s">
        <v>44</v>
      </c>
      <c r="W7842" s="1" t="s">
        <v>44</v>
      </c>
      <c r="X7842" s="1" t="s">
        <v>44</v>
      </c>
      <c r="Y7842" s="1" t="s">
        <v>44</v>
      </c>
      <c r="Z7842" s="1" t="s">
        <v>44</v>
      </c>
      <c r="AA7842" s="1" t="s">
        <v>44</v>
      </c>
      <c r="AB7842" s="1">
        <v>261.24</v>
      </c>
      <c r="AC7842" s="1">
        <v>378.798</v>
      </c>
      <c r="AD7842" s="1">
        <v>261.24</v>
      </c>
      <c r="AE7842" s="1">
        <v>779.05499999999995</v>
      </c>
      <c r="AF7842" s="1">
        <v>760.39499999999998</v>
      </c>
      <c r="AG7842" s="1">
        <v>747.33300000000008</v>
      </c>
      <c r="AH7842" s="1">
        <v>835.03499999999997</v>
      </c>
      <c r="AI7842" s="1">
        <v>830.37</v>
      </c>
      <c r="AJ7842" s="1">
        <v>905.01</v>
      </c>
      <c r="AK7842" s="1">
        <v>877.02</v>
      </c>
      <c r="AL7842" s="1">
        <v>774.39</v>
      </c>
      <c r="AM7842" s="1">
        <v>4.9899997711181641</v>
      </c>
      <c r="AN7842" s="1">
        <f>I7842*0.82</f>
        <v>765.06</v>
      </c>
    </row>
    <row r="7843" spans="1:40" x14ac:dyDescent="0.25">
      <c r="A7843" t="s">
        <v>1357</v>
      </c>
      <c r="B7843">
        <v>10593511</v>
      </c>
      <c r="C7843" t="s">
        <v>10133</v>
      </c>
      <c r="D7843" t="s">
        <v>10134</v>
      </c>
      <c r="E7843">
        <v>636</v>
      </c>
      <c r="F7843" t="s">
        <v>10135</v>
      </c>
      <c r="I7843" s="1">
        <v>0</v>
      </c>
      <c r="J7843" t="s">
        <v>43</v>
      </c>
      <c r="L7843" s="1">
        <v>0</v>
      </c>
      <c r="M7843" s="1">
        <v>0</v>
      </c>
      <c r="N7843" s="1">
        <v>47.060001373291023</v>
      </c>
      <c r="O7843" s="1" t="s">
        <v>44</v>
      </c>
      <c r="P7843" s="1" t="s">
        <v>44</v>
      </c>
      <c r="Q7843" s="1" t="s">
        <v>44</v>
      </c>
      <c r="R7843" s="1" t="s">
        <v>44</v>
      </c>
      <c r="S7843" s="1" t="s">
        <v>44</v>
      </c>
      <c r="T7843" s="1" t="s">
        <v>44</v>
      </c>
      <c r="U7843" s="1" t="s">
        <v>44</v>
      </c>
      <c r="V7843" s="1" t="s">
        <v>44</v>
      </c>
      <c r="W7843" s="1" t="s">
        <v>44</v>
      </c>
      <c r="X7843" s="1" t="s">
        <v>44</v>
      </c>
      <c r="Y7843" s="1" t="s">
        <v>44</v>
      </c>
      <c r="Z7843" s="1" t="s">
        <v>44</v>
      </c>
      <c r="AA7843" s="1" t="s">
        <v>44</v>
      </c>
      <c r="AB7843" s="1">
        <v>0</v>
      </c>
      <c r="AC7843" s="1">
        <v>0</v>
      </c>
      <c r="AD7843" s="1">
        <v>0</v>
      </c>
      <c r="AE7843" s="1">
        <v>0</v>
      </c>
      <c r="AF7843" s="1">
        <v>0</v>
      </c>
      <c r="AG7843" s="1">
        <v>0</v>
      </c>
      <c r="AH7843" s="1">
        <v>0</v>
      </c>
      <c r="AI7843" s="1">
        <v>0</v>
      </c>
      <c r="AJ7843" s="1">
        <v>0</v>
      </c>
      <c r="AK7843" s="1">
        <v>0</v>
      </c>
      <c r="AL7843" s="1">
        <v>0</v>
      </c>
      <c r="AM7843" s="1">
        <v>47.060001373291023</v>
      </c>
      <c r="AN7843" s="1">
        <f>I7843*0.82</f>
        <v>0</v>
      </c>
    </row>
    <row r="7844" spans="1:40" x14ac:dyDescent="0.25">
      <c r="A7844" t="s">
        <v>1357</v>
      </c>
      <c r="B7844">
        <v>9956411</v>
      </c>
      <c r="C7844" t="s">
        <v>10154</v>
      </c>
      <c r="D7844" t="s">
        <v>10155</v>
      </c>
      <c r="E7844">
        <v>636</v>
      </c>
      <c r="F7844" t="s">
        <v>10156</v>
      </c>
      <c r="I7844" s="1">
        <v>33.704000000000001</v>
      </c>
      <c r="J7844" t="s">
        <v>43</v>
      </c>
      <c r="L7844" s="1">
        <v>26.963200000000001</v>
      </c>
      <c r="M7844" s="1">
        <v>9.437120000000002</v>
      </c>
      <c r="N7844" s="1">
        <v>32.692880000000002</v>
      </c>
      <c r="O7844" s="1" t="s">
        <v>44</v>
      </c>
      <c r="P7844" s="1" t="s">
        <v>44</v>
      </c>
      <c r="Q7844" s="1" t="s">
        <v>44</v>
      </c>
      <c r="R7844" s="1" t="s">
        <v>44</v>
      </c>
      <c r="S7844" s="1" t="s">
        <v>44</v>
      </c>
      <c r="T7844" s="1" t="s">
        <v>44</v>
      </c>
      <c r="U7844" s="1" t="s">
        <v>44</v>
      </c>
      <c r="V7844" s="1" t="s">
        <v>44</v>
      </c>
      <c r="W7844" s="1" t="s">
        <v>44</v>
      </c>
      <c r="X7844" s="1" t="s">
        <v>44</v>
      </c>
      <c r="Y7844" s="1" t="s">
        <v>44</v>
      </c>
      <c r="Z7844" s="1" t="s">
        <v>44</v>
      </c>
      <c r="AA7844" s="1" t="s">
        <v>44</v>
      </c>
      <c r="AB7844" s="1">
        <v>9.437120000000002</v>
      </c>
      <c r="AC7844" s="1">
        <v>13.683824000000003</v>
      </c>
      <c r="AD7844" s="1">
        <v>9.437120000000002</v>
      </c>
      <c r="AE7844" s="1">
        <v>28.14284</v>
      </c>
      <c r="AF7844" s="1">
        <v>27.46876</v>
      </c>
      <c r="AG7844" s="1">
        <v>26.996904000000001</v>
      </c>
      <c r="AH7844" s="1">
        <v>30.16508</v>
      </c>
      <c r="AI7844" s="1">
        <v>29.996560000000002</v>
      </c>
      <c r="AJ7844" s="1">
        <v>32.692880000000002</v>
      </c>
      <c r="AK7844" s="1">
        <v>31.681759999999997</v>
      </c>
      <c r="AL7844" s="1">
        <v>27.974319999999999</v>
      </c>
      <c r="AM7844" s="1" t="s">
        <v>44</v>
      </c>
      <c r="AN7844" s="1">
        <f>I7844*0.82</f>
        <v>27.637280000000001</v>
      </c>
    </row>
    <row r="7845" spans="1:40" x14ac:dyDescent="0.25">
      <c r="A7845" t="s">
        <v>1357</v>
      </c>
      <c r="B7845">
        <v>9820943</v>
      </c>
      <c r="C7845" t="s">
        <v>10154</v>
      </c>
      <c r="D7845" t="s">
        <v>10157</v>
      </c>
      <c r="E7845">
        <v>636</v>
      </c>
      <c r="F7845" t="s">
        <v>10156</v>
      </c>
      <c r="I7845" s="1">
        <v>33.704000000000001</v>
      </c>
      <c r="J7845" t="s">
        <v>43</v>
      </c>
      <c r="L7845" s="1">
        <v>26.963200000000001</v>
      </c>
      <c r="M7845" s="1">
        <v>9.437120000000002</v>
      </c>
      <c r="N7845" s="1">
        <v>32.692880000000002</v>
      </c>
      <c r="O7845" s="1" t="s">
        <v>44</v>
      </c>
      <c r="P7845" s="1" t="s">
        <v>44</v>
      </c>
      <c r="Q7845" s="1" t="s">
        <v>44</v>
      </c>
      <c r="R7845" s="1" t="s">
        <v>44</v>
      </c>
      <c r="S7845" s="1" t="s">
        <v>44</v>
      </c>
      <c r="T7845" s="1" t="s">
        <v>44</v>
      </c>
      <c r="U7845" s="1" t="s">
        <v>44</v>
      </c>
      <c r="V7845" s="1" t="s">
        <v>44</v>
      </c>
      <c r="W7845" s="1" t="s">
        <v>44</v>
      </c>
      <c r="X7845" s="1" t="s">
        <v>44</v>
      </c>
      <c r="Y7845" s="1" t="s">
        <v>44</v>
      </c>
      <c r="Z7845" s="1" t="s">
        <v>44</v>
      </c>
      <c r="AA7845" s="1" t="s">
        <v>44</v>
      </c>
      <c r="AB7845" s="1">
        <v>9.437120000000002</v>
      </c>
      <c r="AC7845" s="1">
        <v>13.683824000000003</v>
      </c>
      <c r="AD7845" s="1">
        <v>9.437120000000002</v>
      </c>
      <c r="AE7845" s="1">
        <v>28.14284</v>
      </c>
      <c r="AF7845" s="1">
        <v>27.46876</v>
      </c>
      <c r="AG7845" s="1">
        <v>26.996904000000001</v>
      </c>
      <c r="AH7845" s="1">
        <v>30.16508</v>
      </c>
      <c r="AI7845" s="1">
        <v>29.996560000000002</v>
      </c>
      <c r="AJ7845" s="1">
        <v>32.692880000000002</v>
      </c>
      <c r="AK7845" s="1">
        <v>31.681759999999997</v>
      </c>
      <c r="AL7845" s="1">
        <v>27.974319999999999</v>
      </c>
      <c r="AM7845" s="1" t="s">
        <v>44</v>
      </c>
      <c r="AN7845" s="1">
        <f>I7845*0.82</f>
        <v>27.637280000000001</v>
      </c>
    </row>
    <row r="7846" spans="1:40" x14ac:dyDescent="0.25">
      <c r="A7846" t="s">
        <v>1357</v>
      </c>
      <c r="B7846">
        <v>11415891</v>
      </c>
      <c r="C7846" t="s">
        <v>10138</v>
      </c>
      <c r="D7846" t="s">
        <v>10139</v>
      </c>
      <c r="E7846">
        <v>636</v>
      </c>
      <c r="F7846" t="s">
        <v>10140</v>
      </c>
      <c r="I7846" s="1">
        <v>1466.19</v>
      </c>
      <c r="J7846" t="s">
        <v>43</v>
      </c>
      <c r="L7846" s="1">
        <v>1172.952</v>
      </c>
      <c r="M7846" s="1">
        <v>410.53320000000008</v>
      </c>
      <c r="N7846" s="1">
        <v>2542.64990234375</v>
      </c>
      <c r="O7846" s="1" t="s">
        <v>44</v>
      </c>
      <c r="P7846" s="1" t="s">
        <v>44</v>
      </c>
      <c r="Q7846" s="1" t="s">
        <v>44</v>
      </c>
      <c r="R7846" s="1" t="s">
        <v>44</v>
      </c>
      <c r="S7846" s="1" t="s">
        <v>44</v>
      </c>
      <c r="T7846" s="1" t="s">
        <v>44</v>
      </c>
      <c r="U7846" s="1" t="s">
        <v>44</v>
      </c>
      <c r="V7846" s="1" t="s">
        <v>44</v>
      </c>
      <c r="W7846" s="1" t="s">
        <v>44</v>
      </c>
      <c r="X7846" s="1" t="s">
        <v>44</v>
      </c>
      <c r="Y7846" s="1" t="s">
        <v>44</v>
      </c>
      <c r="Z7846" s="1" t="s">
        <v>44</v>
      </c>
      <c r="AA7846" s="1" t="s">
        <v>44</v>
      </c>
      <c r="AB7846" s="1">
        <v>410.53320000000008</v>
      </c>
      <c r="AC7846" s="1">
        <v>595.27314000000013</v>
      </c>
      <c r="AD7846" s="1">
        <v>410.53320000000008</v>
      </c>
      <c r="AE7846" s="1">
        <v>1224.26865</v>
      </c>
      <c r="AF7846" s="1">
        <v>1194.9448499999999</v>
      </c>
      <c r="AG7846" s="1">
        <v>1174.4181900000001</v>
      </c>
      <c r="AH7846" s="1">
        <v>1312.2400500000001</v>
      </c>
      <c r="AI7846" s="1">
        <v>1304.9091000000001</v>
      </c>
      <c r="AJ7846" s="1">
        <v>1422.2043000000001</v>
      </c>
      <c r="AK7846" s="1">
        <v>1378.2185999999999</v>
      </c>
      <c r="AL7846" s="1">
        <v>1216.9376999999999</v>
      </c>
      <c r="AM7846" s="1">
        <v>2542.64990234375</v>
      </c>
      <c r="AN7846" s="1">
        <f>I7846*0.82</f>
        <v>1202.2757999999999</v>
      </c>
    </row>
    <row r="7847" spans="1:40" x14ac:dyDescent="0.25">
      <c r="A7847" t="s">
        <v>1357</v>
      </c>
      <c r="B7847">
        <v>9821109</v>
      </c>
      <c r="C7847" t="s">
        <v>10141</v>
      </c>
      <c r="D7847" t="s">
        <v>10142</v>
      </c>
      <c r="E7847">
        <v>636</v>
      </c>
      <c r="F7847" t="s">
        <v>10140</v>
      </c>
      <c r="I7847" s="1">
        <v>1932.6</v>
      </c>
      <c r="J7847" t="s">
        <v>43</v>
      </c>
      <c r="L7847" s="1">
        <v>1546.08</v>
      </c>
      <c r="M7847" s="1">
        <v>541.12800000000004</v>
      </c>
      <c r="N7847" s="1">
        <v>2542.64990234375</v>
      </c>
      <c r="O7847" s="1" t="s">
        <v>44</v>
      </c>
      <c r="P7847" s="1" t="s">
        <v>44</v>
      </c>
      <c r="Q7847" s="1" t="s">
        <v>44</v>
      </c>
      <c r="R7847" s="1" t="s">
        <v>44</v>
      </c>
      <c r="S7847" s="1" t="s">
        <v>44</v>
      </c>
      <c r="T7847" s="1" t="s">
        <v>44</v>
      </c>
      <c r="U7847" s="1" t="s">
        <v>44</v>
      </c>
      <c r="V7847" s="1" t="s">
        <v>44</v>
      </c>
      <c r="W7847" s="1" t="s">
        <v>44</v>
      </c>
      <c r="X7847" s="1" t="s">
        <v>44</v>
      </c>
      <c r="Y7847" s="1" t="s">
        <v>44</v>
      </c>
      <c r="Z7847" s="1" t="s">
        <v>44</v>
      </c>
      <c r="AA7847" s="1" t="s">
        <v>44</v>
      </c>
      <c r="AB7847" s="1">
        <v>541.12800000000004</v>
      </c>
      <c r="AC7847" s="1">
        <v>784.63560000000007</v>
      </c>
      <c r="AD7847" s="1">
        <v>541.12800000000004</v>
      </c>
      <c r="AE7847" s="1">
        <v>1613.7209999999998</v>
      </c>
      <c r="AF7847" s="1">
        <v>1575.0689999999997</v>
      </c>
      <c r="AG7847" s="1">
        <v>1548.0126</v>
      </c>
      <c r="AH7847" s="1">
        <v>1729.6769999999999</v>
      </c>
      <c r="AI7847" s="1">
        <v>1720.0139999999999</v>
      </c>
      <c r="AJ7847" s="1">
        <v>1874.6219999999998</v>
      </c>
      <c r="AK7847" s="1">
        <v>1816.6439999999998</v>
      </c>
      <c r="AL7847" s="1">
        <v>1604.0579999999998</v>
      </c>
      <c r="AM7847" s="1">
        <v>2542.64990234375</v>
      </c>
      <c r="AN7847" s="1">
        <f>I7847*0.82</f>
        <v>1584.7319999999997</v>
      </c>
    </row>
    <row r="7848" spans="1:40" x14ac:dyDescent="0.25">
      <c r="A7848" t="s">
        <v>1357</v>
      </c>
      <c r="B7848">
        <v>9821128</v>
      </c>
      <c r="C7848" t="s">
        <v>10198</v>
      </c>
      <c r="D7848" t="s">
        <v>10199</v>
      </c>
      <c r="E7848">
        <v>636</v>
      </c>
      <c r="F7848" t="s">
        <v>10200</v>
      </c>
      <c r="I7848" s="1">
        <v>2.5661</v>
      </c>
      <c r="J7848" t="s">
        <v>43</v>
      </c>
      <c r="L7848" s="1">
        <v>2.05288</v>
      </c>
      <c r="M7848" s="1">
        <v>0.71850800000000004</v>
      </c>
      <c r="N7848" s="1">
        <v>2.4891169999999998</v>
      </c>
      <c r="O7848" s="1" t="s">
        <v>44</v>
      </c>
      <c r="P7848" s="1" t="s">
        <v>44</v>
      </c>
      <c r="Q7848" s="1" t="s">
        <v>44</v>
      </c>
      <c r="R7848" s="1" t="s">
        <v>44</v>
      </c>
      <c r="S7848" s="1" t="s">
        <v>44</v>
      </c>
      <c r="T7848" s="1" t="s">
        <v>44</v>
      </c>
      <c r="U7848" s="1" t="s">
        <v>44</v>
      </c>
      <c r="V7848" s="1" t="s">
        <v>44</v>
      </c>
      <c r="W7848" s="1" t="s">
        <v>44</v>
      </c>
      <c r="X7848" s="1" t="s">
        <v>44</v>
      </c>
      <c r="Y7848" s="1" t="s">
        <v>44</v>
      </c>
      <c r="Z7848" s="1" t="s">
        <v>44</v>
      </c>
      <c r="AA7848" s="1" t="s">
        <v>44</v>
      </c>
      <c r="AB7848" s="1">
        <v>0.71850800000000004</v>
      </c>
      <c r="AC7848" s="1">
        <v>1.0418366000000001</v>
      </c>
      <c r="AD7848" s="1">
        <v>0.71850800000000004</v>
      </c>
      <c r="AE7848" s="1">
        <v>2.1426935</v>
      </c>
      <c r="AF7848" s="1">
        <v>2.0913714999999997</v>
      </c>
      <c r="AG7848" s="1">
        <v>2.0554461000000002</v>
      </c>
      <c r="AH7848" s="1">
        <v>2.2966595000000001</v>
      </c>
      <c r="AI7848" s="1">
        <v>2.2838289999999999</v>
      </c>
      <c r="AJ7848" s="1">
        <v>2.4891169999999998</v>
      </c>
      <c r="AK7848" s="1">
        <v>2.412134</v>
      </c>
      <c r="AL7848" s="1">
        <v>2.1298629999999998</v>
      </c>
      <c r="AM7848" s="1">
        <v>0</v>
      </c>
      <c r="AN7848" s="1">
        <f>I7848*0.82</f>
        <v>2.1042019999999999</v>
      </c>
    </row>
    <row r="7849" spans="1:40" x14ac:dyDescent="0.25">
      <c r="A7849" t="s">
        <v>1357</v>
      </c>
      <c r="B7849">
        <v>10593357</v>
      </c>
      <c r="C7849" t="s">
        <v>10201</v>
      </c>
      <c r="D7849" t="s">
        <v>10202</v>
      </c>
      <c r="E7849">
        <v>636</v>
      </c>
      <c r="F7849" t="s">
        <v>10200</v>
      </c>
      <c r="I7849" s="1">
        <v>2.5661</v>
      </c>
      <c r="J7849" t="s">
        <v>43</v>
      </c>
      <c r="L7849" s="1">
        <v>2.05288</v>
      </c>
      <c r="M7849" s="1">
        <v>0.71850800000000004</v>
      </c>
      <c r="N7849" s="1">
        <v>2.4891169999999998</v>
      </c>
      <c r="O7849" s="1" t="s">
        <v>44</v>
      </c>
      <c r="P7849" s="1" t="s">
        <v>44</v>
      </c>
      <c r="Q7849" s="1" t="s">
        <v>44</v>
      </c>
      <c r="R7849" s="1" t="s">
        <v>44</v>
      </c>
      <c r="S7849" s="1" t="s">
        <v>44</v>
      </c>
      <c r="T7849" s="1" t="s">
        <v>44</v>
      </c>
      <c r="U7849" s="1" t="s">
        <v>44</v>
      </c>
      <c r="V7849" s="1" t="s">
        <v>44</v>
      </c>
      <c r="W7849" s="1" t="s">
        <v>44</v>
      </c>
      <c r="X7849" s="1" t="s">
        <v>44</v>
      </c>
      <c r="Y7849" s="1" t="s">
        <v>44</v>
      </c>
      <c r="Z7849" s="1" t="s">
        <v>44</v>
      </c>
      <c r="AA7849" s="1" t="s">
        <v>44</v>
      </c>
      <c r="AB7849" s="1">
        <v>0.71850800000000004</v>
      </c>
      <c r="AC7849" s="1">
        <v>1.0418366000000001</v>
      </c>
      <c r="AD7849" s="1">
        <v>0.71850800000000004</v>
      </c>
      <c r="AE7849" s="1">
        <v>2.1426935</v>
      </c>
      <c r="AF7849" s="1">
        <v>2.0913714999999997</v>
      </c>
      <c r="AG7849" s="1">
        <v>2.0554461000000002</v>
      </c>
      <c r="AH7849" s="1">
        <v>2.2966595000000001</v>
      </c>
      <c r="AI7849" s="1">
        <v>2.2838289999999999</v>
      </c>
      <c r="AJ7849" s="1">
        <v>2.4891169999999998</v>
      </c>
      <c r="AK7849" s="1">
        <v>2.412134</v>
      </c>
      <c r="AL7849" s="1">
        <v>2.1298629999999998</v>
      </c>
      <c r="AM7849" s="1">
        <v>0</v>
      </c>
      <c r="AN7849" s="1">
        <f>I7849*0.82</f>
        <v>2.1042019999999999</v>
      </c>
    </row>
    <row r="7850" spans="1:40" x14ac:dyDescent="0.25">
      <c r="A7850" t="s">
        <v>1357</v>
      </c>
      <c r="B7850">
        <v>9821129</v>
      </c>
      <c r="C7850" t="s">
        <v>10203</v>
      </c>
      <c r="D7850" t="s">
        <v>10204</v>
      </c>
      <c r="E7850">
        <v>636</v>
      </c>
      <c r="F7850" t="s">
        <v>10200</v>
      </c>
      <c r="I7850" s="1">
        <v>27.499400000000001</v>
      </c>
      <c r="J7850" t="s">
        <v>43</v>
      </c>
      <c r="L7850" s="1">
        <v>21.999520000000004</v>
      </c>
      <c r="M7850" s="1">
        <v>7.6998320000000016</v>
      </c>
      <c r="N7850" s="1">
        <v>26.674417999999999</v>
      </c>
      <c r="O7850" s="1" t="s">
        <v>44</v>
      </c>
      <c r="P7850" s="1" t="s">
        <v>44</v>
      </c>
      <c r="Q7850" s="1" t="s">
        <v>44</v>
      </c>
      <c r="R7850" s="1" t="s">
        <v>44</v>
      </c>
      <c r="S7850" s="1" t="s">
        <v>44</v>
      </c>
      <c r="T7850" s="1" t="s">
        <v>44</v>
      </c>
      <c r="U7850" s="1" t="s">
        <v>44</v>
      </c>
      <c r="V7850" s="1" t="s">
        <v>44</v>
      </c>
      <c r="W7850" s="1" t="s">
        <v>44</v>
      </c>
      <c r="X7850" s="1" t="s">
        <v>44</v>
      </c>
      <c r="Y7850" s="1" t="s">
        <v>44</v>
      </c>
      <c r="Z7850" s="1" t="s">
        <v>44</v>
      </c>
      <c r="AA7850" s="1" t="s">
        <v>44</v>
      </c>
      <c r="AB7850" s="1">
        <v>7.6998320000000016</v>
      </c>
      <c r="AC7850" s="1">
        <v>11.164756400000002</v>
      </c>
      <c r="AD7850" s="1">
        <v>7.6998320000000016</v>
      </c>
      <c r="AE7850" s="1">
        <v>22.961998999999999</v>
      </c>
      <c r="AF7850" s="1">
        <v>22.412011</v>
      </c>
      <c r="AG7850" s="1">
        <v>22.027019400000004</v>
      </c>
      <c r="AH7850" s="1">
        <v>24.611963000000003</v>
      </c>
      <c r="AI7850" s="1">
        <v>24.474466000000003</v>
      </c>
      <c r="AJ7850" s="1">
        <v>26.674417999999999</v>
      </c>
      <c r="AK7850" s="1">
        <v>25.849436000000001</v>
      </c>
      <c r="AL7850" s="1">
        <v>22.824501999999999</v>
      </c>
      <c r="AM7850" s="1">
        <v>0</v>
      </c>
      <c r="AN7850" s="1">
        <f>I7850*0.82</f>
        <v>22.549507999999999</v>
      </c>
    </row>
    <row r="7851" spans="1:40" x14ac:dyDescent="0.25">
      <c r="A7851" t="s">
        <v>1357</v>
      </c>
      <c r="B7851">
        <v>10613219</v>
      </c>
      <c r="C7851" t="s">
        <v>10205</v>
      </c>
      <c r="D7851" t="s">
        <v>10206</v>
      </c>
      <c r="E7851">
        <v>636</v>
      </c>
      <c r="F7851" t="s">
        <v>10200</v>
      </c>
      <c r="I7851" s="1">
        <v>15.9711</v>
      </c>
      <c r="J7851" t="s">
        <v>43</v>
      </c>
      <c r="L7851" s="1">
        <v>12.77688</v>
      </c>
      <c r="M7851" s="1">
        <v>4.471908</v>
      </c>
      <c r="N7851" s="1">
        <v>15.491966999999999</v>
      </c>
      <c r="O7851" s="1" t="s">
        <v>44</v>
      </c>
      <c r="P7851" s="1" t="s">
        <v>44</v>
      </c>
      <c r="Q7851" s="1" t="s">
        <v>44</v>
      </c>
      <c r="R7851" s="1" t="s">
        <v>44</v>
      </c>
      <c r="S7851" s="1" t="s">
        <v>44</v>
      </c>
      <c r="T7851" s="1" t="s">
        <v>44</v>
      </c>
      <c r="U7851" s="1" t="s">
        <v>44</v>
      </c>
      <c r="V7851" s="1" t="s">
        <v>44</v>
      </c>
      <c r="W7851" s="1" t="s">
        <v>44</v>
      </c>
      <c r="X7851" s="1" t="s">
        <v>44</v>
      </c>
      <c r="Y7851" s="1" t="s">
        <v>44</v>
      </c>
      <c r="Z7851" s="1" t="s">
        <v>44</v>
      </c>
      <c r="AA7851" s="1" t="s">
        <v>44</v>
      </c>
      <c r="AB7851" s="1">
        <v>4.471908</v>
      </c>
      <c r="AC7851" s="1">
        <v>6.4842665999999998</v>
      </c>
      <c r="AD7851" s="1">
        <v>4.471908</v>
      </c>
      <c r="AE7851" s="1">
        <v>13.3358685</v>
      </c>
      <c r="AF7851" s="1">
        <v>13.016446499999999</v>
      </c>
      <c r="AG7851" s="1">
        <v>12.7928511</v>
      </c>
      <c r="AH7851" s="1">
        <v>14.2941345</v>
      </c>
      <c r="AI7851" s="1">
        <v>14.214278999999999</v>
      </c>
      <c r="AJ7851" s="1">
        <v>15.491966999999999</v>
      </c>
      <c r="AK7851" s="1">
        <v>15.012834</v>
      </c>
      <c r="AL7851" s="1">
        <v>13.256012999999999</v>
      </c>
      <c r="AM7851" s="1">
        <v>0</v>
      </c>
      <c r="AN7851" s="1">
        <f>I7851*0.82</f>
        <v>13.096302</v>
      </c>
    </row>
    <row r="7852" spans="1:40" x14ac:dyDescent="0.25">
      <c r="A7852" t="s">
        <v>1357</v>
      </c>
      <c r="B7852">
        <v>11048849</v>
      </c>
      <c r="C7852" t="s">
        <v>10207</v>
      </c>
      <c r="D7852" t="s">
        <v>10208</v>
      </c>
      <c r="E7852">
        <v>636</v>
      </c>
      <c r="F7852" t="s">
        <v>10200</v>
      </c>
      <c r="I7852" s="1">
        <v>21.293268000000001</v>
      </c>
      <c r="J7852" t="s">
        <v>43</v>
      </c>
      <c r="L7852" s="1">
        <v>17.034614400000002</v>
      </c>
      <c r="M7852" s="1">
        <v>5.9621150400000005</v>
      </c>
      <c r="N7852" s="1">
        <v>20.65446996</v>
      </c>
      <c r="O7852" s="1" t="s">
        <v>44</v>
      </c>
      <c r="P7852" s="1" t="s">
        <v>44</v>
      </c>
      <c r="Q7852" s="1" t="s">
        <v>44</v>
      </c>
      <c r="R7852" s="1" t="s">
        <v>44</v>
      </c>
      <c r="S7852" s="1" t="s">
        <v>44</v>
      </c>
      <c r="T7852" s="1" t="s">
        <v>44</v>
      </c>
      <c r="U7852" s="1" t="s">
        <v>44</v>
      </c>
      <c r="V7852" s="1" t="s">
        <v>44</v>
      </c>
      <c r="W7852" s="1" t="s">
        <v>44</v>
      </c>
      <c r="X7852" s="1" t="s">
        <v>44</v>
      </c>
      <c r="Y7852" s="1" t="s">
        <v>44</v>
      </c>
      <c r="Z7852" s="1" t="s">
        <v>44</v>
      </c>
      <c r="AA7852" s="1" t="s">
        <v>44</v>
      </c>
      <c r="AB7852" s="1">
        <v>5.9621150400000005</v>
      </c>
      <c r="AC7852" s="1">
        <v>8.645066808000001</v>
      </c>
      <c r="AD7852" s="1">
        <v>5.9621150400000005</v>
      </c>
      <c r="AE7852" s="1">
        <v>17.779878780000001</v>
      </c>
      <c r="AF7852" s="1">
        <v>17.354013420000001</v>
      </c>
      <c r="AG7852" s="1">
        <v>17.055907668000003</v>
      </c>
      <c r="AH7852" s="1">
        <v>19.057474860000003</v>
      </c>
      <c r="AI7852" s="1">
        <v>18.951008520000002</v>
      </c>
      <c r="AJ7852" s="1">
        <v>20.65446996</v>
      </c>
      <c r="AK7852" s="1">
        <v>20.015671919999999</v>
      </c>
      <c r="AL7852" s="1">
        <v>17.67341244</v>
      </c>
      <c r="AM7852" s="1">
        <v>0</v>
      </c>
      <c r="AN7852" s="1">
        <f>I7852*0.82</f>
        <v>17.460479759999998</v>
      </c>
    </row>
    <row r="7853" spans="1:40" x14ac:dyDescent="0.25">
      <c r="A7853" t="s">
        <v>1357</v>
      </c>
      <c r="B7853">
        <v>9956524</v>
      </c>
      <c r="C7853" t="s">
        <v>10209</v>
      </c>
      <c r="D7853" t="s">
        <v>10210</v>
      </c>
      <c r="E7853">
        <v>636</v>
      </c>
      <c r="F7853" t="s">
        <v>10211</v>
      </c>
      <c r="I7853" s="1">
        <v>8.9621999999999993</v>
      </c>
      <c r="J7853" t="s">
        <v>43</v>
      </c>
      <c r="L7853" s="1">
        <v>7.1697600000000001</v>
      </c>
      <c r="M7853" s="1">
        <v>2.5094159999999999</v>
      </c>
      <c r="N7853" s="1">
        <v>8.6933339999999983</v>
      </c>
      <c r="O7853" s="1" t="s">
        <v>44</v>
      </c>
      <c r="P7853" s="1" t="s">
        <v>44</v>
      </c>
      <c r="Q7853" s="1" t="s">
        <v>44</v>
      </c>
      <c r="R7853" s="1" t="s">
        <v>44</v>
      </c>
      <c r="S7853" s="1" t="s">
        <v>44</v>
      </c>
      <c r="T7853" s="1" t="s">
        <v>44</v>
      </c>
      <c r="U7853" s="1" t="s">
        <v>44</v>
      </c>
      <c r="V7853" s="1" t="s">
        <v>44</v>
      </c>
      <c r="W7853" s="1" t="s">
        <v>44</v>
      </c>
      <c r="X7853" s="1" t="s">
        <v>44</v>
      </c>
      <c r="Y7853" s="1" t="s">
        <v>44</v>
      </c>
      <c r="Z7853" s="1" t="s">
        <v>44</v>
      </c>
      <c r="AA7853" s="1" t="s">
        <v>44</v>
      </c>
      <c r="AB7853" s="1">
        <v>2.5094159999999999</v>
      </c>
      <c r="AC7853" s="1">
        <v>3.6386531999999998</v>
      </c>
      <c r="AD7853" s="1">
        <v>2.5094159999999999</v>
      </c>
      <c r="AE7853" s="1">
        <v>7.4834369999999995</v>
      </c>
      <c r="AF7853" s="1">
        <v>7.3041929999999988</v>
      </c>
      <c r="AG7853" s="1">
        <v>7.1787222000000002</v>
      </c>
      <c r="AH7853" s="1">
        <v>8.0211689999999987</v>
      </c>
      <c r="AI7853" s="1">
        <v>7.9763579999999994</v>
      </c>
      <c r="AJ7853" s="1">
        <v>8.6933339999999983</v>
      </c>
      <c r="AK7853" s="1">
        <v>8.4244679999999992</v>
      </c>
      <c r="AL7853" s="1">
        <v>7.4386259999999993</v>
      </c>
      <c r="AM7853" s="1">
        <v>0</v>
      </c>
      <c r="AN7853" s="1">
        <f>I7853*0.82</f>
        <v>7.349003999999999</v>
      </c>
    </row>
    <row r="7854" spans="1:40" x14ac:dyDescent="0.25">
      <c r="A7854" t="s">
        <v>1357</v>
      </c>
      <c r="B7854">
        <v>9821131</v>
      </c>
      <c r="C7854" t="s">
        <v>10209</v>
      </c>
      <c r="D7854" t="s">
        <v>10212</v>
      </c>
      <c r="E7854">
        <v>636</v>
      </c>
      <c r="F7854" t="s">
        <v>10211</v>
      </c>
      <c r="I7854" s="1">
        <v>25.277999999999999</v>
      </c>
      <c r="J7854" t="s">
        <v>43</v>
      </c>
      <c r="L7854" s="1">
        <v>20.2224</v>
      </c>
      <c r="M7854" s="1">
        <v>7.0778400000000001</v>
      </c>
      <c r="N7854" s="1">
        <v>24.519659999999998</v>
      </c>
      <c r="O7854" s="1" t="s">
        <v>44</v>
      </c>
      <c r="P7854" s="1" t="s">
        <v>44</v>
      </c>
      <c r="Q7854" s="1" t="s">
        <v>44</v>
      </c>
      <c r="R7854" s="1" t="s">
        <v>44</v>
      </c>
      <c r="S7854" s="1" t="s">
        <v>44</v>
      </c>
      <c r="T7854" s="1" t="s">
        <v>44</v>
      </c>
      <c r="U7854" s="1" t="s">
        <v>44</v>
      </c>
      <c r="V7854" s="1" t="s">
        <v>44</v>
      </c>
      <c r="W7854" s="1" t="s">
        <v>44</v>
      </c>
      <c r="X7854" s="1" t="s">
        <v>44</v>
      </c>
      <c r="Y7854" s="1" t="s">
        <v>44</v>
      </c>
      <c r="Z7854" s="1" t="s">
        <v>44</v>
      </c>
      <c r="AA7854" s="1" t="s">
        <v>44</v>
      </c>
      <c r="AB7854" s="1">
        <v>7.0778400000000001</v>
      </c>
      <c r="AC7854" s="1">
        <v>10.262867999999999</v>
      </c>
      <c r="AD7854" s="1">
        <v>7.0778400000000001</v>
      </c>
      <c r="AE7854" s="1">
        <v>21.107129999999998</v>
      </c>
      <c r="AF7854" s="1">
        <v>20.601569999999999</v>
      </c>
      <c r="AG7854" s="1">
        <v>20.247678000000001</v>
      </c>
      <c r="AH7854" s="1">
        <v>22.623809999999999</v>
      </c>
      <c r="AI7854" s="1">
        <v>22.497419999999998</v>
      </c>
      <c r="AJ7854" s="1">
        <v>24.519659999999998</v>
      </c>
      <c r="AK7854" s="1">
        <v>23.761319999999998</v>
      </c>
      <c r="AL7854" s="1">
        <v>20.980739999999997</v>
      </c>
      <c r="AM7854" s="1">
        <v>0</v>
      </c>
      <c r="AN7854" s="1">
        <f>I7854*0.82</f>
        <v>20.727959999999996</v>
      </c>
    </row>
    <row r="7855" spans="1:40" x14ac:dyDescent="0.25">
      <c r="A7855" t="s">
        <v>1357</v>
      </c>
      <c r="B7855">
        <v>9821132</v>
      </c>
      <c r="C7855" t="s">
        <v>10213</v>
      </c>
      <c r="D7855" t="s">
        <v>10214</v>
      </c>
      <c r="E7855">
        <v>636</v>
      </c>
      <c r="F7855" t="s">
        <v>10211</v>
      </c>
      <c r="I7855" s="1">
        <v>16.813700000000001</v>
      </c>
      <c r="J7855" t="s">
        <v>43</v>
      </c>
      <c r="L7855" s="1">
        <v>13.450960000000002</v>
      </c>
      <c r="M7855" s="1">
        <v>4.7078360000000004</v>
      </c>
      <c r="N7855" s="1">
        <v>16.309289</v>
      </c>
      <c r="O7855" s="1" t="s">
        <v>44</v>
      </c>
      <c r="P7855" s="1" t="s">
        <v>44</v>
      </c>
      <c r="Q7855" s="1" t="s">
        <v>44</v>
      </c>
      <c r="R7855" s="1" t="s">
        <v>44</v>
      </c>
      <c r="S7855" s="1" t="s">
        <v>44</v>
      </c>
      <c r="T7855" s="1" t="s">
        <v>44</v>
      </c>
      <c r="U7855" s="1" t="s">
        <v>44</v>
      </c>
      <c r="V7855" s="1" t="s">
        <v>44</v>
      </c>
      <c r="W7855" s="1" t="s">
        <v>44</v>
      </c>
      <c r="X7855" s="1" t="s">
        <v>44</v>
      </c>
      <c r="Y7855" s="1" t="s">
        <v>44</v>
      </c>
      <c r="Z7855" s="1" t="s">
        <v>44</v>
      </c>
      <c r="AA7855" s="1" t="s">
        <v>44</v>
      </c>
      <c r="AB7855" s="1">
        <v>4.7078360000000004</v>
      </c>
      <c r="AC7855" s="1">
        <v>6.8263622000000002</v>
      </c>
      <c r="AD7855" s="1">
        <v>4.7078360000000004</v>
      </c>
      <c r="AE7855" s="1">
        <v>14.0394395</v>
      </c>
      <c r="AF7855" s="1">
        <v>13.703165499999999</v>
      </c>
      <c r="AG7855" s="1">
        <v>13.467773700000002</v>
      </c>
      <c r="AH7855" s="1">
        <v>15.048261500000001</v>
      </c>
      <c r="AI7855" s="1">
        <v>14.964193000000002</v>
      </c>
      <c r="AJ7855" s="1">
        <v>16.309289</v>
      </c>
      <c r="AK7855" s="1">
        <v>15.804878</v>
      </c>
      <c r="AL7855" s="1">
        <v>13.955371</v>
      </c>
      <c r="AM7855" s="1">
        <v>0</v>
      </c>
      <c r="AN7855" s="1">
        <f>I7855*0.82</f>
        <v>13.787234</v>
      </c>
    </row>
    <row r="7856" spans="1:40" x14ac:dyDescent="0.25">
      <c r="A7856" t="s">
        <v>1357</v>
      </c>
      <c r="B7856">
        <v>10587356</v>
      </c>
      <c r="C7856" t="s">
        <v>10215</v>
      </c>
      <c r="D7856" t="s">
        <v>10216</v>
      </c>
      <c r="E7856">
        <v>636</v>
      </c>
      <c r="F7856" t="s">
        <v>10211</v>
      </c>
      <c r="I7856" s="1">
        <v>16.775400000000001</v>
      </c>
      <c r="J7856" t="s">
        <v>43</v>
      </c>
      <c r="L7856" s="1">
        <v>13.420320000000002</v>
      </c>
      <c r="M7856" s="1">
        <v>4.6971120000000006</v>
      </c>
      <c r="N7856" s="1">
        <v>16.272138000000002</v>
      </c>
      <c r="O7856" s="1" t="s">
        <v>44</v>
      </c>
      <c r="P7856" s="1" t="s">
        <v>44</v>
      </c>
      <c r="Q7856" s="1" t="s">
        <v>44</v>
      </c>
      <c r="R7856" s="1" t="s">
        <v>44</v>
      </c>
      <c r="S7856" s="1" t="s">
        <v>44</v>
      </c>
      <c r="T7856" s="1" t="s">
        <v>44</v>
      </c>
      <c r="U7856" s="1" t="s">
        <v>44</v>
      </c>
      <c r="V7856" s="1" t="s">
        <v>44</v>
      </c>
      <c r="W7856" s="1" t="s">
        <v>44</v>
      </c>
      <c r="X7856" s="1" t="s">
        <v>44</v>
      </c>
      <c r="Y7856" s="1" t="s">
        <v>44</v>
      </c>
      <c r="Z7856" s="1" t="s">
        <v>44</v>
      </c>
      <c r="AA7856" s="1" t="s">
        <v>44</v>
      </c>
      <c r="AB7856" s="1">
        <v>4.6971120000000006</v>
      </c>
      <c r="AC7856" s="1">
        <v>6.8108124000000005</v>
      </c>
      <c r="AD7856" s="1">
        <v>4.6971120000000006</v>
      </c>
      <c r="AE7856" s="1">
        <v>14.007459000000001</v>
      </c>
      <c r="AF7856" s="1">
        <v>13.671951</v>
      </c>
      <c r="AG7856" s="1">
        <v>13.437095400000002</v>
      </c>
      <c r="AH7856" s="1">
        <v>15.013983000000001</v>
      </c>
      <c r="AI7856" s="1">
        <v>14.930106000000002</v>
      </c>
      <c r="AJ7856" s="1">
        <v>16.272138000000002</v>
      </c>
      <c r="AK7856" s="1">
        <v>15.768876000000001</v>
      </c>
      <c r="AL7856" s="1">
        <v>13.923582</v>
      </c>
      <c r="AM7856" s="1">
        <v>0</v>
      </c>
      <c r="AN7856" s="1">
        <f>I7856*0.82</f>
        <v>13.755827999999999</v>
      </c>
    </row>
    <row r="7857" spans="1:40" x14ac:dyDescent="0.25">
      <c r="A7857" t="s">
        <v>1357</v>
      </c>
      <c r="B7857">
        <v>9886185</v>
      </c>
      <c r="C7857" t="s">
        <v>10213</v>
      </c>
      <c r="D7857" t="s">
        <v>10217</v>
      </c>
      <c r="E7857">
        <v>636</v>
      </c>
      <c r="F7857" t="s">
        <v>10211</v>
      </c>
      <c r="I7857" s="1">
        <v>16.775400000000001</v>
      </c>
      <c r="J7857" t="s">
        <v>43</v>
      </c>
      <c r="L7857" s="1">
        <v>13.420320000000002</v>
      </c>
      <c r="M7857" s="1">
        <v>4.6971120000000006</v>
      </c>
      <c r="N7857" s="1">
        <v>16.272138000000002</v>
      </c>
      <c r="O7857" s="1" t="s">
        <v>44</v>
      </c>
      <c r="P7857" s="1" t="s">
        <v>44</v>
      </c>
      <c r="Q7857" s="1" t="s">
        <v>44</v>
      </c>
      <c r="R7857" s="1" t="s">
        <v>44</v>
      </c>
      <c r="S7857" s="1" t="s">
        <v>44</v>
      </c>
      <c r="T7857" s="1" t="s">
        <v>44</v>
      </c>
      <c r="U7857" s="1" t="s">
        <v>44</v>
      </c>
      <c r="V7857" s="1" t="s">
        <v>44</v>
      </c>
      <c r="W7857" s="1" t="s">
        <v>44</v>
      </c>
      <c r="X7857" s="1" t="s">
        <v>44</v>
      </c>
      <c r="Y7857" s="1" t="s">
        <v>44</v>
      </c>
      <c r="Z7857" s="1" t="s">
        <v>44</v>
      </c>
      <c r="AA7857" s="1" t="s">
        <v>44</v>
      </c>
      <c r="AB7857" s="1">
        <v>4.6971120000000006</v>
      </c>
      <c r="AC7857" s="1">
        <v>6.8108124000000005</v>
      </c>
      <c r="AD7857" s="1">
        <v>4.6971120000000006</v>
      </c>
      <c r="AE7857" s="1">
        <v>14.007459000000001</v>
      </c>
      <c r="AF7857" s="1">
        <v>13.671951</v>
      </c>
      <c r="AG7857" s="1">
        <v>13.437095400000002</v>
      </c>
      <c r="AH7857" s="1">
        <v>15.013983000000001</v>
      </c>
      <c r="AI7857" s="1">
        <v>14.930106000000002</v>
      </c>
      <c r="AJ7857" s="1">
        <v>16.272138000000002</v>
      </c>
      <c r="AK7857" s="1">
        <v>15.768876000000001</v>
      </c>
      <c r="AL7857" s="1">
        <v>13.923582</v>
      </c>
      <c r="AM7857" s="1">
        <v>0</v>
      </c>
      <c r="AN7857" s="1">
        <f>I7857*0.82</f>
        <v>13.755827999999999</v>
      </c>
    </row>
    <row r="7858" spans="1:40" x14ac:dyDescent="0.25">
      <c r="A7858" t="s">
        <v>1357</v>
      </c>
      <c r="B7858">
        <v>11656076</v>
      </c>
      <c r="C7858" t="s">
        <v>10234</v>
      </c>
      <c r="D7858" t="s">
        <v>10235</v>
      </c>
      <c r="E7858">
        <v>636</v>
      </c>
      <c r="F7858" t="s">
        <v>339</v>
      </c>
      <c r="I7858" s="1">
        <v>3.5082800000000001</v>
      </c>
      <c r="J7858" t="s">
        <v>43</v>
      </c>
      <c r="L7858" s="1">
        <v>2.8066240000000002</v>
      </c>
      <c r="M7858" s="1">
        <v>0.98231840000000015</v>
      </c>
      <c r="N7858" s="1">
        <v>3.4030315999999998</v>
      </c>
      <c r="O7858" s="1" t="s">
        <v>44</v>
      </c>
      <c r="P7858" s="1" t="s">
        <v>44</v>
      </c>
      <c r="Q7858" s="1" t="s">
        <v>44</v>
      </c>
      <c r="R7858" s="1" t="s">
        <v>44</v>
      </c>
      <c r="S7858" s="1" t="s">
        <v>44</v>
      </c>
      <c r="T7858" s="1" t="s">
        <v>44</v>
      </c>
      <c r="U7858" s="1" t="s">
        <v>44</v>
      </c>
      <c r="V7858" s="1" t="s">
        <v>44</v>
      </c>
      <c r="W7858" s="1" t="s">
        <v>44</v>
      </c>
      <c r="X7858" s="1" t="s">
        <v>44</v>
      </c>
      <c r="Y7858" s="1" t="s">
        <v>44</v>
      </c>
      <c r="Z7858" s="1" t="s">
        <v>44</v>
      </c>
      <c r="AA7858" s="1" t="s">
        <v>44</v>
      </c>
      <c r="AB7858" s="1">
        <v>0.98231840000000015</v>
      </c>
      <c r="AC7858" s="1">
        <v>1.4243616800000001</v>
      </c>
      <c r="AD7858" s="1">
        <v>0.98231840000000015</v>
      </c>
      <c r="AE7858" s="1">
        <v>2.9294137999999998</v>
      </c>
      <c r="AF7858" s="1">
        <v>2.8592481999999997</v>
      </c>
      <c r="AG7858" s="1">
        <v>2.8101322800000004</v>
      </c>
      <c r="AH7858" s="1">
        <v>3.1399106000000003</v>
      </c>
      <c r="AI7858" s="1">
        <v>3.1223692000000001</v>
      </c>
      <c r="AJ7858" s="1">
        <v>3.4030315999999998</v>
      </c>
      <c r="AK7858" s="1">
        <v>3.2977832</v>
      </c>
      <c r="AL7858" s="1">
        <v>2.9118724</v>
      </c>
      <c r="AM7858" s="1">
        <v>0</v>
      </c>
      <c r="AN7858" s="1">
        <f>I7858*0.82</f>
        <v>2.8767895999999999</v>
      </c>
    </row>
    <row r="7859" spans="1:40" x14ac:dyDescent="0.25">
      <c r="A7859" t="s">
        <v>1357</v>
      </c>
      <c r="B7859">
        <v>9821138</v>
      </c>
      <c r="C7859" t="s">
        <v>10236</v>
      </c>
      <c r="D7859" t="s">
        <v>10237</v>
      </c>
      <c r="E7859">
        <v>636</v>
      </c>
      <c r="F7859" t="s">
        <v>339</v>
      </c>
      <c r="I7859" s="1">
        <v>4.5576999999999996</v>
      </c>
      <c r="J7859" t="s">
        <v>43</v>
      </c>
      <c r="L7859" s="1">
        <v>3.6461600000000001</v>
      </c>
      <c r="M7859" s="1">
        <v>1.2761560000000001</v>
      </c>
      <c r="N7859" s="1">
        <v>4.4209689999999995</v>
      </c>
      <c r="O7859" s="1" t="s">
        <v>44</v>
      </c>
      <c r="P7859" s="1" t="s">
        <v>44</v>
      </c>
      <c r="Q7859" s="1" t="s">
        <v>44</v>
      </c>
      <c r="R7859" s="1" t="s">
        <v>44</v>
      </c>
      <c r="S7859" s="1" t="s">
        <v>44</v>
      </c>
      <c r="T7859" s="1" t="s">
        <v>44</v>
      </c>
      <c r="U7859" s="1" t="s">
        <v>44</v>
      </c>
      <c r="V7859" s="1" t="s">
        <v>44</v>
      </c>
      <c r="W7859" s="1" t="s">
        <v>44</v>
      </c>
      <c r="X7859" s="1" t="s">
        <v>44</v>
      </c>
      <c r="Y7859" s="1" t="s">
        <v>44</v>
      </c>
      <c r="Z7859" s="1" t="s">
        <v>44</v>
      </c>
      <c r="AA7859" s="1" t="s">
        <v>44</v>
      </c>
      <c r="AB7859" s="1">
        <v>1.2761560000000001</v>
      </c>
      <c r="AC7859" s="1">
        <v>1.8504262</v>
      </c>
      <c r="AD7859" s="1">
        <v>1.2761560000000001</v>
      </c>
      <c r="AE7859" s="1">
        <v>3.8056794999999997</v>
      </c>
      <c r="AF7859" s="1">
        <v>3.7145254999999993</v>
      </c>
      <c r="AG7859" s="1">
        <v>3.6507177</v>
      </c>
      <c r="AH7859" s="1">
        <v>4.0791414999999995</v>
      </c>
      <c r="AI7859" s="1">
        <v>4.0563529999999997</v>
      </c>
      <c r="AJ7859" s="1">
        <v>4.4209689999999995</v>
      </c>
      <c r="AK7859" s="1">
        <v>4.2842379999999993</v>
      </c>
      <c r="AL7859" s="1">
        <v>3.7828909999999993</v>
      </c>
      <c r="AM7859" s="1">
        <v>0</v>
      </c>
      <c r="AN7859" s="1">
        <f>I7859*0.82</f>
        <v>3.7373139999999996</v>
      </c>
    </row>
    <row r="7860" spans="1:40" x14ac:dyDescent="0.25">
      <c r="A7860" t="s">
        <v>1357</v>
      </c>
      <c r="B7860">
        <v>11341494</v>
      </c>
      <c r="C7860" t="s">
        <v>10234</v>
      </c>
      <c r="D7860" t="s">
        <v>10238</v>
      </c>
      <c r="E7860">
        <v>636</v>
      </c>
      <c r="F7860" t="s">
        <v>339</v>
      </c>
      <c r="I7860" s="1">
        <v>3.9219200000000001</v>
      </c>
      <c r="J7860" t="s">
        <v>43</v>
      </c>
      <c r="L7860" s="1">
        <v>3.1375360000000003</v>
      </c>
      <c r="M7860" s="1">
        <v>1.0981376</v>
      </c>
      <c r="N7860" s="1">
        <v>3.8042623999999998</v>
      </c>
      <c r="O7860" s="1" t="s">
        <v>44</v>
      </c>
      <c r="P7860" s="1" t="s">
        <v>44</v>
      </c>
      <c r="Q7860" s="1" t="s">
        <v>44</v>
      </c>
      <c r="R7860" s="1" t="s">
        <v>44</v>
      </c>
      <c r="S7860" s="1" t="s">
        <v>44</v>
      </c>
      <c r="T7860" s="1" t="s">
        <v>44</v>
      </c>
      <c r="U7860" s="1" t="s">
        <v>44</v>
      </c>
      <c r="V7860" s="1" t="s">
        <v>44</v>
      </c>
      <c r="W7860" s="1" t="s">
        <v>44</v>
      </c>
      <c r="X7860" s="1" t="s">
        <v>44</v>
      </c>
      <c r="Y7860" s="1" t="s">
        <v>44</v>
      </c>
      <c r="Z7860" s="1" t="s">
        <v>44</v>
      </c>
      <c r="AA7860" s="1" t="s">
        <v>44</v>
      </c>
      <c r="AB7860" s="1">
        <v>1.0981376</v>
      </c>
      <c r="AC7860" s="1">
        <v>1.5922995200000001</v>
      </c>
      <c r="AD7860" s="1">
        <v>1.0981376</v>
      </c>
      <c r="AE7860" s="1">
        <v>3.2748032</v>
      </c>
      <c r="AF7860" s="1">
        <v>3.1963648</v>
      </c>
      <c r="AG7860" s="1">
        <v>3.1414579200000001</v>
      </c>
      <c r="AH7860" s="1">
        <v>3.5101184000000001</v>
      </c>
      <c r="AI7860" s="1">
        <v>3.4905088000000002</v>
      </c>
      <c r="AJ7860" s="1">
        <v>3.8042623999999998</v>
      </c>
      <c r="AK7860" s="1">
        <v>3.6866048</v>
      </c>
      <c r="AL7860" s="1">
        <v>3.2551935999999997</v>
      </c>
      <c r="AM7860" s="1">
        <v>0</v>
      </c>
      <c r="AN7860" s="1">
        <f>I7860*0.82</f>
        <v>3.2159743999999999</v>
      </c>
    </row>
    <row r="7861" spans="1:40" x14ac:dyDescent="0.25">
      <c r="A7861" t="s">
        <v>1357</v>
      </c>
      <c r="B7861">
        <v>11448073</v>
      </c>
      <c r="C7861" t="s">
        <v>10239</v>
      </c>
      <c r="D7861" t="s">
        <v>10240</v>
      </c>
      <c r="E7861">
        <v>636</v>
      </c>
      <c r="F7861" t="s">
        <v>339</v>
      </c>
      <c r="I7861" s="1">
        <v>6.8556999999999997</v>
      </c>
      <c r="J7861" t="s">
        <v>43</v>
      </c>
      <c r="L7861" s="1">
        <v>5.4845600000000001</v>
      </c>
      <c r="M7861" s="1">
        <v>1.9195960000000001</v>
      </c>
      <c r="N7861" s="1">
        <v>6.6500289999999991</v>
      </c>
      <c r="O7861" s="1" t="s">
        <v>44</v>
      </c>
      <c r="P7861" s="1" t="s">
        <v>44</v>
      </c>
      <c r="Q7861" s="1" t="s">
        <v>44</v>
      </c>
      <c r="R7861" s="1" t="s">
        <v>44</v>
      </c>
      <c r="S7861" s="1" t="s">
        <v>44</v>
      </c>
      <c r="T7861" s="1" t="s">
        <v>44</v>
      </c>
      <c r="U7861" s="1" t="s">
        <v>44</v>
      </c>
      <c r="V7861" s="1" t="s">
        <v>44</v>
      </c>
      <c r="W7861" s="1" t="s">
        <v>44</v>
      </c>
      <c r="X7861" s="1" t="s">
        <v>44</v>
      </c>
      <c r="Y7861" s="1" t="s">
        <v>44</v>
      </c>
      <c r="Z7861" s="1" t="s">
        <v>44</v>
      </c>
      <c r="AA7861" s="1" t="s">
        <v>44</v>
      </c>
      <c r="AB7861" s="1">
        <v>1.9195960000000001</v>
      </c>
      <c r="AC7861" s="1">
        <v>2.7834142000000002</v>
      </c>
      <c r="AD7861" s="1">
        <v>1.9195960000000001</v>
      </c>
      <c r="AE7861" s="1">
        <v>5.7245094999999999</v>
      </c>
      <c r="AF7861" s="1">
        <v>5.5873954999999995</v>
      </c>
      <c r="AG7861" s="1">
        <v>5.4914157000000001</v>
      </c>
      <c r="AH7861" s="1">
        <v>6.1358515000000002</v>
      </c>
      <c r="AI7861" s="1">
        <v>6.1015730000000001</v>
      </c>
      <c r="AJ7861" s="1">
        <v>6.6500289999999991</v>
      </c>
      <c r="AK7861" s="1">
        <v>6.4443579999999994</v>
      </c>
      <c r="AL7861" s="1">
        <v>5.6902309999999998</v>
      </c>
      <c r="AM7861" s="1">
        <v>0</v>
      </c>
      <c r="AN7861" s="1">
        <f>I7861*0.82</f>
        <v>5.6216739999999996</v>
      </c>
    </row>
    <row r="7862" spans="1:40" x14ac:dyDescent="0.25">
      <c r="A7862" t="s">
        <v>1357</v>
      </c>
      <c r="B7862">
        <v>11641136</v>
      </c>
      <c r="C7862" t="s">
        <v>10239</v>
      </c>
      <c r="D7862" t="s">
        <v>10241</v>
      </c>
      <c r="E7862">
        <v>636</v>
      </c>
      <c r="F7862" t="s">
        <v>339</v>
      </c>
      <c r="I7862" s="1">
        <v>8.6174999999999997</v>
      </c>
      <c r="J7862" t="s">
        <v>43</v>
      </c>
      <c r="L7862" s="1">
        <v>6.8940000000000001</v>
      </c>
      <c r="M7862" s="1">
        <v>2.4129</v>
      </c>
      <c r="N7862" s="1">
        <v>8.3589749999999992</v>
      </c>
      <c r="O7862" s="1" t="s">
        <v>44</v>
      </c>
      <c r="P7862" s="1" t="s">
        <v>44</v>
      </c>
      <c r="Q7862" s="1" t="s">
        <v>44</v>
      </c>
      <c r="R7862" s="1" t="s">
        <v>44</v>
      </c>
      <c r="S7862" s="1" t="s">
        <v>44</v>
      </c>
      <c r="T7862" s="1" t="s">
        <v>44</v>
      </c>
      <c r="U7862" s="1" t="s">
        <v>44</v>
      </c>
      <c r="V7862" s="1" t="s">
        <v>44</v>
      </c>
      <c r="W7862" s="1" t="s">
        <v>44</v>
      </c>
      <c r="X7862" s="1" t="s">
        <v>44</v>
      </c>
      <c r="Y7862" s="1" t="s">
        <v>44</v>
      </c>
      <c r="Z7862" s="1" t="s">
        <v>44</v>
      </c>
      <c r="AA7862" s="1" t="s">
        <v>44</v>
      </c>
      <c r="AB7862" s="1">
        <v>2.4129</v>
      </c>
      <c r="AC7862" s="1">
        <v>3.4987050000000002</v>
      </c>
      <c r="AD7862" s="1">
        <v>2.4129</v>
      </c>
      <c r="AE7862" s="1">
        <v>7.1956124999999993</v>
      </c>
      <c r="AF7862" s="1">
        <v>7.0232624999999995</v>
      </c>
      <c r="AG7862" s="1">
        <v>6.9026174999999999</v>
      </c>
      <c r="AH7862" s="1">
        <v>7.7126624999999995</v>
      </c>
      <c r="AI7862" s="1">
        <v>7.669575</v>
      </c>
      <c r="AJ7862" s="1">
        <v>8.3589749999999992</v>
      </c>
      <c r="AK7862" s="1">
        <v>8.1004499999999986</v>
      </c>
      <c r="AL7862" s="1">
        <v>7.1525249999999998</v>
      </c>
      <c r="AM7862" s="1">
        <v>0</v>
      </c>
      <c r="AN7862" s="1">
        <f>I7862*0.82</f>
        <v>7.066349999999999</v>
      </c>
    </row>
    <row r="7863" spans="1:40" x14ac:dyDescent="0.25">
      <c r="A7863" t="s">
        <v>1357</v>
      </c>
      <c r="B7863">
        <v>9821139</v>
      </c>
      <c r="C7863" t="s">
        <v>10242</v>
      </c>
      <c r="D7863" t="s">
        <v>10243</v>
      </c>
      <c r="E7863">
        <v>636</v>
      </c>
      <c r="F7863" t="s">
        <v>339</v>
      </c>
      <c r="I7863" s="1">
        <v>7.3918999999999997</v>
      </c>
      <c r="J7863" t="s">
        <v>43</v>
      </c>
      <c r="L7863" s="1">
        <v>5.9135200000000001</v>
      </c>
      <c r="M7863" s="1">
        <v>2.0697320000000001</v>
      </c>
      <c r="N7863" s="1">
        <v>7.1701429999999995</v>
      </c>
      <c r="O7863" s="1" t="s">
        <v>44</v>
      </c>
      <c r="P7863" s="1" t="s">
        <v>44</v>
      </c>
      <c r="Q7863" s="1" t="s">
        <v>44</v>
      </c>
      <c r="R7863" s="1" t="s">
        <v>44</v>
      </c>
      <c r="S7863" s="1" t="s">
        <v>44</v>
      </c>
      <c r="T7863" s="1" t="s">
        <v>44</v>
      </c>
      <c r="U7863" s="1" t="s">
        <v>44</v>
      </c>
      <c r="V7863" s="1" t="s">
        <v>44</v>
      </c>
      <c r="W7863" s="1" t="s">
        <v>44</v>
      </c>
      <c r="X7863" s="1" t="s">
        <v>44</v>
      </c>
      <c r="Y7863" s="1" t="s">
        <v>44</v>
      </c>
      <c r="Z7863" s="1" t="s">
        <v>44</v>
      </c>
      <c r="AA7863" s="1" t="s">
        <v>44</v>
      </c>
      <c r="AB7863" s="1">
        <v>2.0697320000000001</v>
      </c>
      <c r="AC7863" s="1">
        <v>3.0011114000000001</v>
      </c>
      <c r="AD7863" s="1">
        <v>2.0697320000000001</v>
      </c>
      <c r="AE7863" s="1">
        <v>6.1722364999999995</v>
      </c>
      <c r="AF7863" s="1">
        <v>6.0243984999999993</v>
      </c>
      <c r="AG7863" s="1">
        <v>5.9209119000000001</v>
      </c>
      <c r="AH7863" s="1">
        <v>6.6157504999999999</v>
      </c>
      <c r="AI7863" s="1">
        <v>6.5787909999999998</v>
      </c>
      <c r="AJ7863" s="1">
        <v>7.1701429999999995</v>
      </c>
      <c r="AK7863" s="1">
        <v>6.9483859999999993</v>
      </c>
      <c r="AL7863" s="1">
        <v>6.1352769999999994</v>
      </c>
      <c r="AM7863" s="1">
        <v>0</v>
      </c>
      <c r="AN7863" s="1">
        <f>I7863*0.82</f>
        <v>6.0613579999999994</v>
      </c>
    </row>
    <row r="7864" spans="1:40" x14ac:dyDescent="0.25">
      <c r="A7864" t="s">
        <v>1357</v>
      </c>
      <c r="B7864">
        <v>9821140</v>
      </c>
      <c r="C7864" t="s">
        <v>10244</v>
      </c>
      <c r="D7864" t="s">
        <v>10245</v>
      </c>
      <c r="E7864">
        <v>636</v>
      </c>
      <c r="F7864" t="s">
        <v>339</v>
      </c>
      <c r="I7864" s="1">
        <v>2.1831</v>
      </c>
      <c r="J7864" t="s">
        <v>43</v>
      </c>
      <c r="L7864" s="1">
        <v>1.74648</v>
      </c>
      <c r="M7864" s="1">
        <v>0.61126800000000003</v>
      </c>
      <c r="N7864" s="1">
        <v>2.117607</v>
      </c>
      <c r="O7864" s="1" t="s">
        <v>44</v>
      </c>
      <c r="P7864" s="1" t="s">
        <v>44</v>
      </c>
      <c r="Q7864" s="1" t="s">
        <v>44</v>
      </c>
      <c r="R7864" s="1" t="s">
        <v>44</v>
      </c>
      <c r="S7864" s="1" t="s">
        <v>44</v>
      </c>
      <c r="T7864" s="1" t="s">
        <v>44</v>
      </c>
      <c r="U7864" s="1" t="s">
        <v>44</v>
      </c>
      <c r="V7864" s="1" t="s">
        <v>44</v>
      </c>
      <c r="W7864" s="1" t="s">
        <v>44</v>
      </c>
      <c r="X7864" s="1" t="s">
        <v>44</v>
      </c>
      <c r="Y7864" s="1" t="s">
        <v>44</v>
      </c>
      <c r="Z7864" s="1" t="s">
        <v>44</v>
      </c>
      <c r="AA7864" s="1" t="s">
        <v>44</v>
      </c>
      <c r="AB7864" s="1">
        <v>0.61126800000000003</v>
      </c>
      <c r="AC7864" s="1">
        <v>0.88633859999999998</v>
      </c>
      <c r="AD7864" s="1">
        <v>0.61126800000000003</v>
      </c>
      <c r="AE7864" s="1">
        <v>1.8228884999999999</v>
      </c>
      <c r="AF7864" s="1">
        <v>1.7792264999999998</v>
      </c>
      <c r="AG7864" s="1">
        <v>1.7486631000000001</v>
      </c>
      <c r="AH7864" s="1">
        <v>1.9538745000000002</v>
      </c>
      <c r="AI7864" s="1">
        <v>1.9429590000000001</v>
      </c>
      <c r="AJ7864" s="1">
        <v>2.117607</v>
      </c>
      <c r="AK7864" s="1">
        <v>2.052114</v>
      </c>
      <c r="AL7864" s="1">
        <v>1.8119730000000001</v>
      </c>
      <c r="AM7864" s="1">
        <v>0</v>
      </c>
      <c r="AN7864" s="1">
        <f>I7864*0.82</f>
        <v>1.7901419999999999</v>
      </c>
    </row>
    <row r="7865" spans="1:40" x14ac:dyDescent="0.25">
      <c r="A7865" t="s">
        <v>1357</v>
      </c>
      <c r="B7865">
        <v>9821141</v>
      </c>
      <c r="C7865" t="s">
        <v>10246</v>
      </c>
      <c r="D7865" t="s">
        <v>10247</v>
      </c>
      <c r="E7865">
        <v>636</v>
      </c>
      <c r="F7865" t="s">
        <v>339</v>
      </c>
      <c r="I7865" s="1">
        <v>2.8342000000000001</v>
      </c>
      <c r="J7865" t="s">
        <v>43</v>
      </c>
      <c r="L7865" s="1">
        <v>2.26736</v>
      </c>
      <c r="M7865" s="1">
        <v>0.79357600000000006</v>
      </c>
      <c r="N7865" s="1">
        <v>2.749174</v>
      </c>
      <c r="O7865" s="1" t="s">
        <v>44</v>
      </c>
      <c r="P7865" s="1" t="s">
        <v>44</v>
      </c>
      <c r="Q7865" s="1" t="s">
        <v>44</v>
      </c>
      <c r="R7865" s="1" t="s">
        <v>44</v>
      </c>
      <c r="S7865" s="1" t="s">
        <v>44</v>
      </c>
      <c r="T7865" s="1" t="s">
        <v>44</v>
      </c>
      <c r="U7865" s="1" t="s">
        <v>44</v>
      </c>
      <c r="V7865" s="1" t="s">
        <v>44</v>
      </c>
      <c r="W7865" s="1" t="s">
        <v>44</v>
      </c>
      <c r="X7865" s="1" t="s">
        <v>44</v>
      </c>
      <c r="Y7865" s="1" t="s">
        <v>44</v>
      </c>
      <c r="Z7865" s="1" t="s">
        <v>44</v>
      </c>
      <c r="AA7865" s="1" t="s">
        <v>44</v>
      </c>
      <c r="AB7865" s="1">
        <v>0.79357600000000006</v>
      </c>
      <c r="AC7865" s="1">
        <v>1.1506852000000001</v>
      </c>
      <c r="AD7865" s="1">
        <v>0.79357600000000006</v>
      </c>
      <c r="AE7865" s="1">
        <v>2.3665569999999998</v>
      </c>
      <c r="AF7865" s="1">
        <v>2.3098730000000001</v>
      </c>
      <c r="AG7865" s="1">
        <v>2.2701942000000002</v>
      </c>
      <c r="AH7865" s="1">
        <v>2.5366089999999999</v>
      </c>
      <c r="AI7865" s="1">
        <v>2.5224380000000002</v>
      </c>
      <c r="AJ7865" s="1">
        <v>2.749174</v>
      </c>
      <c r="AK7865" s="1">
        <v>2.664148</v>
      </c>
      <c r="AL7865" s="1">
        <v>2.3523860000000001</v>
      </c>
      <c r="AM7865" s="1">
        <v>0</v>
      </c>
      <c r="AN7865" s="1">
        <f>I7865*0.82</f>
        <v>2.3240439999999998</v>
      </c>
    </row>
    <row r="7866" spans="1:40" x14ac:dyDescent="0.25">
      <c r="A7866" t="s">
        <v>1357</v>
      </c>
      <c r="B7866">
        <v>9886551</v>
      </c>
      <c r="C7866" t="s">
        <v>10246</v>
      </c>
      <c r="D7866" t="s">
        <v>10248</v>
      </c>
      <c r="E7866">
        <v>636</v>
      </c>
      <c r="F7866" t="s">
        <v>339</v>
      </c>
      <c r="I7866" s="1">
        <v>3.7534000000000001</v>
      </c>
      <c r="J7866" t="s">
        <v>43</v>
      </c>
      <c r="L7866" s="1">
        <v>3.0027200000000001</v>
      </c>
      <c r="M7866" s="1">
        <v>1.0509520000000001</v>
      </c>
      <c r="N7866" s="1">
        <v>3.6407979999999998</v>
      </c>
      <c r="O7866" s="1" t="s">
        <v>44</v>
      </c>
      <c r="P7866" s="1" t="s">
        <v>44</v>
      </c>
      <c r="Q7866" s="1" t="s">
        <v>44</v>
      </c>
      <c r="R7866" s="1" t="s">
        <v>44</v>
      </c>
      <c r="S7866" s="1" t="s">
        <v>44</v>
      </c>
      <c r="T7866" s="1" t="s">
        <v>44</v>
      </c>
      <c r="U7866" s="1" t="s">
        <v>44</v>
      </c>
      <c r="V7866" s="1" t="s">
        <v>44</v>
      </c>
      <c r="W7866" s="1" t="s">
        <v>44</v>
      </c>
      <c r="X7866" s="1" t="s">
        <v>44</v>
      </c>
      <c r="Y7866" s="1" t="s">
        <v>44</v>
      </c>
      <c r="Z7866" s="1" t="s">
        <v>44</v>
      </c>
      <c r="AA7866" s="1" t="s">
        <v>44</v>
      </c>
      <c r="AB7866" s="1">
        <v>1.0509520000000001</v>
      </c>
      <c r="AC7866" s="1">
        <v>1.5238804000000001</v>
      </c>
      <c r="AD7866" s="1">
        <v>1.0509520000000001</v>
      </c>
      <c r="AE7866" s="1">
        <v>3.1340889999999999</v>
      </c>
      <c r="AF7866" s="1">
        <v>3.059021</v>
      </c>
      <c r="AG7866" s="1">
        <v>3.0064734000000004</v>
      </c>
      <c r="AH7866" s="1">
        <v>3.3592930000000001</v>
      </c>
      <c r="AI7866" s="1">
        <v>3.3405260000000001</v>
      </c>
      <c r="AJ7866" s="1">
        <v>3.6407979999999998</v>
      </c>
      <c r="AK7866" s="1">
        <v>3.5281959999999999</v>
      </c>
      <c r="AL7866" s="1">
        <v>3.1153219999999999</v>
      </c>
      <c r="AM7866" s="1">
        <v>0</v>
      </c>
      <c r="AN7866" s="1">
        <f>I7866*0.82</f>
        <v>3.077788</v>
      </c>
    </row>
    <row r="7867" spans="1:40" x14ac:dyDescent="0.25">
      <c r="A7867" t="s">
        <v>1357</v>
      </c>
      <c r="B7867">
        <v>9821133</v>
      </c>
      <c r="C7867" t="s">
        <v>10218</v>
      </c>
      <c r="D7867" t="s">
        <v>10219</v>
      </c>
      <c r="E7867">
        <v>636</v>
      </c>
      <c r="F7867" t="s">
        <v>10220</v>
      </c>
      <c r="I7867" s="1">
        <v>2.2214</v>
      </c>
      <c r="J7867" t="s">
        <v>43</v>
      </c>
      <c r="L7867" s="1">
        <v>1.77712</v>
      </c>
      <c r="M7867" s="1">
        <v>0.6219920000000001</v>
      </c>
      <c r="N7867" s="1">
        <v>2.1547580000000002</v>
      </c>
      <c r="O7867" s="1" t="s">
        <v>44</v>
      </c>
      <c r="P7867" s="1" t="s">
        <v>44</v>
      </c>
      <c r="Q7867" s="1" t="s">
        <v>44</v>
      </c>
      <c r="R7867" s="1" t="s">
        <v>44</v>
      </c>
      <c r="S7867" s="1" t="s">
        <v>44</v>
      </c>
      <c r="T7867" s="1" t="s">
        <v>44</v>
      </c>
      <c r="U7867" s="1" t="s">
        <v>44</v>
      </c>
      <c r="V7867" s="1" t="s">
        <v>44</v>
      </c>
      <c r="W7867" s="1" t="s">
        <v>44</v>
      </c>
      <c r="X7867" s="1" t="s">
        <v>44</v>
      </c>
      <c r="Y7867" s="1" t="s">
        <v>44</v>
      </c>
      <c r="Z7867" s="1" t="s">
        <v>44</v>
      </c>
      <c r="AA7867" s="1" t="s">
        <v>44</v>
      </c>
      <c r="AB7867" s="1">
        <v>0.6219920000000001</v>
      </c>
      <c r="AC7867" s="1">
        <v>0.90188840000000015</v>
      </c>
      <c r="AD7867" s="1">
        <v>0.6219920000000001</v>
      </c>
      <c r="AE7867" s="1">
        <v>1.8548689999999999</v>
      </c>
      <c r="AF7867" s="1">
        <v>1.810441</v>
      </c>
      <c r="AG7867" s="1">
        <v>1.7793414000000001</v>
      </c>
      <c r="AH7867" s="1">
        <v>1.9881530000000001</v>
      </c>
      <c r="AI7867" s="1">
        <v>1.9770460000000001</v>
      </c>
      <c r="AJ7867" s="1">
        <v>2.1547580000000002</v>
      </c>
      <c r="AK7867" s="1">
        <v>2.0881159999999999</v>
      </c>
      <c r="AL7867" s="1">
        <v>1.8437619999999999</v>
      </c>
      <c r="AM7867" s="1">
        <v>0</v>
      </c>
      <c r="AN7867" s="1">
        <f>I7867*0.82</f>
        <v>1.8215479999999999</v>
      </c>
    </row>
    <row r="7868" spans="1:40" x14ac:dyDescent="0.25">
      <c r="A7868" t="s">
        <v>1357</v>
      </c>
      <c r="B7868">
        <v>9902332</v>
      </c>
      <c r="C7868" t="s">
        <v>10016</v>
      </c>
      <c r="D7868" t="s">
        <v>10017</v>
      </c>
      <c r="E7868">
        <v>636</v>
      </c>
      <c r="F7868" t="s">
        <v>337</v>
      </c>
      <c r="I7868" s="1">
        <v>124.858</v>
      </c>
      <c r="J7868" t="s">
        <v>43</v>
      </c>
      <c r="L7868" s="1">
        <v>99.886400000000009</v>
      </c>
      <c r="M7868" s="1">
        <v>34.960240000000006</v>
      </c>
      <c r="N7868" s="1">
        <v>121.11226000000001</v>
      </c>
      <c r="O7868" s="1" t="s">
        <v>44</v>
      </c>
      <c r="P7868" s="1" t="s">
        <v>44</v>
      </c>
      <c r="Q7868" s="1" t="s">
        <v>44</v>
      </c>
      <c r="R7868" s="1" t="s">
        <v>44</v>
      </c>
      <c r="S7868" s="1" t="s">
        <v>44</v>
      </c>
      <c r="T7868" s="1" t="s">
        <v>44</v>
      </c>
      <c r="U7868" s="1" t="s">
        <v>44</v>
      </c>
      <c r="V7868" s="1" t="s">
        <v>44</v>
      </c>
      <c r="W7868" s="1" t="s">
        <v>44</v>
      </c>
      <c r="X7868" s="1" t="s">
        <v>44</v>
      </c>
      <c r="Y7868" s="1" t="s">
        <v>44</v>
      </c>
      <c r="Z7868" s="1" t="s">
        <v>44</v>
      </c>
      <c r="AA7868" s="1" t="s">
        <v>44</v>
      </c>
      <c r="AB7868" s="1">
        <v>34.960240000000006</v>
      </c>
      <c r="AC7868" s="1">
        <v>50.69234800000001</v>
      </c>
      <c r="AD7868" s="1">
        <v>34.960240000000006</v>
      </c>
      <c r="AE7868" s="1">
        <v>104.25642999999999</v>
      </c>
      <c r="AF7868" s="1">
        <v>101.75927</v>
      </c>
      <c r="AG7868" s="1">
        <v>100.01125800000001</v>
      </c>
      <c r="AH7868" s="1">
        <v>111.74791</v>
      </c>
      <c r="AI7868" s="1">
        <v>111.12362</v>
      </c>
      <c r="AJ7868" s="1">
        <v>121.11226000000001</v>
      </c>
      <c r="AK7868" s="1">
        <v>117.36651999999999</v>
      </c>
      <c r="AL7868" s="1">
        <v>103.63213999999999</v>
      </c>
      <c r="AM7868" s="1">
        <v>0</v>
      </c>
      <c r="AN7868" s="1">
        <f>I7868*0.82</f>
        <v>102.38356</v>
      </c>
    </row>
    <row r="7869" spans="1:40" x14ac:dyDescent="0.25">
      <c r="A7869" t="s">
        <v>1357</v>
      </c>
      <c r="B7869">
        <v>10449234</v>
      </c>
      <c r="C7869" t="s">
        <v>10016</v>
      </c>
      <c r="D7869" t="s">
        <v>10018</v>
      </c>
      <c r="E7869">
        <v>636</v>
      </c>
      <c r="F7869" t="s">
        <v>337</v>
      </c>
      <c r="I7869" s="1">
        <v>139.029</v>
      </c>
      <c r="J7869" t="s">
        <v>43</v>
      </c>
      <c r="L7869" s="1">
        <v>111.22320000000001</v>
      </c>
      <c r="M7869" s="1">
        <v>38.92812</v>
      </c>
      <c r="N7869" s="1">
        <v>134.85812999999999</v>
      </c>
      <c r="O7869" s="1" t="s">
        <v>44</v>
      </c>
      <c r="P7869" s="1" t="s">
        <v>44</v>
      </c>
      <c r="Q7869" s="1" t="s">
        <v>44</v>
      </c>
      <c r="R7869" s="1" t="s">
        <v>44</v>
      </c>
      <c r="S7869" s="1" t="s">
        <v>44</v>
      </c>
      <c r="T7869" s="1" t="s">
        <v>44</v>
      </c>
      <c r="U7869" s="1" t="s">
        <v>44</v>
      </c>
      <c r="V7869" s="1" t="s">
        <v>44</v>
      </c>
      <c r="W7869" s="1" t="s">
        <v>44</v>
      </c>
      <c r="X7869" s="1" t="s">
        <v>44</v>
      </c>
      <c r="Y7869" s="1" t="s">
        <v>44</v>
      </c>
      <c r="Z7869" s="1" t="s">
        <v>44</v>
      </c>
      <c r="AA7869" s="1" t="s">
        <v>44</v>
      </c>
      <c r="AB7869" s="1">
        <v>38.92812</v>
      </c>
      <c r="AC7869" s="1">
        <v>56.445774</v>
      </c>
      <c r="AD7869" s="1">
        <v>38.92812</v>
      </c>
      <c r="AE7869" s="1">
        <v>116.089215</v>
      </c>
      <c r="AF7869" s="1">
        <v>113.308635</v>
      </c>
      <c r="AG7869" s="1">
        <v>111.362229</v>
      </c>
      <c r="AH7869" s="1">
        <v>124.430955</v>
      </c>
      <c r="AI7869" s="1">
        <v>123.73581</v>
      </c>
      <c r="AJ7869" s="1">
        <v>134.85812999999999</v>
      </c>
      <c r="AK7869" s="1">
        <v>130.68725999999998</v>
      </c>
      <c r="AL7869" s="1">
        <v>115.39406999999999</v>
      </c>
      <c r="AM7869" s="1">
        <v>0</v>
      </c>
      <c r="AN7869" s="1">
        <f>I7869*0.82</f>
        <v>114.00377999999999</v>
      </c>
    </row>
    <row r="7870" spans="1:40" x14ac:dyDescent="0.25">
      <c r="A7870" t="s">
        <v>1357</v>
      </c>
      <c r="B7870">
        <v>9822033</v>
      </c>
      <c r="C7870" t="s">
        <v>10227</v>
      </c>
      <c r="D7870" t="s">
        <v>10228</v>
      </c>
      <c r="E7870">
        <v>636</v>
      </c>
      <c r="F7870" t="s">
        <v>10229</v>
      </c>
      <c r="I7870" s="1">
        <v>14.8604</v>
      </c>
      <c r="J7870" t="s">
        <v>43</v>
      </c>
      <c r="L7870" s="1">
        <v>11.88832</v>
      </c>
      <c r="M7870" s="1">
        <v>4.1609120000000006</v>
      </c>
      <c r="N7870" s="1">
        <v>14.414588</v>
      </c>
      <c r="O7870" s="1" t="s">
        <v>44</v>
      </c>
      <c r="P7870" s="1" t="s">
        <v>44</v>
      </c>
      <c r="Q7870" s="1" t="s">
        <v>44</v>
      </c>
      <c r="R7870" s="1" t="s">
        <v>44</v>
      </c>
      <c r="S7870" s="1" t="s">
        <v>44</v>
      </c>
      <c r="T7870" s="1" t="s">
        <v>44</v>
      </c>
      <c r="U7870" s="1" t="s">
        <v>44</v>
      </c>
      <c r="V7870" s="1" t="s">
        <v>44</v>
      </c>
      <c r="W7870" s="1" t="s">
        <v>44</v>
      </c>
      <c r="X7870" s="1" t="s">
        <v>44</v>
      </c>
      <c r="Y7870" s="1" t="s">
        <v>44</v>
      </c>
      <c r="Z7870" s="1" t="s">
        <v>44</v>
      </c>
      <c r="AA7870" s="1" t="s">
        <v>44</v>
      </c>
      <c r="AB7870" s="1">
        <v>4.1609120000000006</v>
      </c>
      <c r="AC7870" s="1">
        <v>6.0333224000000003</v>
      </c>
      <c r="AD7870" s="1">
        <v>4.1609120000000006</v>
      </c>
      <c r="AE7870" s="1">
        <v>12.408434</v>
      </c>
      <c r="AF7870" s="1">
        <v>12.111226</v>
      </c>
      <c r="AG7870" s="1">
        <v>11.9031804</v>
      </c>
      <c r="AH7870" s="1">
        <v>13.300058</v>
      </c>
      <c r="AI7870" s="1">
        <v>13.225756000000001</v>
      </c>
      <c r="AJ7870" s="1">
        <v>14.414588</v>
      </c>
      <c r="AK7870" s="1">
        <v>13.968776</v>
      </c>
      <c r="AL7870" s="1">
        <v>12.334132</v>
      </c>
      <c r="AM7870" s="1">
        <v>0</v>
      </c>
      <c r="AN7870" s="1">
        <f>I7870*0.82</f>
        <v>12.185528</v>
      </c>
    </row>
    <row r="7871" spans="1:40" x14ac:dyDescent="0.25">
      <c r="A7871" t="s">
        <v>1357</v>
      </c>
      <c r="B7871">
        <v>9886494</v>
      </c>
      <c r="C7871" t="s">
        <v>10227</v>
      </c>
      <c r="D7871" t="s">
        <v>10230</v>
      </c>
      <c r="E7871">
        <v>636</v>
      </c>
      <c r="F7871" t="s">
        <v>10229</v>
      </c>
      <c r="I7871" s="1">
        <v>11.413399999999999</v>
      </c>
      <c r="J7871" t="s">
        <v>43</v>
      </c>
      <c r="L7871" s="1">
        <v>9.1307200000000002</v>
      </c>
      <c r="M7871" s="1">
        <v>3.1957520000000001</v>
      </c>
      <c r="N7871" s="1">
        <v>11.070997999999999</v>
      </c>
      <c r="O7871" s="1" t="s">
        <v>44</v>
      </c>
      <c r="P7871" s="1" t="s">
        <v>44</v>
      </c>
      <c r="Q7871" s="1" t="s">
        <v>44</v>
      </c>
      <c r="R7871" s="1" t="s">
        <v>44</v>
      </c>
      <c r="S7871" s="1" t="s">
        <v>44</v>
      </c>
      <c r="T7871" s="1" t="s">
        <v>44</v>
      </c>
      <c r="U7871" s="1" t="s">
        <v>44</v>
      </c>
      <c r="V7871" s="1" t="s">
        <v>44</v>
      </c>
      <c r="W7871" s="1" t="s">
        <v>44</v>
      </c>
      <c r="X7871" s="1" t="s">
        <v>44</v>
      </c>
      <c r="Y7871" s="1" t="s">
        <v>44</v>
      </c>
      <c r="Z7871" s="1" t="s">
        <v>44</v>
      </c>
      <c r="AA7871" s="1" t="s">
        <v>44</v>
      </c>
      <c r="AB7871" s="1">
        <v>3.1957520000000001</v>
      </c>
      <c r="AC7871" s="1">
        <v>4.6338404000000004</v>
      </c>
      <c r="AD7871" s="1">
        <v>3.1957520000000001</v>
      </c>
      <c r="AE7871" s="1">
        <v>9.5301889999999982</v>
      </c>
      <c r="AF7871" s="1">
        <v>9.3019209999999983</v>
      </c>
      <c r="AG7871" s="1">
        <v>9.1421334000000005</v>
      </c>
      <c r="AH7871" s="1">
        <v>10.214993</v>
      </c>
      <c r="AI7871" s="1">
        <v>10.157926</v>
      </c>
      <c r="AJ7871" s="1">
        <v>11.070997999999999</v>
      </c>
      <c r="AK7871" s="1">
        <v>10.728596</v>
      </c>
      <c r="AL7871" s="1">
        <v>9.4731219999999983</v>
      </c>
      <c r="AM7871" s="1">
        <v>0</v>
      </c>
      <c r="AN7871" s="1">
        <f>I7871*0.82</f>
        <v>9.3589879999999983</v>
      </c>
    </row>
    <row r="7872" spans="1:40" x14ac:dyDescent="0.25">
      <c r="A7872" t="s">
        <v>1357</v>
      </c>
      <c r="B7872">
        <v>9886579</v>
      </c>
      <c r="C7872" t="s">
        <v>10231</v>
      </c>
      <c r="D7872" t="s">
        <v>10232</v>
      </c>
      <c r="E7872">
        <v>636</v>
      </c>
      <c r="F7872" t="s">
        <v>10229</v>
      </c>
      <c r="I7872" s="1">
        <v>20.796900000000001</v>
      </c>
      <c r="J7872" t="s">
        <v>43</v>
      </c>
      <c r="L7872" s="1">
        <v>16.637520000000002</v>
      </c>
      <c r="M7872" s="1">
        <v>5.8231320000000011</v>
      </c>
      <c r="N7872" s="1">
        <v>20.172993000000002</v>
      </c>
      <c r="O7872" s="1" t="s">
        <v>44</v>
      </c>
      <c r="P7872" s="1" t="s">
        <v>44</v>
      </c>
      <c r="Q7872" s="1" t="s">
        <v>44</v>
      </c>
      <c r="R7872" s="1" t="s">
        <v>44</v>
      </c>
      <c r="S7872" s="1" t="s">
        <v>44</v>
      </c>
      <c r="T7872" s="1" t="s">
        <v>44</v>
      </c>
      <c r="U7872" s="1" t="s">
        <v>44</v>
      </c>
      <c r="V7872" s="1" t="s">
        <v>44</v>
      </c>
      <c r="W7872" s="1" t="s">
        <v>44</v>
      </c>
      <c r="X7872" s="1" t="s">
        <v>44</v>
      </c>
      <c r="Y7872" s="1" t="s">
        <v>44</v>
      </c>
      <c r="Z7872" s="1" t="s">
        <v>44</v>
      </c>
      <c r="AA7872" s="1" t="s">
        <v>44</v>
      </c>
      <c r="AB7872" s="1">
        <v>5.8231320000000011</v>
      </c>
      <c r="AC7872" s="1">
        <v>8.4435414000000009</v>
      </c>
      <c r="AD7872" s="1">
        <v>5.8231320000000011</v>
      </c>
      <c r="AE7872" s="1">
        <v>17.3654115</v>
      </c>
      <c r="AF7872" s="1">
        <v>16.9494735</v>
      </c>
      <c r="AG7872" s="1">
        <v>16.658316900000003</v>
      </c>
      <c r="AH7872" s="1">
        <v>18.613225500000002</v>
      </c>
      <c r="AI7872" s="1">
        <v>18.509240999999999</v>
      </c>
      <c r="AJ7872" s="1">
        <v>20.172993000000002</v>
      </c>
      <c r="AK7872" s="1">
        <v>19.549085999999999</v>
      </c>
      <c r="AL7872" s="1">
        <v>17.261427000000001</v>
      </c>
      <c r="AM7872" s="1">
        <v>0</v>
      </c>
      <c r="AN7872" s="1">
        <f>I7872*0.82</f>
        <v>17.053457999999999</v>
      </c>
    </row>
    <row r="7873" spans="1:40" x14ac:dyDescent="0.25">
      <c r="A7873" t="s">
        <v>1357</v>
      </c>
      <c r="B7873">
        <v>9821137</v>
      </c>
      <c r="C7873" t="s">
        <v>10231</v>
      </c>
      <c r="D7873" t="s">
        <v>10233</v>
      </c>
      <c r="E7873">
        <v>636</v>
      </c>
      <c r="F7873" t="s">
        <v>10229</v>
      </c>
      <c r="I7873" s="1">
        <v>32.401800000000001</v>
      </c>
      <c r="J7873" t="s">
        <v>43</v>
      </c>
      <c r="L7873" s="1">
        <v>25.921440000000004</v>
      </c>
      <c r="M7873" s="1">
        <v>9.0725040000000021</v>
      </c>
      <c r="N7873" s="1">
        <v>31.429746000000002</v>
      </c>
      <c r="O7873" s="1" t="s">
        <v>44</v>
      </c>
      <c r="P7873" s="1" t="s">
        <v>44</v>
      </c>
      <c r="Q7873" s="1" t="s">
        <v>44</v>
      </c>
      <c r="R7873" s="1" t="s">
        <v>44</v>
      </c>
      <c r="S7873" s="1" t="s">
        <v>44</v>
      </c>
      <c r="T7873" s="1" t="s">
        <v>44</v>
      </c>
      <c r="U7873" s="1" t="s">
        <v>44</v>
      </c>
      <c r="V7873" s="1" t="s">
        <v>44</v>
      </c>
      <c r="W7873" s="1" t="s">
        <v>44</v>
      </c>
      <c r="X7873" s="1" t="s">
        <v>44</v>
      </c>
      <c r="Y7873" s="1" t="s">
        <v>44</v>
      </c>
      <c r="Z7873" s="1" t="s">
        <v>44</v>
      </c>
      <c r="AA7873" s="1" t="s">
        <v>44</v>
      </c>
      <c r="AB7873" s="1">
        <v>9.0725040000000021</v>
      </c>
      <c r="AC7873" s="1">
        <v>13.155130800000002</v>
      </c>
      <c r="AD7873" s="1">
        <v>9.0725040000000021</v>
      </c>
      <c r="AE7873" s="1">
        <v>27.055503000000002</v>
      </c>
      <c r="AF7873" s="1">
        <v>26.407467</v>
      </c>
      <c r="AG7873" s="1">
        <v>25.953841800000003</v>
      </c>
      <c r="AH7873" s="1">
        <v>28.999611000000002</v>
      </c>
      <c r="AI7873" s="1">
        <v>28.837602</v>
      </c>
      <c r="AJ7873" s="1">
        <v>31.429746000000002</v>
      </c>
      <c r="AK7873" s="1">
        <v>30.457691999999998</v>
      </c>
      <c r="AL7873" s="1">
        <v>26.893494</v>
      </c>
      <c r="AM7873" s="1">
        <v>0</v>
      </c>
      <c r="AN7873" s="1">
        <f>I7873*0.82</f>
        <v>26.569475999999998</v>
      </c>
    </row>
    <row r="7874" spans="1:40" x14ac:dyDescent="0.25">
      <c r="A7874" t="s">
        <v>1357</v>
      </c>
      <c r="B7874">
        <v>9821368</v>
      </c>
      <c r="C7874" t="s">
        <v>11126</v>
      </c>
      <c r="D7874" t="s">
        <v>11127</v>
      </c>
      <c r="E7874">
        <v>636</v>
      </c>
      <c r="F7874" t="s">
        <v>11128</v>
      </c>
      <c r="I7874" s="1">
        <v>37.917000000000002</v>
      </c>
      <c r="J7874" t="s">
        <v>43</v>
      </c>
      <c r="L7874" s="1">
        <v>30.333600000000004</v>
      </c>
      <c r="M7874" s="1">
        <v>10.616760000000001</v>
      </c>
      <c r="N7874" s="1">
        <v>36.779490000000003</v>
      </c>
      <c r="O7874" s="1" t="s">
        <v>44</v>
      </c>
      <c r="P7874" s="1" t="s">
        <v>44</v>
      </c>
      <c r="Q7874" s="1" t="s">
        <v>44</v>
      </c>
      <c r="R7874" s="1" t="s">
        <v>44</v>
      </c>
      <c r="S7874" s="1" t="s">
        <v>44</v>
      </c>
      <c r="T7874" s="1" t="s">
        <v>44</v>
      </c>
      <c r="U7874" s="1" t="s">
        <v>44</v>
      </c>
      <c r="V7874" s="1" t="s">
        <v>44</v>
      </c>
      <c r="W7874" s="1" t="s">
        <v>44</v>
      </c>
      <c r="X7874" s="1" t="s">
        <v>44</v>
      </c>
      <c r="Y7874" s="1" t="s">
        <v>44</v>
      </c>
      <c r="Z7874" s="1" t="s">
        <v>44</v>
      </c>
      <c r="AA7874" s="1" t="s">
        <v>44</v>
      </c>
      <c r="AB7874" s="1">
        <v>10.616760000000001</v>
      </c>
      <c r="AC7874" s="1">
        <v>15.394302000000001</v>
      </c>
      <c r="AD7874" s="1">
        <v>10.616760000000001</v>
      </c>
      <c r="AE7874" s="1">
        <v>31.660695</v>
      </c>
      <c r="AF7874" s="1">
        <v>30.902355</v>
      </c>
      <c r="AG7874" s="1">
        <v>30.371517000000004</v>
      </c>
      <c r="AH7874" s="1">
        <v>33.935715000000002</v>
      </c>
      <c r="AI7874" s="1">
        <v>33.746130000000001</v>
      </c>
      <c r="AJ7874" s="1">
        <v>36.779490000000003</v>
      </c>
      <c r="AK7874" s="1">
        <v>35.641979999999997</v>
      </c>
      <c r="AL7874" s="1">
        <v>31.471109999999999</v>
      </c>
      <c r="AM7874" s="1">
        <v>0</v>
      </c>
      <c r="AN7874" s="1">
        <f>I7874*0.82</f>
        <v>31.091940000000001</v>
      </c>
    </row>
    <row r="7875" spans="1:40" x14ac:dyDescent="0.25">
      <c r="A7875" t="s">
        <v>1357</v>
      </c>
      <c r="B7875">
        <v>9910496</v>
      </c>
      <c r="C7875" t="s">
        <v>11126</v>
      </c>
      <c r="D7875" t="s">
        <v>11129</v>
      </c>
      <c r="E7875">
        <v>636</v>
      </c>
      <c r="F7875" t="s">
        <v>11128</v>
      </c>
      <c r="I7875" s="1">
        <v>1.915</v>
      </c>
      <c r="J7875" t="s">
        <v>43</v>
      </c>
      <c r="L7875" s="1">
        <v>1.532</v>
      </c>
      <c r="M7875" s="1">
        <v>0.53620000000000001</v>
      </c>
      <c r="N7875" s="1">
        <v>1.85755</v>
      </c>
      <c r="O7875" s="1" t="s">
        <v>44</v>
      </c>
      <c r="P7875" s="1" t="s">
        <v>44</v>
      </c>
      <c r="Q7875" s="1" t="s">
        <v>44</v>
      </c>
      <c r="R7875" s="1" t="s">
        <v>44</v>
      </c>
      <c r="S7875" s="1" t="s">
        <v>44</v>
      </c>
      <c r="T7875" s="1" t="s">
        <v>44</v>
      </c>
      <c r="U7875" s="1" t="s">
        <v>44</v>
      </c>
      <c r="V7875" s="1" t="s">
        <v>44</v>
      </c>
      <c r="W7875" s="1" t="s">
        <v>44</v>
      </c>
      <c r="X7875" s="1" t="s">
        <v>44</v>
      </c>
      <c r="Y7875" s="1" t="s">
        <v>44</v>
      </c>
      <c r="Z7875" s="1" t="s">
        <v>44</v>
      </c>
      <c r="AA7875" s="1" t="s">
        <v>44</v>
      </c>
      <c r="AB7875" s="1">
        <v>0.53620000000000001</v>
      </c>
      <c r="AC7875" s="1">
        <v>0.77749000000000001</v>
      </c>
      <c r="AD7875" s="1">
        <v>0.53620000000000001</v>
      </c>
      <c r="AE7875" s="1">
        <v>1.5990249999999999</v>
      </c>
      <c r="AF7875" s="1">
        <v>1.5607249999999999</v>
      </c>
      <c r="AG7875" s="1">
        <v>1.5339150000000001</v>
      </c>
      <c r="AH7875" s="1">
        <v>1.7139250000000001</v>
      </c>
      <c r="AI7875" s="1">
        <v>1.70435</v>
      </c>
      <c r="AJ7875" s="1">
        <v>1.85755</v>
      </c>
      <c r="AK7875" s="1">
        <v>1.8001</v>
      </c>
      <c r="AL7875" s="1">
        <v>1.58945</v>
      </c>
      <c r="AM7875" s="1">
        <v>0</v>
      </c>
      <c r="AN7875" s="1">
        <f>I7875*0.82</f>
        <v>1.5703</v>
      </c>
    </row>
    <row r="7876" spans="1:40" x14ac:dyDescent="0.25">
      <c r="A7876" t="s">
        <v>1357</v>
      </c>
      <c r="B7876">
        <v>10777396</v>
      </c>
      <c r="C7876" t="s">
        <v>10288</v>
      </c>
      <c r="D7876" t="s">
        <v>10289</v>
      </c>
      <c r="E7876">
        <v>636</v>
      </c>
      <c r="F7876" t="s">
        <v>10290</v>
      </c>
      <c r="I7876" s="1">
        <v>30.64</v>
      </c>
      <c r="J7876" t="s">
        <v>43</v>
      </c>
      <c r="L7876" s="1">
        <v>24.512</v>
      </c>
      <c r="M7876" s="1">
        <v>8.5792000000000002</v>
      </c>
      <c r="N7876" s="1">
        <v>29.720800000000001</v>
      </c>
      <c r="O7876" s="1" t="s">
        <v>44</v>
      </c>
      <c r="P7876" s="1" t="s">
        <v>44</v>
      </c>
      <c r="Q7876" s="1" t="s">
        <v>44</v>
      </c>
      <c r="R7876" s="1" t="s">
        <v>44</v>
      </c>
      <c r="S7876" s="1" t="s">
        <v>44</v>
      </c>
      <c r="T7876" s="1" t="s">
        <v>44</v>
      </c>
      <c r="U7876" s="1" t="s">
        <v>44</v>
      </c>
      <c r="V7876" s="1" t="s">
        <v>44</v>
      </c>
      <c r="W7876" s="1" t="s">
        <v>44</v>
      </c>
      <c r="X7876" s="1" t="s">
        <v>44</v>
      </c>
      <c r="Y7876" s="1" t="s">
        <v>44</v>
      </c>
      <c r="Z7876" s="1" t="s">
        <v>44</v>
      </c>
      <c r="AA7876" s="1" t="s">
        <v>44</v>
      </c>
      <c r="AB7876" s="1">
        <v>8.5792000000000002</v>
      </c>
      <c r="AC7876" s="1">
        <v>12.43984</v>
      </c>
      <c r="AD7876" s="1">
        <v>8.5792000000000002</v>
      </c>
      <c r="AE7876" s="1">
        <v>25.584399999999999</v>
      </c>
      <c r="AF7876" s="1">
        <v>24.971599999999999</v>
      </c>
      <c r="AG7876" s="1">
        <v>24.542640000000002</v>
      </c>
      <c r="AH7876" s="1">
        <v>27.422800000000002</v>
      </c>
      <c r="AI7876" s="1">
        <v>27.269600000000001</v>
      </c>
      <c r="AJ7876" s="1">
        <v>29.720800000000001</v>
      </c>
      <c r="AK7876" s="1">
        <v>28.801600000000001</v>
      </c>
      <c r="AL7876" s="1">
        <v>25.4312</v>
      </c>
      <c r="AM7876" s="1">
        <v>0</v>
      </c>
      <c r="AN7876" s="1">
        <f>I7876*0.82</f>
        <v>25.1248</v>
      </c>
    </row>
    <row r="7877" spans="1:40" x14ac:dyDescent="0.25">
      <c r="A7877" t="s">
        <v>1357</v>
      </c>
      <c r="B7877">
        <v>9821154</v>
      </c>
      <c r="C7877" t="s">
        <v>10291</v>
      </c>
      <c r="D7877" t="s">
        <v>10292</v>
      </c>
      <c r="E7877">
        <v>636</v>
      </c>
      <c r="F7877" t="s">
        <v>10290</v>
      </c>
      <c r="I7877" s="1">
        <v>15.32</v>
      </c>
      <c r="J7877" t="s">
        <v>43</v>
      </c>
      <c r="L7877" s="1">
        <v>12.256</v>
      </c>
      <c r="M7877" s="1">
        <v>4.2896000000000001</v>
      </c>
      <c r="N7877" s="1">
        <v>14.8604</v>
      </c>
      <c r="O7877" s="1" t="s">
        <v>44</v>
      </c>
      <c r="P7877" s="1" t="s">
        <v>44</v>
      </c>
      <c r="Q7877" s="1" t="s">
        <v>44</v>
      </c>
      <c r="R7877" s="1" t="s">
        <v>44</v>
      </c>
      <c r="S7877" s="1" t="s">
        <v>44</v>
      </c>
      <c r="T7877" s="1" t="s">
        <v>44</v>
      </c>
      <c r="U7877" s="1" t="s">
        <v>44</v>
      </c>
      <c r="V7877" s="1" t="s">
        <v>44</v>
      </c>
      <c r="W7877" s="1" t="s">
        <v>44</v>
      </c>
      <c r="X7877" s="1" t="s">
        <v>44</v>
      </c>
      <c r="Y7877" s="1" t="s">
        <v>44</v>
      </c>
      <c r="Z7877" s="1" t="s">
        <v>44</v>
      </c>
      <c r="AA7877" s="1" t="s">
        <v>44</v>
      </c>
      <c r="AB7877" s="1">
        <v>4.2896000000000001</v>
      </c>
      <c r="AC7877" s="1">
        <v>6.2199200000000001</v>
      </c>
      <c r="AD7877" s="1">
        <v>4.2896000000000001</v>
      </c>
      <c r="AE7877" s="1">
        <v>12.792199999999999</v>
      </c>
      <c r="AF7877" s="1">
        <v>12.485799999999999</v>
      </c>
      <c r="AG7877" s="1">
        <v>12.271320000000001</v>
      </c>
      <c r="AH7877" s="1">
        <v>13.711400000000001</v>
      </c>
      <c r="AI7877" s="1">
        <v>13.6348</v>
      </c>
      <c r="AJ7877" s="1">
        <v>14.8604</v>
      </c>
      <c r="AK7877" s="1">
        <v>14.4008</v>
      </c>
      <c r="AL7877" s="1">
        <v>12.7156</v>
      </c>
      <c r="AM7877" s="1">
        <v>0</v>
      </c>
      <c r="AN7877" s="1">
        <f>I7877*0.82</f>
        <v>12.5624</v>
      </c>
    </row>
    <row r="7878" spans="1:40" x14ac:dyDescent="0.25">
      <c r="A7878" t="s">
        <v>1357</v>
      </c>
      <c r="B7878">
        <v>11623367</v>
      </c>
      <c r="C7878" t="s">
        <v>12119</v>
      </c>
      <c r="D7878" t="s">
        <v>12120</v>
      </c>
      <c r="E7878">
        <v>636</v>
      </c>
      <c r="F7878" t="s">
        <v>332</v>
      </c>
      <c r="I7878" s="1">
        <v>0.71238000000000001</v>
      </c>
      <c r="J7878" t="s">
        <v>43</v>
      </c>
      <c r="L7878" s="1">
        <v>0.56990400000000008</v>
      </c>
      <c r="M7878" s="1">
        <v>0.19946640000000002</v>
      </c>
      <c r="N7878" s="1">
        <v>0.69100859999999997</v>
      </c>
      <c r="O7878" s="1" t="s">
        <v>44</v>
      </c>
      <c r="P7878" s="1" t="s">
        <v>44</v>
      </c>
      <c r="Q7878" s="1" t="s">
        <v>44</v>
      </c>
      <c r="R7878" s="1" t="s">
        <v>44</v>
      </c>
      <c r="S7878" s="1" t="s">
        <v>44</v>
      </c>
      <c r="T7878" s="1" t="s">
        <v>44</v>
      </c>
      <c r="U7878" s="1" t="s">
        <v>44</v>
      </c>
      <c r="V7878" s="1" t="s">
        <v>44</v>
      </c>
      <c r="W7878" s="1" t="s">
        <v>44</v>
      </c>
      <c r="X7878" s="1" t="s">
        <v>44</v>
      </c>
      <c r="Y7878" s="1" t="s">
        <v>44</v>
      </c>
      <c r="Z7878" s="1" t="s">
        <v>44</v>
      </c>
      <c r="AA7878" s="1" t="s">
        <v>44</v>
      </c>
      <c r="AB7878" s="1">
        <v>0.19946640000000002</v>
      </c>
      <c r="AC7878" s="1">
        <v>0.28922628</v>
      </c>
      <c r="AD7878" s="1">
        <v>0.19946640000000002</v>
      </c>
      <c r="AE7878" s="1">
        <v>0.59483730000000001</v>
      </c>
      <c r="AF7878" s="1">
        <v>0.58058969999999999</v>
      </c>
      <c r="AG7878" s="1">
        <v>0.57061638000000003</v>
      </c>
      <c r="AH7878" s="1">
        <v>0.63758009999999998</v>
      </c>
      <c r="AI7878" s="1">
        <v>0.63401819999999998</v>
      </c>
      <c r="AJ7878" s="1">
        <v>0.69100859999999997</v>
      </c>
      <c r="AK7878" s="1">
        <v>0.66963719999999993</v>
      </c>
      <c r="AL7878" s="1">
        <v>0.59127540000000001</v>
      </c>
      <c r="AM7878" s="1">
        <v>0</v>
      </c>
      <c r="AN7878" s="1">
        <f>I7878*0.82</f>
        <v>0.58415159999999999</v>
      </c>
    </row>
    <row r="7879" spans="1:40" x14ac:dyDescent="0.25">
      <c r="A7879" t="s">
        <v>1357</v>
      </c>
      <c r="B7879">
        <v>11251302</v>
      </c>
      <c r="C7879" t="s">
        <v>12121</v>
      </c>
      <c r="D7879" t="s">
        <v>12122</v>
      </c>
      <c r="E7879">
        <v>636</v>
      </c>
      <c r="F7879" t="s">
        <v>332</v>
      </c>
      <c r="I7879" s="1">
        <v>9.3436679999999992</v>
      </c>
      <c r="J7879" t="s">
        <v>43</v>
      </c>
      <c r="L7879" s="1">
        <v>7.4749343999999995</v>
      </c>
      <c r="M7879" s="1">
        <v>2.6162270400000001</v>
      </c>
      <c r="N7879" s="1">
        <v>9.0633579599999994</v>
      </c>
      <c r="O7879" s="1" t="s">
        <v>44</v>
      </c>
      <c r="P7879" s="1" t="s">
        <v>44</v>
      </c>
      <c r="Q7879" s="1" t="s">
        <v>44</v>
      </c>
      <c r="R7879" s="1" t="s">
        <v>44</v>
      </c>
      <c r="S7879" s="1" t="s">
        <v>44</v>
      </c>
      <c r="T7879" s="1" t="s">
        <v>44</v>
      </c>
      <c r="U7879" s="1" t="s">
        <v>44</v>
      </c>
      <c r="V7879" s="1" t="s">
        <v>44</v>
      </c>
      <c r="W7879" s="1" t="s">
        <v>44</v>
      </c>
      <c r="X7879" s="1" t="s">
        <v>44</v>
      </c>
      <c r="Y7879" s="1" t="s">
        <v>44</v>
      </c>
      <c r="Z7879" s="1" t="s">
        <v>44</v>
      </c>
      <c r="AA7879" s="1" t="s">
        <v>44</v>
      </c>
      <c r="AB7879" s="1">
        <v>2.6162270400000001</v>
      </c>
      <c r="AC7879" s="1">
        <v>3.7935292079999998</v>
      </c>
      <c r="AD7879" s="1">
        <v>2.6162270400000001</v>
      </c>
      <c r="AE7879" s="1">
        <v>7.8019627799999993</v>
      </c>
      <c r="AF7879" s="1">
        <v>7.6150894199999986</v>
      </c>
      <c r="AG7879" s="1">
        <v>7.4842780680000001</v>
      </c>
      <c r="AH7879" s="1">
        <v>8.3625828599999998</v>
      </c>
      <c r="AI7879" s="1">
        <v>8.3158645199999999</v>
      </c>
      <c r="AJ7879" s="1">
        <v>9.0633579599999994</v>
      </c>
      <c r="AK7879" s="1">
        <v>8.7830479199999996</v>
      </c>
      <c r="AL7879" s="1">
        <v>7.7552444399999994</v>
      </c>
      <c r="AM7879" s="1">
        <v>0</v>
      </c>
      <c r="AN7879" s="1">
        <f>I7879*0.82</f>
        <v>7.6618077599999985</v>
      </c>
    </row>
    <row r="7880" spans="1:40" x14ac:dyDescent="0.25">
      <c r="A7880" t="s">
        <v>1357</v>
      </c>
      <c r="B7880">
        <v>9821642</v>
      </c>
      <c r="C7880" t="s">
        <v>12123</v>
      </c>
      <c r="D7880" t="s">
        <v>12124</v>
      </c>
      <c r="E7880">
        <v>636</v>
      </c>
      <c r="F7880" t="s">
        <v>332</v>
      </c>
      <c r="I7880" s="1">
        <v>15.1668</v>
      </c>
      <c r="J7880" t="s">
        <v>43</v>
      </c>
      <c r="L7880" s="1">
        <v>12.13344</v>
      </c>
      <c r="M7880" s="1">
        <v>4.2467040000000003</v>
      </c>
      <c r="N7880" s="1">
        <v>14.711796</v>
      </c>
      <c r="O7880" s="1" t="s">
        <v>44</v>
      </c>
      <c r="P7880" s="1" t="s">
        <v>44</v>
      </c>
      <c r="Q7880" s="1" t="s">
        <v>44</v>
      </c>
      <c r="R7880" s="1" t="s">
        <v>44</v>
      </c>
      <c r="S7880" s="1" t="s">
        <v>44</v>
      </c>
      <c r="T7880" s="1" t="s">
        <v>44</v>
      </c>
      <c r="U7880" s="1" t="s">
        <v>44</v>
      </c>
      <c r="V7880" s="1" t="s">
        <v>44</v>
      </c>
      <c r="W7880" s="1" t="s">
        <v>44</v>
      </c>
      <c r="X7880" s="1" t="s">
        <v>44</v>
      </c>
      <c r="Y7880" s="1" t="s">
        <v>44</v>
      </c>
      <c r="Z7880" s="1" t="s">
        <v>44</v>
      </c>
      <c r="AA7880" s="1" t="s">
        <v>44</v>
      </c>
      <c r="AB7880" s="1">
        <v>4.2467040000000003</v>
      </c>
      <c r="AC7880" s="1">
        <v>6.1577207999999999</v>
      </c>
      <c r="AD7880" s="1">
        <v>4.2467040000000003</v>
      </c>
      <c r="AE7880" s="1">
        <v>12.664277999999999</v>
      </c>
      <c r="AF7880" s="1">
        <v>12.360942</v>
      </c>
      <c r="AG7880" s="1">
        <v>12.148606800000001</v>
      </c>
      <c r="AH7880" s="1">
        <v>13.574286000000001</v>
      </c>
      <c r="AI7880" s="1">
        <v>13.498452</v>
      </c>
      <c r="AJ7880" s="1">
        <v>14.711796</v>
      </c>
      <c r="AK7880" s="1">
        <v>14.256791999999999</v>
      </c>
      <c r="AL7880" s="1">
        <v>12.588443999999999</v>
      </c>
      <c r="AM7880" s="1">
        <v>0</v>
      </c>
      <c r="AN7880" s="1">
        <f>I7880*0.82</f>
        <v>12.436776</v>
      </c>
    </row>
    <row r="7881" spans="1:40" x14ac:dyDescent="0.25">
      <c r="A7881" t="s">
        <v>1357</v>
      </c>
      <c r="B7881">
        <v>9820944</v>
      </c>
      <c r="C7881" t="s">
        <v>10387</v>
      </c>
      <c r="D7881" t="s">
        <v>10388</v>
      </c>
      <c r="E7881">
        <v>636</v>
      </c>
      <c r="F7881" t="s">
        <v>10389</v>
      </c>
      <c r="I7881" s="1">
        <v>63.884399999999999</v>
      </c>
      <c r="J7881" t="s">
        <v>43</v>
      </c>
      <c r="L7881" s="1">
        <v>51.107520000000001</v>
      </c>
      <c r="M7881" s="1">
        <v>17.887632</v>
      </c>
      <c r="N7881" s="1">
        <v>61.967867999999996</v>
      </c>
      <c r="O7881" s="1" t="s">
        <v>44</v>
      </c>
      <c r="P7881" s="1" t="s">
        <v>44</v>
      </c>
      <c r="Q7881" s="1" t="s">
        <v>44</v>
      </c>
      <c r="R7881" s="1" t="s">
        <v>44</v>
      </c>
      <c r="S7881" s="1" t="s">
        <v>44</v>
      </c>
      <c r="T7881" s="1" t="s">
        <v>44</v>
      </c>
      <c r="U7881" s="1" t="s">
        <v>44</v>
      </c>
      <c r="V7881" s="1" t="s">
        <v>44</v>
      </c>
      <c r="W7881" s="1" t="s">
        <v>44</v>
      </c>
      <c r="X7881" s="1" t="s">
        <v>44</v>
      </c>
      <c r="Y7881" s="1" t="s">
        <v>44</v>
      </c>
      <c r="Z7881" s="1" t="s">
        <v>44</v>
      </c>
      <c r="AA7881" s="1" t="s">
        <v>44</v>
      </c>
      <c r="AB7881" s="1">
        <v>17.887632</v>
      </c>
      <c r="AC7881" s="1">
        <v>25.937066399999999</v>
      </c>
      <c r="AD7881" s="1">
        <v>17.887632</v>
      </c>
      <c r="AE7881" s="1">
        <v>53.343474000000001</v>
      </c>
      <c r="AF7881" s="1">
        <v>52.065785999999996</v>
      </c>
      <c r="AG7881" s="1">
        <v>51.1714044</v>
      </c>
      <c r="AH7881" s="1">
        <v>57.176538000000001</v>
      </c>
      <c r="AI7881" s="1">
        <v>56.857115999999998</v>
      </c>
      <c r="AJ7881" s="1">
        <v>61.967867999999996</v>
      </c>
      <c r="AK7881" s="1">
        <v>60.051335999999999</v>
      </c>
      <c r="AL7881" s="1">
        <v>53.024051999999998</v>
      </c>
      <c r="AM7881" s="1">
        <v>0</v>
      </c>
      <c r="AN7881" s="1">
        <f>I7881*0.82</f>
        <v>52.385207999999999</v>
      </c>
    </row>
    <row r="7882" spans="1:40" x14ac:dyDescent="0.25">
      <c r="A7882" t="s">
        <v>1357</v>
      </c>
      <c r="B7882">
        <v>9886599</v>
      </c>
      <c r="C7882" t="s">
        <v>10387</v>
      </c>
      <c r="D7882" t="s">
        <v>10390</v>
      </c>
      <c r="E7882">
        <v>636</v>
      </c>
      <c r="F7882" t="s">
        <v>10389</v>
      </c>
      <c r="I7882" s="1">
        <v>63.884399999999999</v>
      </c>
      <c r="J7882" t="s">
        <v>43</v>
      </c>
      <c r="L7882" s="1">
        <v>51.107520000000001</v>
      </c>
      <c r="M7882" s="1">
        <v>17.887632</v>
      </c>
      <c r="N7882" s="1">
        <v>61.967867999999996</v>
      </c>
      <c r="O7882" s="1" t="s">
        <v>44</v>
      </c>
      <c r="P7882" s="1" t="s">
        <v>44</v>
      </c>
      <c r="Q7882" s="1" t="s">
        <v>44</v>
      </c>
      <c r="R7882" s="1" t="s">
        <v>44</v>
      </c>
      <c r="S7882" s="1" t="s">
        <v>44</v>
      </c>
      <c r="T7882" s="1" t="s">
        <v>44</v>
      </c>
      <c r="U7882" s="1" t="s">
        <v>44</v>
      </c>
      <c r="V7882" s="1" t="s">
        <v>44</v>
      </c>
      <c r="W7882" s="1" t="s">
        <v>44</v>
      </c>
      <c r="X7882" s="1" t="s">
        <v>44</v>
      </c>
      <c r="Y7882" s="1" t="s">
        <v>44</v>
      </c>
      <c r="Z7882" s="1" t="s">
        <v>44</v>
      </c>
      <c r="AA7882" s="1" t="s">
        <v>44</v>
      </c>
      <c r="AB7882" s="1">
        <v>17.887632</v>
      </c>
      <c r="AC7882" s="1">
        <v>25.937066399999999</v>
      </c>
      <c r="AD7882" s="1">
        <v>17.887632</v>
      </c>
      <c r="AE7882" s="1">
        <v>53.343474000000001</v>
      </c>
      <c r="AF7882" s="1">
        <v>52.065785999999996</v>
      </c>
      <c r="AG7882" s="1">
        <v>51.1714044</v>
      </c>
      <c r="AH7882" s="1">
        <v>57.176538000000001</v>
      </c>
      <c r="AI7882" s="1">
        <v>56.857115999999998</v>
      </c>
      <c r="AJ7882" s="1">
        <v>61.967867999999996</v>
      </c>
      <c r="AK7882" s="1">
        <v>60.051335999999999</v>
      </c>
      <c r="AL7882" s="1">
        <v>53.024051999999998</v>
      </c>
      <c r="AM7882" s="1">
        <v>0</v>
      </c>
      <c r="AN7882" s="1">
        <f>I7882*0.82</f>
        <v>52.385207999999999</v>
      </c>
    </row>
    <row r="7883" spans="1:40" x14ac:dyDescent="0.25">
      <c r="A7883" t="s">
        <v>1357</v>
      </c>
      <c r="B7883">
        <v>10384275</v>
      </c>
      <c r="C7883" t="s">
        <v>10412</v>
      </c>
      <c r="D7883" t="s">
        <v>10413</v>
      </c>
      <c r="E7883">
        <v>636</v>
      </c>
      <c r="F7883" t="s">
        <v>10414</v>
      </c>
      <c r="I7883" s="1">
        <v>56.798900000000003</v>
      </c>
      <c r="J7883" t="s">
        <v>43</v>
      </c>
      <c r="L7883" s="1">
        <v>45.439120000000003</v>
      </c>
      <c r="M7883" s="1">
        <v>15.903692000000003</v>
      </c>
      <c r="N7883" s="1">
        <v>55.094933000000005</v>
      </c>
      <c r="O7883" s="1" t="s">
        <v>44</v>
      </c>
      <c r="P7883" s="1" t="s">
        <v>44</v>
      </c>
      <c r="Q7883" s="1" t="s">
        <v>44</v>
      </c>
      <c r="R7883" s="1" t="s">
        <v>44</v>
      </c>
      <c r="S7883" s="1" t="s">
        <v>44</v>
      </c>
      <c r="T7883" s="1" t="s">
        <v>44</v>
      </c>
      <c r="U7883" s="1" t="s">
        <v>44</v>
      </c>
      <c r="V7883" s="1" t="s">
        <v>44</v>
      </c>
      <c r="W7883" s="1" t="s">
        <v>44</v>
      </c>
      <c r="X7883" s="1" t="s">
        <v>44</v>
      </c>
      <c r="Y7883" s="1" t="s">
        <v>44</v>
      </c>
      <c r="Z7883" s="1" t="s">
        <v>44</v>
      </c>
      <c r="AA7883" s="1" t="s">
        <v>44</v>
      </c>
      <c r="AB7883" s="1">
        <v>15.903692000000003</v>
      </c>
      <c r="AC7883" s="1">
        <v>23.060353400000004</v>
      </c>
      <c r="AD7883" s="1">
        <v>15.903692000000003</v>
      </c>
      <c r="AE7883" s="1">
        <v>47.4270815</v>
      </c>
      <c r="AF7883" s="1">
        <v>46.291103499999998</v>
      </c>
      <c r="AG7883" s="1">
        <v>45.495918900000007</v>
      </c>
      <c r="AH7883" s="1">
        <v>50.835015500000004</v>
      </c>
      <c r="AI7883" s="1">
        <v>50.551021000000006</v>
      </c>
      <c r="AJ7883" s="1">
        <v>55.094933000000005</v>
      </c>
      <c r="AK7883" s="1">
        <v>53.390965999999999</v>
      </c>
      <c r="AL7883" s="1">
        <v>47.143087000000001</v>
      </c>
      <c r="AM7883" s="1">
        <v>0</v>
      </c>
      <c r="AN7883" s="1">
        <f>I7883*0.82</f>
        <v>46.575097999999997</v>
      </c>
    </row>
    <row r="7884" spans="1:40" x14ac:dyDescent="0.25">
      <c r="A7884" t="s">
        <v>1357</v>
      </c>
      <c r="B7884">
        <v>9821177</v>
      </c>
      <c r="C7884" t="s">
        <v>10412</v>
      </c>
      <c r="D7884" t="s">
        <v>10415</v>
      </c>
      <c r="E7884">
        <v>636</v>
      </c>
      <c r="F7884" t="s">
        <v>10414</v>
      </c>
      <c r="I7884" s="1">
        <v>124.2452</v>
      </c>
      <c r="J7884" t="s">
        <v>43</v>
      </c>
      <c r="L7884" s="1">
        <v>99.396160000000009</v>
      </c>
      <c r="M7884" s="1">
        <v>34.788656000000003</v>
      </c>
      <c r="N7884" s="1">
        <v>120.517844</v>
      </c>
      <c r="O7884" s="1" t="s">
        <v>44</v>
      </c>
      <c r="P7884" s="1" t="s">
        <v>44</v>
      </c>
      <c r="Q7884" s="1" t="s">
        <v>44</v>
      </c>
      <c r="R7884" s="1" t="s">
        <v>44</v>
      </c>
      <c r="S7884" s="1" t="s">
        <v>44</v>
      </c>
      <c r="T7884" s="1" t="s">
        <v>44</v>
      </c>
      <c r="U7884" s="1" t="s">
        <v>44</v>
      </c>
      <c r="V7884" s="1" t="s">
        <v>44</v>
      </c>
      <c r="W7884" s="1" t="s">
        <v>44</v>
      </c>
      <c r="X7884" s="1" t="s">
        <v>44</v>
      </c>
      <c r="Y7884" s="1" t="s">
        <v>44</v>
      </c>
      <c r="Z7884" s="1" t="s">
        <v>44</v>
      </c>
      <c r="AA7884" s="1" t="s">
        <v>44</v>
      </c>
      <c r="AB7884" s="1">
        <v>34.788656000000003</v>
      </c>
      <c r="AC7884" s="1">
        <v>50.443551200000002</v>
      </c>
      <c r="AD7884" s="1">
        <v>34.788656000000003</v>
      </c>
      <c r="AE7884" s="1">
        <v>103.74474199999999</v>
      </c>
      <c r="AF7884" s="1">
        <v>101.25983799999999</v>
      </c>
      <c r="AG7884" s="1">
        <v>99.520405199999999</v>
      </c>
      <c r="AH7884" s="1">
        <v>111.199454</v>
      </c>
      <c r="AI7884" s="1">
        <v>110.578228</v>
      </c>
      <c r="AJ7884" s="1">
        <v>120.517844</v>
      </c>
      <c r="AK7884" s="1">
        <v>116.790488</v>
      </c>
      <c r="AL7884" s="1">
        <v>103.123516</v>
      </c>
      <c r="AM7884" s="1">
        <v>0</v>
      </c>
      <c r="AN7884" s="1">
        <f>I7884*0.82</f>
        <v>101.88106399999999</v>
      </c>
    </row>
    <row r="7885" spans="1:40" x14ac:dyDescent="0.25">
      <c r="A7885" t="s">
        <v>1357</v>
      </c>
      <c r="B7885">
        <v>10384274</v>
      </c>
      <c r="C7885" t="s">
        <v>10412</v>
      </c>
      <c r="D7885" t="s">
        <v>10416</v>
      </c>
      <c r="E7885">
        <v>636</v>
      </c>
      <c r="F7885" t="s">
        <v>10414</v>
      </c>
      <c r="I7885" s="1">
        <v>62.811999999999998</v>
      </c>
      <c r="J7885" t="s">
        <v>43</v>
      </c>
      <c r="L7885" s="1">
        <v>50.249600000000001</v>
      </c>
      <c r="M7885" s="1">
        <v>17.58736</v>
      </c>
      <c r="N7885" s="1">
        <v>60.927639999999997</v>
      </c>
      <c r="O7885" s="1" t="s">
        <v>44</v>
      </c>
      <c r="P7885" s="1" t="s">
        <v>44</v>
      </c>
      <c r="Q7885" s="1" t="s">
        <v>44</v>
      </c>
      <c r="R7885" s="1" t="s">
        <v>44</v>
      </c>
      <c r="S7885" s="1" t="s">
        <v>44</v>
      </c>
      <c r="T7885" s="1" t="s">
        <v>44</v>
      </c>
      <c r="U7885" s="1" t="s">
        <v>44</v>
      </c>
      <c r="V7885" s="1" t="s">
        <v>44</v>
      </c>
      <c r="W7885" s="1" t="s">
        <v>44</v>
      </c>
      <c r="X7885" s="1" t="s">
        <v>44</v>
      </c>
      <c r="Y7885" s="1" t="s">
        <v>44</v>
      </c>
      <c r="Z7885" s="1" t="s">
        <v>44</v>
      </c>
      <c r="AA7885" s="1" t="s">
        <v>44</v>
      </c>
      <c r="AB7885" s="1">
        <v>17.58736</v>
      </c>
      <c r="AC7885" s="1">
        <v>25.501671999999999</v>
      </c>
      <c r="AD7885" s="1">
        <v>17.58736</v>
      </c>
      <c r="AE7885" s="1">
        <v>52.448019999999993</v>
      </c>
      <c r="AF7885" s="1">
        <v>51.191779999999994</v>
      </c>
      <c r="AG7885" s="1">
        <v>50.312412000000002</v>
      </c>
      <c r="AH7885" s="1">
        <v>56.216740000000001</v>
      </c>
      <c r="AI7885" s="1">
        <v>55.902679999999997</v>
      </c>
      <c r="AJ7885" s="1">
        <v>60.927639999999997</v>
      </c>
      <c r="AK7885" s="1">
        <v>59.043279999999996</v>
      </c>
      <c r="AL7885" s="1">
        <v>52.133959999999995</v>
      </c>
      <c r="AM7885" s="1">
        <v>0</v>
      </c>
      <c r="AN7885" s="1">
        <f>I7885*0.82</f>
        <v>51.505839999999992</v>
      </c>
    </row>
    <row r="7886" spans="1:40" x14ac:dyDescent="0.25">
      <c r="A7886" t="s">
        <v>1357</v>
      </c>
      <c r="B7886">
        <v>10060306</v>
      </c>
      <c r="C7886" t="s">
        <v>10412</v>
      </c>
      <c r="D7886" t="s">
        <v>10417</v>
      </c>
      <c r="E7886">
        <v>636</v>
      </c>
      <c r="F7886" t="s">
        <v>10414</v>
      </c>
      <c r="I7886" s="1">
        <v>74.531800000000004</v>
      </c>
      <c r="J7886" t="s">
        <v>43</v>
      </c>
      <c r="L7886" s="1">
        <v>59.625440000000005</v>
      </c>
      <c r="M7886" s="1">
        <v>20.868904000000004</v>
      </c>
      <c r="N7886" s="1">
        <v>72.295845999999997</v>
      </c>
      <c r="O7886" s="1" t="s">
        <v>44</v>
      </c>
      <c r="P7886" s="1" t="s">
        <v>44</v>
      </c>
      <c r="Q7886" s="1" t="s">
        <v>44</v>
      </c>
      <c r="R7886" s="1" t="s">
        <v>44</v>
      </c>
      <c r="S7886" s="1" t="s">
        <v>44</v>
      </c>
      <c r="T7886" s="1" t="s">
        <v>44</v>
      </c>
      <c r="U7886" s="1" t="s">
        <v>44</v>
      </c>
      <c r="V7886" s="1" t="s">
        <v>44</v>
      </c>
      <c r="W7886" s="1" t="s">
        <v>44</v>
      </c>
      <c r="X7886" s="1" t="s">
        <v>44</v>
      </c>
      <c r="Y7886" s="1" t="s">
        <v>44</v>
      </c>
      <c r="Z7886" s="1" t="s">
        <v>44</v>
      </c>
      <c r="AA7886" s="1" t="s">
        <v>44</v>
      </c>
      <c r="AB7886" s="1">
        <v>20.868904000000004</v>
      </c>
      <c r="AC7886" s="1">
        <v>30.259910800000004</v>
      </c>
      <c r="AD7886" s="1">
        <v>20.868904000000004</v>
      </c>
      <c r="AE7886" s="1">
        <v>62.234053000000003</v>
      </c>
      <c r="AF7886" s="1">
        <v>60.743417000000001</v>
      </c>
      <c r="AG7886" s="1">
        <v>59.699971800000007</v>
      </c>
      <c r="AH7886" s="1">
        <v>66.705961000000002</v>
      </c>
      <c r="AI7886" s="1">
        <v>66.333302000000003</v>
      </c>
      <c r="AJ7886" s="1">
        <v>72.295845999999997</v>
      </c>
      <c r="AK7886" s="1">
        <v>70.059892000000005</v>
      </c>
      <c r="AL7886" s="1">
        <v>61.861393999999997</v>
      </c>
      <c r="AM7886" s="1">
        <v>0</v>
      </c>
      <c r="AN7886" s="1">
        <f>I7886*0.82</f>
        <v>61.116076</v>
      </c>
    </row>
    <row r="7887" spans="1:40" x14ac:dyDescent="0.25">
      <c r="A7887" t="s">
        <v>1357</v>
      </c>
      <c r="B7887">
        <v>9821178</v>
      </c>
      <c r="C7887" t="s">
        <v>10418</v>
      </c>
      <c r="D7887" t="s">
        <v>10419</v>
      </c>
      <c r="E7887">
        <v>636</v>
      </c>
      <c r="F7887" t="s">
        <v>10420</v>
      </c>
      <c r="I7887" s="1">
        <v>1129.3050000000001</v>
      </c>
      <c r="J7887" t="s">
        <v>43</v>
      </c>
      <c r="L7887" s="1">
        <v>903.44400000000007</v>
      </c>
      <c r="M7887" s="1">
        <v>316.20540000000005</v>
      </c>
      <c r="N7887" s="1">
        <v>1095.4258500000001</v>
      </c>
      <c r="O7887" s="1" t="s">
        <v>44</v>
      </c>
      <c r="P7887" s="1" t="s">
        <v>44</v>
      </c>
      <c r="Q7887" s="1" t="s">
        <v>44</v>
      </c>
      <c r="R7887" s="1" t="s">
        <v>44</v>
      </c>
      <c r="S7887" s="1" t="s">
        <v>44</v>
      </c>
      <c r="T7887" s="1" t="s">
        <v>44</v>
      </c>
      <c r="U7887" s="1" t="s">
        <v>44</v>
      </c>
      <c r="V7887" s="1" t="s">
        <v>44</v>
      </c>
      <c r="W7887" s="1" t="s">
        <v>44</v>
      </c>
      <c r="X7887" s="1" t="s">
        <v>44</v>
      </c>
      <c r="Y7887" s="1" t="s">
        <v>44</v>
      </c>
      <c r="Z7887" s="1" t="s">
        <v>44</v>
      </c>
      <c r="AA7887" s="1" t="s">
        <v>44</v>
      </c>
      <c r="AB7887" s="1">
        <v>316.20540000000005</v>
      </c>
      <c r="AC7887" s="1">
        <v>458.49783000000008</v>
      </c>
      <c r="AD7887" s="1">
        <v>316.20540000000005</v>
      </c>
      <c r="AE7887" s="1">
        <v>942.96967500000005</v>
      </c>
      <c r="AF7887" s="1">
        <v>920.38357499999995</v>
      </c>
      <c r="AG7887" s="1">
        <v>904.57330500000012</v>
      </c>
      <c r="AH7887" s="1">
        <v>1010.7279750000001</v>
      </c>
      <c r="AI7887" s="1">
        <v>1005.08145</v>
      </c>
      <c r="AJ7887" s="1">
        <v>1095.4258500000001</v>
      </c>
      <c r="AK7887" s="1">
        <v>1061.5467000000001</v>
      </c>
      <c r="AL7887" s="1">
        <v>937.32315000000006</v>
      </c>
      <c r="AM7887" s="1">
        <v>2.5799999237060551</v>
      </c>
      <c r="AN7887" s="1">
        <f>I7887*0.82</f>
        <v>926.03009999999995</v>
      </c>
    </row>
    <row r="7888" spans="1:40" x14ac:dyDescent="0.25">
      <c r="A7888" t="s">
        <v>1357</v>
      </c>
      <c r="B7888">
        <v>9821179</v>
      </c>
      <c r="C7888" t="s">
        <v>10421</v>
      </c>
      <c r="D7888" t="s">
        <v>10422</v>
      </c>
      <c r="E7888">
        <v>636</v>
      </c>
      <c r="F7888" t="s">
        <v>10420</v>
      </c>
      <c r="I7888" s="1">
        <v>2166.165</v>
      </c>
      <c r="J7888" t="s">
        <v>43</v>
      </c>
      <c r="L7888" s="1">
        <v>1732.932</v>
      </c>
      <c r="M7888" s="1">
        <v>606.52620000000002</v>
      </c>
      <c r="N7888" s="1">
        <v>2101.1800499999999</v>
      </c>
      <c r="O7888" s="1" t="s">
        <v>44</v>
      </c>
      <c r="P7888" s="1" t="s">
        <v>44</v>
      </c>
      <c r="Q7888" s="1" t="s">
        <v>44</v>
      </c>
      <c r="R7888" s="1" t="s">
        <v>44</v>
      </c>
      <c r="S7888" s="1" t="s">
        <v>44</v>
      </c>
      <c r="T7888" s="1" t="s">
        <v>44</v>
      </c>
      <c r="U7888" s="1" t="s">
        <v>44</v>
      </c>
      <c r="V7888" s="1" t="s">
        <v>44</v>
      </c>
      <c r="W7888" s="1" t="s">
        <v>44</v>
      </c>
      <c r="X7888" s="1" t="s">
        <v>44</v>
      </c>
      <c r="Y7888" s="1" t="s">
        <v>44</v>
      </c>
      <c r="Z7888" s="1" t="s">
        <v>44</v>
      </c>
      <c r="AA7888" s="1" t="s">
        <v>44</v>
      </c>
      <c r="AB7888" s="1">
        <v>606.52620000000002</v>
      </c>
      <c r="AC7888" s="1">
        <v>879.46298999999999</v>
      </c>
      <c r="AD7888" s="1">
        <v>606.52620000000002</v>
      </c>
      <c r="AE7888" s="1">
        <v>1808.7477749999998</v>
      </c>
      <c r="AF7888" s="1">
        <v>1765.4244749999998</v>
      </c>
      <c r="AG7888" s="1">
        <v>1735.0981650000001</v>
      </c>
      <c r="AH7888" s="1">
        <v>1938.7176750000001</v>
      </c>
      <c r="AI7888" s="1">
        <v>1927.8868500000001</v>
      </c>
      <c r="AJ7888" s="1">
        <v>2101.1800499999999</v>
      </c>
      <c r="AK7888" s="1">
        <v>2036.1950999999999</v>
      </c>
      <c r="AL7888" s="1">
        <v>1797.9169499999998</v>
      </c>
      <c r="AM7888" s="1">
        <v>2.5799999237060551</v>
      </c>
      <c r="AN7888" s="1">
        <f>I7888*0.82</f>
        <v>1776.2552999999998</v>
      </c>
    </row>
    <row r="7889" spans="1:40" x14ac:dyDescent="0.25">
      <c r="A7889" t="s">
        <v>1357</v>
      </c>
      <c r="B7889">
        <v>9821180</v>
      </c>
      <c r="C7889" t="s">
        <v>10423</v>
      </c>
      <c r="D7889" t="s">
        <v>10424</v>
      </c>
      <c r="E7889">
        <v>636</v>
      </c>
      <c r="F7889" t="s">
        <v>10420</v>
      </c>
      <c r="I7889" s="1">
        <v>688.82550000000003</v>
      </c>
      <c r="J7889" t="s">
        <v>43</v>
      </c>
      <c r="L7889" s="1">
        <v>551.06040000000007</v>
      </c>
      <c r="M7889" s="1">
        <v>192.87114000000003</v>
      </c>
      <c r="N7889" s="1">
        <v>668.16073500000005</v>
      </c>
      <c r="O7889" s="1" t="s">
        <v>44</v>
      </c>
      <c r="P7889" s="1" t="s">
        <v>44</v>
      </c>
      <c r="Q7889" s="1" t="s">
        <v>44</v>
      </c>
      <c r="R7889" s="1" t="s">
        <v>44</v>
      </c>
      <c r="S7889" s="1" t="s">
        <v>44</v>
      </c>
      <c r="T7889" s="1" t="s">
        <v>44</v>
      </c>
      <c r="U7889" s="1" t="s">
        <v>44</v>
      </c>
      <c r="V7889" s="1" t="s">
        <v>44</v>
      </c>
      <c r="W7889" s="1" t="s">
        <v>44</v>
      </c>
      <c r="X7889" s="1" t="s">
        <v>44</v>
      </c>
      <c r="Y7889" s="1" t="s">
        <v>44</v>
      </c>
      <c r="Z7889" s="1" t="s">
        <v>44</v>
      </c>
      <c r="AA7889" s="1" t="s">
        <v>44</v>
      </c>
      <c r="AB7889" s="1">
        <v>192.87114000000003</v>
      </c>
      <c r="AC7889" s="1">
        <v>279.66315300000002</v>
      </c>
      <c r="AD7889" s="1">
        <v>192.87114000000003</v>
      </c>
      <c r="AE7889" s="1">
        <v>575.16929249999998</v>
      </c>
      <c r="AF7889" s="1">
        <v>561.39278249999995</v>
      </c>
      <c r="AG7889" s="1">
        <v>551.74922550000008</v>
      </c>
      <c r="AH7889" s="1">
        <v>616.49882250000007</v>
      </c>
      <c r="AI7889" s="1">
        <v>613.05469500000004</v>
      </c>
      <c r="AJ7889" s="1">
        <v>668.16073500000005</v>
      </c>
      <c r="AK7889" s="1">
        <v>647.49596999999994</v>
      </c>
      <c r="AL7889" s="1">
        <v>571.72516499999995</v>
      </c>
      <c r="AM7889" s="1">
        <v>2.5799999237060551</v>
      </c>
      <c r="AN7889" s="1">
        <f>I7889*0.82</f>
        <v>564.83690999999999</v>
      </c>
    </row>
    <row r="7890" spans="1:40" x14ac:dyDescent="0.25">
      <c r="A7890" t="s">
        <v>1357</v>
      </c>
      <c r="B7890">
        <v>9821181</v>
      </c>
      <c r="C7890" t="s">
        <v>10425</v>
      </c>
      <c r="D7890" t="s">
        <v>10426</v>
      </c>
      <c r="E7890">
        <v>636</v>
      </c>
      <c r="F7890" t="s">
        <v>10420</v>
      </c>
      <c r="I7890" s="1">
        <v>3387.8969999999999</v>
      </c>
      <c r="J7890" t="s">
        <v>43</v>
      </c>
      <c r="L7890" s="1">
        <v>2710.3176000000003</v>
      </c>
      <c r="M7890" s="1">
        <v>948.61116000000004</v>
      </c>
      <c r="N7890" s="1">
        <v>3286.2600899999998</v>
      </c>
      <c r="O7890" s="1" t="s">
        <v>44</v>
      </c>
      <c r="P7890" s="1" t="s">
        <v>44</v>
      </c>
      <c r="Q7890" s="1" t="s">
        <v>44</v>
      </c>
      <c r="R7890" s="1" t="s">
        <v>44</v>
      </c>
      <c r="S7890" s="1" t="s">
        <v>44</v>
      </c>
      <c r="T7890" s="1" t="s">
        <v>44</v>
      </c>
      <c r="U7890" s="1" t="s">
        <v>44</v>
      </c>
      <c r="V7890" s="1" t="s">
        <v>44</v>
      </c>
      <c r="W7890" s="1" t="s">
        <v>44</v>
      </c>
      <c r="X7890" s="1" t="s">
        <v>44</v>
      </c>
      <c r="Y7890" s="1" t="s">
        <v>44</v>
      </c>
      <c r="Z7890" s="1" t="s">
        <v>44</v>
      </c>
      <c r="AA7890" s="1" t="s">
        <v>44</v>
      </c>
      <c r="AB7890" s="1">
        <v>948.61116000000004</v>
      </c>
      <c r="AC7890" s="1">
        <v>1375.4861820000001</v>
      </c>
      <c r="AD7890" s="1">
        <v>948.61116000000004</v>
      </c>
      <c r="AE7890" s="1">
        <v>2828.8939949999999</v>
      </c>
      <c r="AF7890" s="1">
        <v>2761.1360549999999</v>
      </c>
      <c r="AG7890" s="1">
        <v>2713.7054969999999</v>
      </c>
      <c r="AH7890" s="1">
        <v>3032.1678149999998</v>
      </c>
      <c r="AI7890" s="1">
        <v>3015.2283299999999</v>
      </c>
      <c r="AJ7890" s="1">
        <v>3286.2600899999998</v>
      </c>
      <c r="AK7890" s="1">
        <v>3184.6231799999996</v>
      </c>
      <c r="AL7890" s="1">
        <v>2811.95451</v>
      </c>
      <c r="AM7890" s="1">
        <v>2.5799999237060551</v>
      </c>
      <c r="AN7890" s="1">
        <f>I7890*0.82</f>
        <v>2778.0755399999998</v>
      </c>
    </row>
    <row r="7891" spans="1:40" x14ac:dyDescent="0.25">
      <c r="A7891" t="s">
        <v>1357</v>
      </c>
      <c r="B7891">
        <v>9821182</v>
      </c>
      <c r="C7891" t="s">
        <v>10427</v>
      </c>
      <c r="D7891" t="s">
        <v>10428</v>
      </c>
      <c r="E7891">
        <v>636</v>
      </c>
      <c r="F7891" t="s">
        <v>10420</v>
      </c>
      <c r="I7891" s="1">
        <v>451.72500000000002</v>
      </c>
      <c r="J7891" t="s">
        <v>43</v>
      </c>
      <c r="L7891" s="1">
        <v>361.38000000000005</v>
      </c>
      <c r="M7891" s="1">
        <v>126.48300000000002</v>
      </c>
      <c r="N7891" s="1">
        <v>438.17325</v>
      </c>
      <c r="O7891" s="1" t="s">
        <v>44</v>
      </c>
      <c r="P7891" s="1" t="s">
        <v>44</v>
      </c>
      <c r="Q7891" s="1" t="s">
        <v>44</v>
      </c>
      <c r="R7891" s="1" t="s">
        <v>44</v>
      </c>
      <c r="S7891" s="1" t="s">
        <v>44</v>
      </c>
      <c r="T7891" s="1" t="s">
        <v>44</v>
      </c>
      <c r="U7891" s="1" t="s">
        <v>44</v>
      </c>
      <c r="V7891" s="1" t="s">
        <v>44</v>
      </c>
      <c r="W7891" s="1" t="s">
        <v>44</v>
      </c>
      <c r="X7891" s="1" t="s">
        <v>44</v>
      </c>
      <c r="Y7891" s="1" t="s">
        <v>44</v>
      </c>
      <c r="Z7891" s="1" t="s">
        <v>44</v>
      </c>
      <c r="AA7891" s="1" t="s">
        <v>44</v>
      </c>
      <c r="AB7891" s="1">
        <v>126.48300000000002</v>
      </c>
      <c r="AC7891" s="1">
        <v>183.40035000000003</v>
      </c>
      <c r="AD7891" s="1">
        <v>126.48300000000002</v>
      </c>
      <c r="AE7891" s="1">
        <v>377.19037500000002</v>
      </c>
      <c r="AF7891" s="1">
        <v>368.15587499999998</v>
      </c>
      <c r="AG7891" s="1">
        <v>361.83172500000006</v>
      </c>
      <c r="AH7891" s="1">
        <v>404.29387500000001</v>
      </c>
      <c r="AI7891" s="1">
        <v>402.03525000000002</v>
      </c>
      <c r="AJ7891" s="1">
        <v>438.17325</v>
      </c>
      <c r="AK7891" s="1">
        <v>424.62149999999997</v>
      </c>
      <c r="AL7891" s="1">
        <v>374.93175000000002</v>
      </c>
      <c r="AM7891" s="1">
        <v>2.5799999237060551</v>
      </c>
      <c r="AN7891" s="1">
        <f>I7891*0.82</f>
        <v>370.41449999999998</v>
      </c>
    </row>
    <row r="7892" spans="1:40" x14ac:dyDescent="0.25">
      <c r="A7892" t="s">
        <v>1357</v>
      </c>
      <c r="B7892">
        <v>9821183</v>
      </c>
      <c r="C7892" t="s">
        <v>10429</v>
      </c>
      <c r="D7892" t="s">
        <v>10430</v>
      </c>
      <c r="E7892">
        <v>636</v>
      </c>
      <c r="F7892" t="s">
        <v>10420</v>
      </c>
      <c r="I7892" s="1">
        <v>677.58</v>
      </c>
      <c r="J7892" t="s">
        <v>43</v>
      </c>
      <c r="L7892" s="1">
        <v>542.06400000000008</v>
      </c>
      <c r="M7892" s="1">
        <v>189.72240000000002</v>
      </c>
      <c r="N7892" s="1">
        <v>657.25260000000003</v>
      </c>
      <c r="O7892" s="1" t="s">
        <v>44</v>
      </c>
      <c r="P7892" s="1" t="s">
        <v>44</v>
      </c>
      <c r="Q7892" s="1" t="s">
        <v>44</v>
      </c>
      <c r="R7892" s="1" t="s">
        <v>44</v>
      </c>
      <c r="S7892" s="1" t="s">
        <v>44</v>
      </c>
      <c r="T7892" s="1" t="s">
        <v>44</v>
      </c>
      <c r="U7892" s="1" t="s">
        <v>44</v>
      </c>
      <c r="V7892" s="1" t="s">
        <v>44</v>
      </c>
      <c r="W7892" s="1" t="s">
        <v>44</v>
      </c>
      <c r="X7892" s="1" t="s">
        <v>44</v>
      </c>
      <c r="Y7892" s="1" t="s">
        <v>44</v>
      </c>
      <c r="Z7892" s="1" t="s">
        <v>44</v>
      </c>
      <c r="AA7892" s="1" t="s">
        <v>44</v>
      </c>
      <c r="AB7892" s="1">
        <v>189.72240000000002</v>
      </c>
      <c r="AC7892" s="1">
        <v>275.09748000000002</v>
      </c>
      <c r="AD7892" s="1">
        <v>189.72240000000002</v>
      </c>
      <c r="AE7892" s="1">
        <v>565.77930000000003</v>
      </c>
      <c r="AF7892" s="1">
        <v>552.22770000000003</v>
      </c>
      <c r="AG7892" s="1">
        <v>542.74158000000011</v>
      </c>
      <c r="AH7892" s="1">
        <v>606.43410000000006</v>
      </c>
      <c r="AI7892" s="1">
        <v>603.0462</v>
      </c>
      <c r="AJ7892" s="1">
        <v>657.25260000000003</v>
      </c>
      <c r="AK7892" s="1">
        <v>636.92520000000002</v>
      </c>
      <c r="AL7892" s="1">
        <v>562.39139999999998</v>
      </c>
      <c r="AM7892" s="1">
        <v>2.5799999237060551</v>
      </c>
      <c r="AN7892" s="1">
        <f>I7892*0.82</f>
        <v>555.61559999999997</v>
      </c>
    </row>
    <row r="7893" spans="1:40" x14ac:dyDescent="0.25">
      <c r="A7893" t="s">
        <v>1357</v>
      </c>
      <c r="B7893">
        <v>9821261</v>
      </c>
      <c r="C7893" t="s">
        <v>10770</v>
      </c>
      <c r="D7893" t="s">
        <v>10771</v>
      </c>
      <c r="E7893">
        <v>636</v>
      </c>
      <c r="F7893" t="s">
        <v>330</v>
      </c>
      <c r="I7893" s="1">
        <v>428.11739999999998</v>
      </c>
      <c r="J7893" t="s">
        <v>43</v>
      </c>
      <c r="L7893" s="1">
        <v>342.49392</v>
      </c>
      <c r="M7893" s="1">
        <v>119.872872</v>
      </c>
      <c r="N7893" s="1">
        <v>415.27387799999997</v>
      </c>
      <c r="O7893" s="1" t="s">
        <v>44</v>
      </c>
      <c r="P7893" s="1" t="s">
        <v>44</v>
      </c>
      <c r="Q7893" s="1" t="s">
        <v>44</v>
      </c>
      <c r="R7893" s="1" t="s">
        <v>44</v>
      </c>
      <c r="S7893" s="1" t="s">
        <v>44</v>
      </c>
      <c r="T7893" s="1" t="s">
        <v>44</v>
      </c>
      <c r="U7893" s="1" t="s">
        <v>44</v>
      </c>
      <c r="V7893" s="1" t="s">
        <v>44</v>
      </c>
      <c r="W7893" s="1" t="s">
        <v>44</v>
      </c>
      <c r="X7893" s="1" t="s">
        <v>44</v>
      </c>
      <c r="Y7893" s="1" t="s">
        <v>44</v>
      </c>
      <c r="Z7893" s="1" t="s">
        <v>44</v>
      </c>
      <c r="AA7893" s="1" t="s">
        <v>44</v>
      </c>
      <c r="AB7893" s="1">
        <v>119.872872</v>
      </c>
      <c r="AC7893" s="1">
        <v>173.8156644</v>
      </c>
      <c r="AD7893" s="1">
        <v>119.872872</v>
      </c>
      <c r="AE7893" s="1">
        <v>357.47802899999999</v>
      </c>
      <c r="AF7893" s="1">
        <v>348.91568099999995</v>
      </c>
      <c r="AG7893" s="1">
        <v>342.92203740000002</v>
      </c>
      <c r="AH7893" s="1">
        <v>383.16507300000001</v>
      </c>
      <c r="AI7893" s="1">
        <v>381.02448599999997</v>
      </c>
      <c r="AJ7893" s="1">
        <v>415.27387799999997</v>
      </c>
      <c r="AK7893" s="1">
        <v>402.43035599999996</v>
      </c>
      <c r="AL7893" s="1">
        <v>355.33744199999995</v>
      </c>
      <c r="AM7893" s="1">
        <v>6.679999828338623</v>
      </c>
      <c r="AN7893" s="1">
        <f>I7893*0.82</f>
        <v>351.05626799999993</v>
      </c>
    </row>
    <row r="7894" spans="1:40" x14ac:dyDescent="0.25">
      <c r="A7894" t="s">
        <v>1357</v>
      </c>
      <c r="B7894">
        <v>9821184</v>
      </c>
      <c r="C7894" t="s">
        <v>10431</v>
      </c>
      <c r="D7894" t="s">
        <v>10432</v>
      </c>
      <c r="E7894">
        <v>636</v>
      </c>
      <c r="F7894" t="s">
        <v>10433</v>
      </c>
      <c r="I7894" s="1">
        <v>45.96</v>
      </c>
      <c r="J7894" t="s">
        <v>43</v>
      </c>
      <c r="L7894" s="1">
        <v>36.768000000000001</v>
      </c>
      <c r="M7894" s="1">
        <v>12.868800000000002</v>
      </c>
      <c r="N7894" s="1">
        <v>44.581200000000003</v>
      </c>
      <c r="O7894" s="1" t="s">
        <v>44</v>
      </c>
      <c r="P7894" s="1" t="s">
        <v>44</v>
      </c>
      <c r="Q7894" s="1" t="s">
        <v>44</v>
      </c>
      <c r="R7894" s="1" t="s">
        <v>44</v>
      </c>
      <c r="S7894" s="1" t="s">
        <v>44</v>
      </c>
      <c r="T7894" s="1" t="s">
        <v>44</v>
      </c>
      <c r="U7894" s="1" t="s">
        <v>44</v>
      </c>
      <c r="V7894" s="1" t="s">
        <v>44</v>
      </c>
      <c r="W7894" s="1" t="s">
        <v>44</v>
      </c>
      <c r="X7894" s="1" t="s">
        <v>44</v>
      </c>
      <c r="Y7894" s="1" t="s">
        <v>44</v>
      </c>
      <c r="Z7894" s="1" t="s">
        <v>44</v>
      </c>
      <c r="AA7894" s="1" t="s">
        <v>44</v>
      </c>
      <c r="AB7894" s="1">
        <v>12.868800000000002</v>
      </c>
      <c r="AC7894" s="1">
        <v>18.659760000000002</v>
      </c>
      <c r="AD7894" s="1">
        <v>12.868800000000002</v>
      </c>
      <c r="AE7894" s="1">
        <v>38.376599999999996</v>
      </c>
      <c r="AF7894" s="1">
        <v>37.4574</v>
      </c>
      <c r="AG7894" s="1">
        <v>36.813960000000002</v>
      </c>
      <c r="AH7894" s="1">
        <v>41.1342</v>
      </c>
      <c r="AI7894" s="1">
        <v>40.904400000000003</v>
      </c>
      <c r="AJ7894" s="1">
        <v>44.581200000000003</v>
      </c>
      <c r="AK7894" s="1">
        <v>43.202399999999997</v>
      </c>
      <c r="AL7894" s="1">
        <v>38.146799999999999</v>
      </c>
      <c r="AM7894" s="1">
        <v>0</v>
      </c>
      <c r="AN7894" s="1">
        <f>I7894*0.82</f>
        <v>37.687199999999997</v>
      </c>
    </row>
    <row r="7895" spans="1:40" x14ac:dyDescent="0.25">
      <c r="A7895" t="s">
        <v>1357</v>
      </c>
      <c r="B7895">
        <v>9821185</v>
      </c>
      <c r="C7895" t="s">
        <v>10434</v>
      </c>
      <c r="D7895" t="s">
        <v>10435</v>
      </c>
      <c r="E7895">
        <v>636</v>
      </c>
      <c r="F7895" t="s">
        <v>328</v>
      </c>
      <c r="I7895" s="1">
        <v>3830.8139999999999</v>
      </c>
      <c r="J7895" t="s">
        <v>43</v>
      </c>
      <c r="L7895" s="1">
        <v>3064.6512000000002</v>
      </c>
      <c r="M7895" s="1">
        <v>1072.6279200000001</v>
      </c>
      <c r="N7895" s="1">
        <v>3715.8895799999996</v>
      </c>
      <c r="O7895" s="1" t="s">
        <v>44</v>
      </c>
      <c r="P7895" s="1" t="s">
        <v>44</v>
      </c>
      <c r="Q7895" s="1" t="s">
        <v>44</v>
      </c>
      <c r="R7895" s="1" t="s">
        <v>44</v>
      </c>
      <c r="S7895" s="1" t="s">
        <v>44</v>
      </c>
      <c r="T7895" s="1" t="s">
        <v>44</v>
      </c>
      <c r="U7895" s="1" t="s">
        <v>44</v>
      </c>
      <c r="V7895" s="1" t="s">
        <v>44</v>
      </c>
      <c r="W7895" s="1" t="s">
        <v>44</v>
      </c>
      <c r="X7895" s="1" t="s">
        <v>44</v>
      </c>
      <c r="Y7895" s="1" t="s">
        <v>44</v>
      </c>
      <c r="Z7895" s="1" t="s">
        <v>44</v>
      </c>
      <c r="AA7895" s="1" t="s">
        <v>44</v>
      </c>
      <c r="AB7895" s="1">
        <v>1072.6279200000001</v>
      </c>
      <c r="AC7895" s="1">
        <v>1555.3104840000001</v>
      </c>
      <c r="AD7895" s="1">
        <v>1072.6279200000001</v>
      </c>
      <c r="AE7895" s="1">
        <v>3198.7296899999997</v>
      </c>
      <c r="AF7895" s="1">
        <v>3122.1134099999995</v>
      </c>
      <c r="AG7895" s="1">
        <v>3068.4820140000002</v>
      </c>
      <c r="AH7895" s="1">
        <v>3428.5785299999998</v>
      </c>
      <c r="AI7895" s="1">
        <v>3409.4244599999997</v>
      </c>
      <c r="AJ7895" s="1">
        <v>3715.8895799999996</v>
      </c>
      <c r="AK7895" s="1">
        <v>3600.9651599999997</v>
      </c>
      <c r="AL7895" s="1">
        <v>3179.5756199999996</v>
      </c>
      <c r="AM7895" s="1">
        <v>17.379999160766602</v>
      </c>
      <c r="AN7895" s="1">
        <f>I7895*0.82</f>
        <v>3141.2674799999995</v>
      </c>
    </row>
    <row r="7896" spans="1:40" x14ac:dyDescent="0.25">
      <c r="A7896" t="s">
        <v>1357</v>
      </c>
      <c r="B7896">
        <v>9821186</v>
      </c>
      <c r="C7896" t="s">
        <v>10436</v>
      </c>
      <c r="D7896" t="s">
        <v>10437</v>
      </c>
      <c r="E7896">
        <v>636</v>
      </c>
      <c r="F7896" t="s">
        <v>328</v>
      </c>
      <c r="I7896" s="1">
        <v>2082.7950000000001</v>
      </c>
      <c r="J7896" t="s">
        <v>43</v>
      </c>
      <c r="L7896" s="1">
        <v>1666.2360000000001</v>
      </c>
      <c r="M7896" s="1">
        <v>583.18260000000009</v>
      </c>
      <c r="N7896" s="1">
        <v>2020.31115</v>
      </c>
      <c r="O7896" s="1" t="s">
        <v>44</v>
      </c>
      <c r="P7896" s="1" t="s">
        <v>44</v>
      </c>
      <c r="Q7896" s="1" t="s">
        <v>44</v>
      </c>
      <c r="R7896" s="1" t="s">
        <v>44</v>
      </c>
      <c r="S7896" s="1" t="s">
        <v>44</v>
      </c>
      <c r="T7896" s="1" t="s">
        <v>44</v>
      </c>
      <c r="U7896" s="1" t="s">
        <v>44</v>
      </c>
      <c r="V7896" s="1" t="s">
        <v>44</v>
      </c>
      <c r="W7896" s="1" t="s">
        <v>44</v>
      </c>
      <c r="X7896" s="1" t="s">
        <v>44</v>
      </c>
      <c r="Y7896" s="1" t="s">
        <v>44</v>
      </c>
      <c r="Z7896" s="1" t="s">
        <v>44</v>
      </c>
      <c r="AA7896" s="1" t="s">
        <v>44</v>
      </c>
      <c r="AB7896" s="1">
        <v>583.18260000000009</v>
      </c>
      <c r="AC7896" s="1">
        <v>845.61477000000014</v>
      </c>
      <c r="AD7896" s="1">
        <v>583.18260000000009</v>
      </c>
      <c r="AE7896" s="1">
        <v>1739.1338249999999</v>
      </c>
      <c r="AF7896" s="1">
        <v>1697.4779249999999</v>
      </c>
      <c r="AG7896" s="1">
        <v>1668.3187950000001</v>
      </c>
      <c r="AH7896" s="1">
        <v>1864.101525</v>
      </c>
      <c r="AI7896" s="1">
        <v>1853.6875500000001</v>
      </c>
      <c r="AJ7896" s="1">
        <v>2020.31115</v>
      </c>
      <c r="AK7896" s="1">
        <v>1957.8272999999999</v>
      </c>
      <c r="AL7896" s="1">
        <v>1728.71985</v>
      </c>
      <c r="AM7896" s="1">
        <v>17.379999160766602</v>
      </c>
      <c r="AN7896" s="1">
        <f>I7896*0.82</f>
        <v>1707.8918999999999</v>
      </c>
    </row>
    <row r="7897" spans="1:40" x14ac:dyDescent="0.25">
      <c r="A7897" t="s">
        <v>1357</v>
      </c>
      <c r="B7897">
        <v>9821481</v>
      </c>
      <c r="C7897" t="s">
        <v>11536</v>
      </c>
      <c r="D7897" t="s">
        <v>11537</v>
      </c>
      <c r="E7897">
        <v>636</v>
      </c>
      <c r="F7897" t="s">
        <v>324</v>
      </c>
      <c r="I7897" s="1">
        <v>17.1967</v>
      </c>
      <c r="J7897" t="s">
        <v>43</v>
      </c>
      <c r="L7897" s="1">
        <v>13.75736</v>
      </c>
      <c r="M7897" s="1">
        <v>4.8150760000000004</v>
      </c>
      <c r="N7897" s="1">
        <v>16.680799</v>
      </c>
      <c r="O7897" s="1" t="s">
        <v>44</v>
      </c>
      <c r="P7897" s="1" t="s">
        <v>44</v>
      </c>
      <c r="Q7897" s="1" t="s">
        <v>44</v>
      </c>
      <c r="R7897" s="1" t="s">
        <v>44</v>
      </c>
      <c r="S7897" s="1" t="s">
        <v>44</v>
      </c>
      <c r="T7897" s="1" t="s">
        <v>44</v>
      </c>
      <c r="U7897" s="1" t="s">
        <v>44</v>
      </c>
      <c r="V7897" s="1" t="s">
        <v>44</v>
      </c>
      <c r="W7897" s="1" t="s">
        <v>44</v>
      </c>
      <c r="X7897" s="1" t="s">
        <v>44</v>
      </c>
      <c r="Y7897" s="1" t="s">
        <v>44</v>
      </c>
      <c r="Z7897" s="1" t="s">
        <v>44</v>
      </c>
      <c r="AA7897" s="1" t="s">
        <v>44</v>
      </c>
      <c r="AB7897" s="1">
        <v>4.8150760000000004</v>
      </c>
      <c r="AC7897" s="1">
        <v>6.9818602000000007</v>
      </c>
      <c r="AD7897" s="1">
        <v>4.8150760000000004</v>
      </c>
      <c r="AE7897" s="1">
        <v>14.359244499999999</v>
      </c>
      <c r="AF7897" s="1">
        <v>14.015310499999998</v>
      </c>
      <c r="AG7897" s="1">
        <v>13.774556700000002</v>
      </c>
      <c r="AH7897" s="1">
        <v>15.3910465</v>
      </c>
      <c r="AI7897" s="1">
        <v>15.305063000000001</v>
      </c>
      <c r="AJ7897" s="1">
        <v>16.680799</v>
      </c>
      <c r="AK7897" s="1">
        <v>16.164897999999997</v>
      </c>
      <c r="AL7897" s="1">
        <v>14.273261</v>
      </c>
      <c r="AM7897" s="1">
        <v>0</v>
      </c>
      <c r="AN7897" s="1">
        <f>I7897*0.82</f>
        <v>14.101293999999999</v>
      </c>
    </row>
    <row r="7898" spans="1:40" x14ac:dyDescent="0.25">
      <c r="A7898" t="s">
        <v>1357</v>
      </c>
      <c r="B7898">
        <v>9903643</v>
      </c>
      <c r="C7898" t="s">
        <v>11536</v>
      </c>
      <c r="D7898" t="s">
        <v>11538</v>
      </c>
      <c r="E7898">
        <v>636</v>
      </c>
      <c r="F7898" t="s">
        <v>324</v>
      </c>
      <c r="I7898" s="1">
        <v>26.3887</v>
      </c>
      <c r="J7898" t="s">
        <v>43</v>
      </c>
      <c r="L7898" s="1">
        <v>21.110960000000002</v>
      </c>
      <c r="M7898" s="1">
        <v>7.3888360000000004</v>
      </c>
      <c r="N7898" s="1">
        <v>25.597038999999999</v>
      </c>
      <c r="O7898" s="1" t="s">
        <v>44</v>
      </c>
      <c r="P7898" s="1" t="s">
        <v>44</v>
      </c>
      <c r="Q7898" s="1" t="s">
        <v>44</v>
      </c>
      <c r="R7898" s="1" t="s">
        <v>44</v>
      </c>
      <c r="S7898" s="1" t="s">
        <v>44</v>
      </c>
      <c r="T7898" s="1" t="s">
        <v>44</v>
      </c>
      <c r="U7898" s="1" t="s">
        <v>44</v>
      </c>
      <c r="V7898" s="1" t="s">
        <v>44</v>
      </c>
      <c r="W7898" s="1" t="s">
        <v>44</v>
      </c>
      <c r="X7898" s="1" t="s">
        <v>44</v>
      </c>
      <c r="Y7898" s="1" t="s">
        <v>44</v>
      </c>
      <c r="Z7898" s="1" t="s">
        <v>44</v>
      </c>
      <c r="AA7898" s="1" t="s">
        <v>44</v>
      </c>
      <c r="AB7898" s="1">
        <v>7.3888360000000004</v>
      </c>
      <c r="AC7898" s="1">
        <v>10.7138122</v>
      </c>
      <c r="AD7898" s="1">
        <v>7.3888360000000004</v>
      </c>
      <c r="AE7898" s="1">
        <v>22.034564499999998</v>
      </c>
      <c r="AF7898" s="1">
        <v>21.506790499999997</v>
      </c>
      <c r="AG7898" s="1">
        <v>21.1373487</v>
      </c>
      <c r="AH7898" s="1">
        <v>23.617886500000001</v>
      </c>
      <c r="AI7898" s="1">
        <v>23.485942999999999</v>
      </c>
      <c r="AJ7898" s="1">
        <v>25.597038999999999</v>
      </c>
      <c r="AK7898" s="1">
        <v>24.805377999999997</v>
      </c>
      <c r="AL7898" s="1">
        <v>21.902621</v>
      </c>
      <c r="AM7898" s="1">
        <v>0</v>
      </c>
      <c r="AN7898" s="1">
        <f>I7898*0.82</f>
        <v>21.638733999999999</v>
      </c>
    </row>
    <row r="7899" spans="1:40" x14ac:dyDescent="0.25">
      <c r="A7899" t="s">
        <v>1357</v>
      </c>
      <c r="B7899">
        <v>9903642</v>
      </c>
      <c r="C7899" t="s">
        <v>11536</v>
      </c>
      <c r="D7899" t="s">
        <v>11539</v>
      </c>
      <c r="E7899">
        <v>636</v>
      </c>
      <c r="F7899" t="s">
        <v>324</v>
      </c>
      <c r="I7899" s="1">
        <v>34.240200000000002</v>
      </c>
      <c r="J7899" t="s">
        <v>43</v>
      </c>
      <c r="L7899" s="1">
        <v>27.392160000000004</v>
      </c>
      <c r="M7899" s="1">
        <v>9.5872560000000018</v>
      </c>
      <c r="N7899" s="1">
        <v>33.212994000000002</v>
      </c>
      <c r="O7899" s="1" t="s">
        <v>44</v>
      </c>
      <c r="P7899" s="1" t="s">
        <v>44</v>
      </c>
      <c r="Q7899" s="1" t="s">
        <v>44</v>
      </c>
      <c r="R7899" s="1" t="s">
        <v>44</v>
      </c>
      <c r="S7899" s="1" t="s">
        <v>44</v>
      </c>
      <c r="T7899" s="1" t="s">
        <v>44</v>
      </c>
      <c r="U7899" s="1" t="s">
        <v>44</v>
      </c>
      <c r="V7899" s="1" t="s">
        <v>44</v>
      </c>
      <c r="W7899" s="1" t="s">
        <v>44</v>
      </c>
      <c r="X7899" s="1" t="s">
        <v>44</v>
      </c>
      <c r="Y7899" s="1" t="s">
        <v>44</v>
      </c>
      <c r="Z7899" s="1" t="s">
        <v>44</v>
      </c>
      <c r="AA7899" s="1" t="s">
        <v>44</v>
      </c>
      <c r="AB7899" s="1">
        <v>9.5872560000000018</v>
      </c>
      <c r="AC7899" s="1">
        <v>13.901521200000003</v>
      </c>
      <c r="AD7899" s="1">
        <v>9.5872560000000018</v>
      </c>
      <c r="AE7899" s="1">
        <v>28.590567</v>
      </c>
      <c r="AF7899" s="1">
        <v>27.905763</v>
      </c>
      <c r="AG7899" s="1">
        <v>27.426400200000003</v>
      </c>
      <c r="AH7899" s="1">
        <v>30.644979000000003</v>
      </c>
      <c r="AI7899" s="1">
        <v>30.473778000000003</v>
      </c>
      <c r="AJ7899" s="1">
        <v>33.212994000000002</v>
      </c>
      <c r="AK7899" s="1">
        <v>32.185788000000002</v>
      </c>
      <c r="AL7899" s="1">
        <v>28.419366</v>
      </c>
      <c r="AM7899" s="1">
        <v>0</v>
      </c>
      <c r="AN7899" s="1">
        <f>I7899*0.82</f>
        <v>28.076964</v>
      </c>
    </row>
    <row r="7900" spans="1:40" x14ac:dyDescent="0.25">
      <c r="A7900" t="s">
        <v>1357</v>
      </c>
      <c r="B7900">
        <v>11511246</v>
      </c>
      <c r="C7900" t="s">
        <v>11540</v>
      </c>
      <c r="D7900" t="s">
        <v>11541</v>
      </c>
      <c r="E7900">
        <v>636</v>
      </c>
      <c r="F7900" t="s">
        <v>322</v>
      </c>
      <c r="I7900" s="1">
        <v>22.290600000000001</v>
      </c>
      <c r="J7900" t="s">
        <v>43</v>
      </c>
      <c r="L7900" s="1">
        <v>17.83248</v>
      </c>
      <c r="M7900" s="1">
        <v>6.2413680000000014</v>
      </c>
      <c r="N7900" s="1">
        <v>21.621881999999999</v>
      </c>
      <c r="O7900" s="1" t="s">
        <v>44</v>
      </c>
      <c r="P7900" s="1" t="s">
        <v>44</v>
      </c>
      <c r="Q7900" s="1" t="s">
        <v>44</v>
      </c>
      <c r="R7900" s="1" t="s">
        <v>44</v>
      </c>
      <c r="S7900" s="1" t="s">
        <v>44</v>
      </c>
      <c r="T7900" s="1" t="s">
        <v>44</v>
      </c>
      <c r="U7900" s="1" t="s">
        <v>44</v>
      </c>
      <c r="V7900" s="1" t="s">
        <v>44</v>
      </c>
      <c r="W7900" s="1" t="s">
        <v>44</v>
      </c>
      <c r="X7900" s="1" t="s">
        <v>44</v>
      </c>
      <c r="Y7900" s="1" t="s">
        <v>44</v>
      </c>
      <c r="Z7900" s="1" t="s">
        <v>44</v>
      </c>
      <c r="AA7900" s="1" t="s">
        <v>44</v>
      </c>
      <c r="AB7900" s="1">
        <v>6.2413680000000014</v>
      </c>
      <c r="AC7900" s="1">
        <v>9.0499836000000009</v>
      </c>
      <c r="AD7900" s="1">
        <v>6.2413680000000014</v>
      </c>
      <c r="AE7900" s="1">
        <v>18.612651</v>
      </c>
      <c r="AF7900" s="1">
        <v>18.166839</v>
      </c>
      <c r="AG7900" s="1">
        <v>17.854770600000002</v>
      </c>
      <c r="AH7900" s="1">
        <v>19.950087</v>
      </c>
      <c r="AI7900" s="1">
        <v>19.838634000000003</v>
      </c>
      <c r="AJ7900" s="1">
        <v>21.621881999999999</v>
      </c>
      <c r="AK7900" s="1">
        <v>20.953164000000001</v>
      </c>
      <c r="AL7900" s="1">
        <v>18.501197999999999</v>
      </c>
      <c r="AM7900" s="1">
        <v>0</v>
      </c>
      <c r="AN7900" s="1">
        <f>I7900*0.82</f>
        <v>18.278292</v>
      </c>
    </row>
    <row r="7901" spans="1:40" x14ac:dyDescent="0.25">
      <c r="A7901" t="s">
        <v>1357</v>
      </c>
      <c r="B7901">
        <v>9821482</v>
      </c>
      <c r="C7901" t="s">
        <v>11542</v>
      </c>
      <c r="D7901" t="s">
        <v>11543</v>
      </c>
      <c r="E7901">
        <v>636</v>
      </c>
      <c r="F7901" t="s">
        <v>322</v>
      </c>
      <c r="I7901" s="1">
        <v>50.2879</v>
      </c>
      <c r="J7901" t="s">
        <v>43</v>
      </c>
      <c r="L7901" s="1">
        <v>40.230320000000006</v>
      </c>
      <c r="M7901" s="1">
        <v>14.080612000000002</v>
      </c>
      <c r="N7901" s="1">
        <v>48.779263</v>
      </c>
      <c r="O7901" s="1" t="s">
        <v>44</v>
      </c>
      <c r="P7901" s="1" t="s">
        <v>44</v>
      </c>
      <c r="Q7901" s="1" t="s">
        <v>44</v>
      </c>
      <c r="R7901" s="1" t="s">
        <v>44</v>
      </c>
      <c r="S7901" s="1" t="s">
        <v>44</v>
      </c>
      <c r="T7901" s="1" t="s">
        <v>44</v>
      </c>
      <c r="U7901" s="1" t="s">
        <v>44</v>
      </c>
      <c r="V7901" s="1" t="s">
        <v>44</v>
      </c>
      <c r="W7901" s="1" t="s">
        <v>44</v>
      </c>
      <c r="X7901" s="1" t="s">
        <v>44</v>
      </c>
      <c r="Y7901" s="1" t="s">
        <v>44</v>
      </c>
      <c r="Z7901" s="1" t="s">
        <v>44</v>
      </c>
      <c r="AA7901" s="1" t="s">
        <v>44</v>
      </c>
      <c r="AB7901" s="1">
        <v>14.080612000000002</v>
      </c>
      <c r="AC7901" s="1">
        <v>20.416887400000004</v>
      </c>
      <c r="AD7901" s="1">
        <v>14.080612000000002</v>
      </c>
      <c r="AE7901" s="1">
        <v>41.990396499999996</v>
      </c>
      <c r="AF7901" s="1">
        <v>40.984638499999996</v>
      </c>
      <c r="AG7901" s="1">
        <v>40.2806079</v>
      </c>
      <c r="AH7901" s="1">
        <v>45.007670500000003</v>
      </c>
      <c r="AI7901" s="1">
        <v>44.756231</v>
      </c>
      <c r="AJ7901" s="1">
        <v>48.779263</v>
      </c>
      <c r="AK7901" s="1">
        <v>47.270626</v>
      </c>
      <c r="AL7901" s="1">
        <v>41.738956999999999</v>
      </c>
      <c r="AM7901" s="1">
        <v>0</v>
      </c>
      <c r="AN7901" s="1">
        <f>I7901*0.82</f>
        <v>41.236077999999999</v>
      </c>
    </row>
    <row r="7902" spans="1:40" x14ac:dyDescent="0.25">
      <c r="A7902" t="s">
        <v>1357</v>
      </c>
      <c r="B7902">
        <v>9903629</v>
      </c>
      <c r="C7902" t="s">
        <v>11542</v>
      </c>
      <c r="D7902" t="s">
        <v>11544</v>
      </c>
      <c r="E7902">
        <v>636</v>
      </c>
      <c r="F7902" t="s">
        <v>322</v>
      </c>
      <c r="I7902" s="1">
        <v>22.213999999999999</v>
      </c>
      <c r="J7902" t="s">
        <v>43</v>
      </c>
      <c r="L7902" s="1">
        <v>17.7712</v>
      </c>
      <c r="M7902" s="1">
        <v>6.2199200000000001</v>
      </c>
      <c r="N7902" s="1">
        <v>21.547579999999996</v>
      </c>
      <c r="O7902" s="1" t="s">
        <v>44</v>
      </c>
      <c r="P7902" s="1" t="s">
        <v>44</v>
      </c>
      <c r="Q7902" s="1" t="s">
        <v>44</v>
      </c>
      <c r="R7902" s="1" t="s">
        <v>44</v>
      </c>
      <c r="S7902" s="1" t="s">
        <v>44</v>
      </c>
      <c r="T7902" s="1" t="s">
        <v>44</v>
      </c>
      <c r="U7902" s="1" t="s">
        <v>44</v>
      </c>
      <c r="V7902" s="1" t="s">
        <v>44</v>
      </c>
      <c r="W7902" s="1" t="s">
        <v>44</v>
      </c>
      <c r="X7902" s="1" t="s">
        <v>44</v>
      </c>
      <c r="Y7902" s="1" t="s">
        <v>44</v>
      </c>
      <c r="Z7902" s="1" t="s">
        <v>44</v>
      </c>
      <c r="AA7902" s="1" t="s">
        <v>44</v>
      </c>
      <c r="AB7902" s="1">
        <v>6.2199200000000001</v>
      </c>
      <c r="AC7902" s="1">
        <v>9.0188839999999999</v>
      </c>
      <c r="AD7902" s="1">
        <v>6.2199200000000001</v>
      </c>
      <c r="AE7902" s="1">
        <v>18.548689999999997</v>
      </c>
      <c r="AF7902" s="1">
        <v>18.104409999999998</v>
      </c>
      <c r="AG7902" s="1">
        <v>17.793413999999999</v>
      </c>
      <c r="AH7902" s="1">
        <v>19.881529999999998</v>
      </c>
      <c r="AI7902" s="1">
        <v>19.77046</v>
      </c>
      <c r="AJ7902" s="1">
        <v>21.547579999999996</v>
      </c>
      <c r="AK7902" s="1">
        <v>20.881159999999998</v>
      </c>
      <c r="AL7902" s="1">
        <v>18.437619999999999</v>
      </c>
      <c r="AM7902" s="1">
        <v>0</v>
      </c>
      <c r="AN7902" s="1">
        <f>I7902*0.82</f>
        <v>18.215479999999999</v>
      </c>
    </row>
    <row r="7903" spans="1:40" x14ac:dyDescent="0.25">
      <c r="A7903" t="s">
        <v>1357</v>
      </c>
      <c r="B7903">
        <v>11405509</v>
      </c>
      <c r="C7903" t="s">
        <v>11432</v>
      </c>
      <c r="D7903" t="s">
        <v>11433</v>
      </c>
      <c r="E7903">
        <v>636</v>
      </c>
      <c r="F7903" t="s">
        <v>319</v>
      </c>
      <c r="I7903" s="1">
        <v>103.4483</v>
      </c>
      <c r="J7903" t="s">
        <v>43</v>
      </c>
      <c r="L7903" s="1">
        <v>82.758640000000014</v>
      </c>
      <c r="M7903" s="1">
        <v>28.965524000000002</v>
      </c>
      <c r="N7903" s="1">
        <v>100.34485100000001</v>
      </c>
      <c r="O7903" s="1" t="s">
        <v>44</v>
      </c>
      <c r="P7903" s="1" t="s">
        <v>44</v>
      </c>
      <c r="Q7903" s="1" t="s">
        <v>44</v>
      </c>
      <c r="R7903" s="1" t="s">
        <v>44</v>
      </c>
      <c r="S7903" s="1" t="s">
        <v>44</v>
      </c>
      <c r="T7903" s="1" t="s">
        <v>44</v>
      </c>
      <c r="U7903" s="1" t="s">
        <v>44</v>
      </c>
      <c r="V7903" s="1" t="s">
        <v>44</v>
      </c>
      <c r="W7903" s="1" t="s">
        <v>44</v>
      </c>
      <c r="X7903" s="1" t="s">
        <v>44</v>
      </c>
      <c r="Y7903" s="1" t="s">
        <v>44</v>
      </c>
      <c r="Z7903" s="1" t="s">
        <v>44</v>
      </c>
      <c r="AA7903" s="1" t="s">
        <v>44</v>
      </c>
      <c r="AB7903" s="1">
        <v>28.965524000000002</v>
      </c>
      <c r="AC7903" s="1">
        <v>42.000009800000001</v>
      </c>
      <c r="AD7903" s="1">
        <v>28.965524000000002</v>
      </c>
      <c r="AE7903" s="1">
        <v>86.379330499999995</v>
      </c>
      <c r="AF7903" s="1">
        <v>84.310364499999991</v>
      </c>
      <c r="AG7903" s="1">
        <v>82.862088300000011</v>
      </c>
      <c r="AH7903" s="1">
        <v>92.586228500000004</v>
      </c>
      <c r="AI7903" s="1">
        <v>92.068987000000007</v>
      </c>
      <c r="AJ7903" s="1">
        <v>100.34485100000001</v>
      </c>
      <c r="AK7903" s="1">
        <v>97.241401999999994</v>
      </c>
      <c r="AL7903" s="1">
        <v>85.862088999999997</v>
      </c>
      <c r="AM7903" s="1">
        <v>0</v>
      </c>
      <c r="AN7903" s="1">
        <f>I7903*0.82</f>
        <v>84.827606000000003</v>
      </c>
    </row>
    <row r="7904" spans="1:40" x14ac:dyDescent="0.25">
      <c r="A7904" t="s">
        <v>1357</v>
      </c>
      <c r="B7904">
        <v>11262783</v>
      </c>
      <c r="C7904" t="s">
        <v>11434</v>
      </c>
      <c r="D7904" t="s">
        <v>11435</v>
      </c>
      <c r="E7904">
        <v>636</v>
      </c>
      <c r="F7904" t="s">
        <v>319</v>
      </c>
      <c r="I7904" s="1">
        <v>85.523899999999998</v>
      </c>
      <c r="J7904" t="s">
        <v>43</v>
      </c>
      <c r="L7904" s="1">
        <v>68.419120000000007</v>
      </c>
      <c r="M7904" s="1">
        <v>23.946692000000002</v>
      </c>
      <c r="N7904" s="1">
        <v>82.958182999999991</v>
      </c>
      <c r="O7904" s="1" t="s">
        <v>44</v>
      </c>
      <c r="P7904" s="1" t="s">
        <v>44</v>
      </c>
      <c r="Q7904" s="1" t="s">
        <v>44</v>
      </c>
      <c r="R7904" s="1" t="s">
        <v>44</v>
      </c>
      <c r="S7904" s="1" t="s">
        <v>44</v>
      </c>
      <c r="T7904" s="1" t="s">
        <v>44</v>
      </c>
      <c r="U7904" s="1" t="s">
        <v>44</v>
      </c>
      <c r="V7904" s="1" t="s">
        <v>44</v>
      </c>
      <c r="W7904" s="1" t="s">
        <v>44</v>
      </c>
      <c r="X7904" s="1" t="s">
        <v>44</v>
      </c>
      <c r="Y7904" s="1" t="s">
        <v>44</v>
      </c>
      <c r="Z7904" s="1" t="s">
        <v>44</v>
      </c>
      <c r="AA7904" s="1" t="s">
        <v>44</v>
      </c>
      <c r="AB7904" s="1">
        <v>23.946692000000002</v>
      </c>
      <c r="AC7904" s="1">
        <v>34.7227034</v>
      </c>
      <c r="AD7904" s="1">
        <v>23.946692000000002</v>
      </c>
      <c r="AE7904" s="1">
        <v>71.41245649999999</v>
      </c>
      <c r="AF7904" s="1">
        <v>69.701978499999996</v>
      </c>
      <c r="AG7904" s="1">
        <v>68.504643900000005</v>
      </c>
      <c r="AH7904" s="1">
        <v>76.543890500000003</v>
      </c>
      <c r="AI7904" s="1">
        <v>76.116270999999998</v>
      </c>
      <c r="AJ7904" s="1">
        <v>82.958182999999991</v>
      </c>
      <c r="AK7904" s="1">
        <v>80.392465999999999</v>
      </c>
      <c r="AL7904" s="1">
        <v>70.984836999999999</v>
      </c>
      <c r="AM7904" s="1">
        <v>0</v>
      </c>
      <c r="AN7904" s="1">
        <f>I7904*0.82</f>
        <v>70.129597999999987</v>
      </c>
    </row>
    <row r="7905" spans="1:40" x14ac:dyDescent="0.25">
      <c r="A7905" t="s">
        <v>1357</v>
      </c>
      <c r="B7905">
        <v>9821455</v>
      </c>
      <c r="C7905" t="s">
        <v>11436</v>
      </c>
      <c r="D7905" t="s">
        <v>11437</v>
      </c>
      <c r="E7905">
        <v>636</v>
      </c>
      <c r="F7905" t="s">
        <v>319</v>
      </c>
      <c r="I7905" s="1">
        <v>70.931600000000003</v>
      </c>
      <c r="J7905" t="s">
        <v>43</v>
      </c>
      <c r="L7905" s="1">
        <v>56.745280000000008</v>
      </c>
      <c r="M7905" s="1">
        <v>19.860848000000004</v>
      </c>
      <c r="N7905" s="1">
        <v>68.803652</v>
      </c>
      <c r="O7905" s="1" t="s">
        <v>44</v>
      </c>
      <c r="P7905" s="1" t="s">
        <v>44</v>
      </c>
      <c r="Q7905" s="1" t="s">
        <v>44</v>
      </c>
      <c r="R7905" s="1" t="s">
        <v>44</v>
      </c>
      <c r="S7905" s="1" t="s">
        <v>44</v>
      </c>
      <c r="T7905" s="1" t="s">
        <v>44</v>
      </c>
      <c r="U7905" s="1" t="s">
        <v>44</v>
      </c>
      <c r="V7905" s="1" t="s">
        <v>44</v>
      </c>
      <c r="W7905" s="1" t="s">
        <v>44</v>
      </c>
      <c r="X7905" s="1" t="s">
        <v>44</v>
      </c>
      <c r="Y7905" s="1" t="s">
        <v>44</v>
      </c>
      <c r="Z7905" s="1" t="s">
        <v>44</v>
      </c>
      <c r="AA7905" s="1" t="s">
        <v>44</v>
      </c>
      <c r="AB7905" s="1">
        <v>19.860848000000004</v>
      </c>
      <c r="AC7905" s="1">
        <v>28.798229600000006</v>
      </c>
      <c r="AD7905" s="1">
        <v>19.860848000000004</v>
      </c>
      <c r="AE7905" s="1">
        <v>59.227885999999998</v>
      </c>
      <c r="AF7905" s="1">
        <v>57.809253999999996</v>
      </c>
      <c r="AG7905" s="1">
        <v>56.816211600000003</v>
      </c>
      <c r="AH7905" s="1">
        <v>63.483782000000005</v>
      </c>
      <c r="AI7905" s="1">
        <v>63.129124000000004</v>
      </c>
      <c r="AJ7905" s="1">
        <v>68.803652</v>
      </c>
      <c r="AK7905" s="1">
        <v>66.675703999999996</v>
      </c>
      <c r="AL7905" s="1">
        <v>58.873227999999997</v>
      </c>
      <c r="AM7905" s="1">
        <v>0</v>
      </c>
      <c r="AN7905" s="1">
        <f>I7905*0.82</f>
        <v>58.163911999999996</v>
      </c>
    </row>
    <row r="7906" spans="1:40" x14ac:dyDescent="0.25">
      <c r="A7906" t="s">
        <v>1357</v>
      </c>
      <c r="B7906">
        <v>10194565</v>
      </c>
      <c r="C7906" t="s">
        <v>12482</v>
      </c>
      <c r="D7906" t="s">
        <v>12483</v>
      </c>
      <c r="E7906">
        <v>636</v>
      </c>
      <c r="F7906" t="s">
        <v>316</v>
      </c>
      <c r="I7906" s="1">
        <v>26.235499999999998</v>
      </c>
      <c r="J7906" t="s">
        <v>43</v>
      </c>
      <c r="L7906" s="1">
        <v>20.988399999999999</v>
      </c>
      <c r="M7906" s="1">
        <v>7.3459400000000006</v>
      </c>
      <c r="N7906" s="1">
        <v>25.448434999999996</v>
      </c>
      <c r="O7906" s="1" t="s">
        <v>44</v>
      </c>
      <c r="P7906" s="1" t="s">
        <v>44</v>
      </c>
      <c r="Q7906" s="1" t="s">
        <v>44</v>
      </c>
      <c r="R7906" s="1" t="s">
        <v>44</v>
      </c>
      <c r="S7906" s="1" t="s">
        <v>44</v>
      </c>
      <c r="T7906" s="1" t="s">
        <v>44</v>
      </c>
      <c r="U7906" s="1" t="s">
        <v>44</v>
      </c>
      <c r="V7906" s="1" t="s">
        <v>44</v>
      </c>
      <c r="W7906" s="1" t="s">
        <v>44</v>
      </c>
      <c r="X7906" s="1" t="s">
        <v>44</v>
      </c>
      <c r="Y7906" s="1" t="s">
        <v>44</v>
      </c>
      <c r="Z7906" s="1" t="s">
        <v>44</v>
      </c>
      <c r="AA7906" s="1" t="s">
        <v>44</v>
      </c>
      <c r="AB7906" s="1">
        <v>7.3459400000000006</v>
      </c>
      <c r="AC7906" s="1">
        <v>10.651613000000001</v>
      </c>
      <c r="AD7906" s="1">
        <v>7.3459400000000006</v>
      </c>
      <c r="AE7906" s="1">
        <v>21.906642499999997</v>
      </c>
      <c r="AF7906" s="1">
        <v>21.381932499999998</v>
      </c>
      <c r="AG7906" s="1">
        <v>21.014635500000001</v>
      </c>
      <c r="AH7906" s="1">
        <v>23.4807725</v>
      </c>
      <c r="AI7906" s="1">
        <v>23.349594999999997</v>
      </c>
      <c r="AJ7906" s="1">
        <v>25.448434999999996</v>
      </c>
      <c r="AK7906" s="1">
        <v>24.661369999999998</v>
      </c>
      <c r="AL7906" s="1">
        <v>21.775464999999997</v>
      </c>
      <c r="AM7906" s="1">
        <v>0</v>
      </c>
      <c r="AN7906" s="1">
        <f>I7906*0.82</f>
        <v>21.513109999999998</v>
      </c>
    </row>
    <row r="7907" spans="1:40" x14ac:dyDescent="0.25">
      <c r="A7907" t="s">
        <v>1357</v>
      </c>
      <c r="B7907">
        <v>9821728</v>
      </c>
      <c r="C7907" t="s">
        <v>12482</v>
      </c>
      <c r="D7907" t="s">
        <v>12484</v>
      </c>
      <c r="E7907">
        <v>636</v>
      </c>
      <c r="F7907" t="s">
        <v>316</v>
      </c>
      <c r="I7907" s="1">
        <v>26.235499999999998</v>
      </c>
      <c r="J7907" t="s">
        <v>43</v>
      </c>
      <c r="L7907" s="1">
        <v>20.988399999999999</v>
      </c>
      <c r="M7907" s="1">
        <v>7.3459400000000006</v>
      </c>
      <c r="N7907" s="1">
        <v>25.448434999999996</v>
      </c>
      <c r="O7907" s="1" t="s">
        <v>44</v>
      </c>
      <c r="P7907" s="1" t="s">
        <v>44</v>
      </c>
      <c r="Q7907" s="1" t="s">
        <v>44</v>
      </c>
      <c r="R7907" s="1" t="s">
        <v>44</v>
      </c>
      <c r="S7907" s="1" t="s">
        <v>44</v>
      </c>
      <c r="T7907" s="1" t="s">
        <v>44</v>
      </c>
      <c r="U7907" s="1" t="s">
        <v>44</v>
      </c>
      <c r="V7907" s="1" t="s">
        <v>44</v>
      </c>
      <c r="W7907" s="1" t="s">
        <v>44</v>
      </c>
      <c r="X7907" s="1" t="s">
        <v>44</v>
      </c>
      <c r="Y7907" s="1" t="s">
        <v>44</v>
      </c>
      <c r="Z7907" s="1" t="s">
        <v>44</v>
      </c>
      <c r="AA7907" s="1" t="s">
        <v>44</v>
      </c>
      <c r="AB7907" s="1">
        <v>7.3459400000000006</v>
      </c>
      <c r="AC7907" s="1">
        <v>10.651613000000001</v>
      </c>
      <c r="AD7907" s="1">
        <v>7.3459400000000006</v>
      </c>
      <c r="AE7907" s="1">
        <v>21.906642499999997</v>
      </c>
      <c r="AF7907" s="1">
        <v>21.381932499999998</v>
      </c>
      <c r="AG7907" s="1">
        <v>21.014635500000001</v>
      </c>
      <c r="AH7907" s="1">
        <v>23.4807725</v>
      </c>
      <c r="AI7907" s="1">
        <v>23.349594999999997</v>
      </c>
      <c r="AJ7907" s="1">
        <v>25.448434999999996</v>
      </c>
      <c r="AK7907" s="1">
        <v>24.661369999999998</v>
      </c>
      <c r="AL7907" s="1">
        <v>21.775464999999997</v>
      </c>
      <c r="AM7907" s="1">
        <v>0</v>
      </c>
      <c r="AN7907" s="1">
        <f>I7907*0.82</f>
        <v>21.513109999999998</v>
      </c>
    </row>
    <row r="7908" spans="1:40" x14ac:dyDescent="0.25">
      <c r="A7908" t="s">
        <v>1357</v>
      </c>
      <c r="B7908">
        <v>9821191</v>
      </c>
      <c r="C7908" t="s">
        <v>10447</v>
      </c>
      <c r="D7908" t="s">
        <v>10448</v>
      </c>
      <c r="E7908">
        <v>636</v>
      </c>
      <c r="F7908" t="s">
        <v>310</v>
      </c>
      <c r="I7908" s="1">
        <v>3.0640000000000001</v>
      </c>
      <c r="J7908" t="s">
        <v>43</v>
      </c>
      <c r="L7908" s="1">
        <v>2.4512</v>
      </c>
      <c r="M7908" s="1">
        <v>0.85792000000000013</v>
      </c>
      <c r="N7908" s="1">
        <v>2.9720800000000001</v>
      </c>
      <c r="O7908" s="1" t="s">
        <v>44</v>
      </c>
      <c r="P7908" s="1" t="s">
        <v>44</v>
      </c>
      <c r="Q7908" s="1" t="s">
        <v>44</v>
      </c>
      <c r="R7908" s="1" t="s">
        <v>44</v>
      </c>
      <c r="S7908" s="1" t="s">
        <v>44</v>
      </c>
      <c r="T7908" s="1" t="s">
        <v>44</v>
      </c>
      <c r="U7908" s="1" t="s">
        <v>44</v>
      </c>
      <c r="V7908" s="1" t="s">
        <v>44</v>
      </c>
      <c r="W7908" s="1" t="s">
        <v>44</v>
      </c>
      <c r="X7908" s="1" t="s">
        <v>44</v>
      </c>
      <c r="Y7908" s="1" t="s">
        <v>44</v>
      </c>
      <c r="Z7908" s="1" t="s">
        <v>44</v>
      </c>
      <c r="AA7908" s="1" t="s">
        <v>44</v>
      </c>
      <c r="AB7908" s="1">
        <v>0.85792000000000013</v>
      </c>
      <c r="AC7908" s="1">
        <v>1.2439840000000002</v>
      </c>
      <c r="AD7908" s="1">
        <v>0.85792000000000013</v>
      </c>
      <c r="AE7908" s="1">
        <v>2.55844</v>
      </c>
      <c r="AF7908" s="1">
        <v>2.49716</v>
      </c>
      <c r="AG7908" s="1">
        <v>2.4542640000000002</v>
      </c>
      <c r="AH7908" s="1">
        <v>2.7422800000000001</v>
      </c>
      <c r="AI7908" s="1">
        <v>2.7269600000000001</v>
      </c>
      <c r="AJ7908" s="1">
        <v>2.9720800000000001</v>
      </c>
      <c r="AK7908" s="1">
        <v>2.8801600000000001</v>
      </c>
      <c r="AL7908" s="1">
        <v>2.54312</v>
      </c>
      <c r="AM7908" s="1">
        <v>0</v>
      </c>
      <c r="AN7908" s="1">
        <f>I7908*0.82</f>
        <v>2.51248</v>
      </c>
    </row>
    <row r="7909" spans="1:40" x14ac:dyDescent="0.25">
      <c r="A7909" t="s">
        <v>1357</v>
      </c>
      <c r="B7909">
        <v>9821193</v>
      </c>
      <c r="C7909" t="s">
        <v>10451</v>
      </c>
      <c r="D7909" t="s">
        <v>10452</v>
      </c>
      <c r="E7909">
        <v>636</v>
      </c>
      <c r="F7909" t="s">
        <v>310</v>
      </c>
      <c r="I7909" s="1">
        <v>1.7618</v>
      </c>
      <c r="J7909" t="s">
        <v>43</v>
      </c>
      <c r="L7909" s="1">
        <v>1.40944</v>
      </c>
      <c r="M7909" s="1">
        <v>0.49330400000000008</v>
      </c>
      <c r="N7909" s="1">
        <v>1.7089460000000001</v>
      </c>
      <c r="O7909" s="1" t="s">
        <v>44</v>
      </c>
      <c r="P7909" s="1" t="s">
        <v>44</v>
      </c>
      <c r="Q7909" s="1" t="s">
        <v>44</v>
      </c>
      <c r="R7909" s="1" t="s">
        <v>44</v>
      </c>
      <c r="S7909" s="1" t="s">
        <v>44</v>
      </c>
      <c r="T7909" s="1" t="s">
        <v>44</v>
      </c>
      <c r="U7909" s="1" t="s">
        <v>44</v>
      </c>
      <c r="V7909" s="1" t="s">
        <v>44</v>
      </c>
      <c r="W7909" s="1" t="s">
        <v>44</v>
      </c>
      <c r="X7909" s="1" t="s">
        <v>44</v>
      </c>
      <c r="Y7909" s="1" t="s">
        <v>44</v>
      </c>
      <c r="Z7909" s="1" t="s">
        <v>44</v>
      </c>
      <c r="AA7909" s="1" t="s">
        <v>44</v>
      </c>
      <c r="AB7909" s="1">
        <v>0.49330400000000008</v>
      </c>
      <c r="AC7909" s="1">
        <v>0.71529080000000012</v>
      </c>
      <c r="AD7909" s="1">
        <v>0.49330400000000008</v>
      </c>
      <c r="AE7909" s="1">
        <v>1.471103</v>
      </c>
      <c r="AF7909" s="1">
        <v>1.435867</v>
      </c>
      <c r="AG7909" s="1">
        <v>1.4112018000000002</v>
      </c>
      <c r="AH7909" s="1">
        <v>1.576811</v>
      </c>
      <c r="AI7909" s="1">
        <v>1.5680020000000001</v>
      </c>
      <c r="AJ7909" s="1">
        <v>1.7089460000000001</v>
      </c>
      <c r="AK7909" s="1">
        <v>1.6560919999999999</v>
      </c>
      <c r="AL7909" s="1">
        <v>1.462294</v>
      </c>
      <c r="AM7909" s="1">
        <v>0</v>
      </c>
      <c r="AN7909" s="1">
        <f>I7909*0.82</f>
        <v>1.4446759999999998</v>
      </c>
    </row>
    <row r="7910" spans="1:40" x14ac:dyDescent="0.25">
      <c r="A7910" t="s">
        <v>1357</v>
      </c>
      <c r="B7910">
        <v>9956492</v>
      </c>
      <c r="C7910" t="s">
        <v>10453</v>
      </c>
      <c r="D7910" t="s">
        <v>10454</v>
      </c>
      <c r="E7910">
        <v>636</v>
      </c>
      <c r="F7910" t="s">
        <v>310</v>
      </c>
      <c r="I7910" s="1">
        <v>1.7235</v>
      </c>
      <c r="J7910" t="s">
        <v>43</v>
      </c>
      <c r="L7910" s="1">
        <v>1.3788</v>
      </c>
      <c r="M7910" s="1">
        <v>0.48258000000000006</v>
      </c>
      <c r="N7910" s="1">
        <v>1.6717949999999999</v>
      </c>
      <c r="O7910" s="1" t="s">
        <v>44</v>
      </c>
      <c r="P7910" s="1" t="s">
        <v>44</v>
      </c>
      <c r="Q7910" s="1" t="s">
        <v>44</v>
      </c>
      <c r="R7910" s="1" t="s">
        <v>44</v>
      </c>
      <c r="S7910" s="1" t="s">
        <v>44</v>
      </c>
      <c r="T7910" s="1" t="s">
        <v>44</v>
      </c>
      <c r="U7910" s="1" t="s">
        <v>44</v>
      </c>
      <c r="V7910" s="1" t="s">
        <v>44</v>
      </c>
      <c r="W7910" s="1" t="s">
        <v>44</v>
      </c>
      <c r="X7910" s="1" t="s">
        <v>44</v>
      </c>
      <c r="Y7910" s="1" t="s">
        <v>44</v>
      </c>
      <c r="Z7910" s="1" t="s">
        <v>44</v>
      </c>
      <c r="AA7910" s="1" t="s">
        <v>44</v>
      </c>
      <c r="AB7910" s="1">
        <v>0.48258000000000006</v>
      </c>
      <c r="AC7910" s="1">
        <v>0.69974100000000006</v>
      </c>
      <c r="AD7910" s="1">
        <v>0.48258000000000006</v>
      </c>
      <c r="AE7910" s="1">
        <v>1.4391224999999999</v>
      </c>
      <c r="AF7910" s="1">
        <v>1.4046524999999999</v>
      </c>
      <c r="AG7910" s="1">
        <v>1.3805235</v>
      </c>
      <c r="AH7910" s="1">
        <v>1.5425325000000001</v>
      </c>
      <c r="AI7910" s="1">
        <v>1.5339150000000001</v>
      </c>
      <c r="AJ7910" s="1">
        <v>1.6717949999999999</v>
      </c>
      <c r="AK7910" s="1">
        <v>1.62009</v>
      </c>
      <c r="AL7910" s="1">
        <v>1.4305049999999999</v>
      </c>
      <c r="AM7910" s="1">
        <v>0</v>
      </c>
      <c r="AN7910" s="1">
        <f>I7910*0.82</f>
        <v>1.41327</v>
      </c>
    </row>
    <row r="7911" spans="1:40" x14ac:dyDescent="0.25">
      <c r="A7911" t="s">
        <v>1357</v>
      </c>
      <c r="B7911">
        <v>9821194</v>
      </c>
      <c r="C7911" t="s">
        <v>10453</v>
      </c>
      <c r="D7911" t="s">
        <v>10455</v>
      </c>
      <c r="E7911">
        <v>636</v>
      </c>
      <c r="F7911" t="s">
        <v>310</v>
      </c>
      <c r="I7911" s="1">
        <v>3.6385000000000001</v>
      </c>
      <c r="J7911" t="s">
        <v>43</v>
      </c>
      <c r="L7911" s="1">
        <v>2.9108000000000001</v>
      </c>
      <c r="M7911" s="1">
        <v>1.01878</v>
      </c>
      <c r="N7911" s="1">
        <v>3.5293450000000002</v>
      </c>
      <c r="O7911" s="1" t="s">
        <v>44</v>
      </c>
      <c r="P7911" s="1" t="s">
        <v>44</v>
      </c>
      <c r="Q7911" s="1" t="s">
        <v>44</v>
      </c>
      <c r="R7911" s="1" t="s">
        <v>44</v>
      </c>
      <c r="S7911" s="1" t="s">
        <v>44</v>
      </c>
      <c r="T7911" s="1" t="s">
        <v>44</v>
      </c>
      <c r="U7911" s="1" t="s">
        <v>44</v>
      </c>
      <c r="V7911" s="1" t="s">
        <v>44</v>
      </c>
      <c r="W7911" s="1" t="s">
        <v>44</v>
      </c>
      <c r="X7911" s="1" t="s">
        <v>44</v>
      </c>
      <c r="Y7911" s="1" t="s">
        <v>44</v>
      </c>
      <c r="Z7911" s="1" t="s">
        <v>44</v>
      </c>
      <c r="AA7911" s="1" t="s">
        <v>44</v>
      </c>
      <c r="AB7911" s="1">
        <v>1.01878</v>
      </c>
      <c r="AC7911" s="1">
        <v>1.477231</v>
      </c>
      <c r="AD7911" s="1">
        <v>1.01878</v>
      </c>
      <c r="AE7911" s="1">
        <v>3.0381475</v>
      </c>
      <c r="AF7911" s="1">
        <v>2.9653774999999998</v>
      </c>
      <c r="AG7911" s="1">
        <v>2.9144385000000002</v>
      </c>
      <c r="AH7911" s="1">
        <v>3.2564575000000002</v>
      </c>
      <c r="AI7911" s="1">
        <v>3.2382650000000002</v>
      </c>
      <c r="AJ7911" s="1">
        <v>3.5293450000000002</v>
      </c>
      <c r="AK7911" s="1">
        <v>3.4201899999999998</v>
      </c>
      <c r="AL7911" s="1">
        <v>3.0199549999999999</v>
      </c>
      <c r="AM7911" s="1">
        <v>0</v>
      </c>
      <c r="AN7911" s="1">
        <f>I7911*0.82</f>
        <v>2.9835699999999998</v>
      </c>
    </row>
    <row r="7912" spans="1:40" x14ac:dyDescent="0.25">
      <c r="A7912" t="s">
        <v>1357</v>
      </c>
      <c r="B7912">
        <v>11221372</v>
      </c>
      <c r="C7912" t="s">
        <v>10567</v>
      </c>
      <c r="D7912" t="s">
        <v>10568</v>
      </c>
      <c r="E7912">
        <v>636</v>
      </c>
      <c r="F7912" t="s">
        <v>10569</v>
      </c>
      <c r="I7912" s="1">
        <v>160.43870000000001</v>
      </c>
      <c r="J7912" t="s">
        <v>43</v>
      </c>
      <c r="L7912" s="1">
        <v>128.35096000000001</v>
      </c>
      <c r="M7912" s="1">
        <v>44.922836000000011</v>
      </c>
      <c r="N7912" s="1">
        <v>155.625539</v>
      </c>
      <c r="O7912" s="1" t="s">
        <v>44</v>
      </c>
      <c r="P7912" s="1" t="s">
        <v>44</v>
      </c>
      <c r="Q7912" s="1" t="s">
        <v>44</v>
      </c>
      <c r="R7912" s="1" t="s">
        <v>44</v>
      </c>
      <c r="S7912" s="1" t="s">
        <v>44</v>
      </c>
      <c r="T7912" s="1" t="s">
        <v>44</v>
      </c>
      <c r="U7912" s="1" t="s">
        <v>44</v>
      </c>
      <c r="V7912" s="1" t="s">
        <v>44</v>
      </c>
      <c r="W7912" s="1" t="s">
        <v>44</v>
      </c>
      <c r="X7912" s="1" t="s">
        <v>44</v>
      </c>
      <c r="Y7912" s="1" t="s">
        <v>44</v>
      </c>
      <c r="Z7912" s="1" t="s">
        <v>44</v>
      </c>
      <c r="AA7912" s="1" t="s">
        <v>44</v>
      </c>
      <c r="AB7912" s="1">
        <v>44.922836000000011</v>
      </c>
      <c r="AC7912" s="1">
        <v>65.138112200000009</v>
      </c>
      <c r="AD7912" s="1">
        <v>44.922836000000011</v>
      </c>
      <c r="AE7912" s="1">
        <v>133.96631450000001</v>
      </c>
      <c r="AF7912" s="1">
        <v>130.7575405</v>
      </c>
      <c r="AG7912" s="1">
        <v>128.51139870000003</v>
      </c>
      <c r="AH7912" s="1">
        <v>143.59263650000003</v>
      </c>
      <c r="AI7912" s="1">
        <v>142.79044300000001</v>
      </c>
      <c r="AJ7912" s="1">
        <v>155.625539</v>
      </c>
      <c r="AK7912" s="1">
        <v>150.812378</v>
      </c>
      <c r="AL7912" s="1">
        <v>133.16412099999999</v>
      </c>
      <c r="AM7912" s="1">
        <v>0</v>
      </c>
      <c r="AN7912" s="1">
        <f>I7912*0.82</f>
        <v>131.55973399999999</v>
      </c>
    </row>
    <row r="7913" spans="1:40" x14ac:dyDescent="0.25">
      <c r="A7913" t="s">
        <v>1357</v>
      </c>
      <c r="B7913">
        <v>10465301</v>
      </c>
      <c r="C7913" t="s">
        <v>10570</v>
      </c>
      <c r="D7913" t="s">
        <v>10571</v>
      </c>
      <c r="E7913">
        <v>636</v>
      </c>
      <c r="F7913" t="s">
        <v>10569</v>
      </c>
      <c r="I7913" s="1">
        <v>175.68209999999999</v>
      </c>
      <c r="J7913" t="s">
        <v>43</v>
      </c>
      <c r="L7913" s="1">
        <v>140.54568</v>
      </c>
      <c r="M7913" s="1">
        <v>49.190988000000004</v>
      </c>
      <c r="N7913" s="1">
        <v>170.41163699999998</v>
      </c>
      <c r="O7913" s="1" t="s">
        <v>44</v>
      </c>
      <c r="P7913" s="1" t="s">
        <v>44</v>
      </c>
      <c r="Q7913" s="1" t="s">
        <v>44</v>
      </c>
      <c r="R7913" s="1" t="s">
        <v>44</v>
      </c>
      <c r="S7913" s="1" t="s">
        <v>44</v>
      </c>
      <c r="T7913" s="1" t="s">
        <v>44</v>
      </c>
      <c r="U7913" s="1" t="s">
        <v>44</v>
      </c>
      <c r="V7913" s="1" t="s">
        <v>44</v>
      </c>
      <c r="W7913" s="1" t="s">
        <v>44</v>
      </c>
      <c r="X7913" s="1" t="s">
        <v>44</v>
      </c>
      <c r="Y7913" s="1" t="s">
        <v>44</v>
      </c>
      <c r="Z7913" s="1" t="s">
        <v>44</v>
      </c>
      <c r="AA7913" s="1" t="s">
        <v>44</v>
      </c>
      <c r="AB7913" s="1">
        <v>49.190988000000004</v>
      </c>
      <c r="AC7913" s="1">
        <v>71.326932600000006</v>
      </c>
      <c r="AD7913" s="1">
        <v>49.190988000000004</v>
      </c>
      <c r="AE7913" s="1">
        <v>146.69455349999998</v>
      </c>
      <c r="AF7913" s="1">
        <v>143.18091149999998</v>
      </c>
      <c r="AG7913" s="1">
        <v>140.72136209999999</v>
      </c>
      <c r="AH7913" s="1">
        <v>157.2354795</v>
      </c>
      <c r="AI7913" s="1">
        <v>156.357069</v>
      </c>
      <c r="AJ7913" s="1">
        <v>170.41163699999998</v>
      </c>
      <c r="AK7913" s="1">
        <v>165.14117399999998</v>
      </c>
      <c r="AL7913" s="1">
        <v>145.81614299999998</v>
      </c>
      <c r="AM7913" s="1">
        <v>0</v>
      </c>
      <c r="AN7913" s="1">
        <f>I7913*0.82</f>
        <v>144.05932199999998</v>
      </c>
    </row>
    <row r="7914" spans="1:40" x14ac:dyDescent="0.25">
      <c r="A7914" t="s">
        <v>1357</v>
      </c>
      <c r="B7914">
        <v>9821208</v>
      </c>
      <c r="C7914" t="s">
        <v>10570</v>
      </c>
      <c r="D7914" t="s">
        <v>10572</v>
      </c>
      <c r="E7914">
        <v>636</v>
      </c>
      <c r="F7914" t="s">
        <v>10569</v>
      </c>
      <c r="I7914" s="1">
        <v>466.30250000000001</v>
      </c>
      <c r="J7914" t="s">
        <v>43</v>
      </c>
      <c r="L7914" s="1">
        <v>373.04200000000003</v>
      </c>
      <c r="M7914" s="1">
        <v>130.56470000000002</v>
      </c>
      <c r="N7914" s="1">
        <v>452.313425</v>
      </c>
      <c r="O7914" s="1" t="s">
        <v>44</v>
      </c>
      <c r="P7914" s="1" t="s">
        <v>44</v>
      </c>
      <c r="Q7914" s="1" t="s">
        <v>44</v>
      </c>
      <c r="R7914" s="1" t="s">
        <v>44</v>
      </c>
      <c r="S7914" s="1" t="s">
        <v>44</v>
      </c>
      <c r="T7914" s="1" t="s">
        <v>44</v>
      </c>
      <c r="U7914" s="1" t="s">
        <v>44</v>
      </c>
      <c r="V7914" s="1" t="s">
        <v>44</v>
      </c>
      <c r="W7914" s="1" t="s">
        <v>44</v>
      </c>
      <c r="X7914" s="1" t="s">
        <v>44</v>
      </c>
      <c r="Y7914" s="1" t="s">
        <v>44</v>
      </c>
      <c r="Z7914" s="1" t="s">
        <v>44</v>
      </c>
      <c r="AA7914" s="1" t="s">
        <v>44</v>
      </c>
      <c r="AB7914" s="1">
        <v>130.56470000000002</v>
      </c>
      <c r="AC7914" s="1">
        <v>189.31881500000003</v>
      </c>
      <c r="AD7914" s="1">
        <v>130.56470000000002</v>
      </c>
      <c r="AE7914" s="1">
        <v>389.36258750000002</v>
      </c>
      <c r="AF7914" s="1">
        <v>380.03653750000001</v>
      </c>
      <c r="AG7914" s="1">
        <v>373.50830250000001</v>
      </c>
      <c r="AH7914" s="1">
        <v>417.34073749999999</v>
      </c>
      <c r="AI7914" s="1">
        <v>415.00922500000001</v>
      </c>
      <c r="AJ7914" s="1">
        <v>452.313425</v>
      </c>
      <c r="AK7914" s="1">
        <v>438.32434999999998</v>
      </c>
      <c r="AL7914" s="1">
        <v>387.03107499999999</v>
      </c>
      <c r="AM7914" s="1">
        <v>0</v>
      </c>
      <c r="AN7914" s="1">
        <f>I7914*0.82</f>
        <v>382.36804999999998</v>
      </c>
    </row>
    <row r="7915" spans="1:40" x14ac:dyDescent="0.25">
      <c r="A7915" t="s">
        <v>1357</v>
      </c>
      <c r="B7915">
        <v>9903574</v>
      </c>
      <c r="C7915" t="s">
        <v>10570</v>
      </c>
      <c r="D7915" t="s">
        <v>10573</v>
      </c>
      <c r="E7915">
        <v>636</v>
      </c>
      <c r="F7915" t="s">
        <v>10569</v>
      </c>
      <c r="I7915" s="1">
        <v>178.6695</v>
      </c>
      <c r="J7915" t="s">
        <v>43</v>
      </c>
      <c r="L7915" s="1">
        <v>142.93559999999999</v>
      </c>
      <c r="M7915" s="1">
        <v>50.027460000000005</v>
      </c>
      <c r="N7915" s="1">
        <v>173.309415</v>
      </c>
      <c r="O7915" s="1" t="s">
        <v>44</v>
      </c>
      <c r="P7915" s="1" t="s">
        <v>44</v>
      </c>
      <c r="Q7915" s="1" t="s">
        <v>44</v>
      </c>
      <c r="R7915" s="1" t="s">
        <v>44</v>
      </c>
      <c r="S7915" s="1" t="s">
        <v>44</v>
      </c>
      <c r="T7915" s="1" t="s">
        <v>44</v>
      </c>
      <c r="U7915" s="1" t="s">
        <v>44</v>
      </c>
      <c r="V7915" s="1" t="s">
        <v>44</v>
      </c>
      <c r="W7915" s="1" t="s">
        <v>44</v>
      </c>
      <c r="X7915" s="1" t="s">
        <v>44</v>
      </c>
      <c r="Y7915" s="1" t="s">
        <v>44</v>
      </c>
      <c r="Z7915" s="1" t="s">
        <v>44</v>
      </c>
      <c r="AA7915" s="1" t="s">
        <v>44</v>
      </c>
      <c r="AB7915" s="1">
        <v>50.027460000000005</v>
      </c>
      <c r="AC7915" s="1">
        <v>72.539816999999999</v>
      </c>
      <c r="AD7915" s="1">
        <v>50.027460000000005</v>
      </c>
      <c r="AE7915" s="1">
        <v>149.1890325</v>
      </c>
      <c r="AF7915" s="1">
        <v>145.61564249999998</v>
      </c>
      <c r="AG7915" s="1">
        <v>143.11426950000001</v>
      </c>
      <c r="AH7915" s="1">
        <v>159.90920249999999</v>
      </c>
      <c r="AI7915" s="1">
        <v>159.01585499999999</v>
      </c>
      <c r="AJ7915" s="1">
        <v>173.309415</v>
      </c>
      <c r="AK7915" s="1">
        <v>167.94933</v>
      </c>
      <c r="AL7915" s="1">
        <v>148.29568499999999</v>
      </c>
      <c r="AM7915" s="1">
        <v>0</v>
      </c>
      <c r="AN7915" s="1">
        <f>I7915*0.82</f>
        <v>146.50898999999998</v>
      </c>
    </row>
    <row r="7916" spans="1:40" x14ac:dyDescent="0.25">
      <c r="A7916" t="s">
        <v>1357</v>
      </c>
      <c r="B7916">
        <v>9902333</v>
      </c>
      <c r="C7916" t="s">
        <v>9745</v>
      </c>
      <c r="D7916" t="s">
        <v>9746</v>
      </c>
      <c r="E7916">
        <v>636</v>
      </c>
      <c r="F7916" t="s">
        <v>9747</v>
      </c>
      <c r="I7916" s="1">
        <v>93.183899999999994</v>
      </c>
      <c r="J7916" t="s">
        <v>43</v>
      </c>
      <c r="L7916" s="1">
        <v>74.547119999999993</v>
      </c>
      <c r="M7916" s="1">
        <v>26.091492000000002</v>
      </c>
      <c r="N7916" s="1">
        <v>90.38838299999999</v>
      </c>
      <c r="O7916" s="1" t="s">
        <v>44</v>
      </c>
      <c r="P7916" s="1" t="s">
        <v>44</v>
      </c>
      <c r="Q7916" s="1" t="s">
        <v>44</v>
      </c>
      <c r="R7916" s="1" t="s">
        <v>44</v>
      </c>
      <c r="S7916" s="1" t="s">
        <v>44</v>
      </c>
      <c r="T7916" s="1" t="s">
        <v>44</v>
      </c>
      <c r="U7916" s="1" t="s">
        <v>44</v>
      </c>
      <c r="V7916" s="1" t="s">
        <v>44</v>
      </c>
      <c r="W7916" s="1" t="s">
        <v>44</v>
      </c>
      <c r="X7916" s="1" t="s">
        <v>44</v>
      </c>
      <c r="Y7916" s="1" t="s">
        <v>44</v>
      </c>
      <c r="Z7916" s="1" t="s">
        <v>44</v>
      </c>
      <c r="AA7916" s="1" t="s">
        <v>44</v>
      </c>
      <c r="AB7916" s="1">
        <v>26.091492000000002</v>
      </c>
      <c r="AC7916" s="1">
        <v>37.832663400000001</v>
      </c>
      <c r="AD7916" s="1">
        <v>26.091492000000002</v>
      </c>
      <c r="AE7916" s="1">
        <v>77.808556499999995</v>
      </c>
      <c r="AF7916" s="1">
        <v>75.944878499999987</v>
      </c>
      <c r="AG7916" s="1">
        <v>74.640303900000006</v>
      </c>
      <c r="AH7916" s="1">
        <v>83.399590500000002</v>
      </c>
      <c r="AI7916" s="1">
        <v>82.93367099999999</v>
      </c>
      <c r="AJ7916" s="1">
        <v>90.38838299999999</v>
      </c>
      <c r="AK7916" s="1">
        <v>87.592865999999987</v>
      </c>
      <c r="AL7916" s="1">
        <v>77.342636999999996</v>
      </c>
      <c r="AM7916" s="1">
        <v>0</v>
      </c>
      <c r="AN7916" s="1">
        <f>I7916*0.82</f>
        <v>76.410797999999986</v>
      </c>
    </row>
    <row r="7917" spans="1:40" x14ac:dyDescent="0.25">
      <c r="A7917" t="s">
        <v>1357</v>
      </c>
      <c r="B7917">
        <v>9821206</v>
      </c>
      <c r="C7917" t="s">
        <v>10560</v>
      </c>
      <c r="D7917" t="s">
        <v>10561</v>
      </c>
      <c r="E7917">
        <v>636</v>
      </c>
      <c r="F7917" t="s">
        <v>10562</v>
      </c>
      <c r="I7917" s="1">
        <v>11.1836</v>
      </c>
      <c r="J7917" t="s">
        <v>43</v>
      </c>
      <c r="L7917" s="1">
        <v>8.9468800000000002</v>
      </c>
      <c r="M7917" s="1">
        <v>3.1314080000000004</v>
      </c>
      <c r="N7917" s="1">
        <v>10.848091999999999</v>
      </c>
      <c r="O7917" s="1" t="s">
        <v>44</v>
      </c>
      <c r="P7917" s="1" t="s">
        <v>44</v>
      </c>
      <c r="Q7917" s="1" t="s">
        <v>44</v>
      </c>
      <c r="R7917" s="1" t="s">
        <v>44</v>
      </c>
      <c r="S7917" s="1" t="s">
        <v>44</v>
      </c>
      <c r="T7917" s="1" t="s">
        <v>44</v>
      </c>
      <c r="U7917" s="1" t="s">
        <v>44</v>
      </c>
      <c r="V7917" s="1" t="s">
        <v>44</v>
      </c>
      <c r="W7917" s="1" t="s">
        <v>44</v>
      </c>
      <c r="X7917" s="1" t="s">
        <v>44</v>
      </c>
      <c r="Y7917" s="1" t="s">
        <v>44</v>
      </c>
      <c r="Z7917" s="1" t="s">
        <v>44</v>
      </c>
      <c r="AA7917" s="1" t="s">
        <v>44</v>
      </c>
      <c r="AB7917" s="1">
        <v>3.1314080000000004</v>
      </c>
      <c r="AC7917" s="1">
        <v>4.5405416000000001</v>
      </c>
      <c r="AD7917" s="1">
        <v>3.1314080000000004</v>
      </c>
      <c r="AE7917" s="1">
        <v>9.3383059999999993</v>
      </c>
      <c r="AF7917" s="1">
        <v>9.1146339999999988</v>
      </c>
      <c r="AG7917" s="1">
        <v>8.9580636000000009</v>
      </c>
      <c r="AH7917" s="1">
        <v>10.009322000000001</v>
      </c>
      <c r="AI7917" s="1">
        <v>9.9534040000000008</v>
      </c>
      <c r="AJ7917" s="1">
        <v>10.848091999999999</v>
      </c>
      <c r="AK7917" s="1">
        <v>10.512584</v>
      </c>
      <c r="AL7917" s="1">
        <v>9.2823879999999992</v>
      </c>
      <c r="AM7917" s="1">
        <v>0</v>
      </c>
      <c r="AN7917" s="1">
        <f>I7917*0.82</f>
        <v>9.1705519999999989</v>
      </c>
    </row>
    <row r="7918" spans="1:40" x14ac:dyDescent="0.25">
      <c r="A7918" t="s">
        <v>1357</v>
      </c>
      <c r="B7918">
        <v>9886206</v>
      </c>
      <c r="C7918" t="s">
        <v>10560</v>
      </c>
      <c r="D7918" t="s">
        <v>10563</v>
      </c>
      <c r="E7918">
        <v>636</v>
      </c>
      <c r="F7918" t="s">
        <v>10562</v>
      </c>
      <c r="I7918" s="1">
        <v>11.1836</v>
      </c>
      <c r="J7918" t="s">
        <v>43</v>
      </c>
      <c r="L7918" s="1">
        <v>8.9468800000000002</v>
      </c>
      <c r="M7918" s="1">
        <v>3.1314080000000004</v>
      </c>
      <c r="N7918" s="1">
        <v>10.848091999999999</v>
      </c>
      <c r="O7918" s="1" t="s">
        <v>44</v>
      </c>
      <c r="P7918" s="1" t="s">
        <v>44</v>
      </c>
      <c r="Q7918" s="1" t="s">
        <v>44</v>
      </c>
      <c r="R7918" s="1" t="s">
        <v>44</v>
      </c>
      <c r="S7918" s="1" t="s">
        <v>44</v>
      </c>
      <c r="T7918" s="1" t="s">
        <v>44</v>
      </c>
      <c r="U7918" s="1" t="s">
        <v>44</v>
      </c>
      <c r="V7918" s="1" t="s">
        <v>44</v>
      </c>
      <c r="W7918" s="1" t="s">
        <v>44</v>
      </c>
      <c r="X7918" s="1" t="s">
        <v>44</v>
      </c>
      <c r="Y7918" s="1" t="s">
        <v>44</v>
      </c>
      <c r="Z7918" s="1" t="s">
        <v>44</v>
      </c>
      <c r="AA7918" s="1" t="s">
        <v>44</v>
      </c>
      <c r="AB7918" s="1">
        <v>3.1314080000000004</v>
      </c>
      <c r="AC7918" s="1">
        <v>4.5405416000000001</v>
      </c>
      <c r="AD7918" s="1">
        <v>3.1314080000000004</v>
      </c>
      <c r="AE7918" s="1">
        <v>9.3383059999999993</v>
      </c>
      <c r="AF7918" s="1">
        <v>9.1146339999999988</v>
      </c>
      <c r="AG7918" s="1">
        <v>8.9580636000000009</v>
      </c>
      <c r="AH7918" s="1">
        <v>10.009322000000001</v>
      </c>
      <c r="AI7918" s="1">
        <v>9.9534040000000008</v>
      </c>
      <c r="AJ7918" s="1">
        <v>10.848091999999999</v>
      </c>
      <c r="AK7918" s="1">
        <v>10.512584</v>
      </c>
      <c r="AL7918" s="1">
        <v>9.2823879999999992</v>
      </c>
      <c r="AM7918" s="1">
        <v>0</v>
      </c>
      <c r="AN7918" s="1">
        <f>I7918*0.82</f>
        <v>9.1705519999999989</v>
      </c>
    </row>
    <row r="7919" spans="1:40" x14ac:dyDescent="0.25">
      <c r="A7919" t="s">
        <v>1357</v>
      </c>
      <c r="B7919">
        <v>9821207</v>
      </c>
      <c r="C7919" t="s">
        <v>10564</v>
      </c>
      <c r="D7919" t="s">
        <v>10565</v>
      </c>
      <c r="E7919">
        <v>636</v>
      </c>
      <c r="F7919" t="s">
        <v>10566</v>
      </c>
      <c r="I7919" s="1">
        <v>6002.3549999999996</v>
      </c>
      <c r="J7919" t="s">
        <v>43</v>
      </c>
      <c r="L7919" s="1">
        <v>4801.884</v>
      </c>
      <c r="M7919" s="1">
        <v>1680.6594</v>
      </c>
      <c r="N7919" s="1">
        <v>5822.284349999999</v>
      </c>
      <c r="O7919" s="1" t="s">
        <v>44</v>
      </c>
      <c r="P7919" s="1" t="s">
        <v>44</v>
      </c>
      <c r="Q7919" s="1" t="s">
        <v>44</v>
      </c>
      <c r="R7919" s="1" t="s">
        <v>44</v>
      </c>
      <c r="S7919" s="1" t="s">
        <v>44</v>
      </c>
      <c r="T7919" s="1" t="s">
        <v>44</v>
      </c>
      <c r="U7919" s="1" t="s">
        <v>44</v>
      </c>
      <c r="V7919" s="1" t="s">
        <v>44</v>
      </c>
      <c r="W7919" s="1" t="s">
        <v>44</v>
      </c>
      <c r="X7919" s="1" t="s">
        <v>44</v>
      </c>
      <c r="Y7919" s="1" t="s">
        <v>44</v>
      </c>
      <c r="Z7919" s="1" t="s">
        <v>44</v>
      </c>
      <c r="AA7919" s="1" t="s">
        <v>44</v>
      </c>
      <c r="AB7919" s="1">
        <v>1680.6594</v>
      </c>
      <c r="AC7919" s="1">
        <v>2436.95613</v>
      </c>
      <c r="AD7919" s="1">
        <v>1680.6594</v>
      </c>
      <c r="AE7919" s="1">
        <v>5011.9664249999996</v>
      </c>
      <c r="AF7919" s="1">
        <v>4891.9193249999989</v>
      </c>
      <c r="AG7919" s="1">
        <v>4807.8863549999996</v>
      </c>
      <c r="AH7919" s="1">
        <v>5372.1077249999998</v>
      </c>
      <c r="AI7919" s="1">
        <v>5342.0959499999999</v>
      </c>
      <c r="AJ7919" s="1">
        <v>5822.284349999999</v>
      </c>
      <c r="AK7919" s="1">
        <v>5642.2136999999993</v>
      </c>
      <c r="AL7919" s="1">
        <v>4981.9546499999997</v>
      </c>
      <c r="AM7919" s="1">
        <v>3385.1201171875</v>
      </c>
      <c r="AN7919" s="1">
        <f>I7919*0.82</f>
        <v>4921.9310999999998</v>
      </c>
    </row>
    <row r="7920" spans="1:40" x14ac:dyDescent="0.25">
      <c r="A7920" t="s">
        <v>1357</v>
      </c>
      <c r="B7920">
        <v>9821354</v>
      </c>
      <c r="C7920" t="s">
        <v>11079</v>
      </c>
      <c r="D7920" t="s">
        <v>11080</v>
      </c>
      <c r="E7920">
        <v>636</v>
      </c>
      <c r="F7920" t="s">
        <v>11081</v>
      </c>
      <c r="I7920" s="1">
        <v>6.1280000000000001</v>
      </c>
      <c r="J7920" t="s">
        <v>43</v>
      </c>
      <c r="L7920" s="1">
        <v>4.9024000000000001</v>
      </c>
      <c r="M7920" s="1">
        <v>1.7158400000000003</v>
      </c>
      <c r="N7920" s="1">
        <v>5.9441600000000001</v>
      </c>
      <c r="O7920" s="1" t="s">
        <v>44</v>
      </c>
      <c r="P7920" s="1" t="s">
        <v>44</v>
      </c>
      <c r="Q7920" s="1" t="s">
        <v>44</v>
      </c>
      <c r="R7920" s="1" t="s">
        <v>44</v>
      </c>
      <c r="S7920" s="1" t="s">
        <v>44</v>
      </c>
      <c r="T7920" s="1" t="s">
        <v>44</v>
      </c>
      <c r="U7920" s="1" t="s">
        <v>44</v>
      </c>
      <c r="V7920" s="1" t="s">
        <v>44</v>
      </c>
      <c r="W7920" s="1" t="s">
        <v>44</v>
      </c>
      <c r="X7920" s="1" t="s">
        <v>44</v>
      </c>
      <c r="Y7920" s="1" t="s">
        <v>44</v>
      </c>
      <c r="Z7920" s="1" t="s">
        <v>44</v>
      </c>
      <c r="AA7920" s="1" t="s">
        <v>44</v>
      </c>
      <c r="AB7920" s="1">
        <v>1.7158400000000003</v>
      </c>
      <c r="AC7920" s="1">
        <v>2.4879680000000004</v>
      </c>
      <c r="AD7920" s="1">
        <v>1.7158400000000003</v>
      </c>
      <c r="AE7920" s="1">
        <v>5.1168800000000001</v>
      </c>
      <c r="AF7920" s="1">
        <v>4.9943200000000001</v>
      </c>
      <c r="AG7920" s="1">
        <v>4.9085280000000004</v>
      </c>
      <c r="AH7920" s="1">
        <v>5.4845600000000001</v>
      </c>
      <c r="AI7920" s="1">
        <v>5.4539200000000001</v>
      </c>
      <c r="AJ7920" s="1">
        <v>5.9441600000000001</v>
      </c>
      <c r="AK7920" s="1">
        <v>5.7603200000000001</v>
      </c>
      <c r="AL7920" s="1">
        <v>5.0862400000000001</v>
      </c>
      <c r="AM7920" s="1">
        <v>0</v>
      </c>
      <c r="AN7920" s="1">
        <f>I7920*0.82</f>
        <v>5.0249600000000001</v>
      </c>
    </row>
    <row r="7921" spans="1:40" x14ac:dyDescent="0.25">
      <c r="A7921" t="s">
        <v>1357</v>
      </c>
      <c r="B7921">
        <v>11386191</v>
      </c>
      <c r="C7921" t="s">
        <v>11082</v>
      </c>
      <c r="D7921" t="s">
        <v>11083</v>
      </c>
      <c r="E7921">
        <v>636</v>
      </c>
      <c r="F7921" t="s">
        <v>11081</v>
      </c>
      <c r="I7921" s="1">
        <v>369.59500000000003</v>
      </c>
      <c r="J7921" t="s">
        <v>43</v>
      </c>
      <c r="L7921" s="1">
        <v>295.67600000000004</v>
      </c>
      <c r="M7921" s="1">
        <v>103.48660000000002</v>
      </c>
      <c r="N7921" s="1">
        <v>358.50715000000002</v>
      </c>
      <c r="O7921" s="1" t="s">
        <v>44</v>
      </c>
      <c r="P7921" s="1" t="s">
        <v>44</v>
      </c>
      <c r="Q7921" s="1" t="s">
        <v>44</v>
      </c>
      <c r="R7921" s="1" t="s">
        <v>44</v>
      </c>
      <c r="S7921" s="1" t="s">
        <v>44</v>
      </c>
      <c r="T7921" s="1" t="s">
        <v>44</v>
      </c>
      <c r="U7921" s="1" t="s">
        <v>44</v>
      </c>
      <c r="V7921" s="1" t="s">
        <v>44</v>
      </c>
      <c r="W7921" s="1" t="s">
        <v>44</v>
      </c>
      <c r="X7921" s="1" t="s">
        <v>44</v>
      </c>
      <c r="Y7921" s="1" t="s">
        <v>44</v>
      </c>
      <c r="Z7921" s="1" t="s">
        <v>44</v>
      </c>
      <c r="AA7921" s="1" t="s">
        <v>44</v>
      </c>
      <c r="AB7921" s="1">
        <v>103.48660000000002</v>
      </c>
      <c r="AC7921" s="1">
        <v>150.05557000000002</v>
      </c>
      <c r="AD7921" s="1">
        <v>103.48660000000002</v>
      </c>
      <c r="AE7921" s="1">
        <v>308.61182500000001</v>
      </c>
      <c r="AF7921" s="1">
        <v>301.21992499999999</v>
      </c>
      <c r="AG7921" s="1">
        <v>296.04559500000005</v>
      </c>
      <c r="AH7921" s="1">
        <v>330.78752500000002</v>
      </c>
      <c r="AI7921" s="1">
        <v>328.93955000000005</v>
      </c>
      <c r="AJ7921" s="1">
        <v>358.50715000000002</v>
      </c>
      <c r="AK7921" s="1">
        <v>347.41930000000002</v>
      </c>
      <c r="AL7921" s="1">
        <v>306.76384999999999</v>
      </c>
      <c r="AM7921" s="1">
        <v>0</v>
      </c>
      <c r="AN7921" s="1">
        <f>I7921*0.82</f>
        <v>303.06790000000001</v>
      </c>
    </row>
    <row r="7922" spans="1:40" x14ac:dyDescent="0.25">
      <c r="A7922" t="s">
        <v>1357</v>
      </c>
      <c r="B7922">
        <v>9904681</v>
      </c>
      <c r="C7922" t="s">
        <v>11084</v>
      </c>
      <c r="D7922" t="s">
        <v>11085</v>
      </c>
      <c r="E7922">
        <v>636</v>
      </c>
      <c r="F7922" t="s">
        <v>11081</v>
      </c>
      <c r="I7922" s="1">
        <v>361.935</v>
      </c>
      <c r="J7922" t="s">
        <v>43</v>
      </c>
      <c r="L7922" s="1">
        <v>289.548</v>
      </c>
      <c r="M7922" s="1">
        <v>101.34180000000001</v>
      </c>
      <c r="N7922" s="1">
        <v>351.07695000000001</v>
      </c>
      <c r="O7922" s="1" t="s">
        <v>44</v>
      </c>
      <c r="P7922" s="1" t="s">
        <v>44</v>
      </c>
      <c r="Q7922" s="1" t="s">
        <v>44</v>
      </c>
      <c r="R7922" s="1" t="s">
        <v>44</v>
      </c>
      <c r="S7922" s="1" t="s">
        <v>44</v>
      </c>
      <c r="T7922" s="1" t="s">
        <v>44</v>
      </c>
      <c r="U7922" s="1" t="s">
        <v>44</v>
      </c>
      <c r="V7922" s="1" t="s">
        <v>44</v>
      </c>
      <c r="W7922" s="1" t="s">
        <v>44</v>
      </c>
      <c r="X7922" s="1" t="s">
        <v>44</v>
      </c>
      <c r="Y7922" s="1" t="s">
        <v>44</v>
      </c>
      <c r="Z7922" s="1" t="s">
        <v>44</v>
      </c>
      <c r="AA7922" s="1" t="s">
        <v>44</v>
      </c>
      <c r="AB7922" s="1">
        <v>101.34180000000001</v>
      </c>
      <c r="AC7922" s="1">
        <v>146.94561000000002</v>
      </c>
      <c r="AD7922" s="1">
        <v>101.34180000000001</v>
      </c>
      <c r="AE7922" s="1">
        <v>302.21572499999996</v>
      </c>
      <c r="AF7922" s="1">
        <v>294.97702499999997</v>
      </c>
      <c r="AG7922" s="1">
        <v>289.90993500000002</v>
      </c>
      <c r="AH7922" s="1">
        <v>323.931825</v>
      </c>
      <c r="AI7922" s="1">
        <v>322.12215000000003</v>
      </c>
      <c r="AJ7922" s="1">
        <v>351.07695000000001</v>
      </c>
      <c r="AK7922" s="1">
        <v>340.21889999999996</v>
      </c>
      <c r="AL7922" s="1">
        <v>300.40604999999999</v>
      </c>
      <c r="AM7922" s="1">
        <v>0</v>
      </c>
      <c r="AN7922" s="1">
        <f>I7922*0.82</f>
        <v>296.7867</v>
      </c>
    </row>
    <row r="7923" spans="1:40" x14ac:dyDescent="0.25">
      <c r="A7923" t="s">
        <v>1357</v>
      </c>
      <c r="B7923">
        <v>9822025</v>
      </c>
      <c r="C7923" t="s">
        <v>11084</v>
      </c>
      <c r="D7923" t="s">
        <v>11086</v>
      </c>
      <c r="E7923">
        <v>636</v>
      </c>
      <c r="F7923" t="s">
        <v>11081</v>
      </c>
      <c r="I7923" s="1">
        <v>268.10000000000002</v>
      </c>
      <c r="J7923" t="s">
        <v>43</v>
      </c>
      <c r="L7923" s="1">
        <v>214.48000000000002</v>
      </c>
      <c r="M7923" s="1">
        <v>75.068000000000012</v>
      </c>
      <c r="N7923" s="1">
        <v>260.05700000000002</v>
      </c>
      <c r="O7923" s="1" t="s">
        <v>44</v>
      </c>
      <c r="P7923" s="1" t="s">
        <v>44</v>
      </c>
      <c r="Q7923" s="1" t="s">
        <v>44</v>
      </c>
      <c r="R7923" s="1" t="s">
        <v>44</v>
      </c>
      <c r="S7923" s="1" t="s">
        <v>44</v>
      </c>
      <c r="T7923" s="1" t="s">
        <v>44</v>
      </c>
      <c r="U7923" s="1" t="s">
        <v>44</v>
      </c>
      <c r="V7923" s="1" t="s">
        <v>44</v>
      </c>
      <c r="W7923" s="1" t="s">
        <v>44</v>
      </c>
      <c r="X7923" s="1" t="s">
        <v>44</v>
      </c>
      <c r="Y7923" s="1" t="s">
        <v>44</v>
      </c>
      <c r="Z7923" s="1" t="s">
        <v>44</v>
      </c>
      <c r="AA7923" s="1" t="s">
        <v>44</v>
      </c>
      <c r="AB7923" s="1">
        <v>75.068000000000012</v>
      </c>
      <c r="AC7923" s="1">
        <v>108.84860000000002</v>
      </c>
      <c r="AD7923" s="1">
        <v>75.068000000000012</v>
      </c>
      <c r="AE7923" s="1">
        <v>223.86350000000002</v>
      </c>
      <c r="AF7923" s="1">
        <v>218.50149999999999</v>
      </c>
      <c r="AG7923" s="1">
        <v>214.74810000000002</v>
      </c>
      <c r="AH7923" s="1">
        <v>239.94950000000003</v>
      </c>
      <c r="AI7923" s="1">
        <v>238.60900000000004</v>
      </c>
      <c r="AJ7923" s="1">
        <v>260.05700000000002</v>
      </c>
      <c r="AK7923" s="1">
        <v>252.01400000000001</v>
      </c>
      <c r="AL7923" s="1">
        <v>222.523</v>
      </c>
      <c r="AM7923" s="1">
        <v>0</v>
      </c>
      <c r="AN7923" s="1">
        <f>I7923*0.82</f>
        <v>219.84200000000001</v>
      </c>
    </row>
    <row r="7924" spans="1:40" x14ac:dyDescent="0.25">
      <c r="A7924" t="s">
        <v>1357</v>
      </c>
      <c r="B7924">
        <v>9910307</v>
      </c>
      <c r="C7924" t="s">
        <v>11090</v>
      </c>
      <c r="D7924" t="s">
        <v>11091</v>
      </c>
      <c r="E7924">
        <v>636</v>
      </c>
      <c r="F7924" t="s">
        <v>11081</v>
      </c>
      <c r="I7924" s="1">
        <v>6.5110000000000001</v>
      </c>
      <c r="J7924" t="s">
        <v>43</v>
      </c>
      <c r="L7924" s="1">
        <v>5.2088000000000001</v>
      </c>
      <c r="M7924" s="1">
        <v>1.8230800000000003</v>
      </c>
      <c r="N7924" s="1">
        <v>6.3156699999999999</v>
      </c>
      <c r="O7924" s="1" t="s">
        <v>44</v>
      </c>
      <c r="P7924" s="1" t="s">
        <v>44</v>
      </c>
      <c r="Q7924" s="1" t="s">
        <v>44</v>
      </c>
      <c r="R7924" s="1" t="s">
        <v>44</v>
      </c>
      <c r="S7924" s="1" t="s">
        <v>44</v>
      </c>
      <c r="T7924" s="1" t="s">
        <v>44</v>
      </c>
      <c r="U7924" s="1" t="s">
        <v>44</v>
      </c>
      <c r="V7924" s="1" t="s">
        <v>44</v>
      </c>
      <c r="W7924" s="1" t="s">
        <v>44</v>
      </c>
      <c r="X7924" s="1" t="s">
        <v>44</v>
      </c>
      <c r="Y7924" s="1" t="s">
        <v>44</v>
      </c>
      <c r="Z7924" s="1" t="s">
        <v>44</v>
      </c>
      <c r="AA7924" s="1" t="s">
        <v>44</v>
      </c>
      <c r="AB7924" s="1">
        <v>1.8230800000000003</v>
      </c>
      <c r="AC7924" s="1">
        <v>2.6434660000000001</v>
      </c>
      <c r="AD7924" s="1">
        <v>1.8230800000000003</v>
      </c>
      <c r="AE7924" s="1">
        <v>5.4366849999999998</v>
      </c>
      <c r="AF7924" s="1">
        <v>5.3064649999999993</v>
      </c>
      <c r="AG7924" s="1">
        <v>5.2153110000000007</v>
      </c>
      <c r="AH7924" s="1">
        <v>5.8273450000000002</v>
      </c>
      <c r="AI7924" s="1">
        <v>5.7947899999999999</v>
      </c>
      <c r="AJ7924" s="1">
        <v>6.3156699999999999</v>
      </c>
      <c r="AK7924" s="1">
        <v>6.1203399999999997</v>
      </c>
      <c r="AL7924" s="1">
        <v>5.4041299999999994</v>
      </c>
      <c r="AM7924" s="1">
        <v>0</v>
      </c>
      <c r="AN7924" s="1">
        <f>I7924*0.82</f>
        <v>5.3390199999999997</v>
      </c>
    </row>
    <row r="7925" spans="1:40" x14ac:dyDescent="0.25">
      <c r="A7925" t="s">
        <v>1357</v>
      </c>
      <c r="B7925">
        <v>9821356</v>
      </c>
      <c r="C7925" t="s">
        <v>11090</v>
      </c>
      <c r="D7925" t="s">
        <v>11092</v>
      </c>
      <c r="E7925">
        <v>636</v>
      </c>
      <c r="F7925" t="s">
        <v>11081</v>
      </c>
      <c r="I7925" s="1">
        <v>2.5661</v>
      </c>
      <c r="J7925" t="s">
        <v>43</v>
      </c>
      <c r="L7925" s="1">
        <v>2.05288</v>
      </c>
      <c r="M7925" s="1">
        <v>0.71850800000000004</v>
      </c>
      <c r="N7925" s="1">
        <v>2.4891169999999998</v>
      </c>
      <c r="O7925" s="1" t="s">
        <v>44</v>
      </c>
      <c r="P7925" s="1" t="s">
        <v>44</v>
      </c>
      <c r="Q7925" s="1" t="s">
        <v>44</v>
      </c>
      <c r="R7925" s="1" t="s">
        <v>44</v>
      </c>
      <c r="S7925" s="1" t="s">
        <v>44</v>
      </c>
      <c r="T7925" s="1" t="s">
        <v>44</v>
      </c>
      <c r="U7925" s="1" t="s">
        <v>44</v>
      </c>
      <c r="V7925" s="1" t="s">
        <v>44</v>
      </c>
      <c r="W7925" s="1" t="s">
        <v>44</v>
      </c>
      <c r="X7925" s="1" t="s">
        <v>44</v>
      </c>
      <c r="Y7925" s="1" t="s">
        <v>44</v>
      </c>
      <c r="Z7925" s="1" t="s">
        <v>44</v>
      </c>
      <c r="AA7925" s="1" t="s">
        <v>44</v>
      </c>
      <c r="AB7925" s="1">
        <v>0.71850800000000004</v>
      </c>
      <c r="AC7925" s="1">
        <v>1.0418366000000001</v>
      </c>
      <c r="AD7925" s="1">
        <v>0.71850800000000004</v>
      </c>
      <c r="AE7925" s="1">
        <v>2.1426935</v>
      </c>
      <c r="AF7925" s="1">
        <v>2.0913714999999997</v>
      </c>
      <c r="AG7925" s="1">
        <v>2.0554461000000002</v>
      </c>
      <c r="AH7925" s="1">
        <v>2.2966595000000001</v>
      </c>
      <c r="AI7925" s="1">
        <v>2.2838289999999999</v>
      </c>
      <c r="AJ7925" s="1">
        <v>2.4891169999999998</v>
      </c>
      <c r="AK7925" s="1">
        <v>2.412134</v>
      </c>
      <c r="AL7925" s="1">
        <v>2.1298629999999998</v>
      </c>
      <c r="AM7925" s="1">
        <v>0</v>
      </c>
      <c r="AN7925" s="1">
        <f>I7925*0.82</f>
        <v>2.1042019999999999</v>
      </c>
    </row>
    <row r="7926" spans="1:40" x14ac:dyDescent="0.25">
      <c r="A7926" t="s">
        <v>1357</v>
      </c>
      <c r="B7926">
        <v>9820954</v>
      </c>
      <c r="C7926" t="s">
        <v>11896</v>
      </c>
      <c r="D7926" t="s">
        <v>11897</v>
      </c>
      <c r="E7926">
        <v>636</v>
      </c>
      <c r="F7926" t="s">
        <v>11081</v>
      </c>
      <c r="I7926" s="1">
        <v>49.79</v>
      </c>
      <c r="J7926" t="s">
        <v>43</v>
      </c>
      <c r="L7926" s="1">
        <v>39.832000000000001</v>
      </c>
      <c r="M7926" s="1">
        <v>13.9412</v>
      </c>
      <c r="N7926" s="1">
        <v>48.296299999999995</v>
      </c>
      <c r="O7926" s="1" t="s">
        <v>44</v>
      </c>
      <c r="P7926" s="1" t="s">
        <v>44</v>
      </c>
      <c r="Q7926" s="1" t="s">
        <v>44</v>
      </c>
      <c r="R7926" s="1" t="s">
        <v>44</v>
      </c>
      <c r="S7926" s="1" t="s">
        <v>44</v>
      </c>
      <c r="T7926" s="1" t="s">
        <v>44</v>
      </c>
      <c r="U7926" s="1" t="s">
        <v>44</v>
      </c>
      <c r="V7926" s="1" t="s">
        <v>44</v>
      </c>
      <c r="W7926" s="1" t="s">
        <v>44</v>
      </c>
      <c r="X7926" s="1" t="s">
        <v>44</v>
      </c>
      <c r="Y7926" s="1" t="s">
        <v>44</v>
      </c>
      <c r="Z7926" s="1" t="s">
        <v>44</v>
      </c>
      <c r="AA7926" s="1" t="s">
        <v>44</v>
      </c>
      <c r="AB7926" s="1">
        <v>13.9412</v>
      </c>
      <c r="AC7926" s="1">
        <v>20.214739999999999</v>
      </c>
      <c r="AD7926" s="1">
        <v>13.9412</v>
      </c>
      <c r="AE7926" s="1">
        <v>41.574649999999998</v>
      </c>
      <c r="AF7926" s="1">
        <v>40.578849999999996</v>
      </c>
      <c r="AG7926" s="1">
        <v>39.881790000000002</v>
      </c>
      <c r="AH7926" s="1">
        <v>44.562049999999999</v>
      </c>
      <c r="AI7926" s="1">
        <v>44.313099999999999</v>
      </c>
      <c r="AJ7926" s="1">
        <v>48.296299999999995</v>
      </c>
      <c r="AK7926" s="1">
        <v>46.802599999999998</v>
      </c>
      <c r="AL7926" s="1">
        <v>41.325699999999998</v>
      </c>
      <c r="AM7926" s="1">
        <v>0</v>
      </c>
      <c r="AN7926" s="1">
        <f>I7926*0.82</f>
        <v>40.827799999999996</v>
      </c>
    </row>
    <row r="7927" spans="1:40" x14ac:dyDescent="0.25">
      <c r="A7927" t="s">
        <v>1357</v>
      </c>
      <c r="B7927">
        <v>9956632</v>
      </c>
      <c r="C7927" t="s">
        <v>11896</v>
      </c>
      <c r="D7927" t="s">
        <v>11898</v>
      </c>
      <c r="E7927">
        <v>636</v>
      </c>
      <c r="F7927" t="s">
        <v>11081</v>
      </c>
      <c r="I7927" s="1">
        <v>49.79</v>
      </c>
      <c r="J7927" t="s">
        <v>43</v>
      </c>
      <c r="L7927" s="1">
        <v>39.832000000000001</v>
      </c>
      <c r="M7927" s="1">
        <v>13.9412</v>
      </c>
      <c r="N7927" s="1">
        <v>48.296299999999995</v>
      </c>
      <c r="O7927" s="1" t="s">
        <v>44</v>
      </c>
      <c r="P7927" s="1" t="s">
        <v>44</v>
      </c>
      <c r="Q7927" s="1" t="s">
        <v>44</v>
      </c>
      <c r="R7927" s="1" t="s">
        <v>44</v>
      </c>
      <c r="S7927" s="1" t="s">
        <v>44</v>
      </c>
      <c r="T7927" s="1" t="s">
        <v>44</v>
      </c>
      <c r="U7927" s="1" t="s">
        <v>44</v>
      </c>
      <c r="V7927" s="1" t="s">
        <v>44</v>
      </c>
      <c r="W7927" s="1" t="s">
        <v>44</v>
      </c>
      <c r="X7927" s="1" t="s">
        <v>44</v>
      </c>
      <c r="Y7927" s="1" t="s">
        <v>44</v>
      </c>
      <c r="Z7927" s="1" t="s">
        <v>44</v>
      </c>
      <c r="AA7927" s="1" t="s">
        <v>44</v>
      </c>
      <c r="AB7927" s="1">
        <v>13.9412</v>
      </c>
      <c r="AC7927" s="1">
        <v>20.214739999999999</v>
      </c>
      <c r="AD7927" s="1">
        <v>13.9412</v>
      </c>
      <c r="AE7927" s="1">
        <v>41.574649999999998</v>
      </c>
      <c r="AF7927" s="1">
        <v>40.578849999999996</v>
      </c>
      <c r="AG7927" s="1">
        <v>39.881790000000002</v>
      </c>
      <c r="AH7927" s="1">
        <v>44.562049999999999</v>
      </c>
      <c r="AI7927" s="1">
        <v>44.313099999999999</v>
      </c>
      <c r="AJ7927" s="1">
        <v>48.296299999999995</v>
      </c>
      <c r="AK7927" s="1">
        <v>46.802599999999998</v>
      </c>
      <c r="AL7927" s="1">
        <v>41.325699999999998</v>
      </c>
      <c r="AM7927" s="1">
        <v>0</v>
      </c>
      <c r="AN7927" s="1">
        <f>I7927*0.82</f>
        <v>40.827799999999996</v>
      </c>
    </row>
    <row r="7928" spans="1:40" x14ac:dyDescent="0.25">
      <c r="A7928" t="s">
        <v>1357</v>
      </c>
      <c r="B7928">
        <v>9821215</v>
      </c>
      <c r="C7928" t="s">
        <v>10597</v>
      </c>
      <c r="D7928" t="s">
        <v>10598</v>
      </c>
      <c r="E7928">
        <v>636</v>
      </c>
      <c r="F7928" t="s">
        <v>308</v>
      </c>
      <c r="I7928" s="1">
        <v>2.1065</v>
      </c>
      <c r="J7928" t="s">
        <v>43</v>
      </c>
      <c r="L7928" s="1">
        <v>1.6852</v>
      </c>
      <c r="M7928" s="1">
        <v>0.58982000000000012</v>
      </c>
      <c r="N7928" s="1">
        <v>2.0433050000000001</v>
      </c>
      <c r="O7928" s="1" t="s">
        <v>44</v>
      </c>
      <c r="P7928" s="1" t="s">
        <v>44</v>
      </c>
      <c r="Q7928" s="1" t="s">
        <v>44</v>
      </c>
      <c r="R7928" s="1" t="s">
        <v>44</v>
      </c>
      <c r="S7928" s="1" t="s">
        <v>44</v>
      </c>
      <c r="T7928" s="1" t="s">
        <v>44</v>
      </c>
      <c r="U7928" s="1" t="s">
        <v>44</v>
      </c>
      <c r="V7928" s="1" t="s">
        <v>44</v>
      </c>
      <c r="W7928" s="1" t="s">
        <v>44</v>
      </c>
      <c r="X7928" s="1" t="s">
        <v>44</v>
      </c>
      <c r="Y7928" s="1" t="s">
        <v>44</v>
      </c>
      <c r="Z7928" s="1" t="s">
        <v>44</v>
      </c>
      <c r="AA7928" s="1" t="s">
        <v>44</v>
      </c>
      <c r="AB7928" s="1">
        <v>0.58982000000000012</v>
      </c>
      <c r="AC7928" s="1">
        <v>0.85523900000000019</v>
      </c>
      <c r="AD7928" s="1">
        <v>0.58982000000000012</v>
      </c>
      <c r="AE7928" s="1">
        <v>1.7589275</v>
      </c>
      <c r="AF7928" s="1">
        <v>1.7167975</v>
      </c>
      <c r="AG7928" s="1">
        <v>1.6873065</v>
      </c>
      <c r="AH7928" s="1">
        <v>1.8853175</v>
      </c>
      <c r="AI7928" s="1">
        <v>1.8747850000000001</v>
      </c>
      <c r="AJ7928" s="1">
        <v>2.0433050000000001</v>
      </c>
      <c r="AK7928" s="1">
        <v>1.9801099999999998</v>
      </c>
      <c r="AL7928" s="1">
        <v>1.7483949999999999</v>
      </c>
      <c r="AM7928" s="1">
        <v>0</v>
      </c>
      <c r="AN7928" s="1">
        <f>I7928*0.82</f>
        <v>1.72733</v>
      </c>
    </row>
    <row r="7929" spans="1:40" x14ac:dyDescent="0.25">
      <c r="A7929" t="s">
        <v>1357</v>
      </c>
      <c r="B7929">
        <v>10186920</v>
      </c>
      <c r="C7929" t="s">
        <v>10597</v>
      </c>
      <c r="D7929" t="s">
        <v>10599</v>
      </c>
      <c r="E7929">
        <v>636</v>
      </c>
      <c r="F7929" t="s">
        <v>308</v>
      </c>
      <c r="I7929" s="1">
        <v>9.7281999999999993</v>
      </c>
      <c r="J7929" t="s">
        <v>43</v>
      </c>
      <c r="L7929" s="1">
        <v>7.7825600000000001</v>
      </c>
      <c r="M7929" s="1">
        <v>2.7238959999999999</v>
      </c>
      <c r="N7929" s="1">
        <v>9.4363539999999997</v>
      </c>
      <c r="O7929" s="1" t="s">
        <v>44</v>
      </c>
      <c r="P7929" s="1" t="s">
        <v>44</v>
      </c>
      <c r="Q7929" s="1" t="s">
        <v>44</v>
      </c>
      <c r="R7929" s="1" t="s">
        <v>44</v>
      </c>
      <c r="S7929" s="1" t="s">
        <v>44</v>
      </c>
      <c r="T7929" s="1" t="s">
        <v>44</v>
      </c>
      <c r="U7929" s="1" t="s">
        <v>44</v>
      </c>
      <c r="V7929" s="1" t="s">
        <v>44</v>
      </c>
      <c r="W7929" s="1" t="s">
        <v>44</v>
      </c>
      <c r="X7929" s="1" t="s">
        <v>44</v>
      </c>
      <c r="Y7929" s="1" t="s">
        <v>44</v>
      </c>
      <c r="Z7929" s="1" t="s">
        <v>44</v>
      </c>
      <c r="AA7929" s="1" t="s">
        <v>44</v>
      </c>
      <c r="AB7929" s="1">
        <v>2.7238959999999999</v>
      </c>
      <c r="AC7929" s="1">
        <v>3.9496491999999996</v>
      </c>
      <c r="AD7929" s="1">
        <v>2.7238959999999999</v>
      </c>
      <c r="AE7929" s="1">
        <v>8.1230469999999997</v>
      </c>
      <c r="AF7929" s="1">
        <v>7.9284829999999991</v>
      </c>
      <c r="AG7929" s="1">
        <v>7.7922881999999998</v>
      </c>
      <c r="AH7929" s="1">
        <v>8.7067389999999989</v>
      </c>
      <c r="AI7929" s="1">
        <v>8.658097999999999</v>
      </c>
      <c r="AJ7929" s="1">
        <v>9.4363539999999997</v>
      </c>
      <c r="AK7929" s="1">
        <v>9.1445079999999983</v>
      </c>
      <c r="AL7929" s="1">
        <v>8.0744059999999998</v>
      </c>
      <c r="AM7929" s="1">
        <v>0</v>
      </c>
      <c r="AN7929" s="1">
        <f>I7929*0.82</f>
        <v>7.977123999999999</v>
      </c>
    </row>
    <row r="7930" spans="1:40" x14ac:dyDescent="0.25">
      <c r="A7930" t="s">
        <v>1357</v>
      </c>
      <c r="B7930">
        <v>9821221</v>
      </c>
      <c r="C7930" t="s">
        <v>10618</v>
      </c>
      <c r="D7930" t="s">
        <v>10619</v>
      </c>
      <c r="E7930">
        <v>636</v>
      </c>
      <c r="F7930" t="s">
        <v>10620</v>
      </c>
      <c r="I7930" s="1">
        <v>16.852</v>
      </c>
      <c r="J7930" t="s">
        <v>43</v>
      </c>
      <c r="L7930" s="1">
        <v>13.4816</v>
      </c>
      <c r="M7930" s="1">
        <v>4.718560000000001</v>
      </c>
      <c r="N7930" s="1">
        <v>16.346440000000001</v>
      </c>
      <c r="O7930" s="1" t="s">
        <v>44</v>
      </c>
      <c r="P7930" s="1" t="s">
        <v>44</v>
      </c>
      <c r="Q7930" s="1" t="s">
        <v>44</v>
      </c>
      <c r="R7930" s="1" t="s">
        <v>44</v>
      </c>
      <c r="S7930" s="1" t="s">
        <v>44</v>
      </c>
      <c r="T7930" s="1" t="s">
        <v>44</v>
      </c>
      <c r="U7930" s="1" t="s">
        <v>44</v>
      </c>
      <c r="V7930" s="1" t="s">
        <v>44</v>
      </c>
      <c r="W7930" s="1" t="s">
        <v>44</v>
      </c>
      <c r="X7930" s="1" t="s">
        <v>44</v>
      </c>
      <c r="Y7930" s="1" t="s">
        <v>44</v>
      </c>
      <c r="Z7930" s="1" t="s">
        <v>44</v>
      </c>
      <c r="AA7930" s="1" t="s">
        <v>44</v>
      </c>
      <c r="AB7930" s="1">
        <v>4.718560000000001</v>
      </c>
      <c r="AC7930" s="1">
        <v>6.8419120000000015</v>
      </c>
      <c r="AD7930" s="1">
        <v>4.718560000000001</v>
      </c>
      <c r="AE7930" s="1">
        <v>14.07142</v>
      </c>
      <c r="AF7930" s="1">
        <v>13.73438</v>
      </c>
      <c r="AG7930" s="1">
        <v>13.498452</v>
      </c>
      <c r="AH7930" s="1">
        <v>15.08254</v>
      </c>
      <c r="AI7930" s="1">
        <v>14.998280000000001</v>
      </c>
      <c r="AJ7930" s="1">
        <v>16.346440000000001</v>
      </c>
      <c r="AK7930" s="1">
        <v>15.840879999999999</v>
      </c>
      <c r="AL7930" s="1">
        <v>13.987159999999999</v>
      </c>
      <c r="AM7930" s="1">
        <v>0</v>
      </c>
      <c r="AN7930" s="1">
        <f>I7930*0.82</f>
        <v>13.81864</v>
      </c>
    </row>
    <row r="7931" spans="1:40" x14ac:dyDescent="0.25">
      <c r="A7931" t="s">
        <v>1357</v>
      </c>
      <c r="B7931">
        <v>9909382</v>
      </c>
      <c r="C7931" t="s">
        <v>10618</v>
      </c>
      <c r="D7931" t="s">
        <v>10621</v>
      </c>
      <c r="E7931">
        <v>636</v>
      </c>
      <c r="F7931" t="s">
        <v>10620</v>
      </c>
      <c r="I7931" s="1">
        <v>16.852</v>
      </c>
      <c r="J7931" t="s">
        <v>43</v>
      </c>
      <c r="L7931" s="1">
        <v>13.4816</v>
      </c>
      <c r="M7931" s="1">
        <v>4.718560000000001</v>
      </c>
      <c r="N7931" s="1">
        <v>16.346440000000001</v>
      </c>
      <c r="O7931" s="1" t="s">
        <v>44</v>
      </c>
      <c r="P7931" s="1" t="s">
        <v>44</v>
      </c>
      <c r="Q7931" s="1" t="s">
        <v>44</v>
      </c>
      <c r="R7931" s="1" t="s">
        <v>44</v>
      </c>
      <c r="S7931" s="1" t="s">
        <v>44</v>
      </c>
      <c r="T7931" s="1" t="s">
        <v>44</v>
      </c>
      <c r="U7931" s="1" t="s">
        <v>44</v>
      </c>
      <c r="V7931" s="1" t="s">
        <v>44</v>
      </c>
      <c r="W7931" s="1" t="s">
        <v>44</v>
      </c>
      <c r="X7931" s="1" t="s">
        <v>44</v>
      </c>
      <c r="Y7931" s="1" t="s">
        <v>44</v>
      </c>
      <c r="Z7931" s="1" t="s">
        <v>44</v>
      </c>
      <c r="AA7931" s="1" t="s">
        <v>44</v>
      </c>
      <c r="AB7931" s="1">
        <v>4.718560000000001</v>
      </c>
      <c r="AC7931" s="1">
        <v>6.8419120000000015</v>
      </c>
      <c r="AD7931" s="1">
        <v>4.718560000000001</v>
      </c>
      <c r="AE7931" s="1">
        <v>14.07142</v>
      </c>
      <c r="AF7931" s="1">
        <v>13.73438</v>
      </c>
      <c r="AG7931" s="1">
        <v>13.498452</v>
      </c>
      <c r="AH7931" s="1">
        <v>15.08254</v>
      </c>
      <c r="AI7931" s="1">
        <v>14.998280000000001</v>
      </c>
      <c r="AJ7931" s="1">
        <v>16.346440000000001</v>
      </c>
      <c r="AK7931" s="1">
        <v>15.840879999999999</v>
      </c>
      <c r="AL7931" s="1">
        <v>13.987159999999999</v>
      </c>
      <c r="AM7931" s="1">
        <v>0</v>
      </c>
      <c r="AN7931" s="1">
        <f>I7931*0.82</f>
        <v>13.81864</v>
      </c>
    </row>
    <row r="7932" spans="1:40" x14ac:dyDescent="0.25">
      <c r="A7932" t="s">
        <v>1357</v>
      </c>
      <c r="B7932">
        <v>9887954</v>
      </c>
      <c r="C7932" t="s">
        <v>10622</v>
      </c>
      <c r="D7932" t="s">
        <v>10623</v>
      </c>
      <c r="E7932">
        <v>636</v>
      </c>
      <c r="F7932" t="s">
        <v>10620</v>
      </c>
      <c r="I7932" s="1">
        <v>28.725000000000001</v>
      </c>
      <c r="J7932" t="s">
        <v>43</v>
      </c>
      <c r="L7932" s="1">
        <v>22.980000000000004</v>
      </c>
      <c r="M7932" s="1">
        <v>8.043000000000001</v>
      </c>
      <c r="N7932" s="1">
        <v>27.863250000000001</v>
      </c>
      <c r="O7932" s="1" t="s">
        <v>44</v>
      </c>
      <c r="P7932" s="1" t="s">
        <v>44</v>
      </c>
      <c r="Q7932" s="1" t="s">
        <v>44</v>
      </c>
      <c r="R7932" s="1" t="s">
        <v>44</v>
      </c>
      <c r="S7932" s="1" t="s">
        <v>44</v>
      </c>
      <c r="T7932" s="1" t="s">
        <v>44</v>
      </c>
      <c r="U7932" s="1" t="s">
        <v>44</v>
      </c>
      <c r="V7932" s="1" t="s">
        <v>44</v>
      </c>
      <c r="W7932" s="1" t="s">
        <v>44</v>
      </c>
      <c r="X7932" s="1" t="s">
        <v>44</v>
      </c>
      <c r="Y7932" s="1" t="s">
        <v>44</v>
      </c>
      <c r="Z7932" s="1" t="s">
        <v>44</v>
      </c>
      <c r="AA7932" s="1" t="s">
        <v>44</v>
      </c>
      <c r="AB7932" s="1">
        <v>8.043000000000001</v>
      </c>
      <c r="AC7932" s="1">
        <v>11.662350000000002</v>
      </c>
      <c r="AD7932" s="1">
        <v>8.043000000000001</v>
      </c>
      <c r="AE7932" s="1">
        <v>23.985375000000001</v>
      </c>
      <c r="AF7932" s="1">
        <v>23.410875000000001</v>
      </c>
      <c r="AG7932" s="1">
        <v>23.008725000000002</v>
      </c>
      <c r="AH7932" s="1">
        <v>25.708875000000003</v>
      </c>
      <c r="AI7932" s="1">
        <v>25.565250000000002</v>
      </c>
      <c r="AJ7932" s="1">
        <v>27.863250000000001</v>
      </c>
      <c r="AK7932" s="1">
        <v>27.0015</v>
      </c>
      <c r="AL7932" s="1">
        <v>23.841750000000001</v>
      </c>
      <c r="AM7932" s="1">
        <v>0</v>
      </c>
      <c r="AN7932" s="1">
        <f>I7932*0.82</f>
        <v>23.554500000000001</v>
      </c>
    </row>
    <row r="7933" spans="1:40" x14ac:dyDescent="0.25">
      <c r="A7933" t="s">
        <v>1357</v>
      </c>
      <c r="B7933">
        <v>9887766</v>
      </c>
      <c r="C7933" t="s">
        <v>10635</v>
      </c>
      <c r="D7933" t="s">
        <v>10636</v>
      </c>
      <c r="E7933">
        <v>636</v>
      </c>
      <c r="F7933" t="s">
        <v>10637</v>
      </c>
      <c r="I7933" s="1">
        <v>47.875</v>
      </c>
      <c r="J7933" t="s">
        <v>43</v>
      </c>
      <c r="L7933" s="1">
        <v>38.300000000000004</v>
      </c>
      <c r="M7933" s="1">
        <v>13.405000000000001</v>
      </c>
      <c r="N7933" s="1">
        <v>46.438749999999999</v>
      </c>
      <c r="O7933" s="1" t="s">
        <v>44</v>
      </c>
      <c r="P7933" s="1" t="s">
        <v>44</v>
      </c>
      <c r="Q7933" s="1" t="s">
        <v>44</v>
      </c>
      <c r="R7933" s="1" t="s">
        <v>44</v>
      </c>
      <c r="S7933" s="1" t="s">
        <v>44</v>
      </c>
      <c r="T7933" s="1" t="s">
        <v>44</v>
      </c>
      <c r="U7933" s="1" t="s">
        <v>44</v>
      </c>
      <c r="V7933" s="1" t="s">
        <v>44</v>
      </c>
      <c r="W7933" s="1" t="s">
        <v>44</v>
      </c>
      <c r="X7933" s="1" t="s">
        <v>44</v>
      </c>
      <c r="Y7933" s="1" t="s">
        <v>44</v>
      </c>
      <c r="Z7933" s="1" t="s">
        <v>44</v>
      </c>
      <c r="AA7933" s="1" t="s">
        <v>44</v>
      </c>
      <c r="AB7933" s="1">
        <v>13.405000000000001</v>
      </c>
      <c r="AC7933" s="1">
        <v>19.437250000000002</v>
      </c>
      <c r="AD7933" s="1">
        <v>13.405000000000001</v>
      </c>
      <c r="AE7933" s="1">
        <v>39.975625000000001</v>
      </c>
      <c r="AF7933" s="1">
        <v>39.018124999999998</v>
      </c>
      <c r="AG7933" s="1">
        <v>38.347875000000002</v>
      </c>
      <c r="AH7933" s="1">
        <v>42.848125000000003</v>
      </c>
      <c r="AI7933" s="1">
        <v>42.608750000000001</v>
      </c>
      <c r="AJ7933" s="1">
        <v>46.438749999999999</v>
      </c>
      <c r="AK7933" s="1">
        <v>45.002499999999998</v>
      </c>
      <c r="AL7933" s="1">
        <v>39.736249999999998</v>
      </c>
      <c r="AM7933" s="1">
        <v>0</v>
      </c>
      <c r="AN7933" s="1">
        <f>I7933*0.82</f>
        <v>39.2575</v>
      </c>
    </row>
    <row r="7934" spans="1:40" x14ac:dyDescent="0.25">
      <c r="A7934" t="s">
        <v>1357</v>
      </c>
      <c r="B7934">
        <v>9821226</v>
      </c>
      <c r="C7934" t="s">
        <v>10638</v>
      </c>
      <c r="D7934" t="s">
        <v>10639</v>
      </c>
      <c r="E7934">
        <v>636</v>
      </c>
      <c r="F7934" t="s">
        <v>10637</v>
      </c>
      <c r="I7934" s="1">
        <v>19.916</v>
      </c>
      <c r="J7934" t="s">
        <v>43</v>
      </c>
      <c r="L7934" s="1">
        <v>15.9328</v>
      </c>
      <c r="M7934" s="1">
        <v>5.576480000000001</v>
      </c>
      <c r="N7934" s="1">
        <v>19.318519999999999</v>
      </c>
      <c r="O7934" s="1" t="s">
        <v>44</v>
      </c>
      <c r="P7934" s="1" t="s">
        <v>44</v>
      </c>
      <c r="Q7934" s="1" t="s">
        <v>44</v>
      </c>
      <c r="R7934" s="1" t="s">
        <v>44</v>
      </c>
      <c r="S7934" s="1" t="s">
        <v>44</v>
      </c>
      <c r="T7934" s="1" t="s">
        <v>44</v>
      </c>
      <c r="U7934" s="1" t="s">
        <v>44</v>
      </c>
      <c r="V7934" s="1" t="s">
        <v>44</v>
      </c>
      <c r="W7934" s="1" t="s">
        <v>44</v>
      </c>
      <c r="X7934" s="1" t="s">
        <v>44</v>
      </c>
      <c r="Y7934" s="1" t="s">
        <v>44</v>
      </c>
      <c r="Z7934" s="1" t="s">
        <v>44</v>
      </c>
      <c r="AA7934" s="1" t="s">
        <v>44</v>
      </c>
      <c r="AB7934" s="1">
        <v>5.576480000000001</v>
      </c>
      <c r="AC7934" s="1">
        <v>8.0858960000000017</v>
      </c>
      <c r="AD7934" s="1">
        <v>5.576480000000001</v>
      </c>
      <c r="AE7934" s="1">
        <v>16.629860000000001</v>
      </c>
      <c r="AF7934" s="1">
        <v>16.231539999999999</v>
      </c>
      <c r="AG7934" s="1">
        <v>15.952716000000001</v>
      </c>
      <c r="AH7934" s="1">
        <v>17.824819999999999</v>
      </c>
      <c r="AI7934" s="1">
        <v>17.725239999999999</v>
      </c>
      <c r="AJ7934" s="1">
        <v>19.318519999999999</v>
      </c>
      <c r="AK7934" s="1">
        <v>18.721039999999999</v>
      </c>
      <c r="AL7934" s="1">
        <v>16.530280000000001</v>
      </c>
      <c r="AM7934" s="1">
        <v>0</v>
      </c>
      <c r="AN7934" s="1">
        <f>I7934*0.82</f>
        <v>16.331119999999999</v>
      </c>
    </row>
    <row r="7935" spans="1:40" x14ac:dyDescent="0.25">
      <c r="A7935" t="s">
        <v>1357</v>
      </c>
      <c r="B7935">
        <v>9903620</v>
      </c>
      <c r="C7935" t="s">
        <v>10638</v>
      </c>
      <c r="D7935" t="s">
        <v>10640</v>
      </c>
      <c r="E7935">
        <v>636</v>
      </c>
      <c r="F7935" t="s">
        <v>10637</v>
      </c>
      <c r="I7935" s="1">
        <v>7.2770000000000001</v>
      </c>
      <c r="J7935" t="s">
        <v>43</v>
      </c>
      <c r="L7935" s="1">
        <v>5.8216000000000001</v>
      </c>
      <c r="M7935" s="1">
        <v>2.03756</v>
      </c>
      <c r="N7935" s="1">
        <v>7.0586900000000004</v>
      </c>
      <c r="O7935" s="1" t="s">
        <v>44</v>
      </c>
      <c r="P7935" s="1" t="s">
        <v>44</v>
      </c>
      <c r="Q7935" s="1" t="s">
        <v>44</v>
      </c>
      <c r="R7935" s="1" t="s">
        <v>44</v>
      </c>
      <c r="S7935" s="1" t="s">
        <v>44</v>
      </c>
      <c r="T7935" s="1" t="s">
        <v>44</v>
      </c>
      <c r="U7935" s="1" t="s">
        <v>44</v>
      </c>
      <c r="V7935" s="1" t="s">
        <v>44</v>
      </c>
      <c r="W7935" s="1" t="s">
        <v>44</v>
      </c>
      <c r="X7935" s="1" t="s">
        <v>44</v>
      </c>
      <c r="Y7935" s="1" t="s">
        <v>44</v>
      </c>
      <c r="Z7935" s="1" t="s">
        <v>44</v>
      </c>
      <c r="AA7935" s="1" t="s">
        <v>44</v>
      </c>
      <c r="AB7935" s="1">
        <v>2.03756</v>
      </c>
      <c r="AC7935" s="1">
        <v>2.9544619999999999</v>
      </c>
      <c r="AD7935" s="1">
        <v>2.03756</v>
      </c>
      <c r="AE7935" s="1">
        <v>6.076295</v>
      </c>
      <c r="AF7935" s="1">
        <v>5.9307549999999996</v>
      </c>
      <c r="AG7935" s="1">
        <v>5.8288770000000003</v>
      </c>
      <c r="AH7935" s="1">
        <v>6.5129150000000005</v>
      </c>
      <c r="AI7935" s="1">
        <v>6.4765300000000003</v>
      </c>
      <c r="AJ7935" s="1">
        <v>7.0586900000000004</v>
      </c>
      <c r="AK7935" s="1">
        <v>6.8403799999999997</v>
      </c>
      <c r="AL7935" s="1">
        <v>6.0399099999999999</v>
      </c>
      <c r="AM7935" s="1">
        <v>0</v>
      </c>
      <c r="AN7935" s="1">
        <f>I7935*0.82</f>
        <v>5.9671399999999997</v>
      </c>
    </row>
    <row r="7936" spans="1:40" x14ac:dyDescent="0.25">
      <c r="A7936" t="s">
        <v>1357</v>
      </c>
      <c r="B7936">
        <v>9821240</v>
      </c>
      <c r="C7936" t="s">
        <v>10688</v>
      </c>
      <c r="D7936" t="s">
        <v>10689</v>
      </c>
      <c r="E7936">
        <v>636</v>
      </c>
      <c r="F7936" t="s">
        <v>10690</v>
      </c>
      <c r="I7936" s="1">
        <v>9784.35</v>
      </c>
      <c r="J7936" t="s">
        <v>43</v>
      </c>
      <c r="L7936" s="1">
        <v>7827.4800000000005</v>
      </c>
      <c r="M7936" s="1">
        <v>2739.6180000000004</v>
      </c>
      <c r="N7936" s="1">
        <v>9490.8194999999996</v>
      </c>
      <c r="O7936" s="1" t="s">
        <v>44</v>
      </c>
      <c r="P7936" s="1" t="s">
        <v>44</v>
      </c>
      <c r="Q7936" s="1" t="s">
        <v>44</v>
      </c>
      <c r="R7936" s="1" t="s">
        <v>44</v>
      </c>
      <c r="S7936" s="1" t="s">
        <v>44</v>
      </c>
      <c r="T7936" s="1" t="s">
        <v>44</v>
      </c>
      <c r="U7936" s="1" t="s">
        <v>44</v>
      </c>
      <c r="V7936" s="1" t="s">
        <v>44</v>
      </c>
      <c r="W7936" s="1" t="s">
        <v>44</v>
      </c>
      <c r="X7936" s="1" t="s">
        <v>44</v>
      </c>
      <c r="Y7936" s="1" t="s">
        <v>44</v>
      </c>
      <c r="Z7936" s="1" t="s">
        <v>44</v>
      </c>
      <c r="AA7936" s="1" t="s">
        <v>44</v>
      </c>
      <c r="AB7936" s="1">
        <v>2739.6180000000004</v>
      </c>
      <c r="AC7936" s="1">
        <v>3972.4461000000006</v>
      </c>
      <c r="AD7936" s="1">
        <v>2739.6180000000004</v>
      </c>
      <c r="AE7936" s="1">
        <v>8169.9322499999998</v>
      </c>
      <c r="AF7936" s="1">
        <v>7974.2452499999999</v>
      </c>
      <c r="AG7936" s="1">
        <v>7837.2643500000004</v>
      </c>
      <c r="AH7936" s="1">
        <v>8756.9932500000014</v>
      </c>
      <c r="AI7936" s="1">
        <v>8708.0715</v>
      </c>
      <c r="AJ7936" s="1">
        <v>9490.8194999999996</v>
      </c>
      <c r="AK7936" s="1">
        <v>9197.2890000000007</v>
      </c>
      <c r="AL7936" s="1">
        <v>8121.0105000000003</v>
      </c>
      <c r="AM7936" s="1">
        <v>187.9700012207031</v>
      </c>
      <c r="AN7936" s="1">
        <f>I7936*0.82</f>
        <v>8023.1669999999995</v>
      </c>
    </row>
    <row r="7937" spans="1:40" x14ac:dyDescent="0.25">
      <c r="A7937" t="s">
        <v>1357</v>
      </c>
      <c r="B7937">
        <v>10467418</v>
      </c>
      <c r="C7937" t="s">
        <v>12199</v>
      </c>
      <c r="D7937" t="s">
        <v>12200</v>
      </c>
      <c r="E7937">
        <v>636</v>
      </c>
      <c r="F7937" t="s">
        <v>12201</v>
      </c>
      <c r="I7937" s="1">
        <v>35222.055</v>
      </c>
      <c r="J7937" t="s">
        <v>43</v>
      </c>
      <c r="L7937" s="1">
        <v>28177.644</v>
      </c>
      <c r="M7937" s="1">
        <v>9862.1754000000019</v>
      </c>
      <c r="N7937" s="1">
        <v>34165.393349999998</v>
      </c>
      <c r="O7937" s="1" t="s">
        <v>44</v>
      </c>
      <c r="P7937" s="1" t="s">
        <v>44</v>
      </c>
      <c r="Q7937" s="1" t="s">
        <v>44</v>
      </c>
      <c r="R7937" s="1" t="s">
        <v>44</v>
      </c>
      <c r="S7937" s="1" t="s">
        <v>44</v>
      </c>
      <c r="T7937" s="1" t="s">
        <v>44</v>
      </c>
      <c r="U7937" s="1" t="s">
        <v>44</v>
      </c>
      <c r="V7937" s="1" t="s">
        <v>44</v>
      </c>
      <c r="W7937" s="1" t="s">
        <v>44</v>
      </c>
      <c r="X7937" s="1" t="s">
        <v>44</v>
      </c>
      <c r="Y7937" s="1" t="s">
        <v>44</v>
      </c>
      <c r="Z7937" s="1" t="s">
        <v>44</v>
      </c>
      <c r="AA7937" s="1" t="s">
        <v>44</v>
      </c>
      <c r="AB7937" s="1">
        <v>9862.1754000000019</v>
      </c>
      <c r="AC7937" s="1">
        <v>14300.154330000003</v>
      </c>
      <c r="AD7937" s="1">
        <v>9862.1754000000019</v>
      </c>
      <c r="AE7937" s="1">
        <v>29410.415924999998</v>
      </c>
      <c r="AF7937" s="1">
        <v>28705.974824999998</v>
      </c>
      <c r="AG7937" s="1">
        <v>28212.866055000002</v>
      </c>
      <c r="AH7937" s="1">
        <v>31523.739225000001</v>
      </c>
      <c r="AI7937" s="1">
        <v>31347.628950000002</v>
      </c>
      <c r="AJ7937" s="1">
        <v>34165.393349999998</v>
      </c>
      <c r="AK7937" s="1">
        <v>33108.731699999997</v>
      </c>
      <c r="AL7937" s="1">
        <v>29234.305649999998</v>
      </c>
      <c r="AM7937" s="1">
        <v>184.24000549316409</v>
      </c>
      <c r="AN7937" s="1">
        <f>I7937*0.82</f>
        <v>28882.0851</v>
      </c>
    </row>
    <row r="7938" spans="1:40" x14ac:dyDescent="0.25">
      <c r="A7938" t="s">
        <v>1357</v>
      </c>
      <c r="B7938">
        <v>10433888</v>
      </c>
      <c r="C7938" t="s">
        <v>12202</v>
      </c>
      <c r="D7938" t="s">
        <v>12203</v>
      </c>
      <c r="E7938">
        <v>636</v>
      </c>
      <c r="F7938" t="s">
        <v>12201</v>
      </c>
      <c r="I7938" s="1">
        <v>9606.4650000000001</v>
      </c>
      <c r="J7938" t="s">
        <v>43</v>
      </c>
      <c r="L7938" s="1">
        <v>7685.1720000000005</v>
      </c>
      <c r="M7938" s="1">
        <v>2689.8102000000003</v>
      </c>
      <c r="N7938" s="1">
        <v>9318.2710499999994</v>
      </c>
      <c r="O7938" s="1" t="s">
        <v>44</v>
      </c>
      <c r="P7938" s="1" t="s">
        <v>44</v>
      </c>
      <c r="Q7938" s="1" t="s">
        <v>44</v>
      </c>
      <c r="R7938" s="1" t="s">
        <v>44</v>
      </c>
      <c r="S7938" s="1" t="s">
        <v>44</v>
      </c>
      <c r="T7938" s="1" t="s">
        <v>44</v>
      </c>
      <c r="U7938" s="1" t="s">
        <v>44</v>
      </c>
      <c r="V7938" s="1" t="s">
        <v>44</v>
      </c>
      <c r="W7938" s="1" t="s">
        <v>44</v>
      </c>
      <c r="X7938" s="1" t="s">
        <v>44</v>
      </c>
      <c r="Y7938" s="1" t="s">
        <v>44</v>
      </c>
      <c r="Z7938" s="1" t="s">
        <v>44</v>
      </c>
      <c r="AA7938" s="1" t="s">
        <v>44</v>
      </c>
      <c r="AB7938" s="1">
        <v>2689.8102000000003</v>
      </c>
      <c r="AC7938" s="1">
        <v>3900.2247900000002</v>
      </c>
      <c r="AD7938" s="1">
        <v>2689.8102000000003</v>
      </c>
      <c r="AE7938" s="1">
        <v>8021.3982749999996</v>
      </c>
      <c r="AF7938" s="1">
        <v>7829.268975</v>
      </c>
      <c r="AG7938" s="1">
        <v>7694.7784650000003</v>
      </c>
      <c r="AH7938" s="1">
        <v>8597.7861750000011</v>
      </c>
      <c r="AI7938" s="1">
        <v>8549.753850000001</v>
      </c>
      <c r="AJ7938" s="1">
        <v>9318.2710499999994</v>
      </c>
      <c r="AK7938" s="1">
        <v>9030.0771000000004</v>
      </c>
      <c r="AL7938" s="1">
        <v>7973.3659499999994</v>
      </c>
      <c r="AM7938" s="1">
        <v>184.24000549316409</v>
      </c>
      <c r="AN7938" s="1">
        <f>I7938*0.82</f>
        <v>7877.3013000000001</v>
      </c>
    </row>
    <row r="7939" spans="1:40" x14ac:dyDescent="0.25">
      <c r="A7939" t="s">
        <v>1357</v>
      </c>
      <c r="B7939">
        <v>9821263</v>
      </c>
      <c r="C7939" t="s">
        <v>10777</v>
      </c>
      <c r="D7939" t="s">
        <v>10778</v>
      </c>
      <c r="E7939">
        <v>636</v>
      </c>
      <c r="F7939" t="s">
        <v>10779</v>
      </c>
      <c r="I7939" s="1">
        <v>222.14</v>
      </c>
      <c r="J7939" t="s">
        <v>43</v>
      </c>
      <c r="L7939" s="1">
        <v>177.71199999999999</v>
      </c>
      <c r="M7939" s="1">
        <v>62.199200000000005</v>
      </c>
      <c r="N7939" s="1">
        <v>215.47579999999999</v>
      </c>
      <c r="O7939" s="1" t="s">
        <v>44</v>
      </c>
      <c r="P7939" s="1" t="s">
        <v>44</v>
      </c>
      <c r="Q7939" s="1" t="s">
        <v>44</v>
      </c>
      <c r="R7939" s="1" t="s">
        <v>44</v>
      </c>
      <c r="S7939" s="1" t="s">
        <v>44</v>
      </c>
      <c r="T7939" s="1" t="s">
        <v>44</v>
      </c>
      <c r="U7939" s="1" t="s">
        <v>44</v>
      </c>
      <c r="V7939" s="1" t="s">
        <v>44</v>
      </c>
      <c r="W7939" s="1" t="s">
        <v>44</v>
      </c>
      <c r="X7939" s="1" t="s">
        <v>44</v>
      </c>
      <c r="Y7939" s="1" t="s">
        <v>44</v>
      </c>
      <c r="Z7939" s="1" t="s">
        <v>44</v>
      </c>
      <c r="AA7939" s="1" t="s">
        <v>44</v>
      </c>
      <c r="AB7939" s="1">
        <v>62.199200000000005</v>
      </c>
      <c r="AC7939" s="1">
        <v>90.188839999999999</v>
      </c>
      <c r="AD7939" s="1">
        <v>62.199200000000005</v>
      </c>
      <c r="AE7939" s="1">
        <v>185.48689999999999</v>
      </c>
      <c r="AF7939" s="1">
        <v>181.04409999999999</v>
      </c>
      <c r="AG7939" s="1">
        <v>177.93413999999999</v>
      </c>
      <c r="AH7939" s="1">
        <v>198.81529999999998</v>
      </c>
      <c r="AI7939" s="1">
        <v>197.7046</v>
      </c>
      <c r="AJ7939" s="1">
        <v>215.47579999999999</v>
      </c>
      <c r="AK7939" s="1">
        <v>208.81159999999997</v>
      </c>
      <c r="AL7939" s="1">
        <v>184.37619999999998</v>
      </c>
      <c r="AM7939" s="1">
        <v>1.629999995231628</v>
      </c>
      <c r="AN7939" s="1">
        <f>I7939*0.82</f>
        <v>182.15479999999997</v>
      </c>
    </row>
    <row r="7940" spans="1:40" x14ac:dyDescent="0.25">
      <c r="A7940" t="s">
        <v>1357</v>
      </c>
      <c r="B7940">
        <v>9821264</v>
      </c>
      <c r="C7940" t="s">
        <v>10780</v>
      </c>
      <c r="D7940" t="s">
        <v>10781</v>
      </c>
      <c r="E7940">
        <v>636</v>
      </c>
      <c r="F7940" t="s">
        <v>10779</v>
      </c>
      <c r="I7940" s="1">
        <v>73.918999999999997</v>
      </c>
      <c r="J7940" t="s">
        <v>43</v>
      </c>
      <c r="L7940" s="1">
        <v>59.135199999999998</v>
      </c>
      <c r="M7940" s="1">
        <v>20.697320000000001</v>
      </c>
      <c r="N7940" s="1">
        <v>71.701430000000002</v>
      </c>
      <c r="O7940" s="1" t="s">
        <v>44</v>
      </c>
      <c r="P7940" s="1" t="s">
        <v>44</v>
      </c>
      <c r="Q7940" s="1" t="s">
        <v>44</v>
      </c>
      <c r="R7940" s="1" t="s">
        <v>44</v>
      </c>
      <c r="S7940" s="1" t="s">
        <v>44</v>
      </c>
      <c r="T7940" s="1" t="s">
        <v>44</v>
      </c>
      <c r="U7940" s="1" t="s">
        <v>44</v>
      </c>
      <c r="V7940" s="1" t="s">
        <v>44</v>
      </c>
      <c r="W7940" s="1" t="s">
        <v>44</v>
      </c>
      <c r="X7940" s="1" t="s">
        <v>44</v>
      </c>
      <c r="Y7940" s="1" t="s">
        <v>44</v>
      </c>
      <c r="Z7940" s="1" t="s">
        <v>44</v>
      </c>
      <c r="AA7940" s="1" t="s">
        <v>44</v>
      </c>
      <c r="AB7940" s="1">
        <v>20.697320000000001</v>
      </c>
      <c r="AC7940" s="1">
        <v>30.011113999999999</v>
      </c>
      <c r="AD7940" s="1">
        <v>20.697320000000001</v>
      </c>
      <c r="AE7940" s="1">
        <v>61.722364999999996</v>
      </c>
      <c r="AF7940" s="1">
        <v>60.243984999999995</v>
      </c>
      <c r="AG7940" s="1">
        <v>59.209119000000001</v>
      </c>
      <c r="AH7940" s="1">
        <v>66.157505</v>
      </c>
      <c r="AI7940" s="1">
        <v>65.787909999999997</v>
      </c>
      <c r="AJ7940" s="1">
        <v>71.701430000000002</v>
      </c>
      <c r="AK7940" s="1">
        <v>69.483859999999993</v>
      </c>
      <c r="AL7940" s="1">
        <v>61.352769999999992</v>
      </c>
      <c r="AM7940" s="1">
        <v>1.629999995231628</v>
      </c>
      <c r="AN7940" s="1">
        <f>I7940*0.82</f>
        <v>60.613579999999992</v>
      </c>
    </row>
    <row r="7941" spans="1:40" x14ac:dyDescent="0.25">
      <c r="A7941" t="s">
        <v>1357</v>
      </c>
      <c r="B7941">
        <v>10529115</v>
      </c>
      <c r="C7941" t="s">
        <v>10782</v>
      </c>
      <c r="D7941" t="s">
        <v>10783</v>
      </c>
      <c r="E7941">
        <v>636</v>
      </c>
      <c r="F7941" t="s">
        <v>10779</v>
      </c>
      <c r="I7941" s="1">
        <v>70.855000000000004</v>
      </c>
      <c r="J7941" t="s">
        <v>43</v>
      </c>
      <c r="L7941" s="1">
        <v>56.684000000000005</v>
      </c>
      <c r="M7941" s="1">
        <v>19.839400000000001</v>
      </c>
      <c r="N7941" s="1">
        <v>68.729349999999997</v>
      </c>
      <c r="O7941" s="1" t="s">
        <v>44</v>
      </c>
      <c r="P7941" s="1" t="s">
        <v>44</v>
      </c>
      <c r="Q7941" s="1" t="s">
        <v>44</v>
      </c>
      <c r="R7941" s="1" t="s">
        <v>44</v>
      </c>
      <c r="S7941" s="1" t="s">
        <v>44</v>
      </c>
      <c r="T7941" s="1" t="s">
        <v>44</v>
      </c>
      <c r="U7941" s="1" t="s">
        <v>44</v>
      </c>
      <c r="V7941" s="1" t="s">
        <v>44</v>
      </c>
      <c r="W7941" s="1" t="s">
        <v>44</v>
      </c>
      <c r="X7941" s="1" t="s">
        <v>44</v>
      </c>
      <c r="Y7941" s="1" t="s">
        <v>44</v>
      </c>
      <c r="Z7941" s="1" t="s">
        <v>44</v>
      </c>
      <c r="AA7941" s="1" t="s">
        <v>44</v>
      </c>
      <c r="AB7941" s="1">
        <v>19.839400000000001</v>
      </c>
      <c r="AC7941" s="1">
        <v>28.767130000000002</v>
      </c>
      <c r="AD7941" s="1">
        <v>19.839400000000001</v>
      </c>
      <c r="AE7941" s="1">
        <v>59.163924999999999</v>
      </c>
      <c r="AF7941" s="1">
        <v>57.746825000000001</v>
      </c>
      <c r="AG7941" s="1">
        <v>56.754855000000006</v>
      </c>
      <c r="AH7941" s="1">
        <v>63.415225000000007</v>
      </c>
      <c r="AI7941" s="1">
        <v>63.060950000000005</v>
      </c>
      <c r="AJ7941" s="1">
        <v>68.729349999999997</v>
      </c>
      <c r="AK7941" s="1">
        <v>66.603700000000003</v>
      </c>
      <c r="AL7941" s="1">
        <v>58.809649999999998</v>
      </c>
      <c r="AM7941" s="1">
        <v>1.629999995231628</v>
      </c>
      <c r="AN7941" s="1">
        <f>I7941*0.82</f>
        <v>58.101100000000002</v>
      </c>
    </row>
    <row r="7942" spans="1:40" x14ac:dyDescent="0.25">
      <c r="A7942" t="s">
        <v>1357</v>
      </c>
      <c r="B7942">
        <v>10524396</v>
      </c>
      <c r="C7942" t="s">
        <v>10782</v>
      </c>
      <c r="D7942" t="s">
        <v>10784</v>
      </c>
      <c r="E7942">
        <v>636</v>
      </c>
      <c r="F7942" t="s">
        <v>10779</v>
      </c>
      <c r="I7942" s="1">
        <v>70.855000000000004</v>
      </c>
      <c r="J7942" t="s">
        <v>43</v>
      </c>
      <c r="L7942" s="1">
        <v>56.684000000000005</v>
      </c>
      <c r="M7942" s="1">
        <v>19.839400000000001</v>
      </c>
      <c r="N7942" s="1">
        <v>68.729349999999997</v>
      </c>
      <c r="O7942" s="1" t="s">
        <v>44</v>
      </c>
      <c r="P7942" s="1" t="s">
        <v>44</v>
      </c>
      <c r="Q7942" s="1" t="s">
        <v>44</v>
      </c>
      <c r="R7942" s="1" t="s">
        <v>44</v>
      </c>
      <c r="S7942" s="1" t="s">
        <v>44</v>
      </c>
      <c r="T7942" s="1" t="s">
        <v>44</v>
      </c>
      <c r="U7942" s="1" t="s">
        <v>44</v>
      </c>
      <c r="V7942" s="1" t="s">
        <v>44</v>
      </c>
      <c r="W7942" s="1" t="s">
        <v>44</v>
      </c>
      <c r="X7942" s="1" t="s">
        <v>44</v>
      </c>
      <c r="Y7942" s="1" t="s">
        <v>44</v>
      </c>
      <c r="Z7942" s="1" t="s">
        <v>44</v>
      </c>
      <c r="AA7942" s="1" t="s">
        <v>44</v>
      </c>
      <c r="AB7942" s="1">
        <v>19.839400000000001</v>
      </c>
      <c r="AC7942" s="1">
        <v>28.767130000000002</v>
      </c>
      <c r="AD7942" s="1">
        <v>19.839400000000001</v>
      </c>
      <c r="AE7942" s="1">
        <v>59.163924999999999</v>
      </c>
      <c r="AF7942" s="1">
        <v>57.746825000000001</v>
      </c>
      <c r="AG7942" s="1">
        <v>56.754855000000006</v>
      </c>
      <c r="AH7942" s="1">
        <v>63.415225000000007</v>
      </c>
      <c r="AI7942" s="1">
        <v>63.060950000000005</v>
      </c>
      <c r="AJ7942" s="1">
        <v>68.729349999999997</v>
      </c>
      <c r="AK7942" s="1">
        <v>66.603700000000003</v>
      </c>
      <c r="AL7942" s="1">
        <v>58.809649999999998</v>
      </c>
      <c r="AM7942" s="1">
        <v>1.629999995231628</v>
      </c>
      <c r="AN7942" s="1">
        <f>I7942*0.82</f>
        <v>58.101100000000002</v>
      </c>
    </row>
    <row r="7943" spans="1:40" x14ac:dyDescent="0.25">
      <c r="A7943" t="s">
        <v>1357</v>
      </c>
      <c r="B7943">
        <v>9886589</v>
      </c>
      <c r="C7943" t="s">
        <v>10787</v>
      </c>
      <c r="D7943" t="s">
        <v>10788</v>
      </c>
      <c r="E7943">
        <v>636</v>
      </c>
      <c r="F7943" t="s">
        <v>304</v>
      </c>
      <c r="I7943" s="1">
        <v>177.5205</v>
      </c>
      <c r="J7943" t="s">
        <v>43</v>
      </c>
      <c r="L7943" s="1">
        <v>142.0164</v>
      </c>
      <c r="M7943" s="1">
        <v>49.705740000000006</v>
      </c>
      <c r="N7943" s="1">
        <v>172.194885</v>
      </c>
      <c r="O7943" s="1" t="s">
        <v>44</v>
      </c>
      <c r="P7943" s="1" t="s">
        <v>44</v>
      </c>
      <c r="Q7943" s="1" t="s">
        <v>44</v>
      </c>
      <c r="R7943" s="1" t="s">
        <v>44</v>
      </c>
      <c r="S7943" s="1" t="s">
        <v>44</v>
      </c>
      <c r="T7943" s="1" t="s">
        <v>44</v>
      </c>
      <c r="U7943" s="1" t="s">
        <v>44</v>
      </c>
      <c r="V7943" s="1" t="s">
        <v>44</v>
      </c>
      <c r="W7943" s="1" t="s">
        <v>44</v>
      </c>
      <c r="X7943" s="1" t="s">
        <v>44</v>
      </c>
      <c r="Y7943" s="1" t="s">
        <v>44</v>
      </c>
      <c r="Z7943" s="1" t="s">
        <v>44</v>
      </c>
      <c r="AA7943" s="1" t="s">
        <v>44</v>
      </c>
      <c r="AB7943" s="1">
        <v>49.705740000000006</v>
      </c>
      <c r="AC7943" s="1">
        <v>72.073323000000002</v>
      </c>
      <c r="AD7943" s="1">
        <v>49.705740000000006</v>
      </c>
      <c r="AE7943" s="1">
        <v>148.22961749999999</v>
      </c>
      <c r="AF7943" s="1">
        <v>144.67920749999999</v>
      </c>
      <c r="AG7943" s="1">
        <v>142.19392050000002</v>
      </c>
      <c r="AH7943" s="1">
        <v>158.88084750000002</v>
      </c>
      <c r="AI7943" s="1">
        <v>157.993245</v>
      </c>
      <c r="AJ7943" s="1">
        <v>172.194885</v>
      </c>
      <c r="AK7943" s="1">
        <v>166.86927</v>
      </c>
      <c r="AL7943" s="1">
        <v>147.342015</v>
      </c>
      <c r="AM7943" s="1">
        <v>0</v>
      </c>
      <c r="AN7943" s="1">
        <f>I7943*0.82</f>
        <v>145.56681</v>
      </c>
    </row>
    <row r="7944" spans="1:40" x14ac:dyDescent="0.25">
      <c r="A7944" t="s">
        <v>1357</v>
      </c>
      <c r="B7944">
        <v>9821266</v>
      </c>
      <c r="C7944" t="s">
        <v>10787</v>
      </c>
      <c r="D7944" t="s">
        <v>10789</v>
      </c>
      <c r="E7944">
        <v>636</v>
      </c>
      <c r="F7944" t="s">
        <v>304</v>
      </c>
      <c r="I7944" s="1">
        <v>128.26669999999999</v>
      </c>
      <c r="J7944" t="s">
        <v>43</v>
      </c>
      <c r="L7944" s="1">
        <v>102.61336</v>
      </c>
      <c r="M7944" s="1">
        <v>35.914676</v>
      </c>
      <c r="N7944" s="1">
        <v>124.41869899999999</v>
      </c>
      <c r="O7944" s="1" t="s">
        <v>44</v>
      </c>
      <c r="P7944" s="1" t="s">
        <v>44</v>
      </c>
      <c r="Q7944" s="1" t="s">
        <v>44</v>
      </c>
      <c r="R7944" s="1" t="s">
        <v>44</v>
      </c>
      <c r="S7944" s="1" t="s">
        <v>44</v>
      </c>
      <c r="T7944" s="1" t="s">
        <v>44</v>
      </c>
      <c r="U7944" s="1" t="s">
        <v>44</v>
      </c>
      <c r="V7944" s="1" t="s">
        <v>44</v>
      </c>
      <c r="W7944" s="1" t="s">
        <v>44</v>
      </c>
      <c r="X7944" s="1" t="s">
        <v>44</v>
      </c>
      <c r="Y7944" s="1" t="s">
        <v>44</v>
      </c>
      <c r="Z7944" s="1" t="s">
        <v>44</v>
      </c>
      <c r="AA7944" s="1" t="s">
        <v>44</v>
      </c>
      <c r="AB7944" s="1">
        <v>35.914676</v>
      </c>
      <c r="AC7944" s="1">
        <v>52.076280199999999</v>
      </c>
      <c r="AD7944" s="1">
        <v>35.914676</v>
      </c>
      <c r="AE7944" s="1">
        <v>107.10269449999998</v>
      </c>
      <c r="AF7944" s="1">
        <v>104.53736049999998</v>
      </c>
      <c r="AG7944" s="1">
        <v>102.7416267</v>
      </c>
      <c r="AH7944" s="1">
        <v>114.79869649999999</v>
      </c>
      <c r="AI7944" s="1">
        <v>114.15736299999999</v>
      </c>
      <c r="AJ7944" s="1">
        <v>124.41869899999999</v>
      </c>
      <c r="AK7944" s="1">
        <v>120.57069799999998</v>
      </c>
      <c r="AL7944" s="1">
        <v>106.46136099999998</v>
      </c>
      <c r="AM7944" s="1">
        <v>0</v>
      </c>
      <c r="AN7944" s="1">
        <f>I7944*0.82</f>
        <v>105.17869399999998</v>
      </c>
    </row>
    <row r="7945" spans="1:40" x14ac:dyDescent="0.25">
      <c r="A7945" t="s">
        <v>1357</v>
      </c>
      <c r="B7945">
        <v>9821293</v>
      </c>
      <c r="C7945" t="s">
        <v>10870</v>
      </c>
      <c r="D7945" t="s">
        <v>10871</v>
      </c>
      <c r="E7945">
        <v>636</v>
      </c>
      <c r="F7945" t="s">
        <v>10872</v>
      </c>
      <c r="I7945" s="1">
        <v>15.32</v>
      </c>
      <c r="J7945" t="s">
        <v>43</v>
      </c>
      <c r="L7945" s="1">
        <v>12.256</v>
      </c>
      <c r="M7945" s="1">
        <v>4.2896000000000001</v>
      </c>
      <c r="N7945" s="1">
        <v>14.8604</v>
      </c>
      <c r="O7945" s="1" t="s">
        <v>44</v>
      </c>
      <c r="P7945" s="1" t="s">
        <v>44</v>
      </c>
      <c r="Q7945" s="1" t="s">
        <v>44</v>
      </c>
      <c r="R7945" s="1" t="s">
        <v>44</v>
      </c>
      <c r="S7945" s="1" t="s">
        <v>44</v>
      </c>
      <c r="T7945" s="1" t="s">
        <v>44</v>
      </c>
      <c r="U7945" s="1" t="s">
        <v>44</v>
      </c>
      <c r="V7945" s="1" t="s">
        <v>44</v>
      </c>
      <c r="W7945" s="1" t="s">
        <v>44</v>
      </c>
      <c r="X7945" s="1" t="s">
        <v>44</v>
      </c>
      <c r="Y7945" s="1" t="s">
        <v>44</v>
      </c>
      <c r="Z7945" s="1" t="s">
        <v>44</v>
      </c>
      <c r="AA7945" s="1" t="s">
        <v>44</v>
      </c>
      <c r="AB7945" s="1">
        <v>4.2896000000000001</v>
      </c>
      <c r="AC7945" s="1">
        <v>6.2199200000000001</v>
      </c>
      <c r="AD7945" s="1">
        <v>4.2896000000000001</v>
      </c>
      <c r="AE7945" s="1">
        <v>12.792199999999999</v>
      </c>
      <c r="AF7945" s="1">
        <v>12.485799999999999</v>
      </c>
      <c r="AG7945" s="1">
        <v>12.271320000000001</v>
      </c>
      <c r="AH7945" s="1">
        <v>13.711400000000001</v>
      </c>
      <c r="AI7945" s="1">
        <v>13.6348</v>
      </c>
      <c r="AJ7945" s="1">
        <v>14.8604</v>
      </c>
      <c r="AK7945" s="1">
        <v>14.4008</v>
      </c>
      <c r="AL7945" s="1">
        <v>12.7156</v>
      </c>
      <c r="AM7945" s="1">
        <v>0</v>
      </c>
      <c r="AN7945" s="1">
        <f>I7945*0.82</f>
        <v>12.5624</v>
      </c>
    </row>
    <row r="7946" spans="1:40" x14ac:dyDescent="0.25">
      <c r="A7946" t="s">
        <v>1357</v>
      </c>
      <c r="B7946">
        <v>9821303</v>
      </c>
      <c r="C7946" t="s">
        <v>10905</v>
      </c>
      <c r="D7946" t="s">
        <v>10906</v>
      </c>
      <c r="E7946">
        <v>636</v>
      </c>
      <c r="F7946" t="s">
        <v>10907</v>
      </c>
      <c r="I7946" s="1">
        <v>764.70749999999998</v>
      </c>
      <c r="J7946" t="s">
        <v>43</v>
      </c>
      <c r="L7946" s="1">
        <v>611.76599999999996</v>
      </c>
      <c r="M7946" s="1">
        <v>214.11810000000003</v>
      </c>
      <c r="N7946" s="1">
        <v>741.76627499999995</v>
      </c>
      <c r="O7946" s="1" t="s">
        <v>44</v>
      </c>
      <c r="P7946" s="1" t="s">
        <v>44</v>
      </c>
      <c r="Q7946" s="1" t="s">
        <v>44</v>
      </c>
      <c r="R7946" s="1" t="s">
        <v>44</v>
      </c>
      <c r="S7946" s="1" t="s">
        <v>44</v>
      </c>
      <c r="T7946" s="1" t="s">
        <v>44</v>
      </c>
      <c r="U7946" s="1" t="s">
        <v>44</v>
      </c>
      <c r="V7946" s="1" t="s">
        <v>44</v>
      </c>
      <c r="W7946" s="1" t="s">
        <v>44</v>
      </c>
      <c r="X7946" s="1" t="s">
        <v>44</v>
      </c>
      <c r="Y7946" s="1" t="s">
        <v>44</v>
      </c>
      <c r="Z7946" s="1" t="s">
        <v>44</v>
      </c>
      <c r="AA7946" s="1" t="s">
        <v>44</v>
      </c>
      <c r="AB7946" s="1">
        <v>214.11810000000003</v>
      </c>
      <c r="AC7946" s="1">
        <v>310.47124500000001</v>
      </c>
      <c r="AD7946" s="1">
        <v>214.11810000000003</v>
      </c>
      <c r="AE7946" s="1">
        <v>638.53076249999992</v>
      </c>
      <c r="AF7946" s="1">
        <v>623.23661249999998</v>
      </c>
      <c r="AG7946" s="1">
        <v>612.53070750000006</v>
      </c>
      <c r="AH7946" s="1">
        <v>684.41321249999999</v>
      </c>
      <c r="AI7946" s="1">
        <v>680.58967499999994</v>
      </c>
      <c r="AJ7946" s="1">
        <v>741.76627499999995</v>
      </c>
      <c r="AK7946" s="1">
        <v>718.82504999999992</v>
      </c>
      <c r="AL7946" s="1">
        <v>634.70722499999999</v>
      </c>
      <c r="AM7946" s="1">
        <v>4.9000000953674316</v>
      </c>
      <c r="AN7946" s="1">
        <f>I7946*0.82</f>
        <v>627.06014999999991</v>
      </c>
    </row>
    <row r="7947" spans="1:40" x14ac:dyDescent="0.25">
      <c r="A7947" t="s">
        <v>1357</v>
      </c>
      <c r="B7947">
        <v>9821370</v>
      </c>
      <c r="C7947" t="s">
        <v>11138</v>
      </c>
      <c r="D7947" t="s">
        <v>11139</v>
      </c>
      <c r="E7947">
        <v>636</v>
      </c>
      <c r="F7947" t="s">
        <v>11140</v>
      </c>
      <c r="I7947" s="1">
        <v>2112</v>
      </c>
      <c r="J7947" t="s">
        <v>43</v>
      </c>
      <c r="L7947" s="1">
        <v>1689.6000000000001</v>
      </c>
      <c r="M7947" s="1">
        <v>591.36</v>
      </c>
      <c r="N7947" s="1">
        <v>2048.64</v>
      </c>
      <c r="O7947" s="1" t="s">
        <v>44</v>
      </c>
      <c r="P7947" s="1" t="s">
        <v>44</v>
      </c>
      <c r="Q7947" s="1" t="s">
        <v>44</v>
      </c>
      <c r="R7947" s="1" t="s">
        <v>44</v>
      </c>
      <c r="S7947" s="1" t="s">
        <v>44</v>
      </c>
      <c r="T7947" s="1" t="s">
        <v>44</v>
      </c>
      <c r="U7947" s="1" t="s">
        <v>44</v>
      </c>
      <c r="V7947" s="1" t="s">
        <v>44</v>
      </c>
      <c r="W7947" s="1" t="s">
        <v>44</v>
      </c>
      <c r="X7947" s="1" t="s">
        <v>44</v>
      </c>
      <c r="Y7947" s="1" t="s">
        <v>44</v>
      </c>
      <c r="Z7947" s="1" t="s">
        <v>44</v>
      </c>
      <c r="AA7947" s="1" t="s">
        <v>44</v>
      </c>
      <c r="AB7947" s="1">
        <v>591.36</v>
      </c>
      <c r="AC7947" s="1">
        <v>857.47199999999998</v>
      </c>
      <c r="AD7947" s="1">
        <v>591.36</v>
      </c>
      <c r="AE7947" s="1">
        <v>1763.52</v>
      </c>
      <c r="AF7947" s="1">
        <v>1721.28</v>
      </c>
      <c r="AG7947" s="1">
        <v>1691.712</v>
      </c>
      <c r="AH7947" s="1">
        <v>1890.24</v>
      </c>
      <c r="AI7947" s="1">
        <v>1879.68</v>
      </c>
      <c r="AJ7947" s="1">
        <v>2048.64</v>
      </c>
      <c r="AK7947" s="1">
        <v>1985.28</v>
      </c>
      <c r="AL7947" s="1">
        <v>1752.9599999999998</v>
      </c>
      <c r="AM7947" s="1">
        <v>36.470001220703118</v>
      </c>
      <c r="AN7947" s="1">
        <f>I7947*0.82</f>
        <v>1731.84</v>
      </c>
    </row>
    <row r="7948" spans="1:40" x14ac:dyDescent="0.25">
      <c r="A7948" t="s">
        <v>1357</v>
      </c>
      <c r="B7948">
        <v>9821371</v>
      </c>
      <c r="C7948" t="s">
        <v>11141</v>
      </c>
      <c r="D7948" t="s">
        <v>11142</v>
      </c>
      <c r="E7948">
        <v>636</v>
      </c>
      <c r="F7948" t="s">
        <v>11140</v>
      </c>
      <c r="I7948" s="1">
        <v>4224</v>
      </c>
      <c r="J7948" t="s">
        <v>43</v>
      </c>
      <c r="L7948" s="1">
        <v>3379.2000000000003</v>
      </c>
      <c r="M7948" s="1">
        <v>1182.72</v>
      </c>
      <c r="N7948" s="1">
        <v>4097.28</v>
      </c>
      <c r="O7948" s="1" t="s">
        <v>44</v>
      </c>
      <c r="P7948" s="1" t="s">
        <v>44</v>
      </c>
      <c r="Q7948" s="1" t="s">
        <v>44</v>
      </c>
      <c r="R7948" s="1" t="s">
        <v>44</v>
      </c>
      <c r="S7948" s="1" t="s">
        <v>44</v>
      </c>
      <c r="T7948" s="1" t="s">
        <v>44</v>
      </c>
      <c r="U7948" s="1" t="s">
        <v>44</v>
      </c>
      <c r="V7948" s="1" t="s">
        <v>44</v>
      </c>
      <c r="W7948" s="1" t="s">
        <v>44</v>
      </c>
      <c r="X7948" s="1" t="s">
        <v>44</v>
      </c>
      <c r="Y7948" s="1" t="s">
        <v>44</v>
      </c>
      <c r="Z7948" s="1" t="s">
        <v>44</v>
      </c>
      <c r="AA7948" s="1" t="s">
        <v>44</v>
      </c>
      <c r="AB7948" s="1">
        <v>1182.72</v>
      </c>
      <c r="AC7948" s="1">
        <v>1714.944</v>
      </c>
      <c r="AD7948" s="1">
        <v>1182.72</v>
      </c>
      <c r="AE7948" s="1">
        <v>3527.04</v>
      </c>
      <c r="AF7948" s="1">
        <v>3442.56</v>
      </c>
      <c r="AG7948" s="1">
        <v>3383.424</v>
      </c>
      <c r="AH7948" s="1">
        <v>3780.48</v>
      </c>
      <c r="AI7948" s="1">
        <v>3759.36</v>
      </c>
      <c r="AJ7948" s="1">
        <v>4097.28</v>
      </c>
      <c r="AK7948" s="1">
        <v>3970.56</v>
      </c>
      <c r="AL7948" s="1">
        <v>3505.9199999999996</v>
      </c>
      <c r="AM7948" s="1">
        <v>36.470001220703118</v>
      </c>
      <c r="AN7948" s="1">
        <f>I7948*0.82</f>
        <v>3463.68</v>
      </c>
    </row>
    <row r="7949" spans="1:40" x14ac:dyDescent="0.25">
      <c r="A7949" t="s">
        <v>1357</v>
      </c>
      <c r="B7949">
        <v>9821369</v>
      </c>
      <c r="C7949" t="s">
        <v>11143</v>
      </c>
      <c r="D7949" t="s">
        <v>11144</v>
      </c>
      <c r="E7949">
        <v>636</v>
      </c>
      <c r="F7949" t="s">
        <v>11140</v>
      </c>
      <c r="I7949" s="1">
        <v>1056</v>
      </c>
      <c r="J7949" t="s">
        <v>43</v>
      </c>
      <c r="L7949" s="1">
        <v>844.80000000000007</v>
      </c>
      <c r="M7949" s="1">
        <v>295.68</v>
      </c>
      <c r="N7949" s="1">
        <v>1024.32</v>
      </c>
      <c r="O7949" s="1" t="s">
        <v>44</v>
      </c>
      <c r="P7949" s="1" t="s">
        <v>44</v>
      </c>
      <c r="Q7949" s="1" t="s">
        <v>44</v>
      </c>
      <c r="R7949" s="1" t="s">
        <v>44</v>
      </c>
      <c r="S7949" s="1" t="s">
        <v>44</v>
      </c>
      <c r="T7949" s="1" t="s">
        <v>44</v>
      </c>
      <c r="U7949" s="1" t="s">
        <v>44</v>
      </c>
      <c r="V7949" s="1" t="s">
        <v>44</v>
      </c>
      <c r="W7949" s="1" t="s">
        <v>44</v>
      </c>
      <c r="X7949" s="1" t="s">
        <v>44</v>
      </c>
      <c r="Y7949" s="1" t="s">
        <v>44</v>
      </c>
      <c r="Z7949" s="1" t="s">
        <v>44</v>
      </c>
      <c r="AA7949" s="1" t="s">
        <v>44</v>
      </c>
      <c r="AB7949" s="1">
        <v>295.68</v>
      </c>
      <c r="AC7949" s="1">
        <v>428.73599999999999</v>
      </c>
      <c r="AD7949" s="1">
        <v>295.68</v>
      </c>
      <c r="AE7949" s="1">
        <v>881.76</v>
      </c>
      <c r="AF7949" s="1">
        <v>860.64</v>
      </c>
      <c r="AG7949" s="1">
        <v>845.85599999999999</v>
      </c>
      <c r="AH7949" s="1">
        <v>945.12</v>
      </c>
      <c r="AI7949" s="1">
        <v>939.84</v>
      </c>
      <c r="AJ7949" s="1">
        <v>1024.32</v>
      </c>
      <c r="AK7949" s="1">
        <v>992.64</v>
      </c>
      <c r="AL7949" s="1">
        <v>876.4799999999999</v>
      </c>
      <c r="AM7949" s="1">
        <v>36.470001220703118</v>
      </c>
      <c r="AN7949" s="1">
        <f>I7949*0.82</f>
        <v>865.92</v>
      </c>
    </row>
    <row r="7950" spans="1:40" x14ac:dyDescent="0.25">
      <c r="A7950" t="s">
        <v>1357</v>
      </c>
      <c r="B7950">
        <v>9821372</v>
      </c>
      <c r="C7950" t="s">
        <v>11145</v>
      </c>
      <c r="D7950" t="s">
        <v>11146</v>
      </c>
      <c r="E7950">
        <v>636</v>
      </c>
      <c r="F7950" t="s">
        <v>11140</v>
      </c>
      <c r="I7950" s="1">
        <v>528</v>
      </c>
      <c r="J7950" t="s">
        <v>43</v>
      </c>
      <c r="L7950" s="1">
        <v>422.40000000000003</v>
      </c>
      <c r="M7950" s="1">
        <v>147.84</v>
      </c>
      <c r="N7950" s="1">
        <v>512.16</v>
      </c>
      <c r="O7950" s="1" t="s">
        <v>44</v>
      </c>
      <c r="P7950" s="1" t="s">
        <v>44</v>
      </c>
      <c r="Q7950" s="1" t="s">
        <v>44</v>
      </c>
      <c r="R7950" s="1" t="s">
        <v>44</v>
      </c>
      <c r="S7950" s="1" t="s">
        <v>44</v>
      </c>
      <c r="T7950" s="1" t="s">
        <v>44</v>
      </c>
      <c r="U7950" s="1" t="s">
        <v>44</v>
      </c>
      <c r="V7950" s="1" t="s">
        <v>44</v>
      </c>
      <c r="W7950" s="1" t="s">
        <v>44</v>
      </c>
      <c r="X7950" s="1" t="s">
        <v>44</v>
      </c>
      <c r="Y7950" s="1" t="s">
        <v>44</v>
      </c>
      <c r="Z7950" s="1" t="s">
        <v>44</v>
      </c>
      <c r="AA7950" s="1" t="s">
        <v>44</v>
      </c>
      <c r="AB7950" s="1">
        <v>147.84</v>
      </c>
      <c r="AC7950" s="1">
        <v>214.36799999999999</v>
      </c>
      <c r="AD7950" s="1">
        <v>147.84</v>
      </c>
      <c r="AE7950" s="1">
        <v>440.88</v>
      </c>
      <c r="AF7950" s="1">
        <v>430.32</v>
      </c>
      <c r="AG7950" s="1">
        <v>422.928</v>
      </c>
      <c r="AH7950" s="1">
        <v>472.56</v>
      </c>
      <c r="AI7950" s="1">
        <v>469.92</v>
      </c>
      <c r="AJ7950" s="1">
        <v>512.16</v>
      </c>
      <c r="AK7950" s="1">
        <v>496.32</v>
      </c>
      <c r="AL7950" s="1">
        <v>438.23999999999995</v>
      </c>
      <c r="AM7950" s="1">
        <v>36.470001220703118</v>
      </c>
      <c r="AN7950" s="1">
        <f>I7950*0.82</f>
        <v>432.96</v>
      </c>
    </row>
    <row r="7951" spans="1:40" x14ac:dyDescent="0.25">
      <c r="A7951" t="s">
        <v>1357</v>
      </c>
      <c r="B7951">
        <v>9821376</v>
      </c>
      <c r="C7951" t="s">
        <v>11130</v>
      </c>
      <c r="D7951" t="s">
        <v>11131</v>
      </c>
      <c r="E7951">
        <v>636</v>
      </c>
      <c r="F7951" t="s">
        <v>11132</v>
      </c>
      <c r="I7951" s="1">
        <v>1522.5</v>
      </c>
      <c r="J7951" t="s">
        <v>43</v>
      </c>
      <c r="L7951" s="1">
        <v>1218</v>
      </c>
      <c r="M7951" s="1">
        <v>426.30000000000007</v>
      </c>
      <c r="N7951" s="1">
        <v>1476.825</v>
      </c>
      <c r="O7951" s="1" t="s">
        <v>44</v>
      </c>
      <c r="P7951" s="1" t="s">
        <v>44</v>
      </c>
      <c r="Q7951" s="1" t="s">
        <v>44</v>
      </c>
      <c r="R7951" s="1" t="s">
        <v>44</v>
      </c>
      <c r="S7951" s="1" t="s">
        <v>44</v>
      </c>
      <c r="T7951" s="1" t="s">
        <v>44</v>
      </c>
      <c r="U7951" s="1" t="s">
        <v>44</v>
      </c>
      <c r="V7951" s="1" t="s">
        <v>44</v>
      </c>
      <c r="W7951" s="1" t="s">
        <v>44</v>
      </c>
      <c r="X7951" s="1" t="s">
        <v>44</v>
      </c>
      <c r="Y7951" s="1" t="s">
        <v>44</v>
      </c>
      <c r="Z7951" s="1" t="s">
        <v>44</v>
      </c>
      <c r="AA7951" s="1" t="s">
        <v>44</v>
      </c>
      <c r="AB7951" s="1">
        <v>426.30000000000007</v>
      </c>
      <c r="AC7951" s="1">
        <v>618.1350000000001</v>
      </c>
      <c r="AD7951" s="1">
        <v>426.30000000000007</v>
      </c>
      <c r="AE7951" s="1">
        <v>1271.2874999999999</v>
      </c>
      <c r="AF7951" s="1">
        <v>1240.8374999999999</v>
      </c>
      <c r="AG7951" s="1">
        <v>1219.5225</v>
      </c>
      <c r="AH7951" s="1">
        <v>1362.6375</v>
      </c>
      <c r="AI7951" s="1">
        <v>1355.0250000000001</v>
      </c>
      <c r="AJ7951" s="1">
        <v>1476.825</v>
      </c>
      <c r="AK7951" s="1">
        <v>1431.1499999999999</v>
      </c>
      <c r="AL7951" s="1">
        <v>1263.675</v>
      </c>
      <c r="AM7951" s="1">
        <v>36.479999542236328</v>
      </c>
      <c r="AN7951" s="1">
        <f>I7951*0.82</f>
        <v>1248.4499999999998</v>
      </c>
    </row>
    <row r="7952" spans="1:40" x14ac:dyDescent="0.25">
      <c r="A7952" t="s">
        <v>1357</v>
      </c>
      <c r="B7952">
        <v>11465740</v>
      </c>
      <c r="C7952" t="s">
        <v>11133</v>
      </c>
      <c r="D7952" t="s">
        <v>11134</v>
      </c>
      <c r="E7952">
        <v>636</v>
      </c>
      <c r="F7952" t="s">
        <v>11132</v>
      </c>
      <c r="I7952" s="1">
        <v>3045</v>
      </c>
      <c r="J7952" t="s">
        <v>43</v>
      </c>
      <c r="L7952" s="1">
        <v>2436</v>
      </c>
      <c r="M7952" s="1">
        <v>852.60000000000014</v>
      </c>
      <c r="N7952" s="1">
        <v>2953.65</v>
      </c>
      <c r="O7952" s="1" t="s">
        <v>44</v>
      </c>
      <c r="P7952" s="1" t="s">
        <v>44</v>
      </c>
      <c r="Q7952" s="1" t="s">
        <v>44</v>
      </c>
      <c r="R7952" s="1" t="s">
        <v>44</v>
      </c>
      <c r="S7952" s="1" t="s">
        <v>44</v>
      </c>
      <c r="T7952" s="1" t="s">
        <v>44</v>
      </c>
      <c r="U7952" s="1" t="s">
        <v>44</v>
      </c>
      <c r="V7952" s="1" t="s">
        <v>44</v>
      </c>
      <c r="W7952" s="1" t="s">
        <v>44</v>
      </c>
      <c r="X7952" s="1" t="s">
        <v>44</v>
      </c>
      <c r="Y7952" s="1" t="s">
        <v>44</v>
      </c>
      <c r="Z7952" s="1" t="s">
        <v>44</v>
      </c>
      <c r="AA7952" s="1" t="s">
        <v>44</v>
      </c>
      <c r="AB7952" s="1">
        <v>852.60000000000014</v>
      </c>
      <c r="AC7952" s="1">
        <v>1236.2700000000002</v>
      </c>
      <c r="AD7952" s="1">
        <v>852.60000000000014</v>
      </c>
      <c r="AE7952" s="1">
        <v>2542.5749999999998</v>
      </c>
      <c r="AF7952" s="1">
        <v>2481.6749999999997</v>
      </c>
      <c r="AG7952" s="1">
        <v>2439.0450000000001</v>
      </c>
      <c r="AH7952" s="1">
        <v>2725.2750000000001</v>
      </c>
      <c r="AI7952" s="1">
        <v>2710.05</v>
      </c>
      <c r="AJ7952" s="1">
        <v>2953.65</v>
      </c>
      <c r="AK7952" s="1">
        <v>2862.2999999999997</v>
      </c>
      <c r="AL7952" s="1">
        <v>2527.35</v>
      </c>
      <c r="AM7952" s="1">
        <v>36.479999542236328</v>
      </c>
      <c r="AN7952" s="1">
        <f>I7952*0.82</f>
        <v>2496.8999999999996</v>
      </c>
    </row>
    <row r="7953" spans="1:40" x14ac:dyDescent="0.25">
      <c r="A7953" t="s">
        <v>1357</v>
      </c>
      <c r="B7953">
        <v>11464726</v>
      </c>
      <c r="C7953" t="s">
        <v>11135</v>
      </c>
      <c r="D7953" t="s">
        <v>11136</v>
      </c>
      <c r="E7953">
        <v>636</v>
      </c>
      <c r="F7953" t="s">
        <v>11132</v>
      </c>
      <c r="I7953" s="1">
        <v>4567.5</v>
      </c>
      <c r="J7953" t="s">
        <v>43</v>
      </c>
      <c r="L7953" s="1">
        <v>3654</v>
      </c>
      <c r="M7953" s="1">
        <v>1278.9000000000001</v>
      </c>
      <c r="N7953" s="1">
        <v>4430.4749999999995</v>
      </c>
      <c r="O7953" s="1" t="s">
        <v>44</v>
      </c>
      <c r="P7953" s="1" t="s">
        <v>44</v>
      </c>
      <c r="Q7953" s="1" t="s">
        <v>44</v>
      </c>
      <c r="R7953" s="1" t="s">
        <v>44</v>
      </c>
      <c r="S7953" s="1" t="s">
        <v>44</v>
      </c>
      <c r="T7953" s="1" t="s">
        <v>44</v>
      </c>
      <c r="U7953" s="1" t="s">
        <v>44</v>
      </c>
      <c r="V7953" s="1" t="s">
        <v>44</v>
      </c>
      <c r="W7953" s="1" t="s">
        <v>44</v>
      </c>
      <c r="X7953" s="1" t="s">
        <v>44</v>
      </c>
      <c r="Y7953" s="1" t="s">
        <v>44</v>
      </c>
      <c r="Z7953" s="1" t="s">
        <v>44</v>
      </c>
      <c r="AA7953" s="1" t="s">
        <v>44</v>
      </c>
      <c r="AB7953" s="1">
        <v>1278.9000000000001</v>
      </c>
      <c r="AC7953" s="1">
        <v>1854.405</v>
      </c>
      <c r="AD7953" s="1">
        <v>1278.9000000000001</v>
      </c>
      <c r="AE7953" s="1">
        <v>3813.8624999999997</v>
      </c>
      <c r="AF7953" s="1">
        <v>3722.5124999999998</v>
      </c>
      <c r="AG7953" s="1">
        <v>3658.5675000000001</v>
      </c>
      <c r="AH7953" s="1">
        <v>4087.9124999999999</v>
      </c>
      <c r="AI7953" s="1">
        <v>4065.0750000000003</v>
      </c>
      <c r="AJ7953" s="1">
        <v>4430.4749999999995</v>
      </c>
      <c r="AK7953" s="1">
        <v>4293.45</v>
      </c>
      <c r="AL7953" s="1">
        <v>3791.0249999999996</v>
      </c>
      <c r="AM7953" s="1">
        <v>36.479999542236328</v>
      </c>
      <c r="AN7953" s="1">
        <f>I7953*0.82</f>
        <v>3745.35</v>
      </c>
    </row>
    <row r="7954" spans="1:40" x14ac:dyDescent="0.25">
      <c r="A7954" t="s">
        <v>1357</v>
      </c>
      <c r="B7954">
        <v>11461860</v>
      </c>
      <c r="C7954" t="s">
        <v>11135</v>
      </c>
      <c r="D7954" t="s">
        <v>11137</v>
      </c>
      <c r="E7954">
        <v>636</v>
      </c>
      <c r="F7954" t="s">
        <v>11132</v>
      </c>
      <c r="I7954" s="1">
        <v>761.25</v>
      </c>
      <c r="J7954" t="s">
        <v>43</v>
      </c>
      <c r="L7954" s="1">
        <v>609</v>
      </c>
      <c r="M7954" s="1">
        <v>213.15000000000003</v>
      </c>
      <c r="N7954" s="1">
        <v>738.41250000000002</v>
      </c>
      <c r="O7954" s="1" t="s">
        <v>44</v>
      </c>
      <c r="P7954" s="1" t="s">
        <v>44</v>
      </c>
      <c r="Q7954" s="1" t="s">
        <v>44</v>
      </c>
      <c r="R7954" s="1" t="s">
        <v>44</v>
      </c>
      <c r="S7954" s="1" t="s">
        <v>44</v>
      </c>
      <c r="T7954" s="1" t="s">
        <v>44</v>
      </c>
      <c r="U7954" s="1" t="s">
        <v>44</v>
      </c>
      <c r="V7954" s="1" t="s">
        <v>44</v>
      </c>
      <c r="W7954" s="1" t="s">
        <v>44</v>
      </c>
      <c r="X7954" s="1" t="s">
        <v>44</v>
      </c>
      <c r="Y7954" s="1" t="s">
        <v>44</v>
      </c>
      <c r="Z7954" s="1" t="s">
        <v>44</v>
      </c>
      <c r="AA7954" s="1" t="s">
        <v>44</v>
      </c>
      <c r="AB7954" s="1">
        <v>213.15000000000003</v>
      </c>
      <c r="AC7954" s="1">
        <v>309.06750000000005</v>
      </c>
      <c r="AD7954" s="1">
        <v>213.15000000000003</v>
      </c>
      <c r="AE7954" s="1">
        <v>635.64374999999995</v>
      </c>
      <c r="AF7954" s="1">
        <v>620.41874999999993</v>
      </c>
      <c r="AG7954" s="1">
        <v>609.76125000000002</v>
      </c>
      <c r="AH7954" s="1">
        <v>681.31875000000002</v>
      </c>
      <c r="AI7954" s="1">
        <v>677.51250000000005</v>
      </c>
      <c r="AJ7954" s="1">
        <v>738.41250000000002</v>
      </c>
      <c r="AK7954" s="1">
        <v>715.57499999999993</v>
      </c>
      <c r="AL7954" s="1">
        <v>631.83749999999998</v>
      </c>
      <c r="AM7954" s="1">
        <v>36.479999542236328</v>
      </c>
      <c r="AN7954" s="1">
        <f>I7954*0.82</f>
        <v>624.22499999999991</v>
      </c>
    </row>
    <row r="7955" spans="1:40" x14ac:dyDescent="0.25">
      <c r="A7955" t="s">
        <v>1357</v>
      </c>
      <c r="B7955">
        <v>9821339</v>
      </c>
      <c r="C7955" t="s">
        <v>11033</v>
      </c>
      <c r="D7955" t="s">
        <v>11034</v>
      </c>
      <c r="E7955">
        <v>636</v>
      </c>
      <c r="F7955" t="s">
        <v>11035</v>
      </c>
      <c r="I7955" s="1">
        <v>462.43419999999998</v>
      </c>
      <c r="J7955" t="s">
        <v>43</v>
      </c>
      <c r="L7955" s="1">
        <v>369.94736</v>
      </c>
      <c r="M7955" s="1">
        <v>129.48157600000002</v>
      </c>
      <c r="N7955" s="1">
        <v>448.56117399999994</v>
      </c>
      <c r="O7955" s="1" t="s">
        <v>44</v>
      </c>
      <c r="P7955" s="1" t="s">
        <v>44</v>
      </c>
      <c r="Q7955" s="1" t="s">
        <v>44</v>
      </c>
      <c r="R7955" s="1" t="s">
        <v>44</v>
      </c>
      <c r="S7955" s="1" t="s">
        <v>44</v>
      </c>
      <c r="T7955" s="1" t="s">
        <v>44</v>
      </c>
      <c r="U7955" s="1" t="s">
        <v>44</v>
      </c>
      <c r="V7955" s="1" t="s">
        <v>44</v>
      </c>
      <c r="W7955" s="1" t="s">
        <v>44</v>
      </c>
      <c r="X7955" s="1" t="s">
        <v>44</v>
      </c>
      <c r="Y7955" s="1" t="s">
        <v>44</v>
      </c>
      <c r="Z7955" s="1" t="s">
        <v>44</v>
      </c>
      <c r="AA7955" s="1" t="s">
        <v>44</v>
      </c>
      <c r="AB7955" s="1">
        <v>129.48157600000002</v>
      </c>
      <c r="AC7955" s="1">
        <v>187.74828520000003</v>
      </c>
      <c r="AD7955" s="1">
        <v>129.48157600000002</v>
      </c>
      <c r="AE7955" s="1">
        <v>386.13255699999996</v>
      </c>
      <c r="AF7955" s="1">
        <v>376.88387299999994</v>
      </c>
      <c r="AG7955" s="1">
        <v>370.40979420000002</v>
      </c>
      <c r="AH7955" s="1">
        <v>413.87860899999998</v>
      </c>
      <c r="AI7955" s="1">
        <v>411.56643800000001</v>
      </c>
      <c r="AJ7955" s="1">
        <v>448.56117399999994</v>
      </c>
      <c r="AK7955" s="1">
        <v>434.68814799999996</v>
      </c>
      <c r="AL7955" s="1">
        <v>383.82038599999998</v>
      </c>
      <c r="AM7955" s="1">
        <v>58.169998168945313</v>
      </c>
      <c r="AN7955" s="1">
        <f>I7955*0.82</f>
        <v>379.19604399999997</v>
      </c>
    </row>
    <row r="7956" spans="1:40" x14ac:dyDescent="0.25">
      <c r="A7956" t="s">
        <v>1357</v>
      </c>
      <c r="B7956">
        <v>9821314</v>
      </c>
      <c r="C7956" t="s">
        <v>10945</v>
      </c>
      <c r="D7956" t="s">
        <v>10946</v>
      </c>
      <c r="E7956">
        <v>636</v>
      </c>
      <c r="F7956" t="s">
        <v>10947</v>
      </c>
      <c r="I7956" s="1">
        <v>6.4344000000000001</v>
      </c>
      <c r="J7956" t="s">
        <v>43</v>
      </c>
      <c r="L7956" s="1">
        <v>5.1475200000000001</v>
      </c>
      <c r="M7956" s="1">
        <v>1.8016320000000001</v>
      </c>
      <c r="N7956" s="1">
        <v>6.2413679999999996</v>
      </c>
      <c r="O7956" s="1" t="s">
        <v>44</v>
      </c>
      <c r="P7956" s="1" t="s">
        <v>44</v>
      </c>
      <c r="Q7956" s="1" t="s">
        <v>44</v>
      </c>
      <c r="R7956" s="1" t="s">
        <v>44</v>
      </c>
      <c r="S7956" s="1" t="s">
        <v>44</v>
      </c>
      <c r="T7956" s="1" t="s">
        <v>44</v>
      </c>
      <c r="U7956" s="1" t="s">
        <v>44</v>
      </c>
      <c r="V7956" s="1" t="s">
        <v>44</v>
      </c>
      <c r="W7956" s="1" t="s">
        <v>44</v>
      </c>
      <c r="X7956" s="1" t="s">
        <v>44</v>
      </c>
      <c r="Y7956" s="1" t="s">
        <v>44</v>
      </c>
      <c r="Z7956" s="1" t="s">
        <v>44</v>
      </c>
      <c r="AA7956" s="1" t="s">
        <v>44</v>
      </c>
      <c r="AB7956" s="1">
        <v>1.8016320000000001</v>
      </c>
      <c r="AC7956" s="1">
        <v>2.6123664</v>
      </c>
      <c r="AD7956" s="1">
        <v>1.8016320000000001</v>
      </c>
      <c r="AE7956" s="1">
        <v>5.3727239999999998</v>
      </c>
      <c r="AF7956" s="1">
        <v>5.2440359999999995</v>
      </c>
      <c r="AG7956" s="1">
        <v>5.1539544000000008</v>
      </c>
      <c r="AH7956" s="1">
        <v>5.758788</v>
      </c>
      <c r="AI7956" s="1">
        <v>5.7266159999999999</v>
      </c>
      <c r="AJ7956" s="1">
        <v>6.2413679999999996</v>
      </c>
      <c r="AK7956" s="1">
        <v>6.0483359999999999</v>
      </c>
      <c r="AL7956" s="1">
        <v>5.3405519999999997</v>
      </c>
      <c r="AM7956" s="1">
        <v>0</v>
      </c>
      <c r="AN7956" s="1">
        <f>I7956*0.82</f>
        <v>5.2762079999999996</v>
      </c>
    </row>
    <row r="7957" spans="1:40" x14ac:dyDescent="0.25">
      <c r="A7957" t="s">
        <v>1357</v>
      </c>
      <c r="B7957">
        <v>9821315</v>
      </c>
      <c r="C7957" t="s">
        <v>10948</v>
      </c>
      <c r="D7957" t="s">
        <v>10949</v>
      </c>
      <c r="E7957">
        <v>636</v>
      </c>
      <c r="F7957" t="s">
        <v>10947</v>
      </c>
      <c r="I7957" s="1">
        <v>2.9874000000000001</v>
      </c>
      <c r="J7957" t="s">
        <v>43</v>
      </c>
      <c r="L7957" s="1">
        <v>2.38992</v>
      </c>
      <c r="M7957" s="1">
        <v>0.8364720000000001</v>
      </c>
      <c r="N7957" s="1">
        <v>2.8977780000000002</v>
      </c>
      <c r="O7957" s="1" t="s">
        <v>44</v>
      </c>
      <c r="P7957" s="1" t="s">
        <v>44</v>
      </c>
      <c r="Q7957" s="1" t="s">
        <v>44</v>
      </c>
      <c r="R7957" s="1" t="s">
        <v>44</v>
      </c>
      <c r="S7957" s="1" t="s">
        <v>44</v>
      </c>
      <c r="T7957" s="1" t="s">
        <v>44</v>
      </c>
      <c r="U7957" s="1" t="s">
        <v>44</v>
      </c>
      <c r="V7957" s="1" t="s">
        <v>44</v>
      </c>
      <c r="W7957" s="1" t="s">
        <v>44</v>
      </c>
      <c r="X7957" s="1" t="s">
        <v>44</v>
      </c>
      <c r="Y7957" s="1" t="s">
        <v>44</v>
      </c>
      <c r="Z7957" s="1" t="s">
        <v>44</v>
      </c>
      <c r="AA7957" s="1" t="s">
        <v>44</v>
      </c>
      <c r="AB7957" s="1">
        <v>0.8364720000000001</v>
      </c>
      <c r="AC7957" s="1">
        <v>1.2128844000000001</v>
      </c>
      <c r="AD7957" s="1">
        <v>0.8364720000000001</v>
      </c>
      <c r="AE7957" s="1">
        <v>2.4944790000000001</v>
      </c>
      <c r="AF7957" s="1">
        <v>2.4347309999999998</v>
      </c>
      <c r="AG7957" s="1">
        <v>2.3929074000000004</v>
      </c>
      <c r="AH7957" s="1">
        <v>2.6737230000000003</v>
      </c>
      <c r="AI7957" s="1">
        <v>2.6587860000000001</v>
      </c>
      <c r="AJ7957" s="1">
        <v>2.8977780000000002</v>
      </c>
      <c r="AK7957" s="1">
        <v>2.8081559999999999</v>
      </c>
      <c r="AL7957" s="1">
        <v>2.4795419999999999</v>
      </c>
      <c r="AM7957" s="1">
        <v>0</v>
      </c>
      <c r="AN7957" s="1">
        <f>I7957*0.82</f>
        <v>2.449668</v>
      </c>
    </row>
    <row r="7958" spans="1:40" x14ac:dyDescent="0.25">
      <c r="A7958" t="s">
        <v>1357</v>
      </c>
      <c r="B7958">
        <v>10060443</v>
      </c>
      <c r="C7958" t="s">
        <v>10948</v>
      </c>
      <c r="D7958" t="s">
        <v>10950</v>
      </c>
      <c r="E7958">
        <v>636</v>
      </c>
      <c r="F7958" t="s">
        <v>10947</v>
      </c>
      <c r="I7958" s="1">
        <v>12.5624</v>
      </c>
      <c r="J7958" t="s">
        <v>43</v>
      </c>
      <c r="L7958" s="1">
        <v>10.04992</v>
      </c>
      <c r="M7958" s="1">
        <v>3.5174720000000006</v>
      </c>
      <c r="N7958" s="1">
        <v>12.185528</v>
      </c>
      <c r="O7958" s="1" t="s">
        <v>44</v>
      </c>
      <c r="P7958" s="1" t="s">
        <v>44</v>
      </c>
      <c r="Q7958" s="1" t="s">
        <v>44</v>
      </c>
      <c r="R7958" s="1" t="s">
        <v>44</v>
      </c>
      <c r="S7958" s="1" t="s">
        <v>44</v>
      </c>
      <c r="T7958" s="1" t="s">
        <v>44</v>
      </c>
      <c r="U7958" s="1" t="s">
        <v>44</v>
      </c>
      <c r="V7958" s="1" t="s">
        <v>44</v>
      </c>
      <c r="W7958" s="1" t="s">
        <v>44</v>
      </c>
      <c r="X7958" s="1" t="s">
        <v>44</v>
      </c>
      <c r="Y7958" s="1" t="s">
        <v>44</v>
      </c>
      <c r="Z7958" s="1" t="s">
        <v>44</v>
      </c>
      <c r="AA7958" s="1" t="s">
        <v>44</v>
      </c>
      <c r="AB7958" s="1">
        <v>3.5174720000000006</v>
      </c>
      <c r="AC7958" s="1">
        <v>5.1003344000000004</v>
      </c>
      <c r="AD7958" s="1">
        <v>3.5174720000000006</v>
      </c>
      <c r="AE7958" s="1">
        <v>10.489604</v>
      </c>
      <c r="AF7958" s="1">
        <v>10.238356</v>
      </c>
      <c r="AG7958" s="1">
        <v>10.0624824</v>
      </c>
      <c r="AH7958" s="1">
        <v>11.243348000000001</v>
      </c>
      <c r="AI7958" s="1">
        <v>11.180536</v>
      </c>
      <c r="AJ7958" s="1">
        <v>12.185528</v>
      </c>
      <c r="AK7958" s="1">
        <v>11.808655999999999</v>
      </c>
      <c r="AL7958" s="1">
        <v>10.426791999999999</v>
      </c>
      <c r="AM7958" s="1">
        <v>0</v>
      </c>
      <c r="AN7958" s="1">
        <f>I7958*0.82</f>
        <v>10.301167999999999</v>
      </c>
    </row>
    <row r="7959" spans="1:40" x14ac:dyDescent="0.25">
      <c r="A7959" t="s">
        <v>1357</v>
      </c>
      <c r="B7959">
        <v>9887135</v>
      </c>
      <c r="C7959" t="s">
        <v>10948</v>
      </c>
      <c r="D7959" t="s">
        <v>10951</v>
      </c>
      <c r="E7959">
        <v>636</v>
      </c>
      <c r="F7959" t="s">
        <v>10947</v>
      </c>
      <c r="I7959" s="1">
        <v>2.9874000000000001</v>
      </c>
      <c r="J7959" t="s">
        <v>43</v>
      </c>
      <c r="L7959" s="1">
        <v>2.38992</v>
      </c>
      <c r="M7959" s="1">
        <v>0.8364720000000001</v>
      </c>
      <c r="N7959" s="1">
        <v>2.8977780000000002</v>
      </c>
      <c r="O7959" s="1" t="s">
        <v>44</v>
      </c>
      <c r="P7959" s="1" t="s">
        <v>44</v>
      </c>
      <c r="Q7959" s="1" t="s">
        <v>44</v>
      </c>
      <c r="R7959" s="1" t="s">
        <v>44</v>
      </c>
      <c r="S7959" s="1" t="s">
        <v>44</v>
      </c>
      <c r="T7959" s="1" t="s">
        <v>44</v>
      </c>
      <c r="U7959" s="1" t="s">
        <v>44</v>
      </c>
      <c r="V7959" s="1" t="s">
        <v>44</v>
      </c>
      <c r="W7959" s="1" t="s">
        <v>44</v>
      </c>
      <c r="X7959" s="1" t="s">
        <v>44</v>
      </c>
      <c r="Y7959" s="1" t="s">
        <v>44</v>
      </c>
      <c r="Z7959" s="1" t="s">
        <v>44</v>
      </c>
      <c r="AA7959" s="1" t="s">
        <v>44</v>
      </c>
      <c r="AB7959" s="1">
        <v>0.8364720000000001</v>
      </c>
      <c r="AC7959" s="1">
        <v>1.2128844000000001</v>
      </c>
      <c r="AD7959" s="1">
        <v>0.8364720000000001</v>
      </c>
      <c r="AE7959" s="1">
        <v>2.4944790000000001</v>
      </c>
      <c r="AF7959" s="1">
        <v>2.4347309999999998</v>
      </c>
      <c r="AG7959" s="1">
        <v>2.3929074000000004</v>
      </c>
      <c r="AH7959" s="1">
        <v>2.6737230000000003</v>
      </c>
      <c r="AI7959" s="1">
        <v>2.6587860000000001</v>
      </c>
      <c r="AJ7959" s="1">
        <v>2.8977780000000002</v>
      </c>
      <c r="AK7959" s="1">
        <v>2.8081559999999999</v>
      </c>
      <c r="AL7959" s="1">
        <v>2.4795419999999999</v>
      </c>
      <c r="AM7959" s="1">
        <v>0</v>
      </c>
      <c r="AN7959" s="1">
        <f>I7959*0.82</f>
        <v>2.449668</v>
      </c>
    </row>
    <row r="7960" spans="1:40" x14ac:dyDescent="0.25">
      <c r="A7960" t="s">
        <v>1357</v>
      </c>
      <c r="B7960">
        <v>9820951</v>
      </c>
      <c r="C7960" t="s">
        <v>10987</v>
      </c>
      <c r="D7960" t="s">
        <v>10988</v>
      </c>
      <c r="E7960">
        <v>636</v>
      </c>
      <c r="F7960" t="s">
        <v>10989</v>
      </c>
      <c r="I7960" s="1">
        <v>2901.96</v>
      </c>
      <c r="J7960" t="s">
        <v>43</v>
      </c>
      <c r="L7960" s="1">
        <v>2321.5680000000002</v>
      </c>
      <c r="M7960" s="1">
        <v>812.54880000000014</v>
      </c>
      <c r="N7960" s="1">
        <v>2814.9011999999998</v>
      </c>
      <c r="O7960" s="1" t="s">
        <v>44</v>
      </c>
      <c r="P7960" s="1" t="s">
        <v>44</v>
      </c>
      <c r="Q7960" s="1" t="s">
        <v>44</v>
      </c>
      <c r="R7960" s="1" t="s">
        <v>44</v>
      </c>
      <c r="S7960" s="1" t="s">
        <v>44</v>
      </c>
      <c r="T7960" s="1" t="s">
        <v>44</v>
      </c>
      <c r="U7960" s="1" t="s">
        <v>44</v>
      </c>
      <c r="V7960" s="1" t="s">
        <v>44</v>
      </c>
      <c r="W7960" s="1" t="s">
        <v>44</v>
      </c>
      <c r="X7960" s="1" t="s">
        <v>44</v>
      </c>
      <c r="Y7960" s="1" t="s">
        <v>44</v>
      </c>
      <c r="Z7960" s="1" t="s">
        <v>44</v>
      </c>
      <c r="AA7960" s="1" t="s">
        <v>44</v>
      </c>
      <c r="AB7960" s="1">
        <v>812.54880000000014</v>
      </c>
      <c r="AC7960" s="1">
        <v>1178.1957600000001</v>
      </c>
      <c r="AD7960" s="1">
        <v>812.54880000000014</v>
      </c>
      <c r="AE7960" s="1">
        <v>2423.1365999999998</v>
      </c>
      <c r="AF7960" s="1">
        <v>2365.0973999999997</v>
      </c>
      <c r="AG7960" s="1">
        <v>2324.4699600000004</v>
      </c>
      <c r="AH7960" s="1">
        <v>2597.2542000000003</v>
      </c>
      <c r="AI7960" s="1">
        <v>2582.7444</v>
      </c>
      <c r="AJ7960" s="1">
        <v>2814.9011999999998</v>
      </c>
      <c r="AK7960" s="1">
        <v>2727.8424</v>
      </c>
      <c r="AL7960" s="1">
        <v>2408.6268</v>
      </c>
      <c r="AM7960" s="1">
        <v>13.789999961853029</v>
      </c>
      <c r="AN7960" s="1">
        <f>I7960*0.82</f>
        <v>2379.6071999999999</v>
      </c>
    </row>
    <row r="7961" spans="1:40" x14ac:dyDescent="0.25">
      <c r="A7961" t="s">
        <v>1357</v>
      </c>
      <c r="B7961">
        <v>10400289</v>
      </c>
      <c r="C7961" t="s">
        <v>10969</v>
      </c>
      <c r="D7961" t="s">
        <v>10970</v>
      </c>
      <c r="E7961">
        <v>636</v>
      </c>
      <c r="F7961" t="s">
        <v>10971</v>
      </c>
      <c r="I7961" s="1">
        <v>608.97</v>
      </c>
      <c r="J7961" t="s">
        <v>43</v>
      </c>
      <c r="L7961" s="1">
        <v>487.17600000000004</v>
      </c>
      <c r="M7961" s="1">
        <v>170.51160000000002</v>
      </c>
      <c r="N7961" s="1">
        <v>590.70090000000005</v>
      </c>
      <c r="O7961" s="1" t="s">
        <v>44</v>
      </c>
      <c r="P7961" s="1" t="s">
        <v>44</v>
      </c>
      <c r="Q7961" s="1" t="s">
        <v>44</v>
      </c>
      <c r="R7961" s="1" t="s">
        <v>44</v>
      </c>
      <c r="S7961" s="1" t="s">
        <v>44</v>
      </c>
      <c r="T7961" s="1" t="s">
        <v>44</v>
      </c>
      <c r="U7961" s="1" t="s">
        <v>44</v>
      </c>
      <c r="V7961" s="1" t="s">
        <v>44</v>
      </c>
      <c r="W7961" s="1" t="s">
        <v>44</v>
      </c>
      <c r="X7961" s="1" t="s">
        <v>44</v>
      </c>
      <c r="Y7961" s="1" t="s">
        <v>44</v>
      </c>
      <c r="Z7961" s="1" t="s">
        <v>44</v>
      </c>
      <c r="AA7961" s="1" t="s">
        <v>44</v>
      </c>
      <c r="AB7961" s="1">
        <v>170.51160000000002</v>
      </c>
      <c r="AC7961" s="1">
        <v>247.24182000000002</v>
      </c>
      <c r="AD7961" s="1">
        <v>170.51160000000002</v>
      </c>
      <c r="AE7961" s="1">
        <v>508.48995000000002</v>
      </c>
      <c r="AF7961" s="1">
        <v>496.31054999999998</v>
      </c>
      <c r="AG7961" s="1">
        <v>487.78497000000004</v>
      </c>
      <c r="AH7961" s="1">
        <v>545.02814999999998</v>
      </c>
      <c r="AI7961" s="1">
        <v>541.98329999999999</v>
      </c>
      <c r="AJ7961" s="1">
        <v>590.70090000000005</v>
      </c>
      <c r="AK7961" s="1">
        <v>572.43179999999995</v>
      </c>
      <c r="AL7961" s="1">
        <v>505.44510000000002</v>
      </c>
      <c r="AM7961" s="1">
        <v>140.83000183105469</v>
      </c>
      <c r="AN7961" s="1">
        <f>I7961*0.82</f>
        <v>499.35539999999997</v>
      </c>
    </row>
    <row r="7962" spans="1:40" x14ac:dyDescent="0.25">
      <c r="A7962" t="s">
        <v>1357</v>
      </c>
      <c r="B7962">
        <v>10408972</v>
      </c>
      <c r="C7962" t="s">
        <v>10969</v>
      </c>
      <c r="D7962" t="s">
        <v>10972</v>
      </c>
      <c r="E7962">
        <v>636</v>
      </c>
      <c r="F7962" t="s">
        <v>10971</v>
      </c>
      <c r="I7962" s="1">
        <v>405.36720000000003</v>
      </c>
      <c r="J7962" t="s">
        <v>43</v>
      </c>
      <c r="L7962" s="1">
        <v>324.29376000000002</v>
      </c>
      <c r="M7962" s="1">
        <v>113.50281600000002</v>
      </c>
      <c r="N7962" s="1">
        <v>393.20618400000001</v>
      </c>
      <c r="O7962" s="1" t="s">
        <v>44</v>
      </c>
      <c r="P7962" s="1" t="s">
        <v>44</v>
      </c>
      <c r="Q7962" s="1" t="s">
        <v>44</v>
      </c>
      <c r="R7962" s="1" t="s">
        <v>44</v>
      </c>
      <c r="S7962" s="1" t="s">
        <v>44</v>
      </c>
      <c r="T7962" s="1" t="s">
        <v>44</v>
      </c>
      <c r="U7962" s="1" t="s">
        <v>44</v>
      </c>
      <c r="V7962" s="1" t="s">
        <v>44</v>
      </c>
      <c r="W7962" s="1" t="s">
        <v>44</v>
      </c>
      <c r="X7962" s="1" t="s">
        <v>44</v>
      </c>
      <c r="Y7962" s="1" t="s">
        <v>44</v>
      </c>
      <c r="Z7962" s="1" t="s">
        <v>44</v>
      </c>
      <c r="AA7962" s="1" t="s">
        <v>44</v>
      </c>
      <c r="AB7962" s="1">
        <v>113.50281600000002</v>
      </c>
      <c r="AC7962" s="1">
        <v>164.57908320000004</v>
      </c>
      <c r="AD7962" s="1">
        <v>113.50281600000002</v>
      </c>
      <c r="AE7962" s="1">
        <v>338.48161199999998</v>
      </c>
      <c r="AF7962" s="1">
        <v>330.37426799999997</v>
      </c>
      <c r="AG7962" s="1">
        <v>324.69912720000002</v>
      </c>
      <c r="AH7962" s="1">
        <v>362.80364400000002</v>
      </c>
      <c r="AI7962" s="1">
        <v>360.77680800000002</v>
      </c>
      <c r="AJ7962" s="1">
        <v>393.20618400000001</v>
      </c>
      <c r="AK7962" s="1">
        <v>381.04516799999999</v>
      </c>
      <c r="AL7962" s="1">
        <v>336.45477599999998</v>
      </c>
      <c r="AM7962" s="1">
        <v>140.83000183105469</v>
      </c>
      <c r="AN7962" s="1">
        <f>I7962*0.82</f>
        <v>332.40110399999998</v>
      </c>
    </row>
    <row r="7963" spans="1:40" x14ac:dyDescent="0.25">
      <c r="A7963" t="s">
        <v>1357</v>
      </c>
      <c r="B7963">
        <v>10059383</v>
      </c>
      <c r="C7963" t="s">
        <v>10969</v>
      </c>
      <c r="D7963" t="s">
        <v>10973</v>
      </c>
      <c r="E7963">
        <v>636</v>
      </c>
      <c r="F7963" t="s">
        <v>10971</v>
      </c>
      <c r="I7963" s="1">
        <v>405.5204</v>
      </c>
      <c r="J7963" t="s">
        <v>43</v>
      </c>
      <c r="L7963" s="1">
        <v>324.41632000000004</v>
      </c>
      <c r="M7963" s="1">
        <v>113.54571200000001</v>
      </c>
      <c r="N7963" s="1">
        <v>393.35478799999999</v>
      </c>
      <c r="O7963" s="1" t="s">
        <v>44</v>
      </c>
      <c r="P7963" s="1" t="s">
        <v>44</v>
      </c>
      <c r="Q7963" s="1" t="s">
        <v>44</v>
      </c>
      <c r="R7963" s="1" t="s">
        <v>44</v>
      </c>
      <c r="S7963" s="1" t="s">
        <v>44</v>
      </c>
      <c r="T7963" s="1" t="s">
        <v>44</v>
      </c>
      <c r="U7963" s="1" t="s">
        <v>44</v>
      </c>
      <c r="V7963" s="1" t="s">
        <v>44</v>
      </c>
      <c r="W7963" s="1" t="s">
        <v>44</v>
      </c>
      <c r="X7963" s="1" t="s">
        <v>44</v>
      </c>
      <c r="Y7963" s="1" t="s">
        <v>44</v>
      </c>
      <c r="Z7963" s="1" t="s">
        <v>44</v>
      </c>
      <c r="AA7963" s="1" t="s">
        <v>44</v>
      </c>
      <c r="AB7963" s="1">
        <v>113.54571200000001</v>
      </c>
      <c r="AC7963" s="1">
        <v>164.64128239999999</v>
      </c>
      <c r="AD7963" s="1">
        <v>113.54571200000001</v>
      </c>
      <c r="AE7963" s="1">
        <v>338.609534</v>
      </c>
      <c r="AF7963" s="1">
        <v>330.49912599999999</v>
      </c>
      <c r="AG7963" s="1">
        <v>324.82184040000004</v>
      </c>
      <c r="AH7963" s="1">
        <v>362.94075800000002</v>
      </c>
      <c r="AI7963" s="1">
        <v>360.91315600000001</v>
      </c>
      <c r="AJ7963" s="1">
        <v>393.35478799999999</v>
      </c>
      <c r="AK7963" s="1">
        <v>381.18917599999997</v>
      </c>
      <c r="AL7963" s="1">
        <v>336.58193199999999</v>
      </c>
      <c r="AM7963" s="1">
        <v>140.83000183105469</v>
      </c>
      <c r="AN7963" s="1">
        <f>I7963*0.82</f>
        <v>332.52672799999999</v>
      </c>
    </row>
    <row r="7964" spans="1:40" x14ac:dyDescent="0.25">
      <c r="A7964" t="s">
        <v>1357</v>
      </c>
      <c r="B7964">
        <v>9820949</v>
      </c>
      <c r="C7964" t="s">
        <v>10969</v>
      </c>
      <c r="D7964" t="s">
        <v>10974</v>
      </c>
      <c r="E7964">
        <v>636</v>
      </c>
      <c r="F7964" t="s">
        <v>10971</v>
      </c>
      <c r="I7964" s="1">
        <v>405.5204</v>
      </c>
      <c r="J7964" t="s">
        <v>43</v>
      </c>
      <c r="L7964" s="1">
        <v>324.41632000000004</v>
      </c>
      <c r="M7964" s="1">
        <v>113.54571200000001</v>
      </c>
      <c r="N7964" s="1">
        <v>393.35478799999999</v>
      </c>
      <c r="O7964" s="1" t="s">
        <v>44</v>
      </c>
      <c r="P7964" s="1" t="s">
        <v>44</v>
      </c>
      <c r="Q7964" s="1" t="s">
        <v>44</v>
      </c>
      <c r="R7964" s="1" t="s">
        <v>44</v>
      </c>
      <c r="S7964" s="1" t="s">
        <v>44</v>
      </c>
      <c r="T7964" s="1" t="s">
        <v>44</v>
      </c>
      <c r="U7964" s="1" t="s">
        <v>44</v>
      </c>
      <c r="V7964" s="1" t="s">
        <v>44</v>
      </c>
      <c r="W7964" s="1" t="s">
        <v>44</v>
      </c>
      <c r="X7964" s="1" t="s">
        <v>44</v>
      </c>
      <c r="Y7964" s="1" t="s">
        <v>44</v>
      </c>
      <c r="Z7964" s="1" t="s">
        <v>44</v>
      </c>
      <c r="AA7964" s="1" t="s">
        <v>44</v>
      </c>
      <c r="AB7964" s="1">
        <v>113.54571200000001</v>
      </c>
      <c r="AC7964" s="1">
        <v>164.64128239999999</v>
      </c>
      <c r="AD7964" s="1">
        <v>113.54571200000001</v>
      </c>
      <c r="AE7964" s="1">
        <v>338.609534</v>
      </c>
      <c r="AF7964" s="1">
        <v>330.49912599999999</v>
      </c>
      <c r="AG7964" s="1">
        <v>324.82184040000004</v>
      </c>
      <c r="AH7964" s="1">
        <v>362.94075800000002</v>
      </c>
      <c r="AI7964" s="1">
        <v>360.91315600000001</v>
      </c>
      <c r="AJ7964" s="1">
        <v>393.35478799999999</v>
      </c>
      <c r="AK7964" s="1">
        <v>381.18917599999997</v>
      </c>
      <c r="AL7964" s="1">
        <v>336.58193199999999</v>
      </c>
      <c r="AM7964" s="1">
        <v>140.83000183105469</v>
      </c>
      <c r="AN7964" s="1">
        <f>I7964*0.82</f>
        <v>332.52672799999999</v>
      </c>
    </row>
    <row r="7965" spans="1:40" x14ac:dyDescent="0.25">
      <c r="A7965" t="s">
        <v>1357</v>
      </c>
      <c r="B7965">
        <v>9903566</v>
      </c>
      <c r="C7965" t="s">
        <v>10969</v>
      </c>
      <c r="D7965" t="s">
        <v>10975</v>
      </c>
      <c r="E7965">
        <v>636</v>
      </c>
      <c r="F7965" t="s">
        <v>10971</v>
      </c>
      <c r="I7965" s="1">
        <v>763.24239999999998</v>
      </c>
      <c r="J7965" t="s">
        <v>43</v>
      </c>
      <c r="L7965" s="1">
        <v>610.59392000000003</v>
      </c>
      <c r="M7965" s="1">
        <v>213.70787200000001</v>
      </c>
      <c r="N7965" s="1">
        <v>740.34512799999993</v>
      </c>
      <c r="O7965" s="1" t="s">
        <v>44</v>
      </c>
      <c r="P7965" s="1" t="s">
        <v>44</v>
      </c>
      <c r="Q7965" s="1" t="s">
        <v>44</v>
      </c>
      <c r="R7965" s="1" t="s">
        <v>44</v>
      </c>
      <c r="S7965" s="1" t="s">
        <v>44</v>
      </c>
      <c r="T7965" s="1" t="s">
        <v>44</v>
      </c>
      <c r="U7965" s="1" t="s">
        <v>44</v>
      </c>
      <c r="V7965" s="1" t="s">
        <v>44</v>
      </c>
      <c r="W7965" s="1" t="s">
        <v>44</v>
      </c>
      <c r="X7965" s="1" t="s">
        <v>44</v>
      </c>
      <c r="Y7965" s="1" t="s">
        <v>44</v>
      </c>
      <c r="Z7965" s="1" t="s">
        <v>44</v>
      </c>
      <c r="AA7965" s="1" t="s">
        <v>44</v>
      </c>
      <c r="AB7965" s="1">
        <v>213.70787200000001</v>
      </c>
      <c r="AC7965" s="1">
        <v>309.87641439999999</v>
      </c>
      <c r="AD7965" s="1">
        <v>213.70787200000001</v>
      </c>
      <c r="AE7965" s="1">
        <v>637.30740399999991</v>
      </c>
      <c r="AF7965" s="1">
        <v>622.04255599999999</v>
      </c>
      <c r="AG7965" s="1">
        <v>611.35716239999999</v>
      </c>
      <c r="AH7965" s="1">
        <v>683.10194799999999</v>
      </c>
      <c r="AI7965" s="1">
        <v>679.28573600000004</v>
      </c>
      <c r="AJ7965" s="1">
        <v>740.34512799999993</v>
      </c>
      <c r="AK7965" s="1">
        <v>717.44785599999989</v>
      </c>
      <c r="AL7965" s="1">
        <v>633.49119199999996</v>
      </c>
      <c r="AM7965" s="1">
        <v>140.83000183105469</v>
      </c>
      <c r="AN7965" s="1">
        <f>I7965*0.82</f>
        <v>625.85876799999994</v>
      </c>
    </row>
    <row r="7966" spans="1:40" x14ac:dyDescent="0.25">
      <c r="A7966" t="s">
        <v>1357</v>
      </c>
      <c r="B7966">
        <v>9821331</v>
      </c>
      <c r="C7966" t="s">
        <v>11004</v>
      </c>
      <c r="D7966" t="s">
        <v>11005</v>
      </c>
      <c r="E7966">
        <v>636</v>
      </c>
      <c r="F7966" t="s">
        <v>11006</v>
      </c>
      <c r="I7966" s="1">
        <v>1.9533</v>
      </c>
      <c r="J7966" t="s">
        <v>43</v>
      </c>
      <c r="L7966" s="1">
        <v>1.56264</v>
      </c>
      <c r="M7966" s="1">
        <v>0.54692400000000008</v>
      </c>
      <c r="N7966" s="1">
        <v>1.894701</v>
      </c>
      <c r="O7966" s="1" t="s">
        <v>44</v>
      </c>
      <c r="P7966" s="1" t="s">
        <v>44</v>
      </c>
      <c r="Q7966" s="1" t="s">
        <v>44</v>
      </c>
      <c r="R7966" s="1" t="s">
        <v>44</v>
      </c>
      <c r="S7966" s="1" t="s">
        <v>44</v>
      </c>
      <c r="T7966" s="1" t="s">
        <v>44</v>
      </c>
      <c r="U7966" s="1" t="s">
        <v>44</v>
      </c>
      <c r="V7966" s="1" t="s">
        <v>44</v>
      </c>
      <c r="W7966" s="1" t="s">
        <v>44</v>
      </c>
      <c r="X7966" s="1" t="s">
        <v>44</v>
      </c>
      <c r="Y7966" s="1" t="s">
        <v>44</v>
      </c>
      <c r="Z7966" s="1" t="s">
        <v>44</v>
      </c>
      <c r="AA7966" s="1" t="s">
        <v>44</v>
      </c>
      <c r="AB7966" s="1">
        <v>0.54692400000000008</v>
      </c>
      <c r="AC7966" s="1">
        <v>0.79303980000000007</v>
      </c>
      <c r="AD7966" s="1">
        <v>0.54692400000000008</v>
      </c>
      <c r="AE7966" s="1">
        <v>1.6310054999999999</v>
      </c>
      <c r="AF7966" s="1">
        <v>1.5919394999999998</v>
      </c>
      <c r="AG7966" s="1">
        <v>1.5645933000000001</v>
      </c>
      <c r="AH7966" s="1">
        <v>1.7482035</v>
      </c>
      <c r="AI7966" s="1">
        <v>1.738437</v>
      </c>
      <c r="AJ7966" s="1">
        <v>1.894701</v>
      </c>
      <c r="AK7966" s="1">
        <v>1.8361019999999999</v>
      </c>
      <c r="AL7966" s="1">
        <v>1.6212389999999999</v>
      </c>
      <c r="AM7966" s="1">
        <v>0</v>
      </c>
      <c r="AN7966" s="1">
        <f>I7966*0.82</f>
        <v>1.6017059999999999</v>
      </c>
    </row>
    <row r="7967" spans="1:40" x14ac:dyDescent="0.25">
      <c r="A7967" t="s">
        <v>1357</v>
      </c>
      <c r="B7967">
        <v>9821336</v>
      </c>
      <c r="C7967" t="s">
        <v>11025</v>
      </c>
      <c r="D7967" t="s">
        <v>11026</v>
      </c>
      <c r="E7967">
        <v>636</v>
      </c>
      <c r="F7967" t="s">
        <v>11027</v>
      </c>
      <c r="I7967" s="1">
        <v>1.7235</v>
      </c>
      <c r="J7967" t="s">
        <v>43</v>
      </c>
      <c r="L7967" s="1">
        <v>1.3788</v>
      </c>
      <c r="M7967" s="1">
        <v>0.48258000000000006</v>
      </c>
      <c r="N7967" s="1">
        <v>1.6717949999999999</v>
      </c>
      <c r="O7967" s="1" t="s">
        <v>44</v>
      </c>
      <c r="P7967" s="1" t="s">
        <v>44</v>
      </c>
      <c r="Q7967" s="1" t="s">
        <v>44</v>
      </c>
      <c r="R7967" s="1" t="s">
        <v>44</v>
      </c>
      <c r="S7967" s="1" t="s">
        <v>44</v>
      </c>
      <c r="T7967" s="1" t="s">
        <v>44</v>
      </c>
      <c r="U7967" s="1" t="s">
        <v>44</v>
      </c>
      <c r="V7967" s="1" t="s">
        <v>44</v>
      </c>
      <c r="W7967" s="1" t="s">
        <v>44</v>
      </c>
      <c r="X7967" s="1" t="s">
        <v>44</v>
      </c>
      <c r="Y7967" s="1" t="s">
        <v>44</v>
      </c>
      <c r="Z7967" s="1" t="s">
        <v>44</v>
      </c>
      <c r="AA7967" s="1" t="s">
        <v>44</v>
      </c>
      <c r="AB7967" s="1">
        <v>0.48258000000000006</v>
      </c>
      <c r="AC7967" s="1">
        <v>0.69974100000000006</v>
      </c>
      <c r="AD7967" s="1">
        <v>0.48258000000000006</v>
      </c>
      <c r="AE7967" s="1">
        <v>1.4391224999999999</v>
      </c>
      <c r="AF7967" s="1">
        <v>1.4046524999999999</v>
      </c>
      <c r="AG7967" s="1">
        <v>1.3805235</v>
      </c>
      <c r="AH7967" s="1">
        <v>1.5425325000000001</v>
      </c>
      <c r="AI7967" s="1">
        <v>1.5339150000000001</v>
      </c>
      <c r="AJ7967" s="1">
        <v>1.6717949999999999</v>
      </c>
      <c r="AK7967" s="1">
        <v>1.62009</v>
      </c>
      <c r="AL7967" s="1">
        <v>1.4305049999999999</v>
      </c>
      <c r="AM7967" s="1">
        <v>0</v>
      </c>
      <c r="AN7967" s="1">
        <f>I7967*0.82</f>
        <v>1.41327</v>
      </c>
    </row>
    <row r="7968" spans="1:40" x14ac:dyDescent="0.25">
      <c r="A7968" t="s">
        <v>1357</v>
      </c>
      <c r="B7968">
        <v>9821337</v>
      </c>
      <c r="C7968" t="s">
        <v>11028</v>
      </c>
      <c r="D7968" t="s">
        <v>11029</v>
      </c>
      <c r="E7968">
        <v>636</v>
      </c>
      <c r="F7968" t="s">
        <v>11027</v>
      </c>
      <c r="I7968" s="1">
        <v>1.915</v>
      </c>
      <c r="J7968" t="s">
        <v>43</v>
      </c>
      <c r="L7968" s="1">
        <v>1.532</v>
      </c>
      <c r="M7968" s="1">
        <v>0.53620000000000001</v>
      </c>
      <c r="N7968" s="1">
        <v>1.85755</v>
      </c>
      <c r="O7968" s="1" t="s">
        <v>44</v>
      </c>
      <c r="P7968" s="1" t="s">
        <v>44</v>
      </c>
      <c r="Q7968" s="1" t="s">
        <v>44</v>
      </c>
      <c r="R7968" s="1" t="s">
        <v>44</v>
      </c>
      <c r="S7968" s="1" t="s">
        <v>44</v>
      </c>
      <c r="T7968" s="1" t="s">
        <v>44</v>
      </c>
      <c r="U7968" s="1" t="s">
        <v>44</v>
      </c>
      <c r="V7968" s="1" t="s">
        <v>44</v>
      </c>
      <c r="W7968" s="1" t="s">
        <v>44</v>
      </c>
      <c r="X7968" s="1" t="s">
        <v>44</v>
      </c>
      <c r="Y7968" s="1" t="s">
        <v>44</v>
      </c>
      <c r="Z7968" s="1" t="s">
        <v>44</v>
      </c>
      <c r="AA7968" s="1" t="s">
        <v>44</v>
      </c>
      <c r="AB7968" s="1">
        <v>0.53620000000000001</v>
      </c>
      <c r="AC7968" s="1">
        <v>0.77749000000000001</v>
      </c>
      <c r="AD7968" s="1">
        <v>0.53620000000000001</v>
      </c>
      <c r="AE7968" s="1">
        <v>1.5990249999999999</v>
      </c>
      <c r="AF7968" s="1">
        <v>1.5607249999999999</v>
      </c>
      <c r="AG7968" s="1">
        <v>1.5339150000000001</v>
      </c>
      <c r="AH7968" s="1">
        <v>1.7139250000000001</v>
      </c>
      <c r="AI7968" s="1">
        <v>1.70435</v>
      </c>
      <c r="AJ7968" s="1">
        <v>1.85755</v>
      </c>
      <c r="AK7968" s="1">
        <v>1.8001</v>
      </c>
      <c r="AL7968" s="1">
        <v>1.58945</v>
      </c>
      <c r="AM7968" s="1">
        <v>0</v>
      </c>
      <c r="AN7968" s="1">
        <f>I7968*0.82</f>
        <v>1.5703</v>
      </c>
    </row>
    <row r="7969" spans="1:40" x14ac:dyDescent="0.25">
      <c r="A7969" t="s">
        <v>1357</v>
      </c>
      <c r="B7969">
        <v>9821332</v>
      </c>
      <c r="C7969" t="s">
        <v>11009</v>
      </c>
      <c r="D7969" t="s">
        <v>11010</v>
      </c>
      <c r="E7969">
        <v>636</v>
      </c>
      <c r="F7969" t="s">
        <v>11011</v>
      </c>
      <c r="I7969" s="1">
        <v>28.725000000000001</v>
      </c>
      <c r="J7969" t="s">
        <v>43</v>
      </c>
      <c r="L7969" s="1">
        <v>22.980000000000004</v>
      </c>
      <c r="M7969" s="1">
        <v>8.043000000000001</v>
      </c>
      <c r="N7969" s="1">
        <v>27.863250000000001</v>
      </c>
      <c r="O7969" s="1" t="s">
        <v>44</v>
      </c>
      <c r="P7969" s="1" t="s">
        <v>44</v>
      </c>
      <c r="Q7969" s="1" t="s">
        <v>44</v>
      </c>
      <c r="R7969" s="1" t="s">
        <v>44</v>
      </c>
      <c r="S7969" s="1" t="s">
        <v>44</v>
      </c>
      <c r="T7969" s="1" t="s">
        <v>44</v>
      </c>
      <c r="U7969" s="1" t="s">
        <v>44</v>
      </c>
      <c r="V7969" s="1" t="s">
        <v>44</v>
      </c>
      <c r="W7969" s="1" t="s">
        <v>44</v>
      </c>
      <c r="X7969" s="1" t="s">
        <v>44</v>
      </c>
      <c r="Y7969" s="1" t="s">
        <v>44</v>
      </c>
      <c r="Z7969" s="1" t="s">
        <v>44</v>
      </c>
      <c r="AA7969" s="1" t="s">
        <v>44</v>
      </c>
      <c r="AB7969" s="1">
        <v>8.043000000000001</v>
      </c>
      <c r="AC7969" s="1">
        <v>11.662350000000002</v>
      </c>
      <c r="AD7969" s="1">
        <v>8.043000000000001</v>
      </c>
      <c r="AE7969" s="1">
        <v>23.985375000000001</v>
      </c>
      <c r="AF7969" s="1">
        <v>23.410875000000001</v>
      </c>
      <c r="AG7969" s="1">
        <v>23.008725000000002</v>
      </c>
      <c r="AH7969" s="1">
        <v>25.708875000000003</v>
      </c>
      <c r="AI7969" s="1">
        <v>25.565250000000002</v>
      </c>
      <c r="AJ7969" s="1">
        <v>27.863250000000001</v>
      </c>
      <c r="AK7969" s="1">
        <v>27.0015</v>
      </c>
      <c r="AL7969" s="1">
        <v>23.841750000000001</v>
      </c>
      <c r="AM7969" s="1">
        <v>0</v>
      </c>
      <c r="AN7969" s="1">
        <f>I7969*0.82</f>
        <v>23.554500000000001</v>
      </c>
    </row>
    <row r="7970" spans="1:40" x14ac:dyDescent="0.25">
      <c r="A7970" t="s">
        <v>1357</v>
      </c>
      <c r="B7970">
        <v>11462790</v>
      </c>
      <c r="C7970" t="s">
        <v>11012</v>
      </c>
      <c r="D7970" t="s">
        <v>11013</v>
      </c>
      <c r="E7970">
        <v>636</v>
      </c>
      <c r="F7970" t="s">
        <v>11011</v>
      </c>
      <c r="I7970" s="1">
        <v>24.033249999999999</v>
      </c>
      <c r="J7970" t="s">
        <v>43</v>
      </c>
      <c r="L7970" s="1">
        <v>19.226600000000001</v>
      </c>
      <c r="M7970" s="1">
        <v>6.7293099999999999</v>
      </c>
      <c r="N7970" s="1">
        <v>23.3122525</v>
      </c>
      <c r="O7970" s="1" t="s">
        <v>44</v>
      </c>
      <c r="P7970" s="1" t="s">
        <v>44</v>
      </c>
      <c r="Q7970" s="1" t="s">
        <v>44</v>
      </c>
      <c r="R7970" s="1" t="s">
        <v>44</v>
      </c>
      <c r="S7970" s="1" t="s">
        <v>44</v>
      </c>
      <c r="T7970" s="1" t="s">
        <v>44</v>
      </c>
      <c r="U7970" s="1" t="s">
        <v>44</v>
      </c>
      <c r="V7970" s="1" t="s">
        <v>44</v>
      </c>
      <c r="W7970" s="1" t="s">
        <v>44</v>
      </c>
      <c r="X7970" s="1" t="s">
        <v>44</v>
      </c>
      <c r="Y7970" s="1" t="s">
        <v>44</v>
      </c>
      <c r="Z7970" s="1" t="s">
        <v>44</v>
      </c>
      <c r="AA7970" s="1" t="s">
        <v>44</v>
      </c>
      <c r="AB7970" s="1">
        <v>6.7293099999999999</v>
      </c>
      <c r="AC7970" s="1">
        <v>9.7574994999999998</v>
      </c>
      <c r="AD7970" s="1">
        <v>6.7293099999999999</v>
      </c>
      <c r="AE7970" s="1">
        <v>20.067763749999997</v>
      </c>
      <c r="AF7970" s="1">
        <v>19.587098749999999</v>
      </c>
      <c r="AG7970" s="1">
        <v>19.25063325</v>
      </c>
      <c r="AH7970" s="1">
        <v>21.50975875</v>
      </c>
      <c r="AI7970" s="1">
        <v>21.389592499999999</v>
      </c>
      <c r="AJ7970" s="1">
        <v>23.3122525</v>
      </c>
      <c r="AK7970" s="1">
        <v>22.591254999999997</v>
      </c>
      <c r="AL7970" s="1">
        <v>19.947597499999997</v>
      </c>
      <c r="AM7970" s="1">
        <v>0</v>
      </c>
      <c r="AN7970" s="1">
        <f>I7970*0.82</f>
        <v>19.707265</v>
      </c>
    </row>
    <row r="7971" spans="1:40" x14ac:dyDescent="0.25">
      <c r="A7971" t="s">
        <v>1357</v>
      </c>
      <c r="B7971">
        <v>10975896</v>
      </c>
      <c r="C7971" t="s">
        <v>11012</v>
      </c>
      <c r="D7971" t="s">
        <v>11014</v>
      </c>
      <c r="E7971">
        <v>636</v>
      </c>
      <c r="F7971" t="s">
        <v>11011</v>
      </c>
      <c r="I7971" s="1">
        <v>54.003</v>
      </c>
      <c r="J7971" t="s">
        <v>43</v>
      </c>
      <c r="L7971" s="1">
        <v>43.202400000000004</v>
      </c>
      <c r="M7971" s="1">
        <v>15.120840000000001</v>
      </c>
      <c r="N7971" s="1">
        <v>52.382909999999995</v>
      </c>
      <c r="O7971" s="1" t="s">
        <v>44</v>
      </c>
      <c r="P7971" s="1" t="s">
        <v>44</v>
      </c>
      <c r="Q7971" s="1" t="s">
        <v>44</v>
      </c>
      <c r="R7971" s="1" t="s">
        <v>44</v>
      </c>
      <c r="S7971" s="1" t="s">
        <v>44</v>
      </c>
      <c r="T7971" s="1" t="s">
        <v>44</v>
      </c>
      <c r="U7971" s="1" t="s">
        <v>44</v>
      </c>
      <c r="V7971" s="1" t="s">
        <v>44</v>
      </c>
      <c r="W7971" s="1" t="s">
        <v>44</v>
      </c>
      <c r="X7971" s="1" t="s">
        <v>44</v>
      </c>
      <c r="Y7971" s="1" t="s">
        <v>44</v>
      </c>
      <c r="Z7971" s="1" t="s">
        <v>44</v>
      </c>
      <c r="AA7971" s="1" t="s">
        <v>44</v>
      </c>
      <c r="AB7971" s="1">
        <v>15.120840000000001</v>
      </c>
      <c r="AC7971" s="1">
        <v>21.925218000000001</v>
      </c>
      <c r="AD7971" s="1">
        <v>15.120840000000001</v>
      </c>
      <c r="AE7971" s="1">
        <v>45.092504999999996</v>
      </c>
      <c r="AF7971" s="1">
        <v>44.012445</v>
      </c>
      <c r="AG7971" s="1">
        <v>43.256403000000006</v>
      </c>
      <c r="AH7971" s="1">
        <v>48.332684999999998</v>
      </c>
      <c r="AI7971" s="1">
        <v>48.062670000000004</v>
      </c>
      <c r="AJ7971" s="1">
        <v>52.382909999999995</v>
      </c>
      <c r="AK7971" s="1">
        <v>50.762819999999998</v>
      </c>
      <c r="AL7971" s="1">
        <v>44.822489999999995</v>
      </c>
      <c r="AM7971" s="1">
        <v>0</v>
      </c>
      <c r="AN7971" s="1">
        <f>I7971*0.82</f>
        <v>44.28246</v>
      </c>
    </row>
    <row r="7972" spans="1:40" x14ac:dyDescent="0.25">
      <c r="A7972" t="s">
        <v>1357</v>
      </c>
      <c r="B7972">
        <v>9821334</v>
      </c>
      <c r="C7972" t="s">
        <v>11015</v>
      </c>
      <c r="D7972" t="s">
        <v>11016</v>
      </c>
      <c r="E7972">
        <v>636</v>
      </c>
      <c r="F7972" t="s">
        <v>11011</v>
      </c>
      <c r="I7972" s="1">
        <v>3.3321000000000001</v>
      </c>
      <c r="J7972" t="s">
        <v>43</v>
      </c>
      <c r="L7972" s="1">
        <v>2.66568</v>
      </c>
      <c r="M7972" s="1">
        <v>0.93298800000000015</v>
      </c>
      <c r="N7972" s="1">
        <v>3.2321369999999998</v>
      </c>
      <c r="O7972" s="1" t="s">
        <v>44</v>
      </c>
      <c r="P7972" s="1" t="s">
        <v>44</v>
      </c>
      <c r="Q7972" s="1" t="s">
        <v>44</v>
      </c>
      <c r="R7972" s="1" t="s">
        <v>44</v>
      </c>
      <c r="S7972" s="1" t="s">
        <v>44</v>
      </c>
      <c r="T7972" s="1" t="s">
        <v>44</v>
      </c>
      <c r="U7972" s="1" t="s">
        <v>44</v>
      </c>
      <c r="V7972" s="1" t="s">
        <v>44</v>
      </c>
      <c r="W7972" s="1" t="s">
        <v>44</v>
      </c>
      <c r="X7972" s="1" t="s">
        <v>44</v>
      </c>
      <c r="Y7972" s="1" t="s">
        <v>44</v>
      </c>
      <c r="Z7972" s="1" t="s">
        <v>44</v>
      </c>
      <c r="AA7972" s="1" t="s">
        <v>44</v>
      </c>
      <c r="AB7972" s="1">
        <v>0.93298800000000015</v>
      </c>
      <c r="AC7972" s="1">
        <v>1.3528326000000002</v>
      </c>
      <c r="AD7972" s="1">
        <v>0.93298800000000015</v>
      </c>
      <c r="AE7972" s="1">
        <v>2.7823034999999998</v>
      </c>
      <c r="AF7972" s="1">
        <v>2.7156615</v>
      </c>
      <c r="AG7972" s="1">
        <v>2.6690121000000002</v>
      </c>
      <c r="AH7972" s="1">
        <v>2.9822295000000003</v>
      </c>
      <c r="AI7972" s="1">
        <v>2.9655689999999999</v>
      </c>
      <c r="AJ7972" s="1">
        <v>3.2321369999999998</v>
      </c>
      <c r="AK7972" s="1">
        <v>3.132174</v>
      </c>
      <c r="AL7972" s="1">
        <v>2.7656429999999999</v>
      </c>
      <c r="AM7972" s="1">
        <v>0</v>
      </c>
      <c r="AN7972" s="1">
        <f>I7972*0.82</f>
        <v>2.7323219999999999</v>
      </c>
    </row>
    <row r="7973" spans="1:40" x14ac:dyDescent="0.25">
      <c r="A7973" t="s">
        <v>1357</v>
      </c>
      <c r="B7973">
        <v>9821333</v>
      </c>
      <c r="C7973" t="s">
        <v>11017</v>
      </c>
      <c r="D7973" t="s">
        <v>11018</v>
      </c>
      <c r="E7973">
        <v>636</v>
      </c>
      <c r="F7973" t="s">
        <v>11011</v>
      </c>
      <c r="I7973" s="1">
        <v>18.843599999999999</v>
      </c>
      <c r="J7973" t="s">
        <v>43</v>
      </c>
      <c r="L7973" s="1">
        <v>15.07488</v>
      </c>
      <c r="M7973" s="1">
        <v>5.2762080000000005</v>
      </c>
      <c r="N7973" s="1">
        <v>18.278291999999997</v>
      </c>
      <c r="O7973" s="1" t="s">
        <v>44</v>
      </c>
      <c r="P7973" s="1" t="s">
        <v>44</v>
      </c>
      <c r="Q7973" s="1" t="s">
        <v>44</v>
      </c>
      <c r="R7973" s="1" t="s">
        <v>44</v>
      </c>
      <c r="S7973" s="1" t="s">
        <v>44</v>
      </c>
      <c r="T7973" s="1" t="s">
        <v>44</v>
      </c>
      <c r="U7973" s="1" t="s">
        <v>44</v>
      </c>
      <c r="V7973" s="1" t="s">
        <v>44</v>
      </c>
      <c r="W7973" s="1" t="s">
        <v>44</v>
      </c>
      <c r="X7973" s="1" t="s">
        <v>44</v>
      </c>
      <c r="Y7973" s="1" t="s">
        <v>44</v>
      </c>
      <c r="Z7973" s="1" t="s">
        <v>44</v>
      </c>
      <c r="AA7973" s="1" t="s">
        <v>44</v>
      </c>
      <c r="AB7973" s="1">
        <v>5.2762080000000005</v>
      </c>
      <c r="AC7973" s="1">
        <v>7.6505016000000001</v>
      </c>
      <c r="AD7973" s="1">
        <v>5.2762080000000005</v>
      </c>
      <c r="AE7973" s="1">
        <v>15.734405999999998</v>
      </c>
      <c r="AF7973" s="1">
        <v>15.357533999999998</v>
      </c>
      <c r="AG7973" s="1">
        <v>15.093723600000001</v>
      </c>
      <c r="AH7973" s="1">
        <v>16.865022</v>
      </c>
      <c r="AI7973" s="1">
        <v>16.770803999999998</v>
      </c>
      <c r="AJ7973" s="1">
        <v>18.278291999999997</v>
      </c>
      <c r="AK7973" s="1">
        <v>17.712983999999999</v>
      </c>
      <c r="AL7973" s="1">
        <v>15.640187999999998</v>
      </c>
      <c r="AM7973" s="1">
        <v>0</v>
      </c>
      <c r="AN7973" s="1">
        <f>I7973*0.82</f>
        <v>15.451751999999997</v>
      </c>
    </row>
    <row r="7974" spans="1:40" x14ac:dyDescent="0.25">
      <c r="A7974" t="s">
        <v>1357</v>
      </c>
      <c r="B7974">
        <v>9821335</v>
      </c>
      <c r="C7974" t="s">
        <v>11019</v>
      </c>
      <c r="D7974" t="s">
        <v>11020</v>
      </c>
      <c r="E7974">
        <v>636</v>
      </c>
      <c r="F7974" t="s">
        <v>11011</v>
      </c>
      <c r="I7974" s="1">
        <v>3.3321000000000001</v>
      </c>
      <c r="J7974" t="s">
        <v>43</v>
      </c>
      <c r="L7974" s="1">
        <v>2.66568</v>
      </c>
      <c r="M7974" s="1">
        <v>0.93298800000000015</v>
      </c>
      <c r="N7974" s="1">
        <v>3.2321369999999998</v>
      </c>
      <c r="O7974" s="1" t="s">
        <v>44</v>
      </c>
      <c r="P7974" s="1" t="s">
        <v>44</v>
      </c>
      <c r="Q7974" s="1" t="s">
        <v>44</v>
      </c>
      <c r="R7974" s="1" t="s">
        <v>44</v>
      </c>
      <c r="S7974" s="1" t="s">
        <v>44</v>
      </c>
      <c r="T7974" s="1" t="s">
        <v>44</v>
      </c>
      <c r="U7974" s="1" t="s">
        <v>44</v>
      </c>
      <c r="V7974" s="1" t="s">
        <v>44</v>
      </c>
      <c r="W7974" s="1" t="s">
        <v>44</v>
      </c>
      <c r="X7974" s="1" t="s">
        <v>44</v>
      </c>
      <c r="Y7974" s="1" t="s">
        <v>44</v>
      </c>
      <c r="Z7974" s="1" t="s">
        <v>44</v>
      </c>
      <c r="AA7974" s="1" t="s">
        <v>44</v>
      </c>
      <c r="AB7974" s="1">
        <v>0.93298800000000015</v>
      </c>
      <c r="AC7974" s="1">
        <v>1.3528326000000002</v>
      </c>
      <c r="AD7974" s="1">
        <v>0.93298800000000015</v>
      </c>
      <c r="AE7974" s="1">
        <v>2.7823034999999998</v>
      </c>
      <c r="AF7974" s="1">
        <v>2.7156615</v>
      </c>
      <c r="AG7974" s="1">
        <v>2.6690121000000002</v>
      </c>
      <c r="AH7974" s="1">
        <v>2.9822295000000003</v>
      </c>
      <c r="AI7974" s="1">
        <v>2.9655689999999999</v>
      </c>
      <c r="AJ7974" s="1">
        <v>3.2321369999999998</v>
      </c>
      <c r="AK7974" s="1">
        <v>3.132174</v>
      </c>
      <c r="AL7974" s="1">
        <v>2.7656429999999999</v>
      </c>
      <c r="AM7974" s="1">
        <v>0</v>
      </c>
      <c r="AN7974" s="1">
        <f>I7974*0.82</f>
        <v>2.7323219999999999</v>
      </c>
    </row>
    <row r="7975" spans="1:40" x14ac:dyDescent="0.25">
      <c r="A7975" t="s">
        <v>1357</v>
      </c>
      <c r="B7975">
        <v>9956498</v>
      </c>
      <c r="C7975" t="s">
        <v>11019</v>
      </c>
      <c r="D7975" t="s">
        <v>11021</v>
      </c>
      <c r="E7975">
        <v>636</v>
      </c>
      <c r="F7975" t="s">
        <v>11011</v>
      </c>
      <c r="I7975" s="1">
        <v>4.6726000000000001</v>
      </c>
      <c r="J7975" t="s">
        <v>43</v>
      </c>
      <c r="L7975" s="1">
        <v>3.7380800000000001</v>
      </c>
      <c r="M7975" s="1">
        <v>1.3083280000000002</v>
      </c>
      <c r="N7975" s="1">
        <v>4.5324220000000004</v>
      </c>
      <c r="O7975" s="1" t="s">
        <v>44</v>
      </c>
      <c r="P7975" s="1" t="s">
        <v>44</v>
      </c>
      <c r="Q7975" s="1" t="s">
        <v>44</v>
      </c>
      <c r="R7975" s="1" t="s">
        <v>44</v>
      </c>
      <c r="S7975" s="1" t="s">
        <v>44</v>
      </c>
      <c r="T7975" s="1" t="s">
        <v>44</v>
      </c>
      <c r="U7975" s="1" t="s">
        <v>44</v>
      </c>
      <c r="V7975" s="1" t="s">
        <v>44</v>
      </c>
      <c r="W7975" s="1" t="s">
        <v>44</v>
      </c>
      <c r="X7975" s="1" t="s">
        <v>44</v>
      </c>
      <c r="Y7975" s="1" t="s">
        <v>44</v>
      </c>
      <c r="Z7975" s="1" t="s">
        <v>44</v>
      </c>
      <c r="AA7975" s="1" t="s">
        <v>44</v>
      </c>
      <c r="AB7975" s="1">
        <v>1.3083280000000002</v>
      </c>
      <c r="AC7975" s="1">
        <v>1.8970756000000002</v>
      </c>
      <c r="AD7975" s="1">
        <v>1.3083280000000002</v>
      </c>
      <c r="AE7975" s="1">
        <v>3.901621</v>
      </c>
      <c r="AF7975" s="1">
        <v>3.8081689999999999</v>
      </c>
      <c r="AG7975" s="1">
        <v>3.7427526000000002</v>
      </c>
      <c r="AH7975" s="1">
        <v>4.1819769999999998</v>
      </c>
      <c r="AI7975" s="1">
        <v>4.158614</v>
      </c>
      <c r="AJ7975" s="1">
        <v>4.5324220000000004</v>
      </c>
      <c r="AK7975" s="1">
        <v>4.3922439999999998</v>
      </c>
      <c r="AL7975" s="1">
        <v>3.8782579999999998</v>
      </c>
      <c r="AM7975" s="1">
        <v>0</v>
      </c>
      <c r="AN7975" s="1">
        <f>I7975*0.82</f>
        <v>3.8315319999999997</v>
      </c>
    </row>
    <row r="7976" spans="1:40" x14ac:dyDescent="0.25">
      <c r="A7976" t="s">
        <v>1357</v>
      </c>
      <c r="B7976">
        <v>9885935</v>
      </c>
      <c r="C7976" t="s">
        <v>11019</v>
      </c>
      <c r="D7976" t="s">
        <v>11022</v>
      </c>
      <c r="E7976">
        <v>636</v>
      </c>
      <c r="F7976" t="s">
        <v>11011</v>
      </c>
      <c r="I7976" s="1">
        <v>8.1961999999999993</v>
      </c>
      <c r="J7976" t="s">
        <v>43</v>
      </c>
      <c r="L7976" s="1">
        <v>6.5569600000000001</v>
      </c>
      <c r="M7976" s="1">
        <v>2.2949359999999999</v>
      </c>
      <c r="N7976" s="1">
        <v>7.9503139999999988</v>
      </c>
      <c r="O7976" s="1" t="s">
        <v>44</v>
      </c>
      <c r="P7976" s="1" t="s">
        <v>44</v>
      </c>
      <c r="Q7976" s="1" t="s">
        <v>44</v>
      </c>
      <c r="R7976" s="1" t="s">
        <v>44</v>
      </c>
      <c r="S7976" s="1" t="s">
        <v>44</v>
      </c>
      <c r="T7976" s="1" t="s">
        <v>44</v>
      </c>
      <c r="U7976" s="1" t="s">
        <v>44</v>
      </c>
      <c r="V7976" s="1" t="s">
        <v>44</v>
      </c>
      <c r="W7976" s="1" t="s">
        <v>44</v>
      </c>
      <c r="X7976" s="1" t="s">
        <v>44</v>
      </c>
      <c r="Y7976" s="1" t="s">
        <v>44</v>
      </c>
      <c r="Z7976" s="1" t="s">
        <v>44</v>
      </c>
      <c r="AA7976" s="1" t="s">
        <v>44</v>
      </c>
      <c r="AB7976" s="1">
        <v>2.2949359999999999</v>
      </c>
      <c r="AC7976" s="1">
        <v>3.3276571999999995</v>
      </c>
      <c r="AD7976" s="1">
        <v>2.2949359999999999</v>
      </c>
      <c r="AE7976" s="1">
        <v>6.8438269999999992</v>
      </c>
      <c r="AF7976" s="1">
        <v>6.6799029999999986</v>
      </c>
      <c r="AG7976" s="1">
        <v>6.5651561999999997</v>
      </c>
      <c r="AH7976" s="1">
        <v>7.3355989999999993</v>
      </c>
      <c r="AI7976" s="1">
        <v>7.2946179999999998</v>
      </c>
      <c r="AJ7976" s="1">
        <v>7.9503139999999988</v>
      </c>
      <c r="AK7976" s="1">
        <v>7.7044279999999992</v>
      </c>
      <c r="AL7976" s="1">
        <v>6.8028459999999988</v>
      </c>
      <c r="AM7976" s="1">
        <v>0</v>
      </c>
      <c r="AN7976" s="1">
        <f>I7976*0.82</f>
        <v>6.720883999999999</v>
      </c>
    </row>
    <row r="7977" spans="1:40" x14ac:dyDescent="0.25">
      <c r="A7977" t="s">
        <v>1357</v>
      </c>
      <c r="B7977">
        <v>9893208</v>
      </c>
      <c r="C7977" t="s">
        <v>10702</v>
      </c>
      <c r="D7977" t="s">
        <v>10703</v>
      </c>
      <c r="E7977">
        <v>636</v>
      </c>
      <c r="F7977" t="s">
        <v>296</v>
      </c>
      <c r="I7977" s="1">
        <v>32.746499999999997</v>
      </c>
      <c r="J7977" t="s">
        <v>43</v>
      </c>
      <c r="L7977" s="1">
        <v>26.197199999999999</v>
      </c>
      <c r="M7977" s="1">
        <v>9.1690199999999997</v>
      </c>
      <c r="N7977" s="1">
        <v>31.764104999999997</v>
      </c>
      <c r="O7977" s="1" t="s">
        <v>44</v>
      </c>
      <c r="P7977" s="1" t="s">
        <v>44</v>
      </c>
      <c r="Q7977" s="1" t="s">
        <v>44</v>
      </c>
      <c r="R7977" s="1" t="s">
        <v>44</v>
      </c>
      <c r="S7977" s="1" t="s">
        <v>44</v>
      </c>
      <c r="T7977" s="1" t="s">
        <v>44</v>
      </c>
      <c r="U7977" s="1" t="s">
        <v>44</v>
      </c>
      <c r="V7977" s="1" t="s">
        <v>44</v>
      </c>
      <c r="W7977" s="1" t="s">
        <v>44</v>
      </c>
      <c r="X7977" s="1" t="s">
        <v>44</v>
      </c>
      <c r="Y7977" s="1" t="s">
        <v>44</v>
      </c>
      <c r="Z7977" s="1" t="s">
        <v>44</v>
      </c>
      <c r="AA7977" s="1" t="s">
        <v>44</v>
      </c>
      <c r="AB7977" s="1">
        <v>9.1690199999999997</v>
      </c>
      <c r="AC7977" s="1">
        <v>13.295078999999999</v>
      </c>
      <c r="AD7977" s="1">
        <v>9.1690199999999997</v>
      </c>
      <c r="AE7977" s="1">
        <v>27.343327499999997</v>
      </c>
      <c r="AF7977" s="1">
        <v>26.688397499999997</v>
      </c>
      <c r="AG7977" s="1">
        <v>26.2299465</v>
      </c>
      <c r="AH7977" s="1">
        <v>29.308117499999998</v>
      </c>
      <c r="AI7977" s="1">
        <v>29.144385</v>
      </c>
      <c r="AJ7977" s="1">
        <v>31.764104999999997</v>
      </c>
      <c r="AK7977" s="1">
        <v>30.781709999999997</v>
      </c>
      <c r="AL7977" s="1">
        <v>27.179594999999996</v>
      </c>
      <c r="AM7977" s="1">
        <v>0</v>
      </c>
      <c r="AN7977" s="1">
        <f>I7977*0.82</f>
        <v>26.852129999999995</v>
      </c>
    </row>
    <row r="7978" spans="1:40" x14ac:dyDescent="0.25">
      <c r="A7978" t="s">
        <v>1357</v>
      </c>
      <c r="B7978">
        <v>10488253</v>
      </c>
      <c r="C7978" t="s">
        <v>10704</v>
      </c>
      <c r="D7978" t="s">
        <v>10705</v>
      </c>
      <c r="E7978">
        <v>636</v>
      </c>
      <c r="F7978" t="s">
        <v>296</v>
      </c>
      <c r="I7978" s="1">
        <v>27.6526</v>
      </c>
      <c r="J7978" t="s">
        <v>43</v>
      </c>
      <c r="L7978" s="1">
        <v>22.12208</v>
      </c>
      <c r="M7978" s="1">
        <v>7.7427280000000005</v>
      </c>
      <c r="N7978" s="1">
        <v>26.823021999999998</v>
      </c>
      <c r="O7978" s="1" t="s">
        <v>44</v>
      </c>
      <c r="P7978" s="1" t="s">
        <v>44</v>
      </c>
      <c r="Q7978" s="1" t="s">
        <v>44</v>
      </c>
      <c r="R7978" s="1" t="s">
        <v>44</v>
      </c>
      <c r="S7978" s="1" t="s">
        <v>44</v>
      </c>
      <c r="T7978" s="1" t="s">
        <v>44</v>
      </c>
      <c r="U7978" s="1" t="s">
        <v>44</v>
      </c>
      <c r="V7978" s="1" t="s">
        <v>44</v>
      </c>
      <c r="W7978" s="1" t="s">
        <v>44</v>
      </c>
      <c r="X7978" s="1" t="s">
        <v>44</v>
      </c>
      <c r="Y7978" s="1" t="s">
        <v>44</v>
      </c>
      <c r="Z7978" s="1" t="s">
        <v>44</v>
      </c>
      <c r="AA7978" s="1" t="s">
        <v>44</v>
      </c>
      <c r="AB7978" s="1">
        <v>7.7427280000000005</v>
      </c>
      <c r="AC7978" s="1">
        <v>11.2269556</v>
      </c>
      <c r="AD7978" s="1">
        <v>7.7427280000000005</v>
      </c>
      <c r="AE7978" s="1">
        <v>23.089921</v>
      </c>
      <c r="AF7978" s="1">
        <v>22.536868999999999</v>
      </c>
      <c r="AG7978" s="1">
        <v>22.1497326</v>
      </c>
      <c r="AH7978" s="1">
        <v>24.749077</v>
      </c>
      <c r="AI7978" s="1">
        <v>24.610814000000001</v>
      </c>
      <c r="AJ7978" s="1">
        <v>26.823021999999998</v>
      </c>
      <c r="AK7978" s="1">
        <v>25.993443999999997</v>
      </c>
      <c r="AL7978" s="1">
        <v>22.951657999999998</v>
      </c>
      <c r="AM7978" s="1">
        <v>0</v>
      </c>
      <c r="AN7978" s="1">
        <f>I7978*0.82</f>
        <v>22.675131999999998</v>
      </c>
    </row>
    <row r="7979" spans="1:40" x14ac:dyDescent="0.25">
      <c r="A7979" t="s">
        <v>1357</v>
      </c>
      <c r="B7979">
        <v>9821244</v>
      </c>
      <c r="C7979" t="s">
        <v>10704</v>
      </c>
      <c r="D7979" t="s">
        <v>10703</v>
      </c>
      <c r="E7979">
        <v>636</v>
      </c>
      <c r="F7979" t="s">
        <v>296</v>
      </c>
      <c r="I7979" s="1">
        <v>32.746499999999997</v>
      </c>
      <c r="J7979" t="s">
        <v>43</v>
      </c>
      <c r="L7979" s="1">
        <v>26.197199999999999</v>
      </c>
      <c r="M7979" s="1">
        <v>9.1690199999999997</v>
      </c>
      <c r="N7979" s="1">
        <v>31.764104999999997</v>
      </c>
      <c r="O7979" s="1" t="s">
        <v>44</v>
      </c>
      <c r="P7979" s="1" t="s">
        <v>44</v>
      </c>
      <c r="Q7979" s="1" t="s">
        <v>44</v>
      </c>
      <c r="R7979" s="1" t="s">
        <v>44</v>
      </c>
      <c r="S7979" s="1" t="s">
        <v>44</v>
      </c>
      <c r="T7979" s="1" t="s">
        <v>44</v>
      </c>
      <c r="U7979" s="1" t="s">
        <v>44</v>
      </c>
      <c r="V7979" s="1" t="s">
        <v>44</v>
      </c>
      <c r="W7979" s="1" t="s">
        <v>44</v>
      </c>
      <c r="X7979" s="1" t="s">
        <v>44</v>
      </c>
      <c r="Y7979" s="1" t="s">
        <v>44</v>
      </c>
      <c r="Z7979" s="1" t="s">
        <v>44</v>
      </c>
      <c r="AA7979" s="1" t="s">
        <v>44</v>
      </c>
      <c r="AB7979" s="1">
        <v>9.1690199999999997</v>
      </c>
      <c r="AC7979" s="1">
        <v>13.295078999999999</v>
      </c>
      <c r="AD7979" s="1">
        <v>9.1690199999999997</v>
      </c>
      <c r="AE7979" s="1">
        <v>27.343327499999997</v>
      </c>
      <c r="AF7979" s="1">
        <v>26.688397499999997</v>
      </c>
      <c r="AG7979" s="1">
        <v>26.2299465</v>
      </c>
      <c r="AH7979" s="1">
        <v>29.308117499999998</v>
      </c>
      <c r="AI7979" s="1">
        <v>29.144385</v>
      </c>
      <c r="AJ7979" s="1">
        <v>31.764104999999997</v>
      </c>
      <c r="AK7979" s="1">
        <v>30.781709999999997</v>
      </c>
      <c r="AL7979" s="1">
        <v>27.179594999999996</v>
      </c>
      <c r="AM7979" s="1">
        <v>0</v>
      </c>
      <c r="AN7979" s="1">
        <f>I7979*0.82</f>
        <v>26.852129999999995</v>
      </c>
    </row>
    <row r="7980" spans="1:40" x14ac:dyDescent="0.25">
      <c r="A7980" t="s">
        <v>1357</v>
      </c>
      <c r="B7980">
        <v>10624883</v>
      </c>
      <c r="C7980" t="s">
        <v>10706</v>
      </c>
      <c r="D7980" t="s">
        <v>10707</v>
      </c>
      <c r="E7980">
        <v>636</v>
      </c>
      <c r="F7980" t="s">
        <v>296</v>
      </c>
      <c r="I7980" s="1">
        <v>24.787759999999999</v>
      </c>
      <c r="J7980" t="s">
        <v>43</v>
      </c>
      <c r="L7980" s="1">
        <v>19.830207999999999</v>
      </c>
      <c r="M7980" s="1">
        <v>6.9405728</v>
      </c>
      <c r="N7980" s="1">
        <v>24.044127199999998</v>
      </c>
      <c r="O7980" s="1" t="s">
        <v>44</v>
      </c>
      <c r="P7980" s="1" t="s">
        <v>44</v>
      </c>
      <c r="Q7980" s="1" t="s">
        <v>44</v>
      </c>
      <c r="R7980" s="1" t="s">
        <v>44</v>
      </c>
      <c r="S7980" s="1" t="s">
        <v>44</v>
      </c>
      <c r="T7980" s="1" t="s">
        <v>44</v>
      </c>
      <c r="U7980" s="1" t="s">
        <v>44</v>
      </c>
      <c r="V7980" s="1" t="s">
        <v>44</v>
      </c>
      <c r="W7980" s="1" t="s">
        <v>44</v>
      </c>
      <c r="X7980" s="1" t="s">
        <v>44</v>
      </c>
      <c r="Y7980" s="1" t="s">
        <v>44</v>
      </c>
      <c r="Z7980" s="1" t="s">
        <v>44</v>
      </c>
      <c r="AA7980" s="1" t="s">
        <v>44</v>
      </c>
      <c r="AB7980" s="1">
        <v>6.9405728</v>
      </c>
      <c r="AC7980" s="1">
        <v>10.06383056</v>
      </c>
      <c r="AD7980" s="1">
        <v>6.9405728</v>
      </c>
      <c r="AE7980" s="1">
        <v>20.697779599999997</v>
      </c>
      <c r="AF7980" s="1">
        <v>20.202024399999999</v>
      </c>
      <c r="AG7980" s="1">
        <v>19.854995760000001</v>
      </c>
      <c r="AH7980" s="1">
        <v>22.185045199999998</v>
      </c>
      <c r="AI7980" s="1">
        <v>22.0611064</v>
      </c>
      <c r="AJ7980" s="1">
        <v>24.044127199999998</v>
      </c>
      <c r="AK7980" s="1">
        <v>23.300494399999998</v>
      </c>
      <c r="AL7980" s="1">
        <v>20.573840799999999</v>
      </c>
      <c r="AM7980" s="1">
        <v>0</v>
      </c>
      <c r="AN7980" s="1">
        <f>I7980*0.82</f>
        <v>20.325963199999997</v>
      </c>
    </row>
    <row r="7981" spans="1:40" x14ac:dyDescent="0.25">
      <c r="A7981" t="s">
        <v>1357</v>
      </c>
      <c r="B7981">
        <v>9821245</v>
      </c>
      <c r="C7981" t="s">
        <v>10708</v>
      </c>
      <c r="D7981" t="s">
        <v>10709</v>
      </c>
      <c r="E7981">
        <v>636</v>
      </c>
      <c r="F7981" t="s">
        <v>296</v>
      </c>
      <c r="I7981" s="1">
        <v>39.035359999999997</v>
      </c>
      <c r="J7981" t="s">
        <v>43</v>
      </c>
      <c r="L7981" s="1">
        <v>31.228287999999999</v>
      </c>
      <c r="M7981" s="1">
        <v>10.9299008</v>
      </c>
      <c r="N7981" s="1">
        <v>37.864299199999998</v>
      </c>
      <c r="O7981" s="1" t="s">
        <v>44</v>
      </c>
      <c r="P7981" s="1" t="s">
        <v>44</v>
      </c>
      <c r="Q7981" s="1" t="s">
        <v>44</v>
      </c>
      <c r="R7981" s="1" t="s">
        <v>44</v>
      </c>
      <c r="S7981" s="1" t="s">
        <v>44</v>
      </c>
      <c r="T7981" s="1" t="s">
        <v>44</v>
      </c>
      <c r="U7981" s="1" t="s">
        <v>44</v>
      </c>
      <c r="V7981" s="1" t="s">
        <v>44</v>
      </c>
      <c r="W7981" s="1" t="s">
        <v>44</v>
      </c>
      <c r="X7981" s="1" t="s">
        <v>44</v>
      </c>
      <c r="Y7981" s="1" t="s">
        <v>44</v>
      </c>
      <c r="Z7981" s="1" t="s">
        <v>44</v>
      </c>
      <c r="AA7981" s="1" t="s">
        <v>44</v>
      </c>
      <c r="AB7981" s="1">
        <v>10.9299008</v>
      </c>
      <c r="AC7981" s="1">
        <v>15.84835616</v>
      </c>
      <c r="AD7981" s="1">
        <v>10.9299008</v>
      </c>
      <c r="AE7981" s="1">
        <v>32.594525599999997</v>
      </c>
      <c r="AF7981" s="1">
        <v>31.813818399999995</v>
      </c>
      <c r="AG7981" s="1">
        <v>31.267323359999999</v>
      </c>
      <c r="AH7981" s="1">
        <v>34.936647199999996</v>
      </c>
      <c r="AI7981" s="1">
        <v>34.741470399999997</v>
      </c>
      <c r="AJ7981" s="1">
        <v>37.864299199999998</v>
      </c>
      <c r="AK7981" s="1">
        <v>36.693238399999998</v>
      </c>
      <c r="AL7981" s="1">
        <v>32.399348799999999</v>
      </c>
      <c r="AM7981" s="1">
        <v>0</v>
      </c>
      <c r="AN7981" s="1">
        <f>I7981*0.82</f>
        <v>32.008995199999994</v>
      </c>
    </row>
    <row r="7982" spans="1:40" x14ac:dyDescent="0.25">
      <c r="A7982" t="s">
        <v>1357</v>
      </c>
      <c r="B7982">
        <v>9903650</v>
      </c>
      <c r="C7982" t="s">
        <v>10710</v>
      </c>
      <c r="D7982" t="s">
        <v>10711</v>
      </c>
      <c r="E7982">
        <v>636</v>
      </c>
      <c r="F7982" t="s">
        <v>296</v>
      </c>
      <c r="I7982" s="1">
        <v>49.598500000000001</v>
      </c>
      <c r="J7982" t="s">
        <v>43</v>
      </c>
      <c r="L7982" s="1">
        <v>39.678800000000003</v>
      </c>
      <c r="M7982" s="1">
        <v>13.887580000000002</v>
      </c>
      <c r="N7982" s="1">
        <v>48.110545000000002</v>
      </c>
      <c r="O7982" s="1" t="s">
        <v>44</v>
      </c>
      <c r="P7982" s="1" t="s">
        <v>44</v>
      </c>
      <c r="Q7982" s="1" t="s">
        <v>44</v>
      </c>
      <c r="R7982" s="1" t="s">
        <v>44</v>
      </c>
      <c r="S7982" s="1" t="s">
        <v>44</v>
      </c>
      <c r="T7982" s="1" t="s">
        <v>44</v>
      </c>
      <c r="U7982" s="1" t="s">
        <v>44</v>
      </c>
      <c r="V7982" s="1" t="s">
        <v>44</v>
      </c>
      <c r="W7982" s="1" t="s">
        <v>44</v>
      </c>
      <c r="X7982" s="1" t="s">
        <v>44</v>
      </c>
      <c r="Y7982" s="1" t="s">
        <v>44</v>
      </c>
      <c r="Z7982" s="1" t="s">
        <v>44</v>
      </c>
      <c r="AA7982" s="1" t="s">
        <v>44</v>
      </c>
      <c r="AB7982" s="1">
        <v>13.887580000000002</v>
      </c>
      <c r="AC7982" s="1">
        <v>20.136991000000002</v>
      </c>
      <c r="AD7982" s="1">
        <v>13.887580000000002</v>
      </c>
      <c r="AE7982" s="1">
        <v>41.414747499999997</v>
      </c>
      <c r="AF7982" s="1">
        <v>40.422777499999995</v>
      </c>
      <c r="AG7982" s="1">
        <v>39.728398500000004</v>
      </c>
      <c r="AH7982" s="1">
        <v>44.390657500000003</v>
      </c>
      <c r="AI7982" s="1">
        <v>44.142665000000001</v>
      </c>
      <c r="AJ7982" s="1">
        <v>48.110545000000002</v>
      </c>
      <c r="AK7982" s="1">
        <v>46.622589999999995</v>
      </c>
      <c r="AL7982" s="1">
        <v>41.166755000000002</v>
      </c>
      <c r="AM7982" s="1">
        <v>0</v>
      </c>
      <c r="AN7982" s="1">
        <f>I7982*0.82</f>
        <v>40.670769999999997</v>
      </c>
    </row>
    <row r="7983" spans="1:40" x14ac:dyDescent="0.25">
      <c r="A7983" t="s">
        <v>1357</v>
      </c>
      <c r="B7983">
        <v>10387042</v>
      </c>
      <c r="C7983" t="s">
        <v>10710</v>
      </c>
      <c r="D7983" t="s">
        <v>10712</v>
      </c>
      <c r="E7983">
        <v>636</v>
      </c>
      <c r="F7983" t="s">
        <v>296</v>
      </c>
      <c r="I7983" s="1">
        <v>43.853499999999997</v>
      </c>
      <c r="J7983" t="s">
        <v>43</v>
      </c>
      <c r="L7983" s="1">
        <v>35.082799999999999</v>
      </c>
      <c r="M7983" s="1">
        <v>12.278980000000001</v>
      </c>
      <c r="N7983" s="1">
        <v>42.537894999999999</v>
      </c>
      <c r="O7983" s="1" t="s">
        <v>44</v>
      </c>
      <c r="P7983" s="1" t="s">
        <v>44</v>
      </c>
      <c r="Q7983" s="1" t="s">
        <v>44</v>
      </c>
      <c r="R7983" s="1" t="s">
        <v>44</v>
      </c>
      <c r="S7983" s="1" t="s">
        <v>44</v>
      </c>
      <c r="T7983" s="1" t="s">
        <v>44</v>
      </c>
      <c r="U7983" s="1" t="s">
        <v>44</v>
      </c>
      <c r="V7983" s="1" t="s">
        <v>44</v>
      </c>
      <c r="W7983" s="1" t="s">
        <v>44</v>
      </c>
      <c r="X7983" s="1" t="s">
        <v>44</v>
      </c>
      <c r="Y7983" s="1" t="s">
        <v>44</v>
      </c>
      <c r="Z7983" s="1" t="s">
        <v>44</v>
      </c>
      <c r="AA7983" s="1" t="s">
        <v>44</v>
      </c>
      <c r="AB7983" s="1">
        <v>12.278980000000001</v>
      </c>
      <c r="AC7983" s="1">
        <v>17.804521000000001</v>
      </c>
      <c r="AD7983" s="1">
        <v>12.278980000000001</v>
      </c>
      <c r="AE7983" s="1">
        <v>36.617672499999998</v>
      </c>
      <c r="AF7983" s="1">
        <v>35.740602499999994</v>
      </c>
      <c r="AG7983" s="1">
        <v>35.126653499999996</v>
      </c>
      <c r="AH7983" s="1">
        <v>39.248882500000001</v>
      </c>
      <c r="AI7983" s="1">
        <v>39.029615</v>
      </c>
      <c r="AJ7983" s="1">
        <v>42.537894999999999</v>
      </c>
      <c r="AK7983" s="1">
        <v>41.222289999999994</v>
      </c>
      <c r="AL7983" s="1">
        <v>36.398404999999997</v>
      </c>
      <c r="AM7983" s="1">
        <v>0</v>
      </c>
      <c r="AN7983" s="1">
        <f>I7983*0.82</f>
        <v>35.959869999999995</v>
      </c>
    </row>
    <row r="7984" spans="1:40" x14ac:dyDescent="0.25">
      <c r="A7984" t="s">
        <v>1357</v>
      </c>
      <c r="B7984">
        <v>9821247</v>
      </c>
      <c r="C7984" t="s">
        <v>10713</v>
      </c>
      <c r="D7984" t="s">
        <v>10714</v>
      </c>
      <c r="E7984">
        <v>636</v>
      </c>
      <c r="F7984" t="s">
        <v>296</v>
      </c>
      <c r="I7984" s="1">
        <v>9.5022300000000008</v>
      </c>
      <c r="J7984" t="s">
        <v>43</v>
      </c>
      <c r="L7984" s="1">
        <v>7.6017840000000012</v>
      </c>
      <c r="M7984" s="1">
        <v>2.6606244000000006</v>
      </c>
      <c r="N7984" s="1">
        <v>9.2171631000000005</v>
      </c>
      <c r="O7984" s="1" t="s">
        <v>44</v>
      </c>
      <c r="P7984" s="1" t="s">
        <v>44</v>
      </c>
      <c r="Q7984" s="1" t="s">
        <v>44</v>
      </c>
      <c r="R7984" s="1" t="s">
        <v>44</v>
      </c>
      <c r="S7984" s="1" t="s">
        <v>44</v>
      </c>
      <c r="T7984" s="1" t="s">
        <v>44</v>
      </c>
      <c r="U7984" s="1" t="s">
        <v>44</v>
      </c>
      <c r="V7984" s="1" t="s">
        <v>44</v>
      </c>
      <c r="W7984" s="1" t="s">
        <v>44</v>
      </c>
      <c r="X7984" s="1" t="s">
        <v>44</v>
      </c>
      <c r="Y7984" s="1" t="s">
        <v>44</v>
      </c>
      <c r="Z7984" s="1" t="s">
        <v>44</v>
      </c>
      <c r="AA7984" s="1" t="s">
        <v>44</v>
      </c>
      <c r="AB7984" s="1">
        <v>2.6606244000000006</v>
      </c>
      <c r="AC7984" s="1">
        <v>3.8579053800000005</v>
      </c>
      <c r="AD7984" s="1">
        <v>2.6606244000000006</v>
      </c>
      <c r="AE7984" s="1">
        <v>7.9343620500000007</v>
      </c>
      <c r="AF7984" s="1">
        <v>7.7443174500000005</v>
      </c>
      <c r="AG7984" s="1">
        <v>7.611286230000001</v>
      </c>
      <c r="AH7984" s="1">
        <v>8.5044958500000014</v>
      </c>
      <c r="AI7984" s="1">
        <v>8.4569847000000014</v>
      </c>
      <c r="AJ7984" s="1">
        <v>9.2171631000000005</v>
      </c>
      <c r="AK7984" s="1">
        <v>8.9320962000000002</v>
      </c>
      <c r="AL7984" s="1">
        <v>7.8868509000000007</v>
      </c>
      <c r="AM7984" s="1">
        <v>0</v>
      </c>
      <c r="AN7984" s="1">
        <f>I7984*0.82</f>
        <v>7.7918286000000005</v>
      </c>
    </row>
    <row r="7985" spans="1:40" x14ac:dyDescent="0.25">
      <c r="A7985" t="s">
        <v>1357</v>
      </c>
      <c r="B7985">
        <v>10238983</v>
      </c>
      <c r="C7985" t="s">
        <v>10713</v>
      </c>
      <c r="D7985" t="s">
        <v>10715</v>
      </c>
      <c r="E7985">
        <v>636</v>
      </c>
      <c r="F7985" t="s">
        <v>296</v>
      </c>
      <c r="I7985" s="1">
        <v>2.57376</v>
      </c>
      <c r="J7985" t="s">
        <v>43</v>
      </c>
      <c r="L7985" s="1">
        <v>2.0590079999999999</v>
      </c>
      <c r="M7985" s="1">
        <v>0.72065280000000009</v>
      </c>
      <c r="N7985" s="1">
        <v>2.4965472000000002</v>
      </c>
      <c r="O7985" s="1" t="s">
        <v>44</v>
      </c>
      <c r="P7985" s="1" t="s">
        <v>44</v>
      </c>
      <c r="Q7985" s="1" t="s">
        <v>44</v>
      </c>
      <c r="R7985" s="1" t="s">
        <v>44</v>
      </c>
      <c r="S7985" s="1" t="s">
        <v>44</v>
      </c>
      <c r="T7985" s="1" t="s">
        <v>44</v>
      </c>
      <c r="U7985" s="1" t="s">
        <v>44</v>
      </c>
      <c r="V7985" s="1" t="s">
        <v>44</v>
      </c>
      <c r="W7985" s="1" t="s">
        <v>44</v>
      </c>
      <c r="X7985" s="1" t="s">
        <v>44</v>
      </c>
      <c r="Y7985" s="1" t="s">
        <v>44</v>
      </c>
      <c r="Z7985" s="1" t="s">
        <v>44</v>
      </c>
      <c r="AA7985" s="1" t="s">
        <v>44</v>
      </c>
      <c r="AB7985" s="1">
        <v>0.72065280000000009</v>
      </c>
      <c r="AC7985" s="1">
        <v>1.0449465600000001</v>
      </c>
      <c r="AD7985" s="1">
        <v>0.72065280000000009</v>
      </c>
      <c r="AE7985" s="1">
        <v>2.1490895999999999</v>
      </c>
      <c r="AF7985" s="1">
        <v>2.0976143999999999</v>
      </c>
      <c r="AG7985" s="1">
        <v>2.0615817600000002</v>
      </c>
      <c r="AH7985" s="1">
        <v>2.3035152000000001</v>
      </c>
      <c r="AI7985" s="1">
        <v>2.2906464</v>
      </c>
      <c r="AJ7985" s="1">
        <v>2.4965472000000002</v>
      </c>
      <c r="AK7985" s="1">
        <v>2.4193343999999999</v>
      </c>
      <c r="AL7985" s="1">
        <v>2.1362207999999998</v>
      </c>
      <c r="AM7985" s="1">
        <v>0</v>
      </c>
      <c r="AN7985" s="1">
        <f>I7985*0.82</f>
        <v>2.1104832</v>
      </c>
    </row>
    <row r="7986" spans="1:40" x14ac:dyDescent="0.25">
      <c r="A7986" t="s">
        <v>1357</v>
      </c>
      <c r="B7986">
        <v>10659759</v>
      </c>
      <c r="C7986" t="s">
        <v>10716</v>
      </c>
      <c r="D7986" t="s">
        <v>10717</v>
      </c>
      <c r="E7986">
        <v>636</v>
      </c>
      <c r="F7986" t="s">
        <v>296</v>
      </c>
      <c r="I7986" s="1">
        <v>227.61689999999999</v>
      </c>
      <c r="J7986" t="s">
        <v>43</v>
      </c>
      <c r="L7986" s="1">
        <v>182.09352000000001</v>
      </c>
      <c r="M7986" s="1">
        <v>63.732732000000006</v>
      </c>
      <c r="N7986" s="1">
        <v>220.78839299999999</v>
      </c>
      <c r="O7986" s="1" t="s">
        <v>44</v>
      </c>
      <c r="P7986" s="1" t="s">
        <v>44</v>
      </c>
      <c r="Q7986" s="1" t="s">
        <v>44</v>
      </c>
      <c r="R7986" s="1" t="s">
        <v>44</v>
      </c>
      <c r="S7986" s="1" t="s">
        <v>44</v>
      </c>
      <c r="T7986" s="1" t="s">
        <v>44</v>
      </c>
      <c r="U7986" s="1" t="s">
        <v>44</v>
      </c>
      <c r="V7986" s="1" t="s">
        <v>44</v>
      </c>
      <c r="W7986" s="1" t="s">
        <v>44</v>
      </c>
      <c r="X7986" s="1" t="s">
        <v>44</v>
      </c>
      <c r="Y7986" s="1" t="s">
        <v>44</v>
      </c>
      <c r="Z7986" s="1" t="s">
        <v>44</v>
      </c>
      <c r="AA7986" s="1" t="s">
        <v>44</v>
      </c>
      <c r="AB7986" s="1">
        <v>63.732732000000006</v>
      </c>
      <c r="AC7986" s="1">
        <v>92.412461400000012</v>
      </c>
      <c r="AD7986" s="1">
        <v>63.732732000000006</v>
      </c>
      <c r="AE7986" s="1">
        <v>190.06011149999998</v>
      </c>
      <c r="AF7986" s="1">
        <v>185.50777349999998</v>
      </c>
      <c r="AG7986" s="1">
        <v>182.3211369</v>
      </c>
      <c r="AH7986" s="1">
        <v>203.71712549999998</v>
      </c>
      <c r="AI7986" s="1">
        <v>202.57904099999999</v>
      </c>
      <c r="AJ7986" s="1">
        <v>220.78839299999999</v>
      </c>
      <c r="AK7986" s="1">
        <v>213.95988599999998</v>
      </c>
      <c r="AL7986" s="1">
        <v>188.92202699999999</v>
      </c>
      <c r="AM7986" s="1">
        <v>0</v>
      </c>
      <c r="AN7986" s="1">
        <f>I7986*0.82</f>
        <v>186.64585799999998</v>
      </c>
    </row>
    <row r="7987" spans="1:40" x14ac:dyDescent="0.25">
      <c r="A7987" t="s">
        <v>1357</v>
      </c>
      <c r="B7987">
        <v>10769837</v>
      </c>
      <c r="C7987" t="s">
        <v>10716</v>
      </c>
      <c r="D7987" t="s">
        <v>10718</v>
      </c>
      <c r="E7987">
        <v>636</v>
      </c>
      <c r="F7987" t="s">
        <v>296</v>
      </c>
      <c r="I7987" s="1">
        <v>124.8963</v>
      </c>
      <c r="J7987" t="s">
        <v>43</v>
      </c>
      <c r="L7987" s="1">
        <v>99.91704</v>
      </c>
      <c r="M7987" s="1">
        <v>34.970964000000002</v>
      </c>
      <c r="N7987" s="1">
        <v>121.14941099999999</v>
      </c>
      <c r="O7987" s="1" t="s">
        <v>44</v>
      </c>
      <c r="P7987" s="1" t="s">
        <v>44</v>
      </c>
      <c r="Q7987" s="1" t="s">
        <v>44</v>
      </c>
      <c r="R7987" s="1" t="s">
        <v>44</v>
      </c>
      <c r="S7987" s="1" t="s">
        <v>44</v>
      </c>
      <c r="T7987" s="1" t="s">
        <v>44</v>
      </c>
      <c r="U7987" s="1" t="s">
        <v>44</v>
      </c>
      <c r="V7987" s="1" t="s">
        <v>44</v>
      </c>
      <c r="W7987" s="1" t="s">
        <v>44</v>
      </c>
      <c r="X7987" s="1" t="s">
        <v>44</v>
      </c>
      <c r="Y7987" s="1" t="s">
        <v>44</v>
      </c>
      <c r="Z7987" s="1" t="s">
        <v>44</v>
      </c>
      <c r="AA7987" s="1" t="s">
        <v>44</v>
      </c>
      <c r="AB7987" s="1">
        <v>34.970964000000002</v>
      </c>
      <c r="AC7987" s="1">
        <v>50.707897800000005</v>
      </c>
      <c r="AD7987" s="1">
        <v>34.970964000000002</v>
      </c>
      <c r="AE7987" s="1">
        <v>104.2884105</v>
      </c>
      <c r="AF7987" s="1">
        <v>101.79048449999999</v>
      </c>
      <c r="AG7987" s="1">
        <v>100.0419363</v>
      </c>
      <c r="AH7987" s="1">
        <v>111.7821885</v>
      </c>
      <c r="AI7987" s="1">
        <v>111.157707</v>
      </c>
      <c r="AJ7987" s="1">
        <v>121.14941099999999</v>
      </c>
      <c r="AK7987" s="1">
        <v>117.40252199999999</v>
      </c>
      <c r="AL7987" s="1">
        <v>103.663929</v>
      </c>
      <c r="AM7987" s="1">
        <v>0</v>
      </c>
      <c r="AN7987" s="1">
        <f>I7987*0.82</f>
        <v>102.41496599999999</v>
      </c>
    </row>
    <row r="7988" spans="1:40" x14ac:dyDescent="0.25">
      <c r="A7988" t="s">
        <v>1357</v>
      </c>
      <c r="B7988">
        <v>9821248</v>
      </c>
      <c r="C7988" t="s">
        <v>10719</v>
      </c>
      <c r="D7988" t="s">
        <v>10720</v>
      </c>
      <c r="E7988">
        <v>636</v>
      </c>
      <c r="F7988" t="s">
        <v>296</v>
      </c>
      <c r="I7988" s="1">
        <v>113.52119999999999</v>
      </c>
      <c r="J7988" t="s">
        <v>43</v>
      </c>
      <c r="L7988" s="1">
        <v>90.816959999999995</v>
      </c>
      <c r="M7988" s="1">
        <v>31.785936</v>
      </c>
      <c r="N7988" s="1">
        <v>110.11556399999999</v>
      </c>
      <c r="O7988" s="1" t="s">
        <v>44</v>
      </c>
      <c r="P7988" s="1" t="s">
        <v>44</v>
      </c>
      <c r="Q7988" s="1" t="s">
        <v>44</v>
      </c>
      <c r="R7988" s="1" t="s">
        <v>44</v>
      </c>
      <c r="S7988" s="1" t="s">
        <v>44</v>
      </c>
      <c r="T7988" s="1" t="s">
        <v>44</v>
      </c>
      <c r="U7988" s="1" t="s">
        <v>44</v>
      </c>
      <c r="V7988" s="1" t="s">
        <v>44</v>
      </c>
      <c r="W7988" s="1" t="s">
        <v>44</v>
      </c>
      <c r="X7988" s="1" t="s">
        <v>44</v>
      </c>
      <c r="Y7988" s="1" t="s">
        <v>44</v>
      </c>
      <c r="Z7988" s="1" t="s">
        <v>44</v>
      </c>
      <c r="AA7988" s="1" t="s">
        <v>44</v>
      </c>
      <c r="AB7988" s="1">
        <v>31.785936</v>
      </c>
      <c r="AC7988" s="1">
        <v>46.089607199999996</v>
      </c>
      <c r="AD7988" s="1">
        <v>31.785936</v>
      </c>
      <c r="AE7988" s="1">
        <v>94.790201999999994</v>
      </c>
      <c r="AF7988" s="1">
        <v>92.519777999999988</v>
      </c>
      <c r="AG7988" s="1">
        <v>90.930481200000003</v>
      </c>
      <c r="AH7988" s="1">
        <v>101.601474</v>
      </c>
      <c r="AI7988" s="1">
        <v>101.033868</v>
      </c>
      <c r="AJ7988" s="1">
        <v>110.11556399999999</v>
      </c>
      <c r="AK7988" s="1">
        <v>106.70992799999999</v>
      </c>
      <c r="AL7988" s="1">
        <v>94.222595999999996</v>
      </c>
      <c r="AM7988" s="1">
        <v>0</v>
      </c>
      <c r="AN7988" s="1">
        <f>I7988*0.82</f>
        <v>93.087383999999986</v>
      </c>
    </row>
    <row r="7989" spans="1:40" x14ac:dyDescent="0.25">
      <c r="A7989" t="s">
        <v>1357</v>
      </c>
      <c r="B7989">
        <v>11387915</v>
      </c>
      <c r="C7989" t="s">
        <v>10721</v>
      </c>
      <c r="D7989" t="s">
        <v>10722</v>
      </c>
      <c r="E7989">
        <v>636</v>
      </c>
      <c r="F7989" t="s">
        <v>296</v>
      </c>
      <c r="I7989" s="1">
        <v>10.2644</v>
      </c>
      <c r="J7989" t="s">
        <v>43</v>
      </c>
      <c r="L7989" s="1">
        <v>8.2115200000000002</v>
      </c>
      <c r="M7989" s="1">
        <v>2.8740320000000001</v>
      </c>
      <c r="N7989" s="1">
        <v>9.9564679999999992</v>
      </c>
      <c r="O7989" s="1" t="s">
        <v>44</v>
      </c>
      <c r="P7989" s="1" t="s">
        <v>44</v>
      </c>
      <c r="Q7989" s="1" t="s">
        <v>44</v>
      </c>
      <c r="R7989" s="1" t="s">
        <v>44</v>
      </c>
      <c r="S7989" s="1" t="s">
        <v>44</v>
      </c>
      <c r="T7989" s="1" t="s">
        <v>44</v>
      </c>
      <c r="U7989" s="1" t="s">
        <v>44</v>
      </c>
      <c r="V7989" s="1" t="s">
        <v>44</v>
      </c>
      <c r="W7989" s="1" t="s">
        <v>44</v>
      </c>
      <c r="X7989" s="1" t="s">
        <v>44</v>
      </c>
      <c r="Y7989" s="1" t="s">
        <v>44</v>
      </c>
      <c r="Z7989" s="1" t="s">
        <v>44</v>
      </c>
      <c r="AA7989" s="1" t="s">
        <v>44</v>
      </c>
      <c r="AB7989" s="1">
        <v>2.8740320000000001</v>
      </c>
      <c r="AC7989" s="1">
        <v>4.1673464000000005</v>
      </c>
      <c r="AD7989" s="1">
        <v>2.8740320000000001</v>
      </c>
      <c r="AE7989" s="1">
        <v>8.5707740000000001</v>
      </c>
      <c r="AF7989" s="1">
        <v>8.3654859999999989</v>
      </c>
      <c r="AG7989" s="1">
        <v>8.2217844000000007</v>
      </c>
      <c r="AH7989" s="1">
        <v>9.1866380000000003</v>
      </c>
      <c r="AI7989" s="1">
        <v>9.1353159999999995</v>
      </c>
      <c r="AJ7989" s="1">
        <v>9.9564679999999992</v>
      </c>
      <c r="AK7989" s="1">
        <v>9.648536</v>
      </c>
      <c r="AL7989" s="1">
        <v>8.5194519999999994</v>
      </c>
      <c r="AM7989" s="1">
        <v>0</v>
      </c>
      <c r="AN7989" s="1">
        <f>I7989*0.82</f>
        <v>8.4168079999999996</v>
      </c>
    </row>
    <row r="7990" spans="1:40" x14ac:dyDescent="0.25">
      <c r="A7990" t="s">
        <v>1357</v>
      </c>
      <c r="B7990">
        <v>9903701</v>
      </c>
      <c r="C7990" t="s">
        <v>10723</v>
      </c>
      <c r="D7990" t="s">
        <v>10724</v>
      </c>
      <c r="E7990">
        <v>636</v>
      </c>
      <c r="F7990" t="s">
        <v>296</v>
      </c>
      <c r="I7990" s="1">
        <v>12.22536</v>
      </c>
      <c r="J7990" t="s">
        <v>43</v>
      </c>
      <c r="L7990" s="1">
        <v>9.7802880000000005</v>
      </c>
      <c r="M7990" s="1">
        <v>3.4231008000000003</v>
      </c>
      <c r="N7990" s="1">
        <v>11.8585992</v>
      </c>
      <c r="O7990" s="1" t="s">
        <v>44</v>
      </c>
      <c r="P7990" s="1" t="s">
        <v>44</v>
      </c>
      <c r="Q7990" s="1" t="s">
        <v>44</v>
      </c>
      <c r="R7990" s="1" t="s">
        <v>44</v>
      </c>
      <c r="S7990" s="1" t="s">
        <v>44</v>
      </c>
      <c r="T7990" s="1" t="s">
        <v>44</v>
      </c>
      <c r="U7990" s="1" t="s">
        <v>44</v>
      </c>
      <c r="V7990" s="1" t="s">
        <v>44</v>
      </c>
      <c r="W7990" s="1" t="s">
        <v>44</v>
      </c>
      <c r="X7990" s="1" t="s">
        <v>44</v>
      </c>
      <c r="Y7990" s="1" t="s">
        <v>44</v>
      </c>
      <c r="Z7990" s="1" t="s">
        <v>44</v>
      </c>
      <c r="AA7990" s="1" t="s">
        <v>44</v>
      </c>
      <c r="AB7990" s="1">
        <v>3.4231008000000003</v>
      </c>
      <c r="AC7990" s="1">
        <v>4.96349616</v>
      </c>
      <c r="AD7990" s="1">
        <v>3.4231008000000003</v>
      </c>
      <c r="AE7990" s="1">
        <v>10.208175600000001</v>
      </c>
      <c r="AF7990" s="1">
        <v>9.9636683999999995</v>
      </c>
      <c r="AG7990" s="1">
        <v>9.7925133600000009</v>
      </c>
      <c r="AH7990" s="1">
        <v>10.9416972</v>
      </c>
      <c r="AI7990" s="1">
        <v>10.8805704</v>
      </c>
      <c r="AJ7990" s="1">
        <v>11.8585992</v>
      </c>
      <c r="AK7990" s="1">
        <v>11.491838399999999</v>
      </c>
      <c r="AL7990" s="1">
        <v>10.1470488</v>
      </c>
      <c r="AM7990" s="1">
        <v>0</v>
      </c>
      <c r="AN7990" s="1">
        <f>I7990*0.82</f>
        <v>10.0247952</v>
      </c>
    </row>
    <row r="7991" spans="1:40" x14ac:dyDescent="0.25">
      <c r="A7991" t="s">
        <v>1357</v>
      </c>
      <c r="B7991">
        <v>9821249</v>
      </c>
      <c r="C7991" t="s">
        <v>10723</v>
      </c>
      <c r="D7991" t="s">
        <v>10725</v>
      </c>
      <c r="E7991">
        <v>636</v>
      </c>
      <c r="F7991" t="s">
        <v>296</v>
      </c>
      <c r="I7991" s="1">
        <v>12.914759999999999</v>
      </c>
      <c r="J7991" t="s">
        <v>43</v>
      </c>
      <c r="L7991" s="1">
        <v>10.331808000000001</v>
      </c>
      <c r="M7991" s="1">
        <v>3.6161328000000004</v>
      </c>
      <c r="N7991" s="1">
        <v>12.527317199999999</v>
      </c>
      <c r="O7991" s="1" t="s">
        <v>44</v>
      </c>
      <c r="P7991" s="1" t="s">
        <v>44</v>
      </c>
      <c r="Q7991" s="1" t="s">
        <v>44</v>
      </c>
      <c r="R7991" s="1" t="s">
        <v>44</v>
      </c>
      <c r="S7991" s="1" t="s">
        <v>44</v>
      </c>
      <c r="T7991" s="1" t="s">
        <v>44</v>
      </c>
      <c r="U7991" s="1" t="s">
        <v>44</v>
      </c>
      <c r="V7991" s="1" t="s">
        <v>44</v>
      </c>
      <c r="W7991" s="1" t="s">
        <v>44</v>
      </c>
      <c r="X7991" s="1" t="s">
        <v>44</v>
      </c>
      <c r="Y7991" s="1" t="s">
        <v>44</v>
      </c>
      <c r="Z7991" s="1" t="s">
        <v>44</v>
      </c>
      <c r="AA7991" s="1" t="s">
        <v>44</v>
      </c>
      <c r="AB7991" s="1">
        <v>3.6161328000000004</v>
      </c>
      <c r="AC7991" s="1">
        <v>5.2433925600000002</v>
      </c>
      <c r="AD7991" s="1">
        <v>3.6161328000000004</v>
      </c>
      <c r="AE7991" s="1">
        <v>10.783824599999999</v>
      </c>
      <c r="AF7991" s="1">
        <v>10.525529399999998</v>
      </c>
      <c r="AG7991" s="1">
        <v>10.34472276</v>
      </c>
      <c r="AH7991" s="1">
        <v>11.5587102</v>
      </c>
      <c r="AI7991" s="1">
        <v>11.4941364</v>
      </c>
      <c r="AJ7991" s="1">
        <v>12.527317199999999</v>
      </c>
      <c r="AK7991" s="1">
        <v>12.139874399999998</v>
      </c>
      <c r="AL7991" s="1">
        <v>10.719250799999999</v>
      </c>
      <c r="AM7991" s="1">
        <v>0</v>
      </c>
      <c r="AN7991" s="1">
        <f>I7991*0.82</f>
        <v>10.5901032</v>
      </c>
    </row>
    <row r="7992" spans="1:40" x14ac:dyDescent="0.25">
      <c r="A7992" t="s">
        <v>1357</v>
      </c>
      <c r="B7992">
        <v>11402905</v>
      </c>
      <c r="C7992" t="s">
        <v>10726</v>
      </c>
      <c r="D7992" t="s">
        <v>10727</v>
      </c>
      <c r="E7992">
        <v>636</v>
      </c>
      <c r="F7992" t="s">
        <v>296</v>
      </c>
      <c r="I7992" s="1">
        <v>15.6264</v>
      </c>
      <c r="J7992" t="s">
        <v>43</v>
      </c>
      <c r="L7992" s="1">
        <v>12.50112</v>
      </c>
      <c r="M7992" s="1">
        <v>4.3753920000000006</v>
      </c>
      <c r="N7992" s="1">
        <v>15.157608</v>
      </c>
      <c r="O7992" s="1" t="s">
        <v>44</v>
      </c>
      <c r="P7992" s="1" t="s">
        <v>44</v>
      </c>
      <c r="Q7992" s="1" t="s">
        <v>44</v>
      </c>
      <c r="R7992" s="1" t="s">
        <v>44</v>
      </c>
      <c r="S7992" s="1" t="s">
        <v>44</v>
      </c>
      <c r="T7992" s="1" t="s">
        <v>44</v>
      </c>
      <c r="U7992" s="1" t="s">
        <v>44</v>
      </c>
      <c r="V7992" s="1" t="s">
        <v>44</v>
      </c>
      <c r="W7992" s="1" t="s">
        <v>44</v>
      </c>
      <c r="X7992" s="1" t="s">
        <v>44</v>
      </c>
      <c r="Y7992" s="1" t="s">
        <v>44</v>
      </c>
      <c r="Z7992" s="1" t="s">
        <v>44</v>
      </c>
      <c r="AA7992" s="1" t="s">
        <v>44</v>
      </c>
      <c r="AB7992" s="1">
        <v>4.3753920000000006</v>
      </c>
      <c r="AC7992" s="1">
        <v>6.3443184000000006</v>
      </c>
      <c r="AD7992" s="1">
        <v>4.3753920000000006</v>
      </c>
      <c r="AE7992" s="1">
        <v>13.048043999999999</v>
      </c>
      <c r="AF7992" s="1">
        <v>12.735515999999999</v>
      </c>
      <c r="AG7992" s="1">
        <v>12.516746400000001</v>
      </c>
      <c r="AH7992" s="1">
        <v>13.985628</v>
      </c>
      <c r="AI7992" s="1">
        <v>13.907496</v>
      </c>
      <c r="AJ7992" s="1">
        <v>15.157608</v>
      </c>
      <c r="AK7992" s="1">
        <v>14.688815999999999</v>
      </c>
      <c r="AL7992" s="1">
        <v>12.969911999999999</v>
      </c>
      <c r="AM7992" s="1">
        <v>0</v>
      </c>
      <c r="AN7992" s="1">
        <f>I7992*0.82</f>
        <v>12.813647999999999</v>
      </c>
    </row>
    <row r="7993" spans="1:40" x14ac:dyDescent="0.25">
      <c r="A7993" t="s">
        <v>1357</v>
      </c>
      <c r="B7993">
        <v>9821250</v>
      </c>
      <c r="C7993" t="s">
        <v>10728</v>
      </c>
      <c r="D7993" t="s">
        <v>10729</v>
      </c>
      <c r="E7993">
        <v>636</v>
      </c>
      <c r="F7993" t="s">
        <v>296</v>
      </c>
      <c r="I7993" s="1">
        <v>18.705719999999999</v>
      </c>
      <c r="J7993" t="s">
        <v>43</v>
      </c>
      <c r="L7993" s="1">
        <v>14.964576000000001</v>
      </c>
      <c r="M7993" s="1">
        <v>5.2376016000000005</v>
      </c>
      <c r="N7993" s="1">
        <v>18.144548399999998</v>
      </c>
      <c r="O7993" s="1" t="s">
        <v>44</v>
      </c>
      <c r="P7993" s="1" t="s">
        <v>44</v>
      </c>
      <c r="Q7993" s="1" t="s">
        <v>44</v>
      </c>
      <c r="R7993" s="1" t="s">
        <v>44</v>
      </c>
      <c r="S7993" s="1" t="s">
        <v>44</v>
      </c>
      <c r="T7993" s="1" t="s">
        <v>44</v>
      </c>
      <c r="U7993" s="1" t="s">
        <v>44</v>
      </c>
      <c r="V7993" s="1" t="s">
        <v>44</v>
      </c>
      <c r="W7993" s="1" t="s">
        <v>44</v>
      </c>
      <c r="X7993" s="1" t="s">
        <v>44</v>
      </c>
      <c r="Y7993" s="1" t="s">
        <v>44</v>
      </c>
      <c r="Z7993" s="1" t="s">
        <v>44</v>
      </c>
      <c r="AA7993" s="1" t="s">
        <v>44</v>
      </c>
      <c r="AB7993" s="1">
        <v>5.2376016000000005</v>
      </c>
      <c r="AC7993" s="1">
        <v>7.5945223200000003</v>
      </c>
      <c r="AD7993" s="1">
        <v>5.2376016000000005</v>
      </c>
      <c r="AE7993" s="1">
        <v>15.619276199999998</v>
      </c>
      <c r="AF7993" s="1">
        <v>15.245161799999998</v>
      </c>
      <c r="AG7993" s="1">
        <v>14.983281720000001</v>
      </c>
      <c r="AH7993" s="1">
        <v>16.741619400000001</v>
      </c>
      <c r="AI7993" s="1">
        <v>16.648090799999999</v>
      </c>
      <c r="AJ7993" s="1">
        <v>18.144548399999998</v>
      </c>
      <c r="AK7993" s="1">
        <v>17.5833768</v>
      </c>
      <c r="AL7993" s="1">
        <v>15.525747599999999</v>
      </c>
      <c r="AM7993" s="1">
        <v>0</v>
      </c>
      <c r="AN7993" s="1">
        <f>I7993*0.82</f>
        <v>15.338690399999999</v>
      </c>
    </row>
    <row r="7994" spans="1:40" x14ac:dyDescent="0.25">
      <c r="A7994" t="s">
        <v>1357</v>
      </c>
      <c r="B7994">
        <v>10085400</v>
      </c>
      <c r="C7994" t="s">
        <v>10728</v>
      </c>
      <c r="D7994" t="s">
        <v>10730</v>
      </c>
      <c r="E7994">
        <v>636</v>
      </c>
      <c r="F7994" t="s">
        <v>296</v>
      </c>
      <c r="I7994" s="1">
        <v>18.705719999999999</v>
      </c>
      <c r="J7994" t="s">
        <v>43</v>
      </c>
      <c r="L7994" s="1">
        <v>14.964576000000001</v>
      </c>
      <c r="M7994" s="1">
        <v>5.2376016000000005</v>
      </c>
      <c r="N7994" s="1">
        <v>18.144548399999998</v>
      </c>
      <c r="O7994" s="1" t="s">
        <v>44</v>
      </c>
      <c r="P7994" s="1" t="s">
        <v>44</v>
      </c>
      <c r="Q7994" s="1" t="s">
        <v>44</v>
      </c>
      <c r="R7994" s="1" t="s">
        <v>44</v>
      </c>
      <c r="S7994" s="1" t="s">
        <v>44</v>
      </c>
      <c r="T7994" s="1" t="s">
        <v>44</v>
      </c>
      <c r="U7994" s="1" t="s">
        <v>44</v>
      </c>
      <c r="V7994" s="1" t="s">
        <v>44</v>
      </c>
      <c r="W7994" s="1" t="s">
        <v>44</v>
      </c>
      <c r="X7994" s="1" t="s">
        <v>44</v>
      </c>
      <c r="Y7994" s="1" t="s">
        <v>44</v>
      </c>
      <c r="Z7994" s="1" t="s">
        <v>44</v>
      </c>
      <c r="AA7994" s="1" t="s">
        <v>44</v>
      </c>
      <c r="AB7994" s="1">
        <v>5.2376016000000005</v>
      </c>
      <c r="AC7994" s="1">
        <v>7.5945223200000003</v>
      </c>
      <c r="AD7994" s="1">
        <v>5.2376016000000005</v>
      </c>
      <c r="AE7994" s="1">
        <v>15.619276199999998</v>
      </c>
      <c r="AF7994" s="1">
        <v>15.245161799999998</v>
      </c>
      <c r="AG7994" s="1">
        <v>14.983281720000001</v>
      </c>
      <c r="AH7994" s="1">
        <v>16.741619400000001</v>
      </c>
      <c r="AI7994" s="1">
        <v>16.648090799999999</v>
      </c>
      <c r="AJ7994" s="1">
        <v>18.144548399999998</v>
      </c>
      <c r="AK7994" s="1">
        <v>17.5833768</v>
      </c>
      <c r="AL7994" s="1">
        <v>15.525747599999999</v>
      </c>
      <c r="AM7994" s="1">
        <v>0</v>
      </c>
      <c r="AN7994" s="1">
        <f>I7994*0.82</f>
        <v>15.338690399999999</v>
      </c>
    </row>
    <row r="7995" spans="1:40" x14ac:dyDescent="0.25">
      <c r="A7995" t="s">
        <v>1357</v>
      </c>
      <c r="B7995">
        <v>9886539</v>
      </c>
      <c r="C7995" t="s">
        <v>10728</v>
      </c>
      <c r="D7995" t="s">
        <v>10731</v>
      </c>
      <c r="E7995">
        <v>636</v>
      </c>
      <c r="F7995" t="s">
        <v>296</v>
      </c>
      <c r="I7995" s="1">
        <v>15.580439999999999</v>
      </c>
      <c r="J7995" t="s">
        <v>43</v>
      </c>
      <c r="L7995" s="1">
        <v>12.464352</v>
      </c>
      <c r="M7995" s="1">
        <v>4.3625232</v>
      </c>
      <c r="N7995" s="1">
        <v>15.113026799999998</v>
      </c>
      <c r="O7995" s="1" t="s">
        <v>44</v>
      </c>
      <c r="P7995" s="1" t="s">
        <v>44</v>
      </c>
      <c r="Q7995" s="1" t="s">
        <v>44</v>
      </c>
      <c r="R7995" s="1" t="s">
        <v>44</v>
      </c>
      <c r="S7995" s="1" t="s">
        <v>44</v>
      </c>
      <c r="T7995" s="1" t="s">
        <v>44</v>
      </c>
      <c r="U7995" s="1" t="s">
        <v>44</v>
      </c>
      <c r="V7995" s="1" t="s">
        <v>44</v>
      </c>
      <c r="W7995" s="1" t="s">
        <v>44</v>
      </c>
      <c r="X7995" s="1" t="s">
        <v>44</v>
      </c>
      <c r="Y7995" s="1" t="s">
        <v>44</v>
      </c>
      <c r="Z7995" s="1" t="s">
        <v>44</v>
      </c>
      <c r="AA7995" s="1" t="s">
        <v>44</v>
      </c>
      <c r="AB7995" s="1">
        <v>4.3625232</v>
      </c>
      <c r="AC7995" s="1">
        <v>6.3256586399999994</v>
      </c>
      <c r="AD7995" s="1">
        <v>4.3625232</v>
      </c>
      <c r="AE7995" s="1">
        <v>13.0096674</v>
      </c>
      <c r="AF7995" s="1">
        <v>12.6980586</v>
      </c>
      <c r="AG7995" s="1">
        <v>12.479932440000001</v>
      </c>
      <c r="AH7995" s="1">
        <v>13.9444938</v>
      </c>
      <c r="AI7995" s="1">
        <v>13.8665916</v>
      </c>
      <c r="AJ7995" s="1">
        <v>15.113026799999998</v>
      </c>
      <c r="AK7995" s="1">
        <v>14.645613599999999</v>
      </c>
      <c r="AL7995" s="1">
        <v>12.931765199999999</v>
      </c>
      <c r="AM7995" s="1">
        <v>0</v>
      </c>
      <c r="AN7995" s="1">
        <f>I7995*0.82</f>
        <v>12.775960799999998</v>
      </c>
    </row>
    <row r="7996" spans="1:40" x14ac:dyDescent="0.25">
      <c r="A7996" t="s">
        <v>1357</v>
      </c>
      <c r="B7996">
        <v>11162691</v>
      </c>
      <c r="C7996" t="s">
        <v>10732</v>
      </c>
      <c r="D7996" t="s">
        <v>10733</v>
      </c>
      <c r="E7996">
        <v>636</v>
      </c>
      <c r="F7996" t="s">
        <v>296</v>
      </c>
      <c r="I7996" s="1">
        <v>18.26144</v>
      </c>
      <c r="J7996" t="s">
        <v>43</v>
      </c>
      <c r="L7996" s="1">
        <v>14.609152000000002</v>
      </c>
      <c r="M7996" s="1">
        <v>5.1132032000000009</v>
      </c>
      <c r="N7996" s="1">
        <v>17.713596800000001</v>
      </c>
      <c r="O7996" s="1" t="s">
        <v>44</v>
      </c>
      <c r="P7996" s="1" t="s">
        <v>44</v>
      </c>
      <c r="Q7996" s="1" t="s">
        <v>44</v>
      </c>
      <c r="R7996" s="1" t="s">
        <v>44</v>
      </c>
      <c r="S7996" s="1" t="s">
        <v>44</v>
      </c>
      <c r="T7996" s="1" t="s">
        <v>44</v>
      </c>
      <c r="U7996" s="1" t="s">
        <v>44</v>
      </c>
      <c r="V7996" s="1" t="s">
        <v>44</v>
      </c>
      <c r="W7996" s="1" t="s">
        <v>44</v>
      </c>
      <c r="X7996" s="1" t="s">
        <v>44</v>
      </c>
      <c r="Y7996" s="1" t="s">
        <v>44</v>
      </c>
      <c r="Z7996" s="1" t="s">
        <v>44</v>
      </c>
      <c r="AA7996" s="1" t="s">
        <v>44</v>
      </c>
      <c r="AB7996" s="1">
        <v>5.1132032000000009</v>
      </c>
      <c r="AC7996" s="1">
        <v>7.4141446400000008</v>
      </c>
      <c r="AD7996" s="1">
        <v>5.1132032000000009</v>
      </c>
      <c r="AE7996" s="1">
        <v>15.2483024</v>
      </c>
      <c r="AF7996" s="1">
        <v>14.883073599999999</v>
      </c>
      <c r="AG7996" s="1">
        <v>14.627413440000002</v>
      </c>
      <c r="AH7996" s="1">
        <v>16.343988800000002</v>
      </c>
      <c r="AI7996" s="1">
        <v>16.252681599999999</v>
      </c>
      <c r="AJ7996" s="1">
        <v>17.713596800000001</v>
      </c>
      <c r="AK7996" s="1">
        <v>17.165753599999999</v>
      </c>
      <c r="AL7996" s="1">
        <v>15.156995199999999</v>
      </c>
      <c r="AM7996" s="1">
        <v>0</v>
      </c>
      <c r="AN7996" s="1">
        <f>I7996*0.82</f>
        <v>14.974380799999999</v>
      </c>
    </row>
    <row r="7997" spans="1:40" x14ac:dyDescent="0.25">
      <c r="A7997" t="s">
        <v>1357</v>
      </c>
      <c r="B7997">
        <v>10387100</v>
      </c>
      <c r="C7997" t="s">
        <v>10734</v>
      </c>
      <c r="D7997" t="s">
        <v>10735</v>
      </c>
      <c r="E7997">
        <v>636</v>
      </c>
      <c r="F7997" t="s">
        <v>296</v>
      </c>
      <c r="I7997" s="1">
        <v>17.70992</v>
      </c>
      <c r="J7997" t="s">
        <v>43</v>
      </c>
      <c r="L7997" s="1">
        <v>14.167936000000001</v>
      </c>
      <c r="M7997" s="1">
        <v>4.9587776000000003</v>
      </c>
      <c r="N7997" s="1">
        <v>17.178622399999998</v>
      </c>
      <c r="O7997" s="1" t="s">
        <v>44</v>
      </c>
      <c r="P7997" s="1" t="s">
        <v>44</v>
      </c>
      <c r="Q7997" s="1" t="s">
        <v>44</v>
      </c>
      <c r="R7997" s="1" t="s">
        <v>44</v>
      </c>
      <c r="S7997" s="1" t="s">
        <v>44</v>
      </c>
      <c r="T7997" s="1" t="s">
        <v>44</v>
      </c>
      <c r="U7997" s="1" t="s">
        <v>44</v>
      </c>
      <c r="V7997" s="1" t="s">
        <v>44</v>
      </c>
      <c r="W7997" s="1" t="s">
        <v>44</v>
      </c>
      <c r="X7997" s="1" t="s">
        <v>44</v>
      </c>
      <c r="Y7997" s="1" t="s">
        <v>44</v>
      </c>
      <c r="Z7997" s="1" t="s">
        <v>44</v>
      </c>
      <c r="AA7997" s="1" t="s">
        <v>44</v>
      </c>
      <c r="AB7997" s="1">
        <v>4.9587776000000003</v>
      </c>
      <c r="AC7997" s="1">
        <v>7.1902275200000005</v>
      </c>
      <c r="AD7997" s="1">
        <v>4.9587776000000003</v>
      </c>
      <c r="AE7997" s="1">
        <v>14.7877832</v>
      </c>
      <c r="AF7997" s="1">
        <v>14.433584799999998</v>
      </c>
      <c r="AG7997" s="1">
        <v>14.185645920000001</v>
      </c>
      <c r="AH7997" s="1">
        <v>15.8503784</v>
      </c>
      <c r="AI7997" s="1">
        <v>15.7618288</v>
      </c>
      <c r="AJ7997" s="1">
        <v>17.178622399999998</v>
      </c>
      <c r="AK7997" s="1">
        <v>16.6473248</v>
      </c>
      <c r="AL7997" s="1">
        <v>14.699233599999999</v>
      </c>
      <c r="AM7997" s="1">
        <v>0</v>
      </c>
      <c r="AN7997" s="1">
        <f>I7997*0.82</f>
        <v>14.522134399999999</v>
      </c>
    </row>
    <row r="7998" spans="1:40" x14ac:dyDescent="0.25">
      <c r="A7998" t="s">
        <v>1357</v>
      </c>
      <c r="B7998">
        <v>9821251</v>
      </c>
      <c r="C7998" t="s">
        <v>10734</v>
      </c>
      <c r="D7998" t="s">
        <v>10736</v>
      </c>
      <c r="E7998">
        <v>636</v>
      </c>
      <c r="F7998" t="s">
        <v>296</v>
      </c>
      <c r="I7998" s="1">
        <v>25.400559999999999</v>
      </c>
      <c r="J7998" t="s">
        <v>43</v>
      </c>
      <c r="L7998" s="1">
        <v>20.320447999999999</v>
      </c>
      <c r="M7998" s="1">
        <v>7.1121568000000002</v>
      </c>
      <c r="N7998" s="1">
        <v>24.638543199999997</v>
      </c>
      <c r="O7998" s="1" t="s">
        <v>44</v>
      </c>
      <c r="P7998" s="1" t="s">
        <v>44</v>
      </c>
      <c r="Q7998" s="1" t="s">
        <v>44</v>
      </c>
      <c r="R7998" s="1" t="s">
        <v>44</v>
      </c>
      <c r="S7998" s="1" t="s">
        <v>44</v>
      </c>
      <c r="T7998" s="1" t="s">
        <v>44</v>
      </c>
      <c r="U7998" s="1" t="s">
        <v>44</v>
      </c>
      <c r="V7998" s="1" t="s">
        <v>44</v>
      </c>
      <c r="W7998" s="1" t="s">
        <v>44</v>
      </c>
      <c r="X7998" s="1" t="s">
        <v>44</v>
      </c>
      <c r="Y7998" s="1" t="s">
        <v>44</v>
      </c>
      <c r="Z7998" s="1" t="s">
        <v>44</v>
      </c>
      <c r="AA7998" s="1" t="s">
        <v>44</v>
      </c>
      <c r="AB7998" s="1">
        <v>7.1121568000000002</v>
      </c>
      <c r="AC7998" s="1">
        <v>10.31262736</v>
      </c>
      <c r="AD7998" s="1">
        <v>7.1121568000000002</v>
      </c>
      <c r="AE7998" s="1">
        <v>21.209467599999996</v>
      </c>
      <c r="AF7998" s="1">
        <v>20.701456399999998</v>
      </c>
      <c r="AG7998" s="1">
        <v>20.34584856</v>
      </c>
      <c r="AH7998" s="1">
        <v>22.733501199999999</v>
      </c>
      <c r="AI7998" s="1">
        <v>22.6064984</v>
      </c>
      <c r="AJ7998" s="1">
        <v>24.638543199999997</v>
      </c>
      <c r="AK7998" s="1">
        <v>23.876526399999996</v>
      </c>
      <c r="AL7998" s="1">
        <v>21.082464799999997</v>
      </c>
      <c r="AM7998" s="1">
        <v>0</v>
      </c>
      <c r="AN7998" s="1">
        <f>I7998*0.82</f>
        <v>20.828459199999998</v>
      </c>
    </row>
    <row r="7999" spans="1:40" x14ac:dyDescent="0.25">
      <c r="A7999" t="s">
        <v>1357</v>
      </c>
      <c r="B7999">
        <v>9821729</v>
      </c>
      <c r="C7999" t="s">
        <v>12485</v>
      </c>
      <c r="D7999" t="s">
        <v>12486</v>
      </c>
      <c r="E7999">
        <v>636</v>
      </c>
      <c r="F7999" t="s">
        <v>12487</v>
      </c>
      <c r="I7999" s="1">
        <v>806.25</v>
      </c>
      <c r="J7999" t="s">
        <v>43</v>
      </c>
      <c r="L7999" s="1">
        <v>645</v>
      </c>
      <c r="M7999" s="1">
        <v>225.75000000000003</v>
      </c>
      <c r="N7999" s="1">
        <v>782.0625</v>
      </c>
      <c r="O7999" s="1" t="s">
        <v>44</v>
      </c>
      <c r="P7999" s="1" t="s">
        <v>44</v>
      </c>
      <c r="Q7999" s="1" t="s">
        <v>44</v>
      </c>
      <c r="R7999" s="1" t="s">
        <v>44</v>
      </c>
      <c r="S7999" s="1" t="s">
        <v>44</v>
      </c>
      <c r="T7999" s="1" t="s">
        <v>44</v>
      </c>
      <c r="U7999" s="1" t="s">
        <v>44</v>
      </c>
      <c r="V7999" s="1" t="s">
        <v>44</v>
      </c>
      <c r="W7999" s="1" t="s">
        <v>44</v>
      </c>
      <c r="X7999" s="1" t="s">
        <v>44</v>
      </c>
      <c r="Y7999" s="1" t="s">
        <v>44</v>
      </c>
      <c r="Z7999" s="1" t="s">
        <v>44</v>
      </c>
      <c r="AA7999" s="1" t="s">
        <v>44</v>
      </c>
      <c r="AB7999" s="1">
        <v>225.75000000000003</v>
      </c>
      <c r="AC7999" s="1">
        <v>327.33750000000003</v>
      </c>
      <c r="AD7999" s="1">
        <v>225.75000000000003</v>
      </c>
      <c r="AE7999" s="1">
        <v>673.21875</v>
      </c>
      <c r="AF7999" s="1">
        <v>657.09375</v>
      </c>
      <c r="AG7999" s="1">
        <v>645.80625000000009</v>
      </c>
      <c r="AH7999" s="1">
        <v>721.59375</v>
      </c>
      <c r="AI7999" s="1">
        <v>717.5625</v>
      </c>
      <c r="AJ7999" s="1">
        <v>782.0625</v>
      </c>
      <c r="AK7999" s="1">
        <v>757.875</v>
      </c>
      <c r="AL7999" s="1">
        <v>669.1875</v>
      </c>
      <c r="AM7999" s="1">
        <v>362.19000244140619</v>
      </c>
      <c r="AN7999" s="1">
        <f>I7999*0.82</f>
        <v>661.125</v>
      </c>
    </row>
    <row r="8000" spans="1:40" x14ac:dyDescent="0.25">
      <c r="A8000" t="s">
        <v>1357</v>
      </c>
      <c r="B8000">
        <v>11452123</v>
      </c>
      <c r="C8000" t="s">
        <v>11060</v>
      </c>
      <c r="D8000" t="s">
        <v>11061</v>
      </c>
      <c r="E8000">
        <v>636</v>
      </c>
      <c r="F8000" t="s">
        <v>11062</v>
      </c>
      <c r="I8000" s="1">
        <v>50.3645</v>
      </c>
      <c r="J8000" t="s">
        <v>43</v>
      </c>
      <c r="L8000" s="1">
        <v>40.291600000000003</v>
      </c>
      <c r="M8000" s="1">
        <v>14.102060000000002</v>
      </c>
      <c r="N8000" s="1">
        <v>48.853564999999996</v>
      </c>
      <c r="O8000" s="1" t="s">
        <v>44</v>
      </c>
      <c r="P8000" s="1" t="s">
        <v>44</v>
      </c>
      <c r="Q8000" s="1" t="s">
        <v>44</v>
      </c>
      <c r="R8000" s="1" t="s">
        <v>44</v>
      </c>
      <c r="S8000" s="1" t="s">
        <v>44</v>
      </c>
      <c r="T8000" s="1" t="s">
        <v>44</v>
      </c>
      <c r="U8000" s="1" t="s">
        <v>44</v>
      </c>
      <c r="V8000" s="1" t="s">
        <v>44</v>
      </c>
      <c r="W8000" s="1" t="s">
        <v>44</v>
      </c>
      <c r="X8000" s="1" t="s">
        <v>44</v>
      </c>
      <c r="Y8000" s="1" t="s">
        <v>44</v>
      </c>
      <c r="Z8000" s="1" t="s">
        <v>44</v>
      </c>
      <c r="AA8000" s="1" t="s">
        <v>44</v>
      </c>
      <c r="AB8000" s="1">
        <v>14.102060000000002</v>
      </c>
      <c r="AC8000" s="1">
        <v>20.447987000000001</v>
      </c>
      <c r="AD8000" s="1">
        <v>14.102060000000002</v>
      </c>
      <c r="AE8000" s="1">
        <v>42.054357499999995</v>
      </c>
      <c r="AF8000" s="1">
        <v>41.047067499999997</v>
      </c>
      <c r="AG8000" s="1">
        <v>40.341964500000003</v>
      </c>
      <c r="AH8000" s="1">
        <v>45.076227500000002</v>
      </c>
      <c r="AI8000" s="1">
        <v>44.824404999999999</v>
      </c>
      <c r="AJ8000" s="1">
        <v>48.853564999999996</v>
      </c>
      <c r="AK8000" s="1">
        <v>47.34263</v>
      </c>
      <c r="AL8000" s="1">
        <v>41.802534999999999</v>
      </c>
      <c r="AM8000" s="1">
        <v>0</v>
      </c>
      <c r="AN8000" s="1">
        <f>I8000*0.82</f>
        <v>41.29889</v>
      </c>
    </row>
    <row r="8001" spans="1:40" x14ac:dyDescent="0.25">
      <c r="A8001" t="s">
        <v>1357</v>
      </c>
      <c r="B8001">
        <v>9820952</v>
      </c>
      <c r="C8001" t="s">
        <v>11060</v>
      </c>
      <c r="D8001" t="s">
        <v>11063</v>
      </c>
      <c r="E8001">
        <v>636</v>
      </c>
      <c r="F8001" t="s">
        <v>11062</v>
      </c>
      <c r="I8001" s="1">
        <v>64.803600000000003</v>
      </c>
      <c r="J8001" t="s">
        <v>43</v>
      </c>
      <c r="L8001" s="1">
        <v>51.842880000000008</v>
      </c>
      <c r="M8001" s="1">
        <v>18.145008000000004</v>
      </c>
      <c r="N8001" s="1">
        <v>62.859492000000003</v>
      </c>
      <c r="O8001" s="1" t="s">
        <v>44</v>
      </c>
      <c r="P8001" s="1" t="s">
        <v>44</v>
      </c>
      <c r="Q8001" s="1" t="s">
        <v>44</v>
      </c>
      <c r="R8001" s="1" t="s">
        <v>44</v>
      </c>
      <c r="S8001" s="1" t="s">
        <v>44</v>
      </c>
      <c r="T8001" s="1" t="s">
        <v>44</v>
      </c>
      <c r="U8001" s="1" t="s">
        <v>44</v>
      </c>
      <c r="V8001" s="1" t="s">
        <v>44</v>
      </c>
      <c r="W8001" s="1" t="s">
        <v>44</v>
      </c>
      <c r="X8001" s="1" t="s">
        <v>44</v>
      </c>
      <c r="Y8001" s="1" t="s">
        <v>44</v>
      </c>
      <c r="Z8001" s="1" t="s">
        <v>44</v>
      </c>
      <c r="AA8001" s="1" t="s">
        <v>44</v>
      </c>
      <c r="AB8001" s="1">
        <v>18.145008000000004</v>
      </c>
      <c r="AC8001" s="1">
        <v>26.310261600000004</v>
      </c>
      <c r="AD8001" s="1">
        <v>18.145008000000004</v>
      </c>
      <c r="AE8001" s="1">
        <v>54.111006000000003</v>
      </c>
      <c r="AF8001" s="1">
        <v>52.814934000000001</v>
      </c>
      <c r="AG8001" s="1">
        <v>51.907683600000006</v>
      </c>
      <c r="AH8001" s="1">
        <v>57.999222000000003</v>
      </c>
      <c r="AI8001" s="1">
        <v>57.675204000000001</v>
      </c>
      <c r="AJ8001" s="1">
        <v>62.859492000000003</v>
      </c>
      <c r="AK8001" s="1">
        <v>60.915383999999996</v>
      </c>
      <c r="AL8001" s="1">
        <v>53.786988000000001</v>
      </c>
      <c r="AM8001" s="1">
        <v>0</v>
      </c>
      <c r="AN8001" s="1">
        <f>I8001*0.82</f>
        <v>53.138951999999996</v>
      </c>
    </row>
    <row r="8002" spans="1:40" x14ac:dyDescent="0.25">
      <c r="A8002" t="s">
        <v>1357</v>
      </c>
      <c r="B8002">
        <v>9820953</v>
      </c>
      <c r="C8002" t="s">
        <v>11068</v>
      </c>
      <c r="D8002" t="s">
        <v>11069</v>
      </c>
      <c r="E8002">
        <v>636</v>
      </c>
      <c r="F8002" t="s">
        <v>11062</v>
      </c>
      <c r="I8002" s="1">
        <v>242.28579999999999</v>
      </c>
      <c r="J8002" t="s">
        <v>43</v>
      </c>
      <c r="L8002" s="1">
        <v>193.82864000000001</v>
      </c>
      <c r="M8002" s="1">
        <v>67.840024</v>
      </c>
      <c r="N8002" s="1">
        <v>235.01722599999999</v>
      </c>
      <c r="O8002" s="1" t="s">
        <v>44</v>
      </c>
      <c r="P8002" s="1" t="s">
        <v>44</v>
      </c>
      <c r="Q8002" s="1" t="s">
        <v>44</v>
      </c>
      <c r="R8002" s="1" t="s">
        <v>44</v>
      </c>
      <c r="S8002" s="1" t="s">
        <v>44</v>
      </c>
      <c r="T8002" s="1" t="s">
        <v>44</v>
      </c>
      <c r="U8002" s="1" t="s">
        <v>44</v>
      </c>
      <c r="V8002" s="1" t="s">
        <v>44</v>
      </c>
      <c r="W8002" s="1" t="s">
        <v>44</v>
      </c>
      <c r="X8002" s="1" t="s">
        <v>44</v>
      </c>
      <c r="Y8002" s="1" t="s">
        <v>44</v>
      </c>
      <c r="Z8002" s="1" t="s">
        <v>44</v>
      </c>
      <c r="AA8002" s="1" t="s">
        <v>44</v>
      </c>
      <c r="AB8002" s="1">
        <v>67.840024</v>
      </c>
      <c r="AC8002" s="1">
        <v>98.36803479999999</v>
      </c>
      <c r="AD8002" s="1">
        <v>67.840024</v>
      </c>
      <c r="AE8002" s="1">
        <v>202.30864299999999</v>
      </c>
      <c r="AF8002" s="1">
        <v>197.46292699999998</v>
      </c>
      <c r="AG8002" s="1">
        <v>194.0709258</v>
      </c>
      <c r="AH8002" s="1">
        <v>216.84579099999999</v>
      </c>
      <c r="AI8002" s="1">
        <v>215.63436200000001</v>
      </c>
      <c r="AJ8002" s="1">
        <v>235.01722599999999</v>
      </c>
      <c r="AK8002" s="1">
        <v>227.74865199999999</v>
      </c>
      <c r="AL8002" s="1">
        <v>201.09721399999998</v>
      </c>
      <c r="AM8002" s="1">
        <v>0</v>
      </c>
      <c r="AN8002" s="1">
        <f>I8002*0.82</f>
        <v>198.67435599999999</v>
      </c>
    </row>
    <row r="8003" spans="1:40" x14ac:dyDescent="0.25">
      <c r="A8003" t="s">
        <v>1357</v>
      </c>
      <c r="B8003">
        <v>9821366</v>
      </c>
      <c r="C8003" t="s">
        <v>11121</v>
      </c>
      <c r="D8003" t="s">
        <v>11122</v>
      </c>
      <c r="E8003">
        <v>636</v>
      </c>
      <c r="F8003" t="s">
        <v>11123</v>
      </c>
      <c r="I8003" s="1">
        <v>29.108000000000001</v>
      </c>
      <c r="J8003" t="s">
        <v>43</v>
      </c>
      <c r="L8003" s="1">
        <v>23.2864</v>
      </c>
      <c r="M8003" s="1">
        <v>8.1502400000000002</v>
      </c>
      <c r="N8003" s="1">
        <v>168.1499938964844</v>
      </c>
      <c r="O8003" s="1" t="s">
        <v>44</v>
      </c>
      <c r="P8003" s="1" t="s">
        <v>44</v>
      </c>
      <c r="Q8003" s="1" t="s">
        <v>44</v>
      </c>
      <c r="R8003" s="1" t="s">
        <v>44</v>
      </c>
      <c r="S8003" s="1" t="s">
        <v>44</v>
      </c>
      <c r="T8003" s="1" t="s">
        <v>44</v>
      </c>
      <c r="U8003" s="1" t="s">
        <v>44</v>
      </c>
      <c r="V8003" s="1" t="s">
        <v>44</v>
      </c>
      <c r="W8003" s="1" t="s">
        <v>44</v>
      </c>
      <c r="X8003" s="1" t="s">
        <v>44</v>
      </c>
      <c r="Y8003" s="1" t="s">
        <v>44</v>
      </c>
      <c r="Z8003" s="1" t="s">
        <v>44</v>
      </c>
      <c r="AA8003" s="1" t="s">
        <v>44</v>
      </c>
      <c r="AB8003" s="1">
        <v>8.1502400000000002</v>
      </c>
      <c r="AC8003" s="1">
        <v>11.817848</v>
      </c>
      <c r="AD8003" s="1">
        <v>8.1502400000000002</v>
      </c>
      <c r="AE8003" s="1">
        <v>24.30518</v>
      </c>
      <c r="AF8003" s="1">
        <v>23.723019999999998</v>
      </c>
      <c r="AG8003" s="1">
        <v>23.315508000000001</v>
      </c>
      <c r="AH8003" s="1">
        <v>26.051660000000002</v>
      </c>
      <c r="AI8003" s="1">
        <v>25.906120000000001</v>
      </c>
      <c r="AJ8003" s="1">
        <v>28.234760000000001</v>
      </c>
      <c r="AK8003" s="1">
        <v>27.361519999999999</v>
      </c>
      <c r="AL8003" s="1">
        <v>24.15964</v>
      </c>
      <c r="AM8003" s="1">
        <v>168.1499938964844</v>
      </c>
      <c r="AN8003" s="1">
        <f>I8003*0.82</f>
        <v>23.868559999999999</v>
      </c>
    </row>
    <row r="8004" spans="1:40" x14ac:dyDescent="0.25">
      <c r="A8004" t="s">
        <v>1357</v>
      </c>
      <c r="B8004">
        <v>9821382</v>
      </c>
      <c r="C8004" t="s">
        <v>11153</v>
      </c>
      <c r="D8004" t="s">
        <v>11154</v>
      </c>
      <c r="E8004">
        <v>636</v>
      </c>
      <c r="F8004" t="s">
        <v>11155</v>
      </c>
      <c r="I8004" s="1">
        <v>1704.7650000000001</v>
      </c>
      <c r="J8004" t="s">
        <v>43</v>
      </c>
      <c r="L8004" s="1">
        <v>1363.8120000000001</v>
      </c>
      <c r="M8004" s="1">
        <v>477.33420000000007</v>
      </c>
      <c r="N8004" s="1">
        <v>1653.6220499999999</v>
      </c>
      <c r="O8004" s="1" t="s">
        <v>44</v>
      </c>
      <c r="P8004" s="1" t="s">
        <v>44</v>
      </c>
      <c r="Q8004" s="1" t="s">
        <v>44</v>
      </c>
      <c r="R8004" s="1" t="s">
        <v>44</v>
      </c>
      <c r="S8004" s="1" t="s">
        <v>44</v>
      </c>
      <c r="T8004" s="1" t="s">
        <v>44</v>
      </c>
      <c r="U8004" s="1" t="s">
        <v>44</v>
      </c>
      <c r="V8004" s="1" t="s">
        <v>44</v>
      </c>
      <c r="W8004" s="1" t="s">
        <v>44</v>
      </c>
      <c r="X8004" s="1" t="s">
        <v>44</v>
      </c>
      <c r="Y8004" s="1" t="s">
        <v>44</v>
      </c>
      <c r="Z8004" s="1" t="s">
        <v>44</v>
      </c>
      <c r="AA8004" s="1" t="s">
        <v>44</v>
      </c>
      <c r="AB8004" s="1">
        <v>477.33420000000007</v>
      </c>
      <c r="AC8004" s="1">
        <v>692.13459000000012</v>
      </c>
      <c r="AD8004" s="1">
        <v>477.33420000000007</v>
      </c>
      <c r="AE8004" s="1">
        <v>1423.478775</v>
      </c>
      <c r="AF8004" s="1">
        <v>1389.3834750000001</v>
      </c>
      <c r="AG8004" s="1">
        <v>1365.5167650000001</v>
      </c>
      <c r="AH8004" s="1">
        <v>1525.7646750000001</v>
      </c>
      <c r="AI8004" s="1">
        <v>1517.2408500000001</v>
      </c>
      <c r="AJ8004" s="1">
        <v>1653.6220499999999</v>
      </c>
      <c r="AK8004" s="1">
        <v>1602.4791</v>
      </c>
      <c r="AL8004" s="1">
        <v>1414.9549500000001</v>
      </c>
      <c r="AM8004" s="1">
        <v>32.409999847412109</v>
      </c>
      <c r="AN8004" s="1">
        <f>I8004*0.82</f>
        <v>1397.9073000000001</v>
      </c>
    </row>
    <row r="8005" spans="1:40" x14ac:dyDescent="0.25">
      <c r="A8005" t="s">
        <v>1357</v>
      </c>
      <c r="B8005">
        <v>9821387</v>
      </c>
      <c r="C8005" t="s">
        <v>11182</v>
      </c>
      <c r="D8005" t="s">
        <v>11183</v>
      </c>
      <c r="E8005">
        <v>636</v>
      </c>
      <c r="F8005" t="s">
        <v>11184</v>
      </c>
      <c r="I8005" s="1">
        <v>114.2872</v>
      </c>
      <c r="J8005" t="s">
        <v>43</v>
      </c>
      <c r="L8005" s="1">
        <v>91.429760000000002</v>
      </c>
      <c r="M8005" s="1">
        <v>32.000416000000001</v>
      </c>
      <c r="N8005" s="1">
        <v>110.85858399999999</v>
      </c>
      <c r="O8005" s="1" t="s">
        <v>44</v>
      </c>
      <c r="P8005" s="1" t="s">
        <v>44</v>
      </c>
      <c r="Q8005" s="1" t="s">
        <v>44</v>
      </c>
      <c r="R8005" s="1" t="s">
        <v>44</v>
      </c>
      <c r="S8005" s="1" t="s">
        <v>44</v>
      </c>
      <c r="T8005" s="1" t="s">
        <v>44</v>
      </c>
      <c r="U8005" s="1" t="s">
        <v>44</v>
      </c>
      <c r="V8005" s="1" t="s">
        <v>44</v>
      </c>
      <c r="W8005" s="1" t="s">
        <v>44</v>
      </c>
      <c r="X8005" s="1" t="s">
        <v>44</v>
      </c>
      <c r="Y8005" s="1" t="s">
        <v>44</v>
      </c>
      <c r="Z8005" s="1" t="s">
        <v>44</v>
      </c>
      <c r="AA8005" s="1" t="s">
        <v>44</v>
      </c>
      <c r="AB8005" s="1">
        <v>32.000416000000001</v>
      </c>
      <c r="AC8005" s="1">
        <v>46.400603199999999</v>
      </c>
      <c r="AD8005" s="1">
        <v>32.000416000000001</v>
      </c>
      <c r="AE8005" s="1">
        <v>95.429811999999998</v>
      </c>
      <c r="AF8005" s="1">
        <v>93.14406799999999</v>
      </c>
      <c r="AG8005" s="1">
        <v>91.544047200000009</v>
      </c>
      <c r="AH8005" s="1">
        <v>102.28704399999999</v>
      </c>
      <c r="AI8005" s="1">
        <v>101.715608</v>
      </c>
      <c r="AJ8005" s="1">
        <v>110.85858399999999</v>
      </c>
      <c r="AK8005" s="1">
        <v>107.42996799999999</v>
      </c>
      <c r="AL8005" s="1">
        <v>94.858375999999993</v>
      </c>
      <c r="AM8005" s="1">
        <v>12.989999771118161</v>
      </c>
      <c r="AN8005" s="1">
        <f>I8005*0.82</f>
        <v>93.715503999999996</v>
      </c>
    </row>
    <row r="8006" spans="1:40" x14ac:dyDescent="0.25">
      <c r="A8006" t="s">
        <v>1357</v>
      </c>
      <c r="B8006">
        <v>9821388</v>
      </c>
      <c r="C8006" t="s">
        <v>11185</v>
      </c>
      <c r="D8006" t="s">
        <v>11186</v>
      </c>
      <c r="E8006">
        <v>636</v>
      </c>
      <c r="F8006" t="s">
        <v>11187</v>
      </c>
      <c r="I8006" s="1">
        <v>117.19799999999999</v>
      </c>
      <c r="J8006" t="s">
        <v>43</v>
      </c>
      <c r="L8006" s="1">
        <v>93.758399999999995</v>
      </c>
      <c r="M8006" s="1">
        <v>32.815440000000002</v>
      </c>
      <c r="N8006" s="1">
        <v>113.68205999999999</v>
      </c>
      <c r="O8006" s="1" t="s">
        <v>44</v>
      </c>
      <c r="P8006" s="1" t="s">
        <v>44</v>
      </c>
      <c r="Q8006" s="1" t="s">
        <v>44</v>
      </c>
      <c r="R8006" s="1" t="s">
        <v>44</v>
      </c>
      <c r="S8006" s="1" t="s">
        <v>44</v>
      </c>
      <c r="T8006" s="1" t="s">
        <v>44</v>
      </c>
      <c r="U8006" s="1" t="s">
        <v>44</v>
      </c>
      <c r="V8006" s="1" t="s">
        <v>44</v>
      </c>
      <c r="W8006" s="1" t="s">
        <v>44</v>
      </c>
      <c r="X8006" s="1" t="s">
        <v>44</v>
      </c>
      <c r="Y8006" s="1" t="s">
        <v>44</v>
      </c>
      <c r="Z8006" s="1" t="s">
        <v>44</v>
      </c>
      <c r="AA8006" s="1" t="s">
        <v>44</v>
      </c>
      <c r="AB8006" s="1">
        <v>32.815440000000002</v>
      </c>
      <c r="AC8006" s="1">
        <v>47.582388000000002</v>
      </c>
      <c r="AD8006" s="1">
        <v>32.815440000000002</v>
      </c>
      <c r="AE8006" s="1">
        <v>97.86032999999999</v>
      </c>
      <c r="AF8006" s="1">
        <v>95.516369999999995</v>
      </c>
      <c r="AG8006" s="1">
        <v>93.875597999999997</v>
      </c>
      <c r="AH8006" s="1">
        <v>104.89220999999999</v>
      </c>
      <c r="AI8006" s="1">
        <v>104.30622</v>
      </c>
      <c r="AJ8006" s="1">
        <v>113.68205999999999</v>
      </c>
      <c r="AK8006" s="1">
        <v>110.16611999999999</v>
      </c>
      <c r="AL8006" s="1">
        <v>97.274339999999995</v>
      </c>
      <c r="AM8006" s="1">
        <v>0</v>
      </c>
      <c r="AN8006" s="1">
        <f>I8006*0.82</f>
        <v>96.10235999999999</v>
      </c>
    </row>
    <row r="8007" spans="1:40" x14ac:dyDescent="0.25">
      <c r="A8007" t="s">
        <v>1357</v>
      </c>
      <c r="B8007">
        <v>9821235</v>
      </c>
      <c r="C8007" t="s">
        <v>10669</v>
      </c>
      <c r="D8007" t="s">
        <v>10670</v>
      </c>
      <c r="E8007">
        <v>636</v>
      </c>
      <c r="F8007" t="s">
        <v>10671</v>
      </c>
      <c r="I8007" s="1">
        <v>25.354600000000001</v>
      </c>
      <c r="J8007" t="s">
        <v>43</v>
      </c>
      <c r="L8007" s="1">
        <v>20.283680000000004</v>
      </c>
      <c r="M8007" s="1">
        <v>7.0992880000000014</v>
      </c>
      <c r="N8007" s="1">
        <v>24.593962000000001</v>
      </c>
      <c r="O8007" s="1" t="s">
        <v>44</v>
      </c>
      <c r="P8007" s="1" t="s">
        <v>44</v>
      </c>
      <c r="Q8007" s="1" t="s">
        <v>44</v>
      </c>
      <c r="R8007" s="1" t="s">
        <v>44</v>
      </c>
      <c r="S8007" s="1" t="s">
        <v>44</v>
      </c>
      <c r="T8007" s="1" t="s">
        <v>44</v>
      </c>
      <c r="U8007" s="1" t="s">
        <v>44</v>
      </c>
      <c r="V8007" s="1" t="s">
        <v>44</v>
      </c>
      <c r="W8007" s="1" t="s">
        <v>44</v>
      </c>
      <c r="X8007" s="1" t="s">
        <v>44</v>
      </c>
      <c r="Y8007" s="1" t="s">
        <v>44</v>
      </c>
      <c r="Z8007" s="1" t="s">
        <v>44</v>
      </c>
      <c r="AA8007" s="1" t="s">
        <v>44</v>
      </c>
      <c r="AB8007" s="1">
        <v>7.0992880000000014</v>
      </c>
      <c r="AC8007" s="1">
        <v>10.293967600000002</v>
      </c>
      <c r="AD8007" s="1">
        <v>7.0992880000000014</v>
      </c>
      <c r="AE8007" s="1">
        <v>21.171091000000001</v>
      </c>
      <c r="AF8007" s="1">
        <v>20.663999</v>
      </c>
      <c r="AG8007" s="1">
        <v>20.309034600000004</v>
      </c>
      <c r="AH8007" s="1">
        <v>22.692367000000001</v>
      </c>
      <c r="AI8007" s="1">
        <v>22.565594000000001</v>
      </c>
      <c r="AJ8007" s="1">
        <v>24.593962000000001</v>
      </c>
      <c r="AK8007" s="1">
        <v>23.833324000000001</v>
      </c>
      <c r="AL8007" s="1">
        <v>21.044318000000001</v>
      </c>
      <c r="AM8007" s="1">
        <v>0</v>
      </c>
      <c r="AN8007" s="1">
        <f>I8007*0.82</f>
        <v>20.790772</v>
      </c>
    </row>
    <row r="8008" spans="1:40" x14ac:dyDescent="0.25">
      <c r="A8008" t="s">
        <v>1357</v>
      </c>
      <c r="B8008">
        <v>10700687</v>
      </c>
      <c r="C8008" t="s">
        <v>11205</v>
      </c>
      <c r="D8008" t="s">
        <v>11206</v>
      </c>
      <c r="E8008">
        <v>636</v>
      </c>
      <c r="F8008" t="s">
        <v>287</v>
      </c>
      <c r="I8008" s="1">
        <v>7.2770000000000001</v>
      </c>
      <c r="J8008" t="s">
        <v>43</v>
      </c>
      <c r="L8008" s="1">
        <v>5.8216000000000001</v>
      </c>
      <c r="M8008" s="1">
        <v>2.03756</v>
      </c>
      <c r="N8008" s="1">
        <v>7.0586900000000004</v>
      </c>
      <c r="O8008" s="1" t="s">
        <v>44</v>
      </c>
      <c r="P8008" s="1" t="s">
        <v>44</v>
      </c>
      <c r="Q8008" s="1" t="s">
        <v>44</v>
      </c>
      <c r="R8008" s="1" t="s">
        <v>44</v>
      </c>
      <c r="S8008" s="1" t="s">
        <v>44</v>
      </c>
      <c r="T8008" s="1" t="s">
        <v>44</v>
      </c>
      <c r="U8008" s="1" t="s">
        <v>44</v>
      </c>
      <c r="V8008" s="1" t="s">
        <v>44</v>
      </c>
      <c r="W8008" s="1" t="s">
        <v>44</v>
      </c>
      <c r="X8008" s="1" t="s">
        <v>44</v>
      </c>
      <c r="Y8008" s="1" t="s">
        <v>44</v>
      </c>
      <c r="Z8008" s="1" t="s">
        <v>44</v>
      </c>
      <c r="AA8008" s="1" t="s">
        <v>44</v>
      </c>
      <c r="AB8008" s="1">
        <v>2.03756</v>
      </c>
      <c r="AC8008" s="1">
        <v>2.9544619999999999</v>
      </c>
      <c r="AD8008" s="1">
        <v>2.03756</v>
      </c>
      <c r="AE8008" s="1">
        <v>6.076295</v>
      </c>
      <c r="AF8008" s="1">
        <v>5.9307549999999996</v>
      </c>
      <c r="AG8008" s="1">
        <v>5.8288770000000003</v>
      </c>
      <c r="AH8008" s="1">
        <v>6.5129150000000005</v>
      </c>
      <c r="AI8008" s="1">
        <v>6.4765300000000003</v>
      </c>
      <c r="AJ8008" s="1">
        <v>7.0586900000000004</v>
      </c>
      <c r="AK8008" s="1">
        <v>6.8403799999999997</v>
      </c>
      <c r="AL8008" s="1">
        <v>6.0399099999999999</v>
      </c>
      <c r="AM8008" s="1">
        <v>0</v>
      </c>
      <c r="AN8008" s="1">
        <f>I8008*0.82</f>
        <v>5.9671399999999997</v>
      </c>
    </row>
    <row r="8009" spans="1:40" x14ac:dyDescent="0.25">
      <c r="A8009" t="s">
        <v>1357</v>
      </c>
      <c r="B8009">
        <v>11306039</v>
      </c>
      <c r="C8009" t="s">
        <v>11205</v>
      </c>
      <c r="D8009" t="s">
        <v>11207</v>
      </c>
      <c r="E8009">
        <v>636</v>
      </c>
      <c r="F8009" t="s">
        <v>287</v>
      </c>
      <c r="I8009" s="1">
        <v>10.340999999999999</v>
      </c>
      <c r="J8009" t="s">
        <v>43</v>
      </c>
      <c r="L8009" s="1">
        <v>8.2728000000000002</v>
      </c>
      <c r="M8009" s="1">
        <v>2.8954800000000001</v>
      </c>
      <c r="N8009" s="1">
        <v>10.030769999999999</v>
      </c>
      <c r="O8009" s="1" t="s">
        <v>44</v>
      </c>
      <c r="P8009" s="1" t="s">
        <v>44</v>
      </c>
      <c r="Q8009" s="1" t="s">
        <v>44</v>
      </c>
      <c r="R8009" s="1" t="s">
        <v>44</v>
      </c>
      <c r="S8009" s="1" t="s">
        <v>44</v>
      </c>
      <c r="T8009" s="1" t="s">
        <v>44</v>
      </c>
      <c r="U8009" s="1" t="s">
        <v>44</v>
      </c>
      <c r="V8009" s="1" t="s">
        <v>44</v>
      </c>
      <c r="W8009" s="1" t="s">
        <v>44</v>
      </c>
      <c r="X8009" s="1" t="s">
        <v>44</v>
      </c>
      <c r="Y8009" s="1" t="s">
        <v>44</v>
      </c>
      <c r="Z8009" s="1" t="s">
        <v>44</v>
      </c>
      <c r="AA8009" s="1" t="s">
        <v>44</v>
      </c>
      <c r="AB8009" s="1">
        <v>2.8954800000000001</v>
      </c>
      <c r="AC8009" s="1">
        <v>4.1984459999999997</v>
      </c>
      <c r="AD8009" s="1">
        <v>2.8954800000000001</v>
      </c>
      <c r="AE8009" s="1">
        <v>8.6347349999999992</v>
      </c>
      <c r="AF8009" s="1">
        <v>8.4279149999999987</v>
      </c>
      <c r="AG8009" s="1">
        <v>8.2831410000000005</v>
      </c>
      <c r="AH8009" s="1">
        <v>9.2551949999999987</v>
      </c>
      <c r="AI8009" s="1">
        <v>9.2034900000000004</v>
      </c>
      <c r="AJ8009" s="1">
        <v>10.030769999999999</v>
      </c>
      <c r="AK8009" s="1">
        <v>9.720539999999998</v>
      </c>
      <c r="AL8009" s="1">
        <v>8.583029999999999</v>
      </c>
      <c r="AM8009" s="1">
        <v>0</v>
      </c>
      <c r="AN8009" s="1">
        <f>I8009*0.82</f>
        <v>8.4796199999999988</v>
      </c>
    </row>
    <row r="8010" spans="1:40" x14ac:dyDescent="0.25">
      <c r="A8010" t="s">
        <v>1357</v>
      </c>
      <c r="B8010">
        <v>11262727</v>
      </c>
      <c r="C8010" t="s">
        <v>11205</v>
      </c>
      <c r="D8010" t="s">
        <v>11208</v>
      </c>
      <c r="E8010">
        <v>636</v>
      </c>
      <c r="F8010" t="s">
        <v>287</v>
      </c>
      <c r="I8010" s="1">
        <v>6.7745040000000003</v>
      </c>
      <c r="J8010" t="s">
        <v>43</v>
      </c>
      <c r="L8010" s="1">
        <v>5.419603200000001</v>
      </c>
      <c r="M8010" s="1">
        <v>1.8968611200000003</v>
      </c>
      <c r="N8010" s="1">
        <v>6.5712688799999999</v>
      </c>
      <c r="O8010" s="1" t="s">
        <v>44</v>
      </c>
      <c r="P8010" s="1" t="s">
        <v>44</v>
      </c>
      <c r="Q8010" s="1" t="s">
        <v>44</v>
      </c>
      <c r="R8010" s="1" t="s">
        <v>44</v>
      </c>
      <c r="S8010" s="1" t="s">
        <v>44</v>
      </c>
      <c r="T8010" s="1" t="s">
        <v>44</v>
      </c>
      <c r="U8010" s="1" t="s">
        <v>44</v>
      </c>
      <c r="V8010" s="1" t="s">
        <v>44</v>
      </c>
      <c r="W8010" s="1" t="s">
        <v>44</v>
      </c>
      <c r="X8010" s="1" t="s">
        <v>44</v>
      </c>
      <c r="Y8010" s="1" t="s">
        <v>44</v>
      </c>
      <c r="Z8010" s="1" t="s">
        <v>44</v>
      </c>
      <c r="AA8010" s="1" t="s">
        <v>44</v>
      </c>
      <c r="AB8010" s="1">
        <v>1.8968611200000003</v>
      </c>
      <c r="AC8010" s="1">
        <v>2.7504486240000001</v>
      </c>
      <c r="AD8010" s="1">
        <v>1.8968611200000003</v>
      </c>
      <c r="AE8010" s="1">
        <v>5.6567108399999997</v>
      </c>
      <c r="AF8010" s="1">
        <v>5.5212207600000003</v>
      </c>
      <c r="AG8010" s="1">
        <v>5.426377704000001</v>
      </c>
      <c r="AH8010" s="1">
        <v>6.0631810800000006</v>
      </c>
      <c r="AI8010" s="1">
        <v>6.0293085600000005</v>
      </c>
      <c r="AJ8010" s="1">
        <v>6.5712688799999999</v>
      </c>
      <c r="AK8010" s="1">
        <v>6.3680337600000003</v>
      </c>
      <c r="AL8010" s="1">
        <v>5.6228383199999996</v>
      </c>
      <c r="AM8010" s="1">
        <v>0</v>
      </c>
      <c r="AN8010" s="1">
        <f>I8010*0.82</f>
        <v>5.5550932800000004</v>
      </c>
    </row>
    <row r="8011" spans="1:40" x14ac:dyDescent="0.25">
      <c r="A8011" t="s">
        <v>1357</v>
      </c>
      <c r="B8011">
        <v>10593864</v>
      </c>
      <c r="C8011" t="s">
        <v>11205</v>
      </c>
      <c r="D8011" t="s">
        <v>11209</v>
      </c>
      <c r="E8011">
        <v>636</v>
      </c>
      <c r="F8011" t="s">
        <v>287</v>
      </c>
      <c r="I8011" s="1">
        <v>3.6385000000000001</v>
      </c>
      <c r="J8011" t="s">
        <v>43</v>
      </c>
      <c r="L8011" s="1">
        <v>2.9108000000000001</v>
      </c>
      <c r="M8011" s="1">
        <v>1.01878</v>
      </c>
      <c r="N8011" s="1">
        <v>3.5293450000000002</v>
      </c>
      <c r="O8011" s="1" t="s">
        <v>44</v>
      </c>
      <c r="P8011" s="1" t="s">
        <v>44</v>
      </c>
      <c r="Q8011" s="1" t="s">
        <v>44</v>
      </c>
      <c r="R8011" s="1" t="s">
        <v>44</v>
      </c>
      <c r="S8011" s="1" t="s">
        <v>44</v>
      </c>
      <c r="T8011" s="1" t="s">
        <v>44</v>
      </c>
      <c r="U8011" s="1" t="s">
        <v>44</v>
      </c>
      <c r="V8011" s="1" t="s">
        <v>44</v>
      </c>
      <c r="W8011" s="1" t="s">
        <v>44</v>
      </c>
      <c r="X8011" s="1" t="s">
        <v>44</v>
      </c>
      <c r="Y8011" s="1" t="s">
        <v>44</v>
      </c>
      <c r="Z8011" s="1" t="s">
        <v>44</v>
      </c>
      <c r="AA8011" s="1" t="s">
        <v>44</v>
      </c>
      <c r="AB8011" s="1">
        <v>1.01878</v>
      </c>
      <c r="AC8011" s="1">
        <v>1.477231</v>
      </c>
      <c r="AD8011" s="1">
        <v>1.01878</v>
      </c>
      <c r="AE8011" s="1">
        <v>3.0381475</v>
      </c>
      <c r="AF8011" s="1">
        <v>2.9653774999999998</v>
      </c>
      <c r="AG8011" s="1">
        <v>2.9144385000000002</v>
      </c>
      <c r="AH8011" s="1">
        <v>3.2564575000000002</v>
      </c>
      <c r="AI8011" s="1">
        <v>3.2382650000000002</v>
      </c>
      <c r="AJ8011" s="1">
        <v>3.5293450000000002</v>
      </c>
      <c r="AK8011" s="1">
        <v>3.4201899999999998</v>
      </c>
      <c r="AL8011" s="1">
        <v>3.0199549999999999</v>
      </c>
      <c r="AM8011" s="1">
        <v>0</v>
      </c>
      <c r="AN8011" s="1">
        <f>I8011*0.82</f>
        <v>2.9835699999999998</v>
      </c>
    </row>
    <row r="8012" spans="1:40" x14ac:dyDescent="0.25">
      <c r="A8012" t="s">
        <v>1357</v>
      </c>
      <c r="B8012">
        <v>9945941</v>
      </c>
      <c r="C8012" t="s">
        <v>11210</v>
      </c>
      <c r="D8012" t="s">
        <v>11211</v>
      </c>
      <c r="E8012">
        <v>636</v>
      </c>
      <c r="F8012" t="s">
        <v>287</v>
      </c>
      <c r="I8012" s="1">
        <v>3.9832000000000001</v>
      </c>
      <c r="J8012" t="s">
        <v>43</v>
      </c>
      <c r="L8012" s="1">
        <v>3.1865600000000001</v>
      </c>
      <c r="M8012" s="1">
        <v>1.1152960000000001</v>
      </c>
      <c r="N8012" s="1">
        <v>3.8637039999999998</v>
      </c>
      <c r="O8012" s="1" t="s">
        <v>44</v>
      </c>
      <c r="P8012" s="1" t="s">
        <v>44</v>
      </c>
      <c r="Q8012" s="1" t="s">
        <v>44</v>
      </c>
      <c r="R8012" s="1" t="s">
        <v>44</v>
      </c>
      <c r="S8012" s="1" t="s">
        <v>44</v>
      </c>
      <c r="T8012" s="1" t="s">
        <v>44</v>
      </c>
      <c r="U8012" s="1" t="s">
        <v>44</v>
      </c>
      <c r="V8012" s="1" t="s">
        <v>44</v>
      </c>
      <c r="W8012" s="1" t="s">
        <v>44</v>
      </c>
      <c r="X8012" s="1" t="s">
        <v>44</v>
      </c>
      <c r="Y8012" s="1" t="s">
        <v>44</v>
      </c>
      <c r="Z8012" s="1" t="s">
        <v>44</v>
      </c>
      <c r="AA8012" s="1" t="s">
        <v>44</v>
      </c>
      <c r="AB8012" s="1">
        <v>1.1152960000000001</v>
      </c>
      <c r="AC8012" s="1">
        <v>1.6171792</v>
      </c>
      <c r="AD8012" s="1">
        <v>1.1152960000000001</v>
      </c>
      <c r="AE8012" s="1">
        <v>3.3259719999999997</v>
      </c>
      <c r="AF8012" s="1">
        <v>3.246308</v>
      </c>
      <c r="AG8012" s="1">
        <v>3.1905432</v>
      </c>
      <c r="AH8012" s="1">
        <v>3.5649640000000002</v>
      </c>
      <c r="AI8012" s="1">
        <v>3.545048</v>
      </c>
      <c r="AJ8012" s="1">
        <v>3.8637039999999998</v>
      </c>
      <c r="AK8012" s="1">
        <v>3.744208</v>
      </c>
      <c r="AL8012" s="1">
        <v>3.3060559999999999</v>
      </c>
      <c r="AM8012" s="1">
        <v>0</v>
      </c>
      <c r="AN8012" s="1">
        <f>I8012*0.82</f>
        <v>3.2662239999999998</v>
      </c>
    </row>
    <row r="8013" spans="1:40" x14ac:dyDescent="0.25">
      <c r="A8013" t="s">
        <v>1357</v>
      </c>
      <c r="B8013">
        <v>9821396</v>
      </c>
      <c r="C8013" t="s">
        <v>11210</v>
      </c>
      <c r="D8013" t="s">
        <v>11212</v>
      </c>
      <c r="E8013">
        <v>636</v>
      </c>
      <c r="F8013" t="s">
        <v>287</v>
      </c>
      <c r="I8013" s="1">
        <v>2.4512</v>
      </c>
      <c r="J8013" t="s">
        <v>43</v>
      </c>
      <c r="L8013" s="1">
        <v>1.96096</v>
      </c>
      <c r="M8013" s="1">
        <v>0.68633600000000006</v>
      </c>
      <c r="N8013" s="1">
        <v>2.3776639999999998</v>
      </c>
      <c r="O8013" s="1" t="s">
        <v>44</v>
      </c>
      <c r="P8013" s="1" t="s">
        <v>44</v>
      </c>
      <c r="Q8013" s="1" t="s">
        <v>44</v>
      </c>
      <c r="R8013" s="1" t="s">
        <v>44</v>
      </c>
      <c r="S8013" s="1" t="s">
        <v>44</v>
      </c>
      <c r="T8013" s="1" t="s">
        <v>44</v>
      </c>
      <c r="U8013" s="1" t="s">
        <v>44</v>
      </c>
      <c r="V8013" s="1" t="s">
        <v>44</v>
      </c>
      <c r="W8013" s="1" t="s">
        <v>44</v>
      </c>
      <c r="X8013" s="1" t="s">
        <v>44</v>
      </c>
      <c r="Y8013" s="1" t="s">
        <v>44</v>
      </c>
      <c r="Z8013" s="1" t="s">
        <v>44</v>
      </c>
      <c r="AA8013" s="1" t="s">
        <v>44</v>
      </c>
      <c r="AB8013" s="1">
        <v>0.68633600000000006</v>
      </c>
      <c r="AC8013" s="1">
        <v>0.99518720000000005</v>
      </c>
      <c r="AD8013" s="1">
        <v>0.68633600000000006</v>
      </c>
      <c r="AE8013" s="1">
        <v>2.0467520000000001</v>
      </c>
      <c r="AF8013" s="1">
        <v>1.9977279999999999</v>
      </c>
      <c r="AG8013" s="1">
        <v>1.9634112000000001</v>
      </c>
      <c r="AH8013" s="1">
        <v>2.1938240000000002</v>
      </c>
      <c r="AI8013" s="1">
        <v>2.181568</v>
      </c>
      <c r="AJ8013" s="1">
        <v>2.3776639999999998</v>
      </c>
      <c r="AK8013" s="1">
        <v>2.304128</v>
      </c>
      <c r="AL8013" s="1">
        <v>2.0344959999999999</v>
      </c>
      <c r="AM8013" s="1">
        <v>0</v>
      </c>
      <c r="AN8013" s="1">
        <f>I8013*0.82</f>
        <v>2.0099839999999998</v>
      </c>
    </row>
    <row r="8014" spans="1:40" x14ac:dyDescent="0.25">
      <c r="A8014" t="s">
        <v>1357</v>
      </c>
      <c r="B8014">
        <v>9886191</v>
      </c>
      <c r="C8014" t="s">
        <v>11210</v>
      </c>
      <c r="D8014" t="s">
        <v>11213</v>
      </c>
      <c r="E8014">
        <v>636</v>
      </c>
      <c r="F8014" t="s">
        <v>287</v>
      </c>
      <c r="I8014" s="1">
        <v>3.1023000000000001</v>
      </c>
      <c r="J8014" t="s">
        <v>43</v>
      </c>
      <c r="L8014" s="1">
        <v>2.48184</v>
      </c>
      <c r="M8014" s="1">
        <v>0.86864400000000008</v>
      </c>
      <c r="N8014" s="1">
        <v>3.0092309999999998</v>
      </c>
      <c r="O8014" s="1" t="s">
        <v>44</v>
      </c>
      <c r="P8014" s="1" t="s">
        <v>44</v>
      </c>
      <c r="Q8014" s="1" t="s">
        <v>44</v>
      </c>
      <c r="R8014" s="1" t="s">
        <v>44</v>
      </c>
      <c r="S8014" s="1" t="s">
        <v>44</v>
      </c>
      <c r="T8014" s="1" t="s">
        <v>44</v>
      </c>
      <c r="U8014" s="1" t="s">
        <v>44</v>
      </c>
      <c r="V8014" s="1" t="s">
        <v>44</v>
      </c>
      <c r="W8014" s="1" t="s">
        <v>44</v>
      </c>
      <c r="X8014" s="1" t="s">
        <v>44</v>
      </c>
      <c r="Y8014" s="1" t="s">
        <v>44</v>
      </c>
      <c r="Z8014" s="1" t="s">
        <v>44</v>
      </c>
      <c r="AA8014" s="1" t="s">
        <v>44</v>
      </c>
      <c r="AB8014" s="1">
        <v>0.86864400000000008</v>
      </c>
      <c r="AC8014" s="1">
        <v>1.2595338</v>
      </c>
      <c r="AD8014" s="1">
        <v>0.86864400000000008</v>
      </c>
      <c r="AE8014" s="1">
        <v>2.5904205</v>
      </c>
      <c r="AF8014" s="1">
        <v>2.5283745</v>
      </c>
      <c r="AG8014" s="1">
        <v>2.4849423000000002</v>
      </c>
      <c r="AH8014" s="1">
        <v>2.7765585000000002</v>
      </c>
      <c r="AI8014" s="1">
        <v>2.761047</v>
      </c>
      <c r="AJ8014" s="1">
        <v>3.0092309999999998</v>
      </c>
      <c r="AK8014" s="1">
        <v>2.9161619999999999</v>
      </c>
      <c r="AL8014" s="1">
        <v>2.5749089999999999</v>
      </c>
      <c r="AM8014" s="1">
        <v>0</v>
      </c>
      <c r="AN8014" s="1">
        <f>I8014*0.82</f>
        <v>2.5438860000000001</v>
      </c>
    </row>
    <row r="8015" spans="1:40" x14ac:dyDescent="0.25">
      <c r="A8015" t="s">
        <v>1357</v>
      </c>
      <c r="B8015">
        <v>9887142</v>
      </c>
      <c r="C8015" t="s">
        <v>10918</v>
      </c>
      <c r="D8015" t="s">
        <v>10919</v>
      </c>
      <c r="E8015">
        <v>636</v>
      </c>
      <c r="F8015" t="s">
        <v>10920</v>
      </c>
      <c r="I8015" s="1">
        <v>25.661000000000001</v>
      </c>
      <c r="J8015" t="s">
        <v>43</v>
      </c>
      <c r="L8015" s="1">
        <v>20.528800000000004</v>
      </c>
      <c r="M8015" s="1">
        <v>7.185080000000001</v>
      </c>
      <c r="N8015" s="1">
        <v>24.891169999999999</v>
      </c>
      <c r="O8015" s="1" t="s">
        <v>44</v>
      </c>
      <c r="P8015" s="1" t="s">
        <v>44</v>
      </c>
      <c r="Q8015" s="1" t="s">
        <v>44</v>
      </c>
      <c r="R8015" s="1" t="s">
        <v>44</v>
      </c>
      <c r="S8015" s="1" t="s">
        <v>44</v>
      </c>
      <c r="T8015" s="1" t="s">
        <v>44</v>
      </c>
      <c r="U8015" s="1" t="s">
        <v>44</v>
      </c>
      <c r="V8015" s="1" t="s">
        <v>44</v>
      </c>
      <c r="W8015" s="1" t="s">
        <v>44</v>
      </c>
      <c r="X8015" s="1" t="s">
        <v>44</v>
      </c>
      <c r="Y8015" s="1" t="s">
        <v>44</v>
      </c>
      <c r="Z8015" s="1" t="s">
        <v>44</v>
      </c>
      <c r="AA8015" s="1" t="s">
        <v>44</v>
      </c>
      <c r="AB8015" s="1">
        <v>7.185080000000001</v>
      </c>
      <c r="AC8015" s="1">
        <v>10.418366000000001</v>
      </c>
      <c r="AD8015" s="1">
        <v>7.185080000000001</v>
      </c>
      <c r="AE8015" s="1">
        <v>21.426935</v>
      </c>
      <c r="AF8015" s="1">
        <v>20.913715</v>
      </c>
      <c r="AG8015" s="1">
        <v>20.554461000000003</v>
      </c>
      <c r="AH8015" s="1">
        <v>22.966595000000002</v>
      </c>
      <c r="AI8015" s="1">
        <v>22.838290000000001</v>
      </c>
      <c r="AJ8015" s="1">
        <v>24.891169999999999</v>
      </c>
      <c r="AK8015" s="1">
        <v>24.12134</v>
      </c>
      <c r="AL8015" s="1">
        <v>21.298629999999999</v>
      </c>
      <c r="AM8015" s="1">
        <v>0</v>
      </c>
      <c r="AN8015" s="1">
        <f>I8015*0.82</f>
        <v>21.042020000000001</v>
      </c>
    </row>
    <row r="8016" spans="1:40" x14ac:dyDescent="0.25">
      <c r="A8016" t="s">
        <v>1357</v>
      </c>
      <c r="B8016">
        <v>9821307</v>
      </c>
      <c r="C8016" t="s">
        <v>10921</v>
      </c>
      <c r="D8016" t="s">
        <v>10922</v>
      </c>
      <c r="E8016">
        <v>636</v>
      </c>
      <c r="F8016" t="s">
        <v>10920</v>
      </c>
      <c r="I8016" s="1">
        <v>2.4512</v>
      </c>
      <c r="J8016" t="s">
        <v>43</v>
      </c>
      <c r="L8016" s="1">
        <v>1.96096</v>
      </c>
      <c r="M8016" s="1">
        <v>0.68633600000000006</v>
      </c>
      <c r="N8016" s="1">
        <v>2.3776639999999998</v>
      </c>
      <c r="O8016" s="1" t="s">
        <v>44</v>
      </c>
      <c r="P8016" s="1" t="s">
        <v>44</v>
      </c>
      <c r="Q8016" s="1" t="s">
        <v>44</v>
      </c>
      <c r="R8016" s="1" t="s">
        <v>44</v>
      </c>
      <c r="S8016" s="1" t="s">
        <v>44</v>
      </c>
      <c r="T8016" s="1" t="s">
        <v>44</v>
      </c>
      <c r="U8016" s="1" t="s">
        <v>44</v>
      </c>
      <c r="V8016" s="1" t="s">
        <v>44</v>
      </c>
      <c r="W8016" s="1" t="s">
        <v>44</v>
      </c>
      <c r="X8016" s="1" t="s">
        <v>44</v>
      </c>
      <c r="Y8016" s="1" t="s">
        <v>44</v>
      </c>
      <c r="Z8016" s="1" t="s">
        <v>44</v>
      </c>
      <c r="AA8016" s="1" t="s">
        <v>44</v>
      </c>
      <c r="AB8016" s="1">
        <v>0.68633600000000006</v>
      </c>
      <c r="AC8016" s="1">
        <v>0.99518720000000005</v>
      </c>
      <c r="AD8016" s="1">
        <v>0.68633600000000006</v>
      </c>
      <c r="AE8016" s="1">
        <v>2.0467520000000001</v>
      </c>
      <c r="AF8016" s="1">
        <v>1.9977279999999999</v>
      </c>
      <c r="AG8016" s="1">
        <v>1.9634112000000001</v>
      </c>
      <c r="AH8016" s="1">
        <v>2.1938240000000002</v>
      </c>
      <c r="AI8016" s="1">
        <v>2.181568</v>
      </c>
      <c r="AJ8016" s="1">
        <v>2.3776639999999998</v>
      </c>
      <c r="AK8016" s="1">
        <v>2.304128</v>
      </c>
      <c r="AL8016" s="1">
        <v>2.0344959999999999</v>
      </c>
      <c r="AM8016" s="1">
        <v>0</v>
      </c>
      <c r="AN8016" s="1">
        <f>I8016*0.82</f>
        <v>2.0099839999999998</v>
      </c>
    </row>
    <row r="8017" spans="1:40" x14ac:dyDescent="0.25">
      <c r="A8017" t="s">
        <v>1357</v>
      </c>
      <c r="B8017">
        <v>11375691</v>
      </c>
      <c r="C8017" t="s">
        <v>10923</v>
      </c>
      <c r="D8017" t="s">
        <v>10924</v>
      </c>
      <c r="E8017">
        <v>636</v>
      </c>
      <c r="F8017" t="s">
        <v>10920</v>
      </c>
      <c r="I8017" s="1">
        <v>10.4176</v>
      </c>
      <c r="J8017" t="s">
        <v>43</v>
      </c>
      <c r="L8017" s="1">
        <v>8.3340800000000002</v>
      </c>
      <c r="M8017" s="1">
        <v>2.9169280000000004</v>
      </c>
      <c r="N8017" s="1">
        <v>10.105072</v>
      </c>
      <c r="O8017" s="1" t="s">
        <v>44</v>
      </c>
      <c r="P8017" s="1" t="s">
        <v>44</v>
      </c>
      <c r="Q8017" s="1" t="s">
        <v>44</v>
      </c>
      <c r="R8017" s="1" t="s">
        <v>44</v>
      </c>
      <c r="S8017" s="1" t="s">
        <v>44</v>
      </c>
      <c r="T8017" s="1" t="s">
        <v>44</v>
      </c>
      <c r="U8017" s="1" t="s">
        <v>44</v>
      </c>
      <c r="V8017" s="1" t="s">
        <v>44</v>
      </c>
      <c r="W8017" s="1" t="s">
        <v>44</v>
      </c>
      <c r="X8017" s="1" t="s">
        <v>44</v>
      </c>
      <c r="Y8017" s="1" t="s">
        <v>44</v>
      </c>
      <c r="Z8017" s="1" t="s">
        <v>44</v>
      </c>
      <c r="AA8017" s="1" t="s">
        <v>44</v>
      </c>
      <c r="AB8017" s="1">
        <v>2.9169280000000004</v>
      </c>
      <c r="AC8017" s="1">
        <v>4.2295456000000007</v>
      </c>
      <c r="AD8017" s="1">
        <v>2.9169280000000004</v>
      </c>
      <c r="AE8017" s="1">
        <v>8.698696</v>
      </c>
      <c r="AF8017" s="1">
        <v>8.4903440000000003</v>
      </c>
      <c r="AG8017" s="1">
        <v>8.3444976000000004</v>
      </c>
      <c r="AH8017" s="1">
        <v>9.3237520000000007</v>
      </c>
      <c r="AI8017" s="1">
        <v>9.2716639999999995</v>
      </c>
      <c r="AJ8017" s="1">
        <v>10.105072</v>
      </c>
      <c r="AK8017" s="1">
        <v>9.7925439999999995</v>
      </c>
      <c r="AL8017" s="1">
        <v>8.6466080000000005</v>
      </c>
      <c r="AM8017" s="1">
        <v>0</v>
      </c>
      <c r="AN8017" s="1">
        <f>I8017*0.82</f>
        <v>8.5424319999999998</v>
      </c>
    </row>
    <row r="8018" spans="1:40" x14ac:dyDescent="0.25">
      <c r="A8018" t="s">
        <v>1357</v>
      </c>
      <c r="B8018">
        <v>9822028</v>
      </c>
      <c r="C8018" t="s">
        <v>10925</v>
      </c>
      <c r="D8018" t="s">
        <v>10926</v>
      </c>
      <c r="E8018">
        <v>636</v>
      </c>
      <c r="F8018" t="s">
        <v>10920</v>
      </c>
      <c r="I8018" s="1">
        <v>2.6044</v>
      </c>
      <c r="J8018" t="s">
        <v>43</v>
      </c>
      <c r="L8018" s="1">
        <v>2.08352</v>
      </c>
      <c r="M8018" s="1">
        <v>0.7292320000000001</v>
      </c>
      <c r="N8018" s="1">
        <v>2.526268</v>
      </c>
      <c r="O8018" s="1" t="s">
        <v>44</v>
      </c>
      <c r="P8018" s="1" t="s">
        <v>44</v>
      </c>
      <c r="Q8018" s="1" t="s">
        <v>44</v>
      </c>
      <c r="R8018" s="1" t="s">
        <v>44</v>
      </c>
      <c r="S8018" s="1" t="s">
        <v>44</v>
      </c>
      <c r="T8018" s="1" t="s">
        <v>44</v>
      </c>
      <c r="U8018" s="1" t="s">
        <v>44</v>
      </c>
      <c r="V8018" s="1" t="s">
        <v>44</v>
      </c>
      <c r="W8018" s="1" t="s">
        <v>44</v>
      </c>
      <c r="X8018" s="1" t="s">
        <v>44</v>
      </c>
      <c r="Y8018" s="1" t="s">
        <v>44</v>
      </c>
      <c r="Z8018" s="1" t="s">
        <v>44</v>
      </c>
      <c r="AA8018" s="1" t="s">
        <v>44</v>
      </c>
      <c r="AB8018" s="1">
        <v>0.7292320000000001</v>
      </c>
      <c r="AC8018" s="1">
        <v>1.0573864000000002</v>
      </c>
      <c r="AD8018" s="1">
        <v>0.7292320000000001</v>
      </c>
      <c r="AE8018" s="1">
        <v>2.174674</v>
      </c>
      <c r="AF8018" s="1">
        <v>2.1225860000000001</v>
      </c>
      <c r="AG8018" s="1">
        <v>2.0861244000000001</v>
      </c>
      <c r="AH8018" s="1">
        <v>2.3309380000000002</v>
      </c>
      <c r="AI8018" s="1">
        <v>2.3179159999999999</v>
      </c>
      <c r="AJ8018" s="1">
        <v>2.526268</v>
      </c>
      <c r="AK8018" s="1">
        <v>2.4481359999999999</v>
      </c>
      <c r="AL8018" s="1">
        <v>2.1616520000000001</v>
      </c>
      <c r="AM8018" s="1">
        <v>0</v>
      </c>
      <c r="AN8018" s="1">
        <f>I8018*0.82</f>
        <v>2.135608</v>
      </c>
    </row>
    <row r="8019" spans="1:40" x14ac:dyDescent="0.25">
      <c r="A8019" t="s">
        <v>1357</v>
      </c>
      <c r="B8019">
        <v>10467109</v>
      </c>
      <c r="C8019" t="s">
        <v>10925</v>
      </c>
      <c r="D8019" t="s">
        <v>10927</v>
      </c>
      <c r="E8019">
        <v>636</v>
      </c>
      <c r="F8019" t="s">
        <v>10920</v>
      </c>
      <c r="I8019" s="1">
        <v>2.6044</v>
      </c>
      <c r="J8019" t="s">
        <v>43</v>
      </c>
      <c r="L8019" s="1">
        <v>2.08352</v>
      </c>
      <c r="M8019" s="1">
        <v>0.7292320000000001</v>
      </c>
      <c r="N8019" s="1">
        <v>2.526268</v>
      </c>
      <c r="O8019" s="1" t="s">
        <v>44</v>
      </c>
      <c r="P8019" s="1" t="s">
        <v>44</v>
      </c>
      <c r="Q8019" s="1" t="s">
        <v>44</v>
      </c>
      <c r="R8019" s="1" t="s">
        <v>44</v>
      </c>
      <c r="S8019" s="1" t="s">
        <v>44</v>
      </c>
      <c r="T8019" s="1" t="s">
        <v>44</v>
      </c>
      <c r="U8019" s="1" t="s">
        <v>44</v>
      </c>
      <c r="V8019" s="1" t="s">
        <v>44</v>
      </c>
      <c r="W8019" s="1" t="s">
        <v>44</v>
      </c>
      <c r="X8019" s="1" t="s">
        <v>44</v>
      </c>
      <c r="Y8019" s="1" t="s">
        <v>44</v>
      </c>
      <c r="Z8019" s="1" t="s">
        <v>44</v>
      </c>
      <c r="AA8019" s="1" t="s">
        <v>44</v>
      </c>
      <c r="AB8019" s="1">
        <v>0.7292320000000001</v>
      </c>
      <c r="AC8019" s="1">
        <v>1.0573864000000002</v>
      </c>
      <c r="AD8019" s="1">
        <v>0.7292320000000001</v>
      </c>
      <c r="AE8019" s="1">
        <v>2.174674</v>
      </c>
      <c r="AF8019" s="1">
        <v>2.1225860000000001</v>
      </c>
      <c r="AG8019" s="1">
        <v>2.0861244000000001</v>
      </c>
      <c r="AH8019" s="1">
        <v>2.3309380000000002</v>
      </c>
      <c r="AI8019" s="1">
        <v>2.3179159999999999</v>
      </c>
      <c r="AJ8019" s="1">
        <v>2.526268</v>
      </c>
      <c r="AK8019" s="1">
        <v>2.4481359999999999</v>
      </c>
      <c r="AL8019" s="1">
        <v>2.1616520000000001</v>
      </c>
      <c r="AM8019" s="1">
        <v>0</v>
      </c>
      <c r="AN8019" s="1">
        <f>I8019*0.82</f>
        <v>2.135608</v>
      </c>
    </row>
    <row r="8020" spans="1:40" x14ac:dyDescent="0.25">
      <c r="A8020" t="s">
        <v>1357</v>
      </c>
      <c r="B8020">
        <v>9821405</v>
      </c>
      <c r="C8020" t="s">
        <v>11252</v>
      </c>
      <c r="D8020" t="s">
        <v>11253</v>
      </c>
      <c r="E8020">
        <v>636</v>
      </c>
      <c r="F8020" t="s">
        <v>283</v>
      </c>
      <c r="I8020" s="1">
        <v>3569.31</v>
      </c>
      <c r="J8020" t="s">
        <v>43</v>
      </c>
      <c r="L8020" s="1">
        <v>2855.4480000000003</v>
      </c>
      <c r="M8020" s="1">
        <v>999.40680000000009</v>
      </c>
      <c r="N8020" s="1">
        <v>3462.2307000000001</v>
      </c>
      <c r="O8020" s="1" t="s">
        <v>44</v>
      </c>
      <c r="P8020" s="1" t="s">
        <v>44</v>
      </c>
      <c r="Q8020" s="1" t="s">
        <v>44</v>
      </c>
      <c r="R8020" s="1" t="s">
        <v>44</v>
      </c>
      <c r="S8020" s="1" t="s">
        <v>44</v>
      </c>
      <c r="T8020" s="1" t="s">
        <v>44</v>
      </c>
      <c r="U8020" s="1" t="s">
        <v>44</v>
      </c>
      <c r="V8020" s="1" t="s">
        <v>44</v>
      </c>
      <c r="W8020" s="1" t="s">
        <v>44</v>
      </c>
      <c r="X8020" s="1" t="s">
        <v>44</v>
      </c>
      <c r="Y8020" s="1" t="s">
        <v>44</v>
      </c>
      <c r="Z8020" s="1" t="s">
        <v>44</v>
      </c>
      <c r="AA8020" s="1" t="s">
        <v>44</v>
      </c>
      <c r="AB8020" s="1">
        <v>999.40680000000009</v>
      </c>
      <c r="AC8020" s="1">
        <v>1449.13986</v>
      </c>
      <c r="AD8020" s="1">
        <v>999.40680000000009</v>
      </c>
      <c r="AE8020" s="1">
        <v>2980.3738499999999</v>
      </c>
      <c r="AF8020" s="1">
        <v>2908.9876499999996</v>
      </c>
      <c r="AG8020" s="1">
        <v>2859.0173100000002</v>
      </c>
      <c r="AH8020" s="1">
        <v>3194.5324500000002</v>
      </c>
      <c r="AI8020" s="1">
        <v>3176.6858999999999</v>
      </c>
      <c r="AJ8020" s="1">
        <v>3462.2307000000001</v>
      </c>
      <c r="AK8020" s="1">
        <v>3355.1513999999997</v>
      </c>
      <c r="AL8020" s="1">
        <v>2962.5272999999997</v>
      </c>
      <c r="AM8020" s="1">
        <v>1153.219970703125</v>
      </c>
      <c r="AN8020" s="1">
        <f>I8020*0.82</f>
        <v>2926.8341999999998</v>
      </c>
    </row>
    <row r="8021" spans="1:40" x14ac:dyDescent="0.25">
      <c r="A8021" t="s">
        <v>1357</v>
      </c>
      <c r="B8021">
        <v>9820957</v>
      </c>
      <c r="C8021" t="s">
        <v>11267</v>
      </c>
      <c r="D8021" t="s">
        <v>11268</v>
      </c>
      <c r="E8021">
        <v>636</v>
      </c>
      <c r="F8021" t="s">
        <v>11269</v>
      </c>
      <c r="I8021" s="1">
        <v>3.7878699999999998</v>
      </c>
      <c r="J8021" t="s">
        <v>43</v>
      </c>
      <c r="L8021" s="1">
        <v>3.0302959999999999</v>
      </c>
      <c r="M8021" s="1">
        <v>1.0606036000000001</v>
      </c>
      <c r="N8021" s="1">
        <v>3.6742338999999999</v>
      </c>
      <c r="O8021" s="1" t="s">
        <v>44</v>
      </c>
      <c r="P8021" s="1" t="s">
        <v>44</v>
      </c>
      <c r="Q8021" s="1" t="s">
        <v>44</v>
      </c>
      <c r="R8021" s="1" t="s">
        <v>44</v>
      </c>
      <c r="S8021" s="1" t="s">
        <v>44</v>
      </c>
      <c r="T8021" s="1" t="s">
        <v>44</v>
      </c>
      <c r="U8021" s="1" t="s">
        <v>44</v>
      </c>
      <c r="V8021" s="1" t="s">
        <v>44</v>
      </c>
      <c r="W8021" s="1" t="s">
        <v>44</v>
      </c>
      <c r="X8021" s="1" t="s">
        <v>44</v>
      </c>
      <c r="Y8021" s="1" t="s">
        <v>44</v>
      </c>
      <c r="Z8021" s="1" t="s">
        <v>44</v>
      </c>
      <c r="AA8021" s="1" t="s">
        <v>44</v>
      </c>
      <c r="AB8021" s="1">
        <v>1.0606036000000001</v>
      </c>
      <c r="AC8021" s="1">
        <v>1.5378752200000001</v>
      </c>
      <c r="AD8021" s="1">
        <v>1.0606036000000001</v>
      </c>
      <c r="AE8021" s="1">
        <v>3.1628714499999999</v>
      </c>
      <c r="AF8021" s="1">
        <v>3.0871140499999998</v>
      </c>
      <c r="AG8021" s="1">
        <v>3.0340838699999999</v>
      </c>
      <c r="AH8021" s="1">
        <v>3.3901436499999997</v>
      </c>
      <c r="AI8021" s="1">
        <v>3.3712043</v>
      </c>
      <c r="AJ8021" s="1">
        <v>3.6742338999999999</v>
      </c>
      <c r="AK8021" s="1">
        <v>3.5605977999999996</v>
      </c>
      <c r="AL8021" s="1">
        <v>3.1439320999999998</v>
      </c>
      <c r="AM8021" s="1">
        <v>0</v>
      </c>
      <c r="AN8021" s="1">
        <f>I8021*0.82</f>
        <v>3.1060533999999995</v>
      </c>
    </row>
    <row r="8022" spans="1:40" x14ac:dyDescent="0.25">
      <c r="A8022" t="s">
        <v>1357</v>
      </c>
      <c r="B8022">
        <v>11285309</v>
      </c>
      <c r="C8022" t="s">
        <v>11270</v>
      </c>
      <c r="D8022" t="s">
        <v>11271</v>
      </c>
      <c r="E8022">
        <v>636</v>
      </c>
      <c r="F8022" t="s">
        <v>11269</v>
      </c>
      <c r="I8022" s="1">
        <v>8.0238499999999995</v>
      </c>
      <c r="J8022" t="s">
        <v>43</v>
      </c>
      <c r="L8022" s="1">
        <v>6.4190800000000001</v>
      </c>
      <c r="M8022" s="1">
        <v>2.2466780000000002</v>
      </c>
      <c r="N8022" s="1">
        <v>7.7831344999999992</v>
      </c>
      <c r="O8022" s="1" t="s">
        <v>44</v>
      </c>
      <c r="P8022" s="1" t="s">
        <v>44</v>
      </c>
      <c r="Q8022" s="1" t="s">
        <v>44</v>
      </c>
      <c r="R8022" s="1" t="s">
        <v>44</v>
      </c>
      <c r="S8022" s="1" t="s">
        <v>44</v>
      </c>
      <c r="T8022" s="1" t="s">
        <v>44</v>
      </c>
      <c r="U8022" s="1" t="s">
        <v>44</v>
      </c>
      <c r="V8022" s="1" t="s">
        <v>44</v>
      </c>
      <c r="W8022" s="1" t="s">
        <v>44</v>
      </c>
      <c r="X8022" s="1" t="s">
        <v>44</v>
      </c>
      <c r="Y8022" s="1" t="s">
        <v>44</v>
      </c>
      <c r="Z8022" s="1" t="s">
        <v>44</v>
      </c>
      <c r="AA8022" s="1" t="s">
        <v>44</v>
      </c>
      <c r="AB8022" s="1">
        <v>2.2466780000000002</v>
      </c>
      <c r="AC8022" s="1">
        <v>3.2576830999999999</v>
      </c>
      <c r="AD8022" s="1">
        <v>2.2466780000000002</v>
      </c>
      <c r="AE8022" s="1">
        <v>6.6999147499999996</v>
      </c>
      <c r="AF8022" s="1">
        <v>6.5394377499999994</v>
      </c>
      <c r="AG8022" s="1">
        <v>6.42710385</v>
      </c>
      <c r="AH8022" s="1">
        <v>7.1813457499999993</v>
      </c>
      <c r="AI8022" s="1">
        <v>7.1412264999999993</v>
      </c>
      <c r="AJ8022" s="1">
        <v>7.7831344999999992</v>
      </c>
      <c r="AK8022" s="1">
        <v>7.5424189999999989</v>
      </c>
      <c r="AL8022" s="1">
        <v>6.6597954999999995</v>
      </c>
      <c r="AM8022" s="1">
        <v>0</v>
      </c>
      <c r="AN8022" s="1">
        <f>I8022*0.82</f>
        <v>6.5795569999999994</v>
      </c>
    </row>
    <row r="8023" spans="1:40" x14ac:dyDescent="0.25">
      <c r="A8023" t="s">
        <v>1357</v>
      </c>
      <c r="B8023">
        <v>10778832</v>
      </c>
      <c r="C8023" t="s">
        <v>11270</v>
      </c>
      <c r="D8023" t="s">
        <v>11272</v>
      </c>
      <c r="E8023">
        <v>636</v>
      </c>
      <c r="F8023" t="s">
        <v>11269</v>
      </c>
      <c r="I8023" s="1">
        <v>4.6342999999999996</v>
      </c>
      <c r="J8023" t="s">
        <v>43</v>
      </c>
      <c r="L8023" s="1">
        <v>3.7074400000000001</v>
      </c>
      <c r="M8023" s="1">
        <v>1.297604</v>
      </c>
      <c r="N8023" s="1">
        <v>4.4952709999999998</v>
      </c>
      <c r="O8023" s="1" t="s">
        <v>44</v>
      </c>
      <c r="P8023" s="1" t="s">
        <v>44</v>
      </c>
      <c r="Q8023" s="1" t="s">
        <v>44</v>
      </c>
      <c r="R8023" s="1" t="s">
        <v>44</v>
      </c>
      <c r="S8023" s="1" t="s">
        <v>44</v>
      </c>
      <c r="T8023" s="1" t="s">
        <v>44</v>
      </c>
      <c r="U8023" s="1" t="s">
        <v>44</v>
      </c>
      <c r="V8023" s="1" t="s">
        <v>44</v>
      </c>
      <c r="W8023" s="1" t="s">
        <v>44</v>
      </c>
      <c r="X8023" s="1" t="s">
        <v>44</v>
      </c>
      <c r="Y8023" s="1" t="s">
        <v>44</v>
      </c>
      <c r="Z8023" s="1" t="s">
        <v>44</v>
      </c>
      <c r="AA8023" s="1" t="s">
        <v>44</v>
      </c>
      <c r="AB8023" s="1">
        <v>1.297604</v>
      </c>
      <c r="AC8023" s="1">
        <v>1.8815257999999999</v>
      </c>
      <c r="AD8023" s="1">
        <v>1.297604</v>
      </c>
      <c r="AE8023" s="1">
        <v>3.8696404999999996</v>
      </c>
      <c r="AF8023" s="1">
        <v>3.7769544999999995</v>
      </c>
      <c r="AG8023" s="1">
        <v>3.7120742999999998</v>
      </c>
      <c r="AH8023" s="1">
        <v>4.1476984999999997</v>
      </c>
      <c r="AI8023" s="1">
        <v>4.1245269999999996</v>
      </c>
      <c r="AJ8023" s="1">
        <v>4.4952709999999998</v>
      </c>
      <c r="AK8023" s="1">
        <v>4.3562419999999991</v>
      </c>
      <c r="AL8023" s="1">
        <v>3.8464689999999995</v>
      </c>
      <c r="AM8023" s="1">
        <v>0</v>
      </c>
      <c r="AN8023" s="1">
        <f>I8023*0.82</f>
        <v>3.8001259999999997</v>
      </c>
    </row>
    <row r="8024" spans="1:40" x14ac:dyDescent="0.25">
      <c r="A8024" t="s">
        <v>1357</v>
      </c>
      <c r="B8024">
        <v>9821414</v>
      </c>
      <c r="C8024" t="s">
        <v>11280</v>
      </c>
      <c r="D8024" t="s">
        <v>11281</v>
      </c>
      <c r="E8024">
        <v>636</v>
      </c>
      <c r="F8024" t="s">
        <v>11282</v>
      </c>
      <c r="I8024" s="1">
        <v>5.7450000000000001</v>
      </c>
      <c r="J8024" t="s">
        <v>43</v>
      </c>
      <c r="L8024" s="1">
        <v>4.5960000000000001</v>
      </c>
      <c r="M8024" s="1">
        <v>1.6086000000000003</v>
      </c>
      <c r="N8024" s="1">
        <v>5.5726500000000003</v>
      </c>
      <c r="O8024" s="1" t="s">
        <v>44</v>
      </c>
      <c r="P8024" s="1" t="s">
        <v>44</v>
      </c>
      <c r="Q8024" s="1" t="s">
        <v>44</v>
      </c>
      <c r="R8024" s="1" t="s">
        <v>44</v>
      </c>
      <c r="S8024" s="1" t="s">
        <v>44</v>
      </c>
      <c r="T8024" s="1" t="s">
        <v>44</v>
      </c>
      <c r="U8024" s="1" t="s">
        <v>44</v>
      </c>
      <c r="V8024" s="1" t="s">
        <v>44</v>
      </c>
      <c r="W8024" s="1" t="s">
        <v>44</v>
      </c>
      <c r="X8024" s="1" t="s">
        <v>44</v>
      </c>
      <c r="Y8024" s="1" t="s">
        <v>44</v>
      </c>
      <c r="Z8024" s="1" t="s">
        <v>44</v>
      </c>
      <c r="AA8024" s="1" t="s">
        <v>44</v>
      </c>
      <c r="AB8024" s="1">
        <v>1.6086000000000003</v>
      </c>
      <c r="AC8024" s="1">
        <v>2.3324700000000003</v>
      </c>
      <c r="AD8024" s="1">
        <v>1.6086000000000003</v>
      </c>
      <c r="AE8024" s="1">
        <v>4.7970749999999995</v>
      </c>
      <c r="AF8024" s="1">
        <v>4.682175</v>
      </c>
      <c r="AG8024" s="1">
        <v>4.6017450000000002</v>
      </c>
      <c r="AH8024" s="1">
        <v>5.141775</v>
      </c>
      <c r="AI8024" s="1">
        <v>5.1130500000000003</v>
      </c>
      <c r="AJ8024" s="1">
        <v>5.5726500000000003</v>
      </c>
      <c r="AK8024" s="1">
        <v>5.4002999999999997</v>
      </c>
      <c r="AL8024" s="1">
        <v>4.7683499999999999</v>
      </c>
      <c r="AM8024" s="1">
        <v>0</v>
      </c>
      <c r="AN8024" s="1">
        <f>I8024*0.82</f>
        <v>4.7108999999999996</v>
      </c>
    </row>
    <row r="8025" spans="1:40" x14ac:dyDescent="0.25">
      <c r="A8025" t="s">
        <v>1357</v>
      </c>
      <c r="B8025">
        <v>9821415</v>
      </c>
      <c r="C8025" t="s">
        <v>11283</v>
      </c>
      <c r="D8025" t="s">
        <v>11284</v>
      </c>
      <c r="E8025">
        <v>636</v>
      </c>
      <c r="F8025" t="s">
        <v>11282</v>
      </c>
      <c r="I8025" s="1">
        <v>7.66</v>
      </c>
      <c r="J8025" t="s">
        <v>43</v>
      </c>
      <c r="L8025" s="1">
        <v>6.1280000000000001</v>
      </c>
      <c r="M8025" s="1">
        <v>2.1448</v>
      </c>
      <c r="N8025" s="1">
        <v>7.4302000000000001</v>
      </c>
      <c r="O8025" s="1" t="s">
        <v>44</v>
      </c>
      <c r="P8025" s="1" t="s">
        <v>44</v>
      </c>
      <c r="Q8025" s="1" t="s">
        <v>44</v>
      </c>
      <c r="R8025" s="1" t="s">
        <v>44</v>
      </c>
      <c r="S8025" s="1" t="s">
        <v>44</v>
      </c>
      <c r="T8025" s="1" t="s">
        <v>44</v>
      </c>
      <c r="U8025" s="1" t="s">
        <v>44</v>
      </c>
      <c r="V8025" s="1" t="s">
        <v>44</v>
      </c>
      <c r="W8025" s="1" t="s">
        <v>44</v>
      </c>
      <c r="X8025" s="1" t="s">
        <v>44</v>
      </c>
      <c r="Y8025" s="1" t="s">
        <v>44</v>
      </c>
      <c r="Z8025" s="1" t="s">
        <v>44</v>
      </c>
      <c r="AA8025" s="1" t="s">
        <v>44</v>
      </c>
      <c r="AB8025" s="1">
        <v>2.1448</v>
      </c>
      <c r="AC8025" s="1">
        <v>3.1099600000000001</v>
      </c>
      <c r="AD8025" s="1">
        <v>2.1448</v>
      </c>
      <c r="AE8025" s="1">
        <v>6.3960999999999997</v>
      </c>
      <c r="AF8025" s="1">
        <v>6.2428999999999997</v>
      </c>
      <c r="AG8025" s="1">
        <v>6.1356600000000006</v>
      </c>
      <c r="AH8025" s="1">
        <v>6.8557000000000006</v>
      </c>
      <c r="AI8025" s="1">
        <v>6.8174000000000001</v>
      </c>
      <c r="AJ8025" s="1">
        <v>7.4302000000000001</v>
      </c>
      <c r="AK8025" s="1">
        <v>7.2004000000000001</v>
      </c>
      <c r="AL8025" s="1">
        <v>6.3578000000000001</v>
      </c>
      <c r="AM8025" s="1">
        <v>0</v>
      </c>
      <c r="AN8025" s="1">
        <f>I8025*0.82</f>
        <v>6.2812000000000001</v>
      </c>
    </row>
    <row r="8026" spans="1:40" x14ac:dyDescent="0.25">
      <c r="A8026" t="s">
        <v>1357</v>
      </c>
      <c r="B8026">
        <v>9821416</v>
      </c>
      <c r="C8026" t="s">
        <v>11285</v>
      </c>
      <c r="D8026" t="s">
        <v>11286</v>
      </c>
      <c r="E8026">
        <v>636</v>
      </c>
      <c r="F8026" t="s">
        <v>11282</v>
      </c>
      <c r="I8026" s="1">
        <v>5.7450000000000001</v>
      </c>
      <c r="J8026" t="s">
        <v>43</v>
      </c>
      <c r="L8026" s="1">
        <v>4.5960000000000001</v>
      </c>
      <c r="M8026" s="1">
        <v>1.6086000000000003</v>
      </c>
      <c r="N8026" s="1">
        <v>5.5726500000000003</v>
      </c>
      <c r="O8026" s="1" t="s">
        <v>44</v>
      </c>
      <c r="P8026" s="1" t="s">
        <v>44</v>
      </c>
      <c r="Q8026" s="1" t="s">
        <v>44</v>
      </c>
      <c r="R8026" s="1" t="s">
        <v>44</v>
      </c>
      <c r="S8026" s="1" t="s">
        <v>44</v>
      </c>
      <c r="T8026" s="1" t="s">
        <v>44</v>
      </c>
      <c r="U8026" s="1" t="s">
        <v>44</v>
      </c>
      <c r="V8026" s="1" t="s">
        <v>44</v>
      </c>
      <c r="W8026" s="1" t="s">
        <v>44</v>
      </c>
      <c r="X8026" s="1" t="s">
        <v>44</v>
      </c>
      <c r="Y8026" s="1" t="s">
        <v>44</v>
      </c>
      <c r="Z8026" s="1" t="s">
        <v>44</v>
      </c>
      <c r="AA8026" s="1" t="s">
        <v>44</v>
      </c>
      <c r="AB8026" s="1">
        <v>1.6086000000000003</v>
      </c>
      <c r="AC8026" s="1">
        <v>2.3324700000000003</v>
      </c>
      <c r="AD8026" s="1">
        <v>1.6086000000000003</v>
      </c>
      <c r="AE8026" s="1">
        <v>4.7970749999999995</v>
      </c>
      <c r="AF8026" s="1">
        <v>4.682175</v>
      </c>
      <c r="AG8026" s="1">
        <v>4.6017450000000002</v>
      </c>
      <c r="AH8026" s="1">
        <v>5.141775</v>
      </c>
      <c r="AI8026" s="1">
        <v>5.1130500000000003</v>
      </c>
      <c r="AJ8026" s="1">
        <v>5.5726500000000003</v>
      </c>
      <c r="AK8026" s="1">
        <v>5.4002999999999997</v>
      </c>
      <c r="AL8026" s="1">
        <v>4.7683499999999999</v>
      </c>
      <c r="AM8026" s="1">
        <v>0</v>
      </c>
      <c r="AN8026" s="1">
        <f>I8026*0.82</f>
        <v>4.7108999999999996</v>
      </c>
    </row>
    <row r="8027" spans="1:40" x14ac:dyDescent="0.25">
      <c r="A8027" t="s">
        <v>1357</v>
      </c>
      <c r="B8027">
        <v>9820961</v>
      </c>
      <c r="C8027" t="s">
        <v>11317</v>
      </c>
      <c r="D8027" t="s">
        <v>11318</v>
      </c>
      <c r="E8027">
        <v>636</v>
      </c>
      <c r="F8027" t="s">
        <v>280</v>
      </c>
      <c r="I8027" s="1">
        <v>22.4055</v>
      </c>
      <c r="J8027" t="s">
        <v>43</v>
      </c>
      <c r="L8027" s="1">
        <v>17.924400000000002</v>
      </c>
      <c r="M8027" s="1">
        <v>6.2735400000000006</v>
      </c>
      <c r="N8027" s="1">
        <v>21.733335</v>
      </c>
      <c r="O8027" s="1" t="s">
        <v>44</v>
      </c>
      <c r="P8027" s="1" t="s">
        <v>44</v>
      </c>
      <c r="Q8027" s="1" t="s">
        <v>44</v>
      </c>
      <c r="R8027" s="1" t="s">
        <v>44</v>
      </c>
      <c r="S8027" s="1" t="s">
        <v>44</v>
      </c>
      <c r="T8027" s="1" t="s">
        <v>44</v>
      </c>
      <c r="U8027" s="1" t="s">
        <v>44</v>
      </c>
      <c r="V8027" s="1" t="s">
        <v>44</v>
      </c>
      <c r="W8027" s="1" t="s">
        <v>44</v>
      </c>
      <c r="X8027" s="1" t="s">
        <v>44</v>
      </c>
      <c r="Y8027" s="1" t="s">
        <v>44</v>
      </c>
      <c r="Z8027" s="1" t="s">
        <v>44</v>
      </c>
      <c r="AA8027" s="1" t="s">
        <v>44</v>
      </c>
      <c r="AB8027" s="1">
        <v>6.2735400000000006</v>
      </c>
      <c r="AC8027" s="1">
        <v>9.0966330000000006</v>
      </c>
      <c r="AD8027" s="1">
        <v>6.2735400000000006</v>
      </c>
      <c r="AE8027" s="1">
        <v>18.708592499999998</v>
      </c>
      <c r="AF8027" s="1">
        <v>18.260482499999998</v>
      </c>
      <c r="AG8027" s="1">
        <v>17.9468055</v>
      </c>
      <c r="AH8027" s="1">
        <v>20.052922500000001</v>
      </c>
      <c r="AI8027" s="1">
        <v>19.940895000000001</v>
      </c>
      <c r="AJ8027" s="1">
        <v>21.733335</v>
      </c>
      <c r="AK8027" s="1">
        <v>21.061169999999997</v>
      </c>
      <c r="AL8027" s="1">
        <v>18.596564999999998</v>
      </c>
      <c r="AM8027" s="1">
        <v>0</v>
      </c>
      <c r="AN8027" s="1">
        <f>I8027*0.82</f>
        <v>18.372509999999998</v>
      </c>
    </row>
    <row r="8028" spans="1:40" x14ac:dyDescent="0.25">
      <c r="A8028" t="s">
        <v>1357</v>
      </c>
      <c r="B8028">
        <v>11083188</v>
      </c>
      <c r="C8028" t="s">
        <v>11319</v>
      </c>
      <c r="D8028" t="s">
        <v>11320</v>
      </c>
      <c r="E8028">
        <v>636</v>
      </c>
      <c r="F8028" t="s">
        <v>280</v>
      </c>
      <c r="I8028" s="1">
        <v>14.22462</v>
      </c>
      <c r="J8028" t="s">
        <v>43</v>
      </c>
      <c r="L8028" s="1">
        <v>11.379696000000001</v>
      </c>
      <c r="M8028" s="1">
        <v>3.9828936000000001</v>
      </c>
      <c r="N8028" s="1">
        <v>13.7978814</v>
      </c>
      <c r="O8028" s="1" t="s">
        <v>44</v>
      </c>
      <c r="P8028" s="1" t="s">
        <v>44</v>
      </c>
      <c r="Q8028" s="1" t="s">
        <v>44</v>
      </c>
      <c r="R8028" s="1" t="s">
        <v>44</v>
      </c>
      <c r="S8028" s="1" t="s">
        <v>44</v>
      </c>
      <c r="T8028" s="1" t="s">
        <v>44</v>
      </c>
      <c r="U8028" s="1" t="s">
        <v>44</v>
      </c>
      <c r="V8028" s="1" t="s">
        <v>44</v>
      </c>
      <c r="W8028" s="1" t="s">
        <v>44</v>
      </c>
      <c r="X8028" s="1" t="s">
        <v>44</v>
      </c>
      <c r="Y8028" s="1" t="s">
        <v>44</v>
      </c>
      <c r="Z8028" s="1" t="s">
        <v>44</v>
      </c>
      <c r="AA8028" s="1" t="s">
        <v>44</v>
      </c>
      <c r="AB8028" s="1">
        <v>3.9828936000000001</v>
      </c>
      <c r="AC8028" s="1">
        <v>5.7751957200000001</v>
      </c>
      <c r="AD8028" s="1">
        <v>3.9828936000000001</v>
      </c>
      <c r="AE8028" s="1">
        <v>11.877557699999999</v>
      </c>
      <c r="AF8028" s="1">
        <v>11.593065299999999</v>
      </c>
      <c r="AG8028" s="1">
        <v>11.393920620000001</v>
      </c>
      <c r="AH8028" s="1">
        <v>12.731034900000001</v>
      </c>
      <c r="AI8028" s="1">
        <v>12.6599118</v>
      </c>
      <c r="AJ8028" s="1">
        <v>13.7978814</v>
      </c>
      <c r="AK8028" s="1">
        <v>13.371142799999999</v>
      </c>
      <c r="AL8028" s="1">
        <v>11.806434599999999</v>
      </c>
      <c r="AM8028" s="1">
        <v>0</v>
      </c>
      <c r="AN8028" s="1">
        <f>I8028*0.82</f>
        <v>11.664188399999999</v>
      </c>
    </row>
    <row r="8029" spans="1:40" x14ac:dyDescent="0.25">
      <c r="A8029" t="s">
        <v>1357</v>
      </c>
      <c r="B8029">
        <v>10078421</v>
      </c>
      <c r="C8029" t="s">
        <v>11317</v>
      </c>
      <c r="D8029" t="s">
        <v>11321</v>
      </c>
      <c r="E8029">
        <v>636</v>
      </c>
      <c r="F8029" t="s">
        <v>280</v>
      </c>
      <c r="I8029" s="1">
        <v>19.533000000000001</v>
      </c>
      <c r="J8029" t="s">
        <v>43</v>
      </c>
      <c r="L8029" s="1">
        <v>15.626400000000002</v>
      </c>
      <c r="M8029" s="1">
        <v>5.469240000000001</v>
      </c>
      <c r="N8029" s="1">
        <v>18.947010000000002</v>
      </c>
      <c r="O8029" s="1" t="s">
        <v>44</v>
      </c>
      <c r="P8029" s="1" t="s">
        <v>44</v>
      </c>
      <c r="Q8029" s="1" t="s">
        <v>44</v>
      </c>
      <c r="R8029" s="1" t="s">
        <v>44</v>
      </c>
      <c r="S8029" s="1" t="s">
        <v>44</v>
      </c>
      <c r="T8029" s="1" t="s">
        <v>44</v>
      </c>
      <c r="U8029" s="1" t="s">
        <v>44</v>
      </c>
      <c r="V8029" s="1" t="s">
        <v>44</v>
      </c>
      <c r="W8029" s="1" t="s">
        <v>44</v>
      </c>
      <c r="X8029" s="1" t="s">
        <v>44</v>
      </c>
      <c r="Y8029" s="1" t="s">
        <v>44</v>
      </c>
      <c r="Z8029" s="1" t="s">
        <v>44</v>
      </c>
      <c r="AA8029" s="1" t="s">
        <v>44</v>
      </c>
      <c r="AB8029" s="1">
        <v>5.469240000000001</v>
      </c>
      <c r="AC8029" s="1">
        <v>7.9303980000000012</v>
      </c>
      <c r="AD8029" s="1">
        <v>5.469240000000001</v>
      </c>
      <c r="AE8029" s="1">
        <v>16.310055000000002</v>
      </c>
      <c r="AF8029" s="1">
        <v>15.919395</v>
      </c>
      <c r="AG8029" s="1">
        <v>15.645933000000001</v>
      </c>
      <c r="AH8029" s="1">
        <v>17.482035</v>
      </c>
      <c r="AI8029" s="1">
        <v>17.384370000000001</v>
      </c>
      <c r="AJ8029" s="1">
        <v>18.947010000000002</v>
      </c>
      <c r="AK8029" s="1">
        <v>18.36102</v>
      </c>
      <c r="AL8029" s="1">
        <v>16.212389999999999</v>
      </c>
      <c r="AM8029" s="1">
        <v>0</v>
      </c>
      <c r="AN8029" s="1">
        <f>I8029*0.82</f>
        <v>16.017060000000001</v>
      </c>
    </row>
    <row r="8030" spans="1:40" x14ac:dyDescent="0.25">
      <c r="A8030" t="s">
        <v>1357</v>
      </c>
      <c r="B8030">
        <v>9820962</v>
      </c>
      <c r="C8030" t="s">
        <v>11322</v>
      </c>
      <c r="D8030" t="s">
        <v>11323</v>
      </c>
      <c r="E8030">
        <v>636</v>
      </c>
      <c r="F8030" t="s">
        <v>280</v>
      </c>
      <c r="I8030" s="1">
        <v>9.9580000000000002</v>
      </c>
      <c r="J8030" t="s">
        <v>43</v>
      </c>
      <c r="L8030" s="1">
        <v>7.9664000000000001</v>
      </c>
      <c r="M8030" s="1">
        <v>2.7882400000000005</v>
      </c>
      <c r="N8030" s="1">
        <v>9.6592599999999997</v>
      </c>
      <c r="O8030" s="1" t="s">
        <v>44</v>
      </c>
      <c r="P8030" s="1" t="s">
        <v>44</v>
      </c>
      <c r="Q8030" s="1" t="s">
        <v>44</v>
      </c>
      <c r="R8030" s="1" t="s">
        <v>44</v>
      </c>
      <c r="S8030" s="1" t="s">
        <v>44</v>
      </c>
      <c r="T8030" s="1" t="s">
        <v>44</v>
      </c>
      <c r="U8030" s="1" t="s">
        <v>44</v>
      </c>
      <c r="V8030" s="1" t="s">
        <v>44</v>
      </c>
      <c r="W8030" s="1" t="s">
        <v>44</v>
      </c>
      <c r="X8030" s="1" t="s">
        <v>44</v>
      </c>
      <c r="Y8030" s="1" t="s">
        <v>44</v>
      </c>
      <c r="Z8030" s="1" t="s">
        <v>44</v>
      </c>
      <c r="AA8030" s="1" t="s">
        <v>44</v>
      </c>
      <c r="AB8030" s="1">
        <v>2.7882400000000005</v>
      </c>
      <c r="AC8030" s="1">
        <v>4.0429480000000009</v>
      </c>
      <c r="AD8030" s="1">
        <v>2.7882400000000005</v>
      </c>
      <c r="AE8030" s="1">
        <v>8.3149300000000004</v>
      </c>
      <c r="AF8030" s="1">
        <v>8.1157699999999995</v>
      </c>
      <c r="AG8030" s="1">
        <v>7.9763580000000003</v>
      </c>
      <c r="AH8030" s="1">
        <v>8.9124099999999995</v>
      </c>
      <c r="AI8030" s="1">
        <v>8.8626199999999997</v>
      </c>
      <c r="AJ8030" s="1">
        <v>9.6592599999999997</v>
      </c>
      <c r="AK8030" s="1">
        <v>9.3605199999999993</v>
      </c>
      <c r="AL8030" s="1">
        <v>8.2651400000000006</v>
      </c>
      <c r="AM8030" s="1">
        <v>0</v>
      </c>
      <c r="AN8030" s="1">
        <f>I8030*0.82</f>
        <v>8.1655599999999993</v>
      </c>
    </row>
    <row r="8031" spans="1:40" x14ac:dyDescent="0.25">
      <c r="A8031" t="s">
        <v>1357</v>
      </c>
      <c r="B8031">
        <v>9887997</v>
      </c>
      <c r="C8031" t="s">
        <v>11324</v>
      </c>
      <c r="D8031" t="s">
        <v>11325</v>
      </c>
      <c r="E8031">
        <v>636</v>
      </c>
      <c r="F8031" t="s">
        <v>280</v>
      </c>
      <c r="I8031" s="1">
        <v>277.67500000000001</v>
      </c>
      <c r="J8031" t="s">
        <v>43</v>
      </c>
      <c r="L8031" s="1">
        <v>222.14000000000001</v>
      </c>
      <c r="M8031" s="1">
        <v>77.749000000000009</v>
      </c>
      <c r="N8031" s="1">
        <v>269.34474999999998</v>
      </c>
      <c r="O8031" s="1" t="s">
        <v>44</v>
      </c>
      <c r="P8031" s="1" t="s">
        <v>44</v>
      </c>
      <c r="Q8031" s="1" t="s">
        <v>44</v>
      </c>
      <c r="R8031" s="1" t="s">
        <v>44</v>
      </c>
      <c r="S8031" s="1" t="s">
        <v>44</v>
      </c>
      <c r="T8031" s="1" t="s">
        <v>44</v>
      </c>
      <c r="U8031" s="1" t="s">
        <v>44</v>
      </c>
      <c r="V8031" s="1" t="s">
        <v>44</v>
      </c>
      <c r="W8031" s="1" t="s">
        <v>44</v>
      </c>
      <c r="X8031" s="1" t="s">
        <v>44</v>
      </c>
      <c r="Y8031" s="1" t="s">
        <v>44</v>
      </c>
      <c r="Z8031" s="1" t="s">
        <v>44</v>
      </c>
      <c r="AA8031" s="1" t="s">
        <v>44</v>
      </c>
      <c r="AB8031" s="1">
        <v>77.749000000000009</v>
      </c>
      <c r="AC8031" s="1">
        <v>112.73605000000001</v>
      </c>
      <c r="AD8031" s="1">
        <v>77.749000000000009</v>
      </c>
      <c r="AE8031" s="1">
        <v>231.85862499999999</v>
      </c>
      <c r="AF8031" s="1">
        <v>226.305125</v>
      </c>
      <c r="AG8031" s="1">
        <v>222.41767500000003</v>
      </c>
      <c r="AH8031" s="1">
        <v>248.519125</v>
      </c>
      <c r="AI8031" s="1">
        <v>247.13075000000001</v>
      </c>
      <c r="AJ8031" s="1">
        <v>269.34474999999998</v>
      </c>
      <c r="AK8031" s="1">
        <v>261.0145</v>
      </c>
      <c r="AL8031" s="1">
        <v>230.47024999999999</v>
      </c>
      <c r="AM8031" s="1">
        <v>0</v>
      </c>
      <c r="AN8031" s="1">
        <f>I8031*0.82</f>
        <v>227.6935</v>
      </c>
    </row>
    <row r="8032" spans="1:40" x14ac:dyDescent="0.25">
      <c r="A8032" t="s">
        <v>1357</v>
      </c>
      <c r="B8032">
        <v>11460441</v>
      </c>
      <c r="C8032" t="s">
        <v>11349</v>
      </c>
      <c r="D8032" t="s">
        <v>11350</v>
      </c>
      <c r="E8032">
        <v>636</v>
      </c>
      <c r="F8032" t="s">
        <v>11351</v>
      </c>
      <c r="I8032" s="1">
        <v>160.50380999999999</v>
      </c>
      <c r="J8032" t="s">
        <v>43</v>
      </c>
      <c r="L8032" s="1">
        <v>128.40304799999998</v>
      </c>
      <c r="M8032" s="1">
        <v>44.941066800000002</v>
      </c>
      <c r="N8032" s="1">
        <v>155.68869569999998</v>
      </c>
      <c r="O8032" s="1" t="s">
        <v>44</v>
      </c>
      <c r="P8032" s="1" t="s">
        <v>44</v>
      </c>
      <c r="Q8032" s="1" t="s">
        <v>44</v>
      </c>
      <c r="R8032" s="1" t="s">
        <v>44</v>
      </c>
      <c r="S8032" s="1" t="s">
        <v>44</v>
      </c>
      <c r="T8032" s="1" t="s">
        <v>44</v>
      </c>
      <c r="U8032" s="1" t="s">
        <v>44</v>
      </c>
      <c r="V8032" s="1" t="s">
        <v>44</v>
      </c>
      <c r="W8032" s="1" t="s">
        <v>44</v>
      </c>
      <c r="X8032" s="1" t="s">
        <v>44</v>
      </c>
      <c r="Y8032" s="1" t="s">
        <v>44</v>
      </c>
      <c r="Z8032" s="1" t="s">
        <v>44</v>
      </c>
      <c r="AA8032" s="1" t="s">
        <v>44</v>
      </c>
      <c r="AB8032" s="1">
        <v>44.941066800000002</v>
      </c>
      <c r="AC8032" s="1">
        <v>65.164546860000002</v>
      </c>
      <c r="AD8032" s="1">
        <v>44.941066800000002</v>
      </c>
      <c r="AE8032" s="1">
        <v>134.02068134999999</v>
      </c>
      <c r="AF8032" s="1">
        <v>130.81060514999999</v>
      </c>
      <c r="AG8032" s="1">
        <v>128.56355181000001</v>
      </c>
      <c r="AH8032" s="1">
        <v>143.65090995</v>
      </c>
      <c r="AI8032" s="1">
        <v>142.8483909</v>
      </c>
      <c r="AJ8032" s="1">
        <v>155.68869569999998</v>
      </c>
      <c r="AK8032" s="1">
        <v>150.87358139999998</v>
      </c>
      <c r="AL8032" s="1">
        <v>133.21816229999999</v>
      </c>
      <c r="AM8032" s="1">
        <v>0</v>
      </c>
      <c r="AN8032" s="1">
        <f>I8032*0.82</f>
        <v>131.61312419999999</v>
      </c>
    </row>
    <row r="8033" spans="1:40" x14ac:dyDescent="0.25">
      <c r="A8033" t="s">
        <v>1357</v>
      </c>
      <c r="B8033">
        <v>9820964</v>
      </c>
      <c r="C8033" t="s">
        <v>11373</v>
      </c>
      <c r="D8033" t="s">
        <v>11374</v>
      </c>
      <c r="E8033">
        <v>636</v>
      </c>
      <c r="F8033" t="s">
        <v>11375</v>
      </c>
      <c r="I8033" s="1">
        <v>16.085999999999999</v>
      </c>
      <c r="J8033" t="s">
        <v>43</v>
      </c>
      <c r="L8033" s="1">
        <v>12.8688</v>
      </c>
      <c r="M8033" s="1">
        <v>4.5040800000000001</v>
      </c>
      <c r="N8033" s="1">
        <v>15.603419999999998</v>
      </c>
      <c r="O8033" s="1" t="s">
        <v>44</v>
      </c>
      <c r="P8033" s="1" t="s">
        <v>44</v>
      </c>
      <c r="Q8033" s="1" t="s">
        <v>44</v>
      </c>
      <c r="R8033" s="1" t="s">
        <v>44</v>
      </c>
      <c r="S8033" s="1" t="s">
        <v>44</v>
      </c>
      <c r="T8033" s="1" t="s">
        <v>44</v>
      </c>
      <c r="U8033" s="1" t="s">
        <v>44</v>
      </c>
      <c r="V8033" s="1" t="s">
        <v>44</v>
      </c>
      <c r="W8033" s="1" t="s">
        <v>44</v>
      </c>
      <c r="X8033" s="1" t="s">
        <v>44</v>
      </c>
      <c r="Y8033" s="1" t="s">
        <v>44</v>
      </c>
      <c r="Z8033" s="1" t="s">
        <v>44</v>
      </c>
      <c r="AA8033" s="1" t="s">
        <v>44</v>
      </c>
      <c r="AB8033" s="1">
        <v>4.5040800000000001</v>
      </c>
      <c r="AC8033" s="1">
        <v>6.5309159999999995</v>
      </c>
      <c r="AD8033" s="1">
        <v>4.5040800000000001</v>
      </c>
      <c r="AE8033" s="1">
        <v>13.431809999999999</v>
      </c>
      <c r="AF8033" s="1">
        <v>13.110089999999998</v>
      </c>
      <c r="AG8033" s="1">
        <v>12.884886</v>
      </c>
      <c r="AH8033" s="1">
        <v>14.39697</v>
      </c>
      <c r="AI8033" s="1">
        <v>14.316539999999998</v>
      </c>
      <c r="AJ8033" s="1">
        <v>15.603419999999998</v>
      </c>
      <c r="AK8033" s="1">
        <v>15.120839999999998</v>
      </c>
      <c r="AL8033" s="1">
        <v>13.351379999999999</v>
      </c>
      <c r="AM8033" s="1">
        <v>0</v>
      </c>
      <c r="AN8033" s="1">
        <f>I8033*0.82</f>
        <v>13.190519999999998</v>
      </c>
    </row>
    <row r="8034" spans="1:40" x14ac:dyDescent="0.25">
      <c r="A8034" t="s">
        <v>1357</v>
      </c>
      <c r="B8034">
        <v>9945931</v>
      </c>
      <c r="C8034" t="s">
        <v>11385</v>
      </c>
      <c r="D8034" t="s">
        <v>11386</v>
      </c>
      <c r="E8034">
        <v>636</v>
      </c>
      <c r="F8034" t="s">
        <v>11375</v>
      </c>
      <c r="I8034" s="1">
        <v>1.7618</v>
      </c>
      <c r="J8034" t="s">
        <v>43</v>
      </c>
      <c r="L8034" s="1">
        <v>1.40944</v>
      </c>
      <c r="M8034" s="1">
        <v>0.49330400000000008</v>
      </c>
      <c r="N8034" s="1">
        <v>1.7089460000000001</v>
      </c>
      <c r="O8034" s="1" t="s">
        <v>44</v>
      </c>
      <c r="P8034" s="1" t="s">
        <v>44</v>
      </c>
      <c r="Q8034" s="1" t="s">
        <v>44</v>
      </c>
      <c r="R8034" s="1" t="s">
        <v>44</v>
      </c>
      <c r="S8034" s="1" t="s">
        <v>44</v>
      </c>
      <c r="T8034" s="1" t="s">
        <v>44</v>
      </c>
      <c r="U8034" s="1" t="s">
        <v>44</v>
      </c>
      <c r="V8034" s="1" t="s">
        <v>44</v>
      </c>
      <c r="W8034" s="1" t="s">
        <v>44</v>
      </c>
      <c r="X8034" s="1" t="s">
        <v>44</v>
      </c>
      <c r="Y8034" s="1" t="s">
        <v>44</v>
      </c>
      <c r="Z8034" s="1" t="s">
        <v>44</v>
      </c>
      <c r="AA8034" s="1" t="s">
        <v>44</v>
      </c>
      <c r="AB8034" s="1">
        <v>0.49330400000000008</v>
      </c>
      <c r="AC8034" s="1">
        <v>0.71529080000000012</v>
      </c>
      <c r="AD8034" s="1">
        <v>0.49330400000000008</v>
      </c>
      <c r="AE8034" s="1">
        <v>1.471103</v>
      </c>
      <c r="AF8034" s="1">
        <v>1.435867</v>
      </c>
      <c r="AG8034" s="1">
        <v>1.4112018000000002</v>
      </c>
      <c r="AH8034" s="1">
        <v>1.576811</v>
      </c>
      <c r="AI8034" s="1">
        <v>1.5680020000000001</v>
      </c>
      <c r="AJ8034" s="1">
        <v>1.7089460000000001</v>
      </c>
      <c r="AK8034" s="1">
        <v>1.6560919999999999</v>
      </c>
      <c r="AL8034" s="1">
        <v>1.462294</v>
      </c>
      <c r="AM8034" s="1">
        <v>0</v>
      </c>
      <c r="AN8034" s="1">
        <f>I8034*0.82</f>
        <v>1.4446759999999998</v>
      </c>
    </row>
    <row r="8035" spans="1:40" x14ac:dyDescent="0.25">
      <c r="A8035" t="s">
        <v>1357</v>
      </c>
      <c r="B8035">
        <v>10396890</v>
      </c>
      <c r="C8035" t="s">
        <v>11385</v>
      </c>
      <c r="D8035" t="s">
        <v>11387</v>
      </c>
      <c r="E8035">
        <v>636</v>
      </c>
      <c r="F8035" t="s">
        <v>11375</v>
      </c>
      <c r="I8035" s="1">
        <v>1.7618</v>
      </c>
      <c r="J8035" t="s">
        <v>43</v>
      </c>
      <c r="L8035" s="1">
        <v>1.40944</v>
      </c>
      <c r="M8035" s="1">
        <v>0.49330400000000008</v>
      </c>
      <c r="N8035" s="1">
        <v>1.7089460000000001</v>
      </c>
      <c r="O8035" s="1" t="s">
        <v>44</v>
      </c>
      <c r="P8035" s="1" t="s">
        <v>44</v>
      </c>
      <c r="Q8035" s="1" t="s">
        <v>44</v>
      </c>
      <c r="R8035" s="1" t="s">
        <v>44</v>
      </c>
      <c r="S8035" s="1" t="s">
        <v>44</v>
      </c>
      <c r="T8035" s="1" t="s">
        <v>44</v>
      </c>
      <c r="U8035" s="1" t="s">
        <v>44</v>
      </c>
      <c r="V8035" s="1" t="s">
        <v>44</v>
      </c>
      <c r="W8035" s="1" t="s">
        <v>44</v>
      </c>
      <c r="X8035" s="1" t="s">
        <v>44</v>
      </c>
      <c r="Y8035" s="1" t="s">
        <v>44</v>
      </c>
      <c r="Z8035" s="1" t="s">
        <v>44</v>
      </c>
      <c r="AA8035" s="1" t="s">
        <v>44</v>
      </c>
      <c r="AB8035" s="1">
        <v>0.49330400000000008</v>
      </c>
      <c r="AC8035" s="1">
        <v>0.71529080000000012</v>
      </c>
      <c r="AD8035" s="1">
        <v>0.49330400000000008</v>
      </c>
      <c r="AE8035" s="1">
        <v>1.471103</v>
      </c>
      <c r="AF8035" s="1">
        <v>1.435867</v>
      </c>
      <c r="AG8035" s="1">
        <v>1.4112018000000002</v>
      </c>
      <c r="AH8035" s="1">
        <v>1.576811</v>
      </c>
      <c r="AI8035" s="1">
        <v>1.5680020000000001</v>
      </c>
      <c r="AJ8035" s="1">
        <v>1.7089460000000001</v>
      </c>
      <c r="AK8035" s="1">
        <v>1.6560919999999999</v>
      </c>
      <c r="AL8035" s="1">
        <v>1.462294</v>
      </c>
      <c r="AM8035" s="1">
        <v>0</v>
      </c>
      <c r="AN8035" s="1">
        <f>I8035*0.82</f>
        <v>1.4446759999999998</v>
      </c>
    </row>
    <row r="8036" spans="1:40" x14ac:dyDescent="0.25">
      <c r="A8036" t="s">
        <v>1357</v>
      </c>
      <c r="B8036">
        <v>9820963</v>
      </c>
      <c r="C8036" t="s">
        <v>11385</v>
      </c>
      <c r="D8036" t="s">
        <v>11388</v>
      </c>
      <c r="E8036">
        <v>636</v>
      </c>
      <c r="F8036" t="s">
        <v>11375</v>
      </c>
      <c r="I8036" s="1">
        <v>2.3363</v>
      </c>
      <c r="J8036" t="s">
        <v>43</v>
      </c>
      <c r="L8036" s="1">
        <v>1.86904</v>
      </c>
      <c r="M8036" s="1">
        <v>0.65416400000000008</v>
      </c>
      <c r="N8036" s="1">
        <v>2.2662110000000002</v>
      </c>
      <c r="O8036" s="1" t="s">
        <v>44</v>
      </c>
      <c r="P8036" s="1" t="s">
        <v>44</v>
      </c>
      <c r="Q8036" s="1" t="s">
        <v>44</v>
      </c>
      <c r="R8036" s="1" t="s">
        <v>44</v>
      </c>
      <c r="S8036" s="1" t="s">
        <v>44</v>
      </c>
      <c r="T8036" s="1" t="s">
        <v>44</v>
      </c>
      <c r="U8036" s="1" t="s">
        <v>44</v>
      </c>
      <c r="V8036" s="1" t="s">
        <v>44</v>
      </c>
      <c r="W8036" s="1" t="s">
        <v>44</v>
      </c>
      <c r="X8036" s="1" t="s">
        <v>44</v>
      </c>
      <c r="Y8036" s="1" t="s">
        <v>44</v>
      </c>
      <c r="Z8036" s="1" t="s">
        <v>44</v>
      </c>
      <c r="AA8036" s="1" t="s">
        <v>44</v>
      </c>
      <c r="AB8036" s="1">
        <v>0.65416400000000008</v>
      </c>
      <c r="AC8036" s="1">
        <v>0.9485378000000001</v>
      </c>
      <c r="AD8036" s="1">
        <v>0.65416400000000008</v>
      </c>
      <c r="AE8036" s="1">
        <v>1.9508105</v>
      </c>
      <c r="AF8036" s="1">
        <v>1.9040845</v>
      </c>
      <c r="AG8036" s="1">
        <v>1.8713763000000001</v>
      </c>
      <c r="AH8036" s="1">
        <v>2.0909884999999999</v>
      </c>
      <c r="AI8036" s="1">
        <v>2.079307</v>
      </c>
      <c r="AJ8036" s="1">
        <v>2.2662110000000002</v>
      </c>
      <c r="AK8036" s="1">
        <v>2.1961219999999999</v>
      </c>
      <c r="AL8036" s="1">
        <v>1.9391289999999999</v>
      </c>
      <c r="AM8036" s="1">
        <v>0</v>
      </c>
      <c r="AN8036" s="1">
        <f>I8036*0.82</f>
        <v>1.9157659999999999</v>
      </c>
    </row>
    <row r="8037" spans="1:40" x14ac:dyDescent="0.25">
      <c r="A8037" t="s">
        <v>1357</v>
      </c>
      <c r="B8037">
        <v>9821452</v>
      </c>
      <c r="C8037" t="s">
        <v>11423</v>
      </c>
      <c r="D8037" t="s">
        <v>11424</v>
      </c>
      <c r="E8037">
        <v>636</v>
      </c>
      <c r="F8037" t="s">
        <v>11425</v>
      </c>
      <c r="I8037" s="1">
        <v>5.7450000000000001</v>
      </c>
      <c r="J8037" t="s">
        <v>43</v>
      </c>
      <c r="L8037" s="1">
        <v>4.5960000000000001</v>
      </c>
      <c r="M8037" s="1">
        <v>1.6086000000000003</v>
      </c>
      <c r="N8037" s="1">
        <v>5.5726500000000003</v>
      </c>
      <c r="O8037" s="1" t="s">
        <v>44</v>
      </c>
      <c r="P8037" s="1" t="s">
        <v>44</v>
      </c>
      <c r="Q8037" s="1" t="s">
        <v>44</v>
      </c>
      <c r="R8037" s="1" t="s">
        <v>44</v>
      </c>
      <c r="S8037" s="1" t="s">
        <v>44</v>
      </c>
      <c r="T8037" s="1" t="s">
        <v>44</v>
      </c>
      <c r="U8037" s="1" t="s">
        <v>44</v>
      </c>
      <c r="V8037" s="1" t="s">
        <v>44</v>
      </c>
      <c r="W8037" s="1" t="s">
        <v>44</v>
      </c>
      <c r="X8037" s="1" t="s">
        <v>44</v>
      </c>
      <c r="Y8037" s="1" t="s">
        <v>44</v>
      </c>
      <c r="Z8037" s="1" t="s">
        <v>44</v>
      </c>
      <c r="AA8037" s="1" t="s">
        <v>44</v>
      </c>
      <c r="AB8037" s="1">
        <v>1.6086000000000003</v>
      </c>
      <c r="AC8037" s="1">
        <v>2.3324700000000003</v>
      </c>
      <c r="AD8037" s="1">
        <v>1.6086000000000003</v>
      </c>
      <c r="AE8037" s="1">
        <v>4.7970749999999995</v>
      </c>
      <c r="AF8037" s="1">
        <v>4.682175</v>
      </c>
      <c r="AG8037" s="1">
        <v>4.6017450000000002</v>
      </c>
      <c r="AH8037" s="1">
        <v>5.141775</v>
      </c>
      <c r="AI8037" s="1">
        <v>5.1130500000000003</v>
      </c>
      <c r="AJ8037" s="1">
        <v>5.5726500000000003</v>
      </c>
      <c r="AK8037" s="1">
        <v>5.4002999999999997</v>
      </c>
      <c r="AL8037" s="1">
        <v>4.7683499999999999</v>
      </c>
      <c r="AM8037" s="1">
        <v>0</v>
      </c>
      <c r="AN8037" s="1">
        <f>I8037*0.82</f>
        <v>4.7108999999999996</v>
      </c>
    </row>
    <row r="8038" spans="1:40" x14ac:dyDescent="0.25">
      <c r="A8038" t="s">
        <v>1357</v>
      </c>
      <c r="B8038">
        <v>9821461</v>
      </c>
      <c r="C8038" t="s">
        <v>11456</v>
      </c>
      <c r="D8038" t="s">
        <v>11457</v>
      </c>
      <c r="E8038">
        <v>636</v>
      </c>
      <c r="F8038" t="s">
        <v>278</v>
      </c>
      <c r="I8038" s="1">
        <v>7.5834000000000001</v>
      </c>
      <c r="J8038" t="s">
        <v>43</v>
      </c>
      <c r="L8038" s="1">
        <v>6.0667200000000001</v>
      </c>
      <c r="M8038" s="1">
        <v>2.1233520000000001</v>
      </c>
      <c r="N8038" s="1">
        <v>7.3558979999999998</v>
      </c>
      <c r="O8038" s="1" t="s">
        <v>44</v>
      </c>
      <c r="P8038" s="1" t="s">
        <v>44</v>
      </c>
      <c r="Q8038" s="1" t="s">
        <v>44</v>
      </c>
      <c r="R8038" s="1" t="s">
        <v>44</v>
      </c>
      <c r="S8038" s="1" t="s">
        <v>44</v>
      </c>
      <c r="T8038" s="1" t="s">
        <v>44</v>
      </c>
      <c r="U8038" s="1" t="s">
        <v>44</v>
      </c>
      <c r="V8038" s="1" t="s">
        <v>44</v>
      </c>
      <c r="W8038" s="1" t="s">
        <v>44</v>
      </c>
      <c r="X8038" s="1" t="s">
        <v>44</v>
      </c>
      <c r="Y8038" s="1" t="s">
        <v>44</v>
      </c>
      <c r="Z8038" s="1" t="s">
        <v>44</v>
      </c>
      <c r="AA8038" s="1" t="s">
        <v>44</v>
      </c>
      <c r="AB8038" s="1">
        <v>2.1233520000000001</v>
      </c>
      <c r="AC8038" s="1">
        <v>3.0788603999999999</v>
      </c>
      <c r="AD8038" s="1">
        <v>2.1233520000000001</v>
      </c>
      <c r="AE8038" s="1">
        <v>6.3321389999999997</v>
      </c>
      <c r="AF8038" s="1">
        <v>6.1804709999999998</v>
      </c>
      <c r="AG8038" s="1">
        <v>6.0743034000000007</v>
      </c>
      <c r="AH8038" s="1">
        <v>6.7871430000000004</v>
      </c>
      <c r="AI8038" s="1">
        <v>6.7492260000000002</v>
      </c>
      <c r="AJ8038" s="1">
        <v>7.3558979999999998</v>
      </c>
      <c r="AK8038" s="1">
        <v>7.1283959999999995</v>
      </c>
      <c r="AL8038" s="1">
        <v>6.2942219999999995</v>
      </c>
      <c r="AM8038" s="1">
        <v>0</v>
      </c>
      <c r="AN8038" s="1">
        <f>I8038*0.82</f>
        <v>6.218388</v>
      </c>
    </row>
    <row r="8039" spans="1:40" x14ac:dyDescent="0.25">
      <c r="A8039" t="s">
        <v>1357</v>
      </c>
      <c r="B8039">
        <v>9821462</v>
      </c>
      <c r="C8039" t="s">
        <v>11458</v>
      </c>
      <c r="D8039" t="s">
        <v>11459</v>
      </c>
      <c r="E8039">
        <v>636</v>
      </c>
      <c r="F8039" t="s">
        <v>11460</v>
      </c>
      <c r="I8039" s="1">
        <v>4111.0200000000004</v>
      </c>
      <c r="J8039" t="s">
        <v>43</v>
      </c>
      <c r="L8039" s="1">
        <v>3288.8160000000007</v>
      </c>
      <c r="M8039" s="1">
        <v>1151.0856000000003</v>
      </c>
      <c r="N8039" s="1">
        <v>3987.6894000000002</v>
      </c>
      <c r="O8039" s="1" t="s">
        <v>44</v>
      </c>
      <c r="P8039" s="1" t="s">
        <v>44</v>
      </c>
      <c r="Q8039" s="1" t="s">
        <v>44</v>
      </c>
      <c r="R8039" s="1" t="s">
        <v>44</v>
      </c>
      <c r="S8039" s="1" t="s">
        <v>44</v>
      </c>
      <c r="T8039" s="1" t="s">
        <v>44</v>
      </c>
      <c r="U8039" s="1" t="s">
        <v>44</v>
      </c>
      <c r="V8039" s="1" t="s">
        <v>44</v>
      </c>
      <c r="W8039" s="1" t="s">
        <v>44</v>
      </c>
      <c r="X8039" s="1" t="s">
        <v>44</v>
      </c>
      <c r="Y8039" s="1" t="s">
        <v>44</v>
      </c>
      <c r="Z8039" s="1" t="s">
        <v>44</v>
      </c>
      <c r="AA8039" s="1" t="s">
        <v>44</v>
      </c>
      <c r="AB8039" s="1">
        <v>1151.0856000000003</v>
      </c>
      <c r="AC8039" s="1">
        <v>1669.0741200000004</v>
      </c>
      <c r="AD8039" s="1">
        <v>1151.0856000000003</v>
      </c>
      <c r="AE8039" s="1">
        <v>3432.7017000000001</v>
      </c>
      <c r="AF8039" s="1">
        <v>3350.4812999999999</v>
      </c>
      <c r="AG8039" s="1">
        <v>3292.9270200000005</v>
      </c>
      <c r="AH8039" s="1">
        <v>3679.3629000000005</v>
      </c>
      <c r="AI8039" s="1">
        <v>3658.8078000000005</v>
      </c>
      <c r="AJ8039" s="1">
        <v>3987.6894000000002</v>
      </c>
      <c r="AK8039" s="1">
        <v>3864.3588</v>
      </c>
      <c r="AL8039" s="1">
        <v>3412.1466</v>
      </c>
      <c r="AM8039" s="1">
        <v>23.20000076293945</v>
      </c>
      <c r="AN8039" s="1">
        <f>I8039*0.82</f>
        <v>3371.0364</v>
      </c>
    </row>
    <row r="8040" spans="1:40" x14ac:dyDescent="0.25">
      <c r="A8040" t="s">
        <v>1357</v>
      </c>
      <c r="B8040">
        <v>9821463</v>
      </c>
      <c r="C8040" t="s">
        <v>11461</v>
      </c>
      <c r="D8040" t="s">
        <v>11462</v>
      </c>
      <c r="E8040">
        <v>636</v>
      </c>
      <c r="F8040" t="s">
        <v>11463</v>
      </c>
      <c r="I8040" s="1">
        <v>18.958500000000001</v>
      </c>
      <c r="J8040" t="s">
        <v>43</v>
      </c>
      <c r="L8040" s="1">
        <v>15.166800000000002</v>
      </c>
      <c r="M8040" s="1">
        <v>5.3083800000000005</v>
      </c>
      <c r="N8040" s="1">
        <v>18.389745000000001</v>
      </c>
      <c r="O8040" s="1" t="s">
        <v>44</v>
      </c>
      <c r="P8040" s="1" t="s">
        <v>44</v>
      </c>
      <c r="Q8040" s="1" t="s">
        <v>44</v>
      </c>
      <c r="R8040" s="1" t="s">
        <v>44</v>
      </c>
      <c r="S8040" s="1" t="s">
        <v>44</v>
      </c>
      <c r="T8040" s="1" t="s">
        <v>44</v>
      </c>
      <c r="U8040" s="1" t="s">
        <v>44</v>
      </c>
      <c r="V8040" s="1" t="s">
        <v>44</v>
      </c>
      <c r="W8040" s="1" t="s">
        <v>44</v>
      </c>
      <c r="X8040" s="1" t="s">
        <v>44</v>
      </c>
      <c r="Y8040" s="1" t="s">
        <v>44</v>
      </c>
      <c r="Z8040" s="1" t="s">
        <v>44</v>
      </c>
      <c r="AA8040" s="1" t="s">
        <v>44</v>
      </c>
      <c r="AB8040" s="1">
        <v>5.3083800000000005</v>
      </c>
      <c r="AC8040" s="1">
        <v>7.6971510000000007</v>
      </c>
      <c r="AD8040" s="1">
        <v>5.3083800000000005</v>
      </c>
      <c r="AE8040" s="1">
        <v>15.8303475</v>
      </c>
      <c r="AF8040" s="1">
        <v>15.4511775</v>
      </c>
      <c r="AG8040" s="1">
        <v>15.185758500000002</v>
      </c>
      <c r="AH8040" s="1">
        <v>16.967857500000001</v>
      </c>
      <c r="AI8040" s="1">
        <v>16.873065</v>
      </c>
      <c r="AJ8040" s="1">
        <v>18.389745000000001</v>
      </c>
      <c r="AK8040" s="1">
        <v>17.820989999999998</v>
      </c>
      <c r="AL8040" s="1">
        <v>15.735555</v>
      </c>
      <c r="AM8040" s="1">
        <v>0</v>
      </c>
      <c r="AN8040" s="1">
        <f>I8040*0.82</f>
        <v>15.545970000000001</v>
      </c>
    </row>
    <row r="8041" spans="1:40" x14ac:dyDescent="0.25">
      <c r="A8041" t="s">
        <v>1357</v>
      </c>
      <c r="B8041">
        <v>9821464</v>
      </c>
      <c r="C8041" t="s">
        <v>11464</v>
      </c>
      <c r="D8041" t="s">
        <v>11465</v>
      </c>
      <c r="E8041">
        <v>636</v>
      </c>
      <c r="F8041" t="s">
        <v>11463</v>
      </c>
      <c r="I8041" s="1">
        <v>5.5534999999999997</v>
      </c>
      <c r="J8041" t="s">
        <v>43</v>
      </c>
      <c r="L8041" s="1">
        <v>4.4428000000000001</v>
      </c>
      <c r="M8041" s="1">
        <v>1.55498</v>
      </c>
      <c r="N8041" s="1">
        <v>5.3868949999999991</v>
      </c>
      <c r="O8041" s="1" t="s">
        <v>44</v>
      </c>
      <c r="P8041" s="1" t="s">
        <v>44</v>
      </c>
      <c r="Q8041" s="1" t="s">
        <v>44</v>
      </c>
      <c r="R8041" s="1" t="s">
        <v>44</v>
      </c>
      <c r="S8041" s="1" t="s">
        <v>44</v>
      </c>
      <c r="T8041" s="1" t="s">
        <v>44</v>
      </c>
      <c r="U8041" s="1" t="s">
        <v>44</v>
      </c>
      <c r="V8041" s="1" t="s">
        <v>44</v>
      </c>
      <c r="W8041" s="1" t="s">
        <v>44</v>
      </c>
      <c r="X8041" s="1" t="s">
        <v>44</v>
      </c>
      <c r="Y8041" s="1" t="s">
        <v>44</v>
      </c>
      <c r="Z8041" s="1" t="s">
        <v>44</v>
      </c>
      <c r="AA8041" s="1" t="s">
        <v>44</v>
      </c>
      <c r="AB8041" s="1">
        <v>1.55498</v>
      </c>
      <c r="AC8041" s="1">
        <v>2.254721</v>
      </c>
      <c r="AD8041" s="1">
        <v>1.55498</v>
      </c>
      <c r="AE8041" s="1">
        <v>4.6371724999999993</v>
      </c>
      <c r="AF8041" s="1">
        <v>4.5261024999999995</v>
      </c>
      <c r="AG8041" s="1">
        <v>4.4483534999999996</v>
      </c>
      <c r="AH8041" s="1">
        <v>4.9703824999999995</v>
      </c>
      <c r="AI8041" s="1">
        <v>4.942615</v>
      </c>
      <c r="AJ8041" s="1">
        <v>5.3868949999999991</v>
      </c>
      <c r="AK8041" s="1">
        <v>5.2202899999999994</v>
      </c>
      <c r="AL8041" s="1">
        <v>4.6094049999999998</v>
      </c>
      <c r="AM8041" s="1">
        <v>0</v>
      </c>
      <c r="AN8041" s="1">
        <f>I8041*0.82</f>
        <v>4.5538699999999999</v>
      </c>
    </row>
    <row r="8042" spans="1:40" x14ac:dyDescent="0.25">
      <c r="A8042" t="s">
        <v>1357</v>
      </c>
      <c r="B8042">
        <v>9945691</v>
      </c>
      <c r="C8042" t="s">
        <v>11505</v>
      </c>
      <c r="D8042" t="s">
        <v>11506</v>
      </c>
      <c r="E8042">
        <v>636</v>
      </c>
      <c r="F8042" t="s">
        <v>11507</v>
      </c>
      <c r="I8042" s="1">
        <v>80.583200000000005</v>
      </c>
      <c r="J8042" t="s">
        <v>43</v>
      </c>
      <c r="L8042" s="1">
        <v>64.466560000000001</v>
      </c>
      <c r="M8042" s="1">
        <v>22.563296000000005</v>
      </c>
      <c r="N8042" s="1">
        <v>78.165704000000005</v>
      </c>
      <c r="O8042" s="1" t="s">
        <v>44</v>
      </c>
      <c r="P8042" s="1" t="s">
        <v>44</v>
      </c>
      <c r="Q8042" s="1" t="s">
        <v>44</v>
      </c>
      <c r="R8042" s="1" t="s">
        <v>44</v>
      </c>
      <c r="S8042" s="1" t="s">
        <v>44</v>
      </c>
      <c r="T8042" s="1" t="s">
        <v>44</v>
      </c>
      <c r="U8042" s="1" t="s">
        <v>44</v>
      </c>
      <c r="V8042" s="1" t="s">
        <v>44</v>
      </c>
      <c r="W8042" s="1" t="s">
        <v>44</v>
      </c>
      <c r="X8042" s="1" t="s">
        <v>44</v>
      </c>
      <c r="Y8042" s="1" t="s">
        <v>44</v>
      </c>
      <c r="Z8042" s="1" t="s">
        <v>44</v>
      </c>
      <c r="AA8042" s="1" t="s">
        <v>44</v>
      </c>
      <c r="AB8042" s="1">
        <v>22.563296000000005</v>
      </c>
      <c r="AC8042" s="1">
        <v>32.716779200000005</v>
      </c>
      <c r="AD8042" s="1">
        <v>22.563296000000005</v>
      </c>
      <c r="AE8042" s="1">
        <v>67.286972000000006</v>
      </c>
      <c r="AF8042" s="1">
        <v>65.675308000000001</v>
      </c>
      <c r="AG8042" s="1">
        <v>64.547143200000008</v>
      </c>
      <c r="AH8042" s="1">
        <v>72.121964000000006</v>
      </c>
      <c r="AI8042" s="1">
        <v>71.719048000000001</v>
      </c>
      <c r="AJ8042" s="1">
        <v>78.165704000000005</v>
      </c>
      <c r="AK8042" s="1">
        <v>75.748208000000005</v>
      </c>
      <c r="AL8042" s="1">
        <v>66.884056000000001</v>
      </c>
      <c r="AM8042" s="1">
        <v>0</v>
      </c>
      <c r="AN8042" s="1">
        <f>I8042*0.82</f>
        <v>66.078224000000006</v>
      </c>
    </row>
    <row r="8043" spans="1:40" x14ac:dyDescent="0.25">
      <c r="A8043" t="s">
        <v>1357</v>
      </c>
      <c r="B8043">
        <v>9820967</v>
      </c>
      <c r="C8043" t="s">
        <v>11505</v>
      </c>
      <c r="D8043" t="s">
        <v>11508</v>
      </c>
      <c r="E8043">
        <v>636</v>
      </c>
      <c r="F8043" t="s">
        <v>11507</v>
      </c>
      <c r="I8043" s="1">
        <v>70.165599999999998</v>
      </c>
      <c r="J8043" t="s">
        <v>43</v>
      </c>
      <c r="L8043" s="1">
        <v>56.132480000000001</v>
      </c>
      <c r="M8043" s="1">
        <v>19.646368000000002</v>
      </c>
      <c r="N8043" s="1">
        <v>68.060631999999998</v>
      </c>
      <c r="O8043" s="1" t="s">
        <v>44</v>
      </c>
      <c r="P8043" s="1" t="s">
        <v>44</v>
      </c>
      <c r="Q8043" s="1" t="s">
        <v>44</v>
      </c>
      <c r="R8043" s="1" t="s">
        <v>44</v>
      </c>
      <c r="S8043" s="1" t="s">
        <v>44</v>
      </c>
      <c r="T8043" s="1" t="s">
        <v>44</v>
      </c>
      <c r="U8043" s="1" t="s">
        <v>44</v>
      </c>
      <c r="V8043" s="1" t="s">
        <v>44</v>
      </c>
      <c r="W8043" s="1" t="s">
        <v>44</v>
      </c>
      <c r="X8043" s="1" t="s">
        <v>44</v>
      </c>
      <c r="Y8043" s="1" t="s">
        <v>44</v>
      </c>
      <c r="Z8043" s="1" t="s">
        <v>44</v>
      </c>
      <c r="AA8043" s="1" t="s">
        <v>44</v>
      </c>
      <c r="AB8043" s="1">
        <v>19.646368000000002</v>
      </c>
      <c r="AC8043" s="1">
        <v>28.487233600000003</v>
      </c>
      <c r="AD8043" s="1">
        <v>19.646368000000002</v>
      </c>
      <c r="AE8043" s="1">
        <v>58.588275999999993</v>
      </c>
      <c r="AF8043" s="1">
        <v>57.184963999999994</v>
      </c>
      <c r="AG8043" s="1">
        <v>56.202645600000004</v>
      </c>
      <c r="AH8043" s="1">
        <v>62.798211999999999</v>
      </c>
      <c r="AI8043" s="1">
        <v>62.447384</v>
      </c>
      <c r="AJ8043" s="1">
        <v>68.060631999999998</v>
      </c>
      <c r="AK8043" s="1">
        <v>65.955663999999999</v>
      </c>
      <c r="AL8043" s="1">
        <v>58.237447999999993</v>
      </c>
      <c r="AM8043" s="1">
        <v>0</v>
      </c>
      <c r="AN8043" s="1">
        <f>I8043*0.82</f>
        <v>57.535791999999994</v>
      </c>
    </row>
    <row r="8044" spans="1:40" x14ac:dyDescent="0.25">
      <c r="A8044" t="s">
        <v>1357</v>
      </c>
      <c r="B8044">
        <v>9821476</v>
      </c>
      <c r="C8044" t="s">
        <v>11509</v>
      </c>
      <c r="D8044" t="s">
        <v>11510</v>
      </c>
      <c r="E8044">
        <v>636</v>
      </c>
      <c r="F8044" t="s">
        <v>11511</v>
      </c>
      <c r="I8044" s="1">
        <v>515.21159999999998</v>
      </c>
      <c r="J8044" t="s">
        <v>43</v>
      </c>
      <c r="L8044" s="1">
        <v>412.16928000000001</v>
      </c>
      <c r="M8044" s="1">
        <v>144.25924800000001</v>
      </c>
      <c r="N8044" s="1">
        <v>499.75525199999998</v>
      </c>
      <c r="O8044" s="1" t="s">
        <v>44</v>
      </c>
      <c r="P8044" s="1" t="s">
        <v>44</v>
      </c>
      <c r="Q8044" s="1" t="s">
        <v>44</v>
      </c>
      <c r="R8044" s="1" t="s">
        <v>44</v>
      </c>
      <c r="S8044" s="1" t="s">
        <v>44</v>
      </c>
      <c r="T8044" s="1" t="s">
        <v>44</v>
      </c>
      <c r="U8044" s="1" t="s">
        <v>44</v>
      </c>
      <c r="V8044" s="1" t="s">
        <v>44</v>
      </c>
      <c r="W8044" s="1" t="s">
        <v>44</v>
      </c>
      <c r="X8044" s="1" t="s">
        <v>44</v>
      </c>
      <c r="Y8044" s="1" t="s">
        <v>44</v>
      </c>
      <c r="Z8044" s="1" t="s">
        <v>44</v>
      </c>
      <c r="AA8044" s="1" t="s">
        <v>44</v>
      </c>
      <c r="AB8044" s="1">
        <v>144.25924800000001</v>
      </c>
      <c r="AC8044" s="1">
        <v>209.17590960000001</v>
      </c>
      <c r="AD8044" s="1">
        <v>144.25924800000001</v>
      </c>
      <c r="AE8044" s="1">
        <v>430.20168599999994</v>
      </c>
      <c r="AF8044" s="1">
        <v>419.89745399999993</v>
      </c>
      <c r="AG8044" s="1">
        <v>412.6844916</v>
      </c>
      <c r="AH8044" s="1">
        <v>461.11438199999998</v>
      </c>
      <c r="AI8044" s="1">
        <v>458.53832399999999</v>
      </c>
      <c r="AJ8044" s="1">
        <v>499.75525199999998</v>
      </c>
      <c r="AK8044" s="1">
        <v>484.29890399999994</v>
      </c>
      <c r="AL8044" s="1">
        <v>427.62562799999995</v>
      </c>
      <c r="AM8044" s="1">
        <v>0</v>
      </c>
      <c r="AN8044" s="1">
        <f>I8044*0.82</f>
        <v>422.47351199999997</v>
      </c>
    </row>
    <row r="8045" spans="1:40" x14ac:dyDescent="0.25">
      <c r="A8045" t="s">
        <v>1357</v>
      </c>
      <c r="B8045">
        <v>11029633</v>
      </c>
      <c r="C8045" t="s">
        <v>11583</v>
      </c>
      <c r="D8045" t="s">
        <v>11584</v>
      </c>
      <c r="E8045">
        <v>636</v>
      </c>
      <c r="F8045" t="s">
        <v>11585</v>
      </c>
      <c r="I8045" s="1">
        <v>131.90520000000001</v>
      </c>
      <c r="J8045" t="s">
        <v>43</v>
      </c>
      <c r="L8045" s="1">
        <v>105.52416000000001</v>
      </c>
      <c r="M8045" s="1">
        <v>36.933456000000007</v>
      </c>
      <c r="N8045" s="1">
        <v>127.94804400000001</v>
      </c>
      <c r="O8045" s="1" t="s">
        <v>44</v>
      </c>
      <c r="P8045" s="1" t="s">
        <v>44</v>
      </c>
      <c r="Q8045" s="1" t="s">
        <v>44</v>
      </c>
      <c r="R8045" s="1" t="s">
        <v>44</v>
      </c>
      <c r="S8045" s="1" t="s">
        <v>44</v>
      </c>
      <c r="T8045" s="1" t="s">
        <v>44</v>
      </c>
      <c r="U8045" s="1" t="s">
        <v>44</v>
      </c>
      <c r="V8045" s="1" t="s">
        <v>44</v>
      </c>
      <c r="W8045" s="1" t="s">
        <v>44</v>
      </c>
      <c r="X8045" s="1" t="s">
        <v>44</v>
      </c>
      <c r="Y8045" s="1" t="s">
        <v>44</v>
      </c>
      <c r="Z8045" s="1" t="s">
        <v>44</v>
      </c>
      <c r="AA8045" s="1" t="s">
        <v>44</v>
      </c>
      <c r="AB8045" s="1">
        <v>36.933456000000007</v>
      </c>
      <c r="AC8045" s="1">
        <v>53.55351120000001</v>
      </c>
      <c r="AD8045" s="1">
        <v>36.933456000000007</v>
      </c>
      <c r="AE8045" s="1">
        <v>110.14084200000001</v>
      </c>
      <c r="AF8045" s="1">
        <v>107.50273799999999</v>
      </c>
      <c r="AG8045" s="1">
        <v>105.65606520000001</v>
      </c>
      <c r="AH8045" s="1">
        <v>118.05515400000002</v>
      </c>
      <c r="AI8045" s="1">
        <v>117.395628</v>
      </c>
      <c r="AJ8045" s="1">
        <v>127.94804400000001</v>
      </c>
      <c r="AK8045" s="1">
        <v>123.990888</v>
      </c>
      <c r="AL8045" s="1">
        <v>109.48131600000001</v>
      </c>
      <c r="AM8045" s="1">
        <v>0</v>
      </c>
      <c r="AN8045" s="1">
        <f>I8045*0.82</f>
        <v>108.16226399999999</v>
      </c>
    </row>
    <row r="8046" spans="1:40" x14ac:dyDescent="0.25">
      <c r="A8046" t="s">
        <v>1357</v>
      </c>
      <c r="B8046">
        <v>9821494</v>
      </c>
      <c r="C8046" t="s">
        <v>11586</v>
      </c>
      <c r="D8046" t="s">
        <v>11587</v>
      </c>
      <c r="E8046">
        <v>636</v>
      </c>
      <c r="F8046" t="s">
        <v>11585</v>
      </c>
      <c r="I8046" s="1">
        <v>663.85389999999995</v>
      </c>
      <c r="J8046" t="s">
        <v>43</v>
      </c>
      <c r="L8046" s="1">
        <v>531.08312000000001</v>
      </c>
      <c r="M8046" s="1">
        <v>185.87909200000001</v>
      </c>
      <c r="N8046" s="1">
        <v>643.93828299999996</v>
      </c>
      <c r="O8046" s="1" t="s">
        <v>44</v>
      </c>
      <c r="P8046" s="1" t="s">
        <v>44</v>
      </c>
      <c r="Q8046" s="1" t="s">
        <v>44</v>
      </c>
      <c r="R8046" s="1" t="s">
        <v>44</v>
      </c>
      <c r="S8046" s="1" t="s">
        <v>44</v>
      </c>
      <c r="T8046" s="1" t="s">
        <v>44</v>
      </c>
      <c r="U8046" s="1" t="s">
        <v>44</v>
      </c>
      <c r="V8046" s="1" t="s">
        <v>44</v>
      </c>
      <c r="W8046" s="1" t="s">
        <v>44</v>
      </c>
      <c r="X8046" s="1" t="s">
        <v>44</v>
      </c>
      <c r="Y8046" s="1" t="s">
        <v>44</v>
      </c>
      <c r="Z8046" s="1" t="s">
        <v>44</v>
      </c>
      <c r="AA8046" s="1" t="s">
        <v>44</v>
      </c>
      <c r="AB8046" s="1">
        <v>185.87909200000001</v>
      </c>
      <c r="AC8046" s="1">
        <v>269.52468340000001</v>
      </c>
      <c r="AD8046" s="1">
        <v>185.87909200000001</v>
      </c>
      <c r="AE8046" s="1">
        <v>554.31800649999991</v>
      </c>
      <c r="AF8046" s="1">
        <v>541.04092849999995</v>
      </c>
      <c r="AG8046" s="1">
        <v>531.74697389999994</v>
      </c>
      <c r="AH8046" s="1">
        <v>594.14924050000002</v>
      </c>
      <c r="AI8046" s="1">
        <v>590.829971</v>
      </c>
      <c r="AJ8046" s="1">
        <v>643.93828299999996</v>
      </c>
      <c r="AK8046" s="1">
        <v>624.02266599999996</v>
      </c>
      <c r="AL8046" s="1">
        <v>550.99873699999989</v>
      </c>
      <c r="AM8046" s="1">
        <v>0</v>
      </c>
      <c r="AN8046" s="1">
        <f>I8046*0.82</f>
        <v>544.36019799999997</v>
      </c>
    </row>
    <row r="8047" spans="1:40" x14ac:dyDescent="0.25">
      <c r="A8047" t="s">
        <v>1357</v>
      </c>
      <c r="B8047">
        <v>9821496</v>
      </c>
      <c r="C8047" t="s">
        <v>11591</v>
      </c>
      <c r="D8047" t="s">
        <v>11592</v>
      </c>
      <c r="E8047">
        <v>636</v>
      </c>
      <c r="F8047" t="s">
        <v>11593</v>
      </c>
      <c r="I8047" s="1">
        <v>1.3788</v>
      </c>
      <c r="J8047" t="s">
        <v>43</v>
      </c>
      <c r="L8047" s="1">
        <v>1.10304</v>
      </c>
      <c r="M8047" s="1">
        <v>0.38606400000000002</v>
      </c>
      <c r="N8047" s="1">
        <v>1.3374360000000001</v>
      </c>
      <c r="O8047" s="1" t="s">
        <v>44</v>
      </c>
      <c r="P8047" s="1" t="s">
        <v>44</v>
      </c>
      <c r="Q8047" s="1" t="s">
        <v>44</v>
      </c>
      <c r="R8047" s="1" t="s">
        <v>44</v>
      </c>
      <c r="S8047" s="1" t="s">
        <v>44</v>
      </c>
      <c r="T8047" s="1" t="s">
        <v>44</v>
      </c>
      <c r="U8047" s="1" t="s">
        <v>44</v>
      </c>
      <c r="V8047" s="1" t="s">
        <v>44</v>
      </c>
      <c r="W8047" s="1" t="s">
        <v>44</v>
      </c>
      <c r="X8047" s="1" t="s">
        <v>44</v>
      </c>
      <c r="Y8047" s="1" t="s">
        <v>44</v>
      </c>
      <c r="Z8047" s="1" t="s">
        <v>44</v>
      </c>
      <c r="AA8047" s="1" t="s">
        <v>44</v>
      </c>
      <c r="AB8047" s="1">
        <v>0.38606400000000002</v>
      </c>
      <c r="AC8047" s="1">
        <v>0.55979279999999998</v>
      </c>
      <c r="AD8047" s="1">
        <v>0.38606400000000002</v>
      </c>
      <c r="AE8047" s="1">
        <v>1.1512979999999999</v>
      </c>
      <c r="AF8047" s="1">
        <v>1.1237219999999999</v>
      </c>
      <c r="AG8047" s="1">
        <v>1.1044188000000001</v>
      </c>
      <c r="AH8047" s="1">
        <v>1.2340260000000001</v>
      </c>
      <c r="AI8047" s="1">
        <v>1.2271320000000001</v>
      </c>
      <c r="AJ8047" s="1">
        <v>1.3374360000000001</v>
      </c>
      <c r="AK8047" s="1">
        <v>1.2960719999999999</v>
      </c>
      <c r="AL8047" s="1">
        <v>1.144404</v>
      </c>
      <c r="AM8047" s="1">
        <v>0</v>
      </c>
      <c r="AN8047" s="1">
        <f>I8047*0.82</f>
        <v>1.1306159999999998</v>
      </c>
    </row>
    <row r="8048" spans="1:40" x14ac:dyDescent="0.25">
      <c r="A8048" t="s">
        <v>1357</v>
      </c>
      <c r="B8048">
        <v>9821498</v>
      </c>
      <c r="C8048" t="s">
        <v>11597</v>
      </c>
      <c r="D8048" t="s">
        <v>11598</v>
      </c>
      <c r="E8048">
        <v>636</v>
      </c>
      <c r="F8048" t="s">
        <v>11593</v>
      </c>
      <c r="I8048" s="1">
        <v>7.2770000000000001</v>
      </c>
      <c r="J8048" t="s">
        <v>43</v>
      </c>
      <c r="L8048" s="1">
        <v>5.8216000000000001</v>
      </c>
      <c r="M8048" s="1">
        <v>2.03756</v>
      </c>
      <c r="N8048" s="1">
        <v>7.0586900000000004</v>
      </c>
      <c r="O8048" s="1" t="s">
        <v>44</v>
      </c>
      <c r="P8048" s="1" t="s">
        <v>44</v>
      </c>
      <c r="Q8048" s="1" t="s">
        <v>44</v>
      </c>
      <c r="R8048" s="1" t="s">
        <v>44</v>
      </c>
      <c r="S8048" s="1" t="s">
        <v>44</v>
      </c>
      <c r="T8048" s="1" t="s">
        <v>44</v>
      </c>
      <c r="U8048" s="1" t="s">
        <v>44</v>
      </c>
      <c r="V8048" s="1" t="s">
        <v>44</v>
      </c>
      <c r="W8048" s="1" t="s">
        <v>44</v>
      </c>
      <c r="X8048" s="1" t="s">
        <v>44</v>
      </c>
      <c r="Y8048" s="1" t="s">
        <v>44</v>
      </c>
      <c r="Z8048" s="1" t="s">
        <v>44</v>
      </c>
      <c r="AA8048" s="1" t="s">
        <v>44</v>
      </c>
      <c r="AB8048" s="1">
        <v>2.03756</v>
      </c>
      <c r="AC8048" s="1">
        <v>2.9544619999999999</v>
      </c>
      <c r="AD8048" s="1">
        <v>2.03756</v>
      </c>
      <c r="AE8048" s="1">
        <v>6.076295</v>
      </c>
      <c r="AF8048" s="1">
        <v>5.9307549999999996</v>
      </c>
      <c r="AG8048" s="1">
        <v>5.8288770000000003</v>
      </c>
      <c r="AH8048" s="1">
        <v>6.5129150000000005</v>
      </c>
      <c r="AI8048" s="1">
        <v>6.4765300000000003</v>
      </c>
      <c r="AJ8048" s="1">
        <v>7.0586900000000004</v>
      </c>
      <c r="AK8048" s="1">
        <v>6.8403799999999997</v>
      </c>
      <c r="AL8048" s="1">
        <v>6.0399099999999999</v>
      </c>
      <c r="AM8048" s="1">
        <v>0</v>
      </c>
      <c r="AN8048" s="1">
        <f>I8048*0.82</f>
        <v>5.9671399999999997</v>
      </c>
    </row>
    <row r="8049" spans="1:40" x14ac:dyDescent="0.25">
      <c r="A8049" t="s">
        <v>1357</v>
      </c>
      <c r="B8049">
        <v>9960184</v>
      </c>
      <c r="C8049" t="s">
        <v>11597</v>
      </c>
      <c r="D8049" t="s">
        <v>11599</v>
      </c>
      <c r="E8049">
        <v>636</v>
      </c>
      <c r="F8049" t="s">
        <v>11593</v>
      </c>
      <c r="I8049" s="1">
        <v>6.5110000000000001</v>
      </c>
      <c r="J8049" t="s">
        <v>43</v>
      </c>
      <c r="L8049" s="1">
        <v>5.2088000000000001</v>
      </c>
      <c r="M8049" s="1">
        <v>1.8230800000000003</v>
      </c>
      <c r="N8049" s="1">
        <v>6.3156699999999999</v>
      </c>
      <c r="O8049" s="1" t="s">
        <v>44</v>
      </c>
      <c r="P8049" s="1" t="s">
        <v>44</v>
      </c>
      <c r="Q8049" s="1" t="s">
        <v>44</v>
      </c>
      <c r="R8049" s="1" t="s">
        <v>44</v>
      </c>
      <c r="S8049" s="1" t="s">
        <v>44</v>
      </c>
      <c r="T8049" s="1" t="s">
        <v>44</v>
      </c>
      <c r="U8049" s="1" t="s">
        <v>44</v>
      </c>
      <c r="V8049" s="1" t="s">
        <v>44</v>
      </c>
      <c r="W8049" s="1" t="s">
        <v>44</v>
      </c>
      <c r="X8049" s="1" t="s">
        <v>44</v>
      </c>
      <c r="Y8049" s="1" t="s">
        <v>44</v>
      </c>
      <c r="Z8049" s="1" t="s">
        <v>44</v>
      </c>
      <c r="AA8049" s="1" t="s">
        <v>44</v>
      </c>
      <c r="AB8049" s="1">
        <v>1.8230800000000003</v>
      </c>
      <c r="AC8049" s="1">
        <v>2.6434660000000001</v>
      </c>
      <c r="AD8049" s="1">
        <v>1.8230800000000003</v>
      </c>
      <c r="AE8049" s="1">
        <v>5.4366849999999998</v>
      </c>
      <c r="AF8049" s="1">
        <v>5.3064649999999993</v>
      </c>
      <c r="AG8049" s="1">
        <v>5.2153110000000007</v>
      </c>
      <c r="AH8049" s="1">
        <v>5.8273450000000002</v>
      </c>
      <c r="AI8049" s="1">
        <v>5.7947899999999999</v>
      </c>
      <c r="AJ8049" s="1">
        <v>6.3156699999999999</v>
      </c>
      <c r="AK8049" s="1">
        <v>6.1203399999999997</v>
      </c>
      <c r="AL8049" s="1">
        <v>5.4041299999999994</v>
      </c>
      <c r="AM8049" s="1">
        <v>0</v>
      </c>
      <c r="AN8049" s="1">
        <f>I8049*0.82</f>
        <v>5.3390199999999997</v>
      </c>
    </row>
    <row r="8050" spans="1:40" x14ac:dyDescent="0.25">
      <c r="A8050" t="s">
        <v>1357</v>
      </c>
      <c r="B8050">
        <v>9820971</v>
      </c>
      <c r="C8050" t="s">
        <v>11600</v>
      </c>
      <c r="D8050" t="s">
        <v>11601</v>
      </c>
      <c r="E8050">
        <v>636</v>
      </c>
      <c r="F8050" t="s">
        <v>11593</v>
      </c>
      <c r="I8050" s="1">
        <v>3.6002000000000001</v>
      </c>
      <c r="J8050" t="s">
        <v>43</v>
      </c>
      <c r="L8050" s="1">
        <v>2.8801600000000001</v>
      </c>
      <c r="M8050" s="1">
        <v>1.0080560000000001</v>
      </c>
      <c r="N8050" s="1">
        <v>3.492194</v>
      </c>
      <c r="O8050" s="1" t="s">
        <v>44</v>
      </c>
      <c r="P8050" s="1" t="s">
        <v>44</v>
      </c>
      <c r="Q8050" s="1" t="s">
        <v>44</v>
      </c>
      <c r="R8050" s="1" t="s">
        <v>44</v>
      </c>
      <c r="S8050" s="1" t="s">
        <v>44</v>
      </c>
      <c r="T8050" s="1" t="s">
        <v>44</v>
      </c>
      <c r="U8050" s="1" t="s">
        <v>44</v>
      </c>
      <c r="V8050" s="1" t="s">
        <v>44</v>
      </c>
      <c r="W8050" s="1" t="s">
        <v>44</v>
      </c>
      <c r="X8050" s="1" t="s">
        <v>44</v>
      </c>
      <c r="Y8050" s="1" t="s">
        <v>44</v>
      </c>
      <c r="Z8050" s="1" t="s">
        <v>44</v>
      </c>
      <c r="AA8050" s="1" t="s">
        <v>44</v>
      </c>
      <c r="AB8050" s="1">
        <v>1.0080560000000001</v>
      </c>
      <c r="AC8050" s="1">
        <v>1.4616812000000001</v>
      </c>
      <c r="AD8050" s="1">
        <v>1.0080560000000001</v>
      </c>
      <c r="AE8050" s="1">
        <v>3.006167</v>
      </c>
      <c r="AF8050" s="1">
        <v>2.9341629999999999</v>
      </c>
      <c r="AG8050" s="1">
        <v>2.8837602000000002</v>
      </c>
      <c r="AH8050" s="1">
        <v>3.2221790000000001</v>
      </c>
      <c r="AI8050" s="1">
        <v>3.2041780000000002</v>
      </c>
      <c r="AJ8050" s="1">
        <v>3.492194</v>
      </c>
      <c r="AK8050" s="1">
        <v>3.384188</v>
      </c>
      <c r="AL8050" s="1">
        <v>2.9881660000000001</v>
      </c>
      <c r="AM8050" s="1">
        <v>0</v>
      </c>
      <c r="AN8050" s="1">
        <f>I8050*0.82</f>
        <v>2.9521639999999998</v>
      </c>
    </row>
    <row r="8051" spans="1:40" x14ac:dyDescent="0.25">
      <c r="A8051" t="s">
        <v>1357</v>
      </c>
      <c r="B8051">
        <v>11240651</v>
      </c>
      <c r="C8051" t="s">
        <v>11605</v>
      </c>
      <c r="D8051" t="s">
        <v>11606</v>
      </c>
      <c r="E8051">
        <v>636</v>
      </c>
      <c r="F8051" t="s">
        <v>11607</v>
      </c>
      <c r="I8051" s="1">
        <v>12.301959999999999</v>
      </c>
      <c r="J8051" t="s">
        <v>43</v>
      </c>
      <c r="L8051" s="1">
        <v>9.8415680000000005</v>
      </c>
      <c r="M8051" s="1">
        <v>3.4445488000000002</v>
      </c>
      <c r="N8051" s="1">
        <v>11.9329012</v>
      </c>
      <c r="O8051" s="1" t="s">
        <v>44</v>
      </c>
      <c r="P8051" s="1" t="s">
        <v>44</v>
      </c>
      <c r="Q8051" s="1" t="s">
        <v>44</v>
      </c>
      <c r="R8051" s="1" t="s">
        <v>44</v>
      </c>
      <c r="S8051" s="1" t="s">
        <v>44</v>
      </c>
      <c r="T8051" s="1" t="s">
        <v>44</v>
      </c>
      <c r="U8051" s="1" t="s">
        <v>44</v>
      </c>
      <c r="V8051" s="1" t="s">
        <v>44</v>
      </c>
      <c r="W8051" s="1" t="s">
        <v>44</v>
      </c>
      <c r="X8051" s="1" t="s">
        <v>44</v>
      </c>
      <c r="Y8051" s="1" t="s">
        <v>44</v>
      </c>
      <c r="Z8051" s="1" t="s">
        <v>44</v>
      </c>
      <c r="AA8051" s="1" t="s">
        <v>44</v>
      </c>
      <c r="AB8051" s="1">
        <v>3.4445488000000002</v>
      </c>
      <c r="AC8051" s="1">
        <v>4.9945957600000002</v>
      </c>
      <c r="AD8051" s="1">
        <v>3.4445488000000002</v>
      </c>
      <c r="AE8051" s="1">
        <v>10.2721366</v>
      </c>
      <c r="AF8051" s="1">
        <v>10.026097399999999</v>
      </c>
      <c r="AG8051" s="1">
        <v>9.8538699600000008</v>
      </c>
      <c r="AH8051" s="1">
        <v>11.0102542</v>
      </c>
      <c r="AI8051" s="1">
        <v>10.948744399999999</v>
      </c>
      <c r="AJ8051" s="1">
        <v>11.9329012</v>
      </c>
      <c r="AK8051" s="1">
        <v>11.563842399999999</v>
      </c>
      <c r="AL8051" s="1">
        <v>10.210626799999998</v>
      </c>
      <c r="AM8051" s="1">
        <v>0</v>
      </c>
      <c r="AN8051" s="1">
        <f>I8051*0.82</f>
        <v>10.087607199999999</v>
      </c>
    </row>
    <row r="8052" spans="1:40" x14ac:dyDescent="0.25">
      <c r="A8052" t="s">
        <v>1357</v>
      </c>
      <c r="B8052">
        <v>9821500</v>
      </c>
      <c r="C8052" t="s">
        <v>11605</v>
      </c>
      <c r="D8052" t="s">
        <v>11608</v>
      </c>
      <c r="E8052">
        <v>636</v>
      </c>
      <c r="F8052" t="s">
        <v>11607</v>
      </c>
      <c r="I8052" s="1">
        <v>13.788</v>
      </c>
      <c r="J8052" t="s">
        <v>43</v>
      </c>
      <c r="L8052" s="1">
        <v>11.0304</v>
      </c>
      <c r="M8052" s="1">
        <v>3.8606400000000005</v>
      </c>
      <c r="N8052" s="1">
        <v>13.374359999999999</v>
      </c>
      <c r="O8052" s="1" t="s">
        <v>44</v>
      </c>
      <c r="P8052" s="1" t="s">
        <v>44</v>
      </c>
      <c r="Q8052" s="1" t="s">
        <v>44</v>
      </c>
      <c r="R8052" s="1" t="s">
        <v>44</v>
      </c>
      <c r="S8052" s="1" t="s">
        <v>44</v>
      </c>
      <c r="T8052" s="1" t="s">
        <v>44</v>
      </c>
      <c r="U8052" s="1" t="s">
        <v>44</v>
      </c>
      <c r="V8052" s="1" t="s">
        <v>44</v>
      </c>
      <c r="W8052" s="1" t="s">
        <v>44</v>
      </c>
      <c r="X8052" s="1" t="s">
        <v>44</v>
      </c>
      <c r="Y8052" s="1" t="s">
        <v>44</v>
      </c>
      <c r="Z8052" s="1" t="s">
        <v>44</v>
      </c>
      <c r="AA8052" s="1" t="s">
        <v>44</v>
      </c>
      <c r="AB8052" s="1">
        <v>3.8606400000000005</v>
      </c>
      <c r="AC8052" s="1">
        <v>5.5979280000000005</v>
      </c>
      <c r="AD8052" s="1">
        <v>3.8606400000000005</v>
      </c>
      <c r="AE8052" s="1">
        <v>11.512979999999999</v>
      </c>
      <c r="AF8052" s="1">
        <v>11.237219999999999</v>
      </c>
      <c r="AG8052" s="1">
        <v>11.044188</v>
      </c>
      <c r="AH8052" s="1">
        <v>12.340260000000001</v>
      </c>
      <c r="AI8052" s="1">
        <v>12.271320000000001</v>
      </c>
      <c r="AJ8052" s="1">
        <v>13.374359999999999</v>
      </c>
      <c r="AK8052" s="1">
        <v>12.96072</v>
      </c>
      <c r="AL8052" s="1">
        <v>11.444039999999999</v>
      </c>
      <c r="AM8052" s="1">
        <v>0</v>
      </c>
      <c r="AN8052" s="1">
        <f>I8052*0.82</f>
        <v>11.30616</v>
      </c>
    </row>
    <row r="8053" spans="1:40" x14ac:dyDescent="0.25">
      <c r="A8053" t="s">
        <v>1357</v>
      </c>
      <c r="B8053">
        <v>9821970</v>
      </c>
      <c r="C8053" t="s">
        <v>11652</v>
      </c>
      <c r="D8053" t="s">
        <v>11653</v>
      </c>
      <c r="E8053">
        <v>636</v>
      </c>
      <c r="F8053" t="s">
        <v>11654</v>
      </c>
      <c r="I8053" s="1">
        <v>5.1322000000000001</v>
      </c>
      <c r="J8053" t="s">
        <v>43</v>
      </c>
      <c r="L8053" s="1">
        <v>4.1057600000000001</v>
      </c>
      <c r="M8053" s="1">
        <v>1.4370160000000001</v>
      </c>
      <c r="N8053" s="1">
        <v>4.9782339999999996</v>
      </c>
      <c r="O8053" s="1" t="s">
        <v>44</v>
      </c>
      <c r="P8053" s="1" t="s">
        <v>44</v>
      </c>
      <c r="Q8053" s="1" t="s">
        <v>44</v>
      </c>
      <c r="R8053" s="1" t="s">
        <v>44</v>
      </c>
      <c r="S8053" s="1" t="s">
        <v>44</v>
      </c>
      <c r="T8053" s="1" t="s">
        <v>44</v>
      </c>
      <c r="U8053" s="1" t="s">
        <v>44</v>
      </c>
      <c r="V8053" s="1" t="s">
        <v>44</v>
      </c>
      <c r="W8053" s="1" t="s">
        <v>44</v>
      </c>
      <c r="X8053" s="1" t="s">
        <v>44</v>
      </c>
      <c r="Y8053" s="1" t="s">
        <v>44</v>
      </c>
      <c r="Z8053" s="1" t="s">
        <v>44</v>
      </c>
      <c r="AA8053" s="1" t="s">
        <v>44</v>
      </c>
      <c r="AB8053" s="1">
        <v>1.4370160000000001</v>
      </c>
      <c r="AC8053" s="1">
        <v>2.0836732000000002</v>
      </c>
      <c r="AD8053" s="1">
        <v>1.4370160000000001</v>
      </c>
      <c r="AE8053" s="1">
        <v>4.2853870000000001</v>
      </c>
      <c r="AF8053" s="1">
        <v>4.1827429999999994</v>
      </c>
      <c r="AG8053" s="1">
        <v>4.1108922000000003</v>
      </c>
      <c r="AH8053" s="1">
        <v>4.5933190000000002</v>
      </c>
      <c r="AI8053" s="1">
        <v>4.5676579999999998</v>
      </c>
      <c r="AJ8053" s="1">
        <v>4.9782339999999996</v>
      </c>
      <c r="AK8053" s="1">
        <v>4.824268</v>
      </c>
      <c r="AL8053" s="1">
        <v>4.2597259999999997</v>
      </c>
      <c r="AM8053" s="1">
        <v>0</v>
      </c>
      <c r="AN8053" s="1">
        <f>I8053*0.82</f>
        <v>4.2084039999999998</v>
      </c>
    </row>
    <row r="8054" spans="1:40" x14ac:dyDescent="0.25">
      <c r="A8054" t="s">
        <v>1357</v>
      </c>
      <c r="B8054">
        <v>9820973</v>
      </c>
      <c r="C8054" t="s">
        <v>11658</v>
      </c>
      <c r="D8054" t="s">
        <v>11659</v>
      </c>
      <c r="E8054">
        <v>636</v>
      </c>
      <c r="F8054" t="s">
        <v>11654</v>
      </c>
      <c r="I8054" s="1">
        <v>5.1322000000000001</v>
      </c>
      <c r="J8054" t="s">
        <v>43</v>
      </c>
      <c r="L8054" s="1">
        <v>4.1057600000000001</v>
      </c>
      <c r="M8054" s="1">
        <v>1.4370160000000001</v>
      </c>
      <c r="N8054" s="1">
        <v>4.9782339999999996</v>
      </c>
      <c r="O8054" s="1" t="s">
        <v>44</v>
      </c>
      <c r="P8054" s="1" t="s">
        <v>44</v>
      </c>
      <c r="Q8054" s="1" t="s">
        <v>44</v>
      </c>
      <c r="R8054" s="1" t="s">
        <v>44</v>
      </c>
      <c r="S8054" s="1" t="s">
        <v>44</v>
      </c>
      <c r="T8054" s="1" t="s">
        <v>44</v>
      </c>
      <c r="U8054" s="1" t="s">
        <v>44</v>
      </c>
      <c r="V8054" s="1" t="s">
        <v>44</v>
      </c>
      <c r="W8054" s="1" t="s">
        <v>44</v>
      </c>
      <c r="X8054" s="1" t="s">
        <v>44</v>
      </c>
      <c r="Y8054" s="1" t="s">
        <v>44</v>
      </c>
      <c r="Z8054" s="1" t="s">
        <v>44</v>
      </c>
      <c r="AA8054" s="1" t="s">
        <v>44</v>
      </c>
      <c r="AB8054" s="1">
        <v>1.4370160000000001</v>
      </c>
      <c r="AC8054" s="1">
        <v>2.0836732000000002</v>
      </c>
      <c r="AD8054" s="1">
        <v>1.4370160000000001</v>
      </c>
      <c r="AE8054" s="1">
        <v>4.2853870000000001</v>
      </c>
      <c r="AF8054" s="1">
        <v>4.1827429999999994</v>
      </c>
      <c r="AG8054" s="1">
        <v>4.1108922000000003</v>
      </c>
      <c r="AH8054" s="1">
        <v>4.5933190000000002</v>
      </c>
      <c r="AI8054" s="1">
        <v>4.5676579999999998</v>
      </c>
      <c r="AJ8054" s="1">
        <v>4.9782339999999996</v>
      </c>
      <c r="AK8054" s="1">
        <v>4.824268</v>
      </c>
      <c r="AL8054" s="1">
        <v>4.2597259999999997</v>
      </c>
      <c r="AM8054" s="1">
        <v>0</v>
      </c>
      <c r="AN8054" s="1">
        <f>I8054*0.82</f>
        <v>4.2084039999999998</v>
      </c>
    </row>
    <row r="8055" spans="1:40" x14ac:dyDescent="0.25">
      <c r="A8055" t="s">
        <v>1357</v>
      </c>
      <c r="B8055">
        <v>9820972</v>
      </c>
      <c r="C8055" t="s">
        <v>11641</v>
      </c>
      <c r="D8055" t="s">
        <v>11642</v>
      </c>
      <c r="E8055">
        <v>636</v>
      </c>
      <c r="F8055" t="s">
        <v>11643</v>
      </c>
      <c r="I8055" s="1">
        <v>119.879</v>
      </c>
      <c r="J8055" t="s">
        <v>43</v>
      </c>
      <c r="L8055" s="1">
        <v>95.903200000000012</v>
      </c>
      <c r="M8055" s="1">
        <v>33.566120000000005</v>
      </c>
      <c r="N8055" s="1">
        <v>116.28263</v>
      </c>
      <c r="O8055" s="1" t="s">
        <v>44</v>
      </c>
      <c r="P8055" s="1" t="s">
        <v>44</v>
      </c>
      <c r="Q8055" s="1" t="s">
        <v>44</v>
      </c>
      <c r="R8055" s="1" t="s">
        <v>44</v>
      </c>
      <c r="S8055" s="1" t="s">
        <v>44</v>
      </c>
      <c r="T8055" s="1" t="s">
        <v>44</v>
      </c>
      <c r="U8055" s="1" t="s">
        <v>44</v>
      </c>
      <c r="V8055" s="1" t="s">
        <v>44</v>
      </c>
      <c r="W8055" s="1" t="s">
        <v>44</v>
      </c>
      <c r="X8055" s="1" t="s">
        <v>44</v>
      </c>
      <c r="Y8055" s="1" t="s">
        <v>44</v>
      </c>
      <c r="Z8055" s="1" t="s">
        <v>44</v>
      </c>
      <c r="AA8055" s="1" t="s">
        <v>44</v>
      </c>
      <c r="AB8055" s="1">
        <v>33.566120000000005</v>
      </c>
      <c r="AC8055" s="1">
        <v>48.670874000000005</v>
      </c>
      <c r="AD8055" s="1">
        <v>33.566120000000005</v>
      </c>
      <c r="AE8055" s="1">
        <v>100.09896500000001</v>
      </c>
      <c r="AF8055" s="1">
        <v>97.701385000000002</v>
      </c>
      <c r="AG8055" s="1">
        <v>96.02307900000001</v>
      </c>
      <c r="AH8055" s="1">
        <v>107.29170500000001</v>
      </c>
      <c r="AI8055" s="1">
        <v>106.69231000000001</v>
      </c>
      <c r="AJ8055" s="1">
        <v>116.28263</v>
      </c>
      <c r="AK8055" s="1">
        <v>112.68626</v>
      </c>
      <c r="AL8055" s="1">
        <v>99.499570000000006</v>
      </c>
      <c r="AM8055" s="1">
        <v>0</v>
      </c>
      <c r="AN8055" s="1">
        <f>I8055*0.82</f>
        <v>98.300780000000003</v>
      </c>
    </row>
    <row r="8056" spans="1:40" x14ac:dyDescent="0.25">
      <c r="A8056" t="s">
        <v>1357</v>
      </c>
      <c r="B8056">
        <v>9820974</v>
      </c>
      <c r="C8056" t="s">
        <v>11660</v>
      </c>
      <c r="D8056" t="s">
        <v>11661</v>
      </c>
      <c r="E8056">
        <v>636</v>
      </c>
      <c r="F8056" t="s">
        <v>11643</v>
      </c>
      <c r="I8056" s="1">
        <v>5.8216000000000001</v>
      </c>
      <c r="J8056" t="s">
        <v>43</v>
      </c>
      <c r="L8056" s="1">
        <v>4.6572800000000001</v>
      </c>
      <c r="M8056" s="1">
        <v>1.6300480000000002</v>
      </c>
      <c r="N8056" s="1">
        <v>5.6469519999999997</v>
      </c>
      <c r="O8056" s="1" t="s">
        <v>44</v>
      </c>
      <c r="P8056" s="1" t="s">
        <v>44</v>
      </c>
      <c r="Q8056" s="1" t="s">
        <v>44</v>
      </c>
      <c r="R8056" s="1" t="s">
        <v>44</v>
      </c>
      <c r="S8056" s="1" t="s">
        <v>44</v>
      </c>
      <c r="T8056" s="1" t="s">
        <v>44</v>
      </c>
      <c r="U8056" s="1" t="s">
        <v>44</v>
      </c>
      <c r="V8056" s="1" t="s">
        <v>44</v>
      </c>
      <c r="W8056" s="1" t="s">
        <v>44</v>
      </c>
      <c r="X8056" s="1" t="s">
        <v>44</v>
      </c>
      <c r="Y8056" s="1" t="s">
        <v>44</v>
      </c>
      <c r="Z8056" s="1" t="s">
        <v>44</v>
      </c>
      <c r="AA8056" s="1" t="s">
        <v>44</v>
      </c>
      <c r="AB8056" s="1">
        <v>1.6300480000000002</v>
      </c>
      <c r="AC8056" s="1">
        <v>2.3635696000000004</v>
      </c>
      <c r="AD8056" s="1">
        <v>1.6300480000000002</v>
      </c>
      <c r="AE8056" s="1">
        <v>4.8610359999999995</v>
      </c>
      <c r="AF8056" s="1">
        <v>4.7446039999999998</v>
      </c>
      <c r="AG8056" s="1">
        <v>4.6631016000000001</v>
      </c>
      <c r="AH8056" s="1">
        <v>5.2103320000000002</v>
      </c>
      <c r="AI8056" s="1">
        <v>5.1812240000000003</v>
      </c>
      <c r="AJ8056" s="1">
        <v>5.6469519999999997</v>
      </c>
      <c r="AK8056" s="1">
        <v>5.4723039999999994</v>
      </c>
      <c r="AL8056" s="1">
        <v>4.8319279999999996</v>
      </c>
      <c r="AM8056" s="1">
        <v>0</v>
      </c>
      <c r="AN8056" s="1">
        <f>I8056*0.82</f>
        <v>4.7737119999999997</v>
      </c>
    </row>
    <row r="8057" spans="1:40" x14ac:dyDescent="0.25">
      <c r="A8057" t="s">
        <v>1357</v>
      </c>
      <c r="B8057">
        <v>9821515</v>
      </c>
      <c r="C8057" t="s">
        <v>11662</v>
      </c>
      <c r="D8057" t="s">
        <v>11663</v>
      </c>
      <c r="E8057">
        <v>636</v>
      </c>
      <c r="F8057" t="s">
        <v>11643</v>
      </c>
      <c r="I8057" s="1">
        <v>41.363999999999997</v>
      </c>
      <c r="J8057" t="s">
        <v>43</v>
      </c>
      <c r="L8057" s="1">
        <v>33.091200000000001</v>
      </c>
      <c r="M8057" s="1">
        <v>11.58192</v>
      </c>
      <c r="N8057" s="1">
        <v>40.123079999999995</v>
      </c>
      <c r="O8057" s="1" t="s">
        <v>44</v>
      </c>
      <c r="P8057" s="1" t="s">
        <v>44</v>
      </c>
      <c r="Q8057" s="1" t="s">
        <v>44</v>
      </c>
      <c r="R8057" s="1" t="s">
        <v>44</v>
      </c>
      <c r="S8057" s="1" t="s">
        <v>44</v>
      </c>
      <c r="T8057" s="1" t="s">
        <v>44</v>
      </c>
      <c r="U8057" s="1" t="s">
        <v>44</v>
      </c>
      <c r="V8057" s="1" t="s">
        <v>44</v>
      </c>
      <c r="W8057" s="1" t="s">
        <v>44</v>
      </c>
      <c r="X8057" s="1" t="s">
        <v>44</v>
      </c>
      <c r="Y8057" s="1" t="s">
        <v>44</v>
      </c>
      <c r="Z8057" s="1" t="s">
        <v>44</v>
      </c>
      <c r="AA8057" s="1" t="s">
        <v>44</v>
      </c>
      <c r="AB8057" s="1">
        <v>11.58192</v>
      </c>
      <c r="AC8057" s="1">
        <v>16.793783999999999</v>
      </c>
      <c r="AD8057" s="1">
        <v>11.58192</v>
      </c>
      <c r="AE8057" s="1">
        <v>34.538939999999997</v>
      </c>
      <c r="AF8057" s="1">
        <v>33.711659999999995</v>
      </c>
      <c r="AG8057" s="1">
        <v>33.132564000000002</v>
      </c>
      <c r="AH8057" s="1">
        <v>37.020779999999995</v>
      </c>
      <c r="AI8057" s="1">
        <v>36.813960000000002</v>
      </c>
      <c r="AJ8057" s="1">
        <v>40.123079999999995</v>
      </c>
      <c r="AK8057" s="1">
        <v>38.882159999999992</v>
      </c>
      <c r="AL8057" s="1">
        <v>34.332119999999996</v>
      </c>
      <c r="AM8057" s="1">
        <v>0</v>
      </c>
      <c r="AN8057" s="1">
        <f>I8057*0.82</f>
        <v>33.918479999999995</v>
      </c>
    </row>
    <row r="8058" spans="1:40" x14ac:dyDescent="0.25">
      <c r="A8058" t="s">
        <v>1357</v>
      </c>
      <c r="B8058">
        <v>9821969</v>
      </c>
      <c r="C8058" t="s">
        <v>11899</v>
      </c>
      <c r="D8058" t="s">
        <v>11900</v>
      </c>
      <c r="E8058">
        <v>636</v>
      </c>
      <c r="F8058" t="s">
        <v>11643</v>
      </c>
      <c r="I8058" s="1">
        <v>42.13</v>
      </c>
      <c r="J8058" t="s">
        <v>43</v>
      </c>
      <c r="L8058" s="1">
        <v>33.704000000000001</v>
      </c>
      <c r="M8058" s="1">
        <v>11.796400000000002</v>
      </c>
      <c r="N8058" s="1">
        <v>40.866100000000003</v>
      </c>
      <c r="O8058" s="1" t="s">
        <v>44</v>
      </c>
      <c r="P8058" s="1" t="s">
        <v>44</v>
      </c>
      <c r="Q8058" s="1" t="s">
        <v>44</v>
      </c>
      <c r="R8058" s="1" t="s">
        <v>44</v>
      </c>
      <c r="S8058" s="1" t="s">
        <v>44</v>
      </c>
      <c r="T8058" s="1" t="s">
        <v>44</v>
      </c>
      <c r="U8058" s="1" t="s">
        <v>44</v>
      </c>
      <c r="V8058" s="1" t="s">
        <v>44</v>
      </c>
      <c r="W8058" s="1" t="s">
        <v>44</v>
      </c>
      <c r="X8058" s="1" t="s">
        <v>44</v>
      </c>
      <c r="Y8058" s="1" t="s">
        <v>44</v>
      </c>
      <c r="Z8058" s="1" t="s">
        <v>44</v>
      </c>
      <c r="AA8058" s="1" t="s">
        <v>44</v>
      </c>
      <c r="AB8058" s="1">
        <v>11.796400000000002</v>
      </c>
      <c r="AC8058" s="1">
        <v>17.104780000000002</v>
      </c>
      <c r="AD8058" s="1">
        <v>11.796400000000002</v>
      </c>
      <c r="AE8058" s="1">
        <v>35.178550000000001</v>
      </c>
      <c r="AF8058" s="1">
        <v>34.335949999999997</v>
      </c>
      <c r="AG8058" s="1">
        <v>33.746130000000001</v>
      </c>
      <c r="AH8058" s="1">
        <v>37.70635</v>
      </c>
      <c r="AI8058" s="1">
        <v>37.495699999999999</v>
      </c>
      <c r="AJ8058" s="1">
        <v>40.866100000000003</v>
      </c>
      <c r="AK8058" s="1">
        <v>39.602200000000003</v>
      </c>
      <c r="AL8058" s="1">
        <v>34.9679</v>
      </c>
      <c r="AM8058" s="1">
        <v>0</v>
      </c>
      <c r="AN8058" s="1">
        <f>I8058*0.82</f>
        <v>34.546599999999998</v>
      </c>
    </row>
    <row r="8059" spans="1:40" x14ac:dyDescent="0.25">
      <c r="A8059" t="s">
        <v>1357</v>
      </c>
      <c r="B8059">
        <v>9821516</v>
      </c>
      <c r="C8059" t="s">
        <v>11667</v>
      </c>
      <c r="D8059" t="s">
        <v>11668</v>
      </c>
      <c r="E8059">
        <v>636</v>
      </c>
      <c r="F8059" t="s">
        <v>11669</v>
      </c>
      <c r="I8059" s="1">
        <v>114.9</v>
      </c>
      <c r="J8059" t="s">
        <v>43</v>
      </c>
      <c r="L8059" s="1">
        <v>91.920000000000016</v>
      </c>
      <c r="M8059" s="1">
        <v>32.172000000000004</v>
      </c>
      <c r="N8059" s="1">
        <v>111.453</v>
      </c>
      <c r="O8059" s="1" t="s">
        <v>44</v>
      </c>
      <c r="P8059" s="1" t="s">
        <v>44</v>
      </c>
      <c r="Q8059" s="1" t="s">
        <v>44</v>
      </c>
      <c r="R8059" s="1" t="s">
        <v>44</v>
      </c>
      <c r="S8059" s="1" t="s">
        <v>44</v>
      </c>
      <c r="T8059" s="1" t="s">
        <v>44</v>
      </c>
      <c r="U8059" s="1" t="s">
        <v>44</v>
      </c>
      <c r="V8059" s="1" t="s">
        <v>44</v>
      </c>
      <c r="W8059" s="1" t="s">
        <v>44</v>
      </c>
      <c r="X8059" s="1" t="s">
        <v>44</v>
      </c>
      <c r="Y8059" s="1" t="s">
        <v>44</v>
      </c>
      <c r="Z8059" s="1" t="s">
        <v>44</v>
      </c>
      <c r="AA8059" s="1" t="s">
        <v>44</v>
      </c>
      <c r="AB8059" s="1">
        <v>32.172000000000004</v>
      </c>
      <c r="AC8059" s="1">
        <v>46.649400000000007</v>
      </c>
      <c r="AD8059" s="1">
        <v>32.172000000000004</v>
      </c>
      <c r="AE8059" s="1">
        <v>95.941500000000005</v>
      </c>
      <c r="AF8059" s="1">
        <v>93.643500000000003</v>
      </c>
      <c r="AG8059" s="1">
        <v>92.034900000000007</v>
      </c>
      <c r="AH8059" s="1">
        <v>102.83550000000001</v>
      </c>
      <c r="AI8059" s="1">
        <v>102.26100000000001</v>
      </c>
      <c r="AJ8059" s="1">
        <v>111.453</v>
      </c>
      <c r="AK8059" s="1">
        <v>108.006</v>
      </c>
      <c r="AL8059" s="1">
        <v>95.367000000000004</v>
      </c>
      <c r="AM8059" s="1">
        <v>0</v>
      </c>
      <c r="AN8059" s="1">
        <f>I8059*0.82</f>
        <v>94.218000000000004</v>
      </c>
    </row>
    <row r="8060" spans="1:40" x14ac:dyDescent="0.25">
      <c r="A8060" t="s">
        <v>1357</v>
      </c>
      <c r="B8060">
        <v>11132944</v>
      </c>
      <c r="C8060" t="s">
        <v>11689</v>
      </c>
      <c r="D8060" t="s">
        <v>11690</v>
      </c>
      <c r="E8060">
        <v>636</v>
      </c>
      <c r="F8060" t="s">
        <v>276</v>
      </c>
      <c r="I8060" s="1">
        <v>10.1495</v>
      </c>
      <c r="J8060" t="s">
        <v>43</v>
      </c>
      <c r="L8060" s="1">
        <v>8.1196000000000002</v>
      </c>
      <c r="M8060" s="1">
        <v>2.8418600000000001</v>
      </c>
      <c r="N8060" s="1">
        <v>9.8450150000000001</v>
      </c>
      <c r="O8060" s="1" t="s">
        <v>44</v>
      </c>
      <c r="P8060" s="1" t="s">
        <v>44</v>
      </c>
      <c r="Q8060" s="1" t="s">
        <v>44</v>
      </c>
      <c r="R8060" s="1" t="s">
        <v>44</v>
      </c>
      <c r="S8060" s="1" t="s">
        <v>44</v>
      </c>
      <c r="T8060" s="1" t="s">
        <v>44</v>
      </c>
      <c r="U8060" s="1" t="s">
        <v>44</v>
      </c>
      <c r="V8060" s="1" t="s">
        <v>44</v>
      </c>
      <c r="W8060" s="1" t="s">
        <v>44</v>
      </c>
      <c r="X8060" s="1" t="s">
        <v>44</v>
      </c>
      <c r="Y8060" s="1" t="s">
        <v>44</v>
      </c>
      <c r="Z8060" s="1" t="s">
        <v>44</v>
      </c>
      <c r="AA8060" s="1" t="s">
        <v>44</v>
      </c>
      <c r="AB8060" s="1">
        <v>2.8418600000000001</v>
      </c>
      <c r="AC8060" s="1">
        <v>4.1206969999999998</v>
      </c>
      <c r="AD8060" s="1">
        <v>2.8418600000000001</v>
      </c>
      <c r="AE8060" s="1">
        <v>8.4748324999999998</v>
      </c>
      <c r="AF8060" s="1">
        <v>8.2718425</v>
      </c>
      <c r="AG8060" s="1">
        <v>8.1297495000000009</v>
      </c>
      <c r="AH8060" s="1">
        <v>9.0838024999999991</v>
      </c>
      <c r="AI8060" s="1">
        <v>9.0330549999999992</v>
      </c>
      <c r="AJ8060" s="1">
        <v>9.8450150000000001</v>
      </c>
      <c r="AK8060" s="1">
        <v>9.5405299999999986</v>
      </c>
      <c r="AL8060" s="1">
        <v>8.4240849999999998</v>
      </c>
      <c r="AM8060" s="1">
        <v>0</v>
      </c>
      <c r="AN8060" s="1">
        <f>I8060*0.82</f>
        <v>8.3225899999999999</v>
      </c>
    </row>
    <row r="8061" spans="1:40" x14ac:dyDescent="0.25">
      <c r="A8061" t="s">
        <v>1357</v>
      </c>
      <c r="B8061">
        <v>9820975</v>
      </c>
      <c r="C8061" t="s">
        <v>11691</v>
      </c>
      <c r="D8061" t="s">
        <v>11692</v>
      </c>
      <c r="E8061">
        <v>636</v>
      </c>
      <c r="F8061" t="s">
        <v>276</v>
      </c>
      <c r="I8061" s="1">
        <v>13.4816</v>
      </c>
      <c r="J8061" t="s">
        <v>43</v>
      </c>
      <c r="L8061" s="1">
        <v>10.78528</v>
      </c>
      <c r="M8061" s="1">
        <v>3.7748480000000004</v>
      </c>
      <c r="N8061" s="1">
        <v>13.077152</v>
      </c>
      <c r="O8061" s="1" t="s">
        <v>44</v>
      </c>
      <c r="P8061" s="1" t="s">
        <v>44</v>
      </c>
      <c r="Q8061" s="1" t="s">
        <v>44</v>
      </c>
      <c r="R8061" s="1" t="s">
        <v>44</v>
      </c>
      <c r="S8061" s="1" t="s">
        <v>44</v>
      </c>
      <c r="T8061" s="1" t="s">
        <v>44</v>
      </c>
      <c r="U8061" s="1" t="s">
        <v>44</v>
      </c>
      <c r="V8061" s="1" t="s">
        <v>44</v>
      </c>
      <c r="W8061" s="1" t="s">
        <v>44</v>
      </c>
      <c r="X8061" s="1" t="s">
        <v>44</v>
      </c>
      <c r="Y8061" s="1" t="s">
        <v>44</v>
      </c>
      <c r="Z8061" s="1" t="s">
        <v>44</v>
      </c>
      <c r="AA8061" s="1" t="s">
        <v>44</v>
      </c>
      <c r="AB8061" s="1">
        <v>3.7748480000000004</v>
      </c>
      <c r="AC8061" s="1">
        <v>5.4735296000000009</v>
      </c>
      <c r="AD8061" s="1">
        <v>3.7748480000000004</v>
      </c>
      <c r="AE8061" s="1">
        <v>11.257135999999999</v>
      </c>
      <c r="AF8061" s="1">
        <v>10.987503999999999</v>
      </c>
      <c r="AG8061" s="1">
        <v>10.798761600000001</v>
      </c>
      <c r="AH8061" s="1">
        <v>12.066032</v>
      </c>
      <c r="AI8061" s="1">
        <v>11.998624000000001</v>
      </c>
      <c r="AJ8061" s="1">
        <v>13.077152</v>
      </c>
      <c r="AK8061" s="1">
        <v>12.672704</v>
      </c>
      <c r="AL8061" s="1">
        <v>11.189727999999999</v>
      </c>
      <c r="AM8061" s="1">
        <v>0</v>
      </c>
      <c r="AN8061" s="1">
        <f>I8061*0.82</f>
        <v>11.054912</v>
      </c>
    </row>
    <row r="8062" spans="1:40" x14ac:dyDescent="0.25">
      <c r="A8062" t="s">
        <v>1357</v>
      </c>
      <c r="B8062">
        <v>9886621</v>
      </c>
      <c r="C8062" t="s">
        <v>11691</v>
      </c>
      <c r="D8062" t="s">
        <v>11693</v>
      </c>
      <c r="E8062">
        <v>636</v>
      </c>
      <c r="F8062" t="s">
        <v>276</v>
      </c>
      <c r="I8062" s="1">
        <v>16.200900000000001</v>
      </c>
      <c r="J8062" t="s">
        <v>43</v>
      </c>
      <c r="L8062" s="1">
        <v>12.960720000000002</v>
      </c>
      <c r="M8062" s="1">
        <v>4.5362520000000011</v>
      </c>
      <c r="N8062" s="1">
        <v>15.714873000000001</v>
      </c>
      <c r="O8062" s="1" t="s">
        <v>44</v>
      </c>
      <c r="P8062" s="1" t="s">
        <v>44</v>
      </c>
      <c r="Q8062" s="1" t="s">
        <v>44</v>
      </c>
      <c r="R8062" s="1" t="s">
        <v>44</v>
      </c>
      <c r="S8062" s="1" t="s">
        <v>44</v>
      </c>
      <c r="T8062" s="1" t="s">
        <v>44</v>
      </c>
      <c r="U8062" s="1" t="s">
        <v>44</v>
      </c>
      <c r="V8062" s="1" t="s">
        <v>44</v>
      </c>
      <c r="W8062" s="1" t="s">
        <v>44</v>
      </c>
      <c r="X8062" s="1" t="s">
        <v>44</v>
      </c>
      <c r="Y8062" s="1" t="s">
        <v>44</v>
      </c>
      <c r="Z8062" s="1" t="s">
        <v>44</v>
      </c>
      <c r="AA8062" s="1" t="s">
        <v>44</v>
      </c>
      <c r="AB8062" s="1">
        <v>4.5362520000000011</v>
      </c>
      <c r="AC8062" s="1">
        <v>6.577565400000001</v>
      </c>
      <c r="AD8062" s="1">
        <v>4.5362520000000011</v>
      </c>
      <c r="AE8062" s="1">
        <v>13.527751500000001</v>
      </c>
      <c r="AF8062" s="1">
        <v>13.2037335</v>
      </c>
      <c r="AG8062" s="1">
        <v>12.976920900000001</v>
      </c>
      <c r="AH8062" s="1">
        <v>14.499805500000001</v>
      </c>
      <c r="AI8062" s="1">
        <v>14.418801</v>
      </c>
      <c r="AJ8062" s="1">
        <v>15.714873000000001</v>
      </c>
      <c r="AK8062" s="1">
        <v>15.228845999999999</v>
      </c>
      <c r="AL8062" s="1">
        <v>13.446747</v>
      </c>
      <c r="AM8062" s="1">
        <v>0</v>
      </c>
      <c r="AN8062" s="1">
        <f>I8062*0.82</f>
        <v>13.284737999999999</v>
      </c>
    </row>
    <row r="8063" spans="1:40" x14ac:dyDescent="0.25">
      <c r="A8063" t="s">
        <v>1357</v>
      </c>
      <c r="B8063">
        <v>11119679</v>
      </c>
      <c r="C8063" t="s">
        <v>11694</v>
      </c>
      <c r="D8063" t="s">
        <v>11695</v>
      </c>
      <c r="E8063">
        <v>636</v>
      </c>
      <c r="F8063" t="s">
        <v>276</v>
      </c>
      <c r="I8063" s="1">
        <v>48.418860000000002</v>
      </c>
      <c r="J8063" t="s">
        <v>43</v>
      </c>
      <c r="L8063" s="1">
        <v>38.735088000000005</v>
      </c>
      <c r="M8063" s="1">
        <v>13.557280800000003</v>
      </c>
      <c r="N8063" s="1">
        <v>46.9662942</v>
      </c>
      <c r="O8063" s="1" t="s">
        <v>44</v>
      </c>
      <c r="P8063" s="1" t="s">
        <v>44</v>
      </c>
      <c r="Q8063" s="1" t="s">
        <v>44</v>
      </c>
      <c r="R8063" s="1" t="s">
        <v>44</v>
      </c>
      <c r="S8063" s="1" t="s">
        <v>44</v>
      </c>
      <c r="T8063" s="1" t="s">
        <v>44</v>
      </c>
      <c r="U8063" s="1" t="s">
        <v>44</v>
      </c>
      <c r="V8063" s="1" t="s">
        <v>44</v>
      </c>
      <c r="W8063" s="1" t="s">
        <v>44</v>
      </c>
      <c r="X8063" s="1" t="s">
        <v>44</v>
      </c>
      <c r="Y8063" s="1" t="s">
        <v>44</v>
      </c>
      <c r="Z8063" s="1" t="s">
        <v>44</v>
      </c>
      <c r="AA8063" s="1" t="s">
        <v>44</v>
      </c>
      <c r="AB8063" s="1">
        <v>13.557280800000003</v>
      </c>
      <c r="AC8063" s="1">
        <v>19.658057160000002</v>
      </c>
      <c r="AD8063" s="1">
        <v>13.557280800000003</v>
      </c>
      <c r="AE8063" s="1">
        <v>40.429748099999998</v>
      </c>
      <c r="AF8063" s="1">
        <v>39.461370899999999</v>
      </c>
      <c r="AG8063" s="1">
        <v>38.783506860000003</v>
      </c>
      <c r="AH8063" s="1">
        <v>43.334879700000002</v>
      </c>
      <c r="AI8063" s="1">
        <v>43.092785400000004</v>
      </c>
      <c r="AJ8063" s="1">
        <v>46.9662942</v>
      </c>
      <c r="AK8063" s="1">
        <v>45.513728399999998</v>
      </c>
      <c r="AL8063" s="1">
        <v>40.1876538</v>
      </c>
      <c r="AM8063" s="1">
        <v>0</v>
      </c>
      <c r="AN8063" s="1">
        <f>I8063*0.82</f>
        <v>39.703465199999997</v>
      </c>
    </row>
    <row r="8064" spans="1:40" x14ac:dyDescent="0.25">
      <c r="A8064" t="s">
        <v>1357</v>
      </c>
      <c r="B8064">
        <v>9887757</v>
      </c>
      <c r="C8064" t="s">
        <v>11694</v>
      </c>
      <c r="D8064" t="s">
        <v>11696</v>
      </c>
      <c r="E8064">
        <v>636</v>
      </c>
      <c r="F8064" t="s">
        <v>276</v>
      </c>
      <c r="I8064" s="1">
        <v>62.122599999999998</v>
      </c>
      <c r="J8064" t="s">
        <v>43</v>
      </c>
      <c r="L8064" s="1">
        <v>49.698080000000004</v>
      </c>
      <c r="M8064" s="1">
        <v>17.394328000000002</v>
      </c>
      <c r="N8064" s="1">
        <v>60.258921999999998</v>
      </c>
      <c r="O8064" s="1" t="s">
        <v>44</v>
      </c>
      <c r="P8064" s="1" t="s">
        <v>44</v>
      </c>
      <c r="Q8064" s="1" t="s">
        <v>44</v>
      </c>
      <c r="R8064" s="1" t="s">
        <v>44</v>
      </c>
      <c r="S8064" s="1" t="s">
        <v>44</v>
      </c>
      <c r="T8064" s="1" t="s">
        <v>44</v>
      </c>
      <c r="U8064" s="1" t="s">
        <v>44</v>
      </c>
      <c r="V8064" s="1" t="s">
        <v>44</v>
      </c>
      <c r="W8064" s="1" t="s">
        <v>44</v>
      </c>
      <c r="X8064" s="1" t="s">
        <v>44</v>
      </c>
      <c r="Y8064" s="1" t="s">
        <v>44</v>
      </c>
      <c r="Z8064" s="1" t="s">
        <v>44</v>
      </c>
      <c r="AA8064" s="1" t="s">
        <v>44</v>
      </c>
      <c r="AB8064" s="1">
        <v>17.394328000000002</v>
      </c>
      <c r="AC8064" s="1">
        <v>25.221775600000001</v>
      </c>
      <c r="AD8064" s="1">
        <v>17.394328000000002</v>
      </c>
      <c r="AE8064" s="1">
        <v>51.872370999999994</v>
      </c>
      <c r="AF8064" s="1">
        <v>50.629918999999994</v>
      </c>
      <c r="AG8064" s="1">
        <v>49.7602026</v>
      </c>
      <c r="AH8064" s="1">
        <v>55.599727000000001</v>
      </c>
      <c r="AI8064" s="1">
        <v>55.289113999999998</v>
      </c>
      <c r="AJ8064" s="1">
        <v>60.258921999999998</v>
      </c>
      <c r="AK8064" s="1">
        <v>58.395243999999998</v>
      </c>
      <c r="AL8064" s="1">
        <v>51.561757999999998</v>
      </c>
      <c r="AM8064" s="1">
        <v>0</v>
      </c>
      <c r="AN8064" s="1">
        <f>I8064*0.82</f>
        <v>50.940531999999997</v>
      </c>
    </row>
    <row r="8065" spans="1:40" x14ac:dyDescent="0.25">
      <c r="A8065" t="s">
        <v>1357</v>
      </c>
      <c r="B8065">
        <v>9946287</v>
      </c>
      <c r="C8065" t="s">
        <v>11699</v>
      </c>
      <c r="D8065" t="s">
        <v>11700</v>
      </c>
      <c r="E8065">
        <v>636</v>
      </c>
      <c r="F8065" t="s">
        <v>11701</v>
      </c>
      <c r="I8065" s="1">
        <v>785.58</v>
      </c>
      <c r="J8065" t="s">
        <v>43</v>
      </c>
      <c r="L8065" s="1">
        <v>628.46400000000006</v>
      </c>
      <c r="M8065" s="1">
        <v>219.96240000000003</v>
      </c>
      <c r="N8065" s="1">
        <v>762.01260000000002</v>
      </c>
      <c r="O8065" s="1" t="s">
        <v>44</v>
      </c>
      <c r="P8065" s="1" t="s">
        <v>44</v>
      </c>
      <c r="Q8065" s="1" t="s">
        <v>44</v>
      </c>
      <c r="R8065" s="1" t="s">
        <v>44</v>
      </c>
      <c r="S8065" s="1" t="s">
        <v>44</v>
      </c>
      <c r="T8065" s="1" t="s">
        <v>44</v>
      </c>
      <c r="U8065" s="1" t="s">
        <v>44</v>
      </c>
      <c r="V8065" s="1" t="s">
        <v>44</v>
      </c>
      <c r="W8065" s="1" t="s">
        <v>44</v>
      </c>
      <c r="X8065" s="1" t="s">
        <v>44</v>
      </c>
      <c r="Y8065" s="1" t="s">
        <v>44</v>
      </c>
      <c r="Z8065" s="1" t="s">
        <v>44</v>
      </c>
      <c r="AA8065" s="1" t="s">
        <v>44</v>
      </c>
      <c r="AB8065" s="1">
        <v>219.96240000000003</v>
      </c>
      <c r="AC8065" s="1">
        <v>318.94548000000003</v>
      </c>
      <c r="AD8065" s="1">
        <v>219.96240000000003</v>
      </c>
      <c r="AE8065" s="1">
        <v>655.95929999999998</v>
      </c>
      <c r="AF8065" s="1">
        <v>640.24770000000001</v>
      </c>
      <c r="AG8065" s="1">
        <v>629.24958000000004</v>
      </c>
      <c r="AH8065" s="1">
        <v>703.09410000000003</v>
      </c>
      <c r="AI8065" s="1">
        <v>699.1662</v>
      </c>
      <c r="AJ8065" s="1">
        <v>762.01260000000002</v>
      </c>
      <c r="AK8065" s="1">
        <v>738.4452</v>
      </c>
      <c r="AL8065" s="1">
        <v>652.03139999999996</v>
      </c>
      <c r="AM8065" s="1">
        <v>19.059999465942379</v>
      </c>
      <c r="AN8065" s="1">
        <f>I8065*0.82</f>
        <v>644.17560000000003</v>
      </c>
    </row>
    <row r="8066" spans="1:40" x14ac:dyDescent="0.25">
      <c r="A8066" t="s">
        <v>1357</v>
      </c>
      <c r="B8066">
        <v>9946289</v>
      </c>
      <c r="C8066" t="s">
        <v>11768</v>
      </c>
      <c r="D8066" t="s">
        <v>11769</v>
      </c>
      <c r="E8066">
        <v>636</v>
      </c>
      <c r="F8066" t="s">
        <v>11770</v>
      </c>
      <c r="I8066" s="1">
        <v>2669.52</v>
      </c>
      <c r="J8066" t="s">
        <v>43</v>
      </c>
      <c r="L8066" s="1">
        <v>2135.616</v>
      </c>
      <c r="M8066" s="1">
        <v>747.46560000000011</v>
      </c>
      <c r="N8066" s="1">
        <v>2589.4344000000001</v>
      </c>
      <c r="O8066" s="1" t="s">
        <v>44</v>
      </c>
      <c r="P8066" s="1" t="s">
        <v>44</v>
      </c>
      <c r="Q8066" s="1" t="s">
        <v>44</v>
      </c>
      <c r="R8066" s="1" t="s">
        <v>44</v>
      </c>
      <c r="S8066" s="1" t="s">
        <v>44</v>
      </c>
      <c r="T8066" s="1" t="s">
        <v>44</v>
      </c>
      <c r="U8066" s="1" t="s">
        <v>44</v>
      </c>
      <c r="V8066" s="1" t="s">
        <v>44</v>
      </c>
      <c r="W8066" s="1" t="s">
        <v>44</v>
      </c>
      <c r="X8066" s="1" t="s">
        <v>44</v>
      </c>
      <c r="Y8066" s="1" t="s">
        <v>44</v>
      </c>
      <c r="Z8066" s="1" t="s">
        <v>44</v>
      </c>
      <c r="AA8066" s="1" t="s">
        <v>44</v>
      </c>
      <c r="AB8066" s="1">
        <v>747.46560000000011</v>
      </c>
      <c r="AC8066" s="1">
        <v>1083.8251200000002</v>
      </c>
      <c r="AD8066" s="1">
        <v>747.46560000000011</v>
      </c>
      <c r="AE8066" s="1">
        <v>2229.0491999999999</v>
      </c>
      <c r="AF8066" s="1">
        <v>2175.6587999999997</v>
      </c>
      <c r="AG8066" s="1">
        <v>2138.2855199999999</v>
      </c>
      <c r="AH8066" s="1">
        <v>2389.2204000000002</v>
      </c>
      <c r="AI8066" s="1">
        <v>2375.8728000000001</v>
      </c>
      <c r="AJ8066" s="1">
        <v>2589.4344000000001</v>
      </c>
      <c r="AK8066" s="1">
        <v>2509.3487999999998</v>
      </c>
      <c r="AL8066" s="1">
        <v>2215.7015999999999</v>
      </c>
      <c r="AM8066" s="1">
        <v>47.799999237060547</v>
      </c>
      <c r="AN8066" s="1">
        <f>I8066*0.82</f>
        <v>2189.0063999999998</v>
      </c>
    </row>
    <row r="8067" spans="1:40" x14ac:dyDescent="0.25">
      <c r="A8067" t="s">
        <v>1357</v>
      </c>
      <c r="B8067">
        <v>9821547</v>
      </c>
      <c r="C8067" t="s">
        <v>11775</v>
      </c>
      <c r="D8067" t="s">
        <v>11776</v>
      </c>
      <c r="E8067">
        <v>636</v>
      </c>
      <c r="F8067" t="s">
        <v>11777</v>
      </c>
      <c r="I8067" s="1">
        <v>5870.19</v>
      </c>
      <c r="J8067" t="s">
        <v>43</v>
      </c>
      <c r="L8067" s="1">
        <v>4696.152</v>
      </c>
      <c r="M8067" s="1">
        <v>1643.6532</v>
      </c>
      <c r="N8067" s="1">
        <v>5694.0842999999995</v>
      </c>
      <c r="O8067" s="1" t="s">
        <v>44</v>
      </c>
      <c r="P8067" s="1" t="s">
        <v>44</v>
      </c>
      <c r="Q8067" s="1" t="s">
        <v>44</v>
      </c>
      <c r="R8067" s="1" t="s">
        <v>44</v>
      </c>
      <c r="S8067" s="1" t="s">
        <v>44</v>
      </c>
      <c r="T8067" s="1" t="s">
        <v>44</v>
      </c>
      <c r="U8067" s="1" t="s">
        <v>44</v>
      </c>
      <c r="V8067" s="1" t="s">
        <v>44</v>
      </c>
      <c r="W8067" s="1" t="s">
        <v>44</v>
      </c>
      <c r="X8067" s="1" t="s">
        <v>44</v>
      </c>
      <c r="Y8067" s="1" t="s">
        <v>44</v>
      </c>
      <c r="Z8067" s="1" t="s">
        <v>44</v>
      </c>
      <c r="AA8067" s="1" t="s">
        <v>44</v>
      </c>
      <c r="AB8067" s="1">
        <v>1643.6532</v>
      </c>
      <c r="AC8067" s="1">
        <v>2383.2971399999997</v>
      </c>
      <c r="AD8067" s="1">
        <v>1643.6532</v>
      </c>
      <c r="AE8067" s="1">
        <v>4901.6086499999992</v>
      </c>
      <c r="AF8067" s="1">
        <v>4784.2048499999992</v>
      </c>
      <c r="AG8067" s="1">
        <v>4702.0221899999997</v>
      </c>
      <c r="AH8067" s="1">
        <v>5253.8200499999994</v>
      </c>
      <c r="AI8067" s="1">
        <v>5224.4690999999993</v>
      </c>
      <c r="AJ8067" s="1">
        <v>5694.0842999999995</v>
      </c>
      <c r="AK8067" s="1">
        <v>5517.9785999999995</v>
      </c>
      <c r="AL8067" s="1">
        <v>4872.2576999999992</v>
      </c>
      <c r="AM8067" s="1">
        <v>168.3999938964844</v>
      </c>
      <c r="AN8067" s="1">
        <f>I8067*0.82</f>
        <v>4813.5557999999992</v>
      </c>
    </row>
    <row r="8068" spans="1:40" x14ac:dyDescent="0.25">
      <c r="A8068" t="s">
        <v>1357</v>
      </c>
      <c r="B8068">
        <v>9821548</v>
      </c>
      <c r="C8068" t="s">
        <v>11778</v>
      </c>
      <c r="D8068" t="s">
        <v>11779</v>
      </c>
      <c r="E8068">
        <v>636</v>
      </c>
      <c r="F8068" t="s">
        <v>11777</v>
      </c>
      <c r="I8068" s="1">
        <v>8790.18</v>
      </c>
      <c r="J8068" t="s">
        <v>43</v>
      </c>
      <c r="L8068" s="1">
        <v>7032.1440000000002</v>
      </c>
      <c r="M8068" s="1">
        <v>2461.2504000000004</v>
      </c>
      <c r="N8068" s="1">
        <v>8526.4745999999996</v>
      </c>
      <c r="O8068" s="1" t="s">
        <v>44</v>
      </c>
      <c r="P8068" s="1" t="s">
        <v>44</v>
      </c>
      <c r="Q8068" s="1" t="s">
        <v>44</v>
      </c>
      <c r="R8068" s="1" t="s">
        <v>44</v>
      </c>
      <c r="S8068" s="1" t="s">
        <v>44</v>
      </c>
      <c r="T8068" s="1" t="s">
        <v>44</v>
      </c>
      <c r="U8068" s="1" t="s">
        <v>44</v>
      </c>
      <c r="V8068" s="1" t="s">
        <v>44</v>
      </c>
      <c r="W8068" s="1" t="s">
        <v>44</v>
      </c>
      <c r="X8068" s="1" t="s">
        <v>44</v>
      </c>
      <c r="Y8068" s="1" t="s">
        <v>44</v>
      </c>
      <c r="Z8068" s="1" t="s">
        <v>44</v>
      </c>
      <c r="AA8068" s="1" t="s">
        <v>44</v>
      </c>
      <c r="AB8068" s="1">
        <v>2461.2504000000004</v>
      </c>
      <c r="AC8068" s="1">
        <v>3568.8130800000004</v>
      </c>
      <c r="AD8068" s="1">
        <v>2461.2504000000004</v>
      </c>
      <c r="AE8068" s="1">
        <v>7339.8002999999999</v>
      </c>
      <c r="AF8068" s="1">
        <v>7163.9966999999997</v>
      </c>
      <c r="AG8068" s="1">
        <v>7040.9341800000002</v>
      </c>
      <c r="AH8068" s="1">
        <v>7867.2111000000004</v>
      </c>
      <c r="AI8068" s="1">
        <v>7823.2602000000006</v>
      </c>
      <c r="AJ8068" s="1">
        <v>8526.4745999999996</v>
      </c>
      <c r="AK8068" s="1">
        <v>8262.7692000000006</v>
      </c>
      <c r="AL8068" s="1">
        <v>7295.8494000000001</v>
      </c>
      <c r="AM8068" s="1">
        <v>168.3999938964844</v>
      </c>
      <c r="AN8068" s="1">
        <f>I8068*0.82</f>
        <v>7207.9475999999995</v>
      </c>
    </row>
    <row r="8069" spans="1:40" x14ac:dyDescent="0.25">
      <c r="A8069" t="s">
        <v>1357</v>
      </c>
      <c r="B8069">
        <v>9945668</v>
      </c>
      <c r="C8069" t="s">
        <v>11771</v>
      </c>
      <c r="D8069" t="s">
        <v>11772</v>
      </c>
      <c r="E8069">
        <v>636</v>
      </c>
      <c r="F8069" t="s">
        <v>11773</v>
      </c>
      <c r="I8069" s="1">
        <v>9.8430999999999997</v>
      </c>
      <c r="J8069" t="s">
        <v>43</v>
      </c>
      <c r="L8069" s="1">
        <v>7.8744800000000001</v>
      </c>
      <c r="M8069" s="1">
        <v>2.7560680000000004</v>
      </c>
      <c r="N8069" s="1">
        <v>9.5478069999999988</v>
      </c>
      <c r="O8069" s="1" t="s">
        <v>44</v>
      </c>
      <c r="P8069" s="1" t="s">
        <v>44</v>
      </c>
      <c r="Q8069" s="1" t="s">
        <v>44</v>
      </c>
      <c r="R8069" s="1" t="s">
        <v>44</v>
      </c>
      <c r="S8069" s="1" t="s">
        <v>44</v>
      </c>
      <c r="T8069" s="1" t="s">
        <v>44</v>
      </c>
      <c r="U8069" s="1" t="s">
        <v>44</v>
      </c>
      <c r="V8069" s="1" t="s">
        <v>44</v>
      </c>
      <c r="W8069" s="1" t="s">
        <v>44</v>
      </c>
      <c r="X8069" s="1" t="s">
        <v>44</v>
      </c>
      <c r="Y8069" s="1" t="s">
        <v>44</v>
      </c>
      <c r="Z8069" s="1" t="s">
        <v>44</v>
      </c>
      <c r="AA8069" s="1" t="s">
        <v>44</v>
      </c>
      <c r="AB8069" s="1">
        <v>2.7560680000000004</v>
      </c>
      <c r="AC8069" s="1">
        <v>3.9962986000000003</v>
      </c>
      <c r="AD8069" s="1">
        <v>2.7560680000000004</v>
      </c>
      <c r="AE8069" s="1">
        <v>8.2189885</v>
      </c>
      <c r="AF8069" s="1">
        <v>8.0221264999999988</v>
      </c>
      <c r="AG8069" s="1">
        <v>7.8843231000000005</v>
      </c>
      <c r="AH8069" s="1">
        <v>8.8095745000000001</v>
      </c>
      <c r="AI8069" s="1">
        <v>8.7603589999999993</v>
      </c>
      <c r="AJ8069" s="1">
        <v>9.5478069999999988</v>
      </c>
      <c r="AK8069" s="1">
        <v>9.2525139999999997</v>
      </c>
      <c r="AL8069" s="1">
        <v>8.1697729999999993</v>
      </c>
      <c r="AM8069" s="1">
        <v>0</v>
      </c>
      <c r="AN8069" s="1">
        <f>I8069*0.82</f>
        <v>8.0713419999999996</v>
      </c>
    </row>
    <row r="8070" spans="1:40" x14ac:dyDescent="0.25">
      <c r="A8070" t="s">
        <v>1357</v>
      </c>
      <c r="B8070">
        <v>9821546</v>
      </c>
      <c r="C8070" t="s">
        <v>11771</v>
      </c>
      <c r="D8070" t="s">
        <v>11774</v>
      </c>
      <c r="E8070">
        <v>636</v>
      </c>
      <c r="F8070" t="s">
        <v>11773</v>
      </c>
      <c r="I8070" s="1">
        <v>8.9238999999999997</v>
      </c>
      <c r="J8070" t="s">
        <v>43</v>
      </c>
      <c r="L8070" s="1">
        <v>7.1391200000000001</v>
      </c>
      <c r="M8070" s="1">
        <v>2.4986920000000001</v>
      </c>
      <c r="N8070" s="1">
        <v>8.6561829999999986</v>
      </c>
      <c r="O8070" s="1" t="s">
        <v>44</v>
      </c>
      <c r="P8070" s="1" t="s">
        <v>44</v>
      </c>
      <c r="Q8070" s="1" t="s">
        <v>44</v>
      </c>
      <c r="R8070" s="1" t="s">
        <v>44</v>
      </c>
      <c r="S8070" s="1" t="s">
        <v>44</v>
      </c>
      <c r="T8070" s="1" t="s">
        <v>44</v>
      </c>
      <c r="U8070" s="1" t="s">
        <v>44</v>
      </c>
      <c r="V8070" s="1" t="s">
        <v>44</v>
      </c>
      <c r="W8070" s="1" t="s">
        <v>44</v>
      </c>
      <c r="X8070" s="1" t="s">
        <v>44</v>
      </c>
      <c r="Y8070" s="1" t="s">
        <v>44</v>
      </c>
      <c r="Z8070" s="1" t="s">
        <v>44</v>
      </c>
      <c r="AA8070" s="1" t="s">
        <v>44</v>
      </c>
      <c r="AB8070" s="1">
        <v>2.4986920000000001</v>
      </c>
      <c r="AC8070" s="1">
        <v>3.6231034000000002</v>
      </c>
      <c r="AD8070" s="1">
        <v>2.4986920000000001</v>
      </c>
      <c r="AE8070" s="1">
        <v>7.451456499999999</v>
      </c>
      <c r="AF8070" s="1">
        <v>7.2729784999999989</v>
      </c>
      <c r="AG8070" s="1">
        <v>7.1480439000000002</v>
      </c>
      <c r="AH8070" s="1">
        <v>7.9868905000000003</v>
      </c>
      <c r="AI8070" s="1">
        <v>7.9422709999999999</v>
      </c>
      <c r="AJ8070" s="1">
        <v>8.6561829999999986</v>
      </c>
      <c r="AK8070" s="1">
        <v>8.3884659999999993</v>
      </c>
      <c r="AL8070" s="1">
        <v>7.4068369999999994</v>
      </c>
      <c r="AM8070" s="1">
        <v>0</v>
      </c>
      <c r="AN8070" s="1">
        <f>I8070*0.82</f>
        <v>7.3175979999999994</v>
      </c>
    </row>
    <row r="8071" spans="1:40" x14ac:dyDescent="0.25">
      <c r="A8071" t="s">
        <v>1357</v>
      </c>
      <c r="B8071">
        <v>9821555</v>
      </c>
      <c r="C8071" t="s">
        <v>11795</v>
      </c>
      <c r="D8071" t="s">
        <v>11796</v>
      </c>
      <c r="E8071">
        <v>636</v>
      </c>
      <c r="F8071" t="s">
        <v>11797</v>
      </c>
      <c r="I8071" s="1">
        <v>1831.7249999999999</v>
      </c>
      <c r="J8071" t="s">
        <v>43</v>
      </c>
      <c r="L8071" s="1">
        <v>1465.38</v>
      </c>
      <c r="M8071" s="1">
        <v>512.88300000000004</v>
      </c>
      <c r="N8071" s="1">
        <v>1776.77325</v>
      </c>
      <c r="O8071" s="1" t="s">
        <v>44</v>
      </c>
      <c r="P8071" s="1" t="s">
        <v>44</v>
      </c>
      <c r="Q8071" s="1" t="s">
        <v>44</v>
      </c>
      <c r="R8071" s="1" t="s">
        <v>44</v>
      </c>
      <c r="S8071" s="1" t="s">
        <v>44</v>
      </c>
      <c r="T8071" s="1" t="s">
        <v>44</v>
      </c>
      <c r="U8071" s="1" t="s">
        <v>44</v>
      </c>
      <c r="V8071" s="1" t="s">
        <v>44</v>
      </c>
      <c r="W8071" s="1" t="s">
        <v>44</v>
      </c>
      <c r="X8071" s="1" t="s">
        <v>44</v>
      </c>
      <c r="Y8071" s="1" t="s">
        <v>44</v>
      </c>
      <c r="Z8071" s="1" t="s">
        <v>44</v>
      </c>
      <c r="AA8071" s="1" t="s">
        <v>44</v>
      </c>
      <c r="AB8071" s="1">
        <v>512.88300000000004</v>
      </c>
      <c r="AC8071" s="1">
        <v>743.68034999999998</v>
      </c>
      <c r="AD8071" s="1">
        <v>512.88300000000004</v>
      </c>
      <c r="AE8071" s="1">
        <v>1529.4903749999999</v>
      </c>
      <c r="AF8071" s="1">
        <v>1492.8558749999997</v>
      </c>
      <c r="AG8071" s="1">
        <v>1467.2117250000001</v>
      </c>
      <c r="AH8071" s="1">
        <v>1639.393875</v>
      </c>
      <c r="AI8071" s="1">
        <v>1630.23525</v>
      </c>
      <c r="AJ8071" s="1">
        <v>1776.77325</v>
      </c>
      <c r="AK8071" s="1">
        <v>1721.8214999999998</v>
      </c>
      <c r="AL8071" s="1">
        <v>1520.3317499999998</v>
      </c>
      <c r="AM8071" s="1">
        <v>30.889999389648441</v>
      </c>
      <c r="AN8071" s="1">
        <f>I8071*0.82</f>
        <v>1502.0144999999998</v>
      </c>
    </row>
    <row r="8072" spans="1:40" x14ac:dyDescent="0.25">
      <c r="A8072" t="s">
        <v>1357</v>
      </c>
      <c r="B8072">
        <v>9821556</v>
      </c>
      <c r="C8072" t="s">
        <v>11798</v>
      </c>
      <c r="D8072" t="s">
        <v>11799</v>
      </c>
      <c r="E8072">
        <v>636</v>
      </c>
      <c r="F8072" t="s">
        <v>11797</v>
      </c>
      <c r="I8072" s="1">
        <v>915.85500000000002</v>
      </c>
      <c r="J8072" t="s">
        <v>43</v>
      </c>
      <c r="L8072" s="1">
        <v>732.68400000000008</v>
      </c>
      <c r="M8072" s="1">
        <v>256.43940000000003</v>
      </c>
      <c r="N8072" s="1">
        <v>888.37935000000004</v>
      </c>
      <c r="O8072" s="1" t="s">
        <v>44</v>
      </c>
      <c r="P8072" s="1" t="s">
        <v>44</v>
      </c>
      <c r="Q8072" s="1" t="s">
        <v>44</v>
      </c>
      <c r="R8072" s="1" t="s">
        <v>44</v>
      </c>
      <c r="S8072" s="1" t="s">
        <v>44</v>
      </c>
      <c r="T8072" s="1" t="s">
        <v>44</v>
      </c>
      <c r="U8072" s="1" t="s">
        <v>44</v>
      </c>
      <c r="V8072" s="1" t="s">
        <v>44</v>
      </c>
      <c r="W8072" s="1" t="s">
        <v>44</v>
      </c>
      <c r="X8072" s="1" t="s">
        <v>44</v>
      </c>
      <c r="Y8072" s="1" t="s">
        <v>44</v>
      </c>
      <c r="Z8072" s="1" t="s">
        <v>44</v>
      </c>
      <c r="AA8072" s="1" t="s">
        <v>44</v>
      </c>
      <c r="AB8072" s="1">
        <v>256.43940000000003</v>
      </c>
      <c r="AC8072" s="1">
        <v>371.83713000000006</v>
      </c>
      <c r="AD8072" s="1">
        <v>256.43940000000003</v>
      </c>
      <c r="AE8072" s="1">
        <v>764.73892499999999</v>
      </c>
      <c r="AF8072" s="1">
        <v>746.42182500000001</v>
      </c>
      <c r="AG8072" s="1">
        <v>733.59985500000005</v>
      </c>
      <c r="AH8072" s="1">
        <v>819.69022500000005</v>
      </c>
      <c r="AI8072" s="1">
        <v>815.11095</v>
      </c>
      <c r="AJ8072" s="1">
        <v>888.37935000000004</v>
      </c>
      <c r="AK8072" s="1">
        <v>860.90369999999996</v>
      </c>
      <c r="AL8072" s="1">
        <v>760.15964999999994</v>
      </c>
      <c r="AM8072" s="1">
        <v>30.889999389648441</v>
      </c>
      <c r="AN8072" s="1">
        <f>I8072*0.82</f>
        <v>751.00109999999995</v>
      </c>
    </row>
    <row r="8073" spans="1:40" x14ac:dyDescent="0.25">
      <c r="A8073" t="s">
        <v>1357</v>
      </c>
      <c r="B8073">
        <v>9903639</v>
      </c>
      <c r="C8073" t="s">
        <v>11947</v>
      </c>
      <c r="D8073" t="s">
        <v>11948</v>
      </c>
      <c r="E8073">
        <v>636</v>
      </c>
      <c r="F8073" t="s">
        <v>11949</v>
      </c>
      <c r="I8073" s="1">
        <v>4.4044999999999996</v>
      </c>
      <c r="J8073" t="s">
        <v>43</v>
      </c>
      <c r="L8073" s="1">
        <v>3.5236000000000001</v>
      </c>
      <c r="M8073" s="1">
        <v>1.23326</v>
      </c>
      <c r="N8073" s="1">
        <v>4.2723649999999997</v>
      </c>
      <c r="O8073" s="1" t="s">
        <v>44</v>
      </c>
      <c r="P8073" s="1" t="s">
        <v>44</v>
      </c>
      <c r="Q8073" s="1" t="s">
        <v>44</v>
      </c>
      <c r="R8073" s="1" t="s">
        <v>44</v>
      </c>
      <c r="S8073" s="1" t="s">
        <v>44</v>
      </c>
      <c r="T8073" s="1" t="s">
        <v>44</v>
      </c>
      <c r="U8073" s="1" t="s">
        <v>44</v>
      </c>
      <c r="V8073" s="1" t="s">
        <v>44</v>
      </c>
      <c r="W8073" s="1" t="s">
        <v>44</v>
      </c>
      <c r="X8073" s="1" t="s">
        <v>44</v>
      </c>
      <c r="Y8073" s="1" t="s">
        <v>44</v>
      </c>
      <c r="Z8073" s="1" t="s">
        <v>44</v>
      </c>
      <c r="AA8073" s="1" t="s">
        <v>44</v>
      </c>
      <c r="AB8073" s="1">
        <v>1.23326</v>
      </c>
      <c r="AC8073" s="1">
        <v>1.788227</v>
      </c>
      <c r="AD8073" s="1">
        <v>1.23326</v>
      </c>
      <c r="AE8073" s="1">
        <v>3.6777574999999993</v>
      </c>
      <c r="AF8073" s="1">
        <v>3.5896674999999996</v>
      </c>
      <c r="AG8073" s="1">
        <v>3.5280044999999998</v>
      </c>
      <c r="AH8073" s="1">
        <v>3.9420274999999996</v>
      </c>
      <c r="AI8073" s="1">
        <v>3.9200049999999997</v>
      </c>
      <c r="AJ8073" s="1">
        <v>4.2723649999999997</v>
      </c>
      <c r="AK8073" s="1">
        <v>4.1402299999999999</v>
      </c>
      <c r="AL8073" s="1">
        <v>3.6557349999999995</v>
      </c>
      <c r="AM8073" s="1" t="s">
        <v>44</v>
      </c>
      <c r="AN8073" s="1">
        <f>I8073*0.82</f>
        <v>3.6116899999999994</v>
      </c>
    </row>
    <row r="8074" spans="1:40" x14ac:dyDescent="0.25">
      <c r="A8074" t="s">
        <v>1357</v>
      </c>
      <c r="B8074">
        <v>11238092</v>
      </c>
      <c r="C8074" t="s">
        <v>11950</v>
      </c>
      <c r="D8074" t="s">
        <v>11951</v>
      </c>
      <c r="E8074">
        <v>636</v>
      </c>
      <c r="F8074" t="s">
        <v>11949</v>
      </c>
      <c r="I8074" s="1">
        <v>4.2788760000000003</v>
      </c>
      <c r="J8074" t="s">
        <v>43</v>
      </c>
      <c r="L8074" s="1">
        <v>3.4231008000000003</v>
      </c>
      <c r="M8074" s="1">
        <v>1.1980852800000001</v>
      </c>
      <c r="N8074" s="1">
        <v>4.1505097200000005</v>
      </c>
      <c r="O8074" s="1" t="s">
        <v>44</v>
      </c>
      <c r="P8074" s="1" t="s">
        <v>44</v>
      </c>
      <c r="Q8074" s="1" t="s">
        <v>44</v>
      </c>
      <c r="R8074" s="1" t="s">
        <v>44</v>
      </c>
      <c r="S8074" s="1" t="s">
        <v>44</v>
      </c>
      <c r="T8074" s="1" t="s">
        <v>44</v>
      </c>
      <c r="U8074" s="1" t="s">
        <v>44</v>
      </c>
      <c r="V8074" s="1" t="s">
        <v>44</v>
      </c>
      <c r="W8074" s="1" t="s">
        <v>44</v>
      </c>
      <c r="X8074" s="1" t="s">
        <v>44</v>
      </c>
      <c r="Y8074" s="1" t="s">
        <v>44</v>
      </c>
      <c r="Z8074" s="1" t="s">
        <v>44</v>
      </c>
      <c r="AA8074" s="1" t="s">
        <v>44</v>
      </c>
      <c r="AB8074" s="1">
        <v>1.1980852800000001</v>
      </c>
      <c r="AC8074" s="1">
        <v>1.7372236560000001</v>
      </c>
      <c r="AD8074" s="1">
        <v>1.1980852800000001</v>
      </c>
      <c r="AE8074" s="1">
        <v>3.5728614599999999</v>
      </c>
      <c r="AF8074" s="1">
        <v>3.4872839400000002</v>
      </c>
      <c r="AG8074" s="1">
        <v>3.4273796760000006</v>
      </c>
      <c r="AH8074" s="1">
        <v>3.8295940200000005</v>
      </c>
      <c r="AI8074" s="1">
        <v>3.8081996400000002</v>
      </c>
      <c r="AJ8074" s="1">
        <v>4.1505097200000005</v>
      </c>
      <c r="AK8074" s="1">
        <v>4.0221434399999998</v>
      </c>
      <c r="AL8074" s="1">
        <v>3.5514670800000001</v>
      </c>
      <c r="AM8074" s="1" t="s">
        <v>44</v>
      </c>
      <c r="AN8074" s="1">
        <f>I8074*0.82</f>
        <v>3.50867832</v>
      </c>
    </row>
    <row r="8075" spans="1:40" x14ac:dyDescent="0.25">
      <c r="A8075" t="s">
        <v>1357</v>
      </c>
      <c r="B8075">
        <v>9821596</v>
      </c>
      <c r="C8075" t="s">
        <v>11947</v>
      </c>
      <c r="D8075" t="s">
        <v>11952</v>
      </c>
      <c r="E8075">
        <v>636</v>
      </c>
      <c r="F8075" t="s">
        <v>11949</v>
      </c>
      <c r="I8075" s="1">
        <v>5.7450000000000001</v>
      </c>
      <c r="J8075" t="s">
        <v>43</v>
      </c>
      <c r="L8075" s="1">
        <v>4.5960000000000001</v>
      </c>
      <c r="M8075" s="1">
        <v>1.6086000000000003</v>
      </c>
      <c r="N8075" s="1">
        <v>5.5726500000000003</v>
      </c>
      <c r="O8075" s="1" t="s">
        <v>44</v>
      </c>
      <c r="P8075" s="1" t="s">
        <v>44</v>
      </c>
      <c r="Q8075" s="1" t="s">
        <v>44</v>
      </c>
      <c r="R8075" s="1" t="s">
        <v>44</v>
      </c>
      <c r="S8075" s="1" t="s">
        <v>44</v>
      </c>
      <c r="T8075" s="1" t="s">
        <v>44</v>
      </c>
      <c r="U8075" s="1" t="s">
        <v>44</v>
      </c>
      <c r="V8075" s="1" t="s">
        <v>44</v>
      </c>
      <c r="W8075" s="1" t="s">
        <v>44</v>
      </c>
      <c r="X8075" s="1" t="s">
        <v>44</v>
      </c>
      <c r="Y8075" s="1" t="s">
        <v>44</v>
      </c>
      <c r="Z8075" s="1" t="s">
        <v>44</v>
      </c>
      <c r="AA8075" s="1" t="s">
        <v>44</v>
      </c>
      <c r="AB8075" s="1">
        <v>1.6086000000000003</v>
      </c>
      <c r="AC8075" s="1">
        <v>2.3324700000000003</v>
      </c>
      <c r="AD8075" s="1">
        <v>1.6086000000000003</v>
      </c>
      <c r="AE8075" s="1">
        <v>4.7970749999999995</v>
      </c>
      <c r="AF8075" s="1">
        <v>4.682175</v>
      </c>
      <c r="AG8075" s="1">
        <v>4.6017450000000002</v>
      </c>
      <c r="AH8075" s="1">
        <v>5.141775</v>
      </c>
      <c r="AI8075" s="1">
        <v>5.1130500000000003</v>
      </c>
      <c r="AJ8075" s="1">
        <v>5.5726500000000003</v>
      </c>
      <c r="AK8075" s="1">
        <v>5.4002999999999997</v>
      </c>
      <c r="AL8075" s="1">
        <v>4.7683499999999999</v>
      </c>
      <c r="AM8075" s="1" t="s">
        <v>44</v>
      </c>
      <c r="AN8075" s="1">
        <f>I8075*0.82</f>
        <v>4.7108999999999996</v>
      </c>
    </row>
    <row r="8076" spans="1:40" x14ac:dyDescent="0.25">
      <c r="A8076" t="s">
        <v>1357</v>
      </c>
      <c r="B8076">
        <v>9821560</v>
      </c>
      <c r="C8076" t="s">
        <v>11808</v>
      </c>
      <c r="D8076" t="s">
        <v>11809</v>
      </c>
      <c r="E8076">
        <v>636</v>
      </c>
      <c r="F8076" t="s">
        <v>274</v>
      </c>
      <c r="I8076" s="1">
        <v>1.6852</v>
      </c>
      <c r="J8076" t="s">
        <v>43</v>
      </c>
      <c r="L8076" s="1">
        <v>1.34816</v>
      </c>
      <c r="M8076" s="1">
        <v>0.47185600000000005</v>
      </c>
      <c r="N8076" s="1">
        <v>1.634644</v>
      </c>
      <c r="O8076" s="1" t="s">
        <v>44</v>
      </c>
      <c r="P8076" s="1" t="s">
        <v>44</v>
      </c>
      <c r="Q8076" s="1" t="s">
        <v>44</v>
      </c>
      <c r="R8076" s="1" t="s">
        <v>44</v>
      </c>
      <c r="S8076" s="1" t="s">
        <v>44</v>
      </c>
      <c r="T8076" s="1" t="s">
        <v>44</v>
      </c>
      <c r="U8076" s="1" t="s">
        <v>44</v>
      </c>
      <c r="V8076" s="1" t="s">
        <v>44</v>
      </c>
      <c r="W8076" s="1" t="s">
        <v>44</v>
      </c>
      <c r="X8076" s="1" t="s">
        <v>44</v>
      </c>
      <c r="Y8076" s="1" t="s">
        <v>44</v>
      </c>
      <c r="Z8076" s="1" t="s">
        <v>44</v>
      </c>
      <c r="AA8076" s="1" t="s">
        <v>44</v>
      </c>
      <c r="AB8076" s="1">
        <v>0.47185600000000005</v>
      </c>
      <c r="AC8076" s="1">
        <v>0.68419120000000011</v>
      </c>
      <c r="AD8076" s="1">
        <v>0.47185600000000005</v>
      </c>
      <c r="AE8076" s="1">
        <v>1.4071419999999999</v>
      </c>
      <c r="AF8076" s="1">
        <v>1.3734379999999999</v>
      </c>
      <c r="AG8076" s="1">
        <v>1.3498452000000001</v>
      </c>
      <c r="AH8076" s="1">
        <v>1.508254</v>
      </c>
      <c r="AI8076" s="1">
        <v>1.4998280000000002</v>
      </c>
      <c r="AJ8076" s="1">
        <v>1.634644</v>
      </c>
      <c r="AK8076" s="1">
        <v>1.5840879999999999</v>
      </c>
      <c r="AL8076" s="1">
        <v>1.3987159999999998</v>
      </c>
      <c r="AM8076" s="1">
        <v>0</v>
      </c>
      <c r="AN8076" s="1">
        <f>I8076*0.82</f>
        <v>1.381864</v>
      </c>
    </row>
    <row r="8077" spans="1:40" x14ac:dyDescent="0.25">
      <c r="A8077" t="s">
        <v>1357</v>
      </c>
      <c r="B8077">
        <v>11681792</v>
      </c>
      <c r="C8077" t="s">
        <v>11810</v>
      </c>
      <c r="D8077" t="s">
        <v>11811</v>
      </c>
      <c r="E8077">
        <v>636</v>
      </c>
      <c r="F8077" t="s">
        <v>274</v>
      </c>
      <c r="I8077" s="1">
        <v>0</v>
      </c>
      <c r="J8077" t="s">
        <v>43</v>
      </c>
      <c r="L8077" s="1">
        <v>0</v>
      </c>
      <c r="M8077" s="1">
        <v>0</v>
      </c>
      <c r="N8077" s="1">
        <v>0</v>
      </c>
      <c r="O8077" s="1" t="s">
        <v>44</v>
      </c>
      <c r="P8077" s="1" t="s">
        <v>44</v>
      </c>
      <c r="Q8077" s="1" t="s">
        <v>44</v>
      </c>
      <c r="R8077" s="1" t="s">
        <v>44</v>
      </c>
      <c r="S8077" s="1" t="s">
        <v>44</v>
      </c>
      <c r="T8077" s="1" t="s">
        <v>44</v>
      </c>
      <c r="U8077" s="1" t="s">
        <v>44</v>
      </c>
      <c r="V8077" s="1" t="s">
        <v>44</v>
      </c>
      <c r="W8077" s="1" t="s">
        <v>44</v>
      </c>
      <c r="X8077" s="1" t="s">
        <v>44</v>
      </c>
      <c r="Y8077" s="1" t="s">
        <v>44</v>
      </c>
      <c r="Z8077" s="1" t="s">
        <v>44</v>
      </c>
      <c r="AA8077" s="1" t="s">
        <v>44</v>
      </c>
      <c r="AB8077" s="1">
        <v>0</v>
      </c>
      <c r="AC8077" s="1">
        <v>0</v>
      </c>
      <c r="AD8077" s="1">
        <v>0</v>
      </c>
      <c r="AE8077" s="1">
        <v>0</v>
      </c>
      <c r="AF8077" s="1">
        <v>0</v>
      </c>
      <c r="AG8077" s="1">
        <v>0</v>
      </c>
      <c r="AH8077" s="1">
        <v>0</v>
      </c>
      <c r="AI8077" s="1">
        <v>0</v>
      </c>
      <c r="AJ8077" s="1">
        <v>0</v>
      </c>
      <c r="AK8077" s="1">
        <v>0</v>
      </c>
      <c r="AL8077" s="1">
        <v>0</v>
      </c>
      <c r="AM8077" s="1">
        <v>0</v>
      </c>
      <c r="AN8077" s="1">
        <f>I8077*0.82</f>
        <v>0</v>
      </c>
    </row>
    <row r="8078" spans="1:40" x14ac:dyDescent="0.25">
      <c r="A8078" t="s">
        <v>1357</v>
      </c>
      <c r="B8078">
        <v>10111983</v>
      </c>
      <c r="C8078" t="s">
        <v>11808</v>
      </c>
      <c r="D8078" t="s">
        <v>11812</v>
      </c>
      <c r="E8078">
        <v>636</v>
      </c>
      <c r="F8078" t="s">
        <v>274</v>
      </c>
      <c r="I8078" s="1">
        <v>1.6852</v>
      </c>
      <c r="J8078" t="s">
        <v>43</v>
      </c>
      <c r="L8078" s="1">
        <v>1.34816</v>
      </c>
      <c r="M8078" s="1">
        <v>0.47185600000000005</v>
      </c>
      <c r="N8078" s="1">
        <v>1.634644</v>
      </c>
      <c r="O8078" s="1" t="s">
        <v>44</v>
      </c>
      <c r="P8078" s="1" t="s">
        <v>44</v>
      </c>
      <c r="Q8078" s="1" t="s">
        <v>44</v>
      </c>
      <c r="R8078" s="1" t="s">
        <v>44</v>
      </c>
      <c r="S8078" s="1" t="s">
        <v>44</v>
      </c>
      <c r="T8078" s="1" t="s">
        <v>44</v>
      </c>
      <c r="U8078" s="1" t="s">
        <v>44</v>
      </c>
      <c r="V8078" s="1" t="s">
        <v>44</v>
      </c>
      <c r="W8078" s="1" t="s">
        <v>44</v>
      </c>
      <c r="X8078" s="1" t="s">
        <v>44</v>
      </c>
      <c r="Y8078" s="1" t="s">
        <v>44</v>
      </c>
      <c r="Z8078" s="1" t="s">
        <v>44</v>
      </c>
      <c r="AA8078" s="1" t="s">
        <v>44</v>
      </c>
      <c r="AB8078" s="1">
        <v>0.47185600000000005</v>
      </c>
      <c r="AC8078" s="1">
        <v>0.68419120000000011</v>
      </c>
      <c r="AD8078" s="1">
        <v>0.47185600000000005</v>
      </c>
      <c r="AE8078" s="1">
        <v>1.4071419999999999</v>
      </c>
      <c r="AF8078" s="1">
        <v>1.3734379999999999</v>
      </c>
      <c r="AG8078" s="1">
        <v>1.3498452000000001</v>
      </c>
      <c r="AH8078" s="1">
        <v>1.508254</v>
      </c>
      <c r="AI8078" s="1">
        <v>1.4998280000000002</v>
      </c>
      <c r="AJ8078" s="1">
        <v>1.634644</v>
      </c>
      <c r="AK8078" s="1">
        <v>1.5840879999999999</v>
      </c>
      <c r="AL8078" s="1">
        <v>1.3987159999999998</v>
      </c>
      <c r="AM8078" s="1">
        <v>0</v>
      </c>
      <c r="AN8078" s="1">
        <f>I8078*0.82</f>
        <v>1.381864</v>
      </c>
    </row>
    <row r="8079" spans="1:40" x14ac:dyDescent="0.25">
      <c r="A8079" t="s">
        <v>1357</v>
      </c>
      <c r="B8079">
        <v>9821575</v>
      </c>
      <c r="C8079" t="s">
        <v>11868</v>
      </c>
      <c r="D8079" t="s">
        <v>11869</v>
      </c>
      <c r="E8079">
        <v>636</v>
      </c>
      <c r="F8079" t="s">
        <v>11870</v>
      </c>
      <c r="I8079" s="1">
        <v>32.938000000000002</v>
      </c>
      <c r="J8079" t="s">
        <v>43</v>
      </c>
      <c r="L8079" s="1">
        <v>26.350400000000004</v>
      </c>
      <c r="M8079" s="1">
        <v>9.2226400000000019</v>
      </c>
      <c r="N8079" s="1">
        <v>31.949860000000001</v>
      </c>
      <c r="O8079" s="1" t="s">
        <v>44</v>
      </c>
      <c r="P8079" s="1" t="s">
        <v>44</v>
      </c>
      <c r="Q8079" s="1" t="s">
        <v>44</v>
      </c>
      <c r="R8079" s="1" t="s">
        <v>44</v>
      </c>
      <c r="S8079" s="1" t="s">
        <v>44</v>
      </c>
      <c r="T8079" s="1" t="s">
        <v>44</v>
      </c>
      <c r="U8079" s="1" t="s">
        <v>44</v>
      </c>
      <c r="V8079" s="1" t="s">
        <v>44</v>
      </c>
      <c r="W8079" s="1" t="s">
        <v>44</v>
      </c>
      <c r="X8079" s="1" t="s">
        <v>44</v>
      </c>
      <c r="Y8079" s="1" t="s">
        <v>44</v>
      </c>
      <c r="Z8079" s="1" t="s">
        <v>44</v>
      </c>
      <c r="AA8079" s="1" t="s">
        <v>44</v>
      </c>
      <c r="AB8079" s="1">
        <v>9.2226400000000019</v>
      </c>
      <c r="AC8079" s="1">
        <v>13.372828000000002</v>
      </c>
      <c r="AD8079" s="1">
        <v>9.2226400000000019</v>
      </c>
      <c r="AE8079" s="1">
        <v>27.503230000000002</v>
      </c>
      <c r="AF8079" s="1">
        <v>26.844470000000001</v>
      </c>
      <c r="AG8079" s="1">
        <v>26.383338000000002</v>
      </c>
      <c r="AH8079" s="1">
        <v>29.479510000000001</v>
      </c>
      <c r="AI8079" s="1">
        <v>29.314820000000001</v>
      </c>
      <c r="AJ8079" s="1">
        <v>31.949860000000001</v>
      </c>
      <c r="AK8079" s="1">
        <v>30.96172</v>
      </c>
      <c r="AL8079" s="1">
        <v>27.338540000000002</v>
      </c>
      <c r="AM8079" s="1">
        <v>0</v>
      </c>
      <c r="AN8079" s="1">
        <f>I8079*0.82</f>
        <v>27.009160000000001</v>
      </c>
    </row>
    <row r="8080" spans="1:40" x14ac:dyDescent="0.25">
      <c r="A8080" t="s">
        <v>1357</v>
      </c>
      <c r="B8080">
        <v>9820979</v>
      </c>
      <c r="C8080" t="s">
        <v>11871</v>
      </c>
      <c r="D8080" t="s">
        <v>11872</v>
      </c>
      <c r="E8080">
        <v>636</v>
      </c>
      <c r="F8080" t="s">
        <v>11870</v>
      </c>
      <c r="I8080" s="1">
        <v>97.665000000000006</v>
      </c>
      <c r="J8080" t="s">
        <v>43</v>
      </c>
      <c r="L8080" s="1">
        <v>78.132000000000005</v>
      </c>
      <c r="M8080" s="1">
        <v>27.346200000000003</v>
      </c>
      <c r="N8080" s="1">
        <v>94.735050000000001</v>
      </c>
      <c r="O8080" s="1" t="s">
        <v>44</v>
      </c>
      <c r="P8080" s="1" t="s">
        <v>44</v>
      </c>
      <c r="Q8080" s="1" t="s">
        <v>44</v>
      </c>
      <c r="R8080" s="1" t="s">
        <v>44</v>
      </c>
      <c r="S8080" s="1" t="s">
        <v>44</v>
      </c>
      <c r="T8080" s="1" t="s">
        <v>44</v>
      </c>
      <c r="U8080" s="1" t="s">
        <v>44</v>
      </c>
      <c r="V8080" s="1" t="s">
        <v>44</v>
      </c>
      <c r="W8080" s="1" t="s">
        <v>44</v>
      </c>
      <c r="X8080" s="1" t="s">
        <v>44</v>
      </c>
      <c r="Y8080" s="1" t="s">
        <v>44</v>
      </c>
      <c r="Z8080" s="1" t="s">
        <v>44</v>
      </c>
      <c r="AA8080" s="1" t="s">
        <v>44</v>
      </c>
      <c r="AB8080" s="1">
        <v>27.346200000000003</v>
      </c>
      <c r="AC8080" s="1">
        <v>39.651990000000005</v>
      </c>
      <c r="AD8080" s="1">
        <v>27.346200000000003</v>
      </c>
      <c r="AE8080" s="1">
        <v>81.550274999999999</v>
      </c>
      <c r="AF8080" s="1">
        <v>79.596975</v>
      </c>
      <c r="AG8080" s="1">
        <v>78.229665000000011</v>
      </c>
      <c r="AH8080" s="1">
        <v>87.41017500000001</v>
      </c>
      <c r="AI8080" s="1">
        <v>86.921850000000006</v>
      </c>
      <c r="AJ8080" s="1">
        <v>94.735050000000001</v>
      </c>
      <c r="AK8080" s="1">
        <v>91.805099999999996</v>
      </c>
      <c r="AL8080" s="1">
        <v>81.061949999999996</v>
      </c>
      <c r="AM8080" s="1">
        <v>0</v>
      </c>
      <c r="AN8080" s="1">
        <f>I8080*0.82</f>
        <v>80.085300000000004</v>
      </c>
    </row>
    <row r="8081" spans="1:40" x14ac:dyDescent="0.25">
      <c r="A8081" t="s">
        <v>1357</v>
      </c>
      <c r="B8081">
        <v>9820980</v>
      </c>
      <c r="C8081" t="s">
        <v>11873</v>
      </c>
      <c r="D8081" t="s">
        <v>11874</v>
      </c>
      <c r="E8081">
        <v>636</v>
      </c>
      <c r="F8081" t="s">
        <v>11870</v>
      </c>
      <c r="I8081" s="1">
        <v>123.32599999999999</v>
      </c>
      <c r="J8081" t="s">
        <v>43</v>
      </c>
      <c r="L8081" s="1">
        <v>98.660799999999995</v>
      </c>
      <c r="M8081" s="1">
        <v>34.531280000000002</v>
      </c>
      <c r="N8081" s="1">
        <v>119.62621999999999</v>
      </c>
      <c r="O8081" s="1" t="s">
        <v>44</v>
      </c>
      <c r="P8081" s="1" t="s">
        <v>44</v>
      </c>
      <c r="Q8081" s="1" t="s">
        <v>44</v>
      </c>
      <c r="R8081" s="1" t="s">
        <v>44</v>
      </c>
      <c r="S8081" s="1" t="s">
        <v>44</v>
      </c>
      <c r="T8081" s="1" t="s">
        <v>44</v>
      </c>
      <c r="U8081" s="1" t="s">
        <v>44</v>
      </c>
      <c r="V8081" s="1" t="s">
        <v>44</v>
      </c>
      <c r="W8081" s="1" t="s">
        <v>44</v>
      </c>
      <c r="X8081" s="1" t="s">
        <v>44</v>
      </c>
      <c r="Y8081" s="1" t="s">
        <v>44</v>
      </c>
      <c r="Z8081" s="1" t="s">
        <v>44</v>
      </c>
      <c r="AA8081" s="1" t="s">
        <v>44</v>
      </c>
      <c r="AB8081" s="1">
        <v>34.531280000000002</v>
      </c>
      <c r="AC8081" s="1">
        <v>50.070356000000004</v>
      </c>
      <c r="AD8081" s="1">
        <v>34.531280000000002</v>
      </c>
      <c r="AE8081" s="1">
        <v>102.97720999999999</v>
      </c>
      <c r="AF8081" s="1">
        <v>100.51068999999998</v>
      </c>
      <c r="AG8081" s="1">
        <v>98.784126000000001</v>
      </c>
      <c r="AH8081" s="1">
        <v>110.37676999999999</v>
      </c>
      <c r="AI8081" s="1">
        <v>109.76013999999999</v>
      </c>
      <c r="AJ8081" s="1">
        <v>119.62621999999999</v>
      </c>
      <c r="AK8081" s="1">
        <v>115.92643999999999</v>
      </c>
      <c r="AL8081" s="1">
        <v>102.36057999999998</v>
      </c>
      <c r="AM8081" s="1">
        <v>0</v>
      </c>
      <c r="AN8081" s="1">
        <f>I8081*0.82</f>
        <v>101.12731999999998</v>
      </c>
    </row>
    <row r="8082" spans="1:40" x14ac:dyDescent="0.25">
      <c r="A8082" t="s">
        <v>1357</v>
      </c>
      <c r="B8082">
        <v>9946290</v>
      </c>
      <c r="C8082" t="s">
        <v>11873</v>
      </c>
      <c r="D8082" t="s">
        <v>11875</v>
      </c>
      <c r="E8082">
        <v>636</v>
      </c>
      <c r="F8082" t="s">
        <v>11870</v>
      </c>
      <c r="I8082" s="1">
        <v>99.58</v>
      </c>
      <c r="J8082" t="s">
        <v>43</v>
      </c>
      <c r="L8082" s="1">
        <v>79.664000000000001</v>
      </c>
      <c r="M8082" s="1">
        <v>27.882400000000001</v>
      </c>
      <c r="N8082" s="1">
        <v>96.59259999999999</v>
      </c>
      <c r="O8082" s="1" t="s">
        <v>44</v>
      </c>
      <c r="P8082" s="1" t="s">
        <v>44</v>
      </c>
      <c r="Q8082" s="1" t="s">
        <v>44</v>
      </c>
      <c r="R8082" s="1" t="s">
        <v>44</v>
      </c>
      <c r="S8082" s="1" t="s">
        <v>44</v>
      </c>
      <c r="T8082" s="1" t="s">
        <v>44</v>
      </c>
      <c r="U8082" s="1" t="s">
        <v>44</v>
      </c>
      <c r="V8082" s="1" t="s">
        <v>44</v>
      </c>
      <c r="W8082" s="1" t="s">
        <v>44</v>
      </c>
      <c r="X8082" s="1" t="s">
        <v>44</v>
      </c>
      <c r="Y8082" s="1" t="s">
        <v>44</v>
      </c>
      <c r="Z8082" s="1" t="s">
        <v>44</v>
      </c>
      <c r="AA8082" s="1" t="s">
        <v>44</v>
      </c>
      <c r="AB8082" s="1">
        <v>27.882400000000001</v>
      </c>
      <c r="AC8082" s="1">
        <v>40.429479999999998</v>
      </c>
      <c r="AD8082" s="1">
        <v>27.882400000000001</v>
      </c>
      <c r="AE8082" s="1">
        <v>83.149299999999997</v>
      </c>
      <c r="AF8082" s="1">
        <v>81.157699999999991</v>
      </c>
      <c r="AG8082" s="1">
        <v>79.763580000000005</v>
      </c>
      <c r="AH8082" s="1">
        <v>89.124099999999999</v>
      </c>
      <c r="AI8082" s="1">
        <v>88.626199999999997</v>
      </c>
      <c r="AJ8082" s="1">
        <v>96.59259999999999</v>
      </c>
      <c r="AK8082" s="1">
        <v>93.605199999999996</v>
      </c>
      <c r="AL8082" s="1">
        <v>82.651399999999995</v>
      </c>
      <c r="AM8082" s="1">
        <v>0</v>
      </c>
      <c r="AN8082" s="1">
        <f>I8082*0.82</f>
        <v>81.655599999999993</v>
      </c>
    </row>
    <row r="8083" spans="1:40" x14ac:dyDescent="0.25">
      <c r="A8083" t="s">
        <v>1357</v>
      </c>
      <c r="B8083">
        <v>10996701</v>
      </c>
      <c r="C8083" t="s">
        <v>11909</v>
      </c>
      <c r="D8083" t="s">
        <v>11910</v>
      </c>
      <c r="E8083">
        <v>636</v>
      </c>
      <c r="F8083" t="s">
        <v>11911</v>
      </c>
      <c r="I8083" s="1">
        <v>22.826799999999999</v>
      </c>
      <c r="J8083" t="s">
        <v>43</v>
      </c>
      <c r="L8083" s="1">
        <v>18.26144</v>
      </c>
      <c r="M8083" s="1">
        <v>6.3915040000000003</v>
      </c>
      <c r="N8083" s="1">
        <v>22.141995999999999</v>
      </c>
      <c r="O8083" s="1" t="s">
        <v>44</v>
      </c>
      <c r="P8083" s="1" t="s">
        <v>44</v>
      </c>
      <c r="Q8083" s="1" t="s">
        <v>44</v>
      </c>
      <c r="R8083" s="1" t="s">
        <v>44</v>
      </c>
      <c r="S8083" s="1" t="s">
        <v>44</v>
      </c>
      <c r="T8083" s="1" t="s">
        <v>44</v>
      </c>
      <c r="U8083" s="1" t="s">
        <v>44</v>
      </c>
      <c r="V8083" s="1" t="s">
        <v>44</v>
      </c>
      <c r="W8083" s="1" t="s">
        <v>44</v>
      </c>
      <c r="X8083" s="1" t="s">
        <v>44</v>
      </c>
      <c r="Y8083" s="1" t="s">
        <v>44</v>
      </c>
      <c r="Z8083" s="1" t="s">
        <v>44</v>
      </c>
      <c r="AA8083" s="1" t="s">
        <v>44</v>
      </c>
      <c r="AB8083" s="1">
        <v>6.3915040000000003</v>
      </c>
      <c r="AC8083" s="1">
        <v>9.2676808000000008</v>
      </c>
      <c r="AD8083" s="1">
        <v>6.3915040000000003</v>
      </c>
      <c r="AE8083" s="1">
        <v>19.060377999999996</v>
      </c>
      <c r="AF8083" s="1">
        <v>18.603841999999997</v>
      </c>
      <c r="AG8083" s="1">
        <v>18.284266800000001</v>
      </c>
      <c r="AH8083" s="1">
        <v>20.429986</v>
      </c>
      <c r="AI8083" s="1">
        <v>20.315852</v>
      </c>
      <c r="AJ8083" s="1">
        <v>22.141995999999999</v>
      </c>
      <c r="AK8083" s="1">
        <v>21.457191999999999</v>
      </c>
      <c r="AL8083" s="1">
        <v>18.946243999999997</v>
      </c>
      <c r="AM8083" s="1">
        <v>0</v>
      </c>
      <c r="AN8083" s="1">
        <f>I8083*0.82</f>
        <v>18.717975999999997</v>
      </c>
    </row>
    <row r="8084" spans="1:40" x14ac:dyDescent="0.25">
      <c r="A8084" t="s">
        <v>1357</v>
      </c>
      <c r="B8084">
        <v>9820982</v>
      </c>
      <c r="C8084" t="s">
        <v>11912</v>
      </c>
      <c r="D8084" t="s">
        <v>11913</v>
      </c>
      <c r="E8084">
        <v>636</v>
      </c>
      <c r="F8084" t="s">
        <v>11911</v>
      </c>
      <c r="I8084" s="1">
        <v>14.170999999999999</v>
      </c>
      <c r="J8084" t="s">
        <v>43</v>
      </c>
      <c r="L8084" s="1">
        <v>11.3368</v>
      </c>
      <c r="M8084" s="1">
        <v>3.9678800000000001</v>
      </c>
      <c r="N8084" s="1">
        <v>13.745869999999998</v>
      </c>
      <c r="O8084" s="1" t="s">
        <v>44</v>
      </c>
      <c r="P8084" s="1" t="s">
        <v>44</v>
      </c>
      <c r="Q8084" s="1" t="s">
        <v>44</v>
      </c>
      <c r="R8084" s="1" t="s">
        <v>44</v>
      </c>
      <c r="S8084" s="1" t="s">
        <v>44</v>
      </c>
      <c r="T8084" s="1" t="s">
        <v>44</v>
      </c>
      <c r="U8084" s="1" t="s">
        <v>44</v>
      </c>
      <c r="V8084" s="1" t="s">
        <v>44</v>
      </c>
      <c r="W8084" s="1" t="s">
        <v>44</v>
      </c>
      <c r="X8084" s="1" t="s">
        <v>44</v>
      </c>
      <c r="Y8084" s="1" t="s">
        <v>44</v>
      </c>
      <c r="Z8084" s="1" t="s">
        <v>44</v>
      </c>
      <c r="AA8084" s="1" t="s">
        <v>44</v>
      </c>
      <c r="AB8084" s="1">
        <v>3.9678800000000001</v>
      </c>
      <c r="AC8084" s="1">
        <v>5.7534260000000002</v>
      </c>
      <c r="AD8084" s="1">
        <v>3.9678800000000001</v>
      </c>
      <c r="AE8084" s="1">
        <v>11.832784999999999</v>
      </c>
      <c r="AF8084" s="1">
        <v>11.549364999999998</v>
      </c>
      <c r="AG8084" s="1">
        <v>11.350970999999999</v>
      </c>
      <c r="AH8084" s="1">
        <v>12.683045</v>
      </c>
      <c r="AI8084" s="1">
        <v>12.61219</v>
      </c>
      <c r="AJ8084" s="1">
        <v>13.745869999999998</v>
      </c>
      <c r="AK8084" s="1">
        <v>13.320739999999999</v>
      </c>
      <c r="AL8084" s="1">
        <v>11.76193</v>
      </c>
      <c r="AM8084" s="1">
        <v>0</v>
      </c>
      <c r="AN8084" s="1">
        <f>I8084*0.82</f>
        <v>11.620219999999998</v>
      </c>
    </row>
    <row r="8085" spans="1:40" x14ac:dyDescent="0.25">
      <c r="A8085" t="s">
        <v>1357</v>
      </c>
      <c r="B8085">
        <v>9821605</v>
      </c>
      <c r="C8085" t="s">
        <v>11974</v>
      </c>
      <c r="D8085" t="s">
        <v>11975</v>
      </c>
      <c r="E8085">
        <v>636</v>
      </c>
      <c r="F8085" t="s">
        <v>11976</v>
      </c>
      <c r="I8085" s="1">
        <v>10.3027</v>
      </c>
      <c r="J8085" t="s">
        <v>43</v>
      </c>
      <c r="L8085" s="1">
        <v>8.2421600000000002</v>
      </c>
      <c r="M8085" s="1">
        <v>2.8847560000000003</v>
      </c>
      <c r="N8085" s="1">
        <v>9.9936189999999989</v>
      </c>
      <c r="O8085" s="1" t="s">
        <v>44</v>
      </c>
      <c r="P8085" s="1" t="s">
        <v>44</v>
      </c>
      <c r="Q8085" s="1" t="s">
        <v>44</v>
      </c>
      <c r="R8085" s="1" t="s">
        <v>44</v>
      </c>
      <c r="S8085" s="1" t="s">
        <v>44</v>
      </c>
      <c r="T8085" s="1" t="s">
        <v>44</v>
      </c>
      <c r="U8085" s="1" t="s">
        <v>44</v>
      </c>
      <c r="V8085" s="1" t="s">
        <v>44</v>
      </c>
      <c r="W8085" s="1" t="s">
        <v>44</v>
      </c>
      <c r="X8085" s="1" t="s">
        <v>44</v>
      </c>
      <c r="Y8085" s="1" t="s">
        <v>44</v>
      </c>
      <c r="Z8085" s="1" t="s">
        <v>44</v>
      </c>
      <c r="AA8085" s="1" t="s">
        <v>44</v>
      </c>
      <c r="AB8085" s="1">
        <v>2.8847560000000003</v>
      </c>
      <c r="AC8085" s="1">
        <v>4.1828962000000001</v>
      </c>
      <c r="AD8085" s="1">
        <v>2.8847560000000003</v>
      </c>
      <c r="AE8085" s="1">
        <v>8.6027544999999996</v>
      </c>
      <c r="AF8085" s="1">
        <v>8.3967004999999997</v>
      </c>
      <c r="AG8085" s="1">
        <v>8.2524627000000006</v>
      </c>
      <c r="AH8085" s="1">
        <v>9.2209164999999995</v>
      </c>
      <c r="AI8085" s="1">
        <v>9.1694029999999991</v>
      </c>
      <c r="AJ8085" s="1">
        <v>9.9936189999999989</v>
      </c>
      <c r="AK8085" s="1">
        <v>9.6845379999999999</v>
      </c>
      <c r="AL8085" s="1">
        <v>8.5512409999999992</v>
      </c>
      <c r="AM8085" s="1">
        <v>0</v>
      </c>
      <c r="AN8085" s="1">
        <f>I8085*0.82</f>
        <v>8.4482140000000001</v>
      </c>
    </row>
    <row r="8086" spans="1:40" x14ac:dyDescent="0.25">
      <c r="A8086" t="s">
        <v>1357</v>
      </c>
      <c r="B8086">
        <v>9910320</v>
      </c>
      <c r="C8086" t="s">
        <v>11974</v>
      </c>
      <c r="D8086" t="s">
        <v>11977</v>
      </c>
      <c r="E8086">
        <v>636</v>
      </c>
      <c r="F8086" t="s">
        <v>11976</v>
      </c>
      <c r="I8086" s="1">
        <v>12.4092</v>
      </c>
      <c r="J8086" t="s">
        <v>43</v>
      </c>
      <c r="L8086" s="1">
        <v>9.9273600000000002</v>
      </c>
      <c r="M8086" s="1">
        <v>3.4745760000000003</v>
      </c>
      <c r="N8086" s="1">
        <v>12.036923999999999</v>
      </c>
      <c r="O8086" s="1" t="s">
        <v>44</v>
      </c>
      <c r="P8086" s="1" t="s">
        <v>44</v>
      </c>
      <c r="Q8086" s="1" t="s">
        <v>44</v>
      </c>
      <c r="R8086" s="1" t="s">
        <v>44</v>
      </c>
      <c r="S8086" s="1" t="s">
        <v>44</v>
      </c>
      <c r="T8086" s="1" t="s">
        <v>44</v>
      </c>
      <c r="U8086" s="1" t="s">
        <v>44</v>
      </c>
      <c r="V8086" s="1" t="s">
        <v>44</v>
      </c>
      <c r="W8086" s="1" t="s">
        <v>44</v>
      </c>
      <c r="X8086" s="1" t="s">
        <v>44</v>
      </c>
      <c r="Y8086" s="1" t="s">
        <v>44</v>
      </c>
      <c r="Z8086" s="1" t="s">
        <v>44</v>
      </c>
      <c r="AA8086" s="1" t="s">
        <v>44</v>
      </c>
      <c r="AB8086" s="1">
        <v>3.4745760000000003</v>
      </c>
      <c r="AC8086" s="1">
        <v>5.0381352000000001</v>
      </c>
      <c r="AD8086" s="1">
        <v>3.4745760000000003</v>
      </c>
      <c r="AE8086" s="1">
        <v>10.361682</v>
      </c>
      <c r="AF8086" s="1">
        <v>10.113498</v>
      </c>
      <c r="AG8086" s="1">
        <v>9.9397692000000006</v>
      </c>
      <c r="AH8086" s="1">
        <v>11.106234000000001</v>
      </c>
      <c r="AI8086" s="1">
        <v>11.044188</v>
      </c>
      <c r="AJ8086" s="1">
        <v>12.036923999999999</v>
      </c>
      <c r="AK8086" s="1">
        <v>11.664648</v>
      </c>
      <c r="AL8086" s="1">
        <v>10.299636</v>
      </c>
      <c r="AM8086" s="1">
        <v>0</v>
      </c>
      <c r="AN8086" s="1">
        <f>I8086*0.82</f>
        <v>10.175544</v>
      </c>
    </row>
    <row r="8087" spans="1:40" x14ac:dyDescent="0.25">
      <c r="A8087" t="s">
        <v>1357</v>
      </c>
      <c r="B8087">
        <v>9821606</v>
      </c>
      <c r="C8087" t="s">
        <v>11978</v>
      </c>
      <c r="D8087" t="s">
        <v>11979</v>
      </c>
      <c r="E8087">
        <v>636</v>
      </c>
      <c r="F8087" t="s">
        <v>11976</v>
      </c>
      <c r="I8087" s="1">
        <v>16.430700000000002</v>
      </c>
      <c r="J8087" t="s">
        <v>43</v>
      </c>
      <c r="L8087" s="1">
        <v>13.144560000000002</v>
      </c>
      <c r="M8087" s="1">
        <v>4.6005960000000012</v>
      </c>
      <c r="N8087" s="1">
        <v>15.937779000000001</v>
      </c>
      <c r="O8087" s="1" t="s">
        <v>44</v>
      </c>
      <c r="P8087" s="1" t="s">
        <v>44</v>
      </c>
      <c r="Q8087" s="1" t="s">
        <v>44</v>
      </c>
      <c r="R8087" s="1" t="s">
        <v>44</v>
      </c>
      <c r="S8087" s="1" t="s">
        <v>44</v>
      </c>
      <c r="T8087" s="1" t="s">
        <v>44</v>
      </c>
      <c r="U8087" s="1" t="s">
        <v>44</v>
      </c>
      <c r="V8087" s="1" t="s">
        <v>44</v>
      </c>
      <c r="W8087" s="1" t="s">
        <v>44</v>
      </c>
      <c r="X8087" s="1" t="s">
        <v>44</v>
      </c>
      <c r="Y8087" s="1" t="s">
        <v>44</v>
      </c>
      <c r="Z8087" s="1" t="s">
        <v>44</v>
      </c>
      <c r="AA8087" s="1" t="s">
        <v>44</v>
      </c>
      <c r="AB8087" s="1">
        <v>4.6005960000000012</v>
      </c>
      <c r="AC8087" s="1">
        <v>6.6708642000000014</v>
      </c>
      <c r="AD8087" s="1">
        <v>4.6005960000000012</v>
      </c>
      <c r="AE8087" s="1">
        <v>13.719634500000002</v>
      </c>
      <c r="AF8087" s="1">
        <v>13.3910205</v>
      </c>
      <c r="AG8087" s="1">
        <v>13.160990700000003</v>
      </c>
      <c r="AH8087" s="1">
        <v>14.705476500000001</v>
      </c>
      <c r="AI8087" s="1">
        <v>14.623323000000001</v>
      </c>
      <c r="AJ8087" s="1">
        <v>15.937779000000001</v>
      </c>
      <c r="AK8087" s="1">
        <v>15.444858</v>
      </c>
      <c r="AL8087" s="1">
        <v>13.637481000000001</v>
      </c>
      <c r="AM8087" s="1">
        <v>0</v>
      </c>
      <c r="AN8087" s="1">
        <f>I8087*0.82</f>
        <v>13.473174</v>
      </c>
    </row>
    <row r="8088" spans="1:40" x14ac:dyDescent="0.25">
      <c r="A8088" t="s">
        <v>1357</v>
      </c>
      <c r="B8088">
        <v>11667406</v>
      </c>
      <c r="C8088" t="s">
        <v>11980</v>
      </c>
      <c r="D8088" t="s">
        <v>11981</v>
      </c>
      <c r="E8088">
        <v>636</v>
      </c>
      <c r="F8088" t="s">
        <v>11976</v>
      </c>
      <c r="I8088" s="1">
        <v>16.2775</v>
      </c>
      <c r="J8088" t="s">
        <v>43</v>
      </c>
      <c r="L8088" s="1">
        <v>13.022</v>
      </c>
      <c r="M8088" s="1">
        <v>4.5577000000000005</v>
      </c>
      <c r="N8088" s="1">
        <v>15.789175</v>
      </c>
      <c r="O8088" s="1" t="s">
        <v>44</v>
      </c>
      <c r="P8088" s="1" t="s">
        <v>44</v>
      </c>
      <c r="Q8088" s="1" t="s">
        <v>44</v>
      </c>
      <c r="R8088" s="1" t="s">
        <v>44</v>
      </c>
      <c r="S8088" s="1" t="s">
        <v>44</v>
      </c>
      <c r="T8088" s="1" t="s">
        <v>44</v>
      </c>
      <c r="U8088" s="1" t="s">
        <v>44</v>
      </c>
      <c r="V8088" s="1" t="s">
        <v>44</v>
      </c>
      <c r="W8088" s="1" t="s">
        <v>44</v>
      </c>
      <c r="X8088" s="1" t="s">
        <v>44</v>
      </c>
      <c r="Y8088" s="1" t="s">
        <v>44</v>
      </c>
      <c r="Z8088" s="1" t="s">
        <v>44</v>
      </c>
      <c r="AA8088" s="1" t="s">
        <v>44</v>
      </c>
      <c r="AB8088" s="1">
        <v>4.5577000000000005</v>
      </c>
      <c r="AC8088" s="1">
        <v>6.6086650000000002</v>
      </c>
      <c r="AD8088" s="1">
        <v>4.5577000000000005</v>
      </c>
      <c r="AE8088" s="1">
        <v>13.5917125</v>
      </c>
      <c r="AF8088" s="1">
        <v>13.266162499999998</v>
      </c>
      <c r="AG8088" s="1">
        <v>13.038277500000001</v>
      </c>
      <c r="AH8088" s="1">
        <v>14.568362500000001</v>
      </c>
      <c r="AI8088" s="1">
        <v>14.486974999999999</v>
      </c>
      <c r="AJ8088" s="1">
        <v>15.789175</v>
      </c>
      <c r="AK8088" s="1">
        <v>15.300849999999999</v>
      </c>
      <c r="AL8088" s="1">
        <v>13.510325</v>
      </c>
      <c r="AM8088" s="1">
        <v>0</v>
      </c>
      <c r="AN8088" s="1">
        <f>I8088*0.82</f>
        <v>13.347549999999998</v>
      </c>
    </row>
    <row r="8089" spans="1:40" x14ac:dyDescent="0.25">
      <c r="A8089" t="s">
        <v>1357</v>
      </c>
      <c r="B8089">
        <v>10490976</v>
      </c>
      <c r="C8089" t="s">
        <v>11978</v>
      </c>
      <c r="D8089" t="s">
        <v>11982</v>
      </c>
      <c r="E8089">
        <v>636</v>
      </c>
      <c r="F8089" t="s">
        <v>11976</v>
      </c>
      <c r="I8089" s="1">
        <v>13.788</v>
      </c>
      <c r="J8089" t="s">
        <v>43</v>
      </c>
      <c r="L8089" s="1">
        <v>11.0304</v>
      </c>
      <c r="M8089" s="1">
        <v>3.8606400000000005</v>
      </c>
      <c r="N8089" s="1">
        <v>13.374359999999999</v>
      </c>
      <c r="O8089" s="1" t="s">
        <v>44</v>
      </c>
      <c r="P8089" s="1" t="s">
        <v>44</v>
      </c>
      <c r="Q8089" s="1" t="s">
        <v>44</v>
      </c>
      <c r="R8089" s="1" t="s">
        <v>44</v>
      </c>
      <c r="S8089" s="1" t="s">
        <v>44</v>
      </c>
      <c r="T8089" s="1" t="s">
        <v>44</v>
      </c>
      <c r="U8089" s="1" t="s">
        <v>44</v>
      </c>
      <c r="V8089" s="1" t="s">
        <v>44</v>
      </c>
      <c r="W8089" s="1" t="s">
        <v>44</v>
      </c>
      <c r="X8089" s="1" t="s">
        <v>44</v>
      </c>
      <c r="Y8089" s="1" t="s">
        <v>44</v>
      </c>
      <c r="Z8089" s="1" t="s">
        <v>44</v>
      </c>
      <c r="AA8089" s="1" t="s">
        <v>44</v>
      </c>
      <c r="AB8089" s="1">
        <v>3.8606400000000005</v>
      </c>
      <c r="AC8089" s="1">
        <v>5.5979280000000005</v>
      </c>
      <c r="AD8089" s="1">
        <v>3.8606400000000005</v>
      </c>
      <c r="AE8089" s="1">
        <v>11.512979999999999</v>
      </c>
      <c r="AF8089" s="1">
        <v>11.237219999999999</v>
      </c>
      <c r="AG8089" s="1">
        <v>11.044188</v>
      </c>
      <c r="AH8089" s="1">
        <v>12.340260000000001</v>
      </c>
      <c r="AI8089" s="1">
        <v>12.271320000000001</v>
      </c>
      <c r="AJ8089" s="1">
        <v>13.374359999999999</v>
      </c>
      <c r="AK8089" s="1">
        <v>12.96072</v>
      </c>
      <c r="AL8089" s="1">
        <v>11.444039999999999</v>
      </c>
      <c r="AM8089" s="1">
        <v>0</v>
      </c>
      <c r="AN8089" s="1">
        <f>I8089*0.82</f>
        <v>11.30616</v>
      </c>
    </row>
    <row r="8090" spans="1:40" x14ac:dyDescent="0.25">
      <c r="A8090" t="s">
        <v>1357</v>
      </c>
      <c r="B8090">
        <v>10140602</v>
      </c>
      <c r="C8090" t="s">
        <v>11978</v>
      </c>
      <c r="D8090" t="s">
        <v>11983</v>
      </c>
      <c r="E8090">
        <v>636</v>
      </c>
      <c r="F8090" t="s">
        <v>11976</v>
      </c>
      <c r="I8090" s="1">
        <v>23.81494</v>
      </c>
      <c r="J8090" t="s">
        <v>43</v>
      </c>
      <c r="L8090" s="1">
        <v>19.051952</v>
      </c>
      <c r="M8090" s="1">
        <v>6.6681832000000005</v>
      </c>
      <c r="N8090" s="1">
        <v>23.1004918</v>
      </c>
      <c r="O8090" s="1" t="s">
        <v>44</v>
      </c>
      <c r="P8090" s="1" t="s">
        <v>44</v>
      </c>
      <c r="Q8090" s="1" t="s">
        <v>44</v>
      </c>
      <c r="R8090" s="1" t="s">
        <v>44</v>
      </c>
      <c r="S8090" s="1" t="s">
        <v>44</v>
      </c>
      <c r="T8090" s="1" t="s">
        <v>44</v>
      </c>
      <c r="U8090" s="1" t="s">
        <v>44</v>
      </c>
      <c r="V8090" s="1" t="s">
        <v>44</v>
      </c>
      <c r="W8090" s="1" t="s">
        <v>44</v>
      </c>
      <c r="X8090" s="1" t="s">
        <v>44</v>
      </c>
      <c r="Y8090" s="1" t="s">
        <v>44</v>
      </c>
      <c r="Z8090" s="1" t="s">
        <v>44</v>
      </c>
      <c r="AA8090" s="1" t="s">
        <v>44</v>
      </c>
      <c r="AB8090" s="1">
        <v>6.6681832000000005</v>
      </c>
      <c r="AC8090" s="1">
        <v>9.6688656399999999</v>
      </c>
      <c r="AD8090" s="1">
        <v>6.6681832000000005</v>
      </c>
      <c r="AE8090" s="1">
        <v>19.885474899999998</v>
      </c>
      <c r="AF8090" s="1">
        <v>19.4091761</v>
      </c>
      <c r="AG8090" s="1">
        <v>19.075766940000001</v>
      </c>
      <c r="AH8090" s="1">
        <v>21.314371300000001</v>
      </c>
      <c r="AI8090" s="1">
        <v>21.195296599999999</v>
      </c>
      <c r="AJ8090" s="1">
        <v>23.1004918</v>
      </c>
      <c r="AK8090" s="1">
        <v>22.386043599999997</v>
      </c>
      <c r="AL8090" s="1">
        <v>19.7664002</v>
      </c>
      <c r="AM8090" s="1">
        <v>0</v>
      </c>
      <c r="AN8090" s="1">
        <f>I8090*0.82</f>
        <v>19.528250799999999</v>
      </c>
    </row>
    <row r="8091" spans="1:40" x14ac:dyDescent="0.25">
      <c r="A8091" t="s">
        <v>1357</v>
      </c>
      <c r="B8091">
        <v>9821586</v>
      </c>
      <c r="C8091" t="s">
        <v>11920</v>
      </c>
      <c r="D8091" t="s">
        <v>11921</v>
      </c>
      <c r="E8091">
        <v>636</v>
      </c>
      <c r="F8091" t="s">
        <v>11922</v>
      </c>
      <c r="I8091" s="1">
        <v>382.08080000000001</v>
      </c>
      <c r="J8091" t="s">
        <v>43</v>
      </c>
      <c r="L8091" s="1">
        <v>305.66464000000002</v>
      </c>
      <c r="M8091" s="1">
        <v>106.98262400000002</v>
      </c>
      <c r="N8091" s="1">
        <v>370.61837600000001</v>
      </c>
      <c r="O8091" s="1" t="s">
        <v>44</v>
      </c>
      <c r="P8091" s="1" t="s">
        <v>44</v>
      </c>
      <c r="Q8091" s="1" t="s">
        <v>44</v>
      </c>
      <c r="R8091" s="1" t="s">
        <v>44</v>
      </c>
      <c r="S8091" s="1" t="s">
        <v>44</v>
      </c>
      <c r="T8091" s="1" t="s">
        <v>44</v>
      </c>
      <c r="U8091" s="1" t="s">
        <v>44</v>
      </c>
      <c r="V8091" s="1" t="s">
        <v>44</v>
      </c>
      <c r="W8091" s="1" t="s">
        <v>44</v>
      </c>
      <c r="X8091" s="1" t="s">
        <v>44</v>
      </c>
      <c r="Y8091" s="1" t="s">
        <v>44</v>
      </c>
      <c r="Z8091" s="1" t="s">
        <v>44</v>
      </c>
      <c r="AA8091" s="1" t="s">
        <v>44</v>
      </c>
      <c r="AB8091" s="1">
        <v>106.98262400000002</v>
      </c>
      <c r="AC8091" s="1">
        <v>155.12480480000002</v>
      </c>
      <c r="AD8091" s="1">
        <v>106.98262400000002</v>
      </c>
      <c r="AE8091" s="1">
        <v>319.03746799999999</v>
      </c>
      <c r="AF8091" s="1">
        <v>311.39585199999999</v>
      </c>
      <c r="AG8091" s="1">
        <v>306.0467208</v>
      </c>
      <c r="AH8091" s="1">
        <v>341.96231600000004</v>
      </c>
      <c r="AI8091" s="1">
        <v>340.05191200000002</v>
      </c>
      <c r="AJ8091" s="1">
        <v>370.61837600000001</v>
      </c>
      <c r="AK8091" s="1">
        <v>359.15595200000001</v>
      </c>
      <c r="AL8091" s="1">
        <v>317.12706400000002</v>
      </c>
      <c r="AM8091" s="1">
        <v>120.0100021362305</v>
      </c>
      <c r="AN8091" s="1">
        <f>I8091*0.82</f>
        <v>313.30625599999996</v>
      </c>
    </row>
    <row r="8092" spans="1:40" x14ac:dyDescent="0.25">
      <c r="A8092" t="s">
        <v>1357</v>
      </c>
      <c r="B8092">
        <v>10879842</v>
      </c>
      <c r="C8092" t="s">
        <v>11931</v>
      </c>
      <c r="D8092" t="s">
        <v>11932</v>
      </c>
      <c r="E8092">
        <v>636</v>
      </c>
      <c r="F8092" t="s">
        <v>11933</v>
      </c>
      <c r="I8092" s="1">
        <v>99.235299999999995</v>
      </c>
      <c r="J8092" t="s">
        <v>43</v>
      </c>
      <c r="L8092" s="1">
        <v>79.388239999999996</v>
      </c>
      <c r="M8092" s="1">
        <v>27.785884000000003</v>
      </c>
      <c r="N8092" s="1">
        <v>96.258240999999998</v>
      </c>
      <c r="O8092" s="1" t="s">
        <v>44</v>
      </c>
      <c r="P8092" s="1" t="s">
        <v>44</v>
      </c>
      <c r="Q8092" s="1" t="s">
        <v>44</v>
      </c>
      <c r="R8092" s="1" t="s">
        <v>44</v>
      </c>
      <c r="S8092" s="1" t="s">
        <v>44</v>
      </c>
      <c r="T8092" s="1" t="s">
        <v>44</v>
      </c>
      <c r="U8092" s="1" t="s">
        <v>44</v>
      </c>
      <c r="V8092" s="1" t="s">
        <v>44</v>
      </c>
      <c r="W8092" s="1" t="s">
        <v>44</v>
      </c>
      <c r="X8092" s="1" t="s">
        <v>44</v>
      </c>
      <c r="Y8092" s="1" t="s">
        <v>44</v>
      </c>
      <c r="Z8092" s="1" t="s">
        <v>44</v>
      </c>
      <c r="AA8092" s="1" t="s">
        <v>44</v>
      </c>
      <c r="AB8092" s="1">
        <v>27.785884000000003</v>
      </c>
      <c r="AC8092" s="1">
        <v>40.289531800000006</v>
      </c>
      <c r="AD8092" s="1">
        <v>27.785884000000003</v>
      </c>
      <c r="AE8092" s="1">
        <v>82.861475499999997</v>
      </c>
      <c r="AF8092" s="1">
        <v>80.876769499999995</v>
      </c>
      <c r="AG8092" s="1">
        <v>79.4874753</v>
      </c>
      <c r="AH8092" s="1">
        <v>88.815593499999991</v>
      </c>
      <c r="AI8092" s="1">
        <v>88.319417000000001</v>
      </c>
      <c r="AJ8092" s="1">
        <v>96.258240999999998</v>
      </c>
      <c r="AK8092" s="1">
        <v>93.281181999999987</v>
      </c>
      <c r="AL8092" s="1">
        <v>82.365298999999993</v>
      </c>
      <c r="AM8092" s="1">
        <v>32.979999542236328</v>
      </c>
      <c r="AN8092" s="1">
        <f>I8092*0.82</f>
        <v>81.372945999999985</v>
      </c>
    </row>
    <row r="8093" spans="1:40" x14ac:dyDescent="0.25">
      <c r="A8093" t="s">
        <v>1357</v>
      </c>
      <c r="B8093">
        <v>9821591</v>
      </c>
      <c r="C8093" t="s">
        <v>11934</v>
      </c>
      <c r="D8093" t="s">
        <v>11935</v>
      </c>
      <c r="E8093">
        <v>636</v>
      </c>
      <c r="F8093" t="s">
        <v>11933</v>
      </c>
      <c r="I8093" s="1">
        <v>198.8536</v>
      </c>
      <c r="J8093" t="s">
        <v>43</v>
      </c>
      <c r="L8093" s="1">
        <v>159.08288000000002</v>
      </c>
      <c r="M8093" s="1">
        <v>55.679008000000003</v>
      </c>
      <c r="N8093" s="1">
        <v>192.887992</v>
      </c>
      <c r="O8093" s="1" t="s">
        <v>44</v>
      </c>
      <c r="P8093" s="1" t="s">
        <v>44</v>
      </c>
      <c r="Q8093" s="1" t="s">
        <v>44</v>
      </c>
      <c r="R8093" s="1" t="s">
        <v>44</v>
      </c>
      <c r="S8093" s="1" t="s">
        <v>44</v>
      </c>
      <c r="T8093" s="1" t="s">
        <v>44</v>
      </c>
      <c r="U8093" s="1" t="s">
        <v>44</v>
      </c>
      <c r="V8093" s="1" t="s">
        <v>44</v>
      </c>
      <c r="W8093" s="1" t="s">
        <v>44</v>
      </c>
      <c r="X8093" s="1" t="s">
        <v>44</v>
      </c>
      <c r="Y8093" s="1" t="s">
        <v>44</v>
      </c>
      <c r="Z8093" s="1" t="s">
        <v>44</v>
      </c>
      <c r="AA8093" s="1" t="s">
        <v>44</v>
      </c>
      <c r="AB8093" s="1">
        <v>55.679008000000003</v>
      </c>
      <c r="AC8093" s="1">
        <v>80.734561600000006</v>
      </c>
      <c r="AD8093" s="1">
        <v>55.679008000000003</v>
      </c>
      <c r="AE8093" s="1">
        <v>166.042756</v>
      </c>
      <c r="AF8093" s="1">
        <v>162.06568399999998</v>
      </c>
      <c r="AG8093" s="1">
        <v>159.2817336</v>
      </c>
      <c r="AH8093" s="1">
        <v>177.973972</v>
      </c>
      <c r="AI8093" s="1">
        <v>176.979704</v>
      </c>
      <c r="AJ8093" s="1">
        <v>192.887992</v>
      </c>
      <c r="AK8093" s="1">
        <v>186.92238399999999</v>
      </c>
      <c r="AL8093" s="1">
        <v>165.04848799999999</v>
      </c>
      <c r="AM8093" s="1">
        <v>32.979999542236328</v>
      </c>
      <c r="AN8093" s="1">
        <f>I8093*0.82</f>
        <v>163.05995199999998</v>
      </c>
    </row>
    <row r="8094" spans="1:40" x14ac:dyDescent="0.25">
      <c r="A8094" t="s">
        <v>1357</v>
      </c>
      <c r="B8094">
        <v>9821593</v>
      </c>
      <c r="C8094" t="s">
        <v>11938</v>
      </c>
      <c r="D8094" t="s">
        <v>11939</v>
      </c>
      <c r="E8094">
        <v>636</v>
      </c>
      <c r="F8094" t="s">
        <v>11933</v>
      </c>
      <c r="I8094" s="1">
        <v>76.599999999999994</v>
      </c>
      <c r="J8094" t="s">
        <v>43</v>
      </c>
      <c r="L8094" s="1">
        <v>61.28</v>
      </c>
      <c r="M8094" s="1">
        <v>21.448</v>
      </c>
      <c r="N8094" s="1">
        <v>74.301999999999992</v>
      </c>
      <c r="O8094" s="1" t="s">
        <v>44</v>
      </c>
      <c r="P8094" s="1" t="s">
        <v>44</v>
      </c>
      <c r="Q8094" s="1" t="s">
        <v>44</v>
      </c>
      <c r="R8094" s="1" t="s">
        <v>44</v>
      </c>
      <c r="S8094" s="1" t="s">
        <v>44</v>
      </c>
      <c r="T8094" s="1" t="s">
        <v>44</v>
      </c>
      <c r="U8094" s="1" t="s">
        <v>44</v>
      </c>
      <c r="V8094" s="1" t="s">
        <v>44</v>
      </c>
      <c r="W8094" s="1" t="s">
        <v>44</v>
      </c>
      <c r="X8094" s="1" t="s">
        <v>44</v>
      </c>
      <c r="Y8094" s="1" t="s">
        <v>44</v>
      </c>
      <c r="Z8094" s="1" t="s">
        <v>44</v>
      </c>
      <c r="AA8094" s="1" t="s">
        <v>44</v>
      </c>
      <c r="AB8094" s="1">
        <v>21.448</v>
      </c>
      <c r="AC8094" s="1">
        <v>31.099599999999999</v>
      </c>
      <c r="AD8094" s="1">
        <v>21.448</v>
      </c>
      <c r="AE8094" s="1">
        <v>63.960999999999991</v>
      </c>
      <c r="AF8094" s="1">
        <v>62.428999999999988</v>
      </c>
      <c r="AG8094" s="1">
        <v>61.3566</v>
      </c>
      <c r="AH8094" s="1">
        <v>68.557000000000002</v>
      </c>
      <c r="AI8094" s="1">
        <v>68.173999999999992</v>
      </c>
      <c r="AJ8094" s="1">
        <v>74.301999999999992</v>
      </c>
      <c r="AK8094" s="1">
        <v>72.003999999999991</v>
      </c>
      <c r="AL8094" s="1">
        <v>63.577999999999989</v>
      </c>
      <c r="AM8094" s="1">
        <v>32.979999542236328</v>
      </c>
      <c r="AN8094" s="1">
        <f>I8094*0.82</f>
        <v>62.811999999999991</v>
      </c>
    </row>
    <row r="8095" spans="1:40" x14ac:dyDescent="0.25">
      <c r="A8095" t="s">
        <v>1357</v>
      </c>
      <c r="B8095">
        <v>9820978</v>
      </c>
      <c r="C8095" t="s">
        <v>11861</v>
      </c>
      <c r="D8095" t="s">
        <v>11862</v>
      </c>
      <c r="E8095">
        <v>636</v>
      </c>
      <c r="F8095" t="s">
        <v>11863</v>
      </c>
      <c r="I8095" s="1">
        <v>5.5534999999999997</v>
      </c>
      <c r="J8095" t="s">
        <v>43</v>
      </c>
      <c r="L8095" s="1">
        <v>4.4428000000000001</v>
      </c>
      <c r="M8095" s="1">
        <v>1.55498</v>
      </c>
      <c r="N8095" s="1">
        <v>5.3868949999999991</v>
      </c>
      <c r="O8095" s="1" t="s">
        <v>44</v>
      </c>
      <c r="P8095" s="1" t="s">
        <v>44</v>
      </c>
      <c r="Q8095" s="1" t="s">
        <v>44</v>
      </c>
      <c r="R8095" s="1" t="s">
        <v>44</v>
      </c>
      <c r="S8095" s="1" t="s">
        <v>44</v>
      </c>
      <c r="T8095" s="1" t="s">
        <v>44</v>
      </c>
      <c r="U8095" s="1" t="s">
        <v>44</v>
      </c>
      <c r="V8095" s="1" t="s">
        <v>44</v>
      </c>
      <c r="W8095" s="1" t="s">
        <v>44</v>
      </c>
      <c r="X8095" s="1" t="s">
        <v>44</v>
      </c>
      <c r="Y8095" s="1" t="s">
        <v>44</v>
      </c>
      <c r="Z8095" s="1" t="s">
        <v>44</v>
      </c>
      <c r="AA8095" s="1" t="s">
        <v>44</v>
      </c>
      <c r="AB8095" s="1">
        <v>1.55498</v>
      </c>
      <c r="AC8095" s="1">
        <v>2.254721</v>
      </c>
      <c r="AD8095" s="1">
        <v>1.55498</v>
      </c>
      <c r="AE8095" s="1">
        <v>4.6371724999999993</v>
      </c>
      <c r="AF8095" s="1">
        <v>4.5261024999999995</v>
      </c>
      <c r="AG8095" s="1">
        <v>4.4483534999999996</v>
      </c>
      <c r="AH8095" s="1">
        <v>4.9703824999999995</v>
      </c>
      <c r="AI8095" s="1">
        <v>4.942615</v>
      </c>
      <c r="AJ8095" s="1">
        <v>5.3868949999999991</v>
      </c>
      <c r="AK8095" s="1">
        <v>5.2202899999999994</v>
      </c>
      <c r="AL8095" s="1">
        <v>4.6094049999999998</v>
      </c>
      <c r="AM8095" s="1">
        <v>0</v>
      </c>
      <c r="AN8095" s="1">
        <f>I8095*0.82</f>
        <v>4.5538699999999999</v>
      </c>
    </row>
    <row r="8096" spans="1:40" x14ac:dyDescent="0.25">
      <c r="A8096" t="s">
        <v>1357</v>
      </c>
      <c r="B8096">
        <v>10048569</v>
      </c>
      <c r="C8096" t="s">
        <v>11861</v>
      </c>
      <c r="D8096" t="s">
        <v>11864</v>
      </c>
      <c r="E8096">
        <v>636</v>
      </c>
      <c r="F8096" t="s">
        <v>11863</v>
      </c>
      <c r="I8096" s="1">
        <v>3.4853000000000001</v>
      </c>
      <c r="J8096" t="s">
        <v>43</v>
      </c>
      <c r="L8096" s="1">
        <v>2.7882400000000001</v>
      </c>
      <c r="M8096" s="1">
        <v>0.97588400000000008</v>
      </c>
      <c r="N8096" s="1">
        <v>3.380741</v>
      </c>
      <c r="O8096" s="1" t="s">
        <v>44</v>
      </c>
      <c r="P8096" s="1" t="s">
        <v>44</v>
      </c>
      <c r="Q8096" s="1" t="s">
        <v>44</v>
      </c>
      <c r="R8096" s="1" t="s">
        <v>44</v>
      </c>
      <c r="S8096" s="1" t="s">
        <v>44</v>
      </c>
      <c r="T8096" s="1" t="s">
        <v>44</v>
      </c>
      <c r="U8096" s="1" t="s">
        <v>44</v>
      </c>
      <c r="V8096" s="1" t="s">
        <v>44</v>
      </c>
      <c r="W8096" s="1" t="s">
        <v>44</v>
      </c>
      <c r="X8096" s="1" t="s">
        <v>44</v>
      </c>
      <c r="Y8096" s="1" t="s">
        <v>44</v>
      </c>
      <c r="Z8096" s="1" t="s">
        <v>44</v>
      </c>
      <c r="AA8096" s="1" t="s">
        <v>44</v>
      </c>
      <c r="AB8096" s="1">
        <v>0.97588400000000008</v>
      </c>
      <c r="AC8096" s="1">
        <v>1.4150318000000002</v>
      </c>
      <c r="AD8096" s="1">
        <v>0.97588400000000008</v>
      </c>
      <c r="AE8096" s="1">
        <v>2.9102255000000001</v>
      </c>
      <c r="AF8096" s="1">
        <v>2.8405195000000001</v>
      </c>
      <c r="AG8096" s="1">
        <v>2.7917253000000004</v>
      </c>
      <c r="AH8096" s="1">
        <v>3.1193435000000003</v>
      </c>
      <c r="AI8096" s="1">
        <v>3.1019170000000003</v>
      </c>
      <c r="AJ8096" s="1">
        <v>3.380741</v>
      </c>
      <c r="AK8096" s="1">
        <v>3.2761819999999999</v>
      </c>
      <c r="AL8096" s="1">
        <v>2.8927990000000001</v>
      </c>
      <c r="AM8096" s="1">
        <v>0</v>
      </c>
      <c r="AN8096" s="1">
        <f>I8096*0.82</f>
        <v>2.8579460000000001</v>
      </c>
    </row>
    <row r="8097" spans="1:40" x14ac:dyDescent="0.25">
      <c r="A8097" t="s">
        <v>1357</v>
      </c>
      <c r="B8097">
        <v>9894009</v>
      </c>
      <c r="C8097" t="s">
        <v>11861</v>
      </c>
      <c r="D8097" t="s">
        <v>11865</v>
      </c>
      <c r="E8097">
        <v>636</v>
      </c>
      <c r="F8097" t="s">
        <v>11863</v>
      </c>
      <c r="I8097" s="1">
        <v>3.4853000000000001</v>
      </c>
      <c r="J8097" t="s">
        <v>43</v>
      </c>
      <c r="L8097" s="1">
        <v>2.7882400000000001</v>
      </c>
      <c r="M8097" s="1">
        <v>0.97588400000000008</v>
      </c>
      <c r="N8097" s="1">
        <v>3.380741</v>
      </c>
      <c r="O8097" s="1" t="s">
        <v>44</v>
      </c>
      <c r="P8097" s="1" t="s">
        <v>44</v>
      </c>
      <c r="Q8097" s="1" t="s">
        <v>44</v>
      </c>
      <c r="R8097" s="1" t="s">
        <v>44</v>
      </c>
      <c r="S8097" s="1" t="s">
        <v>44</v>
      </c>
      <c r="T8097" s="1" t="s">
        <v>44</v>
      </c>
      <c r="U8097" s="1" t="s">
        <v>44</v>
      </c>
      <c r="V8097" s="1" t="s">
        <v>44</v>
      </c>
      <c r="W8097" s="1" t="s">
        <v>44</v>
      </c>
      <c r="X8097" s="1" t="s">
        <v>44</v>
      </c>
      <c r="Y8097" s="1" t="s">
        <v>44</v>
      </c>
      <c r="Z8097" s="1" t="s">
        <v>44</v>
      </c>
      <c r="AA8097" s="1" t="s">
        <v>44</v>
      </c>
      <c r="AB8097" s="1">
        <v>0.97588400000000008</v>
      </c>
      <c r="AC8097" s="1">
        <v>1.4150318000000002</v>
      </c>
      <c r="AD8097" s="1">
        <v>0.97588400000000008</v>
      </c>
      <c r="AE8097" s="1">
        <v>2.9102255000000001</v>
      </c>
      <c r="AF8097" s="1">
        <v>2.8405195000000001</v>
      </c>
      <c r="AG8097" s="1">
        <v>2.7917253000000004</v>
      </c>
      <c r="AH8097" s="1">
        <v>3.1193435000000003</v>
      </c>
      <c r="AI8097" s="1">
        <v>3.1019170000000003</v>
      </c>
      <c r="AJ8097" s="1">
        <v>3.380741</v>
      </c>
      <c r="AK8097" s="1">
        <v>3.2761819999999999</v>
      </c>
      <c r="AL8097" s="1">
        <v>2.8927990000000001</v>
      </c>
      <c r="AM8097" s="1">
        <v>0</v>
      </c>
      <c r="AN8097" s="1">
        <f>I8097*0.82</f>
        <v>2.8579460000000001</v>
      </c>
    </row>
    <row r="8098" spans="1:40" x14ac:dyDescent="0.25">
      <c r="A8098" t="s">
        <v>1357</v>
      </c>
      <c r="B8098">
        <v>11497016</v>
      </c>
      <c r="C8098" t="s">
        <v>11866</v>
      </c>
      <c r="D8098" t="s">
        <v>11867</v>
      </c>
      <c r="E8098">
        <v>636</v>
      </c>
      <c r="F8098" t="s">
        <v>11863</v>
      </c>
      <c r="I8098" s="1">
        <v>75.297799999999995</v>
      </c>
      <c r="J8098" t="s">
        <v>43</v>
      </c>
      <c r="L8098" s="1">
        <v>60.238239999999998</v>
      </c>
      <c r="M8098" s="1">
        <v>21.083384000000002</v>
      </c>
      <c r="N8098" s="1">
        <v>73.038865999999999</v>
      </c>
      <c r="O8098" s="1" t="s">
        <v>44</v>
      </c>
      <c r="P8098" s="1" t="s">
        <v>44</v>
      </c>
      <c r="Q8098" s="1" t="s">
        <v>44</v>
      </c>
      <c r="R8098" s="1" t="s">
        <v>44</v>
      </c>
      <c r="S8098" s="1" t="s">
        <v>44</v>
      </c>
      <c r="T8098" s="1" t="s">
        <v>44</v>
      </c>
      <c r="U8098" s="1" t="s">
        <v>44</v>
      </c>
      <c r="V8098" s="1" t="s">
        <v>44</v>
      </c>
      <c r="W8098" s="1" t="s">
        <v>44</v>
      </c>
      <c r="X8098" s="1" t="s">
        <v>44</v>
      </c>
      <c r="Y8098" s="1" t="s">
        <v>44</v>
      </c>
      <c r="Z8098" s="1" t="s">
        <v>44</v>
      </c>
      <c r="AA8098" s="1" t="s">
        <v>44</v>
      </c>
      <c r="AB8098" s="1">
        <v>21.083384000000002</v>
      </c>
      <c r="AC8098" s="1">
        <v>30.570906800000003</v>
      </c>
      <c r="AD8098" s="1">
        <v>21.083384000000002</v>
      </c>
      <c r="AE8098" s="1">
        <v>62.873662999999993</v>
      </c>
      <c r="AF8098" s="1">
        <v>61.367706999999989</v>
      </c>
      <c r="AG8098" s="1">
        <v>60.313537799999999</v>
      </c>
      <c r="AH8098" s="1">
        <v>67.391531000000001</v>
      </c>
      <c r="AI8098" s="1">
        <v>67.015041999999994</v>
      </c>
      <c r="AJ8098" s="1">
        <v>73.038865999999999</v>
      </c>
      <c r="AK8098" s="1">
        <v>70.779931999999988</v>
      </c>
      <c r="AL8098" s="1">
        <v>62.497173999999994</v>
      </c>
      <c r="AM8098" s="1">
        <v>0</v>
      </c>
      <c r="AN8098" s="1">
        <f>I8098*0.82</f>
        <v>61.744195999999995</v>
      </c>
    </row>
    <row r="8099" spans="1:40" x14ac:dyDescent="0.25">
      <c r="A8099" t="s">
        <v>1357</v>
      </c>
      <c r="B8099">
        <v>9821188</v>
      </c>
      <c r="C8099" t="s">
        <v>10440</v>
      </c>
      <c r="D8099" t="s">
        <v>10441</v>
      </c>
      <c r="E8099">
        <v>636</v>
      </c>
      <c r="F8099" t="s">
        <v>10442</v>
      </c>
      <c r="I8099" s="1">
        <v>77.825599999999994</v>
      </c>
      <c r="J8099" t="s">
        <v>43</v>
      </c>
      <c r="L8099" s="1">
        <v>62.260480000000001</v>
      </c>
      <c r="M8099" s="1">
        <v>21.791167999999999</v>
      </c>
      <c r="N8099" s="1">
        <v>75.490831999999997</v>
      </c>
      <c r="O8099" s="1" t="s">
        <v>44</v>
      </c>
      <c r="P8099" s="1" t="s">
        <v>44</v>
      </c>
      <c r="Q8099" s="1" t="s">
        <v>44</v>
      </c>
      <c r="R8099" s="1" t="s">
        <v>44</v>
      </c>
      <c r="S8099" s="1" t="s">
        <v>44</v>
      </c>
      <c r="T8099" s="1" t="s">
        <v>44</v>
      </c>
      <c r="U8099" s="1" t="s">
        <v>44</v>
      </c>
      <c r="V8099" s="1" t="s">
        <v>44</v>
      </c>
      <c r="W8099" s="1" t="s">
        <v>44</v>
      </c>
      <c r="X8099" s="1" t="s">
        <v>44</v>
      </c>
      <c r="Y8099" s="1" t="s">
        <v>44</v>
      </c>
      <c r="Z8099" s="1" t="s">
        <v>44</v>
      </c>
      <c r="AA8099" s="1" t="s">
        <v>44</v>
      </c>
      <c r="AB8099" s="1">
        <v>21.791167999999999</v>
      </c>
      <c r="AC8099" s="1">
        <v>31.597193599999997</v>
      </c>
      <c r="AD8099" s="1">
        <v>21.791167999999999</v>
      </c>
      <c r="AE8099" s="1">
        <v>64.984375999999997</v>
      </c>
      <c r="AF8099" s="1">
        <v>63.427863999999992</v>
      </c>
      <c r="AG8099" s="1">
        <v>62.338305599999998</v>
      </c>
      <c r="AH8099" s="1">
        <v>69.653911999999991</v>
      </c>
      <c r="AI8099" s="1">
        <v>69.264783999999992</v>
      </c>
      <c r="AJ8099" s="1">
        <v>75.490831999999997</v>
      </c>
      <c r="AK8099" s="1">
        <v>73.156063999999986</v>
      </c>
      <c r="AL8099" s="1">
        <v>64.595247999999998</v>
      </c>
      <c r="AM8099" s="1">
        <v>7.7100000381469727</v>
      </c>
      <c r="AN8099" s="1">
        <f>I8099*0.82</f>
        <v>63.816991999999992</v>
      </c>
    </row>
    <row r="8100" spans="1:40" x14ac:dyDescent="0.25">
      <c r="A8100" t="s">
        <v>1357</v>
      </c>
      <c r="B8100">
        <v>9821638</v>
      </c>
      <c r="C8100" t="s">
        <v>12109</v>
      </c>
      <c r="D8100" t="s">
        <v>12110</v>
      </c>
      <c r="E8100">
        <v>636</v>
      </c>
      <c r="F8100" t="s">
        <v>12111</v>
      </c>
      <c r="I8100" s="1">
        <v>185.755</v>
      </c>
      <c r="J8100" t="s">
        <v>43</v>
      </c>
      <c r="L8100" s="1">
        <v>148.60400000000001</v>
      </c>
      <c r="M8100" s="1">
        <v>52.011400000000002</v>
      </c>
      <c r="N8100" s="1">
        <v>180.18234999999999</v>
      </c>
      <c r="O8100" s="1" t="s">
        <v>44</v>
      </c>
      <c r="P8100" s="1" t="s">
        <v>44</v>
      </c>
      <c r="Q8100" s="1" t="s">
        <v>44</v>
      </c>
      <c r="R8100" s="1" t="s">
        <v>44</v>
      </c>
      <c r="S8100" s="1" t="s">
        <v>44</v>
      </c>
      <c r="T8100" s="1" t="s">
        <v>44</v>
      </c>
      <c r="U8100" s="1" t="s">
        <v>44</v>
      </c>
      <c r="V8100" s="1" t="s">
        <v>44</v>
      </c>
      <c r="W8100" s="1" t="s">
        <v>44</v>
      </c>
      <c r="X8100" s="1" t="s">
        <v>44</v>
      </c>
      <c r="Y8100" s="1" t="s">
        <v>44</v>
      </c>
      <c r="Z8100" s="1" t="s">
        <v>44</v>
      </c>
      <c r="AA8100" s="1" t="s">
        <v>44</v>
      </c>
      <c r="AB8100" s="1">
        <v>52.011400000000002</v>
      </c>
      <c r="AC8100" s="1">
        <v>75.416529999999995</v>
      </c>
      <c r="AD8100" s="1">
        <v>52.011400000000002</v>
      </c>
      <c r="AE8100" s="1">
        <v>155.105425</v>
      </c>
      <c r="AF8100" s="1">
        <v>151.39032499999999</v>
      </c>
      <c r="AG8100" s="1">
        <v>148.78975500000001</v>
      </c>
      <c r="AH8100" s="1">
        <v>166.25072499999999</v>
      </c>
      <c r="AI8100" s="1">
        <v>165.32194999999999</v>
      </c>
      <c r="AJ8100" s="1">
        <v>180.18234999999999</v>
      </c>
      <c r="AK8100" s="1">
        <v>174.60969999999998</v>
      </c>
      <c r="AL8100" s="1">
        <v>154.17665</v>
      </c>
      <c r="AM8100" s="1">
        <v>0</v>
      </c>
      <c r="AN8100" s="1">
        <f>I8100*0.82</f>
        <v>152.31909999999999</v>
      </c>
    </row>
    <row r="8101" spans="1:40" x14ac:dyDescent="0.25">
      <c r="A8101" t="s">
        <v>1357</v>
      </c>
      <c r="B8101">
        <v>9820977</v>
      </c>
      <c r="C8101" t="s">
        <v>11834</v>
      </c>
      <c r="D8101" t="s">
        <v>11835</v>
      </c>
      <c r="E8101">
        <v>636</v>
      </c>
      <c r="F8101" t="s">
        <v>11836</v>
      </c>
      <c r="I8101" s="1">
        <v>16.469000000000001</v>
      </c>
      <c r="J8101" t="s">
        <v>43</v>
      </c>
      <c r="L8101" s="1">
        <v>13.175200000000002</v>
      </c>
      <c r="M8101" s="1">
        <v>4.611320000000001</v>
      </c>
      <c r="N8101" s="1">
        <v>15.974930000000001</v>
      </c>
      <c r="O8101" s="1" t="s">
        <v>44</v>
      </c>
      <c r="P8101" s="1" t="s">
        <v>44</v>
      </c>
      <c r="Q8101" s="1" t="s">
        <v>44</v>
      </c>
      <c r="R8101" s="1" t="s">
        <v>44</v>
      </c>
      <c r="S8101" s="1" t="s">
        <v>44</v>
      </c>
      <c r="T8101" s="1" t="s">
        <v>44</v>
      </c>
      <c r="U8101" s="1" t="s">
        <v>44</v>
      </c>
      <c r="V8101" s="1" t="s">
        <v>44</v>
      </c>
      <c r="W8101" s="1" t="s">
        <v>44</v>
      </c>
      <c r="X8101" s="1" t="s">
        <v>44</v>
      </c>
      <c r="Y8101" s="1" t="s">
        <v>44</v>
      </c>
      <c r="Z8101" s="1" t="s">
        <v>44</v>
      </c>
      <c r="AA8101" s="1" t="s">
        <v>44</v>
      </c>
      <c r="AB8101" s="1">
        <v>4.611320000000001</v>
      </c>
      <c r="AC8101" s="1">
        <v>6.686414000000001</v>
      </c>
      <c r="AD8101" s="1">
        <v>4.611320000000001</v>
      </c>
      <c r="AE8101" s="1">
        <v>13.751615000000001</v>
      </c>
      <c r="AF8101" s="1">
        <v>13.422235000000001</v>
      </c>
      <c r="AG8101" s="1">
        <v>13.191669000000001</v>
      </c>
      <c r="AH8101" s="1">
        <v>14.739755000000001</v>
      </c>
      <c r="AI8101" s="1">
        <v>14.65741</v>
      </c>
      <c r="AJ8101" s="1">
        <v>15.974930000000001</v>
      </c>
      <c r="AK8101" s="1">
        <v>15.48086</v>
      </c>
      <c r="AL8101" s="1">
        <v>13.669270000000001</v>
      </c>
      <c r="AM8101" s="1">
        <v>0</v>
      </c>
      <c r="AN8101" s="1">
        <f>I8101*0.82</f>
        <v>13.504580000000001</v>
      </c>
    </row>
    <row r="8102" spans="1:40" x14ac:dyDescent="0.25">
      <c r="A8102" t="s">
        <v>1357</v>
      </c>
      <c r="B8102">
        <v>9822002</v>
      </c>
      <c r="C8102" t="s">
        <v>12134</v>
      </c>
      <c r="D8102" t="s">
        <v>12135</v>
      </c>
      <c r="E8102">
        <v>636</v>
      </c>
      <c r="F8102" t="s">
        <v>12136</v>
      </c>
      <c r="I8102" s="1">
        <v>30.64</v>
      </c>
      <c r="J8102" t="s">
        <v>43</v>
      </c>
      <c r="L8102" s="1">
        <v>24.512</v>
      </c>
      <c r="M8102" s="1">
        <v>8.5792000000000002</v>
      </c>
      <c r="N8102" s="1">
        <v>29.720800000000001</v>
      </c>
      <c r="O8102" s="1" t="s">
        <v>44</v>
      </c>
      <c r="P8102" s="1" t="s">
        <v>44</v>
      </c>
      <c r="Q8102" s="1" t="s">
        <v>44</v>
      </c>
      <c r="R8102" s="1" t="s">
        <v>44</v>
      </c>
      <c r="S8102" s="1" t="s">
        <v>44</v>
      </c>
      <c r="T8102" s="1" t="s">
        <v>44</v>
      </c>
      <c r="U8102" s="1" t="s">
        <v>44</v>
      </c>
      <c r="V8102" s="1" t="s">
        <v>44</v>
      </c>
      <c r="W8102" s="1" t="s">
        <v>44</v>
      </c>
      <c r="X8102" s="1" t="s">
        <v>44</v>
      </c>
      <c r="Y8102" s="1" t="s">
        <v>44</v>
      </c>
      <c r="Z8102" s="1" t="s">
        <v>44</v>
      </c>
      <c r="AA8102" s="1" t="s">
        <v>44</v>
      </c>
      <c r="AB8102" s="1">
        <v>8.5792000000000002</v>
      </c>
      <c r="AC8102" s="1">
        <v>12.43984</v>
      </c>
      <c r="AD8102" s="1">
        <v>8.5792000000000002</v>
      </c>
      <c r="AE8102" s="1">
        <v>25.584399999999999</v>
      </c>
      <c r="AF8102" s="1">
        <v>24.971599999999999</v>
      </c>
      <c r="AG8102" s="1">
        <v>24.542640000000002</v>
      </c>
      <c r="AH8102" s="1">
        <v>27.422800000000002</v>
      </c>
      <c r="AI8102" s="1">
        <v>27.269600000000001</v>
      </c>
      <c r="AJ8102" s="1">
        <v>29.720800000000001</v>
      </c>
      <c r="AK8102" s="1">
        <v>28.801600000000001</v>
      </c>
      <c r="AL8102" s="1">
        <v>25.4312</v>
      </c>
      <c r="AM8102" s="1">
        <v>0</v>
      </c>
      <c r="AN8102" s="1">
        <f>I8102*0.82</f>
        <v>25.1248</v>
      </c>
    </row>
    <row r="8103" spans="1:40" x14ac:dyDescent="0.25">
      <c r="A8103" t="s">
        <v>1357</v>
      </c>
      <c r="B8103">
        <v>11495341</v>
      </c>
      <c r="C8103" t="s">
        <v>12137</v>
      </c>
      <c r="D8103" t="s">
        <v>12138</v>
      </c>
      <c r="E8103">
        <v>636</v>
      </c>
      <c r="F8103" t="s">
        <v>12136</v>
      </c>
      <c r="I8103" s="1">
        <v>12.256</v>
      </c>
      <c r="J8103" t="s">
        <v>43</v>
      </c>
      <c r="L8103" s="1">
        <v>9.8048000000000002</v>
      </c>
      <c r="M8103" s="1">
        <v>3.4316800000000005</v>
      </c>
      <c r="N8103" s="1">
        <v>11.88832</v>
      </c>
      <c r="O8103" s="1" t="s">
        <v>44</v>
      </c>
      <c r="P8103" s="1" t="s">
        <v>44</v>
      </c>
      <c r="Q8103" s="1" t="s">
        <v>44</v>
      </c>
      <c r="R8103" s="1" t="s">
        <v>44</v>
      </c>
      <c r="S8103" s="1" t="s">
        <v>44</v>
      </c>
      <c r="T8103" s="1" t="s">
        <v>44</v>
      </c>
      <c r="U8103" s="1" t="s">
        <v>44</v>
      </c>
      <c r="V8103" s="1" t="s">
        <v>44</v>
      </c>
      <c r="W8103" s="1" t="s">
        <v>44</v>
      </c>
      <c r="X8103" s="1" t="s">
        <v>44</v>
      </c>
      <c r="Y8103" s="1" t="s">
        <v>44</v>
      </c>
      <c r="Z8103" s="1" t="s">
        <v>44</v>
      </c>
      <c r="AA8103" s="1" t="s">
        <v>44</v>
      </c>
      <c r="AB8103" s="1">
        <v>3.4316800000000005</v>
      </c>
      <c r="AC8103" s="1">
        <v>4.9759360000000008</v>
      </c>
      <c r="AD8103" s="1">
        <v>3.4316800000000005</v>
      </c>
      <c r="AE8103" s="1">
        <v>10.23376</v>
      </c>
      <c r="AF8103" s="1">
        <v>9.9886400000000002</v>
      </c>
      <c r="AG8103" s="1">
        <v>9.8170560000000009</v>
      </c>
      <c r="AH8103" s="1">
        <v>10.96912</v>
      </c>
      <c r="AI8103" s="1">
        <v>10.90784</v>
      </c>
      <c r="AJ8103" s="1">
        <v>11.88832</v>
      </c>
      <c r="AK8103" s="1">
        <v>11.52064</v>
      </c>
      <c r="AL8103" s="1">
        <v>10.17248</v>
      </c>
      <c r="AM8103" s="1">
        <v>0</v>
      </c>
      <c r="AN8103" s="1">
        <f>I8103*0.82</f>
        <v>10.04992</v>
      </c>
    </row>
    <row r="8104" spans="1:40" x14ac:dyDescent="0.25">
      <c r="A8104" t="s">
        <v>1357</v>
      </c>
      <c r="B8104">
        <v>10570380</v>
      </c>
      <c r="C8104" t="s">
        <v>12137</v>
      </c>
      <c r="D8104" t="s">
        <v>12139</v>
      </c>
      <c r="E8104">
        <v>636</v>
      </c>
      <c r="F8104" t="s">
        <v>12136</v>
      </c>
      <c r="I8104" s="1">
        <v>7.66</v>
      </c>
      <c r="J8104" t="s">
        <v>43</v>
      </c>
      <c r="L8104" s="1">
        <v>6.1280000000000001</v>
      </c>
      <c r="M8104" s="1">
        <v>2.1448</v>
      </c>
      <c r="N8104" s="1">
        <v>7.4302000000000001</v>
      </c>
      <c r="O8104" s="1" t="s">
        <v>44</v>
      </c>
      <c r="P8104" s="1" t="s">
        <v>44</v>
      </c>
      <c r="Q8104" s="1" t="s">
        <v>44</v>
      </c>
      <c r="R8104" s="1" t="s">
        <v>44</v>
      </c>
      <c r="S8104" s="1" t="s">
        <v>44</v>
      </c>
      <c r="T8104" s="1" t="s">
        <v>44</v>
      </c>
      <c r="U8104" s="1" t="s">
        <v>44</v>
      </c>
      <c r="V8104" s="1" t="s">
        <v>44</v>
      </c>
      <c r="W8104" s="1" t="s">
        <v>44</v>
      </c>
      <c r="X8104" s="1" t="s">
        <v>44</v>
      </c>
      <c r="Y8104" s="1" t="s">
        <v>44</v>
      </c>
      <c r="Z8104" s="1" t="s">
        <v>44</v>
      </c>
      <c r="AA8104" s="1" t="s">
        <v>44</v>
      </c>
      <c r="AB8104" s="1">
        <v>2.1448</v>
      </c>
      <c r="AC8104" s="1">
        <v>3.1099600000000001</v>
      </c>
      <c r="AD8104" s="1">
        <v>2.1448</v>
      </c>
      <c r="AE8104" s="1">
        <v>6.3960999999999997</v>
      </c>
      <c r="AF8104" s="1">
        <v>6.2428999999999997</v>
      </c>
      <c r="AG8104" s="1">
        <v>6.1356600000000006</v>
      </c>
      <c r="AH8104" s="1">
        <v>6.8557000000000006</v>
      </c>
      <c r="AI8104" s="1">
        <v>6.8174000000000001</v>
      </c>
      <c r="AJ8104" s="1">
        <v>7.4302000000000001</v>
      </c>
      <c r="AK8104" s="1">
        <v>7.2004000000000001</v>
      </c>
      <c r="AL8104" s="1">
        <v>6.3578000000000001</v>
      </c>
      <c r="AM8104" s="1">
        <v>0</v>
      </c>
      <c r="AN8104" s="1">
        <f>I8104*0.82</f>
        <v>6.2812000000000001</v>
      </c>
    </row>
    <row r="8105" spans="1:40" x14ac:dyDescent="0.25">
      <c r="A8105" t="s">
        <v>1357</v>
      </c>
      <c r="B8105">
        <v>10532643</v>
      </c>
      <c r="C8105" t="s">
        <v>12137</v>
      </c>
      <c r="D8105" t="s">
        <v>12140</v>
      </c>
      <c r="E8105">
        <v>636</v>
      </c>
      <c r="F8105" t="s">
        <v>12136</v>
      </c>
      <c r="I8105" s="1">
        <v>7.9510800000000001</v>
      </c>
      <c r="J8105" t="s">
        <v>43</v>
      </c>
      <c r="L8105" s="1">
        <v>6.3608640000000003</v>
      </c>
      <c r="M8105" s="1">
        <v>2.2263024000000002</v>
      </c>
      <c r="N8105" s="1">
        <v>7.7125475999999997</v>
      </c>
      <c r="O8105" s="1" t="s">
        <v>44</v>
      </c>
      <c r="P8105" s="1" t="s">
        <v>44</v>
      </c>
      <c r="Q8105" s="1" t="s">
        <v>44</v>
      </c>
      <c r="R8105" s="1" t="s">
        <v>44</v>
      </c>
      <c r="S8105" s="1" t="s">
        <v>44</v>
      </c>
      <c r="T8105" s="1" t="s">
        <v>44</v>
      </c>
      <c r="U8105" s="1" t="s">
        <v>44</v>
      </c>
      <c r="V8105" s="1" t="s">
        <v>44</v>
      </c>
      <c r="W8105" s="1" t="s">
        <v>44</v>
      </c>
      <c r="X8105" s="1" t="s">
        <v>44</v>
      </c>
      <c r="Y8105" s="1" t="s">
        <v>44</v>
      </c>
      <c r="Z8105" s="1" t="s">
        <v>44</v>
      </c>
      <c r="AA8105" s="1" t="s">
        <v>44</v>
      </c>
      <c r="AB8105" s="1">
        <v>2.2263024000000002</v>
      </c>
      <c r="AC8105" s="1">
        <v>3.2281384800000001</v>
      </c>
      <c r="AD8105" s="1">
        <v>2.2263024000000002</v>
      </c>
      <c r="AE8105" s="1">
        <v>6.6391517999999996</v>
      </c>
      <c r="AF8105" s="1">
        <v>6.4801301999999996</v>
      </c>
      <c r="AG8105" s="1">
        <v>6.3688150800000001</v>
      </c>
      <c r="AH8105" s="1">
        <v>7.1162166000000004</v>
      </c>
      <c r="AI8105" s="1">
        <v>7.0764612000000007</v>
      </c>
      <c r="AJ8105" s="1">
        <v>7.7125475999999997</v>
      </c>
      <c r="AK8105" s="1">
        <v>7.4740151999999993</v>
      </c>
      <c r="AL8105" s="1">
        <v>6.5993963999999998</v>
      </c>
      <c r="AM8105" s="1">
        <v>0</v>
      </c>
      <c r="AN8105" s="1">
        <f>I8105*0.82</f>
        <v>6.5198855999999994</v>
      </c>
    </row>
    <row r="8106" spans="1:40" x14ac:dyDescent="0.25">
      <c r="A8106" t="s">
        <v>1357</v>
      </c>
      <c r="B8106">
        <v>10093787</v>
      </c>
      <c r="C8106" t="s">
        <v>12141</v>
      </c>
      <c r="D8106" t="s">
        <v>12142</v>
      </c>
      <c r="E8106">
        <v>636</v>
      </c>
      <c r="F8106" t="s">
        <v>12136</v>
      </c>
      <c r="I8106" s="1">
        <v>6.1280000000000001</v>
      </c>
      <c r="J8106" t="s">
        <v>43</v>
      </c>
      <c r="L8106" s="1">
        <v>4.9024000000000001</v>
      </c>
      <c r="M8106" s="1">
        <v>1.7158400000000003</v>
      </c>
      <c r="N8106" s="1">
        <v>5.9441600000000001</v>
      </c>
      <c r="O8106" s="1" t="s">
        <v>44</v>
      </c>
      <c r="P8106" s="1" t="s">
        <v>44</v>
      </c>
      <c r="Q8106" s="1" t="s">
        <v>44</v>
      </c>
      <c r="R8106" s="1" t="s">
        <v>44</v>
      </c>
      <c r="S8106" s="1" t="s">
        <v>44</v>
      </c>
      <c r="T8106" s="1" t="s">
        <v>44</v>
      </c>
      <c r="U8106" s="1" t="s">
        <v>44</v>
      </c>
      <c r="V8106" s="1" t="s">
        <v>44</v>
      </c>
      <c r="W8106" s="1" t="s">
        <v>44</v>
      </c>
      <c r="X8106" s="1" t="s">
        <v>44</v>
      </c>
      <c r="Y8106" s="1" t="s">
        <v>44</v>
      </c>
      <c r="Z8106" s="1" t="s">
        <v>44</v>
      </c>
      <c r="AA8106" s="1" t="s">
        <v>44</v>
      </c>
      <c r="AB8106" s="1">
        <v>1.7158400000000003</v>
      </c>
      <c r="AC8106" s="1">
        <v>2.4879680000000004</v>
      </c>
      <c r="AD8106" s="1">
        <v>1.7158400000000003</v>
      </c>
      <c r="AE8106" s="1">
        <v>5.1168800000000001</v>
      </c>
      <c r="AF8106" s="1">
        <v>4.9943200000000001</v>
      </c>
      <c r="AG8106" s="1">
        <v>4.9085280000000004</v>
      </c>
      <c r="AH8106" s="1">
        <v>5.4845600000000001</v>
      </c>
      <c r="AI8106" s="1">
        <v>5.4539200000000001</v>
      </c>
      <c r="AJ8106" s="1">
        <v>5.9441600000000001</v>
      </c>
      <c r="AK8106" s="1">
        <v>5.7603200000000001</v>
      </c>
      <c r="AL8106" s="1">
        <v>5.0862400000000001</v>
      </c>
      <c r="AM8106" s="1">
        <v>0</v>
      </c>
      <c r="AN8106" s="1">
        <f>I8106*0.82</f>
        <v>5.0249600000000001</v>
      </c>
    </row>
    <row r="8107" spans="1:40" x14ac:dyDescent="0.25">
      <c r="A8107" t="s">
        <v>1357</v>
      </c>
      <c r="B8107">
        <v>10478923</v>
      </c>
      <c r="C8107" t="s">
        <v>12141</v>
      </c>
      <c r="D8107" t="s">
        <v>12143</v>
      </c>
      <c r="E8107">
        <v>636</v>
      </c>
      <c r="F8107" t="s">
        <v>12136</v>
      </c>
      <c r="I8107" s="1">
        <v>7.66</v>
      </c>
      <c r="J8107" t="s">
        <v>43</v>
      </c>
      <c r="L8107" s="1">
        <v>6.1280000000000001</v>
      </c>
      <c r="M8107" s="1">
        <v>2.1448</v>
      </c>
      <c r="N8107" s="1">
        <v>7.4302000000000001</v>
      </c>
      <c r="O8107" s="1" t="s">
        <v>44</v>
      </c>
      <c r="P8107" s="1" t="s">
        <v>44</v>
      </c>
      <c r="Q8107" s="1" t="s">
        <v>44</v>
      </c>
      <c r="R8107" s="1" t="s">
        <v>44</v>
      </c>
      <c r="S8107" s="1" t="s">
        <v>44</v>
      </c>
      <c r="T8107" s="1" t="s">
        <v>44</v>
      </c>
      <c r="U8107" s="1" t="s">
        <v>44</v>
      </c>
      <c r="V8107" s="1" t="s">
        <v>44</v>
      </c>
      <c r="W8107" s="1" t="s">
        <v>44</v>
      </c>
      <c r="X8107" s="1" t="s">
        <v>44</v>
      </c>
      <c r="Y8107" s="1" t="s">
        <v>44</v>
      </c>
      <c r="Z8107" s="1" t="s">
        <v>44</v>
      </c>
      <c r="AA8107" s="1" t="s">
        <v>44</v>
      </c>
      <c r="AB8107" s="1">
        <v>2.1448</v>
      </c>
      <c r="AC8107" s="1">
        <v>3.1099600000000001</v>
      </c>
      <c r="AD8107" s="1">
        <v>2.1448</v>
      </c>
      <c r="AE8107" s="1">
        <v>6.3960999999999997</v>
      </c>
      <c r="AF8107" s="1">
        <v>6.2428999999999997</v>
      </c>
      <c r="AG8107" s="1">
        <v>6.1356600000000006</v>
      </c>
      <c r="AH8107" s="1">
        <v>6.8557000000000006</v>
      </c>
      <c r="AI8107" s="1">
        <v>6.8174000000000001</v>
      </c>
      <c r="AJ8107" s="1">
        <v>7.4302000000000001</v>
      </c>
      <c r="AK8107" s="1">
        <v>7.2004000000000001</v>
      </c>
      <c r="AL8107" s="1">
        <v>6.3578000000000001</v>
      </c>
      <c r="AM8107" s="1">
        <v>0</v>
      </c>
      <c r="AN8107" s="1">
        <f>I8107*0.82</f>
        <v>6.2812000000000001</v>
      </c>
    </row>
    <row r="8108" spans="1:40" x14ac:dyDescent="0.25">
      <c r="A8108" t="s">
        <v>1357</v>
      </c>
      <c r="B8108">
        <v>9821646</v>
      </c>
      <c r="C8108" t="s">
        <v>12141</v>
      </c>
      <c r="D8108" t="s">
        <v>12144</v>
      </c>
      <c r="E8108">
        <v>636</v>
      </c>
      <c r="F8108" t="s">
        <v>12136</v>
      </c>
      <c r="I8108" s="1">
        <v>7.66</v>
      </c>
      <c r="J8108" t="s">
        <v>43</v>
      </c>
      <c r="L8108" s="1">
        <v>6.1280000000000001</v>
      </c>
      <c r="M8108" s="1">
        <v>2.1448</v>
      </c>
      <c r="N8108" s="1">
        <v>7.4302000000000001</v>
      </c>
      <c r="O8108" s="1" t="s">
        <v>44</v>
      </c>
      <c r="P8108" s="1" t="s">
        <v>44</v>
      </c>
      <c r="Q8108" s="1" t="s">
        <v>44</v>
      </c>
      <c r="R8108" s="1" t="s">
        <v>44</v>
      </c>
      <c r="S8108" s="1" t="s">
        <v>44</v>
      </c>
      <c r="T8108" s="1" t="s">
        <v>44</v>
      </c>
      <c r="U8108" s="1" t="s">
        <v>44</v>
      </c>
      <c r="V8108" s="1" t="s">
        <v>44</v>
      </c>
      <c r="W8108" s="1" t="s">
        <v>44</v>
      </c>
      <c r="X8108" s="1" t="s">
        <v>44</v>
      </c>
      <c r="Y8108" s="1" t="s">
        <v>44</v>
      </c>
      <c r="Z8108" s="1" t="s">
        <v>44</v>
      </c>
      <c r="AA8108" s="1" t="s">
        <v>44</v>
      </c>
      <c r="AB8108" s="1">
        <v>2.1448</v>
      </c>
      <c r="AC8108" s="1">
        <v>3.1099600000000001</v>
      </c>
      <c r="AD8108" s="1">
        <v>2.1448</v>
      </c>
      <c r="AE8108" s="1">
        <v>6.3960999999999997</v>
      </c>
      <c r="AF8108" s="1">
        <v>6.2428999999999997</v>
      </c>
      <c r="AG8108" s="1">
        <v>6.1356600000000006</v>
      </c>
      <c r="AH8108" s="1">
        <v>6.8557000000000006</v>
      </c>
      <c r="AI8108" s="1">
        <v>6.8174000000000001</v>
      </c>
      <c r="AJ8108" s="1">
        <v>7.4302000000000001</v>
      </c>
      <c r="AK8108" s="1">
        <v>7.2004000000000001</v>
      </c>
      <c r="AL8108" s="1">
        <v>6.3578000000000001</v>
      </c>
      <c r="AM8108" s="1">
        <v>0</v>
      </c>
      <c r="AN8108" s="1">
        <f>I8108*0.82</f>
        <v>6.2812000000000001</v>
      </c>
    </row>
    <row r="8109" spans="1:40" x14ac:dyDescent="0.25">
      <c r="A8109" t="s">
        <v>1357</v>
      </c>
      <c r="B8109">
        <v>9820976</v>
      </c>
      <c r="C8109" t="s">
        <v>11708</v>
      </c>
      <c r="D8109" t="s">
        <v>11709</v>
      </c>
      <c r="E8109">
        <v>636</v>
      </c>
      <c r="F8109" t="s">
        <v>11710</v>
      </c>
      <c r="I8109" s="1">
        <v>21.065000000000001</v>
      </c>
      <c r="J8109" t="s">
        <v>43</v>
      </c>
      <c r="L8109" s="1">
        <v>16.852</v>
      </c>
      <c r="M8109" s="1">
        <v>5.898200000000001</v>
      </c>
      <c r="N8109" s="1">
        <v>20.433050000000001</v>
      </c>
      <c r="O8109" s="1" t="s">
        <v>44</v>
      </c>
      <c r="P8109" s="1" t="s">
        <v>44</v>
      </c>
      <c r="Q8109" s="1" t="s">
        <v>44</v>
      </c>
      <c r="R8109" s="1" t="s">
        <v>44</v>
      </c>
      <c r="S8109" s="1" t="s">
        <v>44</v>
      </c>
      <c r="T8109" s="1" t="s">
        <v>44</v>
      </c>
      <c r="U8109" s="1" t="s">
        <v>44</v>
      </c>
      <c r="V8109" s="1" t="s">
        <v>44</v>
      </c>
      <c r="W8109" s="1" t="s">
        <v>44</v>
      </c>
      <c r="X8109" s="1" t="s">
        <v>44</v>
      </c>
      <c r="Y8109" s="1" t="s">
        <v>44</v>
      </c>
      <c r="Z8109" s="1" t="s">
        <v>44</v>
      </c>
      <c r="AA8109" s="1" t="s">
        <v>44</v>
      </c>
      <c r="AB8109" s="1">
        <v>5.898200000000001</v>
      </c>
      <c r="AC8109" s="1">
        <v>8.5523900000000008</v>
      </c>
      <c r="AD8109" s="1">
        <v>5.898200000000001</v>
      </c>
      <c r="AE8109" s="1">
        <v>17.589275000000001</v>
      </c>
      <c r="AF8109" s="1">
        <v>17.167974999999998</v>
      </c>
      <c r="AG8109" s="1">
        <v>16.873065</v>
      </c>
      <c r="AH8109" s="1">
        <v>18.853175</v>
      </c>
      <c r="AI8109" s="1">
        <v>18.74785</v>
      </c>
      <c r="AJ8109" s="1">
        <v>20.433050000000001</v>
      </c>
      <c r="AK8109" s="1">
        <v>19.801100000000002</v>
      </c>
      <c r="AL8109" s="1">
        <v>17.48395</v>
      </c>
      <c r="AM8109" s="1">
        <v>0</v>
      </c>
      <c r="AN8109" s="1">
        <f>I8109*0.82</f>
        <v>17.273299999999999</v>
      </c>
    </row>
    <row r="8110" spans="1:40" x14ac:dyDescent="0.25">
      <c r="A8110" t="s">
        <v>1357</v>
      </c>
      <c r="B8110">
        <v>9903589</v>
      </c>
      <c r="C8110" t="s">
        <v>11708</v>
      </c>
      <c r="D8110" t="s">
        <v>11711</v>
      </c>
      <c r="E8110">
        <v>636</v>
      </c>
      <c r="F8110" t="s">
        <v>11710</v>
      </c>
      <c r="I8110" s="1">
        <v>7.2770000000000001</v>
      </c>
      <c r="J8110" t="s">
        <v>43</v>
      </c>
      <c r="L8110" s="1">
        <v>5.8216000000000001</v>
      </c>
      <c r="M8110" s="1">
        <v>2.03756</v>
      </c>
      <c r="N8110" s="1">
        <v>7.0586900000000004</v>
      </c>
      <c r="O8110" s="1" t="s">
        <v>44</v>
      </c>
      <c r="P8110" s="1" t="s">
        <v>44</v>
      </c>
      <c r="Q8110" s="1" t="s">
        <v>44</v>
      </c>
      <c r="R8110" s="1" t="s">
        <v>44</v>
      </c>
      <c r="S8110" s="1" t="s">
        <v>44</v>
      </c>
      <c r="T8110" s="1" t="s">
        <v>44</v>
      </c>
      <c r="U8110" s="1" t="s">
        <v>44</v>
      </c>
      <c r="V8110" s="1" t="s">
        <v>44</v>
      </c>
      <c r="W8110" s="1" t="s">
        <v>44</v>
      </c>
      <c r="X8110" s="1" t="s">
        <v>44</v>
      </c>
      <c r="Y8110" s="1" t="s">
        <v>44</v>
      </c>
      <c r="Z8110" s="1" t="s">
        <v>44</v>
      </c>
      <c r="AA8110" s="1" t="s">
        <v>44</v>
      </c>
      <c r="AB8110" s="1">
        <v>2.03756</v>
      </c>
      <c r="AC8110" s="1">
        <v>2.9544619999999999</v>
      </c>
      <c r="AD8110" s="1">
        <v>2.03756</v>
      </c>
      <c r="AE8110" s="1">
        <v>6.076295</v>
      </c>
      <c r="AF8110" s="1">
        <v>5.9307549999999996</v>
      </c>
      <c r="AG8110" s="1">
        <v>5.8288770000000003</v>
      </c>
      <c r="AH8110" s="1">
        <v>6.5129150000000005</v>
      </c>
      <c r="AI8110" s="1">
        <v>6.4765300000000003</v>
      </c>
      <c r="AJ8110" s="1">
        <v>7.0586900000000004</v>
      </c>
      <c r="AK8110" s="1">
        <v>6.8403799999999997</v>
      </c>
      <c r="AL8110" s="1">
        <v>6.0399099999999999</v>
      </c>
      <c r="AM8110" s="1">
        <v>0</v>
      </c>
      <c r="AN8110" s="1">
        <f>I8110*0.82</f>
        <v>5.9671399999999997</v>
      </c>
    </row>
    <row r="8111" spans="1:40" x14ac:dyDescent="0.25">
      <c r="A8111" t="s">
        <v>1357</v>
      </c>
      <c r="B8111">
        <v>9821651</v>
      </c>
      <c r="C8111" t="s">
        <v>12157</v>
      </c>
      <c r="D8111" t="s">
        <v>12158</v>
      </c>
      <c r="E8111">
        <v>636</v>
      </c>
      <c r="F8111" t="s">
        <v>12159</v>
      </c>
      <c r="I8111" s="1">
        <v>33.704000000000001</v>
      </c>
      <c r="J8111" t="s">
        <v>43</v>
      </c>
      <c r="L8111" s="1">
        <v>26.963200000000001</v>
      </c>
      <c r="M8111" s="1">
        <v>9.437120000000002</v>
      </c>
      <c r="N8111" s="1">
        <v>32.692880000000002</v>
      </c>
      <c r="O8111" s="1" t="s">
        <v>44</v>
      </c>
      <c r="P8111" s="1" t="s">
        <v>44</v>
      </c>
      <c r="Q8111" s="1" t="s">
        <v>44</v>
      </c>
      <c r="R8111" s="1" t="s">
        <v>44</v>
      </c>
      <c r="S8111" s="1" t="s">
        <v>44</v>
      </c>
      <c r="T8111" s="1" t="s">
        <v>44</v>
      </c>
      <c r="U8111" s="1" t="s">
        <v>44</v>
      </c>
      <c r="V8111" s="1" t="s">
        <v>44</v>
      </c>
      <c r="W8111" s="1" t="s">
        <v>44</v>
      </c>
      <c r="X8111" s="1" t="s">
        <v>44</v>
      </c>
      <c r="Y8111" s="1" t="s">
        <v>44</v>
      </c>
      <c r="Z8111" s="1" t="s">
        <v>44</v>
      </c>
      <c r="AA8111" s="1" t="s">
        <v>44</v>
      </c>
      <c r="AB8111" s="1">
        <v>9.437120000000002</v>
      </c>
      <c r="AC8111" s="1">
        <v>13.683824000000003</v>
      </c>
      <c r="AD8111" s="1">
        <v>9.437120000000002</v>
      </c>
      <c r="AE8111" s="1">
        <v>28.14284</v>
      </c>
      <c r="AF8111" s="1">
        <v>27.46876</v>
      </c>
      <c r="AG8111" s="1">
        <v>26.996904000000001</v>
      </c>
      <c r="AH8111" s="1">
        <v>30.16508</v>
      </c>
      <c r="AI8111" s="1">
        <v>29.996560000000002</v>
      </c>
      <c r="AJ8111" s="1">
        <v>32.692880000000002</v>
      </c>
      <c r="AK8111" s="1">
        <v>31.681759999999997</v>
      </c>
      <c r="AL8111" s="1">
        <v>27.974319999999999</v>
      </c>
      <c r="AM8111" s="1">
        <v>0</v>
      </c>
      <c r="AN8111" s="1">
        <f>I8111*0.82</f>
        <v>27.637280000000001</v>
      </c>
    </row>
    <row r="8112" spans="1:40" x14ac:dyDescent="0.25">
      <c r="A8112" t="s">
        <v>1357</v>
      </c>
      <c r="B8112">
        <v>9821595</v>
      </c>
      <c r="C8112" t="s">
        <v>11944</v>
      </c>
      <c r="D8112" t="s">
        <v>11945</v>
      </c>
      <c r="E8112">
        <v>636</v>
      </c>
      <c r="F8112" t="s">
        <v>11946</v>
      </c>
      <c r="I8112" s="1">
        <v>588.85500000000002</v>
      </c>
      <c r="J8112" t="s">
        <v>43</v>
      </c>
      <c r="L8112" s="1">
        <v>471.08400000000006</v>
      </c>
      <c r="M8112" s="1">
        <v>164.87940000000003</v>
      </c>
      <c r="N8112" s="1">
        <v>571.18934999999999</v>
      </c>
      <c r="O8112" s="1" t="s">
        <v>44</v>
      </c>
      <c r="P8112" s="1" t="s">
        <v>44</v>
      </c>
      <c r="Q8112" s="1" t="s">
        <v>44</v>
      </c>
      <c r="R8112" s="1" t="s">
        <v>44</v>
      </c>
      <c r="S8112" s="1" t="s">
        <v>44</v>
      </c>
      <c r="T8112" s="1" t="s">
        <v>44</v>
      </c>
      <c r="U8112" s="1" t="s">
        <v>44</v>
      </c>
      <c r="V8112" s="1" t="s">
        <v>44</v>
      </c>
      <c r="W8112" s="1" t="s">
        <v>44</v>
      </c>
      <c r="X8112" s="1" t="s">
        <v>44</v>
      </c>
      <c r="Y8112" s="1" t="s">
        <v>44</v>
      </c>
      <c r="Z8112" s="1" t="s">
        <v>44</v>
      </c>
      <c r="AA8112" s="1" t="s">
        <v>44</v>
      </c>
      <c r="AB8112" s="1">
        <v>164.87940000000003</v>
      </c>
      <c r="AC8112" s="1">
        <v>239.07513000000003</v>
      </c>
      <c r="AD8112" s="1">
        <v>164.87940000000003</v>
      </c>
      <c r="AE8112" s="1">
        <v>491.69392499999998</v>
      </c>
      <c r="AF8112" s="1">
        <v>479.91682499999996</v>
      </c>
      <c r="AG8112" s="1">
        <v>471.67285500000003</v>
      </c>
      <c r="AH8112" s="1">
        <v>527.02522499999998</v>
      </c>
      <c r="AI8112" s="1">
        <v>524.08095000000003</v>
      </c>
      <c r="AJ8112" s="1">
        <v>571.18934999999999</v>
      </c>
      <c r="AK8112" s="1">
        <v>553.52369999999996</v>
      </c>
      <c r="AL8112" s="1">
        <v>488.74964999999997</v>
      </c>
      <c r="AM8112" s="1">
        <v>341.1199951171875</v>
      </c>
      <c r="AN8112" s="1">
        <f>I8112*0.82</f>
        <v>482.86109999999996</v>
      </c>
    </row>
    <row r="8113" spans="1:40" x14ac:dyDescent="0.25">
      <c r="A8113" t="s">
        <v>1357</v>
      </c>
      <c r="B8113">
        <v>11634876</v>
      </c>
      <c r="C8113" t="s">
        <v>11551</v>
      </c>
      <c r="D8113" t="s">
        <v>11552</v>
      </c>
      <c r="E8113">
        <v>636</v>
      </c>
      <c r="F8113" t="s">
        <v>11553</v>
      </c>
      <c r="I8113" s="1">
        <v>3.3658039999999998</v>
      </c>
      <c r="J8113" t="s">
        <v>43</v>
      </c>
      <c r="L8113" s="1">
        <v>2.6926432</v>
      </c>
      <c r="M8113" s="1">
        <v>0.94242512000000001</v>
      </c>
      <c r="N8113" s="1">
        <v>3.2648298799999997</v>
      </c>
      <c r="O8113" s="1" t="s">
        <v>44</v>
      </c>
      <c r="P8113" s="1" t="s">
        <v>44</v>
      </c>
      <c r="Q8113" s="1" t="s">
        <v>44</v>
      </c>
      <c r="R8113" s="1" t="s">
        <v>44</v>
      </c>
      <c r="S8113" s="1" t="s">
        <v>44</v>
      </c>
      <c r="T8113" s="1" t="s">
        <v>44</v>
      </c>
      <c r="U8113" s="1" t="s">
        <v>44</v>
      </c>
      <c r="V8113" s="1" t="s">
        <v>44</v>
      </c>
      <c r="W8113" s="1" t="s">
        <v>44</v>
      </c>
      <c r="X8113" s="1" t="s">
        <v>44</v>
      </c>
      <c r="Y8113" s="1" t="s">
        <v>44</v>
      </c>
      <c r="Z8113" s="1" t="s">
        <v>44</v>
      </c>
      <c r="AA8113" s="1" t="s">
        <v>44</v>
      </c>
      <c r="AB8113" s="1">
        <v>0.94242512000000001</v>
      </c>
      <c r="AC8113" s="1">
        <v>1.3665164240000001</v>
      </c>
      <c r="AD8113" s="1">
        <v>0.94242512000000001</v>
      </c>
      <c r="AE8113" s="1">
        <v>2.8104463399999999</v>
      </c>
      <c r="AF8113" s="1">
        <v>2.7431302599999996</v>
      </c>
      <c r="AG8113" s="1">
        <v>2.696009004</v>
      </c>
      <c r="AH8113" s="1">
        <v>3.01239458</v>
      </c>
      <c r="AI8113" s="1">
        <v>2.9955655599999997</v>
      </c>
      <c r="AJ8113" s="1">
        <v>3.2648298799999997</v>
      </c>
      <c r="AK8113" s="1">
        <v>3.1638557599999997</v>
      </c>
      <c r="AL8113" s="1">
        <v>2.7936173199999996</v>
      </c>
      <c r="AM8113" s="1">
        <v>0</v>
      </c>
      <c r="AN8113" s="1">
        <f>I8113*0.82</f>
        <v>2.7599592799999995</v>
      </c>
    </row>
    <row r="8114" spans="1:40" x14ac:dyDescent="0.25">
      <c r="A8114" t="s">
        <v>1357</v>
      </c>
      <c r="B8114">
        <v>9821485</v>
      </c>
      <c r="C8114" t="s">
        <v>11554</v>
      </c>
      <c r="D8114" t="s">
        <v>11555</v>
      </c>
      <c r="E8114">
        <v>636</v>
      </c>
      <c r="F8114" t="s">
        <v>11553</v>
      </c>
      <c r="I8114" s="1">
        <v>6.8940000000000001</v>
      </c>
      <c r="J8114" t="s">
        <v>43</v>
      </c>
      <c r="L8114" s="1">
        <v>5.5152000000000001</v>
      </c>
      <c r="M8114" s="1">
        <v>1.9303200000000003</v>
      </c>
      <c r="N8114" s="1">
        <v>6.6871799999999997</v>
      </c>
      <c r="O8114" s="1" t="s">
        <v>44</v>
      </c>
      <c r="P8114" s="1" t="s">
        <v>44</v>
      </c>
      <c r="Q8114" s="1" t="s">
        <v>44</v>
      </c>
      <c r="R8114" s="1" t="s">
        <v>44</v>
      </c>
      <c r="S8114" s="1" t="s">
        <v>44</v>
      </c>
      <c r="T8114" s="1" t="s">
        <v>44</v>
      </c>
      <c r="U8114" s="1" t="s">
        <v>44</v>
      </c>
      <c r="V8114" s="1" t="s">
        <v>44</v>
      </c>
      <c r="W8114" s="1" t="s">
        <v>44</v>
      </c>
      <c r="X8114" s="1" t="s">
        <v>44</v>
      </c>
      <c r="Y8114" s="1" t="s">
        <v>44</v>
      </c>
      <c r="Z8114" s="1" t="s">
        <v>44</v>
      </c>
      <c r="AA8114" s="1" t="s">
        <v>44</v>
      </c>
      <c r="AB8114" s="1">
        <v>1.9303200000000003</v>
      </c>
      <c r="AC8114" s="1">
        <v>2.7989640000000002</v>
      </c>
      <c r="AD8114" s="1">
        <v>1.9303200000000003</v>
      </c>
      <c r="AE8114" s="1">
        <v>5.7564899999999994</v>
      </c>
      <c r="AF8114" s="1">
        <v>5.6186099999999994</v>
      </c>
      <c r="AG8114" s="1">
        <v>5.5220940000000001</v>
      </c>
      <c r="AH8114" s="1">
        <v>6.1701300000000003</v>
      </c>
      <c r="AI8114" s="1">
        <v>6.1356600000000006</v>
      </c>
      <c r="AJ8114" s="1">
        <v>6.6871799999999997</v>
      </c>
      <c r="AK8114" s="1">
        <v>6.4803600000000001</v>
      </c>
      <c r="AL8114" s="1">
        <v>5.7220199999999997</v>
      </c>
      <c r="AM8114" s="1">
        <v>0</v>
      </c>
      <c r="AN8114" s="1">
        <f>I8114*0.82</f>
        <v>5.6530800000000001</v>
      </c>
    </row>
    <row r="8115" spans="1:40" x14ac:dyDescent="0.25">
      <c r="A8115" t="s">
        <v>1357</v>
      </c>
      <c r="B8115">
        <v>9955911</v>
      </c>
      <c r="C8115" t="s">
        <v>11554</v>
      </c>
      <c r="D8115" t="s">
        <v>11556</v>
      </c>
      <c r="E8115">
        <v>636</v>
      </c>
      <c r="F8115" t="s">
        <v>11553</v>
      </c>
      <c r="I8115" s="1">
        <v>3.6768000000000001</v>
      </c>
      <c r="J8115" t="s">
        <v>43</v>
      </c>
      <c r="L8115" s="1">
        <v>2.9414400000000001</v>
      </c>
      <c r="M8115" s="1">
        <v>1.0295040000000002</v>
      </c>
      <c r="N8115" s="1">
        <v>3.5664959999999999</v>
      </c>
      <c r="O8115" s="1" t="s">
        <v>44</v>
      </c>
      <c r="P8115" s="1" t="s">
        <v>44</v>
      </c>
      <c r="Q8115" s="1" t="s">
        <v>44</v>
      </c>
      <c r="R8115" s="1" t="s">
        <v>44</v>
      </c>
      <c r="S8115" s="1" t="s">
        <v>44</v>
      </c>
      <c r="T8115" s="1" t="s">
        <v>44</v>
      </c>
      <c r="U8115" s="1" t="s">
        <v>44</v>
      </c>
      <c r="V8115" s="1" t="s">
        <v>44</v>
      </c>
      <c r="W8115" s="1" t="s">
        <v>44</v>
      </c>
      <c r="X8115" s="1" t="s">
        <v>44</v>
      </c>
      <c r="Y8115" s="1" t="s">
        <v>44</v>
      </c>
      <c r="Z8115" s="1" t="s">
        <v>44</v>
      </c>
      <c r="AA8115" s="1" t="s">
        <v>44</v>
      </c>
      <c r="AB8115" s="1">
        <v>1.0295040000000002</v>
      </c>
      <c r="AC8115" s="1">
        <v>1.4927808000000002</v>
      </c>
      <c r="AD8115" s="1">
        <v>1.0295040000000002</v>
      </c>
      <c r="AE8115" s="1">
        <v>3.070128</v>
      </c>
      <c r="AF8115" s="1">
        <v>2.9965919999999997</v>
      </c>
      <c r="AG8115" s="1">
        <v>2.9451168000000001</v>
      </c>
      <c r="AH8115" s="1">
        <v>3.2907360000000003</v>
      </c>
      <c r="AI8115" s="1">
        <v>3.2723520000000001</v>
      </c>
      <c r="AJ8115" s="1">
        <v>3.5664959999999999</v>
      </c>
      <c r="AK8115" s="1">
        <v>3.4561919999999997</v>
      </c>
      <c r="AL8115" s="1">
        <v>3.0517439999999998</v>
      </c>
      <c r="AM8115" s="1">
        <v>0</v>
      </c>
      <c r="AN8115" s="1">
        <f>I8115*0.82</f>
        <v>3.0149759999999999</v>
      </c>
    </row>
    <row r="8116" spans="1:40" x14ac:dyDescent="0.25">
      <c r="A8116" t="s">
        <v>1357</v>
      </c>
      <c r="B8116">
        <v>10913363</v>
      </c>
      <c r="C8116" t="s">
        <v>12204</v>
      </c>
      <c r="D8116" t="s">
        <v>12205</v>
      </c>
      <c r="E8116">
        <v>636</v>
      </c>
      <c r="F8116" t="s">
        <v>12206</v>
      </c>
      <c r="I8116" s="1">
        <v>29.529299999999999</v>
      </c>
      <c r="J8116" t="s">
        <v>43</v>
      </c>
      <c r="L8116" s="1">
        <v>23.623440000000002</v>
      </c>
      <c r="M8116" s="1">
        <v>8.2682040000000008</v>
      </c>
      <c r="N8116" s="1">
        <v>28.643421</v>
      </c>
      <c r="O8116" s="1" t="s">
        <v>44</v>
      </c>
      <c r="P8116" s="1" t="s">
        <v>44</v>
      </c>
      <c r="Q8116" s="1" t="s">
        <v>44</v>
      </c>
      <c r="R8116" s="1" t="s">
        <v>44</v>
      </c>
      <c r="S8116" s="1" t="s">
        <v>44</v>
      </c>
      <c r="T8116" s="1" t="s">
        <v>44</v>
      </c>
      <c r="U8116" s="1" t="s">
        <v>44</v>
      </c>
      <c r="V8116" s="1" t="s">
        <v>44</v>
      </c>
      <c r="W8116" s="1" t="s">
        <v>44</v>
      </c>
      <c r="X8116" s="1" t="s">
        <v>44</v>
      </c>
      <c r="Y8116" s="1" t="s">
        <v>44</v>
      </c>
      <c r="Z8116" s="1" t="s">
        <v>44</v>
      </c>
      <c r="AA8116" s="1" t="s">
        <v>44</v>
      </c>
      <c r="AB8116" s="1">
        <v>8.2682040000000008</v>
      </c>
      <c r="AC8116" s="1">
        <v>11.9888958</v>
      </c>
      <c r="AD8116" s="1">
        <v>8.2682040000000008</v>
      </c>
      <c r="AE8116" s="1">
        <v>24.656965499999998</v>
      </c>
      <c r="AF8116" s="1">
        <v>24.066379499999996</v>
      </c>
      <c r="AG8116" s="1">
        <v>23.652969300000002</v>
      </c>
      <c r="AH8116" s="1">
        <v>26.4287235</v>
      </c>
      <c r="AI8116" s="1">
        <v>26.281077</v>
      </c>
      <c r="AJ8116" s="1">
        <v>28.643421</v>
      </c>
      <c r="AK8116" s="1">
        <v>27.757541999999997</v>
      </c>
      <c r="AL8116" s="1">
        <v>24.509318999999998</v>
      </c>
      <c r="AM8116" s="1">
        <v>0</v>
      </c>
      <c r="AN8116" s="1">
        <f>I8116*0.82</f>
        <v>24.214025999999997</v>
      </c>
    </row>
    <row r="8117" spans="1:40" x14ac:dyDescent="0.25">
      <c r="A8117" t="s">
        <v>1357</v>
      </c>
      <c r="B8117">
        <v>11432431</v>
      </c>
      <c r="C8117" t="s">
        <v>12207</v>
      </c>
      <c r="D8117" t="s">
        <v>12208</v>
      </c>
      <c r="E8117">
        <v>636</v>
      </c>
      <c r="F8117" t="s">
        <v>12206</v>
      </c>
      <c r="I8117" s="1">
        <v>43.087499999999999</v>
      </c>
      <c r="J8117" t="s">
        <v>43</v>
      </c>
      <c r="L8117" s="1">
        <v>34.47</v>
      </c>
      <c r="M8117" s="1">
        <v>12.064500000000001</v>
      </c>
      <c r="N8117" s="1">
        <v>41.794874999999998</v>
      </c>
      <c r="O8117" s="1" t="s">
        <v>44</v>
      </c>
      <c r="P8117" s="1" t="s">
        <v>44</v>
      </c>
      <c r="Q8117" s="1" t="s">
        <v>44</v>
      </c>
      <c r="R8117" s="1" t="s">
        <v>44</v>
      </c>
      <c r="S8117" s="1" t="s">
        <v>44</v>
      </c>
      <c r="T8117" s="1" t="s">
        <v>44</v>
      </c>
      <c r="U8117" s="1" t="s">
        <v>44</v>
      </c>
      <c r="V8117" s="1" t="s">
        <v>44</v>
      </c>
      <c r="W8117" s="1" t="s">
        <v>44</v>
      </c>
      <c r="X8117" s="1" t="s">
        <v>44</v>
      </c>
      <c r="Y8117" s="1" t="s">
        <v>44</v>
      </c>
      <c r="Z8117" s="1" t="s">
        <v>44</v>
      </c>
      <c r="AA8117" s="1" t="s">
        <v>44</v>
      </c>
      <c r="AB8117" s="1">
        <v>12.064500000000001</v>
      </c>
      <c r="AC8117" s="1">
        <v>17.493525000000002</v>
      </c>
      <c r="AD8117" s="1">
        <v>12.064500000000001</v>
      </c>
      <c r="AE8117" s="1">
        <v>35.9780625</v>
      </c>
      <c r="AF8117" s="1">
        <v>35.116312499999999</v>
      </c>
      <c r="AG8117" s="1">
        <v>34.513087499999997</v>
      </c>
      <c r="AH8117" s="1">
        <v>38.563312500000002</v>
      </c>
      <c r="AI8117" s="1">
        <v>38.347875000000002</v>
      </c>
      <c r="AJ8117" s="1">
        <v>41.794874999999998</v>
      </c>
      <c r="AK8117" s="1">
        <v>40.502249999999997</v>
      </c>
      <c r="AL8117" s="1">
        <v>35.762625</v>
      </c>
      <c r="AM8117" s="1">
        <v>0</v>
      </c>
      <c r="AN8117" s="1">
        <f>I8117*0.82</f>
        <v>35.33175</v>
      </c>
    </row>
    <row r="8118" spans="1:40" x14ac:dyDescent="0.25">
      <c r="A8118" t="s">
        <v>1357</v>
      </c>
      <c r="B8118">
        <v>11049001</v>
      </c>
      <c r="C8118" t="s">
        <v>12204</v>
      </c>
      <c r="D8118" t="s">
        <v>12209</v>
      </c>
      <c r="E8118">
        <v>636</v>
      </c>
      <c r="F8118" t="s">
        <v>12206</v>
      </c>
      <c r="I8118" s="1">
        <v>107.0485</v>
      </c>
      <c r="J8118" t="s">
        <v>43</v>
      </c>
      <c r="L8118" s="1">
        <v>85.638800000000003</v>
      </c>
      <c r="M8118" s="1">
        <v>29.973580000000005</v>
      </c>
      <c r="N8118" s="1">
        <v>103.837045</v>
      </c>
      <c r="O8118" s="1" t="s">
        <v>44</v>
      </c>
      <c r="P8118" s="1" t="s">
        <v>44</v>
      </c>
      <c r="Q8118" s="1" t="s">
        <v>44</v>
      </c>
      <c r="R8118" s="1" t="s">
        <v>44</v>
      </c>
      <c r="S8118" s="1" t="s">
        <v>44</v>
      </c>
      <c r="T8118" s="1" t="s">
        <v>44</v>
      </c>
      <c r="U8118" s="1" t="s">
        <v>44</v>
      </c>
      <c r="V8118" s="1" t="s">
        <v>44</v>
      </c>
      <c r="W8118" s="1" t="s">
        <v>44</v>
      </c>
      <c r="X8118" s="1" t="s">
        <v>44</v>
      </c>
      <c r="Y8118" s="1" t="s">
        <v>44</v>
      </c>
      <c r="Z8118" s="1" t="s">
        <v>44</v>
      </c>
      <c r="AA8118" s="1" t="s">
        <v>44</v>
      </c>
      <c r="AB8118" s="1">
        <v>29.973580000000005</v>
      </c>
      <c r="AC8118" s="1">
        <v>43.461691000000009</v>
      </c>
      <c r="AD8118" s="1">
        <v>29.973580000000005</v>
      </c>
      <c r="AE8118" s="1">
        <v>89.3854975</v>
      </c>
      <c r="AF8118" s="1">
        <v>87.244527500000004</v>
      </c>
      <c r="AG8118" s="1">
        <v>85.745848500000008</v>
      </c>
      <c r="AH8118" s="1">
        <v>95.808407500000001</v>
      </c>
      <c r="AI8118" s="1">
        <v>95.273165000000006</v>
      </c>
      <c r="AJ8118" s="1">
        <v>103.837045</v>
      </c>
      <c r="AK8118" s="1">
        <v>100.62559</v>
      </c>
      <c r="AL8118" s="1">
        <v>88.850255000000004</v>
      </c>
      <c r="AM8118" s="1">
        <v>0</v>
      </c>
      <c r="AN8118" s="1">
        <f>I8118*0.82</f>
        <v>87.779769999999999</v>
      </c>
    </row>
    <row r="8119" spans="1:40" x14ac:dyDescent="0.25">
      <c r="A8119" t="s">
        <v>1357</v>
      </c>
      <c r="B8119">
        <v>9821663</v>
      </c>
      <c r="C8119" t="s">
        <v>12210</v>
      </c>
      <c r="D8119" t="s">
        <v>12211</v>
      </c>
      <c r="E8119">
        <v>636</v>
      </c>
      <c r="F8119" t="s">
        <v>12206</v>
      </c>
      <c r="I8119" s="1">
        <v>826.13099999999997</v>
      </c>
      <c r="J8119" t="s">
        <v>43</v>
      </c>
      <c r="L8119" s="1">
        <v>660.90480000000002</v>
      </c>
      <c r="M8119" s="1">
        <v>231.31668000000002</v>
      </c>
      <c r="N8119" s="1">
        <v>801.34706999999992</v>
      </c>
      <c r="O8119" s="1" t="s">
        <v>44</v>
      </c>
      <c r="P8119" s="1" t="s">
        <v>44</v>
      </c>
      <c r="Q8119" s="1" t="s">
        <v>44</v>
      </c>
      <c r="R8119" s="1" t="s">
        <v>44</v>
      </c>
      <c r="S8119" s="1" t="s">
        <v>44</v>
      </c>
      <c r="T8119" s="1" t="s">
        <v>44</v>
      </c>
      <c r="U8119" s="1" t="s">
        <v>44</v>
      </c>
      <c r="V8119" s="1" t="s">
        <v>44</v>
      </c>
      <c r="W8119" s="1" t="s">
        <v>44</v>
      </c>
      <c r="X8119" s="1" t="s">
        <v>44</v>
      </c>
      <c r="Y8119" s="1" t="s">
        <v>44</v>
      </c>
      <c r="Z8119" s="1" t="s">
        <v>44</v>
      </c>
      <c r="AA8119" s="1" t="s">
        <v>44</v>
      </c>
      <c r="AB8119" s="1">
        <v>231.31668000000002</v>
      </c>
      <c r="AC8119" s="1">
        <v>335.40918600000003</v>
      </c>
      <c r="AD8119" s="1">
        <v>231.31668000000002</v>
      </c>
      <c r="AE8119" s="1">
        <v>689.8193849999999</v>
      </c>
      <c r="AF8119" s="1">
        <v>673.29676499999994</v>
      </c>
      <c r="AG8119" s="1">
        <v>661.73093100000006</v>
      </c>
      <c r="AH8119" s="1">
        <v>739.38724500000001</v>
      </c>
      <c r="AI8119" s="1">
        <v>735.25658999999996</v>
      </c>
      <c r="AJ8119" s="1">
        <v>801.34706999999992</v>
      </c>
      <c r="AK8119" s="1">
        <v>776.56313999999998</v>
      </c>
      <c r="AL8119" s="1">
        <v>685.68872999999996</v>
      </c>
      <c r="AM8119" s="1">
        <v>0</v>
      </c>
      <c r="AN8119" s="1">
        <f>I8119*0.82</f>
        <v>677.42741999999998</v>
      </c>
    </row>
    <row r="8120" spans="1:40" x14ac:dyDescent="0.25">
      <c r="A8120" t="s">
        <v>1357</v>
      </c>
      <c r="B8120">
        <v>10038138</v>
      </c>
      <c r="C8120" t="s">
        <v>12219</v>
      </c>
      <c r="D8120" t="s">
        <v>12220</v>
      </c>
      <c r="E8120">
        <v>636</v>
      </c>
      <c r="F8120" t="s">
        <v>12221</v>
      </c>
      <c r="I8120" s="1">
        <v>0</v>
      </c>
      <c r="J8120" t="s">
        <v>43</v>
      </c>
      <c r="L8120" s="1">
        <v>0</v>
      </c>
      <c r="M8120" s="1">
        <v>0</v>
      </c>
      <c r="N8120" s="1">
        <v>25.760000228881839</v>
      </c>
      <c r="O8120" s="1" t="s">
        <v>44</v>
      </c>
      <c r="P8120" s="1" t="s">
        <v>44</v>
      </c>
      <c r="Q8120" s="1" t="s">
        <v>44</v>
      </c>
      <c r="R8120" s="1" t="s">
        <v>44</v>
      </c>
      <c r="S8120" s="1" t="s">
        <v>44</v>
      </c>
      <c r="T8120" s="1" t="s">
        <v>44</v>
      </c>
      <c r="U8120" s="1" t="s">
        <v>44</v>
      </c>
      <c r="V8120" s="1" t="s">
        <v>44</v>
      </c>
      <c r="W8120" s="1" t="s">
        <v>44</v>
      </c>
      <c r="X8120" s="1" t="s">
        <v>44</v>
      </c>
      <c r="Y8120" s="1" t="s">
        <v>44</v>
      </c>
      <c r="Z8120" s="1" t="s">
        <v>44</v>
      </c>
      <c r="AA8120" s="1" t="s">
        <v>44</v>
      </c>
      <c r="AB8120" s="1">
        <v>0</v>
      </c>
      <c r="AC8120" s="1">
        <v>0</v>
      </c>
      <c r="AD8120" s="1">
        <v>0</v>
      </c>
      <c r="AE8120" s="1">
        <v>0</v>
      </c>
      <c r="AF8120" s="1">
        <v>0</v>
      </c>
      <c r="AG8120" s="1">
        <v>0</v>
      </c>
      <c r="AH8120" s="1">
        <v>0</v>
      </c>
      <c r="AI8120" s="1">
        <v>0</v>
      </c>
      <c r="AJ8120" s="1">
        <v>0</v>
      </c>
      <c r="AK8120" s="1">
        <v>0</v>
      </c>
      <c r="AL8120" s="1">
        <v>0</v>
      </c>
      <c r="AM8120" s="1">
        <v>25.760000228881839</v>
      </c>
      <c r="AN8120" s="1">
        <f>I8120*0.82</f>
        <v>0</v>
      </c>
    </row>
    <row r="8121" spans="1:40" x14ac:dyDescent="0.25">
      <c r="A8121" t="s">
        <v>1357</v>
      </c>
      <c r="B8121">
        <v>10399683</v>
      </c>
      <c r="C8121" t="s">
        <v>12284</v>
      </c>
      <c r="D8121" t="s">
        <v>12285</v>
      </c>
      <c r="E8121">
        <v>636</v>
      </c>
      <c r="F8121" t="s">
        <v>12286</v>
      </c>
      <c r="I8121" s="1">
        <v>11.49</v>
      </c>
      <c r="J8121" t="s">
        <v>43</v>
      </c>
      <c r="L8121" s="1">
        <v>9.1920000000000002</v>
      </c>
      <c r="M8121" s="1">
        <v>3.2172000000000005</v>
      </c>
      <c r="N8121" s="1">
        <v>11.145300000000001</v>
      </c>
      <c r="O8121" s="1" t="s">
        <v>44</v>
      </c>
      <c r="P8121" s="1" t="s">
        <v>44</v>
      </c>
      <c r="Q8121" s="1" t="s">
        <v>44</v>
      </c>
      <c r="R8121" s="1" t="s">
        <v>44</v>
      </c>
      <c r="S8121" s="1" t="s">
        <v>44</v>
      </c>
      <c r="T8121" s="1" t="s">
        <v>44</v>
      </c>
      <c r="U8121" s="1" t="s">
        <v>44</v>
      </c>
      <c r="V8121" s="1" t="s">
        <v>44</v>
      </c>
      <c r="W8121" s="1" t="s">
        <v>44</v>
      </c>
      <c r="X8121" s="1" t="s">
        <v>44</v>
      </c>
      <c r="Y8121" s="1" t="s">
        <v>44</v>
      </c>
      <c r="Z8121" s="1" t="s">
        <v>44</v>
      </c>
      <c r="AA8121" s="1" t="s">
        <v>44</v>
      </c>
      <c r="AB8121" s="1">
        <v>3.2172000000000005</v>
      </c>
      <c r="AC8121" s="1">
        <v>4.6649400000000005</v>
      </c>
      <c r="AD8121" s="1">
        <v>3.2172000000000005</v>
      </c>
      <c r="AE8121" s="1">
        <v>9.5941499999999991</v>
      </c>
      <c r="AF8121" s="1">
        <v>9.36435</v>
      </c>
      <c r="AG8121" s="1">
        <v>9.2034900000000004</v>
      </c>
      <c r="AH8121" s="1">
        <v>10.28355</v>
      </c>
      <c r="AI8121" s="1">
        <v>10.226100000000001</v>
      </c>
      <c r="AJ8121" s="1">
        <v>11.145300000000001</v>
      </c>
      <c r="AK8121" s="1">
        <v>10.800599999999999</v>
      </c>
      <c r="AL8121" s="1">
        <v>9.5366999999999997</v>
      </c>
      <c r="AM8121" s="1">
        <v>0</v>
      </c>
      <c r="AN8121" s="1">
        <f>I8121*0.82</f>
        <v>9.4217999999999993</v>
      </c>
    </row>
    <row r="8122" spans="1:40" x14ac:dyDescent="0.25">
      <c r="A8122" t="s">
        <v>1357</v>
      </c>
      <c r="B8122">
        <v>9821682</v>
      </c>
      <c r="C8122" t="s">
        <v>12284</v>
      </c>
      <c r="D8122" t="s">
        <v>12287</v>
      </c>
      <c r="E8122">
        <v>636</v>
      </c>
      <c r="F8122" t="s">
        <v>12286</v>
      </c>
      <c r="I8122" s="1">
        <v>17.617999999999999</v>
      </c>
      <c r="J8122" t="s">
        <v>43</v>
      </c>
      <c r="L8122" s="1">
        <v>14.0944</v>
      </c>
      <c r="M8122" s="1">
        <v>4.9330400000000001</v>
      </c>
      <c r="N8122" s="1">
        <v>17.089459999999999</v>
      </c>
      <c r="O8122" s="1" t="s">
        <v>44</v>
      </c>
      <c r="P8122" s="1" t="s">
        <v>44</v>
      </c>
      <c r="Q8122" s="1" t="s">
        <v>44</v>
      </c>
      <c r="R8122" s="1" t="s">
        <v>44</v>
      </c>
      <c r="S8122" s="1" t="s">
        <v>44</v>
      </c>
      <c r="T8122" s="1" t="s">
        <v>44</v>
      </c>
      <c r="U8122" s="1" t="s">
        <v>44</v>
      </c>
      <c r="V8122" s="1" t="s">
        <v>44</v>
      </c>
      <c r="W8122" s="1" t="s">
        <v>44</v>
      </c>
      <c r="X8122" s="1" t="s">
        <v>44</v>
      </c>
      <c r="Y8122" s="1" t="s">
        <v>44</v>
      </c>
      <c r="Z8122" s="1" t="s">
        <v>44</v>
      </c>
      <c r="AA8122" s="1" t="s">
        <v>44</v>
      </c>
      <c r="AB8122" s="1">
        <v>4.9330400000000001</v>
      </c>
      <c r="AC8122" s="1">
        <v>7.152908</v>
      </c>
      <c r="AD8122" s="1">
        <v>4.9330400000000001</v>
      </c>
      <c r="AE8122" s="1">
        <v>14.711029999999997</v>
      </c>
      <c r="AF8122" s="1">
        <v>14.358669999999998</v>
      </c>
      <c r="AG8122" s="1">
        <v>14.112017999999999</v>
      </c>
      <c r="AH8122" s="1">
        <v>15.768109999999998</v>
      </c>
      <c r="AI8122" s="1">
        <v>15.680019999999999</v>
      </c>
      <c r="AJ8122" s="1">
        <v>17.089459999999999</v>
      </c>
      <c r="AK8122" s="1">
        <v>16.560919999999999</v>
      </c>
      <c r="AL8122" s="1">
        <v>14.622939999999998</v>
      </c>
      <c r="AM8122" s="1">
        <v>0</v>
      </c>
      <c r="AN8122" s="1">
        <f>I8122*0.82</f>
        <v>14.446759999999998</v>
      </c>
    </row>
    <row r="8123" spans="1:40" x14ac:dyDescent="0.25">
      <c r="A8123" t="s">
        <v>1357</v>
      </c>
      <c r="B8123">
        <v>9955943</v>
      </c>
      <c r="C8123" t="s">
        <v>12284</v>
      </c>
      <c r="D8123" t="s">
        <v>12288</v>
      </c>
      <c r="E8123">
        <v>636</v>
      </c>
      <c r="F8123" t="s">
        <v>12286</v>
      </c>
      <c r="I8123" s="1">
        <v>20.681999999999999</v>
      </c>
      <c r="J8123" t="s">
        <v>43</v>
      </c>
      <c r="L8123" s="1">
        <v>16.5456</v>
      </c>
      <c r="M8123" s="1">
        <v>5.7909600000000001</v>
      </c>
      <c r="N8123" s="1">
        <v>20.061539999999997</v>
      </c>
      <c r="O8123" s="1" t="s">
        <v>44</v>
      </c>
      <c r="P8123" s="1" t="s">
        <v>44</v>
      </c>
      <c r="Q8123" s="1" t="s">
        <v>44</v>
      </c>
      <c r="R8123" s="1" t="s">
        <v>44</v>
      </c>
      <c r="S8123" s="1" t="s">
        <v>44</v>
      </c>
      <c r="T8123" s="1" t="s">
        <v>44</v>
      </c>
      <c r="U8123" s="1" t="s">
        <v>44</v>
      </c>
      <c r="V8123" s="1" t="s">
        <v>44</v>
      </c>
      <c r="W8123" s="1" t="s">
        <v>44</v>
      </c>
      <c r="X8123" s="1" t="s">
        <v>44</v>
      </c>
      <c r="Y8123" s="1" t="s">
        <v>44</v>
      </c>
      <c r="Z8123" s="1" t="s">
        <v>44</v>
      </c>
      <c r="AA8123" s="1" t="s">
        <v>44</v>
      </c>
      <c r="AB8123" s="1">
        <v>5.7909600000000001</v>
      </c>
      <c r="AC8123" s="1">
        <v>8.3968919999999994</v>
      </c>
      <c r="AD8123" s="1">
        <v>5.7909600000000001</v>
      </c>
      <c r="AE8123" s="1">
        <v>17.269469999999998</v>
      </c>
      <c r="AF8123" s="1">
        <v>16.855829999999997</v>
      </c>
      <c r="AG8123" s="1">
        <v>16.566282000000001</v>
      </c>
      <c r="AH8123" s="1">
        <v>18.510389999999997</v>
      </c>
      <c r="AI8123" s="1">
        <v>18.406980000000001</v>
      </c>
      <c r="AJ8123" s="1">
        <v>20.061539999999997</v>
      </c>
      <c r="AK8123" s="1">
        <v>19.441079999999996</v>
      </c>
      <c r="AL8123" s="1">
        <v>17.166059999999998</v>
      </c>
      <c r="AM8123" s="1">
        <v>0</v>
      </c>
      <c r="AN8123" s="1">
        <f>I8123*0.82</f>
        <v>16.959239999999998</v>
      </c>
    </row>
    <row r="8124" spans="1:40" x14ac:dyDescent="0.25">
      <c r="A8124" t="s">
        <v>1357</v>
      </c>
      <c r="B8124">
        <v>11180231</v>
      </c>
      <c r="C8124" t="s">
        <v>12289</v>
      </c>
      <c r="D8124" t="s">
        <v>12290</v>
      </c>
      <c r="E8124">
        <v>636</v>
      </c>
      <c r="F8124" t="s">
        <v>12286</v>
      </c>
      <c r="I8124" s="1">
        <v>17.64864</v>
      </c>
      <c r="J8124" t="s">
        <v>43</v>
      </c>
      <c r="L8124" s="1">
        <v>14.118912000000002</v>
      </c>
      <c r="M8124" s="1">
        <v>4.9416192000000008</v>
      </c>
      <c r="N8124" s="1">
        <v>17.119180799999999</v>
      </c>
      <c r="O8124" s="1" t="s">
        <v>44</v>
      </c>
      <c r="P8124" s="1" t="s">
        <v>44</v>
      </c>
      <c r="Q8124" s="1" t="s">
        <v>44</v>
      </c>
      <c r="R8124" s="1" t="s">
        <v>44</v>
      </c>
      <c r="S8124" s="1" t="s">
        <v>44</v>
      </c>
      <c r="T8124" s="1" t="s">
        <v>44</v>
      </c>
      <c r="U8124" s="1" t="s">
        <v>44</v>
      </c>
      <c r="V8124" s="1" t="s">
        <v>44</v>
      </c>
      <c r="W8124" s="1" t="s">
        <v>44</v>
      </c>
      <c r="X8124" s="1" t="s">
        <v>44</v>
      </c>
      <c r="Y8124" s="1" t="s">
        <v>44</v>
      </c>
      <c r="Z8124" s="1" t="s">
        <v>44</v>
      </c>
      <c r="AA8124" s="1" t="s">
        <v>44</v>
      </c>
      <c r="AB8124" s="1">
        <v>4.9416192000000008</v>
      </c>
      <c r="AC8124" s="1">
        <v>7.1653478400000008</v>
      </c>
      <c r="AD8124" s="1">
        <v>4.9416192000000008</v>
      </c>
      <c r="AE8124" s="1">
        <v>14.736614399999999</v>
      </c>
      <c r="AF8124" s="1">
        <v>14.383641599999999</v>
      </c>
      <c r="AG8124" s="1">
        <v>14.136560640000001</v>
      </c>
      <c r="AH8124" s="1">
        <v>15.7955328</v>
      </c>
      <c r="AI8124" s="1">
        <v>15.707289600000001</v>
      </c>
      <c r="AJ8124" s="1">
        <v>17.119180799999999</v>
      </c>
      <c r="AK8124" s="1">
        <v>16.589721600000001</v>
      </c>
      <c r="AL8124" s="1">
        <v>14.6483712</v>
      </c>
      <c r="AM8124" s="1">
        <v>0</v>
      </c>
      <c r="AN8124" s="1">
        <f>I8124*0.82</f>
        <v>14.4718848</v>
      </c>
    </row>
    <row r="8125" spans="1:40" x14ac:dyDescent="0.25">
      <c r="A8125" t="s">
        <v>1357</v>
      </c>
      <c r="B8125">
        <v>9821678</v>
      </c>
      <c r="C8125" t="s">
        <v>12272</v>
      </c>
      <c r="D8125" t="s">
        <v>12273</v>
      </c>
      <c r="E8125">
        <v>636</v>
      </c>
      <c r="F8125" t="s">
        <v>12274</v>
      </c>
      <c r="I8125" s="1">
        <v>1639.7249999999999</v>
      </c>
      <c r="J8125" t="s">
        <v>43</v>
      </c>
      <c r="L8125" s="1">
        <v>1311.78</v>
      </c>
      <c r="M8125" s="1">
        <v>459.12299999999999</v>
      </c>
      <c r="N8125" s="1">
        <v>1590.53325</v>
      </c>
      <c r="O8125" s="1" t="s">
        <v>44</v>
      </c>
      <c r="P8125" s="1" t="s">
        <v>44</v>
      </c>
      <c r="Q8125" s="1" t="s">
        <v>44</v>
      </c>
      <c r="R8125" s="1" t="s">
        <v>44</v>
      </c>
      <c r="S8125" s="1" t="s">
        <v>44</v>
      </c>
      <c r="T8125" s="1" t="s">
        <v>44</v>
      </c>
      <c r="U8125" s="1" t="s">
        <v>44</v>
      </c>
      <c r="V8125" s="1" t="s">
        <v>44</v>
      </c>
      <c r="W8125" s="1" t="s">
        <v>44</v>
      </c>
      <c r="X8125" s="1" t="s">
        <v>44</v>
      </c>
      <c r="Y8125" s="1" t="s">
        <v>44</v>
      </c>
      <c r="Z8125" s="1" t="s">
        <v>44</v>
      </c>
      <c r="AA8125" s="1" t="s">
        <v>44</v>
      </c>
      <c r="AB8125" s="1">
        <v>459.12299999999999</v>
      </c>
      <c r="AC8125" s="1">
        <v>665.72834999999998</v>
      </c>
      <c r="AD8125" s="1">
        <v>459.12299999999999</v>
      </c>
      <c r="AE8125" s="1">
        <v>1369.1703749999999</v>
      </c>
      <c r="AF8125" s="1">
        <v>1336.375875</v>
      </c>
      <c r="AG8125" s="1">
        <v>1313.419725</v>
      </c>
      <c r="AH8125" s="1">
        <v>1467.5538749999998</v>
      </c>
      <c r="AI8125" s="1">
        <v>1459.3552499999998</v>
      </c>
      <c r="AJ8125" s="1">
        <v>1590.53325</v>
      </c>
      <c r="AK8125" s="1">
        <v>1541.3414999999998</v>
      </c>
      <c r="AL8125" s="1">
        <v>1360.9717499999999</v>
      </c>
      <c r="AM8125" s="1">
        <v>68.449996948242188</v>
      </c>
      <c r="AN8125" s="1">
        <f>I8125*0.82</f>
        <v>1344.5744999999999</v>
      </c>
    </row>
    <row r="8126" spans="1:40" x14ac:dyDescent="0.25">
      <c r="A8126" t="s">
        <v>1357</v>
      </c>
      <c r="B8126">
        <v>9821679</v>
      </c>
      <c r="C8126" t="s">
        <v>12275</v>
      </c>
      <c r="D8126" t="s">
        <v>12276</v>
      </c>
      <c r="E8126">
        <v>636</v>
      </c>
      <c r="F8126" t="s">
        <v>12274</v>
      </c>
      <c r="I8126" s="1">
        <v>3279.42</v>
      </c>
      <c r="J8126" t="s">
        <v>43</v>
      </c>
      <c r="L8126" s="1">
        <v>2623.5360000000001</v>
      </c>
      <c r="M8126" s="1">
        <v>918.23760000000016</v>
      </c>
      <c r="N8126" s="1">
        <v>3181.0374000000002</v>
      </c>
      <c r="O8126" s="1" t="s">
        <v>44</v>
      </c>
      <c r="P8126" s="1" t="s">
        <v>44</v>
      </c>
      <c r="Q8126" s="1" t="s">
        <v>44</v>
      </c>
      <c r="R8126" s="1" t="s">
        <v>44</v>
      </c>
      <c r="S8126" s="1" t="s">
        <v>44</v>
      </c>
      <c r="T8126" s="1" t="s">
        <v>44</v>
      </c>
      <c r="U8126" s="1" t="s">
        <v>44</v>
      </c>
      <c r="V8126" s="1" t="s">
        <v>44</v>
      </c>
      <c r="W8126" s="1" t="s">
        <v>44</v>
      </c>
      <c r="X8126" s="1" t="s">
        <v>44</v>
      </c>
      <c r="Y8126" s="1" t="s">
        <v>44</v>
      </c>
      <c r="Z8126" s="1" t="s">
        <v>44</v>
      </c>
      <c r="AA8126" s="1" t="s">
        <v>44</v>
      </c>
      <c r="AB8126" s="1">
        <v>918.23760000000016</v>
      </c>
      <c r="AC8126" s="1">
        <v>1331.4445200000002</v>
      </c>
      <c r="AD8126" s="1">
        <v>918.23760000000016</v>
      </c>
      <c r="AE8126" s="1">
        <v>2738.3157000000001</v>
      </c>
      <c r="AF8126" s="1">
        <v>2672.7273</v>
      </c>
      <c r="AG8126" s="1">
        <v>2626.8154200000004</v>
      </c>
      <c r="AH8126" s="1">
        <v>2935.0808999999999</v>
      </c>
      <c r="AI8126" s="1">
        <v>2918.6838000000002</v>
      </c>
      <c r="AJ8126" s="1">
        <v>3181.0374000000002</v>
      </c>
      <c r="AK8126" s="1">
        <v>3082.6547999999998</v>
      </c>
      <c r="AL8126" s="1">
        <v>2721.9186</v>
      </c>
      <c r="AM8126" s="1">
        <v>68.449996948242188</v>
      </c>
      <c r="AN8126" s="1">
        <f>I8126*0.82</f>
        <v>2689.1243999999997</v>
      </c>
    </row>
    <row r="8127" spans="1:40" x14ac:dyDescent="0.25">
      <c r="A8127" t="s">
        <v>1357</v>
      </c>
      <c r="B8127">
        <v>10876851</v>
      </c>
      <c r="C8127" t="s">
        <v>11533</v>
      </c>
      <c r="D8127" t="s">
        <v>11534</v>
      </c>
      <c r="E8127">
        <v>636</v>
      </c>
      <c r="F8127" t="s">
        <v>270</v>
      </c>
      <c r="I8127" s="1">
        <v>22.98</v>
      </c>
      <c r="J8127" t="s">
        <v>43</v>
      </c>
      <c r="L8127" s="1">
        <v>18.384</v>
      </c>
      <c r="M8127" s="1">
        <v>6.434400000000001</v>
      </c>
      <c r="N8127" s="1">
        <v>22.290600000000001</v>
      </c>
      <c r="O8127" s="1" t="s">
        <v>44</v>
      </c>
      <c r="P8127" s="1" t="s">
        <v>44</v>
      </c>
      <c r="Q8127" s="1" t="s">
        <v>44</v>
      </c>
      <c r="R8127" s="1" t="s">
        <v>44</v>
      </c>
      <c r="S8127" s="1" t="s">
        <v>44</v>
      </c>
      <c r="T8127" s="1" t="s">
        <v>44</v>
      </c>
      <c r="U8127" s="1" t="s">
        <v>44</v>
      </c>
      <c r="V8127" s="1" t="s">
        <v>44</v>
      </c>
      <c r="W8127" s="1" t="s">
        <v>44</v>
      </c>
      <c r="X8127" s="1" t="s">
        <v>44</v>
      </c>
      <c r="Y8127" s="1" t="s">
        <v>44</v>
      </c>
      <c r="Z8127" s="1" t="s">
        <v>44</v>
      </c>
      <c r="AA8127" s="1" t="s">
        <v>44</v>
      </c>
      <c r="AB8127" s="1">
        <v>6.434400000000001</v>
      </c>
      <c r="AC8127" s="1">
        <v>9.3298800000000011</v>
      </c>
      <c r="AD8127" s="1">
        <v>6.434400000000001</v>
      </c>
      <c r="AE8127" s="1">
        <v>19.188299999999998</v>
      </c>
      <c r="AF8127" s="1">
        <v>18.7287</v>
      </c>
      <c r="AG8127" s="1">
        <v>18.406980000000001</v>
      </c>
      <c r="AH8127" s="1">
        <v>20.5671</v>
      </c>
      <c r="AI8127" s="1">
        <v>20.452200000000001</v>
      </c>
      <c r="AJ8127" s="1">
        <v>22.290600000000001</v>
      </c>
      <c r="AK8127" s="1">
        <v>21.601199999999999</v>
      </c>
      <c r="AL8127" s="1">
        <v>19.073399999999999</v>
      </c>
      <c r="AM8127" s="1">
        <v>0</v>
      </c>
      <c r="AN8127" s="1">
        <f>I8127*0.82</f>
        <v>18.843599999999999</v>
      </c>
    </row>
    <row r="8128" spans="1:40" x14ac:dyDescent="0.25">
      <c r="A8128" t="s">
        <v>1357</v>
      </c>
      <c r="B8128">
        <v>9820970</v>
      </c>
      <c r="C8128" t="s">
        <v>11533</v>
      </c>
      <c r="D8128" t="s">
        <v>11535</v>
      </c>
      <c r="E8128">
        <v>636</v>
      </c>
      <c r="F8128" t="s">
        <v>270</v>
      </c>
      <c r="I8128" s="1">
        <v>17.120100000000001</v>
      </c>
      <c r="J8128" t="s">
        <v>43</v>
      </c>
      <c r="L8128" s="1">
        <v>13.696080000000002</v>
      </c>
      <c r="M8128" s="1">
        <v>4.7936280000000009</v>
      </c>
      <c r="N8128" s="1">
        <v>16.606497000000001</v>
      </c>
      <c r="O8128" s="1" t="s">
        <v>44</v>
      </c>
      <c r="P8128" s="1" t="s">
        <v>44</v>
      </c>
      <c r="Q8128" s="1" t="s">
        <v>44</v>
      </c>
      <c r="R8128" s="1" t="s">
        <v>44</v>
      </c>
      <c r="S8128" s="1" t="s">
        <v>44</v>
      </c>
      <c r="T8128" s="1" t="s">
        <v>44</v>
      </c>
      <c r="U8128" s="1" t="s">
        <v>44</v>
      </c>
      <c r="V8128" s="1" t="s">
        <v>44</v>
      </c>
      <c r="W8128" s="1" t="s">
        <v>44</v>
      </c>
      <c r="X8128" s="1" t="s">
        <v>44</v>
      </c>
      <c r="Y8128" s="1" t="s">
        <v>44</v>
      </c>
      <c r="Z8128" s="1" t="s">
        <v>44</v>
      </c>
      <c r="AA8128" s="1" t="s">
        <v>44</v>
      </c>
      <c r="AB8128" s="1">
        <v>4.7936280000000009</v>
      </c>
      <c r="AC8128" s="1">
        <v>6.9507606000000015</v>
      </c>
      <c r="AD8128" s="1">
        <v>4.7936280000000009</v>
      </c>
      <c r="AE8128" s="1">
        <v>14.2952835</v>
      </c>
      <c r="AF8128" s="1">
        <v>13.9528815</v>
      </c>
      <c r="AG8128" s="1">
        <v>13.713200100000002</v>
      </c>
      <c r="AH8128" s="1">
        <v>15.322489500000001</v>
      </c>
      <c r="AI8128" s="1">
        <v>15.236889000000001</v>
      </c>
      <c r="AJ8128" s="1">
        <v>16.606497000000001</v>
      </c>
      <c r="AK8128" s="1">
        <v>16.092894000000001</v>
      </c>
      <c r="AL8128" s="1">
        <v>14.209683</v>
      </c>
      <c r="AM8128" s="1">
        <v>0</v>
      </c>
      <c r="AN8128" s="1">
        <f>I8128*0.82</f>
        <v>14.038482</v>
      </c>
    </row>
    <row r="8129" spans="1:40" x14ac:dyDescent="0.25">
      <c r="A8129" t="s">
        <v>1357</v>
      </c>
      <c r="B8129">
        <v>9902316</v>
      </c>
      <c r="C8129" t="s">
        <v>11520</v>
      </c>
      <c r="D8129" t="s">
        <v>11521</v>
      </c>
      <c r="E8129">
        <v>636</v>
      </c>
      <c r="F8129" t="s">
        <v>268</v>
      </c>
      <c r="I8129" s="1">
        <v>74.378600000000006</v>
      </c>
      <c r="J8129" t="s">
        <v>43</v>
      </c>
      <c r="L8129" s="1">
        <v>59.502880000000005</v>
      </c>
      <c r="M8129" s="1">
        <v>20.826008000000005</v>
      </c>
      <c r="N8129" s="1">
        <v>72.147242000000006</v>
      </c>
      <c r="O8129" s="1" t="s">
        <v>44</v>
      </c>
      <c r="P8129" s="1" t="s">
        <v>44</v>
      </c>
      <c r="Q8129" s="1" t="s">
        <v>44</v>
      </c>
      <c r="R8129" s="1" t="s">
        <v>44</v>
      </c>
      <c r="S8129" s="1" t="s">
        <v>44</v>
      </c>
      <c r="T8129" s="1" t="s">
        <v>44</v>
      </c>
      <c r="U8129" s="1" t="s">
        <v>44</v>
      </c>
      <c r="V8129" s="1" t="s">
        <v>44</v>
      </c>
      <c r="W8129" s="1" t="s">
        <v>44</v>
      </c>
      <c r="X8129" s="1" t="s">
        <v>44</v>
      </c>
      <c r="Y8129" s="1" t="s">
        <v>44</v>
      </c>
      <c r="Z8129" s="1" t="s">
        <v>44</v>
      </c>
      <c r="AA8129" s="1" t="s">
        <v>44</v>
      </c>
      <c r="AB8129" s="1">
        <v>20.826008000000005</v>
      </c>
      <c r="AC8129" s="1">
        <v>30.197711600000005</v>
      </c>
      <c r="AD8129" s="1">
        <v>20.826008000000005</v>
      </c>
      <c r="AE8129" s="1">
        <v>62.106131000000005</v>
      </c>
      <c r="AF8129" s="1">
        <v>60.618558999999998</v>
      </c>
      <c r="AG8129" s="1">
        <v>59.577258600000008</v>
      </c>
      <c r="AH8129" s="1">
        <v>66.568847000000005</v>
      </c>
      <c r="AI8129" s="1">
        <v>66.196954000000005</v>
      </c>
      <c r="AJ8129" s="1">
        <v>72.147242000000006</v>
      </c>
      <c r="AK8129" s="1">
        <v>69.915884000000005</v>
      </c>
      <c r="AL8129" s="1">
        <v>61.734238000000005</v>
      </c>
      <c r="AM8129" s="1">
        <v>0</v>
      </c>
      <c r="AN8129" s="1">
        <f>I8129*0.82</f>
        <v>60.990451999999998</v>
      </c>
    </row>
    <row r="8130" spans="1:40" x14ac:dyDescent="0.25">
      <c r="A8130" t="s">
        <v>1357</v>
      </c>
      <c r="B8130">
        <v>11041881</v>
      </c>
      <c r="C8130" t="s">
        <v>11522</v>
      </c>
      <c r="D8130" t="s">
        <v>11523</v>
      </c>
      <c r="E8130">
        <v>636</v>
      </c>
      <c r="F8130" t="s">
        <v>268</v>
      </c>
      <c r="I8130" s="1">
        <v>48.143099999999997</v>
      </c>
      <c r="J8130" t="s">
        <v>43</v>
      </c>
      <c r="L8130" s="1">
        <v>38.514479999999999</v>
      </c>
      <c r="M8130" s="1">
        <v>13.480068000000001</v>
      </c>
      <c r="N8130" s="1">
        <v>46.698806999999995</v>
      </c>
      <c r="O8130" s="1" t="s">
        <v>44</v>
      </c>
      <c r="P8130" s="1" t="s">
        <v>44</v>
      </c>
      <c r="Q8130" s="1" t="s">
        <v>44</v>
      </c>
      <c r="R8130" s="1" t="s">
        <v>44</v>
      </c>
      <c r="S8130" s="1" t="s">
        <v>44</v>
      </c>
      <c r="T8130" s="1" t="s">
        <v>44</v>
      </c>
      <c r="U8130" s="1" t="s">
        <v>44</v>
      </c>
      <c r="V8130" s="1" t="s">
        <v>44</v>
      </c>
      <c r="W8130" s="1" t="s">
        <v>44</v>
      </c>
      <c r="X8130" s="1" t="s">
        <v>44</v>
      </c>
      <c r="Y8130" s="1" t="s">
        <v>44</v>
      </c>
      <c r="Z8130" s="1" t="s">
        <v>44</v>
      </c>
      <c r="AA8130" s="1" t="s">
        <v>44</v>
      </c>
      <c r="AB8130" s="1">
        <v>13.480068000000001</v>
      </c>
      <c r="AC8130" s="1">
        <v>19.546098600000001</v>
      </c>
      <c r="AD8130" s="1">
        <v>13.480068000000001</v>
      </c>
      <c r="AE8130" s="1">
        <v>40.199488499999994</v>
      </c>
      <c r="AF8130" s="1">
        <v>39.236626499999993</v>
      </c>
      <c r="AG8130" s="1">
        <v>38.562623099999996</v>
      </c>
      <c r="AH8130" s="1">
        <v>43.088074499999998</v>
      </c>
      <c r="AI8130" s="1">
        <v>42.847358999999997</v>
      </c>
      <c r="AJ8130" s="1">
        <v>46.698806999999995</v>
      </c>
      <c r="AK8130" s="1">
        <v>45.254513999999993</v>
      </c>
      <c r="AL8130" s="1">
        <v>39.958772999999994</v>
      </c>
      <c r="AM8130" s="1">
        <v>0</v>
      </c>
      <c r="AN8130" s="1">
        <f>I8130*0.82</f>
        <v>39.477341999999993</v>
      </c>
    </row>
    <row r="8131" spans="1:40" x14ac:dyDescent="0.25">
      <c r="A8131" t="s">
        <v>1357</v>
      </c>
      <c r="B8131">
        <v>9820968</v>
      </c>
      <c r="C8131" t="s">
        <v>11520</v>
      </c>
      <c r="D8131" t="s">
        <v>11524</v>
      </c>
      <c r="E8131">
        <v>636</v>
      </c>
      <c r="F8131" t="s">
        <v>268</v>
      </c>
      <c r="I8131" s="1">
        <v>42.3215</v>
      </c>
      <c r="J8131" t="s">
        <v>43</v>
      </c>
      <c r="L8131" s="1">
        <v>33.857199999999999</v>
      </c>
      <c r="M8131" s="1">
        <v>11.850020000000001</v>
      </c>
      <c r="N8131" s="1">
        <v>41.051854999999996</v>
      </c>
      <c r="O8131" s="1" t="s">
        <v>44</v>
      </c>
      <c r="P8131" s="1" t="s">
        <v>44</v>
      </c>
      <c r="Q8131" s="1" t="s">
        <v>44</v>
      </c>
      <c r="R8131" s="1" t="s">
        <v>44</v>
      </c>
      <c r="S8131" s="1" t="s">
        <v>44</v>
      </c>
      <c r="T8131" s="1" t="s">
        <v>44</v>
      </c>
      <c r="U8131" s="1" t="s">
        <v>44</v>
      </c>
      <c r="V8131" s="1" t="s">
        <v>44</v>
      </c>
      <c r="W8131" s="1" t="s">
        <v>44</v>
      </c>
      <c r="X8131" s="1" t="s">
        <v>44</v>
      </c>
      <c r="Y8131" s="1" t="s">
        <v>44</v>
      </c>
      <c r="Z8131" s="1" t="s">
        <v>44</v>
      </c>
      <c r="AA8131" s="1" t="s">
        <v>44</v>
      </c>
      <c r="AB8131" s="1">
        <v>11.850020000000001</v>
      </c>
      <c r="AC8131" s="1">
        <v>17.182528999999999</v>
      </c>
      <c r="AD8131" s="1">
        <v>11.850020000000001</v>
      </c>
      <c r="AE8131" s="1">
        <v>35.338452499999995</v>
      </c>
      <c r="AF8131" s="1">
        <v>34.492022499999997</v>
      </c>
      <c r="AG8131" s="1">
        <v>33.899521499999999</v>
      </c>
      <c r="AH8131" s="1">
        <v>37.877742500000004</v>
      </c>
      <c r="AI8131" s="1">
        <v>37.666135000000004</v>
      </c>
      <c r="AJ8131" s="1">
        <v>41.051854999999996</v>
      </c>
      <c r="AK8131" s="1">
        <v>39.782209999999999</v>
      </c>
      <c r="AL8131" s="1">
        <v>35.126844999999996</v>
      </c>
      <c r="AM8131" s="1">
        <v>0</v>
      </c>
      <c r="AN8131" s="1">
        <f>I8131*0.82</f>
        <v>34.703629999999997</v>
      </c>
    </row>
    <row r="8132" spans="1:40" x14ac:dyDescent="0.25">
      <c r="A8132" t="s">
        <v>1357</v>
      </c>
      <c r="B8132">
        <v>11267825</v>
      </c>
      <c r="C8132" t="s">
        <v>11525</v>
      </c>
      <c r="D8132" t="s">
        <v>11526</v>
      </c>
      <c r="E8132">
        <v>636</v>
      </c>
      <c r="F8132" t="s">
        <v>268</v>
      </c>
      <c r="I8132" s="1">
        <v>9.2685999999999993</v>
      </c>
      <c r="J8132" t="s">
        <v>43</v>
      </c>
      <c r="L8132" s="1">
        <v>7.4148800000000001</v>
      </c>
      <c r="M8132" s="1">
        <v>2.595208</v>
      </c>
      <c r="N8132" s="1">
        <v>8.9905419999999996</v>
      </c>
      <c r="O8132" s="1" t="s">
        <v>44</v>
      </c>
      <c r="P8132" s="1" t="s">
        <v>44</v>
      </c>
      <c r="Q8132" s="1" t="s">
        <v>44</v>
      </c>
      <c r="R8132" s="1" t="s">
        <v>44</v>
      </c>
      <c r="S8132" s="1" t="s">
        <v>44</v>
      </c>
      <c r="T8132" s="1" t="s">
        <v>44</v>
      </c>
      <c r="U8132" s="1" t="s">
        <v>44</v>
      </c>
      <c r="V8132" s="1" t="s">
        <v>44</v>
      </c>
      <c r="W8132" s="1" t="s">
        <v>44</v>
      </c>
      <c r="X8132" s="1" t="s">
        <v>44</v>
      </c>
      <c r="Y8132" s="1" t="s">
        <v>44</v>
      </c>
      <c r="Z8132" s="1" t="s">
        <v>44</v>
      </c>
      <c r="AA8132" s="1" t="s">
        <v>44</v>
      </c>
      <c r="AB8132" s="1">
        <v>2.595208</v>
      </c>
      <c r="AC8132" s="1">
        <v>3.7630515999999998</v>
      </c>
      <c r="AD8132" s="1">
        <v>2.595208</v>
      </c>
      <c r="AE8132" s="1">
        <v>7.7392809999999992</v>
      </c>
      <c r="AF8132" s="1">
        <v>7.5539089999999991</v>
      </c>
      <c r="AG8132" s="1">
        <v>7.4241485999999997</v>
      </c>
      <c r="AH8132" s="1">
        <v>8.2953969999999995</v>
      </c>
      <c r="AI8132" s="1">
        <v>8.2490539999999992</v>
      </c>
      <c r="AJ8132" s="1">
        <v>8.9905419999999996</v>
      </c>
      <c r="AK8132" s="1">
        <v>8.7124839999999981</v>
      </c>
      <c r="AL8132" s="1">
        <v>7.6929379999999989</v>
      </c>
      <c r="AM8132" s="1">
        <v>0</v>
      </c>
      <c r="AN8132" s="1">
        <f>I8132*0.82</f>
        <v>7.6002519999999993</v>
      </c>
    </row>
    <row r="8133" spans="1:40" x14ac:dyDescent="0.25">
      <c r="A8133" t="s">
        <v>1357</v>
      </c>
      <c r="B8133">
        <v>11164872</v>
      </c>
      <c r="C8133" t="s">
        <v>11527</v>
      </c>
      <c r="D8133" t="s">
        <v>11528</v>
      </c>
      <c r="E8133">
        <v>636</v>
      </c>
      <c r="F8133" t="s">
        <v>268</v>
      </c>
      <c r="I8133" s="1">
        <v>22.996852000000001</v>
      </c>
      <c r="J8133" t="s">
        <v>43</v>
      </c>
      <c r="L8133" s="1">
        <v>18.397481600000003</v>
      </c>
      <c r="M8133" s="1">
        <v>6.4391185600000007</v>
      </c>
      <c r="N8133" s="1">
        <v>22.306946440000001</v>
      </c>
      <c r="O8133" s="1" t="s">
        <v>44</v>
      </c>
      <c r="P8133" s="1" t="s">
        <v>44</v>
      </c>
      <c r="Q8133" s="1" t="s">
        <v>44</v>
      </c>
      <c r="R8133" s="1" t="s">
        <v>44</v>
      </c>
      <c r="S8133" s="1" t="s">
        <v>44</v>
      </c>
      <c r="T8133" s="1" t="s">
        <v>44</v>
      </c>
      <c r="U8133" s="1" t="s">
        <v>44</v>
      </c>
      <c r="V8133" s="1" t="s">
        <v>44</v>
      </c>
      <c r="W8133" s="1" t="s">
        <v>44</v>
      </c>
      <c r="X8133" s="1" t="s">
        <v>44</v>
      </c>
      <c r="Y8133" s="1" t="s">
        <v>44</v>
      </c>
      <c r="Z8133" s="1" t="s">
        <v>44</v>
      </c>
      <c r="AA8133" s="1" t="s">
        <v>44</v>
      </c>
      <c r="AB8133" s="1">
        <v>6.4391185600000007</v>
      </c>
      <c r="AC8133" s="1">
        <v>9.3367219120000016</v>
      </c>
      <c r="AD8133" s="1">
        <v>6.4391185600000007</v>
      </c>
      <c r="AE8133" s="1">
        <v>19.202371419999999</v>
      </c>
      <c r="AF8133" s="1">
        <v>18.742434379999999</v>
      </c>
      <c r="AG8133" s="1">
        <v>18.420478452000001</v>
      </c>
      <c r="AH8133" s="1">
        <v>20.582182540000002</v>
      </c>
      <c r="AI8133" s="1">
        <v>20.467198280000002</v>
      </c>
      <c r="AJ8133" s="1">
        <v>22.306946440000001</v>
      </c>
      <c r="AK8133" s="1">
        <v>21.617040879999998</v>
      </c>
      <c r="AL8133" s="1">
        <v>19.087387159999999</v>
      </c>
      <c r="AM8133" s="1">
        <v>0</v>
      </c>
      <c r="AN8133" s="1">
        <f>I8133*0.82</f>
        <v>18.857418639999999</v>
      </c>
    </row>
    <row r="8134" spans="1:40" x14ac:dyDescent="0.25">
      <c r="A8134" t="s">
        <v>1357</v>
      </c>
      <c r="B8134">
        <v>9821665</v>
      </c>
      <c r="C8134" t="s">
        <v>12216</v>
      </c>
      <c r="D8134" t="s">
        <v>12217</v>
      </c>
      <c r="E8134">
        <v>636</v>
      </c>
      <c r="F8134" t="s">
        <v>12218</v>
      </c>
      <c r="I8134" s="1">
        <v>8184.84</v>
      </c>
      <c r="J8134" t="s">
        <v>43</v>
      </c>
      <c r="L8134" s="1">
        <v>6547.8720000000003</v>
      </c>
      <c r="M8134" s="1">
        <v>2291.7552000000001</v>
      </c>
      <c r="N8134" s="1">
        <v>7939.2947999999997</v>
      </c>
      <c r="O8134" s="1" t="s">
        <v>44</v>
      </c>
      <c r="P8134" s="1" t="s">
        <v>44</v>
      </c>
      <c r="Q8134" s="1" t="s">
        <v>44</v>
      </c>
      <c r="R8134" s="1" t="s">
        <v>44</v>
      </c>
      <c r="S8134" s="1" t="s">
        <v>44</v>
      </c>
      <c r="T8134" s="1" t="s">
        <v>44</v>
      </c>
      <c r="U8134" s="1" t="s">
        <v>44</v>
      </c>
      <c r="V8134" s="1" t="s">
        <v>44</v>
      </c>
      <c r="W8134" s="1" t="s">
        <v>44</v>
      </c>
      <c r="X8134" s="1" t="s">
        <v>44</v>
      </c>
      <c r="Y8134" s="1" t="s">
        <v>44</v>
      </c>
      <c r="Z8134" s="1" t="s">
        <v>44</v>
      </c>
      <c r="AA8134" s="1" t="s">
        <v>44</v>
      </c>
      <c r="AB8134" s="1">
        <v>2291.7552000000001</v>
      </c>
      <c r="AC8134" s="1">
        <v>3323.04504</v>
      </c>
      <c r="AD8134" s="1">
        <v>2291.7552000000001</v>
      </c>
      <c r="AE8134" s="1">
        <v>6834.3414000000002</v>
      </c>
      <c r="AF8134" s="1">
        <v>6670.6445999999996</v>
      </c>
      <c r="AG8134" s="1">
        <v>6556.0568400000002</v>
      </c>
      <c r="AH8134" s="1">
        <v>7325.4318000000003</v>
      </c>
      <c r="AI8134" s="1">
        <v>7284.5075999999999</v>
      </c>
      <c r="AJ8134" s="1">
        <v>7939.2947999999997</v>
      </c>
      <c r="AK8134" s="1">
        <v>7693.7496000000001</v>
      </c>
      <c r="AL8134" s="1">
        <v>6793.4171999999999</v>
      </c>
      <c r="AM8134" s="1">
        <v>2055.340087890625</v>
      </c>
      <c r="AN8134" s="1">
        <f>I8134*0.82</f>
        <v>6711.5688</v>
      </c>
    </row>
    <row r="8135" spans="1:40" x14ac:dyDescent="0.25">
      <c r="A8135" t="s">
        <v>1357</v>
      </c>
      <c r="B8135">
        <v>9821019</v>
      </c>
      <c r="C8135" t="s">
        <v>9805</v>
      </c>
      <c r="D8135" t="s">
        <v>9806</v>
      </c>
      <c r="E8135">
        <v>636</v>
      </c>
      <c r="F8135" t="s">
        <v>9807</v>
      </c>
      <c r="I8135" s="1">
        <v>12780.764999999999</v>
      </c>
      <c r="J8135" t="s">
        <v>43</v>
      </c>
      <c r="L8135" s="1">
        <v>10224.612000000001</v>
      </c>
      <c r="M8135" s="1">
        <v>3578.6142</v>
      </c>
      <c r="N8135" s="1">
        <v>12397.342049999999</v>
      </c>
      <c r="O8135" s="1" t="s">
        <v>44</v>
      </c>
      <c r="P8135" s="1" t="s">
        <v>44</v>
      </c>
      <c r="Q8135" s="1" t="s">
        <v>44</v>
      </c>
      <c r="R8135" s="1" t="s">
        <v>44</v>
      </c>
      <c r="S8135" s="1" t="s">
        <v>44</v>
      </c>
      <c r="T8135" s="1" t="s">
        <v>44</v>
      </c>
      <c r="U8135" s="1" t="s">
        <v>44</v>
      </c>
      <c r="V8135" s="1" t="s">
        <v>44</v>
      </c>
      <c r="W8135" s="1" t="s">
        <v>44</v>
      </c>
      <c r="X8135" s="1" t="s">
        <v>44</v>
      </c>
      <c r="Y8135" s="1" t="s">
        <v>44</v>
      </c>
      <c r="Z8135" s="1" t="s">
        <v>44</v>
      </c>
      <c r="AA8135" s="1" t="s">
        <v>44</v>
      </c>
      <c r="AB8135" s="1">
        <v>3578.6142</v>
      </c>
      <c r="AC8135" s="1">
        <v>5188.9905899999994</v>
      </c>
      <c r="AD8135" s="1">
        <v>3578.6142</v>
      </c>
      <c r="AE8135" s="1">
        <v>10671.938774999999</v>
      </c>
      <c r="AF8135" s="1">
        <v>10416.323474999999</v>
      </c>
      <c r="AG8135" s="1">
        <v>10237.392765000001</v>
      </c>
      <c r="AH8135" s="1">
        <v>11438.784674999999</v>
      </c>
      <c r="AI8135" s="1">
        <v>11374.88085</v>
      </c>
      <c r="AJ8135" s="1">
        <v>12397.342049999999</v>
      </c>
      <c r="AK8135" s="1">
        <v>12013.919099999999</v>
      </c>
      <c r="AL8135" s="1">
        <v>10608.034949999999</v>
      </c>
      <c r="AM8135" s="1">
        <v>71.959999084472656</v>
      </c>
      <c r="AN8135" s="1">
        <f>I8135*0.82</f>
        <v>10480.227299999999</v>
      </c>
    </row>
    <row r="8136" spans="1:40" x14ac:dyDescent="0.25">
      <c r="A8136" t="s">
        <v>1357</v>
      </c>
      <c r="B8136">
        <v>9821020</v>
      </c>
      <c r="C8136" t="s">
        <v>9808</v>
      </c>
      <c r="D8136" t="s">
        <v>9809</v>
      </c>
      <c r="E8136">
        <v>636</v>
      </c>
      <c r="F8136" t="s">
        <v>9807</v>
      </c>
      <c r="I8136" s="1">
        <v>595.94799999999998</v>
      </c>
      <c r="J8136" t="s">
        <v>43</v>
      </c>
      <c r="L8136" s="1">
        <v>476.75839999999999</v>
      </c>
      <c r="M8136" s="1">
        <v>166.86544000000001</v>
      </c>
      <c r="N8136" s="1">
        <v>578.06955999999991</v>
      </c>
      <c r="O8136" s="1" t="s">
        <v>44</v>
      </c>
      <c r="P8136" s="1" t="s">
        <v>44</v>
      </c>
      <c r="Q8136" s="1" t="s">
        <v>44</v>
      </c>
      <c r="R8136" s="1" t="s">
        <v>44</v>
      </c>
      <c r="S8136" s="1" t="s">
        <v>44</v>
      </c>
      <c r="T8136" s="1" t="s">
        <v>44</v>
      </c>
      <c r="U8136" s="1" t="s">
        <v>44</v>
      </c>
      <c r="V8136" s="1" t="s">
        <v>44</v>
      </c>
      <c r="W8136" s="1" t="s">
        <v>44</v>
      </c>
      <c r="X8136" s="1" t="s">
        <v>44</v>
      </c>
      <c r="Y8136" s="1" t="s">
        <v>44</v>
      </c>
      <c r="Z8136" s="1" t="s">
        <v>44</v>
      </c>
      <c r="AA8136" s="1" t="s">
        <v>44</v>
      </c>
      <c r="AB8136" s="1">
        <v>166.86544000000001</v>
      </c>
      <c r="AC8136" s="1">
        <v>241.95488800000001</v>
      </c>
      <c r="AD8136" s="1">
        <v>166.86544000000001</v>
      </c>
      <c r="AE8136" s="1">
        <v>497.61657999999994</v>
      </c>
      <c r="AF8136" s="1">
        <v>485.69761999999997</v>
      </c>
      <c r="AG8136" s="1">
        <v>477.35434800000002</v>
      </c>
      <c r="AH8136" s="1">
        <v>533.37346000000002</v>
      </c>
      <c r="AI8136" s="1">
        <v>530.39372000000003</v>
      </c>
      <c r="AJ8136" s="1">
        <v>578.06955999999991</v>
      </c>
      <c r="AK8136" s="1">
        <v>560.19111999999996</v>
      </c>
      <c r="AL8136" s="1">
        <v>494.63683999999995</v>
      </c>
      <c r="AM8136" s="1">
        <v>71.959999084472656</v>
      </c>
      <c r="AN8136" s="1">
        <f>I8136*0.82</f>
        <v>488.67735999999996</v>
      </c>
    </row>
    <row r="8137" spans="1:40" x14ac:dyDescent="0.25">
      <c r="A8137" t="s">
        <v>1357</v>
      </c>
      <c r="B8137">
        <v>9821275</v>
      </c>
      <c r="C8137" t="s">
        <v>10818</v>
      </c>
      <c r="D8137" t="s">
        <v>10819</v>
      </c>
      <c r="E8137">
        <v>636</v>
      </c>
      <c r="F8137" t="s">
        <v>10820</v>
      </c>
      <c r="I8137" s="1">
        <v>7.2004000000000001</v>
      </c>
      <c r="J8137" t="s">
        <v>43</v>
      </c>
      <c r="L8137" s="1">
        <v>5.7603200000000001</v>
      </c>
      <c r="M8137" s="1">
        <v>2.0161120000000001</v>
      </c>
      <c r="N8137" s="1">
        <v>6.984388</v>
      </c>
      <c r="O8137" s="1" t="s">
        <v>44</v>
      </c>
      <c r="P8137" s="1" t="s">
        <v>44</v>
      </c>
      <c r="Q8137" s="1" t="s">
        <v>44</v>
      </c>
      <c r="R8137" s="1" t="s">
        <v>44</v>
      </c>
      <c r="S8137" s="1" t="s">
        <v>44</v>
      </c>
      <c r="T8137" s="1" t="s">
        <v>44</v>
      </c>
      <c r="U8137" s="1" t="s">
        <v>44</v>
      </c>
      <c r="V8137" s="1" t="s">
        <v>44</v>
      </c>
      <c r="W8137" s="1" t="s">
        <v>44</v>
      </c>
      <c r="X8137" s="1" t="s">
        <v>44</v>
      </c>
      <c r="Y8137" s="1" t="s">
        <v>44</v>
      </c>
      <c r="Z8137" s="1" t="s">
        <v>44</v>
      </c>
      <c r="AA8137" s="1" t="s">
        <v>44</v>
      </c>
      <c r="AB8137" s="1">
        <v>2.0161120000000001</v>
      </c>
      <c r="AC8137" s="1">
        <v>2.9233624000000002</v>
      </c>
      <c r="AD8137" s="1">
        <v>2.0161120000000001</v>
      </c>
      <c r="AE8137" s="1">
        <v>6.0123340000000001</v>
      </c>
      <c r="AF8137" s="1">
        <v>5.8683259999999997</v>
      </c>
      <c r="AG8137" s="1">
        <v>5.7675204000000004</v>
      </c>
      <c r="AH8137" s="1">
        <v>6.4443580000000003</v>
      </c>
      <c r="AI8137" s="1">
        <v>6.4083560000000004</v>
      </c>
      <c r="AJ8137" s="1">
        <v>6.984388</v>
      </c>
      <c r="AK8137" s="1">
        <v>6.7683759999999999</v>
      </c>
      <c r="AL8137" s="1">
        <v>5.9763320000000002</v>
      </c>
      <c r="AM8137" s="1">
        <v>0</v>
      </c>
      <c r="AN8137" s="1">
        <f>I8137*0.82</f>
        <v>5.9043279999999996</v>
      </c>
    </row>
    <row r="8138" spans="1:40" x14ac:dyDescent="0.25">
      <c r="A8138" t="s">
        <v>1357</v>
      </c>
      <c r="B8138">
        <v>9910259</v>
      </c>
      <c r="C8138" t="s">
        <v>10818</v>
      </c>
      <c r="D8138" t="s">
        <v>10821</v>
      </c>
      <c r="E8138">
        <v>636</v>
      </c>
      <c r="F8138" t="s">
        <v>10820</v>
      </c>
      <c r="I8138" s="1">
        <v>0.45960000000000001</v>
      </c>
      <c r="J8138" t="s">
        <v>43</v>
      </c>
      <c r="L8138" s="1">
        <v>0.36768000000000001</v>
      </c>
      <c r="M8138" s="1">
        <v>0.12868800000000002</v>
      </c>
      <c r="N8138" s="1">
        <v>0.44581199999999999</v>
      </c>
      <c r="O8138" s="1" t="s">
        <v>44</v>
      </c>
      <c r="P8138" s="1" t="s">
        <v>44</v>
      </c>
      <c r="Q8138" s="1" t="s">
        <v>44</v>
      </c>
      <c r="R8138" s="1" t="s">
        <v>44</v>
      </c>
      <c r="S8138" s="1" t="s">
        <v>44</v>
      </c>
      <c r="T8138" s="1" t="s">
        <v>44</v>
      </c>
      <c r="U8138" s="1" t="s">
        <v>44</v>
      </c>
      <c r="V8138" s="1" t="s">
        <v>44</v>
      </c>
      <c r="W8138" s="1" t="s">
        <v>44</v>
      </c>
      <c r="X8138" s="1" t="s">
        <v>44</v>
      </c>
      <c r="Y8138" s="1" t="s">
        <v>44</v>
      </c>
      <c r="Z8138" s="1" t="s">
        <v>44</v>
      </c>
      <c r="AA8138" s="1" t="s">
        <v>44</v>
      </c>
      <c r="AB8138" s="1">
        <v>0.12868800000000002</v>
      </c>
      <c r="AC8138" s="1">
        <v>0.18659760000000003</v>
      </c>
      <c r="AD8138" s="1">
        <v>0.12868800000000002</v>
      </c>
      <c r="AE8138" s="1">
        <v>0.383766</v>
      </c>
      <c r="AF8138" s="1">
        <v>0.37457399999999996</v>
      </c>
      <c r="AG8138" s="1">
        <v>0.36813960000000001</v>
      </c>
      <c r="AH8138" s="1">
        <v>0.41134200000000004</v>
      </c>
      <c r="AI8138" s="1">
        <v>0.40904400000000002</v>
      </c>
      <c r="AJ8138" s="1">
        <v>0.44581199999999999</v>
      </c>
      <c r="AK8138" s="1">
        <v>0.43202399999999996</v>
      </c>
      <c r="AL8138" s="1">
        <v>0.38146799999999997</v>
      </c>
      <c r="AM8138" s="1">
        <v>0</v>
      </c>
      <c r="AN8138" s="1">
        <f>I8138*0.82</f>
        <v>0.37687199999999998</v>
      </c>
    </row>
    <row r="8139" spans="1:40" x14ac:dyDescent="0.25">
      <c r="A8139" t="s">
        <v>1357</v>
      </c>
      <c r="B8139">
        <v>10094163</v>
      </c>
      <c r="C8139" t="s">
        <v>10818</v>
      </c>
      <c r="D8139" t="s">
        <v>10822</v>
      </c>
      <c r="E8139">
        <v>636</v>
      </c>
      <c r="F8139" t="s">
        <v>10820</v>
      </c>
      <c r="I8139" s="1">
        <v>2.0682</v>
      </c>
      <c r="J8139" t="s">
        <v>43</v>
      </c>
      <c r="L8139" s="1">
        <v>1.65456</v>
      </c>
      <c r="M8139" s="1">
        <v>0.57909600000000006</v>
      </c>
      <c r="N8139" s="1">
        <v>2.006154</v>
      </c>
      <c r="O8139" s="1" t="s">
        <v>44</v>
      </c>
      <c r="P8139" s="1" t="s">
        <v>44</v>
      </c>
      <c r="Q8139" s="1" t="s">
        <v>44</v>
      </c>
      <c r="R8139" s="1" t="s">
        <v>44</v>
      </c>
      <c r="S8139" s="1" t="s">
        <v>44</v>
      </c>
      <c r="T8139" s="1" t="s">
        <v>44</v>
      </c>
      <c r="U8139" s="1" t="s">
        <v>44</v>
      </c>
      <c r="V8139" s="1" t="s">
        <v>44</v>
      </c>
      <c r="W8139" s="1" t="s">
        <v>44</v>
      </c>
      <c r="X8139" s="1" t="s">
        <v>44</v>
      </c>
      <c r="Y8139" s="1" t="s">
        <v>44</v>
      </c>
      <c r="Z8139" s="1" t="s">
        <v>44</v>
      </c>
      <c r="AA8139" s="1" t="s">
        <v>44</v>
      </c>
      <c r="AB8139" s="1">
        <v>0.57909600000000006</v>
      </c>
      <c r="AC8139" s="1">
        <v>0.83968920000000002</v>
      </c>
      <c r="AD8139" s="1">
        <v>0.57909600000000006</v>
      </c>
      <c r="AE8139" s="1">
        <v>1.726947</v>
      </c>
      <c r="AF8139" s="1">
        <v>1.6855829999999998</v>
      </c>
      <c r="AG8139" s="1">
        <v>1.6566282000000001</v>
      </c>
      <c r="AH8139" s="1">
        <v>1.8510390000000001</v>
      </c>
      <c r="AI8139" s="1">
        <v>1.8406980000000002</v>
      </c>
      <c r="AJ8139" s="1">
        <v>2.006154</v>
      </c>
      <c r="AK8139" s="1">
        <v>1.9441079999999999</v>
      </c>
      <c r="AL8139" s="1">
        <v>1.7166059999999999</v>
      </c>
      <c r="AM8139" s="1">
        <v>0</v>
      </c>
      <c r="AN8139" s="1">
        <f>I8139*0.82</f>
        <v>1.695924</v>
      </c>
    </row>
    <row r="8140" spans="1:40" x14ac:dyDescent="0.25">
      <c r="A8140" t="s">
        <v>1357</v>
      </c>
      <c r="B8140">
        <v>9821276</v>
      </c>
      <c r="C8140" t="s">
        <v>11894</v>
      </c>
      <c r="D8140" t="s">
        <v>11895</v>
      </c>
      <c r="E8140">
        <v>636</v>
      </c>
      <c r="F8140" t="s">
        <v>10820</v>
      </c>
      <c r="I8140" s="1">
        <v>57.45</v>
      </c>
      <c r="J8140" t="s">
        <v>43</v>
      </c>
      <c r="L8140" s="1">
        <v>45.960000000000008</v>
      </c>
      <c r="M8140" s="1">
        <v>16.086000000000002</v>
      </c>
      <c r="N8140" s="1">
        <v>55.726500000000001</v>
      </c>
      <c r="O8140" s="1" t="s">
        <v>44</v>
      </c>
      <c r="P8140" s="1" t="s">
        <v>44</v>
      </c>
      <c r="Q8140" s="1" t="s">
        <v>44</v>
      </c>
      <c r="R8140" s="1" t="s">
        <v>44</v>
      </c>
      <c r="S8140" s="1" t="s">
        <v>44</v>
      </c>
      <c r="T8140" s="1" t="s">
        <v>44</v>
      </c>
      <c r="U8140" s="1" t="s">
        <v>44</v>
      </c>
      <c r="V8140" s="1" t="s">
        <v>44</v>
      </c>
      <c r="W8140" s="1" t="s">
        <v>44</v>
      </c>
      <c r="X8140" s="1" t="s">
        <v>44</v>
      </c>
      <c r="Y8140" s="1" t="s">
        <v>44</v>
      </c>
      <c r="Z8140" s="1" t="s">
        <v>44</v>
      </c>
      <c r="AA8140" s="1" t="s">
        <v>44</v>
      </c>
      <c r="AB8140" s="1">
        <v>16.086000000000002</v>
      </c>
      <c r="AC8140" s="1">
        <v>23.324700000000004</v>
      </c>
      <c r="AD8140" s="1">
        <v>16.086000000000002</v>
      </c>
      <c r="AE8140" s="1">
        <v>47.970750000000002</v>
      </c>
      <c r="AF8140" s="1">
        <v>46.821750000000002</v>
      </c>
      <c r="AG8140" s="1">
        <v>46.017450000000004</v>
      </c>
      <c r="AH8140" s="1">
        <v>51.417750000000005</v>
      </c>
      <c r="AI8140" s="1">
        <v>51.130500000000005</v>
      </c>
      <c r="AJ8140" s="1">
        <v>55.726500000000001</v>
      </c>
      <c r="AK8140" s="1">
        <v>54.003</v>
      </c>
      <c r="AL8140" s="1">
        <v>47.683500000000002</v>
      </c>
      <c r="AM8140" s="1">
        <v>0</v>
      </c>
      <c r="AN8140" s="1">
        <f>I8140*0.82</f>
        <v>47.109000000000002</v>
      </c>
    </row>
    <row r="8141" spans="1:40" x14ac:dyDescent="0.25">
      <c r="A8141" t="s">
        <v>1357</v>
      </c>
      <c r="B8141">
        <v>9955930</v>
      </c>
      <c r="C8141" t="s">
        <v>12454</v>
      </c>
      <c r="D8141" t="s">
        <v>12455</v>
      </c>
      <c r="E8141">
        <v>636</v>
      </c>
      <c r="F8141" t="s">
        <v>12456</v>
      </c>
      <c r="I8141" s="1">
        <v>87.860200000000006</v>
      </c>
      <c r="J8141" t="s">
        <v>43</v>
      </c>
      <c r="L8141" s="1">
        <v>70.288160000000005</v>
      </c>
      <c r="M8141" s="1">
        <v>24.600856000000004</v>
      </c>
      <c r="N8141" s="1">
        <v>85.224394000000004</v>
      </c>
      <c r="O8141" s="1" t="s">
        <v>44</v>
      </c>
      <c r="P8141" s="1" t="s">
        <v>44</v>
      </c>
      <c r="Q8141" s="1" t="s">
        <v>44</v>
      </c>
      <c r="R8141" s="1" t="s">
        <v>44</v>
      </c>
      <c r="S8141" s="1" t="s">
        <v>44</v>
      </c>
      <c r="T8141" s="1" t="s">
        <v>44</v>
      </c>
      <c r="U8141" s="1" t="s">
        <v>44</v>
      </c>
      <c r="V8141" s="1" t="s">
        <v>44</v>
      </c>
      <c r="W8141" s="1" t="s">
        <v>44</v>
      </c>
      <c r="X8141" s="1" t="s">
        <v>44</v>
      </c>
      <c r="Y8141" s="1" t="s">
        <v>44</v>
      </c>
      <c r="Z8141" s="1" t="s">
        <v>44</v>
      </c>
      <c r="AA8141" s="1" t="s">
        <v>44</v>
      </c>
      <c r="AB8141" s="1">
        <v>24.600856000000004</v>
      </c>
      <c r="AC8141" s="1">
        <v>35.671241200000004</v>
      </c>
      <c r="AD8141" s="1">
        <v>24.600856000000004</v>
      </c>
      <c r="AE8141" s="1">
        <v>73.363267000000008</v>
      </c>
      <c r="AF8141" s="1">
        <v>71.606063000000006</v>
      </c>
      <c r="AG8141" s="1">
        <v>70.376020200000013</v>
      </c>
      <c r="AH8141" s="1">
        <v>78.634879000000012</v>
      </c>
      <c r="AI8141" s="1">
        <v>78.195578000000012</v>
      </c>
      <c r="AJ8141" s="1">
        <v>85.224394000000004</v>
      </c>
      <c r="AK8141" s="1">
        <v>82.588588000000001</v>
      </c>
      <c r="AL8141" s="1">
        <v>72.923966000000007</v>
      </c>
      <c r="AM8141" s="1">
        <v>0</v>
      </c>
      <c r="AN8141" s="1">
        <f>I8141*0.82</f>
        <v>72.045364000000006</v>
      </c>
    </row>
    <row r="8142" spans="1:40" x14ac:dyDescent="0.25">
      <c r="A8142" t="s">
        <v>1357</v>
      </c>
      <c r="B8142">
        <v>9821722</v>
      </c>
      <c r="C8142" t="s">
        <v>12454</v>
      </c>
      <c r="D8142" t="s">
        <v>12457</v>
      </c>
      <c r="E8142">
        <v>636</v>
      </c>
      <c r="F8142" t="s">
        <v>12456</v>
      </c>
      <c r="I8142" s="1">
        <v>91.039100000000005</v>
      </c>
      <c r="J8142" t="s">
        <v>43</v>
      </c>
      <c r="L8142" s="1">
        <v>72.831280000000007</v>
      </c>
      <c r="M8142" s="1">
        <v>25.490948000000003</v>
      </c>
      <c r="N8142" s="1">
        <v>88.307927000000007</v>
      </c>
      <c r="O8142" s="1" t="s">
        <v>44</v>
      </c>
      <c r="P8142" s="1" t="s">
        <v>44</v>
      </c>
      <c r="Q8142" s="1" t="s">
        <v>44</v>
      </c>
      <c r="R8142" s="1" t="s">
        <v>44</v>
      </c>
      <c r="S8142" s="1" t="s">
        <v>44</v>
      </c>
      <c r="T8142" s="1" t="s">
        <v>44</v>
      </c>
      <c r="U8142" s="1" t="s">
        <v>44</v>
      </c>
      <c r="V8142" s="1" t="s">
        <v>44</v>
      </c>
      <c r="W8142" s="1" t="s">
        <v>44</v>
      </c>
      <c r="X8142" s="1" t="s">
        <v>44</v>
      </c>
      <c r="Y8142" s="1" t="s">
        <v>44</v>
      </c>
      <c r="Z8142" s="1" t="s">
        <v>44</v>
      </c>
      <c r="AA8142" s="1" t="s">
        <v>44</v>
      </c>
      <c r="AB8142" s="1">
        <v>25.490948000000003</v>
      </c>
      <c r="AC8142" s="1">
        <v>36.961874600000002</v>
      </c>
      <c r="AD8142" s="1">
        <v>25.490948000000003</v>
      </c>
      <c r="AE8142" s="1">
        <v>76.017648500000007</v>
      </c>
      <c r="AF8142" s="1">
        <v>74.196866499999999</v>
      </c>
      <c r="AG8142" s="1">
        <v>72.92231910000001</v>
      </c>
      <c r="AH8142" s="1">
        <v>81.479994500000004</v>
      </c>
      <c r="AI8142" s="1">
        <v>81.024799000000002</v>
      </c>
      <c r="AJ8142" s="1">
        <v>88.307927000000007</v>
      </c>
      <c r="AK8142" s="1">
        <v>85.576753999999994</v>
      </c>
      <c r="AL8142" s="1">
        <v>75.562453000000005</v>
      </c>
      <c r="AM8142" s="1">
        <v>0</v>
      </c>
      <c r="AN8142" s="1">
        <f>I8142*0.82</f>
        <v>74.652062000000001</v>
      </c>
    </row>
    <row r="8143" spans="1:40" x14ac:dyDescent="0.25">
      <c r="A8143" t="s">
        <v>1357</v>
      </c>
      <c r="B8143">
        <v>11200300</v>
      </c>
      <c r="C8143" t="s">
        <v>12470</v>
      </c>
      <c r="D8143" t="s">
        <v>12471</v>
      </c>
      <c r="E8143">
        <v>636</v>
      </c>
      <c r="F8143" t="s">
        <v>12472</v>
      </c>
      <c r="I8143" s="1">
        <v>10775.97</v>
      </c>
      <c r="J8143" t="s">
        <v>43</v>
      </c>
      <c r="L8143" s="1">
        <v>8620.7759999999998</v>
      </c>
      <c r="M8143" s="1">
        <v>3017.2716</v>
      </c>
      <c r="N8143" s="1">
        <v>10452.6909</v>
      </c>
      <c r="O8143" s="1" t="s">
        <v>44</v>
      </c>
      <c r="P8143" s="1" t="s">
        <v>44</v>
      </c>
      <c r="Q8143" s="1" t="s">
        <v>44</v>
      </c>
      <c r="R8143" s="1" t="s">
        <v>44</v>
      </c>
      <c r="S8143" s="1" t="s">
        <v>44</v>
      </c>
      <c r="T8143" s="1" t="s">
        <v>44</v>
      </c>
      <c r="U8143" s="1" t="s">
        <v>44</v>
      </c>
      <c r="V8143" s="1" t="s">
        <v>44</v>
      </c>
      <c r="W8143" s="1" t="s">
        <v>44</v>
      </c>
      <c r="X8143" s="1" t="s">
        <v>44</v>
      </c>
      <c r="Y8143" s="1" t="s">
        <v>44</v>
      </c>
      <c r="Z8143" s="1" t="s">
        <v>44</v>
      </c>
      <c r="AA8143" s="1" t="s">
        <v>44</v>
      </c>
      <c r="AB8143" s="1">
        <v>3017.2716</v>
      </c>
      <c r="AC8143" s="1">
        <v>4375.0438199999999</v>
      </c>
      <c r="AD8143" s="1">
        <v>3017.2716</v>
      </c>
      <c r="AE8143" s="1">
        <v>8997.9349499999989</v>
      </c>
      <c r="AF8143" s="1">
        <v>8782.4155499999997</v>
      </c>
      <c r="AG8143" s="1">
        <v>8631.5519700000004</v>
      </c>
      <c r="AH8143" s="1">
        <v>9644.4931500000002</v>
      </c>
      <c r="AI8143" s="1">
        <v>9590.6132999999991</v>
      </c>
      <c r="AJ8143" s="1">
        <v>10452.6909</v>
      </c>
      <c r="AK8143" s="1">
        <v>10129.411799999998</v>
      </c>
      <c r="AL8143" s="1">
        <v>8944.0550999999996</v>
      </c>
      <c r="AM8143" s="1">
        <v>110.4899978637695</v>
      </c>
      <c r="AN8143" s="1">
        <f>I8143*0.82</f>
        <v>8836.2953999999991</v>
      </c>
    </row>
    <row r="8144" spans="1:40" x14ac:dyDescent="0.25">
      <c r="A8144" t="s">
        <v>1357</v>
      </c>
      <c r="B8144">
        <v>9821726</v>
      </c>
      <c r="C8144" t="s">
        <v>12479</v>
      </c>
      <c r="D8144" t="s">
        <v>12480</v>
      </c>
      <c r="E8144">
        <v>636</v>
      </c>
      <c r="F8144" t="s">
        <v>12481</v>
      </c>
      <c r="I8144" s="1">
        <v>140.21629999999999</v>
      </c>
      <c r="J8144" t="s">
        <v>43</v>
      </c>
      <c r="L8144" s="1">
        <v>112.17304</v>
      </c>
      <c r="M8144" s="1">
        <v>39.260564000000002</v>
      </c>
      <c r="N8144" s="1">
        <v>136.00981099999998</v>
      </c>
      <c r="O8144" s="1" t="s">
        <v>44</v>
      </c>
      <c r="P8144" s="1" t="s">
        <v>44</v>
      </c>
      <c r="Q8144" s="1" t="s">
        <v>44</v>
      </c>
      <c r="R8144" s="1" t="s">
        <v>44</v>
      </c>
      <c r="S8144" s="1" t="s">
        <v>44</v>
      </c>
      <c r="T8144" s="1" t="s">
        <v>44</v>
      </c>
      <c r="U8144" s="1" t="s">
        <v>44</v>
      </c>
      <c r="V8144" s="1" t="s">
        <v>44</v>
      </c>
      <c r="W8144" s="1" t="s">
        <v>44</v>
      </c>
      <c r="X8144" s="1" t="s">
        <v>44</v>
      </c>
      <c r="Y8144" s="1" t="s">
        <v>44</v>
      </c>
      <c r="Z8144" s="1" t="s">
        <v>44</v>
      </c>
      <c r="AA8144" s="1" t="s">
        <v>44</v>
      </c>
      <c r="AB8144" s="1">
        <v>39.260564000000002</v>
      </c>
      <c r="AC8144" s="1">
        <v>56.9278178</v>
      </c>
      <c r="AD8144" s="1">
        <v>39.260564000000002</v>
      </c>
      <c r="AE8144" s="1">
        <v>117.08061049999999</v>
      </c>
      <c r="AF8144" s="1">
        <v>114.27628449999999</v>
      </c>
      <c r="AG8144" s="1">
        <v>112.31325629999999</v>
      </c>
      <c r="AH8144" s="1">
        <v>125.49358849999999</v>
      </c>
      <c r="AI8144" s="1">
        <v>124.79250699999999</v>
      </c>
      <c r="AJ8144" s="1">
        <v>136.00981099999998</v>
      </c>
      <c r="AK8144" s="1">
        <v>131.80332199999998</v>
      </c>
      <c r="AL8144" s="1">
        <v>116.37952899999999</v>
      </c>
      <c r="AM8144" s="1">
        <v>0</v>
      </c>
      <c r="AN8144" s="1">
        <f>I8144*0.82</f>
        <v>114.97736599999999</v>
      </c>
    </row>
    <row r="8145" spans="1:40" x14ac:dyDescent="0.25">
      <c r="A8145" t="s">
        <v>1357</v>
      </c>
      <c r="B8145">
        <v>10100925</v>
      </c>
      <c r="C8145" t="s">
        <v>12277</v>
      </c>
      <c r="D8145" t="s">
        <v>12278</v>
      </c>
      <c r="E8145">
        <v>636</v>
      </c>
      <c r="F8145" t="s">
        <v>12279</v>
      </c>
      <c r="I8145" s="1">
        <v>1535.0282999999999</v>
      </c>
      <c r="J8145" t="s">
        <v>43</v>
      </c>
      <c r="L8145" s="1">
        <v>1228.0226400000001</v>
      </c>
      <c r="M8145" s="1">
        <v>429.80792400000001</v>
      </c>
      <c r="N8145" s="1">
        <v>1488.977451</v>
      </c>
      <c r="O8145" s="1" t="s">
        <v>44</v>
      </c>
      <c r="P8145" s="1" t="s">
        <v>44</v>
      </c>
      <c r="Q8145" s="1" t="s">
        <v>44</v>
      </c>
      <c r="R8145" s="1" t="s">
        <v>44</v>
      </c>
      <c r="S8145" s="1" t="s">
        <v>44</v>
      </c>
      <c r="T8145" s="1" t="s">
        <v>44</v>
      </c>
      <c r="U8145" s="1" t="s">
        <v>44</v>
      </c>
      <c r="V8145" s="1" t="s">
        <v>44</v>
      </c>
      <c r="W8145" s="1" t="s">
        <v>44</v>
      </c>
      <c r="X8145" s="1" t="s">
        <v>44</v>
      </c>
      <c r="Y8145" s="1" t="s">
        <v>44</v>
      </c>
      <c r="Z8145" s="1" t="s">
        <v>44</v>
      </c>
      <c r="AA8145" s="1" t="s">
        <v>44</v>
      </c>
      <c r="AB8145" s="1">
        <v>429.80792400000001</v>
      </c>
      <c r="AC8145" s="1">
        <v>623.22148979999997</v>
      </c>
      <c r="AD8145" s="1">
        <v>429.80792400000001</v>
      </c>
      <c r="AE8145" s="1">
        <v>1281.7486305</v>
      </c>
      <c r="AF8145" s="1">
        <v>1251.0480644999998</v>
      </c>
      <c r="AG8145" s="1">
        <v>1229.5576682999999</v>
      </c>
      <c r="AH8145" s="1">
        <v>1373.8503284999999</v>
      </c>
      <c r="AI8145" s="1">
        <v>1366.1751870000001</v>
      </c>
      <c r="AJ8145" s="1">
        <v>1488.977451</v>
      </c>
      <c r="AK8145" s="1">
        <v>1442.9266019999998</v>
      </c>
      <c r="AL8145" s="1">
        <v>1274.0734889999999</v>
      </c>
      <c r="AM8145" s="1">
        <v>7.6599998474121094</v>
      </c>
      <c r="AN8145" s="1">
        <f>I8145*0.82</f>
        <v>1258.7232059999999</v>
      </c>
    </row>
    <row r="8146" spans="1:40" x14ac:dyDescent="0.25">
      <c r="A8146" t="s">
        <v>1357</v>
      </c>
      <c r="B8146">
        <v>9821742</v>
      </c>
      <c r="C8146" t="s">
        <v>12560</v>
      </c>
      <c r="D8146" t="s">
        <v>12561</v>
      </c>
      <c r="E8146">
        <v>636</v>
      </c>
      <c r="F8146" t="s">
        <v>12562</v>
      </c>
      <c r="I8146" s="1">
        <v>8.5792000000000002</v>
      </c>
      <c r="J8146" t="s">
        <v>43</v>
      </c>
      <c r="L8146" s="1">
        <v>6.8633600000000001</v>
      </c>
      <c r="M8146" s="1">
        <v>2.4021760000000003</v>
      </c>
      <c r="N8146" s="1">
        <v>8.3218239999999994</v>
      </c>
      <c r="O8146" s="1" t="s">
        <v>44</v>
      </c>
      <c r="P8146" s="1" t="s">
        <v>44</v>
      </c>
      <c r="Q8146" s="1" t="s">
        <v>44</v>
      </c>
      <c r="R8146" s="1" t="s">
        <v>44</v>
      </c>
      <c r="S8146" s="1" t="s">
        <v>44</v>
      </c>
      <c r="T8146" s="1" t="s">
        <v>44</v>
      </c>
      <c r="U8146" s="1" t="s">
        <v>44</v>
      </c>
      <c r="V8146" s="1" t="s">
        <v>44</v>
      </c>
      <c r="W8146" s="1" t="s">
        <v>44</v>
      </c>
      <c r="X8146" s="1" t="s">
        <v>44</v>
      </c>
      <c r="Y8146" s="1" t="s">
        <v>44</v>
      </c>
      <c r="Z8146" s="1" t="s">
        <v>44</v>
      </c>
      <c r="AA8146" s="1" t="s">
        <v>44</v>
      </c>
      <c r="AB8146" s="1">
        <v>2.4021760000000003</v>
      </c>
      <c r="AC8146" s="1">
        <v>3.4831552000000006</v>
      </c>
      <c r="AD8146" s="1">
        <v>2.4021760000000003</v>
      </c>
      <c r="AE8146" s="1">
        <v>7.1636319999999998</v>
      </c>
      <c r="AF8146" s="1">
        <v>6.9920479999999996</v>
      </c>
      <c r="AG8146" s="1">
        <v>6.8719392000000008</v>
      </c>
      <c r="AH8146" s="1">
        <v>7.6783840000000003</v>
      </c>
      <c r="AI8146" s="1">
        <v>7.6354880000000005</v>
      </c>
      <c r="AJ8146" s="1">
        <v>8.3218239999999994</v>
      </c>
      <c r="AK8146" s="1">
        <v>8.0644480000000005</v>
      </c>
      <c r="AL8146" s="1">
        <v>7.120736</v>
      </c>
      <c r="AM8146" s="1">
        <v>0</v>
      </c>
      <c r="AN8146" s="1">
        <f>I8146*0.82</f>
        <v>7.0349439999999994</v>
      </c>
    </row>
    <row r="8147" spans="1:40" x14ac:dyDescent="0.25">
      <c r="A8147" t="s">
        <v>1357</v>
      </c>
      <c r="B8147">
        <v>9887121</v>
      </c>
      <c r="C8147" t="s">
        <v>12560</v>
      </c>
      <c r="D8147" t="s">
        <v>12563</v>
      </c>
      <c r="E8147">
        <v>636</v>
      </c>
      <c r="F8147" t="s">
        <v>12562</v>
      </c>
      <c r="I8147" s="1">
        <v>2.9874000000000001</v>
      </c>
      <c r="J8147" t="s">
        <v>43</v>
      </c>
      <c r="L8147" s="1">
        <v>2.38992</v>
      </c>
      <c r="M8147" s="1">
        <v>0.8364720000000001</v>
      </c>
      <c r="N8147" s="1">
        <v>2.8977780000000002</v>
      </c>
      <c r="O8147" s="1" t="s">
        <v>44</v>
      </c>
      <c r="P8147" s="1" t="s">
        <v>44</v>
      </c>
      <c r="Q8147" s="1" t="s">
        <v>44</v>
      </c>
      <c r="R8147" s="1" t="s">
        <v>44</v>
      </c>
      <c r="S8147" s="1" t="s">
        <v>44</v>
      </c>
      <c r="T8147" s="1" t="s">
        <v>44</v>
      </c>
      <c r="U8147" s="1" t="s">
        <v>44</v>
      </c>
      <c r="V8147" s="1" t="s">
        <v>44</v>
      </c>
      <c r="W8147" s="1" t="s">
        <v>44</v>
      </c>
      <c r="X8147" s="1" t="s">
        <v>44</v>
      </c>
      <c r="Y8147" s="1" t="s">
        <v>44</v>
      </c>
      <c r="Z8147" s="1" t="s">
        <v>44</v>
      </c>
      <c r="AA8147" s="1" t="s">
        <v>44</v>
      </c>
      <c r="AB8147" s="1">
        <v>0.8364720000000001</v>
      </c>
      <c r="AC8147" s="1">
        <v>1.2128844000000001</v>
      </c>
      <c r="AD8147" s="1">
        <v>0.8364720000000001</v>
      </c>
      <c r="AE8147" s="1">
        <v>2.4944790000000001</v>
      </c>
      <c r="AF8147" s="1">
        <v>2.4347309999999998</v>
      </c>
      <c r="AG8147" s="1">
        <v>2.3929074000000004</v>
      </c>
      <c r="AH8147" s="1">
        <v>2.6737230000000003</v>
      </c>
      <c r="AI8147" s="1">
        <v>2.6587860000000001</v>
      </c>
      <c r="AJ8147" s="1">
        <v>2.8977780000000002</v>
      </c>
      <c r="AK8147" s="1">
        <v>2.8081559999999999</v>
      </c>
      <c r="AL8147" s="1">
        <v>2.4795419999999999</v>
      </c>
      <c r="AM8147" s="1">
        <v>0</v>
      </c>
      <c r="AN8147" s="1">
        <f>I8147*0.82</f>
        <v>2.449668</v>
      </c>
    </row>
    <row r="8148" spans="1:40" x14ac:dyDescent="0.25">
      <c r="A8148" t="s">
        <v>1357</v>
      </c>
      <c r="B8148">
        <v>9821744</v>
      </c>
      <c r="C8148" t="s">
        <v>12569</v>
      </c>
      <c r="D8148" t="s">
        <v>12570</v>
      </c>
      <c r="E8148">
        <v>636</v>
      </c>
      <c r="F8148" t="s">
        <v>12571</v>
      </c>
      <c r="I8148" s="1">
        <v>1783.2</v>
      </c>
      <c r="J8148" t="s">
        <v>43</v>
      </c>
      <c r="L8148" s="1">
        <v>1426.5600000000002</v>
      </c>
      <c r="M8148" s="1">
        <v>499.29600000000005</v>
      </c>
      <c r="N8148" s="1">
        <v>1729.704</v>
      </c>
      <c r="O8148" s="1" t="s">
        <v>44</v>
      </c>
      <c r="P8148" s="1" t="s">
        <v>44</v>
      </c>
      <c r="Q8148" s="1" t="s">
        <v>44</v>
      </c>
      <c r="R8148" s="1" t="s">
        <v>44</v>
      </c>
      <c r="S8148" s="1" t="s">
        <v>44</v>
      </c>
      <c r="T8148" s="1" t="s">
        <v>44</v>
      </c>
      <c r="U8148" s="1" t="s">
        <v>44</v>
      </c>
      <c r="V8148" s="1" t="s">
        <v>44</v>
      </c>
      <c r="W8148" s="1" t="s">
        <v>44</v>
      </c>
      <c r="X8148" s="1" t="s">
        <v>44</v>
      </c>
      <c r="Y8148" s="1" t="s">
        <v>44</v>
      </c>
      <c r="Z8148" s="1" t="s">
        <v>44</v>
      </c>
      <c r="AA8148" s="1" t="s">
        <v>44</v>
      </c>
      <c r="AB8148" s="1">
        <v>499.29600000000005</v>
      </c>
      <c r="AC8148" s="1">
        <v>723.97920000000011</v>
      </c>
      <c r="AD8148" s="1">
        <v>499.29600000000005</v>
      </c>
      <c r="AE8148" s="1">
        <v>1488.972</v>
      </c>
      <c r="AF8148" s="1">
        <v>1453.308</v>
      </c>
      <c r="AG8148" s="1">
        <v>1428.3432</v>
      </c>
      <c r="AH8148" s="1">
        <v>1595.9640000000002</v>
      </c>
      <c r="AI8148" s="1">
        <v>1587.048</v>
      </c>
      <c r="AJ8148" s="1">
        <v>1729.704</v>
      </c>
      <c r="AK8148" s="1">
        <v>1676.2079999999999</v>
      </c>
      <c r="AL8148" s="1">
        <v>1480.056</v>
      </c>
      <c r="AM8148" s="1">
        <v>4.5500001907348633</v>
      </c>
      <c r="AN8148" s="1">
        <f>I8148*0.82</f>
        <v>1462.2239999999999</v>
      </c>
    </row>
    <row r="8149" spans="1:40" x14ac:dyDescent="0.25">
      <c r="A8149" t="s">
        <v>1357</v>
      </c>
      <c r="B8149">
        <v>9821745</v>
      </c>
      <c r="C8149" t="s">
        <v>12572</v>
      </c>
      <c r="D8149" t="s">
        <v>12573</v>
      </c>
      <c r="E8149">
        <v>636</v>
      </c>
      <c r="F8149" t="s">
        <v>12571</v>
      </c>
      <c r="I8149" s="1">
        <v>3566.4</v>
      </c>
      <c r="J8149" t="s">
        <v>43</v>
      </c>
      <c r="L8149" s="1">
        <v>2853.1200000000003</v>
      </c>
      <c r="M8149" s="1">
        <v>998.5920000000001</v>
      </c>
      <c r="N8149" s="1">
        <v>3459.4079999999999</v>
      </c>
      <c r="O8149" s="1" t="s">
        <v>44</v>
      </c>
      <c r="P8149" s="1" t="s">
        <v>44</v>
      </c>
      <c r="Q8149" s="1" t="s">
        <v>44</v>
      </c>
      <c r="R8149" s="1" t="s">
        <v>44</v>
      </c>
      <c r="S8149" s="1" t="s">
        <v>44</v>
      </c>
      <c r="T8149" s="1" t="s">
        <v>44</v>
      </c>
      <c r="U8149" s="1" t="s">
        <v>44</v>
      </c>
      <c r="V8149" s="1" t="s">
        <v>44</v>
      </c>
      <c r="W8149" s="1" t="s">
        <v>44</v>
      </c>
      <c r="X8149" s="1" t="s">
        <v>44</v>
      </c>
      <c r="Y8149" s="1" t="s">
        <v>44</v>
      </c>
      <c r="Z8149" s="1" t="s">
        <v>44</v>
      </c>
      <c r="AA8149" s="1" t="s">
        <v>44</v>
      </c>
      <c r="AB8149" s="1">
        <v>998.5920000000001</v>
      </c>
      <c r="AC8149" s="1">
        <v>1447.9584000000002</v>
      </c>
      <c r="AD8149" s="1">
        <v>998.5920000000001</v>
      </c>
      <c r="AE8149" s="1">
        <v>2977.944</v>
      </c>
      <c r="AF8149" s="1">
        <v>2906.616</v>
      </c>
      <c r="AG8149" s="1">
        <v>2856.6864</v>
      </c>
      <c r="AH8149" s="1">
        <v>3191.9280000000003</v>
      </c>
      <c r="AI8149" s="1">
        <v>3174.096</v>
      </c>
      <c r="AJ8149" s="1">
        <v>3459.4079999999999</v>
      </c>
      <c r="AK8149" s="1">
        <v>3352.4159999999997</v>
      </c>
      <c r="AL8149" s="1">
        <v>2960.1120000000001</v>
      </c>
      <c r="AM8149" s="1">
        <v>4.5500001907348633</v>
      </c>
      <c r="AN8149" s="1">
        <f>I8149*0.82</f>
        <v>2924.4479999999999</v>
      </c>
    </row>
    <row r="8150" spans="1:40" x14ac:dyDescent="0.25">
      <c r="A8150" t="s">
        <v>1357</v>
      </c>
      <c r="B8150">
        <v>9821746</v>
      </c>
      <c r="C8150" t="s">
        <v>12574</v>
      </c>
      <c r="D8150" t="s">
        <v>12575</v>
      </c>
      <c r="E8150">
        <v>636</v>
      </c>
      <c r="F8150" t="s">
        <v>12571</v>
      </c>
      <c r="I8150" s="1">
        <v>713.28</v>
      </c>
      <c r="J8150" t="s">
        <v>43</v>
      </c>
      <c r="L8150" s="1">
        <v>570.62400000000002</v>
      </c>
      <c r="M8150" s="1">
        <v>199.7184</v>
      </c>
      <c r="N8150" s="1">
        <v>691.88159999999993</v>
      </c>
      <c r="O8150" s="1" t="s">
        <v>44</v>
      </c>
      <c r="P8150" s="1" t="s">
        <v>44</v>
      </c>
      <c r="Q8150" s="1" t="s">
        <v>44</v>
      </c>
      <c r="R8150" s="1" t="s">
        <v>44</v>
      </c>
      <c r="S8150" s="1" t="s">
        <v>44</v>
      </c>
      <c r="T8150" s="1" t="s">
        <v>44</v>
      </c>
      <c r="U8150" s="1" t="s">
        <v>44</v>
      </c>
      <c r="V8150" s="1" t="s">
        <v>44</v>
      </c>
      <c r="W8150" s="1" t="s">
        <v>44</v>
      </c>
      <c r="X8150" s="1" t="s">
        <v>44</v>
      </c>
      <c r="Y8150" s="1" t="s">
        <v>44</v>
      </c>
      <c r="Z8150" s="1" t="s">
        <v>44</v>
      </c>
      <c r="AA8150" s="1" t="s">
        <v>44</v>
      </c>
      <c r="AB8150" s="1">
        <v>199.7184</v>
      </c>
      <c r="AC8150" s="1">
        <v>289.59168</v>
      </c>
      <c r="AD8150" s="1">
        <v>199.7184</v>
      </c>
      <c r="AE8150" s="1">
        <v>595.58879999999999</v>
      </c>
      <c r="AF8150" s="1">
        <v>581.32319999999993</v>
      </c>
      <c r="AG8150" s="1">
        <v>571.33727999999996</v>
      </c>
      <c r="AH8150" s="1">
        <v>638.38559999999995</v>
      </c>
      <c r="AI8150" s="1">
        <v>634.81920000000002</v>
      </c>
      <c r="AJ8150" s="1">
        <v>691.88159999999993</v>
      </c>
      <c r="AK8150" s="1">
        <v>670.4831999999999</v>
      </c>
      <c r="AL8150" s="1">
        <v>592.02239999999995</v>
      </c>
      <c r="AM8150" s="1">
        <v>4.5500001907348633</v>
      </c>
      <c r="AN8150" s="1">
        <f>I8150*0.82</f>
        <v>584.88959999999997</v>
      </c>
    </row>
    <row r="8151" spans="1:40" x14ac:dyDescent="0.25">
      <c r="A8151" t="s">
        <v>1357</v>
      </c>
      <c r="B8151">
        <v>9821755</v>
      </c>
      <c r="C8151" t="s">
        <v>12610</v>
      </c>
      <c r="D8151" t="s">
        <v>12611</v>
      </c>
      <c r="E8151">
        <v>636</v>
      </c>
      <c r="F8151" t="s">
        <v>260</v>
      </c>
      <c r="I8151" s="1">
        <v>12.6007</v>
      </c>
      <c r="J8151" t="s">
        <v>43</v>
      </c>
      <c r="L8151" s="1">
        <v>10.08056</v>
      </c>
      <c r="M8151" s="1">
        <v>3.5281960000000003</v>
      </c>
      <c r="N8151" s="1">
        <v>12.222678999999999</v>
      </c>
      <c r="O8151" s="1" t="s">
        <v>44</v>
      </c>
      <c r="P8151" s="1" t="s">
        <v>44</v>
      </c>
      <c r="Q8151" s="1" t="s">
        <v>44</v>
      </c>
      <c r="R8151" s="1" t="s">
        <v>44</v>
      </c>
      <c r="S8151" s="1" t="s">
        <v>44</v>
      </c>
      <c r="T8151" s="1" t="s">
        <v>44</v>
      </c>
      <c r="U8151" s="1" t="s">
        <v>44</v>
      </c>
      <c r="V8151" s="1" t="s">
        <v>44</v>
      </c>
      <c r="W8151" s="1" t="s">
        <v>44</v>
      </c>
      <c r="X8151" s="1" t="s">
        <v>44</v>
      </c>
      <c r="Y8151" s="1" t="s">
        <v>44</v>
      </c>
      <c r="Z8151" s="1" t="s">
        <v>44</v>
      </c>
      <c r="AA8151" s="1" t="s">
        <v>44</v>
      </c>
      <c r="AB8151" s="1">
        <v>3.5281960000000003</v>
      </c>
      <c r="AC8151" s="1">
        <v>5.1158842</v>
      </c>
      <c r="AD8151" s="1">
        <v>3.5281960000000003</v>
      </c>
      <c r="AE8151" s="1">
        <v>10.521584499999999</v>
      </c>
      <c r="AF8151" s="1">
        <v>10.269570499999999</v>
      </c>
      <c r="AG8151" s="1">
        <v>10.0931607</v>
      </c>
      <c r="AH8151" s="1">
        <v>11.2776265</v>
      </c>
      <c r="AI8151" s="1">
        <v>11.214623</v>
      </c>
      <c r="AJ8151" s="1">
        <v>12.222678999999999</v>
      </c>
      <c r="AK8151" s="1">
        <v>11.844657999999999</v>
      </c>
      <c r="AL8151" s="1">
        <v>10.458580999999999</v>
      </c>
      <c r="AM8151" s="1">
        <v>0</v>
      </c>
      <c r="AN8151" s="1">
        <f>I8151*0.82</f>
        <v>10.332573999999999</v>
      </c>
    </row>
    <row r="8152" spans="1:40" x14ac:dyDescent="0.25">
      <c r="A8152" t="s">
        <v>1357</v>
      </c>
      <c r="B8152">
        <v>9821202</v>
      </c>
      <c r="C8152" t="s">
        <v>10546</v>
      </c>
      <c r="D8152" t="s">
        <v>10547</v>
      </c>
      <c r="E8152">
        <v>636</v>
      </c>
      <c r="F8152" t="s">
        <v>10548</v>
      </c>
      <c r="I8152" s="1">
        <v>84.489800000000002</v>
      </c>
      <c r="J8152" t="s">
        <v>43</v>
      </c>
      <c r="L8152" s="1">
        <v>67.591840000000005</v>
      </c>
      <c r="M8152" s="1">
        <v>23.657144000000002</v>
      </c>
      <c r="N8152" s="1">
        <v>81.955106000000001</v>
      </c>
      <c r="O8152" s="1" t="s">
        <v>44</v>
      </c>
      <c r="P8152" s="1" t="s">
        <v>44</v>
      </c>
      <c r="Q8152" s="1" t="s">
        <v>44</v>
      </c>
      <c r="R8152" s="1" t="s">
        <v>44</v>
      </c>
      <c r="S8152" s="1" t="s">
        <v>44</v>
      </c>
      <c r="T8152" s="1" t="s">
        <v>44</v>
      </c>
      <c r="U8152" s="1" t="s">
        <v>44</v>
      </c>
      <c r="V8152" s="1" t="s">
        <v>44</v>
      </c>
      <c r="W8152" s="1" t="s">
        <v>44</v>
      </c>
      <c r="X8152" s="1" t="s">
        <v>44</v>
      </c>
      <c r="Y8152" s="1" t="s">
        <v>44</v>
      </c>
      <c r="Z8152" s="1" t="s">
        <v>44</v>
      </c>
      <c r="AA8152" s="1" t="s">
        <v>44</v>
      </c>
      <c r="AB8152" s="1">
        <v>23.657144000000002</v>
      </c>
      <c r="AC8152" s="1">
        <v>34.302858800000003</v>
      </c>
      <c r="AD8152" s="1">
        <v>23.657144000000002</v>
      </c>
      <c r="AE8152" s="1">
        <v>70.548982999999993</v>
      </c>
      <c r="AF8152" s="1">
        <v>68.859186999999991</v>
      </c>
      <c r="AG8152" s="1">
        <v>67.676329800000005</v>
      </c>
      <c r="AH8152" s="1">
        <v>75.61837100000001</v>
      </c>
      <c r="AI8152" s="1">
        <v>75.19592200000001</v>
      </c>
      <c r="AJ8152" s="1">
        <v>81.955106000000001</v>
      </c>
      <c r="AK8152" s="1">
        <v>79.420411999999999</v>
      </c>
      <c r="AL8152" s="1">
        <v>70.126533999999992</v>
      </c>
      <c r="AM8152" s="1">
        <v>0</v>
      </c>
      <c r="AN8152" s="1">
        <f>I8152*0.82</f>
        <v>69.281635999999992</v>
      </c>
    </row>
    <row r="8153" spans="1:40" x14ac:dyDescent="0.25">
      <c r="A8153" t="s">
        <v>1357</v>
      </c>
      <c r="B8153">
        <v>10076960</v>
      </c>
      <c r="C8153" t="s">
        <v>12641</v>
      </c>
      <c r="D8153" t="s">
        <v>12642</v>
      </c>
      <c r="E8153">
        <v>636</v>
      </c>
      <c r="F8153" t="s">
        <v>12643</v>
      </c>
      <c r="I8153" s="1">
        <v>45.96</v>
      </c>
      <c r="J8153" t="s">
        <v>43</v>
      </c>
      <c r="L8153" s="1">
        <v>36.768000000000001</v>
      </c>
      <c r="M8153" s="1">
        <v>12.868800000000002</v>
      </c>
      <c r="N8153" s="1">
        <v>44.581200000000003</v>
      </c>
      <c r="O8153" s="1" t="s">
        <v>44</v>
      </c>
      <c r="P8153" s="1" t="s">
        <v>44</v>
      </c>
      <c r="Q8153" s="1" t="s">
        <v>44</v>
      </c>
      <c r="R8153" s="1" t="s">
        <v>44</v>
      </c>
      <c r="S8153" s="1" t="s">
        <v>44</v>
      </c>
      <c r="T8153" s="1" t="s">
        <v>44</v>
      </c>
      <c r="U8153" s="1" t="s">
        <v>44</v>
      </c>
      <c r="V8153" s="1" t="s">
        <v>44</v>
      </c>
      <c r="W8153" s="1" t="s">
        <v>44</v>
      </c>
      <c r="X8153" s="1" t="s">
        <v>44</v>
      </c>
      <c r="Y8153" s="1" t="s">
        <v>44</v>
      </c>
      <c r="Z8153" s="1" t="s">
        <v>44</v>
      </c>
      <c r="AA8153" s="1" t="s">
        <v>44</v>
      </c>
      <c r="AB8153" s="1">
        <v>12.868800000000002</v>
      </c>
      <c r="AC8153" s="1">
        <v>18.659760000000002</v>
      </c>
      <c r="AD8153" s="1">
        <v>12.868800000000002</v>
      </c>
      <c r="AE8153" s="1">
        <v>38.376599999999996</v>
      </c>
      <c r="AF8153" s="1">
        <v>37.4574</v>
      </c>
      <c r="AG8153" s="1">
        <v>36.813960000000002</v>
      </c>
      <c r="AH8153" s="1">
        <v>41.1342</v>
      </c>
      <c r="AI8153" s="1">
        <v>40.904400000000003</v>
      </c>
      <c r="AJ8153" s="1">
        <v>44.581200000000003</v>
      </c>
      <c r="AK8153" s="1">
        <v>43.202399999999997</v>
      </c>
      <c r="AL8153" s="1">
        <v>38.146799999999999</v>
      </c>
      <c r="AM8153" s="1">
        <v>0</v>
      </c>
      <c r="AN8153" s="1">
        <f>I8153*0.82</f>
        <v>37.687199999999997</v>
      </c>
    </row>
    <row r="8154" spans="1:40" x14ac:dyDescent="0.25">
      <c r="A8154" t="s">
        <v>1357</v>
      </c>
      <c r="B8154">
        <v>10076971</v>
      </c>
      <c r="C8154" t="s">
        <v>12648</v>
      </c>
      <c r="D8154" t="s">
        <v>12649</v>
      </c>
      <c r="E8154">
        <v>636</v>
      </c>
      <c r="F8154" t="s">
        <v>12643</v>
      </c>
      <c r="I8154" s="1">
        <v>69.227249999999998</v>
      </c>
      <c r="J8154" t="s">
        <v>43</v>
      </c>
      <c r="L8154" s="1">
        <v>55.381799999999998</v>
      </c>
      <c r="M8154" s="1">
        <v>19.38363</v>
      </c>
      <c r="N8154" s="1">
        <v>67.150432499999994</v>
      </c>
      <c r="O8154" s="1" t="s">
        <v>44</v>
      </c>
      <c r="P8154" s="1" t="s">
        <v>44</v>
      </c>
      <c r="Q8154" s="1" t="s">
        <v>44</v>
      </c>
      <c r="R8154" s="1" t="s">
        <v>44</v>
      </c>
      <c r="S8154" s="1" t="s">
        <v>44</v>
      </c>
      <c r="T8154" s="1" t="s">
        <v>44</v>
      </c>
      <c r="U8154" s="1" t="s">
        <v>44</v>
      </c>
      <c r="V8154" s="1" t="s">
        <v>44</v>
      </c>
      <c r="W8154" s="1" t="s">
        <v>44</v>
      </c>
      <c r="X8154" s="1" t="s">
        <v>44</v>
      </c>
      <c r="Y8154" s="1" t="s">
        <v>44</v>
      </c>
      <c r="Z8154" s="1" t="s">
        <v>44</v>
      </c>
      <c r="AA8154" s="1" t="s">
        <v>44</v>
      </c>
      <c r="AB8154" s="1">
        <v>19.38363</v>
      </c>
      <c r="AC8154" s="1">
        <v>28.106263500000001</v>
      </c>
      <c r="AD8154" s="1">
        <v>19.38363</v>
      </c>
      <c r="AE8154" s="1">
        <v>57.804753749999996</v>
      </c>
      <c r="AF8154" s="1">
        <v>56.420208749999993</v>
      </c>
      <c r="AG8154" s="1">
        <v>55.451027250000003</v>
      </c>
      <c r="AH8154" s="1">
        <v>61.958388749999997</v>
      </c>
      <c r="AI8154" s="1">
        <v>61.612252499999997</v>
      </c>
      <c r="AJ8154" s="1">
        <v>67.150432499999994</v>
      </c>
      <c r="AK8154" s="1">
        <v>65.07361499999999</v>
      </c>
      <c r="AL8154" s="1">
        <v>57.458617499999995</v>
      </c>
      <c r="AM8154" s="1">
        <v>0</v>
      </c>
      <c r="AN8154" s="1">
        <f>I8154*0.82</f>
        <v>56.766344999999994</v>
      </c>
    </row>
    <row r="8155" spans="1:40" x14ac:dyDescent="0.25">
      <c r="A8155" t="s">
        <v>1357</v>
      </c>
      <c r="B8155">
        <v>10077028</v>
      </c>
      <c r="C8155" t="s">
        <v>12650</v>
      </c>
      <c r="D8155" t="s">
        <v>12651</v>
      </c>
      <c r="E8155">
        <v>636</v>
      </c>
      <c r="F8155" t="s">
        <v>12643</v>
      </c>
      <c r="I8155" s="1">
        <v>69.227249999999998</v>
      </c>
      <c r="J8155" t="s">
        <v>43</v>
      </c>
      <c r="L8155" s="1">
        <v>55.381799999999998</v>
      </c>
      <c r="M8155" s="1">
        <v>19.38363</v>
      </c>
      <c r="N8155" s="1">
        <v>67.150432499999994</v>
      </c>
      <c r="O8155" s="1" t="s">
        <v>44</v>
      </c>
      <c r="P8155" s="1" t="s">
        <v>44</v>
      </c>
      <c r="Q8155" s="1" t="s">
        <v>44</v>
      </c>
      <c r="R8155" s="1" t="s">
        <v>44</v>
      </c>
      <c r="S8155" s="1" t="s">
        <v>44</v>
      </c>
      <c r="T8155" s="1" t="s">
        <v>44</v>
      </c>
      <c r="U8155" s="1" t="s">
        <v>44</v>
      </c>
      <c r="V8155" s="1" t="s">
        <v>44</v>
      </c>
      <c r="W8155" s="1" t="s">
        <v>44</v>
      </c>
      <c r="X8155" s="1" t="s">
        <v>44</v>
      </c>
      <c r="Y8155" s="1" t="s">
        <v>44</v>
      </c>
      <c r="Z8155" s="1" t="s">
        <v>44</v>
      </c>
      <c r="AA8155" s="1" t="s">
        <v>44</v>
      </c>
      <c r="AB8155" s="1">
        <v>19.38363</v>
      </c>
      <c r="AC8155" s="1">
        <v>28.106263500000001</v>
      </c>
      <c r="AD8155" s="1">
        <v>19.38363</v>
      </c>
      <c r="AE8155" s="1">
        <v>57.804753749999996</v>
      </c>
      <c r="AF8155" s="1">
        <v>56.420208749999993</v>
      </c>
      <c r="AG8155" s="1">
        <v>55.451027250000003</v>
      </c>
      <c r="AH8155" s="1">
        <v>61.958388749999997</v>
      </c>
      <c r="AI8155" s="1">
        <v>61.612252499999997</v>
      </c>
      <c r="AJ8155" s="1">
        <v>67.150432499999994</v>
      </c>
      <c r="AK8155" s="1">
        <v>65.07361499999999</v>
      </c>
      <c r="AL8155" s="1">
        <v>57.458617499999995</v>
      </c>
      <c r="AM8155" s="1">
        <v>0</v>
      </c>
      <c r="AN8155" s="1">
        <f>I8155*0.82</f>
        <v>56.766344999999994</v>
      </c>
    </row>
    <row r="8156" spans="1:40" x14ac:dyDescent="0.25">
      <c r="A8156" t="s">
        <v>1357</v>
      </c>
      <c r="B8156">
        <v>10076980</v>
      </c>
      <c r="C8156" t="s">
        <v>12652</v>
      </c>
      <c r="D8156" t="s">
        <v>12653</v>
      </c>
      <c r="E8156">
        <v>636</v>
      </c>
      <c r="F8156" t="s">
        <v>12643</v>
      </c>
      <c r="I8156" s="1">
        <v>80.765124999999998</v>
      </c>
      <c r="J8156" t="s">
        <v>43</v>
      </c>
      <c r="L8156" s="1">
        <v>64.612099999999998</v>
      </c>
      <c r="M8156" s="1">
        <v>22.614235000000001</v>
      </c>
      <c r="N8156" s="1">
        <v>78.342171249999993</v>
      </c>
      <c r="O8156" s="1" t="s">
        <v>44</v>
      </c>
      <c r="P8156" s="1" t="s">
        <v>44</v>
      </c>
      <c r="Q8156" s="1" t="s">
        <v>44</v>
      </c>
      <c r="R8156" s="1" t="s">
        <v>44</v>
      </c>
      <c r="S8156" s="1" t="s">
        <v>44</v>
      </c>
      <c r="T8156" s="1" t="s">
        <v>44</v>
      </c>
      <c r="U8156" s="1" t="s">
        <v>44</v>
      </c>
      <c r="V8156" s="1" t="s">
        <v>44</v>
      </c>
      <c r="W8156" s="1" t="s">
        <v>44</v>
      </c>
      <c r="X8156" s="1" t="s">
        <v>44</v>
      </c>
      <c r="Y8156" s="1" t="s">
        <v>44</v>
      </c>
      <c r="Z8156" s="1" t="s">
        <v>44</v>
      </c>
      <c r="AA8156" s="1" t="s">
        <v>44</v>
      </c>
      <c r="AB8156" s="1">
        <v>22.614235000000001</v>
      </c>
      <c r="AC8156" s="1">
        <v>32.790640750000001</v>
      </c>
      <c r="AD8156" s="1">
        <v>22.614235000000001</v>
      </c>
      <c r="AE8156" s="1">
        <v>67.438879374999999</v>
      </c>
      <c r="AF8156" s="1">
        <v>65.823576875000001</v>
      </c>
      <c r="AG8156" s="1">
        <v>64.692865124999997</v>
      </c>
      <c r="AH8156" s="1">
        <v>72.284786874999995</v>
      </c>
      <c r="AI8156" s="1">
        <v>71.880961249999999</v>
      </c>
      <c r="AJ8156" s="1">
        <v>78.342171249999993</v>
      </c>
      <c r="AK8156" s="1">
        <v>75.919217499999988</v>
      </c>
      <c r="AL8156" s="1">
        <v>67.035053749999989</v>
      </c>
      <c r="AM8156" s="1">
        <v>0</v>
      </c>
      <c r="AN8156" s="1">
        <f>I8156*0.82</f>
        <v>66.227402499999997</v>
      </c>
    </row>
    <row r="8157" spans="1:40" x14ac:dyDescent="0.25">
      <c r="A8157" t="s">
        <v>1357</v>
      </c>
      <c r="B8157">
        <v>10076989</v>
      </c>
      <c r="C8157" t="s">
        <v>12654</v>
      </c>
      <c r="D8157" t="s">
        <v>12655</v>
      </c>
      <c r="E8157">
        <v>636</v>
      </c>
      <c r="F8157" t="s">
        <v>12643</v>
      </c>
      <c r="I8157" s="1">
        <v>92.302999999999997</v>
      </c>
      <c r="J8157" t="s">
        <v>43</v>
      </c>
      <c r="L8157" s="1">
        <v>73.842399999999998</v>
      </c>
      <c r="M8157" s="1">
        <v>25.844840000000001</v>
      </c>
      <c r="N8157" s="1">
        <v>89.533909999999992</v>
      </c>
      <c r="O8157" s="1" t="s">
        <v>44</v>
      </c>
      <c r="P8157" s="1" t="s">
        <v>44</v>
      </c>
      <c r="Q8157" s="1" t="s">
        <v>44</v>
      </c>
      <c r="R8157" s="1" t="s">
        <v>44</v>
      </c>
      <c r="S8157" s="1" t="s">
        <v>44</v>
      </c>
      <c r="T8157" s="1" t="s">
        <v>44</v>
      </c>
      <c r="U8157" s="1" t="s">
        <v>44</v>
      </c>
      <c r="V8157" s="1" t="s">
        <v>44</v>
      </c>
      <c r="W8157" s="1" t="s">
        <v>44</v>
      </c>
      <c r="X8157" s="1" t="s">
        <v>44</v>
      </c>
      <c r="Y8157" s="1" t="s">
        <v>44</v>
      </c>
      <c r="Z8157" s="1" t="s">
        <v>44</v>
      </c>
      <c r="AA8157" s="1" t="s">
        <v>44</v>
      </c>
      <c r="AB8157" s="1">
        <v>25.844840000000001</v>
      </c>
      <c r="AC8157" s="1">
        <v>37.475017999999999</v>
      </c>
      <c r="AD8157" s="1">
        <v>25.844840000000001</v>
      </c>
      <c r="AE8157" s="1">
        <v>77.073004999999995</v>
      </c>
      <c r="AF8157" s="1">
        <v>75.226944999999986</v>
      </c>
      <c r="AG8157" s="1">
        <v>73.934702999999999</v>
      </c>
      <c r="AH8157" s="1">
        <v>82.611185000000006</v>
      </c>
      <c r="AI8157" s="1">
        <v>82.14967</v>
      </c>
      <c r="AJ8157" s="1">
        <v>89.533909999999992</v>
      </c>
      <c r="AK8157" s="1">
        <v>86.764819999999986</v>
      </c>
      <c r="AL8157" s="1">
        <v>76.611489999999989</v>
      </c>
      <c r="AM8157" s="1">
        <v>0</v>
      </c>
      <c r="AN8157" s="1">
        <f>I8157*0.82</f>
        <v>75.688459999999992</v>
      </c>
    </row>
    <row r="8158" spans="1:40" x14ac:dyDescent="0.25">
      <c r="A8158" t="s">
        <v>1357</v>
      </c>
      <c r="B8158">
        <v>9821767</v>
      </c>
      <c r="C8158" t="s">
        <v>12656</v>
      </c>
      <c r="D8158" t="s">
        <v>12657</v>
      </c>
      <c r="E8158">
        <v>636</v>
      </c>
      <c r="F8158" t="s">
        <v>12643</v>
      </c>
      <c r="I8158" s="1">
        <v>8.3493999999999993</v>
      </c>
      <c r="J8158" t="s">
        <v>43</v>
      </c>
      <c r="L8158" s="1">
        <v>6.6795200000000001</v>
      </c>
      <c r="M8158" s="1">
        <v>2.3378320000000001</v>
      </c>
      <c r="N8158" s="1">
        <v>8.0989179999999994</v>
      </c>
      <c r="O8158" s="1" t="s">
        <v>44</v>
      </c>
      <c r="P8158" s="1" t="s">
        <v>44</v>
      </c>
      <c r="Q8158" s="1" t="s">
        <v>44</v>
      </c>
      <c r="R8158" s="1" t="s">
        <v>44</v>
      </c>
      <c r="S8158" s="1" t="s">
        <v>44</v>
      </c>
      <c r="T8158" s="1" t="s">
        <v>44</v>
      </c>
      <c r="U8158" s="1" t="s">
        <v>44</v>
      </c>
      <c r="V8158" s="1" t="s">
        <v>44</v>
      </c>
      <c r="W8158" s="1" t="s">
        <v>44</v>
      </c>
      <c r="X8158" s="1" t="s">
        <v>44</v>
      </c>
      <c r="Y8158" s="1" t="s">
        <v>44</v>
      </c>
      <c r="Z8158" s="1" t="s">
        <v>44</v>
      </c>
      <c r="AA8158" s="1" t="s">
        <v>44</v>
      </c>
      <c r="AB8158" s="1">
        <v>2.3378320000000001</v>
      </c>
      <c r="AC8158" s="1">
        <v>3.3898564000000002</v>
      </c>
      <c r="AD8158" s="1">
        <v>2.3378320000000001</v>
      </c>
      <c r="AE8158" s="1">
        <v>6.9717489999999991</v>
      </c>
      <c r="AF8158" s="1">
        <v>6.8047609999999992</v>
      </c>
      <c r="AG8158" s="1">
        <v>6.6878693999999994</v>
      </c>
      <c r="AH8158" s="1">
        <v>7.4727129999999997</v>
      </c>
      <c r="AI8158" s="1">
        <v>7.4309659999999997</v>
      </c>
      <c r="AJ8158" s="1">
        <v>8.0989179999999994</v>
      </c>
      <c r="AK8158" s="1">
        <v>7.8484359999999986</v>
      </c>
      <c r="AL8158" s="1">
        <v>6.9300019999999991</v>
      </c>
      <c r="AM8158" s="1">
        <v>0</v>
      </c>
      <c r="AN8158" s="1">
        <f>I8158*0.82</f>
        <v>6.8465079999999992</v>
      </c>
    </row>
    <row r="8159" spans="1:40" x14ac:dyDescent="0.25">
      <c r="A8159" t="s">
        <v>1357</v>
      </c>
      <c r="B8159">
        <v>10396887</v>
      </c>
      <c r="C8159" t="s">
        <v>12656</v>
      </c>
      <c r="D8159" t="s">
        <v>12658</v>
      </c>
      <c r="E8159">
        <v>636</v>
      </c>
      <c r="F8159" t="s">
        <v>12643</v>
      </c>
      <c r="I8159" s="1">
        <v>8.6174999999999997</v>
      </c>
      <c r="J8159" t="s">
        <v>43</v>
      </c>
      <c r="L8159" s="1">
        <v>6.8940000000000001</v>
      </c>
      <c r="M8159" s="1">
        <v>2.4129</v>
      </c>
      <c r="N8159" s="1">
        <v>8.3589749999999992</v>
      </c>
      <c r="O8159" s="1" t="s">
        <v>44</v>
      </c>
      <c r="P8159" s="1" t="s">
        <v>44</v>
      </c>
      <c r="Q8159" s="1" t="s">
        <v>44</v>
      </c>
      <c r="R8159" s="1" t="s">
        <v>44</v>
      </c>
      <c r="S8159" s="1" t="s">
        <v>44</v>
      </c>
      <c r="T8159" s="1" t="s">
        <v>44</v>
      </c>
      <c r="U8159" s="1" t="s">
        <v>44</v>
      </c>
      <c r="V8159" s="1" t="s">
        <v>44</v>
      </c>
      <c r="W8159" s="1" t="s">
        <v>44</v>
      </c>
      <c r="X8159" s="1" t="s">
        <v>44</v>
      </c>
      <c r="Y8159" s="1" t="s">
        <v>44</v>
      </c>
      <c r="Z8159" s="1" t="s">
        <v>44</v>
      </c>
      <c r="AA8159" s="1" t="s">
        <v>44</v>
      </c>
      <c r="AB8159" s="1">
        <v>2.4129</v>
      </c>
      <c r="AC8159" s="1">
        <v>3.4987050000000002</v>
      </c>
      <c r="AD8159" s="1">
        <v>2.4129</v>
      </c>
      <c r="AE8159" s="1">
        <v>7.1956124999999993</v>
      </c>
      <c r="AF8159" s="1">
        <v>7.0232624999999995</v>
      </c>
      <c r="AG8159" s="1">
        <v>6.9026174999999999</v>
      </c>
      <c r="AH8159" s="1">
        <v>7.7126624999999995</v>
      </c>
      <c r="AI8159" s="1">
        <v>7.669575</v>
      </c>
      <c r="AJ8159" s="1">
        <v>8.3589749999999992</v>
      </c>
      <c r="AK8159" s="1">
        <v>8.1004499999999986</v>
      </c>
      <c r="AL8159" s="1">
        <v>7.1525249999999998</v>
      </c>
      <c r="AM8159" s="1">
        <v>0</v>
      </c>
      <c r="AN8159" s="1">
        <f>I8159*0.82</f>
        <v>7.066349999999999</v>
      </c>
    </row>
    <row r="8160" spans="1:40" x14ac:dyDescent="0.25">
      <c r="A8160" t="s">
        <v>1357</v>
      </c>
      <c r="B8160">
        <v>10075143</v>
      </c>
      <c r="C8160" t="s">
        <v>12659</v>
      </c>
      <c r="D8160" t="s">
        <v>12660</v>
      </c>
      <c r="E8160">
        <v>636</v>
      </c>
      <c r="F8160" t="s">
        <v>12643</v>
      </c>
      <c r="I8160" s="1">
        <v>34.47</v>
      </c>
      <c r="J8160" t="s">
        <v>43</v>
      </c>
      <c r="L8160" s="1">
        <v>27.576000000000001</v>
      </c>
      <c r="M8160" s="1">
        <v>9.6516000000000002</v>
      </c>
      <c r="N8160" s="1">
        <v>33.435899999999997</v>
      </c>
      <c r="O8160" s="1" t="s">
        <v>44</v>
      </c>
      <c r="P8160" s="1" t="s">
        <v>44</v>
      </c>
      <c r="Q8160" s="1" t="s">
        <v>44</v>
      </c>
      <c r="R8160" s="1" t="s">
        <v>44</v>
      </c>
      <c r="S8160" s="1" t="s">
        <v>44</v>
      </c>
      <c r="T8160" s="1" t="s">
        <v>44</v>
      </c>
      <c r="U8160" s="1" t="s">
        <v>44</v>
      </c>
      <c r="V8160" s="1" t="s">
        <v>44</v>
      </c>
      <c r="W8160" s="1" t="s">
        <v>44</v>
      </c>
      <c r="X8160" s="1" t="s">
        <v>44</v>
      </c>
      <c r="Y8160" s="1" t="s">
        <v>44</v>
      </c>
      <c r="Z8160" s="1" t="s">
        <v>44</v>
      </c>
      <c r="AA8160" s="1" t="s">
        <v>44</v>
      </c>
      <c r="AB8160" s="1">
        <v>9.6516000000000002</v>
      </c>
      <c r="AC8160" s="1">
        <v>13.994820000000001</v>
      </c>
      <c r="AD8160" s="1">
        <v>9.6516000000000002</v>
      </c>
      <c r="AE8160" s="1">
        <v>28.782449999999997</v>
      </c>
      <c r="AF8160" s="1">
        <v>28.093049999999998</v>
      </c>
      <c r="AG8160" s="1">
        <v>27.610469999999999</v>
      </c>
      <c r="AH8160" s="1">
        <v>30.850649999999998</v>
      </c>
      <c r="AI8160" s="1">
        <v>30.6783</v>
      </c>
      <c r="AJ8160" s="1">
        <v>33.435899999999997</v>
      </c>
      <c r="AK8160" s="1">
        <v>32.401799999999994</v>
      </c>
      <c r="AL8160" s="1">
        <v>28.610099999999999</v>
      </c>
      <c r="AM8160" s="1">
        <v>0</v>
      </c>
      <c r="AN8160" s="1">
        <f>I8160*0.82</f>
        <v>28.265399999999996</v>
      </c>
    </row>
    <row r="8161" spans="1:40" x14ac:dyDescent="0.25">
      <c r="A8161" t="s">
        <v>1357</v>
      </c>
      <c r="B8161">
        <v>9821770</v>
      </c>
      <c r="C8161" t="s">
        <v>12670</v>
      </c>
      <c r="D8161" t="s">
        <v>12671</v>
      </c>
      <c r="E8161">
        <v>636</v>
      </c>
      <c r="F8161" t="s">
        <v>12672</v>
      </c>
      <c r="I8161" s="1">
        <v>11569.844999999999</v>
      </c>
      <c r="J8161" t="s">
        <v>43</v>
      </c>
      <c r="L8161" s="1">
        <v>9255.8760000000002</v>
      </c>
      <c r="M8161" s="1">
        <v>3239.5566000000003</v>
      </c>
      <c r="N8161" s="1">
        <v>11222.74965</v>
      </c>
      <c r="O8161" s="1" t="s">
        <v>44</v>
      </c>
      <c r="P8161" s="1" t="s">
        <v>44</v>
      </c>
      <c r="Q8161" s="1" t="s">
        <v>44</v>
      </c>
      <c r="R8161" s="1" t="s">
        <v>44</v>
      </c>
      <c r="S8161" s="1" t="s">
        <v>44</v>
      </c>
      <c r="T8161" s="1" t="s">
        <v>44</v>
      </c>
      <c r="U8161" s="1" t="s">
        <v>44</v>
      </c>
      <c r="V8161" s="1" t="s">
        <v>44</v>
      </c>
      <c r="W8161" s="1" t="s">
        <v>44</v>
      </c>
      <c r="X8161" s="1" t="s">
        <v>44</v>
      </c>
      <c r="Y8161" s="1" t="s">
        <v>44</v>
      </c>
      <c r="Z8161" s="1" t="s">
        <v>44</v>
      </c>
      <c r="AA8161" s="1" t="s">
        <v>44</v>
      </c>
      <c r="AB8161" s="1">
        <v>3239.5566000000003</v>
      </c>
      <c r="AC8161" s="1">
        <v>4697.35707</v>
      </c>
      <c r="AD8161" s="1">
        <v>3239.5566000000003</v>
      </c>
      <c r="AE8161" s="1">
        <v>9660.8205749999997</v>
      </c>
      <c r="AF8161" s="1">
        <v>9429.4236749999982</v>
      </c>
      <c r="AG8161" s="1">
        <v>9267.4458450000002</v>
      </c>
      <c r="AH8161" s="1">
        <v>10355.011274999999</v>
      </c>
      <c r="AI8161" s="1">
        <v>10297.162049999999</v>
      </c>
      <c r="AJ8161" s="1">
        <v>11222.74965</v>
      </c>
      <c r="AK8161" s="1">
        <v>10875.654299999998</v>
      </c>
      <c r="AL8161" s="1">
        <v>9602.9713499999998</v>
      </c>
      <c r="AM8161" s="1">
        <v>17.45000076293945</v>
      </c>
      <c r="AN8161" s="1">
        <f>I8161*0.82</f>
        <v>9487.2728999999981</v>
      </c>
    </row>
    <row r="8162" spans="1:40" x14ac:dyDescent="0.25">
      <c r="A8162" t="s">
        <v>1357</v>
      </c>
      <c r="B8162">
        <v>9821361</v>
      </c>
      <c r="C8162" t="s">
        <v>11104</v>
      </c>
      <c r="D8162" t="s">
        <v>11105</v>
      </c>
      <c r="E8162">
        <v>636</v>
      </c>
      <c r="F8162" t="s">
        <v>11106</v>
      </c>
      <c r="I8162" s="1">
        <v>58.675600000000003</v>
      </c>
      <c r="J8162" t="s">
        <v>43</v>
      </c>
      <c r="L8162" s="1">
        <v>46.940480000000008</v>
      </c>
      <c r="M8162" s="1">
        <v>16.429168000000001</v>
      </c>
      <c r="N8162" s="1">
        <v>56.915331999999999</v>
      </c>
      <c r="O8162" s="1" t="s">
        <v>44</v>
      </c>
      <c r="P8162" s="1" t="s">
        <v>44</v>
      </c>
      <c r="Q8162" s="1" t="s">
        <v>44</v>
      </c>
      <c r="R8162" s="1" t="s">
        <v>44</v>
      </c>
      <c r="S8162" s="1" t="s">
        <v>44</v>
      </c>
      <c r="T8162" s="1" t="s">
        <v>44</v>
      </c>
      <c r="U8162" s="1" t="s">
        <v>44</v>
      </c>
      <c r="V8162" s="1" t="s">
        <v>44</v>
      </c>
      <c r="W8162" s="1" t="s">
        <v>44</v>
      </c>
      <c r="X8162" s="1" t="s">
        <v>44</v>
      </c>
      <c r="Y8162" s="1" t="s">
        <v>44</v>
      </c>
      <c r="Z8162" s="1" t="s">
        <v>44</v>
      </c>
      <c r="AA8162" s="1" t="s">
        <v>44</v>
      </c>
      <c r="AB8162" s="1">
        <v>16.429168000000001</v>
      </c>
      <c r="AC8162" s="1">
        <v>23.822293600000002</v>
      </c>
      <c r="AD8162" s="1">
        <v>16.429168000000001</v>
      </c>
      <c r="AE8162" s="1">
        <v>48.994126000000001</v>
      </c>
      <c r="AF8162" s="1">
        <v>47.820613999999999</v>
      </c>
      <c r="AG8162" s="1">
        <v>46.999155600000002</v>
      </c>
      <c r="AH8162" s="1">
        <v>52.514662000000001</v>
      </c>
      <c r="AI8162" s="1">
        <v>52.221284000000004</v>
      </c>
      <c r="AJ8162" s="1">
        <v>56.915331999999999</v>
      </c>
      <c r="AK8162" s="1">
        <v>55.155064000000003</v>
      </c>
      <c r="AL8162" s="1">
        <v>48.700747999999997</v>
      </c>
      <c r="AM8162" s="1">
        <v>0</v>
      </c>
      <c r="AN8162" s="1">
        <f>I8162*0.82</f>
        <v>48.113991999999996</v>
      </c>
    </row>
    <row r="8163" spans="1:40" x14ac:dyDescent="0.25">
      <c r="A8163" t="s">
        <v>1357</v>
      </c>
      <c r="B8163">
        <v>11416861</v>
      </c>
      <c r="C8163" t="s">
        <v>12504</v>
      </c>
      <c r="D8163" t="s">
        <v>12505</v>
      </c>
      <c r="E8163">
        <v>636</v>
      </c>
      <c r="F8163" t="s">
        <v>12506</v>
      </c>
      <c r="I8163" s="1">
        <v>12.485799999999999</v>
      </c>
      <c r="J8163" t="s">
        <v>43</v>
      </c>
      <c r="L8163" s="1">
        <v>9.9886400000000002</v>
      </c>
      <c r="M8163" s="1">
        <v>3.4960240000000002</v>
      </c>
      <c r="N8163" s="1">
        <v>12.111225999999998</v>
      </c>
      <c r="O8163" s="1" t="s">
        <v>44</v>
      </c>
      <c r="P8163" s="1" t="s">
        <v>44</v>
      </c>
      <c r="Q8163" s="1" t="s">
        <v>44</v>
      </c>
      <c r="R8163" s="1" t="s">
        <v>44</v>
      </c>
      <c r="S8163" s="1" t="s">
        <v>44</v>
      </c>
      <c r="T8163" s="1" t="s">
        <v>44</v>
      </c>
      <c r="U8163" s="1" t="s">
        <v>44</v>
      </c>
      <c r="V8163" s="1" t="s">
        <v>44</v>
      </c>
      <c r="W8163" s="1" t="s">
        <v>44</v>
      </c>
      <c r="X8163" s="1" t="s">
        <v>44</v>
      </c>
      <c r="Y8163" s="1" t="s">
        <v>44</v>
      </c>
      <c r="Z8163" s="1" t="s">
        <v>44</v>
      </c>
      <c r="AA8163" s="1" t="s">
        <v>44</v>
      </c>
      <c r="AB8163" s="1">
        <v>3.4960240000000002</v>
      </c>
      <c r="AC8163" s="1">
        <v>5.0692348000000003</v>
      </c>
      <c r="AD8163" s="1">
        <v>3.4960240000000002</v>
      </c>
      <c r="AE8163" s="1">
        <v>10.425642999999999</v>
      </c>
      <c r="AF8163" s="1">
        <v>10.175926999999998</v>
      </c>
      <c r="AG8163" s="1">
        <v>10.001125800000001</v>
      </c>
      <c r="AH8163" s="1">
        <v>11.174790999999999</v>
      </c>
      <c r="AI8163" s="1">
        <v>11.112361999999999</v>
      </c>
      <c r="AJ8163" s="1">
        <v>12.111225999999998</v>
      </c>
      <c r="AK8163" s="1">
        <v>11.736651999999999</v>
      </c>
      <c r="AL8163" s="1">
        <v>10.363213999999999</v>
      </c>
      <c r="AM8163" s="1">
        <v>0</v>
      </c>
      <c r="AN8163" s="1">
        <f>I8163*0.82</f>
        <v>10.238356</v>
      </c>
    </row>
    <row r="8164" spans="1:40" x14ac:dyDescent="0.25">
      <c r="A8164" t="s">
        <v>1357</v>
      </c>
      <c r="B8164">
        <v>9821735</v>
      </c>
      <c r="C8164" t="s">
        <v>12507</v>
      </c>
      <c r="D8164" t="s">
        <v>12508</v>
      </c>
      <c r="E8164">
        <v>636</v>
      </c>
      <c r="F8164" t="s">
        <v>12506</v>
      </c>
      <c r="I8164" s="1">
        <v>16.698799999999999</v>
      </c>
      <c r="J8164" t="s">
        <v>43</v>
      </c>
      <c r="L8164" s="1">
        <v>13.35904</v>
      </c>
      <c r="M8164" s="1">
        <v>4.6756640000000003</v>
      </c>
      <c r="N8164" s="1">
        <v>16.197835999999999</v>
      </c>
      <c r="O8164" s="1" t="s">
        <v>44</v>
      </c>
      <c r="P8164" s="1" t="s">
        <v>44</v>
      </c>
      <c r="Q8164" s="1" t="s">
        <v>44</v>
      </c>
      <c r="R8164" s="1" t="s">
        <v>44</v>
      </c>
      <c r="S8164" s="1" t="s">
        <v>44</v>
      </c>
      <c r="T8164" s="1" t="s">
        <v>44</v>
      </c>
      <c r="U8164" s="1" t="s">
        <v>44</v>
      </c>
      <c r="V8164" s="1" t="s">
        <v>44</v>
      </c>
      <c r="W8164" s="1" t="s">
        <v>44</v>
      </c>
      <c r="X8164" s="1" t="s">
        <v>44</v>
      </c>
      <c r="Y8164" s="1" t="s">
        <v>44</v>
      </c>
      <c r="Z8164" s="1" t="s">
        <v>44</v>
      </c>
      <c r="AA8164" s="1" t="s">
        <v>44</v>
      </c>
      <c r="AB8164" s="1">
        <v>4.6756640000000003</v>
      </c>
      <c r="AC8164" s="1">
        <v>6.7797128000000004</v>
      </c>
      <c r="AD8164" s="1">
        <v>4.6756640000000003</v>
      </c>
      <c r="AE8164" s="1">
        <v>13.943497999999998</v>
      </c>
      <c r="AF8164" s="1">
        <v>13.609521999999998</v>
      </c>
      <c r="AG8164" s="1">
        <v>13.375738799999999</v>
      </c>
      <c r="AH8164" s="1">
        <v>14.945425999999999</v>
      </c>
      <c r="AI8164" s="1">
        <v>14.861931999999999</v>
      </c>
      <c r="AJ8164" s="1">
        <v>16.197835999999999</v>
      </c>
      <c r="AK8164" s="1">
        <v>15.696871999999997</v>
      </c>
      <c r="AL8164" s="1">
        <v>13.860003999999998</v>
      </c>
      <c r="AM8164" s="1">
        <v>0</v>
      </c>
      <c r="AN8164" s="1">
        <f>I8164*0.82</f>
        <v>13.693015999999998</v>
      </c>
    </row>
    <row r="8165" spans="1:40" x14ac:dyDescent="0.25">
      <c r="A8165" t="s">
        <v>1357</v>
      </c>
      <c r="B8165">
        <v>9821654</v>
      </c>
      <c r="C8165" t="s">
        <v>12168</v>
      </c>
      <c r="D8165" t="s">
        <v>12169</v>
      </c>
      <c r="E8165">
        <v>636</v>
      </c>
      <c r="F8165" t="s">
        <v>12170</v>
      </c>
      <c r="I8165" s="1">
        <v>27.3462</v>
      </c>
      <c r="J8165" t="s">
        <v>43</v>
      </c>
      <c r="L8165" s="1">
        <v>21.87696</v>
      </c>
      <c r="M8165" s="1">
        <v>7.6569360000000009</v>
      </c>
      <c r="N8165" s="1">
        <v>26.525814</v>
      </c>
      <c r="O8165" s="1" t="s">
        <v>44</v>
      </c>
      <c r="P8165" s="1" t="s">
        <v>44</v>
      </c>
      <c r="Q8165" s="1" t="s">
        <v>44</v>
      </c>
      <c r="R8165" s="1" t="s">
        <v>44</v>
      </c>
      <c r="S8165" s="1" t="s">
        <v>44</v>
      </c>
      <c r="T8165" s="1" t="s">
        <v>44</v>
      </c>
      <c r="U8165" s="1" t="s">
        <v>44</v>
      </c>
      <c r="V8165" s="1" t="s">
        <v>44</v>
      </c>
      <c r="W8165" s="1" t="s">
        <v>44</v>
      </c>
      <c r="X8165" s="1" t="s">
        <v>44</v>
      </c>
      <c r="Y8165" s="1" t="s">
        <v>44</v>
      </c>
      <c r="Z8165" s="1" t="s">
        <v>44</v>
      </c>
      <c r="AA8165" s="1" t="s">
        <v>44</v>
      </c>
      <c r="AB8165" s="1">
        <v>7.6569360000000009</v>
      </c>
      <c r="AC8165" s="1">
        <v>11.102557200000001</v>
      </c>
      <c r="AD8165" s="1">
        <v>7.6569360000000009</v>
      </c>
      <c r="AE8165" s="1">
        <v>22.834076999999997</v>
      </c>
      <c r="AF8165" s="1">
        <v>22.287153</v>
      </c>
      <c r="AG8165" s="1">
        <v>21.904306200000001</v>
      </c>
      <c r="AH8165" s="1">
        <v>24.474848999999999</v>
      </c>
      <c r="AI8165" s="1">
        <v>24.338118000000001</v>
      </c>
      <c r="AJ8165" s="1">
        <v>26.525814</v>
      </c>
      <c r="AK8165" s="1">
        <v>25.705427999999998</v>
      </c>
      <c r="AL8165" s="1">
        <v>22.697346</v>
      </c>
      <c r="AM8165" s="1">
        <v>0</v>
      </c>
      <c r="AN8165" s="1">
        <f>I8165*0.82</f>
        <v>22.423883999999997</v>
      </c>
    </row>
    <row r="8166" spans="1:40" x14ac:dyDescent="0.25">
      <c r="A8166" t="s">
        <v>1357</v>
      </c>
      <c r="B8166">
        <v>10004521</v>
      </c>
      <c r="C8166" t="s">
        <v>10394</v>
      </c>
      <c r="D8166" t="s">
        <v>10395</v>
      </c>
      <c r="E8166">
        <v>636</v>
      </c>
      <c r="F8166" t="s">
        <v>10396</v>
      </c>
      <c r="I8166" s="1">
        <v>6.8174000000000001</v>
      </c>
      <c r="J8166" t="s">
        <v>43</v>
      </c>
      <c r="L8166" s="1">
        <v>5.4539200000000001</v>
      </c>
      <c r="M8166" s="1">
        <v>1.9088720000000001</v>
      </c>
      <c r="N8166" s="1">
        <v>6.6128780000000003</v>
      </c>
      <c r="O8166" s="1" t="s">
        <v>44</v>
      </c>
      <c r="P8166" s="1" t="s">
        <v>44</v>
      </c>
      <c r="Q8166" s="1" t="s">
        <v>44</v>
      </c>
      <c r="R8166" s="1" t="s">
        <v>44</v>
      </c>
      <c r="S8166" s="1" t="s">
        <v>44</v>
      </c>
      <c r="T8166" s="1" t="s">
        <v>44</v>
      </c>
      <c r="U8166" s="1" t="s">
        <v>44</v>
      </c>
      <c r="V8166" s="1" t="s">
        <v>44</v>
      </c>
      <c r="W8166" s="1" t="s">
        <v>44</v>
      </c>
      <c r="X8166" s="1" t="s">
        <v>44</v>
      </c>
      <c r="Y8166" s="1" t="s">
        <v>44</v>
      </c>
      <c r="Z8166" s="1" t="s">
        <v>44</v>
      </c>
      <c r="AA8166" s="1" t="s">
        <v>44</v>
      </c>
      <c r="AB8166" s="1">
        <v>1.9088720000000001</v>
      </c>
      <c r="AC8166" s="1">
        <v>2.7678644000000001</v>
      </c>
      <c r="AD8166" s="1">
        <v>1.9088720000000001</v>
      </c>
      <c r="AE8166" s="1">
        <v>5.6925289999999995</v>
      </c>
      <c r="AF8166" s="1">
        <v>5.5561809999999996</v>
      </c>
      <c r="AG8166" s="1">
        <v>5.4607374000000002</v>
      </c>
      <c r="AH8166" s="1">
        <v>6.1015730000000001</v>
      </c>
      <c r="AI8166" s="1">
        <v>6.0674860000000006</v>
      </c>
      <c r="AJ8166" s="1">
        <v>6.6128780000000003</v>
      </c>
      <c r="AK8166" s="1">
        <v>6.4083559999999995</v>
      </c>
      <c r="AL8166" s="1">
        <v>5.658442</v>
      </c>
      <c r="AM8166" s="1">
        <v>0</v>
      </c>
      <c r="AN8166" s="1">
        <f>I8166*0.82</f>
        <v>5.590268</v>
      </c>
    </row>
    <row r="8167" spans="1:40" x14ac:dyDescent="0.25">
      <c r="A8167" t="s">
        <v>1357</v>
      </c>
      <c r="B8167">
        <v>9821172</v>
      </c>
      <c r="C8167" t="s">
        <v>10394</v>
      </c>
      <c r="D8167" t="s">
        <v>10397</v>
      </c>
      <c r="E8167">
        <v>636</v>
      </c>
      <c r="F8167" t="s">
        <v>10396</v>
      </c>
      <c r="I8167" s="1">
        <v>7.66</v>
      </c>
      <c r="J8167" t="s">
        <v>43</v>
      </c>
      <c r="L8167" s="1">
        <v>6.1280000000000001</v>
      </c>
      <c r="M8167" s="1">
        <v>2.1448</v>
      </c>
      <c r="N8167" s="1">
        <v>7.4302000000000001</v>
      </c>
      <c r="O8167" s="1" t="s">
        <v>44</v>
      </c>
      <c r="P8167" s="1" t="s">
        <v>44</v>
      </c>
      <c r="Q8167" s="1" t="s">
        <v>44</v>
      </c>
      <c r="R8167" s="1" t="s">
        <v>44</v>
      </c>
      <c r="S8167" s="1" t="s">
        <v>44</v>
      </c>
      <c r="T8167" s="1" t="s">
        <v>44</v>
      </c>
      <c r="U8167" s="1" t="s">
        <v>44</v>
      </c>
      <c r="V8167" s="1" t="s">
        <v>44</v>
      </c>
      <c r="W8167" s="1" t="s">
        <v>44</v>
      </c>
      <c r="X8167" s="1" t="s">
        <v>44</v>
      </c>
      <c r="Y8167" s="1" t="s">
        <v>44</v>
      </c>
      <c r="Z8167" s="1" t="s">
        <v>44</v>
      </c>
      <c r="AA8167" s="1" t="s">
        <v>44</v>
      </c>
      <c r="AB8167" s="1">
        <v>2.1448</v>
      </c>
      <c r="AC8167" s="1">
        <v>3.1099600000000001</v>
      </c>
      <c r="AD8167" s="1">
        <v>2.1448</v>
      </c>
      <c r="AE8167" s="1">
        <v>6.3960999999999997</v>
      </c>
      <c r="AF8167" s="1">
        <v>6.2428999999999997</v>
      </c>
      <c r="AG8167" s="1">
        <v>6.1356600000000006</v>
      </c>
      <c r="AH8167" s="1">
        <v>6.8557000000000006</v>
      </c>
      <c r="AI8167" s="1">
        <v>6.8174000000000001</v>
      </c>
      <c r="AJ8167" s="1">
        <v>7.4302000000000001</v>
      </c>
      <c r="AK8167" s="1">
        <v>7.2004000000000001</v>
      </c>
      <c r="AL8167" s="1">
        <v>6.3578000000000001</v>
      </c>
      <c r="AM8167" s="1">
        <v>0</v>
      </c>
      <c r="AN8167" s="1">
        <f>I8167*0.82</f>
        <v>6.2812000000000001</v>
      </c>
    </row>
    <row r="8168" spans="1:40" x14ac:dyDescent="0.25">
      <c r="A8168" t="s">
        <v>1357</v>
      </c>
      <c r="B8168">
        <v>9821601</v>
      </c>
      <c r="C8168" t="s">
        <v>11961</v>
      </c>
      <c r="D8168" t="s">
        <v>11962</v>
      </c>
      <c r="E8168">
        <v>636</v>
      </c>
      <c r="F8168" t="s">
        <v>11963</v>
      </c>
      <c r="I8168" s="1">
        <v>14.362500000000001</v>
      </c>
      <c r="J8168" t="s">
        <v>43</v>
      </c>
      <c r="L8168" s="1">
        <v>11.490000000000002</v>
      </c>
      <c r="M8168" s="1">
        <v>4.0215000000000005</v>
      </c>
      <c r="N8168" s="1">
        <v>13.931625</v>
      </c>
      <c r="O8168" s="1" t="s">
        <v>44</v>
      </c>
      <c r="P8168" s="1" t="s">
        <v>44</v>
      </c>
      <c r="Q8168" s="1" t="s">
        <v>44</v>
      </c>
      <c r="R8168" s="1" t="s">
        <v>44</v>
      </c>
      <c r="S8168" s="1" t="s">
        <v>44</v>
      </c>
      <c r="T8168" s="1" t="s">
        <v>44</v>
      </c>
      <c r="U8168" s="1" t="s">
        <v>44</v>
      </c>
      <c r="V8168" s="1" t="s">
        <v>44</v>
      </c>
      <c r="W8168" s="1" t="s">
        <v>44</v>
      </c>
      <c r="X8168" s="1" t="s">
        <v>44</v>
      </c>
      <c r="Y8168" s="1" t="s">
        <v>44</v>
      </c>
      <c r="Z8168" s="1" t="s">
        <v>44</v>
      </c>
      <c r="AA8168" s="1" t="s">
        <v>44</v>
      </c>
      <c r="AB8168" s="1">
        <v>4.0215000000000005</v>
      </c>
      <c r="AC8168" s="1">
        <v>5.8311750000000009</v>
      </c>
      <c r="AD8168" s="1">
        <v>4.0215000000000005</v>
      </c>
      <c r="AE8168" s="1">
        <v>11.992687500000001</v>
      </c>
      <c r="AF8168" s="1">
        <v>11.7054375</v>
      </c>
      <c r="AG8168" s="1">
        <v>11.504362500000001</v>
      </c>
      <c r="AH8168" s="1">
        <v>12.854437500000001</v>
      </c>
      <c r="AI8168" s="1">
        <v>12.782625000000001</v>
      </c>
      <c r="AJ8168" s="1">
        <v>13.931625</v>
      </c>
      <c r="AK8168" s="1">
        <v>13.50075</v>
      </c>
      <c r="AL8168" s="1">
        <v>11.920875000000001</v>
      </c>
      <c r="AM8168" s="1">
        <v>0</v>
      </c>
      <c r="AN8168" s="1">
        <f>I8168*0.82</f>
        <v>11.77725</v>
      </c>
    </row>
    <row r="8169" spans="1:40" x14ac:dyDescent="0.25">
      <c r="A8169" t="s">
        <v>1357</v>
      </c>
      <c r="B8169">
        <v>9822017</v>
      </c>
      <c r="C8169" t="s">
        <v>11964</v>
      </c>
      <c r="D8169" t="s">
        <v>11965</v>
      </c>
      <c r="E8169">
        <v>636</v>
      </c>
      <c r="F8169" t="s">
        <v>11963</v>
      </c>
      <c r="I8169" s="1">
        <v>90.924199999999999</v>
      </c>
      <c r="J8169" t="s">
        <v>43</v>
      </c>
      <c r="L8169" s="1">
        <v>72.739360000000005</v>
      </c>
      <c r="M8169" s="1">
        <v>25.458776000000004</v>
      </c>
      <c r="N8169" s="1">
        <v>88.196473999999995</v>
      </c>
      <c r="O8169" s="1" t="s">
        <v>44</v>
      </c>
      <c r="P8169" s="1" t="s">
        <v>44</v>
      </c>
      <c r="Q8169" s="1" t="s">
        <v>44</v>
      </c>
      <c r="R8169" s="1" t="s">
        <v>44</v>
      </c>
      <c r="S8169" s="1" t="s">
        <v>44</v>
      </c>
      <c r="T8169" s="1" t="s">
        <v>44</v>
      </c>
      <c r="U8169" s="1" t="s">
        <v>44</v>
      </c>
      <c r="V8169" s="1" t="s">
        <v>44</v>
      </c>
      <c r="W8169" s="1" t="s">
        <v>44</v>
      </c>
      <c r="X8169" s="1" t="s">
        <v>44</v>
      </c>
      <c r="Y8169" s="1" t="s">
        <v>44</v>
      </c>
      <c r="Z8169" s="1" t="s">
        <v>44</v>
      </c>
      <c r="AA8169" s="1" t="s">
        <v>44</v>
      </c>
      <c r="AB8169" s="1">
        <v>25.458776000000004</v>
      </c>
      <c r="AC8169" s="1">
        <v>36.915225200000002</v>
      </c>
      <c r="AD8169" s="1">
        <v>25.458776000000004</v>
      </c>
      <c r="AE8169" s="1">
        <v>75.921706999999998</v>
      </c>
      <c r="AF8169" s="1">
        <v>74.103223</v>
      </c>
      <c r="AG8169" s="1">
        <v>72.830284200000008</v>
      </c>
      <c r="AH8169" s="1">
        <v>81.377159000000006</v>
      </c>
      <c r="AI8169" s="1">
        <v>80.922538000000003</v>
      </c>
      <c r="AJ8169" s="1">
        <v>88.196473999999995</v>
      </c>
      <c r="AK8169" s="1">
        <v>85.468747999999991</v>
      </c>
      <c r="AL8169" s="1">
        <v>75.467085999999995</v>
      </c>
      <c r="AM8169" s="1">
        <v>0</v>
      </c>
      <c r="AN8169" s="1">
        <f>I8169*0.82</f>
        <v>74.557843999999989</v>
      </c>
    </row>
    <row r="8170" spans="1:40" x14ac:dyDescent="0.25">
      <c r="A8170" t="s">
        <v>1357</v>
      </c>
      <c r="B8170">
        <v>9903591</v>
      </c>
      <c r="C8170" t="s">
        <v>11964</v>
      </c>
      <c r="D8170" t="s">
        <v>11966</v>
      </c>
      <c r="E8170">
        <v>636</v>
      </c>
      <c r="F8170" t="s">
        <v>11963</v>
      </c>
      <c r="I8170" s="1">
        <v>84.336600000000004</v>
      </c>
      <c r="J8170" t="s">
        <v>43</v>
      </c>
      <c r="L8170" s="1">
        <v>67.469280000000012</v>
      </c>
      <c r="M8170" s="1">
        <v>23.614248000000003</v>
      </c>
      <c r="N8170" s="1">
        <v>81.806502000000009</v>
      </c>
      <c r="O8170" s="1" t="s">
        <v>44</v>
      </c>
      <c r="P8170" s="1" t="s">
        <v>44</v>
      </c>
      <c r="Q8170" s="1" t="s">
        <v>44</v>
      </c>
      <c r="R8170" s="1" t="s">
        <v>44</v>
      </c>
      <c r="S8170" s="1" t="s">
        <v>44</v>
      </c>
      <c r="T8170" s="1" t="s">
        <v>44</v>
      </c>
      <c r="U8170" s="1" t="s">
        <v>44</v>
      </c>
      <c r="V8170" s="1" t="s">
        <v>44</v>
      </c>
      <c r="W8170" s="1" t="s">
        <v>44</v>
      </c>
      <c r="X8170" s="1" t="s">
        <v>44</v>
      </c>
      <c r="Y8170" s="1" t="s">
        <v>44</v>
      </c>
      <c r="Z8170" s="1" t="s">
        <v>44</v>
      </c>
      <c r="AA8170" s="1" t="s">
        <v>44</v>
      </c>
      <c r="AB8170" s="1">
        <v>23.614248000000003</v>
      </c>
      <c r="AC8170" s="1">
        <v>34.240659600000001</v>
      </c>
      <c r="AD8170" s="1">
        <v>23.614248000000003</v>
      </c>
      <c r="AE8170" s="1">
        <v>70.421060999999995</v>
      </c>
      <c r="AF8170" s="1">
        <v>68.734329000000002</v>
      </c>
      <c r="AG8170" s="1">
        <v>67.553616600000012</v>
      </c>
      <c r="AH8170" s="1">
        <v>75.481256999999999</v>
      </c>
      <c r="AI8170" s="1">
        <v>75.059573999999998</v>
      </c>
      <c r="AJ8170" s="1">
        <v>81.806502000000009</v>
      </c>
      <c r="AK8170" s="1">
        <v>79.276403999999999</v>
      </c>
      <c r="AL8170" s="1">
        <v>69.999378000000007</v>
      </c>
      <c r="AM8170" s="1">
        <v>0</v>
      </c>
      <c r="AN8170" s="1">
        <f>I8170*0.82</f>
        <v>69.156012000000004</v>
      </c>
    </row>
    <row r="8171" spans="1:40" x14ac:dyDescent="0.25">
      <c r="A8171" t="s">
        <v>1357</v>
      </c>
      <c r="B8171">
        <v>9821343</v>
      </c>
      <c r="C8171" t="s">
        <v>11042</v>
      </c>
      <c r="D8171" t="s">
        <v>11043</v>
      </c>
      <c r="E8171">
        <v>636</v>
      </c>
      <c r="F8171" t="s">
        <v>11044</v>
      </c>
      <c r="I8171" s="1">
        <v>190.351</v>
      </c>
      <c r="J8171" t="s">
        <v>43</v>
      </c>
      <c r="L8171" s="1">
        <v>152.2808</v>
      </c>
      <c r="M8171" s="1">
        <v>53.298280000000005</v>
      </c>
      <c r="N8171" s="1">
        <v>184.64046999999999</v>
      </c>
      <c r="O8171" s="1" t="s">
        <v>44</v>
      </c>
      <c r="P8171" s="1" t="s">
        <v>44</v>
      </c>
      <c r="Q8171" s="1" t="s">
        <v>44</v>
      </c>
      <c r="R8171" s="1" t="s">
        <v>44</v>
      </c>
      <c r="S8171" s="1" t="s">
        <v>44</v>
      </c>
      <c r="T8171" s="1" t="s">
        <v>44</v>
      </c>
      <c r="U8171" s="1" t="s">
        <v>44</v>
      </c>
      <c r="V8171" s="1" t="s">
        <v>44</v>
      </c>
      <c r="W8171" s="1" t="s">
        <v>44</v>
      </c>
      <c r="X8171" s="1" t="s">
        <v>44</v>
      </c>
      <c r="Y8171" s="1" t="s">
        <v>44</v>
      </c>
      <c r="Z8171" s="1" t="s">
        <v>44</v>
      </c>
      <c r="AA8171" s="1" t="s">
        <v>44</v>
      </c>
      <c r="AB8171" s="1">
        <v>53.298280000000005</v>
      </c>
      <c r="AC8171" s="1">
        <v>77.282506000000012</v>
      </c>
      <c r="AD8171" s="1">
        <v>53.298280000000005</v>
      </c>
      <c r="AE8171" s="1">
        <v>158.943085</v>
      </c>
      <c r="AF8171" s="1">
        <v>155.136065</v>
      </c>
      <c r="AG8171" s="1">
        <v>152.47115100000002</v>
      </c>
      <c r="AH8171" s="1">
        <v>170.36414500000001</v>
      </c>
      <c r="AI8171" s="1">
        <v>169.41238999999999</v>
      </c>
      <c r="AJ8171" s="1">
        <v>184.64046999999999</v>
      </c>
      <c r="AK8171" s="1">
        <v>178.92993999999999</v>
      </c>
      <c r="AL8171" s="1">
        <v>157.99133</v>
      </c>
      <c r="AM8171" s="1">
        <v>0</v>
      </c>
      <c r="AN8171" s="1">
        <f>I8171*0.82</f>
        <v>156.08781999999999</v>
      </c>
    </row>
    <row r="8172" spans="1:40" x14ac:dyDescent="0.25">
      <c r="A8172" t="s">
        <v>1357</v>
      </c>
      <c r="B8172">
        <v>9821448</v>
      </c>
      <c r="C8172" t="s">
        <v>11408</v>
      </c>
      <c r="D8172" t="s">
        <v>11409</v>
      </c>
      <c r="E8172">
        <v>636</v>
      </c>
      <c r="F8172" t="s">
        <v>11410</v>
      </c>
      <c r="I8172" s="1">
        <v>7.66</v>
      </c>
      <c r="J8172" t="s">
        <v>43</v>
      </c>
      <c r="L8172" s="1">
        <v>6.1280000000000001</v>
      </c>
      <c r="M8172" s="1">
        <v>2.1448</v>
      </c>
      <c r="N8172" s="1">
        <v>7.4302000000000001</v>
      </c>
      <c r="O8172" s="1" t="s">
        <v>44</v>
      </c>
      <c r="P8172" s="1" t="s">
        <v>44</v>
      </c>
      <c r="Q8172" s="1" t="s">
        <v>44</v>
      </c>
      <c r="R8172" s="1" t="s">
        <v>44</v>
      </c>
      <c r="S8172" s="1" t="s">
        <v>44</v>
      </c>
      <c r="T8172" s="1" t="s">
        <v>44</v>
      </c>
      <c r="U8172" s="1" t="s">
        <v>44</v>
      </c>
      <c r="V8172" s="1" t="s">
        <v>44</v>
      </c>
      <c r="W8172" s="1" t="s">
        <v>44</v>
      </c>
      <c r="X8172" s="1" t="s">
        <v>44</v>
      </c>
      <c r="Y8172" s="1" t="s">
        <v>44</v>
      </c>
      <c r="Z8172" s="1" t="s">
        <v>44</v>
      </c>
      <c r="AA8172" s="1" t="s">
        <v>44</v>
      </c>
      <c r="AB8172" s="1">
        <v>2.1448</v>
      </c>
      <c r="AC8172" s="1">
        <v>3.1099600000000001</v>
      </c>
      <c r="AD8172" s="1">
        <v>2.1448</v>
      </c>
      <c r="AE8172" s="1">
        <v>6.3960999999999997</v>
      </c>
      <c r="AF8172" s="1">
        <v>6.2428999999999997</v>
      </c>
      <c r="AG8172" s="1">
        <v>6.1356600000000006</v>
      </c>
      <c r="AH8172" s="1">
        <v>6.8557000000000006</v>
      </c>
      <c r="AI8172" s="1">
        <v>6.8174000000000001</v>
      </c>
      <c r="AJ8172" s="1">
        <v>7.4302000000000001</v>
      </c>
      <c r="AK8172" s="1">
        <v>7.2004000000000001</v>
      </c>
      <c r="AL8172" s="1">
        <v>6.3578000000000001</v>
      </c>
      <c r="AM8172" s="1">
        <v>0</v>
      </c>
      <c r="AN8172" s="1">
        <f>I8172*0.82</f>
        <v>6.2812000000000001</v>
      </c>
    </row>
    <row r="8173" spans="1:40" x14ac:dyDescent="0.25">
      <c r="A8173" t="s">
        <v>1357</v>
      </c>
      <c r="B8173">
        <v>11149797</v>
      </c>
      <c r="C8173" t="s">
        <v>11408</v>
      </c>
      <c r="D8173" t="s">
        <v>11411</v>
      </c>
      <c r="E8173">
        <v>636</v>
      </c>
      <c r="F8173" t="s">
        <v>11410</v>
      </c>
      <c r="I8173" s="1">
        <v>14.554</v>
      </c>
      <c r="J8173" t="s">
        <v>43</v>
      </c>
      <c r="L8173" s="1">
        <v>11.6432</v>
      </c>
      <c r="M8173" s="1">
        <v>4.0751200000000001</v>
      </c>
      <c r="N8173" s="1">
        <v>14.117380000000001</v>
      </c>
      <c r="O8173" s="1" t="s">
        <v>44</v>
      </c>
      <c r="P8173" s="1" t="s">
        <v>44</v>
      </c>
      <c r="Q8173" s="1" t="s">
        <v>44</v>
      </c>
      <c r="R8173" s="1" t="s">
        <v>44</v>
      </c>
      <c r="S8173" s="1" t="s">
        <v>44</v>
      </c>
      <c r="T8173" s="1" t="s">
        <v>44</v>
      </c>
      <c r="U8173" s="1" t="s">
        <v>44</v>
      </c>
      <c r="V8173" s="1" t="s">
        <v>44</v>
      </c>
      <c r="W8173" s="1" t="s">
        <v>44</v>
      </c>
      <c r="X8173" s="1" t="s">
        <v>44</v>
      </c>
      <c r="Y8173" s="1" t="s">
        <v>44</v>
      </c>
      <c r="Z8173" s="1" t="s">
        <v>44</v>
      </c>
      <c r="AA8173" s="1" t="s">
        <v>44</v>
      </c>
      <c r="AB8173" s="1">
        <v>4.0751200000000001</v>
      </c>
      <c r="AC8173" s="1">
        <v>5.9089239999999998</v>
      </c>
      <c r="AD8173" s="1">
        <v>4.0751200000000001</v>
      </c>
      <c r="AE8173" s="1">
        <v>12.15259</v>
      </c>
      <c r="AF8173" s="1">
        <v>11.861509999999999</v>
      </c>
      <c r="AG8173" s="1">
        <v>11.657754000000001</v>
      </c>
      <c r="AH8173" s="1">
        <v>13.025830000000001</v>
      </c>
      <c r="AI8173" s="1">
        <v>12.953060000000001</v>
      </c>
      <c r="AJ8173" s="1">
        <v>14.117380000000001</v>
      </c>
      <c r="AK8173" s="1">
        <v>13.680759999999999</v>
      </c>
      <c r="AL8173" s="1">
        <v>12.07982</v>
      </c>
      <c r="AM8173" s="1">
        <v>0</v>
      </c>
      <c r="AN8173" s="1">
        <f>I8173*0.82</f>
        <v>11.934279999999999</v>
      </c>
    </row>
    <row r="8174" spans="1:40" x14ac:dyDescent="0.25">
      <c r="A8174" t="s">
        <v>1357</v>
      </c>
      <c r="B8174">
        <v>10238977</v>
      </c>
      <c r="C8174" t="s">
        <v>11408</v>
      </c>
      <c r="D8174" t="s">
        <v>11412</v>
      </c>
      <c r="E8174">
        <v>636</v>
      </c>
      <c r="F8174" t="s">
        <v>11410</v>
      </c>
      <c r="I8174" s="1">
        <v>5.2854000000000001</v>
      </c>
      <c r="J8174" t="s">
        <v>43</v>
      </c>
      <c r="L8174" s="1">
        <v>4.2283200000000001</v>
      </c>
      <c r="M8174" s="1">
        <v>1.4799120000000001</v>
      </c>
      <c r="N8174" s="1">
        <v>5.1268380000000002</v>
      </c>
      <c r="O8174" s="1" t="s">
        <v>44</v>
      </c>
      <c r="P8174" s="1" t="s">
        <v>44</v>
      </c>
      <c r="Q8174" s="1" t="s">
        <v>44</v>
      </c>
      <c r="R8174" s="1" t="s">
        <v>44</v>
      </c>
      <c r="S8174" s="1" t="s">
        <v>44</v>
      </c>
      <c r="T8174" s="1" t="s">
        <v>44</v>
      </c>
      <c r="U8174" s="1" t="s">
        <v>44</v>
      </c>
      <c r="V8174" s="1" t="s">
        <v>44</v>
      </c>
      <c r="W8174" s="1" t="s">
        <v>44</v>
      </c>
      <c r="X8174" s="1" t="s">
        <v>44</v>
      </c>
      <c r="Y8174" s="1" t="s">
        <v>44</v>
      </c>
      <c r="Z8174" s="1" t="s">
        <v>44</v>
      </c>
      <c r="AA8174" s="1" t="s">
        <v>44</v>
      </c>
      <c r="AB8174" s="1">
        <v>1.4799120000000001</v>
      </c>
      <c r="AC8174" s="1">
        <v>2.1458724</v>
      </c>
      <c r="AD8174" s="1">
        <v>1.4799120000000001</v>
      </c>
      <c r="AE8174" s="1">
        <v>4.4133089999999999</v>
      </c>
      <c r="AF8174" s="1">
        <v>4.307601</v>
      </c>
      <c r="AG8174" s="1">
        <v>4.2336054000000001</v>
      </c>
      <c r="AH8174" s="1">
        <v>4.7304330000000006</v>
      </c>
      <c r="AI8174" s="1">
        <v>4.7040060000000006</v>
      </c>
      <c r="AJ8174" s="1">
        <v>5.1268380000000002</v>
      </c>
      <c r="AK8174" s="1">
        <v>4.9682759999999995</v>
      </c>
      <c r="AL8174" s="1">
        <v>4.3868819999999999</v>
      </c>
      <c r="AM8174" s="1">
        <v>0</v>
      </c>
      <c r="AN8174" s="1">
        <f>I8174*0.82</f>
        <v>4.334028</v>
      </c>
    </row>
    <row r="8175" spans="1:40" x14ac:dyDescent="0.25">
      <c r="A8175" t="s">
        <v>1357</v>
      </c>
      <c r="B8175">
        <v>10398338</v>
      </c>
      <c r="C8175" t="s">
        <v>11413</v>
      </c>
      <c r="D8175" t="s">
        <v>11414</v>
      </c>
      <c r="E8175">
        <v>636</v>
      </c>
      <c r="F8175" t="s">
        <v>11410</v>
      </c>
      <c r="I8175" s="1">
        <v>8.3417399999999997</v>
      </c>
      <c r="J8175" t="s">
        <v>43</v>
      </c>
      <c r="L8175" s="1">
        <v>6.6733919999999998</v>
      </c>
      <c r="M8175" s="1">
        <v>2.3356872000000002</v>
      </c>
      <c r="N8175" s="1">
        <v>8.0914877999999995</v>
      </c>
      <c r="O8175" s="1" t="s">
        <v>44</v>
      </c>
      <c r="P8175" s="1" t="s">
        <v>44</v>
      </c>
      <c r="Q8175" s="1" t="s">
        <v>44</v>
      </c>
      <c r="R8175" s="1" t="s">
        <v>44</v>
      </c>
      <c r="S8175" s="1" t="s">
        <v>44</v>
      </c>
      <c r="T8175" s="1" t="s">
        <v>44</v>
      </c>
      <c r="U8175" s="1" t="s">
        <v>44</v>
      </c>
      <c r="V8175" s="1" t="s">
        <v>44</v>
      </c>
      <c r="W8175" s="1" t="s">
        <v>44</v>
      </c>
      <c r="X8175" s="1" t="s">
        <v>44</v>
      </c>
      <c r="Y8175" s="1" t="s">
        <v>44</v>
      </c>
      <c r="Z8175" s="1" t="s">
        <v>44</v>
      </c>
      <c r="AA8175" s="1" t="s">
        <v>44</v>
      </c>
      <c r="AB8175" s="1">
        <v>2.3356872000000002</v>
      </c>
      <c r="AC8175" s="1">
        <v>3.38674644</v>
      </c>
      <c r="AD8175" s="1">
        <v>2.3356872000000002</v>
      </c>
      <c r="AE8175" s="1">
        <v>6.9653528999999992</v>
      </c>
      <c r="AF8175" s="1">
        <v>6.798518099999999</v>
      </c>
      <c r="AG8175" s="1">
        <v>6.6817337400000003</v>
      </c>
      <c r="AH8175" s="1">
        <v>7.4658572999999997</v>
      </c>
      <c r="AI8175" s="1">
        <v>7.4241485999999997</v>
      </c>
      <c r="AJ8175" s="1">
        <v>8.0914877999999995</v>
      </c>
      <c r="AK8175" s="1">
        <v>7.8412355999999992</v>
      </c>
      <c r="AL8175" s="1">
        <v>6.9236441999999991</v>
      </c>
      <c r="AM8175" s="1">
        <v>0</v>
      </c>
      <c r="AN8175" s="1">
        <f>I8175*0.82</f>
        <v>6.8402267999999991</v>
      </c>
    </row>
    <row r="8176" spans="1:40" x14ac:dyDescent="0.25">
      <c r="A8176" t="s">
        <v>1357</v>
      </c>
      <c r="B8176">
        <v>9821449</v>
      </c>
      <c r="C8176" t="s">
        <v>11413</v>
      </c>
      <c r="D8176" t="s">
        <v>11415</v>
      </c>
      <c r="E8176">
        <v>636</v>
      </c>
      <c r="F8176" t="s">
        <v>11410</v>
      </c>
      <c r="I8176" s="1">
        <v>11.49</v>
      </c>
      <c r="J8176" t="s">
        <v>43</v>
      </c>
      <c r="L8176" s="1">
        <v>9.1920000000000002</v>
      </c>
      <c r="M8176" s="1">
        <v>3.2172000000000005</v>
      </c>
      <c r="N8176" s="1">
        <v>11.145300000000001</v>
      </c>
      <c r="O8176" s="1" t="s">
        <v>44</v>
      </c>
      <c r="P8176" s="1" t="s">
        <v>44</v>
      </c>
      <c r="Q8176" s="1" t="s">
        <v>44</v>
      </c>
      <c r="R8176" s="1" t="s">
        <v>44</v>
      </c>
      <c r="S8176" s="1" t="s">
        <v>44</v>
      </c>
      <c r="T8176" s="1" t="s">
        <v>44</v>
      </c>
      <c r="U8176" s="1" t="s">
        <v>44</v>
      </c>
      <c r="V8176" s="1" t="s">
        <v>44</v>
      </c>
      <c r="W8176" s="1" t="s">
        <v>44</v>
      </c>
      <c r="X8176" s="1" t="s">
        <v>44</v>
      </c>
      <c r="Y8176" s="1" t="s">
        <v>44</v>
      </c>
      <c r="Z8176" s="1" t="s">
        <v>44</v>
      </c>
      <c r="AA8176" s="1" t="s">
        <v>44</v>
      </c>
      <c r="AB8176" s="1">
        <v>3.2172000000000005</v>
      </c>
      <c r="AC8176" s="1">
        <v>4.6649400000000005</v>
      </c>
      <c r="AD8176" s="1">
        <v>3.2172000000000005</v>
      </c>
      <c r="AE8176" s="1">
        <v>9.5941499999999991</v>
      </c>
      <c r="AF8176" s="1">
        <v>9.36435</v>
      </c>
      <c r="AG8176" s="1">
        <v>9.2034900000000004</v>
      </c>
      <c r="AH8176" s="1">
        <v>10.28355</v>
      </c>
      <c r="AI8176" s="1">
        <v>10.226100000000001</v>
      </c>
      <c r="AJ8176" s="1">
        <v>11.145300000000001</v>
      </c>
      <c r="AK8176" s="1">
        <v>10.800599999999999</v>
      </c>
      <c r="AL8176" s="1">
        <v>9.5366999999999997</v>
      </c>
      <c r="AM8176" s="1">
        <v>0</v>
      </c>
      <c r="AN8176" s="1">
        <f>I8176*0.82</f>
        <v>9.4217999999999993</v>
      </c>
    </row>
    <row r="8177" spans="1:40" x14ac:dyDescent="0.25">
      <c r="A8177" t="s">
        <v>1357</v>
      </c>
      <c r="B8177">
        <v>9821450</v>
      </c>
      <c r="C8177" t="s">
        <v>11416</v>
      </c>
      <c r="D8177" t="s">
        <v>11417</v>
      </c>
      <c r="E8177">
        <v>636</v>
      </c>
      <c r="F8177" t="s">
        <v>11410</v>
      </c>
      <c r="I8177" s="1">
        <v>38.299999999999997</v>
      </c>
      <c r="J8177" t="s">
        <v>43</v>
      </c>
      <c r="L8177" s="1">
        <v>30.64</v>
      </c>
      <c r="M8177" s="1">
        <v>10.724</v>
      </c>
      <c r="N8177" s="1">
        <v>37.150999999999996</v>
      </c>
      <c r="O8177" s="1" t="s">
        <v>44</v>
      </c>
      <c r="P8177" s="1" t="s">
        <v>44</v>
      </c>
      <c r="Q8177" s="1" t="s">
        <v>44</v>
      </c>
      <c r="R8177" s="1" t="s">
        <v>44</v>
      </c>
      <c r="S8177" s="1" t="s">
        <v>44</v>
      </c>
      <c r="T8177" s="1" t="s">
        <v>44</v>
      </c>
      <c r="U8177" s="1" t="s">
        <v>44</v>
      </c>
      <c r="V8177" s="1" t="s">
        <v>44</v>
      </c>
      <c r="W8177" s="1" t="s">
        <v>44</v>
      </c>
      <c r="X8177" s="1" t="s">
        <v>44</v>
      </c>
      <c r="Y8177" s="1" t="s">
        <v>44</v>
      </c>
      <c r="Z8177" s="1" t="s">
        <v>44</v>
      </c>
      <c r="AA8177" s="1" t="s">
        <v>44</v>
      </c>
      <c r="AB8177" s="1">
        <v>10.724</v>
      </c>
      <c r="AC8177" s="1">
        <v>15.549799999999999</v>
      </c>
      <c r="AD8177" s="1">
        <v>10.724</v>
      </c>
      <c r="AE8177" s="1">
        <v>31.980499999999996</v>
      </c>
      <c r="AF8177" s="1">
        <v>31.214499999999994</v>
      </c>
      <c r="AG8177" s="1">
        <v>30.6783</v>
      </c>
      <c r="AH8177" s="1">
        <v>34.278500000000001</v>
      </c>
      <c r="AI8177" s="1">
        <v>34.086999999999996</v>
      </c>
      <c r="AJ8177" s="1">
        <v>37.150999999999996</v>
      </c>
      <c r="AK8177" s="1">
        <v>36.001999999999995</v>
      </c>
      <c r="AL8177" s="1">
        <v>31.788999999999994</v>
      </c>
      <c r="AM8177" s="1">
        <v>0</v>
      </c>
      <c r="AN8177" s="1">
        <f>I8177*0.82</f>
        <v>31.405999999999995</v>
      </c>
    </row>
    <row r="8178" spans="1:40" x14ac:dyDescent="0.25">
      <c r="A8178" t="s">
        <v>1357</v>
      </c>
      <c r="B8178">
        <v>9956405</v>
      </c>
      <c r="C8178" t="s">
        <v>11418</v>
      </c>
      <c r="D8178" t="s">
        <v>11419</v>
      </c>
      <c r="E8178">
        <v>636</v>
      </c>
      <c r="F8178" t="s">
        <v>11410</v>
      </c>
      <c r="I8178" s="1">
        <v>1.0724</v>
      </c>
      <c r="J8178" t="s">
        <v>43</v>
      </c>
      <c r="L8178" s="1">
        <v>0.85792000000000002</v>
      </c>
      <c r="M8178" s="1">
        <v>0.30027200000000004</v>
      </c>
      <c r="N8178" s="1">
        <v>1.0402279999999999</v>
      </c>
      <c r="O8178" s="1" t="s">
        <v>44</v>
      </c>
      <c r="P8178" s="1" t="s">
        <v>44</v>
      </c>
      <c r="Q8178" s="1" t="s">
        <v>44</v>
      </c>
      <c r="R8178" s="1" t="s">
        <v>44</v>
      </c>
      <c r="S8178" s="1" t="s">
        <v>44</v>
      </c>
      <c r="T8178" s="1" t="s">
        <v>44</v>
      </c>
      <c r="U8178" s="1" t="s">
        <v>44</v>
      </c>
      <c r="V8178" s="1" t="s">
        <v>44</v>
      </c>
      <c r="W8178" s="1" t="s">
        <v>44</v>
      </c>
      <c r="X8178" s="1" t="s">
        <v>44</v>
      </c>
      <c r="Y8178" s="1" t="s">
        <v>44</v>
      </c>
      <c r="Z8178" s="1" t="s">
        <v>44</v>
      </c>
      <c r="AA8178" s="1" t="s">
        <v>44</v>
      </c>
      <c r="AB8178" s="1">
        <v>0.30027200000000004</v>
      </c>
      <c r="AC8178" s="1">
        <v>0.43539440000000007</v>
      </c>
      <c r="AD8178" s="1">
        <v>0.30027200000000004</v>
      </c>
      <c r="AE8178" s="1">
        <v>0.89545399999999997</v>
      </c>
      <c r="AF8178" s="1">
        <v>0.87400599999999995</v>
      </c>
      <c r="AG8178" s="1">
        <v>0.8589924000000001</v>
      </c>
      <c r="AH8178" s="1">
        <v>0.95979800000000004</v>
      </c>
      <c r="AI8178" s="1">
        <v>0.95443600000000006</v>
      </c>
      <c r="AJ8178" s="1">
        <v>1.0402279999999999</v>
      </c>
      <c r="AK8178" s="1">
        <v>1.0080560000000001</v>
      </c>
      <c r="AL8178" s="1">
        <v>0.89009199999999999</v>
      </c>
      <c r="AM8178" s="1">
        <v>0</v>
      </c>
      <c r="AN8178" s="1">
        <f>I8178*0.82</f>
        <v>0.87936799999999993</v>
      </c>
    </row>
    <row r="8179" spans="1:40" x14ac:dyDescent="0.25">
      <c r="A8179" t="s">
        <v>1357</v>
      </c>
      <c r="B8179">
        <v>9820965</v>
      </c>
      <c r="C8179" t="s">
        <v>11418</v>
      </c>
      <c r="D8179" t="s">
        <v>11420</v>
      </c>
      <c r="E8179">
        <v>636</v>
      </c>
      <c r="F8179" t="s">
        <v>11410</v>
      </c>
      <c r="I8179" s="1">
        <v>4.1364000000000001</v>
      </c>
      <c r="J8179" t="s">
        <v>43</v>
      </c>
      <c r="L8179" s="1">
        <v>3.3091200000000001</v>
      </c>
      <c r="M8179" s="1">
        <v>1.1581920000000001</v>
      </c>
      <c r="N8179" s="1">
        <v>4.012308</v>
      </c>
      <c r="O8179" s="1" t="s">
        <v>44</v>
      </c>
      <c r="P8179" s="1" t="s">
        <v>44</v>
      </c>
      <c r="Q8179" s="1" t="s">
        <v>44</v>
      </c>
      <c r="R8179" s="1" t="s">
        <v>44</v>
      </c>
      <c r="S8179" s="1" t="s">
        <v>44</v>
      </c>
      <c r="T8179" s="1" t="s">
        <v>44</v>
      </c>
      <c r="U8179" s="1" t="s">
        <v>44</v>
      </c>
      <c r="V8179" s="1" t="s">
        <v>44</v>
      </c>
      <c r="W8179" s="1" t="s">
        <v>44</v>
      </c>
      <c r="X8179" s="1" t="s">
        <v>44</v>
      </c>
      <c r="Y8179" s="1" t="s">
        <v>44</v>
      </c>
      <c r="Z8179" s="1" t="s">
        <v>44</v>
      </c>
      <c r="AA8179" s="1" t="s">
        <v>44</v>
      </c>
      <c r="AB8179" s="1">
        <v>1.1581920000000001</v>
      </c>
      <c r="AC8179" s="1">
        <v>1.6793784</v>
      </c>
      <c r="AD8179" s="1">
        <v>1.1581920000000001</v>
      </c>
      <c r="AE8179" s="1">
        <v>3.453894</v>
      </c>
      <c r="AF8179" s="1">
        <v>3.3711659999999997</v>
      </c>
      <c r="AG8179" s="1">
        <v>3.3132564000000002</v>
      </c>
      <c r="AH8179" s="1">
        <v>3.7020780000000002</v>
      </c>
      <c r="AI8179" s="1">
        <v>3.6813960000000003</v>
      </c>
      <c r="AJ8179" s="1">
        <v>4.012308</v>
      </c>
      <c r="AK8179" s="1">
        <v>3.8882159999999999</v>
      </c>
      <c r="AL8179" s="1">
        <v>3.4332119999999997</v>
      </c>
      <c r="AM8179" s="1">
        <v>0</v>
      </c>
      <c r="AN8179" s="1">
        <f>I8179*0.82</f>
        <v>3.391848</v>
      </c>
    </row>
    <row r="8180" spans="1:40" x14ac:dyDescent="0.25">
      <c r="A8180" t="s">
        <v>1357</v>
      </c>
      <c r="B8180">
        <v>10904886</v>
      </c>
      <c r="C8180" t="s">
        <v>10483</v>
      </c>
      <c r="D8180" t="s">
        <v>10484</v>
      </c>
      <c r="E8180">
        <v>636</v>
      </c>
      <c r="F8180" t="s">
        <v>10485</v>
      </c>
      <c r="I8180" s="1">
        <v>0</v>
      </c>
      <c r="J8180" t="s">
        <v>43</v>
      </c>
      <c r="L8180" s="1">
        <v>0</v>
      </c>
      <c r="M8180" s="1">
        <v>0</v>
      </c>
      <c r="N8180" s="1">
        <v>0</v>
      </c>
      <c r="O8180" s="1" t="s">
        <v>44</v>
      </c>
      <c r="P8180" s="1" t="s">
        <v>44</v>
      </c>
      <c r="Q8180" s="1" t="s">
        <v>44</v>
      </c>
      <c r="R8180" s="1" t="s">
        <v>44</v>
      </c>
      <c r="S8180" s="1" t="s">
        <v>44</v>
      </c>
      <c r="T8180" s="1" t="s">
        <v>44</v>
      </c>
      <c r="U8180" s="1" t="s">
        <v>44</v>
      </c>
      <c r="V8180" s="1" t="s">
        <v>44</v>
      </c>
      <c r="W8180" s="1" t="s">
        <v>44</v>
      </c>
      <c r="X8180" s="1" t="s">
        <v>44</v>
      </c>
      <c r="Y8180" s="1" t="s">
        <v>44</v>
      </c>
      <c r="Z8180" s="1" t="s">
        <v>44</v>
      </c>
      <c r="AA8180" s="1" t="s">
        <v>44</v>
      </c>
      <c r="AB8180" s="1">
        <v>0</v>
      </c>
      <c r="AC8180" s="1">
        <v>0</v>
      </c>
      <c r="AD8180" s="1">
        <v>0</v>
      </c>
      <c r="AE8180" s="1">
        <v>0</v>
      </c>
      <c r="AF8180" s="1">
        <v>0</v>
      </c>
      <c r="AG8180" s="1">
        <v>0</v>
      </c>
      <c r="AH8180" s="1">
        <v>0</v>
      </c>
      <c r="AI8180" s="1">
        <v>0</v>
      </c>
      <c r="AJ8180" s="1">
        <v>0</v>
      </c>
      <c r="AK8180" s="1">
        <v>0</v>
      </c>
      <c r="AL8180" s="1">
        <v>0</v>
      </c>
      <c r="AM8180" s="1">
        <v>0</v>
      </c>
      <c r="AN8180" s="1">
        <f>I8180*0.82</f>
        <v>0</v>
      </c>
    </row>
    <row r="8181" spans="1:40" x14ac:dyDescent="0.25">
      <c r="A8181" t="s">
        <v>1357</v>
      </c>
      <c r="B8181">
        <v>10102419</v>
      </c>
      <c r="C8181" t="s">
        <v>10486</v>
      </c>
      <c r="D8181" t="s">
        <v>10487</v>
      </c>
      <c r="E8181">
        <v>636</v>
      </c>
      <c r="F8181" t="s">
        <v>10485</v>
      </c>
      <c r="I8181" s="1">
        <v>0</v>
      </c>
      <c r="J8181" t="s">
        <v>43</v>
      </c>
      <c r="L8181" s="1">
        <v>0</v>
      </c>
      <c r="M8181" s="1">
        <v>0</v>
      </c>
      <c r="N8181" s="1">
        <v>0</v>
      </c>
      <c r="O8181" s="1" t="s">
        <v>44</v>
      </c>
      <c r="P8181" s="1" t="s">
        <v>44</v>
      </c>
      <c r="Q8181" s="1" t="s">
        <v>44</v>
      </c>
      <c r="R8181" s="1" t="s">
        <v>44</v>
      </c>
      <c r="S8181" s="1" t="s">
        <v>44</v>
      </c>
      <c r="T8181" s="1" t="s">
        <v>44</v>
      </c>
      <c r="U8181" s="1" t="s">
        <v>44</v>
      </c>
      <c r="V8181" s="1" t="s">
        <v>44</v>
      </c>
      <c r="W8181" s="1" t="s">
        <v>44</v>
      </c>
      <c r="X8181" s="1" t="s">
        <v>44</v>
      </c>
      <c r="Y8181" s="1" t="s">
        <v>44</v>
      </c>
      <c r="Z8181" s="1" t="s">
        <v>44</v>
      </c>
      <c r="AA8181" s="1" t="s">
        <v>44</v>
      </c>
      <c r="AB8181" s="1">
        <v>0</v>
      </c>
      <c r="AC8181" s="1">
        <v>0</v>
      </c>
      <c r="AD8181" s="1">
        <v>0</v>
      </c>
      <c r="AE8181" s="1">
        <v>0</v>
      </c>
      <c r="AF8181" s="1">
        <v>0</v>
      </c>
      <c r="AG8181" s="1">
        <v>0</v>
      </c>
      <c r="AH8181" s="1">
        <v>0</v>
      </c>
      <c r="AI8181" s="1">
        <v>0</v>
      </c>
      <c r="AJ8181" s="1">
        <v>0</v>
      </c>
      <c r="AK8181" s="1">
        <v>0</v>
      </c>
      <c r="AL8181" s="1">
        <v>0</v>
      </c>
      <c r="AM8181" s="1">
        <v>0</v>
      </c>
      <c r="AN8181" s="1">
        <f>I8181*0.82</f>
        <v>0</v>
      </c>
    </row>
    <row r="8182" spans="1:40" x14ac:dyDescent="0.25">
      <c r="A8182" t="s">
        <v>1357</v>
      </c>
      <c r="B8182">
        <v>9822031</v>
      </c>
      <c r="C8182" t="s">
        <v>10501</v>
      </c>
      <c r="D8182" t="s">
        <v>10502</v>
      </c>
      <c r="E8182">
        <v>636</v>
      </c>
      <c r="F8182" t="s">
        <v>10485</v>
      </c>
      <c r="I8182" s="1">
        <v>0</v>
      </c>
      <c r="J8182" t="s">
        <v>43</v>
      </c>
      <c r="L8182" s="1">
        <v>0</v>
      </c>
      <c r="M8182" s="1">
        <v>0</v>
      </c>
      <c r="N8182" s="1">
        <v>0</v>
      </c>
      <c r="O8182" s="1" t="s">
        <v>44</v>
      </c>
      <c r="P8182" s="1" t="s">
        <v>44</v>
      </c>
      <c r="Q8182" s="1" t="s">
        <v>44</v>
      </c>
      <c r="R8182" s="1" t="s">
        <v>44</v>
      </c>
      <c r="S8182" s="1" t="s">
        <v>44</v>
      </c>
      <c r="T8182" s="1" t="s">
        <v>44</v>
      </c>
      <c r="U8182" s="1" t="s">
        <v>44</v>
      </c>
      <c r="V8182" s="1" t="s">
        <v>44</v>
      </c>
      <c r="W8182" s="1" t="s">
        <v>44</v>
      </c>
      <c r="X8182" s="1" t="s">
        <v>44</v>
      </c>
      <c r="Y8182" s="1" t="s">
        <v>44</v>
      </c>
      <c r="Z8182" s="1" t="s">
        <v>44</v>
      </c>
      <c r="AA8182" s="1" t="s">
        <v>44</v>
      </c>
      <c r="AB8182" s="1">
        <v>0</v>
      </c>
      <c r="AC8182" s="1">
        <v>0</v>
      </c>
      <c r="AD8182" s="1">
        <v>0</v>
      </c>
      <c r="AE8182" s="1">
        <v>0</v>
      </c>
      <c r="AF8182" s="1">
        <v>0</v>
      </c>
      <c r="AG8182" s="1">
        <v>0</v>
      </c>
      <c r="AH8182" s="1">
        <v>0</v>
      </c>
      <c r="AI8182" s="1">
        <v>0</v>
      </c>
      <c r="AJ8182" s="1">
        <v>0</v>
      </c>
      <c r="AK8182" s="1">
        <v>0</v>
      </c>
      <c r="AL8182" s="1">
        <v>0</v>
      </c>
      <c r="AM8182" s="1">
        <v>0</v>
      </c>
      <c r="AN8182" s="1">
        <f>I8182*0.82</f>
        <v>0</v>
      </c>
    </row>
    <row r="8183" spans="1:40" x14ac:dyDescent="0.25">
      <c r="A8183" t="s">
        <v>1357</v>
      </c>
      <c r="B8183">
        <v>9833902</v>
      </c>
      <c r="C8183" t="s">
        <v>10507</v>
      </c>
      <c r="D8183" t="s">
        <v>10508</v>
      </c>
      <c r="E8183">
        <v>636</v>
      </c>
      <c r="F8183" t="s">
        <v>10485</v>
      </c>
      <c r="I8183" s="1">
        <v>0</v>
      </c>
      <c r="J8183" t="s">
        <v>43</v>
      </c>
      <c r="L8183" s="1">
        <v>0</v>
      </c>
      <c r="M8183" s="1">
        <v>0</v>
      </c>
      <c r="N8183" s="1">
        <v>0</v>
      </c>
      <c r="O8183" s="1" t="s">
        <v>44</v>
      </c>
      <c r="P8183" s="1" t="s">
        <v>44</v>
      </c>
      <c r="Q8183" s="1" t="s">
        <v>44</v>
      </c>
      <c r="R8183" s="1" t="s">
        <v>44</v>
      </c>
      <c r="S8183" s="1" t="s">
        <v>44</v>
      </c>
      <c r="T8183" s="1" t="s">
        <v>44</v>
      </c>
      <c r="U8183" s="1" t="s">
        <v>44</v>
      </c>
      <c r="V8183" s="1" t="s">
        <v>44</v>
      </c>
      <c r="W8183" s="1" t="s">
        <v>44</v>
      </c>
      <c r="X8183" s="1" t="s">
        <v>44</v>
      </c>
      <c r="Y8183" s="1" t="s">
        <v>44</v>
      </c>
      <c r="Z8183" s="1" t="s">
        <v>44</v>
      </c>
      <c r="AA8183" s="1" t="s">
        <v>44</v>
      </c>
      <c r="AB8183" s="1">
        <v>0</v>
      </c>
      <c r="AC8183" s="1">
        <v>0</v>
      </c>
      <c r="AD8183" s="1">
        <v>0</v>
      </c>
      <c r="AE8183" s="1">
        <v>0</v>
      </c>
      <c r="AF8183" s="1">
        <v>0</v>
      </c>
      <c r="AG8183" s="1">
        <v>0</v>
      </c>
      <c r="AH8183" s="1">
        <v>0</v>
      </c>
      <c r="AI8183" s="1">
        <v>0</v>
      </c>
      <c r="AJ8183" s="1">
        <v>0</v>
      </c>
      <c r="AK8183" s="1">
        <v>0</v>
      </c>
      <c r="AL8183" s="1">
        <v>0</v>
      </c>
      <c r="AM8183" s="1">
        <v>0</v>
      </c>
      <c r="AN8183" s="1">
        <f>I8183*0.82</f>
        <v>0</v>
      </c>
    </row>
    <row r="8184" spans="1:40" x14ac:dyDescent="0.25">
      <c r="A8184" t="s">
        <v>1357</v>
      </c>
      <c r="B8184">
        <v>10037238</v>
      </c>
      <c r="C8184" t="s">
        <v>10509</v>
      </c>
      <c r="D8184" t="s">
        <v>10510</v>
      </c>
      <c r="E8184">
        <v>636</v>
      </c>
      <c r="F8184" t="s">
        <v>10485</v>
      </c>
      <c r="I8184" s="1">
        <v>0</v>
      </c>
      <c r="J8184" t="s">
        <v>43</v>
      </c>
      <c r="L8184" s="1">
        <v>0</v>
      </c>
      <c r="M8184" s="1">
        <v>0</v>
      </c>
      <c r="N8184" s="1">
        <v>0</v>
      </c>
      <c r="O8184" s="1" t="s">
        <v>44</v>
      </c>
      <c r="P8184" s="1" t="s">
        <v>44</v>
      </c>
      <c r="Q8184" s="1" t="s">
        <v>44</v>
      </c>
      <c r="R8184" s="1" t="s">
        <v>44</v>
      </c>
      <c r="S8184" s="1" t="s">
        <v>44</v>
      </c>
      <c r="T8184" s="1" t="s">
        <v>44</v>
      </c>
      <c r="U8184" s="1" t="s">
        <v>44</v>
      </c>
      <c r="V8184" s="1" t="s">
        <v>44</v>
      </c>
      <c r="W8184" s="1" t="s">
        <v>44</v>
      </c>
      <c r="X8184" s="1" t="s">
        <v>44</v>
      </c>
      <c r="Y8184" s="1" t="s">
        <v>44</v>
      </c>
      <c r="Z8184" s="1" t="s">
        <v>44</v>
      </c>
      <c r="AA8184" s="1" t="s">
        <v>44</v>
      </c>
      <c r="AB8184" s="1">
        <v>0</v>
      </c>
      <c r="AC8184" s="1">
        <v>0</v>
      </c>
      <c r="AD8184" s="1">
        <v>0</v>
      </c>
      <c r="AE8184" s="1">
        <v>0</v>
      </c>
      <c r="AF8184" s="1">
        <v>0</v>
      </c>
      <c r="AG8184" s="1">
        <v>0</v>
      </c>
      <c r="AH8184" s="1">
        <v>0</v>
      </c>
      <c r="AI8184" s="1">
        <v>0</v>
      </c>
      <c r="AJ8184" s="1">
        <v>0</v>
      </c>
      <c r="AK8184" s="1">
        <v>0</v>
      </c>
      <c r="AL8184" s="1">
        <v>0</v>
      </c>
      <c r="AM8184" s="1">
        <v>0</v>
      </c>
      <c r="AN8184" s="1">
        <f>I8184*0.82</f>
        <v>0</v>
      </c>
    </row>
    <row r="8185" spans="1:40" x14ac:dyDescent="0.25">
      <c r="A8185" t="s">
        <v>1357</v>
      </c>
      <c r="B8185">
        <v>9833945</v>
      </c>
      <c r="C8185" t="s">
        <v>10509</v>
      </c>
      <c r="D8185" t="s">
        <v>10511</v>
      </c>
      <c r="E8185">
        <v>636</v>
      </c>
      <c r="F8185" t="s">
        <v>10485</v>
      </c>
      <c r="I8185" s="1">
        <v>0</v>
      </c>
      <c r="J8185" t="s">
        <v>43</v>
      </c>
      <c r="L8185" s="1">
        <v>0</v>
      </c>
      <c r="M8185" s="1">
        <v>0</v>
      </c>
      <c r="N8185" s="1">
        <v>0</v>
      </c>
      <c r="O8185" s="1" t="s">
        <v>44</v>
      </c>
      <c r="P8185" s="1" t="s">
        <v>44</v>
      </c>
      <c r="Q8185" s="1" t="s">
        <v>44</v>
      </c>
      <c r="R8185" s="1" t="s">
        <v>44</v>
      </c>
      <c r="S8185" s="1" t="s">
        <v>44</v>
      </c>
      <c r="T8185" s="1" t="s">
        <v>44</v>
      </c>
      <c r="U8185" s="1" t="s">
        <v>44</v>
      </c>
      <c r="V8185" s="1" t="s">
        <v>44</v>
      </c>
      <c r="W8185" s="1" t="s">
        <v>44</v>
      </c>
      <c r="X8185" s="1" t="s">
        <v>44</v>
      </c>
      <c r="Y8185" s="1" t="s">
        <v>44</v>
      </c>
      <c r="Z8185" s="1" t="s">
        <v>44</v>
      </c>
      <c r="AA8185" s="1" t="s">
        <v>44</v>
      </c>
      <c r="AB8185" s="1">
        <v>0</v>
      </c>
      <c r="AC8185" s="1">
        <v>0</v>
      </c>
      <c r="AD8185" s="1">
        <v>0</v>
      </c>
      <c r="AE8185" s="1">
        <v>0</v>
      </c>
      <c r="AF8185" s="1">
        <v>0</v>
      </c>
      <c r="AG8185" s="1">
        <v>0</v>
      </c>
      <c r="AH8185" s="1">
        <v>0</v>
      </c>
      <c r="AI8185" s="1">
        <v>0</v>
      </c>
      <c r="AJ8185" s="1">
        <v>0</v>
      </c>
      <c r="AK8185" s="1">
        <v>0</v>
      </c>
      <c r="AL8185" s="1">
        <v>0</v>
      </c>
      <c r="AM8185" s="1">
        <v>0</v>
      </c>
      <c r="AN8185" s="1">
        <f>I8185*0.82</f>
        <v>0</v>
      </c>
    </row>
    <row r="8186" spans="1:40" x14ac:dyDescent="0.25">
      <c r="A8186" t="s">
        <v>1357</v>
      </c>
      <c r="B8186">
        <v>10037250</v>
      </c>
      <c r="C8186" t="s">
        <v>10512</v>
      </c>
      <c r="D8186" t="s">
        <v>10513</v>
      </c>
      <c r="E8186">
        <v>636</v>
      </c>
      <c r="F8186" t="s">
        <v>10485</v>
      </c>
      <c r="I8186" s="1">
        <v>0</v>
      </c>
      <c r="J8186" t="s">
        <v>43</v>
      </c>
      <c r="L8186" s="1">
        <v>0</v>
      </c>
      <c r="M8186" s="1">
        <v>0</v>
      </c>
      <c r="N8186" s="1">
        <v>0</v>
      </c>
      <c r="O8186" s="1" t="s">
        <v>44</v>
      </c>
      <c r="P8186" s="1" t="s">
        <v>44</v>
      </c>
      <c r="Q8186" s="1" t="s">
        <v>44</v>
      </c>
      <c r="R8186" s="1" t="s">
        <v>44</v>
      </c>
      <c r="S8186" s="1" t="s">
        <v>44</v>
      </c>
      <c r="T8186" s="1" t="s">
        <v>44</v>
      </c>
      <c r="U8186" s="1" t="s">
        <v>44</v>
      </c>
      <c r="V8186" s="1" t="s">
        <v>44</v>
      </c>
      <c r="W8186" s="1" t="s">
        <v>44</v>
      </c>
      <c r="X8186" s="1" t="s">
        <v>44</v>
      </c>
      <c r="Y8186" s="1" t="s">
        <v>44</v>
      </c>
      <c r="Z8186" s="1" t="s">
        <v>44</v>
      </c>
      <c r="AA8186" s="1" t="s">
        <v>44</v>
      </c>
      <c r="AB8186" s="1">
        <v>0</v>
      </c>
      <c r="AC8186" s="1">
        <v>0</v>
      </c>
      <c r="AD8186" s="1">
        <v>0</v>
      </c>
      <c r="AE8186" s="1">
        <v>0</v>
      </c>
      <c r="AF8186" s="1">
        <v>0</v>
      </c>
      <c r="AG8186" s="1">
        <v>0</v>
      </c>
      <c r="AH8186" s="1">
        <v>0</v>
      </c>
      <c r="AI8186" s="1">
        <v>0</v>
      </c>
      <c r="AJ8186" s="1">
        <v>0</v>
      </c>
      <c r="AK8186" s="1">
        <v>0</v>
      </c>
      <c r="AL8186" s="1">
        <v>0</v>
      </c>
      <c r="AM8186" s="1">
        <v>0</v>
      </c>
      <c r="AN8186" s="1">
        <f>I8186*0.82</f>
        <v>0</v>
      </c>
    </row>
    <row r="8187" spans="1:40" x14ac:dyDescent="0.25">
      <c r="A8187" t="s">
        <v>1357</v>
      </c>
      <c r="B8187">
        <v>10037243</v>
      </c>
      <c r="C8187" t="s">
        <v>10514</v>
      </c>
      <c r="D8187" t="s">
        <v>10515</v>
      </c>
      <c r="E8187">
        <v>636</v>
      </c>
      <c r="F8187" t="s">
        <v>10485</v>
      </c>
      <c r="I8187" s="1">
        <v>0</v>
      </c>
      <c r="J8187" t="s">
        <v>43</v>
      </c>
      <c r="L8187" s="1">
        <v>0</v>
      </c>
      <c r="M8187" s="1">
        <v>0</v>
      </c>
      <c r="N8187" s="1">
        <v>0</v>
      </c>
      <c r="O8187" s="1" t="s">
        <v>44</v>
      </c>
      <c r="P8187" s="1" t="s">
        <v>44</v>
      </c>
      <c r="Q8187" s="1" t="s">
        <v>44</v>
      </c>
      <c r="R8187" s="1" t="s">
        <v>44</v>
      </c>
      <c r="S8187" s="1" t="s">
        <v>44</v>
      </c>
      <c r="T8187" s="1" t="s">
        <v>44</v>
      </c>
      <c r="U8187" s="1" t="s">
        <v>44</v>
      </c>
      <c r="V8187" s="1" t="s">
        <v>44</v>
      </c>
      <c r="W8187" s="1" t="s">
        <v>44</v>
      </c>
      <c r="X8187" s="1" t="s">
        <v>44</v>
      </c>
      <c r="Y8187" s="1" t="s">
        <v>44</v>
      </c>
      <c r="Z8187" s="1" t="s">
        <v>44</v>
      </c>
      <c r="AA8187" s="1" t="s">
        <v>44</v>
      </c>
      <c r="AB8187" s="1">
        <v>0</v>
      </c>
      <c r="AC8187" s="1">
        <v>0</v>
      </c>
      <c r="AD8187" s="1">
        <v>0</v>
      </c>
      <c r="AE8187" s="1">
        <v>0</v>
      </c>
      <c r="AF8187" s="1">
        <v>0</v>
      </c>
      <c r="AG8187" s="1">
        <v>0</v>
      </c>
      <c r="AH8187" s="1">
        <v>0</v>
      </c>
      <c r="AI8187" s="1">
        <v>0</v>
      </c>
      <c r="AJ8187" s="1">
        <v>0</v>
      </c>
      <c r="AK8187" s="1">
        <v>0</v>
      </c>
      <c r="AL8187" s="1">
        <v>0</v>
      </c>
      <c r="AM8187" s="1">
        <v>0</v>
      </c>
      <c r="AN8187" s="1">
        <f>I8187*0.82</f>
        <v>0</v>
      </c>
    </row>
    <row r="8188" spans="1:40" x14ac:dyDescent="0.25">
      <c r="A8188" t="s">
        <v>1357</v>
      </c>
      <c r="B8188">
        <v>9833946</v>
      </c>
      <c r="C8188" t="s">
        <v>10520</v>
      </c>
      <c r="D8188" t="s">
        <v>10521</v>
      </c>
      <c r="E8188">
        <v>636</v>
      </c>
      <c r="F8188" t="s">
        <v>10485</v>
      </c>
      <c r="I8188" s="1">
        <v>0</v>
      </c>
      <c r="J8188" t="s">
        <v>43</v>
      </c>
      <c r="L8188" s="1">
        <v>0</v>
      </c>
      <c r="M8188" s="1">
        <v>0</v>
      </c>
      <c r="N8188" s="1">
        <v>0</v>
      </c>
      <c r="O8188" s="1" t="s">
        <v>44</v>
      </c>
      <c r="P8188" s="1" t="s">
        <v>44</v>
      </c>
      <c r="Q8188" s="1" t="s">
        <v>44</v>
      </c>
      <c r="R8188" s="1" t="s">
        <v>44</v>
      </c>
      <c r="S8188" s="1" t="s">
        <v>44</v>
      </c>
      <c r="T8188" s="1" t="s">
        <v>44</v>
      </c>
      <c r="U8188" s="1" t="s">
        <v>44</v>
      </c>
      <c r="V8188" s="1" t="s">
        <v>44</v>
      </c>
      <c r="W8188" s="1" t="s">
        <v>44</v>
      </c>
      <c r="X8188" s="1" t="s">
        <v>44</v>
      </c>
      <c r="Y8188" s="1" t="s">
        <v>44</v>
      </c>
      <c r="Z8188" s="1" t="s">
        <v>44</v>
      </c>
      <c r="AA8188" s="1" t="s">
        <v>44</v>
      </c>
      <c r="AB8188" s="1">
        <v>0</v>
      </c>
      <c r="AC8188" s="1">
        <v>0</v>
      </c>
      <c r="AD8188" s="1">
        <v>0</v>
      </c>
      <c r="AE8188" s="1">
        <v>0</v>
      </c>
      <c r="AF8188" s="1">
        <v>0</v>
      </c>
      <c r="AG8188" s="1">
        <v>0</v>
      </c>
      <c r="AH8188" s="1">
        <v>0</v>
      </c>
      <c r="AI8188" s="1">
        <v>0</v>
      </c>
      <c r="AJ8188" s="1">
        <v>0</v>
      </c>
      <c r="AK8188" s="1">
        <v>0</v>
      </c>
      <c r="AL8188" s="1">
        <v>0</v>
      </c>
      <c r="AM8188" s="1">
        <v>0</v>
      </c>
      <c r="AN8188" s="1">
        <f>I8188*0.82</f>
        <v>0</v>
      </c>
    </row>
    <row r="8189" spans="1:40" x14ac:dyDescent="0.25">
      <c r="A8189" t="s">
        <v>1357</v>
      </c>
      <c r="B8189">
        <v>10037260</v>
      </c>
      <c r="C8189" t="s">
        <v>10522</v>
      </c>
      <c r="D8189" t="s">
        <v>10523</v>
      </c>
      <c r="E8189">
        <v>636</v>
      </c>
      <c r="F8189" t="s">
        <v>10485</v>
      </c>
      <c r="I8189" s="1">
        <v>0</v>
      </c>
      <c r="J8189" t="s">
        <v>43</v>
      </c>
      <c r="L8189" s="1">
        <v>0</v>
      </c>
      <c r="M8189" s="1">
        <v>0</v>
      </c>
      <c r="N8189" s="1">
        <v>0</v>
      </c>
      <c r="O8189" s="1" t="s">
        <v>44</v>
      </c>
      <c r="P8189" s="1" t="s">
        <v>44</v>
      </c>
      <c r="Q8189" s="1" t="s">
        <v>44</v>
      </c>
      <c r="R8189" s="1" t="s">
        <v>44</v>
      </c>
      <c r="S8189" s="1" t="s">
        <v>44</v>
      </c>
      <c r="T8189" s="1" t="s">
        <v>44</v>
      </c>
      <c r="U8189" s="1" t="s">
        <v>44</v>
      </c>
      <c r="V8189" s="1" t="s">
        <v>44</v>
      </c>
      <c r="W8189" s="1" t="s">
        <v>44</v>
      </c>
      <c r="X8189" s="1" t="s">
        <v>44</v>
      </c>
      <c r="Y8189" s="1" t="s">
        <v>44</v>
      </c>
      <c r="Z8189" s="1" t="s">
        <v>44</v>
      </c>
      <c r="AA8189" s="1" t="s">
        <v>44</v>
      </c>
      <c r="AB8189" s="1">
        <v>0</v>
      </c>
      <c r="AC8189" s="1">
        <v>0</v>
      </c>
      <c r="AD8189" s="1">
        <v>0</v>
      </c>
      <c r="AE8189" s="1">
        <v>0</v>
      </c>
      <c r="AF8189" s="1">
        <v>0</v>
      </c>
      <c r="AG8189" s="1">
        <v>0</v>
      </c>
      <c r="AH8189" s="1">
        <v>0</v>
      </c>
      <c r="AI8189" s="1">
        <v>0</v>
      </c>
      <c r="AJ8189" s="1">
        <v>0</v>
      </c>
      <c r="AK8189" s="1">
        <v>0</v>
      </c>
      <c r="AL8189" s="1">
        <v>0</v>
      </c>
      <c r="AM8189" s="1">
        <v>0</v>
      </c>
      <c r="AN8189" s="1">
        <f>I8189*0.82</f>
        <v>0</v>
      </c>
    </row>
    <row r="8190" spans="1:40" x14ac:dyDescent="0.25">
      <c r="A8190" t="s">
        <v>1357</v>
      </c>
      <c r="B8190">
        <v>9821617</v>
      </c>
      <c r="C8190" t="s">
        <v>12014</v>
      </c>
      <c r="D8190" t="s">
        <v>12015</v>
      </c>
      <c r="E8190">
        <v>636</v>
      </c>
      <c r="F8190" t="s">
        <v>10485</v>
      </c>
      <c r="I8190" s="1">
        <v>8.5025999999999993</v>
      </c>
      <c r="J8190" t="s">
        <v>43</v>
      </c>
      <c r="L8190" s="1">
        <v>6.8020800000000001</v>
      </c>
      <c r="M8190" s="1">
        <v>2.380728</v>
      </c>
      <c r="N8190" s="1">
        <v>8.2475219999999982</v>
      </c>
      <c r="O8190" s="1" t="s">
        <v>44</v>
      </c>
      <c r="P8190" s="1" t="s">
        <v>44</v>
      </c>
      <c r="Q8190" s="1" t="s">
        <v>44</v>
      </c>
      <c r="R8190" s="1" t="s">
        <v>44</v>
      </c>
      <c r="S8190" s="1" t="s">
        <v>44</v>
      </c>
      <c r="T8190" s="1" t="s">
        <v>44</v>
      </c>
      <c r="U8190" s="1" t="s">
        <v>44</v>
      </c>
      <c r="V8190" s="1" t="s">
        <v>44</v>
      </c>
      <c r="W8190" s="1" t="s">
        <v>44</v>
      </c>
      <c r="X8190" s="1" t="s">
        <v>44</v>
      </c>
      <c r="Y8190" s="1" t="s">
        <v>44</v>
      </c>
      <c r="Z8190" s="1" t="s">
        <v>44</v>
      </c>
      <c r="AA8190" s="1" t="s">
        <v>44</v>
      </c>
      <c r="AB8190" s="1">
        <v>2.380728</v>
      </c>
      <c r="AC8190" s="1">
        <v>3.4520556</v>
      </c>
      <c r="AD8190" s="1">
        <v>2.380728</v>
      </c>
      <c r="AE8190" s="1">
        <v>7.099670999999999</v>
      </c>
      <c r="AF8190" s="1">
        <v>6.9296189999999989</v>
      </c>
      <c r="AG8190" s="1">
        <v>6.8105826</v>
      </c>
      <c r="AH8190" s="1">
        <v>7.6098269999999992</v>
      </c>
      <c r="AI8190" s="1">
        <v>7.5673139999999997</v>
      </c>
      <c r="AJ8190" s="1">
        <v>8.2475219999999982</v>
      </c>
      <c r="AK8190" s="1">
        <v>7.992443999999999</v>
      </c>
      <c r="AL8190" s="1">
        <v>7.0571579999999994</v>
      </c>
      <c r="AM8190" s="1">
        <v>0</v>
      </c>
      <c r="AN8190" s="1">
        <f>I8190*0.82</f>
        <v>6.9721319999999993</v>
      </c>
    </row>
    <row r="8191" spans="1:40" x14ac:dyDescent="0.25">
      <c r="A8191" t="s">
        <v>1357</v>
      </c>
      <c r="B8191">
        <v>9822016</v>
      </c>
      <c r="C8191" t="s">
        <v>12016</v>
      </c>
      <c r="D8191" t="s">
        <v>12017</v>
      </c>
      <c r="E8191">
        <v>636</v>
      </c>
      <c r="F8191" t="s">
        <v>10485</v>
      </c>
      <c r="I8191" s="1">
        <v>7.1314599999999997</v>
      </c>
      <c r="J8191" t="s">
        <v>43</v>
      </c>
      <c r="L8191" s="1">
        <v>5.7051680000000005</v>
      </c>
      <c r="M8191" s="1">
        <v>1.9968088000000002</v>
      </c>
      <c r="N8191" s="1">
        <v>6.9175161999999997</v>
      </c>
      <c r="O8191" s="1" t="s">
        <v>44</v>
      </c>
      <c r="P8191" s="1" t="s">
        <v>44</v>
      </c>
      <c r="Q8191" s="1" t="s">
        <v>44</v>
      </c>
      <c r="R8191" s="1" t="s">
        <v>44</v>
      </c>
      <c r="S8191" s="1" t="s">
        <v>44</v>
      </c>
      <c r="T8191" s="1" t="s">
        <v>44</v>
      </c>
      <c r="U8191" s="1" t="s">
        <v>44</v>
      </c>
      <c r="V8191" s="1" t="s">
        <v>44</v>
      </c>
      <c r="W8191" s="1" t="s">
        <v>44</v>
      </c>
      <c r="X8191" s="1" t="s">
        <v>44</v>
      </c>
      <c r="Y8191" s="1" t="s">
        <v>44</v>
      </c>
      <c r="Z8191" s="1" t="s">
        <v>44</v>
      </c>
      <c r="AA8191" s="1" t="s">
        <v>44</v>
      </c>
      <c r="AB8191" s="1">
        <v>1.9968088000000002</v>
      </c>
      <c r="AC8191" s="1">
        <v>2.8953727600000003</v>
      </c>
      <c r="AD8191" s="1">
        <v>1.9968088000000002</v>
      </c>
      <c r="AE8191" s="1">
        <v>5.9547690999999991</v>
      </c>
      <c r="AF8191" s="1">
        <v>5.8121398999999991</v>
      </c>
      <c r="AG8191" s="1">
        <v>5.7122994599999997</v>
      </c>
      <c r="AH8191" s="1">
        <v>6.3826567000000001</v>
      </c>
      <c r="AI8191" s="1">
        <v>6.3469993999999996</v>
      </c>
      <c r="AJ8191" s="1">
        <v>6.9175161999999997</v>
      </c>
      <c r="AK8191" s="1">
        <v>6.7035723999999997</v>
      </c>
      <c r="AL8191" s="1">
        <v>5.9191117999999996</v>
      </c>
      <c r="AM8191" s="1">
        <v>0</v>
      </c>
      <c r="AN8191" s="1">
        <f>I8191*0.82</f>
        <v>5.8477971999999996</v>
      </c>
    </row>
    <row r="8192" spans="1:40" x14ac:dyDescent="0.25">
      <c r="A8192" t="s">
        <v>1357</v>
      </c>
      <c r="B8192">
        <v>10102430</v>
      </c>
      <c r="C8192" t="s">
        <v>12350</v>
      </c>
      <c r="D8192" t="s">
        <v>12351</v>
      </c>
      <c r="E8192">
        <v>636</v>
      </c>
      <c r="F8192" t="s">
        <v>10485</v>
      </c>
      <c r="I8192" s="1">
        <v>0</v>
      </c>
      <c r="J8192" t="s">
        <v>43</v>
      </c>
      <c r="L8192" s="1">
        <v>0</v>
      </c>
      <c r="M8192" s="1">
        <v>0</v>
      </c>
      <c r="N8192" s="1">
        <v>0</v>
      </c>
      <c r="O8192" s="1" t="s">
        <v>44</v>
      </c>
      <c r="P8192" s="1" t="s">
        <v>44</v>
      </c>
      <c r="Q8192" s="1" t="s">
        <v>44</v>
      </c>
      <c r="R8192" s="1" t="s">
        <v>44</v>
      </c>
      <c r="S8192" s="1" t="s">
        <v>44</v>
      </c>
      <c r="T8192" s="1" t="s">
        <v>44</v>
      </c>
      <c r="U8192" s="1" t="s">
        <v>44</v>
      </c>
      <c r="V8192" s="1" t="s">
        <v>44</v>
      </c>
      <c r="W8192" s="1" t="s">
        <v>44</v>
      </c>
      <c r="X8192" s="1" t="s">
        <v>44</v>
      </c>
      <c r="Y8192" s="1" t="s">
        <v>44</v>
      </c>
      <c r="Z8192" s="1" t="s">
        <v>44</v>
      </c>
      <c r="AA8192" s="1" t="s">
        <v>44</v>
      </c>
      <c r="AB8192" s="1">
        <v>0</v>
      </c>
      <c r="AC8192" s="1">
        <v>0</v>
      </c>
      <c r="AD8192" s="1">
        <v>0</v>
      </c>
      <c r="AE8192" s="1">
        <v>0</v>
      </c>
      <c r="AF8192" s="1">
        <v>0</v>
      </c>
      <c r="AG8192" s="1">
        <v>0</v>
      </c>
      <c r="AH8192" s="1">
        <v>0</v>
      </c>
      <c r="AI8192" s="1">
        <v>0</v>
      </c>
      <c r="AJ8192" s="1">
        <v>0</v>
      </c>
      <c r="AK8192" s="1">
        <v>0</v>
      </c>
      <c r="AL8192" s="1">
        <v>0</v>
      </c>
      <c r="AM8192" s="1">
        <v>0</v>
      </c>
      <c r="AN8192" s="1">
        <f>I8192*0.82</f>
        <v>0</v>
      </c>
    </row>
    <row r="8193" spans="1:40" x14ac:dyDescent="0.25">
      <c r="A8193" t="s">
        <v>1357</v>
      </c>
      <c r="B8193">
        <v>10102339</v>
      </c>
      <c r="C8193" t="s">
        <v>12377</v>
      </c>
      <c r="D8193" t="s">
        <v>12378</v>
      </c>
      <c r="E8193">
        <v>636</v>
      </c>
      <c r="F8193" t="s">
        <v>10485</v>
      </c>
      <c r="I8193" s="1">
        <v>0</v>
      </c>
      <c r="J8193" t="s">
        <v>43</v>
      </c>
      <c r="L8193" s="1">
        <v>0</v>
      </c>
      <c r="M8193" s="1">
        <v>0</v>
      </c>
      <c r="N8193" s="1">
        <v>0</v>
      </c>
      <c r="O8193" s="1" t="s">
        <v>44</v>
      </c>
      <c r="P8193" s="1" t="s">
        <v>44</v>
      </c>
      <c r="Q8193" s="1" t="s">
        <v>44</v>
      </c>
      <c r="R8193" s="1" t="s">
        <v>44</v>
      </c>
      <c r="S8193" s="1" t="s">
        <v>44</v>
      </c>
      <c r="T8193" s="1" t="s">
        <v>44</v>
      </c>
      <c r="U8193" s="1" t="s">
        <v>44</v>
      </c>
      <c r="V8193" s="1" t="s">
        <v>44</v>
      </c>
      <c r="W8193" s="1" t="s">
        <v>44</v>
      </c>
      <c r="X8193" s="1" t="s">
        <v>44</v>
      </c>
      <c r="Y8193" s="1" t="s">
        <v>44</v>
      </c>
      <c r="Z8193" s="1" t="s">
        <v>44</v>
      </c>
      <c r="AA8193" s="1" t="s">
        <v>44</v>
      </c>
      <c r="AB8193" s="1">
        <v>0</v>
      </c>
      <c r="AC8193" s="1">
        <v>0</v>
      </c>
      <c r="AD8193" s="1">
        <v>0</v>
      </c>
      <c r="AE8193" s="1">
        <v>0</v>
      </c>
      <c r="AF8193" s="1">
        <v>0</v>
      </c>
      <c r="AG8193" s="1">
        <v>0</v>
      </c>
      <c r="AH8193" s="1">
        <v>0</v>
      </c>
      <c r="AI8193" s="1">
        <v>0</v>
      </c>
      <c r="AJ8193" s="1">
        <v>0</v>
      </c>
      <c r="AK8193" s="1">
        <v>0</v>
      </c>
      <c r="AL8193" s="1">
        <v>0</v>
      </c>
      <c r="AM8193" s="1">
        <v>0</v>
      </c>
      <c r="AN8193" s="1">
        <f>I8193*0.82</f>
        <v>0</v>
      </c>
    </row>
    <row r="8194" spans="1:40" x14ac:dyDescent="0.25">
      <c r="A8194" t="s">
        <v>1357</v>
      </c>
      <c r="B8194">
        <v>10102423</v>
      </c>
      <c r="C8194" t="s">
        <v>12379</v>
      </c>
      <c r="D8194" t="s">
        <v>12380</v>
      </c>
      <c r="E8194">
        <v>636</v>
      </c>
      <c r="F8194" t="s">
        <v>10485</v>
      </c>
      <c r="I8194" s="1">
        <v>0</v>
      </c>
      <c r="J8194" t="s">
        <v>43</v>
      </c>
      <c r="L8194" s="1">
        <v>0</v>
      </c>
      <c r="M8194" s="1">
        <v>0</v>
      </c>
      <c r="N8194" s="1">
        <v>0</v>
      </c>
      <c r="O8194" s="1" t="s">
        <v>44</v>
      </c>
      <c r="P8194" s="1" t="s">
        <v>44</v>
      </c>
      <c r="Q8194" s="1" t="s">
        <v>44</v>
      </c>
      <c r="R8194" s="1" t="s">
        <v>44</v>
      </c>
      <c r="S8194" s="1" t="s">
        <v>44</v>
      </c>
      <c r="T8194" s="1" t="s">
        <v>44</v>
      </c>
      <c r="U8194" s="1" t="s">
        <v>44</v>
      </c>
      <c r="V8194" s="1" t="s">
        <v>44</v>
      </c>
      <c r="W8194" s="1" t="s">
        <v>44</v>
      </c>
      <c r="X8194" s="1" t="s">
        <v>44</v>
      </c>
      <c r="Y8194" s="1" t="s">
        <v>44</v>
      </c>
      <c r="Z8194" s="1" t="s">
        <v>44</v>
      </c>
      <c r="AA8194" s="1" t="s">
        <v>44</v>
      </c>
      <c r="AB8194" s="1">
        <v>0</v>
      </c>
      <c r="AC8194" s="1">
        <v>0</v>
      </c>
      <c r="AD8194" s="1">
        <v>0</v>
      </c>
      <c r="AE8194" s="1">
        <v>0</v>
      </c>
      <c r="AF8194" s="1">
        <v>0</v>
      </c>
      <c r="AG8194" s="1">
        <v>0</v>
      </c>
      <c r="AH8194" s="1">
        <v>0</v>
      </c>
      <c r="AI8194" s="1">
        <v>0</v>
      </c>
      <c r="AJ8194" s="1">
        <v>0</v>
      </c>
      <c r="AK8194" s="1">
        <v>0</v>
      </c>
      <c r="AL8194" s="1">
        <v>0</v>
      </c>
      <c r="AM8194" s="1">
        <v>0</v>
      </c>
      <c r="AN8194" s="1">
        <f>I8194*0.82</f>
        <v>0</v>
      </c>
    </row>
    <row r="8195" spans="1:40" x14ac:dyDescent="0.25">
      <c r="A8195" t="s">
        <v>1357</v>
      </c>
      <c r="B8195">
        <v>11554426</v>
      </c>
      <c r="C8195" t="s">
        <v>12714</v>
      </c>
      <c r="D8195" t="s">
        <v>12715</v>
      </c>
      <c r="E8195">
        <v>636</v>
      </c>
      <c r="F8195" t="s">
        <v>12716</v>
      </c>
      <c r="I8195" s="1">
        <v>43.393900000000002</v>
      </c>
      <c r="J8195" t="s">
        <v>43</v>
      </c>
      <c r="L8195" s="1">
        <v>34.715120000000006</v>
      </c>
      <c r="M8195" s="1">
        <v>12.150292000000002</v>
      </c>
      <c r="N8195" s="1">
        <v>42.092083000000002</v>
      </c>
      <c r="O8195" s="1" t="s">
        <v>44</v>
      </c>
      <c r="P8195" s="1" t="s">
        <v>44</v>
      </c>
      <c r="Q8195" s="1" t="s">
        <v>44</v>
      </c>
      <c r="R8195" s="1" t="s">
        <v>44</v>
      </c>
      <c r="S8195" s="1" t="s">
        <v>44</v>
      </c>
      <c r="T8195" s="1" t="s">
        <v>44</v>
      </c>
      <c r="U8195" s="1" t="s">
        <v>44</v>
      </c>
      <c r="V8195" s="1" t="s">
        <v>44</v>
      </c>
      <c r="W8195" s="1" t="s">
        <v>44</v>
      </c>
      <c r="X8195" s="1" t="s">
        <v>44</v>
      </c>
      <c r="Y8195" s="1" t="s">
        <v>44</v>
      </c>
      <c r="Z8195" s="1" t="s">
        <v>44</v>
      </c>
      <c r="AA8195" s="1" t="s">
        <v>44</v>
      </c>
      <c r="AB8195" s="1">
        <v>12.150292000000002</v>
      </c>
      <c r="AC8195" s="1">
        <v>17.617923400000002</v>
      </c>
      <c r="AD8195" s="1">
        <v>12.150292000000002</v>
      </c>
      <c r="AE8195" s="1">
        <v>36.233906500000003</v>
      </c>
      <c r="AF8195" s="1">
        <v>35.366028499999999</v>
      </c>
      <c r="AG8195" s="1">
        <v>34.758513900000004</v>
      </c>
      <c r="AH8195" s="1">
        <v>38.837540500000003</v>
      </c>
      <c r="AI8195" s="1">
        <v>38.620571000000005</v>
      </c>
      <c r="AJ8195" s="1">
        <v>42.092083000000002</v>
      </c>
      <c r="AK8195" s="1">
        <v>40.790266000000003</v>
      </c>
      <c r="AL8195" s="1">
        <v>36.016936999999999</v>
      </c>
      <c r="AM8195" s="1">
        <v>0</v>
      </c>
      <c r="AN8195" s="1">
        <f>I8195*0.82</f>
        <v>35.582997999999996</v>
      </c>
    </row>
    <row r="8196" spans="1:40" x14ac:dyDescent="0.25">
      <c r="A8196" t="s">
        <v>1357</v>
      </c>
      <c r="B8196">
        <v>9821786</v>
      </c>
      <c r="C8196" t="s">
        <v>12717</v>
      </c>
      <c r="D8196" t="s">
        <v>12718</v>
      </c>
      <c r="E8196">
        <v>636</v>
      </c>
      <c r="F8196" t="s">
        <v>12716</v>
      </c>
      <c r="I8196" s="1">
        <v>52.394399999999997</v>
      </c>
      <c r="J8196" t="s">
        <v>43</v>
      </c>
      <c r="L8196" s="1">
        <v>41.915520000000001</v>
      </c>
      <c r="M8196" s="1">
        <v>14.670432</v>
      </c>
      <c r="N8196" s="1">
        <v>50.822567999999997</v>
      </c>
      <c r="O8196" s="1" t="s">
        <v>44</v>
      </c>
      <c r="P8196" s="1" t="s">
        <v>44</v>
      </c>
      <c r="Q8196" s="1" t="s">
        <v>44</v>
      </c>
      <c r="R8196" s="1" t="s">
        <v>44</v>
      </c>
      <c r="S8196" s="1" t="s">
        <v>44</v>
      </c>
      <c r="T8196" s="1" t="s">
        <v>44</v>
      </c>
      <c r="U8196" s="1" t="s">
        <v>44</v>
      </c>
      <c r="V8196" s="1" t="s">
        <v>44</v>
      </c>
      <c r="W8196" s="1" t="s">
        <v>44</v>
      </c>
      <c r="X8196" s="1" t="s">
        <v>44</v>
      </c>
      <c r="Y8196" s="1" t="s">
        <v>44</v>
      </c>
      <c r="Z8196" s="1" t="s">
        <v>44</v>
      </c>
      <c r="AA8196" s="1" t="s">
        <v>44</v>
      </c>
      <c r="AB8196" s="1">
        <v>14.670432</v>
      </c>
      <c r="AC8196" s="1">
        <v>21.272126399999998</v>
      </c>
      <c r="AD8196" s="1">
        <v>14.670432</v>
      </c>
      <c r="AE8196" s="1">
        <v>43.749323999999994</v>
      </c>
      <c r="AF8196" s="1">
        <v>42.701435999999994</v>
      </c>
      <c r="AG8196" s="1">
        <v>41.967914399999998</v>
      </c>
      <c r="AH8196" s="1">
        <v>46.892987999999995</v>
      </c>
      <c r="AI8196" s="1">
        <v>46.631015999999995</v>
      </c>
      <c r="AJ8196" s="1">
        <v>50.822567999999997</v>
      </c>
      <c r="AK8196" s="1">
        <v>49.250735999999996</v>
      </c>
      <c r="AL8196" s="1">
        <v>43.487351999999994</v>
      </c>
      <c r="AM8196" s="1">
        <v>0</v>
      </c>
      <c r="AN8196" s="1">
        <f>I8196*0.82</f>
        <v>42.963407999999994</v>
      </c>
    </row>
    <row r="8197" spans="1:40" x14ac:dyDescent="0.25">
      <c r="A8197" t="s">
        <v>1357</v>
      </c>
      <c r="B8197">
        <v>9821787</v>
      </c>
      <c r="C8197" t="s">
        <v>12719</v>
      </c>
      <c r="D8197" t="s">
        <v>12720</v>
      </c>
      <c r="E8197">
        <v>636</v>
      </c>
      <c r="F8197" t="s">
        <v>12721</v>
      </c>
      <c r="I8197" s="1">
        <v>47.683500000000002</v>
      </c>
      <c r="J8197" t="s">
        <v>43</v>
      </c>
      <c r="L8197" s="1">
        <v>38.146800000000006</v>
      </c>
      <c r="M8197" s="1">
        <v>13.351380000000002</v>
      </c>
      <c r="N8197" s="1">
        <v>46.252994999999999</v>
      </c>
      <c r="O8197" s="1" t="s">
        <v>44</v>
      </c>
      <c r="P8197" s="1" t="s">
        <v>44</v>
      </c>
      <c r="Q8197" s="1" t="s">
        <v>44</v>
      </c>
      <c r="R8197" s="1" t="s">
        <v>44</v>
      </c>
      <c r="S8197" s="1" t="s">
        <v>44</v>
      </c>
      <c r="T8197" s="1" t="s">
        <v>44</v>
      </c>
      <c r="U8197" s="1" t="s">
        <v>44</v>
      </c>
      <c r="V8197" s="1" t="s">
        <v>44</v>
      </c>
      <c r="W8197" s="1" t="s">
        <v>44</v>
      </c>
      <c r="X8197" s="1" t="s">
        <v>44</v>
      </c>
      <c r="Y8197" s="1" t="s">
        <v>44</v>
      </c>
      <c r="Z8197" s="1" t="s">
        <v>44</v>
      </c>
      <c r="AA8197" s="1" t="s">
        <v>44</v>
      </c>
      <c r="AB8197" s="1">
        <v>13.351380000000002</v>
      </c>
      <c r="AC8197" s="1">
        <v>19.359501000000002</v>
      </c>
      <c r="AD8197" s="1">
        <v>13.351380000000002</v>
      </c>
      <c r="AE8197" s="1">
        <v>39.8157225</v>
      </c>
      <c r="AF8197" s="1">
        <v>38.862052499999997</v>
      </c>
      <c r="AG8197" s="1">
        <v>38.194483500000004</v>
      </c>
      <c r="AH8197" s="1">
        <v>42.6767325</v>
      </c>
      <c r="AI8197" s="1">
        <v>42.438315000000003</v>
      </c>
      <c r="AJ8197" s="1">
        <v>46.252994999999999</v>
      </c>
      <c r="AK8197" s="1">
        <v>44.822490000000002</v>
      </c>
      <c r="AL8197" s="1">
        <v>39.577305000000003</v>
      </c>
      <c r="AM8197" s="1">
        <v>0</v>
      </c>
      <c r="AN8197" s="1">
        <f>I8197*0.82</f>
        <v>39.100470000000001</v>
      </c>
    </row>
    <row r="8198" spans="1:40" x14ac:dyDescent="0.25">
      <c r="A8198" t="s">
        <v>1357</v>
      </c>
      <c r="B8198">
        <v>9893198</v>
      </c>
      <c r="C8198" t="s">
        <v>12719</v>
      </c>
      <c r="D8198" t="s">
        <v>12722</v>
      </c>
      <c r="E8198">
        <v>636</v>
      </c>
      <c r="F8198" t="s">
        <v>12721</v>
      </c>
      <c r="I8198" s="1">
        <v>42.3215</v>
      </c>
      <c r="J8198" t="s">
        <v>43</v>
      </c>
      <c r="L8198" s="1">
        <v>33.857199999999999</v>
      </c>
      <c r="M8198" s="1">
        <v>11.850020000000001</v>
      </c>
      <c r="N8198" s="1">
        <v>41.051854999999996</v>
      </c>
      <c r="O8198" s="1" t="s">
        <v>44</v>
      </c>
      <c r="P8198" s="1" t="s">
        <v>44</v>
      </c>
      <c r="Q8198" s="1" t="s">
        <v>44</v>
      </c>
      <c r="R8198" s="1" t="s">
        <v>44</v>
      </c>
      <c r="S8198" s="1" t="s">
        <v>44</v>
      </c>
      <c r="T8198" s="1" t="s">
        <v>44</v>
      </c>
      <c r="U8198" s="1" t="s">
        <v>44</v>
      </c>
      <c r="V8198" s="1" t="s">
        <v>44</v>
      </c>
      <c r="W8198" s="1" t="s">
        <v>44</v>
      </c>
      <c r="X8198" s="1" t="s">
        <v>44</v>
      </c>
      <c r="Y8198" s="1" t="s">
        <v>44</v>
      </c>
      <c r="Z8198" s="1" t="s">
        <v>44</v>
      </c>
      <c r="AA8198" s="1" t="s">
        <v>44</v>
      </c>
      <c r="AB8198" s="1">
        <v>11.850020000000001</v>
      </c>
      <c r="AC8198" s="1">
        <v>17.182528999999999</v>
      </c>
      <c r="AD8198" s="1">
        <v>11.850020000000001</v>
      </c>
      <c r="AE8198" s="1">
        <v>35.338452499999995</v>
      </c>
      <c r="AF8198" s="1">
        <v>34.492022499999997</v>
      </c>
      <c r="AG8198" s="1">
        <v>33.899521499999999</v>
      </c>
      <c r="AH8198" s="1">
        <v>37.877742500000004</v>
      </c>
      <c r="AI8198" s="1">
        <v>37.666135000000004</v>
      </c>
      <c r="AJ8198" s="1">
        <v>41.051854999999996</v>
      </c>
      <c r="AK8198" s="1">
        <v>39.782209999999999</v>
      </c>
      <c r="AL8198" s="1">
        <v>35.126844999999996</v>
      </c>
      <c r="AM8198" s="1">
        <v>0</v>
      </c>
      <c r="AN8198" s="1">
        <f>I8198*0.82</f>
        <v>34.703629999999997</v>
      </c>
    </row>
    <row r="8199" spans="1:40" x14ac:dyDescent="0.25">
      <c r="A8199" t="s">
        <v>1357</v>
      </c>
      <c r="B8199">
        <v>9960205</v>
      </c>
      <c r="C8199" t="s">
        <v>12723</v>
      </c>
      <c r="D8199" t="s">
        <v>12724</v>
      </c>
      <c r="E8199">
        <v>636</v>
      </c>
      <c r="F8199" t="s">
        <v>12721</v>
      </c>
      <c r="I8199" s="1">
        <v>187.67</v>
      </c>
      <c r="J8199" t="s">
        <v>43</v>
      </c>
      <c r="L8199" s="1">
        <v>150.136</v>
      </c>
      <c r="M8199" s="1">
        <v>52.547600000000003</v>
      </c>
      <c r="N8199" s="1">
        <v>182.03989999999999</v>
      </c>
      <c r="O8199" s="1" t="s">
        <v>44</v>
      </c>
      <c r="P8199" s="1" t="s">
        <v>44</v>
      </c>
      <c r="Q8199" s="1" t="s">
        <v>44</v>
      </c>
      <c r="R8199" s="1" t="s">
        <v>44</v>
      </c>
      <c r="S8199" s="1" t="s">
        <v>44</v>
      </c>
      <c r="T8199" s="1" t="s">
        <v>44</v>
      </c>
      <c r="U8199" s="1" t="s">
        <v>44</v>
      </c>
      <c r="V8199" s="1" t="s">
        <v>44</v>
      </c>
      <c r="W8199" s="1" t="s">
        <v>44</v>
      </c>
      <c r="X8199" s="1" t="s">
        <v>44</v>
      </c>
      <c r="Y8199" s="1" t="s">
        <v>44</v>
      </c>
      <c r="Z8199" s="1" t="s">
        <v>44</v>
      </c>
      <c r="AA8199" s="1" t="s">
        <v>44</v>
      </c>
      <c r="AB8199" s="1">
        <v>52.547600000000003</v>
      </c>
      <c r="AC8199" s="1">
        <v>76.194019999999995</v>
      </c>
      <c r="AD8199" s="1">
        <v>52.547600000000003</v>
      </c>
      <c r="AE8199" s="1">
        <v>156.70444999999998</v>
      </c>
      <c r="AF8199" s="1">
        <v>152.95104999999998</v>
      </c>
      <c r="AG8199" s="1">
        <v>150.32366999999999</v>
      </c>
      <c r="AH8199" s="1">
        <v>167.96465000000001</v>
      </c>
      <c r="AI8199" s="1">
        <v>167.02629999999999</v>
      </c>
      <c r="AJ8199" s="1">
        <v>182.03989999999999</v>
      </c>
      <c r="AK8199" s="1">
        <v>176.40979999999999</v>
      </c>
      <c r="AL8199" s="1">
        <v>155.76609999999999</v>
      </c>
      <c r="AM8199" s="1">
        <v>0</v>
      </c>
      <c r="AN8199" s="1">
        <f>I8199*0.82</f>
        <v>153.88939999999997</v>
      </c>
    </row>
    <row r="8200" spans="1:40" x14ac:dyDescent="0.25">
      <c r="A8200" t="s">
        <v>1357</v>
      </c>
      <c r="B8200">
        <v>9821788</v>
      </c>
      <c r="C8200" t="s">
        <v>12723</v>
      </c>
      <c r="D8200" t="s">
        <v>12725</v>
      </c>
      <c r="E8200">
        <v>636</v>
      </c>
      <c r="F8200" t="s">
        <v>12721</v>
      </c>
      <c r="I8200" s="1">
        <v>168.52</v>
      </c>
      <c r="J8200" t="s">
        <v>43</v>
      </c>
      <c r="L8200" s="1">
        <v>134.816</v>
      </c>
      <c r="M8200" s="1">
        <v>47.185600000000008</v>
      </c>
      <c r="N8200" s="1">
        <v>163.46440000000001</v>
      </c>
      <c r="O8200" s="1" t="s">
        <v>44</v>
      </c>
      <c r="P8200" s="1" t="s">
        <v>44</v>
      </c>
      <c r="Q8200" s="1" t="s">
        <v>44</v>
      </c>
      <c r="R8200" s="1" t="s">
        <v>44</v>
      </c>
      <c r="S8200" s="1" t="s">
        <v>44</v>
      </c>
      <c r="T8200" s="1" t="s">
        <v>44</v>
      </c>
      <c r="U8200" s="1" t="s">
        <v>44</v>
      </c>
      <c r="V8200" s="1" t="s">
        <v>44</v>
      </c>
      <c r="W8200" s="1" t="s">
        <v>44</v>
      </c>
      <c r="X8200" s="1" t="s">
        <v>44</v>
      </c>
      <c r="Y8200" s="1" t="s">
        <v>44</v>
      </c>
      <c r="Z8200" s="1" t="s">
        <v>44</v>
      </c>
      <c r="AA8200" s="1" t="s">
        <v>44</v>
      </c>
      <c r="AB8200" s="1">
        <v>47.185600000000008</v>
      </c>
      <c r="AC8200" s="1">
        <v>68.419120000000007</v>
      </c>
      <c r="AD8200" s="1">
        <v>47.185600000000008</v>
      </c>
      <c r="AE8200" s="1">
        <v>140.71420000000001</v>
      </c>
      <c r="AF8200" s="1">
        <v>137.34379999999999</v>
      </c>
      <c r="AG8200" s="1">
        <v>134.98452</v>
      </c>
      <c r="AH8200" s="1">
        <v>150.8254</v>
      </c>
      <c r="AI8200" s="1">
        <v>149.9828</v>
      </c>
      <c r="AJ8200" s="1">
        <v>163.46440000000001</v>
      </c>
      <c r="AK8200" s="1">
        <v>158.40880000000001</v>
      </c>
      <c r="AL8200" s="1">
        <v>139.8716</v>
      </c>
      <c r="AM8200" s="1">
        <v>0</v>
      </c>
      <c r="AN8200" s="1">
        <f>I8200*0.82</f>
        <v>138.18639999999999</v>
      </c>
    </row>
    <row r="8201" spans="1:40" x14ac:dyDescent="0.25">
      <c r="A8201" t="s">
        <v>1357</v>
      </c>
      <c r="B8201">
        <v>9911302</v>
      </c>
      <c r="C8201" t="s">
        <v>12363</v>
      </c>
      <c r="D8201" t="s">
        <v>12364</v>
      </c>
      <c r="E8201">
        <v>636</v>
      </c>
      <c r="F8201" t="s">
        <v>250</v>
      </c>
      <c r="I8201" s="1">
        <v>0</v>
      </c>
      <c r="J8201" t="s">
        <v>43</v>
      </c>
      <c r="L8201" s="1">
        <v>0</v>
      </c>
      <c r="M8201" s="1">
        <v>0</v>
      </c>
      <c r="N8201" s="1">
        <v>0</v>
      </c>
      <c r="O8201" s="1" t="s">
        <v>44</v>
      </c>
      <c r="P8201" s="1" t="s">
        <v>44</v>
      </c>
      <c r="Q8201" s="1" t="s">
        <v>44</v>
      </c>
      <c r="R8201" s="1" t="s">
        <v>44</v>
      </c>
      <c r="S8201" s="1" t="s">
        <v>44</v>
      </c>
      <c r="T8201" s="1" t="s">
        <v>44</v>
      </c>
      <c r="U8201" s="1" t="s">
        <v>44</v>
      </c>
      <c r="V8201" s="1" t="s">
        <v>44</v>
      </c>
      <c r="W8201" s="1" t="s">
        <v>44</v>
      </c>
      <c r="X8201" s="1" t="s">
        <v>44</v>
      </c>
      <c r="Y8201" s="1" t="s">
        <v>44</v>
      </c>
      <c r="Z8201" s="1" t="s">
        <v>44</v>
      </c>
      <c r="AA8201" s="1" t="s">
        <v>44</v>
      </c>
      <c r="AB8201" s="1">
        <v>0</v>
      </c>
      <c r="AC8201" s="1">
        <v>0</v>
      </c>
      <c r="AD8201" s="1">
        <v>0</v>
      </c>
      <c r="AE8201" s="1">
        <v>0</v>
      </c>
      <c r="AF8201" s="1">
        <v>0</v>
      </c>
      <c r="AG8201" s="1">
        <v>0</v>
      </c>
      <c r="AH8201" s="1">
        <v>0</v>
      </c>
      <c r="AI8201" s="1">
        <v>0</v>
      </c>
      <c r="AJ8201" s="1">
        <v>0</v>
      </c>
      <c r="AK8201" s="1">
        <v>0</v>
      </c>
      <c r="AL8201" s="1">
        <v>0</v>
      </c>
      <c r="AM8201" s="1">
        <v>0</v>
      </c>
      <c r="AN8201" s="1">
        <f>I8201*0.82</f>
        <v>0</v>
      </c>
    </row>
    <row r="8202" spans="1:40" x14ac:dyDescent="0.25">
      <c r="A8202" t="s">
        <v>1357</v>
      </c>
      <c r="B8202">
        <v>9821985</v>
      </c>
      <c r="C8202" t="s">
        <v>12363</v>
      </c>
      <c r="D8202" t="s">
        <v>12365</v>
      </c>
      <c r="E8202">
        <v>636</v>
      </c>
      <c r="F8202" t="s">
        <v>250</v>
      </c>
      <c r="I8202" s="1">
        <v>9.5749999999999993</v>
      </c>
      <c r="J8202" t="s">
        <v>43</v>
      </c>
      <c r="L8202" s="1">
        <v>7.66</v>
      </c>
      <c r="M8202" s="1">
        <v>2.681</v>
      </c>
      <c r="N8202" s="1">
        <v>9.2877499999999991</v>
      </c>
      <c r="O8202" s="1" t="s">
        <v>44</v>
      </c>
      <c r="P8202" s="1" t="s">
        <v>44</v>
      </c>
      <c r="Q8202" s="1" t="s">
        <v>44</v>
      </c>
      <c r="R8202" s="1" t="s">
        <v>44</v>
      </c>
      <c r="S8202" s="1" t="s">
        <v>44</v>
      </c>
      <c r="T8202" s="1" t="s">
        <v>44</v>
      </c>
      <c r="U8202" s="1" t="s">
        <v>44</v>
      </c>
      <c r="V8202" s="1" t="s">
        <v>44</v>
      </c>
      <c r="W8202" s="1" t="s">
        <v>44</v>
      </c>
      <c r="X8202" s="1" t="s">
        <v>44</v>
      </c>
      <c r="Y8202" s="1" t="s">
        <v>44</v>
      </c>
      <c r="Z8202" s="1" t="s">
        <v>44</v>
      </c>
      <c r="AA8202" s="1" t="s">
        <v>44</v>
      </c>
      <c r="AB8202" s="1">
        <v>2.681</v>
      </c>
      <c r="AC8202" s="1">
        <v>3.8874499999999999</v>
      </c>
      <c r="AD8202" s="1">
        <v>2.681</v>
      </c>
      <c r="AE8202" s="1">
        <v>7.9951249999999989</v>
      </c>
      <c r="AF8202" s="1">
        <v>7.8036249999999985</v>
      </c>
      <c r="AG8202" s="1">
        <v>7.669575</v>
      </c>
      <c r="AH8202" s="1">
        <v>8.5696250000000003</v>
      </c>
      <c r="AI8202" s="1">
        <v>8.521749999999999</v>
      </c>
      <c r="AJ8202" s="1">
        <v>9.2877499999999991</v>
      </c>
      <c r="AK8202" s="1">
        <v>9.0004999999999988</v>
      </c>
      <c r="AL8202" s="1">
        <v>7.9472499999999986</v>
      </c>
      <c r="AM8202" s="1">
        <v>0</v>
      </c>
      <c r="AN8202" s="1">
        <f>I8202*0.82</f>
        <v>7.8514999999999988</v>
      </c>
    </row>
    <row r="8203" spans="1:40" x14ac:dyDescent="0.25">
      <c r="A8203" t="s">
        <v>1357</v>
      </c>
      <c r="B8203">
        <v>10085525</v>
      </c>
      <c r="C8203" t="s">
        <v>12366</v>
      </c>
      <c r="D8203" t="s">
        <v>12367</v>
      </c>
      <c r="E8203">
        <v>636</v>
      </c>
      <c r="F8203" t="s">
        <v>250</v>
      </c>
      <c r="I8203" s="1">
        <v>0</v>
      </c>
      <c r="J8203" t="s">
        <v>43</v>
      </c>
      <c r="L8203" s="1">
        <v>0</v>
      </c>
      <c r="M8203" s="1">
        <v>0</v>
      </c>
      <c r="N8203" s="1">
        <v>0</v>
      </c>
      <c r="O8203" s="1" t="s">
        <v>44</v>
      </c>
      <c r="P8203" s="1" t="s">
        <v>44</v>
      </c>
      <c r="Q8203" s="1" t="s">
        <v>44</v>
      </c>
      <c r="R8203" s="1" t="s">
        <v>44</v>
      </c>
      <c r="S8203" s="1" t="s">
        <v>44</v>
      </c>
      <c r="T8203" s="1" t="s">
        <v>44</v>
      </c>
      <c r="U8203" s="1" t="s">
        <v>44</v>
      </c>
      <c r="V8203" s="1" t="s">
        <v>44</v>
      </c>
      <c r="W8203" s="1" t="s">
        <v>44</v>
      </c>
      <c r="X8203" s="1" t="s">
        <v>44</v>
      </c>
      <c r="Y8203" s="1" t="s">
        <v>44</v>
      </c>
      <c r="Z8203" s="1" t="s">
        <v>44</v>
      </c>
      <c r="AA8203" s="1" t="s">
        <v>44</v>
      </c>
      <c r="AB8203" s="1">
        <v>0</v>
      </c>
      <c r="AC8203" s="1">
        <v>0</v>
      </c>
      <c r="AD8203" s="1">
        <v>0</v>
      </c>
      <c r="AE8203" s="1">
        <v>0</v>
      </c>
      <c r="AF8203" s="1">
        <v>0</v>
      </c>
      <c r="AG8203" s="1">
        <v>0</v>
      </c>
      <c r="AH8203" s="1">
        <v>0</v>
      </c>
      <c r="AI8203" s="1">
        <v>0</v>
      </c>
      <c r="AJ8203" s="1">
        <v>0</v>
      </c>
      <c r="AK8203" s="1">
        <v>0</v>
      </c>
      <c r="AL8203" s="1">
        <v>0</v>
      </c>
      <c r="AM8203" s="1">
        <v>0</v>
      </c>
      <c r="AN8203" s="1">
        <f>I8203*0.82</f>
        <v>0</v>
      </c>
    </row>
    <row r="8204" spans="1:40" x14ac:dyDescent="0.25">
      <c r="A8204" t="s">
        <v>1357</v>
      </c>
      <c r="B8204">
        <v>9833919</v>
      </c>
      <c r="C8204" t="s">
        <v>12366</v>
      </c>
      <c r="D8204" t="s">
        <v>12368</v>
      </c>
      <c r="E8204">
        <v>636</v>
      </c>
      <c r="F8204" t="s">
        <v>250</v>
      </c>
      <c r="I8204" s="1">
        <v>0</v>
      </c>
      <c r="J8204" t="s">
        <v>43</v>
      </c>
      <c r="L8204" s="1">
        <v>0</v>
      </c>
      <c r="M8204" s="1">
        <v>0</v>
      </c>
      <c r="N8204" s="1">
        <v>0</v>
      </c>
      <c r="O8204" s="1" t="s">
        <v>44</v>
      </c>
      <c r="P8204" s="1" t="s">
        <v>44</v>
      </c>
      <c r="Q8204" s="1" t="s">
        <v>44</v>
      </c>
      <c r="R8204" s="1" t="s">
        <v>44</v>
      </c>
      <c r="S8204" s="1" t="s">
        <v>44</v>
      </c>
      <c r="T8204" s="1" t="s">
        <v>44</v>
      </c>
      <c r="U8204" s="1" t="s">
        <v>44</v>
      </c>
      <c r="V8204" s="1" t="s">
        <v>44</v>
      </c>
      <c r="W8204" s="1" t="s">
        <v>44</v>
      </c>
      <c r="X8204" s="1" t="s">
        <v>44</v>
      </c>
      <c r="Y8204" s="1" t="s">
        <v>44</v>
      </c>
      <c r="Z8204" s="1" t="s">
        <v>44</v>
      </c>
      <c r="AA8204" s="1" t="s">
        <v>44</v>
      </c>
      <c r="AB8204" s="1">
        <v>0</v>
      </c>
      <c r="AC8204" s="1">
        <v>0</v>
      </c>
      <c r="AD8204" s="1">
        <v>0</v>
      </c>
      <c r="AE8204" s="1">
        <v>0</v>
      </c>
      <c r="AF8204" s="1">
        <v>0</v>
      </c>
      <c r="AG8204" s="1">
        <v>0</v>
      </c>
      <c r="AH8204" s="1">
        <v>0</v>
      </c>
      <c r="AI8204" s="1">
        <v>0</v>
      </c>
      <c r="AJ8204" s="1">
        <v>0</v>
      </c>
      <c r="AK8204" s="1">
        <v>0</v>
      </c>
      <c r="AL8204" s="1">
        <v>0</v>
      </c>
      <c r="AM8204" s="1">
        <v>0</v>
      </c>
      <c r="AN8204" s="1">
        <f>I8204*0.82</f>
        <v>0</v>
      </c>
    </row>
    <row r="8205" spans="1:40" x14ac:dyDescent="0.25">
      <c r="A8205" t="s">
        <v>1357</v>
      </c>
      <c r="B8205">
        <v>10037366</v>
      </c>
      <c r="C8205" t="s">
        <v>12366</v>
      </c>
      <c r="D8205" t="s">
        <v>12369</v>
      </c>
      <c r="E8205">
        <v>636</v>
      </c>
      <c r="F8205" t="s">
        <v>250</v>
      </c>
      <c r="I8205" s="1">
        <v>0</v>
      </c>
      <c r="J8205" t="s">
        <v>43</v>
      </c>
      <c r="L8205" s="1">
        <v>0</v>
      </c>
      <c r="M8205" s="1">
        <v>0</v>
      </c>
      <c r="N8205" s="1">
        <v>0</v>
      </c>
      <c r="O8205" s="1" t="s">
        <v>44</v>
      </c>
      <c r="P8205" s="1" t="s">
        <v>44</v>
      </c>
      <c r="Q8205" s="1" t="s">
        <v>44</v>
      </c>
      <c r="R8205" s="1" t="s">
        <v>44</v>
      </c>
      <c r="S8205" s="1" t="s">
        <v>44</v>
      </c>
      <c r="T8205" s="1" t="s">
        <v>44</v>
      </c>
      <c r="U8205" s="1" t="s">
        <v>44</v>
      </c>
      <c r="V8205" s="1" t="s">
        <v>44</v>
      </c>
      <c r="W8205" s="1" t="s">
        <v>44</v>
      </c>
      <c r="X8205" s="1" t="s">
        <v>44</v>
      </c>
      <c r="Y8205" s="1" t="s">
        <v>44</v>
      </c>
      <c r="Z8205" s="1" t="s">
        <v>44</v>
      </c>
      <c r="AA8205" s="1" t="s">
        <v>44</v>
      </c>
      <c r="AB8205" s="1">
        <v>0</v>
      </c>
      <c r="AC8205" s="1">
        <v>0</v>
      </c>
      <c r="AD8205" s="1">
        <v>0</v>
      </c>
      <c r="AE8205" s="1">
        <v>0</v>
      </c>
      <c r="AF8205" s="1">
        <v>0</v>
      </c>
      <c r="AG8205" s="1">
        <v>0</v>
      </c>
      <c r="AH8205" s="1">
        <v>0</v>
      </c>
      <c r="AI8205" s="1">
        <v>0</v>
      </c>
      <c r="AJ8205" s="1">
        <v>0</v>
      </c>
      <c r="AK8205" s="1">
        <v>0</v>
      </c>
      <c r="AL8205" s="1">
        <v>0</v>
      </c>
      <c r="AM8205" s="1">
        <v>0</v>
      </c>
      <c r="AN8205" s="1">
        <f>I8205*0.82</f>
        <v>0</v>
      </c>
    </row>
    <row r="8206" spans="1:40" x14ac:dyDescent="0.25">
      <c r="A8206" t="s">
        <v>1357</v>
      </c>
      <c r="B8206">
        <v>9833921</v>
      </c>
      <c r="C8206" t="s">
        <v>12370</v>
      </c>
      <c r="D8206" t="s">
        <v>12371</v>
      </c>
      <c r="E8206">
        <v>636</v>
      </c>
      <c r="F8206" t="s">
        <v>250</v>
      </c>
      <c r="I8206" s="1">
        <v>0</v>
      </c>
      <c r="J8206" t="s">
        <v>43</v>
      </c>
      <c r="L8206" s="1">
        <v>0</v>
      </c>
      <c r="M8206" s="1">
        <v>0</v>
      </c>
      <c r="N8206" s="1">
        <v>0</v>
      </c>
      <c r="O8206" s="1" t="s">
        <v>44</v>
      </c>
      <c r="P8206" s="1" t="s">
        <v>44</v>
      </c>
      <c r="Q8206" s="1" t="s">
        <v>44</v>
      </c>
      <c r="R8206" s="1" t="s">
        <v>44</v>
      </c>
      <c r="S8206" s="1" t="s">
        <v>44</v>
      </c>
      <c r="T8206" s="1" t="s">
        <v>44</v>
      </c>
      <c r="U8206" s="1" t="s">
        <v>44</v>
      </c>
      <c r="V8206" s="1" t="s">
        <v>44</v>
      </c>
      <c r="W8206" s="1" t="s">
        <v>44</v>
      </c>
      <c r="X8206" s="1" t="s">
        <v>44</v>
      </c>
      <c r="Y8206" s="1" t="s">
        <v>44</v>
      </c>
      <c r="Z8206" s="1" t="s">
        <v>44</v>
      </c>
      <c r="AA8206" s="1" t="s">
        <v>44</v>
      </c>
      <c r="AB8206" s="1">
        <v>0</v>
      </c>
      <c r="AC8206" s="1">
        <v>0</v>
      </c>
      <c r="AD8206" s="1">
        <v>0</v>
      </c>
      <c r="AE8206" s="1">
        <v>0</v>
      </c>
      <c r="AF8206" s="1">
        <v>0</v>
      </c>
      <c r="AG8206" s="1">
        <v>0</v>
      </c>
      <c r="AH8206" s="1">
        <v>0</v>
      </c>
      <c r="AI8206" s="1">
        <v>0</v>
      </c>
      <c r="AJ8206" s="1">
        <v>0</v>
      </c>
      <c r="AK8206" s="1">
        <v>0</v>
      </c>
      <c r="AL8206" s="1">
        <v>0</v>
      </c>
      <c r="AM8206" s="1">
        <v>0</v>
      </c>
      <c r="AN8206" s="1">
        <f>I8206*0.82</f>
        <v>0</v>
      </c>
    </row>
    <row r="8207" spans="1:40" x14ac:dyDescent="0.25">
      <c r="A8207" t="s">
        <v>1357</v>
      </c>
      <c r="B8207">
        <v>9833918</v>
      </c>
      <c r="C8207" t="s">
        <v>12372</v>
      </c>
      <c r="D8207" t="s">
        <v>12373</v>
      </c>
      <c r="E8207">
        <v>636</v>
      </c>
      <c r="F8207" t="s">
        <v>250</v>
      </c>
      <c r="I8207" s="1">
        <v>5.7450000000000001</v>
      </c>
      <c r="J8207" t="s">
        <v>43</v>
      </c>
      <c r="L8207" s="1">
        <v>4.5960000000000001</v>
      </c>
      <c r="M8207" s="1">
        <v>1.6086000000000003</v>
      </c>
      <c r="N8207" s="1">
        <v>5.5726500000000003</v>
      </c>
      <c r="O8207" s="1" t="s">
        <v>44</v>
      </c>
      <c r="P8207" s="1" t="s">
        <v>44</v>
      </c>
      <c r="Q8207" s="1" t="s">
        <v>44</v>
      </c>
      <c r="R8207" s="1" t="s">
        <v>44</v>
      </c>
      <c r="S8207" s="1" t="s">
        <v>44</v>
      </c>
      <c r="T8207" s="1" t="s">
        <v>44</v>
      </c>
      <c r="U8207" s="1" t="s">
        <v>44</v>
      </c>
      <c r="V8207" s="1" t="s">
        <v>44</v>
      </c>
      <c r="W8207" s="1" t="s">
        <v>44</v>
      </c>
      <c r="X8207" s="1" t="s">
        <v>44</v>
      </c>
      <c r="Y8207" s="1" t="s">
        <v>44</v>
      </c>
      <c r="Z8207" s="1" t="s">
        <v>44</v>
      </c>
      <c r="AA8207" s="1" t="s">
        <v>44</v>
      </c>
      <c r="AB8207" s="1">
        <v>1.6086000000000003</v>
      </c>
      <c r="AC8207" s="1">
        <v>2.3324700000000003</v>
      </c>
      <c r="AD8207" s="1">
        <v>1.6086000000000003</v>
      </c>
      <c r="AE8207" s="1">
        <v>4.7970749999999995</v>
      </c>
      <c r="AF8207" s="1">
        <v>4.682175</v>
      </c>
      <c r="AG8207" s="1">
        <v>4.6017450000000002</v>
      </c>
      <c r="AH8207" s="1">
        <v>5.141775</v>
      </c>
      <c r="AI8207" s="1">
        <v>5.1130500000000003</v>
      </c>
      <c r="AJ8207" s="1">
        <v>5.5726500000000003</v>
      </c>
      <c r="AK8207" s="1">
        <v>5.4002999999999997</v>
      </c>
      <c r="AL8207" s="1">
        <v>4.7683499999999999</v>
      </c>
      <c r="AM8207" s="1">
        <v>0</v>
      </c>
      <c r="AN8207" s="1">
        <f>I8207*0.82</f>
        <v>4.7108999999999996</v>
      </c>
    </row>
    <row r="8208" spans="1:40" x14ac:dyDescent="0.25">
      <c r="A8208" t="s">
        <v>1357</v>
      </c>
      <c r="B8208">
        <v>10037356</v>
      </c>
      <c r="C8208" t="s">
        <v>12372</v>
      </c>
      <c r="D8208" t="s">
        <v>12374</v>
      </c>
      <c r="E8208">
        <v>636</v>
      </c>
      <c r="F8208" t="s">
        <v>250</v>
      </c>
      <c r="I8208" s="1">
        <v>7.66</v>
      </c>
      <c r="J8208" t="s">
        <v>43</v>
      </c>
      <c r="L8208" s="1">
        <v>6.1280000000000001</v>
      </c>
      <c r="M8208" s="1">
        <v>2.1448</v>
      </c>
      <c r="N8208" s="1">
        <v>7.4302000000000001</v>
      </c>
      <c r="O8208" s="1" t="s">
        <v>44</v>
      </c>
      <c r="P8208" s="1" t="s">
        <v>44</v>
      </c>
      <c r="Q8208" s="1" t="s">
        <v>44</v>
      </c>
      <c r="R8208" s="1" t="s">
        <v>44</v>
      </c>
      <c r="S8208" s="1" t="s">
        <v>44</v>
      </c>
      <c r="T8208" s="1" t="s">
        <v>44</v>
      </c>
      <c r="U8208" s="1" t="s">
        <v>44</v>
      </c>
      <c r="V8208" s="1" t="s">
        <v>44</v>
      </c>
      <c r="W8208" s="1" t="s">
        <v>44</v>
      </c>
      <c r="X8208" s="1" t="s">
        <v>44</v>
      </c>
      <c r="Y8208" s="1" t="s">
        <v>44</v>
      </c>
      <c r="Z8208" s="1" t="s">
        <v>44</v>
      </c>
      <c r="AA8208" s="1" t="s">
        <v>44</v>
      </c>
      <c r="AB8208" s="1">
        <v>2.1448</v>
      </c>
      <c r="AC8208" s="1">
        <v>3.1099600000000001</v>
      </c>
      <c r="AD8208" s="1">
        <v>2.1448</v>
      </c>
      <c r="AE8208" s="1">
        <v>6.3960999999999997</v>
      </c>
      <c r="AF8208" s="1">
        <v>6.2428999999999997</v>
      </c>
      <c r="AG8208" s="1">
        <v>6.1356600000000006</v>
      </c>
      <c r="AH8208" s="1">
        <v>6.8557000000000006</v>
      </c>
      <c r="AI8208" s="1">
        <v>6.8174000000000001</v>
      </c>
      <c r="AJ8208" s="1">
        <v>7.4302000000000001</v>
      </c>
      <c r="AK8208" s="1">
        <v>7.2004000000000001</v>
      </c>
      <c r="AL8208" s="1">
        <v>6.3578000000000001</v>
      </c>
      <c r="AM8208" s="1">
        <v>0</v>
      </c>
      <c r="AN8208" s="1">
        <f>I8208*0.82</f>
        <v>6.2812000000000001</v>
      </c>
    </row>
    <row r="8209" spans="1:40" x14ac:dyDescent="0.25">
      <c r="A8209" t="s">
        <v>1357</v>
      </c>
      <c r="B8209">
        <v>9833920</v>
      </c>
      <c r="C8209" t="s">
        <v>12375</v>
      </c>
      <c r="D8209" t="s">
        <v>12376</v>
      </c>
      <c r="E8209">
        <v>636</v>
      </c>
      <c r="F8209" t="s">
        <v>250</v>
      </c>
      <c r="I8209" s="1">
        <v>0</v>
      </c>
      <c r="J8209" t="s">
        <v>43</v>
      </c>
      <c r="L8209" s="1">
        <v>0</v>
      </c>
      <c r="M8209" s="1">
        <v>0</v>
      </c>
      <c r="N8209" s="1">
        <v>0</v>
      </c>
      <c r="O8209" s="1" t="s">
        <v>44</v>
      </c>
      <c r="P8209" s="1" t="s">
        <v>44</v>
      </c>
      <c r="Q8209" s="1" t="s">
        <v>44</v>
      </c>
      <c r="R8209" s="1" t="s">
        <v>44</v>
      </c>
      <c r="S8209" s="1" t="s">
        <v>44</v>
      </c>
      <c r="T8209" s="1" t="s">
        <v>44</v>
      </c>
      <c r="U8209" s="1" t="s">
        <v>44</v>
      </c>
      <c r="V8209" s="1" t="s">
        <v>44</v>
      </c>
      <c r="W8209" s="1" t="s">
        <v>44</v>
      </c>
      <c r="X8209" s="1" t="s">
        <v>44</v>
      </c>
      <c r="Y8209" s="1" t="s">
        <v>44</v>
      </c>
      <c r="Z8209" s="1" t="s">
        <v>44</v>
      </c>
      <c r="AA8209" s="1" t="s">
        <v>44</v>
      </c>
      <c r="AB8209" s="1">
        <v>0</v>
      </c>
      <c r="AC8209" s="1">
        <v>0</v>
      </c>
      <c r="AD8209" s="1">
        <v>0</v>
      </c>
      <c r="AE8209" s="1">
        <v>0</v>
      </c>
      <c r="AF8209" s="1">
        <v>0</v>
      </c>
      <c r="AG8209" s="1">
        <v>0</v>
      </c>
      <c r="AH8209" s="1">
        <v>0</v>
      </c>
      <c r="AI8209" s="1">
        <v>0</v>
      </c>
      <c r="AJ8209" s="1">
        <v>0</v>
      </c>
      <c r="AK8209" s="1">
        <v>0</v>
      </c>
      <c r="AL8209" s="1">
        <v>0</v>
      </c>
      <c r="AM8209" s="1">
        <v>0</v>
      </c>
      <c r="AN8209" s="1">
        <f>I8209*0.82</f>
        <v>0</v>
      </c>
    </row>
    <row r="8210" spans="1:40" x14ac:dyDescent="0.25">
      <c r="A8210" t="s">
        <v>1357</v>
      </c>
      <c r="B8210">
        <v>9833943</v>
      </c>
      <c r="C8210" t="s">
        <v>10524</v>
      </c>
      <c r="D8210" t="s">
        <v>10525</v>
      </c>
      <c r="E8210">
        <v>636</v>
      </c>
      <c r="F8210" t="s">
        <v>10526</v>
      </c>
      <c r="I8210" s="1">
        <v>0</v>
      </c>
      <c r="J8210" t="s">
        <v>43</v>
      </c>
      <c r="L8210" s="1">
        <v>0</v>
      </c>
      <c r="M8210" s="1">
        <v>0</v>
      </c>
      <c r="N8210" s="1">
        <v>0</v>
      </c>
      <c r="O8210" s="1" t="s">
        <v>44</v>
      </c>
      <c r="P8210" s="1" t="s">
        <v>44</v>
      </c>
      <c r="Q8210" s="1" t="s">
        <v>44</v>
      </c>
      <c r="R8210" s="1" t="s">
        <v>44</v>
      </c>
      <c r="S8210" s="1" t="s">
        <v>44</v>
      </c>
      <c r="T8210" s="1" t="s">
        <v>44</v>
      </c>
      <c r="U8210" s="1" t="s">
        <v>44</v>
      </c>
      <c r="V8210" s="1" t="s">
        <v>44</v>
      </c>
      <c r="W8210" s="1" t="s">
        <v>44</v>
      </c>
      <c r="X8210" s="1" t="s">
        <v>44</v>
      </c>
      <c r="Y8210" s="1" t="s">
        <v>44</v>
      </c>
      <c r="Z8210" s="1" t="s">
        <v>44</v>
      </c>
      <c r="AA8210" s="1" t="s">
        <v>44</v>
      </c>
      <c r="AB8210" s="1">
        <v>0</v>
      </c>
      <c r="AC8210" s="1">
        <v>0</v>
      </c>
      <c r="AD8210" s="1">
        <v>0</v>
      </c>
      <c r="AE8210" s="1">
        <v>0</v>
      </c>
      <c r="AF8210" s="1">
        <v>0</v>
      </c>
      <c r="AG8210" s="1">
        <v>0</v>
      </c>
      <c r="AH8210" s="1">
        <v>0</v>
      </c>
      <c r="AI8210" s="1">
        <v>0</v>
      </c>
      <c r="AJ8210" s="1">
        <v>0</v>
      </c>
      <c r="AK8210" s="1">
        <v>0</v>
      </c>
      <c r="AL8210" s="1">
        <v>0</v>
      </c>
      <c r="AM8210" s="1">
        <v>0</v>
      </c>
      <c r="AN8210" s="1">
        <f>I8210*0.82</f>
        <v>0</v>
      </c>
    </row>
    <row r="8211" spans="1:40" x14ac:dyDescent="0.25">
      <c r="A8211" t="s">
        <v>1357</v>
      </c>
      <c r="B8211">
        <v>9822029</v>
      </c>
      <c r="C8211" t="s">
        <v>10527</v>
      </c>
      <c r="D8211" t="s">
        <v>10528</v>
      </c>
      <c r="E8211">
        <v>636</v>
      </c>
      <c r="F8211" t="s">
        <v>10526</v>
      </c>
      <c r="I8211" s="1">
        <v>0</v>
      </c>
      <c r="J8211" t="s">
        <v>43</v>
      </c>
      <c r="L8211" s="1">
        <v>0</v>
      </c>
      <c r="M8211" s="1">
        <v>0</v>
      </c>
      <c r="N8211" s="1">
        <v>0</v>
      </c>
      <c r="O8211" s="1" t="s">
        <v>44</v>
      </c>
      <c r="P8211" s="1" t="s">
        <v>44</v>
      </c>
      <c r="Q8211" s="1" t="s">
        <v>44</v>
      </c>
      <c r="R8211" s="1" t="s">
        <v>44</v>
      </c>
      <c r="S8211" s="1" t="s">
        <v>44</v>
      </c>
      <c r="T8211" s="1" t="s">
        <v>44</v>
      </c>
      <c r="U8211" s="1" t="s">
        <v>44</v>
      </c>
      <c r="V8211" s="1" t="s">
        <v>44</v>
      </c>
      <c r="W8211" s="1" t="s">
        <v>44</v>
      </c>
      <c r="X8211" s="1" t="s">
        <v>44</v>
      </c>
      <c r="Y8211" s="1" t="s">
        <v>44</v>
      </c>
      <c r="Z8211" s="1" t="s">
        <v>44</v>
      </c>
      <c r="AA8211" s="1" t="s">
        <v>44</v>
      </c>
      <c r="AB8211" s="1">
        <v>0</v>
      </c>
      <c r="AC8211" s="1">
        <v>0</v>
      </c>
      <c r="AD8211" s="1">
        <v>0</v>
      </c>
      <c r="AE8211" s="1">
        <v>0</v>
      </c>
      <c r="AF8211" s="1">
        <v>0</v>
      </c>
      <c r="AG8211" s="1">
        <v>0</v>
      </c>
      <c r="AH8211" s="1">
        <v>0</v>
      </c>
      <c r="AI8211" s="1">
        <v>0</v>
      </c>
      <c r="AJ8211" s="1">
        <v>0</v>
      </c>
      <c r="AK8211" s="1">
        <v>0</v>
      </c>
      <c r="AL8211" s="1">
        <v>0</v>
      </c>
      <c r="AM8211" s="1">
        <v>0</v>
      </c>
      <c r="AN8211" s="1">
        <f>I8211*0.82</f>
        <v>0</v>
      </c>
    </row>
    <row r="8212" spans="1:40" x14ac:dyDescent="0.25">
      <c r="A8212" t="s">
        <v>1357</v>
      </c>
      <c r="B8212">
        <v>10037232</v>
      </c>
      <c r="C8212" t="s">
        <v>10527</v>
      </c>
      <c r="D8212" t="s">
        <v>10529</v>
      </c>
      <c r="E8212">
        <v>636</v>
      </c>
      <c r="F8212" t="s">
        <v>10526</v>
      </c>
      <c r="I8212" s="1">
        <v>0</v>
      </c>
      <c r="J8212" t="s">
        <v>43</v>
      </c>
      <c r="L8212" s="1">
        <v>0</v>
      </c>
      <c r="M8212" s="1">
        <v>0</v>
      </c>
      <c r="N8212" s="1">
        <v>0</v>
      </c>
      <c r="O8212" s="1" t="s">
        <v>44</v>
      </c>
      <c r="P8212" s="1" t="s">
        <v>44</v>
      </c>
      <c r="Q8212" s="1" t="s">
        <v>44</v>
      </c>
      <c r="R8212" s="1" t="s">
        <v>44</v>
      </c>
      <c r="S8212" s="1" t="s">
        <v>44</v>
      </c>
      <c r="T8212" s="1" t="s">
        <v>44</v>
      </c>
      <c r="U8212" s="1" t="s">
        <v>44</v>
      </c>
      <c r="V8212" s="1" t="s">
        <v>44</v>
      </c>
      <c r="W8212" s="1" t="s">
        <v>44</v>
      </c>
      <c r="X8212" s="1" t="s">
        <v>44</v>
      </c>
      <c r="Y8212" s="1" t="s">
        <v>44</v>
      </c>
      <c r="Z8212" s="1" t="s">
        <v>44</v>
      </c>
      <c r="AA8212" s="1" t="s">
        <v>44</v>
      </c>
      <c r="AB8212" s="1">
        <v>0</v>
      </c>
      <c r="AC8212" s="1">
        <v>0</v>
      </c>
      <c r="AD8212" s="1">
        <v>0</v>
      </c>
      <c r="AE8212" s="1">
        <v>0</v>
      </c>
      <c r="AF8212" s="1">
        <v>0</v>
      </c>
      <c r="AG8212" s="1">
        <v>0</v>
      </c>
      <c r="AH8212" s="1">
        <v>0</v>
      </c>
      <c r="AI8212" s="1">
        <v>0</v>
      </c>
      <c r="AJ8212" s="1">
        <v>0</v>
      </c>
      <c r="AK8212" s="1">
        <v>0</v>
      </c>
      <c r="AL8212" s="1">
        <v>0</v>
      </c>
      <c r="AM8212" s="1">
        <v>0</v>
      </c>
      <c r="AN8212" s="1">
        <f>I8212*0.82</f>
        <v>0</v>
      </c>
    </row>
    <row r="8213" spans="1:40" x14ac:dyDescent="0.25">
      <c r="A8213" t="s">
        <v>1357</v>
      </c>
      <c r="B8213">
        <v>9822024</v>
      </c>
      <c r="C8213" t="s">
        <v>10488</v>
      </c>
      <c r="D8213" t="s">
        <v>10489</v>
      </c>
      <c r="E8213">
        <v>636</v>
      </c>
      <c r="F8213" t="s">
        <v>10490</v>
      </c>
      <c r="I8213" s="1">
        <v>0</v>
      </c>
      <c r="J8213" t="s">
        <v>43</v>
      </c>
      <c r="L8213" s="1">
        <v>0</v>
      </c>
      <c r="M8213" s="1">
        <v>0</v>
      </c>
      <c r="N8213" s="1">
        <v>0</v>
      </c>
      <c r="O8213" s="1" t="s">
        <v>44</v>
      </c>
      <c r="P8213" s="1" t="s">
        <v>44</v>
      </c>
      <c r="Q8213" s="1" t="s">
        <v>44</v>
      </c>
      <c r="R8213" s="1" t="s">
        <v>44</v>
      </c>
      <c r="S8213" s="1" t="s">
        <v>44</v>
      </c>
      <c r="T8213" s="1" t="s">
        <v>44</v>
      </c>
      <c r="U8213" s="1" t="s">
        <v>44</v>
      </c>
      <c r="V8213" s="1" t="s">
        <v>44</v>
      </c>
      <c r="W8213" s="1" t="s">
        <v>44</v>
      </c>
      <c r="X8213" s="1" t="s">
        <v>44</v>
      </c>
      <c r="Y8213" s="1" t="s">
        <v>44</v>
      </c>
      <c r="Z8213" s="1" t="s">
        <v>44</v>
      </c>
      <c r="AA8213" s="1" t="s">
        <v>44</v>
      </c>
      <c r="AB8213" s="1">
        <v>0</v>
      </c>
      <c r="AC8213" s="1">
        <v>0</v>
      </c>
      <c r="AD8213" s="1">
        <v>0</v>
      </c>
      <c r="AE8213" s="1">
        <v>0</v>
      </c>
      <c r="AF8213" s="1">
        <v>0</v>
      </c>
      <c r="AG8213" s="1">
        <v>0</v>
      </c>
      <c r="AH8213" s="1">
        <v>0</v>
      </c>
      <c r="AI8213" s="1">
        <v>0</v>
      </c>
      <c r="AJ8213" s="1">
        <v>0</v>
      </c>
      <c r="AK8213" s="1">
        <v>0</v>
      </c>
      <c r="AL8213" s="1">
        <v>0</v>
      </c>
      <c r="AM8213" s="1">
        <v>0</v>
      </c>
      <c r="AN8213" s="1">
        <f>I8213*0.82</f>
        <v>0</v>
      </c>
    </row>
    <row r="8214" spans="1:40" x14ac:dyDescent="0.25">
      <c r="A8214" t="s">
        <v>1357</v>
      </c>
      <c r="B8214">
        <v>9833916</v>
      </c>
      <c r="C8214" t="s">
        <v>10491</v>
      </c>
      <c r="D8214" t="s">
        <v>10492</v>
      </c>
      <c r="E8214">
        <v>636</v>
      </c>
      <c r="F8214" t="s">
        <v>10490</v>
      </c>
      <c r="I8214" s="1">
        <v>0</v>
      </c>
      <c r="J8214" t="s">
        <v>43</v>
      </c>
      <c r="L8214" s="1">
        <v>0</v>
      </c>
      <c r="M8214" s="1">
        <v>0</v>
      </c>
      <c r="N8214" s="1">
        <v>0</v>
      </c>
      <c r="O8214" s="1" t="s">
        <v>44</v>
      </c>
      <c r="P8214" s="1" t="s">
        <v>44</v>
      </c>
      <c r="Q8214" s="1" t="s">
        <v>44</v>
      </c>
      <c r="R8214" s="1" t="s">
        <v>44</v>
      </c>
      <c r="S8214" s="1" t="s">
        <v>44</v>
      </c>
      <c r="T8214" s="1" t="s">
        <v>44</v>
      </c>
      <c r="U8214" s="1" t="s">
        <v>44</v>
      </c>
      <c r="V8214" s="1" t="s">
        <v>44</v>
      </c>
      <c r="W8214" s="1" t="s">
        <v>44</v>
      </c>
      <c r="X8214" s="1" t="s">
        <v>44</v>
      </c>
      <c r="Y8214" s="1" t="s">
        <v>44</v>
      </c>
      <c r="Z8214" s="1" t="s">
        <v>44</v>
      </c>
      <c r="AA8214" s="1" t="s">
        <v>44</v>
      </c>
      <c r="AB8214" s="1">
        <v>0</v>
      </c>
      <c r="AC8214" s="1">
        <v>0</v>
      </c>
      <c r="AD8214" s="1">
        <v>0</v>
      </c>
      <c r="AE8214" s="1">
        <v>0</v>
      </c>
      <c r="AF8214" s="1">
        <v>0</v>
      </c>
      <c r="AG8214" s="1">
        <v>0</v>
      </c>
      <c r="AH8214" s="1">
        <v>0</v>
      </c>
      <c r="AI8214" s="1">
        <v>0</v>
      </c>
      <c r="AJ8214" s="1">
        <v>0</v>
      </c>
      <c r="AK8214" s="1">
        <v>0</v>
      </c>
      <c r="AL8214" s="1">
        <v>0</v>
      </c>
      <c r="AM8214" s="1">
        <v>0</v>
      </c>
      <c r="AN8214" s="1">
        <f>I8214*0.82</f>
        <v>0</v>
      </c>
    </row>
    <row r="8215" spans="1:40" x14ac:dyDescent="0.25">
      <c r="A8215" t="s">
        <v>1357</v>
      </c>
      <c r="B8215">
        <v>9833917</v>
      </c>
      <c r="C8215" t="s">
        <v>10491</v>
      </c>
      <c r="D8215" t="s">
        <v>10493</v>
      </c>
      <c r="E8215">
        <v>636</v>
      </c>
      <c r="F8215" t="s">
        <v>10490</v>
      </c>
      <c r="I8215" s="1">
        <v>2160</v>
      </c>
      <c r="J8215" t="s">
        <v>43</v>
      </c>
      <c r="L8215" s="1">
        <v>1728</v>
      </c>
      <c r="M8215" s="1">
        <v>604.80000000000007</v>
      </c>
      <c r="N8215" s="1">
        <v>2095.1999999999998</v>
      </c>
      <c r="O8215" s="1" t="s">
        <v>44</v>
      </c>
      <c r="P8215" s="1" t="s">
        <v>44</v>
      </c>
      <c r="Q8215" s="1" t="s">
        <v>44</v>
      </c>
      <c r="R8215" s="1" t="s">
        <v>44</v>
      </c>
      <c r="S8215" s="1" t="s">
        <v>44</v>
      </c>
      <c r="T8215" s="1" t="s">
        <v>44</v>
      </c>
      <c r="U8215" s="1" t="s">
        <v>44</v>
      </c>
      <c r="V8215" s="1" t="s">
        <v>44</v>
      </c>
      <c r="W8215" s="1" t="s">
        <v>44</v>
      </c>
      <c r="X8215" s="1" t="s">
        <v>44</v>
      </c>
      <c r="Y8215" s="1" t="s">
        <v>44</v>
      </c>
      <c r="Z8215" s="1" t="s">
        <v>44</v>
      </c>
      <c r="AA8215" s="1" t="s">
        <v>44</v>
      </c>
      <c r="AB8215" s="1">
        <v>604.80000000000007</v>
      </c>
      <c r="AC8215" s="1">
        <v>876.96</v>
      </c>
      <c r="AD8215" s="1">
        <v>604.80000000000007</v>
      </c>
      <c r="AE8215" s="1">
        <v>1803.6</v>
      </c>
      <c r="AF8215" s="1">
        <v>1760.3999999999999</v>
      </c>
      <c r="AG8215" s="1">
        <v>1730.16</v>
      </c>
      <c r="AH8215" s="1">
        <v>1933.2</v>
      </c>
      <c r="AI8215" s="1">
        <v>1922.4</v>
      </c>
      <c r="AJ8215" s="1">
        <v>2095.1999999999998</v>
      </c>
      <c r="AK8215" s="1">
        <v>2030.3999999999999</v>
      </c>
      <c r="AL8215" s="1">
        <v>1792.8</v>
      </c>
      <c r="AM8215" s="1">
        <v>0</v>
      </c>
      <c r="AN8215" s="1">
        <f>I8215*0.82</f>
        <v>1771.1999999999998</v>
      </c>
    </row>
    <row r="8216" spans="1:40" x14ac:dyDescent="0.25">
      <c r="A8216" t="s">
        <v>1357</v>
      </c>
      <c r="B8216">
        <v>9833914</v>
      </c>
      <c r="C8216" t="s">
        <v>10494</v>
      </c>
      <c r="D8216" t="s">
        <v>10495</v>
      </c>
      <c r="E8216">
        <v>636</v>
      </c>
      <c r="F8216" t="s">
        <v>10490</v>
      </c>
      <c r="I8216" s="1">
        <v>19.149999999999999</v>
      </c>
      <c r="J8216" t="s">
        <v>43</v>
      </c>
      <c r="L8216" s="1">
        <v>15.32</v>
      </c>
      <c r="M8216" s="1">
        <v>5.3620000000000001</v>
      </c>
      <c r="N8216" s="1">
        <v>18.575499999999998</v>
      </c>
      <c r="O8216" s="1" t="s">
        <v>44</v>
      </c>
      <c r="P8216" s="1" t="s">
        <v>44</v>
      </c>
      <c r="Q8216" s="1" t="s">
        <v>44</v>
      </c>
      <c r="R8216" s="1" t="s">
        <v>44</v>
      </c>
      <c r="S8216" s="1" t="s">
        <v>44</v>
      </c>
      <c r="T8216" s="1" t="s">
        <v>44</v>
      </c>
      <c r="U8216" s="1" t="s">
        <v>44</v>
      </c>
      <c r="V8216" s="1" t="s">
        <v>44</v>
      </c>
      <c r="W8216" s="1" t="s">
        <v>44</v>
      </c>
      <c r="X8216" s="1" t="s">
        <v>44</v>
      </c>
      <c r="Y8216" s="1" t="s">
        <v>44</v>
      </c>
      <c r="Z8216" s="1" t="s">
        <v>44</v>
      </c>
      <c r="AA8216" s="1" t="s">
        <v>44</v>
      </c>
      <c r="AB8216" s="1">
        <v>5.3620000000000001</v>
      </c>
      <c r="AC8216" s="1">
        <v>7.7748999999999997</v>
      </c>
      <c r="AD8216" s="1">
        <v>5.3620000000000001</v>
      </c>
      <c r="AE8216" s="1">
        <v>15.990249999999998</v>
      </c>
      <c r="AF8216" s="1">
        <v>15.607249999999997</v>
      </c>
      <c r="AG8216" s="1">
        <v>15.33915</v>
      </c>
      <c r="AH8216" s="1">
        <v>17.139250000000001</v>
      </c>
      <c r="AI8216" s="1">
        <v>17.043499999999998</v>
      </c>
      <c r="AJ8216" s="1">
        <v>18.575499999999998</v>
      </c>
      <c r="AK8216" s="1">
        <v>18.000999999999998</v>
      </c>
      <c r="AL8216" s="1">
        <v>15.894499999999997</v>
      </c>
      <c r="AM8216" s="1">
        <v>0</v>
      </c>
      <c r="AN8216" s="1">
        <f>I8216*0.82</f>
        <v>15.702999999999998</v>
      </c>
    </row>
    <row r="8217" spans="1:40" x14ac:dyDescent="0.25">
      <c r="A8217" t="s">
        <v>1357</v>
      </c>
      <c r="B8217">
        <v>9833915</v>
      </c>
      <c r="C8217" t="s">
        <v>10494</v>
      </c>
      <c r="D8217" t="s">
        <v>10496</v>
      </c>
      <c r="E8217">
        <v>636</v>
      </c>
      <c r="F8217" t="s">
        <v>10490</v>
      </c>
      <c r="I8217" s="1">
        <v>0</v>
      </c>
      <c r="J8217" t="s">
        <v>43</v>
      </c>
      <c r="L8217" s="1">
        <v>0</v>
      </c>
      <c r="M8217" s="1">
        <v>0</v>
      </c>
      <c r="N8217" s="1">
        <v>0</v>
      </c>
      <c r="O8217" s="1" t="s">
        <v>44</v>
      </c>
      <c r="P8217" s="1" t="s">
        <v>44</v>
      </c>
      <c r="Q8217" s="1" t="s">
        <v>44</v>
      </c>
      <c r="R8217" s="1" t="s">
        <v>44</v>
      </c>
      <c r="S8217" s="1" t="s">
        <v>44</v>
      </c>
      <c r="T8217" s="1" t="s">
        <v>44</v>
      </c>
      <c r="U8217" s="1" t="s">
        <v>44</v>
      </c>
      <c r="V8217" s="1" t="s">
        <v>44</v>
      </c>
      <c r="W8217" s="1" t="s">
        <v>44</v>
      </c>
      <c r="X8217" s="1" t="s">
        <v>44</v>
      </c>
      <c r="Y8217" s="1" t="s">
        <v>44</v>
      </c>
      <c r="Z8217" s="1" t="s">
        <v>44</v>
      </c>
      <c r="AA8217" s="1" t="s">
        <v>44</v>
      </c>
      <c r="AB8217" s="1">
        <v>0</v>
      </c>
      <c r="AC8217" s="1">
        <v>0</v>
      </c>
      <c r="AD8217" s="1">
        <v>0</v>
      </c>
      <c r="AE8217" s="1">
        <v>0</v>
      </c>
      <c r="AF8217" s="1">
        <v>0</v>
      </c>
      <c r="AG8217" s="1">
        <v>0</v>
      </c>
      <c r="AH8217" s="1">
        <v>0</v>
      </c>
      <c r="AI8217" s="1">
        <v>0</v>
      </c>
      <c r="AJ8217" s="1">
        <v>0</v>
      </c>
      <c r="AK8217" s="1">
        <v>0</v>
      </c>
      <c r="AL8217" s="1">
        <v>0</v>
      </c>
      <c r="AM8217" s="1">
        <v>0</v>
      </c>
      <c r="AN8217" s="1">
        <f>I8217*0.82</f>
        <v>0</v>
      </c>
    </row>
    <row r="8218" spans="1:40" x14ac:dyDescent="0.25">
      <c r="A8218" t="s">
        <v>1357</v>
      </c>
      <c r="B8218">
        <v>10907007</v>
      </c>
      <c r="C8218" t="s">
        <v>10497</v>
      </c>
      <c r="D8218" t="s">
        <v>10498</v>
      </c>
      <c r="E8218">
        <v>636</v>
      </c>
      <c r="F8218" t="s">
        <v>10490</v>
      </c>
      <c r="I8218" s="1">
        <v>0</v>
      </c>
      <c r="J8218" t="s">
        <v>43</v>
      </c>
      <c r="L8218" s="1">
        <v>0</v>
      </c>
      <c r="M8218" s="1">
        <v>0</v>
      </c>
      <c r="N8218" s="1">
        <v>0</v>
      </c>
      <c r="O8218" s="1" t="s">
        <v>44</v>
      </c>
      <c r="P8218" s="1" t="s">
        <v>44</v>
      </c>
      <c r="Q8218" s="1" t="s">
        <v>44</v>
      </c>
      <c r="R8218" s="1" t="s">
        <v>44</v>
      </c>
      <c r="S8218" s="1" t="s">
        <v>44</v>
      </c>
      <c r="T8218" s="1" t="s">
        <v>44</v>
      </c>
      <c r="U8218" s="1" t="s">
        <v>44</v>
      </c>
      <c r="V8218" s="1" t="s">
        <v>44</v>
      </c>
      <c r="W8218" s="1" t="s">
        <v>44</v>
      </c>
      <c r="X8218" s="1" t="s">
        <v>44</v>
      </c>
      <c r="Y8218" s="1" t="s">
        <v>44</v>
      </c>
      <c r="Z8218" s="1" t="s">
        <v>44</v>
      </c>
      <c r="AA8218" s="1" t="s">
        <v>44</v>
      </c>
      <c r="AB8218" s="1">
        <v>0</v>
      </c>
      <c r="AC8218" s="1">
        <v>0</v>
      </c>
      <c r="AD8218" s="1">
        <v>0</v>
      </c>
      <c r="AE8218" s="1">
        <v>0</v>
      </c>
      <c r="AF8218" s="1">
        <v>0</v>
      </c>
      <c r="AG8218" s="1">
        <v>0</v>
      </c>
      <c r="AH8218" s="1">
        <v>0</v>
      </c>
      <c r="AI8218" s="1">
        <v>0</v>
      </c>
      <c r="AJ8218" s="1">
        <v>0</v>
      </c>
      <c r="AK8218" s="1">
        <v>0</v>
      </c>
      <c r="AL8218" s="1">
        <v>0</v>
      </c>
      <c r="AM8218" s="1">
        <v>0</v>
      </c>
      <c r="AN8218" s="1">
        <f>I8218*0.82</f>
        <v>0</v>
      </c>
    </row>
    <row r="8219" spans="1:40" x14ac:dyDescent="0.25">
      <c r="A8219" t="s">
        <v>1357</v>
      </c>
      <c r="B8219">
        <v>9833913</v>
      </c>
      <c r="C8219" t="s">
        <v>10499</v>
      </c>
      <c r="D8219" t="s">
        <v>10500</v>
      </c>
      <c r="E8219">
        <v>636</v>
      </c>
      <c r="F8219" t="s">
        <v>10490</v>
      </c>
      <c r="I8219" s="1">
        <v>3.83</v>
      </c>
      <c r="J8219" t="s">
        <v>43</v>
      </c>
      <c r="L8219" s="1">
        <v>3.0640000000000001</v>
      </c>
      <c r="M8219" s="1">
        <v>1.0724</v>
      </c>
      <c r="N8219" s="1">
        <v>3.7151000000000001</v>
      </c>
      <c r="O8219" s="1" t="s">
        <v>44</v>
      </c>
      <c r="P8219" s="1" t="s">
        <v>44</v>
      </c>
      <c r="Q8219" s="1" t="s">
        <v>44</v>
      </c>
      <c r="R8219" s="1" t="s">
        <v>44</v>
      </c>
      <c r="S8219" s="1" t="s">
        <v>44</v>
      </c>
      <c r="T8219" s="1" t="s">
        <v>44</v>
      </c>
      <c r="U8219" s="1" t="s">
        <v>44</v>
      </c>
      <c r="V8219" s="1" t="s">
        <v>44</v>
      </c>
      <c r="W8219" s="1" t="s">
        <v>44</v>
      </c>
      <c r="X8219" s="1" t="s">
        <v>44</v>
      </c>
      <c r="Y8219" s="1" t="s">
        <v>44</v>
      </c>
      <c r="Z8219" s="1" t="s">
        <v>44</v>
      </c>
      <c r="AA8219" s="1" t="s">
        <v>44</v>
      </c>
      <c r="AB8219" s="1">
        <v>1.0724</v>
      </c>
      <c r="AC8219" s="1">
        <v>1.55498</v>
      </c>
      <c r="AD8219" s="1">
        <v>1.0724</v>
      </c>
      <c r="AE8219" s="1">
        <v>3.1980499999999998</v>
      </c>
      <c r="AF8219" s="1">
        <v>3.1214499999999998</v>
      </c>
      <c r="AG8219" s="1">
        <v>3.0678300000000003</v>
      </c>
      <c r="AH8219" s="1">
        <v>3.4278500000000003</v>
      </c>
      <c r="AI8219" s="1">
        <v>3.4087000000000001</v>
      </c>
      <c r="AJ8219" s="1">
        <v>3.7151000000000001</v>
      </c>
      <c r="AK8219" s="1">
        <v>3.6002000000000001</v>
      </c>
      <c r="AL8219" s="1">
        <v>3.1789000000000001</v>
      </c>
      <c r="AM8219" s="1">
        <v>0</v>
      </c>
      <c r="AN8219" s="1">
        <f>I8219*0.82</f>
        <v>3.1406000000000001</v>
      </c>
    </row>
    <row r="8220" spans="1:40" x14ac:dyDescent="0.25">
      <c r="A8220" t="s">
        <v>1357</v>
      </c>
      <c r="B8220">
        <v>9833948</v>
      </c>
      <c r="C8220" t="s">
        <v>11226</v>
      </c>
      <c r="D8220" t="s">
        <v>11227</v>
      </c>
      <c r="E8220">
        <v>636</v>
      </c>
      <c r="F8220" t="s">
        <v>248</v>
      </c>
      <c r="I8220" s="1">
        <v>0</v>
      </c>
      <c r="J8220" t="s">
        <v>43</v>
      </c>
      <c r="L8220" s="1">
        <v>0</v>
      </c>
      <c r="M8220" s="1">
        <v>0</v>
      </c>
      <c r="N8220" s="1">
        <v>0</v>
      </c>
      <c r="O8220" s="1" t="s">
        <v>44</v>
      </c>
      <c r="P8220" s="1" t="s">
        <v>44</v>
      </c>
      <c r="Q8220" s="1" t="s">
        <v>44</v>
      </c>
      <c r="R8220" s="1" t="s">
        <v>44</v>
      </c>
      <c r="S8220" s="1" t="s">
        <v>44</v>
      </c>
      <c r="T8220" s="1" t="s">
        <v>44</v>
      </c>
      <c r="U8220" s="1" t="s">
        <v>44</v>
      </c>
      <c r="V8220" s="1" t="s">
        <v>44</v>
      </c>
      <c r="W8220" s="1" t="s">
        <v>44</v>
      </c>
      <c r="X8220" s="1" t="s">
        <v>44</v>
      </c>
      <c r="Y8220" s="1" t="s">
        <v>44</v>
      </c>
      <c r="Z8220" s="1" t="s">
        <v>44</v>
      </c>
      <c r="AA8220" s="1" t="s">
        <v>44</v>
      </c>
      <c r="AB8220" s="1">
        <v>0</v>
      </c>
      <c r="AC8220" s="1">
        <v>0</v>
      </c>
      <c r="AD8220" s="1">
        <v>0</v>
      </c>
      <c r="AE8220" s="1">
        <v>0</v>
      </c>
      <c r="AF8220" s="1">
        <v>0</v>
      </c>
      <c r="AG8220" s="1">
        <v>0</v>
      </c>
      <c r="AH8220" s="1">
        <v>0</v>
      </c>
      <c r="AI8220" s="1">
        <v>0</v>
      </c>
      <c r="AJ8220" s="1">
        <v>0</v>
      </c>
      <c r="AK8220" s="1">
        <v>0</v>
      </c>
      <c r="AL8220" s="1">
        <v>0</v>
      </c>
      <c r="AM8220" s="1">
        <v>0</v>
      </c>
      <c r="AN8220" s="1">
        <f>I8220*0.82</f>
        <v>0</v>
      </c>
    </row>
    <row r="8221" spans="1:40" x14ac:dyDescent="0.25">
      <c r="A8221" t="s">
        <v>1357</v>
      </c>
      <c r="B8221">
        <v>9833947</v>
      </c>
      <c r="C8221" t="s">
        <v>11228</v>
      </c>
      <c r="D8221" t="s">
        <v>11229</v>
      </c>
      <c r="E8221">
        <v>636</v>
      </c>
      <c r="F8221" t="s">
        <v>248</v>
      </c>
      <c r="I8221" s="1">
        <v>0</v>
      </c>
      <c r="J8221" t="s">
        <v>43</v>
      </c>
      <c r="L8221" s="1">
        <v>0</v>
      </c>
      <c r="M8221" s="1">
        <v>0</v>
      </c>
      <c r="N8221" s="1">
        <v>0</v>
      </c>
      <c r="O8221" s="1" t="s">
        <v>44</v>
      </c>
      <c r="P8221" s="1" t="s">
        <v>44</v>
      </c>
      <c r="Q8221" s="1" t="s">
        <v>44</v>
      </c>
      <c r="R8221" s="1" t="s">
        <v>44</v>
      </c>
      <c r="S8221" s="1" t="s">
        <v>44</v>
      </c>
      <c r="T8221" s="1" t="s">
        <v>44</v>
      </c>
      <c r="U8221" s="1" t="s">
        <v>44</v>
      </c>
      <c r="V8221" s="1" t="s">
        <v>44</v>
      </c>
      <c r="W8221" s="1" t="s">
        <v>44</v>
      </c>
      <c r="X8221" s="1" t="s">
        <v>44</v>
      </c>
      <c r="Y8221" s="1" t="s">
        <v>44</v>
      </c>
      <c r="Z8221" s="1" t="s">
        <v>44</v>
      </c>
      <c r="AA8221" s="1" t="s">
        <v>44</v>
      </c>
      <c r="AB8221" s="1">
        <v>0</v>
      </c>
      <c r="AC8221" s="1">
        <v>0</v>
      </c>
      <c r="AD8221" s="1">
        <v>0</v>
      </c>
      <c r="AE8221" s="1">
        <v>0</v>
      </c>
      <c r="AF8221" s="1">
        <v>0</v>
      </c>
      <c r="AG8221" s="1">
        <v>0</v>
      </c>
      <c r="AH8221" s="1">
        <v>0</v>
      </c>
      <c r="AI8221" s="1">
        <v>0</v>
      </c>
      <c r="AJ8221" s="1">
        <v>0</v>
      </c>
      <c r="AK8221" s="1">
        <v>0</v>
      </c>
      <c r="AL8221" s="1">
        <v>0</v>
      </c>
      <c r="AM8221" s="1">
        <v>0</v>
      </c>
      <c r="AN8221" s="1">
        <f>I8221*0.82</f>
        <v>0</v>
      </c>
    </row>
    <row r="8222" spans="1:40" x14ac:dyDescent="0.25">
      <c r="A8222" t="s">
        <v>1357</v>
      </c>
      <c r="B8222">
        <v>10037354</v>
      </c>
      <c r="C8222" t="s">
        <v>10478</v>
      </c>
      <c r="D8222" t="s">
        <v>10479</v>
      </c>
      <c r="E8222">
        <v>636</v>
      </c>
      <c r="F8222" t="s">
        <v>10480</v>
      </c>
      <c r="I8222" s="1">
        <v>0</v>
      </c>
      <c r="J8222" t="s">
        <v>43</v>
      </c>
      <c r="L8222" s="1">
        <v>0</v>
      </c>
      <c r="M8222" s="1">
        <v>0</v>
      </c>
      <c r="N8222" s="1">
        <v>0</v>
      </c>
      <c r="O8222" s="1" t="s">
        <v>44</v>
      </c>
      <c r="P8222" s="1" t="s">
        <v>44</v>
      </c>
      <c r="Q8222" s="1" t="s">
        <v>44</v>
      </c>
      <c r="R8222" s="1" t="s">
        <v>44</v>
      </c>
      <c r="S8222" s="1" t="s">
        <v>44</v>
      </c>
      <c r="T8222" s="1" t="s">
        <v>44</v>
      </c>
      <c r="U8222" s="1" t="s">
        <v>44</v>
      </c>
      <c r="V8222" s="1" t="s">
        <v>44</v>
      </c>
      <c r="W8222" s="1" t="s">
        <v>44</v>
      </c>
      <c r="X8222" s="1" t="s">
        <v>44</v>
      </c>
      <c r="Y8222" s="1" t="s">
        <v>44</v>
      </c>
      <c r="Z8222" s="1" t="s">
        <v>44</v>
      </c>
      <c r="AA8222" s="1" t="s">
        <v>44</v>
      </c>
      <c r="AB8222" s="1">
        <v>0</v>
      </c>
      <c r="AC8222" s="1">
        <v>0</v>
      </c>
      <c r="AD8222" s="1">
        <v>0</v>
      </c>
      <c r="AE8222" s="1">
        <v>0</v>
      </c>
      <c r="AF8222" s="1">
        <v>0</v>
      </c>
      <c r="AG8222" s="1">
        <v>0</v>
      </c>
      <c r="AH8222" s="1">
        <v>0</v>
      </c>
      <c r="AI8222" s="1">
        <v>0</v>
      </c>
      <c r="AJ8222" s="1">
        <v>0</v>
      </c>
      <c r="AK8222" s="1">
        <v>0</v>
      </c>
      <c r="AL8222" s="1">
        <v>0</v>
      </c>
      <c r="AM8222" s="1">
        <v>0</v>
      </c>
      <c r="AN8222" s="1">
        <f>I8222*0.82</f>
        <v>0</v>
      </c>
    </row>
    <row r="8223" spans="1:40" x14ac:dyDescent="0.25">
      <c r="A8223" t="s">
        <v>1357</v>
      </c>
      <c r="B8223">
        <v>10037351</v>
      </c>
      <c r="C8223" t="s">
        <v>10481</v>
      </c>
      <c r="D8223" t="s">
        <v>10482</v>
      </c>
      <c r="E8223">
        <v>636</v>
      </c>
      <c r="F8223" t="s">
        <v>10480</v>
      </c>
      <c r="I8223" s="1">
        <v>0</v>
      </c>
      <c r="J8223" t="s">
        <v>43</v>
      </c>
      <c r="L8223" s="1">
        <v>0</v>
      </c>
      <c r="M8223" s="1">
        <v>0</v>
      </c>
      <c r="N8223" s="1">
        <v>0</v>
      </c>
      <c r="O8223" s="1" t="s">
        <v>44</v>
      </c>
      <c r="P8223" s="1" t="s">
        <v>44</v>
      </c>
      <c r="Q8223" s="1" t="s">
        <v>44</v>
      </c>
      <c r="R8223" s="1" t="s">
        <v>44</v>
      </c>
      <c r="S8223" s="1" t="s">
        <v>44</v>
      </c>
      <c r="T8223" s="1" t="s">
        <v>44</v>
      </c>
      <c r="U8223" s="1" t="s">
        <v>44</v>
      </c>
      <c r="V8223" s="1" t="s">
        <v>44</v>
      </c>
      <c r="W8223" s="1" t="s">
        <v>44</v>
      </c>
      <c r="X8223" s="1" t="s">
        <v>44</v>
      </c>
      <c r="Y8223" s="1" t="s">
        <v>44</v>
      </c>
      <c r="Z8223" s="1" t="s">
        <v>44</v>
      </c>
      <c r="AA8223" s="1" t="s">
        <v>44</v>
      </c>
      <c r="AB8223" s="1">
        <v>0</v>
      </c>
      <c r="AC8223" s="1">
        <v>0</v>
      </c>
      <c r="AD8223" s="1">
        <v>0</v>
      </c>
      <c r="AE8223" s="1">
        <v>0</v>
      </c>
      <c r="AF8223" s="1">
        <v>0</v>
      </c>
      <c r="AG8223" s="1">
        <v>0</v>
      </c>
      <c r="AH8223" s="1">
        <v>0</v>
      </c>
      <c r="AI8223" s="1">
        <v>0</v>
      </c>
      <c r="AJ8223" s="1">
        <v>0</v>
      </c>
      <c r="AK8223" s="1">
        <v>0</v>
      </c>
      <c r="AL8223" s="1">
        <v>0</v>
      </c>
      <c r="AM8223" s="1">
        <v>0</v>
      </c>
      <c r="AN8223" s="1">
        <f>I8223*0.82</f>
        <v>0</v>
      </c>
    </row>
    <row r="8224" spans="1:40" x14ac:dyDescent="0.25">
      <c r="A8224" t="s">
        <v>1357</v>
      </c>
      <c r="B8224">
        <v>9966213</v>
      </c>
      <c r="C8224" t="s">
        <v>12387</v>
      </c>
      <c r="D8224" t="s">
        <v>12388</v>
      </c>
      <c r="E8224">
        <v>636</v>
      </c>
      <c r="F8224" t="s">
        <v>12389</v>
      </c>
      <c r="I8224" s="1">
        <v>0.65110000000000001</v>
      </c>
      <c r="J8224" t="s">
        <v>43</v>
      </c>
      <c r="L8224" s="1">
        <v>0.52088000000000001</v>
      </c>
      <c r="M8224" s="1">
        <v>0.18230800000000003</v>
      </c>
      <c r="N8224" s="1">
        <v>0.63156699999999999</v>
      </c>
      <c r="O8224" s="1" t="s">
        <v>44</v>
      </c>
      <c r="P8224" s="1" t="s">
        <v>44</v>
      </c>
      <c r="Q8224" s="1" t="s">
        <v>44</v>
      </c>
      <c r="R8224" s="1" t="s">
        <v>44</v>
      </c>
      <c r="S8224" s="1" t="s">
        <v>44</v>
      </c>
      <c r="T8224" s="1" t="s">
        <v>44</v>
      </c>
      <c r="U8224" s="1" t="s">
        <v>44</v>
      </c>
      <c r="V8224" s="1" t="s">
        <v>44</v>
      </c>
      <c r="W8224" s="1" t="s">
        <v>44</v>
      </c>
      <c r="X8224" s="1" t="s">
        <v>44</v>
      </c>
      <c r="Y8224" s="1" t="s">
        <v>44</v>
      </c>
      <c r="Z8224" s="1" t="s">
        <v>44</v>
      </c>
      <c r="AA8224" s="1" t="s">
        <v>44</v>
      </c>
      <c r="AB8224" s="1">
        <v>0.18230800000000003</v>
      </c>
      <c r="AC8224" s="1">
        <v>0.26434660000000004</v>
      </c>
      <c r="AD8224" s="1">
        <v>0.18230800000000003</v>
      </c>
      <c r="AE8224" s="1">
        <v>0.5436685</v>
      </c>
      <c r="AF8224" s="1">
        <v>0.53064650000000002</v>
      </c>
      <c r="AG8224" s="1">
        <v>0.52153110000000003</v>
      </c>
      <c r="AH8224" s="1">
        <v>0.58273450000000004</v>
      </c>
      <c r="AI8224" s="1">
        <v>0.57947899999999997</v>
      </c>
      <c r="AJ8224" s="1">
        <v>0.63156699999999999</v>
      </c>
      <c r="AK8224" s="1">
        <v>0.61203399999999997</v>
      </c>
      <c r="AL8224" s="1">
        <v>0.54041300000000003</v>
      </c>
      <c r="AM8224" s="1">
        <v>0</v>
      </c>
      <c r="AN8224" s="1">
        <f>I8224*0.82</f>
        <v>0.53390199999999999</v>
      </c>
    </row>
    <row r="8225" spans="1:40" x14ac:dyDescent="0.25">
      <c r="A8225" t="s">
        <v>1357</v>
      </c>
      <c r="B8225">
        <v>9821984</v>
      </c>
      <c r="C8225" t="s">
        <v>12390</v>
      </c>
      <c r="D8225" t="s">
        <v>12391</v>
      </c>
      <c r="E8225">
        <v>636</v>
      </c>
      <c r="F8225" t="s">
        <v>12389</v>
      </c>
      <c r="I8225" s="1">
        <v>6.8940000000000001</v>
      </c>
      <c r="J8225" t="s">
        <v>43</v>
      </c>
      <c r="L8225" s="1">
        <v>5.5152000000000001</v>
      </c>
      <c r="M8225" s="1">
        <v>1.9303200000000003</v>
      </c>
      <c r="N8225" s="1">
        <v>6.6871799999999997</v>
      </c>
      <c r="O8225" s="1" t="s">
        <v>44</v>
      </c>
      <c r="P8225" s="1" t="s">
        <v>44</v>
      </c>
      <c r="Q8225" s="1" t="s">
        <v>44</v>
      </c>
      <c r="R8225" s="1" t="s">
        <v>44</v>
      </c>
      <c r="S8225" s="1" t="s">
        <v>44</v>
      </c>
      <c r="T8225" s="1" t="s">
        <v>44</v>
      </c>
      <c r="U8225" s="1" t="s">
        <v>44</v>
      </c>
      <c r="V8225" s="1" t="s">
        <v>44</v>
      </c>
      <c r="W8225" s="1" t="s">
        <v>44</v>
      </c>
      <c r="X8225" s="1" t="s">
        <v>44</v>
      </c>
      <c r="Y8225" s="1" t="s">
        <v>44</v>
      </c>
      <c r="Z8225" s="1" t="s">
        <v>44</v>
      </c>
      <c r="AA8225" s="1" t="s">
        <v>44</v>
      </c>
      <c r="AB8225" s="1">
        <v>1.9303200000000003</v>
      </c>
      <c r="AC8225" s="1">
        <v>2.7989640000000002</v>
      </c>
      <c r="AD8225" s="1">
        <v>1.9303200000000003</v>
      </c>
      <c r="AE8225" s="1">
        <v>5.7564899999999994</v>
      </c>
      <c r="AF8225" s="1">
        <v>5.6186099999999994</v>
      </c>
      <c r="AG8225" s="1">
        <v>5.5220940000000001</v>
      </c>
      <c r="AH8225" s="1">
        <v>6.1701300000000003</v>
      </c>
      <c r="AI8225" s="1">
        <v>6.1356600000000006</v>
      </c>
      <c r="AJ8225" s="1">
        <v>6.6871799999999997</v>
      </c>
      <c r="AK8225" s="1">
        <v>6.4803600000000001</v>
      </c>
      <c r="AL8225" s="1">
        <v>5.7220199999999997</v>
      </c>
      <c r="AM8225" s="1">
        <v>0</v>
      </c>
      <c r="AN8225" s="1">
        <f>I8225*0.82</f>
        <v>5.6530800000000001</v>
      </c>
    </row>
    <row r="8226" spans="1:40" x14ac:dyDescent="0.25">
      <c r="A8226" t="s">
        <v>1357</v>
      </c>
      <c r="B8226">
        <v>9820983</v>
      </c>
      <c r="C8226" t="s">
        <v>12160</v>
      </c>
      <c r="D8226" t="s">
        <v>12161</v>
      </c>
      <c r="E8226">
        <v>636</v>
      </c>
      <c r="F8226" t="s">
        <v>12162</v>
      </c>
      <c r="I8226" s="1">
        <v>1432.5</v>
      </c>
      <c r="J8226" t="s">
        <v>43</v>
      </c>
      <c r="L8226" s="1">
        <v>1146</v>
      </c>
      <c r="M8226" s="1">
        <v>401.1</v>
      </c>
      <c r="N8226" s="1">
        <v>1389.5249999999999</v>
      </c>
      <c r="O8226" s="1" t="s">
        <v>44</v>
      </c>
      <c r="P8226" s="1" t="s">
        <v>44</v>
      </c>
      <c r="Q8226" s="1" t="s">
        <v>44</v>
      </c>
      <c r="R8226" s="1" t="s">
        <v>44</v>
      </c>
      <c r="S8226" s="1" t="s">
        <v>44</v>
      </c>
      <c r="T8226" s="1" t="s">
        <v>44</v>
      </c>
      <c r="U8226" s="1" t="s">
        <v>44</v>
      </c>
      <c r="V8226" s="1" t="s">
        <v>44</v>
      </c>
      <c r="W8226" s="1" t="s">
        <v>44</v>
      </c>
      <c r="X8226" s="1" t="s">
        <v>44</v>
      </c>
      <c r="Y8226" s="1" t="s">
        <v>44</v>
      </c>
      <c r="Z8226" s="1" t="s">
        <v>44</v>
      </c>
      <c r="AA8226" s="1" t="s">
        <v>44</v>
      </c>
      <c r="AB8226" s="1">
        <v>401.1</v>
      </c>
      <c r="AC8226" s="1">
        <v>581.59500000000003</v>
      </c>
      <c r="AD8226" s="1">
        <v>401.1</v>
      </c>
      <c r="AE8226" s="1">
        <v>1196.1375</v>
      </c>
      <c r="AF8226" s="1">
        <v>1167.4875</v>
      </c>
      <c r="AG8226" s="1">
        <v>1147.4325000000001</v>
      </c>
      <c r="AH8226" s="1">
        <v>1282.0875000000001</v>
      </c>
      <c r="AI8226" s="1">
        <v>1274.925</v>
      </c>
      <c r="AJ8226" s="1">
        <v>1389.5249999999999</v>
      </c>
      <c r="AK8226" s="1">
        <v>1346.55</v>
      </c>
      <c r="AL8226" s="1">
        <v>1188.9749999999999</v>
      </c>
      <c r="AM8226" s="1">
        <v>1.629999995231628</v>
      </c>
      <c r="AN8226" s="1">
        <f>I8226*0.82</f>
        <v>1174.6499999999999</v>
      </c>
    </row>
    <row r="8227" spans="1:40" x14ac:dyDescent="0.25">
      <c r="A8227" t="s">
        <v>1357</v>
      </c>
      <c r="B8227">
        <v>10254445</v>
      </c>
      <c r="C8227" t="s">
        <v>12400</v>
      </c>
      <c r="D8227" t="s">
        <v>12401</v>
      </c>
      <c r="E8227">
        <v>636</v>
      </c>
      <c r="F8227" t="s">
        <v>12402</v>
      </c>
      <c r="I8227" s="1">
        <v>0</v>
      </c>
      <c r="J8227" t="s">
        <v>43</v>
      </c>
      <c r="L8227" s="1">
        <v>0</v>
      </c>
      <c r="M8227" s="1">
        <v>0</v>
      </c>
      <c r="N8227" s="1">
        <v>0</v>
      </c>
      <c r="O8227" s="1" t="s">
        <v>44</v>
      </c>
      <c r="P8227" s="1" t="s">
        <v>44</v>
      </c>
      <c r="Q8227" s="1" t="s">
        <v>44</v>
      </c>
      <c r="R8227" s="1" t="s">
        <v>44</v>
      </c>
      <c r="S8227" s="1" t="s">
        <v>44</v>
      </c>
      <c r="T8227" s="1" t="s">
        <v>44</v>
      </c>
      <c r="U8227" s="1" t="s">
        <v>44</v>
      </c>
      <c r="V8227" s="1" t="s">
        <v>44</v>
      </c>
      <c r="W8227" s="1" t="s">
        <v>44</v>
      </c>
      <c r="X8227" s="1" t="s">
        <v>44</v>
      </c>
      <c r="Y8227" s="1" t="s">
        <v>44</v>
      </c>
      <c r="Z8227" s="1" t="s">
        <v>44</v>
      </c>
      <c r="AA8227" s="1" t="s">
        <v>44</v>
      </c>
      <c r="AB8227" s="1">
        <v>0</v>
      </c>
      <c r="AC8227" s="1">
        <v>0</v>
      </c>
      <c r="AD8227" s="1">
        <v>0</v>
      </c>
      <c r="AE8227" s="1">
        <v>0</v>
      </c>
      <c r="AF8227" s="1">
        <v>0</v>
      </c>
      <c r="AG8227" s="1">
        <v>0</v>
      </c>
      <c r="AH8227" s="1">
        <v>0</v>
      </c>
      <c r="AI8227" s="1">
        <v>0</v>
      </c>
      <c r="AJ8227" s="1">
        <v>0</v>
      </c>
      <c r="AK8227" s="1">
        <v>0</v>
      </c>
      <c r="AL8227" s="1">
        <v>0</v>
      </c>
      <c r="AM8227" s="1">
        <v>0</v>
      </c>
      <c r="AN8227" s="1">
        <f>I8227*0.82</f>
        <v>0</v>
      </c>
    </row>
    <row r="8228" spans="1:40" x14ac:dyDescent="0.25">
      <c r="A8228" t="s">
        <v>1357</v>
      </c>
      <c r="B8228">
        <v>9821704</v>
      </c>
      <c r="C8228" t="s">
        <v>12396</v>
      </c>
      <c r="D8228" t="s">
        <v>12397</v>
      </c>
      <c r="E8228">
        <v>636</v>
      </c>
      <c r="F8228" t="s">
        <v>236</v>
      </c>
      <c r="I8228" s="1">
        <v>674.53959999999995</v>
      </c>
      <c r="J8228" t="s">
        <v>43</v>
      </c>
      <c r="L8228" s="1">
        <v>539.63167999999996</v>
      </c>
      <c r="M8228" s="1">
        <v>188.87108800000001</v>
      </c>
      <c r="N8228" s="1">
        <v>654.30341199999998</v>
      </c>
      <c r="O8228" s="1" t="s">
        <v>44</v>
      </c>
      <c r="P8228" s="1" t="s">
        <v>44</v>
      </c>
      <c r="Q8228" s="1" t="s">
        <v>44</v>
      </c>
      <c r="R8228" s="1" t="s">
        <v>44</v>
      </c>
      <c r="S8228" s="1" t="s">
        <v>44</v>
      </c>
      <c r="T8228" s="1" t="s">
        <v>44</v>
      </c>
      <c r="U8228" s="1" t="s">
        <v>44</v>
      </c>
      <c r="V8228" s="1" t="s">
        <v>44</v>
      </c>
      <c r="W8228" s="1" t="s">
        <v>44</v>
      </c>
      <c r="X8228" s="1" t="s">
        <v>44</v>
      </c>
      <c r="Y8228" s="1" t="s">
        <v>44</v>
      </c>
      <c r="Z8228" s="1" t="s">
        <v>44</v>
      </c>
      <c r="AA8228" s="1" t="s">
        <v>44</v>
      </c>
      <c r="AB8228" s="1">
        <v>188.87108800000001</v>
      </c>
      <c r="AC8228" s="1">
        <v>273.8630776</v>
      </c>
      <c r="AD8228" s="1">
        <v>188.87108800000001</v>
      </c>
      <c r="AE8228" s="1">
        <v>563.24056599999994</v>
      </c>
      <c r="AF8228" s="1">
        <v>549.74977399999989</v>
      </c>
      <c r="AG8228" s="1">
        <v>540.30621959999996</v>
      </c>
      <c r="AH8228" s="1">
        <v>603.712942</v>
      </c>
      <c r="AI8228" s="1">
        <v>600.34024399999998</v>
      </c>
      <c r="AJ8228" s="1">
        <v>654.30341199999998</v>
      </c>
      <c r="AK8228" s="1">
        <v>634.0672239999999</v>
      </c>
      <c r="AL8228" s="1">
        <v>559.86786799999993</v>
      </c>
      <c r="AM8228" s="1">
        <v>0</v>
      </c>
      <c r="AN8228" s="1">
        <f>I8228*0.82</f>
        <v>553.1224719999999</v>
      </c>
    </row>
    <row r="8229" spans="1:40" x14ac:dyDescent="0.25">
      <c r="A8229" t="s">
        <v>1357</v>
      </c>
      <c r="B8229">
        <v>9821705</v>
      </c>
      <c r="C8229" t="s">
        <v>12398</v>
      </c>
      <c r="D8229" t="s">
        <v>12399</v>
      </c>
      <c r="E8229">
        <v>636</v>
      </c>
      <c r="F8229" t="s">
        <v>236</v>
      </c>
      <c r="I8229" s="1">
        <v>842.12125000000003</v>
      </c>
      <c r="J8229" t="s">
        <v>43</v>
      </c>
      <c r="L8229" s="1">
        <v>673.69700000000012</v>
      </c>
      <c r="M8229" s="1">
        <v>235.79395000000002</v>
      </c>
      <c r="N8229" s="1">
        <v>816.85761249999996</v>
      </c>
      <c r="O8229" s="1" t="s">
        <v>44</v>
      </c>
      <c r="P8229" s="1" t="s">
        <v>44</v>
      </c>
      <c r="Q8229" s="1" t="s">
        <v>44</v>
      </c>
      <c r="R8229" s="1" t="s">
        <v>44</v>
      </c>
      <c r="S8229" s="1" t="s">
        <v>44</v>
      </c>
      <c r="T8229" s="1" t="s">
        <v>44</v>
      </c>
      <c r="U8229" s="1" t="s">
        <v>44</v>
      </c>
      <c r="V8229" s="1" t="s">
        <v>44</v>
      </c>
      <c r="W8229" s="1" t="s">
        <v>44</v>
      </c>
      <c r="X8229" s="1" t="s">
        <v>44</v>
      </c>
      <c r="Y8229" s="1" t="s">
        <v>44</v>
      </c>
      <c r="Z8229" s="1" t="s">
        <v>44</v>
      </c>
      <c r="AA8229" s="1" t="s">
        <v>44</v>
      </c>
      <c r="AB8229" s="1">
        <v>235.79395000000002</v>
      </c>
      <c r="AC8229" s="1">
        <v>341.9012275</v>
      </c>
      <c r="AD8229" s="1">
        <v>235.79395000000002</v>
      </c>
      <c r="AE8229" s="1">
        <v>703.17124375000003</v>
      </c>
      <c r="AF8229" s="1">
        <v>686.32881874999998</v>
      </c>
      <c r="AG8229" s="1">
        <v>674.53912125000011</v>
      </c>
      <c r="AH8229" s="1">
        <v>753.69851875000006</v>
      </c>
      <c r="AI8229" s="1">
        <v>749.48791249999999</v>
      </c>
      <c r="AJ8229" s="1">
        <v>816.85761249999996</v>
      </c>
      <c r="AK8229" s="1">
        <v>791.593975</v>
      </c>
      <c r="AL8229" s="1">
        <v>698.96063749999996</v>
      </c>
      <c r="AM8229" s="1">
        <v>0</v>
      </c>
      <c r="AN8229" s="1">
        <f>I8229*0.82</f>
        <v>690.53942499999994</v>
      </c>
    </row>
    <row r="8230" spans="1:40" x14ac:dyDescent="0.25">
      <c r="A8230" t="s">
        <v>1357</v>
      </c>
      <c r="B8230">
        <v>9821342</v>
      </c>
      <c r="C8230" t="s">
        <v>11040</v>
      </c>
      <c r="D8230" t="s">
        <v>11041</v>
      </c>
      <c r="E8230">
        <v>636</v>
      </c>
      <c r="F8230" t="s">
        <v>232</v>
      </c>
      <c r="I8230" s="1">
        <v>519.73099999999999</v>
      </c>
      <c r="J8230" t="s">
        <v>43</v>
      </c>
      <c r="L8230" s="1">
        <v>415.78480000000002</v>
      </c>
      <c r="M8230" s="1">
        <v>145.52468000000002</v>
      </c>
      <c r="N8230" s="1">
        <v>504.13907</v>
      </c>
      <c r="O8230" s="1" t="s">
        <v>44</v>
      </c>
      <c r="P8230" s="1" t="s">
        <v>44</v>
      </c>
      <c r="Q8230" s="1" t="s">
        <v>44</v>
      </c>
      <c r="R8230" s="1" t="s">
        <v>44</v>
      </c>
      <c r="S8230" s="1" t="s">
        <v>44</v>
      </c>
      <c r="T8230" s="1" t="s">
        <v>44</v>
      </c>
      <c r="U8230" s="1" t="s">
        <v>44</v>
      </c>
      <c r="V8230" s="1" t="s">
        <v>44</v>
      </c>
      <c r="W8230" s="1" t="s">
        <v>44</v>
      </c>
      <c r="X8230" s="1" t="s">
        <v>44</v>
      </c>
      <c r="Y8230" s="1" t="s">
        <v>44</v>
      </c>
      <c r="Z8230" s="1" t="s">
        <v>44</v>
      </c>
      <c r="AA8230" s="1" t="s">
        <v>44</v>
      </c>
      <c r="AB8230" s="1">
        <v>145.52468000000002</v>
      </c>
      <c r="AC8230" s="1">
        <v>211.01078600000002</v>
      </c>
      <c r="AD8230" s="1">
        <v>145.52468000000002</v>
      </c>
      <c r="AE8230" s="1">
        <v>433.97538499999996</v>
      </c>
      <c r="AF8230" s="1">
        <v>423.58076499999999</v>
      </c>
      <c r="AG8230" s="1">
        <v>416.304531</v>
      </c>
      <c r="AH8230" s="1">
        <v>465.159245</v>
      </c>
      <c r="AI8230" s="1">
        <v>462.56058999999999</v>
      </c>
      <c r="AJ8230" s="1">
        <v>504.13907</v>
      </c>
      <c r="AK8230" s="1">
        <v>488.54713999999996</v>
      </c>
      <c r="AL8230" s="1">
        <v>431.37672999999995</v>
      </c>
      <c r="AM8230" s="1">
        <v>121.9700012207031</v>
      </c>
      <c r="AN8230" s="1">
        <f>I8230*0.82</f>
        <v>426.17941999999999</v>
      </c>
    </row>
    <row r="8231" spans="1:40" x14ac:dyDescent="0.25">
      <c r="A8231" t="s">
        <v>1357</v>
      </c>
      <c r="B8231">
        <v>9821362</v>
      </c>
      <c r="C8231" t="s">
        <v>11107</v>
      </c>
      <c r="D8231" t="s">
        <v>11108</v>
      </c>
      <c r="E8231">
        <v>636</v>
      </c>
      <c r="F8231" t="s">
        <v>229</v>
      </c>
      <c r="I8231" s="1">
        <v>952.11</v>
      </c>
      <c r="J8231" t="s">
        <v>43</v>
      </c>
      <c r="L8231" s="1">
        <v>761.6880000000001</v>
      </c>
      <c r="M8231" s="1">
        <v>266.5908</v>
      </c>
      <c r="N8231" s="1">
        <v>923.54669999999999</v>
      </c>
      <c r="O8231" s="1" t="s">
        <v>44</v>
      </c>
      <c r="P8231" s="1" t="s">
        <v>44</v>
      </c>
      <c r="Q8231" s="1" t="s">
        <v>44</v>
      </c>
      <c r="R8231" s="1" t="s">
        <v>44</v>
      </c>
      <c r="S8231" s="1" t="s">
        <v>44</v>
      </c>
      <c r="T8231" s="1" t="s">
        <v>44</v>
      </c>
      <c r="U8231" s="1" t="s">
        <v>44</v>
      </c>
      <c r="V8231" s="1" t="s">
        <v>44</v>
      </c>
      <c r="W8231" s="1" t="s">
        <v>44</v>
      </c>
      <c r="X8231" s="1" t="s">
        <v>44</v>
      </c>
      <c r="Y8231" s="1" t="s">
        <v>44</v>
      </c>
      <c r="Z8231" s="1" t="s">
        <v>44</v>
      </c>
      <c r="AA8231" s="1" t="s">
        <v>44</v>
      </c>
      <c r="AB8231" s="1">
        <v>266.5908</v>
      </c>
      <c r="AC8231" s="1">
        <v>386.55665999999997</v>
      </c>
      <c r="AD8231" s="1">
        <v>266.5908</v>
      </c>
      <c r="AE8231" s="1">
        <v>795.01184999999998</v>
      </c>
      <c r="AF8231" s="1">
        <v>775.96965</v>
      </c>
      <c r="AG8231" s="1">
        <v>762.64011000000005</v>
      </c>
      <c r="AH8231" s="1">
        <v>852.13845000000003</v>
      </c>
      <c r="AI8231" s="1">
        <v>847.37790000000007</v>
      </c>
      <c r="AJ8231" s="1">
        <v>923.54669999999999</v>
      </c>
      <c r="AK8231" s="1">
        <v>894.98339999999996</v>
      </c>
      <c r="AL8231" s="1">
        <v>790.25130000000001</v>
      </c>
      <c r="AM8231" s="1">
        <v>9.2200002670288086</v>
      </c>
      <c r="AN8231" s="1">
        <f>I8231*0.82</f>
        <v>780.73019999999997</v>
      </c>
    </row>
    <row r="8232" spans="1:40" x14ac:dyDescent="0.25">
      <c r="A8232" t="s">
        <v>1357</v>
      </c>
      <c r="B8232">
        <v>10192660</v>
      </c>
      <c r="C8232" t="s">
        <v>12403</v>
      </c>
      <c r="D8232" t="s">
        <v>12404</v>
      </c>
      <c r="E8232">
        <v>636</v>
      </c>
      <c r="F8232" t="s">
        <v>12405</v>
      </c>
      <c r="I8232" s="1">
        <v>0</v>
      </c>
      <c r="J8232" t="s">
        <v>43</v>
      </c>
      <c r="L8232" s="1">
        <v>0</v>
      </c>
      <c r="M8232" s="1">
        <v>0</v>
      </c>
      <c r="N8232" s="1">
        <v>1.7899999618530269</v>
      </c>
      <c r="O8232" s="1" t="s">
        <v>44</v>
      </c>
      <c r="P8232" s="1" t="s">
        <v>44</v>
      </c>
      <c r="Q8232" s="1" t="s">
        <v>44</v>
      </c>
      <c r="R8232" s="1" t="s">
        <v>44</v>
      </c>
      <c r="S8232" s="1" t="s">
        <v>44</v>
      </c>
      <c r="T8232" s="1" t="s">
        <v>44</v>
      </c>
      <c r="U8232" s="1" t="s">
        <v>44</v>
      </c>
      <c r="V8232" s="1" t="s">
        <v>44</v>
      </c>
      <c r="W8232" s="1" t="s">
        <v>44</v>
      </c>
      <c r="X8232" s="1" t="s">
        <v>44</v>
      </c>
      <c r="Y8232" s="1" t="s">
        <v>44</v>
      </c>
      <c r="Z8232" s="1" t="s">
        <v>44</v>
      </c>
      <c r="AA8232" s="1" t="s">
        <v>44</v>
      </c>
      <c r="AB8232" s="1">
        <v>0</v>
      </c>
      <c r="AC8232" s="1">
        <v>0</v>
      </c>
      <c r="AD8232" s="1">
        <v>0</v>
      </c>
      <c r="AE8232" s="1">
        <v>0</v>
      </c>
      <c r="AF8232" s="1">
        <v>0</v>
      </c>
      <c r="AG8232" s="1">
        <v>0</v>
      </c>
      <c r="AH8232" s="1">
        <v>0</v>
      </c>
      <c r="AI8232" s="1">
        <v>0</v>
      </c>
      <c r="AJ8232" s="1">
        <v>0</v>
      </c>
      <c r="AK8232" s="1">
        <v>0</v>
      </c>
      <c r="AL8232" s="1">
        <v>0</v>
      </c>
      <c r="AM8232" s="1">
        <v>1.7899999618530269</v>
      </c>
      <c r="AN8232" s="1">
        <f>I8232*0.82</f>
        <v>0</v>
      </c>
    </row>
    <row r="8233" spans="1:40" x14ac:dyDescent="0.25">
      <c r="A8233" t="s">
        <v>1357</v>
      </c>
      <c r="B8233">
        <v>9821065</v>
      </c>
      <c r="C8233" t="s">
        <v>9958</v>
      </c>
      <c r="D8233" t="s">
        <v>9959</v>
      </c>
      <c r="E8233">
        <v>636</v>
      </c>
      <c r="F8233" t="s">
        <v>9960</v>
      </c>
      <c r="I8233" s="1">
        <v>0.95750000000000002</v>
      </c>
      <c r="J8233" t="s">
        <v>43</v>
      </c>
      <c r="L8233" s="1">
        <v>0.76600000000000001</v>
      </c>
      <c r="M8233" s="1">
        <v>0.2681</v>
      </c>
      <c r="N8233" s="1">
        <v>0.92877500000000002</v>
      </c>
      <c r="O8233" s="1" t="s">
        <v>44</v>
      </c>
      <c r="P8233" s="1" t="s">
        <v>44</v>
      </c>
      <c r="Q8233" s="1" t="s">
        <v>44</v>
      </c>
      <c r="R8233" s="1" t="s">
        <v>44</v>
      </c>
      <c r="S8233" s="1" t="s">
        <v>44</v>
      </c>
      <c r="T8233" s="1" t="s">
        <v>44</v>
      </c>
      <c r="U8233" s="1" t="s">
        <v>44</v>
      </c>
      <c r="V8233" s="1" t="s">
        <v>44</v>
      </c>
      <c r="W8233" s="1" t="s">
        <v>44</v>
      </c>
      <c r="X8233" s="1" t="s">
        <v>44</v>
      </c>
      <c r="Y8233" s="1" t="s">
        <v>44</v>
      </c>
      <c r="Z8233" s="1" t="s">
        <v>44</v>
      </c>
      <c r="AA8233" s="1" t="s">
        <v>44</v>
      </c>
      <c r="AB8233" s="1">
        <v>0.2681</v>
      </c>
      <c r="AC8233" s="1">
        <v>0.38874500000000001</v>
      </c>
      <c r="AD8233" s="1">
        <v>0.2681</v>
      </c>
      <c r="AE8233" s="1">
        <v>0.79951249999999996</v>
      </c>
      <c r="AF8233" s="1">
        <v>0.78036249999999996</v>
      </c>
      <c r="AG8233" s="1">
        <v>0.76695750000000007</v>
      </c>
      <c r="AH8233" s="1">
        <v>0.85696250000000007</v>
      </c>
      <c r="AI8233" s="1">
        <v>0.85217500000000002</v>
      </c>
      <c r="AJ8233" s="1">
        <v>0.92877500000000002</v>
      </c>
      <c r="AK8233" s="1">
        <v>0.90005000000000002</v>
      </c>
      <c r="AL8233" s="1">
        <v>0.79472500000000001</v>
      </c>
      <c r="AM8233" s="1">
        <v>0</v>
      </c>
      <c r="AN8233" s="1">
        <f>I8233*0.82</f>
        <v>0.78515000000000001</v>
      </c>
    </row>
    <row r="8234" spans="1:40" x14ac:dyDescent="0.25">
      <c r="A8234" t="s">
        <v>1357</v>
      </c>
      <c r="B8234">
        <v>9885927</v>
      </c>
      <c r="C8234" t="s">
        <v>9958</v>
      </c>
      <c r="D8234" t="s">
        <v>9961</v>
      </c>
      <c r="E8234">
        <v>636</v>
      </c>
      <c r="F8234" t="s">
        <v>9960</v>
      </c>
      <c r="I8234" s="1">
        <v>1.3788</v>
      </c>
      <c r="J8234" t="s">
        <v>43</v>
      </c>
      <c r="L8234" s="1">
        <v>1.10304</v>
      </c>
      <c r="M8234" s="1">
        <v>0.38606400000000002</v>
      </c>
      <c r="N8234" s="1">
        <v>1.3374360000000001</v>
      </c>
      <c r="O8234" s="1" t="s">
        <v>44</v>
      </c>
      <c r="P8234" s="1" t="s">
        <v>44</v>
      </c>
      <c r="Q8234" s="1" t="s">
        <v>44</v>
      </c>
      <c r="R8234" s="1" t="s">
        <v>44</v>
      </c>
      <c r="S8234" s="1" t="s">
        <v>44</v>
      </c>
      <c r="T8234" s="1" t="s">
        <v>44</v>
      </c>
      <c r="U8234" s="1" t="s">
        <v>44</v>
      </c>
      <c r="V8234" s="1" t="s">
        <v>44</v>
      </c>
      <c r="W8234" s="1" t="s">
        <v>44</v>
      </c>
      <c r="X8234" s="1" t="s">
        <v>44</v>
      </c>
      <c r="Y8234" s="1" t="s">
        <v>44</v>
      </c>
      <c r="Z8234" s="1" t="s">
        <v>44</v>
      </c>
      <c r="AA8234" s="1" t="s">
        <v>44</v>
      </c>
      <c r="AB8234" s="1">
        <v>0.38606400000000002</v>
      </c>
      <c r="AC8234" s="1">
        <v>0.55979279999999998</v>
      </c>
      <c r="AD8234" s="1">
        <v>0.38606400000000002</v>
      </c>
      <c r="AE8234" s="1">
        <v>1.1512979999999999</v>
      </c>
      <c r="AF8234" s="1">
        <v>1.1237219999999999</v>
      </c>
      <c r="AG8234" s="1">
        <v>1.1044188000000001</v>
      </c>
      <c r="AH8234" s="1">
        <v>1.2340260000000001</v>
      </c>
      <c r="AI8234" s="1">
        <v>1.2271320000000001</v>
      </c>
      <c r="AJ8234" s="1">
        <v>1.3374360000000001</v>
      </c>
      <c r="AK8234" s="1">
        <v>1.2960719999999999</v>
      </c>
      <c r="AL8234" s="1">
        <v>1.144404</v>
      </c>
      <c r="AM8234" s="1">
        <v>0</v>
      </c>
      <c r="AN8234" s="1">
        <f>I8234*0.82</f>
        <v>1.1306159999999998</v>
      </c>
    </row>
    <row r="8235" spans="1:40" x14ac:dyDescent="0.25">
      <c r="A8235" t="s">
        <v>1357</v>
      </c>
      <c r="B8235">
        <v>10960712</v>
      </c>
      <c r="C8235" t="s">
        <v>12458</v>
      </c>
      <c r="D8235" t="s">
        <v>12459</v>
      </c>
      <c r="E8235">
        <v>636</v>
      </c>
      <c r="F8235" t="s">
        <v>12460</v>
      </c>
      <c r="I8235" s="1">
        <v>1.3405</v>
      </c>
      <c r="J8235" t="s">
        <v>43</v>
      </c>
      <c r="L8235" s="1">
        <v>1.0724</v>
      </c>
      <c r="M8235" s="1">
        <v>0.37534000000000006</v>
      </c>
      <c r="N8235" s="1">
        <v>1.3002849999999999</v>
      </c>
      <c r="O8235" s="1" t="s">
        <v>44</v>
      </c>
      <c r="P8235" s="1" t="s">
        <v>44</v>
      </c>
      <c r="Q8235" s="1" t="s">
        <v>44</v>
      </c>
      <c r="R8235" s="1" t="s">
        <v>44</v>
      </c>
      <c r="S8235" s="1" t="s">
        <v>44</v>
      </c>
      <c r="T8235" s="1" t="s">
        <v>44</v>
      </c>
      <c r="U8235" s="1" t="s">
        <v>44</v>
      </c>
      <c r="V8235" s="1" t="s">
        <v>44</v>
      </c>
      <c r="W8235" s="1" t="s">
        <v>44</v>
      </c>
      <c r="X8235" s="1" t="s">
        <v>44</v>
      </c>
      <c r="Y8235" s="1" t="s">
        <v>44</v>
      </c>
      <c r="Z8235" s="1" t="s">
        <v>44</v>
      </c>
      <c r="AA8235" s="1" t="s">
        <v>44</v>
      </c>
      <c r="AB8235" s="1">
        <v>0.37534000000000006</v>
      </c>
      <c r="AC8235" s="1">
        <v>0.54424300000000003</v>
      </c>
      <c r="AD8235" s="1">
        <v>0.37534000000000006</v>
      </c>
      <c r="AE8235" s="1">
        <v>1.1193175</v>
      </c>
      <c r="AF8235" s="1">
        <v>1.0925075</v>
      </c>
      <c r="AG8235" s="1">
        <v>1.0737405</v>
      </c>
      <c r="AH8235" s="1">
        <v>1.1997475</v>
      </c>
      <c r="AI8235" s="1">
        <v>1.1930450000000001</v>
      </c>
      <c r="AJ8235" s="1">
        <v>1.3002849999999999</v>
      </c>
      <c r="AK8235" s="1">
        <v>1.26007</v>
      </c>
      <c r="AL8235" s="1">
        <v>1.1126149999999999</v>
      </c>
      <c r="AM8235" s="1">
        <v>0</v>
      </c>
      <c r="AN8235" s="1">
        <f>I8235*0.82</f>
        <v>1.09921</v>
      </c>
    </row>
    <row r="8236" spans="1:40" x14ac:dyDescent="0.25">
      <c r="A8236" t="s">
        <v>1357</v>
      </c>
      <c r="B8236">
        <v>9821723</v>
      </c>
      <c r="C8236" t="s">
        <v>12458</v>
      </c>
      <c r="D8236" t="s">
        <v>12461</v>
      </c>
      <c r="E8236">
        <v>636</v>
      </c>
      <c r="F8236" t="s">
        <v>12460</v>
      </c>
      <c r="I8236" s="1">
        <v>2.0682</v>
      </c>
      <c r="J8236" t="s">
        <v>43</v>
      </c>
      <c r="L8236" s="1">
        <v>1.65456</v>
      </c>
      <c r="M8236" s="1">
        <v>0.57909600000000006</v>
      </c>
      <c r="N8236" s="1">
        <v>2.006154</v>
      </c>
      <c r="O8236" s="1" t="s">
        <v>44</v>
      </c>
      <c r="P8236" s="1" t="s">
        <v>44</v>
      </c>
      <c r="Q8236" s="1" t="s">
        <v>44</v>
      </c>
      <c r="R8236" s="1" t="s">
        <v>44</v>
      </c>
      <c r="S8236" s="1" t="s">
        <v>44</v>
      </c>
      <c r="T8236" s="1" t="s">
        <v>44</v>
      </c>
      <c r="U8236" s="1" t="s">
        <v>44</v>
      </c>
      <c r="V8236" s="1" t="s">
        <v>44</v>
      </c>
      <c r="W8236" s="1" t="s">
        <v>44</v>
      </c>
      <c r="X8236" s="1" t="s">
        <v>44</v>
      </c>
      <c r="Y8236" s="1" t="s">
        <v>44</v>
      </c>
      <c r="Z8236" s="1" t="s">
        <v>44</v>
      </c>
      <c r="AA8236" s="1" t="s">
        <v>44</v>
      </c>
      <c r="AB8236" s="1">
        <v>0.57909600000000006</v>
      </c>
      <c r="AC8236" s="1">
        <v>0.83968920000000002</v>
      </c>
      <c r="AD8236" s="1">
        <v>0.57909600000000006</v>
      </c>
      <c r="AE8236" s="1">
        <v>1.726947</v>
      </c>
      <c r="AF8236" s="1">
        <v>1.6855829999999998</v>
      </c>
      <c r="AG8236" s="1">
        <v>1.6566282000000001</v>
      </c>
      <c r="AH8236" s="1">
        <v>1.8510390000000001</v>
      </c>
      <c r="AI8236" s="1">
        <v>1.8406980000000002</v>
      </c>
      <c r="AJ8236" s="1">
        <v>2.006154</v>
      </c>
      <c r="AK8236" s="1">
        <v>1.9441079999999999</v>
      </c>
      <c r="AL8236" s="1">
        <v>1.7166059999999999</v>
      </c>
      <c r="AM8236" s="1">
        <v>0</v>
      </c>
      <c r="AN8236" s="1">
        <f>I8236*0.82</f>
        <v>1.695924</v>
      </c>
    </row>
    <row r="8237" spans="1:40" x14ac:dyDescent="0.25">
      <c r="A8237" t="s">
        <v>1357</v>
      </c>
      <c r="B8237">
        <v>9821626</v>
      </c>
      <c r="C8237" t="s">
        <v>12047</v>
      </c>
      <c r="D8237" t="s">
        <v>12048</v>
      </c>
      <c r="E8237">
        <v>636</v>
      </c>
      <c r="F8237" t="s">
        <v>12049</v>
      </c>
      <c r="I8237" s="1">
        <v>5.1704999999999997</v>
      </c>
      <c r="J8237" t="s">
        <v>43</v>
      </c>
      <c r="L8237" s="1">
        <v>4.1364000000000001</v>
      </c>
      <c r="M8237" s="1">
        <v>1.44774</v>
      </c>
      <c r="N8237" s="1">
        <v>5.0153849999999993</v>
      </c>
      <c r="O8237" s="1" t="s">
        <v>44</v>
      </c>
      <c r="P8237" s="1" t="s">
        <v>44</v>
      </c>
      <c r="Q8237" s="1" t="s">
        <v>44</v>
      </c>
      <c r="R8237" s="1" t="s">
        <v>44</v>
      </c>
      <c r="S8237" s="1" t="s">
        <v>44</v>
      </c>
      <c r="T8237" s="1" t="s">
        <v>44</v>
      </c>
      <c r="U8237" s="1" t="s">
        <v>44</v>
      </c>
      <c r="V8237" s="1" t="s">
        <v>44</v>
      </c>
      <c r="W8237" s="1" t="s">
        <v>44</v>
      </c>
      <c r="X8237" s="1" t="s">
        <v>44</v>
      </c>
      <c r="Y8237" s="1" t="s">
        <v>44</v>
      </c>
      <c r="Z8237" s="1" t="s">
        <v>44</v>
      </c>
      <c r="AA8237" s="1" t="s">
        <v>44</v>
      </c>
      <c r="AB8237" s="1">
        <v>1.44774</v>
      </c>
      <c r="AC8237" s="1">
        <v>2.0992229999999998</v>
      </c>
      <c r="AD8237" s="1">
        <v>1.44774</v>
      </c>
      <c r="AE8237" s="1">
        <v>4.3173674999999996</v>
      </c>
      <c r="AF8237" s="1">
        <v>4.2139574999999994</v>
      </c>
      <c r="AG8237" s="1">
        <v>4.1415705000000003</v>
      </c>
      <c r="AH8237" s="1">
        <v>4.6275974999999994</v>
      </c>
      <c r="AI8237" s="1">
        <v>4.6017450000000002</v>
      </c>
      <c r="AJ8237" s="1">
        <v>5.0153849999999993</v>
      </c>
      <c r="AK8237" s="1">
        <v>4.860269999999999</v>
      </c>
      <c r="AL8237" s="1">
        <v>4.2915149999999995</v>
      </c>
      <c r="AM8237" s="1">
        <v>0</v>
      </c>
      <c r="AN8237" s="1">
        <f>I8237*0.82</f>
        <v>4.2398099999999994</v>
      </c>
    </row>
    <row r="8238" spans="1:40" x14ac:dyDescent="0.25">
      <c r="A8238" t="s">
        <v>1357</v>
      </c>
      <c r="B8238">
        <v>9821629</v>
      </c>
      <c r="C8238" t="s">
        <v>12053</v>
      </c>
      <c r="D8238" t="s">
        <v>12054</v>
      </c>
      <c r="E8238">
        <v>636</v>
      </c>
      <c r="F8238" t="s">
        <v>12055</v>
      </c>
      <c r="I8238" s="1">
        <v>0.49790000000000001</v>
      </c>
      <c r="J8238" t="s">
        <v>43</v>
      </c>
      <c r="L8238" s="1">
        <v>0.39832000000000001</v>
      </c>
      <c r="M8238" s="1">
        <v>0.13941200000000001</v>
      </c>
      <c r="N8238" s="1">
        <v>0.48296299999999998</v>
      </c>
      <c r="O8238" s="1" t="s">
        <v>44</v>
      </c>
      <c r="P8238" s="1" t="s">
        <v>44</v>
      </c>
      <c r="Q8238" s="1" t="s">
        <v>44</v>
      </c>
      <c r="R8238" s="1" t="s">
        <v>44</v>
      </c>
      <c r="S8238" s="1" t="s">
        <v>44</v>
      </c>
      <c r="T8238" s="1" t="s">
        <v>44</v>
      </c>
      <c r="U8238" s="1" t="s">
        <v>44</v>
      </c>
      <c r="V8238" s="1" t="s">
        <v>44</v>
      </c>
      <c r="W8238" s="1" t="s">
        <v>44</v>
      </c>
      <c r="X8238" s="1" t="s">
        <v>44</v>
      </c>
      <c r="Y8238" s="1" t="s">
        <v>44</v>
      </c>
      <c r="Z8238" s="1" t="s">
        <v>44</v>
      </c>
      <c r="AA8238" s="1" t="s">
        <v>44</v>
      </c>
      <c r="AB8238" s="1">
        <v>0.13941200000000001</v>
      </c>
      <c r="AC8238" s="1">
        <v>0.2021474</v>
      </c>
      <c r="AD8238" s="1">
        <v>0.13941200000000001</v>
      </c>
      <c r="AE8238" s="1">
        <v>0.41574649999999996</v>
      </c>
      <c r="AF8238" s="1">
        <v>0.4057885</v>
      </c>
      <c r="AG8238" s="1">
        <v>0.3988179</v>
      </c>
      <c r="AH8238" s="1">
        <v>0.44562050000000003</v>
      </c>
      <c r="AI8238" s="1">
        <v>0.443131</v>
      </c>
      <c r="AJ8238" s="1">
        <v>0.48296299999999998</v>
      </c>
      <c r="AK8238" s="1">
        <v>0.468026</v>
      </c>
      <c r="AL8238" s="1">
        <v>0.41325699999999999</v>
      </c>
      <c r="AM8238" s="1">
        <v>0</v>
      </c>
      <c r="AN8238" s="1">
        <f>I8238*0.82</f>
        <v>0.40827799999999997</v>
      </c>
    </row>
    <row r="8239" spans="1:40" x14ac:dyDescent="0.25">
      <c r="A8239" t="s">
        <v>1357</v>
      </c>
      <c r="B8239">
        <v>9821630</v>
      </c>
      <c r="C8239" t="s">
        <v>12056</v>
      </c>
      <c r="D8239" t="s">
        <v>12057</v>
      </c>
      <c r="E8239">
        <v>636</v>
      </c>
      <c r="F8239" t="s">
        <v>12055</v>
      </c>
      <c r="I8239" s="1">
        <v>0.45960000000000001</v>
      </c>
      <c r="J8239" t="s">
        <v>43</v>
      </c>
      <c r="L8239" s="1">
        <v>0.36768000000000001</v>
      </c>
      <c r="M8239" s="1">
        <v>0.12868800000000002</v>
      </c>
      <c r="N8239" s="1">
        <v>0.44581199999999999</v>
      </c>
      <c r="O8239" s="1" t="s">
        <v>44</v>
      </c>
      <c r="P8239" s="1" t="s">
        <v>44</v>
      </c>
      <c r="Q8239" s="1" t="s">
        <v>44</v>
      </c>
      <c r="R8239" s="1" t="s">
        <v>44</v>
      </c>
      <c r="S8239" s="1" t="s">
        <v>44</v>
      </c>
      <c r="T8239" s="1" t="s">
        <v>44</v>
      </c>
      <c r="U8239" s="1" t="s">
        <v>44</v>
      </c>
      <c r="V8239" s="1" t="s">
        <v>44</v>
      </c>
      <c r="W8239" s="1" t="s">
        <v>44</v>
      </c>
      <c r="X8239" s="1" t="s">
        <v>44</v>
      </c>
      <c r="Y8239" s="1" t="s">
        <v>44</v>
      </c>
      <c r="Z8239" s="1" t="s">
        <v>44</v>
      </c>
      <c r="AA8239" s="1" t="s">
        <v>44</v>
      </c>
      <c r="AB8239" s="1">
        <v>0.12868800000000002</v>
      </c>
      <c r="AC8239" s="1">
        <v>0.18659760000000003</v>
      </c>
      <c r="AD8239" s="1">
        <v>0.12868800000000002</v>
      </c>
      <c r="AE8239" s="1">
        <v>0.383766</v>
      </c>
      <c r="AF8239" s="1">
        <v>0.37457399999999996</v>
      </c>
      <c r="AG8239" s="1">
        <v>0.36813960000000001</v>
      </c>
      <c r="AH8239" s="1">
        <v>0.41134200000000004</v>
      </c>
      <c r="AI8239" s="1">
        <v>0.40904400000000002</v>
      </c>
      <c r="AJ8239" s="1">
        <v>0.44581199999999999</v>
      </c>
      <c r="AK8239" s="1">
        <v>0.43202399999999996</v>
      </c>
      <c r="AL8239" s="1">
        <v>0.38146799999999997</v>
      </c>
      <c r="AM8239" s="1">
        <v>0</v>
      </c>
      <c r="AN8239" s="1">
        <f>I8239*0.82</f>
        <v>0.37687199999999998</v>
      </c>
    </row>
    <row r="8240" spans="1:40" x14ac:dyDescent="0.25">
      <c r="A8240" t="s">
        <v>1357</v>
      </c>
      <c r="B8240">
        <v>9821631</v>
      </c>
      <c r="C8240" t="s">
        <v>12058</v>
      </c>
      <c r="D8240" t="s">
        <v>12059</v>
      </c>
      <c r="E8240">
        <v>636</v>
      </c>
      <c r="F8240" t="s">
        <v>12055</v>
      </c>
      <c r="I8240" s="1">
        <v>0.49790000000000001</v>
      </c>
      <c r="J8240" t="s">
        <v>43</v>
      </c>
      <c r="L8240" s="1">
        <v>0.39832000000000001</v>
      </c>
      <c r="M8240" s="1">
        <v>0.13941200000000001</v>
      </c>
      <c r="N8240" s="1">
        <v>0.48296299999999998</v>
      </c>
      <c r="O8240" s="1" t="s">
        <v>44</v>
      </c>
      <c r="P8240" s="1" t="s">
        <v>44</v>
      </c>
      <c r="Q8240" s="1" t="s">
        <v>44</v>
      </c>
      <c r="R8240" s="1" t="s">
        <v>44</v>
      </c>
      <c r="S8240" s="1" t="s">
        <v>44</v>
      </c>
      <c r="T8240" s="1" t="s">
        <v>44</v>
      </c>
      <c r="U8240" s="1" t="s">
        <v>44</v>
      </c>
      <c r="V8240" s="1" t="s">
        <v>44</v>
      </c>
      <c r="W8240" s="1" t="s">
        <v>44</v>
      </c>
      <c r="X8240" s="1" t="s">
        <v>44</v>
      </c>
      <c r="Y8240" s="1" t="s">
        <v>44</v>
      </c>
      <c r="Z8240" s="1" t="s">
        <v>44</v>
      </c>
      <c r="AA8240" s="1" t="s">
        <v>44</v>
      </c>
      <c r="AB8240" s="1">
        <v>0.13941200000000001</v>
      </c>
      <c r="AC8240" s="1">
        <v>0.2021474</v>
      </c>
      <c r="AD8240" s="1">
        <v>0.13941200000000001</v>
      </c>
      <c r="AE8240" s="1">
        <v>0.41574649999999996</v>
      </c>
      <c r="AF8240" s="1">
        <v>0.4057885</v>
      </c>
      <c r="AG8240" s="1">
        <v>0.3988179</v>
      </c>
      <c r="AH8240" s="1">
        <v>0.44562050000000003</v>
      </c>
      <c r="AI8240" s="1">
        <v>0.443131</v>
      </c>
      <c r="AJ8240" s="1">
        <v>0.48296299999999998</v>
      </c>
      <c r="AK8240" s="1">
        <v>0.468026</v>
      </c>
      <c r="AL8240" s="1">
        <v>0.41325699999999999</v>
      </c>
      <c r="AM8240" s="1">
        <v>0</v>
      </c>
      <c r="AN8240" s="1">
        <f>I8240*0.82</f>
        <v>0.40827799999999997</v>
      </c>
    </row>
    <row r="8241" spans="1:40" x14ac:dyDescent="0.25">
      <c r="A8241" t="s">
        <v>1357</v>
      </c>
      <c r="B8241">
        <v>9821632</v>
      </c>
      <c r="C8241" t="s">
        <v>12060</v>
      </c>
      <c r="D8241" t="s">
        <v>12061</v>
      </c>
      <c r="E8241">
        <v>636</v>
      </c>
      <c r="F8241" t="s">
        <v>12055</v>
      </c>
      <c r="I8241" s="1">
        <v>0.45960000000000001</v>
      </c>
      <c r="J8241" t="s">
        <v>43</v>
      </c>
      <c r="L8241" s="1">
        <v>0.36768000000000001</v>
      </c>
      <c r="M8241" s="1">
        <v>0.12868800000000002</v>
      </c>
      <c r="N8241" s="1">
        <v>0.44581199999999999</v>
      </c>
      <c r="O8241" s="1" t="s">
        <v>44</v>
      </c>
      <c r="P8241" s="1" t="s">
        <v>44</v>
      </c>
      <c r="Q8241" s="1" t="s">
        <v>44</v>
      </c>
      <c r="R8241" s="1" t="s">
        <v>44</v>
      </c>
      <c r="S8241" s="1" t="s">
        <v>44</v>
      </c>
      <c r="T8241" s="1" t="s">
        <v>44</v>
      </c>
      <c r="U8241" s="1" t="s">
        <v>44</v>
      </c>
      <c r="V8241" s="1" t="s">
        <v>44</v>
      </c>
      <c r="W8241" s="1" t="s">
        <v>44</v>
      </c>
      <c r="X8241" s="1" t="s">
        <v>44</v>
      </c>
      <c r="Y8241" s="1" t="s">
        <v>44</v>
      </c>
      <c r="Z8241" s="1" t="s">
        <v>44</v>
      </c>
      <c r="AA8241" s="1" t="s">
        <v>44</v>
      </c>
      <c r="AB8241" s="1">
        <v>0.12868800000000002</v>
      </c>
      <c r="AC8241" s="1">
        <v>0.18659760000000003</v>
      </c>
      <c r="AD8241" s="1">
        <v>0.12868800000000002</v>
      </c>
      <c r="AE8241" s="1">
        <v>0.383766</v>
      </c>
      <c r="AF8241" s="1">
        <v>0.37457399999999996</v>
      </c>
      <c r="AG8241" s="1">
        <v>0.36813960000000001</v>
      </c>
      <c r="AH8241" s="1">
        <v>0.41134200000000004</v>
      </c>
      <c r="AI8241" s="1">
        <v>0.40904400000000002</v>
      </c>
      <c r="AJ8241" s="1">
        <v>0.44581199999999999</v>
      </c>
      <c r="AK8241" s="1">
        <v>0.43202399999999996</v>
      </c>
      <c r="AL8241" s="1">
        <v>0.38146799999999997</v>
      </c>
      <c r="AM8241" s="1">
        <v>0</v>
      </c>
      <c r="AN8241" s="1">
        <f>I8241*0.82</f>
        <v>0.37687199999999998</v>
      </c>
    </row>
    <row r="8242" spans="1:40" x14ac:dyDescent="0.25">
      <c r="A8242" t="s">
        <v>1357</v>
      </c>
      <c r="B8242">
        <v>10083408</v>
      </c>
      <c r="C8242" t="s">
        <v>11680</v>
      </c>
      <c r="D8242" t="s">
        <v>11681</v>
      </c>
      <c r="E8242">
        <v>636</v>
      </c>
      <c r="F8242" t="s">
        <v>11682</v>
      </c>
      <c r="I8242" s="1">
        <v>2.2597</v>
      </c>
      <c r="J8242" t="s">
        <v>43</v>
      </c>
      <c r="L8242" s="1">
        <v>1.80776</v>
      </c>
      <c r="M8242" s="1">
        <v>0.63271600000000006</v>
      </c>
      <c r="N8242" s="1">
        <v>2.1919089999999999</v>
      </c>
      <c r="O8242" s="1" t="s">
        <v>44</v>
      </c>
      <c r="P8242" s="1" t="s">
        <v>44</v>
      </c>
      <c r="Q8242" s="1" t="s">
        <v>44</v>
      </c>
      <c r="R8242" s="1" t="s">
        <v>44</v>
      </c>
      <c r="S8242" s="1" t="s">
        <v>44</v>
      </c>
      <c r="T8242" s="1" t="s">
        <v>44</v>
      </c>
      <c r="U8242" s="1" t="s">
        <v>44</v>
      </c>
      <c r="V8242" s="1" t="s">
        <v>44</v>
      </c>
      <c r="W8242" s="1" t="s">
        <v>44</v>
      </c>
      <c r="X8242" s="1" t="s">
        <v>44</v>
      </c>
      <c r="Y8242" s="1" t="s">
        <v>44</v>
      </c>
      <c r="Z8242" s="1" t="s">
        <v>44</v>
      </c>
      <c r="AA8242" s="1" t="s">
        <v>44</v>
      </c>
      <c r="AB8242" s="1">
        <v>0.63271600000000006</v>
      </c>
      <c r="AC8242" s="1">
        <v>0.91743820000000009</v>
      </c>
      <c r="AD8242" s="1">
        <v>0.63271600000000006</v>
      </c>
      <c r="AE8242" s="1">
        <v>1.8868494999999998</v>
      </c>
      <c r="AF8242" s="1">
        <v>1.8416554999999999</v>
      </c>
      <c r="AG8242" s="1">
        <v>1.8100197000000002</v>
      </c>
      <c r="AH8242" s="1">
        <v>2.0224315000000002</v>
      </c>
      <c r="AI8242" s="1">
        <v>2.0111330000000001</v>
      </c>
      <c r="AJ8242" s="1">
        <v>2.1919089999999999</v>
      </c>
      <c r="AK8242" s="1">
        <v>2.1241179999999997</v>
      </c>
      <c r="AL8242" s="1">
        <v>1.875551</v>
      </c>
      <c r="AM8242" s="1">
        <v>0</v>
      </c>
      <c r="AN8242" s="1">
        <f>I8242*0.82</f>
        <v>1.852954</v>
      </c>
    </row>
    <row r="8243" spans="1:40" x14ac:dyDescent="0.25">
      <c r="A8243" t="s">
        <v>1357</v>
      </c>
      <c r="B8243">
        <v>9821520</v>
      </c>
      <c r="C8243" t="s">
        <v>11680</v>
      </c>
      <c r="D8243" t="s">
        <v>11683</v>
      </c>
      <c r="E8243">
        <v>636</v>
      </c>
      <c r="F8243" t="s">
        <v>11682</v>
      </c>
      <c r="I8243" s="1">
        <v>2.5661</v>
      </c>
      <c r="J8243" t="s">
        <v>43</v>
      </c>
      <c r="L8243" s="1">
        <v>2.05288</v>
      </c>
      <c r="M8243" s="1">
        <v>0.71850800000000004</v>
      </c>
      <c r="N8243" s="1">
        <v>2.4891169999999998</v>
      </c>
      <c r="O8243" s="1" t="s">
        <v>44</v>
      </c>
      <c r="P8243" s="1" t="s">
        <v>44</v>
      </c>
      <c r="Q8243" s="1" t="s">
        <v>44</v>
      </c>
      <c r="R8243" s="1" t="s">
        <v>44</v>
      </c>
      <c r="S8243" s="1" t="s">
        <v>44</v>
      </c>
      <c r="T8243" s="1" t="s">
        <v>44</v>
      </c>
      <c r="U8243" s="1" t="s">
        <v>44</v>
      </c>
      <c r="V8243" s="1" t="s">
        <v>44</v>
      </c>
      <c r="W8243" s="1" t="s">
        <v>44</v>
      </c>
      <c r="X8243" s="1" t="s">
        <v>44</v>
      </c>
      <c r="Y8243" s="1" t="s">
        <v>44</v>
      </c>
      <c r="Z8243" s="1" t="s">
        <v>44</v>
      </c>
      <c r="AA8243" s="1" t="s">
        <v>44</v>
      </c>
      <c r="AB8243" s="1">
        <v>0.71850800000000004</v>
      </c>
      <c r="AC8243" s="1">
        <v>1.0418366000000001</v>
      </c>
      <c r="AD8243" s="1">
        <v>0.71850800000000004</v>
      </c>
      <c r="AE8243" s="1">
        <v>2.1426935</v>
      </c>
      <c r="AF8243" s="1">
        <v>2.0913714999999997</v>
      </c>
      <c r="AG8243" s="1">
        <v>2.0554461000000002</v>
      </c>
      <c r="AH8243" s="1">
        <v>2.2966595000000001</v>
      </c>
      <c r="AI8243" s="1">
        <v>2.2838289999999999</v>
      </c>
      <c r="AJ8243" s="1">
        <v>2.4891169999999998</v>
      </c>
      <c r="AK8243" s="1">
        <v>2.412134</v>
      </c>
      <c r="AL8243" s="1">
        <v>2.1298629999999998</v>
      </c>
      <c r="AM8243" s="1">
        <v>0</v>
      </c>
      <c r="AN8243" s="1">
        <f>I8243*0.82</f>
        <v>2.1042019999999999</v>
      </c>
    </row>
    <row r="8244" spans="1:40" x14ac:dyDescent="0.25">
      <c r="A8244" t="s">
        <v>1357</v>
      </c>
      <c r="B8244">
        <v>11129600</v>
      </c>
      <c r="C8244" t="s">
        <v>9903</v>
      </c>
      <c r="D8244" t="s">
        <v>9904</v>
      </c>
      <c r="E8244">
        <v>636</v>
      </c>
      <c r="F8244" t="s">
        <v>9905</v>
      </c>
      <c r="I8244" s="1">
        <v>7.1490780000000003</v>
      </c>
      <c r="J8244" t="s">
        <v>43</v>
      </c>
      <c r="L8244" s="1">
        <v>5.7192624000000007</v>
      </c>
      <c r="M8244" s="1">
        <v>2.0017418400000002</v>
      </c>
      <c r="N8244" s="1">
        <v>10.39999961853027</v>
      </c>
      <c r="O8244" s="1" t="s">
        <v>44</v>
      </c>
      <c r="P8244" s="1" t="s">
        <v>44</v>
      </c>
      <c r="Q8244" s="1" t="s">
        <v>44</v>
      </c>
      <c r="R8244" s="1" t="s">
        <v>44</v>
      </c>
      <c r="S8244" s="1" t="s">
        <v>44</v>
      </c>
      <c r="T8244" s="1" t="s">
        <v>44</v>
      </c>
      <c r="U8244" s="1" t="s">
        <v>44</v>
      </c>
      <c r="V8244" s="1" t="s">
        <v>44</v>
      </c>
      <c r="W8244" s="1" t="s">
        <v>44</v>
      </c>
      <c r="X8244" s="1" t="s">
        <v>44</v>
      </c>
      <c r="Y8244" s="1" t="s">
        <v>44</v>
      </c>
      <c r="Z8244" s="1" t="s">
        <v>44</v>
      </c>
      <c r="AA8244" s="1" t="s">
        <v>44</v>
      </c>
      <c r="AB8244" s="1">
        <v>2.0017418400000002</v>
      </c>
      <c r="AC8244" s="1">
        <v>2.902525668</v>
      </c>
      <c r="AD8244" s="1">
        <v>2.0017418400000002</v>
      </c>
      <c r="AE8244" s="1">
        <v>5.96948013</v>
      </c>
      <c r="AF8244" s="1">
        <v>5.82649857</v>
      </c>
      <c r="AG8244" s="1">
        <v>5.7264114780000002</v>
      </c>
      <c r="AH8244" s="1">
        <v>6.3984248100000007</v>
      </c>
      <c r="AI8244" s="1">
        <v>6.3626794200000001</v>
      </c>
      <c r="AJ8244" s="1">
        <v>6.9346056599999999</v>
      </c>
      <c r="AK8244" s="1">
        <v>6.7201333199999995</v>
      </c>
      <c r="AL8244" s="1">
        <v>5.9337347400000002</v>
      </c>
      <c r="AM8244" s="1">
        <v>10.39999961853027</v>
      </c>
      <c r="AN8244" s="1">
        <f>I8244*0.82</f>
        <v>5.8622439599999998</v>
      </c>
    </row>
    <row r="8245" spans="1:40" x14ac:dyDescent="0.25">
      <c r="A8245" t="s">
        <v>1357</v>
      </c>
      <c r="B8245">
        <v>10104563</v>
      </c>
      <c r="C8245" t="s">
        <v>9906</v>
      </c>
      <c r="D8245" t="s">
        <v>9907</v>
      </c>
      <c r="E8245">
        <v>636</v>
      </c>
      <c r="F8245" t="s">
        <v>9905</v>
      </c>
      <c r="I8245" s="1">
        <v>10.647399999999999</v>
      </c>
      <c r="J8245" t="s">
        <v>43</v>
      </c>
      <c r="L8245" s="1">
        <v>8.5179200000000002</v>
      </c>
      <c r="M8245" s="1">
        <v>2.9812720000000001</v>
      </c>
      <c r="N8245" s="1">
        <v>10.39999961853027</v>
      </c>
      <c r="O8245" s="1" t="s">
        <v>44</v>
      </c>
      <c r="P8245" s="1" t="s">
        <v>44</v>
      </c>
      <c r="Q8245" s="1" t="s">
        <v>44</v>
      </c>
      <c r="R8245" s="1" t="s">
        <v>44</v>
      </c>
      <c r="S8245" s="1" t="s">
        <v>44</v>
      </c>
      <c r="T8245" s="1" t="s">
        <v>44</v>
      </c>
      <c r="U8245" s="1" t="s">
        <v>44</v>
      </c>
      <c r="V8245" s="1" t="s">
        <v>44</v>
      </c>
      <c r="W8245" s="1" t="s">
        <v>44</v>
      </c>
      <c r="X8245" s="1" t="s">
        <v>44</v>
      </c>
      <c r="Y8245" s="1" t="s">
        <v>44</v>
      </c>
      <c r="Z8245" s="1" t="s">
        <v>44</v>
      </c>
      <c r="AA8245" s="1" t="s">
        <v>44</v>
      </c>
      <c r="AB8245" s="1">
        <v>2.9812720000000001</v>
      </c>
      <c r="AC8245" s="1">
        <v>4.3228444000000001</v>
      </c>
      <c r="AD8245" s="1">
        <v>2.9812720000000001</v>
      </c>
      <c r="AE8245" s="1">
        <v>8.8905789999999989</v>
      </c>
      <c r="AF8245" s="1">
        <v>8.6776309999999981</v>
      </c>
      <c r="AG8245" s="1">
        <v>8.5285674</v>
      </c>
      <c r="AH8245" s="1">
        <v>9.5294229999999995</v>
      </c>
      <c r="AI8245" s="1">
        <v>9.4761860000000002</v>
      </c>
      <c r="AJ8245" s="1">
        <v>10.327978</v>
      </c>
      <c r="AK8245" s="1">
        <v>10.008555999999999</v>
      </c>
      <c r="AL8245" s="1">
        <v>8.8373419999999996</v>
      </c>
      <c r="AM8245" s="1">
        <v>10.39999961853027</v>
      </c>
      <c r="AN8245" s="1">
        <f>I8245*0.82</f>
        <v>8.7308679999999992</v>
      </c>
    </row>
    <row r="8246" spans="1:40" x14ac:dyDescent="0.25">
      <c r="A8246" t="s">
        <v>1357</v>
      </c>
      <c r="B8246">
        <v>9888027</v>
      </c>
      <c r="C8246" t="s">
        <v>9906</v>
      </c>
      <c r="D8246" t="s">
        <v>9908</v>
      </c>
      <c r="E8246">
        <v>636</v>
      </c>
      <c r="F8246" t="s">
        <v>9905</v>
      </c>
      <c r="I8246" s="1">
        <v>24.665199999999999</v>
      </c>
      <c r="J8246" t="s">
        <v>43</v>
      </c>
      <c r="L8246" s="1">
        <v>19.73216</v>
      </c>
      <c r="M8246" s="1">
        <v>6.906256</v>
      </c>
      <c r="N8246" s="1">
        <v>23.925243999999999</v>
      </c>
      <c r="O8246" s="1" t="s">
        <v>44</v>
      </c>
      <c r="P8246" s="1" t="s">
        <v>44</v>
      </c>
      <c r="Q8246" s="1" t="s">
        <v>44</v>
      </c>
      <c r="R8246" s="1" t="s">
        <v>44</v>
      </c>
      <c r="S8246" s="1" t="s">
        <v>44</v>
      </c>
      <c r="T8246" s="1" t="s">
        <v>44</v>
      </c>
      <c r="U8246" s="1" t="s">
        <v>44</v>
      </c>
      <c r="V8246" s="1" t="s">
        <v>44</v>
      </c>
      <c r="W8246" s="1" t="s">
        <v>44</v>
      </c>
      <c r="X8246" s="1" t="s">
        <v>44</v>
      </c>
      <c r="Y8246" s="1" t="s">
        <v>44</v>
      </c>
      <c r="Z8246" s="1" t="s">
        <v>44</v>
      </c>
      <c r="AA8246" s="1" t="s">
        <v>44</v>
      </c>
      <c r="AB8246" s="1">
        <v>6.906256</v>
      </c>
      <c r="AC8246" s="1">
        <v>10.0140712</v>
      </c>
      <c r="AD8246" s="1">
        <v>6.906256</v>
      </c>
      <c r="AE8246" s="1">
        <v>20.595441999999998</v>
      </c>
      <c r="AF8246" s="1">
        <v>20.102137999999997</v>
      </c>
      <c r="AG8246" s="1">
        <v>19.756825200000002</v>
      </c>
      <c r="AH8246" s="1">
        <v>22.075354000000001</v>
      </c>
      <c r="AI8246" s="1">
        <v>21.952027999999999</v>
      </c>
      <c r="AJ8246" s="1">
        <v>23.925243999999999</v>
      </c>
      <c r="AK8246" s="1">
        <v>23.185287999999996</v>
      </c>
      <c r="AL8246" s="1">
        <v>20.472115999999996</v>
      </c>
      <c r="AM8246" s="1">
        <v>10.39999961853027</v>
      </c>
      <c r="AN8246" s="1">
        <f>I8246*0.82</f>
        <v>20.225463999999999</v>
      </c>
    </row>
    <row r="8247" spans="1:40" x14ac:dyDescent="0.25">
      <c r="A8247" t="s">
        <v>1357</v>
      </c>
      <c r="B8247">
        <v>9821049</v>
      </c>
      <c r="C8247" t="s">
        <v>9906</v>
      </c>
      <c r="D8247" t="s">
        <v>9909</v>
      </c>
      <c r="E8247">
        <v>636</v>
      </c>
      <c r="F8247" t="s">
        <v>9905</v>
      </c>
      <c r="I8247" s="1">
        <v>24.665199999999999</v>
      </c>
      <c r="J8247" t="s">
        <v>43</v>
      </c>
      <c r="L8247" s="1">
        <v>19.73216</v>
      </c>
      <c r="M8247" s="1">
        <v>6.906256</v>
      </c>
      <c r="N8247" s="1">
        <v>23.925243999999999</v>
      </c>
      <c r="O8247" s="1" t="s">
        <v>44</v>
      </c>
      <c r="P8247" s="1" t="s">
        <v>44</v>
      </c>
      <c r="Q8247" s="1" t="s">
        <v>44</v>
      </c>
      <c r="R8247" s="1" t="s">
        <v>44</v>
      </c>
      <c r="S8247" s="1" t="s">
        <v>44</v>
      </c>
      <c r="T8247" s="1" t="s">
        <v>44</v>
      </c>
      <c r="U8247" s="1" t="s">
        <v>44</v>
      </c>
      <c r="V8247" s="1" t="s">
        <v>44</v>
      </c>
      <c r="W8247" s="1" t="s">
        <v>44</v>
      </c>
      <c r="X8247" s="1" t="s">
        <v>44</v>
      </c>
      <c r="Y8247" s="1" t="s">
        <v>44</v>
      </c>
      <c r="Z8247" s="1" t="s">
        <v>44</v>
      </c>
      <c r="AA8247" s="1" t="s">
        <v>44</v>
      </c>
      <c r="AB8247" s="1">
        <v>6.906256</v>
      </c>
      <c r="AC8247" s="1">
        <v>10.0140712</v>
      </c>
      <c r="AD8247" s="1">
        <v>6.906256</v>
      </c>
      <c r="AE8247" s="1">
        <v>20.595441999999998</v>
      </c>
      <c r="AF8247" s="1">
        <v>20.102137999999997</v>
      </c>
      <c r="AG8247" s="1">
        <v>19.756825200000002</v>
      </c>
      <c r="AH8247" s="1">
        <v>22.075354000000001</v>
      </c>
      <c r="AI8247" s="1">
        <v>21.952027999999999</v>
      </c>
      <c r="AJ8247" s="1">
        <v>23.925243999999999</v>
      </c>
      <c r="AK8247" s="1">
        <v>23.185287999999996</v>
      </c>
      <c r="AL8247" s="1">
        <v>20.472115999999996</v>
      </c>
      <c r="AM8247" s="1">
        <v>10.39999961853027</v>
      </c>
      <c r="AN8247" s="1">
        <f>I8247*0.82</f>
        <v>20.225463999999999</v>
      </c>
    </row>
    <row r="8248" spans="1:40" x14ac:dyDescent="0.25">
      <c r="A8248" t="s">
        <v>1357</v>
      </c>
      <c r="B8248">
        <v>9821304</v>
      </c>
      <c r="C8248" t="s">
        <v>10908</v>
      </c>
      <c r="D8248" t="s">
        <v>10909</v>
      </c>
      <c r="E8248">
        <v>636</v>
      </c>
      <c r="F8248" t="s">
        <v>10910</v>
      </c>
      <c r="I8248" s="1">
        <v>16.698799999999999</v>
      </c>
      <c r="J8248" t="s">
        <v>43</v>
      </c>
      <c r="L8248" s="1">
        <v>13.35904</v>
      </c>
      <c r="M8248" s="1">
        <v>4.6756640000000003</v>
      </c>
      <c r="N8248" s="1">
        <v>16.197835999999999</v>
      </c>
      <c r="O8248" s="1" t="s">
        <v>44</v>
      </c>
      <c r="P8248" s="1" t="s">
        <v>44</v>
      </c>
      <c r="Q8248" s="1" t="s">
        <v>44</v>
      </c>
      <c r="R8248" s="1" t="s">
        <v>44</v>
      </c>
      <c r="S8248" s="1" t="s">
        <v>44</v>
      </c>
      <c r="T8248" s="1" t="s">
        <v>44</v>
      </c>
      <c r="U8248" s="1" t="s">
        <v>44</v>
      </c>
      <c r="V8248" s="1" t="s">
        <v>44</v>
      </c>
      <c r="W8248" s="1" t="s">
        <v>44</v>
      </c>
      <c r="X8248" s="1" t="s">
        <v>44</v>
      </c>
      <c r="Y8248" s="1" t="s">
        <v>44</v>
      </c>
      <c r="Z8248" s="1" t="s">
        <v>44</v>
      </c>
      <c r="AA8248" s="1" t="s">
        <v>44</v>
      </c>
      <c r="AB8248" s="1">
        <v>4.6756640000000003</v>
      </c>
      <c r="AC8248" s="1">
        <v>6.7797128000000004</v>
      </c>
      <c r="AD8248" s="1">
        <v>4.6756640000000003</v>
      </c>
      <c r="AE8248" s="1">
        <v>13.943497999999998</v>
      </c>
      <c r="AF8248" s="1">
        <v>13.609521999999998</v>
      </c>
      <c r="AG8248" s="1">
        <v>13.375738799999999</v>
      </c>
      <c r="AH8248" s="1">
        <v>14.945425999999999</v>
      </c>
      <c r="AI8248" s="1">
        <v>14.861931999999999</v>
      </c>
      <c r="AJ8248" s="1">
        <v>16.197835999999999</v>
      </c>
      <c r="AK8248" s="1">
        <v>15.696871999999997</v>
      </c>
      <c r="AL8248" s="1">
        <v>13.860003999999998</v>
      </c>
      <c r="AM8248" s="1">
        <v>11.069999694824221</v>
      </c>
      <c r="AN8248" s="1">
        <f>I8248*0.82</f>
        <v>13.693015999999998</v>
      </c>
    </row>
    <row r="8249" spans="1:40" x14ac:dyDescent="0.25">
      <c r="A8249" t="s">
        <v>1357</v>
      </c>
      <c r="B8249">
        <v>9821088</v>
      </c>
      <c r="C8249" t="s">
        <v>10041</v>
      </c>
      <c r="D8249" t="s">
        <v>10042</v>
      </c>
      <c r="E8249">
        <v>636</v>
      </c>
      <c r="F8249" t="s">
        <v>216</v>
      </c>
      <c r="I8249" s="1">
        <v>10.8772</v>
      </c>
      <c r="J8249" t="s">
        <v>43</v>
      </c>
      <c r="L8249" s="1">
        <v>8.7017600000000002</v>
      </c>
      <c r="M8249" s="1">
        <v>3.0456160000000003</v>
      </c>
      <c r="N8249" s="1">
        <v>10.550884</v>
      </c>
      <c r="O8249" s="1" t="s">
        <v>44</v>
      </c>
      <c r="P8249" s="1" t="s">
        <v>44</v>
      </c>
      <c r="Q8249" s="1" t="s">
        <v>44</v>
      </c>
      <c r="R8249" s="1" t="s">
        <v>44</v>
      </c>
      <c r="S8249" s="1" t="s">
        <v>44</v>
      </c>
      <c r="T8249" s="1" t="s">
        <v>44</v>
      </c>
      <c r="U8249" s="1" t="s">
        <v>44</v>
      </c>
      <c r="V8249" s="1" t="s">
        <v>44</v>
      </c>
      <c r="W8249" s="1" t="s">
        <v>44</v>
      </c>
      <c r="X8249" s="1" t="s">
        <v>44</v>
      </c>
      <c r="Y8249" s="1" t="s">
        <v>44</v>
      </c>
      <c r="Z8249" s="1" t="s">
        <v>44</v>
      </c>
      <c r="AA8249" s="1" t="s">
        <v>44</v>
      </c>
      <c r="AB8249" s="1">
        <v>3.0456160000000003</v>
      </c>
      <c r="AC8249" s="1">
        <v>4.4161432000000005</v>
      </c>
      <c r="AD8249" s="1">
        <v>3.0456160000000003</v>
      </c>
      <c r="AE8249" s="1">
        <v>9.0824619999999996</v>
      </c>
      <c r="AF8249" s="1">
        <v>8.8649179999999994</v>
      </c>
      <c r="AG8249" s="1">
        <v>8.7126372000000014</v>
      </c>
      <c r="AH8249" s="1">
        <v>9.7350940000000001</v>
      </c>
      <c r="AI8249" s="1">
        <v>9.680708000000001</v>
      </c>
      <c r="AJ8249" s="1">
        <v>10.550884</v>
      </c>
      <c r="AK8249" s="1">
        <v>10.224568</v>
      </c>
      <c r="AL8249" s="1">
        <v>9.0280760000000004</v>
      </c>
      <c r="AM8249" s="1">
        <v>0</v>
      </c>
      <c r="AN8249" s="1">
        <f>I8249*0.82</f>
        <v>8.9193040000000003</v>
      </c>
    </row>
    <row r="8250" spans="1:40" x14ac:dyDescent="0.25">
      <c r="A8250" t="s">
        <v>1357</v>
      </c>
      <c r="B8250">
        <v>9821089</v>
      </c>
      <c r="C8250" t="s">
        <v>10043</v>
      </c>
      <c r="D8250" t="s">
        <v>10044</v>
      </c>
      <c r="E8250">
        <v>636</v>
      </c>
      <c r="F8250" t="s">
        <v>10045</v>
      </c>
      <c r="I8250" s="1">
        <v>18.613800000000001</v>
      </c>
      <c r="J8250" t="s">
        <v>43</v>
      </c>
      <c r="L8250" s="1">
        <v>14.891040000000002</v>
      </c>
      <c r="M8250" s="1">
        <v>5.2118640000000012</v>
      </c>
      <c r="N8250" s="1">
        <v>18.055386000000002</v>
      </c>
      <c r="O8250" s="1" t="s">
        <v>44</v>
      </c>
      <c r="P8250" s="1" t="s">
        <v>44</v>
      </c>
      <c r="Q8250" s="1" t="s">
        <v>44</v>
      </c>
      <c r="R8250" s="1" t="s">
        <v>44</v>
      </c>
      <c r="S8250" s="1" t="s">
        <v>44</v>
      </c>
      <c r="T8250" s="1" t="s">
        <v>44</v>
      </c>
      <c r="U8250" s="1" t="s">
        <v>44</v>
      </c>
      <c r="V8250" s="1" t="s">
        <v>44</v>
      </c>
      <c r="W8250" s="1" t="s">
        <v>44</v>
      </c>
      <c r="X8250" s="1" t="s">
        <v>44</v>
      </c>
      <c r="Y8250" s="1" t="s">
        <v>44</v>
      </c>
      <c r="Z8250" s="1" t="s">
        <v>44</v>
      </c>
      <c r="AA8250" s="1" t="s">
        <v>44</v>
      </c>
      <c r="AB8250" s="1">
        <v>5.2118640000000012</v>
      </c>
      <c r="AC8250" s="1">
        <v>7.5572028000000016</v>
      </c>
      <c r="AD8250" s="1">
        <v>5.2118640000000012</v>
      </c>
      <c r="AE8250" s="1">
        <v>15.542523000000001</v>
      </c>
      <c r="AF8250" s="1">
        <v>15.170247</v>
      </c>
      <c r="AG8250" s="1">
        <v>14.909653800000001</v>
      </c>
      <c r="AH8250" s="1">
        <v>16.659351000000001</v>
      </c>
      <c r="AI8250" s="1">
        <v>16.566282000000001</v>
      </c>
      <c r="AJ8250" s="1">
        <v>18.055386000000002</v>
      </c>
      <c r="AK8250" s="1">
        <v>17.496972</v>
      </c>
      <c r="AL8250" s="1">
        <v>15.449454000000001</v>
      </c>
      <c r="AM8250" s="1">
        <v>0</v>
      </c>
      <c r="AN8250" s="1">
        <f>I8250*0.82</f>
        <v>15.263316</v>
      </c>
    </row>
    <row r="8251" spans="1:40" x14ac:dyDescent="0.25">
      <c r="A8251" t="s">
        <v>1357</v>
      </c>
      <c r="B8251">
        <v>10004522</v>
      </c>
      <c r="C8251" t="s">
        <v>11179</v>
      </c>
      <c r="D8251" t="s">
        <v>11180</v>
      </c>
      <c r="E8251">
        <v>636</v>
      </c>
      <c r="F8251" t="s">
        <v>214</v>
      </c>
      <c r="I8251" s="1">
        <v>0.76600000000000001</v>
      </c>
      <c r="J8251" t="s">
        <v>43</v>
      </c>
      <c r="L8251" s="1">
        <v>0.61280000000000001</v>
      </c>
      <c r="M8251" s="1">
        <v>0.21448000000000003</v>
      </c>
      <c r="N8251" s="1">
        <v>0.74302000000000001</v>
      </c>
      <c r="O8251" s="1" t="s">
        <v>44</v>
      </c>
      <c r="P8251" s="1" t="s">
        <v>44</v>
      </c>
      <c r="Q8251" s="1" t="s">
        <v>44</v>
      </c>
      <c r="R8251" s="1" t="s">
        <v>44</v>
      </c>
      <c r="S8251" s="1" t="s">
        <v>44</v>
      </c>
      <c r="T8251" s="1" t="s">
        <v>44</v>
      </c>
      <c r="U8251" s="1" t="s">
        <v>44</v>
      </c>
      <c r="V8251" s="1" t="s">
        <v>44</v>
      </c>
      <c r="W8251" s="1" t="s">
        <v>44</v>
      </c>
      <c r="X8251" s="1" t="s">
        <v>44</v>
      </c>
      <c r="Y8251" s="1" t="s">
        <v>44</v>
      </c>
      <c r="Z8251" s="1" t="s">
        <v>44</v>
      </c>
      <c r="AA8251" s="1" t="s">
        <v>44</v>
      </c>
      <c r="AB8251" s="1">
        <v>0.21448000000000003</v>
      </c>
      <c r="AC8251" s="1">
        <v>0.31099600000000005</v>
      </c>
      <c r="AD8251" s="1">
        <v>0.21448000000000003</v>
      </c>
      <c r="AE8251" s="1">
        <v>0.63961000000000001</v>
      </c>
      <c r="AF8251" s="1">
        <v>0.62429000000000001</v>
      </c>
      <c r="AG8251" s="1">
        <v>0.61356600000000006</v>
      </c>
      <c r="AH8251" s="1">
        <v>0.68557000000000001</v>
      </c>
      <c r="AI8251" s="1">
        <v>0.68174000000000001</v>
      </c>
      <c r="AJ8251" s="1">
        <v>0.74302000000000001</v>
      </c>
      <c r="AK8251" s="1">
        <v>0.72004000000000001</v>
      </c>
      <c r="AL8251" s="1">
        <v>0.63578000000000001</v>
      </c>
      <c r="AM8251" s="1">
        <v>0</v>
      </c>
      <c r="AN8251" s="1">
        <f>I8251*0.82</f>
        <v>0.62812000000000001</v>
      </c>
    </row>
    <row r="8252" spans="1:40" x14ac:dyDescent="0.25">
      <c r="A8252" t="s">
        <v>1357</v>
      </c>
      <c r="B8252">
        <v>9821386</v>
      </c>
      <c r="C8252" t="s">
        <v>11179</v>
      </c>
      <c r="D8252" t="s">
        <v>11181</v>
      </c>
      <c r="E8252">
        <v>636</v>
      </c>
      <c r="F8252" t="s">
        <v>214</v>
      </c>
      <c r="I8252" s="1">
        <v>0.76600000000000001</v>
      </c>
      <c r="J8252" t="s">
        <v>43</v>
      </c>
      <c r="L8252" s="1">
        <v>0.61280000000000001</v>
      </c>
      <c r="M8252" s="1">
        <v>0.21448000000000003</v>
      </c>
      <c r="N8252" s="1">
        <v>0.74302000000000001</v>
      </c>
      <c r="O8252" s="1" t="s">
        <v>44</v>
      </c>
      <c r="P8252" s="1" t="s">
        <v>44</v>
      </c>
      <c r="Q8252" s="1" t="s">
        <v>44</v>
      </c>
      <c r="R8252" s="1" t="s">
        <v>44</v>
      </c>
      <c r="S8252" s="1" t="s">
        <v>44</v>
      </c>
      <c r="T8252" s="1" t="s">
        <v>44</v>
      </c>
      <c r="U8252" s="1" t="s">
        <v>44</v>
      </c>
      <c r="V8252" s="1" t="s">
        <v>44</v>
      </c>
      <c r="W8252" s="1" t="s">
        <v>44</v>
      </c>
      <c r="X8252" s="1" t="s">
        <v>44</v>
      </c>
      <c r="Y8252" s="1" t="s">
        <v>44</v>
      </c>
      <c r="Z8252" s="1" t="s">
        <v>44</v>
      </c>
      <c r="AA8252" s="1" t="s">
        <v>44</v>
      </c>
      <c r="AB8252" s="1">
        <v>0.21448000000000003</v>
      </c>
      <c r="AC8252" s="1">
        <v>0.31099600000000005</v>
      </c>
      <c r="AD8252" s="1">
        <v>0.21448000000000003</v>
      </c>
      <c r="AE8252" s="1">
        <v>0.63961000000000001</v>
      </c>
      <c r="AF8252" s="1">
        <v>0.62429000000000001</v>
      </c>
      <c r="AG8252" s="1">
        <v>0.61356600000000006</v>
      </c>
      <c r="AH8252" s="1">
        <v>0.68557000000000001</v>
      </c>
      <c r="AI8252" s="1">
        <v>0.68174000000000001</v>
      </c>
      <c r="AJ8252" s="1">
        <v>0.74302000000000001</v>
      </c>
      <c r="AK8252" s="1">
        <v>0.72004000000000001</v>
      </c>
      <c r="AL8252" s="1">
        <v>0.63578000000000001</v>
      </c>
      <c r="AM8252" s="1">
        <v>0</v>
      </c>
      <c r="AN8252" s="1">
        <f>I8252*0.82</f>
        <v>0.62812000000000001</v>
      </c>
    </row>
    <row r="8253" spans="1:40" x14ac:dyDescent="0.25">
      <c r="A8253" t="s">
        <v>1357</v>
      </c>
      <c r="B8253">
        <v>11499600</v>
      </c>
      <c r="C8253" t="s">
        <v>11477</v>
      </c>
      <c r="D8253" t="s">
        <v>11478</v>
      </c>
      <c r="E8253">
        <v>636</v>
      </c>
      <c r="F8253" t="s">
        <v>11479</v>
      </c>
      <c r="I8253" s="1">
        <v>481.31610000000001</v>
      </c>
      <c r="J8253" t="s">
        <v>43</v>
      </c>
      <c r="L8253" s="1">
        <v>385.05288000000002</v>
      </c>
      <c r="M8253" s="1">
        <v>134.76850800000003</v>
      </c>
      <c r="N8253" s="1">
        <v>466.87661700000001</v>
      </c>
      <c r="O8253" s="1" t="s">
        <v>44</v>
      </c>
      <c r="P8253" s="1" t="s">
        <v>44</v>
      </c>
      <c r="Q8253" s="1" t="s">
        <v>44</v>
      </c>
      <c r="R8253" s="1" t="s">
        <v>44</v>
      </c>
      <c r="S8253" s="1" t="s">
        <v>44</v>
      </c>
      <c r="T8253" s="1" t="s">
        <v>44</v>
      </c>
      <c r="U8253" s="1" t="s">
        <v>44</v>
      </c>
      <c r="V8253" s="1" t="s">
        <v>44</v>
      </c>
      <c r="W8253" s="1" t="s">
        <v>44</v>
      </c>
      <c r="X8253" s="1" t="s">
        <v>44</v>
      </c>
      <c r="Y8253" s="1" t="s">
        <v>44</v>
      </c>
      <c r="Z8253" s="1" t="s">
        <v>44</v>
      </c>
      <c r="AA8253" s="1" t="s">
        <v>44</v>
      </c>
      <c r="AB8253" s="1">
        <v>134.76850800000003</v>
      </c>
      <c r="AC8253" s="1">
        <v>195.41433660000004</v>
      </c>
      <c r="AD8253" s="1">
        <v>134.76850800000003</v>
      </c>
      <c r="AE8253" s="1">
        <v>401.89894349999997</v>
      </c>
      <c r="AF8253" s="1">
        <v>392.27262149999996</v>
      </c>
      <c r="AG8253" s="1">
        <v>385.53419610000003</v>
      </c>
      <c r="AH8253" s="1">
        <v>430.77790950000002</v>
      </c>
      <c r="AI8253" s="1">
        <v>428.371329</v>
      </c>
      <c r="AJ8253" s="1">
        <v>466.87661700000001</v>
      </c>
      <c r="AK8253" s="1">
        <v>452.43713399999996</v>
      </c>
      <c r="AL8253" s="1">
        <v>399.49236300000001</v>
      </c>
      <c r="AM8253" s="1">
        <v>0</v>
      </c>
      <c r="AN8253" s="1">
        <f>I8253*0.82</f>
        <v>394.67920199999998</v>
      </c>
    </row>
    <row r="8254" spans="1:40" x14ac:dyDescent="0.25">
      <c r="A8254" t="s">
        <v>1357</v>
      </c>
      <c r="B8254">
        <v>10068564</v>
      </c>
      <c r="C8254" t="s">
        <v>12564</v>
      </c>
      <c r="D8254" t="s">
        <v>12565</v>
      </c>
      <c r="E8254">
        <v>636</v>
      </c>
      <c r="F8254" t="s">
        <v>12566</v>
      </c>
      <c r="I8254" s="1">
        <v>419.19349999999997</v>
      </c>
      <c r="J8254" t="s">
        <v>43</v>
      </c>
      <c r="L8254" s="1">
        <v>335.35480000000001</v>
      </c>
      <c r="M8254" s="1">
        <v>117.37418000000001</v>
      </c>
      <c r="N8254" s="1">
        <v>406.61769499999997</v>
      </c>
      <c r="O8254" s="1" t="s">
        <v>44</v>
      </c>
      <c r="P8254" s="1" t="s">
        <v>44</v>
      </c>
      <c r="Q8254" s="1" t="s">
        <v>44</v>
      </c>
      <c r="R8254" s="1" t="s">
        <v>44</v>
      </c>
      <c r="S8254" s="1" t="s">
        <v>44</v>
      </c>
      <c r="T8254" s="1" t="s">
        <v>44</v>
      </c>
      <c r="U8254" s="1" t="s">
        <v>44</v>
      </c>
      <c r="V8254" s="1" t="s">
        <v>44</v>
      </c>
      <c r="W8254" s="1" t="s">
        <v>44</v>
      </c>
      <c r="X8254" s="1" t="s">
        <v>44</v>
      </c>
      <c r="Y8254" s="1" t="s">
        <v>44</v>
      </c>
      <c r="Z8254" s="1" t="s">
        <v>44</v>
      </c>
      <c r="AA8254" s="1" t="s">
        <v>44</v>
      </c>
      <c r="AB8254" s="1">
        <v>117.37418000000001</v>
      </c>
      <c r="AC8254" s="1">
        <v>170.19256100000001</v>
      </c>
      <c r="AD8254" s="1">
        <v>117.37418000000001</v>
      </c>
      <c r="AE8254" s="1">
        <v>350.02657249999999</v>
      </c>
      <c r="AF8254" s="1">
        <v>341.64270249999993</v>
      </c>
      <c r="AG8254" s="1">
        <v>335.77399350000002</v>
      </c>
      <c r="AH8254" s="1">
        <v>375.17818249999999</v>
      </c>
      <c r="AI8254" s="1">
        <v>373.08221499999996</v>
      </c>
      <c r="AJ8254" s="1">
        <v>406.61769499999997</v>
      </c>
      <c r="AK8254" s="1">
        <v>394.04188999999997</v>
      </c>
      <c r="AL8254" s="1">
        <v>347.93060499999996</v>
      </c>
      <c r="AM8254" s="1">
        <v>37.430000305175781</v>
      </c>
      <c r="AN8254" s="1">
        <f>I8254*0.82</f>
        <v>343.73866999999996</v>
      </c>
    </row>
    <row r="8255" spans="1:40" x14ac:dyDescent="0.25">
      <c r="A8255" t="s">
        <v>1357</v>
      </c>
      <c r="B8255">
        <v>9821190</v>
      </c>
      <c r="C8255" t="s">
        <v>10445</v>
      </c>
      <c r="D8255" t="s">
        <v>10446</v>
      </c>
      <c r="E8255">
        <v>636</v>
      </c>
      <c r="F8255" t="s">
        <v>210</v>
      </c>
      <c r="I8255" s="1">
        <v>0.42130000000000001</v>
      </c>
      <c r="J8255" t="s">
        <v>43</v>
      </c>
      <c r="L8255" s="1">
        <v>0.33704000000000001</v>
      </c>
      <c r="M8255" s="1">
        <v>0.11796400000000001</v>
      </c>
      <c r="N8255" s="1">
        <v>0.408661</v>
      </c>
      <c r="O8255" s="1" t="s">
        <v>44</v>
      </c>
      <c r="P8255" s="1" t="s">
        <v>44</v>
      </c>
      <c r="Q8255" s="1" t="s">
        <v>44</v>
      </c>
      <c r="R8255" s="1" t="s">
        <v>44</v>
      </c>
      <c r="S8255" s="1" t="s">
        <v>44</v>
      </c>
      <c r="T8255" s="1" t="s">
        <v>44</v>
      </c>
      <c r="U8255" s="1" t="s">
        <v>44</v>
      </c>
      <c r="V8255" s="1" t="s">
        <v>44</v>
      </c>
      <c r="W8255" s="1" t="s">
        <v>44</v>
      </c>
      <c r="X8255" s="1" t="s">
        <v>44</v>
      </c>
      <c r="Y8255" s="1" t="s">
        <v>44</v>
      </c>
      <c r="Z8255" s="1" t="s">
        <v>44</v>
      </c>
      <c r="AA8255" s="1" t="s">
        <v>44</v>
      </c>
      <c r="AB8255" s="1">
        <v>0.11796400000000001</v>
      </c>
      <c r="AC8255" s="1">
        <v>0.17104780000000003</v>
      </c>
      <c r="AD8255" s="1">
        <v>0.11796400000000001</v>
      </c>
      <c r="AE8255" s="1">
        <v>0.35178549999999997</v>
      </c>
      <c r="AF8255" s="1">
        <v>0.34335949999999998</v>
      </c>
      <c r="AG8255" s="1">
        <v>0.33746130000000002</v>
      </c>
      <c r="AH8255" s="1">
        <v>0.3770635</v>
      </c>
      <c r="AI8255" s="1">
        <v>0.37495700000000004</v>
      </c>
      <c r="AJ8255" s="1">
        <v>0.408661</v>
      </c>
      <c r="AK8255" s="1">
        <v>0.39602199999999999</v>
      </c>
      <c r="AL8255" s="1">
        <v>0.34967899999999996</v>
      </c>
      <c r="AM8255" s="1">
        <v>0</v>
      </c>
      <c r="AN8255" s="1">
        <f>I8255*0.82</f>
        <v>0.345466</v>
      </c>
    </row>
    <row r="8256" spans="1:40" x14ac:dyDescent="0.25">
      <c r="A8256" t="s">
        <v>1357</v>
      </c>
      <c r="B8256">
        <v>9821192</v>
      </c>
      <c r="C8256" t="s">
        <v>10449</v>
      </c>
      <c r="D8256" t="s">
        <v>10450</v>
      </c>
      <c r="E8256">
        <v>636</v>
      </c>
      <c r="F8256" t="s">
        <v>210</v>
      </c>
      <c r="I8256" s="1">
        <v>2.9874000000000001</v>
      </c>
      <c r="J8256" t="s">
        <v>43</v>
      </c>
      <c r="L8256" s="1">
        <v>2.38992</v>
      </c>
      <c r="M8256" s="1">
        <v>0.8364720000000001</v>
      </c>
      <c r="N8256" s="1">
        <v>2.8977780000000002</v>
      </c>
      <c r="O8256" s="1" t="s">
        <v>44</v>
      </c>
      <c r="P8256" s="1" t="s">
        <v>44</v>
      </c>
      <c r="Q8256" s="1" t="s">
        <v>44</v>
      </c>
      <c r="R8256" s="1" t="s">
        <v>44</v>
      </c>
      <c r="S8256" s="1" t="s">
        <v>44</v>
      </c>
      <c r="T8256" s="1" t="s">
        <v>44</v>
      </c>
      <c r="U8256" s="1" t="s">
        <v>44</v>
      </c>
      <c r="V8256" s="1" t="s">
        <v>44</v>
      </c>
      <c r="W8256" s="1" t="s">
        <v>44</v>
      </c>
      <c r="X8256" s="1" t="s">
        <v>44</v>
      </c>
      <c r="Y8256" s="1" t="s">
        <v>44</v>
      </c>
      <c r="Z8256" s="1" t="s">
        <v>44</v>
      </c>
      <c r="AA8256" s="1" t="s">
        <v>44</v>
      </c>
      <c r="AB8256" s="1">
        <v>0.8364720000000001</v>
      </c>
      <c r="AC8256" s="1">
        <v>1.2128844000000001</v>
      </c>
      <c r="AD8256" s="1">
        <v>0.8364720000000001</v>
      </c>
      <c r="AE8256" s="1">
        <v>2.4944790000000001</v>
      </c>
      <c r="AF8256" s="1">
        <v>2.4347309999999998</v>
      </c>
      <c r="AG8256" s="1">
        <v>2.3929074000000004</v>
      </c>
      <c r="AH8256" s="1">
        <v>2.6737230000000003</v>
      </c>
      <c r="AI8256" s="1">
        <v>2.6587860000000001</v>
      </c>
      <c r="AJ8256" s="1">
        <v>2.8977780000000002</v>
      </c>
      <c r="AK8256" s="1">
        <v>2.8081559999999999</v>
      </c>
      <c r="AL8256" s="1">
        <v>2.4795419999999999</v>
      </c>
      <c r="AM8256" s="1">
        <v>0</v>
      </c>
      <c r="AN8256" s="1">
        <f>I8256*0.82</f>
        <v>2.449668</v>
      </c>
    </row>
    <row r="8257" spans="1:40" x14ac:dyDescent="0.25">
      <c r="A8257" t="s">
        <v>1357</v>
      </c>
      <c r="B8257">
        <v>9821475</v>
      </c>
      <c r="C8257" t="s">
        <v>11494</v>
      </c>
      <c r="D8257" t="s">
        <v>11495</v>
      </c>
      <c r="E8257">
        <v>636</v>
      </c>
      <c r="F8257" t="s">
        <v>11496</v>
      </c>
      <c r="I8257" s="1">
        <v>3.3704000000000001</v>
      </c>
      <c r="J8257" t="s">
        <v>43</v>
      </c>
      <c r="L8257" s="1">
        <v>2.6963200000000001</v>
      </c>
      <c r="M8257" s="1">
        <v>0.94371200000000011</v>
      </c>
      <c r="N8257" s="1">
        <v>3.269288</v>
      </c>
      <c r="O8257" s="1" t="s">
        <v>44</v>
      </c>
      <c r="P8257" s="1" t="s">
        <v>44</v>
      </c>
      <c r="Q8257" s="1" t="s">
        <v>44</v>
      </c>
      <c r="R8257" s="1" t="s">
        <v>44</v>
      </c>
      <c r="S8257" s="1" t="s">
        <v>44</v>
      </c>
      <c r="T8257" s="1" t="s">
        <v>44</v>
      </c>
      <c r="U8257" s="1" t="s">
        <v>44</v>
      </c>
      <c r="V8257" s="1" t="s">
        <v>44</v>
      </c>
      <c r="W8257" s="1" t="s">
        <v>44</v>
      </c>
      <c r="X8257" s="1" t="s">
        <v>44</v>
      </c>
      <c r="Y8257" s="1" t="s">
        <v>44</v>
      </c>
      <c r="Z8257" s="1" t="s">
        <v>44</v>
      </c>
      <c r="AA8257" s="1" t="s">
        <v>44</v>
      </c>
      <c r="AB8257" s="1">
        <v>0.94371200000000011</v>
      </c>
      <c r="AC8257" s="1">
        <v>1.3683824000000002</v>
      </c>
      <c r="AD8257" s="1">
        <v>0.94371200000000011</v>
      </c>
      <c r="AE8257" s="1">
        <v>2.8142839999999998</v>
      </c>
      <c r="AF8257" s="1">
        <v>2.7468759999999999</v>
      </c>
      <c r="AG8257" s="1">
        <v>2.6996904000000002</v>
      </c>
      <c r="AH8257" s="1">
        <v>3.016508</v>
      </c>
      <c r="AI8257" s="1">
        <v>2.9996560000000003</v>
      </c>
      <c r="AJ8257" s="1">
        <v>3.269288</v>
      </c>
      <c r="AK8257" s="1">
        <v>3.1681759999999999</v>
      </c>
      <c r="AL8257" s="1">
        <v>2.7974319999999997</v>
      </c>
      <c r="AM8257" s="1">
        <v>0</v>
      </c>
      <c r="AN8257" s="1">
        <f>I8257*0.82</f>
        <v>2.763728</v>
      </c>
    </row>
    <row r="8258" spans="1:40" x14ac:dyDescent="0.25">
      <c r="A8258" t="s">
        <v>1357</v>
      </c>
      <c r="B8258">
        <v>9956393</v>
      </c>
      <c r="C8258" t="s">
        <v>11494</v>
      </c>
      <c r="D8258" t="s">
        <v>11497</v>
      </c>
      <c r="E8258">
        <v>636</v>
      </c>
      <c r="F8258" t="s">
        <v>11496</v>
      </c>
      <c r="I8258" s="1">
        <v>2.5661</v>
      </c>
      <c r="J8258" t="s">
        <v>43</v>
      </c>
      <c r="L8258" s="1">
        <v>2.05288</v>
      </c>
      <c r="M8258" s="1">
        <v>0.71850800000000004</v>
      </c>
      <c r="N8258" s="1">
        <v>2.4891169999999998</v>
      </c>
      <c r="O8258" s="1" t="s">
        <v>44</v>
      </c>
      <c r="P8258" s="1" t="s">
        <v>44</v>
      </c>
      <c r="Q8258" s="1" t="s">
        <v>44</v>
      </c>
      <c r="R8258" s="1" t="s">
        <v>44</v>
      </c>
      <c r="S8258" s="1" t="s">
        <v>44</v>
      </c>
      <c r="T8258" s="1" t="s">
        <v>44</v>
      </c>
      <c r="U8258" s="1" t="s">
        <v>44</v>
      </c>
      <c r="V8258" s="1" t="s">
        <v>44</v>
      </c>
      <c r="W8258" s="1" t="s">
        <v>44</v>
      </c>
      <c r="X8258" s="1" t="s">
        <v>44</v>
      </c>
      <c r="Y8258" s="1" t="s">
        <v>44</v>
      </c>
      <c r="Z8258" s="1" t="s">
        <v>44</v>
      </c>
      <c r="AA8258" s="1" t="s">
        <v>44</v>
      </c>
      <c r="AB8258" s="1">
        <v>0.71850800000000004</v>
      </c>
      <c r="AC8258" s="1">
        <v>1.0418366000000001</v>
      </c>
      <c r="AD8258" s="1">
        <v>0.71850800000000004</v>
      </c>
      <c r="AE8258" s="1">
        <v>2.1426935</v>
      </c>
      <c r="AF8258" s="1">
        <v>2.0913714999999997</v>
      </c>
      <c r="AG8258" s="1">
        <v>2.0554461000000002</v>
      </c>
      <c r="AH8258" s="1">
        <v>2.2966595000000001</v>
      </c>
      <c r="AI8258" s="1">
        <v>2.2838289999999999</v>
      </c>
      <c r="AJ8258" s="1">
        <v>2.4891169999999998</v>
      </c>
      <c r="AK8258" s="1">
        <v>2.412134</v>
      </c>
      <c r="AL8258" s="1">
        <v>2.1298629999999998</v>
      </c>
      <c r="AM8258" s="1">
        <v>0</v>
      </c>
      <c r="AN8258" s="1">
        <f>I8258*0.82</f>
        <v>2.1042019999999999</v>
      </c>
    </row>
    <row r="8259" spans="1:40" x14ac:dyDescent="0.25">
      <c r="A8259" t="s">
        <v>1357</v>
      </c>
      <c r="B8259">
        <v>9821408</v>
      </c>
      <c r="C8259" t="s">
        <v>11245</v>
      </c>
      <c r="D8259" t="s">
        <v>11246</v>
      </c>
      <c r="E8259">
        <v>636</v>
      </c>
      <c r="F8259" t="s">
        <v>11247</v>
      </c>
      <c r="I8259" s="1">
        <v>783.9</v>
      </c>
      <c r="J8259" t="s">
        <v>43</v>
      </c>
      <c r="L8259" s="1">
        <v>627.12</v>
      </c>
      <c r="M8259" s="1">
        <v>219.49200000000002</v>
      </c>
      <c r="N8259" s="1">
        <v>760.38299999999992</v>
      </c>
      <c r="O8259" s="1" t="s">
        <v>44</v>
      </c>
      <c r="P8259" s="1" t="s">
        <v>44</v>
      </c>
      <c r="Q8259" s="1" t="s">
        <v>44</v>
      </c>
      <c r="R8259" s="1" t="s">
        <v>44</v>
      </c>
      <c r="S8259" s="1" t="s">
        <v>44</v>
      </c>
      <c r="T8259" s="1" t="s">
        <v>44</v>
      </c>
      <c r="U8259" s="1" t="s">
        <v>44</v>
      </c>
      <c r="V8259" s="1" t="s">
        <v>44</v>
      </c>
      <c r="W8259" s="1" t="s">
        <v>44</v>
      </c>
      <c r="X8259" s="1" t="s">
        <v>44</v>
      </c>
      <c r="Y8259" s="1" t="s">
        <v>44</v>
      </c>
      <c r="Z8259" s="1" t="s">
        <v>44</v>
      </c>
      <c r="AA8259" s="1" t="s">
        <v>44</v>
      </c>
      <c r="AB8259" s="1">
        <v>219.49200000000002</v>
      </c>
      <c r="AC8259" s="1">
        <v>318.26339999999999</v>
      </c>
      <c r="AD8259" s="1">
        <v>219.49200000000002</v>
      </c>
      <c r="AE8259" s="1">
        <v>654.55649999999991</v>
      </c>
      <c r="AF8259" s="1">
        <v>638.87849999999992</v>
      </c>
      <c r="AG8259" s="1">
        <v>627.90390000000002</v>
      </c>
      <c r="AH8259" s="1">
        <v>701.59050000000002</v>
      </c>
      <c r="AI8259" s="1">
        <v>697.67099999999994</v>
      </c>
      <c r="AJ8259" s="1">
        <v>760.38299999999992</v>
      </c>
      <c r="AK8259" s="1">
        <v>736.86599999999999</v>
      </c>
      <c r="AL8259" s="1">
        <v>650.63699999999994</v>
      </c>
      <c r="AM8259" s="1">
        <v>114.0500030517578</v>
      </c>
      <c r="AN8259" s="1">
        <f>I8259*0.82</f>
        <v>642.79799999999989</v>
      </c>
    </row>
    <row r="8260" spans="1:40" x14ac:dyDescent="0.25">
      <c r="A8260" t="s">
        <v>1357</v>
      </c>
      <c r="B8260">
        <v>9821409</v>
      </c>
      <c r="C8260" t="s">
        <v>11248</v>
      </c>
      <c r="D8260" t="s">
        <v>11249</v>
      </c>
      <c r="E8260">
        <v>636</v>
      </c>
      <c r="F8260" t="s">
        <v>11247</v>
      </c>
      <c r="I8260" s="1">
        <v>333.59300000000002</v>
      </c>
      <c r="J8260" t="s">
        <v>43</v>
      </c>
      <c r="L8260" s="1">
        <v>266.87440000000004</v>
      </c>
      <c r="M8260" s="1">
        <v>93.406040000000019</v>
      </c>
      <c r="N8260" s="1">
        <v>323.58521000000002</v>
      </c>
      <c r="O8260" s="1" t="s">
        <v>44</v>
      </c>
      <c r="P8260" s="1" t="s">
        <v>44</v>
      </c>
      <c r="Q8260" s="1" t="s">
        <v>44</v>
      </c>
      <c r="R8260" s="1" t="s">
        <v>44</v>
      </c>
      <c r="S8260" s="1" t="s">
        <v>44</v>
      </c>
      <c r="T8260" s="1" t="s">
        <v>44</v>
      </c>
      <c r="U8260" s="1" t="s">
        <v>44</v>
      </c>
      <c r="V8260" s="1" t="s">
        <v>44</v>
      </c>
      <c r="W8260" s="1" t="s">
        <v>44</v>
      </c>
      <c r="X8260" s="1" t="s">
        <v>44</v>
      </c>
      <c r="Y8260" s="1" t="s">
        <v>44</v>
      </c>
      <c r="Z8260" s="1" t="s">
        <v>44</v>
      </c>
      <c r="AA8260" s="1" t="s">
        <v>44</v>
      </c>
      <c r="AB8260" s="1">
        <v>93.406040000000019</v>
      </c>
      <c r="AC8260" s="1">
        <v>135.43875800000004</v>
      </c>
      <c r="AD8260" s="1">
        <v>93.406040000000019</v>
      </c>
      <c r="AE8260" s="1">
        <v>278.55015500000002</v>
      </c>
      <c r="AF8260" s="1">
        <v>271.87829499999998</v>
      </c>
      <c r="AG8260" s="1">
        <v>267.20799300000004</v>
      </c>
      <c r="AH8260" s="1">
        <v>298.56573500000002</v>
      </c>
      <c r="AI8260" s="1">
        <v>296.89777000000004</v>
      </c>
      <c r="AJ8260" s="1">
        <v>323.58521000000002</v>
      </c>
      <c r="AK8260" s="1">
        <v>313.57742000000002</v>
      </c>
      <c r="AL8260" s="1">
        <v>276.88218999999998</v>
      </c>
      <c r="AM8260" s="1">
        <v>114.0500030517578</v>
      </c>
      <c r="AN8260" s="1">
        <f>I8260*0.82</f>
        <v>273.54626000000002</v>
      </c>
    </row>
    <row r="8261" spans="1:40" x14ac:dyDescent="0.25">
      <c r="A8261" t="s">
        <v>1357</v>
      </c>
      <c r="B8261">
        <v>11168988</v>
      </c>
      <c r="C8261" t="s">
        <v>11250</v>
      </c>
      <c r="D8261" t="s">
        <v>11251</v>
      </c>
      <c r="E8261">
        <v>636</v>
      </c>
      <c r="F8261" t="s">
        <v>11247</v>
      </c>
      <c r="I8261" s="1">
        <v>572.62329999999997</v>
      </c>
      <c r="J8261" t="s">
        <v>43</v>
      </c>
      <c r="L8261" s="1">
        <v>458.09863999999999</v>
      </c>
      <c r="M8261" s="1">
        <v>160.33452400000002</v>
      </c>
      <c r="N8261" s="1">
        <v>555.44460099999992</v>
      </c>
      <c r="O8261" s="1" t="s">
        <v>44</v>
      </c>
      <c r="P8261" s="1" t="s">
        <v>44</v>
      </c>
      <c r="Q8261" s="1" t="s">
        <v>44</v>
      </c>
      <c r="R8261" s="1" t="s">
        <v>44</v>
      </c>
      <c r="S8261" s="1" t="s">
        <v>44</v>
      </c>
      <c r="T8261" s="1" t="s">
        <v>44</v>
      </c>
      <c r="U8261" s="1" t="s">
        <v>44</v>
      </c>
      <c r="V8261" s="1" t="s">
        <v>44</v>
      </c>
      <c r="W8261" s="1" t="s">
        <v>44</v>
      </c>
      <c r="X8261" s="1" t="s">
        <v>44</v>
      </c>
      <c r="Y8261" s="1" t="s">
        <v>44</v>
      </c>
      <c r="Z8261" s="1" t="s">
        <v>44</v>
      </c>
      <c r="AA8261" s="1" t="s">
        <v>44</v>
      </c>
      <c r="AB8261" s="1">
        <v>160.33452400000002</v>
      </c>
      <c r="AC8261" s="1">
        <v>232.48505980000002</v>
      </c>
      <c r="AD8261" s="1">
        <v>160.33452400000002</v>
      </c>
      <c r="AE8261" s="1">
        <v>478.14045549999997</v>
      </c>
      <c r="AF8261" s="1">
        <v>466.68798949999996</v>
      </c>
      <c r="AG8261" s="1">
        <v>458.67126330000002</v>
      </c>
      <c r="AH8261" s="1">
        <v>512.49785350000002</v>
      </c>
      <c r="AI8261" s="1">
        <v>509.63473699999997</v>
      </c>
      <c r="AJ8261" s="1">
        <v>555.44460099999992</v>
      </c>
      <c r="AK8261" s="1">
        <v>538.26590199999998</v>
      </c>
      <c r="AL8261" s="1">
        <v>475.27733899999993</v>
      </c>
      <c r="AM8261" s="1">
        <v>114.0500030517578</v>
      </c>
      <c r="AN8261" s="1">
        <f>I8261*0.82</f>
        <v>469.55110599999995</v>
      </c>
    </row>
    <row r="8262" spans="1:40" x14ac:dyDescent="0.25">
      <c r="A8262" t="s">
        <v>1357</v>
      </c>
      <c r="B8262">
        <v>10194615</v>
      </c>
      <c r="C8262" t="s">
        <v>11254</v>
      </c>
      <c r="D8262" t="s">
        <v>11255</v>
      </c>
      <c r="E8262">
        <v>636</v>
      </c>
      <c r="F8262" t="s">
        <v>11247</v>
      </c>
      <c r="I8262" s="1">
        <v>672.79499999999996</v>
      </c>
      <c r="J8262" t="s">
        <v>43</v>
      </c>
      <c r="L8262" s="1">
        <v>538.23599999999999</v>
      </c>
      <c r="M8262" s="1">
        <v>188.3826</v>
      </c>
      <c r="N8262" s="1">
        <v>652.61114999999995</v>
      </c>
      <c r="O8262" s="1" t="s">
        <v>44</v>
      </c>
      <c r="P8262" s="1" t="s">
        <v>44</v>
      </c>
      <c r="Q8262" s="1" t="s">
        <v>44</v>
      </c>
      <c r="R8262" s="1" t="s">
        <v>44</v>
      </c>
      <c r="S8262" s="1" t="s">
        <v>44</v>
      </c>
      <c r="T8262" s="1" t="s">
        <v>44</v>
      </c>
      <c r="U8262" s="1" t="s">
        <v>44</v>
      </c>
      <c r="V8262" s="1" t="s">
        <v>44</v>
      </c>
      <c r="W8262" s="1" t="s">
        <v>44</v>
      </c>
      <c r="X8262" s="1" t="s">
        <v>44</v>
      </c>
      <c r="Y8262" s="1" t="s">
        <v>44</v>
      </c>
      <c r="Z8262" s="1" t="s">
        <v>44</v>
      </c>
      <c r="AA8262" s="1" t="s">
        <v>44</v>
      </c>
      <c r="AB8262" s="1">
        <v>188.3826</v>
      </c>
      <c r="AC8262" s="1">
        <v>273.15476999999998</v>
      </c>
      <c r="AD8262" s="1">
        <v>188.3826</v>
      </c>
      <c r="AE8262" s="1">
        <v>561.78382499999998</v>
      </c>
      <c r="AF8262" s="1">
        <v>548.32792499999994</v>
      </c>
      <c r="AG8262" s="1">
        <v>538.90879499999994</v>
      </c>
      <c r="AH8262" s="1">
        <v>602.15152499999999</v>
      </c>
      <c r="AI8262" s="1">
        <v>598.78755000000001</v>
      </c>
      <c r="AJ8262" s="1">
        <v>652.61114999999995</v>
      </c>
      <c r="AK8262" s="1">
        <v>632.42729999999995</v>
      </c>
      <c r="AL8262" s="1">
        <v>558.41984999999988</v>
      </c>
      <c r="AM8262" s="1">
        <v>114.0500030517578</v>
      </c>
      <c r="AN8262" s="1">
        <f>I8262*0.82</f>
        <v>551.69189999999992</v>
      </c>
    </row>
    <row r="8263" spans="1:40" x14ac:dyDescent="0.25">
      <c r="A8263" t="s">
        <v>1357</v>
      </c>
      <c r="B8263">
        <v>9821406</v>
      </c>
      <c r="C8263" t="s">
        <v>11256</v>
      </c>
      <c r="D8263" t="s">
        <v>11257</v>
      </c>
      <c r="E8263">
        <v>636</v>
      </c>
      <c r="F8263" t="s">
        <v>11247</v>
      </c>
      <c r="I8263" s="1">
        <v>1884.0150000000001</v>
      </c>
      <c r="J8263" t="s">
        <v>43</v>
      </c>
      <c r="L8263" s="1">
        <v>1507.2120000000002</v>
      </c>
      <c r="M8263" s="1">
        <v>527.52420000000006</v>
      </c>
      <c r="N8263" s="1">
        <v>1827.4945500000001</v>
      </c>
      <c r="O8263" s="1" t="s">
        <v>44</v>
      </c>
      <c r="P8263" s="1" t="s">
        <v>44</v>
      </c>
      <c r="Q8263" s="1" t="s">
        <v>44</v>
      </c>
      <c r="R8263" s="1" t="s">
        <v>44</v>
      </c>
      <c r="S8263" s="1" t="s">
        <v>44</v>
      </c>
      <c r="T8263" s="1" t="s">
        <v>44</v>
      </c>
      <c r="U8263" s="1" t="s">
        <v>44</v>
      </c>
      <c r="V8263" s="1" t="s">
        <v>44</v>
      </c>
      <c r="W8263" s="1" t="s">
        <v>44</v>
      </c>
      <c r="X8263" s="1" t="s">
        <v>44</v>
      </c>
      <c r="Y8263" s="1" t="s">
        <v>44</v>
      </c>
      <c r="Z8263" s="1" t="s">
        <v>44</v>
      </c>
      <c r="AA8263" s="1" t="s">
        <v>44</v>
      </c>
      <c r="AB8263" s="1">
        <v>527.52420000000006</v>
      </c>
      <c r="AC8263" s="1">
        <v>764.91009000000008</v>
      </c>
      <c r="AD8263" s="1">
        <v>527.52420000000006</v>
      </c>
      <c r="AE8263" s="1">
        <v>1573.152525</v>
      </c>
      <c r="AF8263" s="1">
        <v>1535.472225</v>
      </c>
      <c r="AG8263" s="1">
        <v>1509.0960150000001</v>
      </c>
      <c r="AH8263" s="1">
        <v>1686.1934250000002</v>
      </c>
      <c r="AI8263" s="1">
        <v>1676.7733500000002</v>
      </c>
      <c r="AJ8263" s="1">
        <v>1827.4945500000001</v>
      </c>
      <c r="AK8263" s="1">
        <v>1770.9740999999999</v>
      </c>
      <c r="AL8263" s="1">
        <v>1563.73245</v>
      </c>
      <c r="AM8263" s="1">
        <v>114.0500030517578</v>
      </c>
      <c r="AN8263" s="1">
        <f>I8263*0.82</f>
        <v>1544.8923</v>
      </c>
    </row>
    <row r="8264" spans="1:40" x14ac:dyDescent="0.25">
      <c r="A8264" t="s">
        <v>1357</v>
      </c>
      <c r="B8264">
        <v>9821407</v>
      </c>
      <c r="C8264" t="s">
        <v>11258</v>
      </c>
      <c r="D8264" t="s">
        <v>11259</v>
      </c>
      <c r="E8264">
        <v>636</v>
      </c>
      <c r="F8264" t="s">
        <v>11247</v>
      </c>
      <c r="I8264" s="1">
        <v>2512.0349999999999</v>
      </c>
      <c r="J8264" t="s">
        <v>43</v>
      </c>
      <c r="L8264" s="1">
        <v>2009.6279999999999</v>
      </c>
      <c r="M8264" s="1">
        <v>703.36980000000005</v>
      </c>
      <c r="N8264" s="1">
        <v>2436.6739499999999</v>
      </c>
      <c r="O8264" s="1" t="s">
        <v>44</v>
      </c>
      <c r="P8264" s="1" t="s">
        <v>44</v>
      </c>
      <c r="Q8264" s="1" t="s">
        <v>44</v>
      </c>
      <c r="R8264" s="1" t="s">
        <v>44</v>
      </c>
      <c r="S8264" s="1" t="s">
        <v>44</v>
      </c>
      <c r="T8264" s="1" t="s">
        <v>44</v>
      </c>
      <c r="U8264" s="1" t="s">
        <v>44</v>
      </c>
      <c r="V8264" s="1" t="s">
        <v>44</v>
      </c>
      <c r="W8264" s="1" t="s">
        <v>44</v>
      </c>
      <c r="X8264" s="1" t="s">
        <v>44</v>
      </c>
      <c r="Y8264" s="1" t="s">
        <v>44</v>
      </c>
      <c r="Z8264" s="1" t="s">
        <v>44</v>
      </c>
      <c r="AA8264" s="1" t="s">
        <v>44</v>
      </c>
      <c r="AB8264" s="1">
        <v>703.36980000000005</v>
      </c>
      <c r="AC8264" s="1">
        <v>1019.88621</v>
      </c>
      <c r="AD8264" s="1">
        <v>703.36980000000005</v>
      </c>
      <c r="AE8264" s="1">
        <v>2097.5492249999998</v>
      </c>
      <c r="AF8264" s="1">
        <v>2047.3085249999997</v>
      </c>
      <c r="AG8264" s="1">
        <v>2012.1400349999999</v>
      </c>
      <c r="AH8264" s="1">
        <v>2248.2713249999997</v>
      </c>
      <c r="AI8264" s="1">
        <v>2235.7111500000001</v>
      </c>
      <c r="AJ8264" s="1">
        <v>2436.6739499999999</v>
      </c>
      <c r="AK8264" s="1">
        <v>2361.3128999999999</v>
      </c>
      <c r="AL8264" s="1">
        <v>2084.9890499999997</v>
      </c>
      <c r="AM8264" s="1">
        <v>114.0500030517578</v>
      </c>
      <c r="AN8264" s="1">
        <f>I8264*0.82</f>
        <v>2059.8686999999995</v>
      </c>
    </row>
    <row r="8265" spans="1:40" x14ac:dyDescent="0.25">
      <c r="A8265" t="s">
        <v>1357</v>
      </c>
      <c r="B8265">
        <v>10453639</v>
      </c>
      <c r="C8265" t="s">
        <v>11260</v>
      </c>
      <c r="D8265" t="s">
        <v>11261</v>
      </c>
      <c r="E8265">
        <v>636</v>
      </c>
      <c r="F8265" t="s">
        <v>11247</v>
      </c>
      <c r="I8265" s="1">
        <v>1275.615</v>
      </c>
      <c r="J8265" t="s">
        <v>43</v>
      </c>
      <c r="L8265" s="1">
        <v>1020.4920000000001</v>
      </c>
      <c r="M8265" s="1">
        <v>357.17220000000003</v>
      </c>
      <c r="N8265" s="1">
        <v>1237.34655</v>
      </c>
      <c r="O8265" s="1" t="s">
        <v>44</v>
      </c>
      <c r="P8265" s="1" t="s">
        <v>44</v>
      </c>
      <c r="Q8265" s="1" t="s">
        <v>44</v>
      </c>
      <c r="R8265" s="1" t="s">
        <v>44</v>
      </c>
      <c r="S8265" s="1" t="s">
        <v>44</v>
      </c>
      <c r="T8265" s="1" t="s">
        <v>44</v>
      </c>
      <c r="U8265" s="1" t="s">
        <v>44</v>
      </c>
      <c r="V8265" s="1" t="s">
        <v>44</v>
      </c>
      <c r="W8265" s="1" t="s">
        <v>44</v>
      </c>
      <c r="X8265" s="1" t="s">
        <v>44</v>
      </c>
      <c r="Y8265" s="1" t="s">
        <v>44</v>
      </c>
      <c r="Z8265" s="1" t="s">
        <v>44</v>
      </c>
      <c r="AA8265" s="1" t="s">
        <v>44</v>
      </c>
      <c r="AB8265" s="1">
        <v>357.17220000000003</v>
      </c>
      <c r="AC8265" s="1">
        <v>517.89969000000008</v>
      </c>
      <c r="AD8265" s="1">
        <v>357.17220000000003</v>
      </c>
      <c r="AE8265" s="1">
        <v>1065.1385250000001</v>
      </c>
      <c r="AF8265" s="1">
        <v>1039.626225</v>
      </c>
      <c r="AG8265" s="1">
        <v>1021.7676150000001</v>
      </c>
      <c r="AH8265" s="1">
        <v>1141.6754250000001</v>
      </c>
      <c r="AI8265" s="1">
        <v>1135.2973500000001</v>
      </c>
      <c r="AJ8265" s="1">
        <v>1237.34655</v>
      </c>
      <c r="AK8265" s="1">
        <v>1199.0780999999999</v>
      </c>
      <c r="AL8265" s="1">
        <v>1058.76045</v>
      </c>
      <c r="AM8265" s="1">
        <v>114.0500030517578</v>
      </c>
      <c r="AN8265" s="1">
        <f>I8265*0.82</f>
        <v>1046.0043000000001</v>
      </c>
    </row>
    <row r="8266" spans="1:40" x14ac:dyDescent="0.25">
      <c r="A8266" t="s">
        <v>1357</v>
      </c>
      <c r="B8266">
        <v>9887141</v>
      </c>
      <c r="C8266" t="s">
        <v>11498</v>
      </c>
      <c r="D8266" t="s">
        <v>11499</v>
      </c>
      <c r="E8266">
        <v>636</v>
      </c>
      <c r="F8266" t="s">
        <v>200</v>
      </c>
      <c r="I8266" s="1">
        <v>5.9786299999999999</v>
      </c>
      <c r="J8266" t="s">
        <v>43</v>
      </c>
      <c r="L8266" s="1">
        <v>4.7829040000000003</v>
      </c>
      <c r="M8266" s="1">
        <v>1.6740164000000002</v>
      </c>
      <c r="N8266" s="1">
        <v>5.7992710999999995</v>
      </c>
      <c r="O8266" s="1" t="s">
        <v>44</v>
      </c>
      <c r="P8266" s="1" t="s">
        <v>44</v>
      </c>
      <c r="Q8266" s="1" t="s">
        <v>44</v>
      </c>
      <c r="R8266" s="1" t="s">
        <v>44</v>
      </c>
      <c r="S8266" s="1" t="s">
        <v>44</v>
      </c>
      <c r="T8266" s="1" t="s">
        <v>44</v>
      </c>
      <c r="U8266" s="1" t="s">
        <v>44</v>
      </c>
      <c r="V8266" s="1" t="s">
        <v>44</v>
      </c>
      <c r="W8266" s="1" t="s">
        <v>44</v>
      </c>
      <c r="X8266" s="1" t="s">
        <v>44</v>
      </c>
      <c r="Y8266" s="1" t="s">
        <v>44</v>
      </c>
      <c r="Z8266" s="1" t="s">
        <v>44</v>
      </c>
      <c r="AA8266" s="1" t="s">
        <v>44</v>
      </c>
      <c r="AB8266" s="1">
        <v>1.6740164000000002</v>
      </c>
      <c r="AC8266" s="1">
        <v>2.42732378</v>
      </c>
      <c r="AD8266" s="1">
        <v>1.6740164000000002</v>
      </c>
      <c r="AE8266" s="1">
        <v>4.9921560499999993</v>
      </c>
      <c r="AF8266" s="1">
        <v>4.8725834499999996</v>
      </c>
      <c r="AG8266" s="1">
        <v>4.7888826299999998</v>
      </c>
      <c r="AH8266" s="1">
        <v>5.3508738500000002</v>
      </c>
      <c r="AI8266" s="1">
        <v>5.3209806999999998</v>
      </c>
      <c r="AJ8266" s="1">
        <v>5.7992710999999995</v>
      </c>
      <c r="AK8266" s="1">
        <v>5.6199121999999999</v>
      </c>
      <c r="AL8266" s="1">
        <v>4.9622628999999998</v>
      </c>
      <c r="AM8266" s="1">
        <v>0</v>
      </c>
      <c r="AN8266" s="1">
        <f>I8266*0.82</f>
        <v>4.9024766</v>
      </c>
    </row>
    <row r="8267" spans="1:40" x14ac:dyDescent="0.25">
      <c r="A8267" t="s">
        <v>1357</v>
      </c>
      <c r="B8267">
        <v>11341277</v>
      </c>
      <c r="C8267" t="s">
        <v>11498</v>
      </c>
      <c r="D8267" t="s">
        <v>11500</v>
      </c>
      <c r="E8267">
        <v>636</v>
      </c>
      <c r="F8267" t="s">
        <v>200</v>
      </c>
      <c r="I8267" s="1">
        <v>7.0088999999999997</v>
      </c>
      <c r="J8267" t="s">
        <v>43</v>
      </c>
      <c r="L8267" s="1">
        <v>5.6071200000000001</v>
      </c>
      <c r="M8267" s="1">
        <v>1.9624920000000001</v>
      </c>
      <c r="N8267" s="1">
        <v>6.7986329999999997</v>
      </c>
      <c r="O8267" s="1" t="s">
        <v>44</v>
      </c>
      <c r="P8267" s="1" t="s">
        <v>44</v>
      </c>
      <c r="Q8267" s="1" t="s">
        <v>44</v>
      </c>
      <c r="R8267" s="1" t="s">
        <v>44</v>
      </c>
      <c r="S8267" s="1" t="s">
        <v>44</v>
      </c>
      <c r="T8267" s="1" t="s">
        <v>44</v>
      </c>
      <c r="U8267" s="1" t="s">
        <v>44</v>
      </c>
      <c r="V8267" s="1" t="s">
        <v>44</v>
      </c>
      <c r="W8267" s="1" t="s">
        <v>44</v>
      </c>
      <c r="X8267" s="1" t="s">
        <v>44</v>
      </c>
      <c r="Y8267" s="1" t="s">
        <v>44</v>
      </c>
      <c r="Z8267" s="1" t="s">
        <v>44</v>
      </c>
      <c r="AA8267" s="1" t="s">
        <v>44</v>
      </c>
      <c r="AB8267" s="1">
        <v>1.9624920000000001</v>
      </c>
      <c r="AC8267" s="1">
        <v>2.8456134</v>
      </c>
      <c r="AD8267" s="1">
        <v>1.9624920000000001</v>
      </c>
      <c r="AE8267" s="1">
        <v>5.8524314999999998</v>
      </c>
      <c r="AF8267" s="1">
        <v>5.7122534999999992</v>
      </c>
      <c r="AG8267" s="1">
        <v>5.6141288999999999</v>
      </c>
      <c r="AH8267" s="1">
        <v>6.2729654999999998</v>
      </c>
      <c r="AI8267" s="1">
        <v>6.237921</v>
      </c>
      <c r="AJ8267" s="1">
        <v>6.7986329999999997</v>
      </c>
      <c r="AK8267" s="1">
        <v>6.5883659999999997</v>
      </c>
      <c r="AL8267" s="1">
        <v>5.8173869999999992</v>
      </c>
      <c r="AM8267" s="1">
        <v>0</v>
      </c>
      <c r="AN8267" s="1">
        <f>I8267*0.82</f>
        <v>5.7472979999999998</v>
      </c>
    </row>
    <row r="8268" spans="1:40" x14ac:dyDescent="0.25">
      <c r="A8268" t="s">
        <v>1357</v>
      </c>
      <c r="B8268">
        <v>9956511</v>
      </c>
      <c r="C8268" t="s">
        <v>11501</v>
      </c>
      <c r="D8268" t="s">
        <v>11502</v>
      </c>
      <c r="E8268">
        <v>636</v>
      </c>
      <c r="F8268" t="s">
        <v>200</v>
      </c>
      <c r="I8268" s="1">
        <v>42.627899999999997</v>
      </c>
      <c r="J8268" t="s">
        <v>43</v>
      </c>
      <c r="L8268" s="1">
        <v>34.102319999999999</v>
      </c>
      <c r="M8268" s="1">
        <v>11.935812</v>
      </c>
      <c r="N8268" s="1">
        <v>41.349062999999994</v>
      </c>
      <c r="O8268" s="1" t="s">
        <v>44</v>
      </c>
      <c r="P8268" s="1" t="s">
        <v>44</v>
      </c>
      <c r="Q8268" s="1" t="s">
        <v>44</v>
      </c>
      <c r="R8268" s="1" t="s">
        <v>44</v>
      </c>
      <c r="S8268" s="1" t="s">
        <v>44</v>
      </c>
      <c r="T8268" s="1" t="s">
        <v>44</v>
      </c>
      <c r="U8268" s="1" t="s">
        <v>44</v>
      </c>
      <c r="V8268" s="1" t="s">
        <v>44</v>
      </c>
      <c r="W8268" s="1" t="s">
        <v>44</v>
      </c>
      <c r="X8268" s="1" t="s">
        <v>44</v>
      </c>
      <c r="Y8268" s="1" t="s">
        <v>44</v>
      </c>
      <c r="Z8268" s="1" t="s">
        <v>44</v>
      </c>
      <c r="AA8268" s="1" t="s">
        <v>44</v>
      </c>
      <c r="AB8268" s="1">
        <v>11.935812</v>
      </c>
      <c r="AC8268" s="1">
        <v>17.306927399999999</v>
      </c>
      <c r="AD8268" s="1">
        <v>11.935812</v>
      </c>
      <c r="AE8268" s="1">
        <v>35.594296499999999</v>
      </c>
      <c r="AF8268" s="1">
        <v>34.741738499999997</v>
      </c>
      <c r="AG8268" s="1">
        <v>34.144947899999998</v>
      </c>
      <c r="AH8268" s="1">
        <v>38.151970499999997</v>
      </c>
      <c r="AI8268" s="1">
        <v>37.938831</v>
      </c>
      <c r="AJ8268" s="1">
        <v>41.349062999999994</v>
      </c>
      <c r="AK8268" s="1">
        <v>40.070225999999998</v>
      </c>
      <c r="AL8268" s="1">
        <v>35.381156999999995</v>
      </c>
      <c r="AM8268" s="1">
        <v>0</v>
      </c>
      <c r="AN8268" s="1">
        <f>I8268*0.82</f>
        <v>34.954877999999994</v>
      </c>
    </row>
    <row r="8269" spans="1:40" x14ac:dyDescent="0.25">
      <c r="A8269" t="s">
        <v>1357</v>
      </c>
      <c r="B8269">
        <v>9820981</v>
      </c>
      <c r="C8269" t="s">
        <v>11904</v>
      </c>
      <c r="D8269" t="s">
        <v>11905</v>
      </c>
      <c r="E8269">
        <v>636</v>
      </c>
      <c r="F8269" t="s">
        <v>11906</v>
      </c>
      <c r="I8269" s="1">
        <v>7855.56</v>
      </c>
      <c r="J8269" t="s">
        <v>43</v>
      </c>
      <c r="L8269" s="1">
        <v>6284.4480000000003</v>
      </c>
      <c r="M8269" s="1">
        <v>2199.5568000000003</v>
      </c>
      <c r="N8269" s="1">
        <v>7619.8932000000004</v>
      </c>
      <c r="O8269" s="1" t="s">
        <v>44</v>
      </c>
      <c r="P8269" s="1" t="s">
        <v>44</v>
      </c>
      <c r="Q8269" s="1" t="s">
        <v>44</v>
      </c>
      <c r="R8269" s="1" t="s">
        <v>44</v>
      </c>
      <c r="S8269" s="1" t="s">
        <v>44</v>
      </c>
      <c r="T8269" s="1" t="s">
        <v>44</v>
      </c>
      <c r="U8269" s="1" t="s">
        <v>44</v>
      </c>
      <c r="V8269" s="1" t="s">
        <v>44</v>
      </c>
      <c r="W8269" s="1" t="s">
        <v>44</v>
      </c>
      <c r="X8269" s="1" t="s">
        <v>44</v>
      </c>
      <c r="Y8269" s="1" t="s">
        <v>44</v>
      </c>
      <c r="Z8269" s="1" t="s">
        <v>44</v>
      </c>
      <c r="AA8269" s="1" t="s">
        <v>44</v>
      </c>
      <c r="AB8269" s="1">
        <v>2199.5568000000003</v>
      </c>
      <c r="AC8269" s="1">
        <v>3189.3573600000004</v>
      </c>
      <c r="AD8269" s="1">
        <v>2199.5568000000003</v>
      </c>
      <c r="AE8269" s="1">
        <v>6559.3926000000001</v>
      </c>
      <c r="AF8269" s="1">
        <v>6402.2813999999998</v>
      </c>
      <c r="AG8269" s="1">
        <v>6292.3035600000003</v>
      </c>
      <c r="AH8269" s="1">
        <v>7030.7262000000001</v>
      </c>
      <c r="AI8269" s="1">
        <v>6991.4484000000002</v>
      </c>
      <c r="AJ8269" s="1">
        <v>7619.8932000000004</v>
      </c>
      <c r="AK8269" s="1">
        <v>7384.2263999999996</v>
      </c>
      <c r="AL8269" s="1">
        <v>6520.1148000000003</v>
      </c>
      <c r="AM8269" s="1">
        <v>43.259998321533203</v>
      </c>
      <c r="AN8269" s="1">
        <f>I8269*0.82</f>
        <v>6441.5591999999997</v>
      </c>
    </row>
    <row r="8270" spans="1:40" x14ac:dyDescent="0.25">
      <c r="A8270" t="s">
        <v>1357</v>
      </c>
      <c r="B8270">
        <v>9821662</v>
      </c>
      <c r="C8270" t="s">
        <v>12196</v>
      </c>
      <c r="D8270" t="s">
        <v>12197</v>
      </c>
      <c r="E8270">
        <v>636</v>
      </c>
      <c r="F8270" t="s">
        <v>12198</v>
      </c>
      <c r="I8270" s="1">
        <v>1941</v>
      </c>
      <c r="J8270" t="s">
        <v>43</v>
      </c>
      <c r="L8270" s="1">
        <v>1552.8000000000002</v>
      </c>
      <c r="M8270" s="1">
        <v>543.48</v>
      </c>
      <c r="N8270" s="1">
        <v>1882.77</v>
      </c>
      <c r="O8270" s="1" t="s">
        <v>44</v>
      </c>
      <c r="P8270" s="1" t="s">
        <v>44</v>
      </c>
      <c r="Q8270" s="1" t="s">
        <v>44</v>
      </c>
      <c r="R8270" s="1" t="s">
        <v>44</v>
      </c>
      <c r="S8270" s="1" t="s">
        <v>44</v>
      </c>
      <c r="T8270" s="1" t="s">
        <v>44</v>
      </c>
      <c r="U8270" s="1" t="s">
        <v>44</v>
      </c>
      <c r="V8270" s="1" t="s">
        <v>44</v>
      </c>
      <c r="W8270" s="1" t="s">
        <v>44</v>
      </c>
      <c r="X8270" s="1" t="s">
        <v>44</v>
      </c>
      <c r="Y8270" s="1" t="s">
        <v>44</v>
      </c>
      <c r="Z8270" s="1" t="s">
        <v>44</v>
      </c>
      <c r="AA8270" s="1" t="s">
        <v>44</v>
      </c>
      <c r="AB8270" s="1">
        <v>543.48</v>
      </c>
      <c r="AC8270" s="1">
        <v>788.04600000000005</v>
      </c>
      <c r="AD8270" s="1">
        <v>543.48</v>
      </c>
      <c r="AE8270" s="1">
        <v>1620.7349999999999</v>
      </c>
      <c r="AF8270" s="1">
        <v>1581.915</v>
      </c>
      <c r="AG8270" s="1">
        <v>1554.741</v>
      </c>
      <c r="AH8270" s="1">
        <v>1737.1949999999999</v>
      </c>
      <c r="AI8270" s="1">
        <v>1727.49</v>
      </c>
      <c r="AJ8270" s="1">
        <v>1882.77</v>
      </c>
      <c r="AK8270" s="1">
        <v>1824.54</v>
      </c>
      <c r="AL8270" s="1">
        <v>1611.03</v>
      </c>
      <c r="AM8270" s="1">
        <v>51.409999847412109</v>
      </c>
      <c r="AN8270" s="1">
        <f>I8270*0.82</f>
        <v>1591.62</v>
      </c>
    </row>
    <row r="8271" spans="1:40" x14ac:dyDescent="0.25">
      <c r="A8271" t="s">
        <v>1357</v>
      </c>
      <c r="B8271">
        <v>9821670</v>
      </c>
      <c r="C8271" t="s">
        <v>12233</v>
      </c>
      <c r="D8271" t="s">
        <v>12234</v>
      </c>
      <c r="E8271">
        <v>636</v>
      </c>
      <c r="F8271" t="s">
        <v>12235</v>
      </c>
      <c r="I8271" s="1">
        <v>1409.25</v>
      </c>
      <c r="J8271" t="s">
        <v>43</v>
      </c>
      <c r="L8271" s="1">
        <v>1127.4000000000001</v>
      </c>
      <c r="M8271" s="1">
        <v>394.59000000000003</v>
      </c>
      <c r="N8271" s="1">
        <v>1366.9724999999999</v>
      </c>
      <c r="O8271" s="1" t="s">
        <v>44</v>
      </c>
      <c r="P8271" s="1" t="s">
        <v>44</v>
      </c>
      <c r="Q8271" s="1" t="s">
        <v>44</v>
      </c>
      <c r="R8271" s="1" t="s">
        <v>44</v>
      </c>
      <c r="S8271" s="1" t="s">
        <v>44</v>
      </c>
      <c r="T8271" s="1" t="s">
        <v>44</v>
      </c>
      <c r="U8271" s="1" t="s">
        <v>44</v>
      </c>
      <c r="V8271" s="1" t="s">
        <v>44</v>
      </c>
      <c r="W8271" s="1" t="s">
        <v>44</v>
      </c>
      <c r="X8271" s="1" t="s">
        <v>44</v>
      </c>
      <c r="Y8271" s="1" t="s">
        <v>44</v>
      </c>
      <c r="Z8271" s="1" t="s">
        <v>44</v>
      </c>
      <c r="AA8271" s="1" t="s">
        <v>44</v>
      </c>
      <c r="AB8271" s="1">
        <v>394.59000000000003</v>
      </c>
      <c r="AC8271" s="1">
        <v>572.15550000000007</v>
      </c>
      <c r="AD8271" s="1">
        <v>394.59000000000003</v>
      </c>
      <c r="AE8271" s="1">
        <v>1176.7237499999999</v>
      </c>
      <c r="AF8271" s="1">
        <v>1148.5387499999999</v>
      </c>
      <c r="AG8271" s="1">
        <v>1128.80925</v>
      </c>
      <c r="AH8271" s="1">
        <v>1261.2787499999999</v>
      </c>
      <c r="AI8271" s="1">
        <v>1254.2325000000001</v>
      </c>
      <c r="AJ8271" s="1">
        <v>1366.9724999999999</v>
      </c>
      <c r="AK8271" s="1">
        <v>1324.6949999999999</v>
      </c>
      <c r="AL8271" s="1">
        <v>1169.6775</v>
      </c>
      <c r="AM8271" s="1">
        <v>71.290000915527344</v>
      </c>
      <c r="AN8271" s="1">
        <f>I8271*0.82</f>
        <v>1155.585</v>
      </c>
    </row>
    <row r="8272" spans="1:40" x14ac:dyDescent="0.25">
      <c r="A8272" t="s">
        <v>1357</v>
      </c>
      <c r="B8272">
        <v>10522075</v>
      </c>
      <c r="C8272" t="s">
        <v>12236</v>
      </c>
      <c r="D8272" t="s">
        <v>12237</v>
      </c>
      <c r="E8272">
        <v>636</v>
      </c>
      <c r="F8272" t="s">
        <v>12235</v>
      </c>
      <c r="I8272" s="1">
        <v>7046.25</v>
      </c>
      <c r="J8272" t="s">
        <v>43</v>
      </c>
      <c r="L8272" s="1">
        <v>5637</v>
      </c>
      <c r="M8272" s="1">
        <v>1972.9500000000003</v>
      </c>
      <c r="N8272" s="1">
        <v>6834.8625000000002</v>
      </c>
      <c r="O8272" s="1" t="s">
        <v>44</v>
      </c>
      <c r="P8272" s="1" t="s">
        <v>44</v>
      </c>
      <c r="Q8272" s="1" t="s">
        <v>44</v>
      </c>
      <c r="R8272" s="1" t="s">
        <v>44</v>
      </c>
      <c r="S8272" s="1" t="s">
        <v>44</v>
      </c>
      <c r="T8272" s="1" t="s">
        <v>44</v>
      </c>
      <c r="U8272" s="1" t="s">
        <v>44</v>
      </c>
      <c r="V8272" s="1" t="s">
        <v>44</v>
      </c>
      <c r="W8272" s="1" t="s">
        <v>44</v>
      </c>
      <c r="X8272" s="1" t="s">
        <v>44</v>
      </c>
      <c r="Y8272" s="1" t="s">
        <v>44</v>
      </c>
      <c r="Z8272" s="1" t="s">
        <v>44</v>
      </c>
      <c r="AA8272" s="1" t="s">
        <v>44</v>
      </c>
      <c r="AB8272" s="1">
        <v>1972.9500000000003</v>
      </c>
      <c r="AC8272" s="1">
        <v>2860.7775000000001</v>
      </c>
      <c r="AD8272" s="1">
        <v>1972.9500000000003</v>
      </c>
      <c r="AE8272" s="1">
        <v>5883.6187499999996</v>
      </c>
      <c r="AF8272" s="1">
        <v>5742.6937499999995</v>
      </c>
      <c r="AG8272" s="1">
        <v>5644.0462500000003</v>
      </c>
      <c r="AH8272" s="1">
        <v>6306.3937500000002</v>
      </c>
      <c r="AI8272" s="1">
        <v>6271.1625000000004</v>
      </c>
      <c r="AJ8272" s="1">
        <v>6834.8625000000002</v>
      </c>
      <c r="AK8272" s="1">
        <v>6623.4749999999995</v>
      </c>
      <c r="AL8272" s="1">
        <v>5848.3874999999998</v>
      </c>
      <c r="AM8272" s="1">
        <v>71.290000915527344</v>
      </c>
      <c r="AN8272" s="1">
        <f>I8272*0.82</f>
        <v>5777.9249999999993</v>
      </c>
    </row>
    <row r="8273" spans="1:40" x14ac:dyDescent="0.25">
      <c r="A8273" t="s">
        <v>1357</v>
      </c>
      <c r="B8273">
        <v>9820986</v>
      </c>
      <c r="C8273" t="s">
        <v>12602</v>
      </c>
      <c r="D8273" t="s">
        <v>12603</v>
      </c>
      <c r="E8273">
        <v>636</v>
      </c>
      <c r="F8273" t="s">
        <v>12604</v>
      </c>
      <c r="I8273" s="1">
        <v>2337.63</v>
      </c>
      <c r="J8273" t="s">
        <v>43</v>
      </c>
      <c r="L8273" s="1">
        <v>1870.1040000000003</v>
      </c>
      <c r="M8273" s="1">
        <v>654.53640000000007</v>
      </c>
      <c r="N8273" s="1">
        <v>2267.5011</v>
      </c>
      <c r="O8273" s="1" t="s">
        <v>44</v>
      </c>
      <c r="P8273" s="1" t="s">
        <v>44</v>
      </c>
      <c r="Q8273" s="1" t="s">
        <v>44</v>
      </c>
      <c r="R8273" s="1" t="s">
        <v>44</v>
      </c>
      <c r="S8273" s="1" t="s">
        <v>44</v>
      </c>
      <c r="T8273" s="1" t="s">
        <v>44</v>
      </c>
      <c r="U8273" s="1" t="s">
        <v>44</v>
      </c>
      <c r="V8273" s="1" t="s">
        <v>44</v>
      </c>
      <c r="W8273" s="1" t="s">
        <v>44</v>
      </c>
      <c r="X8273" s="1" t="s">
        <v>44</v>
      </c>
      <c r="Y8273" s="1" t="s">
        <v>44</v>
      </c>
      <c r="Z8273" s="1" t="s">
        <v>44</v>
      </c>
      <c r="AA8273" s="1" t="s">
        <v>44</v>
      </c>
      <c r="AB8273" s="1">
        <v>654.53640000000007</v>
      </c>
      <c r="AC8273" s="1">
        <v>949.07778000000008</v>
      </c>
      <c r="AD8273" s="1">
        <v>654.53640000000007</v>
      </c>
      <c r="AE8273" s="1">
        <v>1951.9210499999999</v>
      </c>
      <c r="AF8273" s="1">
        <v>1905.1684499999999</v>
      </c>
      <c r="AG8273" s="1">
        <v>1872.4416300000003</v>
      </c>
      <c r="AH8273" s="1">
        <v>2092.1788500000002</v>
      </c>
      <c r="AI8273" s="1">
        <v>2080.4907000000003</v>
      </c>
      <c r="AJ8273" s="1">
        <v>2267.5011</v>
      </c>
      <c r="AK8273" s="1">
        <v>2197.3721999999998</v>
      </c>
      <c r="AL8273" s="1">
        <v>1940.2329</v>
      </c>
      <c r="AM8273" s="1">
        <v>73.639999389648438</v>
      </c>
      <c r="AN8273" s="1">
        <f>I8273*0.82</f>
        <v>1916.8566000000001</v>
      </c>
    </row>
    <row r="8274" spans="1:40" x14ac:dyDescent="0.25">
      <c r="A8274" t="s">
        <v>1357</v>
      </c>
      <c r="B8274">
        <v>9821306</v>
      </c>
      <c r="C8274" t="s">
        <v>10915</v>
      </c>
      <c r="D8274" t="s">
        <v>10916</v>
      </c>
      <c r="E8274">
        <v>636</v>
      </c>
      <c r="F8274" t="s">
        <v>10917</v>
      </c>
      <c r="I8274" s="1">
        <v>887.60249999999996</v>
      </c>
      <c r="J8274" t="s">
        <v>43</v>
      </c>
      <c r="L8274" s="1">
        <v>710.08199999999999</v>
      </c>
      <c r="M8274" s="1">
        <v>248.52870000000001</v>
      </c>
      <c r="N8274" s="1">
        <v>860.974425</v>
      </c>
      <c r="O8274" s="1" t="s">
        <v>44</v>
      </c>
      <c r="P8274" s="1" t="s">
        <v>44</v>
      </c>
      <c r="Q8274" s="1" t="s">
        <v>44</v>
      </c>
      <c r="R8274" s="1" t="s">
        <v>44</v>
      </c>
      <c r="S8274" s="1" t="s">
        <v>44</v>
      </c>
      <c r="T8274" s="1" t="s">
        <v>44</v>
      </c>
      <c r="U8274" s="1" t="s">
        <v>44</v>
      </c>
      <c r="V8274" s="1" t="s">
        <v>44</v>
      </c>
      <c r="W8274" s="1" t="s">
        <v>44</v>
      </c>
      <c r="X8274" s="1" t="s">
        <v>44</v>
      </c>
      <c r="Y8274" s="1" t="s">
        <v>44</v>
      </c>
      <c r="Z8274" s="1" t="s">
        <v>44</v>
      </c>
      <c r="AA8274" s="1" t="s">
        <v>44</v>
      </c>
      <c r="AB8274" s="1">
        <v>248.52870000000001</v>
      </c>
      <c r="AC8274" s="1">
        <v>360.36661500000002</v>
      </c>
      <c r="AD8274" s="1">
        <v>248.52870000000001</v>
      </c>
      <c r="AE8274" s="1">
        <v>741.14808749999997</v>
      </c>
      <c r="AF8274" s="1">
        <v>723.39603749999992</v>
      </c>
      <c r="AG8274" s="1">
        <v>710.96960250000006</v>
      </c>
      <c r="AH8274" s="1">
        <v>794.40423750000002</v>
      </c>
      <c r="AI8274" s="1">
        <v>789.96622500000001</v>
      </c>
      <c r="AJ8274" s="1">
        <v>860.974425</v>
      </c>
      <c r="AK8274" s="1">
        <v>834.34634999999992</v>
      </c>
      <c r="AL8274" s="1">
        <v>736.71007499999996</v>
      </c>
      <c r="AM8274" s="1">
        <v>13.10000038146973</v>
      </c>
      <c r="AN8274" s="1">
        <f>I8274*0.82</f>
        <v>727.83404999999993</v>
      </c>
    </row>
    <row r="8275" spans="1:40" x14ac:dyDescent="0.25">
      <c r="A8275" t="s">
        <v>1357</v>
      </c>
      <c r="B8275">
        <v>9953365</v>
      </c>
      <c r="C8275" t="s">
        <v>10850</v>
      </c>
      <c r="D8275" t="s">
        <v>10851</v>
      </c>
      <c r="E8275">
        <v>636</v>
      </c>
      <c r="F8275" t="s">
        <v>10852</v>
      </c>
      <c r="I8275" s="1">
        <v>798.24860000000001</v>
      </c>
      <c r="J8275" t="s">
        <v>43</v>
      </c>
      <c r="L8275" s="1">
        <v>638.59888000000001</v>
      </c>
      <c r="M8275" s="1">
        <v>223.50960800000001</v>
      </c>
      <c r="N8275" s="1">
        <v>774.30114200000003</v>
      </c>
      <c r="O8275" s="1" t="s">
        <v>44</v>
      </c>
      <c r="P8275" s="1" t="s">
        <v>44</v>
      </c>
      <c r="Q8275" s="1" t="s">
        <v>44</v>
      </c>
      <c r="R8275" s="1" t="s">
        <v>44</v>
      </c>
      <c r="S8275" s="1" t="s">
        <v>44</v>
      </c>
      <c r="T8275" s="1" t="s">
        <v>44</v>
      </c>
      <c r="U8275" s="1" t="s">
        <v>44</v>
      </c>
      <c r="V8275" s="1" t="s">
        <v>44</v>
      </c>
      <c r="W8275" s="1" t="s">
        <v>44</v>
      </c>
      <c r="X8275" s="1" t="s">
        <v>44</v>
      </c>
      <c r="Y8275" s="1" t="s">
        <v>44</v>
      </c>
      <c r="Z8275" s="1" t="s">
        <v>44</v>
      </c>
      <c r="AA8275" s="1" t="s">
        <v>44</v>
      </c>
      <c r="AB8275" s="1">
        <v>223.50960800000001</v>
      </c>
      <c r="AC8275" s="1">
        <v>324.08893160000002</v>
      </c>
      <c r="AD8275" s="1">
        <v>223.50960800000001</v>
      </c>
      <c r="AE8275" s="1">
        <v>666.53758099999993</v>
      </c>
      <c r="AF8275" s="1">
        <v>650.57260899999994</v>
      </c>
      <c r="AG8275" s="1">
        <v>639.39712860000009</v>
      </c>
      <c r="AH8275" s="1">
        <v>714.43249700000001</v>
      </c>
      <c r="AI8275" s="1">
        <v>710.44125400000007</v>
      </c>
      <c r="AJ8275" s="1">
        <v>774.30114200000003</v>
      </c>
      <c r="AK8275" s="1">
        <v>750.35368399999993</v>
      </c>
      <c r="AL8275" s="1">
        <v>662.54633799999999</v>
      </c>
      <c r="AM8275" s="1">
        <v>0.81999999284744263</v>
      </c>
      <c r="AN8275" s="1">
        <f>I8275*0.82</f>
        <v>654.563852</v>
      </c>
    </row>
    <row r="8276" spans="1:40" x14ac:dyDescent="0.25">
      <c r="A8276" t="s">
        <v>1357</v>
      </c>
      <c r="B8276">
        <v>10454595</v>
      </c>
      <c r="C8276" t="s">
        <v>10268</v>
      </c>
      <c r="D8276" t="s">
        <v>10269</v>
      </c>
      <c r="E8276">
        <v>636</v>
      </c>
      <c r="F8276" t="s">
        <v>10270</v>
      </c>
      <c r="I8276" s="1">
        <v>3.024934</v>
      </c>
      <c r="J8276" t="s">
        <v>43</v>
      </c>
      <c r="L8276" s="1">
        <v>2.4199472000000002</v>
      </c>
      <c r="M8276" s="1">
        <v>0.84698152000000004</v>
      </c>
      <c r="N8276" s="1">
        <v>2.9341859800000001</v>
      </c>
      <c r="O8276" s="1" t="s">
        <v>44</v>
      </c>
      <c r="P8276" s="1" t="s">
        <v>44</v>
      </c>
      <c r="Q8276" s="1" t="s">
        <v>44</v>
      </c>
      <c r="R8276" s="1" t="s">
        <v>44</v>
      </c>
      <c r="S8276" s="1" t="s">
        <v>44</v>
      </c>
      <c r="T8276" s="1" t="s">
        <v>44</v>
      </c>
      <c r="U8276" s="1" t="s">
        <v>44</v>
      </c>
      <c r="V8276" s="1" t="s">
        <v>44</v>
      </c>
      <c r="W8276" s="1" t="s">
        <v>44</v>
      </c>
      <c r="X8276" s="1" t="s">
        <v>44</v>
      </c>
      <c r="Y8276" s="1" t="s">
        <v>44</v>
      </c>
      <c r="Z8276" s="1" t="s">
        <v>44</v>
      </c>
      <c r="AA8276" s="1" t="s">
        <v>44</v>
      </c>
      <c r="AB8276" s="1">
        <v>0.84698152000000004</v>
      </c>
      <c r="AC8276" s="1">
        <v>1.2281232040000001</v>
      </c>
      <c r="AD8276" s="1">
        <v>0.84698152000000004</v>
      </c>
      <c r="AE8276" s="1">
        <v>2.5258198899999997</v>
      </c>
      <c r="AF8276" s="1">
        <v>2.4653212099999999</v>
      </c>
      <c r="AG8276" s="1">
        <v>2.4229721340000001</v>
      </c>
      <c r="AH8276" s="1">
        <v>2.70731593</v>
      </c>
      <c r="AI8276" s="1">
        <v>2.69219126</v>
      </c>
      <c r="AJ8276" s="1">
        <v>2.9341859800000001</v>
      </c>
      <c r="AK8276" s="1">
        <v>2.8434379599999997</v>
      </c>
      <c r="AL8276" s="1">
        <v>2.5106952199999997</v>
      </c>
      <c r="AM8276" s="1">
        <v>0</v>
      </c>
      <c r="AN8276" s="1">
        <f>I8276*0.82</f>
        <v>2.48044588</v>
      </c>
    </row>
    <row r="8277" spans="1:40" x14ac:dyDescent="0.25">
      <c r="A8277" t="s">
        <v>1357</v>
      </c>
      <c r="B8277">
        <v>9821148</v>
      </c>
      <c r="C8277" t="s">
        <v>10268</v>
      </c>
      <c r="D8277" t="s">
        <v>10271</v>
      </c>
      <c r="E8277">
        <v>636</v>
      </c>
      <c r="F8277" t="s">
        <v>10270</v>
      </c>
      <c r="I8277" s="1">
        <v>13.404999999999999</v>
      </c>
      <c r="J8277" t="s">
        <v>43</v>
      </c>
      <c r="L8277" s="1">
        <v>10.724</v>
      </c>
      <c r="M8277" s="1">
        <v>3.7534000000000001</v>
      </c>
      <c r="N8277" s="1">
        <v>13.002849999999999</v>
      </c>
      <c r="O8277" s="1" t="s">
        <v>44</v>
      </c>
      <c r="P8277" s="1" t="s">
        <v>44</v>
      </c>
      <c r="Q8277" s="1" t="s">
        <v>44</v>
      </c>
      <c r="R8277" s="1" t="s">
        <v>44</v>
      </c>
      <c r="S8277" s="1" t="s">
        <v>44</v>
      </c>
      <c r="T8277" s="1" t="s">
        <v>44</v>
      </c>
      <c r="U8277" s="1" t="s">
        <v>44</v>
      </c>
      <c r="V8277" s="1" t="s">
        <v>44</v>
      </c>
      <c r="W8277" s="1" t="s">
        <v>44</v>
      </c>
      <c r="X8277" s="1" t="s">
        <v>44</v>
      </c>
      <c r="Y8277" s="1" t="s">
        <v>44</v>
      </c>
      <c r="Z8277" s="1" t="s">
        <v>44</v>
      </c>
      <c r="AA8277" s="1" t="s">
        <v>44</v>
      </c>
      <c r="AB8277" s="1">
        <v>3.7534000000000001</v>
      </c>
      <c r="AC8277" s="1">
        <v>5.4424299999999999</v>
      </c>
      <c r="AD8277" s="1">
        <v>3.7534000000000001</v>
      </c>
      <c r="AE8277" s="1">
        <v>11.193174999999998</v>
      </c>
      <c r="AF8277" s="1">
        <v>10.925075</v>
      </c>
      <c r="AG8277" s="1">
        <v>10.737405000000001</v>
      </c>
      <c r="AH8277" s="1">
        <v>11.997475</v>
      </c>
      <c r="AI8277" s="1">
        <v>11.93045</v>
      </c>
      <c r="AJ8277" s="1">
        <v>13.002849999999999</v>
      </c>
      <c r="AK8277" s="1">
        <v>12.600699999999998</v>
      </c>
      <c r="AL8277" s="1">
        <v>11.126149999999999</v>
      </c>
      <c r="AM8277" s="1">
        <v>0</v>
      </c>
      <c r="AN8277" s="1">
        <f>I8277*0.82</f>
        <v>10.992099999999999</v>
      </c>
    </row>
    <row r="8278" spans="1:40" x14ac:dyDescent="0.25">
      <c r="A8278" t="s">
        <v>1357</v>
      </c>
      <c r="B8278">
        <v>9821561</v>
      </c>
      <c r="C8278" t="s">
        <v>11813</v>
      </c>
      <c r="D8278" t="s">
        <v>11814</v>
      </c>
      <c r="E8278">
        <v>636</v>
      </c>
      <c r="F8278" t="s">
        <v>11815</v>
      </c>
      <c r="I8278" s="1">
        <v>1.9916</v>
      </c>
      <c r="J8278" t="s">
        <v>43</v>
      </c>
      <c r="L8278" s="1">
        <v>1.59328</v>
      </c>
      <c r="M8278" s="1">
        <v>0.55764800000000003</v>
      </c>
      <c r="N8278" s="1">
        <v>1.9318519999999999</v>
      </c>
      <c r="O8278" s="1" t="s">
        <v>44</v>
      </c>
      <c r="P8278" s="1" t="s">
        <v>44</v>
      </c>
      <c r="Q8278" s="1" t="s">
        <v>44</v>
      </c>
      <c r="R8278" s="1" t="s">
        <v>44</v>
      </c>
      <c r="S8278" s="1" t="s">
        <v>44</v>
      </c>
      <c r="T8278" s="1" t="s">
        <v>44</v>
      </c>
      <c r="U8278" s="1" t="s">
        <v>44</v>
      </c>
      <c r="V8278" s="1" t="s">
        <v>44</v>
      </c>
      <c r="W8278" s="1" t="s">
        <v>44</v>
      </c>
      <c r="X8278" s="1" t="s">
        <v>44</v>
      </c>
      <c r="Y8278" s="1" t="s">
        <v>44</v>
      </c>
      <c r="Z8278" s="1" t="s">
        <v>44</v>
      </c>
      <c r="AA8278" s="1" t="s">
        <v>44</v>
      </c>
      <c r="AB8278" s="1">
        <v>0.55764800000000003</v>
      </c>
      <c r="AC8278" s="1">
        <v>0.80858960000000002</v>
      </c>
      <c r="AD8278" s="1">
        <v>0.55764800000000003</v>
      </c>
      <c r="AE8278" s="1">
        <v>1.6629859999999999</v>
      </c>
      <c r="AF8278" s="1">
        <v>1.623154</v>
      </c>
      <c r="AG8278" s="1">
        <v>1.5952716</v>
      </c>
      <c r="AH8278" s="1">
        <v>1.7824820000000001</v>
      </c>
      <c r="AI8278" s="1">
        <v>1.772524</v>
      </c>
      <c r="AJ8278" s="1">
        <v>1.9318519999999999</v>
      </c>
      <c r="AK8278" s="1">
        <v>1.872104</v>
      </c>
      <c r="AL8278" s="1">
        <v>1.6530279999999999</v>
      </c>
      <c r="AM8278" s="1">
        <v>0</v>
      </c>
      <c r="AN8278" s="1">
        <f>I8278*0.82</f>
        <v>1.6331119999999999</v>
      </c>
    </row>
    <row r="8279" spans="1:40" x14ac:dyDescent="0.25">
      <c r="A8279" t="s">
        <v>1357</v>
      </c>
      <c r="B8279">
        <v>9821213</v>
      </c>
      <c r="C8279" t="s">
        <v>10591</v>
      </c>
      <c r="D8279" t="s">
        <v>10592</v>
      </c>
      <c r="E8279">
        <v>636</v>
      </c>
      <c r="F8279" t="s">
        <v>10593</v>
      </c>
      <c r="I8279" s="1">
        <v>6.8174000000000001</v>
      </c>
      <c r="J8279" t="s">
        <v>43</v>
      </c>
      <c r="L8279" s="1">
        <v>5.4539200000000001</v>
      </c>
      <c r="M8279" s="1">
        <v>1.9088720000000001</v>
      </c>
      <c r="N8279" s="1">
        <v>6.6128780000000003</v>
      </c>
      <c r="O8279" s="1" t="s">
        <v>44</v>
      </c>
      <c r="P8279" s="1" t="s">
        <v>44</v>
      </c>
      <c r="Q8279" s="1" t="s">
        <v>44</v>
      </c>
      <c r="R8279" s="1" t="s">
        <v>44</v>
      </c>
      <c r="S8279" s="1" t="s">
        <v>44</v>
      </c>
      <c r="T8279" s="1" t="s">
        <v>44</v>
      </c>
      <c r="U8279" s="1" t="s">
        <v>44</v>
      </c>
      <c r="V8279" s="1" t="s">
        <v>44</v>
      </c>
      <c r="W8279" s="1" t="s">
        <v>44</v>
      </c>
      <c r="X8279" s="1" t="s">
        <v>44</v>
      </c>
      <c r="Y8279" s="1" t="s">
        <v>44</v>
      </c>
      <c r="Z8279" s="1" t="s">
        <v>44</v>
      </c>
      <c r="AA8279" s="1" t="s">
        <v>44</v>
      </c>
      <c r="AB8279" s="1">
        <v>1.9088720000000001</v>
      </c>
      <c r="AC8279" s="1">
        <v>2.7678644000000001</v>
      </c>
      <c r="AD8279" s="1">
        <v>1.9088720000000001</v>
      </c>
      <c r="AE8279" s="1">
        <v>5.6925289999999995</v>
      </c>
      <c r="AF8279" s="1">
        <v>5.5561809999999996</v>
      </c>
      <c r="AG8279" s="1">
        <v>5.4607374000000002</v>
      </c>
      <c r="AH8279" s="1">
        <v>6.1015730000000001</v>
      </c>
      <c r="AI8279" s="1">
        <v>6.0674860000000006</v>
      </c>
      <c r="AJ8279" s="1">
        <v>6.6128780000000003</v>
      </c>
      <c r="AK8279" s="1">
        <v>6.4083559999999995</v>
      </c>
      <c r="AL8279" s="1">
        <v>5.658442</v>
      </c>
      <c r="AM8279" s="1">
        <v>0</v>
      </c>
      <c r="AN8279" s="1">
        <f>I8279*0.82</f>
        <v>5.590268</v>
      </c>
    </row>
    <row r="8280" spans="1:40" x14ac:dyDescent="0.25">
      <c r="A8280" t="s">
        <v>1357</v>
      </c>
      <c r="B8280">
        <v>11539256</v>
      </c>
      <c r="C8280" t="s">
        <v>10659</v>
      </c>
      <c r="D8280" t="s">
        <v>10660</v>
      </c>
      <c r="E8280">
        <v>636</v>
      </c>
      <c r="F8280" t="s">
        <v>10661</v>
      </c>
      <c r="I8280" s="1">
        <v>6.0130999999999997</v>
      </c>
      <c r="J8280" t="s">
        <v>43</v>
      </c>
      <c r="L8280" s="1">
        <v>4.8104800000000001</v>
      </c>
      <c r="M8280" s="1">
        <v>1.6836680000000002</v>
      </c>
      <c r="N8280" s="1">
        <v>5.8327069999999992</v>
      </c>
      <c r="O8280" s="1" t="s">
        <v>44</v>
      </c>
      <c r="P8280" s="1" t="s">
        <v>44</v>
      </c>
      <c r="Q8280" s="1" t="s">
        <v>44</v>
      </c>
      <c r="R8280" s="1" t="s">
        <v>44</v>
      </c>
      <c r="S8280" s="1" t="s">
        <v>44</v>
      </c>
      <c r="T8280" s="1" t="s">
        <v>44</v>
      </c>
      <c r="U8280" s="1" t="s">
        <v>44</v>
      </c>
      <c r="V8280" s="1" t="s">
        <v>44</v>
      </c>
      <c r="W8280" s="1" t="s">
        <v>44</v>
      </c>
      <c r="X8280" s="1" t="s">
        <v>44</v>
      </c>
      <c r="Y8280" s="1" t="s">
        <v>44</v>
      </c>
      <c r="Z8280" s="1" t="s">
        <v>44</v>
      </c>
      <c r="AA8280" s="1" t="s">
        <v>44</v>
      </c>
      <c r="AB8280" s="1">
        <v>1.6836680000000002</v>
      </c>
      <c r="AC8280" s="1">
        <v>2.4413186000000002</v>
      </c>
      <c r="AD8280" s="1">
        <v>1.6836680000000002</v>
      </c>
      <c r="AE8280" s="1">
        <v>5.0209384999999997</v>
      </c>
      <c r="AF8280" s="1">
        <v>4.9006764999999994</v>
      </c>
      <c r="AG8280" s="1">
        <v>4.8164930999999997</v>
      </c>
      <c r="AH8280" s="1">
        <v>5.3817244999999998</v>
      </c>
      <c r="AI8280" s="1">
        <v>5.3516589999999997</v>
      </c>
      <c r="AJ8280" s="1">
        <v>5.8327069999999992</v>
      </c>
      <c r="AK8280" s="1">
        <v>5.6523139999999996</v>
      </c>
      <c r="AL8280" s="1">
        <v>4.9908729999999997</v>
      </c>
      <c r="AM8280" s="1">
        <v>0</v>
      </c>
      <c r="AN8280" s="1">
        <f>I8280*0.82</f>
        <v>4.9307419999999995</v>
      </c>
    </row>
    <row r="8281" spans="1:40" x14ac:dyDescent="0.25">
      <c r="A8281" t="s">
        <v>1357</v>
      </c>
      <c r="B8281">
        <v>9945936</v>
      </c>
      <c r="C8281" t="s">
        <v>10662</v>
      </c>
      <c r="D8281" t="s">
        <v>10663</v>
      </c>
      <c r="E8281">
        <v>636</v>
      </c>
      <c r="F8281" t="s">
        <v>10661</v>
      </c>
      <c r="I8281" s="1">
        <v>5.7450000000000001</v>
      </c>
      <c r="J8281" t="s">
        <v>43</v>
      </c>
      <c r="L8281" s="1">
        <v>4.5960000000000001</v>
      </c>
      <c r="M8281" s="1">
        <v>1.6086000000000003</v>
      </c>
      <c r="N8281" s="1">
        <v>5.5726500000000003</v>
      </c>
      <c r="O8281" s="1" t="s">
        <v>44</v>
      </c>
      <c r="P8281" s="1" t="s">
        <v>44</v>
      </c>
      <c r="Q8281" s="1" t="s">
        <v>44</v>
      </c>
      <c r="R8281" s="1" t="s">
        <v>44</v>
      </c>
      <c r="S8281" s="1" t="s">
        <v>44</v>
      </c>
      <c r="T8281" s="1" t="s">
        <v>44</v>
      </c>
      <c r="U8281" s="1" t="s">
        <v>44</v>
      </c>
      <c r="V8281" s="1" t="s">
        <v>44</v>
      </c>
      <c r="W8281" s="1" t="s">
        <v>44</v>
      </c>
      <c r="X8281" s="1" t="s">
        <v>44</v>
      </c>
      <c r="Y8281" s="1" t="s">
        <v>44</v>
      </c>
      <c r="Z8281" s="1" t="s">
        <v>44</v>
      </c>
      <c r="AA8281" s="1" t="s">
        <v>44</v>
      </c>
      <c r="AB8281" s="1">
        <v>1.6086000000000003</v>
      </c>
      <c r="AC8281" s="1">
        <v>2.3324700000000003</v>
      </c>
      <c r="AD8281" s="1">
        <v>1.6086000000000003</v>
      </c>
      <c r="AE8281" s="1">
        <v>4.7970749999999995</v>
      </c>
      <c r="AF8281" s="1">
        <v>4.682175</v>
      </c>
      <c r="AG8281" s="1">
        <v>4.6017450000000002</v>
      </c>
      <c r="AH8281" s="1">
        <v>5.141775</v>
      </c>
      <c r="AI8281" s="1">
        <v>5.1130500000000003</v>
      </c>
      <c r="AJ8281" s="1">
        <v>5.5726500000000003</v>
      </c>
      <c r="AK8281" s="1">
        <v>5.4002999999999997</v>
      </c>
      <c r="AL8281" s="1">
        <v>4.7683499999999999</v>
      </c>
      <c r="AM8281" s="1">
        <v>0</v>
      </c>
      <c r="AN8281" s="1">
        <f>I8281*0.82</f>
        <v>4.7108999999999996</v>
      </c>
    </row>
    <row r="8282" spans="1:40" x14ac:dyDescent="0.25">
      <c r="A8282" t="s">
        <v>1357</v>
      </c>
      <c r="B8282">
        <v>10194563</v>
      </c>
      <c r="C8282" t="s">
        <v>10662</v>
      </c>
      <c r="D8282" t="s">
        <v>10664</v>
      </c>
      <c r="E8282">
        <v>636</v>
      </c>
      <c r="F8282" t="s">
        <v>10661</v>
      </c>
      <c r="I8282" s="1">
        <v>12.332599999999999</v>
      </c>
      <c r="J8282" t="s">
        <v>43</v>
      </c>
      <c r="L8282" s="1">
        <v>9.8660800000000002</v>
      </c>
      <c r="M8282" s="1">
        <v>3.453128</v>
      </c>
      <c r="N8282" s="1">
        <v>11.962622</v>
      </c>
      <c r="O8282" s="1" t="s">
        <v>44</v>
      </c>
      <c r="P8282" s="1" t="s">
        <v>44</v>
      </c>
      <c r="Q8282" s="1" t="s">
        <v>44</v>
      </c>
      <c r="R8282" s="1" t="s">
        <v>44</v>
      </c>
      <c r="S8282" s="1" t="s">
        <v>44</v>
      </c>
      <c r="T8282" s="1" t="s">
        <v>44</v>
      </c>
      <c r="U8282" s="1" t="s">
        <v>44</v>
      </c>
      <c r="V8282" s="1" t="s">
        <v>44</v>
      </c>
      <c r="W8282" s="1" t="s">
        <v>44</v>
      </c>
      <c r="X8282" s="1" t="s">
        <v>44</v>
      </c>
      <c r="Y8282" s="1" t="s">
        <v>44</v>
      </c>
      <c r="Z8282" s="1" t="s">
        <v>44</v>
      </c>
      <c r="AA8282" s="1" t="s">
        <v>44</v>
      </c>
      <c r="AB8282" s="1">
        <v>3.453128</v>
      </c>
      <c r="AC8282" s="1">
        <v>5.0070356</v>
      </c>
      <c r="AD8282" s="1">
        <v>3.453128</v>
      </c>
      <c r="AE8282" s="1">
        <v>10.297720999999999</v>
      </c>
      <c r="AF8282" s="1">
        <v>10.051068999999998</v>
      </c>
      <c r="AG8282" s="1">
        <v>9.8784126000000008</v>
      </c>
      <c r="AH8282" s="1">
        <v>11.037677</v>
      </c>
      <c r="AI8282" s="1">
        <v>10.976013999999999</v>
      </c>
      <c r="AJ8282" s="1">
        <v>11.962622</v>
      </c>
      <c r="AK8282" s="1">
        <v>11.592643999999998</v>
      </c>
      <c r="AL8282" s="1">
        <v>10.236057999999998</v>
      </c>
      <c r="AM8282" s="1">
        <v>0</v>
      </c>
      <c r="AN8282" s="1">
        <f>I8282*0.82</f>
        <v>10.112731999999999</v>
      </c>
    </row>
    <row r="8283" spans="1:40" x14ac:dyDescent="0.25">
      <c r="A8283" t="s">
        <v>1357</v>
      </c>
      <c r="B8283">
        <v>10144734</v>
      </c>
      <c r="C8283" t="s">
        <v>10662</v>
      </c>
      <c r="D8283" t="s">
        <v>10665</v>
      </c>
      <c r="E8283">
        <v>636</v>
      </c>
      <c r="F8283" t="s">
        <v>10661</v>
      </c>
      <c r="I8283" s="1">
        <v>5.1704999999999997</v>
      </c>
      <c r="J8283" t="s">
        <v>43</v>
      </c>
      <c r="L8283" s="1">
        <v>4.1364000000000001</v>
      </c>
      <c r="M8283" s="1">
        <v>1.44774</v>
      </c>
      <c r="N8283" s="1">
        <v>5.0153849999999993</v>
      </c>
      <c r="O8283" s="1" t="s">
        <v>44</v>
      </c>
      <c r="P8283" s="1" t="s">
        <v>44</v>
      </c>
      <c r="Q8283" s="1" t="s">
        <v>44</v>
      </c>
      <c r="R8283" s="1" t="s">
        <v>44</v>
      </c>
      <c r="S8283" s="1" t="s">
        <v>44</v>
      </c>
      <c r="T8283" s="1" t="s">
        <v>44</v>
      </c>
      <c r="U8283" s="1" t="s">
        <v>44</v>
      </c>
      <c r="V8283" s="1" t="s">
        <v>44</v>
      </c>
      <c r="W8283" s="1" t="s">
        <v>44</v>
      </c>
      <c r="X8283" s="1" t="s">
        <v>44</v>
      </c>
      <c r="Y8283" s="1" t="s">
        <v>44</v>
      </c>
      <c r="Z8283" s="1" t="s">
        <v>44</v>
      </c>
      <c r="AA8283" s="1" t="s">
        <v>44</v>
      </c>
      <c r="AB8283" s="1">
        <v>1.44774</v>
      </c>
      <c r="AC8283" s="1">
        <v>2.0992229999999998</v>
      </c>
      <c r="AD8283" s="1">
        <v>1.44774</v>
      </c>
      <c r="AE8283" s="1">
        <v>4.3173674999999996</v>
      </c>
      <c r="AF8283" s="1">
        <v>4.2139574999999994</v>
      </c>
      <c r="AG8283" s="1">
        <v>4.1415705000000003</v>
      </c>
      <c r="AH8283" s="1">
        <v>4.6275974999999994</v>
      </c>
      <c r="AI8283" s="1">
        <v>4.6017450000000002</v>
      </c>
      <c r="AJ8283" s="1">
        <v>5.0153849999999993</v>
      </c>
      <c r="AK8283" s="1">
        <v>4.860269999999999</v>
      </c>
      <c r="AL8283" s="1">
        <v>4.2915149999999995</v>
      </c>
      <c r="AM8283" s="1">
        <v>0</v>
      </c>
      <c r="AN8283" s="1">
        <f>I8283*0.82</f>
        <v>4.2398099999999994</v>
      </c>
    </row>
    <row r="8284" spans="1:40" x14ac:dyDescent="0.25">
      <c r="A8284" t="s">
        <v>1357</v>
      </c>
      <c r="B8284">
        <v>9821233</v>
      </c>
      <c r="C8284" t="s">
        <v>10662</v>
      </c>
      <c r="D8284" t="s">
        <v>10666</v>
      </c>
      <c r="E8284">
        <v>636</v>
      </c>
      <c r="F8284" t="s">
        <v>10661</v>
      </c>
      <c r="I8284" s="1">
        <v>16.775400000000001</v>
      </c>
      <c r="J8284" t="s">
        <v>43</v>
      </c>
      <c r="L8284" s="1">
        <v>13.420320000000002</v>
      </c>
      <c r="M8284" s="1">
        <v>4.6971120000000006</v>
      </c>
      <c r="N8284" s="1">
        <v>16.272138000000002</v>
      </c>
      <c r="O8284" s="1" t="s">
        <v>44</v>
      </c>
      <c r="P8284" s="1" t="s">
        <v>44</v>
      </c>
      <c r="Q8284" s="1" t="s">
        <v>44</v>
      </c>
      <c r="R8284" s="1" t="s">
        <v>44</v>
      </c>
      <c r="S8284" s="1" t="s">
        <v>44</v>
      </c>
      <c r="T8284" s="1" t="s">
        <v>44</v>
      </c>
      <c r="U8284" s="1" t="s">
        <v>44</v>
      </c>
      <c r="V8284" s="1" t="s">
        <v>44</v>
      </c>
      <c r="W8284" s="1" t="s">
        <v>44</v>
      </c>
      <c r="X8284" s="1" t="s">
        <v>44</v>
      </c>
      <c r="Y8284" s="1" t="s">
        <v>44</v>
      </c>
      <c r="Z8284" s="1" t="s">
        <v>44</v>
      </c>
      <c r="AA8284" s="1" t="s">
        <v>44</v>
      </c>
      <c r="AB8284" s="1">
        <v>4.6971120000000006</v>
      </c>
      <c r="AC8284" s="1">
        <v>6.8108124000000005</v>
      </c>
      <c r="AD8284" s="1">
        <v>4.6971120000000006</v>
      </c>
      <c r="AE8284" s="1">
        <v>14.007459000000001</v>
      </c>
      <c r="AF8284" s="1">
        <v>13.671951</v>
      </c>
      <c r="AG8284" s="1">
        <v>13.437095400000002</v>
      </c>
      <c r="AH8284" s="1">
        <v>15.013983000000001</v>
      </c>
      <c r="AI8284" s="1">
        <v>14.930106000000002</v>
      </c>
      <c r="AJ8284" s="1">
        <v>16.272138000000002</v>
      </c>
      <c r="AK8284" s="1">
        <v>15.768876000000001</v>
      </c>
      <c r="AL8284" s="1">
        <v>13.923582</v>
      </c>
      <c r="AM8284" s="1">
        <v>0</v>
      </c>
      <c r="AN8284" s="1">
        <f>I8284*0.82</f>
        <v>13.755827999999999</v>
      </c>
    </row>
    <row r="8285" spans="1:40" x14ac:dyDescent="0.25">
      <c r="A8285" t="s">
        <v>1357</v>
      </c>
      <c r="B8285">
        <v>11619532</v>
      </c>
      <c r="C8285" t="s">
        <v>12128</v>
      </c>
      <c r="D8285" t="s">
        <v>12129</v>
      </c>
      <c r="E8285">
        <v>636</v>
      </c>
      <c r="F8285" t="s">
        <v>12130</v>
      </c>
      <c r="I8285" s="1">
        <v>0.42130000000000001</v>
      </c>
      <c r="J8285" t="s">
        <v>43</v>
      </c>
      <c r="L8285" s="1">
        <v>0.33704000000000001</v>
      </c>
      <c r="M8285" s="1">
        <v>0.11796400000000001</v>
      </c>
      <c r="N8285" s="1">
        <v>0.408661</v>
      </c>
      <c r="O8285" s="1" t="s">
        <v>44</v>
      </c>
      <c r="P8285" s="1" t="s">
        <v>44</v>
      </c>
      <c r="Q8285" s="1" t="s">
        <v>44</v>
      </c>
      <c r="R8285" s="1" t="s">
        <v>44</v>
      </c>
      <c r="S8285" s="1" t="s">
        <v>44</v>
      </c>
      <c r="T8285" s="1" t="s">
        <v>44</v>
      </c>
      <c r="U8285" s="1" t="s">
        <v>44</v>
      </c>
      <c r="V8285" s="1" t="s">
        <v>44</v>
      </c>
      <c r="W8285" s="1" t="s">
        <v>44</v>
      </c>
      <c r="X8285" s="1" t="s">
        <v>44</v>
      </c>
      <c r="Y8285" s="1" t="s">
        <v>44</v>
      </c>
      <c r="Z8285" s="1" t="s">
        <v>44</v>
      </c>
      <c r="AA8285" s="1" t="s">
        <v>44</v>
      </c>
      <c r="AB8285" s="1">
        <v>0.11796400000000001</v>
      </c>
      <c r="AC8285" s="1">
        <v>0.17104780000000003</v>
      </c>
      <c r="AD8285" s="1">
        <v>0.11796400000000001</v>
      </c>
      <c r="AE8285" s="1">
        <v>0.35178549999999997</v>
      </c>
      <c r="AF8285" s="1">
        <v>0.34335949999999998</v>
      </c>
      <c r="AG8285" s="1">
        <v>0.33746130000000002</v>
      </c>
      <c r="AH8285" s="1">
        <v>0.3770635</v>
      </c>
      <c r="AI8285" s="1">
        <v>0.37495700000000004</v>
      </c>
      <c r="AJ8285" s="1">
        <v>0.408661</v>
      </c>
      <c r="AK8285" s="1">
        <v>0.39602199999999999</v>
      </c>
      <c r="AL8285" s="1">
        <v>0.34967899999999996</v>
      </c>
      <c r="AM8285" s="1">
        <v>0</v>
      </c>
      <c r="AN8285" s="1">
        <f>I8285*0.82</f>
        <v>0.345466</v>
      </c>
    </row>
    <row r="8286" spans="1:40" x14ac:dyDescent="0.25">
      <c r="A8286" t="s">
        <v>1357</v>
      </c>
      <c r="B8286">
        <v>9821644</v>
      </c>
      <c r="C8286" t="s">
        <v>12128</v>
      </c>
      <c r="D8286" t="s">
        <v>12131</v>
      </c>
      <c r="E8286">
        <v>636</v>
      </c>
      <c r="F8286" t="s">
        <v>12130</v>
      </c>
      <c r="I8286" s="1">
        <v>0.30640000000000001</v>
      </c>
      <c r="J8286" t="s">
        <v>43</v>
      </c>
      <c r="L8286" s="1">
        <v>0.24512</v>
      </c>
      <c r="M8286" s="1">
        <v>8.5792000000000007E-2</v>
      </c>
      <c r="N8286" s="1">
        <v>0.29720799999999997</v>
      </c>
      <c r="O8286" s="1" t="s">
        <v>44</v>
      </c>
      <c r="P8286" s="1" t="s">
        <v>44</v>
      </c>
      <c r="Q8286" s="1" t="s">
        <v>44</v>
      </c>
      <c r="R8286" s="1" t="s">
        <v>44</v>
      </c>
      <c r="S8286" s="1" t="s">
        <v>44</v>
      </c>
      <c r="T8286" s="1" t="s">
        <v>44</v>
      </c>
      <c r="U8286" s="1" t="s">
        <v>44</v>
      </c>
      <c r="V8286" s="1" t="s">
        <v>44</v>
      </c>
      <c r="W8286" s="1" t="s">
        <v>44</v>
      </c>
      <c r="X8286" s="1" t="s">
        <v>44</v>
      </c>
      <c r="Y8286" s="1" t="s">
        <v>44</v>
      </c>
      <c r="Z8286" s="1" t="s">
        <v>44</v>
      </c>
      <c r="AA8286" s="1" t="s">
        <v>44</v>
      </c>
      <c r="AB8286" s="1">
        <v>8.5792000000000007E-2</v>
      </c>
      <c r="AC8286" s="1">
        <v>0.12439840000000001</v>
      </c>
      <c r="AD8286" s="1">
        <v>8.5792000000000007E-2</v>
      </c>
      <c r="AE8286" s="1">
        <v>0.25584400000000002</v>
      </c>
      <c r="AF8286" s="1">
        <v>0.24971599999999999</v>
      </c>
      <c r="AG8286" s="1">
        <v>0.24542640000000002</v>
      </c>
      <c r="AH8286" s="1">
        <v>0.27422800000000003</v>
      </c>
      <c r="AI8286" s="1">
        <v>0.27269599999999999</v>
      </c>
      <c r="AJ8286" s="1">
        <v>0.29720799999999997</v>
      </c>
      <c r="AK8286" s="1">
        <v>0.28801599999999999</v>
      </c>
      <c r="AL8286" s="1">
        <v>0.25431199999999998</v>
      </c>
      <c r="AM8286" s="1">
        <v>0</v>
      </c>
      <c r="AN8286" s="1">
        <f>I8286*0.82</f>
        <v>0.25124799999999997</v>
      </c>
    </row>
    <row r="8287" spans="1:40" x14ac:dyDescent="0.25">
      <c r="A8287" t="s">
        <v>1357</v>
      </c>
      <c r="B8287">
        <v>10138630</v>
      </c>
      <c r="C8287" t="s">
        <v>10279</v>
      </c>
      <c r="D8287" t="s">
        <v>10280</v>
      </c>
      <c r="E8287">
        <v>636</v>
      </c>
      <c r="F8287" t="s">
        <v>10281</v>
      </c>
      <c r="I8287" s="1">
        <v>0</v>
      </c>
      <c r="J8287" t="s">
        <v>43</v>
      </c>
      <c r="L8287" s="1">
        <v>0</v>
      </c>
      <c r="M8287" s="1">
        <v>0</v>
      </c>
      <c r="N8287" s="1">
        <v>9.9999997764825821E-3</v>
      </c>
      <c r="O8287" s="1" t="s">
        <v>44</v>
      </c>
      <c r="P8287" s="1" t="s">
        <v>44</v>
      </c>
      <c r="Q8287" s="1" t="s">
        <v>44</v>
      </c>
      <c r="R8287" s="1" t="s">
        <v>44</v>
      </c>
      <c r="S8287" s="1" t="s">
        <v>44</v>
      </c>
      <c r="T8287" s="1" t="s">
        <v>44</v>
      </c>
      <c r="U8287" s="1" t="s">
        <v>44</v>
      </c>
      <c r="V8287" s="1" t="s">
        <v>44</v>
      </c>
      <c r="W8287" s="1" t="s">
        <v>44</v>
      </c>
      <c r="X8287" s="1" t="s">
        <v>44</v>
      </c>
      <c r="Y8287" s="1" t="s">
        <v>44</v>
      </c>
      <c r="Z8287" s="1" t="s">
        <v>44</v>
      </c>
      <c r="AA8287" s="1" t="s">
        <v>44</v>
      </c>
      <c r="AB8287" s="1">
        <v>0</v>
      </c>
      <c r="AC8287" s="1">
        <v>0</v>
      </c>
      <c r="AD8287" s="1">
        <v>0</v>
      </c>
      <c r="AE8287" s="1">
        <v>0</v>
      </c>
      <c r="AF8287" s="1">
        <v>0</v>
      </c>
      <c r="AG8287" s="1">
        <v>0</v>
      </c>
      <c r="AH8287" s="1">
        <v>0</v>
      </c>
      <c r="AI8287" s="1">
        <v>0</v>
      </c>
      <c r="AJ8287" s="1">
        <v>0</v>
      </c>
      <c r="AK8287" s="1">
        <v>0</v>
      </c>
      <c r="AL8287" s="1">
        <v>0</v>
      </c>
      <c r="AM8287" s="1">
        <v>9.9999997764825821E-3</v>
      </c>
      <c r="AN8287" s="1">
        <f>I8287*0.82</f>
        <v>0</v>
      </c>
    </row>
    <row r="8288" spans="1:40" x14ac:dyDescent="0.25">
      <c r="A8288" t="s">
        <v>1357</v>
      </c>
      <c r="B8288">
        <v>10037174</v>
      </c>
      <c r="C8288" t="s">
        <v>12422</v>
      </c>
      <c r="D8288" t="s">
        <v>12423</v>
      </c>
      <c r="E8288">
        <v>636</v>
      </c>
      <c r="F8288" t="s">
        <v>12424</v>
      </c>
      <c r="I8288" s="1">
        <v>0</v>
      </c>
      <c r="J8288" t="s">
        <v>43</v>
      </c>
      <c r="L8288" s="1">
        <v>0</v>
      </c>
      <c r="M8288" s="1">
        <v>0</v>
      </c>
      <c r="N8288" s="1">
        <v>2394</v>
      </c>
      <c r="O8288" s="1" t="s">
        <v>44</v>
      </c>
      <c r="P8288" s="1" t="s">
        <v>44</v>
      </c>
      <c r="Q8288" s="1" t="s">
        <v>44</v>
      </c>
      <c r="R8288" s="1" t="s">
        <v>44</v>
      </c>
      <c r="S8288" s="1" t="s">
        <v>44</v>
      </c>
      <c r="T8288" s="1" t="s">
        <v>44</v>
      </c>
      <c r="U8288" s="1" t="s">
        <v>44</v>
      </c>
      <c r="V8288" s="1" t="s">
        <v>44</v>
      </c>
      <c r="W8288" s="1" t="s">
        <v>44</v>
      </c>
      <c r="X8288" s="1" t="s">
        <v>44</v>
      </c>
      <c r="Y8288" s="1" t="s">
        <v>44</v>
      </c>
      <c r="Z8288" s="1" t="s">
        <v>44</v>
      </c>
      <c r="AA8288" s="1" t="s">
        <v>44</v>
      </c>
      <c r="AB8288" s="1">
        <v>0</v>
      </c>
      <c r="AC8288" s="1">
        <v>0</v>
      </c>
      <c r="AD8288" s="1">
        <v>0</v>
      </c>
      <c r="AE8288" s="1">
        <v>0</v>
      </c>
      <c r="AF8288" s="1">
        <v>0</v>
      </c>
      <c r="AG8288" s="1">
        <v>0</v>
      </c>
      <c r="AH8288" s="1">
        <v>0</v>
      </c>
      <c r="AI8288" s="1">
        <v>0</v>
      </c>
      <c r="AJ8288" s="1">
        <v>0</v>
      </c>
      <c r="AK8288" s="1">
        <v>0</v>
      </c>
      <c r="AL8288" s="1">
        <v>0</v>
      </c>
      <c r="AM8288" s="1">
        <v>2394</v>
      </c>
      <c r="AN8288" s="1">
        <f>I8288*0.82</f>
        <v>0</v>
      </c>
    </row>
    <row r="8289" spans="1:40" x14ac:dyDescent="0.25">
      <c r="A8289" t="s">
        <v>1357</v>
      </c>
      <c r="B8289">
        <v>9821305</v>
      </c>
      <c r="C8289" t="s">
        <v>10911</v>
      </c>
      <c r="D8289" t="s">
        <v>10912</v>
      </c>
      <c r="E8289">
        <v>636</v>
      </c>
      <c r="F8289" t="s">
        <v>10913</v>
      </c>
      <c r="I8289" s="1">
        <v>170.435</v>
      </c>
      <c r="J8289" t="s">
        <v>43</v>
      </c>
      <c r="L8289" s="1">
        <v>136.34800000000001</v>
      </c>
      <c r="M8289" s="1">
        <v>47.721800000000002</v>
      </c>
      <c r="N8289" s="1">
        <v>165.32194999999999</v>
      </c>
      <c r="O8289" s="1" t="s">
        <v>44</v>
      </c>
      <c r="P8289" s="1" t="s">
        <v>44</v>
      </c>
      <c r="Q8289" s="1" t="s">
        <v>44</v>
      </c>
      <c r="R8289" s="1" t="s">
        <v>44</v>
      </c>
      <c r="S8289" s="1" t="s">
        <v>44</v>
      </c>
      <c r="T8289" s="1" t="s">
        <v>44</v>
      </c>
      <c r="U8289" s="1" t="s">
        <v>44</v>
      </c>
      <c r="V8289" s="1" t="s">
        <v>44</v>
      </c>
      <c r="W8289" s="1" t="s">
        <v>44</v>
      </c>
      <c r="X8289" s="1" t="s">
        <v>44</v>
      </c>
      <c r="Y8289" s="1" t="s">
        <v>44</v>
      </c>
      <c r="Z8289" s="1" t="s">
        <v>44</v>
      </c>
      <c r="AA8289" s="1" t="s">
        <v>44</v>
      </c>
      <c r="AB8289" s="1">
        <v>47.721800000000002</v>
      </c>
      <c r="AC8289" s="1">
        <v>69.196610000000007</v>
      </c>
      <c r="AD8289" s="1">
        <v>47.721800000000002</v>
      </c>
      <c r="AE8289" s="1">
        <v>142.31322499999999</v>
      </c>
      <c r="AF8289" s="1">
        <v>138.90452500000001</v>
      </c>
      <c r="AG8289" s="1">
        <v>136.51843500000001</v>
      </c>
      <c r="AH8289" s="1">
        <v>152.53932499999999</v>
      </c>
      <c r="AI8289" s="1">
        <v>151.68715</v>
      </c>
      <c r="AJ8289" s="1">
        <v>165.32194999999999</v>
      </c>
      <c r="AK8289" s="1">
        <v>160.2089</v>
      </c>
      <c r="AL8289" s="1">
        <v>141.46105</v>
      </c>
      <c r="AM8289" s="1">
        <v>0</v>
      </c>
      <c r="AN8289" s="1">
        <f>I8289*0.82</f>
        <v>139.7567</v>
      </c>
    </row>
    <row r="8290" spans="1:40" x14ac:dyDescent="0.25">
      <c r="A8290" t="s">
        <v>1357</v>
      </c>
      <c r="B8290">
        <v>10073521</v>
      </c>
      <c r="C8290" t="s">
        <v>10911</v>
      </c>
      <c r="D8290" t="s">
        <v>10914</v>
      </c>
      <c r="E8290">
        <v>636</v>
      </c>
      <c r="F8290" t="s">
        <v>10913</v>
      </c>
      <c r="I8290" s="1">
        <v>45.576999999999998</v>
      </c>
      <c r="J8290" t="s">
        <v>43</v>
      </c>
      <c r="L8290" s="1">
        <v>36.461599999999997</v>
      </c>
      <c r="M8290" s="1">
        <v>12.761560000000001</v>
      </c>
      <c r="N8290" s="1">
        <v>44.209689999999995</v>
      </c>
      <c r="O8290" s="1" t="s">
        <v>44</v>
      </c>
      <c r="P8290" s="1" t="s">
        <v>44</v>
      </c>
      <c r="Q8290" s="1" t="s">
        <v>44</v>
      </c>
      <c r="R8290" s="1" t="s">
        <v>44</v>
      </c>
      <c r="S8290" s="1" t="s">
        <v>44</v>
      </c>
      <c r="T8290" s="1" t="s">
        <v>44</v>
      </c>
      <c r="U8290" s="1" t="s">
        <v>44</v>
      </c>
      <c r="V8290" s="1" t="s">
        <v>44</v>
      </c>
      <c r="W8290" s="1" t="s">
        <v>44</v>
      </c>
      <c r="X8290" s="1" t="s">
        <v>44</v>
      </c>
      <c r="Y8290" s="1" t="s">
        <v>44</v>
      </c>
      <c r="Z8290" s="1" t="s">
        <v>44</v>
      </c>
      <c r="AA8290" s="1" t="s">
        <v>44</v>
      </c>
      <c r="AB8290" s="1">
        <v>12.761560000000001</v>
      </c>
      <c r="AC8290" s="1">
        <v>18.504262000000001</v>
      </c>
      <c r="AD8290" s="1">
        <v>12.761560000000001</v>
      </c>
      <c r="AE8290" s="1">
        <v>38.056794999999994</v>
      </c>
      <c r="AF8290" s="1">
        <v>37.145254999999999</v>
      </c>
      <c r="AG8290" s="1">
        <v>36.507176999999999</v>
      </c>
      <c r="AH8290" s="1">
        <v>40.791415000000001</v>
      </c>
      <c r="AI8290" s="1">
        <v>40.56353</v>
      </c>
      <c r="AJ8290" s="1">
        <v>44.209689999999995</v>
      </c>
      <c r="AK8290" s="1">
        <v>42.842379999999999</v>
      </c>
      <c r="AL8290" s="1">
        <v>37.828909999999993</v>
      </c>
      <c r="AM8290" s="1">
        <v>0</v>
      </c>
      <c r="AN8290" s="1">
        <f>I8290*0.82</f>
        <v>37.373139999999999</v>
      </c>
    </row>
    <row r="8291" spans="1:40" x14ac:dyDescent="0.25">
      <c r="A8291" t="s">
        <v>1357</v>
      </c>
      <c r="B8291">
        <v>9952899</v>
      </c>
      <c r="C8291" t="s">
        <v>11160</v>
      </c>
      <c r="D8291" t="s">
        <v>11161</v>
      </c>
      <c r="E8291">
        <v>636</v>
      </c>
      <c r="F8291" t="s">
        <v>11162</v>
      </c>
      <c r="I8291" s="1">
        <v>669.33</v>
      </c>
      <c r="J8291" t="s">
        <v>43</v>
      </c>
      <c r="L8291" s="1">
        <v>535.46400000000006</v>
      </c>
      <c r="M8291" s="1">
        <v>187.41240000000002</v>
      </c>
      <c r="N8291" s="1">
        <v>649.25009999999997</v>
      </c>
      <c r="O8291" s="1" t="s">
        <v>44</v>
      </c>
      <c r="P8291" s="1" t="s">
        <v>44</v>
      </c>
      <c r="Q8291" s="1" t="s">
        <v>44</v>
      </c>
      <c r="R8291" s="1" t="s">
        <v>44</v>
      </c>
      <c r="S8291" s="1" t="s">
        <v>44</v>
      </c>
      <c r="T8291" s="1" t="s">
        <v>44</v>
      </c>
      <c r="U8291" s="1" t="s">
        <v>44</v>
      </c>
      <c r="V8291" s="1" t="s">
        <v>44</v>
      </c>
      <c r="W8291" s="1" t="s">
        <v>44</v>
      </c>
      <c r="X8291" s="1" t="s">
        <v>44</v>
      </c>
      <c r="Y8291" s="1" t="s">
        <v>44</v>
      </c>
      <c r="Z8291" s="1" t="s">
        <v>44</v>
      </c>
      <c r="AA8291" s="1" t="s">
        <v>44</v>
      </c>
      <c r="AB8291" s="1">
        <v>187.41240000000002</v>
      </c>
      <c r="AC8291" s="1">
        <v>271.74798000000004</v>
      </c>
      <c r="AD8291" s="1">
        <v>187.41240000000002</v>
      </c>
      <c r="AE8291" s="1">
        <v>558.89054999999996</v>
      </c>
      <c r="AF8291" s="1">
        <v>545.50395000000003</v>
      </c>
      <c r="AG8291" s="1">
        <v>536.13333000000011</v>
      </c>
      <c r="AH8291" s="1">
        <v>599.05035000000009</v>
      </c>
      <c r="AI8291" s="1">
        <v>595.70370000000003</v>
      </c>
      <c r="AJ8291" s="1">
        <v>649.25009999999997</v>
      </c>
      <c r="AK8291" s="1">
        <v>629.17020000000002</v>
      </c>
      <c r="AL8291" s="1">
        <v>555.54390000000001</v>
      </c>
      <c r="AM8291" s="1">
        <v>33.779998779296882</v>
      </c>
      <c r="AN8291" s="1">
        <f>I8291*0.82</f>
        <v>548.85059999999999</v>
      </c>
    </row>
    <row r="8292" spans="1:40" x14ac:dyDescent="0.25">
      <c r="A8292" t="s">
        <v>1357</v>
      </c>
      <c r="B8292">
        <v>10057773</v>
      </c>
      <c r="C8292" t="s">
        <v>11156</v>
      </c>
      <c r="D8292" t="s">
        <v>11157</v>
      </c>
      <c r="E8292">
        <v>636</v>
      </c>
      <c r="F8292" t="s">
        <v>11158</v>
      </c>
      <c r="I8292" s="1">
        <v>605.25</v>
      </c>
      <c r="J8292" t="s">
        <v>43</v>
      </c>
      <c r="L8292" s="1">
        <v>484.20000000000005</v>
      </c>
      <c r="M8292" s="1">
        <v>169.47000000000003</v>
      </c>
      <c r="N8292" s="1">
        <v>587.09249999999997</v>
      </c>
      <c r="O8292" s="1" t="s">
        <v>44</v>
      </c>
      <c r="P8292" s="1" t="s">
        <v>44</v>
      </c>
      <c r="Q8292" s="1" t="s">
        <v>44</v>
      </c>
      <c r="R8292" s="1" t="s">
        <v>44</v>
      </c>
      <c r="S8292" s="1" t="s">
        <v>44</v>
      </c>
      <c r="T8292" s="1" t="s">
        <v>44</v>
      </c>
      <c r="U8292" s="1" t="s">
        <v>44</v>
      </c>
      <c r="V8292" s="1" t="s">
        <v>44</v>
      </c>
      <c r="W8292" s="1" t="s">
        <v>44</v>
      </c>
      <c r="X8292" s="1" t="s">
        <v>44</v>
      </c>
      <c r="Y8292" s="1" t="s">
        <v>44</v>
      </c>
      <c r="Z8292" s="1" t="s">
        <v>44</v>
      </c>
      <c r="AA8292" s="1" t="s">
        <v>44</v>
      </c>
      <c r="AB8292" s="1">
        <v>169.47000000000003</v>
      </c>
      <c r="AC8292" s="1">
        <v>245.73150000000004</v>
      </c>
      <c r="AD8292" s="1">
        <v>169.47000000000003</v>
      </c>
      <c r="AE8292" s="1">
        <v>505.38374999999996</v>
      </c>
      <c r="AF8292" s="1">
        <v>493.27874999999995</v>
      </c>
      <c r="AG8292" s="1">
        <v>484.80525</v>
      </c>
      <c r="AH8292" s="1">
        <v>541.69875000000002</v>
      </c>
      <c r="AI8292" s="1">
        <v>538.67250000000001</v>
      </c>
      <c r="AJ8292" s="1">
        <v>587.09249999999997</v>
      </c>
      <c r="AK8292" s="1">
        <v>568.93499999999995</v>
      </c>
      <c r="AL8292" s="1">
        <v>502.35749999999996</v>
      </c>
      <c r="AM8292" s="1">
        <v>31.809999465942379</v>
      </c>
      <c r="AN8292" s="1">
        <f>I8292*0.82</f>
        <v>496.30499999999995</v>
      </c>
    </row>
    <row r="8293" spans="1:40" x14ac:dyDescent="0.25">
      <c r="A8293" t="s">
        <v>1357</v>
      </c>
      <c r="B8293">
        <v>9820956</v>
      </c>
      <c r="C8293" t="s">
        <v>11156</v>
      </c>
      <c r="D8293" t="s">
        <v>11159</v>
      </c>
      <c r="E8293">
        <v>636</v>
      </c>
      <c r="F8293" t="s">
        <v>11158</v>
      </c>
      <c r="I8293" s="1">
        <v>1072.905</v>
      </c>
      <c r="J8293" t="s">
        <v>43</v>
      </c>
      <c r="L8293" s="1">
        <v>858.32400000000007</v>
      </c>
      <c r="M8293" s="1">
        <v>300.41340000000002</v>
      </c>
      <c r="N8293" s="1">
        <v>1040.71785</v>
      </c>
      <c r="O8293" s="1" t="s">
        <v>44</v>
      </c>
      <c r="P8293" s="1" t="s">
        <v>44</v>
      </c>
      <c r="Q8293" s="1" t="s">
        <v>44</v>
      </c>
      <c r="R8293" s="1" t="s">
        <v>44</v>
      </c>
      <c r="S8293" s="1" t="s">
        <v>44</v>
      </c>
      <c r="T8293" s="1" t="s">
        <v>44</v>
      </c>
      <c r="U8293" s="1" t="s">
        <v>44</v>
      </c>
      <c r="V8293" s="1" t="s">
        <v>44</v>
      </c>
      <c r="W8293" s="1" t="s">
        <v>44</v>
      </c>
      <c r="X8293" s="1" t="s">
        <v>44</v>
      </c>
      <c r="Y8293" s="1" t="s">
        <v>44</v>
      </c>
      <c r="Z8293" s="1" t="s">
        <v>44</v>
      </c>
      <c r="AA8293" s="1" t="s">
        <v>44</v>
      </c>
      <c r="AB8293" s="1">
        <v>300.41340000000002</v>
      </c>
      <c r="AC8293" s="1">
        <v>435.59943000000004</v>
      </c>
      <c r="AD8293" s="1">
        <v>300.41340000000002</v>
      </c>
      <c r="AE8293" s="1">
        <v>895.87567499999989</v>
      </c>
      <c r="AF8293" s="1">
        <v>874.41757499999994</v>
      </c>
      <c r="AG8293" s="1">
        <v>859.39690500000006</v>
      </c>
      <c r="AH8293" s="1">
        <v>960.24997499999995</v>
      </c>
      <c r="AI8293" s="1">
        <v>954.88544999999999</v>
      </c>
      <c r="AJ8293" s="1">
        <v>1040.71785</v>
      </c>
      <c r="AK8293" s="1">
        <v>1008.5306999999999</v>
      </c>
      <c r="AL8293" s="1">
        <v>890.51114999999993</v>
      </c>
      <c r="AM8293" s="1">
        <v>31.809999465942379</v>
      </c>
      <c r="AN8293" s="1">
        <f>I8293*0.82</f>
        <v>879.7820999999999</v>
      </c>
    </row>
    <row r="8294" spans="1:40" x14ac:dyDescent="0.25">
      <c r="A8294" t="s">
        <v>1357</v>
      </c>
      <c r="B8294">
        <v>11582178</v>
      </c>
      <c r="C8294" t="s">
        <v>10772</v>
      </c>
      <c r="D8294" t="s">
        <v>10773</v>
      </c>
      <c r="E8294">
        <v>636</v>
      </c>
      <c r="F8294" t="s">
        <v>10774</v>
      </c>
      <c r="I8294" s="1">
        <v>333.0951</v>
      </c>
      <c r="J8294" t="s">
        <v>43</v>
      </c>
      <c r="L8294" s="1">
        <v>266.47608000000002</v>
      </c>
      <c r="M8294" s="1">
        <v>93.266628000000011</v>
      </c>
      <c r="N8294" s="1">
        <v>323.10224699999998</v>
      </c>
      <c r="O8294" s="1" t="s">
        <v>44</v>
      </c>
      <c r="P8294" s="1" t="s">
        <v>44</v>
      </c>
      <c r="Q8294" s="1" t="s">
        <v>44</v>
      </c>
      <c r="R8294" s="1" t="s">
        <v>44</v>
      </c>
      <c r="S8294" s="1" t="s">
        <v>44</v>
      </c>
      <c r="T8294" s="1" t="s">
        <v>44</v>
      </c>
      <c r="U8294" s="1" t="s">
        <v>44</v>
      </c>
      <c r="V8294" s="1" t="s">
        <v>44</v>
      </c>
      <c r="W8294" s="1" t="s">
        <v>44</v>
      </c>
      <c r="X8294" s="1" t="s">
        <v>44</v>
      </c>
      <c r="Y8294" s="1" t="s">
        <v>44</v>
      </c>
      <c r="Z8294" s="1" t="s">
        <v>44</v>
      </c>
      <c r="AA8294" s="1" t="s">
        <v>44</v>
      </c>
      <c r="AB8294" s="1">
        <v>93.266628000000011</v>
      </c>
      <c r="AC8294" s="1">
        <v>135.23661060000001</v>
      </c>
      <c r="AD8294" s="1">
        <v>93.266628000000011</v>
      </c>
      <c r="AE8294" s="1">
        <v>278.13440850000001</v>
      </c>
      <c r="AF8294" s="1">
        <v>271.47250650000001</v>
      </c>
      <c r="AG8294" s="1">
        <v>266.8091751</v>
      </c>
      <c r="AH8294" s="1">
        <v>298.1201145</v>
      </c>
      <c r="AI8294" s="1">
        <v>296.45463899999999</v>
      </c>
      <c r="AJ8294" s="1">
        <v>323.10224699999998</v>
      </c>
      <c r="AK8294" s="1">
        <v>313.10939400000001</v>
      </c>
      <c r="AL8294" s="1">
        <v>276.46893299999999</v>
      </c>
      <c r="AM8294" s="1">
        <v>7.0999999046325684</v>
      </c>
      <c r="AN8294" s="1">
        <f>I8294*0.82</f>
        <v>273.13798199999997</v>
      </c>
    </row>
    <row r="8295" spans="1:40" x14ac:dyDescent="0.25">
      <c r="A8295" t="s">
        <v>1357</v>
      </c>
      <c r="B8295">
        <v>11201520</v>
      </c>
      <c r="C8295" t="s">
        <v>10775</v>
      </c>
      <c r="D8295" t="s">
        <v>10776</v>
      </c>
      <c r="E8295">
        <v>636</v>
      </c>
      <c r="F8295" t="s">
        <v>10774</v>
      </c>
      <c r="I8295" s="1">
        <v>532.44659999999999</v>
      </c>
      <c r="J8295" t="s">
        <v>43</v>
      </c>
      <c r="L8295" s="1">
        <v>425.95728000000003</v>
      </c>
      <c r="M8295" s="1">
        <v>149.085048</v>
      </c>
      <c r="N8295" s="1">
        <v>516.47320200000001</v>
      </c>
      <c r="O8295" s="1" t="s">
        <v>44</v>
      </c>
      <c r="P8295" s="1" t="s">
        <v>44</v>
      </c>
      <c r="Q8295" s="1" t="s">
        <v>44</v>
      </c>
      <c r="R8295" s="1" t="s">
        <v>44</v>
      </c>
      <c r="S8295" s="1" t="s">
        <v>44</v>
      </c>
      <c r="T8295" s="1" t="s">
        <v>44</v>
      </c>
      <c r="U8295" s="1" t="s">
        <v>44</v>
      </c>
      <c r="V8295" s="1" t="s">
        <v>44</v>
      </c>
      <c r="W8295" s="1" t="s">
        <v>44</v>
      </c>
      <c r="X8295" s="1" t="s">
        <v>44</v>
      </c>
      <c r="Y8295" s="1" t="s">
        <v>44</v>
      </c>
      <c r="Z8295" s="1" t="s">
        <v>44</v>
      </c>
      <c r="AA8295" s="1" t="s">
        <v>44</v>
      </c>
      <c r="AB8295" s="1">
        <v>149.085048</v>
      </c>
      <c r="AC8295" s="1">
        <v>216.17331959999999</v>
      </c>
      <c r="AD8295" s="1">
        <v>149.085048</v>
      </c>
      <c r="AE8295" s="1">
        <v>444.59291099999996</v>
      </c>
      <c r="AF8295" s="1">
        <v>433.94397899999996</v>
      </c>
      <c r="AG8295" s="1">
        <v>426.48972660000004</v>
      </c>
      <c r="AH8295" s="1">
        <v>476.53970700000002</v>
      </c>
      <c r="AI8295" s="1">
        <v>473.87747400000001</v>
      </c>
      <c r="AJ8295" s="1">
        <v>516.47320200000001</v>
      </c>
      <c r="AK8295" s="1">
        <v>500.49980399999998</v>
      </c>
      <c r="AL8295" s="1">
        <v>441.93067799999994</v>
      </c>
      <c r="AM8295" s="1">
        <v>7.0999999046325684</v>
      </c>
      <c r="AN8295" s="1">
        <f>I8295*0.82</f>
        <v>436.60621199999997</v>
      </c>
    </row>
    <row r="8296" spans="1:40" x14ac:dyDescent="0.25">
      <c r="A8296" t="s">
        <v>1357</v>
      </c>
      <c r="B8296">
        <v>9821581</v>
      </c>
      <c r="C8296" t="s">
        <v>11901</v>
      </c>
      <c r="D8296" t="s">
        <v>11902</v>
      </c>
      <c r="E8296">
        <v>636</v>
      </c>
      <c r="F8296" t="s">
        <v>11903</v>
      </c>
      <c r="I8296" s="1">
        <v>2502.1080000000002</v>
      </c>
      <c r="J8296" t="s">
        <v>43</v>
      </c>
      <c r="L8296" s="1">
        <v>2001.6864000000003</v>
      </c>
      <c r="M8296" s="1">
        <v>700.59024000000011</v>
      </c>
      <c r="N8296" s="1">
        <v>2427.0447600000002</v>
      </c>
      <c r="O8296" s="1" t="s">
        <v>44</v>
      </c>
      <c r="P8296" s="1" t="s">
        <v>44</v>
      </c>
      <c r="Q8296" s="1" t="s">
        <v>44</v>
      </c>
      <c r="R8296" s="1" t="s">
        <v>44</v>
      </c>
      <c r="S8296" s="1" t="s">
        <v>44</v>
      </c>
      <c r="T8296" s="1" t="s">
        <v>44</v>
      </c>
      <c r="U8296" s="1" t="s">
        <v>44</v>
      </c>
      <c r="V8296" s="1" t="s">
        <v>44</v>
      </c>
      <c r="W8296" s="1" t="s">
        <v>44</v>
      </c>
      <c r="X8296" s="1" t="s">
        <v>44</v>
      </c>
      <c r="Y8296" s="1" t="s">
        <v>44</v>
      </c>
      <c r="Z8296" s="1" t="s">
        <v>44</v>
      </c>
      <c r="AA8296" s="1" t="s">
        <v>44</v>
      </c>
      <c r="AB8296" s="1">
        <v>700.59024000000011</v>
      </c>
      <c r="AC8296" s="1">
        <v>1015.8558480000002</v>
      </c>
      <c r="AD8296" s="1">
        <v>700.59024000000011</v>
      </c>
      <c r="AE8296" s="1">
        <v>2089.2601800000002</v>
      </c>
      <c r="AF8296" s="1">
        <v>2039.21802</v>
      </c>
      <c r="AG8296" s="1">
        <v>2004.1885080000002</v>
      </c>
      <c r="AH8296" s="1">
        <v>2239.3866600000001</v>
      </c>
      <c r="AI8296" s="1">
        <v>2226.8761200000004</v>
      </c>
      <c r="AJ8296" s="1">
        <v>2427.0447600000002</v>
      </c>
      <c r="AK8296" s="1">
        <v>2351.9815199999998</v>
      </c>
      <c r="AL8296" s="1">
        <v>2076.74964</v>
      </c>
      <c r="AM8296" s="1">
        <v>182.3500061035156</v>
      </c>
      <c r="AN8296" s="1">
        <f>I8296*0.82</f>
        <v>2051.72856</v>
      </c>
    </row>
    <row r="8297" spans="1:40" x14ac:dyDescent="0.25">
      <c r="A8297" t="s">
        <v>1357</v>
      </c>
      <c r="B8297">
        <v>11028677</v>
      </c>
      <c r="C8297" t="s">
        <v>12238</v>
      </c>
      <c r="D8297" t="s">
        <v>12239</v>
      </c>
      <c r="E8297">
        <v>636</v>
      </c>
      <c r="F8297" t="s">
        <v>12240</v>
      </c>
      <c r="I8297" s="1">
        <v>816.04499999999996</v>
      </c>
      <c r="J8297" t="s">
        <v>43</v>
      </c>
      <c r="L8297" s="1">
        <v>652.83600000000001</v>
      </c>
      <c r="M8297" s="1">
        <v>228.49260000000001</v>
      </c>
      <c r="N8297" s="1">
        <v>791.56364999999994</v>
      </c>
      <c r="O8297" s="1" t="s">
        <v>44</v>
      </c>
      <c r="P8297" s="1" t="s">
        <v>44</v>
      </c>
      <c r="Q8297" s="1" t="s">
        <v>44</v>
      </c>
      <c r="R8297" s="1" t="s">
        <v>44</v>
      </c>
      <c r="S8297" s="1" t="s">
        <v>44</v>
      </c>
      <c r="T8297" s="1" t="s">
        <v>44</v>
      </c>
      <c r="U8297" s="1" t="s">
        <v>44</v>
      </c>
      <c r="V8297" s="1" t="s">
        <v>44</v>
      </c>
      <c r="W8297" s="1" t="s">
        <v>44</v>
      </c>
      <c r="X8297" s="1" t="s">
        <v>44</v>
      </c>
      <c r="Y8297" s="1" t="s">
        <v>44</v>
      </c>
      <c r="Z8297" s="1" t="s">
        <v>44</v>
      </c>
      <c r="AA8297" s="1" t="s">
        <v>44</v>
      </c>
      <c r="AB8297" s="1">
        <v>228.49260000000001</v>
      </c>
      <c r="AC8297" s="1">
        <v>331.31427000000002</v>
      </c>
      <c r="AD8297" s="1">
        <v>228.49260000000001</v>
      </c>
      <c r="AE8297" s="1">
        <v>681.39757499999996</v>
      </c>
      <c r="AF8297" s="1">
        <v>665.07667499999991</v>
      </c>
      <c r="AG8297" s="1">
        <v>653.65204500000004</v>
      </c>
      <c r="AH8297" s="1">
        <v>730.360275</v>
      </c>
      <c r="AI8297" s="1">
        <v>726.28004999999996</v>
      </c>
      <c r="AJ8297" s="1">
        <v>791.56364999999994</v>
      </c>
      <c r="AK8297" s="1">
        <v>767.08229999999992</v>
      </c>
      <c r="AL8297" s="1">
        <v>677.31734999999992</v>
      </c>
      <c r="AM8297" s="1">
        <v>49.680000305175781</v>
      </c>
      <c r="AN8297" s="1">
        <f>I8297*0.82</f>
        <v>669.15689999999995</v>
      </c>
    </row>
    <row r="8298" spans="1:40" x14ac:dyDescent="0.25">
      <c r="A8298" t="s">
        <v>1357</v>
      </c>
      <c r="B8298">
        <v>11028617</v>
      </c>
      <c r="C8298" t="s">
        <v>12241</v>
      </c>
      <c r="D8298" t="s">
        <v>12242</v>
      </c>
      <c r="E8298">
        <v>636</v>
      </c>
      <c r="F8298" t="s">
        <v>12240</v>
      </c>
      <c r="I8298" s="1">
        <v>4080.2249999999999</v>
      </c>
      <c r="J8298" t="s">
        <v>43</v>
      </c>
      <c r="L8298" s="1">
        <v>3264.1800000000003</v>
      </c>
      <c r="M8298" s="1">
        <v>1142.4630000000002</v>
      </c>
      <c r="N8298" s="1">
        <v>3957.8182499999998</v>
      </c>
      <c r="O8298" s="1" t="s">
        <v>44</v>
      </c>
      <c r="P8298" s="1" t="s">
        <v>44</v>
      </c>
      <c r="Q8298" s="1" t="s">
        <v>44</v>
      </c>
      <c r="R8298" s="1" t="s">
        <v>44</v>
      </c>
      <c r="S8298" s="1" t="s">
        <v>44</v>
      </c>
      <c r="T8298" s="1" t="s">
        <v>44</v>
      </c>
      <c r="U8298" s="1" t="s">
        <v>44</v>
      </c>
      <c r="V8298" s="1" t="s">
        <v>44</v>
      </c>
      <c r="W8298" s="1" t="s">
        <v>44</v>
      </c>
      <c r="X8298" s="1" t="s">
        <v>44</v>
      </c>
      <c r="Y8298" s="1" t="s">
        <v>44</v>
      </c>
      <c r="Z8298" s="1" t="s">
        <v>44</v>
      </c>
      <c r="AA8298" s="1" t="s">
        <v>44</v>
      </c>
      <c r="AB8298" s="1">
        <v>1142.4630000000002</v>
      </c>
      <c r="AC8298" s="1">
        <v>1656.5713500000002</v>
      </c>
      <c r="AD8298" s="1">
        <v>1142.4630000000002</v>
      </c>
      <c r="AE8298" s="1">
        <v>3406.9878749999998</v>
      </c>
      <c r="AF8298" s="1">
        <v>3325.3833749999999</v>
      </c>
      <c r="AG8298" s="1">
        <v>3268.260225</v>
      </c>
      <c r="AH8298" s="1">
        <v>3651.801375</v>
      </c>
      <c r="AI8298" s="1">
        <v>3631.4002500000001</v>
      </c>
      <c r="AJ8298" s="1">
        <v>3957.8182499999998</v>
      </c>
      <c r="AK8298" s="1">
        <v>3835.4114999999997</v>
      </c>
      <c r="AL8298" s="1">
        <v>3386.5867499999999</v>
      </c>
      <c r="AM8298" s="1">
        <v>49.680000305175781</v>
      </c>
      <c r="AN8298" s="1">
        <f>I8298*0.82</f>
        <v>3345.7844999999998</v>
      </c>
    </row>
    <row r="8299" spans="1:40" x14ac:dyDescent="0.25">
      <c r="A8299" t="s">
        <v>1357</v>
      </c>
      <c r="B8299">
        <v>10797478</v>
      </c>
      <c r="C8299" t="s">
        <v>12247</v>
      </c>
      <c r="D8299" t="s">
        <v>12248</v>
      </c>
      <c r="E8299">
        <v>636</v>
      </c>
      <c r="F8299" t="s">
        <v>12249</v>
      </c>
      <c r="I8299" s="1">
        <v>775.65</v>
      </c>
      <c r="J8299" t="s">
        <v>43</v>
      </c>
      <c r="L8299" s="1">
        <v>620.52</v>
      </c>
      <c r="M8299" s="1">
        <v>217.18200000000002</v>
      </c>
      <c r="N8299" s="1">
        <v>752.38049999999998</v>
      </c>
      <c r="O8299" s="1" t="s">
        <v>44</v>
      </c>
      <c r="P8299" s="1" t="s">
        <v>44</v>
      </c>
      <c r="Q8299" s="1" t="s">
        <v>44</v>
      </c>
      <c r="R8299" s="1" t="s">
        <v>44</v>
      </c>
      <c r="S8299" s="1" t="s">
        <v>44</v>
      </c>
      <c r="T8299" s="1" t="s">
        <v>44</v>
      </c>
      <c r="U8299" s="1" t="s">
        <v>44</v>
      </c>
      <c r="V8299" s="1" t="s">
        <v>44</v>
      </c>
      <c r="W8299" s="1" t="s">
        <v>44</v>
      </c>
      <c r="X8299" s="1" t="s">
        <v>44</v>
      </c>
      <c r="Y8299" s="1" t="s">
        <v>44</v>
      </c>
      <c r="Z8299" s="1" t="s">
        <v>44</v>
      </c>
      <c r="AA8299" s="1" t="s">
        <v>44</v>
      </c>
      <c r="AB8299" s="1">
        <v>217.18200000000002</v>
      </c>
      <c r="AC8299" s="1">
        <v>314.91390000000001</v>
      </c>
      <c r="AD8299" s="1">
        <v>217.18200000000002</v>
      </c>
      <c r="AE8299" s="1">
        <v>647.66774999999996</v>
      </c>
      <c r="AF8299" s="1">
        <v>632.15474999999992</v>
      </c>
      <c r="AG8299" s="1">
        <v>621.29565000000002</v>
      </c>
      <c r="AH8299" s="1">
        <v>694.20674999999994</v>
      </c>
      <c r="AI8299" s="1">
        <v>690.32849999999996</v>
      </c>
      <c r="AJ8299" s="1">
        <v>752.38049999999998</v>
      </c>
      <c r="AK8299" s="1">
        <v>729.11099999999999</v>
      </c>
      <c r="AL8299" s="1">
        <v>643.78949999999998</v>
      </c>
      <c r="AM8299" s="1">
        <v>48.220001220703118</v>
      </c>
      <c r="AN8299" s="1">
        <f>I8299*0.82</f>
        <v>636.0329999999999</v>
      </c>
    </row>
    <row r="8300" spans="1:40" x14ac:dyDescent="0.25">
      <c r="A8300" t="s">
        <v>1357</v>
      </c>
      <c r="B8300">
        <v>10069813</v>
      </c>
      <c r="C8300" t="s">
        <v>12247</v>
      </c>
      <c r="D8300" t="s">
        <v>12250</v>
      </c>
      <c r="E8300">
        <v>636</v>
      </c>
      <c r="F8300" t="s">
        <v>12249</v>
      </c>
      <c r="I8300" s="1">
        <v>3879</v>
      </c>
      <c r="J8300" t="s">
        <v>43</v>
      </c>
      <c r="L8300" s="1">
        <v>3103.2000000000003</v>
      </c>
      <c r="M8300" s="1">
        <v>1086.1200000000001</v>
      </c>
      <c r="N8300" s="1">
        <v>3762.63</v>
      </c>
      <c r="O8300" s="1" t="s">
        <v>44</v>
      </c>
      <c r="P8300" s="1" t="s">
        <v>44</v>
      </c>
      <c r="Q8300" s="1" t="s">
        <v>44</v>
      </c>
      <c r="R8300" s="1" t="s">
        <v>44</v>
      </c>
      <c r="S8300" s="1" t="s">
        <v>44</v>
      </c>
      <c r="T8300" s="1" t="s">
        <v>44</v>
      </c>
      <c r="U8300" s="1" t="s">
        <v>44</v>
      </c>
      <c r="V8300" s="1" t="s">
        <v>44</v>
      </c>
      <c r="W8300" s="1" t="s">
        <v>44</v>
      </c>
      <c r="X8300" s="1" t="s">
        <v>44</v>
      </c>
      <c r="Y8300" s="1" t="s">
        <v>44</v>
      </c>
      <c r="Z8300" s="1" t="s">
        <v>44</v>
      </c>
      <c r="AA8300" s="1" t="s">
        <v>44</v>
      </c>
      <c r="AB8300" s="1">
        <v>1086.1200000000001</v>
      </c>
      <c r="AC8300" s="1">
        <v>1574.874</v>
      </c>
      <c r="AD8300" s="1">
        <v>1086.1200000000001</v>
      </c>
      <c r="AE8300" s="1">
        <v>3238.9649999999997</v>
      </c>
      <c r="AF8300" s="1">
        <v>3161.3849999999998</v>
      </c>
      <c r="AG8300" s="1">
        <v>3107.0790000000002</v>
      </c>
      <c r="AH8300" s="1">
        <v>3471.7049999999999</v>
      </c>
      <c r="AI8300" s="1">
        <v>3452.31</v>
      </c>
      <c r="AJ8300" s="1">
        <v>3762.63</v>
      </c>
      <c r="AK8300" s="1">
        <v>3646.2599999999998</v>
      </c>
      <c r="AL8300" s="1">
        <v>3219.5699999999997</v>
      </c>
      <c r="AM8300" s="1">
        <v>48.220001220703118</v>
      </c>
      <c r="AN8300" s="1">
        <f>I8300*0.82</f>
        <v>3180.7799999999997</v>
      </c>
    </row>
    <row r="8301" spans="1:40" x14ac:dyDescent="0.25">
      <c r="A8301" t="s">
        <v>1357</v>
      </c>
      <c r="B8301">
        <v>10069829</v>
      </c>
      <c r="C8301" t="s">
        <v>11163</v>
      </c>
      <c r="D8301" t="s">
        <v>11164</v>
      </c>
      <c r="E8301">
        <v>636</v>
      </c>
      <c r="F8301" t="s">
        <v>11165</v>
      </c>
      <c r="I8301" s="1">
        <v>640.84500000000003</v>
      </c>
      <c r="J8301" t="s">
        <v>43</v>
      </c>
      <c r="L8301" s="1">
        <v>512.67600000000004</v>
      </c>
      <c r="M8301" s="1">
        <v>179.43660000000003</v>
      </c>
      <c r="N8301" s="1">
        <v>621.61964999999998</v>
      </c>
      <c r="O8301" s="1" t="s">
        <v>44</v>
      </c>
      <c r="P8301" s="1" t="s">
        <v>44</v>
      </c>
      <c r="Q8301" s="1" t="s">
        <v>44</v>
      </c>
      <c r="R8301" s="1" t="s">
        <v>44</v>
      </c>
      <c r="S8301" s="1" t="s">
        <v>44</v>
      </c>
      <c r="T8301" s="1" t="s">
        <v>44</v>
      </c>
      <c r="U8301" s="1" t="s">
        <v>44</v>
      </c>
      <c r="V8301" s="1" t="s">
        <v>44</v>
      </c>
      <c r="W8301" s="1" t="s">
        <v>44</v>
      </c>
      <c r="X8301" s="1" t="s">
        <v>44</v>
      </c>
      <c r="Y8301" s="1" t="s">
        <v>44</v>
      </c>
      <c r="Z8301" s="1" t="s">
        <v>44</v>
      </c>
      <c r="AA8301" s="1" t="s">
        <v>44</v>
      </c>
      <c r="AB8301" s="1">
        <v>179.43660000000003</v>
      </c>
      <c r="AC8301" s="1">
        <v>260.18307000000004</v>
      </c>
      <c r="AD8301" s="1">
        <v>179.43660000000003</v>
      </c>
      <c r="AE8301" s="1">
        <v>535.10557500000004</v>
      </c>
      <c r="AF8301" s="1">
        <v>522.28867500000001</v>
      </c>
      <c r="AG8301" s="1">
        <v>513.31684500000006</v>
      </c>
      <c r="AH8301" s="1">
        <v>573.55627500000003</v>
      </c>
      <c r="AI8301" s="1">
        <v>570.35205000000008</v>
      </c>
      <c r="AJ8301" s="1">
        <v>621.61964999999998</v>
      </c>
      <c r="AK8301" s="1">
        <v>602.39430000000004</v>
      </c>
      <c r="AL8301" s="1">
        <v>531.90134999999998</v>
      </c>
      <c r="AM8301" s="1">
        <v>38.639999389648438</v>
      </c>
      <c r="AN8301" s="1">
        <f>I8301*0.82</f>
        <v>525.49289999999996</v>
      </c>
    </row>
    <row r="8302" spans="1:40" x14ac:dyDescent="0.25">
      <c r="A8302" t="s">
        <v>1357</v>
      </c>
      <c r="B8302">
        <v>11119646</v>
      </c>
      <c r="C8302" t="s">
        <v>12243</v>
      </c>
      <c r="D8302" t="s">
        <v>12244</v>
      </c>
      <c r="E8302">
        <v>636</v>
      </c>
      <c r="F8302" t="s">
        <v>12245</v>
      </c>
      <c r="I8302" s="1">
        <v>666.15</v>
      </c>
      <c r="J8302" t="s">
        <v>43</v>
      </c>
      <c r="L8302" s="1">
        <v>532.91999999999996</v>
      </c>
      <c r="M8302" s="1">
        <v>186.52200000000002</v>
      </c>
      <c r="N8302" s="1">
        <v>646.16549999999995</v>
      </c>
      <c r="O8302" s="1" t="s">
        <v>44</v>
      </c>
      <c r="P8302" s="1" t="s">
        <v>44</v>
      </c>
      <c r="Q8302" s="1" t="s">
        <v>44</v>
      </c>
      <c r="R8302" s="1" t="s">
        <v>44</v>
      </c>
      <c r="S8302" s="1" t="s">
        <v>44</v>
      </c>
      <c r="T8302" s="1" t="s">
        <v>44</v>
      </c>
      <c r="U8302" s="1" t="s">
        <v>44</v>
      </c>
      <c r="V8302" s="1" t="s">
        <v>44</v>
      </c>
      <c r="W8302" s="1" t="s">
        <v>44</v>
      </c>
      <c r="X8302" s="1" t="s">
        <v>44</v>
      </c>
      <c r="Y8302" s="1" t="s">
        <v>44</v>
      </c>
      <c r="Z8302" s="1" t="s">
        <v>44</v>
      </c>
      <c r="AA8302" s="1" t="s">
        <v>44</v>
      </c>
      <c r="AB8302" s="1">
        <v>186.52200000000002</v>
      </c>
      <c r="AC8302" s="1">
        <v>270.45690000000002</v>
      </c>
      <c r="AD8302" s="1">
        <v>186.52200000000002</v>
      </c>
      <c r="AE8302" s="1">
        <v>556.23524999999995</v>
      </c>
      <c r="AF8302" s="1">
        <v>542.91224999999997</v>
      </c>
      <c r="AG8302" s="1">
        <v>533.58614999999998</v>
      </c>
      <c r="AH8302" s="1">
        <v>596.20425</v>
      </c>
      <c r="AI8302" s="1">
        <v>592.87350000000004</v>
      </c>
      <c r="AJ8302" s="1">
        <v>646.16549999999995</v>
      </c>
      <c r="AK8302" s="1">
        <v>626.18099999999993</v>
      </c>
      <c r="AL8302" s="1">
        <v>552.90449999999998</v>
      </c>
      <c r="AM8302" s="1">
        <v>59.229999542236328</v>
      </c>
      <c r="AN8302" s="1">
        <f>I8302*0.82</f>
        <v>546.24299999999994</v>
      </c>
    </row>
    <row r="8303" spans="1:40" x14ac:dyDescent="0.25">
      <c r="A8303" t="s">
        <v>1357</v>
      </c>
      <c r="B8303">
        <v>11119647</v>
      </c>
      <c r="C8303" t="s">
        <v>12243</v>
      </c>
      <c r="D8303" t="s">
        <v>12246</v>
      </c>
      <c r="E8303">
        <v>636</v>
      </c>
      <c r="F8303" t="s">
        <v>12245</v>
      </c>
      <c r="I8303" s="1">
        <v>3307.5</v>
      </c>
      <c r="J8303" t="s">
        <v>43</v>
      </c>
      <c r="L8303" s="1">
        <v>2646</v>
      </c>
      <c r="M8303" s="1">
        <v>926.10000000000014</v>
      </c>
      <c r="N8303" s="1">
        <v>3208.2750000000001</v>
      </c>
      <c r="O8303" s="1" t="s">
        <v>44</v>
      </c>
      <c r="P8303" s="1" t="s">
        <v>44</v>
      </c>
      <c r="Q8303" s="1" t="s">
        <v>44</v>
      </c>
      <c r="R8303" s="1" t="s">
        <v>44</v>
      </c>
      <c r="S8303" s="1" t="s">
        <v>44</v>
      </c>
      <c r="T8303" s="1" t="s">
        <v>44</v>
      </c>
      <c r="U8303" s="1" t="s">
        <v>44</v>
      </c>
      <c r="V8303" s="1" t="s">
        <v>44</v>
      </c>
      <c r="W8303" s="1" t="s">
        <v>44</v>
      </c>
      <c r="X8303" s="1" t="s">
        <v>44</v>
      </c>
      <c r="Y8303" s="1" t="s">
        <v>44</v>
      </c>
      <c r="Z8303" s="1" t="s">
        <v>44</v>
      </c>
      <c r="AA8303" s="1" t="s">
        <v>44</v>
      </c>
      <c r="AB8303" s="1">
        <v>926.10000000000014</v>
      </c>
      <c r="AC8303" s="1">
        <v>1342.8450000000003</v>
      </c>
      <c r="AD8303" s="1">
        <v>926.10000000000014</v>
      </c>
      <c r="AE8303" s="1">
        <v>2761.7624999999998</v>
      </c>
      <c r="AF8303" s="1">
        <v>2695.6124999999997</v>
      </c>
      <c r="AG8303" s="1">
        <v>2649.3075000000003</v>
      </c>
      <c r="AH8303" s="1">
        <v>2960.2125000000001</v>
      </c>
      <c r="AI8303" s="1">
        <v>2943.6750000000002</v>
      </c>
      <c r="AJ8303" s="1">
        <v>3208.2750000000001</v>
      </c>
      <c r="AK8303" s="1">
        <v>3109.0499999999997</v>
      </c>
      <c r="AL8303" s="1">
        <v>2745.2249999999999</v>
      </c>
      <c r="AM8303" s="1">
        <v>59.229999542236328</v>
      </c>
      <c r="AN8303" s="1">
        <f>I8303*0.82</f>
        <v>2712.1499999999996</v>
      </c>
    </row>
    <row r="8304" spans="1:40" x14ac:dyDescent="0.25">
      <c r="A8304" t="s">
        <v>1357</v>
      </c>
      <c r="B8304">
        <v>11451972</v>
      </c>
      <c r="C8304" t="s">
        <v>10853</v>
      </c>
      <c r="D8304" t="s">
        <v>10854</v>
      </c>
      <c r="E8304">
        <v>636</v>
      </c>
      <c r="F8304" t="s">
        <v>10855</v>
      </c>
      <c r="I8304" s="1">
        <v>249.6011</v>
      </c>
      <c r="J8304" t="s">
        <v>43</v>
      </c>
      <c r="L8304" s="1">
        <v>199.68088</v>
      </c>
      <c r="M8304" s="1">
        <v>69.888308000000009</v>
      </c>
      <c r="N8304" s="1">
        <v>242.113067</v>
      </c>
      <c r="O8304" s="1" t="s">
        <v>44</v>
      </c>
      <c r="P8304" s="1" t="s">
        <v>44</v>
      </c>
      <c r="Q8304" s="1" t="s">
        <v>44</v>
      </c>
      <c r="R8304" s="1" t="s">
        <v>44</v>
      </c>
      <c r="S8304" s="1" t="s">
        <v>44</v>
      </c>
      <c r="T8304" s="1" t="s">
        <v>44</v>
      </c>
      <c r="U8304" s="1" t="s">
        <v>44</v>
      </c>
      <c r="V8304" s="1" t="s">
        <v>44</v>
      </c>
      <c r="W8304" s="1" t="s">
        <v>44</v>
      </c>
      <c r="X8304" s="1" t="s">
        <v>44</v>
      </c>
      <c r="Y8304" s="1" t="s">
        <v>44</v>
      </c>
      <c r="Z8304" s="1" t="s">
        <v>44</v>
      </c>
      <c r="AA8304" s="1" t="s">
        <v>44</v>
      </c>
      <c r="AB8304" s="1">
        <v>69.888308000000009</v>
      </c>
      <c r="AC8304" s="1">
        <v>101.33804660000001</v>
      </c>
      <c r="AD8304" s="1">
        <v>69.888308000000009</v>
      </c>
      <c r="AE8304" s="1">
        <v>208.41691849999998</v>
      </c>
      <c r="AF8304" s="1">
        <v>203.42489649999999</v>
      </c>
      <c r="AG8304" s="1">
        <v>199.93048110000001</v>
      </c>
      <c r="AH8304" s="1">
        <v>223.39298450000001</v>
      </c>
      <c r="AI8304" s="1">
        <v>222.14497900000001</v>
      </c>
      <c r="AJ8304" s="1">
        <v>242.113067</v>
      </c>
      <c r="AK8304" s="1">
        <v>234.625034</v>
      </c>
      <c r="AL8304" s="1">
        <v>207.168913</v>
      </c>
      <c r="AM8304" s="1">
        <v>0.6600000262260437</v>
      </c>
      <c r="AN8304" s="1">
        <f>I8304*0.82</f>
        <v>204.67290199999999</v>
      </c>
    </row>
    <row r="8305" spans="1:40" x14ac:dyDescent="0.25">
      <c r="A8305" t="s">
        <v>1357</v>
      </c>
      <c r="B8305">
        <v>9902318</v>
      </c>
      <c r="C8305" t="s">
        <v>10052</v>
      </c>
      <c r="D8305" t="s">
        <v>10053</v>
      </c>
      <c r="E8305">
        <v>636</v>
      </c>
      <c r="F8305" t="s">
        <v>10054</v>
      </c>
      <c r="I8305" s="1">
        <v>9.6516000000000002</v>
      </c>
      <c r="J8305" t="s">
        <v>43</v>
      </c>
      <c r="L8305" s="1">
        <v>7.7212800000000001</v>
      </c>
      <c r="M8305" s="1">
        <v>2.7024480000000004</v>
      </c>
      <c r="N8305" s="1">
        <v>9.3620520000000003</v>
      </c>
      <c r="O8305" s="1" t="s">
        <v>44</v>
      </c>
      <c r="P8305" s="1" t="s">
        <v>44</v>
      </c>
      <c r="Q8305" s="1" t="s">
        <v>44</v>
      </c>
      <c r="R8305" s="1" t="s">
        <v>44</v>
      </c>
      <c r="S8305" s="1" t="s">
        <v>44</v>
      </c>
      <c r="T8305" s="1" t="s">
        <v>44</v>
      </c>
      <c r="U8305" s="1" t="s">
        <v>44</v>
      </c>
      <c r="V8305" s="1" t="s">
        <v>44</v>
      </c>
      <c r="W8305" s="1" t="s">
        <v>44</v>
      </c>
      <c r="X8305" s="1" t="s">
        <v>44</v>
      </c>
      <c r="Y8305" s="1" t="s">
        <v>44</v>
      </c>
      <c r="Z8305" s="1" t="s">
        <v>44</v>
      </c>
      <c r="AA8305" s="1" t="s">
        <v>44</v>
      </c>
      <c r="AB8305" s="1">
        <v>2.7024480000000004</v>
      </c>
      <c r="AC8305" s="1">
        <v>3.9185496000000004</v>
      </c>
      <c r="AD8305" s="1">
        <v>2.7024480000000004</v>
      </c>
      <c r="AE8305" s="1">
        <v>8.0590860000000006</v>
      </c>
      <c r="AF8305" s="1">
        <v>7.8660539999999992</v>
      </c>
      <c r="AG8305" s="1">
        <v>7.7309316000000008</v>
      </c>
      <c r="AH8305" s="1">
        <v>8.6381820000000005</v>
      </c>
      <c r="AI8305" s="1">
        <v>8.5899239999999999</v>
      </c>
      <c r="AJ8305" s="1">
        <v>9.3620520000000003</v>
      </c>
      <c r="AK8305" s="1">
        <v>9.0725040000000003</v>
      </c>
      <c r="AL8305" s="1">
        <v>8.0108280000000001</v>
      </c>
      <c r="AM8305" s="1">
        <v>0</v>
      </c>
      <c r="AN8305" s="1">
        <f>I8305*0.82</f>
        <v>7.9143119999999998</v>
      </c>
    </row>
    <row r="8306" spans="1:40" x14ac:dyDescent="0.25">
      <c r="A8306" t="s">
        <v>1357</v>
      </c>
      <c r="B8306">
        <v>10026889</v>
      </c>
      <c r="C8306" t="s">
        <v>10052</v>
      </c>
      <c r="D8306" t="s">
        <v>10055</v>
      </c>
      <c r="E8306">
        <v>636</v>
      </c>
      <c r="F8306" t="s">
        <v>10054</v>
      </c>
      <c r="I8306" s="1">
        <v>9.8048000000000002</v>
      </c>
      <c r="J8306" t="s">
        <v>43</v>
      </c>
      <c r="L8306" s="1">
        <v>7.8438400000000001</v>
      </c>
      <c r="M8306" s="1">
        <v>2.7453440000000002</v>
      </c>
      <c r="N8306" s="1">
        <v>9.5106559999999991</v>
      </c>
      <c r="O8306" s="1" t="s">
        <v>44</v>
      </c>
      <c r="P8306" s="1" t="s">
        <v>44</v>
      </c>
      <c r="Q8306" s="1" t="s">
        <v>44</v>
      </c>
      <c r="R8306" s="1" t="s">
        <v>44</v>
      </c>
      <c r="S8306" s="1" t="s">
        <v>44</v>
      </c>
      <c r="T8306" s="1" t="s">
        <v>44</v>
      </c>
      <c r="U8306" s="1" t="s">
        <v>44</v>
      </c>
      <c r="V8306" s="1" t="s">
        <v>44</v>
      </c>
      <c r="W8306" s="1" t="s">
        <v>44</v>
      </c>
      <c r="X8306" s="1" t="s">
        <v>44</v>
      </c>
      <c r="Y8306" s="1" t="s">
        <v>44</v>
      </c>
      <c r="Z8306" s="1" t="s">
        <v>44</v>
      </c>
      <c r="AA8306" s="1" t="s">
        <v>44</v>
      </c>
      <c r="AB8306" s="1">
        <v>2.7453440000000002</v>
      </c>
      <c r="AC8306" s="1">
        <v>3.9807488000000002</v>
      </c>
      <c r="AD8306" s="1">
        <v>2.7453440000000002</v>
      </c>
      <c r="AE8306" s="1">
        <v>8.1870080000000005</v>
      </c>
      <c r="AF8306" s="1">
        <v>7.9909119999999998</v>
      </c>
      <c r="AG8306" s="1">
        <v>7.8536448000000005</v>
      </c>
      <c r="AH8306" s="1">
        <v>8.7752960000000009</v>
      </c>
      <c r="AI8306" s="1">
        <v>8.7262719999999998</v>
      </c>
      <c r="AJ8306" s="1">
        <v>9.5106559999999991</v>
      </c>
      <c r="AK8306" s="1">
        <v>9.2165119999999998</v>
      </c>
      <c r="AL8306" s="1">
        <v>8.1379839999999994</v>
      </c>
      <c r="AM8306" s="1">
        <v>0</v>
      </c>
      <c r="AN8306" s="1">
        <f>I8306*0.82</f>
        <v>8.0399359999999991</v>
      </c>
    </row>
    <row r="8307" spans="1:40" x14ac:dyDescent="0.25">
      <c r="A8307" t="s">
        <v>1357</v>
      </c>
      <c r="B8307">
        <v>9821093</v>
      </c>
      <c r="C8307" t="s">
        <v>10052</v>
      </c>
      <c r="D8307" t="s">
        <v>10056</v>
      </c>
      <c r="E8307">
        <v>636</v>
      </c>
      <c r="F8307" t="s">
        <v>10054</v>
      </c>
      <c r="I8307" s="1">
        <v>8.1196000000000002</v>
      </c>
      <c r="J8307" t="s">
        <v>43</v>
      </c>
      <c r="L8307" s="1">
        <v>6.4956800000000001</v>
      </c>
      <c r="M8307" s="1">
        <v>2.2734880000000004</v>
      </c>
      <c r="N8307" s="1">
        <v>7.8760120000000002</v>
      </c>
      <c r="O8307" s="1" t="s">
        <v>44</v>
      </c>
      <c r="P8307" s="1" t="s">
        <v>44</v>
      </c>
      <c r="Q8307" s="1" t="s">
        <v>44</v>
      </c>
      <c r="R8307" s="1" t="s">
        <v>44</v>
      </c>
      <c r="S8307" s="1" t="s">
        <v>44</v>
      </c>
      <c r="T8307" s="1" t="s">
        <v>44</v>
      </c>
      <c r="U8307" s="1" t="s">
        <v>44</v>
      </c>
      <c r="V8307" s="1" t="s">
        <v>44</v>
      </c>
      <c r="W8307" s="1" t="s">
        <v>44</v>
      </c>
      <c r="X8307" s="1" t="s">
        <v>44</v>
      </c>
      <c r="Y8307" s="1" t="s">
        <v>44</v>
      </c>
      <c r="Z8307" s="1" t="s">
        <v>44</v>
      </c>
      <c r="AA8307" s="1" t="s">
        <v>44</v>
      </c>
      <c r="AB8307" s="1">
        <v>2.2734880000000004</v>
      </c>
      <c r="AC8307" s="1">
        <v>3.2965576000000003</v>
      </c>
      <c r="AD8307" s="1">
        <v>2.2734880000000004</v>
      </c>
      <c r="AE8307" s="1">
        <v>6.7798660000000002</v>
      </c>
      <c r="AF8307" s="1">
        <v>6.6174739999999996</v>
      </c>
      <c r="AG8307" s="1">
        <v>6.5037996000000007</v>
      </c>
      <c r="AH8307" s="1">
        <v>7.267042</v>
      </c>
      <c r="AI8307" s="1">
        <v>7.2264439999999999</v>
      </c>
      <c r="AJ8307" s="1">
        <v>7.8760120000000002</v>
      </c>
      <c r="AK8307" s="1">
        <v>7.6324239999999994</v>
      </c>
      <c r="AL8307" s="1">
        <v>6.739268</v>
      </c>
      <c r="AM8307" s="1">
        <v>0</v>
      </c>
      <c r="AN8307" s="1">
        <f>I8307*0.82</f>
        <v>6.6580719999999998</v>
      </c>
    </row>
    <row r="8308" spans="1:40" x14ac:dyDescent="0.25">
      <c r="A8308" t="s">
        <v>1357</v>
      </c>
      <c r="B8308">
        <v>9821635</v>
      </c>
      <c r="C8308" t="s">
        <v>12101</v>
      </c>
      <c r="D8308" t="s">
        <v>12102</v>
      </c>
      <c r="E8308">
        <v>636</v>
      </c>
      <c r="F8308" t="s">
        <v>12103</v>
      </c>
      <c r="I8308" s="1">
        <v>7.6600000000000001E-2</v>
      </c>
      <c r="J8308" t="s">
        <v>43</v>
      </c>
      <c r="L8308" s="1">
        <v>6.1280000000000001E-2</v>
      </c>
      <c r="M8308" s="1">
        <v>2.1448000000000002E-2</v>
      </c>
      <c r="N8308" s="1">
        <v>7.4301999999999993E-2</v>
      </c>
      <c r="O8308" s="1" t="s">
        <v>44</v>
      </c>
      <c r="P8308" s="1" t="s">
        <v>44</v>
      </c>
      <c r="Q8308" s="1" t="s">
        <v>44</v>
      </c>
      <c r="R8308" s="1" t="s">
        <v>44</v>
      </c>
      <c r="S8308" s="1" t="s">
        <v>44</v>
      </c>
      <c r="T8308" s="1" t="s">
        <v>44</v>
      </c>
      <c r="U8308" s="1" t="s">
        <v>44</v>
      </c>
      <c r="V8308" s="1" t="s">
        <v>44</v>
      </c>
      <c r="W8308" s="1" t="s">
        <v>44</v>
      </c>
      <c r="X8308" s="1" t="s">
        <v>44</v>
      </c>
      <c r="Y8308" s="1" t="s">
        <v>44</v>
      </c>
      <c r="Z8308" s="1" t="s">
        <v>44</v>
      </c>
      <c r="AA8308" s="1" t="s">
        <v>44</v>
      </c>
      <c r="AB8308" s="1">
        <v>2.1448000000000002E-2</v>
      </c>
      <c r="AC8308" s="1">
        <v>3.1099600000000002E-2</v>
      </c>
      <c r="AD8308" s="1">
        <v>2.1448000000000002E-2</v>
      </c>
      <c r="AE8308" s="1">
        <v>6.3961000000000004E-2</v>
      </c>
      <c r="AF8308" s="1">
        <v>6.2428999999999998E-2</v>
      </c>
      <c r="AG8308" s="1">
        <v>6.1356600000000004E-2</v>
      </c>
      <c r="AH8308" s="1">
        <v>6.8557000000000007E-2</v>
      </c>
      <c r="AI8308" s="1">
        <v>6.8173999999999998E-2</v>
      </c>
      <c r="AJ8308" s="1">
        <v>7.4301999999999993E-2</v>
      </c>
      <c r="AK8308" s="1">
        <v>7.2003999999999999E-2</v>
      </c>
      <c r="AL8308" s="1">
        <v>6.3577999999999996E-2</v>
      </c>
      <c r="AM8308" s="1" t="s">
        <v>44</v>
      </c>
      <c r="AN8308" s="1">
        <f>I8308*0.82</f>
        <v>6.2811999999999993E-2</v>
      </c>
    </row>
    <row r="8309" spans="1:40" x14ac:dyDescent="0.25">
      <c r="A8309" t="s">
        <v>1357</v>
      </c>
      <c r="B8309">
        <v>11606515</v>
      </c>
      <c r="C8309" t="s">
        <v>10099</v>
      </c>
      <c r="D8309" t="s">
        <v>10100</v>
      </c>
      <c r="E8309">
        <v>637</v>
      </c>
      <c r="F8309" t="s">
        <v>10101</v>
      </c>
      <c r="I8309" s="1">
        <v>1.9916</v>
      </c>
      <c r="J8309" t="s">
        <v>43</v>
      </c>
      <c r="L8309" s="1">
        <v>1.59328</v>
      </c>
      <c r="M8309" s="1">
        <v>0.55764800000000003</v>
      </c>
      <c r="N8309" s="1">
        <v>1.9318519999999999</v>
      </c>
      <c r="O8309" s="1" t="s">
        <v>44</v>
      </c>
      <c r="P8309" s="1" t="s">
        <v>44</v>
      </c>
      <c r="Q8309" s="1" t="s">
        <v>44</v>
      </c>
      <c r="R8309" s="1" t="s">
        <v>44</v>
      </c>
      <c r="S8309" s="1" t="s">
        <v>44</v>
      </c>
      <c r="T8309" s="1" t="s">
        <v>44</v>
      </c>
      <c r="U8309" s="1" t="s">
        <v>44</v>
      </c>
      <c r="V8309" s="1" t="s">
        <v>44</v>
      </c>
      <c r="W8309" s="1" t="s">
        <v>44</v>
      </c>
      <c r="X8309" s="1" t="s">
        <v>44</v>
      </c>
      <c r="Y8309" s="1" t="s">
        <v>44</v>
      </c>
      <c r="Z8309" s="1" t="s">
        <v>44</v>
      </c>
      <c r="AA8309" s="1" t="s">
        <v>44</v>
      </c>
      <c r="AB8309" s="1">
        <v>0.55764800000000003</v>
      </c>
      <c r="AC8309" s="1">
        <v>0.80858960000000002</v>
      </c>
      <c r="AD8309" s="1">
        <v>0.55764800000000003</v>
      </c>
      <c r="AE8309" s="1">
        <v>1.6629859999999999</v>
      </c>
      <c r="AF8309" s="1">
        <v>1.623154</v>
      </c>
      <c r="AG8309" s="1">
        <v>1.5952716</v>
      </c>
      <c r="AH8309" s="1">
        <v>1.7824820000000001</v>
      </c>
      <c r="AI8309" s="1">
        <v>1.772524</v>
      </c>
      <c r="AJ8309" s="1">
        <v>1.9318519999999999</v>
      </c>
      <c r="AK8309" s="1">
        <v>1.872104</v>
      </c>
      <c r="AL8309" s="1">
        <v>1.6530279999999999</v>
      </c>
      <c r="AM8309" s="1">
        <v>0</v>
      </c>
      <c r="AN8309" s="1">
        <f>I8309*0.82</f>
        <v>1.6331119999999999</v>
      </c>
    </row>
    <row r="8310" spans="1:40" x14ac:dyDescent="0.25">
      <c r="A8310" t="s">
        <v>1357</v>
      </c>
      <c r="B8310">
        <v>9821099</v>
      </c>
      <c r="C8310" t="s">
        <v>10102</v>
      </c>
      <c r="D8310" t="s">
        <v>10103</v>
      </c>
      <c r="E8310">
        <v>637</v>
      </c>
      <c r="F8310" t="s">
        <v>10101</v>
      </c>
      <c r="I8310" s="1">
        <v>2.8342000000000001</v>
      </c>
      <c r="J8310" t="s">
        <v>43</v>
      </c>
      <c r="L8310" s="1">
        <v>2.26736</v>
      </c>
      <c r="M8310" s="1">
        <v>0.79357600000000006</v>
      </c>
      <c r="N8310" s="1">
        <v>2.749174</v>
      </c>
      <c r="O8310" s="1" t="s">
        <v>44</v>
      </c>
      <c r="P8310" s="1" t="s">
        <v>44</v>
      </c>
      <c r="Q8310" s="1" t="s">
        <v>44</v>
      </c>
      <c r="R8310" s="1" t="s">
        <v>44</v>
      </c>
      <c r="S8310" s="1" t="s">
        <v>44</v>
      </c>
      <c r="T8310" s="1" t="s">
        <v>44</v>
      </c>
      <c r="U8310" s="1" t="s">
        <v>44</v>
      </c>
      <c r="V8310" s="1" t="s">
        <v>44</v>
      </c>
      <c r="W8310" s="1" t="s">
        <v>44</v>
      </c>
      <c r="X8310" s="1" t="s">
        <v>44</v>
      </c>
      <c r="Y8310" s="1" t="s">
        <v>44</v>
      </c>
      <c r="Z8310" s="1" t="s">
        <v>44</v>
      </c>
      <c r="AA8310" s="1" t="s">
        <v>44</v>
      </c>
      <c r="AB8310" s="1">
        <v>0.79357600000000006</v>
      </c>
      <c r="AC8310" s="1">
        <v>1.1506852000000001</v>
      </c>
      <c r="AD8310" s="1">
        <v>0.79357600000000006</v>
      </c>
      <c r="AE8310" s="1">
        <v>2.3665569999999998</v>
      </c>
      <c r="AF8310" s="1">
        <v>2.3098730000000001</v>
      </c>
      <c r="AG8310" s="1">
        <v>2.2701942000000002</v>
      </c>
      <c r="AH8310" s="1">
        <v>2.5366089999999999</v>
      </c>
      <c r="AI8310" s="1">
        <v>2.5224380000000002</v>
      </c>
      <c r="AJ8310" s="1">
        <v>2.749174</v>
      </c>
      <c r="AK8310" s="1">
        <v>2.664148</v>
      </c>
      <c r="AL8310" s="1">
        <v>2.3523860000000001</v>
      </c>
      <c r="AM8310" s="1">
        <v>0</v>
      </c>
      <c r="AN8310" s="1">
        <f>I8310*0.82</f>
        <v>2.3240439999999998</v>
      </c>
    </row>
    <row r="8311" spans="1:40" x14ac:dyDescent="0.25">
      <c r="A8311" t="s">
        <v>1357</v>
      </c>
      <c r="B8311">
        <v>10699171</v>
      </c>
      <c r="C8311" t="s">
        <v>11529</v>
      </c>
      <c r="D8311" t="s">
        <v>11530</v>
      </c>
      <c r="E8311">
        <v>637</v>
      </c>
      <c r="F8311" t="s">
        <v>11531</v>
      </c>
      <c r="I8311" s="1">
        <v>1.1386590000000001</v>
      </c>
      <c r="J8311" t="s">
        <v>43</v>
      </c>
      <c r="L8311" s="1">
        <v>0.91092720000000016</v>
      </c>
      <c r="M8311" s="1">
        <v>0.31882452000000006</v>
      </c>
      <c r="N8311" s="1">
        <v>1.1044992300000001</v>
      </c>
      <c r="O8311" s="1" t="s">
        <v>44</v>
      </c>
      <c r="P8311" s="1" t="s">
        <v>44</v>
      </c>
      <c r="Q8311" s="1" t="s">
        <v>44</v>
      </c>
      <c r="R8311" s="1" t="s">
        <v>44</v>
      </c>
      <c r="S8311" s="1" t="s">
        <v>44</v>
      </c>
      <c r="T8311" s="1" t="s">
        <v>44</v>
      </c>
      <c r="U8311" s="1" t="s">
        <v>44</v>
      </c>
      <c r="V8311" s="1" t="s">
        <v>44</v>
      </c>
      <c r="W8311" s="1" t="s">
        <v>44</v>
      </c>
      <c r="X8311" s="1" t="s">
        <v>44</v>
      </c>
      <c r="Y8311" s="1" t="s">
        <v>44</v>
      </c>
      <c r="Z8311" s="1" t="s">
        <v>44</v>
      </c>
      <c r="AA8311" s="1" t="s">
        <v>44</v>
      </c>
      <c r="AB8311" s="1">
        <v>0.31882452000000006</v>
      </c>
      <c r="AC8311" s="1">
        <v>0.46229555400000005</v>
      </c>
      <c r="AD8311" s="1">
        <v>0.31882452000000006</v>
      </c>
      <c r="AE8311" s="1">
        <v>0.95078026500000001</v>
      </c>
      <c r="AF8311" s="1">
        <v>0.92800708500000006</v>
      </c>
      <c r="AG8311" s="1">
        <v>0.91206585900000015</v>
      </c>
      <c r="AH8311" s="1">
        <v>1.0190998050000002</v>
      </c>
      <c r="AI8311" s="1">
        <v>1.01340651</v>
      </c>
      <c r="AJ8311" s="1">
        <v>1.1044992300000001</v>
      </c>
      <c r="AK8311" s="1">
        <v>1.07033946</v>
      </c>
      <c r="AL8311" s="1">
        <v>0.94508697000000008</v>
      </c>
      <c r="AM8311" s="1">
        <v>0</v>
      </c>
      <c r="AN8311" s="1">
        <f>I8311*0.82</f>
        <v>0.93370038</v>
      </c>
    </row>
    <row r="8312" spans="1:40" x14ac:dyDescent="0.25">
      <c r="A8312" t="s">
        <v>1357</v>
      </c>
      <c r="B8312">
        <v>9821480</v>
      </c>
      <c r="C8312" t="s">
        <v>11529</v>
      </c>
      <c r="D8312" t="s">
        <v>11532</v>
      </c>
      <c r="E8312">
        <v>637</v>
      </c>
      <c r="F8312" t="s">
        <v>11531</v>
      </c>
      <c r="I8312" s="1">
        <v>0.76600000000000001</v>
      </c>
      <c r="J8312" t="s">
        <v>43</v>
      </c>
      <c r="L8312" s="1">
        <v>0.61280000000000001</v>
      </c>
      <c r="M8312" s="1">
        <v>0.21448000000000003</v>
      </c>
      <c r="N8312" s="1">
        <v>0.74302000000000001</v>
      </c>
      <c r="O8312" s="1" t="s">
        <v>44</v>
      </c>
      <c r="P8312" s="1" t="s">
        <v>44</v>
      </c>
      <c r="Q8312" s="1" t="s">
        <v>44</v>
      </c>
      <c r="R8312" s="1" t="s">
        <v>44</v>
      </c>
      <c r="S8312" s="1" t="s">
        <v>44</v>
      </c>
      <c r="T8312" s="1" t="s">
        <v>44</v>
      </c>
      <c r="U8312" s="1" t="s">
        <v>44</v>
      </c>
      <c r="V8312" s="1" t="s">
        <v>44</v>
      </c>
      <c r="W8312" s="1" t="s">
        <v>44</v>
      </c>
      <c r="X8312" s="1" t="s">
        <v>44</v>
      </c>
      <c r="Y8312" s="1" t="s">
        <v>44</v>
      </c>
      <c r="Z8312" s="1" t="s">
        <v>44</v>
      </c>
      <c r="AA8312" s="1" t="s">
        <v>44</v>
      </c>
      <c r="AB8312" s="1">
        <v>0.21448000000000003</v>
      </c>
      <c r="AC8312" s="1">
        <v>0.31099600000000005</v>
      </c>
      <c r="AD8312" s="1">
        <v>0.21448000000000003</v>
      </c>
      <c r="AE8312" s="1">
        <v>0.63961000000000001</v>
      </c>
      <c r="AF8312" s="1">
        <v>0.62429000000000001</v>
      </c>
      <c r="AG8312" s="1">
        <v>0.61356600000000006</v>
      </c>
      <c r="AH8312" s="1">
        <v>0.68557000000000001</v>
      </c>
      <c r="AI8312" s="1">
        <v>0.68174000000000001</v>
      </c>
      <c r="AJ8312" s="1">
        <v>0.74302000000000001</v>
      </c>
      <c r="AK8312" s="1">
        <v>0.72004000000000001</v>
      </c>
      <c r="AL8312" s="1">
        <v>0.63578000000000001</v>
      </c>
      <c r="AM8312" s="1">
        <v>0</v>
      </c>
      <c r="AN8312" s="1">
        <f>I8312*0.82</f>
        <v>0.62812000000000001</v>
      </c>
    </row>
    <row r="8313" spans="1:40" x14ac:dyDescent="0.25">
      <c r="A8313" t="s">
        <v>1357</v>
      </c>
      <c r="B8313">
        <v>11480478</v>
      </c>
      <c r="C8313" t="s">
        <v>10856</v>
      </c>
      <c r="D8313" t="s">
        <v>10857</v>
      </c>
      <c r="E8313">
        <v>637</v>
      </c>
      <c r="F8313" t="s">
        <v>10858</v>
      </c>
      <c r="I8313" s="1">
        <v>2.9108000000000001</v>
      </c>
      <c r="J8313" t="s">
        <v>43</v>
      </c>
      <c r="L8313" s="1">
        <v>2.32864</v>
      </c>
      <c r="M8313" s="1">
        <v>0.81502400000000008</v>
      </c>
      <c r="N8313" s="1">
        <v>2.8234759999999999</v>
      </c>
      <c r="O8313" s="1" t="s">
        <v>44</v>
      </c>
      <c r="P8313" s="1" t="s">
        <v>44</v>
      </c>
      <c r="Q8313" s="1" t="s">
        <v>44</v>
      </c>
      <c r="R8313" s="1" t="s">
        <v>44</v>
      </c>
      <c r="S8313" s="1" t="s">
        <v>44</v>
      </c>
      <c r="T8313" s="1" t="s">
        <v>44</v>
      </c>
      <c r="U8313" s="1" t="s">
        <v>44</v>
      </c>
      <c r="V8313" s="1" t="s">
        <v>44</v>
      </c>
      <c r="W8313" s="1" t="s">
        <v>44</v>
      </c>
      <c r="X8313" s="1" t="s">
        <v>44</v>
      </c>
      <c r="Y8313" s="1" t="s">
        <v>44</v>
      </c>
      <c r="Z8313" s="1" t="s">
        <v>44</v>
      </c>
      <c r="AA8313" s="1" t="s">
        <v>44</v>
      </c>
      <c r="AB8313" s="1">
        <v>0.81502400000000008</v>
      </c>
      <c r="AC8313" s="1">
        <v>1.1817848000000002</v>
      </c>
      <c r="AD8313" s="1">
        <v>0.81502400000000008</v>
      </c>
      <c r="AE8313" s="1">
        <v>2.4305179999999997</v>
      </c>
      <c r="AF8313" s="1">
        <v>2.3723019999999999</v>
      </c>
      <c r="AG8313" s="1">
        <v>2.3315508</v>
      </c>
      <c r="AH8313" s="1">
        <v>2.6051660000000001</v>
      </c>
      <c r="AI8313" s="1">
        <v>2.5906120000000001</v>
      </c>
      <c r="AJ8313" s="1">
        <v>2.8234759999999999</v>
      </c>
      <c r="AK8313" s="1">
        <v>2.7361519999999997</v>
      </c>
      <c r="AL8313" s="1">
        <v>2.4159639999999998</v>
      </c>
      <c r="AM8313" s="1">
        <v>0</v>
      </c>
      <c r="AN8313" s="1">
        <f>I8313*0.82</f>
        <v>2.3868559999999999</v>
      </c>
    </row>
    <row r="8314" spans="1:40" x14ac:dyDescent="0.25">
      <c r="A8314" t="s">
        <v>1357</v>
      </c>
      <c r="B8314">
        <v>11222134</v>
      </c>
      <c r="C8314" t="s">
        <v>10856</v>
      </c>
      <c r="D8314" t="s">
        <v>10859</v>
      </c>
      <c r="E8314">
        <v>637</v>
      </c>
      <c r="F8314" t="s">
        <v>10858</v>
      </c>
      <c r="I8314" s="1">
        <v>3.208774</v>
      </c>
      <c r="J8314" t="s">
        <v>43</v>
      </c>
      <c r="L8314" s="1">
        <v>2.5670192000000003</v>
      </c>
      <c r="M8314" s="1">
        <v>0.8984567200000001</v>
      </c>
      <c r="N8314" s="1">
        <v>3.11251078</v>
      </c>
      <c r="O8314" s="1" t="s">
        <v>44</v>
      </c>
      <c r="P8314" s="1" t="s">
        <v>44</v>
      </c>
      <c r="Q8314" s="1" t="s">
        <v>44</v>
      </c>
      <c r="R8314" s="1" t="s">
        <v>44</v>
      </c>
      <c r="S8314" s="1" t="s">
        <v>44</v>
      </c>
      <c r="T8314" s="1" t="s">
        <v>44</v>
      </c>
      <c r="U8314" s="1" t="s">
        <v>44</v>
      </c>
      <c r="V8314" s="1" t="s">
        <v>44</v>
      </c>
      <c r="W8314" s="1" t="s">
        <v>44</v>
      </c>
      <c r="X8314" s="1" t="s">
        <v>44</v>
      </c>
      <c r="Y8314" s="1" t="s">
        <v>44</v>
      </c>
      <c r="Z8314" s="1" t="s">
        <v>44</v>
      </c>
      <c r="AA8314" s="1" t="s">
        <v>44</v>
      </c>
      <c r="AB8314" s="1">
        <v>0.8984567200000001</v>
      </c>
      <c r="AC8314" s="1">
        <v>1.3027622440000002</v>
      </c>
      <c r="AD8314" s="1">
        <v>0.8984567200000001</v>
      </c>
      <c r="AE8314" s="1">
        <v>2.6793262900000001</v>
      </c>
      <c r="AF8314" s="1">
        <v>2.6151508099999998</v>
      </c>
      <c r="AG8314" s="1">
        <v>2.5702279740000002</v>
      </c>
      <c r="AH8314" s="1">
        <v>2.8718527300000001</v>
      </c>
      <c r="AI8314" s="1">
        <v>2.8558088600000002</v>
      </c>
      <c r="AJ8314" s="1">
        <v>3.11251078</v>
      </c>
      <c r="AK8314" s="1">
        <v>3.01624756</v>
      </c>
      <c r="AL8314" s="1">
        <v>2.6632824199999998</v>
      </c>
      <c r="AM8314" s="1">
        <v>0</v>
      </c>
      <c r="AN8314" s="1">
        <f>I8314*0.82</f>
        <v>2.6311946799999997</v>
      </c>
    </row>
    <row r="8315" spans="1:40" x14ac:dyDescent="0.25">
      <c r="A8315" t="s">
        <v>1357</v>
      </c>
      <c r="B8315">
        <v>9821288</v>
      </c>
      <c r="C8315" t="s">
        <v>10856</v>
      </c>
      <c r="D8315" t="s">
        <v>10860</v>
      </c>
      <c r="E8315">
        <v>637</v>
      </c>
      <c r="F8315" t="s">
        <v>10858</v>
      </c>
      <c r="I8315" s="1">
        <v>0.2681</v>
      </c>
      <c r="J8315" t="s">
        <v>43</v>
      </c>
      <c r="L8315" s="1">
        <v>0.21448</v>
      </c>
      <c r="M8315" s="1">
        <v>7.506800000000001E-2</v>
      </c>
      <c r="N8315" s="1">
        <v>0.26005699999999998</v>
      </c>
      <c r="O8315" s="1" t="s">
        <v>44</v>
      </c>
      <c r="P8315" s="1" t="s">
        <v>44</v>
      </c>
      <c r="Q8315" s="1" t="s">
        <v>44</v>
      </c>
      <c r="R8315" s="1" t="s">
        <v>44</v>
      </c>
      <c r="S8315" s="1" t="s">
        <v>44</v>
      </c>
      <c r="T8315" s="1" t="s">
        <v>44</v>
      </c>
      <c r="U8315" s="1" t="s">
        <v>44</v>
      </c>
      <c r="V8315" s="1" t="s">
        <v>44</v>
      </c>
      <c r="W8315" s="1" t="s">
        <v>44</v>
      </c>
      <c r="X8315" s="1" t="s">
        <v>44</v>
      </c>
      <c r="Y8315" s="1" t="s">
        <v>44</v>
      </c>
      <c r="Z8315" s="1" t="s">
        <v>44</v>
      </c>
      <c r="AA8315" s="1" t="s">
        <v>44</v>
      </c>
      <c r="AB8315" s="1">
        <v>7.506800000000001E-2</v>
      </c>
      <c r="AC8315" s="1">
        <v>0.10884860000000002</v>
      </c>
      <c r="AD8315" s="1">
        <v>7.506800000000001E-2</v>
      </c>
      <c r="AE8315" s="1">
        <v>0.22386349999999999</v>
      </c>
      <c r="AF8315" s="1">
        <v>0.21850149999999999</v>
      </c>
      <c r="AG8315" s="1">
        <v>0.21474810000000003</v>
      </c>
      <c r="AH8315" s="1">
        <v>0.23994950000000001</v>
      </c>
      <c r="AI8315" s="1">
        <v>0.23860900000000002</v>
      </c>
      <c r="AJ8315" s="1">
        <v>0.26005699999999998</v>
      </c>
      <c r="AK8315" s="1">
        <v>0.25201400000000002</v>
      </c>
      <c r="AL8315" s="1">
        <v>0.222523</v>
      </c>
      <c r="AM8315" s="1">
        <v>0</v>
      </c>
      <c r="AN8315" s="1">
        <f>I8315*0.82</f>
        <v>0.21984199999999998</v>
      </c>
    </row>
    <row r="8316" spans="1:40" x14ac:dyDescent="0.25">
      <c r="A8316" t="s">
        <v>1357</v>
      </c>
      <c r="B8316">
        <v>9945979</v>
      </c>
      <c r="C8316" t="s">
        <v>10856</v>
      </c>
      <c r="D8316" t="s">
        <v>10861</v>
      </c>
      <c r="E8316">
        <v>637</v>
      </c>
      <c r="F8316" t="s">
        <v>10858</v>
      </c>
      <c r="I8316" s="1">
        <v>1.0341</v>
      </c>
      <c r="J8316" t="s">
        <v>43</v>
      </c>
      <c r="L8316" s="1">
        <v>0.82728000000000002</v>
      </c>
      <c r="M8316" s="1">
        <v>0.28954800000000003</v>
      </c>
      <c r="N8316" s="1">
        <v>1.003077</v>
      </c>
      <c r="O8316" s="1" t="s">
        <v>44</v>
      </c>
      <c r="P8316" s="1" t="s">
        <v>44</v>
      </c>
      <c r="Q8316" s="1" t="s">
        <v>44</v>
      </c>
      <c r="R8316" s="1" t="s">
        <v>44</v>
      </c>
      <c r="S8316" s="1" t="s">
        <v>44</v>
      </c>
      <c r="T8316" s="1" t="s">
        <v>44</v>
      </c>
      <c r="U8316" s="1" t="s">
        <v>44</v>
      </c>
      <c r="V8316" s="1" t="s">
        <v>44</v>
      </c>
      <c r="W8316" s="1" t="s">
        <v>44</v>
      </c>
      <c r="X8316" s="1" t="s">
        <v>44</v>
      </c>
      <c r="Y8316" s="1" t="s">
        <v>44</v>
      </c>
      <c r="Z8316" s="1" t="s">
        <v>44</v>
      </c>
      <c r="AA8316" s="1" t="s">
        <v>44</v>
      </c>
      <c r="AB8316" s="1">
        <v>0.28954800000000003</v>
      </c>
      <c r="AC8316" s="1">
        <v>0.41984460000000001</v>
      </c>
      <c r="AD8316" s="1">
        <v>0.28954800000000003</v>
      </c>
      <c r="AE8316" s="1">
        <v>0.8634735</v>
      </c>
      <c r="AF8316" s="1">
        <v>0.84279149999999992</v>
      </c>
      <c r="AG8316" s="1">
        <v>0.82831410000000005</v>
      </c>
      <c r="AH8316" s="1">
        <v>0.92551950000000005</v>
      </c>
      <c r="AI8316" s="1">
        <v>0.92034900000000008</v>
      </c>
      <c r="AJ8316" s="1">
        <v>1.003077</v>
      </c>
      <c r="AK8316" s="1">
        <v>0.97205399999999997</v>
      </c>
      <c r="AL8316" s="1">
        <v>0.85830299999999993</v>
      </c>
      <c r="AM8316" s="1">
        <v>0</v>
      </c>
      <c r="AN8316" s="1">
        <f>I8316*0.82</f>
        <v>0.84796199999999999</v>
      </c>
    </row>
    <row r="8317" spans="1:40" x14ac:dyDescent="0.25">
      <c r="A8317" t="s">
        <v>1357</v>
      </c>
      <c r="B8317">
        <v>9820990</v>
      </c>
      <c r="C8317" t="s">
        <v>9703</v>
      </c>
      <c r="D8317" t="s">
        <v>9704</v>
      </c>
      <c r="E8317">
        <v>637</v>
      </c>
      <c r="I8317" s="1">
        <v>2.4895</v>
      </c>
      <c r="J8317" t="s">
        <v>43</v>
      </c>
      <c r="L8317" s="1">
        <v>1.9916</v>
      </c>
      <c r="M8317" s="1">
        <v>0.69706000000000012</v>
      </c>
      <c r="N8317" s="1">
        <v>2.4148149999999999</v>
      </c>
      <c r="O8317" s="1" t="s">
        <v>44</v>
      </c>
      <c r="P8317" s="1" t="s">
        <v>44</v>
      </c>
      <c r="Q8317" s="1" t="s">
        <v>44</v>
      </c>
      <c r="R8317" s="1" t="s">
        <v>44</v>
      </c>
      <c r="S8317" s="1" t="s">
        <v>44</v>
      </c>
      <c r="T8317" s="1" t="s">
        <v>44</v>
      </c>
      <c r="U8317" s="1" t="s">
        <v>44</v>
      </c>
      <c r="V8317" s="1" t="s">
        <v>44</v>
      </c>
      <c r="W8317" s="1" t="s">
        <v>44</v>
      </c>
      <c r="X8317" s="1" t="s">
        <v>44</v>
      </c>
      <c r="Y8317" s="1" t="s">
        <v>44</v>
      </c>
      <c r="Z8317" s="1" t="s">
        <v>44</v>
      </c>
      <c r="AA8317" s="1" t="s">
        <v>44</v>
      </c>
      <c r="AB8317" s="1">
        <v>0.69706000000000012</v>
      </c>
      <c r="AC8317" s="1">
        <v>1.0107370000000002</v>
      </c>
      <c r="AD8317" s="1">
        <v>0.69706000000000012</v>
      </c>
      <c r="AE8317" s="1">
        <v>2.0787325000000001</v>
      </c>
      <c r="AF8317" s="1">
        <v>2.0289424999999999</v>
      </c>
      <c r="AG8317" s="1">
        <v>1.9940895000000001</v>
      </c>
      <c r="AH8317" s="1">
        <v>2.2281024999999999</v>
      </c>
      <c r="AI8317" s="1">
        <v>2.2156549999999999</v>
      </c>
      <c r="AJ8317" s="1">
        <v>2.4148149999999999</v>
      </c>
      <c r="AK8317" s="1">
        <v>2.3401299999999998</v>
      </c>
      <c r="AL8317" s="1">
        <v>2.0662850000000001</v>
      </c>
      <c r="AM8317" s="1" t="s">
        <v>44</v>
      </c>
      <c r="AN8317" s="1">
        <f>I8317*0.82</f>
        <v>2.0413899999999998</v>
      </c>
    </row>
    <row r="8318" spans="1:40" x14ac:dyDescent="0.25">
      <c r="A8318" t="s">
        <v>1357</v>
      </c>
      <c r="B8318">
        <v>10312998</v>
      </c>
      <c r="C8318" t="s">
        <v>9703</v>
      </c>
      <c r="D8318" t="s">
        <v>9705</v>
      </c>
      <c r="E8318">
        <v>637</v>
      </c>
      <c r="I8318" s="1">
        <v>3.2555000000000001</v>
      </c>
      <c r="J8318" t="s">
        <v>43</v>
      </c>
      <c r="L8318" s="1">
        <v>2.6044</v>
      </c>
      <c r="M8318" s="1">
        <v>0.91154000000000013</v>
      </c>
      <c r="N8318" s="1">
        <v>3.1578349999999999</v>
      </c>
      <c r="O8318" s="1" t="s">
        <v>44</v>
      </c>
      <c r="P8318" s="1" t="s">
        <v>44</v>
      </c>
      <c r="Q8318" s="1" t="s">
        <v>44</v>
      </c>
      <c r="R8318" s="1" t="s">
        <v>44</v>
      </c>
      <c r="S8318" s="1" t="s">
        <v>44</v>
      </c>
      <c r="T8318" s="1" t="s">
        <v>44</v>
      </c>
      <c r="U8318" s="1" t="s">
        <v>44</v>
      </c>
      <c r="V8318" s="1" t="s">
        <v>44</v>
      </c>
      <c r="W8318" s="1" t="s">
        <v>44</v>
      </c>
      <c r="X8318" s="1" t="s">
        <v>44</v>
      </c>
      <c r="Y8318" s="1" t="s">
        <v>44</v>
      </c>
      <c r="Z8318" s="1" t="s">
        <v>44</v>
      </c>
      <c r="AA8318" s="1" t="s">
        <v>44</v>
      </c>
      <c r="AB8318" s="1">
        <v>0.91154000000000013</v>
      </c>
      <c r="AC8318" s="1">
        <v>1.321733</v>
      </c>
      <c r="AD8318" s="1">
        <v>0.91154000000000013</v>
      </c>
      <c r="AE8318" s="1">
        <v>2.7183424999999999</v>
      </c>
      <c r="AF8318" s="1">
        <v>2.6532324999999997</v>
      </c>
      <c r="AG8318" s="1">
        <v>2.6076555000000003</v>
      </c>
      <c r="AH8318" s="1">
        <v>2.9136725000000001</v>
      </c>
      <c r="AI8318" s="1">
        <v>2.8973949999999999</v>
      </c>
      <c r="AJ8318" s="1">
        <v>3.1578349999999999</v>
      </c>
      <c r="AK8318" s="1">
        <v>3.0601699999999998</v>
      </c>
      <c r="AL8318" s="1">
        <v>2.7020649999999997</v>
      </c>
      <c r="AM8318" s="1" t="s">
        <v>44</v>
      </c>
      <c r="AN8318" s="1">
        <f>I8318*0.82</f>
        <v>2.6695099999999998</v>
      </c>
    </row>
    <row r="8319" spans="1:40" x14ac:dyDescent="0.25">
      <c r="A8319" t="s">
        <v>1357</v>
      </c>
      <c r="B8319">
        <v>9909384</v>
      </c>
      <c r="C8319" t="s">
        <v>9703</v>
      </c>
      <c r="D8319" t="s">
        <v>9706</v>
      </c>
      <c r="E8319">
        <v>637</v>
      </c>
      <c r="I8319" s="1">
        <v>2.4895</v>
      </c>
      <c r="J8319" t="s">
        <v>43</v>
      </c>
      <c r="L8319" s="1">
        <v>1.9916</v>
      </c>
      <c r="M8319" s="1">
        <v>0.69706000000000012</v>
      </c>
      <c r="N8319" s="1">
        <v>2.4148149999999999</v>
      </c>
      <c r="O8319" s="1" t="s">
        <v>44</v>
      </c>
      <c r="P8319" s="1" t="s">
        <v>44</v>
      </c>
      <c r="Q8319" s="1" t="s">
        <v>44</v>
      </c>
      <c r="R8319" s="1" t="s">
        <v>44</v>
      </c>
      <c r="S8319" s="1" t="s">
        <v>44</v>
      </c>
      <c r="T8319" s="1" t="s">
        <v>44</v>
      </c>
      <c r="U8319" s="1" t="s">
        <v>44</v>
      </c>
      <c r="V8319" s="1" t="s">
        <v>44</v>
      </c>
      <c r="W8319" s="1" t="s">
        <v>44</v>
      </c>
      <c r="X8319" s="1" t="s">
        <v>44</v>
      </c>
      <c r="Y8319" s="1" t="s">
        <v>44</v>
      </c>
      <c r="Z8319" s="1" t="s">
        <v>44</v>
      </c>
      <c r="AA8319" s="1" t="s">
        <v>44</v>
      </c>
      <c r="AB8319" s="1">
        <v>0.69706000000000012</v>
      </c>
      <c r="AC8319" s="1">
        <v>1.0107370000000002</v>
      </c>
      <c r="AD8319" s="1">
        <v>0.69706000000000012</v>
      </c>
      <c r="AE8319" s="1">
        <v>2.0787325000000001</v>
      </c>
      <c r="AF8319" s="1">
        <v>2.0289424999999999</v>
      </c>
      <c r="AG8319" s="1">
        <v>1.9940895000000001</v>
      </c>
      <c r="AH8319" s="1">
        <v>2.2281024999999999</v>
      </c>
      <c r="AI8319" s="1">
        <v>2.2156549999999999</v>
      </c>
      <c r="AJ8319" s="1">
        <v>2.4148149999999999</v>
      </c>
      <c r="AK8319" s="1">
        <v>2.3401299999999998</v>
      </c>
      <c r="AL8319" s="1">
        <v>2.0662850000000001</v>
      </c>
      <c r="AM8319" s="1" t="s">
        <v>44</v>
      </c>
      <c r="AN8319" s="1">
        <f>I8319*0.82</f>
        <v>2.0413899999999998</v>
      </c>
    </row>
    <row r="8320" spans="1:40" x14ac:dyDescent="0.25">
      <c r="A8320" t="s">
        <v>1357</v>
      </c>
      <c r="B8320">
        <v>10073257</v>
      </c>
      <c r="C8320" t="s">
        <v>9710</v>
      </c>
      <c r="D8320" t="s">
        <v>9711</v>
      </c>
      <c r="E8320">
        <v>637</v>
      </c>
      <c r="I8320" s="1">
        <v>0.1532</v>
      </c>
      <c r="J8320" t="s">
        <v>43</v>
      </c>
      <c r="L8320" s="1">
        <v>0.12256</v>
      </c>
      <c r="M8320" s="1">
        <v>4.2896000000000004E-2</v>
      </c>
      <c r="N8320" s="1">
        <v>0.14860399999999999</v>
      </c>
      <c r="O8320" s="1" t="s">
        <v>44</v>
      </c>
      <c r="P8320" s="1" t="s">
        <v>44</v>
      </c>
      <c r="Q8320" s="1" t="s">
        <v>44</v>
      </c>
      <c r="R8320" s="1" t="s">
        <v>44</v>
      </c>
      <c r="S8320" s="1" t="s">
        <v>44</v>
      </c>
      <c r="T8320" s="1" t="s">
        <v>44</v>
      </c>
      <c r="U8320" s="1" t="s">
        <v>44</v>
      </c>
      <c r="V8320" s="1" t="s">
        <v>44</v>
      </c>
      <c r="W8320" s="1" t="s">
        <v>44</v>
      </c>
      <c r="X8320" s="1" t="s">
        <v>44</v>
      </c>
      <c r="Y8320" s="1" t="s">
        <v>44</v>
      </c>
      <c r="Z8320" s="1" t="s">
        <v>44</v>
      </c>
      <c r="AA8320" s="1" t="s">
        <v>44</v>
      </c>
      <c r="AB8320" s="1">
        <v>4.2896000000000004E-2</v>
      </c>
      <c r="AC8320" s="1">
        <v>6.2199200000000003E-2</v>
      </c>
      <c r="AD8320" s="1">
        <v>4.2896000000000004E-2</v>
      </c>
      <c r="AE8320" s="1">
        <v>0.12792200000000001</v>
      </c>
      <c r="AF8320" s="1">
        <v>0.124858</v>
      </c>
      <c r="AG8320" s="1">
        <v>0.12271320000000001</v>
      </c>
      <c r="AH8320" s="1">
        <v>0.13711400000000001</v>
      </c>
      <c r="AI8320" s="1">
        <v>0.136348</v>
      </c>
      <c r="AJ8320" s="1">
        <v>0.14860399999999999</v>
      </c>
      <c r="AK8320" s="1">
        <v>0.144008</v>
      </c>
      <c r="AL8320" s="1">
        <v>0.12715599999999999</v>
      </c>
      <c r="AM8320" s="1" t="s">
        <v>44</v>
      </c>
      <c r="AN8320" s="1">
        <f>I8320*0.82</f>
        <v>0.12562399999999999</v>
      </c>
    </row>
    <row r="8321" spans="1:40" x14ac:dyDescent="0.25">
      <c r="A8321" t="s">
        <v>1357</v>
      </c>
      <c r="B8321">
        <v>9820992</v>
      </c>
      <c r="C8321" t="s">
        <v>9710</v>
      </c>
      <c r="D8321" t="s">
        <v>9712</v>
      </c>
      <c r="E8321">
        <v>637</v>
      </c>
      <c r="I8321" s="1">
        <v>0.53620000000000001</v>
      </c>
      <c r="J8321" t="s">
        <v>43</v>
      </c>
      <c r="L8321" s="1">
        <v>0.42896000000000001</v>
      </c>
      <c r="M8321" s="1">
        <v>0.15013600000000002</v>
      </c>
      <c r="N8321" s="1">
        <v>0.52011399999999997</v>
      </c>
      <c r="O8321" s="1" t="s">
        <v>44</v>
      </c>
      <c r="P8321" s="1" t="s">
        <v>44</v>
      </c>
      <c r="Q8321" s="1" t="s">
        <v>44</v>
      </c>
      <c r="R8321" s="1" t="s">
        <v>44</v>
      </c>
      <c r="S8321" s="1" t="s">
        <v>44</v>
      </c>
      <c r="T8321" s="1" t="s">
        <v>44</v>
      </c>
      <c r="U8321" s="1" t="s">
        <v>44</v>
      </c>
      <c r="V8321" s="1" t="s">
        <v>44</v>
      </c>
      <c r="W8321" s="1" t="s">
        <v>44</v>
      </c>
      <c r="X8321" s="1" t="s">
        <v>44</v>
      </c>
      <c r="Y8321" s="1" t="s">
        <v>44</v>
      </c>
      <c r="Z8321" s="1" t="s">
        <v>44</v>
      </c>
      <c r="AA8321" s="1" t="s">
        <v>44</v>
      </c>
      <c r="AB8321" s="1">
        <v>0.15013600000000002</v>
      </c>
      <c r="AC8321" s="1">
        <v>0.21769720000000004</v>
      </c>
      <c r="AD8321" s="1">
        <v>0.15013600000000002</v>
      </c>
      <c r="AE8321" s="1">
        <v>0.44772699999999999</v>
      </c>
      <c r="AF8321" s="1">
        <v>0.43700299999999997</v>
      </c>
      <c r="AG8321" s="1">
        <v>0.42949620000000005</v>
      </c>
      <c r="AH8321" s="1">
        <v>0.47989900000000002</v>
      </c>
      <c r="AI8321" s="1">
        <v>0.47721800000000003</v>
      </c>
      <c r="AJ8321" s="1">
        <v>0.52011399999999997</v>
      </c>
      <c r="AK8321" s="1">
        <v>0.50402800000000003</v>
      </c>
      <c r="AL8321" s="1">
        <v>0.445046</v>
      </c>
      <c r="AM8321" s="1" t="s">
        <v>44</v>
      </c>
      <c r="AN8321" s="1">
        <f>I8321*0.82</f>
        <v>0.43968399999999996</v>
      </c>
    </row>
    <row r="8322" spans="1:40" x14ac:dyDescent="0.25">
      <c r="A8322" t="s">
        <v>1357</v>
      </c>
      <c r="B8322">
        <v>9820993</v>
      </c>
      <c r="C8322" t="s">
        <v>9713</v>
      </c>
      <c r="D8322" t="s">
        <v>9714</v>
      </c>
      <c r="E8322">
        <v>637</v>
      </c>
      <c r="I8322" s="1">
        <v>7.6600000000000001E-2</v>
      </c>
      <c r="J8322" t="s">
        <v>43</v>
      </c>
      <c r="L8322" s="1">
        <v>6.1280000000000001E-2</v>
      </c>
      <c r="M8322" s="1">
        <v>2.1448000000000002E-2</v>
      </c>
      <c r="N8322" s="1">
        <v>7.4301999999999993E-2</v>
      </c>
      <c r="O8322" s="1" t="s">
        <v>44</v>
      </c>
      <c r="P8322" s="1" t="s">
        <v>44</v>
      </c>
      <c r="Q8322" s="1" t="s">
        <v>44</v>
      </c>
      <c r="R8322" s="1" t="s">
        <v>44</v>
      </c>
      <c r="S8322" s="1" t="s">
        <v>44</v>
      </c>
      <c r="T8322" s="1" t="s">
        <v>44</v>
      </c>
      <c r="U8322" s="1" t="s">
        <v>44</v>
      </c>
      <c r="V8322" s="1" t="s">
        <v>44</v>
      </c>
      <c r="W8322" s="1" t="s">
        <v>44</v>
      </c>
      <c r="X8322" s="1" t="s">
        <v>44</v>
      </c>
      <c r="Y8322" s="1" t="s">
        <v>44</v>
      </c>
      <c r="Z8322" s="1" t="s">
        <v>44</v>
      </c>
      <c r="AA8322" s="1" t="s">
        <v>44</v>
      </c>
      <c r="AB8322" s="1">
        <v>2.1448000000000002E-2</v>
      </c>
      <c r="AC8322" s="1">
        <v>3.1099600000000002E-2</v>
      </c>
      <c r="AD8322" s="1">
        <v>2.1448000000000002E-2</v>
      </c>
      <c r="AE8322" s="1">
        <v>6.3961000000000004E-2</v>
      </c>
      <c r="AF8322" s="1">
        <v>6.2428999999999998E-2</v>
      </c>
      <c r="AG8322" s="1">
        <v>6.1356600000000004E-2</v>
      </c>
      <c r="AH8322" s="1">
        <v>6.8557000000000007E-2</v>
      </c>
      <c r="AI8322" s="1">
        <v>6.8173999999999998E-2</v>
      </c>
      <c r="AJ8322" s="1">
        <v>7.4301999999999993E-2</v>
      </c>
      <c r="AK8322" s="1">
        <v>7.2003999999999999E-2</v>
      </c>
      <c r="AL8322" s="1">
        <v>6.3577999999999996E-2</v>
      </c>
      <c r="AM8322" s="1" t="s">
        <v>44</v>
      </c>
      <c r="AN8322" s="1">
        <f>I8322*0.82</f>
        <v>6.2811999999999993E-2</v>
      </c>
    </row>
    <row r="8323" spans="1:40" x14ac:dyDescent="0.25">
      <c r="A8323" t="s">
        <v>1357</v>
      </c>
      <c r="B8323">
        <v>10467132</v>
      </c>
      <c r="C8323" t="s">
        <v>9713</v>
      </c>
      <c r="D8323" t="s">
        <v>9715</v>
      </c>
      <c r="E8323">
        <v>637</v>
      </c>
      <c r="I8323" s="1">
        <v>0.95750000000000002</v>
      </c>
      <c r="J8323" t="s">
        <v>43</v>
      </c>
      <c r="L8323" s="1">
        <v>0.76600000000000001</v>
      </c>
      <c r="M8323" s="1">
        <v>0.2681</v>
      </c>
      <c r="N8323" s="1">
        <v>0.92877500000000002</v>
      </c>
      <c r="O8323" s="1" t="s">
        <v>44</v>
      </c>
      <c r="P8323" s="1" t="s">
        <v>44</v>
      </c>
      <c r="Q8323" s="1" t="s">
        <v>44</v>
      </c>
      <c r="R8323" s="1" t="s">
        <v>44</v>
      </c>
      <c r="S8323" s="1" t="s">
        <v>44</v>
      </c>
      <c r="T8323" s="1" t="s">
        <v>44</v>
      </c>
      <c r="U8323" s="1" t="s">
        <v>44</v>
      </c>
      <c r="V8323" s="1" t="s">
        <v>44</v>
      </c>
      <c r="W8323" s="1" t="s">
        <v>44</v>
      </c>
      <c r="X8323" s="1" t="s">
        <v>44</v>
      </c>
      <c r="Y8323" s="1" t="s">
        <v>44</v>
      </c>
      <c r="Z8323" s="1" t="s">
        <v>44</v>
      </c>
      <c r="AA8323" s="1" t="s">
        <v>44</v>
      </c>
      <c r="AB8323" s="1">
        <v>0.2681</v>
      </c>
      <c r="AC8323" s="1">
        <v>0.38874500000000001</v>
      </c>
      <c r="AD8323" s="1">
        <v>0.2681</v>
      </c>
      <c r="AE8323" s="1">
        <v>0.79951249999999996</v>
      </c>
      <c r="AF8323" s="1">
        <v>0.78036249999999996</v>
      </c>
      <c r="AG8323" s="1">
        <v>0.76695750000000007</v>
      </c>
      <c r="AH8323" s="1">
        <v>0.85696250000000007</v>
      </c>
      <c r="AI8323" s="1">
        <v>0.85217500000000002</v>
      </c>
      <c r="AJ8323" s="1">
        <v>0.92877500000000002</v>
      </c>
      <c r="AK8323" s="1">
        <v>0.90005000000000002</v>
      </c>
      <c r="AL8323" s="1">
        <v>0.79472500000000001</v>
      </c>
      <c r="AM8323" s="1" t="s">
        <v>44</v>
      </c>
      <c r="AN8323" s="1">
        <f>I8323*0.82</f>
        <v>0.78515000000000001</v>
      </c>
    </row>
    <row r="8324" spans="1:40" x14ac:dyDescent="0.25">
      <c r="A8324" t="s">
        <v>1357</v>
      </c>
      <c r="B8324">
        <v>10164654</v>
      </c>
      <c r="C8324" t="s">
        <v>9713</v>
      </c>
      <c r="D8324" t="s">
        <v>9716</v>
      </c>
      <c r="E8324">
        <v>637</v>
      </c>
      <c r="I8324" s="1">
        <v>0.38300000000000001</v>
      </c>
      <c r="J8324" t="s">
        <v>43</v>
      </c>
      <c r="L8324" s="1">
        <v>0.30640000000000001</v>
      </c>
      <c r="M8324" s="1">
        <v>0.10724000000000002</v>
      </c>
      <c r="N8324" s="1">
        <v>0.37151000000000001</v>
      </c>
      <c r="O8324" s="1" t="s">
        <v>44</v>
      </c>
      <c r="P8324" s="1" t="s">
        <v>44</v>
      </c>
      <c r="Q8324" s="1" t="s">
        <v>44</v>
      </c>
      <c r="R8324" s="1" t="s">
        <v>44</v>
      </c>
      <c r="S8324" s="1" t="s">
        <v>44</v>
      </c>
      <c r="T8324" s="1" t="s">
        <v>44</v>
      </c>
      <c r="U8324" s="1" t="s">
        <v>44</v>
      </c>
      <c r="V8324" s="1" t="s">
        <v>44</v>
      </c>
      <c r="W8324" s="1" t="s">
        <v>44</v>
      </c>
      <c r="X8324" s="1" t="s">
        <v>44</v>
      </c>
      <c r="Y8324" s="1" t="s">
        <v>44</v>
      </c>
      <c r="Z8324" s="1" t="s">
        <v>44</v>
      </c>
      <c r="AA8324" s="1" t="s">
        <v>44</v>
      </c>
      <c r="AB8324" s="1">
        <v>0.10724000000000002</v>
      </c>
      <c r="AC8324" s="1">
        <v>0.15549800000000003</v>
      </c>
      <c r="AD8324" s="1">
        <v>0.10724000000000002</v>
      </c>
      <c r="AE8324" s="1">
        <v>0.31980500000000001</v>
      </c>
      <c r="AF8324" s="1">
        <v>0.31214500000000001</v>
      </c>
      <c r="AG8324" s="1">
        <v>0.30678300000000003</v>
      </c>
      <c r="AH8324" s="1">
        <v>0.34278500000000001</v>
      </c>
      <c r="AI8324" s="1">
        <v>0.34087000000000001</v>
      </c>
      <c r="AJ8324" s="1">
        <v>0.37151000000000001</v>
      </c>
      <c r="AK8324" s="1">
        <v>0.36002000000000001</v>
      </c>
      <c r="AL8324" s="1">
        <v>0.31789000000000001</v>
      </c>
      <c r="AM8324" s="1" t="s">
        <v>44</v>
      </c>
      <c r="AN8324" s="1">
        <f>I8324*0.82</f>
        <v>0.31406000000000001</v>
      </c>
    </row>
    <row r="8325" spans="1:40" x14ac:dyDescent="0.25">
      <c r="A8325" t="s">
        <v>1357</v>
      </c>
      <c r="B8325">
        <v>9820995</v>
      </c>
      <c r="C8325" t="s">
        <v>9719</v>
      </c>
      <c r="D8325" t="s">
        <v>9720</v>
      </c>
      <c r="E8325">
        <v>637</v>
      </c>
      <c r="I8325" s="1">
        <v>5.4424299999999999</v>
      </c>
      <c r="J8325" t="s">
        <v>43</v>
      </c>
      <c r="L8325" s="1">
        <v>4.3539440000000003</v>
      </c>
      <c r="M8325" s="1">
        <v>1.5238804000000001</v>
      </c>
      <c r="N8325" s="1">
        <v>5.2791570999999999</v>
      </c>
      <c r="O8325" s="1" t="s">
        <v>44</v>
      </c>
      <c r="P8325" s="1" t="s">
        <v>44</v>
      </c>
      <c r="Q8325" s="1" t="s">
        <v>44</v>
      </c>
      <c r="R8325" s="1" t="s">
        <v>44</v>
      </c>
      <c r="S8325" s="1" t="s">
        <v>44</v>
      </c>
      <c r="T8325" s="1" t="s">
        <v>44</v>
      </c>
      <c r="U8325" s="1" t="s">
        <v>44</v>
      </c>
      <c r="V8325" s="1" t="s">
        <v>44</v>
      </c>
      <c r="W8325" s="1" t="s">
        <v>44</v>
      </c>
      <c r="X8325" s="1" t="s">
        <v>44</v>
      </c>
      <c r="Y8325" s="1" t="s">
        <v>44</v>
      </c>
      <c r="Z8325" s="1" t="s">
        <v>44</v>
      </c>
      <c r="AA8325" s="1" t="s">
        <v>44</v>
      </c>
      <c r="AB8325" s="1">
        <v>1.5238804000000001</v>
      </c>
      <c r="AC8325" s="1">
        <v>2.2096265800000001</v>
      </c>
      <c r="AD8325" s="1">
        <v>1.5238804000000001</v>
      </c>
      <c r="AE8325" s="1">
        <v>4.5444290499999997</v>
      </c>
      <c r="AF8325" s="1">
        <v>4.4355804499999998</v>
      </c>
      <c r="AG8325" s="1">
        <v>4.3593864299999998</v>
      </c>
      <c r="AH8325" s="1">
        <v>4.8709748499999996</v>
      </c>
      <c r="AI8325" s="1">
        <v>4.8437627000000001</v>
      </c>
      <c r="AJ8325" s="1">
        <v>5.2791570999999999</v>
      </c>
      <c r="AK8325" s="1">
        <v>5.1158842</v>
      </c>
      <c r="AL8325" s="1">
        <v>4.5172168999999993</v>
      </c>
      <c r="AM8325" s="1" t="s">
        <v>44</v>
      </c>
      <c r="AN8325" s="1">
        <f>I8325*0.82</f>
        <v>4.4627925999999993</v>
      </c>
    </row>
    <row r="8326" spans="1:40" x14ac:dyDescent="0.25">
      <c r="A8326" t="s">
        <v>1357</v>
      </c>
      <c r="B8326">
        <v>9956628</v>
      </c>
      <c r="C8326" t="s">
        <v>9724</v>
      </c>
      <c r="D8326" t="s">
        <v>9725</v>
      </c>
      <c r="E8326">
        <v>637</v>
      </c>
      <c r="I8326" s="1">
        <v>0.38300000000000001</v>
      </c>
      <c r="J8326" t="s">
        <v>43</v>
      </c>
      <c r="L8326" s="1">
        <v>0.30640000000000001</v>
      </c>
      <c r="M8326" s="1">
        <v>0.10724000000000002</v>
      </c>
      <c r="N8326" s="1">
        <v>0.37151000000000001</v>
      </c>
      <c r="O8326" s="1" t="s">
        <v>44</v>
      </c>
      <c r="P8326" s="1" t="s">
        <v>44</v>
      </c>
      <c r="Q8326" s="1" t="s">
        <v>44</v>
      </c>
      <c r="R8326" s="1" t="s">
        <v>44</v>
      </c>
      <c r="S8326" s="1" t="s">
        <v>44</v>
      </c>
      <c r="T8326" s="1" t="s">
        <v>44</v>
      </c>
      <c r="U8326" s="1" t="s">
        <v>44</v>
      </c>
      <c r="V8326" s="1" t="s">
        <v>44</v>
      </c>
      <c r="W8326" s="1" t="s">
        <v>44</v>
      </c>
      <c r="X8326" s="1" t="s">
        <v>44</v>
      </c>
      <c r="Y8326" s="1" t="s">
        <v>44</v>
      </c>
      <c r="Z8326" s="1" t="s">
        <v>44</v>
      </c>
      <c r="AA8326" s="1" t="s">
        <v>44</v>
      </c>
      <c r="AB8326" s="1">
        <v>0.10724000000000002</v>
      </c>
      <c r="AC8326" s="1">
        <v>0.15549800000000003</v>
      </c>
      <c r="AD8326" s="1">
        <v>0.10724000000000002</v>
      </c>
      <c r="AE8326" s="1">
        <v>0.31980500000000001</v>
      </c>
      <c r="AF8326" s="1">
        <v>0.31214500000000001</v>
      </c>
      <c r="AG8326" s="1">
        <v>0.30678300000000003</v>
      </c>
      <c r="AH8326" s="1">
        <v>0.34278500000000001</v>
      </c>
      <c r="AI8326" s="1">
        <v>0.34087000000000001</v>
      </c>
      <c r="AJ8326" s="1">
        <v>0.37151000000000001</v>
      </c>
      <c r="AK8326" s="1">
        <v>0.36002000000000001</v>
      </c>
      <c r="AL8326" s="1">
        <v>0.31789000000000001</v>
      </c>
      <c r="AM8326" s="1" t="s">
        <v>44</v>
      </c>
      <c r="AN8326" s="1">
        <f>I8326*0.82</f>
        <v>0.31406000000000001</v>
      </c>
    </row>
    <row r="8327" spans="1:40" x14ac:dyDescent="0.25">
      <c r="A8327" t="s">
        <v>1357</v>
      </c>
      <c r="B8327">
        <v>9820997</v>
      </c>
      <c r="C8327" t="s">
        <v>9724</v>
      </c>
      <c r="D8327" t="s">
        <v>9726</v>
      </c>
      <c r="E8327">
        <v>637</v>
      </c>
      <c r="I8327" s="1">
        <v>0.95750000000000002</v>
      </c>
      <c r="J8327" t="s">
        <v>43</v>
      </c>
      <c r="L8327" s="1">
        <v>0.76600000000000001</v>
      </c>
      <c r="M8327" s="1">
        <v>0.2681</v>
      </c>
      <c r="N8327" s="1">
        <v>0.92877500000000002</v>
      </c>
      <c r="O8327" s="1" t="s">
        <v>44</v>
      </c>
      <c r="P8327" s="1" t="s">
        <v>44</v>
      </c>
      <c r="Q8327" s="1" t="s">
        <v>44</v>
      </c>
      <c r="R8327" s="1" t="s">
        <v>44</v>
      </c>
      <c r="S8327" s="1" t="s">
        <v>44</v>
      </c>
      <c r="T8327" s="1" t="s">
        <v>44</v>
      </c>
      <c r="U8327" s="1" t="s">
        <v>44</v>
      </c>
      <c r="V8327" s="1" t="s">
        <v>44</v>
      </c>
      <c r="W8327" s="1" t="s">
        <v>44</v>
      </c>
      <c r="X8327" s="1" t="s">
        <v>44</v>
      </c>
      <c r="Y8327" s="1" t="s">
        <v>44</v>
      </c>
      <c r="Z8327" s="1" t="s">
        <v>44</v>
      </c>
      <c r="AA8327" s="1" t="s">
        <v>44</v>
      </c>
      <c r="AB8327" s="1">
        <v>0.2681</v>
      </c>
      <c r="AC8327" s="1">
        <v>0.38874500000000001</v>
      </c>
      <c r="AD8327" s="1">
        <v>0.2681</v>
      </c>
      <c r="AE8327" s="1">
        <v>0.79951249999999996</v>
      </c>
      <c r="AF8327" s="1">
        <v>0.78036249999999996</v>
      </c>
      <c r="AG8327" s="1">
        <v>0.76695750000000007</v>
      </c>
      <c r="AH8327" s="1">
        <v>0.85696250000000007</v>
      </c>
      <c r="AI8327" s="1">
        <v>0.85217500000000002</v>
      </c>
      <c r="AJ8327" s="1">
        <v>0.92877500000000002</v>
      </c>
      <c r="AK8327" s="1">
        <v>0.90005000000000002</v>
      </c>
      <c r="AL8327" s="1">
        <v>0.79472500000000001</v>
      </c>
      <c r="AM8327" s="1" t="s">
        <v>44</v>
      </c>
      <c r="AN8327" s="1">
        <f>I8327*0.82</f>
        <v>0.78515000000000001</v>
      </c>
    </row>
    <row r="8328" spans="1:40" x14ac:dyDescent="0.25">
      <c r="A8328" t="s">
        <v>1357</v>
      </c>
      <c r="B8328">
        <v>9910214</v>
      </c>
      <c r="C8328" t="s">
        <v>9724</v>
      </c>
      <c r="D8328" t="s">
        <v>9727</v>
      </c>
      <c r="E8328">
        <v>637</v>
      </c>
      <c r="I8328" s="1">
        <v>0.1915</v>
      </c>
      <c r="J8328" t="s">
        <v>43</v>
      </c>
      <c r="L8328" s="1">
        <v>0.1532</v>
      </c>
      <c r="M8328" s="1">
        <v>5.3620000000000008E-2</v>
      </c>
      <c r="N8328" s="1">
        <v>0.185755</v>
      </c>
      <c r="O8328" s="1" t="s">
        <v>44</v>
      </c>
      <c r="P8328" s="1" t="s">
        <v>44</v>
      </c>
      <c r="Q8328" s="1" t="s">
        <v>44</v>
      </c>
      <c r="R8328" s="1" t="s">
        <v>44</v>
      </c>
      <c r="S8328" s="1" t="s">
        <v>44</v>
      </c>
      <c r="T8328" s="1" t="s">
        <v>44</v>
      </c>
      <c r="U8328" s="1" t="s">
        <v>44</v>
      </c>
      <c r="V8328" s="1" t="s">
        <v>44</v>
      </c>
      <c r="W8328" s="1" t="s">
        <v>44</v>
      </c>
      <c r="X8328" s="1" t="s">
        <v>44</v>
      </c>
      <c r="Y8328" s="1" t="s">
        <v>44</v>
      </c>
      <c r="Z8328" s="1" t="s">
        <v>44</v>
      </c>
      <c r="AA8328" s="1" t="s">
        <v>44</v>
      </c>
      <c r="AB8328" s="1">
        <v>5.3620000000000008E-2</v>
      </c>
      <c r="AC8328" s="1">
        <v>7.7749000000000013E-2</v>
      </c>
      <c r="AD8328" s="1">
        <v>5.3620000000000008E-2</v>
      </c>
      <c r="AE8328" s="1">
        <v>0.1599025</v>
      </c>
      <c r="AF8328" s="1">
        <v>0.1560725</v>
      </c>
      <c r="AG8328" s="1">
        <v>0.15339150000000001</v>
      </c>
      <c r="AH8328" s="1">
        <v>0.1713925</v>
      </c>
      <c r="AI8328" s="1">
        <v>0.170435</v>
      </c>
      <c r="AJ8328" s="1">
        <v>0.185755</v>
      </c>
      <c r="AK8328" s="1">
        <v>0.18001</v>
      </c>
      <c r="AL8328" s="1">
        <v>0.158945</v>
      </c>
      <c r="AM8328" s="1" t="s">
        <v>44</v>
      </c>
      <c r="AN8328" s="1">
        <f>I8328*0.82</f>
        <v>0.15703</v>
      </c>
    </row>
    <row r="8329" spans="1:40" x14ac:dyDescent="0.25">
      <c r="A8329" t="s">
        <v>1357</v>
      </c>
      <c r="B8329">
        <v>11283944</v>
      </c>
      <c r="C8329" t="s">
        <v>9742</v>
      </c>
      <c r="D8329" t="s">
        <v>9743</v>
      </c>
      <c r="E8329">
        <v>637</v>
      </c>
      <c r="I8329" s="1">
        <v>8.1885399999999997</v>
      </c>
      <c r="J8329" t="s">
        <v>43</v>
      </c>
      <c r="L8329" s="1">
        <v>6.5508319999999998</v>
      </c>
      <c r="M8329" s="1">
        <v>2.2927911999999999</v>
      </c>
      <c r="N8329" s="1">
        <v>7.9428837999999997</v>
      </c>
      <c r="O8329" s="1" t="s">
        <v>44</v>
      </c>
      <c r="P8329" s="1" t="s">
        <v>44</v>
      </c>
      <c r="Q8329" s="1" t="s">
        <v>44</v>
      </c>
      <c r="R8329" s="1" t="s">
        <v>44</v>
      </c>
      <c r="S8329" s="1" t="s">
        <v>44</v>
      </c>
      <c r="T8329" s="1" t="s">
        <v>44</v>
      </c>
      <c r="U8329" s="1" t="s">
        <v>44</v>
      </c>
      <c r="V8329" s="1" t="s">
        <v>44</v>
      </c>
      <c r="W8329" s="1" t="s">
        <v>44</v>
      </c>
      <c r="X8329" s="1" t="s">
        <v>44</v>
      </c>
      <c r="Y8329" s="1" t="s">
        <v>44</v>
      </c>
      <c r="Z8329" s="1" t="s">
        <v>44</v>
      </c>
      <c r="AA8329" s="1" t="s">
        <v>44</v>
      </c>
      <c r="AB8329" s="1">
        <v>2.2927911999999999</v>
      </c>
      <c r="AC8329" s="1">
        <v>3.3245472399999998</v>
      </c>
      <c r="AD8329" s="1">
        <v>2.2927911999999999</v>
      </c>
      <c r="AE8329" s="1">
        <v>6.8374308999999993</v>
      </c>
      <c r="AF8329" s="1">
        <v>6.6736600999999993</v>
      </c>
      <c r="AG8329" s="1">
        <v>6.5590205400000006</v>
      </c>
      <c r="AH8329" s="1">
        <v>7.3287433000000002</v>
      </c>
      <c r="AI8329" s="1">
        <v>7.2878005999999997</v>
      </c>
      <c r="AJ8329" s="1">
        <v>7.9428837999999997</v>
      </c>
      <c r="AK8329" s="1">
        <v>7.6972275999999997</v>
      </c>
      <c r="AL8329" s="1">
        <v>6.7964881999999998</v>
      </c>
      <c r="AM8329" s="1" t="s">
        <v>44</v>
      </c>
      <c r="AN8329" s="1">
        <f>I8329*0.82</f>
        <v>6.7146027999999998</v>
      </c>
    </row>
    <row r="8330" spans="1:40" x14ac:dyDescent="0.25">
      <c r="A8330" t="s">
        <v>1357</v>
      </c>
      <c r="B8330">
        <v>9821001</v>
      </c>
      <c r="C8330" t="s">
        <v>9742</v>
      </c>
      <c r="D8330" t="s">
        <v>9744</v>
      </c>
      <c r="E8330">
        <v>637</v>
      </c>
      <c r="I8330" s="1">
        <v>8.1961999999999993</v>
      </c>
      <c r="J8330" t="s">
        <v>43</v>
      </c>
      <c r="L8330" s="1">
        <v>6.5569600000000001</v>
      </c>
      <c r="M8330" s="1">
        <v>2.2949359999999999</v>
      </c>
      <c r="N8330" s="1">
        <v>7.9503139999999988</v>
      </c>
      <c r="O8330" s="1" t="s">
        <v>44</v>
      </c>
      <c r="P8330" s="1" t="s">
        <v>44</v>
      </c>
      <c r="Q8330" s="1" t="s">
        <v>44</v>
      </c>
      <c r="R8330" s="1" t="s">
        <v>44</v>
      </c>
      <c r="S8330" s="1" t="s">
        <v>44</v>
      </c>
      <c r="T8330" s="1" t="s">
        <v>44</v>
      </c>
      <c r="U8330" s="1" t="s">
        <v>44</v>
      </c>
      <c r="V8330" s="1" t="s">
        <v>44</v>
      </c>
      <c r="W8330" s="1" t="s">
        <v>44</v>
      </c>
      <c r="X8330" s="1" t="s">
        <v>44</v>
      </c>
      <c r="Y8330" s="1" t="s">
        <v>44</v>
      </c>
      <c r="Z8330" s="1" t="s">
        <v>44</v>
      </c>
      <c r="AA8330" s="1" t="s">
        <v>44</v>
      </c>
      <c r="AB8330" s="1">
        <v>2.2949359999999999</v>
      </c>
      <c r="AC8330" s="1">
        <v>3.3276571999999995</v>
      </c>
      <c r="AD8330" s="1">
        <v>2.2949359999999999</v>
      </c>
      <c r="AE8330" s="1">
        <v>6.8438269999999992</v>
      </c>
      <c r="AF8330" s="1">
        <v>6.6799029999999986</v>
      </c>
      <c r="AG8330" s="1">
        <v>6.5651561999999997</v>
      </c>
      <c r="AH8330" s="1">
        <v>7.3355989999999993</v>
      </c>
      <c r="AI8330" s="1">
        <v>7.2946179999999998</v>
      </c>
      <c r="AJ8330" s="1">
        <v>7.9503139999999988</v>
      </c>
      <c r="AK8330" s="1">
        <v>7.7044279999999992</v>
      </c>
      <c r="AL8330" s="1">
        <v>6.8028459999999988</v>
      </c>
      <c r="AM8330" s="1" t="s">
        <v>44</v>
      </c>
      <c r="AN8330" s="1">
        <f>I8330*0.82</f>
        <v>6.720883999999999</v>
      </c>
    </row>
    <row r="8331" spans="1:40" x14ac:dyDescent="0.25">
      <c r="A8331" t="s">
        <v>1357</v>
      </c>
      <c r="B8331">
        <v>9821004</v>
      </c>
      <c r="C8331" t="s">
        <v>9751</v>
      </c>
      <c r="D8331" t="s">
        <v>9752</v>
      </c>
      <c r="E8331">
        <v>637</v>
      </c>
      <c r="I8331" s="1">
        <v>0.99580000000000002</v>
      </c>
      <c r="J8331" t="s">
        <v>43</v>
      </c>
      <c r="L8331" s="1">
        <v>0.79664000000000001</v>
      </c>
      <c r="M8331" s="1">
        <v>0.27882400000000002</v>
      </c>
      <c r="N8331" s="1">
        <v>0.96592599999999995</v>
      </c>
      <c r="O8331" s="1" t="s">
        <v>44</v>
      </c>
      <c r="P8331" s="1" t="s">
        <v>44</v>
      </c>
      <c r="Q8331" s="1" t="s">
        <v>44</v>
      </c>
      <c r="R8331" s="1" t="s">
        <v>44</v>
      </c>
      <c r="S8331" s="1" t="s">
        <v>44</v>
      </c>
      <c r="T8331" s="1" t="s">
        <v>44</v>
      </c>
      <c r="U8331" s="1" t="s">
        <v>44</v>
      </c>
      <c r="V8331" s="1" t="s">
        <v>44</v>
      </c>
      <c r="W8331" s="1" t="s">
        <v>44</v>
      </c>
      <c r="X8331" s="1" t="s">
        <v>44</v>
      </c>
      <c r="Y8331" s="1" t="s">
        <v>44</v>
      </c>
      <c r="Z8331" s="1" t="s">
        <v>44</v>
      </c>
      <c r="AA8331" s="1" t="s">
        <v>44</v>
      </c>
      <c r="AB8331" s="1">
        <v>0.27882400000000002</v>
      </c>
      <c r="AC8331" s="1">
        <v>0.40429480000000001</v>
      </c>
      <c r="AD8331" s="1">
        <v>0.27882400000000002</v>
      </c>
      <c r="AE8331" s="1">
        <v>0.83149299999999993</v>
      </c>
      <c r="AF8331" s="1">
        <v>0.81157699999999999</v>
      </c>
      <c r="AG8331" s="1">
        <v>0.79763580000000001</v>
      </c>
      <c r="AH8331" s="1">
        <v>0.89124100000000006</v>
      </c>
      <c r="AI8331" s="1">
        <v>0.88626199999999999</v>
      </c>
      <c r="AJ8331" s="1">
        <v>0.96592599999999995</v>
      </c>
      <c r="AK8331" s="1">
        <v>0.936052</v>
      </c>
      <c r="AL8331" s="1">
        <v>0.82651399999999997</v>
      </c>
      <c r="AM8331" s="1" t="s">
        <v>44</v>
      </c>
      <c r="AN8331" s="1">
        <f>I8331*0.82</f>
        <v>0.81655599999999995</v>
      </c>
    </row>
    <row r="8332" spans="1:40" x14ac:dyDescent="0.25">
      <c r="A8332" t="s">
        <v>1357</v>
      </c>
      <c r="B8332">
        <v>11544121</v>
      </c>
      <c r="C8332" t="s">
        <v>9766</v>
      </c>
      <c r="D8332" t="s">
        <v>9767</v>
      </c>
      <c r="E8332">
        <v>637</v>
      </c>
      <c r="I8332" s="1">
        <v>11.49</v>
      </c>
      <c r="J8332" t="s">
        <v>43</v>
      </c>
      <c r="L8332" s="1">
        <v>9.1920000000000002</v>
      </c>
      <c r="M8332" s="1">
        <v>3.2172000000000005</v>
      </c>
      <c r="N8332" s="1">
        <v>11.145300000000001</v>
      </c>
      <c r="O8332" s="1" t="s">
        <v>44</v>
      </c>
      <c r="P8332" s="1" t="s">
        <v>44</v>
      </c>
      <c r="Q8332" s="1" t="s">
        <v>44</v>
      </c>
      <c r="R8332" s="1" t="s">
        <v>44</v>
      </c>
      <c r="S8332" s="1" t="s">
        <v>44</v>
      </c>
      <c r="T8332" s="1" t="s">
        <v>44</v>
      </c>
      <c r="U8332" s="1" t="s">
        <v>44</v>
      </c>
      <c r="V8332" s="1" t="s">
        <v>44</v>
      </c>
      <c r="W8332" s="1" t="s">
        <v>44</v>
      </c>
      <c r="X8332" s="1" t="s">
        <v>44</v>
      </c>
      <c r="Y8332" s="1" t="s">
        <v>44</v>
      </c>
      <c r="Z8332" s="1" t="s">
        <v>44</v>
      </c>
      <c r="AA8332" s="1" t="s">
        <v>44</v>
      </c>
      <c r="AB8332" s="1">
        <v>3.2172000000000005</v>
      </c>
      <c r="AC8332" s="1">
        <v>4.6649400000000005</v>
      </c>
      <c r="AD8332" s="1">
        <v>3.2172000000000005</v>
      </c>
      <c r="AE8332" s="1">
        <v>9.5941499999999991</v>
      </c>
      <c r="AF8332" s="1">
        <v>9.36435</v>
      </c>
      <c r="AG8332" s="1">
        <v>9.2034900000000004</v>
      </c>
      <c r="AH8332" s="1">
        <v>10.28355</v>
      </c>
      <c r="AI8332" s="1">
        <v>10.226100000000001</v>
      </c>
      <c r="AJ8332" s="1">
        <v>11.145300000000001</v>
      </c>
      <c r="AK8332" s="1">
        <v>10.800599999999999</v>
      </c>
      <c r="AL8332" s="1">
        <v>9.5366999999999997</v>
      </c>
      <c r="AM8332" s="1" t="s">
        <v>44</v>
      </c>
      <c r="AN8332" s="1">
        <f>I8332*0.82</f>
        <v>9.4217999999999993</v>
      </c>
    </row>
    <row r="8333" spans="1:40" x14ac:dyDescent="0.25">
      <c r="A8333" t="s">
        <v>1357</v>
      </c>
      <c r="B8333">
        <v>9821008</v>
      </c>
      <c r="C8333" t="s">
        <v>9768</v>
      </c>
      <c r="D8333" t="s">
        <v>9769</v>
      </c>
      <c r="E8333">
        <v>637</v>
      </c>
      <c r="I8333" s="1">
        <v>20.681999999999999</v>
      </c>
      <c r="J8333" t="s">
        <v>43</v>
      </c>
      <c r="L8333" s="1">
        <v>16.5456</v>
      </c>
      <c r="M8333" s="1">
        <v>5.7909600000000001</v>
      </c>
      <c r="N8333" s="1">
        <v>20.061539999999997</v>
      </c>
      <c r="O8333" s="1" t="s">
        <v>44</v>
      </c>
      <c r="P8333" s="1" t="s">
        <v>44</v>
      </c>
      <c r="Q8333" s="1" t="s">
        <v>44</v>
      </c>
      <c r="R8333" s="1" t="s">
        <v>44</v>
      </c>
      <c r="S8333" s="1" t="s">
        <v>44</v>
      </c>
      <c r="T8333" s="1" t="s">
        <v>44</v>
      </c>
      <c r="U8333" s="1" t="s">
        <v>44</v>
      </c>
      <c r="V8333" s="1" t="s">
        <v>44</v>
      </c>
      <c r="W8333" s="1" t="s">
        <v>44</v>
      </c>
      <c r="X8333" s="1" t="s">
        <v>44</v>
      </c>
      <c r="Y8333" s="1" t="s">
        <v>44</v>
      </c>
      <c r="Z8333" s="1" t="s">
        <v>44</v>
      </c>
      <c r="AA8333" s="1" t="s">
        <v>44</v>
      </c>
      <c r="AB8333" s="1">
        <v>5.7909600000000001</v>
      </c>
      <c r="AC8333" s="1">
        <v>8.3968919999999994</v>
      </c>
      <c r="AD8333" s="1">
        <v>5.7909600000000001</v>
      </c>
      <c r="AE8333" s="1">
        <v>17.269469999999998</v>
      </c>
      <c r="AF8333" s="1">
        <v>16.855829999999997</v>
      </c>
      <c r="AG8333" s="1">
        <v>16.566282000000001</v>
      </c>
      <c r="AH8333" s="1">
        <v>18.510389999999997</v>
      </c>
      <c r="AI8333" s="1">
        <v>18.406980000000001</v>
      </c>
      <c r="AJ8333" s="1">
        <v>20.061539999999997</v>
      </c>
      <c r="AK8333" s="1">
        <v>19.441079999999996</v>
      </c>
      <c r="AL8333" s="1">
        <v>17.166059999999998</v>
      </c>
      <c r="AM8333" s="1" t="s">
        <v>44</v>
      </c>
      <c r="AN8333" s="1">
        <f>I8333*0.82</f>
        <v>16.959239999999998</v>
      </c>
    </row>
    <row r="8334" spans="1:40" x14ac:dyDescent="0.25">
      <c r="A8334" t="s">
        <v>1357</v>
      </c>
      <c r="B8334">
        <v>10500787</v>
      </c>
      <c r="C8334" t="s">
        <v>9770</v>
      </c>
      <c r="D8334" t="s">
        <v>9771</v>
      </c>
      <c r="E8334">
        <v>637</v>
      </c>
      <c r="I8334" s="1">
        <v>11.49</v>
      </c>
      <c r="J8334" t="s">
        <v>43</v>
      </c>
      <c r="L8334" s="1">
        <v>9.1920000000000002</v>
      </c>
      <c r="M8334" s="1">
        <v>3.2172000000000005</v>
      </c>
      <c r="N8334" s="1">
        <v>11.145300000000001</v>
      </c>
      <c r="O8334" s="1" t="s">
        <v>44</v>
      </c>
      <c r="P8334" s="1" t="s">
        <v>44</v>
      </c>
      <c r="Q8334" s="1" t="s">
        <v>44</v>
      </c>
      <c r="R8334" s="1" t="s">
        <v>44</v>
      </c>
      <c r="S8334" s="1" t="s">
        <v>44</v>
      </c>
      <c r="T8334" s="1" t="s">
        <v>44</v>
      </c>
      <c r="U8334" s="1" t="s">
        <v>44</v>
      </c>
      <c r="V8334" s="1" t="s">
        <v>44</v>
      </c>
      <c r="W8334" s="1" t="s">
        <v>44</v>
      </c>
      <c r="X8334" s="1" t="s">
        <v>44</v>
      </c>
      <c r="Y8334" s="1" t="s">
        <v>44</v>
      </c>
      <c r="Z8334" s="1" t="s">
        <v>44</v>
      </c>
      <c r="AA8334" s="1" t="s">
        <v>44</v>
      </c>
      <c r="AB8334" s="1">
        <v>3.2172000000000005</v>
      </c>
      <c r="AC8334" s="1">
        <v>4.6649400000000005</v>
      </c>
      <c r="AD8334" s="1">
        <v>3.2172000000000005</v>
      </c>
      <c r="AE8334" s="1">
        <v>9.5941499999999991</v>
      </c>
      <c r="AF8334" s="1">
        <v>9.36435</v>
      </c>
      <c r="AG8334" s="1">
        <v>9.2034900000000004</v>
      </c>
      <c r="AH8334" s="1">
        <v>10.28355</v>
      </c>
      <c r="AI8334" s="1">
        <v>10.226100000000001</v>
      </c>
      <c r="AJ8334" s="1">
        <v>11.145300000000001</v>
      </c>
      <c r="AK8334" s="1">
        <v>10.800599999999999</v>
      </c>
      <c r="AL8334" s="1">
        <v>9.5366999999999997</v>
      </c>
      <c r="AM8334" s="1" t="s">
        <v>44</v>
      </c>
      <c r="AN8334" s="1">
        <f>I8334*0.82</f>
        <v>9.4217999999999993</v>
      </c>
    </row>
    <row r="8335" spans="1:40" x14ac:dyDescent="0.25">
      <c r="A8335" t="s">
        <v>1357</v>
      </c>
      <c r="B8335">
        <v>11580295</v>
      </c>
      <c r="C8335" t="s">
        <v>9793</v>
      </c>
      <c r="D8335" t="s">
        <v>9794</v>
      </c>
      <c r="E8335">
        <v>637</v>
      </c>
      <c r="I8335" s="1">
        <v>1.00729</v>
      </c>
      <c r="J8335" t="s">
        <v>43</v>
      </c>
      <c r="L8335" s="1">
        <v>0.8058320000000001</v>
      </c>
      <c r="M8335" s="1">
        <v>0.28204120000000005</v>
      </c>
      <c r="N8335" s="1">
        <v>0.97707129999999998</v>
      </c>
      <c r="O8335" s="1" t="s">
        <v>44</v>
      </c>
      <c r="P8335" s="1" t="s">
        <v>44</v>
      </c>
      <c r="Q8335" s="1" t="s">
        <v>44</v>
      </c>
      <c r="R8335" s="1" t="s">
        <v>44</v>
      </c>
      <c r="S8335" s="1" t="s">
        <v>44</v>
      </c>
      <c r="T8335" s="1" t="s">
        <v>44</v>
      </c>
      <c r="U8335" s="1" t="s">
        <v>44</v>
      </c>
      <c r="V8335" s="1" t="s">
        <v>44</v>
      </c>
      <c r="W8335" s="1" t="s">
        <v>44</v>
      </c>
      <c r="X8335" s="1" t="s">
        <v>44</v>
      </c>
      <c r="Y8335" s="1" t="s">
        <v>44</v>
      </c>
      <c r="Z8335" s="1" t="s">
        <v>44</v>
      </c>
      <c r="AA8335" s="1" t="s">
        <v>44</v>
      </c>
      <c r="AB8335" s="1">
        <v>0.28204120000000005</v>
      </c>
      <c r="AC8335" s="1">
        <v>0.40895974000000007</v>
      </c>
      <c r="AD8335" s="1">
        <v>0.28204120000000005</v>
      </c>
      <c r="AE8335" s="1">
        <v>0.84108715000000001</v>
      </c>
      <c r="AF8335" s="1">
        <v>0.82094135000000001</v>
      </c>
      <c r="AG8335" s="1">
        <v>0.8068392900000001</v>
      </c>
      <c r="AH8335" s="1">
        <v>0.90152454999999998</v>
      </c>
      <c r="AI8335" s="1">
        <v>0.89648810000000001</v>
      </c>
      <c r="AJ8335" s="1">
        <v>0.97707129999999998</v>
      </c>
      <c r="AK8335" s="1">
        <v>0.94685259999999993</v>
      </c>
      <c r="AL8335" s="1">
        <v>0.83605069999999992</v>
      </c>
      <c r="AM8335" s="1" t="s">
        <v>44</v>
      </c>
      <c r="AN8335" s="1">
        <f>I8335*0.82</f>
        <v>0.82597779999999998</v>
      </c>
    </row>
    <row r="8336" spans="1:40" x14ac:dyDescent="0.25">
      <c r="A8336" t="s">
        <v>1357</v>
      </c>
      <c r="B8336">
        <v>9821015</v>
      </c>
      <c r="C8336" t="s">
        <v>9793</v>
      </c>
      <c r="D8336" t="s">
        <v>9795</v>
      </c>
      <c r="E8336">
        <v>637</v>
      </c>
      <c r="I8336" s="1">
        <v>0.76600000000000001</v>
      </c>
      <c r="J8336" t="s">
        <v>43</v>
      </c>
      <c r="L8336" s="1">
        <v>0.61280000000000001</v>
      </c>
      <c r="M8336" s="1">
        <v>0.21448000000000003</v>
      </c>
      <c r="N8336" s="1">
        <v>0.74302000000000001</v>
      </c>
      <c r="O8336" s="1" t="s">
        <v>44</v>
      </c>
      <c r="P8336" s="1" t="s">
        <v>44</v>
      </c>
      <c r="Q8336" s="1" t="s">
        <v>44</v>
      </c>
      <c r="R8336" s="1" t="s">
        <v>44</v>
      </c>
      <c r="S8336" s="1" t="s">
        <v>44</v>
      </c>
      <c r="T8336" s="1" t="s">
        <v>44</v>
      </c>
      <c r="U8336" s="1" t="s">
        <v>44</v>
      </c>
      <c r="V8336" s="1" t="s">
        <v>44</v>
      </c>
      <c r="W8336" s="1" t="s">
        <v>44</v>
      </c>
      <c r="X8336" s="1" t="s">
        <v>44</v>
      </c>
      <c r="Y8336" s="1" t="s">
        <v>44</v>
      </c>
      <c r="Z8336" s="1" t="s">
        <v>44</v>
      </c>
      <c r="AA8336" s="1" t="s">
        <v>44</v>
      </c>
      <c r="AB8336" s="1">
        <v>0.21448000000000003</v>
      </c>
      <c r="AC8336" s="1">
        <v>0.31099600000000005</v>
      </c>
      <c r="AD8336" s="1">
        <v>0.21448000000000003</v>
      </c>
      <c r="AE8336" s="1">
        <v>0.63961000000000001</v>
      </c>
      <c r="AF8336" s="1">
        <v>0.62429000000000001</v>
      </c>
      <c r="AG8336" s="1">
        <v>0.61356600000000006</v>
      </c>
      <c r="AH8336" s="1">
        <v>0.68557000000000001</v>
      </c>
      <c r="AI8336" s="1">
        <v>0.68174000000000001</v>
      </c>
      <c r="AJ8336" s="1">
        <v>0.74302000000000001</v>
      </c>
      <c r="AK8336" s="1">
        <v>0.72004000000000001</v>
      </c>
      <c r="AL8336" s="1">
        <v>0.63578000000000001</v>
      </c>
      <c r="AM8336" s="1" t="s">
        <v>44</v>
      </c>
      <c r="AN8336" s="1">
        <f>I8336*0.82</f>
        <v>0.62812000000000001</v>
      </c>
    </row>
    <row r="8337" spans="1:40" x14ac:dyDescent="0.25">
      <c r="A8337" t="s">
        <v>1357</v>
      </c>
      <c r="B8337">
        <v>9885931</v>
      </c>
      <c r="C8337" t="s">
        <v>9793</v>
      </c>
      <c r="D8337" t="s">
        <v>9796</v>
      </c>
      <c r="E8337">
        <v>637</v>
      </c>
      <c r="I8337" s="1">
        <v>1.1107</v>
      </c>
      <c r="J8337" t="s">
        <v>43</v>
      </c>
      <c r="L8337" s="1">
        <v>0.88856000000000002</v>
      </c>
      <c r="M8337" s="1">
        <v>0.31099600000000005</v>
      </c>
      <c r="N8337" s="1">
        <v>1.0773790000000001</v>
      </c>
      <c r="O8337" s="1" t="s">
        <v>44</v>
      </c>
      <c r="P8337" s="1" t="s">
        <v>44</v>
      </c>
      <c r="Q8337" s="1" t="s">
        <v>44</v>
      </c>
      <c r="R8337" s="1" t="s">
        <v>44</v>
      </c>
      <c r="S8337" s="1" t="s">
        <v>44</v>
      </c>
      <c r="T8337" s="1" t="s">
        <v>44</v>
      </c>
      <c r="U8337" s="1" t="s">
        <v>44</v>
      </c>
      <c r="V8337" s="1" t="s">
        <v>44</v>
      </c>
      <c r="W8337" s="1" t="s">
        <v>44</v>
      </c>
      <c r="X8337" s="1" t="s">
        <v>44</v>
      </c>
      <c r="Y8337" s="1" t="s">
        <v>44</v>
      </c>
      <c r="Z8337" s="1" t="s">
        <v>44</v>
      </c>
      <c r="AA8337" s="1" t="s">
        <v>44</v>
      </c>
      <c r="AB8337" s="1">
        <v>0.31099600000000005</v>
      </c>
      <c r="AC8337" s="1">
        <v>0.45094420000000007</v>
      </c>
      <c r="AD8337" s="1">
        <v>0.31099600000000005</v>
      </c>
      <c r="AE8337" s="1">
        <v>0.92743449999999994</v>
      </c>
      <c r="AF8337" s="1">
        <v>0.90522049999999998</v>
      </c>
      <c r="AG8337" s="1">
        <v>0.88967070000000004</v>
      </c>
      <c r="AH8337" s="1">
        <v>0.99407650000000003</v>
      </c>
      <c r="AI8337" s="1">
        <v>0.98852300000000004</v>
      </c>
      <c r="AJ8337" s="1">
        <v>1.0773790000000001</v>
      </c>
      <c r="AK8337" s="1">
        <v>1.0440579999999999</v>
      </c>
      <c r="AL8337" s="1">
        <v>0.92188099999999995</v>
      </c>
      <c r="AM8337" s="1" t="s">
        <v>44</v>
      </c>
      <c r="AN8337" s="1">
        <f>I8337*0.82</f>
        <v>0.91077399999999997</v>
      </c>
    </row>
    <row r="8338" spans="1:40" x14ac:dyDescent="0.25">
      <c r="A8338" t="s">
        <v>1357</v>
      </c>
      <c r="B8338">
        <v>9821016</v>
      </c>
      <c r="C8338" t="s">
        <v>9797</v>
      </c>
      <c r="D8338" t="s">
        <v>9798</v>
      </c>
      <c r="E8338">
        <v>637</v>
      </c>
      <c r="I8338" s="1">
        <v>1.1873</v>
      </c>
      <c r="J8338" t="s">
        <v>43</v>
      </c>
      <c r="L8338" s="1">
        <v>0.94984000000000002</v>
      </c>
      <c r="M8338" s="1">
        <v>0.33244400000000002</v>
      </c>
      <c r="N8338" s="1">
        <v>1.151681</v>
      </c>
      <c r="O8338" s="1" t="s">
        <v>44</v>
      </c>
      <c r="P8338" s="1" t="s">
        <v>44</v>
      </c>
      <c r="Q8338" s="1" t="s">
        <v>44</v>
      </c>
      <c r="R8338" s="1" t="s">
        <v>44</v>
      </c>
      <c r="S8338" s="1" t="s">
        <v>44</v>
      </c>
      <c r="T8338" s="1" t="s">
        <v>44</v>
      </c>
      <c r="U8338" s="1" t="s">
        <v>44</v>
      </c>
      <c r="V8338" s="1" t="s">
        <v>44</v>
      </c>
      <c r="W8338" s="1" t="s">
        <v>44</v>
      </c>
      <c r="X8338" s="1" t="s">
        <v>44</v>
      </c>
      <c r="Y8338" s="1" t="s">
        <v>44</v>
      </c>
      <c r="Z8338" s="1" t="s">
        <v>44</v>
      </c>
      <c r="AA8338" s="1" t="s">
        <v>44</v>
      </c>
      <c r="AB8338" s="1">
        <v>0.33244400000000002</v>
      </c>
      <c r="AC8338" s="1">
        <v>0.48204380000000002</v>
      </c>
      <c r="AD8338" s="1">
        <v>0.33244400000000002</v>
      </c>
      <c r="AE8338" s="1">
        <v>0.99139549999999999</v>
      </c>
      <c r="AF8338" s="1">
        <v>0.96764949999999994</v>
      </c>
      <c r="AG8338" s="1">
        <v>0.95102730000000002</v>
      </c>
      <c r="AH8338" s="1">
        <v>1.0626335</v>
      </c>
      <c r="AI8338" s="1">
        <v>1.056697</v>
      </c>
      <c r="AJ8338" s="1">
        <v>1.151681</v>
      </c>
      <c r="AK8338" s="1">
        <v>1.1160619999999999</v>
      </c>
      <c r="AL8338" s="1">
        <v>0.98545899999999997</v>
      </c>
      <c r="AM8338" s="1" t="s">
        <v>44</v>
      </c>
      <c r="AN8338" s="1">
        <f>I8338*0.82</f>
        <v>0.97358599999999995</v>
      </c>
    </row>
    <row r="8339" spans="1:40" x14ac:dyDescent="0.25">
      <c r="A8339" t="s">
        <v>1357</v>
      </c>
      <c r="B8339">
        <v>9821017</v>
      </c>
      <c r="C8339" t="s">
        <v>9801</v>
      </c>
      <c r="D8339" t="s">
        <v>9802</v>
      </c>
      <c r="E8339">
        <v>637</v>
      </c>
      <c r="I8339" s="1">
        <v>0.1149</v>
      </c>
      <c r="J8339" t="s">
        <v>43</v>
      </c>
      <c r="L8339" s="1">
        <v>9.1920000000000002E-2</v>
      </c>
      <c r="M8339" s="1">
        <v>3.2172000000000006E-2</v>
      </c>
      <c r="N8339" s="1">
        <v>0.111453</v>
      </c>
      <c r="O8339" s="1" t="s">
        <v>44</v>
      </c>
      <c r="P8339" s="1" t="s">
        <v>44</v>
      </c>
      <c r="Q8339" s="1" t="s">
        <v>44</v>
      </c>
      <c r="R8339" s="1" t="s">
        <v>44</v>
      </c>
      <c r="S8339" s="1" t="s">
        <v>44</v>
      </c>
      <c r="T8339" s="1" t="s">
        <v>44</v>
      </c>
      <c r="U8339" s="1" t="s">
        <v>44</v>
      </c>
      <c r="V8339" s="1" t="s">
        <v>44</v>
      </c>
      <c r="W8339" s="1" t="s">
        <v>44</v>
      </c>
      <c r="X8339" s="1" t="s">
        <v>44</v>
      </c>
      <c r="Y8339" s="1" t="s">
        <v>44</v>
      </c>
      <c r="Z8339" s="1" t="s">
        <v>44</v>
      </c>
      <c r="AA8339" s="1" t="s">
        <v>44</v>
      </c>
      <c r="AB8339" s="1">
        <v>3.2172000000000006E-2</v>
      </c>
      <c r="AC8339" s="1">
        <v>4.6649400000000008E-2</v>
      </c>
      <c r="AD8339" s="1">
        <v>3.2172000000000006E-2</v>
      </c>
      <c r="AE8339" s="1">
        <v>9.5941499999999999E-2</v>
      </c>
      <c r="AF8339" s="1">
        <v>9.3643499999999991E-2</v>
      </c>
      <c r="AG8339" s="1">
        <v>9.2034900000000003E-2</v>
      </c>
      <c r="AH8339" s="1">
        <v>0.10283550000000001</v>
      </c>
      <c r="AI8339" s="1">
        <v>0.102261</v>
      </c>
      <c r="AJ8339" s="1">
        <v>0.111453</v>
      </c>
      <c r="AK8339" s="1">
        <v>0.10800599999999999</v>
      </c>
      <c r="AL8339" s="1">
        <v>9.5366999999999993E-2</v>
      </c>
      <c r="AM8339" s="1" t="s">
        <v>44</v>
      </c>
      <c r="AN8339" s="1">
        <f>I8339*0.82</f>
        <v>9.4217999999999996E-2</v>
      </c>
    </row>
    <row r="8340" spans="1:40" x14ac:dyDescent="0.25">
      <c r="A8340" t="s">
        <v>1357</v>
      </c>
      <c r="B8340">
        <v>9821021</v>
      </c>
      <c r="C8340" t="s">
        <v>9810</v>
      </c>
      <c r="D8340" t="s">
        <v>9811</v>
      </c>
      <c r="E8340">
        <v>637</v>
      </c>
      <c r="I8340" s="1">
        <v>4.4428000000000001</v>
      </c>
      <c r="J8340" t="s">
        <v>43</v>
      </c>
      <c r="L8340" s="1">
        <v>3.5542400000000001</v>
      </c>
      <c r="M8340" s="1">
        <v>1.2439840000000002</v>
      </c>
      <c r="N8340" s="1">
        <v>4.3095160000000003</v>
      </c>
      <c r="O8340" s="1" t="s">
        <v>44</v>
      </c>
      <c r="P8340" s="1" t="s">
        <v>44</v>
      </c>
      <c r="Q8340" s="1" t="s">
        <v>44</v>
      </c>
      <c r="R8340" s="1" t="s">
        <v>44</v>
      </c>
      <c r="S8340" s="1" t="s">
        <v>44</v>
      </c>
      <c r="T8340" s="1" t="s">
        <v>44</v>
      </c>
      <c r="U8340" s="1" t="s">
        <v>44</v>
      </c>
      <c r="V8340" s="1" t="s">
        <v>44</v>
      </c>
      <c r="W8340" s="1" t="s">
        <v>44</v>
      </c>
      <c r="X8340" s="1" t="s">
        <v>44</v>
      </c>
      <c r="Y8340" s="1" t="s">
        <v>44</v>
      </c>
      <c r="Z8340" s="1" t="s">
        <v>44</v>
      </c>
      <c r="AA8340" s="1" t="s">
        <v>44</v>
      </c>
      <c r="AB8340" s="1">
        <v>1.2439840000000002</v>
      </c>
      <c r="AC8340" s="1">
        <v>1.8037768000000003</v>
      </c>
      <c r="AD8340" s="1">
        <v>1.2439840000000002</v>
      </c>
      <c r="AE8340" s="1">
        <v>3.7097379999999998</v>
      </c>
      <c r="AF8340" s="1">
        <v>3.6208819999999999</v>
      </c>
      <c r="AG8340" s="1">
        <v>3.5586828000000001</v>
      </c>
      <c r="AH8340" s="1">
        <v>3.9763060000000001</v>
      </c>
      <c r="AI8340" s="1">
        <v>3.9540920000000002</v>
      </c>
      <c r="AJ8340" s="1">
        <v>4.3095160000000003</v>
      </c>
      <c r="AK8340" s="1">
        <v>4.1762319999999997</v>
      </c>
      <c r="AL8340" s="1">
        <v>3.6875239999999998</v>
      </c>
      <c r="AM8340" s="1" t="s">
        <v>44</v>
      </c>
      <c r="AN8340" s="1">
        <f>I8340*0.82</f>
        <v>3.6430959999999999</v>
      </c>
    </row>
    <row r="8341" spans="1:40" x14ac:dyDescent="0.25">
      <c r="A8341" t="s">
        <v>1357</v>
      </c>
      <c r="B8341">
        <v>9821022</v>
      </c>
      <c r="C8341" t="s">
        <v>9812</v>
      </c>
      <c r="D8341" t="s">
        <v>9813</v>
      </c>
      <c r="E8341">
        <v>637</v>
      </c>
      <c r="I8341" s="1">
        <v>0.65110000000000001</v>
      </c>
      <c r="J8341" t="s">
        <v>43</v>
      </c>
      <c r="L8341" s="1">
        <v>0.52088000000000001</v>
      </c>
      <c r="M8341" s="1">
        <v>0.18230800000000003</v>
      </c>
      <c r="N8341" s="1">
        <v>0.63156699999999999</v>
      </c>
      <c r="O8341" s="1" t="s">
        <v>44</v>
      </c>
      <c r="P8341" s="1" t="s">
        <v>44</v>
      </c>
      <c r="Q8341" s="1" t="s">
        <v>44</v>
      </c>
      <c r="R8341" s="1" t="s">
        <v>44</v>
      </c>
      <c r="S8341" s="1" t="s">
        <v>44</v>
      </c>
      <c r="T8341" s="1" t="s">
        <v>44</v>
      </c>
      <c r="U8341" s="1" t="s">
        <v>44</v>
      </c>
      <c r="V8341" s="1" t="s">
        <v>44</v>
      </c>
      <c r="W8341" s="1" t="s">
        <v>44</v>
      </c>
      <c r="X8341" s="1" t="s">
        <v>44</v>
      </c>
      <c r="Y8341" s="1" t="s">
        <v>44</v>
      </c>
      <c r="Z8341" s="1" t="s">
        <v>44</v>
      </c>
      <c r="AA8341" s="1" t="s">
        <v>44</v>
      </c>
      <c r="AB8341" s="1">
        <v>0.18230800000000003</v>
      </c>
      <c r="AC8341" s="1">
        <v>0.26434660000000004</v>
      </c>
      <c r="AD8341" s="1">
        <v>0.18230800000000003</v>
      </c>
      <c r="AE8341" s="1">
        <v>0.5436685</v>
      </c>
      <c r="AF8341" s="1">
        <v>0.53064650000000002</v>
      </c>
      <c r="AG8341" s="1">
        <v>0.52153110000000003</v>
      </c>
      <c r="AH8341" s="1">
        <v>0.58273450000000004</v>
      </c>
      <c r="AI8341" s="1">
        <v>0.57947899999999997</v>
      </c>
      <c r="AJ8341" s="1">
        <v>0.63156699999999999</v>
      </c>
      <c r="AK8341" s="1">
        <v>0.61203399999999997</v>
      </c>
      <c r="AL8341" s="1">
        <v>0.54041300000000003</v>
      </c>
      <c r="AM8341" s="1" t="s">
        <v>44</v>
      </c>
      <c r="AN8341" s="1">
        <f>I8341*0.82</f>
        <v>0.53390199999999999</v>
      </c>
    </row>
    <row r="8342" spans="1:40" x14ac:dyDescent="0.25">
      <c r="A8342" t="s">
        <v>1357</v>
      </c>
      <c r="B8342">
        <v>9821025</v>
      </c>
      <c r="C8342" t="s">
        <v>9826</v>
      </c>
      <c r="D8342" t="s">
        <v>9827</v>
      </c>
      <c r="E8342">
        <v>637</v>
      </c>
      <c r="I8342" s="1">
        <v>0.80430000000000001</v>
      </c>
      <c r="J8342" t="s">
        <v>43</v>
      </c>
      <c r="L8342" s="1">
        <v>0.64344000000000001</v>
      </c>
      <c r="M8342" s="1">
        <v>0.22520400000000002</v>
      </c>
      <c r="N8342" s="1">
        <v>0.78017099999999995</v>
      </c>
      <c r="O8342" s="1" t="s">
        <v>44</v>
      </c>
      <c r="P8342" s="1" t="s">
        <v>44</v>
      </c>
      <c r="Q8342" s="1" t="s">
        <v>44</v>
      </c>
      <c r="R8342" s="1" t="s">
        <v>44</v>
      </c>
      <c r="S8342" s="1" t="s">
        <v>44</v>
      </c>
      <c r="T8342" s="1" t="s">
        <v>44</v>
      </c>
      <c r="U8342" s="1" t="s">
        <v>44</v>
      </c>
      <c r="V8342" s="1" t="s">
        <v>44</v>
      </c>
      <c r="W8342" s="1" t="s">
        <v>44</v>
      </c>
      <c r="X8342" s="1" t="s">
        <v>44</v>
      </c>
      <c r="Y8342" s="1" t="s">
        <v>44</v>
      </c>
      <c r="Z8342" s="1" t="s">
        <v>44</v>
      </c>
      <c r="AA8342" s="1" t="s">
        <v>44</v>
      </c>
      <c r="AB8342" s="1">
        <v>0.22520400000000002</v>
      </c>
      <c r="AC8342" s="1">
        <v>0.3265458</v>
      </c>
      <c r="AD8342" s="1">
        <v>0.22520400000000002</v>
      </c>
      <c r="AE8342" s="1">
        <v>0.67159049999999998</v>
      </c>
      <c r="AF8342" s="1">
        <v>0.65550449999999993</v>
      </c>
      <c r="AG8342" s="1">
        <v>0.6442443000000001</v>
      </c>
      <c r="AH8342" s="1">
        <v>0.7198485</v>
      </c>
      <c r="AI8342" s="1">
        <v>0.71582699999999999</v>
      </c>
      <c r="AJ8342" s="1">
        <v>0.78017099999999995</v>
      </c>
      <c r="AK8342" s="1">
        <v>0.75604199999999999</v>
      </c>
      <c r="AL8342" s="1">
        <v>0.66756899999999997</v>
      </c>
      <c r="AM8342" s="1" t="s">
        <v>44</v>
      </c>
      <c r="AN8342" s="1">
        <f>I8342*0.82</f>
        <v>0.65952599999999995</v>
      </c>
    </row>
    <row r="8343" spans="1:40" x14ac:dyDescent="0.25">
      <c r="A8343" t="s">
        <v>1357</v>
      </c>
      <c r="B8343">
        <v>11170063</v>
      </c>
      <c r="C8343" t="s">
        <v>9834</v>
      </c>
      <c r="D8343" t="s">
        <v>9835</v>
      </c>
      <c r="E8343">
        <v>637</v>
      </c>
      <c r="I8343" s="1">
        <v>0.38300000000000001</v>
      </c>
      <c r="J8343" t="s">
        <v>43</v>
      </c>
      <c r="L8343" s="1">
        <v>0.30640000000000001</v>
      </c>
      <c r="M8343" s="1">
        <v>0.10724000000000002</v>
      </c>
      <c r="N8343" s="1">
        <v>0.37151000000000001</v>
      </c>
      <c r="O8343" s="1" t="s">
        <v>44</v>
      </c>
      <c r="P8343" s="1" t="s">
        <v>44</v>
      </c>
      <c r="Q8343" s="1" t="s">
        <v>44</v>
      </c>
      <c r="R8343" s="1" t="s">
        <v>44</v>
      </c>
      <c r="S8343" s="1" t="s">
        <v>44</v>
      </c>
      <c r="T8343" s="1" t="s">
        <v>44</v>
      </c>
      <c r="U8343" s="1" t="s">
        <v>44</v>
      </c>
      <c r="V8343" s="1" t="s">
        <v>44</v>
      </c>
      <c r="W8343" s="1" t="s">
        <v>44</v>
      </c>
      <c r="X8343" s="1" t="s">
        <v>44</v>
      </c>
      <c r="Y8343" s="1" t="s">
        <v>44</v>
      </c>
      <c r="Z8343" s="1" t="s">
        <v>44</v>
      </c>
      <c r="AA8343" s="1" t="s">
        <v>44</v>
      </c>
      <c r="AB8343" s="1">
        <v>0.10724000000000002</v>
      </c>
      <c r="AC8343" s="1">
        <v>0.15549800000000003</v>
      </c>
      <c r="AD8343" s="1">
        <v>0.10724000000000002</v>
      </c>
      <c r="AE8343" s="1">
        <v>0.31980500000000001</v>
      </c>
      <c r="AF8343" s="1">
        <v>0.31214500000000001</v>
      </c>
      <c r="AG8343" s="1">
        <v>0.30678300000000003</v>
      </c>
      <c r="AH8343" s="1">
        <v>0.34278500000000001</v>
      </c>
      <c r="AI8343" s="1">
        <v>0.34087000000000001</v>
      </c>
      <c r="AJ8343" s="1">
        <v>0.37151000000000001</v>
      </c>
      <c r="AK8343" s="1">
        <v>0.36002000000000001</v>
      </c>
      <c r="AL8343" s="1">
        <v>0.31789000000000001</v>
      </c>
      <c r="AM8343" s="1" t="s">
        <v>44</v>
      </c>
      <c r="AN8343" s="1">
        <f>I8343*0.82</f>
        <v>0.31406000000000001</v>
      </c>
    </row>
    <row r="8344" spans="1:40" x14ac:dyDescent="0.25">
      <c r="A8344" t="s">
        <v>1357</v>
      </c>
      <c r="B8344">
        <v>9821027</v>
      </c>
      <c r="C8344" t="s">
        <v>9834</v>
      </c>
      <c r="D8344" t="s">
        <v>9836</v>
      </c>
      <c r="E8344">
        <v>637</v>
      </c>
      <c r="I8344" s="1">
        <v>0.1915</v>
      </c>
      <c r="J8344" t="s">
        <v>43</v>
      </c>
      <c r="L8344" s="1">
        <v>0.1532</v>
      </c>
      <c r="M8344" s="1">
        <v>5.3620000000000008E-2</v>
      </c>
      <c r="N8344" s="1">
        <v>0.185755</v>
      </c>
      <c r="O8344" s="1" t="s">
        <v>44</v>
      </c>
      <c r="P8344" s="1" t="s">
        <v>44</v>
      </c>
      <c r="Q8344" s="1" t="s">
        <v>44</v>
      </c>
      <c r="R8344" s="1" t="s">
        <v>44</v>
      </c>
      <c r="S8344" s="1" t="s">
        <v>44</v>
      </c>
      <c r="T8344" s="1" t="s">
        <v>44</v>
      </c>
      <c r="U8344" s="1" t="s">
        <v>44</v>
      </c>
      <c r="V8344" s="1" t="s">
        <v>44</v>
      </c>
      <c r="W8344" s="1" t="s">
        <v>44</v>
      </c>
      <c r="X8344" s="1" t="s">
        <v>44</v>
      </c>
      <c r="Y8344" s="1" t="s">
        <v>44</v>
      </c>
      <c r="Z8344" s="1" t="s">
        <v>44</v>
      </c>
      <c r="AA8344" s="1" t="s">
        <v>44</v>
      </c>
      <c r="AB8344" s="1">
        <v>5.3620000000000008E-2</v>
      </c>
      <c r="AC8344" s="1">
        <v>7.7749000000000013E-2</v>
      </c>
      <c r="AD8344" s="1">
        <v>5.3620000000000008E-2</v>
      </c>
      <c r="AE8344" s="1">
        <v>0.1599025</v>
      </c>
      <c r="AF8344" s="1">
        <v>0.1560725</v>
      </c>
      <c r="AG8344" s="1">
        <v>0.15339150000000001</v>
      </c>
      <c r="AH8344" s="1">
        <v>0.1713925</v>
      </c>
      <c r="AI8344" s="1">
        <v>0.170435</v>
      </c>
      <c r="AJ8344" s="1">
        <v>0.185755</v>
      </c>
      <c r="AK8344" s="1">
        <v>0.18001</v>
      </c>
      <c r="AL8344" s="1">
        <v>0.158945</v>
      </c>
      <c r="AM8344" s="1" t="s">
        <v>44</v>
      </c>
      <c r="AN8344" s="1">
        <f>I8344*0.82</f>
        <v>0.15703</v>
      </c>
    </row>
    <row r="8345" spans="1:40" x14ac:dyDescent="0.25">
      <c r="A8345" t="s">
        <v>1357</v>
      </c>
      <c r="B8345">
        <v>9821028</v>
      </c>
      <c r="C8345" t="s">
        <v>9837</v>
      </c>
      <c r="D8345" t="s">
        <v>9838</v>
      </c>
      <c r="E8345">
        <v>637</v>
      </c>
      <c r="I8345" s="1">
        <v>1.1873</v>
      </c>
      <c r="J8345" t="s">
        <v>43</v>
      </c>
      <c r="L8345" s="1">
        <v>0.94984000000000002</v>
      </c>
      <c r="M8345" s="1">
        <v>0.33244400000000002</v>
      </c>
      <c r="N8345" s="1">
        <v>1.151681</v>
      </c>
      <c r="O8345" s="1" t="s">
        <v>44</v>
      </c>
      <c r="P8345" s="1" t="s">
        <v>44</v>
      </c>
      <c r="Q8345" s="1" t="s">
        <v>44</v>
      </c>
      <c r="R8345" s="1" t="s">
        <v>44</v>
      </c>
      <c r="S8345" s="1" t="s">
        <v>44</v>
      </c>
      <c r="T8345" s="1" t="s">
        <v>44</v>
      </c>
      <c r="U8345" s="1" t="s">
        <v>44</v>
      </c>
      <c r="V8345" s="1" t="s">
        <v>44</v>
      </c>
      <c r="W8345" s="1" t="s">
        <v>44</v>
      </c>
      <c r="X8345" s="1" t="s">
        <v>44</v>
      </c>
      <c r="Y8345" s="1" t="s">
        <v>44</v>
      </c>
      <c r="Z8345" s="1" t="s">
        <v>44</v>
      </c>
      <c r="AA8345" s="1" t="s">
        <v>44</v>
      </c>
      <c r="AB8345" s="1">
        <v>0.33244400000000002</v>
      </c>
      <c r="AC8345" s="1">
        <v>0.48204380000000002</v>
      </c>
      <c r="AD8345" s="1">
        <v>0.33244400000000002</v>
      </c>
      <c r="AE8345" s="1">
        <v>0.99139549999999999</v>
      </c>
      <c r="AF8345" s="1">
        <v>0.96764949999999994</v>
      </c>
      <c r="AG8345" s="1">
        <v>0.95102730000000002</v>
      </c>
      <c r="AH8345" s="1">
        <v>1.0626335</v>
      </c>
      <c r="AI8345" s="1">
        <v>1.056697</v>
      </c>
      <c r="AJ8345" s="1">
        <v>1.151681</v>
      </c>
      <c r="AK8345" s="1">
        <v>1.1160619999999999</v>
      </c>
      <c r="AL8345" s="1">
        <v>0.98545899999999997</v>
      </c>
      <c r="AM8345" s="1" t="s">
        <v>44</v>
      </c>
      <c r="AN8345" s="1">
        <f>I8345*0.82</f>
        <v>0.97358599999999995</v>
      </c>
    </row>
    <row r="8346" spans="1:40" x14ac:dyDescent="0.25">
      <c r="A8346" t="s">
        <v>1357</v>
      </c>
      <c r="B8346">
        <v>9821029</v>
      </c>
      <c r="C8346" t="s">
        <v>9839</v>
      </c>
      <c r="D8346" t="s">
        <v>9840</v>
      </c>
      <c r="E8346">
        <v>637</v>
      </c>
      <c r="I8346" s="1">
        <v>0.2298</v>
      </c>
      <c r="J8346" t="s">
        <v>43</v>
      </c>
      <c r="L8346" s="1">
        <v>0.18384</v>
      </c>
      <c r="M8346" s="1">
        <v>6.4344000000000012E-2</v>
      </c>
      <c r="N8346" s="1">
        <v>0.22290599999999999</v>
      </c>
      <c r="O8346" s="1" t="s">
        <v>44</v>
      </c>
      <c r="P8346" s="1" t="s">
        <v>44</v>
      </c>
      <c r="Q8346" s="1" t="s">
        <v>44</v>
      </c>
      <c r="R8346" s="1" t="s">
        <v>44</v>
      </c>
      <c r="S8346" s="1" t="s">
        <v>44</v>
      </c>
      <c r="T8346" s="1" t="s">
        <v>44</v>
      </c>
      <c r="U8346" s="1" t="s">
        <v>44</v>
      </c>
      <c r="V8346" s="1" t="s">
        <v>44</v>
      </c>
      <c r="W8346" s="1" t="s">
        <v>44</v>
      </c>
      <c r="X8346" s="1" t="s">
        <v>44</v>
      </c>
      <c r="Y8346" s="1" t="s">
        <v>44</v>
      </c>
      <c r="Z8346" s="1" t="s">
        <v>44</v>
      </c>
      <c r="AA8346" s="1" t="s">
        <v>44</v>
      </c>
      <c r="AB8346" s="1">
        <v>6.4344000000000012E-2</v>
      </c>
      <c r="AC8346" s="1">
        <v>9.3298800000000015E-2</v>
      </c>
      <c r="AD8346" s="1">
        <v>6.4344000000000012E-2</v>
      </c>
      <c r="AE8346" s="1">
        <v>0.191883</v>
      </c>
      <c r="AF8346" s="1">
        <v>0.18728699999999998</v>
      </c>
      <c r="AG8346" s="1">
        <v>0.18406980000000001</v>
      </c>
      <c r="AH8346" s="1">
        <v>0.20567100000000002</v>
      </c>
      <c r="AI8346" s="1">
        <v>0.20452200000000001</v>
      </c>
      <c r="AJ8346" s="1">
        <v>0.22290599999999999</v>
      </c>
      <c r="AK8346" s="1">
        <v>0.21601199999999998</v>
      </c>
      <c r="AL8346" s="1">
        <v>0.19073399999999999</v>
      </c>
      <c r="AM8346" s="1" t="s">
        <v>44</v>
      </c>
      <c r="AN8346" s="1">
        <f>I8346*0.82</f>
        <v>0.18843599999999999</v>
      </c>
    </row>
    <row r="8347" spans="1:40" x14ac:dyDescent="0.25">
      <c r="A8347" t="s">
        <v>1357</v>
      </c>
      <c r="B8347">
        <v>10625286</v>
      </c>
      <c r="C8347" t="s">
        <v>9841</v>
      </c>
      <c r="D8347" t="s">
        <v>9842</v>
      </c>
      <c r="E8347">
        <v>637</v>
      </c>
      <c r="I8347" s="1">
        <v>5.3252319999999997</v>
      </c>
      <c r="J8347" t="s">
        <v>43</v>
      </c>
      <c r="L8347" s="1">
        <v>4.2601855999999998</v>
      </c>
      <c r="M8347" s="1">
        <v>1.4910649600000001</v>
      </c>
      <c r="N8347" s="1">
        <v>5.1654750399999996</v>
      </c>
      <c r="O8347" s="1" t="s">
        <v>44</v>
      </c>
      <c r="P8347" s="1" t="s">
        <v>44</v>
      </c>
      <c r="Q8347" s="1" t="s">
        <v>44</v>
      </c>
      <c r="R8347" s="1" t="s">
        <v>44</v>
      </c>
      <c r="S8347" s="1" t="s">
        <v>44</v>
      </c>
      <c r="T8347" s="1" t="s">
        <v>44</v>
      </c>
      <c r="U8347" s="1" t="s">
        <v>44</v>
      </c>
      <c r="V8347" s="1" t="s">
        <v>44</v>
      </c>
      <c r="W8347" s="1" t="s">
        <v>44</v>
      </c>
      <c r="X8347" s="1" t="s">
        <v>44</v>
      </c>
      <c r="Y8347" s="1" t="s">
        <v>44</v>
      </c>
      <c r="Z8347" s="1" t="s">
        <v>44</v>
      </c>
      <c r="AA8347" s="1" t="s">
        <v>44</v>
      </c>
      <c r="AB8347" s="1">
        <v>1.4910649600000001</v>
      </c>
      <c r="AC8347" s="1">
        <v>2.1620441920000002</v>
      </c>
      <c r="AD8347" s="1">
        <v>1.4910649600000001</v>
      </c>
      <c r="AE8347" s="1">
        <v>4.4465687199999993</v>
      </c>
      <c r="AF8347" s="1">
        <v>4.3400640799999994</v>
      </c>
      <c r="AG8347" s="1">
        <v>4.2655108320000004</v>
      </c>
      <c r="AH8347" s="1">
        <v>4.7660826399999996</v>
      </c>
      <c r="AI8347" s="1">
        <v>4.7394564799999994</v>
      </c>
      <c r="AJ8347" s="1">
        <v>5.1654750399999996</v>
      </c>
      <c r="AK8347" s="1">
        <v>5.0057180799999994</v>
      </c>
      <c r="AL8347" s="1">
        <v>4.41994256</v>
      </c>
      <c r="AM8347" s="1" t="s">
        <v>44</v>
      </c>
      <c r="AN8347" s="1">
        <f>I8347*0.82</f>
        <v>4.3666902399999996</v>
      </c>
    </row>
    <row r="8348" spans="1:40" x14ac:dyDescent="0.25">
      <c r="A8348" t="s">
        <v>1357</v>
      </c>
      <c r="B8348">
        <v>9903700</v>
      </c>
      <c r="C8348" t="s">
        <v>9843</v>
      </c>
      <c r="D8348" t="s">
        <v>9844</v>
      </c>
      <c r="E8348">
        <v>637</v>
      </c>
      <c r="I8348" s="1">
        <v>9.1920000000000002</v>
      </c>
      <c r="J8348" t="s">
        <v>43</v>
      </c>
      <c r="L8348" s="1">
        <v>7.3536000000000001</v>
      </c>
      <c r="M8348" s="1">
        <v>2.5737600000000005</v>
      </c>
      <c r="N8348" s="1">
        <v>8.9162400000000002</v>
      </c>
      <c r="O8348" s="1" t="s">
        <v>44</v>
      </c>
      <c r="P8348" s="1" t="s">
        <v>44</v>
      </c>
      <c r="Q8348" s="1" t="s">
        <v>44</v>
      </c>
      <c r="R8348" s="1" t="s">
        <v>44</v>
      </c>
      <c r="S8348" s="1" t="s">
        <v>44</v>
      </c>
      <c r="T8348" s="1" t="s">
        <v>44</v>
      </c>
      <c r="U8348" s="1" t="s">
        <v>44</v>
      </c>
      <c r="V8348" s="1" t="s">
        <v>44</v>
      </c>
      <c r="W8348" s="1" t="s">
        <v>44</v>
      </c>
      <c r="X8348" s="1" t="s">
        <v>44</v>
      </c>
      <c r="Y8348" s="1" t="s">
        <v>44</v>
      </c>
      <c r="Z8348" s="1" t="s">
        <v>44</v>
      </c>
      <c r="AA8348" s="1" t="s">
        <v>44</v>
      </c>
      <c r="AB8348" s="1">
        <v>2.5737600000000005</v>
      </c>
      <c r="AC8348" s="1">
        <v>3.7319520000000006</v>
      </c>
      <c r="AD8348" s="1">
        <v>2.5737600000000005</v>
      </c>
      <c r="AE8348" s="1">
        <v>7.6753200000000001</v>
      </c>
      <c r="AF8348" s="1">
        <v>7.4914799999999993</v>
      </c>
      <c r="AG8348" s="1">
        <v>7.3627920000000007</v>
      </c>
      <c r="AH8348" s="1">
        <v>8.226840000000001</v>
      </c>
      <c r="AI8348" s="1">
        <v>8.1808800000000002</v>
      </c>
      <c r="AJ8348" s="1">
        <v>8.9162400000000002</v>
      </c>
      <c r="AK8348" s="1">
        <v>8.6404800000000002</v>
      </c>
      <c r="AL8348" s="1">
        <v>7.6293600000000001</v>
      </c>
      <c r="AM8348" s="1" t="s">
        <v>44</v>
      </c>
      <c r="AN8348" s="1">
        <f>I8348*0.82</f>
        <v>7.5374399999999993</v>
      </c>
    </row>
    <row r="8349" spans="1:40" x14ac:dyDescent="0.25">
      <c r="A8349" t="s">
        <v>1357</v>
      </c>
      <c r="B8349">
        <v>11120567</v>
      </c>
      <c r="C8349" t="s">
        <v>9845</v>
      </c>
      <c r="D8349" t="s">
        <v>9846</v>
      </c>
      <c r="E8349">
        <v>637</v>
      </c>
      <c r="I8349" s="1">
        <v>9.8048000000000002</v>
      </c>
      <c r="J8349" t="s">
        <v>43</v>
      </c>
      <c r="L8349" s="1">
        <v>7.8438400000000001</v>
      </c>
      <c r="M8349" s="1">
        <v>2.7453440000000002</v>
      </c>
      <c r="N8349" s="1">
        <v>9.5106559999999991</v>
      </c>
      <c r="O8349" s="1" t="s">
        <v>44</v>
      </c>
      <c r="P8349" s="1" t="s">
        <v>44</v>
      </c>
      <c r="Q8349" s="1" t="s">
        <v>44</v>
      </c>
      <c r="R8349" s="1" t="s">
        <v>44</v>
      </c>
      <c r="S8349" s="1" t="s">
        <v>44</v>
      </c>
      <c r="T8349" s="1" t="s">
        <v>44</v>
      </c>
      <c r="U8349" s="1" t="s">
        <v>44</v>
      </c>
      <c r="V8349" s="1" t="s">
        <v>44</v>
      </c>
      <c r="W8349" s="1" t="s">
        <v>44</v>
      </c>
      <c r="X8349" s="1" t="s">
        <v>44</v>
      </c>
      <c r="Y8349" s="1" t="s">
        <v>44</v>
      </c>
      <c r="Z8349" s="1" t="s">
        <v>44</v>
      </c>
      <c r="AA8349" s="1" t="s">
        <v>44</v>
      </c>
      <c r="AB8349" s="1">
        <v>2.7453440000000002</v>
      </c>
      <c r="AC8349" s="1">
        <v>3.9807488000000002</v>
      </c>
      <c r="AD8349" s="1">
        <v>2.7453440000000002</v>
      </c>
      <c r="AE8349" s="1">
        <v>8.1870080000000005</v>
      </c>
      <c r="AF8349" s="1">
        <v>7.9909119999999998</v>
      </c>
      <c r="AG8349" s="1">
        <v>7.8536448000000005</v>
      </c>
      <c r="AH8349" s="1">
        <v>8.7752960000000009</v>
      </c>
      <c r="AI8349" s="1">
        <v>8.7262719999999998</v>
      </c>
      <c r="AJ8349" s="1">
        <v>9.5106559999999991</v>
      </c>
      <c r="AK8349" s="1">
        <v>9.2165119999999998</v>
      </c>
      <c r="AL8349" s="1">
        <v>8.1379839999999994</v>
      </c>
      <c r="AM8349" s="1" t="s">
        <v>44</v>
      </c>
      <c r="AN8349" s="1">
        <f>I8349*0.82</f>
        <v>8.0399359999999991</v>
      </c>
    </row>
    <row r="8350" spans="1:40" x14ac:dyDescent="0.25">
      <c r="A8350" t="s">
        <v>1357</v>
      </c>
      <c r="B8350">
        <v>11151388</v>
      </c>
      <c r="C8350" t="s">
        <v>9845</v>
      </c>
      <c r="D8350" t="s">
        <v>9847</v>
      </c>
      <c r="E8350">
        <v>637</v>
      </c>
      <c r="I8350" s="1">
        <v>11.49</v>
      </c>
      <c r="J8350" t="s">
        <v>43</v>
      </c>
      <c r="L8350" s="1">
        <v>9.1920000000000002</v>
      </c>
      <c r="M8350" s="1">
        <v>3.2172000000000005</v>
      </c>
      <c r="N8350" s="1">
        <v>11.145300000000001</v>
      </c>
      <c r="O8350" s="1" t="s">
        <v>44</v>
      </c>
      <c r="P8350" s="1" t="s">
        <v>44</v>
      </c>
      <c r="Q8350" s="1" t="s">
        <v>44</v>
      </c>
      <c r="R8350" s="1" t="s">
        <v>44</v>
      </c>
      <c r="S8350" s="1" t="s">
        <v>44</v>
      </c>
      <c r="T8350" s="1" t="s">
        <v>44</v>
      </c>
      <c r="U8350" s="1" t="s">
        <v>44</v>
      </c>
      <c r="V8350" s="1" t="s">
        <v>44</v>
      </c>
      <c r="W8350" s="1" t="s">
        <v>44</v>
      </c>
      <c r="X8350" s="1" t="s">
        <v>44</v>
      </c>
      <c r="Y8350" s="1" t="s">
        <v>44</v>
      </c>
      <c r="Z8350" s="1" t="s">
        <v>44</v>
      </c>
      <c r="AA8350" s="1" t="s">
        <v>44</v>
      </c>
      <c r="AB8350" s="1">
        <v>3.2172000000000005</v>
      </c>
      <c r="AC8350" s="1">
        <v>4.6649400000000005</v>
      </c>
      <c r="AD8350" s="1">
        <v>3.2172000000000005</v>
      </c>
      <c r="AE8350" s="1">
        <v>9.5941499999999991</v>
      </c>
      <c r="AF8350" s="1">
        <v>9.36435</v>
      </c>
      <c r="AG8350" s="1">
        <v>9.2034900000000004</v>
      </c>
      <c r="AH8350" s="1">
        <v>10.28355</v>
      </c>
      <c r="AI8350" s="1">
        <v>10.226100000000001</v>
      </c>
      <c r="AJ8350" s="1">
        <v>11.145300000000001</v>
      </c>
      <c r="AK8350" s="1">
        <v>10.800599999999999</v>
      </c>
      <c r="AL8350" s="1">
        <v>9.5366999999999997</v>
      </c>
      <c r="AM8350" s="1" t="s">
        <v>44</v>
      </c>
      <c r="AN8350" s="1">
        <f>I8350*0.82</f>
        <v>9.4217999999999993</v>
      </c>
    </row>
    <row r="8351" spans="1:40" x14ac:dyDescent="0.25">
      <c r="A8351" t="s">
        <v>1357</v>
      </c>
      <c r="B8351">
        <v>11107800</v>
      </c>
      <c r="C8351" t="s">
        <v>9845</v>
      </c>
      <c r="D8351" t="s">
        <v>9848</v>
      </c>
      <c r="E8351">
        <v>637</v>
      </c>
      <c r="I8351" s="1">
        <v>14.017799999999999</v>
      </c>
      <c r="J8351" t="s">
        <v>43</v>
      </c>
      <c r="L8351" s="1">
        <v>11.21424</v>
      </c>
      <c r="M8351" s="1">
        <v>3.9249840000000003</v>
      </c>
      <c r="N8351" s="1">
        <v>13.597265999999999</v>
      </c>
      <c r="O8351" s="1" t="s">
        <v>44</v>
      </c>
      <c r="P8351" s="1" t="s">
        <v>44</v>
      </c>
      <c r="Q8351" s="1" t="s">
        <v>44</v>
      </c>
      <c r="R8351" s="1" t="s">
        <v>44</v>
      </c>
      <c r="S8351" s="1" t="s">
        <v>44</v>
      </c>
      <c r="T8351" s="1" t="s">
        <v>44</v>
      </c>
      <c r="U8351" s="1" t="s">
        <v>44</v>
      </c>
      <c r="V8351" s="1" t="s">
        <v>44</v>
      </c>
      <c r="W8351" s="1" t="s">
        <v>44</v>
      </c>
      <c r="X8351" s="1" t="s">
        <v>44</v>
      </c>
      <c r="Y8351" s="1" t="s">
        <v>44</v>
      </c>
      <c r="Z8351" s="1" t="s">
        <v>44</v>
      </c>
      <c r="AA8351" s="1" t="s">
        <v>44</v>
      </c>
      <c r="AB8351" s="1">
        <v>3.9249840000000003</v>
      </c>
      <c r="AC8351" s="1">
        <v>5.6912267999999999</v>
      </c>
      <c r="AD8351" s="1">
        <v>3.9249840000000003</v>
      </c>
      <c r="AE8351" s="1">
        <v>11.704863</v>
      </c>
      <c r="AF8351" s="1">
        <v>11.424506999999998</v>
      </c>
      <c r="AG8351" s="1">
        <v>11.2282578</v>
      </c>
      <c r="AH8351" s="1">
        <v>12.545931</v>
      </c>
      <c r="AI8351" s="1">
        <v>12.475842</v>
      </c>
      <c r="AJ8351" s="1">
        <v>13.597265999999999</v>
      </c>
      <c r="AK8351" s="1">
        <v>13.176731999999999</v>
      </c>
      <c r="AL8351" s="1">
        <v>11.634773999999998</v>
      </c>
      <c r="AM8351" s="1" t="s">
        <v>44</v>
      </c>
      <c r="AN8351" s="1">
        <f>I8351*0.82</f>
        <v>11.494596</v>
      </c>
    </row>
    <row r="8352" spans="1:40" x14ac:dyDescent="0.25">
      <c r="A8352" t="s">
        <v>1357</v>
      </c>
      <c r="B8352">
        <v>9821032</v>
      </c>
      <c r="C8352" t="s">
        <v>9849</v>
      </c>
      <c r="D8352" t="s">
        <v>9850</v>
      </c>
      <c r="E8352">
        <v>637</v>
      </c>
      <c r="I8352" s="1">
        <v>0.2681</v>
      </c>
      <c r="J8352" t="s">
        <v>43</v>
      </c>
      <c r="L8352" s="1">
        <v>0.21448</v>
      </c>
      <c r="M8352" s="1">
        <v>7.506800000000001E-2</v>
      </c>
      <c r="N8352" s="1">
        <v>0.26005699999999998</v>
      </c>
      <c r="O8352" s="1" t="s">
        <v>44</v>
      </c>
      <c r="P8352" s="1" t="s">
        <v>44</v>
      </c>
      <c r="Q8352" s="1" t="s">
        <v>44</v>
      </c>
      <c r="R8352" s="1" t="s">
        <v>44</v>
      </c>
      <c r="S8352" s="1" t="s">
        <v>44</v>
      </c>
      <c r="T8352" s="1" t="s">
        <v>44</v>
      </c>
      <c r="U8352" s="1" t="s">
        <v>44</v>
      </c>
      <c r="V8352" s="1" t="s">
        <v>44</v>
      </c>
      <c r="W8352" s="1" t="s">
        <v>44</v>
      </c>
      <c r="X8352" s="1" t="s">
        <v>44</v>
      </c>
      <c r="Y8352" s="1" t="s">
        <v>44</v>
      </c>
      <c r="Z8352" s="1" t="s">
        <v>44</v>
      </c>
      <c r="AA8352" s="1" t="s">
        <v>44</v>
      </c>
      <c r="AB8352" s="1">
        <v>7.506800000000001E-2</v>
      </c>
      <c r="AC8352" s="1">
        <v>0.10884860000000002</v>
      </c>
      <c r="AD8352" s="1">
        <v>7.506800000000001E-2</v>
      </c>
      <c r="AE8352" s="1">
        <v>0.22386349999999999</v>
      </c>
      <c r="AF8352" s="1">
        <v>0.21850149999999999</v>
      </c>
      <c r="AG8352" s="1">
        <v>0.21474810000000003</v>
      </c>
      <c r="AH8352" s="1">
        <v>0.23994950000000001</v>
      </c>
      <c r="AI8352" s="1">
        <v>0.23860900000000002</v>
      </c>
      <c r="AJ8352" s="1">
        <v>0.26005699999999998</v>
      </c>
      <c r="AK8352" s="1">
        <v>0.25201400000000002</v>
      </c>
      <c r="AL8352" s="1">
        <v>0.222523</v>
      </c>
      <c r="AM8352" s="1" t="s">
        <v>44</v>
      </c>
      <c r="AN8352" s="1">
        <f>I8352*0.82</f>
        <v>0.21984199999999998</v>
      </c>
    </row>
    <row r="8353" spans="1:40" x14ac:dyDescent="0.25">
      <c r="A8353" t="s">
        <v>1357</v>
      </c>
      <c r="B8353">
        <v>9956035</v>
      </c>
      <c r="C8353" t="s">
        <v>9849</v>
      </c>
      <c r="D8353" t="s">
        <v>9851</v>
      </c>
      <c r="E8353">
        <v>637</v>
      </c>
      <c r="I8353" s="1">
        <v>14.362500000000001</v>
      </c>
      <c r="J8353" t="s">
        <v>43</v>
      </c>
      <c r="L8353" s="1">
        <v>11.490000000000002</v>
      </c>
      <c r="M8353" s="1">
        <v>4.0215000000000005</v>
      </c>
      <c r="N8353" s="1">
        <v>13.931625</v>
      </c>
      <c r="O8353" s="1" t="s">
        <v>44</v>
      </c>
      <c r="P8353" s="1" t="s">
        <v>44</v>
      </c>
      <c r="Q8353" s="1" t="s">
        <v>44</v>
      </c>
      <c r="R8353" s="1" t="s">
        <v>44</v>
      </c>
      <c r="S8353" s="1" t="s">
        <v>44</v>
      </c>
      <c r="T8353" s="1" t="s">
        <v>44</v>
      </c>
      <c r="U8353" s="1" t="s">
        <v>44</v>
      </c>
      <c r="V8353" s="1" t="s">
        <v>44</v>
      </c>
      <c r="W8353" s="1" t="s">
        <v>44</v>
      </c>
      <c r="X8353" s="1" t="s">
        <v>44</v>
      </c>
      <c r="Y8353" s="1" t="s">
        <v>44</v>
      </c>
      <c r="Z8353" s="1" t="s">
        <v>44</v>
      </c>
      <c r="AA8353" s="1" t="s">
        <v>44</v>
      </c>
      <c r="AB8353" s="1">
        <v>4.0215000000000005</v>
      </c>
      <c r="AC8353" s="1">
        <v>5.8311750000000009</v>
      </c>
      <c r="AD8353" s="1">
        <v>4.0215000000000005</v>
      </c>
      <c r="AE8353" s="1">
        <v>11.992687500000001</v>
      </c>
      <c r="AF8353" s="1">
        <v>11.7054375</v>
      </c>
      <c r="AG8353" s="1">
        <v>11.504362500000001</v>
      </c>
      <c r="AH8353" s="1">
        <v>12.854437500000001</v>
      </c>
      <c r="AI8353" s="1">
        <v>12.782625000000001</v>
      </c>
      <c r="AJ8353" s="1">
        <v>13.931625</v>
      </c>
      <c r="AK8353" s="1">
        <v>13.50075</v>
      </c>
      <c r="AL8353" s="1">
        <v>11.920875000000001</v>
      </c>
      <c r="AM8353" s="1" t="s">
        <v>44</v>
      </c>
      <c r="AN8353" s="1">
        <f>I8353*0.82</f>
        <v>11.77725</v>
      </c>
    </row>
    <row r="8354" spans="1:40" x14ac:dyDescent="0.25">
      <c r="A8354" t="s">
        <v>1357</v>
      </c>
      <c r="B8354">
        <v>9821033</v>
      </c>
      <c r="C8354" t="s">
        <v>9852</v>
      </c>
      <c r="D8354" t="s">
        <v>9853</v>
      </c>
      <c r="E8354">
        <v>637</v>
      </c>
      <c r="I8354" s="1">
        <v>1.2256</v>
      </c>
      <c r="J8354" t="s">
        <v>43</v>
      </c>
      <c r="L8354" s="1">
        <v>0.98048000000000002</v>
      </c>
      <c r="M8354" s="1">
        <v>0.34316800000000003</v>
      </c>
      <c r="N8354" s="1">
        <v>1.1888319999999999</v>
      </c>
      <c r="O8354" s="1" t="s">
        <v>44</v>
      </c>
      <c r="P8354" s="1" t="s">
        <v>44</v>
      </c>
      <c r="Q8354" s="1" t="s">
        <v>44</v>
      </c>
      <c r="R8354" s="1" t="s">
        <v>44</v>
      </c>
      <c r="S8354" s="1" t="s">
        <v>44</v>
      </c>
      <c r="T8354" s="1" t="s">
        <v>44</v>
      </c>
      <c r="U8354" s="1" t="s">
        <v>44</v>
      </c>
      <c r="V8354" s="1" t="s">
        <v>44</v>
      </c>
      <c r="W8354" s="1" t="s">
        <v>44</v>
      </c>
      <c r="X8354" s="1" t="s">
        <v>44</v>
      </c>
      <c r="Y8354" s="1" t="s">
        <v>44</v>
      </c>
      <c r="Z8354" s="1" t="s">
        <v>44</v>
      </c>
      <c r="AA8354" s="1" t="s">
        <v>44</v>
      </c>
      <c r="AB8354" s="1">
        <v>0.34316800000000003</v>
      </c>
      <c r="AC8354" s="1">
        <v>0.49759360000000002</v>
      </c>
      <c r="AD8354" s="1">
        <v>0.34316800000000003</v>
      </c>
      <c r="AE8354" s="1">
        <v>1.0233760000000001</v>
      </c>
      <c r="AF8354" s="1">
        <v>0.99886399999999997</v>
      </c>
      <c r="AG8354" s="1">
        <v>0.98170560000000007</v>
      </c>
      <c r="AH8354" s="1">
        <v>1.0969120000000001</v>
      </c>
      <c r="AI8354" s="1">
        <v>1.090784</v>
      </c>
      <c r="AJ8354" s="1">
        <v>1.1888319999999999</v>
      </c>
      <c r="AK8354" s="1">
        <v>1.152064</v>
      </c>
      <c r="AL8354" s="1">
        <v>1.0172479999999999</v>
      </c>
      <c r="AM8354" s="1" t="s">
        <v>44</v>
      </c>
      <c r="AN8354" s="1">
        <f>I8354*0.82</f>
        <v>1.0049919999999999</v>
      </c>
    </row>
    <row r="8355" spans="1:40" x14ac:dyDescent="0.25">
      <c r="A8355" t="s">
        <v>1357</v>
      </c>
      <c r="B8355">
        <v>9821034</v>
      </c>
      <c r="C8355" t="s">
        <v>9854</v>
      </c>
      <c r="D8355" t="s">
        <v>9855</v>
      </c>
      <c r="E8355">
        <v>637</v>
      </c>
      <c r="I8355" s="1">
        <v>53.62</v>
      </c>
      <c r="J8355" t="s">
        <v>43</v>
      </c>
      <c r="L8355" s="1">
        <v>42.896000000000001</v>
      </c>
      <c r="M8355" s="1">
        <v>15.0136</v>
      </c>
      <c r="N8355" s="1">
        <v>52.011399999999995</v>
      </c>
      <c r="O8355" s="1" t="s">
        <v>44</v>
      </c>
      <c r="P8355" s="1" t="s">
        <v>44</v>
      </c>
      <c r="Q8355" s="1" t="s">
        <v>44</v>
      </c>
      <c r="R8355" s="1" t="s">
        <v>44</v>
      </c>
      <c r="S8355" s="1" t="s">
        <v>44</v>
      </c>
      <c r="T8355" s="1" t="s">
        <v>44</v>
      </c>
      <c r="U8355" s="1" t="s">
        <v>44</v>
      </c>
      <c r="V8355" s="1" t="s">
        <v>44</v>
      </c>
      <c r="W8355" s="1" t="s">
        <v>44</v>
      </c>
      <c r="X8355" s="1" t="s">
        <v>44</v>
      </c>
      <c r="Y8355" s="1" t="s">
        <v>44</v>
      </c>
      <c r="Z8355" s="1" t="s">
        <v>44</v>
      </c>
      <c r="AA8355" s="1" t="s">
        <v>44</v>
      </c>
      <c r="AB8355" s="1">
        <v>15.0136</v>
      </c>
      <c r="AC8355" s="1">
        <v>21.76972</v>
      </c>
      <c r="AD8355" s="1">
        <v>15.0136</v>
      </c>
      <c r="AE8355" s="1">
        <v>44.772699999999993</v>
      </c>
      <c r="AF8355" s="1">
        <v>43.700299999999999</v>
      </c>
      <c r="AG8355" s="1">
        <v>42.949620000000003</v>
      </c>
      <c r="AH8355" s="1">
        <v>47.989899999999999</v>
      </c>
      <c r="AI8355" s="1">
        <v>47.721800000000002</v>
      </c>
      <c r="AJ8355" s="1">
        <v>52.011399999999995</v>
      </c>
      <c r="AK8355" s="1">
        <v>50.402799999999992</v>
      </c>
      <c r="AL8355" s="1">
        <v>44.504599999999996</v>
      </c>
      <c r="AM8355" s="1" t="s">
        <v>44</v>
      </c>
      <c r="AN8355" s="1">
        <f>I8355*0.82</f>
        <v>43.968399999999995</v>
      </c>
    </row>
    <row r="8356" spans="1:40" x14ac:dyDescent="0.25">
      <c r="A8356" t="s">
        <v>1357</v>
      </c>
      <c r="B8356">
        <v>10574313</v>
      </c>
      <c r="C8356" t="s">
        <v>9856</v>
      </c>
      <c r="D8356" t="s">
        <v>9857</v>
      </c>
      <c r="E8356">
        <v>637</v>
      </c>
      <c r="I8356" s="1">
        <v>38.299999999999997</v>
      </c>
      <c r="J8356" t="s">
        <v>43</v>
      </c>
      <c r="L8356" s="1">
        <v>30.64</v>
      </c>
      <c r="M8356" s="1">
        <v>10.724</v>
      </c>
      <c r="N8356" s="1">
        <v>37.150999999999996</v>
      </c>
      <c r="O8356" s="1" t="s">
        <v>44</v>
      </c>
      <c r="P8356" s="1" t="s">
        <v>44</v>
      </c>
      <c r="Q8356" s="1" t="s">
        <v>44</v>
      </c>
      <c r="R8356" s="1" t="s">
        <v>44</v>
      </c>
      <c r="S8356" s="1" t="s">
        <v>44</v>
      </c>
      <c r="T8356" s="1" t="s">
        <v>44</v>
      </c>
      <c r="U8356" s="1" t="s">
        <v>44</v>
      </c>
      <c r="V8356" s="1" t="s">
        <v>44</v>
      </c>
      <c r="W8356" s="1" t="s">
        <v>44</v>
      </c>
      <c r="X8356" s="1" t="s">
        <v>44</v>
      </c>
      <c r="Y8356" s="1" t="s">
        <v>44</v>
      </c>
      <c r="Z8356" s="1" t="s">
        <v>44</v>
      </c>
      <c r="AA8356" s="1" t="s">
        <v>44</v>
      </c>
      <c r="AB8356" s="1">
        <v>10.724</v>
      </c>
      <c r="AC8356" s="1">
        <v>15.549799999999999</v>
      </c>
      <c r="AD8356" s="1">
        <v>10.724</v>
      </c>
      <c r="AE8356" s="1">
        <v>31.980499999999996</v>
      </c>
      <c r="AF8356" s="1">
        <v>31.214499999999994</v>
      </c>
      <c r="AG8356" s="1">
        <v>30.6783</v>
      </c>
      <c r="AH8356" s="1">
        <v>34.278500000000001</v>
      </c>
      <c r="AI8356" s="1">
        <v>34.086999999999996</v>
      </c>
      <c r="AJ8356" s="1">
        <v>37.150999999999996</v>
      </c>
      <c r="AK8356" s="1">
        <v>36.001999999999995</v>
      </c>
      <c r="AL8356" s="1">
        <v>31.788999999999994</v>
      </c>
      <c r="AM8356" s="1" t="s">
        <v>44</v>
      </c>
      <c r="AN8356" s="1">
        <f>I8356*0.82</f>
        <v>31.405999999999995</v>
      </c>
    </row>
    <row r="8357" spans="1:40" x14ac:dyDescent="0.25">
      <c r="A8357" t="s">
        <v>1357</v>
      </c>
      <c r="B8357">
        <v>9821035</v>
      </c>
      <c r="C8357" t="s">
        <v>9858</v>
      </c>
      <c r="D8357" t="s">
        <v>9859</v>
      </c>
      <c r="E8357">
        <v>637</v>
      </c>
      <c r="I8357" s="1">
        <v>2.298</v>
      </c>
      <c r="J8357" t="s">
        <v>43</v>
      </c>
      <c r="L8357" s="1">
        <v>1.8384</v>
      </c>
      <c r="M8357" s="1">
        <v>0.64344000000000012</v>
      </c>
      <c r="N8357" s="1">
        <v>2.22906</v>
      </c>
      <c r="O8357" s="1" t="s">
        <v>44</v>
      </c>
      <c r="P8357" s="1" t="s">
        <v>44</v>
      </c>
      <c r="Q8357" s="1" t="s">
        <v>44</v>
      </c>
      <c r="R8357" s="1" t="s">
        <v>44</v>
      </c>
      <c r="S8357" s="1" t="s">
        <v>44</v>
      </c>
      <c r="T8357" s="1" t="s">
        <v>44</v>
      </c>
      <c r="U8357" s="1" t="s">
        <v>44</v>
      </c>
      <c r="V8357" s="1" t="s">
        <v>44</v>
      </c>
      <c r="W8357" s="1" t="s">
        <v>44</v>
      </c>
      <c r="X8357" s="1" t="s">
        <v>44</v>
      </c>
      <c r="Y8357" s="1" t="s">
        <v>44</v>
      </c>
      <c r="Z8357" s="1" t="s">
        <v>44</v>
      </c>
      <c r="AA8357" s="1" t="s">
        <v>44</v>
      </c>
      <c r="AB8357" s="1">
        <v>0.64344000000000012</v>
      </c>
      <c r="AC8357" s="1">
        <v>0.93298800000000015</v>
      </c>
      <c r="AD8357" s="1">
        <v>0.64344000000000012</v>
      </c>
      <c r="AE8357" s="1">
        <v>1.91883</v>
      </c>
      <c r="AF8357" s="1">
        <v>1.8728699999999998</v>
      </c>
      <c r="AG8357" s="1">
        <v>1.8406980000000002</v>
      </c>
      <c r="AH8357" s="1">
        <v>2.0567100000000003</v>
      </c>
      <c r="AI8357" s="1">
        <v>2.04522</v>
      </c>
      <c r="AJ8357" s="1">
        <v>2.22906</v>
      </c>
      <c r="AK8357" s="1">
        <v>2.16012</v>
      </c>
      <c r="AL8357" s="1">
        <v>1.90734</v>
      </c>
      <c r="AM8357" s="1" t="s">
        <v>44</v>
      </c>
      <c r="AN8357" s="1">
        <f>I8357*0.82</f>
        <v>1.8843599999999998</v>
      </c>
    </row>
    <row r="8358" spans="1:40" x14ac:dyDescent="0.25">
      <c r="A8358" t="s">
        <v>1357</v>
      </c>
      <c r="B8358">
        <v>10570378</v>
      </c>
      <c r="C8358" t="s">
        <v>9858</v>
      </c>
      <c r="D8358" t="s">
        <v>9860</v>
      </c>
      <c r="E8358">
        <v>637</v>
      </c>
      <c r="I8358" s="1">
        <v>1.5703</v>
      </c>
      <c r="J8358" t="s">
        <v>43</v>
      </c>
      <c r="L8358" s="1">
        <v>1.25624</v>
      </c>
      <c r="M8358" s="1">
        <v>0.43968400000000007</v>
      </c>
      <c r="N8358" s="1">
        <v>1.523191</v>
      </c>
      <c r="O8358" s="1" t="s">
        <v>44</v>
      </c>
      <c r="P8358" s="1" t="s">
        <v>44</v>
      </c>
      <c r="Q8358" s="1" t="s">
        <v>44</v>
      </c>
      <c r="R8358" s="1" t="s">
        <v>44</v>
      </c>
      <c r="S8358" s="1" t="s">
        <v>44</v>
      </c>
      <c r="T8358" s="1" t="s">
        <v>44</v>
      </c>
      <c r="U8358" s="1" t="s">
        <v>44</v>
      </c>
      <c r="V8358" s="1" t="s">
        <v>44</v>
      </c>
      <c r="W8358" s="1" t="s">
        <v>44</v>
      </c>
      <c r="X8358" s="1" t="s">
        <v>44</v>
      </c>
      <c r="Y8358" s="1" t="s">
        <v>44</v>
      </c>
      <c r="Z8358" s="1" t="s">
        <v>44</v>
      </c>
      <c r="AA8358" s="1" t="s">
        <v>44</v>
      </c>
      <c r="AB8358" s="1">
        <v>0.43968400000000007</v>
      </c>
      <c r="AC8358" s="1">
        <v>0.63754180000000005</v>
      </c>
      <c r="AD8358" s="1">
        <v>0.43968400000000007</v>
      </c>
      <c r="AE8358" s="1">
        <v>1.3112005</v>
      </c>
      <c r="AF8358" s="1">
        <v>1.2797944999999999</v>
      </c>
      <c r="AG8358" s="1">
        <v>1.2578103</v>
      </c>
      <c r="AH8358" s="1">
        <v>1.4054185000000001</v>
      </c>
      <c r="AI8358" s="1">
        <v>1.397567</v>
      </c>
      <c r="AJ8358" s="1">
        <v>1.523191</v>
      </c>
      <c r="AK8358" s="1">
        <v>1.4760819999999999</v>
      </c>
      <c r="AL8358" s="1">
        <v>1.3033489999999999</v>
      </c>
      <c r="AM8358" s="1" t="s">
        <v>44</v>
      </c>
      <c r="AN8358" s="1">
        <f>I8358*0.82</f>
        <v>1.2876459999999998</v>
      </c>
    </row>
    <row r="8359" spans="1:40" x14ac:dyDescent="0.25">
      <c r="A8359" t="s">
        <v>1357</v>
      </c>
      <c r="B8359">
        <v>9901264</v>
      </c>
      <c r="C8359" t="s">
        <v>9858</v>
      </c>
      <c r="D8359" t="s">
        <v>9861</v>
      </c>
      <c r="E8359">
        <v>637</v>
      </c>
      <c r="I8359" s="1">
        <v>1.4937</v>
      </c>
      <c r="J8359" t="s">
        <v>43</v>
      </c>
      <c r="L8359" s="1">
        <v>1.19496</v>
      </c>
      <c r="M8359" s="1">
        <v>0.41823600000000005</v>
      </c>
      <c r="N8359" s="1">
        <v>1.4488890000000001</v>
      </c>
      <c r="O8359" s="1" t="s">
        <v>44</v>
      </c>
      <c r="P8359" s="1" t="s">
        <v>44</v>
      </c>
      <c r="Q8359" s="1" t="s">
        <v>44</v>
      </c>
      <c r="R8359" s="1" t="s">
        <v>44</v>
      </c>
      <c r="S8359" s="1" t="s">
        <v>44</v>
      </c>
      <c r="T8359" s="1" t="s">
        <v>44</v>
      </c>
      <c r="U8359" s="1" t="s">
        <v>44</v>
      </c>
      <c r="V8359" s="1" t="s">
        <v>44</v>
      </c>
      <c r="W8359" s="1" t="s">
        <v>44</v>
      </c>
      <c r="X8359" s="1" t="s">
        <v>44</v>
      </c>
      <c r="Y8359" s="1" t="s">
        <v>44</v>
      </c>
      <c r="Z8359" s="1" t="s">
        <v>44</v>
      </c>
      <c r="AA8359" s="1" t="s">
        <v>44</v>
      </c>
      <c r="AB8359" s="1">
        <v>0.41823600000000005</v>
      </c>
      <c r="AC8359" s="1">
        <v>0.60644220000000004</v>
      </c>
      <c r="AD8359" s="1">
        <v>0.41823600000000005</v>
      </c>
      <c r="AE8359" s="1">
        <v>1.2472395000000001</v>
      </c>
      <c r="AF8359" s="1">
        <v>1.2173654999999999</v>
      </c>
      <c r="AG8359" s="1">
        <v>1.1964537000000002</v>
      </c>
      <c r="AH8359" s="1">
        <v>1.3368615000000001</v>
      </c>
      <c r="AI8359" s="1">
        <v>1.329393</v>
      </c>
      <c r="AJ8359" s="1">
        <v>1.4488890000000001</v>
      </c>
      <c r="AK8359" s="1">
        <v>1.4040779999999999</v>
      </c>
      <c r="AL8359" s="1">
        <v>1.239771</v>
      </c>
      <c r="AM8359" s="1" t="s">
        <v>44</v>
      </c>
      <c r="AN8359" s="1">
        <f>I8359*0.82</f>
        <v>1.224834</v>
      </c>
    </row>
    <row r="8360" spans="1:40" x14ac:dyDescent="0.25">
      <c r="A8360" t="s">
        <v>1357</v>
      </c>
      <c r="B8360">
        <v>11188994</v>
      </c>
      <c r="C8360" t="s">
        <v>9862</v>
      </c>
      <c r="D8360" t="s">
        <v>9863</v>
      </c>
      <c r="E8360">
        <v>637</v>
      </c>
      <c r="I8360" s="1">
        <v>1.4554</v>
      </c>
      <c r="J8360" t="s">
        <v>43</v>
      </c>
      <c r="L8360" s="1">
        <v>1.16432</v>
      </c>
      <c r="M8360" s="1">
        <v>0.40751200000000004</v>
      </c>
      <c r="N8360" s="1">
        <v>1.4117379999999999</v>
      </c>
      <c r="O8360" s="1" t="s">
        <v>44</v>
      </c>
      <c r="P8360" s="1" t="s">
        <v>44</v>
      </c>
      <c r="Q8360" s="1" t="s">
        <v>44</v>
      </c>
      <c r="R8360" s="1" t="s">
        <v>44</v>
      </c>
      <c r="S8360" s="1" t="s">
        <v>44</v>
      </c>
      <c r="T8360" s="1" t="s">
        <v>44</v>
      </c>
      <c r="U8360" s="1" t="s">
        <v>44</v>
      </c>
      <c r="V8360" s="1" t="s">
        <v>44</v>
      </c>
      <c r="W8360" s="1" t="s">
        <v>44</v>
      </c>
      <c r="X8360" s="1" t="s">
        <v>44</v>
      </c>
      <c r="Y8360" s="1" t="s">
        <v>44</v>
      </c>
      <c r="Z8360" s="1" t="s">
        <v>44</v>
      </c>
      <c r="AA8360" s="1" t="s">
        <v>44</v>
      </c>
      <c r="AB8360" s="1">
        <v>0.40751200000000004</v>
      </c>
      <c r="AC8360" s="1">
        <v>0.5908924000000001</v>
      </c>
      <c r="AD8360" s="1">
        <v>0.40751200000000004</v>
      </c>
      <c r="AE8360" s="1">
        <v>1.2152589999999999</v>
      </c>
      <c r="AF8360" s="1">
        <v>1.186151</v>
      </c>
      <c r="AG8360" s="1">
        <v>1.1657754</v>
      </c>
      <c r="AH8360" s="1">
        <v>1.302583</v>
      </c>
      <c r="AI8360" s="1">
        <v>1.2953060000000001</v>
      </c>
      <c r="AJ8360" s="1">
        <v>1.4117379999999999</v>
      </c>
      <c r="AK8360" s="1">
        <v>1.3680759999999998</v>
      </c>
      <c r="AL8360" s="1">
        <v>1.2079819999999999</v>
      </c>
      <c r="AM8360" s="1" t="s">
        <v>44</v>
      </c>
      <c r="AN8360" s="1">
        <f>I8360*0.82</f>
        <v>1.1934279999999999</v>
      </c>
    </row>
    <row r="8361" spans="1:40" x14ac:dyDescent="0.25">
      <c r="A8361" t="s">
        <v>1357</v>
      </c>
      <c r="B8361">
        <v>10392866</v>
      </c>
      <c r="C8361" t="s">
        <v>9862</v>
      </c>
      <c r="D8361" t="s">
        <v>9864</v>
      </c>
      <c r="E8361">
        <v>637</v>
      </c>
      <c r="I8361" s="1">
        <v>1.3405</v>
      </c>
      <c r="J8361" t="s">
        <v>43</v>
      </c>
      <c r="L8361" s="1">
        <v>1.0724</v>
      </c>
      <c r="M8361" s="1">
        <v>0.37534000000000006</v>
      </c>
      <c r="N8361" s="1">
        <v>1.3002849999999999</v>
      </c>
      <c r="O8361" s="1" t="s">
        <v>44</v>
      </c>
      <c r="P8361" s="1" t="s">
        <v>44</v>
      </c>
      <c r="Q8361" s="1" t="s">
        <v>44</v>
      </c>
      <c r="R8361" s="1" t="s">
        <v>44</v>
      </c>
      <c r="S8361" s="1" t="s">
        <v>44</v>
      </c>
      <c r="T8361" s="1" t="s">
        <v>44</v>
      </c>
      <c r="U8361" s="1" t="s">
        <v>44</v>
      </c>
      <c r="V8361" s="1" t="s">
        <v>44</v>
      </c>
      <c r="W8361" s="1" t="s">
        <v>44</v>
      </c>
      <c r="X8361" s="1" t="s">
        <v>44</v>
      </c>
      <c r="Y8361" s="1" t="s">
        <v>44</v>
      </c>
      <c r="Z8361" s="1" t="s">
        <v>44</v>
      </c>
      <c r="AA8361" s="1" t="s">
        <v>44</v>
      </c>
      <c r="AB8361" s="1">
        <v>0.37534000000000006</v>
      </c>
      <c r="AC8361" s="1">
        <v>0.54424300000000003</v>
      </c>
      <c r="AD8361" s="1">
        <v>0.37534000000000006</v>
      </c>
      <c r="AE8361" s="1">
        <v>1.1193175</v>
      </c>
      <c r="AF8361" s="1">
        <v>1.0925075</v>
      </c>
      <c r="AG8361" s="1">
        <v>1.0737405</v>
      </c>
      <c r="AH8361" s="1">
        <v>1.1997475</v>
      </c>
      <c r="AI8361" s="1">
        <v>1.1930450000000001</v>
      </c>
      <c r="AJ8361" s="1">
        <v>1.3002849999999999</v>
      </c>
      <c r="AK8361" s="1">
        <v>1.26007</v>
      </c>
      <c r="AL8361" s="1">
        <v>1.1126149999999999</v>
      </c>
      <c r="AM8361" s="1" t="s">
        <v>44</v>
      </c>
      <c r="AN8361" s="1">
        <f>I8361*0.82</f>
        <v>1.09921</v>
      </c>
    </row>
    <row r="8362" spans="1:40" x14ac:dyDescent="0.25">
      <c r="A8362" t="s">
        <v>1357</v>
      </c>
      <c r="B8362">
        <v>9821036</v>
      </c>
      <c r="C8362" t="s">
        <v>9862</v>
      </c>
      <c r="D8362" t="s">
        <v>9865</v>
      </c>
      <c r="E8362">
        <v>637</v>
      </c>
      <c r="I8362" s="1">
        <v>1.4554</v>
      </c>
      <c r="J8362" t="s">
        <v>43</v>
      </c>
      <c r="L8362" s="1">
        <v>1.16432</v>
      </c>
      <c r="M8362" s="1">
        <v>0.40751200000000004</v>
      </c>
      <c r="N8362" s="1">
        <v>1.4117379999999999</v>
      </c>
      <c r="O8362" s="1" t="s">
        <v>44</v>
      </c>
      <c r="P8362" s="1" t="s">
        <v>44</v>
      </c>
      <c r="Q8362" s="1" t="s">
        <v>44</v>
      </c>
      <c r="R8362" s="1" t="s">
        <v>44</v>
      </c>
      <c r="S8362" s="1" t="s">
        <v>44</v>
      </c>
      <c r="T8362" s="1" t="s">
        <v>44</v>
      </c>
      <c r="U8362" s="1" t="s">
        <v>44</v>
      </c>
      <c r="V8362" s="1" t="s">
        <v>44</v>
      </c>
      <c r="W8362" s="1" t="s">
        <v>44</v>
      </c>
      <c r="X8362" s="1" t="s">
        <v>44</v>
      </c>
      <c r="Y8362" s="1" t="s">
        <v>44</v>
      </c>
      <c r="Z8362" s="1" t="s">
        <v>44</v>
      </c>
      <c r="AA8362" s="1" t="s">
        <v>44</v>
      </c>
      <c r="AB8362" s="1">
        <v>0.40751200000000004</v>
      </c>
      <c r="AC8362" s="1">
        <v>0.5908924000000001</v>
      </c>
      <c r="AD8362" s="1">
        <v>0.40751200000000004</v>
      </c>
      <c r="AE8362" s="1">
        <v>1.2152589999999999</v>
      </c>
      <c r="AF8362" s="1">
        <v>1.186151</v>
      </c>
      <c r="AG8362" s="1">
        <v>1.1657754</v>
      </c>
      <c r="AH8362" s="1">
        <v>1.302583</v>
      </c>
      <c r="AI8362" s="1">
        <v>1.2953060000000001</v>
      </c>
      <c r="AJ8362" s="1">
        <v>1.4117379999999999</v>
      </c>
      <c r="AK8362" s="1">
        <v>1.3680759999999998</v>
      </c>
      <c r="AL8362" s="1">
        <v>1.2079819999999999</v>
      </c>
      <c r="AM8362" s="1" t="s">
        <v>44</v>
      </c>
      <c r="AN8362" s="1">
        <f>I8362*0.82</f>
        <v>1.1934279999999999</v>
      </c>
    </row>
    <row r="8363" spans="1:40" x14ac:dyDescent="0.25">
      <c r="A8363" t="s">
        <v>1357</v>
      </c>
      <c r="B8363">
        <v>9821045</v>
      </c>
      <c r="C8363" t="s">
        <v>9893</v>
      </c>
      <c r="D8363" t="s">
        <v>9894</v>
      </c>
      <c r="E8363">
        <v>637</v>
      </c>
      <c r="I8363" s="1">
        <v>0.84260000000000002</v>
      </c>
      <c r="J8363" t="s">
        <v>43</v>
      </c>
      <c r="L8363" s="1">
        <v>0.67408000000000001</v>
      </c>
      <c r="M8363" s="1">
        <v>0.23592800000000003</v>
      </c>
      <c r="N8363" s="1">
        <v>0.81732199999999999</v>
      </c>
      <c r="O8363" s="1" t="s">
        <v>44</v>
      </c>
      <c r="P8363" s="1" t="s">
        <v>44</v>
      </c>
      <c r="Q8363" s="1" t="s">
        <v>44</v>
      </c>
      <c r="R8363" s="1" t="s">
        <v>44</v>
      </c>
      <c r="S8363" s="1" t="s">
        <v>44</v>
      </c>
      <c r="T8363" s="1" t="s">
        <v>44</v>
      </c>
      <c r="U8363" s="1" t="s">
        <v>44</v>
      </c>
      <c r="V8363" s="1" t="s">
        <v>44</v>
      </c>
      <c r="W8363" s="1" t="s">
        <v>44</v>
      </c>
      <c r="X8363" s="1" t="s">
        <v>44</v>
      </c>
      <c r="Y8363" s="1" t="s">
        <v>44</v>
      </c>
      <c r="Z8363" s="1" t="s">
        <v>44</v>
      </c>
      <c r="AA8363" s="1" t="s">
        <v>44</v>
      </c>
      <c r="AB8363" s="1">
        <v>0.23592800000000003</v>
      </c>
      <c r="AC8363" s="1">
        <v>0.34209560000000006</v>
      </c>
      <c r="AD8363" s="1">
        <v>0.23592800000000003</v>
      </c>
      <c r="AE8363" s="1">
        <v>0.70357099999999995</v>
      </c>
      <c r="AF8363" s="1">
        <v>0.68671899999999997</v>
      </c>
      <c r="AG8363" s="1">
        <v>0.67492260000000004</v>
      </c>
      <c r="AH8363" s="1">
        <v>0.75412699999999999</v>
      </c>
      <c r="AI8363" s="1">
        <v>0.74991400000000008</v>
      </c>
      <c r="AJ8363" s="1">
        <v>0.81732199999999999</v>
      </c>
      <c r="AK8363" s="1">
        <v>0.79204399999999997</v>
      </c>
      <c r="AL8363" s="1">
        <v>0.69935799999999992</v>
      </c>
      <c r="AM8363" s="1" t="s">
        <v>44</v>
      </c>
      <c r="AN8363" s="1">
        <f>I8363*0.82</f>
        <v>0.69093199999999999</v>
      </c>
    </row>
    <row r="8364" spans="1:40" x14ac:dyDescent="0.25">
      <c r="A8364" t="s">
        <v>1357</v>
      </c>
      <c r="B8364">
        <v>9821047</v>
      </c>
      <c r="C8364" t="s">
        <v>9897</v>
      </c>
      <c r="D8364" t="s">
        <v>9898</v>
      </c>
      <c r="E8364">
        <v>637</v>
      </c>
      <c r="I8364" s="1">
        <v>1.9533</v>
      </c>
      <c r="J8364" t="s">
        <v>43</v>
      </c>
      <c r="L8364" s="1">
        <v>1.56264</v>
      </c>
      <c r="M8364" s="1">
        <v>0.54692400000000008</v>
      </c>
      <c r="N8364" s="1">
        <v>1.894701</v>
      </c>
      <c r="O8364" s="1" t="s">
        <v>44</v>
      </c>
      <c r="P8364" s="1" t="s">
        <v>44</v>
      </c>
      <c r="Q8364" s="1" t="s">
        <v>44</v>
      </c>
      <c r="R8364" s="1" t="s">
        <v>44</v>
      </c>
      <c r="S8364" s="1" t="s">
        <v>44</v>
      </c>
      <c r="T8364" s="1" t="s">
        <v>44</v>
      </c>
      <c r="U8364" s="1" t="s">
        <v>44</v>
      </c>
      <c r="V8364" s="1" t="s">
        <v>44</v>
      </c>
      <c r="W8364" s="1" t="s">
        <v>44</v>
      </c>
      <c r="X8364" s="1" t="s">
        <v>44</v>
      </c>
      <c r="Y8364" s="1" t="s">
        <v>44</v>
      </c>
      <c r="Z8364" s="1" t="s">
        <v>44</v>
      </c>
      <c r="AA8364" s="1" t="s">
        <v>44</v>
      </c>
      <c r="AB8364" s="1">
        <v>0.54692400000000008</v>
      </c>
      <c r="AC8364" s="1">
        <v>0.79303980000000007</v>
      </c>
      <c r="AD8364" s="1">
        <v>0.54692400000000008</v>
      </c>
      <c r="AE8364" s="1">
        <v>1.6310054999999999</v>
      </c>
      <c r="AF8364" s="1">
        <v>1.5919394999999998</v>
      </c>
      <c r="AG8364" s="1">
        <v>1.5645933000000001</v>
      </c>
      <c r="AH8364" s="1">
        <v>1.7482035</v>
      </c>
      <c r="AI8364" s="1">
        <v>1.738437</v>
      </c>
      <c r="AJ8364" s="1">
        <v>1.894701</v>
      </c>
      <c r="AK8364" s="1">
        <v>1.8361019999999999</v>
      </c>
      <c r="AL8364" s="1">
        <v>1.6212389999999999</v>
      </c>
      <c r="AM8364" s="1" t="s">
        <v>44</v>
      </c>
      <c r="AN8364" s="1">
        <f>I8364*0.82</f>
        <v>1.6017059999999999</v>
      </c>
    </row>
    <row r="8365" spans="1:40" x14ac:dyDescent="0.25">
      <c r="A8365" t="s">
        <v>1357</v>
      </c>
      <c r="B8365">
        <v>10510906</v>
      </c>
      <c r="C8365" t="s">
        <v>9899</v>
      </c>
      <c r="D8365" t="s">
        <v>9900</v>
      </c>
      <c r="E8365">
        <v>637</v>
      </c>
      <c r="I8365" s="1">
        <v>0.61280000000000001</v>
      </c>
      <c r="J8365" t="s">
        <v>43</v>
      </c>
      <c r="L8365" s="1">
        <v>0.49024000000000001</v>
      </c>
      <c r="M8365" s="1">
        <v>0.17158400000000001</v>
      </c>
      <c r="N8365" s="1">
        <v>0.59441599999999994</v>
      </c>
      <c r="O8365" s="1" t="s">
        <v>44</v>
      </c>
      <c r="P8365" s="1" t="s">
        <v>44</v>
      </c>
      <c r="Q8365" s="1" t="s">
        <v>44</v>
      </c>
      <c r="R8365" s="1" t="s">
        <v>44</v>
      </c>
      <c r="S8365" s="1" t="s">
        <v>44</v>
      </c>
      <c r="T8365" s="1" t="s">
        <v>44</v>
      </c>
      <c r="U8365" s="1" t="s">
        <v>44</v>
      </c>
      <c r="V8365" s="1" t="s">
        <v>44</v>
      </c>
      <c r="W8365" s="1" t="s">
        <v>44</v>
      </c>
      <c r="X8365" s="1" t="s">
        <v>44</v>
      </c>
      <c r="Y8365" s="1" t="s">
        <v>44</v>
      </c>
      <c r="Z8365" s="1" t="s">
        <v>44</v>
      </c>
      <c r="AA8365" s="1" t="s">
        <v>44</v>
      </c>
      <c r="AB8365" s="1">
        <v>0.17158400000000001</v>
      </c>
      <c r="AC8365" s="1">
        <v>0.24879680000000001</v>
      </c>
      <c r="AD8365" s="1">
        <v>0.17158400000000001</v>
      </c>
      <c r="AE8365" s="1">
        <v>0.51168800000000003</v>
      </c>
      <c r="AF8365" s="1">
        <v>0.49943199999999999</v>
      </c>
      <c r="AG8365" s="1">
        <v>0.49085280000000003</v>
      </c>
      <c r="AH8365" s="1">
        <v>0.54845600000000005</v>
      </c>
      <c r="AI8365" s="1">
        <v>0.54539199999999999</v>
      </c>
      <c r="AJ8365" s="1">
        <v>0.59441599999999994</v>
      </c>
      <c r="AK8365" s="1">
        <v>0.57603199999999999</v>
      </c>
      <c r="AL8365" s="1">
        <v>0.50862399999999997</v>
      </c>
      <c r="AM8365" s="1" t="s">
        <v>44</v>
      </c>
      <c r="AN8365" s="1">
        <f>I8365*0.82</f>
        <v>0.50249599999999994</v>
      </c>
    </row>
    <row r="8366" spans="1:40" x14ac:dyDescent="0.25">
      <c r="A8366" t="s">
        <v>1357</v>
      </c>
      <c r="B8366">
        <v>9821050</v>
      </c>
      <c r="C8366" t="s">
        <v>9910</v>
      </c>
      <c r="D8366" t="s">
        <v>9911</v>
      </c>
      <c r="E8366">
        <v>637</v>
      </c>
      <c r="I8366" s="1">
        <v>0.80430000000000001</v>
      </c>
      <c r="J8366" t="s">
        <v>43</v>
      </c>
      <c r="L8366" s="1">
        <v>0.64344000000000001</v>
      </c>
      <c r="M8366" s="1">
        <v>0.22520400000000002</v>
      </c>
      <c r="N8366" s="1">
        <v>0.78017099999999995</v>
      </c>
      <c r="O8366" s="1" t="s">
        <v>44</v>
      </c>
      <c r="P8366" s="1" t="s">
        <v>44</v>
      </c>
      <c r="Q8366" s="1" t="s">
        <v>44</v>
      </c>
      <c r="R8366" s="1" t="s">
        <v>44</v>
      </c>
      <c r="S8366" s="1" t="s">
        <v>44</v>
      </c>
      <c r="T8366" s="1" t="s">
        <v>44</v>
      </c>
      <c r="U8366" s="1" t="s">
        <v>44</v>
      </c>
      <c r="V8366" s="1" t="s">
        <v>44</v>
      </c>
      <c r="W8366" s="1" t="s">
        <v>44</v>
      </c>
      <c r="X8366" s="1" t="s">
        <v>44</v>
      </c>
      <c r="Y8366" s="1" t="s">
        <v>44</v>
      </c>
      <c r="Z8366" s="1" t="s">
        <v>44</v>
      </c>
      <c r="AA8366" s="1" t="s">
        <v>44</v>
      </c>
      <c r="AB8366" s="1">
        <v>0.22520400000000002</v>
      </c>
      <c r="AC8366" s="1">
        <v>0.3265458</v>
      </c>
      <c r="AD8366" s="1">
        <v>0.22520400000000002</v>
      </c>
      <c r="AE8366" s="1">
        <v>0.67159049999999998</v>
      </c>
      <c r="AF8366" s="1">
        <v>0.65550449999999993</v>
      </c>
      <c r="AG8366" s="1">
        <v>0.6442443000000001</v>
      </c>
      <c r="AH8366" s="1">
        <v>0.7198485</v>
      </c>
      <c r="AI8366" s="1">
        <v>0.71582699999999999</v>
      </c>
      <c r="AJ8366" s="1">
        <v>0.78017099999999995</v>
      </c>
      <c r="AK8366" s="1">
        <v>0.75604199999999999</v>
      </c>
      <c r="AL8366" s="1">
        <v>0.66756899999999997</v>
      </c>
      <c r="AM8366" s="1" t="s">
        <v>44</v>
      </c>
      <c r="AN8366" s="1">
        <f>I8366*0.82</f>
        <v>0.65952599999999995</v>
      </c>
    </row>
    <row r="8367" spans="1:40" x14ac:dyDescent="0.25">
      <c r="A8367" t="s">
        <v>1357</v>
      </c>
      <c r="B8367">
        <v>11418925</v>
      </c>
      <c r="C8367" t="s">
        <v>9912</v>
      </c>
      <c r="D8367" t="s">
        <v>9913</v>
      </c>
      <c r="E8367">
        <v>637</v>
      </c>
      <c r="I8367" s="1">
        <v>1.0930820000000001</v>
      </c>
      <c r="J8367" t="s">
        <v>43</v>
      </c>
      <c r="L8367" s="1">
        <v>0.87446560000000018</v>
      </c>
      <c r="M8367" s="1">
        <v>0.30606296000000005</v>
      </c>
      <c r="N8367" s="1">
        <v>1.0602895400000001</v>
      </c>
      <c r="O8367" s="1" t="s">
        <v>44</v>
      </c>
      <c r="P8367" s="1" t="s">
        <v>44</v>
      </c>
      <c r="Q8367" s="1" t="s">
        <v>44</v>
      </c>
      <c r="R8367" s="1" t="s">
        <v>44</v>
      </c>
      <c r="S8367" s="1" t="s">
        <v>44</v>
      </c>
      <c r="T8367" s="1" t="s">
        <v>44</v>
      </c>
      <c r="U8367" s="1" t="s">
        <v>44</v>
      </c>
      <c r="V8367" s="1" t="s">
        <v>44</v>
      </c>
      <c r="W8367" s="1" t="s">
        <v>44</v>
      </c>
      <c r="X8367" s="1" t="s">
        <v>44</v>
      </c>
      <c r="Y8367" s="1" t="s">
        <v>44</v>
      </c>
      <c r="Z8367" s="1" t="s">
        <v>44</v>
      </c>
      <c r="AA8367" s="1" t="s">
        <v>44</v>
      </c>
      <c r="AB8367" s="1">
        <v>0.30606296000000005</v>
      </c>
      <c r="AC8367" s="1">
        <v>0.44379129200000006</v>
      </c>
      <c r="AD8367" s="1">
        <v>0.30606296000000005</v>
      </c>
      <c r="AE8367" s="1">
        <v>0.91272347000000009</v>
      </c>
      <c r="AF8367" s="1">
        <v>0.89086183000000008</v>
      </c>
      <c r="AG8367" s="1">
        <v>0.87555868200000009</v>
      </c>
      <c r="AH8367" s="1">
        <v>0.97830839000000014</v>
      </c>
      <c r="AI8367" s="1">
        <v>0.97284298000000013</v>
      </c>
      <c r="AJ8367" s="1">
        <v>1.0602895400000001</v>
      </c>
      <c r="AK8367" s="1">
        <v>1.0274970800000001</v>
      </c>
      <c r="AL8367" s="1">
        <v>0.90725806000000009</v>
      </c>
      <c r="AM8367" s="1" t="s">
        <v>44</v>
      </c>
      <c r="AN8367" s="1">
        <f>I8367*0.82</f>
        <v>0.89632724000000008</v>
      </c>
    </row>
    <row r="8368" spans="1:40" x14ac:dyDescent="0.25">
      <c r="A8368" t="s">
        <v>1357</v>
      </c>
      <c r="B8368">
        <v>11366380</v>
      </c>
      <c r="C8368" t="s">
        <v>9912</v>
      </c>
      <c r="D8368" t="s">
        <v>9914</v>
      </c>
      <c r="E8368">
        <v>637</v>
      </c>
      <c r="I8368" s="1">
        <v>0.84260000000000002</v>
      </c>
      <c r="J8368" t="s">
        <v>43</v>
      </c>
      <c r="L8368" s="1">
        <v>0.67408000000000001</v>
      </c>
      <c r="M8368" s="1">
        <v>0.23592800000000003</v>
      </c>
      <c r="N8368" s="1">
        <v>0.81732199999999999</v>
      </c>
      <c r="O8368" s="1" t="s">
        <v>44</v>
      </c>
      <c r="P8368" s="1" t="s">
        <v>44</v>
      </c>
      <c r="Q8368" s="1" t="s">
        <v>44</v>
      </c>
      <c r="R8368" s="1" t="s">
        <v>44</v>
      </c>
      <c r="S8368" s="1" t="s">
        <v>44</v>
      </c>
      <c r="T8368" s="1" t="s">
        <v>44</v>
      </c>
      <c r="U8368" s="1" t="s">
        <v>44</v>
      </c>
      <c r="V8368" s="1" t="s">
        <v>44</v>
      </c>
      <c r="W8368" s="1" t="s">
        <v>44</v>
      </c>
      <c r="X8368" s="1" t="s">
        <v>44</v>
      </c>
      <c r="Y8368" s="1" t="s">
        <v>44</v>
      </c>
      <c r="Z8368" s="1" t="s">
        <v>44</v>
      </c>
      <c r="AA8368" s="1" t="s">
        <v>44</v>
      </c>
      <c r="AB8368" s="1">
        <v>0.23592800000000003</v>
      </c>
      <c r="AC8368" s="1">
        <v>0.34209560000000006</v>
      </c>
      <c r="AD8368" s="1">
        <v>0.23592800000000003</v>
      </c>
      <c r="AE8368" s="1">
        <v>0.70357099999999995</v>
      </c>
      <c r="AF8368" s="1">
        <v>0.68671899999999997</v>
      </c>
      <c r="AG8368" s="1">
        <v>0.67492260000000004</v>
      </c>
      <c r="AH8368" s="1">
        <v>0.75412699999999999</v>
      </c>
      <c r="AI8368" s="1">
        <v>0.74991400000000008</v>
      </c>
      <c r="AJ8368" s="1">
        <v>0.81732199999999999</v>
      </c>
      <c r="AK8368" s="1">
        <v>0.79204399999999997</v>
      </c>
      <c r="AL8368" s="1">
        <v>0.69935799999999992</v>
      </c>
      <c r="AM8368" s="1" t="s">
        <v>44</v>
      </c>
      <c r="AN8368" s="1">
        <f>I8368*0.82</f>
        <v>0.69093199999999999</v>
      </c>
    </row>
    <row r="8369" spans="1:40" x14ac:dyDescent="0.25">
      <c r="A8369" t="s">
        <v>1357</v>
      </c>
      <c r="B8369">
        <v>9821051</v>
      </c>
      <c r="C8369" t="s">
        <v>9912</v>
      </c>
      <c r="D8369" t="s">
        <v>9915</v>
      </c>
      <c r="E8369">
        <v>637</v>
      </c>
      <c r="I8369" s="1">
        <v>0.30640000000000001</v>
      </c>
      <c r="J8369" t="s">
        <v>43</v>
      </c>
      <c r="L8369" s="1">
        <v>0.24512</v>
      </c>
      <c r="M8369" s="1">
        <v>8.5792000000000007E-2</v>
      </c>
      <c r="N8369" s="1">
        <v>0.29720799999999997</v>
      </c>
      <c r="O8369" s="1" t="s">
        <v>44</v>
      </c>
      <c r="P8369" s="1" t="s">
        <v>44</v>
      </c>
      <c r="Q8369" s="1" t="s">
        <v>44</v>
      </c>
      <c r="R8369" s="1" t="s">
        <v>44</v>
      </c>
      <c r="S8369" s="1" t="s">
        <v>44</v>
      </c>
      <c r="T8369" s="1" t="s">
        <v>44</v>
      </c>
      <c r="U8369" s="1" t="s">
        <v>44</v>
      </c>
      <c r="V8369" s="1" t="s">
        <v>44</v>
      </c>
      <c r="W8369" s="1" t="s">
        <v>44</v>
      </c>
      <c r="X8369" s="1" t="s">
        <v>44</v>
      </c>
      <c r="Y8369" s="1" t="s">
        <v>44</v>
      </c>
      <c r="Z8369" s="1" t="s">
        <v>44</v>
      </c>
      <c r="AA8369" s="1" t="s">
        <v>44</v>
      </c>
      <c r="AB8369" s="1">
        <v>8.5792000000000007E-2</v>
      </c>
      <c r="AC8369" s="1">
        <v>0.12439840000000001</v>
      </c>
      <c r="AD8369" s="1">
        <v>8.5792000000000007E-2</v>
      </c>
      <c r="AE8369" s="1">
        <v>0.25584400000000002</v>
      </c>
      <c r="AF8369" s="1">
        <v>0.24971599999999999</v>
      </c>
      <c r="AG8369" s="1">
        <v>0.24542640000000002</v>
      </c>
      <c r="AH8369" s="1">
        <v>0.27422800000000003</v>
      </c>
      <c r="AI8369" s="1">
        <v>0.27269599999999999</v>
      </c>
      <c r="AJ8369" s="1">
        <v>0.29720799999999997</v>
      </c>
      <c r="AK8369" s="1">
        <v>0.28801599999999999</v>
      </c>
      <c r="AL8369" s="1">
        <v>0.25431199999999998</v>
      </c>
      <c r="AM8369" s="1" t="s">
        <v>44</v>
      </c>
      <c r="AN8369" s="1">
        <f>I8369*0.82</f>
        <v>0.25124799999999997</v>
      </c>
    </row>
    <row r="8370" spans="1:40" x14ac:dyDescent="0.25">
      <c r="A8370" t="s">
        <v>1357</v>
      </c>
      <c r="B8370">
        <v>9901283</v>
      </c>
      <c r="C8370" t="s">
        <v>9912</v>
      </c>
      <c r="D8370" t="s">
        <v>9916</v>
      </c>
      <c r="E8370">
        <v>637</v>
      </c>
      <c r="I8370" s="1">
        <v>0.72770000000000001</v>
      </c>
      <c r="J8370" t="s">
        <v>43</v>
      </c>
      <c r="L8370" s="1">
        <v>0.58216000000000001</v>
      </c>
      <c r="M8370" s="1">
        <v>0.20375600000000002</v>
      </c>
      <c r="N8370" s="1">
        <v>0.70586899999999997</v>
      </c>
      <c r="O8370" s="1" t="s">
        <v>44</v>
      </c>
      <c r="P8370" s="1" t="s">
        <v>44</v>
      </c>
      <c r="Q8370" s="1" t="s">
        <v>44</v>
      </c>
      <c r="R8370" s="1" t="s">
        <v>44</v>
      </c>
      <c r="S8370" s="1" t="s">
        <v>44</v>
      </c>
      <c r="T8370" s="1" t="s">
        <v>44</v>
      </c>
      <c r="U8370" s="1" t="s">
        <v>44</v>
      </c>
      <c r="V8370" s="1" t="s">
        <v>44</v>
      </c>
      <c r="W8370" s="1" t="s">
        <v>44</v>
      </c>
      <c r="X8370" s="1" t="s">
        <v>44</v>
      </c>
      <c r="Y8370" s="1" t="s">
        <v>44</v>
      </c>
      <c r="Z8370" s="1" t="s">
        <v>44</v>
      </c>
      <c r="AA8370" s="1" t="s">
        <v>44</v>
      </c>
      <c r="AB8370" s="1">
        <v>0.20375600000000002</v>
      </c>
      <c r="AC8370" s="1">
        <v>0.29544620000000005</v>
      </c>
      <c r="AD8370" s="1">
        <v>0.20375600000000002</v>
      </c>
      <c r="AE8370" s="1">
        <v>0.60762949999999993</v>
      </c>
      <c r="AF8370" s="1">
        <v>0.59307549999999998</v>
      </c>
      <c r="AG8370" s="1">
        <v>0.58288770000000001</v>
      </c>
      <c r="AH8370" s="1">
        <v>0.65129150000000002</v>
      </c>
      <c r="AI8370" s="1">
        <v>0.64765300000000003</v>
      </c>
      <c r="AJ8370" s="1">
        <v>0.70586899999999997</v>
      </c>
      <c r="AK8370" s="1">
        <v>0.68403799999999992</v>
      </c>
      <c r="AL8370" s="1">
        <v>0.60399099999999994</v>
      </c>
      <c r="AM8370" s="1" t="s">
        <v>44</v>
      </c>
      <c r="AN8370" s="1">
        <f>I8370*0.82</f>
        <v>0.59671399999999997</v>
      </c>
    </row>
    <row r="8371" spans="1:40" x14ac:dyDescent="0.25">
      <c r="A8371" t="s">
        <v>1357</v>
      </c>
      <c r="B8371">
        <v>9821052</v>
      </c>
      <c r="C8371" t="s">
        <v>9917</v>
      </c>
      <c r="D8371" t="s">
        <v>9918</v>
      </c>
      <c r="E8371">
        <v>637</v>
      </c>
      <c r="I8371" s="1">
        <v>0.1149</v>
      </c>
      <c r="J8371" t="s">
        <v>43</v>
      </c>
      <c r="L8371" s="1">
        <v>9.1920000000000002E-2</v>
      </c>
      <c r="M8371" s="1">
        <v>3.2172000000000006E-2</v>
      </c>
      <c r="N8371" s="1">
        <v>0.111453</v>
      </c>
      <c r="O8371" s="1" t="s">
        <v>44</v>
      </c>
      <c r="P8371" s="1" t="s">
        <v>44</v>
      </c>
      <c r="Q8371" s="1" t="s">
        <v>44</v>
      </c>
      <c r="R8371" s="1" t="s">
        <v>44</v>
      </c>
      <c r="S8371" s="1" t="s">
        <v>44</v>
      </c>
      <c r="T8371" s="1" t="s">
        <v>44</v>
      </c>
      <c r="U8371" s="1" t="s">
        <v>44</v>
      </c>
      <c r="V8371" s="1" t="s">
        <v>44</v>
      </c>
      <c r="W8371" s="1" t="s">
        <v>44</v>
      </c>
      <c r="X8371" s="1" t="s">
        <v>44</v>
      </c>
      <c r="Y8371" s="1" t="s">
        <v>44</v>
      </c>
      <c r="Z8371" s="1" t="s">
        <v>44</v>
      </c>
      <c r="AA8371" s="1" t="s">
        <v>44</v>
      </c>
      <c r="AB8371" s="1">
        <v>3.2172000000000006E-2</v>
      </c>
      <c r="AC8371" s="1">
        <v>4.6649400000000008E-2</v>
      </c>
      <c r="AD8371" s="1">
        <v>3.2172000000000006E-2</v>
      </c>
      <c r="AE8371" s="1">
        <v>9.5941499999999999E-2</v>
      </c>
      <c r="AF8371" s="1">
        <v>9.3643499999999991E-2</v>
      </c>
      <c r="AG8371" s="1">
        <v>9.2034900000000003E-2</v>
      </c>
      <c r="AH8371" s="1">
        <v>0.10283550000000001</v>
      </c>
      <c r="AI8371" s="1">
        <v>0.102261</v>
      </c>
      <c r="AJ8371" s="1">
        <v>0.111453</v>
      </c>
      <c r="AK8371" s="1">
        <v>0.10800599999999999</v>
      </c>
      <c r="AL8371" s="1">
        <v>9.5366999999999993E-2</v>
      </c>
      <c r="AM8371" s="1" t="s">
        <v>44</v>
      </c>
      <c r="AN8371" s="1">
        <f>I8371*0.82</f>
        <v>9.4217999999999996E-2</v>
      </c>
    </row>
    <row r="8372" spans="1:40" x14ac:dyDescent="0.25">
      <c r="A8372" t="s">
        <v>1357</v>
      </c>
      <c r="B8372">
        <v>9821054</v>
      </c>
      <c r="C8372" t="s">
        <v>9923</v>
      </c>
      <c r="D8372" t="s">
        <v>9924</v>
      </c>
      <c r="E8372">
        <v>637</v>
      </c>
      <c r="I8372" s="1">
        <v>3.8300000000000001E-2</v>
      </c>
      <c r="J8372" t="s">
        <v>43</v>
      </c>
      <c r="L8372" s="1">
        <v>3.0640000000000001E-2</v>
      </c>
      <c r="M8372" s="1">
        <v>1.0724000000000001E-2</v>
      </c>
      <c r="N8372" s="1">
        <v>3.7150999999999997E-2</v>
      </c>
      <c r="O8372" s="1" t="s">
        <v>44</v>
      </c>
      <c r="P8372" s="1" t="s">
        <v>44</v>
      </c>
      <c r="Q8372" s="1" t="s">
        <v>44</v>
      </c>
      <c r="R8372" s="1" t="s">
        <v>44</v>
      </c>
      <c r="S8372" s="1" t="s">
        <v>44</v>
      </c>
      <c r="T8372" s="1" t="s">
        <v>44</v>
      </c>
      <c r="U8372" s="1" t="s">
        <v>44</v>
      </c>
      <c r="V8372" s="1" t="s">
        <v>44</v>
      </c>
      <c r="W8372" s="1" t="s">
        <v>44</v>
      </c>
      <c r="X8372" s="1" t="s">
        <v>44</v>
      </c>
      <c r="Y8372" s="1" t="s">
        <v>44</v>
      </c>
      <c r="Z8372" s="1" t="s">
        <v>44</v>
      </c>
      <c r="AA8372" s="1" t="s">
        <v>44</v>
      </c>
      <c r="AB8372" s="1">
        <v>1.0724000000000001E-2</v>
      </c>
      <c r="AC8372" s="1">
        <v>1.5549800000000001E-2</v>
      </c>
      <c r="AD8372" s="1">
        <v>1.0724000000000001E-2</v>
      </c>
      <c r="AE8372" s="1">
        <v>3.1980500000000002E-2</v>
      </c>
      <c r="AF8372" s="1">
        <v>3.1214499999999999E-2</v>
      </c>
      <c r="AG8372" s="1">
        <v>3.0678300000000002E-2</v>
      </c>
      <c r="AH8372" s="1">
        <v>3.4278500000000003E-2</v>
      </c>
      <c r="AI8372" s="1">
        <v>3.4086999999999999E-2</v>
      </c>
      <c r="AJ8372" s="1">
        <v>3.7150999999999997E-2</v>
      </c>
      <c r="AK8372" s="1">
        <v>3.6001999999999999E-2</v>
      </c>
      <c r="AL8372" s="1">
        <v>3.1788999999999998E-2</v>
      </c>
      <c r="AM8372" s="1" t="s">
        <v>44</v>
      </c>
      <c r="AN8372" s="1">
        <f>I8372*0.82</f>
        <v>3.1405999999999996E-2</v>
      </c>
    </row>
    <row r="8373" spans="1:40" x14ac:dyDescent="0.25">
      <c r="A8373" t="s">
        <v>1357</v>
      </c>
      <c r="B8373">
        <v>9821055</v>
      </c>
      <c r="C8373" t="s">
        <v>9925</v>
      </c>
      <c r="D8373" t="s">
        <v>9926</v>
      </c>
      <c r="E8373">
        <v>637</v>
      </c>
      <c r="I8373" s="1">
        <v>1.149</v>
      </c>
      <c r="J8373" t="s">
        <v>43</v>
      </c>
      <c r="L8373" s="1">
        <v>0.91920000000000002</v>
      </c>
      <c r="M8373" s="1">
        <v>0.32172000000000006</v>
      </c>
      <c r="N8373" s="1">
        <v>1.11453</v>
      </c>
      <c r="O8373" s="1" t="s">
        <v>44</v>
      </c>
      <c r="P8373" s="1" t="s">
        <v>44</v>
      </c>
      <c r="Q8373" s="1" t="s">
        <v>44</v>
      </c>
      <c r="R8373" s="1" t="s">
        <v>44</v>
      </c>
      <c r="S8373" s="1" t="s">
        <v>44</v>
      </c>
      <c r="T8373" s="1" t="s">
        <v>44</v>
      </c>
      <c r="U8373" s="1" t="s">
        <v>44</v>
      </c>
      <c r="V8373" s="1" t="s">
        <v>44</v>
      </c>
      <c r="W8373" s="1" t="s">
        <v>44</v>
      </c>
      <c r="X8373" s="1" t="s">
        <v>44</v>
      </c>
      <c r="Y8373" s="1" t="s">
        <v>44</v>
      </c>
      <c r="Z8373" s="1" t="s">
        <v>44</v>
      </c>
      <c r="AA8373" s="1" t="s">
        <v>44</v>
      </c>
      <c r="AB8373" s="1">
        <v>0.32172000000000006</v>
      </c>
      <c r="AC8373" s="1">
        <v>0.46649400000000008</v>
      </c>
      <c r="AD8373" s="1">
        <v>0.32172000000000006</v>
      </c>
      <c r="AE8373" s="1">
        <v>0.95941500000000002</v>
      </c>
      <c r="AF8373" s="1">
        <v>0.93643499999999991</v>
      </c>
      <c r="AG8373" s="1">
        <v>0.92034900000000008</v>
      </c>
      <c r="AH8373" s="1">
        <v>1.0283550000000001</v>
      </c>
      <c r="AI8373" s="1">
        <v>1.02261</v>
      </c>
      <c r="AJ8373" s="1">
        <v>1.11453</v>
      </c>
      <c r="AK8373" s="1">
        <v>1.08006</v>
      </c>
      <c r="AL8373" s="1">
        <v>0.95367000000000002</v>
      </c>
      <c r="AM8373" s="1" t="s">
        <v>44</v>
      </c>
      <c r="AN8373" s="1">
        <f>I8373*0.82</f>
        <v>0.94217999999999991</v>
      </c>
    </row>
    <row r="8374" spans="1:40" x14ac:dyDescent="0.25">
      <c r="A8374" t="s">
        <v>1357</v>
      </c>
      <c r="B8374">
        <v>11025911</v>
      </c>
      <c r="C8374" t="s">
        <v>9925</v>
      </c>
      <c r="D8374" t="s">
        <v>9927</v>
      </c>
      <c r="E8374">
        <v>637</v>
      </c>
      <c r="I8374" s="1">
        <v>0.38300000000000001</v>
      </c>
      <c r="J8374" t="s">
        <v>43</v>
      </c>
      <c r="L8374" s="1">
        <v>0.30640000000000001</v>
      </c>
      <c r="M8374" s="1">
        <v>0.10724000000000002</v>
      </c>
      <c r="N8374" s="1">
        <v>0.37151000000000001</v>
      </c>
      <c r="O8374" s="1" t="s">
        <v>44</v>
      </c>
      <c r="P8374" s="1" t="s">
        <v>44</v>
      </c>
      <c r="Q8374" s="1" t="s">
        <v>44</v>
      </c>
      <c r="R8374" s="1" t="s">
        <v>44</v>
      </c>
      <c r="S8374" s="1" t="s">
        <v>44</v>
      </c>
      <c r="T8374" s="1" t="s">
        <v>44</v>
      </c>
      <c r="U8374" s="1" t="s">
        <v>44</v>
      </c>
      <c r="V8374" s="1" t="s">
        <v>44</v>
      </c>
      <c r="W8374" s="1" t="s">
        <v>44</v>
      </c>
      <c r="X8374" s="1" t="s">
        <v>44</v>
      </c>
      <c r="Y8374" s="1" t="s">
        <v>44</v>
      </c>
      <c r="Z8374" s="1" t="s">
        <v>44</v>
      </c>
      <c r="AA8374" s="1" t="s">
        <v>44</v>
      </c>
      <c r="AB8374" s="1">
        <v>0.10724000000000002</v>
      </c>
      <c r="AC8374" s="1">
        <v>0.15549800000000003</v>
      </c>
      <c r="AD8374" s="1">
        <v>0.10724000000000002</v>
      </c>
      <c r="AE8374" s="1">
        <v>0.31980500000000001</v>
      </c>
      <c r="AF8374" s="1">
        <v>0.31214500000000001</v>
      </c>
      <c r="AG8374" s="1">
        <v>0.30678300000000003</v>
      </c>
      <c r="AH8374" s="1">
        <v>0.34278500000000001</v>
      </c>
      <c r="AI8374" s="1">
        <v>0.34087000000000001</v>
      </c>
      <c r="AJ8374" s="1">
        <v>0.37151000000000001</v>
      </c>
      <c r="AK8374" s="1">
        <v>0.36002000000000001</v>
      </c>
      <c r="AL8374" s="1">
        <v>0.31789000000000001</v>
      </c>
      <c r="AM8374" s="1" t="s">
        <v>44</v>
      </c>
      <c r="AN8374" s="1">
        <f>I8374*0.82</f>
        <v>0.31406000000000001</v>
      </c>
    </row>
    <row r="8375" spans="1:40" x14ac:dyDescent="0.25">
      <c r="A8375" t="s">
        <v>1357</v>
      </c>
      <c r="B8375">
        <v>10828639</v>
      </c>
      <c r="C8375" t="s">
        <v>9928</v>
      </c>
      <c r="D8375" t="s">
        <v>9929</v>
      </c>
      <c r="E8375">
        <v>637</v>
      </c>
      <c r="I8375" s="1">
        <v>0.201458</v>
      </c>
      <c r="J8375" t="s">
        <v>43</v>
      </c>
      <c r="L8375" s="1">
        <v>0.16116640000000002</v>
      </c>
      <c r="M8375" s="1">
        <v>5.6408240000000005E-2</v>
      </c>
      <c r="N8375" s="1">
        <v>0.19541426000000001</v>
      </c>
      <c r="O8375" s="1" t="s">
        <v>44</v>
      </c>
      <c r="P8375" s="1" t="s">
        <v>44</v>
      </c>
      <c r="Q8375" s="1" t="s">
        <v>44</v>
      </c>
      <c r="R8375" s="1" t="s">
        <v>44</v>
      </c>
      <c r="S8375" s="1" t="s">
        <v>44</v>
      </c>
      <c r="T8375" s="1" t="s">
        <v>44</v>
      </c>
      <c r="U8375" s="1" t="s">
        <v>44</v>
      </c>
      <c r="V8375" s="1" t="s">
        <v>44</v>
      </c>
      <c r="W8375" s="1" t="s">
        <v>44</v>
      </c>
      <c r="X8375" s="1" t="s">
        <v>44</v>
      </c>
      <c r="Y8375" s="1" t="s">
        <v>44</v>
      </c>
      <c r="Z8375" s="1" t="s">
        <v>44</v>
      </c>
      <c r="AA8375" s="1" t="s">
        <v>44</v>
      </c>
      <c r="AB8375" s="1">
        <v>5.6408240000000005E-2</v>
      </c>
      <c r="AC8375" s="1">
        <v>8.1791948000000003E-2</v>
      </c>
      <c r="AD8375" s="1">
        <v>5.6408240000000005E-2</v>
      </c>
      <c r="AE8375" s="1">
        <v>0.16821743</v>
      </c>
      <c r="AF8375" s="1">
        <v>0.16418827</v>
      </c>
      <c r="AG8375" s="1">
        <v>0.161367858</v>
      </c>
      <c r="AH8375" s="1">
        <v>0.18030491000000001</v>
      </c>
      <c r="AI8375" s="1">
        <v>0.17929761999999999</v>
      </c>
      <c r="AJ8375" s="1">
        <v>0.19541426000000001</v>
      </c>
      <c r="AK8375" s="1">
        <v>0.18937051999999999</v>
      </c>
      <c r="AL8375" s="1">
        <v>0.16721013999999998</v>
      </c>
      <c r="AM8375" s="1" t="s">
        <v>44</v>
      </c>
      <c r="AN8375" s="1">
        <f>I8375*0.82</f>
        <v>0.16519555999999999</v>
      </c>
    </row>
    <row r="8376" spans="1:40" x14ac:dyDescent="0.25">
      <c r="A8376" t="s">
        <v>1357</v>
      </c>
      <c r="B8376">
        <v>9821056</v>
      </c>
      <c r="C8376" t="s">
        <v>9930</v>
      </c>
      <c r="D8376" t="s">
        <v>9931</v>
      </c>
      <c r="E8376">
        <v>637</v>
      </c>
      <c r="I8376" s="1">
        <v>3.8300000000000001E-2</v>
      </c>
      <c r="J8376" t="s">
        <v>43</v>
      </c>
      <c r="L8376" s="1">
        <v>3.0640000000000001E-2</v>
      </c>
      <c r="M8376" s="1">
        <v>1.0724000000000001E-2</v>
      </c>
      <c r="N8376" s="1">
        <v>3.7150999999999997E-2</v>
      </c>
      <c r="O8376" s="1" t="s">
        <v>44</v>
      </c>
      <c r="P8376" s="1" t="s">
        <v>44</v>
      </c>
      <c r="Q8376" s="1" t="s">
        <v>44</v>
      </c>
      <c r="R8376" s="1" t="s">
        <v>44</v>
      </c>
      <c r="S8376" s="1" t="s">
        <v>44</v>
      </c>
      <c r="T8376" s="1" t="s">
        <v>44</v>
      </c>
      <c r="U8376" s="1" t="s">
        <v>44</v>
      </c>
      <c r="V8376" s="1" t="s">
        <v>44</v>
      </c>
      <c r="W8376" s="1" t="s">
        <v>44</v>
      </c>
      <c r="X8376" s="1" t="s">
        <v>44</v>
      </c>
      <c r="Y8376" s="1" t="s">
        <v>44</v>
      </c>
      <c r="Z8376" s="1" t="s">
        <v>44</v>
      </c>
      <c r="AA8376" s="1" t="s">
        <v>44</v>
      </c>
      <c r="AB8376" s="1">
        <v>1.0724000000000001E-2</v>
      </c>
      <c r="AC8376" s="1">
        <v>1.5549800000000001E-2</v>
      </c>
      <c r="AD8376" s="1">
        <v>1.0724000000000001E-2</v>
      </c>
      <c r="AE8376" s="1">
        <v>3.1980500000000002E-2</v>
      </c>
      <c r="AF8376" s="1">
        <v>3.1214499999999999E-2</v>
      </c>
      <c r="AG8376" s="1">
        <v>3.0678300000000002E-2</v>
      </c>
      <c r="AH8376" s="1">
        <v>3.4278500000000003E-2</v>
      </c>
      <c r="AI8376" s="1">
        <v>3.4086999999999999E-2</v>
      </c>
      <c r="AJ8376" s="1">
        <v>3.7150999999999997E-2</v>
      </c>
      <c r="AK8376" s="1">
        <v>3.6001999999999999E-2</v>
      </c>
      <c r="AL8376" s="1">
        <v>3.1788999999999998E-2</v>
      </c>
      <c r="AM8376" s="1" t="s">
        <v>44</v>
      </c>
      <c r="AN8376" s="1">
        <f>I8376*0.82</f>
        <v>3.1405999999999996E-2</v>
      </c>
    </row>
    <row r="8377" spans="1:40" x14ac:dyDescent="0.25">
      <c r="A8377" t="s">
        <v>1357</v>
      </c>
      <c r="B8377">
        <v>9885940</v>
      </c>
      <c r="C8377" t="s">
        <v>9930</v>
      </c>
      <c r="D8377" t="s">
        <v>9932</v>
      </c>
      <c r="E8377">
        <v>637</v>
      </c>
      <c r="I8377" s="1">
        <v>0.2298</v>
      </c>
      <c r="J8377" t="s">
        <v>43</v>
      </c>
      <c r="L8377" s="1">
        <v>0.18384</v>
      </c>
      <c r="M8377" s="1">
        <v>6.4344000000000012E-2</v>
      </c>
      <c r="N8377" s="1">
        <v>0.22290599999999999</v>
      </c>
      <c r="O8377" s="1" t="s">
        <v>44</v>
      </c>
      <c r="P8377" s="1" t="s">
        <v>44</v>
      </c>
      <c r="Q8377" s="1" t="s">
        <v>44</v>
      </c>
      <c r="R8377" s="1" t="s">
        <v>44</v>
      </c>
      <c r="S8377" s="1" t="s">
        <v>44</v>
      </c>
      <c r="T8377" s="1" t="s">
        <v>44</v>
      </c>
      <c r="U8377" s="1" t="s">
        <v>44</v>
      </c>
      <c r="V8377" s="1" t="s">
        <v>44</v>
      </c>
      <c r="W8377" s="1" t="s">
        <v>44</v>
      </c>
      <c r="X8377" s="1" t="s">
        <v>44</v>
      </c>
      <c r="Y8377" s="1" t="s">
        <v>44</v>
      </c>
      <c r="Z8377" s="1" t="s">
        <v>44</v>
      </c>
      <c r="AA8377" s="1" t="s">
        <v>44</v>
      </c>
      <c r="AB8377" s="1">
        <v>6.4344000000000012E-2</v>
      </c>
      <c r="AC8377" s="1">
        <v>9.3298800000000015E-2</v>
      </c>
      <c r="AD8377" s="1">
        <v>6.4344000000000012E-2</v>
      </c>
      <c r="AE8377" s="1">
        <v>0.191883</v>
      </c>
      <c r="AF8377" s="1">
        <v>0.18728699999999998</v>
      </c>
      <c r="AG8377" s="1">
        <v>0.18406980000000001</v>
      </c>
      <c r="AH8377" s="1">
        <v>0.20567100000000002</v>
      </c>
      <c r="AI8377" s="1">
        <v>0.20452200000000001</v>
      </c>
      <c r="AJ8377" s="1">
        <v>0.22290599999999999</v>
      </c>
      <c r="AK8377" s="1">
        <v>0.21601199999999998</v>
      </c>
      <c r="AL8377" s="1">
        <v>0.19073399999999999</v>
      </c>
      <c r="AM8377" s="1" t="s">
        <v>44</v>
      </c>
      <c r="AN8377" s="1">
        <f>I8377*0.82</f>
        <v>0.18843599999999999</v>
      </c>
    </row>
    <row r="8378" spans="1:40" x14ac:dyDescent="0.25">
      <c r="A8378" t="s">
        <v>1357</v>
      </c>
      <c r="B8378">
        <v>9821057</v>
      </c>
      <c r="C8378" t="s">
        <v>9933</v>
      </c>
      <c r="D8378" t="s">
        <v>9934</v>
      </c>
      <c r="E8378">
        <v>637</v>
      </c>
      <c r="I8378" s="1">
        <v>2.8342000000000001</v>
      </c>
      <c r="J8378" t="s">
        <v>43</v>
      </c>
      <c r="L8378" s="1">
        <v>2.26736</v>
      </c>
      <c r="M8378" s="1">
        <v>0.79357600000000006</v>
      </c>
      <c r="N8378" s="1">
        <v>2.749174</v>
      </c>
      <c r="O8378" s="1" t="s">
        <v>44</v>
      </c>
      <c r="P8378" s="1" t="s">
        <v>44</v>
      </c>
      <c r="Q8378" s="1" t="s">
        <v>44</v>
      </c>
      <c r="R8378" s="1" t="s">
        <v>44</v>
      </c>
      <c r="S8378" s="1" t="s">
        <v>44</v>
      </c>
      <c r="T8378" s="1" t="s">
        <v>44</v>
      </c>
      <c r="U8378" s="1" t="s">
        <v>44</v>
      </c>
      <c r="V8378" s="1" t="s">
        <v>44</v>
      </c>
      <c r="W8378" s="1" t="s">
        <v>44</v>
      </c>
      <c r="X8378" s="1" t="s">
        <v>44</v>
      </c>
      <c r="Y8378" s="1" t="s">
        <v>44</v>
      </c>
      <c r="Z8378" s="1" t="s">
        <v>44</v>
      </c>
      <c r="AA8378" s="1" t="s">
        <v>44</v>
      </c>
      <c r="AB8378" s="1">
        <v>0.79357600000000006</v>
      </c>
      <c r="AC8378" s="1">
        <v>1.1506852000000001</v>
      </c>
      <c r="AD8378" s="1">
        <v>0.79357600000000006</v>
      </c>
      <c r="AE8378" s="1">
        <v>2.3665569999999998</v>
      </c>
      <c r="AF8378" s="1">
        <v>2.3098730000000001</v>
      </c>
      <c r="AG8378" s="1">
        <v>2.2701942000000002</v>
      </c>
      <c r="AH8378" s="1">
        <v>2.5366089999999999</v>
      </c>
      <c r="AI8378" s="1">
        <v>2.5224380000000002</v>
      </c>
      <c r="AJ8378" s="1">
        <v>2.749174</v>
      </c>
      <c r="AK8378" s="1">
        <v>2.664148</v>
      </c>
      <c r="AL8378" s="1">
        <v>2.3523860000000001</v>
      </c>
      <c r="AM8378" s="1" t="s">
        <v>44</v>
      </c>
      <c r="AN8378" s="1">
        <f>I8378*0.82</f>
        <v>2.3240439999999998</v>
      </c>
    </row>
    <row r="8379" spans="1:40" x14ac:dyDescent="0.25">
      <c r="A8379" t="s">
        <v>1357</v>
      </c>
      <c r="B8379">
        <v>9901277</v>
      </c>
      <c r="C8379" t="s">
        <v>9933</v>
      </c>
      <c r="D8379" t="s">
        <v>9935</v>
      </c>
      <c r="E8379">
        <v>637</v>
      </c>
      <c r="I8379" s="1">
        <v>3.5619000000000001</v>
      </c>
      <c r="J8379" t="s">
        <v>43</v>
      </c>
      <c r="L8379" s="1">
        <v>2.8495200000000001</v>
      </c>
      <c r="M8379" s="1">
        <v>0.99733200000000011</v>
      </c>
      <c r="N8379" s="1">
        <v>3.4550429999999999</v>
      </c>
      <c r="O8379" s="1" t="s">
        <v>44</v>
      </c>
      <c r="P8379" s="1" t="s">
        <v>44</v>
      </c>
      <c r="Q8379" s="1" t="s">
        <v>44</v>
      </c>
      <c r="R8379" s="1" t="s">
        <v>44</v>
      </c>
      <c r="S8379" s="1" t="s">
        <v>44</v>
      </c>
      <c r="T8379" s="1" t="s">
        <v>44</v>
      </c>
      <c r="U8379" s="1" t="s">
        <v>44</v>
      </c>
      <c r="V8379" s="1" t="s">
        <v>44</v>
      </c>
      <c r="W8379" s="1" t="s">
        <v>44</v>
      </c>
      <c r="X8379" s="1" t="s">
        <v>44</v>
      </c>
      <c r="Y8379" s="1" t="s">
        <v>44</v>
      </c>
      <c r="Z8379" s="1" t="s">
        <v>44</v>
      </c>
      <c r="AA8379" s="1" t="s">
        <v>44</v>
      </c>
      <c r="AB8379" s="1">
        <v>0.99733200000000011</v>
      </c>
      <c r="AC8379" s="1">
        <v>1.4461314000000001</v>
      </c>
      <c r="AD8379" s="1">
        <v>0.99733200000000011</v>
      </c>
      <c r="AE8379" s="1">
        <v>2.9741865000000001</v>
      </c>
      <c r="AF8379" s="1">
        <v>2.9029484999999999</v>
      </c>
      <c r="AG8379" s="1">
        <v>2.8530819000000003</v>
      </c>
      <c r="AH8379" s="1">
        <v>3.1879005</v>
      </c>
      <c r="AI8379" s="1">
        <v>3.1700910000000002</v>
      </c>
      <c r="AJ8379" s="1">
        <v>3.4550429999999999</v>
      </c>
      <c r="AK8379" s="1">
        <v>3.3481859999999997</v>
      </c>
      <c r="AL8379" s="1">
        <v>2.9563769999999998</v>
      </c>
      <c r="AM8379" s="1" t="s">
        <v>44</v>
      </c>
      <c r="AN8379" s="1">
        <f>I8379*0.82</f>
        <v>2.9207579999999997</v>
      </c>
    </row>
    <row r="8380" spans="1:40" x14ac:dyDescent="0.25">
      <c r="A8380" t="s">
        <v>1357</v>
      </c>
      <c r="B8380">
        <v>9821058</v>
      </c>
      <c r="C8380" t="s">
        <v>9936</v>
      </c>
      <c r="D8380" t="s">
        <v>9937</v>
      </c>
      <c r="E8380">
        <v>637</v>
      </c>
      <c r="I8380" s="1">
        <v>0.61280000000000001</v>
      </c>
      <c r="J8380" t="s">
        <v>43</v>
      </c>
      <c r="L8380" s="1">
        <v>0.49024000000000001</v>
      </c>
      <c r="M8380" s="1">
        <v>0.17158400000000001</v>
      </c>
      <c r="N8380" s="1">
        <v>0.59441599999999994</v>
      </c>
      <c r="O8380" s="1" t="s">
        <v>44</v>
      </c>
      <c r="P8380" s="1" t="s">
        <v>44</v>
      </c>
      <c r="Q8380" s="1" t="s">
        <v>44</v>
      </c>
      <c r="R8380" s="1" t="s">
        <v>44</v>
      </c>
      <c r="S8380" s="1" t="s">
        <v>44</v>
      </c>
      <c r="T8380" s="1" t="s">
        <v>44</v>
      </c>
      <c r="U8380" s="1" t="s">
        <v>44</v>
      </c>
      <c r="V8380" s="1" t="s">
        <v>44</v>
      </c>
      <c r="W8380" s="1" t="s">
        <v>44</v>
      </c>
      <c r="X8380" s="1" t="s">
        <v>44</v>
      </c>
      <c r="Y8380" s="1" t="s">
        <v>44</v>
      </c>
      <c r="Z8380" s="1" t="s">
        <v>44</v>
      </c>
      <c r="AA8380" s="1" t="s">
        <v>44</v>
      </c>
      <c r="AB8380" s="1">
        <v>0.17158400000000001</v>
      </c>
      <c r="AC8380" s="1">
        <v>0.24879680000000001</v>
      </c>
      <c r="AD8380" s="1">
        <v>0.17158400000000001</v>
      </c>
      <c r="AE8380" s="1">
        <v>0.51168800000000003</v>
      </c>
      <c r="AF8380" s="1">
        <v>0.49943199999999999</v>
      </c>
      <c r="AG8380" s="1">
        <v>0.49085280000000003</v>
      </c>
      <c r="AH8380" s="1">
        <v>0.54845600000000005</v>
      </c>
      <c r="AI8380" s="1">
        <v>0.54539199999999999</v>
      </c>
      <c r="AJ8380" s="1">
        <v>0.59441599999999994</v>
      </c>
      <c r="AK8380" s="1">
        <v>0.57603199999999999</v>
      </c>
      <c r="AL8380" s="1">
        <v>0.50862399999999997</v>
      </c>
      <c r="AM8380" s="1" t="s">
        <v>44</v>
      </c>
      <c r="AN8380" s="1">
        <f>I8380*0.82</f>
        <v>0.50249599999999994</v>
      </c>
    </row>
    <row r="8381" spans="1:40" x14ac:dyDescent="0.25">
      <c r="A8381" t="s">
        <v>1357</v>
      </c>
      <c r="B8381">
        <v>9821059</v>
      </c>
      <c r="C8381" t="s">
        <v>9938</v>
      </c>
      <c r="D8381" t="s">
        <v>9939</v>
      </c>
      <c r="E8381">
        <v>637</v>
      </c>
      <c r="I8381" s="1">
        <v>1.0341</v>
      </c>
      <c r="J8381" t="s">
        <v>43</v>
      </c>
      <c r="L8381" s="1">
        <v>0.82728000000000002</v>
      </c>
      <c r="M8381" s="1">
        <v>0.28954800000000003</v>
      </c>
      <c r="N8381" s="1">
        <v>1.003077</v>
      </c>
      <c r="O8381" s="1" t="s">
        <v>44</v>
      </c>
      <c r="P8381" s="1" t="s">
        <v>44</v>
      </c>
      <c r="Q8381" s="1" t="s">
        <v>44</v>
      </c>
      <c r="R8381" s="1" t="s">
        <v>44</v>
      </c>
      <c r="S8381" s="1" t="s">
        <v>44</v>
      </c>
      <c r="T8381" s="1" t="s">
        <v>44</v>
      </c>
      <c r="U8381" s="1" t="s">
        <v>44</v>
      </c>
      <c r="V8381" s="1" t="s">
        <v>44</v>
      </c>
      <c r="W8381" s="1" t="s">
        <v>44</v>
      </c>
      <c r="X8381" s="1" t="s">
        <v>44</v>
      </c>
      <c r="Y8381" s="1" t="s">
        <v>44</v>
      </c>
      <c r="Z8381" s="1" t="s">
        <v>44</v>
      </c>
      <c r="AA8381" s="1" t="s">
        <v>44</v>
      </c>
      <c r="AB8381" s="1">
        <v>0.28954800000000003</v>
      </c>
      <c r="AC8381" s="1">
        <v>0.41984460000000001</v>
      </c>
      <c r="AD8381" s="1">
        <v>0.28954800000000003</v>
      </c>
      <c r="AE8381" s="1">
        <v>0.8634735</v>
      </c>
      <c r="AF8381" s="1">
        <v>0.84279149999999992</v>
      </c>
      <c r="AG8381" s="1">
        <v>0.82831410000000005</v>
      </c>
      <c r="AH8381" s="1">
        <v>0.92551950000000005</v>
      </c>
      <c r="AI8381" s="1">
        <v>0.92034900000000008</v>
      </c>
      <c r="AJ8381" s="1">
        <v>1.003077</v>
      </c>
      <c r="AK8381" s="1">
        <v>0.97205399999999997</v>
      </c>
      <c r="AL8381" s="1">
        <v>0.85830299999999993</v>
      </c>
      <c r="AM8381" s="1" t="s">
        <v>44</v>
      </c>
      <c r="AN8381" s="1">
        <f>I8381*0.82</f>
        <v>0.84796199999999999</v>
      </c>
    </row>
    <row r="8382" spans="1:40" x14ac:dyDescent="0.25">
      <c r="A8382" t="s">
        <v>1357</v>
      </c>
      <c r="B8382">
        <v>9945981</v>
      </c>
      <c r="C8382" t="s">
        <v>9938</v>
      </c>
      <c r="D8382" t="s">
        <v>9940</v>
      </c>
      <c r="E8382">
        <v>637</v>
      </c>
      <c r="I8382" s="1">
        <v>0.45960000000000001</v>
      </c>
      <c r="J8382" t="s">
        <v>43</v>
      </c>
      <c r="L8382" s="1">
        <v>0.36768000000000001</v>
      </c>
      <c r="M8382" s="1">
        <v>0.12868800000000002</v>
      </c>
      <c r="N8382" s="1">
        <v>0.44581199999999999</v>
      </c>
      <c r="O8382" s="1" t="s">
        <v>44</v>
      </c>
      <c r="P8382" s="1" t="s">
        <v>44</v>
      </c>
      <c r="Q8382" s="1" t="s">
        <v>44</v>
      </c>
      <c r="R8382" s="1" t="s">
        <v>44</v>
      </c>
      <c r="S8382" s="1" t="s">
        <v>44</v>
      </c>
      <c r="T8382" s="1" t="s">
        <v>44</v>
      </c>
      <c r="U8382" s="1" t="s">
        <v>44</v>
      </c>
      <c r="V8382" s="1" t="s">
        <v>44</v>
      </c>
      <c r="W8382" s="1" t="s">
        <v>44</v>
      </c>
      <c r="X8382" s="1" t="s">
        <v>44</v>
      </c>
      <c r="Y8382" s="1" t="s">
        <v>44</v>
      </c>
      <c r="Z8382" s="1" t="s">
        <v>44</v>
      </c>
      <c r="AA8382" s="1" t="s">
        <v>44</v>
      </c>
      <c r="AB8382" s="1">
        <v>0.12868800000000002</v>
      </c>
      <c r="AC8382" s="1">
        <v>0.18659760000000003</v>
      </c>
      <c r="AD8382" s="1">
        <v>0.12868800000000002</v>
      </c>
      <c r="AE8382" s="1">
        <v>0.383766</v>
      </c>
      <c r="AF8382" s="1">
        <v>0.37457399999999996</v>
      </c>
      <c r="AG8382" s="1">
        <v>0.36813960000000001</v>
      </c>
      <c r="AH8382" s="1">
        <v>0.41134200000000004</v>
      </c>
      <c r="AI8382" s="1">
        <v>0.40904400000000002</v>
      </c>
      <c r="AJ8382" s="1">
        <v>0.44581199999999999</v>
      </c>
      <c r="AK8382" s="1">
        <v>0.43202399999999996</v>
      </c>
      <c r="AL8382" s="1">
        <v>0.38146799999999997</v>
      </c>
      <c r="AM8382" s="1" t="s">
        <v>44</v>
      </c>
      <c r="AN8382" s="1">
        <f>I8382*0.82</f>
        <v>0.37687199999999998</v>
      </c>
    </row>
    <row r="8383" spans="1:40" x14ac:dyDescent="0.25">
      <c r="A8383" t="s">
        <v>1357</v>
      </c>
      <c r="B8383">
        <v>9886552</v>
      </c>
      <c r="C8383" t="s">
        <v>9938</v>
      </c>
      <c r="D8383" t="s">
        <v>9941</v>
      </c>
      <c r="E8383">
        <v>637</v>
      </c>
      <c r="I8383" s="1">
        <v>0.65110000000000001</v>
      </c>
      <c r="J8383" t="s">
        <v>43</v>
      </c>
      <c r="L8383" s="1">
        <v>0.52088000000000001</v>
      </c>
      <c r="M8383" s="1">
        <v>0.18230800000000003</v>
      </c>
      <c r="N8383" s="1">
        <v>0.63156699999999999</v>
      </c>
      <c r="O8383" s="1" t="s">
        <v>44</v>
      </c>
      <c r="P8383" s="1" t="s">
        <v>44</v>
      </c>
      <c r="Q8383" s="1" t="s">
        <v>44</v>
      </c>
      <c r="R8383" s="1" t="s">
        <v>44</v>
      </c>
      <c r="S8383" s="1" t="s">
        <v>44</v>
      </c>
      <c r="T8383" s="1" t="s">
        <v>44</v>
      </c>
      <c r="U8383" s="1" t="s">
        <v>44</v>
      </c>
      <c r="V8383" s="1" t="s">
        <v>44</v>
      </c>
      <c r="W8383" s="1" t="s">
        <v>44</v>
      </c>
      <c r="X8383" s="1" t="s">
        <v>44</v>
      </c>
      <c r="Y8383" s="1" t="s">
        <v>44</v>
      </c>
      <c r="Z8383" s="1" t="s">
        <v>44</v>
      </c>
      <c r="AA8383" s="1" t="s">
        <v>44</v>
      </c>
      <c r="AB8383" s="1">
        <v>0.18230800000000003</v>
      </c>
      <c r="AC8383" s="1">
        <v>0.26434660000000004</v>
      </c>
      <c r="AD8383" s="1">
        <v>0.18230800000000003</v>
      </c>
      <c r="AE8383" s="1">
        <v>0.5436685</v>
      </c>
      <c r="AF8383" s="1">
        <v>0.53064650000000002</v>
      </c>
      <c r="AG8383" s="1">
        <v>0.52153110000000003</v>
      </c>
      <c r="AH8383" s="1">
        <v>0.58273450000000004</v>
      </c>
      <c r="AI8383" s="1">
        <v>0.57947899999999997</v>
      </c>
      <c r="AJ8383" s="1">
        <v>0.63156699999999999</v>
      </c>
      <c r="AK8383" s="1">
        <v>0.61203399999999997</v>
      </c>
      <c r="AL8383" s="1">
        <v>0.54041300000000003</v>
      </c>
      <c r="AM8383" s="1" t="s">
        <v>44</v>
      </c>
      <c r="AN8383" s="1">
        <f>I8383*0.82</f>
        <v>0.53390199999999999</v>
      </c>
    </row>
    <row r="8384" spans="1:40" x14ac:dyDescent="0.25">
      <c r="A8384" t="s">
        <v>1357</v>
      </c>
      <c r="B8384">
        <v>9821060</v>
      </c>
      <c r="C8384" t="s">
        <v>9942</v>
      </c>
      <c r="D8384" t="s">
        <v>9943</v>
      </c>
      <c r="E8384">
        <v>637</v>
      </c>
      <c r="I8384" s="1">
        <v>0.61280000000000001</v>
      </c>
      <c r="J8384" t="s">
        <v>43</v>
      </c>
      <c r="L8384" s="1">
        <v>0.49024000000000001</v>
      </c>
      <c r="M8384" s="1">
        <v>0.17158400000000001</v>
      </c>
      <c r="N8384" s="1">
        <v>0.59441599999999994</v>
      </c>
      <c r="O8384" s="1" t="s">
        <v>44</v>
      </c>
      <c r="P8384" s="1" t="s">
        <v>44</v>
      </c>
      <c r="Q8384" s="1" t="s">
        <v>44</v>
      </c>
      <c r="R8384" s="1" t="s">
        <v>44</v>
      </c>
      <c r="S8384" s="1" t="s">
        <v>44</v>
      </c>
      <c r="T8384" s="1" t="s">
        <v>44</v>
      </c>
      <c r="U8384" s="1" t="s">
        <v>44</v>
      </c>
      <c r="V8384" s="1" t="s">
        <v>44</v>
      </c>
      <c r="W8384" s="1" t="s">
        <v>44</v>
      </c>
      <c r="X8384" s="1" t="s">
        <v>44</v>
      </c>
      <c r="Y8384" s="1" t="s">
        <v>44</v>
      </c>
      <c r="Z8384" s="1" t="s">
        <v>44</v>
      </c>
      <c r="AA8384" s="1" t="s">
        <v>44</v>
      </c>
      <c r="AB8384" s="1">
        <v>0.17158400000000001</v>
      </c>
      <c r="AC8384" s="1">
        <v>0.24879680000000001</v>
      </c>
      <c r="AD8384" s="1">
        <v>0.17158400000000001</v>
      </c>
      <c r="AE8384" s="1">
        <v>0.51168800000000003</v>
      </c>
      <c r="AF8384" s="1">
        <v>0.49943199999999999</v>
      </c>
      <c r="AG8384" s="1">
        <v>0.49085280000000003</v>
      </c>
      <c r="AH8384" s="1">
        <v>0.54845600000000005</v>
      </c>
      <c r="AI8384" s="1">
        <v>0.54539199999999999</v>
      </c>
      <c r="AJ8384" s="1">
        <v>0.59441599999999994</v>
      </c>
      <c r="AK8384" s="1">
        <v>0.57603199999999999</v>
      </c>
      <c r="AL8384" s="1">
        <v>0.50862399999999997</v>
      </c>
      <c r="AM8384" s="1" t="s">
        <v>44</v>
      </c>
      <c r="AN8384" s="1">
        <f>I8384*0.82</f>
        <v>0.50249599999999994</v>
      </c>
    </row>
    <row r="8385" spans="1:40" x14ac:dyDescent="0.25">
      <c r="A8385" t="s">
        <v>1357</v>
      </c>
      <c r="B8385">
        <v>9904666</v>
      </c>
      <c r="C8385" t="s">
        <v>9955</v>
      </c>
      <c r="D8385" t="s">
        <v>9956</v>
      </c>
      <c r="E8385">
        <v>637</v>
      </c>
      <c r="I8385" s="1">
        <v>1.3405</v>
      </c>
      <c r="J8385" t="s">
        <v>43</v>
      </c>
      <c r="L8385" s="1">
        <v>1.0724</v>
      </c>
      <c r="M8385" s="1">
        <v>0.37534000000000006</v>
      </c>
      <c r="N8385" s="1">
        <v>1.3002849999999999</v>
      </c>
      <c r="O8385" s="1" t="s">
        <v>44</v>
      </c>
      <c r="P8385" s="1" t="s">
        <v>44</v>
      </c>
      <c r="Q8385" s="1" t="s">
        <v>44</v>
      </c>
      <c r="R8385" s="1" t="s">
        <v>44</v>
      </c>
      <c r="S8385" s="1" t="s">
        <v>44</v>
      </c>
      <c r="T8385" s="1" t="s">
        <v>44</v>
      </c>
      <c r="U8385" s="1" t="s">
        <v>44</v>
      </c>
      <c r="V8385" s="1" t="s">
        <v>44</v>
      </c>
      <c r="W8385" s="1" t="s">
        <v>44</v>
      </c>
      <c r="X8385" s="1" t="s">
        <v>44</v>
      </c>
      <c r="Y8385" s="1" t="s">
        <v>44</v>
      </c>
      <c r="Z8385" s="1" t="s">
        <v>44</v>
      </c>
      <c r="AA8385" s="1" t="s">
        <v>44</v>
      </c>
      <c r="AB8385" s="1">
        <v>0.37534000000000006</v>
      </c>
      <c r="AC8385" s="1">
        <v>0.54424300000000003</v>
      </c>
      <c r="AD8385" s="1">
        <v>0.37534000000000006</v>
      </c>
      <c r="AE8385" s="1">
        <v>1.1193175</v>
      </c>
      <c r="AF8385" s="1">
        <v>1.0925075</v>
      </c>
      <c r="AG8385" s="1">
        <v>1.0737405</v>
      </c>
      <c r="AH8385" s="1">
        <v>1.1997475</v>
      </c>
      <c r="AI8385" s="1">
        <v>1.1930450000000001</v>
      </c>
      <c r="AJ8385" s="1">
        <v>1.3002849999999999</v>
      </c>
      <c r="AK8385" s="1">
        <v>1.26007</v>
      </c>
      <c r="AL8385" s="1">
        <v>1.1126149999999999</v>
      </c>
      <c r="AM8385" s="1" t="s">
        <v>44</v>
      </c>
      <c r="AN8385" s="1">
        <f>I8385*0.82</f>
        <v>1.09921</v>
      </c>
    </row>
    <row r="8386" spans="1:40" x14ac:dyDescent="0.25">
      <c r="A8386" t="s">
        <v>1357</v>
      </c>
      <c r="B8386">
        <v>9821064</v>
      </c>
      <c r="C8386" t="s">
        <v>9955</v>
      </c>
      <c r="D8386" t="s">
        <v>9957</v>
      </c>
      <c r="E8386">
        <v>637</v>
      </c>
      <c r="I8386" s="1">
        <v>1.4554</v>
      </c>
      <c r="J8386" t="s">
        <v>43</v>
      </c>
      <c r="L8386" s="1">
        <v>1.16432</v>
      </c>
      <c r="M8386" s="1">
        <v>0.40751200000000004</v>
      </c>
      <c r="N8386" s="1">
        <v>1.4117379999999999</v>
      </c>
      <c r="O8386" s="1" t="s">
        <v>44</v>
      </c>
      <c r="P8386" s="1" t="s">
        <v>44</v>
      </c>
      <c r="Q8386" s="1" t="s">
        <v>44</v>
      </c>
      <c r="R8386" s="1" t="s">
        <v>44</v>
      </c>
      <c r="S8386" s="1" t="s">
        <v>44</v>
      </c>
      <c r="T8386" s="1" t="s">
        <v>44</v>
      </c>
      <c r="U8386" s="1" t="s">
        <v>44</v>
      </c>
      <c r="V8386" s="1" t="s">
        <v>44</v>
      </c>
      <c r="W8386" s="1" t="s">
        <v>44</v>
      </c>
      <c r="X8386" s="1" t="s">
        <v>44</v>
      </c>
      <c r="Y8386" s="1" t="s">
        <v>44</v>
      </c>
      <c r="Z8386" s="1" t="s">
        <v>44</v>
      </c>
      <c r="AA8386" s="1" t="s">
        <v>44</v>
      </c>
      <c r="AB8386" s="1">
        <v>0.40751200000000004</v>
      </c>
      <c r="AC8386" s="1">
        <v>0.5908924000000001</v>
      </c>
      <c r="AD8386" s="1">
        <v>0.40751200000000004</v>
      </c>
      <c r="AE8386" s="1">
        <v>1.2152589999999999</v>
      </c>
      <c r="AF8386" s="1">
        <v>1.186151</v>
      </c>
      <c r="AG8386" s="1">
        <v>1.1657754</v>
      </c>
      <c r="AH8386" s="1">
        <v>1.302583</v>
      </c>
      <c r="AI8386" s="1">
        <v>1.2953060000000001</v>
      </c>
      <c r="AJ8386" s="1">
        <v>1.4117379999999999</v>
      </c>
      <c r="AK8386" s="1">
        <v>1.3680759999999998</v>
      </c>
      <c r="AL8386" s="1">
        <v>1.2079819999999999</v>
      </c>
      <c r="AM8386" s="1" t="s">
        <v>44</v>
      </c>
      <c r="AN8386" s="1">
        <f>I8386*0.82</f>
        <v>1.1934279999999999</v>
      </c>
    </row>
    <row r="8387" spans="1:40" x14ac:dyDescent="0.25">
      <c r="A8387" t="s">
        <v>1357</v>
      </c>
      <c r="B8387">
        <v>11460917</v>
      </c>
      <c r="C8387" t="s">
        <v>9964</v>
      </c>
      <c r="D8387" t="s">
        <v>9965</v>
      </c>
      <c r="E8387">
        <v>637</v>
      </c>
      <c r="I8387" s="1">
        <v>3.9571559999999999</v>
      </c>
      <c r="J8387" t="s">
        <v>43</v>
      </c>
      <c r="L8387" s="1">
        <v>3.1657248</v>
      </c>
      <c r="M8387" s="1">
        <v>1.1080036800000002</v>
      </c>
      <c r="N8387" s="1">
        <v>3.8384413199999998</v>
      </c>
      <c r="O8387" s="1" t="s">
        <v>44</v>
      </c>
      <c r="P8387" s="1" t="s">
        <v>44</v>
      </c>
      <c r="Q8387" s="1" t="s">
        <v>44</v>
      </c>
      <c r="R8387" s="1" t="s">
        <v>44</v>
      </c>
      <c r="S8387" s="1" t="s">
        <v>44</v>
      </c>
      <c r="T8387" s="1" t="s">
        <v>44</v>
      </c>
      <c r="U8387" s="1" t="s">
        <v>44</v>
      </c>
      <c r="V8387" s="1" t="s">
        <v>44</v>
      </c>
      <c r="W8387" s="1" t="s">
        <v>44</v>
      </c>
      <c r="X8387" s="1" t="s">
        <v>44</v>
      </c>
      <c r="Y8387" s="1" t="s">
        <v>44</v>
      </c>
      <c r="Z8387" s="1" t="s">
        <v>44</v>
      </c>
      <c r="AA8387" s="1" t="s">
        <v>44</v>
      </c>
      <c r="AB8387" s="1">
        <v>1.1080036800000002</v>
      </c>
      <c r="AC8387" s="1">
        <v>1.6066053360000001</v>
      </c>
      <c r="AD8387" s="1">
        <v>1.1080036800000002</v>
      </c>
      <c r="AE8387" s="1">
        <v>3.3042252599999999</v>
      </c>
      <c r="AF8387" s="1">
        <v>3.2250821399999996</v>
      </c>
      <c r="AG8387" s="1">
        <v>3.1696819560000002</v>
      </c>
      <c r="AH8387" s="1">
        <v>3.5416546200000001</v>
      </c>
      <c r="AI8387" s="1">
        <v>3.5218688399999998</v>
      </c>
      <c r="AJ8387" s="1">
        <v>3.8384413199999998</v>
      </c>
      <c r="AK8387" s="1">
        <v>3.7197266399999998</v>
      </c>
      <c r="AL8387" s="1">
        <v>3.2844394799999996</v>
      </c>
      <c r="AM8387" s="1" t="s">
        <v>44</v>
      </c>
      <c r="AN8387" s="1">
        <f>I8387*0.82</f>
        <v>3.2448679199999999</v>
      </c>
    </row>
    <row r="8388" spans="1:40" x14ac:dyDescent="0.25">
      <c r="A8388" t="s">
        <v>1357</v>
      </c>
      <c r="B8388">
        <v>11200299</v>
      </c>
      <c r="C8388" t="s">
        <v>9964</v>
      </c>
      <c r="D8388" t="s">
        <v>9966</v>
      </c>
      <c r="E8388">
        <v>637</v>
      </c>
      <c r="I8388" s="1">
        <v>12.305024</v>
      </c>
      <c r="J8388" t="s">
        <v>43</v>
      </c>
      <c r="L8388" s="1">
        <v>9.8440192</v>
      </c>
      <c r="M8388" s="1">
        <v>3.4454067200000003</v>
      </c>
      <c r="N8388" s="1">
        <v>11.935873279999999</v>
      </c>
      <c r="O8388" s="1" t="s">
        <v>44</v>
      </c>
      <c r="P8388" s="1" t="s">
        <v>44</v>
      </c>
      <c r="Q8388" s="1" t="s">
        <v>44</v>
      </c>
      <c r="R8388" s="1" t="s">
        <v>44</v>
      </c>
      <c r="S8388" s="1" t="s">
        <v>44</v>
      </c>
      <c r="T8388" s="1" t="s">
        <v>44</v>
      </c>
      <c r="U8388" s="1" t="s">
        <v>44</v>
      </c>
      <c r="V8388" s="1" t="s">
        <v>44</v>
      </c>
      <c r="W8388" s="1" t="s">
        <v>44</v>
      </c>
      <c r="X8388" s="1" t="s">
        <v>44</v>
      </c>
      <c r="Y8388" s="1" t="s">
        <v>44</v>
      </c>
      <c r="Z8388" s="1" t="s">
        <v>44</v>
      </c>
      <c r="AA8388" s="1" t="s">
        <v>44</v>
      </c>
      <c r="AB8388" s="1">
        <v>3.4454067200000003</v>
      </c>
      <c r="AC8388" s="1">
        <v>4.9958397440000004</v>
      </c>
      <c r="AD8388" s="1">
        <v>3.4454067200000003</v>
      </c>
      <c r="AE8388" s="1">
        <v>10.274695039999999</v>
      </c>
      <c r="AF8388" s="1">
        <v>10.028594559999998</v>
      </c>
      <c r="AG8388" s="1">
        <v>9.8563242239999997</v>
      </c>
      <c r="AH8388" s="1">
        <v>11.01299648</v>
      </c>
      <c r="AI8388" s="1">
        <v>10.951471359999999</v>
      </c>
      <c r="AJ8388" s="1">
        <v>11.935873279999999</v>
      </c>
      <c r="AK8388" s="1">
        <v>11.566722559999999</v>
      </c>
      <c r="AL8388" s="1">
        <v>10.213169919999999</v>
      </c>
      <c r="AM8388" s="1" t="s">
        <v>44</v>
      </c>
      <c r="AN8388" s="1">
        <f>I8388*0.82</f>
        <v>10.090119679999999</v>
      </c>
    </row>
    <row r="8389" spans="1:40" x14ac:dyDescent="0.25">
      <c r="A8389" t="s">
        <v>1357</v>
      </c>
      <c r="B8389">
        <v>9821067</v>
      </c>
      <c r="C8389" t="s">
        <v>9964</v>
      </c>
      <c r="D8389" t="s">
        <v>9967</v>
      </c>
      <c r="E8389">
        <v>637</v>
      </c>
      <c r="I8389" s="1">
        <v>3.1406000000000001</v>
      </c>
      <c r="J8389" t="s">
        <v>43</v>
      </c>
      <c r="L8389" s="1">
        <v>2.51248</v>
      </c>
      <c r="M8389" s="1">
        <v>0.87936800000000015</v>
      </c>
      <c r="N8389" s="1">
        <v>3.0463819999999999</v>
      </c>
      <c r="O8389" s="1" t="s">
        <v>44</v>
      </c>
      <c r="P8389" s="1" t="s">
        <v>44</v>
      </c>
      <c r="Q8389" s="1" t="s">
        <v>44</v>
      </c>
      <c r="R8389" s="1" t="s">
        <v>44</v>
      </c>
      <c r="S8389" s="1" t="s">
        <v>44</v>
      </c>
      <c r="T8389" s="1" t="s">
        <v>44</v>
      </c>
      <c r="U8389" s="1" t="s">
        <v>44</v>
      </c>
      <c r="V8389" s="1" t="s">
        <v>44</v>
      </c>
      <c r="W8389" s="1" t="s">
        <v>44</v>
      </c>
      <c r="X8389" s="1" t="s">
        <v>44</v>
      </c>
      <c r="Y8389" s="1" t="s">
        <v>44</v>
      </c>
      <c r="Z8389" s="1" t="s">
        <v>44</v>
      </c>
      <c r="AA8389" s="1" t="s">
        <v>44</v>
      </c>
      <c r="AB8389" s="1">
        <v>0.87936800000000015</v>
      </c>
      <c r="AC8389" s="1">
        <v>1.2750836000000001</v>
      </c>
      <c r="AD8389" s="1">
        <v>0.87936800000000015</v>
      </c>
      <c r="AE8389" s="1">
        <v>2.622401</v>
      </c>
      <c r="AF8389" s="1">
        <v>2.5595889999999999</v>
      </c>
      <c r="AG8389" s="1">
        <v>2.5156206000000001</v>
      </c>
      <c r="AH8389" s="1">
        <v>2.8108370000000003</v>
      </c>
      <c r="AI8389" s="1">
        <v>2.795134</v>
      </c>
      <c r="AJ8389" s="1">
        <v>3.0463819999999999</v>
      </c>
      <c r="AK8389" s="1">
        <v>2.9521639999999998</v>
      </c>
      <c r="AL8389" s="1">
        <v>2.6066979999999997</v>
      </c>
      <c r="AM8389" s="1" t="s">
        <v>44</v>
      </c>
      <c r="AN8389" s="1">
        <f>I8389*0.82</f>
        <v>2.5752919999999997</v>
      </c>
    </row>
    <row r="8390" spans="1:40" x14ac:dyDescent="0.25">
      <c r="A8390" t="s">
        <v>1357</v>
      </c>
      <c r="B8390">
        <v>10472437</v>
      </c>
      <c r="C8390" t="s">
        <v>9964</v>
      </c>
      <c r="D8390" t="s">
        <v>9968</v>
      </c>
      <c r="E8390">
        <v>637</v>
      </c>
      <c r="I8390" s="1">
        <v>3.6385000000000001</v>
      </c>
      <c r="J8390" t="s">
        <v>43</v>
      </c>
      <c r="L8390" s="1">
        <v>2.9108000000000001</v>
      </c>
      <c r="M8390" s="1">
        <v>1.01878</v>
      </c>
      <c r="N8390" s="1">
        <v>3.5293450000000002</v>
      </c>
      <c r="O8390" s="1" t="s">
        <v>44</v>
      </c>
      <c r="P8390" s="1" t="s">
        <v>44</v>
      </c>
      <c r="Q8390" s="1" t="s">
        <v>44</v>
      </c>
      <c r="R8390" s="1" t="s">
        <v>44</v>
      </c>
      <c r="S8390" s="1" t="s">
        <v>44</v>
      </c>
      <c r="T8390" s="1" t="s">
        <v>44</v>
      </c>
      <c r="U8390" s="1" t="s">
        <v>44</v>
      </c>
      <c r="V8390" s="1" t="s">
        <v>44</v>
      </c>
      <c r="W8390" s="1" t="s">
        <v>44</v>
      </c>
      <c r="X8390" s="1" t="s">
        <v>44</v>
      </c>
      <c r="Y8390" s="1" t="s">
        <v>44</v>
      </c>
      <c r="Z8390" s="1" t="s">
        <v>44</v>
      </c>
      <c r="AA8390" s="1" t="s">
        <v>44</v>
      </c>
      <c r="AB8390" s="1">
        <v>1.01878</v>
      </c>
      <c r="AC8390" s="1">
        <v>1.477231</v>
      </c>
      <c r="AD8390" s="1">
        <v>1.01878</v>
      </c>
      <c r="AE8390" s="1">
        <v>3.0381475</v>
      </c>
      <c r="AF8390" s="1">
        <v>2.9653774999999998</v>
      </c>
      <c r="AG8390" s="1">
        <v>2.9144385000000002</v>
      </c>
      <c r="AH8390" s="1">
        <v>3.2564575000000002</v>
      </c>
      <c r="AI8390" s="1">
        <v>3.2382650000000002</v>
      </c>
      <c r="AJ8390" s="1">
        <v>3.5293450000000002</v>
      </c>
      <c r="AK8390" s="1">
        <v>3.4201899999999998</v>
      </c>
      <c r="AL8390" s="1">
        <v>3.0199549999999999</v>
      </c>
      <c r="AM8390" s="1" t="s">
        <v>44</v>
      </c>
      <c r="AN8390" s="1">
        <f>I8390*0.82</f>
        <v>2.9835699999999998</v>
      </c>
    </row>
    <row r="8391" spans="1:40" x14ac:dyDescent="0.25">
      <c r="A8391" t="s">
        <v>1357</v>
      </c>
      <c r="B8391">
        <v>9885956</v>
      </c>
      <c r="C8391" t="s">
        <v>9964</v>
      </c>
      <c r="D8391" t="s">
        <v>9969</v>
      </c>
      <c r="E8391">
        <v>637</v>
      </c>
      <c r="I8391" s="1">
        <v>11.413399999999999</v>
      </c>
      <c r="J8391" t="s">
        <v>43</v>
      </c>
      <c r="L8391" s="1">
        <v>9.1307200000000002</v>
      </c>
      <c r="M8391" s="1">
        <v>3.1957520000000001</v>
      </c>
      <c r="N8391" s="1">
        <v>11.070997999999999</v>
      </c>
      <c r="O8391" s="1" t="s">
        <v>44</v>
      </c>
      <c r="P8391" s="1" t="s">
        <v>44</v>
      </c>
      <c r="Q8391" s="1" t="s">
        <v>44</v>
      </c>
      <c r="R8391" s="1" t="s">
        <v>44</v>
      </c>
      <c r="S8391" s="1" t="s">
        <v>44</v>
      </c>
      <c r="T8391" s="1" t="s">
        <v>44</v>
      </c>
      <c r="U8391" s="1" t="s">
        <v>44</v>
      </c>
      <c r="V8391" s="1" t="s">
        <v>44</v>
      </c>
      <c r="W8391" s="1" t="s">
        <v>44</v>
      </c>
      <c r="X8391" s="1" t="s">
        <v>44</v>
      </c>
      <c r="Y8391" s="1" t="s">
        <v>44</v>
      </c>
      <c r="Z8391" s="1" t="s">
        <v>44</v>
      </c>
      <c r="AA8391" s="1" t="s">
        <v>44</v>
      </c>
      <c r="AB8391" s="1">
        <v>3.1957520000000001</v>
      </c>
      <c r="AC8391" s="1">
        <v>4.6338404000000004</v>
      </c>
      <c r="AD8391" s="1">
        <v>3.1957520000000001</v>
      </c>
      <c r="AE8391" s="1">
        <v>9.5301889999999982</v>
      </c>
      <c r="AF8391" s="1">
        <v>9.3019209999999983</v>
      </c>
      <c r="AG8391" s="1">
        <v>9.1421334000000005</v>
      </c>
      <c r="AH8391" s="1">
        <v>10.214993</v>
      </c>
      <c r="AI8391" s="1">
        <v>10.157926</v>
      </c>
      <c r="AJ8391" s="1">
        <v>11.070997999999999</v>
      </c>
      <c r="AK8391" s="1">
        <v>10.728596</v>
      </c>
      <c r="AL8391" s="1">
        <v>9.4731219999999983</v>
      </c>
      <c r="AM8391" s="1" t="s">
        <v>44</v>
      </c>
      <c r="AN8391" s="1">
        <f>I8391*0.82</f>
        <v>9.3589879999999983</v>
      </c>
    </row>
    <row r="8392" spans="1:40" x14ac:dyDescent="0.25">
      <c r="A8392" t="s">
        <v>1357</v>
      </c>
      <c r="B8392">
        <v>11464746</v>
      </c>
      <c r="C8392" t="s">
        <v>9981</v>
      </c>
      <c r="D8392" t="s">
        <v>9982</v>
      </c>
      <c r="E8392">
        <v>637</v>
      </c>
      <c r="I8392" s="1">
        <v>0.38300000000000001</v>
      </c>
      <c r="J8392" t="s">
        <v>43</v>
      </c>
      <c r="L8392" s="1">
        <v>0.30640000000000001</v>
      </c>
      <c r="M8392" s="1">
        <v>0.10724000000000002</v>
      </c>
      <c r="N8392" s="1">
        <v>0.37151000000000001</v>
      </c>
      <c r="O8392" s="1" t="s">
        <v>44</v>
      </c>
      <c r="P8392" s="1" t="s">
        <v>44</v>
      </c>
      <c r="Q8392" s="1" t="s">
        <v>44</v>
      </c>
      <c r="R8392" s="1" t="s">
        <v>44</v>
      </c>
      <c r="S8392" s="1" t="s">
        <v>44</v>
      </c>
      <c r="T8392" s="1" t="s">
        <v>44</v>
      </c>
      <c r="U8392" s="1" t="s">
        <v>44</v>
      </c>
      <c r="V8392" s="1" t="s">
        <v>44</v>
      </c>
      <c r="W8392" s="1" t="s">
        <v>44</v>
      </c>
      <c r="X8392" s="1" t="s">
        <v>44</v>
      </c>
      <c r="Y8392" s="1" t="s">
        <v>44</v>
      </c>
      <c r="Z8392" s="1" t="s">
        <v>44</v>
      </c>
      <c r="AA8392" s="1" t="s">
        <v>44</v>
      </c>
      <c r="AB8392" s="1">
        <v>0.10724000000000002</v>
      </c>
      <c r="AC8392" s="1">
        <v>0.15549800000000003</v>
      </c>
      <c r="AD8392" s="1">
        <v>0.10724000000000002</v>
      </c>
      <c r="AE8392" s="1">
        <v>0.31980500000000001</v>
      </c>
      <c r="AF8392" s="1">
        <v>0.31214500000000001</v>
      </c>
      <c r="AG8392" s="1">
        <v>0.30678300000000003</v>
      </c>
      <c r="AH8392" s="1">
        <v>0.34278500000000001</v>
      </c>
      <c r="AI8392" s="1">
        <v>0.34087000000000001</v>
      </c>
      <c r="AJ8392" s="1">
        <v>0.37151000000000001</v>
      </c>
      <c r="AK8392" s="1">
        <v>0.36002000000000001</v>
      </c>
      <c r="AL8392" s="1">
        <v>0.31789000000000001</v>
      </c>
      <c r="AM8392" s="1" t="s">
        <v>44</v>
      </c>
      <c r="AN8392" s="1">
        <f>I8392*0.82</f>
        <v>0.31406000000000001</v>
      </c>
    </row>
    <row r="8393" spans="1:40" x14ac:dyDescent="0.25">
      <c r="A8393" t="s">
        <v>1357</v>
      </c>
      <c r="B8393">
        <v>9821071</v>
      </c>
      <c r="C8393" t="s">
        <v>9981</v>
      </c>
      <c r="D8393" t="s">
        <v>9983</v>
      </c>
      <c r="E8393">
        <v>637</v>
      </c>
      <c r="I8393" s="1">
        <v>1.3022</v>
      </c>
      <c r="J8393" t="s">
        <v>43</v>
      </c>
      <c r="L8393" s="1">
        <v>1.04176</v>
      </c>
      <c r="M8393" s="1">
        <v>0.36461600000000005</v>
      </c>
      <c r="N8393" s="1">
        <v>1.263134</v>
      </c>
      <c r="O8393" s="1" t="s">
        <v>44</v>
      </c>
      <c r="P8393" s="1" t="s">
        <v>44</v>
      </c>
      <c r="Q8393" s="1" t="s">
        <v>44</v>
      </c>
      <c r="R8393" s="1" t="s">
        <v>44</v>
      </c>
      <c r="S8393" s="1" t="s">
        <v>44</v>
      </c>
      <c r="T8393" s="1" t="s">
        <v>44</v>
      </c>
      <c r="U8393" s="1" t="s">
        <v>44</v>
      </c>
      <c r="V8393" s="1" t="s">
        <v>44</v>
      </c>
      <c r="W8393" s="1" t="s">
        <v>44</v>
      </c>
      <c r="X8393" s="1" t="s">
        <v>44</v>
      </c>
      <c r="Y8393" s="1" t="s">
        <v>44</v>
      </c>
      <c r="Z8393" s="1" t="s">
        <v>44</v>
      </c>
      <c r="AA8393" s="1" t="s">
        <v>44</v>
      </c>
      <c r="AB8393" s="1">
        <v>0.36461600000000005</v>
      </c>
      <c r="AC8393" s="1">
        <v>0.52869320000000009</v>
      </c>
      <c r="AD8393" s="1">
        <v>0.36461600000000005</v>
      </c>
      <c r="AE8393" s="1">
        <v>1.087337</v>
      </c>
      <c r="AF8393" s="1">
        <v>1.061293</v>
      </c>
      <c r="AG8393" s="1">
        <v>1.0430622000000001</v>
      </c>
      <c r="AH8393" s="1">
        <v>1.1654690000000001</v>
      </c>
      <c r="AI8393" s="1">
        <v>1.1589579999999999</v>
      </c>
      <c r="AJ8393" s="1">
        <v>1.263134</v>
      </c>
      <c r="AK8393" s="1">
        <v>1.2240679999999999</v>
      </c>
      <c r="AL8393" s="1">
        <v>1.0808260000000001</v>
      </c>
      <c r="AM8393" s="1" t="s">
        <v>44</v>
      </c>
      <c r="AN8393" s="1">
        <f>I8393*0.82</f>
        <v>1.067804</v>
      </c>
    </row>
    <row r="8394" spans="1:40" x14ac:dyDescent="0.25">
      <c r="A8394" t="s">
        <v>1357</v>
      </c>
      <c r="B8394">
        <v>11051176</v>
      </c>
      <c r="C8394" t="s">
        <v>10000</v>
      </c>
      <c r="D8394" t="s">
        <v>10001</v>
      </c>
      <c r="E8394">
        <v>637</v>
      </c>
      <c r="I8394" s="1">
        <v>0</v>
      </c>
      <c r="J8394" t="s">
        <v>43</v>
      </c>
      <c r="L8394" s="1">
        <v>0</v>
      </c>
      <c r="M8394" s="1">
        <v>0</v>
      </c>
      <c r="N8394" s="1">
        <v>0</v>
      </c>
      <c r="O8394" s="1" t="s">
        <v>44</v>
      </c>
      <c r="P8394" s="1" t="s">
        <v>44</v>
      </c>
      <c r="Q8394" s="1" t="s">
        <v>44</v>
      </c>
      <c r="R8394" s="1" t="s">
        <v>44</v>
      </c>
      <c r="S8394" s="1" t="s">
        <v>44</v>
      </c>
      <c r="T8394" s="1" t="s">
        <v>44</v>
      </c>
      <c r="U8394" s="1" t="s">
        <v>44</v>
      </c>
      <c r="V8394" s="1" t="s">
        <v>44</v>
      </c>
      <c r="W8394" s="1" t="s">
        <v>44</v>
      </c>
      <c r="X8394" s="1" t="s">
        <v>44</v>
      </c>
      <c r="Y8394" s="1" t="s">
        <v>44</v>
      </c>
      <c r="Z8394" s="1" t="s">
        <v>44</v>
      </c>
      <c r="AA8394" s="1" t="s">
        <v>44</v>
      </c>
      <c r="AB8394" s="1">
        <v>0</v>
      </c>
      <c r="AC8394" s="1">
        <v>0</v>
      </c>
      <c r="AD8394" s="1">
        <v>0</v>
      </c>
      <c r="AE8394" s="1">
        <v>0</v>
      </c>
      <c r="AF8394" s="1">
        <v>0</v>
      </c>
      <c r="AG8394" s="1">
        <v>0</v>
      </c>
      <c r="AH8394" s="1">
        <v>0</v>
      </c>
      <c r="AI8394" s="1">
        <v>0</v>
      </c>
      <c r="AJ8394" s="1">
        <v>0</v>
      </c>
      <c r="AK8394" s="1">
        <v>0</v>
      </c>
      <c r="AL8394" s="1">
        <v>0</v>
      </c>
      <c r="AM8394" s="1" t="s">
        <v>44</v>
      </c>
      <c r="AN8394" s="1">
        <f>I8394*0.82</f>
        <v>0</v>
      </c>
    </row>
    <row r="8395" spans="1:40" x14ac:dyDescent="0.25">
      <c r="A8395" t="s">
        <v>1357</v>
      </c>
      <c r="B8395">
        <v>11243499</v>
      </c>
      <c r="C8395" t="s">
        <v>10000</v>
      </c>
      <c r="D8395" t="s">
        <v>10002</v>
      </c>
      <c r="E8395">
        <v>637</v>
      </c>
      <c r="I8395" s="1">
        <v>0</v>
      </c>
      <c r="J8395" t="s">
        <v>43</v>
      </c>
      <c r="L8395" s="1">
        <v>0</v>
      </c>
      <c r="M8395" s="1">
        <v>0</v>
      </c>
      <c r="N8395" s="1">
        <v>0</v>
      </c>
      <c r="O8395" s="1" t="s">
        <v>44</v>
      </c>
      <c r="P8395" s="1" t="s">
        <v>44</v>
      </c>
      <c r="Q8395" s="1" t="s">
        <v>44</v>
      </c>
      <c r="R8395" s="1" t="s">
        <v>44</v>
      </c>
      <c r="S8395" s="1" t="s">
        <v>44</v>
      </c>
      <c r="T8395" s="1" t="s">
        <v>44</v>
      </c>
      <c r="U8395" s="1" t="s">
        <v>44</v>
      </c>
      <c r="V8395" s="1" t="s">
        <v>44</v>
      </c>
      <c r="W8395" s="1" t="s">
        <v>44</v>
      </c>
      <c r="X8395" s="1" t="s">
        <v>44</v>
      </c>
      <c r="Y8395" s="1" t="s">
        <v>44</v>
      </c>
      <c r="Z8395" s="1" t="s">
        <v>44</v>
      </c>
      <c r="AA8395" s="1" t="s">
        <v>44</v>
      </c>
      <c r="AB8395" s="1">
        <v>0</v>
      </c>
      <c r="AC8395" s="1">
        <v>0</v>
      </c>
      <c r="AD8395" s="1">
        <v>0</v>
      </c>
      <c r="AE8395" s="1">
        <v>0</v>
      </c>
      <c r="AF8395" s="1">
        <v>0</v>
      </c>
      <c r="AG8395" s="1">
        <v>0</v>
      </c>
      <c r="AH8395" s="1">
        <v>0</v>
      </c>
      <c r="AI8395" s="1">
        <v>0</v>
      </c>
      <c r="AJ8395" s="1">
        <v>0</v>
      </c>
      <c r="AK8395" s="1">
        <v>0</v>
      </c>
      <c r="AL8395" s="1">
        <v>0</v>
      </c>
      <c r="AM8395" s="1" t="s">
        <v>44</v>
      </c>
      <c r="AN8395" s="1">
        <f>I8395*0.82</f>
        <v>0</v>
      </c>
    </row>
    <row r="8396" spans="1:40" x14ac:dyDescent="0.25">
      <c r="A8396" t="s">
        <v>1357</v>
      </c>
      <c r="B8396">
        <v>10076807</v>
      </c>
      <c r="C8396" t="s">
        <v>10007</v>
      </c>
      <c r="D8396" t="s">
        <v>10008</v>
      </c>
      <c r="E8396">
        <v>637</v>
      </c>
      <c r="I8396" s="1">
        <v>1.4171</v>
      </c>
      <c r="J8396" t="s">
        <v>43</v>
      </c>
      <c r="L8396" s="1">
        <v>1.13368</v>
      </c>
      <c r="M8396" s="1">
        <v>0.39678800000000003</v>
      </c>
      <c r="N8396" s="1">
        <v>1.374587</v>
      </c>
      <c r="O8396" s="1" t="s">
        <v>44</v>
      </c>
      <c r="P8396" s="1" t="s">
        <v>44</v>
      </c>
      <c r="Q8396" s="1" t="s">
        <v>44</v>
      </c>
      <c r="R8396" s="1" t="s">
        <v>44</v>
      </c>
      <c r="S8396" s="1" t="s">
        <v>44</v>
      </c>
      <c r="T8396" s="1" t="s">
        <v>44</v>
      </c>
      <c r="U8396" s="1" t="s">
        <v>44</v>
      </c>
      <c r="V8396" s="1" t="s">
        <v>44</v>
      </c>
      <c r="W8396" s="1" t="s">
        <v>44</v>
      </c>
      <c r="X8396" s="1" t="s">
        <v>44</v>
      </c>
      <c r="Y8396" s="1" t="s">
        <v>44</v>
      </c>
      <c r="Z8396" s="1" t="s">
        <v>44</v>
      </c>
      <c r="AA8396" s="1" t="s">
        <v>44</v>
      </c>
      <c r="AB8396" s="1">
        <v>0.39678800000000003</v>
      </c>
      <c r="AC8396" s="1">
        <v>0.57534260000000004</v>
      </c>
      <c r="AD8396" s="1">
        <v>0.39678800000000003</v>
      </c>
      <c r="AE8396" s="1">
        <v>1.1832784999999999</v>
      </c>
      <c r="AF8396" s="1">
        <v>1.1549365</v>
      </c>
      <c r="AG8396" s="1">
        <v>1.1350971000000001</v>
      </c>
      <c r="AH8396" s="1">
        <v>1.2683044999999999</v>
      </c>
      <c r="AI8396" s="1">
        <v>1.2612190000000001</v>
      </c>
      <c r="AJ8396" s="1">
        <v>1.374587</v>
      </c>
      <c r="AK8396" s="1">
        <v>1.332074</v>
      </c>
      <c r="AL8396" s="1">
        <v>1.176193</v>
      </c>
      <c r="AM8396" s="1" t="s">
        <v>44</v>
      </c>
      <c r="AN8396" s="1">
        <f>I8396*0.82</f>
        <v>1.1620219999999999</v>
      </c>
    </row>
    <row r="8397" spans="1:40" x14ac:dyDescent="0.25">
      <c r="A8397" t="s">
        <v>1357</v>
      </c>
      <c r="B8397">
        <v>9821077</v>
      </c>
      <c r="C8397" t="s">
        <v>10007</v>
      </c>
      <c r="D8397" t="s">
        <v>10009</v>
      </c>
      <c r="E8397">
        <v>637</v>
      </c>
      <c r="I8397" s="1">
        <v>1.4171</v>
      </c>
      <c r="J8397" t="s">
        <v>43</v>
      </c>
      <c r="L8397" s="1">
        <v>1.13368</v>
      </c>
      <c r="M8397" s="1">
        <v>0.39678800000000003</v>
      </c>
      <c r="N8397" s="1">
        <v>1.374587</v>
      </c>
      <c r="O8397" s="1" t="s">
        <v>44</v>
      </c>
      <c r="P8397" s="1" t="s">
        <v>44</v>
      </c>
      <c r="Q8397" s="1" t="s">
        <v>44</v>
      </c>
      <c r="R8397" s="1" t="s">
        <v>44</v>
      </c>
      <c r="S8397" s="1" t="s">
        <v>44</v>
      </c>
      <c r="T8397" s="1" t="s">
        <v>44</v>
      </c>
      <c r="U8397" s="1" t="s">
        <v>44</v>
      </c>
      <c r="V8397" s="1" t="s">
        <v>44</v>
      </c>
      <c r="W8397" s="1" t="s">
        <v>44</v>
      </c>
      <c r="X8397" s="1" t="s">
        <v>44</v>
      </c>
      <c r="Y8397" s="1" t="s">
        <v>44</v>
      </c>
      <c r="Z8397" s="1" t="s">
        <v>44</v>
      </c>
      <c r="AA8397" s="1" t="s">
        <v>44</v>
      </c>
      <c r="AB8397" s="1">
        <v>0.39678800000000003</v>
      </c>
      <c r="AC8397" s="1">
        <v>0.57534260000000004</v>
      </c>
      <c r="AD8397" s="1">
        <v>0.39678800000000003</v>
      </c>
      <c r="AE8397" s="1">
        <v>1.1832784999999999</v>
      </c>
      <c r="AF8397" s="1">
        <v>1.1549365</v>
      </c>
      <c r="AG8397" s="1">
        <v>1.1350971000000001</v>
      </c>
      <c r="AH8397" s="1">
        <v>1.2683044999999999</v>
      </c>
      <c r="AI8397" s="1">
        <v>1.2612190000000001</v>
      </c>
      <c r="AJ8397" s="1">
        <v>1.374587</v>
      </c>
      <c r="AK8397" s="1">
        <v>1.332074</v>
      </c>
      <c r="AL8397" s="1">
        <v>1.176193</v>
      </c>
      <c r="AM8397" s="1" t="s">
        <v>44</v>
      </c>
      <c r="AN8397" s="1">
        <f>I8397*0.82</f>
        <v>1.1620219999999999</v>
      </c>
    </row>
    <row r="8398" spans="1:40" x14ac:dyDescent="0.25">
      <c r="A8398" t="s">
        <v>1357</v>
      </c>
      <c r="B8398">
        <v>11556291</v>
      </c>
      <c r="C8398" t="s">
        <v>10010</v>
      </c>
      <c r="D8398" t="s">
        <v>10011</v>
      </c>
      <c r="E8398">
        <v>637</v>
      </c>
      <c r="I8398" s="1">
        <v>0.38300000000000001</v>
      </c>
      <c r="J8398" t="s">
        <v>43</v>
      </c>
      <c r="L8398" s="1">
        <v>0.30640000000000001</v>
      </c>
      <c r="M8398" s="1">
        <v>0.10724000000000002</v>
      </c>
      <c r="N8398" s="1">
        <v>0.37151000000000001</v>
      </c>
      <c r="O8398" s="1" t="s">
        <v>44</v>
      </c>
      <c r="P8398" s="1" t="s">
        <v>44</v>
      </c>
      <c r="Q8398" s="1" t="s">
        <v>44</v>
      </c>
      <c r="R8398" s="1" t="s">
        <v>44</v>
      </c>
      <c r="S8398" s="1" t="s">
        <v>44</v>
      </c>
      <c r="T8398" s="1" t="s">
        <v>44</v>
      </c>
      <c r="U8398" s="1" t="s">
        <v>44</v>
      </c>
      <c r="V8398" s="1" t="s">
        <v>44</v>
      </c>
      <c r="W8398" s="1" t="s">
        <v>44</v>
      </c>
      <c r="X8398" s="1" t="s">
        <v>44</v>
      </c>
      <c r="Y8398" s="1" t="s">
        <v>44</v>
      </c>
      <c r="Z8398" s="1" t="s">
        <v>44</v>
      </c>
      <c r="AA8398" s="1" t="s">
        <v>44</v>
      </c>
      <c r="AB8398" s="1">
        <v>0.10724000000000002</v>
      </c>
      <c r="AC8398" s="1">
        <v>0.15549800000000003</v>
      </c>
      <c r="AD8398" s="1">
        <v>0.10724000000000002</v>
      </c>
      <c r="AE8398" s="1">
        <v>0.31980500000000001</v>
      </c>
      <c r="AF8398" s="1">
        <v>0.31214500000000001</v>
      </c>
      <c r="AG8398" s="1">
        <v>0.30678300000000003</v>
      </c>
      <c r="AH8398" s="1">
        <v>0.34278500000000001</v>
      </c>
      <c r="AI8398" s="1">
        <v>0.34087000000000001</v>
      </c>
      <c r="AJ8398" s="1">
        <v>0.37151000000000001</v>
      </c>
      <c r="AK8398" s="1">
        <v>0.36002000000000001</v>
      </c>
      <c r="AL8398" s="1">
        <v>0.31789000000000001</v>
      </c>
      <c r="AM8398" s="1" t="s">
        <v>44</v>
      </c>
      <c r="AN8398" s="1">
        <f>I8398*0.82</f>
        <v>0.31406000000000001</v>
      </c>
    </row>
    <row r="8399" spans="1:40" x14ac:dyDescent="0.25">
      <c r="A8399" t="s">
        <v>1357</v>
      </c>
      <c r="B8399">
        <v>9821078</v>
      </c>
      <c r="C8399" t="s">
        <v>10010</v>
      </c>
      <c r="D8399" t="s">
        <v>10012</v>
      </c>
      <c r="E8399">
        <v>637</v>
      </c>
      <c r="I8399" s="1">
        <v>1.2639</v>
      </c>
      <c r="J8399" t="s">
        <v>43</v>
      </c>
      <c r="L8399" s="1">
        <v>1.01112</v>
      </c>
      <c r="M8399" s="1">
        <v>0.35389200000000004</v>
      </c>
      <c r="N8399" s="1">
        <v>1.225983</v>
      </c>
      <c r="O8399" s="1" t="s">
        <v>44</v>
      </c>
      <c r="P8399" s="1" t="s">
        <v>44</v>
      </c>
      <c r="Q8399" s="1" t="s">
        <v>44</v>
      </c>
      <c r="R8399" s="1" t="s">
        <v>44</v>
      </c>
      <c r="S8399" s="1" t="s">
        <v>44</v>
      </c>
      <c r="T8399" s="1" t="s">
        <v>44</v>
      </c>
      <c r="U8399" s="1" t="s">
        <v>44</v>
      </c>
      <c r="V8399" s="1" t="s">
        <v>44</v>
      </c>
      <c r="W8399" s="1" t="s">
        <v>44</v>
      </c>
      <c r="X8399" s="1" t="s">
        <v>44</v>
      </c>
      <c r="Y8399" s="1" t="s">
        <v>44</v>
      </c>
      <c r="Z8399" s="1" t="s">
        <v>44</v>
      </c>
      <c r="AA8399" s="1" t="s">
        <v>44</v>
      </c>
      <c r="AB8399" s="1">
        <v>0.35389200000000004</v>
      </c>
      <c r="AC8399" s="1">
        <v>0.51314340000000003</v>
      </c>
      <c r="AD8399" s="1">
        <v>0.35389200000000004</v>
      </c>
      <c r="AE8399" s="1">
        <v>1.0553565</v>
      </c>
      <c r="AF8399" s="1">
        <v>1.0300784999999999</v>
      </c>
      <c r="AG8399" s="1">
        <v>1.0123839000000001</v>
      </c>
      <c r="AH8399" s="1">
        <v>1.1311905</v>
      </c>
      <c r="AI8399" s="1">
        <v>1.124871</v>
      </c>
      <c r="AJ8399" s="1">
        <v>1.225983</v>
      </c>
      <c r="AK8399" s="1">
        <v>1.1880659999999998</v>
      </c>
      <c r="AL8399" s="1">
        <v>1.049037</v>
      </c>
      <c r="AM8399" s="1" t="s">
        <v>44</v>
      </c>
      <c r="AN8399" s="1">
        <f>I8399*0.82</f>
        <v>1.0363979999999999</v>
      </c>
    </row>
    <row r="8400" spans="1:40" x14ac:dyDescent="0.25">
      <c r="A8400" t="s">
        <v>1357</v>
      </c>
      <c r="B8400">
        <v>9956379</v>
      </c>
      <c r="C8400" t="s">
        <v>10026</v>
      </c>
      <c r="D8400" t="s">
        <v>10027</v>
      </c>
      <c r="E8400">
        <v>637</v>
      </c>
      <c r="I8400" s="1">
        <v>3.8300000000000001E-2</v>
      </c>
      <c r="J8400" t="s">
        <v>43</v>
      </c>
      <c r="L8400" s="1">
        <v>3.0640000000000001E-2</v>
      </c>
      <c r="M8400" s="1">
        <v>1.0724000000000001E-2</v>
      </c>
      <c r="N8400" s="1">
        <v>3.7150999999999997E-2</v>
      </c>
      <c r="O8400" s="1" t="s">
        <v>44</v>
      </c>
      <c r="P8400" s="1" t="s">
        <v>44</v>
      </c>
      <c r="Q8400" s="1" t="s">
        <v>44</v>
      </c>
      <c r="R8400" s="1" t="s">
        <v>44</v>
      </c>
      <c r="S8400" s="1" t="s">
        <v>44</v>
      </c>
      <c r="T8400" s="1" t="s">
        <v>44</v>
      </c>
      <c r="U8400" s="1" t="s">
        <v>44</v>
      </c>
      <c r="V8400" s="1" t="s">
        <v>44</v>
      </c>
      <c r="W8400" s="1" t="s">
        <v>44</v>
      </c>
      <c r="X8400" s="1" t="s">
        <v>44</v>
      </c>
      <c r="Y8400" s="1" t="s">
        <v>44</v>
      </c>
      <c r="Z8400" s="1" t="s">
        <v>44</v>
      </c>
      <c r="AA8400" s="1" t="s">
        <v>44</v>
      </c>
      <c r="AB8400" s="1">
        <v>1.0724000000000001E-2</v>
      </c>
      <c r="AC8400" s="1">
        <v>1.5549800000000001E-2</v>
      </c>
      <c r="AD8400" s="1">
        <v>1.0724000000000001E-2</v>
      </c>
      <c r="AE8400" s="1">
        <v>3.1980500000000002E-2</v>
      </c>
      <c r="AF8400" s="1">
        <v>3.1214499999999999E-2</v>
      </c>
      <c r="AG8400" s="1">
        <v>3.0678300000000002E-2</v>
      </c>
      <c r="AH8400" s="1">
        <v>3.4278500000000003E-2</v>
      </c>
      <c r="AI8400" s="1">
        <v>3.4086999999999999E-2</v>
      </c>
      <c r="AJ8400" s="1">
        <v>3.7150999999999997E-2</v>
      </c>
      <c r="AK8400" s="1">
        <v>3.6001999999999999E-2</v>
      </c>
      <c r="AL8400" s="1">
        <v>3.1788999999999998E-2</v>
      </c>
      <c r="AM8400" s="1" t="s">
        <v>44</v>
      </c>
      <c r="AN8400" s="1">
        <f>I8400*0.82</f>
        <v>3.1405999999999996E-2</v>
      </c>
    </row>
    <row r="8401" spans="1:40" x14ac:dyDescent="0.25">
      <c r="A8401" t="s">
        <v>1357</v>
      </c>
      <c r="B8401">
        <v>10598011</v>
      </c>
      <c r="C8401" t="s">
        <v>10028</v>
      </c>
      <c r="D8401" t="s">
        <v>10029</v>
      </c>
      <c r="E8401">
        <v>637</v>
      </c>
      <c r="I8401" s="1">
        <v>3.5236000000000001</v>
      </c>
      <c r="J8401" t="s">
        <v>43</v>
      </c>
      <c r="L8401" s="1">
        <v>2.8188800000000001</v>
      </c>
      <c r="M8401" s="1">
        <v>0.98660800000000015</v>
      </c>
      <c r="N8401" s="1">
        <v>3.4178920000000002</v>
      </c>
      <c r="O8401" s="1" t="s">
        <v>44</v>
      </c>
      <c r="P8401" s="1" t="s">
        <v>44</v>
      </c>
      <c r="Q8401" s="1" t="s">
        <v>44</v>
      </c>
      <c r="R8401" s="1" t="s">
        <v>44</v>
      </c>
      <c r="S8401" s="1" t="s">
        <v>44</v>
      </c>
      <c r="T8401" s="1" t="s">
        <v>44</v>
      </c>
      <c r="U8401" s="1" t="s">
        <v>44</v>
      </c>
      <c r="V8401" s="1" t="s">
        <v>44</v>
      </c>
      <c r="W8401" s="1" t="s">
        <v>44</v>
      </c>
      <c r="X8401" s="1" t="s">
        <v>44</v>
      </c>
      <c r="Y8401" s="1" t="s">
        <v>44</v>
      </c>
      <c r="Z8401" s="1" t="s">
        <v>44</v>
      </c>
      <c r="AA8401" s="1" t="s">
        <v>44</v>
      </c>
      <c r="AB8401" s="1">
        <v>0.98660800000000015</v>
      </c>
      <c r="AC8401" s="1">
        <v>1.4305816000000002</v>
      </c>
      <c r="AD8401" s="1">
        <v>0.98660800000000015</v>
      </c>
      <c r="AE8401" s="1">
        <v>2.9422060000000001</v>
      </c>
      <c r="AF8401" s="1">
        <v>2.871734</v>
      </c>
      <c r="AG8401" s="1">
        <v>2.8224036000000003</v>
      </c>
      <c r="AH8401" s="1">
        <v>3.1536219999999999</v>
      </c>
      <c r="AI8401" s="1">
        <v>3.1360040000000002</v>
      </c>
      <c r="AJ8401" s="1">
        <v>3.4178920000000002</v>
      </c>
      <c r="AK8401" s="1">
        <v>3.3121839999999998</v>
      </c>
      <c r="AL8401" s="1">
        <v>2.924588</v>
      </c>
      <c r="AM8401" s="1" t="s">
        <v>44</v>
      </c>
      <c r="AN8401" s="1">
        <f>I8401*0.82</f>
        <v>2.8893519999999997</v>
      </c>
    </row>
    <row r="8402" spans="1:40" x14ac:dyDescent="0.25">
      <c r="A8402" t="s">
        <v>1357</v>
      </c>
      <c r="B8402">
        <v>9821084</v>
      </c>
      <c r="C8402" t="s">
        <v>10028</v>
      </c>
      <c r="D8402" t="s">
        <v>10030</v>
      </c>
      <c r="E8402">
        <v>637</v>
      </c>
      <c r="I8402" s="1">
        <v>2.6427</v>
      </c>
      <c r="J8402" t="s">
        <v>43</v>
      </c>
      <c r="L8402" s="1">
        <v>2.11416</v>
      </c>
      <c r="M8402" s="1">
        <v>0.73995600000000006</v>
      </c>
      <c r="N8402" s="1">
        <v>2.5634190000000001</v>
      </c>
      <c r="O8402" s="1" t="s">
        <v>44</v>
      </c>
      <c r="P8402" s="1" t="s">
        <v>44</v>
      </c>
      <c r="Q8402" s="1" t="s">
        <v>44</v>
      </c>
      <c r="R8402" s="1" t="s">
        <v>44</v>
      </c>
      <c r="S8402" s="1" t="s">
        <v>44</v>
      </c>
      <c r="T8402" s="1" t="s">
        <v>44</v>
      </c>
      <c r="U8402" s="1" t="s">
        <v>44</v>
      </c>
      <c r="V8402" s="1" t="s">
        <v>44</v>
      </c>
      <c r="W8402" s="1" t="s">
        <v>44</v>
      </c>
      <c r="X8402" s="1" t="s">
        <v>44</v>
      </c>
      <c r="Y8402" s="1" t="s">
        <v>44</v>
      </c>
      <c r="Z8402" s="1" t="s">
        <v>44</v>
      </c>
      <c r="AA8402" s="1" t="s">
        <v>44</v>
      </c>
      <c r="AB8402" s="1">
        <v>0.73995600000000006</v>
      </c>
      <c r="AC8402" s="1">
        <v>1.0729362</v>
      </c>
      <c r="AD8402" s="1">
        <v>0.73995600000000006</v>
      </c>
      <c r="AE8402" s="1">
        <v>2.2066545</v>
      </c>
      <c r="AF8402" s="1">
        <v>2.1538005</v>
      </c>
      <c r="AG8402" s="1">
        <v>2.1168027</v>
      </c>
      <c r="AH8402" s="1">
        <v>2.3652165000000003</v>
      </c>
      <c r="AI8402" s="1">
        <v>2.3520030000000003</v>
      </c>
      <c r="AJ8402" s="1">
        <v>2.5634190000000001</v>
      </c>
      <c r="AK8402" s="1">
        <v>2.4841379999999997</v>
      </c>
      <c r="AL8402" s="1">
        <v>2.193441</v>
      </c>
      <c r="AM8402" s="1" t="s">
        <v>44</v>
      </c>
      <c r="AN8402" s="1">
        <f>I8402*0.82</f>
        <v>2.167014</v>
      </c>
    </row>
    <row r="8403" spans="1:40" x14ac:dyDescent="0.25">
      <c r="A8403" t="s">
        <v>1357</v>
      </c>
      <c r="B8403">
        <v>9821087</v>
      </c>
      <c r="C8403" t="s">
        <v>10038</v>
      </c>
      <c r="D8403" t="s">
        <v>10039</v>
      </c>
      <c r="E8403">
        <v>637</v>
      </c>
      <c r="I8403" s="1">
        <v>9.7281999999999993</v>
      </c>
      <c r="J8403" t="s">
        <v>43</v>
      </c>
      <c r="L8403" s="1">
        <v>7.7825600000000001</v>
      </c>
      <c r="M8403" s="1">
        <v>2.7238959999999999</v>
      </c>
      <c r="N8403" s="1">
        <v>9.4363539999999997</v>
      </c>
      <c r="O8403" s="1" t="s">
        <v>44</v>
      </c>
      <c r="P8403" s="1" t="s">
        <v>44</v>
      </c>
      <c r="Q8403" s="1" t="s">
        <v>44</v>
      </c>
      <c r="R8403" s="1" t="s">
        <v>44</v>
      </c>
      <c r="S8403" s="1" t="s">
        <v>44</v>
      </c>
      <c r="T8403" s="1" t="s">
        <v>44</v>
      </c>
      <c r="U8403" s="1" t="s">
        <v>44</v>
      </c>
      <c r="V8403" s="1" t="s">
        <v>44</v>
      </c>
      <c r="W8403" s="1" t="s">
        <v>44</v>
      </c>
      <c r="X8403" s="1" t="s">
        <v>44</v>
      </c>
      <c r="Y8403" s="1" t="s">
        <v>44</v>
      </c>
      <c r="Z8403" s="1" t="s">
        <v>44</v>
      </c>
      <c r="AA8403" s="1" t="s">
        <v>44</v>
      </c>
      <c r="AB8403" s="1">
        <v>2.7238959999999999</v>
      </c>
      <c r="AC8403" s="1">
        <v>3.9496491999999996</v>
      </c>
      <c r="AD8403" s="1">
        <v>2.7238959999999999</v>
      </c>
      <c r="AE8403" s="1">
        <v>8.1230469999999997</v>
      </c>
      <c r="AF8403" s="1">
        <v>7.9284829999999991</v>
      </c>
      <c r="AG8403" s="1">
        <v>7.7922881999999998</v>
      </c>
      <c r="AH8403" s="1">
        <v>8.7067389999999989</v>
      </c>
      <c r="AI8403" s="1">
        <v>8.658097999999999</v>
      </c>
      <c r="AJ8403" s="1">
        <v>9.4363539999999997</v>
      </c>
      <c r="AK8403" s="1">
        <v>9.1445079999999983</v>
      </c>
      <c r="AL8403" s="1">
        <v>8.0744059999999998</v>
      </c>
      <c r="AM8403" s="1" t="s">
        <v>44</v>
      </c>
      <c r="AN8403" s="1">
        <f>I8403*0.82</f>
        <v>7.977123999999999</v>
      </c>
    </row>
    <row r="8404" spans="1:40" x14ac:dyDescent="0.25">
      <c r="A8404" t="s">
        <v>1357</v>
      </c>
      <c r="B8404">
        <v>10067604</v>
      </c>
      <c r="C8404" t="s">
        <v>10038</v>
      </c>
      <c r="D8404" t="s">
        <v>10040</v>
      </c>
      <c r="E8404">
        <v>637</v>
      </c>
      <c r="I8404" s="1">
        <v>9.5366999999999997</v>
      </c>
      <c r="J8404" t="s">
        <v>43</v>
      </c>
      <c r="L8404" s="1">
        <v>7.6293600000000001</v>
      </c>
      <c r="M8404" s="1">
        <v>2.6702760000000003</v>
      </c>
      <c r="N8404" s="1">
        <v>9.2505989999999994</v>
      </c>
      <c r="O8404" s="1" t="s">
        <v>44</v>
      </c>
      <c r="P8404" s="1" t="s">
        <v>44</v>
      </c>
      <c r="Q8404" s="1" t="s">
        <v>44</v>
      </c>
      <c r="R8404" s="1" t="s">
        <v>44</v>
      </c>
      <c r="S8404" s="1" t="s">
        <v>44</v>
      </c>
      <c r="T8404" s="1" t="s">
        <v>44</v>
      </c>
      <c r="U8404" s="1" t="s">
        <v>44</v>
      </c>
      <c r="V8404" s="1" t="s">
        <v>44</v>
      </c>
      <c r="W8404" s="1" t="s">
        <v>44</v>
      </c>
      <c r="X8404" s="1" t="s">
        <v>44</v>
      </c>
      <c r="Y8404" s="1" t="s">
        <v>44</v>
      </c>
      <c r="Z8404" s="1" t="s">
        <v>44</v>
      </c>
      <c r="AA8404" s="1" t="s">
        <v>44</v>
      </c>
      <c r="AB8404" s="1">
        <v>2.6702760000000003</v>
      </c>
      <c r="AC8404" s="1">
        <v>3.8719002000000002</v>
      </c>
      <c r="AD8404" s="1">
        <v>2.6702760000000003</v>
      </c>
      <c r="AE8404" s="1">
        <v>7.9631444999999994</v>
      </c>
      <c r="AF8404" s="1">
        <v>7.7724104999999994</v>
      </c>
      <c r="AG8404" s="1">
        <v>7.6388967000000001</v>
      </c>
      <c r="AH8404" s="1">
        <v>8.5353464999999993</v>
      </c>
      <c r="AI8404" s="1">
        <v>8.4876629999999995</v>
      </c>
      <c r="AJ8404" s="1">
        <v>9.2505989999999994</v>
      </c>
      <c r="AK8404" s="1">
        <v>8.964497999999999</v>
      </c>
      <c r="AL8404" s="1">
        <v>7.9154609999999996</v>
      </c>
      <c r="AM8404" s="1" t="s">
        <v>44</v>
      </c>
      <c r="AN8404" s="1">
        <f>I8404*0.82</f>
        <v>7.8200939999999992</v>
      </c>
    </row>
    <row r="8405" spans="1:40" x14ac:dyDescent="0.25">
      <c r="A8405" t="s">
        <v>1357</v>
      </c>
      <c r="B8405">
        <v>9821090</v>
      </c>
      <c r="C8405" t="s">
        <v>10046</v>
      </c>
      <c r="D8405" t="s">
        <v>10047</v>
      </c>
      <c r="E8405">
        <v>637</v>
      </c>
      <c r="I8405" s="1">
        <v>6.7790999999999997</v>
      </c>
      <c r="J8405" t="s">
        <v>43</v>
      </c>
      <c r="L8405" s="1">
        <v>5.4232800000000001</v>
      </c>
      <c r="M8405" s="1">
        <v>1.8981480000000002</v>
      </c>
      <c r="N8405" s="1">
        <v>6.5757269999999997</v>
      </c>
      <c r="O8405" s="1" t="s">
        <v>44</v>
      </c>
      <c r="P8405" s="1" t="s">
        <v>44</v>
      </c>
      <c r="Q8405" s="1" t="s">
        <v>44</v>
      </c>
      <c r="R8405" s="1" t="s">
        <v>44</v>
      </c>
      <c r="S8405" s="1" t="s">
        <v>44</v>
      </c>
      <c r="T8405" s="1" t="s">
        <v>44</v>
      </c>
      <c r="U8405" s="1" t="s">
        <v>44</v>
      </c>
      <c r="V8405" s="1" t="s">
        <v>44</v>
      </c>
      <c r="W8405" s="1" t="s">
        <v>44</v>
      </c>
      <c r="X8405" s="1" t="s">
        <v>44</v>
      </c>
      <c r="Y8405" s="1" t="s">
        <v>44</v>
      </c>
      <c r="Z8405" s="1" t="s">
        <v>44</v>
      </c>
      <c r="AA8405" s="1" t="s">
        <v>44</v>
      </c>
      <c r="AB8405" s="1">
        <v>1.8981480000000002</v>
      </c>
      <c r="AC8405" s="1">
        <v>2.7523146000000001</v>
      </c>
      <c r="AD8405" s="1">
        <v>1.8981480000000002</v>
      </c>
      <c r="AE8405" s="1">
        <v>5.6605484999999991</v>
      </c>
      <c r="AF8405" s="1">
        <v>5.5249664999999997</v>
      </c>
      <c r="AG8405" s="1">
        <v>5.4300591000000002</v>
      </c>
      <c r="AH8405" s="1">
        <v>6.0672945</v>
      </c>
      <c r="AI8405" s="1">
        <v>6.0333990000000002</v>
      </c>
      <c r="AJ8405" s="1">
        <v>6.5757269999999997</v>
      </c>
      <c r="AK8405" s="1">
        <v>6.3723539999999996</v>
      </c>
      <c r="AL8405" s="1">
        <v>5.6266529999999992</v>
      </c>
      <c r="AM8405" s="1" t="s">
        <v>44</v>
      </c>
      <c r="AN8405" s="1">
        <f>I8405*0.82</f>
        <v>5.5588619999999995</v>
      </c>
    </row>
    <row r="8406" spans="1:40" x14ac:dyDescent="0.25">
      <c r="A8406" t="s">
        <v>1357</v>
      </c>
      <c r="B8406">
        <v>9821094</v>
      </c>
      <c r="C8406" t="s">
        <v>10057</v>
      </c>
      <c r="D8406" t="s">
        <v>10058</v>
      </c>
      <c r="E8406">
        <v>637</v>
      </c>
      <c r="I8406" s="1">
        <v>1.5703</v>
      </c>
      <c r="J8406" t="s">
        <v>43</v>
      </c>
      <c r="L8406" s="1">
        <v>1.25624</v>
      </c>
      <c r="M8406" s="1">
        <v>0.43968400000000007</v>
      </c>
      <c r="N8406" s="1">
        <v>1.523191</v>
      </c>
      <c r="O8406" s="1" t="s">
        <v>44</v>
      </c>
      <c r="P8406" s="1" t="s">
        <v>44</v>
      </c>
      <c r="Q8406" s="1" t="s">
        <v>44</v>
      </c>
      <c r="R8406" s="1" t="s">
        <v>44</v>
      </c>
      <c r="S8406" s="1" t="s">
        <v>44</v>
      </c>
      <c r="T8406" s="1" t="s">
        <v>44</v>
      </c>
      <c r="U8406" s="1" t="s">
        <v>44</v>
      </c>
      <c r="V8406" s="1" t="s">
        <v>44</v>
      </c>
      <c r="W8406" s="1" t="s">
        <v>44</v>
      </c>
      <c r="X8406" s="1" t="s">
        <v>44</v>
      </c>
      <c r="Y8406" s="1" t="s">
        <v>44</v>
      </c>
      <c r="Z8406" s="1" t="s">
        <v>44</v>
      </c>
      <c r="AA8406" s="1" t="s">
        <v>44</v>
      </c>
      <c r="AB8406" s="1">
        <v>0.43968400000000007</v>
      </c>
      <c r="AC8406" s="1">
        <v>0.63754180000000005</v>
      </c>
      <c r="AD8406" s="1">
        <v>0.43968400000000007</v>
      </c>
      <c r="AE8406" s="1">
        <v>1.3112005</v>
      </c>
      <c r="AF8406" s="1">
        <v>1.2797944999999999</v>
      </c>
      <c r="AG8406" s="1">
        <v>1.2578103</v>
      </c>
      <c r="AH8406" s="1">
        <v>1.4054185000000001</v>
      </c>
      <c r="AI8406" s="1">
        <v>1.397567</v>
      </c>
      <c r="AJ8406" s="1">
        <v>1.523191</v>
      </c>
      <c r="AK8406" s="1">
        <v>1.4760819999999999</v>
      </c>
      <c r="AL8406" s="1">
        <v>1.3033489999999999</v>
      </c>
      <c r="AM8406" s="1" t="s">
        <v>44</v>
      </c>
      <c r="AN8406" s="1">
        <f>I8406*0.82</f>
        <v>1.2876459999999998</v>
      </c>
    </row>
    <row r="8407" spans="1:40" x14ac:dyDescent="0.25">
      <c r="A8407" t="s">
        <v>1357</v>
      </c>
      <c r="B8407">
        <v>11283171</v>
      </c>
      <c r="C8407" t="s">
        <v>10109</v>
      </c>
      <c r="D8407" t="s">
        <v>10110</v>
      </c>
      <c r="E8407">
        <v>637</v>
      </c>
      <c r="I8407" s="1">
        <v>2.1065</v>
      </c>
      <c r="J8407" t="s">
        <v>43</v>
      </c>
      <c r="L8407" s="1">
        <v>1.6852</v>
      </c>
      <c r="M8407" s="1">
        <v>0.58982000000000012</v>
      </c>
      <c r="N8407" s="1">
        <v>2.0433050000000001</v>
      </c>
      <c r="O8407" s="1" t="s">
        <v>44</v>
      </c>
      <c r="P8407" s="1" t="s">
        <v>44</v>
      </c>
      <c r="Q8407" s="1" t="s">
        <v>44</v>
      </c>
      <c r="R8407" s="1" t="s">
        <v>44</v>
      </c>
      <c r="S8407" s="1" t="s">
        <v>44</v>
      </c>
      <c r="T8407" s="1" t="s">
        <v>44</v>
      </c>
      <c r="U8407" s="1" t="s">
        <v>44</v>
      </c>
      <c r="V8407" s="1" t="s">
        <v>44</v>
      </c>
      <c r="W8407" s="1" t="s">
        <v>44</v>
      </c>
      <c r="X8407" s="1" t="s">
        <v>44</v>
      </c>
      <c r="Y8407" s="1" t="s">
        <v>44</v>
      </c>
      <c r="Z8407" s="1" t="s">
        <v>44</v>
      </c>
      <c r="AA8407" s="1" t="s">
        <v>44</v>
      </c>
      <c r="AB8407" s="1">
        <v>0.58982000000000012</v>
      </c>
      <c r="AC8407" s="1">
        <v>0.85523900000000019</v>
      </c>
      <c r="AD8407" s="1">
        <v>0.58982000000000012</v>
      </c>
      <c r="AE8407" s="1">
        <v>1.7589275</v>
      </c>
      <c r="AF8407" s="1">
        <v>1.7167975</v>
      </c>
      <c r="AG8407" s="1">
        <v>1.6873065</v>
      </c>
      <c r="AH8407" s="1">
        <v>1.8853175</v>
      </c>
      <c r="AI8407" s="1">
        <v>1.8747850000000001</v>
      </c>
      <c r="AJ8407" s="1">
        <v>2.0433050000000001</v>
      </c>
      <c r="AK8407" s="1">
        <v>1.9801099999999998</v>
      </c>
      <c r="AL8407" s="1">
        <v>1.7483949999999999</v>
      </c>
      <c r="AM8407" s="1" t="s">
        <v>44</v>
      </c>
      <c r="AN8407" s="1">
        <f>I8407*0.82</f>
        <v>1.72733</v>
      </c>
    </row>
    <row r="8408" spans="1:40" x14ac:dyDescent="0.25">
      <c r="A8408" t="s">
        <v>1357</v>
      </c>
      <c r="B8408">
        <v>9821101</v>
      </c>
      <c r="C8408" t="s">
        <v>10111</v>
      </c>
      <c r="D8408" t="s">
        <v>10112</v>
      </c>
      <c r="E8408">
        <v>637</v>
      </c>
      <c r="I8408" s="1">
        <v>0.1915</v>
      </c>
      <c r="J8408" t="s">
        <v>43</v>
      </c>
      <c r="L8408" s="1">
        <v>0.1532</v>
      </c>
      <c r="M8408" s="1">
        <v>5.3620000000000008E-2</v>
      </c>
      <c r="N8408" s="1">
        <v>0.185755</v>
      </c>
      <c r="O8408" s="1" t="s">
        <v>44</v>
      </c>
      <c r="P8408" s="1" t="s">
        <v>44</v>
      </c>
      <c r="Q8408" s="1" t="s">
        <v>44</v>
      </c>
      <c r="R8408" s="1" t="s">
        <v>44</v>
      </c>
      <c r="S8408" s="1" t="s">
        <v>44</v>
      </c>
      <c r="T8408" s="1" t="s">
        <v>44</v>
      </c>
      <c r="U8408" s="1" t="s">
        <v>44</v>
      </c>
      <c r="V8408" s="1" t="s">
        <v>44</v>
      </c>
      <c r="W8408" s="1" t="s">
        <v>44</v>
      </c>
      <c r="X8408" s="1" t="s">
        <v>44</v>
      </c>
      <c r="Y8408" s="1" t="s">
        <v>44</v>
      </c>
      <c r="Z8408" s="1" t="s">
        <v>44</v>
      </c>
      <c r="AA8408" s="1" t="s">
        <v>44</v>
      </c>
      <c r="AB8408" s="1">
        <v>5.3620000000000008E-2</v>
      </c>
      <c r="AC8408" s="1">
        <v>7.7749000000000013E-2</v>
      </c>
      <c r="AD8408" s="1">
        <v>5.3620000000000008E-2</v>
      </c>
      <c r="AE8408" s="1">
        <v>0.1599025</v>
      </c>
      <c r="AF8408" s="1">
        <v>0.1560725</v>
      </c>
      <c r="AG8408" s="1">
        <v>0.15339150000000001</v>
      </c>
      <c r="AH8408" s="1">
        <v>0.1713925</v>
      </c>
      <c r="AI8408" s="1">
        <v>0.170435</v>
      </c>
      <c r="AJ8408" s="1">
        <v>0.185755</v>
      </c>
      <c r="AK8408" s="1">
        <v>0.18001</v>
      </c>
      <c r="AL8408" s="1">
        <v>0.158945</v>
      </c>
      <c r="AM8408" s="1" t="s">
        <v>44</v>
      </c>
      <c r="AN8408" s="1">
        <f>I8408*0.82</f>
        <v>0.15703</v>
      </c>
    </row>
    <row r="8409" spans="1:40" x14ac:dyDescent="0.25">
      <c r="A8409" t="s">
        <v>1357</v>
      </c>
      <c r="B8409">
        <v>9821102</v>
      </c>
      <c r="C8409" t="s">
        <v>10113</v>
      </c>
      <c r="D8409" t="s">
        <v>10114</v>
      </c>
      <c r="E8409">
        <v>637</v>
      </c>
      <c r="I8409" s="1">
        <v>0.57450000000000001</v>
      </c>
      <c r="J8409" t="s">
        <v>43</v>
      </c>
      <c r="L8409" s="1">
        <v>0.45960000000000001</v>
      </c>
      <c r="M8409" s="1">
        <v>0.16086000000000003</v>
      </c>
      <c r="N8409" s="1">
        <v>0.55726500000000001</v>
      </c>
      <c r="O8409" s="1" t="s">
        <v>44</v>
      </c>
      <c r="P8409" s="1" t="s">
        <v>44</v>
      </c>
      <c r="Q8409" s="1" t="s">
        <v>44</v>
      </c>
      <c r="R8409" s="1" t="s">
        <v>44</v>
      </c>
      <c r="S8409" s="1" t="s">
        <v>44</v>
      </c>
      <c r="T8409" s="1" t="s">
        <v>44</v>
      </c>
      <c r="U8409" s="1" t="s">
        <v>44</v>
      </c>
      <c r="V8409" s="1" t="s">
        <v>44</v>
      </c>
      <c r="W8409" s="1" t="s">
        <v>44</v>
      </c>
      <c r="X8409" s="1" t="s">
        <v>44</v>
      </c>
      <c r="Y8409" s="1" t="s">
        <v>44</v>
      </c>
      <c r="Z8409" s="1" t="s">
        <v>44</v>
      </c>
      <c r="AA8409" s="1" t="s">
        <v>44</v>
      </c>
      <c r="AB8409" s="1">
        <v>0.16086000000000003</v>
      </c>
      <c r="AC8409" s="1">
        <v>0.23324700000000004</v>
      </c>
      <c r="AD8409" s="1">
        <v>0.16086000000000003</v>
      </c>
      <c r="AE8409" s="1">
        <v>0.47970750000000001</v>
      </c>
      <c r="AF8409" s="1">
        <v>0.46821749999999995</v>
      </c>
      <c r="AG8409" s="1">
        <v>0.46017450000000004</v>
      </c>
      <c r="AH8409" s="1">
        <v>0.51417750000000007</v>
      </c>
      <c r="AI8409" s="1">
        <v>0.51130500000000001</v>
      </c>
      <c r="AJ8409" s="1">
        <v>0.55726500000000001</v>
      </c>
      <c r="AK8409" s="1">
        <v>0.54003000000000001</v>
      </c>
      <c r="AL8409" s="1">
        <v>0.47683500000000001</v>
      </c>
      <c r="AM8409" s="1" t="s">
        <v>44</v>
      </c>
      <c r="AN8409" s="1">
        <f>I8409*0.82</f>
        <v>0.47108999999999995</v>
      </c>
    </row>
    <row r="8410" spans="1:40" x14ac:dyDescent="0.25">
      <c r="A8410" t="s">
        <v>1357</v>
      </c>
      <c r="B8410">
        <v>9821103</v>
      </c>
      <c r="C8410" t="s">
        <v>10115</v>
      </c>
      <c r="D8410" t="s">
        <v>10116</v>
      </c>
      <c r="E8410">
        <v>637</v>
      </c>
      <c r="I8410" s="1">
        <v>1.4554</v>
      </c>
      <c r="J8410" t="s">
        <v>43</v>
      </c>
      <c r="L8410" s="1">
        <v>1.16432</v>
      </c>
      <c r="M8410" s="1">
        <v>0.40751200000000004</v>
      </c>
      <c r="N8410" s="1">
        <v>1.4117379999999999</v>
      </c>
      <c r="O8410" s="1" t="s">
        <v>44</v>
      </c>
      <c r="P8410" s="1" t="s">
        <v>44</v>
      </c>
      <c r="Q8410" s="1" t="s">
        <v>44</v>
      </c>
      <c r="R8410" s="1" t="s">
        <v>44</v>
      </c>
      <c r="S8410" s="1" t="s">
        <v>44</v>
      </c>
      <c r="T8410" s="1" t="s">
        <v>44</v>
      </c>
      <c r="U8410" s="1" t="s">
        <v>44</v>
      </c>
      <c r="V8410" s="1" t="s">
        <v>44</v>
      </c>
      <c r="W8410" s="1" t="s">
        <v>44</v>
      </c>
      <c r="X8410" s="1" t="s">
        <v>44</v>
      </c>
      <c r="Y8410" s="1" t="s">
        <v>44</v>
      </c>
      <c r="Z8410" s="1" t="s">
        <v>44</v>
      </c>
      <c r="AA8410" s="1" t="s">
        <v>44</v>
      </c>
      <c r="AB8410" s="1">
        <v>0.40751200000000004</v>
      </c>
      <c r="AC8410" s="1">
        <v>0.5908924000000001</v>
      </c>
      <c r="AD8410" s="1">
        <v>0.40751200000000004</v>
      </c>
      <c r="AE8410" s="1">
        <v>1.2152589999999999</v>
      </c>
      <c r="AF8410" s="1">
        <v>1.186151</v>
      </c>
      <c r="AG8410" s="1">
        <v>1.1657754</v>
      </c>
      <c r="AH8410" s="1">
        <v>1.302583</v>
      </c>
      <c r="AI8410" s="1">
        <v>1.2953060000000001</v>
      </c>
      <c r="AJ8410" s="1">
        <v>1.4117379999999999</v>
      </c>
      <c r="AK8410" s="1">
        <v>1.3680759999999998</v>
      </c>
      <c r="AL8410" s="1">
        <v>1.2079819999999999</v>
      </c>
      <c r="AM8410" s="1" t="s">
        <v>44</v>
      </c>
      <c r="AN8410" s="1">
        <f>I8410*0.82</f>
        <v>1.1934279999999999</v>
      </c>
    </row>
    <row r="8411" spans="1:40" x14ac:dyDescent="0.25">
      <c r="A8411" t="s">
        <v>1357</v>
      </c>
      <c r="B8411">
        <v>9903895</v>
      </c>
      <c r="C8411" t="s">
        <v>10115</v>
      </c>
      <c r="D8411" t="s">
        <v>10117</v>
      </c>
      <c r="E8411">
        <v>637</v>
      </c>
      <c r="I8411" s="1">
        <v>2.1831</v>
      </c>
      <c r="J8411" t="s">
        <v>43</v>
      </c>
      <c r="L8411" s="1">
        <v>1.74648</v>
      </c>
      <c r="M8411" s="1">
        <v>0.61126800000000003</v>
      </c>
      <c r="N8411" s="1">
        <v>2.117607</v>
      </c>
      <c r="O8411" s="1" t="s">
        <v>44</v>
      </c>
      <c r="P8411" s="1" t="s">
        <v>44</v>
      </c>
      <c r="Q8411" s="1" t="s">
        <v>44</v>
      </c>
      <c r="R8411" s="1" t="s">
        <v>44</v>
      </c>
      <c r="S8411" s="1" t="s">
        <v>44</v>
      </c>
      <c r="T8411" s="1" t="s">
        <v>44</v>
      </c>
      <c r="U8411" s="1" t="s">
        <v>44</v>
      </c>
      <c r="V8411" s="1" t="s">
        <v>44</v>
      </c>
      <c r="W8411" s="1" t="s">
        <v>44</v>
      </c>
      <c r="X8411" s="1" t="s">
        <v>44</v>
      </c>
      <c r="Y8411" s="1" t="s">
        <v>44</v>
      </c>
      <c r="Z8411" s="1" t="s">
        <v>44</v>
      </c>
      <c r="AA8411" s="1" t="s">
        <v>44</v>
      </c>
      <c r="AB8411" s="1">
        <v>0.61126800000000003</v>
      </c>
      <c r="AC8411" s="1">
        <v>0.88633859999999998</v>
      </c>
      <c r="AD8411" s="1">
        <v>0.61126800000000003</v>
      </c>
      <c r="AE8411" s="1">
        <v>1.8228884999999999</v>
      </c>
      <c r="AF8411" s="1">
        <v>1.7792264999999998</v>
      </c>
      <c r="AG8411" s="1">
        <v>1.7486631000000001</v>
      </c>
      <c r="AH8411" s="1">
        <v>1.9538745000000002</v>
      </c>
      <c r="AI8411" s="1">
        <v>1.9429590000000001</v>
      </c>
      <c r="AJ8411" s="1">
        <v>2.117607</v>
      </c>
      <c r="AK8411" s="1">
        <v>2.052114</v>
      </c>
      <c r="AL8411" s="1">
        <v>1.8119730000000001</v>
      </c>
      <c r="AM8411" s="1" t="s">
        <v>44</v>
      </c>
      <c r="AN8411" s="1">
        <f>I8411*0.82</f>
        <v>1.7901419999999999</v>
      </c>
    </row>
    <row r="8412" spans="1:40" x14ac:dyDescent="0.25">
      <c r="A8412" t="s">
        <v>1357</v>
      </c>
      <c r="B8412">
        <v>11653632</v>
      </c>
      <c r="C8412" t="s">
        <v>10118</v>
      </c>
      <c r="D8412" t="s">
        <v>10119</v>
      </c>
      <c r="E8412">
        <v>637</v>
      </c>
      <c r="I8412" s="1">
        <v>0.45577000000000001</v>
      </c>
      <c r="J8412" t="s">
        <v>43</v>
      </c>
      <c r="L8412" s="1">
        <v>0.36461600000000005</v>
      </c>
      <c r="M8412" s="1">
        <v>0.12761560000000002</v>
      </c>
      <c r="N8412" s="1">
        <v>0.44209690000000001</v>
      </c>
      <c r="O8412" s="1" t="s">
        <v>44</v>
      </c>
      <c r="P8412" s="1" t="s">
        <v>44</v>
      </c>
      <c r="Q8412" s="1" t="s">
        <v>44</v>
      </c>
      <c r="R8412" s="1" t="s">
        <v>44</v>
      </c>
      <c r="S8412" s="1" t="s">
        <v>44</v>
      </c>
      <c r="T8412" s="1" t="s">
        <v>44</v>
      </c>
      <c r="U8412" s="1" t="s">
        <v>44</v>
      </c>
      <c r="V8412" s="1" t="s">
        <v>44</v>
      </c>
      <c r="W8412" s="1" t="s">
        <v>44</v>
      </c>
      <c r="X8412" s="1" t="s">
        <v>44</v>
      </c>
      <c r="Y8412" s="1" t="s">
        <v>44</v>
      </c>
      <c r="Z8412" s="1" t="s">
        <v>44</v>
      </c>
      <c r="AA8412" s="1" t="s">
        <v>44</v>
      </c>
      <c r="AB8412" s="1">
        <v>0.12761560000000002</v>
      </c>
      <c r="AC8412" s="1">
        <v>0.18504262000000002</v>
      </c>
      <c r="AD8412" s="1">
        <v>0.12761560000000002</v>
      </c>
      <c r="AE8412" s="1">
        <v>0.38056794999999999</v>
      </c>
      <c r="AF8412" s="1">
        <v>0.37145254999999999</v>
      </c>
      <c r="AG8412" s="1">
        <v>0.36507177000000002</v>
      </c>
      <c r="AH8412" s="1">
        <v>0.40791415000000003</v>
      </c>
      <c r="AI8412" s="1">
        <v>0.40563530000000003</v>
      </c>
      <c r="AJ8412" s="1">
        <v>0.44209690000000001</v>
      </c>
      <c r="AK8412" s="1">
        <v>0.42842379999999997</v>
      </c>
      <c r="AL8412" s="1">
        <v>0.37828909999999999</v>
      </c>
      <c r="AM8412" s="1" t="s">
        <v>44</v>
      </c>
      <c r="AN8412" s="1">
        <f>I8412*0.82</f>
        <v>0.37373139999999999</v>
      </c>
    </row>
    <row r="8413" spans="1:40" x14ac:dyDescent="0.25">
      <c r="A8413" t="s">
        <v>1357</v>
      </c>
      <c r="B8413">
        <v>10703214</v>
      </c>
      <c r="C8413" t="s">
        <v>10118</v>
      </c>
      <c r="D8413" t="s">
        <v>10120</v>
      </c>
      <c r="E8413">
        <v>637</v>
      </c>
      <c r="I8413" s="1">
        <v>6.9322999999999997</v>
      </c>
      <c r="J8413" t="s">
        <v>43</v>
      </c>
      <c r="L8413" s="1">
        <v>5.5458400000000001</v>
      </c>
      <c r="M8413" s="1">
        <v>1.941044</v>
      </c>
      <c r="N8413" s="1">
        <v>6.7243309999999994</v>
      </c>
      <c r="O8413" s="1" t="s">
        <v>44</v>
      </c>
      <c r="P8413" s="1" t="s">
        <v>44</v>
      </c>
      <c r="Q8413" s="1" t="s">
        <v>44</v>
      </c>
      <c r="R8413" s="1" t="s">
        <v>44</v>
      </c>
      <c r="S8413" s="1" t="s">
        <v>44</v>
      </c>
      <c r="T8413" s="1" t="s">
        <v>44</v>
      </c>
      <c r="U8413" s="1" t="s">
        <v>44</v>
      </c>
      <c r="V8413" s="1" t="s">
        <v>44</v>
      </c>
      <c r="W8413" s="1" t="s">
        <v>44</v>
      </c>
      <c r="X8413" s="1" t="s">
        <v>44</v>
      </c>
      <c r="Y8413" s="1" t="s">
        <v>44</v>
      </c>
      <c r="Z8413" s="1" t="s">
        <v>44</v>
      </c>
      <c r="AA8413" s="1" t="s">
        <v>44</v>
      </c>
      <c r="AB8413" s="1">
        <v>1.941044</v>
      </c>
      <c r="AC8413" s="1">
        <v>2.8145137999999998</v>
      </c>
      <c r="AD8413" s="1">
        <v>1.941044</v>
      </c>
      <c r="AE8413" s="1">
        <v>5.7884704999999999</v>
      </c>
      <c r="AF8413" s="1">
        <v>5.6498244999999994</v>
      </c>
      <c r="AG8413" s="1">
        <v>5.5527723</v>
      </c>
      <c r="AH8413" s="1">
        <v>6.2044084999999995</v>
      </c>
      <c r="AI8413" s="1">
        <v>6.1697470000000001</v>
      </c>
      <c r="AJ8413" s="1">
        <v>6.7243309999999994</v>
      </c>
      <c r="AK8413" s="1">
        <v>6.5163619999999991</v>
      </c>
      <c r="AL8413" s="1">
        <v>5.7538089999999995</v>
      </c>
      <c r="AM8413" s="1" t="s">
        <v>44</v>
      </c>
      <c r="AN8413" s="1">
        <f>I8413*0.82</f>
        <v>5.6844859999999997</v>
      </c>
    </row>
    <row r="8414" spans="1:40" x14ac:dyDescent="0.25">
      <c r="A8414" t="s">
        <v>1357</v>
      </c>
      <c r="B8414">
        <v>9821104</v>
      </c>
      <c r="C8414" t="s">
        <v>10121</v>
      </c>
      <c r="D8414" t="s">
        <v>10122</v>
      </c>
      <c r="E8414">
        <v>637</v>
      </c>
      <c r="I8414" s="1">
        <v>0.65110000000000001</v>
      </c>
      <c r="J8414" t="s">
        <v>43</v>
      </c>
      <c r="L8414" s="1">
        <v>0.52088000000000001</v>
      </c>
      <c r="M8414" s="1">
        <v>0.18230800000000003</v>
      </c>
      <c r="N8414" s="1">
        <v>0.63156699999999999</v>
      </c>
      <c r="O8414" s="1" t="s">
        <v>44</v>
      </c>
      <c r="P8414" s="1" t="s">
        <v>44</v>
      </c>
      <c r="Q8414" s="1" t="s">
        <v>44</v>
      </c>
      <c r="R8414" s="1" t="s">
        <v>44</v>
      </c>
      <c r="S8414" s="1" t="s">
        <v>44</v>
      </c>
      <c r="T8414" s="1" t="s">
        <v>44</v>
      </c>
      <c r="U8414" s="1" t="s">
        <v>44</v>
      </c>
      <c r="V8414" s="1" t="s">
        <v>44</v>
      </c>
      <c r="W8414" s="1" t="s">
        <v>44</v>
      </c>
      <c r="X8414" s="1" t="s">
        <v>44</v>
      </c>
      <c r="Y8414" s="1" t="s">
        <v>44</v>
      </c>
      <c r="Z8414" s="1" t="s">
        <v>44</v>
      </c>
      <c r="AA8414" s="1" t="s">
        <v>44</v>
      </c>
      <c r="AB8414" s="1">
        <v>0.18230800000000003</v>
      </c>
      <c r="AC8414" s="1">
        <v>0.26434660000000004</v>
      </c>
      <c r="AD8414" s="1">
        <v>0.18230800000000003</v>
      </c>
      <c r="AE8414" s="1">
        <v>0.5436685</v>
      </c>
      <c r="AF8414" s="1">
        <v>0.53064650000000002</v>
      </c>
      <c r="AG8414" s="1">
        <v>0.52153110000000003</v>
      </c>
      <c r="AH8414" s="1">
        <v>0.58273450000000004</v>
      </c>
      <c r="AI8414" s="1">
        <v>0.57947899999999997</v>
      </c>
      <c r="AJ8414" s="1">
        <v>0.63156699999999999</v>
      </c>
      <c r="AK8414" s="1">
        <v>0.61203399999999997</v>
      </c>
      <c r="AL8414" s="1">
        <v>0.54041300000000003</v>
      </c>
      <c r="AM8414" s="1" t="s">
        <v>44</v>
      </c>
      <c r="AN8414" s="1">
        <f>I8414*0.82</f>
        <v>0.53390199999999999</v>
      </c>
    </row>
    <row r="8415" spans="1:40" x14ac:dyDescent="0.25">
      <c r="A8415" t="s">
        <v>1357</v>
      </c>
      <c r="B8415">
        <v>10634149</v>
      </c>
      <c r="C8415" t="s">
        <v>10123</v>
      </c>
      <c r="D8415" t="s">
        <v>10124</v>
      </c>
      <c r="E8415">
        <v>637</v>
      </c>
      <c r="I8415" s="1">
        <v>0.68786800000000003</v>
      </c>
      <c r="J8415" t="s">
        <v>43</v>
      </c>
      <c r="L8415" s="1">
        <v>0.55029440000000007</v>
      </c>
      <c r="M8415" s="1">
        <v>0.19260304000000003</v>
      </c>
      <c r="N8415" s="1">
        <v>0.66723196000000007</v>
      </c>
      <c r="O8415" s="1" t="s">
        <v>44</v>
      </c>
      <c r="P8415" s="1" t="s">
        <v>44</v>
      </c>
      <c r="Q8415" s="1" t="s">
        <v>44</v>
      </c>
      <c r="R8415" s="1" t="s">
        <v>44</v>
      </c>
      <c r="S8415" s="1" t="s">
        <v>44</v>
      </c>
      <c r="T8415" s="1" t="s">
        <v>44</v>
      </c>
      <c r="U8415" s="1" t="s">
        <v>44</v>
      </c>
      <c r="V8415" s="1" t="s">
        <v>44</v>
      </c>
      <c r="W8415" s="1" t="s">
        <v>44</v>
      </c>
      <c r="X8415" s="1" t="s">
        <v>44</v>
      </c>
      <c r="Y8415" s="1" t="s">
        <v>44</v>
      </c>
      <c r="Z8415" s="1" t="s">
        <v>44</v>
      </c>
      <c r="AA8415" s="1" t="s">
        <v>44</v>
      </c>
      <c r="AB8415" s="1">
        <v>0.19260304000000003</v>
      </c>
      <c r="AC8415" s="1">
        <v>0.27927440800000003</v>
      </c>
      <c r="AD8415" s="1">
        <v>0.19260304000000003</v>
      </c>
      <c r="AE8415" s="1">
        <v>0.57436978000000005</v>
      </c>
      <c r="AF8415" s="1">
        <v>0.56061242</v>
      </c>
      <c r="AG8415" s="1">
        <v>0.55098226800000005</v>
      </c>
      <c r="AH8415" s="1">
        <v>0.6156418600000001</v>
      </c>
      <c r="AI8415" s="1">
        <v>0.61220252000000008</v>
      </c>
      <c r="AJ8415" s="1">
        <v>0.66723196000000007</v>
      </c>
      <c r="AK8415" s="1">
        <v>0.64659591999999999</v>
      </c>
      <c r="AL8415" s="1">
        <v>0.57093044000000004</v>
      </c>
      <c r="AM8415" s="1" t="s">
        <v>44</v>
      </c>
      <c r="AN8415" s="1">
        <f>I8415*0.82</f>
        <v>0.56405176000000001</v>
      </c>
    </row>
    <row r="8416" spans="1:40" x14ac:dyDescent="0.25">
      <c r="A8416" t="s">
        <v>1357</v>
      </c>
      <c r="B8416">
        <v>9821105</v>
      </c>
      <c r="C8416" t="s">
        <v>10123</v>
      </c>
      <c r="D8416" t="s">
        <v>10125</v>
      </c>
      <c r="E8416">
        <v>637</v>
      </c>
      <c r="I8416" s="1">
        <v>0.68940000000000001</v>
      </c>
      <c r="J8416" t="s">
        <v>43</v>
      </c>
      <c r="L8416" s="1">
        <v>0.55152000000000001</v>
      </c>
      <c r="M8416" s="1">
        <v>0.19303200000000001</v>
      </c>
      <c r="N8416" s="1">
        <v>0.66871800000000003</v>
      </c>
      <c r="O8416" s="1" t="s">
        <v>44</v>
      </c>
      <c r="P8416" s="1" t="s">
        <v>44</v>
      </c>
      <c r="Q8416" s="1" t="s">
        <v>44</v>
      </c>
      <c r="R8416" s="1" t="s">
        <v>44</v>
      </c>
      <c r="S8416" s="1" t="s">
        <v>44</v>
      </c>
      <c r="T8416" s="1" t="s">
        <v>44</v>
      </c>
      <c r="U8416" s="1" t="s">
        <v>44</v>
      </c>
      <c r="V8416" s="1" t="s">
        <v>44</v>
      </c>
      <c r="W8416" s="1" t="s">
        <v>44</v>
      </c>
      <c r="X8416" s="1" t="s">
        <v>44</v>
      </c>
      <c r="Y8416" s="1" t="s">
        <v>44</v>
      </c>
      <c r="Z8416" s="1" t="s">
        <v>44</v>
      </c>
      <c r="AA8416" s="1" t="s">
        <v>44</v>
      </c>
      <c r="AB8416" s="1">
        <v>0.19303200000000001</v>
      </c>
      <c r="AC8416" s="1">
        <v>0.27989639999999999</v>
      </c>
      <c r="AD8416" s="1">
        <v>0.19303200000000001</v>
      </c>
      <c r="AE8416" s="1">
        <v>0.57564899999999997</v>
      </c>
      <c r="AF8416" s="1">
        <v>0.56186099999999994</v>
      </c>
      <c r="AG8416" s="1">
        <v>0.55220940000000007</v>
      </c>
      <c r="AH8416" s="1">
        <v>0.61701300000000003</v>
      </c>
      <c r="AI8416" s="1">
        <v>0.61356600000000006</v>
      </c>
      <c r="AJ8416" s="1">
        <v>0.66871800000000003</v>
      </c>
      <c r="AK8416" s="1">
        <v>0.64803599999999995</v>
      </c>
      <c r="AL8416" s="1">
        <v>0.57220199999999999</v>
      </c>
      <c r="AM8416" s="1" t="s">
        <v>44</v>
      </c>
      <c r="AN8416" s="1">
        <f>I8416*0.82</f>
        <v>0.56530799999999992</v>
      </c>
    </row>
    <row r="8417" spans="1:40" x14ac:dyDescent="0.25">
      <c r="A8417" t="s">
        <v>1357</v>
      </c>
      <c r="B8417">
        <v>9903706</v>
      </c>
      <c r="C8417" t="s">
        <v>10123</v>
      </c>
      <c r="D8417" t="s">
        <v>10126</v>
      </c>
      <c r="E8417">
        <v>637</v>
      </c>
      <c r="I8417" s="1">
        <v>3.3321000000000001</v>
      </c>
      <c r="J8417" t="s">
        <v>43</v>
      </c>
      <c r="L8417" s="1">
        <v>2.66568</v>
      </c>
      <c r="M8417" s="1">
        <v>0.93298800000000015</v>
      </c>
      <c r="N8417" s="1">
        <v>3.2321369999999998</v>
      </c>
      <c r="O8417" s="1" t="s">
        <v>44</v>
      </c>
      <c r="P8417" s="1" t="s">
        <v>44</v>
      </c>
      <c r="Q8417" s="1" t="s">
        <v>44</v>
      </c>
      <c r="R8417" s="1" t="s">
        <v>44</v>
      </c>
      <c r="S8417" s="1" t="s">
        <v>44</v>
      </c>
      <c r="T8417" s="1" t="s">
        <v>44</v>
      </c>
      <c r="U8417" s="1" t="s">
        <v>44</v>
      </c>
      <c r="V8417" s="1" t="s">
        <v>44</v>
      </c>
      <c r="W8417" s="1" t="s">
        <v>44</v>
      </c>
      <c r="X8417" s="1" t="s">
        <v>44</v>
      </c>
      <c r="Y8417" s="1" t="s">
        <v>44</v>
      </c>
      <c r="Z8417" s="1" t="s">
        <v>44</v>
      </c>
      <c r="AA8417" s="1" t="s">
        <v>44</v>
      </c>
      <c r="AB8417" s="1">
        <v>0.93298800000000015</v>
      </c>
      <c r="AC8417" s="1">
        <v>1.3528326000000002</v>
      </c>
      <c r="AD8417" s="1">
        <v>0.93298800000000015</v>
      </c>
      <c r="AE8417" s="1">
        <v>2.7823034999999998</v>
      </c>
      <c r="AF8417" s="1">
        <v>2.7156615</v>
      </c>
      <c r="AG8417" s="1">
        <v>2.6690121000000002</v>
      </c>
      <c r="AH8417" s="1">
        <v>2.9822295000000003</v>
      </c>
      <c r="AI8417" s="1">
        <v>2.9655689999999999</v>
      </c>
      <c r="AJ8417" s="1">
        <v>3.2321369999999998</v>
      </c>
      <c r="AK8417" s="1">
        <v>3.132174</v>
      </c>
      <c r="AL8417" s="1">
        <v>2.7656429999999999</v>
      </c>
      <c r="AM8417" s="1" t="s">
        <v>44</v>
      </c>
      <c r="AN8417" s="1">
        <f>I8417*0.82</f>
        <v>2.7323219999999999</v>
      </c>
    </row>
    <row r="8418" spans="1:40" x14ac:dyDescent="0.25">
      <c r="A8418" t="s">
        <v>1357</v>
      </c>
      <c r="B8418">
        <v>9821106</v>
      </c>
      <c r="C8418" t="s">
        <v>10127</v>
      </c>
      <c r="D8418" t="s">
        <v>10128</v>
      </c>
      <c r="E8418">
        <v>637</v>
      </c>
      <c r="I8418" s="1">
        <v>1.3788</v>
      </c>
      <c r="J8418" t="s">
        <v>43</v>
      </c>
      <c r="L8418" s="1">
        <v>1.10304</v>
      </c>
      <c r="M8418" s="1">
        <v>0.38606400000000002</v>
      </c>
      <c r="N8418" s="1">
        <v>1.3374360000000001</v>
      </c>
      <c r="O8418" s="1" t="s">
        <v>44</v>
      </c>
      <c r="P8418" s="1" t="s">
        <v>44</v>
      </c>
      <c r="Q8418" s="1" t="s">
        <v>44</v>
      </c>
      <c r="R8418" s="1" t="s">
        <v>44</v>
      </c>
      <c r="S8418" s="1" t="s">
        <v>44</v>
      </c>
      <c r="T8418" s="1" t="s">
        <v>44</v>
      </c>
      <c r="U8418" s="1" t="s">
        <v>44</v>
      </c>
      <c r="V8418" s="1" t="s">
        <v>44</v>
      </c>
      <c r="W8418" s="1" t="s">
        <v>44</v>
      </c>
      <c r="X8418" s="1" t="s">
        <v>44</v>
      </c>
      <c r="Y8418" s="1" t="s">
        <v>44</v>
      </c>
      <c r="Z8418" s="1" t="s">
        <v>44</v>
      </c>
      <c r="AA8418" s="1" t="s">
        <v>44</v>
      </c>
      <c r="AB8418" s="1">
        <v>0.38606400000000002</v>
      </c>
      <c r="AC8418" s="1">
        <v>0.55979279999999998</v>
      </c>
      <c r="AD8418" s="1">
        <v>0.38606400000000002</v>
      </c>
      <c r="AE8418" s="1">
        <v>1.1512979999999999</v>
      </c>
      <c r="AF8418" s="1">
        <v>1.1237219999999999</v>
      </c>
      <c r="AG8418" s="1">
        <v>1.1044188000000001</v>
      </c>
      <c r="AH8418" s="1">
        <v>1.2340260000000001</v>
      </c>
      <c r="AI8418" s="1">
        <v>1.2271320000000001</v>
      </c>
      <c r="AJ8418" s="1">
        <v>1.3374360000000001</v>
      </c>
      <c r="AK8418" s="1">
        <v>1.2960719999999999</v>
      </c>
      <c r="AL8418" s="1">
        <v>1.144404</v>
      </c>
      <c r="AM8418" s="1" t="s">
        <v>44</v>
      </c>
      <c r="AN8418" s="1">
        <f>I8418*0.82</f>
        <v>1.1306159999999998</v>
      </c>
    </row>
    <row r="8419" spans="1:40" x14ac:dyDescent="0.25">
      <c r="A8419" t="s">
        <v>1357</v>
      </c>
      <c r="B8419">
        <v>10479361</v>
      </c>
      <c r="C8419" t="s">
        <v>10127</v>
      </c>
      <c r="D8419" t="s">
        <v>10129</v>
      </c>
      <c r="E8419">
        <v>637</v>
      </c>
      <c r="I8419" s="1">
        <v>0.38300000000000001</v>
      </c>
      <c r="J8419" t="s">
        <v>43</v>
      </c>
      <c r="L8419" s="1">
        <v>0.30640000000000001</v>
      </c>
      <c r="M8419" s="1">
        <v>0.10724000000000002</v>
      </c>
      <c r="N8419" s="1">
        <v>0.37151000000000001</v>
      </c>
      <c r="O8419" s="1" t="s">
        <v>44</v>
      </c>
      <c r="P8419" s="1" t="s">
        <v>44</v>
      </c>
      <c r="Q8419" s="1" t="s">
        <v>44</v>
      </c>
      <c r="R8419" s="1" t="s">
        <v>44</v>
      </c>
      <c r="S8419" s="1" t="s">
        <v>44</v>
      </c>
      <c r="T8419" s="1" t="s">
        <v>44</v>
      </c>
      <c r="U8419" s="1" t="s">
        <v>44</v>
      </c>
      <c r="V8419" s="1" t="s">
        <v>44</v>
      </c>
      <c r="W8419" s="1" t="s">
        <v>44</v>
      </c>
      <c r="X8419" s="1" t="s">
        <v>44</v>
      </c>
      <c r="Y8419" s="1" t="s">
        <v>44</v>
      </c>
      <c r="Z8419" s="1" t="s">
        <v>44</v>
      </c>
      <c r="AA8419" s="1" t="s">
        <v>44</v>
      </c>
      <c r="AB8419" s="1">
        <v>0.10724000000000002</v>
      </c>
      <c r="AC8419" s="1">
        <v>0.15549800000000003</v>
      </c>
      <c r="AD8419" s="1">
        <v>0.10724000000000002</v>
      </c>
      <c r="AE8419" s="1">
        <v>0.31980500000000001</v>
      </c>
      <c r="AF8419" s="1">
        <v>0.31214500000000001</v>
      </c>
      <c r="AG8419" s="1">
        <v>0.30678300000000003</v>
      </c>
      <c r="AH8419" s="1">
        <v>0.34278500000000001</v>
      </c>
      <c r="AI8419" s="1">
        <v>0.34087000000000001</v>
      </c>
      <c r="AJ8419" s="1">
        <v>0.37151000000000001</v>
      </c>
      <c r="AK8419" s="1">
        <v>0.36002000000000001</v>
      </c>
      <c r="AL8419" s="1">
        <v>0.31789000000000001</v>
      </c>
      <c r="AM8419" s="1" t="s">
        <v>44</v>
      </c>
      <c r="AN8419" s="1">
        <f>I8419*0.82</f>
        <v>0.31406000000000001</v>
      </c>
    </row>
    <row r="8420" spans="1:40" x14ac:dyDescent="0.25">
      <c r="A8420" t="s">
        <v>1357</v>
      </c>
      <c r="B8420">
        <v>9821107</v>
      </c>
      <c r="C8420" t="s">
        <v>10130</v>
      </c>
      <c r="D8420" t="s">
        <v>10131</v>
      </c>
      <c r="E8420">
        <v>637</v>
      </c>
      <c r="I8420" s="1">
        <v>0.1532</v>
      </c>
      <c r="J8420" t="s">
        <v>43</v>
      </c>
      <c r="L8420" s="1">
        <v>0.12256</v>
      </c>
      <c r="M8420" s="1">
        <v>4.2896000000000004E-2</v>
      </c>
      <c r="N8420" s="1">
        <v>0.14860399999999999</v>
      </c>
      <c r="O8420" s="1" t="s">
        <v>44</v>
      </c>
      <c r="P8420" s="1" t="s">
        <v>44</v>
      </c>
      <c r="Q8420" s="1" t="s">
        <v>44</v>
      </c>
      <c r="R8420" s="1" t="s">
        <v>44</v>
      </c>
      <c r="S8420" s="1" t="s">
        <v>44</v>
      </c>
      <c r="T8420" s="1" t="s">
        <v>44</v>
      </c>
      <c r="U8420" s="1" t="s">
        <v>44</v>
      </c>
      <c r="V8420" s="1" t="s">
        <v>44</v>
      </c>
      <c r="W8420" s="1" t="s">
        <v>44</v>
      </c>
      <c r="X8420" s="1" t="s">
        <v>44</v>
      </c>
      <c r="Y8420" s="1" t="s">
        <v>44</v>
      </c>
      <c r="Z8420" s="1" t="s">
        <v>44</v>
      </c>
      <c r="AA8420" s="1" t="s">
        <v>44</v>
      </c>
      <c r="AB8420" s="1">
        <v>4.2896000000000004E-2</v>
      </c>
      <c r="AC8420" s="1">
        <v>6.2199200000000003E-2</v>
      </c>
      <c r="AD8420" s="1">
        <v>4.2896000000000004E-2</v>
      </c>
      <c r="AE8420" s="1">
        <v>0.12792200000000001</v>
      </c>
      <c r="AF8420" s="1">
        <v>0.124858</v>
      </c>
      <c r="AG8420" s="1">
        <v>0.12271320000000001</v>
      </c>
      <c r="AH8420" s="1">
        <v>0.13711400000000001</v>
      </c>
      <c r="AI8420" s="1">
        <v>0.136348</v>
      </c>
      <c r="AJ8420" s="1">
        <v>0.14860399999999999</v>
      </c>
      <c r="AK8420" s="1">
        <v>0.144008</v>
      </c>
      <c r="AL8420" s="1">
        <v>0.12715599999999999</v>
      </c>
      <c r="AM8420" s="1" t="s">
        <v>44</v>
      </c>
      <c r="AN8420" s="1">
        <f>I8420*0.82</f>
        <v>0.12562399999999999</v>
      </c>
    </row>
    <row r="8421" spans="1:40" x14ac:dyDescent="0.25">
      <c r="A8421" t="s">
        <v>1357</v>
      </c>
      <c r="B8421">
        <v>10085648</v>
      </c>
      <c r="C8421" t="s">
        <v>10130</v>
      </c>
      <c r="D8421" t="s">
        <v>10132</v>
      </c>
      <c r="E8421">
        <v>637</v>
      </c>
      <c r="I8421" s="1">
        <v>3.0640000000000001</v>
      </c>
      <c r="J8421" t="s">
        <v>43</v>
      </c>
      <c r="L8421" s="1">
        <v>2.4512</v>
      </c>
      <c r="M8421" s="1">
        <v>0.85792000000000013</v>
      </c>
      <c r="N8421" s="1">
        <v>2.9720800000000001</v>
      </c>
      <c r="O8421" s="1" t="s">
        <v>44</v>
      </c>
      <c r="P8421" s="1" t="s">
        <v>44</v>
      </c>
      <c r="Q8421" s="1" t="s">
        <v>44</v>
      </c>
      <c r="R8421" s="1" t="s">
        <v>44</v>
      </c>
      <c r="S8421" s="1" t="s">
        <v>44</v>
      </c>
      <c r="T8421" s="1" t="s">
        <v>44</v>
      </c>
      <c r="U8421" s="1" t="s">
        <v>44</v>
      </c>
      <c r="V8421" s="1" t="s">
        <v>44</v>
      </c>
      <c r="W8421" s="1" t="s">
        <v>44</v>
      </c>
      <c r="X8421" s="1" t="s">
        <v>44</v>
      </c>
      <c r="Y8421" s="1" t="s">
        <v>44</v>
      </c>
      <c r="Z8421" s="1" t="s">
        <v>44</v>
      </c>
      <c r="AA8421" s="1" t="s">
        <v>44</v>
      </c>
      <c r="AB8421" s="1">
        <v>0.85792000000000013</v>
      </c>
      <c r="AC8421" s="1">
        <v>1.2439840000000002</v>
      </c>
      <c r="AD8421" s="1">
        <v>0.85792000000000013</v>
      </c>
      <c r="AE8421" s="1">
        <v>2.55844</v>
      </c>
      <c r="AF8421" s="1">
        <v>2.49716</v>
      </c>
      <c r="AG8421" s="1">
        <v>2.4542640000000002</v>
      </c>
      <c r="AH8421" s="1">
        <v>2.7422800000000001</v>
      </c>
      <c r="AI8421" s="1">
        <v>2.7269600000000001</v>
      </c>
      <c r="AJ8421" s="1">
        <v>2.9720800000000001</v>
      </c>
      <c r="AK8421" s="1">
        <v>2.8801600000000001</v>
      </c>
      <c r="AL8421" s="1">
        <v>2.54312</v>
      </c>
      <c r="AM8421" s="1" t="s">
        <v>44</v>
      </c>
      <c r="AN8421" s="1">
        <f>I8421*0.82</f>
        <v>2.51248</v>
      </c>
    </row>
    <row r="8422" spans="1:40" x14ac:dyDescent="0.25">
      <c r="A8422" t="s">
        <v>1357</v>
      </c>
      <c r="B8422">
        <v>9821110</v>
      </c>
      <c r="C8422" t="s">
        <v>10143</v>
      </c>
      <c r="D8422" t="s">
        <v>10144</v>
      </c>
      <c r="E8422">
        <v>637</v>
      </c>
      <c r="I8422" s="1">
        <v>1.8767</v>
      </c>
      <c r="J8422" t="s">
        <v>43</v>
      </c>
      <c r="L8422" s="1">
        <v>1.50136</v>
      </c>
      <c r="M8422" s="1">
        <v>0.52547600000000005</v>
      </c>
      <c r="N8422" s="1">
        <v>1.8203989999999999</v>
      </c>
      <c r="O8422" s="1" t="s">
        <v>44</v>
      </c>
      <c r="P8422" s="1" t="s">
        <v>44</v>
      </c>
      <c r="Q8422" s="1" t="s">
        <v>44</v>
      </c>
      <c r="R8422" s="1" t="s">
        <v>44</v>
      </c>
      <c r="S8422" s="1" t="s">
        <v>44</v>
      </c>
      <c r="T8422" s="1" t="s">
        <v>44</v>
      </c>
      <c r="U8422" s="1" t="s">
        <v>44</v>
      </c>
      <c r="V8422" s="1" t="s">
        <v>44</v>
      </c>
      <c r="W8422" s="1" t="s">
        <v>44</v>
      </c>
      <c r="X8422" s="1" t="s">
        <v>44</v>
      </c>
      <c r="Y8422" s="1" t="s">
        <v>44</v>
      </c>
      <c r="Z8422" s="1" t="s">
        <v>44</v>
      </c>
      <c r="AA8422" s="1" t="s">
        <v>44</v>
      </c>
      <c r="AB8422" s="1">
        <v>0.52547600000000005</v>
      </c>
      <c r="AC8422" s="1">
        <v>0.76194020000000007</v>
      </c>
      <c r="AD8422" s="1">
        <v>0.52547600000000005</v>
      </c>
      <c r="AE8422" s="1">
        <v>1.5670445</v>
      </c>
      <c r="AF8422" s="1">
        <v>1.5295105</v>
      </c>
      <c r="AG8422" s="1">
        <v>1.5032367000000002</v>
      </c>
      <c r="AH8422" s="1">
        <v>1.6796465</v>
      </c>
      <c r="AI8422" s="1">
        <v>1.6702630000000001</v>
      </c>
      <c r="AJ8422" s="1">
        <v>1.8203989999999999</v>
      </c>
      <c r="AK8422" s="1">
        <v>1.7640979999999999</v>
      </c>
      <c r="AL8422" s="1">
        <v>1.557661</v>
      </c>
      <c r="AM8422" s="1" t="s">
        <v>44</v>
      </c>
      <c r="AN8422" s="1">
        <f>I8422*0.82</f>
        <v>1.538894</v>
      </c>
    </row>
    <row r="8423" spans="1:40" x14ac:dyDescent="0.25">
      <c r="A8423" t="s">
        <v>1357</v>
      </c>
      <c r="B8423">
        <v>10069826</v>
      </c>
      <c r="C8423" t="s">
        <v>10145</v>
      </c>
      <c r="D8423" t="s">
        <v>10146</v>
      </c>
      <c r="E8423">
        <v>637</v>
      </c>
      <c r="I8423" s="1">
        <v>3.0640000000000001</v>
      </c>
      <c r="J8423" t="s">
        <v>43</v>
      </c>
      <c r="L8423" s="1">
        <v>2.4512</v>
      </c>
      <c r="M8423" s="1">
        <v>0.85792000000000013</v>
      </c>
      <c r="N8423" s="1">
        <v>2.9720800000000001</v>
      </c>
      <c r="O8423" s="1" t="s">
        <v>44</v>
      </c>
      <c r="P8423" s="1" t="s">
        <v>44</v>
      </c>
      <c r="Q8423" s="1" t="s">
        <v>44</v>
      </c>
      <c r="R8423" s="1" t="s">
        <v>44</v>
      </c>
      <c r="S8423" s="1" t="s">
        <v>44</v>
      </c>
      <c r="T8423" s="1" t="s">
        <v>44</v>
      </c>
      <c r="U8423" s="1" t="s">
        <v>44</v>
      </c>
      <c r="V8423" s="1" t="s">
        <v>44</v>
      </c>
      <c r="W8423" s="1" t="s">
        <v>44</v>
      </c>
      <c r="X8423" s="1" t="s">
        <v>44</v>
      </c>
      <c r="Y8423" s="1" t="s">
        <v>44</v>
      </c>
      <c r="Z8423" s="1" t="s">
        <v>44</v>
      </c>
      <c r="AA8423" s="1" t="s">
        <v>44</v>
      </c>
      <c r="AB8423" s="1">
        <v>0.85792000000000013</v>
      </c>
      <c r="AC8423" s="1">
        <v>1.2439840000000002</v>
      </c>
      <c r="AD8423" s="1">
        <v>0.85792000000000013</v>
      </c>
      <c r="AE8423" s="1">
        <v>2.55844</v>
      </c>
      <c r="AF8423" s="1">
        <v>2.49716</v>
      </c>
      <c r="AG8423" s="1">
        <v>2.4542640000000002</v>
      </c>
      <c r="AH8423" s="1">
        <v>2.7422800000000001</v>
      </c>
      <c r="AI8423" s="1">
        <v>2.7269600000000001</v>
      </c>
      <c r="AJ8423" s="1">
        <v>2.9720800000000001</v>
      </c>
      <c r="AK8423" s="1">
        <v>2.8801600000000001</v>
      </c>
      <c r="AL8423" s="1">
        <v>2.54312</v>
      </c>
      <c r="AM8423" s="1" t="s">
        <v>44</v>
      </c>
      <c r="AN8423" s="1">
        <f>I8423*0.82</f>
        <v>2.51248</v>
      </c>
    </row>
    <row r="8424" spans="1:40" x14ac:dyDescent="0.25">
      <c r="A8424" t="s">
        <v>1357</v>
      </c>
      <c r="B8424">
        <v>9821112</v>
      </c>
      <c r="C8424" t="s">
        <v>10147</v>
      </c>
      <c r="D8424" t="s">
        <v>10148</v>
      </c>
      <c r="E8424">
        <v>637</v>
      </c>
      <c r="I8424" s="1">
        <v>1.2256</v>
      </c>
      <c r="J8424" t="s">
        <v>43</v>
      </c>
      <c r="L8424" s="1">
        <v>0.98048000000000002</v>
      </c>
      <c r="M8424" s="1">
        <v>0.34316800000000003</v>
      </c>
      <c r="N8424" s="1">
        <v>1.1888319999999999</v>
      </c>
      <c r="O8424" s="1" t="s">
        <v>44</v>
      </c>
      <c r="P8424" s="1" t="s">
        <v>44</v>
      </c>
      <c r="Q8424" s="1" t="s">
        <v>44</v>
      </c>
      <c r="R8424" s="1" t="s">
        <v>44</v>
      </c>
      <c r="S8424" s="1" t="s">
        <v>44</v>
      </c>
      <c r="T8424" s="1" t="s">
        <v>44</v>
      </c>
      <c r="U8424" s="1" t="s">
        <v>44</v>
      </c>
      <c r="V8424" s="1" t="s">
        <v>44</v>
      </c>
      <c r="W8424" s="1" t="s">
        <v>44</v>
      </c>
      <c r="X8424" s="1" t="s">
        <v>44</v>
      </c>
      <c r="Y8424" s="1" t="s">
        <v>44</v>
      </c>
      <c r="Z8424" s="1" t="s">
        <v>44</v>
      </c>
      <c r="AA8424" s="1" t="s">
        <v>44</v>
      </c>
      <c r="AB8424" s="1">
        <v>0.34316800000000003</v>
      </c>
      <c r="AC8424" s="1">
        <v>0.49759360000000002</v>
      </c>
      <c r="AD8424" s="1">
        <v>0.34316800000000003</v>
      </c>
      <c r="AE8424" s="1">
        <v>1.0233760000000001</v>
      </c>
      <c r="AF8424" s="1">
        <v>0.99886399999999997</v>
      </c>
      <c r="AG8424" s="1">
        <v>0.98170560000000007</v>
      </c>
      <c r="AH8424" s="1">
        <v>1.0969120000000001</v>
      </c>
      <c r="AI8424" s="1">
        <v>1.090784</v>
      </c>
      <c r="AJ8424" s="1">
        <v>1.1888319999999999</v>
      </c>
      <c r="AK8424" s="1">
        <v>1.152064</v>
      </c>
      <c r="AL8424" s="1">
        <v>1.0172479999999999</v>
      </c>
      <c r="AM8424" s="1" t="s">
        <v>44</v>
      </c>
      <c r="AN8424" s="1">
        <f>I8424*0.82</f>
        <v>1.0049919999999999</v>
      </c>
    </row>
    <row r="8425" spans="1:40" x14ac:dyDescent="0.25">
      <c r="A8425" t="s">
        <v>1357</v>
      </c>
      <c r="B8425">
        <v>9821117</v>
      </c>
      <c r="C8425" t="s">
        <v>10165</v>
      </c>
      <c r="D8425" t="s">
        <v>10166</v>
      </c>
      <c r="E8425">
        <v>637</v>
      </c>
      <c r="I8425" s="1">
        <v>1.3788</v>
      </c>
      <c r="J8425" t="s">
        <v>43</v>
      </c>
      <c r="L8425" s="1">
        <v>1.10304</v>
      </c>
      <c r="M8425" s="1">
        <v>0.38606400000000002</v>
      </c>
      <c r="N8425" s="1">
        <v>1.3374360000000001</v>
      </c>
      <c r="O8425" s="1" t="s">
        <v>44</v>
      </c>
      <c r="P8425" s="1" t="s">
        <v>44</v>
      </c>
      <c r="Q8425" s="1" t="s">
        <v>44</v>
      </c>
      <c r="R8425" s="1" t="s">
        <v>44</v>
      </c>
      <c r="S8425" s="1" t="s">
        <v>44</v>
      </c>
      <c r="T8425" s="1" t="s">
        <v>44</v>
      </c>
      <c r="U8425" s="1" t="s">
        <v>44</v>
      </c>
      <c r="V8425" s="1" t="s">
        <v>44</v>
      </c>
      <c r="W8425" s="1" t="s">
        <v>44</v>
      </c>
      <c r="X8425" s="1" t="s">
        <v>44</v>
      </c>
      <c r="Y8425" s="1" t="s">
        <v>44</v>
      </c>
      <c r="Z8425" s="1" t="s">
        <v>44</v>
      </c>
      <c r="AA8425" s="1" t="s">
        <v>44</v>
      </c>
      <c r="AB8425" s="1">
        <v>0.38606400000000002</v>
      </c>
      <c r="AC8425" s="1">
        <v>0.55979279999999998</v>
      </c>
      <c r="AD8425" s="1">
        <v>0.38606400000000002</v>
      </c>
      <c r="AE8425" s="1">
        <v>1.1512979999999999</v>
      </c>
      <c r="AF8425" s="1">
        <v>1.1237219999999999</v>
      </c>
      <c r="AG8425" s="1">
        <v>1.1044188000000001</v>
      </c>
      <c r="AH8425" s="1">
        <v>1.2340260000000001</v>
      </c>
      <c r="AI8425" s="1">
        <v>1.2271320000000001</v>
      </c>
      <c r="AJ8425" s="1">
        <v>1.3374360000000001</v>
      </c>
      <c r="AK8425" s="1">
        <v>1.2960719999999999</v>
      </c>
      <c r="AL8425" s="1">
        <v>1.144404</v>
      </c>
      <c r="AM8425" s="1" t="s">
        <v>44</v>
      </c>
      <c r="AN8425" s="1">
        <f>I8425*0.82</f>
        <v>1.1306159999999998</v>
      </c>
    </row>
    <row r="8426" spans="1:40" x14ac:dyDescent="0.25">
      <c r="A8426" t="s">
        <v>1357</v>
      </c>
      <c r="B8426">
        <v>9821118</v>
      </c>
      <c r="C8426" t="s">
        <v>10167</v>
      </c>
      <c r="D8426" t="s">
        <v>10168</v>
      </c>
      <c r="E8426">
        <v>637</v>
      </c>
      <c r="I8426" s="1">
        <v>1.915</v>
      </c>
      <c r="J8426" t="s">
        <v>43</v>
      </c>
      <c r="L8426" s="1">
        <v>1.532</v>
      </c>
      <c r="M8426" s="1">
        <v>0.53620000000000001</v>
      </c>
      <c r="N8426" s="1">
        <v>1.85755</v>
      </c>
      <c r="O8426" s="1" t="s">
        <v>44</v>
      </c>
      <c r="P8426" s="1" t="s">
        <v>44</v>
      </c>
      <c r="Q8426" s="1" t="s">
        <v>44</v>
      </c>
      <c r="R8426" s="1" t="s">
        <v>44</v>
      </c>
      <c r="S8426" s="1" t="s">
        <v>44</v>
      </c>
      <c r="T8426" s="1" t="s">
        <v>44</v>
      </c>
      <c r="U8426" s="1" t="s">
        <v>44</v>
      </c>
      <c r="V8426" s="1" t="s">
        <v>44</v>
      </c>
      <c r="W8426" s="1" t="s">
        <v>44</v>
      </c>
      <c r="X8426" s="1" t="s">
        <v>44</v>
      </c>
      <c r="Y8426" s="1" t="s">
        <v>44</v>
      </c>
      <c r="Z8426" s="1" t="s">
        <v>44</v>
      </c>
      <c r="AA8426" s="1" t="s">
        <v>44</v>
      </c>
      <c r="AB8426" s="1">
        <v>0.53620000000000001</v>
      </c>
      <c r="AC8426" s="1">
        <v>0.77749000000000001</v>
      </c>
      <c r="AD8426" s="1">
        <v>0.53620000000000001</v>
      </c>
      <c r="AE8426" s="1">
        <v>1.5990249999999999</v>
      </c>
      <c r="AF8426" s="1">
        <v>1.5607249999999999</v>
      </c>
      <c r="AG8426" s="1">
        <v>1.5339150000000001</v>
      </c>
      <c r="AH8426" s="1">
        <v>1.7139250000000001</v>
      </c>
      <c r="AI8426" s="1">
        <v>1.70435</v>
      </c>
      <c r="AJ8426" s="1">
        <v>1.85755</v>
      </c>
      <c r="AK8426" s="1">
        <v>1.8001</v>
      </c>
      <c r="AL8426" s="1">
        <v>1.58945</v>
      </c>
      <c r="AM8426" s="1" t="s">
        <v>44</v>
      </c>
      <c r="AN8426" s="1">
        <f>I8426*0.82</f>
        <v>1.5703</v>
      </c>
    </row>
    <row r="8427" spans="1:40" x14ac:dyDescent="0.25">
      <c r="A8427" t="s">
        <v>1357</v>
      </c>
      <c r="B8427">
        <v>9821119</v>
      </c>
      <c r="C8427" t="s">
        <v>10169</v>
      </c>
      <c r="D8427" t="s">
        <v>10170</v>
      </c>
      <c r="E8427">
        <v>637</v>
      </c>
      <c r="I8427" s="1">
        <v>1.9916</v>
      </c>
      <c r="J8427" t="s">
        <v>43</v>
      </c>
      <c r="L8427" s="1">
        <v>1.59328</v>
      </c>
      <c r="M8427" s="1">
        <v>0.55764800000000003</v>
      </c>
      <c r="N8427" s="1">
        <v>1.9318519999999999</v>
      </c>
      <c r="O8427" s="1" t="s">
        <v>44</v>
      </c>
      <c r="P8427" s="1" t="s">
        <v>44</v>
      </c>
      <c r="Q8427" s="1" t="s">
        <v>44</v>
      </c>
      <c r="R8427" s="1" t="s">
        <v>44</v>
      </c>
      <c r="S8427" s="1" t="s">
        <v>44</v>
      </c>
      <c r="T8427" s="1" t="s">
        <v>44</v>
      </c>
      <c r="U8427" s="1" t="s">
        <v>44</v>
      </c>
      <c r="V8427" s="1" t="s">
        <v>44</v>
      </c>
      <c r="W8427" s="1" t="s">
        <v>44</v>
      </c>
      <c r="X8427" s="1" t="s">
        <v>44</v>
      </c>
      <c r="Y8427" s="1" t="s">
        <v>44</v>
      </c>
      <c r="Z8427" s="1" t="s">
        <v>44</v>
      </c>
      <c r="AA8427" s="1" t="s">
        <v>44</v>
      </c>
      <c r="AB8427" s="1">
        <v>0.55764800000000003</v>
      </c>
      <c r="AC8427" s="1">
        <v>0.80858960000000002</v>
      </c>
      <c r="AD8427" s="1">
        <v>0.55764800000000003</v>
      </c>
      <c r="AE8427" s="1">
        <v>1.6629859999999999</v>
      </c>
      <c r="AF8427" s="1">
        <v>1.623154</v>
      </c>
      <c r="AG8427" s="1">
        <v>1.5952716</v>
      </c>
      <c r="AH8427" s="1">
        <v>1.7824820000000001</v>
      </c>
      <c r="AI8427" s="1">
        <v>1.772524</v>
      </c>
      <c r="AJ8427" s="1">
        <v>1.9318519999999999</v>
      </c>
      <c r="AK8427" s="1">
        <v>1.872104</v>
      </c>
      <c r="AL8427" s="1">
        <v>1.6530279999999999</v>
      </c>
      <c r="AM8427" s="1" t="s">
        <v>44</v>
      </c>
      <c r="AN8427" s="1">
        <f>I8427*0.82</f>
        <v>1.6331119999999999</v>
      </c>
    </row>
    <row r="8428" spans="1:40" x14ac:dyDescent="0.25">
      <c r="A8428" t="s">
        <v>1357</v>
      </c>
      <c r="B8428">
        <v>9821121</v>
      </c>
      <c r="C8428" t="s">
        <v>10175</v>
      </c>
      <c r="D8428" t="s">
        <v>10176</v>
      </c>
      <c r="E8428">
        <v>637</v>
      </c>
      <c r="I8428" s="1">
        <v>0.99580000000000002</v>
      </c>
      <c r="J8428" t="s">
        <v>43</v>
      </c>
      <c r="L8428" s="1">
        <v>0.79664000000000001</v>
      </c>
      <c r="M8428" s="1">
        <v>0.27882400000000002</v>
      </c>
      <c r="N8428" s="1">
        <v>0.96592599999999995</v>
      </c>
      <c r="O8428" s="1" t="s">
        <v>44</v>
      </c>
      <c r="P8428" s="1" t="s">
        <v>44</v>
      </c>
      <c r="Q8428" s="1" t="s">
        <v>44</v>
      </c>
      <c r="R8428" s="1" t="s">
        <v>44</v>
      </c>
      <c r="S8428" s="1" t="s">
        <v>44</v>
      </c>
      <c r="T8428" s="1" t="s">
        <v>44</v>
      </c>
      <c r="U8428" s="1" t="s">
        <v>44</v>
      </c>
      <c r="V8428" s="1" t="s">
        <v>44</v>
      </c>
      <c r="W8428" s="1" t="s">
        <v>44</v>
      </c>
      <c r="X8428" s="1" t="s">
        <v>44</v>
      </c>
      <c r="Y8428" s="1" t="s">
        <v>44</v>
      </c>
      <c r="Z8428" s="1" t="s">
        <v>44</v>
      </c>
      <c r="AA8428" s="1" t="s">
        <v>44</v>
      </c>
      <c r="AB8428" s="1">
        <v>0.27882400000000002</v>
      </c>
      <c r="AC8428" s="1">
        <v>0.40429480000000001</v>
      </c>
      <c r="AD8428" s="1">
        <v>0.27882400000000002</v>
      </c>
      <c r="AE8428" s="1">
        <v>0.83149299999999993</v>
      </c>
      <c r="AF8428" s="1">
        <v>0.81157699999999999</v>
      </c>
      <c r="AG8428" s="1">
        <v>0.79763580000000001</v>
      </c>
      <c r="AH8428" s="1">
        <v>0.89124100000000006</v>
      </c>
      <c r="AI8428" s="1">
        <v>0.88626199999999999</v>
      </c>
      <c r="AJ8428" s="1">
        <v>0.96592599999999995</v>
      </c>
      <c r="AK8428" s="1">
        <v>0.936052</v>
      </c>
      <c r="AL8428" s="1">
        <v>0.82651399999999997</v>
      </c>
      <c r="AM8428" s="1" t="s">
        <v>44</v>
      </c>
      <c r="AN8428" s="1">
        <f>I8428*0.82</f>
        <v>0.81655599999999995</v>
      </c>
    </row>
    <row r="8429" spans="1:40" x14ac:dyDescent="0.25">
      <c r="A8429" t="s">
        <v>1357</v>
      </c>
      <c r="B8429">
        <v>9903705</v>
      </c>
      <c r="C8429" t="s">
        <v>10175</v>
      </c>
      <c r="D8429" t="s">
        <v>10177</v>
      </c>
      <c r="E8429">
        <v>637</v>
      </c>
      <c r="I8429" s="1">
        <v>2.1448</v>
      </c>
      <c r="J8429" t="s">
        <v>43</v>
      </c>
      <c r="L8429" s="1">
        <v>1.71584</v>
      </c>
      <c r="M8429" s="1">
        <v>0.60054400000000008</v>
      </c>
      <c r="N8429" s="1">
        <v>2.0804559999999999</v>
      </c>
      <c r="O8429" s="1" t="s">
        <v>44</v>
      </c>
      <c r="P8429" s="1" t="s">
        <v>44</v>
      </c>
      <c r="Q8429" s="1" t="s">
        <v>44</v>
      </c>
      <c r="R8429" s="1" t="s">
        <v>44</v>
      </c>
      <c r="S8429" s="1" t="s">
        <v>44</v>
      </c>
      <c r="T8429" s="1" t="s">
        <v>44</v>
      </c>
      <c r="U8429" s="1" t="s">
        <v>44</v>
      </c>
      <c r="V8429" s="1" t="s">
        <v>44</v>
      </c>
      <c r="W8429" s="1" t="s">
        <v>44</v>
      </c>
      <c r="X8429" s="1" t="s">
        <v>44</v>
      </c>
      <c r="Y8429" s="1" t="s">
        <v>44</v>
      </c>
      <c r="Z8429" s="1" t="s">
        <v>44</v>
      </c>
      <c r="AA8429" s="1" t="s">
        <v>44</v>
      </c>
      <c r="AB8429" s="1">
        <v>0.60054400000000008</v>
      </c>
      <c r="AC8429" s="1">
        <v>0.87078880000000014</v>
      </c>
      <c r="AD8429" s="1">
        <v>0.60054400000000008</v>
      </c>
      <c r="AE8429" s="1">
        <v>1.7909079999999999</v>
      </c>
      <c r="AF8429" s="1">
        <v>1.7480119999999999</v>
      </c>
      <c r="AG8429" s="1">
        <v>1.7179848000000002</v>
      </c>
      <c r="AH8429" s="1">
        <v>1.9195960000000001</v>
      </c>
      <c r="AI8429" s="1">
        <v>1.9088720000000001</v>
      </c>
      <c r="AJ8429" s="1">
        <v>2.0804559999999999</v>
      </c>
      <c r="AK8429" s="1">
        <v>2.0161120000000001</v>
      </c>
      <c r="AL8429" s="1">
        <v>1.780184</v>
      </c>
      <c r="AM8429" s="1" t="s">
        <v>44</v>
      </c>
      <c r="AN8429" s="1">
        <f>I8429*0.82</f>
        <v>1.7587359999999999</v>
      </c>
    </row>
    <row r="8430" spans="1:40" x14ac:dyDescent="0.25">
      <c r="A8430" t="s">
        <v>1357</v>
      </c>
      <c r="B8430">
        <v>10599077</v>
      </c>
      <c r="C8430" t="s">
        <v>10178</v>
      </c>
      <c r="D8430" t="s">
        <v>10179</v>
      </c>
      <c r="E8430">
        <v>637</v>
      </c>
      <c r="I8430" s="1">
        <v>0.61280000000000001</v>
      </c>
      <c r="J8430" t="s">
        <v>43</v>
      </c>
      <c r="L8430" s="1">
        <v>0.49024000000000001</v>
      </c>
      <c r="M8430" s="1">
        <v>0.17158400000000001</v>
      </c>
      <c r="N8430" s="1">
        <v>0.59441599999999994</v>
      </c>
      <c r="O8430" s="1" t="s">
        <v>44</v>
      </c>
      <c r="P8430" s="1" t="s">
        <v>44</v>
      </c>
      <c r="Q8430" s="1" t="s">
        <v>44</v>
      </c>
      <c r="R8430" s="1" t="s">
        <v>44</v>
      </c>
      <c r="S8430" s="1" t="s">
        <v>44</v>
      </c>
      <c r="T8430" s="1" t="s">
        <v>44</v>
      </c>
      <c r="U8430" s="1" t="s">
        <v>44</v>
      </c>
      <c r="V8430" s="1" t="s">
        <v>44</v>
      </c>
      <c r="W8430" s="1" t="s">
        <v>44</v>
      </c>
      <c r="X8430" s="1" t="s">
        <v>44</v>
      </c>
      <c r="Y8430" s="1" t="s">
        <v>44</v>
      </c>
      <c r="Z8430" s="1" t="s">
        <v>44</v>
      </c>
      <c r="AA8430" s="1" t="s">
        <v>44</v>
      </c>
      <c r="AB8430" s="1">
        <v>0.17158400000000001</v>
      </c>
      <c r="AC8430" s="1">
        <v>0.24879680000000001</v>
      </c>
      <c r="AD8430" s="1">
        <v>0.17158400000000001</v>
      </c>
      <c r="AE8430" s="1">
        <v>0.51168800000000003</v>
      </c>
      <c r="AF8430" s="1">
        <v>0.49943199999999999</v>
      </c>
      <c r="AG8430" s="1">
        <v>0.49085280000000003</v>
      </c>
      <c r="AH8430" s="1">
        <v>0.54845600000000005</v>
      </c>
      <c r="AI8430" s="1">
        <v>0.54539199999999999</v>
      </c>
      <c r="AJ8430" s="1">
        <v>0.59441599999999994</v>
      </c>
      <c r="AK8430" s="1">
        <v>0.57603199999999999</v>
      </c>
      <c r="AL8430" s="1">
        <v>0.50862399999999997</v>
      </c>
      <c r="AM8430" s="1" t="s">
        <v>44</v>
      </c>
      <c r="AN8430" s="1">
        <f>I8430*0.82</f>
        <v>0.50249599999999994</v>
      </c>
    </row>
    <row r="8431" spans="1:40" x14ac:dyDescent="0.25">
      <c r="A8431" t="s">
        <v>1357</v>
      </c>
      <c r="B8431">
        <v>10258780</v>
      </c>
      <c r="C8431" t="s">
        <v>10178</v>
      </c>
      <c r="D8431" t="s">
        <v>10180</v>
      </c>
      <c r="E8431">
        <v>637</v>
      </c>
      <c r="I8431" s="1">
        <v>0.50441100000000005</v>
      </c>
      <c r="J8431" t="s">
        <v>43</v>
      </c>
      <c r="L8431" s="1">
        <v>0.40352880000000008</v>
      </c>
      <c r="M8431" s="1">
        <v>0.14123508000000004</v>
      </c>
      <c r="N8431" s="1">
        <v>0.48927867000000003</v>
      </c>
      <c r="O8431" s="1" t="s">
        <v>44</v>
      </c>
      <c r="P8431" s="1" t="s">
        <v>44</v>
      </c>
      <c r="Q8431" s="1" t="s">
        <v>44</v>
      </c>
      <c r="R8431" s="1" t="s">
        <v>44</v>
      </c>
      <c r="S8431" s="1" t="s">
        <v>44</v>
      </c>
      <c r="T8431" s="1" t="s">
        <v>44</v>
      </c>
      <c r="U8431" s="1" t="s">
        <v>44</v>
      </c>
      <c r="V8431" s="1" t="s">
        <v>44</v>
      </c>
      <c r="W8431" s="1" t="s">
        <v>44</v>
      </c>
      <c r="X8431" s="1" t="s">
        <v>44</v>
      </c>
      <c r="Y8431" s="1" t="s">
        <v>44</v>
      </c>
      <c r="Z8431" s="1" t="s">
        <v>44</v>
      </c>
      <c r="AA8431" s="1" t="s">
        <v>44</v>
      </c>
      <c r="AB8431" s="1">
        <v>0.14123508000000004</v>
      </c>
      <c r="AC8431" s="1">
        <v>0.20479086600000004</v>
      </c>
      <c r="AD8431" s="1">
        <v>0.14123508000000004</v>
      </c>
      <c r="AE8431" s="1">
        <v>0.42118318500000002</v>
      </c>
      <c r="AF8431" s="1">
        <v>0.41109496500000003</v>
      </c>
      <c r="AG8431" s="1">
        <v>0.40403321100000006</v>
      </c>
      <c r="AH8431" s="1">
        <v>0.45144784500000007</v>
      </c>
      <c r="AI8431" s="1">
        <v>0.44892579000000005</v>
      </c>
      <c r="AJ8431" s="1">
        <v>0.48927867000000003</v>
      </c>
      <c r="AK8431" s="1">
        <v>0.47414634</v>
      </c>
      <c r="AL8431" s="1">
        <v>0.41866113000000005</v>
      </c>
      <c r="AM8431" s="1" t="s">
        <v>44</v>
      </c>
      <c r="AN8431" s="1">
        <f>I8431*0.82</f>
        <v>0.41361702</v>
      </c>
    </row>
    <row r="8432" spans="1:40" x14ac:dyDescent="0.25">
      <c r="A8432" t="s">
        <v>1357</v>
      </c>
      <c r="B8432">
        <v>10499792</v>
      </c>
      <c r="C8432" t="s">
        <v>10178</v>
      </c>
      <c r="D8432" t="s">
        <v>10181</v>
      </c>
      <c r="E8432">
        <v>637</v>
      </c>
      <c r="I8432" s="1">
        <v>0.38300000000000001</v>
      </c>
      <c r="J8432" t="s">
        <v>43</v>
      </c>
      <c r="L8432" s="1">
        <v>0.30640000000000001</v>
      </c>
      <c r="M8432" s="1">
        <v>0.10724000000000002</v>
      </c>
      <c r="N8432" s="1">
        <v>0.37151000000000001</v>
      </c>
      <c r="O8432" s="1" t="s">
        <v>44</v>
      </c>
      <c r="P8432" s="1" t="s">
        <v>44</v>
      </c>
      <c r="Q8432" s="1" t="s">
        <v>44</v>
      </c>
      <c r="R8432" s="1" t="s">
        <v>44</v>
      </c>
      <c r="S8432" s="1" t="s">
        <v>44</v>
      </c>
      <c r="T8432" s="1" t="s">
        <v>44</v>
      </c>
      <c r="U8432" s="1" t="s">
        <v>44</v>
      </c>
      <c r="V8432" s="1" t="s">
        <v>44</v>
      </c>
      <c r="W8432" s="1" t="s">
        <v>44</v>
      </c>
      <c r="X8432" s="1" t="s">
        <v>44</v>
      </c>
      <c r="Y8432" s="1" t="s">
        <v>44</v>
      </c>
      <c r="Z8432" s="1" t="s">
        <v>44</v>
      </c>
      <c r="AA8432" s="1" t="s">
        <v>44</v>
      </c>
      <c r="AB8432" s="1">
        <v>0.10724000000000002</v>
      </c>
      <c r="AC8432" s="1">
        <v>0.15549800000000003</v>
      </c>
      <c r="AD8432" s="1">
        <v>0.10724000000000002</v>
      </c>
      <c r="AE8432" s="1">
        <v>0.31980500000000001</v>
      </c>
      <c r="AF8432" s="1">
        <v>0.31214500000000001</v>
      </c>
      <c r="AG8432" s="1">
        <v>0.30678300000000003</v>
      </c>
      <c r="AH8432" s="1">
        <v>0.34278500000000001</v>
      </c>
      <c r="AI8432" s="1">
        <v>0.34087000000000001</v>
      </c>
      <c r="AJ8432" s="1">
        <v>0.37151000000000001</v>
      </c>
      <c r="AK8432" s="1">
        <v>0.36002000000000001</v>
      </c>
      <c r="AL8432" s="1">
        <v>0.31789000000000001</v>
      </c>
      <c r="AM8432" s="1" t="s">
        <v>44</v>
      </c>
      <c r="AN8432" s="1">
        <f>I8432*0.82</f>
        <v>0.31406000000000001</v>
      </c>
    </row>
    <row r="8433" spans="1:40" x14ac:dyDescent="0.25">
      <c r="A8433" t="s">
        <v>1357</v>
      </c>
      <c r="B8433">
        <v>10310426</v>
      </c>
      <c r="C8433" t="s">
        <v>10178</v>
      </c>
      <c r="D8433" t="s">
        <v>10182</v>
      </c>
      <c r="E8433">
        <v>637</v>
      </c>
      <c r="I8433" s="1">
        <v>0.45960000000000001</v>
      </c>
      <c r="J8433" t="s">
        <v>43</v>
      </c>
      <c r="L8433" s="1">
        <v>0.36768000000000001</v>
      </c>
      <c r="M8433" s="1">
        <v>0.12868800000000002</v>
      </c>
      <c r="N8433" s="1">
        <v>0.44581199999999999</v>
      </c>
      <c r="O8433" s="1" t="s">
        <v>44</v>
      </c>
      <c r="P8433" s="1" t="s">
        <v>44</v>
      </c>
      <c r="Q8433" s="1" t="s">
        <v>44</v>
      </c>
      <c r="R8433" s="1" t="s">
        <v>44</v>
      </c>
      <c r="S8433" s="1" t="s">
        <v>44</v>
      </c>
      <c r="T8433" s="1" t="s">
        <v>44</v>
      </c>
      <c r="U8433" s="1" t="s">
        <v>44</v>
      </c>
      <c r="V8433" s="1" t="s">
        <v>44</v>
      </c>
      <c r="W8433" s="1" t="s">
        <v>44</v>
      </c>
      <c r="X8433" s="1" t="s">
        <v>44</v>
      </c>
      <c r="Y8433" s="1" t="s">
        <v>44</v>
      </c>
      <c r="Z8433" s="1" t="s">
        <v>44</v>
      </c>
      <c r="AA8433" s="1" t="s">
        <v>44</v>
      </c>
      <c r="AB8433" s="1">
        <v>0.12868800000000002</v>
      </c>
      <c r="AC8433" s="1">
        <v>0.18659760000000003</v>
      </c>
      <c r="AD8433" s="1">
        <v>0.12868800000000002</v>
      </c>
      <c r="AE8433" s="1">
        <v>0.383766</v>
      </c>
      <c r="AF8433" s="1">
        <v>0.37457399999999996</v>
      </c>
      <c r="AG8433" s="1">
        <v>0.36813960000000001</v>
      </c>
      <c r="AH8433" s="1">
        <v>0.41134200000000004</v>
      </c>
      <c r="AI8433" s="1">
        <v>0.40904400000000002</v>
      </c>
      <c r="AJ8433" s="1">
        <v>0.44581199999999999</v>
      </c>
      <c r="AK8433" s="1">
        <v>0.43202399999999996</v>
      </c>
      <c r="AL8433" s="1">
        <v>0.38146799999999997</v>
      </c>
      <c r="AM8433" s="1" t="s">
        <v>44</v>
      </c>
      <c r="AN8433" s="1">
        <f>I8433*0.82</f>
        <v>0.37687199999999998</v>
      </c>
    </row>
    <row r="8434" spans="1:40" x14ac:dyDescent="0.25">
      <c r="A8434" t="s">
        <v>1357</v>
      </c>
      <c r="B8434">
        <v>9821122</v>
      </c>
      <c r="C8434" t="s">
        <v>10178</v>
      </c>
      <c r="D8434" t="s">
        <v>10183</v>
      </c>
      <c r="E8434">
        <v>637</v>
      </c>
      <c r="I8434" s="1">
        <v>0.49790000000000001</v>
      </c>
      <c r="J8434" t="s">
        <v>43</v>
      </c>
      <c r="L8434" s="1">
        <v>0.39832000000000001</v>
      </c>
      <c r="M8434" s="1">
        <v>0.13941200000000001</v>
      </c>
      <c r="N8434" s="1">
        <v>0.48296299999999998</v>
      </c>
      <c r="O8434" s="1" t="s">
        <v>44</v>
      </c>
      <c r="P8434" s="1" t="s">
        <v>44</v>
      </c>
      <c r="Q8434" s="1" t="s">
        <v>44</v>
      </c>
      <c r="R8434" s="1" t="s">
        <v>44</v>
      </c>
      <c r="S8434" s="1" t="s">
        <v>44</v>
      </c>
      <c r="T8434" s="1" t="s">
        <v>44</v>
      </c>
      <c r="U8434" s="1" t="s">
        <v>44</v>
      </c>
      <c r="V8434" s="1" t="s">
        <v>44</v>
      </c>
      <c r="W8434" s="1" t="s">
        <v>44</v>
      </c>
      <c r="X8434" s="1" t="s">
        <v>44</v>
      </c>
      <c r="Y8434" s="1" t="s">
        <v>44</v>
      </c>
      <c r="Z8434" s="1" t="s">
        <v>44</v>
      </c>
      <c r="AA8434" s="1" t="s">
        <v>44</v>
      </c>
      <c r="AB8434" s="1">
        <v>0.13941200000000001</v>
      </c>
      <c r="AC8434" s="1">
        <v>0.2021474</v>
      </c>
      <c r="AD8434" s="1">
        <v>0.13941200000000001</v>
      </c>
      <c r="AE8434" s="1">
        <v>0.41574649999999996</v>
      </c>
      <c r="AF8434" s="1">
        <v>0.4057885</v>
      </c>
      <c r="AG8434" s="1">
        <v>0.3988179</v>
      </c>
      <c r="AH8434" s="1">
        <v>0.44562050000000003</v>
      </c>
      <c r="AI8434" s="1">
        <v>0.443131</v>
      </c>
      <c r="AJ8434" s="1">
        <v>0.48296299999999998</v>
      </c>
      <c r="AK8434" s="1">
        <v>0.468026</v>
      </c>
      <c r="AL8434" s="1">
        <v>0.41325699999999999</v>
      </c>
      <c r="AM8434" s="1" t="s">
        <v>44</v>
      </c>
      <c r="AN8434" s="1">
        <f>I8434*0.82</f>
        <v>0.40827799999999997</v>
      </c>
    </row>
    <row r="8435" spans="1:40" x14ac:dyDescent="0.25">
      <c r="A8435" t="s">
        <v>1357</v>
      </c>
      <c r="B8435">
        <v>9956501</v>
      </c>
      <c r="C8435" t="s">
        <v>10178</v>
      </c>
      <c r="D8435" t="s">
        <v>10184</v>
      </c>
      <c r="E8435">
        <v>637</v>
      </c>
      <c r="I8435" s="1">
        <v>0.61280000000000001</v>
      </c>
      <c r="J8435" t="s">
        <v>43</v>
      </c>
      <c r="L8435" s="1">
        <v>0.49024000000000001</v>
      </c>
      <c r="M8435" s="1">
        <v>0.17158400000000001</v>
      </c>
      <c r="N8435" s="1">
        <v>0.59441599999999994</v>
      </c>
      <c r="O8435" s="1" t="s">
        <v>44</v>
      </c>
      <c r="P8435" s="1" t="s">
        <v>44</v>
      </c>
      <c r="Q8435" s="1" t="s">
        <v>44</v>
      </c>
      <c r="R8435" s="1" t="s">
        <v>44</v>
      </c>
      <c r="S8435" s="1" t="s">
        <v>44</v>
      </c>
      <c r="T8435" s="1" t="s">
        <v>44</v>
      </c>
      <c r="U8435" s="1" t="s">
        <v>44</v>
      </c>
      <c r="V8435" s="1" t="s">
        <v>44</v>
      </c>
      <c r="W8435" s="1" t="s">
        <v>44</v>
      </c>
      <c r="X8435" s="1" t="s">
        <v>44</v>
      </c>
      <c r="Y8435" s="1" t="s">
        <v>44</v>
      </c>
      <c r="Z8435" s="1" t="s">
        <v>44</v>
      </c>
      <c r="AA8435" s="1" t="s">
        <v>44</v>
      </c>
      <c r="AB8435" s="1">
        <v>0.17158400000000001</v>
      </c>
      <c r="AC8435" s="1">
        <v>0.24879680000000001</v>
      </c>
      <c r="AD8435" s="1">
        <v>0.17158400000000001</v>
      </c>
      <c r="AE8435" s="1">
        <v>0.51168800000000003</v>
      </c>
      <c r="AF8435" s="1">
        <v>0.49943199999999999</v>
      </c>
      <c r="AG8435" s="1">
        <v>0.49085280000000003</v>
      </c>
      <c r="AH8435" s="1">
        <v>0.54845600000000005</v>
      </c>
      <c r="AI8435" s="1">
        <v>0.54539199999999999</v>
      </c>
      <c r="AJ8435" s="1">
        <v>0.59441599999999994</v>
      </c>
      <c r="AK8435" s="1">
        <v>0.57603199999999999</v>
      </c>
      <c r="AL8435" s="1">
        <v>0.50862399999999997</v>
      </c>
      <c r="AM8435" s="1" t="s">
        <v>44</v>
      </c>
      <c r="AN8435" s="1">
        <f>I8435*0.82</f>
        <v>0.50249599999999994</v>
      </c>
    </row>
    <row r="8436" spans="1:40" x14ac:dyDescent="0.25">
      <c r="A8436" t="s">
        <v>1357</v>
      </c>
      <c r="B8436">
        <v>9821123</v>
      </c>
      <c r="C8436" t="s">
        <v>10185</v>
      </c>
      <c r="D8436" t="s">
        <v>10186</v>
      </c>
      <c r="E8436">
        <v>637</v>
      </c>
      <c r="I8436" s="1">
        <v>1.5703</v>
      </c>
      <c r="J8436" t="s">
        <v>43</v>
      </c>
      <c r="L8436" s="1">
        <v>1.25624</v>
      </c>
      <c r="M8436" s="1">
        <v>0.43968400000000007</v>
      </c>
      <c r="N8436" s="1">
        <v>1.523191</v>
      </c>
      <c r="O8436" s="1" t="s">
        <v>44</v>
      </c>
      <c r="P8436" s="1" t="s">
        <v>44</v>
      </c>
      <c r="Q8436" s="1" t="s">
        <v>44</v>
      </c>
      <c r="R8436" s="1" t="s">
        <v>44</v>
      </c>
      <c r="S8436" s="1" t="s">
        <v>44</v>
      </c>
      <c r="T8436" s="1" t="s">
        <v>44</v>
      </c>
      <c r="U8436" s="1" t="s">
        <v>44</v>
      </c>
      <c r="V8436" s="1" t="s">
        <v>44</v>
      </c>
      <c r="W8436" s="1" t="s">
        <v>44</v>
      </c>
      <c r="X8436" s="1" t="s">
        <v>44</v>
      </c>
      <c r="Y8436" s="1" t="s">
        <v>44</v>
      </c>
      <c r="Z8436" s="1" t="s">
        <v>44</v>
      </c>
      <c r="AA8436" s="1" t="s">
        <v>44</v>
      </c>
      <c r="AB8436" s="1">
        <v>0.43968400000000007</v>
      </c>
      <c r="AC8436" s="1">
        <v>0.63754180000000005</v>
      </c>
      <c r="AD8436" s="1">
        <v>0.43968400000000007</v>
      </c>
      <c r="AE8436" s="1">
        <v>1.3112005</v>
      </c>
      <c r="AF8436" s="1">
        <v>1.2797944999999999</v>
      </c>
      <c r="AG8436" s="1">
        <v>1.2578103</v>
      </c>
      <c r="AH8436" s="1">
        <v>1.4054185000000001</v>
      </c>
      <c r="AI8436" s="1">
        <v>1.397567</v>
      </c>
      <c r="AJ8436" s="1">
        <v>1.523191</v>
      </c>
      <c r="AK8436" s="1">
        <v>1.4760819999999999</v>
      </c>
      <c r="AL8436" s="1">
        <v>1.3033489999999999</v>
      </c>
      <c r="AM8436" s="1" t="s">
        <v>44</v>
      </c>
      <c r="AN8436" s="1">
        <f>I8436*0.82</f>
        <v>1.2876459999999998</v>
      </c>
    </row>
    <row r="8437" spans="1:40" x14ac:dyDescent="0.25">
      <c r="A8437" t="s">
        <v>1357</v>
      </c>
      <c r="B8437">
        <v>9903703</v>
      </c>
      <c r="C8437" t="s">
        <v>10185</v>
      </c>
      <c r="D8437" t="s">
        <v>10187</v>
      </c>
      <c r="E8437">
        <v>637</v>
      </c>
      <c r="I8437" s="1">
        <v>0.72770000000000001</v>
      </c>
      <c r="J8437" t="s">
        <v>43</v>
      </c>
      <c r="L8437" s="1">
        <v>0.58216000000000001</v>
      </c>
      <c r="M8437" s="1">
        <v>0.20375600000000002</v>
      </c>
      <c r="N8437" s="1">
        <v>0.70586899999999997</v>
      </c>
      <c r="O8437" s="1" t="s">
        <v>44</v>
      </c>
      <c r="P8437" s="1" t="s">
        <v>44</v>
      </c>
      <c r="Q8437" s="1" t="s">
        <v>44</v>
      </c>
      <c r="R8437" s="1" t="s">
        <v>44</v>
      </c>
      <c r="S8437" s="1" t="s">
        <v>44</v>
      </c>
      <c r="T8437" s="1" t="s">
        <v>44</v>
      </c>
      <c r="U8437" s="1" t="s">
        <v>44</v>
      </c>
      <c r="V8437" s="1" t="s">
        <v>44</v>
      </c>
      <c r="W8437" s="1" t="s">
        <v>44</v>
      </c>
      <c r="X8437" s="1" t="s">
        <v>44</v>
      </c>
      <c r="Y8437" s="1" t="s">
        <v>44</v>
      </c>
      <c r="Z8437" s="1" t="s">
        <v>44</v>
      </c>
      <c r="AA8437" s="1" t="s">
        <v>44</v>
      </c>
      <c r="AB8437" s="1">
        <v>0.20375600000000002</v>
      </c>
      <c r="AC8437" s="1">
        <v>0.29544620000000005</v>
      </c>
      <c r="AD8437" s="1">
        <v>0.20375600000000002</v>
      </c>
      <c r="AE8437" s="1">
        <v>0.60762949999999993</v>
      </c>
      <c r="AF8437" s="1">
        <v>0.59307549999999998</v>
      </c>
      <c r="AG8437" s="1">
        <v>0.58288770000000001</v>
      </c>
      <c r="AH8437" s="1">
        <v>0.65129150000000002</v>
      </c>
      <c r="AI8437" s="1">
        <v>0.64765300000000003</v>
      </c>
      <c r="AJ8437" s="1">
        <v>0.70586899999999997</v>
      </c>
      <c r="AK8437" s="1">
        <v>0.68403799999999992</v>
      </c>
      <c r="AL8437" s="1">
        <v>0.60399099999999994</v>
      </c>
      <c r="AM8437" s="1" t="s">
        <v>44</v>
      </c>
      <c r="AN8437" s="1">
        <f>I8437*0.82</f>
        <v>0.59671399999999997</v>
      </c>
    </row>
    <row r="8438" spans="1:40" x14ac:dyDescent="0.25">
      <c r="A8438" t="s">
        <v>1357</v>
      </c>
      <c r="B8438">
        <v>10997791</v>
      </c>
      <c r="C8438" t="s">
        <v>10191</v>
      </c>
      <c r="D8438" t="s">
        <v>10192</v>
      </c>
      <c r="E8438">
        <v>637</v>
      </c>
      <c r="I8438" s="1">
        <v>0.20796899999999999</v>
      </c>
      <c r="J8438" t="s">
        <v>43</v>
      </c>
      <c r="L8438" s="1">
        <v>0.1663752</v>
      </c>
      <c r="M8438" s="1">
        <v>5.8231320000000003E-2</v>
      </c>
      <c r="N8438" s="1">
        <v>0.20172992999999997</v>
      </c>
      <c r="O8438" s="1" t="s">
        <v>44</v>
      </c>
      <c r="P8438" s="1" t="s">
        <v>44</v>
      </c>
      <c r="Q8438" s="1" t="s">
        <v>44</v>
      </c>
      <c r="R8438" s="1" t="s">
        <v>44</v>
      </c>
      <c r="S8438" s="1" t="s">
        <v>44</v>
      </c>
      <c r="T8438" s="1" t="s">
        <v>44</v>
      </c>
      <c r="U8438" s="1" t="s">
        <v>44</v>
      </c>
      <c r="V8438" s="1" t="s">
        <v>44</v>
      </c>
      <c r="W8438" s="1" t="s">
        <v>44</v>
      </c>
      <c r="X8438" s="1" t="s">
        <v>44</v>
      </c>
      <c r="Y8438" s="1" t="s">
        <v>44</v>
      </c>
      <c r="Z8438" s="1" t="s">
        <v>44</v>
      </c>
      <c r="AA8438" s="1" t="s">
        <v>44</v>
      </c>
      <c r="AB8438" s="1">
        <v>5.8231320000000003E-2</v>
      </c>
      <c r="AC8438" s="1">
        <v>8.4435414E-2</v>
      </c>
      <c r="AD8438" s="1">
        <v>5.8231320000000003E-2</v>
      </c>
      <c r="AE8438" s="1">
        <v>0.17365411499999997</v>
      </c>
      <c r="AF8438" s="1">
        <v>0.16949473499999998</v>
      </c>
      <c r="AG8438" s="1">
        <v>0.166583169</v>
      </c>
      <c r="AH8438" s="1">
        <v>0.186132255</v>
      </c>
      <c r="AI8438" s="1">
        <v>0.18509240999999999</v>
      </c>
      <c r="AJ8438" s="1">
        <v>0.20172992999999997</v>
      </c>
      <c r="AK8438" s="1">
        <v>0.19549085999999999</v>
      </c>
      <c r="AL8438" s="1">
        <v>0.17261426999999999</v>
      </c>
      <c r="AM8438" s="1" t="s">
        <v>44</v>
      </c>
      <c r="AN8438" s="1">
        <f>I8438*0.82</f>
        <v>0.17053457999999999</v>
      </c>
    </row>
    <row r="8439" spans="1:40" x14ac:dyDescent="0.25">
      <c r="A8439" t="s">
        <v>1357</v>
      </c>
      <c r="B8439">
        <v>9821125</v>
      </c>
      <c r="C8439" t="s">
        <v>10191</v>
      </c>
      <c r="D8439" t="s">
        <v>10193</v>
      </c>
      <c r="E8439">
        <v>637</v>
      </c>
      <c r="I8439" s="1">
        <v>0.2681</v>
      </c>
      <c r="J8439" t="s">
        <v>43</v>
      </c>
      <c r="L8439" s="1">
        <v>0.21448</v>
      </c>
      <c r="M8439" s="1">
        <v>7.506800000000001E-2</v>
      </c>
      <c r="N8439" s="1">
        <v>0.26005699999999998</v>
      </c>
      <c r="O8439" s="1" t="s">
        <v>44</v>
      </c>
      <c r="P8439" s="1" t="s">
        <v>44</v>
      </c>
      <c r="Q8439" s="1" t="s">
        <v>44</v>
      </c>
      <c r="R8439" s="1" t="s">
        <v>44</v>
      </c>
      <c r="S8439" s="1" t="s">
        <v>44</v>
      </c>
      <c r="T8439" s="1" t="s">
        <v>44</v>
      </c>
      <c r="U8439" s="1" t="s">
        <v>44</v>
      </c>
      <c r="V8439" s="1" t="s">
        <v>44</v>
      </c>
      <c r="W8439" s="1" t="s">
        <v>44</v>
      </c>
      <c r="X8439" s="1" t="s">
        <v>44</v>
      </c>
      <c r="Y8439" s="1" t="s">
        <v>44</v>
      </c>
      <c r="Z8439" s="1" t="s">
        <v>44</v>
      </c>
      <c r="AA8439" s="1" t="s">
        <v>44</v>
      </c>
      <c r="AB8439" s="1">
        <v>7.506800000000001E-2</v>
      </c>
      <c r="AC8439" s="1">
        <v>0.10884860000000002</v>
      </c>
      <c r="AD8439" s="1">
        <v>7.506800000000001E-2</v>
      </c>
      <c r="AE8439" s="1">
        <v>0.22386349999999999</v>
      </c>
      <c r="AF8439" s="1">
        <v>0.21850149999999999</v>
      </c>
      <c r="AG8439" s="1">
        <v>0.21474810000000003</v>
      </c>
      <c r="AH8439" s="1">
        <v>0.23994950000000001</v>
      </c>
      <c r="AI8439" s="1">
        <v>0.23860900000000002</v>
      </c>
      <c r="AJ8439" s="1">
        <v>0.26005699999999998</v>
      </c>
      <c r="AK8439" s="1">
        <v>0.25201400000000002</v>
      </c>
      <c r="AL8439" s="1">
        <v>0.222523</v>
      </c>
      <c r="AM8439" s="1" t="s">
        <v>44</v>
      </c>
      <c r="AN8439" s="1">
        <f>I8439*0.82</f>
        <v>0.21984199999999998</v>
      </c>
    </row>
    <row r="8440" spans="1:40" x14ac:dyDescent="0.25">
      <c r="A8440" t="s">
        <v>1357</v>
      </c>
      <c r="B8440">
        <v>9821126</v>
      </c>
      <c r="C8440" t="s">
        <v>10194</v>
      </c>
      <c r="D8440" t="s">
        <v>10195</v>
      </c>
      <c r="E8440">
        <v>637</v>
      </c>
      <c r="I8440" s="1">
        <v>0.2298</v>
      </c>
      <c r="J8440" t="s">
        <v>43</v>
      </c>
      <c r="L8440" s="1">
        <v>0.18384</v>
      </c>
      <c r="M8440" s="1">
        <v>6.4344000000000012E-2</v>
      </c>
      <c r="N8440" s="1">
        <v>0.22290599999999999</v>
      </c>
      <c r="O8440" s="1" t="s">
        <v>44</v>
      </c>
      <c r="P8440" s="1" t="s">
        <v>44</v>
      </c>
      <c r="Q8440" s="1" t="s">
        <v>44</v>
      </c>
      <c r="R8440" s="1" t="s">
        <v>44</v>
      </c>
      <c r="S8440" s="1" t="s">
        <v>44</v>
      </c>
      <c r="T8440" s="1" t="s">
        <v>44</v>
      </c>
      <c r="U8440" s="1" t="s">
        <v>44</v>
      </c>
      <c r="V8440" s="1" t="s">
        <v>44</v>
      </c>
      <c r="W8440" s="1" t="s">
        <v>44</v>
      </c>
      <c r="X8440" s="1" t="s">
        <v>44</v>
      </c>
      <c r="Y8440" s="1" t="s">
        <v>44</v>
      </c>
      <c r="Z8440" s="1" t="s">
        <v>44</v>
      </c>
      <c r="AA8440" s="1" t="s">
        <v>44</v>
      </c>
      <c r="AB8440" s="1">
        <v>6.4344000000000012E-2</v>
      </c>
      <c r="AC8440" s="1">
        <v>9.3298800000000015E-2</v>
      </c>
      <c r="AD8440" s="1">
        <v>6.4344000000000012E-2</v>
      </c>
      <c r="AE8440" s="1">
        <v>0.191883</v>
      </c>
      <c r="AF8440" s="1">
        <v>0.18728699999999998</v>
      </c>
      <c r="AG8440" s="1">
        <v>0.18406980000000001</v>
      </c>
      <c r="AH8440" s="1">
        <v>0.20567100000000002</v>
      </c>
      <c r="AI8440" s="1">
        <v>0.20452200000000001</v>
      </c>
      <c r="AJ8440" s="1">
        <v>0.22290599999999999</v>
      </c>
      <c r="AK8440" s="1">
        <v>0.21601199999999998</v>
      </c>
      <c r="AL8440" s="1">
        <v>0.19073399999999999</v>
      </c>
      <c r="AM8440" s="1" t="s">
        <v>44</v>
      </c>
      <c r="AN8440" s="1">
        <f>I8440*0.82</f>
        <v>0.18843599999999999</v>
      </c>
    </row>
    <row r="8441" spans="1:40" x14ac:dyDescent="0.25">
      <c r="A8441" t="s">
        <v>1357</v>
      </c>
      <c r="B8441">
        <v>9821127</v>
      </c>
      <c r="C8441" t="s">
        <v>10196</v>
      </c>
      <c r="D8441" t="s">
        <v>10197</v>
      </c>
      <c r="E8441">
        <v>637</v>
      </c>
      <c r="I8441" s="1">
        <v>0.2298</v>
      </c>
      <c r="J8441" t="s">
        <v>43</v>
      </c>
      <c r="L8441" s="1">
        <v>0.18384</v>
      </c>
      <c r="M8441" s="1">
        <v>6.4344000000000012E-2</v>
      </c>
      <c r="N8441" s="1">
        <v>0.22290599999999999</v>
      </c>
      <c r="O8441" s="1" t="s">
        <v>44</v>
      </c>
      <c r="P8441" s="1" t="s">
        <v>44</v>
      </c>
      <c r="Q8441" s="1" t="s">
        <v>44</v>
      </c>
      <c r="R8441" s="1" t="s">
        <v>44</v>
      </c>
      <c r="S8441" s="1" t="s">
        <v>44</v>
      </c>
      <c r="T8441" s="1" t="s">
        <v>44</v>
      </c>
      <c r="U8441" s="1" t="s">
        <v>44</v>
      </c>
      <c r="V8441" s="1" t="s">
        <v>44</v>
      </c>
      <c r="W8441" s="1" t="s">
        <v>44</v>
      </c>
      <c r="X8441" s="1" t="s">
        <v>44</v>
      </c>
      <c r="Y8441" s="1" t="s">
        <v>44</v>
      </c>
      <c r="Z8441" s="1" t="s">
        <v>44</v>
      </c>
      <c r="AA8441" s="1" t="s">
        <v>44</v>
      </c>
      <c r="AB8441" s="1">
        <v>6.4344000000000012E-2</v>
      </c>
      <c r="AC8441" s="1">
        <v>9.3298800000000015E-2</v>
      </c>
      <c r="AD8441" s="1">
        <v>6.4344000000000012E-2</v>
      </c>
      <c r="AE8441" s="1">
        <v>0.191883</v>
      </c>
      <c r="AF8441" s="1">
        <v>0.18728699999999998</v>
      </c>
      <c r="AG8441" s="1">
        <v>0.18406980000000001</v>
      </c>
      <c r="AH8441" s="1">
        <v>0.20567100000000002</v>
      </c>
      <c r="AI8441" s="1">
        <v>0.20452200000000001</v>
      </c>
      <c r="AJ8441" s="1">
        <v>0.22290599999999999</v>
      </c>
      <c r="AK8441" s="1">
        <v>0.21601199999999998</v>
      </c>
      <c r="AL8441" s="1">
        <v>0.19073399999999999</v>
      </c>
      <c r="AM8441" s="1" t="s">
        <v>44</v>
      </c>
      <c r="AN8441" s="1">
        <f>I8441*0.82</f>
        <v>0.18843599999999999</v>
      </c>
    </row>
    <row r="8442" spans="1:40" x14ac:dyDescent="0.25">
      <c r="A8442" t="s">
        <v>1357</v>
      </c>
      <c r="B8442">
        <v>9821136</v>
      </c>
      <c r="C8442" t="s">
        <v>10225</v>
      </c>
      <c r="D8442" t="s">
        <v>10226</v>
      </c>
      <c r="E8442">
        <v>637</v>
      </c>
      <c r="I8442" s="1">
        <v>17.7712</v>
      </c>
      <c r="J8442" t="s">
        <v>43</v>
      </c>
      <c r="L8442" s="1">
        <v>14.21696</v>
      </c>
      <c r="M8442" s="1">
        <v>4.9759360000000008</v>
      </c>
      <c r="N8442" s="1">
        <v>17.238064000000001</v>
      </c>
      <c r="O8442" s="1" t="s">
        <v>44</v>
      </c>
      <c r="P8442" s="1" t="s">
        <v>44</v>
      </c>
      <c r="Q8442" s="1" t="s">
        <v>44</v>
      </c>
      <c r="R8442" s="1" t="s">
        <v>44</v>
      </c>
      <c r="S8442" s="1" t="s">
        <v>44</v>
      </c>
      <c r="T8442" s="1" t="s">
        <v>44</v>
      </c>
      <c r="U8442" s="1" t="s">
        <v>44</v>
      </c>
      <c r="V8442" s="1" t="s">
        <v>44</v>
      </c>
      <c r="W8442" s="1" t="s">
        <v>44</v>
      </c>
      <c r="X8442" s="1" t="s">
        <v>44</v>
      </c>
      <c r="Y8442" s="1" t="s">
        <v>44</v>
      </c>
      <c r="Z8442" s="1" t="s">
        <v>44</v>
      </c>
      <c r="AA8442" s="1" t="s">
        <v>44</v>
      </c>
      <c r="AB8442" s="1">
        <v>4.9759360000000008</v>
      </c>
      <c r="AC8442" s="1">
        <v>7.2151072000000012</v>
      </c>
      <c r="AD8442" s="1">
        <v>4.9759360000000008</v>
      </c>
      <c r="AE8442" s="1">
        <v>14.838951999999999</v>
      </c>
      <c r="AF8442" s="1">
        <v>14.483528</v>
      </c>
      <c r="AG8442" s="1">
        <v>14.234731200000001</v>
      </c>
      <c r="AH8442" s="1">
        <v>15.905224</v>
      </c>
      <c r="AI8442" s="1">
        <v>15.816368000000001</v>
      </c>
      <c r="AJ8442" s="1">
        <v>17.238064000000001</v>
      </c>
      <c r="AK8442" s="1">
        <v>16.704927999999999</v>
      </c>
      <c r="AL8442" s="1">
        <v>14.750095999999999</v>
      </c>
      <c r="AM8442" s="1" t="s">
        <v>44</v>
      </c>
      <c r="AN8442" s="1">
        <f>I8442*0.82</f>
        <v>14.572384</v>
      </c>
    </row>
    <row r="8443" spans="1:40" x14ac:dyDescent="0.25">
      <c r="A8443" t="s">
        <v>1357</v>
      </c>
      <c r="B8443">
        <v>9821142</v>
      </c>
      <c r="C8443" t="s">
        <v>10249</v>
      </c>
      <c r="D8443" t="s">
        <v>10250</v>
      </c>
      <c r="E8443">
        <v>637</v>
      </c>
      <c r="I8443" s="1">
        <v>1.3405</v>
      </c>
      <c r="J8443" t="s">
        <v>43</v>
      </c>
      <c r="L8443" s="1">
        <v>1.0724</v>
      </c>
      <c r="M8443" s="1">
        <v>0.37534000000000006</v>
      </c>
      <c r="N8443" s="1">
        <v>1.3002849999999999</v>
      </c>
      <c r="O8443" s="1" t="s">
        <v>44</v>
      </c>
      <c r="P8443" s="1" t="s">
        <v>44</v>
      </c>
      <c r="Q8443" s="1" t="s">
        <v>44</v>
      </c>
      <c r="R8443" s="1" t="s">
        <v>44</v>
      </c>
      <c r="S8443" s="1" t="s">
        <v>44</v>
      </c>
      <c r="T8443" s="1" t="s">
        <v>44</v>
      </c>
      <c r="U8443" s="1" t="s">
        <v>44</v>
      </c>
      <c r="V8443" s="1" t="s">
        <v>44</v>
      </c>
      <c r="W8443" s="1" t="s">
        <v>44</v>
      </c>
      <c r="X8443" s="1" t="s">
        <v>44</v>
      </c>
      <c r="Y8443" s="1" t="s">
        <v>44</v>
      </c>
      <c r="Z8443" s="1" t="s">
        <v>44</v>
      </c>
      <c r="AA8443" s="1" t="s">
        <v>44</v>
      </c>
      <c r="AB8443" s="1">
        <v>0.37534000000000006</v>
      </c>
      <c r="AC8443" s="1">
        <v>0.54424300000000003</v>
      </c>
      <c r="AD8443" s="1">
        <v>0.37534000000000006</v>
      </c>
      <c r="AE8443" s="1">
        <v>1.1193175</v>
      </c>
      <c r="AF8443" s="1">
        <v>1.0925075</v>
      </c>
      <c r="AG8443" s="1">
        <v>1.0737405</v>
      </c>
      <c r="AH8443" s="1">
        <v>1.1997475</v>
      </c>
      <c r="AI8443" s="1">
        <v>1.1930450000000001</v>
      </c>
      <c r="AJ8443" s="1">
        <v>1.3002849999999999</v>
      </c>
      <c r="AK8443" s="1">
        <v>1.26007</v>
      </c>
      <c r="AL8443" s="1">
        <v>1.1126149999999999</v>
      </c>
      <c r="AM8443" s="1" t="s">
        <v>44</v>
      </c>
      <c r="AN8443" s="1">
        <f>I8443*0.82</f>
        <v>1.09921</v>
      </c>
    </row>
    <row r="8444" spans="1:40" x14ac:dyDescent="0.25">
      <c r="A8444" t="s">
        <v>1357</v>
      </c>
      <c r="B8444">
        <v>9901248</v>
      </c>
      <c r="C8444" t="s">
        <v>10249</v>
      </c>
      <c r="D8444" t="s">
        <v>10251</v>
      </c>
      <c r="E8444">
        <v>637</v>
      </c>
      <c r="I8444" s="1">
        <v>1.9916</v>
      </c>
      <c r="J8444" t="s">
        <v>43</v>
      </c>
      <c r="L8444" s="1">
        <v>1.59328</v>
      </c>
      <c r="M8444" s="1">
        <v>0.55764800000000003</v>
      </c>
      <c r="N8444" s="1">
        <v>1.9318519999999999</v>
      </c>
      <c r="O8444" s="1" t="s">
        <v>44</v>
      </c>
      <c r="P8444" s="1" t="s">
        <v>44</v>
      </c>
      <c r="Q8444" s="1" t="s">
        <v>44</v>
      </c>
      <c r="R8444" s="1" t="s">
        <v>44</v>
      </c>
      <c r="S8444" s="1" t="s">
        <v>44</v>
      </c>
      <c r="T8444" s="1" t="s">
        <v>44</v>
      </c>
      <c r="U8444" s="1" t="s">
        <v>44</v>
      </c>
      <c r="V8444" s="1" t="s">
        <v>44</v>
      </c>
      <c r="W8444" s="1" t="s">
        <v>44</v>
      </c>
      <c r="X8444" s="1" t="s">
        <v>44</v>
      </c>
      <c r="Y8444" s="1" t="s">
        <v>44</v>
      </c>
      <c r="Z8444" s="1" t="s">
        <v>44</v>
      </c>
      <c r="AA8444" s="1" t="s">
        <v>44</v>
      </c>
      <c r="AB8444" s="1">
        <v>0.55764800000000003</v>
      </c>
      <c r="AC8444" s="1">
        <v>0.80858960000000002</v>
      </c>
      <c r="AD8444" s="1">
        <v>0.55764800000000003</v>
      </c>
      <c r="AE8444" s="1">
        <v>1.6629859999999999</v>
      </c>
      <c r="AF8444" s="1">
        <v>1.623154</v>
      </c>
      <c r="AG8444" s="1">
        <v>1.5952716</v>
      </c>
      <c r="AH8444" s="1">
        <v>1.7824820000000001</v>
      </c>
      <c r="AI8444" s="1">
        <v>1.772524</v>
      </c>
      <c r="AJ8444" s="1">
        <v>1.9318519999999999</v>
      </c>
      <c r="AK8444" s="1">
        <v>1.872104</v>
      </c>
      <c r="AL8444" s="1">
        <v>1.6530279999999999</v>
      </c>
      <c r="AM8444" s="1" t="s">
        <v>44</v>
      </c>
      <c r="AN8444" s="1">
        <f>I8444*0.82</f>
        <v>1.6331119999999999</v>
      </c>
    </row>
    <row r="8445" spans="1:40" x14ac:dyDescent="0.25">
      <c r="A8445" t="s">
        <v>1357</v>
      </c>
      <c r="B8445">
        <v>10961330</v>
      </c>
      <c r="C8445" t="s">
        <v>10252</v>
      </c>
      <c r="D8445" t="s">
        <v>10253</v>
      </c>
      <c r="E8445">
        <v>637</v>
      </c>
      <c r="I8445" s="1">
        <v>7.66</v>
      </c>
      <c r="J8445" t="s">
        <v>43</v>
      </c>
      <c r="L8445" s="1">
        <v>6.1280000000000001</v>
      </c>
      <c r="M8445" s="1">
        <v>2.1448</v>
      </c>
      <c r="N8445" s="1">
        <v>7.4302000000000001</v>
      </c>
      <c r="O8445" s="1" t="s">
        <v>44</v>
      </c>
      <c r="P8445" s="1" t="s">
        <v>44</v>
      </c>
      <c r="Q8445" s="1" t="s">
        <v>44</v>
      </c>
      <c r="R8445" s="1" t="s">
        <v>44</v>
      </c>
      <c r="S8445" s="1" t="s">
        <v>44</v>
      </c>
      <c r="T8445" s="1" t="s">
        <v>44</v>
      </c>
      <c r="U8445" s="1" t="s">
        <v>44</v>
      </c>
      <c r="V8445" s="1" t="s">
        <v>44</v>
      </c>
      <c r="W8445" s="1" t="s">
        <v>44</v>
      </c>
      <c r="X8445" s="1" t="s">
        <v>44</v>
      </c>
      <c r="Y8445" s="1" t="s">
        <v>44</v>
      </c>
      <c r="Z8445" s="1" t="s">
        <v>44</v>
      </c>
      <c r="AA8445" s="1" t="s">
        <v>44</v>
      </c>
      <c r="AB8445" s="1">
        <v>2.1448</v>
      </c>
      <c r="AC8445" s="1">
        <v>3.1099600000000001</v>
      </c>
      <c r="AD8445" s="1">
        <v>2.1448</v>
      </c>
      <c r="AE8445" s="1">
        <v>6.3960999999999997</v>
      </c>
      <c r="AF8445" s="1">
        <v>6.2428999999999997</v>
      </c>
      <c r="AG8445" s="1">
        <v>6.1356600000000006</v>
      </c>
      <c r="AH8445" s="1">
        <v>6.8557000000000006</v>
      </c>
      <c r="AI8445" s="1">
        <v>6.8174000000000001</v>
      </c>
      <c r="AJ8445" s="1">
        <v>7.4302000000000001</v>
      </c>
      <c r="AK8445" s="1">
        <v>7.2004000000000001</v>
      </c>
      <c r="AL8445" s="1">
        <v>6.3578000000000001</v>
      </c>
      <c r="AM8445" s="1" t="s">
        <v>44</v>
      </c>
      <c r="AN8445" s="1">
        <f>I8445*0.82</f>
        <v>6.2812000000000001</v>
      </c>
    </row>
    <row r="8446" spans="1:40" x14ac:dyDescent="0.25">
      <c r="A8446" t="s">
        <v>1357</v>
      </c>
      <c r="B8446">
        <v>9821143</v>
      </c>
      <c r="C8446" t="s">
        <v>10254</v>
      </c>
      <c r="D8446" t="s">
        <v>10255</v>
      </c>
      <c r="E8446">
        <v>637</v>
      </c>
      <c r="I8446" s="1">
        <v>1.6852</v>
      </c>
      <c r="J8446" t="s">
        <v>43</v>
      </c>
      <c r="L8446" s="1">
        <v>1.34816</v>
      </c>
      <c r="M8446" s="1">
        <v>0.47185600000000005</v>
      </c>
      <c r="N8446" s="1">
        <v>1.634644</v>
      </c>
      <c r="O8446" s="1" t="s">
        <v>44</v>
      </c>
      <c r="P8446" s="1" t="s">
        <v>44</v>
      </c>
      <c r="Q8446" s="1" t="s">
        <v>44</v>
      </c>
      <c r="R8446" s="1" t="s">
        <v>44</v>
      </c>
      <c r="S8446" s="1" t="s">
        <v>44</v>
      </c>
      <c r="T8446" s="1" t="s">
        <v>44</v>
      </c>
      <c r="U8446" s="1" t="s">
        <v>44</v>
      </c>
      <c r="V8446" s="1" t="s">
        <v>44</v>
      </c>
      <c r="W8446" s="1" t="s">
        <v>44</v>
      </c>
      <c r="X8446" s="1" t="s">
        <v>44</v>
      </c>
      <c r="Y8446" s="1" t="s">
        <v>44</v>
      </c>
      <c r="Z8446" s="1" t="s">
        <v>44</v>
      </c>
      <c r="AA8446" s="1" t="s">
        <v>44</v>
      </c>
      <c r="AB8446" s="1">
        <v>0.47185600000000005</v>
      </c>
      <c r="AC8446" s="1">
        <v>0.68419120000000011</v>
      </c>
      <c r="AD8446" s="1">
        <v>0.47185600000000005</v>
      </c>
      <c r="AE8446" s="1">
        <v>1.4071419999999999</v>
      </c>
      <c r="AF8446" s="1">
        <v>1.3734379999999999</v>
      </c>
      <c r="AG8446" s="1">
        <v>1.3498452000000001</v>
      </c>
      <c r="AH8446" s="1">
        <v>1.508254</v>
      </c>
      <c r="AI8446" s="1">
        <v>1.4998280000000002</v>
      </c>
      <c r="AJ8446" s="1">
        <v>1.634644</v>
      </c>
      <c r="AK8446" s="1">
        <v>1.5840879999999999</v>
      </c>
      <c r="AL8446" s="1">
        <v>1.3987159999999998</v>
      </c>
      <c r="AM8446" s="1" t="s">
        <v>44</v>
      </c>
      <c r="AN8446" s="1">
        <f>I8446*0.82</f>
        <v>1.381864</v>
      </c>
    </row>
    <row r="8447" spans="1:40" x14ac:dyDescent="0.25">
      <c r="A8447" t="s">
        <v>1357</v>
      </c>
      <c r="B8447">
        <v>9821144</v>
      </c>
      <c r="C8447" t="s">
        <v>10256</v>
      </c>
      <c r="D8447" t="s">
        <v>10257</v>
      </c>
      <c r="E8447">
        <v>637</v>
      </c>
      <c r="I8447" s="1">
        <v>68.94</v>
      </c>
      <c r="J8447" t="s">
        <v>43</v>
      </c>
      <c r="L8447" s="1">
        <v>55.152000000000001</v>
      </c>
      <c r="M8447" s="1">
        <v>19.3032</v>
      </c>
      <c r="N8447" s="1">
        <v>66.871799999999993</v>
      </c>
      <c r="O8447" s="1" t="s">
        <v>44</v>
      </c>
      <c r="P8447" s="1" t="s">
        <v>44</v>
      </c>
      <c r="Q8447" s="1" t="s">
        <v>44</v>
      </c>
      <c r="R8447" s="1" t="s">
        <v>44</v>
      </c>
      <c r="S8447" s="1" t="s">
        <v>44</v>
      </c>
      <c r="T8447" s="1" t="s">
        <v>44</v>
      </c>
      <c r="U8447" s="1" t="s">
        <v>44</v>
      </c>
      <c r="V8447" s="1" t="s">
        <v>44</v>
      </c>
      <c r="W8447" s="1" t="s">
        <v>44</v>
      </c>
      <c r="X8447" s="1" t="s">
        <v>44</v>
      </c>
      <c r="Y8447" s="1" t="s">
        <v>44</v>
      </c>
      <c r="Z8447" s="1" t="s">
        <v>44</v>
      </c>
      <c r="AA8447" s="1" t="s">
        <v>44</v>
      </c>
      <c r="AB8447" s="1">
        <v>19.3032</v>
      </c>
      <c r="AC8447" s="1">
        <v>27.989640000000001</v>
      </c>
      <c r="AD8447" s="1">
        <v>19.3032</v>
      </c>
      <c r="AE8447" s="1">
        <v>57.564899999999994</v>
      </c>
      <c r="AF8447" s="1">
        <v>56.186099999999996</v>
      </c>
      <c r="AG8447" s="1">
        <v>55.220939999999999</v>
      </c>
      <c r="AH8447" s="1">
        <v>61.701299999999996</v>
      </c>
      <c r="AI8447" s="1">
        <v>61.3566</v>
      </c>
      <c r="AJ8447" s="1">
        <v>66.871799999999993</v>
      </c>
      <c r="AK8447" s="1">
        <v>64.803599999999989</v>
      </c>
      <c r="AL8447" s="1">
        <v>57.220199999999998</v>
      </c>
      <c r="AM8447" s="1" t="s">
        <v>44</v>
      </c>
      <c r="AN8447" s="1">
        <f>I8447*0.82</f>
        <v>56.530799999999992</v>
      </c>
    </row>
    <row r="8448" spans="1:40" x14ac:dyDescent="0.25">
      <c r="A8448" t="s">
        <v>1357</v>
      </c>
      <c r="B8448">
        <v>9821145</v>
      </c>
      <c r="C8448" t="s">
        <v>10258</v>
      </c>
      <c r="D8448" t="s">
        <v>10259</v>
      </c>
      <c r="E8448">
        <v>637</v>
      </c>
      <c r="I8448" s="1">
        <v>0.49790000000000001</v>
      </c>
      <c r="J8448" t="s">
        <v>43</v>
      </c>
      <c r="L8448" s="1">
        <v>0.39832000000000001</v>
      </c>
      <c r="M8448" s="1">
        <v>0.13941200000000001</v>
      </c>
      <c r="N8448" s="1">
        <v>0.48296299999999998</v>
      </c>
      <c r="O8448" s="1" t="s">
        <v>44</v>
      </c>
      <c r="P8448" s="1" t="s">
        <v>44</v>
      </c>
      <c r="Q8448" s="1" t="s">
        <v>44</v>
      </c>
      <c r="R8448" s="1" t="s">
        <v>44</v>
      </c>
      <c r="S8448" s="1" t="s">
        <v>44</v>
      </c>
      <c r="T8448" s="1" t="s">
        <v>44</v>
      </c>
      <c r="U8448" s="1" t="s">
        <v>44</v>
      </c>
      <c r="V8448" s="1" t="s">
        <v>44</v>
      </c>
      <c r="W8448" s="1" t="s">
        <v>44</v>
      </c>
      <c r="X8448" s="1" t="s">
        <v>44</v>
      </c>
      <c r="Y8448" s="1" t="s">
        <v>44</v>
      </c>
      <c r="Z8448" s="1" t="s">
        <v>44</v>
      </c>
      <c r="AA8448" s="1" t="s">
        <v>44</v>
      </c>
      <c r="AB8448" s="1">
        <v>0.13941200000000001</v>
      </c>
      <c r="AC8448" s="1">
        <v>0.2021474</v>
      </c>
      <c r="AD8448" s="1">
        <v>0.13941200000000001</v>
      </c>
      <c r="AE8448" s="1">
        <v>0.41574649999999996</v>
      </c>
      <c r="AF8448" s="1">
        <v>0.4057885</v>
      </c>
      <c r="AG8448" s="1">
        <v>0.3988179</v>
      </c>
      <c r="AH8448" s="1">
        <v>0.44562050000000003</v>
      </c>
      <c r="AI8448" s="1">
        <v>0.443131</v>
      </c>
      <c r="AJ8448" s="1">
        <v>0.48296299999999998</v>
      </c>
      <c r="AK8448" s="1">
        <v>0.468026</v>
      </c>
      <c r="AL8448" s="1">
        <v>0.41325699999999999</v>
      </c>
      <c r="AM8448" s="1" t="s">
        <v>44</v>
      </c>
      <c r="AN8448" s="1">
        <f>I8448*0.82</f>
        <v>0.40827799999999997</v>
      </c>
    </row>
    <row r="8449" spans="1:40" x14ac:dyDescent="0.25">
      <c r="A8449" t="s">
        <v>1357</v>
      </c>
      <c r="B8449">
        <v>11568671</v>
      </c>
      <c r="C8449" t="s">
        <v>10258</v>
      </c>
      <c r="D8449" t="s">
        <v>10260</v>
      </c>
      <c r="E8449">
        <v>637</v>
      </c>
      <c r="I8449" s="1">
        <v>0.38300000000000001</v>
      </c>
      <c r="J8449" t="s">
        <v>43</v>
      </c>
      <c r="L8449" s="1">
        <v>0.30640000000000001</v>
      </c>
      <c r="M8449" s="1">
        <v>0.10724000000000002</v>
      </c>
      <c r="N8449" s="1">
        <v>0.37151000000000001</v>
      </c>
      <c r="O8449" s="1" t="s">
        <v>44</v>
      </c>
      <c r="P8449" s="1" t="s">
        <v>44</v>
      </c>
      <c r="Q8449" s="1" t="s">
        <v>44</v>
      </c>
      <c r="R8449" s="1" t="s">
        <v>44</v>
      </c>
      <c r="S8449" s="1" t="s">
        <v>44</v>
      </c>
      <c r="T8449" s="1" t="s">
        <v>44</v>
      </c>
      <c r="U8449" s="1" t="s">
        <v>44</v>
      </c>
      <c r="V8449" s="1" t="s">
        <v>44</v>
      </c>
      <c r="W8449" s="1" t="s">
        <v>44</v>
      </c>
      <c r="X8449" s="1" t="s">
        <v>44</v>
      </c>
      <c r="Y8449" s="1" t="s">
        <v>44</v>
      </c>
      <c r="Z8449" s="1" t="s">
        <v>44</v>
      </c>
      <c r="AA8449" s="1" t="s">
        <v>44</v>
      </c>
      <c r="AB8449" s="1">
        <v>0.10724000000000002</v>
      </c>
      <c r="AC8449" s="1">
        <v>0.15549800000000003</v>
      </c>
      <c r="AD8449" s="1">
        <v>0.10724000000000002</v>
      </c>
      <c r="AE8449" s="1">
        <v>0.31980500000000001</v>
      </c>
      <c r="AF8449" s="1">
        <v>0.31214500000000001</v>
      </c>
      <c r="AG8449" s="1">
        <v>0.30678300000000003</v>
      </c>
      <c r="AH8449" s="1">
        <v>0.34278500000000001</v>
      </c>
      <c r="AI8449" s="1">
        <v>0.34087000000000001</v>
      </c>
      <c r="AJ8449" s="1">
        <v>0.37151000000000001</v>
      </c>
      <c r="AK8449" s="1">
        <v>0.36002000000000001</v>
      </c>
      <c r="AL8449" s="1">
        <v>0.31789000000000001</v>
      </c>
      <c r="AM8449" s="1" t="s">
        <v>44</v>
      </c>
      <c r="AN8449" s="1">
        <f>I8449*0.82</f>
        <v>0.31406000000000001</v>
      </c>
    </row>
    <row r="8450" spans="1:40" x14ac:dyDescent="0.25">
      <c r="A8450" t="s">
        <v>1357</v>
      </c>
      <c r="B8450">
        <v>9945942</v>
      </c>
      <c r="C8450" t="s">
        <v>10258</v>
      </c>
      <c r="D8450" t="s">
        <v>10261</v>
      </c>
      <c r="E8450">
        <v>637</v>
      </c>
      <c r="I8450" s="1">
        <v>0.99580000000000002</v>
      </c>
      <c r="J8450" t="s">
        <v>43</v>
      </c>
      <c r="L8450" s="1">
        <v>0.79664000000000001</v>
      </c>
      <c r="M8450" s="1">
        <v>0.27882400000000002</v>
      </c>
      <c r="N8450" s="1">
        <v>0.96592599999999995</v>
      </c>
      <c r="O8450" s="1" t="s">
        <v>44</v>
      </c>
      <c r="P8450" s="1" t="s">
        <v>44</v>
      </c>
      <c r="Q8450" s="1" t="s">
        <v>44</v>
      </c>
      <c r="R8450" s="1" t="s">
        <v>44</v>
      </c>
      <c r="S8450" s="1" t="s">
        <v>44</v>
      </c>
      <c r="T8450" s="1" t="s">
        <v>44</v>
      </c>
      <c r="U8450" s="1" t="s">
        <v>44</v>
      </c>
      <c r="V8450" s="1" t="s">
        <v>44</v>
      </c>
      <c r="W8450" s="1" t="s">
        <v>44</v>
      </c>
      <c r="X8450" s="1" t="s">
        <v>44</v>
      </c>
      <c r="Y8450" s="1" t="s">
        <v>44</v>
      </c>
      <c r="Z8450" s="1" t="s">
        <v>44</v>
      </c>
      <c r="AA8450" s="1" t="s">
        <v>44</v>
      </c>
      <c r="AB8450" s="1">
        <v>0.27882400000000002</v>
      </c>
      <c r="AC8450" s="1">
        <v>0.40429480000000001</v>
      </c>
      <c r="AD8450" s="1">
        <v>0.27882400000000002</v>
      </c>
      <c r="AE8450" s="1">
        <v>0.83149299999999993</v>
      </c>
      <c r="AF8450" s="1">
        <v>0.81157699999999999</v>
      </c>
      <c r="AG8450" s="1">
        <v>0.79763580000000001</v>
      </c>
      <c r="AH8450" s="1">
        <v>0.89124100000000006</v>
      </c>
      <c r="AI8450" s="1">
        <v>0.88626199999999999</v>
      </c>
      <c r="AJ8450" s="1">
        <v>0.96592599999999995</v>
      </c>
      <c r="AK8450" s="1">
        <v>0.936052</v>
      </c>
      <c r="AL8450" s="1">
        <v>0.82651399999999997</v>
      </c>
      <c r="AM8450" s="1" t="s">
        <v>44</v>
      </c>
      <c r="AN8450" s="1">
        <f>I8450*0.82</f>
        <v>0.81655599999999995</v>
      </c>
    </row>
    <row r="8451" spans="1:40" x14ac:dyDescent="0.25">
      <c r="A8451" t="s">
        <v>1357</v>
      </c>
      <c r="B8451">
        <v>9956373</v>
      </c>
      <c r="C8451" t="s">
        <v>10262</v>
      </c>
      <c r="D8451" t="s">
        <v>10263</v>
      </c>
      <c r="E8451">
        <v>637</v>
      </c>
      <c r="I8451" s="1">
        <v>64.343999999999994</v>
      </c>
      <c r="J8451" t="s">
        <v>43</v>
      </c>
      <c r="L8451" s="1">
        <v>51.475200000000001</v>
      </c>
      <c r="M8451" s="1">
        <v>18.01632</v>
      </c>
      <c r="N8451" s="1">
        <v>62.413679999999992</v>
      </c>
      <c r="O8451" s="1" t="s">
        <v>44</v>
      </c>
      <c r="P8451" s="1" t="s">
        <v>44</v>
      </c>
      <c r="Q8451" s="1" t="s">
        <v>44</v>
      </c>
      <c r="R8451" s="1" t="s">
        <v>44</v>
      </c>
      <c r="S8451" s="1" t="s">
        <v>44</v>
      </c>
      <c r="T8451" s="1" t="s">
        <v>44</v>
      </c>
      <c r="U8451" s="1" t="s">
        <v>44</v>
      </c>
      <c r="V8451" s="1" t="s">
        <v>44</v>
      </c>
      <c r="W8451" s="1" t="s">
        <v>44</v>
      </c>
      <c r="X8451" s="1" t="s">
        <v>44</v>
      </c>
      <c r="Y8451" s="1" t="s">
        <v>44</v>
      </c>
      <c r="Z8451" s="1" t="s">
        <v>44</v>
      </c>
      <c r="AA8451" s="1" t="s">
        <v>44</v>
      </c>
      <c r="AB8451" s="1">
        <v>18.01632</v>
      </c>
      <c r="AC8451" s="1">
        <v>26.123663999999998</v>
      </c>
      <c r="AD8451" s="1">
        <v>18.01632</v>
      </c>
      <c r="AE8451" s="1">
        <v>53.727239999999995</v>
      </c>
      <c r="AF8451" s="1">
        <v>52.440359999999991</v>
      </c>
      <c r="AG8451" s="1">
        <v>51.539543999999999</v>
      </c>
      <c r="AH8451" s="1">
        <v>57.587879999999998</v>
      </c>
      <c r="AI8451" s="1">
        <v>57.266159999999992</v>
      </c>
      <c r="AJ8451" s="1">
        <v>62.413679999999992</v>
      </c>
      <c r="AK8451" s="1">
        <v>60.48335999999999</v>
      </c>
      <c r="AL8451" s="1">
        <v>53.405519999999996</v>
      </c>
      <c r="AM8451" s="1" t="s">
        <v>44</v>
      </c>
      <c r="AN8451" s="1">
        <f>I8451*0.82</f>
        <v>52.76207999999999</v>
      </c>
    </row>
    <row r="8452" spans="1:40" x14ac:dyDescent="0.25">
      <c r="A8452" t="s">
        <v>1357</v>
      </c>
      <c r="B8452">
        <v>9821146</v>
      </c>
      <c r="C8452" t="s">
        <v>10262</v>
      </c>
      <c r="D8452" t="s">
        <v>10264</v>
      </c>
      <c r="E8452">
        <v>637</v>
      </c>
      <c r="I8452" s="1">
        <v>64.343999999999994</v>
      </c>
      <c r="J8452" t="s">
        <v>43</v>
      </c>
      <c r="L8452" s="1">
        <v>51.475200000000001</v>
      </c>
      <c r="M8452" s="1">
        <v>18.01632</v>
      </c>
      <c r="N8452" s="1">
        <v>62.413679999999992</v>
      </c>
      <c r="O8452" s="1" t="s">
        <v>44</v>
      </c>
      <c r="P8452" s="1" t="s">
        <v>44</v>
      </c>
      <c r="Q8452" s="1" t="s">
        <v>44</v>
      </c>
      <c r="R8452" s="1" t="s">
        <v>44</v>
      </c>
      <c r="S8452" s="1" t="s">
        <v>44</v>
      </c>
      <c r="T8452" s="1" t="s">
        <v>44</v>
      </c>
      <c r="U8452" s="1" t="s">
        <v>44</v>
      </c>
      <c r="V8452" s="1" t="s">
        <v>44</v>
      </c>
      <c r="W8452" s="1" t="s">
        <v>44</v>
      </c>
      <c r="X8452" s="1" t="s">
        <v>44</v>
      </c>
      <c r="Y8452" s="1" t="s">
        <v>44</v>
      </c>
      <c r="Z8452" s="1" t="s">
        <v>44</v>
      </c>
      <c r="AA8452" s="1" t="s">
        <v>44</v>
      </c>
      <c r="AB8452" s="1">
        <v>18.01632</v>
      </c>
      <c r="AC8452" s="1">
        <v>26.123663999999998</v>
      </c>
      <c r="AD8452" s="1">
        <v>18.01632</v>
      </c>
      <c r="AE8452" s="1">
        <v>53.727239999999995</v>
      </c>
      <c r="AF8452" s="1">
        <v>52.440359999999991</v>
      </c>
      <c r="AG8452" s="1">
        <v>51.539543999999999</v>
      </c>
      <c r="AH8452" s="1">
        <v>57.587879999999998</v>
      </c>
      <c r="AI8452" s="1">
        <v>57.266159999999992</v>
      </c>
      <c r="AJ8452" s="1">
        <v>62.413679999999992</v>
      </c>
      <c r="AK8452" s="1">
        <v>60.48335999999999</v>
      </c>
      <c r="AL8452" s="1">
        <v>53.405519999999996</v>
      </c>
      <c r="AM8452" s="1" t="s">
        <v>44</v>
      </c>
      <c r="AN8452" s="1">
        <f>I8452*0.82</f>
        <v>52.76207999999999</v>
      </c>
    </row>
    <row r="8453" spans="1:40" x14ac:dyDescent="0.25">
      <c r="A8453" t="s">
        <v>1357</v>
      </c>
      <c r="B8453">
        <v>9821149</v>
      </c>
      <c r="C8453" t="s">
        <v>10272</v>
      </c>
      <c r="D8453" t="s">
        <v>10273</v>
      </c>
      <c r="E8453">
        <v>637</v>
      </c>
      <c r="I8453" s="1">
        <v>0.65110000000000001</v>
      </c>
      <c r="J8453" t="s">
        <v>43</v>
      </c>
      <c r="L8453" s="1">
        <v>0.52088000000000001</v>
      </c>
      <c r="M8453" s="1">
        <v>0.18230800000000003</v>
      </c>
      <c r="N8453" s="1">
        <v>0.63156699999999999</v>
      </c>
      <c r="O8453" s="1" t="s">
        <v>44</v>
      </c>
      <c r="P8453" s="1" t="s">
        <v>44</v>
      </c>
      <c r="Q8453" s="1" t="s">
        <v>44</v>
      </c>
      <c r="R8453" s="1" t="s">
        <v>44</v>
      </c>
      <c r="S8453" s="1" t="s">
        <v>44</v>
      </c>
      <c r="T8453" s="1" t="s">
        <v>44</v>
      </c>
      <c r="U8453" s="1" t="s">
        <v>44</v>
      </c>
      <c r="V8453" s="1" t="s">
        <v>44</v>
      </c>
      <c r="W8453" s="1" t="s">
        <v>44</v>
      </c>
      <c r="X8453" s="1" t="s">
        <v>44</v>
      </c>
      <c r="Y8453" s="1" t="s">
        <v>44</v>
      </c>
      <c r="Z8453" s="1" t="s">
        <v>44</v>
      </c>
      <c r="AA8453" s="1" t="s">
        <v>44</v>
      </c>
      <c r="AB8453" s="1">
        <v>0.18230800000000003</v>
      </c>
      <c r="AC8453" s="1">
        <v>0.26434660000000004</v>
      </c>
      <c r="AD8453" s="1">
        <v>0.18230800000000003</v>
      </c>
      <c r="AE8453" s="1">
        <v>0.5436685</v>
      </c>
      <c r="AF8453" s="1">
        <v>0.53064650000000002</v>
      </c>
      <c r="AG8453" s="1">
        <v>0.52153110000000003</v>
      </c>
      <c r="AH8453" s="1">
        <v>0.58273450000000004</v>
      </c>
      <c r="AI8453" s="1">
        <v>0.57947899999999997</v>
      </c>
      <c r="AJ8453" s="1">
        <v>0.63156699999999999</v>
      </c>
      <c r="AK8453" s="1">
        <v>0.61203399999999997</v>
      </c>
      <c r="AL8453" s="1">
        <v>0.54041300000000003</v>
      </c>
      <c r="AM8453" s="1" t="s">
        <v>44</v>
      </c>
      <c r="AN8453" s="1">
        <f>I8453*0.82</f>
        <v>0.53390199999999999</v>
      </c>
    </row>
    <row r="8454" spans="1:40" x14ac:dyDescent="0.25">
      <c r="A8454" t="s">
        <v>1357</v>
      </c>
      <c r="B8454">
        <v>9903891</v>
      </c>
      <c r="C8454" t="s">
        <v>10272</v>
      </c>
      <c r="D8454" t="s">
        <v>10274</v>
      </c>
      <c r="E8454">
        <v>637</v>
      </c>
      <c r="I8454" s="1">
        <v>5.7832999999999997</v>
      </c>
      <c r="J8454" t="s">
        <v>43</v>
      </c>
      <c r="L8454" s="1">
        <v>4.6266400000000001</v>
      </c>
      <c r="M8454" s="1">
        <v>1.619324</v>
      </c>
      <c r="N8454" s="1">
        <v>5.6098009999999991</v>
      </c>
      <c r="O8454" s="1" t="s">
        <v>44</v>
      </c>
      <c r="P8454" s="1" t="s">
        <v>44</v>
      </c>
      <c r="Q8454" s="1" t="s">
        <v>44</v>
      </c>
      <c r="R8454" s="1" t="s">
        <v>44</v>
      </c>
      <c r="S8454" s="1" t="s">
        <v>44</v>
      </c>
      <c r="T8454" s="1" t="s">
        <v>44</v>
      </c>
      <c r="U8454" s="1" t="s">
        <v>44</v>
      </c>
      <c r="V8454" s="1" t="s">
        <v>44</v>
      </c>
      <c r="W8454" s="1" t="s">
        <v>44</v>
      </c>
      <c r="X8454" s="1" t="s">
        <v>44</v>
      </c>
      <c r="Y8454" s="1" t="s">
        <v>44</v>
      </c>
      <c r="Z8454" s="1" t="s">
        <v>44</v>
      </c>
      <c r="AA8454" s="1" t="s">
        <v>44</v>
      </c>
      <c r="AB8454" s="1">
        <v>1.619324</v>
      </c>
      <c r="AC8454" s="1">
        <v>2.3480197999999999</v>
      </c>
      <c r="AD8454" s="1">
        <v>1.619324</v>
      </c>
      <c r="AE8454" s="1">
        <v>4.8290554999999999</v>
      </c>
      <c r="AF8454" s="1">
        <v>4.713389499999999</v>
      </c>
      <c r="AG8454" s="1">
        <v>4.6324233000000001</v>
      </c>
      <c r="AH8454" s="1">
        <v>5.1760535000000001</v>
      </c>
      <c r="AI8454" s="1">
        <v>5.1471369999999999</v>
      </c>
      <c r="AJ8454" s="1">
        <v>5.6098009999999991</v>
      </c>
      <c r="AK8454" s="1">
        <v>5.4363019999999995</v>
      </c>
      <c r="AL8454" s="1">
        <v>4.8001389999999997</v>
      </c>
      <c r="AM8454" s="1" t="s">
        <v>44</v>
      </c>
      <c r="AN8454" s="1">
        <f>I8454*0.82</f>
        <v>4.7423059999999992</v>
      </c>
    </row>
    <row r="8455" spans="1:40" x14ac:dyDescent="0.25">
      <c r="A8455" t="s">
        <v>1357</v>
      </c>
      <c r="B8455">
        <v>9821150</v>
      </c>
      <c r="C8455" t="s">
        <v>10275</v>
      </c>
      <c r="D8455" t="s">
        <v>10276</v>
      </c>
      <c r="E8455">
        <v>637</v>
      </c>
      <c r="I8455" s="1">
        <v>0.1149</v>
      </c>
      <c r="J8455" t="s">
        <v>43</v>
      </c>
      <c r="L8455" s="1">
        <v>9.1920000000000002E-2</v>
      </c>
      <c r="M8455" s="1">
        <v>3.2172000000000006E-2</v>
      </c>
      <c r="N8455" s="1">
        <v>0.111453</v>
      </c>
      <c r="O8455" s="1" t="s">
        <v>44</v>
      </c>
      <c r="P8455" s="1" t="s">
        <v>44</v>
      </c>
      <c r="Q8455" s="1" t="s">
        <v>44</v>
      </c>
      <c r="R8455" s="1" t="s">
        <v>44</v>
      </c>
      <c r="S8455" s="1" t="s">
        <v>44</v>
      </c>
      <c r="T8455" s="1" t="s">
        <v>44</v>
      </c>
      <c r="U8455" s="1" t="s">
        <v>44</v>
      </c>
      <c r="V8455" s="1" t="s">
        <v>44</v>
      </c>
      <c r="W8455" s="1" t="s">
        <v>44</v>
      </c>
      <c r="X8455" s="1" t="s">
        <v>44</v>
      </c>
      <c r="Y8455" s="1" t="s">
        <v>44</v>
      </c>
      <c r="Z8455" s="1" t="s">
        <v>44</v>
      </c>
      <c r="AA8455" s="1" t="s">
        <v>44</v>
      </c>
      <c r="AB8455" s="1">
        <v>3.2172000000000006E-2</v>
      </c>
      <c r="AC8455" s="1">
        <v>4.6649400000000008E-2</v>
      </c>
      <c r="AD8455" s="1">
        <v>3.2172000000000006E-2</v>
      </c>
      <c r="AE8455" s="1">
        <v>9.5941499999999999E-2</v>
      </c>
      <c r="AF8455" s="1">
        <v>9.3643499999999991E-2</v>
      </c>
      <c r="AG8455" s="1">
        <v>9.2034900000000003E-2</v>
      </c>
      <c r="AH8455" s="1">
        <v>0.10283550000000001</v>
      </c>
      <c r="AI8455" s="1">
        <v>0.102261</v>
      </c>
      <c r="AJ8455" s="1">
        <v>0.111453</v>
      </c>
      <c r="AK8455" s="1">
        <v>0.10800599999999999</v>
      </c>
      <c r="AL8455" s="1">
        <v>9.5366999999999993E-2</v>
      </c>
      <c r="AM8455" s="1" t="s">
        <v>44</v>
      </c>
      <c r="AN8455" s="1">
        <f>I8455*0.82</f>
        <v>9.4217999999999996E-2</v>
      </c>
    </row>
    <row r="8456" spans="1:40" x14ac:dyDescent="0.25">
      <c r="A8456" t="s">
        <v>1357</v>
      </c>
      <c r="B8456">
        <v>9821151</v>
      </c>
      <c r="C8456" t="s">
        <v>10277</v>
      </c>
      <c r="D8456" t="s">
        <v>10278</v>
      </c>
      <c r="E8456">
        <v>637</v>
      </c>
      <c r="I8456" s="1">
        <v>7.2770000000000001</v>
      </c>
      <c r="J8456" t="s">
        <v>43</v>
      </c>
      <c r="L8456" s="1">
        <v>5.8216000000000001</v>
      </c>
      <c r="M8456" s="1">
        <v>2.03756</v>
      </c>
      <c r="N8456" s="1">
        <v>7.0586900000000004</v>
      </c>
      <c r="O8456" s="1" t="s">
        <v>44</v>
      </c>
      <c r="P8456" s="1" t="s">
        <v>44</v>
      </c>
      <c r="Q8456" s="1" t="s">
        <v>44</v>
      </c>
      <c r="R8456" s="1" t="s">
        <v>44</v>
      </c>
      <c r="S8456" s="1" t="s">
        <v>44</v>
      </c>
      <c r="T8456" s="1" t="s">
        <v>44</v>
      </c>
      <c r="U8456" s="1" t="s">
        <v>44</v>
      </c>
      <c r="V8456" s="1" t="s">
        <v>44</v>
      </c>
      <c r="W8456" s="1" t="s">
        <v>44</v>
      </c>
      <c r="X8456" s="1" t="s">
        <v>44</v>
      </c>
      <c r="Y8456" s="1" t="s">
        <v>44</v>
      </c>
      <c r="Z8456" s="1" t="s">
        <v>44</v>
      </c>
      <c r="AA8456" s="1" t="s">
        <v>44</v>
      </c>
      <c r="AB8456" s="1">
        <v>2.03756</v>
      </c>
      <c r="AC8456" s="1">
        <v>2.9544619999999999</v>
      </c>
      <c r="AD8456" s="1">
        <v>2.03756</v>
      </c>
      <c r="AE8456" s="1">
        <v>6.076295</v>
      </c>
      <c r="AF8456" s="1">
        <v>5.9307549999999996</v>
      </c>
      <c r="AG8456" s="1">
        <v>5.8288770000000003</v>
      </c>
      <c r="AH8456" s="1">
        <v>6.5129150000000005</v>
      </c>
      <c r="AI8456" s="1">
        <v>6.4765300000000003</v>
      </c>
      <c r="AJ8456" s="1">
        <v>7.0586900000000004</v>
      </c>
      <c r="AK8456" s="1">
        <v>6.8403799999999997</v>
      </c>
      <c r="AL8456" s="1">
        <v>6.0399099999999999</v>
      </c>
      <c r="AM8456" s="1" t="s">
        <v>44</v>
      </c>
      <c r="AN8456" s="1">
        <f>I8456*0.82</f>
        <v>5.9671399999999997</v>
      </c>
    </row>
    <row r="8457" spans="1:40" x14ac:dyDescent="0.25">
      <c r="A8457" t="s">
        <v>1357</v>
      </c>
      <c r="B8457">
        <v>9821152</v>
      </c>
      <c r="C8457" t="s">
        <v>10282</v>
      </c>
      <c r="D8457" t="s">
        <v>10283</v>
      </c>
      <c r="E8457">
        <v>637</v>
      </c>
      <c r="I8457" s="1">
        <v>12.064500000000001</v>
      </c>
      <c r="J8457" t="s">
        <v>43</v>
      </c>
      <c r="L8457" s="1">
        <v>9.651600000000002</v>
      </c>
      <c r="M8457" s="1">
        <v>3.3780600000000005</v>
      </c>
      <c r="N8457" s="1">
        <v>11.702565</v>
      </c>
      <c r="O8457" s="1" t="s">
        <v>44</v>
      </c>
      <c r="P8457" s="1" t="s">
        <v>44</v>
      </c>
      <c r="Q8457" s="1" t="s">
        <v>44</v>
      </c>
      <c r="R8457" s="1" t="s">
        <v>44</v>
      </c>
      <c r="S8457" s="1" t="s">
        <v>44</v>
      </c>
      <c r="T8457" s="1" t="s">
        <v>44</v>
      </c>
      <c r="U8457" s="1" t="s">
        <v>44</v>
      </c>
      <c r="V8457" s="1" t="s">
        <v>44</v>
      </c>
      <c r="W8457" s="1" t="s">
        <v>44</v>
      </c>
      <c r="X8457" s="1" t="s">
        <v>44</v>
      </c>
      <c r="Y8457" s="1" t="s">
        <v>44</v>
      </c>
      <c r="Z8457" s="1" t="s">
        <v>44</v>
      </c>
      <c r="AA8457" s="1" t="s">
        <v>44</v>
      </c>
      <c r="AB8457" s="1">
        <v>3.3780600000000005</v>
      </c>
      <c r="AC8457" s="1">
        <v>4.898187000000001</v>
      </c>
      <c r="AD8457" s="1">
        <v>3.3780600000000005</v>
      </c>
      <c r="AE8457" s="1">
        <v>10.073857500000001</v>
      </c>
      <c r="AF8457" s="1">
        <v>9.8325674999999997</v>
      </c>
      <c r="AG8457" s="1">
        <v>9.6636645000000012</v>
      </c>
      <c r="AH8457" s="1">
        <v>10.797727500000001</v>
      </c>
      <c r="AI8457" s="1">
        <v>10.737405000000001</v>
      </c>
      <c r="AJ8457" s="1">
        <v>11.702565</v>
      </c>
      <c r="AK8457" s="1">
        <v>11.340629999999999</v>
      </c>
      <c r="AL8457" s="1">
        <v>10.013534999999999</v>
      </c>
      <c r="AM8457" s="1" t="s">
        <v>44</v>
      </c>
      <c r="AN8457" s="1">
        <f>I8457*0.82</f>
        <v>9.8928899999999995</v>
      </c>
    </row>
    <row r="8458" spans="1:40" x14ac:dyDescent="0.25">
      <c r="A8458" t="s">
        <v>1357</v>
      </c>
      <c r="B8458">
        <v>10048025</v>
      </c>
      <c r="C8458" t="s">
        <v>10284</v>
      </c>
      <c r="D8458" t="s">
        <v>10285</v>
      </c>
      <c r="E8458">
        <v>637</v>
      </c>
      <c r="I8458" s="1">
        <v>0.34470000000000001</v>
      </c>
      <c r="J8458" t="s">
        <v>43</v>
      </c>
      <c r="L8458" s="1">
        <v>0.27576000000000001</v>
      </c>
      <c r="M8458" s="1">
        <v>9.6516000000000005E-2</v>
      </c>
      <c r="N8458" s="1">
        <v>0.33435900000000002</v>
      </c>
      <c r="O8458" s="1" t="s">
        <v>44</v>
      </c>
      <c r="P8458" s="1" t="s">
        <v>44</v>
      </c>
      <c r="Q8458" s="1" t="s">
        <v>44</v>
      </c>
      <c r="R8458" s="1" t="s">
        <v>44</v>
      </c>
      <c r="S8458" s="1" t="s">
        <v>44</v>
      </c>
      <c r="T8458" s="1" t="s">
        <v>44</v>
      </c>
      <c r="U8458" s="1" t="s">
        <v>44</v>
      </c>
      <c r="V8458" s="1" t="s">
        <v>44</v>
      </c>
      <c r="W8458" s="1" t="s">
        <v>44</v>
      </c>
      <c r="X8458" s="1" t="s">
        <v>44</v>
      </c>
      <c r="Y8458" s="1" t="s">
        <v>44</v>
      </c>
      <c r="Z8458" s="1" t="s">
        <v>44</v>
      </c>
      <c r="AA8458" s="1" t="s">
        <v>44</v>
      </c>
      <c r="AB8458" s="1">
        <v>9.6516000000000005E-2</v>
      </c>
      <c r="AC8458" s="1">
        <v>0.13994819999999999</v>
      </c>
      <c r="AD8458" s="1">
        <v>9.6516000000000005E-2</v>
      </c>
      <c r="AE8458" s="1">
        <v>0.28782449999999998</v>
      </c>
      <c r="AF8458" s="1">
        <v>0.28093049999999997</v>
      </c>
      <c r="AG8458" s="1">
        <v>0.27610470000000004</v>
      </c>
      <c r="AH8458" s="1">
        <v>0.30850650000000002</v>
      </c>
      <c r="AI8458" s="1">
        <v>0.30678300000000003</v>
      </c>
      <c r="AJ8458" s="1">
        <v>0.33435900000000002</v>
      </c>
      <c r="AK8458" s="1">
        <v>0.32401799999999997</v>
      </c>
      <c r="AL8458" s="1">
        <v>0.28610099999999999</v>
      </c>
      <c r="AM8458" s="1" t="s">
        <v>44</v>
      </c>
      <c r="AN8458" s="1">
        <f>I8458*0.82</f>
        <v>0.28265399999999996</v>
      </c>
    </row>
    <row r="8459" spans="1:40" x14ac:dyDescent="0.25">
      <c r="A8459" t="s">
        <v>1357</v>
      </c>
      <c r="B8459">
        <v>9821153</v>
      </c>
      <c r="C8459" t="s">
        <v>10284</v>
      </c>
      <c r="D8459" t="s">
        <v>10286</v>
      </c>
      <c r="E8459">
        <v>637</v>
      </c>
      <c r="I8459" s="1">
        <v>0.91920000000000002</v>
      </c>
      <c r="J8459" t="s">
        <v>43</v>
      </c>
      <c r="L8459" s="1">
        <v>0.73536000000000001</v>
      </c>
      <c r="M8459" s="1">
        <v>0.25737600000000005</v>
      </c>
      <c r="N8459" s="1">
        <v>0.89162399999999997</v>
      </c>
      <c r="O8459" s="1" t="s">
        <v>44</v>
      </c>
      <c r="P8459" s="1" t="s">
        <v>44</v>
      </c>
      <c r="Q8459" s="1" t="s">
        <v>44</v>
      </c>
      <c r="R8459" s="1" t="s">
        <v>44</v>
      </c>
      <c r="S8459" s="1" t="s">
        <v>44</v>
      </c>
      <c r="T8459" s="1" t="s">
        <v>44</v>
      </c>
      <c r="U8459" s="1" t="s">
        <v>44</v>
      </c>
      <c r="V8459" s="1" t="s">
        <v>44</v>
      </c>
      <c r="W8459" s="1" t="s">
        <v>44</v>
      </c>
      <c r="X8459" s="1" t="s">
        <v>44</v>
      </c>
      <c r="Y8459" s="1" t="s">
        <v>44</v>
      </c>
      <c r="Z8459" s="1" t="s">
        <v>44</v>
      </c>
      <c r="AA8459" s="1" t="s">
        <v>44</v>
      </c>
      <c r="AB8459" s="1">
        <v>0.25737600000000005</v>
      </c>
      <c r="AC8459" s="1">
        <v>0.37319520000000006</v>
      </c>
      <c r="AD8459" s="1">
        <v>0.25737600000000005</v>
      </c>
      <c r="AE8459" s="1">
        <v>0.76753199999999999</v>
      </c>
      <c r="AF8459" s="1">
        <v>0.74914799999999993</v>
      </c>
      <c r="AG8459" s="1">
        <v>0.73627920000000002</v>
      </c>
      <c r="AH8459" s="1">
        <v>0.82268400000000008</v>
      </c>
      <c r="AI8459" s="1">
        <v>0.81808800000000004</v>
      </c>
      <c r="AJ8459" s="1">
        <v>0.89162399999999997</v>
      </c>
      <c r="AK8459" s="1">
        <v>0.86404799999999993</v>
      </c>
      <c r="AL8459" s="1">
        <v>0.76293599999999995</v>
      </c>
      <c r="AM8459" s="1" t="s">
        <v>44</v>
      </c>
      <c r="AN8459" s="1">
        <f>I8459*0.82</f>
        <v>0.75374399999999997</v>
      </c>
    </row>
    <row r="8460" spans="1:40" x14ac:dyDescent="0.25">
      <c r="A8460" t="s">
        <v>1357</v>
      </c>
      <c r="B8460">
        <v>9885937</v>
      </c>
      <c r="C8460" t="s">
        <v>10284</v>
      </c>
      <c r="D8460" t="s">
        <v>10287</v>
      </c>
      <c r="E8460">
        <v>637</v>
      </c>
      <c r="I8460" s="1">
        <v>10.4559</v>
      </c>
      <c r="J8460" t="s">
        <v>43</v>
      </c>
      <c r="L8460" s="1">
        <v>8.3647200000000002</v>
      </c>
      <c r="M8460" s="1">
        <v>2.9276520000000001</v>
      </c>
      <c r="N8460" s="1">
        <v>10.142223</v>
      </c>
      <c r="O8460" s="1" t="s">
        <v>44</v>
      </c>
      <c r="P8460" s="1" t="s">
        <v>44</v>
      </c>
      <c r="Q8460" s="1" t="s">
        <v>44</v>
      </c>
      <c r="R8460" s="1" t="s">
        <v>44</v>
      </c>
      <c r="S8460" s="1" t="s">
        <v>44</v>
      </c>
      <c r="T8460" s="1" t="s">
        <v>44</v>
      </c>
      <c r="U8460" s="1" t="s">
        <v>44</v>
      </c>
      <c r="V8460" s="1" t="s">
        <v>44</v>
      </c>
      <c r="W8460" s="1" t="s">
        <v>44</v>
      </c>
      <c r="X8460" s="1" t="s">
        <v>44</v>
      </c>
      <c r="Y8460" s="1" t="s">
        <v>44</v>
      </c>
      <c r="Z8460" s="1" t="s">
        <v>44</v>
      </c>
      <c r="AA8460" s="1" t="s">
        <v>44</v>
      </c>
      <c r="AB8460" s="1">
        <v>2.9276520000000001</v>
      </c>
      <c r="AC8460" s="1">
        <v>4.2450954000000003</v>
      </c>
      <c r="AD8460" s="1">
        <v>2.9276520000000001</v>
      </c>
      <c r="AE8460" s="1">
        <v>8.7306764999999995</v>
      </c>
      <c r="AF8460" s="1">
        <v>8.5215584999999994</v>
      </c>
      <c r="AG8460" s="1">
        <v>8.3751759000000003</v>
      </c>
      <c r="AH8460" s="1">
        <v>9.3580304999999999</v>
      </c>
      <c r="AI8460" s="1">
        <v>9.3057510000000008</v>
      </c>
      <c r="AJ8460" s="1">
        <v>10.142223</v>
      </c>
      <c r="AK8460" s="1">
        <v>9.8285459999999993</v>
      </c>
      <c r="AL8460" s="1">
        <v>8.6783969999999986</v>
      </c>
      <c r="AM8460" s="1" t="s">
        <v>44</v>
      </c>
      <c r="AN8460" s="1">
        <f>I8460*0.82</f>
        <v>8.5738379999999985</v>
      </c>
    </row>
    <row r="8461" spans="1:40" x14ac:dyDescent="0.25">
      <c r="A8461" t="s">
        <v>1357</v>
      </c>
      <c r="B8461">
        <v>11025909</v>
      </c>
      <c r="C8461" t="s">
        <v>10304</v>
      </c>
      <c r="D8461" t="s">
        <v>10305</v>
      </c>
      <c r="E8461">
        <v>637</v>
      </c>
      <c r="I8461" s="1">
        <v>2.6044</v>
      </c>
      <c r="J8461" t="s">
        <v>43</v>
      </c>
      <c r="L8461" s="1">
        <v>2.08352</v>
      </c>
      <c r="M8461" s="1">
        <v>0.7292320000000001</v>
      </c>
      <c r="N8461" s="1">
        <v>2.526268</v>
      </c>
      <c r="O8461" s="1" t="s">
        <v>44</v>
      </c>
      <c r="P8461" s="1" t="s">
        <v>44</v>
      </c>
      <c r="Q8461" s="1" t="s">
        <v>44</v>
      </c>
      <c r="R8461" s="1" t="s">
        <v>44</v>
      </c>
      <c r="S8461" s="1" t="s">
        <v>44</v>
      </c>
      <c r="T8461" s="1" t="s">
        <v>44</v>
      </c>
      <c r="U8461" s="1" t="s">
        <v>44</v>
      </c>
      <c r="V8461" s="1" t="s">
        <v>44</v>
      </c>
      <c r="W8461" s="1" t="s">
        <v>44</v>
      </c>
      <c r="X8461" s="1" t="s">
        <v>44</v>
      </c>
      <c r="Y8461" s="1" t="s">
        <v>44</v>
      </c>
      <c r="Z8461" s="1" t="s">
        <v>44</v>
      </c>
      <c r="AA8461" s="1" t="s">
        <v>44</v>
      </c>
      <c r="AB8461" s="1">
        <v>0.7292320000000001</v>
      </c>
      <c r="AC8461" s="1">
        <v>1.0573864000000002</v>
      </c>
      <c r="AD8461" s="1">
        <v>0.7292320000000001</v>
      </c>
      <c r="AE8461" s="1">
        <v>2.174674</v>
      </c>
      <c r="AF8461" s="1">
        <v>2.1225860000000001</v>
      </c>
      <c r="AG8461" s="1">
        <v>2.0861244000000001</v>
      </c>
      <c r="AH8461" s="1">
        <v>2.3309380000000002</v>
      </c>
      <c r="AI8461" s="1">
        <v>2.3179159999999999</v>
      </c>
      <c r="AJ8461" s="1">
        <v>2.526268</v>
      </c>
      <c r="AK8461" s="1">
        <v>2.4481359999999999</v>
      </c>
      <c r="AL8461" s="1">
        <v>2.1616520000000001</v>
      </c>
      <c r="AM8461" s="1" t="s">
        <v>44</v>
      </c>
      <c r="AN8461" s="1">
        <f>I8461*0.82</f>
        <v>2.135608</v>
      </c>
    </row>
    <row r="8462" spans="1:40" x14ac:dyDescent="0.25">
      <c r="A8462" t="s">
        <v>1357</v>
      </c>
      <c r="B8462">
        <v>10398334</v>
      </c>
      <c r="C8462" t="s">
        <v>10304</v>
      </c>
      <c r="D8462" t="s">
        <v>10306</v>
      </c>
      <c r="E8462">
        <v>637</v>
      </c>
      <c r="I8462" s="1">
        <v>15.2051</v>
      </c>
      <c r="J8462" t="s">
        <v>43</v>
      </c>
      <c r="L8462" s="1">
        <v>12.16408</v>
      </c>
      <c r="M8462" s="1">
        <v>4.257428</v>
      </c>
      <c r="N8462" s="1">
        <v>14.748946999999999</v>
      </c>
      <c r="O8462" s="1" t="s">
        <v>44</v>
      </c>
      <c r="P8462" s="1" t="s">
        <v>44</v>
      </c>
      <c r="Q8462" s="1" t="s">
        <v>44</v>
      </c>
      <c r="R8462" s="1" t="s">
        <v>44</v>
      </c>
      <c r="S8462" s="1" t="s">
        <v>44</v>
      </c>
      <c r="T8462" s="1" t="s">
        <v>44</v>
      </c>
      <c r="U8462" s="1" t="s">
        <v>44</v>
      </c>
      <c r="V8462" s="1" t="s">
        <v>44</v>
      </c>
      <c r="W8462" s="1" t="s">
        <v>44</v>
      </c>
      <c r="X8462" s="1" t="s">
        <v>44</v>
      </c>
      <c r="Y8462" s="1" t="s">
        <v>44</v>
      </c>
      <c r="Z8462" s="1" t="s">
        <v>44</v>
      </c>
      <c r="AA8462" s="1" t="s">
        <v>44</v>
      </c>
      <c r="AB8462" s="1">
        <v>4.257428</v>
      </c>
      <c r="AC8462" s="1">
        <v>6.1732705999999995</v>
      </c>
      <c r="AD8462" s="1">
        <v>4.257428</v>
      </c>
      <c r="AE8462" s="1">
        <v>12.696258499999999</v>
      </c>
      <c r="AF8462" s="1">
        <v>12.392156499999999</v>
      </c>
      <c r="AG8462" s="1">
        <v>12.179285100000001</v>
      </c>
      <c r="AH8462" s="1">
        <v>13.6085645</v>
      </c>
      <c r="AI8462" s="1">
        <v>13.532539</v>
      </c>
      <c r="AJ8462" s="1">
        <v>14.748946999999999</v>
      </c>
      <c r="AK8462" s="1">
        <v>14.292793999999999</v>
      </c>
      <c r="AL8462" s="1">
        <v>12.620232999999999</v>
      </c>
      <c r="AM8462" s="1" t="s">
        <v>44</v>
      </c>
      <c r="AN8462" s="1">
        <f>I8462*0.82</f>
        <v>12.468181999999999</v>
      </c>
    </row>
    <row r="8463" spans="1:40" x14ac:dyDescent="0.25">
      <c r="A8463" t="s">
        <v>1357</v>
      </c>
      <c r="B8463">
        <v>9821158</v>
      </c>
      <c r="C8463" t="s">
        <v>10304</v>
      </c>
      <c r="D8463" t="s">
        <v>10307</v>
      </c>
      <c r="E8463">
        <v>637</v>
      </c>
      <c r="I8463" s="1">
        <v>3.3321000000000001</v>
      </c>
      <c r="J8463" t="s">
        <v>43</v>
      </c>
      <c r="L8463" s="1">
        <v>2.66568</v>
      </c>
      <c r="M8463" s="1">
        <v>0.93298800000000015</v>
      </c>
      <c r="N8463" s="1">
        <v>3.2321369999999998</v>
      </c>
      <c r="O8463" s="1" t="s">
        <v>44</v>
      </c>
      <c r="P8463" s="1" t="s">
        <v>44</v>
      </c>
      <c r="Q8463" s="1" t="s">
        <v>44</v>
      </c>
      <c r="R8463" s="1" t="s">
        <v>44</v>
      </c>
      <c r="S8463" s="1" t="s">
        <v>44</v>
      </c>
      <c r="T8463" s="1" t="s">
        <v>44</v>
      </c>
      <c r="U8463" s="1" t="s">
        <v>44</v>
      </c>
      <c r="V8463" s="1" t="s">
        <v>44</v>
      </c>
      <c r="W8463" s="1" t="s">
        <v>44</v>
      </c>
      <c r="X8463" s="1" t="s">
        <v>44</v>
      </c>
      <c r="Y8463" s="1" t="s">
        <v>44</v>
      </c>
      <c r="Z8463" s="1" t="s">
        <v>44</v>
      </c>
      <c r="AA8463" s="1" t="s">
        <v>44</v>
      </c>
      <c r="AB8463" s="1">
        <v>0.93298800000000015</v>
      </c>
      <c r="AC8463" s="1">
        <v>1.3528326000000002</v>
      </c>
      <c r="AD8463" s="1">
        <v>0.93298800000000015</v>
      </c>
      <c r="AE8463" s="1">
        <v>2.7823034999999998</v>
      </c>
      <c r="AF8463" s="1">
        <v>2.7156615</v>
      </c>
      <c r="AG8463" s="1">
        <v>2.6690121000000002</v>
      </c>
      <c r="AH8463" s="1">
        <v>2.9822295000000003</v>
      </c>
      <c r="AI8463" s="1">
        <v>2.9655689999999999</v>
      </c>
      <c r="AJ8463" s="1">
        <v>3.2321369999999998</v>
      </c>
      <c r="AK8463" s="1">
        <v>3.132174</v>
      </c>
      <c r="AL8463" s="1">
        <v>2.7656429999999999</v>
      </c>
      <c r="AM8463" s="1" t="s">
        <v>44</v>
      </c>
      <c r="AN8463" s="1">
        <f>I8463*0.82</f>
        <v>2.7323219999999999</v>
      </c>
    </row>
    <row r="8464" spans="1:40" x14ac:dyDescent="0.25">
      <c r="A8464" t="s">
        <v>1357</v>
      </c>
      <c r="B8464">
        <v>9821159</v>
      </c>
      <c r="C8464" t="s">
        <v>10308</v>
      </c>
      <c r="D8464" t="s">
        <v>10309</v>
      </c>
      <c r="E8464">
        <v>637</v>
      </c>
      <c r="I8464" s="1">
        <v>0.68940000000000001</v>
      </c>
      <c r="J8464" t="s">
        <v>43</v>
      </c>
      <c r="L8464" s="1">
        <v>0.55152000000000001</v>
      </c>
      <c r="M8464" s="1">
        <v>0.19303200000000001</v>
      </c>
      <c r="N8464" s="1">
        <v>0.66871800000000003</v>
      </c>
      <c r="O8464" s="1" t="s">
        <v>44</v>
      </c>
      <c r="P8464" s="1" t="s">
        <v>44</v>
      </c>
      <c r="Q8464" s="1" t="s">
        <v>44</v>
      </c>
      <c r="R8464" s="1" t="s">
        <v>44</v>
      </c>
      <c r="S8464" s="1" t="s">
        <v>44</v>
      </c>
      <c r="T8464" s="1" t="s">
        <v>44</v>
      </c>
      <c r="U8464" s="1" t="s">
        <v>44</v>
      </c>
      <c r="V8464" s="1" t="s">
        <v>44</v>
      </c>
      <c r="W8464" s="1" t="s">
        <v>44</v>
      </c>
      <c r="X8464" s="1" t="s">
        <v>44</v>
      </c>
      <c r="Y8464" s="1" t="s">
        <v>44</v>
      </c>
      <c r="Z8464" s="1" t="s">
        <v>44</v>
      </c>
      <c r="AA8464" s="1" t="s">
        <v>44</v>
      </c>
      <c r="AB8464" s="1">
        <v>0.19303200000000001</v>
      </c>
      <c r="AC8464" s="1">
        <v>0.27989639999999999</v>
      </c>
      <c r="AD8464" s="1">
        <v>0.19303200000000001</v>
      </c>
      <c r="AE8464" s="1">
        <v>0.57564899999999997</v>
      </c>
      <c r="AF8464" s="1">
        <v>0.56186099999999994</v>
      </c>
      <c r="AG8464" s="1">
        <v>0.55220940000000007</v>
      </c>
      <c r="AH8464" s="1">
        <v>0.61701300000000003</v>
      </c>
      <c r="AI8464" s="1">
        <v>0.61356600000000006</v>
      </c>
      <c r="AJ8464" s="1">
        <v>0.66871800000000003</v>
      </c>
      <c r="AK8464" s="1">
        <v>0.64803599999999995</v>
      </c>
      <c r="AL8464" s="1">
        <v>0.57220199999999999</v>
      </c>
      <c r="AM8464" s="1" t="s">
        <v>44</v>
      </c>
      <c r="AN8464" s="1">
        <f>I8464*0.82</f>
        <v>0.56530799999999992</v>
      </c>
    </row>
    <row r="8465" spans="1:40" x14ac:dyDescent="0.25">
      <c r="A8465" t="s">
        <v>1357</v>
      </c>
      <c r="B8465">
        <v>10078435</v>
      </c>
      <c r="C8465" t="s">
        <v>10363</v>
      </c>
      <c r="D8465" t="s">
        <v>10364</v>
      </c>
      <c r="E8465">
        <v>637</v>
      </c>
      <c r="I8465" s="1">
        <v>2.1065</v>
      </c>
      <c r="J8465" t="s">
        <v>43</v>
      </c>
      <c r="L8465" s="1">
        <v>1.6852</v>
      </c>
      <c r="M8465" s="1">
        <v>0.58982000000000012</v>
      </c>
      <c r="N8465" s="1">
        <v>2.0433050000000001</v>
      </c>
      <c r="O8465" s="1" t="s">
        <v>44</v>
      </c>
      <c r="P8465" s="1" t="s">
        <v>44</v>
      </c>
      <c r="Q8465" s="1" t="s">
        <v>44</v>
      </c>
      <c r="R8465" s="1" t="s">
        <v>44</v>
      </c>
      <c r="S8465" s="1" t="s">
        <v>44</v>
      </c>
      <c r="T8465" s="1" t="s">
        <v>44</v>
      </c>
      <c r="U8465" s="1" t="s">
        <v>44</v>
      </c>
      <c r="V8465" s="1" t="s">
        <v>44</v>
      </c>
      <c r="W8465" s="1" t="s">
        <v>44</v>
      </c>
      <c r="X8465" s="1" t="s">
        <v>44</v>
      </c>
      <c r="Y8465" s="1" t="s">
        <v>44</v>
      </c>
      <c r="Z8465" s="1" t="s">
        <v>44</v>
      </c>
      <c r="AA8465" s="1" t="s">
        <v>44</v>
      </c>
      <c r="AB8465" s="1">
        <v>0.58982000000000012</v>
      </c>
      <c r="AC8465" s="1">
        <v>0.85523900000000019</v>
      </c>
      <c r="AD8465" s="1">
        <v>0.58982000000000012</v>
      </c>
      <c r="AE8465" s="1">
        <v>1.7589275</v>
      </c>
      <c r="AF8465" s="1">
        <v>1.7167975</v>
      </c>
      <c r="AG8465" s="1">
        <v>1.6873065</v>
      </c>
      <c r="AH8465" s="1">
        <v>1.8853175</v>
      </c>
      <c r="AI8465" s="1">
        <v>1.8747850000000001</v>
      </c>
      <c r="AJ8465" s="1">
        <v>2.0433050000000001</v>
      </c>
      <c r="AK8465" s="1">
        <v>1.9801099999999998</v>
      </c>
      <c r="AL8465" s="1">
        <v>1.7483949999999999</v>
      </c>
      <c r="AM8465" s="1" t="s">
        <v>44</v>
      </c>
      <c r="AN8465" s="1">
        <f>I8465*0.82</f>
        <v>1.72733</v>
      </c>
    </row>
    <row r="8466" spans="1:40" x14ac:dyDescent="0.25">
      <c r="A8466" t="s">
        <v>1357</v>
      </c>
      <c r="B8466">
        <v>9821164</v>
      </c>
      <c r="C8466" t="s">
        <v>10363</v>
      </c>
      <c r="D8466" t="s">
        <v>10365</v>
      </c>
      <c r="E8466">
        <v>637</v>
      </c>
      <c r="I8466" s="1">
        <v>0.38300000000000001</v>
      </c>
      <c r="J8466" t="s">
        <v>43</v>
      </c>
      <c r="L8466" s="1">
        <v>0.30640000000000001</v>
      </c>
      <c r="M8466" s="1">
        <v>0.10724000000000002</v>
      </c>
      <c r="N8466" s="1">
        <v>0.37151000000000001</v>
      </c>
      <c r="O8466" s="1" t="s">
        <v>44</v>
      </c>
      <c r="P8466" s="1" t="s">
        <v>44</v>
      </c>
      <c r="Q8466" s="1" t="s">
        <v>44</v>
      </c>
      <c r="R8466" s="1" t="s">
        <v>44</v>
      </c>
      <c r="S8466" s="1" t="s">
        <v>44</v>
      </c>
      <c r="T8466" s="1" t="s">
        <v>44</v>
      </c>
      <c r="U8466" s="1" t="s">
        <v>44</v>
      </c>
      <c r="V8466" s="1" t="s">
        <v>44</v>
      </c>
      <c r="W8466" s="1" t="s">
        <v>44</v>
      </c>
      <c r="X8466" s="1" t="s">
        <v>44</v>
      </c>
      <c r="Y8466" s="1" t="s">
        <v>44</v>
      </c>
      <c r="Z8466" s="1" t="s">
        <v>44</v>
      </c>
      <c r="AA8466" s="1" t="s">
        <v>44</v>
      </c>
      <c r="AB8466" s="1">
        <v>0.10724000000000002</v>
      </c>
      <c r="AC8466" s="1">
        <v>0.15549800000000003</v>
      </c>
      <c r="AD8466" s="1">
        <v>0.10724000000000002</v>
      </c>
      <c r="AE8466" s="1">
        <v>0.31980500000000001</v>
      </c>
      <c r="AF8466" s="1">
        <v>0.31214500000000001</v>
      </c>
      <c r="AG8466" s="1">
        <v>0.30678300000000003</v>
      </c>
      <c r="AH8466" s="1">
        <v>0.34278500000000001</v>
      </c>
      <c r="AI8466" s="1">
        <v>0.34087000000000001</v>
      </c>
      <c r="AJ8466" s="1">
        <v>0.37151000000000001</v>
      </c>
      <c r="AK8466" s="1">
        <v>0.36002000000000001</v>
      </c>
      <c r="AL8466" s="1">
        <v>0.31789000000000001</v>
      </c>
      <c r="AM8466" s="1" t="s">
        <v>44</v>
      </c>
      <c r="AN8466" s="1">
        <f>I8466*0.82</f>
        <v>0.31406000000000001</v>
      </c>
    </row>
    <row r="8467" spans="1:40" x14ac:dyDescent="0.25">
      <c r="A8467" t="s">
        <v>1357</v>
      </c>
      <c r="B8467">
        <v>9904695</v>
      </c>
      <c r="C8467" t="s">
        <v>10363</v>
      </c>
      <c r="D8467" t="s">
        <v>10366</v>
      </c>
      <c r="E8467">
        <v>637</v>
      </c>
      <c r="I8467" s="1">
        <v>7.6600000000000001E-2</v>
      </c>
      <c r="J8467" t="s">
        <v>43</v>
      </c>
      <c r="L8467" s="1">
        <v>6.1280000000000001E-2</v>
      </c>
      <c r="M8467" s="1">
        <v>2.1448000000000002E-2</v>
      </c>
      <c r="N8467" s="1">
        <v>7.4301999999999993E-2</v>
      </c>
      <c r="O8467" s="1" t="s">
        <v>44</v>
      </c>
      <c r="P8467" s="1" t="s">
        <v>44</v>
      </c>
      <c r="Q8467" s="1" t="s">
        <v>44</v>
      </c>
      <c r="R8467" s="1" t="s">
        <v>44</v>
      </c>
      <c r="S8467" s="1" t="s">
        <v>44</v>
      </c>
      <c r="T8467" s="1" t="s">
        <v>44</v>
      </c>
      <c r="U8467" s="1" t="s">
        <v>44</v>
      </c>
      <c r="V8467" s="1" t="s">
        <v>44</v>
      </c>
      <c r="W8467" s="1" t="s">
        <v>44</v>
      </c>
      <c r="X8467" s="1" t="s">
        <v>44</v>
      </c>
      <c r="Y8467" s="1" t="s">
        <v>44</v>
      </c>
      <c r="Z8467" s="1" t="s">
        <v>44</v>
      </c>
      <c r="AA8467" s="1" t="s">
        <v>44</v>
      </c>
      <c r="AB8467" s="1">
        <v>2.1448000000000002E-2</v>
      </c>
      <c r="AC8467" s="1">
        <v>3.1099600000000002E-2</v>
      </c>
      <c r="AD8467" s="1">
        <v>2.1448000000000002E-2</v>
      </c>
      <c r="AE8467" s="1">
        <v>6.3961000000000004E-2</v>
      </c>
      <c r="AF8467" s="1">
        <v>6.2428999999999998E-2</v>
      </c>
      <c r="AG8467" s="1">
        <v>6.1356600000000004E-2</v>
      </c>
      <c r="AH8467" s="1">
        <v>6.8557000000000007E-2</v>
      </c>
      <c r="AI8467" s="1">
        <v>6.8173999999999998E-2</v>
      </c>
      <c r="AJ8467" s="1">
        <v>7.4301999999999993E-2</v>
      </c>
      <c r="AK8467" s="1">
        <v>7.2003999999999999E-2</v>
      </c>
      <c r="AL8467" s="1">
        <v>6.3577999999999996E-2</v>
      </c>
      <c r="AM8467" s="1" t="s">
        <v>44</v>
      </c>
      <c r="AN8467" s="1">
        <f>I8467*0.82</f>
        <v>6.2811999999999993E-2</v>
      </c>
    </row>
    <row r="8468" spans="1:40" x14ac:dyDescent="0.25">
      <c r="A8468" t="s">
        <v>1357</v>
      </c>
      <c r="B8468">
        <v>9821165</v>
      </c>
      <c r="C8468" t="s">
        <v>10367</v>
      </c>
      <c r="D8468" t="s">
        <v>10368</v>
      </c>
      <c r="E8468">
        <v>637</v>
      </c>
      <c r="I8468" s="1">
        <v>0.91920000000000002</v>
      </c>
      <c r="J8468" t="s">
        <v>43</v>
      </c>
      <c r="L8468" s="1">
        <v>0.73536000000000001</v>
      </c>
      <c r="M8468" s="1">
        <v>0.25737600000000005</v>
      </c>
      <c r="N8468" s="1">
        <v>0.89162399999999997</v>
      </c>
      <c r="O8468" s="1" t="s">
        <v>44</v>
      </c>
      <c r="P8468" s="1" t="s">
        <v>44</v>
      </c>
      <c r="Q8468" s="1" t="s">
        <v>44</v>
      </c>
      <c r="R8468" s="1" t="s">
        <v>44</v>
      </c>
      <c r="S8468" s="1" t="s">
        <v>44</v>
      </c>
      <c r="T8468" s="1" t="s">
        <v>44</v>
      </c>
      <c r="U8468" s="1" t="s">
        <v>44</v>
      </c>
      <c r="V8468" s="1" t="s">
        <v>44</v>
      </c>
      <c r="W8468" s="1" t="s">
        <v>44</v>
      </c>
      <c r="X8468" s="1" t="s">
        <v>44</v>
      </c>
      <c r="Y8468" s="1" t="s">
        <v>44</v>
      </c>
      <c r="Z8468" s="1" t="s">
        <v>44</v>
      </c>
      <c r="AA8468" s="1" t="s">
        <v>44</v>
      </c>
      <c r="AB8468" s="1">
        <v>0.25737600000000005</v>
      </c>
      <c r="AC8468" s="1">
        <v>0.37319520000000006</v>
      </c>
      <c r="AD8468" s="1">
        <v>0.25737600000000005</v>
      </c>
      <c r="AE8468" s="1">
        <v>0.76753199999999999</v>
      </c>
      <c r="AF8468" s="1">
        <v>0.74914799999999993</v>
      </c>
      <c r="AG8468" s="1">
        <v>0.73627920000000002</v>
      </c>
      <c r="AH8468" s="1">
        <v>0.82268400000000008</v>
      </c>
      <c r="AI8468" s="1">
        <v>0.81808800000000004</v>
      </c>
      <c r="AJ8468" s="1">
        <v>0.89162399999999997</v>
      </c>
      <c r="AK8468" s="1">
        <v>0.86404799999999993</v>
      </c>
      <c r="AL8468" s="1">
        <v>0.76293599999999995</v>
      </c>
      <c r="AM8468" s="1" t="s">
        <v>44</v>
      </c>
      <c r="AN8468" s="1">
        <f>I8468*0.82</f>
        <v>0.75374399999999997</v>
      </c>
    </row>
    <row r="8469" spans="1:40" x14ac:dyDescent="0.25">
      <c r="A8469" t="s">
        <v>1357</v>
      </c>
      <c r="B8469">
        <v>9821166</v>
      </c>
      <c r="C8469" t="s">
        <v>10371</v>
      </c>
      <c r="D8469" t="s">
        <v>10372</v>
      </c>
      <c r="E8469">
        <v>637</v>
      </c>
      <c r="I8469" s="1">
        <v>0.53620000000000001</v>
      </c>
      <c r="J8469" t="s">
        <v>43</v>
      </c>
      <c r="L8469" s="1">
        <v>0.42896000000000001</v>
      </c>
      <c r="M8469" s="1">
        <v>0.15013600000000002</v>
      </c>
      <c r="N8469" s="1">
        <v>0.52011399999999997</v>
      </c>
      <c r="O8469" s="1" t="s">
        <v>44</v>
      </c>
      <c r="P8469" s="1" t="s">
        <v>44</v>
      </c>
      <c r="Q8469" s="1" t="s">
        <v>44</v>
      </c>
      <c r="R8469" s="1" t="s">
        <v>44</v>
      </c>
      <c r="S8469" s="1" t="s">
        <v>44</v>
      </c>
      <c r="T8469" s="1" t="s">
        <v>44</v>
      </c>
      <c r="U8469" s="1" t="s">
        <v>44</v>
      </c>
      <c r="V8469" s="1" t="s">
        <v>44</v>
      </c>
      <c r="W8469" s="1" t="s">
        <v>44</v>
      </c>
      <c r="X8469" s="1" t="s">
        <v>44</v>
      </c>
      <c r="Y8469" s="1" t="s">
        <v>44</v>
      </c>
      <c r="Z8469" s="1" t="s">
        <v>44</v>
      </c>
      <c r="AA8469" s="1" t="s">
        <v>44</v>
      </c>
      <c r="AB8469" s="1">
        <v>0.15013600000000002</v>
      </c>
      <c r="AC8469" s="1">
        <v>0.21769720000000004</v>
      </c>
      <c r="AD8469" s="1">
        <v>0.15013600000000002</v>
      </c>
      <c r="AE8469" s="1">
        <v>0.44772699999999999</v>
      </c>
      <c r="AF8469" s="1">
        <v>0.43700299999999997</v>
      </c>
      <c r="AG8469" s="1">
        <v>0.42949620000000005</v>
      </c>
      <c r="AH8469" s="1">
        <v>0.47989900000000002</v>
      </c>
      <c r="AI8469" s="1">
        <v>0.47721800000000003</v>
      </c>
      <c r="AJ8469" s="1">
        <v>0.52011399999999997</v>
      </c>
      <c r="AK8469" s="1">
        <v>0.50402800000000003</v>
      </c>
      <c r="AL8469" s="1">
        <v>0.445046</v>
      </c>
      <c r="AM8469" s="1" t="s">
        <v>44</v>
      </c>
      <c r="AN8469" s="1">
        <f>I8469*0.82</f>
        <v>0.43968399999999996</v>
      </c>
    </row>
    <row r="8470" spans="1:40" x14ac:dyDescent="0.25">
      <c r="A8470" t="s">
        <v>1357</v>
      </c>
      <c r="B8470">
        <v>9910308</v>
      </c>
      <c r="C8470" t="s">
        <v>10376</v>
      </c>
      <c r="D8470" t="s">
        <v>10377</v>
      </c>
      <c r="E8470">
        <v>637</v>
      </c>
      <c r="I8470" s="1">
        <v>1.7235</v>
      </c>
      <c r="J8470" t="s">
        <v>43</v>
      </c>
      <c r="L8470" s="1">
        <v>1.3788</v>
      </c>
      <c r="M8470" s="1">
        <v>0.48258000000000006</v>
      </c>
      <c r="N8470" s="1">
        <v>1.6717949999999999</v>
      </c>
      <c r="O8470" s="1" t="s">
        <v>44</v>
      </c>
      <c r="P8470" s="1" t="s">
        <v>44</v>
      </c>
      <c r="Q8470" s="1" t="s">
        <v>44</v>
      </c>
      <c r="R8470" s="1" t="s">
        <v>44</v>
      </c>
      <c r="S8470" s="1" t="s">
        <v>44</v>
      </c>
      <c r="T8470" s="1" t="s">
        <v>44</v>
      </c>
      <c r="U8470" s="1" t="s">
        <v>44</v>
      </c>
      <c r="V8470" s="1" t="s">
        <v>44</v>
      </c>
      <c r="W8470" s="1" t="s">
        <v>44</v>
      </c>
      <c r="X8470" s="1" t="s">
        <v>44</v>
      </c>
      <c r="Y8470" s="1" t="s">
        <v>44</v>
      </c>
      <c r="Z8470" s="1" t="s">
        <v>44</v>
      </c>
      <c r="AA8470" s="1" t="s">
        <v>44</v>
      </c>
      <c r="AB8470" s="1">
        <v>0.48258000000000006</v>
      </c>
      <c r="AC8470" s="1">
        <v>0.69974100000000006</v>
      </c>
      <c r="AD8470" s="1">
        <v>0.48258000000000006</v>
      </c>
      <c r="AE8470" s="1">
        <v>1.4391224999999999</v>
      </c>
      <c r="AF8470" s="1">
        <v>1.4046524999999999</v>
      </c>
      <c r="AG8470" s="1">
        <v>1.3805235</v>
      </c>
      <c r="AH8470" s="1">
        <v>1.5425325000000001</v>
      </c>
      <c r="AI8470" s="1">
        <v>1.5339150000000001</v>
      </c>
      <c r="AJ8470" s="1">
        <v>1.6717949999999999</v>
      </c>
      <c r="AK8470" s="1">
        <v>1.62009</v>
      </c>
      <c r="AL8470" s="1">
        <v>1.4305049999999999</v>
      </c>
      <c r="AM8470" s="1" t="s">
        <v>44</v>
      </c>
      <c r="AN8470" s="1">
        <f>I8470*0.82</f>
        <v>1.41327</v>
      </c>
    </row>
    <row r="8471" spans="1:40" x14ac:dyDescent="0.25">
      <c r="A8471" t="s">
        <v>1357</v>
      </c>
      <c r="B8471">
        <v>9821168</v>
      </c>
      <c r="C8471" t="s">
        <v>10376</v>
      </c>
      <c r="D8471" t="s">
        <v>10378</v>
      </c>
      <c r="E8471">
        <v>637</v>
      </c>
      <c r="I8471" s="1">
        <v>1.149</v>
      </c>
      <c r="J8471" t="s">
        <v>43</v>
      </c>
      <c r="L8471" s="1">
        <v>0.91920000000000002</v>
      </c>
      <c r="M8471" s="1">
        <v>0.32172000000000006</v>
      </c>
      <c r="N8471" s="1">
        <v>1.11453</v>
      </c>
      <c r="O8471" s="1" t="s">
        <v>44</v>
      </c>
      <c r="P8471" s="1" t="s">
        <v>44</v>
      </c>
      <c r="Q8471" s="1" t="s">
        <v>44</v>
      </c>
      <c r="R8471" s="1" t="s">
        <v>44</v>
      </c>
      <c r="S8471" s="1" t="s">
        <v>44</v>
      </c>
      <c r="T8471" s="1" t="s">
        <v>44</v>
      </c>
      <c r="U8471" s="1" t="s">
        <v>44</v>
      </c>
      <c r="V8471" s="1" t="s">
        <v>44</v>
      </c>
      <c r="W8471" s="1" t="s">
        <v>44</v>
      </c>
      <c r="X8471" s="1" t="s">
        <v>44</v>
      </c>
      <c r="Y8471" s="1" t="s">
        <v>44</v>
      </c>
      <c r="Z8471" s="1" t="s">
        <v>44</v>
      </c>
      <c r="AA8471" s="1" t="s">
        <v>44</v>
      </c>
      <c r="AB8471" s="1">
        <v>0.32172000000000006</v>
      </c>
      <c r="AC8471" s="1">
        <v>0.46649400000000008</v>
      </c>
      <c r="AD8471" s="1">
        <v>0.32172000000000006</v>
      </c>
      <c r="AE8471" s="1">
        <v>0.95941500000000002</v>
      </c>
      <c r="AF8471" s="1">
        <v>0.93643499999999991</v>
      </c>
      <c r="AG8471" s="1">
        <v>0.92034900000000008</v>
      </c>
      <c r="AH8471" s="1">
        <v>1.0283550000000001</v>
      </c>
      <c r="AI8471" s="1">
        <v>1.02261</v>
      </c>
      <c r="AJ8471" s="1">
        <v>1.11453</v>
      </c>
      <c r="AK8471" s="1">
        <v>1.08006</v>
      </c>
      <c r="AL8471" s="1">
        <v>0.95367000000000002</v>
      </c>
      <c r="AM8471" s="1" t="s">
        <v>44</v>
      </c>
      <c r="AN8471" s="1">
        <f>I8471*0.82</f>
        <v>0.94217999999999991</v>
      </c>
    </row>
    <row r="8472" spans="1:40" x14ac:dyDescent="0.25">
      <c r="A8472" t="s">
        <v>1357</v>
      </c>
      <c r="B8472">
        <v>10948989</v>
      </c>
      <c r="C8472" t="s">
        <v>10379</v>
      </c>
      <c r="D8472" t="s">
        <v>10380</v>
      </c>
      <c r="E8472">
        <v>637</v>
      </c>
      <c r="I8472" s="1">
        <v>11.517576</v>
      </c>
      <c r="J8472" t="s">
        <v>43</v>
      </c>
      <c r="L8472" s="1">
        <v>9.2140608000000004</v>
      </c>
      <c r="M8472" s="1">
        <v>3.2249212800000002</v>
      </c>
      <c r="N8472" s="1">
        <v>11.172048719999999</v>
      </c>
      <c r="O8472" s="1" t="s">
        <v>44</v>
      </c>
      <c r="P8472" s="1" t="s">
        <v>44</v>
      </c>
      <c r="Q8472" s="1" t="s">
        <v>44</v>
      </c>
      <c r="R8472" s="1" t="s">
        <v>44</v>
      </c>
      <c r="S8472" s="1" t="s">
        <v>44</v>
      </c>
      <c r="T8472" s="1" t="s">
        <v>44</v>
      </c>
      <c r="U8472" s="1" t="s">
        <v>44</v>
      </c>
      <c r="V8472" s="1" t="s">
        <v>44</v>
      </c>
      <c r="W8472" s="1" t="s">
        <v>44</v>
      </c>
      <c r="X8472" s="1" t="s">
        <v>44</v>
      </c>
      <c r="Y8472" s="1" t="s">
        <v>44</v>
      </c>
      <c r="Z8472" s="1" t="s">
        <v>44</v>
      </c>
      <c r="AA8472" s="1" t="s">
        <v>44</v>
      </c>
      <c r="AB8472" s="1">
        <v>3.2249212800000002</v>
      </c>
      <c r="AC8472" s="1">
        <v>4.6761358560000001</v>
      </c>
      <c r="AD8472" s="1">
        <v>3.2249212800000002</v>
      </c>
      <c r="AE8472" s="1">
        <v>9.6171759599999991</v>
      </c>
      <c r="AF8472" s="1">
        <v>9.3868244399999998</v>
      </c>
      <c r="AG8472" s="1">
        <v>9.2255783760000014</v>
      </c>
      <c r="AH8472" s="1">
        <v>10.30823052</v>
      </c>
      <c r="AI8472" s="1">
        <v>10.250642640000001</v>
      </c>
      <c r="AJ8472" s="1">
        <v>11.172048719999999</v>
      </c>
      <c r="AK8472" s="1">
        <v>10.826521439999999</v>
      </c>
      <c r="AL8472" s="1">
        <v>9.5595880799999993</v>
      </c>
      <c r="AM8472" s="1" t="s">
        <v>44</v>
      </c>
      <c r="AN8472" s="1">
        <f>I8472*0.82</f>
        <v>9.4444123199999996</v>
      </c>
    </row>
    <row r="8473" spans="1:40" x14ac:dyDescent="0.25">
      <c r="A8473" t="s">
        <v>1357</v>
      </c>
      <c r="B8473">
        <v>9821169</v>
      </c>
      <c r="C8473" t="s">
        <v>10381</v>
      </c>
      <c r="D8473" t="s">
        <v>10382</v>
      </c>
      <c r="E8473">
        <v>637</v>
      </c>
      <c r="I8473" s="1">
        <v>15.588100000000001</v>
      </c>
      <c r="J8473" t="s">
        <v>43</v>
      </c>
      <c r="L8473" s="1">
        <v>12.470480000000002</v>
      </c>
      <c r="M8473" s="1">
        <v>4.3646680000000009</v>
      </c>
      <c r="N8473" s="1">
        <v>15.120457</v>
      </c>
      <c r="O8473" s="1" t="s">
        <v>44</v>
      </c>
      <c r="P8473" s="1" t="s">
        <v>44</v>
      </c>
      <c r="Q8473" s="1" t="s">
        <v>44</v>
      </c>
      <c r="R8473" s="1" t="s">
        <v>44</v>
      </c>
      <c r="S8473" s="1" t="s">
        <v>44</v>
      </c>
      <c r="T8473" s="1" t="s">
        <v>44</v>
      </c>
      <c r="U8473" s="1" t="s">
        <v>44</v>
      </c>
      <c r="V8473" s="1" t="s">
        <v>44</v>
      </c>
      <c r="W8473" s="1" t="s">
        <v>44</v>
      </c>
      <c r="X8473" s="1" t="s">
        <v>44</v>
      </c>
      <c r="Y8473" s="1" t="s">
        <v>44</v>
      </c>
      <c r="Z8473" s="1" t="s">
        <v>44</v>
      </c>
      <c r="AA8473" s="1" t="s">
        <v>44</v>
      </c>
      <c r="AB8473" s="1">
        <v>4.3646680000000009</v>
      </c>
      <c r="AC8473" s="1">
        <v>6.328768600000001</v>
      </c>
      <c r="AD8473" s="1">
        <v>4.3646680000000009</v>
      </c>
      <c r="AE8473" s="1">
        <v>13.0160635</v>
      </c>
      <c r="AF8473" s="1">
        <v>12.7043015</v>
      </c>
      <c r="AG8473" s="1">
        <v>12.486068100000001</v>
      </c>
      <c r="AH8473" s="1">
        <v>13.951349500000001</v>
      </c>
      <c r="AI8473" s="1">
        <v>13.873409000000001</v>
      </c>
      <c r="AJ8473" s="1">
        <v>15.120457</v>
      </c>
      <c r="AK8473" s="1">
        <v>14.652813999999999</v>
      </c>
      <c r="AL8473" s="1">
        <v>12.938122999999999</v>
      </c>
      <c r="AM8473" s="1" t="s">
        <v>44</v>
      </c>
      <c r="AN8473" s="1">
        <f>I8473*0.82</f>
        <v>12.782242</v>
      </c>
    </row>
    <row r="8474" spans="1:40" x14ac:dyDescent="0.25">
      <c r="A8474" t="s">
        <v>1357</v>
      </c>
      <c r="B8474">
        <v>9821171</v>
      </c>
      <c r="C8474" t="s">
        <v>10391</v>
      </c>
      <c r="D8474" t="s">
        <v>10392</v>
      </c>
      <c r="E8474">
        <v>637</v>
      </c>
      <c r="I8474" s="1">
        <v>4.6342999999999996</v>
      </c>
      <c r="J8474" t="s">
        <v>43</v>
      </c>
      <c r="L8474" s="1">
        <v>3.7074400000000001</v>
      </c>
      <c r="M8474" s="1">
        <v>1.297604</v>
      </c>
      <c r="N8474" s="1">
        <v>4.4952709999999998</v>
      </c>
      <c r="O8474" s="1" t="s">
        <v>44</v>
      </c>
      <c r="P8474" s="1" t="s">
        <v>44</v>
      </c>
      <c r="Q8474" s="1" t="s">
        <v>44</v>
      </c>
      <c r="R8474" s="1" t="s">
        <v>44</v>
      </c>
      <c r="S8474" s="1" t="s">
        <v>44</v>
      </c>
      <c r="T8474" s="1" t="s">
        <v>44</v>
      </c>
      <c r="U8474" s="1" t="s">
        <v>44</v>
      </c>
      <c r="V8474" s="1" t="s">
        <v>44</v>
      </c>
      <c r="W8474" s="1" t="s">
        <v>44</v>
      </c>
      <c r="X8474" s="1" t="s">
        <v>44</v>
      </c>
      <c r="Y8474" s="1" t="s">
        <v>44</v>
      </c>
      <c r="Z8474" s="1" t="s">
        <v>44</v>
      </c>
      <c r="AA8474" s="1" t="s">
        <v>44</v>
      </c>
      <c r="AB8474" s="1">
        <v>1.297604</v>
      </c>
      <c r="AC8474" s="1">
        <v>1.8815257999999999</v>
      </c>
      <c r="AD8474" s="1">
        <v>1.297604</v>
      </c>
      <c r="AE8474" s="1">
        <v>3.8696404999999996</v>
      </c>
      <c r="AF8474" s="1">
        <v>3.7769544999999995</v>
      </c>
      <c r="AG8474" s="1">
        <v>3.7120742999999998</v>
      </c>
      <c r="AH8474" s="1">
        <v>4.1476984999999997</v>
      </c>
      <c r="AI8474" s="1">
        <v>4.1245269999999996</v>
      </c>
      <c r="AJ8474" s="1">
        <v>4.4952709999999998</v>
      </c>
      <c r="AK8474" s="1">
        <v>4.3562419999999991</v>
      </c>
      <c r="AL8474" s="1">
        <v>3.8464689999999995</v>
      </c>
      <c r="AM8474" s="1" t="s">
        <v>44</v>
      </c>
      <c r="AN8474" s="1">
        <f>I8474*0.82</f>
        <v>3.8001259999999997</v>
      </c>
    </row>
    <row r="8475" spans="1:40" x14ac:dyDescent="0.25">
      <c r="A8475" t="s">
        <v>1357</v>
      </c>
      <c r="B8475">
        <v>10082647</v>
      </c>
      <c r="C8475" t="s">
        <v>10391</v>
      </c>
      <c r="D8475" t="s">
        <v>10393</v>
      </c>
      <c r="E8475">
        <v>637</v>
      </c>
      <c r="I8475" s="1">
        <v>0.57450000000000001</v>
      </c>
      <c r="J8475" t="s">
        <v>43</v>
      </c>
      <c r="L8475" s="1">
        <v>0.45960000000000001</v>
      </c>
      <c r="M8475" s="1">
        <v>0.16086000000000003</v>
      </c>
      <c r="N8475" s="1">
        <v>0.55726500000000001</v>
      </c>
      <c r="O8475" s="1" t="s">
        <v>44</v>
      </c>
      <c r="P8475" s="1" t="s">
        <v>44</v>
      </c>
      <c r="Q8475" s="1" t="s">
        <v>44</v>
      </c>
      <c r="R8475" s="1" t="s">
        <v>44</v>
      </c>
      <c r="S8475" s="1" t="s">
        <v>44</v>
      </c>
      <c r="T8475" s="1" t="s">
        <v>44</v>
      </c>
      <c r="U8475" s="1" t="s">
        <v>44</v>
      </c>
      <c r="V8475" s="1" t="s">
        <v>44</v>
      </c>
      <c r="W8475" s="1" t="s">
        <v>44</v>
      </c>
      <c r="X8475" s="1" t="s">
        <v>44</v>
      </c>
      <c r="Y8475" s="1" t="s">
        <v>44</v>
      </c>
      <c r="Z8475" s="1" t="s">
        <v>44</v>
      </c>
      <c r="AA8475" s="1" t="s">
        <v>44</v>
      </c>
      <c r="AB8475" s="1">
        <v>0.16086000000000003</v>
      </c>
      <c r="AC8475" s="1">
        <v>0.23324700000000004</v>
      </c>
      <c r="AD8475" s="1">
        <v>0.16086000000000003</v>
      </c>
      <c r="AE8475" s="1">
        <v>0.47970750000000001</v>
      </c>
      <c r="AF8475" s="1">
        <v>0.46821749999999995</v>
      </c>
      <c r="AG8475" s="1">
        <v>0.46017450000000004</v>
      </c>
      <c r="AH8475" s="1">
        <v>0.51417750000000007</v>
      </c>
      <c r="AI8475" s="1">
        <v>0.51130500000000001</v>
      </c>
      <c r="AJ8475" s="1">
        <v>0.55726500000000001</v>
      </c>
      <c r="AK8475" s="1">
        <v>0.54003000000000001</v>
      </c>
      <c r="AL8475" s="1">
        <v>0.47683500000000001</v>
      </c>
      <c r="AM8475" s="1" t="s">
        <v>44</v>
      </c>
      <c r="AN8475" s="1">
        <f>I8475*0.82</f>
        <v>0.47108999999999995</v>
      </c>
    </row>
    <row r="8476" spans="1:40" x14ac:dyDescent="0.25">
      <c r="A8476" t="s">
        <v>1357</v>
      </c>
      <c r="B8476">
        <v>10625785</v>
      </c>
      <c r="C8476" t="s">
        <v>10401</v>
      </c>
      <c r="D8476" t="s">
        <v>10402</v>
      </c>
      <c r="E8476">
        <v>637</v>
      </c>
      <c r="I8476" s="1">
        <v>0.47721799999999998</v>
      </c>
      <c r="J8476" t="s">
        <v>43</v>
      </c>
      <c r="L8476" s="1">
        <v>0.38177440000000001</v>
      </c>
      <c r="M8476" s="1">
        <v>0.13362104</v>
      </c>
      <c r="N8476" s="1">
        <v>0.46290145999999999</v>
      </c>
      <c r="O8476" s="1" t="s">
        <v>44</v>
      </c>
      <c r="P8476" s="1" t="s">
        <v>44</v>
      </c>
      <c r="Q8476" s="1" t="s">
        <v>44</v>
      </c>
      <c r="R8476" s="1" t="s">
        <v>44</v>
      </c>
      <c r="S8476" s="1" t="s">
        <v>44</v>
      </c>
      <c r="T8476" s="1" t="s">
        <v>44</v>
      </c>
      <c r="U8476" s="1" t="s">
        <v>44</v>
      </c>
      <c r="V8476" s="1" t="s">
        <v>44</v>
      </c>
      <c r="W8476" s="1" t="s">
        <v>44</v>
      </c>
      <c r="X8476" s="1" t="s">
        <v>44</v>
      </c>
      <c r="Y8476" s="1" t="s">
        <v>44</v>
      </c>
      <c r="Z8476" s="1" t="s">
        <v>44</v>
      </c>
      <c r="AA8476" s="1" t="s">
        <v>44</v>
      </c>
      <c r="AB8476" s="1">
        <v>0.13362104</v>
      </c>
      <c r="AC8476" s="1">
        <v>0.19375050799999999</v>
      </c>
      <c r="AD8476" s="1">
        <v>0.13362104</v>
      </c>
      <c r="AE8476" s="1">
        <v>0.39847702999999995</v>
      </c>
      <c r="AF8476" s="1">
        <v>0.38893266999999998</v>
      </c>
      <c r="AG8476" s="1">
        <v>0.38225161800000002</v>
      </c>
      <c r="AH8476" s="1">
        <v>0.42711010999999999</v>
      </c>
      <c r="AI8476" s="1">
        <v>0.42472401999999998</v>
      </c>
      <c r="AJ8476" s="1">
        <v>0.46290145999999999</v>
      </c>
      <c r="AK8476" s="1">
        <v>0.44858491999999994</v>
      </c>
      <c r="AL8476" s="1">
        <v>0.39609093999999995</v>
      </c>
      <c r="AM8476" s="1" t="s">
        <v>44</v>
      </c>
      <c r="AN8476" s="1">
        <f>I8476*0.82</f>
        <v>0.39131875999999993</v>
      </c>
    </row>
    <row r="8477" spans="1:40" x14ac:dyDescent="0.25">
      <c r="A8477" t="s">
        <v>1357</v>
      </c>
      <c r="B8477">
        <v>10144566</v>
      </c>
      <c r="C8477" t="s">
        <v>10401</v>
      </c>
      <c r="D8477" t="s">
        <v>10403</v>
      </c>
      <c r="E8477">
        <v>637</v>
      </c>
      <c r="I8477" s="1">
        <v>8.5791999999999993E-2</v>
      </c>
      <c r="J8477" t="s">
        <v>43</v>
      </c>
      <c r="L8477" s="1">
        <v>6.8633600000000003E-2</v>
      </c>
      <c r="M8477" s="1">
        <v>2.402176E-2</v>
      </c>
      <c r="N8477" s="1">
        <v>8.3218239999999985E-2</v>
      </c>
      <c r="O8477" s="1" t="s">
        <v>44</v>
      </c>
      <c r="P8477" s="1" t="s">
        <v>44</v>
      </c>
      <c r="Q8477" s="1" t="s">
        <v>44</v>
      </c>
      <c r="R8477" s="1" t="s">
        <v>44</v>
      </c>
      <c r="S8477" s="1" t="s">
        <v>44</v>
      </c>
      <c r="T8477" s="1" t="s">
        <v>44</v>
      </c>
      <c r="U8477" s="1" t="s">
        <v>44</v>
      </c>
      <c r="V8477" s="1" t="s">
        <v>44</v>
      </c>
      <c r="W8477" s="1" t="s">
        <v>44</v>
      </c>
      <c r="X8477" s="1" t="s">
        <v>44</v>
      </c>
      <c r="Y8477" s="1" t="s">
        <v>44</v>
      </c>
      <c r="Z8477" s="1" t="s">
        <v>44</v>
      </c>
      <c r="AA8477" s="1" t="s">
        <v>44</v>
      </c>
      <c r="AB8477" s="1">
        <v>2.402176E-2</v>
      </c>
      <c r="AC8477" s="1">
        <v>3.4831552000000002E-2</v>
      </c>
      <c r="AD8477" s="1">
        <v>2.402176E-2</v>
      </c>
      <c r="AE8477" s="1">
        <v>7.1636319999999989E-2</v>
      </c>
      <c r="AF8477" s="1">
        <v>6.9920479999999993E-2</v>
      </c>
      <c r="AG8477" s="1">
        <v>6.8719392000000004E-2</v>
      </c>
      <c r="AH8477" s="1">
        <v>7.6783839999999992E-2</v>
      </c>
      <c r="AI8477" s="1">
        <v>7.635488E-2</v>
      </c>
      <c r="AJ8477" s="1">
        <v>8.3218239999999985E-2</v>
      </c>
      <c r="AK8477" s="1">
        <v>8.0644479999999991E-2</v>
      </c>
      <c r="AL8477" s="1">
        <v>7.1207359999999997E-2</v>
      </c>
      <c r="AM8477" s="1" t="s">
        <v>44</v>
      </c>
      <c r="AN8477" s="1">
        <f>I8477*0.82</f>
        <v>7.0349439999999985E-2</v>
      </c>
    </row>
    <row r="8478" spans="1:40" x14ac:dyDescent="0.25">
      <c r="A8478" t="s">
        <v>1357</v>
      </c>
      <c r="B8478">
        <v>9821173</v>
      </c>
      <c r="C8478" t="s">
        <v>10401</v>
      </c>
      <c r="D8478" t="s">
        <v>10404</v>
      </c>
      <c r="E8478">
        <v>637</v>
      </c>
      <c r="I8478" s="1">
        <v>0.2681</v>
      </c>
      <c r="J8478" t="s">
        <v>43</v>
      </c>
      <c r="L8478" s="1">
        <v>0.21448</v>
      </c>
      <c r="M8478" s="1">
        <v>7.506800000000001E-2</v>
      </c>
      <c r="N8478" s="1">
        <v>0.26005699999999998</v>
      </c>
      <c r="O8478" s="1" t="s">
        <v>44</v>
      </c>
      <c r="P8478" s="1" t="s">
        <v>44</v>
      </c>
      <c r="Q8478" s="1" t="s">
        <v>44</v>
      </c>
      <c r="R8478" s="1" t="s">
        <v>44</v>
      </c>
      <c r="S8478" s="1" t="s">
        <v>44</v>
      </c>
      <c r="T8478" s="1" t="s">
        <v>44</v>
      </c>
      <c r="U8478" s="1" t="s">
        <v>44</v>
      </c>
      <c r="V8478" s="1" t="s">
        <v>44</v>
      </c>
      <c r="W8478" s="1" t="s">
        <v>44</v>
      </c>
      <c r="X8478" s="1" t="s">
        <v>44</v>
      </c>
      <c r="Y8478" s="1" t="s">
        <v>44</v>
      </c>
      <c r="Z8478" s="1" t="s">
        <v>44</v>
      </c>
      <c r="AA8478" s="1" t="s">
        <v>44</v>
      </c>
      <c r="AB8478" s="1">
        <v>7.506800000000001E-2</v>
      </c>
      <c r="AC8478" s="1">
        <v>0.10884860000000002</v>
      </c>
      <c r="AD8478" s="1">
        <v>7.506800000000001E-2</v>
      </c>
      <c r="AE8478" s="1">
        <v>0.22386349999999999</v>
      </c>
      <c r="AF8478" s="1">
        <v>0.21850149999999999</v>
      </c>
      <c r="AG8478" s="1">
        <v>0.21474810000000003</v>
      </c>
      <c r="AH8478" s="1">
        <v>0.23994950000000001</v>
      </c>
      <c r="AI8478" s="1">
        <v>0.23860900000000002</v>
      </c>
      <c r="AJ8478" s="1">
        <v>0.26005699999999998</v>
      </c>
      <c r="AK8478" s="1">
        <v>0.25201400000000002</v>
      </c>
      <c r="AL8478" s="1">
        <v>0.222523</v>
      </c>
      <c r="AM8478" s="1" t="s">
        <v>44</v>
      </c>
      <c r="AN8478" s="1">
        <f>I8478*0.82</f>
        <v>0.21984199999999998</v>
      </c>
    </row>
    <row r="8479" spans="1:40" x14ac:dyDescent="0.25">
      <c r="A8479" t="s">
        <v>1357</v>
      </c>
      <c r="B8479">
        <v>9821189</v>
      </c>
      <c r="C8479" t="s">
        <v>10443</v>
      </c>
      <c r="D8479" t="s">
        <v>10444</v>
      </c>
      <c r="E8479">
        <v>637</v>
      </c>
      <c r="I8479" s="1">
        <v>1.4937</v>
      </c>
      <c r="J8479" t="s">
        <v>43</v>
      </c>
      <c r="L8479" s="1">
        <v>1.19496</v>
      </c>
      <c r="M8479" s="1">
        <v>0.41823600000000005</v>
      </c>
      <c r="N8479" s="1">
        <v>1.4488890000000001</v>
      </c>
      <c r="O8479" s="1" t="s">
        <v>44</v>
      </c>
      <c r="P8479" s="1" t="s">
        <v>44</v>
      </c>
      <c r="Q8479" s="1" t="s">
        <v>44</v>
      </c>
      <c r="R8479" s="1" t="s">
        <v>44</v>
      </c>
      <c r="S8479" s="1" t="s">
        <v>44</v>
      </c>
      <c r="T8479" s="1" t="s">
        <v>44</v>
      </c>
      <c r="U8479" s="1" t="s">
        <v>44</v>
      </c>
      <c r="V8479" s="1" t="s">
        <v>44</v>
      </c>
      <c r="W8479" s="1" t="s">
        <v>44</v>
      </c>
      <c r="X8479" s="1" t="s">
        <v>44</v>
      </c>
      <c r="Y8479" s="1" t="s">
        <v>44</v>
      </c>
      <c r="Z8479" s="1" t="s">
        <v>44</v>
      </c>
      <c r="AA8479" s="1" t="s">
        <v>44</v>
      </c>
      <c r="AB8479" s="1">
        <v>0.41823600000000005</v>
      </c>
      <c r="AC8479" s="1">
        <v>0.60644220000000004</v>
      </c>
      <c r="AD8479" s="1">
        <v>0.41823600000000005</v>
      </c>
      <c r="AE8479" s="1">
        <v>1.2472395000000001</v>
      </c>
      <c r="AF8479" s="1">
        <v>1.2173654999999999</v>
      </c>
      <c r="AG8479" s="1">
        <v>1.1964537000000002</v>
      </c>
      <c r="AH8479" s="1">
        <v>1.3368615000000001</v>
      </c>
      <c r="AI8479" s="1">
        <v>1.329393</v>
      </c>
      <c r="AJ8479" s="1">
        <v>1.4488890000000001</v>
      </c>
      <c r="AK8479" s="1">
        <v>1.4040779999999999</v>
      </c>
      <c r="AL8479" s="1">
        <v>1.239771</v>
      </c>
      <c r="AM8479" s="1" t="s">
        <v>44</v>
      </c>
      <c r="AN8479" s="1">
        <f>I8479*0.82</f>
        <v>1.224834</v>
      </c>
    </row>
    <row r="8480" spans="1:40" x14ac:dyDescent="0.25">
      <c r="A8480" t="s">
        <v>1357</v>
      </c>
      <c r="B8480">
        <v>11020901</v>
      </c>
      <c r="C8480" t="s">
        <v>10467</v>
      </c>
      <c r="D8480" t="s">
        <v>10468</v>
      </c>
      <c r="E8480">
        <v>637</v>
      </c>
      <c r="I8480" s="1">
        <v>5.3696599999999997</v>
      </c>
      <c r="J8480" t="s">
        <v>43</v>
      </c>
      <c r="L8480" s="1">
        <v>4.2957279999999995</v>
      </c>
      <c r="M8480" s="1">
        <v>1.5035048</v>
      </c>
      <c r="N8480" s="1">
        <v>5.2085701999999996</v>
      </c>
      <c r="O8480" s="1" t="s">
        <v>44</v>
      </c>
      <c r="P8480" s="1" t="s">
        <v>44</v>
      </c>
      <c r="Q8480" s="1" t="s">
        <v>44</v>
      </c>
      <c r="R8480" s="1" t="s">
        <v>44</v>
      </c>
      <c r="S8480" s="1" t="s">
        <v>44</v>
      </c>
      <c r="T8480" s="1" t="s">
        <v>44</v>
      </c>
      <c r="U8480" s="1" t="s">
        <v>44</v>
      </c>
      <c r="V8480" s="1" t="s">
        <v>44</v>
      </c>
      <c r="W8480" s="1" t="s">
        <v>44</v>
      </c>
      <c r="X8480" s="1" t="s">
        <v>44</v>
      </c>
      <c r="Y8480" s="1" t="s">
        <v>44</v>
      </c>
      <c r="Z8480" s="1" t="s">
        <v>44</v>
      </c>
      <c r="AA8480" s="1" t="s">
        <v>44</v>
      </c>
      <c r="AB8480" s="1">
        <v>1.5035048</v>
      </c>
      <c r="AC8480" s="1">
        <v>2.1800819599999999</v>
      </c>
      <c r="AD8480" s="1">
        <v>1.5035048</v>
      </c>
      <c r="AE8480" s="1">
        <v>4.4836660999999998</v>
      </c>
      <c r="AF8480" s="1">
        <v>4.3762728999999991</v>
      </c>
      <c r="AG8480" s="1">
        <v>4.3010976599999999</v>
      </c>
      <c r="AH8480" s="1">
        <v>4.8058456999999999</v>
      </c>
      <c r="AI8480" s="1">
        <v>4.7789973999999997</v>
      </c>
      <c r="AJ8480" s="1">
        <v>5.2085701999999996</v>
      </c>
      <c r="AK8480" s="1">
        <v>5.0474803999999995</v>
      </c>
      <c r="AL8480" s="1">
        <v>4.4568177999999996</v>
      </c>
      <c r="AM8480" s="1" t="s">
        <v>44</v>
      </c>
      <c r="AN8480" s="1">
        <f>I8480*0.82</f>
        <v>4.4031211999999993</v>
      </c>
    </row>
    <row r="8481" spans="1:40" x14ac:dyDescent="0.25">
      <c r="A8481" t="s">
        <v>1357</v>
      </c>
      <c r="B8481">
        <v>10655755</v>
      </c>
      <c r="C8481" t="s">
        <v>10467</v>
      </c>
      <c r="D8481" t="s">
        <v>10469</v>
      </c>
      <c r="E8481">
        <v>637</v>
      </c>
      <c r="I8481" s="1">
        <v>5.7450000000000001</v>
      </c>
      <c r="J8481" t="s">
        <v>43</v>
      </c>
      <c r="L8481" s="1">
        <v>4.5960000000000001</v>
      </c>
      <c r="M8481" s="1">
        <v>1.6086000000000003</v>
      </c>
      <c r="N8481" s="1">
        <v>5.5726500000000003</v>
      </c>
      <c r="O8481" s="1" t="s">
        <v>44</v>
      </c>
      <c r="P8481" s="1" t="s">
        <v>44</v>
      </c>
      <c r="Q8481" s="1" t="s">
        <v>44</v>
      </c>
      <c r="R8481" s="1" t="s">
        <v>44</v>
      </c>
      <c r="S8481" s="1" t="s">
        <v>44</v>
      </c>
      <c r="T8481" s="1" t="s">
        <v>44</v>
      </c>
      <c r="U8481" s="1" t="s">
        <v>44</v>
      </c>
      <c r="V8481" s="1" t="s">
        <v>44</v>
      </c>
      <c r="W8481" s="1" t="s">
        <v>44</v>
      </c>
      <c r="X8481" s="1" t="s">
        <v>44</v>
      </c>
      <c r="Y8481" s="1" t="s">
        <v>44</v>
      </c>
      <c r="Z8481" s="1" t="s">
        <v>44</v>
      </c>
      <c r="AA8481" s="1" t="s">
        <v>44</v>
      </c>
      <c r="AB8481" s="1">
        <v>1.6086000000000003</v>
      </c>
      <c r="AC8481" s="1">
        <v>2.3324700000000003</v>
      </c>
      <c r="AD8481" s="1">
        <v>1.6086000000000003</v>
      </c>
      <c r="AE8481" s="1">
        <v>4.7970749999999995</v>
      </c>
      <c r="AF8481" s="1">
        <v>4.682175</v>
      </c>
      <c r="AG8481" s="1">
        <v>4.6017450000000002</v>
      </c>
      <c r="AH8481" s="1">
        <v>5.141775</v>
      </c>
      <c r="AI8481" s="1">
        <v>5.1130500000000003</v>
      </c>
      <c r="AJ8481" s="1">
        <v>5.5726500000000003</v>
      </c>
      <c r="AK8481" s="1">
        <v>5.4002999999999997</v>
      </c>
      <c r="AL8481" s="1">
        <v>4.7683499999999999</v>
      </c>
      <c r="AM8481" s="1" t="s">
        <v>44</v>
      </c>
      <c r="AN8481" s="1">
        <f>I8481*0.82</f>
        <v>4.7108999999999996</v>
      </c>
    </row>
    <row r="8482" spans="1:40" x14ac:dyDescent="0.25">
      <c r="A8482" t="s">
        <v>1357</v>
      </c>
      <c r="B8482">
        <v>9821200</v>
      </c>
      <c r="C8482" t="s">
        <v>10540</v>
      </c>
      <c r="D8482" t="s">
        <v>10541</v>
      </c>
      <c r="E8482">
        <v>637</v>
      </c>
      <c r="I8482" s="1">
        <v>0.1915</v>
      </c>
      <c r="J8482" t="s">
        <v>43</v>
      </c>
      <c r="L8482" s="1">
        <v>0.1532</v>
      </c>
      <c r="M8482" s="1">
        <v>5.3620000000000008E-2</v>
      </c>
      <c r="N8482" s="1">
        <v>0.185755</v>
      </c>
      <c r="O8482" s="1" t="s">
        <v>44</v>
      </c>
      <c r="P8482" s="1" t="s">
        <v>44</v>
      </c>
      <c r="Q8482" s="1" t="s">
        <v>44</v>
      </c>
      <c r="R8482" s="1" t="s">
        <v>44</v>
      </c>
      <c r="S8482" s="1" t="s">
        <v>44</v>
      </c>
      <c r="T8482" s="1" t="s">
        <v>44</v>
      </c>
      <c r="U8482" s="1" t="s">
        <v>44</v>
      </c>
      <c r="V8482" s="1" t="s">
        <v>44</v>
      </c>
      <c r="W8482" s="1" t="s">
        <v>44</v>
      </c>
      <c r="X8482" s="1" t="s">
        <v>44</v>
      </c>
      <c r="Y8482" s="1" t="s">
        <v>44</v>
      </c>
      <c r="Z8482" s="1" t="s">
        <v>44</v>
      </c>
      <c r="AA8482" s="1" t="s">
        <v>44</v>
      </c>
      <c r="AB8482" s="1">
        <v>5.3620000000000008E-2</v>
      </c>
      <c r="AC8482" s="1">
        <v>7.7749000000000013E-2</v>
      </c>
      <c r="AD8482" s="1">
        <v>5.3620000000000008E-2</v>
      </c>
      <c r="AE8482" s="1">
        <v>0.1599025</v>
      </c>
      <c r="AF8482" s="1">
        <v>0.1560725</v>
      </c>
      <c r="AG8482" s="1">
        <v>0.15339150000000001</v>
      </c>
      <c r="AH8482" s="1">
        <v>0.1713925</v>
      </c>
      <c r="AI8482" s="1">
        <v>0.170435</v>
      </c>
      <c r="AJ8482" s="1">
        <v>0.185755</v>
      </c>
      <c r="AK8482" s="1">
        <v>0.18001</v>
      </c>
      <c r="AL8482" s="1">
        <v>0.158945</v>
      </c>
      <c r="AM8482" s="1" t="s">
        <v>44</v>
      </c>
      <c r="AN8482" s="1">
        <f>I8482*0.82</f>
        <v>0.15703</v>
      </c>
    </row>
    <row r="8483" spans="1:40" x14ac:dyDescent="0.25">
      <c r="A8483" t="s">
        <v>1357</v>
      </c>
      <c r="B8483">
        <v>10099856</v>
      </c>
      <c r="C8483" t="s">
        <v>10542</v>
      </c>
      <c r="D8483" t="s">
        <v>10543</v>
      </c>
      <c r="E8483">
        <v>637</v>
      </c>
      <c r="I8483" s="1">
        <v>0.1915</v>
      </c>
      <c r="J8483" t="s">
        <v>43</v>
      </c>
      <c r="L8483" s="1">
        <v>0.1532</v>
      </c>
      <c r="M8483" s="1">
        <v>5.3620000000000008E-2</v>
      </c>
      <c r="N8483" s="1">
        <v>0.185755</v>
      </c>
      <c r="O8483" s="1" t="s">
        <v>44</v>
      </c>
      <c r="P8483" s="1" t="s">
        <v>44</v>
      </c>
      <c r="Q8483" s="1" t="s">
        <v>44</v>
      </c>
      <c r="R8483" s="1" t="s">
        <v>44</v>
      </c>
      <c r="S8483" s="1" t="s">
        <v>44</v>
      </c>
      <c r="T8483" s="1" t="s">
        <v>44</v>
      </c>
      <c r="U8483" s="1" t="s">
        <v>44</v>
      </c>
      <c r="V8483" s="1" t="s">
        <v>44</v>
      </c>
      <c r="W8483" s="1" t="s">
        <v>44</v>
      </c>
      <c r="X8483" s="1" t="s">
        <v>44</v>
      </c>
      <c r="Y8483" s="1" t="s">
        <v>44</v>
      </c>
      <c r="Z8483" s="1" t="s">
        <v>44</v>
      </c>
      <c r="AA8483" s="1" t="s">
        <v>44</v>
      </c>
      <c r="AB8483" s="1">
        <v>5.3620000000000008E-2</v>
      </c>
      <c r="AC8483" s="1">
        <v>7.7749000000000013E-2</v>
      </c>
      <c r="AD8483" s="1">
        <v>5.3620000000000008E-2</v>
      </c>
      <c r="AE8483" s="1">
        <v>0.1599025</v>
      </c>
      <c r="AF8483" s="1">
        <v>0.1560725</v>
      </c>
      <c r="AG8483" s="1">
        <v>0.15339150000000001</v>
      </c>
      <c r="AH8483" s="1">
        <v>0.1713925</v>
      </c>
      <c r="AI8483" s="1">
        <v>0.170435</v>
      </c>
      <c r="AJ8483" s="1">
        <v>0.185755</v>
      </c>
      <c r="AK8483" s="1">
        <v>0.18001</v>
      </c>
      <c r="AL8483" s="1">
        <v>0.158945</v>
      </c>
      <c r="AM8483" s="1" t="s">
        <v>44</v>
      </c>
      <c r="AN8483" s="1">
        <f>I8483*0.82</f>
        <v>0.15703</v>
      </c>
    </row>
    <row r="8484" spans="1:40" x14ac:dyDescent="0.25">
      <c r="A8484" t="s">
        <v>1357</v>
      </c>
      <c r="B8484">
        <v>9821201</v>
      </c>
      <c r="C8484" t="s">
        <v>10542</v>
      </c>
      <c r="D8484" t="s">
        <v>10544</v>
      </c>
      <c r="E8484">
        <v>637</v>
      </c>
      <c r="I8484" s="1">
        <v>0.2681</v>
      </c>
      <c r="J8484" t="s">
        <v>43</v>
      </c>
      <c r="L8484" s="1">
        <v>0.21448</v>
      </c>
      <c r="M8484" s="1">
        <v>7.506800000000001E-2</v>
      </c>
      <c r="N8484" s="1">
        <v>0.26005699999999998</v>
      </c>
      <c r="O8484" s="1" t="s">
        <v>44</v>
      </c>
      <c r="P8484" s="1" t="s">
        <v>44</v>
      </c>
      <c r="Q8484" s="1" t="s">
        <v>44</v>
      </c>
      <c r="R8484" s="1" t="s">
        <v>44</v>
      </c>
      <c r="S8484" s="1" t="s">
        <v>44</v>
      </c>
      <c r="T8484" s="1" t="s">
        <v>44</v>
      </c>
      <c r="U8484" s="1" t="s">
        <v>44</v>
      </c>
      <c r="V8484" s="1" t="s">
        <v>44</v>
      </c>
      <c r="W8484" s="1" t="s">
        <v>44</v>
      </c>
      <c r="X8484" s="1" t="s">
        <v>44</v>
      </c>
      <c r="Y8484" s="1" t="s">
        <v>44</v>
      </c>
      <c r="Z8484" s="1" t="s">
        <v>44</v>
      </c>
      <c r="AA8484" s="1" t="s">
        <v>44</v>
      </c>
      <c r="AB8484" s="1">
        <v>7.506800000000001E-2</v>
      </c>
      <c r="AC8484" s="1">
        <v>0.10884860000000002</v>
      </c>
      <c r="AD8484" s="1">
        <v>7.506800000000001E-2</v>
      </c>
      <c r="AE8484" s="1">
        <v>0.22386349999999999</v>
      </c>
      <c r="AF8484" s="1">
        <v>0.21850149999999999</v>
      </c>
      <c r="AG8484" s="1">
        <v>0.21474810000000003</v>
      </c>
      <c r="AH8484" s="1">
        <v>0.23994950000000001</v>
      </c>
      <c r="AI8484" s="1">
        <v>0.23860900000000002</v>
      </c>
      <c r="AJ8484" s="1">
        <v>0.26005699999999998</v>
      </c>
      <c r="AK8484" s="1">
        <v>0.25201400000000002</v>
      </c>
      <c r="AL8484" s="1">
        <v>0.222523</v>
      </c>
      <c r="AM8484" s="1" t="s">
        <v>44</v>
      </c>
      <c r="AN8484" s="1">
        <f>I8484*0.82</f>
        <v>0.21984199999999998</v>
      </c>
    </row>
    <row r="8485" spans="1:40" x14ac:dyDescent="0.25">
      <c r="A8485" t="s">
        <v>1357</v>
      </c>
      <c r="B8485">
        <v>9909890</v>
      </c>
      <c r="C8485" t="s">
        <v>10542</v>
      </c>
      <c r="D8485" t="s">
        <v>10545</v>
      </c>
      <c r="E8485">
        <v>637</v>
      </c>
      <c r="I8485" s="1">
        <v>7.6600000000000001E-2</v>
      </c>
      <c r="J8485" t="s">
        <v>43</v>
      </c>
      <c r="L8485" s="1">
        <v>6.1280000000000001E-2</v>
      </c>
      <c r="M8485" s="1">
        <v>2.1448000000000002E-2</v>
      </c>
      <c r="N8485" s="1">
        <v>7.4301999999999993E-2</v>
      </c>
      <c r="O8485" s="1" t="s">
        <v>44</v>
      </c>
      <c r="P8485" s="1" t="s">
        <v>44</v>
      </c>
      <c r="Q8485" s="1" t="s">
        <v>44</v>
      </c>
      <c r="R8485" s="1" t="s">
        <v>44</v>
      </c>
      <c r="S8485" s="1" t="s">
        <v>44</v>
      </c>
      <c r="T8485" s="1" t="s">
        <v>44</v>
      </c>
      <c r="U8485" s="1" t="s">
        <v>44</v>
      </c>
      <c r="V8485" s="1" t="s">
        <v>44</v>
      </c>
      <c r="W8485" s="1" t="s">
        <v>44</v>
      </c>
      <c r="X8485" s="1" t="s">
        <v>44</v>
      </c>
      <c r="Y8485" s="1" t="s">
        <v>44</v>
      </c>
      <c r="Z8485" s="1" t="s">
        <v>44</v>
      </c>
      <c r="AA8485" s="1" t="s">
        <v>44</v>
      </c>
      <c r="AB8485" s="1">
        <v>2.1448000000000002E-2</v>
      </c>
      <c r="AC8485" s="1">
        <v>3.1099600000000002E-2</v>
      </c>
      <c r="AD8485" s="1">
        <v>2.1448000000000002E-2</v>
      </c>
      <c r="AE8485" s="1">
        <v>6.3961000000000004E-2</v>
      </c>
      <c r="AF8485" s="1">
        <v>6.2428999999999998E-2</v>
      </c>
      <c r="AG8485" s="1">
        <v>6.1356600000000004E-2</v>
      </c>
      <c r="AH8485" s="1">
        <v>6.8557000000000007E-2</v>
      </c>
      <c r="AI8485" s="1">
        <v>6.8173999999999998E-2</v>
      </c>
      <c r="AJ8485" s="1">
        <v>7.4301999999999993E-2</v>
      </c>
      <c r="AK8485" s="1">
        <v>7.2003999999999999E-2</v>
      </c>
      <c r="AL8485" s="1">
        <v>6.3577999999999996E-2</v>
      </c>
      <c r="AM8485" s="1" t="s">
        <v>44</v>
      </c>
      <c r="AN8485" s="1">
        <f>I8485*0.82</f>
        <v>6.2811999999999993E-2</v>
      </c>
    </row>
    <row r="8486" spans="1:40" x14ac:dyDescent="0.25">
      <c r="A8486" t="s">
        <v>1357</v>
      </c>
      <c r="B8486">
        <v>9821204</v>
      </c>
      <c r="C8486" t="s">
        <v>10556</v>
      </c>
      <c r="D8486" t="s">
        <v>10557</v>
      </c>
      <c r="E8486">
        <v>637</v>
      </c>
      <c r="I8486" s="1">
        <v>13.3284</v>
      </c>
      <c r="J8486" t="s">
        <v>43</v>
      </c>
      <c r="L8486" s="1">
        <v>10.66272</v>
      </c>
      <c r="M8486" s="1">
        <v>3.7319520000000006</v>
      </c>
      <c r="N8486" s="1">
        <v>12.928547999999999</v>
      </c>
      <c r="O8486" s="1" t="s">
        <v>44</v>
      </c>
      <c r="P8486" s="1" t="s">
        <v>44</v>
      </c>
      <c r="Q8486" s="1" t="s">
        <v>44</v>
      </c>
      <c r="R8486" s="1" t="s">
        <v>44</v>
      </c>
      <c r="S8486" s="1" t="s">
        <v>44</v>
      </c>
      <c r="T8486" s="1" t="s">
        <v>44</v>
      </c>
      <c r="U8486" s="1" t="s">
        <v>44</v>
      </c>
      <c r="V8486" s="1" t="s">
        <v>44</v>
      </c>
      <c r="W8486" s="1" t="s">
        <v>44</v>
      </c>
      <c r="X8486" s="1" t="s">
        <v>44</v>
      </c>
      <c r="Y8486" s="1" t="s">
        <v>44</v>
      </c>
      <c r="Z8486" s="1" t="s">
        <v>44</v>
      </c>
      <c r="AA8486" s="1" t="s">
        <v>44</v>
      </c>
      <c r="AB8486" s="1">
        <v>3.7319520000000006</v>
      </c>
      <c r="AC8486" s="1">
        <v>5.4113304000000007</v>
      </c>
      <c r="AD8486" s="1">
        <v>3.7319520000000006</v>
      </c>
      <c r="AE8486" s="1">
        <v>11.129213999999999</v>
      </c>
      <c r="AF8486" s="1">
        <v>10.862646</v>
      </c>
      <c r="AG8486" s="1">
        <v>10.676048400000001</v>
      </c>
      <c r="AH8486" s="1">
        <v>11.928918000000001</v>
      </c>
      <c r="AI8486" s="1">
        <v>11.862276</v>
      </c>
      <c r="AJ8486" s="1">
        <v>12.928547999999999</v>
      </c>
      <c r="AK8486" s="1">
        <v>12.528696</v>
      </c>
      <c r="AL8486" s="1">
        <v>11.062571999999999</v>
      </c>
      <c r="AM8486" s="1" t="s">
        <v>44</v>
      </c>
      <c r="AN8486" s="1">
        <f>I8486*0.82</f>
        <v>10.929288</v>
      </c>
    </row>
    <row r="8487" spans="1:40" x14ac:dyDescent="0.25">
      <c r="A8487" t="s">
        <v>1357</v>
      </c>
      <c r="B8487">
        <v>9821205</v>
      </c>
      <c r="C8487" t="s">
        <v>10558</v>
      </c>
      <c r="D8487" t="s">
        <v>10559</v>
      </c>
      <c r="E8487">
        <v>637</v>
      </c>
      <c r="I8487" s="1">
        <v>1.2256</v>
      </c>
      <c r="J8487" t="s">
        <v>43</v>
      </c>
      <c r="L8487" s="1">
        <v>0.98048000000000002</v>
      </c>
      <c r="M8487" s="1">
        <v>0.34316800000000003</v>
      </c>
      <c r="N8487" s="1">
        <v>1.1888319999999999</v>
      </c>
      <c r="O8487" s="1" t="s">
        <v>44</v>
      </c>
      <c r="P8487" s="1" t="s">
        <v>44</v>
      </c>
      <c r="Q8487" s="1" t="s">
        <v>44</v>
      </c>
      <c r="R8487" s="1" t="s">
        <v>44</v>
      </c>
      <c r="S8487" s="1" t="s">
        <v>44</v>
      </c>
      <c r="T8487" s="1" t="s">
        <v>44</v>
      </c>
      <c r="U8487" s="1" t="s">
        <v>44</v>
      </c>
      <c r="V8487" s="1" t="s">
        <v>44</v>
      </c>
      <c r="W8487" s="1" t="s">
        <v>44</v>
      </c>
      <c r="X8487" s="1" t="s">
        <v>44</v>
      </c>
      <c r="Y8487" s="1" t="s">
        <v>44</v>
      </c>
      <c r="Z8487" s="1" t="s">
        <v>44</v>
      </c>
      <c r="AA8487" s="1" t="s">
        <v>44</v>
      </c>
      <c r="AB8487" s="1">
        <v>0.34316800000000003</v>
      </c>
      <c r="AC8487" s="1">
        <v>0.49759360000000002</v>
      </c>
      <c r="AD8487" s="1">
        <v>0.34316800000000003</v>
      </c>
      <c r="AE8487" s="1">
        <v>1.0233760000000001</v>
      </c>
      <c r="AF8487" s="1">
        <v>0.99886399999999997</v>
      </c>
      <c r="AG8487" s="1">
        <v>0.98170560000000007</v>
      </c>
      <c r="AH8487" s="1">
        <v>1.0969120000000001</v>
      </c>
      <c r="AI8487" s="1">
        <v>1.090784</v>
      </c>
      <c r="AJ8487" s="1">
        <v>1.1888319999999999</v>
      </c>
      <c r="AK8487" s="1">
        <v>1.152064</v>
      </c>
      <c r="AL8487" s="1">
        <v>1.0172479999999999</v>
      </c>
      <c r="AM8487" s="1" t="s">
        <v>44</v>
      </c>
      <c r="AN8487" s="1">
        <f>I8487*0.82</f>
        <v>1.0049919999999999</v>
      </c>
    </row>
    <row r="8488" spans="1:40" x14ac:dyDescent="0.25">
      <c r="A8488" t="s">
        <v>1357</v>
      </c>
      <c r="B8488">
        <v>9821209</v>
      </c>
      <c r="C8488" t="s">
        <v>10574</v>
      </c>
      <c r="D8488" t="s">
        <v>10575</v>
      </c>
      <c r="E8488">
        <v>637</v>
      </c>
      <c r="I8488" s="1">
        <v>0.84260000000000002</v>
      </c>
      <c r="J8488" t="s">
        <v>43</v>
      </c>
      <c r="L8488" s="1">
        <v>0.67408000000000001</v>
      </c>
      <c r="M8488" s="1">
        <v>0.23592800000000003</v>
      </c>
      <c r="N8488" s="1">
        <v>0.81732199999999999</v>
      </c>
      <c r="O8488" s="1" t="s">
        <v>44</v>
      </c>
      <c r="P8488" s="1" t="s">
        <v>44</v>
      </c>
      <c r="Q8488" s="1" t="s">
        <v>44</v>
      </c>
      <c r="R8488" s="1" t="s">
        <v>44</v>
      </c>
      <c r="S8488" s="1" t="s">
        <v>44</v>
      </c>
      <c r="T8488" s="1" t="s">
        <v>44</v>
      </c>
      <c r="U8488" s="1" t="s">
        <v>44</v>
      </c>
      <c r="V8488" s="1" t="s">
        <v>44</v>
      </c>
      <c r="W8488" s="1" t="s">
        <v>44</v>
      </c>
      <c r="X8488" s="1" t="s">
        <v>44</v>
      </c>
      <c r="Y8488" s="1" t="s">
        <v>44</v>
      </c>
      <c r="Z8488" s="1" t="s">
        <v>44</v>
      </c>
      <c r="AA8488" s="1" t="s">
        <v>44</v>
      </c>
      <c r="AB8488" s="1">
        <v>0.23592800000000003</v>
      </c>
      <c r="AC8488" s="1">
        <v>0.34209560000000006</v>
      </c>
      <c r="AD8488" s="1">
        <v>0.23592800000000003</v>
      </c>
      <c r="AE8488" s="1">
        <v>0.70357099999999995</v>
      </c>
      <c r="AF8488" s="1">
        <v>0.68671899999999997</v>
      </c>
      <c r="AG8488" s="1">
        <v>0.67492260000000004</v>
      </c>
      <c r="AH8488" s="1">
        <v>0.75412699999999999</v>
      </c>
      <c r="AI8488" s="1">
        <v>0.74991400000000008</v>
      </c>
      <c r="AJ8488" s="1">
        <v>0.81732199999999999</v>
      </c>
      <c r="AK8488" s="1">
        <v>0.79204399999999997</v>
      </c>
      <c r="AL8488" s="1">
        <v>0.69935799999999992</v>
      </c>
      <c r="AM8488" s="1" t="s">
        <v>44</v>
      </c>
      <c r="AN8488" s="1">
        <f>I8488*0.82</f>
        <v>0.69093199999999999</v>
      </c>
    </row>
    <row r="8489" spans="1:40" x14ac:dyDescent="0.25">
      <c r="A8489" t="s">
        <v>1357</v>
      </c>
      <c r="B8489">
        <v>9821210</v>
      </c>
      <c r="C8489" t="s">
        <v>10578</v>
      </c>
      <c r="D8489" t="s">
        <v>10579</v>
      </c>
      <c r="E8489">
        <v>637</v>
      </c>
      <c r="I8489" s="1">
        <v>0.91920000000000002</v>
      </c>
      <c r="J8489" t="s">
        <v>43</v>
      </c>
      <c r="L8489" s="1">
        <v>0.73536000000000001</v>
      </c>
      <c r="M8489" s="1">
        <v>0.25737600000000005</v>
      </c>
      <c r="N8489" s="1">
        <v>0.89162399999999997</v>
      </c>
      <c r="O8489" s="1" t="s">
        <v>44</v>
      </c>
      <c r="P8489" s="1" t="s">
        <v>44</v>
      </c>
      <c r="Q8489" s="1" t="s">
        <v>44</v>
      </c>
      <c r="R8489" s="1" t="s">
        <v>44</v>
      </c>
      <c r="S8489" s="1" t="s">
        <v>44</v>
      </c>
      <c r="T8489" s="1" t="s">
        <v>44</v>
      </c>
      <c r="U8489" s="1" t="s">
        <v>44</v>
      </c>
      <c r="V8489" s="1" t="s">
        <v>44</v>
      </c>
      <c r="W8489" s="1" t="s">
        <v>44</v>
      </c>
      <c r="X8489" s="1" t="s">
        <v>44</v>
      </c>
      <c r="Y8489" s="1" t="s">
        <v>44</v>
      </c>
      <c r="Z8489" s="1" t="s">
        <v>44</v>
      </c>
      <c r="AA8489" s="1" t="s">
        <v>44</v>
      </c>
      <c r="AB8489" s="1">
        <v>0.25737600000000005</v>
      </c>
      <c r="AC8489" s="1">
        <v>0.37319520000000006</v>
      </c>
      <c r="AD8489" s="1">
        <v>0.25737600000000005</v>
      </c>
      <c r="AE8489" s="1">
        <v>0.76753199999999999</v>
      </c>
      <c r="AF8489" s="1">
        <v>0.74914799999999993</v>
      </c>
      <c r="AG8489" s="1">
        <v>0.73627920000000002</v>
      </c>
      <c r="AH8489" s="1">
        <v>0.82268400000000008</v>
      </c>
      <c r="AI8489" s="1">
        <v>0.81808800000000004</v>
      </c>
      <c r="AJ8489" s="1">
        <v>0.89162399999999997</v>
      </c>
      <c r="AK8489" s="1">
        <v>0.86404799999999993</v>
      </c>
      <c r="AL8489" s="1">
        <v>0.76293599999999995</v>
      </c>
      <c r="AM8489" s="1" t="s">
        <v>44</v>
      </c>
      <c r="AN8489" s="1">
        <f>I8489*0.82</f>
        <v>0.75374399999999997</v>
      </c>
    </row>
    <row r="8490" spans="1:40" x14ac:dyDescent="0.25">
      <c r="A8490" t="s">
        <v>1357</v>
      </c>
      <c r="B8490">
        <v>11430674</v>
      </c>
      <c r="C8490" t="s">
        <v>10584</v>
      </c>
      <c r="D8490" t="s">
        <v>10585</v>
      </c>
      <c r="E8490">
        <v>637</v>
      </c>
      <c r="I8490" s="1">
        <v>1.170831</v>
      </c>
      <c r="J8490" t="s">
        <v>43</v>
      </c>
      <c r="L8490" s="1">
        <v>0.93666479999999996</v>
      </c>
      <c r="M8490" s="1">
        <v>0.32783268000000004</v>
      </c>
      <c r="N8490" s="1">
        <v>1.1357060699999999</v>
      </c>
      <c r="O8490" s="1" t="s">
        <v>44</v>
      </c>
      <c r="P8490" s="1" t="s">
        <v>44</v>
      </c>
      <c r="Q8490" s="1" t="s">
        <v>44</v>
      </c>
      <c r="R8490" s="1" t="s">
        <v>44</v>
      </c>
      <c r="S8490" s="1" t="s">
        <v>44</v>
      </c>
      <c r="T8490" s="1" t="s">
        <v>44</v>
      </c>
      <c r="U8490" s="1" t="s">
        <v>44</v>
      </c>
      <c r="V8490" s="1" t="s">
        <v>44</v>
      </c>
      <c r="W8490" s="1" t="s">
        <v>44</v>
      </c>
      <c r="X8490" s="1" t="s">
        <v>44</v>
      </c>
      <c r="Y8490" s="1" t="s">
        <v>44</v>
      </c>
      <c r="Z8490" s="1" t="s">
        <v>44</v>
      </c>
      <c r="AA8490" s="1" t="s">
        <v>44</v>
      </c>
      <c r="AB8490" s="1">
        <v>0.32783268000000004</v>
      </c>
      <c r="AC8490" s="1">
        <v>0.47535738600000005</v>
      </c>
      <c r="AD8490" s="1">
        <v>0.32783268000000004</v>
      </c>
      <c r="AE8490" s="1">
        <v>0.97764388499999988</v>
      </c>
      <c r="AF8490" s="1">
        <v>0.95422726499999988</v>
      </c>
      <c r="AG8490" s="1">
        <v>0.937835631</v>
      </c>
      <c r="AH8490" s="1">
        <v>1.0478937449999999</v>
      </c>
      <c r="AI8490" s="1">
        <v>1.0420395899999999</v>
      </c>
      <c r="AJ8490" s="1">
        <v>1.1357060699999999</v>
      </c>
      <c r="AK8490" s="1">
        <v>1.1005811399999998</v>
      </c>
      <c r="AL8490" s="1">
        <v>0.97178972999999991</v>
      </c>
      <c r="AM8490" s="1" t="s">
        <v>44</v>
      </c>
      <c r="AN8490" s="1">
        <f>I8490*0.82</f>
        <v>0.96008141999999985</v>
      </c>
    </row>
    <row r="8491" spans="1:40" x14ac:dyDescent="0.25">
      <c r="A8491" t="s">
        <v>1357</v>
      </c>
      <c r="B8491">
        <v>9821211</v>
      </c>
      <c r="C8491" t="s">
        <v>10586</v>
      </c>
      <c r="D8491" t="s">
        <v>10587</v>
      </c>
      <c r="E8491">
        <v>637</v>
      </c>
      <c r="I8491" s="1">
        <v>1.2256</v>
      </c>
      <c r="J8491" t="s">
        <v>43</v>
      </c>
      <c r="L8491" s="1">
        <v>0.98048000000000002</v>
      </c>
      <c r="M8491" s="1">
        <v>0.34316800000000003</v>
      </c>
      <c r="N8491" s="1">
        <v>1.1888319999999999</v>
      </c>
      <c r="O8491" s="1" t="s">
        <v>44</v>
      </c>
      <c r="P8491" s="1" t="s">
        <v>44</v>
      </c>
      <c r="Q8491" s="1" t="s">
        <v>44</v>
      </c>
      <c r="R8491" s="1" t="s">
        <v>44</v>
      </c>
      <c r="S8491" s="1" t="s">
        <v>44</v>
      </c>
      <c r="T8491" s="1" t="s">
        <v>44</v>
      </c>
      <c r="U8491" s="1" t="s">
        <v>44</v>
      </c>
      <c r="V8491" s="1" t="s">
        <v>44</v>
      </c>
      <c r="W8491" s="1" t="s">
        <v>44</v>
      </c>
      <c r="X8491" s="1" t="s">
        <v>44</v>
      </c>
      <c r="Y8491" s="1" t="s">
        <v>44</v>
      </c>
      <c r="Z8491" s="1" t="s">
        <v>44</v>
      </c>
      <c r="AA8491" s="1" t="s">
        <v>44</v>
      </c>
      <c r="AB8491" s="1">
        <v>0.34316800000000003</v>
      </c>
      <c r="AC8491" s="1">
        <v>0.49759360000000002</v>
      </c>
      <c r="AD8491" s="1">
        <v>0.34316800000000003</v>
      </c>
      <c r="AE8491" s="1">
        <v>1.0233760000000001</v>
      </c>
      <c r="AF8491" s="1">
        <v>0.99886399999999997</v>
      </c>
      <c r="AG8491" s="1">
        <v>0.98170560000000007</v>
      </c>
      <c r="AH8491" s="1">
        <v>1.0969120000000001</v>
      </c>
      <c r="AI8491" s="1">
        <v>1.090784</v>
      </c>
      <c r="AJ8491" s="1">
        <v>1.1888319999999999</v>
      </c>
      <c r="AK8491" s="1">
        <v>1.152064</v>
      </c>
      <c r="AL8491" s="1">
        <v>1.0172479999999999</v>
      </c>
      <c r="AM8491" s="1" t="s">
        <v>44</v>
      </c>
      <c r="AN8491" s="1">
        <f>I8491*0.82</f>
        <v>1.0049919999999999</v>
      </c>
    </row>
    <row r="8492" spans="1:40" x14ac:dyDescent="0.25">
      <c r="A8492" t="s">
        <v>1357</v>
      </c>
      <c r="B8492">
        <v>9945913</v>
      </c>
      <c r="C8492" t="s">
        <v>10586</v>
      </c>
      <c r="D8492" t="s">
        <v>10588</v>
      </c>
      <c r="E8492">
        <v>637</v>
      </c>
      <c r="I8492" s="1">
        <v>0.30640000000000001</v>
      </c>
      <c r="J8492" t="s">
        <v>43</v>
      </c>
      <c r="L8492" s="1">
        <v>0.24512</v>
      </c>
      <c r="M8492" s="1">
        <v>8.5792000000000007E-2</v>
      </c>
      <c r="N8492" s="1">
        <v>0.29720799999999997</v>
      </c>
      <c r="O8492" s="1" t="s">
        <v>44</v>
      </c>
      <c r="P8492" s="1" t="s">
        <v>44</v>
      </c>
      <c r="Q8492" s="1" t="s">
        <v>44</v>
      </c>
      <c r="R8492" s="1" t="s">
        <v>44</v>
      </c>
      <c r="S8492" s="1" t="s">
        <v>44</v>
      </c>
      <c r="T8492" s="1" t="s">
        <v>44</v>
      </c>
      <c r="U8492" s="1" t="s">
        <v>44</v>
      </c>
      <c r="V8492" s="1" t="s">
        <v>44</v>
      </c>
      <c r="W8492" s="1" t="s">
        <v>44</v>
      </c>
      <c r="X8492" s="1" t="s">
        <v>44</v>
      </c>
      <c r="Y8492" s="1" t="s">
        <v>44</v>
      </c>
      <c r="Z8492" s="1" t="s">
        <v>44</v>
      </c>
      <c r="AA8492" s="1" t="s">
        <v>44</v>
      </c>
      <c r="AB8492" s="1">
        <v>8.5792000000000007E-2</v>
      </c>
      <c r="AC8492" s="1">
        <v>0.12439840000000001</v>
      </c>
      <c r="AD8492" s="1">
        <v>8.5792000000000007E-2</v>
      </c>
      <c r="AE8492" s="1">
        <v>0.25584400000000002</v>
      </c>
      <c r="AF8492" s="1">
        <v>0.24971599999999999</v>
      </c>
      <c r="AG8492" s="1">
        <v>0.24542640000000002</v>
      </c>
      <c r="AH8492" s="1">
        <v>0.27422800000000003</v>
      </c>
      <c r="AI8492" s="1">
        <v>0.27269599999999999</v>
      </c>
      <c r="AJ8492" s="1">
        <v>0.29720799999999997</v>
      </c>
      <c r="AK8492" s="1">
        <v>0.28801599999999999</v>
      </c>
      <c r="AL8492" s="1">
        <v>0.25431199999999998</v>
      </c>
      <c r="AM8492" s="1" t="s">
        <v>44</v>
      </c>
      <c r="AN8492" s="1">
        <f>I8492*0.82</f>
        <v>0.25124799999999997</v>
      </c>
    </row>
    <row r="8493" spans="1:40" x14ac:dyDescent="0.25">
      <c r="A8493" t="s">
        <v>1357</v>
      </c>
      <c r="B8493">
        <v>10655708</v>
      </c>
      <c r="C8493" t="s">
        <v>10594</v>
      </c>
      <c r="D8493" t="s">
        <v>10595</v>
      </c>
      <c r="E8493">
        <v>637</v>
      </c>
      <c r="I8493" s="1">
        <v>0.1149</v>
      </c>
      <c r="J8493" t="s">
        <v>43</v>
      </c>
      <c r="L8493" s="1">
        <v>9.1920000000000002E-2</v>
      </c>
      <c r="M8493" s="1">
        <v>3.2172000000000006E-2</v>
      </c>
      <c r="N8493" s="1">
        <v>0.111453</v>
      </c>
      <c r="O8493" s="1" t="s">
        <v>44</v>
      </c>
      <c r="P8493" s="1" t="s">
        <v>44</v>
      </c>
      <c r="Q8493" s="1" t="s">
        <v>44</v>
      </c>
      <c r="R8493" s="1" t="s">
        <v>44</v>
      </c>
      <c r="S8493" s="1" t="s">
        <v>44</v>
      </c>
      <c r="T8493" s="1" t="s">
        <v>44</v>
      </c>
      <c r="U8493" s="1" t="s">
        <v>44</v>
      </c>
      <c r="V8493" s="1" t="s">
        <v>44</v>
      </c>
      <c r="W8493" s="1" t="s">
        <v>44</v>
      </c>
      <c r="X8493" s="1" t="s">
        <v>44</v>
      </c>
      <c r="Y8493" s="1" t="s">
        <v>44</v>
      </c>
      <c r="Z8493" s="1" t="s">
        <v>44</v>
      </c>
      <c r="AA8493" s="1" t="s">
        <v>44</v>
      </c>
      <c r="AB8493" s="1">
        <v>3.2172000000000006E-2</v>
      </c>
      <c r="AC8493" s="1">
        <v>4.6649400000000008E-2</v>
      </c>
      <c r="AD8493" s="1">
        <v>3.2172000000000006E-2</v>
      </c>
      <c r="AE8493" s="1">
        <v>9.5941499999999999E-2</v>
      </c>
      <c r="AF8493" s="1">
        <v>9.3643499999999991E-2</v>
      </c>
      <c r="AG8493" s="1">
        <v>9.2034900000000003E-2</v>
      </c>
      <c r="AH8493" s="1">
        <v>0.10283550000000001</v>
      </c>
      <c r="AI8493" s="1">
        <v>0.102261</v>
      </c>
      <c r="AJ8493" s="1">
        <v>0.111453</v>
      </c>
      <c r="AK8493" s="1">
        <v>0.10800599999999999</v>
      </c>
      <c r="AL8493" s="1">
        <v>9.5366999999999993E-2</v>
      </c>
      <c r="AM8493" s="1" t="s">
        <v>44</v>
      </c>
      <c r="AN8493" s="1">
        <f>I8493*0.82</f>
        <v>9.4217999999999996E-2</v>
      </c>
    </row>
    <row r="8494" spans="1:40" x14ac:dyDescent="0.25">
      <c r="A8494" t="s">
        <v>1357</v>
      </c>
      <c r="B8494">
        <v>9821214</v>
      </c>
      <c r="C8494" t="s">
        <v>10594</v>
      </c>
      <c r="D8494" t="s">
        <v>10596</v>
      </c>
      <c r="E8494">
        <v>637</v>
      </c>
      <c r="I8494" s="1">
        <v>0.1149</v>
      </c>
      <c r="J8494" t="s">
        <v>43</v>
      </c>
      <c r="L8494" s="1">
        <v>9.1920000000000002E-2</v>
      </c>
      <c r="M8494" s="1">
        <v>3.2172000000000006E-2</v>
      </c>
      <c r="N8494" s="1">
        <v>0.111453</v>
      </c>
      <c r="O8494" s="1" t="s">
        <v>44</v>
      </c>
      <c r="P8494" s="1" t="s">
        <v>44</v>
      </c>
      <c r="Q8494" s="1" t="s">
        <v>44</v>
      </c>
      <c r="R8494" s="1" t="s">
        <v>44</v>
      </c>
      <c r="S8494" s="1" t="s">
        <v>44</v>
      </c>
      <c r="T8494" s="1" t="s">
        <v>44</v>
      </c>
      <c r="U8494" s="1" t="s">
        <v>44</v>
      </c>
      <c r="V8494" s="1" t="s">
        <v>44</v>
      </c>
      <c r="W8494" s="1" t="s">
        <v>44</v>
      </c>
      <c r="X8494" s="1" t="s">
        <v>44</v>
      </c>
      <c r="Y8494" s="1" t="s">
        <v>44</v>
      </c>
      <c r="Z8494" s="1" t="s">
        <v>44</v>
      </c>
      <c r="AA8494" s="1" t="s">
        <v>44</v>
      </c>
      <c r="AB8494" s="1">
        <v>3.2172000000000006E-2</v>
      </c>
      <c r="AC8494" s="1">
        <v>4.6649400000000008E-2</v>
      </c>
      <c r="AD8494" s="1">
        <v>3.2172000000000006E-2</v>
      </c>
      <c r="AE8494" s="1">
        <v>9.5941499999999999E-2</v>
      </c>
      <c r="AF8494" s="1">
        <v>9.3643499999999991E-2</v>
      </c>
      <c r="AG8494" s="1">
        <v>9.2034900000000003E-2</v>
      </c>
      <c r="AH8494" s="1">
        <v>0.10283550000000001</v>
      </c>
      <c r="AI8494" s="1">
        <v>0.102261</v>
      </c>
      <c r="AJ8494" s="1">
        <v>0.111453</v>
      </c>
      <c r="AK8494" s="1">
        <v>0.10800599999999999</v>
      </c>
      <c r="AL8494" s="1">
        <v>9.5366999999999993E-2</v>
      </c>
      <c r="AM8494" s="1" t="s">
        <v>44</v>
      </c>
      <c r="AN8494" s="1">
        <f>I8494*0.82</f>
        <v>9.4217999999999996E-2</v>
      </c>
    </row>
    <row r="8495" spans="1:40" x14ac:dyDescent="0.25">
      <c r="A8495" t="s">
        <v>1357</v>
      </c>
      <c r="B8495">
        <v>10764023</v>
      </c>
      <c r="C8495" t="s">
        <v>10602</v>
      </c>
      <c r="D8495" t="s">
        <v>10603</v>
      </c>
      <c r="E8495">
        <v>637</v>
      </c>
      <c r="I8495" s="1">
        <v>1.110317</v>
      </c>
      <c r="J8495" t="s">
        <v>43</v>
      </c>
      <c r="L8495" s="1">
        <v>0.88825360000000009</v>
      </c>
      <c r="M8495" s="1">
        <v>0.31088876000000004</v>
      </c>
      <c r="N8495" s="1">
        <v>1.07700749</v>
      </c>
      <c r="O8495" s="1" t="s">
        <v>44</v>
      </c>
      <c r="P8495" s="1" t="s">
        <v>44</v>
      </c>
      <c r="Q8495" s="1" t="s">
        <v>44</v>
      </c>
      <c r="R8495" s="1" t="s">
        <v>44</v>
      </c>
      <c r="S8495" s="1" t="s">
        <v>44</v>
      </c>
      <c r="T8495" s="1" t="s">
        <v>44</v>
      </c>
      <c r="U8495" s="1" t="s">
        <v>44</v>
      </c>
      <c r="V8495" s="1" t="s">
        <v>44</v>
      </c>
      <c r="W8495" s="1" t="s">
        <v>44</v>
      </c>
      <c r="X8495" s="1" t="s">
        <v>44</v>
      </c>
      <c r="Y8495" s="1" t="s">
        <v>44</v>
      </c>
      <c r="Z8495" s="1" t="s">
        <v>44</v>
      </c>
      <c r="AA8495" s="1" t="s">
        <v>44</v>
      </c>
      <c r="AB8495" s="1">
        <v>0.31088876000000004</v>
      </c>
      <c r="AC8495" s="1">
        <v>0.45078870200000004</v>
      </c>
      <c r="AD8495" s="1">
        <v>0.31088876000000004</v>
      </c>
      <c r="AE8495" s="1">
        <v>0.92711469499999999</v>
      </c>
      <c r="AF8495" s="1">
        <v>0.90490835499999989</v>
      </c>
      <c r="AG8495" s="1">
        <v>0.88936391700000006</v>
      </c>
      <c r="AH8495" s="1">
        <v>0.99373371500000007</v>
      </c>
      <c r="AI8495" s="1">
        <v>0.98818212999999999</v>
      </c>
      <c r="AJ8495" s="1">
        <v>1.07700749</v>
      </c>
      <c r="AK8495" s="1">
        <v>1.0436979799999999</v>
      </c>
      <c r="AL8495" s="1">
        <v>0.92156310999999991</v>
      </c>
      <c r="AM8495" s="1" t="s">
        <v>44</v>
      </c>
      <c r="AN8495" s="1">
        <f>I8495*0.82</f>
        <v>0.91045993999999997</v>
      </c>
    </row>
    <row r="8496" spans="1:40" x14ac:dyDescent="0.25">
      <c r="A8496" t="s">
        <v>1357</v>
      </c>
      <c r="B8496">
        <v>9821216</v>
      </c>
      <c r="C8496" t="s">
        <v>10604</v>
      </c>
      <c r="D8496" t="s">
        <v>10605</v>
      </c>
      <c r="E8496">
        <v>637</v>
      </c>
      <c r="I8496" s="1">
        <v>3.1789000000000001</v>
      </c>
      <c r="J8496" t="s">
        <v>43</v>
      </c>
      <c r="L8496" s="1">
        <v>2.54312</v>
      </c>
      <c r="M8496" s="1">
        <v>0.89009200000000011</v>
      </c>
      <c r="N8496" s="1">
        <v>3.0835330000000001</v>
      </c>
      <c r="O8496" s="1" t="s">
        <v>44</v>
      </c>
      <c r="P8496" s="1" t="s">
        <v>44</v>
      </c>
      <c r="Q8496" s="1" t="s">
        <v>44</v>
      </c>
      <c r="R8496" s="1" t="s">
        <v>44</v>
      </c>
      <c r="S8496" s="1" t="s">
        <v>44</v>
      </c>
      <c r="T8496" s="1" t="s">
        <v>44</v>
      </c>
      <c r="U8496" s="1" t="s">
        <v>44</v>
      </c>
      <c r="V8496" s="1" t="s">
        <v>44</v>
      </c>
      <c r="W8496" s="1" t="s">
        <v>44</v>
      </c>
      <c r="X8496" s="1" t="s">
        <v>44</v>
      </c>
      <c r="Y8496" s="1" t="s">
        <v>44</v>
      </c>
      <c r="Z8496" s="1" t="s">
        <v>44</v>
      </c>
      <c r="AA8496" s="1" t="s">
        <v>44</v>
      </c>
      <c r="AB8496" s="1">
        <v>0.89009200000000011</v>
      </c>
      <c r="AC8496" s="1">
        <v>1.2906334000000002</v>
      </c>
      <c r="AD8496" s="1">
        <v>0.89009200000000011</v>
      </c>
      <c r="AE8496" s="1">
        <v>2.6543814999999999</v>
      </c>
      <c r="AF8496" s="1">
        <v>2.5908034999999998</v>
      </c>
      <c r="AG8496" s="1">
        <v>2.5462989</v>
      </c>
      <c r="AH8496" s="1">
        <v>2.8451154999999999</v>
      </c>
      <c r="AI8496" s="1">
        <v>2.829221</v>
      </c>
      <c r="AJ8496" s="1">
        <v>3.0835330000000001</v>
      </c>
      <c r="AK8496" s="1">
        <v>2.9881660000000001</v>
      </c>
      <c r="AL8496" s="1">
        <v>2.638487</v>
      </c>
      <c r="AM8496" s="1" t="s">
        <v>44</v>
      </c>
      <c r="AN8496" s="1">
        <f>I8496*0.82</f>
        <v>2.6066979999999997</v>
      </c>
    </row>
    <row r="8497" spans="1:40" x14ac:dyDescent="0.25">
      <c r="A8497" t="s">
        <v>1357</v>
      </c>
      <c r="B8497">
        <v>10086340</v>
      </c>
      <c r="C8497" t="s">
        <v>10604</v>
      </c>
      <c r="D8497" t="s">
        <v>10606</v>
      </c>
      <c r="E8497">
        <v>637</v>
      </c>
      <c r="I8497" s="1">
        <v>2.1831</v>
      </c>
      <c r="J8497" t="s">
        <v>43</v>
      </c>
      <c r="L8497" s="1">
        <v>1.74648</v>
      </c>
      <c r="M8497" s="1">
        <v>0.61126800000000003</v>
      </c>
      <c r="N8497" s="1">
        <v>2.117607</v>
      </c>
      <c r="O8497" s="1" t="s">
        <v>44</v>
      </c>
      <c r="P8497" s="1" t="s">
        <v>44</v>
      </c>
      <c r="Q8497" s="1" t="s">
        <v>44</v>
      </c>
      <c r="R8497" s="1" t="s">
        <v>44</v>
      </c>
      <c r="S8497" s="1" t="s">
        <v>44</v>
      </c>
      <c r="T8497" s="1" t="s">
        <v>44</v>
      </c>
      <c r="U8497" s="1" t="s">
        <v>44</v>
      </c>
      <c r="V8497" s="1" t="s">
        <v>44</v>
      </c>
      <c r="W8497" s="1" t="s">
        <v>44</v>
      </c>
      <c r="X8497" s="1" t="s">
        <v>44</v>
      </c>
      <c r="Y8497" s="1" t="s">
        <v>44</v>
      </c>
      <c r="Z8497" s="1" t="s">
        <v>44</v>
      </c>
      <c r="AA8497" s="1" t="s">
        <v>44</v>
      </c>
      <c r="AB8497" s="1">
        <v>0.61126800000000003</v>
      </c>
      <c r="AC8497" s="1">
        <v>0.88633859999999998</v>
      </c>
      <c r="AD8497" s="1">
        <v>0.61126800000000003</v>
      </c>
      <c r="AE8497" s="1">
        <v>1.8228884999999999</v>
      </c>
      <c r="AF8497" s="1">
        <v>1.7792264999999998</v>
      </c>
      <c r="AG8497" s="1">
        <v>1.7486631000000001</v>
      </c>
      <c r="AH8497" s="1">
        <v>1.9538745000000002</v>
      </c>
      <c r="AI8497" s="1">
        <v>1.9429590000000001</v>
      </c>
      <c r="AJ8497" s="1">
        <v>2.117607</v>
      </c>
      <c r="AK8497" s="1">
        <v>2.052114</v>
      </c>
      <c r="AL8497" s="1">
        <v>1.8119730000000001</v>
      </c>
      <c r="AM8497" s="1" t="s">
        <v>44</v>
      </c>
      <c r="AN8497" s="1">
        <f>I8497*0.82</f>
        <v>1.7901419999999999</v>
      </c>
    </row>
    <row r="8498" spans="1:40" x14ac:dyDescent="0.25">
      <c r="A8498" t="s">
        <v>1357</v>
      </c>
      <c r="B8498">
        <v>9821217</v>
      </c>
      <c r="C8498" t="s">
        <v>10607</v>
      </c>
      <c r="D8498" t="s">
        <v>10608</v>
      </c>
      <c r="E8498">
        <v>637</v>
      </c>
      <c r="I8498" s="1">
        <v>0.61280000000000001</v>
      </c>
      <c r="J8498" t="s">
        <v>43</v>
      </c>
      <c r="L8498" s="1">
        <v>0.49024000000000001</v>
      </c>
      <c r="M8498" s="1">
        <v>0.17158400000000001</v>
      </c>
      <c r="N8498" s="1">
        <v>0.59441599999999994</v>
      </c>
      <c r="O8498" s="1" t="s">
        <v>44</v>
      </c>
      <c r="P8498" s="1" t="s">
        <v>44</v>
      </c>
      <c r="Q8498" s="1" t="s">
        <v>44</v>
      </c>
      <c r="R8498" s="1" t="s">
        <v>44</v>
      </c>
      <c r="S8498" s="1" t="s">
        <v>44</v>
      </c>
      <c r="T8498" s="1" t="s">
        <v>44</v>
      </c>
      <c r="U8498" s="1" t="s">
        <v>44</v>
      </c>
      <c r="V8498" s="1" t="s">
        <v>44</v>
      </c>
      <c r="W8498" s="1" t="s">
        <v>44</v>
      </c>
      <c r="X8498" s="1" t="s">
        <v>44</v>
      </c>
      <c r="Y8498" s="1" t="s">
        <v>44</v>
      </c>
      <c r="Z8498" s="1" t="s">
        <v>44</v>
      </c>
      <c r="AA8498" s="1" t="s">
        <v>44</v>
      </c>
      <c r="AB8498" s="1">
        <v>0.17158400000000001</v>
      </c>
      <c r="AC8498" s="1">
        <v>0.24879680000000001</v>
      </c>
      <c r="AD8498" s="1">
        <v>0.17158400000000001</v>
      </c>
      <c r="AE8498" s="1">
        <v>0.51168800000000003</v>
      </c>
      <c r="AF8498" s="1">
        <v>0.49943199999999999</v>
      </c>
      <c r="AG8498" s="1">
        <v>0.49085280000000003</v>
      </c>
      <c r="AH8498" s="1">
        <v>0.54845600000000005</v>
      </c>
      <c r="AI8498" s="1">
        <v>0.54539199999999999</v>
      </c>
      <c r="AJ8498" s="1">
        <v>0.59441599999999994</v>
      </c>
      <c r="AK8498" s="1">
        <v>0.57603199999999999</v>
      </c>
      <c r="AL8498" s="1">
        <v>0.50862399999999997</v>
      </c>
      <c r="AM8498" s="1" t="s">
        <v>44</v>
      </c>
      <c r="AN8498" s="1">
        <f>I8498*0.82</f>
        <v>0.50249599999999994</v>
      </c>
    </row>
    <row r="8499" spans="1:40" x14ac:dyDescent="0.25">
      <c r="A8499" t="s">
        <v>1357</v>
      </c>
      <c r="B8499">
        <v>11051174</v>
      </c>
      <c r="C8499" t="s">
        <v>10609</v>
      </c>
      <c r="D8499" t="s">
        <v>10610</v>
      </c>
      <c r="E8499">
        <v>637</v>
      </c>
      <c r="I8499" s="1">
        <v>2.4512</v>
      </c>
      <c r="J8499" t="s">
        <v>43</v>
      </c>
      <c r="L8499" s="1">
        <v>1.96096</v>
      </c>
      <c r="M8499" s="1">
        <v>0.68633600000000006</v>
      </c>
      <c r="N8499" s="1">
        <v>2.3776639999999998</v>
      </c>
      <c r="O8499" s="1" t="s">
        <v>44</v>
      </c>
      <c r="P8499" s="1" t="s">
        <v>44</v>
      </c>
      <c r="Q8499" s="1" t="s">
        <v>44</v>
      </c>
      <c r="R8499" s="1" t="s">
        <v>44</v>
      </c>
      <c r="S8499" s="1" t="s">
        <v>44</v>
      </c>
      <c r="T8499" s="1" t="s">
        <v>44</v>
      </c>
      <c r="U8499" s="1" t="s">
        <v>44</v>
      </c>
      <c r="V8499" s="1" t="s">
        <v>44</v>
      </c>
      <c r="W8499" s="1" t="s">
        <v>44</v>
      </c>
      <c r="X8499" s="1" t="s">
        <v>44</v>
      </c>
      <c r="Y8499" s="1" t="s">
        <v>44</v>
      </c>
      <c r="Z8499" s="1" t="s">
        <v>44</v>
      </c>
      <c r="AA8499" s="1" t="s">
        <v>44</v>
      </c>
      <c r="AB8499" s="1">
        <v>0.68633600000000006</v>
      </c>
      <c r="AC8499" s="1">
        <v>0.99518720000000005</v>
      </c>
      <c r="AD8499" s="1">
        <v>0.68633600000000006</v>
      </c>
      <c r="AE8499" s="1">
        <v>2.0467520000000001</v>
      </c>
      <c r="AF8499" s="1">
        <v>1.9977279999999999</v>
      </c>
      <c r="AG8499" s="1">
        <v>1.9634112000000001</v>
      </c>
      <c r="AH8499" s="1">
        <v>2.1938240000000002</v>
      </c>
      <c r="AI8499" s="1">
        <v>2.181568</v>
      </c>
      <c r="AJ8499" s="1">
        <v>2.3776639999999998</v>
      </c>
      <c r="AK8499" s="1">
        <v>2.304128</v>
      </c>
      <c r="AL8499" s="1">
        <v>2.0344959999999999</v>
      </c>
      <c r="AM8499" s="1" t="s">
        <v>44</v>
      </c>
      <c r="AN8499" s="1">
        <f>I8499*0.82</f>
        <v>2.0099839999999998</v>
      </c>
    </row>
    <row r="8500" spans="1:40" x14ac:dyDescent="0.25">
      <c r="A8500" t="s">
        <v>1357</v>
      </c>
      <c r="B8500">
        <v>9821218</v>
      </c>
      <c r="C8500" t="s">
        <v>10611</v>
      </c>
      <c r="D8500" t="s">
        <v>10612</v>
      </c>
      <c r="E8500">
        <v>637</v>
      </c>
      <c r="I8500" s="1">
        <v>0.68940000000000001</v>
      </c>
      <c r="J8500" t="s">
        <v>43</v>
      </c>
      <c r="L8500" s="1">
        <v>0.55152000000000001</v>
      </c>
      <c r="M8500" s="1">
        <v>0.19303200000000001</v>
      </c>
      <c r="N8500" s="1">
        <v>0.66871800000000003</v>
      </c>
      <c r="O8500" s="1" t="s">
        <v>44</v>
      </c>
      <c r="P8500" s="1" t="s">
        <v>44</v>
      </c>
      <c r="Q8500" s="1" t="s">
        <v>44</v>
      </c>
      <c r="R8500" s="1" t="s">
        <v>44</v>
      </c>
      <c r="S8500" s="1" t="s">
        <v>44</v>
      </c>
      <c r="T8500" s="1" t="s">
        <v>44</v>
      </c>
      <c r="U8500" s="1" t="s">
        <v>44</v>
      </c>
      <c r="V8500" s="1" t="s">
        <v>44</v>
      </c>
      <c r="W8500" s="1" t="s">
        <v>44</v>
      </c>
      <c r="X8500" s="1" t="s">
        <v>44</v>
      </c>
      <c r="Y8500" s="1" t="s">
        <v>44</v>
      </c>
      <c r="Z8500" s="1" t="s">
        <v>44</v>
      </c>
      <c r="AA8500" s="1" t="s">
        <v>44</v>
      </c>
      <c r="AB8500" s="1">
        <v>0.19303200000000001</v>
      </c>
      <c r="AC8500" s="1">
        <v>0.27989639999999999</v>
      </c>
      <c r="AD8500" s="1">
        <v>0.19303200000000001</v>
      </c>
      <c r="AE8500" s="1">
        <v>0.57564899999999997</v>
      </c>
      <c r="AF8500" s="1">
        <v>0.56186099999999994</v>
      </c>
      <c r="AG8500" s="1">
        <v>0.55220940000000007</v>
      </c>
      <c r="AH8500" s="1">
        <v>0.61701300000000003</v>
      </c>
      <c r="AI8500" s="1">
        <v>0.61356600000000006</v>
      </c>
      <c r="AJ8500" s="1">
        <v>0.66871800000000003</v>
      </c>
      <c r="AK8500" s="1">
        <v>0.64803599999999995</v>
      </c>
      <c r="AL8500" s="1">
        <v>0.57220199999999999</v>
      </c>
      <c r="AM8500" s="1" t="s">
        <v>44</v>
      </c>
      <c r="AN8500" s="1">
        <f>I8500*0.82</f>
        <v>0.56530799999999992</v>
      </c>
    </row>
    <row r="8501" spans="1:40" x14ac:dyDescent="0.25">
      <c r="A8501" t="s">
        <v>1357</v>
      </c>
      <c r="B8501">
        <v>11150254</v>
      </c>
      <c r="C8501" t="s">
        <v>10609</v>
      </c>
      <c r="D8501" t="s">
        <v>10613</v>
      </c>
      <c r="E8501">
        <v>637</v>
      </c>
      <c r="I8501" s="1">
        <v>0.70969899999999997</v>
      </c>
      <c r="J8501" t="s">
        <v>43</v>
      </c>
      <c r="L8501" s="1">
        <v>0.56775920000000002</v>
      </c>
      <c r="M8501" s="1">
        <v>0.19871572000000001</v>
      </c>
      <c r="N8501" s="1">
        <v>0.68840802999999995</v>
      </c>
      <c r="O8501" s="1" t="s">
        <v>44</v>
      </c>
      <c r="P8501" s="1" t="s">
        <v>44</v>
      </c>
      <c r="Q8501" s="1" t="s">
        <v>44</v>
      </c>
      <c r="R8501" s="1" t="s">
        <v>44</v>
      </c>
      <c r="S8501" s="1" t="s">
        <v>44</v>
      </c>
      <c r="T8501" s="1" t="s">
        <v>44</v>
      </c>
      <c r="U8501" s="1" t="s">
        <v>44</v>
      </c>
      <c r="V8501" s="1" t="s">
        <v>44</v>
      </c>
      <c r="W8501" s="1" t="s">
        <v>44</v>
      </c>
      <c r="X8501" s="1" t="s">
        <v>44</v>
      </c>
      <c r="Y8501" s="1" t="s">
        <v>44</v>
      </c>
      <c r="Z8501" s="1" t="s">
        <v>44</v>
      </c>
      <c r="AA8501" s="1" t="s">
        <v>44</v>
      </c>
      <c r="AB8501" s="1">
        <v>0.19871572000000001</v>
      </c>
      <c r="AC8501" s="1">
        <v>0.288137794</v>
      </c>
      <c r="AD8501" s="1">
        <v>0.19871572000000001</v>
      </c>
      <c r="AE8501" s="1">
        <v>0.59259866499999991</v>
      </c>
      <c r="AF8501" s="1">
        <v>0.57840468499999997</v>
      </c>
      <c r="AG8501" s="1">
        <v>0.56846889899999997</v>
      </c>
      <c r="AH8501" s="1">
        <v>0.63518060499999995</v>
      </c>
      <c r="AI8501" s="1">
        <v>0.63163210999999997</v>
      </c>
      <c r="AJ8501" s="1">
        <v>0.68840802999999995</v>
      </c>
      <c r="AK8501" s="1">
        <v>0.66711705999999993</v>
      </c>
      <c r="AL8501" s="1">
        <v>0.58905016999999993</v>
      </c>
      <c r="AM8501" s="1" t="s">
        <v>44</v>
      </c>
      <c r="AN8501" s="1">
        <f>I8501*0.82</f>
        <v>0.58195317999999996</v>
      </c>
    </row>
    <row r="8502" spans="1:40" x14ac:dyDescent="0.25">
      <c r="A8502" t="s">
        <v>1357</v>
      </c>
      <c r="B8502">
        <v>9821219</v>
      </c>
      <c r="C8502" t="s">
        <v>10614</v>
      </c>
      <c r="D8502" t="s">
        <v>10615</v>
      </c>
      <c r="E8502">
        <v>637</v>
      </c>
      <c r="I8502" s="1">
        <v>1.3788</v>
      </c>
      <c r="J8502" t="s">
        <v>43</v>
      </c>
      <c r="L8502" s="1">
        <v>1.10304</v>
      </c>
      <c r="M8502" s="1">
        <v>0.38606400000000002</v>
      </c>
      <c r="N8502" s="1">
        <v>1.3374360000000001</v>
      </c>
      <c r="O8502" s="1" t="s">
        <v>44</v>
      </c>
      <c r="P8502" s="1" t="s">
        <v>44</v>
      </c>
      <c r="Q8502" s="1" t="s">
        <v>44</v>
      </c>
      <c r="R8502" s="1" t="s">
        <v>44</v>
      </c>
      <c r="S8502" s="1" t="s">
        <v>44</v>
      </c>
      <c r="T8502" s="1" t="s">
        <v>44</v>
      </c>
      <c r="U8502" s="1" t="s">
        <v>44</v>
      </c>
      <c r="V8502" s="1" t="s">
        <v>44</v>
      </c>
      <c r="W8502" s="1" t="s">
        <v>44</v>
      </c>
      <c r="X8502" s="1" t="s">
        <v>44</v>
      </c>
      <c r="Y8502" s="1" t="s">
        <v>44</v>
      </c>
      <c r="Z8502" s="1" t="s">
        <v>44</v>
      </c>
      <c r="AA8502" s="1" t="s">
        <v>44</v>
      </c>
      <c r="AB8502" s="1">
        <v>0.38606400000000002</v>
      </c>
      <c r="AC8502" s="1">
        <v>0.55979279999999998</v>
      </c>
      <c r="AD8502" s="1">
        <v>0.38606400000000002</v>
      </c>
      <c r="AE8502" s="1">
        <v>1.1512979999999999</v>
      </c>
      <c r="AF8502" s="1">
        <v>1.1237219999999999</v>
      </c>
      <c r="AG8502" s="1">
        <v>1.1044188000000001</v>
      </c>
      <c r="AH8502" s="1">
        <v>1.2340260000000001</v>
      </c>
      <c r="AI8502" s="1">
        <v>1.2271320000000001</v>
      </c>
      <c r="AJ8502" s="1">
        <v>1.3374360000000001</v>
      </c>
      <c r="AK8502" s="1">
        <v>1.2960719999999999</v>
      </c>
      <c r="AL8502" s="1">
        <v>1.144404</v>
      </c>
      <c r="AM8502" s="1" t="s">
        <v>44</v>
      </c>
      <c r="AN8502" s="1">
        <f>I8502*0.82</f>
        <v>1.1306159999999998</v>
      </c>
    </row>
    <row r="8503" spans="1:40" x14ac:dyDescent="0.25">
      <c r="A8503" t="s">
        <v>1357</v>
      </c>
      <c r="B8503">
        <v>9821222</v>
      </c>
      <c r="C8503" t="s">
        <v>10624</v>
      </c>
      <c r="D8503" t="s">
        <v>10625</v>
      </c>
      <c r="E8503">
        <v>637</v>
      </c>
      <c r="I8503" s="1">
        <v>0.1149</v>
      </c>
      <c r="J8503" t="s">
        <v>43</v>
      </c>
      <c r="L8503" s="1">
        <v>9.1920000000000002E-2</v>
      </c>
      <c r="M8503" s="1">
        <v>3.2172000000000006E-2</v>
      </c>
      <c r="N8503" s="1">
        <v>0.111453</v>
      </c>
      <c r="O8503" s="1" t="s">
        <v>44</v>
      </c>
      <c r="P8503" s="1" t="s">
        <v>44</v>
      </c>
      <c r="Q8503" s="1" t="s">
        <v>44</v>
      </c>
      <c r="R8503" s="1" t="s">
        <v>44</v>
      </c>
      <c r="S8503" s="1" t="s">
        <v>44</v>
      </c>
      <c r="T8503" s="1" t="s">
        <v>44</v>
      </c>
      <c r="U8503" s="1" t="s">
        <v>44</v>
      </c>
      <c r="V8503" s="1" t="s">
        <v>44</v>
      </c>
      <c r="W8503" s="1" t="s">
        <v>44</v>
      </c>
      <c r="X8503" s="1" t="s">
        <v>44</v>
      </c>
      <c r="Y8503" s="1" t="s">
        <v>44</v>
      </c>
      <c r="Z8503" s="1" t="s">
        <v>44</v>
      </c>
      <c r="AA8503" s="1" t="s">
        <v>44</v>
      </c>
      <c r="AB8503" s="1">
        <v>3.2172000000000006E-2</v>
      </c>
      <c r="AC8503" s="1">
        <v>4.6649400000000008E-2</v>
      </c>
      <c r="AD8503" s="1">
        <v>3.2172000000000006E-2</v>
      </c>
      <c r="AE8503" s="1">
        <v>9.5941499999999999E-2</v>
      </c>
      <c r="AF8503" s="1">
        <v>9.3643499999999991E-2</v>
      </c>
      <c r="AG8503" s="1">
        <v>9.2034900000000003E-2</v>
      </c>
      <c r="AH8503" s="1">
        <v>0.10283550000000001</v>
      </c>
      <c r="AI8503" s="1">
        <v>0.102261</v>
      </c>
      <c r="AJ8503" s="1">
        <v>0.111453</v>
      </c>
      <c r="AK8503" s="1">
        <v>0.10800599999999999</v>
      </c>
      <c r="AL8503" s="1">
        <v>9.5366999999999993E-2</v>
      </c>
      <c r="AM8503" s="1" t="s">
        <v>44</v>
      </c>
      <c r="AN8503" s="1">
        <f>I8503*0.82</f>
        <v>9.4217999999999996E-2</v>
      </c>
    </row>
    <row r="8504" spans="1:40" x14ac:dyDescent="0.25">
      <c r="A8504" t="s">
        <v>1357</v>
      </c>
      <c r="B8504">
        <v>11221412</v>
      </c>
      <c r="C8504" t="s">
        <v>10624</v>
      </c>
      <c r="D8504" t="s">
        <v>10626</v>
      </c>
      <c r="E8504">
        <v>637</v>
      </c>
      <c r="I8504" s="1">
        <v>0.38300000000000001</v>
      </c>
      <c r="J8504" t="s">
        <v>43</v>
      </c>
      <c r="L8504" s="1">
        <v>0.30640000000000001</v>
      </c>
      <c r="M8504" s="1">
        <v>0.10724000000000002</v>
      </c>
      <c r="N8504" s="1">
        <v>0.37151000000000001</v>
      </c>
      <c r="O8504" s="1" t="s">
        <v>44</v>
      </c>
      <c r="P8504" s="1" t="s">
        <v>44</v>
      </c>
      <c r="Q8504" s="1" t="s">
        <v>44</v>
      </c>
      <c r="R8504" s="1" t="s">
        <v>44</v>
      </c>
      <c r="S8504" s="1" t="s">
        <v>44</v>
      </c>
      <c r="T8504" s="1" t="s">
        <v>44</v>
      </c>
      <c r="U8504" s="1" t="s">
        <v>44</v>
      </c>
      <c r="V8504" s="1" t="s">
        <v>44</v>
      </c>
      <c r="W8504" s="1" t="s">
        <v>44</v>
      </c>
      <c r="X8504" s="1" t="s">
        <v>44</v>
      </c>
      <c r="Y8504" s="1" t="s">
        <v>44</v>
      </c>
      <c r="Z8504" s="1" t="s">
        <v>44</v>
      </c>
      <c r="AA8504" s="1" t="s">
        <v>44</v>
      </c>
      <c r="AB8504" s="1">
        <v>0.10724000000000002</v>
      </c>
      <c r="AC8504" s="1">
        <v>0.15549800000000003</v>
      </c>
      <c r="AD8504" s="1">
        <v>0.10724000000000002</v>
      </c>
      <c r="AE8504" s="1">
        <v>0.31980500000000001</v>
      </c>
      <c r="AF8504" s="1">
        <v>0.31214500000000001</v>
      </c>
      <c r="AG8504" s="1">
        <v>0.30678300000000003</v>
      </c>
      <c r="AH8504" s="1">
        <v>0.34278500000000001</v>
      </c>
      <c r="AI8504" s="1">
        <v>0.34087000000000001</v>
      </c>
      <c r="AJ8504" s="1">
        <v>0.37151000000000001</v>
      </c>
      <c r="AK8504" s="1">
        <v>0.36002000000000001</v>
      </c>
      <c r="AL8504" s="1">
        <v>0.31789000000000001</v>
      </c>
      <c r="AM8504" s="1" t="s">
        <v>44</v>
      </c>
      <c r="AN8504" s="1">
        <f>I8504*0.82</f>
        <v>0.31406000000000001</v>
      </c>
    </row>
    <row r="8505" spans="1:40" x14ac:dyDescent="0.25">
      <c r="A8505" t="s">
        <v>1357</v>
      </c>
      <c r="B8505">
        <v>10073256</v>
      </c>
      <c r="C8505" t="s">
        <v>10624</v>
      </c>
      <c r="D8505" t="s">
        <v>10627</v>
      </c>
      <c r="E8505">
        <v>637</v>
      </c>
      <c r="I8505" s="1">
        <v>0.1532</v>
      </c>
      <c r="J8505" t="s">
        <v>43</v>
      </c>
      <c r="L8505" s="1">
        <v>0.12256</v>
      </c>
      <c r="M8505" s="1">
        <v>4.2896000000000004E-2</v>
      </c>
      <c r="N8505" s="1">
        <v>0.14860399999999999</v>
      </c>
      <c r="O8505" s="1" t="s">
        <v>44</v>
      </c>
      <c r="P8505" s="1" t="s">
        <v>44</v>
      </c>
      <c r="Q8505" s="1" t="s">
        <v>44</v>
      </c>
      <c r="R8505" s="1" t="s">
        <v>44</v>
      </c>
      <c r="S8505" s="1" t="s">
        <v>44</v>
      </c>
      <c r="T8505" s="1" t="s">
        <v>44</v>
      </c>
      <c r="U8505" s="1" t="s">
        <v>44</v>
      </c>
      <c r="V8505" s="1" t="s">
        <v>44</v>
      </c>
      <c r="W8505" s="1" t="s">
        <v>44</v>
      </c>
      <c r="X8505" s="1" t="s">
        <v>44</v>
      </c>
      <c r="Y8505" s="1" t="s">
        <v>44</v>
      </c>
      <c r="Z8505" s="1" t="s">
        <v>44</v>
      </c>
      <c r="AA8505" s="1" t="s">
        <v>44</v>
      </c>
      <c r="AB8505" s="1">
        <v>4.2896000000000004E-2</v>
      </c>
      <c r="AC8505" s="1">
        <v>6.2199200000000003E-2</v>
      </c>
      <c r="AD8505" s="1">
        <v>4.2896000000000004E-2</v>
      </c>
      <c r="AE8505" s="1">
        <v>0.12792200000000001</v>
      </c>
      <c r="AF8505" s="1">
        <v>0.124858</v>
      </c>
      <c r="AG8505" s="1">
        <v>0.12271320000000001</v>
      </c>
      <c r="AH8505" s="1">
        <v>0.13711400000000001</v>
      </c>
      <c r="AI8505" s="1">
        <v>0.136348</v>
      </c>
      <c r="AJ8505" s="1">
        <v>0.14860399999999999</v>
      </c>
      <c r="AK8505" s="1">
        <v>0.144008</v>
      </c>
      <c r="AL8505" s="1">
        <v>0.12715599999999999</v>
      </c>
      <c r="AM8505" s="1" t="s">
        <v>44</v>
      </c>
      <c r="AN8505" s="1">
        <f>I8505*0.82</f>
        <v>0.12562399999999999</v>
      </c>
    </row>
    <row r="8506" spans="1:40" x14ac:dyDescent="0.25">
      <c r="A8506" t="s">
        <v>1357</v>
      </c>
      <c r="B8506">
        <v>9885870</v>
      </c>
      <c r="C8506" t="s">
        <v>10624</v>
      </c>
      <c r="D8506" t="s">
        <v>10628</v>
      </c>
      <c r="E8506">
        <v>637</v>
      </c>
      <c r="I8506" s="1">
        <v>3.8300000000000001E-2</v>
      </c>
      <c r="J8506" t="s">
        <v>43</v>
      </c>
      <c r="L8506" s="1">
        <v>3.0640000000000001E-2</v>
      </c>
      <c r="M8506" s="1">
        <v>1.0724000000000001E-2</v>
      </c>
      <c r="N8506" s="1">
        <v>3.7150999999999997E-2</v>
      </c>
      <c r="O8506" s="1" t="s">
        <v>44</v>
      </c>
      <c r="P8506" s="1" t="s">
        <v>44</v>
      </c>
      <c r="Q8506" s="1" t="s">
        <v>44</v>
      </c>
      <c r="R8506" s="1" t="s">
        <v>44</v>
      </c>
      <c r="S8506" s="1" t="s">
        <v>44</v>
      </c>
      <c r="T8506" s="1" t="s">
        <v>44</v>
      </c>
      <c r="U8506" s="1" t="s">
        <v>44</v>
      </c>
      <c r="V8506" s="1" t="s">
        <v>44</v>
      </c>
      <c r="W8506" s="1" t="s">
        <v>44</v>
      </c>
      <c r="X8506" s="1" t="s">
        <v>44</v>
      </c>
      <c r="Y8506" s="1" t="s">
        <v>44</v>
      </c>
      <c r="Z8506" s="1" t="s">
        <v>44</v>
      </c>
      <c r="AA8506" s="1" t="s">
        <v>44</v>
      </c>
      <c r="AB8506" s="1">
        <v>1.0724000000000001E-2</v>
      </c>
      <c r="AC8506" s="1">
        <v>1.5549800000000001E-2</v>
      </c>
      <c r="AD8506" s="1">
        <v>1.0724000000000001E-2</v>
      </c>
      <c r="AE8506" s="1">
        <v>3.1980500000000002E-2</v>
      </c>
      <c r="AF8506" s="1">
        <v>3.1214499999999999E-2</v>
      </c>
      <c r="AG8506" s="1">
        <v>3.0678300000000002E-2</v>
      </c>
      <c r="AH8506" s="1">
        <v>3.4278500000000003E-2</v>
      </c>
      <c r="AI8506" s="1">
        <v>3.4086999999999999E-2</v>
      </c>
      <c r="AJ8506" s="1">
        <v>3.7150999999999997E-2</v>
      </c>
      <c r="AK8506" s="1">
        <v>3.6001999999999999E-2</v>
      </c>
      <c r="AL8506" s="1">
        <v>3.1788999999999998E-2</v>
      </c>
      <c r="AM8506" s="1" t="s">
        <v>44</v>
      </c>
      <c r="AN8506" s="1">
        <f>I8506*0.82</f>
        <v>3.1405999999999996E-2</v>
      </c>
    </row>
    <row r="8507" spans="1:40" x14ac:dyDescent="0.25">
      <c r="A8507" t="s">
        <v>1357</v>
      </c>
      <c r="B8507">
        <v>10037680</v>
      </c>
      <c r="C8507" t="s">
        <v>10629</v>
      </c>
      <c r="D8507" t="s">
        <v>10630</v>
      </c>
      <c r="E8507">
        <v>637</v>
      </c>
      <c r="I8507" s="1">
        <v>1.532</v>
      </c>
      <c r="J8507" t="s">
        <v>43</v>
      </c>
      <c r="L8507" s="1">
        <v>1.2256</v>
      </c>
      <c r="M8507" s="1">
        <v>0.42896000000000006</v>
      </c>
      <c r="N8507" s="1">
        <v>1.48604</v>
      </c>
      <c r="O8507" s="1" t="s">
        <v>44</v>
      </c>
      <c r="P8507" s="1" t="s">
        <v>44</v>
      </c>
      <c r="Q8507" s="1" t="s">
        <v>44</v>
      </c>
      <c r="R8507" s="1" t="s">
        <v>44</v>
      </c>
      <c r="S8507" s="1" t="s">
        <v>44</v>
      </c>
      <c r="T8507" s="1" t="s">
        <v>44</v>
      </c>
      <c r="U8507" s="1" t="s">
        <v>44</v>
      </c>
      <c r="V8507" s="1" t="s">
        <v>44</v>
      </c>
      <c r="W8507" s="1" t="s">
        <v>44</v>
      </c>
      <c r="X8507" s="1" t="s">
        <v>44</v>
      </c>
      <c r="Y8507" s="1" t="s">
        <v>44</v>
      </c>
      <c r="Z8507" s="1" t="s">
        <v>44</v>
      </c>
      <c r="AA8507" s="1" t="s">
        <v>44</v>
      </c>
      <c r="AB8507" s="1">
        <v>0.42896000000000006</v>
      </c>
      <c r="AC8507" s="1">
        <v>0.6219920000000001</v>
      </c>
      <c r="AD8507" s="1">
        <v>0.42896000000000006</v>
      </c>
      <c r="AE8507" s="1">
        <v>1.27922</v>
      </c>
      <c r="AF8507" s="1">
        <v>1.24858</v>
      </c>
      <c r="AG8507" s="1">
        <v>1.2271320000000001</v>
      </c>
      <c r="AH8507" s="1">
        <v>1.37114</v>
      </c>
      <c r="AI8507" s="1">
        <v>1.36348</v>
      </c>
      <c r="AJ8507" s="1">
        <v>1.48604</v>
      </c>
      <c r="AK8507" s="1">
        <v>1.44008</v>
      </c>
      <c r="AL8507" s="1">
        <v>1.27156</v>
      </c>
      <c r="AM8507" s="1" t="s">
        <v>44</v>
      </c>
      <c r="AN8507" s="1">
        <f>I8507*0.82</f>
        <v>1.25624</v>
      </c>
    </row>
    <row r="8508" spans="1:40" x14ac:dyDescent="0.25">
      <c r="A8508" t="s">
        <v>1357</v>
      </c>
      <c r="B8508">
        <v>9821223</v>
      </c>
      <c r="C8508" t="s">
        <v>10629</v>
      </c>
      <c r="D8508" t="s">
        <v>10631</v>
      </c>
      <c r="E8508">
        <v>637</v>
      </c>
      <c r="I8508" s="1">
        <v>3.83</v>
      </c>
      <c r="J8508" t="s">
        <v>43</v>
      </c>
      <c r="L8508" s="1">
        <v>3.0640000000000001</v>
      </c>
      <c r="M8508" s="1">
        <v>1.0724</v>
      </c>
      <c r="N8508" s="1">
        <v>3.7151000000000001</v>
      </c>
      <c r="O8508" s="1" t="s">
        <v>44</v>
      </c>
      <c r="P8508" s="1" t="s">
        <v>44</v>
      </c>
      <c r="Q8508" s="1" t="s">
        <v>44</v>
      </c>
      <c r="R8508" s="1" t="s">
        <v>44</v>
      </c>
      <c r="S8508" s="1" t="s">
        <v>44</v>
      </c>
      <c r="T8508" s="1" t="s">
        <v>44</v>
      </c>
      <c r="U8508" s="1" t="s">
        <v>44</v>
      </c>
      <c r="V8508" s="1" t="s">
        <v>44</v>
      </c>
      <c r="W8508" s="1" t="s">
        <v>44</v>
      </c>
      <c r="X8508" s="1" t="s">
        <v>44</v>
      </c>
      <c r="Y8508" s="1" t="s">
        <v>44</v>
      </c>
      <c r="Z8508" s="1" t="s">
        <v>44</v>
      </c>
      <c r="AA8508" s="1" t="s">
        <v>44</v>
      </c>
      <c r="AB8508" s="1">
        <v>1.0724</v>
      </c>
      <c r="AC8508" s="1">
        <v>1.55498</v>
      </c>
      <c r="AD8508" s="1">
        <v>1.0724</v>
      </c>
      <c r="AE8508" s="1">
        <v>3.1980499999999998</v>
      </c>
      <c r="AF8508" s="1">
        <v>3.1214499999999998</v>
      </c>
      <c r="AG8508" s="1">
        <v>3.0678300000000003</v>
      </c>
      <c r="AH8508" s="1">
        <v>3.4278500000000003</v>
      </c>
      <c r="AI8508" s="1">
        <v>3.4087000000000001</v>
      </c>
      <c r="AJ8508" s="1">
        <v>3.7151000000000001</v>
      </c>
      <c r="AK8508" s="1">
        <v>3.6002000000000001</v>
      </c>
      <c r="AL8508" s="1">
        <v>3.1789000000000001</v>
      </c>
      <c r="AM8508" s="1" t="s">
        <v>44</v>
      </c>
      <c r="AN8508" s="1">
        <f>I8508*0.82</f>
        <v>3.1406000000000001</v>
      </c>
    </row>
    <row r="8509" spans="1:40" x14ac:dyDescent="0.25">
      <c r="A8509" t="s">
        <v>1357</v>
      </c>
      <c r="B8509">
        <v>9821224</v>
      </c>
      <c r="C8509" t="s">
        <v>10632</v>
      </c>
      <c r="D8509" t="s">
        <v>10633</v>
      </c>
      <c r="E8509">
        <v>637</v>
      </c>
      <c r="I8509" s="1">
        <v>0.30640000000000001</v>
      </c>
      <c r="J8509" t="s">
        <v>43</v>
      </c>
      <c r="L8509" s="1">
        <v>0.24512</v>
      </c>
      <c r="M8509" s="1">
        <v>8.5792000000000007E-2</v>
      </c>
      <c r="N8509" s="1">
        <v>0.29720799999999997</v>
      </c>
      <c r="O8509" s="1" t="s">
        <v>44</v>
      </c>
      <c r="P8509" s="1" t="s">
        <v>44</v>
      </c>
      <c r="Q8509" s="1" t="s">
        <v>44</v>
      </c>
      <c r="R8509" s="1" t="s">
        <v>44</v>
      </c>
      <c r="S8509" s="1" t="s">
        <v>44</v>
      </c>
      <c r="T8509" s="1" t="s">
        <v>44</v>
      </c>
      <c r="U8509" s="1" t="s">
        <v>44</v>
      </c>
      <c r="V8509" s="1" t="s">
        <v>44</v>
      </c>
      <c r="W8509" s="1" t="s">
        <v>44</v>
      </c>
      <c r="X8509" s="1" t="s">
        <v>44</v>
      </c>
      <c r="Y8509" s="1" t="s">
        <v>44</v>
      </c>
      <c r="Z8509" s="1" t="s">
        <v>44</v>
      </c>
      <c r="AA8509" s="1" t="s">
        <v>44</v>
      </c>
      <c r="AB8509" s="1">
        <v>8.5792000000000007E-2</v>
      </c>
      <c r="AC8509" s="1">
        <v>0.12439840000000001</v>
      </c>
      <c r="AD8509" s="1">
        <v>8.5792000000000007E-2</v>
      </c>
      <c r="AE8509" s="1">
        <v>0.25584400000000002</v>
      </c>
      <c r="AF8509" s="1">
        <v>0.24971599999999999</v>
      </c>
      <c r="AG8509" s="1">
        <v>0.24542640000000002</v>
      </c>
      <c r="AH8509" s="1">
        <v>0.27422800000000003</v>
      </c>
      <c r="AI8509" s="1">
        <v>0.27269599999999999</v>
      </c>
      <c r="AJ8509" s="1">
        <v>0.29720799999999997</v>
      </c>
      <c r="AK8509" s="1">
        <v>0.28801599999999999</v>
      </c>
      <c r="AL8509" s="1">
        <v>0.25431199999999998</v>
      </c>
      <c r="AM8509" s="1" t="s">
        <v>44</v>
      </c>
      <c r="AN8509" s="1">
        <f>I8509*0.82</f>
        <v>0.25124799999999997</v>
      </c>
    </row>
    <row r="8510" spans="1:40" x14ac:dyDescent="0.25">
      <c r="A8510" t="s">
        <v>1357</v>
      </c>
      <c r="B8510">
        <v>9885933</v>
      </c>
      <c r="C8510" t="s">
        <v>10632</v>
      </c>
      <c r="D8510" t="s">
        <v>10634</v>
      </c>
      <c r="E8510">
        <v>637</v>
      </c>
      <c r="I8510" s="1">
        <v>0.38300000000000001</v>
      </c>
      <c r="J8510" t="s">
        <v>43</v>
      </c>
      <c r="L8510" s="1">
        <v>0.30640000000000001</v>
      </c>
      <c r="M8510" s="1">
        <v>0.10724000000000002</v>
      </c>
      <c r="N8510" s="1">
        <v>0.37151000000000001</v>
      </c>
      <c r="O8510" s="1" t="s">
        <v>44</v>
      </c>
      <c r="P8510" s="1" t="s">
        <v>44</v>
      </c>
      <c r="Q8510" s="1" t="s">
        <v>44</v>
      </c>
      <c r="R8510" s="1" t="s">
        <v>44</v>
      </c>
      <c r="S8510" s="1" t="s">
        <v>44</v>
      </c>
      <c r="T8510" s="1" t="s">
        <v>44</v>
      </c>
      <c r="U8510" s="1" t="s">
        <v>44</v>
      </c>
      <c r="V8510" s="1" t="s">
        <v>44</v>
      </c>
      <c r="W8510" s="1" t="s">
        <v>44</v>
      </c>
      <c r="X8510" s="1" t="s">
        <v>44</v>
      </c>
      <c r="Y8510" s="1" t="s">
        <v>44</v>
      </c>
      <c r="Z8510" s="1" t="s">
        <v>44</v>
      </c>
      <c r="AA8510" s="1" t="s">
        <v>44</v>
      </c>
      <c r="AB8510" s="1">
        <v>0.10724000000000002</v>
      </c>
      <c r="AC8510" s="1">
        <v>0.15549800000000003</v>
      </c>
      <c r="AD8510" s="1">
        <v>0.10724000000000002</v>
      </c>
      <c r="AE8510" s="1">
        <v>0.31980500000000001</v>
      </c>
      <c r="AF8510" s="1">
        <v>0.31214500000000001</v>
      </c>
      <c r="AG8510" s="1">
        <v>0.30678300000000003</v>
      </c>
      <c r="AH8510" s="1">
        <v>0.34278500000000001</v>
      </c>
      <c r="AI8510" s="1">
        <v>0.34087000000000001</v>
      </c>
      <c r="AJ8510" s="1">
        <v>0.37151000000000001</v>
      </c>
      <c r="AK8510" s="1">
        <v>0.36002000000000001</v>
      </c>
      <c r="AL8510" s="1">
        <v>0.31789000000000001</v>
      </c>
      <c r="AM8510" s="1" t="s">
        <v>44</v>
      </c>
      <c r="AN8510" s="1">
        <f>I8510*0.82</f>
        <v>0.31406000000000001</v>
      </c>
    </row>
    <row r="8511" spans="1:40" x14ac:dyDescent="0.25">
      <c r="A8511" t="s">
        <v>1357</v>
      </c>
      <c r="B8511">
        <v>9910377</v>
      </c>
      <c r="C8511" t="s">
        <v>10643</v>
      </c>
      <c r="D8511" t="s">
        <v>10644</v>
      </c>
      <c r="E8511">
        <v>637</v>
      </c>
      <c r="I8511" s="1">
        <v>1.5703</v>
      </c>
      <c r="J8511" t="s">
        <v>43</v>
      </c>
      <c r="L8511" s="1">
        <v>1.25624</v>
      </c>
      <c r="M8511" s="1">
        <v>0.43968400000000007</v>
      </c>
      <c r="N8511" s="1">
        <v>1.523191</v>
      </c>
      <c r="O8511" s="1" t="s">
        <v>44</v>
      </c>
      <c r="P8511" s="1" t="s">
        <v>44</v>
      </c>
      <c r="Q8511" s="1" t="s">
        <v>44</v>
      </c>
      <c r="R8511" s="1" t="s">
        <v>44</v>
      </c>
      <c r="S8511" s="1" t="s">
        <v>44</v>
      </c>
      <c r="T8511" s="1" t="s">
        <v>44</v>
      </c>
      <c r="U8511" s="1" t="s">
        <v>44</v>
      </c>
      <c r="V8511" s="1" t="s">
        <v>44</v>
      </c>
      <c r="W8511" s="1" t="s">
        <v>44</v>
      </c>
      <c r="X8511" s="1" t="s">
        <v>44</v>
      </c>
      <c r="Y8511" s="1" t="s">
        <v>44</v>
      </c>
      <c r="Z8511" s="1" t="s">
        <v>44</v>
      </c>
      <c r="AA8511" s="1" t="s">
        <v>44</v>
      </c>
      <c r="AB8511" s="1">
        <v>0.43968400000000007</v>
      </c>
      <c r="AC8511" s="1">
        <v>0.63754180000000005</v>
      </c>
      <c r="AD8511" s="1">
        <v>0.43968400000000007</v>
      </c>
      <c r="AE8511" s="1">
        <v>1.3112005</v>
      </c>
      <c r="AF8511" s="1">
        <v>1.2797944999999999</v>
      </c>
      <c r="AG8511" s="1">
        <v>1.2578103</v>
      </c>
      <c r="AH8511" s="1">
        <v>1.4054185000000001</v>
      </c>
      <c r="AI8511" s="1">
        <v>1.397567</v>
      </c>
      <c r="AJ8511" s="1">
        <v>1.523191</v>
      </c>
      <c r="AK8511" s="1">
        <v>1.4760819999999999</v>
      </c>
      <c r="AL8511" s="1">
        <v>1.3033489999999999</v>
      </c>
      <c r="AM8511" s="1" t="s">
        <v>44</v>
      </c>
      <c r="AN8511" s="1">
        <f>I8511*0.82</f>
        <v>1.2876459999999998</v>
      </c>
    </row>
    <row r="8512" spans="1:40" x14ac:dyDescent="0.25">
      <c r="A8512" t="s">
        <v>1357</v>
      </c>
      <c r="B8512">
        <v>9821228</v>
      </c>
      <c r="C8512" t="s">
        <v>10643</v>
      </c>
      <c r="D8512" t="s">
        <v>10645</v>
      </c>
      <c r="E8512">
        <v>637</v>
      </c>
      <c r="I8512" s="1">
        <v>1.3022</v>
      </c>
      <c r="J8512" t="s">
        <v>43</v>
      </c>
      <c r="L8512" s="1">
        <v>1.04176</v>
      </c>
      <c r="M8512" s="1">
        <v>0.36461600000000005</v>
      </c>
      <c r="N8512" s="1">
        <v>1.263134</v>
      </c>
      <c r="O8512" s="1" t="s">
        <v>44</v>
      </c>
      <c r="P8512" s="1" t="s">
        <v>44</v>
      </c>
      <c r="Q8512" s="1" t="s">
        <v>44</v>
      </c>
      <c r="R8512" s="1" t="s">
        <v>44</v>
      </c>
      <c r="S8512" s="1" t="s">
        <v>44</v>
      </c>
      <c r="T8512" s="1" t="s">
        <v>44</v>
      </c>
      <c r="U8512" s="1" t="s">
        <v>44</v>
      </c>
      <c r="V8512" s="1" t="s">
        <v>44</v>
      </c>
      <c r="W8512" s="1" t="s">
        <v>44</v>
      </c>
      <c r="X8512" s="1" t="s">
        <v>44</v>
      </c>
      <c r="Y8512" s="1" t="s">
        <v>44</v>
      </c>
      <c r="Z8512" s="1" t="s">
        <v>44</v>
      </c>
      <c r="AA8512" s="1" t="s">
        <v>44</v>
      </c>
      <c r="AB8512" s="1">
        <v>0.36461600000000005</v>
      </c>
      <c r="AC8512" s="1">
        <v>0.52869320000000009</v>
      </c>
      <c r="AD8512" s="1">
        <v>0.36461600000000005</v>
      </c>
      <c r="AE8512" s="1">
        <v>1.087337</v>
      </c>
      <c r="AF8512" s="1">
        <v>1.061293</v>
      </c>
      <c r="AG8512" s="1">
        <v>1.0430622000000001</v>
      </c>
      <c r="AH8512" s="1">
        <v>1.1654690000000001</v>
      </c>
      <c r="AI8512" s="1">
        <v>1.1589579999999999</v>
      </c>
      <c r="AJ8512" s="1">
        <v>1.263134</v>
      </c>
      <c r="AK8512" s="1">
        <v>1.2240679999999999</v>
      </c>
      <c r="AL8512" s="1">
        <v>1.0808260000000001</v>
      </c>
      <c r="AM8512" s="1" t="s">
        <v>44</v>
      </c>
      <c r="AN8512" s="1">
        <f>I8512*0.82</f>
        <v>1.067804</v>
      </c>
    </row>
    <row r="8513" spans="1:40" x14ac:dyDescent="0.25">
      <c r="A8513" t="s">
        <v>1357</v>
      </c>
      <c r="B8513">
        <v>9821229</v>
      </c>
      <c r="C8513" t="s">
        <v>10646</v>
      </c>
      <c r="D8513" t="s">
        <v>10647</v>
      </c>
      <c r="E8513">
        <v>637</v>
      </c>
      <c r="I8513" s="1">
        <v>1.6086</v>
      </c>
      <c r="J8513" t="s">
        <v>43</v>
      </c>
      <c r="L8513" s="1">
        <v>1.28688</v>
      </c>
      <c r="M8513" s="1">
        <v>0.45040800000000003</v>
      </c>
      <c r="N8513" s="1">
        <v>1.5603419999999999</v>
      </c>
      <c r="O8513" s="1" t="s">
        <v>44</v>
      </c>
      <c r="P8513" s="1" t="s">
        <v>44</v>
      </c>
      <c r="Q8513" s="1" t="s">
        <v>44</v>
      </c>
      <c r="R8513" s="1" t="s">
        <v>44</v>
      </c>
      <c r="S8513" s="1" t="s">
        <v>44</v>
      </c>
      <c r="T8513" s="1" t="s">
        <v>44</v>
      </c>
      <c r="U8513" s="1" t="s">
        <v>44</v>
      </c>
      <c r="V8513" s="1" t="s">
        <v>44</v>
      </c>
      <c r="W8513" s="1" t="s">
        <v>44</v>
      </c>
      <c r="X8513" s="1" t="s">
        <v>44</v>
      </c>
      <c r="Y8513" s="1" t="s">
        <v>44</v>
      </c>
      <c r="Z8513" s="1" t="s">
        <v>44</v>
      </c>
      <c r="AA8513" s="1" t="s">
        <v>44</v>
      </c>
      <c r="AB8513" s="1">
        <v>0.45040800000000003</v>
      </c>
      <c r="AC8513" s="1">
        <v>0.65309159999999999</v>
      </c>
      <c r="AD8513" s="1">
        <v>0.45040800000000003</v>
      </c>
      <c r="AE8513" s="1">
        <v>1.343181</v>
      </c>
      <c r="AF8513" s="1">
        <v>1.3110089999999999</v>
      </c>
      <c r="AG8513" s="1">
        <v>1.2884886000000002</v>
      </c>
      <c r="AH8513" s="1">
        <v>1.439697</v>
      </c>
      <c r="AI8513" s="1">
        <v>1.431654</v>
      </c>
      <c r="AJ8513" s="1">
        <v>1.5603419999999999</v>
      </c>
      <c r="AK8513" s="1">
        <v>1.512084</v>
      </c>
      <c r="AL8513" s="1">
        <v>1.3351379999999999</v>
      </c>
      <c r="AM8513" s="1" t="s">
        <v>44</v>
      </c>
      <c r="AN8513" s="1">
        <f>I8513*0.82</f>
        <v>1.3190519999999999</v>
      </c>
    </row>
    <row r="8514" spans="1:40" x14ac:dyDescent="0.25">
      <c r="A8514" t="s">
        <v>1357</v>
      </c>
      <c r="B8514">
        <v>9821230</v>
      </c>
      <c r="C8514" t="s">
        <v>10648</v>
      </c>
      <c r="D8514" t="s">
        <v>10649</v>
      </c>
      <c r="E8514">
        <v>637</v>
      </c>
      <c r="I8514" s="1">
        <v>2.1448</v>
      </c>
      <c r="J8514" t="s">
        <v>43</v>
      </c>
      <c r="L8514" s="1">
        <v>1.71584</v>
      </c>
      <c r="M8514" s="1">
        <v>0.60054400000000008</v>
      </c>
      <c r="N8514" s="1">
        <v>2.0804559999999999</v>
      </c>
      <c r="O8514" s="1" t="s">
        <v>44</v>
      </c>
      <c r="P8514" s="1" t="s">
        <v>44</v>
      </c>
      <c r="Q8514" s="1" t="s">
        <v>44</v>
      </c>
      <c r="R8514" s="1" t="s">
        <v>44</v>
      </c>
      <c r="S8514" s="1" t="s">
        <v>44</v>
      </c>
      <c r="T8514" s="1" t="s">
        <v>44</v>
      </c>
      <c r="U8514" s="1" t="s">
        <v>44</v>
      </c>
      <c r="V8514" s="1" t="s">
        <v>44</v>
      </c>
      <c r="W8514" s="1" t="s">
        <v>44</v>
      </c>
      <c r="X8514" s="1" t="s">
        <v>44</v>
      </c>
      <c r="Y8514" s="1" t="s">
        <v>44</v>
      </c>
      <c r="Z8514" s="1" t="s">
        <v>44</v>
      </c>
      <c r="AA8514" s="1" t="s">
        <v>44</v>
      </c>
      <c r="AB8514" s="1">
        <v>0.60054400000000008</v>
      </c>
      <c r="AC8514" s="1">
        <v>0.87078880000000014</v>
      </c>
      <c r="AD8514" s="1">
        <v>0.60054400000000008</v>
      </c>
      <c r="AE8514" s="1">
        <v>1.7909079999999999</v>
      </c>
      <c r="AF8514" s="1">
        <v>1.7480119999999999</v>
      </c>
      <c r="AG8514" s="1">
        <v>1.7179848000000002</v>
      </c>
      <c r="AH8514" s="1">
        <v>1.9195960000000001</v>
      </c>
      <c r="AI8514" s="1">
        <v>1.9088720000000001</v>
      </c>
      <c r="AJ8514" s="1">
        <v>2.0804559999999999</v>
      </c>
      <c r="AK8514" s="1">
        <v>2.0161120000000001</v>
      </c>
      <c r="AL8514" s="1">
        <v>1.780184</v>
      </c>
      <c r="AM8514" s="1" t="s">
        <v>44</v>
      </c>
      <c r="AN8514" s="1">
        <f>I8514*0.82</f>
        <v>1.7587359999999999</v>
      </c>
    </row>
    <row r="8515" spans="1:40" x14ac:dyDescent="0.25">
      <c r="A8515" t="s">
        <v>1357</v>
      </c>
      <c r="B8515">
        <v>9821232</v>
      </c>
      <c r="C8515" t="s">
        <v>10656</v>
      </c>
      <c r="D8515" t="s">
        <v>10657</v>
      </c>
      <c r="E8515">
        <v>637</v>
      </c>
      <c r="I8515" s="1">
        <v>1.4171</v>
      </c>
      <c r="J8515" t="s">
        <v>43</v>
      </c>
      <c r="L8515" s="1">
        <v>1.13368</v>
      </c>
      <c r="M8515" s="1">
        <v>0.39678800000000003</v>
      </c>
      <c r="N8515" s="1">
        <v>1.374587</v>
      </c>
      <c r="O8515" s="1" t="s">
        <v>44</v>
      </c>
      <c r="P8515" s="1" t="s">
        <v>44</v>
      </c>
      <c r="Q8515" s="1" t="s">
        <v>44</v>
      </c>
      <c r="R8515" s="1" t="s">
        <v>44</v>
      </c>
      <c r="S8515" s="1" t="s">
        <v>44</v>
      </c>
      <c r="T8515" s="1" t="s">
        <v>44</v>
      </c>
      <c r="U8515" s="1" t="s">
        <v>44</v>
      </c>
      <c r="V8515" s="1" t="s">
        <v>44</v>
      </c>
      <c r="W8515" s="1" t="s">
        <v>44</v>
      </c>
      <c r="X8515" s="1" t="s">
        <v>44</v>
      </c>
      <c r="Y8515" s="1" t="s">
        <v>44</v>
      </c>
      <c r="Z8515" s="1" t="s">
        <v>44</v>
      </c>
      <c r="AA8515" s="1" t="s">
        <v>44</v>
      </c>
      <c r="AB8515" s="1">
        <v>0.39678800000000003</v>
      </c>
      <c r="AC8515" s="1">
        <v>0.57534260000000004</v>
      </c>
      <c r="AD8515" s="1">
        <v>0.39678800000000003</v>
      </c>
      <c r="AE8515" s="1">
        <v>1.1832784999999999</v>
      </c>
      <c r="AF8515" s="1">
        <v>1.1549365</v>
      </c>
      <c r="AG8515" s="1">
        <v>1.1350971000000001</v>
      </c>
      <c r="AH8515" s="1">
        <v>1.2683044999999999</v>
      </c>
      <c r="AI8515" s="1">
        <v>1.2612190000000001</v>
      </c>
      <c r="AJ8515" s="1">
        <v>1.374587</v>
      </c>
      <c r="AK8515" s="1">
        <v>1.332074</v>
      </c>
      <c r="AL8515" s="1">
        <v>1.176193</v>
      </c>
      <c r="AM8515" s="1" t="s">
        <v>44</v>
      </c>
      <c r="AN8515" s="1">
        <f>I8515*0.82</f>
        <v>1.1620219999999999</v>
      </c>
    </row>
    <row r="8516" spans="1:40" x14ac:dyDescent="0.25">
      <c r="A8516" t="s">
        <v>1357</v>
      </c>
      <c r="B8516">
        <v>10085572</v>
      </c>
      <c r="C8516" t="s">
        <v>10656</v>
      </c>
      <c r="D8516" t="s">
        <v>10658</v>
      </c>
      <c r="E8516">
        <v>637</v>
      </c>
      <c r="I8516" s="1">
        <v>0.72770000000000001</v>
      </c>
      <c r="J8516" t="s">
        <v>43</v>
      </c>
      <c r="L8516" s="1">
        <v>0.58216000000000001</v>
      </c>
      <c r="M8516" s="1">
        <v>0.20375600000000002</v>
      </c>
      <c r="N8516" s="1">
        <v>0.70586899999999997</v>
      </c>
      <c r="O8516" s="1" t="s">
        <v>44</v>
      </c>
      <c r="P8516" s="1" t="s">
        <v>44</v>
      </c>
      <c r="Q8516" s="1" t="s">
        <v>44</v>
      </c>
      <c r="R8516" s="1" t="s">
        <v>44</v>
      </c>
      <c r="S8516" s="1" t="s">
        <v>44</v>
      </c>
      <c r="T8516" s="1" t="s">
        <v>44</v>
      </c>
      <c r="U8516" s="1" t="s">
        <v>44</v>
      </c>
      <c r="V8516" s="1" t="s">
        <v>44</v>
      </c>
      <c r="W8516" s="1" t="s">
        <v>44</v>
      </c>
      <c r="X8516" s="1" t="s">
        <v>44</v>
      </c>
      <c r="Y8516" s="1" t="s">
        <v>44</v>
      </c>
      <c r="Z8516" s="1" t="s">
        <v>44</v>
      </c>
      <c r="AA8516" s="1" t="s">
        <v>44</v>
      </c>
      <c r="AB8516" s="1">
        <v>0.20375600000000002</v>
      </c>
      <c r="AC8516" s="1">
        <v>0.29544620000000005</v>
      </c>
      <c r="AD8516" s="1">
        <v>0.20375600000000002</v>
      </c>
      <c r="AE8516" s="1">
        <v>0.60762949999999993</v>
      </c>
      <c r="AF8516" s="1">
        <v>0.59307549999999998</v>
      </c>
      <c r="AG8516" s="1">
        <v>0.58288770000000001</v>
      </c>
      <c r="AH8516" s="1">
        <v>0.65129150000000002</v>
      </c>
      <c r="AI8516" s="1">
        <v>0.64765300000000003</v>
      </c>
      <c r="AJ8516" s="1">
        <v>0.70586899999999997</v>
      </c>
      <c r="AK8516" s="1">
        <v>0.68403799999999992</v>
      </c>
      <c r="AL8516" s="1">
        <v>0.60399099999999994</v>
      </c>
      <c r="AM8516" s="1" t="s">
        <v>44</v>
      </c>
      <c r="AN8516" s="1">
        <f>I8516*0.82</f>
        <v>0.59671399999999997</v>
      </c>
    </row>
    <row r="8517" spans="1:40" x14ac:dyDescent="0.25">
      <c r="A8517" t="s">
        <v>1357</v>
      </c>
      <c r="B8517">
        <v>9821236</v>
      </c>
      <c r="C8517" t="s">
        <v>10672</v>
      </c>
      <c r="D8517" t="s">
        <v>10673</v>
      </c>
      <c r="E8517">
        <v>637</v>
      </c>
      <c r="I8517" s="1">
        <v>0.88090000000000002</v>
      </c>
      <c r="J8517" t="s">
        <v>43</v>
      </c>
      <c r="L8517" s="1">
        <v>0.70472000000000001</v>
      </c>
      <c r="M8517" s="1">
        <v>0.24665200000000004</v>
      </c>
      <c r="N8517" s="1">
        <v>0.85447300000000004</v>
      </c>
      <c r="O8517" s="1" t="s">
        <v>44</v>
      </c>
      <c r="P8517" s="1" t="s">
        <v>44</v>
      </c>
      <c r="Q8517" s="1" t="s">
        <v>44</v>
      </c>
      <c r="R8517" s="1" t="s">
        <v>44</v>
      </c>
      <c r="S8517" s="1" t="s">
        <v>44</v>
      </c>
      <c r="T8517" s="1" t="s">
        <v>44</v>
      </c>
      <c r="U8517" s="1" t="s">
        <v>44</v>
      </c>
      <c r="V8517" s="1" t="s">
        <v>44</v>
      </c>
      <c r="W8517" s="1" t="s">
        <v>44</v>
      </c>
      <c r="X8517" s="1" t="s">
        <v>44</v>
      </c>
      <c r="Y8517" s="1" t="s">
        <v>44</v>
      </c>
      <c r="Z8517" s="1" t="s">
        <v>44</v>
      </c>
      <c r="AA8517" s="1" t="s">
        <v>44</v>
      </c>
      <c r="AB8517" s="1">
        <v>0.24665200000000004</v>
      </c>
      <c r="AC8517" s="1">
        <v>0.35764540000000006</v>
      </c>
      <c r="AD8517" s="1">
        <v>0.24665200000000004</v>
      </c>
      <c r="AE8517" s="1">
        <v>0.73555150000000002</v>
      </c>
      <c r="AF8517" s="1">
        <v>0.7179335</v>
      </c>
      <c r="AG8517" s="1">
        <v>0.70560090000000009</v>
      </c>
      <c r="AH8517" s="1">
        <v>0.78840549999999998</v>
      </c>
      <c r="AI8517" s="1">
        <v>0.78400100000000006</v>
      </c>
      <c r="AJ8517" s="1">
        <v>0.85447300000000004</v>
      </c>
      <c r="AK8517" s="1">
        <v>0.82804599999999995</v>
      </c>
      <c r="AL8517" s="1">
        <v>0.73114699999999999</v>
      </c>
      <c r="AM8517" s="1" t="s">
        <v>44</v>
      </c>
      <c r="AN8517" s="1">
        <f>I8517*0.82</f>
        <v>0.72233799999999992</v>
      </c>
    </row>
    <row r="8518" spans="1:40" x14ac:dyDescent="0.25">
      <c r="A8518" t="s">
        <v>1357</v>
      </c>
      <c r="B8518">
        <v>11203723</v>
      </c>
      <c r="C8518" t="s">
        <v>10674</v>
      </c>
      <c r="D8518" t="s">
        <v>10675</v>
      </c>
      <c r="E8518">
        <v>637</v>
      </c>
      <c r="I8518" s="1">
        <v>12.53176</v>
      </c>
      <c r="J8518" t="s">
        <v>43</v>
      </c>
      <c r="L8518" s="1">
        <v>10.025408000000001</v>
      </c>
      <c r="M8518" s="1">
        <v>3.5088928000000004</v>
      </c>
      <c r="N8518" s="1">
        <v>12.1558072</v>
      </c>
      <c r="O8518" s="1" t="s">
        <v>44</v>
      </c>
      <c r="P8518" s="1" t="s">
        <v>44</v>
      </c>
      <c r="Q8518" s="1" t="s">
        <v>44</v>
      </c>
      <c r="R8518" s="1" t="s">
        <v>44</v>
      </c>
      <c r="S8518" s="1" t="s">
        <v>44</v>
      </c>
      <c r="T8518" s="1" t="s">
        <v>44</v>
      </c>
      <c r="U8518" s="1" t="s">
        <v>44</v>
      </c>
      <c r="V8518" s="1" t="s">
        <v>44</v>
      </c>
      <c r="W8518" s="1" t="s">
        <v>44</v>
      </c>
      <c r="X8518" s="1" t="s">
        <v>44</v>
      </c>
      <c r="Y8518" s="1" t="s">
        <v>44</v>
      </c>
      <c r="Z8518" s="1" t="s">
        <v>44</v>
      </c>
      <c r="AA8518" s="1" t="s">
        <v>44</v>
      </c>
      <c r="AB8518" s="1">
        <v>3.5088928000000004</v>
      </c>
      <c r="AC8518" s="1">
        <v>5.0878945600000005</v>
      </c>
      <c r="AD8518" s="1">
        <v>3.5088928000000004</v>
      </c>
      <c r="AE8518" s="1">
        <v>10.4640196</v>
      </c>
      <c r="AF8518" s="1">
        <v>10.213384399999999</v>
      </c>
      <c r="AG8518" s="1">
        <v>10.03793976</v>
      </c>
      <c r="AH8518" s="1">
        <v>11.215925200000001</v>
      </c>
      <c r="AI8518" s="1">
        <v>11.1532664</v>
      </c>
      <c r="AJ8518" s="1">
        <v>12.1558072</v>
      </c>
      <c r="AK8518" s="1">
        <v>11.7798544</v>
      </c>
      <c r="AL8518" s="1">
        <v>10.401360799999999</v>
      </c>
      <c r="AM8518" s="1" t="s">
        <v>44</v>
      </c>
      <c r="AN8518" s="1">
        <f>I8518*0.82</f>
        <v>10.2760432</v>
      </c>
    </row>
    <row r="8519" spans="1:40" x14ac:dyDescent="0.25">
      <c r="A8519" t="s">
        <v>1357</v>
      </c>
      <c r="B8519">
        <v>10764021</v>
      </c>
      <c r="C8519" t="s">
        <v>10676</v>
      </c>
      <c r="D8519" t="s">
        <v>10677</v>
      </c>
      <c r="E8519">
        <v>637</v>
      </c>
      <c r="I8519" s="1">
        <v>0.66144099999999995</v>
      </c>
      <c r="J8519" t="s">
        <v>43</v>
      </c>
      <c r="L8519" s="1">
        <v>0.52915279999999998</v>
      </c>
      <c r="M8519" s="1">
        <v>0.18520348</v>
      </c>
      <c r="N8519" s="1">
        <v>0.64159776999999996</v>
      </c>
      <c r="O8519" s="1" t="s">
        <v>44</v>
      </c>
      <c r="P8519" s="1" t="s">
        <v>44</v>
      </c>
      <c r="Q8519" s="1" t="s">
        <v>44</v>
      </c>
      <c r="R8519" s="1" t="s">
        <v>44</v>
      </c>
      <c r="S8519" s="1" t="s">
        <v>44</v>
      </c>
      <c r="T8519" s="1" t="s">
        <v>44</v>
      </c>
      <c r="U8519" s="1" t="s">
        <v>44</v>
      </c>
      <c r="V8519" s="1" t="s">
        <v>44</v>
      </c>
      <c r="W8519" s="1" t="s">
        <v>44</v>
      </c>
      <c r="X8519" s="1" t="s">
        <v>44</v>
      </c>
      <c r="Y8519" s="1" t="s">
        <v>44</v>
      </c>
      <c r="Z8519" s="1" t="s">
        <v>44</v>
      </c>
      <c r="AA8519" s="1" t="s">
        <v>44</v>
      </c>
      <c r="AB8519" s="1">
        <v>0.18520348</v>
      </c>
      <c r="AC8519" s="1">
        <v>0.26854504600000001</v>
      </c>
      <c r="AD8519" s="1">
        <v>0.18520348</v>
      </c>
      <c r="AE8519" s="1">
        <v>0.55230323499999989</v>
      </c>
      <c r="AF8519" s="1">
        <v>0.53907441499999997</v>
      </c>
      <c r="AG8519" s="1">
        <v>0.52981424099999996</v>
      </c>
      <c r="AH8519" s="1">
        <v>0.59198969499999998</v>
      </c>
      <c r="AI8519" s="1">
        <v>0.58868248999999995</v>
      </c>
      <c r="AJ8519" s="1">
        <v>0.64159776999999996</v>
      </c>
      <c r="AK8519" s="1">
        <v>0.62175453999999997</v>
      </c>
      <c r="AL8519" s="1">
        <v>0.54899602999999997</v>
      </c>
      <c r="AM8519" s="1" t="s">
        <v>44</v>
      </c>
      <c r="AN8519" s="1">
        <f>I8519*0.82</f>
        <v>0.5423816199999999</v>
      </c>
    </row>
    <row r="8520" spans="1:40" x14ac:dyDescent="0.25">
      <c r="A8520" t="s">
        <v>1357</v>
      </c>
      <c r="B8520">
        <v>10465524</v>
      </c>
      <c r="C8520" t="s">
        <v>10678</v>
      </c>
      <c r="D8520" t="s">
        <v>10679</v>
      </c>
      <c r="E8520">
        <v>637</v>
      </c>
      <c r="I8520" s="1">
        <v>3.1789000000000001</v>
      </c>
      <c r="J8520" t="s">
        <v>43</v>
      </c>
      <c r="L8520" s="1">
        <v>2.54312</v>
      </c>
      <c r="M8520" s="1">
        <v>0.89009200000000011</v>
      </c>
      <c r="N8520" s="1">
        <v>3.0835330000000001</v>
      </c>
      <c r="O8520" s="1" t="s">
        <v>44</v>
      </c>
      <c r="P8520" s="1" t="s">
        <v>44</v>
      </c>
      <c r="Q8520" s="1" t="s">
        <v>44</v>
      </c>
      <c r="R8520" s="1" t="s">
        <v>44</v>
      </c>
      <c r="S8520" s="1" t="s">
        <v>44</v>
      </c>
      <c r="T8520" s="1" t="s">
        <v>44</v>
      </c>
      <c r="U8520" s="1" t="s">
        <v>44</v>
      </c>
      <c r="V8520" s="1" t="s">
        <v>44</v>
      </c>
      <c r="W8520" s="1" t="s">
        <v>44</v>
      </c>
      <c r="X8520" s="1" t="s">
        <v>44</v>
      </c>
      <c r="Y8520" s="1" t="s">
        <v>44</v>
      </c>
      <c r="Z8520" s="1" t="s">
        <v>44</v>
      </c>
      <c r="AA8520" s="1" t="s">
        <v>44</v>
      </c>
      <c r="AB8520" s="1">
        <v>0.89009200000000011</v>
      </c>
      <c r="AC8520" s="1">
        <v>1.2906334000000002</v>
      </c>
      <c r="AD8520" s="1">
        <v>0.89009200000000011</v>
      </c>
      <c r="AE8520" s="1">
        <v>2.6543814999999999</v>
      </c>
      <c r="AF8520" s="1">
        <v>2.5908034999999998</v>
      </c>
      <c r="AG8520" s="1">
        <v>2.5462989</v>
      </c>
      <c r="AH8520" s="1">
        <v>2.8451154999999999</v>
      </c>
      <c r="AI8520" s="1">
        <v>2.829221</v>
      </c>
      <c r="AJ8520" s="1">
        <v>3.0835330000000001</v>
      </c>
      <c r="AK8520" s="1">
        <v>2.9881660000000001</v>
      </c>
      <c r="AL8520" s="1">
        <v>2.638487</v>
      </c>
      <c r="AM8520" s="1" t="s">
        <v>44</v>
      </c>
      <c r="AN8520" s="1">
        <f>I8520*0.82</f>
        <v>2.6066979999999997</v>
      </c>
    </row>
    <row r="8521" spans="1:40" x14ac:dyDescent="0.25">
      <c r="A8521" t="s">
        <v>1357</v>
      </c>
      <c r="B8521">
        <v>10463915</v>
      </c>
      <c r="C8521" t="s">
        <v>10678</v>
      </c>
      <c r="D8521" t="s">
        <v>10680</v>
      </c>
      <c r="E8521">
        <v>637</v>
      </c>
      <c r="I8521" s="1">
        <v>1.74265</v>
      </c>
      <c r="J8521" t="s">
        <v>43</v>
      </c>
      <c r="L8521" s="1">
        <v>1.39412</v>
      </c>
      <c r="M8521" s="1">
        <v>0.48794200000000004</v>
      </c>
      <c r="N8521" s="1">
        <v>1.6903705</v>
      </c>
      <c r="O8521" s="1" t="s">
        <v>44</v>
      </c>
      <c r="P8521" s="1" t="s">
        <v>44</v>
      </c>
      <c r="Q8521" s="1" t="s">
        <v>44</v>
      </c>
      <c r="R8521" s="1" t="s">
        <v>44</v>
      </c>
      <c r="S8521" s="1" t="s">
        <v>44</v>
      </c>
      <c r="T8521" s="1" t="s">
        <v>44</v>
      </c>
      <c r="U8521" s="1" t="s">
        <v>44</v>
      </c>
      <c r="V8521" s="1" t="s">
        <v>44</v>
      </c>
      <c r="W8521" s="1" t="s">
        <v>44</v>
      </c>
      <c r="X8521" s="1" t="s">
        <v>44</v>
      </c>
      <c r="Y8521" s="1" t="s">
        <v>44</v>
      </c>
      <c r="Z8521" s="1" t="s">
        <v>44</v>
      </c>
      <c r="AA8521" s="1" t="s">
        <v>44</v>
      </c>
      <c r="AB8521" s="1">
        <v>0.48794200000000004</v>
      </c>
      <c r="AC8521" s="1">
        <v>0.70751590000000009</v>
      </c>
      <c r="AD8521" s="1">
        <v>0.48794200000000004</v>
      </c>
      <c r="AE8521" s="1">
        <v>1.4551127500000001</v>
      </c>
      <c r="AF8521" s="1">
        <v>1.42025975</v>
      </c>
      <c r="AG8521" s="1">
        <v>1.3958626500000002</v>
      </c>
      <c r="AH8521" s="1">
        <v>1.5596717500000001</v>
      </c>
      <c r="AI8521" s="1">
        <v>1.5509585000000001</v>
      </c>
      <c r="AJ8521" s="1">
        <v>1.6903705</v>
      </c>
      <c r="AK8521" s="1">
        <v>1.638091</v>
      </c>
      <c r="AL8521" s="1">
        <v>1.4463995000000001</v>
      </c>
      <c r="AM8521" s="1" t="s">
        <v>44</v>
      </c>
      <c r="AN8521" s="1">
        <f>I8521*0.82</f>
        <v>1.428973</v>
      </c>
    </row>
    <row r="8522" spans="1:40" x14ac:dyDescent="0.25">
      <c r="A8522" t="s">
        <v>1357</v>
      </c>
      <c r="B8522">
        <v>9821237</v>
      </c>
      <c r="C8522" t="s">
        <v>10678</v>
      </c>
      <c r="D8522" t="s">
        <v>10681</v>
      </c>
      <c r="E8522">
        <v>637</v>
      </c>
      <c r="I8522" s="1">
        <v>22.252300000000002</v>
      </c>
      <c r="J8522" t="s">
        <v>43</v>
      </c>
      <c r="L8522" s="1">
        <v>17.801840000000002</v>
      </c>
      <c r="M8522" s="1">
        <v>6.2306440000000007</v>
      </c>
      <c r="N8522" s="1">
        <v>21.584731000000001</v>
      </c>
      <c r="O8522" s="1" t="s">
        <v>44</v>
      </c>
      <c r="P8522" s="1" t="s">
        <v>44</v>
      </c>
      <c r="Q8522" s="1" t="s">
        <v>44</v>
      </c>
      <c r="R8522" s="1" t="s">
        <v>44</v>
      </c>
      <c r="S8522" s="1" t="s">
        <v>44</v>
      </c>
      <c r="T8522" s="1" t="s">
        <v>44</v>
      </c>
      <c r="U8522" s="1" t="s">
        <v>44</v>
      </c>
      <c r="V8522" s="1" t="s">
        <v>44</v>
      </c>
      <c r="W8522" s="1" t="s">
        <v>44</v>
      </c>
      <c r="X8522" s="1" t="s">
        <v>44</v>
      </c>
      <c r="Y8522" s="1" t="s">
        <v>44</v>
      </c>
      <c r="Z8522" s="1" t="s">
        <v>44</v>
      </c>
      <c r="AA8522" s="1" t="s">
        <v>44</v>
      </c>
      <c r="AB8522" s="1">
        <v>6.2306440000000007</v>
      </c>
      <c r="AC8522" s="1">
        <v>9.0344338000000004</v>
      </c>
      <c r="AD8522" s="1">
        <v>6.2306440000000007</v>
      </c>
      <c r="AE8522" s="1">
        <v>18.5806705</v>
      </c>
      <c r="AF8522" s="1">
        <v>18.135624499999999</v>
      </c>
      <c r="AG8522" s="1">
        <v>17.824092300000004</v>
      </c>
      <c r="AH8522" s="1">
        <v>19.915808500000001</v>
      </c>
      <c r="AI8522" s="1">
        <v>19.804547000000003</v>
      </c>
      <c r="AJ8522" s="1">
        <v>21.584731000000001</v>
      </c>
      <c r="AK8522" s="1">
        <v>20.917162000000001</v>
      </c>
      <c r="AL8522" s="1">
        <v>18.469408999999999</v>
      </c>
      <c r="AM8522" s="1" t="s">
        <v>44</v>
      </c>
      <c r="AN8522" s="1">
        <f>I8522*0.82</f>
        <v>18.246886</v>
      </c>
    </row>
    <row r="8523" spans="1:40" x14ac:dyDescent="0.25">
      <c r="A8523" t="s">
        <v>1357</v>
      </c>
      <c r="B8523">
        <v>10067534</v>
      </c>
      <c r="C8523" t="s">
        <v>10678</v>
      </c>
      <c r="D8523" t="s">
        <v>10682</v>
      </c>
      <c r="E8523">
        <v>637</v>
      </c>
      <c r="I8523" s="1">
        <v>0.42130000000000001</v>
      </c>
      <c r="J8523" t="s">
        <v>43</v>
      </c>
      <c r="L8523" s="1">
        <v>0.33704000000000001</v>
      </c>
      <c r="M8523" s="1">
        <v>0.11796400000000001</v>
      </c>
      <c r="N8523" s="1">
        <v>0.408661</v>
      </c>
      <c r="O8523" s="1" t="s">
        <v>44</v>
      </c>
      <c r="P8523" s="1" t="s">
        <v>44</v>
      </c>
      <c r="Q8523" s="1" t="s">
        <v>44</v>
      </c>
      <c r="R8523" s="1" t="s">
        <v>44</v>
      </c>
      <c r="S8523" s="1" t="s">
        <v>44</v>
      </c>
      <c r="T8523" s="1" t="s">
        <v>44</v>
      </c>
      <c r="U8523" s="1" t="s">
        <v>44</v>
      </c>
      <c r="V8523" s="1" t="s">
        <v>44</v>
      </c>
      <c r="W8523" s="1" t="s">
        <v>44</v>
      </c>
      <c r="X8523" s="1" t="s">
        <v>44</v>
      </c>
      <c r="Y8523" s="1" t="s">
        <v>44</v>
      </c>
      <c r="Z8523" s="1" t="s">
        <v>44</v>
      </c>
      <c r="AA8523" s="1" t="s">
        <v>44</v>
      </c>
      <c r="AB8523" s="1">
        <v>0.11796400000000001</v>
      </c>
      <c r="AC8523" s="1">
        <v>0.17104780000000003</v>
      </c>
      <c r="AD8523" s="1">
        <v>0.11796400000000001</v>
      </c>
      <c r="AE8523" s="1">
        <v>0.35178549999999997</v>
      </c>
      <c r="AF8523" s="1">
        <v>0.34335949999999998</v>
      </c>
      <c r="AG8523" s="1">
        <v>0.33746130000000002</v>
      </c>
      <c r="AH8523" s="1">
        <v>0.3770635</v>
      </c>
      <c r="AI8523" s="1">
        <v>0.37495700000000004</v>
      </c>
      <c r="AJ8523" s="1">
        <v>0.408661</v>
      </c>
      <c r="AK8523" s="1">
        <v>0.39602199999999999</v>
      </c>
      <c r="AL8523" s="1">
        <v>0.34967899999999996</v>
      </c>
      <c r="AM8523" s="1" t="s">
        <v>44</v>
      </c>
      <c r="AN8523" s="1">
        <f>I8523*0.82</f>
        <v>0.345466</v>
      </c>
    </row>
    <row r="8524" spans="1:40" x14ac:dyDescent="0.25">
      <c r="A8524" t="s">
        <v>1357</v>
      </c>
      <c r="B8524">
        <v>9821239</v>
      </c>
      <c r="C8524" t="s">
        <v>10685</v>
      </c>
      <c r="D8524" t="s">
        <v>10686</v>
      </c>
      <c r="E8524">
        <v>637</v>
      </c>
      <c r="I8524" s="1">
        <v>0.68940000000000001</v>
      </c>
      <c r="J8524" t="s">
        <v>43</v>
      </c>
      <c r="L8524" s="1">
        <v>0.55152000000000001</v>
      </c>
      <c r="M8524" s="1">
        <v>0.19303200000000001</v>
      </c>
      <c r="N8524" s="1">
        <v>0.66871800000000003</v>
      </c>
      <c r="O8524" s="1" t="s">
        <v>44</v>
      </c>
      <c r="P8524" s="1" t="s">
        <v>44</v>
      </c>
      <c r="Q8524" s="1" t="s">
        <v>44</v>
      </c>
      <c r="R8524" s="1" t="s">
        <v>44</v>
      </c>
      <c r="S8524" s="1" t="s">
        <v>44</v>
      </c>
      <c r="T8524" s="1" t="s">
        <v>44</v>
      </c>
      <c r="U8524" s="1" t="s">
        <v>44</v>
      </c>
      <c r="V8524" s="1" t="s">
        <v>44</v>
      </c>
      <c r="W8524" s="1" t="s">
        <v>44</v>
      </c>
      <c r="X8524" s="1" t="s">
        <v>44</v>
      </c>
      <c r="Y8524" s="1" t="s">
        <v>44</v>
      </c>
      <c r="Z8524" s="1" t="s">
        <v>44</v>
      </c>
      <c r="AA8524" s="1" t="s">
        <v>44</v>
      </c>
      <c r="AB8524" s="1">
        <v>0.19303200000000001</v>
      </c>
      <c r="AC8524" s="1">
        <v>0.27989639999999999</v>
      </c>
      <c r="AD8524" s="1">
        <v>0.19303200000000001</v>
      </c>
      <c r="AE8524" s="1">
        <v>0.57564899999999997</v>
      </c>
      <c r="AF8524" s="1">
        <v>0.56186099999999994</v>
      </c>
      <c r="AG8524" s="1">
        <v>0.55220940000000007</v>
      </c>
      <c r="AH8524" s="1">
        <v>0.61701300000000003</v>
      </c>
      <c r="AI8524" s="1">
        <v>0.61356600000000006</v>
      </c>
      <c r="AJ8524" s="1">
        <v>0.66871800000000003</v>
      </c>
      <c r="AK8524" s="1">
        <v>0.64803599999999995</v>
      </c>
      <c r="AL8524" s="1">
        <v>0.57220199999999999</v>
      </c>
      <c r="AM8524" s="1" t="s">
        <v>44</v>
      </c>
      <c r="AN8524" s="1">
        <f>I8524*0.82</f>
        <v>0.56530799999999992</v>
      </c>
    </row>
    <row r="8525" spans="1:40" x14ac:dyDescent="0.25">
      <c r="A8525" t="s">
        <v>1357</v>
      </c>
      <c r="B8525">
        <v>9887744</v>
      </c>
      <c r="C8525" t="s">
        <v>10685</v>
      </c>
      <c r="D8525" t="s">
        <v>10687</v>
      </c>
      <c r="E8525">
        <v>637</v>
      </c>
      <c r="I8525" s="1">
        <v>0.68940000000000001</v>
      </c>
      <c r="J8525" t="s">
        <v>43</v>
      </c>
      <c r="L8525" s="1">
        <v>0.55152000000000001</v>
      </c>
      <c r="M8525" s="1">
        <v>0.19303200000000001</v>
      </c>
      <c r="N8525" s="1">
        <v>0.66871800000000003</v>
      </c>
      <c r="O8525" s="1" t="s">
        <v>44</v>
      </c>
      <c r="P8525" s="1" t="s">
        <v>44</v>
      </c>
      <c r="Q8525" s="1" t="s">
        <v>44</v>
      </c>
      <c r="R8525" s="1" t="s">
        <v>44</v>
      </c>
      <c r="S8525" s="1" t="s">
        <v>44</v>
      </c>
      <c r="T8525" s="1" t="s">
        <v>44</v>
      </c>
      <c r="U8525" s="1" t="s">
        <v>44</v>
      </c>
      <c r="V8525" s="1" t="s">
        <v>44</v>
      </c>
      <c r="W8525" s="1" t="s">
        <v>44</v>
      </c>
      <c r="X8525" s="1" t="s">
        <v>44</v>
      </c>
      <c r="Y8525" s="1" t="s">
        <v>44</v>
      </c>
      <c r="Z8525" s="1" t="s">
        <v>44</v>
      </c>
      <c r="AA8525" s="1" t="s">
        <v>44</v>
      </c>
      <c r="AB8525" s="1">
        <v>0.19303200000000001</v>
      </c>
      <c r="AC8525" s="1">
        <v>0.27989639999999999</v>
      </c>
      <c r="AD8525" s="1">
        <v>0.19303200000000001</v>
      </c>
      <c r="AE8525" s="1">
        <v>0.57564899999999997</v>
      </c>
      <c r="AF8525" s="1">
        <v>0.56186099999999994</v>
      </c>
      <c r="AG8525" s="1">
        <v>0.55220940000000007</v>
      </c>
      <c r="AH8525" s="1">
        <v>0.61701300000000003</v>
      </c>
      <c r="AI8525" s="1">
        <v>0.61356600000000006</v>
      </c>
      <c r="AJ8525" s="1">
        <v>0.66871800000000003</v>
      </c>
      <c r="AK8525" s="1">
        <v>0.64803599999999995</v>
      </c>
      <c r="AL8525" s="1">
        <v>0.57220199999999999</v>
      </c>
      <c r="AM8525" s="1" t="s">
        <v>44</v>
      </c>
      <c r="AN8525" s="1">
        <f>I8525*0.82</f>
        <v>0.56530799999999992</v>
      </c>
    </row>
    <row r="8526" spans="1:40" x14ac:dyDescent="0.25">
      <c r="A8526" t="s">
        <v>1357</v>
      </c>
      <c r="B8526">
        <v>9821242</v>
      </c>
      <c r="C8526" t="s">
        <v>10696</v>
      </c>
      <c r="D8526" t="s">
        <v>10697</v>
      </c>
      <c r="E8526">
        <v>637</v>
      </c>
      <c r="I8526" s="1">
        <v>3.5619000000000001</v>
      </c>
      <c r="J8526" t="s">
        <v>43</v>
      </c>
      <c r="L8526" s="1">
        <v>2.8495200000000001</v>
      </c>
      <c r="M8526" s="1">
        <v>0.99733200000000011</v>
      </c>
      <c r="N8526" s="1">
        <v>3.4550429999999999</v>
      </c>
      <c r="O8526" s="1" t="s">
        <v>44</v>
      </c>
      <c r="P8526" s="1" t="s">
        <v>44</v>
      </c>
      <c r="Q8526" s="1" t="s">
        <v>44</v>
      </c>
      <c r="R8526" s="1" t="s">
        <v>44</v>
      </c>
      <c r="S8526" s="1" t="s">
        <v>44</v>
      </c>
      <c r="T8526" s="1" t="s">
        <v>44</v>
      </c>
      <c r="U8526" s="1" t="s">
        <v>44</v>
      </c>
      <c r="V8526" s="1" t="s">
        <v>44</v>
      </c>
      <c r="W8526" s="1" t="s">
        <v>44</v>
      </c>
      <c r="X8526" s="1" t="s">
        <v>44</v>
      </c>
      <c r="Y8526" s="1" t="s">
        <v>44</v>
      </c>
      <c r="Z8526" s="1" t="s">
        <v>44</v>
      </c>
      <c r="AA8526" s="1" t="s">
        <v>44</v>
      </c>
      <c r="AB8526" s="1">
        <v>0.99733200000000011</v>
      </c>
      <c r="AC8526" s="1">
        <v>1.4461314000000001</v>
      </c>
      <c r="AD8526" s="1">
        <v>0.99733200000000011</v>
      </c>
      <c r="AE8526" s="1">
        <v>2.9741865000000001</v>
      </c>
      <c r="AF8526" s="1">
        <v>2.9029484999999999</v>
      </c>
      <c r="AG8526" s="1">
        <v>2.8530819000000003</v>
      </c>
      <c r="AH8526" s="1">
        <v>3.1879005</v>
      </c>
      <c r="AI8526" s="1">
        <v>3.1700910000000002</v>
      </c>
      <c r="AJ8526" s="1">
        <v>3.4550429999999999</v>
      </c>
      <c r="AK8526" s="1">
        <v>3.3481859999999997</v>
      </c>
      <c r="AL8526" s="1">
        <v>2.9563769999999998</v>
      </c>
      <c r="AM8526" s="1" t="s">
        <v>44</v>
      </c>
      <c r="AN8526" s="1">
        <f>I8526*0.82</f>
        <v>2.9207579999999997</v>
      </c>
    </row>
    <row r="8527" spans="1:40" x14ac:dyDescent="0.25">
      <c r="A8527" t="s">
        <v>1357</v>
      </c>
      <c r="B8527">
        <v>10291209</v>
      </c>
      <c r="C8527" t="s">
        <v>10696</v>
      </c>
      <c r="D8527" t="s">
        <v>10698</v>
      </c>
      <c r="E8527">
        <v>637</v>
      </c>
      <c r="I8527" s="1">
        <v>4.9024000000000001</v>
      </c>
      <c r="J8527" t="s">
        <v>43</v>
      </c>
      <c r="L8527" s="1">
        <v>3.9219200000000001</v>
      </c>
      <c r="M8527" s="1">
        <v>1.3726720000000001</v>
      </c>
      <c r="N8527" s="1">
        <v>4.7553279999999996</v>
      </c>
      <c r="O8527" s="1" t="s">
        <v>44</v>
      </c>
      <c r="P8527" s="1" t="s">
        <v>44</v>
      </c>
      <c r="Q8527" s="1" t="s">
        <v>44</v>
      </c>
      <c r="R8527" s="1" t="s">
        <v>44</v>
      </c>
      <c r="S8527" s="1" t="s">
        <v>44</v>
      </c>
      <c r="T8527" s="1" t="s">
        <v>44</v>
      </c>
      <c r="U8527" s="1" t="s">
        <v>44</v>
      </c>
      <c r="V8527" s="1" t="s">
        <v>44</v>
      </c>
      <c r="W8527" s="1" t="s">
        <v>44</v>
      </c>
      <c r="X8527" s="1" t="s">
        <v>44</v>
      </c>
      <c r="Y8527" s="1" t="s">
        <v>44</v>
      </c>
      <c r="Z8527" s="1" t="s">
        <v>44</v>
      </c>
      <c r="AA8527" s="1" t="s">
        <v>44</v>
      </c>
      <c r="AB8527" s="1">
        <v>1.3726720000000001</v>
      </c>
      <c r="AC8527" s="1">
        <v>1.9903744000000001</v>
      </c>
      <c r="AD8527" s="1">
        <v>1.3726720000000001</v>
      </c>
      <c r="AE8527" s="1">
        <v>4.0935040000000003</v>
      </c>
      <c r="AF8527" s="1">
        <v>3.9954559999999999</v>
      </c>
      <c r="AG8527" s="1">
        <v>3.9268224000000003</v>
      </c>
      <c r="AH8527" s="1">
        <v>4.3876480000000004</v>
      </c>
      <c r="AI8527" s="1">
        <v>4.3631359999999999</v>
      </c>
      <c r="AJ8527" s="1">
        <v>4.7553279999999996</v>
      </c>
      <c r="AK8527" s="1">
        <v>4.6082559999999999</v>
      </c>
      <c r="AL8527" s="1">
        <v>4.0689919999999997</v>
      </c>
      <c r="AM8527" s="1" t="s">
        <v>44</v>
      </c>
      <c r="AN8527" s="1">
        <f>I8527*0.82</f>
        <v>4.0199679999999995</v>
      </c>
    </row>
    <row r="8528" spans="1:40" x14ac:dyDescent="0.25">
      <c r="A8528" t="s">
        <v>1357</v>
      </c>
      <c r="B8528">
        <v>9821252</v>
      </c>
      <c r="C8528" t="s">
        <v>10737</v>
      </c>
      <c r="D8528" t="s">
        <v>10738</v>
      </c>
      <c r="E8528">
        <v>637</v>
      </c>
      <c r="I8528" s="1">
        <v>2.1831</v>
      </c>
      <c r="J8528" t="s">
        <v>43</v>
      </c>
      <c r="L8528" s="1">
        <v>1.74648</v>
      </c>
      <c r="M8528" s="1">
        <v>0.61126800000000003</v>
      </c>
      <c r="N8528" s="1">
        <v>2.117607</v>
      </c>
      <c r="O8528" s="1" t="s">
        <v>44</v>
      </c>
      <c r="P8528" s="1" t="s">
        <v>44</v>
      </c>
      <c r="Q8528" s="1" t="s">
        <v>44</v>
      </c>
      <c r="R8528" s="1" t="s">
        <v>44</v>
      </c>
      <c r="S8528" s="1" t="s">
        <v>44</v>
      </c>
      <c r="T8528" s="1" t="s">
        <v>44</v>
      </c>
      <c r="U8528" s="1" t="s">
        <v>44</v>
      </c>
      <c r="V8528" s="1" t="s">
        <v>44</v>
      </c>
      <c r="W8528" s="1" t="s">
        <v>44</v>
      </c>
      <c r="X8528" s="1" t="s">
        <v>44</v>
      </c>
      <c r="Y8528" s="1" t="s">
        <v>44</v>
      </c>
      <c r="Z8528" s="1" t="s">
        <v>44</v>
      </c>
      <c r="AA8528" s="1" t="s">
        <v>44</v>
      </c>
      <c r="AB8528" s="1">
        <v>0.61126800000000003</v>
      </c>
      <c r="AC8528" s="1">
        <v>0.88633859999999998</v>
      </c>
      <c r="AD8528" s="1">
        <v>0.61126800000000003</v>
      </c>
      <c r="AE8528" s="1">
        <v>1.8228884999999999</v>
      </c>
      <c r="AF8528" s="1">
        <v>1.7792264999999998</v>
      </c>
      <c r="AG8528" s="1">
        <v>1.7486631000000001</v>
      </c>
      <c r="AH8528" s="1">
        <v>1.9538745000000002</v>
      </c>
      <c r="AI8528" s="1">
        <v>1.9429590000000001</v>
      </c>
      <c r="AJ8528" s="1">
        <v>2.117607</v>
      </c>
      <c r="AK8528" s="1">
        <v>2.052114</v>
      </c>
      <c r="AL8528" s="1">
        <v>1.8119730000000001</v>
      </c>
      <c r="AM8528" s="1" t="s">
        <v>44</v>
      </c>
      <c r="AN8528" s="1">
        <f>I8528*0.82</f>
        <v>1.7901419999999999</v>
      </c>
    </row>
    <row r="8529" spans="1:40" x14ac:dyDescent="0.25">
      <c r="A8529" t="s">
        <v>1357</v>
      </c>
      <c r="B8529">
        <v>9903896</v>
      </c>
      <c r="C8529" t="s">
        <v>10737</v>
      </c>
      <c r="D8529" t="s">
        <v>10739</v>
      </c>
      <c r="E8529">
        <v>637</v>
      </c>
      <c r="I8529" s="1">
        <v>3.7917000000000001</v>
      </c>
      <c r="J8529" t="s">
        <v>43</v>
      </c>
      <c r="L8529" s="1">
        <v>3.0333600000000001</v>
      </c>
      <c r="M8529" s="1">
        <v>1.0616760000000001</v>
      </c>
      <c r="N8529" s="1">
        <v>3.6779489999999999</v>
      </c>
      <c r="O8529" s="1" t="s">
        <v>44</v>
      </c>
      <c r="P8529" s="1" t="s">
        <v>44</v>
      </c>
      <c r="Q8529" s="1" t="s">
        <v>44</v>
      </c>
      <c r="R8529" s="1" t="s">
        <v>44</v>
      </c>
      <c r="S8529" s="1" t="s">
        <v>44</v>
      </c>
      <c r="T8529" s="1" t="s">
        <v>44</v>
      </c>
      <c r="U8529" s="1" t="s">
        <v>44</v>
      </c>
      <c r="V8529" s="1" t="s">
        <v>44</v>
      </c>
      <c r="W8529" s="1" t="s">
        <v>44</v>
      </c>
      <c r="X8529" s="1" t="s">
        <v>44</v>
      </c>
      <c r="Y8529" s="1" t="s">
        <v>44</v>
      </c>
      <c r="Z8529" s="1" t="s">
        <v>44</v>
      </c>
      <c r="AA8529" s="1" t="s">
        <v>44</v>
      </c>
      <c r="AB8529" s="1">
        <v>1.0616760000000001</v>
      </c>
      <c r="AC8529" s="1">
        <v>1.5394302</v>
      </c>
      <c r="AD8529" s="1">
        <v>1.0616760000000001</v>
      </c>
      <c r="AE8529" s="1">
        <v>3.1660694999999999</v>
      </c>
      <c r="AF8529" s="1">
        <v>3.0902354999999999</v>
      </c>
      <c r="AG8529" s="1">
        <v>3.0371517000000003</v>
      </c>
      <c r="AH8529" s="1">
        <v>3.3935715000000002</v>
      </c>
      <c r="AI8529" s="1">
        <v>3.3746130000000001</v>
      </c>
      <c r="AJ8529" s="1">
        <v>3.6779489999999999</v>
      </c>
      <c r="AK8529" s="1">
        <v>3.5641979999999998</v>
      </c>
      <c r="AL8529" s="1">
        <v>3.1471109999999998</v>
      </c>
      <c r="AM8529" s="1" t="s">
        <v>44</v>
      </c>
      <c r="AN8529" s="1">
        <f>I8529*0.82</f>
        <v>3.109194</v>
      </c>
    </row>
    <row r="8530" spans="1:40" x14ac:dyDescent="0.25">
      <c r="A8530" t="s">
        <v>1357</v>
      </c>
      <c r="B8530">
        <v>9821265</v>
      </c>
      <c r="C8530" t="s">
        <v>10785</v>
      </c>
      <c r="D8530" t="s">
        <v>10786</v>
      </c>
      <c r="E8530">
        <v>637</v>
      </c>
      <c r="I8530" s="1">
        <v>0.57450000000000001</v>
      </c>
      <c r="J8530" t="s">
        <v>43</v>
      </c>
      <c r="L8530" s="1">
        <v>0.45960000000000001</v>
      </c>
      <c r="M8530" s="1">
        <v>0.16086000000000003</v>
      </c>
      <c r="N8530" s="1">
        <v>0.55726500000000001</v>
      </c>
      <c r="O8530" s="1" t="s">
        <v>44</v>
      </c>
      <c r="P8530" s="1" t="s">
        <v>44</v>
      </c>
      <c r="Q8530" s="1" t="s">
        <v>44</v>
      </c>
      <c r="R8530" s="1" t="s">
        <v>44</v>
      </c>
      <c r="S8530" s="1" t="s">
        <v>44</v>
      </c>
      <c r="T8530" s="1" t="s">
        <v>44</v>
      </c>
      <c r="U8530" s="1" t="s">
        <v>44</v>
      </c>
      <c r="V8530" s="1" t="s">
        <v>44</v>
      </c>
      <c r="W8530" s="1" t="s">
        <v>44</v>
      </c>
      <c r="X8530" s="1" t="s">
        <v>44</v>
      </c>
      <c r="Y8530" s="1" t="s">
        <v>44</v>
      </c>
      <c r="Z8530" s="1" t="s">
        <v>44</v>
      </c>
      <c r="AA8530" s="1" t="s">
        <v>44</v>
      </c>
      <c r="AB8530" s="1">
        <v>0.16086000000000003</v>
      </c>
      <c r="AC8530" s="1">
        <v>0.23324700000000004</v>
      </c>
      <c r="AD8530" s="1">
        <v>0.16086000000000003</v>
      </c>
      <c r="AE8530" s="1">
        <v>0.47970750000000001</v>
      </c>
      <c r="AF8530" s="1">
        <v>0.46821749999999995</v>
      </c>
      <c r="AG8530" s="1">
        <v>0.46017450000000004</v>
      </c>
      <c r="AH8530" s="1">
        <v>0.51417750000000007</v>
      </c>
      <c r="AI8530" s="1">
        <v>0.51130500000000001</v>
      </c>
      <c r="AJ8530" s="1">
        <v>0.55726500000000001</v>
      </c>
      <c r="AK8530" s="1">
        <v>0.54003000000000001</v>
      </c>
      <c r="AL8530" s="1">
        <v>0.47683500000000001</v>
      </c>
      <c r="AM8530" s="1" t="s">
        <v>44</v>
      </c>
      <c r="AN8530" s="1">
        <f>I8530*0.82</f>
        <v>0.47108999999999995</v>
      </c>
    </row>
    <row r="8531" spans="1:40" x14ac:dyDescent="0.25">
      <c r="A8531" t="s">
        <v>1357</v>
      </c>
      <c r="B8531">
        <v>9821268</v>
      </c>
      <c r="C8531" t="s">
        <v>10794</v>
      </c>
      <c r="D8531" t="s">
        <v>10795</v>
      </c>
      <c r="E8531">
        <v>637</v>
      </c>
      <c r="I8531" s="1">
        <v>0.42130000000000001</v>
      </c>
      <c r="J8531" t="s">
        <v>43</v>
      </c>
      <c r="L8531" s="1">
        <v>0.33704000000000001</v>
      </c>
      <c r="M8531" s="1">
        <v>0.11796400000000001</v>
      </c>
      <c r="N8531" s="1">
        <v>0.408661</v>
      </c>
      <c r="O8531" s="1" t="s">
        <v>44</v>
      </c>
      <c r="P8531" s="1" t="s">
        <v>44</v>
      </c>
      <c r="Q8531" s="1" t="s">
        <v>44</v>
      </c>
      <c r="R8531" s="1" t="s">
        <v>44</v>
      </c>
      <c r="S8531" s="1" t="s">
        <v>44</v>
      </c>
      <c r="T8531" s="1" t="s">
        <v>44</v>
      </c>
      <c r="U8531" s="1" t="s">
        <v>44</v>
      </c>
      <c r="V8531" s="1" t="s">
        <v>44</v>
      </c>
      <c r="W8531" s="1" t="s">
        <v>44</v>
      </c>
      <c r="X8531" s="1" t="s">
        <v>44</v>
      </c>
      <c r="Y8531" s="1" t="s">
        <v>44</v>
      </c>
      <c r="Z8531" s="1" t="s">
        <v>44</v>
      </c>
      <c r="AA8531" s="1" t="s">
        <v>44</v>
      </c>
      <c r="AB8531" s="1">
        <v>0.11796400000000001</v>
      </c>
      <c r="AC8531" s="1">
        <v>0.17104780000000003</v>
      </c>
      <c r="AD8531" s="1">
        <v>0.11796400000000001</v>
      </c>
      <c r="AE8531" s="1">
        <v>0.35178549999999997</v>
      </c>
      <c r="AF8531" s="1">
        <v>0.34335949999999998</v>
      </c>
      <c r="AG8531" s="1">
        <v>0.33746130000000002</v>
      </c>
      <c r="AH8531" s="1">
        <v>0.3770635</v>
      </c>
      <c r="AI8531" s="1">
        <v>0.37495700000000004</v>
      </c>
      <c r="AJ8531" s="1">
        <v>0.408661</v>
      </c>
      <c r="AK8531" s="1">
        <v>0.39602199999999999</v>
      </c>
      <c r="AL8531" s="1">
        <v>0.34967899999999996</v>
      </c>
      <c r="AM8531" s="1" t="s">
        <v>44</v>
      </c>
      <c r="AN8531" s="1">
        <f>I8531*0.82</f>
        <v>0.345466</v>
      </c>
    </row>
    <row r="8532" spans="1:40" x14ac:dyDescent="0.25">
      <c r="A8532" t="s">
        <v>1357</v>
      </c>
      <c r="B8532">
        <v>11253369</v>
      </c>
      <c r="C8532" t="s">
        <v>10809</v>
      </c>
      <c r="D8532" t="s">
        <v>10810</v>
      </c>
      <c r="E8532">
        <v>637</v>
      </c>
      <c r="I8532" s="1">
        <v>0.1915</v>
      </c>
      <c r="J8532" t="s">
        <v>43</v>
      </c>
      <c r="L8532" s="1">
        <v>0.1532</v>
      </c>
      <c r="M8532" s="1">
        <v>5.3620000000000008E-2</v>
      </c>
      <c r="N8532" s="1">
        <v>0.185755</v>
      </c>
      <c r="O8532" s="1" t="s">
        <v>44</v>
      </c>
      <c r="P8532" s="1" t="s">
        <v>44</v>
      </c>
      <c r="Q8532" s="1" t="s">
        <v>44</v>
      </c>
      <c r="R8532" s="1" t="s">
        <v>44</v>
      </c>
      <c r="S8532" s="1" t="s">
        <v>44</v>
      </c>
      <c r="T8532" s="1" t="s">
        <v>44</v>
      </c>
      <c r="U8532" s="1" t="s">
        <v>44</v>
      </c>
      <c r="V8532" s="1" t="s">
        <v>44</v>
      </c>
      <c r="W8532" s="1" t="s">
        <v>44</v>
      </c>
      <c r="X8532" s="1" t="s">
        <v>44</v>
      </c>
      <c r="Y8532" s="1" t="s">
        <v>44</v>
      </c>
      <c r="Z8532" s="1" t="s">
        <v>44</v>
      </c>
      <c r="AA8532" s="1" t="s">
        <v>44</v>
      </c>
      <c r="AB8532" s="1">
        <v>5.3620000000000008E-2</v>
      </c>
      <c r="AC8532" s="1">
        <v>7.7749000000000013E-2</v>
      </c>
      <c r="AD8532" s="1">
        <v>5.3620000000000008E-2</v>
      </c>
      <c r="AE8532" s="1">
        <v>0.1599025</v>
      </c>
      <c r="AF8532" s="1">
        <v>0.1560725</v>
      </c>
      <c r="AG8532" s="1">
        <v>0.15339150000000001</v>
      </c>
      <c r="AH8532" s="1">
        <v>0.1713925</v>
      </c>
      <c r="AI8532" s="1">
        <v>0.170435</v>
      </c>
      <c r="AJ8532" s="1">
        <v>0.185755</v>
      </c>
      <c r="AK8532" s="1">
        <v>0.18001</v>
      </c>
      <c r="AL8532" s="1">
        <v>0.158945</v>
      </c>
      <c r="AM8532" s="1" t="s">
        <v>44</v>
      </c>
      <c r="AN8532" s="1">
        <f>I8532*0.82</f>
        <v>0.15703</v>
      </c>
    </row>
    <row r="8533" spans="1:40" x14ac:dyDescent="0.25">
      <c r="A8533" t="s">
        <v>1357</v>
      </c>
      <c r="B8533">
        <v>10086953</v>
      </c>
      <c r="C8533" t="s">
        <v>10809</v>
      </c>
      <c r="D8533" t="s">
        <v>10811</v>
      </c>
      <c r="E8533">
        <v>637</v>
      </c>
      <c r="I8533" s="1">
        <v>0.2681</v>
      </c>
      <c r="J8533" t="s">
        <v>43</v>
      </c>
      <c r="L8533" s="1">
        <v>0.21448</v>
      </c>
      <c r="M8533" s="1">
        <v>7.506800000000001E-2</v>
      </c>
      <c r="N8533" s="1">
        <v>0.26005699999999998</v>
      </c>
      <c r="O8533" s="1" t="s">
        <v>44</v>
      </c>
      <c r="P8533" s="1" t="s">
        <v>44</v>
      </c>
      <c r="Q8533" s="1" t="s">
        <v>44</v>
      </c>
      <c r="R8533" s="1" t="s">
        <v>44</v>
      </c>
      <c r="S8533" s="1" t="s">
        <v>44</v>
      </c>
      <c r="T8533" s="1" t="s">
        <v>44</v>
      </c>
      <c r="U8533" s="1" t="s">
        <v>44</v>
      </c>
      <c r="V8533" s="1" t="s">
        <v>44</v>
      </c>
      <c r="W8533" s="1" t="s">
        <v>44</v>
      </c>
      <c r="X8533" s="1" t="s">
        <v>44</v>
      </c>
      <c r="Y8533" s="1" t="s">
        <v>44</v>
      </c>
      <c r="Z8533" s="1" t="s">
        <v>44</v>
      </c>
      <c r="AA8533" s="1" t="s">
        <v>44</v>
      </c>
      <c r="AB8533" s="1">
        <v>7.506800000000001E-2</v>
      </c>
      <c r="AC8533" s="1">
        <v>0.10884860000000002</v>
      </c>
      <c r="AD8533" s="1">
        <v>7.506800000000001E-2</v>
      </c>
      <c r="AE8533" s="1">
        <v>0.22386349999999999</v>
      </c>
      <c r="AF8533" s="1">
        <v>0.21850149999999999</v>
      </c>
      <c r="AG8533" s="1">
        <v>0.21474810000000003</v>
      </c>
      <c r="AH8533" s="1">
        <v>0.23994950000000001</v>
      </c>
      <c r="AI8533" s="1">
        <v>0.23860900000000002</v>
      </c>
      <c r="AJ8533" s="1">
        <v>0.26005699999999998</v>
      </c>
      <c r="AK8533" s="1">
        <v>0.25201400000000002</v>
      </c>
      <c r="AL8533" s="1">
        <v>0.222523</v>
      </c>
      <c r="AM8533" s="1" t="s">
        <v>44</v>
      </c>
      <c r="AN8533" s="1">
        <f>I8533*0.82</f>
        <v>0.21984199999999998</v>
      </c>
    </row>
    <row r="8534" spans="1:40" x14ac:dyDescent="0.25">
      <c r="A8534" t="s">
        <v>1357</v>
      </c>
      <c r="B8534">
        <v>10613258</v>
      </c>
      <c r="C8534" t="s">
        <v>10809</v>
      </c>
      <c r="D8534" t="s">
        <v>10812</v>
      </c>
      <c r="E8534">
        <v>637</v>
      </c>
      <c r="I8534" s="1">
        <v>0.49790000000000001</v>
      </c>
      <c r="J8534" t="s">
        <v>43</v>
      </c>
      <c r="L8534" s="1">
        <v>0.39832000000000001</v>
      </c>
      <c r="M8534" s="1">
        <v>0.13941200000000001</v>
      </c>
      <c r="N8534" s="1">
        <v>0.48296299999999998</v>
      </c>
      <c r="O8534" s="1" t="s">
        <v>44</v>
      </c>
      <c r="P8534" s="1" t="s">
        <v>44</v>
      </c>
      <c r="Q8534" s="1" t="s">
        <v>44</v>
      </c>
      <c r="R8534" s="1" t="s">
        <v>44</v>
      </c>
      <c r="S8534" s="1" t="s">
        <v>44</v>
      </c>
      <c r="T8534" s="1" t="s">
        <v>44</v>
      </c>
      <c r="U8534" s="1" t="s">
        <v>44</v>
      </c>
      <c r="V8534" s="1" t="s">
        <v>44</v>
      </c>
      <c r="W8534" s="1" t="s">
        <v>44</v>
      </c>
      <c r="X8534" s="1" t="s">
        <v>44</v>
      </c>
      <c r="Y8534" s="1" t="s">
        <v>44</v>
      </c>
      <c r="Z8534" s="1" t="s">
        <v>44</v>
      </c>
      <c r="AA8534" s="1" t="s">
        <v>44</v>
      </c>
      <c r="AB8534" s="1">
        <v>0.13941200000000001</v>
      </c>
      <c r="AC8534" s="1">
        <v>0.2021474</v>
      </c>
      <c r="AD8534" s="1">
        <v>0.13941200000000001</v>
      </c>
      <c r="AE8534" s="1">
        <v>0.41574649999999996</v>
      </c>
      <c r="AF8534" s="1">
        <v>0.4057885</v>
      </c>
      <c r="AG8534" s="1">
        <v>0.3988179</v>
      </c>
      <c r="AH8534" s="1">
        <v>0.44562050000000003</v>
      </c>
      <c r="AI8534" s="1">
        <v>0.443131</v>
      </c>
      <c r="AJ8534" s="1">
        <v>0.48296299999999998</v>
      </c>
      <c r="AK8534" s="1">
        <v>0.468026</v>
      </c>
      <c r="AL8534" s="1">
        <v>0.41325699999999999</v>
      </c>
      <c r="AM8534" s="1" t="s">
        <v>44</v>
      </c>
      <c r="AN8534" s="1">
        <f>I8534*0.82</f>
        <v>0.40827799999999997</v>
      </c>
    </row>
    <row r="8535" spans="1:40" x14ac:dyDescent="0.25">
      <c r="A8535" t="s">
        <v>1357</v>
      </c>
      <c r="B8535">
        <v>9886390</v>
      </c>
      <c r="C8535" t="s">
        <v>10809</v>
      </c>
      <c r="D8535" t="s">
        <v>10813</v>
      </c>
      <c r="E8535">
        <v>637</v>
      </c>
      <c r="I8535" s="1">
        <v>0.1149</v>
      </c>
      <c r="J8535" t="s">
        <v>43</v>
      </c>
      <c r="L8535" s="1">
        <v>9.1920000000000002E-2</v>
      </c>
      <c r="M8535" s="1">
        <v>3.2172000000000006E-2</v>
      </c>
      <c r="N8535" s="1">
        <v>0.111453</v>
      </c>
      <c r="O8535" s="1" t="s">
        <v>44</v>
      </c>
      <c r="P8535" s="1" t="s">
        <v>44</v>
      </c>
      <c r="Q8535" s="1" t="s">
        <v>44</v>
      </c>
      <c r="R8535" s="1" t="s">
        <v>44</v>
      </c>
      <c r="S8535" s="1" t="s">
        <v>44</v>
      </c>
      <c r="T8535" s="1" t="s">
        <v>44</v>
      </c>
      <c r="U8535" s="1" t="s">
        <v>44</v>
      </c>
      <c r="V8535" s="1" t="s">
        <v>44</v>
      </c>
      <c r="W8535" s="1" t="s">
        <v>44</v>
      </c>
      <c r="X8535" s="1" t="s">
        <v>44</v>
      </c>
      <c r="Y8535" s="1" t="s">
        <v>44</v>
      </c>
      <c r="Z8535" s="1" t="s">
        <v>44</v>
      </c>
      <c r="AA8535" s="1" t="s">
        <v>44</v>
      </c>
      <c r="AB8535" s="1">
        <v>3.2172000000000006E-2</v>
      </c>
      <c r="AC8535" s="1">
        <v>4.6649400000000008E-2</v>
      </c>
      <c r="AD8535" s="1">
        <v>3.2172000000000006E-2</v>
      </c>
      <c r="AE8535" s="1">
        <v>9.5941499999999999E-2</v>
      </c>
      <c r="AF8535" s="1">
        <v>9.3643499999999991E-2</v>
      </c>
      <c r="AG8535" s="1">
        <v>9.2034900000000003E-2</v>
      </c>
      <c r="AH8535" s="1">
        <v>0.10283550000000001</v>
      </c>
      <c r="AI8535" s="1">
        <v>0.102261</v>
      </c>
      <c r="AJ8535" s="1">
        <v>0.111453</v>
      </c>
      <c r="AK8535" s="1">
        <v>0.10800599999999999</v>
      </c>
      <c r="AL8535" s="1">
        <v>9.5366999999999993E-2</v>
      </c>
      <c r="AM8535" s="1" t="s">
        <v>44</v>
      </c>
      <c r="AN8535" s="1">
        <f>I8535*0.82</f>
        <v>9.4217999999999996E-2</v>
      </c>
    </row>
    <row r="8536" spans="1:40" x14ac:dyDescent="0.25">
      <c r="A8536" t="s">
        <v>1357</v>
      </c>
      <c r="B8536">
        <v>9821283</v>
      </c>
      <c r="C8536" t="s">
        <v>10843</v>
      </c>
      <c r="D8536" t="s">
        <v>10844</v>
      </c>
      <c r="E8536">
        <v>637</v>
      </c>
      <c r="I8536" s="1">
        <v>0.1915</v>
      </c>
      <c r="J8536" t="s">
        <v>43</v>
      </c>
      <c r="L8536" s="1">
        <v>0.1532</v>
      </c>
      <c r="M8536" s="1">
        <v>5.3620000000000008E-2</v>
      </c>
      <c r="N8536" s="1">
        <v>0.185755</v>
      </c>
      <c r="O8536" s="1" t="s">
        <v>44</v>
      </c>
      <c r="P8536" s="1" t="s">
        <v>44</v>
      </c>
      <c r="Q8536" s="1" t="s">
        <v>44</v>
      </c>
      <c r="R8536" s="1" t="s">
        <v>44</v>
      </c>
      <c r="S8536" s="1" t="s">
        <v>44</v>
      </c>
      <c r="T8536" s="1" t="s">
        <v>44</v>
      </c>
      <c r="U8536" s="1" t="s">
        <v>44</v>
      </c>
      <c r="V8536" s="1" t="s">
        <v>44</v>
      </c>
      <c r="W8536" s="1" t="s">
        <v>44</v>
      </c>
      <c r="X8536" s="1" t="s">
        <v>44</v>
      </c>
      <c r="Y8536" s="1" t="s">
        <v>44</v>
      </c>
      <c r="Z8536" s="1" t="s">
        <v>44</v>
      </c>
      <c r="AA8536" s="1" t="s">
        <v>44</v>
      </c>
      <c r="AB8536" s="1">
        <v>5.3620000000000008E-2</v>
      </c>
      <c r="AC8536" s="1">
        <v>7.7749000000000013E-2</v>
      </c>
      <c r="AD8536" s="1">
        <v>5.3620000000000008E-2</v>
      </c>
      <c r="AE8536" s="1">
        <v>0.1599025</v>
      </c>
      <c r="AF8536" s="1">
        <v>0.1560725</v>
      </c>
      <c r="AG8536" s="1">
        <v>0.15339150000000001</v>
      </c>
      <c r="AH8536" s="1">
        <v>0.1713925</v>
      </c>
      <c r="AI8536" s="1">
        <v>0.170435</v>
      </c>
      <c r="AJ8536" s="1">
        <v>0.185755</v>
      </c>
      <c r="AK8536" s="1">
        <v>0.18001</v>
      </c>
      <c r="AL8536" s="1">
        <v>0.158945</v>
      </c>
      <c r="AM8536" s="1" t="s">
        <v>44</v>
      </c>
      <c r="AN8536" s="1">
        <f>I8536*0.82</f>
        <v>0.15703</v>
      </c>
    </row>
    <row r="8537" spans="1:40" x14ac:dyDescent="0.25">
      <c r="A8537" t="s">
        <v>1357</v>
      </c>
      <c r="B8537">
        <v>10085256</v>
      </c>
      <c r="C8537" t="s">
        <v>10843</v>
      </c>
      <c r="D8537" t="s">
        <v>10845</v>
      </c>
      <c r="E8537">
        <v>637</v>
      </c>
      <c r="I8537" s="1">
        <v>0.1532</v>
      </c>
      <c r="J8537" t="s">
        <v>43</v>
      </c>
      <c r="L8537" s="1">
        <v>0.12256</v>
      </c>
      <c r="M8537" s="1">
        <v>4.2896000000000004E-2</v>
      </c>
      <c r="N8537" s="1">
        <v>0.14860399999999999</v>
      </c>
      <c r="O8537" s="1" t="s">
        <v>44</v>
      </c>
      <c r="P8537" s="1" t="s">
        <v>44</v>
      </c>
      <c r="Q8537" s="1" t="s">
        <v>44</v>
      </c>
      <c r="R8537" s="1" t="s">
        <v>44</v>
      </c>
      <c r="S8537" s="1" t="s">
        <v>44</v>
      </c>
      <c r="T8537" s="1" t="s">
        <v>44</v>
      </c>
      <c r="U8537" s="1" t="s">
        <v>44</v>
      </c>
      <c r="V8537" s="1" t="s">
        <v>44</v>
      </c>
      <c r="W8537" s="1" t="s">
        <v>44</v>
      </c>
      <c r="X8537" s="1" t="s">
        <v>44</v>
      </c>
      <c r="Y8537" s="1" t="s">
        <v>44</v>
      </c>
      <c r="Z8537" s="1" t="s">
        <v>44</v>
      </c>
      <c r="AA8537" s="1" t="s">
        <v>44</v>
      </c>
      <c r="AB8537" s="1">
        <v>4.2896000000000004E-2</v>
      </c>
      <c r="AC8537" s="1">
        <v>6.2199200000000003E-2</v>
      </c>
      <c r="AD8537" s="1">
        <v>4.2896000000000004E-2</v>
      </c>
      <c r="AE8537" s="1">
        <v>0.12792200000000001</v>
      </c>
      <c r="AF8537" s="1">
        <v>0.124858</v>
      </c>
      <c r="AG8537" s="1">
        <v>0.12271320000000001</v>
      </c>
      <c r="AH8537" s="1">
        <v>0.13711400000000001</v>
      </c>
      <c r="AI8537" s="1">
        <v>0.136348</v>
      </c>
      <c r="AJ8537" s="1">
        <v>0.14860399999999999</v>
      </c>
      <c r="AK8537" s="1">
        <v>0.144008</v>
      </c>
      <c r="AL8537" s="1">
        <v>0.12715599999999999</v>
      </c>
      <c r="AM8537" s="1" t="s">
        <v>44</v>
      </c>
      <c r="AN8537" s="1">
        <f>I8537*0.82</f>
        <v>0.12562399999999999</v>
      </c>
    </row>
    <row r="8538" spans="1:40" x14ac:dyDescent="0.25">
      <c r="A8538" t="s">
        <v>1357</v>
      </c>
      <c r="B8538">
        <v>9821284</v>
      </c>
      <c r="C8538" t="s">
        <v>10846</v>
      </c>
      <c r="D8538" t="s">
        <v>10847</v>
      </c>
      <c r="E8538">
        <v>637</v>
      </c>
      <c r="I8538" s="1">
        <v>18.1159</v>
      </c>
      <c r="J8538" t="s">
        <v>43</v>
      </c>
      <c r="L8538" s="1">
        <v>14.49272</v>
      </c>
      <c r="M8538" s="1">
        <v>5.0724520000000002</v>
      </c>
      <c r="N8538" s="1">
        <v>17.572423000000001</v>
      </c>
      <c r="O8538" s="1" t="s">
        <v>44</v>
      </c>
      <c r="P8538" s="1" t="s">
        <v>44</v>
      </c>
      <c r="Q8538" s="1" t="s">
        <v>44</v>
      </c>
      <c r="R8538" s="1" t="s">
        <v>44</v>
      </c>
      <c r="S8538" s="1" t="s">
        <v>44</v>
      </c>
      <c r="T8538" s="1" t="s">
        <v>44</v>
      </c>
      <c r="U8538" s="1" t="s">
        <v>44</v>
      </c>
      <c r="V8538" s="1" t="s">
        <v>44</v>
      </c>
      <c r="W8538" s="1" t="s">
        <v>44</v>
      </c>
      <c r="X8538" s="1" t="s">
        <v>44</v>
      </c>
      <c r="Y8538" s="1" t="s">
        <v>44</v>
      </c>
      <c r="Z8538" s="1" t="s">
        <v>44</v>
      </c>
      <c r="AA8538" s="1" t="s">
        <v>44</v>
      </c>
      <c r="AB8538" s="1">
        <v>5.0724520000000002</v>
      </c>
      <c r="AC8538" s="1">
        <v>7.3550554000000004</v>
      </c>
      <c r="AD8538" s="1">
        <v>5.0724520000000002</v>
      </c>
      <c r="AE8538" s="1">
        <v>15.1267765</v>
      </c>
      <c r="AF8538" s="1">
        <v>14.764458499999998</v>
      </c>
      <c r="AG8538" s="1">
        <v>14.5108359</v>
      </c>
      <c r="AH8538" s="1">
        <v>16.2137305</v>
      </c>
      <c r="AI8538" s="1">
        <v>16.123151</v>
      </c>
      <c r="AJ8538" s="1">
        <v>17.572423000000001</v>
      </c>
      <c r="AK8538" s="1">
        <v>17.028945999999998</v>
      </c>
      <c r="AL8538" s="1">
        <v>15.036197</v>
      </c>
      <c r="AM8538" s="1" t="s">
        <v>44</v>
      </c>
      <c r="AN8538" s="1">
        <f>I8538*0.82</f>
        <v>14.855037999999999</v>
      </c>
    </row>
    <row r="8539" spans="1:40" x14ac:dyDescent="0.25">
      <c r="A8539" t="s">
        <v>1357</v>
      </c>
      <c r="B8539">
        <v>9821285</v>
      </c>
      <c r="C8539" t="s">
        <v>10848</v>
      </c>
      <c r="D8539" t="s">
        <v>10849</v>
      </c>
      <c r="E8539">
        <v>637</v>
      </c>
      <c r="I8539" s="1">
        <v>7.6600000000000001E-2</v>
      </c>
      <c r="J8539" t="s">
        <v>43</v>
      </c>
      <c r="L8539" s="1">
        <v>6.1280000000000001E-2</v>
      </c>
      <c r="M8539" s="1">
        <v>2.1448000000000002E-2</v>
      </c>
      <c r="N8539" s="1">
        <v>7.4301999999999993E-2</v>
      </c>
      <c r="O8539" s="1" t="s">
        <v>44</v>
      </c>
      <c r="P8539" s="1" t="s">
        <v>44</v>
      </c>
      <c r="Q8539" s="1" t="s">
        <v>44</v>
      </c>
      <c r="R8539" s="1" t="s">
        <v>44</v>
      </c>
      <c r="S8539" s="1" t="s">
        <v>44</v>
      </c>
      <c r="T8539" s="1" t="s">
        <v>44</v>
      </c>
      <c r="U8539" s="1" t="s">
        <v>44</v>
      </c>
      <c r="V8539" s="1" t="s">
        <v>44</v>
      </c>
      <c r="W8539" s="1" t="s">
        <v>44</v>
      </c>
      <c r="X8539" s="1" t="s">
        <v>44</v>
      </c>
      <c r="Y8539" s="1" t="s">
        <v>44</v>
      </c>
      <c r="Z8539" s="1" t="s">
        <v>44</v>
      </c>
      <c r="AA8539" s="1" t="s">
        <v>44</v>
      </c>
      <c r="AB8539" s="1">
        <v>2.1448000000000002E-2</v>
      </c>
      <c r="AC8539" s="1">
        <v>3.1099600000000002E-2</v>
      </c>
      <c r="AD8539" s="1">
        <v>2.1448000000000002E-2</v>
      </c>
      <c r="AE8539" s="1">
        <v>6.3961000000000004E-2</v>
      </c>
      <c r="AF8539" s="1">
        <v>6.2428999999999998E-2</v>
      </c>
      <c r="AG8539" s="1">
        <v>6.1356600000000004E-2</v>
      </c>
      <c r="AH8539" s="1">
        <v>6.8557000000000007E-2</v>
      </c>
      <c r="AI8539" s="1">
        <v>6.8173999999999998E-2</v>
      </c>
      <c r="AJ8539" s="1">
        <v>7.4301999999999993E-2</v>
      </c>
      <c r="AK8539" s="1">
        <v>7.2003999999999999E-2</v>
      </c>
      <c r="AL8539" s="1">
        <v>6.3577999999999996E-2</v>
      </c>
      <c r="AM8539" s="1" t="s">
        <v>44</v>
      </c>
      <c r="AN8539" s="1">
        <f>I8539*0.82</f>
        <v>6.2811999999999993E-2</v>
      </c>
    </row>
    <row r="8540" spans="1:40" x14ac:dyDescent="0.25">
      <c r="A8540" t="s">
        <v>1357</v>
      </c>
      <c r="B8540">
        <v>9821289</v>
      </c>
      <c r="C8540" t="s">
        <v>10862</v>
      </c>
      <c r="D8540" t="s">
        <v>10863</v>
      </c>
      <c r="E8540">
        <v>637</v>
      </c>
      <c r="I8540" s="1">
        <v>1.4554</v>
      </c>
      <c r="J8540" t="s">
        <v>43</v>
      </c>
      <c r="L8540" s="1">
        <v>1.16432</v>
      </c>
      <c r="M8540" s="1">
        <v>0.40751200000000004</v>
      </c>
      <c r="N8540" s="1">
        <v>1.4117379999999999</v>
      </c>
      <c r="O8540" s="1" t="s">
        <v>44</v>
      </c>
      <c r="P8540" s="1" t="s">
        <v>44</v>
      </c>
      <c r="Q8540" s="1" t="s">
        <v>44</v>
      </c>
      <c r="R8540" s="1" t="s">
        <v>44</v>
      </c>
      <c r="S8540" s="1" t="s">
        <v>44</v>
      </c>
      <c r="T8540" s="1" t="s">
        <v>44</v>
      </c>
      <c r="U8540" s="1" t="s">
        <v>44</v>
      </c>
      <c r="V8540" s="1" t="s">
        <v>44</v>
      </c>
      <c r="W8540" s="1" t="s">
        <v>44</v>
      </c>
      <c r="X8540" s="1" t="s">
        <v>44</v>
      </c>
      <c r="Y8540" s="1" t="s">
        <v>44</v>
      </c>
      <c r="Z8540" s="1" t="s">
        <v>44</v>
      </c>
      <c r="AA8540" s="1" t="s">
        <v>44</v>
      </c>
      <c r="AB8540" s="1">
        <v>0.40751200000000004</v>
      </c>
      <c r="AC8540" s="1">
        <v>0.5908924000000001</v>
      </c>
      <c r="AD8540" s="1">
        <v>0.40751200000000004</v>
      </c>
      <c r="AE8540" s="1">
        <v>1.2152589999999999</v>
      </c>
      <c r="AF8540" s="1">
        <v>1.186151</v>
      </c>
      <c r="AG8540" s="1">
        <v>1.1657754</v>
      </c>
      <c r="AH8540" s="1">
        <v>1.302583</v>
      </c>
      <c r="AI8540" s="1">
        <v>1.2953060000000001</v>
      </c>
      <c r="AJ8540" s="1">
        <v>1.4117379999999999</v>
      </c>
      <c r="AK8540" s="1">
        <v>1.3680759999999998</v>
      </c>
      <c r="AL8540" s="1">
        <v>1.2079819999999999</v>
      </c>
      <c r="AM8540" s="1" t="s">
        <v>44</v>
      </c>
      <c r="AN8540" s="1">
        <f>I8540*0.82</f>
        <v>1.1934279999999999</v>
      </c>
    </row>
    <row r="8541" spans="1:40" x14ac:dyDescent="0.25">
      <c r="A8541" t="s">
        <v>1357</v>
      </c>
      <c r="B8541">
        <v>9821291</v>
      </c>
      <c r="C8541" t="s">
        <v>10866</v>
      </c>
      <c r="D8541" t="s">
        <v>10867</v>
      </c>
      <c r="E8541">
        <v>637</v>
      </c>
      <c r="I8541" s="1">
        <v>2.0682</v>
      </c>
      <c r="J8541" t="s">
        <v>43</v>
      </c>
      <c r="L8541" s="1">
        <v>1.65456</v>
      </c>
      <c r="M8541" s="1">
        <v>0.57909600000000006</v>
      </c>
      <c r="N8541" s="1">
        <v>2.006154</v>
      </c>
      <c r="O8541" s="1" t="s">
        <v>44</v>
      </c>
      <c r="P8541" s="1" t="s">
        <v>44</v>
      </c>
      <c r="Q8541" s="1" t="s">
        <v>44</v>
      </c>
      <c r="R8541" s="1" t="s">
        <v>44</v>
      </c>
      <c r="S8541" s="1" t="s">
        <v>44</v>
      </c>
      <c r="T8541" s="1" t="s">
        <v>44</v>
      </c>
      <c r="U8541" s="1" t="s">
        <v>44</v>
      </c>
      <c r="V8541" s="1" t="s">
        <v>44</v>
      </c>
      <c r="W8541" s="1" t="s">
        <v>44</v>
      </c>
      <c r="X8541" s="1" t="s">
        <v>44</v>
      </c>
      <c r="Y8541" s="1" t="s">
        <v>44</v>
      </c>
      <c r="Z8541" s="1" t="s">
        <v>44</v>
      </c>
      <c r="AA8541" s="1" t="s">
        <v>44</v>
      </c>
      <c r="AB8541" s="1">
        <v>0.57909600000000006</v>
      </c>
      <c r="AC8541" s="1">
        <v>0.83968920000000002</v>
      </c>
      <c r="AD8541" s="1">
        <v>0.57909600000000006</v>
      </c>
      <c r="AE8541" s="1">
        <v>1.726947</v>
      </c>
      <c r="AF8541" s="1">
        <v>1.6855829999999998</v>
      </c>
      <c r="AG8541" s="1">
        <v>1.6566282000000001</v>
      </c>
      <c r="AH8541" s="1">
        <v>1.8510390000000001</v>
      </c>
      <c r="AI8541" s="1">
        <v>1.8406980000000002</v>
      </c>
      <c r="AJ8541" s="1">
        <v>2.006154</v>
      </c>
      <c r="AK8541" s="1">
        <v>1.9441079999999999</v>
      </c>
      <c r="AL8541" s="1">
        <v>1.7166059999999999</v>
      </c>
      <c r="AM8541" s="1" t="s">
        <v>44</v>
      </c>
      <c r="AN8541" s="1">
        <f>I8541*0.82</f>
        <v>1.695924</v>
      </c>
    </row>
    <row r="8542" spans="1:40" x14ac:dyDescent="0.25">
      <c r="A8542" t="s">
        <v>1357</v>
      </c>
      <c r="B8542">
        <v>9821292</v>
      </c>
      <c r="C8542" t="s">
        <v>10868</v>
      </c>
      <c r="D8542" t="s">
        <v>10869</v>
      </c>
      <c r="E8542">
        <v>637</v>
      </c>
      <c r="I8542" s="1">
        <v>4.8258000000000001</v>
      </c>
      <c r="J8542" t="s">
        <v>43</v>
      </c>
      <c r="L8542" s="1">
        <v>3.8606400000000001</v>
      </c>
      <c r="M8542" s="1">
        <v>1.3512240000000002</v>
      </c>
      <c r="N8542" s="1">
        <v>4.6810260000000001</v>
      </c>
      <c r="O8542" s="1" t="s">
        <v>44</v>
      </c>
      <c r="P8542" s="1" t="s">
        <v>44</v>
      </c>
      <c r="Q8542" s="1" t="s">
        <v>44</v>
      </c>
      <c r="R8542" s="1" t="s">
        <v>44</v>
      </c>
      <c r="S8542" s="1" t="s">
        <v>44</v>
      </c>
      <c r="T8542" s="1" t="s">
        <v>44</v>
      </c>
      <c r="U8542" s="1" t="s">
        <v>44</v>
      </c>
      <c r="V8542" s="1" t="s">
        <v>44</v>
      </c>
      <c r="W8542" s="1" t="s">
        <v>44</v>
      </c>
      <c r="X8542" s="1" t="s">
        <v>44</v>
      </c>
      <c r="Y8542" s="1" t="s">
        <v>44</v>
      </c>
      <c r="Z8542" s="1" t="s">
        <v>44</v>
      </c>
      <c r="AA8542" s="1" t="s">
        <v>44</v>
      </c>
      <c r="AB8542" s="1">
        <v>1.3512240000000002</v>
      </c>
      <c r="AC8542" s="1">
        <v>1.9592748000000002</v>
      </c>
      <c r="AD8542" s="1">
        <v>1.3512240000000002</v>
      </c>
      <c r="AE8542" s="1">
        <v>4.0295430000000003</v>
      </c>
      <c r="AF8542" s="1">
        <v>3.9330269999999996</v>
      </c>
      <c r="AG8542" s="1">
        <v>3.8654658000000004</v>
      </c>
      <c r="AH8542" s="1">
        <v>4.3190910000000002</v>
      </c>
      <c r="AI8542" s="1">
        <v>4.2949619999999999</v>
      </c>
      <c r="AJ8542" s="1">
        <v>4.6810260000000001</v>
      </c>
      <c r="AK8542" s="1">
        <v>4.5362520000000002</v>
      </c>
      <c r="AL8542" s="1">
        <v>4.005414</v>
      </c>
      <c r="AM8542" s="1" t="s">
        <v>44</v>
      </c>
      <c r="AN8542" s="1">
        <f>I8542*0.82</f>
        <v>3.9571559999999999</v>
      </c>
    </row>
    <row r="8543" spans="1:40" x14ac:dyDescent="0.25">
      <c r="A8543" t="s">
        <v>1357</v>
      </c>
      <c r="B8543">
        <v>9821294</v>
      </c>
      <c r="C8543" t="s">
        <v>10873</v>
      </c>
      <c r="D8543" t="s">
        <v>10874</v>
      </c>
      <c r="E8543">
        <v>637</v>
      </c>
      <c r="I8543" s="1">
        <v>2.1448</v>
      </c>
      <c r="J8543" t="s">
        <v>43</v>
      </c>
      <c r="L8543" s="1">
        <v>1.71584</v>
      </c>
      <c r="M8543" s="1">
        <v>0.60054400000000008</v>
      </c>
      <c r="N8543" s="1">
        <v>2.0804559999999999</v>
      </c>
      <c r="O8543" s="1" t="s">
        <v>44</v>
      </c>
      <c r="P8543" s="1" t="s">
        <v>44</v>
      </c>
      <c r="Q8543" s="1" t="s">
        <v>44</v>
      </c>
      <c r="R8543" s="1" t="s">
        <v>44</v>
      </c>
      <c r="S8543" s="1" t="s">
        <v>44</v>
      </c>
      <c r="T8543" s="1" t="s">
        <v>44</v>
      </c>
      <c r="U8543" s="1" t="s">
        <v>44</v>
      </c>
      <c r="V8543" s="1" t="s">
        <v>44</v>
      </c>
      <c r="W8543" s="1" t="s">
        <v>44</v>
      </c>
      <c r="X8543" s="1" t="s">
        <v>44</v>
      </c>
      <c r="Y8543" s="1" t="s">
        <v>44</v>
      </c>
      <c r="Z8543" s="1" t="s">
        <v>44</v>
      </c>
      <c r="AA8543" s="1" t="s">
        <v>44</v>
      </c>
      <c r="AB8543" s="1">
        <v>0.60054400000000008</v>
      </c>
      <c r="AC8543" s="1">
        <v>0.87078880000000014</v>
      </c>
      <c r="AD8543" s="1">
        <v>0.60054400000000008</v>
      </c>
      <c r="AE8543" s="1">
        <v>1.7909079999999999</v>
      </c>
      <c r="AF8543" s="1">
        <v>1.7480119999999999</v>
      </c>
      <c r="AG8543" s="1">
        <v>1.7179848000000002</v>
      </c>
      <c r="AH8543" s="1">
        <v>1.9195960000000001</v>
      </c>
      <c r="AI8543" s="1">
        <v>1.9088720000000001</v>
      </c>
      <c r="AJ8543" s="1">
        <v>2.0804559999999999</v>
      </c>
      <c r="AK8543" s="1">
        <v>2.0161120000000001</v>
      </c>
      <c r="AL8543" s="1">
        <v>1.780184</v>
      </c>
      <c r="AM8543" s="1" t="s">
        <v>44</v>
      </c>
      <c r="AN8543" s="1">
        <f>I8543*0.82</f>
        <v>1.7587359999999999</v>
      </c>
    </row>
    <row r="8544" spans="1:40" x14ac:dyDescent="0.25">
      <c r="A8544" t="s">
        <v>1357</v>
      </c>
      <c r="B8544">
        <v>9821298</v>
      </c>
      <c r="C8544" t="s">
        <v>10887</v>
      </c>
      <c r="D8544" t="s">
        <v>10888</v>
      </c>
      <c r="E8544">
        <v>637</v>
      </c>
      <c r="I8544" s="1">
        <v>0.2681</v>
      </c>
      <c r="J8544" t="s">
        <v>43</v>
      </c>
      <c r="L8544" s="1">
        <v>0.21448</v>
      </c>
      <c r="M8544" s="1">
        <v>7.506800000000001E-2</v>
      </c>
      <c r="N8544" s="1">
        <v>0.26005699999999998</v>
      </c>
      <c r="O8544" s="1" t="s">
        <v>44</v>
      </c>
      <c r="P8544" s="1" t="s">
        <v>44</v>
      </c>
      <c r="Q8544" s="1" t="s">
        <v>44</v>
      </c>
      <c r="R8544" s="1" t="s">
        <v>44</v>
      </c>
      <c r="S8544" s="1" t="s">
        <v>44</v>
      </c>
      <c r="T8544" s="1" t="s">
        <v>44</v>
      </c>
      <c r="U8544" s="1" t="s">
        <v>44</v>
      </c>
      <c r="V8544" s="1" t="s">
        <v>44</v>
      </c>
      <c r="W8544" s="1" t="s">
        <v>44</v>
      </c>
      <c r="X8544" s="1" t="s">
        <v>44</v>
      </c>
      <c r="Y8544" s="1" t="s">
        <v>44</v>
      </c>
      <c r="Z8544" s="1" t="s">
        <v>44</v>
      </c>
      <c r="AA8544" s="1" t="s">
        <v>44</v>
      </c>
      <c r="AB8544" s="1">
        <v>7.506800000000001E-2</v>
      </c>
      <c r="AC8544" s="1">
        <v>0.10884860000000002</v>
      </c>
      <c r="AD8544" s="1">
        <v>7.506800000000001E-2</v>
      </c>
      <c r="AE8544" s="1">
        <v>0.22386349999999999</v>
      </c>
      <c r="AF8544" s="1">
        <v>0.21850149999999999</v>
      </c>
      <c r="AG8544" s="1">
        <v>0.21474810000000003</v>
      </c>
      <c r="AH8544" s="1">
        <v>0.23994950000000001</v>
      </c>
      <c r="AI8544" s="1">
        <v>0.23860900000000002</v>
      </c>
      <c r="AJ8544" s="1">
        <v>0.26005699999999998</v>
      </c>
      <c r="AK8544" s="1">
        <v>0.25201400000000002</v>
      </c>
      <c r="AL8544" s="1">
        <v>0.222523</v>
      </c>
      <c r="AM8544" s="1" t="s">
        <v>44</v>
      </c>
      <c r="AN8544" s="1">
        <f>I8544*0.82</f>
        <v>0.21984199999999998</v>
      </c>
    </row>
    <row r="8545" spans="1:40" x14ac:dyDescent="0.25">
      <c r="A8545" t="s">
        <v>1357</v>
      </c>
      <c r="B8545">
        <v>9901213</v>
      </c>
      <c r="C8545" t="s">
        <v>10887</v>
      </c>
      <c r="D8545" t="s">
        <v>10889</v>
      </c>
      <c r="E8545">
        <v>637</v>
      </c>
      <c r="I8545" s="1">
        <v>0.1149</v>
      </c>
      <c r="J8545" t="s">
        <v>43</v>
      </c>
      <c r="L8545" s="1">
        <v>9.1920000000000002E-2</v>
      </c>
      <c r="M8545" s="1">
        <v>3.2172000000000006E-2</v>
      </c>
      <c r="N8545" s="1">
        <v>0.111453</v>
      </c>
      <c r="O8545" s="1" t="s">
        <v>44</v>
      </c>
      <c r="P8545" s="1" t="s">
        <v>44</v>
      </c>
      <c r="Q8545" s="1" t="s">
        <v>44</v>
      </c>
      <c r="R8545" s="1" t="s">
        <v>44</v>
      </c>
      <c r="S8545" s="1" t="s">
        <v>44</v>
      </c>
      <c r="T8545" s="1" t="s">
        <v>44</v>
      </c>
      <c r="U8545" s="1" t="s">
        <v>44</v>
      </c>
      <c r="V8545" s="1" t="s">
        <v>44</v>
      </c>
      <c r="W8545" s="1" t="s">
        <v>44</v>
      </c>
      <c r="X8545" s="1" t="s">
        <v>44</v>
      </c>
      <c r="Y8545" s="1" t="s">
        <v>44</v>
      </c>
      <c r="Z8545" s="1" t="s">
        <v>44</v>
      </c>
      <c r="AA8545" s="1" t="s">
        <v>44</v>
      </c>
      <c r="AB8545" s="1">
        <v>3.2172000000000006E-2</v>
      </c>
      <c r="AC8545" s="1">
        <v>4.6649400000000008E-2</v>
      </c>
      <c r="AD8545" s="1">
        <v>3.2172000000000006E-2</v>
      </c>
      <c r="AE8545" s="1">
        <v>9.5941499999999999E-2</v>
      </c>
      <c r="AF8545" s="1">
        <v>9.3643499999999991E-2</v>
      </c>
      <c r="AG8545" s="1">
        <v>9.2034900000000003E-2</v>
      </c>
      <c r="AH8545" s="1">
        <v>0.10283550000000001</v>
      </c>
      <c r="AI8545" s="1">
        <v>0.102261</v>
      </c>
      <c r="AJ8545" s="1">
        <v>0.111453</v>
      </c>
      <c r="AK8545" s="1">
        <v>0.10800599999999999</v>
      </c>
      <c r="AL8545" s="1">
        <v>9.5366999999999993E-2</v>
      </c>
      <c r="AM8545" s="1" t="s">
        <v>44</v>
      </c>
      <c r="AN8545" s="1">
        <f>I8545*0.82</f>
        <v>9.4217999999999996E-2</v>
      </c>
    </row>
    <row r="8546" spans="1:40" x14ac:dyDescent="0.25">
      <c r="A8546" t="s">
        <v>1357</v>
      </c>
      <c r="B8546">
        <v>9821299</v>
      </c>
      <c r="C8546" t="s">
        <v>10890</v>
      </c>
      <c r="D8546" t="s">
        <v>10891</v>
      </c>
      <c r="E8546">
        <v>637</v>
      </c>
      <c r="I8546" s="1">
        <v>2.7959000000000001</v>
      </c>
      <c r="J8546" t="s">
        <v>43</v>
      </c>
      <c r="L8546" s="1">
        <v>2.23672</v>
      </c>
      <c r="M8546" s="1">
        <v>0.7828520000000001</v>
      </c>
      <c r="N8546" s="1">
        <v>2.7120229999999999</v>
      </c>
      <c r="O8546" s="1" t="s">
        <v>44</v>
      </c>
      <c r="P8546" s="1" t="s">
        <v>44</v>
      </c>
      <c r="Q8546" s="1" t="s">
        <v>44</v>
      </c>
      <c r="R8546" s="1" t="s">
        <v>44</v>
      </c>
      <c r="S8546" s="1" t="s">
        <v>44</v>
      </c>
      <c r="T8546" s="1" t="s">
        <v>44</v>
      </c>
      <c r="U8546" s="1" t="s">
        <v>44</v>
      </c>
      <c r="V8546" s="1" t="s">
        <v>44</v>
      </c>
      <c r="W8546" s="1" t="s">
        <v>44</v>
      </c>
      <c r="X8546" s="1" t="s">
        <v>44</v>
      </c>
      <c r="Y8546" s="1" t="s">
        <v>44</v>
      </c>
      <c r="Z8546" s="1" t="s">
        <v>44</v>
      </c>
      <c r="AA8546" s="1" t="s">
        <v>44</v>
      </c>
      <c r="AB8546" s="1">
        <v>0.7828520000000001</v>
      </c>
      <c r="AC8546" s="1">
        <v>1.1351354</v>
      </c>
      <c r="AD8546" s="1">
        <v>0.7828520000000001</v>
      </c>
      <c r="AE8546" s="1">
        <v>2.3345764999999998</v>
      </c>
      <c r="AF8546" s="1">
        <v>2.2786584999999997</v>
      </c>
      <c r="AG8546" s="1">
        <v>2.2395159000000002</v>
      </c>
      <c r="AH8546" s="1">
        <v>2.5023305000000002</v>
      </c>
      <c r="AI8546" s="1">
        <v>2.4883510000000002</v>
      </c>
      <c r="AJ8546" s="1">
        <v>2.7120229999999999</v>
      </c>
      <c r="AK8546" s="1">
        <v>2.6281460000000001</v>
      </c>
      <c r="AL8546" s="1">
        <v>2.3205969999999998</v>
      </c>
      <c r="AM8546" s="1" t="s">
        <v>44</v>
      </c>
      <c r="AN8546" s="1">
        <f>I8546*0.82</f>
        <v>2.2926379999999997</v>
      </c>
    </row>
    <row r="8547" spans="1:40" x14ac:dyDescent="0.25">
      <c r="A8547" t="s">
        <v>1357</v>
      </c>
      <c r="B8547">
        <v>10475779</v>
      </c>
      <c r="C8547" t="s">
        <v>10897</v>
      </c>
      <c r="D8547" t="s">
        <v>10898</v>
      </c>
      <c r="E8547">
        <v>637</v>
      </c>
      <c r="I8547" s="1">
        <v>0.45960000000000001</v>
      </c>
      <c r="J8547" t="s">
        <v>43</v>
      </c>
      <c r="L8547" s="1">
        <v>0.36768000000000001</v>
      </c>
      <c r="M8547" s="1">
        <v>0.12868800000000002</v>
      </c>
      <c r="N8547" s="1">
        <v>0.44581199999999999</v>
      </c>
      <c r="O8547" s="1" t="s">
        <v>44</v>
      </c>
      <c r="P8547" s="1" t="s">
        <v>44</v>
      </c>
      <c r="Q8547" s="1" t="s">
        <v>44</v>
      </c>
      <c r="R8547" s="1" t="s">
        <v>44</v>
      </c>
      <c r="S8547" s="1" t="s">
        <v>44</v>
      </c>
      <c r="T8547" s="1" t="s">
        <v>44</v>
      </c>
      <c r="U8547" s="1" t="s">
        <v>44</v>
      </c>
      <c r="V8547" s="1" t="s">
        <v>44</v>
      </c>
      <c r="W8547" s="1" t="s">
        <v>44</v>
      </c>
      <c r="X8547" s="1" t="s">
        <v>44</v>
      </c>
      <c r="Y8547" s="1" t="s">
        <v>44</v>
      </c>
      <c r="Z8547" s="1" t="s">
        <v>44</v>
      </c>
      <c r="AA8547" s="1" t="s">
        <v>44</v>
      </c>
      <c r="AB8547" s="1">
        <v>0.12868800000000002</v>
      </c>
      <c r="AC8547" s="1">
        <v>0.18659760000000003</v>
      </c>
      <c r="AD8547" s="1">
        <v>0.12868800000000002</v>
      </c>
      <c r="AE8547" s="1">
        <v>0.383766</v>
      </c>
      <c r="AF8547" s="1">
        <v>0.37457399999999996</v>
      </c>
      <c r="AG8547" s="1">
        <v>0.36813960000000001</v>
      </c>
      <c r="AH8547" s="1">
        <v>0.41134200000000004</v>
      </c>
      <c r="AI8547" s="1">
        <v>0.40904400000000002</v>
      </c>
      <c r="AJ8547" s="1">
        <v>0.44581199999999999</v>
      </c>
      <c r="AK8547" s="1">
        <v>0.43202399999999996</v>
      </c>
      <c r="AL8547" s="1">
        <v>0.38146799999999997</v>
      </c>
      <c r="AM8547" s="1" t="s">
        <v>44</v>
      </c>
      <c r="AN8547" s="1">
        <f>I8547*0.82</f>
        <v>0.37687199999999998</v>
      </c>
    </row>
    <row r="8548" spans="1:40" x14ac:dyDescent="0.25">
      <c r="A8548" t="s">
        <v>1357</v>
      </c>
      <c r="B8548">
        <v>9821301</v>
      </c>
      <c r="C8548" t="s">
        <v>10897</v>
      </c>
      <c r="D8548" t="s">
        <v>10899</v>
      </c>
      <c r="E8548">
        <v>637</v>
      </c>
      <c r="I8548" s="1">
        <v>0.45960000000000001</v>
      </c>
      <c r="J8548" t="s">
        <v>43</v>
      </c>
      <c r="L8548" s="1">
        <v>0.36768000000000001</v>
      </c>
      <c r="M8548" s="1">
        <v>0.12868800000000002</v>
      </c>
      <c r="N8548" s="1">
        <v>0.44581199999999999</v>
      </c>
      <c r="O8548" s="1" t="s">
        <v>44</v>
      </c>
      <c r="P8548" s="1" t="s">
        <v>44</v>
      </c>
      <c r="Q8548" s="1" t="s">
        <v>44</v>
      </c>
      <c r="R8548" s="1" t="s">
        <v>44</v>
      </c>
      <c r="S8548" s="1" t="s">
        <v>44</v>
      </c>
      <c r="T8548" s="1" t="s">
        <v>44</v>
      </c>
      <c r="U8548" s="1" t="s">
        <v>44</v>
      </c>
      <c r="V8548" s="1" t="s">
        <v>44</v>
      </c>
      <c r="W8548" s="1" t="s">
        <v>44</v>
      </c>
      <c r="X8548" s="1" t="s">
        <v>44</v>
      </c>
      <c r="Y8548" s="1" t="s">
        <v>44</v>
      </c>
      <c r="Z8548" s="1" t="s">
        <v>44</v>
      </c>
      <c r="AA8548" s="1" t="s">
        <v>44</v>
      </c>
      <c r="AB8548" s="1">
        <v>0.12868800000000002</v>
      </c>
      <c r="AC8548" s="1">
        <v>0.18659760000000003</v>
      </c>
      <c r="AD8548" s="1">
        <v>0.12868800000000002</v>
      </c>
      <c r="AE8548" s="1">
        <v>0.383766</v>
      </c>
      <c r="AF8548" s="1">
        <v>0.37457399999999996</v>
      </c>
      <c r="AG8548" s="1">
        <v>0.36813960000000001</v>
      </c>
      <c r="AH8548" s="1">
        <v>0.41134200000000004</v>
      </c>
      <c r="AI8548" s="1">
        <v>0.40904400000000002</v>
      </c>
      <c r="AJ8548" s="1">
        <v>0.44581199999999999</v>
      </c>
      <c r="AK8548" s="1">
        <v>0.43202399999999996</v>
      </c>
      <c r="AL8548" s="1">
        <v>0.38146799999999997</v>
      </c>
      <c r="AM8548" s="1" t="s">
        <v>44</v>
      </c>
      <c r="AN8548" s="1">
        <f>I8548*0.82</f>
        <v>0.37687199999999998</v>
      </c>
    </row>
    <row r="8549" spans="1:40" x14ac:dyDescent="0.25">
      <c r="A8549" t="s">
        <v>1357</v>
      </c>
      <c r="B8549">
        <v>10475612</v>
      </c>
      <c r="C8549" t="s">
        <v>10897</v>
      </c>
      <c r="D8549" t="s">
        <v>10900</v>
      </c>
      <c r="E8549">
        <v>637</v>
      </c>
      <c r="I8549" s="1">
        <v>1.6852</v>
      </c>
      <c r="J8549" t="s">
        <v>43</v>
      </c>
      <c r="L8549" s="1">
        <v>1.34816</v>
      </c>
      <c r="M8549" s="1">
        <v>0.47185600000000005</v>
      </c>
      <c r="N8549" s="1">
        <v>1.634644</v>
      </c>
      <c r="O8549" s="1" t="s">
        <v>44</v>
      </c>
      <c r="P8549" s="1" t="s">
        <v>44</v>
      </c>
      <c r="Q8549" s="1" t="s">
        <v>44</v>
      </c>
      <c r="R8549" s="1" t="s">
        <v>44</v>
      </c>
      <c r="S8549" s="1" t="s">
        <v>44</v>
      </c>
      <c r="T8549" s="1" t="s">
        <v>44</v>
      </c>
      <c r="U8549" s="1" t="s">
        <v>44</v>
      </c>
      <c r="V8549" s="1" t="s">
        <v>44</v>
      </c>
      <c r="W8549" s="1" t="s">
        <v>44</v>
      </c>
      <c r="X8549" s="1" t="s">
        <v>44</v>
      </c>
      <c r="Y8549" s="1" t="s">
        <v>44</v>
      </c>
      <c r="Z8549" s="1" t="s">
        <v>44</v>
      </c>
      <c r="AA8549" s="1" t="s">
        <v>44</v>
      </c>
      <c r="AB8549" s="1">
        <v>0.47185600000000005</v>
      </c>
      <c r="AC8549" s="1">
        <v>0.68419120000000011</v>
      </c>
      <c r="AD8549" s="1">
        <v>0.47185600000000005</v>
      </c>
      <c r="AE8549" s="1">
        <v>1.4071419999999999</v>
      </c>
      <c r="AF8549" s="1">
        <v>1.3734379999999999</v>
      </c>
      <c r="AG8549" s="1">
        <v>1.3498452000000001</v>
      </c>
      <c r="AH8549" s="1">
        <v>1.508254</v>
      </c>
      <c r="AI8549" s="1">
        <v>1.4998280000000002</v>
      </c>
      <c r="AJ8549" s="1">
        <v>1.634644</v>
      </c>
      <c r="AK8549" s="1">
        <v>1.5840879999999999</v>
      </c>
      <c r="AL8549" s="1">
        <v>1.3987159999999998</v>
      </c>
      <c r="AM8549" s="1" t="s">
        <v>44</v>
      </c>
      <c r="AN8549" s="1">
        <f>I8549*0.82</f>
        <v>1.381864</v>
      </c>
    </row>
    <row r="8550" spans="1:40" x14ac:dyDescent="0.25">
      <c r="A8550" t="s">
        <v>1357</v>
      </c>
      <c r="B8550">
        <v>10312496</v>
      </c>
      <c r="C8550" t="s">
        <v>10897</v>
      </c>
      <c r="D8550" t="s">
        <v>10901</v>
      </c>
      <c r="E8550">
        <v>637</v>
      </c>
      <c r="I8550" s="1">
        <v>0.16852</v>
      </c>
      <c r="J8550" t="s">
        <v>43</v>
      </c>
      <c r="L8550" s="1">
        <v>0.13481600000000002</v>
      </c>
      <c r="M8550" s="1">
        <v>4.7185600000000008E-2</v>
      </c>
      <c r="N8550" s="1">
        <v>0.16346440000000001</v>
      </c>
      <c r="O8550" s="1" t="s">
        <v>44</v>
      </c>
      <c r="P8550" s="1" t="s">
        <v>44</v>
      </c>
      <c r="Q8550" s="1" t="s">
        <v>44</v>
      </c>
      <c r="R8550" s="1" t="s">
        <v>44</v>
      </c>
      <c r="S8550" s="1" t="s">
        <v>44</v>
      </c>
      <c r="T8550" s="1" t="s">
        <v>44</v>
      </c>
      <c r="U8550" s="1" t="s">
        <v>44</v>
      </c>
      <c r="V8550" s="1" t="s">
        <v>44</v>
      </c>
      <c r="W8550" s="1" t="s">
        <v>44</v>
      </c>
      <c r="X8550" s="1" t="s">
        <v>44</v>
      </c>
      <c r="Y8550" s="1" t="s">
        <v>44</v>
      </c>
      <c r="Z8550" s="1" t="s">
        <v>44</v>
      </c>
      <c r="AA8550" s="1" t="s">
        <v>44</v>
      </c>
      <c r="AB8550" s="1">
        <v>4.7185600000000008E-2</v>
      </c>
      <c r="AC8550" s="1">
        <v>6.8419120000000014E-2</v>
      </c>
      <c r="AD8550" s="1">
        <v>4.7185600000000008E-2</v>
      </c>
      <c r="AE8550" s="1">
        <v>0.14071419999999998</v>
      </c>
      <c r="AF8550" s="1">
        <v>0.13734379999999999</v>
      </c>
      <c r="AG8550" s="1">
        <v>0.13498452</v>
      </c>
      <c r="AH8550" s="1">
        <v>0.1508254</v>
      </c>
      <c r="AI8550" s="1">
        <v>0.1499828</v>
      </c>
      <c r="AJ8550" s="1">
        <v>0.16346440000000001</v>
      </c>
      <c r="AK8550" s="1">
        <v>0.15840879999999999</v>
      </c>
      <c r="AL8550" s="1">
        <v>0.13987159999999998</v>
      </c>
      <c r="AM8550" s="1" t="s">
        <v>44</v>
      </c>
      <c r="AN8550" s="1">
        <f>I8550*0.82</f>
        <v>0.13818639999999999</v>
      </c>
    </row>
    <row r="8551" spans="1:40" x14ac:dyDescent="0.25">
      <c r="A8551" t="s">
        <v>1357</v>
      </c>
      <c r="B8551">
        <v>10048639</v>
      </c>
      <c r="C8551" t="s">
        <v>10897</v>
      </c>
      <c r="D8551" t="s">
        <v>10902</v>
      </c>
      <c r="E8551">
        <v>637</v>
      </c>
      <c r="I8551" s="1">
        <v>0.45960000000000001</v>
      </c>
      <c r="J8551" t="s">
        <v>43</v>
      </c>
      <c r="L8551" s="1">
        <v>0.36768000000000001</v>
      </c>
      <c r="M8551" s="1">
        <v>0.12868800000000002</v>
      </c>
      <c r="N8551" s="1">
        <v>0.44581199999999999</v>
      </c>
      <c r="O8551" s="1" t="s">
        <v>44</v>
      </c>
      <c r="P8551" s="1" t="s">
        <v>44</v>
      </c>
      <c r="Q8551" s="1" t="s">
        <v>44</v>
      </c>
      <c r="R8551" s="1" t="s">
        <v>44</v>
      </c>
      <c r="S8551" s="1" t="s">
        <v>44</v>
      </c>
      <c r="T8551" s="1" t="s">
        <v>44</v>
      </c>
      <c r="U8551" s="1" t="s">
        <v>44</v>
      </c>
      <c r="V8551" s="1" t="s">
        <v>44</v>
      </c>
      <c r="W8551" s="1" t="s">
        <v>44</v>
      </c>
      <c r="X8551" s="1" t="s">
        <v>44</v>
      </c>
      <c r="Y8551" s="1" t="s">
        <v>44</v>
      </c>
      <c r="Z8551" s="1" t="s">
        <v>44</v>
      </c>
      <c r="AA8551" s="1" t="s">
        <v>44</v>
      </c>
      <c r="AB8551" s="1">
        <v>0.12868800000000002</v>
      </c>
      <c r="AC8551" s="1">
        <v>0.18659760000000003</v>
      </c>
      <c r="AD8551" s="1">
        <v>0.12868800000000002</v>
      </c>
      <c r="AE8551" s="1">
        <v>0.383766</v>
      </c>
      <c r="AF8551" s="1">
        <v>0.37457399999999996</v>
      </c>
      <c r="AG8551" s="1">
        <v>0.36813960000000001</v>
      </c>
      <c r="AH8551" s="1">
        <v>0.41134200000000004</v>
      </c>
      <c r="AI8551" s="1">
        <v>0.40904400000000002</v>
      </c>
      <c r="AJ8551" s="1">
        <v>0.44581199999999999</v>
      </c>
      <c r="AK8551" s="1">
        <v>0.43202399999999996</v>
      </c>
      <c r="AL8551" s="1">
        <v>0.38146799999999997</v>
      </c>
      <c r="AM8551" s="1" t="s">
        <v>44</v>
      </c>
      <c r="AN8551" s="1">
        <f>I8551*0.82</f>
        <v>0.37687199999999998</v>
      </c>
    </row>
    <row r="8552" spans="1:40" x14ac:dyDescent="0.25">
      <c r="A8552" t="s">
        <v>1357</v>
      </c>
      <c r="B8552">
        <v>9821309</v>
      </c>
      <c r="C8552" t="s">
        <v>10928</v>
      </c>
      <c r="D8552" t="s">
        <v>10929</v>
      </c>
      <c r="E8552">
        <v>637</v>
      </c>
      <c r="I8552" s="1">
        <v>0.1149</v>
      </c>
      <c r="J8552" t="s">
        <v>43</v>
      </c>
      <c r="L8552" s="1">
        <v>9.1920000000000002E-2</v>
      </c>
      <c r="M8552" s="1">
        <v>3.2172000000000006E-2</v>
      </c>
      <c r="N8552" s="1">
        <v>0.111453</v>
      </c>
      <c r="O8552" s="1" t="s">
        <v>44</v>
      </c>
      <c r="P8552" s="1" t="s">
        <v>44</v>
      </c>
      <c r="Q8552" s="1" t="s">
        <v>44</v>
      </c>
      <c r="R8552" s="1" t="s">
        <v>44</v>
      </c>
      <c r="S8552" s="1" t="s">
        <v>44</v>
      </c>
      <c r="T8552" s="1" t="s">
        <v>44</v>
      </c>
      <c r="U8552" s="1" t="s">
        <v>44</v>
      </c>
      <c r="V8552" s="1" t="s">
        <v>44</v>
      </c>
      <c r="W8552" s="1" t="s">
        <v>44</v>
      </c>
      <c r="X8552" s="1" t="s">
        <v>44</v>
      </c>
      <c r="Y8552" s="1" t="s">
        <v>44</v>
      </c>
      <c r="Z8552" s="1" t="s">
        <v>44</v>
      </c>
      <c r="AA8552" s="1" t="s">
        <v>44</v>
      </c>
      <c r="AB8552" s="1">
        <v>3.2172000000000006E-2</v>
      </c>
      <c r="AC8552" s="1">
        <v>4.6649400000000008E-2</v>
      </c>
      <c r="AD8552" s="1">
        <v>3.2172000000000006E-2</v>
      </c>
      <c r="AE8552" s="1">
        <v>9.5941499999999999E-2</v>
      </c>
      <c r="AF8552" s="1">
        <v>9.3643499999999991E-2</v>
      </c>
      <c r="AG8552" s="1">
        <v>9.2034900000000003E-2</v>
      </c>
      <c r="AH8552" s="1">
        <v>0.10283550000000001</v>
      </c>
      <c r="AI8552" s="1">
        <v>0.102261</v>
      </c>
      <c r="AJ8552" s="1">
        <v>0.111453</v>
      </c>
      <c r="AK8552" s="1">
        <v>0.10800599999999999</v>
      </c>
      <c r="AL8552" s="1">
        <v>9.5366999999999993E-2</v>
      </c>
      <c r="AM8552" s="1" t="s">
        <v>44</v>
      </c>
      <c r="AN8552" s="1">
        <f>I8552*0.82</f>
        <v>9.4217999999999996E-2</v>
      </c>
    </row>
    <row r="8553" spans="1:40" x14ac:dyDescent="0.25">
      <c r="A8553" t="s">
        <v>1357</v>
      </c>
      <c r="B8553">
        <v>9945933</v>
      </c>
      <c r="C8553" t="s">
        <v>10932</v>
      </c>
      <c r="D8553" t="s">
        <v>10933</v>
      </c>
      <c r="E8553">
        <v>637</v>
      </c>
      <c r="I8553" s="1">
        <v>0.30640000000000001</v>
      </c>
      <c r="J8553" t="s">
        <v>43</v>
      </c>
      <c r="L8553" s="1">
        <v>0.24512</v>
      </c>
      <c r="M8553" s="1">
        <v>8.5792000000000007E-2</v>
      </c>
      <c r="N8553" s="1">
        <v>0.29720799999999997</v>
      </c>
      <c r="O8553" s="1" t="s">
        <v>44</v>
      </c>
      <c r="P8553" s="1" t="s">
        <v>44</v>
      </c>
      <c r="Q8553" s="1" t="s">
        <v>44</v>
      </c>
      <c r="R8553" s="1" t="s">
        <v>44</v>
      </c>
      <c r="S8553" s="1" t="s">
        <v>44</v>
      </c>
      <c r="T8553" s="1" t="s">
        <v>44</v>
      </c>
      <c r="U8553" s="1" t="s">
        <v>44</v>
      </c>
      <c r="V8553" s="1" t="s">
        <v>44</v>
      </c>
      <c r="W8553" s="1" t="s">
        <v>44</v>
      </c>
      <c r="X8553" s="1" t="s">
        <v>44</v>
      </c>
      <c r="Y8553" s="1" t="s">
        <v>44</v>
      </c>
      <c r="Z8553" s="1" t="s">
        <v>44</v>
      </c>
      <c r="AA8553" s="1" t="s">
        <v>44</v>
      </c>
      <c r="AB8553" s="1">
        <v>8.5792000000000007E-2</v>
      </c>
      <c r="AC8553" s="1">
        <v>0.12439840000000001</v>
      </c>
      <c r="AD8553" s="1">
        <v>8.5792000000000007E-2</v>
      </c>
      <c r="AE8553" s="1">
        <v>0.25584400000000002</v>
      </c>
      <c r="AF8553" s="1">
        <v>0.24971599999999999</v>
      </c>
      <c r="AG8553" s="1">
        <v>0.24542640000000002</v>
      </c>
      <c r="AH8553" s="1">
        <v>0.27422800000000003</v>
      </c>
      <c r="AI8553" s="1">
        <v>0.27269599999999999</v>
      </c>
      <c r="AJ8553" s="1">
        <v>0.29720799999999997</v>
      </c>
      <c r="AK8553" s="1">
        <v>0.28801599999999999</v>
      </c>
      <c r="AL8553" s="1">
        <v>0.25431199999999998</v>
      </c>
      <c r="AM8553" s="1" t="s">
        <v>44</v>
      </c>
      <c r="AN8553" s="1">
        <f>I8553*0.82</f>
        <v>0.25124799999999997</v>
      </c>
    </row>
    <row r="8554" spans="1:40" x14ac:dyDescent="0.25">
      <c r="A8554" t="s">
        <v>1357</v>
      </c>
      <c r="B8554">
        <v>9821311</v>
      </c>
      <c r="C8554" t="s">
        <v>10932</v>
      </c>
      <c r="D8554" t="s">
        <v>10934</v>
      </c>
      <c r="E8554">
        <v>637</v>
      </c>
      <c r="I8554" s="1">
        <v>0.1915</v>
      </c>
      <c r="J8554" t="s">
        <v>43</v>
      </c>
      <c r="L8554" s="1">
        <v>0.1532</v>
      </c>
      <c r="M8554" s="1">
        <v>5.3620000000000008E-2</v>
      </c>
      <c r="N8554" s="1">
        <v>0.185755</v>
      </c>
      <c r="O8554" s="1" t="s">
        <v>44</v>
      </c>
      <c r="P8554" s="1" t="s">
        <v>44</v>
      </c>
      <c r="Q8554" s="1" t="s">
        <v>44</v>
      </c>
      <c r="R8554" s="1" t="s">
        <v>44</v>
      </c>
      <c r="S8554" s="1" t="s">
        <v>44</v>
      </c>
      <c r="T8554" s="1" t="s">
        <v>44</v>
      </c>
      <c r="U8554" s="1" t="s">
        <v>44</v>
      </c>
      <c r="V8554" s="1" t="s">
        <v>44</v>
      </c>
      <c r="W8554" s="1" t="s">
        <v>44</v>
      </c>
      <c r="X8554" s="1" t="s">
        <v>44</v>
      </c>
      <c r="Y8554" s="1" t="s">
        <v>44</v>
      </c>
      <c r="Z8554" s="1" t="s">
        <v>44</v>
      </c>
      <c r="AA8554" s="1" t="s">
        <v>44</v>
      </c>
      <c r="AB8554" s="1">
        <v>5.3620000000000008E-2</v>
      </c>
      <c r="AC8554" s="1">
        <v>7.7749000000000013E-2</v>
      </c>
      <c r="AD8554" s="1">
        <v>5.3620000000000008E-2</v>
      </c>
      <c r="AE8554" s="1">
        <v>0.1599025</v>
      </c>
      <c r="AF8554" s="1">
        <v>0.1560725</v>
      </c>
      <c r="AG8554" s="1">
        <v>0.15339150000000001</v>
      </c>
      <c r="AH8554" s="1">
        <v>0.1713925</v>
      </c>
      <c r="AI8554" s="1">
        <v>0.170435</v>
      </c>
      <c r="AJ8554" s="1">
        <v>0.185755</v>
      </c>
      <c r="AK8554" s="1">
        <v>0.18001</v>
      </c>
      <c r="AL8554" s="1">
        <v>0.158945</v>
      </c>
      <c r="AM8554" s="1" t="s">
        <v>44</v>
      </c>
      <c r="AN8554" s="1">
        <f>I8554*0.82</f>
        <v>0.15703</v>
      </c>
    </row>
    <row r="8555" spans="1:40" x14ac:dyDescent="0.25">
      <c r="A8555" t="s">
        <v>1357</v>
      </c>
      <c r="B8555">
        <v>10073249</v>
      </c>
      <c r="C8555" t="s">
        <v>10935</v>
      </c>
      <c r="D8555" t="s">
        <v>10936</v>
      </c>
      <c r="E8555">
        <v>637</v>
      </c>
      <c r="I8555" s="1">
        <v>0.38300000000000001</v>
      </c>
      <c r="J8555" t="s">
        <v>43</v>
      </c>
      <c r="L8555" s="1">
        <v>0.30640000000000001</v>
      </c>
      <c r="M8555" s="1">
        <v>0.10724000000000002</v>
      </c>
      <c r="N8555" s="1">
        <v>0.37151000000000001</v>
      </c>
      <c r="O8555" s="1" t="s">
        <v>44</v>
      </c>
      <c r="P8555" s="1" t="s">
        <v>44</v>
      </c>
      <c r="Q8555" s="1" t="s">
        <v>44</v>
      </c>
      <c r="R8555" s="1" t="s">
        <v>44</v>
      </c>
      <c r="S8555" s="1" t="s">
        <v>44</v>
      </c>
      <c r="T8555" s="1" t="s">
        <v>44</v>
      </c>
      <c r="U8555" s="1" t="s">
        <v>44</v>
      </c>
      <c r="V8555" s="1" t="s">
        <v>44</v>
      </c>
      <c r="W8555" s="1" t="s">
        <v>44</v>
      </c>
      <c r="X8555" s="1" t="s">
        <v>44</v>
      </c>
      <c r="Y8555" s="1" t="s">
        <v>44</v>
      </c>
      <c r="Z8555" s="1" t="s">
        <v>44</v>
      </c>
      <c r="AA8555" s="1" t="s">
        <v>44</v>
      </c>
      <c r="AB8555" s="1">
        <v>0.10724000000000002</v>
      </c>
      <c r="AC8555" s="1">
        <v>0.15549800000000003</v>
      </c>
      <c r="AD8555" s="1">
        <v>0.10724000000000002</v>
      </c>
      <c r="AE8555" s="1">
        <v>0.31980500000000001</v>
      </c>
      <c r="AF8555" s="1">
        <v>0.31214500000000001</v>
      </c>
      <c r="AG8555" s="1">
        <v>0.30678300000000003</v>
      </c>
      <c r="AH8555" s="1">
        <v>0.34278500000000001</v>
      </c>
      <c r="AI8555" s="1">
        <v>0.34087000000000001</v>
      </c>
      <c r="AJ8555" s="1">
        <v>0.37151000000000001</v>
      </c>
      <c r="AK8555" s="1">
        <v>0.36002000000000001</v>
      </c>
      <c r="AL8555" s="1">
        <v>0.31789000000000001</v>
      </c>
      <c r="AM8555" s="1" t="s">
        <v>44</v>
      </c>
      <c r="AN8555" s="1">
        <f>I8555*0.82</f>
        <v>0.31406000000000001</v>
      </c>
    </row>
    <row r="8556" spans="1:40" x14ac:dyDescent="0.25">
      <c r="A8556" t="s">
        <v>1357</v>
      </c>
      <c r="B8556">
        <v>10234937</v>
      </c>
      <c r="C8556" t="s">
        <v>10935</v>
      </c>
      <c r="D8556" t="s">
        <v>10937</v>
      </c>
      <c r="E8556">
        <v>637</v>
      </c>
      <c r="I8556" s="1">
        <v>0.38300000000000001</v>
      </c>
      <c r="J8556" t="s">
        <v>43</v>
      </c>
      <c r="L8556" s="1">
        <v>0.30640000000000001</v>
      </c>
      <c r="M8556" s="1">
        <v>0.10724000000000002</v>
      </c>
      <c r="N8556" s="1">
        <v>0.37151000000000001</v>
      </c>
      <c r="O8556" s="1" t="s">
        <v>44</v>
      </c>
      <c r="P8556" s="1" t="s">
        <v>44</v>
      </c>
      <c r="Q8556" s="1" t="s">
        <v>44</v>
      </c>
      <c r="R8556" s="1" t="s">
        <v>44</v>
      </c>
      <c r="S8556" s="1" t="s">
        <v>44</v>
      </c>
      <c r="T8556" s="1" t="s">
        <v>44</v>
      </c>
      <c r="U8556" s="1" t="s">
        <v>44</v>
      </c>
      <c r="V8556" s="1" t="s">
        <v>44</v>
      </c>
      <c r="W8556" s="1" t="s">
        <v>44</v>
      </c>
      <c r="X8556" s="1" t="s">
        <v>44</v>
      </c>
      <c r="Y8556" s="1" t="s">
        <v>44</v>
      </c>
      <c r="Z8556" s="1" t="s">
        <v>44</v>
      </c>
      <c r="AA8556" s="1" t="s">
        <v>44</v>
      </c>
      <c r="AB8556" s="1">
        <v>0.10724000000000002</v>
      </c>
      <c r="AC8556" s="1">
        <v>0.15549800000000003</v>
      </c>
      <c r="AD8556" s="1">
        <v>0.10724000000000002</v>
      </c>
      <c r="AE8556" s="1">
        <v>0.31980500000000001</v>
      </c>
      <c r="AF8556" s="1">
        <v>0.31214500000000001</v>
      </c>
      <c r="AG8556" s="1">
        <v>0.30678300000000003</v>
      </c>
      <c r="AH8556" s="1">
        <v>0.34278500000000001</v>
      </c>
      <c r="AI8556" s="1">
        <v>0.34087000000000001</v>
      </c>
      <c r="AJ8556" s="1">
        <v>0.37151000000000001</v>
      </c>
      <c r="AK8556" s="1">
        <v>0.36002000000000001</v>
      </c>
      <c r="AL8556" s="1">
        <v>0.31789000000000001</v>
      </c>
      <c r="AM8556" s="1" t="s">
        <v>44</v>
      </c>
      <c r="AN8556" s="1">
        <f>I8556*0.82</f>
        <v>0.31406000000000001</v>
      </c>
    </row>
    <row r="8557" spans="1:40" x14ac:dyDescent="0.25">
      <c r="A8557" t="s">
        <v>1357</v>
      </c>
      <c r="B8557">
        <v>9821312</v>
      </c>
      <c r="C8557" t="s">
        <v>10935</v>
      </c>
      <c r="D8557" t="s">
        <v>10938</v>
      </c>
      <c r="E8557">
        <v>637</v>
      </c>
      <c r="I8557" s="1">
        <v>0.1149</v>
      </c>
      <c r="J8557" t="s">
        <v>43</v>
      </c>
      <c r="L8557" s="1">
        <v>9.1920000000000002E-2</v>
      </c>
      <c r="M8557" s="1">
        <v>3.2172000000000006E-2</v>
      </c>
      <c r="N8557" s="1">
        <v>0.111453</v>
      </c>
      <c r="O8557" s="1" t="s">
        <v>44</v>
      </c>
      <c r="P8557" s="1" t="s">
        <v>44</v>
      </c>
      <c r="Q8557" s="1" t="s">
        <v>44</v>
      </c>
      <c r="R8557" s="1" t="s">
        <v>44</v>
      </c>
      <c r="S8557" s="1" t="s">
        <v>44</v>
      </c>
      <c r="T8557" s="1" t="s">
        <v>44</v>
      </c>
      <c r="U8557" s="1" t="s">
        <v>44</v>
      </c>
      <c r="V8557" s="1" t="s">
        <v>44</v>
      </c>
      <c r="W8557" s="1" t="s">
        <v>44</v>
      </c>
      <c r="X8557" s="1" t="s">
        <v>44</v>
      </c>
      <c r="Y8557" s="1" t="s">
        <v>44</v>
      </c>
      <c r="Z8557" s="1" t="s">
        <v>44</v>
      </c>
      <c r="AA8557" s="1" t="s">
        <v>44</v>
      </c>
      <c r="AB8557" s="1">
        <v>3.2172000000000006E-2</v>
      </c>
      <c r="AC8557" s="1">
        <v>4.6649400000000008E-2</v>
      </c>
      <c r="AD8557" s="1">
        <v>3.2172000000000006E-2</v>
      </c>
      <c r="AE8557" s="1">
        <v>9.5941499999999999E-2</v>
      </c>
      <c r="AF8557" s="1">
        <v>9.3643499999999991E-2</v>
      </c>
      <c r="AG8557" s="1">
        <v>9.2034900000000003E-2</v>
      </c>
      <c r="AH8557" s="1">
        <v>0.10283550000000001</v>
      </c>
      <c r="AI8557" s="1">
        <v>0.102261</v>
      </c>
      <c r="AJ8557" s="1">
        <v>0.111453</v>
      </c>
      <c r="AK8557" s="1">
        <v>0.10800599999999999</v>
      </c>
      <c r="AL8557" s="1">
        <v>9.5366999999999993E-2</v>
      </c>
      <c r="AM8557" s="1" t="s">
        <v>44</v>
      </c>
      <c r="AN8557" s="1">
        <f>I8557*0.82</f>
        <v>9.4217999999999996E-2</v>
      </c>
    </row>
    <row r="8558" spans="1:40" x14ac:dyDescent="0.25">
      <c r="A8558" t="s">
        <v>1357</v>
      </c>
      <c r="B8558">
        <v>9885928</v>
      </c>
      <c r="C8558" t="s">
        <v>10935</v>
      </c>
      <c r="D8558" t="s">
        <v>10939</v>
      </c>
      <c r="E8558">
        <v>637</v>
      </c>
      <c r="I8558" s="1">
        <v>0.1532</v>
      </c>
      <c r="J8558" t="s">
        <v>43</v>
      </c>
      <c r="L8558" s="1">
        <v>0.12256</v>
      </c>
      <c r="M8558" s="1">
        <v>4.2896000000000004E-2</v>
      </c>
      <c r="N8558" s="1">
        <v>0.14860399999999999</v>
      </c>
      <c r="O8558" s="1" t="s">
        <v>44</v>
      </c>
      <c r="P8558" s="1" t="s">
        <v>44</v>
      </c>
      <c r="Q8558" s="1" t="s">
        <v>44</v>
      </c>
      <c r="R8558" s="1" t="s">
        <v>44</v>
      </c>
      <c r="S8558" s="1" t="s">
        <v>44</v>
      </c>
      <c r="T8558" s="1" t="s">
        <v>44</v>
      </c>
      <c r="U8558" s="1" t="s">
        <v>44</v>
      </c>
      <c r="V8558" s="1" t="s">
        <v>44</v>
      </c>
      <c r="W8558" s="1" t="s">
        <v>44</v>
      </c>
      <c r="X8558" s="1" t="s">
        <v>44</v>
      </c>
      <c r="Y8558" s="1" t="s">
        <v>44</v>
      </c>
      <c r="Z8558" s="1" t="s">
        <v>44</v>
      </c>
      <c r="AA8558" s="1" t="s">
        <v>44</v>
      </c>
      <c r="AB8558" s="1">
        <v>4.2896000000000004E-2</v>
      </c>
      <c r="AC8558" s="1">
        <v>6.2199200000000003E-2</v>
      </c>
      <c r="AD8558" s="1">
        <v>4.2896000000000004E-2</v>
      </c>
      <c r="AE8558" s="1">
        <v>0.12792200000000001</v>
      </c>
      <c r="AF8558" s="1">
        <v>0.124858</v>
      </c>
      <c r="AG8558" s="1">
        <v>0.12271320000000001</v>
      </c>
      <c r="AH8558" s="1">
        <v>0.13711400000000001</v>
      </c>
      <c r="AI8558" s="1">
        <v>0.136348</v>
      </c>
      <c r="AJ8558" s="1">
        <v>0.14860399999999999</v>
      </c>
      <c r="AK8558" s="1">
        <v>0.144008</v>
      </c>
      <c r="AL8558" s="1">
        <v>0.12715599999999999</v>
      </c>
      <c r="AM8558" s="1" t="s">
        <v>44</v>
      </c>
      <c r="AN8558" s="1">
        <f>I8558*0.82</f>
        <v>0.12562399999999999</v>
      </c>
    </row>
    <row r="8559" spans="1:40" x14ac:dyDescent="0.25">
      <c r="A8559" t="s">
        <v>1357</v>
      </c>
      <c r="B8559">
        <v>10186607</v>
      </c>
      <c r="C8559" t="s">
        <v>10940</v>
      </c>
      <c r="D8559" t="s">
        <v>10941</v>
      </c>
      <c r="E8559">
        <v>637</v>
      </c>
      <c r="I8559" s="1">
        <v>0.42130000000000001</v>
      </c>
      <c r="J8559" t="s">
        <v>43</v>
      </c>
      <c r="L8559" s="1">
        <v>0.33704000000000001</v>
      </c>
      <c r="M8559" s="1">
        <v>0.11796400000000001</v>
      </c>
      <c r="N8559" s="1">
        <v>0.408661</v>
      </c>
      <c r="O8559" s="1" t="s">
        <v>44</v>
      </c>
      <c r="P8559" s="1" t="s">
        <v>44</v>
      </c>
      <c r="Q8559" s="1" t="s">
        <v>44</v>
      </c>
      <c r="R8559" s="1" t="s">
        <v>44</v>
      </c>
      <c r="S8559" s="1" t="s">
        <v>44</v>
      </c>
      <c r="T8559" s="1" t="s">
        <v>44</v>
      </c>
      <c r="U8559" s="1" t="s">
        <v>44</v>
      </c>
      <c r="V8559" s="1" t="s">
        <v>44</v>
      </c>
      <c r="W8559" s="1" t="s">
        <v>44</v>
      </c>
      <c r="X8559" s="1" t="s">
        <v>44</v>
      </c>
      <c r="Y8559" s="1" t="s">
        <v>44</v>
      </c>
      <c r="Z8559" s="1" t="s">
        <v>44</v>
      </c>
      <c r="AA8559" s="1" t="s">
        <v>44</v>
      </c>
      <c r="AB8559" s="1">
        <v>0.11796400000000001</v>
      </c>
      <c r="AC8559" s="1">
        <v>0.17104780000000003</v>
      </c>
      <c r="AD8559" s="1">
        <v>0.11796400000000001</v>
      </c>
      <c r="AE8559" s="1">
        <v>0.35178549999999997</v>
      </c>
      <c r="AF8559" s="1">
        <v>0.34335949999999998</v>
      </c>
      <c r="AG8559" s="1">
        <v>0.33746130000000002</v>
      </c>
      <c r="AH8559" s="1">
        <v>0.3770635</v>
      </c>
      <c r="AI8559" s="1">
        <v>0.37495700000000004</v>
      </c>
      <c r="AJ8559" s="1">
        <v>0.408661</v>
      </c>
      <c r="AK8559" s="1">
        <v>0.39602199999999999</v>
      </c>
      <c r="AL8559" s="1">
        <v>0.34967899999999996</v>
      </c>
      <c r="AM8559" s="1" t="s">
        <v>44</v>
      </c>
      <c r="AN8559" s="1">
        <f>I8559*0.82</f>
        <v>0.345466</v>
      </c>
    </row>
    <row r="8560" spans="1:40" x14ac:dyDescent="0.25">
      <c r="A8560" t="s">
        <v>1357</v>
      </c>
      <c r="B8560">
        <v>10302008</v>
      </c>
      <c r="C8560" t="s">
        <v>10940</v>
      </c>
      <c r="D8560" t="s">
        <v>10942</v>
      </c>
      <c r="E8560">
        <v>637</v>
      </c>
      <c r="I8560" s="1">
        <v>0.76600000000000001</v>
      </c>
      <c r="J8560" t="s">
        <v>43</v>
      </c>
      <c r="L8560" s="1">
        <v>0.61280000000000001</v>
      </c>
      <c r="M8560" s="1">
        <v>0.21448000000000003</v>
      </c>
      <c r="N8560" s="1">
        <v>0.74302000000000001</v>
      </c>
      <c r="O8560" s="1" t="s">
        <v>44</v>
      </c>
      <c r="P8560" s="1" t="s">
        <v>44</v>
      </c>
      <c r="Q8560" s="1" t="s">
        <v>44</v>
      </c>
      <c r="R8560" s="1" t="s">
        <v>44</v>
      </c>
      <c r="S8560" s="1" t="s">
        <v>44</v>
      </c>
      <c r="T8560" s="1" t="s">
        <v>44</v>
      </c>
      <c r="U8560" s="1" t="s">
        <v>44</v>
      </c>
      <c r="V8560" s="1" t="s">
        <v>44</v>
      </c>
      <c r="W8560" s="1" t="s">
        <v>44</v>
      </c>
      <c r="X8560" s="1" t="s">
        <v>44</v>
      </c>
      <c r="Y8560" s="1" t="s">
        <v>44</v>
      </c>
      <c r="Z8560" s="1" t="s">
        <v>44</v>
      </c>
      <c r="AA8560" s="1" t="s">
        <v>44</v>
      </c>
      <c r="AB8560" s="1">
        <v>0.21448000000000003</v>
      </c>
      <c r="AC8560" s="1">
        <v>0.31099600000000005</v>
      </c>
      <c r="AD8560" s="1">
        <v>0.21448000000000003</v>
      </c>
      <c r="AE8560" s="1">
        <v>0.63961000000000001</v>
      </c>
      <c r="AF8560" s="1">
        <v>0.62429000000000001</v>
      </c>
      <c r="AG8560" s="1">
        <v>0.61356600000000006</v>
      </c>
      <c r="AH8560" s="1">
        <v>0.68557000000000001</v>
      </c>
      <c r="AI8560" s="1">
        <v>0.68174000000000001</v>
      </c>
      <c r="AJ8560" s="1">
        <v>0.74302000000000001</v>
      </c>
      <c r="AK8560" s="1">
        <v>0.72004000000000001</v>
      </c>
      <c r="AL8560" s="1">
        <v>0.63578000000000001</v>
      </c>
      <c r="AM8560" s="1" t="s">
        <v>44</v>
      </c>
      <c r="AN8560" s="1">
        <f>I8560*0.82</f>
        <v>0.62812000000000001</v>
      </c>
    </row>
    <row r="8561" spans="1:40" x14ac:dyDescent="0.25">
      <c r="A8561" t="s">
        <v>1357</v>
      </c>
      <c r="B8561">
        <v>9821313</v>
      </c>
      <c r="C8561" t="s">
        <v>10940</v>
      </c>
      <c r="D8561" t="s">
        <v>10943</v>
      </c>
      <c r="E8561">
        <v>637</v>
      </c>
      <c r="I8561" s="1">
        <v>0.49790000000000001</v>
      </c>
      <c r="J8561" t="s">
        <v>43</v>
      </c>
      <c r="L8561" s="1">
        <v>0.39832000000000001</v>
      </c>
      <c r="M8561" s="1">
        <v>0.13941200000000001</v>
      </c>
      <c r="N8561" s="1">
        <v>0.48296299999999998</v>
      </c>
      <c r="O8561" s="1" t="s">
        <v>44</v>
      </c>
      <c r="P8561" s="1" t="s">
        <v>44</v>
      </c>
      <c r="Q8561" s="1" t="s">
        <v>44</v>
      </c>
      <c r="R8561" s="1" t="s">
        <v>44</v>
      </c>
      <c r="S8561" s="1" t="s">
        <v>44</v>
      </c>
      <c r="T8561" s="1" t="s">
        <v>44</v>
      </c>
      <c r="U8561" s="1" t="s">
        <v>44</v>
      </c>
      <c r="V8561" s="1" t="s">
        <v>44</v>
      </c>
      <c r="W8561" s="1" t="s">
        <v>44</v>
      </c>
      <c r="X8561" s="1" t="s">
        <v>44</v>
      </c>
      <c r="Y8561" s="1" t="s">
        <v>44</v>
      </c>
      <c r="Z8561" s="1" t="s">
        <v>44</v>
      </c>
      <c r="AA8561" s="1" t="s">
        <v>44</v>
      </c>
      <c r="AB8561" s="1">
        <v>0.13941200000000001</v>
      </c>
      <c r="AC8561" s="1">
        <v>0.2021474</v>
      </c>
      <c r="AD8561" s="1">
        <v>0.13941200000000001</v>
      </c>
      <c r="AE8561" s="1">
        <v>0.41574649999999996</v>
      </c>
      <c r="AF8561" s="1">
        <v>0.4057885</v>
      </c>
      <c r="AG8561" s="1">
        <v>0.3988179</v>
      </c>
      <c r="AH8561" s="1">
        <v>0.44562050000000003</v>
      </c>
      <c r="AI8561" s="1">
        <v>0.443131</v>
      </c>
      <c r="AJ8561" s="1">
        <v>0.48296299999999998</v>
      </c>
      <c r="AK8561" s="1">
        <v>0.468026</v>
      </c>
      <c r="AL8561" s="1">
        <v>0.41325699999999999</v>
      </c>
      <c r="AM8561" s="1" t="s">
        <v>44</v>
      </c>
      <c r="AN8561" s="1">
        <f>I8561*0.82</f>
        <v>0.40827799999999997</v>
      </c>
    </row>
    <row r="8562" spans="1:40" x14ac:dyDescent="0.25">
      <c r="A8562" t="s">
        <v>1357</v>
      </c>
      <c r="B8562">
        <v>9886223</v>
      </c>
      <c r="C8562" t="s">
        <v>10940</v>
      </c>
      <c r="D8562" t="s">
        <v>10944</v>
      </c>
      <c r="E8562">
        <v>637</v>
      </c>
      <c r="I8562" s="1">
        <v>0.2681</v>
      </c>
      <c r="J8562" t="s">
        <v>43</v>
      </c>
      <c r="L8562" s="1">
        <v>0.21448</v>
      </c>
      <c r="M8562" s="1">
        <v>7.506800000000001E-2</v>
      </c>
      <c r="N8562" s="1">
        <v>0.26005699999999998</v>
      </c>
      <c r="O8562" s="1" t="s">
        <v>44</v>
      </c>
      <c r="P8562" s="1" t="s">
        <v>44</v>
      </c>
      <c r="Q8562" s="1" t="s">
        <v>44</v>
      </c>
      <c r="R8562" s="1" t="s">
        <v>44</v>
      </c>
      <c r="S8562" s="1" t="s">
        <v>44</v>
      </c>
      <c r="T8562" s="1" t="s">
        <v>44</v>
      </c>
      <c r="U8562" s="1" t="s">
        <v>44</v>
      </c>
      <c r="V8562" s="1" t="s">
        <v>44</v>
      </c>
      <c r="W8562" s="1" t="s">
        <v>44</v>
      </c>
      <c r="X8562" s="1" t="s">
        <v>44</v>
      </c>
      <c r="Y8562" s="1" t="s">
        <v>44</v>
      </c>
      <c r="Z8562" s="1" t="s">
        <v>44</v>
      </c>
      <c r="AA8562" s="1" t="s">
        <v>44</v>
      </c>
      <c r="AB8562" s="1">
        <v>7.506800000000001E-2</v>
      </c>
      <c r="AC8562" s="1">
        <v>0.10884860000000002</v>
      </c>
      <c r="AD8562" s="1">
        <v>7.506800000000001E-2</v>
      </c>
      <c r="AE8562" s="1">
        <v>0.22386349999999999</v>
      </c>
      <c r="AF8562" s="1">
        <v>0.21850149999999999</v>
      </c>
      <c r="AG8562" s="1">
        <v>0.21474810000000003</v>
      </c>
      <c r="AH8562" s="1">
        <v>0.23994950000000001</v>
      </c>
      <c r="AI8562" s="1">
        <v>0.23860900000000002</v>
      </c>
      <c r="AJ8562" s="1">
        <v>0.26005699999999998</v>
      </c>
      <c r="AK8562" s="1">
        <v>0.25201400000000002</v>
      </c>
      <c r="AL8562" s="1">
        <v>0.222523</v>
      </c>
      <c r="AM8562" s="1" t="s">
        <v>44</v>
      </c>
      <c r="AN8562" s="1">
        <f>I8562*0.82</f>
        <v>0.21984199999999998</v>
      </c>
    </row>
    <row r="8563" spans="1:40" x14ac:dyDescent="0.25">
      <c r="A8563" t="s">
        <v>1357</v>
      </c>
      <c r="B8563">
        <v>9821318</v>
      </c>
      <c r="C8563" t="s">
        <v>10958</v>
      </c>
      <c r="D8563" t="s">
        <v>10959</v>
      </c>
      <c r="E8563">
        <v>637</v>
      </c>
      <c r="I8563" s="1">
        <v>1.3788</v>
      </c>
      <c r="J8563" t="s">
        <v>43</v>
      </c>
      <c r="L8563" s="1">
        <v>1.10304</v>
      </c>
      <c r="M8563" s="1">
        <v>0.38606400000000002</v>
      </c>
      <c r="N8563" s="1">
        <v>1.3374360000000001</v>
      </c>
      <c r="O8563" s="1" t="s">
        <v>44</v>
      </c>
      <c r="P8563" s="1" t="s">
        <v>44</v>
      </c>
      <c r="Q8563" s="1" t="s">
        <v>44</v>
      </c>
      <c r="R8563" s="1" t="s">
        <v>44</v>
      </c>
      <c r="S8563" s="1" t="s">
        <v>44</v>
      </c>
      <c r="T8563" s="1" t="s">
        <v>44</v>
      </c>
      <c r="U8563" s="1" t="s">
        <v>44</v>
      </c>
      <c r="V8563" s="1" t="s">
        <v>44</v>
      </c>
      <c r="W8563" s="1" t="s">
        <v>44</v>
      </c>
      <c r="X8563" s="1" t="s">
        <v>44</v>
      </c>
      <c r="Y8563" s="1" t="s">
        <v>44</v>
      </c>
      <c r="Z8563" s="1" t="s">
        <v>44</v>
      </c>
      <c r="AA8563" s="1" t="s">
        <v>44</v>
      </c>
      <c r="AB8563" s="1">
        <v>0.38606400000000002</v>
      </c>
      <c r="AC8563" s="1">
        <v>0.55979279999999998</v>
      </c>
      <c r="AD8563" s="1">
        <v>0.38606400000000002</v>
      </c>
      <c r="AE8563" s="1">
        <v>1.1512979999999999</v>
      </c>
      <c r="AF8563" s="1">
        <v>1.1237219999999999</v>
      </c>
      <c r="AG8563" s="1">
        <v>1.1044188000000001</v>
      </c>
      <c r="AH8563" s="1">
        <v>1.2340260000000001</v>
      </c>
      <c r="AI8563" s="1">
        <v>1.2271320000000001</v>
      </c>
      <c r="AJ8563" s="1">
        <v>1.3374360000000001</v>
      </c>
      <c r="AK8563" s="1">
        <v>1.2960719999999999</v>
      </c>
      <c r="AL8563" s="1">
        <v>1.144404</v>
      </c>
      <c r="AM8563" s="1" t="s">
        <v>44</v>
      </c>
      <c r="AN8563" s="1">
        <f>I8563*0.82</f>
        <v>1.1306159999999998</v>
      </c>
    </row>
    <row r="8564" spans="1:40" x14ac:dyDescent="0.25">
      <c r="A8564" t="s">
        <v>1357</v>
      </c>
      <c r="B8564">
        <v>11614341</v>
      </c>
      <c r="C8564" t="s">
        <v>10960</v>
      </c>
      <c r="D8564" t="s">
        <v>10961</v>
      </c>
      <c r="E8564">
        <v>637</v>
      </c>
      <c r="I8564" s="1">
        <v>0.76600000000000001</v>
      </c>
      <c r="J8564" t="s">
        <v>43</v>
      </c>
      <c r="L8564" s="1">
        <v>0.61280000000000001</v>
      </c>
      <c r="M8564" s="1">
        <v>0.21448000000000003</v>
      </c>
      <c r="N8564" s="1">
        <v>0.74302000000000001</v>
      </c>
      <c r="O8564" s="1" t="s">
        <v>44</v>
      </c>
      <c r="P8564" s="1" t="s">
        <v>44</v>
      </c>
      <c r="Q8564" s="1" t="s">
        <v>44</v>
      </c>
      <c r="R8564" s="1" t="s">
        <v>44</v>
      </c>
      <c r="S8564" s="1" t="s">
        <v>44</v>
      </c>
      <c r="T8564" s="1" t="s">
        <v>44</v>
      </c>
      <c r="U8564" s="1" t="s">
        <v>44</v>
      </c>
      <c r="V8564" s="1" t="s">
        <v>44</v>
      </c>
      <c r="W8564" s="1" t="s">
        <v>44</v>
      </c>
      <c r="X8564" s="1" t="s">
        <v>44</v>
      </c>
      <c r="Y8564" s="1" t="s">
        <v>44</v>
      </c>
      <c r="Z8564" s="1" t="s">
        <v>44</v>
      </c>
      <c r="AA8564" s="1" t="s">
        <v>44</v>
      </c>
      <c r="AB8564" s="1">
        <v>0.21448000000000003</v>
      </c>
      <c r="AC8564" s="1">
        <v>0.31099600000000005</v>
      </c>
      <c r="AD8564" s="1">
        <v>0.21448000000000003</v>
      </c>
      <c r="AE8564" s="1">
        <v>0.63961000000000001</v>
      </c>
      <c r="AF8564" s="1">
        <v>0.62429000000000001</v>
      </c>
      <c r="AG8564" s="1">
        <v>0.61356600000000006</v>
      </c>
      <c r="AH8564" s="1">
        <v>0.68557000000000001</v>
      </c>
      <c r="AI8564" s="1">
        <v>0.68174000000000001</v>
      </c>
      <c r="AJ8564" s="1">
        <v>0.74302000000000001</v>
      </c>
      <c r="AK8564" s="1">
        <v>0.72004000000000001</v>
      </c>
      <c r="AL8564" s="1">
        <v>0.63578000000000001</v>
      </c>
      <c r="AM8564" s="1" t="s">
        <v>44</v>
      </c>
      <c r="AN8564" s="1">
        <f>I8564*0.82</f>
        <v>0.62812000000000001</v>
      </c>
    </row>
    <row r="8565" spans="1:40" x14ac:dyDescent="0.25">
      <c r="A8565" t="s">
        <v>1357</v>
      </c>
      <c r="B8565">
        <v>11639855</v>
      </c>
      <c r="C8565" t="s">
        <v>10960</v>
      </c>
      <c r="D8565" t="s">
        <v>10962</v>
      </c>
      <c r="E8565">
        <v>637</v>
      </c>
      <c r="I8565" s="1">
        <v>0.68174000000000001</v>
      </c>
      <c r="J8565" t="s">
        <v>43</v>
      </c>
      <c r="L8565" s="1">
        <v>0.54539199999999999</v>
      </c>
      <c r="M8565" s="1">
        <v>0.19088720000000003</v>
      </c>
      <c r="N8565" s="1">
        <v>0.66128779999999998</v>
      </c>
      <c r="O8565" s="1" t="s">
        <v>44</v>
      </c>
      <c r="P8565" s="1" t="s">
        <v>44</v>
      </c>
      <c r="Q8565" s="1" t="s">
        <v>44</v>
      </c>
      <c r="R8565" s="1" t="s">
        <v>44</v>
      </c>
      <c r="S8565" s="1" t="s">
        <v>44</v>
      </c>
      <c r="T8565" s="1" t="s">
        <v>44</v>
      </c>
      <c r="U8565" s="1" t="s">
        <v>44</v>
      </c>
      <c r="V8565" s="1" t="s">
        <v>44</v>
      </c>
      <c r="W8565" s="1" t="s">
        <v>44</v>
      </c>
      <c r="X8565" s="1" t="s">
        <v>44</v>
      </c>
      <c r="Y8565" s="1" t="s">
        <v>44</v>
      </c>
      <c r="Z8565" s="1" t="s">
        <v>44</v>
      </c>
      <c r="AA8565" s="1" t="s">
        <v>44</v>
      </c>
      <c r="AB8565" s="1">
        <v>0.19088720000000003</v>
      </c>
      <c r="AC8565" s="1">
        <v>0.27678644000000002</v>
      </c>
      <c r="AD8565" s="1">
        <v>0.19088720000000003</v>
      </c>
      <c r="AE8565" s="1">
        <v>0.56925289999999995</v>
      </c>
      <c r="AF8565" s="1">
        <v>0.5556181</v>
      </c>
      <c r="AG8565" s="1">
        <v>0.54607374000000009</v>
      </c>
      <c r="AH8565" s="1">
        <v>0.61015730000000001</v>
      </c>
      <c r="AI8565" s="1">
        <v>0.60674859999999997</v>
      </c>
      <c r="AJ8565" s="1">
        <v>0.66128779999999998</v>
      </c>
      <c r="AK8565" s="1">
        <v>0.64083559999999995</v>
      </c>
      <c r="AL8565" s="1">
        <v>0.56584420000000002</v>
      </c>
      <c r="AM8565" s="1" t="s">
        <v>44</v>
      </c>
      <c r="AN8565" s="1">
        <f>I8565*0.82</f>
        <v>0.55902679999999993</v>
      </c>
    </row>
    <row r="8566" spans="1:40" x14ac:dyDescent="0.25">
      <c r="A8566" t="s">
        <v>1357</v>
      </c>
      <c r="B8566">
        <v>10491288</v>
      </c>
      <c r="C8566" t="s">
        <v>10963</v>
      </c>
      <c r="D8566" t="s">
        <v>10964</v>
      </c>
      <c r="E8566">
        <v>637</v>
      </c>
      <c r="I8566" s="1">
        <v>3.1406000000000001</v>
      </c>
      <c r="J8566" t="s">
        <v>43</v>
      </c>
      <c r="L8566" s="1">
        <v>2.51248</v>
      </c>
      <c r="M8566" s="1">
        <v>0.87936800000000015</v>
      </c>
      <c r="N8566" s="1">
        <v>3.0463819999999999</v>
      </c>
      <c r="O8566" s="1" t="s">
        <v>44</v>
      </c>
      <c r="P8566" s="1" t="s">
        <v>44</v>
      </c>
      <c r="Q8566" s="1" t="s">
        <v>44</v>
      </c>
      <c r="R8566" s="1" t="s">
        <v>44</v>
      </c>
      <c r="S8566" s="1" t="s">
        <v>44</v>
      </c>
      <c r="T8566" s="1" t="s">
        <v>44</v>
      </c>
      <c r="U8566" s="1" t="s">
        <v>44</v>
      </c>
      <c r="V8566" s="1" t="s">
        <v>44</v>
      </c>
      <c r="W8566" s="1" t="s">
        <v>44</v>
      </c>
      <c r="X8566" s="1" t="s">
        <v>44</v>
      </c>
      <c r="Y8566" s="1" t="s">
        <v>44</v>
      </c>
      <c r="Z8566" s="1" t="s">
        <v>44</v>
      </c>
      <c r="AA8566" s="1" t="s">
        <v>44</v>
      </c>
      <c r="AB8566" s="1">
        <v>0.87936800000000015</v>
      </c>
      <c r="AC8566" s="1">
        <v>1.2750836000000001</v>
      </c>
      <c r="AD8566" s="1">
        <v>0.87936800000000015</v>
      </c>
      <c r="AE8566" s="1">
        <v>2.622401</v>
      </c>
      <c r="AF8566" s="1">
        <v>2.5595889999999999</v>
      </c>
      <c r="AG8566" s="1">
        <v>2.5156206000000001</v>
      </c>
      <c r="AH8566" s="1">
        <v>2.8108370000000003</v>
      </c>
      <c r="AI8566" s="1">
        <v>2.795134</v>
      </c>
      <c r="AJ8566" s="1">
        <v>3.0463819999999999</v>
      </c>
      <c r="AK8566" s="1">
        <v>2.9521639999999998</v>
      </c>
      <c r="AL8566" s="1">
        <v>2.6066979999999997</v>
      </c>
      <c r="AM8566" s="1" t="s">
        <v>44</v>
      </c>
      <c r="AN8566" s="1">
        <f>I8566*0.82</f>
        <v>2.5752919999999997</v>
      </c>
    </row>
    <row r="8567" spans="1:40" x14ac:dyDescent="0.25">
      <c r="A8567" t="s">
        <v>1357</v>
      </c>
      <c r="B8567">
        <v>9821319</v>
      </c>
      <c r="C8567" t="s">
        <v>10963</v>
      </c>
      <c r="D8567" t="s">
        <v>10965</v>
      </c>
      <c r="E8567">
        <v>637</v>
      </c>
      <c r="I8567" s="1">
        <v>0.88090000000000002</v>
      </c>
      <c r="J8567" t="s">
        <v>43</v>
      </c>
      <c r="L8567" s="1">
        <v>0.70472000000000001</v>
      </c>
      <c r="M8567" s="1">
        <v>0.24665200000000004</v>
      </c>
      <c r="N8567" s="1">
        <v>0.85447300000000004</v>
      </c>
      <c r="O8567" s="1" t="s">
        <v>44</v>
      </c>
      <c r="P8567" s="1" t="s">
        <v>44</v>
      </c>
      <c r="Q8567" s="1" t="s">
        <v>44</v>
      </c>
      <c r="R8567" s="1" t="s">
        <v>44</v>
      </c>
      <c r="S8567" s="1" t="s">
        <v>44</v>
      </c>
      <c r="T8567" s="1" t="s">
        <v>44</v>
      </c>
      <c r="U8567" s="1" t="s">
        <v>44</v>
      </c>
      <c r="V8567" s="1" t="s">
        <v>44</v>
      </c>
      <c r="W8567" s="1" t="s">
        <v>44</v>
      </c>
      <c r="X8567" s="1" t="s">
        <v>44</v>
      </c>
      <c r="Y8567" s="1" t="s">
        <v>44</v>
      </c>
      <c r="Z8567" s="1" t="s">
        <v>44</v>
      </c>
      <c r="AA8567" s="1" t="s">
        <v>44</v>
      </c>
      <c r="AB8567" s="1">
        <v>0.24665200000000004</v>
      </c>
      <c r="AC8567" s="1">
        <v>0.35764540000000006</v>
      </c>
      <c r="AD8567" s="1">
        <v>0.24665200000000004</v>
      </c>
      <c r="AE8567" s="1">
        <v>0.73555150000000002</v>
      </c>
      <c r="AF8567" s="1">
        <v>0.7179335</v>
      </c>
      <c r="AG8567" s="1">
        <v>0.70560090000000009</v>
      </c>
      <c r="AH8567" s="1">
        <v>0.78840549999999998</v>
      </c>
      <c r="AI8567" s="1">
        <v>0.78400100000000006</v>
      </c>
      <c r="AJ8567" s="1">
        <v>0.85447300000000004</v>
      </c>
      <c r="AK8567" s="1">
        <v>0.82804599999999995</v>
      </c>
      <c r="AL8567" s="1">
        <v>0.73114699999999999</v>
      </c>
      <c r="AM8567" s="1" t="s">
        <v>44</v>
      </c>
      <c r="AN8567" s="1">
        <f>I8567*0.82</f>
        <v>0.72233799999999992</v>
      </c>
    </row>
    <row r="8568" spans="1:40" x14ac:dyDescent="0.25">
      <c r="A8568" t="s">
        <v>1357</v>
      </c>
      <c r="B8568">
        <v>10076810</v>
      </c>
      <c r="C8568" t="s">
        <v>10966</v>
      </c>
      <c r="D8568" t="s">
        <v>10967</v>
      </c>
      <c r="E8568">
        <v>637</v>
      </c>
      <c r="I8568" s="1">
        <v>0.80430000000000001</v>
      </c>
      <c r="J8568" t="s">
        <v>43</v>
      </c>
      <c r="L8568" s="1">
        <v>0.64344000000000001</v>
      </c>
      <c r="M8568" s="1">
        <v>0.22520400000000002</v>
      </c>
      <c r="N8568" s="1">
        <v>0.78017099999999995</v>
      </c>
      <c r="O8568" s="1" t="s">
        <v>44</v>
      </c>
      <c r="P8568" s="1" t="s">
        <v>44</v>
      </c>
      <c r="Q8568" s="1" t="s">
        <v>44</v>
      </c>
      <c r="R8568" s="1" t="s">
        <v>44</v>
      </c>
      <c r="S8568" s="1" t="s">
        <v>44</v>
      </c>
      <c r="T8568" s="1" t="s">
        <v>44</v>
      </c>
      <c r="U8568" s="1" t="s">
        <v>44</v>
      </c>
      <c r="V8568" s="1" t="s">
        <v>44</v>
      </c>
      <c r="W8568" s="1" t="s">
        <v>44</v>
      </c>
      <c r="X8568" s="1" t="s">
        <v>44</v>
      </c>
      <c r="Y8568" s="1" t="s">
        <v>44</v>
      </c>
      <c r="Z8568" s="1" t="s">
        <v>44</v>
      </c>
      <c r="AA8568" s="1" t="s">
        <v>44</v>
      </c>
      <c r="AB8568" s="1">
        <v>0.22520400000000002</v>
      </c>
      <c r="AC8568" s="1">
        <v>0.3265458</v>
      </c>
      <c r="AD8568" s="1">
        <v>0.22520400000000002</v>
      </c>
      <c r="AE8568" s="1">
        <v>0.67159049999999998</v>
      </c>
      <c r="AF8568" s="1">
        <v>0.65550449999999993</v>
      </c>
      <c r="AG8568" s="1">
        <v>0.6442443000000001</v>
      </c>
      <c r="AH8568" s="1">
        <v>0.7198485</v>
      </c>
      <c r="AI8568" s="1">
        <v>0.71582699999999999</v>
      </c>
      <c r="AJ8568" s="1">
        <v>0.78017099999999995</v>
      </c>
      <c r="AK8568" s="1">
        <v>0.75604199999999999</v>
      </c>
      <c r="AL8568" s="1">
        <v>0.66756899999999997</v>
      </c>
      <c r="AM8568" s="1" t="s">
        <v>44</v>
      </c>
      <c r="AN8568" s="1">
        <f>I8568*0.82</f>
        <v>0.65952599999999995</v>
      </c>
    </row>
    <row r="8569" spans="1:40" x14ac:dyDescent="0.25">
      <c r="A8569" t="s">
        <v>1357</v>
      </c>
      <c r="B8569">
        <v>9821320</v>
      </c>
      <c r="C8569" t="s">
        <v>10966</v>
      </c>
      <c r="D8569" t="s">
        <v>10968</v>
      </c>
      <c r="E8569">
        <v>637</v>
      </c>
      <c r="I8569" s="1">
        <v>1.1107</v>
      </c>
      <c r="J8569" t="s">
        <v>43</v>
      </c>
      <c r="L8569" s="1">
        <v>0.88856000000000002</v>
      </c>
      <c r="M8569" s="1">
        <v>0.31099600000000005</v>
      </c>
      <c r="N8569" s="1">
        <v>1.0773790000000001</v>
      </c>
      <c r="O8569" s="1" t="s">
        <v>44</v>
      </c>
      <c r="P8569" s="1" t="s">
        <v>44</v>
      </c>
      <c r="Q8569" s="1" t="s">
        <v>44</v>
      </c>
      <c r="R8569" s="1" t="s">
        <v>44</v>
      </c>
      <c r="S8569" s="1" t="s">
        <v>44</v>
      </c>
      <c r="T8569" s="1" t="s">
        <v>44</v>
      </c>
      <c r="U8569" s="1" t="s">
        <v>44</v>
      </c>
      <c r="V8569" s="1" t="s">
        <v>44</v>
      </c>
      <c r="W8569" s="1" t="s">
        <v>44</v>
      </c>
      <c r="X8569" s="1" t="s">
        <v>44</v>
      </c>
      <c r="Y8569" s="1" t="s">
        <v>44</v>
      </c>
      <c r="Z8569" s="1" t="s">
        <v>44</v>
      </c>
      <c r="AA8569" s="1" t="s">
        <v>44</v>
      </c>
      <c r="AB8569" s="1">
        <v>0.31099600000000005</v>
      </c>
      <c r="AC8569" s="1">
        <v>0.45094420000000007</v>
      </c>
      <c r="AD8569" s="1">
        <v>0.31099600000000005</v>
      </c>
      <c r="AE8569" s="1">
        <v>0.92743449999999994</v>
      </c>
      <c r="AF8569" s="1">
        <v>0.90522049999999998</v>
      </c>
      <c r="AG8569" s="1">
        <v>0.88967070000000004</v>
      </c>
      <c r="AH8569" s="1">
        <v>0.99407650000000003</v>
      </c>
      <c r="AI8569" s="1">
        <v>0.98852300000000004</v>
      </c>
      <c r="AJ8569" s="1">
        <v>1.0773790000000001</v>
      </c>
      <c r="AK8569" s="1">
        <v>1.0440579999999999</v>
      </c>
      <c r="AL8569" s="1">
        <v>0.92188099999999995</v>
      </c>
      <c r="AM8569" s="1" t="s">
        <v>44</v>
      </c>
      <c r="AN8569" s="1">
        <f>I8569*0.82</f>
        <v>0.91077399999999997</v>
      </c>
    </row>
    <row r="8570" spans="1:40" x14ac:dyDescent="0.25">
      <c r="A8570" t="s">
        <v>1357</v>
      </c>
      <c r="B8570">
        <v>10163887</v>
      </c>
      <c r="C8570" t="s">
        <v>10992</v>
      </c>
      <c r="D8570" t="s">
        <v>10993</v>
      </c>
      <c r="E8570">
        <v>637</v>
      </c>
      <c r="I8570" s="1">
        <v>1.66605</v>
      </c>
      <c r="J8570" t="s">
        <v>43</v>
      </c>
      <c r="L8570" s="1">
        <v>1.33284</v>
      </c>
      <c r="M8570" s="1">
        <v>0.46649400000000008</v>
      </c>
      <c r="N8570" s="1">
        <v>1.6160684999999999</v>
      </c>
      <c r="O8570" s="1" t="s">
        <v>44</v>
      </c>
      <c r="P8570" s="1" t="s">
        <v>44</v>
      </c>
      <c r="Q8570" s="1" t="s">
        <v>44</v>
      </c>
      <c r="R8570" s="1" t="s">
        <v>44</v>
      </c>
      <c r="S8570" s="1" t="s">
        <v>44</v>
      </c>
      <c r="T8570" s="1" t="s">
        <v>44</v>
      </c>
      <c r="U8570" s="1" t="s">
        <v>44</v>
      </c>
      <c r="V8570" s="1" t="s">
        <v>44</v>
      </c>
      <c r="W8570" s="1" t="s">
        <v>44</v>
      </c>
      <c r="X8570" s="1" t="s">
        <v>44</v>
      </c>
      <c r="Y8570" s="1" t="s">
        <v>44</v>
      </c>
      <c r="Z8570" s="1" t="s">
        <v>44</v>
      </c>
      <c r="AA8570" s="1" t="s">
        <v>44</v>
      </c>
      <c r="AB8570" s="1">
        <v>0.46649400000000008</v>
      </c>
      <c r="AC8570" s="1">
        <v>0.67641630000000008</v>
      </c>
      <c r="AD8570" s="1">
        <v>0.46649400000000008</v>
      </c>
      <c r="AE8570" s="1">
        <v>1.3911517499999999</v>
      </c>
      <c r="AF8570" s="1">
        <v>1.35783075</v>
      </c>
      <c r="AG8570" s="1">
        <v>1.3345060500000001</v>
      </c>
      <c r="AH8570" s="1">
        <v>1.4911147500000002</v>
      </c>
      <c r="AI8570" s="1">
        <v>1.4827844999999999</v>
      </c>
      <c r="AJ8570" s="1">
        <v>1.6160684999999999</v>
      </c>
      <c r="AK8570" s="1">
        <v>1.566087</v>
      </c>
      <c r="AL8570" s="1">
        <v>1.3828214999999999</v>
      </c>
      <c r="AM8570" s="1" t="s">
        <v>44</v>
      </c>
      <c r="AN8570" s="1">
        <f>I8570*0.82</f>
        <v>1.366161</v>
      </c>
    </row>
    <row r="8571" spans="1:40" x14ac:dyDescent="0.25">
      <c r="A8571" t="s">
        <v>1357</v>
      </c>
      <c r="B8571">
        <v>9822027</v>
      </c>
      <c r="C8571" t="s">
        <v>10992</v>
      </c>
      <c r="D8571" t="s">
        <v>10994</v>
      </c>
      <c r="E8571">
        <v>637</v>
      </c>
      <c r="I8571" s="1">
        <v>0.38300000000000001</v>
      </c>
      <c r="J8571" t="s">
        <v>43</v>
      </c>
      <c r="L8571" s="1">
        <v>0.30640000000000001</v>
      </c>
      <c r="M8571" s="1">
        <v>0.10724000000000002</v>
      </c>
      <c r="N8571" s="1">
        <v>0.37151000000000001</v>
      </c>
      <c r="O8571" s="1" t="s">
        <v>44</v>
      </c>
      <c r="P8571" s="1" t="s">
        <v>44</v>
      </c>
      <c r="Q8571" s="1" t="s">
        <v>44</v>
      </c>
      <c r="R8571" s="1" t="s">
        <v>44</v>
      </c>
      <c r="S8571" s="1" t="s">
        <v>44</v>
      </c>
      <c r="T8571" s="1" t="s">
        <v>44</v>
      </c>
      <c r="U8571" s="1" t="s">
        <v>44</v>
      </c>
      <c r="V8571" s="1" t="s">
        <v>44</v>
      </c>
      <c r="W8571" s="1" t="s">
        <v>44</v>
      </c>
      <c r="X8571" s="1" t="s">
        <v>44</v>
      </c>
      <c r="Y8571" s="1" t="s">
        <v>44</v>
      </c>
      <c r="Z8571" s="1" t="s">
        <v>44</v>
      </c>
      <c r="AA8571" s="1" t="s">
        <v>44</v>
      </c>
      <c r="AB8571" s="1">
        <v>0.10724000000000002</v>
      </c>
      <c r="AC8571" s="1">
        <v>0.15549800000000003</v>
      </c>
      <c r="AD8571" s="1">
        <v>0.10724000000000002</v>
      </c>
      <c r="AE8571" s="1">
        <v>0.31980500000000001</v>
      </c>
      <c r="AF8571" s="1">
        <v>0.31214500000000001</v>
      </c>
      <c r="AG8571" s="1">
        <v>0.30678300000000003</v>
      </c>
      <c r="AH8571" s="1">
        <v>0.34278500000000001</v>
      </c>
      <c r="AI8571" s="1">
        <v>0.34087000000000001</v>
      </c>
      <c r="AJ8571" s="1">
        <v>0.37151000000000001</v>
      </c>
      <c r="AK8571" s="1">
        <v>0.36002000000000001</v>
      </c>
      <c r="AL8571" s="1">
        <v>0.31789000000000001</v>
      </c>
      <c r="AM8571" s="1" t="s">
        <v>44</v>
      </c>
      <c r="AN8571" s="1">
        <f>I8571*0.82</f>
        <v>0.31406000000000001</v>
      </c>
    </row>
    <row r="8572" spans="1:40" x14ac:dyDescent="0.25">
      <c r="A8572" t="s">
        <v>1357</v>
      </c>
      <c r="B8572">
        <v>9821329</v>
      </c>
      <c r="C8572" t="s">
        <v>10995</v>
      </c>
      <c r="D8572" t="s">
        <v>10996</v>
      </c>
      <c r="E8572">
        <v>637</v>
      </c>
      <c r="I8572" s="1">
        <v>2.1831</v>
      </c>
      <c r="J8572" t="s">
        <v>43</v>
      </c>
      <c r="L8572" s="1">
        <v>1.74648</v>
      </c>
      <c r="M8572" s="1">
        <v>0.61126800000000003</v>
      </c>
      <c r="N8572" s="1">
        <v>2.117607</v>
      </c>
      <c r="O8572" s="1" t="s">
        <v>44</v>
      </c>
      <c r="P8572" s="1" t="s">
        <v>44</v>
      </c>
      <c r="Q8572" s="1" t="s">
        <v>44</v>
      </c>
      <c r="R8572" s="1" t="s">
        <v>44</v>
      </c>
      <c r="S8572" s="1" t="s">
        <v>44</v>
      </c>
      <c r="T8572" s="1" t="s">
        <v>44</v>
      </c>
      <c r="U8572" s="1" t="s">
        <v>44</v>
      </c>
      <c r="V8572" s="1" t="s">
        <v>44</v>
      </c>
      <c r="W8572" s="1" t="s">
        <v>44</v>
      </c>
      <c r="X8572" s="1" t="s">
        <v>44</v>
      </c>
      <c r="Y8572" s="1" t="s">
        <v>44</v>
      </c>
      <c r="Z8572" s="1" t="s">
        <v>44</v>
      </c>
      <c r="AA8572" s="1" t="s">
        <v>44</v>
      </c>
      <c r="AB8572" s="1">
        <v>0.61126800000000003</v>
      </c>
      <c r="AC8572" s="1">
        <v>0.88633859999999998</v>
      </c>
      <c r="AD8572" s="1">
        <v>0.61126800000000003</v>
      </c>
      <c r="AE8572" s="1">
        <v>1.8228884999999999</v>
      </c>
      <c r="AF8572" s="1">
        <v>1.7792264999999998</v>
      </c>
      <c r="AG8572" s="1">
        <v>1.7486631000000001</v>
      </c>
      <c r="AH8572" s="1">
        <v>1.9538745000000002</v>
      </c>
      <c r="AI8572" s="1">
        <v>1.9429590000000001</v>
      </c>
      <c r="AJ8572" s="1">
        <v>2.117607</v>
      </c>
      <c r="AK8572" s="1">
        <v>2.052114</v>
      </c>
      <c r="AL8572" s="1">
        <v>1.8119730000000001</v>
      </c>
      <c r="AM8572" s="1" t="s">
        <v>44</v>
      </c>
      <c r="AN8572" s="1">
        <f>I8572*0.82</f>
        <v>1.7901419999999999</v>
      </c>
    </row>
    <row r="8573" spans="1:40" x14ac:dyDescent="0.25">
      <c r="A8573" t="s">
        <v>1357</v>
      </c>
      <c r="B8573">
        <v>9821330</v>
      </c>
      <c r="C8573" t="s">
        <v>10999</v>
      </c>
      <c r="D8573" t="s">
        <v>11000</v>
      </c>
      <c r="E8573">
        <v>637</v>
      </c>
      <c r="I8573" s="1">
        <v>1.3022</v>
      </c>
      <c r="J8573" t="s">
        <v>43</v>
      </c>
      <c r="L8573" s="1">
        <v>1.04176</v>
      </c>
      <c r="M8573" s="1">
        <v>0.36461600000000005</v>
      </c>
      <c r="N8573" s="1">
        <v>1.263134</v>
      </c>
      <c r="O8573" s="1" t="s">
        <v>44</v>
      </c>
      <c r="P8573" s="1" t="s">
        <v>44</v>
      </c>
      <c r="Q8573" s="1" t="s">
        <v>44</v>
      </c>
      <c r="R8573" s="1" t="s">
        <v>44</v>
      </c>
      <c r="S8573" s="1" t="s">
        <v>44</v>
      </c>
      <c r="T8573" s="1" t="s">
        <v>44</v>
      </c>
      <c r="U8573" s="1" t="s">
        <v>44</v>
      </c>
      <c r="V8573" s="1" t="s">
        <v>44</v>
      </c>
      <c r="W8573" s="1" t="s">
        <v>44</v>
      </c>
      <c r="X8573" s="1" t="s">
        <v>44</v>
      </c>
      <c r="Y8573" s="1" t="s">
        <v>44</v>
      </c>
      <c r="Z8573" s="1" t="s">
        <v>44</v>
      </c>
      <c r="AA8573" s="1" t="s">
        <v>44</v>
      </c>
      <c r="AB8573" s="1">
        <v>0.36461600000000005</v>
      </c>
      <c r="AC8573" s="1">
        <v>0.52869320000000009</v>
      </c>
      <c r="AD8573" s="1">
        <v>0.36461600000000005</v>
      </c>
      <c r="AE8573" s="1">
        <v>1.087337</v>
      </c>
      <c r="AF8573" s="1">
        <v>1.061293</v>
      </c>
      <c r="AG8573" s="1">
        <v>1.0430622000000001</v>
      </c>
      <c r="AH8573" s="1">
        <v>1.1654690000000001</v>
      </c>
      <c r="AI8573" s="1">
        <v>1.1589579999999999</v>
      </c>
      <c r="AJ8573" s="1">
        <v>1.263134</v>
      </c>
      <c r="AK8573" s="1">
        <v>1.2240679999999999</v>
      </c>
      <c r="AL8573" s="1">
        <v>1.0808260000000001</v>
      </c>
      <c r="AM8573" s="1" t="s">
        <v>44</v>
      </c>
      <c r="AN8573" s="1">
        <f>I8573*0.82</f>
        <v>1.067804</v>
      </c>
    </row>
    <row r="8574" spans="1:40" x14ac:dyDescent="0.25">
      <c r="A8574" t="s">
        <v>1357</v>
      </c>
      <c r="B8574">
        <v>9887119</v>
      </c>
      <c r="C8574" t="s">
        <v>10999</v>
      </c>
      <c r="D8574" t="s">
        <v>11001</v>
      </c>
      <c r="E8574">
        <v>637</v>
      </c>
      <c r="I8574" s="1">
        <v>1.4554</v>
      </c>
      <c r="J8574" t="s">
        <v>43</v>
      </c>
      <c r="L8574" s="1">
        <v>1.16432</v>
      </c>
      <c r="M8574" s="1">
        <v>0.40751200000000004</v>
      </c>
      <c r="N8574" s="1">
        <v>1.4117379999999999</v>
      </c>
      <c r="O8574" s="1" t="s">
        <v>44</v>
      </c>
      <c r="P8574" s="1" t="s">
        <v>44</v>
      </c>
      <c r="Q8574" s="1" t="s">
        <v>44</v>
      </c>
      <c r="R8574" s="1" t="s">
        <v>44</v>
      </c>
      <c r="S8574" s="1" t="s">
        <v>44</v>
      </c>
      <c r="T8574" s="1" t="s">
        <v>44</v>
      </c>
      <c r="U8574" s="1" t="s">
        <v>44</v>
      </c>
      <c r="V8574" s="1" t="s">
        <v>44</v>
      </c>
      <c r="W8574" s="1" t="s">
        <v>44</v>
      </c>
      <c r="X8574" s="1" t="s">
        <v>44</v>
      </c>
      <c r="Y8574" s="1" t="s">
        <v>44</v>
      </c>
      <c r="Z8574" s="1" t="s">
        <v>44</v>
      </c>
      <c r="AA8574" s="1" t="s">
        <v>44</v>
      </c>
      <c r="AB8574" s="1">
        <v>0.40751200000000004</v>
      </c>
      <c r="AC8574" s="1">
        <v>0.5908924000000001</v>
      </c>
      <c r="AD8574" s="1">
        <v>0.40751200000000004</v>
      </c>
      <c r="AE8574" s="1">
        <v>1.2152589999999999</v>
      </c>
      <c r="AF8574" s="1">
        <v>1.186151</v>
      </c>
      <c r="AG8574" s="1">
        <v>1.1657754</v>
      </c>
      <c r="AH8574" s="1">
        <v>1.302583</v>
      </c>
      <c r="AI8574" s="1">
        <v>1.2953060000000001</v>
      </c>
      <c r="AJ8574" s="1">
        <v>1.4117379999999999</v>
      </c>
      <c r="AK8574" s="1">
        <v>1.3680759999999998</v>
      </c>
      <c r="AL8574" s="1">
        <v>1.2079819999999999</v>
      </c>
      <c r="AM8574" s="1" t="s">
        <v>44</v>
      </c>
      <c r="AN8574" s="1">
        <f>I8574*0.82</f>
        <v>1.1934279999999999</v>
      </c>
    </row>
    <row r="8575" spans="1:40" x14ac:dyDescent="0.25">
      <c r="A8575" t="s">
        <v>1357</v>
      </c>
      <c r="B8575">
        <v>9821344</v>
      </c>
      <c r="C8575" t="s">
        <v>11045</v>
      </c>
      <c r="D8575" t="s">
        <v>11046</v>
      </c>
      <c r="E8575">
        <v>637</v>
      </c>
      <c r="I8575" s="1">
        <v>0.30640000000000001</v>
      </c>
      <c r="J8575" t="s">
        <v>43</v>
      </c>
      <c r="L8575" s="1">
        <v>0.24512</v>
      </c>
      <c r="M8575" s="1">
        <v>8.5792000000000007E-2</v>
      </c>
      <c r="N8575" s="1">
        <v>0.29720799999999997</v>
      </c>
      <c r="O8575" s="1" t="s">
        <v>44</v>
      </c>
      <c r="P8575" s="1" t="s">
        <v>44</v>
      </c>
      <c r="Q8575" s="1" t="s">
        <v>44</v>
      </c>
      <c r="R8575" s="1" t="s">
        <v>44</v>
      </c>
      <c r="S8575" s="1" t="s">
        <v>44</v>
      </c>
      <c r="T8575" s="1" t="s">
        <v>44</v>
      </c>
      <c r="U8575" s="1" t="s">
        <v>44</v>
      </c>
      <c r="V8575" s="1" t="s">
        <v>44</v>
      </c>
      <c r="W8575" s="1" t="s">
        <v>44</v>
      </c>
      <c r="X8575" s="1" t="s">
        <v>44</v>
      </c>
      <c r="Y8575" s="1" t="s">
        <v>44</v>
      </c>
      <c r="Z8575" s="1" t="s">
        <v>44</v>
      </c>
      <c r="AA8575" s="1" t="s">
        <v>44</v>
      </c>
      <c r="AB8575" s="1">
        <v>8.5792000000000007E-2</v>
      </c>
      <c r="AC8575" s="1">
        <v>0.12439840000000001</v>
      </c>
      <c r="AD8575" s="1">
        <v>8.5792000000000007E-2</v>
      </c>
      <c r="AE8575" s="1">
        <v>0.25584400000000002</v>
      </c>
      <c r="AF8575" s="1">
        <v>0.24971599999999999</v>
      </c>
      <c r="AG8575" s="1">
        <v>0.24542640000000002</v>
      </c>
      <c r="AH8575" s="1">
        <v>0.27422800000000003</v>
      </c>
      <c r="AI8575" s="1">
        <v>0.27269599999999999</v>
      </c>
      <c r="AJ8575" s="1">
        <v>0.29720799999999997</v>
      </c>
      <c r="AK8575" s="1">
        <v>0.28801599999999999</v>
      </c>
      <c r="AL8575" s="1">
        <v>0.25431199999999998</v>
      </c>
      <c r="AM8575" s="1" t="s">
        <v>44</v>
      </c>
      <c r="AN8575" s="1">
        <f>I8575*0.82</f>
        <v>0.25124799999999997</v>
      </c>
    </row>
    <row r="8576" spans="1:40" x14ac:dyDescent="0.25">
      <c r="A8576" t="s">
        <v>1357</v>
      </c>
      <c r="B8576">
        <v>9821346</v>
      </c>
      <c r="C8576" t="s">
        <v>11050</v>
      </c>
      <c r="D8576" t="s">
        <v>11051</v>
      </c>
      <c r="E8576">
        <v>637</v>
      </c>
      <c r="I8576" s="1">
        <v>0.45960000000000001</v>
      </c>
      <c r="J8576" t="s">
        <v>43</v>
      </c>
      <c r="L8576" s="1">
        <v>0.36768000000000001</v>
      </c>
      <c r="M8576" s="1">
        <v>0.12868800000000002</v>
      </c>
      <c r="N8576" s="1">
        <v>0.44581199999999999</v>
      </c>
      <c r="O8576" s="1" t="s">
        <v>44</v>
      </c>
      <c r="P8576" s="1" t="s">
        <v>44</v>
      </c>
      <c r="Q8576" s="1" t="s">
        <v>44</v>
      </c>
      <c r="R8576" s="1" t="s">
        <v>44</v>
      </c>
      <c r="S8576" s="1" t="s">
        <v>44</v>
      </c>
      <c r="T8576" s="1" t="s">
        <v>44</v>
      </c>
      <c r="U8576" s="1" t="s">
        <v>44</v>
      </c>
      <c r="V8576" s="1" t="s">
        <v>44</v>
      </c>
      <c r="W8576" s="1" t="s">
        <v>44</v>
      </c>
      <c r="X8576" s="1" t="s">
        <v>44</v>
      </c>
      <c r="Y8576" s="1" t="s">
        <v>44</v>
      </c>
      <c r="Z8576" s="1" t="s">
        <v>44</v>
      </c>
      <c r="AA8576" s="1" t="s">
        <v>44</v>
      </c>
      <c r="AB8576" s="1">
        <v>0.12868800000000002</v>
      </c>
      <c r="AC8576" s="1">
        <v>0.18659760000000003</v>
      </c>
      <c r="AD8576" s="1">
        <v>0.12868800000000002</v>
      </c>
      <c r="AE8576" s="1">
        <v>0.383766</v>
      </c>
      <c r="AF8576" s="1">
        <v>0.37457399999999996</v>
      </c>
      <c r="AG8576" s="1">
        <v>0.36813960000000001</v>
      </c>
      <c r="AH8576" s="1">
        <v>0.41134200000000004</v>
      </c>
      <c r="AI8576" s="1">
        <v>0.40904400000000002</v>
      </c>
      <c r="AJ8576" s="1">
        <v>0.44581199999999999</v>
      </c>
      <c r="AK8576" s="1">
        <v>0.43202399999999996</v>
      </c>
      <c r="AL8576" s="1">
        <v>0.38146799999999997</v>
      </c>
      <c r="AM8576" s="1" t="s">
        <v>44</v>
      </c>
      <c r="AN8576" s="1">
        <f>I8576*0.82</f>
        <v>0.37687199999999998</v>
      </c>
    </row>
    <row r="8577" spans="1:40" x14ac:dyDescent="0.25">
      <c r="A8577" t="s">
        <v>1357</v>
      </c>
      <c r="B8577">
        <v>9821347</v>
      </c>
      <c r="C8577" t="s">
        <v>11052</v>
      </c>
      <c r="D8577" t="s">
        <v>11053</v>
      </c>
      <c r="E8577">
        <v>637</v>
      </c>
      <c r="I8577" s="1">
        <v>0.1149</v>
      </c>
      <c r="J8577" t="s">
        <v>43</v>
      </c>
      <c r="L8577" s="1">
        <v>9.1920000000000002E-2</v>
      </c>
      <c r="M8577" s="1">
        <v>3.2172000000000006E-2</v>
      </c>
      <c r="N8577" s="1">
        <v>0.111453</v>
      </c>
      <c r="O8577" s="1" t="s">
        <v>44</v>
      </c>
      <c r="P8577" s="1" t="s">
        <v>44</v>
      </c>
      <c r="Q8577" s="1" t="s">
        <v>44</v>
      </c>
      <c r="R8577" s="1" t="s">
        <v>44</v>
      </c>
      <c r="S8577" s="1" t="s">
        <v>44</v>
      </c>
      <c r="T8577" s="1" t="s">
        <v>44</v>
      </c>
      <c r="U8577" s="1" t="s">
        <v>44</v>
      </c>
      <c r="V8577" s="1" t="s">
        <v>44</v>
      </c>
      <c r="W8577" s="1" t="s">
        <v>44</v>
      </c>
      <c r="X8577" s="1" t="s">
        <v>44</v>
      </c>
      <c r="Y8577" s="1" t="s">
        <v>44</v>
      </c>
      <c r="Z8577" s="1" t="s">
        <v>44</v>
      </c>
      <c r="AA8577" s="1" t="s">
        <v>44</v>
      </c>
      <c r="AB8577" s="1">
        <v>3.2172000000000006E-2</v>
      </c>
      <c r="AC8577" s="1">
        <v>4.6649400000000008E-2</v>
      </c>
      <c r="AD8577" s="1">
        <v>3.2172000000000006E-2</v>
      </c>
      <c r="AE8577" s="1">
        <v>9.5941499999999999E-2</v>
      </c>
      <c r="AF8577" s="1">
        <v>9.3643499999999991E-2</v>
      </c>
      <c r="AG8577" s="1">
        <v>9.2034900000000003E-2</v>
      </c>
      <c r="AH8577" s="1">
        <v>0.10283550000000001</v>
      </c>
      <c r="AI8577" s="1">
        <v>0.102261</v>
      </c>
      <c r="AJ8577" s="1">
        <v>0.111453</v>
      </c>
      <c r="AK8577" s="1">
        <v>0.10800599999999999</v>
      </c>
      <c r="AL8577" s="1">
        <v>9.5366999999999993E-2</v>
      </c>
      <c r="AM8577" s="1" t="s">
        <v>44</v>
      </c>
      <c r="AN8577" s="1">
        <f>I8577*0.82</f>
        <v>9.4217999999999996E-2</v>
      </c>
    </row>
    <row r="8578" spans="1:40" x14ac:dyDescent="0.25">
      <c r="A8578" t="s">
        <v>1357</v>
      </c>
      <c r="B8578">
        <v>10037667</v>
      </c>
      <c r="C8578" t="s">
        <v>11054</v>
      </c>
      <c r="D8578" t="s">
        <v>11055</v>
      </c>
      <c r="E8578">
        <v>637</v>
      </c>
      <c r="I8578" s="1">
        <v>0.45960000000000001</v>
      </c>
      <c r="J8578" t="s">
        <v>43</v>
      </c>
      <c r="L8578" s="1">
        <v>0.36768000000000001</v>
      </c>
      <c r="M8578" s="1">
        <v>0.12868800000000002</v>
      </c>
      <c r="N8578" s="1">
        <v>0.44581199999999999</v>
      </c>
      <c r="O8578" s="1" t="s">
        <v>44</v>
      </c>
      <c r="P8578" s="1" t="s">
        <v>44</v>
      </c>
      <c r="Q8578" s="1" t="s">
        <v>44</v>
      </c>
      <c r="R8578" s="1" t="s">
        <v>44</v>
      </c>
      <c r="S8578" s="1" t="s">
        <v>44</v>
      </c>
      <c r="T8578" s="1" t="s">
        <v>44</v>
      </c>
      <c r="U8578" s="1" t="s">
        <v>44</v>
      </c>
      <c r="V8578" s="1" t="s">
        <v>44</v>
      </c>
      <c r="W8578" s="1" t="s">
        <v>44</v>
      </c>
      <c r="X8578" s="1" t="s">
        <v>44</v>
      </c>
      <c r="Y8578" s="1" t="s">
        <v>44</v>
      </c>
      <c r="Z8578" s="1" t="s">
        <v>44</v>
      </c>
      <c r="AA8578" s="1" t="s">
        <v>44</v>
      </c>
      <c r="AB8578" s="1">
        <v>0.12868800000000002</v>
      </c>
      <c r="AC8578" s="1">
        <v>0.18659760000000003</v>
      </c>
      <c r="AD8578" s="1">
        <v>0.12868800000000002</v>
      </c>
      <c r="AE8578" s="1">
        <v>0.383766</v>
      </c>
      <c r="AF8578" s="1">
        <v>0.37457399999999996</v>
      </c>
      <c r="AG8578" s="1">
        <v>0.36813960000000001</v>
      </c>
      <c r="AH8578" s="1">
        <v>0.41134200000000004</v>
      </c>
      <c r="AI8578" s="1">
        <v>0.40904400000000002</v>
      </c>
      <c r="AJ8578" s="1">
        <v>0.44581199999999999</v>
      </c>
      <c r="AK8578" s="1">
        <v>0.43202399999999996</v>
      </c>
      <c r="AL8578" s="1">
        <v>0.38146799999999997</v>
      </c>
      <c r="AM8578" s="1" t="s">
        <v>44</v>
      </c>
      <c r="AN8578" s="1">
        <f>I8578*0.82</f>
        <v>0.37687199999999998</v>
      </c>
    </row>
    <row r="8579" spans="1:40" x14ac:dyDescent="0.25">
      <c r="A8579" t="s">
        <v>1357</v>
      </c>
      <c r="B8579">
        <v>9821348</v>
      </c>
      <c r="C8579" t="s">
        <v>11054</v>
      </c>
      <c r="D8579" t="s">
        <v>11056</v>
      </c>
      <c r="E8579">
        <v>637</v>
      </c>
      <c r="I8579" s="1">
        <v>0.2681</v>
      </c>
      <c r="J8579" t="s">
        <v>43</v>
      </c>
      <c r="L8579" s="1">
        <v>0.21448</v>
      </c>
      <c r="M8579" s="1">
        <v>7.506800000000001E-2</v>
      </c>
      <c r="N8579" s="1">
        <v>0.26005699999999998</v>
      </c>
      <c r="O8579" s="1" t="s">
        <v>44</v>
      </c>
      <c r="P8579" s="1" t="s">
        <v>44</v>
      </c>
      <c r="Q8579" s="1" t="s">
        <v>44</v>
      </c>
      <c r="R8579" s="1" t="s">
        <v>44</v>
      </c>
      <c r="S8579" s="1" t="s">
        <v>44</v>
      </c>
      <c r="T8579" s="1" t="s">
        <v>44</v>
      </c>
      <c r="U8579" s="1" t="s">
        <v>44</v>
      </c>
      <c r="V8579" s="1" t="s">
        <v>44</v>
      </c>
      <c r="W8579" s="1" t="s">
        <v>44</v>
      </c>
      <c r="X8579" s="1" t="s">
        <v>44</v>
      </c>
      <c r="Y8579" s="1" t="s">
        <v>44</v>
      </c>
      <c r="Z8579" s="1" t="s">
        <v>44</v>
      </c>
      <c r="AA8579" s="1" t="s">
        <v>44</v>
      </c>
      <c r="AB8579" s="1">
        <v>7.506800000000001E-2</v>
      </c>
      <c r="AC8579" s="1">
        <v>0.10884860000000002</v>
      </c>
      <c r="AD8579" s="1">
        <v>7.506800000000001E-2</v>
      </c>
      <c r="AE8579" s="1">
        <v>0.22386349999999999</v>
      </c>
      <c r="AF8579" s="1">
        <v>0.21850149999999999</v>
      </c>
      <c r="AG8579" s="1">
        <v>0.21474810000000003</v>
      </c>
      <c r="AH8579" s="1">
        <v>0.23994950000000001</v>
      </c>
      <c r="AI8579" s="1">
        <v>0.23860900000000002</v>
      </c>
      <c r="AJ8579" s="1">
        <v>0.26005699999999998</v>
      </c>
      <c r="AK8579" s="1">
        <v>0.25201400000000002</v>
      </c>
      <c r="AL8579" s="1">
        <v>0.222523</v>
      </c>
      <c r="AM8579" s="1" t="s">
        <v>44</v>
      </c>
      <c r="AN8579" s="1">
        <f>I8579*0.82</f>
        <v>0.21984199999999998</v>
      </c>
    </row>
    <row r="8580" spans="1:40" x14ac:dyDescent="0.25">
      <c r="A8580" t="s">
        <v>1357</v>
      </c>
      <c r="B8580">
        <v>9886226</v>
      </c>
      <c r="C8580" t="s">
        <v>11054</v>
      </c>
      <c r="D8580" t="s">
        <v>11057</v>
      </c>
      <c r="E8580">
        <v>637</v>
      </c>
      <c r="I8580" s="1">
        <v>7.6600000000000001E-2</v>
      </c>
      <c r="J8580" t="s">
        <v>43</v>
      </c>
      <c r="L8580" s="1">
        <v>6.1280000000000001E-2</v>
      </c>
      <c r="M8580" s="1">
        <v>2.1448000000000002E-2</v>
      </c>
      <c r="N8580" s="1">
        <v>7.4301999999999993E-2</v>
      </c>
      <c r="O8580" s="1" t="s">
        <v>44</v>
      </c>
      <c r="P8580" s="1" t="s">
        <v>44</v>
      </c>
      <c r="Q8580" s="1" t="s">
        <v>44</v>
      </c>
      <c r="R8580" s="1" t="s">
        <v>44</v>
      </c>
      <c r="S8580" s="1" t="s">
        <v>44</v>
      </c>
      <c r="T8580" s="1" t="s">
        <v>44</v>
      </c>
      <c r="U8580" s="1" t="s">
        <v>44</v>
      </c>
      <c r="V8580" s="1" t="s">
        <v>44</v>
      </c>
      <c r="W8580" s="1" t="s">
        <v>44</v>
      </c>
      <c r="X8580" s="1" t="s">
        <v>44</v>
      </c>
      <c r="Y8580" s="1" t="s">
        <v>44</v>
      </c>
      <c r="Z8580" s="1" t="s">
        <v>44</v>
      </c>
      <c r="AA8580" s="1" t="s">
        <v>44</v>
      </c>
      <c r="AB8580" s="1">
        <v>2.1448000000000002E-2</v>
      </c>
      <c r="AC8580" s="1">
        <v>3.1099600000000002E-2</v>
      </c>
      <c r="AD8580" s="1">
        <v>2.1448000000000002E-2</v>
      </c>
      <c r="AE8580" s="1">
        <v>6.3961000000000004E-2</v>
      </c>
      <c r="AF8580" s="1">
        <v>6.2428999999999998E-2</v>
      </c>
      <c r="AG8580" s="1">
        <v>6.1356600000000004E-2</v>
      </c>
      <c r="AH8580" s="1">
        <v>6.8557000000000007E-2</v>
      </c>
      <c r="AI8580" s="1">
        <v>6.8173999999999998E-2</v>
      </c>
      <c r="AJ8580" s="1">
        <v>7.4301999999999993E-2</v>
      </c>
      <c r="AK8580" s="1">
        <v>7.2003999999999999E-2</v>
      </c>
      <c r="AL8580" s="1">
        <v>6.3577999999999996E-2</v>
      </c>
      <c r="AM8580" s="1" t="s">
        <v>44</v>
      </c>
      <c r="AN8580" s="1">
        <f>I8580*0.82</f>
        <v>6.2811999999999993E-2</v>
      </c>
    </row>
    <row r="8581" spans="1:40" x14ac:dyDescent="0.25">
      <c r="A8581" t="s">
        <v>1357</v>
      </c>
      <c r="B8581">
        <v>9821349</v>
      </c>
      <c r="C8581" t="s">
        <v>11058</v>
      </c>
      <c r="D8581" t="s">
        <v>11059</v>
      </c>
      <c r="E8581">
        <v>637</v>
      </c>
      <c r="I8581" s="1">
        <v>0.88090000000000002</v>
      </c>
      <c r="J8581" t="s">
        <v>43</v>
      </c>
      <c r="L8581" s="1">
        <v>0.70472000000000001</v>
      </c>
      <c r="M8581" s="1">
        <v>0.24665200000000004</v>
      </c>
      <c r="N8581" s="1">
        <v>0.85447300000000004</v>
      </c>
      <c r="O8581" s="1" t="s">
        <v>44</v>
      </c>
      <c r="P8581" s="1" t="s">
        <v>44</v>
      </c>
      <c r="Q8581" s="1" t="s">
        <v>44</v>
      </c>
      <c r="R8581" s="1" t="s">
        <v>44</v>
      </c>
      <c r="S8581" s="1" t="s">
        <v>44</v>
      </c>
      <c r="T8581" s="1" t="s">
        <v>44</v>
      </c>
      <c r="U8581" s="1" t="s">
        <v>44</v>
      </c>
      <c r="V8581" s="1" t="s">
        <v>44</v>
      </c>
      <c r="W8581" s="1" t="s">
        <v>44</v>
      </c>
      <c r="X8581" s="1" t="s">
        <v>44</v>
      </c>
      <c r="Y8581" s="1" t="s">
        <v>44</v>
      </c>
      <c r="Z8581" s="1" t="s">
        <v>44</v>
      </c>
      <c r="AA8581" s="1" t="s">
        <v>44</v>
      </c>
      <c r="AB8581" s="1">
        <v>0.24665200000000004</v>
      </c>
      <c r="AC8581" s="1">
        <v>0.35764540000000006</v>
      </c>
      <c r="AD8581" s="1">
        <v>0.24665200000000004</v>
      </c>
      <c r="AE8581" s="1">
        <v>0.73555150000000002</v>
      </c>
      <c r="AF8581" s="1">
        <v>0.7179335</v>
      </c>
      <c r="AG8581" s="1">
        <v>0.70560090000000009</v>
      </c>
      <c r="AH8581" s="1">
        <v>0.78840549999999998</v>
      </c>
      <c r="AI8581" s="1">
        <v>0.78400100000000006</v>
      </c>
      <c r="AJ8581" s="1">
        <v>0.85447300000000004</v>
      </c>
      <c r="AK8581" s="1">
        <v>0.82804599999999995</v>
      </c>
      <c r="AL8581" s="1">
        <v>0.73114699999999999</v>
      </c>
      <c r="AM8581" s="1" t="s">
        <v>44</v>
      </c>
      <c r="AN8581" s="1">
        <f>I8581*0.82</f>
        <v>0.72233799999999992</v>
      </c>
    </row>
    <row r="8582" spans="1:40" x14ac:dyDescent="0.25">
      <c r="A8582" t="s">
        <v>1357</v>
      </c>
      <c r="B8582">
        <v>10045430</v>
      </c>
      <c r="C8582" t="s">
        <v>11093</v>
      </c>
      <c r="D8582" t="s">
        <v>11094</v>
      </c>
      <c r="E8582">
        <v>637</v>
      </c>
      <c r="I8582" s="1">
        <v>4.4810999999999996</v>
      </c>
      <c r="J8582" t="s">
        <v>43</v>
      </c>
      <c r="L8582" s="1">
        <v>3.5848800000000001</v>
      </c>
      <c r="M8582" s="1">
        <v>1.2547079999999999</v>
      </c>
      <c r="N8582" s="1">
        <v>4.3466669999999992</v>
      </c>
      <c r="O8582" s="1" t="s">
        <v>44</v>
      </c>
      <c r="P8582" s="1" t="s">
        <v>44</v>
      </c>
      <c r="Q8582" s="1" t="s">
        <v>44</v>
      </c>
      <c r="R8582" s="1" t="s">
        <v>44</v>
      </c>
      <c r="S8582" s="1" t="s">
        <v>44</v>
      </c>
      <c r="T8582" s="1" t="s">
        <v>44</v>
      </c>
      <c r="U8582" s="1" t="s">
        <v>44</v>
      </c>
      <c r="V8582" s="1" t="s">
        <v>44</v>
      </c>
      <c r="W8582" s="1" t="s">
        <v>44</v>
      </c>
      <c r="X8582" s="1" t="s">
        <v>44</v>
      </c>
      <c r="Y8582" s="1" t="s">
        <v>44</v>
      </c>
      <c r="Z8582" s="1" t="s">
        <v>44</v>
      </c>
      <c r="AA8582" s="1" t="s">
        <v>44</v>
      </c>
      <c r="AB8582" s="1">
        <v>1.2547079999999999</v>
      </c>
      <c r="AC8582" s="1">
        <v>1.8193265999999999</v>
      </c>
      <c r="AD8582" s="1">
        <v>1.2547079999999999</v>
      </c>
      <c r="AE8582" s="1">
        <v>3.7417184999999997</v>
      </c>
      <c r="AF8582" s="1">
        <v>3.6520964999999994</v>
      </c>
      <c r="AG8582" s="1">
        <v>3.5893611000000001</v>
      </c>
      <c r="AH8582" s="1">
        <v>4.0105844999999993</v>
      </c>
      <c r="AI8582" s="1">
        <v>3.9881789999999997</v>
      </c>
      <c r="AJ8582" s="1">
        <v>4.3466669999999992</v>
      </c>
      <c r="AK8582" s="1">
        <v>4.2122339999999996</v>
      </c>
      <c r="AL8582" s="1">
        <v>3.7193129999999996</v>
      </c>
      <c r="AM8582" s="1" t="s">
        <v>44</v>
      </c>
      <c r="AN8582" s="1">
        <f>I8582*0.82</f>
        <v>3.6745019999999995</v>
      </c>
    </row>
    <row r="8583" spans="1:40" x14ac:dyDescent="0.25">
      <c r="A8583" t="s">
        <v>1357</v>
      </c>
      <c r="B8583">
        <v>9821357</v>
      </c>
      <c r="C8583" t="s">
        <v>11093</v>
      </c>
      <c r="D8583" t="s">
        <v>11095</v>
      </c>
      <c r="E8583">
        <v>637</v>
      </c>
      <c r="I8583" s="1">
        <v>1.1873</v>
      </c>
      <c r="J8583" t="s">
        <v>43</v>
      </c>
      <c r="L8583" s="1">
        <v>0.94984000000000002</v>
      </c>
      <c r="M8583" s="1">
        <v>0.33244400000000002</v>
      </c>
      <c r="N8583" s="1">
        <v>1.151681</v>
      </c>
      <c r="O8583" s="1" t="s">
        <v>44</v>
      </c>
      <c r="P8583" s="1" t="s">
        <v>44</v>
      </c>
      <c r="Q8583" s="1" t="s">
        <v>44</v>
      </c>
      <c r="R8583" s="1" t="s">
        <v>44</v>
      </c>
      <c r="S8583" s="1" t="s">
        <v>44</v>
      </c>
      <c r="T8583" s="1" t="s">
        <v>44</v>
      </c>
      <c r="U8583" s="1" t="s">
        <v>44</v>
      </c>
      <c r="V8583" s="1" t="s">
        <v>44</v>
      </c>
      <c r="W8583" s="1" t="s">
        <v>44</v>
      </c>
      <c r="X8583" s="1" t="s">
        <v>44</v>
      </c>
      <c r="Y8583" s="1" t="s">
        <v>44</v>
      </c>
      <c r="Z8583" s="1" t="s">
        <v>44</v>
      </c>
      <c r="AA8583" s="1" t="s">
        <v>44</v>
      </c>
      <c r="AB8583" s="1">
        <v>0.33244400000000002</v>
      </c>
      <c r="AC8583" s="1">
        <v>0.48204380000000002</v>
      </c>
      <c r="AD8583" s="1">
        <v>0.33244400000000002</v>
      </c>
      <c r="AE8583" s="1">
        <v>0.99139549999999999</v>
      </c>
      <c r="AF8583" s="1">
        <v>0.96764949999999994</v>
      </c>
      <c r="AG8583" s="1">
        <v>0.95102730000000002</v>
      </c>
      <c r="AH8583" s="1">
        <v>1.0626335</v>
      </c>
      <c r="AI8583" s="1">
        <v>1.056697</v>
      </c>
      <c r="AJ8583" s="1">
        <v>1.151681</v>
      </c>
      <c r="AK8583" s="1">
        <v>1.1160619999999999</v>
      </c>
      <c r="AL8583" s="1">
        <v>0.98545899999999997</v>
      </c>
      <c r="AM8583" s="1" t="s">
        <v>44</v>
      </c>
      <c r="AN8583" s="1">
        <f>I8583*0.82</f>
        <v>0.97358599999999995</v>
      </c>
    </row>
    <row r="8584" spans="1:40" x14ac:dyDescent="0.25">
      <c r="A8584" t="s">
        <v>1357</v>
      </c>
      <c r="B8584">
        <v>9893209</v>
      </c>
      <c r="C8584" t="s">
        <v>11093</v>
      </c>
      <c r="D8584" t="s">
        <v>11096</v>
      </c>
      <c r="E8584">
        <v>637</v>
      </c>
      <c r="I8584" s="1">
        <v>0.95750000000000002</v>
      </c>
      <c r="J8584" t="s">
        <v>43</v>
      </c>
      <c r="L8584" s="1">
        <v>0.76600000000000001</v>
      </c>
      <c r="M8584" s="1">
        <v>0.2681</v>
      </c>
      <c r="N8584" s="1">
        <v>0.92877500000000002</v>
      </c>
      <c r="O8584" s="1" t="s">
        <v>44</v>
      </c>
      <c r="P8584" s="1" t="s">
        <v>44</v>
      </c>
      <c r="Q8584" s="1" t="s">
        <v>44</v>
      </c>
      <c r="R8584" s="1" t="s">
        <v>44</v>
      </c>
      <c r="S8584" s="1" t="s">
        <v>44</v>
      </c>
      <c r="T8584" s="1" t="s">
        <v>44</v>
      </c>
      <c r="U8584" s="1" t="s">
        <v>44</v>
      </c>
      <c r="V8584" s="1" t="s">
        <v>44</v>
      </c>
      <c r="W8584" s="1" t="s">
        <v>44</v>
      </c>
      <c r="X8584" s="1" t="s">
        <v>44</v>
      </c>
      <c r="Y8584" s="1" t="s">
        <v>44</v>
      </c>
      <c r="Z8584" s="1" t="s">
        <v>44</v>
      </c>
      <c r="AA8584" s="1" t="s">
        <v>44</v>
      </c>
      <c r="AB8584" s="1">
        <v>0.2681</v>
      </c>
      <c r="AC8584" s="1">
        <v>0.38874500000000001</v>
      </c>
      <c r="AD8584" s="1">
        <v>0.2681</v>
      </c>
      <c r="AE8584" s="1">
        <v>0.79951249999999996</v>
      </c>
      <c r="AF8584" s="1">
        <v>0.78036249999999996</v>
      </c>
      <c r="AG8584" s="1">
        <v>0.76695750000000007</v>
      </c>
      <c r="AH8584" s="1">
        <v>0.85696250000000007</v>
      </c>
      <c r="AI8584" s="1">
        <v>0.85217500000000002</v>
      </c>
      <c r="AJ8584" s="1">
        <v>0.92877500000000002</v>
      </c>
      <c r="AK8584" s="1">
        <v>0.90005000000000002</v>
      </c>
      <c r="AL8584" s="1">
        <v>0.79472500000000001</v>
      </c>
      <c r="AM8584" s="1" t="s">
        <v>44</v>
      </c>
      <c r="AN8584" s="1">
        <f>I8584*0.82</f>
        <v>0.78515000000000001</v>
      </c>
    </row>
    <row r="8585" spans="1:40" x14ac:dyDescent="0.25">
      <c r="A8585" t="s">
        <v>1357</v>
      </c>
      <c r="B8585">
        <v>9821359</v>
      </c>
      <c r="C8585" t="s">
        <v>11099</v>
      </c>
      <c r="D8585" t="s">
        <v>11100</v>
      </c>
      <c r="E8585">
        <v>637</v>
      </c>
      <c r="I8585" s="1">
        <v>0.1915</v>
      </c>
      <c r="J8585" t="s">
        <v>43</v>
      </c>
      <c r="L8585" s="1">
        <v>0.1532</v>
      </c>
      <c r="M8585" s="1">
        <v>5.3620000000000008E-2</v>
      </c>
      <c r="N8585" s="1">
        <v>0.185755</v>
      </c>
      <c r="O8585" s="1" t="s">
        <v>44</v>
      </c>
      <c r="P8585" s="1" t="s">
        <v>44</v>
      </c>
      <c r="Q8585" s="1" t="s">
        <v>44</v>
      </c>
      <c r="R8585" s="1" t="s">
        <v>44</v>
      </c>
      <c r="S8585" s="1" t="s">
        <v>44</v>
      </c>
      <c r="T8585" s="1" t="s">
        <v>44</v>
      </c>
      <c r="U8585" s="1" t="s">
        <v>44</v>
      </c>
      <c r="V8585" s="1" t="s">
        <v>44</v>
      </c>
      <c r="W8585" s="1" t="s">
        <v>44</v>
      </c>
      <c r="X8585" s="1" t="s">
        <v>44</v>
      </c>
      <c r="Y8585" s="1" t="s">
        <v>44</v>
      </c>
      <c r="Z8585" s="1" t="s">
        <v>44</v>
      </c>
      <c r="AA8585" s="1" t="s">
        <v>44</v>
      </c>
      <c r="AB8585" s="1">
        <v>5.3620000000000008E-2</v>
      </c>
      <c r="AC8585" s="1">
        <v>7.7749000000000013E-2</v>
      </c>
      <c r="AD8585" s="1">
        <v>5.3620000000000008E-2</v>
      </c>
      <c r="AE8585" s="1">
        <v>0.1599025</v>
      </c>
      <c r="AF8585" s="1">
        <v>0.1560725</v>
      </c>
      <c r="AG8585" s="1">
        <v>0.15339150000000001</v>
      </c>
      <c r="AH8585" s="1">
        <v>0.1713925</v>
      </c>
      <c r="AI8585" s="1">
        <v>0.170435</v>
      </c>
      <c r="AJ8585" s="1">
        <v>0.185755</v>
      </c>
      <c r="AK8585" s="1">
        <v>0.18001</v>
      </c>
      <c r="AL8585" s="1">
        <v>0.158945</v>
      </c>
      <c r="AM8585" s="1" t="s">
        <v>44</v>
      </c>
      <c r="AN8585" s="1">
        <f>I8585*0.82</f>
        <v>0.15703</v>
      </c>
    </row>
    <row r="8586" spans="1:40" x14ac:dyDescent="0.25">
      <c r="A8586" t="s">
        <v>1357</v>
      </c>
      <c r="B8586">
        <v>10764024</v>
      </c>
      <c r="C8586" t="s">
        <v>11101</v>
      </c>
      <c r="D8586" t="s">
        <v>11102</v>
      </c>
      <c r="E8586">
        <v>637</v>
      </c>
      <c r="I8586" s="1">
        <v>0.63003500000000001</v>
      </c>
      <c r="J8586" t="s">
        <v>43</v>
      </c>
      <c r="L8586" s="1">
        <v>0.50402800000000003</v>
      </c>
      <c r="M8586" s="1">
        <v>0.17640980000000003</v>
      </c>
      <c r="N8586" s="1">
        <v>0.61113395000000004</v>
      </c>
      <c r="O8586" s="1" t="s">
        <v>44</v>
      </c>
      <c r="P8586" s="1" t="s">
        <v>44</v>
      </c>
      <c r="Q8586" s="1" t="s">
        <v>44</v>
      </c>
      <c r="R8586" s="1" t="s">
        <v>44</v>
      </c>
      <c r="S8586" s="1" t="s">
        <v>44</v>
      </c>
      <c r="T8586" s="1" t="s">
        <v>44</v>
      </c>
      <c r="U8586" s="1" t="s">
        <v>44</v>
      </c>
      <c r="V8586" s="1" t="s">
        <v>44</v>
      </c>
      <c r="W8586" s="1" t="s">
        <v>44</v>
      </c>
      <c r="X8586" s="1" t="s">
        <v>44</v>
      </c>
      <c r="Y8586" s="1" t="s">
        <v>44</v>
      </c>
      <c r="Z8586" s="1" t="s">
        <v>44</v>
      </c>
      <c r="AA8586" s="1" t="s">
        <v>44</v>
      </c>
      <c r="AB8586" s="1">
        <v>0.17640980000000003</v>
      </c>
      <c r="AC8586" s="1">
        <v>0.25579421000000002</v>
      </c>
      <c r="AD8586" s="1">
        <v>0.17640980000000003</v>
      </c>
      <c r="AE8586" s="1">
        <v>0.52607922500000004</v>
      </c>
      <c r="AF8586" s="1">
        <v>0.51347852500000002</v>
      </c>
      <c r="AG8586" s="1">
        <v>0.50465803500000006</v>
      </c>
      <c r="AH8586" s="1">
        <v>0.56388132499999999</v>
      </c>
      <c r="AI8586" s="1">
        <v>0.56073115000000007</v>
      </c>
      <c r="AJ8586" s="1">
        <v>0.61113395000000004</v>
      </c>
      <c r="AK8586" s="1">
        <v>0.59223289999999995</v>
      </c>
      <c r="AL8586" s="1">
        <v>0.52292905000000001</v>
      </c>
      <c r="AM8586" s="1" t="s">
        <v>44</v>
      </c>
      <c r="AN8586" s="1">
        <f>I8586*0.82</f>
        <v>0.51662869999999994</v>
      </c>
    </row>
    <row r="8587" spans="1:40" x14ac:dyDescent="0.25">
      <c r="A8587" t="s">
        <v>1357</v>
      </c>
      <c r="B8587">
        <v>9821360</v>
      </c>
      <c r="C8587" t="s">
        <v>11101</v>
      </c>
      <c r="D8587" t="s">
        <v>11103</v>
      </c>
      <c r="E8587">
        <v>637</v>
      </c>
      <c r="I8587" s="1">
        <v>0.88090000000000002</v>
      </c>
      <c r="J8587" t="s">
        <v>43</v>
      </c>
      <c r="L8587" s="1">
        <v>0.70472000000000001</v>
      </c>
      <c r="M8587" s="1">
        <v>0.24665200000000004</v>
      </c>
      <c r="N8587" s="1">
        <v>0.85447300000000004</v>
      </c>
      <c r="O8587" s="1" t="s">
        <v>44</v>
      </c>
      <c r="P8587" s="1" t="s">
        <v>44</v>
      </c>
      <c r="Q8587" s="1" t="s">
        <v>44</v>
      </c>
      <c r="R8587" s="1" t="s">
        <v>44</v>
      </c>
      <c r="S8587" s="1" t="s">
        <v>44</v>
      </c>
      <c r="T8587" s="1" t="s">
        <v>44</v>
      </c>
      <c r="U8587" s="1" t="s">
        <v>44</v>
      </c>
      <c r="V8587" s="1" t="s">
        <v>44</v>
      </c>
      <c r="W8587" s="1" t="s">
        <v>44</v>
      </c>
      <c r="X8587" s="1" t="s">
        <v>44</v>
      </c>
      <c r="Y8587" s="1" t="s">
        <v>44</v>
      </c>
      <c r="Z8587" s="1" t="s">
        <v>44</v>
      </c>
      <c r="AA8587" s="1" t="s">
        <v>44</v>
      </c>
      <c r="AB8587" s="1">
        <v>0.24665200000000004</v>
      </c>
      <c r="AC8587" s="1">
        <v>0.35764540000000006</v>
      </c>
      <c r="AD8587" s="1">
        <v>0.24665200000000004</v>
      </c>
      <c r="AE8587" s="1">
        <v>0.73555150000000002</v>
      </c>
      <c r="AF8587" s="1">
        <v>0.7179335</v>
      </c>
      <c r="AG8587" s="1">
        <v>0.70560090000000009</v>
      </c>
      <c r="AH8587" s="1">
        <v>0.78840549999999998</v>
      </c>
      <c r="AI8587" s="1">
        <v>0.78400100000000006</v>
      </c>
      <c r="AJ8587" s="1">
        <v>0.85447300000000004</v>
      </c>
      <c r="AK8587" s="1">
        <v>0.82804599999999995</v>
      </c>
      <c r="AL8587" s="1">
        <v>0.73114699999999999</v>
      </c>
      <c r="AM8587" s="1" t="s">
        <v>44</v>
      </c>
      <c r="AN8587" s="1">
        <f>I8587*0.82</f>
        <v>0.72233799999999992</v>
      </c>
    </row>
    <row r="8588" spans="1:40" x14ac:dyDescent="0.25">
      <c r="A8588" t="s">
        <v>1357</v>
      </c>
      <c r="B8588">
        <v>9945973</v>
      </c>
      <c r="C8588" t="s">
        <v>11109</v>
      </c>
      <c r="D8588" t="s">
        <v>11110</v>
      </c>
      <c r="E8588">
        <v>637</v>
      </c>
      <c r="I8588" s="1">
        <v>2.4895</v>
      </c>
      <c r="J8588" t="s">
        <v>43</v>
      </c>
      <c r="L8588" s="1">
        <v>1.9916</v>
      </c>
      <c r="M8588" s="1">
        <v>0.69706000000000012</v>
      </c>
      <c r="N8588" s="1">
        <v>2.4148149999999999</v>
      </c>
      <c r="O8588" s="1" t="s">
        <v>44</v>
      </c>
      <c r="P8588" s="1" t="s">
        <v>44</v>
      </c>
      <c r="Q8588" s="1" t="s">
        <v>44</v>
      </c>
      <c r="R8588" s="1" t="s">
        <v>44</v>
      </c>
      <c r="S8588" s="1" t="s">
        <v>44</v>
      </c>
      <c r="T8588" s="1" t="s">
        <v>44</v>
      </c>
      <c r="U8588" s="1" t="s">
        <v>44</v>
      </c>
      <c r="V8588" s="1" t="s">
        <v>44</v>
      </c>
      <c r="W8588" s="1" t="s">
        <v>44</v>
      </c>
      <c r="X8588" s="1" t="s">
        <v>44</v>
      </c>
      <c r="Y8588" s="1" t="s">
        <v>44</v>
      </c>
      <c r="Z8588" s="1" t="s">
        <v>44</v>
      </c>
      <c r="AA8588" s="1" t="s">
        <v>44</v>
      </c>
      <c r="AB8588" s="1">
        <v>0.69706000000000012</v>
      </c>
      <c r="AC8588" s="1">
        <v>1.0107370000000002</v>
      </c>
      <c r="AD8588" s="1">
        <v>0.69706000000000012</v>
      </c>
      <c r="AE8588" s="1">
        <v>2.0787325000000001</v>
      </c>
      <c r="AF8588" s="1">
        <v>2.0289424999999999</v>
      </c>
      <c r="AG8588" s="1">
        <v>1.9940895000000001</v>
      </c>
      <c r="AH8588" s="1">
        <v>2.2281024999999999</v>
      </c>
      <c r="AI8588" s="1">
        <v>2.2156549999999999</v>
      </c>
      <c r="AJ8588" s="1">
        <v>2.4148149999999999</v>
      </c>
      <c r="AK8588" s="1">
        <v>2.3401299999999998</v>
      </c>
      <c r="AL8588" s="1">
        <v>2.0662850000000001</v>
      </c>
      <c r="AM8588" s="1" t="s">
        <v>44</v>
      </c>
      <c r="AN8588" s="1">
        <f>I8588*0.82</f>
        <v>2.0413899999999998</v>
      </c>
    </row>
    <row r="8589" spans="1:40" x14ac:dyDescent="0.25">
      <c r="A8589" t="s">
        <v>1357</v>
      </c>
      <c r="B8589">
        <v>10067443</v>
      </c>
      <c r="C8589" t="s">
        <v>11109</v>
      </c>
      <c r="D8589" t="s">
        <v>11111</v>
      </c>
      <c r="E8589">
        <v>637</v>
      </c>
      <c r="I8589" s="1">
        <v>1.915</v>
      </c>
      <c r="J8589" t="s">
        <v>43</v>
      </c>
      <c r="L8589" s="1">
        <v>1.532</v>
      </c>
      <c r="M8589" s="1">
        <v>0.53620000000000001</v>
      </c>
      <c r="N8589" s="1">
        <v>1.85755</v>
      </c>
      <c r="O8589" s="1" t="s">
        <v>44</v>
      </c>
      <c r="P8589" s="1" t="s">
        <v>44</v>
      </c>
      <c r="Q8589" s="1" t="s">
        <v>44</v>
      </c>
      <c r="R8589" s="1" t="s">
        <v>44</v>
      </c>
      <c r="S8589" s="1" t="s">
        <v>44</v>
      </c>
      <c r="T8589" s="1" t="s">
        <v>44</v>
      </c>
      <c r="U8589" s="1" t="s">
        <v>44</v>
      </c>
      <c r="V8589" s="1" t="s">
        <v>44</v>
      </c>
      <c r="W8589" s="1" t="s">
        <v>44</v>
      </c>
      <c r="X8589" s="1" t="s">
        <v>44</v>
      </c>
      <c r="Y8589" s="1" t="s">
        <v>44</v>
      </c>
      <c r="Z8589" s="1" t="s">
        <v>44</v>
      </c>
      <c r="AA8589" s="1" t="s">
        <v>44</v>
      </c>
      <c r="AB8589" s="1">
        <v>0.53620000000000001</v>
      </c>
      <c r="AC8589" s="1">
        <v>0.77749000000000001</v>
      </c>
      <c r="AD8589" s="1">
        <v>0.53620000000000001</v>
      </c>
      <c r="AE8589" s="1">
        <v>1.5990249999999999</v>
      </c>
      <c r="AF8589" s="1">
        <v>1.5607249999999999</v>
      </c>
      <c r="AG8589" s="1">
        <v>1.5339150000000001</v>
      </c>
      <c r="AH8589" s="1">
        <v>1.7139250000000001</v>
      </c>
      <c r="AI8589" s="1">
        <v>1.70435</v>
      </c>
      <c r="AJ8589" s="1">
        <v>1.85755</v>
      </c>
      <c r="AK8589" s="1">
        <v>1.8001</v>
      </c>
      <c r="AL8589" s="1">
        <v>1.58945</v>
      </c>
      <c r="AM8589" s="1" t="s">
        <v>44</v>
      </c>
      <c r="AN8589" s="1">
        <f>I8589*0.82</f>
        <v>1.5703</v>
      </c>
    </row>
    <row r="8590" spans="1:40" x14ac:dyDescent="0.25">
      <c r="A8590" t="s">
        <v>1357</v>
      </c>
      <c r="B8590">
        <v>9821363</v>
      </c>
      <c r="C8590" t="s">
        <v>11109</v>
      </c>
      <c r="D8590" t="s">
        <v>11112</v>
      </c>
      <c r="E8590">
        <v>637</v>
      </c>
      <c r="I8590" s="1">
        <v>2.298</v>
      </c>
      <c r="J8590" t="s">
        <v>43</v>
      </c>
      <c r="L8590" s="1">
        <v>1.8384</v>
      </c>
      <c r="M8590" s="1">
        <v>0.64344000000000012</v>
      </c>
      <c r="N8590" s="1">
        <v>2.22906</v>
      </c>
      <c r="O8590" s="1" t="s">
        <v>44</v>
      </c>
      <c r="P8590" s="1" t="s">
        <v>44</v>
      </c>
      <c r="Q8590" s="1" t="s">
        <v>44</v>
      </c>
      <c r="R8590" s="1" t="s">
        <v>44</v>
      </c>
      <c r="S8590" s="1" t="s">
        <v>44</v>
      </c>
      <c r="T8590" s="1" t="s">
        <v>44</v>
      </c>
      <c r="U8590" s="1" t="s">
        <v>44</v>
      </c>
      <c r="V8590" s="1" t="s">
        <v>44</v>
      </c>
      <c r="W8590" s="1" t="s">
        <v>44</v>
      </c>
      <c r="X8590" s="1" t="s">
        <v>44</v>
      </c>
      <c r="Y8590" s="1" t="s">
        <v>44</v>
      </c>
      <c r="Z8590" s="1" t="s">
        <v>44</v>
      </c>
      <c r="AA8590" s="1" t="s">
        <v>44</v>
      </c>
      <c r="AB8590" s="1">
        <v>0.64344000000000012</v>
      </c>
      <c r="AC8590" s="1">
        <v>0.93298800000000015</v>
      </c>
      <c r="AD8590" s="1">
        <v>0.64344000000000012</v>
      </c>
      <c r="AE8590" s="1">
        <v>1.91883</v>
      </c>
      <c r="AF8590" s="1">
        <v>1.8728699999999998</v>
      </c>
      <c r="AG8590" s="1">
        <v>1.8406980000000002</v>
      </c>
      <c r="AH8590" s="1">
        <v>2.0567100000000003</v>
      </c>
      <c r="AI8590" s="1">
        <v>2.04522</v>
      </c>
      <c r="AJ8590" s="1">
        <v>2.22906</v>
      </c>
      <c r="AK8590" s="1">
        <v>2.16012</v>
      </c>
      <c r="AL8590" s="1">
        <v>1.90734</v>
      </c>
      <c r="AM8590" s="1" t="s">
        <v>44</v>
      </c>
      <c r="AN8590" s="1">
        <f>I8590*0.82</f>
        <v>1.8843599999999998</v>
      </c>
    </row>
    <row r="8591" spans="1:40" x14ac:dyDescent="0.25">
      <c r="A8591" t="s">
        <v>1357</v>
      </c>
      <c r="B8591">
        <v>9821364</v>
      </c>
      <c r="C8591" t="s">
        <v>11113</v>
      </c>
      <c r="D8591" t="s">
        <v>11114</v>
      </c>
      <c r="E8591">
        <v>637</v>
      </c>
      <c r="I8591" s="1">
        <v>0.1915</v>
      </c>
      <c r="J8591" t="s">
        <v>43</v>
      </c>
      <c r="L8591" s="1">
        <v>0.1532</v>
      </c>
      <c r="M8591" s="1">
        <v>5.3620000000000008E-2</v>
      </c>
      <c r="N8591" s="1">
        <v>0.185755</v>
      </c>
      <c r="O8591" s="1" t="s">
        <v>44</v>
      </c>
      <c r="P8591" s="1" t="s">
        <v>44</v>
      </c>
      <c r="Q8591" s="1" t="s">
        <v>44</v>
      </c>
      <c r="R8591" s="1" t="s">
        <v>44</v>
      </c>
      <c r="S8591" s="1" t="s">
        <v>44</v>
      </c>
      <c r="T8591" s="1" t="s">
        <v>44</v>
      </c>
      <c r="U8591" s="1" t="s">
        <v>44</v>
      </c>
      <c r="V8591" s="1" t="s">
        <v>44</v>
      </c>
      <c r="W8591" s="1" t="s">
        <v>44</v>
      </c>
      <c r="X8591" s="1" t="s">
        <v>44</v>
      </c>
      <c r="Y8591" s="1" t="s">
        <v>44</v>
      </c>
      <c r="Z8591" s="1" t="s">
        <v>44</v>
      </c>
      <c r="AA8591" s="1" t="s">
        <v>44</v>
      </c>
      <c r="AB8591" s="1">
        <v>5.3620000000000008E-2</v>
      </c>
      <c r="AC8591" s="1">
        <v>7.7749000000000013E-2</v>
      </c>
      <c r="AD8591" s="1">
        <v>5.3620000000000008E-2</v>
      </c>
      <c r="AE8591" s="1">
        <v>0.1599025</v>
      </c>
      <c r="AF8591" s="1">
        <v>0.1560725</v>
      </c>
      <c r="AG8591" s="1">
        <v>0.15339150000000001</v>
      </c>
      <c r="AH8591" s="1">
        <v>0.1713925</v>
      </c>
      <c r="AI8591" s="1">
        <v>0.170435</v>
      </c>
      <c r="AJ8591" s="1">
        <v>0.185755</v>
      </c>
      <c r="AK8591" s="1">
        <v>0.18001</v>
      </c>
      <c r="AL8591" s="1">
        <v>0.158945</v>
      </c>
      <c r="AM8591" s="1" t="s">
        <v>44</v>
      </c>
      <c r="AN8591" s="1">
        <f>I8591*0.82</f>
        <v>0.15703</v>
      </c>
    </row>
    <row r="8592" spans="1:40" x14ac:dyDescent="0.25">
      <c r="A8592" t="s">
        <v>1357</v>
      </c>
      <c r="B8592">
        <v>9821365</v>
      </c>
      <c r="C8592" t="s">
        <v>11117</v>
      </c>
      <c r="D8592" t="s">
        <v>11118</v>
      </c>
      <c r="E8592">
        <v>637</v>
      </c>
      <c r="I8592" s="1">
        <v>0.57450000000000001</v>
      </c>
      <c r="J8592" t="s">
        <v>43</v>
      </c>
      <c r="L8592" s="1">
        <v>0.45960000000000001</v>
      </c>
      <c r="M8592" s="1">
        <v>0.16086000000000003</v>
      </c>
      <c r="N8592" s="1">
        <v>0.55726500000000001</v>
      </c>
      <c r="O8592" s="1" t="s">
        <v>44</v>
      </c>
      <c r="P8592" s="1" t="s">
        <v>44</v>
      </c>
      <c r="Q8592" s="1" t="s">
        <v>44</v>
      </c>
      <c r="R8592" s="1" t="s">
        <v>44</v>
      </c>
      <c r="S8592" s="1" t="s">
        <v>44</v>
      </c>
      <c r="T8592" s="1" t="s">
        <v>44</v>
      </c>
      <c r="U8592" s="1" t="s">
        <v>44</v>
      </c>
      <c r="V8592" s="1" t="s">
        <v>44</v>
      </c>
      <c r="W8592" s="1" t="s">
        <v>44</v>
      </c>
      <c r="X8592" s="1" t="s">
        <v>44</v>
      </c>
      <c r="Y8592" s="1" t="s">
        <v>44</v>
      </c>
      <c r="Z8592" s="1" t="s">
        <v>44</v>
      </c>
      <c r="AA8592" s="1" t="s">
        <v>44</v>
      </c>
      <c r="AB8592" s="1">
        <v>0.16086000000000003</v>
      </c>
      <c r="AC8592" s="1">
        <v>0.23324700000000004</v>
      </c>
      <c r="AD8592" s="1">
        <v>0.16086000000000003</v>
      </c>
      <c r="AE8592" s="1">
        <v>0.47970750000000001</v>
      </c>
      <c r="AF8592" s="1">
        <v>0.46821749999999995</v>
      </c>
      <c r="AG8592" s="1">
        <v>0.46017450000000004</v>
      </c>
      <c r="AH8592" s="1">
        <v>0.51417750000000007</v>
      </c>
      <c r="AI8592" s="1">
        <v>0.51130500000000001</v>
      </c>
      <c r="AJ8592" s="1">
        <v>0.55726500000000001</v>
      </c>
      <c r="AK8592" s="1">
        <v>0.54003000000000001</v>
      </c>
      <c r="AL8592" s="1">
        <v>0.47683500000000001</v>
      </c>
      <c r="AM8592" s="1" t="s">
        <v>44</v>
      </c>
      <c r="AN8592" s="1">
        <f>I8592*0.82</f>
        <v>0.47108999999999995</v>
      </c>
    </row>
    <row r="8593" spans="1:40" x14ac:dyDescent="0.25">
      <c r="A8593" t="s">
        <v>1357</v>
      </c>
      <c r="B8593">
        <v>10257787</v>
      </c>
      <c r="C8593" t="s">
        <v>11117</v>
      </c>
      <c r="D8593" t="s">
        <v>11119</v>
      </c>
      <c r="E8593">
        <v>637</v>
      </c>
      <c r="I8593" s="1">
        <v>0.76600000000000001</v>
      </c>
      <c r="J8593" t="s">
        <v>43</v>
      </c>
      <c r="L8593" s="1">
        <v>0.61280000000000001</v>
      </c>
      <c r="M8593" s="1">
        <v>0.21448000000000003</v>
      </c>
      <c r="N8593" s="1">
        <v>0.74302000000000001</v>
      </c>
      <c r="O8593" s="1" t="s">
        <v>44</v>
      </c>
      <c r="P8593" s="1" t="s">
        <v>44</v>
      </c>
      <c r="Q8593" s="1" t="s">
        <v>44</v>
      </c>
      <c r="R8593" s="1" t="s">
        <v>44</v>
      </c>
      <c r="S8593" s="1" t="s">
        <v>44</v>
      </c>
      <c r="T8593" s="1" t="s">
        <v>44</v>
      </c>
      <c r="U8593" s="1" t="s">
        <v>44</v>
      </c>
      <c r="V8593" s="1" t="s">
        <v>44</v>
      </c>
      <c r="W8593" s="1" t="s">
        <v>44</v>
      </c>
      <c r="X8593" s="1" t="s">
        <v>44</v>
      </c>
      <c r="Y8593" s="1" t="s">
        <v>44</v>
      </c>
      <c r="Z8593" s="1" t="s">
        <v>44</v>
      </c>
      <c r="AA8593" s="1" t="s">
        <v>44</v>
      </c>
      <c r="AB8593" s="1">
        <v>0.21448000000000003</v>
      </c>
      <c r="AC8593" s="1">
        <v>0.31099600000000005</v>
      </c>
      <c r="AD8593" s="1">
        <v>0.21448000000000003</v>
      </c>
      <c r="AE8593" s="1">
        <v>0.63961000000000001</v>
      </c>
      <c r="AF8593" s="1">
        <v>0.62429000000000001</v>
      </c>
      <c r="AG8593" s="1">
        <v>0.61356600000000006</v>
      </c>
      <c r="AH8593" s="1">
        <v>0.68557000000000001</v>
      </c>
      <c r="AI8593" s="1">
        <v>0.68174000000000001</v>
      </c>
      <c r="AJ8593" s="1">
        <v>0.74302000000000001</v>
      </c>
      <c r="AK8593" s="1">
        <v>0.72004000000000001</v>
      </c>
      <c r="AL8593" s="1">
        <v>0.63578000000000001</v>
      </c>
      <c r="AM8593" s="1" t="s">
        <v>44</v>
      </c>
      <c r="AN8593" s="1">
        <f>I8593*0.82</f>
        <v>0.62812000000000001</v>
      </c>
    </row>
    <row r="8594" spans="1:40" x14ac:dyDescent="0.25">
      <c r="A8594" t="s">
        <v>1357</v>
      </c>
      <c r="B8594">
        <v>10024920</v>
      </c>
      <c r="C8594" t="s">
        <v>11117</v>
      </c>
      <c r="D8594" t="s">
        <v>11120</v>
      </c>
      <c r="E8594">
        <v>637</v>
      </c>
      <c r="I8594" s="1">
        <v>0.2681</v>
      </c>
      <c r="J8594" t="s">
        <v>43</v>
      </c>
      <c r="L8594" s="1">
        <v>0.21448</v>
      </c>
      <c r="M8594" s="1">
        <v>7.506800000000001E-2</v>
      </c>
      <c r="N8594" s="1">
        <v>0.26005699999999998</v>
      </c>
      <c r="O8594" s="1" t="s">
        <v>44</v>
      </c>
      <c r="P8594" s="1" t="s">
        <v>44</v>
      </c>
      <c r="Q8594" s="1" t="s">
        <v>44</v>
      </c>
      <c r="R8594" s="1" t="s">
        <v>44</v>
      </c>
      <c r="S8594" s="1" t="s">
        <v>44</v>
      </c>
      <c r="T8594" s="1" t="s">
        <v>44</v>
      </c>
      <c r="U8594" s="1" t="s">
        <v>44</v>
      </c>
      <c r="V8594" s="1" t="s">
        <v>44</v>
      </c>
      <c r="W8594" s="1" t="s">
        <v>44</v>
      </c>
      <c r="X8594" s="1" t="s">
        <v>44</v>
      </c>
      <c r="Y8594" s="1" t="s">
        <v>44</v>
      </c>
      <c r="Z8594" s="1" t="s">
        <v>44</v>
      </c>
      <c r="AA8594" s="1" t="s">
        <v>44</v>
      </c>
      <c r="AB8594" s="1">
        <v>7.506800000000001E-2</v>
      </c>
      <c r="AC8594" s="1">
        <v>0.10884860000000002</v>
      </c>
      <c r="AD8594" s="1">
        <v>7.506800000000001E-2</v>
      </c>
      <c r="AE8594" s="1">
        <v>0.22386349999999999</v>
      </c>
      <c r="AF8594" s="1">
        <v>0.21850149999999999</v>
      </c>
      <c r="AG8594" s="1">
        <v>0.21474810000000003</v>
      </c>
      <c r="AH8594" s="1">
        <v>0.23994950000000001</v>
      </c>
      <c r="AI8594" s="1">
        <v>0.23860900000000002</v>
      </c>
      <c r="AJ8594" s="1">
        <v>0.26005699999999998</v>
      </c>
      <c r="AK8594" s="1">
        <v>0.25201400000000002</v>
      </c>
      <c r="AL8594" s="1">
        <v>0.222523</v>
      </c>
      <c r="AM8594" s="1" t="s">
        <v>44</v>
      </c>
      <c r="AN8594" s="1">
        <f>I8594*0.82</f>
        <v>0.21984199999999998</v>
      </c>
    </row>
    <row r="8595" spans="1:40" x14ac:dyDescent="0.25">
      <c r="A8595" t="s">
        <v>1357</v>
      </c>
      <c r="B8595">
        <v>9821381</v>
      </c>
      <c r="C8595" t="s">
        <v>11151</v>
      </c>
      <c r="D8595" t="s">
        <v>11152</v>
      </c>
      <c r="E8595">
        <v>637</v>
      </c>
      <c r="I8595" s="1">
        <v>0.45960000000000001</v>
      </c>
      <c r="J8595" t="s">
        <v>43</v>
      </c>
      <c r="L8595" s="1">
        <v>0.36768000000000001</v>
      </c>
      <c r="M8595" s="1">
        <v>0.12868800000000002</v>
      </c>
      <c r="N8595" s="1">
        <v>0.44581199999999999</v>
      </c>
      <c r="O8595" s="1" t="s">
        <v>44</v>
      </c>
      <c r="P8595" s="1" t="s">
        <v>44</v>
      </c>
      <c r="Q8595" s="1" t="s">
        <v>44</v>
      </c>
      <c r="R8595" s="1" t="s">
        <v>44</v>
      </c>
      <c r="S8595" s="1" t="s">
        <v>44</v>
      </c>
      <c r="T8595" s="1" t="s">
        <v>44</v>
      </c>
      <c r="U8595" s="1" t="s">
        <v>44</v>
      </c>
      <c r="V8595" s="1" t="s">
        <v>44</v>
      </c>
      <c r="W8595" s="1" t="s">
        <v>44</v>
      </c>
      <c r="X8595" s="1" t="s">
        <v>44</v>
      </c>
      <c r="Y8595" s="1" t="s">
        <v>44</v>
      </c>
      <c r="Z8595" s="1" t="s">
        <v>44</v>
      </c>
      <c r="AA8595" s="1" t="s">
        <v>44</v>
      </c>
      <c r="AB8595" s="1">
        <v>0.12868800000000002</v>
      </c>
      <c r="AC8595" s="1">
        <v>0.18659760000000003</v>
      </c>
      <c r="AD8595" s="1">
        <v>0.12868800000000002</v>
      </c>
      <c r="AE8595" s="1">
        <v>0.383766</v>
      </c>
      <c r="AF8595" s="1">
        <v>0.37457399999999996</v>
      </c>
      <c r="AG8595" s="1">
        <v>0.36813960000000001</v>
      </c>
      <c r="AH8595" s="1">
        <v>0.41134200000000004</v>
      </c>
      <c r="AI8595" s="1">
        <v>0.40904400000000002</v>
      </c>
      <c r="AJ8595" s="1">
        <v>0.44581199999999999</v>
      </c>
      <c r="AK8595" s="1">
        <v>0.43202399999999996</v>
      </c>
      <c r="AL8595" s="1">
        <v>0.38146799999999997</v>
      </c>
      <c r="AM8595" s="1" t="s">
        <v>44</v>
      </c>
      <c r="AN8595" s="1">
        <f>I8595*0.82</f>
        <v>0.37687199999999998</v>
      </c>
    </row>
    <row r="8596" spans="1:40" x14ac:dyDescent="0.25">
      <c r="A8596" t="s">
        <v>1357</v>
      </c>
      <c r="B8596">
        <v>11512295</v>
      </c>
      <c r="C8596" t="s">
        <v>11188</v>
      </c>
      <c r="D8596" t="s">
        <v>11189</v>
      </c>
      <c r="E8596">
        <v>637</v>
      </c>
      <c r="I8596" s="1">
        <v>3.3206099999999998</v>
      </c>
      <c r="J8596" t="s">
        <v>43</v>
      </c>
      <c r="L8596" s="1">
        <v>2.656488</v>
      </c>
      <c r="M8596" s="1">
        <v>0.92977080000000001</v>
      </c>
      <c r="N8596" s="1">
        <v>3.2209916999999999</v>
      </c>
      <c r="O8596" s="1" t="s">
        <v>44</v>
      </c>
      <c r="P8596" s="1" t="s">
        <v>44</v>
      </c>
      <c r="Q8596" s="1" t="s">
        <v>44</v>
      </c>
      <c r="R8596" s="1" t="s">
        <v>44</v>
      </c>
      <c r="S8596" s="1" t="s">
        <v>44</v>
      </c>
      <c r="T8596" s="1" t="s">
        <v>44</v>
      </c>
      <c r="U8596" s="1" t="s">
        <v>44</v>
      </c>
      <c r="V8596" s="1" t="s">
        <v>44</v>
      </c>
      <c r="W8596" s="1" t="s">
        <v>44</v>
      </c>
      <c r="X8596" s="1" t="s">
        <v>44</v>
      </c>
      <c r="Y8596" s="1" t="s">
        <v>44</v>
      </c>
      <c r="Z8596" s="1" t="s">
        <v>44</v>
      </c>
      <c r="AA8596" s="1" t="s">
        <v>44</v>
      </c>
      <c r="AB8596" s="1">
        <v>0.92977080000000001</v>
      </c>
      <c r="AC8596" s="1">
        <v>1.3481676599999999</v>
      </c>
      <c r="AD8596" s="1">
        <v>0.92977080000000001</v>
      </c>
      <c r="AE8596" s="1">
        <v>2.77270935</v>
      </c>
      <c r="AF8596" s="1">
        <v>2.7062971499999997</v>
      </c>
      <c r="AG8596" s="1">
        <v>2.6598086100000002</v>
      </c>
      <c r="AH8596" s="1">
        <v>2.9719459499999998</v>
      </c>
      <c r="AI8596" s="1">
        <v>2.9553428999999998</v>
      </c>
      <c r="AJ8596" s="1">
        <v>3.2209916999999999</v>
      </c>
      <c r="AK8596" s="1">
        <v>3.1213733999999995</v>
      </c>
      <c r="AL8596" s="1">
        <v>2.7561062999999999</v>
      </c>
      <c r="AM8596" s="1" t="s">
        <v>44</v>
      </c>
      <c r="AN8596" s="1">
        <f>I8596*0.82</f>
        <v>2.7229001999999998</v>
      </c>
    </row>
    <row r="8597" spans="1:40" x14ac:dyDescent="0.25">
      <c r="A8597" t="s">
        <v>1357</v>
      </c>
      <c r="B8597">
        <v>9821389</v>
      </c>
      <c r="C8597" t="s">
        <v>11188</v>
      </c>
      <c r="D8597" t="s">
        <v>11190</v>
      </c>
      <c r="E8597">
        <v>637</v>
      </c>
      <c r="I8597" s="1">
        <v>1.8384</v>
      </c>
      <c r="J8597" t="s">
        <v>43</v>
      </c>
      <c r="L8597" s="1">
        <v>1.47072</v>
      </c>
      <c r="M8597" s="1">
        <v>0.5147520000000001</v>
      </c>
      <c r="N8597" s="1">
        <v>1.7832479999999999</v>
      </c>
      <c r="O8597" s="1" t="s">
        <v>44</v>
      </c>
      <c r="P8597" s="1" t="s">
        <v>44</v>
      </c>
      <c r="Q8597" s="1" t="s">
        <v>44</v>
      </c>
      <c r="R8597" s="1" t="s">
        <v>44</v>
      </c>
      <c r="S8597" s="1" t="s">
        <v>44</v>
      </c>
      <c r="T8597" s="1" t="s">
        <v>44</v>
      </c>
      <c r="U8597" s="1" t="s">
        <v>44</v>
      </c>
      <c r="V8597" s="1" t="s">
        <v>44</v>
      </c>
      <c r="W8597" s="1" t="s">
        <v>44</v>
      </c>
      <c r="X8597" s="1" t="s">
        <v>44</v>
      </c>
      <c r="Y8597" s="1" t="s">
        <v>44</v>
      </c>
      <c r="Z8597" s="1" t="s">
        <v>44</v>
      </c>
      <c r="AA8597" s="1" t="s">
        <v>44</v>
      </c>
      <c r="AB8597" s="1">
        <v>0.5147520000000001</v>
      </c>
      <c r="AC8597" s="1">
        <v>0.74639040000000012</v>
      </c>
      <c r="AD8597" s="1">
        <v>0.5147520000000001</v>
      </c>
      <c r="AE8597" s="1">
        <v>1.535064</v>
      </c>
      <c r="AF8597" s="1">
        <v>1.4982959999999999</v>
      </c>
      <c r="AG8597" s="1">
        <v>1.4725584</v>
      </c>
      <c r="AH8597" s="1">
        <v>1.6453680000000002</v>
      </c>
      <c r="AI8597" s="1">
        <v>1.6361760000000001</v>
      </c>
      <c r="AJ8597" s="1">
        <v>1.7832479999999999</v>
      </c>
      <c r="AK8597" s="1">
        <v>1.7280959999999999</v>
      </c>
      <c r="AL8597" s="1">
        <v>1.5258719999999999</v>
      </c>
      <c r="AM8597" s="1" t="s">
        <v>44</v>
      </c>
      <c r="AN8597" s="1">
        <f>I8597*0.82</f>
        <v>1.5074879999999999</v>
      </c>
    </row>
    <row r="8598" spans="1:40" x14ac:dyDescent="0.25">
      <c r="A8598" t="s">
        <v>1357</v>
      </c>
      <c r="B8598">
        <v>9821390</v>
      </c>
      <c r="C8598" t="s">
        <v>11191</v>
      </c>
      <c r="D8598" t="s">
        <v>11192</v>
      </c>
      <c r="E8598">
        <v>637</v>
      </c>
      <c r="I8598" s="1">
        <v>0.38300000000000001</v>
      </c>
      <c r="J8598" t="s">
        <v>43</v>
      </c>
      <c r="L8598" s="1">
        <v>0.30640000000000001</v>
      </c>
      <c r="M8598" s="1">
        <v>0.10724000000000002</v>
      </c>
      <c r="N8598" s="1">
        <v>0.37151000000000001</v>
      </c>
      <c r="O8598" s="1" t="s">
        <v>44</v>
      </c>
      <c r="P8598" s="1" t="s">
        <v>44</v>
      </c>
      <c r="Q8598" s="1" t="s">
        <v>44</v>
      </c>
      <c r="R8598" s="1" t="s">
        <v>44</v>
      </c>
      <c r="S8598" s="1" t="s">
        <v>44</v>
      </c>
      <c r="T8598" s="1" t="s">
        <v>44</v>
      </c>
      <c r="U8598" s="1" t="s">
        <v>44</v>
      </c>
      <c r="V8598" s="1" t="s">
        <v>44</v>
      </c>
      <c r="W8598" s="1" t="s">
        <v>44</v>
      </c>
      <c r="X8598" s="1" t="s">
        <v>44</v>
      </c>
      <c r="Y8598" s="1" t="s">
        <v>44</v>
      </c>
      <c r="Z8598" s="1" t="s">
        <v>44</v>
      </c>
      <c r="AA8598" s="1" t="s">
        <v>44</v>
      </c>
      <c r="AB8598" s="1">
        <v>0.10724000000000002</v>
      </c>
      <c r="AC8598" s="1">
        <v>0.15549800000000003</v>
      </c>
      <c r="AD8598" s="1">
        <v>0.10724000000000002</v>
      </c>
      <c r="AE8598" s="1">
        <v>0.31980500000000001</v>
      </c>
      <c r="AF8598" s="1">
        <v>0.31214500000000001</v>
      </c>
      <c r="AG8598" s="1">
        <v>0.30678300000000003</v>
      </c>
      <c r="AH8598" s="1">
        <v>0.34278500000000001</v>
      </c>
      <c r="AI8598" s="1">
        <v>0.34087000000000001</v>
      </c>
      <c r="AJ8598" s="1">
        <v>0.37151000000000001</v>
      </c>
      <c r="AK8598" s="1">
        <v>0.36002000000000001</v>
      </c>
      <c r="AL8598" s="1">
        <v>0.31789000000000001</v>
      </c>
      <c r="AM8598" s="1" t="s">
        <v>44</v>
      </c>
      <c r="AN8598" s="1">
        <f>I8598*0.82</f>
        <v>0.31406000000000001</v>
      </c>
    </row>
    <row r="8599" spans="1:40" x14ac:dyDescent="0.25">
      <c r="A8599" t="s">
        <v>1357</v>
      </c>
      <c r="B8599">
        <v>9821391</v>
      </c>
      <c r="C8599" t="s">
        <v>11193</v>
      </c>
      <c r="D8599" t="s">
        <v>11194</v>
      </c>
      <c r="E8599">
        <v>637</v>
      </c>
      <c r="I8599" s="1">
        <v>1.3405</v>
      </c>
      <c r="J8599" t="s">
        <v>43</v>
      </c>
      <c r="L8599" s="1">
        <v>1.0724</v>
      </c>
      <c r="M8599" s="1">
        <v>0.37534000000000006</v>
      </c>
      <c r="N8599" s="1">
        <v>1.3002849999999999</v>
      </c>
      <c r="O8599" s="1" t="s">
        <v>44</v>
      </c>
      <c r="P8599" s="1" t="s">
        <v>44</v>
      </c>
      <c r="Q8599" s="1" t="s">
        <v>44</v>
      </c>
      <c r="R8599" s="1" t="s">
        <v>44</v>
      </c>
      <c r="S8599" s="1" t="s">
        <v>44</v>
      </c>
      <c r="T8599" s="1" t="s">
        <v>44</v>
      </c>
      <c r="U8599" s="1" t="s">
        <v>44</v>
      </c>
      <c r="V8599" s="1" t="s">
        <v>44</v>
      </c>
      <c r="W8599" s="1" t="s">
        <v>44</v>
      </c>
      <c r="X8599" s="1" t="s">
        <v>44</v>
      </c>
      <c r="Y8599" s="1" t="s">
        <v>44</v>
      </c>
      <c r="Z8599" s="1" t="s">
        <v>44</v>
      </c>
      <c r="AA8599" s="1" t="s">
        <v>44</v>
      </c>
      <c r="AB8599" s="1">
        <v>0.37534000000000006</v>
      </c>
      <c r="AC8599" s="1">
        <v>0.54424300000000003</v>
      </c>
      <c r="AD8599" s="1">
        <v>0.37534000000000006</v>
      </c>
      <c r="AE8599" s="1">
        <v>1.1193175</v>
      </c>
      <c r="AF8599" s="1">
        <v>1.0925075</v>
      </c>
      <c r="AG8599" s="1">
        <v>1.0737405</v>
      </c>
      <c r="AH8599" s="1">
        <v>1.1997475</v>
      </c>
      <c r="AI8599" s="1">
        <v>1.1930450000000001</v>
      </c>
      <c r="AJ8599" s="1">
        <v>1.3002849999999999</v>
      </c>
      <c r="AK8599" s="1">
        <v>1.26007</v>
      </c>
      <c r="AL8599" s="1">
        <v>1.1126149999999999</v>
      </c>
      <c r="AM8599" s="1" t="s">
        <v>44</v>
      </c>
      <c r="AN8599" s="1">
        <f>I8599*0.82</f>
        <v>1.09921</v>
      </c>
    </row>
    <row r="8600" spans="1:40" x14ac:dyDescent="0.25">
      <c r="A8600" t="s">
        <v>1357</v>
      </c>
      <c r="B8600">
        <v>9821395</v>
      </c>
      <c r="C8600" t="s">
        <v>11202</v>
      </c>
      <c r="D8600" t="s">
        <v>11203</v>
      </c>
      <c r="E8600">
        <v>637</v>
      </c>
      <c r="I8600" s="1">
        <v>3.83</v>
      </c>
      <c r="J8600" t="s">
        <v>43</v>
      </c>
      <c r="L8600" s="1">
        <v>3.0640000000000001</v>
      </c>
      <c r="M8600" s="1">
        <v>1.0724</v>
      </c>
      <c r="N8600" s="1">
        <v>3.7151000000000001</v>
      </c>
      <c r="O8600" s="1" t="s">
        <v>44</v>
      </c>
      <c r="P8600" s="1" t="s">
        <v>44</v>
      </c>
      <c r="Q8600" s="1" t="s">
        <v>44</v>
      </c>
      <c r="R8600" s="1" t="s">
        <v>44</v>
      </c>
      <c r="S8600" s="1" t="s">
        <v>44</v>
      </c>
      <c r="T8600" s="1" t="s">
        <v>44</v>
      </c>
      <c r="U8600" s="1" t="s">
        <v>44</v>
      </c>
      <c r="V8600" s="1" t="s">
        <v>44</v>
      </c>
      <c r="W8600" s="1" t="s">
        <v>44</v>
      </c>
      <c r="X8600" s="1" t="s">
        <v>44</v>
      </c>
      <c r="Y8600" s="1" t="s">
        <v>44</v>
      </c>
      <c r="Z8600" s="1" t="s">
        <v>44</v>
      </c>
      <c r="AA8600" s="1" t="s">
        <v>44</v>
      </c>
      <c r="AB8600" s="1">
        <v>1.0724</v>
      </c>
      <c r="AC8600" s="1">
        <v>1.55498</v>
      </c>
      <c r="AD8600" s="1">
        <v>1.0724</v>
      </c>
      <c r="AE8600" s="1">
        <v>3.1980499999999998</v>
      </c>
      <c r="AF8600" s="1">
        <v>3.1214499999999998</v>
      </c>
      <c r="AG8600" s="1">
        <v>3.0678300000000003</v>
      </c>
      <c r="AH8600" s="1">
        <v>3.4278500000000003</v>
      </c>
      <c r="AI8600" s="1">
        <v>3.4087000000000001</v>
      </c>
      <c r="AJ8600" s="1">
        <v>3.7151000000000001</v>
      </c>
      <c r="AK8600" s="1">
        <v>3.6002000000000001</v>
      </c>
      <c r="AL8600" s="1">
        <v>3.1789000000000001</v>
      </c>
      <c r="AM8600" s="1" t="s">
        <v>44</v>
      </c>
      <c r="AN8600" s="1">
        <f>I8600*0.82</f>
        <v>3.1406000000000001</v>
      </c>
    </row>
    <row r="8601" spans="1:40" x14ac:dyDescent="0.25">
      <c r="A8601" t="s">
        <v>1357</v>
      </c>
      <c r="B8601">
        <v>9894041</v>
      </c>
      <c r="C8601" t="s">
        <v>11202</v>
      </c>
      <c r="D8601" t="s">
        <v>11204</v>
      </c>
      <c r="E8601">
        <v>637</v>
      </c>
      <c r="I8601" s="1">
        <v>2.4129</v>
      </c>
      <c r="J8601" t="s">
        <v>43</v>
      </c>
      <c r="L8601" s="1">
        <v>1.93032</v>
      </c>
      <c r="M8601" s="1">
        <v>0.6756120000000001</v>
      </c>
      <c r="N8601" s="1">
        <v>2.3405130000000001</v>
      </c>
      <c r="O8601" s="1" t="s">
        <v>44</v>
      </c>
      <c r="P8601" s="1" t="s">
        <v>44</v>
      </c>
      <c r="Q8601" s="1" t="s">
        <v>44</v>
      </c>
      <c r="R8601" s="1" t="s">
        <v>44</v>
      </c>
      <c r="S8601" s="1" t="s">
        <v>44</v>
      </c>
      <c r="T8601" s="1" t="s">
        <v>44</v>
      </c>
      <c r="U8601" s="1" t="s">
        <v>44</v>
      </c>
      <c r="V8601" s="1" t="s">
        <v>44</v>
      </c>
      <c r="W8601" s="1" t="s">
        <v>44</v>
      </c>
      <c r="X8601" s="1" t="s">
        <v>44</v>
      </c>
      <c r="Y8601" s="1" t="s">
        <v>44</v>
      </c>
      <c r="Z8601" s="1" t="s">
        <v>44</v>
      </c>
      <c r="AA8601" s="1" t="s">
        <v>44</v>
      </c>
      <c r="AB8601" s="1">
        <v>0.6756120000000001</v>
      </c>
      <c r="AC8601" s="1">
        <v>0.9796374000000001</v>
      </c>
      <c r="AD8601" s="1">
        <v>0.6756120000000001</v>
      </c>
      <c r="AE8601" s="1">
        <v>2.0147715000000002</v>
      </c>
      <c r="AF8601" s="1">
        <v>1.9665134999999998</v>
      </c>
      <c r="AG8601" s="1">
        <v>1.9327329000000002</v>
      </c>
      <c r="AH8601" s="1">
        <v>2.1595455000000001</v>
      </c>
      <c r="AI8601" s="1">
        <v>2.147481</v>
      </c>
      <c r="AJ8601" s="1">
        <v>2.3405130000000001</v>
      </c>
      <c r="AK8601" s="1">
        <v>2.2681260000000001</v>
      </c>
      <c r="AL8601" s="1">
        <v>2.002707</v>
      </c>
      <c r="AM8601" s="1" t="s">
        <v>44</v>
      </c>
      <c r="AN8601" s="1">
        <f>I8601*0.82</f>
        <v>1.9785779999999999</v>
      </c>
    </row>
    <row r="8602" spans="1:40" x14ac:dyDescent="0.25">
      <c r="A8602" t="s">
        <v>1357</v>
      </c>
      <c r="B8602">
        <v>11345156</v>
      </c>
      <c r="C8602" t="s">
        <v>11216</v>
      </c>
      <c r="D8602" t="s">
        <v>11217</v>
      </c>
      <c r="E8602">
        <v>637</v>
      </c>
      <c r="I8602" s="1">
        <v>0.86941000000000002</v>
      </c>
      <c r="J8602" t="s">
        <v>43</v>
      </c>
      <c r="L8602" s="1">
        <v>0.69552800000000004</v>
      </c>
      <c r="M8602" s="1">
        <v>0.24343480000000003</v>
      </c>
      <c r="N8602" s="1">
        <v>0.84332770000000001</v>
      </c>
      <c r="O8602" s="1" t="s">
        <v>44</v>
      </c>
      <c r="P8602" s="1" t="s">
        <v>44</v>
      </c>
      <c r="Q8602" s="1" t="s">
        <v>44</v>
      </c>
      <c r="R8602" s="1" t="s">
        <v>44</v>
      </c>
      <c r="S8602" s="1" t="s">
        <v>44</v>
      </c>
      <c r="T8602" s="1" t="s">
        <v>44</v>
      </c>
      <c r="U8602" s="1" t="s">
        <v>44</v>
      </c>
      <c r="V8602" s="1" t="s">
        <v>44</v>
      </c>
      <c r="W8602" s="1" t="s">
        <v>44</v>
      </c>
      <c r="X8602" s="1" t="s">
        <v>44</v>
      </c>
      <c r="Y8602" s="1" t="s">
        <v>44</v>
      </c>
      <c r="Z8602" s="1" t="s">
        <v>44</v>
      </c>
      <c r="AA8602" s="1" t="s">
        <v>44</v>
      </c>
      <c r="AB8602" s="1">
        <v>0.24343480000000003</v>
      </c>
      <c r="AC8602" s="1">
        <v>0.35298046000000005</v>
      </c>
      <c r="AD8602" s="1">
        <v>0.24343480000000003</v>
      </c>
      <c r="AE8602" s="1">
        <v>0.72595734999999995</v>
      </c>
      <c r="AF8602" s="1">
        <v>0.70856914999999998</v>
      </c>
      <c r="AG8602" s="1">
        <v>0.69639741000000011</v>
      </c>
      <c r="AH8602" s="1">
        <v>0.77812195000000006</v>
      </c>
      <c r="AI8602" s="1">
        <v>0.77377490000000004</v>
      </c>
      <c r="AJ8602" s="1">
        <v>0.84332770000000001</v>
      </c>
      <c r="AK8602" s="1">
        <v>0.81724540000000001</v>
      </c>
      <c r="AL8602" s="1">
        <v>0.72161029999999993</v>
      </c>
      <c r="AM8602" s="1" t="s">
        <v>44</v>
      </c>
      <c r="AN8602" s="1">
        <f>I8602*0.82</f>
        <v>0.7129162</v>
      </c>
    </row>
    <row r="8603" spans="1:40" x14ac:dyDescent="0.25">
      <c r="A8603" t="s">
        <v>1357</v>
      </c>
      <c r="B8603">
        <v>9821398</v>
      </c>
      <c r="C8603" t="s">
        <v>11216</v>
      </c>
      <c r="D8603" t="s">
        <v>11218</v>
      </c>
      <c r="E8603">
        <v>637</v>
      </c>
      <c r="I8603" s="1">
        <v>1.1107</v>
      </c>
      <c r="J8603" t="s">
        <v>43</v>
      </c>
      <c r="L8603" s="1">
        <v>0.88856000000000002</v>
      </c>
      <c r="M8603" s="1">
        <v>0.31099600000000005</v>
      </c>
      <c r="N8603" s="1">
        <v>1.0773790000000001</v>
      </c>
      <c r="O8603" s="1" t="s">
        <v>44</v>
      </c>
      <c r="P8603" s="1" t="s">
        <v>44</v>
      </c>
      <c r="Q8603" s="1" t="s">
        <v>44</v>
      </c>
      <c r="R8603" s="1" t="s">
        <v>44</v>
      </c>
      <c r="S8603" s="1" t="s">
        <v>44</v>
      </c>
      <c r="T8603" s="1" t="s">
        <v>44</v>
      </c>
      <c r="U8603" s="1" t="s">
        <v>44</v>
      </c>
      <c r="V8603" s="1" t="s">
        <v>44</v>
      </c>
      <c r="W8603" s="1" t="s">
        <v>44</v>
      </c>
      <c r="X8603" s="1" t="s">
        <v>44</v>
      </c>
      <c r="Y8603" s="1" t="s">
        <v>44</v>
      </c>
      <c r="Z8603" s="1" t="s">
        <v>44</v>
      </c>
      <c r="AA8603" s="1" t="s">
        <v>44</v>
      </c>
      <c r="AB8603" s="1">
        <v>0.31099600000000005</v>
      </c>
      <c r="AC8603" s="1">
        <v>0.45094420000000007</v>
      </c>
      <c r="AD8603" s="1">
        <v>0.31099600000000005</v>
      </c>
      <c r="AE8603" s="1">
        <v>0.92743449999999994</v>
      </c>
      <c r="AF8603" s="1">
        <v>0.90522049999999998</v>
      </c>
      <c r="AG8603" s="1">
        <v>0.88967070000000004</v>
      </c>
      <c r="AH8603" s="1">
        <v>0.99407650000000003</v>
      </c>
      <c r="AI8603" s="1">
        <v>0.98852300000000004</v>
      </c>
      <c r="AJ8603" s="1">
        <v>1.0773790000000001</v>
      </c>
      <c r="AK8603" s="1">
        <v>1.0440579999999999</v>
      </c>
      <c r="AL8603" s="1">
        <v>0.92188099999999995</v>
      </c>
      <c r="AM8603" s="1" t="s">
        <v>44</v>
      </c>
      <c r="AN8603" s="1">
        <f>I8603*0.82</f>
        <v>0.91077399999999997</v>
      </c>
    </row>
    <row r="8604" spans="1:40" x14ac:dyDescent="0.25">
      <c r="A8604" t="s">
        <v>1357</v>
      </c>
      <c r="B8604">
        <v>10120614</v>
      </c>
      <c r="C8604" t="s">
        <v>11216</v>
      </c>
      <c r="D8604" t="s">
        <v>11219</v>
      </c>
      <c r="E8604">
        <v>637</v>
      </c>
      <c r="I8604" s="1">
        <v>1.6097490000000001</v>
      </c>
      <c r="J8604" t="s">
        <v>43</v>
      </c>
      <c r="L8604" s="1">
        <v>1.2877992000000003</v>
      </c>
      <c r="M8604" s="1">
        <v>0.45072972000000006</v>
      </c>
      <c r="N8604" s="1">
        <v>1.5614565300000001</v>
      </c>
      <c r="O8604" s="1" t="s">
        <v>44</v>
      </c>
      <c r="P8604" s="1" t="s">
        <v>44</v>
      </c>
      <c r="Q8604" s="1" t="s">
        <v>44</v>
      </c>
      <c r="R8604" s="1" t="s">
        <v>44</v>
      </c>
      <c r="S8604" s="1" t="s">
        <v>44</v>
      </c>
      <c r="T8604" s="1" t="s">
        <v>44</v>
      </c>
      <c r="U8604" s="1" t="s">
        <v>44</v>
      </c>
      <c r="V8604" s="1" t="s">
        <v>44</v>
      </c>
      <c r="W8604" s="1" t="s">
        <v>44</v>
      </c>
      <c r="X8604" s="1" t="s">
        <v>44</v>
      </c>
      <c r="Y8604" s="1" t="s">
        <v>44</v>
      </c>
      <c r="Z8604" s="1" t="s">
        <v>44</v>
      </c>
      <c r="AA8604" s="1" t="s">
        <v>44</v>
      </c>
      <c r="AB8604" s="1">
        <v>0.45072972000000006</v>
      </c>
      <c r="AC8604" s="1">
        <v>0.65355809400000009</v>
      </c>
      <c r="AD8604" s="1">
        <v>0.45072972000000006</v>
      </c>
      <c r="AE8604" s="1">
        <v>1.344140415</v>
      </c>
      <c r="AF8604" s="1">
        <v>1.3119454349999999</v>
      </c>
      <c r="AG8604" s="1">
        <v>1.2894089490000002</v>
      </c>
      <c r="AH8604" s="1">
        <v>1.4407253550000001</v>
      </c>
      <c r="AI8604" s="1">
        <v>1.4326766100000001</v>
      </c>
      <c r="AJ8604" s="1">
        <v>1.5614565300000001</v>
      </c>
      <c r="AK8604" s="1">
        <v>1.51316406</v>
      </c>
      <c r="AL8604" s="1">
        <v>1.3360916700000001</v>
      </c>
      <c r="AM8604" s="1" t="s">
        <v>44</v>
      </c>
      <c r="AN8604" s="1">
        <f>I8604*0.82</f>
        <v>1.3199941799999999</v>
      </c>
    </row>
    <row r="8605" spans="1:40" x14ac:dyDescent="0.25">
      <c r="A8605" t="s">
        <v>1357</v>
      </c>
      <c r="B8605">
        <v>9886614</v>
      </c>
      <c r="C8605" t="s">
        <v>11216</v>
      </c>
      <c r="D8605" t="s">
        <v>11220</v>
      </c>
      <c r="E8605">
        <v>637</v>
      </c>
      <c r="I8605" s="1">
        <v>1.0341</v>
      </c>
      <c r="J8605" t="s">
        <v>43</v>
      </c>
      <c r="L8605" s="1">
        <v>0.82728000000000002</v>
      </c>
      <c r="M8605" s="1">
        <v>0.28954800000000003</v>
      </c>
      <c r="N8605" s="1">
        <v>1.003077</v>
      </c>
      <c r="O8605" s="1" t="s">
        <v>44</v>
      </c>
      <c r="P8605" s="1" t="s">
        <v>44</v>
      </c>
      <c r="Q8605" s="1" t="s">
        <v>44</v>
      </c>
      <c r="R8605" s="1" t="s">
        <v>44</v>
      </c>
      <c r="S8605" s="1" t="s">
        <v>44</v>
      </c>
      <c r="T8605" s="1" t="s">
        <v>44</v>
      </c>
      <c r="U8605" s="1" t="s">
        <v>44</v>
      </c>
      <c r="V8605" s="1" t="s">
        <v>44</v>
      </c>
      <c r="W8605" s="1" t="s">
        <v>44</v>
      </c>
      <c r="X8605" s="1" t="s">
        <v>44</v>
      </c>
      <c r="Y8605" s="1" t="s">
        <v>44</v>
      </c>
      <c r="Z8605" s="1" t="s">
        <v>44</v>
      </c>
      <c r="AA8605" s="1" t="s">
        <v>44</v>
      </c>
      <c r="AB8605" s="1">
        <v>0.28954800000000003</v>
      </c>
      <c r="AC8605" s="1">
        <v>0.41984460000000001</v>
      </c>
      <c r="AD8605" s="1">
        <v>0.28954800000000003</v>
      </c>
      <c r="AE8605" s="1">
        <v>0.8634735</v>
      </c>
      <c r="AF8605" s="1">
        <v>0.84279149999999992</v>
      </c>
      <c r="AG8605" s="1">
        <v>0.82831410000000005</v>
      </c>
      <c r="AH8605" s="1">
        <v>0.92551950000000005</v>
      </c>
      <c r="AI8605" s="1">
        <v>0.92034900000000008</v>
      </c>
      <c r="AJ8605" s="1">
        <v>1.003077</v>
      </c>
      <c r="AK8605" s="1">
        <v>0.97205399999999997</v>
      </c>
      <c r="AL8605" s="1">
        <v>0.85830299999999993</v>
      </c>
      <c r="AM8605" s="1" t="s">
        <v>44</v>
      </c>
      <c r="AN8605" s="1">
        <f>I8605*0.82</f>
        <v>0.84796199999999999</v>
      </c>
    </row>
    <row r="8606" spans="1:40" x14ac:dyDescent="0.25">
      <c r="A8606" t="s">
        <v>1357</v>
      </c>
      <c r="B8606">
        <v>9821400</v>
      </c>
      <c r="C8606" t="s">
        <v>11224</v>
      </c>
      <c r="D8606" t="s">
        <v>11225</v>
      </c>
      <c r="E8606">
        <v>637</v>
      </c>
      <c r="I8606" s="1">
        <v>0.1915</v>
      </c>
      <c r="J8606" t="s">
        <v>43</v>
      </c>
      <c r="L8606" s="1">
        <v>0.1532</v>
      </c>
      <c r="M8606" s="1">
        <v>5.3620000000000008E-2</v>
      </c>
      <c r="N8606" s="1">
        <v>0.185755</v>
      </c>
      <c r="O8606" s="1" t="s">
        <v>44</v>
      </c>
      <c r="P8606" s="1" t="s">
        <v>44</v>
      </c>
      <c r="Q8606" s="1" t="s">
        <v>44</v>
      </c>
      <c r="R8606" s="1" t="s">
        <v>44</v>
      </c>
      <c r="S8606" s="1" t="s">
        <v>44</v>
      </c>
      <c r="T8606" s="1" t="s">
        <v>44</v>
      </c>
      <c r="U8606" s="1" t="s">
        <v>44</v>
      </c>
      <c r="V8606" s="1" t="s">
        <v>44</v>
      </c>
      <c r="W8606" s="1" t="s">
        <v>44</v>
      </c>
      <c r="X8606" s="1" t="s">
        <v>44</v>
      </c>
      <c r="Y8606" s="1" t="s">
        <v>44</v>
      </c>
      <c r="Z8606" s="1" t="s">
        <v>44</v>
      </c>
      <c r="AA8606" s="1" t="s">
        <v>44</v>
      </c>
      <c r="AB8606" s="1">
        <v>5.3620000000000008E-2</v>
      </c>
      <c r="AC8606" s="1">
        <v>7.7749000000000013E-2</v>
      </c>
      <c r="AD8606" s="1">
        <v>5.3620000000000008E-2</v>
      </c>
      <c r="AE8606" s="1">
        <v>0.1599025</v>
      </c>
      <c r="AF8606" s="1">
        <v>0.1560725</v>
      </c>
      <c r="AG8606" s="1">
        <v>0.15339150000000001</v>
      </c>
      <c r="AH8606" s="1">
        <v>0.1713925</v>
      </c>
      <c r="AI8606" s="1">
        <v>0.170435</v>
      </c>
      <c r="AJ8606" s="1">
        <v>0.185755</v>
      </c>
      <c r="AK8606" s="1">
        <v>0.18001</v>
      </c>
      <c r="AL8606" s="1">
        <v>0.158945</v>
      </c>
      <c r="AM8606" s="1" t="s">
        <v>44</v>
      </c>
      <c r="AN8606" s="1">
        <f>I8606*0.82</f>
        <v>0.15703</v>
      </c>
    </row>
    <row r="8607" spans="1:40" x14ac:dyDescent="0.25">
      <c r="A8607" t="s">
        <v>1357</v>
      </c>
      <c r="B8607">
        <v>10789247</v>
      </c>
      <c r="C8607" t="s">
        <v>11230</v>
      </c>
      <c r="D8607" t="s">
        <v>11231</v>
      </c>
      <c r="E8607">
        <v>637</v>
      </c>
      <c r="I8607" s="1">
        <v>1.8384</v>
      </c>
      <c r="J8607" t="s">
        <v>43</v>
      </c>
      <c r="L8607" s="1">
        <v>1.47072</v>
      </c>
      <c r="M8607" s="1">
        <v>0.5147520000000001</v>
      </c>
      <c r="N8607" s="1">
        <v>1.7832479999999999</v>
      </c>
      <c r="O8607" s="1" t="s">
        <v>44</v>
      </c>
      <c r="P8607" s="1" t="s">
        <v>44</v>
      </c>
      <c r="Q8607" s="1" t="s">
        <v>44</v>
      </c>
      <c r="R8607" s="1" t="s">
        <v>44</v>
      </c>
      <c r="S8607" s="1" t="s">
        <v>44</v>
      </c>
      <c r="T8607" s="1" t="s">
        <v>44</v>
      </c>
      <c r="U8607" s="1" t="s">
        <v>44</v>
      </c>
      <c r="V8607" s="1" t="s">
        <v>44</v>
      </c>
      <c r="W8607" s="1" t="s">
        <v>44</v>
      </c>
      <c r="X8607" s="1" t="s">
        <v>44</v>
      </c>
      <c r="Y8607" s="1" t="s">
        <v>44</v>
      </c>
      <c r="Z8607" s="1" t="s">
        <v>44</v>
      </c>
      <c r="AA8607" s="1" t="s">
        <v>44</v>
      </c>
      <c r="AB8607" s="1">
        <v>0.5147520000000001</v>
      </c>
      <c r="AC8607" s="1">
        <v>0.74639040000000012</v>
      </c>
      <c r="AD8607" s="1">
        <v>0.5147520000000001</v>
      </c>
      <c r="AE8607" s="1">
        <v>1.535064</v>
      </c>
      <c r="AF8607" s="1">
        <v>1.4982959999999999</v>
      </c>
      <c r="AG8607" s="1">
        <v>1.4725584</v>
      </c>
      <c r="AH8607" s="1">
        <v>1.6453680000000002</v>
      </c>
      <c r="AI8607" s="1">
        <v>1.6361760000000001</v>
      </c>
      <c r="AJ8607" s="1">
        <v>1.7832479999999999</v>
      </c>
      <c r="AK8607" s="1">
        <v>1.7280959999999999</v>
      </c>
      <c r="AL8607" s="1">
        <v>1.5258719999999999</v>
      </c>
      <c r="AM8607" s="1" t="s">
        <v>44</v>
      </c>
      <c r="AN8607" s="1">
        <f>I8607*0.82</f>
        <v>1.5074879999999999</v>
      </c>
    </row>
    <row r="8608" spans="1:40" x14ac:dyDescent="0.25">
      <c r="A8608" t="s">
        <v>1357</v>
      </c>
      <c r="B8608">
        <v>10678661</v>
      </c>
      <c r="C8608" t="s">
        <v>11232</v>
      </c>
      <c r="D8608" t="s">
        <v>11233</v>
      </c>
      <c r="E8608">
        <v>637</v>
      </c>
      <c r="I8608" s="1">
        <v>3.4470000000000001</v>
      </c>
      <c r="J8608" t="s">
        <v>43</v>
      </c>
      <c r="L8608" s="1">
        <v>2.7576000000000001</v>
      </c>
      <c r="M8608" s="1">
        <v>0.96516000000000013</v>
      </c>
      <c r="N8608" s="1">
        <v>3.3435899999999998</v>
      </c>
      <c r="O8608" s="1" t="s">
        <v>44</v>
      </c>
      <c r="P8608" s="1" t="s">
        <v>44</v>
      </c>
      <c r="Q8608" s="1" t="s">
        <v>44</v>
      </c>
      <c r="R8608" s="1" t="s">
        <v>44</v>
      </c>
      <c r="S8608" s="1" t="s">
        <v>44</v>
      </c>
      <c r="T8608" s="1" t="s">
        <v>44</v>
      </c>
      <c r="U8608" s="1" t="s">
        <v>44</v>
      </c>
      <c r="V8608" s="1" t="s">
        <v>44</v>
      </c>
      <c r="W8608" s="1" t="s">
        <v>44</v>
      </c>
      <c r="X8608" s="1" t="s">
        <v>44</v>
      </c>
      <c r="Y8608" s="1" t="s">
        <v>44</v>
      </c>
      <c r="Z8608" s="1" t="s">
        <v>44</v>
      </c>
      <c r="AA8608" s="1" t="s">
        <v>44</v>
      </c>
      <c r="AB8608" s="1">
        <v>0.96516000000000013</v>
      </c>
      <c r="AC8608" s="1">
        <v>1.3994820000000001</v>
      </c>
      <c r="AD8608" s="1">
        <v>0.96516000000000013</v>
      </c>
      <c r="AE8608" s="1">
        <v>2.8782449999999997</v>
      </c>
      <c r="AF8608" s="1">
        <v>2.8093049999999997</v>
      </c>
      <c r="AG8608" s="1">
        <v>2.761047</v>
      </c>
      <c r="AH8608" s="1">
        <v>3.0850650000000002</v>
      </c>
      <c r="AI8608" s="1">
        <v>3.0678300000000003</v>
      </c>
      <c r="AJ8608" s="1">
        <v>3.3435899999999998</v>
      </c>
      <c r="AK8608" s="1">
        <v>3.2401800000000001</v>
      </c>
      <c r="AL8608" s="1">
        <v>2.8610099999999998</v>
      </c>
      <c r="AM8608" s="1" t="s">
        <v>44</v>
      </c>
      <c r="AN8608" s="1">
        <f>I8608*0.82</f>
        <v>2.8265400000000001</v>
      </c>
    </row>
    <row r="8609" spans="1:40" x14ac:dyDescent="0.25">
      <c r="A8609" t="s">
        <v>1357</v>
      </c>
      <c r="B8609">
        <v>9885900</v>
      </c>
      <c r="C8609" t="s">
        <v>11234</v>
      </c>
      <c r="D8609" t="s">
        <v>11235</v>
      </c>
      <c r="E8609">
        <v>637</v>
      </c>
      <c r="I8609" s="1">
        <v>2.298</v>
      </c>
      <c r="J8609" t="s">
        <v>43</v>
      </c>
      <c r="L8609" s="1">
        <v>1.8384</v>
      </c>
      <c r="M8609" s="1">
        <v>0.64344000000000012</v>
      </c>
      <c r="N8609" s="1">
        <v>2.22906</v>
      </c>
      <c r="O8609" s="1" t="s">
        <v>44</v>
      </c>
      <c r="P8609" s="1" t="s">
        <v>44</v>
      </c>
      <c r="Q8609" s="1" t="s">
        <v>44</v>
      </c>
      <c r="R8609" s="1" t="s">
        <v>44</v>
      </c>
      <c r="S8609" s="1" t="s">
        <v>44</v>
      </c>
      <c r="T8609" s="1" t="s">
        <v>44</v>
      </c>
      <c r="U8609" s="1" t="s">
        <v>44</v>
      </c>
      <c r="V8609" s="1" t="s">
        <v>44</v>
      </c>
      <c r="W8609" s="1" t="s">
        <v>44</v>
      </c>
      <c r="X8609" s="1" t="s">
        <v>44</v>
      </c>
      <c r="Y8609" s="1" t="s">
        <v>44</v>
      </c>
      <c r="Z8609" s="1" t="s">
        <v>44</v>
      </c>
      <c r="AA8609" s="1" t="s">
        <v>44</v>
      </c>
      <c r="AB8609" s="1">
        <v>0.64344000000000012</v>
      </c>
      <c r="AC8609" s="1">
        <v>0.93298800000000015</v>
      </c>
      <c r="AD8609" s="1">
        <v>0.64344000000000012</v>
      </c>
      <c r="AE8609" s="1">
        <v>1.91883</v>
      </c>
      <c r="AF8609" s="1">
        <v>1.8728699999999998</v>
      </c>
      <c r="AG8609" s="1">
        <v>1.8406980000000002</v>
      </c>
      <c r="AH8609" s="1">
        <v>2.0567100000000003</v>
      </c>
      <c r="AI8609" s="1">
        <v>2.04522</v>
      </c>
      <c r="AJ8609" s="1">
        <v>2.22906</v>
      </c>
      <c r="AK8609" s="1">
        <v>2.16012</v>
      </c>
      <c r="AL8609" s="1">
        <v>1.90734</v>
      </c>
      <c r="AM8609" s="1" t="s">
        <v>44</v>
      </c>
      <c r="AN8609" s="1">
        <f>I8609*0.82</f>
        <v>1.8843599999999998</v>
      </c>
    </row>
    <row r="8610" spans="1:40" x14ac:dyDescent="0.25">
      <c r="A8610" t="s">
        <v>1357</v>
      </c>
      <c r="B8610">
        <v>9821401</v>
      </c>
      <c r="C8610" t="s">
        <v>11234</v>
      </c>
      <c r="D8610" t="s">
        <v>11236</v>
      </c>
      <c r="E8610">
        <v>637</v>
      </c>
      <c r="I8610" s="1">
        <v>2.298</v>
      </c>
      <c r="J8610" t="s">
        <v>43</v>
      </c>
      <c r="L8610" s="1">
        <v>1.8384</v>
      </c>
      <c r="M8610" s="1">
        <v>0.64344000000000012</v>
      </c>
      <c r="N8610" s="1">
        <v>2.22906</v>
      </c>
      <c r="O8610" s="1" t="s">
        <v>44</v>
      </c>
      <c r="P8610" s="1" t="s">
        <v>44</v>
      </c>
      <c r="Q8610" s="1" t="s">
        <v>44</v>
      </c>
      <c r="R8610" s="1" t="s">
        <v>44</v>
      </c>
      <c r="S8610" s="1" t="s">
        <v>44</v>
      </c>
      <c r="T8610" s="1" t="s">
        <v>44</v>
      </c>
      <c r="U8610" s="1" t="s">
        <v>44</v>
      </c>
      <c r="V8610" s="1" t="s">
        <v>44</v>
      </c>
      <c r="W8610" s="1" t="s">
        <v>44</v>
      </c>
      <c r="X8610" s="1" t="s">
        <v>44</v>
      </c>
      <c r="Y8610" s="1" t="s">
        <v>44</v>
      </c>
      <c r="Z8610" s="1" t="s">
        <v>44</v>
      </c>
      <c r="AA8610" s="1" t="s">
        <v>44</v>
      </c>
      <c r="AB8610" s="1">
        <v>0.64344000000000012</v>
      </c>
      <c r="AC8610" s="1">
        <v>0.93298800000000015</v>
      </c>
      <c r="AD8610" s="1">
        <v>0.64344000000000012</v>
      </c>
      <c r="AE8610" s="1">
        <v>1.91883</v>
      </c>
      <c r="AF8610" s="1">
        <v>1.8728699999999998</v>
      </c>
      <c r="AG8610" s="1">
        <v>1.8406980000000002</v>
      </c>
      <c r="AH8610" s="1">
        <v>2.0567100000000003</v>
      </c>
      <c r="AI8610" s="1">
        <v>2.04522</v>
      </c>
      <c r="AJ8610" s="1">
        <v>2.22906</v>
      </c>
      <c r="AK8610" s="1">
        <v>2.16012</v>
      </c>
      <c r="AL8610" s="1">
        <v>1.90734</v>
      </c>
      <c r="AM8610" s="1" t="s">
        <v>44</v>
      </c>
      <c r="AN8610" s="1">
        <f>I8610*0.82</f>
        <v>1.8843599999999998</v>
      </c>
    </row>
    <row r="8611" spans="1:40" x14ac:dyDescent="0.25">
      <c r="A8611" t="s">
        <v>1357</v>
      </c>
      <c r="B8611">
        <v>11437210</v>
      </c>
      <c r="C8611" t="s">
        <v>11237</v>
      </c>
      <c r="D8611" t="s">
        <v>11238</v>
      </c>
      <c r="E8611">
        <v>637</v>
      </c>
      <c r="I8611" s="1">
        <v>0.422066</v>
      </c>
      <c r="J8611" t="s">
        <v>43</v>
      </c>
      <c r="L8611" s="1">
        <v>0.33765280000000003</v>
      </c>
      <c r="M8611" s="1">
        <v>0.11817848000000002</v>
      </c>
      <c r="N8611" s="1">
        <v>0.40940401999999998</v>
      </c>
      <c r="O8611" s="1" t="s">
        <v>44</v>
      </c>
      <c r="P8611" s="1" t="s">
        <v>44</v>
      </c>
      <c r="Q8611" s="1" t="s">
        <v>44</v>
      </c>
      <c r="R8611" s="1" t="s">
        <v>44</v>
      </c>
      <c r="S8611" s="1" t="s">
        <v>44</v>
      </c>
      <c r="T8611" s="1" t="s">
        <v>44</v>
      </c>
      <c r="U8611" s="1" t="s">
        <v>44</v>
      </c>
      <c r="V8611" s="1" t="s">
        <v>44</v>
      </c>
      <c r="W8611" s="1" t="s">
        <v>44</v>
      </c>
      <c r="X8611" s="1" t="s">
        <v>44</v>
      </c>
      <c r="Y8611" s="1" t="s">
        <v>44</v>
      </c>
      <c r="Z8611" s="1" t="s">
        <v>44</v>
      </c>
      <c r="AA8611" s="1" t="s">
        <v>44</v>
      </c>
      <c r="AB8611" s="1">
        <v>0.11817848000000002</v>
      </c>
      <c r="AC8611" s="1">
        <v>0.17135879600000001</v>
      </c>
      <c r="AD8611" s="1">
        <v>0.11817848000000002</v>
      </c>
      <c r="AE8611" s="1">
        <v>0.35242510999999999</v>
      </c>
      <c r="AF8611" s="1">
        <v>0.34398378999999996</v>
      </c>
      <c r="AG8611" s="1">
        <v>0.33807486600000003</v>
      </c>
      <c r="AH8611" s="1">
        <v>0.37774907000000002</v>
      </c>
      <c r="AI8611" s="1">
        <v>0.37563874000000003</v>
      </c>
      <c r="AJ8611" s="1">
        <v>0.40940401999999998</v>
      </c>
      <c r="AK8611" s="1">
        <v>0.39674203999999996</v>
      </c>
      <c r="AL8611" s="1">
        <v>0.35031477999999999</v>
      </c>
      <c r="AM8611" s="1" t="s">
        <v>44</v>
      </c>
      <c r="AN8611" s="1">
        <f>I8611*0.82</f>
        <v>0.34609411999999995</v>
      </c>
    </row>
    <row r="8612" spans="1:40" x14ac:dyDescent="0.25">
      <c r="A8612" t="s">
        <v>1357</v>
      </c>
      <c r="B8612">
        <v>9821402</v>
      </c>
      <c r="C8612" t="s">
        <v>11237</v>
      </c>
      <c r="D8612" t="s">
        <v>11239</v>
      </c>
      <c r="E8612">
        <v>637</v>
      </c>
      <c r="I8612" s="1">
        <v>0.53620000000000001</v>
      </c>
      <c r="J8612" t="s">
        <v>43</v>
      </c>
      <c r="L8612" s="1">
        <v>0.42896000000000001</v>
      </c>
      <c r="M8612" s="1">
        <v>0.15013600000000002</v>
      </c>
      <c r="N8612" s="1">
        <v>0.52011399999999997</v>
      </c>
      <c r="O8612" s="1" t="s">
        <v>44</v>
      </c>
      <c r="P8612" s="1" t="s">
        <v>44</v>
      </c>
      <c r="Q8612" s="1" t="s">
        <v>44</v>
      </c>
      <c r="R8612" s="1" t="s">
        <v>44</v>
      </c>
      <c r="S8612" s="1" t="s">
        <v>44</v>
      </c>
      <c r="T8612" s="1" t="s">
        <v>44</v>
      </c>
      <c r="U8612" s="1" t="s">
        <v>44</v>
      </c>
      <c r="V8612" s="1" t="s">
        <v>44</v>
      </c>
      <c r="W8612" s="1" t="s">
        <v>44</v>
      </c>
      <c r="X8612" s="1" t="s">
        <v>44</v>
      </c>
      <c r="Y8612" s="1" t="s">
        <v>44</v>
      </c>
      <c r="Z8612" s="1" t="s">
        <v>44</v>
      </c>
      <c r="AA8612" s="1" t="s">
        <v>44</v>
      </c>
      <c r="AB8612" s="1">
        <v>0.15013600000000002</v>
      </c>
      <c r="AC8612" s="1">
        <v>0.21769720000000004</v>
      </c>
      <c r="AD8612" s="1">
        <v>0.15013600000000002</v>
      </c>
      <c r="AE8612" s="1">
        <v>0.44772699999999999</v>
      </c>
      <c r="AF8612" s="1">
        <v>0.43700299999999997</v>
      </c>
      <c r="AG8612" s="1">
        <v>0.42949620000000005</v>
      </c>
      <c r="AH8612" s="1">
        <v>0.47989900000000002</v>
      </c>
      <c r="AI8612" s="1">
        <v>0.47721800000000003</v>
      </c>
      <c r="AJ8612" s="1">
        <v>0.52011399999999997</v>
      </c>
      <c r="AK8612" s="1">
        <v>0.50402800000000003</v>
      </c>
      <c r="AL8612" s="1">
        <v>0.445046</v>
      </c>
      <c r="AM8612" s="1" t="s">
        <v>44</v>
      </c>
      <c r="AN8612" s="1">
        <f>I8612*0.82</f>
        <v>0.43968399999999996</v>
      </c>
    </row>
    <row r="8613" spans="1:40" x14ac:dyDescent="0.25">
      <c r="A8613" t="s">
        <v>1357</v>
      </c>
      <c r="B8613">
        <v>10048567</v>
      </c>
      <c r="C8613" t="s">
        <v>11237</v>
      </c>
      <c r="D8613" t="s">
        <v>11240</v>
      </c>
      <c r="E8613">
        <v>637</v>
      </c>
      <c r="I8613" s="1">
        <v>0.1915</v>
      </c>
      <c r="J8613" t="s">
        <v>43</v>
      </c>
      <c r="L8613" s="1">
        <v>0.1532</v>
      </c>
      <c r="M8613" s="1">
        <v>5.3620000000000008E-2</v>
      </c>
      <c r="N8613" s="1">
        <v>0.185755</v>
      </c>
      <c r="O8613" s="1" t="s">
        <v>44</v>
      </c>
      <c r="P8613" s="1" t="s">
        <v>44</v>
      </c>
      <c r="Q8613" s="1" t="s">
        <v>44</v>
      </c>
      <c r="R8613" s="1" t="s">
        <v>44</v>
      </c>
      <c r="S8613" s="1" t="s">
        <v>44</v>
      </c>
      <c r="T8613" s="1" t="s">
        <v>44</v>
      </c>
      <c r="U8613" s="1" t="s">
        <v>44</v>
      </c>
      <c r="V8613" s="1" t="s">
        <v>44</v>
      </c>
      <c r="W8613" s="1" t="s">
        <v>44</v>
      </c>
      <c r="X8613" s="1" t="s">
        <v>44</v>
      </c>
      <c r="Y8613" s="1" t="s">
        <v>44</v>
      </c>
      <c r="Z8613" s="1" t="s">
        <v>44</v>
      </c>
      <c r="AA8613" s="1" t="s">
        <v>44</v>
      </c>
      <c r="AB8613" s="1">
        <v>5.3620000000000008E-2</v>
      </c>
      <c r="AC8613" s="1">
        <v>7.7749000000000013E-2</v>
      </c>
      <c r="AD8613" s="1">
        <v>5.3620000000000008E-2</v>
      </c>
      <c r="AE8613" s="1">
        <v>0.1599025</v>
      </c>
      <c r="AF8613" s="1">
        <v>0.1560725</v>
      </c>
      <c r="AG8613" s="1">
        <v>0.15339150000000001</v>
      </c>
      <c r="AH8613" s="1">
        <v>0.1713925</v>
      </c>
      <c r="AI8613" s="1">
        <v>0.170435</v>
      </c>
      <c r="AJ8613" s="1">
        <v>0.185755</v>
      </c>
      <c r="AK8613" s="1">
        <v>0.18001</v>
      </c>
      <c r="AL8613" s="1">
        <v>0.158945</v>
      </c>
      <c r="AM8613" s="1" t="s">
        <v>44</v>
      </c>
      <c r="AN8613" s="1">
        <f>I8613*0.82</f>
        <v>0.15703</v>
      </c>
    </row>
    <row r="8614" spans="1:40" x14ac:dyDescent="0.25">
      <c r="A8614" t="s">
        <v>1357</v>
      </c>
      <c r="B8614">
        <v>9821403</v>
      </c>
      <c r="C8614" t="s">
        <v>11241</v>
      </c>
      <c r="D8614" t="s">
        <v>11242</v>
      </c>
      <c r="E8614">
        <v>637</v>
      </c>
      <c r="I8614" s="1">
        <v>5.1322000000000001</v>
      </c>
      <c r="J8614" t="s">
        <v>43</v>
      </c>
      <c r="L8614" s="1">
        <v>4.1057600000000001</v>
      </c>
      <c r="M8614" s="1">
        <v>1.4370160000000001</v>
      </c>
      <c r="N8614" s="1">
        <v>4.9782339999999996</v>
      </c>
      <c r="O8614" s="1" t="s">
        <v>44</v>
      </c>
      <c r="P8614" s="1" t="s">
        <v>44</v>
      </c>
      <c r="Q8614" s="1" t="s">
        <v>44</v>
      </c>
      <c r="R8614" s="1" t="s">
        <v>44</v>
      </c>
      <c r="S8614" s="1" t="s">
        <v>44</v>
      </c>
      <c r="T8614" s="1" t="s">
        <v>44</v>
      </c>
      <c r="U8614" s="1" t="s">
        <v>44</v>
      </c>
      <c r="V8614" s="1" t="s">
        <v>44</v>
      </c>
      <c r="W8614" s="1" t="s">
        <v>44</v>
      </c>
      <c r="X8614" s="1" t="s">
        <v>44</v>
      </c>
      <c r="Y8614" s="1" t="s">
        <v>44</v>
      </c>
      <c r="Z8614" s="1" t="s">
        <v>44</v>
      </c>
      <c r="AA8614" s="1" t="s">
        <v>44</v>
      </c>
      <c r="AB8614" s="1">
        <v>1.4370160000000001</v>
      </c>
      <c r="AC8614" s="1">
        <v>2.0836732000000002</v>
      </c>
      <c r="AD8614" s="1">
        <v>1.4370160000000001</v>
      </c>
      <c r="AE8614" s="1">
        <v>4.2853870000000001</v>
      </c>
      <c r="AF8614" s="1">
        <v>4.1827429999999994</v>
      </c>
      <c r="AG8614" s="1">
        <v>4.1108922000000003</v>
      </c>
      <c r="AH8614" s="1">
        <v>4.5933190000000002</v>
      </c>
      <c r="AI8614" s="1">
        <v>4.5676579999999998</v>
      </c>
      <c r="AJ8614" s="1">
        <v>4.9782339999999996</v>
      </c>
      <c r="AK8614" s="1">
        <v>4.824268</v>
      </c>
      <c r="AL8614" s="1">
        <v>4.2597259999999997</v>
      </c>
      <c r="AM8614" s="1" t="s">
        <v>44</v>
      </c>
      <c r="AN8614" s="1">
        <f>I8614*0.82</f>
        <v>4.2084039999999998</v>
      </c>
    </row>
    <row r="8615" spans="1:40" x14ac:dyDescent="0.25">
      <c r="A8615" t="s">
        <v>1357</v>
      </c>
      <c r="B8615">
        <v>9821412</v>
      </c>
      <c r="C8615" t="s">
        <v>11275</v>
      </c>
      <c r="D8615" t="s">
        <v>11276</v>
      </c>
      <c r="E8615">
        <v>637</v>
      </c>
      <c r="I8615" s="1">
        <v>0.65110000000000001</v>
      </c>
      <c r="J8615" t="s">
        <v>43</v>
      </c>
      <c r="L8615" s="1">
        <v>0.52088000000000001</v>
      </c>
      <c r="M8615" s="1">
        <v>0.18230800000000003</v>
      </c>
      <c r="N8615" s="1">
        <v>0.63156699999999999</v>
      </c>
      <c r="O8615" s="1" t="s">
        <v>44</v>
      </c>
      <c r="P8615" s="1" t="s">
        <v>44</v>
      </c>
      <c r="Q8615" s="1" t="s">
        <v>44</v>
      </c>
      <c r="R8615" s="1" t="s">
        <v>44</v>
      </c>
      <c r="S8615" s="1" t="s">
        <v>44</v>
      </c>
      <c r="T8615" s="1" t="s">
        <v>44</v>
      </c>
      <c r="U8615" s="1" t="s">
        <v>44</v>
      </c>
      <c r="V8615" s="1" t="s">
        <v>44</v>
      </c>
      <c r="W8615" s="1" t="s">
        <v>44</v>
      </c>
      <c r="X8615" s="1" t="s">
        <v>44</v>
      </c>
      <c r="Y8615" s="1" t="s">
        <v>44</v>
      </c>
      <c r="Z8615" s="1" t="s">
        <v>44</v>
      </c>
      <c r="AA8615" s="1" t="s">
        <v>44</v>
      </c>
      <c r="AB8615" s="1">
        <v>0.18230800000000003</v>
      </c>
      <c r="AC8615" s="1">
        <v>0.26434660000000004</v>
      </c>
      <c r="AD8615" s="1">
        <v>0.18230800000000003</v>
      </c>
      <c r="AE8615" s="1">
        <v>0.5436685</v>
      </c>
      <c r="AF8615" s="1">
        <v>0.53064650000000002</v>
      </c>
      <c r="AG8615" s="1">
        <v>0.52153110000000003</v>
      </c>
      <c r="AH8615" s="1">
        <v>0.58273450000000004</v>
      </c>
      <c r="AI8615" s="1">
        <v>0.57947899999999997</v>
      </c>
      <c r="AJ8615" s="1">
        <v>0.63156699999999999</v>
      </c>
      <c r="AK8615" s="1">
        <v>0.61203399999999997</v>
      </c>
      <c r="AL8615" s="1">
        <v>0.54041300000000003</v>
      </c>
      <c r="AM8615" s="1" t="s">
        <v>44</v>
      </c>
      <c r="AN8615" s="1">
        <f>I8615*0.82</f>
        <v>0.53390199999999999</v>
      </c>
    </row>
    <row r="8616" spans="1:40" x14ac:dyDescent="0.25">
      <c r="A8616" t="s">
        <v>1357</v>
      </c>
      <c r="B8616">
        <v>9894049</v>
      </c>
      <c r="C8616" t="s">
        <v>11275</v>
      </c>
      <c r="D8616" t="s">
        <v>11277</v>
      </c>
      <c r="E8616">
        <v>637</v>
      </c>
      <c r="I8616" s="1">
        <v>0.57450000000000001</v>
      </c>
      <c r="J8616" t="s">
        <v>43</v>
      </c>
      <c r="L8616" s="1">
        <v>0.45960000000000001</v>
      </c>
      <c r="M8616" s="1">
        <v>0.16086000000000003</v>
      </c>
      <c r="N8616" s="1">
        <v>0.55726500000000001</v>
      </c>
      <c r="O8616" s="1" t="s">
        <v>44</v>
      </c>
      <c r="P8616" s="1" t="s">
        <v>44</v>
      </c>
      <c r="Q8616" s="1" t="s">
        <v>44</v>
      </c>
      <c r="R8616" s="1" t="s">
        <v>44</v>
      </c>
      <c r="S8616" s="1" t="s">
        <v>44</v>
      </c>
      <c r="T8616" s="1" t="s">
        <v>44</v>
      </c>
      <c r="U8616" s="1" t="s">
        <v>44</v>
      </c>
      <c r="V8616" s="1" t="s">
        <v>44</v>
      </c>
      <c r="W8616" s="1" t="s">
        <v>44</v>
      </c>
      <c r="X8616" s="1" t="s">
        <v>44</v>
      </c>
      <c r="Y8616" s="1" t="s">
        <v>44</v>
      </c>
      <c r="Z8616" s="1" t="s">
        <v>44</v>
      </c>
      <c r="AA8616" s="1" t="s">
        <v>44</v>
      </c>
      <c r="AB8616" s="1">
        <v>0.16086000000000003</v>
      </c>
      <c r="AC8616" s="1">
        <v>0.23324700000000004</v>
      </c>
      <c r="AD8616" s="1">
        <v>0.16086000000000003</v>
      </c>
      <c r="AE8616" s="1">
        <v>0.47970750000000001</v>
      </c>
      <c r="AF8616" s="1">
        <v>0.46821749999999995</v>
      </c>
      <c r="AG8616" s="1">
        <v>0.46017450000000004</v>
      </c>
      <c r="AH8616" s="1">
        <v>0.51417750000000007</v>
      </c>
      <c r="AI8616" s="1">
        <v>0.51130500000000001</v>
      </c>
      <c r="AJ8616" s="1">
        <v>0.55726500000000001</v>
      </c>
      <c r="AK8616" s="1">
        <v>0.54003000000000001</v>
      </c>
      <c r="AL8616" s="1">
        <v>0.47683500000000001</v>
      </c>
      <c r="AM8616" s="1" t="s">
        <v>44</v>
      </c>
      <c r="AN8616" s="1">
        <f>I8616*0.82</f>
        <v>0.47108999999999995</v>
      </c>
    </row>
    <row r="8617" spans="1:40" x14ac:dyDescent="0.25">
      <c r="A8617" t="s">
        <v>1357</v>
      </c>
      <c r="B8617">
        <v>9821413</v>
      </c>
      <c r="C8617" t="s">
        <v>11278</v>
      </c>
      <c r="D8617" t="s">
        <v>11279</v>
      </c>
      <c r="E8617">
        <v>637</v>
      </c>
      <c r="I8617" s="1">
        <v>0.57450000000000001</v>
      </c>
      <c r="J8617" t="s">
        <v>43</v>
      </c>
      <c r="L8617" s="1">
        <v>0.45960000000000001</v>
      </c>
      <c r="M8617" s="1">
        <v>0.16086000000000003</v>
      </c>
      <c r="N8617" s="1">
        <v>0.55726500000000001</v>
      </c>
      <c r="O8617" s="1" t="s">
        <v>44</v>
      </c>
      <c r="P8617" s="1" t="s">
        <v>44</v>
      </c>
      <c r="Q8617" s="1" t="s">
        <v>44</v>
      </c>
      <c r="R8617" s="1" t="s">
        <v>44</v>
      </c>
      <c r="S8617" s="1" t="s">
        <v>44</v>
      </c>
      <c r="T8617" s="1" t="s">
        <v>44</v>
      </c>
      <c r="U8617" s="1" t="s">
        <v>44</v>
      </c>
      <c r="V8617" s="1" t="s">
        <v>44</v>
      </c>
      <c r="W8617" s="1" t="s">
        <v>44</v>
      </c>
      <c r="X8617" s="1" t="s">
        <v>44</v>
      </c>
      <c r="Y8617" s="1" t="s">
        <v>44</v>
      </c>
      <c r="Z8617" s="1" t="s">
        <v>44</v>
      </c>
      <c r="AA8617" s="1" t="s">
        <v>44</v>
      </c>
      <c r="AB8617" s="1">
        <v>0.16086000000000003</v>
      </c>
      <c r="AC8617" s="1">
        <v>0.23324700000000004</v>
      </c>
      <c r="AD8617" s="1">
        <v>0.16086000000000003</v>
      </c>
      <c r="AE8617" s="1">
        <v>0.47970750000000001</v>
      </c>
      <c r="AF8617" s="1">
        <v>0.46821749999999995</v>
      </c>
      <c r="AG8617" s="1">
        <v>0.46017450000000004</v>
      </c>
      <c r="AH8617" s="1">
        <v>0.51417750000000007</v>
      </c>
      <c r="AI8617" s="1">
        <v>0.51130500000000001</v>
      </c>
      <c r="AJ8617" s="1">
        <v>0.55726500000000001</v>
      </c>
      <c r="AK8617" s="1">
        <v>0.54003000000000001</v>
      </c>
      <c r="AL8617" s="1">
        <v>0.47683500000000001</v>
      </c>
      <c r="AM8617" s="1" t="s">
        <v>44</v>
      </c>
      <c r="AN8617" s="1">
        <f>I8617*0.82</f>
        <v>0.47108999999999995</v>
      </c>
    </row>
    <row r="8618" spans="1:40" x14ac:dyDescent="0.25">
      <c r="A8618" t="s">
        <v>1357</v>
      </c>
      <c r="B8618">
        <v>9821418</v>
      </c>
      <c r="C8618" t="s">
        <v>11292</v>
      </c>
      <c r="D8618" t="s">
        <v>11293</v>
      </c>
      <c r="E8618">
        <v>637</v>
      </c>
      <c r="I8618" s="1">
        <v>1.915</v>
      </c>
      <c r="J8618" t="s">
        <v>43</v>
      </c>
      <c r="L8618" s="1">
        <v>1.532</v>
      </c>
      <c r="M8618" s="1">
        <v>0.53620000000000001</v>
      </c>
      <c r="N8618" s="1">
        <v>1.85755</v>
      </c>
      <c r="O8618" s="1" t="s">
        <v>44</v>
      </c>
      <c r="P8618" s="1" t="s">
        <v>44</v>
      </c>
      <c r="Q8618" s="1" t="s">
        <v>44</v>
      </c>
      <c r="R8618" s="1" t="s">
        <v>44</v>
      </c>
      <c r="S8618" s="1" t="s">
        <v>44</v>
      </c>
      <c r="T8618" s="1" t="s">
        <v>44</v>
      </c>
      <c r="U8618" s="1" t="s">
        <v>44</v>
      </c>
      <c r="V8618" s="1" t="s">
        <v>44</v>
      </c>
      <c r="W8618" s="1" t="s">
        <v>44</v>
      </c>
      <c r="X8618" s="1" t="s">
        <v>44</v>
      </c>
      <c r="Y8618" s="1" t="s">
        <v>44</v>
      </c>
      <c r="Z8618" s="1" t="s">
        <v>44</v>
      </c>
      <c r="AA8618" s="1" t="s">
        <v>44</v>
      </c>
      <c r="AB8618" s="1">
        <v>0.53620000000000001</v>
      </c>
      <c r="AC8618" s="1">
        <v>0.77749000000000001</v>
      </c>
      <c r="AD8618" s="1">
        <v>0.53620000000000001</v>
      </c>
      <c r="AE8618" s="1">
        <v>1.5990249999999999</v>
      </c>
      <c r="AF8618" s="1">
        <v>1.5607249999999999</v>
      </c>
      <c r="AG8618" s="1">
        <v>1.5339150000000001</v>
      </c>
      <c r="AH8618" s="1">
        <v>1.7139250000000001</v>
      </c>
      <c r="AI8618" s="1">
        <v>1.70435</v>
      </c>
      <c r="AJ8618" s="1">
        <v>1.85755</v>
      </c>
      <c r="AK8618" s="1">
        <v>1.8001</v>
      </c>
      <c r="AL8618" s="1">
        <v>1.58945</v>
      </c>
      <c r="AM8618" s="1" t="s">
        <v>44</v>
      </c>
      <c r="AN8618" s="1">
        <f>I8618*0.82</f>
        <v>1.5703</v>
      </c>
    </row>
    <row r="8619" spans="1:40" x14ac:dyDescent="0.25">
      <c r="A8619" t="s">
        <v>1357</v>
      </c>
      <c r="B8619">
        <v>9909361</v>
      </c>
      <c r="C8619" t="s">
        <v>11292</v>
      </c>
      <c r="D8619" t="s">
        <v>11294</v>
      </c>
      <c r="E8619">
        <v>637</v>
      </c>
      <c r="I8619" s="1">
        <v>1.8001</v>
      </c>
      <c r="J8619" t="s">
        <v>43</v>
      </c>
      <c r="L8619" s="1">
        <v>1.44008</v>
      </c>
      <c r="M8619" s="1">
        <v>0.50402800000000003</v>
      </c>
      <c r="N8619" s="1">
        <v>1.746097</v>
      </c>
      <c r="O8619" s="1" t="s">
        <v>44</v>
      </c>
      <c r="P8619" s="1" t="s">
        <v>44</v>
      </c>
      <c r="Q8619" s="1" t="s">
        <v>44</v>
      </c>
      <c r="R8619" s="1" t="s">
        <v>44</v>
      </c>
      <c r="S8619" s="1" t="s">
        <v>44</v>
      </c>
      <c r="T8619" s="1" t="s">
        <v>44</v>
      </c>
      <c r="U8619" s="1" t="s">
        <v>44</v>
      </c>
      <c r="V8619" s="1" t="s">
        <v>44</v>
      </c>
      <c r="W8619" s="1" t="s">
        <v>44</v>
      </c>
      <c r="X8619" s="1" t="s">
        <v>44</v>
      </c>
      <c r="Y8619" s="1" t="s">
        <v>44</v>
      </c>
      <c r="Z8619" s="1" t="s">
        <v>44</v>
      </c>
      <c r="AA8619" s="1" t="s">
        <v>44</v>
      </c>
      <c r="AB8619" s="1">
        <v>0.50402800000000003</v>
      </c>
      <c r="AC8619" s="1">
        <v>0.73084060000000006</v>
      </c>
      <c r="AD8619" s="1">
        <v>0.50402800000000003</v>
      </c>
      <c r="AE8619" s="1">
        <v>1.5030835</v>
      </c>
      <c r="AF8619" s="1">
        <v>1.4670814999999999</v>
      </c>
      <c r="AG8619" s="1">
        <v>1.4418801000000001</v>
      </c>
      <c r="AH8619" s="1">
        <v>1.6110895000000001</v>
      </c>
      <c r="AI8619" s="1">
        <v>1.6020890000000001</v>
      </c>
      <c r="AJ8619" s="1">
        <v>1.746097</v>
      </c>
      <c r="AK8619" s="1">
        <v>1.692094</v>
      </c>
      <c r="AL8619" s="1">
        <v>1.494083</v>
      </c>
      <c r="AM8619" s="1" t="s">
        <v>44</v>
      </c>
      <c r="AN8619" s="1">
        <f>I8619*0.82</f>
        <v>1.4760819999999999</v>
      </c>
    </row>
    <row r="8620" spans="1:40" x14ac:dyDescent="0.25">
      <c r="A8620" t="s">
        <v>1357</v>
      </c>
      <c r="B8620">
        <v>9821419</v>
      </c>
      <c r="C8620" t="s">
        <v>11295</v>
      </c>
      <c r="D8620" t="s">
        <v>11296</v>
      </c>
      <c r="E8620">
        <v>637</v>
      </c>
      <c r="I8620" s="1">
        <v>1.3405</v>
      </c>
      <c r="J8620" t="s">
        <v>43</v>
      </c>
      <c r="L8620" s="1">
        <v>1.0724</v>
      </c>
      <c r="M8620" s="1">
        <v>0.37534000000000006</v>
      </c>
      <c r="N8620" s="1">
        <v>1.3002849999999999</v>
      </c>
      <c r="O8620" s="1" t="s">
        <v>44</v>
      </c>
      <c r="P8620" s="1" t="s">
        <v>44</v>
      </c>
      <c r="Q8620" s="1" t="s">
        <v>44</v>
      </c>
      <c r="R8620" s="1" t="s">
        <v>44</v>
      </c>
      <c r="S8620" s="1" t="s">
        <v>44</v>
      </c>
      <c r="T8620" s="1" t="s">
        <v>44</v>
      </c>
      <c r="U8620" s="1" t="s">
        <v>44</v>
      </c>
      <c r="V8620" s="1" t="s">
        <v>44</v>
      </c>
      <c r="W8620" s="1" t="s">
        <v>44</v>
      </c>
      <c r="X8620" s="1" t="s">
        <v>44</v>
      </c>
      <c r="Y8620" s="1" t="s">
        <v>44</v>
      </c>
      <c r="Z8620" s="1" t="s">
        <v>44</v>
      </c>
      <c r="AA8620" s="1" t="s">
        <v>44</v>
      </c>
      <c r="AB8620" s="1">
        <v>0.37534000000000006</v>
      </c>
      <c r="AC8620" s="1">
        <v>0.54424300000000003</v>
      </c>
      <c r="AD8620" s="1">
        <v>0.37534000000000006</v>
      </c>
      <c r="AE8620" s="1">
        <v>1.1193175</v>
      </c>
      <c r="AF8620" s="1">
        <v>1.0925075</v>
      </c>
      <c r="AG8620" s="1">
        <v>1.0737405</v>
      </c>
      <c r="AH8620" s="1">
        <v>1.1997475</v>
      </c>
      <c r="AI8620" s="1">
        <v>1.1930450000000001</v>
      </c>
      <c r="AJ8620" s="1">
        <v>1.3002849999999999</v>
      </c>
      <c r="AK8620" s="1">
        <v>1.26007</v>
      </c>
      <c r="AL8620" s="1">
        <v>1.1126149999999999</v>
      </c>
      <c r="AM8620" s="1" t="s">
        <v>44</v>
      </c>
      <c r="AN8620" s="1">
        <f>I8620*0.82</f>
        <v>1.09921</v>
      </c>
    </row>
    <row r="8621" spans="1:40" x14ac:dyDescent="0.25">
      <c r="A8621" t="s">
        <v>1357</v>
      </c>
      <c r="B8621">
        <v>9821420</v>
      </c>
      <c r="C8621" t="s">
        <v>11297</v>
      </c>
      <c r="D8621" t="s">
        <v>11298</v>
      </c>
      <c r="E8621">
        <v>637</v>
      </c>
      <c r="I8621" s="1">
        <v>1.6852</v>
      </c>
      <c r="J8621" t="s">
        <v>43</v>
      </c>
      <c r="L8621" s="1">
        <v>1.34816</v>
      </c>
      <c r="M8621" s="1">
        <v>0.47185600000000005</v>
      </c>
      <c r="N8621" s="1">
        <v>1.634644</v>
      </c>
      <c r="O8621" s="1" t="s">
        <v>44</v>
      </c>
      <c r="P8621" s="1" t="s">
        <v>44</v>
      </c>
      <c r="Q8621" s="1" t="s">
        <v>44</v>
      </c>
      <c r="R8621" s="1" t="s">
        <v>44</v>
      </c>
      <c r="S8621" s="1" t="s">
        <v>44</v>
      </c>
      <c r="T8621" s="1" t="s">
        <v>44</v>
      </c>
      <c r="U8621" s="1" t="s">
        <v>44</v>
      </c>
      <c r="V8621" s="1" t="s">
        <v>44</v>
      </c>
      <c r="W8621" s="1" t="s">
        <v>44</v>
      </c>
      <c r="X8621" s="1" t="s">
        <v>44</v>
      </c>
      <c r="Y8621" s="1" t="s">
        <v>44</v>
      </c>
      <c r="Z8621" s="1" t="s">
        <v>44</v>
      </c>
      <c r="AA8621" s="1" t="s">
        <v>44</v>
      </c>
      <c r="AB8621" s="1">
        <v>0.47185600000000005</v>
      </c>
      <c r="AC8621" s="1">
        <v>0.68419120000000011</v>
      </c>
      <c r="AD8621" s="1">
        <v>0.47185600000000005</v>
      </c>
      <c r="AE8621" s="1">
        <v>1.4071419999999999</v>
      </c>
      <c r="AF8621" s="1">
        <v>1.3734379999999999</v>
      </c>
      <c r="AG8621" s="1">
        <v>1.3498452000000001</v>
      </c>
      <c r="AH8621" s="1">
        <v>1.508254</v>
      </c>
      <c r="AI8621" s="1">
        <v>1.4998280000000002</v>
      </c>
      <c r="AJ8621" s="1">
        <v>1.634644</v>
      </c>
      <c r="AK8621" s="1">
        <v>1.5840879999999999</v>
      </c>
      <c r="AL8621" s="1">
        <v>1.3987159999999998</v>
      </c>
      <c r="AM8621" s="1" t="s">
        <v>44</v>
      </c>
      <c r="AN8621" s="1">
        <f>I8621*0.82</f>
        <v>1.381864</v>
      </c>
    </row>
    <row r="8622" spans="1:40" x14ac:dyDescent="0.25">
      <c r="A8622" t="s">
        <v>1357</v>
      </c>
      <c r="B8622">
        <v>9821421</v>
      </c>
      <c r="C8622" t="s">
        <v>11299</v>
      </c>
      <c r="D8622" t="s">
        <v>11300</v>
      </c>
      <c r="E8622">
        <v>637</v>
      </c>
      <c r="I8622" s="1">
        <v>1.532</v>
      </c>
      <c r="J8622" t="s">
        <v>43</v>
      </c>
      <c r="L8622" s="1">
        <v>1.2256</v>
      </c>
      <c r="M8622" s="1">
        <v>0.42896000000000006</v>
      </c>
      <c r="N8622" s="1">
        <v>1.48604</v>
      </c>
      <c r="O8622" s="1" t="s">
        <v>44</v>
      </c>
      <c r="P8622" s="1" t="s">
        <v>44</v>
      </c>
      <c r="Q8622" s="1" t="s">
        <v>44</v>
      </c>
      <c r="R8622" s="1" t="s">
        <v>44</v>
      </c>
      <c r="S8622" s="1" t="s">
        <v>44</v>
      </c>
      <c r="T8622" s="1" t="s">
        <v>44</v>
      </c>
      <c r="U8622" s="1" t="s">
        <v>44</v>
      </c>
      <c r="V8622" s="1" t="s">
        <v>44</v>
      </c>
      <c r="W8622" s="1" t="s">
        <v>44</v>
      </c>
      <c r="X8622" s="1" t="s">
        <v>44</v>
      </c>
      <c r="Y8622" s="1" t="s">
        <v>44</v>
      </c>
      <c r="Z8622" s="1" t="s">
        <v>44</v>
      </c>
      <c r="AA8622" s="1" t="s">
        <v>44</v>
      </c>
      <c r="AB8622" s="1">
        <v>0.42896000000000006</v>
      </c>
      <c r="AC8622" s="1">
        <v>0.6219920000000001</v>
      </c>
      <c r="AD8622" s="1">
        <v>0.42896000000000006</v>
      </c>
      <c r="AE8622" s="1">
        <v>1.27922</v>
      </c>
      <c r="AF8622" s="1">
        <v>1.24858</v>
      </c>
      <c r="AG8622" s="1">
        <v>1.2271320000000001</v>
      </c>
      <c r="AH8622" s="1">
        <v>1.37114</v>
      </c>
      <c r="AI8622" s="1">
        <v>1.36348</v>
      </c>
      <c r="AJ8622" s="1">
        <v>1.48604</v>
      </c>
      <c r="AK8622" s="1">
        <v>1.44008</v>
      </c>
      <c r="AL8622" s="1">
        <v>1.27156</v>
      </c>
      <c r="AM8622" s="1" t="s">
        <v>44</v>
      </c>
      <c r="AN8622" s="1">
        <f>I8622*0.82</f>
        <v>1.25624</v>
      </c>
    </row>
    <row r="8623" spans="1:40" x14ac:dyDescent="0.25">
      <c r="A8623" t="s">
        <v>1357</v>
      </c>
      <c r="B8623">
        <v>9821432</v>
      </c>
      <c r="C8623" t="s">
        <v>11352</v>
      </c>
      <c r="D8623" t="s">
        <v>11353</v>
      </c>
      <c r="E8623">
        <v>637</v>
      </c>
      <c r="I8623" s="1">
        <v>3.1789000000000001</v>
      </c>
      <c r="J8623" t="s">
        <v>43</v>
      </c>
      <c r="L8623" s="1">
        <v>2.54312</v>
      </c>
      <c r="M8623" s="1">
        <v>0.89009200000000011</v>
      </c>
      <c r="N8623" s="1">
        <v>3.0835330000000001</v>
      </c>
      <c r="O8623" s="1" t="s">
        <v>44</v>
      </c>
      <c r="P8623" s="1" t="s">
        <v>44</v>
      </c>
      <c r="Q8623" s="1" t="s">
        <v>44</v>
      </c>
      <c r="R8623" s="1" t="s">
        <v>44</v>
      </c>
      <c r="S8623" s="1" t="s">
        <v>44</v>
      </c>
      <c r="T8623" s="1" t="s">
        <v>44</v>
      </c>
      <c r="U8623" s="1" t="s">
        <v>44</v>
      </c>
      <c r="V8623" s="1" t="s">
        <v>44</v>
      </c>
      <c r="W8623" s="1" t="s">
        <v>44</v>
      </c>
      <c r="X8623" s="1" t="s">
        <v>44</v>
      </c>
      <c r="Y8623" s="1" t="s">
        <v>44</v>
      </c>
      <c r="Z8623" s="1" t="s">
        <v>44</v>
      </c>
      <c r="AA8623" s="1" t="s">
        <v>44</v>
      </c>
      <c r="AB8623" s="1">
        <v>0.89009200000000011</v>
      </c>
      <c r="AC8623" s="1">
        <v>1.2906334000000002</v>
      </c>
      <c r="AD8623" s="1">
        <v>0.89009200000000011</v>
      </c>
      <c r="AE8623" s="1">
        <v>2.6543814999999999</v>
      </c>
      <c r="AF8623" s="1">
        <v>2.5908034999999998</v>
      </c>
      <c r="AG8623" s="1">
        <v>2.5462989</v>
      </c>
      <c r="AH8623" s="1">
        <v>2.8451154999999999</v>
      </c>
      <c r="AI8623" s="1">
        <v>2.829221</v>
      </c>
      <c r="AJ8623" s="1">
        <v>3.0835330000000001</v>
      </c>
      <c r="AK8623" s="1">
        <v>2.9881660000000001</v>
      </c>
      <c r="AL8623" s="1">
        <v>2.638487</v>
      </c>
      <c r="AM8623" s="1" t="s">
        <v>44</v>
      </c>
      <c r="AN8623" s="1">
        <f>I8623*0.82</f>
        <v>2.6066979999999997</v>
      </c>
    </row>
    <row r="8624" spans="1:40" x14ac:dyDescent="0.25">
      <c r="A8624" t="s">
        <v>1357</v>
      </c>
      <c r="B8624">
        <v>9821433</v>
      </c>
      <c r="C8624" t="s">
        <v>11354</v>
      </c>
      <c r="D8624" t="s">
        <v>11355</v>
      </c>
      <c r="E8624">
        <v>637</v>
      </c>
      <c r="I8624" s="1">
        <v>41.632100000000001</v>
      </c>
      <c r="J8624" t="s">
        <v>43</v>
      </c>
      <c r="L8624" s="1">
        <v>33.305680000000002</v>
      </c>
      <c r="M8624" s="1">
        <v>11.656988000000002</v>
      </c>
      <c r="N8624" s="1">
        <v>40.383136999999998</v>
      </c>
      <c r="O8624" s="1" t="s">
        <v>44</v>
      </c>
      <c r="P8624" s="1" t="s">
        <v>44</v>
      </c>
      <c r="Q8624" s="1" t="s">
        <v>44</v>
      </c>
      <c r="R8624" s="1" t="s">
        <v>44</v>
      </c>
      <c r="S8624" s="1" t="s">
        <v>44</v>
      </c>
      <c r="T8624" s="1" t="s">
        <v>44</v>
      </c>
      <c r="U8624" s="1" t="s">
        <v>44</v>
      </c>
      <c r="V8624" s="1" t="s">
        <v>44</v>
      </c>
      <c r="W8624" s="1" t="s">
        <v>44</v>
      </c>
      <c r="X8624" s="1" t="s">
        <v>44</v>
      </c>
      <c r="Y8624" s="1" t="s">
        <v>44</v>
      </c>
      <c r="Z8624" s="1" t="s">
        <v>44</v>
      </c>
      <c r="AA8624" s="1" t="s">
        <v>44</v>
      </c>
      <c r="AB8624" s="1">
        <v>11.656988000000002</v>
      </c>
      <c r="AC8624" s="1">
        <v>16.902632600000004</v>
      </c>
      <c r="AD8624" s="1">
        <v>11.656988000000002</v>
      </c>
      <c r="AE8624" s="1">
        <v>34.762803499999997</v>
      </c>
      <c r="AF8624" s="1">
        <v>33.930161499999997</v>
      </c>
      <c r="AG8624" s="1">
        <v>33.347312100000003</v>
      </c>
      <c r="AH8624" s="1">
        <v>37.260729500000004</v>
      </c>
      <c r="AI8624" s="1">
        <v>37.052568999999998</v>
      </c>
      <c r="AJ8624" s="1">
        <v>40.383136999999998</v>
      </c>
      <c r="AK8624" s="1">
        <v>39.134174000000002</v>
      </c>
      <c r="AL8624" s="1">
        <v>34.554642999999999</v>
      </c>
      <c r="AM8624" s="1" t="s">
        <v>44</v>
      </c>
      <c r="AN8624" s="1">
        <f>I8624*0.82</f>
        <v>34.138322000000002</v>
      </c>
    </row>
    <row r="8625" spans="1:40" x14ac:dyDescent="0.25">
      <c r="A8625" t="s">
        <v>1357</v>
      </c>
      <c r="B8625">
        <v>9821435</v>
      </c>
      <c r="C8625" t="s">
        <v>11358</v>
      </c>
      <c r="D8625" t="s">
        <v>11359</v>
      </c>
      <c r="E8625">
        <v>637</v>
      </c>
      <c r="I8625" s="1">
        <v>0.1915</v>
      </c>
      <c r="J8625" t="s">
        <v>43</v>
      </c>
      <c r="L8625" s="1">
        <v>0.1532</v>
      </c>
      <c r="M8625" s="1">
        <v>5.3620000000000008E-2</v>
      </c>
      <c r="N8625" s="1">
        <v>0.185755</v>
      </c>
      <c r="O8625" s="1" t="s">
        <v>44</v>
      </c>
      <c r="P8625" s="1" t="s">
        <v>44</v>
      </c>
      <c r="Q8625" s="1" t="s">
        <v>44</v>
      </c>
      <c r="R8625" s="1" t="s">
        <v>44</v>
      </c>
      <c r="S8625" s="1" t="s">
        <v>44</v>
      </c>
      <c r="T8625" s="1" t="s">
        <v>44</v>
      </c>
      <c r="U8625" s="1" t="s">
        <v>44</v>
      </c>
      <c r="V8625" s="1" t="s">
        <v>44</v>
      </c>
      <c r="W8625" s="1" t="s">
        <v>44</v>
      </c>
      <c r="X8625" s="1" t="s">
        <v>44</v>
      </c>
      <c r="Y8625" s="1" t="s">
        <v>44</v>
      </c>
      <c r="Z8625" s="1" t="s">
        <v>44</v>
      </c>
      <c r="AA8625" s="1" t="s">
        <v>44</v>
      </c>
      <c r="AB8625" s="1">
        <v>5.3620000000000008E-2</v>
      </c>
      <c r="AC8625" s="1">
        <v>7.7749000000000013E-2</v>
      </c>
      <c r="AD8625" s="1">
        <v>5.3620000000000008E-2</v>
      </c>
      <c r="AE8625" s="1">
        <v>0.1599025</v>
      </c>
      <c r="AF8625" s="1">
        <v>0.1560725</v>
      </c>
      <c r="AG8625" s="1">
        <v>0.15339150000000001</v>
      </c>
      <c r="AH8625" s="1">
        <v>0.1713925</v>
      </c>
      <c r="AI8625" s="1">
        <v>0.170435</v>
      </c>
      <c r="AJ8625" s="1">
        <v>0.185755</v>
      </c>
      <c r="AK8625" s="1">
        <v>0.18001</v>
      </c>
      <c r="AL8625" s="1">
        <v>0.158945</v>
      </c>
      <c r="AM8625" s="1" t="s">
        <v>44</v>
      </c>
      <c r="AN8625" s="1">
        <f>I8625*0.82</f>
        <v>0.15703</v>
      </c>
    </row>
    <row r="8626" spans="1:40" x14ac:dyDescent="0.25">
      <c r="A8626" t="s">
        <v>1357</v>
      </c>
      <c r="B8626">
        <v>11626061</v>
      </c>
      <c r="C8626" t="s">
        <v>11358</v>
      </c>
      <c r="D8626" t="s">
        <v>11360</v>
      </c>
      <c r="E8626">
        <v>637</v>
      </c>
      <c r="I8626" s="1">
        <v>0.38300000000000001</v>
      </c>
      <c r="J8626" t="s">
        <v>43</v>
      </c>
      <c r="L8626" s="1">
        <v>0.30640000000000001</v>
      </c>
      <c r="M8626" s="1">
        <v>0.10724000000000002</v>
      </c>
      <c r="N8626" s="1">
        <v>0.37151000000000001</v>
      </c>
      <c r="O8626" s="1" t="s">
        <v>44</v>
      </c>
      <c r="P8626" s="1" t="s">
        <v>44</v>
      </c>
      <c r="Q8626" s="1" t="s">
        <v>44</v>
      </c>
      <c r="R8626" s="1" t="s">
        <v>44</v>
      </c>
      <c r="S8626" s="1" t="s">
        <v>44</v>
      </c>
      <c r="T8626" s="1" t="s">
        <v>44</v>
      </c>
      <c r="U8626" s="1" t="s">
        <v>44</v>
      </c>
      <c r="V8626" s="1" t="s">
        <v>44</v>
      </c>
      <c r="W8626" s="1" t="s">
        <v>44</v>
      </c>
      <c r="X8626" s="1" t="s">
        <v>44</v>
      </c>
      <c r="Y8626" s="1" t="s">
        <v>44</v>
      </c>
      <c r="Z8626" s="1" t="s">
        <v>44</v>
      </c>
      <c r="AA8626" s="1" t="s">
        <v>44</v>
      </c>
      <c r="AB8626" s="1">
        <v>0.10724000000000002</v>
      </c>
      <c r="AC8626" s="1">
        <v>0.15549800000000003</v>
      </c>
      <c r="AD8626" s="1">
        <v>0.10724000000000002</v>
      </c>
      <c r="AE8626" s="1">
        <v>0.31980500000000001</v>
      </c>
      <c r="AF8626" s="1">
        <v>0.31214500000000001</v>
      </c>
      <c r="AG8626" s="1">
        <v>0.30678300000000003</v>
      </c>
      <c r="AH8626" s="1">
        <v>0.34278500000000001</v>
      </c>
      <c r="AI8626" s="1">
        <v>0.34087000000000001</v>
      </c>
      <c r="AJ8626" s="1">
        <v>0.37151000000000001</v>
      </c>
      <c r="AK8626" s="1">
        <v>0.36002000000000001</v>
      </c>
      <c r="AL8626" s="1">
        <v>0.31789000000000001</v>
      </c>
      <c r="AM8626" s="1" t="s">
        <v>44</v>
      </c>
      <c r="AN8626" s="1">
        <f>I8626*0.82</f>
        <v>0.31406000000000001</v>
      </c>
    </row>
    <row r="8627" spans="1:40" x14ac:dyDescent="0.25">
      <c r="A8627" t="s">
        <v>1357</v>
      </c>
      <c r="B8627">
        <v>9821436</v>
      </c>
      <c r="C8627" t="s">
        <v>11361</v>
      </c>
      <c r="D8627" t="s">
        <v>11362</v>
      </c>
      <c r="E8627">
        <v>637</v>
      </c>
      <c r="I8627" s="1">
        <v>3.8300000000000001E-2</v>
      </c>
      <c r="J8627" t="s">
        <v>43</v>
      </c>
      <c r="L8627" s="1">
        <v>3.0640000000000001E-2</v>
      </c>
      <c r="M8627" s="1">
        <v>1.0724000000000001E-2</v>
      </c>
      <c r="N8627" s="1">
        <v>3.7150999999999997E-2</v>
      </c>
      <c r="O8627" s="1" t="s">
        <v>44</v>
      </c>
      <c r="P8627" s="1" t="s">
        <v>44</v>
      </c>
      <c r="Q8627" s="1" t="s">
        <v>44</v>
      </c>
      <c r="R8627" s="1" t="s">
        <v>44</v>
      </c>
      <c r="S8627" s="1" t="s">
        <v>44</v>
      </c>
      <c r="T8627" s="1" t="s">
        <v>44</v>
      </c>
      <c r="U8627" s="1" t="s">
        <v>44</v>
      </c>
      <c r="V8627" s="1" t="s">
        <v>44</v>
      </c>
      <c r="W8627" s="1" t="s">
        <v>44</v>
      </c>
      <c r="X8627" s="1" t="s">
        <v>44</v>
      </c>
      <c r="Y8627" s="1" t="s">
        <v>44</v>
      </c>
      <c r="Z8627" s="1" t="s">
        <v>44</v>
      </c>
      <c r="AA8627" s="1" t="s">
        <v>44</v>
      </c>
      <c r="AB8627" s="1">
        <v>1.0724000000000001E-2</v>
      </c>
      <c r="AC8627" s="1">
        <v>1.5549800000000001E-2</v>
      </c>
      <c r="AD8627" s="1">
        <v>1.0724000000000001E-2</v>
      </c>
      <c r="AE8627" s="1">
        <v>3.1980500000000002E-2</v>
      </c>
      <c r="AF8627" s="1">
        <v>3.1214499999999999E-2</v>
      </c>
      <c r="AG8627" s="1">
        <v>3.0678300000000002E-2</v>
      </c>
      <c r="AH8627" s="1">
        <v>3.4278500000000003E-2</v>
      </c>
      <c r="AI8627" s="1">
        <v>3.4086999999999999E-2</v>
      </c>
      <c r="AJ8627" s="1">
        <v>3.7150999999999997E-2</v>
      </c>
      <c r="AK8627" s="1">
        <v>3.6001999999999999E-2</v>
      </c>
      <c r="AL8627" s="1">
        <v>3.1788999999999998E-2</v>
      </c>
      <c r="AM8627" s="1" t="s">
        <v>44</v>
      </c>
      <c r="AN8627" s="1">
        <f>I8627*0.82</f>
        <v>3.1405999999999996E-2</v>
      </c>
    </row>
    <row r="8628" spans="1:40" x14ac:dyDescent="0.25">
      <c r="A8628" t="s">
        <v>1357</v>
      </c>
      <c r="B8628">
        <v>9894048</v>
      </c>
      <c r="C8628" t="s">
        <v>11361</v>
      </c>
      <c r="D8628" t="s">
        <v>11363</v>
      </c>
      <c r="E8628">
        <v>637</v>
      </c>
      <c r="I8628" s="1">
        <v>0.1915</v>
      </c>
      <c r="J8628" t="s">
        <v>43</v>
      </c>
      <c r="L8628" s="1">
        <v>0.1532</v>
      </c>
      <c r="M8628" s="1">
        <v>5.3620000000000008E-2</v>
      </c>
      <c r="N8628" s="1">
        <v>0.185755</v>
      </c>
      <c r="O8628" s="1" t="s">
        <v>44</v>
      </c>
      <c r="P8628" s="1" t="s">
        <v>44</v>
      </c>
      <c r="Q8628" s="1" t="s">
        <v>44</v>
      </c>
      <c r="R8628" s="1" t="s">
        <v>44</v>
      </c>
      <c r="S8628" s="1" t="s">
        <v>44</v>
      </c>
      <c r="T8628" s="1" t="s">
        <v>44</v>
      </c>
      <c r="U8628" s="1" t="s">
        <v>44</v>
      </c>
      <c r="V8628" s="1" t="s">
        <v>44</v>
      </c>
      <c r="W8628" s="1" t="s">
        <v>44</v>
      </c>
      <c r="X8628" s="1" t="s">
        <v>44</v>
      </c>
      <c r="Y8628" s="1" t="s">
        <v>44</v>
      </c>
      <c r="Z8628" s="1" t="s">
        <v>44</v>
      </c>
      <c r="AA8628" s="1" t="s">
        <v>44</v>
      </c>
      <c r="AB8628" s="1">
        <v>5.3620000000000008E-2</v>
      </c>
      <c r="AC8628" s="1">
        <v>7.7749000000000013E-2</v>
      </c>
      <c r="AD8628" s="1">
        <v>5.3620000000000008E-2</v>
      </c>
      <c r="AE8628" s="1">
        <v>0.1599025</v>
      </c>
      <c r="AF8628" s="1">
        <v>0.1560725</v>
      </c>
      <c r="AG8628" s="1">
        <v>0.15339150000000001</v>
      </c>
      <c r="AH8628" s="1">
        <v>0.1713925</v>
      </c>
      <c r="AI8628" s="1">
        <v>0.170435</v>
      </c>
      <c r="AJ8628" s="1">
        <v>0.185755</v>
      </c>
      <c r="AK8628" s="1">
        <v>0.18001</v>
      </c>
      <c r="AL8628" s="1">
        <v>0.158945</v>
      </c>
      <c r="AM8628" s="1" t="s">
        <v>44</v>
      </c>
      <c r="AN8628" s="1">
        <f>I8628*0.82</f>
        <v>0.15703</v>
      </c>
    </row>
    <row r="8629" spans="1:40" x14ac:dyDescent="0.25">
      <c r="A8629" t="s">
        <v>1357</v>
      </c>
      <c r="B8629">
        <v>9821437</v>
      </c>
      <c r="C8629" t="s">
        <v>11364</v>
      </c>
      <c r="D8629" t="s">
        <v>11365</v>
      </c>
      <c r="E8629">
        <v>637</v>
      </c>
      <c r="I8629" s="1">
        <v>0.38300000000000001</v>
      </c>
      <c r="J8629" t="s">
        <v>43</v>
      </c>
      <c r="L8629" s="1">
        <v>0.30640000000000001</v>
      </c>
      <c r="M8629" s="1">
        <v>0.10724000000000002</v>
      </c>
      <c r="N8629" s="1">
        <v>0.37151000000000001</v>
      </c>
      <c r="O8629" s="1" t="s">
        <v>44</v>
      </c>
      <c r="P8629" s="1" t="s">
        <v>44</v>
      </c>
      <c r="Q8629" s="1" t="s">
        <v>44</v>
      </c>
      <c r="R8629" s="1" t="s">
        <v>44</v>
      </c>
      <c r="S8629" s="1" t="s">
        <v>44</v>
      </c>
      <c r="T8629" s="1" t="s">
        <v>44</v>
      </c>
      <c r="U8629" s="1" t="s">
        <v>44</v>
      </c>
      <c r="V8629" s="1" t="s">
        <v>44</v>
      </c>
      <c r="W8629" s="1" t="s">
        <v>44</v>
      </c>
      <c r="X8629" s="1" t="s">
        <v>44</v>
      </c>
      <c r="Y8629" s="1" t="s">
        <v>44</v>
      </c>
      <c r="Z8629" s="1" t="s">
        <v>44</v>
      </c>
      <c r="AA8629" s="1" t="s">
        <v>44</v>
      </c>
      <c r="AB8629" s="1">
        <v>0.10724000000000002</v>
      </c>
      <c r="AC8629" s="1">
        <v>0.15549800000000003</v>
      </c>
      <c r="AD8629" s="1">
        <v>0.10724000000000002</v>
      </c>
      <c r="AE8629" s="1">
        <v>0.31980500000000001</v>
      </c>
      <c r="AF8629" s="1">
        <v>0.31214500000000001</v>
      </c>
      <c r="AG8629" s="1">
        <v>0.30678300000000003</v>
      </c>
      <c r="AH8629" s="1">
        <v>0.34278500000000001</v>
      </c>
      <c r="AI8629" s="1">
        <v>0.34087000000000001</v>
      </c>
      <c r="AJ8629" s="1">
        <v>0.37151000000000001</v>
      </c>
      <c r="AK8629" s="1">
        <v>0.36002000000000001</v>
      </c>
      <c r="AL8629" s="1">
        <v>0.31789000000000001</v>
      </c>
      <c r="AM8629" s="1" t="s">
        <v>44</v>
      </c>
      <c r="AN8629" s="1">
        <f>I8629*0.82</f>
        <v>0.31406000000000001</v>
      </c>
    </row>
    <row r="8630" spans="1:40" x14ac:dyDescent="0.25">
      <c r="A8630" t="s">
        <v>1357</v>
      </c>
      <c r="B8630">
        <v>9821438</v>
      </c>
      <c r="C8630" t="s">
        <v>11366</v>
      </c>
      <c r="D8630" t="s">
        <v>11367</v>
      </c>
      <c r="E8630">
        <v>637</v>
      </c>
      <c r="I8630" s="1">
        <v>1.915</v>
      </c>
      <c r="J8630" t="s">
        <v>43</v>
      </c>
      <c r="L8630" s="1">
        <v>1.532</v>
      </c>
      <c r="M8630" s="1">
        <v>0.53620000000000001</v>
      </c>
      <c r="N8630" s="1">
        <v>1.85755</v>
      </c>
      <c r="O8630" s="1" t="s">
        <v>44</v>
      </c>
      <c r="P8630" s="1" t="s">
        <v>44</v>
      </c>
      <c r="Q8630" s="1" t="s">
        <v>44</v>
      </c>
      <c r="R8630" s="1" t="s">
        <v>44</v>
      </c>
      <c r="S8630" s="1" t="s">
        <v>44</v>
      </c>
      <c r="T8630" s="1" t="s">
        <v>44</v>
      </c>
      <c r="U8630" s="1" t="s">
        <v>44</v>
      </c>
      <c r="V8630" s="1" t="s">
        <v>44</v>
      </c>
      <c r="W8630" s="1" t="s">
        <v>44</v>
      </c>
      <c r="X8630" s="1" t="s">
        <v>44</v>
      </c>
      <c r="Y8630" s="1" t="s">
        <v>44</v>
      </c>
      <c r="Z8630" s="1" t="s">
        <v>44</v>
      </c>
      <c r="AA8630" s="1" t="s">
        <v>44</v>
      </c>
      <c r="AB8630" s="1">
        <v>0.53620000000000001</v>
      </c>
      <c r="AC8630" s="1">
        <v>0.77749000000000001</v>
      </c>
      <c r="AD8630" s="1">
        <v>0.53620000000000001</v>
      </c>
      <c r="AE8630" s="1">
        <v>1.5990249999999999</v>
      </c>
      <c r="AF8630" s="1">
        <v>1.5607249999999999</v>
      </c>
      <c r="AG8630" s="1">
        <v>1.5339150000000001</v>
      </c>
      <c r="AH8630" s="1">
        <v>1.7139250000000001</v>
      </c>
      <c r="AI8630" s="1">
        <v>1.70435</v>
      </c>
      <c r="AJ8630" s="1">
        <v>1.85755</v>
      </c>
      <c r="AK8630" s="1">
        <v>1.8001</v>
      </c>
      <c r="AL8630" s="1">
        <v>1.58945</v>
      </c>
      <c r="AM8630" s="1" t="s">
        <v>44</v>
      </c>
      <c r="AN8630" s="1">
        <f>I8630*0.82</f>
        <v>1.5703</v>
      </c>
    </row>
    <row r="8631" spans="1:40" x14ac:dyDescent="0.25">
      <c r="A8631" t="s">
        <v>1357</v>
      </c>
      <c r="B8631">
        <v>9887137</v>
      </c>
      <c r="C8631" t="s">
        <v>11366</v>
      </c>
      <c r="D8631" t="s">
        <v>11368</v>
      </c>
      <c r="E8631">
        <v>637</v>
      </c>
      <c r="I8631" s="1">
        <v>2.2214</v>
      </c>
      <c r="J8631" t="s">
        <v>43</v>
      </c>
      <c r="L8631" s="1">
        <v>1.77712</v>
      </c>
      <c r="M8631" s="1">
        <v>0.6219920000000001</v>
      </c>
      <c r="N8631" s="1">
        <v>2.1547580000000002</v>
      </c>
      <c r="O8631" s="1" t="s">
        <v>44</v>
      </c>
      <c r="P8631" s="1" t="s">
        <v>44</v>
      </c>
      <c r="Q8631" s="1" t="s">
        <v>44</v>
      </c>
      <c r="R8631" s="1" t="s">
        <v>44</v>
      </c>
      <c r="S8631" s="1" t="s">
        <v>44</v>
      </c>
      <c r="T8631" s="1" t="s">
        <v>44</v>
      </c>
      <c r="U8631" s="1" t="s">
        <v>44</v>
      </c>
      <c r="V8631" s="1" t="s">
        <v>44</v>
      </c>
      <c r="W8631" s="1" t="s">
        <v>44</v>
      </c>
      <c r="X8631" s="1" t="s">
        <v>44</v>
      </c>
      <c r="Y8631" s="1" t="s">
        <v>44</v>
      </c>
      <c r="Z8631" s="1" t="s">
        <v>44</v>
      </c>
      <c r="AA8631" s="1" t="s">
        <v>44</v>
      </c>
      <c r="AB8631" s="1">
        <v>0.6219920000000001</v>
      </c>
      <c r="AC8631" s="1">
        <v>0.90188840000000015</v>
      </c>
      <c r="AD8631" s="1">
        <v>0.6219920000000001</v>
      </c>
      <c r="AE8631" s="1">
        <v>1.8548689999999999</v>
      </c>
      <c r="AF8631" s="1">
        <v>1.810441</v>
      </c>
      <c r="AG8631" s="1">
        <v>1.7793414000000001</v>
      </c>
      <c r="AH8631" s="1">
        <v>1.9881530000000001</v>
      </c>
      <c r="AI8631" s="1">
        <v>1.9770460000000001</v>
      </c>
      <c r="AJ8631" s="1">
        <v>2.1547580000000002</v>
      </c>
      <c r="AK8631" s="1">
        <v>2.0881159999999999</v>
      </c>
      <c r="AL8631" s="1">
        <v>1.8437619999999999</v>
      </c>
      <c r="AM8631" s="1" t="s">
        <v>44</v>
      </c>
      <c r="AN8631" s="1">
        <f>I8631*0.82</f>
        <v>1.8215479999999999</v>
      </c>
    </row>
    <row r="8632" spans="1:40" x14ac:dyDescent="0.25">
      <c r="A8632" t="s">
        <v>1357</v>
      </c>
      <c r="B8632">
        <v>10978837</v>
      </c>
      <c r="C8632" t="s">
        <v>11369</v>
      </c>
      <c r="D8632" t="s">
        <v>11370</v>
      </c>
      <c r="E8632">
        <v>637</v>
      </c>
      <c r="I8632" s="1">
        <v>0.56071199999999999</v>
      </c>
      <c r="J8632" t="s">
        <v>43</v>
      </c>
      <c r="L8632" s="1">
        <v>0.44856960000000001</v>
      </c>
      <c r="M8632" s="1">
        <v>0.15699936</v>
      </c>
      <c r="N8632" s="1">
        <v>0.54389063999999998</v>
      </c>
      <c r="O8632" s="1" t="s">
        <v>44</v>
      </c>
      <c r="P8632" s="1" t="s">
        <v>44</v>
      </c>
      <c r="Q8632" s="1" t="s">
        <v>44</v>
      </c>
      <c r="R8632" s="1" t="s">
        <v>44</v>
      </c>
      <c r="S8632" s="1" t="s">
        <v>44</v>
      </c>
      <c r="T8632" s="1" t="s">
        <v>44</v>
      </c>
      <c r="U8632" s="1" t="s">
        <v>44</v>
      </c>
      <c r="V8632" s="1" t="s">
        <v>44</v>
      </c>
      <c r="W8632" s="1" t="s">
        <v>44</v>
      </c>
      <c r="X8632" s="1" t="s">
        <v>44</v>
      </c>
      <c r="Y8632" s="1" t="s">
        <v>44</v>
      </c>
      <c r="Z8632" s="1" t="s">
        <v>44</v>
      </c>
      <c r="AA8632" s="1" t="s">
        <v>44</v>
      </c>
      <c r="AB8632" s="1">
        <v>0.15699936</v>
      </c>
      <c r="AC8632" s="1">
        <v>0.22764907200000001</v>
      </c>
      <c r="AD8632" s="1">
        <v>0.15699936</v>
      </c>
      <c r="AE8632" s="1">
        <v>0.46819451999999995</v>
      </c>
      <c r="AF8632" s="1">
        <v>0.45698027999999996</v>
      </c>
      <c r="AG8632" s="1">
        <v>0.44913031200000003</v>
      </c>
      <c r="AH8632" s="1">
        <v>0.50183723999999996</v>
      </c>
      <c r="AI8632" s="1">
        <v>0.49903367999999998</v>
      </c>
      <c r="AJ8632" s="1">
        <v>0.54389063999999998</v>
      </c>
      <c r="AK8632" s="1">
        <v>0.52706927999999997</v>
      </c>
      <c r="AL8632" s="1">
        <v>0.46539095999999996</v>
      </c>
      <c r="AM8632" s="1" t="s">
        <v>44</v>
      </c>
      <c r="AN8632" s="1">
        <f>I8632*0.82</f>
        <v>0.45978383999999994</v>
      </c>
    </row>
    <row r="8633" spans="1:40" x14ac:dyDescent="0.25">
      <c r="A8633" t="s">
        <v>1357</v>
      </c>
      <c r="B8633">
        <v>10374780</v>
      </c>
      <c r="C8633" t="s">
        <v>11369</v>
      </c>
      <c r="D8633" t="s">
        <v>11371</v>
      </c>
      <c r="E8633">
        <v>637</v>
      </c>
      <c r="I8633" s="1">
        <v>1.0341</v>
      </c>
      <c r="J8633" t="s">
        <v>43</v>
      </c>
      <c r="L8633" s="1">
        <v>0.82728000000000002</v>
      </c>
      <c r="M8633" s="1">
        <v>0.28954800000000003</v>
      </c>
      <c r="N8633" s="1">
        <v>1.003077</v>
      </c>
      <c r="O8633" s="1" t="s">
        <v>44</v>
      </c>
      <c r="P8633" s="1" t="s">
        <v>44</v>
      </c>
      <c r="Q8633" s="1" t="s">
        <v>44</v>
      </c>
      <c r="R8633" s="1" t="s">
        <v>44</v>
      </c>
      <c r="S8633" s="1" t="s">
        <v>44</v>
      </c>
      <c r="T8633" s="1" t="s">
        <v>44</v>
      </c>
      <c r="U8633" s="1" t="s">
        <v>44</v>
      </c>
      <c r="V8633" s="1" t="s">
        <v>44</v>
      </c>
      <c r="W8633" s="1" t="s">
        <v>44</v>
      </c>
      <c r="X8633" s="1" t="s">
        <v>44</v>
      </c>
      <c r="Y8633" s="1" t="s">
        <v>44</v>
      </c>
      <c r="Z8633" s="1" t="s">
        <v>44</v>
      </c>
      <c r="AA8633" s="1" t="s">
        <v>44</v>
      </c>
      <c r="AB8633" s="1">
        <v>0.28954800000000003</v>
      </c>
      <c r="AC8633" s="1">
        <v>0.41984460000000001</v>
      </c>
      <c r="AD8633" s="1">
        <v>0.28954800000000003</v>
      </c>
      <c r="AE8633" s="1">
        <v>0.8634735</v>
      </c>
      <c r="AF8633" s="1">
        <v>0.84279149999999992</v>
      </c>
      <c r="AG8633" s="1">
        <v>0.82831410000000005</v>
      </c>
      <c r="AH8633" s="1">
        <v>0.92551950000000005</v>
      </c>
      <c r="AI8633" s="1">
        <v>0.92034900000000008</v>
      </c>
      <c r="AJ8633" s="1">
        <v>1.003077</v>
      </c>
      <c r="AK8633" s="1">
        <v>0.97205399999999997</v>
      </c>
      <c r="AL8633" s="1">
        <v>0.85830299999999993</v>
      </c>
      <c r="AM8633" s="1" t="s">
        <v>44</v>
      </c>
      <c r="AN8633" s="1">
        <f>I8633*0.82</f>
        <v>0.84796199999999999</v>
      </c>
    </row>
    <row r="8634" spans="1:40" x14ac:dyDescent="0.25">
      <c r="A8634" t="s">
        <v>1357</v>
      </c>
      <c r="B8634">
        <v>9821439</v>
      </c>
      <c r="C8634" t="s">
        <v>11369</v>
      </c>
      <c r="D8634" t="s">
        <v>11372</v>
      </c>
      <c r="E8634">
        <v>637</v>
      </c>
      <c r="I8634" s="1">
        <v>0.68940000000000001</v>
      </c>
      <c r="J8634" t="s">
        <v>43</v>
      </c>
      <c r="L8634" s="1">
        <v>0.55152000000000001</v>
      </c>
      <c r="M8634" s="1">
        <v>0.19303200000000001</v>
      </c>
      <c r="N8634" s="1">
        <v>0.66871800000000003</v>
      </c>
      <c r="O8634" s="1" t="s">
        <v>44</v>
      </c>
      <c r="P8634" s="1" t="s">
        <v>44</v>
      </c>
      <c r="Q8634" s="1" t="s">
        <v>44</v>
      </c>
      <c r="R8634" s="1" t="s">
        <v>44</v>
      </c>
      <c r="S8634" s="1" t="s">
        <v>44</v>
      </c>
      <c r="T8634" s="1" t="s">
        <v>44</v>
      </c>
      <c r="U8634" s="1" t="s">
        <v>44</v>
      </c>
      <c r="V8634" s="1" t="s">
        <v>44</v>
      </c>
      <c r="W8634" s="1" t="s">
        <v>44</v>
      </c>
      <c r="X8634" s="1" t="s">
        <v>44</v>
      </c>
      <c r="Y8634" s="1" t="s">
        <v>44</v>
      </c>
      <c r="Z8634" s="1" t="s">
        <v>44</v>
      </c>
      <c r="AA8634" s="1" t="s">
        <v>44</v>
      </c>
      <c r="AB8634" s="1">
        <v>0.19303200000000001</v>
      </c>
      <c r="AC8634" s="1">
        <v>0.27989639999999999</v>
      </c>
      <c r="AD8634" s="1">
        <v>0.19303200000000001</v>
      </c>
      <c r="AE8634" s="1">
        <v>0.57564899999999997</v>
      </c>
      <c r="AF8634" s="1">
        <v>0.56186099999999994</v>
      </c>
      <c r="AG8634" s="1">
        <v>0.55220940000000007</v>
      </c>
      <c r="AH8634" s="1">
        <v>0.61701300000000003</v>
      </c>
      <c r="AI8634" s="1">
        <v>0.61356600000000006</v>
      </c>
      <c r="AJ8634" s="1">
        <v>0.66871800000000003</v>
      </c>
      <c r="AK8634" s="1">
        <v>0.64803599999999995</v>
      </c>
      <c r="AL8634" s="1">
        <v>0.57220199999999999</v>
      </c>
      <c r="AM8634" s="1" t="s">
        <v>44</v>
      </c>
      <c r="AN8634" s="1">
        <f>I8634*0.82</f>
        <v>0.56530799999999992</v>
      </c>
    </row>
    <row r="8635" spans="1:40" x14ac:dyDescent="0.25">
      <c r="A8635" t="s">
        <v>1357</v>
      </c>
      <c r="B8635">
        <v>9821440</v>
      </c>
      <c r="C8635" t="s">
        <v>11376</v>
      </c>
      <c r="D8635" t="s">
        <v>11377</v>
      </c>
      <c r="E8635">
        <v>637</v>
      </c>
      <c r="I8635" s="1">
        <v>0.1532</v>
      </c>
      <c r="J8635" t="s">
        <v>43</v>
      </c>
      <c r="L8635" s="1">
        <v>0.12256</v>
      </c>
      <c r="M8635" s="1">
        <v>4.2896000000000004E-2</v>
      </c>
      <c r="N8635" s="1">
        <v>0.14860399999999999</v>
      </c>
      <c r="O8635" s="1" t="s">
        <v>44</v>
      </c>
      <c r="P8635" s="1" t="s">
        <v>44</v>
      </c>
      <c r="Q8635" s="1" t="s">
        <v>44</v>
      </c>
      <c r="R8635" s="1" t="s">
        <v>44</v>
      </c>
      <c r="S8635" s="1" t="s">
        <v>44</v>
      </c>
      <c r="T8635" s="1" t="s">
        <v>44</v>
      </c>
      <c r="U8635" s="1" t="s">
        <v>44</v>
      </c>
      <c r="V8635" s="1" t="s">
        <v>44</v>
      </c>
      <c r="W8635" s="1" t="s">
        <v>44</v>
      </c>
      <c r="X8635" s="1" t="s">
        <v>44</v>
      </c>
      <c r="Y8635" s="1" t="s">
        <v>44</v>
      </c>
      <c r="Z8635" s="1" t="s">
        <v>44</v>
      </c>
      <c r="AA8635" s="1" t="s">
        <v>44</v>
      </c>
      <c r="AB8635" s="1">
        <v>4.2896000000000004E-2</v>
      </c>
      <c r="AC8635" s="1">
        <v>6.2199200000000003E-2</v>
      </c>
      <c r="AD8635" s="1">
        <v>4.2896000000000004E-2</v>
      </c>
      <c r="AE8635" s="1">
        <v>0.12792200000000001</v>
      </c>
      <c r="AF8635" s="1">
        <v>0.124858</v>
      </c>
      <c r="AG8635" s="1">
        <v>0.12271320000000001</v>
      </c>
      <c r="AH8635" s="1">
        <v>0.13711400000000001</v>
      </c>
      <c r="AI8635" s="1">
        <v>0.136348</v>
      </c>
      <c r="AJ8635" s="1">
        <v>0.14860399999999999</v>
      </c>
      <c r="AK8635" s="1">
        <v>0.144008</v>
      </c>
      <c r="AL8635" s="1">
        <v>0.12715599999999999</v>
      </c>
      <c r="AM8635" s="1" t="s">
        <v>44</v>
      </c>
      <c r="AN8635" s="1">
        <f>I8635*0.82</f>
        <v>0.12562399999999999</v>
      </c>
    </row>
    <row r="8636" spans="1:40" x14ac:dyDescent="0.25">
      <c r="A8636" t="s">
        <v>1357</v>
      </c>
      <c r="B8636">
        <v>11568672</v>
      </c>
      <c r="C8636" t="s">
        <v>11376</v>
      </c>
      <c r="D8636" t="s">
        <v>11378</v>
      </c>
      <c r="E8636">
        <v>637</v>
      </c>
      <c r="I8636" s="1">
        <v>0.38300000000000001</v>
      </c>
      <c r="J8636" t="s">
        <v>43</v>
      </c>
      <c r="L8636" s="1">
        <v>0.30640000000000001</v>
      </c>
      <c r="M8636" s="1">
        <v>0.10724000000000002</v>
      </c>
      <c r="N8636" s="1">
        <v>0.37151000000000001</v>
      </c>
      <c r="O8636" s="1" t="s">
        <v>44</v>
      </c>
      <c r="P8636" s="1" t="s">
        <v>44</v>
      </c>
      <c r="Q8636" s="1" t="s">
        <v>44</v>
      </c>
      <c r="R8636" s="1" t="s">
        <v>44</v>
      </c>
      <c r="S8636" s="1" t="s">
        <v>44</v>
      </c>
      <c r="T8636" s="1" t="s">
        <v>44</v>
      </c>
      <c r="U8636" s="1" t="s">
        <v>44</v>
      </c>
      <c r="V8636" s="1" t="s">
        <v>44</v>
      </c>
      <c r="W8636" s="1" t="s">
        <v>44</v>
      </c>
      <c r="X8636" s="1" t="s">
        <v>44</v>
      </c>
      <c r="Y8636" s="1" t="s">
        <v>44</v>
      </c>
      <c r="Z8636" s="1" t="s">
        <v>44</v>
      </c>
      <c r="AA8636" s="1" t="s">
        <v>44</v>
      </c>
      <c r="AB8636" s="1">
        <v>0.10724000000000002</v>
      </c>
      <c r="AC8636" s="1">
        <v>0.15549800000000003</v>
      </c>
      <c r="AD8636" s="1">
        <v>0.10724000000000002</v>
      </c>
      <c r="AE8636" s="1">
        <v>0.31980500000000001</v>
      </c>
      <c r="AF8636" s="1">
        <v>0.31214500000000001</v>
      </c>
      <c r="AG8636" s="1">
        <v>0.30678300000000003</v>
      </c>
      <c r="AH8636" s="1">
        <v>0.34278500000000001</v>
      </c>
      <c r="AI8636" s="1">
        <v>0.34087000000000001</v>
      </c>
      <c r="AJ8636" s="1">
        <v>0.37151000000000001</v>
      </c>
      <c r="AK8636" s="1">
        <v>0.36002000000000001</v>
      </c>
      <c r="AL8636" s="1">
        <v>0.31789000000000001</v>
      </c>
      <c r="AM8636" s="1" t="s">
        <v>44</v>
      </c>
      <c r="AN8636" s="1">
        <f>I8636*0.82</f>
        <v>0.31406000000000001</v>
      </c>
    </row>
    <row r="8637" spans="1:40" x14ac:dyDescent="0.25">
      <c r="A8637" t="s">
        <v>1357</v>
      </c>
      <c r="B8637">
        <v>11041885</v>
      </c>
      <c r="C8637" t="s">
        <v>11376</v>
      </c>
      <c r="D8637" t="s">
        <v>11379</v>
      </c>
      <c r="E8637">
        <v>637</v>
      </c>
      <c r="I8637" s="1">
        <v>0.38300000000000001</v>
      </c>
      <c r="J8637" t="s">
        <v>43</v>
      </c>
      <c r="L8637" s="1">
        <v>0.30640000000000001</v>
      </c>
      <c r="M8637" s="1">
        <v>0.10724000000000002</v>
      </c>
      <c r="N8637" s="1">
        <v>0.37151000000000001</v>
      </c>
      <c r="O8637" s="1" t="s">
        <v>44</v>
      </c>
      <c r="P8637" s="1" t="s">
        <v>44</v>
      </c>
      <c r="Q8637" s="1" t="s">
        <v>44</v>
      </c>
      <c r="R8637" s="1" t="s">
        <v>44</v>
      </c>
      <c r="S8637" s="1" t="s">
        <v>44</v>
      </c>
      <c r="T8637" s="1" t="s">
        <v>44</v>
      </c>
      <c r="U8637" s="1" t="s">
        <v>44</v>
      </c>
      <c r="V8637" s="1" t="s">
        <v>44</v>
      </c>
      <c r="W8637" s="1" t="s">
        <v>44</v>
      </c>
      <c r="X8637" s="1" t="s">
        <v>44</v>
      </c>
      <c r="Y8637" s="1" t="s">
        <v>44</v>
      </c>
      <c r="Z8637" s="1" t="s">
        <v>44</v>
      </c>
      <c r="AA8637" s="1" t="s">
        <v>44</v>
      </c>
      <c r="AB8637" s="1">
        <v>0.10724000000000002</v>
      </c>
      <c r="AC8637" s="1">
        <v>0.15549800000000003</v>
      </c>
      <c r="AD8637" s="1">
        <v>0.10724000000000002</v>
      </c>
      <c r="AE8637" s="1">
        <v>0.31980500000000001</v>
      </c>
      <c r="AF8637" s="1">
        <v>0.31214500000000001</v>
      </c>
      <c r="AG8637" s="1">
        <v>0.30678300000000003</v>
      </c>
      <c r="AH8637" s="1">
        <v>0.34278500000000001</v>
      </c>
      <c r="AI8637" s="1">
        <v>0.34087000000000001</v>
      </c>
      <c r="AJ8637" s="1">
        <v>0.37151000000000001</v>
      </c>
      <c r="AK8637" s="1">
        <v>0.36002000000000001</v>
      </c>
      <c r="AL8637" s="1">
        <v>0.31789000000000001</v>
      </c>
      <c r="AM8637" s="1" t="s">
        <v>44</v>
      </c>
      <c r="AN8637" s="1">
        <f>I8637*0.82</f>
        <v>0.31406000000000001</v>
      </c>
    </row>
    <row r="8638" spans="1:40" x14ac:dyDescent="0.25">
      <c r="A8638" t="s">
        <v>1357</v>
      </c>
      <c r="B8638">
        <v>9904680</v>
      </c>
      <c r="C8638" t="s">
        <v>11376</v>
      </c>
      <c r="D8638" t="s">
        <v>11380</v>
      </c>
      <c r="E8638">
        <v>637</v>
      </c>
      <c r="I8638" s="1">
        <v>0.2681</v>
      </c>
      <c r="J8638" t="s">
        <v>43</v>
      </c>
      <c r="L8638" s="1">
        <v>0.21448</v>
      </c>
      <c r="M8638" s="1">
        <v>7.506800000000001E-2</v>
      </c>
      <c r="N8638" s="1">
        <v>0.26005699999999998</v>
      </c>
      <c r="O8638" s="1" t="s">
        <v>44</v>
      </c>
      <c r="P8638" s="1" t="s">
        <v>44</v>
      </c>
      <c r="Q8638" s="1" t="s">
        <v>44</v>
      </c>
      <c r="R8638" s="1" t="s">
        <v>44</v>
      </c>
      <c r="S8638" s="1" t="s">
        <v>44</v>
      </c>
      <c r="T8638" s="1" t="s">
        <v>44</v>
      </c>
      <c r="U8638" s="1" t="s">
        <v>44</v>
      </c>
      <c r="V8638" s="1" t="s">
        <v>44</v>
      </c>
      <c r="W8638" s="1" t="s">
        <v>44</v>
      </c>
      <c r="X8638" s="1" t="s">
        <v>44</v>
      </c>
      <c r="Y8638" s="1" t="s">
        <v>44</v>
      </c>
      <c r="Z8638" s="1" t="s">
        <v>44</v>
      </c>
      <c r="AA8638" s="1" t="s">
        <v>44</v>
      </c>
      <c r="AB8638" s="1">
        <v>7.506800000000001E-2</v>
      </c>
      <c r="AC8638" s="1">
        <v>0.10884860000000002</v>
      </c>
      <c r="AD8638" s="1">
        <v>7.506800000000001E-2</v>
      </c>
      <c r="AE8638" s="1">
        <v>0.22386349999999999</v>
      </c>
      <c r="AF8638" s="1">
        <v>0.21850149999999999</v>
      </c>
      <c r="AG8638" s="1">
        <v>0.21474810000000003</v>
      </c>
      <c r="AH8638" s="1">
        <v>0.23994950000000001</v>
      </c>
      <c r="AI8638" s="1">
        <v>0.23860900000000002</v>
      </c>
      <c r="AJ8638" s="1">
        <v>0.26005699999999998</v>
      </c>
      <c r="AK8638" s="1">
        <v>0.25201400000000002</v>
      </c>
      <c r="AL8638" s="1">
        <v>0.222523</v>
      </c>
      <c r="AM8638" s="1" t="s">
        <v>44</v>
      </c>
      <c r="AN8638" s="1">
        <f>I8638*0.82</f>
        <v>0.21984199999999998</v>
      </c>
    </row>
    <row r="8639" spans="1:40" x14ac:dyDescent="0.25">
      <c r="A8639" t="s">
        <v>1357</v>
      </c>
      <c r="B8639">
        <v>10475586</v>
      </c>
      <c r="C8639" t="s">
        <v>11381</v>
      </c>
      <c r="D8639" t="s">
        <v>11382</v>
      </c>
      <c r="E8639">
        <v>637</v>
      </c>
      <c r="I8639" s="1">
        <v>0.50556000000000001</v>
      </c>
      <c r="J8639" t="s">
        <v>43</v>
      </c>
      <c r="L8639" s="1">
        <v>0.40444800000000003</v>
      </c>
      <c r="M8639" s="1">
        <v>0.14155680000000001</v>
      </c>
      <c r="N8639" s="1">
        <v>0.49039319999999997</v>
      </c>
      <c r="O8639" s="1" t="s">
        <v>44</v>
      </c>
      <c r="P8639" s="1" t="s">
        <v>44</v>
      </c>
      <c r="Q8639" s="1" t="s">
        <v>44</v>
      </c>
      <c r="R8639" s="1" t="s">
        <v>44</v>
      </c>
      <c r="S8639" s="1" t="s">
        <v>44</v>
      </c>
      <c r="T8639" s="1" t="s">
        <v>44</v>
      </c>
      <c r="U8639" s="1" t="s">
        <v>44</v>
      </c>
      <c r="V8639" s="1" t="s">
        <v>44</v>
      </c>
      <c r="W8639" s="1" t="s">
        <v>44</v>
      </c>
      <c r="X8639" s="1" t="s">
        <v>44</v>
      </c>
      <c r="Y8639" s="1" t="s">
        <v>44</v>
      </c>
      <c r="Z8639" s="1" t="s">
        <v>44</v>
      </c>
      <c r="AA8639" s="1" t="s">
        <v>44</v>
      </c>
      <c r="AB8639" s="1">
        <v>0.14155680000000001</v>
      </c>
      <c r="AC8639" s="1">
        <v>0.20525736</v>
      </c>
      <c r="AD8639" s="1">
        <v>0.14155680000000001</v>
      </c>
      <c r="AE8639" s="1">
        <v>0.42214259999999998</v>
      </c>
      <c r="AF8639" s="1">
        <v>0.41203139999999999</v>
      </c>
      <c r="AG8639" s="1">
        <v>0.40495356000000005</v>
      </c>
      <c r="AH8639" s="1">
        <v>0.4524762</v>
      </c>
      <c r="AI8639" s="1">
        <v>0.44994840000000003</v>
      </c>
      <c r="AJ8639" s="1">
        <v>0.49039319999999997</v>
      </c>
      <c r="AK8639" s="1">
        <v>0.47522639999999999</v>
      </c>
      <c r="AL8639" s="1">
        <v>0.41961480000000001</v>
      </c>
      <c r="AM8639" s="1" t="s">
        <v>44</v>
      </c>
      <c r="AN8639" s="1">
        <f>I8639*0.82</f>
        <v>0.41455919999999996</v>
      </c>
    </row>
    <row r="8640" spans="1:40" x14ac:dyDescent="0.25">
      <c r="A8640" t="s">
        <v>1357</v>
      </c>
      <c r="B8640">
        <v>9821441</v>
      </c>
      <c r="C8640" t="s">
        <v>11381</v>
      </c>
      <c r="D8640" t="s">
        <v>11383</v>
      </c>
      <c r="E8640">
        <v>637</v>
      </c>
      <c r="I8640" s="1">
        <v>0.2298</v>
      </c>
      <c r="J8640" t="s">
        <v>43</v>
      </c>
      <c r="L8640" s="1">
        <v>0.18384</v>
      </c>
      <c r="M8640" s="1">
        <v>6.4344000000000012E-2</v>
      </c>
      <c r="N8640" s="1">
        <v>0.22290599999999999</v>
      </c>
      <c r="O8640" s="1" t="s">
        <v>44</v>
      </c>
      <c r="P8640" s="1" t="s">
        <v>44</v>
      </c>
      <c r="Q8640" s="1" t="s">
        <v>44</v>
      </c>
      <c r="R8640" s="1" t="s">
        <v>44</v>
      </c>
      <c r="S8640" s="1" t="s">
        <v>44</v>
      </c>
      <c r="T8640" s="1" t="s">
        <v>44</v>
      </c>
      <c r="U8640" s="1" t="s">
        <v>44</v>
      </c>
      <c r="V8640" s="1" t="s">
        <v>44</v>
      </c>
      <c r="W8640" s="1" t="s">
        <v>44</v>
      </c>
      <c r="X8640" s="1" t="s">
        <v>44</v>
      </c>
      <c r="Y8640" s="1" t="s">
        <v>44</v>
      </c>
      <c r="Z8640" s="1" t="s">
        <v>44</v>
      </c>
      <c r="AA8640" s="1" t="s">
        <v>44</v>
      </c>
      <c r="AB8640" s="1">
        <v>6.4344000000000012E-2</v>
      </c>
      <c r="AC8640" s="1">
        <v>9.3298800000000015E-2</v>
      </c>
      <c r="AD8640" s="1">
        <v>6.4344000000000012E-2</v>
      </c>
      <c r="AE8640" s="1">
        <v>0.191883</v>
      </c>
      <c r="AF8640" s="1">
        <v>0.18728699999999998</v>
      </c>
      <c r="AG8640" s="1">
        <v>0.18406980000000001</v>
      </c>
      <c r="AH8640" s="1">
        <v>0.20567100000000002</v>
      </c>
      <c r="AI8640" s="1">
        <v>0.20452200000000001</v>
      </c>
      <c r="AJ8640" s="1">
        <v>0.22290599999999999</v>
      </c>
      <c r="AK8640" s="1">
        <v>0.21601199999999998</v>
      </c>
      <c r="AL8640" s="1">
        <v>0.19073399999999999</v>
      </c>
      <c r="AM8640" s="1" t="s">
        <v>44</v>
      </c>
      <c r="AN8640" s="1">
        <f>I8640*0.82</f>
        <v>0.18843599999999999</v>
      </c>
    </row>
    <row r="8641" spans="1:40" x14ac:dyDescent="0.25">
      <c r="A8641" t="s">
        <v>1357</v>
      </c>
      <c r="B8641">
        <v>9910211</v>
      </c>
      <c r="C8641" t="s">
        <v>11381</v>
      </c>
      <c r="D8641" t="s">
        <v>11384</v>
      </c>
      <c r="E8641">
        <v>637</v>
      </c>
      <c r="I8641" s="1">
        <v>0.30640000000000001</v>
      </c>
      <c r="J8641" t="s">
        <v>43</v>
      </c>
      <c r="L8641" s="1">
        <v>0.24512</v>
      </c>
      <c r="M8641" s="1">
        <v>8.5792000000000007E-2</v>
      </c>
      <c r="N8641" s="1">
        <v>0.29720799999999997</v>
      </c>
      <c r="O8641" s="1" t="s">
        <v>44</v>
      </c>
      <c r="P8641" s="1" t="s">
        <v>44</v>
      </c>
      <c r="Q8641" s="1" t="s">
        <v>44</v>
      </c>
      <c r="R8641" s="1" t="s">
        <v>44</v>
      </c>
      <c r="S8641" s="1" t="s">
        <v>44</v>
      </c>
      <c r="T8641" s="1" t="s">
        <v>44</v>
      </c>
      <c r="U8641" s="1" t="s">
        <v>44</v>
      </c>
      <c r="V8641" s="1" t="s">
        <v>44</v>
      </c>
      <c r="W8641" s="1" t="s">
        <v>44</v>
      </c>
      <c r="X8641" s="1" t="s">
        <v>44</v>
      </c>
      <c r="Y8641" s="1" t="s">
        <v>44</v>
      </c>
      <c r="Z8641" s="1" t="s">
        <v>44</v>
      </c>
      <c r="AA8641" s="1" t="s">
        <v>44</v>
      </c>
      <c r="AB8641" s="1">
        <v>8.5792000000000007E-2</v>
      </c>
      <c r="AC8641" s="1">
        <v>0.12439840000000001</v>
      </c>
      <c r="AD8641" s="1">
        <v>8.5792000000000007E-2</v>
      </c>
      <c r="AE8641" s="1">
        <v>0.25584400000000002</v>
      </c>
      <c r="AF8641" s="1">
        <v>0.24971599999999999</v>
      </c>
      <c r="AG8641" s="1">
        <v>0.24542640000000002</v>
      </c>
      <c r="AH8641" s="1">
        <v>0.27422800000000003</v>
      </c>
      <c r="AI8641" s="1">
        <v>0.27269599999999999</v>
      </c>
      <c r="AJ8641" s="1">
        <v>0.29720799999999997</v>
      </c>
      <c r="AK8641" s="1">
        <v>0.28801599999999999</v>
      </c>
      <c r="AL8641" s="1">
        <v>0.25431199999999998</v>
      </c>
      <c r="AM8641" s="1" t="s">
        <v>44</v>
      </c>
      <c r="AN8641" s="1">
        <f>I8641*0.82</f>
        <v>0.25124799999999997</v>
      </c>
    </row>
    <row r="8642" spans="1:40" x14ac:dyDescent="0.25">
      <c r="A8642" t="s">
        <v>1357</v>
      </c>
      <c r="B8642">
        <v>9821443</v>
      </c>
      <c r="C8642" t="s">
        <v>11391</v>
      </c>
      <c r="D8642" t="s">
        <v>11392</v>
      </c>
      <c r="E8642">
        <v>637</v>
      </c>
      <c r="I8642" s="1">
        <v>1.4554</v>
      </c>
      <c r="J8642" t="s">
        <v>43</v>
      </c>
      <c r="L8642" s="1">
        <v>1.16432</v>
      </c>
      <c r="M8642" s="1">
        <v>0.40751200000000004</v>
      </c>
      <c r="N8642" s="1">
        <v>1.4117379999999999</v>
      </c>
      <c r="O8642" s="1" t="s">
        <v>44</v>
      </c>
      <c r="P8642" s="1" t="s">
        <v>44</v>
      </c>
      <c r="Q8642" s="1" t="s">
        <v>44</v>
      </c>
      <c r="R8642" s="1" t="s">
        <v>44</v>
      </c>
      <c r="S8642" s="1" t="s">
        <v>44</v>
      </c>
      <c r="T8642" s="1" t="s">
        <v>44</v>
      </c>
      <c r="U8642" s="1" t="s">
        <v>44</v>
      </c>
      <c r="V8642" s="1" t="s">
        <v>44</v>
      </c>
      <c r="W8642" s="1" t="s">
        <v>44</v>
      </c>
      <c r="X8642" s="1" t="s">
        <v>44</v>
      </c>
      <c r="Y8642" s="1" t="s">
        <v>44</v>
      </c>
      <c r="Z8642" s="1" t="s">
        <v>44</v>
      </c>
      <c r="AA8642" s="1" t="s">
        <v>44</v>
      </c>
      <c r="AB8642" s="1">
        <v>0.40751200000000004</v>
      </c>
      <c r="AC8642" s="1">
        <v>0.5908924000000001</v>
      </c>
      <c r="AD8642" s="1">
        <v>0.40751200000000004</v>
      </c>
      <c r="AE8642" s="1">
        <v>1.2152589999999999</v>
      </c>
      <c r="AF8642" s="1">
        <v>1.186151</v>
      </c>
      <c r="AG8642" s="1">
        <v>1.1657754</v>
      </c>
      <c r="AH8642" s="1">
        <v>1.302583</v>
      </c>
      <c r="AI8642" s="1">
        <v>1.2953060000000001</v>
      </c>
      <c r="AJ8642" s="1">
        <v>1.4117379999999999</v>
      </c>
      <c r="AK8642" s="1">
        <v>1.3680759999999998</v>
      </c>
      <c r="AL8642" s="1">
        <v>1.2079819999999999</v>
      </c>
      <c r="AM8642" s="1" t="s">
        <v>44</v>
      </c>
      <c r="AN8642" s="1">
        <f>I8642*0.82</f>
        <v>1.1934279999999999</v>
      </c>
    </row>
    <row r="8643" spans="1:40" x14ac:dyDescent="0.25">
      <c r="A8643" t="s">
        <v>1357</v>
      </c>
      <c r="B8643">
        <v>10037682</v>
      </c>
      <c r="C8643" t="s">
        <v>11393</v>
      </c>
      <c r="D8643" t="s">
        <v>11394</v>
      </c>
      <c r="E8643">
        <v>637</v>
      </c>
      <c r="I8643" s="1">
        <v>1.0341</v>
      </c>
      <c r="J8643" t="s">
        <v>43</v>
      </c>
      <c r="L8643" s="1">
        <v>0.82728000000000002</v>
      </c>
      <c r="M8643" s="1">
        <v>0.28954800000000003</v>
      </c>
      <c r="N8643" s="1">
        <v>1.003077</v>
      </c>
      <c r="O8643" s="1" t="s">
        <v>44</v>
      </c>
      <c r="P8643" s="1" t="s">
        <v>44</v>
      </c>
      <c r="Q8643" s="1" t="s">
        <v>44</v>
      </c>
      <c r="R8643" s="1" t="s">
        <v>44</v>
      </c>
      <c r="S8643" s="1" t="s">
        <v>44</v>
      </c>
      <c r="T8643" s="1" t="s">
        <v>44</v>
      </c>
      <c r="U8643" s="1" t="s">
        <v>44</v>
      </c>
      <c r="V8643" s="1" t="s">
        <v>44</v>
      </c>
      <c r="W8643" s="1" t="s">
        <v>44</v>
      </c>
      <c r="X8643" s="1" t="s">
        <v>44</v>
      </c>
      <c r="Y8643" s="1" t="s">
        <v>44</v>
      </c>
      <c r="Z8643" s="1" t="s">
        <v>44</v>
      </c>
      <c r="AA8643" s="1" t="s">
        <v>44</v>
      </c>
      <c r="AB8643" s="1">
        <v>0.28954800000000003</v>
      </c>
      <c r="AC8643" s="1">
        <v>0.41984460000000001</v>
      </c>
      <c r="AD8643" s="1">
        <v>0.28954800000000003</v>
      </c>
      <c r="AE8643" s="1">
        <v>0.8634735</v>
      </c>
      <c r="AF8643" s="1">
        <v>0.84279149999999992</v>
      </c>
      <c r="AG8643" s="1">
        <v>0.82831410000000005</v>
      </c>
      <c r="AH8643" s="1">
        <v>0.92551950000000005</v>
      </c>
      <c r="AI8643" s="1">
        <v>0.92034900000000008</v>
      </c>
      <c r="AJ8643" s="1">
        <v>1.003077</v>
      </c>
      <c r="AK8643" s="1">
        <v>0.97205399999999997</v>
      </c>
      <c r="AL8643" s="1">
        <v>0.85830299999999993</v>
      </c>
      <c r="AM8643" s="1" t="s">
        <v>44</v>
      </c>
      <c r="AN8643" s="1">
        <f>I8643*0.82</f>
        <v>0.84796199999999999</v>
      </c>
    </row>
    <row r="8644" spans="1:40" x14ac:dyDescent="0.25">
      <c r="A8644" t="s">
        <v>1357</v>
      </c>
      <c r="B8644">
        <v>10026747</v>
      </c>
      <c r="C8644" t="s">
        <v>11393</v>
      </c>
      <c r="D8644" t="s">
        <v>11395</v>
      </c>
      <c r="E8644">
        <v>637</v>
      </c>
      <c r="I8644" s="1">
        <v>0.34470000000000001</v>
      </c>
      <c r="J8644" t="s">
        <v>43</v>
      </c>
      <c r="L8644" s="1">
        <v>0.27576000000000001</v>
      </c>
      <c r="M8644" s="1">
        <v>9.6516000000000005E-2</v>
      </c>
      <c r="N8644" s="1">
        <v>0.33435900000000002</v>
      </c>
      <c r="O8644" s="1" t="s">
        <v>44</v>
      </c>
      <c r="P8644" s="1" t="s">
        <v>44</v>
      </c>
      <c r="Q8644" s="1" t="s">
        <v>44</v>
      </c>
      <c r="R8644" s="1" t="s">
        <v>44</v>
      </c>
      <c r="S8644" s="1" t="s">
        <v>44</v>
      </c>
      <c r="T8644" s="1" t="s">
        <v>44</v>
      </c>
      <c r="U8644" s="1" t="s">
        <v>44</v>
      </c>
      <c r="V8644" s="1" t="s">
        <v>44</v>
      </c>
      <c r="W8644" s="1" t="s">
        <v>44</v>
      </c>
      <c r="X8644" s="1" t="s">
        <v>44</v>
      </c>
      <c r="Y8644" s="1" t="s">
        <v>44</v>
      </c>
      <c r="Z8644" s="1" t="s">
        <v>44</v>
      </c>
      <c r="AA8644" s="1" t="s">
        <v>44</v>
      </c>
      <c r="AB8644" s="1">
        <v>9.6516000000000005E-2</v>
      </c>
      <c r="AC8644" s="1">
        <v>0.13994819999999999</v>
      </c>
      <c r="AD8644" s="1">
        <v>9.6516000000000005E-2</v>
      </c>
      <c r="AE8644" s="1">
        <v>0.28782449999999998</v>
      </c>
      <c r="AF8644" s="1">
        <v>0.28093049999999997</v>
      </c>
      <c r="AG8644" s="1">
        <v>0.27610470000000004</v>
      </c>
      <c r="AH8644" s="1">
        <v>0.30850650000000002</v>
      </c>
      <c r="AI8644" s="1">
        <v>0.30678300000000003</v>
      </c>
      <c r="AJ8644" s="1">
        <v>0.33435900000000002</v>
      </c>
      <c r="AK8644" s="1">
        <v>0.32401799999999997</v>
      </c>
      <c r="AL8644" s="1">
        <v>0.28610099999999999</v>
      </c>
      <c r="AM8644" s="1" t="s">
        <v>44</v>
      </c>
      <c r="AN8644" s="1">
        <f>I8644*0.82</f>
        <v>0.28265399999999996</v>
      </c>
    </row>
    <row r="8645" spans="1:40" x14ac:dyDescent="0.25">
      <c r="A8645" t="s">
        <v>1357</v>
      </c>
      <c r="B8645">
        <v>9821444</v>
      </c>
      <c r="C8645" t="s">
        <v>11393</v>
      </c>
      <c r="D8645" t="s">
        <v>11396</v>
      </c>
      <c r="E8645">
        <v>637</v>
      </c>
      <c r="I8645" s="1">
        <v>0.95750000000000002</v>
      </c>
      <c r="J8645" t="s">
        <v>43</v>
      </c>
      <c r="L8645" s="1">
        <v>0.76600000000000001</v>
      </c>
      <c r="M8645" s="1">
        <v>0.2681</v>
      </c>
      <c r="N8645" s="1">
        <v>0.92877500000000002</v>
      </c>
      <c r="O8645" s="1" t="s">
        <v>44</v>
      </c>
      <c r="P8645" s="1" t="s">
        <v>44</v>
      </c>
      <c r="Q8645" s="1" t="s">
        <v>44</v>
      </c>
      <c r="R8645" s="1" t="s">
        <v>44</v>
      </c>
      <c r="S8645" s="1" t="s">
        <v>44</v>
      </c>
      <c r="T8645" s="1" t="s">
        <v>44</v>
      </c>
      <c r="U8645" s="1" t="s">
        <v>44</v>
      </c>
      <c r="V8645" s="1" t="s">
        <v>44</v>
      </c>
      <c r="W8645" s="1" t="s">
        <v>44</v>
      </c>
      <c r="X8645" s="1" t="s">
        <v>44</v>
      </c>
      <c r="Y8645" s="1" t="s">
        <v>44</v>
      </c>
      <c r="Z8645" s="1" t="s">
        <v>44</v>
      </c>
      <c r="AA8645" s="1" t="s">
        <v>44</v>
      </c>
      <c r="AB8645" s="1">
        <v>0.2681</v>
      </c>
      <c r="AC8645" s="1">
        <v>0.38874500000000001</v>
      </c>
      <c r="AD8645" s="1">
        <v>0.2681</v>
      </c>
      <c r="AE8645" s="1">
        <v>0.79951249999999996</v>
      </c>
      <c r="AF8645" s="1">
        <v>0.78036249999999996</v>
      </c>
      <c r="AG8645" s="1">
        <v>0.76695750000000007</v>
      </c>
      <c r="AH8645" s="1">
        <v>0.85696250000000007</v>
      </c>
      <c r="AI8645" s="1">
        <v>0.85217500000000002</v>
      </c>
      <c r="AJ8645" s="1">
        <v>0.92877500000000002</v>
      </c>
      <c r="AK8645" s="1">
        <v>0.90005000000000002</v>
      </c>
      <c r="AL8645" s="1">
        <v>0.79472500000000001</v>
      </c>
      <c r="AM8645" s="1" t="s">
        <v>44</v>
      </c>
      <c r="AN8645" s="1">
        <f>I8645*0.82</f>
        <v>0.78515000000000001</v>
      </c>
    </row>
    <row r="8646" spans="1:40" x14ac:dyDescent="0.25">
      <c r="A8646" t="s">
        <v>1357</v>
      </c>
      <c r="B8646">
        <v>9886203</v>
      </c>
      <c r="C8646" t="s">
        <v>11393</v>
      </c>
      <c r="D8646" t="s">
        <v>11397</v>
      </c>
      <c r="E8646">
        <v>637</v>
      </c>
      <c r="I8646" s="1">
        <v>3.1023000000000001</v>
      </c>
      <c r="J8646" t="s">
        <v>43</v>
      </c>
      <c r="L8646" s="1">
        <v>2.48184</v>
      </c>
      <c r="M8646" s="1">
        <v>0.86864400000000008</v>
      </c>
      <c r="N8646" s="1">
        <v>3.0092309999999998</v>
      </c>
      <c r="O8646" s="1" t="s">
        <v>44</v>
      </c>
      <c r="P8646" s="1" t="s">
        <v>44</v>
      </c>
      <c r="Q8646" s="1" t="s">
        <v>44</v>
      </c>
      <c r="R8646" s="1" t="s">
        <v>44</v>
      </c>
      <c r="S8646" s="1" t="s">
        <v>44</v>
      </c>
      <c r="T8646" s="1" t="s">
        <v>44</v>
      </c>
      <c r="U8646" s="1" t="s">
        <v>44</v>
      </c>
      <c r="V8646" s="1" t="s">
        <v>44</v>
      </c>
      <c r="W8646" s="1" t="s">
        <v>44</v>
      </c>
      <c r="X8646" s="1" t="s">
        <v>44</v>
      </c>
      <c r="Y8646" s="1" t="s">
        <v>44</v>
      </c>
      <c r="Z8646" s="1" t="s">
        <v>44</v>
      </c>
      <c r="AA8646" s="1" t="s">
        <v>44</v>
      </c>
      <c r="AB8646" s="1">
        <v>0.86864400000000008</v>
      </c>
      <c r="AC8646" s="1">
        <v>1.2595338</v>
      </c>
      <c r="AD8646" s="1">
        <v>0.86864400000000008</v>
      </c>
      <c r="AE8646" s="1">
        <v>2.5904205</v>
      </c>
      <c r="AF8646" s="1">
        <v>2.5283745</v>
      </c>
      <c r="AG8646" s="1">
        <v>2.4849423000000002</v>
      </c>
      <c r="AH8646" s="1">
        <v>2.7765585000000002</v>
      </c>
      <c r="AI8646" s="1">
        <v>2.761047</v>
      </c>
      <c r="AJ8646" s="1">
        <v>3.0092309999999998</v>
      </c>
      <c r="AK8646" s="1">
        <v>2.9161619999999999</v>
      </c>
      <c r="AL8646" s="1">
        <v>2.5749089999999999</v>
      </c>
      <c r="AM8646" s="1" t="s">
        <v>44</v>
      </c>
      <c r="AN8646" s="1">
        <f>I8646*0.82</f>
        <v>2.5438860000000001</v>
      </c>
    </row>
    <row r="8647" spans="1:40" x14ac:dyDescent="0.25">
      <c r="A8647" t="s">
        <v>1357</v>
      </c>
      <c r="B8647">
        <v>10963529</v>
      </c>
      <c r="C8647" t="s">
        <v>11398</v>
      </c>
      <c r="D8647" t="s">
        <v>11399</v>
      </c>
      <c r="E8647">
        <v>637</v>
      </c>
      <c r="I8647" s="1">
        <v>10.4978768</v>
      </c>
      <c r="J8647" t="s">
        <v>43</v>
      </c>
      <c r="L8647" s="1">
        <v>8.3983014400000009</v>
      </c>
      <c r="M8647" s="1">
        <v>2.9394055040000002</v>
      </c>
      <c r="N8647" s="1">
        <v>10.182940496000001</v>
      </c>
      <c r="O8647" s="1" t="s">
        <v>44</v>
      </c>
      <c r="P8647" s="1" t="s">
        <v>44</v>
      </c>
      <c r="Q8647" s="1" t="s">
        <v>44</v>
      </c>
      <c r="R8647" s="1" t="s">
        <v>44</v>
      </c>
      <c r="S8647" s="1" t="s">
        <v>44</v>
      </c>
      <c r="T8647" s="1" t="s">
        <v>44</v>
      </c>
      <c r="U8647" s="1" t="s">
        <v>44</v>
      </c>
      <c r="V8647" s="1" t="s">
        <v>44</v>
      </c>
      <c r="W8647" s="1" t="s">
        <v>44</v>
      </c>
      <c r="X8647" s="1" t="s">
        <v>44</v>
      </c>
      <c r="Y8647" s="1" t="s">
        <v>44</v>
      </c>
      <c r="Z8647" s="1" t="s">
        <v>44</v>
      </c>
      <c r="AA8647" s="1" t="s">
        <v>44</v>
      </c>
      <c r="AB8647" s="1">
        <v>2.9394055040000002</v>
      </c>
      <c r="AC8647" s="1">
        <v>4.2621379808000004</v>
      </c>
      <c r="AD8647" s="1">
        <v>2.9394055040000002</v>
      </c>
      <c r="AE8647" s="1">
        <v>8.765727128</v>
      </c>
      <c r="AF8647" s="1">
        <v>8.555769591999999</v>
      </c>
      <c r="AG8647" s="1">
        <v>8.4087993168000015</v>
      </c>
      <c r="AH8647" s="1">
        <v>9.3955997360000012</v>
      </c>
      <c r="AI8647" s="1">
        <v>9.3431103520000001</v>
      </c>
      <c r="AJ8647" s="1">
        <v>10.182940496000001</v>
      </c>
      <c r="AK8647" s="1">
        <v>9.868004191999999</v>
      </c>
      <c r="AL8647" s="1">
        <v>8.7132377440000006</v>
      </c>
      <c r="AM8647" s="1" t="s">
        <v>44</v>
      </c>
      <c r="AN8647" s="1">
        <f>I8647*0.82</f>
        <v>8.6082589760000001</v>
      </c>
    </row>
    <row r="8648" spans="1:40" x14ac:dyDescent="0.25">
      <c r="A8648" t="s">
        <v>1357</v>
      </c>
      <c r="B8648">
        <v>9821445</v>
      </c>
      <c r="C8648" t="s">
        <v>11400</v>
      </c>
      <c r="D8648" t="s">
        <v>11401</v>
      </c>
      <c r="E8648">
        <v>637</v>
      </c>
      <c r="I8648" s="1">
        <v>6.3486079999999996</v>
      </c>
      <c r="J8648" t="s">
        <v>43</v>
      </c>
      <c r="L8648" s="1">
        <v>5.0788864</v>
      </c>
      <c r="M8648" s="1">
        <v>1.77761024</v>
      </c>
      <c r="N8648" s="1">
        <v>6.1581497599999997</v>
      </c>
      <c r="O8648" s="1" t="s">
        <v>44</v>
      </c>
      <c r="P8648" s="1" t="s">
        <v>44</v>
      </c>
      <c r="Q8648" s="1" t="s">
        <v>44</v>
      </c>
      <c r="R8648" s="1" t="s">
        <v>44</v>
      </c>
      <c r="S8648" s="1" t="s">
        <v>44</v>
      </c>
      <c r="T8648" s="1" t="s">
        <v>44</v>
      </c>
      <c r="U8648" s="1" t="s">
        <v>44</v>
      </c>
      <c r="V8648" s="1" t="s">
        <v>44</v>
      </c>
      <c r="W8648" s="1" t="s">
        <v>44</v>
      </c>
      <c r="X8648" s="1" t="s">
        <v>44</v>
      </c>
      <c r="Y8648" s="1" t="s">
        <v>44</v>
      </c>
      <c r="Z8648" s="1" t="s">
        <v>44</v>
      </c>
      <c r="AA8648" s="1" t="s">
        <v>44</v>
      </c>
      <c r="AB8648" s="1">
        <v>1.77761024</v>
      </c>
      <c r="AC8648" s="1">
        <v>2.577534848</v>
      </c>
      <c r="AD8648" s="1">
        <v>1.77761024</v>
      </c>
      <c r="AE8648" s="1">
        <v>5.3010876799999993</v>
      </c>
      <c r="AF8648" s="1">
        <v>5.1741155199999991</v>
      </c>
      <c r="AG8648" s="1">
        <v>5.0852350079999997</v>
      </c>
      <c r="AH8648" s="1">
        <v>5.68200416</v>
      </c>
      <c r="AI8648" s="1">
        <v>5.6502611199999997</v>
      </c>
      <c r="AJ8648" s="1">
        <v>6.1581497599999997</v>
      </c>
      <c r="AK8648" s="1">
        <v>5.9676915199999989</v>
      </c>
      <c r="AL8648" s="1">
        <v>5.269344639999999</v>
      </c>
      <c r="AM8648" s="1" t="s">
        <v>44</v>
      </c>
      <c r="AN8648" s="1">
        <f>I8648*0.82</f>
        <v>5.2058585599999994</v>
      </c>
    </row>
    <row r="8649" spans="1:40" x14ac:dyDescent="0.25">
      <c r="A8649" t="s">
        <v>1357</v>
      </c>
      <c r="B8649">
        <v>9821446</v>
      </c>
      <c r="C8649" t="s">
        <v>11402</v>
      </c>
      <c r="D8649" t="s">
        <v>11403</v>
      </c>
      <c r="E8649">
        <v>637</v>
      </c>
      <c r="I8649" s="1">
        <v>4.5960000000000001</v>
      </c>
      <c r="J8649" t="s">
        <v>43</v>
      </c>
      <c r="L8649" s="1">
        <v>3.6768000000000001</v>
      </c>
      <c r="M8649" s="1">
        <v>1.2868800000000002</v>
      </c>
      <c r="N8649" s="1">
        <v>4.4581200000000001</v>
      </c>
      <c r="O8649" s="1" t="s">
        <v>44</v>
      </c>
      <c r="P8649" s="1" t="s">
        <v>44</v>
      </c>
      <c r="Q8649" s="1" t="s">
        <v>44</v>
      </c>
      <c r="R8649" s="1" t="s">
        <v>44</v>
      </c>
      <c r="S8649" s="1" t="s">
        <v>44</v>
      </c>
      <c r="T8649" s="1" t="s">
        <v>44</v>
      </c>
      <c r="U8649" s="1" t="s">
        <v>44</v>
      </c>
      <c r="V8649" s="1" t="s">
        <v>44</v>
      </c>
      <c r="W8649" s="1" t="s">
        <v>44</v>
      </c>
      <c r="X8649" s="1" t="s">
        <v>44</v>
      </c>
      <c r="Y8649" s="1" t="s">
        <v>44</v>
      </c>
      <c r="Z8649" s="1" t="s">
        <v>44</v>
      </c>
      <c r="AA8649" s="1" t="s">
        <v>44</v>
      </c>
      <c r="AB8649" s="1">
        <v>1.2868800000000002</v>
      </c>
      <c r="AC8649" s="1">
        <v>1.8659760000000003</v>
      </c>
      <c r="AD8649" s="1">
        <v>1.2868800000000002</v>
      </c>
      <c r="AE8649" s="1">
        <v>3.8376600000000001</v>
      </c>
      <c r="AF8649" s="1">
        <v>3.7457399999999996</v>
      </c>
      <c r="AG8649" s="1">
        <v>3.6813960000000003</v>
      </c>
      <c r="AH8649" s="1">
        <v>4.1134200000000005</v>
      </c>
      <c r="AI8649" s="1">
        <v>4.0904400000000001</v>
      </c>
      <c r="AJ8649" s="1">
        <v>4.4581200000000001</v>
      </c>
      <c r="AK8649" s="1">
        <v>4.3202400000000001</v>
      </c>
      <c r="AL8649" s="1">
        <v>3.8146800000000001</v>
      </c>
      <c r="AM8649" s="1" t="s">
        <v>44</v>
      </c>
      <c r="AN8649" s="1">
        <f>I8649*0.82</f>
        <v>3.7687199999999996</v>
      </c>
    </row>
    <row r="8650" spans="1:40" x14ac:dyDescent="0.25">
      <c r="A8650" t="s">
        <v>1357</v>
      </c>
      <c r="B8650">
        <v>10655956</v>
      </c>
      <c r="C8650" t="s">
        <v>11404</v>
      </c>
      <c r="D8650" t="s">
        <v>11405</v>
      </c>
      <c r="E8650">
        <v>637</v>
      </c>
      <c r="I8650" s="1">
        <v>0.38300000000000001</v>
      </c>
      <c r="J8650" t="s">
        <v>43</v>
      </c>
      <c r="L8650" s="1">
        <v>0.30640000000000001</v>
      </c>
      <c r="M8650" s="1">
        <v>0.10724000000000002</v>
      </c>
      <c r="N8650" s="1">
        <v>0.37151000000000001</v>
      </c>
      <c r="O8650" s="1" t="s">
        <v>44</v>
      </c>
      <c r="P8650" s="1" t="s">
        <v>44</v>
      </c>
      <c r="Q8650" s="1" t="s">
        <v>44</v>
      </c>
      <c r="R8650" s="1" t="s">
        <v>44</v>
      </c>
      <c r="S8650" s="1" t="s">
        <v>44</v>
      </c>
      <c r="T8650" s="1" t="s">
        <v>44</v>
      </c>
      <c r="U8650" s="1" t="s">
        <v>44</v>
      </c>
      <c r="V8650" s="1" t="s">
        <v>44</v>
      </c>
      <c r="W8650" s="1" t="s">
        <v>44</v>
      </c>
      <c r="X8650" s="1" t="s">
        <v>44</v>
      </c>
      <c r="Y8650" s="1" t="s">
        <v>44</v>
      </c>
      <c r="Z8650" s="1" t="s">
        <v>44</v>
      </c>
      <c r="AA8650" s="1" t="s">
        <v>44</v>
      </c>
      <c r="AB8650" s="1">
        <v>0.10724000000000002</v>
      </c>
      <c r="AC8650" s="1">
        <v>0.15549800000000003</v>
      </c>
      <c r="AD8650" s="1">
        <v>0.10724000000000002</v>
      </c>
      <c r="AE8650" s="1">
        <v>0.31980500000000001</v>
      </c>
      <c r="AF8650" s="1">
        <v>0.31214500000000001</v>
      </c>
      <c r="AG8650" s="1">
        <v>0.30678300000000003</v>
      </c>
      <c r="AH8650" s="1">
        <v>0.34278500000000001</v>
      </c>
      <c r="AI8650" s="1">
        <v>0.34087000000000001</v>
      </c>
      <c r="AJ8650" s="1">
        <v>0.37151000000000001</v>
      </c>
      <c r="AK8650" s="1">
        <v>0.36002000000000001</v>
      </c>
      <c r="AL8650" s="1">
        <v>0.31789000000000001</v>
      </c>
      <c r="AM8650" s="1" t="s">
        <v>44</v>
      </c>
      <c r="AN8650" s="1">
        <f>I8650*0.82</f>
        <v>0.31406000000000001</v>
      </c>
    </row>
    <row r="8651" spans="1:40" x14ac:dyDescent="0.25">
      <c r="A8651" t="s">
        <v>1357</v>
      </c>
      <c r="B8651">
        <v>9821447</v>
      </c>
      <c r="C8651" t="s">
        <v>11404</v>
      </c>
      <c r="D8651" t="s">
        <v>11406</v>
      </c>
      <c r="E8651">
        <v>637</v>
      </c>
      <c r="I8651" s="1">
        <v>0.1149</v>
      </c>
      <c r="J8651" t="s">
        <v>43</v>
      </c>
      <c r="L8651" s="1">
        <v>9.1920000000000002E-2</v>
      </c>
      <c r="M8651" s="1">
        <v>3.2172000000000006E-2</v>
      </c>
      <c r="N8651" s="1">
        <v>0.111453</v>
      </c>
      <c r="O8651" s="1" t="s">
        <v>44</v>
      </c>
      <c r="P8651" s="1" t="s">
        <v>44</v>
      </c>
      <c r="Q8651" s="1" t="s">
        <v>44</v>
      </c>
      <c r="R8651" s="1" t="s">
        <v>44</v>
      </c>
      <c r="S8651" s="1" t="s">
        <v>44</v>
      </c>
      <c r="T8651" s="1" t="s">
        <v>44</v>
      </c>
      <c r="U8651" s="1" t="s">
        <v>44</v>
      </c>
      <c r="V8651" s="1" t="s">
        <v>44</v>
      </c>
      <c r="W8651" s="1" t="s">
        <v>44</v>
      </c>
      <c r="X8651" s="1" t="s">
        <v>44</v>
      </c>
      <c r="Y8651" s="1" t="s">
        <v>44</v>
      </c>
      <c r="Z8651" s="1" t="s">
        <v>44</v>
      </c>
      <c r="AA8651" s="1" t="s">
        <v>44</v>
      </c>
      <c r="AB8651" s="1">
        <v>3.2172000000000006E-2</v>
      </c>
      <c r="AC8651" s="1">
        <v>4.6649400000000008E-2</v>
      </c>
      <c r="AD8651" s="1">
        <v>3.2172000000000006E-2</v>
      </c>
      <c r="AE8651" s="1">
        <v>9.5941499999999999E-2</v>
      </c>
      <c r="AF8651" s="1">
        <v>9.3643499999999991E-2</v>
      </c>
      <c r="AG8651" s="1">
        <v>9.2034900000000003E-2</v>
      </c>
      <c r="AH8651" s="1">
        <v>0.10283550000000001</v>
      </c>
      <c r="AI8651" s="1">
        <v>0.102261</v>
      </c>
      <c r="AJ8651" s="1">
        <v>0.111453</v>
      </c>
      <c r="AK8651" s="1">
        <v>0.10800599999999999</v>
      </c>
      <c r="AL8651" s="1">
        <v>9.5366999999999993E-2</v>
      </c>
      <c r="AM8651" s="1" t="s">
        <v>44</v>
      </c>
      <c r="AN8651" s="1">
        <f>I8651*0.82</f>
        <v>9.4217999999999996E-2</v>
      </c>
    </row>
    <row r="8652" spans="1:40" x14ac:dyDescent="0.25">
      <c r="A8652" t="s">
        <v>1357</v>
      </c>
      <c r="B8652">
        <v>9945939</v>
      </c>
      <c r="C8652" t="s">
        <v>11404</v>
      </c>
      <c r="D8652" t="s">
        <v>11407</v>
      </c>
      <c r="E8652">
        <v>637</v>
      </c>
      <c r="I8652" s="1">
        <v>0.1915</v>
      </c>
      <c r="J8652" t="s">
        <v>43</v>
      </c>
      <c r="L8652" s="1">
        <v>0.1532</v>
      </c>
      <c r="M8652" s="1">
        <v>5.3620000000000008E-2</v>
      </c>
      <c r="N8652" s="1">
        <v>0.185755</v>
      </c>
      <c r="O8652" s="1" t="s">
        <v>44</v>
      </c>
      <c r="P8652" s="1" t="s">
        <v>44</v>
      </c>
      <c r="Q8652" s="1" t="s">
        <v>44</v>
      </c>
      <c r="R8652" s="1" t="s">
        <v>44</v>
      </c>
      <c r="S8652" s="1" t="s">
        <v>44</v>
      </c>
      <c r="T8652" s="1" t="s">
        <v>44</v>
      </c>
      <c r="U8652" s="1" t="s">
        <v>44</v>
      </c>
      <c r="V8652" s="1" t="s">
        <v>44</v>
      </c>
      <c r="W8652" s="1" t="s">
        <v>44</v>
      </c>
      <c r="X8652" s="1" t="s">
        <v>44</v>
      </c>
      <c r="Y8652" s="1" t="s">
        <v>44</v>
      </c>
      <c r="Z8652" s="1" t="s">
        <v>44</v>
      </c>
      <c r="AA8652" s="1" t="s">
        <v>44</v>
      </c>
      <c r="AB8652" s="1">
        <v>5.3620000000000008E-2</v>
      </c>
      <c r="AC8652" s="1">
        <v>7.7749000000000013E-2</v>
      </c>
      <c r="AD8652" s="1">
        <v>5.3620000000000008E-2</v>
      </c>
      <c r="AE8652" s="1">
        <v>0.1599025</v>
      </c>
      <c r="AF8652" s="1">
        <v>0.1560725</v>
      </c>
      <c r="AG8652" s="1">
        <v>0.15339150000000001</v>
      </c>
      <c r="AH8652" s="1">
        <v>0.1713925</v>
      </c>
      <c r="AI8652" s="1">
        <v>0.170435</v>
      </c>
      <c r="AJ8652" s="1">
        <v>0.185755</v>
      </c>
      <c r="AK8652" s="1">
        <v>0.18001</v>
      </c>
      <c r="AL8652" s="1">
        <v>0.158945</v>
      </c>
      <c r="AM8652" s="1" t="s">
        <v>44</v>
      </c>
      <c r="AN8652" s="1">
        <f>I8652*0.82</f>
        <v>0.15703</v>
      </c>
    </row>
    <row r="8653" spans="1:40" x14ac:dyDescent="0.25">
      <c r="A8653" t="s">
        <v>1357</v>
      </c>
      <c r="B8653">
        <v>9821454</v>
      </c>
      <c r="C8653" t="s">
        <v>11430</v>
      </c>
      <c r="D8653" t="s">
        <v>11431</v>
      </c>
      <c r="E8653">
        <v>637</v>
      </c>
      <c r="I8653" s="1">
        <v>1.4171</v>
      </c>
      <c r="J8653" t="s">
        <v>43</v>
      </c>
      <c r="L8653" s="1">
        <v>1.13368</v>
      </c>
      <c r="M8653" s="1">
        <v>0.39678800000000003</v>
      </c>
      <c r="N8653" s="1">
        <v>1.374587</v>
      </c>
      <c r="O8653" s="1" t="s">
        <v>44</v>
      </c>
      <c r="P8653" s="1" t="s">
        <v>44</v>
      </c>
      <c r="Q8653" s="1" t="s">
        <v>44</v>
      </c>
      <c r="R8653" s="1" t="s">
        <v>44</v>
      </c>
      <c r="S8653" s="1" t="s">
        <v>44</v>
      </c>
      <c r="T8653" s="1" t="s">
        <v>44</v>
      </c>
      <c r="U8653" s="1" t="s">
        <v>44</v>
      </c>
      <c r="V8653" s="1" t="s">
        <v>44</v>
      </c>
      <c r="W8653" s="1" t="s">
        <v>44</v>
      </c>
      <c r="X8653" s="1" t="s">
        <v>44</v>
      </c>
      <c r="Y8653" s="1" t="s">
        <v>44</v>
      </c>
      <c r="Z8653" s="1" t="s">
        <v>44</v>
      </c>
      <c r="AA8653" s="1" t="s">
        <v>44</v>
      </c>
      <c r="AB8653" s="1">
        <v>0.39678800000000003</v>
      </c>
      <c r="AC8653" s="1">
        <v>0.57534260000000004</v>
      </c>
      <c r="AD8653" s="1">
        <v>0.39678800000000003</v>
      </c>
      <c r="AE8653" s="1">
        <v>1.1832784999999999</v>
      </c>
      <c r="AF8653" s="1">
        <v>1.1549365</v>
      </c>
      <c r="AG8653" s="1">
        <v>1.1350971000000001</v>
      </c>
      <c r="AH8653" s="1">
        <v>1.2683044999999999</v>
      </c>
      <c r="AI8653" s="1">
        <v>1.2612190000000001</v>
      </c>
      <c r="AJ8653" s="1">
        <v>1.374587</v>
      </c>
      <c r="AK8653" s="1">
        <v>1.332074</v>
      </c>
      <c r="AL8653" s="1">
        <v>1.176193</v>
      </c>
      <c r="AM8653" s="1" t="s">
        <v>44</v>
      </c>
      <c r="AN8653" s="1">
        <f>I8653*0.82</f>
        <v>1.1620219999999999</v>
      </c>
    </row>
    <row r="8654" spans="1:40" x14ac:dyDescent="0.25">
      <c r="A8654" t="s">
        <v>1357</v>
      </c>
      <c r="B8654">
        <v>9821459</v>
      </c>
      <c r="C8654" t="s">
        <v>11452</v>
      </c>
      <c r="D8654" t="s">
        <v>11453</v>
      </c>
      <c r="E8654">
        <v>637</v>
      </c>
      <c r="I8654" s="1">
        <v>0.34470000000000001</v>
      </c>
      <c r="J8654" t="s">
        <v>43</v>
      </c>
      <c r="L8654" s="1">
        <v>0.27576000000000001</v>
      </c>
      <c r="M8654" s="1">
        <v>9.6516000000000005E-2</v>
      </c>
      <c r="N8654" s="1">
        <v>0.33435900000000002</v>
      </c>
      <c r="O8654" s="1" t="s">
        <v>44</v>
      </c>
      <c r="P8654" s="1" t="s">
        <v>44</v>
      </c>
      <c r="Q8654" s="1" t="s">
        <v>44</v>
      </c>
      <c r="R8654" s="1" t="s">
        <v>44</v>
      </c>
      <c r="S8654" s="1" t="s">
        <v>44</v>
      </c>
      <c r="T8654" s="1" t="s">
        <v>44</v>
      </c>
      <c r="U8654" s="1" t="s">
        <v>44</v>
      </c>
      <c r="V8654" s="1" t="s">
        <v>44</v>
      </c>
      <c r="W8654" s="1" t="s">
        <v>44</v>
      </c>
      <c r="X8654" s="1" t="s">
        <v>44</v>
      </c>
      <c r="Y8654" s="1" t="s">
        <v>44</v>
      </c>
      <c r="Z8654" s="1" t="s">
        <v>44</v>
      </c>
      <c r="AA8654" s="1" t="s">
        <v>44</v>
      </c>
      <c r="AB8654" s="1">
        <v>9.6516000000000005E-2</v>
      </c>
      <c r="AC8654" s="1">
        <v>0.13994819999999999</v>
      </c>
      <c r="AD8654" s="1">
        <v>9.6516000000000005E-2</v>
      </c>
      <c r="AE8654" s="1">
        <v>0.28782449999999998</v>
      </c>
      <c r="AF8654" s="1">
        <v>0.28093049999999997</v>
      </c>
      <c r="AG8654" s="1">
        <v>0.27610470000000004</v>
      </c>
      <c r="AH8654" s="1">
        <v>0.30850650000000002</v>
      </c>
      <c r="AI8654" s="1">
        <v>0.30678300000000003</v>
      </c>
      <c r="AJ8654" s="1">
        <v>0.33435900000000002</v>
      </c>
      <c r="AK8654" s="1">
        <v>0.32401799999999997</v>
      </c>
      <c r="AL8654" s="1">
        <v>0.28610099999999999</v>
      </c>
      <c r="AM8654" s="1" t="s">
        <v>44</v>
      </c>
      <c r="AN8654" s="1">
        <f>I8654*0.82</f>
        <v>0.28265399999999996</v>
      </c>
    </row>
    <row r="8655" spans="1:40" x14ac:dyDescent="0.25">
      <c r="A8655" t="s">
        <v>1357</v>
      </c>
      <c r="B8655">
        <v>9821460</v>
      </c>
      <c r="C8655" t="s">
        <v>11454</v>
      </c>
      <c r="D8655" t="s">
        <v>11455</v>
      </c>
      <c r="E8655">
        <v>637</v>
      </c>
      <c r="I8655" s="1">
        <v>6.6642000000000001</v>
      </c>
      <c r="J8655" t="s">
        <v>43</v>
      </c>
      <c r="L8655" s="1">
        <v>5.3313600000000001</v>
      </c>
      <c r="M8655" s="1">
        <v>1.8659760000000003</v>
      </c>
      <c r="N8655" s="1">
        <v>6.4642739999999996</v>
      </c>
      <c r="O8655" s="1" t="s">
        <v>44</v>
      </c>
      <c r="P8655" s="1" t="s">
        <v>44</v>
      </c>
      <c r="Q8655" s="1" t="s">
        <v>44</v>
      </c>
      <c r="R8655" s="1" t="s">
        <v>44</v>
      </c>
      <c r="S8655" s="1" t="s">
        <v>44</v>
      </c>
      <c r="T8655" s="1" t="s">
        <v>44</v>
      </c>
      <c r="U8655" s="1" t="s">
        <v>44</v>
      </c>
      <c r="V8655" s="1" t="s">
        <v>44</v>
      </c>
      <c r="W8655" s="1" t="s">
        <v>44</v>
      </c>
      <c r="X8655" s="1" t="s">
        <v>44</v>
      </c>
      <c r="Y8655" s="1" t="s">
        <v>44</v>
      </c>
      <c r="Z8655" s="1" t="s">
        <v>44</v>
      </c>
      <c r="AA8655" s="1" t="s">
        <v>44</v>
      </c>
      <c r="AB8655" s="1">
        <v>1.8659760000000003</v>
      </c>
      <c r="AC8655" s="1">
        <v>2.7056652000000003</v>
      </c>
      <c r="AD8655" s="1">
        <v>1.8659760000000003</v>
      </c>
      <c r="AE8655" s="1">
        <v>5.5646069999999996</v>
      </c>
      <c r="AF8655" s="1">
        <v>5.4313229999999999</v>
      </c>
      <c r="AG8655" s="1">
        <v>5.3380242000000004</v>
      </c>
      <c r="AH8655" s="1">
        <v>5.9644590000000006</v>
      </c>
      <c r="AI8655" s="1">
        <v>5.9311379999999998</v>
      </c>
      <c r="AJ8655" s="1">
        <v>6.4642739999999996</v>
      </c>
      <c r="AK8655" s="1">
        <v>6.264348</v>
      </c>
      <c r="AL8655" s="1">
        <v>5.5312859999999997</v>
      </c>
      <c r="AM8655" s="1" t="s">
        <v>44</v>
      </c>
      <c r="AN8655" s="1">
        <f>I8655*0.82</f>
        <v>5.4646439999999998</v>
      </c>
    </row>
    <row r="8656" spans="1:40" x14ac:dyDescent="0.25">
      <c r="A8656" t="s">
        <v>1357</v>
      </c>
      <c r="B8656">
        <v>9821466</v>
      </c>
      <c r="C8656" t="s">
        <v>11468</v>
      </c>
      <c r="D8656" t="s">
        <v>11469</v>
      </c>
      <c r="E8656">
        <v>637</v>
      </c>
      <c r="I8656" s="1">
        <v>0.1149</v>
      </c>
      <c r="J8656" t="s">
        <v>43</v>
      </c>
      <c r="L8656" s="1">
        <v>9.1920000000000002E-2</v>
      </c>
      <c r="M8656" s="1">
        <v>3.2172000000000006E-2</v>
      </c>
      <c r="N8656" s="1">
        <v>0.111453</v>
      </c>
      <c r="O8656" s="1" t="s">
        <v>44</v>
      </c>
      <c r="P8656" s="1" t="s">
        <v>44</v>
      </c>
      <c r="Q8656" s="1" t="s">
        <v>44</v>
      </c>
      <c r="R8656" s="1" t="s">
        <v>44</v>
      </c>
      <c r="S8656" s="1" t="s">
        <v>44</v>
      </c>
      <c r="T8656" s="1" t="s">
        <v>44</v>
      </c>
      <c r="U8656" s="1" t="s">
        <v>44</v>
      </c>
      <c r="V8656" s="1" t="s">
        <v>44</v>
      </c>
      <c r="W8656" s="1" t="s">
        <v>44</v>
      </c>
      <c r="X8656" s="1" t="s">
        <v>44</v>
      </c>
      <c r="Y8656" s="1" t="s">
        <v>44</v>
      </c>
      <c r="Z8656" s="1" t="s">
        <v>44</v>
      </c>
      <c r="AA8656" s="1" t="s">
        <v>44</v>
      </c>
      <c r="AB8656" s="1">
        <v>3.2172000000000006E-2</v>
      </c>
      <c r="AC8656" s="1">
        <v>4.6649400000000008E-2</v>
      </c>
      <c r="AD8656" s="1">
        <v>3.2172000000000006E-2</v>
      </c>
      <c r="AE8656" s="1">
        <v>9.5941499999999999E-2</v>
      </c>
      <c r="AF8656" s="1">
        <v>9.3643499999999991E-2</v>
      </c>
      <c r="AG8656" s="1">
        <v>9.2034900000000003E-2</v>
      </c>
      <c r="AH8656" s="1">
        <v>0.10283550000000001</v>
      </c>
      <c r="AI8656" s="1">
        <v>0.102261</v>
      </c>
      <c r="AJ8656" s="1">
        <v>0.111453</v>
      </c>
      <c r="AK8656" s="1">
        <v>0.10800599999999999</v>
      </c>
      <c r="AL8656" s="1">
        <v>9.5366999999999993E-2</v>
      </c>
      <c r="AM8656" s="1" t="s">
        <v>44</v>
      </c>
      <c r="AN8656" s="1">
        <f>I8656*0.82</f>
        <v>9.4217999999999996E-2</v>
      </c>
    </row>
    <row r="8657" spans="1:40" x14ac:dyDescent="0.25">
      <c r="A8657" t="s">
        <v>1357</v>
      </c>
      <c r="B8657">
        <v>9911272</v>
      </c>
      <c r="C8657" t="s">
        <v>11468</v>
      </c>
      <c r="D8657" t="s">
        <v>11470</v>
      </c>
      <c r="E8657">
        <v>637</v>
      </c>
      <c r="I8657" s="1">
        <v>0.1532</v>
      </c>
      <c r="J8657" t="s">
        <v>43</v>
      </c>
      <c r="L8657" s="1">
        <v>0.12256</v>
      </c>
      <c r="M8657" s="1">
        <v>4.2896000000000004E-2</v>
      </c>
      <c r="N8657" s="1">
        <v>0.14860399999999999</v>
      </c>
      <c r="O8657" s="1" t="s">
        <v>44</v>
      </c>
      <c r="P8657" s="1" t="s">
        <v>44</v>
      </c>
      <c r="Q8657" s="1" t="s">
        <v>44</v>
      </c>
      <c r="R8657" s="1" t="s">
        <v>44</v>
      </c>
      <c r="S8657" s="1" t="s">
        <v>44</v>
      </c>
      <c r="T8657" s="1" t="s">
        <v>44</v>
      </c>
      <c r="U8657" s="1" t="s">
        <v>44</v>
      </c>
      <c r="V8657" s="1" t="s">
        <v>44</v>
      </c>
      <c r="W8657" s="1" t="s">
        <v>44</v>
      </c>
      <c r="X8657" s="1" t="s">
        <v>44</v>
      </c>
      <c r="Y8657" s="1" t="s">
        <v>44</v>
      </c>
      <c r="Z8657" s="1" t="s">
        <v>44</v>
      </c>
      <c r="AA8657" s="1" t="s">
        <v>44</v>
      </c>
      <c r="AB8657" s="1">
        <v>4.2896000000000004E-2</v>
      </c>
      <c r="AC8657" s="1">
        <v>6.2199200000000003E-2</v>
      </c>
      <c r="AD8657" s="1">
        <v>4.2896000000000004E-2</v>
      </c>
      <c r="AE8657" s="1">
        <v>0.12792200000000001</v>
      </c>
      <c r="AF8657" s="1">
        <v>0.124858</v>
      </c>
      <c r="AG8657" s="1">
        <v>0.12271320000000001</v>
      </c>
      <c r="AH8657" s="1">
        <v>0.13711400000000001</v>
      </c>
      <c r="AI8657" s="1">
        <v>0.136348</v>
      </c>
      <c r="AJ8657" s="1">
        <v>0.14860399999999999</v>
      </c>
      <c r="AK8657" s="1">
        <v>0.144008</v>
      </c>
      <c r="AL8657" s="1">
        <v>0.12715599999999999</v>
      </c>
      <c r="AM8657" s="1" t="s">
        <v>44</v>
      </c>
      <c r="AN8657" s="1">
        <f>I8657*0.82</f>
        <v>0.12562399999999999</v>
      </c>
    </row>
    <row r="8658" spans="1:40" x14ac:dyDescent="0.25">
      <c r="A8658" t="s">
        <v>1357</v>
      </c>
      <c r="B8658">
        <v>10067601</v>
      </c>
      <c r="C8658" t="s">
        <v>11471</v>
      </c>
      <c r="D8658" t="s">
        <v>11472</v>
      </c>
      <c r="E8658">
        <v>637</v>
      </c>
      <c r="I8658" s="1">
        <v>0.1915</v>
      </c>
      <c r="J8658" t="s">
        <v>43</v>
      </c>
      <c r="L8658" s="1">
        <v>0.1532</v>
      </c>
      <c r="M8658" s="1">
        <v>5.3620000000000008E-2</v>
      </c>
      <c r="N8658" s="1">
        <v>0.185755</v>
      </c>
      <c r="O8658" s="1" t="s">
        <v>44</v>
      </c>
      <c r="P8658" s="1" t="s">
        <v>44</v>
      </c>
      <c r="Q8658" s="1" t="s">
        <v>44</v>
      </c>
      <c r="R8658" s="1" t="s">
        <v>44</v>
      </c>
      <c r="S8658" s="1" t="s">
        <v>44</v>
      </c>
      <c r="T8658" s="1" t="s">
        <v>44</v>
      </c>
      <c r="U8658" s="1" t="s">
        <v>44</v>
      </c>
      <c r="V8658" s="1" t="s">
        <v>44</v>
      </c>
      <c r="W8658" s="1" t="s">
        <v>44</v>
      </c>
      <c r="X8658" s="1" t="s">
        <v>44</v>
      </c>
      <c r="Y8658" s="1" t="s">
        <v>44</v>
      </c>
      <c r="Z8658" s="1" t="s">
        <v>44</v>
      </c>
      <c r="AA8658" s="1" t="s">
        <v>44</v>
      </c>
      <c r="AB8658" s="1">
        <v>5.3620000000000008E-2</v>
      </c>
      <c r="AC8658" s="1">
        <v>7.7749000000000013E-2</v>
      </c>
      <c r="AD8658" s="1">
        <v>5.3620000000000008E-2</v>
      </c>
      <c r="AE8658" s="1">
        <v>0.1599025</v>
      </c>
      <c r="AF8658" s="1">
        <v>0.1560725</v>
      </c>
      <c r="AG8658" s="1">
        <v>0.15339150000000001</v>
      </c>
      <c r="AH8658" s="1">
        <v>0.1713925</v>
      </c>
      <c r="AI8658" s="1">
        <v>0.170435</v>
      </c>
      <c r="AJ8658" s="1">
        <v>0.185755</v>
      </c>
      <c r="AK8658" s="1">
        <v>0.18001</v>
      </c>
      <c r="AL8658" s="1">
        <v>0.158945</v>
      </c>
      <c r="AM8658" s="1" t="s">
        <v>44</v>
      </c>
      <c r="AN8658" s="1">
        <f>I8658*0.82</f>
        <v>0.15703</v>
      </c>
    </row>
    <row r="8659" spans="1:40" x14ac:dyDescent="0.25">
      <c r="A8659" t="s">
        <v>1357</v>
      </c>
      <c r="B8659">
        <v>9821467</v>
      </c>
      <c r="C8659" t="s">
        <v>11471</v>
      </c>
      <c r="D8659" t="s">
        <v>11473</v>
      </c>
      <c r="E8659">
        <v>637</v>
      </c>
      <c r="I8659" s="1">
        <v>0.2298</v>
      </c>
      <c r="J8659" t="s">
        <v>43</v>
      </c>
      <c r="L8659" s="1">
        <v>0.18384</v>
      </c>
      <c r="M8659" s="1">
        <v>6.4344000000000012E-2</v>
      </c>
      <c r="N8659" s="1">
        <v>0.22290599999999999</v>
      </c>
      <c r="O8659" s="1" t="s">
        <v>44</v>
      </c>
      <c r="P8659" s="1" t="s">
        <v>44</v>
      </c>
      <c r="Q8659" s="1" t="s">
        <v>44</v>
      </c>
      <c r="R8659" s="1" t="s">
        <v>44</v>
      </c>
      <c r="S8659" s="1" t="s">
        <v>44</v>
      </c>
      <c r="T8659" s="1" t="s">
        <v>44</v>
      </c>
      <c r="U8659" s="1" t="s">
        <v>44</v>
      </c>
      <c r="V8659" s="1" t="s">
        <v>44</v>
      </c>
      <c r="W8659" s="1" t="s">
        <v>44</v>
      </c>
      <c r="X8659" s="1" t="s">
        <v>44</v>
      </c>
      <c r="Y8659" s="1" t="s">
        <v>44</v>
      </c>
      <c r="Z8659" s="1" t="s">
        <v>44</v>
      </c>
      <c r="AA8659" s="1" t="s">
        <v>44</v>
      </c>
      <c r="AB8659" s="1">
        <v>6.4344000000000012E-2</v>
      </c>
      <c r="AC8659" s="1">
        <v>9.3298800000000015E-2</v>
      </c>
      <c r="AD8659" s="1">
        <v>6.4344000000000012E-2</v>
      </c>
      <c r="AE8659" s="1">
        <v>0.191883</v>
      </c>
      <c r="AF8659" s="1">
        <v>0.18728699999999998</v>
      </c>
      <c r="AG8659" s="1">
        <v>0.18406980000000001</v>
      </c>
      <c r="AH8659" s="1">
        <v>0.20567100000000002</v>
      </c>
      <c r="AI8659" s="1">
        <v>0.20452200000000001</v>
      </c>
      <c r="AJ8659" s="1">
        <v>0.22290599999999999</v>
      </c>
      <c r="AK8659" s="1">
        <v>0.21601199999999998</v>
      </c>
      <c r="AL8659" s="1">
        <v>0.19073399999999999</v>
      </c>
      <c r="AM8659" s="1" t="s">
        <v>44</v>
      </c>
      <c r="AN8659" s="1">
        <f>I8659*0.82</f>
        <v>0.18843599999999999</v>
      </c>
    </row>
    <row r="8660" spans="1:40" x14ac:dyDescent="0.25">
      <c r="A8660" t="s">
        <v>1357</v>
      </c>
      <c r="B8660">
        <v>9885953</v>
      </c>
      <c r="C8660" t="s">
        <v>11471</v>
      </c>
      <c r="D8660" t="s">
        <v>11474</v>
      </c>
      <c r="E8660">
        <v>637</v>
      </c>
      <c r="I8660" s="1">
        <v>0.2681</v>
      </c>
      <c r="J8660" t="s">
        <v>43</v>
      </c>
      <c r="L8660" s="1">
        <v>0.21448</v>
      </c>
      <c r="M8660" s="1">
        <v>7.506800000000001E-2</v>
      </c>
      <c r="N8660" s="1">
        <v>0.26005699999999998</v>
      </c>
      <c r="O8660" s="1" t="s">
        <v>44</v>
      </c>
      <c r="P8660" s="1" t="s">
        <v>44</v>
      </c>
      <c r="Q8660" s="1" t="s">
        <v>44</v>
      </c>
      <c r="R8660" s="1" t="s">
        <v>44</v>
      </c>
      <c r="S8660" s="1" t="s">
        <v>44</v>
      </c>
      <c r="T8660" s="1" t="s">
        <v>44</v>
      </c>
      <c r="U8660" s="1" t="s">
        <v>44</v>
      </c>
      <c r="V8660" s="1" t="s">
        <v>44</v>
      </c>
      <c r="W8660" s="1" t="s">
        <v>44</v>
      </c>
      <c r="X8660" s="1" t="s">
        <v>44</v>
      </c>
      <c r="Y8660" s="1" t="s">
        <v>44</v>
      </c>
      <c r="Z8660" s="1" t="s">
        <v>44</v>
      </c>
      <c r="AA8660" s="1" t="s">
        <v>44</v>
      </c>
      <c r="AB8660" s="1">
        <v>7.506800000000001E-2</v>
      </c>
      <c r="AC8660" s="1">
        <v>0.10884860000000002</v>
      </c>
      <c r="AD8660" s="1">
        <v>7.506800000000001E-2</v>
      </c>
      <c r="AE8660" s="1">
        <v>0.22386349999999999</v>
      </c>
      <c r="AF8660" s="1">
        <v>0.21850149999999999</v>
      </c>
      <c r="AG8660" s="1">
        <v>0.21474810000000003</v>
      </c>
      <c r="AH8660" s="1">
        <v>0.23994950000000001</v>
      </c>
      <c r="AI8660" s="1">
        <v>0.23860900000000002</v>
      </c>
      <c r="AJ8660" s="1">
        <v>0.26005699999999998</v>
      </c>
      <c r="AK8660" s="1">
        <v>0.25201400000000002</v>
      </c>
      <c r="AL8660" s="1">
        <v>0.222523</v>
      </c>
      <c r="AM8660" s="1" t="s">
        <v>44</v>
      </c>
      <c r="AN8660" s="1">
        <f>I8660*0.82</f>
        <v>0.21984199999999998</v>
      </c>
    </row>
    <row r="8661" spans="1:40" x14ac:dyDescent="0.25">
      <c r="A8661" t="s">
        <v>1357</v>
      </c>
      <c r="B8661">
        <v>9821468</v>
      </c>
      <c r="C8661" t="s">
        <v>11475</v>
      </c>
      <c r="D8661" t="s">
        <v>11476</v>
      </c>
      <c r="E8661">
        <v>637</v>
      </c>
      <c r="I8661" s="1">
        <v>0.57450000000000001</v>
      </c>
      <c r="J8661" t="s">
        <v>43</v>
      </c>
      <c r="L8661" s="1">
        <v>0.45960000000000001</v>
      </c>
      <c r="M8661" s="1">
        <v>0.16086000000000003</v>
      </c>
      <c r="N8661" s="1">
        <v>0.55726500000000001</v>
      </c>
      <c r="O8661" s="1" t="s">
        <v>44</v>
      </c>
      <c r="P8661" s="1" t="s">
        <v>44</v>
      </c>
      <c r="Q8661" s="1" t="s">
        <v>44</v>
      </c>
      <c r="R8661" s="1" t="s">
        <v>44</v>
      </c>
      <c r="S8661" s="1" t="s">
        <v>44</v>
      </c>
      <c r="T8661" s="1" t="s">
        <v>44</v>
      </c>
      <c r="U8661" s="1" t="s">
        <v>44</v>
      </c>
      <c r="V8661" s="1" t="s">
        <v>44</v>
      </c>
      <c r="W8661" s="1" t="s">
        <v>44</v>
      </c>
      <c r="X8661" s="1" t="s">
        <v>44</v>
      </c>
      <c r="Y8661" s="1" t="s">
        <v>44</v>
      </c>
      <c r="Z8661" s="1" t="s">
        <v>44</v>
      </c>
      <c r="AA8661" s="1" t="s">
        <v>44</v>
      </c>
      <c r="AB8661" s="1">
        <v>0.16086000000000003</v>
      </c>
      <c r="AC8661" s="1">
        <v>0.23324700000000004</v>
      </c>
      <c r="AD8661" s="1">
        <v>0.16086000000000003</v>
      </c>
      <c r="AE8661" s="1">
        <v>0.47970750000000001</v>
      </c>
      <c r="AF8661" s="1">
        <v>0.46821749999999995</v>
      </c>
      <c r="AG8661" s="1">
        <v>0.46017450000000004</v>
      </c>
      <c r="AH8661" s="1">
        <v>0.51417750000000007</v>
      </c>
      <c r="AI8661" s="1">
        <v>0.51130500000000001</v>
      </c>
      <c r="AJ8661" s="1">
        <v>0.55726500000000001</v>
      </c>
      <c r="AK8661" s="1">
        <v>0.54003000000000001</v>
      </c>
      <c r="AL8661" s="1">
        <v>0.47683500000000001</v>
      </c>
      <c r="AM8661" s="1" t="s">
        <v>44</v>
      </c>
      <c r="AN8661" s="1">
        <f>I8661*0.82</f>
        <v>0.47108999999999995</v>
      </c>
    </row>
    <row r="8662" spans="1:40" x14ac:dyDescent="0.25">
      <c r="A8662" t="s">
        <v>1357</v>
      </c>
      <c r="B8662">
        <v>9821473</v>
      </c>
      <c r="C8662" t="s">
        <v>11489</v>
      </c>
      <c r="D8662" t="s">
        <v>11490</v>
      </c>
      <c r="E8662">
        <v>637</v>
      </c>
      <c r="I8662" s="1">
        <v>12.064500000000001</v>
      </c>
      <c r="J8662" t="s">
        <v>43</v>
      </c>
      <c r="L8662" s="1">
        <v>9.651600000000002</v>
      </c>
      <c r="M8662" s="1">
        <v>3.3780600000000005</v>
      </c>
      <c r="N8662" s="1">
        <v>11.702565</v>
      </c>
      <c r="O8662" s="1" t="s">
        <v>44</v>
      </c>
      <c r="P8662" s="1" t="s">
        <v>44</v>
      </c>
      <c r="Q8662" s="1" t="s">
        <v>44</v>
      </c>
      <c r="R8662" s="1" t="s">
        <v>44</v>
      </c>
      <c r="S8662" s="1" t="s">
        <v>44</v>
      </c>
      <c r="T8662" s="1" t="s">
        <v>44</v>
      </c>
      <c r="U8662" s="1" t="s">
        <v>44</v>
      </c>
      <c r="V8662" s="1" t="s">
        <v>44</v>
      </c>
      <c r="W8662" s="1" t="s">
        <v>44</v>
      </c>
      <c r="X8662" s="1" t="s">
        <v>44</v>
      </c>
      <c r="Y8662" s="1" t="s">
        <v>44</v>
      </c>
      <c r="Z8662" s="1" t="s">
        <v>44</v>
      </c>
      <c r="AA8662" s="1" t="s">
        <v>44</v>
      </c>
      <c r="AB8662" s="1">
        <v>3.3780600000000005</v>
      </c>
      <c r="AC8662" s="1">
        <v>4.898187000000001</v>
      </c>
      <c r="AD8662" s="1">
        <v>3.3780600000000005</v>
      </c>
      <c r="AE8662" s="1">
        <v>10.073857500000001</v>
      </c>
      <c r="AF8662" s="1">
        <v>9.8325674999999997</v>
      </c>
      <c r="AG8662" s="1">
        <v>9.6636645000000012</v>
      </c>
      <c r="AH8662" s="1">
        <v>10.797727500000001</v>
      </c>
      <c r="AI8662" s="1">
        <v>10.737405000000001</v>
      </c>
      <c r="AJ8662" s="1">
        <v>11.702565</v>
      </c>
      <c r="AK8662" s="1">
        <v>11.340629999999999</v>
      </c>
      <c r="AL8662" s="1">
        <v>10.013534999999999</v>
      </c>
      <c r="AM8662" s="1" t="s">
        <v>44</v>
      </c>
      <c r="AN8662" s="1">
        <f>I8662*0.82</f>
        <v>9.8928899999999995</v>
      </c>
    </row>
    <row r="8663" spans="1:40" x14ac:dyDescent="0.25">
      <c r="A8663" t="s">
        <v>1357</v>
      </c>
      <c r="B8663">
        <v>10475618</v>
      </c>
      <c r="C8663" t="s">
        <v>11491</v>
      </c>
      <c r="D8663" t="s">
        <v>11492</v>
      </c>
      <c r="E8663">
        <v>637</v>
      </c>
      <c r="I8663" s="1">
        <v>0.38300000000000001</v>
      </c>
      <c r="J8663" t="s">
        <v>43</v>
      </c>
      <c r="L8663" s="1">
        <v>0.30640000000000001</v>
      </c>
      <c r="M8663" s="1">
        <v>0.10724000000000002</v>
      </c>
      <c r="N8663" s="1">
        <v>0.37151000000000001</v>
      </c>
      <c r="O8663" s="1" t="s">
        <v>44</v>
      </c>
      <c r="P8663" s="1" t="s">
        <v>44</v>
      </c>
      <c r="Q8663" s="1" t="s">
        <v>44</v>
      </c>
      <c r="R8663" s="1" t="s">
        <v>44</v>
      </c>
      <c r="S8663" s="1" t="s">
        <v>44</v>
      </c>
      <c r="T8663" s="1" t="s">
        <v>44</v>
      </c>
      <c r="U8663" s="1" t="s">
        <v>44</v>
      </c>
      <c r="V8663" s="1" t="s">
        <v>44</v>
      </c>
      <c r="W8663" s="1" t="s">
        <v>44</v>
      </c>
      <c r="X8663" s="1" t="s">
        <v>44</v>
      </c>
      <c r="Y8663" s="1" t="s">
        <v>44</v>
      </c>
      <c r="Z8663" s="1" t="s">
        <v>44</v>
      </c>
      <c r="AA8663" s="1" t="s">
        <v>44</v>
      </c>
      <c r="AB8663" s="1">
        <v>0.10724000000000002</v>
      </c>
      <c r="AC8663" s="1">
        <v>0.15549800000000003</v>
      </c>
      <c r="AD8663" s="1">
        <v>0.10724000000000002</v>
      </c>
      <c r="AE8663" s="1">
        <v>0.31980500000000001</v>
      </c>
      <c r="AF8663" s="1">
        <v>0.31214500000000001</v>
      </c>
      <c r="AG8663" s="1">
        <v>0.30678300000000003</v>
      </c>
      <c r="AH8663" s="1">
        <v>0.34278500000000001</v>
      </c>
      <c r="AI8663" s="1">
        <v>0.34087000000000001</v>
      </c>
      <c r="AJ8663" s="1">
        <v>0.37151000000000001</v>
      </c>
      <c r="AK8663" s="1">
        <v>0.36002000000000001</v>
      </c>
      <c r="AL8663" s="1">
        <v>0.31789000000000001</v>
      </c>
      <c r="AM8663" s="1" t="s">
        <v>44</v>
      </c>
      <c r="AN8663" s="1">
        <f>I8663*0.82</f>
        <v>0.31406000000000001</v>
      </c>
    </row>
    <row r="8664" spans="1:40" x14ac:dyDescent="0.25">
      <c r="A8664" t="s">
        <v>1357</v>
      </c>
      <c r="B8664">
        <v>9821474</v>
      </c>
      <c r="C8664" t="s">
        <v>11491</v>
      </c>
      <c r="D8664" t="s">
        <v>11493</v>
      </c>
      <c r="E8664">
        <v>637</v>
      </c>
      <c r="I8664" s="1">
        <v>0.76600000000000001</v>
      </c>
      <c r="J8664" t="s">
        <v>43</v>
      </c>
      <c r="L8664" s="1">
        <v>0.61280000000000001</v>
      </c>
      <c r="M8664" s="1">
        <v>0.21448000000000003</v>
      </c>
      <c r="N8664" s="1">
        <v>0.74302000000000001</v>
      </c>
      <c r="O8664" s="1" t="s">
        <v>44</v>
      </c>
      <c r="P8664" s="1" t="s">
        <v>44</v>
      </c>
      <c r="Q8664" s="1" t="s">
        <v>44</v>
      </c>
      <c r="R8664" s="1" t="s">
        <v>44</v>
      </c>
      <c r="S8664" s="1" t="s">
        <v>44</v>
      </c>
      <c r="T8664" s="1" t="s">
        <v>44</v>
      </c>
      <c r="U8664" s="1" t="s">
        <v>44</v>
      </c>
      <c r="V8664" s="1" t="s">
        <v>44</v>
      </c>
      <c r="W8664" s="1" t="s">
        <v>44</v>
      </c>
      <c r="X8664" s="1" t="s">
        <v>44</v>
      </c>
      <c r="Y8664" s="1" t="s">
        <v>44</v>
      </c>
      <c r="Z8664" s="1" t="s">
        <v>44</v>
      </c>
      <c r="AA8664" s="1" t="s">
        <v>44</v>
      </c>
      <c r="AB8664" s="1">
        <v>0.21448000000000003</v>
      </c>
      <c r="AC8664" s="1">
        <v>0.31099600000000005</v>
      </c>
      <c r="AD8664" s="1">
        <v>0.21448000000000003</v>
      </c>
      <c r="AE8664" s="1">
        <v>0.63961000000000001</v>
      </c>
      <c r="AF8664" s="1">
        <v>0.62429000000000001</v>
      </c>
      <c r="AG8664" s="1">
        <v>0.61356600000000006</v>
      </c>
      <c r="AH8664" s="1">
        <v>0.68557000000000001</v>
      </c>
      <c r="AI8664" s="1">
        <v>0.68174000000000001</v>
      </c>
      <c r="AJ8664" s="1">
        <v>0.74302000000000001</v>
      </c>
      <c r="AK8664" s="1">
        <v>0.72004000000000001</v>
      </c>
      <c r="AL8664" s="1">
        <v>0.63578000000000001</v>
      </c>
      <c r="AM8664" s="1" t="s">
        <v>44</v>
      </c>
      <c r="AN8664" s="1">
        <f>I8664*0.82</f>
        <v>0.62812000000000001</v>
      </c>
    </row>
    <row r="8665" spans="1:40" x14ac:dyDescent="0.25">
      <c r="A8665" t="s">
        <v>1357</v>
      </c>
      <c r="B8665">
        <v>10647341</v>
      </c>
      <c r="C8665" t="s">
        <v>11512</v>
      </c>
      <c r="D8665" t="s">
        <v>11513</v>
      </c>
      <c r="E8665">
        <v>637</v>
      </c>
      <c r="I8665" s="1">
        <v>12.026199999999999</v>
      </c>
      <c r="J8665" t="s">
        <v>43</v>
      </c>
      <c r="L8665" s="1">
        <v>9.6209600000000002</v>
      </c>
      <c r="M8665" s="1">
        <v>3.3673360000000003</v>
      </c>
      <c r="N8665" s="1">
        <v>11.665413999999998</v>
      </c>
      <c r="O8665" s="1" t="s">
        <v>44</v>
      </c>
      <c r="P8665" s="1" t="s">
        <v>44</v>
      </c>
      <c r="Q8665" s="1" t="s">
        <v>44</v>
      </c>
      <c r="R8665" s="1" t="s">
        <v>44</v>
      </c>
      <c r="S8665" s="1" t="s">
        <v>44</v>
      </c>
      <c r="T8665" s="1" t="s">
        <v>44</v>
      </c>
      <c r="U8665" s="1" t="s">
        <v>44</v>
      </c>
      <c r="V8665" s="1" t="s">
        <v>44</v>
      </c>
      <c r="W8665" s="1" t="s">
        <v>44</v>
      </c>
      <c r="X8665" s="1" t="s">
        <v>44</v>
      </c>
      <c r="Y8665" s="1" t="s">
        <v>44</v>
      </c>
      <c r="Z8665" s="1" t="s">
        <v>44</v>
      </c>
      <c r="AA8665" s="1" t="s">
        <v>44</v>
      </c>
      <c r="AB8665" s="1">
        <v>3.3673360000000003</v>
      </c>
      <c r="AC8665" s="1">
        <v>4.8826372000000005</v>
      </c>
      <c r="AD8665" s="1">
        <v>3.3673360000000003</v>
      </c>
      <c r="AE8665" s="1">
        <v>10.041876999999999</v>
      </c>
      <c r="AF8665" s="1">
        <v>9.8013529999999989</v>
      </c>
      <c r="AG8665" s="1">
        <v>9.6329861999999995</v>
      </c>
      <c r="AH8665" s="1">
        <v>10.763449</v>
      </c>
      <c r="AI8665" s="1">
        <v>10.703317999999999</v>
      </c>
      <c r="AJ8665" s="1">
        <v>11.665413999999998</v>
      </c>
      <c r="AK8665" s="1">
        <v>11.304627999999999</v>
      </c>
      <c r="AL8665" s="1">
        <v>9.9817459999999993</v>
      </c>
      <c r="AM8665" s="1" t="s">
        <v>44</v>
      </c>
      <c r="AN8665" s="1">
        <f>I8665*0.82</f>
        <v>9.861483999999999</v>
      </c>
    </row>
    <row r="8666" spans="1:40" x14ac:dyDescent="0.25">
      <c r="A8666" t="s">
        <v>1357</v>
      </c>
      <c r="B8666">
        <v>11129561</v>
      </c>
      <c r="C8666" t="s">
        <v>11514</v>
      </c>
      <c r="D8666" t="s">
        <v>11515</v>
      </c>
      <c r="E8666">
        <v>637</v>
      </c>
      <c r="I8666" s="1">
        <v>2.664914</v>
      </c>
      <c r="J8666" t="s">
        <v>43</v>
      </c>
      <c r="L8666" s="1">
        <v>2.1319311999999999</v>
      </c>
      <c r="M8666" s="1">
        <v>0.7461759200000001</v>
      </c>
      <c r="N8666" s="1">
        <v>2.5849665800000001</v>
      </c>
      <c r="O8666" s="1" t="s">
        <v>44</v>
      </c>
      <c r="P8666" s="1" t="s">
        <v>44</v>
      </c>
      <c r="Q8666" s="1" t="s">
        <v>44</v>
      </c>
      <c r="R8666" s="1" t="s">
        <v>44</v>
      </c>
      <c r="S8666" s="1" t="s">
        <v>44</v>
      </c>
      <c r="T8666" s="1" t="s">
        <v>44</v>
      </c>
      <c r="U8666" s="1" t="s">
        <v>44</v>
      </c>
      <c r="V8666" s="1" t="s">
        <v>44</v>
      </c>
      <c r="W8666" s="1" t="s">
        <v>44</v>
      </c>
      <c r="X8666" s="1" t="s">
        <v>44</v>
      </c>
      <c r="Y8666" s="1" t="s">
        <v>44</v>
      </c>
      <c r="Z8666" s="1" t="s">
        <v>44</v>
      </c>
      <c r="AA8666" s="1" t="s">
        <v>44</v>
      </c>
      <c r="AB8666" s="1">
        <v>0.7461759200000001</v>
      </c>
      <c r="AC8666" s="1">
        <v>1.0819550840000001</v>
      </c>
      <c r="AD8666" s="1">
        <v>0.7461759200000001</v>
      </c>
      <c r="AE8666" s="1">
        <v>2.2252031899999998</v>
      </c>
      <c r="AF8666" s="1">
        <v>2.1719049099999999</v>
      </c>
      <c r="AG8666" s="1">
        <v>2.1345961140000003</v>
      </c>
      <c r="AH8666" s="1">
        <v>2.38509803</v>
      </c>
      <c r="AI8666" s="1">
        <v>2.37177346</v>
      </c>
      <c r="AJ8666" s="1">
        <v>2.5849665800000001</v>
      </c>
      <c r="AK8666" s="1">
        <v>2.5050191599999998</v>
      </c>
      <c r="AL8666" s="1">
        <v>2.2118786199999998</v>
      </c>
      <c r="AM8666" s="1" t="s">
        <v>44</v>
      </c>
      <c r="AN8666" s="1">
        <f>I8666*0.82</f>
        <v>2.1852294799999998</v>
      </c>
    </row>
    <row r="8667" spans="1:40" x14ac:dyDescent="0.25">
      <c r="A8667" t="s">
        <v>1357</v>
      </c>
      <c r="B8667">
        <v>10647340</v>
      </c>
      <c r="C8667" t="s">
        <v>11514</v>
      </c>
      <c r="D8667" t="s">
        <v>11516</v>
      </c>
      <c r="E8667">
        <v>637</v>
      </c>
      <c r="I8667" s="1">
        <v>19.686199999999999</v>
      </c>
      <c r="J8667" t="s">
        <v>43</v>
      </c>
      <c r="L8667" s="1">
        <v>15.74896</v>
      </c>
      <c r="M8667" s="1">
        <v>5.5121360000000008</v>
      </c>
      <c r="N8667" s="1">
        <v>19.095613999999998</v>
      </c>
      <c r="O8667" s="1" t="s">
        <v>44</v>
      </c>
      <c r="P8667" s="1" t="s">
        <v>44</v>
      </c>
      <c r="Q8667" s="1" t="s">
        <v>44</v>
      </c>
      <c r="R8667" s="1" t="s">
        <v>44</v>
      </c>
      <c r="S8667" s="1" t="s">
        <v>44</v>
      </c>
      <c r="T8667" s="1" t="s">
        <v>44</v>
      </c>
      <c r="U8667" s="1" t="s">
        <v>44</v>
      </c>
      <c r="V8667" s="1" t="s">
        <v>44</v>
      </c>
      <c r="W8667" s="1" t="s">
        <v>44</v>
      </c>
      <c r="X8667" s="1" t="s">
        <v>44</v>
      </c>
      <c r="Y8667" s="1" t="s">
        <v>44</v>
      </c>
      <c r="Z8667" s="1" t="s">
        <v>44</v>
      </c>
      <c r="AA8667" s="1" t="s">
        <v>44</v>
      </c>
      <c r="AB8667" s="1">
        <v>5.5121360000000008</v>
      </c>
      <c r="AC8667" s="1">
        <v>7.9925972000000005</v>
      </c>
      <c r="AD8667" s="1">
        <v>5.5121360000000008</v>
      </c>
      <c r="AE8667" s="1">
        <v>16.437977</v>
      </c>
      <c r="AF8667" s="1">
        <v>16.044252999999998</v>
      </c>
      <c r="AG8667" s="1">
        <v>15.768646200000001</v>
      </c>
      <c r="AH8667" s="1">
        <v>17.619149</v>
      </c>
      <c r="AI8667" s="1">
        <v>17.520717999999999</v>
      </c>
      <c r="AJ8667" s="1">
        <v>19.095613999999998</v>
      </c>
      <c r="AK8667" s="1">
        <v>18.505027999999999</v>
      </c>
      <c r="AL8667" s="1">
        <v>16.339545999999999</v>
      </c>
      <c r="AM8667" s="1" t="s">
        <v>44</v>
      </c>
      <c r="AN8667" s="1">
        <f>I8667*0.82</f>
        <v>16.142683999999999</v>
      </c>
    </row>
    <row r="8668" spans="1:40" x14ac:dyDescent="0.25">
      <c r="A8668" t="s">
        <v>1357</v>
      </c>
      <c r="B8668">
        <v>9821478</v>
      </c>
      <c r="C8668" t="s">
        <v>11517</v>
      </c>
      <c r="D8668" t="s">
        <v>11518</v>
      </c>
      <c r="E8668">
        <v>637</v>
      </c>
      <c r="I8668" s="1">
        <v>1.7618</v>
      </c>
      <c r="J8668" t="s">
        <v>43</v>
      </c>
      <c r="L8668" s="1">
        <v>1.40944</v>
      </c>
      <c r="M8668" s="1">
        <v>0.49330400000000008</v>
      </c>
      <c r="N8668" s="1">
        <v>1.7089460000000001</v>
      </c>
      <c r="O8668" s="1" t="s">
        <v>44</v>
      </c>
      <c r="P8668" s="1" t="s">
        <v>44</v>
      </c>
      <c r="Q8668" s="1" t="s">
        <v>44</v>
      </c>
      <c r="R8668" s="1" t="s">
        <v>44</v>
      </c>
      <c r="S8668" s="1" t="s">
        <v>44</v>
      </c>
      <c r="T8668" s="1" t="s">
        <v>44</v>
      </c>
      <c r="U8668" s="1" t="s">
        <v>44</v>
      </c>
      <c r="V8668" s="1" t="s">
        <v>44</v>
      </c>
      <c r="W8668" s="1" t="s">
        <v>44</v>
      </c>
      <c r="X8668" s="1" t="s">
        <v>44</v>
      </c>
      <c r="Y8668" s="1" t="s">
        <v>44</v>
      </c>
      <c r="Z8668" s="1" t="s">
        <v>44</v>
      </c>
      <c r="AA8668" s="1" t="s">
        <v>44</v>
      </c>
      <c r="AB8668" s="1">
        <v>0.49330400000000008</v>
      </c>
      <c r="AC8668" s="1">
        <v>0.71529080000000012</v>
      </c>
      <c r="AD8668" s="1">
        <v>0.49330400000000008</v>
      </c>
      <c r="AE8668" s="1">
        <v>1.471103</v>
      </c>
      <c r="AF8668" s="1">
        <v>1.435867</v>
      </c>
      <c r="AG8668" s="1">
        <v>1.4112018000000002</v>
      </c>
      <c r="AH8668" s="1">
        <v>1.576811</v>
      </c>
      <c r="AI8668" s="1">
        <v>1.5680020000000001</v>
      </c>
      <c r="AJ8668" s="1">
        <v>1.7089460000000001</v>
      </c>
      <c r="AK8668" s="1">
        <v>1.6560919999999999</v>
      </c>
      <c r="AL8668" s="1">
        <v>1.462294</v>
      </c>
      <c r="AM8668" s="1" t="s">
        <v>44</v>
      </c>
      <c r="AN8668" s="1">
        <f>I8668*0.82</f>
        <v>1.4446759999999998</v>
      </c>
    </row>
    <row r="8669" spans="1:40" x14ac:dyDescent="0.25">
      <c r="A8669" t="s">
        <v>1357</v>
      </c>
      <c r="B8669">
        <v>11373991</v>
      </c>
      <c r="C8669" t="s">
        <v>11517</v>
      </c>
      <c r="D8669" t="s">
        <v>11519</v>
      </c>
      <c r="E8669">
        <v>637</v>
      </c>
      <c r="I8669" s="1">
        <v>0.38300000000000001</v>
      </c>
      <c r="J8669" t="s">
        <v>43</v>
      </c>
      <c r="L8669" s="1">
        <v>0.30640000000000001</v>
      </c>
      <c r="M8669" s="1">
        <v>0.10724000000000002</v>
      </c>
      <c r="N8669" s="1">
        <v>0.37151000000000001</v>
      </c>
      <c r="O8669" s="1" t="s">
        <v>44</v>
      </c>
      <c r="P8669" s="1" t="s">
        <v>44</v>
      </c>
      <c r="Q8669" s="1" t="s">
        <v>44</v>
      </c>
      <c r="R8669" s="1" t="s">
        <v>44</v>
      </c>
      <c r="S8669" s="1" t="s">
        <v>44</v>
      </c>
      <c r="T8669" s="1" t="s">
        <v>44</v>
      </c>
      <c r="U8669" s="1" t="s">
        <v>44</v>
      </c>
      <c r="V8669" s="1" t="s">
        <v>44</v>
      </c>
      <c r="W8669" s="1" t="s">
        <v>44</v>
      </c>
      <c r="X8669" s="1" t="s">
        <v>44</v>
      </c>
      <c r="Y8669" s="1" t="s">
        <v>44</v>
      </c>
      <c r="Z8669" s="1" t="s">
        <v>44</v>
      </c>
      <c r="AA8669" s="1" t="s">
        <v>44</v>
      </c>
      <c r="AB8669" s="1">
        <v>0.10724000000000002</v>
      </c>
      <c r="AC8669" s="1">
        <v>0.15549800000000003</v>
      </c>
      <c r="AD8669" s="1">
        <v>0.10724000000000002</v>
      </c>
      <c r="AE8669" s="1">
        <v>0.31980500000000001</v>
      </c>
      <c r="AF8669" s="1">
        <v>0.31214500000000001</v>
      </c>
      <c r="AG8669" s="1">
        <v>0.30678300000000003</v>
      </c>
      <c r="AH8669" s="1">
        <v>0.34278500000000001</v>
      </c>
      <c r="AI8669" s="1">
        <v>0.34087000000000001</v>
      </c>
      <c r="AJ8669" s="1">
        <v>0.37151000000000001</v>
      </c>
      <c r="AK8669" s="1">
        <v>0.36002000000000001</v>
      </c>
      <c r="AL8669" s="1">
        <v>0.31789000000000001</v>
      </c>
      <c r="AM8669" s="1" t="s">
        <v>44</v>
      </c>
      <c r="AN8669" s="1">
        <f>I8669*0.82</f>
        <v>0.31406000000000001</v>
      </c>
    </row>
    <row r="8670" spans="1:40" x14ac:dyDescent="0.25">
      <c r="A8670" t="s">
        <v>1357</v>
      </c>
      <c r="B8670">
        <v>10164940</v>
      </c>
      <c r="C8670" t="s">
        <v>11545</v>
      </c>
      <c r="D8670" t="s">
        <v>11546</v>
      </c>
      <c r="E8670">
        <v>637</v>
      </c>
      <c r="I8670" s="1">
        <v>1.6469</v>
      </c>
      <c r="J8670" t="s">
        <v>43</v>
      </c>
      <c r="L8670" s="1">
        <v>1.31752</v>
      </c>
      <c r="M8670" s="1">
        <v>0.46113200000000004</v>
      </c>
      <c r="N8670" s="1">
        <v>1.5974930000000001</v>
      </c>
      <c r="O8670" s="1" t="s">
        <v>44</v>
      </c>
      <c r="P8670" s="1" t="s">
        <v>44</v>
      </c>
      <c r="Q8670" s="1" t="s">
        <v>44</v>
      </c>
      <c r="R8670" s="1" t="s">
        <v>44</v>
      </c>
      <c r="S8670" s="1" t="s">
        <v>44</v>
      </c>
      <c r="T8670" s="1" t="s">
        <v>44</v>
      </c>
      <c r="U8670" s="1" t="s">
        <v>44</v>
      </c>
      <c r="V8670" s="1" t="s">
        <v>44</v>
      </c>
      <c r="W8670" s="1" t="s">
        <v>44</v>
      </c>
      <c r="X8670" s="1" t="s">
        <v>44</v>
      </c>
      <c r="Y8670" s="1" t="s">
        <v>44</v>
      </c>
      <c r="Z8670" s="1" t="s">
        <v>44</v>
      </c>
      <c r="AA8670" s="1" t="s">
        <v>44</v>
      </c>
      <c r="AB8670" s="1">
        <v>0.46113200000000004</v>
      </c>
      <c r="AC8670" s="1">
        <v>0.66864140000000005</v>
      </c>
      <c r="AD8670" s="1">
        <v>0.46113200000000004</v>
      </c>
      <c r="AE8670" s="1">
        <v>1.3751614999999999</v>
      </c>
      <c r="AF8670" s="1">
        <v>1.3422235</v>
      </c>
      <c r="AG8670" s="1">
        <v>1.3191669000000001</v>
      </c>
      <c r="AH8670" s="1">
        <v>1.4739755000000001</v>
      </c>
      <c r="AI8670" s="1">
        <v>1.465741</v>
      </c>
      <c r="AJ8670" s="1">
        <v>1.5974930000000001</v>
      </c>
      <c r="AK8670" s="1">
        <v>1.5480859999999999</v>
      </c>
      <c r="AL8670" s="1">
        <v>1.366927</v>
      </c>
      <c r="AM8670" s="1" t="s">
        <v>44</v>
      </c>
      <c r="AN8670" s="1">
        <f>I8670*0.82</f>
        <v>1.3504579999999999</v>
      </c>
    </row>
    <row r="8671" spans="1:40" x14ac:dyDescent="0.25">
      <c r="A8671" t="s">
        <v>1357</v>
      </c>
      <c r="B8671">
        <v>9821483</v>
      </c>
      <c r="C8671" t="s">
        <v>11545</v>
      </c>
      <c r="D8671" t="s">
        <v>11547</v>
      </c>
      <c r="E8671">
        <v>637</v>
      </c>
      <c r="I8671" s="1">
        <v>0.38300000000000001</v>
      </c>
      <c r="J8671" t="s">
        <v>43</v>
      </c>
      <c r="L8671" s="1">
        <v>0.30640000000000001</v>
      </c>
      <c r="M8671" s="1">
        <v>0.10724000000000002</v>
      </c>
      <c r="N8671" s="1">
        <v>0.37151000000000001</v>
      </c>
      <c r="O8671" s="1" t="s">
        <v>44</v>
      </c>
      <c r="P8671" s="1" t="s">
        <v>44</v>
      </c>
      <c r="Q8671" s="1" t="s">
        <v>44</v>
      </c>
      <c r="R8671" s="1" t="s">
        <v>44</v>
      </c>
      <c r="S8671" s="1" t="s">
        <v>44</v>
      </c>
      <c r="T8671" s="1" t="s">
        <v>44</v>
      </c>
      <c r="U8671" s="1" t="s">
        <v>44</v>
      </c>
      <c r="V8671" s="1" t="s">
        <v>44</v>
      </c>
      <c r="W8671" s="1" t="s">
        <v>44</v>
      </c>
      <c r="X8671" s="1" t="s">
        <v>44</v>
      </c>
      <c r="Y8671" s="1" t="s">
        <v>44</v>
      </c>
      <c r="Z8671" s="1" t="s">
        <v>44</v>
      </c>
      <c r="AA8671" s="1" t="s">
        <v>44</v>
      </c>
      <c r="AB8671" s="1">
        <v>0.10724000000000002</v>
      </c>
      <c r="AC8671" s="1">
        <v>0.15549800000000003</v>
      </c>
      <c r="AD8671" s="1">
        <v>0.10724000000000002</v>
      </c>
      <c r="AE8671" s="1">
        <v>0.31980500000000001</v>
      </c>
      <c r="AF8671" s="1">
        <v>0.31214500000000001</v>
      </c>
      <c r="AG8671" s="1">
        <v>0.30678300000000003</v>
      </c>
      <c r="AH8671" s="1">
        <v>0.34278500000000001</v>
      </c>
      <c r="AI8671" s="1">
        <v>0.34087000000000001</v>
      </c>
      <c r="AJ8671" s="1">
        <v>0.37151000000000001</v>
      </c>
      <c r="AK8671" s="1">
        <v>0.36002000000000001</v>
      </c>
      <c r="AL8671" s="1">
        <v>0.31789000000000001</v>
      </c>
      <c r="AM8671" s="1" t="s">
        <v>44</v>
      </c>
      <c r="AN8671" s="1">
        <f>I8671*0.82</f>
        <v>0.31406000000000001</v>
      </c>
    </row>
    <row r="8672" spans="1:40" x14ac:dyDescent="0.25">
      <c r="A8672" t="s">
        <v>1357</v>
      </c>
      <c r="B8672">
        <v>9887130</v>
      </c>
      <c r="C8672" t="s">
        <v>11545</v>
      </c>
      <c r="D8672" t="s">
        <v>11548</v>
      </c>
      <c r="E8672">
        <v>637</v>
      </c>
      <c r="I8672" s="1">
        <v>2.1448</v>
      </c>
      <c r="J8672" t="s">
        <v>43</v>
      </c>
      <c r="L8672" s="1">
        <v>1.71584</v>
      </c>
      <c r="M8672" s="1">
        <v>0.60054400000000008</v>
      </c>
      <c r="N8672" s="1">
        <v>2.0804559999999999</v>
      </c>
      <c r="O8672" s="1" t="s">
        <v>44</v>
      </c>
      <c r="P8672" s="1" t="s">
        <v>44</v>
      </c>
      <c r="Q8672" s="1" t="s">
        <v>44</v>
      </c>
      <c r="R8672" s="1" t="s">
        <v>44</v>
      </c>
      <c r="S8672" s="1" t="s">
        <v>44</v>
      </c>
      <c r="T8672" s="1" t="s">
        <v>44</v>
      </c>
      <c r="U8672" s="1" t="s">
        <v>44</v>
      </c>
      <c r="V8672" s="1" t="s">
        <v>44</v>
      </c>
      <c r="W8672" s="1" t="s">
        <v>44</v>
      </c>
      <c r="X8672" s="1" t="s">
        <v>44</v>
      </c>
      <c r="Y8672" s="1" t="s">
        <v>44</v>
      </c>
      <c r="Z8672" s="1" t="s">
        <v>44</v>
      </c>
      <c r="AA8672" s="1" t="s">
        <v>44</v>
      </c>
      <c r="AB8672" s="1">
        <v>0.60054400000000008</v>
      </c>
      <c r="AC8672" s="1">
        <v>0.87078880000000014</v>
      </c>
      <c r="AD8672" s="1">
        <v>0.60054400000000008</v>
      </c>
      <c r="AE8672" s="1">
        <v>1.7909079999999999</v>
      </c>
      <c r="AF8672" s="1">
        <v>1.7480119999999999</v>
      </c>
      <c r="AG8672" s="1">
        <v>1.7179848000000002</v>
      </c>
      <c r="AH8672" s="1">
        <v>1.9195960000000001</v>
      </c>
      <c r="AI8672" s="1">
        <v>1.9088720000000001</v>
      </c>
      <c r="AJ8672" s="1">
        <v>2.0804559999999999</v>
      </c>
      <c r="AK8672" s="1">
        <v>2.0161120000000001</v>
      </c>
      <c r="AL8672" s="1">
        <v>1.780184</v>
      </c>
      <c r="AM8672" s="1" t="s">
        <v>44</v>
      </c>
      <c r="AN8672" s="1">
        <f>I8672*0.82</f>
        <v>1.7587359999999999</v>
      </c>
    </row>
    <row r="8673" spans="1:40" x14ac:dyDescent="0.25">
      <c r="A8673" t="s">
        <v>1357</v>
      </c>
      <c r="B8673">
        <v>9821484</v>
      </c>
      <c r="C8673" t="s">
        <v>11549</v>
      </c>
      <c r="D8673" t="s">
        <v>11550</v>
      </c>
      <c r="E8673">
        <v>637</v>
      </c>
      <c r="I8673" s="1">
        <v>38.683</v>
      </c>
      <c r="J8673" t="s">
        <v>43</v>
      </c>
      <c r="L8673" s="1">
        <v>30.946400000000001</v>
      </c>
      <c r="M8673" s="1">
        <v>10.831240000000001</v>
      </c>
      <c r="N8673" s="1">
        <v>37.522509999999997</v>
      </c>
      <c r="O8673" s="1" t="s">
        <v>44</v>
      </c>
      <c r="P8673" s="1" t="s">
        <v>44</v>
      </c>
      <c r="Q8673" s="1" t="s">
        <v>44</v>
      </c>
      <c r="R8673" s="1" t="s">
        <v>44</v>
      </c>
      <c r="S8673" s="1" t="s">
        <v>44</v>
      </c>
      <c r="T8673" s="1" t="s">
        <v>44</v>
      </c>
      <c r="U8673" s="1" t="s">
        <v>44</v>
      </c>
      <c r="V8673" s="1" t="s">
        <v>44</v>
      </c>
      <c r="W8673" s="1" t="s">
        <v>44</v>
      </c>
      <c r="X8673" s="1" t="s">
        <v>44</v>
      </c>
      <c r="Y8673" s="1" t="s">
        <v>44</v>
      </c>
      <c r="Z8673" s="1" t="s">
        <v>44</v>
      </c>
      <c r="AA8673" s="1" t="s">
        <v>44</v>
      </c>
      <c r="AB8673" s="1">
        <v>10.831240000000001</v>
      </c>
      <c r="AC8673" s="1">
        <v>15.705298000000001</v>
      </c>
      <c r="AD8673" s="1">
        <v>10.831240000000001</v>
      </c>
      <c r="AE8673" s="1">
        <v>32.300305000000002</v>
      </c>
      <c r="AF8673" s="1">
        <v>31.526644999999998</v>
      </c>
      <c r="AG8673" s="1">
        <v>30.985083000000003</v>
      </c>
      <c r="AH8673" s="1">
        <v>34.621285</v>
      </c>
      <c r="AI8673" s="1">
        <v>34.427869999999999</v>
      </c>
      <c r="AJ8673" s="1">
        <v>37.522509999999997</v>
      </c>
      <c r="AK8673" s="1">
        <v>36.362020000000001</v>
      </c>
      <c r="AL8673" s="1">
        <v>32.10689</v>
      </c>
      <c r="AM8673" s="1" t="s">
        <v>44</v>
      </c>
      <c r="AN8673" s="1">
        <f>I8673*0.82</f>
        <v>31.720059999999997</v>
      </c>
    </row>
    <row r="8674" spans="1:40" x14ac:dyDescent="0.25">
      <c r="A8674" t="s">
        <v>1357</v>
      </c>
      <c r="B8674">
        <v>11107798</v>
      </c>
      <c r="C8674" t="s">
        <v>11557</v>
      </c>
      <c r="D8674" t="s">
        <v>11558</v>
      </c>
      <c r="E8674">
        <v>637</v>
      </c>
      <c r="I8674" s="1">
        <v>7.2770000000000001E-2</v>
      </c>
      <c r="J8674" t="s">
        <v>43</v>
      </c>
      <c r="L8674" s="1">
        <v>5.8216000000000004E-2</v>
      </c>
      <c r="M8674" s="1">
        <v>2.0375600000000001E-2</v>
      </c>
      <c r="N8674" s="1">
        <v>7.0586899999999994E-2</v>
      </c>
      <c r="O8674" s="1" t="s">
        <v>44</v>
      </c>
      <c r="P8674" s="1" t="s">
        <v>44</v>
      </c>
      <c r="Q8674" s="1" t="s">
        <v>44</v>
      </c>
      <c r="R8674" s="1" t="s">
        <v>44</v>
      </c>
      <c r="S8674" s="1" t="s">
        <v>44</v>
      </c>
      <c r="T8674" s="1" t="s">
        <v>44</v>
      </c>
      <c r="U8674" s="1" t="s">
        <v>44</v>
      </c>
      <c r="V8674" s="1" t="s">
        <v>44</v>
      </c>
      <c r="W8674" s="1" t="s">
        <v>44</v>
      </c>
      <c r="X8674" s="1" t="s">
        <v>44</v>
      </c>
      <c r="Y8674" s="1" t="s">
        <v>44</v>
      </c>
      <c r="Z8674" s="1" t="s">
        <v>44</v>
      </c>
      <c r="AA8674" s="1" t="s">
        <v>44</v>
      </c>
      <c r="AB8674" s="1">
        <v>2.0375600000000001E-2</v>
      </c>
      <c r="AC8674" s="1">
        <v>2.9544620000000001E-2</v>
      </c>
      <c r="AD8674" s="1">
        <v>2.0375600000000001E-2</v>
      </c>
      <c r="AE8674" s="1">
        <v>6.0762949999999996E-2</v>
      </c>
      <c r="AF8674" s="1">
        <v>5.9307550000000001E-2</v>
      </c>
      <c r="AG8674" s="1">
        <v>5.8288770000000004E-2</v>
      </c>
      <c r="AH8674" s="1">
        <v>6.5129149999999997E-2</v>
      </c>
      <c r="AI8674" s="1">
        <v>6.4765299999999998E-2</v>
      </c>
      <c r="AJ8674" s="1">
        <v>7.0586899999999994E-2</v>
      </c>
      <c r="AK8674" s="1">
        <v>6.8403800000000001E-2</v>
      </c>
      <c r="AL8674" s="1">
        <v>6.0399099999999997E-2</v>
      </c>
      <c r="AM8674" s="1" t="s">
        <v>44</v>
      </c>
      <c r="AN8674" s="1">
        <f>I8674*0.82</f>
        <v>5.9671399999999999E-2</v>
      </c>
    </row>
    <row r="8675" spans="1:40" x14ac:dyDescent="0.25">
      <c r="A8675" t="s">
        <v>1357</v>
      </c>
      <c r="B8675">
        <v>9821486</v>
      </c>
      <c r="C8675" t="s">
        <v>11559</v>
      </c>
      <c r="D8675" t="s">
        <v>11560</v>
      </c>
      <c r="E8675">
        <v>637</v>
      </c>
      <c r="I8675" s="1">
        <v>5.2854000000000001</v>
      </c>
      <c r="J8675" t="s">
        <v>43</v>
      </c>
      <c r="L8675" s="1">
        <v>4.2283200000000001</v>
      </c>
      <c r="M8675" s="1">
        <v>1.4799120000000001</v>
      </c>
      <c r="N8675" s="1">
        <v>5.1268380000000002</v>
      </c>
      <c r="O8675" s="1" t="s">
        <v>44</v>
      </c>
      <c r="P8675" s="1" t="s">
        <v>44</v>
      </c>
      <c r="Q8675" s="1" t="s">
        <v>44</v>
      </c>
      <c r="R8675" s="1" t="s">
        <v>44</v>
      </c>
      <c r="S8675" s="1" t="s">
        <v>44</v>
      </c>
      <c r="T8675" s="1" t="s">
        <v>44</v>
      </c>
      <c r="U8675" s="1" t="s">
        <v>44</v>
      </c>
      <c r="V8675" s="1" t="s">
        <v>44</v>
      </c>
      <c r="W8675" s="1" t="s">
        <v>44</v>
      </c>
      <c r="X8675" s="1" t="s">
        <v>44</v>
      </c>
      <c r="Y8675" s="1" t="s">
        <v>44</v>
      </c>
      <c r="Z8675" s="1" t="s">
        <v>44</v>
      </c>
      <c r="AA8675" s="1" t="s">
        <v>44</v>
      </c>
      <c r="AB8675" s="1">
        <v>1.4799120000000001</v>
      </c>
      <c r="AC8675" s="1">
        <v>2.1458724</v>
      </c>
      <c r="AD8675" s="1">
        <v>1.4799120000000001</v>
      </c>
      <c r="AE8675" s="1">
        <v>4.4133089999999999</v>
      </c>
      <c r="AF8675" s="1">
        <v>4.307601</v>
      </c>
      <c r="AG8675" s="1">
        <v>4.2336054000000001</v>
      </c>
      <c r="AH8675" s="1">
        <v>4.7304330000000006</v>
      </c>
      <c r="AI8675" s="1">
        <v>4.7040060000000006</v>
      </c>
      <c r="AJ8675" s="1">
        <v>5.1268380000000002</v>
      </c>
      <c r="AK8675" s="1">
        <v>4.9682759999999995</v>
      </c>
      <c r="AL8675" s="1">
        <v>4.3868819999999999</v>
      </c>
      <c r="AM8675" s="1" t="s">
        <v>44</v>
      </c>
      <c r="AN8675" s="1">
        <f>I8675*0.82</f>
        <v>4.334028</v>
      </c>
    </row>
    <row r="8676" spans="1:40" x14ac:dyDescent="0.25">
      <c r="A8676" t="s">
        <v>1357</v>
      </c>
      <c r="B8676">
        <v>9821488</v>
      </c>
      <c r="C8676" t="s">
        <v>11564</v>
      </c>
      <c r="D8676" t="s">
        <v>11565</v>
      </c>
      <c r="E8676">
        <v>637</v>
      </c>
      <c r="I8676" s="1">
        <v>2.9874000000000001</v>
      </c>
      <c r="J8676" t="s">
        <v>43</v>
      </c>
      <c r="L8676" s="1">
        <v>2.38992</v>
      </c>
      <c r="M8676" s="1">
        <v>0.8364720000000001</v>
      </c>
      <c r="N8676" s="1">
        <v>2.8977780000000002</v>
      </c>
      <c r="O8676" s="1" t="s">
        <v>44</v>
      </c>
      <c r="P8676" s="1" t="s">
        <v>44</v>
      </c>
      <c r="Q8676" s="1" t="s">
        <v>44</v>
      </c>
      <c r="R8676" s="1" t="s">
        <v>44</v>
      </c>
      <c r="S8676" s="1" t="s">
        <v>44</v>
      </c>
      <c r="T8676" s="1" t="s">
        <v>44</v>
      </c>
      <c r="U8676" s="1" t="s">
        <v>44</v>
      </c>
      <c r="V8676" s="1" t="s">
        <v>44</v>
      </c>
      <c r="W8676" s="1" t="s">
        <v>44</v>
      </c>
      <c r="X8676" s="1" t="s">
        <v>44</v>
      </c>
      <c r="Y8676" s="1" t="s">
        <v>44</v>
      </c>
      <c r="Z8676" s="1" t="s">
        <v>44</v>
      </c>
      <c r="AA8676" s="1" t="s">
        <v>44</v>
      </c>
      <c r="AB8676" s="1">
        <v>0.8364720000000001</v>
      </c>
      <c r="AC8676" s="1">
        <v>1.2128844000000001</v>
      </c>
      <c r="AD8676" s="1">
        <v>0.8364720000000001</v>
      </c>
      <c r="AE8676" s="1">
        <v>2.4944790000000001</v>
      </c>
      <c r="AF8676" s="1">
        <v>2.4347309999999998</v>
      </c>
      <c r="AG8676" s="1">
        <v>2.3929074000000004</v>
      </c>
      <c r="AH8676" s="1">
        <v>2.6737230000000003</v>
      </c>
      <c r="AI8676" s="1">
        <v>2.6587860000000001</v>
      </c>
      <c r="AJ8676" s="1">
        <v>2.8977780000000002</v>
      </c>
      <c r="AK8676" s="1">
        <v>2.8081559999999999</v>
      </c>
      <c r="AL8676" s="1">
        <v>2.4795419999999999</v>
      </c>
      <c r="AM8676" s="1" t="s">
        <v>44</v>
      </c>
      <c r="AN8676" s="1">
        <f>I8676*0.82</f>
        <v>2.449668</v>
      </c>
    </row>
    <row r="8677" spans="1:40" x14ac:dyDescent="0.25">
      <c r="A8677" t="s">
        <v>1357</v>
      </c>
      <c r="B8677">
        <v>10255157</v>
      </c>
      <c r="C8677" t="s">
        <v>11564</v>
      </c>
      <c r="D8677" t="s">
        <v>11566</v>
      </c>
      <c r="E8677">
        <v>637</v>
      </c>
      <c r="I8677" s="1">
        <v>1.8675079999999999</v>
      </c>
      <c r="J8677" t="s">
        <v>43</v>
      </c>
      <c r="L8677" s="1">
        <v>1.4940064</v>
      </c>
      <c r="M8677" s="1">
        <v>0.52290224000000007</v>
      </c>
      <c r="N8677" s="1">
        <v>1.8114827599999999</v>
      </c>
      <c r="O8677" s="1" t="s">
        <v>44</v>
      </c>
      <c r="P8677" s="1" t="s">
        <v>44</v>
      </c>
      <c r="Q8677" s="1" t="s">
        <v>44</v>
      </c>
      <c r="R8677" s="1" t="s">
        <v>44</v>
      </c>
      <c r="S8677" s="1" t="s">
        <v>44</v>
      </c>
      <c r="T8677" s="1" t="s">
        <v>44</v>
      </c>
      <c r="U8677" s="1" t="s">
        <v>44</v>
      </c>
      <c r="V8677" s="1" t="s">
        <v>44</v>
      </c>
      <c r="W8677" s="1" t="s">
        <v>44</v>
      </c>
      <c r="X8677" s="1" t="s">
        <v>44</v>
      </c>
      <c r="Y8677" s="1" t="s">
        <v>44</v>
      </c>
      <c r="Z8677" s="1" t="s">
        <v>44</v>
      </c>
      <c r="AA8677" s="1" t="s">
        <v>44</v>
      </c>
      <c r="AB8677" s="1">
        <v>0.52290224000000007</v>
      </c>
      <c r="AC8677" s="1">
        <v>0.75820824800000008</v>
      </c>
      <c r="AD8677" s="1">
        <v>0.52290224000000007</v>
      </c>
      <c r="AE8677" s="1">
        <v>1.5593691799999998</v>
      </c>
      <c r="AF8677" s="1">
        <v>1.5220190199999999</v>
      </c>
      <c r="AG8677" s="1">
        <v>1.4958739080000001</v>
      </c>
      <c r="AH8677" s="1">
        <v>1.67141966</v>
      </c>
      <c r="AI8677" s="1">
        <v>1.66208212</v>
      </c>
      <c r="AJ8677" s="1">
        <v>1.8114827599999999</v>
      </c>
      <c r="AK8677" s="1">
        <v>1.7554575199999998</v>
      </c>
      <c r="AL8677" s="1">
        <v>1.5500316399999998</v>
      </c>
      <c r="AM8677" s="1" t="s">
        <v>44</v>
      </c>
      <c r="AN8677" s="1">
        <f>I8677*0.82</f>
        <v>1.5313565599999999</v>
      </c>
    </row>
    <row r="8678" spans="1:40" x14ac:dyDescent="0.25">
      <c r="A8678" t="s">
        <v>1357</v>
      </c>
      <c r="B8678">
        <v>10163858</v>
      </c>
      <c r="C8678" t="s">
        <v>11564</v>
      </c>
      <c r="D8678" t="s">
        <v>11567</v>
      </c>
      <c r="E8678">
        <v>637</v>
      </c>
      <c r="I8678" s="1">
        <v>0.53620000000000001</v>
      </c>
      <c r="J8678" t="s">
        <v>43</v>
      </c>
      <c r="L8678" s="1">
        <v>0.42896000000000001</v>
      </c>
      <c r="M8678" s="1">
        <v>0.15013600000000002</v>
      </c>
      <c r="N8678" s="1">
        <v>0.52011399999999997</v>
      </c>
      <c r="O8678" s="1" t="s">
        <v>44</v>
      </c>
      <c r="P8678" s="1" t="s">
        <v>44</v>
      </c>
      <c r="Q8678" s="1" t="s">
        <v>44</v>
      </c>
      <c r="R8678" s="1" t="s">
        <v>44</v>
      </c>
      <c r="S8678" s="1" t="s">
        <v>44</v>
      </c>
      <c r="T8678" s="1" t="s">
        <v>44</v>
      </c>
      <c r="U8678" s="1" t="s">
        <v>44</v>
      </c>
      <c r="V8678" s="1" t="s">
        <v>44</v>
      </c>
      <c r="W8678" s="1" t="s">
        <v>44</v>
      </c>
      <c r="X8678" s="1" t="s">
        <v>44</v>
      </c>
      <c r="Y8678" s="1" t="s">
        <v>44</v>
      </c>
      <c r="Z8678" s="1" t="s">
        <v>44</v>
      </c>
      <c r="AA8678" s="1" t="s">
        <v>44</v>
      </c>
      <c r="AB8678" s="1">
        <v>0.15013600000000002</v>
      </c>
      <c r="AC8678" s="1">
        <v>0.21769720000000004</v>
      </c>
      <c r="AD8678" s="1">
        <v>0.15013600000000002</v>
      </c>
      <c r="AE8678" s="1">
        <v>0.44772699999999999</v>
      </c>
      <c r="AF8678" s="1">
        <v>0.43700299999999997</v>
      </c>
      <c r="AG8678" s="1">
        <v>0.42949620000000005</v>
      </c>
      <c r="AH8678" s="1">
        <v>0.47989900000000002</v>
      </c>
      <c r="AI8678" s="1">
        <v>0.47721800000000003</v>
      </c>
      <c r="AJ8678" s="1">
        <v>0.52011399999999997</v>
      </c>
      <c r="AK8678" s="1">
        <v>0.50402800000000003</v>
      </c>
      <c r="AL8678" s="1">
        <v>0.445046</v>
      </c>
      <c r="AM8678" s="1" t="s">
        <v>44</v>
      </c>
      <c r="AN8678" s="1">
        <f>I8678*0.82</f>
        <v>0.43968399999999996</v>
      </c>
    </row>
    <row r="8679" spans="1:40" x14ac:dyDescent="0.25">
      <c r="A8679" t="s">
        <v>1357</v>
      </c>
      <c r="B8679">
        <v>11435269</v>
      </c>
      <c r="C8679" t="s">
        <v>11568</v>
      </c>
      <c r="D8679" t="s">
        <v>11569</v>
      </c>
      <c r="E8679">
        <v>637</v>
      </c>
      <c r="I8679" s="1">
        <v>2.4611580000000002</v>
      </c>
      <c r="J8679" t="s">
        <v>43</v>
      </c>
      <c r="L8679" s="1">
        <v>1.9689264000000002</v>
      </c>
      <c r="M8679" s="1">
        <v>0.68912424000000017</v>
      </c>
      <c r="N8679" s="1">
        <v>2.3873232600000001</v>
      </c>
      <c r="O8679" s="1" t="s">
        <v>44</v>
      </c>
      <c r="P8679" s="1" t="s">
        <v>44</v>
      </c>
      <c r="Q8679" s="1" t="s">
        <v>44</v>
      </c>
      <c r="R8679" s="1" t="s">
        <v>44</v>
      </c>
      <c r="S8679" s="1" t="s">
        <v>44</v>
      </c>
      <c r="T8679" s="1" t="s">
        <v>44</v>
      </c>
      <c r="U8679" s="1" t="s">
        <v>44</v>
      </c>
      <c r="V8679" s="1" t="s">
        <v>44</v>
      </c>
      <c r="W8679" s="1" t="s">
        <v>44</v>
      </c>
      <c r="X8679" s="1" t="s">
        <v>44</v>
      </c>
      <c r="Y8679" s="1" t="s">
        <v>44</v>
      </c>
      <c r="Z8679" s="1" t="s">
        <v>44</v>
      </c>
      <c r="AA8679" s="1" t="s">
        <v>44</v>
      </c>
      <c r="AB8679" s="1">
        <v>0.68912424000000017</v>
      </c>
      <c r="AC8679" s="1">
        <v>0.99923014800000021</v>
      </c>
      <c r="AD8679" s="1">
        <v>0.68912424000000017</v>
      </c>
      <c r="AE8679" s="1">
        <v>2.0550669300000002</v>
      </c>
      <c r="AF8679" s="1">
        <v>2.0058437699999998</v>
      </c>
      <c r="AG8679" s="1">
        <v>1.9713875580000002</v>
      </c>
      <c r="AH8679" s="1">
        <v>2.2027364100000004</v>
      </c>
      <c r="AI8679" s="1">
        <v>2.1904306200000003</v>
      </c>
      <c r="AJ8679" s="1">
        <v>2.3873232600000001</v>
      </c>
      <c r="AK8679" s="1">
        <v>2.3134885199999999</v>
      </c>
      <c r="AL8679" s="1">
        <v>2.0427611400000001</v>
      </c>
      <c r="AM8679" s="1" t="s">
        <v>44</v>
      </c>
      <c r="AN8679" s="1">
        <f>I8679*0.82</f>
        <v>2.0181495599999999</v>
      </c>
    </row>
    <row r="8680" spans="1:40" x14ac:dyDescent="0.25">
      <c r="A8680" t="s">
        <v>1357</v>
      </c>
      <c r="B8680">
        <v>10465769</v>
      </c>
      <c r="C8680" t="s">
        <v>11570</v>
      </c>
      <c r="D8680" t="s">
        <v>11571</v>
      </c>
      <c r="E8680">
        <v>637</v>
      </c>
      <c r="I8680" s="1">
        <v>1.4937</v>
      </c>
      <c r="J8680" t="s">
        <v>43</v>
      </c>
      <c r="L8680" s="1">
        <v>1.19496</v>
      </c>
      <c r="M8680" s="1">
        <v>0.41823600000000005</v>
      </c>
      <c r="N8680" s="1">
        <v>1.4488890000000001</v>
      </c>
      <c r="O8680" s="1" t="s">
        <v>44</v>
      </c>
      <c r="P8680" s="1" t="s">
        <v>44</v>
      </c>
      <c r="Q8680" s="1" t="s">
        <v>44</v>
      </c>
      <c r="R8680" s="1" t="s">
        <v>44</v>
      </c>
      <c r="S8680" s="1" t="s">
        <v>44</v>
      </c>
      <c r="T8680" s="1" t="s">
        <v>44</v>
      </c>
      <c r="U8680" s="1" t="s">
        <v>44</v>
      </c>
      <c r="V8680" s="1" t="s">
        <v>44</v>
      </c>
      <c r="W8680" s="1" t="s">
        <v>44</v>
      </c>
      <c r="X8680" s="1" t="s">
        <v>44</v>
      </c>
      <c r="Y8680" s="1" t="s">
        <v>44</v>
      </c>
      <c r="Z8680" s="1" t="s">
        <v>44</v>
      </c>
      <c r="AA8680" s="1" t="s">
        <v>44</v>
      </c>
      <c r="AB8680" s="1">
        <v>0.41823600000000005</v>
      </c>
      <c r="AC8680" s="1">
        <v>0.60644220000000004</v>
      </c>
      <c r="AD8680" s="1">
        <v>0.41823600000000005</v>
      </c>
      <c r="AE8680" s="1">
        <v>1.2472395000000001</v>
      </c>
      <c r="AF8680" s="1">
        <v>1.2173654999999999</v>
      </c>
      <c r="AG8680" s="1">
        <v>1.1964537000000002</v>
      </c>
      <c r="AH8680" s="1">
        <v>1.3368615000000001</v>
      </c>
      <c r="AI8680" s="1">
        <v>1.329393</v>
      </c>
      <c r="AJ8680" s="1">
        <v>1.4488890000000001</v>
      </c>
      <c r="AK8680" s="1">
        <v>1.4040779999999999</v>
      </c>
      <c r="AL8680" s="1">
        <v>1.239771</v>
      </c>
      <c r="AM8680" s="1" t="s">
        <v>44</v>
      </c>
      <c r="AN8680" s="1">
        <f>I8680*0.82</f>
        <v>1.224834</v>
      </c>
    </row>
    <row r="8681" spans="1:40" x14ac:dyDescent="0.25">
      <c r="A8681" t="s">
        <v>1357</v>
      </c>
      <c r="B8681">
        <v>9821489</v>
      </c>
      <c r="C8681" t="s">
        <v>11570</v>
      </c>
      <c r="D8681" t="s">
        <v>11572</v>
      </c>
      <c r="E8681">
        <v>637</v>
      </c>
      <c r="I8681" s="1">
        <v>1.6469</v>
      </c>
      <c r="J8681" t="s">
        <v>43</v>
      </c>
      <c r="L8681" s="1">
        <v>1.31752</v>
      </c>
      <c r="M8681" s="1">
        <v>0.46113200000000004</v>
      </c>
      <c r="N8681" s="1">
        <v>1.5974930000000001</v>
      </c>
      <c r="O8681" s="1" t="s">
        <v>44</v>
      </c>
      <c r="P8681" s="1" t="s">
        <v>44</v>
      </c>
      <c r="Q8681" s="1" t="s">
        <v>44</v>
      </c>
      <c r="R8681" s="1" t="s">
        <v>44</v>
      </c>
      <c r="S8681" s="1" t="s">
        <v>44</v>
      </c>
      <c r="T8681" s="1" t="s">
        <v>44</v>
      </c>
      <c r="U8681" s="1" t="s">
        <v>44</v>
      </c>
      <c r="V8681" s="1" t="s">
        <v>44</v>
      </c>
      <c r="W8681" s="1" t="s">
        <v>44</v>
      </c>
      <c r="X8681" s="1" t="s">
        <v>44</v>
      </c>
      <c r="Y8681" s="1" t="s">
        <v>44</v>
      </c>
      <c r="Z8681" s="1" t="s">
        <v>44</v>
      </c>
      <c r="AA8681" s="1" t="s">
        <v>44</v>
      </c>
      <c r="AB8681" s="1">
        <v>0.46113200000000004</v>
      </c>
      <c r="AC8681" s="1">
        <v>0.66864140000000005</v>
      </c>
      <c r="AD8681" s="1">
        <v>0.46113200000000004</v>
      </c>
      <c r="AE8681" s="1">
        <v>1.3751614999999999</v>
      </c>
      <c r="AF8681" s="1">
        <v>1.3422235</v>
      </c>
      <c r="AG8681" s="1">
        <v>1.3191669000000001</v>
      </c>
      <c r="AH8681" s="1">
        <v>1.4739755000000001</v>
      </c>
      <c r="AI8681" s="1">
        <v>1.465741</v>
      </c>
      <c r="AJ8681" s="1">
        <v>1.5974930000000001</v>
      </c>
      <c r="AK8681" s="1">
        <v>1.5480859999999999</v>
      </c>
      <c r="AL8681" s="1">
        <v>1.366927</v>
      </c>
      <c r="AM8681" s="1" t="s">
        <v>44</v>
      </c>
      <c r="AN8681" s="1">
        <f>I8681*0.82</f>
        <v>1.3504579999999999</v>
      </c>
    </row>
    <row r="8682" spans="1:40" x14ac:dyDescent="0.25">
      <c r="A8682" t="s">
        <v>1357</v>
      </c>
      <c r="B8682">
        <v>9821490</v>
      </c>
      <c r="C8682" t="s">
        <v>11568</v>
      </c>
      <c r="D8682" t="s">
        <v>11573</v>
      </c>
      <c r="E8682">
        <v>637</v>
      </c>
      <c r="I8682" s="1">
        <v>0.1915</v>
      </c>
      <c r="J8682" t="s">
        <v>43</v>
      </c>
      <c r="L8682" s="1">
        <v>0.1532</v>
      </c>
      <c r="M8682" s="1">
        <v>5.3620000000000008E-2</v>
      </c>
      <c r="N8682" s="1">
        <v>0.185755</v>
      </c>
      <c r="O8682" s="1" t="s">
        <v>44</v>
      </c>
      <c r="P8682" s="1" t="s">
        <v>44</v>
      </c>
      <c r="Q8682" s="1" t="s">
        <v>44</v>
      </c>
      <c r="R8682" s="1" t="s">
        <v>44</v>
      </c>
      <c r="S8682" s="1" t="s">
        <v>44</v>
      </c>
      <c r="T8682" s="1" t="s">
        <v>44</v>
      </c>
      <c r="U8682" s="1" t="s">
        <v>44</v>
      </c>
      <c r="V8682" s="1" t="s">
        <v>44</v>
      </c>
      <c r="W8682" s="1" t="s">
        <v>44</v>
      </c>
      <c r="X8682" s="1" t="s">
        <v>44</v>
      </c>
      <c r="Y8682" s="1" t="s">
        <v>44</v>
      </c>
      <c r="Z8682" s="1" t="s">
        <v>44</v>
      </c>
      <c r="AA8682" s="1" t="s">
        <v>44</v>
      </c>
      <c r="AB8682" s="1">
        <v>5.3620000000000008E-2</v>
      </c>
      <c r="AC8682" s="1">
        <v>7.7749000000000013E-2</v>
      </c>
      <c r="AD8682" s="1">
        <v>5.3620000000000008E-2</v>
      </c>
      <c r="AE8682" s="1">
        <v>0.1599025</v>
      </c>
      <c r="AF8682" s="1">
        <v>0.1560725</v>
      </c>
      <c r="AG8682" s="1">
        <v>0.15339150000000001</v>
      </c>
      <c r="AH8682" s="1">
        <v>0.1713925</v>
      </c>
      <c r="AI8682" s="1">
        <v>0.170435</v>
      </c>
      <c r="AJ8682" s="1">
        <v>0.185755</v>
      </c>
      <c r="AK8682" s="1">
        <v>0.18001</v>
      </c>
      <c r="AL8682" s="1">
        <v>0.158945</v>
      </c>
      <c r="AM8682" s="1" t="s">
        <v>44</v>
      </c>
      <c r="AN8682" s="1">
        <f>I8682*0.82</f>
        <v>0.15703</v>
      </c>
    </row>
    <row r="8683" spans="1:40" x14ac:dyDescent="0.25">
      <c r="A8683" t="s">
        <v>1357</v>
      </c>
      <c r="B8683">
        <v>9821491</v>
      </c>
      <c r="C8683" t="s">
        <v>11574</v>
      </c>
      <c r="D8683" t="s">
        <v>11575</v>
      </c>
      <c r="E8683">
        <v>637</v>
      </c>
      <c r="I8683" s="1">
        <v>2.1448</v>
      </c>
      <c r="J8683" t="s">
        <v>43</v>
      </c>
      <c r="L8683" s="1">
        <v>1.71584</v>
      </c>
      <c r="M8683" s="1">
        <v>0.60054400000000008</v>
      </c>
      <c r="N8683" s="1">
        <v>2.0804559999999999</v>
      </c>
      <c r="O8683" s="1" t="s">
        <v>44</v>
      </c>
      <c r="P8683" s="1" t="s">
        <v>44</v>
      </c>
      <c r="Q8683" s="1" t="s">
        <v>44</v>
      </c>
      <c r="R8683" s="1" t="s">
        <v>44</v>
      </c>
      <c r="S8683" s="1" t="s">
        <v>44</v>
      </c>
      <c r="T8683" s="1" t="s">
        <v>44</v>
      </c>
      <c r="U8683" s="1" t="s">
        <v>44</v>
      </c>
      <c r="V8683" s="1" t="s">
        <v>44</v>
      </c>
      <c r="W8683" s="1" t="s">
        <v>44</v>
      </c>
      <c r="X8683" s="1" t="s">
        <v>44</v>
      </c>
      <c r="Y8683" s="1" t="s">
        <v>44</v>
      </c>
      <c r="Z8683" s="1" t="s">
        <v>44</v>
      </c>
      <c r="AA8683" s="1" t="s">
        <v>44</v>
      </c>
      <c r="AB8683" s="1">
        <v>0.60054400000000008</v>
      </c>
      <c r="AC8683" s="1">
        <v>0.87078880000000014</v>
      </c>
      <c r="AD8683" s="1">
        <v>0.60054400000000008</v>
      </c>
      <c r="AE8683" s="1">
        <v>1.7909079999999999</v>
      </c>
      <c r="AF8683" s="1">
        <v>1.7480119999999999</v>
      </c>
      <c r="AG8683" s="1">
        <v>1.7179848000000002</v>
      </c>
      <c r="AH8683" s="1">
        <v>1.9195960000000001</v>
      </c>
      <c r="AI8683" s="1">
        <v>1.9088720000000001</v>
      </c>
      <c r="AJ8683" s="1">
        <v>2.0804559999999999</v>
      </c>
      <c r="AK8683" s="1">
        <v>2.0161120000000001</v>
      </c>
      <c r="AL8683" s="1">
        <v>1.780184</v>
      </c>
      <c r="AM8683" s="1" t="s">
        <v>44</v>
      </c>
      <c r="AN8683" s="1">
        <f>I8683*0.82</f>
        <v>1.7587359999999999</v>
      </c>
    </row>
    <row r="8684" spans="1:40" x14ac:dyDescent="0.25">
      <c r="A8684" t="s">
        <v>1357</v>
      </c>
      <c r="B8684">
        <v>10086303</v>
      </c>
      <c r="C8684" t="s">
        <v>11574</v>
      </c>
      <c r="D8684" t="s">
        <v>11576</v>
      </c>
      <c r="E8684">
        <v>637</v>
      </c>
      <c r="I8684" s="1">
        <v>2.6427</v>
      </c>
      <c r="J8684" t="s">
        <v>43</v>
      </c>
      <c r="L8684" s="1">
        <v>2.11416</v>
      </c>
      <c r="M8684" s="1">
        <v>0.73995600000000006</v>
      </c>
      <c r="N8684" s="1">
        <v>2.5634190000000001</v>
      </c>
      <c r="O8684" s="1" t="s">
        <v>44</v>
      </c>
      <c r="P8684" s="1" t="s">
        <v>44</v>
      </c>
      <c r="Q8684" s="1" t="s">
        <v>44</v>
      </c>
      <c r="R8684" s="1" t="s">
        <v>44</v>
      </c>
      <c r="S8684" s="1" t="s">
        <v>44</v>
      </c>
      <c r="T8684" s="1" t="s">
        <v>44</v>
      </c>
      <c r="U8684" s="1" t="s">
        <v>44</v>
      </c>
      <c r="V8684" s="1" t="s">
        <v>44</v>
      </c>
      <c r="W8684" s="1" t="s">
        <v>44</v>
      </c>
      <c r="X8684" s="1" t="s">
        <v>44</v>
      </c>
      <c r="Y8684" s="1" t="s">
        <v>44</v>
      </c>
      <c r="Z8684" s="1" t="s">
        <v>44</v>
      </c>
      <c r="AA8684" s="1" t="s">
        <v>44</v>
      </c>
      <c r="AB8684" s="1">
        <v>0.73995600000000006</v>
      </c>
      <c r="AC8684" s="1">
        <v>1.0729362</v>
      </c>
      <c r="AD8684" s="1">
        <v>0.73995600000000006</v>
      </c>
      <c r="AE8684" s="1">
        <v>2.2066545</v>
      </c>
      <c r="AF8684" s="1">
        <v>2.1538005</v>
      </c>
      <c r="AG8684" s="1">
        <v>2.1168027</v>
      </c>
      <c r="AH8684" s="1">
        <v>2.3652165000000003</v>
      </c>
      <c r="AI8684" s="1">
        <v>2.3520030000000003</v>
      </c>
      <c r="AJ8684" s="1">
        <v>2.5634190000000001</v>
      </c>
      <c r="AK8684" s="1">
        <v>2.4841379999999997</v>
      </c>
      <c r="AL8684" s="1">
        <v>2.193441</v>
      </c>
      <c r="AM8684" s="1" t="s">
        <v>44</v>
      </c>
      <c r="AN8684" s="1">
        <f>I8684*0.82</f>
        <v>2.167014</v>
      </c>
    </row>
    <row r="8685" spans="1:40" x14ac:dyDescent="0.25">
      <c r="A8685" t="s">
        <v>1357</v>
      </c>
      <c r="B8685">
        <v>10059065</v>
      </c>
      <c r="C8685" t="s">
        <v>11577</v>
      </c>
      <c r="D8685" t="s">
        <v>11578</v>
      </c>
      <c r="E8685">
        <v>637</v>
      </c>
      <c r="I8685" s="1">
        <v>1.1873</v>
      </c>
      <c r="J8685" t="s">
        <v>43</v>
      </c>
      <c r="L8685" s="1">
        <v>0.94984000000000002</v>
      </c>
      <c r="M8685" s="1">
        <v>0.33244400000000002</v>
      </c>
      <c r="N8685" s="1">
        <v>1.151681</v>
      </c>
      <c r="O8685" s="1" t="s">
        <v>44</v>
      </c>
      <c r="P8685" s="1" t="s">
        <v>44</v>
      </c>
      <c r="Q8685" s="1" t="s">
        <v>44</v>
      </c>
      <c r="R8685" s="1" t="s">
        <v>44</v>
      </c>
      <c r="S8685" s="1" t="s">
        <v>44</v>
      </c>
      <c r="T8685" s="1" t="s">
        <v>44</v>
      </c>
      <c r="U8685" s="1" t="s">
        <v>44</v>
      </c>
      <c r="V8685" s="1" t="s">
        <v>44</v>
      </c>
      <c r="W8685" s="1" t="s">
        <v>44</v>
      </c>
      <c r="X8685" s="1" t="s">
        <v>44</v>
      </c>
      <c r="Y8685" s="1" t="s">
        <v>44</v>
      </c>
      <c r="Z8685" s="1" t="s">
        <v>44</v>
      </c>
      <c r="AA8685" s="1" t="s">
        <v>44</v>
      </c>
      <c r="AB8685" s="1">
        <v>0.33244400000000002</v>
      </c>
      <c r="AC8685" s="1">
        <v>0.48204380000000002</v>
      </c>
      <c r="AD8685" s="1">
        <v>0.33244400000000002</v>
      </c>
      <c r="AE8685" s="1">
        <v>0.99139549999999999</v>
      </c>
      <c r="AF8685" s="1">
        <v>0.96764949999999994</v>
      </c>
      <c r="AG8685" s="1">
        <v>0.95102730000000002</v>
      </c>
      <c r="AH8685" s="1">
        <v>1.0626335</v>
      </c>
      <c r="AI8685" s="1">
        <v>1.056697</v>
      </c>
      <c r="AJ8685" s="1">
        <v>1.151681</v>
      </c>
      <c r="AK8685" s="1">
        <v>1.1160619999999999</v>
      </c>
      <c r="AL8685" s="1">
        <v>0.98545899999999997</v>
      </c>
      <c r="AM8685" s="1" t="s">
        <v>44</v>
      </c>
      <c r="AN8685" s="1">
        <f>I8685*0.82</f>
        <v>0.97358599999999995</v>
      </c>
    </row>
    <row r="8686" spans="1:40" x14ac:dyDescent="0.25">
      <c r="A8686" t="s">
        <v>1357</v>
      </c>
      <c r="B8686">
        <v>9821492</v>
      </c>
      <c r="C8686" t="s">
        <v>11577</v>
      </c>
      <c r="D8686" t="s">
        <v>11579</v>
      </c>
      <c r="E8686">
        <v>637</v>
      </c>
      <c r="I8686" s="1">
        <v>1.4171</v>
      </c>
      <c r="J8686" t="s">
        <v>43</v>
      </c>
      <c r="L8686" s="1">
        <v>1.13368</v>
      </c>
      <c r="M8686" s="1">
        <v>0.39678800000000003</v>
      </c>
      <c r="N8686" s="1">
        <v>1.374587</v>
      </c>
      <c r="O8686" s="1" t="s">
        <v>44</v>
      </c>
      <c r="P8686" s="1" t="s">
        <v>44</v>
      </c>
      <c r="Q8686" s="1" t="s">
        <v>44</v>
      </c>
      <c r="R8686" s="1" t="s">
        <v>44</v>
      </c>
      <c r="S8686" s="1" t="s">
        <v>44</v>
      </c>
      <c r="T8686" s="1" t="s">
        <v>44</v>
      </c>
      <c r="U8686" s="1" t="s">
        <v>44</v>
      </c>
      <c r="V8686" s="1" t="s">
        <v>44</v>
      </c>
      <c r="W8686" s="1" t="s">
        <v>44</v>
      </c>
      <c r="X8686" s="1" t="s">
        <v>44</v>
      </c>
      <c r="Y8686" s="1" t="s">
        <v>44</v>
      </c>
      <c r="Z8686" s="1" t="s">
        <v>44</v>
      </c>
      <c r="AA8686" s="1" t="s">
        <v>44</v>
      </c>
      <c r="AB8686" s="1">
        <v>0.39678800000000003</v>
      </c>
      <c r="AC8686" s="1">
        <v>0.57534260000000004</v>
      </c>
      <c r="AD8686" s="1">
        <v>0.39678800000000003</v>
      </c>
      <c r="AE8686" s="1">
        <v>1.1832784999999999</v>
      </c>
      <c r="AF8686" s="1">
        <v>1.1549365</v>
      </c>
      <c r="AG8686" s="1">
        <v>1.1350971000000001</v>
      </c>
      <c r="AH8686" s="1">
        <v>1.2683044999999999</v>
      </c>
      <c r="AI8686" s="1">
        <v>1.2612190000000001</v>
      </c>
      <c r="AJ8686" s="1">
        <v>1.374587</v>
      </c>
      <c r="AK8686" s="1">
        <v>1.332074</v>
      </c>
      <c r="AL8686" s="1">
        <v>1.176193</v>
      </c>
      <c r="AM8686" s="1" t="s">
        <v>44</v>
      </c>
      <c r="AN8686" s="1">
        <f>I8686*0.82</f>
        <v>1.1620219999999999</v>
      </c>
    </row>
    <row r="8687" spans="1:40" x14ac:dyDescent="0.25">
      <c r="A8687" t="s">
        <v>1357</v>
      </c>
      <c r="B8687">
        <v>9821497</v>
      </c>
      <c r="C8687" t="s">
        <v>11594</v>
      </c>
      <c r="D8687" t="s">
        <v>11595</v>
      </c>
      <c r="E8687">
        <v>637</v>
      </c>
      <c r="I8687" s="1">
        <v>21.639500000000002</v>
      </c>
      <c r="J8687" t="s">
        <v>43</v>
      </c>
      <c r="L8687" s="1">
        <v>17.311600000000002</v>
      </c>
      <c r="M8687" s="1">
        <v>6.0590600000000014</v>
      </c>
      <c r="N8687" s="1">
        <v>20.990315000000002</v>
      </c>
      <c r="O8687" s="1" t="s">
        <v>44</v>
      </c>
      <c r="P8687" s="1" t="s">
        <v>44</v>
      </c>
      <c r="Q8687" s="1" t="s">
        <v>44</v>
      </c>
      <c r="R8687" s="1" t="s">
        <v>44</v>
      </c>
      <c r="S8687" s="1" t="s">
        <v>44</v>
      </c>
      <c r="T8687" s="1" t="s">
        <v>44</v>
      </c>
      <c r="U8687" s="1" t="s">
        <v>44</v>
      </c>
      <c r="V8687" s="1" t="s">
        <v>44</v>
      </c>
      <c r="W8687" s="1" t="s">
        <v>44</v>
      </c>
      <c r="X8687" s="1" t="s">
        <v>44</v>
      </c>
      <c r="Y8687" s="1" t="s">
        <v>44</v>
      </c>
      <c r="Z8687" s="1" t="s">
        <v>44</v>
      </c>
      <c r="AA8687" s="1" t="s">
        <v>44</v>
      </c>
      <c r="AB8687" s="1">
        <v>6.0590600000000014</v>
      </c>
      <c r="AC8687" s="1">
        <v>8.7856370000000013</v>
      </c>
      <c r="AD8687" s="1">
        <v>6.0590600000000014</v>
      </c>
      <c r="AE8687" s="1">
        <v>18.068982500000001</v>
      </c>
      <c r="AF8687" s="1">
        <v>17.6361925</v>
      </c>
      <c r="AG8687" s="1">
        <v>17.333239500000001</v>
      </c>
      <c r="AH8687" s="1">
        <v>19.367352500000003</v>
      </c>
      <c r="AI8687" s="1">
        <v>19.259155000000003</v>
      </c>
      <c r="AJ8687" s="1">
        <v>20.990315000000002</v>
      </c>
      <c r="AK8687" s="1">
        <v>20.34113</v>
      </c>
      <c r="AL8687" s="1">
        <v>17.960785000000001</v>
      </c>
      <c r="AM8687" s="1" t="s">
        <v>44</v>
      </c>
      <c r="AN8687" s="1">
        <f>I8687*0.82</f>
        <v>17.744389999999999</v>
      </c>
    </row>
    <row r="8688" spans="1:40" x14ac:dyDescent="0.25">
      <c r="A8688" t="s">
        <v>1357</v>
      </c>
      <c r="B8688">
        <v>9904460</v>
      </c>
      <c r="C8688" t="s">
        <v>11594</v>
      </c>
      <c r="D8688" t="s">
        <v>11596</v>
      </c>
      <c r="E8688">
        <v>637</v>
      </c>
      <c r="I8688" s="1">
        <v>21.639500000000002</v>
      </c>
      <c r="J8688" t="s">
        <v>43</v>
      </c>
      <c r="L8688" s="1">
        <v>17.311600000000002</v>
      </c>
      <c r="M8688" s="1">
        <v>6.0590600000000014</v>
      </c>
      <c r="N8688" s="1">
        <v>20.990315000000002</v>
      </c>
      <c r="O8688" s="1" t="s">
        <v>44</v>
      </c>
      <c r="P8688" s="1" t="s">
        <v>44</v>
      </c>
      <c r="Q8688" s="1" t="s">
        <v>44</v>
      </c>
      <c r="R8688" s="1" t="s">
        <v>44</v>
      </c>
      <c r="S8688" s="1" t="s">
        <v>44</v>
      </c>
      <c r="T8688" s="1" t="s">
        <v>44</v>
      </c>
      <c r="U8688" s="1" t="s">
        <v>44</v>
      </c>
      <c r="V8688" s="1" t="s">
        <v>44</v>
      </c>
      <c r="W8688" s="1" t="s">
        <v>44</v>
      </c>
      <c r="X8688" s="1" t="s">
        <v>44</v>
      </c>
      <c r="Y8688" s="1" t="s">
        <v>44</v>
      </c>
      <c r="Z8688" s="1" t="s">
        <v>44</v>
      </c>
      <c r="AA8688" s="1" t="s">
        <v>44</v>
      </c>
      <c r="AB8688" s="1">
        <v>6.0590600000000014</v>
      </c>
      <c r="AC8688" s="1">
        <v>8.7856370000000013</v>
      </c>
      <c r="AD8688" s="1">
        <v>6.0590600000000014</v>
      </c>
      <c r="AE8688" s="1">
        <v>18.068982500000001</v>
      </c>
      <c r="AF8688" s="1">
        <v>17.6361925</v>
      </c>
      <c r="AG8688" s="1">
        <v>17.333239500000001</v>
      </c>
      <c r="AH8688" s="1">
        <v>19.367352500000003</v>
      </c>
      <c r="AI8688" s="1">
        <v>19.259155000000003</v>
      </c>
      <c r="AJ8688" s="1">
        <v>20.990315000000002</v>
      </c>
      <c r="AK8688" s="1">
        <v>20.34113</v>
      </c>
      <c r="AL8688" s="1">
        <v>17.960785000000001</v>
      </c>
      <c r="AM8688" s="1" t="s">
        <v>44</v>
      </c>
      <c r="AN8688" s="1">
        <f>I8688*0.82</f>
        <v>17.744389999999999</v>
      </c>
    </row>
    <row r="8689" spans="1:40" x14ac:dyDescent="0.25">
      <c r="A8689" t="s">
        <v>1357</v>
      </c>
      <c r="B8689">
        <v>10109243</v>
      </c>
      <c r="C8689" t="s">
        <v>11602</v>
      </c>
      <c r="D8689" t="s">
        <v>11603</v>
      </c>
      <c r="E8689">
        <v>637</v>
      </c>
      <c r="I8689" s="1">
        <v>2.298</v>
      </c>
      <c r="J8689" t="s">
        <v>43</v>
      </c>
      <c r="L8689" s="1">
        <v>1.8384</v>
      </c>
      <c r="M8689" s="1">
        <v>0.64344000000000012</v>
      </c>
      <c r="N8689" s="1">
        <v>2.22906</v>
      </c>
      <c r="O8689" s="1" t="s">
        <v>44</v>
      </c>
      <c r="P8689" s="1" t="s">
        <v>44</v>
      </c>
      <c r="Q8689" s="1" t="s">
        <v>44</v>
      </c>
      <c r="R8689" s="1" t="s">
        <v>44</v>
      </c>
      <c r="S8689" s="1" t="s">
        <v>44</v>
      </c>
      <c r="T8689" s="1" t="s">
        <v>44</v>
      </c>
      <c r="U8689" s="1" t="s">
        <v>44</v>
      </c>
      <c r="V8689" s="1" t="s">
        <v>44</v>
      </c>
      <c r="W8689" s="1" t="s">
        <v>44</v>
      </c>
      <c r="X8689" s="1" t="s">
        <v>44</v>
      </c>
      <c r="Y8689" s="1" t="s">
        <v>44</v>
      </c>
      <c r="Z8689" s="1" t="s">
        <v>44</v>
      </c>
      <c r="AA8689" s="1" t="s">
        <v>44</v>
      </c>
      <c r="AB8689" s="1">
        <v>0.64344000000000012</v>
      </c>
      <c r="AC8689" s="1">
        <v>0.93298800000000015</v>
      </c>
      <c r="AD8689" s="1">
        <v>0.64344000000000012</v>
      </c>
      <c r="AE8689" s="1">
        <v>1.91883</v>
      </c>
      <c r="AF8689" s="1">
        <v>1.8728699999999998</v>
      </c>
      <c r="AG8689" s="1">
        <v>1.8406980000000002</v>
      </c>
      <c r="AH8689" s="1">
        <v>2.0567100000000003</v>
      </c>
      <c r="AI8689" s="1">
        <v>2.04522</v>
      </c>
      <c r="AJ8689" s="1">
        <v>2.22906</v>
      </c>
      <c r="AK8689" s="1">
        <v>2.16012</v>
      </c>
      <c r="AL8689" s="1">
        <v>1.90734</v>
      </c>
      <c r="AM8689" s="1" t="s">
        <v>44</v>
      </c>
      <c r="AN8689" s="1">
        <f>I8689*0.82</f>
        <v>1.8843599999999998</v>
      </c>
    </row>
    <row r="8690" spans="1:40" x14ac:dyDescent="0.25">
      <c r="A8690" t="s">
        <v>1357</v>
      </c>
      <c r="B8690">
        <v>9821499</v>
      </c>
      <c r="C8690" t="s">
        <v>11602</v>
      </c>
      <c r="D8690" t="s">
        <v>11604</v>
      </c>
      <c r="E8690">
        <v>637</v>
      </c>
      <c r="I8690" s="1">
        <v>0.42130000000000001</v>
      </c>
      <c r="J8690" t="s">
        <v>43</v>
      </c>
      <c r="L8690" s="1">
        <v>0.33704000000000001</v>
      </c>
      <c r="M8690" s="1">
        <v>0.11796400000000001</v>
      </c>
      <c r="N8690" s="1">
        <v>0.408661</v>
      </c>
      <c r="O8690" s="1" t="s">
        <v>44</v>
      </c>
      <c r="P8690" s="1" t="s">
        <v>44</v>
      </c>
      <c r="Q8690" s="1" t="s">
        <v>44</v>
      </c>
      <c r="R8690" s="1" t="s">
        <v>44</v>
      </c>
      <c r="S8690" s="1" t="s">
        <v>44</v>
      </c>
      <c r="T8690" s="1" t="s">
        <v>44</v>
      </c>
      <c r="U8690" s="1" t="s">
        <v>44</v>
      </c>
      <c r="V8690" s="1" t="s">
        <v>44</v>
      </c>
      <c r="W8690" s="1" t="s">
        <v>44</v>
      </c>
      <c r="X8690" s="1" t="s">
        <v>44</v>
      </c>
      <c r="Y8690" s="1" t="s">
        <v>44</v>
      </c>
      <c r="Z8690" s="1" t="s">
        <v>44</v>
      </c>
      <c r="AA8690" s="1" t="s">
        <v>44</v>
      </c>
      <c r="AB8690" s="1">
        <v>0.11796400000000001</v>
      </c>
      <c r="AC8690" s="1">
        <v>0.17104780000000003</v>
      </c>
      <c r="AD8690" s="1">
        <v>0.11796400000000001</v>
      </c>
      <c r="AE8690" s="1">
        <v>0.35178549999999997</v>
      </c>
      <c r="AF8690" s="1">
        <v>0.34335949999999998</v>
      </c>
      <c r="AG8690" s="1">
        <v>0.33746130000000002</v>
      </c>
      <c r="AH8690" s="1">
        <v>0.3770635</v>
      </c>
      <c r="AI8690" s="1">
        <v>0.37495700000000004</v>
      </c>
      <c r="AJ8690" s="1">
        <v>0.408661</v>
      </c>
      <c r="AK8690" s="1">
        <v>0.39602199999999999</v>
      </c>
      <c r="AL8690" s="1">
        <v>0.34967899999999996</v>
      </c>
      <c r="AM8690" s="1" t="s">
        <v>44</v>
      </c>
      <c r="AN8690" s="1">
        <f>I8690*0.82</f>
        <v>0.345466</v>
      </c>
    </row>
    <row r="8691" spans="1:40" x14ac:dyDescent="0.25">
      <c r="A8691" t="s">
        <v>1357</v>
      </c>
      <c r="B8691">
        <v>9821505</v>
      </c>
      <c r="C8691" t="s">
        <v>11619</v>
      </c>
      <c r="D8691" t="s">
        <v>11620</v>
      </c>
      <c r="E8691">
        <v>637</v>
      </c>
      <c r="I8691" s="1">
        <v>0.57450000000000001</v>
      </c>
      <c r="J8691" t="s">
        <v>43</v>
      </c>
      <c r="L8691" s="1">
        <v>0.45960000000000001</v>
      </c>
      <c r="M8691" s="1">
        <v>0.16086000000000003</v>
      </c>
      <c r="N8691" s="1">
        <v>0.55726500000000001</v>
      </c>
      <c r="O8691" s="1" t="s">
        <v>44</v>
      </c>
      <c r="P8691" s="1" t="s">
        <v>44</v>
      </c>
      <c r="Q8691" s="1" t="s">
        <v>44</v>
      </c>
      <c r="R8691" s="1" t="s">
        <v>44</v>
      </c>
      <c r="S8691" s="1" t="s">
        <v>44</v>
      </c>
      <c r="T8691" s="1" t="s">
        <v>44</v>
      </c>
      <c r="U8691" s="1" t="s">
        <v>44</v>
      </c>
      <c r="V8691" s="1" t="s">
        <v>44</v>
      </c>
      <c r="W8691" s="1" t="s">
        <v>44</v>
      </c>
      <c r="X8691" s="1" t="s">
        <v>44</v>
      </c>
      <c r="Y8691" s="1" t="s">
        <v>44</v>
      </c>
      <c r="Z8691" s="1" t="s">
        <v>44</v>
      </c>
      <c r="AA8691" s="1" t="s">
        <v>44</v>
      </c>
      <c r="AB8691" s="1">
        <v>0.16086000000000003</v>
      </c>
      <c r="AC8691" s="1">
        <v>0.23324700000000004</v>
      </c>
      <c r="AD8691" s="1">
        <v>0.16086000000000003</v>
      </c>
      <c r="AE8691" s="1">
        <v>0.47970750000000001</v>
      </c>
      <c r="AF8691" s="1">
        <v>0.46821749999999995</v>
      </c>
      <c r="AG8691" s="1">
        <v>0.46017450000000004</v>
      </c>
      <c r="AH8691" s="1">
        <v>0.51417750000000007</v>
      </c>
      <c r="AI8691" s="1">
        <v>0.51130500000000001</v>
      </c>
      <c r="AJ8691" s="1">
        <v>0.55726500000000001</v>
      </c>
      <c r="AK8691" s="1">
        <v>0.54003000000000001</v>
      </c>
      <c r="AL8691" s="1">
        <v>0.47683500000000001</v>
      </c>
      <c r="AM8691" s="1" t="s">
        <v>44</v>
      </c>
      <c r="AN8691" s="1">
        <f>I8691*0.82</f>
        <v>0.47108999999999995</v>
      </c>
    </row>
    <row r="8692" spans="1:40" x14ac:dyDescent="0.25">
      <c r="A8692" t="s">
        <v>1357</v>
      </c>
      <c r="B8692">
        <v>10872469</v>
      </c>
      <c r="C8692" t="s">
        <v>11621</v>
      </c>
      <c r="D8692" t="s">
        <v>11622</v>
      </c>
      <c r="E8692">
        <v>637</v>
      </c>
      <c r="I8692" s="1">
        <v>7.66</v>
      </c>
      <c r="J8692" t="s">
        <v>43</v>
      </c>
      <c r="L8692" s="1">
        <v>6.1280000000000001</v>
      </c>
      <c r="M8692" s="1">
        <v>2.1448</v>
      </c>
      <c r="N8692" s="1">
        <v>7.4302000000000001</v>
      </c>
      <c r="O8692" s="1" t="s">
        <v>44</v>
      </c>
      <c r="P8692" s="1" t="s">
        <v>44</v>
      </c>
      <c r="Q8692" s="1" t="s">
        <v>44</v>
      </c>
      <c r="R8692" s="1" t="s">
        <v>44</v>
      </c>
      <c r="S8692" s="1" t="s">
        <v>44</v>
      </c>
      <c r="T8692" s="1" t="s">
        <v>44</v>
      </c>
      <c r="U8692" s="1" t="s">
        <v>44</v>
      </c>
      <c r="V8692" s="1" t="s">
        <v>44</v>
      </c>
      <c r="W8692" s="1" t="s">
        <v>44</v>
      </c>
      <c r="X8692" s="1" t="s">
        <v>44</v>
      </c>
      <c r="Y8692" s="1" t="s">
        <v>44</v>
      </c>
      <c r="Z8692" s="1" t="s">
        <v>44</v>
      </c>
      <c r="AA8692" s="1" t="s">
        <v>44</v>
      </c>
      <c r="AB8692" s="1">
        <v>2.1448</v>
      </c>
      <c r="AC8692" s="1">
        <v>3.1099600000000001</v>
      </c>
      <c r="AD8692" s="1">
        <v>2.1448</v>
      </c>
      <c r="AE8692" s="1">
        <v>6.3960999999999997</v>
      </c>
      <c r="AF8692" s="1">
        <v>6.2428999999999997</v>
      </c>
      <c r="AG8692" s="1">
        <v>6.1356600000000006</v>
      </c>
      <c r="AH8692" s="1">
        <v>6.8557000000000006</v>
      </c>
      <c r="AI8692" s="1">
        <v>6.8174000000000001</v>
      </c>
      <c r="AJ8692" s="1">
        <v>7.4302000000000001</v>
      </c>
      <c r="AK8692" s="1">
        <v>7.2004000000000001</v>
      </c>
      <c r="AL8692" s="1">
        <v>6.3578000000000001</v>
      </c>
      <c r="AM8692" s="1" t="s">
        <v>44</v>
      </c>
      <c r="AN8692" s="1">
        <f>I8692*0.82</f>
        <v>6.2812000000000001</v>
      </c>
    </row>
    <row r="8693" spans="1:40" x14ac:dyDescent="0.25">
      <c r="A8693" t="s">
        <v>1357</v>
      </c>
      <c r="B8693">
        <v>9901235</v>
      </c>
      <c r="C8693" t="s">
        <v>11623</v>
      </c>
      <c r="D8693" t="s">
        <v>11624</v>
      </c>
      <c r="E8693">
        <v>637</v>
      </c>
      <c r="I8693" s="1">
        <v>1.6469</v>
      </c>
      <c r="J8693" t="s">
        <v>43</v>
      </c>
      <c r="L8693" s="1">
        <v>1.31752</v>
      </c>
      <c r="M8693" s="1">
        <v>0.46113200000000004</v>
      </c>
      <c r="N8693" s="1">
        <v>1.5974930000000001</v>
      </c>
      <c r="O8693" s="1" t="s">
        <v>44</v>
      </c>
      <c r="P8693" s="1" t="s">
        <v>44</v>
      </c>
      <c r="Q8693" s="1" t="s">
        <v>44</v>
      </c>
      <c r="R8693" s="1" t="s">
        <v>44</v>
      </c>
      <c r="S8693" s="1" t="s">
        <v>44</v>
      </c>
      <c r="T8693" s="1" t="s">
        <v>44</v>
      </c>
      <c r="U8693" s="1" t="s">
        <v>44</v>
      </c>
      <c r="V8693" s="1" t="s">
        <v>44</v>
      </c>
      <c r="W8693" s="1" t="s">
        <v>44</v>
      </c>
      <c r="X8693" s="1" t="s">
        <v>44</v>
      </c>
      <c r="Y8693" s="1" t="s">
        <v>44</v>
      </c>
      <c r="Z8693" s="1" t="s">
        <v>44</v>
      </c>
      <c r="AA8693" s="1" t="s">
        <v>44</v>
      </c>
      <c r="AB8693" s="1">
        <v>0.46113200000000004</v>
      </c>
      <c r="AC8693" s="1">
        <v>0.66864140000000005</v>
      </c>
      <c r="AD8693" s="1">
        <v>0.46113200000000004</v>
      </c>
      <c r="AE8693" s="1">
        <v>1.3751614999999999</v>
      </c>
      <c r="AF8693" s="1">
        <v>1.3422235</v>
      </c>
      <c r="AG8693" s="1">
        <v>1.3191669000000001</v>
      </c>
      <c r="AH8693" s="1">
        <v>1.4739755000000001</v>
      </c>
      <c r="AI8693" s="1">
        <v>1.465741</v>
      </c>
      <c r="AJ8693" s="1">
        <v>1.5974930000000001</v>
      </c>
      <c r="AK8693" s="1">
        <v>1.5480859999999999</v>
      </c>
      <c r="AL8693" s="1">
        <v>1.366927</v>
      </c>
      <c r="AM8693" s="1" t="s">
        <v>44</v>
      </c>
      <c r="AN8693" s="1">
        <f>I8693*0.82</f>
        <v>1.3504579999999999</v>
      </c>
    </row>
    <row r="8694" spans="1:40" x14ac:dyDescent="0.25">
      <c r="A8694" t="s">
        <v>1357</v>
      </c>
      <c r="B8694">
        <v>9821506</v>
      </c>
      <c r="C8694" t="s">
        <v>11623</v>
      </c>
      <c r="D8694" t="s">
        <v>11625</v>
      </c>
      <c r="E8694">
        <v>637</v>
      </c>
      <c r="I8694" s="1">
        <v>2.3363</v>
      </c>
      <c r="J8694" t="s">
        <v>43</v>
      </c>
      <c r="L8694" s="1">
        <v>1.86904</v>
      </c>
      <c r="M8694" s="1">
        <v>0.65416400000000008</v>
      </c>
      <c r="N8694" s="1">
        <v>2.2662110000000002</v>
      </c>
      <c r="O8694" s="1" t="s">
        <v>44</v>
      </c>
      <c r="P8694" s="1" t="s">
        <v>44</v>
      </c>
      <c r="Q8694" s="1" t="s">
        <v>44</v>
      </c>
      <c r="R8694" s="1" t="s">
        <v>44</v>
      </c>
      <c r="S8694" s="1" t="s">
        <v>44</v>
      </c>
      <c r="T8694" s="1" t="s">
        <v>44</v>
      </c>
      <c r="U8694" s="1" t="s">
        <v>44</v>
      </c>
      <c r="V8694" s="1" t="s">
        <v>44</v>
      </c>
      <c r="W8694" s="1" t="s">
        <v>44</v>
      </c>
      <c r="X8694" s="1" t="s">
        <v>44</v>
      </c>
      <c r="Y8694" s="1" t="s">
        <v>44</v>
      </c>
      <c r="Z8694" s="1" t="s">
        <v>44</v>
      </c>
      <c r="AA8694" s="1" t="s">
        <v>44</v>
      </c>
      <c r="AB8694" s="1">
        <v>0.65416400000000008</v>
      </c>
      <c r="AC8694" s="1">
        <v>0.9485378000000001</v>
      </c>
      <c r="AD8694" s="1">
        <v>0.65416400000000008</v>
      </c>
      <c r="AE8694" s="1">
        <v>1.9508105</v>
      </c>
      <c r="AF8694" s="1">
        <v>1.9040845</v>
      </c>
      <c r="AG8694" s="1">
        <v>1.8713763000000001</v>
      </c>
      <c r="AH8694" s="1">
        <v>2.0909884999999999</v>
      </c>
      <c r="AI8694" s="1">
        <v>2.079307</v>
      </c>
      <c r="AJ8694" s="1">
        <v>2.2662110000000002</v>
      </c>
      <c r="AK8694" s="1">
        <v>2.1961219999999999</v>
      </c>
      <c r="AL8694" s="1">
        <v>1.9391289999999999</v>
      </c>
      <c r="AM8694" s="1" t="s">
        <v>44</v>
      </c>
      <c r="AN8694" s="1">
        <f>I8694*0.82</f>
        <v>1.9157659999999999</v>
      </c>
    </row>
    <row r="8695" spans="1:40" x14ac:dyDescent="0.25">
      <c r="A8695" t="s">
        <v>1357</v>
      </c>
      <c r="B8695">
        <v>11038038</v>
      </c>
      <c r="C8695" t="s">
        <v>11626</v>
      </c>
      <c r="D8695" t="s">
        <v>11627</v>
      </c>
      <c r="E8695">
        <v>637</v>
      </c>
      <c r="I8695" s="1">
        <v>6.2854130000000001</v>
      </c>
      <c r="J8695" t="s">
        <v>43</v>
      </c>
      <c r="L8695" s="1">
        <v>5.0283304000000006</v>
      </c>
      <c r="M8695" s="1">
        <v>1.7599156400000002</v>
      </c>
      <c r="N8695" s="1">
        <v>6.0968506099999997</v>
      </c>
      <c r="O8695" s="1" t="s">
        <v>44</v>
      </c>
      <c r="P8695" s="1" t="s">
        <v>44</v>
      </c>
      <c r="Q8695" s="1" t="s">
        <v>44</v>
      </c>
      <c r="R8695" s="1" t="s">
        <v>44</v>
      </c>
      <c r="S8695" s="1" t="s">
        <v>44</v>
      </c>
      <c r="T8695" s="1" t="s">
        <v>44</v>
      </c>
      <c r="U8695" s="1" t="s">
        <v>44</v>
      </c>
      <c r="V8695" s="1" t="s">
        <v>44</v>
      </c>
      <c r="W8695" s="1" t="s">
        <v>44</v>
      </c>
      <c r="X8695" s="1" t="s">
        <v>44</v>
      </c>
      <c r="Y8695" s="1" t="s">
        <v>44</v>
      </c>
      <c r="Z8695" s="1" t="s">
        <v>44</v>
      </c>
      <c r="AA8695" s="1" t="s">
        <v>44</v>
      </c>
      <c r="AB8695" s="1">
        <v>1.7599156400000002</v>
      </c>
      <c r="AC8695" s="1">
        <v>2.5518776780000003</v>
      </c>
      <c r="AD8695" s="1">
        <v>1.7599156400000002</v>
      </c>
      <c r="AE8695" s="1">
        <v>5.2483198550000001</v>
      </c>
      <c r="AF8695" s="1">
        <v>5.1226115949999995</v>
      </c>
      <c r="AG8695" s="1">
        <v>5.0346158130000003</v>
      </c>
      <c r="AH8695" s="1">
        <v>5.625444635</v>
      </c>
      <c r="AI8695" s="1">
        <v>5.5940175700000001</v>
      </c>
      <c r="AJ8695" s="1">
        <v>6.0968506099999997</v>
      </c>
      <c r="AK8695" s="1">
        <v>5.9082882200000002</v>
      </c>
      <c r="AL8695" s="1">
        <v>5.2168927900000002</v>
      </c>
      <c r="AM8695" s="1" t="s">
        <v>44</v>
      </c>
      <c r="AN8695" s="1">
        <f>I8695*0.82</f>
        <v>5.1540386599999994</v>
      </c>
    </row>
    <row r="8696" spans="1:40" x14ac:dyDescent="0.25">
      <c r="A8696" t="s">
        <v>1357</v>
      </c>
      <c r="B8696">
        <v>9821507</v>
      </c>
      <c r="C8696" t="s">
        <v>11628</v>
      </c>
      <c r="D8696" t="s">
        <v>11629</v>
      </c>
      <c r="E8696">
        <v>637</v>
      </c>
      <c r="I8696" s="1">
        <v>2.298</v>
      </c>
      <c r="J8696" t="s">
        <v>43</v>
      </c>
      <c r="L8696" s="1">
        <v>1.8384</v>
      </c>
      <c r="M8696" s="1">
        <v>0.64344000000000012</v>
      </c>
      <c r="N8696" s="1">
        <v>2.22906</v>
      </c>
      <c r="O8696" s="1" t="s">
        <v>44</v>
      </c>
      <c r="P8696" s="1" t="s">
        <v>44</v>
      </c>
      <c r="Q8696" s="1" t="s">
        <v>44</v>
      </c>
      <c r="R8696" s="1" t="s">
        <v>44</v>
      </c>
      <c r="S8696" s="1" t="s">
        <v>44</v>
      </c>
      <c r="T8696" s="1" t="s">
        <v>44</v>
      </c>
      <c r="U8696" s="1" t="s">
        <v>44</v>
      </c>
      <c r="V8696" s="1" t="s">
        <v>44</v>
      </c>
      <c r="W8696" s="1" t="s">
        <v>44</v>
      </c>
      <c r="X8696" s="1" t="s">
        <v>44</v>
      </c>
      <c r="Y8696" s="1" t="s">
        <v>44</v>
      </c>
      <c r="Z8696" s="1" t="s">
        <v>44</v>
      </c>
      <c r="AA8696" s="1" t="s">
        <v>44</v>
      </c>
      <c r="AB8696" s="1">
        <v>0.64344000000000012</v>
      </c>
      <c r="AC8696" s="1">
        <v>0.93298800000000015</v>
      </c>
      <c r="AD8696" s="1">
        <v>0.64344000000000012</v>
      </c>
      <c r="AE8696" s="1">
        <v>1.91883</v>
      </c>
      <c r="AF8696" s="1">
        <v>1.8728699999999998</v>
      </c>
      <c r="AG8696" s="1">
        <v>1.8406980000000002</v>
      </c>
      <c r="AH8696" s="1">
        <v>2.0567100000000003</v>
      </c>
      <c r="AI8696" s="1">
        <v>2.04522</v>
      </c>
      <c r="AJ8696" s="1">
        <v>2.22906</v>
      </c>
      <c r="AK8696" s="1">
        <v>2.16012</v>
      </c>
      <c r="AL8696" s="1">
        <v>1.90734</v>
      </c>
      <c r="AM8696" s="1" t="s">
        <v>44</v>
      </c>
      <c r="AN8696" s="1">
        <f>I8696*0.82</f>
        <v>1.8843599999999998</v>
      </c>
    </row>
    <row r="8697" spans="1:40" x14ac:dyDescent="0.25">
      <c r="A8697" t="s">
        <v>1357</v>
      </c>
      <c r="B8697">
        <v>9956512</v>
      </c>
      <c r="C8697" t="s">
        <v>11628</v>
      </c>
      <c r="D8697" t="s">
        <v>11630</v>
      </c>
      <c r="E8697">
        <v>637</v>
      </c>
      <c r="I8697" s="1">
        <v>2.5278</v>
      </c>
      <c r="J8697" t="s">
        <v>43</v>
      </c>
      <c r="L8697" s="1">
        <v>2.02224</v>
      </c>
      <c r="M8697" s="1">
        <v>0.70778400000000008</v>
      </c>
      <c r="N8697" s="1">
        <v>2.4519660000000001</v>
      </c>
      <c r="O8697" s="1" t="s">
        <v>44</v>
      </c>
      <c r="P8697" s="1" t="s">
        <v>44</v>
      </c>
      <c r="Q8697" s="1" t="s">
        <v>44</v>
      </c>
      <c r="R8697" s="1" t="s">
        <v>44</v>
      </c>
      <c r="S8697" s="1" t="s">
        <v>44</v>
      </c>
      <c r="T8697" s="1" t="s">
        <v>44</v>
      </c>
      <c r="U8697" s="1" t="s">
        <v>44</v>
      </c>
      <c r="V8697" s="1" t="s">
        <v>44</v>
      </c>
      <c r="W8697" s="1" t="s">
        <v>44</v>
      </c>
      <c r="X8697" s="1" t="s">
        <v>44</v>
      </c>
      <c r="Y8697" s="1" t="s">
        <v>44</v>
      </c>
      <c r="Z8697" s="1" t="s">
        <v>44</v>
      </c>
      <c r="AA8697" s="1" t="s">
        <v>44</v>
      </c>
      <c r="AB8697" s="1">
        <v>0.70778400000000008</v>
      </c>
      <c r="AC8697" s="1">
        <v>1.0262868000000001</v>
      </c>
      <c r="AD8697" s="1">
        <v>0.70778400000000008</v>
      </c>
      <c r="AE8697" s="1">
        <v>2.1107130000000001</v>
      </c>
      <c r="AF8697" s="1">
        <v>2.0601569999999998</v>
      </c>
      <c r="AG8697" s="1">
        <v>2.0247678000000002</v>
      </c>
      <c r="AH8697" s="1">
        <v>2.262381</v>
      </c>
      <c r="AI8697" s="1">
        <v>2.2497419999999999</v>
      </c>
      <c r="AJ8697" s="1">
        <v>2.4519660000000001</v>
      </c>
      <c r="AK8697" s="1">
        <v>2.3761319999999997</v>
      </c>
      <c r="AL8697" s="1">
        <v>2.098074</v>
      </c>
      <c r="AM8697" s="1" t="s">
        <v>44</v>
      </c>
      <c r="AN8697" s="1">
        <f>I8697*0.82</f>
        <v>2.0727959999999999</v>
      </c>
    </row>
    <row r="8698" spans="1:40" x14ac:dyDescent="0.25">
      <c r="A8698" t="s">
        <v>1357</v>
      </c>
      <c r="B8698">
        <v>9821509</v>
      </c>
      <c r="C8698" t="s">
        <v>11636</v>
      </c>
      <c r="D8698" t="s">
        <v>11637</v>
      </c>
      <c r="E8698">
        <v>637</v>
      </c>
      <c r="I8698" s="1">
        <v>0.91920000000000002</v>
      </c>
      <c r="J8698" t="s">
        <v>43</v>
      </c>
      <c r="L8698" s="1">
        <v>0.73536000000000001</v>
      </c>
      <c r="M8698" s="1">
        <v>0.25737600000000005</v>
      </c>
      <c r="N8698" s="1">
        <v>0.89162399999999997</v>
      </c>
      <c r="O8698" s="1" t="s">
        <v>44</v>
      </c>
      <c r="P8698" s="1" t="s">
        <v>44</v>
      </c>
      <c r="Q8698" s="1" t="s">
        <v>44</v>
      </c>
      <c r="R8698" s="1" t="s">
        <v>44</v>
      </c>
      <c r="S8698" s="1" t="s">
        <v>44</v>
      </c>
      <c r="T8698" s="1" t="s">
        <v>44</v>
      </c>
      <c r="U8698" s="1" t="s">
        <v>44</v>
      </c>
      <c r="V8698" s="1" t="s">
        <v>44</v>
      </c>
      <c r="W8698" s="1" t="s">
        <v>44</v>
      </c>
      <c r="X8698" s="1" t="s">
        <v>44</v>
      </c>
      <c r="Y8698" s="1" t="s">
        <v>44</v>
      </c>
      <c r="Z8698" s="1" t="s">
        <v>44</v>
      </c>
      <c r="AA8698" s="1" t="s">
        <v>44</v>
      </c>
      <c r="AB8698" s="1">
        <v>0.25737600000000005</v>
      </c>
      <c r="AC8698" s="1">
        <v>0.37319520000000006</v>
      </c>
      <c r="AD8698" s="1">
        <v>0.25737600000000005</v>
      </c>
      <c r="AE8698" s="1">
        <v>0.76753199999999999</v>
      </c>
      <c r="AF8698" s="1">
        <v>0.74914799999999993</v>
      </c>
      <c r="AG8698" s="1">
        <v>0.73627920000000002</v>
      </c>
      <c r="AH8698" s="1">
        <v>0.82268400000000008</v>
      </c>
      <c r="AI8698" s="1">
        <v>0.81808800000000004</v>
      </c>
      <c r="AJ8698" s="1">
        <v>0.89162399999999997</v>
      </c>
      <c r="AK8698" s="1">
        <v>0.86404799999999993</v>
      </c>
      <c r="AL8698" s="1">
        <v>0.76293599999999995</v>
      </c>
      <c r="AM8698" s="1" t="s">
        <v>44</v>
      </c>
      <c r="AN8698" s="1">
        <f>I8698*0.82</f>
        <v>0.75374399999999997</v>
      </c>
    </row>
    <row r="8699" spans="1:40" x14ac:dyDescent="0.25">
      <c r="A8699" t="s">
        <v>1357</v>
      </c>
      <c r="B8699">
        <v>9956396</v>
      </c>
      <c r="C8699" t="s">
        <v>11638</v>
      </c>
      <c r="D8699" t="s">
        <v>11639</v>
      </c>
      <c r="E8699">
        <v>637</v>
      </c>
      <c r="I8699" s="1">
        <v>2.2214</v>
      </c>
      <c r="J8699" t="s">
        <v>43</v>
      </c>
      <c r="L8699" s="1">
        <v>1.77712</v>
      </c>
      <c r="M8699" s="1">
        <v>0.6219920000000001</v>
      </c>
      <c r="N8699" s="1">
        <v>2.1547580000000002</v>
      </c>
      <c r="O8699" s="1" t="s">
        <v>44</v>
      </c>
      <c r="P8699" s="1" t="s">
        <v>44</v>
      </c>
      <c r="Q8699" s="1" t="s">
        <v>44</v>
      </c>
      <c r="R8699" s="1" t="s">
        <v>44</v>
      </c>
      <c r="S8699" s="1" t="s">
        <v>44</v>
      </c>
      <c r="T8699" s="1" t="s">
        <v>44</v>
      </c>
      <c r="U8699" s="1" t="s">
        <v>44</v>
      </c>
      <c r="V8699" s="1" t="s">
        <v>44</v>
      </c>
      <c r="W8699" s="1" t="s">
        <v>44</v>
      </c>
      <c r="X8699" s="1" t="s">
        <v>44</v>
      </c>
      <c r="Y8699" s="1" t="s">
        <v>44</v>
      </c>
      <c r="Z8699" s="1" t="s">
        <v>44</v>
      </c>
      <c r="AA8699" s="1" t="s">
        <v>44</v>
      </c>
      <c r="AB8699" s="1">
        <v>0.6219920000000001</v>
      </c>
      <c r="AC8699" s="1">
        <v>0.90188840000000015</v>
      </c>
      <c r="AD8699" s="1">
        <v>0.6219920000000001</v>
      </c>
      <c r="AE8699" s="1">
        <v>1.8548689999999999</v>
      </c>
      <c r="AF8699" s="1">
        <v>1.810441</v>
      </c>
      <c r="AG8699" s="1">
        <v>1.7793414000000001</v>
      </c>
      <c r="AH8699" s="1">
        <v>1.9881530000000001</v>
      </c>
      <c r="AI8699" s="1">
        <v>1.9770460000000001</v>
      </c>
      <c r="AJ8699" s="1">
        <v>2.1547580000000002</v>
      </c>
      <c r="AK8699" s="1">
        <v>2.0881159999999999</v>
      </c>
      <c r="AL8699" s="1">
        <v>1.8437619999999999</v>
      </c>
      <c r="AM8699" s="1" t="s">
        <v>44</v>
      </c>
      <c r="AN8699" s="1">
        <f>I8699*0.82</f>
        <v>1.8215479999999999</v>
      </c>
    </row>
    <row r="8700" spans="1:40" x14ac:dyDescent="0.25">
      <c r="A8700" t="s">
        <v>1357</v>
      </c>
      <c r="B8700">
        <v>9821510</v>
      </c>
      <c r="C8700" t="s">
        <v>11638</v>
      </c>
      <c r="D8700" t="s">
        <v>11640</v>
      </c>
      <c r="E8700">
        <v>637</v>
      </c>
      <c r="I8700" s="1">
        <v>0.76600000000000001</v>
      </c>
      <c r="J8700" t="s">
        <v>43</v>
      </c>
      <c r="L8700" s="1">
        <v>0.61280000000000001</v>
      </c>
      <c r="M8700" s="1">
        <v>0.21448000000000003</v>
      </c>
      <c r="N8700" s="1">
        <v>0.74302000000000001</v>
      </c>
      <c r="O8700" s="1" t="s">
        <v>44</v>
      </c>
      <c r="P8700" s="1" t="s">
        <v>44</v>
      </c>
      <c r="Q8700" s="1" t="s">
        <v>44</v>
      </c>
      <c r="R8700" s="1" t="s">
        <v>44</v>
      </c>
      <c r="S8700" s="1" t="s">
        <v>44</v>
      </c>
      <c r="T8700" s="1" t="s">
        <v>44</v>
      </c>
      <c r="U8700" s="1" t="s">
        <v>44</v>
      </c>
      <c r="V8700" s="1" t="s">
        <v>44</v>
      </c>
      <c r="W8700" s="1" t="s">
        <v>44</v>
      </c>
      <c r="X8700" s="1" t="s">
        <v>44</v>
      </c>
      <c r="Y8700" s="1" t="s">
        <v>44</v>
      </c>
      <c r="Z8700" s="1" t="s">
        <v>44</v>
      </c>
      <c r="AA8700" s="1" t="s">
        <v>44</v>
      </c>
      <c r="AB8700" s="1">
        <v>0.21448000000000003</v>
      </c>
      <c r="AC8700" s="1">
        <v>0.31099600000000005</v>
      </c>
      <c r="AD8700" s="1">
        <v>0.21448000000000003</v>
      </c>
      <c r="AE8700" s="1">
        <v>0.63961000000000001</v>
      </c>
      <c r="AF8700" s="1">
        <v>0.62429000000000001</v>
      </c>
      <c r="AG8700" s="1">
        <v>0.61356600000000006</v>
      </c>
      <c r="AH8700" s="1">
        <v>0.68557000000000001</v>
      </c>
      <c r="AI8700" s="1">
        <v>0.68174000000000001</v>
      </c>
      <c r="AJ8700" s="1">
        <v>0.74302000000000001</v>
      </c>
      <c r="AK8700" s="1">
        <v>0.72004000000000001</v>
      </c>
      <c r="AL8700" s="1">
        <v>0.63578000000000001</v>
      </c>
      <c r="AM8700" s="1" t="s">
        <v>44</v>
      </c>
      <c r="AN8700" s="1">
        <f>I8700*0.82</f>
        <v>0.62812000000000001</v>
      </c>
    </row>
    <row r="8701" spans="1:40" x14ac:dyDescent="0.25">
      <c r="A8701" t="s">
        <v>1357</v>
      </c>
      <c r="B8701">
        <v>9821512</v>
      </c>
      <c r="C8701" t="s">
        <v>11646</v>
      </c>
      <c r="D8701" t="s">
        <v>11647</v>
      </c>
      <c r="E8701">
        <v>637</v>
      </c>
      <c r="I8701" s="1">
        <v>4.7874999999999996</v>
      </c>
      <c r="J8701" t="s">
        <v>43</v>
      </c>
      <c r="L8701" s="1">
        <v>3.83</v>
      </c>
      <c r="M8701" s="1">
        <v>1.3405</v>
      </c>
      <c r="N8701" s="1">
        <v>4.6438749999999995</v>
      </c>
      <c r="O8701" s="1" t="s">
        <v>44</v>
      </c>
      <c r="P8701" s="1" t="s">
        <v>44</v>
      </c>
      <c r="Q8701" s="1" t="s">
        <v>44</v>
      </c>
      <c r="R8701" s="1" t="s">
        <v>44</v>
      </c>
      <c r="S8701" s="1" t="s">
        <v>44</v>
      </c>
      <c r="T8701" s="1" t="s">
        <v>44</v>
      </c>
      <c r="U8701" s="1" t="s">
        <v>44</v>
      </c>
      <c r="V8701" s="1" t="s">
        <v>44</v>
      </c>
      <c r="W8701" s="1" t="s">
        <v>44</v>
      </c>
      <c r="X8701" s="1" t="s">
        <v>44</v>
      </c>
      <c r="Y8701" s="1" t="s">
        <v>44</v>
      </c>
      <c r="Z8701" s="1" t="s">
        <v>44</v>
      </c>
      <c r="AA8701" s="1" t="s">
        <v>44</v>
      </c>
      <c r="AB8701" s="1">
        <v>1.3405</v>
      </c>
      <c r="AC8701" s="1">
        <v>1.9437249999999999</v>
      </c>
      <c r="AD8701" s="1">
        <v>1.3405</v>
      </c>
      <c r="AE8701" s="1">
        <v>3.9975624999999995</v>
      </c>
      <c r="AF8701" s="1">
        <v>3.9018124999999992</v>
      </c>
      <c r="AG8701" s="1">
        <v>3.8347875</v>
      </c>
      <c r="AH8701" s="1">
        <v>4.2848125000000001</v>
      </c>
      <c r="AI8701" s="1">
        <v>4.2608749999999995</v>
      </c>
      <c r="AJ8701" s="1">
        <v>4.6438749999999995</v>
      </c>
      <c r="AK8701" s="1">
        <v>4.5002499999999994</v>
      </c>
      <c r="AL8701" s="1">
        <v>3.9736249999999993</v>
      </c>
      <c r="AM8701" s="1" t="s">
        <v>44</v>
      </c>
      <c r="AN8701" s="1">
        <f>I8701*0.82</f>
        <v>3.9257499999999994</v>
      </c>
    </row>
    <row r="8702" spans="1:40" x14ac:dyDescent="0.25">
      <c r="A8702" t="s">
        <v>1357</v>
      </c>
      <c r="B8702">
        <v>11285315</v>
      </c>
      <c r="C8702" t="s">
        <v>11648</v>
      </c>
      <c r="D8702" t="s">
        <v>11649</v>
      </c>
      <c r="E8702">
        <v>637</v>
      </c>
      <c r="I8702" s="1">
        <v>0</v>
      </c>
      <c r="J8702" t="s">
        <v>43</v>
      </c>
      <c r="L8702" s="1">
        <v>0</v>
      </c>
      <c r="M8702" s="1">
        <v>0</v>
      </c>
      <c r="N8702" s="1">
        <v>0</v>
      </c>
      <c r="O8702" s="1" t="s">
        <v>44</v>
      </c>
      <c r="P8702" s="1" t="s">
        <v>44</v>
      </c>
      <c r="Q8702" s="1" t="s">
        <v>44</v>
      </c>
      <c r="R8702" s="1" t="s">
        <v>44</v>
      </c>
      <c r="S8702" s="1" t="s">
        <v>44</v>
      </c>
      <c r="T8702" s="1" t="s">
        <v>44</v>
      </c>
      <c r="U8702" s="1" t="s">
        <v>44</v>
      </c>
      <c r="V8702" s="1" t="s">
        <v>44</v>
      </c>
      <c r="W8702" s="1" t="s">
        <v>44</v>
      </c>
      <c r="X8702" s="1" t="s">
        <v>44</v>
      </c>
      <c r="Y8702" s="1" t="s">
        <v>44</v>
      </c>
      <c r="Z8702" s="1" t="s">
        <v>44</v>
      </c>
      <c r="AA8702" s="1" t="s">
        <v>44</v>
      </c>
      <c r="AB8702" s="1">
        <v>0</v>
      </c>
      <c r="AC8702" s="1">
        <v>0</v>
      </c>
      <c r="AD8702" s="1">
        <v>0</v>
      </c>
      <c r="AE8702" s="1">
        <v>0</v>
      </c>
      <c r="AF8702" s="1">
        <v>0</v>
      </c>
      <c r="AG8702" s="1">
        <v>0</v>
      </c>
      <c r="AH8702" s="1">
        <v>0</v>
      </c>
      <c r="AI8702" s="1">
        <v>0</v>
      </c>
      <c r="AJ8702" s="1">
        <v>0</v>
      </c>
      <c r="AK8702" s="1">
        <v>0</v>
      </c>
      <c r="AL8702" s="1">
        <v>0</v>
      </c>
      <c r="AM8702" s="1" t="s">
        <v>44</v>
      </c>
      <c r="AN8702" s="1">
        <f>I8702*0.82</f>
        <v>0</v>
      </c>
    </row>
    <row r="8703" spans="1:40" x14ac:dyDescent="0.25">
      <c r="A8703" t="s">
        <v>1357</v>
      </c>
      <c r="B8703">
        <v>9822019</v>
      </c>
      <c r="C8703" t="s">
        <v>11650</v>
      </c>
      <c r="D8703" t="s">
        <v>11651</v>
      </c>
      <c r="E8703">
        <v>637</v>
      </c>
      <c r="I8703" s="1">
        <v>1.532</v>
      </c>
      <c r="J8703" t="s">
        <v>43</v>
      </c>
      <c r="L8703" s="1">
        <v>1.2256</v>
      </c>
      <c r="M8703" s="1">
        <v>0.42896000000000006</v>
      </c>
      <c r="N8703" s="1">
        <v>1.48604</v>
      </c>
      <c r="O8703" s="1" t="s">
        <v>44</v>
      </c>
      <c r="P8703" s="1" t="s">
        <v>44</v>
      </c>
      <c r="Q8703" s="1" t="s">
        <v>44</v>
      </c>
      <c r="R8703" s="1" t="s">
        <v>44</v>
      </c>
      <c r="S8703" s="1" t="s">
        <v>44</v>
      </c>
      <c r="T8703" s="1" t="s">
        <v>44</v>
      </c>
      <c r="U8703" s="1" t="s">
        <v>44</v>
      </c>
      <c r="V8703" s="1" t="s">
        <v>44</v>
      </c>
      <c r="W8703" s="1" t="s">
        <v>44</v>
      </c>
      <c r="X8703" s="1" t="s">
        <v>44</v>
      </c>
      <c r="Y8703" s="1" t="s">
        <v>44</v>
      </c>
      <c r="Z8703" s="1" t="s">
        <v>44</v>
      </c>
      <c r="AA8703" s="1" t="s">
        <v>44</v>
      </c>
      <c r="AB8703" s="1">
        <v>0.42896000000000006</v>
      </c>
      <c r="AC8703" s="1">
        <v>0.6219920000000001</v>
      </c>
      <c r="AD8703" s="1">
        <v>0.42896000000000006</v>
      </c>
      <c r="AE8703" s="1">
        <v>1.27922</v>
      </c>
      <c r="AF8703" s="1">
        <v>1.24858</v>
      </c>
      <c r="AG8703" s="1">
        <v>1.2271320000000001</v>
      </c>
      <c r="AH8703" s="1">
        <v>1.37114</v>
      </c>
      <c r="AI8703" s="1">
        <v>1.36348</v>
      </c>
      <c r="AJ8703" s="1">
        <v>1.48604</v>
      </c>
      <c r="AK8703" s="1">
        <v>1.44008</v>
      </c>
      <c r="AL8703" s="1">
        <v>1.27156</v>
      </c>
      <c r="AM8703" s="1" t="s">
        <v>44</v>
      </c>
      <c r="AN8703" s="1">
        <f>I8703*0.82</f>
        <v>1.25624</v>
      </c>
    </row>
    <row r="8704" spans="1:40" x14ac:dyDescent="0.25">
      <c r="A8704" t="s">
        <v>1357</v>
      </c>
      <c r="B8704">
        <v>9910193</v>
      </c>
      <c r="C8704" t="s">
        <v>11664</v>
      </c>
      <c r="D8704" t="s">
        <v>11665</v>
      </c>
      <c r="E8704">
        <v>637</v>
      </c>
      <c r="I8704" s="1">
        <v>2.2597</v>
      </c>
      <c r="J8704" t="s">
        <v>43</v>
      </c>
      <c r="L8704" s="1">
        <v>1.80776</v>
      </c>
      <c r="M8704" s="1">
        <v>0.63271600000000006</v>
      </c>
      <c r="N8704" s="1">
        <v>2.1919089999999999</v>
      </c>
      <c r="O8704" s="1" t="s">
        <v>44</v>
      </c>
      <c r="P8704" s="1" t="s">
        <v>44</v>
      </c>
      <c r="Q8704" s="1" t="s">
        <v>44</v>
      </c>
      <c r="R8704" s="1" t="s">
        <v>44</v>
      </c>
      <c r="S8704" s="1" t="s">
        <v>44</v>
      </c>
      <c r="T8704" s="1" t="s">
        <v>44</v>
      </c>
      <c r="U8704" s="1" t="s">
        <v>44</v>
      </c>
      <c r="V8704" s="1" t="s">
        <v>44</v>
      </c>
      <c r="W8704" s="1" t="s">
        <v>44</v>
      </c>
      <c r="X8704" s="1" t="s">
        <v>44</v>
      </c>
      <c r="Y8704" s="1" t="s">
        <v>44</v>
      </c>
      <c r="Z8704" s="1" t="s">
        <v>44</v>
      </c>
      <c r="AA8704" s="1" t="s">
        <v>44</v>
      </c>
      <c r="AB8704" s="1">
        <v>0.63271600000000006</v>
      </c>
      <c r="AC8704" s="1">
        <v>0.91743820000000009</v>
      </c>
      <c r="AD8704" s="1">
        <v>0.63271600000000006</v>
      </c>
      <c r="AE8704" s="1">
        <v>1.8868494999999998</v>
      </c>
      <c r="AF8704" s="1">
        <v>1.8416554999999999</v>
      </c>
      <c r="AG8704" s="1">
        <v>1.8100197000000002</v>
      </c>
      <c r="AH8704" s="1">
        <v>2.0224315000000002</v>
      </c>
      <c r="AI8704" s="1">
        <v>2.0111330000000001</v>
      </c>
      <c r="AJ8704" s="1">
        <v>2.1919089999999999</v>
      </c>
      <c r="AK8704" s="1">
        <v>2.1241179999999997</v>
      </c>
      <c r="AL8704" s="1">
        <v>1.875551</v>
      </c>
      <c r="AM8704" s="1" t="s">
        <v>44</v>
      </c>
      <c r="AN8704" s="1">
        <f>I8704*0.82</f>
        <v>1.852954</v>
      </c>
    </row>
    <row r="8705" spans="1:40" x14ac:dyDescent="0.25">
      <c r="A8705" t="s">
        <v>1357</v>
      </c>
      <c r="B8705">
        <v>9821513</v>
      </c>
      <c r="C8705" t="s">
        <v>11664</v>
      </c>
      <c r="D8705" t="s">
        <v>11666</v>
      </c>
      <c r="E8705">
        <v>637</v>
      </c>
      <c r="I8705" s="1">
        <v>1.532</v>
      </c>
      <c r="J8705" t="s">
        <v>43</v>
      </c>
      <c r="L8705" s="1">
        <v>1.2256</v>
      </c>
      <c r="M8705" s="1">
        <v>0.42896000000000006</v>
      </c>
      <c r="N8705" s="1">
        <v>1.48604</v>
      </c>
      <c r="O8705" s="1" t="s">
        <v>44</v>
      </c>
      <c r="P8705" s="1" t="s">
        <v>44</v>
      </c>
      <c r="Q8705" s="1" t="s">
        <v>44</v>
      </c>
      <c r="R8705" s="1" t="s">
        <v>44</v>
      </c>
      <c r="S8705" s="1" t="s">
        <v>44</v>
      </c>
      <c r="T8705" s="1" t="s">
        <v>44</v>
      </c>
      <c r="U8705" s="1" t="s">
        <v>44</v>
      </c>
      <c r="V8705" s="1" t="s">
        <v>44</v>
      </c>
      <c r="W8705" s="1" t="s">
        <v>44</v>
      </c>
      <c r="X8705" s="1" t="s">
        <v>44</v>
      </c>
      <c r="Y8705" s="1" t="s">
        <v>44</v>
      </c>
      <c r="Z8705" s="1" t="s">
        <v>44</v>
      </c>
      <c r="AA8705" s="1" t="s">
        <v>44</v>
      </c>
      <c r="AB8705" s="1">
        <v>0.42896000000000006</v>
      </c>
      <c r="AC8705" s="1">
        <v>0.6219920000000001</v>
      </c>
      <c r="AD8705" s="1">
        <v>0.42896000000000006</v>
      </c>
      <c r="AE8705" s="1">
        <v>1.27922</v>
      </c>
      <c r="AF8705" s="1">
        <v>1.24858</v>
      </c>
      <c r="AG8705" s="1">
        <v>1.2271320000000001</v>
      </c>
      <c r="AH8705" s="1">
        <v>1.37114</v>
      </c>
      <c r="AI8705" s="1">
        <v>1.36348</v>
      </c>
      <c r="AJ8705" s="1">
        <v>1.48604</v>
      </c>
      <c r="AK8705" s="1">
        <v>1.44008</v>
      </c>
      <c r="AL8705" s="1">
        <v>1.27156</v>
      </c>
      <c r="AM8705" s="1" t="s">
        <v>44</v>
      </c>
      <c r="AN8705" s="1">
        <f>I8705*0.82</f>
        <v>1.25624</v>
      </c>
    </row>
    <row r="8706" spans="1:40" x14ac:dyDescent="0.25">
      <c r="A8706" t="s">
        <v>1357</v>
      </c>
      <c r="B8706">
        <v>9821518</v>
      </c>
      <c r="C8706" t="s">
        <v>11672</v>
      </c>
      <c r="D8706" t="s">
        <v>11673</v>
      </c>
      <c r="E8706">
        <v>637</v>
      </c>
      <c r="I8706" s="1">
        <v>0.1149</v>
      </c>
      <c r="J8706" t="s">
        <v>43</v>
      </c>
      <c r="L8706" s="1">
        <v>9.1920000000000002E-2</v>
      </c>
      <c r="M8706" s="1">
        <v>3.2172000000000006E-2</v>
      </c>
      <c r="N8706" s="1">
        <v>0.111453</v>
      </c>
      <c r="O8706" s="1" t="s">
        <v>44</v>
      </c>
      <c r="P8706" s="1" t="s">
        <v>44</v>
      </c>
      <c r="Q8706" s="1" t="s">
        <v>44</v>
      </c>
      <c r="R8706" s="1" t="s">
        <v>44</v>
      </c>
      <c r="S8706" s="1" t="s">
        <v>44</v>
      </c>
      <c r="T8706" s="1" t="s">
        <v>44</v>
      </c>
      <c r="U8706" s="1" t="s">
        <v>44</v>
      </c>
      <c r="V8706" s="1" t="s">
        <v>44</v>
      </c>
      <c r="W8706" s="1" t="s">
        <v>44</v>
      </c>
      <c r="X8706" s="1" t="s">
        <v>44</v>
      </c>
      <c r="Y8706" s="1" t="s">
        <v>44</v>
      </c>
      <c r="Z8706" s="1" t="s">
        <v>44</v>
      </c>
      <c r="AA8706" s="1" t="s">
        <v>44</v>
      </c>
      <c r="AB8706" s="1">
        <v>3.2172000000000006E-2</v>
      </c>
      <c r="AC8706" s="1">
        <v>4.6649400000000008E-2</v>
      </c>
      <c r="AD8706" s="1">
        <v>3.2172000000000006E-2</v>
      </c>
      <c r="AE8706" s="1">
        <v>9.5941499999999999E-2</v>
      </c>
      <c r="AF8706" s="1">
        <v>9.3643499999999991E-2</v>
      </c>
      <c r="AG8706" s="1">
        <v>9.2034900000000003E-2</v>
      </c>
      <c r="AH8706" s="1">
        <v>0.10283550000000001</v>
      </c>
      <c r="AI8706" s="1">
        <v>0.102261</v>
      </c>
      <c r="AJ8706" s="1">
        <v>0.111453</v>
      </c>
      <c r="AK8706" s="1">
        <v>0.10800599999999999</v>
      </c>
      <c r="AL8706" s="1">
        <v>9.5366999999999993E-2</v>
      </c>
      <c r="AM8706" s="1" t="s">
        <v>44</v>
      </c>
      <c r="AN8706" s="1">
        <f>I8706*0.82</f>
        <v>9.4217999999999996E-2</v>
      </c>
    </row>
    <row r="8707" spans="1:40" x14ac:dyDescent="0.25">
      <c r="A8707" t="s">
        <v>1357</v>
      </c>
      <c r="B8707">
        <v>10069863</v>
      </c>
      <c r="C8707" t="s">
        <v>11674</v>
      </c>
      <c r="D8707" t="s">
        <v>11675</v>
      </c>
      <c r="E8707">
        <v>637</v>
      </c>
      <c r="I8707" s="1">
        <v>2183.25</v>
      </c>
      <c r="J8707" t="s">
        <v>43</v>
      </c>
      <c r="L8707" s="1">
        <v>1746.6000000000001</v>
      </c>
      <c r="M8707" s="1">
        <v>611.31000000000006</v>
      </c>
      <c r="N8707" s="1">
        <v>2117.7525000000001</v>
      </c>
      <c r="O8707" s="1" t="s">
        <v>44</v>
      </c>
      <c r="P8707" s="1" t="s">
        <v>44</v>
      </c>
      <c r="Q8707" s="1" t="s">
        <v>44</v>
      </c>
      <c r="R8707" s="1" t="s">
        <v>44</v>
      </c>
      <c r="S8707" s="1" t="s">
        <v>44</v>
      </c>
      <c r="T8707" s="1" t="s">
        <v>44</v>
      </c>
      <c r="U8707" s="1" t="s">
        <v>44</v>
      </c>
      <c r="V8707" s="1" t="s">
        <v>44</v>
      </c>
      <c r="W8707" s="1" t="s">
        <v>44</v>
      </c>
      <c r="X8707" s="1" t="s">
        <v>44</v>
      </c>
      <c r="Y8707" s="1" t="s">
        <v>44</v>
      </c>
      <c r="Z8707" s="1" t="s">
        <v>44</v>
      </c>
      <c r="AA8707" s="1" t="s">
        <v>44</v>
      </c>
      <c r="AB8707" s="1">
        <v>611.31000000000006</v>
      </c>
      <c r="AC8707" s="1">
        <v>886.3995000000001</v>
      </c>
      <c r="AD8707" s="1">
        <v>611.31000000000006</v>
      </c>
      <c r="AE8707" s="1">
        <v>1823.0137499999998</v>
      </c>
      <c r="AF8707" s="1">
        <v>1779.3487499999999</v>
      </c>
      <c r="AG8707" s="1">
        <v>1748.7832500000002</v>
      </c>
      <c r="AH8707" s="1">
        <v>1954.00875</v>
      </c>
      <c r="AI8707" s="1">
        <v>1943.0925</v>
      </c>
      <c r="AJ8707" s="1">
        <v>2117.7525000000001</v>
      </c>
      <c r="AK8707" s="1">
        <v>2052.2550000000001</v>
      </c>
      <c r="AL8707" s="1">
        <v>1812.0974999999999</v>
      </c>
      <c r="AM8707" s="1" t="s">
        <v>44</v>
      </c>
      <c r="AN8707" s="1">
        <f>I8707*0.82</f>
        <v>1790.2649999999999</v>
      </c>
    </row>
    <row r="8708" spans="1:40" x14ac:dyDescent="0.25">
      <c r="A8708" t="s">
        <v>1357</v>
      </c>
      <c r="B8708">
        <v>9821522</v>
      </c>
      <c r="C8708" t="s">
        <v>11697</v>
      </c>
      <c r="D8708" t="s">
        <v>11698</v>
      </c>
      <c r="E8708">
        <v>637</v>
      </c>
      <c r="I8708" s="1">
        <v>0.65110000000000001</v>
      </c>
      <c r="J8708" t="s">
        <v>43</v>
      </c>
      <c r="L8708" s="1">
        <v>0.52088000000000001</v>
      </c>
      <c r="M8708" s="1">
        <v>0.18230800000000003</v>
      </c>
      <c r="N8708" s="1">
        <v>0.63156699999999999</v>
      </c>
      <c r="O8708" s="1" t="s">
        <v>44</v>
      </c>
      <c r="P8708" s="1" t="s">
        <v>44</v>
      </c>
      <c r="Q8708" s="1" t="s">
        <v>44</v>
      </c>
      <c r="R8708" s="1" t="s">
        <v>44</v>
      </c>
      <c r="S8708" s="1" t="s">
        <v>44</v>
      </c>
      <c r="T8708" s="1" t="s">
        <v>44</v>
      </c>
      <c r="U8708" s="1" t="s">
        <v>44</v>
      </c>
      <c r="V8708" s="1" t="s">
        <v>44</v>
      </c>
      <c r="W8708" s="1" t="s">
        <v>44</v>
      </c>
      <c r="X8708" s="1" t="s">
        <v>44</v>
      </c>
      <c r="Y8708" s="1" t="s">
        <v>44</v>
      </c>
      <c r="Z8708" s="1" t="s">
        <v>44</v>
      </c>
      <c r="AA8708" s="1" t="s">
        <v>44</v>
      </c>
      <c r="AB8708" s="1">
        <v>0.18230800000000003</v>
      </c>
      <c r="AC8708" s="1">
        <v>0.26434660000000004</v>
      </c>
      <c r="AD8708" s="1">
        <v>0.18230800000000003</v>
      </c>
      <c r="AE8708" s="1">
        <v>0.5436685</v>
      </c>
      <c r="AF8708" s="1">
        <v>0.53064650000000002</v>
      </c>
      <c r="AG8708" s="1">
        <v>0.52153110000000003</v>
      </c>
      <c r="AH8708" s="1">
        <v>0.58273450000000004</v>
      </c>
      <c r="AI8708" s="1">
        <v>0.57947899999999997</v>
      </c>
      <c r="AJ8708" s="1">
        <v>0.63156699999999999</v>
      </c>
      <c r="AK8708" s="1">
        <v>0.61203399999999997</v>
      </c>
      <c r="AL8708" s="1">
        <v>0.54041300000000003</v>
      </c>
      <c r="AM8708" s="1" t="s">
        <v>44</v>
      </c>
      <c r="AN8708" s="1">
        <f>I8708*0.82</f>
        <v>0.53390199999999999</v>
      </c>
    </row>
    <row r="8709" spans="1:40" x14ac:dyDescent="0.25">
      <c r="A8709" t="s">
        <v>1357</v>
      </c>
      <c r="B8709">
        <v>9821524</v>
      </c>
      <c r="C8709" t="s">
        <v>11706</v>
      </c>
      <c r="D8709" t="s">
        <v>11707</v>
      </c>
      <c r="E8709">
        <v>637</v>
      </c>
      <c r="I8709" s="1">
        <v>2.7959000000000001</v>
      </c>
      <c r="J8709" t="s">
        <v>43</v>
      </c>
      <c r="L8709" s="1">
        <v>2.23672</v>
      </c>
      <c r="M8709" s="1">
        <v>0.7828520000000001</v>
      </c>
      <c r="N8709" s="1">
        <v>2.7120229999999999</v>
      </c>
      <c r="O8709" s="1" t="s">
        <v>44</v>
      </c>
      <c r="P8709" s="1" t="s">
        <v>44</v>
      </c>
      <c r="Q8709" s="1" t="s">
        <v>44</v>
      </c>
      <c r="R8709" s="1" t="s">
        <v>44</v>
      </c>
      <c r="S8709" s="1" t="s">
        <v>44</v>
      </c>
      <c r="T8709" s="1" t="s">
        <v>44</v>
      </c>
      <c r="U8709" s="1" t="s">
        <v>44</v>
      </c>
      <c r="V8709" s="1" t="s">
        <v>44</v>
      </c>
      <c r="W8709" s="1" t="s">
        <v>44</v>
      </c>
      <c r="X8709" s="1" t="s">
        <v>44</v>
      </c>
      <c r="Y8709" s="1" t="s">
        <v>44</v>
      </c>
      <c r="Z8709" s="1" t="s">
        <v>44</v>
      </c>
      <c r="AA8709" s="1" t="s">
        <v>44</v>
      </c>
      <c r="AB8709" s="1">
        <v>0.7828520000000001</v>
      </c>
      <c r="AC8709" s="1">
        <v>1.1351354</v>
      </c>
      <c r="AD8709" s="1">
        <v>0.7828520000000001</v>
      </c>
      <c r="AE8709" s="1">
        <v>2.3345764999999998</v>
      </c>
      <c r="AF8709" s="1">
        <v>2.2786584999999997</v>
      </c>
      <c r="AG8709" s="1">
        <v>2.2395159000000002</v>
      </c>
      <c r="AH8709" s="1">
        <v>2.5023305000000002</v>
      </c>
      <c r="AI8709" s="1">
        <v>2.4883510000000002</v>
      </c>
      <c r="AJ8709" s="1">
        <v>2.7120229999999999</v>
      </c>
      <c r="AK8709" s="1">
        <v>2.6281460000000001</v>
      </c>
      <c r="AL8709" s="1">
        <v>2.3205969999999998</v>
      </c>
      <c r="AM8709" s="1" t="s">
        <v>44</v>
      </c>
      <c r="AN8709" s="1">
        <f>I8709*0.82</f>
        <v>2.2926379999999997</v>
      </c>
    </row>
    <row r="8710" spans="1:40" x14ac:dyDescent="0.25">
      <c r="A8710" t="s">
        <v>1357</v>
      </c>
      <c r="B8710">
        <v>9821528</v>
      </c>
      <c r="C8710" t="s">
        <v>11717</v>
      </c>
      <c r="D8710" t="s">
        <v>11718</v>
      </c>
      <c r="E8710">
        <v>637</v>
      </c>
      <c r="I8710" s="1">
        <v>0.80430000000000001</v>
      </c>
      <c r="J8710" t="s">
        <v>43</v>
      </c>
      <c r="L8710" s="1">
        <v>0.64344000000000001</v>
      </c>
      <c r="M8710" s="1">
        <v>0.22520400000000002</v>
      </c>
      <c r="N8710" s="1">
        <v>0.78017099999999995</v>
      </c>
      <c r="O8710" s="1" t="s">
        <v>44</v>
      </c>
      <c r="P8710" s="1" t="s">
        <v>44</v>
      </c>
      <c r="Q8710" s="1" t="s">
        <v>44</v>
      </c>
      <c r="R8710" s="1" t="s">
        <v>44</v>
      </c>
      <c r="S8710" s="1" t="s">
        <v>44</v>
      </c>
      <c r="T8710" s="1" t="s">
        <v>44</v>
      </c>
      <c r="U8710" s="1" t="s">
        <v>44</v>
      </c>
      <c r="V8710" s="1" t="s">
        <v>44</v>
      </c>
      <c r="W8710" s="1" t="s">
        <v>44</v>
      </c>
      <c r="X8710" s="1" t="s">
        <v>44</v>
      </c>
      <c r="Y8710" s="1" t="s">
        <v>44</v>
      </c>
      <c r="Z8710" s="1" t="s">
        <v>44</v>
      </c>
      <c r="AA8710" s="1" t="s">
        <v>44</v>
      </c>
      <c r="AB8710" s="1">
        <v>0.22520400000000002</v>
      </c>
      <c r="AC8710" s="1">
        <v>0.3265458</v>
      </c>
      <c r="AD8710" s="1">
        <v>0.22520400000000002</v>
      </c>
      <c r="AE8710" s="1">
        <v>0.67159049999999998</v>
      </c>
      <c r="AF8710" s="1">
        <v>0.65550449999999993</v>
      </c>
      <c r="AG8710" s="1">
        <v>0.6442443000000001</v>
      </c>
      <c r="AH8710" s="1">
        <v>0.7198485</v>
      </c>
      <c r="AI8710" s="1">
        <v>0.71582699999999999</v>
      </c>
      <c r="AJ8710" s="1">
        <v>0.78017099999999995</v>
      </c>
      <c r="AK8710" s="1">
        <v>0.75604199999999999</v>
      </c>
      <c r="AL8710" s="1">
        <v>0.66756899999999997</v>
      </c>
      <c r="AM8710" s="1" t="s">
        <v>44</v>
      </c>
      <c r="AN8710" s="1">
        <f>I8710*0.82</f>
        <v>0.65952599999999995</v>
      </c>
    </row>
    <row r="8711" spans="1:40" x14ac:dyDescent="0.25">
      <c r="A8711" t="s">
        <v>1357</v>
      </c>
      <c r="B8711">
        <v>10392902</v>
      </c>
      <c r="C8711" t="s">
        <v>11721</v>
      </c>
      <c r="D8711" t="s">
        <v>11722</v>
      </c>
      <c r="E8711">
        <v>637</v>
      </c>
      <c r="I8711" s="1">
        <v>36.768000000000001</v>
      </c>
      <c r="J8711" t="s">
        <v>43</v>
      </c>
      <c r="L8711" s="1">
        <v>29.414400000000001</v>
      </c>
      <c r="M8711" s="1">
        <v>10.295040000000002</v>
      </c>
      <c r="N8711" s="1">
        <v>35.664960000000001</v>
      </c>
      <c r="O8711" s="1" t="s">
        <v>44</v>
      </c>
      <c r="P8711" s="1" t="s">
        <v>44</v>
      </c>
      <c r="Q8711" s="1" t="s">
        <v>44</v>
      </c>
      <c r="R8711" s="1" t="s">
        <v>44</v>
      </c>
      <c r="S8711" s="1" t="s">
        <v>44</v>
      </c>
      <c r="T8711" s="1" t="s">
        <v>44</v>
      </c>
      <c r="U8711" s="1" t="s">
        <v>44</v>
      </c>
      <c r="V8711" s="1" t="s">
        <v>44</v>
      </c>
      <c r="W8711" s="1" t="s">
        <v>44</v>
      </c>
      <c r="X8711" s="1" t="s">
        <v>44</v>
      </c>
      <c r="Y8711" s="1" t="s">
        <v>44</v>
      </c>
      <c r="Z8711" s="1" t="s">
        <v>44</v>
      </c>
      <c r="AA8711" s="1" t="s">
        <v>44</v>
      </c>
      <c r="AB8711" s="1">
        <v>10.295040000000002</v>
      </c>
      <c r="AC8711" s="1">
        <v>14.927808000000002</v>
      </c>
      <c r="AD8711" s="1">
        <v>10.295040000000002</v>
      </c>
      <c r="AE8711" s="1">
        <v>30.701280000000001</v>
      </c>
      <c r="AF8711" s="1">
        <v>29.965919999999997</v>
      </c>
      <c r="AG8711" s="1">
        <v>29.451168000000003</v>
      </c>
      <c r="AH8711" s="1">
        <v>32.907360000000004</v>
      </c>
      <c r="AI8711" s="1">
        <v>32.723520000000001</v>
      </c>
      <c r="AJ8711" s="1">
        <v>35.664960000000001</v>
      </c>
      <c r="AK8711" s="1">
        <v>34.561920000000001</v>
      </c>
      <c r="AL8711" s="1">
        <v>30.517440000000001</v>
      </c>
      <c r="AM8711" s="1" t="s">
        <v>44</v>
      </c>
      <c r="AN8711" s="1">
        <f>I8711*0.82</f>
        <v>30.149759999999997</v>
      </c>
    </row>
    <row r="8712" spans="1:40" x14ac:dyDescent="0.25">
      <c r="A8712" t="s">
        <v>1357</v>
      </c>
      <c r="B8712">
        <v>9821530</v>
      </c>
      <c r="C8712" t="s">
        <v>11721</v>
      </c>
      <c r="D8712" t="s">
        <v>11723</v>
      </c>
      <c r="E8712">
        <v>637</v>
      </c>
      <c r="I8712" s="1">
        <v>24.512</v>
      </c>
      <c r="J8712" t="s">
        <v>43</v>
      </c>
      <c r="L8712" s="1">
        <v>19.6096</v>
      </c>
      <c r="M8712" s="1">
        <v>6.863360000000001</v>
      </c>
      <c r="N8712" s="1">
        <v>23.77664</v>
      </c>
      <c r="O8712" s="1" t="s">
        <v>44</v>
      </c>
      <c r="P8712" s="1" t="s">
        <v>44</v>
      </c>
      <c r="Q8712" s="1" t="s">
        <v>44</v>
      </c>
      <c r="R8712" s="1" t="s">
        <v>44</v>
      </c>
      <c r="S8712" s="1" t="s">
        <v>44</v>
      </c>
      <c r="T8712" s="1" t="s">
        <v>44</v>
      </c>
      <c r="U8712" s="1" t="s">
        <v>44</v>
      </c>
      <c r="V8712" s="1" t="s">
        <v>44</v>
      </c>
      <c r="W8712" s="1" t="s">
        <v>44</v>
      </c>
      <c r="X8712" s="1" t="s">
        <v>44</v>
      </c>
      <c r="Y8712" s="1" t="s">
        <v>44</v>
      </c>
      <c r="Z8712" s="1" t="s">
        <v>44</v>
      </c>
      <c r="AA8712" s="1" t="s">
        <v>44</v>
      </c>
      <c r="AB8712" s="1">
        <v>6.863360000000001</v>
      </c>
      <c r="AC8712" s="1">
        <v>9.9518720000000016</v>
      </c>
      <c r="AD8712" s="1">
        <v>6.863360000000001</v>
      </c>
      <c r="AE8712" s="1">
        <v>20.46752</v>
      </c>
      <c r="AF8712" s="1">
        <v>19.97728</v>
      </c>
      <c r="AG8712" s="1">
        <v>19.634112000000002</v>
      </c>
      <c r="AH8712" s="1">
        <v>21.93824</v>
      </c>
      <c r="AI8712" s="1">
        <v>21.81568</v>
      </c>
      <c r="AJ8712" s="1">
        <v>23.77664</v>
      </c>
      <c r="AK8712" s="1">
        <v>23.04128</v>
      </c>
      <c r="AL8712" s="1">
        <v>20.34496</v>
      </c>
      <c r="AM8712" s="1" t="s">
        <v>44</v>
      </c>
      <c r="AN8712" s="1">
        <f>I8712*0.82</f>
        <v>20.09984</v>
      </c>
    </row>
    <row r="8713" spans="1:40" x14ac:dyDescent="0.25">
      <c r="A8713" t="s">
        <v>1357</v>
      </c>
      <c r="B8713">
        <v>9953010</v>
      </c>
      <c r="C8713" t="s">
        <v>11726</v>
      </c>
      <c r="D8713" t="s">
        <v>11727</v>
      </c>
      <c r="E8713">
        <v>637</v>
      </c>
      <c r="I8713" s="1">
        <v>1.1873</v>
      </c>
      <c r="J8713" t="s">
        <v>43</v>
      </c>
      <c r="L8713" s="1">
        <v>0.94984000000000002</v>
      </c>
      <c r="M8713" s="1">
        <v>0.33244400000000002</v>
      </c>
      <c r="N8713" s="1">
        <v>1.151681</v>
      </c>
      <c r="O8713" s="1" t="s">
        <v>44</v>
      </c>
      <c r="P8713" s="1" t="s">
        <v>44</v>
      </c>
      <c r="Q8713" s="1" t="s">
        <v>44</v>
      </c>
      <c r="R8713" s="1" t="s">
        <v>44</v>
      </c>
      <c r="S8713" s="1" t="s">
        <v>44</v>
      </c>
      <c r="T8713" s="1" t="s">
        <v>44</v>
      </c>
      <c r="U8713" s="1" t="s">
        <v>44</v>
      </c>
      <c r="V8713" s="1" t="s">
        <v>44</v>
      </c>
      <c r="W8713" s="1" t="s">
        <v>44</v>
      </c>
      <c r="X8713" s="1" t="s">
        <v>44</v>
      </c>
      <c r="Y8713" s="1" t="s">
        <v>44</v>
      </c>
      <c r="Z8713" s="1" t="s">
        <v>44</v>
      </c>
      <c r="AA8713" s="1" t="s">
        <v>44</v>
      </c>
      <c r="AB8713" s="1">
        <v>0.33244400000000002</v>
      </c>
      <c r="AC8713" s="1">
        <v>0.48204380000000002</v>
      </c>
      <c r="AD8713" s="1">
        <v>0.33244400000000002</v>
      </c>
      <c r="AE8713" s="1">
        <v>0.99139549999999999</v>
      </c>
      <c r="AF8713" s="1">
        <v>0.96764949999999994</v>
      </c>
      <c r="AG8713" s="1">
        <v>0.95102730000000002</v>
      </c>
      <c r="AH8713" s="1">
        <v>1.0626335</v>
      </c>
      <c r="AI8713" s="1">
        <v>1.056697</v>
      </c>
      <c r="AJ8713" s="1">
        <v>1.151681</v>
      </c>
      <c r="AK8713" s="1">
        <v>1.1160619999999999</v>
      </c>
      <c r="AL8713" s="1">
        <v>0.98545899999999997</v>
      </c>
      <c r="AM8713" s="1" t="s">
        <v>44</v>
      </c>
      <c r="AN8713" s="1">
        <f>I8713*0.82</f>
        <v>0.97358599999999995</v>
      </c>
    </row>
    <row r="8714" spans="1:40" x14ac:dyDescent="0.25">
      <c r="A8714" t="s">
        <v>1357</v>
      </c>
      <c r="B8714">
        <v>9821532</v>
      </c>
      <c r="C8714" t="s">
        <v>11726</v>
      </c>
      <c r="D8714" t="s">
        <v>11728</v>
      </c>
      <c r="E8714">
        <v>637</v>
      </c>
      <c r="I8714" s="1">
        <v>4.0980999999999996</v>
      </c>
      <c r="J8714" t="s">
        <v>43</v>
      </c>
      <c r="L8714" s="1">
        <v>3.2784800000000001</v>
      </c>
      <c r="M8714" s="1">
        <v>1.1474679999999999</v>
      </c>
      <c r="N8714" s="1">
        <v>3.9751569999999994</v>
      </c>
      <c r="O8714" s="1" t="s">
        <v>44</v>
      </c>
      <c r="P8714" s="1" t="s">
        <v>44</v>
      </c>
      <c r="Q8714" s="1" t="s">
        <v>44</v>
      </c>
      <c r="R8714" s="1" t="s">
        <v>44</v>
      </c>
      <c r="S8714" s="1" t="s">
        <v>44</v>
      </c>
      <c r="T8714" s="1" t="s">
        <v>44</v>
      </c>
      <c r="U8714" s="1" t="s">
        <v>44</v>
      </c>
      <c r="V8714" s="1" t="s">
        <v>44</v>
      </c>
      <c r="W8714" s="1" t="s">
        <v>44</v>
      </c>
      <c r="X8714" s="1" t="s">
        <v>44</v>
      </c>
      <c r="Y8714" s="1" t="s">
        <v>44</v>
      </c>
      <c r="Z8714" s="1" t="s">
        <v>44</v>
      </c>
      <c r="AA8714" s="1" t="s">
        <v>44</v>
      </c>
      <c r="AB8714" s="1">
        <v>1.1474679999999999</v>
      </c>
      <c r="AC8714" s="1">
        <v>1.6638285999999998</v>
      </c>
      <c r="AD8714" s="1">
        <v>1.1474679999999999</v>
      </c>
      <c r="AE8714" s="1">
        <v>3.4219134999999996</v>
      </c>
      <c r="AF8714" s="1">
        <v>3.3399514999999993</v>
      </c>
      <c r="AG8714" s="1">
        <v>3.2825780999999998</v>
      </c>
      <c r="AH8714" s="1">
        <v>3.6677994999999997</v>
      </c>
      <c r="AI8714" s="1">
        <v>3.6473089999999999</v>
      </c>
      <c r="AJ8714" s="1">
        <v>3.9751569999999994</v>
      </c>
      <c r="AK8714" s="1">
        <v>3.8522139999999996</v>
      </c>
      <c r="AL8714" s="1">
        <v>3.4014229999999994</v>
      </c>
      <c r="AM8714" s="1" t="s">
        <v>44</v>
      </c>
      <c r="AN8714" s="1">
        <f>I8714*0.82</f>
        <v>3.3604419999999995</v>
      </c>
    </row>
    <row r="8715" spans="1:40" x14ac:dyDescent="0.25">
      <c r="A8715" t="s">
        <v>1357</v>
      </c>
      <c r="B8715">
        <v>9821533</v>
      </c>
      <c r="C8715" t="s">
        <v>11729</v>
      </c>
      <c r="D8715" t="s">
        <v>11730</v>
      </c>
      <c r="E8715">
        <v>637</v>
      </c>
      <c r="I8715" s="1">
        <v>3.1023000000000001</v>
      </c>
      <c r="J8715" t="s">
        <v>43</v>
      </c>
      <c r="L8715" s="1">
        <v>2.48184</v>
      </c>
      <c r="M8715" s="1">
        <v>0.86864400000000008</v>
      </c>
      <c r="N8715" s="1">
        <v>3.0092309999999998</v>
      </c>
      <c r="O8715" s="1" t="s">
        <v>44</v>
      </c>
      <c r="P8715" s="1" t="s">
        <v>44</v>
      </c>
      <c r="Q8715" s="1" t="s">
        <v>44</v>
      </c>
      <c r="R8715" s="1" t="s">
        <v>44</v>
      </c>
      <c r="S8715" s="1" t="s">
        <v>44</v>
      </c>
      <c r="T8715" s="1" t="s">
        <v>44</v>
      </c>
      <c r="U8715" s="1" t="s">
        <v>44</v>
      </c>
      <c r="V8715" s="1" t="s">
        <v>44</v>
      </c>
      <c r="W8715" s="1" t="s">
        <v>44</v>
      </c>
      <c r="X8715" s="1" t="s">
        <v>44</v>
      </c>
      <c r="Y8715" s="1" t="s">
        <v>44</v>
      </c>
      <c r="Z8715" s="1" t="s">
        <v>44</v>
      </c>
      <c r="AA8715" s="1" t="s">
        <v>44</v>
      </c>
      <c r="AB8715" s="1">
        <v>0.86864400000000008</v>
      </c>
      <c r="AC8715" s="1">
        <v>1.2595338</v>
      </c>
      <c r="AD8715" s="1">
        <v>0.86864400000000008</v>
      </c>
      <c r="AE8715" s="1">
        <v>2.5904205</v>
      </c>
      <c r="AF8715" s="1">
        <v>2.5283745</v>
      </c>
      <c r="AG8715" s="1">
        <v>2.4849423000000002</v>
      </c>
      <c r="AH8715" s="1">
        <v>2.7765585000000002</v>
      </c>
      <c r="AI8715" s="1">
        <v>2.761047</v>
      </c>
      <c r="AJ8715" s="1">
        <v>3.0092309999999998</v>
      </c>
      <c r="AK8715" s="1">
        <v>2.9161619999999999</v>
      </c>
      <c r="AL8715" s="1">
        <v>2.5749089999999999</v>
      </c>
      <c r="AM8715" s="1" t="s">
        <v>44</v>
      </c>
      <c r="AN8715" s="1">
        <f>I8715*0.82</f>
        <v>2.5438860000000001</v>
      </c>
    </row>
    <row r="8716" spans="1:40" x14ac:dyDescent="0.25">
      <c r="A8716" t="s">
        <v>1357</v>
      </c>
      <c r="B8716">
        <v>9887163</v>
      </c>
      <c r="C8716" t="s">
        <v>11729</v>
      </c>
      <c r="D8716" t="s">
        <v>11731</v>
      </c>
      <c r="E8716">
        <v>637</v>
      </c>
      <c r="I8716" s="1">
        <v>3.9832000000000001</v>
      </c>
      <c r="J8716" t="s">
        <v>43</v>
      </c>
      <c r="L8716" s="1">
        <v>3.1865600000000001</v>
      </c>
      <c r="M8716" s="1">
        <v>1.1152960000000001</v>
      </c>
      <c r="N8716" s="1">
        <v>3.8637039999999998</v>
      </c>
      <c r="O8716" s="1" t="s">
        <v>44</v>
      </c>
      <c r="P8716" s="1" t="s">
        <v>44</v>
      </c>
      <c r="Q8716" s="1" t="s">
        <v>44</v>
      </c>
      <c r="R8716" s="1" t="s">
        <v>44</v>
      </c>
      <c r="S8716" s="1" t="s">
        <v>44</v>
      </c>
      <c r="T8716" s="1" t="s">
        <v>44</v>
      </c>
      <c r="U8716" s="1" t="s">
        <v>44</v>
      </c>
      <c r="V8716" s="1" t="s">
        <v>44</v>
      </c>
      <c r="W8716" s="1" t="s">
        <v>44</v>
      </c>
      <c r="X8716" s="1" t="s">
        <v>44</v>
      </c>
      <c r="Y8716" s="1" t="s">
        <v>44</v>
      </c>
      <c r="Z8716" s="1" t="s">
        <v>44</v>
      </c>
      <c r="AA8716" s="1" t="s">
        <v>44</v>
      </c>
      <c r="AB8716" s="1">
        <v>1.1152960000000001</v>
      </c>
      <c r="AC8716" s="1">
        <v>1.6171792</v>
      </c>
      <c r="AD8716" s="1">
        <v>1.1152960000000001</v>
      </c>
      <c r="AE8716" s="1">
        <v>3.3259719999999997</v>
      </c>
      <c r="AF8716" s="1">
        <v>3.246308</v>
      </c>
      <c r="AG8716" s="1">
        <v>3.1905432</v>
      </c>
      <c r="AH8716" s="1">
        <v>3.5649640000000002</v>
      </c>
      <c r="AI8716" s="1">
        <v>3.545048</v>
      </c>
      <c r="AJ8716" s="1">
        <v>3.8637039999999998</v>
      </c>
      <c r="AK8716" s="1">
        <v>3.744208</v>
      </c>
      <c r="AL8716" s="1">
        <v>3.3060559999999999</v>
      </c>
      <c r="AM8716" s="1" t="s">
        <v>44</v>
      </c>
      <c r="AN8716" s="1">
        <f>I8716*0.82</f>
        <v>3.2662239999999998</v>
      </c>
    </row>
    <row r="8717" spans="1:40" x14ac:dyDescent="0.25">
      <c r="A8717" t="s">
        <v>1357</v>
      </c>
      <c r="B8717">
        <v>9821534</v>
      </c>
      <c r="C8717" t="s">
        <v>11732</v>
      </c>
      <c r="D8717" t="s">
        <v>11733</v>
      </c>
      <c r="E8717">
        <v>637</v>
      </c>
      <c r="I8717" s="1">
        <v>6.3578000000000001</v>
      </c>
      <c r="J8717" t="s">
        <v>43</v>
      </c>
      <c r="L8717" s="1">
        <v>5.0862400000000001</v>
      </c>
      <c r="M8717" s="1">
        <v>1.7801840000000002</v>
      </c>
      <c r="N8717" s="1">
        <v>6.1670660000000002</v>
      </c>
      <c r="O8717" s="1" t="s">
        <v>44</v>
      </c>
      <c r="P8717" s="1" t="s">
        <v>44</v>
      </c>
      <c r="Q8717" s="1" t="s">
        <v>44</v>
      </c>
      <c r="R8717" s="1" t="s">
        <v>44</v>
      </c>
      <c r="S8717" s="1" t="s">
        <v>44</v>
      </c>
      <c r="T8717" s="1" t="s">
        <v>44</v>
      </c>
      <c r="U8717" s="1" t="s">
        <v>44</v>
      </c>
      <c r="V8717" s="1" t="s">
        <v>44</v>
      </c>
      <c r="W8717" s="1" t="s">
        <v>44</v>
      </c>
      <c r="X8717" s="1" t="s">
        <v>44</v>
      </c>
      <c r="Y8717" s="1" t="s">
        <v>44</v>
      </c>
      <c r="Z8717" s="1" t="s">
        <v>44</v>
      </c>
      <c r="AA8717" s="1" t="s">
        <v>44</v>
      </c>
      <c r="AB8717" s="1">
        <v>1.7801840000000002</v>
      </c>
      <c r="AC8717" s="1">
        <v>2.5812668000000003</v>
      </c>
      <c r="AD8717" s="1">
        <v>1.7801840000000002</v>
      </c>
      <c r="AE8717" s="1">
        <v>5.3087629999999999</v>
      </c>
      <c r="AF8717" s="1">
        <v>5.1816069999999996</v>
      </c>
      <c r="AG8717" s="1">
        <v>5.0925978000000001</v>
      </c>
      <c r="AH8717" s="1">
        <v>5.6902309999999998</v>
      </c>
      <c r="AI8717" s="1">
        <v>5.658442</v>
      </c>
      <c r="AJ8717" s="1">
        <v>6.1670660000000002</v>
      </c>
      <c r="AK8717" s="1">
        <v>5.9763320000000002</v>
      </c>
      <c r="AL8717" s="1">
        <v>5.2769740000000001</v>
      </c>
      <c r="AM8717" s="1" t="s">
        <v>44</v>
      </c>
      <c r="AN8717" s="1">
        <f>I8717*0.82</f>
        <v>5.2133959999999995</v>
      </c>
    </row>
    <row r="8718" spans="1:40" x14ac:dyDescent="0.25">
      <c r="A8718" t="s">
        <v>1357</v>
      </c>
      <c r="B8718">
        <v>9821536</v>
      </c>
      <c r="C8718" t="s">
        <v>11736</v>
      </c>
      <c r="D8718" t="s">
        <v>11737</v>
      </c>
      <c r="E8718">
        <v>637</v>
      </c>
      <c r="I8718" s="1">
        <v>4.1746999999999996</v>
      </c>
      <c r="J8718" t="s">
        <v>43</v>
      </c>
      <c r="L8718" s="1">
        <v>3.3397600000000001</v>
      </c>
      <c r="M8718" s="1">
        <v>1.1689160000000001</v>
      </c>
      <c r="N8718" s="1">
        <v>4.0494589999999997</v>
      </c>
      <c r="O8718" s="1" t="s">
        <v>44</v>
      </c>
      <c r="P8718" s="1" t="s">
        <v>44</v>
      </c>
      <c r="Q8718" s="1" t="s">
        <v>44</v>
      </c>
      <c r="R8718" s="1" t="s">
        <v>44</v>
      </c>
      <c r="S8718" s="1" t="s">
        <v>44</v>
      </c>
      <c r="T8718" s="1" t="s">
        <v>44</v>
      </c>
      <c r="U8718" s="1" t="s">
        <v>44</v>
      </c>
      <c r="V8718" s="1" t="s">
        <v>44</v>
      </c>
      <c r="W8718" s="1" t="s">
        <v>44</v>
      </c>
      <c r="X8718" s="1" t="s">
        <v>44</v>
      </c>
      <c r="Y8718" s="1" t="s">
        <v>44</v>
      </c>
      <c r="Z8718" s="1" t="s">
        <v>44</v>
      </c>
      <c r="AA8718" s="1" t="s">
        <v>44</v>
      </c>
      <c r="AB8718" s="1">
        <v>1.1689160000000001</v>
      </c>
      <c r="AC8718" s="1">
        <v>1.6949282000000001</v>
      </c>
      <c r="AD8718" s="1">
        <v>1.1689160000000001</v>
      </c>
      <c r="AE8718" s="1">
        <v>3.4858744999999995</v>
      </c>
      <c r="AF8718" s="1">
        <v>3.4023804999999996</v>
      </c>
      <c r="AG8718" s="1">
        <v>3.3439346999999997</v>
      </c>
      <c r="AH8718" s="1">
        <v>3.7363564999999999</v>
      </c>
      <c r="AI8718" s="1">
        <v>3.7154829999999999</v>
      </c>
      <c r="AJ8718" s="1">
        <v>4.0494589999999997</v>
      </c>
      <c r="AK8718" s="1">
        <v>3.9242179999999993</v>
      </c>
      <c r="AL8718" s="1">
        <v>3.4650009999999996</v>
      </c>
      <c r="AM8718" s="1" t="s">
        <v>44</v>
      </c>
      <c r="AN8718" s="1">
        <f>I8718*0.82</f>
        <v>3.4232539999999996</v>
      </c>
    </row>
    <row r="8719" spans="1:40" x14ac:dyDescent="0.25">
      <c r="A8719" t="s">
        <v>1357</v>
      </c>
      <c r="B8719">
        <v>10596963</v>
      </c>
      <c r="C8719" t="s">
        <v>11756</v>
      </c>
      <c r="D8719" t="s">
        <v>11757</v>
      </c>
      <c r="E8719">
        <v>637</v>
      </c>
      <c r="I8719" s="1">
        <v>1.2256</v>
      </c>
      <c r="J8719" t="s">
        <v>43</v>
      </c>
      <c r="L8719" s="1">
        <v>0.98048000000000002</v>
      </c>
      <c r="M8719" s="1">
        <v>0.34316800000000003</v>
      </c>
      <c r="N8719" s="1">
        <v>1.1888319999999999</v>
      </c>
      <c r="O8719" s="1" t="s">
        <v>44</v>
      </c>
      <c r="P8719" s="1" t="s">
        <v>44</v>
      </c>
      <c r="Q8719" s="1" t="s">
        <v>44</v>
      </c>
      <c r="R8719" s="1" t="s">
        <v>44</v>
      </c>
      <c r="S8719" s="1" t="s">
        <v>44</v>
      </c>
      <c r="T8719" s="1" t="s">
        <v>44</v>
      </c>
      <c r="U8719" s="1" t="s">
        <v>44</v>
      </c>
      <c r="V8719" s="1" t="s">
        <v>44</v>
      </c>
      <c r="W8719" s="1" t="s">
        <v>44</v>
      </c>
      <c r="X8719" s="1" t="s">
        <v>44</v>
      </c>
      <c r="Y8719" s="1" t="s">
        <v>44</v>
      </c>
      <c r="Z8719" s="1" t="s">
        <v>44</v>
      </c>
      <c r="AA8719" s="1" t="s">
        <v>44</v>
      </c>
      <c r="AB8719" s="1">
        <v>0.34316800000000003</v>
      </c>
      <c r="AC8719" s="1">
        <v>0.49759360000000002</v>
      </c>
      <c r="AD8719" s="1">
        <v>0.34316800000000003</v>
      </c>
      <c r="AE8719" s="1">
        <v>1.0233760000000001</v>
      </c>
      <c r="AF8719" s="1">
        <v>0.99886399999999997</v>
      </c>
      <c r="AG8719" s="1">
        <v>0.98170560000000007</v>
      </c>
      <c r="AH8719" s="1">
        <v>1.0969120000000001</v>
      </c>
      <c r="AI8719" s="1">
        <v>1.090784</v>
      </c>
      <c r="AJ8719" s="1">
        <v>1.1888319999999999</v>
      </c>
      <c r="AK8719" s="1">
        <v>1.152064</v>
      </c>
      <c r="AL8719" s="1">
        <v>1.0172479999999999</v>
      </c>
      <c r="AM8719" s="1" t="s">
        <v>44</v>
      </c>
      <c r="AN8719" s="1">
        <f>I8719*0.82</f>
        <v>1.0049919999999999</v>
      </c>
    </row>
    <row r="8720" spans="1:40" x14ac:dyDescent="0.25">
      <c r="A8720" t="s">
        <v>1357</v>
      </c>
      <c r="B8720">
        <v>9821543</v>
      </c>
      <c r="C8720" t="s">
        <v>11756</v>
      </c>
      <c r="D8720" t="s">
        <v>11758</v>
      </c>
      <c r="E8720">
        <v>637</v>
      </c>
      <c r="I8720" s="1">
        <v>0.42130000000000001</v>
      </c>
      <c r="J8720" t="s">
        <v>43</v>
      </c>
      <c r="L8720" s="1">
        <v>0.33704000000000001</v>
      </c>
      <c r="M8720" s="1">
        <v>0.11796400000000001</v>
      </c>
      <c r="N8720" s="1">
        <v>0.408661</v>
      </c>
      <c r="O8720" s="1" t="s">
        <v>44</v>
      </c>
      <c r="P8720" s="1" t="s">
        <v>44</v>
      </c>
      <c r="Q8720" s="1" t="s">
        <v>44</v>
      </c>
      <c r="R8720" s="1" t="s">
        <v>44</v>
      </c>
      <c r="S8720" s="1" t="s">
        <v>44</v>
      </c>
      <c r="T8720" s="1" t="s">
        <v>44</v>
      </c>
      <c r="U8720" s="1" t="s">
        <v>44</v>
      </c>
      <c r="V8720" s="1" t="s">
        <v>44</v>
      </c>
      <c r="W8720" s="1" t="s">
        <v>44</v>
      </c>
      <c r="X8720" s="1" t="s">
        <v>44</v>
      </c>
      <c r="Y8720" s="1" t="s">
        <v>44</v>
      </c>
      <c r="Z8720" s="1" t="s">
        <v>44</v>
      </c>
      <c r="AA8720" s="1" t="s">
        <v>44</v>
      </c>
      <c r="AB8720" s="1">
        <v>0.11796400000000001</v>
      </c>
      <c r="AC8720" s="1">
        <v>0.17104780000000003</v>
      </c>
      <c r="AD8720" s="1">
        <v>0.11796400000000001</v>
      </c>
      <c r="AE8720" s="1">
        <v>0.35178549999999997</v>
      </c>
      <c r="AF8720" s="1">
        <v>0.34335949999999998</v>
      </c>
      <c r="AG8720" s="1">
        <v>0.33746130000000002</v>
      </c>
      <c r="AH8720" s="1">
        <v>0.3770635</v>
      </c>
      <c r="AI8720" s="1">
        <v>0.37495700000000004</v>
      </c>
      <c r="AJ8720" s="1">
        <v>0.408661</v>
      </c>
      <c r="AK8720" s="1">
        <v>0.39602199999999999</v>
      </c>
      <c r="AL8720" s="1">
        <v>0.34967899999999996</v>
      </c>
      <c r="AM8720" s="1" t="s">
        <v>44</v>
      </c>
      <c r="AN8720" s="1">
        <f>I8720*0.82</f>
        <v>0.345466</v>
      </c>
    </row>
    <row r="8721" spans="1:40" x14ac:dyDescent="0.25">
      <c r="A8721" t="s">
        <v>1357</v>
      </c>
      <c r="B8721">
        <v>10086314</v>
      </c>
      <c r="C8721" t="s">
        <v>11756</v>
      </c>
      <c r="D8721" t="s">
        <v>11759</v>
      </c>
      <c r="E8721">
        <v>637</v>
      </c>
      <c r="I8721" s="1">
        <v>1.2639</v>
      </c>
      <c r="J8721" t="s">
        <v>43</v>
      </c>
      <c r="L8721" s="1">
        <v>1.01112</v>
      </c>
      <c r="M8721" s="1">
        <v>0.35389200000000004</v>
      </c>
      <c r="N8721" s="1">
        <v>1.225983</v>
      </c>
      <c r="O8721" s="1" t="s">
        <v>44</v>
      </c>
      <c r="P8721" s="1" t="s">
        <v>44</v>
      </c>
      <c r="Q8721" s="1" t="s">
        <v>44</v>
      </c>
      <c r="R8721" s="1" t="s">
        <v>44</v>
      </c>
      <c r="S8721" s="1" t="s">
        <v>44</v>
      </c>
      <c r="T8721" s="1" t="s">
        <v>44</v>
      </c>
      <c r="U8721" s="1" t="s">
        <v>44</v>
      </c>
      <c r="V8721" s="1" t="s">
        <v>44</v>
      </c>
      <c r="W8721" s="1" t="s">
        <v>44</v>
      </c>
      <c r="X8721" s="1" t="s">
        <v>44</v>
      </c>
      <c r="Y8721" s="1" t="s">
        <v>44</v>
      </c>
      <c r="Z8721" s="1" t="s">
        <v>44</v>
      </c>
      <c r="AA8721" s="1" t="s">
        <v>44</v>
      </c>
      <c r="AB8721" s="1">
        <v>0.35389200000000004</v>
      </c>
      <c r="AC8721" s="1">
        <v>0.51314340000000003</v>
      </c>
      <c r="AD8721" s="1">
        <v>0.35389200000000004</v>
      </c>
      <c r="AE8721" s="1">
        <v>1.0553565</v>
      </c>
      <c r="AF8721" s="1">
        <v>1.0300784999999999</v>
      </c>
      <c r="AG8721" s="1">
        <v>1.0123839000000001</v>
      </c>
      <c r="AH8721" s="1">
        <v>1.1311905</v>
      </c>
      <c r="AI8721" s="1">
        <v>1.124871</v>
      </c>
      <c r="AJ8721" s="1">
        <v>1.225983</v>
      </c>
      <c r="AK8721" s="1">
        <v>1.1880659999999998</v>
      </c>
      <c r="AL8721" s="1">
        <v>1.049037</v>
      </c>
      <c r="AM8721" s="1" t="s">
        <v>44</v>
      </c>
      <c r="AN8721" s="1">
        <f>I8721*0.82</f>
        <v>1.0363979999999999</v>
      </c>
    </row>
    <row r="8722" spans="1:40" x14ac:dyDescent="0.25">
      <c r="A8722" t="s">
        <v>1357</v>
      </c>
      <c r="B8722">
        <v>11460429</v>
      </c>
      <c r="C8722" t="s">
        <v>11760</v>
      </c>
      <c r="D8722" t="s">
        <v>11761</v>
      </c>
      <c r="E8722">
        <v>637</v>
      </c>
      <c r="I8722" s="1">
        <v>2.39758</v>
      </c>
      <c r="J8722" t="s">
        <v>43</v>
      </c>
      <c r="L8722" s="1">
        <v>1.9180640000000002</v>
      </c>
      <c r="M8722" s="1">
        <v>0.6713224000000001</v>
      </c>
      <c r="N8722" s="1">
        <v>2.3256526000000002</v>
      </c>
      <c r="O8722" s="1" t="s">
        <v>44</v>
      </c>
      <c r="P8722" s="1" t="s">
        <v>44</v>
      </c>
      <c r="Q8722" s="1" t="s">
        <v>44</v>
      </c>
      <c r="R8722" s="1" t="s">
        <v>44</v>
      </c>
      <c r="S8722" s="1" t="s">
        <v>44</v>
      </c>
      <c r="T8722" s="1" t="s">
        <v>44</v>
      </c>
      <c r="U8722" s="1" t="s">
        <v>44</v>
      </c>
      <c r="V8722" s="1" t="s">
        <v>44</v>
      </c>
      <c r="W8722" s="1" t="s">
        <v>44</v>
      </c>
      <c r="X8722" s="1" t="s">
        <v>44</v>
      </c>
      <c r="Y8722" s="1" t="s">
        <v>44</v>
      </c>
      <c r="Z8722" s="1" t="s">
        <v>44</v>
      </c>
      <c r="AA8722" s="1" t="s">
        <v>44</v>
      </c>
      <c r="AB8722" s="1">
        <v>0.6713224000000001</v>
      </c>
      <c r="AC8722" s="1">
        <v>0.97341748000000006</v>
      </c>
      <c r="AD8722" s="1">
        <v>0.6713224000000001</v>
      </c>
      <c r="AE8722" s="1">
        <v>2.0019792999999999</v>
      </c>
      <c r="AF8722" s="1">
        <v>1.9540276999999999</v>
      </c>
      <c r="AG8722" s="1">
        <v>1.9204615800000002</v>
      </c>
      <c r="AH8722" s="1">
        <v>2.1458341000000001</v>
      </c>
      <c r="AI8722" s="1">
        <v>2.1338462000000002</v>
      </c>
      <c r="AJ8722" s="1">
        <v>2.3256526000000002</v>
      </c>
      <c r="AK8722" s="1">
        <v>2.2537251999999999</v>
      </c>
      <c r="AL8722" s="1">
        <v>1.9899913999999999</v>
      </c>
      <c r="AM8722" s="1" t="s">
        <v>44</v>
      </c>
      <c r="AN8722" s="1">
        <f>I8722*0.82</f>
        <v>1.9660156</v>
      </c>
    </row>
    <row r="8723" spans="1:40" x14ac:dyDescent="0.25">
      <c r="A8723" t="s">
        <v>1357</v>
      </c>
      <c r="B8723">
        <v>10618894</v>
      </c>
      <c r="C8723" t="s">
        <v>11760</v>
      </c>
      <c r="D8723" t="s">
        <v>11762</v>
      </c>
      <c r="E8723">
        <v>637</v>
      </c>
      <c r="I8723" s="1">
        <v>2.4895</v>
      </c>
      <c r="J8723" t="s">
        <v>43</v>
      </c>
      <c r="L8723" s="1">
        <v>1.9916</v>
      </c>
      <c r="M8723" s="1">
        <v>0.69706000000000012</v>
      </c>
      <c r="N8723" s="1">
        <v>2.4148149999999999</v>
      </c>
      <c r="O8723" s="1" t="s">
        <v>44</v>
      </c>
      <c r="P8723" s="1" t="s">
        <v>44</v>
      </c>
      <c r="Q8723" s="1" t="s">
        <v>44</v>
      </c>
      <c r="R8723" s="1" t="s">
        <v>44</v>
      </c>
      <c r="S8723" s="1" t="s">
        <v>44</v>
      </c>
      <c r="T8723" s="1" t="s">
        <v>44</v>
      </c>
      <c r="U8723" s="1" t="s">
        <v>44</v>
      </c>
      <c r="V8723" s="1" t="s">
        <v>44</v>
      </c>
      <c r="W8723" s="1" t="s">
        <v>44</v>
      </c>
      <c r="X8723" s="1" t="s">
        <v>44</v>
      </c>
      <c r="Y8723" s="1" t="s">
        <v>44</v>
      </c>
      <c r="Z8723" s="1" t="s">
        <v>44</v>
      </c>
      <c r="AA8723" s="1" t="s">
        <v>44</v>
      </c>
      <c r="AB8723" s="1">
        <v>0.69706000000000012</v>
      </c>
      <c r="AC8723" s="1">
        <v>1.0107370000000002</v>
      </c>
      <c r="AD8723" s="1">
        <v>0.69706000000000012</v>
      </c>
      <c r="AE8723" s="1">
        <v>2.0787325000000001</v>
      </c>
      <c r="AF8723" s="1">
        <v>2.0289424999999999</v>
      </c>
      <c r="AG8723" s="1">
        <v>1.9940895000000001</v>
      </c>
      <c r="AH8723" s="1">
        <v>2.2281024999999999</v>
      </c>
      <c r="AI8723" s="1">
        <v>2.2156549999999999</v>
      </c>
      <c r="AJ8723" s="1">
        <v>2.4148149999999999</v>
      </c>
      <c r="AK8723" s="1">
        <v>2.3401299999999998</v>
      </c>
      <c r="AL8723" s="1">
        <v>2.0662850000000001</v>
      </c>
      <c r="AM8723" s="1" t="s">
        <v>44</v>
      </c>
      <c r="AN8723" s="1">
        <f>I8723*0.82</f>
        <v>2.0413899999999998</v>
      </c>
    </row>
    <row r="8724" spans="1:40" x14ac:dyDescent="0.25">
      <c r="A8724" t="s">
        <v>1357</v>
      </c>
      <c r="B8724">
        <v>9821544</v>
      </c>
      <c r="C8724" t="s">
        <v>11763</v>
      </c>
      <c r="D8724" t="s">
        <v>11764</v>
      </c>
      <c r="E8724">
        <v>637</v>
      </c>
      <c r="I8724" s="1">
        <v>30.333600000000001</v>
      </c>
      <c r="J8724" t="s">
        <v>43</v>
      </c>
      <c r="L8724" s="1">
        <v>24.26688</v>
      </c>
      <c r="M8724" s="1">
        <v>8.4934080000000005</v>
      </c>
      <c r="N8724" s="1">
        <v>29.423591999999999</v>
      </c>
      <c r="O8724" s="1" t="s">
        <v>44</v>
      </c>
      <c r="P8724" s="1" t="s">
        <v>44</v>
      </c>
      <c r="Q8724" s="1" t="s">
        <v>44</v>
      </c>
      <c r="R8724" s="1" t="s">
        <v>44</v>
      </c>
      <c r="S8724" s="1" t="s">
        <v>44</v>
      </c>
      <c r="T8724" s="1" t="s">
        <v>44</v>
      </c>
      <c r="U8724" s="1" t="s">
        <v>44</v>
      </c>
      <c r="V8724" s="1" t="s">
        <v>44</v>
      </c>
      <c r="W8724" s="1" t="s">
        <v>44</v>
      </c>
      <c r="X8724" s="1" t="s">
        <v>44</v>
      </c>
      <c r="Y8724" s="1" t="s">
        <v>44</v>
      </c>
      <c r="Z8724" s="1" t="s">
        <v>44</v>
      </c>
      <c r="AA8724" s="1" t="s">
        <v>44</v>
      </c>
      <c r="AB8724" s="1">
        <v>8.4934080000000005</v>
      </c>
      <c r="AC8724" s="1">
        <v>12.3154416</v>
      </c>
      <c r="AD8724" s="1">
        <v>8.4934080000000005</v>
      </c>
      <c r="AE8724" s="1">
        <v>25.328555999999999</v>
      </c>
      <c r="AF8724" s="1">
        <v>24.721883999999999</v>
      </c>
      <c r="AG8724" s="1">
        <v>24.297213600000003</v>
      </c>
      <c r="AH8724" s="1">
        <v>27.148572000000001</v>
      </c>
      <c r="AI8724" s="1">
        <v>26.996904000000001</v>
      </c>
      <c r="AJ8724" s="1">
        <v>29.423591999999999</v>
      </c>
      <c r="AK8724" s="1">
        <v>28.513583999999998</v>
      </c>
      <c r="AL8724" s="1">
        <v>25.176887999999998</v>
      </c>
      <c r="AM8724" s="1" t="s">
        <v>44</v>
      </c>
      <c r="AN8724" s="1">
        <f>I8724*0.82</f>
        <v>24.873552</v>
      </c>
    </row>
    <row r="8725" spans="1:40" x14ac:dyDescent="0.25">
      <c r="A8725" t="s">
        <v>1357</v>
      </c>
      <c r="B8725">
        <v>9821553</v>
      </c>
      <c r="C8725" t="s">
        <v>11790</v>
      </c>
      <c r="D8725" t="s">
        <v>11791</v>
      </c>
      <c r="E8725">
        <v>637</v>
      </c>
      <c r="I8725" s="1">
        <v>5.5152000000000001</v>
      </c>
      <c r="J8725" t="s">
        <v>43</v>
      </c>
      <c r="L8725" s="1">
        <v>4.4121600000000001</v>
      </c>
      <c r="M8725" s="1">
        <v>1.5442560000000001</v>
      </c>
      <c r="N8725" s="1">
        <v>5.3497440000000003</v>
      </c>
      <c r="O8725" s="1" t="s">
        <v>44</v>
      </c>
      <c r="P8725" s="1" t="s">
        <v>44</v>
      </c>
      <c r="Q8725" s="1" t="s">
        <v>44</v>
      </c>
      <c r="R8725" s="1" t="s">
        <v>44</v>
      </c>
      <c r="S8725" s="1" t="s">
        <v>44</v>
      </c>
      <c r="T8725" s="1" t="s">
        <v>44</v>
      </c>
      <c r="U8725" s="1" t="s">
        <v>44</v>
      </c>
      <c r="V8725" s="1" t="s">
        <v>44</v>
      </c>
      <c r="W8725" s="1" t="s">
        <v>44</v>
      </c>
      <c r="X8725" s="1" t="s">
        <v>44</v>
      </c>
      <c r="Y8725" s="1" t="s">
        <v>44</v>
      </c>
      <c r="Z8725" s="1" t="s">
        <v>44</v>
      </c>
      <c r="AA8725" s="1" t="s">
        <v>44</v>
      </c>
      <c r="AB8725" s="1">
        <v>1.5442560000000001</v>
      </c>
      <c r="AC8725" s="1">
        <v>2.2391711999999999</v>
      </c>
      <c r="AD8725" s="1">
        <v>1.5442560000000001</v>
      </c>
      <c r="AE8725" s="1">
        <v>4.6051919999999997</v>
      </c>
      <c r="AF8725" s="1">
        <v>4.4948879999999996</v>
      </c>
      <c r="AG8725" s="1">
        <v>4.4176752000000006</v>
      </c>
      <c r="AH8725" s="1">
        <v>4.9361040000000003</v>
      </c>
      <c r="AI8725" s="1">
        <v>4.9085280000000004</v>
      </c>
      <c r="AJ8725" s="1">
        <v>5.3497440000000003</v>
      </c>
      <c r="AK8725" s="1">
        <v>5.1842879999999996</v>
      </c>
      <c r="AL8725" s="1">
        <v>4.5776159999999999</v>
      </c>
      <c r="AM8725" s="1" t="s">
        <v>44</v>
      </c>
      <c r="AN8725" s="1">
        <f>I8725*0.82</f>
        <v>4.5224639999999994</v>
      </c>
    </row>
    <row r="8726" spans="1:40" x14ac:dyDescent="0.25">
      <c r="A8726" t="s">
        <v>1357</v>
      </c>
      <c r="B8726">
        <v>9821557</v>
      </c>
      <c r="C8726" t="s">
        <v>11800</v>
      </c>
      <c r="D8726" t="s">
        <v>11801</v>
      </c>
      <c r="E8726">
        <v>637</v>
      </c>
      <c r="I8726" s="1">
        <v>0.72770000000000001</v>
      </c>
      <c r="J8726" t="s">
        <v>43</v>
      </c>
      <c r="L8726" s="1">
        <v>0.58216000000000001</v>
      </c>
      <c r="M8726" s="1">
        <v>0.20375600000000002</v>
      </c>
      <c r="N8726" s="1">
        <v>0.70586899999999997</v>
      </c>
      <c r="O8726" s="1" t="s">
        <v>44</v>
      </c>
      <c r="P8726" s="1" t="s">
        <v>44</v>
      </c>
      <c r="Q8726" s="1" t="s">
        <v>44</v>
      </c>
      <c r="R8726" s="1" t="s">
        <v>44</v>
      </c>
      <c r="S8726" s="1" t="s">
        <v>44</v>
      </c>
      <c r="T8726" s="1" t="s">
        <v>44</v>
      </c>
      <c r="U8726" s="1" t="s">
        <v>44</v>
      </c>
      <c r="V8726" s="1" t="s">
        <v>44</v>
      </c>
      <c r="W8726" s="1" t="s">
        <v>44</v>
      </c>
      <c r="X8726" s="1" t="s">
        <v>44</v>
      </c>
      <c r="Y8726" s="1" t="s">
        <v>44</v>
      </c>
      <c r="Z8726" s="1" t="s">
        <v>44</v>
      </c>
      <c r="AA8726" s="1" t="s">
        <v>44</v>
      </c>
      <c r="AB8726" s="1">
        <v>0.20375600000000002</v>
      </c>
      <c r="AC8726" s="1">
        <v>0.29544620000000005</v>
      </c>
      <c r="AD8726" s="1">
        <v>0.20375600000000002</v>
      </c>
      <c r="AE8726" s="1">
        <v>0.60762949999999993</v>
      </c>
      <c r="AF8726" s="1">
        <v>0.59307549999999998</v>
      </c>
      <c r="AG8726" s="1">
        <v>0.58288770000000001</v>
      </c>
      <c r="AH8726" s="1">
        <v>0.65129150000000002</v>
      </c>
      <c r="AI8726" s="1">
        <v>0.64765300000000003</v>
      </c>
      <c r="AJ8726" s="1">
        <v>0.70586899999999997</v>
      </c>
      <c r="AK8726" s="1">
        <v>0.68403799999999992</v>
      </c>
      <c r="AL8726" s="1">
        <v>0.60399099999999994</v>
      </c>
      <c r="AM8726" s="1" t="s">
        <v>44</v>
      </c>
      <c r="AN8726" s="1">
        <f>I8726*0.82</f>
        <v>0.59671399999999997</v>
      </c>
    </row>
    <row r="8727" spans="1:40" x14ac:dyDescent="0.25">
      <c r="A8727" t="s">
        <v>1357</v>
      </c>
      <c r="B8727">
        <v>10095402</v>
      </c>
      <c r="C8727" t="s">
        <v>11802</v>
      </c>
      <c r="D8727" t="s">
        <v>11803</v>
      </c>
      <c r="E8727">
        <v>637</v>
      </c>
      <c r="I8727" s="1">
        <v>0.65110000000000001</v>
      </c>
      <c r="J8727" t="s">
        <v>43</v>
      </c>
      <c r="L8727" s="1">
        <v>0.52088000000000001</v>
      </c>
      <c r="M8727" s="1">
        <v>0.18230800000000003</v>
      </c>
      <c r="N8727" s="1">
        <v>0.63156699999999999</v>
      </c>
      <c r="O8727" s="1" t="s">
        <v>44</v>
      </c>
      <c r="P8727" s="1" t="s">
        <v>44</v>
      </c>
      <c r="Q8727" s="1" t="s">
        <v>44</v>
      </c>
      <c r="R8727" s="1" t="s">
        <v>44</v>
      </c>
      <c r="S8727" s="1" t="s">
        <v>44</v>
      </c>
      <c r="T8727" s="1" t="s">
        <v>44</v>
      </c>
      <c r="U8727" s="1" t="s">
        <v>44</v>
      </c>
      <c r="V8727" s="1" t="s">
        <v>44</v>
      </c>
      <c r="W8727" s="1" t="s">
        <v>44</v>
      </c>
      <c r="X8727" s="1" t="s">
        <v>44</v>
      </c>
      <c r="Y8727" s="1" t="s">
        <v>44</v>
      </c>
      <c r="Z8727" s="1" t="s">
        <v>44</v>
      </c>
      <c r="AA8727" s="1" t="s">
        <v>44</v>
      </c>
      <c r="AB8727" s="1">
        <v>0.18230800000000003</v>
      </c>
      <c r="AC8727" s="1">
        <v>0.26434660000000004</v>
      </c>
      <c r="AD8727" s="1">
        <v>0.18230800000000003</v>
      </c>
      <c r="AE8727" s="1">
        <v>0.5436685</v>
      </c>
      <c r="AF8727" s="1">
        <v>0.53064650000000002</v>
      </c>
      <c r="AG8727" s="1">
        <v>0.52153110000000003</v>
      </c>
      <c r="AH8727" s="1">
        <v>0.58273450000000004</v>
      </c>
      <c r="AI8727" s="1">
        <v>0.57947899999999997</v>
      </c>
      <c r="AJ8727" s="1">
        <v>0.63156699999999999</v>
      </c>
      <c r="AK8727" s="1">
        <v>0.61203399999999997</v>
      </c>
      <c r="AL8727" s="1">
        <v>0.54041300000000003</v>
      </c>
      <c r="AM8727" s="1" t="s">
        <v>44</v>
      </c>
      <c r="AN8727" s="1">
        <f>I8727*0.82</f>
        <v>0.53390199999999999</v>
      </c>
    </row>
    <row r="8728" spans="1:40" x14ac:dyDescent="0.25">
      <c r="A8728" t="s">
        <v>1357</v>
      </c>
      <c r="B8728">
        <v>9821558</v>
      </c>
      <c r="C8728" t="s">
        <v>11802</v>
      </c>
      <c r="D8728" t="s">
        <v>11804</v>
      </c>
      <c r="E8728">
        <v>637</v>
      </c>
      <c r="I8728" s="1">
        <v>0.61280000000000001</v>
      </c>
      <c r="J8728" t="s">
        <v>43</v>
      </c>
      <c r="L8728" s="1">
        <v>0.49024000000000001</v>
      </c>
      <c r="M8728" s="1">
        <v>0.17158400000000001</v>
      </c>
      <c r="N8728" s="1">
        <v>0.59441599999999994</v>
      </c>
      <c r="O8728" s="1" t="s">
        <v>44</v>
      </c>
      <c r="P8728" s="1" t="s">
        <v>44</v>
      </c>
      <c r="Q8728" s="1" t="s">
        <v>44</v>
      </c>
      <c r="R8728" s="1" t="s">
        <v>44</v>
      </c>
      <c r="S8728" s="1" t="s">
        <v>44</v>
      </c>
      <c r="T8728" s="1" t="s">
        <v>44</v>
      </c>
      <c r="U8728" s="1" t="s">
        <v>44</v>
      </c>
      <c r="V8728" s="1" t="s">
        <v>44</v>
      </c>
      <c r="W8728" s="1" t="s">
        <v>44</v>
      </c>
      <c r="X8728" s="1" t="s">
        <v>44</v>
      </c>
      <c r="Y8728" s="1" t="s">
        <v>44</v>
      </c>
      <c r="Z8728" s="1" t="s">
        <v>44</v>
      </c>
      <c r="AA8728" s="1" t="s">
        <v>44</v>
      </c>
      <c r="AB8728" s="1">
        <v>0.17158400000000001</v>
      </c>
      <c r="AC8728" s="1">
        <v>0.24879680000000001</v>
      </c>
      <c r="AD8728" s="1">
        <v>0.17158400000000001</v>
      </c>
      <c r="AE8728" s="1">
        <v>0.51168800000000003</v>
      </c>
      <c r="AF8728" s="1">
        <v>0.49943199999999999</v>
      </c>
      <c r="AG8728" s="1">
        <v>0.49085280000000003</v>
      </c>
      <c r="AH8728" s="1">
        <v>0.54845600000000005</v>
      </c>
      <c r="AI8728" s="1">
        <v>0.54539199999999999</v>
      </c>
      <c r="AJ8728" s="1">
        <v>0.59441599999999994</v>
      </c>
      <c r="AK8728" s="1">
        <v>0.57603199999999999</v>
      </c>
      <c r="AL8728" s="1">
        <v>0.50862399999999997</v>
      </c>
      <c r="AM8728" s="1" t="s">
        <v>44</v>
      </c>
      <c r="AN8728" s="1">
        <f>I8728*0.82</f>
        <v>0.50249599999999994</v>
      </c>
    </row>
    <row r="8729" spans="1:40" x14ac:dyDescent="0.25">
      <c r="A8729" t="s">
        <v>1357</v>
      </c>
      <c r="B8729">
        <v>9885934</v>
      </c>
      <c r="C8729" t="s">
        <v>11802</v>
      </c>
      <c r="D8729" t="s">
        <v>11805</v>
      </c>
      <c r="E8729">
        <v>637</v>
      </c>
      <c r="I8729" s="1">
        <v>1.3405</v>
      </c>
      <c r="J8729" t="s">
        <v>43</v>
      </c>
      <c r="L8729" s="1">
        <v>1.0724</v>
      </c>
      <c r="M8729" s="1">
        <v>0.37534000000000006</v>
      </c>
      <c r="N8729" s="1">
        <v>1.3002849999999999</v>
      </c>
      <c r="O8729" s="1" t="s">
        <v>44</v>
      </c>
      <c r="P8729" s="1" t="s">
        <v>44</v>
      </c>
      <c r="Q8729" s="1" t="s">
        <v>44</v>
      </c>
      <c r="R8729" s="1" t="s">
        <v>44</v>
      </c>
      <c r="S8729" s="1" t="s">
        <v>44</v>
      </c>
      <c r="T8729" s="1" t="s">
        <v>44</v>
      </c>
      <c r="U8729" s="1" t="s">
        <v>44</v>
      </c>
      <c r="V8729" s="1" t="s">
        <v>44</v>
      </c>
      <c r="W8729" s="1" t="s">
        <v>44</v>
      </c>
      <c r="X8729" s="1" t="s">
        <v>44</v>
      </c>
      <c r="Y8729" s="1" t="s">
        <v>44</v>
      </c>
      <c r="Z8729" s="1" t="s">
        <v>44</v>
      </c>
      <c r="AA8729" s="1" t="s">
        <v>44</v>
      </c>
      <c r="AB8729" s="1">
        <v>0.37534000000000006</v>
      </c>
      <c r="AC8729" s="1">
        <v>0.54424300000000003</v>
      </c>
      <c r="AD8729" s="1">
        <v>0.37534000000000006</v>
      </c>
      <c r="AE8729" s="1">
        <v>1.1193175</v>
      </c>
      <c r="AF8729" s="1">
        <v>1.0925075</v>
      </c>
      <c r="AG8729" s="1">
        <v>1.0737405</v>
      </c>
      <c r="AH8729" s="1">
        <v>1.1997475</v>
      </c>
      <c r="AI8729" s="1">
        <v>1.1930450000000001</v>
      </c>
      <c r="AJ8729" s="1">
        <v>1.3002849999999999</v>
      </c>
      <c r="AK8729" s="1">
        <v>1.26007</v>
      </c>
      <c r="AL8729" s="1">
        <v>1.1126149999999999</v>
      </c>
      <c r="AM8729" s="1" t="s">
        <v>44</v>
      </c>
      <c r="AN8729" s="1">
        <f>I8729*0.82</f>
        <v>1.09921</v>
      </c>
    </row>
    <row r="8730" spans="1:40" x14ac:dyDescent="0.25">
      <c r="A8730" t="s">
        <v>1357</v>
      </c>
      <c r="B8730">
        <v>10587435</v>
      </c>
      <c r="C8730" t="s">
        <v>11820</v>
      </c>
      <c r="D8730" t="s">
        <v>11821</v>
      </c>
      <c r="E8730">
        <v>637</v>
      </c>
      <c r="I8730" s="1">
        <v>49.445300000000003</v>
      </c>
      <c r="J8730" t="s">
        <v>43</v>
      </c>
      <c r="L8730" s="1">
        <v>39.556240000000003</v>
      </c>
      <c r="M8730" s="1">
        <v>13.844684000000003</v>
      </c>
      <c r="N8730" s="1">
        <v>47.961941000000003</v>
      </c>
      <c r="O8730" s="1" t="s">
        <v>44</v>
      </c>
      <c r="P8730" s="1" t="s">
        <v>44</v>
      </c>
      <c r="Q8730" s="1" t="s">
        <v>44</v>
      </c>
      <c r="R8730" s="1" t="s">
        <v>44</v>
      </c>
      <c r="S8730" s="1" t="s">
        <v>44</v>
      </c>
      <c r="T8730" s="1" t="s">
        <v>44</v>
      </c>
      <c r="U8730" s="1" t="s">
        <v>44</v>
      </c>
      <c r="V8730" s="1" t="s">
        <v>44</v>
      </c>
      <c r="W8730" s="1" t="s">
        <v>44</v>
      </c>
      <c r="X8730" s="1" t="s">
        <v>44</v>
      </c>
      <c r="Y8730" s="1" t="s">
        <v>44</v>
      </c>
      <c r="Z8730" s="1" t="s">
        <v>44</v>
      </c>
      <c r="AA8730" s="1" t="s">
        <v>44</v>
      </c>
      <c r="AB8730" s="1">
        <v>13.844684000000003</v>
      </c>
      <c r="AC8730" s="1">
        <v>20.074791800000003</v>
      </c>
      <c r="AD8730" s="1">
        <v>13.844684000000003</v>
      </c>
      <c r="AE8730" s="1">
        <v>41.286825499999999</v>
      </c>
      <c r="AF8730" s="1">
        <v>40.297919499999999</v>
      </c>
      <c r="AG8730" s="1">
        <v>39.605685300000005</v>
      </c>
      <c r="AH8730" s="1">
        <v>44.253543500000006</v>
      </c>
      <c r="AI8730" s="1">
        <v>44.006317000000003</v>
      </c>
      <c r="AJ8730" s="1">
        <v>47.961941000000003</v>
      </c>
      <c r="AK8730" s="1">
        <v>46.478582000000003</v>
      </c>
      <c r="AL8730" s="1">
        <v>41.039599000000003</v>
      </c>
      <c r="AM8730" s="1" t="s">
        <v>44</v>
      </c>
      <c r="AN8730" s="1">
        <f>I8730*0.82</f>
        <v>40.545146000000003</v>
      </c>
    </row>
    <row r="8731" spans="1:40" x14ac:dyDescent="0.25">
      <c r="A8731" t="s">
        <v>1357</v>
      </c>
      <c r="B8731">
        <v>9956392</v>
      </c>
      <c r="C8731" t="s">
        <v>11822</v>
      </c>
      <c r="D8731" t="s">
        <v>11823</v>
      </c>
      <c r="E8731">
        <v>637</v>
      </c>
      <c r="I8731" s="1">
        <v>5.0556000000000001</v>
      </c>
      <c r="J8731" t="s">
        <v>43</v>
      </c>
      <c r="L8731" s="1">
        <v>4.0444800000000001</v>
      </c>
      <c r="M8731" s="1">
        <v>1.4155680000000002</v>
      </c>
      <c r="N8731" s="1">
        <v>4.9039320000000002</v>
      </c>
      <c r="O8731" s="1" t="s">
        <v>44</v>
      </c>
      <c r="P8731" s="1" t="s">
        <v>44</v>
      </c>
      <c r="Q8731" s="1" t="s">
        <v>44</v>
      </c>
      <c r="R8731" s="1" t="s">
        <v>44</v>
      </c>
      <c r="S8731" s="1" t="s">
        <v>44</v>
      </c>
      <c r="T8731" s="1" t="s">
        <v>44</v>
      </c>
      <c r="U8731" s="1" t="s">
        <v>44</v>
      </c>
      <c r="V8731" s="1" t="s">
        <v>44</v>
      </c>
      <c r="W8731" s="1" t="s">
        <v>44</v>
      </c>
      <c r="X8731" s="1" t="s">
        <v>44</v>
      </c>
      <c r="Y8731" s="1" t="s">
        <v>44</v>
      </c>
      <c r="Z8731" s="1" t="s">
        <v>44</v>
      </c>
      <c r="AA8731" s="1" t="s">
        <v>44</v>
      </c>
      <c r="AB8731" s="1">
        <v>1.4155680000000002</v>
      </c>
      <c r="AC8731" s="1">
        <v>2.0525736000000001</v>
      </c>
      <c r="AD8731" s="1">
        <v>1.4155680000000002</v>
      </c>
      <c r="AE8731" s="1">
        <v>4.2214260000000001</v>
      </c>
      <c r="AF8731" s="1">
        <v>4.1203139999999996</v>
      </c>
      <c r="AG8731" s="1">
        <v>4.0495356000000005</v>
      </c>
      <c r="AH8731" s="1">
        <v>4.524762</v>
      </c>
      <c r="AI8731" s="1">
        <v>4.4994839999999998</v>
      </c>
      <c r="AJ8731" s="1">
        <v>4.9039320000000002</v>
      </c>
      <c r="AK8731" s="1">
        <v>4.7522639999999994</v>
      </c>
      <c r="AL8731" s="1">
        <v>4.196148</v>
      </c>
      <c r="AM8731" s="1" t="s">
        <v>44</v>
      </c>
      <c r="AN8731" s="1">
        <f>I8731*0.82</f>
        <v>4.1455919999999997</v>
      </c>
    </row>
    <row r="8732" spans="1:40" x14ac:dyDescent="0.25">
      <c r="A8732" t="s">
        <v>1357</v>
      </c>
      <c r="B8732">
        <v>9821564</v>
      </c>
      <c r="C8732" t="s">
        <v>11822</v>
      </c>
      <c r="D8732" t="s">
        <v>11824</v>
      </c>
      <c r="E8732">
        <v>637</v>
      </c>
      <c r="I8732" s="1">
        <v>14.209300000000001</v>
      </c>
      <c r="J8732" t="s">
        <v>43</v>
      </c>
      <c r="L8732" s="1">
        <v>11.367440000000002</v>
      </c>
      <c r="M8732" s="1">
        <v>3.9786040000000007</v>
      </c>
      <c r="N8732" s="1">
        <v>13.783021</v>
      </c>
      <c r="O8732" s="1" t="s">
        <v>44</v>
      </c>
      <c r="P8732" s="1" t="s">
        <v>44</v>
      </c>
      <c r="Q8732" s="1" t="s">
        <v>44</v>
      </c>
      <c r="R8732" s="1" t="s">
        <v>44</v>
      </c>
      <c r="S8732" s="1" t="s">
        <v>44</v>
      </c>
      <c r="T8732" s="1" t="s">
        <v>44</v>
      </c>
      <c r="U8732" s="1" t="s">
        <v>44</v>
      </c>
      <c r="V8732" s="1" t="s">
        <v>44</v>
      </c>
      <c r="W8732" s="1" t="s">
        <v>44</v>
      </c>
      <c r="X8732" s="1" t="s">
        <v>44</v>
      </c>
      <c r="Y8732" s="1" t="s">
        <v>44</v>
      </c>
      <c r="Z8732" s="1" t="s">
        <v>44</v>
      </c>
      <c r="AA8732" s="1" t="s">
        <v>44</v>
      </c>
      <c r="AB8732" s="1">
        <v>3.9786040000000007</v>
      </c>
      <c r="AC8732" s="1">
        <v>5.7689758000000007</v>
      </c>
      <c r="AD8732" s="1">
        <v>3.9786040000000007</v>
      </c>
      <c r="AE8732" s="1">
        <v>11.864765500000001</v>
      </c>
      <c r="AF8732" s="1">
        <v>11.580579500000001</v>
      </c>
      <c r="AG8732" s="1">
        <v>11.381649300000001</v>
      </c>
      <c r="AH8732" s="1">
        <v>12.717323500000001</v>
      </c>
      <c r="AI8732" s="1">
        <v>12.646277000000001</v>
      </c>
      <c r="AJ8732" s="1">
        <v>13.783021</v>
      </c>
      <c r="AK8732" s="1">
        <v>13.356742000000001</v>
      </c>
      <c r="AL8732" s="1">
        <v>11.793718999999999</v>
      </c>
      <c r="AM8732" s="1" t="s">
        <v>44</v>
      </c>
      <c r="AN8732" s="1">
        <f>I8732*0.82</f>
        <v>11.651626</v>
      </c>
    </row>
    <row r="8733" spans="1:40" x14ac:dyDescent="0.25">
      <c r="A8733" t="s">
        <v>1357</v>
      </c>
      <c r="B8733">
        <v>9821565</v>
      </c>
      <c r="C8733" t="s">
        <v>11825</v>
      </c>
      <c r="D8733" t="s">
        <v>11826</v>
      </c>
      <c r="E8733">
        <v>637</v>
      </c>
      <c r="I8733" s="1">
        <v>5.0556000000000001</v>
      </c>
      <c r="J8733" t="s">
        <v>43</v>
      </c>
      <c r="L8733" s="1">
        <v>4.0444800000000001</v>
      </c>
      <c r="M8733" s="1">
        <v>1.4155680000000002</v>
      </c>
      <c r="N8733" s="1">
        <v>4.9039320000000002</v>
      </c>
      <c r="O8733" s="1" t="s">
        <v>44</v>
      </c>
      <c r="P8733" s="1" t="s">
        <v>44</v>
      </c>
      <c r="Q8733" s="1" t="s">
        <v>44</v>
      </c>
      <c r="R8733" s="1" t="s">
        <v>44</v>
      </c>
      <c r="S8733" s="1" t="s">
        <v>44</v>
      </c>
      <c r="T8733" s="1" t="s">
        <v>44</v>
      </c>
      <c r="U8733" s="1" t="s">
        <v>44</v>
      </c>
      <c r="V8733" s="1" t="s">
        <v>44</v>
      </c>
      <c r="W8733" s="1" t="s">
        <v>44</v>
      </c>
      <c r="X8733" s="1" t="s">
        <v>44</v>
      </c>
      <c r="Y8733" s="1" t="s">
        <v>44</v>
      </c>
      <c r="Z8733" s="1" t="s">
        <v>44</v>
      </c>
      <c r="AA8733" s="1" t="s">
        <v>44</v>
      </c>
      <c r="AB8733" s="1">
        <v>1.4155680000000002</v>
      </c>
      <c r="AC8733" s="1">
        <v>2.0525736000000001</v>
      </c>
      <c r="AD8733" s="1">
        <v>1.4155680000000002</v>
      </c>
      <c r="AE8733" s="1">
        <v>4.2214260000000001</v>
      </c>
      <c r="AF8733" s="1">
        <v>4.1203139999999996</v>
      </c>
      <c r="AG8733" s="1">
        <v>4.0495356000000005</v>
      </c>
      <c r="AH8733" s="1">
        <v>4.524762</v>
      </c>
      <c r="AI8733" s="1">
        <v>4.4994839999999998</v>
      </c>
      <c r="AJ8733" s="1">
        <v>4.9039320000000002</v>
      </c>
      <c r="AK8733" s="1">
        <v>4.7522639999999994</v>
      </c>
      <c r="AL8733" s="1">
        <v>4.196148</v>
      </c>
      <c r="AM8733" s="1" t="s">
        <v>44</v>
      </c>
      <c r="AN8733" s="1">
        <f>I8733*0.82</f>
        <v>4.1455919999999997</v>
      </c>
    </row>
    <row r="8734" spans="1:40" x14ac:dyDescent="0.25">
      <c r="A8734" t="s">
        <v>1357</v>
      </c>
      <c r="B8734">
        <v>9821566</v>
      </c>
      <c r="C8734" t="s">
        <v>11827</v>
      </c>
      <c r="D8734" t="s">
        <v>11828</v>
      </c>
      <c r="E8734">
        <v>637</v>
      </c>
      <c r="I8734" s="1">
        <v>213.714</v>
      </c>
      <c r="J8734" t="s">
        <v>43</v>
      </c>
      <c r="L8734" s="1">
        <v>170.97120000000001</v>
      </c>
      <c r="M8734" s="1">
        <v>59.839920000000006</v>
      </c>
      <c r="N8734" s="1">
        <v>207.30258000000001</v>
      </c>
      <c r="O8734" s="1" t="s">
        <v>44</v>
      </c>
      <c r="P8734" s="1" t="s">
        <v>44</v>
      </c>
      <c r="Q8734" s="1" t="s">
        <v>44</v>
      </c>
      <c r="R8734" s="1" t="s">
        <v>44</v>
      </c>
      <c r="S8734" s="1" t="s">
        <v>44</v>
      </c>
      <c r="T8734" s="1" t="s">
        <v>44</v>
      </c>
      <c r="U8734" s="1" t="s">
        <v>44</v>
      </c>
      <c r="V8734" s="1" t="s">
        <v>44</v>
      </c>
      <c r="W8734" s="1" t="s">
        <v>44</v>
      </c>
      <c r="X8734" s="1" t="s">
        <v>44</v>
      </c>
      <c r="Y8734" s="1" t="s">
        <v>44</v>
      </c>
      <c r="Z8734" s="1" t="s">
        <v>44</v>
      </c>
      <c r="AA8734" s="1" t="s">
        <v>44</v>
      </c>
      <c r="AB8734" s="1">
        <v>59.839920000000006</v>
      </c>
      <c r="AC8734" s="1">
        <v>86.767884000000009</v>
      </c>
      <c r="AD8734" s="1">
        <v>59.839920000000006</v>
      </c>
      <c r="AE8734" s="1">
        <v>178.45119</v>
      </c>
      <c r="AF8734" s="1">
        <v>174.17690999999999</v>
      </c>
      <c r="AG8734" s="1">
        <v>171.18491400000002</v>
      </c>
      <c r="AH8734" s="1">
        <v>191.27403000000001</v>
      </c>
      <c r="AI8734" s="1">
        <v>190.20545999999999</v>
      </c>
      <c r="AJ8734" s="1">
        <v>207.30258000000001</v>
      </c>
      <c r="AK8734" s="1">
        <v>200.89115999999999</v>
      </c>
      <c r="AL8734" s="1">
        <v>177.38262</v>
      </c>
      <c r="AM8734" s="1" t="s">
        <v>44</v>
      </c>
      <c r="AN8734" s="1">
        <f>I8734*0.82</f>
        <v>175.24547999999999</v>
      </c>
    </row>
    <row r="8735" spans="1:40" x14ac:dyDescent="0.25">
      <c r="A8735" t="s">
        <v>1357</v>
      </c>
      <c r="B8735">
        <v>10543876</v>
      </c>
      <c r="C8735" t="s">
        <v>11829</v>
      </c>
      <c r="D8735" t="s">
        <v>11830</v>
      </c>
      <c r="E8735">
        <v>637</v>
      </c>
      <c r="I8735" s="1">
        <v>7.0088999999999997</v>
      </c>
      <c r="J8735" t="s">
        <v>43</v>
      </c>
      <c r="L8735" s="1">
        <v>5.6071200000000001</v>
      </c>
      <c r="M8735" s="1">
        <v>1.9624920000000001</v>
      </c>
      <c r="N8735" s="1">
        <v>6.7986329999999997</v>
      </c>
      <c r="O8735" s="1" t="s">
        <v>44</v>
      </c>
      <c r="P8735" s="1" t="s">
        <v>44</v>
      </c>
      <c r="Q8735" s="1" t="s">
        <v>44</v>
      </c>
      <c r="R8735" s="1" t="s">
        <v>44</v>
      </c>
      <c r="S8735" s="1" t="s">
        <v>44</v>
      </c>
      <c r="T8735" s="1" t="s">
        <v>44</v>
      </c>
      <c r="U8735" s="1" t="s">
        <v>44</v>
      </c>
      <c r="V8735" s="1" t="s">
        <v>44</v>
      </c>
      <c r="W8735" s="1" t="s">
        <v>44</v>
      </c>
      <c r="X8735" s="1" t="s">
        <v>44</v>
      </c>
      <c r="Y8735" s="1" t="s">
        <v>44</v>
      </c>
      <c r="Z8735" s="1" t="s">
        <v>44</v>
      </c>
      <c r="AA8735" s="1" t="s">
        <v>44</v>
      </c>
      <c r="AB8735" s="1">
        <v>1.9624920000000001</v>
      </c>
      <c r="AC8735" s="1">
        <v>2.8456134</v>
      </c>
      <c r="AD8735" s="1">
        <v>1.9624920000000001</v>
      </c>
      <c r="AE8735" s="1">
        <v>5.8524314999999998</v>
      </c>
      <c r="AF8735" s="1">
        <v>5.7122534999999992</v>
      </c>
      <c r="AG8735" s="1">
        <v>5.6141288999999999</v>
      </c>
      <c r="AH8735" s="1">
        <v>6.2729654999999998</v>
      </c>
      <c r="AI8735" s="1">
        <v>6.237921</v>
      </c>
      <c r="AJ8735" s="1">
        <v>6.7986329999999997</v>
      </c>
      <c r="AK8735" s="1">
        <v>6.5883659999999997</v>
      </c>
      <c r="AL8735" s="1">
        <v>5.8173869999999992</v>
      </c>
      <c r="AM8735" s="1" t="s">
        <v>44</v>
      </c>
      <c r="AN8735" s="1">
        <f>I8735*0.82</f>
        <v>5.7472979999999998</v>
      </c>
    </row>
    <row r="8736" spans="1:40" x14ac:dyDescent="0.25">
      <c r="A8736" t="s">
        <v>1357</v>
      </c>
      <c r="B8736">
        <v>10574305</v>
      </c>
      <c r="C8736" t="s">
        <v>11829</v>
      </c>
      <c r="D8736" t="s">
        <v>11831</v>
      </c>
      <c r="E8736">
        <v>637</v>
      </c>
      <c r="I8736" s="1">
        <v>5.6684000000000001</v>
      </c>
      <c r="J8736" t="s">
        <v>43</v>
      </c>
      <c r="L8736" s="1">
        <v>4.5347200000000001</v>
      </c>
      <c r="M8736" s="1">
        <v>1.5871520000000001</v>
      </c>
      <c r="N8736" s="1">
        <v>5.498348</v>
      </c>
      <c r="O8736" s="1" t="s">
        <v>44</v>
      </c>
      <c r="P8736" s="1" t="s">
        <v>44</v>
      </c>
      <c r="Q8736" s="1" t="s">
        <v>44</v>
      </c>
      <c r="R8736" s="1" t="s">
        <v>44</v>
      </c>
      <c r="S8736" s="1" t="s">
        <v>44</v>
      </c>
      <c r="T8736" s="1" t="s">
        <v>44</v>
      </c>
      <c r="U8736" s="1" t="s">
        <v>44</v>
      </c>
      <c r="V8736" s="1" t="s">
        <v>44</v>
      </c>
      <c r="W8736" s="1" t="s">
        <v>44</v>
      </c>
      <c r="X8736" s="1" t="s">
        <v>44</v>
      </c>
      <c r="Y8736" s="1" t="s">
        <v>44</v>
      </c>
      <c r="Z8736" s="1" t="s">
        <v>44</v>
      </c>
      <c r="AA8736" s="1" t="s">
        <v>44</v>
      </c>
      <c r="AB8736" s="1">
        <v>1.5871520000000001</v>
      </c>
      <c r="AC8736" s="1">
        <v>2.3013704000000001</v>
      </c>
      <c r="AD8736" s="1">
        <v>1.5871520000000001</v>
      </c>
      <c r="AE8736" s="1">
        <v>4.7331139999999996</v>
      </c>
      <c r="AF8736" s="1">
        <v>4.6197460000000001</v>
      </c>
      <c r="AG8736" s="1">
        <v>4.5403884000000003</v>
      </c>
      <c r="AH8736" s="1">
        <v>5.0732179999999998</v>
      </c>
      <c r="AI8736" s="1">
        <v>5.0448760000000004</v>
      </c>
      <c r="AJ8736" s="1">
        <v>5.498348</v>
      </c>
      <c r="AK8736" s="1">
        <v>5.3282959999999999</v>
      </c>
      <c r="AL8736" s="1">
        <v>4.7047720000000002</v>
      </c>
      <c r="AM8736" s="1" t="s">
        <v>44</v>
      </c>
      <c r="AN8736" s="1">
        <f>I8736*0.82</f>
        <v>4.6480879999999996</v>
      </c>
    </row>
    <row r="8737" spans="1:40" x14ac:dyDescent="0.25">
      <c r="A8737" t="s">
        <v>1357</v>
      </c>
      <c r="B8737">
        <v>9821567</v>
      </c>
      <c r="C8737" t="s">
        <v>11829</v>
      </c>
      <c r="D8737" t="s">
        <v>11832</v>
      </c>
      <c r="E8737">
        <v>637</v>
      </c>
      <c r="I8737" s="1">
        <v>8.8856000000000002</v>
      </c>
      <c r="J8737" t="s">
        <v>43</v>
      </c>
      <c r="L8737" s="1">
        <v>7.1084800000000001</v>
      </c>
      <c r="M8737" s="1">
        <v>2.4879680000000004</v>
      </c>
      <c r="N8737" s="1">
        <v>8.6190320000000007</v>
      </c>
      <c r="O8737" s="1" t="s">
        <v>44</v>
      </c>
      <c r="P8737" s="1" t="s">
        <v>44</v>
      </c>
      <c r="Q8737" s="1" t="s">
        <v>44</v>
      </c>
      <c r="R8737" s="1" t="s">
        <v>44</v>
      </c>
      <c r="S8737" s="1" t="s">
        <v>44</v>
      </c>
      <c r="T8737" s="1" t="s">
        <v>44</v>
      </c>
      <c r="U8737" s="1" t="s">
        <v>44</v>
      </c>
      <c r="V8737" s="1" t="s">
        <v>44</v>
      </c>
      <c r="W8737" s="1" t="s">
        <v>44</v>
      </c>
      <c r="X8737" s="1" t="s">
        <v>44</v>
      </c>
      <c r="Y8737" s="1" t="s">
        <v>44</v>
      </c>
      <c r="Z8737" s="1" t="s">
        <v>44</v>
      </c>
      <c r="AA8737" s="1" t="s">
        <v>44</v>
      </c>
      <c r="AB8737" s="1">
        <v>2.4879680000000004</v>
      </c>
      <c r="AC8737" s="1">
        <v>3.6075536000000006</v>
      </c>
      <c r="AD8737" s="1">
        <v>2.4879680000000004</v>
      </c>
      <c r="AE8737" s="1">
        <v>7.4194759999999995</v>
      </c>
      <c r="AF8737" s="1">
        <v>7.2417639999999999</v>
      </c>
      <c r="AG8737" s="1">
        <v>7.1173656000000003</v>
      </c>
      <c r="AH8737" s="1">
        <v>7.9526120000000002</v>
      </c>
      <c r="AI8737" s="1">
        <v>7.9081840000000003</v>
      </c>
      <c r="AJ8737" s="1">
        <v>8.6190320000000007</v>
      </c>
      <c r="AK8737" s="1">
        <v>8.3524639999999994</v>
      </c>
      <c r="AL8737" s="1">
        <v>7.3750479999999996</v>
      </c>
      <c r="AM8737" s="1" t="s">
        <v>44</v>
      </c>
      <c r="AN8737" s="1">
        <f>I8737*0.82</f>
        <v>7.2861919999999998</v>
      </c>
    </row>
    <row r="8738" spans="1:40" x14ac:dyDescent="0.25">
      <c r="A8738" t="s">
        <v>1357</v>
      </c>
      <c r="B8738">
        <v>9887753</v>
      </c>
      <c r="C8738" t="s">
        <v>11829</v>
      </c>
      <c r="D8738" t="s">
        <v>11833</v>
      </c>
      <c r="E8738">
        <v>637</v>
      </c>
      <c r="I8738" s="1">
        <v>5.5918000000000001</v>
      </c>
      <c r="J8738" t="s">
        <v>43</v>
      </c>
      <c r="L8738" s="1">
        <v>4.4734400000000001</v>
      </c>
      <c r="M8738" s="1">
        <v>1.5657040000000002</v>
      </c>
      <c r="N8738" s="1">
        <v>5.4240459999999997</v>
      </c>
      <c r="O8738" s="1" t="s">
        <v>44</v>
      </c>
      <c r="P8738" s="1" t="s">
        <v>44</v>
      </c>
      <c r="Q8738" s="1" t="s">
        <v>44</v>
      </c>
      <c r="R8738" s="1" t="s">
        <v>44</v>
      </c>
      <c r="S8738" s="1" t="s">
        <v>44</v>
      </c>
      <c r="T8738" s="1" t="s">
        <v>44</v>
      </c>
      <c r="U8738" s="1" t="s">
        <v>44</v>
      </c>
      <c r="V8738" s="1" t="s">
        <v>44</v>
      </c>
      <c r="W8738" s="1" t="s">
        <v>44</v>
      </c>
      <c r="X8738" s="1" t="s">
        <v>44</v>
      </c>
      <c r="Y8738" s="1" t="s">
        <v>44</v>
      </c>
      <c r="Z8738" s="1" t="s">
        <v>44</v>
      </c>
      <c r="AA8738" s="1" t="s">
        <v>44</v>
      </c>
      <c r="AB8738" s="1">
        <v>1.5657040000000002</v>
      </c>
      <c r="AC8738" s="1">
        <v>2.2702708</v>
      </c>
      <c r="AD8738" s="1">
        <v>1.5657040000000002</v>
      </c>
      <c r="AE8738" s="1">
        <v>4.6691529999999997</v>
      </c>
      <c r="AF8738" s="1">
        <v>4.5573169999999994</v>
      </c>
      <c r="AG8738" s="1">
        <v>4.4790318000000005</v>
      </c>
      <c r="AH8738" s="1">
        <v>5.0046610000000005</v>
      </c>
      <c r="AI8738" s="1">
        <v>4.9767020000000004</v>
      </c>
      <c r="AJ8738" s="1">
        <v>5.4240459999999997</v>
      </c>
      <c r="AK8738" s="1">
        <v>5.2562920000000002</v>
      </c>
      <c r="AL8738" s="1">
        <v>4.6411939999999996</v>
      </c>
      <c r="AM8738" s="1" t="s">
        <v>44</v>
      </c>
      <c r="AN8738" s="1">
        <f>I8738*0.82</f>
        <v>4.5852759999999995</v>
      </c>
    </row>
    <row r="8739" spans="1:40" x14ac:dyDescent="0.25">
      <c r="A8739" t="s">
        <v>1357</v>
      </c>
      <c r="B8739">
        <v>9901239</v>
      </c>
      <c r="C8739" t="s">
        <v>11837</v>
      </c>
      <c r="D8739" t="s">
        <v>11838</v>
      </c>
      <c r="E8739">
        <v>637</v>
      </c>
      <c r="I8739" s="1">
        <v>1.1873</v>
      </c>
      <c r="J8739" t="s">
        <v>43</v>
      </c>
      <c r="L8739" s="1">
        <v>0.94984000000000002</v>
      </c>
      <c r="M8739" s="1">
        <v>0.33244400000000002</v>
      </c>
      <c r="N8739" s="1">
        <v>1.151681</v>
      </c>
      <c r="O8739" s="1" t="s">
        <v>44</v>
      </c>
      <c r="P8739" s="1" t="s">
        <v>44</v>
      </c>
      <c r="Q8739" s="1" t="s">
        <v>44</v>
      </c>
      <c r="R8739" s="1" t="s">
        <v>44</v>
      </c>
      <c r="S8739" s="1" t="s">
        <v>44</v>
      </c>
      <c r="T8739" s="1" t="s">
        <v>44</v>
      </c>
      <c r="U8739" s="1" t="s">
        <v>44</v>
      </c>
      <c r="V8739" s="1" t="s">
        <v>44</v>
      </c>
      <c r="W8739" s="1" t="s">
        <v>44</v>
      </c>
      <c r="X8739" s="1" t="s">
        <v>44</v>
      </c>
      <c r="Y8739" s="1" t="s">
        <v>44</v>
      </c>
      <c r="Z8739" s="1" t="s">
        <v>44</v>
      </c>
      <c r="AA8739" s="1" t="s">
        <v>44</v>
      </c>
      <c r="AB8739" s="1">
        <v>0.33244400000000002</v>
      </c>
      <c r="AC8739" s="1">
        <v>0.48204380000000002</v>
      </c>
      <c r="AD8739" s="1">
        <v>0.33244400000000002</v>
      </c>
      <c r="AE8739" s="1">
        <v>0.99139549999999999</v>
      </c>
      <c r="AF8739" s="1">
        <v>0.96764949999999994</v>
      </c>
      <c r="AG8739" s="1">
        <v>0.95102730000000002</v>
      </c>
      <c r="AH8739" s="1">
        <v>1.0626335</v>
      </c>
      <c r="AI8739" s="1">
        <v>1.056697</v>
      </c>
      <c r="AJ8739" s="1">
        <v>1.151681</v>
      </c>
      <c r="AK8739" s="1">
        <v>1.1160619999999999</v>
      </c>
      <c r="AL8739" s="1">
        <v>0.98545899999999997</v>
      </c>
      <c r="AM8739" s="1" t="s">
        <v>44</v>
      </c>
      <c r="AN8739" s="1">
        <f>I8739*0.82</f>
        <v>0.97358599999999995</v>
      </c>
    </row>
    <row r="8740" spans="1:40" x14ac:dyDescent="0.25">
      <c r="A8740" t="s">
        <v>1357</v>
      </c>
      <c r="B8740">
        <v>9821568</v>
      </c>
      <c r="C8740" t="s">
        <v>11837</v>
      </c>
      <c r="D8740" t="s">
        <v>11839</v>
      </c>
      <c r="E8740">
        <v>637</v>
      </c>
      <c r="I8740" s="1">
        <v>1.4937</v>
      </c>
      <c r="J8740" t="s">
        <v>43</v>
      </c>
      <c r="L8740" s="1">
        <v>1.19496</v>
      </c>
      <c r="M8740" s="1">
        <v>0.41823600000000005</v>
      </c>
      <c r="N8740" s="1">
        <v>1.4488890000000001</v>
      </c>
      <c r="O8740" s="1" t="s">
        <v>44</v>
      </c>
      <c r="P8740" s="1" t="s">
        <v>44</v>
      </c>
      <c r="Q8740" s="1" t="s">
        <v>44</v>
      </c>
      <c r="R8740" s="1" t="s">
        <v>44</v>
      </c>
      <c r="S8740" s="1" t="s">
        <v>44</v>
      </c>
      <c r="T8740" s="1" t="s">
        <v>44</v>
      </c>
      <c r="U8740" s="1" t="s">
        <v>44</v>
      </c>
      <c r="V8740" s="1" t="s">
        <v>44</v>
      </c>
      <c r="W8740" s="1" t="s">
        <v>44</v>
      </c>
      <c r="X8740" s="1" t="s">
        <v>44</v>
      </c>
      <c r="Y8740" s="1" t="s">
        <v>44</v>
      </c>
      <c r="Z8740" s="1" t="s">
        <v>44</v>
      </c>
      <c r="AA8740" s="1" t="s">
        <v>44</v>
      </c>
      <c r="AB8740" s="1">
        <v>0.41823600000000005</v>
      </c>
      <c r="AC8740" s="1">
        <v>0.60644220000000004</v>
      </c>
      <c r="AD8740" s="1">
        <v>0.41823600000000005</v>
      </c>
      <c r="AE8740" s="1">
        <v>1.2472395000000001</v>
      </c>
      <c r="AF8740" s="1">
        <v>1.2173654999999999</v>
      </c>
      <c r="AG8740" s="1">
        <v>1.1964537000000002</v>
      </c>
      <c r="AH8740" s="1">
        <v>1.3368615000000001</v>
      </c>
      <c r="AI8740" s="1">
        <v>1.329393</v>
      </c>
      <c r="AJ8740" s="1">
        <v>1.4488890000000001</v>
      </c>
      <c r="AK8740" s="1">
        <v>1.4040779999999999</v>
      </c>
      <c r="AL8740" s="1">
        <v>1.239771</v>
      </c>
      <c r="AM8740" s="1" t="s">
        <v>44</v>
      </c>
      <c r="AN8740" s="1">
        <f>I8740*0.82</f>
        <v>1.224834</v>
      </c>
    </row>
    <row r="8741" spans="1:40" x14ac:dyDescent="0.25">
      <c r="A8741" t="s">
        <v>1357</v>
      </c>
      <c r="B8741">
        <v>9821569</v>
      </c>
      <c r="C8741" t="s">
        <v>11840</v>
      </c>
      <c r="D8741" t="s">
        <v>11841</v>
      </c>
      <c r="E8741">
        <v>637</v>
      </c>
      <c r="I8741" s="1">
        <v>1.532</v>
      </c>
      <c r="J8741" t="s">
        <v>43</v>
      </c>
      <c r="L8741" s="1">
        <v>1.2256</v>
      </c>
      <c r="M8741" s="1">
        <v>0.42896000000000006</v>
      </c>
      <c r="N8741" s="1">
        <v>1.48604</v>
      </c>
      <c r="O8741" s="1" t="s">
        <v>44</v>
      </c>
      <c r="P8741" s="1" t="s">
        <v>44</v>
      </c>
      <c r="Q8741" s="1" t="s">
        <v>44</v>
      </c>
      <c r="R8741" s="1" t="s">
        <v>44</v>
      </c>
      <c r="S8741" s="1" t="s">
        <v>44</v>
      </c>
      <c r="T8741" s="1" t="s">
        <v>44</v>
      </c>
      <c r="U8741" s="1" t="s">
        <v>44</v>
      </c>
      <c r="V8741" s="1" t="s">
        <v>44</v>
      </c>
      <c r="W8741" s="1" t="s">
        <v>44</v>
      </c>
      <c r="X8741" s="1" t="s">
        <v>44</v>
      </c>
      <c r="Y8741" s="1" t="s">
        <v>44</v>
      </c>
      <c r="Z8741" s="1" t="s">
        <v>44</v>
      </c>
      <c r="AA8741" s="1" t="s">
        <v>44</v>
      </c>
      <c r="AB8741" s="1">
        <v>0.42896000000000006</v>
      </c>
      <c r="AC8741" s="1">
        <v>0.6219920000000001</v>
      </c>
      <c r="AD8741" s="1">
        <v>0.42896000000000006</v>
      </c>
      <c r="AE8741" s="1">
        <v>1.27922</v>
      </c>
      <c r="AF8741" s="1">
        <v>1.24858</v>
      </c>
      <c r="AG8741" s="1">
        <v>1.2271320000000001</v>
      </c>
      <c r="AH8741" s="1">
        <v>1.37114</v>
      </c>
      <c r="AI8741" s="1">
        <v>1.36348</v>
      </c>
      <c r="AJ8741" s="1">
        <v>1.48604</v>
      </c>
      <c r="AK8741" s="1">
        <v>1.44008</v>
      </c>
      <c r="AL8741" s="1">
        <v>1.27156</v>
      </c>
      <c r="AM8741" s="1" t="s">
        <v>44</v>
      </c>
      <c r="AN8741" s="1">
        <f>I8741*0.82</f>
        <v>1.25624</v>
      </c>
    </row>
    <row r="8742" spans="1:40" x14ac:dyDescent="0.25">
      <c r="A8742" t="s">
        <v>1357</v>
      </c>
      <c r="B8742">
        <v>10312691</v>
      </c>
      <c r="C8742" t="s">
        <v>11840</v>
      </c>
      <c r="D8742" t="s">
        <v>11842</v>
      </c>
      <c r="E8742">
        <v>637</v>
      </c>
      <c r="I8742" s="1">
        <v>4.1364000000000001</v>
      </c>
      <c r="J8742" t="s">
        <v>43</v>
      </c>
      <c r="L8742" s="1">
        <v>3.3091200000000001</v>
      </c>
      <c r="M8742" s="1">
        <v>1.1581920000000001</v>
      </c>
      <c r="N8742" s="1">
        <v>4.012308</v>
      </c>
      <c r="O8742" s="1" t="s">
        <v>44</v>
      </c>
      <c r="P8742" s="1" t="s">
        <v>44</v>
      </c>
      <c r="Q8742" s="1" t="s">
        <v>44</v>
      </c>
      <c r="R8742" s="1" t="s">
        <v>44</v>
      </c>
      <c r="S8742" s="1" t="s">
        <v>44</v>
      </c>
      <c r="T8742" s="1" t="s">
        <v>44</v>
      </c>
      <c r="U8742" s="1" t="s">
        <v>44</v>
      </c>
      <c r="V8742" s="1" t="s">
        <v>44</v>
      </c>
      <c r="W8742" s="1" t="s">
        <v>44</v>
      </c>
      <c r="X8742" s="1" t="s">
        <v>44</v>
      </c>
      <c r="Y8742" s="1" t="s">
        <v>44</v>
      </c>
      <c r="Z8742" s="1" t="s">
        <v>44</v>
      </c>
      <c r="AA8742" s="1" t="s">
        <v>44</v>
      </c>
      <c r="AB8742" s="1">
        <v>1.1581920000000001</v>
      </c>
      <c r="AC8742" s="1">
        <v>1.6793784</v>
      </c>
      <c r="AD8742" s="1">
        <v>1.1581920000000001</v>
      </c>
      <c r="AE8742" s="1">
        <v>3.453894</v>
      </c>
      <c r="AF8742" s="1">
        <v>3.3711659999999997</v>
      </c>
      <c r="AG8742" s="1">
        <v>3.3132564000000002</v>
      </c>
      <c r="AH8742" s="1">
        <v>3.7020780000000002</v>
      </c>
      <c r="AI8742" s="1">
        <v>3.6813960000000003</v>
      </c>
      <c r="AJ8742" s="1">
        <v>4.012308</v>
      </c>
      <c r="AK8742" s="1">
        <v>3.8882159999999999</v>
      </c>
      <c r="AL8742" s="1">
        <v>3.4332119999999997</v>
      </c>
      <c r="AM8742" s="1" t="s">
        <v>44</v>
      </c>
      <c r="AN8742" s="1">
        <f>I8742*0.82</f>
        <v>3.391848</v>
      </c>
    </row>
    <row r="8743" spans="1:40" x14ac:dyDescent="0.25">
      <c r="A8743" t="s">
        <v>1357</v>
      </c>
      <c r="B8743">
        <v>10312500</v>
      </c>
      <c r="C8743" t="s">
        <v>11840</v>
      </c>
      <c r="D8743" t="s">
        <v>11843</v>
      </c>
      <c r="E8743">
        <v>637</v>
      </c>
      <c r="I8743" s="1">
        <v>0.57450000000000001</v>
      </c>
      <c r="J8743" t="s">
        <v>43</v>
      </c>
      <c r="L8743" s="1">
        <v>0.45960000000000001</v>
      </c>
      <c r="M8743" s="1">
        <v>0.16086000000000003</v>
      </c>
      <c r="N8743" s="1">
        <v>0.55726500000000001</v>
      </c>
      <c r="O8743" s="1" t="s">
        <v>44</v>
      </c>
      <c r="P8743" s="1" t="s">
        <v>44</v>
      </c>
      <c r="Q8743" s="1" t="s">
        <v>44</v>
      </c>
      <c r="R8743" s="1" t="s">
        <v>44</v>
      </c>
      <c r="S8743" s="1" t="s">
        <v>44</v>
      </c>
      <c r="T8743" s="1" t="s">
        <v>44</v>
      </c>
      <c r="U8743" s="1" t="s">
        <v>44</v>
      </c>
      <c r="V8743" s="1" t="s">
        <v>44</v>
      </c>
      <c r="W8743" s="1" t="s">
        <v>44</v>
      </c>
      <c r="X8743" s="1" t="s">
        <v>44</v>
      </c>
      <c r="Y8743" s="1" t="s">
        <v>44</v>
      </c>
      <c r="Z8743" s="1" t="s">
        <v>44</v>
      </c>
      <c r="AA8743" s="1" t="s">
        <v>44</v>
      </c>
      <c r="AB8743" s="1">
        <v>0.16086000000000003</v>
      </c>
      <c r="AC8743" s="1">
        <v>0.23324700000000004</v>
      </c>
      <c r="AD8743" s="1">
        <v>0.16086000000000003</v>
      </c>
      <c r="AE8743" s="1">
        <v>0.47970750000000001</v>
      </c>
      <c r="AF8743" s="1">
        <v>0.46821749999999995</v>
      </c>
      <c r="AG8743" s="1">
        <v>0.46017450000000004</v>
      </c>
      <c r="AH8743" s="1">
        <v>0.51417750000000007</v>
      </c>
      <c r="AI8743" s="1">
        <v>0.51130500000000001</v>
      </c>
      <c r="AJ8743" s="1">
        <v>0.55726500000000001</v>
      </c>
      <c r="AK8743" s="1">
        <v>0.54003000000000001</v>
      </c>
      <c r="AL8743" s="1">
        <v>0.47683500000000001</v>
      </c>
      <c r="AM8743" s="1" t="s">
        <v>44</v>
      </c>
      <c r="AN8743" s="1">
        <f>I8743*0.82</f>
        <v>0.47108999999999995</v>
      </c>
    </row>
    <row r="8744" spans="1:40" x14ac:dyDescent="0.25">
      <c r="A8744" t="s">
        <v>1357</v>
      </c>
      <c r="B8744">
        <v>10086323</v>
      </c>
      <c r="C8744" t="s">
        <v>11840</v>
      </c>
      <c r="D8744" t="s">
        <v>11844</v>
      </c>
      <c r="E8744">
        <v>637</v>
      </c>
      <c r="I8744" s="1">
        <v>7.7748999999999997</v>
      </c>
      <c r="J8744" t="s">
        <v>43</v>
      </c>
      <c r="L8744" s="1">
        <v>6.2199200000000001</v>
      </c>
      <c r="M8744" s="1">
        <v>2.1769720000000001</v>
      </c>
      <c r="N8744" s="1">
        <v>7.5416529999999993</v>
      </c>
      <c r="O8744" s="1" t="s">
        <v>44</v>
      </c>
      <c r="P8744" s="1" t="s">
        <v>44</v>
      </c>
      <c r="Q8744" s="1" t="s">
        <v>44</v>
      </c>
      <c r="R8744" s="1" t="s">
        <v>44</v>
      </c>
      <c r="S8744" s="1" t="s">
        <v>44</v>
      </c>
      <c r="T8744" s="1" t="s">
        <v>44</v>
      </c>
      <c r="U8744" s="1" t="s">
        <v>44</v>
      </c>
      <c r="V8744" s="1" t="s">
        <v>44</v>
      </c>
      <c r="W8744" s="1" t="s">
        <v>44</v>
      </c>
      <c r="X8744" s="1" t="s">
        <v>44</v>
      </c>
      <c r="Y8744" s="1" t="s">
        <v>44</v>
      </c>
      <c r="Z8744" s="1" t="s">
        <v>44</v>
      </c>
      <c r="AA8744" s="1" t="s">
        <v>44</v>
      </c>
      <c r="AB8744" s="1">
        <v>2.1769720000000001</v>
      </c>
      <c r="AC8744" s="1">
        <v>3.1566094000000002</v>
      </c>
      <c r="AD8744" s="1">
        <v>2.1769720000000001</v>
      </c>
      <c r="AE8744" s="1">
        <v>6.4920414999999991</v>
      </c>
      <c r="AF8744" s="1">
        <v>6.3365434999999994</v>
      </c>
      <c r="AG8744" s="1">
        <v>6.2276949000000004</v>
      </c>
      <c r="AH8744" s="1">
        <v>6.9585355</v>
      </c>
      <c r="AI8744" s="1">
        <v>6.9196609999999996</v>
      </c>
      <c r="AJ8744" s="1">
        <v>7.5416529999999993</v>
      </c>
      <c r="AK8744" s="1">
        <v>7.3084059999999997</v>
      </c>
      <c r="AL8744" s="1">
        <v>6.4531669999999997</v>
      </c>
      <c r="AM8744" s="1" t="s">
        <v>44</v>
      </c>
      <c r="AN8744" s="1">
        <f>I8744*0.82</f>
        <v>6.3754179999999998</v>
      </c>
    </row>
    <row r="8745" spans="1:40" x14ac:dyDescent="0.25">
      <c r="A8745" t="s">
        <v>1357</v>
      </c>
      <c r="B8745">
        <v>9821570</v>
      </c>
      <c r="C8745" t="s">
        <v>11845</v>
      </c>
      <c r="D8745" t="s">
        <v>11846</v>
      </c>
      <c r="E8745">
        <v>637</v>
      </c>
      <c r="I8745" s="1">
        <v>13.9412</v>
      </c>
      <c r="J8745" t="s">
        <v>43</v>
      </c>
      <c r="L8745" s="1">
        <v>11.15296</v>
      </c>
      <c r="M8745" s="1">
        <v>3.9035360000000003</v>
      </c>
      <c r="N8745" s="1">
        <v>13.522964</v>
      </c>
      <c r="O8745" s="1" t="s">
        <v>44</v>
      </c>
      <c r="P8745" s="1" t="s">
        <v>44</v>
      </c>
      <c r="Q8745" s="1" t="s">
        <v>44</v>
      </c>
      <c r="R8745" s="1" t="s">
        <v>44</v>
      </c>
      <c r="S8745" s="1" t="s">
        <v>44</v>
      </c>
      <c r="T8745" s="1" t="s">
        <v>44</v>
      </c>
      <c r="U8745" s="1" t="s">
        <v>44</v>
      </c>
      <c r="V8745" s="1" t="s">
        <v>44</v>
      </c>
      <c r="W8745" s="1" t="s">
        <v>44</v>
      </c>
      <c r="X8745" s="1" t="s">
        <v>44</v>
      </c>
      <c r="Y8745" s="1" t="s">
        <v>44</v>
      </c>
      <c r="Z8745" s="1" t="s">
        <v>44</v>
      </c>
      <c r="AA8745" s="1" t="s">
        <v>44</v>
      </c>
      <c r="AB8745" s="1">
        <v>3.9035360000000003</v>
      </c>
      <c r="AC8745" s="1">
        <v>5.6601272000000007</v>
      </c>
      <c r="AD8745" s="1">
        <v>3.9035360000000003</v>
      </c>
      <c r="AE8745" s="1">
        <v>11.640902000000001</v>
      </c>
      <c r="AF8745" s="1">
        <v>11.362078</v>
      </c>
      <c r="AG8745" s="1">
        <v>11.166901200000002</v>
      </c>
      <c r="AH8745" s="1">
        <v>12.477374000000001</v>
      </c>
      <c r="AI8745" s="1">
        <v>12.407668000000001</v>
      </c>
      <c r="AJ8745" s="1">
        <v>13.522964</v>
      </c>
      <c r="AK8745" s="1">
        <v>13.104728</v>
      </c>
      <c r="AL8745" s="1">
        <v>11.571196</v>
      </c>
      <c r="AM8745" s="1" t="s">
        <v>44</v>
      </c>
      <c r="AN8745" s="1">
        <f>I8745*0.82</f>
        <v>11.431784</v>
      </c>
    </row>
    <row r="8746" spans="1:40" x14ac:dyDescent="0.25">
      <c r="A8746" t="s">
        <v>1357</v>
      </c>
      <c r="B8746">
        <v>9960203</v>
      </c>
      <c r="C8746" t="s">
        <v>11851</v>
      </c>
      <c r="D8746" t="s">
        <v>11852</v>
      </c>
      <c r="E8746">
        <v>637</v>
      </c>
      <c r="I8746" s="1">
        <v>0.80430000000000001</v>
      </c>
      <c r="J8746" t="s">
        <v>43</v>
      </c>
      <c r="L8746" s="1">
        <v>0.64344000000000001</v>
      </c>
      <c r="M8746" s="1">
        <v>0.22520400000000002</v>
      </c>
      <c r="N8746" s="1">
        <v>0.78017099999999995</v>
      </c>
      <c r="O8746" s="1" t="s">
        <v>44</v>
      </c>
      <c r="P8746" s="1" t="s">
        <v>44</v>
      </c>
      <c r="Q8746" s="1" t="s">
        <v>44</v>
      </c>
      <c r="R8746" s="1" t="s">
        <v>44</v>
      </c>
      <c r="S8746" s="1" t="s">
        <v>44</v>
      </c>
      <c r="T8746" s="1" t="s">
        <v>44</v>
      </c>
      <c r="U8746" s="1" t="s">
        <v>44</v>
      </c>
      <c r="V8746" s="1" t="s">
        <v>44</v>
      </c>
      <c r="W8746" s="1" t="s">
        <v>44</v>
      </c>
      <c r="X8746" s="1" t="s">
        <v>44</v>
      </c>
      <c r="Y8746" s="1" t="s">
        <v>44</v>
      </c>
      <c r="Z8746" s="1" t="s">
        <v>44</v>
      </c>
      <c r="AA8746" s="1" t="s">
        <v>44</v>
      </c>
      <c r="AB8746" s="1">
        <v>0.22520400000000002</v>
      </c>
      <c r="AC8746" s="1">
        <v>0.3265458</v>
      </c>
      <c r="AD8746" s="1">
        <v>0.22520400000000002</v>
      </c>
      <c r="AE8746" s="1">
        <v>0.67159049999999998</v>
      </c>
      <c r="AF8746" s="1">
        <v>0.65550449999999993</v>
      </c>
      <c r="AG8746" s="1">
        <v>0.6442443000000001</v>
      </c>
      <c r="AH8746" s="1">
        <v>0.7198485</v>
      </c>
      <c r="AI8746" s="1">
        <v>0.71582699999999999</v>
      </c>
      <c r="AJ8746" s="1">
        <v>0.78017099999999995</v>
      </c>
      <c r="AK8746" s="1">
        <v>0.75604199999999999</v>
      </c>
      <c r="AL8746" s="1">
        <v>0.66756899999999997</v>
      </c>
      <c r="AM8746" s="1" t="s">
        <v>44</v>
      </c>
      <c r="AN8746" s="1">
        <f>I8746*0.82</f>
        <v>0.65952599999999995</v>
      </c>
    </row>
    <row r="8747" spans="1:40" x14ac:dyDescent="0.25">
      <c r="A8747" t="s">
        <v>1357</v>
      </c>
      <c r="B8747">
        <v>9821572</v>
      </c>
      <c r="C8747" t="s">
        <v>11851</v>
      </c>
      <c r="D8747" t="s">
        <v>11853</v>
      </c>
      <c r="E8747">
        <v>637</v>
      </c>
      <c r="I8747" s="1">
        <v>0.68940000000000001</v>
      </c>
      <c r="J8747" t="s">
        <v>43</v>
      </c>
      <c r="L8747" s="1">
        <v>0.55152000000000001</v>
      </c>
      <c r="M8747" s="1">
        <v>0.19303200000000001</v>
      </c>
      <c r="N8747" s="1">
        <v>0.66871800000000003</v>
      </c>
      <c r="O8747" s="1" t="s">
        <v>44</v>
      </c>
      <c r="P8747" s="1" t="s">
        <v>44</v>
      </c>
      <c r="Q8747" s="1" t="s">
        <v>44</v>
      </c>
      <c r="R8747" s="1" t="s">
        <v>44</v>
      </c>
      <c r="S8747" s="1" t="s">
        <v>44</v>
      </c>
      <c r="T8747" s="1" t="s">
        <v>44</v>
      </c>
      <c r="U8747" s="1" t="s">
        <v>44</v>
      </c>
      <c r="V8747" s="1" t="s">
        <v>44</v>
      </c>
      <c r="W8747" s="1" t="s">
        <v>44</v>
      </c>
      <c r="X8747" s="1" t="s">
        <v>44</v>
      </c>
      <c r="Y8747" s="1" t="s">
        <v>44</v>
      </c>
      <c r="Z8747" s="1" t="s">
        <v>44</v>
      </c>
      <c r="AA8747" s="1" t="s">
        <v>44</v>
      </c>
      <c r="AB8747" s="1">
        <v>0.19303200000000001</v>
      </c>
      <c r="AC8747" s="1">
        <v>0.27989639999999999</v>
      </c>
      <c r="AD8747" s="1">
        <v>0.19303200000000001</v>
      </c>
      <c r="AE8747" s="1">
        <v>0.57564899999999997</v>
      </c>
      <c r="AF8747" s="1">
        <v>0.56186099999999994</v>
      </c>
      <c r="AG8747" s="1">
        <v>0.55220940000000007</v>
      </c>
      <c r="AH8747" s="1">
        <v>0.61701300000000003</v>
      </c>
      <c r="AI8747" s="1">
        <v>0.61356600000000006</v>
      </c>
      <c r="AJ8747" s="1">
        <v>0.66871800000000003</v>
      </c>
      <c r="AK8747" s="1">
        <v>0.64803599999999995</v>
      </c>
      <c r="AL8747" s="1">
        <v>0.57220199999999999</v>
      </c>
      <c r="AM8747" s="1" t="s">
        <v>44</v>
      </c>
      <c r="AN8747" s="1">
        <f>I8747*0.82</f>
        <v>0.56530799999999992</v>
      </c>
    </row>
    <row r="8748" spans="1:40" x14ac:dyDescent="0.25">
      <c r="A8748" t="s">
        <v>1357</v>
      </c>
      <c r="B8748">
        <v>9904677</v>
      </c>
      <c r="C8748" t="s">
        <v>11851</v>
      </c>
      <c r="D8748" t="s">
        <v>11854</v>
      </c>
      <c r="E8748">
        <v>637</v>
      </c>
      <c r="I8748" s="1">
        <v>1.6086</v>
      </c>
      <c r="J8748" t="s">
        <v>43</v>
      </c>
      <c r="L8748" s="1">
        <v>1.28688</v>
      </c>
      <c r="M8748" s="1">
        <v>0.45040800000000003</v>
      </c>
      <c r="N8748" s="1">
        <v>1.5603419999999999</v>
      </c>
      <c r="O8748" s="1" t="s">
        <v>44</v>
      </c>
      <c r="P8748" s="1" t="s">
        <v>44</v>
      </c>
      <c r="Q8748" s="1" t="s">
        <v>44</v>
      </c>
      <c r="R8748" s="1" t="s">
        <v>44</v>
      </c>
      <c r="S8748" s="1" t="s">
        <v>44</v>
      </c>
      <c r="T8748" s="1" t="s">
        <v>44</v>
      </c>
      <c r="U8748" s="1" t="s">
        <v>44</v>
      </c>
      <c r="V8748" s="1" t="s">
        <v>44</v>
      </c>
      <c r="W8748" s="1" t="s">
        <v>44</v>
      </c>
      <c r="X8748" s="1" t="s">
        <v>44</v>
      </c>
      <c r="Y8748" s="1" t="s">
        <v>44</v>
      </c>
      <c r="Z8748" s="1" t="s">
        <v>44</v>
      </c>
      <c r="AA8748" s="1" t="s">
        <v>44</v>
      </c>
      <c r="AB8748" s="1">
        <v>0.45040800000000003</v>
      </c>
      <c r="AC8748" s="1">
        <v>0.65309159999999999</v>
      </c>
      <c r="AD8748" s="1">
        <v>0.45040800000000003</v>
      </c>
      <c r="AE8748" s="1">
        <v>1.343181</v>
      </c>
      <c r="AF8748" s="1">
        <v>1.3110089999999999</v>
      </c>
      <c r="AG8748" s="1">
        <v>1.2884886000000002</v>
      </c>
      <c r="AH8748" s="1">
        <v>1.439697</v>
      </c>
      <c r="AI8748" s="1">
        <v>1.431654</v>
      </c>
      <c r="AJ8748" s="1">
        <v>1.5603419999999999</v>
      </c>
      <c r="AK8748" s="1">
        <v>1.512084</v>
      </c>
      <c r="AL8748" s="1">
        <v>1.3351379999999999</v>
      </c>
      <c r="AM8748" s="1" t="s">
        <v>44</v>
      </c>
      <c r="AN8748" s="1">
        <f>I8748*0.82</f>
        <v>1.3190519999999999</v>
      </c>
    </row>
    <row r="8749" spans="1:40" x14ac:dyDescent="0.25">
      <c r="A8749" t="s">
        <v>1357</v>
      </c>
      <c r="B8749">
        <v>9904676</v>
      </c>
      <c r="C8749" t="s">
        <v>11851</v>
      </c>
      <c r="D8749" t="s">
        <v>11855</v>
      </c>
      <c r="E8749">
        <v>637</v>
      </c>
      <c r="I8749" s="1">
        <v>0.1915</v>
      </c>
      <c r="J8749" t="s">
        <v>43</v>
      </c>
      <c r="L8749" s="1">
        <v>0.1532</v>
      </c>
      <c r="M8749" s="1">
        <v>5.3620000000000008E-2</v>
      </c>
      <c r="N8749" s="1">
        <v>0.185755</v>
      </c>
      <c r="O8749" s="1" t="s">
        <v>44</v>
      </c>
      <c r="P8749" s="1" t="s">
        <v>44</v>
      </c>
      <c r="Q8749" s="1" t="s">
        <v>44</v>
      </c>
      <c r="R8749" s="1" t="s">
        <v>44</v>
      </c>
      <c r="S8749" s="1" t="s">
        <v>44</v>
      </c>
      <c r="T8749" s="1" t="s">
        <v>44</v>
      </c>
      <c r="U8749" s="1" t="s">
        <v>44</v>
      </c>
      <c r="V8749" s="1" t="s">
        <v>44</v>
      </c>
      <c r="W8749" s="1" t="s">
        <v>44</v>
      </c>
      <c r="X8749" s="1" t="s">
        <v>44</v>
      </c>
      <c r="Y8749" s="1" t="s">
        <v>44</v>
      </c>
      <c r="Z8749" s="1" t="s">
        <v>44</v>
      </c>
      <c r="AA8749" s="1" t="s">
        <v>44</v>
      </c>
      <c r="AB8749" s="1">
        <v>5.3620000000000008E-2</v>
      </c>
      <c r="AC8749" s="1">
        <v>7.7749000000000013E-2</v>
      </c>
      <c r="AD8749" s="1">
        <v>5.3620000000000008E-2</v>
      </c>
      <c r="AE8749" s="1">
        <v>0.1599025</v>
      </c>
      <c r="AF8749" s="1">
        <v>0.1560725</v>
      </c>
      <c r="AG8749" s="1">
        <v>0.15339150000000001</v>
      </c>
      <c r="AH8749" s="1">
        <v>0.1713925</v>
      </c>
      <c r="AI8749" s="1">
        <v>0.170435</v>
      </c>
      <c r="AJ8749" s="1">
        <v>0.185755</v>
      </c>
      <c r="AK8749" s="1">
        <v>0.18001</v>
      </c>
      <c r="AL8749" s="1">
        <v>0.158945</v>
      </c>
      <c r="AM8749" s="1" t="s">
        <v>44</v>
      </c>
      <c r="AN8749" s="1">
        <f>I8749*0.82</f>
        <v>0.15703</v>
      </c>
    </row>
    <row r="8750" spans="1:40" x14ac:dyDescent="0.25">
      <c r="A8750" t="s">
        <v>1357</v>
      </c>
      <c r="B8750">
        <v>9821573</v>
      </c>
      <c r="C8750" t="s">
        <v>11856</v>
      </c>
      <c r="D8750" t="s">
        <v>11857</v>
      </c>
      <c r="E8750">
        <v>637</v>
      </c>
      <c r="I8750" s="1">
        <v>18.766999999999999</v>
      </c>
      <c r="J8750" t="s">
        <v>43</v>
      </c>
      <c r="L8750" s="1">
        <v>15.0136</v>
      </c>
      <c r="M8750" s="1">
        <v>5.2547600000000001</v>
      </c>
      <c r="N8750" s="1">
        <v>18.203989999999997</v>
      </c>
      <c r="O8750" s="1" t="s">
        <v>44</v>
      </c>
      <c r="P8750" s="1" t="s">
        <v>44</v>
      </c>
      <c r="Q8750" s="1" t="s">
        <v>44</v>
      </c>
      <c r="R8750" s="1" t="s">
        <v>44</v>
      </c>
      <c r="S8750" s="1" t="s">
        <v>44</v>
      </c>
      <c r="T8750" s="1" t="s">
        <v>44</v>
      </c>
      <c r="U8750" s="1" t="s">
        <v>44</v>
      </c>
      <c r="V8750" s="1" t="s">
        <v>44</v>
      </c>
      <c r="W8750" s="1" t="s">
        <v>44</v>
      </c>
      <c r="X8750" s="1" t="s">
        <v>44</v>
      </c>
      <c r="Y8750" s="1" t="s">
        <v>44</v>
      </c>
      <c r="Z8750" s="1" t="s">
        <v>44</v>
      </c>
      <c r="AA8750" s="1" t="s">
        <v>44</v>
      </c>
      <c r="AB8750" s="1">
        <v>5.2547600000000001</v>
      </c>
      <c r="AC8750" s="1">
        <v>7.619402</v>
      </c>
      <c r="AD8750" s="1">
        <v>5.2547600000000001</v>
      </c>
      <c r="AE8750" s="1">
        <v>15.670444999999999</v>
      </c>
      <c r="AF8750" s="1">
        <v>15.295104999999998</v>
      </c>
      <c r="AG8750" s="1">
        <v>15.032367000000001</v>
      </c>
      <c r="AH8750" s="1">
        <v>16.796465000000001</v>
      </c>
      <c r="AI8750" s="1">
        <v>16.702629999999999</v>
      </c>
      <c r="AJ8750" s="1">
        <v>18.203989999999997</v>
      </c>
      <c r="AK8750" s="1">
        <v>17.640979999999999</v>
      </c>
      <c r="AL8750" s="1">
        <v>15.576609999999999</v>
      </c>
      <c r="AM8750" s="1" t="s">
        <v>44</v>
      </c>
      <c r="AN8750" s="1">
        <f>I8750*0.82</f>
        <v>15.388939999999998</v>
      </c>
    </row>
    <row r="8751" spans="1:40" x14ac:dyDescent="0.25">
      <c r="A8751" t="s">
        <v>1357</v>
      </c>
      <c r="B8751">
        <v>9821577</v>
      </c>
      <c r="C8751" t="s">
        <v>11878</v>
      </c>
      <c r="D8751" t="s">
        <v>11879</v>
      </c>
      <c r="E8751">
        <v>637</v>
      </c>
      <c r="I8751" s="1">
        <v>0.68940000000000001</v>
      </c>
      <c r="J8751" t="s">
        <v>43</v>
      </c>
      <c r="L8751" s="1">
        <v>0.55152000000000001</v>
      </c>
      <c r="M8751" s="1">
        <v>0.19303200000000001</v>
      </c>
      <c r="N8751" s="1">
        <v>0.66871800000000003</v>
      </c>
      <c r="O8751" s="1" t="s">
        <v>44</v>
      </c>
      <c r="P8751" s="1" t="s">
        <v>44</v>
      </c>
      <c r="Q8751" s="1" t="s">
        <v>44</v>
      </c>
      <c r="R8751" s="1" t="s">
        <v>44</v>
      </c>
      <c r="S8751" s="1" t="s">
        <v>44</v>
      </c>
      <c r="T8751" s="1" t="s">
        <v>44</v>
      </c>
      <c r="U8751" s="1" t="s">
        <v>44</v>
      </c>
      <c r="V8751" s="1" t="s">
        <v>44</v>
      </c>
      <c r="W8751" s="1" t="s">
        <v>44</v>
      </c>
      <c r="X8751" s="1" t="s">
        <v>44</v>
      </c>
      <c r="Y8751" s="1" t="s">
        <v>44</v>
      </c>
      <c r="Z8751" s="1" t="s">
        <v>44</v>
      </c>
      <c r="AA8751" s="1" t="s">
        <v>44</v>
      </c>
      <c r="AB8751" s="1">
        <v>0.19303200000000001</v>
      </c>
      <c r="AC8751" s="1">
        <v>0.27989639999999999</v>
      </c>
      <c r="AD8751" s="1">
        <v>0.19303200000000001</v>
      </c>
      <c r="AE8751" s="1">
        <v>0.57564899999999997</v>
      </c>
      <c r="AF8751" s="1">
        <v>0.56186099999999994</v>
      </c>
      <c r="AG8751" s="1">
        <v>0.55220940000000007</v>
      </c>
      <c r="AH8751" s="1">
        <v>0.61701300000000003</v>
      </c>
      <c r="AI8751" s="1">
        <v>0.61356600000000006</v>
      </c>
      <c r="AJ8751" s="1">
        <v>0.66871800000000003</v>
      </c>
      <c r="AK8751" s="1">
        <v>0.64803599999999995</v>
      </c>
      <c r="AL8751" s="1">
        <v>0.57220199999999999</v>
      </c>
      <c r="AM8751" s="1" t="s">
        <v>44</v>
      </c>
      <c r="AN8751" s="1">
        <f>I8751*0.82</f>
        <v>0.56530799999999992</v>
      </c>
    </row>
    <row r="8752" spans="1:40" x14ac:dyDescent="0.25">
      <c r="A8752" t="s">
        <v>1357</v>
      </c>
      <c r="B8752">
        <v>9821579</v>
      </c>
      <c r="C8752" t="s">
        <v>11887</v>
      </c>
      <c r="D8752" t="s">
        <v>11888</v>
      </c>
      <c r="E8752">
        <v>637</v>
      </c>
      <c r="I8752" s="1">
        <v>0.49790000000000001</v>
      </c>
      <c r="J8752" t="s">
        <v>43</v>
      </c>
      <c r="L8752" s="1">
        <v>0.39832000000000001</v>
      </c>
      <c r="M8752" s="1">
        <v>0.13941200000000001</v>
      </c>
      <c r="N8752" s="1">
        <v>0.48296299999999998</v>
      </c>
      <c r="O8752" s="1" t="s">
        <v>44</v>
      </c>
      <c r="P8752" s="1" t="s">
        <v>44</v>
      </c>
      <c r="Q8752" s="1" t="s">
        <v>44</v>
      </c>
      <c r="R8752" s="1" t="s">
        <v>44</v>
      </c>
      <c r="S8752" s="1" t="s">
        <v>44</v>
      </c>
      <c r="T8752" s="1" t="s">
        <v>44</v>
      </c>
      <c r="U8752" s="1" t="s">
        <v>44</v>
      </c>
      <c r="V8752" s="1" t="s">
        <v>44</v>
      </c>
      <c r="W8752" s="1" t="s">
        <v>44</v>
      </c>
      <c r="X8752" s="1" t="s">
        <v>44</v>
      </c>
      <c r="Y8752" s="1" t="s">
        <v>44</v>
      </c>
      <c r="Z8752" s="1" t="s">
        <v>44</v>
      </c>
      <c r="AA8752" s="1" t="s">
        <v>44</v>
      </c>
      <c r="AB8752" s="1">
        <v>0.13941200000000001</v>
      </c>
      <c r="AC8752" s="1">
        <v>0.2021474</v>
      </c>
      <c r="AD8752" s="1">
        <v>0.13941200000000001</v>
      </c>
      <c r="AE8752" s="1">
        <v>0.41574649999999996</v>
      </c>
      <c r="AF8752" s="1">
        <v>0.4057885</v>
      </c>
      <c r="AG8752" s="1">
        <v>0.3988179</v>
      </c>
      <c r="AH8752" s="1">
        <v>0.44562050000000003</v>
      </c>
      <c r="AI8752" s="1">
        <v>0.443131</v>
      </c>
      <c r="AJ8752" s="1">
        <v>0.48296299999999998</v>
      </c>
      <c r="AK8752" s="1">
        <v>0.468026</v>
      </c>
      <c r="AL8752" s="1">
        <v>0.41325699999999999</v>
      </c>
      <c r="AM8752" s="1" t="s">
        <v>44</v>
      </c>
      <c r="AN8752" s="1">
        <f>I8752*0.82</f>
        <v>0.40827799999999997</v>
      </c>
    </row>
    <row r="8753" spans="1:40" x14ac:dyDescent="0.25">
      <c r="A8753" t="s">
        <v>1357</v>
      </c>
      <c r="B8753">
        <v>10334557</v>
      </c>
      <c r="C8753" t="s">
        <v>11887</v>
      </c>
      <c r="D8753" t="s">
        <v>11889</v>
      </c>
      <c r="E8753">
        <v>637</v>
      </c>
      <c r="I8753" s="1">
        <v>0.49790000000000001</v>
      </c>
      <c r="J8753" t="s">
        <v>43</v>
      </c>
      <c r="L8753" s="1">
        <v>0.39832000000000001</v>
      </c>
      <c r="M8753" s="1">
        <v>0.13941200000000001</v>
      </c>
      <c r="N8753" s="1">
        <v>0.48296299999999998</v>
      </c>
      <c r="O8753" s="1" t="s">
        <v>44</v>
      </c>
      <c r="P8753" s="1" t="s">
        <v>44</v>
      </c>
      <c r="Q8753" s="1" t="s">
        <v>44</v>
      </c>
      <c r="R8753" s="1" t="s">
        <v>44</v>
      </c>
      <c r="S8753" s="1" t="s">
        <v>44</v>
      </c>
      <c r="T8753" s="1" t="s">
        <v>44</v>
      </c>
      <c r="U8753" s="1" t="s">
        <v>44</v>
      </c>
      <c r="V8753" s="1" t="s">
        <v>44</v>
      </c>
      <c r="W8753" s="1" t="s">
        <v>44</v>
      </c>
      <c r="X8753" s="1" t="s">
        <v>44</v>
      </c>
      <c r="Y8753" s="1" t="s">
        <v>44</v>
      </c>
      <c r="Z8753" s="1" t="s">
        <v>44</v>
      </c>
      <c r="AA8753" s="1" t="s">
        <v>44</v>
      </c>
      <c r="AB8753" s="1">
        <v>0.13941200000000001</v>
      </c>
      <c r="AC8753" s="1">
        <v>0.2021474</v>
      </c>
      <c r="AD8753" s="1">
        <v>0.13941200000000001</v>
      </c>
      <c r="AE8753" s="1">
        <v>0.41574649999999996</v>
      </c>
      <c r="AF8753" s="1">
        <v>0.4057885</v>
      </c>
      <c r="AG8753" s="1">
        <v>0.3988179</v>
      </c>
      <c r="AH8753" s="1">
        <v>0.44562050000000003</v>
      </c>
      <c r="AI8753" s="1">
        <v>0.443131</v>
      </c>
      <c r="AJ8753" s="1">
        <v>0.48296299999999998</v>
      </c>
      <c r="AK8753" s="1">
        <v>0.468026</v>
      </c>
      <c r="AL8753" s="1">
        <v>0.41325699999999999</v>
      </c>
      <c r="AM8753" s="1" t="s">
        <v>44</v>
      </c>
      <c r="AN8753" s="1">
        <f>I8753*0.82</f>
        <v>0.40827799999999997</v>
      </c>
    </row>
    <row r="8754" spans="1:40" x14ac:dyDescent="0.25">
      <c r="A8754" t="s">
        <v>1357</v>
      </c>
      <c r="B8754">
        <v>10093929</v>
      </c>
      <c r="C8754" t="s">
        <v>11887</v>
      </c>
      <c r="D8754" t="s">
        <v>11890</v>
      </c>
      <c r="E8754">
        <v>637</v>
      </c>
      <c r="I8754" s="1">
        <v>0.84260000000000002</v>
      </c>
      <c r="J8754" t="s">
        <v>43</v>
      </c>
      <c r="L8754" s="1">
        <v>0.67408000000000001</v>
      </c>
      <c r="M8754" s="1">
        <v>0.23592800000000003</v>
      </c>
      <c r="N8754" s="1">
        <v>0.81732199999999999</v>
      </c>
      <c r="O8754" s="1" t="s">
        <v>44</v>
      </c>
      <c r="P8754" s="1" t="s">
        <v>44</v>
      </c>
      <c r="Q8754" s="1" t="s">
        <v>44</v>
      </c>
      <c r="R8754" s="1" t="s">
        <v>44</v>
      </c>
      <c r="S8754" s="1" t="s">
        <v>44</v>
      </c>
      <c r="T8754" s="1" t="s">
        <v>44</v>
      </c>
      <c r="U8754" s="1" t="s">
        <v>44</v>
      </c>
      <c r="V8754" s="1" t="s">
        <v>44</v>
      </c>
      <c r="W8754" s="1" t="s">
        <v>44</v>
      </c>
      <c r="X8754" s="1" t="s">
        <v>44</v>
      </c>
      <c r="Y8754" s="1" t="s">
        <v>44</v>
      </c>
      <c r="Z8754" s="1" t="s">
        <v>44</v>
      </c>
      <c r="AA8754" s="1" t="s">
        <v>44</v>
      </c>
      <c r="AB8754" s="1">
        <v>0.23592800000000003</v>
      </c>
      <c r="AC8754" s="1">
        <v>0.34209560000000006</v>
      </c>
      <c r="AD8754" s="1">
        <v>0.23592800000000003</v>
      </c>
      <c r="AE8754" s="1">
        <v>0.70357099999999995</v>
      </c>
      <c r="AF8754" s="1">
        <v>0.68671899999999997</v>
      </c>
      <c r="AG8754" s="1">
        <v>0.67492260000000004</v>
      </c>
      <c r="AH8754" s="1">
        <v>0.75412699999999999</v>
      </c>
      <c r="AI8754" s="1">
        <v>0.74991400000000008</v>
      </c>
      <c r="AJ8754" s="1">
        <v>0.81732199999999999</v>
      </c>
      <c r="AK8754" s="1">
        <v>0.79204399999999997</v>
      </c>
      <c r="AL8754" s="1">
        <v>0.69935799999999992</v>
      </c>
      <c r="AM8754" s="1" t="s">
        <v>44</v>
      </c>
      <c r="AN8754" s="1">
        <f>I8754*0.82</f>
        <v>0.69093199999999999</v>
      </c>
    </row>
    <row r="8755" spans="1:40" x14ac:dyDescent="0.25">
      <c r="A8755" t="s">
        <v>1357</v>
      </c>
      <c r="B8755">
        <v>9821584</v>
      </c>
      <c r="C8755" t="s">
        <v>11914</v>
      </c>
      <c r="D8755" t="s">
        <v>11915</v>
      </c>
      <c r="E8755">
        <v>637</v>
      </c>
      <c r="I8755" s="1">
        <v>0.30640000000000001</v>
      </c>
      <c r="J8755" t="s">
        <v>43</v>
      </c>
      <c r="L8755" s="1">
        <v>0.24512</v>
      </c>
      <c r="M8755" s="1">
        <v>8.5792000000000007E-2</v>
      </c>
      <c r="N8755" s="1">
        <v>0.29720799999999997</v>
      </c>
      <c r="O8755" s="1" t="s">
        <v>44</v>
      </c>
      <c r="P8755" s="1" t="s">
        <v>44</v>
      </c>
      <c r="Q8755" s="1" t="s">
        <v>44</v>
      </c>
      <c r="R8755" s="1" t="s">
        <v>44</v>
      </c>
      <c r="S8755" s="1" t="s">
        <v>44</v>
      </c>
      <c r="T8755" s="1" t="s">
        <v>44</v>
      </c>
      <c r="U8755" s="1" t="s">
        <v>44</v>
      </c>
      <c r="V8755" s="1" t="s">
        <v>44</v>
      </c>
      <c r="W8755" s="1" t="s">
        <v>44</v>
      </c>
      <c r="X8755" s="1" t="s">
        <v>44</v>
      </c>
      <c r="Y8755" s="1" t="s">
        <v>44</v>
      </c>
      <c r="Z8755" s="1" t="s">
        <v>44</v>
      </c>
      <c r="AA8755" s="1" t="s">
        <v>44</v>
      </c>
      <c r="AB8755" s="1">
        <v>8.5792000000000007E-2</v>
      </c>
      <c r="AC8755" s="1">
        <v>0.12439840000000001</v>
      </c>
      <c r="AD8755" s="1">
        <v>8.5792000000000007E-2</v>
      </c>
      <c r="AE8755" s="1">
        <v>0.25584400000000002</v>
      </c>
      <c r="AF8755" s="1">
        <v>0.24971599999999999</v>
      </c>
      <c r="AG8755" s="1">
        <v>0.24542640000000002</v>
      </c>
      <c r="AH8755" s="1">
        <v>0.27422800000000003</v>
      </c>
      <c r="AI8755" s="1">
        <v>0.27269599999999999</v>
      </c>
      <c r="AJ8755" s="1">
        <v>0.29720799999999997</v>
      </c>
      <c r="AK8755" s="1">
        <v>0.28801599999999999</v>
      </c>
      <c r="AL8755" s="1">
        <v>0.25431199999999998</v>
      </c>
      <c r="AM8755" s="1" t="s">
        <v>44</v>
      </c>
      <c r="AN8755" s="1">
        <f>I8755*0.82</f>
        <v>0.25124799999999997</v>
      </c>
    </row>
    <row r="8756" spans="1:40" x14ac:dyDescent="0.25">
      <c r="A8756" t="s">
        <v>1357</v>
      </c>
      <c r="B8756">
        <v>9821590</v>
      </c>
      <c r="C8756" t="s">
        <v>11929</v>
      </c>
      <c r="D8756" t="s">
        <v>11930</v>
      </c>
      <c r="E8756">
        <v>637</v>
      </c>
      <c r="I8756" s="1">
        <v>0.42130000000000001</v>
      </c>
      <c r="J8756" t="s">
        <v>43</v>
      </c>
      <c r="L8756" s="1">
        <v>0.33704000000000001</v>
      </c>
      <c r="M8756" s="1">
        <v>0.11796400000000001</v>
      </c>
      <c r="N8756" s="1">
        <v>0.408661</v>
      </c>
      <c r="O8756" s="1" t="s">
        <v>44</v>
      </c>
      <c r="P8756" s="1" t="s">
        <v>44</v>
      </c>
      <c r="Q8756" s="1" t="s">
        <v>44</v>
      </c>
      <c r="R8756" s="1" t="s">
        <v>44</v>
      </c>
      <c r="S8756" s="1" t="s">
        <v>44</v>
      </c>
      <c r="T8756" s="1" t="s">
        <v>44</v>
      </c>
      <c r="U8756" s="1" t="s">
        <v>44</v>
      </c>
      <c r="V8756" s="1" t="s">
        <v>44</v>
      </c>
      <c r="W8756" s="1" t="s">
        <v>44</v>
      </c>
      <c r="X8756" s="1" t="s">
        <v>44</v>
      </c>
      <c r="Y8756" s="1" t="s">
        <v>44</v>
      </c>
      <c r="Z8756" s="1" t="s">
        <v>44</v>
      </c>
      <c r="AA8756" s="1" t="s">
        <v>44</v>
      </c>
      <c r="AB8756" s="1">
        <v>0.11796400000000001</v>
      </c>
      <c r="AC8756" s="1">
        <v>0.17104780000000003</v>
      </c>
      <c r="AD8756" s="1">
        <v>0.11796400000000001</v>
      </c>
      <c r="AE8756" s="1">
        <v>0.35178549999999997</v>
      </c>
      <c r="AF8756" s="1">
        <v>0.34335949999999998</v>
      </c>
      <c r="AG8756" s="1">
        <v>0.33746130000000002</v>
      </c>
      <c r="AH8756" s="1">
        <v>0.3770635</v>
      </c>
      <c r="AI8756" s="1">
        <v>0.37495700000000004</v>
      </c>
      <c r="AJ8756" s="1">
        <v>0.408661</v>
      </c>
      <c r="AK8756" s="1">
        <v>0.39602199999999999</v>
      </c>
      <c r="AL8756" s="1">
        <v>0.34967899999999996</v>
      </c>
      <c r="AM8756" s="1" t="s">
        <v>44</v>
      </c>
      <c r="AN8756" s="1">
        <f>I8756*0.82</f>
        <v>0.345466</v>
      </c>
    </row>
    <row r="8757" spans="1:40" x14ac:dyDescent="0.25">
      <c r="A8757" t="s">
        <v>1357</v>
      </c>
      <c r="B8757">
        <v>9821592</v>
      </c>
      <c r="C8757" t="s">
        <v>11936</v>
      </c>
      <c r="D8757" t="s">
        <v>11937</v>
      </c>
      <c r="E8757">
        <v>637</v>
      </c>
      <c r="I8757" s="1">
        <v>1.0724</v>
      </c>
      <c r="J8757" t="s">
        <v>43</v>
      </c>
      <c r="L8757" s="1">
        <v>0.85792000000000002</v>
      </c>
      <c r="M8757" s="1">
        <v>0.30027200000000004</v>
      </c>
      <c r="N8757" s="1">
        <v>1.0402279999999999</v>
      </c>
      <c r="O8757" s="1" t="s">
        <v>44</v>
      </c>
      <c r="P8757" s="1" t="s">
        <v>44</v>
      </c>
      <c r="Q8757" s="1" t="s">
        <v>44</v>
      </c>
      <c r="R8757" s="1" t="s">
        <v>44</v>
      </c>
      <c r="S8757" s="1" t="s">
        <v>44</v>
      </c>
      <c r="T8757" s="1" t="s">
        <v>44</v>
      </c>
      <c r="U8757" s="1" t="s">
        <v>44</v>
      </c>
      <c r="V8757" s="1" t="s">
        <v>44</v>
      </c>
      <c r="W8757" s="1" t="s">
        <v>44</v>
      </c>
      <c r="X8757" s="1" t="s">
        <v>44</v>
      </c>
      <c r="Y8757" s="1" t="s">
        <v>44</v>
      </c>
      <c r="Z8757" s="1" t="s">
        <v>44</v>
      </c>
      <c r="AA8757" s="1" t="s">
        <v>44</v>
      </c>
      <c r="AB8757" s="1">
        <v>0.30027200000000004</v>
      </c>
      <c r="AC8757" s="1">
        <v>0.43539440000000007</v>
      </c>
      <c r="AD8757" s="1">
        <v>0.30027200000000004</v>
      </c>
      <c r="AE8757" s="1">
        <v>0.89545399999999997</v>
      </c>
      <c r="AF8757" s="1">
        <v>0.87400599999999995</v>
      </c>
      <c r="AG8757" s="1">
        <v>0.8589924000000001</v>
      </c>
      <c r="AH8757" s="1">
        <v>0.95979800000000004</v>
      </c>
      <c r="AI8757" s="1">
        <v>0.95443600000000006</v>
      </c>
      <c r="AJ8757" s="1">
        <v>1.0402279999999999</v>
      </c>
      <c r="AK8757" s="1">
        <v>1.0080560000000001</v>
      </c>
      <c r="AL8757" s="1">
        <v>0.89009199999999999</v>
      </c>
      <c r="AM8757" s="1" t="s">
        <v>44</v>
      </c>
      <c r="AN8757" s="1">
        <f>I8757*0.82</f>
        <v>0.87936799999999993</v>
      </c>
    </row>
    <row r="8758" spans="1:40" x14ac:dyDescent="0.25">
      <c r="A8758" t="s">
        <v>1357</v>
      </c>
      <c r="B8758">
        <v>10965856</v>
      </c>
      <c r="C8758" t="s">
        <v>11940</v>
      </c>
      <c r="D8758" t="s">
        <v>11941</v>
      </c>
      <c r="E8758">
        <v>637</v>
      </c>
      <c r="I8758" s="1">
        <v>14.710647</v>
      </c>
      <c r="J8758" t="s">
        <v>43</v>
      </c>
      <c r="L8758" s="1">
        <v>11.768517600000001</v>
      </c>
      <c r="M8758" s="1">
        <v>4.1189811600000006</v>
      </c>
      <c r="N8758" s="1">
        <v>14.26932759</v>
      </c>
      <c r="O8758" s="1" t="s">
        <v>44</v>
      </c>
      <c r="P8758" s="1" t="s">
        <v>44</v>
      </c>
      <c r="Q8758" s="1" t="s">
        <v>44</v>
      </c>
      <c r="R8758" s="1" t="s">
        <v>44</v>
      </c>
      <c r="S8758" s="1" t="s">
        <v>44</v>
      </c>
      <c r="T8758" s="1" t="s">
        <v>44</v>
      </c>
      <c r="U8758" s="1" t="s">
        <v>44</v>
      </c>
      <c r="V8758" s="1" t="s">
        <v>44</v>
      </c>
      <c r="W8758" s="1" t="s">
        <v>44</v>
      </c>
      <c r="X8758" s="1" t="s">
        <v>44</v>
      </c>
      <c r="Y8758" s="1" t="s">
        <v>44</v>
      </c>
      <c r="Z8758" s="1" t="s">
        <v>44</v>
      </c>
      <c r="AA8758" s="1" t="s">
        <v>44</v>
      </c>
      <c r="AB8758" s="1">
        <v>4.1189811600000006</v>
      </c>
      <c r="AC8758" s="1">
        <v>5.972522682000001</v>
      </c>
      <c r="AD8758" s="1">
        <v>4.1189811600000006</v>
      </c>
      <c r="AE8758" s="1">
        <v>12.283390245</v>
      </c>
      <c r="AF8758" s="1">
        <v>11.989177304999998</v>
      </c>
      <c r="AG8758" s="1">
        <v>11.783228247</v>
      </c>
      <c r="AH8758" s="1">
        <v>13.166029065</v>
      </c>
      <c r="AI8758" s="1">
        <v>13.09247583</v>
      </c>
      <c r="AJ8758" s="1">
        <v>14.26932759</v>
      </c>
      <c r="AK8758" s="1">
        <v>13.828008179999999</v>
      </c>
      <c r="AL8758" s="1">
        <v>12.209837009999999</v>
      </c>
      <c r="AM8758" s="1" t="s">
        <v>44</v>
      </c>
      <c r="AN8758" s="1">
        <f>I8758*0.82</f>
        <v>12.062730539999999</v>
      </c>
    </row>
    <row r="8759" spans="1:40" x14ac:dyDescent="0.25">
      <c r="A8759" t="s">
        <v>1357</v>
      </c>
      <c r="B8759">
        <v>9821594</v>
      </c>
      <c r="C8759" t="s">
        <v>11942</v>
      </c>
      <c r="D8759" t="s">
        <v>11943</v>
      </c>
      <c r="E8759">
        <v>637</v>
      </c>
      <c r="I8759" s="1">
        <v>6.7790999999999997</v>
      </c>
      <c r="J8759" t="s">
        <v>43</v>
      </c>
      <c r="L8759" s="1">
        <v>5.4232800000000001</v>
      </c>
      <c r="M8759" s="1">
        <v>1.8981480000000002</v>
      </c>
      <c r="N8759" s="1">
        <v>6.5757269999999997</v>
      </c>
      <c r="O8759" s="1" t="s">
        <v>44</v>
      </c>
      <c r="P8759" s="1" t="s">
        <v>44</v>
      </c>
      <c r="Q8759" s="1" t="s">
        <v>44</v>
      </c>
      <c r="R8759" s="1" t="s">
        <v>44</v>
      </c>
      <c r="S8759" s="1" t="s">
        <v>44</v>
      </c>
      <c r="T8759" s="1" t="s">
        <v>44</v>
      </c>
      <c r="U8759" s="1" t="s">
        <v>44</v>
      </c>
      <c r="V8759" s="1" t="s">
        <v>44</v>
      </c>
      <c r="W8759" s="1" t="s">
        <v>44</v>
      </c>
      <c r="X8759" s="1" t="s">
        <v>44</v>
      </c>
      <c r="Y8759" s="1" t="s">
        <v>44</v>
      </c>
      <c r="Z8759" s="1" t="s">
        <v>44</v>
      </c>
      <c r="AA8759" s="1" t="s">
        <v>44</v>
      </c>
      <c r="AB8759" s="1">
        <v>1.8981480000000002</v>
      </c>
      <c r="AC8759" s="1">
        <v>2.7523146000000001</v>
      </c>
      <c r="AD8759" s="1">
        <v>1.8981480000000002</v>
      </c>
      <c r="AE8759" s="1">
        <v>5.6605484999999991</v>
      </c>
      <c r="AF8759" s="1">
        <v>5.5249664999999997</v>
      </c>
      <c r="AG8759" s="1">
        <v>5.4300591000000002</v>
      </c>
      <c r="AH8759" s="1">
        <v>6.0672945</v>
      </c>
      <c r="AI8759" s="1">
        <v>6.0333990000000002</v>
      </c>
      <c r="AJ8759" s="1">
        <v>6.5757269999999997</v>
      </c>
      <c r="AK8759" s="1">
        <v>6.3723539999999996</v>
      </c>
      <c r="AL8759" s="1">
        <v>5.6266529999999992</v>
      </c>
      <c r="AM8759" s="1" t="s">
        <v>44</v>
      </c>
      <c r="AN8759" s="1">
        <f>I8759*0.82</f>
        <v>5.5588619999999995</v>
      </c>
    </row>
    <row r="8760" spans="1:40" x14ac:dyDescent="0.25">
      <c r="A8760" t="s">
        <v>1357</v>
      </c>
      <c r="B8760">
        <v>9821597</v>
      </c>
      <c r="C8760" t="s">
        <v>11955</v>
      </c>
      <c r="D8760" t="s">
        <v>11956</v>
      </c>
      <c r="E8760">
        <v>637</v>
      </c>
      <c r="I8760" s="1">
        <v>1.3788</v>
      </c>
      <c r="J8760" t="s">
        <v>43</v>
      </c>
      <c r="L8760" s="1">
        <v>1.10304</v>
      </c>
      <c r="M8760" s="1">
        <v>0.38606400000000002</v>
      </c>
      <c r="N8760" s="1">
        <v>1.3374360000000001</v>
      </c>
      <c r="O8760" s="1" t="s">
        <v>44</v>
      </c>
      <c r="P8760" s="1" t="s">
        <v>44</v>
      </c>
      <c r="Q8760" s="1" t="s">
        <v>44</v>
      </c>
      <c r="R8760" s="1" t="s">
        <v>44</v>
      </c>
      <c r="S8760" s="1" t="s">
        <v>44</v>
      </c>
      <c r="T8760" s="1" t="s">
        <v>44</v>
      </c>
      <c r="U8760" s="1" t="s">
        <v>44</v>
      </c>
      <c r="V8760" s="1" t="s">
        <v>44</v>
      </c>
      <c r="W8760" s="1" t="s">
        <v>44</v>
      </c>
      <c r="X8760" s="1" t="s">
        <v>44</v>
      </c>
      <c r="Y8760" s="1" t="s">
        <v>44</v>
      </c>
      <c r="Z8760" s="1" t="s">
        <v>44</v>
      </c>
      <c r="AA8760" s="1" t="s">
        <v>44</v>
      </c>
      <c r="AB8760" s="1">
        <v>0.38606400000000002</v>
      </c>
      <c r="AC8760" s="1">
        <v>0.55979279999999998</v>
      </c>
      <c r="AD8760" s="1">
        <v>0.38606400000000002</v>
      </c>
      <c r="AE8760" s="1">
        <v>1.1512979999999999</v>
      </c>
      <c r="AF8760" s="1">
        <v>1.1237219999999999</v>
      </c>
      <c r="AG8760" s="1">
        <v>1.1044188000000001</v>
      </c>
      <c r="AH8760" s="1">
        <v>1.2340260000000001</v>
      </c>
      <c r="AI8760" s="1">
        <v>1.2271320000000001</v>
      </c>
      <c r="AJ8760" s="1">
        <v>1.3374360000000001</v>
      </c>
      <c r="AK8760" s="1">
        <v>1.2960719999999999</v>
      </c>
      <c r="AL8760" s="1">
        <v>1.144404</v>
      </c>
      <c r="AM8760" s="1" t="s">
        <v>44</v>
      </c>
      <c r="AN8760" s="1">
        <f>I8760*0.82</f>
        <v>1.1306159999999998</v>
      </c>
    </row>
    <row r="8761" spans="1:40" x14ac:dyDescent="0.25">
      <c r="A8761" t="s">
        <v>1357</v>
      </c>
      <c r="B8761">
        <v>10496958</v>
      </c>
      <c r="C8761" t="s">
        <v>11955</v>
      </c>
      <c r="D8761" t="s">
        <v>11957</v>
      </c>
      <c r="E8761">
        <v>637</v>
      </c>
      <c r="I8761" s="1">
        <v>2.1831</v>
      </c>
      <c r="J8761" t="s">
        <v>43</v>
      </c>
      <c r="L8761" s="1">
        <v>1.74648</v>
      </c>
      <c r="M8761" s="1">
        <v>0.61126800000000003</v>
      </c>
      <c r="N8761" s="1">
        <v>2.117607</v>
      </c>
      <c r="O8761" s="1" t="s">
        <v>44</v>
      </c>
      <c r="P8761" s="1" t="s">
        <v>44</v>
      </c>
      <c r="Q8761" s="1" t="s">
        <v>44</v>
      </c>
      <c r="R8761" s="1" t="s">
        <v>44</v>
      </c>
      <c r="S8761" s="1" t="s">
        <v>44</v>
      </c>
      <c r="T8761" s="1" t="s">
        <v>44</v>
      </c>
      <c r="U8761" s="1" t="s">
        <v>44</v>
      </c>
      <c r="V8761" s="1" t="s">
        <v>44</v>
      </c>
      <c r="W8761" s="1" t="s">
        <v>44</v>
      </c>
      <c r="X8761" s="1" t="s">
        <v>44</v>
      </c>
      <c r="Y8761" s="1" t="s">
        <v>44</v>
      </c>
      <c r="Z8761" s="1" t="s">
        <v>44</v>
      </c>
      <c r="AA8761" s="1" t="s">
        <v>44</v>
      </c>
      <c r="AB8761" s="1">
        <v>0.61126800000000003</v>
      </c>
      <c r="AC8761" s="1">
        <v>0.88633859999999998</v>
      </c>
      <c r="AD8761" s="1">
        <v>0.61126800000000003</v>
      </c>
      <c r="AE8761" s="1">
        <v>1.8228884999999999</v>
      </c>
      <c r="AF8761" s="1">
        <v>1.7792264999999998</v>
      </c>
      <c r="AG8761" s="1">
        <v>1.7486631000000001</v>
      </c>
      <c r="AH8761" s="1">
        <v>1.9538745000000002</v>
      </c>
      <c r="AI8761" s="1">
        <v>1.9429590000000001</v>
      </c>
      <c r="AJ8761" s="1">
        <v>2.117607</v>
      </c>
      <c r="AK8761" s="1">
        <v>2.052114</v>
      </c>
      <c r="AL8761" s="1">
        <v>1.8119730000000001</v>
      </c>
      <c r="AM8761" s="1" t="s">
        <v>44</v>
      </c>
      <c r="AN8761" s="1">
        <f>I8761*0.82</f>
        <v>1.7901419999999999</v>
      </c>
    </row>
    <row r="8762" spans="1:40" x14ac:dyDescent="0.25">
      <c r="A8762" t="s">
        <v>1357</v>
      </c>
      <c r="B8762">
        <v>9821599</v>
      </c>
      <c r="C8762" t="s">
        <v>11958</v>
      </c>
      <c r="D8762" t="s">
        <v>11959</v>
      </c>
      <c r="E8762">
        <v>637</v>
      </c>
      <c r="I8762" s="1">
        <v>0.80430000000000001</v>
      </c>
      <c r="J8762" t="s">
        <v>43</v>
      </c>
      <c r="L8762" s="1">
        <v>0.64344000000000001</v>
      </c>
      <c r="M8762" s="1">
        <v>0.22520400000000002</v>
      </c>
      <c r="N8762" s="1">
        <v>0.78017099999999995</v>
      </c>
      <c r="O8762" s="1" t="s">
        <v>44</v>
      </c>
      <c r="P8762" s="1" t="s">
        <v>44</v>
      </c>
      <c r="Q8762" s="1" t="s">
        <v>44</v>
      </c>
      <c r="R8762" s="1" t="s">
        <v>44</v>
      </c>
      <c r="S8762" s="1" t="s">
        <v>44</v>
      </c>
      <c r="T8762" s="1" t="s">
        <v>44</v>
      </c>
      <c r="U8762" s="1" t="s">
        <v>44</v>
      </c>
      <c r="V8762" s="1" t="s">
        <v>44</v>
      </c>
      <c r="W8762" s="1" t="s">
        <v>44</v>
      </c>
      <c r="X8762" s="1" t="s">
        <v>44</v>
      </c>
      <c r="Y8762" s="1" t="s">
        <v>44</v>
      </c>
      <c r="Z8762" s="1" t="s">
        <v>44</v>
      </c>
      <c r="AA8762" s="1" t="s">
        <v>44</v>
      </c>
      <c r="AB8762" s="1">
        <v>0.22520400000000002</v>
      </c>
      <c r="AC8762" s="1">
        <v>0.3265458</v>
      </c>
      <c r="AD8762" s="1">
        <v>0.22520400000000002</v>
      </c>
      <c r="AE8762" s="1">
        <v>0.67159049999999998</v>
      </c>
      <c r="AF8762" s="1">
        <v>0.65550449999999993</v>
      </c>
      <c r="AG8762" s="1">
        <v>0.6442443000000001</v>
      </c>
      <c r="AH8762" s="1">
        <v>0.7198485</v>
      </c>
      <c r="AI8762" s="1">
        <v>0.71582699999999999</v>
      </c>
      <c r="AJ8762" s="1">
        <v>0.78017099999999995</v>
      </c>
      <c r="AK8762" s="1">
        <v>0.75604199999999999</v>
      </c>
      <c r="AL8762" s="1">
        <v>0.66756899999999997</v>
      </c>
      <c r="AM8762" s="1" t="s">
        <v>44</v>
      </c>
      <c r="AN8762" s="1">
        <f>I8762*0.82</f>
        <v>0.65952599999999995</v>
      </c>
    </row>
    <row r="8763" spans="1:40" x14ac:dyDescent="0.25">
      <c r="A8763" t="s">
        <v>1357</v>
      </c>
      <c r="B8763">
        <v>10093782</v>
      </c>
      <c r="C8763" t="s">
        <v>11958</v>
      </c>
      <c r="D8763" t="s">
        <v>11960</v>
      </c>
      <c r="E8763">
        <v>637</v>
      </c>
      <c r="I8763" s="1">
        <v>4.5194000000000001</v>
      </c>
      <c r="J8763" t="s">
        <v>43</v>
      </c>
      <c r="L8763" s="1">
        <v>3.6155200000000001</v>
      </c>
      <c r="M8763" s="1">
        <v>1.2654320000000001</v>
      </c>
      <c r="N8763" s="1">
        <v>4.3838179999999998</v>
      </c>
      <c r="O8763" s="1" t="s">
        <v>44</v>
      </c>
      <c r="P8763" s="1" t="s">
        <v>44</v>
      </c>
      <c r="Q8763" s="1" t="s">
        <v>44</v>
      </c>
      <c r="R8763" s="1" t="s">
        <v>44</v>
      </c>
      <c r="S8763" s="1" t="s">
        <v>44</v>
      </c>
      <c r="T8763" s="1" t="s">
        <v>44</v>
      </c>
      <c r="U8763" s="1" t="s">
        <v>44</v>
      </c>
      <c r="V8763" s="1" t="s">
        <v>44</v>
      </c>
      <c r="W8763" s="1" t="s">
        <v>44</v>
      </c>
      <c r="X8763" s="1" t="s">
        <v>44</v>
      </c>
      <c r="Y8763" s="1" t="s">
        <v>44</v>
      </c>
      <c r="Z8763" s="1" t="s">
        <v>44</v>
      </c>
      <c r="AA8763" s="1" t="s">
        <v>44</v>
      </c>
      <c r="AB8763" s="1">
        <v>1.2654320000000001</v>
      </c>
      <c r="AC8763" s="1">
        <v>1.8348764000000002</v>
      </c>
      <c r="AD8763" s="1">
        <v>1.2654320000000001</v>
      </c>
      <c r="AE8763" s="1">
        <v>3.7736989999999997</v>
      </c>
      <c r="AF8763" s="1">
        <v>3.6833109999999998</v>
      </c>
      <c r="AG8763" s="1">
        <v>3.6200394000000005</v>
      </c>
      <c r="AH8763" s="1">
        <v>4.0448630000000003</v>
      </c>
      <c r="AI8763" s="1">
        <v>4.0222660000000001</v>
      </c>
      <c r="AJ8763" s="1">
        <v>4.3838179999999998</v>
      </c>
      <c r="AK8763" s="1">
        <v>4.2482359999999995</v>
      </c>
      <c r="AL8763" s="1">
        <v>3.7511019999999999</v>
      </c>
      <c r="AM8763" s="1" t="s">
        <v>44</v>
      </c>
      <c r="AN8763" s="1">
        <f>I8763*0.82</f>
        <v>3.705908</v>
      </c>
    </row>
    <row r="8764" spans="1:40" x14ac:dyDescent="0.25">
      <c r="A8764" t="s">
        <v>1357</v>
      </c>
      <c r="B8764">
        <v>9821602</v>
      </c>
      <c r="C8764" t="s">
        <v>11967</v>
      </c>
      <c r="D8764" t="s">
        <v>11968</v>
      </c>
      <c r="E8764">
        <v>637</v>
      </c>
      <c r="I8764" s="1">
        <v>122.56</v>
      </c>
      <c r="J8764" t="s">
        <v>43</v>
      </c>
      <c r="L8764" s="1">
        <v>98.048000000000002</v>
      </c>
      <c r="M8764" s="1">
        <v>34.316800000000001</v>
      </c>
      <c r="N8764" s="1">
        <v>118.8832</v>
      </c>
      <c r="O8764" s="1" t="s">
        <v>44</v>
      </c>
      <c r="P8764" s="1" t="s">
        <v>44</v>
      </c>
      <c r="Q8764" s="1" t="s">
        <v>44</v>
      </c>
      <c r="R8764" s="1" t="s">
        <v>44</v>
      </c>
      <c r="S8764" s="1" t="s">
        <v>44</v>
      </c>
      <c r="T8764" s="1" t="s">
        <v>44</v>
      </c>
      <c r="U8764" s="1" t="s">
        <v>44</v>
      </c>
      <c r="V8764" s="1" t="s">
        <v>44</v>
      </c>
      <c r="W8764" s="1" t="s">
        <v>44</v>
      </c>
      <c r="X8764" s="1" t="s">
        <v>44</v>
      </c>
      <c r="Y8764" s="1" t="s">
        <v>44</v>
      </c>
      <c r="Z8764" s="1" t="s">
        <v>44</v>
      </c>
      <c r="AA8764" s="1" t="s">
        <v>44</v>
      </c>
      <c r="AB8764" s="1">
        <v>34.316800000000001</v>
      </c>
      <c r="AC8764" s="1">
        <v>49.759360000000001</v>
      </c>
      <c r="AD8764" s="1">
        <v>34.316800000000001</v>
      </c>
      <c r="AE8764" s="1">
        <v>102.33759999999999</v>
      </c>
      <c r="AF8764" s="1">
        <v>99.886399999999995</v>
      </c>
      <c r="AG8764" s="1">
        <v>98.170560000000009</v>
      </c>
      <c r="AH8764" s="1">
        <v>109.69120000000001</v>
      </c>
      <c r="AI8764" s="1">
        <v>109.0784</v>
      </c>
      <c r="AJ8764" s="1">
        <v>118.8832</v>
      </c>
      <c r="AK8764" s="1">
        <v>115.2064</v>
      </c>
      <c r="AL8764" s="1">
        <v>101.7248</v>
      </c>
      <c r="AM8764" s="1" t="s">
        <v>44</v>
      </c>
      <c r="AN8764" s="1">
        <f>I8764*0.82</f>
        <v>100.4992</v>
      </c>
    </row>
    <row r="8765" spans="1:40" x14ac:dyDescent="0.25">
      <c r="A8765" t="s">
        <v>1357</v>
      </c>
      <c r="B8765">
        <v>9821604</v>
      </c>
      <c r="C8765" t="s">
        <v>11972</v>
      </c>
      <c r="D8765" t="s">
        <v>11973</v>
      </c>
      <c r="E8765">
        <v>637</v>
      </c>
      <c r="I8765" s="1">
        <v>0.45960000000000001</v>
      </c>
      <c r="J8765" t="s">
        <v>43</v>
      </c>
      <c r="L8765" s="1">
        <v>0.36768000000000001</v>
      </c>
      <c r="M8765" s="1">
        <v>0.12868800000000002</v>
      </c>
      <c r="N8765" s="1">
        <v>0.44581199999999999</v>
      </c>
      <c r="O8765" s="1" t="s">
        <v>44</v>
      </c>
      <c r="P8765" s="1" t="s">
        <v>44</v>
      </c>
      <c r="Q8765" s="1" t="s">
        <v>44</v>
      </c>
      <c r="R8765" s="1" t="s">
        <v>44</v>
      </c>
      <c r="S8765" s="1" t="s">
        <v>44</v>
      </c>
      <c r="T8765" s="1" t="s">
        <v>44</v>
      </c>
      <c r="U8765" s="1" t="s">
        <v>44</v>
      </c>
      <c r="V8765" s="1" t="s">
        <v>44</v>
      </c>
      <c r="W8765" s="1" t="s">
        <v>44</v>
      </c>
      <c r="X8765" s="1" t="s">
        <v>44</v>
      </c>
      <c r="Y8765" s="1" t="s">
        <v>44</v>
      </c>
      <c r="Z8765" s="1" t="s">
        <v>44</v>
      </c>
      <c r="AA8765" s="1" t="s">
        <v>44</v>
      </c>
      <c r="AB8765" s="1">
        <v>0.12868800000000002</v>
      </c>
      <c r="AC8765" s="1">
        <v>0.18659760000000003</v>
      </c>
      <c r="AD8765" s="1">
        <v>0.12868800000000002</v>
      </c>
      <c r="AE8765" s="1">
        <v>0.383766</v>
      </c>
      <c r="AF8765" s="1">
        <v>0.37457399999999996</v>
      </c>
      <c r="AG8765" s="1">
        <v>0.36813960000000001</v>
      </c>
      <c r="AH8765" s="1">
        <v>0.41134200000000004</v>
      </c>
      <c r="AI8765" s="1">
        <v>0.40904400000000002</v>
      </c>
      <c r="AJ8765" s="1">
        <v>0.44581199999999999</v>
      </c>
      <c r="AK8765" s="1">
        <v>0.43202399999999996</v>
      </c>
      <c r="AL8765" s="1">
        <v>0.38146799999999997</v>
      </c>
      <c r="AM8765" s="1" t="s">
        <v>44</v>
      </c>
      <c r="AN8765" s="1">
        <f>I8765*0.82</f>
        <v>0.37687199999999998</v>
      </c>
    </row>
    <row r="8766" spans="1:40" x14ac:dyDescent="0.25">
      <c r="A8766" t="s">
        <v>1357</v>
      </c>
      <c r="B8766">
        <v>9960207</v>
      </c>
      <c r="C8766" t="s">
        <v>11988</v>
      </c>
      <c r="D8766" t="s">
        <v>11989</v>
      </c>
      <c r="E8766">
        <v>637</v>
      </c>
      <c r="I8766" s="1">
        <v>0.1532</v>
      </c>
      <c r="J8766" t="s">
        <v>43</v>
      </c>
      <c r="L8766" s="1">
        <v>0.12256</v>
      </c>
      <c r="M8766" s="1">
        <v>4.2896000000000004E-2</v>
      </c>
      <c r="N8766" s="1">
        <v>0.14860399999999999</v>
      </c>
      <c r="O8766" s="1" t="s">
        <v>44</v>
      </c>
      <c r="P8766" s="1" t="s">
        <v>44</v>
      </c>
      <c r="Q8766" s="1" t="s">
        <v>44</v>
      </c>
      <c r="R8766" s="1" t="s">
        <v>44</v>
      </c>
      <c r="S8766" s="1" t="s">
        <v>44</v>
      </c>
      <c r="T8766" s="1" t="s">
        <v>44</v>
      </c>
      <c r="U8766" s="1" t="s">
        <v>44</v>
      </c>
      <c r="V8766" s="1" t="s">
        <v>44</v>
      </c>
      <c r="W8766" s="1" t="s">
        <v>44</v>
      </c>
      <c r="X8766" s="1" t="s">
        <v>44</v>
      </c>
      <c r="Y8766" s="1" t="s">
        <v>44</v>
      </c>
      <c r="Z8766" s="1" t="s">
        <v>44</v>
      </c>
      <c r="AA8766" s="1" t="s">
        <v>44</v>
      </c>
      <c r="AB8766" s="1">
        <v>4.2896000000000004E-2</v>
      </c>
      <c r="AC8766" s="1">
        <v>6.2199200000000003E-2</v>
      </c>
      <c r="AD8766" s="1">
        <v>4.2896000000000004E-2</v>
      </c>
      <c r="AE8766" s="1">
        <v>0.12792200000000001</v>
      </c>
      <c r="AF8766" s="1">
        <v>0.124858</v>
      </c>
      <c r="AG8766" s="1">
        <v>0.12271320000000001</v>
      </c>
      <c r="AH8766" s="1">
        <v>0.13711400000000001</v>
      </c>
      <c r="AI8766" s="1">
        <v>0.136348</v>
      </c>
      <c r="AJ8766" s="1">
        <v>0.14860399999999999</v>
      </c>
      <c r="AK8766" s="1">
        <v>0.144008</v>
      </c>
      <c r="AL8766" s="1">
        <v>0.12715599999999999</v>
      </c>
      <c r="AM8766" s="1" t="s">
        <v>44</v>
      </c>
      <c r="AN8766" s="1">
        <f>I8766*0.82</f>
        <v>0.12562399999999999</v>
      </c>
    </row>
    <row r="8767" spans="1:40" x14ac:dyDescent="0.25">
      <c r="A8767" t="s">
        <v>1357</v>
      </c>
      <c r="B8767">
        <v>9821609</v>
      </c>
      <c r="C8767" t="s">
        <v>11988</v>
      </c>
      <c r="D8767" t="s">
        <v>11990</v>
      </c>
      <c r="E8767">
        <v>637</v>
      </c>
      <c r="I8767" s="1">
        <v>0.80430000000000001</v>
      </c>
      <c r="J8767" t="s">
        <v>43</v>
      </c>
      <c r="L8767" s="1">
        <v>0.64344000000000001</v>
      </c>
      <c r="M8767" s="1">
        <v>0.22520400000000002</v>
      </c>
      <c r="N8767" s="1">
        <v>0.78017099999999995</v>
      </c>
      <c r="O8767" s="1" t="s">
        <v>44</v>
      </c>
      <c r="P8767" s="1" t="s">
        <v>44</v>
      </c>
      <c r="Q8767" s="1" t="s">
        <v>44</v>
      </c>
      <c r="R8767" s="1" t="s">
        <v>44</v>
      </c>
      <c r="S8767" s="1" t="s">
        <v>44</v>
      </c>
      <c r="T8767" s="1" t="s">
        <v>44</v>
      </c>
      <c r="U8767" s="1" t="s">
        <v>44</v>
      </c>
      <c r="V8767" s="1" t="s">
        <v>44</v>
      </c>
      <c r="W8767" s="1" t="s">
        <v>44</v>
      </c>
      <c r="X8767" s="1" t="s">
        <v>44</v>
      </c>
      <c r="Y8767" s="1" t="s">
        <v>44</v>
      </c>
      <c r="Z8767" s="1" t="s">
        <v>44</v>
      </c>
      <c r="AA8767" s="1" t="s">
        <v>44</v>
      </c>
      <c r="AB8767" s="1">
        <v>0.22520400000000002</v>
      </c>
      <c r="AC8767" s="1">
        <v>0.3265458</v>
      </c>
      <c r="AD8767" s="1">
        <v>0.22520400000000002</v>
      </c>
      <c r="AE8767" s="1">
        <v>0.67159049999999998</v>
      </c>
      <c r="AF8767" s="1">
        <v>0.65550449999999993</v>
      </c>
      <c r="AG8767" s="1">
        <v>0.6442443000000001</v>
      </c>
      <c r="AH8767" s="1">
        <v>0.7198485</v>
      </c>
      <c r="AI8767" s="1">
        <v>0.71582699999999999</v>
      </c>
      <c r="AJ8767" s="1">
        <v>0.78017099999999995</v>
      </c>
      <c r="AK8767" s="1">
        <v>0.75604199999999999</v>
      </c>
      <c r="AL8767" s="1">
        <v>0.66756899999999997</v>
      </c>
      <c r="AM8767" s="1" t="s">
        <v>44</v>
      </c>
      <c r="AN8767" s="1">
        <f>I8767*0.82</f>
        <v>0.65952599999999995</v>
      </c>
    </row>
    <row r="8768" spans="1:40" x14ac:dyDescent="0.25">
      <c r="A8768" t="s">
        <v>1357</v>
      </c>
      <c r="B8768">
        <v>11653314</v>
      </c>
      <c r="C8768" t="s">
        <v>11991</v>
      </c>
      <c r="D8768" t="s">
        <v>11992</v>
      </c>
      <c r="E8768">
        <v>637</v>
      </c>
      <c r="I8768" s="1">
        <v>3.8077860000000001</v>
      </c>
      <c r="J8768" t="s">
        <v>43</v>
      </c>
      <c r="L8768" s="1">
        <v>3.0462288000000002</v>
      </c>
      <c r="M8768" s="1">
        <v>1.0661800800000001</v>
      </c>
      <c r="N8768" s="1">
        <v>3.6935524200000001</v>
      </c>
      <c r="O8768" s="1" t="s">
        <v>44</v>
      </c>
      <c r="P8768" s="1" t="s">
        <v>44</v>
      </c>
      <c r="Q8768" s="1" t="s">
        <v>44</v>
      </c>
      <c r="R8768" s="1" t="s">
        <v>44</v>
      </c>
      <c r="S8768" s="1" t="s">
        <v>44</v>
      </c>
      <c r="T8768" s="1" t="s">
        <v>44</v>
      </c>
      <c r="U8768" s="1" t="s">
        <v>44</v>
      </c>
      <c r="V8768" s="1" t="s">
        <v>44</v>
      </c>
      <c r="W8768" s="1" t="s">
        <v>44</v>
      </c>
      <c r="X8768" s="1" t="s">
        <v>44</v>
      </c>
      <c r="Y8768" s="1" t="s">
        <v>44</v>
      </c>
      <c r="Z8768" s="1" t="s">
        <v>44</v>
      </c>
      <c r="AA8768" s="1" t="s">
        <v>44</v>
      </c>
      <c r="AB8768" s="1">
        <v>1.0661800800000001</v>
      </c>
      <c r="AC8768" s="1">
        <v>1.545961116</v>
      </c>
      <c r="AD8768" s="1">
        <v>1.0661800800000001</v>
      </c>
      <c r="AE8768" s="1">
        <v>3.17950131</v>
      </c>
      <c r="AF8768" s="1">
        <v>3.10334559</v>
      </c>
      <c r="AG8768" s="1">
        <v>3.050036586</v>
      </c>
      <c r="AH8768" s="1">
        <v>3.4079684700000001</v>
      </c>
      <c r="AI8768" s="1">
        <v>3.3889295400000004</v>
      </c>
      <c r="AJ8768" s="1">
        <v>3.6935524200000001</v>
      </c>
      <c r="AK8768" s="1">
        <v>3.57931884</v>
      </c>
      <c r="AL8768" s="1">
        <v>3.1604623799999998</v>
      </c>
      <c r="AM8768" s="1" t="s">
        <v>44</v>
      </c>
      <c r="AN8768" s="1">
        <f>I8768*0.82</f>
        <v>3.1223845199999998</v>
      </c>
    </row>
    <row r="8769" spans="1:40" x14ac:dyDescent="0.25">
      <c r="A8769" t="s">
        <v>1357</v>
      </c>
      <c r="B8769">
        <v>11638932</v>
      </c>
      <c r="C8769" t="s">
        <v>11991</v>
      </c>
      <c r="D8769" t="s">
        <v>11993</v>
      </c>
      <c r="E8769">
        <v>637</v>
      </c>
      <c r="I8769" s="1">
        <v>2.3746</v>
      </c>
      <c r="J8769" t="s">
        <v>43</v>
      </c>
      <c r="L8769" s="1">
        <v>1.89968</v>
      </c>
      <c r="M8769" s="1">
        <v>0.66488800000000003</v>
      </c>
      <c r="N8769" s="1">
        <v>2.3033619999999999</v>
      </c>
      <c r="O8769" s="1" t="s">
        <v>44</v>
      </c>
      <c r="P8769" s="1" t="s">
        <v>44</v>
      </c>
      <c r="Q8769" s="1" t="s">
        <v>44</v>
      </c>
      <c r="R8769" s="1" t="s">
        <v>44</v>
      </c>
      <c r="S8769" s="1" t="s">
        <v>44</v>
      </c>
      <c r="T8769" s="1" t="s">
        <v>44</v>
      </c>
      <c r="U8769" s="1" t="s">
        <v>44</v>
      </c>
      <c r="V8769" s="1" t="s">
        <v>44</v>
      </c>
      <c r="W8769" s="1" t="s">
        <v>44</v>
      </c>
      <c r="X8769" s="1" t="s">
        <v>44</v>
      </c>
      <c r="Y8769" s="1" t="s">
        <v>44</v>
      </c>
      <c r="Z8769" s="1" t="s">
        <v>44</v>
      </c>
      <c r="AA8769" s="1" t="s">
        <v>44</v>
      </c>
      <c r="AB8769" s="1">
        <v>0.66488800000000003</v>
      </c>
      <c r="AC8769" s="1">
        <v>0.96408760000000004</v>
      </c>
      <c r="AD8769" s="1">
        <v>0.66488800000000003</v>
      </c>
      <c r="AE8769" s="1">
        <v>1.982791</v>
      </c>
      <c r="AF8769" s="1">
        <v>1.9352989999999999</v>
      </c>
      <c r="AG8769" s="1">
        <v>1.9020546</v>
      </c>
      <c r="AH8769" s="1">
        <v>2.125267</v>
      </c>
      <c r="AI8769" s="1">
        <v>2.113394</v>
      </c>
      <c r="AJ8769" s="1">
        <v>2.3033619999999999</v>
      </c>
      <c r="AK8769" s="1">
        <v>2.2321239999999998</v>
      </c>
      <c r="AL8769" s="1">
        <v>1.9709179999999999</v>
      </c>
      <c r="AM8769" s="1" t="s">
        <v>44</v>
      </c>
      <c r="AN8769" s="1">
        <f>I8769*0.82</f>
        <v>1.9471719999999999</v>
      </c>
    </row>
    <row r="8770" spans="1:40" x14ac:dyDescent="0.25">
      <c r="A8770" t="s">
        <v>1357</v>
      </c>
      <c r="B8770">
        <v>9821610</v>
      </c>
      <c r="C8770" t="s">
        <v>11994</v>
      </c>
      <c r="D8770" t="s">
        <v>11995</v>
      </c>
      <c r="E8770">
        <v>637</v>
      </c>
      <c r="I8770" s="1">
        <v>5.5152000000000001</v>
      </c>
      <c r="J8770" t="s">
        <v>43</v>
      </c>
      <c r="L8770" s="1">
        <v>4.4121600000000001</v>
      </c>
      <c r="M8770" s="1">
        <v>1.5442560000000001</v>
      </c>
      <c r="N8770" s="1">
        <v>5.3497440000000003</v>
      </c>
      <c r="O8770" s="1" t="s">
        <v>44</v>
      </c>
      <c r="P8770" s="1" t="s">
        <v>44</v>
      </c>
      <c r="Q8770" s="1" t="s">
        <v>44</v>
      </c>
      <c r="R8770" s="1" t="s">
        <v>44</v>
      </c>
      <c r="S8770" s="1" t="s">
        <v>44</v>
      </c>
      <c r="T8770" s="1" t="s">
        <v>44</v>
      </c>
      <c r="U8770" s="1" t="s">
        <v>44</v>
      </c>
      <c r="V8770" s="1" t="s">
        <v>44</v>
      </c>
      <c r="W8770" s="1" t="s">
        <v>44</v>
      </c>
      <c r="X8770" s="1" t="s">
        <v>44</v>
      </c>
      <c r="Y8770" s="1" t="s">
        <v>44</v>
      </c>
      <c r="Z8770" s="1" t="s">
        <v>44</v>
      </c>
      <c r="AA8770" s="1" t="s">
        <v>44</v>
      </c>
      <c r="AB8770" s="1">
        <v>1.5442560000000001</v>
      </c>
      <c r="AC8770" s="1">
        <v>2.2391711999999999</v>
      </c>
      <c r="AD8770" s="1">
        <v>1.5442560000000001</v>
      </c>
      <c r="AE8770" s="1">
        <v>4.6051919999999997</v>
      </c>
      <c r="AF8770" s="1">
        <v>4.4948879999999996</v>
      </c>
      <c r="AG8770" s="1">
        <v>4.4176752000000006</v>
      </c>
      <c r="AH8770" s="1">
        <v>4.9361040000000003</v>
      </c>
      <c r="AI8770" s="1">
        <v>4.9085280000000004</v>
      </c>
      <c r="AJ8770" s="1">
        <v>5.3497440000000003</v>
      </c>
      <c r="AK8770" s="1">
        <v>5.1842879999999996</v>
      </c>
      <c r="AL8770" s="1">
        <v>4.5776159999999999</v>
      </c>
      <c r="AM8770" s="1" t="s">
        <v>44</v>
      </c>
      <c r="AN8770" s="1">
        <f>I8770*0.82</f>
        <v>4.5224639999999994</v>
      </c>
    </row>
    <row r="8771" spans="1:40" x14ac:dyDescent="0.25">
      <c r="A8771" t="s">
        <v>1357</v>
      </c>
      <c r="B8771">
        <v>10086963</v>
      </c>
      <c r="C8771" t="s">
        <v>11994</v>
      </c>
      <c r="D8771" t="s">
        <v>11996</v>
      </c>
      <c r="E8771">
        <v>637</v>
      </c>
      <c r="I8771" s="1">
        <v>3.3704000000000001</v>
      </c>
      <c r="J8771" t="s">
        <v>43</v>
      </c>
      <c r="L8771" s="1">
        <v>2.6963200000000001</v>
      </c>
      <c r="M8771" s="1">
        <v>0.94371200000000011</v>
      </c>
      <c r="N8771" s="1">
        <v>3.269288</v>
      </c>
      <c r="O8771" s="1" t="s">
        <v>44</v>
      </c>
      <c r="P8771" s="1" t="s">
        <v>44</v>
      </c>
      <c r="Q8771" s="1" t="s">
        <v>44</v>
      </c>
      <c r="R8771" s="1" t="s">
        <v>44</v>
      </c>
      <c r="S8771" s="1" t="s">
        <v>44</v>
      </c>
      <c r="T8771" s="1" t="s">
        <v>44</v>
      </c>
      <c r="U8771" s="1" t="s">
        <v>44</v>
      </c>
      <c r="V8771" s="1" t="s">
        <v>44</v>
      </c>
      <c r="W8771" s="1" t="s">
        <v>44</v>
      </c>
      <c r="X8771" s="1" t="s">
        <v>44</v>
      </c>
      <c r="Y8771" s="1" t="s">
        <v>44</v>
      </c>
      <c r="Z8771" s="1" t="s">
        <v>44</v>
      </c>
      <c r="AA8771" s="1" t="s">
        <v>44</v>
      </c>
      <c r="AB8771" s="1">
        <v>0.94371200000000011</v>
      </c>
      <c r="AC8771" s="1">
        <v>1.3683824000000002</v>
      </c>
      <c r="AD8771" s="1">
        <v>0.94371200000000011</v>
      </c>
      <c r="AE8771" s="1">
        <v>2.8142839999999998</v>
      </c>
      <c r="AF8771" s="1">
        <v>2.7468759999999999</v>
      </c>
      <c r="AG8771" s="1">
        <v>2.6996904000000002</v>
      </c>
      <c r="AH8771" s="1">
        <v>3.016508</v>
      </c>
      <c r="AI8771" s="1">
        <v>2.9996560000000003</v>
      </c>
      <c r="AJ8771" s="1">
        <v>3.269288</v>
      </c>
      <c r="AK8771" s="1">
        <v>3.1681759999999999</v>
      </c>
      <c r="AL8771" s="1">
        <v>2.7974319999999997</v>
      </c>
      <c r="AM8771" s="1" t="s">
        <v>44</v>
      </c>
      <c r="AN8771" s="1">
        <f>I8771*0.82</f>
        <v>2.763728</v>
      </c>
    </row>
    <row r="8772" spans="1:40" x14ac:dyDescent="0.25">
      <c r="A8772" t="s">
        <v>1357</v>
      </c>
      <c r="B8772">
        <v>9945978</v>
      </c>
      <c r="C8772" t="s">
        <v>11994</v>
      </c>
      <c r="D8772" t="s">
        <v>11997</v>
      </c>
      <c r="E8772">
        <v>637</v>
      </c>
      <c r="I8772" s="1">
        <v>3.3704000000000001</v>
      </c>
      <c r="J8772" t="s">
        <v>43</v>
      </c>
      <c r="L8772" s="1">
        <v>2.6963200000000001</v>
      </c>
      <c r="M8772" s="1">
        <v>0.94371200000000011</v>
      </c>
      <c r="N8772" s="1">
        <v>3.269288</v>
      </c>
      <c r="O8772" s="1" t="s">
        <v>44</v>
      </c>
      <c r="P8772" s="1" t="s">
        <v>44</v>
      </c>
      <c r="Q8772" s="1" t="s">
        <v>44</v>
      </c>
      <c r="R8772" s="1" t="s">
        <v>44</v>
      </c>
      <c r="S8772" s="1" t="s">
        <v>44</v>
      </c>
      <c r="T8772" s="1" t="s">
        <v>44</v>
      </c>
      <c r="U8772" s="1" t="s">
        <v>44</v>
      </c>
      <c r="V8772" s="1" t="s">
        <v>44</v>
      </c>
      <c r="W8772" s="1" t="s">
        <v>44</v>
      </c>
      <c r="X8772" s="1" t="s">
        <v>44</v>
      </c>
      <c r="Y8772" s="1" t="s">
        <v>44</v>
      </c>
      <c r="Z8772" s="1" t="s">
        <v>44</v>
      </c>
      <c r="AA8772" s="1" t="s">
        <v>44</v>
      </c>
      <c r="AB8772" s="1">
        <v>0.94371200000000011</v>
      </c>
      <c r="AC8772" s="1">
        <v>1.3683824000000002</v>
      </c>
      <c r="AD8772" s="1">
        <v>0.94371200000000011</v>
      </c>
      <c r="AE8772" s="1">
        <v>2.8142839999999998</v>
      </c>
      <c r="AF8772" s="1">
        <v>2.7468759999999999</v>
      </c>
      <c r="AG8772" s="1">
        <v>2.6996904000000002</v>
      </c>
      <c r="AH8772" s="1">
        <v>3.016508</v>
      </c>
      <c r="AI8772" s="1">
        <v>2.9996560000000003</v>
      </c>
      <c r="AJ8772" s="1">
        <v>3.269288</v>
      </c>
      <c r="AK8772" s="1">
        <v>3.1681759999999999</v>
      </c>
      <c r="AL8772" s="1">
        <v>2.7974319999999997</v>
      </c>
      <c r="AM8772" s="1" t="s">
        <v>44</v>
      </c>
      <c r="AN8772" s="1">
        <f>I8772*0.82</f>
        <v>2.763728</v>
      </c>
    </row>
    <row r="8773" spans="1:40" x14ac:dyDescent="0.25">
      <c r="A8773" t="s">
        <v>1357</v>
      </c>
      <c r="B8773">
        <v>10094002</v>
      </c>
      <c r="C8773" t="s">
        <v>11998</v>
      </c>
      <c r="D8773" t="s">
        <v>11999</v>
      </c>
      <c r="E8773">
        <v>637</v>
      </c>
      <c r="I8773" s="1">
        <v>45.96</v>
      </c>
      <c r="J8773" t="s">
        <v>43</v>
      </c>
      <c r="L8773" s="1">
        <v>36.768000000000001</v>
      </c>
      <c r="M8773" s="1">
        <v>12.868800000000002</v>
      </c>
      <c r="N8773" s="1">
        <v>44.581200000000003</v>
      </c>
      <c r="O8773" s="1" t="s">
        <v>44</v>
      </c>
      <c r="P8773" s="1" t="s">
        <v>44</v>
      </c>
      <c r="Q8773" s="1" t="s">
        <v>44</v>
      </c>
      <c r="R8773" s="1" t="s">
        <v>44</v>
      </c>
      <c r="S8773" s="1" t="s">
        <v>44</v>
      </c>
      <c r="T8773" s="1" t="s">
        <v>44</v>
      </c>
      <c r="U8773" s="1" t="s">
        <v>44</v>
      </c>
      <c r="V8773" s="1" t="s">
        <v>44</v>
      </c>
      <c r="W8773" s="1" t="s">
        <v>44</v>
      </c>
      <c r="X8773" s="1" t="s">
        <v>44</v>
      </c>
      <c r="Y8773" s="1" t="s">
        <v>44</v>
      </c>
      <c r="Z8773" s="1" t="s">
        <v>44</v>
      </c>
      <c r="AA8773" s="1" t="s">
        <v>44</v>
      </c>
      <c r="AB8773" s="1">
        <v>12.868800000000002</v>
      </c>
      <c r="AC8773" s="1">
        <v>18.659760000000002</v>
      </c>
      <c r="AD8773" s="1">
        <v>12.868800000000002</v>
      </c>
      <c r="AE8773" s="1">
        <v>38.376599999999996</v>
      </c>
      <c r="AF8773" s="1">
        <v>37.4574</v>
      </c>
      <c r="AG8773" s="1">
        <v>36.813960000000002</v>
      </c>
      <c r="AH8773" s="1">
        <v>41.1342</v>
      </c>
      <c r="AI8773" s="1">
        <v>40.904400000000003</v>
      </c>
      <c r="AJ8773" s="1">
        <v>44.581200000000003</v>
      </c>
      <c r="AK8773" s="1">
        <v>43.202399999999997</v>
      </c>
      <c r="AL8773" s="1">
        <v>38.146799999999999</v>
      </c>
      <c r="AM8773" s="1" t="s">
        <v>44</v>
      </c>
      <c r="AN8773" s="1">
        <f>I8773*0.82</f>
        <v>37.687199999999997</v>
      </c>
    </row>
    <row r="8774" spans="1:40" x14ac:dyDescent="0.25">
      <c r="A8774" t="s">
        <v>1357</v>
      </c>
      <c r="B8774">
        <v>9821616</v>
      </c>
      <c r="C8774" t="s">
        <v>12012</v>
      </c>
      <c r="D8774" t="s">
        <v>12013</v>
      </c>
      <c r="E8774">
        <v>637</v>
      </c>
      <c r="I8774" s="1">
        <v>0.76600000000000001</v>
      </c>
      <c r="J8774" t="s">
        <v>43</v>
      </c>
      <c r="L8774" s="1">
        <v>0.61280000000000001</v>
      </c>
      <c r="M8774" s="1">
        <v>0.21448000000000003</v>
      </c>
      <c r="N8774" s="1">
        <v>0.74302000000000001</v>
      </c>
      <c r="O8774" s="1" t="s">
        <v>44</v>
      </c>
      <c r="P8774" s="1" t="s">
        <v>44</v>
      </c>
      <c r="Q8774" s="1" t="s">
        <v>44</v>
      </c>
      <c r="R8774" s="1" t="s">
        <v>44</v>
      </c>
      <c r="S8774" s="1" t="s">
        <v>44</v>
      </c>
      <c r="T8774" s="1" t="s">
        <v>44</v>
      </c>
      <c r="U8774" s="1" t="s">
        <v>44</v>
      </c>
      <c r="V8774" s="1" t="s">
        <v>44</v>
      </c>
      <c r="W8774" s="1" t="s">
        <v>44</v>
      </c>
      <c r="X8774" s="1" t="s">
        <v>44</v>
      </c>
      <c r="Y8774" s="1" t="s">
        <v>44</v>
      </c>
      <c r="Z8774" s="1" t="s">
        <v>44</v>
      </c>
      <c r="AA8774" s="1" t="s">
        <v>44</v>
      </c>
      <c r="AB8774" s="1">
        <v>0.21448000000000003</v>
      </c>
      <c r="AC8774" s="1">
        <v>0.31099600000000005</v>
      </c>
      <c r="AD8774" s="1">
        <v>0.21448000000000003</v>
      </c>
      <c r="AE8774" s="1">
        <v>0.63961000000000001</v>
      </c>
      <c r="AF8774" s="1">
        <v>0.62429000000000001</v>
      </c>
      <c r="AG8774" s="1">
        <v>0.61356600000000006</v>
      </c>
      <c r="AH8774" s="1">
        <v>0.68557000000000001</v>
      </c>
      <c r="AI8774" s="1">
        <v>0.68174000000000001</v>
      </c>
      <c r="AJ8774" s="1">
        <v>0.74302000000000001</v>
      </c>
      <c r="AK8774" s="1">
        <v>0.72004000000000001</v>
      </c>
      <c r="AL8774" s="1">
        <v>0.63578000000000001</v>
      </c>
      <c r="AM8774" s="1" t="s">
        <v>44</v>
      </c>
      <c r="AN8774" s="1">
        <f>I8774*0.82</f>
        <v>0.62812000000000001</v>
      </c>
    </row>
    <row r="8775" spans="1:40" x14ac:dyDescent="0.25">
      <c r="A8775" t="s">
        <v>1357</v>
      </c>
      <c r="B8775">
        <v>10541612</v>
      </c>
      <c r="C8775" t="s">
        <v>12021</v>
      </c>
      <c r="D8775" t="s">
        <v>12022</v>
      </c>
      <c r="E8775">
        <v>637</v>
      </c>
      <c r="I8775" s="1">
        <v>8.6941000000000006</v>
      </c>
      <c r="J8775" t="s">
        <v>43</v>
      </c>
      <c r="L8775" s="1">
        <v>6.955280000000001</v>
      </c>
      <c r="M8775" s="1">
        <v>2.4343480000000004</v>
      </c>
      <c r="N8775" s="1">
        <v>8.4332770000000004</v>
      </c>
      <c r="O8775" s="1" t="s">
        <v>44</v>
      </c>
      <c r="P8775" s="1" t="s">
        <v>44</v>
      </c>
      <c r="Q8775" s="1" t="s">
        <v>44</v>
      </c>
      <c r="R8775" s="1" t="s">
        <v>44</v>
      </c>
      <c r="S8775" s="1" t="s">
        <v>44</v>
      </c>
      <c r="T8775" s="1" t="s">
        <v>44</v>
      </c>
      <c r="U8775" s="1" t="s">
        <v>44</v>
      </c>
      <c r="V8775" s="1" t="s">
        <v>44</v>
      </c>
      <c r="W8775" s="1" t="s">
        <v>44</v>
      </c>
      <c r="X8775" s="1" t="s">
        <v>44</v>
      </c>
      <c r="Y8775" s="1" t="s">
        <v>44</v>
      </c>
      <c r="Z8775" s="1" t="s">
        <v>44</v>
      </c>
      <c r="AA8775" s="1" t="s">
        <v>44</v>
      </c>
      <c r="AB8775" s="1">
        <v>2.4343480000000004</v>
      </c>
      <c r="AC8775" s="1">
        <v>3.5298046000000003</v>
      </c>
      <c r="AD8775" s="1">
        <v>2.4343480000000004</v>
      </c>
      <c r="AE8775" s="1">
        <v>7.2595735000000001</v>
      </c>
      <c r="AF8775" s="1">
        <v>7.0856915000000003</v>
      </c>
      <c r="AG8775" s="1">
        <v>6.9639741000000006</v>
      </c>
      <c r="AH8775" s="1">
        <v>7.7812195000000006</v>
      </c>
      <c r="AI8775" s="1">
        <v>7.7377490000000009</v>
      </c>
      <c r="AJ8775" s="1">
        <v>8.4332770000000004</v>
      </c>
      <c r="AK8775" s="1">
        <v>8.1724540000000001</v>
      </c>
      <c r="AL8775" s="1">
        <v>7.2161030000000004</v>
      </c>
      <c r="AM8775" s="1" t="s">
        <v>44</v>
      </c>
      <c r="AN8775" s="1">
        <f>I8775*0.82</f>
        <v>7.129162</v>
      </c>
    </row>
    <row r="8776" spans="1:40" x14ac:dyDescent="0.25">
      <c r="A8776" t="s">
        <v>1357</v>
      </c>
      <c r="B8776">
        <v>10076796</v>
      </c>
      <c r="C8776" t="s">
        <v>12023</v>
      </c>
      <c r="D8776" t="s">
        <v>12024</v>
      </c>
      <c r="E8776">
        <v>637</v>
      </c>
      <c r="I8776" s="1">
        <v>7.1238000000000001</v>
      </c>
      <c r="J8776" t="s">
        <v>43</v>
      </c>
      <c r="L8776" s="1">
        <v>5.6990400000000001</v>
      </c>
      <c r="M8776" s="1">
        <v>1.9946640000000002</v>
      </c>
      <c r="N8776" s="1">
        <v>6.9100859999999997</v>
      </c>
      <c r="O8776" s="1" t="s">
        <v>44</v>
      </c>
      <c r="P8776" s="1" t="s">
        <v>44</v>
      </c>
      <c r="Q8776" s="1" t="s">
        <v>44</v>
      </c>
      <c r="R8776" s="1" t="s">
        <v>44</v>
      </c>
      <c r="S8776" s="1" t="s">
        <v>44</v>
      </c>
      <c r="T8776" s="1" t="s">
        <v>44</v>
      </c>
      <c r="U8776" s="1" t="s">
        <v>44</v>
      </c>
      <c r="V8776" s="1" t="s">
        <v>44</v>
      </c>
      <c r="W8776" s="1" t="s">
        <v>44</v>
      </c>
      <c r="X8776" s="1" t="s">
        <v>44</v>
      </c>
      <c r="Y8776" s="1" t="s">
        <v>44</v>
      </c>
      <c r="Z8776" s="1" t="s">
        <v>44</v>
      </c>
      <c r="AA8776" s="1" t="s">
        <v>44</v>
      </c>
      <c r="AB8776" s="1">
        <v>1.9946640000000002</v>
      </c>
      <c r="AC8776" s="1">
        <v>2.8922628000000001</v>
      </c>
      <c r="AD8776" s="1">
        <v>1.9946640000000002</v>
      </c>
      <c r="AE8776" s="1">
        <v>5.9483730000000001</v>
      </c>
      <c r="AF8776" s="1">
        <v>5.8058969999999999</v>
      </c>
      <c r="AG8776" s="1">
        <v>5.7061638000000006</v>
      </c>
      <c r="AH8776" s="1">
        <v>6.3758010000000001</v>
      </c>
      <c r="AI8776" s="1">
        <v>6.3401820000000004</v>
      </c>
      <c r="AJ8776" s="1">
        <v>6.9100859999999997</v>
      </c>
      <c r="AK8776" s="1">
        <v>6.6963719999999993</v>
      </c>
      <c r="AL8776" s="1">
        <v>5.9127539999999996</v>
      </c>
      <c r="AM8776" s="1" t="s">
        <v>44</v>
      </c>
      <c r="AN8776" s="1">
        <f>I8776*0.82</f>
        <v>5.8415159999999995</v>
      </c>
    </row>
    <row r="8777" spans="1:40" x14ac:dyDescent="0.25">
      <c r="A8777" t="s">
        <v>1357</v>
      </c>
      <c r="B8777">
        <v>10076795</v>
      </c>
      <c r="C8777" t="s">
        <v>12023</v>
      </c>
      <c r="D8777" t="s">
        <v>12025</v>
      </c>
      <c r="E8777">
        <v>637</v>
      </c>
      <c r="I8777" s="1">
        <v>9.9962999999999997</v>
      </c>
      <c r="J8777" t="s">
        <v>43</v>
      </c>
      <c r="L8777" s="1">
        <v>7.9970400000000001</v>
      </c>
      <c r="M8777" s="1">
        <v>2.7989640000000002</v>
      </c>
      <c r="N8777" s="1">
        <v>9.6964109999999994</v>
      </c>
      <c r="O8777" s="1" t="s">
        <v>44</v>
      </c>
      <c r="P8777" s="1" t="s">
        <v>44</v>
      </c>
      <c r="Q8777" s="1" t="s">
        <v>44</v>
      </c>
      <c r="R8777" s="1" t="s">
        <v>44</v>
      </c>
      <c r="S8777" s="1" t="s">
        <v>44</v>
      </c>
      <c r="T8777" s="1" t="s">
        <v>44</v>
      </c>
      <c r="U8777" s="1" t="s">
        <v>44</v>
      </c>
      <c r="V8777" s="1" t="s">
        <v>44</v>
      </c>
      <c r="W8777" s="1" t="s">
        <v>44</v>
      </c>
      <c r="X8777" s="1" t="s">
        <v>44</v>
      </c>
      <c r="Y8777" s="1" t="s">
        <v>44</v>
      </c>
      <c r="Z8777" s="1" t="s">
        <v>44</v>
      </c>
      <c r="AA8777" s="1" t="s">
        <v>44</v>
      </c>
      <c r="AB8777" s="1">
        <v>2.7989640000000002</v>
      </c>
      <c r="AC8777" s="1">
        <v>4.0584978000000005</v>
      </c>
      <c r="AD8777" s="1">
        <v>2.7989640000000002</v>
      </c>
      <c r="AE8777" s="1">
        <v>8.3469104999999999</v>
      </c>
      <c r="AF8777" s="1">
        <v>8.1469844999999985</v>
      </c>
      <c r="AG8777" s="1">
        <v>8.0070363000000011</v>
      </c>
      <c r="AH8777" s="1">
        <v>8.9466885000000005</v>
      </c>
      <c r="AI8777" s="1">
        <v>8.8967069999999993</v>
      </c>
      <c r="AJ8777" s="1">
        <v>9.6964109999999994</v>
      </c>
      <c r="AK8777" s="1">
        <v>9.3965219999999992</v>
      </c>
      <c r="AL8777" s="1">
        <v>8.2969289999999987</v>
      </c>
      <c r="AM8777" s="1" t="s">
        <v>44</v>
      </c>
      <c r="AN8777" s="1">
        <f>I8777*0.82</f>
        <v>8.1969659999999998</v>
      </c>
    </row>
    <row r="8778" spans="1:40" x14ac:dyDescent="0.25">
      <c r="A8778" t="s">
        <v>1357</v>
      </c>
      <c r="B8778">
        <v>9821619</v>
      </c>
      <c r="C8778" t="s">
        <v>12023</v>
      </c>
      <c r="D8778" t="s">
        <v>12026</v>
      </c>
      <c r="E8778">
        <v>637</v>
      </c>
      <c r="I8778" s="1">
        <v>3.8683000000000001</v>
      </c>
      <c r="J8778" t="s">
        <v>43</v>
      </c>
      <c r="L8778" s="1">
        <v>3.0946400000000001</v>
      </c>
      <c r="M8778" s="1">
        <v>1.0831240000000002</v>
      </c>
      <c r="N8778" s="1">
        <v>3.7522509999999998</v>
      </c>
      <c r="O8778" s="1" t="s">
        <v>44</v>
      </c>
      <c r="P8778" s="1" t="s">
        <v>44</v>
      </c>
      <c r="Q8778" s="1" t="s">
        <v>44</v>
      </c>
      <c r="R8778" s="1" t="s">
        <v>44</v>
      </c>
      <c r="S8778" s="1" t="s">
        <v>44</v>
      </c>
      <c r="T8778" s="1" t="s">
        <v>44</v>
      </c>
      <c r="U8778" s="1" t="s">
        <v>44</v>
      </c>
      <c r="V8778" s="1" t="s">
        <v>44</v>
      </c>
      <c r="W8778" s="1" t="s">
        <v>44</v>
      </c>
      <c r="X8778" s="1" t="s">
        <v>44</v>
      </c>
      <c r="Y8778" s="1" t="s">
        <v>44</v>
      </c>
      <c r="Z8778" s="1" t="s">
        <v>44</v>
      </c>
      <c r="AA8778" s="1" t="s">
        <v>44</v>
      </c>
      <c r="AB8778" s="1">
        <v>1.0831240000000002</v>
      </c>
      <c r="AC8778" s="1">
        <v>1.5705298000000003</v>
      </c>
      <c r="AD8778" s="1">
        <v>1.0831240000000002</v>
      </c>
      <c r="AE8778" s="1">
        <v>3.2300304999999998</v>
      </c>
      <c r="AF8778" s="1">
        <v>3.1526644999999998</v>
      </c>
      <c r="AG8778" s="1">
        <v>3.0985083000000002</v>
      </c>
      <c r="AH8778" s="1">
        <v>3.4621284999999999</v>
      </c>
      <c r="AI8778" s="1">
        <v>3.442787</v>
      </c>
      <c r="AJ8778" s="1">
        <v>3.7522509999999998</v>
      </c>
      <c r="AK8778" s="1">
        <v>3.6362019999999999</v>
      </c>
      <c r="AL8778" s="1">
        <v>3.2106889999999999</v>
      </c>
      <c r="AM8778" s="1" t="s">
        <v>44</v>
      </c>
      <c r="AN8778" s="1">
        <f>I8778*0.82</f>
        <v>3.1720059999999997</v>
      </c>
    </row>
    <row r="8779" spans="1:40" x14ac:dyDescent="0.25">
      <c r="A8779" t="s">
        <v>1357</v>
      </c>
      <c r="B8779">
        <v>9821621</v>
      </c>
      <c r="C8779" t="s">
        <v>12032</v>
      </c>
      <c r="D8779" t="s">
        <v>12033</v>
      </c>
      <c r="E8779">
        <v>637</v>
      </c>
      <c r="I8779" s="1">
        <v>1.2639</v>
      </c>
      <c r="J8779" t="s">
        <v>43</v>
      </c>
      <c r="L8779" s="1">
        <v>1.01112</v>
      </c>
      <c r="M8779" s="1">
        <v>0.35389200000000004</v>
      </c>
      <c r="N8779" s="1">
        <v>1.225983</v>
      </c>
      <c r="O8779" s="1" t="s">
        <v>44</v>
      </c>
      <c r="P8779" s="1" t="s">
        <v>44</v>
      </c>
      <c r="Q8779" s="1" t="s">
        <v>44</v>
      </c>
      <c r="R8779" s="1" t="s">
        <v>44</v>
      </c>
      <c r="S8779" s="1" t="s">
        <v>44</v>
      </c>
      <c r="T8779" s="1" t="s">
        <v>44</v>
      </c>
      <c r="U8779" s="1" t="s">
        <v>44</v>
      </c>
      <c r="V8779" s="1" t="s">
        <v>44</v>
      </c>
      <c r="W8779" s="1" t="s">
        <v>44</v>
      </c>
      <c r="X8779" s="1" t="s">
        <v>44</v>
      </c>
      <c r="Y8779" s="1" t="s">
        <v>44</v>
      </c>
      <c r="Z8779" s="1" t="s">
        <v>44</v>
      </c>
      <c r="AA8779" s="1" t="s">
        <v>44</v>
      </c>
      <c r="AB8779" s="1">
        <v>0.35389200000000004</v>
      </c>
      <c r="AC8779" s="1">
        <v>0.51314340000000003</v>
      </c>
      <c r="AD8779" s="1">
        <v>0.35389200000000004</v>
      </c>
      <c r="AE8779" s="1">
        <v>1.0553565</v>
      </c>
      <c r="AF8779" s="1">
        <v>1.0300784999999999</v>
      </c>
      <c r="AG8779" s="1">
        <v>1.0123839000000001</v>
      </c>
      <c r="AH8779" s="1">
        <v>1.1311905</v>
      </c>
      <c r="AI8779" s="1">
        <v>1.124871</v>
      </c>
      <c r="AJ8779" s="1">
        <v>1.225983</v>
      </c>
      <c r="AK8779" s="1">
        <v>1.1880659999999998</v>
      </c>
      <c r="AL8779" s="1">
        <v>1.049037</v>
      </c>
      <c r="AM8779" s="1" t="s">
        <v>44</v>
      </c>
      <c r="AN8779" s="1">
        <f>I8779*0.82</f>
        <v>1.0363979999999999</v>
      </c>
    </row>
    <row r="8780" spans="1:40" x14ac:dyDescent="0.25">
      <c r="A8780" t="s">
        <v>1357</v>
      </c>
      <c r="B8780">
        <v>9821623</v>
      </c>
      <c r="C8780" t="s">
        <v>12038</v>
      </c>
      <c r="D8780" t="s">
        <v>12039</v>
      </c>
      <c r="E8780">
        <v>637</v>
      </c>
      <c r="I8780" s="1">
        <v>0.91920000000000002</v>
      </c>
      <c r="J8780" t="s">
        <v>43</v>
      </c>
      <c r="L8780" s="1">
        <v>0.73536000000000001</v>
      </c>
      <c r="M8780" s="1">
        <v>0.25737600000000005</v>
      </c>
      <c r="N8780" s="1">
        <v>0.89162399999999997</v>
      </c>
      <c r="O8780" s="1" t="s">
        <v>44</v>
      </c>
      <c r="P8780" s="1" t="s">
        <v>44</v>
      </c>
      <c r="Q8780" s="1" t="s">
        <v>44</v>
      </c>
      <c r="R8780" s="1" t="s">
        <v>44</v>
      </c>
      <c r="S8780" s="1" t="s">
        <v>44</v>
      </c>
      <c r="T8780" s="1" t="s">
        <v>44</v>
      </c>
      <c r="U8780" s="1" t="s">
        <v>44</v>
      </c>
      <c r="V8780" s="1" t="s">
        <v>44</v>
      </c>
      <c r="W8780" s="1" t="s">
        <v>44</v>
      </c>
      <c r="X8780" s="1" t="s">
        <v>44</v>
      </c>
      <c r="Y8780" s="1" t="s">
        <v>44</v>
      </c>
      <c r="Z8780" s="1" t="s">
        <v>44</v>
      </c>
      <c r="AA8780" s="1" t="s">
        <v>44</v>
      </c>
      <c r="AB8780" s="1">
        <v>0.25737600000000005</v>
      </c>
      <c r="AC8780" s="1">
        <v>0.37319520000000006</v>
      </c>
      <c r="AD8780" s="1">
        <v>0.25737600000000005</v>
      </c>
      <c r="AE8780" s="1">
        <v>0.76753199999999999</v>
      </c>
      <c r="AF8780" s="1">
        <v>0.74914799999999993</v>
      </c>
      <c r="AG8780" s="1">
        <v>0.73627920000000002</v>
      </c>
      <c r="AH8780" s="1">
        <v>0.82268400000000008</v>
      </c>
      <c r="AI8780" s="1">
        <v>0.81808800000000004</v>
      </c>
      <c r="AJ8780" s="1">
        <v>0.89162399999999997</v>
      </c>
      <c r="AK8780" s="1">
        <v>0.86404799999999993</v>
      </c>
      <c r="AL8780" s="1">
        <v>0.76293599999999995</v>
      </c>
      <c r="AM8780" s="1" t="s">
        <v>44</v>
      </c>
      <c r="AN8780" s="1">
        <f>I8780*0.82</f>
        <v>0.75374399999999997</v>
      </c>
    </row>
    <row r="8781" spans="1:40" x14ac:dyDescent="0.25">
      <c r="A8781" t="s">
        <v>1357</v>
      </c>
      <c r="B8781">
        <v>11510312</v>
      </c>
      <c r="C8781" t="s">
        <v>12040</v>
      </c>
      <c r="D8781" t="s">
        <v>12041</v>
      </c>
      <c r="E8781">
        <v>637</v>
      </c>
      <c r="I8781" s="1">
        <v>2.9950600000000001</v>
      </c>
      <c r="J8781" t="s">
        <v>43</v>
      </c>
      <c r="L8781" s="1">
        <v>2.396048</v>
      </c>
      <c r="M8781" s="1">
        <v>0.83861680000000005</v>
      </c>
      <c r="N8781" s="1">
        <v>2.9052082000000001</v>
      </c>
      <c r="O8781" s="1" t="s">
        <v>44</v>
      </c>
      <c r="P8781" s="1" t="s">
        <v>44</v>
      </c>
      <c r="Q8781" s="1" t="s">
        <v>44</v>
      </c>
      <c r="R8781" s="1" t="s">
        <v>44</v>
      </c>
      <c r="S8781" s="1" t="s">
        <v>44</v>
      </c>
      <c r="T8781" s="1" t="s">
        <v>44</v>
      </c>
      <c r="U8781" s="1" t="s">
        <v>44</v>
      </c>
      <c r="V8781" s="1" t="s">
        <v>44</v>
      </c>
      <c r="W8781" s="1" t="s">
        <v>44</v>
      </c>
      <c r="X8781" s="1" t="s">
        <v>44</v>
      </c>
      <c r="Y8781" s="1" t="s">
        <v>44</v>
      </c>
      <c r="Z8781" s="1" t="s">
        <v>44</v>
      </c>
      <c r="AA8781" s="1" t="s">
        <v>44</v>
      </c>
      <c r="AB8781" s="1">
        <v>0.83861680000000005</v>
      </c>
      <c r="AC8781" s="1">
        <v>1.2159943600000001</v>
      </c>
      <c r="AD8781" s="1">
        <v>0.83861680000000005</v>
      </c>
      <c r="AE8781" s="1">
        <v>2.5008751</v>
      </c>
      <c r="AF8781" s="1">
        <v>2.4409738999999999</v>
      </c>
      <c r="AG8781" s="1">
        <v>2.3990430600000003</v>
      </c>
      <c r="AH8781" s="1">
        <v>2.6805787000000003</v>
      </c>
      <c r="AI8781" s="1">
        <v>2.6656034000000002</v>
      </c>
      <c r="AJ8781" s="1">
        <v>2.9052082000000001</v>
      </c>
      <c r="AK8781" s="1">
        <v>2.8153563999999998</v>
      </c>
      <c r="AL8781" s="1">
        <v>2.4858997999999999</v>
      </c>
      <c r="AM8781" s="1" t="s">
        <v>44</v>
      </c>
      <c r="AN8781" s="1">
        <f>I8781*0.82</f>
        <v>2.4559492000000001</v>
      </c>
    </row>
    <row r="8782" spans="1:40" x14ac:dyDescent="0.25">
      <c r="A8782" t="s">
        <v>1357</v>
      </c>
      <c r="B8782">
        <v>9955910</v>
      </c>
      <c r="C8782" t="s">
        <v>12040</v>
      </c>
      <c r="D8782" t="s">
        <v>12042</v>
      </c>
      <c r="E8782">
        <v>637</v>
      </c>
      <c r="I8782" s="1">
        <v>0.1149</v>
      </c>
      <c r="J8782" t="s">
        <v>43</v>
      </c>
      <c r="L8782" s="1">
        <v>9.1920000000000002E-2</v>
      </c>
      <c r="M8782" s="1">
        <v>3.2172000000000006E-2</v>
      </c>
      <c r="N8782" s="1">
        <v>0.111453</v>
      </c>
      <c r="O8782" s="1" t="s">
        <v>44</v>
      </c>
      <c r="P8782" s="1" t="s">
        <v>44</v>
      </c>
      <c r="Q8782" s="1" t="s">
        <v>44</v>
      </c>
      <c r="R8782" s="1" t="s">
        <v>44</v>
      </c>
      <c r="S8782" s="1" t="s">
        <v>44</v>
      </c>
      <c r="T8782" s="1" t="s">
        <v>44</v>
      </c>
      <c r="U8782" s="1" t="s">
        <v>44</v>
      </c>
      <c r="V8782" s="1" t="s">
        <v>44</v>
      </c>
      <c r="W8782" s="1" t="s">
        <v>44</v>
      </c>
      <c r="X8782" s="1" t="s">
        <v>44</v>
      </c>
      <c r="Y8782" s="1" t="s">
        <v>44</v>
      </c>
      <c r="Z8782" s="1" t="s">
        <v>44</v>
      </c>
      <c r="AA8782" s="1" t="s">
        <v>44</v>
      </c>
      <c r="AB8782" s="1">
        <v>3.2172000000000006E-2</v>
      </c>
      <c r="AC8782" s="1">
        <v>4.6649400000000008E-2</v>
      </c>
      <c r="AD8782" s="1">
        <v>3.2172000000000006E-2</v>
      </c>
      <c r="AE8782" s="1">
        <v>9.5941499999999999E-2</v>
      </c>
      <c r="AF8782" s="1">
        <v>9.3643499999999991E-2</v>
      </c>
      <c r="AG8782" s="1">
        <v>9.2034900000000003E-2</v>
      </c>
      <c r="AH8782" s="1">
        <v>0.10283550000000001</v>
      </c>
      <c r="AI8782" s="1">
        <v>0.102261</v>
      </c>
      <c r="AJ8782" s="1">
        <v>0.111453</v>
      </c>
      <c r="AK8782" s="1">
        <v>0.10800599999999999</v>
      </c>
      <c r="AL8782" s="1">
        <v>9.5366999999999993E-2</v>
      </c>
      <c r="AM8782" s="1" t="s">
        <v>44</v>
      </c>
      <c r="AN8782" s="1">
        <f>I8782*0.82</f>
        <v>9.4217999999999996E-2</v>
      </c>
    </row>
    <row r="8783" spans="1:40" x14ac:dyDescent="0.25">
      <c r="A8783" t="s">
        <v>1357</v>
      </c>
      <c r="B8783">
        <v>9821624</v>
      </c>
      <c r="C8783" t="s">
        <v>12040</v>
      </c>
      <c r="D8783" t="s">
        <v>12043</v>
      </c>
      <c r="E8783">
        <v>637</v>
      </c>
      <c r="I8783" s="1">
        <v>3.4853000000000001</v>
      </c>
      <c r="J8783" t="s">
        <v>43</v>
      </c>
      <c r="L8783" s="1">
        <v>2.7882400000000001</v>
      </c>
      <c r="M8783" s="1">
        <v>0.97588400000000008</v>
      </c>
      <c r="N8783" s="1">
        <v>3.380741</v>
      </c>
      <c r="O8783" s="1" t="s">
        <v>44</v>
      </c>
      <c r="P8783" s="1" t="s">
        <v>44</v>
      </c>
      <c r="Q8783" s="1" t="s">
        <v>44</v>
      </c>
      <c r="R8783" s="1" t="s">
        <v>44</v>
      </c>
      <c r="S8783" s="1" t="s">
        <v>44</v>
      </c>
      <c r="T8783" s="1" t="s">
        <v>44</v>
      </c>
      <c r="U8783" s="1" t="s">
        <v>44</v>
      </c>
      <c r="V8783" s="1" t="s">
        <v>44</v>
      </c>
      <c r="W8783" s="1" t="s">
        <v>44</v>
      </c>
      <c r="X8783" s="1" t="s">
        <v>44</v>
      </c>
      <c r="Y8783" s="1" t="s">
        <v>44</v>
      </c>
      <c r="Z8783" s="1" t="s">
        <v>44</v>
      </c>
      <c r="AA8783" s="1" t="s">
        <v>44</v>
      </c>
      <c r="AB8783" s="1">
        <v>0.97588400000000008</v>
      </c>
      <c r="AC8783" s="1">
        <v>1.4150318000000002</v>
      </c>
      <c r="AD8783" s="1">
        <v>0.97588400000000008</v>
      </c>
      <c r="AE8783" s="1">
        <v>2.9102255000000001</v>
      </c>
      <c r="AF8783" s="1">
        <v>2.8405195000000001</v>
      </c>
      <c r="AG8783" s="1">
        <v>2.7917253000000004</v>
      </c>
      <c r="AH8783" s="1">
        <v>3.1193435000000003</v>
      </c>
      <c r="AI8783" s="1">
        <v>3.1019170000000003</v>
      </c>
      <c r="AJ8783" s="1">
        <v>3.380741</v>
      </c>
      <c r="AK8783" s="1">
        <v>3.2761819999999999</v>
      </c>
      <c r="AL8783" s="1">
        <v>2.8927990000000001</v>
      </c>
      <c r="AM8783" s="1" t="s">
        <v>44</v>
      </c>
      <c r="AN8783" s="1">
        <f>I8783*0.82</f>
        <v>2.8579460000000001</v>
      </c>
    </row>
    <row r="8784" spans="1:40" x14ac:dyDescent="0.25">
      <c r="A8784" t="s">
        <v>1357</v>
      </c>
      <c r="B8784">
        <v>9821625</v>
      </c>
      <c r="C8784" t="s">
        <v>12044</v>
      </c>
      <c r="D8784" t="s">
        <v>12045</v>
      </c>
      <c r="E8784">
        <v>637</v>
      </c>
      <c r="I8784" s="1">
        <v>1.915</v>
      </c>
      <c r="J8784" t="s">
        <v>43</v>
      </c>
      <c r="L8784" s="1">
        <v>1.532</v>
      </c>
      <c r="M8784" s="1">
        <v>0.53620000000000001</v>
      </c>
      <c r="N8784" s="1">
        <v>1.85755</v>
      </c>
      <c r="O8784" s="1" t="s">
        <v>44</v>
      </c>
      <c r="P8784" s="1" t="s">
        <v>44</v>
      </c>
      <c r="Q8784" s="1" t="s">
        <v>44</v>
      </c>
      <c r="R8784" s="1" t="s">
        <v>44</v>
      </c>
      <c r="S8784" s="1" t="s">
        <v>44</v>
      </c>
      <c r="T8784" s="1" t="s">
        <v>44</v>
      </c>
      <c r="U8784" s="1" t="s">
        <v>44</v>
      </c>
      <c r="V8784" s="1" t="s">
        <v>44</v>
      </c>
      <c r="W8784" s="1" t="s">
        <v>44</v>
      </c>
      <c r="X8784" s="1" t="s">
        <v>44</v>
      </c>
      <c r="Y8784" s="1" t="s">
        <v>44</v>
      </c>
      <c r="Z8784" s="1" t="s">
        <v>44</v>
      </c>
      <c r="AA8784" s="1" t="s">
        <v>44</v>
      </c>
      <c r="AB8784" s="1">
        <v>0.53620000000000001</v>
      </c>
      <c r="AC8784" s="1">
        <v>0.77749000000000001</v>
      </c>
      <c r="AD8784" s="1">
        <v>0.53620000000000001</v>
      </c>
      <c r="AE8784" s="1">
        <v>1.5990249999999999</v>
      </c>
      <c r="AF8784" s="1">
        <v>1.5607249999999999</v>
      </c>
      <c r="AG8784" s="1">
        <v>1.5339150000000001</v>
      </c>
      <c r="AH8784" s="1">
        <v>1.7139250000000001</v>
      </c>
      <c r="AI8784" s="1">
        <v>1.70435</v>
      </c>
      <c r="AJ8784" s="1">
        <v>1.85755</v>
      </c>
      <c r="AK8784" s="1">
        <v>1.8001</v>
      </c>
      <c r="AL8784" s="1">
        <v>1.58945</v>
      </c>
      <c r="AM8784" s="1" t="s">
        <v>44</v>
      </c>
      <c r="AN8784" s="1">
        <f>I8784*0.82</f>
        <v>1.5703</v>
      </c>
    </row>
    <row r="8785" spans="1:40" x14ac:dyDescent="0.25">
      <c r="A8785" t="s">
        <v>1357</v>
      </c>
      <c r="B8785">
        <v>9903878</v>
      </c>
      <c r="C8785" t="s">
        <v>12044</v>
      </c>
      <c r="D8785" t="s">
        <v>12046</v>
      </c>
      <c r="E8785">
        <v>637</v>
      </c>
      <c r="I8785" s="1">
        <v>1.915</v>
      </c>
      <c r="J8785" t="s">
        <v>43</v>
      </c>
      <c r="L8785" s="1">
        <v>1.532</v>
      </c>
      <c r="M8785" s="1">
        <v>0.53620000000000001</v>
      </c>
      <c r="N8785" s="1">
        <v>1.85755</v>
      </c>
      <c r="O8785" s="1" t="s">
        <v>44</v>
      </c>
      <c r="P8785" s="1" t="s">
        <v>44</v>
      </c>
      <c r="Q8785" s="1" t="s">
        <v>44</v>
      </c>
      <c r="R8785" s="1" t="s">
        <v>44</v>
      </c>
      <c r="S8785" s="1" t="s">
        <v>44</v>
      </c>
      <c r="T8785" s="1" t="s">
        <v>44</v>
      </c>
      <c r="U8785" s="1" t="s">
        <v>44</v>
      </c>
      <c r="V8785" s="1" t="s">
        <v>44</v>
      </c>
      <c r="W8785" s="1" t="s">
        <v>44</v>
      </c>
      <c r="X8785" s="1" t="s">
        <v>44</v>
      </c>
      <c r="Y8785" s="1" t="s">
        <v>44</v>
      </c>
      <c r="Z8785" s="1" t="s">
        <v>44</v>
      </c>
      <c r="AA8785" s="1" t="s">
        <v>44</v>
      </c>
      <c r="AB8785" s="1">
        <v>0.53620000000000001</v>
      </c>
      <c r="AC8785" s="1">
        <v>0.77749000000000001</v>
      </c>
      <c r="AD8785" s="1">
        <v>0.53620000000000001</v>
      </c>
      <c r="AE8785" s="1">
        <v>1.5990249999999999</v>
      </c>
      <c r="AF8785" s="1">
        <v>1.5607249999999999</v>
      </c>
      <c r="AG8785" s="1">
        <v>1.5339150000000001</v>
      </c>
      <c r="AH8785" s="1">
        <v>1.7139250000000001</v>
      </c>
      <c r="AI8785" s="1">
        <v>1.70435</v>
      </c>
      <c r="AJ8785" s="1">
        <v>1.85755</v>
      </c>
      <c r="AK8785" s="1">
        <v>1.8001</v>
      </c>
      <c r="AL8785" s="1">
        <v>1.58945</v>
      </c>
      <c r="AM8785" s="1" t="s">
        <v>44</v>
      </c>
      <c r="AN8785" s="1">
        <f>I8785*0.82</f>
        <v>1.5703</v>
      </c>
    </row>
    <row r="8786" spans="1:40" x14ac:dyDescent="0.25">
      <c r="A8786" t="s">
        <v>1357</v>
      </c>
      <c r="B8786">
        <v>9821633</v>
      </c>
      <c r="C8786" t="s">
        <v>12062</v>
      </c>
      <c r="D8786" t="s">
        <v>12063</v>
      </c>
      <c r="E8786">
        <v>637</v>
      </c>
      <c r="I8786" s="1">
        <v>1.24092</v>
      </c>
      <c r="J8786" t="s">
        <v>43</v>
      </c>
      <c r="L8786" s="1">
        <v>0.99273600000000006</v>
      </c>
      <c r="M8786" s="1">
        <v>0.34745760000000003</v>
      </c>
      <c r="N8786" s="1">
        <v>1.2036924</v>
      </c>
      <c r="O8786" s="1" t="s">
        <v>44</v>
      </c>
      <c r="P8786" s="1" t="s">
        <v>44</v>
      </c>
      <c r="Q8786" s="1" t="s">
        <v>44</v>
      </c>
      <c r="R8786" s="1" t="s">
        <v>44</v>
      </c>
      <c r="S8786" s="1" t="s">
        <v>44</v>
      </c>
      <c r="T8786" s="1" t="s">
        <v>44</v>
      </c>
      <c r="U8786" s="1" t="s">
        <v>44</v>
      </c>
      <c r="V8786" s="1" t="s">
        <v>44</v>
      </c>
      <c r="W8786" s="1" t="s">
        <v>44</v>
      </c>
      <c r="X8786" s="1" t="s">
        <v>44</v>
      </c>
      <c r="Y8786" s="1" t="s">
        <v>44</v>
      </c>
      <c r="Z8786" s="1" t="s">
        <v>44</v>
      </c>
      <c r="AA8786" s="1" t="s">
        <v>44</v>
      </c>
      <c r="AB8786" s="1">
        <v>0.34745760000000003</v>
      </c>
      <c r="AC8786" s="1">
        <v>0.50381352000000001</v>
      </c>
      <c r="AD8786" s="1">
        <v>0.34745760000000003</v>
      </c>
      <c r="AE8786" s="1">
        <v>1.0361681999999999</v>
      </c>
      <c r="AF8786" s="1">
        <v>1.0113497999999999</v>
      </c>
      <c r="AG8786" s="1">
        <v>0.99397692000000004</v>
      </c>
      <c r="AH8786" s="1">
        <v>1.1106234000000001</v>
      </c>
      <c r="AI8786" s="1">
        <v>1.1044188000000001</v>
      </c>
      <c r="AJ8786" s="1">
        <v>1.2036924</v>
      </c>
      <c r="AK8786" s="1">
        <v>1.1664648</v>
      </c>
      <c r="AL8786" s="1">
        <v>1.0299635999999999</v>
      </c>
      <c r="AM8786" s="1" t="s">
        <v>44</v>
      </c>
      <c r="AN8786" s="1">
        <f>I8786*0.82</f>
        <v>1.0175543999999999</v>
      </c>
    </row>
    <row r="8787" spans="1:40" x14ac:dyDescent="0.25">
      <c r="A8787" t="s">
        <v>1357</v>
      </c>
      <c r="B8787">
        <v>9956629</v>
      </c>
      <c r="C8787" t="s">
        <v>12062</v>
      </c>
      <c r="D8787" t="s">
        <v>12064</v>
      </c>
      <c r="E8787">
        <v>637</v>
      </c>
      <c r="I8787" s="1">
        <v>2.6771699999999998</v>
      </c>
      <c r="J8787" t="s">
        <v>43</v>
      </c>
      <c r="L8787" s="1">
        <v>2.1417359999999999</v>
      </c>
      <c r="M8787" s="1">
        <v>0.74960760000000004</v>
      </c>
      <c r="N8787" s="1">
        <v>2.5968548999999999</v>
      </c>
      <c r="O8787" s="1" t="s">
        <v>44</v>
      </c>
      <c r="P8787" s="1" t="s">
        <v>44</v>
      </c>
      <c r="Q8787" s="1" t="s">
        <v>44</v>
      </c>
      <c r="R8787" s="1" t="s">
        <v>44</v>
      </c>
      <c r="S8787" s="1" t="s">
        <v>44</v>
      </c>
      <c r="T8787" s="1" t="s">
        <v>44</v>
      </c>
      <c r="U8787" s="1" t="s">
        <v>44</v>
      </c>
      <c r="V8787" s="1" t="s">
        <v>44</v>
      </c>
      <c r="W8787" s="1" t="s">
        <v>44</v>
      </c>
      <c r="X8787" s="1" t="s">
        <v>44</v>
      </c>
      <c r="Y8787" s="1" t="s">
        <v>44</v>
      </c>
      <c r="Z8787" s="1" t="s">
        <v>44</v>
      </c>
      <c r="AA8787" s="1" t="s">
        <v>44</v>
      </c>
      <c r="AB8787" s="1">
        <v>0.74960760000000004</v>
      </c>
      <c r="AC8787" s="1">
        <v>1.08693102</v>
      </c>
      <c r="AD8787" s="1">
        <v>0.74960760000000004</v>
      </c>
      <c r="AE8787" s="1">
        <v>2.23543695</v>
      </c>
      <c r="AF8787" s="1">
        <v>2.1818935499999998</v>
      </c>
      <c r="AG8787" s="1">
        <v>2.14441317</v>
      </c>
      <c r="AH8787" s="1">
        <v>2.3960671499999999</v>
      </c>
      <c r="AI8787" s="1">
        <v>2.3826812999999998</v>
      </c>
      <c r="AJ8787" s="1">
        <v>2.5968548999999999</v>
      </c>
      <c r="AK8787" s="1">
        <v>2.5165397999999999</v>
      </c>
      <c r="AL8787" s="1">
        <v>2.2220510999999998</v>
      </c>
      <c r="AM8787" s="1" t="s">
        <v>44</v>
      </c>
      <c r="AN8787" s="1">
        <f>I8787*0.82</f>
        <v>2.1952793999999995</v>
      </c>
    </row>
    <row r="8788" spans="1:40" x14ac:dyDescent="0.25">
      <c r="A8788" t="s">
        <v>1357</v>
      </c>
      <c r="B8788">
        <v>9910298</v>
      </c>
      <c r="C8788" t="s">
        <v>12062</v>
      </c>
      <c r="D8788" t="s">
        <v>12065</v>
      </c>
      <c r="E8788">
        <v>637</v>
      </c>
      <c r="I8788" s="1">
        <v>1.45157</v>
      </c>
      <c r="J8788" t="s">
        <v>43</v>
      </c>
      <c r="L8788" s="1">
        <v>1.1612560000000001</v>
      </c>
      <c r="M8788" s="1">
        <v>0.40643960000000007</v>
      </c>
      <c r="N8788" s="1">
        <v>1.4080229</v>
      </c>
      <c r="O8788" s="1" t="s">
        <v>44</v>
      </c>
      <c r="P8788" s="1" t="s">
        <v>44</v>
      </c>
      <c r="Q8788" s="1" t="s">
        <v>44</v>
      </c>
      <c r="R8788" s="1" t="s">
        <v>44</v>
      </c>
      <c r="S8788" s="1" t="s">
        <v>44</v>
      </c>
      <c r="T8788" s="1" t="s">
        <v>44</v>
      </c>
      <c r="U8788" s="1" t="s">
        <v>44</v>
      </c>
      <c r="V8788" s="1" t="s">
        <v>44</v>
      </c>
      <c r="W8788" s="1" t="s">
        <v>44</v>
      </c>
      <c r="X8788" s="1" t="s">
        <v>44</v>
      </c>
      <c r="Y8788" s="1" t="s">
        <v>44</v>
      </c>
      <c r="Z8788" s="1" t="s">
        <v>44</v>
      </c>
      <c r="AA8788" s="1" t="s">
        <v>44</v>
      </c>
      <c r="AB8788" s="1">
        <v>0.40643960000000007</v>
      </c>
      <c r="AC8788" s="1">
        <v>0.58933742000000011</v>
      </c>
      <c r="AD8788" s="1">
        <v>0.40643960000000007</v>
      </c>
      <c r="AE8788" s="1">
        <v>1.2120609499999999</v>
      </c>
      <c r="AF8788" s="1">
        <v>1.1830295499999999</v>
      </c>
      <c r="AG8788" s="1">
        <v>1.16270757</v>
      </c>
      <c r="AH8788" s="1">
        <v>1.29915515</v>
      </c>
      <c r="AI8788" s="1">
        <v>1.2918973</v>
      </c>
      <c r="AJ8788" s="1">
        <v>1.4080229</v>
      </c>
      <c r="AK8788" s="1">
        <v>1.3644757999999999</v>
      </c>
      <c r="AL8788" s="1">
        <v>1.2048030999999999</v>
      </c>
      <c r="AM8788" s="1" t="s">
        <v>44</v>
      </c>
      <c r="AN8788" s="1">
        <f>I8788*0.82</f>
        <v>1.1902873999999999</v>
      </c>
    </row>
    <row r="8789" spans="1:40" x14ac:dyDescent="0.25">
      <c r="A8789" t="s">
        <v>1357</v>
      </c>
      <c r="B8789">
        <v>9821634</v>
      </c>
      <c r="C8789" t="s">
        <v>12066</v>
      </c>
      <c r="D8789" t="s">
        <v>12067</v>
      </c>
      <c r="E8789">
        <v>637</v>
      </c>
      <c r="I8789" s="1">
        <v>14.936999999999999</v>
      </c>
      <c r="J8789" t="s">
        <v>43</v>
      </c>
      <c r="L8789" s="1">
        <v>11.9496</v>
      </c>
      <c r="M8789" s="1">
        <v>4.1823600000000001</v>
      </c>
      <c r="N8789" s="1">
        <v>14.48889</v>
      </c>
      <c r="O8789" s="1" t="s">
        <v>44</v>
      </c>
      <c r="P8789" s="1" t="s">
        <v>44</v>
      </c>
      <c r="Q8789" s="1" t="s">
        <v>44</v>
      </c>
      <c r="R8789" s="1" t="s">
        <v>44</v>
      </c>
      <c r="S8789" s="1" t="s">
        <v>44</v>
      </c>
      <c r="T8789" s="1" t="s">
        <v>44</v>
      </c>
      <c r="U8789" s="1" t="s">
        <v>44</v>
      </c>
      <c r="V8789" s="1" t="s">
        <v>44</v>
      </c>
      <c r="W8789" s="1" t="s">
        <v>44</v>
      </c>
      <c r="X8789" s="1" t="s">
        <v>44</v>
      </c>
      <c r="Y8789" s="1" t="s">
        <v>44</v>
      </c>
      <c r="Z8789" s="1" t="s">
        <v>44</v>
      </c>
      <c r="AA8789" s="1" t="s">
        <v>44</v>
      </c>
      <c r="AB8789" s="1">
        <v>4.1823600000000001</v>
      </c>
      <c r="AC8789" s="1">
        <v>6.0644219999999995</v>
      </c>
      <c r="AD8789" s="1">
        <v>4.1823600000000001</v>
      </c>
      <c r="AE8789" s="1">
        <v>12.472394999999999</v>
      </c>
      <c r="AF8789" s="1">
        <v>12.173654999999998</v>
      </c>
      <c r="AG8789" s="1">
        <v>11.964537</v>
      </c>
      <c r="AH8789" s="1">
        <v>13.368615</v>
      </c>
      <c r="AI8789" s="1">
        <v>13.29393</v>
      </c>
      <c r="AJ8789" s="1">
        <v>14.48889</v>
      </c>
      <c r="AK8789" s="1">
        <v>14.040779999999998</v>
      </c>
      <c r="AL8789" s="1">
        <v>12.397709999999998</v>
      </c>
      <c r="AM8789" s="1" t="s">
        <v>44</v>
      </c>
      <c r="AN8789" s="1">
        <f>I8789*0.82</f>
        <v>12.248339999999999</v>
      </c>
    </row>
    <row r="8790" spans="1:40" x14ac:dyDescent="0.25">
      <c r="A8790" t="s">
        <v>1357</v>
      </c>
      <c r="B8790">
        <v>9904675</v>
      </c>
      <c r="C8790" t="s">
        <v>12066</v>
      </c>
      <c r="D8790" t="s">
        <v>12068</v>
      </c>
      <c r="E8790">
        <v>637</v>
      </c>
      <c r="I8790" s="1">
        <v>0.1915</v>
      </c>
      <c r="J8790" t="s">
        <v>43</v>
      </c>
      <c r="L8790" s="1">
        <v>0.1532</v>
      </c>
      <c r="M8790" s="1">
        <v>5.3620000000000008E-2</v>
      </c>
      <c r="N8790" s="1">
        <v>0.185755</v>
      </c>
      <c r="O8790" s="1" t="s">
        <v>44</v>
      </c>
      <c r="P8790" s="1" t="s">
        <v>44</v>
      </c>
      <c r="Q8790" s="1" t="s">
        <v>44</v>
      </c>
      <c r="R8790" s="1" t="s">
        <v>44</v>
      </c>
      <c r="S8790" s="1" t="s">
        <v>44</v>
      </c>
      <c r="T8790" s="1" t="s">
        <v>44</v>
      </c>
      <c r="U8790" s="1" t="s">
        <v>44</v>
      </c>
      <c r="V8790" s="1" t="s">
        <v>44</v>
      </c>
      <c r="W8790" s="1" t="s">
        <v>44</v>
      </c>
      <c r="X8790" s="1" t="s">
        <v>44</v>
      </c>
      <c r="Y8790" s="1" t="s">
        <v>44</v>
      </c>
      <c r="Z8790" s="1" t="s">
        <v>44</v>
      </c>
      <c r="AA8790" s="1" t="s">
        <v>44</v>
      </c>
      <c r="AB8790" s="1">
        <v>5.3620000000000008E-2</v>
      </c>
      <c r="AC8790" s="1">
        <v>7.7749000000000013E-2</v>
      </c>
      <c r="AD8790" s="1">
        <v>5.3620000000000008E-2</v>
      </c>
      <c r="AE8790" s="1">
        <v>0.1599025</v>
      </c>
      <c r="AF8790" s="1">
        <v>0.1560725</v>
      </c>
      <c r="AG8790" s="1">
        <v>0.15339150000000001</v>
      </c>
      <c r="AH8790" s="1">
        <v>0.1713925</v>
      </c>
      <c r="AI8790" s="1">
        <v>0.170435</v>
      </c>
      <c r="AJ8790" s="1">
        <v>0.185755</v>
      </c>
      <c r="AK8790" s="1">
        <v>0.18001</v>
      </c>
      <c r="AL8790" s="1">
        <v>0.158945</v>
      </c>
      <c r="AM8790" s="1" t="s">
        <v>44</v>
      </c>
      <c r="AN8790" s="1">
        <f>I8790*0.82</f>
        <v>0.15703</v>
      </c>
    </row>
    <row r="8791" spans="1:40" x14ac:dyDescent="0.25">
      <c r="A8791" t="s">
        <v>1357</v>
      </c>
      <c r="B8791">
        <v>9955908</v>
      </c>
      <c r="C8791" t="s">
        <v>12104</v>
      </c>
      <c r="D8791" t="s">
        <v>12105</v>
      </c>
      <c r="E8791">
        <v>637</v>
      </c>
      <c r="I8791" s="1">
        <v>1.9533</v>
      </c>
      <c r="J8791" t="s">
        <v>43</v>
      </c>
      <c r="L8791" s="1">
        <v>1.56264</v>
      </c>
      <c r="M8791" s="1">
        <v>0.54692400000000008</v>
      </c>
      <c r="N8791" s="1">
        <v>1.894701</v>
      </c>
      <c r="O8791" s="1" t="s">
        <v>44</v>
      </c>
      <c r="P8791" s="1" t="s">
        <v>44</v>
      </c>
      <c r="Q8791" s="1" t="s">
        <v>44</v>
      </c>
      <c r="R8791" s="1" t="s">
        <v>44</v>
      </c>
      <c r="S8791" s="1" t="s">
        <v>44</v>
      </c>
      <c r="T8791" s="1" t="s">
        <v>44</v>
      </c>
      <c r="U8791" s="1" t="s">
        <v>44</v>
      </c>
      <c r="V8791" s="1" t="s">
        <v>44</v>
      </c>
      <c r="W8791" s="1" t="s">
        <v>44</v>
      </c>
      <c r="X8791" s="1" t="s">
        <v>44</v>
      </c>
      <c r="Y8791" s="1" t="s">
        <v>44</v>
      </c>
      <c r="Z8791" s="1" t="s">
        <v>44</v>
      </c>
      <c r="AA8791" s="1" t="s">
        <v>44</v>
      </c>
      <c r="AB8791" s="1">
        <v>0.54692400000000008</v>
      </c>
      <c r="AC8791" s="1">
        <v>0.79303980000000007</v>
      </c>
      <c r="AD8791" s="1">
        <v>0.54692400000000008</v>
      </c>
      <c r="AE8791" s="1">
        <v>1.6310054999999999</v>
      </c>
      <c r="AF8791" s="1">
        <v>1.5919394999999998</v>
      </c>
      <c r="AG8791" s="1">
        <v>1.5645933000000001</v>
      </c>
      <c r="AH8791" s="1">
        <v>1.7482035</v>
      </c>
      <c r="AI8791" s="1">
        <v>1.738437</v>
      </c>
      <c r="AJ8791" s="1">
        <v>1.894701</v>
      </c>
      <c r="AK8791" s="1">
        <v>1.8361019999999999</v>
      </c>
      <c r="AL8791" s="1">
        <v>1.6212389999999999</v>
      </c>
      <c r="AM8791" s="1" t="s">
        <v>44</v>
      </c>
      <c r="AN8791" s="1">
        <f>I8791*0.82</f>
        <v>1.6017059999999999</v>
      </c>
    </row>
    <row r="8792" spans="1:40" x14ac:dyDescent="0.25">
      <c r="A8792" t="s">
        <v>1357</v>
      </c>
      <c r="B8792">
        <v>9821636</v>
      </c>
      <c r="C8792" t="s">
        <v>12104</v>
      </c>
      <c r="D8792" t="s">
        <v>12106</v>
      </c>
      <c r="E8792">
        <v>637</v>
      </c>
      <c r="I8792" s="1">
        <v>2.298</v>
      </c>
      <c r="J8792" t="s">
        <v>43</v>
      </c>
      <c r="L8792" s="1">
        <v>1.8384</v>
      </c>
      <c r="M8792" s="1">
        <v>0.64344000000000012</v>
      </c>
      <c r="N8792" s="1">
        <v>2.22906</v>
      </c>
      <c r="O8792" s="1" t="s">
        <v>44</v>
      </c>
      <c r="P8792" s="1" t="s">
        <v>44</v>
      </c>
      <c r="Q8792" s="1" t="s">
        <v>44</v>
      </c>
      <c r="R8792" s="1" t="s">
        <v>44</v>
      </c>
      <c r="S8792" s="1" t="s">
        <v>44</v>
      </c>
      <c r="T8792" s="1" t="s">
        <v>44</v>
      </c>
      <c r="U8792" s="1" t="s">
        <v>44</v>
      </c>
      <c r="V8792" s="1" t="s">
        <v>44</v>
      </c>
      <c r="W8792" s="1" t="s">
        <v>44</v>
      </c>
      <c r="X8792" s="1" t="s">
        <v>44</v>
      </c>
      <c r="Y8792" s="1" t="s">
        <v>44</v>
      </c>
      <c r="Z8792" s="1" t="s">
        <v>44</v>
      </c>
      <c r="AA8792" s="1" t="s">
        <v>44</v>
      </c>
      <c r="AB8792" s="1">
        <v>0.64344000000000012</v>
      </c>
      <c r="AC8792" s="1">
        <v>0.93298800000000015</v>
      </c>
      <c r="AD8792" s="1">
        <v>0.64344000000000012</v>
      </c>
      <c r="AE8792" s="1">
        <v>1.91883</v>
      </c>
      <c r="AF8792" s="1">
        <v>1.8728699999999998</v>
      </c>
      <c r="AG8792" s="1">
        <v>1.8406980000000002</v>
      </c>
      <c r="AH8792" s="1">
        <v>2.0567100000000003</v>
      </c>
      <c r="AI8792" s="1">
        <v>2.04522</v>
      </c>
      <c r="AJ8792" s="1">
        <v>2.22906</v>
      </c>
      <c r="AK8792" s="1">
        <v>2.16012</v>
      </c>
      <c r="AL8792" s="1">
        <v>1.90734</v>
      </c>
      <c r="AM8792" s="1" t="s">
        <v>44</v>
      </c>
      <c r="AN8792" s="1">
        <f>I8792*0.82</f>
        <v>1.8843599999999998</v>
      </c>
    </row>
    <row r="8793" spans="1:40" x14ac:dyDescent="0.25">
      <c r="A8793" t="s">
        <v>1357</v>
      </c>
      <c r="B8793">
        <v>9821637</v>
      </c>
      <c r="C8793" t="s">
        <v>12107</v>
      </c>
      <c r="D8793" t="s">
        <v>12108</v>
      </c>
      <c r="E8793">
        <v>637</v>
      </c>
      <c r="I8793" s="1">
        <v>2.0682</v>
      </c>
      <c r="J8793" t="s">
        <v>43</v>
      </c>
      <c r="L8793" s="1">
        <v>1.65456</v>
      </c>
      <c r="M8793" s="1">
        <v>0.57909600000000006</v>
      </c>
      <c r="N8793" s="1">
        <v>2.006154</v>
      </c>
      <c r="O8793" s="1" t="s">
        <v>44</v>
      </c>
      <c r="P8793" s="1" t="s">
        <v>44</v>
      </c>
      <c r="Q8793" s="1" t="s">
        <v>44</v>
      </c>
      <c r="R8793" s="1" t="s">
        <v>44</v>
      </c>
      <c r="S8793" s="1" t="s">
        <v>44</v>
      </c>
      <c r="T8793" s="1" t="s">
        <v>44</v>
      </c>
      <c r="U8793" s="1" t="s">
        <v>44</v>
      </c>
      <c r="V8793" s="1" t="s">
        <v>44</v>
      </c>
      <c r="W8793" s="1" t="s">
        <v>44</v>
      </c>
      <c r="X8793" s="1" t="s">
        <v>44</v>
      </c>
      <c r="Y8793" s="1" t="s">
        <v>44</v>
      </c>
      <c r="Z8793" s="1" t="s">
        <v>44</v>
      </c>
      <c r="AA8793" s="1" t="s">
        <v>44</v>
      </c>
      <c r="AB8793" s="1">
        <v>0.57909600000000006</v>
      </c>
      <c r="AC8793" s="1">
        <v>0.83968920000000002</v>
      </c>
      <c r="AD8793" s="1">
        <v>0.57909600000000006</v>
      </c>
      <c r="AE8793" s="1">
        <v>1.726947</v>
      </c>
      <c r="AF8793" s="1">
        <v>1.6855829999999998</v>
      </c>
      <c r="AG8793" s="1">
        <v>1.6566282000000001</v>
      </c>
      <c r="AH8793" s="1">
        <v>1.8510390000000001</v>
      </c>
      <c r="AI8793" s="1">
        <v>1.8406980000000002</v>
      </c>
      <c r="AJ8793" s="1">
        <v>2.006154</v>
      </c>
      <c r="AK8793" s="1">
        <v>1.9441079999999999</v>
      </c>
      <c r="AL8793" s="1">
        <v>1.7166059999999999</v>
      </c>
      <c r="AM8793" s="1" t="s">
        <v>44</v>
      </c>
      <c r="AN8793" s="1">
        <f>I8793*0.82</f>
        <v>1.695924</v>
      </c>
    </row>
    <row r="8794" spans="1:40" x14ac:dyDescent="0.25">
      <c r="A8794" t="s">
        <v>1357</v>
      </c>
      <c r="B8794">
        <v>10777395</v>
      </c>
      <c r="C8794" t="s">
        <v>12145</v>
      </c>
      <c r="D8794" t="s">
        <v>12146</v>
      </c>
      <c r="E8794">
        <v>637</v>
      </c>
      <c r="I8794" s="1">
        <v>0.76600000000000001</v>
      </c>
      <c r="J8794" t="s">
        <v>43</v>
      </c>
      <c r="L8794" s="1">
        <v>0.61280000000000001</v>
      </c>
      <c r="M8794" s="1">
        <v>0.21448000000000003</v>
      </c>
      <c r="N8794" s="1">
        <v>0.74302000000000001</v>
      </c>
      <c r="O8794" s="1" t="s">
        <v>44</v>
      </c>
      <c r="P8794" s="1" t="s">
        <v>44</v>
      </c>
      <c r="Q8794" s="1" t="s">
        <v>44</v>
      </c>
      <c r="R8794" s="1" t="s">
        <v>44</v>
      </c>
      <c r="S8794" s="1" t="s">
        <v>44</v>
      </c>
      <c r="T8794" s="1" t="s">
        <v>44</v>
      </c>
      <c r="U8794" s="1" t="s">
        <v>44</v>
      </c>
      <c r="V8794" s="1" t="s">
        <v>44</v>
      </c>
      <c r="W8794" s="1" t="s">
        <v>44</v>
      </c>
      <c r="X8794" s="1" t="s">
        <v>44</v>
      </c>
      <c r="Y8794" s="1" t="s">
        <v>44</v>
      </c>
      <c r="Z8794" s="1" t="s">
        <v>44</v>
      </c>
      <c r="AA8794" s="1" t="s">
        <v>44</v>
      </c>
      <c r="AB8794" s="1">
        <v>0.21448000000000003</v>
      </c>
      <c r="AC8794" s="1">
        <v>0.31099600000000005</v>
      </c>
      <c r="AD8794" s="1">
        <v>0.21448000000000003</v>
      </c>
      <c r="AE8794" s="1">
        <v>0.63961000000000001</v>
      </c>
      <c r="AF8794" s="1">
        <v>0.62429000000000001</v>
      </c>
      <c r="AG8794" s="1">
        <v>0.61356600000000006</v>
      </c>
      <c r="AH8794" s="1">
        <v>0.68557000000000001</v>
      </c>
      <c r="AI8794" s="1">
        <v>0.68174000000000001</v>
      </c>
      <c r="AJ8794" s="1">
        <v>0.74302000000000001</v>
      </c>
      <c r="AK8794" s="1">
        <v>0.72004000000000001</v>
      </c>
      <c r="AL8794" s="1">
        <v>0.63578000000000001</v>
      </c>
      <c r="AM8794" s="1" t="s">
        <v>44</v>
      </c>
      <c r="AN8794" s="1">
        <f>I8794*0.82</f>
        <v>0.62812000000000001</v>
      </c>
    </row>
    <row r="8795" spans="1:40" x14ac:dyDescent="0.25">
      <c r="A8795" t="s">
        <v>1357</v>
      </c>
      <c r="B8795">
        <v>9821647</v>
      </c>
      <c r="C8795" t="s">
        <v>12145</v>
      </c>
      <c r="D8795" t="s">
        <v>12147</v>
      </c>
      <c r="E8795">
        <v>637</v>
      </c>
      <c r="I8795" s="1">
        <v>0.88090000000000002</v>
      </c>
      <c r="J8795" t="s">
        <v>43</v>
      </c>
      <c r="L8795" s="1">
        <v>0.70472000000000001</v>
      </c>
      <c r="M8795" s="1">
        <v>0.24665200000000004</v>
      </c>
      <c r="N8795" s="1">
        <v>0.85447300000000004</v>
      </c>
      <c r="O8795" s="1" t="s">
        <v>44</v>
      </c>
      <c r="P8795" s="1" t="s">
        <v>44</v>
      </c>
      <c r="Q8795" s="1" t="s">
        <v>44</v>
      </c>
      <c r="R8795" s="1" t="s">
        <v>44</v>
      </c>
      <c r="S8795" s="1" t="s">
        <v>44</v>
      </c>
      <c r="T8795" s="1" t="s">
        <v>44</v>
      </c>
      <c r="U8795" s="1" t="s">
        <v>44</v>
      </c>
      <c r="V8795" s="1" t="s">
        <v>44</v>
      </c>
      <c r="W8795" s="1" t="s">
        <v>44</v>
      </c>
      <c r="X8795" s="1" t="s">
        <v>44</v>
      </c>
      <c r="Y8795" s="1" t="s">
        <v>44</v>
      </c>
      <c r="Z8795" s="1" t="s">
        <v>44</v>
      </c>
      <c r="AA8795" s="1" t="s">
        <v>44</v>
      </c>
      <c r="AB8795" s="1">
        <v>0.24665200000000004</v>
      </c>
      <c r="AC8795" s="1">
        <v>0.35764540000000006</v>
      </c>
      <c r="AD8795" s="1">
        <v>0.24665200000000004</v>
      </c>
      <c r="AE8795" s="1">
        <v>0.73555150000000002</v>
      </c>
      <c r="AF8795" s="1">
        <v>0.7179335</v>
      </c>
      <c r="AG8795" s="1">
        <v>0.70560090000000009</v>
      </c>
      <c r="AH8795" s="1">
        <v>0.78840549999999998</v>
      </c>
      <c r="AI8795" s="1">
        <v>0.78400100000000006</v>
      </c>
      <c r="AJ8795" s="1">
        <v>0.85447300000000004</v>
      </c>
      <c r="AK8795" s="1">
        <v>0.82804599999999995</v>
      </c>
      <c r="AL8795" s="1">
        <v>0.73114699999999999</v>
      </c>
      <c r="AM8795" s="1" t="s">
        <v>44</v>
      </c>
      <c r="AN8795" s="1">
        <f>I8795*0.82</f>
        <v>0.72233799999999992</v>
      </c>
    </row>
    <row r="8796" spans="1:40" x14ac:dyDescent="0.25">
      <c r="A8796" t="s">
        <v>1357</v>
      </c>
      <c r="B8796">
        <v>9894050</v>
      </c>
      <c r="C8796" t="s">
        <v>12145</v>
      </c>
      <c r="D8796" t="s">
        <v>12148</v>
      </c>
      <c r="E8796">
        <v>637</v>
      </c>
      <c r="I8796" s="1">
        <v>1.0341</v>
      </c>
      <c r="J8796" t="s">
        <v>43</v>
      </c>
      <c r="L8796" s="1">
        <v>0.82728000000000002</v>
      </c>
      <c r="M8796" s="1">
        <v>0.28954800000000003</v>
      </c>
      <c r="N8796" s="1">
        <v>1.003077</v>
      </c>
      <c r="O8796" s="1" t="s">
        <v>44</v>
      </c>
      <c r="P8796" s="1" t="s">
        <v>44</v>
      </c>
      <c r="Q8796" s="1" t="s">
        <v>44</v>
      </c>
      <c r="R8796" s="1" t="s">
        <v>44</v>
      </c>
      <c r="S8796" s="1" t="s">
        <v>44</v>
      </c>
      <c r="T8796" s="1" t="s">
        <v>44</v>
      </c>
      <c r="U8796" s="1" t="s">
        <v>44</v>
      </c>
      <c r="V8796" s="1" t="s">
        <v>44</v>
      </c>
      <c r="W8796" s="1" t="s">
        <v>44</v>
      </c>
      <c r="X8796" s="1" t="s">
        <v>44</v>
      </c>
      <c r="Y8796" s="1" t="s">
        <v>44</v>
      </c>
      <c r="Z8796" s="1" t="s">
        <v>44</v>
      </c>
      <c r="AA8796" s="1" t="s">
        <v>44</v>
      </c>
      <c r="AB8796" s="1">
        <v>0.28954800000000003</v>
      </c>
      <c r="AC8796" s="1">
        <v>0.41984460000000001</v>
      </c>
      <c r="AD8796" s="1">
        <v>0.28954800000000003</v>
      </c>
      <c r="AE8796" s="1">
        <v>0.8634735</v>
      </c>
      <c r="AF8796" s="1">
        <v>0.84279149999999992</v>
      </c>
      <c r="AG8796" s="1">
        <v>0.82831410000000005</v>
      </c>
      <c r="AH8796" s="1">
        <v>0.92551950000000005</v>
      </c>
      <c r="AI8796" s="1">
        <v>0.92034900000000008</v>
      </c>
      <c r="AJ8796" s="1">
        <v>1.003077</v>
      </c>
      <c r="AK8796" s="1">
        <v>0.97205399999999997</v>
      </c>
      <c r="AL8796" s="1">
        <v>0.85830299999999993</v>
      </c>
      <c r="AM8796" s="1" t="s">
        <v>44</v>
      </c>
      <c r="AN8796" s="1">
        <f>I8796*0.82</f>
        <v>0.84796199999999999</v>
      </c>
    </row>
    <row r="8797" spans="1:40" x14ac:dyDescent="0.25">
      <c r="A8797" t="s">
        <v>1357</v>
      </c>
      <c r="B8797">
        <v>10104595</v>
      </c>
      <c r="C8797" t="s">
        <v>12149</v>
      </c>
      <c r="D8797" t="s">
        <v>12150</v>
      </c>
      <c r="E8797">
        <v>637</v>
      </c>
      <c r="I8797" s="1">
        <v>1.4937</v>
      </c>
      <c r="J8797" t="s">
        <v>43</v>
      </c>
      <c r="L8797" s="1">
        <v>1.19496</v>
      </c>
      <c r="M8797" s="1">
        <v>0.41823600000000005</v>
      </c>
      <c r="N8797" s="1">
        <v>1.4488890000000001</v>
      </c>
      <c r="O8797" s="1" t="s">
        <v>44</v>
      </c>
      <c r="P8797" s="1" t="s">
        <v>44</v>
      </c>
      <c r="Q8797" s="1" t="s">
        <v>44</v>
      </c>
      <c r="R8797" s="1" t="s">
        <v>44</v>
      </c>
      <c r="S8797" s="1" t="s">
        <v>44</v>
      </c>
      <c r="T8797" s="1" t="s">
        <v>44</v>
      </c>
      <c r="U8797" s="1" t="s">
        <v>44</v>
      </c>
      <c r="V8797" s="1" t="s">
        <v>44</v>
      </c>
      <c r="W8797" s="1" t="s">
        <v>44</v>
      </c>
      <c r="X8797" s="1" t="s">
        <v>44</v>
      </c>
      <c r="Y8797" s="1" t="s">
        <v>44</v>
      </c>
      <c r="Z8797" s="1" t="s">
        <v>44</v>
      </c>
      <c r="AA8797" s="1" t="s">
        <v>44</v>
      </c>
      <c r="AB8797" s="1">
        <v>0.41823600000000005</v>
      </c>
      <c r="AC8797" s="1">
        <v>0.60644220000000004</v>
      </c>
      <c r="AD8797" s="1">
        <v>0.41823600000000005</v>
      </c>
      <c r="AE8797" s="1">
        <v>1.2472395000000001</v>
      </c>
      <c r="AF8797" s="1">
        <v>1.2173654999999999</v>
      </c>
      <c r="AG8797" s="1">
        <v>1.1964537000000002</v>
      </c>
      <c r="AH8797" s="1">
        <v>1.3368615000000001</v>
      </c>
      <c r="AI8797" s="1">
        <v>1.329393</v>
      </c>
      <c r="AJ8797" s="1">
        <v>1.4488890000000001</v>
      </c>
      <c r="AK8797" s="1">
        <v>1.4040779999999999</v>
      </c>
      <c r="AL8797" s="1">
        <v>1.239771</v>
      </c>
      <c r="AM8797" s="1" t="s">
        <v>44</v>
      </c>
      <c r="AN8797" s="1">
        <f>I8797*0.82</f>
        <v>1.224834</v>
      </c>
    </row>
    <row r="8798" spans="1:40" x14ac:dyDescent="0.25">
      <c r="A8798" t="s">
        <v>1357</v>
      </c>
      <c r="B8798">
        <v>9821648</v>
      </c>
      <c r="C8798" t="s">
        <v>12149</v>
      </c>
      <c r="D8798" t="s">
        <v>12151</v>
      </c>
      <c r="E8798">
        <v>637</v>
      </c>
      <c r="I8798" s="1">
        <v>12.638999999999999</v>
      </c>
      <c r="J8798" t="s">
        <v>43</v>
      </c>
      <c r="L8798" s="1">
        <v>10.1112</v>
      </c>
      <c r="M8798" s="1">
        <v>3.5389200000000001</v>
      </c>
      <c r="N8798" s="1">
        <v>12.259829999999999</v>
      </c>
      <c r="O8798" s="1" t="s">
        <v>44</v>
      </c>
      <c r="P8798" s="1" t="s">
        <v>44</v>
      </c>
      <c r="Q8798" s="1" t="s">
        <v>44</v>
      </c>
      <c r="R8798" s="1" t="s">
        <v>44</v>
      </c>
      <c r="S8798" s="1" t="s">
        <v>44</v>
      </c>
      <c r="T8798" s="1" t="s">
        <v>44</v>
      </c>
      <c r="U8798" s="1" t="s">
        <v>44</v>
      </c>
      <c r="V8798" s="1" t="s">
        <v>44</v>
      </c>
      <c r="W8798" s="1" t="s">
        <v>44</v>
      </c>
      <c r="X8798" s="1" t="s">
        <v>44</v>
      </c>
      <c r="Y8798" s="1" t="s">
        <v>44</v>
      </c>
      <c r="Z8798" s="1" t="s">
        <v>44</v>
      </c>
      <c r="AA8798" s="1" t="s">
        <v>44</v>
      </c>
      <c r="AB8798" s="1">
        <v>3.5389200000000001</v>
      </c>
      <c r="AC8798" s="1">
        <v>5.1314339999999996</v>
      </c>
      <c r="AD8798" s="1">
        <v>3.5389200000000001</v>
      </c>
      <c r="AE8798" s="1">
        <v>10.553564999999999</v>
      </c>
      <c r="AF8798" s="1">
        <v>10.300784999999999</v>
      </c>
      <c r="AG8798" s="1">
        <v>10.123839</v>
      </c>
      <c r="AH8798" s="1">
        <v>11.311904999999999</v>
      </c>
      <c r="AI8798" s="1">
        <v>11.248709999999999</v>
      </c>
      <c r="AJ8798" s="1">
        <v>12.259829999999999</v>
      </c>
      <c r="AK8798" s="1">
        <v>11.880659999999999</v>
      </c>
      <c r="AL8798" s="1">
        <v>10.490369999999999</v>
      </c>
      <c r="AM8798" s="1" t="s">
        <v>44</v>
      </c>
      <c r="AN8798" s="1">
        <f>I8798*0.82</f>
        <v>10.363979999999998</v>
      </c>
    </row>
    <row r="8799" spans="1:40" x14ac:dyDescent="0.25">
      <c r="A8799" t="s">
        <v>1357</v>
      </c>
      <c r="B8799">
        <v>10085410</v>
      </c>
      <c r="C8799" t="s">
        <v>12149</v>
      </c>
      <c r="D8799" t="s">
        <v>12152</v>
      </c>
      <c r="E8799">
        <v>637</v>
      </c>
      <c r="I8799" s="1">
        <v>0.57450000000000001</v>
      </c>
      <c r="J8799" t="s">
        <v>43</v>
      </c>
      <c r="L8799" s="1">
        <v>0.45960000000000001</v>
      </c>
      <c r="M8799" s="1">
        <v>0.16086000000000003</v>
      </c>
      <c r="N8799" s="1">
        <v>0.55726500000000001</v>
      </c>
      <c r="O8799" s="1" t="s">
        <v>44</v>
      </c>
      <c r="P8799" s="1" t="s">
        <v>44</v>
      </c>
      <c r="Q8799" s="1" t="s">
        <v>44</v>
      </c>
      <c r="R8799" s="1" t="s">
        <v>44</v>
      </c>
      <c r="S8799" s="1" t="s">
        <v>44</v>
      </c>
      <c r="T8799" s="1" t="s">
        <v>44</v>
      </c>
      <c r="U8799" s="1" t="s">
        <v>44</v>
      </c>
      <c r="V8799" s="1" t="s">
        <v>44</v>
      </c>
      <c r="W8799" s="1" t="s">
        <v>44</v>
      </c>
      <c r="X8799" s="1" t="s">
        <v>44</v>
      </c>
      <c r="Y8799" s="1" t="s">
        <v>44</v>
      </c>
      <c r="Z8799" s="1" t="s">
        <v>44</v>
      </c>
      <c r="AA8799" s="1" t="s">
        <v>44</v>
      </c>
      <c r="AB8799" s="1">
        <v>0.16086000000000003</v>
      </c>
      <c r="AC8799" s="1">
        <v>0.23324700000000004</v>
      </c>
      <c r="AD8799" s="1">
        <v>0.16086000000000003</v>
      </c>
      <c r="AE8799" s="1">
        <v>0.47970750000000001</v>
      </c>
      <c r="AF8799" s="1">
        <v>0.46821749999999995</v>
      </c>
      <c r="AG8799" s="1">
        <v>0.46017450000000004</v>
      </c>
      <c r="AH8799" s="1">
        <v>0.51417750000000007</v>
      </c>
      <c r="AI8799" s="1">
        <v>0.51130500000000001</v>
      </c>
      <c r="AJ8799" s="1">
        <v>0.55726500000000001</v>
      </c>
      <c r="AK8799" s="1">
        <v>0.54003000000000001</v>
      </c>
      <c r="AL8799" s="1">
        <v>0.47683500000000001</v>
      </c>
      <c r="AM8799" s="1" t="s">
        <v>44</v>
      </c>
      <c r="AN8799" s="1">
        <f>I8799*0.82</f>
        <v>0.47108999999999995</v>
      </c>
    </row>
    <row r="8800" spans="1:40" x14ac:dyDescent="0.25">
      <c r="A8800" t="s">
        <v>1357</v>
      </c>
      <c r="B8800">
        <v>9821649</v>
      </c>
      <c r="C8800" t="s">
        <v>12153</v>
      </c>
      <c r="D8800" t="s">
        <v>12154</v>
      </c>
      <c r="E8800">
        <v>637</v>
      </c>
      <c r="I8800" s="1">
        <v>0.61280000000000001</v>
      </c>
      <c r="J8800" t="s">
        <v>43</v>
      </c>
      <c r="L8800" s="1">
        <v>0.49024000000000001</v>
      </c>
      <c r="M8800" s="1">
        <v>0.17158400000000001</v>
      </c>
      <c r="N8800" s="1">
        <v>0.59441599999999994</v>
      </c>
      <c r="O8800" s="1" t="s">
        <v>44</v>
      </c>
      <c r="P8800" s="1" t="s">
        <v>44</v>
      </c>
      <c r="Q8800" s="1" t="s">
        <v>44</v>
      </c>
      <c r="R8800" s="1" t="s">
        <v>44</v>
      </c>
      <c r="S8800" s="1" t="s">
        <v>44</v>
      </c>
      <c r="T8800" s="1" t="s">
        <v>44</v>
      </c>
      <c r="U8800" s="1" t="s">
        <v>44</v>
      </c>
      <c r="V8800" s="1" t="s">
        <v>44</v>
      </c>
      <c r="W8800" s="1" t="s">
        <v>44</v>
      </c>
      <c r="X8800" s="1" t="s">
        <v>44</v>
      </c>
      <c r="Y8800" s="1" t="s">
        <v>44</v>
      </c>
      <c r="Z8800" s="1" t="s">
        <v>44</v>
      </c>
      <c r="AA8800" s="1" t="s">
        <v>44</v>
      </c>
      <c r="AB8800" s="1">
        <v>0.17158400000000001</v>
      </c>
      <c r="AC8800" s="1">
        <v>0.24879680000000001</v>
      </c>
      <c r="AD8800" s="1">
        <v>0.17158400000000001</v>
      </c>
      <c r="AE8800" s="1">
        <v>0.51168800000000003</v>
      </c>
      <c r="AF8800" s="1">
        <v>0.49943199999999999</v>
      </c>
      <c r="AG8800" s="1">
        <v>0.49085280000000003</v>
      </c>
      <c r="AH8800" s="1">
        <v>0.54845600000000005</v>
      </c>
      <c r="AI8800" s="1">
        <v>0.54539199999999999</v>
      </c>
      <c r="AJ8800" s="1">
        <v>0.59441599999999994</v>
      </c>
      <c r="AK8800" s="1">
        <v>0.57603199999999999</v>
      </c>
      <c r="AL8800" s="1">
        <v>0.50862399999999997</v>
      </c>
      <c r="AM8800" s="1" t="s">
        <v>44</v>
      </c>
      <c r="AN8800" s="1">
        <f>I8800*0.82</f>
        <v>0.50249599999999994</v>
      </c>
    </row>
    <row r="8801" spans="1:40" x14ac:dyDescent="0.25">
      <c r="A8801" t="s">
        <v>1357</v>
      </c>
      <c r="B8801">
        <v>9821650</v>
      </c>
      <c r="C8801" t="s">
        <v>12155</v>
      </c>
      <c r="D8801" t="s">
        <v>12156</v>
      </c>
      <c r="E8801">
        <v>637</v>
      </c>
      <c r="I8801" s="1">
        <v>0.68940000000000001</v>
      </c>
      <c r="J8801" t="s">
        <v>43</v>
      </c>
      <c r="L8801" s="1">
        <v>0.55152000000000001</v>
      </c>
      <c r="M8801" s="1">
        <v>0.19303200000000001</v>
      </c>
      <c r="N8801" s="1">
        <v>0.66871800000000003</v>
      </c>
      <c r="O8801" s="1" t="s">
        <v>44</v>
      </c>
      <c r="P8801" s="1" t="s">
        <v>44</v>
      </c>
      <c r="Q8801" s="1" t="s">
        <v>44</v>
      </c>
      <c r="R8801" s="1" t="s">
        <v>44</v>
      </c>
      <c r="S8801" s="1" t="s">
        <v>44</v>
      </c>
      <c r="T8801" s="1" t="s">
        <v>44</v>
      </c>
      <c r="U8801" s="1" t="s">
        <v>44</v>
      </c>
      <c r="V8801" s="1" t="s">
        <v>44</v>
      </c>
      <c r="W8801" s="1" t="s">
        <v>44</v>
      </c>
      <c r="X8801" s="1" t="s">
        <v>44</v>
      </c>
      <c r="Y8801" s="1" t="s">
        <v>44</v>
      </c>
      <c r="Z8801" s="1" t="s">
        <v>44</v>
      </c>
      <c r="AA8801" s="1" t="s">
        <v>44</v>
      </c>
      <c r="AB8801" s="1">
        <v>0.19303200000000001</v>
      </c>
      <c r="AC8801" s="1">
        <v>0.27989639999999999</v>
      </c>
      <c r="AD8801" s="1">
        <v>0.19303200000000001</v>
      </c>
      <c r="AE8801" s="1">
        <v>0.57564899999999997</v>
      </c>
      <c r="AF8801" s="1">
        <v>0.56186099999999994</v>
      </c>
      <c r="AG8801" s="1">
        <v>0.55220940000000007</v>
      </c>
      <c r="AH8801" s="1">
        <v>0.61701300000000003</v>
      </c>
      <c r="AI8801" s="1">
        <v>0.61356600000000006</v>
      </c>
      <c r="AJ8801" s="1">
        <v>0.66871800000000003</v>
      </c>
      <c r="AK8801" s="1">
        <v>0.64803599999999995</v>
      </c>
      <c r="AL8801" s="1">
        <v>0.57220199999999999</v>
      </c>
      <c r="AM8801" s="1" t="s">
        <v>44</v>
      </c>
      <c r="AN8801" s="1">
        <f>I8801*0.82</f>
        <v>0.56530799999999992</v>
      </c>
    </row>
    <row r="8802" spans="1:40" x14ac:dyDescent="0.25">
      <c r="A8802" t="s">
        <v>1357</v>
      </c>
      <c r="B8802">
        <v>9955929</v>
      </c>
      <c r="C8802" t="s">
        <v>12165</v>
      </c>
      <c r="D8802" t="s">
        <v>12166</v>
      </c>
      <c r="E8802">
        <v>637</v>
      </c>
      <c r="I8802" s="1">
        <v>4.4044999999999996</v>
      </c>
      <c r="J8802" t="s">
        <v>43</v>
      </c>
      <c r="L8802" s="1">
        <v>3.5236000000000001</v>
      </c>
      <c r="M8802" s="1">
        <v>1.23326</v>
      </c>
      <c r="N8802" s="1">
        <v>4.2723649999999997</v>
      </c>
      <c r="O8802" s="1" t="s">
        <v>44</v>
      </c>
      <c r="P8802" s="1" t="s">
        <v>44</v>
      </c>
      <c r="Q8802" s="1" t="s">
        <v>44</v>
      </c>
      <c r="R8802" s="1" t="s">
        <v>44</v>
      </c>
      <c r="S8802" s="1" t="s">
        <v>44</v>
      </c>
      <c r="T8802" s="1" t="s">
        <v>44</v>
      </c>
      <c r="U8802" s="1" t="s">
        <v>44</v>
      </c>
      <c r="V8802" s="1" t="s">
        <v>44</v>
      </c>
      <c r="W8802" s="1" t="s">
        <v>44</v>
      </c>
      <c r="X8802" s="1" t="s">
        <v>44</v>
      </c>
      <c r="Y8802" s="1" t="s">
        <v>44</v>
      </c>
      <c r="Z8802" s="1" t="s">
        <v>44</v>
      </c>
      <c r="AA8802" s="1" t="s">
        <v>44</v>
      </c>
      <c r="AB8802" s="1">
        <v>1.23326</v>
      </c>
      <c r="AC8802" s="1">
        <v>1.788227</v>
      </c>
      <c r="AD8802" s="1">
        <v>1.23326</v>
      </c>
      <c r="AE8802" s="1">
        <v>3.6777574999999993</v>
      </c>
      <c r="AF8802" s="1">
        <v>3.5896674999999996</v>
      </c>
      <c r="AG8802" s="1">
        <v>3.5280044999999998</v>
      </c>
      <c r="AH8802" s="1">
        <v>3.9420274999999996</v>
      </c>
      <c r="AI8802" s="1">
        <v>3.9200049999999997</v>
      </c>
      <c r="AJ8802" s="1">
        <v>4.2723649999999997</v>
      </c>
      <c r="AK8802" s="1">
        <v>4.1402299999999999</v>
      </c>
      <c r="AL8802" s="1">
        <v>3.6557349999999995</v>
      </c>
      <c r="AM8802" s="1" t="s">
        <v>44</v>
      </c>
      <c r="AN8802" s="1">
        <f>I8802*0.82</f>
        <v>3.6116899999999994</v>
      </c>
    </row>
    <row r="8803" spans="1:40" x14ac:dyDescent="0.25">
      <c r="A8803" t="s">
        <v>1357</v>
      </c>
      <c r="B8803">
        <v>9821653</v>
      </c>
      <c r="C8803" t="s">
        <v>12165</v>
      </c>
      <c r="D8803" t="s">
        <v>12167</v>
      </c>
      <c r="E8803">
        <v>637</v>
      </c>
      <c r="I8803" s="1">
        <v>3.6385000000000001</v>
      </c>
      <c r="J8803" t="s">
        <v>43</v>
      </c>
      <c r="L8803" s="1">
        <v>2.9108000000000001</v>
      </c>
      <c r="M8803" s="1">
        <v>1.01878</v>
      </c>
      <c r="N8803" s="1">
        <v>3.5293450000000002</v>
      </c>
      <c r="O8803" s="1" t="s">
        <v>44</v>
      </c>
      <c r="P8803" s="1" t="s">
        <v>44</v>
      </c>
      <c r="Q8803" s="1" t="s">
        <v>44</v>
      </c>
      <c r="R8803" s="1" t="s">
        <v>44</v>
      </c>
      <c r="S8803" s="1" t="s">
        <v>44</v>
      </c>
      <c r="T8803" s="1" t="s">
        <v>44</v>
      </c>
      <c r="U8803" s="1" t="s">
        <v>44</v>
      </c>
      <c r="V8803" s="1" t="s">
        <v>44</v>
      </c>
      <c r="W8803" s="1" t="s">
        <v>44</v>
      </c>
      <c r="X8803" s="1" t="s">
        <v>44</v>
      </c>
      <c r="Y8803" s="1" t="s">
        <v>44</v>
      </c>
      <c r="Z8803" s="1" t="s">
        <v>44</v>
      </c>
      <c r="AA8803" s="1" t="s">
        <v>44</v>
      </c>
      <c r="AB8803" s="1">
        <v>1.01878</v>
      </c>
      <c r="AC8803" s="1">
        <v>1.477231</v>
      </c>
      <c r="AD8803" s="1">
        <v>1.01878</v>
      </c>
      <c r="AE8803" s="1">
        <v>3.0381475</v>
      </c>
      <c r="AF8803" s="1">
        <v>2.9653774999999998</v>
      </c>
      <c r="AG8803" s="1">
        <v>2.9144385000000002</v>
      </c>
      <c r="AH8803" s="1">
        <v>3.2564575000000002</v>
      </c>
      <c r="AI8803" s="1">
        <v>3.2382650000000002</v>
      </c>
      <c r="AJ8803" s="1">
        <v>3.5293450000000002</v>
      </c>
      <c r="AK8803" s="1">
        <v>3.4201899999999998</v>
      </c>
      <c r="AL8803" s="1">
        <v>3.0199549999999999</v>
      </c>
      <c r="AM8803" s="1" t="s">
        <v>44</v>
      </c>
      <c r="AN8803" s="1">
        <f>I8803*0.82</f>
        <v>2.9835699999999998</v>
      </c>
    </row>
    <row r="8804" spans="1:40" x14ac:dyDescent="0.25">
      <c r="A8804" t="s">
        <v>1357</v>
      </c>
      <c r="B8804">
        <v>9821655</v>
      </c>
      <c r="C8804" t="s">
        <v>12171</v>
      </c>
      <c r="D8804" t="s">
        <v>12172</v>
      </c>
      <c r="E8804">
        <v>637</v>
      </c>
      <c r="I8804" s="1">
        <v>1.3022</v>
      </c>
      <c r="J8804" t="s">
        <v>43</v>
      </c>
      <c r="L8804" s="1">
        <v>1.04176</v>
      </c>
      <c r="M8804" s="1">
        <v>0.36461600000000005</v>
      </c>
      <c r="N8804" s="1">
        <v>1.263134</v>
      </c>
      <c r="O8804" s="1" t="s">
        <v>44</v>
      </c>
      <c r="P8804" s="1" t="s">
        <v>44</v>
      </c>
      <c r="Q8804" s="1" t="s">
        <v>44</v>
      </c>
      <c r="R8804" s="1" t="s">
        <v>44</v>
      </c>
      <c r="S8804" s="1" t="s">
        <v>44</v>
      </c>
      <c r="T8804" s="1" t="s">
        <v>44</v>
      </c>
      <c r="U8804" s="1" t="s">
        <v>44</v>
      </c>
      <c r="V8804" s="1" t="s">
        <v>44</v>
      </c>
      <c r="W8804" s="1" t="s">
        <v>44</v>
      </c>
      <c r="X8804" s="1" t="s">
        <v>44</v>
      </c>
      <c r="Y8804" s="1" t="s">
        <v>44</v>
      </c>
      <c r="Z8804" s="1" t="s">
        <v>44</v>
      </c>
      <c r="AA8804" s="1" t="s">
        <v>44</v>
      </c>
      <c r="AB8804" s="1">
        <v>0.36461600000000005</v>
      </c>
      <c r="AC8804" s="1">
        <v>0.52869320000000009</v>
      </c>
      <c r="AD8804" s="1">
        <v>0.36461600000000005</v>
      </c>
      <c r="AE8804" s="1">
        <v>1.087337</v>
      </c>
      <c r="AF8804" s="1">
        <v>1.061293</v>
      </c>
      <c r="AG8804" s="1">
        <v>1.0430622000000001</v>
      </c>
      <c r="AH8804" s="1">
        <v>1.1654690000000001</v>
      </c>
      <c r="AI8804" s="1">
        <v>1.1589579999999999</v>
      </c>
      <c r="AJ8804" s="1">
        <v>1.263134</v>
      </c>
      <c r="AK8804" s="1">
        <v>1.2240679999999999</v>
      </c>
      <c r="AL8804" s="1">
        <v>1.0808260000000001</v>
      </c>
      <c r="AM8804" s="1" t="s">
        <v>44</v>
      </c>
      <c r="AN8804" s="1">
        <f>I8804*0.82</f>
        <v>1.067804</v>
      </c>
    </row>
    <row r="8805" spans="1:40" x14ac:dyDescent="0.25">
      <c r="A8805" t="s">
        <v>1357</v>
      </c>
      <c r="B8805">
        <v>9886196</v>
      </c>
      <c r="C8805" t="s">
        <v>12171</v>
      </c>
      <c r="D8805" t="s">
        <v>12173</v>
      </c>
      <c r="E8805">
        <v>637</v>
      </c>
      <c r="I8805" s="1">
        <v>1.0341</v>
      </c>
      <c r="J8805" t="s">
        <v>43</v>
      </c>
      <c r="L8805" s="1">
        <v>0.82728000000000002</v>
      </c>
      <c r="M8805" s="1">
        <v>0.28954800000000003</v>
      </c>
      <c r="N8805" s="1">
        <v>1.003077</v>
      </c>
      <c r="O8805" s="1" t="s">
        <v>44</v>
      </c>
      <c r="P8805" s="1" t="s">
        <v>44</v>
      </c>
      <c r="Q8805" s="1" t="s">
        <v>44</v>
      </c>
      <c r="R8805" s="1" t="s">
        <v>44</v>
      </c>
      <c r="S8805" s="1" t="s">
        <v>44</v>
      </c>
      <c r="T8805" s="1" t="s">
        <v>44</v>
      </c>
      <c r="U8805" s="1" t="s">
        <v>44</v>
      </c>
      <c r="V8805" s="1" t="s">
        <v>44</v>
      </c>
      <c r="W8805" s="1" t="s">
        <v>44</v>
      </c>
      <c r="X8805" s="1" t="s">
        <v>44</v>
      </c>
      <c r="Y8805" s="1" t="s">
        <v>44</v>
      </c>
      <c r="Z8805" s="1" t="s">
        <v>44</v>
      </c>
      <c r="AA8805" s="1" t="s">
        <v>44</v>
      </c>
      <c r="AB8805" s="1">
        <v>0.28954800000000003</v>
      </c>
      <c r="AC8805" s="1">
        <v>0.41984460000000001</v>
      </c>
      <c r="AD8805" s="1">
        <v>0.28954800000000003</v>
      </c>
      <c r="AE8805" s="1">
        <v>0.8634735</v>
      </c>
      <c r="AF8805" s="1">
        <v>0.84279149999999992</v>
      </c>
      <c r="AG8805" s="1">
        <v>0.82831410000000005</v>
      </c>
      <c r="AH8805" s="1">
        <v>0.92551950000000005</v>
      </c>
      <c r="AI8805" s="1">
        <v>0.92034900000000008</v>
      </c>
      <c r="AJ8805" s="1">
        <v>1.003077</v>
      </c>
      <c r="AK8805" s="1">
        <v>0.97205399999999997</v>
      </c>
      <c r="AL8805" s="1">
        <v>0.85830299999999993</v>
      </c>
      <c r="AM8805" s="1" t="s">
        <v>44</v>
      </c>
      <c r="AN8805" s="1">
        <f>I8805*0.82</f>
        <v>0.84796199999999999</v>
      </c>
    </row>
    <row r="8806" spans="1:40" x14ac:dyDescent="0.25">
      <c r="A8806" t="s">
        <v>1357</v>
      </c>
      <c r="B8806">
        <v>11189102</v>
      </c>
      <c r="C8806" t="s">
        <v>12174</v>
      </c>
      <c r="D8806" t="s">
        <v>12175</v>
      </c>
      <c r="E8806">
        <v>637</v>
      </c>
      <c r="I8806" s="1">
        <v>0.95750000000000002</v>
      </c>
      <c r="J8806" t="s">
        <v>43</v>
      </c>
      <c r="L8806" s="1">
        <v>0.76600000000000001</v>
      </c>
      <c r="M8806" s="1">
        <v>0.2681</v>
      </c>
      <c r="N8806" s="1">
        <v>0.92877500000000002</v>
      </c>
      <c r="O8806" s="1" t="s">
        <v>44</v>
      </c>
      <c r="P8806" s="1" t="s">
        <v>44</v>
      </c>
      <c r="Q8806" s="1" t="s">
        <v>44</v>
      </c>
      <c r="R8806" s="1" t="s">
        <v>44</v>
      </c>
      <c r="S8806" s="1" t="s">
        <v>44</v>
      </c>
      <c r="T8806" s="1" t="s">
        <v>44</v>
      </c>
      <c r="U8806" s="1" t="s">
        <v>44</v>
      </c>
      <c r="V8806" s="1" t="s">
        <v>44</v>
      </c>
      <c r="W8806" s="1" t="s">
        <v>44</v>
      </c>
      <c r="X8806" s="1" t="s">
        <v>44</v>
      </c>
      <c r="Y8806" s="1" t="s">
        <v>44</v>
      </c>
      <c r="Z8806" s="1" t="s">
        <v>44</v>
      </c>
      <c r="AA8806" s="1" t="s">
        <v>44</v>
      </c>
      <c r="AB8806" s="1">
        <v>0.2681</v>
      </c>
      <c r="AC8806" s="1">
        <v>0.38874500000000001</v>
      </c>
      <c r="AD8806" s="1">
        <v>0.2681</v>
      </c>
      <c r="AE8806" s="1">
        <v>0.79951249999999996</v>
      </c>
      <c r="AF8806" s="1">
        <v>0.78036249999999996</v>
      </c>
      <c r="AG8806" s="1">
        <v>0.76695750000000007</v>
      </c>
      <c r="AH8806" s="1">
        <v>0.85696250000000007</v>
      </c>
      <c r="AI8806" s="1">
        <v>0.85217500000000002</v>
      </c>
      <c r="AJ8806" s="1">
        <v>0.92877500000000002</v>
      </c>
      <c r="AK8806" s="1">
        <v>0.90005000000000002</v>
      </c>
      <c r="AL8806" s="1">
        <v>0.79472500000000001</v>
      </c>
      <c r="AM8806" s="1" t="s">
        <v>44</v>
      </c>
      <c r="AN8806" s="1">
        <f>I8806*0.82</f>
        <v>0.78515000000000001</v>
      </c>
    </row>
    <row r="8807" spans="1:40" x14ac:dyDescent="0.25">
      <c r="A8807" t="s">
        <v>1357</v>
      </c>
      <c r="B8807">
        <v>11188872</v>
      </c>
      <c r="C8807" t="s">
        <v>12174</v>
      </c>
      <c r="D8807" t="s">
        <v>12176</v>
      </c>
      <c r="E8807">
        <v>637</v>
      </c>
      <c r="I8807" s="1">
        <v>0.13098599999999999</v>
      </c>
      <c r="J8807" t="s">
        <v>43</v>
      </c>
      <c r="L8807" s="1">
        <v>0.1047888</v>
      </c>
      <c r="M8807" s="1">
        <v>3.667608E-2</v>
      </c>
      <c r="N8807" s="1">
        <v>0.12705641999999998</v>
      </c>
      <c r="O8807" s="1" t="s">
        <v>44</v>
      </c>
      <c r="P8807" s="1" t="s">
        <v>44</v>
      </c>
      <c r="Q8807" s="1" t="s">
        <v>44</v>
      </c>
      <c r="R8807" s="1" t="s">
        <v>44</v>
      </c>
      <c r="S8807" s="1" t="s">
        <v>44</v>
      </c>
      <c r="T8807" s="1" t="s">
        <v>44</v>
      </c>
      <c r="U8807" s="1" t="s">
        <v>44</v>
      </c>
      <c r="V8807" s="1" t="s">
        <v>44</v>
      </c>
      <c r="W8807" s="1" t="s">
        <v>44</v>
      </c>
      <c r="X8807" s="1" t="s">
        <v>44</v>
      </c>
      <c r="Y8807" s="1" t="s">
        <v>44</v>
      </c>
      <c r="Z8807" s="1" t="s">
        <v>44</v>
      </c>
      <c r="AA8807" s="1" t="s">
        <v>44</v>
      </c>
      <c r="AB8807" s="1">
        <v>3.667608E-2</v>
      </c>
      <c r="AC8807" s="1">
        <v>5.3180315999999998E-2</v>
      </c>
      <c r="AD8807" s="1">
        <v>3.667608E-2</v>
      </c>
      <c r="AE8807" s="1">
        <v>0.10937330999999999</v>
      </c>
      <c r="AF8807" s="1">
        <v>0.10675358999999998</v>
      </c>
      <c r="AG8807" s="1">
        <v>0.104919786</v>
      </c>
      <c r="AH8807" s="1">
        <v>0.11723246999999999</v>
      </c>
      <c r="AI8807" s="1">
        <v>0.11657753999999999</v>
      </c>
      <c r="AJ8807" s="1">
        <v>0.12705641999999998</v>
      </c>
      <c r="AK8807" s="1">
        <v>0.12312683999999999</v>
      </c>
      <c r="AL8807" s="1">
        <v>0.10871837999999999</v>
      </c>
      <c r="AM8807" s="1" t="s">
        <v>44</v>
      </c>
      <c r="AN8807" s="1">
        <f>I8807*0.82</f>
        <v>0.10740851999999998</v>
      </c>
    </row>
    <row r="8808" spans="1:40" x14ac:dyDescent="0.25">
      <c r="A8808" t="s">
        <v>1357</v>
      </c>
      <c r="B8808">
        <v>9885936</v>
      </c>
      <c r="C8808" t="s">
        <v>12174</v>
      </c>
      <c r="D8808" t="s">
        <v>12177</v>
      </c>
      <c r="E8808">
        <v>637</v>
      </c>
      <c r="I8808" s="1">
        <v>0.80430000000000001</v>
      </c>
      <c r="J8808" t="s">
        <v>43</v>
      </c>
      <c r="L8808" s="1">
        <v>0.64344000000000001</v>
      </c>
      <c r="M8808" s="1">
        <v>0.22520400000000002</v>
      </c>
      <c r="N8808" s="1">
        <v>0.78017099999999995</v>
      </c>
      <c r="O8808" s="1" t="s">
        <v>44</v>
      </c>
      <c r="P8808" s="1" t="s">
        <v>44</v>
      </c>
      <c r="Q8808" s="1" t="s">
        <v>44</v>
      </c>
      <c r="R8808" s="1" t="s">
        <v>44</v>
      </c>
      <c r="S8808" s="1" t="s">
        <v>44</v>
      </c>
      <c r="T8808" s="1" t="s">
        <v>44</v>
      </c>
      <c r="U8808" s="1" t="s">
        <v>44</v>
      </c>
      <c r="V8808" s="1" t="s">
        <v>44</v>
      </c>
      <c r="W8808" s="1" t="s">
        <v>44</v>
      </c>
      <c r="X8808" s="1" t="s">
        <v>44</v>
      </c>
      <c r="Y8808" s="1" t="s">
        <v>44</v>
      </c>
      <c r="Z8808" s="1" t="s">
        <v>44</v>
      </c>
      <c r="AA8808" s="1" t="s">
        <v>44</v>
      </c>
      <c r="AB8808" s="1">
        <v>0.22520400000000002</v>
      </c>
      <c r="AC8808" s="1">
        <v>0.3265458</v>
      </c>
      <c r="AD8808" s="1">
        <v>0.22520400000000002</v>
      </c>
      <c r="AE8808" s="1">
        <v>0.67159049999999998</v>
      </c>
      <c r="AF8808" s="1">
        <v>0.65550449999999993</v>
      </c>
      <c r="AG8808" s="1">
        <v>0.6442443000000001</v>
      </c>
      <c r="AH8808" s="1">
        <v>0.7198485</v>
      </c>
      <c r="AI8808" s="1">
        <v>0.71582699999999999</v>
      </c>
      <c r="AJ8808" s="1">
        <v>0.78017099999999995</v>
      </c>
      <c r="AK8808" s="1">
        <v>0.75604199999999999</v>
      </c>
      <c r="AL8808" s="1">
        <v>0.66756899999999997</v>
      </c>
      <c r="AM8808" s="1" t="s">
        <v>44</v>
      </c>
      <c r="AN8808" s="1">
        <f>I8808*0.82</f>
        <v>0.65952599999999995</v>
      </c>
    </row>
    <row r="8809" spans="1:40" x14ac:dyDescent="0.25">
      <c r="A8809" t="s">
        <v>1357</v>
      </c>
      <c r="B8809">
        <v>9821656</v>
      </c>
      <c r="C8809" t="s">
        <v>12174</v>
      </c>
      <c r="D8809" t="s">
        <v>12178</v>
      </c>
      <c r="E8809">
        <v>637</v>
      </c>
      <c r="I8809" s="1">
        <v>0.99580000000000002</v>
      </c>
      <c r="J8809" t="s">
        <v>43</v>
      </c>
      <c r="L8809" s="1">
        <v>0.79664000000000001</v>
      </c>
      <c r="M8809" s="1">
        <v>0.27882400000000002</v>
      </c>
      <c r="N8809" s="1">
        <v>0.96592599999999995</v>
      </c>
      <c r="O8809" s="1" t="s">
        <v>44</v>
      </c>
      <c r="P8809" s="1" t="s">
        <v>44</v>
      </c>
      <c r="Q8809" s="1" t="s">
        <v>44</v>
      </c>
      <c r="R8809" s="1" t="s">
        <v>44</v>
      </c>
      <c r="S8809" s="1" t="s">
        <v>44</v>
      </c>
      <c r="T8809" s="1" t="s">
        <v>44</v>
      </c>
      <c r="U8809" s="1" t="s">
        <v>44</v>
      </c>
      <c r="V8809" s="1" t="s">
        <v>44</v>
      </c>
      <c r="W8809" s="1" t="s">
        <v>44</v>
      </c>
      <c r="X8809" s="1" t="s">
        <v>44</v>
      </c>
      <c r="Y8809" s="1" t="s">
        <v>44</v>
      </c>
      <c r="Z8809" s="1" t="s">
        <v>44</v>
      </c>
      <c r="AA8809" s="1" t="s">
        <v>44</v>
      </c>
      <c r="AB8809" s="1">
        <v>0.27882400000000002</v>
      </c>
      <c r="AC8809" s="1">
        <v>0.40429480000000001</v>
      </c>
      <c r="AD8809" s="1">
        <v>0.27882400000000002</v>
      </c>
      <c r="AE8809" s="1">
        <v>0.83149299999999993</v>
      </c>
      <c r="AF8809" s="1">
        <v>0.81157699999999999</v>
      </c>
      <c r="AG8809" s="1">
        <v>0.79763580000000001</v>
      </c>
      <c r="AH8809" s="1">
        <v>0.89124100000000006</v>
      </c>
      <c r="AI8809" s="1">
        <v>0.88626199999999999</v>
      </c>
      <c r="AJ8809" s="1">
        <v>0.96592599999999995</v>
      </c>
      <c r="AK8809" s="1">
        <v>0.936052</v>
      </c>
      <c r="AL8809" s="1">
        <v>0.82651399999999997</v>
      </c>
      <c r="AM8809" s="1" t="s">
        <v>44</v>
      </c>
      <c r="AN8809" s="1">
        <f>I8809*0.82</f>
        <v>0.81655599999999995</v>
      </c>
    </row>
    <row r="8810" spans="1:40" x14ac:dyDescent="0.25">
      <c r="A8810" t="s">
        <v>1357</v>
      </c>
      <c r="B8810">
        <v>9821988</v>
      </c>
      <c r="C8810" t="s">
        <v>12179</v>
      </c>
      <c r="D8810" t="s">
        <v>12180</v>
      </c>
      <c r="E8810">
        <v>637</v>
      </c>
      <c r="I8810" s="1">
        <v>0.42130000000000001</v>
      </c>
      <c r="J8810" t="s">
        <v>43</v>
      </c>
      <c r="L8810" s="1">
        <v>0.33704000000000001</v>
      </c>
      <c r="M8810" s="1">
        <v>0.11796400000000001</v>
      </c>
      <c r="N8810" s="1">
        <v>0.408661</v>
      </c>
      <c r="O8810" s="1" t="s">
        <v>44</v>
      </c>
      <c r="P8810" s="1" t="s">
        <v>44</v>
      </c>
      <c r="Q8810" s="1" t="s">
        <v>44</v>
      </c>
      <c r="R8810" s="1" t="s">
        <v>44</v>
      </c>
      <c r="S8810" s="1" t="s">
        <v>44</v>
      </c>
      <c r="T8810" s="1" t="s">
        <v>44</v>
      </c>
      <c r="U8810" s="1" t="s">
        <v>44</v>
      </c>
      <c r="V8810" s="1" t="s">
        <v>44</v>
      </c>
      <c r="W8810" s="1" t="s">
        <v>44</v>
      </c>
      <c r="X8810" s="1" t="s">
        <v>44</v>
      </c>
      <c r="Y8810" s="1" t="s">
        <v>44</v>
      </c>
      <c r="Z8810" s="1" t="s">
        <v>44</v>
      </c>
      <c r="AA8810" s="1" t="s">
        <v>44</v>
      </c>
      <c r="AB8810" s="1">
        <v>0.11796400000000001</v>
      </c>
      <c r="AC8810" s="1">
        <v>0.17104780000000003</v>
      </c>
      <c r="AD8810" s="1">
        <v>0.11796400000000001</v>
      </c>
      <c r="AE8810" s="1">
        <v>0.35178549999999997</v>
      </c>
      <c r="AF8810" s="1">
        <v>0.34335949999999998</v>
      </c>
      <c r="AG8810" s="1">
        <v>0.33746130000000002</v>
      </c>
      <c r="AH8810" s="1">
        <v>0.3770635</v>
      </c>
      <c r="AI8810" s="1">
        <v>0.37495700000000004</v>
      </c>
      <c r="AJ8810" s="1">
        <v>0.408661</v>
      </c>
      <c r="AK8810" s="1">
        <v>0.39602199999999999</v>
      </c>
      <c r="AL8810" s="1">
        <v>0.34967899999999996</v>
      </c>
      <c r="AM8810" s="1" t="s">
        <v>44</v>
      </c>
      <c r="AN8810" s="1">
        <f>I8810*0.82</f>
        <v>0.345466</v>
      </c>
    </row>
    <row r="8811" spans="1:40" x14ac:dyDescent="0.25">
      <c r="A8811" t="s">
        <v>1357</v>
      </c>
      <c r="B8811">
        <v>11317087</v>
      </c>
      <c r="C8811" t="s">
        <v>12228</v>
      </c>
      <c r="D8811" t="s">
        <v>12229</v>
      </c>
      <c r="E8811">
        <v>637</v>
      </c>
      <c r="I8811" s="1">
        <v>0.81042800000000004</v>
      </c>
      <c r="J8811" t="s">
        <v>43</v>
      </c>
      <c r="L8811" s="1">
        <v>0.6483424000000001</v>
      </c>
      <c r="M8811" s="1">
        <v>0.22691984000000004</v>
      </c>
      <c r="N8811" s="1">
        <v>0.78611516000000004</v>
      </c>
      <c r="O8811" s="1" t="s">
        <v>44</v>
      </c>
      <c r="P8811" s="1" t="s">
        <v>44</v>
      </c>
      <c r="Q8811" s="1" t="s">
        <v>44</v>
      </c>
      <c r="R8811" s="1" t="s">
        <v>44</v>
      </c>
      <c r="S8811" s="1" t="s">
        <v>44</v>
      </c>
      <c r="T8811" s="1" t="s">
        <v>44</v>
      </c>
      <c r="U8811" s="1" t="s">
        <v>44</v>
      </c>
      <c r="V8811" s="1" t="s">
        <v>44</v>
      </c>
      <c r="W8811" s="1" t="s">
        <v>44</v>
      </c>
      <c r="X8811" s="1" t="s">
        <v>44</v>
      </c>
      <c r="Y8811" s="1" t="s">
        <v>44</v>
      </c>
      <c r="Z8811" s="1" t="s">
        <v>44</v>
      </c>
      <c r="AA8811" s="1" t="s">
        <v>44</v>
      </c>
      <c r="AB8811" s="1">
        <v>0.22691984000000004</v>
      </c>
      <c r="AC8811" s="1">
        <v>0.32903376800000006</v>
      </c>
      <c r="AD8811" s="1">
        <v>0.22691984000000004</v>
      </c>
      <c r="AE8811" s="1">
        <v>0.67670737999999997</v>
      </c>
      <c r="AF8811" s="1">
        <v>0.66049882000000004</v>
      </c>
      <c r="AG8811" s="1">
        <v>0.64915282800000007</v>
      </c>
      <c r="AH8811" s="1">
        <v>0.72533306000000008</v>
      </c>
      <c r="AI8811" s="1">
        <v>0.72128091999999999</v>
      </c>
      <c r="AJ8811" s="1">
        <v>0.78611516000000004</v>
      </c>
      <c r="AK8811" s="1">
        <v>0.76180232000000003</v>
      </c>
      <c r="AL8811" s="1">
        <v>0.67265523999999999</v>
      </c>
      <c r="AM8811" s="1" t="s">
        <v>44</v>
      </c>
      <c r="AN8811" s="1">
        <f>I8811*0.82</f>
        <v>0.66455096000000002</v>
      </c>
    </row>
    <row r="8812" spans="1:40" x14ac:dyDescent="0.25">
      <c r="A8812" t="s">
        <v>1357</v>
      </c>
      <c r="B8812">
        <v>9821668</v>
      </c>
      <c r="C8812" t="s">
        <v>12228</v>
      </c>
      <c r="D8812" t="s">
        <v>12230</v>
      </c>
      <c r="E8812">
        <v>637</v>
      </c>
      <c r="I8812" s="1">
        <v>4.5576999999999996</v>
      </c>
      <c r="J8812" t="s">
        <v>43</v>
      </c>
      <c r="L8812" s="1">
        <v>3.6461600000000001</v>
      </c>
      <c r="M8812" s="1">
        <v>1.2761560000000001</v>
      </c>
      <c r="N8812" s="1">
        <v>4.4209689999999995</v>
      </c>
      <c r="O8812" s="1" t="s">
        <v>44</v>
      </c>
      <c r="P8812" s="1" t="s">
        <v>44</v>
      </c>
      <c r="Q8812" s="1" t="s">
        <v>44</v>
      </c>
      <c r="R8812" s="1" t="s">
        <v>44</v>
      </c>
      <c r="S8812" s="1" t="s">
        <v>44</v>
      </c>
      <c r="T8812" s="1" t="s">
        <v>44</v>
      </c>
      <c r="U8812" s="1" t="s">
        <v>44</v>
      </c>
      <c r="V8812" s="1" t="s">
        <v>44</v>
      </c>
      <c r="W8812" s="1" t="s">
        <v>44</v>
      </c>
      <c r="X8812" s="1" t="s">
        <v>44</v>
      </c>
      <c r="Y8812" s="1" t="s">
        <v>44</v>
      </c>
      <c r="Z8812" s="1" t="s">
        <v>44</v>
      </c>
      <c r="AA8812" s="1" t="s">
        <v>44</v>
      </c>
      <c r="AB8812" s="1">
        <v>1.2761560000000001</v>
      </c>
      <c r="AC8812" s="1">
        <v>1.8504262</v>
      </c>
      <c r="AD8812" s="1">
        <v>1.2761560000000001</v>
      </c>
      <c r="AE8812" s="1">
        <v>3.8056794999999997</v>
      </c>
      <c r="AF8812" s="1">
        <v>3.7145254999999993</v>
      </c>
      <c r="AG8812" s="1">
        <v>3.6507177</v>
      </c>
      <c r="AH8812" s="1">
        <v>4.0791414999999995</v>
      </c>
      <c r="AI8812" s="1">
        <v>4.0563529999999997</v>
      </c>
      <c r="AJ8812" s="1">
        <v>4.4209689999999995</v>
      </c>
      <c r="AK8812" s="1">
        <v>4.2842379999999993</v>
      </c>
      <c r="AL8812" s="1">
        <v>3.7828909999999993</v>
      </c>
      <c r="AM8812" s="1" t="s">
        <v>44</v>
      </c>
      <c r="AN8812" s="1">
        <f>I8812*0.82</f>
        <v>3.7373139999999996</v>
      </c>
    </row>
    <row r="8813" spans="1:40" x14ac:dyDescent="0.25">
      <c r="A8813" t="s">
        <v>1357</v>
      </c>
      <c r="B8813">
        <v>9821669</v>
      </c>
      <c r="C8813" t="s">
        <v>12231</v>
      </c>
      <c r="D8813" t="s">
        <v>12232</v>
      </c>
      <c r="E8813">
        <v>637</v>
      </c>
      <c r="I8813" s="1">
        <v>3.9832000000000001</v>
      </c>
      <c r="J8813" t="s">
        <v>43</v>
      </c>
      <c r="L8813" s="1">
        <v>3.1865600000000001</v>
      </c>
      <c r="M8813" s="1">
        <v>1.1152960000000001</v>
      </c>
      <c r="N8813" s="1">
        <v>3.8637039999999998</v>
      </c>
      <c r="O8813" s="1" t="s">
        <v>44</v>
      </c>
      <c r="P8813" s="1" t="s">
        <v>44</v>
      </c>
      <c r="Q8813" s="1" t="s">
        <v>44</v>
      </c>
      <c r="R8813" s="1" t="s">
        <v>44</v>
      </c>
      <c r="S8813" s="1" t="s">
        <v>44</v>
      </c>
      <c r="T8813" s="1" t="s">
        <v>44</v>
      </c>
      <c r="U8813" s="1" t="s">
        <v>44</v>
      </c>
      <c r="V8813" s="1" t="s">
        <v>44</v>
      </c>
      <c r="W8813" s="1" t="s">
        <v>44</v>
      </c>
      <c r="X8813" s="1" t="s">
        <v>44</v>
      </c>
      <c r="Y8813" s="1" t="s">
        <v>44</v>
      </c>
      <c r="Z8813" s="1" t="s">
        <v>44</v>
      </c>
      <c r="AA8813" s="1" t="s">
        <v>44</v>
      </c>
      <c r="AB8813" s="1">
        <v>1.1152960000000001</v>
      </c>
      <c r="AC8813" s="1">
        <v>1.6171792</v>
      </c>
      <c r="AD8813" s="1">
        <v>1.1152960000000001</v>
      </c>
      <c r="AE8813" s="1">
        <v>3.3259719999999997</v>
      </c>
      <c r="AF8813" s="1">
        <v>3.246308</v>
      </c>
      <c r="AG8813" s="1">
        <v>3.1905432</v>
      </c>
      <c r="AH8813" s="1">
        <v>3.5649640000000002</v>
      </c>
      <c r="AI8813" s="1">
        <v>3.545048</v>
      </c>
      <c r="AJ8813" s="1">
        <v>3.8637039999999998</v>
      </c>
      <c r="AK8813" s="1">
        <v>3.744208</v>
      </c>
      <c r="AL8813" s="1">
        <v>3.3060559999999999</v>
      </c>
      <c r="AM8813" s="1" t="s">
        <v>44</v>
      </c>
      <c r="AN8813" s="1">
        <f>I8813*0.82</f>
        <v>3.2662239999999998</v>
      </c>
    </row>
    <row r="8814" spans="1:40" x14ac:dyDescent="0.25">
      <c r="A8814" t="s">
        <v>1357</v>
      </c>
      <c r="B8814">
        <v>9960194</v>
      </c>
      <c r="C8814" t="s">
        <v>12255</v>
      </c>
      <c r="D8814" t="s">
        <v>12256</v>
      </c>
      <c r="E8814">
        <v>637</v>
      </c>
      <c r="I8814" s="1">
        <v>0.99580000000000002</v>
      </c>
      <c r="J8814" t="s">
        <v>43</v>
      </c>
      <c r="L8814" s="1">
        <v>0.79664000000000001</v>
      </c>
      <c r="M8814" s="1">
        <v>0.27882400000000002</v>
      </c>
      <c r="N8814" s="1">
        <v>0.96592599999999995</v>
      </c>
      <c r="O8814" s="1" t="s">
        <v>44</v>
      </c>
      <c r="P8814" s="1" t="s">
        <v>44</v>
      </c>
      <c r="Q8814" s="1" t="s">
        <v>44</v>
      </c>
      <c r="R8814" s="1" t="s">
        <v>44</v>
      </c>
      <c r="S8814" s="1" t="s">
        <v>44</v>
      </c>
      <c r="T8814" s="1" t="s">
        <v>44</v>
      </c>
      <c r="U8814" s="1" t="s">
        <v>44</v>
      </c>
      <c r="V8814" s="1" t="s">
        <v>44</v>
      </c>
      <c r="W8814" s="1" t="s">
        <v>44</v>
      </c>
      <c r="X8814" s="1" t="s">
        <v>44</v>
      </c>
      <c r="Y8814" s="1" t="s">
        <v>44</v>
      </c>
      <c r="Z8814" s="1" t="s">
        <v>44</v>
      </c>
      <c r="AA8814" s="1" t="s">
        <v>44</v>
      </c>
      <c r="AB8814" s="1">
        <v>0.27882400000000002</v>
      </c>
      <c r="AC8814" s="1">
        <v>0.40429480000000001</v>
      </c>
      <c r="AD8814" s="1">
        <v>0.27882400000000002</v>
      </c>
      <c r="AE8814" s="1">
        <v>0.83149299999999993</v>
      </c>
      <c r="AF8814" s="1">
        <v>0.81157699999999999</v>
      </c>
      <c r="AG8814" s="1">
        <v>0.79763580000000001</v>
      </c>
      <c r="AH8814" s="1">
        <v>0.89124100000000006</v>
      </c>
      <c r="AI8814" s="1">
        <v>0.88626199999999999</v>
      </c>
      <c r="AJ8814" s="1">
        <v>0.96592599999999995</v>
      </c>
      <c r="AK8814" s="1">
        <v>0.936052</v>
      </c>
      <c r="AL8814" s="1">
        <v>0.82651399999999997</v>
      </c>
      <c r="AM8814" s="1" t="s">
        <v>44</v>
      </c>
      <c r="AN8814" s="1">
        <f>I8814*0.82</f>
        <v>0.81655599999999995</v>
      </c>
    </row>
    <row r="8815" spans="1:40" x14ac:dyDescent="0.25">
      <c r="A8815" t="s">
        <v>1357</v>
      </c>
      <c r="B8815">
        <v>9821673</v>
      </c>
      <c r="C8815" t="s">
        <v>12255</v>
      </c>
      <c r="D8815" t="s">
        <v>12257</v>
      </c>
      <c r="E8815">
        <v>637</v>
      </c>
      <c r="I8815" s="1">
        <v>3.7151000000000001</v>
      </c>
      <c r="J8815" t="s">
        <v>43</v>
      </c>
      <c r="L8815" s="1">
        <v>2.9720800000000001</v>
      </c>
      <c r="M8815" s="1">
        <v>1.0402280000000002</v>
      </c>
      <c r="N8815" s="1">
        <v>3.603647</v>
      </c>
      <c r="O8815" s="1" t="s">
        <v>44</v>
      </c>
      <c r="P8815" s="1" t="s">
        <v>44</v>
      </c>
      <c r="Q8815" s="1" t="s">
        <v>44</v>
      </c>
      <c r="R8815" s="1" t="s">
        <v>44</v>
      </c>
      <c r="S8815" s="1" t="s">
        <v>44</v>
      </c>
      <c r="T8815" s="1" t="s">
        <v>44</v>
      </c>
      <c r="U8815" s="1" t="s">
        <v>44</v>
      </c>
      <c r="V8815" s="1" t="s">
        <v>44</v>
      </c>
      <c r="W8815" s="1" t="s">
        <v>44</v>
      </c>
      <c r="X8815" s="1" t="s">
        <v>44</v>
      </c>
      <c r="Y8815" s="1" t="s">
        <v>44</v>
      </c>
      <c r="Z8815" s="1" t="s">
        <v>44</v>
      </c>
      <c r="AA8815" s="1" t="s">
        <v>44</v>
      </c>
      <c r="AB8815" s="1">
        <v>1.0402280000000002</v>
      </c>
      <c r="AC8815" s="1">
        <v>1.5083306000000001</v>
      </c>
      <c r="AD8815" s="1">
        <v>1.0402280000000002</v>
      </c>
      <c r="AE8815" s="1">
        <v>3.1021084999999999</v>
      </c>
      <c r="AF8815" s="1">
        <v>3.0278065000000001</v>
      </c>
      <c r="AG8815" s="1">
        <v>2.9757951</v>
      </c>
      <c r="AH8815" s="1">
        <v>3.3250145</v>
      </c>
      <c r="AI8815" s="1">
        <v>3.3064390000000001</v>
      </c>
      <c r="AJ8815" s="1">
        <v>3.603647</v>
      </c>
      <c r="AK8815" s="1">
        <v>3.492194</v>
      </c>
      <c r="AL8815" s="1">
        <v>3.0835330000000001</v>
      </c>
      <c r="AM8815" s="1" t="s">
        <v>44</v>
      </c>
      <c r="AN8815" s="1">
        <f>I8815*0.82</f>
        <v>3.0463819999999999</v>
      </c>
    </row>
    <row r="8816" spans="1:40" x14ac:dyDescent="0.25">
      <c r="A8816" t="s">
        <v>1357</v>
      </c>
      <c r="B8816">
        <v>9821680</v>
      </c>
      <c r="C8816" t="s">
        <v>12280</v>
      </c>
      <c r="D8816" t="s">
        <v>12281</v>
      </c>
      <c r="E8816">
        <v>637</v>
      </c>
      <c r="I8816" s="1">
        <v>0.2681</v>
      </c>
      <c r="J8816" t="s">
        <v>43</v>
      </c>
      <c r="L8816" s="1">
        <v>0.21448</v>
      </c>
      <c r="M8816" s="1">
        <v>7.506800000000001E-2</v>
      </c>
      <c r="N8816" s="1">
        <v>0.26005699999999998</v>
      </c>
      <c r="O8816" s="1" t="s">
        <v>44</v>
      </c>
      <c r="P8816" s="1" t="s">
        <v>44</v>
      </c>
      <c r="Q8816" s="1" t="s">
        <v>44</v>
      </c>
      <c r="R8816" s="1" t="s">
        <v>44</v>
      </c>
      <c r="S8816" s="1" t="s">
        <v>44</v>
      </c>
      <c r="T8816" s="1" t="s">
        <v>44</v>
      </c>
      <c r="U8816" s="1" t="s">
        <v>44</v>
      </c>
      <c r="V8816" s="1" t="s">
        <v>44</v>
      </c>
      <c r="W8816" s="1" t="s">
        <v>44</v>
      </c>
      <c r="X8816" s="1" t="s">
        <v>44</v>
      </c>
      <c r="Y8816" s="1" t="s">
        <v>44</v>
      </c>
      <c r="Z8816" s="1" t="s">
        <v>44</v>
      </c>
      <c r="AA8816" s="1" t="s">
        <v>44</v>
      </c>
      <c r="AB8816" s="1">
        <v>7.506800000000001E-2</v>
      </c>
      <c r="AC8816" s="1">
        <v>0.10884860000000002</v>
      </c>
      <c r="AD8816" s="1">
        <v>7.506800000000001E-2</v>
      </c>
      <c r="AE8816" s="1">
        <v>0.22386349999999999</v>
      </c>
      <c r="AF8816" s="1">
        <v>0.21850149999999999</v>
      </c>
      <c r="AG8816" s="1">
        <v>0.21474810000000003</v>
      </c>
      <c r="AH8816" s="1">
        <v>0.23994950000000001</v>
      </c>
      <c r="AI8816" s="1">
        <v>0.23860900000000002</v>
      </c>
      <c r="AJ8816" s="1">
        <v>0.26005699999999998</v>
      </c>
      <c r="AK8816" s="1">
        <v>0.25201400000000002</v>
      </c>
      <c r="AL8816" s="1">
        <v>0.222523</v>
      </c>
      <c r="AM8816" s="1" t="s">
        <v>44</v>
      </c>
      <c r="AN8816" s="1">
        <f>I8816*0.82</f>
        <v>0.21984199999999998</v>
      </c>
    </row>
    <row r="8817" spans="1:40" x14ac:dyDescent="0.25">
      <c r="A8817" t="s">
        <v>1357</v>
      </c>
      <c r="B8817">
        <v>9821681</v>
      </c>
      <c r="C8817" t="s">
        <v>12282</v>
      </c>
      <c r="D8817" t="s">
        <v>12283</v>
      </c>
      <c r="E8817">
        <v>637</v>
      </c>
      <c r="I8817" s="1">
        <v>1.1873</v>
      </c>
      <c r="J8817" t="s">
        <v>43</v>
      </c>
      <c r="L8817" s="1">
        <v>0.94984000000000002</v>
      </c>
      <c r="M8817" s="1">
        <v>0.33244400000000002</v>
      </c>
      <c r="N8817" s="1">
        <v>1.151681</v>
      </c>
      <c r="O8817" s="1" t="s">
        <v>44</v>
      </c>
      <c r="P8817" s="1" t="s">
        <v>44</v>
      </c>
      <c r="Q8817" s="1" t="s">
        <v>44</v>
      </c>
      <c r="R8817" s="1" t="s">
        <v>44</v>
      </c>
      <c r="S8817" s="1" t="s">
        <v>44</v>
      </c>
      <c r="T8817" s="1" t="s">
        <v>44</v>
      </c>
      <c r="U8817" s="1" t="s">
        <v>44</v>
      </c>
      <c r="V8817" s="1" t="s">
        <v>44</v>
      </c>
      <c r="W8817" s="1" t="s">
        <v>44</v>
      </c>
      <c r="X8817" s="1" t="s">
        <v>44</v>
      </c>
      <c r="Y8817" s="1" t="s">
        <v>44</v>
      </c>
      <c r="Z8817" s="1" t="s">
        <v>44</v>
      </c>
      <c r="AA8817" s="1" t="s">
        <v>44</v>
      </c>
      <c r="AB8817" s="1">
        <v>0.33244400000000002</v>
      </c>
      <c r="AC8817" s="1">
        <v>0.48204380000000002</v>
      </c>
      <c r="AD8817" s="1">
        <v>0.33244400000000002</v>
      </c>
      <c r="AE8817" s="1">
        <v>0.99139549999999999</v>
      </c>
      <c r="AF8817" s="1">
        <v>0.96764949999999994</v>
      </c>
      <c r="AG8817" s="1">
        <v>0.95102730000000002</v>
      </c>
      <c r="AH8817" s="1">
        <v>1.0626335</v>
      </c>
      <c r="AI8817" s="1">
        <v>1.056697</v>
      </c>
      <c r="AJ8817" s="1">
        <v>1.151681</v>
      </c>
      <c r="AK8817" s="1">
        <v>1.1160619999999999</v>
      </c>
      <c r="AL8817" s="1">
        <v>0.98545899999999997</v>
      </c>
      <c r="AM8817" s="1" t="s">
        <v>44</v>
      </c>
      <c r="AN8817" s="1">
        <f>I8817*0.82</f>
        <v>0.97358599999999995</v>
      </c>
    </row>
    <row r="8818" spans="1:40" x14ac:dyDescent="0.25">
      <c r="A8818" t="s">
        <v>1357</v>
      </c>
      <c r="B8818">
        <v>9821683</v>
      </c>
      <c r="C8818" t="s">
        <v>12291</v>
      </c>
      <c r="D8818" t="s">
        <v>12292</v>
      </c>
      <c r="E8818">
        <v>637</v>
      </c>
      <c r="I8818" s="1">
        <v>2.681</v>
      </c>
      <c r="J8818" t="s">
        <v>43</v>
      </c>
      <c r="L8818" s="1">
        <v>2.1448</v>
      </c>
      <c r="M8818" s="1">
        <v>0.75068000000000012</v>
      </c>
      <c r="N8818" s="1">
        <v>2.6005699999999998</v>
      </c>
      <c r="O8818" s="1" t="s">
        <v>44</v>
      </c>
      <c r="P8818" s="1" t="s">
        <v>44</v>
      </c>
      <c r="Q8818" s="1" t="s">
        <v>44</v>
      </c>
      <c r="R8818" s="1" t="s">
        <v>44</v>
      </c>
      <c r="S8818" s="1" t="s">
        <v>44</v>
      </c>
      <c r="T8818" s="1" t="s">
        <v>44</v>
      </c>
      <c r="U8818" s="1" t="s">
        <v>44</v>
      </c>
      <c r="V8818" s="1" t="s">
        <v>44</v>
      </c>
      <c r="W8818" s="1" t="s">
        <v>44</v>
      </c>
      <c r="X8818" s="1" t="s">
        <v>44</v>
      </c>
      <c r="Y8818" s="1" t="s">
        <v>44</v>
      </c>
      <c r="Z8818" s="1" t="s">
        <v>44</v>
      </c>
      <c r="AA8818" s="1" t="s">
        <v>44</v>
      </c>
      <c r="AB8818" s="1">
        <v>0.75068000000000012</v>
      </c>
      <c r="AC8818" s="1">
        <v>1.0884860000000001</v>
      </c>
      <c r="AD8818" s="1">
        <v>0.75068000000000012</v>
      </c>
      <c r="AE8818" s="1">
        <v>2.2386349999999999</v>
      </c>
      <c r="AF8818" s="1">
        <v>2.1850149999999999</v>
      </c>
      <c r="AG8818" s="1">
        <v>2.147481</v>
      </c>
      <c r="AH8818" s="1">
        <v>2.3994949999999999</v>
      </c>
      <c r="AI8818" s="1">
        <v>2.3860900000000003</v>
      </c>
      <c r="AJ8818" s="1">
        <v>2.6005699999999998</v>
      </c>
      <c r="AK8818" s="1">
        <v>2.52014</v>
      </c>
      <c r="AL8818" s="1">
        <v>2.2252299999999998</v>
      </c>
      <c r="AM8818" s="1" t="s">
        <v>44</v>
      </c>
      <c r="AN8818" s="1">
        <f>I8818*0.82</f>
        <v>2.19842</v>
      </c>
    </row>
    <row r="8819" spans="1:40" x14ac:dyDescent="0.25">
      <c r="A8819" t="s">
        <v>1357</v>
      </c>
      <c r="B8819">
        <v>11129813</v>
      </c>
      <c r="C8819" t="s">
        <v>12307</v>
      </c>
      <c r="D8819" t="s">
        <v>12308</v>
      </c>
      <c r="E8819">
        <v>637</v>
      </c>
      <c r="I8819" s="1">
        <v>0.38300000000000001</v>
      </c>
      <c r="J8819" t="s">
        <v>43</v>
      </c>
      <c r="L8819" s="1">
        <v>0.30640000000000001</v>
      </c>
      <c r="M8819" s="1">
        <v>0.10724000000000002</v>
      </c>
      <c r="N8819" s="1">
        <v>0.37151000000000001</v>
      </c>
      <c r="O8819" s="1" t="s">
        <v>44</v>
      </c>
      <c r="P8819" s="1" t="s">
        <v>44</v>
      </c>
      <c r="Q8819" s="1" t="s">
        <v>44</v>
      </c>
      <c r="R8819" s="1" t="s">
        <v>44</v>
      </c>
      <c r="S8819" s="1" t="s">
        <v>44</v>
      </c>
      <c r="T8819" s="1" t="s">
        <v>44</v>
      </c>
      <c r="U8819" s="1" t="s">
        <v>44</v>
      </c>
      <c r="V8819" s="1" t="s">
        <v>44</v>
      </c>
      <c r="W8819" s="1" t="s">
        <v>44</v>
      </c>
      <c r="X8819" s="1" t="s">
        <v>44</v>
      </c>
      <c r="Y8819" s="1" t="s">
        <v>44</v>
      </c>
      <c r="Z8819" s="1" t="s">
        <v>44</v>
      </c>
      <c r="AA8819" s="1" t="s">
        <v>44</v>
      </c>
      <c r="AB8819" s="1">
        <v>0.10724000000000002</v>
      </c>
      <c r="AC8819" s="1">
        <v>0.15549800000000003</v>
      </c>
      <c r="AD8819" s="1">
        <v>0.10724000000000002</v>
      </c>
      <c r="AE8819" s="1">
        <v>0.31980500000000001</v>
      </c>
      <c r="AF8819" s="1">
        <v>0.31214500000000001</v>
      </c>
      <c r="AG8819" s="1">
        <v>0.30678300000000003</v>
      </c>
      <c r="AH8819" s="1">
        <v>0.34278500000000001</v>
      </c>
      <c r="AI8819" s="1">
        <v>0.34087000000000001</v>
      </c>
      <c r="AJ8819" s="1">
        <v>0.37151000000000001</v>
      </c>
      <c r="AK8819" s="1">
        <v>0.36002000000000001</v>
      </c>
      <c r="AL8819" s="1">
        <v>0.31789000000000001</v>
      </c>
      <c r="AM8819" s="1" t="s">
        <v>44</v>
      </c>
      <c r="AN8819" s="1">
        <f>I8819*0.82</f>
        <v>0.31406000000000001</v>
      </c>
    </row>
    <row r="8820" spans="1:40" x14ac:dyDescent="0.25">
      <c r="A8820" t="s">
        <v>1357</v>
      </c>
      <c r="B8820">
        <v>9821686</v>
      </c>
      <c r="C8820" t="s">
        <v>12307</v>
      </c>
      <c r="D8820" t="s">
        <v>12309</v>
      </c>
      <c r="E8820">
        <v>637</v>
      </c>
      <c r="I8820" s="1">
        <v>0.1149</v>
      </c>
      <c r="J8820" t="s">
        <v>43</v>
      </c>
      <c r="L8820" s="1">
        <v>9.1920000000000002E-2</v>
      </c>
      <c r="M8820" s="1">
        <v>3.2172000000000006E-2</v>
      </c>
      <c r="N8820" s="1">
        <v>0.111453</v>
      </c>
      <c r="O8820" s="1" t="s">
        <v>44</v>
      </c>
      <c r="P8820" s="1" t="s">
        <v>44</v>
      </c>
      <c r="Q8820" s="1" t="s">
        <v>44</v>
      </c>
      <c r="R8820" s="1" t="s">
        <v>44</v>
      </c>
      <c r="S8820" s="1" t="s">
        <v>44</v>
      </c>
      <c r="T8820" s="1" t="s">
        <v>44</v>
      </c>
      <c r="U8820" s="1" t="s">
        <v>44</v>
      </c>
      <c r="V8820" s="1" t="s">
        <v>44</v>
      </c>
      <c r="W8820" s="1" t="s">
        <v>44</v>
      </c>
      <c r="X8820" s="1" t="s">
        <v>44</v>
      </c>
      <c r="Y8820" s="1" t="s">
        <v>44</v>
      </c>
      <c r="Z8820" s="1" t="s">
        <v>44</v>
      </c>
      <c r="AA8820" s="1" t="s">
        <v>44</v>
      </c>
      <c r="AB8820" s="1">
        <v>3.2172000000000006E-2</v>
      </c>
      <c r="AC8820" s="1">
        <v>4.6649400000000008E-2</v>
      </c>
      <c r="AD8820" s="1">
        <v>3.2172000000000006E-2</v>
      </c>
      <c r="AE8820" s="1">
        <v>9.5941499999999999E-2</v>
      </c>
      <c r="AF8820" s="1">
        <v>9.3643499999999991E-2</v>
      </c>
      <c r="AG8820" s="1">
        <v>9.2034900000000003E-2</v>
      </c>
      <c r="AH8820" s="1">
        <v>0.10283550000000001</v>
      </c>
      <c r="AI8820" s="1">
        <v>0.102261</v>
      </c>
      <c r="AJ8820" s="1">
        <v>0.111453</v>
      </c>
      <c r="AK8820" s="1">
        <v>0.10800599999999999</v>
      </c>
      <c r="AL8820" s="1">
        <v>9.5366999999999993E-2</v>
      </c>
      <c r="AM8820" s="1" t="s">
        <v>44</v>
      </c>
      <c r="AN8820" s="1">
        <f>I8820*0.82</f>
        <v>9.4217999999999996E-2</v>
      </c>
    </row>
    <row r="8821" spans="1:40" x14ac:dyDescent="0.25">
      <c r="A8821" t="s">
        <v>1357</v>
      </c>
      <c r="B8821">
        <v>10655472</v>
      </c>
      <c r="C8821" t="s">
        <v>12307</v>
      </c>
      <c r="D8821" t="s">
        <v>12310</v>
      </c>
      <c r="E8821">
        <v>637</v>
      </c>
      <c r="I8821" s="1">
        <v>0.38300000000000001</v>
      </c>
      <c r="J8821" t="s">
        <v>43</v>
      </c>
      <c r="L8821" s="1">
        <v>0.30640000000000001</v>
      </c>
      <c r="M8821" s="1">
        <v>0.10724000000000002</v>
      </c>
      <c r="N8821" s="1">
        <v>0.37151000000000001</v>
      </c>
      <c r="O8821" s="1" t="s">
        <v>44</v>
      </c>
      <c r="P8821" s="1" t="s">
        <v>44</v>
      </c>
      <c r="Q8821" s="1" t="s">
        <v>44</v>
      </c>
      <c r="R8821" s="1" t="s">
        <v>44</v>
      </c>
      <c r="S8821" s="1" t="s">
        <v>44</v>
      </c>
      <c r="T8821" s="1" t="s">
        <v>44</v>
      </c>
      <c r="U8821" s="1" t="s">
        <v>44</v>
      </c>
      <c r="V8821" s="1" t="s">
        <v>44</v>
      </c>
      <c r="W8821" s="1" t="s">
        <v>44</v>
      </c>
      <c r="X8821" s="1" t="s">
        <v>44</v>
      </c>
      <c r="Y8821" s="1" t="s">
        <v>44</v>
      </c>
      <c r="Z8821" s="1" t="s">
        <v>44</v>
      </c>
      <c r="AA8821" s="1" t="s">
        <v>44</v>
      </c>
      <c r="AB8821" s="1">
        <v>0.10724000000000002</v>
      </c>
      <c r="AC8821" s="1">
        <v>0.15549800000000003</v>
      </c>
      <c r="AD8821" s="1">
        <v>0.10724000000000002</v>
      </c>
      <c r="AE8821" s="1">
        <v>0.31980500000000001</v>
      </c>
      <c r="AF8821" s="1">
        <v>0.31214500000000001</v>
      </c>
      <c r="AG8821" s="1">
        <v>0.30678300000000003</v>
      </c>
      <c r="AH8821" s="1">
        <v>0.34278500000000001</v>
      </c>
      <c r="AI8821" s="1">
        <v>0.34087000000000001</v>
      </c>
      <c r="AJ8821" s="1">
        <v>0.37151000000000001</v>
      </c>
      <c r="AK8821" s="1">
        <v>0.36002000000000001</v>
      </c>
      <c r="AL8821" s="1">
        <v>0.31789000000000001</v>
      </c>
      <c r="AM8821" s="1" t="s">
        <v>44</v>
      </c>
      <c r="AN8821" s="1">
        <f>I8821*0.82</f>
        <v>0.31406000000000001</v>
      </c>
    </row>
    <row r="8822" spans="1:40" x14ac:dyDescent="0.25">
      <c r="A8822" t="s">
        <v>1357</v>
      </c>
      <c r="B8822">
        <v>9885889</v>
      </c>
      <c r="C8822" t="s">
        <v>12307</v>
      </c>
      <c r="D8822" t="s">
        <v>12311</v>
      </c>
      <c r="E8822">
        <v>637</v>
      </c>
      <c r="I8822" s="1">
        <v>3.8300000000000001E-2</v>
      </c>
      <c r="J8822" t="s">
        <v>43</v>
      </c>
      <c r="L8822" s="1">
        <v>3.0640000000000001E-2</v>
      </c>
      <c r="M8822" s="1">
        <v>1.0724000000000001E-2</v>
      </c>
      <c r="N8822" s="1">
        <v>3.7150999999999997E-2</v>
      </c>
      <c r="O8822" s="1" t="s">
        <v>44</v>
      </c>
      <c r="P8822" s="1" t="s">
        <v>44</v>
      </c>
      <c r="Q8822" s="1" t="s">
        <v>44</v>
      </c>
      <c r="R8822" s="1" t="s">
        <v>44</v>
      </c>
      <c r="S8822" s="1" t="s">
        <v>44</v>
      </c>
      <c r="T8822" s="1" t="s">
        <v>44</v>
      </c>
      <c r="U8822" s="1" t="s">
        <v>44</v>
      </c>
      <c r="V8822" s="1" t="s">
        <v>44</v>
      </c>
      <c r="W8822" s="1" t="s">
        <v>44</v>
      </c>
      <c r="X8822" s="1" t="s">
        <v>44</v>
      </c>
      <c r="Y8822" s="1" t="s">
        <v>44</v>
      </c>
      <c r="Z8822" s="1" t="s">
        <v>44</v>
      </c>
      <c r="AA8822" s="1" t="s">
        <v>44</v>
      </c>
      <c r="AB8822" s="1">
        <v>1.0724000000000001E-2</v>
      </c>
      <c r="AC8822" s="1">
        <v>1.5549800000000001E-2</v>
      </c>
      <c r="AD8822" s="1">
        <v>1.0724000000000001E-2</v>
      </c>
      <c r="AE8822" s="1">
        <v>3.1980500000000002E-2</v>
      </c>
      <c r="AF8822" s="1">
        <v>3.1214499999999999E-2</v>
      </c>
      <c r="AG8822" s="1">
        <v>3.0678300000000002E-2</v>
      </c>
      <c r="AH8822" s="1">
        <v>3.4278500000000003E-2</v>
      </c>
      <c r="AI8822" s="1">
        <v>3.4086999999999999E-2</v>
      </c>
      <c r="AJ8822" s="1">
        <v>3.7150999999999997E-2</v>
      </c>
      <c r="AK8822" s="1">
        <v>3.6001999999999999E-2</v>
      </c>
      <c r="AL8822" s="1">
        <v>3.1788999999999998E-2</v>
      </c>
      <c r="AM8822" s="1" t="s">
        <v>44</v>
      </c>
      <c r="AN8822" s="1">
        <f>I8822*0.82</f>
        <v>3.1405999999999996E-2</v>
      </c>
    </row>
    <row r="8823" spans="1:40" x14ac:dyDescent="0.25">
      <c r="A8823" t="s">
        <v>1357</v>
      </c>
      <c r="B8823">
        <v>10461667</v>
      </c>
      <c r="C8823" t="s">
        <v>12312</v>
      </c>
      <c r="D8823" t="s">
        <v>12313</v>
      </c>
      <c r="E8823">
        <v>637</v>
      </c>
      <c r="I8823" s="1">
        <v>6.566535</v>
      </c>
      <c r="J8823" t="s">
        <v>43</v>
      </c>
      <c r="L8823" s="1">
        <v>5.253228</v>
      </c>
      <c r="M8823" s="1">
        <v>1.8386298000000001</v>
      </c>
      <c r="N8823" s="1">
        <v>6.3695389499999999</v>
      </c>
      <c r="O8823" s="1" t="s">
        <v>44</v>
      </c>
      <c r="P8823" s="1" t="s">
        <v>44</v>
      </c>
      <c r="Q8823" s="1" t="s">
        <v>44</v>
      </c>
      <c r="R8823" s="1" t="s">
        <v>44</v>
      </c>
      <c r="S8823" s="1" t="s">
        <v>44</v>
      </c>
      <c r="T8823" s="1" t="s">
        <v>44</v>
      </c>
      <c r="U8823" s="1" t="s">
        <v>44</v>
      </c>
      <c r="V8823" s="1" t="s">
        <v>44</v>
      </c>
      <c r="W8823" s="1" t="s">
        <v>44</v>
      </c>
      <c r="X8823" s="1" t="s">
        <v>44</v>
      </c>
      <c r="Y8823" s="1" t="s">
        <v>44</v>
      </c>
      <c r="Z8823" s="1" t="s">
        <v>44</v>
      </c>
      <c r="AA8823" s="1" t="s">
        <v>44</v>
      </c>
      <c r="AB8823" s="1">
        <v>1.8386298000000001</v>
      </c>
      <c r="AC8823" s="1">
        <v>2.66601321</v>
      </c>
      <c r="AD8823" s="1">
        <v>1.8386298000000001</v>
      </c>
      <c r="AE8823" s="1">
        <v>5.483056725</v>
      </c>
      <c r="AF8823" s="1">
        <v>5.3517260249999996</v>
      </c>
      <c r="AG8823" s="1">
        <v>5.2597945350000002</v>
      </c>
      <c r="AH8823" s="1">
        <v>5.8770488250000001</v>
      </c>
      <c r="AI8823" s="1">
        <v>5.8442161500000003</v>
      </c>
      <c r="AJ8823" s="1">
        <v>6.3695389499999999</v>
      </c>
      <c r="AK8823" s="1">
        <v>6.1725428999999998</v>
      </c>
      <c r="AL8823" s="1">
        <v>5.4502240500000001</v>
      </c>
      <c r="AM8823" s="1" t="s">
        <v>44</v>
      </c>
      <c r="AN8823" s="1">
        <f>I8823*0.82</f>
        <v>5.3845586999999995</v>
      </c>
    </row>
    <row r="8824" spans="1:40" x14ac:dyDescent="0.25">
      <c r="A8824" t="s">
        <v>1357</v>
      </c>
      <c r="B8824">
        <v>9821688</v>
      </c>
      <c r="C8824" t="s">
        <v>12314</v>
      </c>
      <c r="D8824" t="s">
        <v>12315</v>
      </c>
      <c r="E8824">
        <v>637</v>
      </c>
      <c r="I8824" s="1">
        <v>0.95750000000000002</v>
      </c>
      <c r="J8824" t="s">
        <v>43</v>
      </c>
      <c r="L8824" s="1">
        <v>0.76600000000000001</v>
      </c>
      <c r="M8824" s="1">
        <v>0.2681</v>
      </c>
      <c r="N8824" s="1">
        <v>0.92877500000000002</v>
      </c>
      <c r="O8824" s="1" t="s">
        <v>44</v>
      </c>
      <c r="P8824" s="1" t="s">
        <v>44</v>
      </c>
      <c r="Q8824" s="1" t="s">
        <v>44</v>
      </c>
      <c r="R8824" s="1" t="s">
        <v>44</v>
      </c>
      <c r="S8824" s="1" t="s">
        <v>44</v>
      </c>
      <c r="T8824" s="1" t="s">
        <v>44</v>
      </c>
      <c r="U8824" s="1" t="s">
        <v>44</v>
      </c>
      <c r="V8824" s="1" t="s">
        <v>44</v>
      </c>
      <c r="W8824" s="1" t="s">
        <v>44</v>
      </c>
      <c r="X8824" s="1" t="s">
        <v>44</v>
      </c>
      <c r="Y8824" s="1" t="s">
        <v>44</v>
      </c>
      <c r="Z8824" s="1" t="s">
        <v>44</v>
      </c>
      <c r="AA8824" s="1" t="s">
        <v>44</v>
      </c>
      <c r="AB8824" s="1">
        <v>0.2681</v>
      </c>
      <c r="AC8824" s="1">
        <v>0.38874500000000001</v>
      </c>
      <c r="AD8824" s="1">
        <v>0.2681</v>
      </c>
      <c r="AE8824" s="1">
        <v>0.79951249999999996</v>
      </c>
      <c r="AF8824" s="1">
        <v>0.78036249999999996</v>
      </c>
      <c r="AG8824" s="1">
        <v>0.76695750000000007</v>
      </c>
      <c r="AH8824" s="1">
        <v>0.85696250000000007</v>
      </c>
      <c r="AI8824" s="1">
        <v>0.85217500000000002</v>
      </c>
      <c r="AJ8824" s="1">
        <v>0.92877500000000002</v>
      </c>
      <c r="AK8824" s="1">
        <v>0.90005000000000002</v>
      </c>
      <c r="AL8824" s="1">
        <v>0.79472500000000001</v>
      </c>
      <c r="AM8824" s="1" t="s">
        <v>44</v>
      </c>
      <c r="AN8824" s="1">
        <f>I8824*0.82</f>
        <v>0.78515000000000001</v>
      </c>
    </row>
    <row r="8825" spans="1:40" x14ac:dyDescent="0.25">
      <c r="A8825" t="s">
        <v>1357</v>
      </c>
      <c r="B8825">
        <v>11626652</v>
      </c>
      <c r="C8825" t="s">
        <v>12326</v>
      </c>
      <c r="D8825" t="s">
        <v>12327</v>
      </c>
      <c r="E8825">
        <v>637</v>
      </c>
      <c r="I8825" s="1">
        <v>0.57411699999999999</v>
      </c>
      <c r="J8825" t="s">
        <v>43</v>
      </c>
      <c r="L8825" s="1">
        <v>0.45929360000000002</v>
      </c>
      <c r="M8825" s="1">
        <v>0.16075276000000002</v>
      </c>
      <c r="N8825" s="1">
        <v>0.55689348999999999</v>
      </c>
      <c r="O8825" s="1" t="s">
        <v>44</v>
      </c>
      <c r="P8825" s="1" t="s">
        <v>44</v>
      </c>
      <c r="Q8825" s="1" t="s">
        <v>44</v>
      </c>
      <c r="R8825" s="1" t="s">
        <v>44</v>
      </c>
      <c r="S8825" s="1" t="s">
        <v>44</v>
      </c>
      <c r="T8825" s="1" t="s">
        <v>44</v>
      </c>
      <c r="U8825" s="1" t="s">
        <v>44</v>
      </c>
      <c r="V8825" s="1" t="s">
        <v>44</v>
      </c>
      <c r="W8825" s="1" t="s">
        <v>44</v>
      </c>
      <c r="X8825" s="1" t="s">
        <v>44</v>
      </c>
      <c r="Y8825" s="1" t="s">
        <v>44</v>
      </c>
      <c r="Z8825" s="1" t="s">
        <v>44</v>
      </c>
      <c r="AA8825" s="1" t="s">
        <v>44</v>
      </c>
      <c r="AB8825" s="1">
        <v>0.16075276000000002</v>
      </c>
      <c r="AC8825" s="1">
        <v>0.23309150200000003</v>
      </c>
      <c r="AD8825" s="1">
        <v>0.16075276000000002</v>
      </c>
      <c r="AE8825" s="1">
        <v>0.47938769499999995</v>
      </c>
      <c r="AF8825" s="1">
        <v>0.46790535499999997</v>
      </c>
      <c r="AG8825" s="1">
        <v>0.45986771700000001</v>
      </c>
      <c r="AH8825" s="1">
        <v>0.513834715</v>
      </c>
      <c r="AI8825" s="1">
        <v>0.51096412999999996</v>
      </c>
      <c r="AJ8825" s="1">
        <v>0.55689348999999999</v>
      </c>
      <c r="AK8825" s="1">
        <v>0.53966997999999999</v>
      </c>
      <c r="AL8825" s="1">
        <v>0.47651710999999997</v>
      </c>
      <c r="AM8825" s="1" t="s">
        <v>44</v>
      </c>
      <c r="AN8825" s="1">
        <f>I8825*0.82</f>
        <v>0.47077593999999995</v>
      </c>
    </row>
    <row r="8826" spans="1:40" x14ac:dyDescent="0.25">
      <c r="A8826" t="s">
        <v>1357</v>
      </c>
      <c r="B8826">
        <v>10076811</v>
      </c>
      <c r="C8826" t="s">
        <v>12328</v>
      </c>
      <c r="D8826" t="s">
        <v>12329</v>
      </c>
      <c r="E8826">
        <v>637</v>
      </c>
      <c r="I8826" s="1">
        <v>0.38300000000000001</v>
      </c>
      <c r="J8826" t="s">
        <v>43</v>
      </c>
      <c r="L8826" s="1">
        <v>0.30640000000000001</v>
      </c>
      <c r="M8826" s="1">
        <v>0.10724000000000002</v>
      </c>
      <c r="N8826" s="1">
        <v>0.37151000000000001</v>
      </c>
      <c r="O8826" s="1" t="s">
        <v>44</v>
      </c>
      <c r="P8826" s="1" t="s">
        <v>44</v>
      </c>
      <c r="Q8826" s="1" t="s">
        <v>44</v>
      </c>
      <c r="R8826" s="1" t="s">
        <v>44</v>
      </c>
      <c r="S8826" s="1" t="s">
        <v>44</v>
      </c>
      <c r="T8826" s="1" t="s">
        <v>44</v>
      </c>
      <c r="U8826" s="1" t="s">
        <v>44</v>
      </c>
      <c r="V8826" s="1" t="s">
        <v>44</v>
      </c>
      <c r="W8826" s="1" t="s">
        <v>44</v>
      </c>
      <c r="X8826" s="1" t="s">
        <v>44</v>
      </c>
      <c r="Y8826" s="1" t="s">
        <v>44</v>
      </c>
      <c r="Z8826" s="1" t="s">
        <v>44</v>
      </c>
      <c r="AA8826" s="1" t="s">
        <v>44</v>
      </c>
      <c r="AB8826" s="1">
        <v>0.10724000000000002</v>
      </c>
      <c r="AC8826" s="1">
        <v>0.15549800000000003</v>
      </c>
      <c r="AD8826" s="1">
        <v>0.10724000000000002</v>
      </c>
      <c r="AE8826" s="1">
        <v>0.31980500000000001</v>
      </c>
      <c r="AF8826" s="1">
        <v>0.31214500000000001</v>
      </c>
      <c r="AG8826" s="1">
        <v>0.30678300000000003</v>
      </c>
      <c r="AH8826" s="1">
        <v>0.34278500000000001</v>
      </c>
      <c r="AI8826" s="1">
        <v>0.34087000000000001</v>
      </c>
      <c r="AJ8826" s="1">
        <v>0.37151000000000001</v>
      </c>
      <c r="AK8826" s="1">
        <v>0.36002000000000001</v>
      </c>
      <c r="AL8826" s="1">
        <v>0.31789000000000001</v>
      </c>
      <c r="AM8826" s="1" t="s">
        <v>44</v>
      </c>
      <c r="AN8826" s="1">
        <f>I8826*0.82</f>
        <v>0.31406000000000001</v>
      </c>
    </row>
    <row r="8827" spans="1:40" x14ac:dyDescent="0.25">
      <c r="A8827" t="s">
        <v>1357</v>
      </c>
      <c r="B8827">
        <v>9821693</v>
      </c>
      <c r="C8827" t="s">
        <v>12328</v>
      </c>
      <c r="D8827" t="s">
        <v>12330</v>
      </c>
      <c r="E8827">
        <v>637</v>
      </c>
      <c r="I8827" s="1">
        <v>7.6600000000000001E-2</v>
      </c>
      <c r="J8827" t="s">
        <v>43</v>
      </c>
      <c r="L8827" s="1">
        <v>6.1280000000000001E-2</v>
      </c>
      <c r="M8827" s="1">
        <v>2.1448000000000002E-2</v>
      </c>
      <c r="N8827" s="1">
        <v>7.4301999999999993E-2</v>
      </c>
      <c r="O8827" s="1" t="s">
        <v>44</v>
      </c>
      <c r="P8827" s="1" t="s">
        <v>44</v>
      </c>
      <c r="Q8827" s="1" t="s">
        <v>44</v>
      </c>
      <c r="R8827" s="1" t="s">
        <v>44</v>
      </c>
      <c r="S8827" s="1" t="s">
        <v>44</v>
      </c>
      <c r="T8827" s="1" t="s">
        <v>44</v>
      </c>
      <c r="U8827" s="1" t="s">
        <v>44</v>
      </c>
      <c r="V8827" s="1" t="s">
        <v>44</v>
      </c>
      <c r="W8827" s="1" t="s">
        <v>44</v>
      </c>
      <c r="X8827" s="1" t="s">
        <v>44</v>
      </c>
      <c r="Y8827" s="1" t="s">
        <v>44</v>
      </c>
      <c r="Z8827" s="1" t="s">
        <v>44</v>
      </c>
      <c r="AA8827" s="1" t="s">
        <v>44</v>
      </c>
      <c r="AB8827" s="1">
        <v>2.1448000000000002E-2</v>
      </c>
      <c r="AC8827" s="1">
        <v>3.1099600000000002E-2</v>
      </c>
      <c r="AD8827" s="1">
        <v>2.1448000000000002E-2</v>
      </c>
      <c r="AE8827" s="1">
        <v>6.3961000000000004E-2</v>
      </c>
      <c r="AF8827" s="1">
        <v>6.2428999999999998E-2</v>
      </c>
      <c r="AG8827" s="1">
        <v>6.1356600000000004E-2</v>
      </c>
      <c r="AH8827" s="1">
        <v>6.8557000000000007E-2</v>
      </c>
      <c r="AI8827" s="1">
        <v>6.8173999999999998E-2</v>
      </c>
      <c r="AJ8827" s="1">
        <v>7.4301999999999993E-2</v>
      </c>
      <c r="AK8827" s="1">
        <v>7.2003999999999999E-2</v>
      </c>
      <c r="AL8827" s="1">
        <v>6.3577999999999996E-2</v>
      </c>
      <c r="AM8827" s="1" t="s">
        <v>44</v>
      </c>
      <c r="AN8827" s="1">
        <f>I8827*0.82</f>
        <v>6.2811999999999993E-2</v>
      </c>
    </row>
    <row r="8828" spans="1:40" x14ac:dyDescent="0.25">
      <c r="A8828" t="s">
        <v>1357</v>
      </c>
      <c r="B8828">
        <v>9821696</v>
      </c>
      <c r="C8828" t="s">
        <v>12338</v>
      </c>
      <c r="D8828" t="s">
        <v>12339</v>
      </c>
      <c r="E8828">
        <v>637</v>
      </c>
      <c r="I8828" s="1">
        <v>0.57450000000000001</v>
      </c>
      <c r="J8828" t="s">
        <v>43</v>
      </c>
      <c r="L8828" s="1">
        <v>0.45960000000000001</v>
      </c>
      <c r="M8828" s="1">
        <v>0.16086000000000003</v>
      </c>
      <c r="N8828" s="1">
        <v>0.55726500000000001</v>
      </c>
      <c r="O8828" s="1" t="s">
        <v>44</v>
      </c>
      <c r="P8828" s="1" t="s">
        <v>44</v>
      </c>
      <c r="Q8828" s="1" t="s">
        <v>44</v>
      </c>
      <c r="R8828" s="1" t="s">
        <v>44</v>
      </c>
      <c r="S8828" s="1" t="s">
        <v>44</v>
      </c>
      <c r="T8828" s="1" t="s">
        <v>44</v>
      </c>
      <c r="U8828" s="1" t="s">
        <v>44</v>
      </c>
      <c r="V8828" s="1" t="s">
        <v>44</v>
      </c>
      <c r="W8828" s="1" t="s">
        <v>44</v>
      </c>
      <c r="X8828" s="1" t="s">
        <v>44</v>
      </c>
      <c r="Y8828" s="1" t="s">
        <v>44</v>
      </c>
      <c r="Z8828" s="1" t="s">
        <v>44</v>
      </c>
      <c r="AA8828" s="1" t="s">
        <v>44</v>
      </c>
      <c r="AB8828" s="1">
        <v>0.16086000000000003</v>
      </c>
      <c r="AC8828" s="1">
        <v>0.23324700000000004</v>
      </c>
      <c r="AD8828" s="1">
        <v>0.16086000000000003</v>
      </c>
      <c r="AE8828" s="1">
        <v>0.47970750000000001</v>
      </c>
      <c r="AF8828" s="1">
        <v>0.46821749999999995</v>
      </c>
      <c r="AG8828" s="1">
        <v>0.46017450000000004</v>
      </c>
      <c r="AH8828" s="1">
        <v>0.51417750000000007</v>
      </c>
      <c r="AI8828" s="1">
        <v>0.51130500000000001</v>
      </c>
      <c r="AJ8828" s="1">
        <v>0.55726500000000001</v>
      </c>
      <c r="AK8828" s="1">
        <v>0.54003000000000001</v>
      </c>
      <c r="AL8828" s="1">
        <v>0.47683500000000001</v>
      </c>
      <c r="AM8828" s="1" t="s">
        <v>44</v>
      </c>
      <c r="AN8828" s="1">
        <f>I8828*0.82</f>
        <v>0.47108999999999995</v>
      </c>
    </row>
    <row r="8829" spans="1:40" x14ac:dyDescent="0.25">
      <c r="A8829" t="s">
        <v>1357</v>
      </c>
      <c r="B8829">
        <v>9821711</v>
      </c>
      <c r="C8829" t="s">
        <v>12417</v>
      </c>
      <c r="D8829" t="s">
        <v>12418</v>
      </c>
      <c r="E8829">
        <v>637</v>
      </c>
      <c r="I8829" s="1">
        <v>0.72770000000000001</v>
      </c>
      <c r="J8829" t="s">
        <v>43</v>
      </c>
      <c r="L8829" s="1">
        <v>0.58216000000000001</v>
      </c>
      <c r="M8829" s="1">
        <v>0.20375600000000002</v>
      </c>
      <c r="N8829" s="1">
        <v>0.70586899999999997</v>
      </c>
      <c r="O8829" s="1" t="s">
        <v>44</v>
      </c>
      <c r="P8829" s="1" t="s">
        <v>44</v>
      </c>
      <c r="Q8829" s="1" t="s">
        <v>44</v>
      </c>
      <c r="R8829" s="1" t="s">
        <v>44</v>
      </c>
      <c r="S8829" s="1" t="s">
        <v>44</v>
      </c>
      <c r="T8829" s="1" t="s">
        <v>44</v>
      </c>
      <c r="U8829" s="1" t="s">
        <v>44</v>
      </c>
      <c r="V8829" s="1" t="s">
        <v>44</v>
      </c>
      <c r="W8829" s="1" t="s">
        <v>44</v>
      </c>
      <c r="X8829" s="1" t="s">
        <v>44</v>
      </c>
      <c r="Y8829" s="1" t="s">
        <v>44</v>
      </c>
      <c r="Z8829" s="1" t="s">
        <v>44</v>
      </c>
      <c r="AA8829" s="1" t="s">
        <v>44</v>
      </c>
      <c r="AB8829" s="1">
        <v>0.20375600000000002</v>
      </c>
      <c r="AC8829" s="1">
        <v>0.29544620000000005</v>
      </c>
      <c r="AD8829" s="1">
        <v>0.20375600000000002</v>
      </c>
      <c r="AE8829" s="1">
        <v>0.60762949999999993</v>
      </c>
      <c r="AF8829" s="1">
        <v>0.59307549999999998</v>
      </c>
      <c r="AG8829" s="1">
        <v>0.58288770000000001</v>
      </c>
      <c r="AH8829" s="1">
        <v>0.65129150000000002</v>
      </c>
      <c r="AI8829" s="1">
        <v>0.64765300000000003</v>
      </c>
      <c r="AJ8829" s="1">
        <v>0.70586899999999997</v>
      </c>
      <c r="AK8829" s="1">
        <v>0.68403799999999992</v>
      </c>
      <c r="AL8829" s="1">
        <v>0.60399099999999994</v>
      </c>
      <c r="AM8829" s="1" t="s">
        <v>44</v>
      </c>
      <c r="AN8829" s="1">
        <f>I8829*0.82</f>
        <v>0.59671399999999997</v>
      </c>
    </row>
    <row r="8830" spans="1:40" x14ac:dyDescent="0.25">
      <c r="A8830" t="s">
        <v>1357</v>
      </c>
      <c r="B8830">
        <v>9821712</v>
      </c>
      <c r="C8830" t="s">
        <v>12419</v>
      </c>
      <c r="D8830" t="s">
        <v>12420</v>
      </c>
      <c r="E8830">
        <v>637</v>
      </c>
      <c r="I8830" s="1">
        <v>0.30640000000000001</v>
      </c>
      <c r="J8830" t="s">
        <v>43</v>
      </c>
      <c r="L8830" s="1">
        <v>0.24512</v>
      </c>
      <c r="M8830" s="1">
        <v>8.5792000000000007E-2</v>
      </c>
      <c r="N8830" s="1">
        <v>0.29720799999999997</v>
      </c>
      <c r="O8830" s="1" t="s">
        <v>44</v>
      </c>
      <c r="P8830" s="1" t="s">
        <v>44</v>
      </c>
      <c r="Q8830" s="1" t="s">
        <v>44</v>
      </c>
      <c r="R8830" s="1" t="s">
        <v>44</v>
      </c>
      <c r="S8830" s="1" t="s">
        <v>44</v>
      </c>
      <c r="T8830" s="1" t="s">
        <v>44</v>
      </c>
      <c r="U8830" s="1" t="s">
        <v>44</v>
      </c>
      <c r="V8830" s="1" t="s">
        <v>44</v>
      </c>
      <c r="W8830" s="1" t="s">
        <v>44</v>
      </c>
      <c r="X8830" s="1" t="s">
        <v>44</v>
      </c>
      <c r="Y8830" s="1" t="s">
        <v>44</v>
      </c>
      <c r="Z8830" s="1" t="s">
        <v>44</v>
      </c>
      <c r="AA8830" s="1" t="s">
        <v>44</v>
      </c>
      <c r="AB8830" s="1">
        <v>8.5792000000000007E-2</v>
      </c>
      <c r="AC8830" s="1">
        <v>0.12439840000000001</v>
      </c>
      <c r="AD8830" s="1">
        <v>8.5792000000000007E-2</v>
      </c>
      <c r="AE8830" s="1">
        <v>0.25584400000000002</v>
      </c>
      <c r="AF8830" s="1">
        <v>0.24971599999999999</v>
      </c>
      <c r="AG8830" s="1">
        <v>0.24542640000000002</v>
      </c>
      <c r="AH8830" s="1">
        <v>0.27422800000000003</v>
      </c>
      <c r="AI8830" s="1">
        <v>0.27269599999999999</v>
      </c>
      <c r="AJ8830" s="1">
        <v>0.29720799999999997</v>
      </c>
      <c r="AK8830" s="1">
        <v>0.28801599999999999</v>
      </c>
      <c r="AL8830" s="1">
        <v>0.25431199999999998</v>
      </c>
      <c r="AM8830" s="1" t="s">
        <v>44</v>
      </c>
      <c r="AN8830" s="1">
        <f>I8830*0.82</f>
        <v>0.25124799999999997</v>
      </c>
    </row>
    <row r="8831" spans="1:40" x14ac:dyDescent="0.25">
      <c r="A8831" t="s">
        <v>1357</v>
      </c>
      <c r="B8831">
        <v>9903869</v>
      </c>
      <c r="C8831" t="s">
        <v>12419</v>
      </c>
      <c r="D8831" t="s">
        <v>12421</v>
      </c>
      <c r="E8831">
        <v>637</v>
      </c>
      <c r="I8831" s="1">
        <v>3.2172000000000001</v>
      </c>
      <c r="J8831" t="s">
        <v>43</v>
      </c>
      <c r="L8831" s="1">
        <v>2.57376</v>
      </c>
      <c r="M8831" s="1">
        <v>0.90081600000000006</v>
      </c>
      <c r="N8831" s="1">
        <v>3.1206839999999998</v>
      </c>
      <c r="O8831" s="1" t="s">
        <v>44</v>
      </c>
      <c r="P8831" s="1" t="s">
        <v>44</v>
      </c>
      <c r="Q8831" s="1" t="s">
        <v>44</v>
      </c>
      <c r="R8831" s="1" t="s">
        <v>44</v>
      </c>
      <c r="S8831" s="1" t="s">
        <v>44</v>
      </c>
      <c r="T8831" s="1" t="s">
        <v>44</v>
      </c>
      <c r="U8831" s="1" t="s">
        <v>44</v>
      </c>
      <c r="V8831" s="1" t="s">
        <v>44</v>
      </c>
      <c r="W8831" s="1" t="s">
        <v>44</v>
      </c>
      <c r="X8831" s="1" t="s">
        <v>44</v>
      </c>
      <c r="Y8831" s="1" t="s">
        <v>44</v>
      </c>
      <c r="Z8831" s="1" t="s">
        <v>44</v>
      </c>
      <c r="AA8831" s="1" t="s">
        <v>44</v>
      </c>
      <c r="AB8831" s="1">
        <v>0.90081600000000006</v>
      </c>
      <c r="AC8831" s="1">
        <v>1.3061832</v>
      </c>
      <c r="AD8831" s="1">
        <v>0.90081600000000006</v>
      </c>
      <c r="AE8831" s="1">
        <v>2.6863619999999999</v>
      </c>
      <c r="AF8831" s="1">
        <v>2.6220179999999997</v>
      </c>
      <c r="AG8831" s="1">
        <v>2.5769772000000004</v>
      </c>
      <c r="AH8831" s="1">
        <v>2.879394</v>
      </c>
      <c r="AI8831" s="1">
        <v>2.863308</v>
      </c>
      <c r="AJ8831" s="1">
        <v>3.1206839999999998</v>
      </c>
      <c r="AK8831" s="1">
        <v>3.024168</v>
      </c>
      <c r="AL8831" s="1">
        <v>2.6702759999999999</v>
      </c>
      <c r="AM8831" s="1" t="s">
        <v>44</v>
      </c>
      <c r="AN8831" s="1">
        <f>I8831*0.82</f>
        <v>2.6381039999999998</v>
      </c>
    </row>
    <row r="8832" spans="1:40" x14ac:dyDescent="0.25">
      <c r="A8832" t="s">
        <v>1357</v>
      </c>
      <c r="B8832">
        <v>11543650</v>
      </c>
      <c r="C8832" t="s">
        <v>12425</v>
      </c>
      <c r="D8832" t="s">
        <v>12426</v>
      </c>
      <c r="E8832">
        <v>637</v>
      </c>
      <c r="I8832" s="1">
        <v>0.55113699999999999</v>
      </c>
      <c r="J8832" t="s">
        <v>43</v>
      </c>
      <c r="L8832" s="1">
        <v>0.44090960000000001</v>
      </c>
      <c r="M8832" s="1">
        <v>0.15431836000000002</v>
      </c>
      <c r="N8832" s="1">
        <v>0.53460288999999994</v>
      </c>
      <c r="O8832" s="1" t="s">
        <v>44</v>
      </c>
      <c r="P8832" s="1" t="s">
        <v>44</v>
      </c>
      <c r="Q8832" s="1" t="s">
        <v>44</v>
      </c>
      <c r="R8832" s="1" t="s">
        <v>44</v>
      </c>
      <c r="S8832" s="1" t="s">
        <v>44</v>
      </c>
      <c r="T8832" s="1" t="s">
        <v>44</v>
      </c>
      <c r="U8832" s="1" t="s">
        <v>44</v>
      </c>
      <c r="V8832" s="1" t="s">
        <v>44</v>
      </c>
      <c r="W8832" s="1" t="s">
        <v>44</v>
      </c>
      <c r="X8832" s="1" t="s">
        <v>44</v>
      </c>
      <c r="Y8832" s="1" t="s">
        <v>44</v>
      </c>
      <c r="Z8832" s="1" t="s">
        <v>44</v>
      </c>
      <c r="AA8832" s="1" t="s">
        <v>44</v>
      </c>
      <c r="AB8832" s="1">
        <v>0.15431836000000002</v>
      </c>
      <c r="AC8832" s="1">
        <v>0.22376162200000002</v>
      </c>
      <c r="AD8832" s="1">
        <v>0.15431836000000002</v>
      </c>
      <c r="AE8832" s="1">
        <v>0.46019939499999996</v>
      </c>
      <c r="AF8832" s="1">
        <v>0.44917665499999998</v>
      </c>
      <c r="AG8832" s="1">
        <v>0.44146073699999999</v>
      </c>
      <c r="AH8832" s="1">
        <v>0.49326761499999999</v>
      </c>
      <c r="AI8832" s="1">
        <v>0.49051192999999998</v>
      </c>
      <c r="AJ8832" s="1">
        <v>0.53460288999999994</v>
      </c>
      <c r="AK8832" s="1">
        <v>0.51806878000000001</v>
      </c>
      <c r="AL8832" s="1">
        <v>0.45744370999999995</v>
      </c>
      <c r="AM8832" s="1" t="s">
        <v>44</v>
      </c>
      <c r="AN8832" s="1">
        <f>I8832*0.82</f>
        <v>0.45193233999999999</v>
      </c>
    </row>
    <row r="8833" spans="1:40" x14ac:dyDescent="0.25">
      <c r="A8833" t="s">
        <v>1357</v>
      </c>
      <c r="B8833">
        <v>9821713</v>
      </c>
      <c r="C8833" t="s">
        <v>12425</v>
      </c>
      <c r="D8833" t="s">
        <v>12427</v>
      </c>
      <c r="E8833">
        <v>637</v>
      </c>
      <c r="I8833" s="1">
        <v>0.38300000000000001</v>
      </c>
      <c r="J8833" t="s">
        <v>43</v>
      </c>
      <c r="L8833" s="1">
        <v>0.30640000000000001</v>
      </c>
      <c r="M8833" s="1">
        <v>0.10724000000000002</v>
      </c>
      <c r="N8833" s="1">
        <v>0.37151000000000001</v>
      </c>
      <c r="O8833" s="1" t="s">
        <v>44</v>
      </c>
      <c r="P8833" s="1" t="s">
        <v>44</v>
      </c>
      <c r="Q8833" s="1" t="s">
        <v>44</v>
      </c>
      <c r="R8833" s="1" t="s">
        <v>44</v>
      </c>
      <c r="S8833" s="1" t="s">
        <v>44</v>
      </c>
      <c r="T8833" s="1" t="s">
        <v>44</v>
      </c>
      <c r="U8833" s="1" t="s">
        <v>44</v>
      </c>
      <c r="V8833" s="1" t="s">
        <v>44</v>
      </c>
      <c r="W8833" s="1" t="s">
        <v>44</v>
      </c>
      <c r="X8833" s="1" t="s">
        <v>44</v>
      </c>
      <c r="Y8833" s="1" t="s">
        <v>44</v>
      </c>
      <c r="Z8833" s="1" t="s">
        <v>44</v>
      </c>
      <c r="AA8833" s="1" t="s">
        <v>44</v>
      </c>
      <c r="AB8833" s="1">
        <v>0.10724000000000002</v>
      </c>
      <c r="AC8833" s="1">
        <v>0.15549800000000003</v>
      </c>
      <c r="AD8833" s="1">
        <v>0.10724000000000002</v>
      </c>
      <c r="AE8833" s="1">
        <v>0.31980500000000001</v>
      </c>
      <c r="AF8833" s="1">
        <v>0.31214500000000001</v>
      </c>
      <c r="AG8833" s="1">
        <v>0.30678300000000003</v>
      </c>
      <c r="AH8833" s="1">
        <v>0.34278500000000001</v>
      </c>
      <c r="AI8833" s="1">
        <v>0.34087000000000001</v>
      </c>
      <c r="AJ8833" s="1">
        <v>0.37151000000000001</v>
      </c>
      <c r="AK8833" s="1">
        <v>0.36002000000000001</v>
      </c>
      <c r="AL8833" s="1">
        <v>0.31789000000000001</v>
      </c>
      <c r="AM8833" s="1" t="s">
        <v>44</v>
      </c>
      <c r="AN8833" s="1">
        <f>I8833*0.82</f>
        <v>0.31406000000000001</v>
      </c>
    </row>
    <row r="8834" spans="1:40" x14ac:dyDescent="0.25">
      <c r="A8834" t="s">
        <v>1357</v>
      </c>
      <c r="B8834">
        <v>9821718</v>
      </c>
      <c r="C8834" t="s">
        <v>12442</v>
      </c>
      <c r="D8834" t="s">
        <v>12443</v>
      </c>
      <c r="E8834">
        <v>637</v>
      </c>
      <c r="I8834" s="1">
        <v>0.65110000000000001</v>
      </c>
      <c r="J8834" t="s">
        <v>43</v>
      </c>
      <c r="L8834" s="1">
        <v>0.52088000000000001</v>
      </c>
      <c r="M8834" s="1">
        <v>0.18230800000000003</v>
      </c>
      <c r="N8834" s="1">
        <v>0.63156699999999999</v>
      </c>
      <c r="O8834" s="1" t="s">
        <v>44</v>
      </c>
      <c r="P8834" s="1" t="s">
        <v>44</v>
      </c>
      <c r="Q8834" s="1" t="s">
        <v>44</v>
      </c>
      <c r="R8834" s="1" t="s">
        <v>44</v>
      </c>
      <c r="S8834" s="1" t="s">
        <v>44</v>
      </c>
      <c r="T8834" s="1" t="s">
        <v>44</v>
      </c>
      <c r="U8834" s="1" t="s">
        <v>44</v>
      </c>
      <c r="V8834" s="1" t="s">
        <v>44</v>
      </c>
      <c r="W8834" s="1" t="s">
        <v>44</v>
      </c>
      <c r="X8834" s="1" t="s">
        <v>44</v>
      </c>
      <c r="Y8834" s="1" t="s">
        <v>44</v>
      </c>
      <c r="Z8834" s="1" t="s">
        <v>44</v>
      </c>
      <c r="AA8834" s="1" t="s">
        <v>44</v>
      </c>
      <c r="AB8834" s="1">
        <v>0.18230800000000003</v>
      </c>
      <c r="AC8834" s="1">
        <v>0.26434660000000004</v>
      </c>
      <c r="AD8834" s="1">
        <v>0.18230800000000003</v>
      </c>
      <c r="AE8834" s="1">
        <v>0.5436685</v>
      </c>
      <c r="AF8834" s="1">
        <v>0.53064650000000002</v>
      </c>
      <c r="AG8834" s="1">
        <v>0.52153110000000003</v>
      </c>
      <c r="AH8834" s="1">
        <v>0.58273450000000004</v>
      </c>
      <c r="AI8834" s="1">
        <v>0.57947899999999997</v>
      </c>
      <c r="AJ8834" s="1">
        <v>0.63156699999999999</v>
      </c>
      <c r="AK8834" s="1">
        <v>0.61203399999999997</v>
      </c>
      <c r="AL8834" s="1">
        <v>0.54041300000000003</v>
      </c>
      <c r="AM8834" s="1" t="s">
        <v>44</v>
      </c>
      <c r="AN8834" s="1">
        <f>I8834*0.82</f>
        <v>0.53390199999999999</v>
      </c>
    </row>
    <row r="8835" spans="1:40" x14ac:dyDescent="0.25">
      <c r="A8835" t="s">
        <v>1357</v>
      </c>
      <c r="B8835">
        <v>9887747</v>
      </c>
      <c r="C8835" t="s">
        <v>12442</v>
      </c>
      <c r="D8835" t="s">
        <v>12444</v>
      </c>
      <c r="E8835">
        <v>637</v>
      </c>
      <c r="I8835" s="1">
        <v>0.95750000000000002</v>
      </c>
      <c r="J8835" t="s">
        <v>43</v>
      </c>
      <c r="L8835" s="1">
        <v>0.76600000000000001</v>
      </c>
      <c r="M8835" s="1">
        <v>0.2681</v>
      </c>
      <c r="N8835" s="1">
        <v>0.92877500000000002</v>
      </c>
      <c r="O8835" s="1" t="s">
        <v>44</v>
      </c>
      <c r="P8835" s="1" t="s">
        <v>44</v>
      </c>
      <c r="Q8835" s="1" t="s">
        <v>44</v>
      </c>
      <c r="R8835" s="1" t="s">
        <v>44</v>
      </c>
      <c r="S8835" s="1" t="s">
        <v>44</v>
      </c>
      <c r="T8835" s="1" t="s">
        <v>44</v>
      </c>
      <c r="U8835" s="1" t="s">
        <v>44</v>
      </c>
      <c r="V8835" s="1" t="s">
        <v>44</v>
      </c>
      <c r="W8835" s="1" t="s">
        <v>44</v>
      </c>
      <c r="X8835" s="1" t="s">
        <v>44</v>
      </c>
      <c r="Y8835" s="1" t="s">
        <v>44</v>
      </c>
      <c r="Z8835" s="1" t="s">
        <v>44</v>
      </c>
      <c r="AA8835" s="1" t="s">
        <v>44</v>
      </c>
      <c r="AB8835" s="1">
        <v>0.2681</v>
      </c>
      <c r="AC8835" s="1">
        <v>0.38874500000000001</v>
      </c>
      <c r="AD8835" s="1">
        <v>0.2681</v>
      </c>
      <c r="AE8835" s="1">
        <v>0.79951249999999996</v>
      </c>
      <c r="AF8835" s="1">
        <v>0.78036249999999996</v>
      </c>
      <c r="AG8835" s="1">
        <v>0.76695750000000007</v>
      </c>
      <c r="AH8835" s="1">
        <v>0.85696250000000007</v>
      </c>
      <c r="AI8835" s="1">
        <v>0.85217500000000002</v>
      </c>
      <c r="AJ8835" s="1">
        <v>0.92877500000000002</v>
      </c>
      <c r="AK8835" s="1">
        <v>0.90005000000000002</v>
      </c>
      <c r="AL8835" s="1">
        <v>0.79472500000000001</v>
      </c>
      <c r="AM8835" s="1" t="s">
        <v>44</v>
      </c>
      <c r="AN8835" s="1">
        <f>I8835*0.82</f>
        <v>0.78515000000000001</v>
      </c>
    </row>
    <row r="8836" spans="1:40" x14ac:dyDescent="0.25">
      <c r="A8836" t="s">
        <v>1357</v>
      </c>
      <c r="B8836">
        <v>9821719</v>
      </c>
      <c r="C8836" t="s">
        <v>12447</v>
      </c>
      <c r="D8836" t="s">
        <v>12448</v>
      </c>
      <c r="E8836">
        <v>637</v>
      </c>
      <c r="I8836" s="1">
        <v>27.959</v>
      </c>
      <c r="J8836" t="s">
        <v>43</v>
      </c>
      <c r="L8836" s="1">
        <v>22.3672</v>
      </c>
      <c r="M8836" s="1">
        <v>7.828520000000001</v>
      </c>
      <c r="N8836" s="1">
        <v>27.120229999999999</v>
      </c>
      <c r="O8836" s="1" t="s">
        <v>44</v>
      </c>
      <c r="P8836" s="1" t="s">
        <v>44</v>
      </c>
      <c r="Q8836" s="1" t="s">
        <v>44</v>
      </c>
      <c r="R8836" s="1" t="s">
        <v>44</v>
      </c>
      <c r="S8836" s="1" t="s">
        <v>44</v>
      </c>
      <c r="T8836" s="1" t="s">
        <v>44</v>
      </c>
      <c r="U8836" s="1" t="s">
        <v>44</v>
      </c>
      <c r="V8836" s="1" t="s">
        <v>44</v>
      </c>
      <c r="W8836" s="1" t="s">
        <v>44</v>
      </c>
      <c r="X8836" s="1" t="s">
        <v>44</v>
      </c>
      <c r="Y8836" s="1" t="s">
        <v>44</v>
      </c>
      <c r="Z8836" s="1" t="s">
        <v>44</v>
      </c>
      <c r="AA8836" s="1" t="s">
        <v>44</v>
      </c>
      <c r="AB8836" s="1">
        <v>7.828520000000001</v>
      </c>
      <c r="AC8836" s="1">
        <v>11.351354000000001</v>
      </c>
      <c r="AD8836" s="1">
        <v>7.828520000000001</v>
      </c>
      <c r="AE8836" s="1">
        <v>23.345765</v>
      </c>
      <c r="AF8836" s="1">
        <v>22.786584999999999</v>
      </c>
      <c r="AG8836" s="1">
        <v>22.395159</v>
      </c>
      <c r="AH8836" s="1">
        <v>25.023305000000001</v>
      </c>
      <c r="AI8836" s="1">
        <v>24.883510000000001</v>
      </c>
      <c r="AJ8836" s="1">
        <v>27.120229999999999</v>
      </c>
      <c r="AK8836" s="1">
        <v>26.281459999999999</v>
      </c>
      <c r="AL8836" s="1">
        <v>23.205969999999997</v>
      </c>
      <c r="AM8836" s="1" t="s">
        <v>44</v>
      </c>
      <c r="AN8836" s="1">
        <f>I8836*0.82</f>
        <v>22.926379999999998</v>
      </c>
    </row>
    <row r="8837" spans="1:40" x14ac:dyDescent="0.25">
      <c r="A8837" t="s">
        <v>1357</v>
      </c>
      <c r="B8837">
        <v>11020881</v>
      </c>
      <c r="C8837" t="s">
        <v>12451</v>
      </c>
      <c r="D8837" t="s">
        <v>12452</v>
      </c>
      <c r="E8837">
        <v>637</v>
      </c>
      <c r="I8837" s="1">
        <v>1.532</v>
      </c>
      <c r="J8837" t="s">
        <v>43</v>
      </c>
      <c r="L8837" s="1">
        <v>1.2256</v>
      </c>
      <c r="M8837" s="1">
        <v>0.42896000000000006</v>
      </c>
      <c r="N8837" s="1">
        <v>1.48604</v>
      </c>
      <c r="O8837" s="1" t="s">
        <v>44</v>
      </c>
      <c r="P8837" s="1" t="s">
        <v>44</v>
      </c>
      <c r="Q8837" s="1" t="s">
        <v>44</v>
      </c>
      <c r="R8837" s="1" t="s">
        <v>44</v>
      </c>
      <c r="S8837" s="1" t="s">
        <v>44</v>
      </c>
      <c r="T8837" s="1" t="s">
        <v>44</v>
      </c>
      <c r="U8837" s="1" t="s">
        <v>44</v>
      </c>
      <c r="V8837" s="1" t="s">
        <v>44</v>
      </c>
      <c r="W8837" s="1" t="s">
        <v>44</v>
      </c>
      <c r="X8837" s="1" t="s">
        <v>44</v>
      </c>
      <c r="Y8837" s="1" t="s">
        <v>44</v>
      </c>
      <c r="Z8837" s="1" t="s">
        <v>44</v>
      </c>
      <c r="AA8837" s="1" t="s">
        <v>44</v>
      </c>
      <c r="AB8837" s="1">
        <v>0.42896000000000006</v>
      </c>
      <c r="AC8837" s="1">
        <v>0.6219920000000001</v>
      </c>
      <c r="AD8837" s="1">
        <v>0.42896000000000006</v>
      </c>
      <c r="AE8837" s="1">
        <v>1.27922</v>
      </c>
      <c r="AF8837" s="1">
        <v>1.24858</v>
      </c>
      <c r="AG8837" s="1">
        <v>1.2271320000000001</v>
      </c>
      <c r="AH8837" s="1">
        <v>1.37114</v>
      </c>
      <c r="AI8837" s="1">
        <v>1.36348</v>
      </c>
      <c r="AJ8837" s="1">
        <v>1.48604</v>
      </c>
      <c r="AK8837" s="1">
        <v>1.44008</v>
      </c>
      <c r="AL8837" s="1">
        <v>1.27156</v>
      </c>
      <c r="AM8837" s="1" t="s">
        <v>44</v>
      </c>
      <c r="AN8837" s="1">
        <f>I8837*0.82</f>
        <v>1.25624</v>
      </c>
    </row>
    <row r="8838" spans="1:40" x14ac:dyDescent="0.25">
      <c r="A8838" t="s">
        <v>1357</v>
      </c>
      <c r="B8838">
        <v>9821721</v>
      </c>
      <c r="C8838" t="s">
        <v>12451</v>
      </c>
      <c r="D8838" t="s">
        <v>12453</v>
      </c>
      <c r="E8838">
        <v>637</v>
      </c>
      <c r="I8838" s="1">
        <v>1.9533</v>
      </c>
      <c r="J8838" t="s">
        <v>43</v>
      </c>
      <c r="L8838" s="1">
        <v>1.56264</v>
      </c>
      <c r="M8838" s="1">
        <v>0.54692400000000008</v>
      </c>
      <c r="N8838" s="1">
        <v>1.894701</v>
      </c>
      <c r="O8838" s="1" t="s">
        <v>44</v>
      </c>
      <c r="P8838" s="1" t="s">
        <v>44</v>
      </c>
      <c r="Q8838" s="1" t="s">
        <v>44</v>
      </c>
      <c r="R8838" s="1" t="s">
        <v>44</v>
      </c>
      <c r="S8838" s="1" t="s">
        <v>44</v>
      </c>
      <c r="T8838" s="1" t="s">
        <v>44</v>
      </c>
      <c r="U8838" s="1" t="s">
        <v>44</v>
      </c>
      <c r="V8838" s="1" t="s">
        <v>44</v>
      </c>
      <c r="W8838" s="1" t="s">
        <v>44</v>
      </c>
      <c r="X8838" s="1" t="s">
        <v>44</v>
      </c>
      <c r="Y8838" s="1" t="s">
        <v>44</v>
      </c>
      <c r="Z8838" s="1" t="s">
        <v>44</v>
      </c>
      <c r="AA8838" s="1" t="s">
        <v>44</v>
      </c>
      <c r="AB8838" s="1">
        <v>0.54692400000000008</v>
      </c>
      <c r="AC8838" s="1">
        <v>0.79303980000000007</v>
      </c>
      <c r="AD8838" s="1">
        <v>0.54692400000000008</v>
      </c>
      <c r="AE8838" s="1">
        <v>1.6310054999999999</v>
      </c>
      <c r="AF8838" s="1">
        <v>1.5919394999999998</v>
      </c>
      <c r="AG8838" s="1">
        <v>1.5645933000000001</v>
      </c>
      <c r="AH8838" s="1">
        <v>1.7482035</v>
      </c>
      <c r="AI8838" s="1">
        <v>1.738437</v>
      </c>
      <c r="AJ8838" s="1">
        <v>1.894701</v>
      </c>
      <c r="AK8838" s="1">
        <v>1.8361019999999999</v>
      </c>
      <c r="AL8838" s="1">
        <v>1.6212389999999999</v>
      </c>
      <c r="AM8838" s="1" t="s">
        <v>44</v>
      </c>
      <c r="AN8838" s="1">
        <f>I8838*0.82</f>
        <v>1.6017059999999999</v>
      </c>
    </row>
    <row r="8839" spans="1:40" x14ac:dyDescent="0.25">
      <c r="A8839" t="s">
        <v>1357</v>
      </c>
      <c r="B8839">
        <v>11451937</v>
      </c>
      <c r="C8839" t="s">
        <v>12462</v>
      </c>
      <c r="D8839" t="s">
        <v>12463</v>
      </c>
      <c r="E8839">
        <v>637</v>
      </c>
      <c r="I8839" s="1">
        <v>0.95750000000000002</v>
      </c>
      <c r="J8839" t="s">
        <v>43</v>
      </c>
      <c r="L8839" s="1">
        <v>0.76600000000000001</v>
      </c>
      <c r="M8839" s="1">
        <v>0.2681</v>
      </c>
      <c r="N8839" s="1">
        <v>0.92877500000000002</v>
      </c>
      <c r="O8839" s="1" t="s">
        <v>44</v>
      </c>
      <c r="P8839" s="1" t="s">
        <v>44</v>
      </c>
      <c r="Q8839" s="1" t="s">
        <v>44</v>
      </c>
      <c r="R8839" s="1" t="s">
        <v>44</v>
      </c>
      <c r="S8839" s="1" t="s">
        <v>44</v>
      </c>
      <c r="T8839" s="1" t="s">
        <v>44</v>
      </c>
      <c r="U8839" s="1" t="s">
        <v>44</v>
      </c>
      <c r="V8839" s="1" t="s">
        <v>44</v>
      </c>
      <c r="W8839" s="1" t="s">
        <v>44</v>
      </c>
      <c r="X8839" s="1" t="s">
        <v>44</v>
      </c>
      <c r="Y8839" s="1" t="s">
        <v>44</v>
      </c>
      <c r="Z8839" s="1" t="s">
        <v>44</v>
      </c>
      <c r="AA8839" s="1" t="s">
        <v>44</v>
      </c>
      <c r="AB8839" s="1">
        <v>0.2681</v>
      </c>
      <c r="AC8839" s="1">
        <v>0.38874500000000001</v>
      </c>
      <c r="AD8839" s="1">
        <v>0.2681</v>
      </c>
      <c r="AE8839" s="1">
        <v>0.79951249999999996</v>
      </c>
      <c r="AF8839" s="1">
        <v>0.78036249999999996</v>
      </c>
      <c r="AG8839" s="1">
        <v>0.76695750000000007</v>
      </c>
      <c r="AH8839" s="1">
        <v>0.85696250000000007</v>
      </c>
      <c r="AI8839" s="1">
        <v>0.85217500000000002</v>
      </c>
      <c r="AJ8839" s="1">
        <v>0.92877500000000002</v>
      </c>
      <c r="AK8839" s="1">
        <v>0.90005000000000002</v>
      </c>
      <c r="AL8839" s="1">
        <v>0.79472500000000001</v>
      </c>
      <c r="AM8839" s="1" t="s">
        <v>44</v>
      </c>
      <c r="AN8839" s="1">
        <f>I8839*0.82</f>
        <v>0.78515000000000001</v>
      </c>
    </row>
    <row r="8840" spans="1:40" x14ac:dyDescent="0.25">
      <c r="A8840" t="s">
        <v>1357</v>
      </c>
      <c r="B8840">
        <v>10960770</v>
      </c>
      <c r="C8840" t="s">
        <v>12464</v>
      </c>
      <c r="D8840" t="s">
        <v>12465</v>
      </c>
      <c r="E8840">
        <v>637</v>
      </c>
      <c r="I8840" s="1">
        <v>1.2508779999999999</v>
      </c>
      <c r="J8840" t="s">
        <v>43</v>
      </c>
      <c r="L8840" s="1">
        <v>1.0007024</v>
      </c>
      <c r="M8840" s="1">
        <v>0.35024584000000003</v>
      </c>
      <c r="N8840" s="1">
        <v>1.2133516599999998</v>
      </c>
      <c r="O8840" s="1" t="s">
        <v>44</v>
      </c>
      <c r="P8840" s="1" t="s">
        <v>44</v>
      </c>
      <c r="Q8840" s="1" t="s">
        <v>44</v>
      </c>
      <c r="R8840" s="1" t="s">
        <v>44</v>
      </c>
      <c r="S8840" s="1" t="s">
        <v>44</v>
      </c>
      <c r="T8840" s="1" t="s">
        <v>44</v>
      </c>
      <c r="U8840" s="1" t="s">
        <v>44</v>
      </c>
      <c r="V8840" s="1" t="s">
        <v>44</v>
      </c>
      <c r="W8840" s="1" t="s">
        <v>44</v>
      </c>
      <c r="X8840" s="1" t="s">
        <v>44</v>
      </c>
      <c r="Y8840" s="1" t="s">
        <v>44</v>
      </c>
      <c r="Z8840" s="1" t="s">
        <v>44</v>
      </c>
      <c r="AA8840" s="1" t="s">
        <v>44</v>
      </c>
      <c r="AB8840" s="1">
        <v>0.35024584000000003</v>
      </c>
      <c r="AC8840" s="1">
        <v>0.50785646800000006</v>
      </c>
      <c r="AD8840" s="1">
        <v>0.35024584000000003</v>
      </c>
      <c r="AE8840" s="1">
        <v>1.0444831299999999</v>
      </c>
      <c r="AF8840" s="1">
        <v>1.0194655699999999</v>
      </c>
      <c r="AG8840" s="1">
        <v>1.001953278</v>
      </c>
      <c r="AH8840" s="1">
        <v>1.1195358099999999</v>
      </c>
      <c r="AI8840" s="1">
        <v>1.1132814199999999</v>
      </c>
      <c r="AJ8840" s="1">
        <v>1.2133516599999998</v>
      </c>
      <c r="AK8840" s="1">
        <v>1.17582532</v>
      </c>
      <c r="AL8840" s="1">
        <v>1.0382287399999999</v>
      </c>
      <c r="AM8840" s="1" t="s">
        <v>44</v>
      </c>
      <c r="AN8840" s="1">
        <f>I8840*0.82</f>
        <v>1.02571996</v>
      </c>
    </row>
    <row r="8841" spans="1:40" x14ac:dyDescent="0.25">
      <c r="A8841" t="s">
        <v>1357</v>
      </c>
      <c r="B8841">
        <v>9821724</v>
      </c>
      <c r="C8841" t="s">
        <v>12464</v>
      </c>
      <c r="D8841" t="s">
        <v>12466</v>
      </c>
      <c r="E8841">
        <v>637</v>
      </c>
      <c r="I8841" s="1">
        <v>1.3022</v>
      </c>
      <c r="J8841" t="s">
        <v>43</v>
      </c>
      <c r="L8841" s="1">
        <v>1.04176</v>
      </c>
      <c r="M8841" s="1">
        <v>0.36461600000000005</v>
      </c>
      <c r="N8841" s="1">
        <v>1.263134</v>
      </c>
      <c r="O8841" s="1" t="s">
        <v>44</v>
      </c>
      <c r="P8841" s="1" t="s">
        <v>44</v>
      </c>
      <c r="Q8841" s="1" t="s">
        <v>44</v>
      </c>
      <c r="R8841" s="1" t="s">
        <v>44</v>
      </c>
      <c r="S8841" s="1" t="s">
        <v>44</v>
      </c>
      <c r="T8841" s="1" t="s">
        <v>44</v>
      </c>
      <c r="U8841" s="1" t="s">
        <v>44</v>
      </c>
      <c r="V8841" s="1" t="s">
        <v>44</v>
      </c>
      <c r="W8841" s="1" t="s">
        <v>44</v>
      </c>
      <c r="X8841" s="1" t="s">
        <v>44</v>
      </c>
      <c r="Y8841" s="1" t="s">
        <v>44</v>
      </c>
      <c r="Z8841" s="1" t="s">
        <v>44</v>
      </c>
      <c r="AA8841" s="1" t="s">
        <v>44</v>
      </c>
      <c r="AB8841" s="1">
        <v>0.36461600000000005</v>
      </c>
      <c r="AC8841" s="1">
        <v>0.52869320000000009</v>
      </c>
      <c r="AD8841" s="1">
        <v>0.36461600000000005</v>
      </c>
      <c r="AE8841" s="1">
        <v>1.087337</v>
      </c>
      <c r="AF8841" s="1">
        <v>1.061293</v>
      </c>
      <c r="AG8841" s="1">
        <v>1.0430622000000001</v>
      </c>
      <c r="AH8841" s="1">
        <v>1.1654690000000001</v>
      </c>
      <c r="AI8841" s="1">
        <v>1.1589579999999999</v>
      </c>
      <c r="AJ8841" s="1">
        <v>1.263134</v>
      </c>
      <c r="AK8841" s="1">
        <v>1.2240679999999999</v>
      </c>
      <c r="AL8841" s="1">
        <v>1.0808260000000001</v>
      </c>
      <c r="AM8841" s="1" t="s">
        <v>44</v>
      </c>
      <c r="AN8841" s="1">
        <f>I8841*0.82</f>
        <v>1.067804</v>
      </c>
    </row>
    <row r="8842" spans="1:40" x14ac:dyDescent="0.25">
      <c r="A8842" t="s">
        <v>1357</v>
      </c>
      <c r="B8842">
        <v>10195980</v>
      </c>
      <c r="C8842" t="s">
        <v>12464</v>
      </c>
      <c r="D8842" t="s">
        <v>12467</v>
      </c>
      <c r="E8842">
        <v>637</v>
      </c>
      <c r="I8842" s="1">
        <v>0.38300000000000001</v>
      </c>
      <c r="J8842" t="s">
        <v>43</v>
      </c>
      <c r="L8842" s="1">
        <v>0.30640000000000001</v>
      </c>
      <c r="M8842" s="1">
        <v>0.10724000000000002</v>
      </c>
      <c r="N8842" s="1">
        <v>0.37151000000000001</v>
      </c>
      <c r="O8842" s="1" t="s">
        <v>44</v>
      </c>
      <c r="P8842" s="1" t="s">
        <v>44</v>
      </c>
      <c r="Q8842" s="1" t="s">
        <v>44</v>
      </c>
      <c r="R8842" s="1" t="s">
        <v>44</v>
      </c>
      <c r="S8842" s="1" t="s">
        <v>44</v>
      </c>
      <c r="T8842" s="1" t="s">
        <v>44</v>
      </c>
      <c r="U8842" s="1" t="s">
        <v>44</v>
      </c>
      <c r="V8842" s="1" t="s">
        <v>44</v>
      </c>
      <c r="W8842" s="1" t="s">
        <v>44</v>
      </c>
      <c r="X8842" s="1" t="s">
        <v>44</v>
      </c>
      <c r="Y8842" s="1" t="s">
        <v>44</v>
      </c>
      <c r="Z8842" s="1" t="s">
        <v>44</v>
      </c>
      <c r="AA8842" s="1" t="s">
        <v>44</v>
      </c>
      <c r="AB8842" s="1">
        <v>0.10724000000000002</v>
      </c>
      <c r="AC8842" s="1">
        <v>0.15549800000000003</v>
      </c>
      <c r="AD8842" s="1">
        <v>0.10724000000000002</v>
      </c>
      <c r="AE8842" s="1">
        <v>0.31980500000000001</v>
      </c>
      <c r="AF8842" s="1">
        <v>0.31214500000000001</v>
      </c>
      <c r="AG8842" s="1">
        <v>0.30678300000000003</v>
      </c>
      <c r="AH8842" s="1">
        <v>0.34278500000000001</v>
      </c>
      <c r="AI8842" s="1">
        <v>0.34087000000000001</v>
      </c>
      <c r="AJ8842" s="1">
        <v>0.37151000000000001</v>
      </c>
      <c r="AK8842" s="1">
        <v>0.36002000000000001</v>
      </c>
      <c r="AL8842" s="1">
        <v>0.31789000000000001</v>
      </c>
      <c r="AM8842" s="1" t="s">
        <v>44</v>
      </c>
      <c r="AN8842" s="1">
        <f>I8842*0.82</f>
        <v>0.31406000000000001</v>
      </c>
    </row>
    <row r="8843" spans="1:40" x14ac:dyDescent="0.25">
      <c r="A8843" t="s">
        <v>1357</v>
      </c>
      <c r="B8843">
        <v>9821725</v>
      </c>
      <c r="C8843" t="s">
        <v>12473</v>
      </c>
      <c r="D8843" t="s">
        <v>12474</v>
      </c>
      <c r="E8843">
        <v>637</v>
      </c>
      <c r="I8843" s="1">
        <v>1.0341</v>
      </c>
      <c r="J8843" t="s">
        <v>43</v>
      </c>
      <c r="L8843" s="1">
        <v>0.82728000000000002</v>
      </c>
      <c r="M8843" s="1">
        <v>0.28954800000000003</v>
      </c>
      <c r="N8843" s="1">
        <v>1.003077</v>
      </c>
      <c r="O8843" s="1" t="s">
        <v>44</v>
      </c>
      <c r="P8843" s="1" t="s">
        <v>44</v>
      </c>
      <c r="Q8843" s="1" t="s">
        <v>44</v>
      </c>
      <c r="R8843" s="1" t="s">
        <v>44</v>
      </c>
      <c r="S8843" s="1" t="s">
        <v>44</v>
      </c>
      <c r="T8843" s="1" t="s">
        <v>44</v>
      </c>
      <c r="U8843" s="1" t="s">
        <v>44</v>
      </c>
      <c r="V8843" s="1" t="s">
        <v>44</v>
      </c>
      <c r="W8843" s="1" t="s">
        <v>44</v>
      </c>
      <c r="X8843" s="1" t="s">
        <v>44</v>
      </c>
      <c r="Y8843" s="1" t="s">
        <v>44</v>
      </c>
      <c r="Z8843" s="1" t="s">
        <v>44</v>
      </c>
      <c r="AA8843" s="1" t="s">
        <v>44</v>
      </c>
      <c r="AB8843" s="1">
        <v>0.28954800000000003</v>
      </c>
      <c r="AC8843" s="1">
        <v>0.41984460000000001</v>
      </c>
      <c r="AD8843" s="1">
        <v>0.28954800000000003</v>
      </c>
      <c r="AE8843" s="1">
        <v>0.8634735</v>
      </c>
      <c r="AF8843" s="1">
        <v>0.84279149999999992</v>
      </c>
      <c r="AG8843" s="1">
        <v>0.82831410000000005</v>
      </c>
      <c r="AH8843" s="1">
        <v>0.92551950000000005</v>
      </c>
      <c r="AI8843" s="1">
        <v>0.92034900000000008</v>
      </c>
      <c r="AJ8843" s="1">
        <v>1.003077</v>
      </c>
      <c r="AK8843" s="1">
        <v>0.97205399999999997</v>
      </c>
      <c r="AL8843" s="1">
        <v>0.85830299999999993</v>
      </c>
      <c r="AM8843" s="1" t="s">
        <v>44</v>
      </c>
      <c r="AN8843" s="1">
        <f>I8843*0.82</f>
        <v>0.84796199999999999</v>
      </c>
    </row>
    <row r="8844" spans="1:40" x14ac:dyDescent="0.25">
      <c r="A8844" t="s">
        <v>1357</v>
      </c>
      <c r="B8844">
        <v>10104625</v>
      </c>
      <c r="C8844" t="s">
        <v>12473</v>
      </c>
      <c r="D8844" t="s">
        <v>12475</v>
      </c>
      <c r="E8844">
        <v>637</v>
      </c>
      <c r="I8844" s="1">
        <v>2.1065</v>
      </c>
      <c r="J8844" t="s">
        <v>43</v>
      </c>
      <c r="L8844" s="1">
        <v>1.6852</v>
      </c>
      <c r="M8844" s="1">
        <v>0.58982000000000012</v>
      </c>
      <c r="N8844" s="1">
        <v>2.0433050000000001</v>
      </c>
      <c r="O8844" s="1" t="s">
        <v>44</v>
      </c>
      <c r="P8844" s="1" t="s">
        <v>44</v>
      </c>
      <c r="Q8844" s="1" t="s">
        <v>44</v>
      </c>
      <c r="R8844" s="1" t="s">
        <v>44</v>
      </c>
      <c r="S8844" s="1" t="s">
        <v>44</v>
      </c>
      <c r="T8844" s="1" t="s">
        <v>44</v>
      </c>
      <c r="U8844" s="1" t="s">
        <v>44</v>
      </c>
      <c r="V8844" s="1" t="s">
        <v>44</v>
      </c>
      <c r="W8844" s="1" t="s">
        <v>44</v>
      </c>
      <c r="X8844" s="1" t="s">
        <v>44</v>
      </c>
      <c r="Y8844" s="1" t="s">
        <v>44</v>
      </c>
      <c r="Z8844" s="1" t="s">
        <v>44</v>
      </c>
      <c r="AA8844" s="1" t="s">
        <v>44</v>
      </c>
      <c r="AB8844" s="1">
        <v>0.58982000000000012</v>
      </c>
      <c r="AC8844" s="1">
        <v>0.85523900000000019</v>
      </c>
      <c r="AD8844" s="1">
        <v>0.58982000000000012</v>
      </c>
      <c r="AE8844" s="1">
        <v>1.7589275</v>
      </c>
      <c r="AF8844" s="1">
        <v>1.7167975</v>
      </c>
      <c r="AG8844" s="1">
        <v>1.6873065</v>
      </c>
      <c r="AH8844" s="1">
        <v>1.8853175</v>
      </c>
      <c r="AI8844" s="1">
        <v>1.8747850000000001</v>
      </c>
      <c r="AJ8844" s="1">
        <v>2.0433050000000001</v>
      </c>
      <c r="AK8844" s="1">
        <v>1.9801099999999998</v>
      </c>
      <c r="AL8844" s="1">
        <v>1.7483949999999999</v>
      </c>
      <c r="AM8844" s="1" t="s">
        <v>44</v>
      </c>
      <c r="AN8844" s="1">
        <f>I8844*0.82</f>
        <v>1.72733</v>
      </c>
    </row>
    <row r="8845" spans="1:40" x14ac:dyDescent="0.25">
      <c r="A8845" t="s">
        <v>1357</v>
      </c>
      <c r="B8845">
        <v>9886204</v>
      </c>
      <c r="C8845" t="s">
        <v>12473</v>
      </c>
      <c r="D8845" t="s">
        <v>12476</v>
      </c>
      <c r="E8845">
        <v>637</v>
      </c>
      <c r="I8845" s="1">
        <v>0.38300000000000001</v>
      </c>
      <c r="J8845" t="s">
        <v>43</v>
      </c>
      <c r="L8845" s="1">
        <v>0.30640000000000001</v>
      </c>
      <c r="M8845" s="1">
        <v>0.10724000000000002</v>
      </c>
      <c r="N8845" s="1">
        <v>0.37151000000000001</v>
      </c>
      <c r="O8845" s="1" t="s">
        <v>44</v>
      </c>
      <c r="P8845" s="1" t="s">
        <v>44</v>
      </c>
      <c r="Q8845" s="1" t="s">
        <v>44</v>
      </c>
      <c r="R8845" s="1" t="s">
        <v>44</v>
      </c>
      <c r="S8845" s="1" t="s">
        <v>44</v>
      </c>
      <c r="T8845" s="1" t="s">
        <v>44</v>
      </c>
      <c r="U8845" s="1" t="s">
        <v>44</v>
      </c>
      <c r="V8845" s="1" t="s">
        <v>44</v>
      </c>
      <c r="W8845" s="1" t="s">
        <v>44</v>
      </c>
      <c r="X8845" s="1" t="s">
        <v>44</v>
      </c>
      <c r="Y8845" s="1" t="s">
        <v>44</v>
      </c>
      <c r="Z8845" s="1" t="s">
        <v>44</v>
      </c>
      <c r="AA8845" s="1" t="s">
        <v>44</v>
      </c>
      <c r="AB8845" s="1">
        <v>0.10724000000000002</v>
      </c>
      <c r="AC8845" s="1">
        <v>0.15549800000000003</v>
      </c>
      <c r="AD8845" s="1">
        <v>0.10724000000000002</v>
      </c>
      <c r="AE8845" s="1">
        <v>0.31980500000000001</v>
      </c>
      <c r="AF8845" s="1">
        <v>0.31214500000000001</v>
      </c>
      <c r="AG8845" s="1">
        <v>0.30678300000000003</v>
      </c>
      <c r="AH8845" s="1">
        <v>0.34278500000000001</v>
      </c>
      <c r="AI8845" s="1">
        <v>0.34087000000000001</v>
      </c>
      <c r="AJ8845" s="1">
        <v>0.37151000000000001</v>
      </c>
      <c r="AK8845" s="1">
        <v>0.36002000000000001</v>
      </c>
      <c r="AL8845" s="1">
        <v>0.31789000000000001</v>
      </c>
      <c r="AM8845" s="1" t="s">
        <v>44</v>
      </c>
      <c r="AN8845" s="1">
        <f>I8845*0.82</f>
        <v>0.31406000000000001</v>
      </c>
    </row>
    <row r="8846" spans="1:40" x14ac:dyDescent="0.25">
      <c r="A8846" t="s">
        <v>1357</v>
      </c>
      <c r="B8846">
        <v>9821732</v>
      </c>
      <c r="C8846" t="s">
        <v>12497</v>
      </c>
      <c r="D8846" t="s">
        <v>12498</v>
      </c>
      <c r="E8846">
        <v>637</v>
      </c>
      <c r="I8846" s="1">
        <v>10.340999999999999</v>
      </c>
      <c r="J8846" t="s">
        <v>43</v>
      </c>
      <c r="L8846" s="1">
        <v>8.2728000000000002</v>
      </c>
      <c r="M8846" s="1">
        <v>2.8954800000000001</v>
      </c>
      <c r="N8846" s="1">
        <v>10.030769999999999</v>
      </c>
      <c r="O8846" s="1" t="s">
        <v>44</v>
      </c>
      <c r="P8846" s="1" t="s">
        <v>44</v>
      </c>
      <c r="Q8846" s="1" t="s">
        <v>44</v>
      </c>
      <c r="R8846" s="1" t="s">
        <v>44</v>
      </c>
      <c r="S8846" s="1" t="s">
        <v>44</v>
      </c>
      <c r="T8846" s="1" t="s">
        <v>44</v>
      </c>
      <c r="U8846" s="1" t="s">
        <v>44</v>
      </c>
      <c r="V8846" s="1" t="s">
        <v>44</v>
      </c>
      <c r="W8846" s="1" t="s">
        <v>44</v>
      </c>
      <c r="X8846" s="1" t="s">
        <v>44</v>
      </c>
      <c r="Y8846" s="1" t="s">
        <v>44</v>
      </c>
      <c r="Z8846" s="1" t="s">
        <v>44</v>
      </c>
      <c r="AA8846" s="1" t="s">
        <v>44</v>
      </c>
      <c r="AB8846" s="1">
        <v>2.8954800000000001</v>
      </c>
      <c r="AC8846" s="1">
        <v>4.1984459999999997</v>
      </c>
      <c r="AD8846" s="1">
        <v>2.8954800000000001</v>
      </c>
      <c r="AE8846" s="1">
        <v>8.6347349999999992</v>
      </c>
      <c r="AF8846" s="1">
        <v>8.4279149999999987</v>
      </c>
      <c r="AG8846" s="1">
        <v>8.2831410000000005</v>
      </c>
      <c r="AH8846" s="1">
        <v>9.2551949999999987</v>
      </c>
      <c r="AI8846" s="1">
        <v>9.2034900000000004</v>
      </c>
      <c r="AJ8846" s="1">
        <v>10.030769999999999</v>
      </c>
      <c r="AK8846" s="1">
        <v>9.720539999999998</v>
      </c>
      <c r="AL8846" s="1">
        <v>8.583029999999999</v>
      </c>
      <c r="AM8846" s="1" t="s">
        <v>44</v>
      </c>
      <c r="AN8846" s="1">
        <f>I8846*0.82</f>
        <v>8.4796199999999988</v>
      </c>
    </row>
    <row r="8847" spans="1:40" x14ac:dyDescent="0.25">
      <c r="A8847" t="s">
        <v>1357</v>
      </c>
      <c r="B8847">
        <v>9821733</v>
      </c>
      <c r="C8847" t="s">
        <v>12499</v>
      </c>
      <c r="D8847" t="s">
        <v>12500</v>
      </c>
      <c r="E8847">
        <v>637</v>
      </c>
      <c r="I8847" s="1">
        <v>12.217700000000001</v>
      </c>
      <c r="J8847" t="s">
        <v>43</v>
      </c>
      <c r="L8847" s="1">
        <v>9.774160000000002</v>
      </c>
      <c r="M8847" s="1">
        <v>3.4209560000000003</v>
      </c>
      <c r="N8847" s="1">
        <v>11.851169000000001</v>
      </c>
      <c r="O8847" s="1" t="s">
        <v>44</v>
      </c>
      <c r="P8847" s="1" t="s">
        <v>44</v>
      </c>
      <c r="Q8847" s="1" t="s">
        <v>44</v>
      </c>
      <c r="R8847" s="1" t="s">
        <v>44</v>
      </c>
      <c r="S8847" s="1" t="s">
        <v>44</v>
      </c>
      <c r="T8847" s="1" t="s">
        <v>44</v>
      </c>
      <c r="U8847" s="1" t="s">
        <v>44</v>
      </c>
      <c r="V8847" s="1" t="s">
        <v>44</v>
      </c>
      <c r="W8847" s="1" t="s">
        <v>44</v>
      </c>
      <c r="X8847" s="1" t="s">
        <v>44</v>
      </c>
      <c r="Y8847" s="1" t="s">
        <v>44</v>
      </c>
      <c r="Z8847" s="1" t="s">
        <v>44</v>
      </c>
      <c r="AA8847" s="1" t="s">
        <v>44</v>
      </c>
      <c r="AB8847" s="1">
        <v>3.4209560000000003</v>
      </c>
      <c r="AC8847" s="1">
        <v>4.9603862000000003</v>
      </c>
      <c r="AD8847" s="1">
        <v>3.4209560000000003</v>
      </c>
      <c r="AE8847" s="1">
        <v>10.201779500000001</v>
      </c>
      <c r="AF8847" s="1">
        <v>9.9574254999999994</v>
      </c>
      <c r="AG8847" s="1">
        <v>9.786377700000001</v>
      </c>
      <c r="AH8847" s="1">
        <v>10.934841500000001</v>
      </c>
      <c r="AI8847" s="1">
        <v>10.873753000000001</v>
      </c>
      <c r="AJ8847" s="1">
        <v>11.851169000000001</v>
      </c>
      <c r="AK8847" s="1">
        <v>11.484638</v>
      </c>
      <c r="AL8847" s="1">
        <v>10.140691</v>
      </c>
      <c r="AM8847" s="1" t="s">
        <v>44</v>
      </c>
      <c r="AN8847" s="1">
        <f>I8847*0.82</f>
        <v>10.018514</v>
      </c>
    </row>
    <row r="8848" spans="1:40" x14ac:dyDescent="0.25">
      <c r="A8848" t="s">
        <v>1357</v>
      </c>
      <c r="B8848">
        <v>9901287</v>
      </c>
      <c r="C8848" t="s">
        <v>12499</v>
      </c>
      <c r="D8848" t="s">
        <v>12501</v>
      </c>
      <c r="E8848">
        <v>637</v>
      </c>
      <c r="I8848" s="1">
        <v>9.1920000000000002</v>
      </c>
      <c r="J8848" t="s">
        <v>43</v>
      </c>
      <c r="L8848" s="1">
        <v>7.3536000000000001</v>
      </c>
      <c r="M8848" s="1">
        <v>2.5737600000000005</v>
      </c>
      <c r="N8848" s="1">
        <v>8.9162400000000002</v>
      </c>
      <c r="O8848" s="1" t="s">
        <v>44</v>
      </c>
      <c r="P8848" s="1" t="s">
        <v>44</v>
      </c>
      <c r="Q8848" s="1" t="s">
        <v>44</v>
      </c>
      <c r="R8848" s="1" t="s">
        <v>44</v>
      </c>
      <c r="S8848" s="1" t="s">
        <v>44</v>
      </c>
      <c r="T8848" s="1" t="s">
        <v>44</v>
      </c>
      <c r="U8848" s="1" t="s">
        <v>44</v>
      </c>
      <c r="V8848" s="1" t="s">
        <v>44</v>
      </c>
      <c r="W8848" s="1" t="s">
        <v>44</v>
      </c>
      <c r="X8848" s="1" t="s">
        <v>44</v>
      </c>
      <c r="Y8848" s="1" t="s">
        <v>44</v>
      </c>
      <c r="Z8848" s="1" t="s">
        <v>44</v>
      </c>
      <c r="AA8848" s="1" t="s">
        <v>44</v>
      </c>
      <c r="AB8848" s="1">
        <v>2.5737600000000005</v>
      </c>
      <c r="AC8848" s="1">
        <v>3.7319520000000006</v>
      </c>
      <c r="AD8848" s="1">
        <v>2.5737600000000005</v>
      </c>
      <c r="AE8848" s="1">
        <v>7.6753200000000001</v>
      </c>
      <c r="AF8848" s="1">
        <v>7.4914799999999993</v>
      </c>
      <c r="AG8848" s="1">
        <v>7.3627920000000007</v>
      </c>
      <c r="AH8848" s="1">
        <v>8.226840000000001</v>
      </c>
      <c r="AI8848" s="1">
        <v>8.1808800000000002</v>
      </c>
      <c r="AJ8848" s="1">
        <v>8.9162400000000002</v>
      </c>
      <c r="AK8848" s="1">
        <v>8.6404800000000002</v>
      </c>
      <c r="AL8848" s="1">
        <v>7.6293600000000001</v>
      </c>
      <c r="AM8848" s="1" t="s">
        <v>44</v>
      </c>
      <c r="AN8848" s="1">
        <f>I8848*0.82</f>
        <v>7.5374399999999993</v>
      </c>
    </row>
    <row r="8849" spans="1:40" x14ac:dyDescent="0.25">
      <c r="A8849" t="s">
        <v>1357</v>
      </c>
      <c r="B8849">
        <v>9821734</v>
      </c>
      <c r="C8849" t="s">
        <v>12502</v>
      </c>
      <c r="D8849" t="s">
        <v>12503</v>
      </c>
      <c r="E8849">
        <v>637</v>
      </c>
      <c r="I8849" s="1">
        <v>0.57450000000000001</v>
      </c>
      <c r="J8849" t="s">
        <v>43</v>
      </c>
      <c r="L8849" s="1">
        <v>0.45960000000000001</v>
      </c>
      <c r="M8849" s="1">
        <v>0.16086000000000003</v>
      </c>
      <c r="N8849" s="1">
        <v>0.55726500000000001</v>
      </c>
      <c r="O8849" s="1" t="s">
        <v>44</v>
      </c>
      <c r="P8849" s="1" t="s">
        <v>44</v>
      </c>
      <c r="Q8849" s="1" t="s">
        <v>44</v>
      </c>
      <c r="R8849" s="1" t="s">
        <v>44</v>
      </c>
      <c r="S8849" s="1" t="s">
        <v>44</v>
      </c>
      <c r="T8849" s="1" t="s">
        <v>44</v>
      </c>
      <c r="U8849" s="1" t="s">
        <v>44</v>
      </c>
      <c r="V8849" s="1" t="s">
        <v>44</v>
      </c>
      <c r="W8849" s="1" t="s">
        <v>44</v>
      </c>
      <c r="X8849" s="1" t="s">
        <v>44</v>
      </c>
      <c r="Y8849" s="1" t="s">
        <v>44</v>
      </c>
      <c r="Z8849" s="1" t="s">
        <v>44</v>
      </c>
      <c r="AA8849" s="1" t="s">
        <v>44</v>
      </c>
      <c r="AB8849" s="1">
        <v>0.16086000000000003</v>
      </c>
      <c r="AC8849" s="1">
        <v>0.23324700000000004</v>
      </c>
      <c r="AD8849" s="1">
        <v>0.16086000000000003</v>
      </c>
      <c r="AE8849" s="1">
        <v>0.47970750000000001</v>
      </c>
      <c r="AF8849" s="1">
        <v>0.46821749999999995</v>
      </c>
      <c r="AG8849" s="1">
        <v>0.46017450000000004</v>
      </c>
      <c r="AH8849" s="1">
        <v>0.51417750000000007</v>
      </c>
      <c r="AI8849" s="1">
        <v>0.51130500000000001</v>
      </c>
      <c r="AJ8849" s="1">
        <v>0.55726500000000001</v>
      </c>
      <c r="AK8849" s="1">
        <v>0.54003000000000001</v>
      </c>
      <c r="AL8849" s="1">
        <v>0.47683500000000001</v>
      </c>
      <c r="AM8849" s="1" t="s">
        <v>44</v>
      </c>
      <c r="AN8849" s="1">
        <f>I8849*0.82</f>
        <v>0.47108999999999995</v>
      </c>
    </row>
    <row r="8850" spans="1:40" x14ac:dyDescent="0.25">
      <c r="A8850" t="s">
        <v>1357</v>
      </c>
      <c r="B8850">
        <v>9956045</v>
      </c>
      <c r="C8850" t="s">
        <v>12509</v>
      </c>
      <c r="D8850" t="s">
        <v>9851</v>
      </c>
      <c r="E8850">
        <v>637</v>
      </c>
      <c r="I8850" s="1">
        <v>28.725000000000001</v>
      </c>
      <c r="J8850" t="s">
        <v>43</v>
      </c>
      <c r="L8850" s="1">
        <v>22.980000000000004</v>
      </c>
      <c r="M8850" s="1">
        <v>8.043000000000001</v>
      </c>
      <c r="N8850" s="1">
        <v>27.863250000000001</v>
      </c>
      <c r="O8850" s="1" t="s">
        <v>44</v>
      </c>
      <c r="P8850" s="1" t="s">
        <v>44</v>
      </c>
      <c r="Q8850" s="1" t="s">
        <v>44</v>
      </c>
      <c r="R8850" s="1" t="s">
        <v>44</v>
      </c>
      <c r="S8850" s="1" t="s">
        <v>44</v>
      </c>
      <c r="T8850" s="1" t="s">
        <v>44</v>
      </c>
      <c r="U8850" s="1" t="s">
        <v>44</v>
      </c>
      <c r="V8850" s="1" t="s">
        <v>44</v>
      </c>
      <c r="W8850" s="1" t="s">
        <v>44</v>
      </c>
      <c r="X8850" s="1" t="s">
        <v>44</v>
      </c>
      <c r="Y8850" s="1" t="s">
        <v>44</v>
      </c>
      <c r="Z8850" s="1" t="s">
        <v>44</v>
      </c>
      <c r="AA8850" s="1" t="s">
        <v>44</v>
      </c>
      <c r="AB8850" s="1">
        <v>8.043000000000001</v>
      </c>
      <c r="AC8850" s="1">
        <v>11.662350000000002</v>
      </c>
      <c r="AD8850" s="1">
        <v>8.043000000000001</v>
      </c>
      <c r="AE8850" s="1">
        <v>23.985375000000001</v>
      </c>
      <c r="AF8850" s="1">
        <v>23.410875000000001</v>
      </c>
      <c r="AG8850" s="1">
        <v>23.008725000000002</v>
      </c>
      <c r="AH8850" s="1">
        <v>25.708875000000003</v>
      </c>
      <c r="AI8850" s="1">
        <v>25.565250000000002</v>
      </c>
      <c r="AJ8850" s="1">
        <v>27.863250000000001</v>
      </c>
      <c r="AK8850" s="1">
        <v>27.0015</v>
      </c>
      <c r="AL8850" s="1">
        <v>23.841750000000001</v>
      </c>
      <c r="AM8850" s="1" t="s">
        <v>44</v>
      </c>
      <c r="AN8850" s="1">
        <f>I8850*0.82</f>
        <v>23.554500000000001</v>
      </c>
    </row>
    <row r="8851" spans="1:40" x14ac:dyDescent="0.25">
      <c r="A8851" t="s">
        <v>1357</v>
      </c>
      <c r="B8851">
        <v>10039794</v>
      </c>
      <c r="C8851" t="s">
        <v>12510</v>
      </c>
      <c r="D8851" t="s">
        <v>12511</v>
      </c>
      <c r="E8851">
        <v>637</v>
      </c>
      <c r="I8851" s="1">
        <v>28.725000000000001</v>
      </c>
      <c r="J8851" t="s">
        <v>43</v>
      </c>
      <c r="L8851" s="1">
        <v>22.980000000000004</v>
      </c>
      <c r="M8851" s="1">
        <v>8.043000000000001</v>
      </c>
      <c r="N8851" s="1">
        <v>27.863250000000001</v>
      </c>
      <c r="O8851" s="1" t="s">
        <v>44</v>
      </c>
      <c r="P8851" s="1" t="s">
        <v>44</v>
      </c>
      <c r="Q8851" s="1" t="s">
        <v>44</v>
      </c>
      <c r="R8851" s="1" t="s">
        <v>44</v>
      </c>
      <c r="S8851" s="1" t="s">
        <v>44</v>
      </c>
      <c r="T8851" s="1" t="s">
        <v>44</v>
      </c>
      <c r="U8851" s="1" t="s">
        <v>44</v>
      </c>
      <c r="V8851" s="1" t="s">
        <v>44</v>
      </c>
      <c r="W8851" s="1" t="s">
        <v>44</v>
      </c>
      <c r="X8851" s="1" t="s">
        <v>44</v>
      </c>
      <c r="Y8851" s="1" t="s">
        <v>44</v>
      </c>
      <c r="Z8851" s="1" t="s">
        <v>44</v>
      </c>
      <c r="AA8851" s="1" t="s">
        <v>44</v>
      </c>
      <c r="AB8851" s="1">
        <v>8.043000000000001</v>
      </c>
      <c r="AC8851" s="1">
        <v>11.662350000000002</v>
      </c>
      <c r="AD8851" s="1">
        <v>8.043000000000001</v>
      </c>
      <c r="AE8851" s="1">
        <v>23.985375000000001</v>
      </c>
      <c r="AF8851" s="1">
        <v>23.410875000000001</v>
      </c>
      <c r="AG8851" s="1">
        <v>23.008725000000002</v>
      </c>
      <c r="AH8851" s="1">
        <v>25.708875000000003</v>
      </c>
      <c r="AI8851" s="1">
        <v>25.565250000000002</v>
      </c>
      <c r="AJ8851" s="1">
        <v>27.863250000000001</v>
      </c>
      <c r="AK8851" s="1">
        <v>27.0015</v>
      </c>
      <c r="AL8851" s="1">
        <v>23.841750000000001</v>
      </c>
      <c r="AM8851" s="1" t="s">
        <v>44</v>
      </c>
      <c r="AN8851" s="1">
        <f>I8851*0.82</f>
        <v>23.554500000000001</v>
      </c>
    </row>
    <row r="8852" spans="1:40" x14ac:dyDescent="0.25">
      <c r="A8852" t="s">
        <v>1357</v>
      </c>
      <c r="B8852">
        <v>10040200</v>
      </c>
      <c r="C8852" t="s">
        <v>12512</v>
      </c>
      <c r="D8852" t="s">
        <v>12513</v>
      </c>
      <c r="E8852">
        <v>637</v>
      </c>
      <c r="I8852" s="1">
        <v>28.725000000000001</v>
      </c>
      <c r="J8852" t="s">
        <v>43</v>
      </c>
      <c r="L8852" s="1">
        <v>22.980000000000004</v>
      </c>
      <c r="M8852" s="1">
        <v>8.043000000000001</v>
      </c>
      <c r="N8852" s="1">
        <v>27.863250000000001</v>
      </c>
      <c r="O8852" s="1" t="s">
        <v>44</v>
      </c>
      <c r="P8852" s="1" t="s">
        <v>44</v>
      </c>
      <c r="Q8852" s="1" t="s">
        <v>44</v>
      </c>
      <c r="R8852" s="1" t="s">
        <v>44</v>
      </c>
      <c r="S8852" s="1" t="s">
        <v>44</v>
      </c>
      <c r="T8852" s="1" t="s">
        <v>44</v>
      </c>
      <c r="U8852" s="1" t="s">
        <v>44</v>
      </c>
      <c r="V8852" s="1" t="s">
        <v>44</v>
      </c>
      <c r="W8852" s="1" t="s">
        <v>44</v>
      </c>
      <c r="X8852" s="1" t="s">
        <v>44</v>
      </c>
      <c r="Y8852" s="1" t="s">
        <v>44</v>
      </c>
      <c r="Z8852" s="1" t="s">
        <v>44</v>
      </c>
      <c r="AA8852" s="1" t="s">
        <v>44</v>
      </c>
      <c r="AB8852" s="1">
        <v>8.043000000000001</v>
      </c>
      <c r="AC8852" s="1">
        <v>11.662350000000002</v>
      </c>
      <c r="AD8852" s="1">
        <v>8.043000000000001</v>
      </c>
      <c r="AE8852" s="1">
        <v>23.985375000000001</v>
      </c>
      <c r="AF8852" s="1">
        <v>23.410875000000001</v>
      </c>
      <c r="AG8852" s="1">
        <v>23.008725000000002</v>
      </c>
      <c r="AH8852" s="1">
        <v>25.708875000000003</v>
      </c>
      <c r="AI8852" s="1">
        <v>25.565250000000002</v>
      </c>
      <c r="AJ8852" s="1">
        <v>27.863250000000001</v>
      </c>
      <c r="AK8852" s="1">
        <v>27.0015</v>
      </c>
      <c r="AL8852" s="1">
        <v>23.841750000000001</v>
      </c>
      <c r="AM8852" s="1" t="s">
        <v>44</v>
      </c>
      <c r="AN8852" s="1">
        <f>I8852*0.82</f>
        <v>23.554500000000001</v>
      </c>
    </row>
    <row r="8853" spans="1:40" x14ac:dyDescent="0.25">
      <c r="A8853" t="s">
        <v>1357</v>
      </c>
      <c r="B8853">
        <v>10040783</v>
      </c>
      <c r="C8853" t="s">
        <v>12514</v>
      </c>
      <c r="D8853" t="s">
        <v>12515</v>
      </c>
      <c r="E8853">
        <v>637</v>
      </c>
      <c r="I8853" s="1">
        <v>107.7762</v>
      </c>
      <c r="J8853" t="s">
        <v>43</v>
      </c>
      <c r="L8853" s="1">
        <v>86.220960000000005</v>
      </c>
      <c r="M8853" s="1">
        <v>30.177336000000004</v>
      </c>
      <c r="N8853" s="1">
        <v>104.542914</v>
      </c>
      <c r="O8853" s="1" t="s">
        <v>44</v>
      </c>
      <c r="P8853" s="1" t="s">
        <v>44</v>
      </c>
      <c r="Q8853" s="1" t="s">
        <v>44</v>
      </c>
      <c r="R8853" s="1" t="s">
        <v>44</v>
      </c>
      <c r="S8853" s="1" t="s">
        <v>44</v>
      </c>
      <c r="T8853" s="1" t="s">
        <v>44</v>
      </c>
      <c r="U8853" s="1" t="s">
        <v>44</v>
      </c>
      <c r="V8853" s="1" t="s">
        <v>44</v>
      </c>
      <c r="W8853" s="1" t="s">
        <v>44</v>
      </c>
      <c r="X8853" s="1" t="s">
        <v>44</v>
      </c>
      <c r="Y8853" s="1" t="s">
        <v>44</v>
      </c>
      <c r="Z8853" s="1" t="s">
        <v>44</v>
      </c>
      <c r="AA8853" s="1" t="s">
        <v>44</v>
      </c>
      <c r="AB8853" s="1">
        <v>30.177336000000004</v>
      </c>
      <c r="AC8853" s="1">
        <v>43.757137200000003</v>
      </c>
      <c r="AD8853" s="1">
        <v>30.177336000000004</v>
      </c>
      <c r="AE8853" s="1">
        <v>89.993127000000001</v>
      </c>
      <c r="AF8853" s="1">
        <v>87.837603000000001</v>
      </c>
      <c r="AG8853" s="1">
        <v>86.328736200000009</v>
      </c>
      <c r="AH8853" s="1">
        <v>96.459699000000001</v>
      </c>
      <c r="AI8853" s="1">
        <v>95.920817999999997</v>
      </c>
      <c r="AJ8853" s="1">
        <v>104.542914</v>
      </c>
      <c r="AK8853" s="1">
        <v>101.309628</v>
      </c>
      <c r="AL8853" s="1">
        <v>89.454245999999998</v>
      </c>
      <c r="AM8853" s="1" t="s">
        <v>44</v>
      </c>
      <c r="AN8853" s="1">
        <f>I8853*0.82</f>
        <v>88.376483999999991</v>
      </c>
    </row>
    <row r="8854" spans="1:40" x14ac:dyDescent="0.25">
      <c r="A8854" t="s">
        <v>1357</v>
      </c>
      <c r="B8854">
        <v>11148496</v>
      </c>
      <c r="C8854" t="s">
        <v>12516</v>
      </c>
      <c r="D8854" t="s">
        <v>12517</v>
      </c>
      <c r="E8854">
        <v>637</v>
      </c>
      <c r="I8854" s="1">
        <v>29.682500000000001</v>
      </c>
      <c r="J8854" t="s">
        <v>43</v>
      </c>
      <c r="L8854" s="1">
        <v>23.746000000000002</v>
      </c>
      <c r="M8854" s="1">
        <v>8.3111000000000015</v>
      </c>
      <c r="N8854" s="1">
        <v>28.792024999999999</v>
      </c>
      <c r="O8854" s="1" t="s">
        <v>44</v>
      </c>
      <c r="P8854" s="1" t="s">
        <v>44</v>
      </c>
      <c r="Q8854" s="1" t="s">
        <v>44</v>
      </c>
      <c r="R8854" s="1" t="s">
        <v>44</v>
      </c>
      <c r="S8854" s="1" t="s">
        <v>44</v>
      </c>
      <c r="T8854" s="1" t="s">
        <v>44</v>
      </c>
      <c r="U8854" s="1" t="s">
        <v>44</v>
      </c>
      <c r="V8854" s="1" t="s">
        <v>44</v>
      </c>
      <c r="W8854" s="1" t="s">
        <v>44</v>
      </c>
      <c r="X8854" s="1" t="s">
        <v>44</v>
      </c>
      <c r="Y8854" s="1" t="s">
        <v>44</v>
      </c>
      <c r="Z8854" s="1" t="s">
        <v>44</v>
      </c>
      <c r="AA8854" s="1" t="s">
        <v>44</v>
      </c>
      <c r="AB8854" s="1">
        <v>8.3111000000000015</v>
      </c>
      <c r="AC8854" s="1">
        <v>12.051095000000002</v>
      </c>
      <c r="AD8854" s="1">
        <v>8.3111000000000015</v>
      </c>
      <c r="AE8854" s="1">
        <v>24.7848875</v>
      </c>
      <c r="AF8854" s="1">
        <v>24.1912375</v>
      </c>
      <c r="AG8854" s="1">
        <v>23.775682500000002</v>
      </c>
      <c r="AH8854" s="1">
        <v>26.565837500000001</v>
      </c>
      <c r="AI8854" s="1">
        <v>26.417425000000001</v>
      </c>
      <c r="AJ8854" s="1">
        <v>28.792024999999999</v>
      </c>
      <c r="AK8854" s="1">
        <v>27.90155</v>
      </c>
      <c r="AL8854" s="1">
        <v>24.636475000000001</v>
      </c>
      <c r="AM8854" s="1" t="s">
        <v>44</v>
      </c>
      <c r="AN8854" s="1">
        <f>I8854*0.82</f>
        <v>24.339649999999999</v>
      </c>
    </row>
    <row r="8855" spans="1:40" x14ac:dyDescent="0.25">
      <c r="A8855" t="s">
        <v>1357</v>
      </c>
      <c r="B8855">
        <v>11149230</v>
      </c>
      <c r="C8855" t="s">
        <v>12518</v>
      </c>
      <c r="D8855" t="s">
        <v>12519</v>
      </c>
      <c r="E8855">
        <v>637</v>
      </c>
      <c r="I8855" s="1">
        <v>29.682500000000001</v>
      </c>
      <c r="J8855" t="s">
        <v>43</v>
      </c>
      <c r="L8855" s="1">
        <v>23.746000000000002</v>
      </c>
      <c r="M8855" s="1">
        <v>8.3111000000000015</v>
      </c>
      <c r="N8855" s="1">
        <v>28.792024999999999</v>
      </c>
      <c r="O8855" s="1" t="s">
        <v>44</v>
      </c>
      <c r="P8855" s="1" t="s">
        <v>44</v>
      </c>
      <c r="Q8855" s="1" t="s">
        <v>44</v>
      </c>
      <c r="R8855" s="1" t="s">
        <v>44</v>
      </c>
      <c r="S8855" s="1" t="s">
        <v>44</v>
      </c>
      <c r="T8855" s="1" t="s">
        <v>44</v>
      </c>
      <c r="U8855" s="1" t="s">
        <v>44</v>
      </c>
      <c r="V8855" s="1" t="s">
        <v>44</v>
      </c>
      <c r="W8855" s="1" t="s">
        <v>44</v>
      </c>
      <c r="X8855" s="1" t="s">
        <v>44</v>
      </c>
      <c r="Y8855" s="1" t="s">
        <v>44</v>
      </c>
      <c r="Z8855" s="1" t="s">
        <v>44</v>
      </c>
      <c r="AA8855" s="1" t="s">
        <v>44</v>
      </c>
      <c r="AB8855" s="1">
        <v>8.3111000000000015</v>
      </c>
      <c r="AC8855" s="1">
        <v>12.051095000000002</v>
      </c>
      <c r="AD8855" s="1">
        <v>8.3111000000000015</v>
      </c>
      <c r="AE8855" s="1">
        <v>24.7848875</v>
      </c>
      <c r="AF8855" s="1">
        <v>24.1912375</v>
      </c>
      <c r="AG8855" s="1">
        <v>23.775682500000002</v>
      </c>
      <c r="AH8855" s="1">
        <v>26.565837500000001</v>
      </c>
      <c r="AI8855" s="1">
        <v>26.417425000000001</v>
      </c>
      <c r="AJ8855" s="1">
        <v>28.792024999999999</v>
      </c>
      <c r="AK8855" s="1">
        <v>27.90155</v>
      </c>
      <c r="AL8855" s="1">
        <v>24.636475000000001</v>
      </c>
      <c r="AM8855" s="1" t="s">
        <v>44</v>
      </c>
      <c r="AN8855" s="1">
        <f>I8855*0.82</f>
        <v>24.339649999999999</v>
      </c>
    </row>
    <row r="8856" spans="1:40" x14ac:dyDescent="0.25">
      <c r="A8856" t="s">
        <v>1357</v>
      </c>
      <c r="B8856">
        <v>9956344</v>
      </c>
      <c r="C8856" t="s">
        <v>12520</v>
      </c>
      <c r="D8856" t="s">
        <v>12521</v>
      </c>
      <c r="E8856">
        <v>637</v>
      </c>
      <c r="I8856" s="1">
        <v>28.725000000000001</v>
      </c>
      <c r="J8856" t="s">
        <v>43</v>
      </c>
      <c r="L8856" s="1">
        <v>22.980000000000004</v>
      </c>
      <c r="M8856" s="1">
        <v>8.043000000000001</v>
      </c>
      <c r="N8856" s="1">
        <v>27.863250000000001</v>
      </c>
      <c r="O8856" s="1" t="s">
        <v>44</v>
      </c>
      <c r="P8856" s="1" t="s">
        <v>44</v>
      </c>
      <c r="Q8856" s="1" t="s">
        <v>44</v>
      </c>
      <c r="R8856" s="1" t="s">
        <v>44</v>
      </c>
      <c r="S8856" s="1" t="s">
        <v>44</v>
      </c>
      <c r="T8856" s="1" t="s">
        <v>44</v>
      </c>
      <c r="U8856" s="1" t="s">
        <v>44</v>
      </c>
      <c r="V8856" s="1" t="s">
        <v>44</v>
      </c>
      <c r="W8856" s="1" t="s">
        <v>44</v>
      </c>
      <c r="X8856" s="1" t="s">
        <v>44</v>
      </c>
      <c r="Y8856" s="1" t="s">
        <v>44</v>
      </c>
      <c r="Z8856" s="1" t="s">
        <v>44</v>
      </c>
      <c r="AA8856" s="1" t="s">
        <v>44</v>
      </c>
      <c r="AB8856" s="1">
        <v>8.043000000000001</v>
      </c>
      <c r="AC8856" s="1">
        <v>11.662350000000002</v>
      </c>
      <c r="AD8856" s="1">
        <v>8.043000000000001</v>
      </c>
      <c r="AE8856" s="1">
        <v>23.985375000000001</v>
      </c>
      <c r="AF8856" s="1">
        <v>23.410875000000001</v>
      </c>
      <c r="AG8856" s="1">
        <v>23.008725000000002</v>
      </c>
      <c r="AH8856" s="1">
        <v>25.708875000000003</v>
      </c>
      <c r="AI8856" s="1">
        <v>25.565250000000002</v>
      </c>
      <c r="AJ8856" s="1">
        <v>27.863250000000001</v>
      </c>
      <c r="AK8856" s="1">
        <v>27.0015</v>
      </c>
      <c r="AL8856" s="1">
        <v>23.841750000000001</v>
      </c>
      <c r="AM8856" s="1" t="s">
        <v>44</v>
      </c>
      <c r="AN8856" s="1">
        <f>I8856*0.82</f>
        <v>23.554500000000001</v>
      </c>
    </row>
    <row r="8857" spans="1:40" x14ac:dyDescent="0.25">
      <c r="A8857" t="s">
        <v>1357</v>
      </c>
      <c r="B8857">
        <v>10638989</v>
      </c>
      <c r="C8857" t="s">
        <v>12522</v>
      </c>
      <c r="D8857" t="s">
        <v>12523</v>
      </c>
      <c r="E8857">
        <v>637</v>
      </c>
      <c r="I8857" s="1">
        <v>28.725000000000001</v>
      </c>
      <c r="J8857" t="s">
        <v>43</v>
      </c>
      <c r="L8857" s="1">
        <v>22.980000000000004</v>
      </c>
      <c r="M8857" s="1">
        <v>8.043000000000001</v>
      </c>
      <c r="N8857" s="1">
        <v>27.863250000000001</v>
      </c>
      <c r="O8857" s="1" t="s">
        <v>44</v>
      </c>
      <c r="P8857" s="1" t="s">
        <v>44</v>
      </c>
      <c r="Q8857" s="1" t="s">
        <v>44</v>
      </c>
      <c r="R8857" s="1" t="s">
        <v>44</v>
      </c>
      <c r="S8857" s="1" t="s">
        <v>44</v>
      </c>
      <c r="T8857" s="1" t="s">
        <v>44</v>
      </c>
      <c r="U8857" s="1" t="s">
        <v>44</v>
      </c>
      <c r="V8857" s="1" t="s">
        <v>44</v>
      </c>
      <c r="W8857" s="1" t="s">
        <v>44</v>
      </c>
      <c r="X8857" s="1" t="s">
        <v>44</v>
      </c>
      <c r="Y8857" s="1" t="s">
        <v>44</v>
      </c>
      <c r="Z8857" s="1" t="s">
        <v>44</v>
      </c>
      <c r="AA8857" s="1" t="s">
        <v>44</v>
      </c>
      <c r="AB8857" s="1">
        <v>8.043000000000001</v>
      </c>
      <c r="AC8857" s="1">
        <v>11.662350000000002</v>
      </c>
      <c r="AD8857" s="1">
        <v>8.043000000000001</v>
      </c>
      <c r="AE8857" s="1">
        <v>23.985375000000001</v>
      </c>
      <c r="AF8857" s="1">
        <v>23.410875000000001</v>
      </c>
      <c r="AG8857" s="1">
        <v>23.008725000000002</v>
      </c>
      <c r="AH8857" s="1">
        <v>25.708875000000003</v>
      </c>
      <c r="AI8857" s="1">
        <v>25.565250000000002</v>
      </c>
      <c r="AJ8857" s="1">
        <v>27.863250000000001</v>
      </c>
      <c r="AK8857" s="1">
        <v>27.0015</v>
      </c>
      <c r="AL8857" s="1">
        <v>23.841750000000001</v>
      </c>
      <c r="AM8857" s="1" t="s">
        <v>44</v>
      </c>
      <c r="AN8857" s="1">
        <f>I8857*0.82</f>
        <v>23.554500000000001</v>
      </c>
    </row>
    <row r="8858" spans="1:40" x14ac:dyDescent="0.25">
      <c r="A8858" t="s">
        <v>1357</v>
      </c>
      <c r="B8858">
        <v>9956349</v>
      </c>
      <c r="C8858" t="s">
        <v>12524</v>
      </c>
      <c r="D8858" t="s">
        <v>12525</v>
      </c>
      <c r="E8858">
        <v>637</v>
      </c>
      <c r="I8858" s="1">
        <v>28.725000000000001</v>
      </c>
      <c r="J8858" t="s">
        <v>43</v>
      </c>
      <c r="L8858" s="1">
        <v>22.980000000000004</v>
      </c>
      <c r="M8858" s="1">
        <v>8.043000000000001</v>
      </c>
      <c r="N8858" s="1">
        <v>27.863250000000001</v>
      </c>
      <c r="O8858" s="1" t="s">
        <v>44</v>
      </c>
      <c r="P8858" s="1" t="s">
        <v>44</v>
      </c>
      <c r="Q8858" s="1" t="s">
        <v>44</v>
      </c>
      <c r="R8858" s="1" t="s">
        <v>44</v>
      </c>
      <c r="S8858" s="1" t="s">
        <v>44</v>
      </c>
      <c r="T8858" s="1" t="s">
        <v>44</v>
      </c>
      <c r="U8858" s="1" t="s">
        <v>44</v>
      </c>
      <c r="V8858" s="1" t="s">
        <v>44</v>
      </c>
      <c r="W8858" s="1" t="s">
        <v>44</v>
      </c>
      <c r="X8858" s="1" t="s">
        <v>44</v>
      </c>
      <c r="Y8858" s="1" t="s">
        <v>44</v>
      </c>
      <c r="Z8858" s="1" t="s">
        <v>44</v>
      </c>
      <c r="AA8858" s="1" t="s">
        <v>44</v>
      </c>
      <c r="AB8858" s="1">
        <v>8.043000000000001</v>
      </c>
      <c r="AC8858" s="1">
        <v>11.662350000000002</v>
      </c>
      <c r="AD8858" s="1">
        <v>8.043000000000001</v>
      </c>
      <c r="AE8858" s="1">
        <v>23.985375000000001</v>
      </c>
      <c r="AF8858" s="1">
        <v>23.410875000000001</v>
      </c>
      <c r="AG8858" s="1">
        <v>23.008725000000002</v>
      </c>
      <c r="AH8858" s="1">
        <v>25.708875000000003</v>
      </c>
      <c r="AI8858" s="1">
        <v>25.565250000000002</v>
      </c>
      <c r="AJ8858" s="1">
        <v>27.863250000000001</v>
      </c>
      <c r="AK8858" s="1">
        <v>27.0015</v>
      </c>
      <c r="AL8858" s="1">
        <v>23.841750000000001</v>
      </c>
      <c r="AM8858" s="1" t="s">
        <v>44</v>
      </c>
      <c r="AN8858" s="1">
        <f>I8858*0.82</f>
        <v>23.554500000000001</v>
      </c>
    </row>
    <row r="8859" spans="1:40" x14ac:dyDescent="0.25">
      <c r="A8859" t="s">
        <v>1357</v>
      </c>
      <c r="B8859">
        <v>10005671</v>
      </c>
      <c r="C8859" t="s">
        <v>12526</v>
      </c>
      <c r="D8859" t="s">
        <v>12527</v>
      </c>
      <c r="E8859">
        <v>637</v>
      </c>
      <c r="I8859" s="1">
        <v>28.725000000000001</v>
      </c>
      <c r="J8859" t="s">
        <v>43</v>
      </c>
      <c r="L8859" s="1">
        <v>22.980000000000004</v>
      </c>
      <c r="M8859" s="1">
        <v>8.043000000000001</v>
      </c>
      <c r="N8859" s="1">
        <v>27.863250000000001</v>
      </c>
      <c r="O8859" s="1" t="s">
        <v>44</v>
      </c>
      <c r="P8859" s="1" t="s">
        <v>44</v>
      </c>
      <c r="Q8859" s="1" t="s">
        <v>44</v>
      </c>
      <c r="R8859" s="1" t="s">
        <v>44</v>
      </c>
      <c r="S8859" s="1" t="s">
        <v>44</v>
      </c>
      <c r="T8859" s="1" t="s">
        <v>44</v>
      </c>
      <c r="U8859" s="1" t="s">
        <v>44</v>
      </c>
      <c r="V8859" s="1" t="s">
        <v>44</v>
      </c>
      <c r="W8859" s="1" t="s">
        <v>44</v>
      </c>
      <c r="X8859" s="1" t="s">
        <v>44</v>
      </c>
      <c r="Y8859" s="1" t="s">
        <v>44</v>
      </c>
      <c r="Z8859" s="1" t="s">
        <v>44</v>
      </c>
      <c r="AA8859" s="1" t="s">
        <v>44</v>
      </c>
      <c r="AB8859" s="1">
        <v>8.043000000000001</v>
      </c>
      <c r="AC8859" s="1">
        <v>11.662350000000002</v>
      </c>
      <c r="AD8859" s="1">
        <v>8.043000000000001</v>
      </c>
      <c r="AE8859" s="1">
        <v>23.985375000000001</v>
      </c>
      <c r="AF8859" s="1">
        <v>23.410875000000001</v>
      </c>
      <c r="AG8859" s="1">
        <v>23.008725000000002</v>
      </c>
      <c r="AH8859" s="1">
        <v>25.708875000000003</v>
      </c>
      <c r="AI8859" s="1">
        <v>25.565250000000002</v>
      </c>
      <c r="AJ8859" s="1">
        <v>27.863250000000001</v>
      </c>
      <c r="AK8859" s="1">
        <v>27.0015</v>
      </c>
      <c r="AL8859" s="1">
        <v>23.841750000000001</v>
      </c>
      <c r="AM8859" s="1" t="s">
        <v>44</v>
      </c>
      <c r="AN8859" s="1">
        <f>I8859*0.82</f>
        <v>23.554500000000001</v>
      </c>
    </row>
    <row r="8860" spans="1:40" x14ac:dyDescent="0.25">
      <c r="A8860" t="s">
        <v>1357</v>
      </c>
      <c r="B8860">
        <v>10040791</v>
      </c>
      <c r="C8860" t="s">
        <v>12528</v>
      </c>
      <c r="D8860" t="s">
        <v>12529</v>
      </c>
      <c r="E8860">
        <v>637</v>
      </c>
      <c r="I8860" s="1">
        <v>28.725000000000001</v>
      </c>
      <c r="J8860" t="s">
        <v>43</v>
      </c>
      <c r="L8860" s="1">
        <v>22.980000000000004</v>
      </c>
      <c r="M8860" s="1">
        <v>8.043000000000001</v>
      </c>
      <c r="N8860" s="1">
        <v>27.863250000000001</v>
      </c>
      <c r="O8860" s="1" t="s">
        <v>44</v>
      </c>
      <c r="P8860" s="1" t="s">
        <v>44</v>
      </c>
      <c r="Q8860" s="1" t="s">
        <v>44</v>
      </c>
      <c r="R8860" s="1" t="s">
        <v>44</v>
      </c>
      <c r="S8860" s="1" t="s">
        <v>44</v>
      </c>
      <c r="T8860" s="1" t="s">
        <v>44</v>
      </c>
      <c r="U8860" s="1" t="s">
        <v>44</v>
      </c>
      <c r="V8860" s="1" t="s">
        <v>44</v>
      </c>
      <c r="W8860" s="1" t="s">
        <v>44</v>
      </c>
      <c r="X8860" s="1" t="s">
        <v>44</v>
      </c>
      <c r="Y8860" s="1" t="s">
        <v>44</v>
      </c>
      <c r="Z8860" s="1" t="s">
        <v>44</v>
      </c>
      <c r="AA8860" s="1" t="s">
        <v>44</v>
      </c>
      <c r="AB8860" s="1">
        <v>8.043000000000001</v>
      </c>
      <c r="AC8860" s="1">
        <v>11.662350000000002</v>
      </c>
      <c r="AD8860" s="1">
        <v>8.043000000000001</v>
      </c>
      <c r="AE8860" s="1">
        <v>23.985375000000001</v>
      </c>
      <c r="AF8860" s="1">
        <v>23.410875000000001</v>
      </c>
      <c r="AG8860" s="1">
        <v>23.008725000000002</v>
      </c>
      <c r="AH8860" s="1">
        <v>25.708875000000003</v>
      </c>
      <c r="AI8860" s="1">
        <v>25.565250000000002</v>
      </c>
      <c r="AJ8860" s="1">
        <v>27.863250000000001</v>
      </c>
      <c r="AK8860" s="1">
        <v>27.0015</v>
      </c>
      <c r="AL8860" s="1">
        <v>23.841750000000001</v>
      </c>
      <c r="AM8860" s="1" t="s">
        <v>44</v>
      </c>
      <c r="AN8860" s="1">
        <f>I8860*0.82</f>
        <v>23.554500000000001</v>
      </c>
    </row>
    <row r="8861" spans="1:40" x14ac:dyDescent="0.25">
      <c r="A8861" t="s">
        <v>1357</v>
      </c>
      <c r="B8861">
        <v>9959901</v>
      </c>
      <c r="C8861" t="s">
        <v>12530</v>
      </c>
      <c r="D8861" t="s">
        <v>12531</v>
      </c>
      <c r="E8861">
        <v>637</v>
      </c>
      <c r="I8861" s="1">
        <v>28.725000000000001</v>
      </c>
      <c r="J8861" t="s">
        <v>43</v>
      </c>
      <c r="L8861" s="1">
        <v>22.980000000000004</v>
      </c>
      <c r="M8861" s="1">
        <v>8.043000000000001</v>
      </c>
      <c r="N8861" s="1">
        <v>27.863250000000001</v>
      </c>
      <c r="O8861" s="1" t="s">
        <v>44</v>
      </c>
      <c r="P8861" s="1" t="s">
        <v>44</v>
      </c>
      <c r="Q8861" s="1" t="s">
        <v>44</v>
      </c>
      <c r="R8861" s="1" t="s">
        <v>44</v>
      </c>
      <c r="S8861" s="1" t="s">
        <v>44</v>
      </c>
      <c r="T8861" s="1" t="s">
        <v>44</v>
      </c>
      <c r="U8861" s="1" t="s">
        <v>44</v>
      </c>
      <c r="V8861" s="1" t="s">
        <v>44</v>
      </c>
      <c r="W8861" s="1" t="s">
        <v>44</v>
      </c>
      <c r="X8861" s="1" t="s">
        <v>44</v>
      </c>
      <c r="Y8861" s="1" t="s">
        <v>44</v>
      </c>
      <c r="Z8861" s="1" t="s">
        <v>44</v>
      </c>
      <c r="AA8861" s="1" t="s">
        <v>44</v>
      </c>
      <c r="AB8861" s="1">
        <v>8.043000000000001</v>
      </c>
      <c r="AC8861" s="1">
        <v>11.662350000000002</v>
      </c>
      <c r="AD8861" s="1">
        <v>8.043000000000001</v>
      </c>
      <c r="AE8861" s="1">
        <v>23.985375000000001</v>
      </c>
      <c r="AF8861" s="1">
        <v>23.410875000000001</v>
      </c>
      <c r="AG8861" s="1">
        <v>23.008725000000002</v>
      </c>
      <c r="AH8861" s="1">
        <v>25.708875000000003</v>
      </c>
      <c r="AI8861" s="1">
        <v>25.565250000000002</v>
      </c>
      <c r="AJ8861" s="1">
        <v>27.863250000000001</v>
      </c>
      <c r="AK8861" s="1">
        <v>27.0015</v>
      </c>
      <c r="AL8861" s="1">
        <v>23.841750000000001</v>
      </c>
      <c r="AM8861" s="1" t="s">
        <v>44</v>
      </c>
      <c r="AN8861" s="1">
        <f>I8861*0.82</f>
        <v>23.554500000000001</v>
      </c>
    </row>
    <row r="8862" spans="1:40" x14ac:dyDescent="0.25">
      <c r="A8862" t="s">
        <v>1357</v>
      </c>
      <c r="B8862">
        <v>9956350</v>
      </c>
      <c r="C8862" t="s">
        <v>12532</v>
      </c>
      <c r="D8862" t="s">
        <v>12533</v>
      </c>
      <c r="E8862">
        <v>637</v>
      </c>
      <c r="I8862" s="1">
        <v>28.725000000000001</v>
      </c>
      <c r="J8862" t="s">
        <v>43</v>
      </c>
      <c r="L8862" s="1">
        <v>22.980000000000004</v>
      </c>
      <c r="M8862" s="1">
        <v>8.043000000000001</v>
      </c>
      <c r="N8862" s="1">
        <v>27.863250000000001</v>
      </c>
      <c r="O8862" s="1" t="s">
        <v>44</v>
      </c>
      <c r="P8862" s="1" t="s">
        <v>44</v>
      </c>
      <c r="Q8862" s="1" t="s">
        <v>44</v>
      </c>
      <c r="R8862" s="1" t="s">
        <v>44</v>
      </c>
      <c r="S8862" s="1" t="s">
        <v>44</v>
      </c>
      <c r="T8862" s="1" t="s">
        <v>44</v>
      </c>
      <c r="U8862" s="1" t="s">
        <v>44</v>
      </c>
      <c r="V8862" s="1" t="s">
        <v>44</v>
      </c>
      <c r="W8862" s="1" t="s">
        <v>44</v>
      </c>
      <c r="X8862" s="1" t="s">
        <v>44</v>
      </c>
      <c r="Y8862" s="1" t="s">
        <v>44</v>
      </c>
      <c r="Z8862" s="1" t="s">
        <v>44</v>
      </c>
      <c r="AA8862" s="1" t="s">
        <v>44</v>
      </c>
      <c r="AB8862" s="1">
        <v>8.043000000000001</v>
      </c>
      <c r="AC8862" s="1">
        <v>11.662350000000002</v>
      </c>
      <c r="AD8862" s="1">
        <v>8.043000000000001</v>
      </c>
      <c r="AE8862" s="1">
        <v>23.985375000000001</v>
      </c>
      <c r="AF8862" s="1">
        <v>23.410875000000001</v>
      </c>
      <c r="AG8862" s="1">
        <v>23.008725000000002</v>
      </c>
      <c r="AH8862" s="1">
        <v>25.708875000000003</v>
      </c>
      <c r="AI8862" s="1">
        <v>25.565250000000002</v>
      </c>
      <c r="AJ8862" s="1">
        <v>27.863250000000001</v>
      </c>
      <c r="AK8862" s="1">
        <v>27.0015</v>
      </c>
      <c r="AL8862" s="1">
        <v>23.841750000000001</v>
      </c>
      <c r="AM8862" s="1" t="s">
        <v>44</v>
      </c>
      <c r="AN8862" s="1">
        <f>I8862*0.82</f>
        <v>23.554500000000001</v>
      </c>
    </row>
    <row r="8863" spans="1:40" x14ac:dyDescent="0.25">
      <c r="A8863" t="s">
        <v>1357</v>
      </c>
      <c r="B8863">
        <v>10039764</v>
      </c>
      <c r="C8863" t="s">
        <v>12534</v>
      </c>
      <c r="D8863" t="s">
        <v>12535</v>
      </c>
      <c r="E8863">
        <v>637</v>
      </c>
      <c r="I8863" s="1">
        <v>0</v>
      </c>
      <c r="J8863" t="s">
        <v>43</v>
      </c>
      <c r="L8863" s="1">
        <v>0</v>
      </c>
      <c r="M8863" s="1">
        <v>0</v>
      </c>
      <c r="N8863" s="1">
        <v>0</v>
      </c>
      <c r="O8863" s="1" t="s">
        <v>44</v>
      </c>
      <c r="P8863" s="1" t="s">
        <v>44</v>
      </c>
      <c r="Q8863" s="1" t="s">
        <v>44</v>
      </c>
      <c r="R8863" s="1" t="s">
        <v>44</v>
      </c>
      <c r="S8863" s="1" t="s">
        <v>44</v>
      </c>
      <c r="T8863" s="1" t="s">
        <v>44</v>
      </c>
      <c r="U8863" s="1" t="s">
        <v>44</v>
      </c>
      <c r="V8863" s="1" t="s">
        <v>44</v>
      </c>
      <c r="W8863" s="1" t="s">
        <v>44</v>
      </c>
      <c r="X8863" s="1" t="s">
        <v>44</v>
      </c>
      <c r="Y8863" s="1" t="s">
        <v>44</v>
      </c>
      <c r="Z8863" s="1" t="s">
        <v>44</v>
      </c>
      <c r="AA8863" s="1" t="s">
        <v>44</v>
      </c>
      <c r="AB8863" s="1">
        <v>0</v>
      </c>
      <c r="AC8863" s="1">
        <v>0</v>
      </c>
      <c r="AD8863" s="1">
        <v>0</v>
      </c>
      <c r="AE8863" s="1">
        <v>0</v>
      </c>
      <c r="AF8863" s="1">
        <v>0</v>
      </c>
      <c r="AG8863" s="1">
        <v>0</v>
      </c>
      <c r="AH8863" s="1">
        <v>0</v>
      </c>
      <c r="AI8863" s="1">
        <v>0</v>
      </c>
      <c r="AJ8863" s="1">
        <v>0</v>
      </c>
      <c r="AK8863" s="1">
        <v>0</v>
      </c>
      <c r="AL8863" s="1">
        <v>0</v>
      </c>
      <c r="AM8863" s="1" t="s">
        <v>44</v>
      </c>
      <c r="AN8863" s="1">
        <f>I8863*0.82</f>
        <v>0</v>
      </c>
    </row>
    <row r="8864" spans="1:40" x14ac:dyDescent="0.25">
      <c r="A8864" t="s">
        <v>1357</v>
      </c>
      <c r="B8864">
        <v>10005521</v>
      </c>
      <c r="C8864" t="s">
        <v>12536</v>
      </c>
      <c r="D8864" t="s">
        <v>12537</v>
      </c>
      <c r="E8864">
        <v>637</v>
      </c>
      <c r="I8864" s="1">
        <v>28.725000000000001</v>
      </c>
      <c r="J8864" t="s">
        <v>43</v>
      </c>
      <c r="L8864" s="1">
        <v>22.980000000000004</v>
      </c>
      <c r="M8864" s="1">
        <v>8.043000000000001</v>
      </c>
      <c r="N8864" s="1">
        <v>27.863250000000001</v>
      </c>
      <c r="O8864" s="1" t="s">
        <v>44</v>
      </c>
      <c r="P8864" s="1" t="s">
        <v>44</v>
      </c>
      <c r="Q8864" s="1" t="s">
        <v>44</v>
      </c>
      <c r="R8864" s="1" t="s">
        <v>44</v>
      </c>
      <c r="S8864" s="1" t="s">
        <v>44</v>
      </c>
      <c r="T8864" s="1" t="s">
        <v>44</v>
      </c>
      <c r="U8864" s="1" t="s">
        <v>44</v>
      </c>
      <c r="V8864" s="1" t="s">
        <v>44</v>
      </c>
      <c r="W8864" s="1" t="s">
        <v>44</v>
      </c>
      <c r="X8864" s="1" t="s">
        <v>44</v>
      </c>
      <c r="Y8864" s="1" t="s">
        <v>44</v>
      </c>
      <c r="Z8864" s="1" t="s">
        <v>44</v>
      </c>
      <c r="AA8864" s="1" t="s">
        <v>44</v>
      </c>
      <c r="AB8864" s="1">
        <v>8.043000000000001</v>
      </c>
      <c r="AC8864" s="1">
        <v>11.662350000000002</v>
      </c>
      <c r="AD8864" s="1">
        <v>8.043000000000001</v>
      </c>
      <c r="AE8864" s="1">
        <v>23.985375000000001</v>
      </c>
      <c r="AF8864" s="1">
        <v>23.410875000000001</v>
      </c>
      <c r="AG8864" s="1">
        <v>23.008725000000002</v>
      </c>
      <c r="AH8864" s="1">
        <v>25.708875000000003</v>
      </c>
      <c r="AI8864" s="1">
        <v>25.565250000000002</v>
      </c>
      <c r="AJ8864" s="1">
        <v>27.863250000000001</v>
      </c>
      <c r="AK8864" s="1">
        <v>27.0015</v>
      </c>
      <c r="AL8864" s="1">
        <v>23.841750000000001</v>
      </c>
      <c r="AM8864" s="1" t="s">
        <v>44</v>
      </c>
      <c r="AN8864" s="1">
        <f>I8864*0.82</f>
        <v>23.554500000000001</v>
      </c>
    </row>
    <row r="8865" spans="1:40" x14ac:dyDescent="0.25">
      <c r="A8865" t="s">
        <v>1357</v>
      </c>
      <c r="B8865">
        <v>10005697</v>
      </c>
      <c r="C8865" t="s">
        <v>12538</v>
      </c>
      <c r="D8865" t="s">
        <v>12539</v>
      </c>
      <c r="E8865">
        <v>637</v>
      </c>
      <c r="I8865" s="1">
        <v>28.725000000000001</v>
      </c>
      <c r="J8865" t="s">
        <v>43</v>
      </c>
      <c r="L8865" s="1">
        <v>22.980000000000004</v>
      </c>
      <c r="M8865" s="1">
        <v>8.043000000000001</v>
      </c>
      <c r="N8865" s="1">
        <v>27.863250000000001</v>
      </c>
      <c r="O8865" s="1" t="s">
        <v>44</v>
      </c>
      <c r="P8865" s="1" t="s">
        <v>44</v>
      </c>
      <c r="Q8865" s="1" t="s">
        <v>44</v>
      </c>
      <c r="R8865" s="1" t="s">
        <v>44</v>
      </c>
      <c r="S8865" s="1" t="s">
        <v>44</v>
      </c>
      <c r="T8865" s="1" t="s">
        <v>44</v>
      </c>
      <c r="U8865" s="1" t="s">
        <v>44</v>
      </c>
      <c r="V8865" s="1" t="s">
        <v>44</v>
      </c>
      <c r="W8865" s="1" t="s">
        <v>44</v>
      </c>
      <c r="X8865" s="1" t="s">
        <v>44</v>
      </c>
      <c r="Y8865" s="1" t="s">
        <v>44</v>
      </c>
      <c r="Z8865" s="1" t="s">
        <v>44</v>
      </c>
      <c r="AA8865" s="1" t="s">
        <v>44</v>
      </c>
      <c r="AB8865" s="1">
        <v>8.043000000000001</v>
      </c>
      <c r="AC8865" s="1">
        <v>11.662350000000002</v>
      </c>
      <c r="AD8865" s="1">
        <v>8.043000000000001</v>
      </c>
      <c r="AE8865" s="1">
        <v>23.985375000000001</v>
      </c>
      <c r="AF8865" s="1">
        <v>23.410875000000001</v>
      </c>
      <c r="AG8865" s="1">
        <v>23.008725000000002</v>
      </c>
      <c r="AH8865" s="1">
        <v>25.708875000000003</v>
      </c>
      <c r="AI8865" s="1">
        <v>25.565250000000002</v>
      </c>
      <c r="AJ8865" s="1">
        <v>27.863250000000001</v>
      </c>
      <c r="AK8865" s="1">
        <v>27.0015</v>
      </c>
      <c r="AL8865" s="1">
        <v>23.841750000000001</v>
      </c>
      <c r="AM8865" s="1" t="s">
        <v>44</v>
      </c>
      <c r="AN8865" s="1">
        <f>I8865*0.82</f>
        <v>23.554500000000001</v>
      </c>
    </row>
    <row r="8866" spans="1:40" x14ac:dyDescent="0.25">
      <c r="A8866" t="s">
        <v>1357</v>
      </c>
      <c r="B8866">
        <v>11153288</v>
      </c>
      <c r="C8866" t="s">
        <v>12540</v>
      </c>
      <c r="D8866" t="s">
        <v>12541</v>
      </c>
      <c r="E8866">
        <v>637</v>
      </c>
      <c r="I8866" s="1">
        <v>28.725000000000001</v>
      </c>
      <c r="J8866" t="s">
        <v>43</v>
      </c>
      <c r="L8866" s="1">
        <v>22.980000000000004</v>
      </c>
      <c r="M8866" s="1">
        <v>8.043000000000001</v>
      </c>
      <c r="N8866" s="1">
        <v>27.863250000000001</v>
      </c>
      <c r="O8866" s="1" t="s">
        <v>44</v>
      </c>
      <c r="P8866" s="1" t="s">
        <v>44</v>
      </c>
      <c r="Q8866" s="1" t="s">
        <v>44</v>
      </c>
      <c r="R8866" s="1" t="s">
        <v>44</v>
      </c>
      <c r="S8866" s="1" t="s">
        <v>44</v>
      </c>
      <c r="T8866" s="1" t="s">
        <v>44</v>
      </c>
      <c r="U8866" s="1" t="s">
        <v>44</v>
      </c>
      <c r="V8866" s="1" t="s">
        <v>44</v>
      </c>
      <c r="W8866" s="1" t="s">
        <v>44</v>
      </c>
      <c r="X8866" s="1" t="s">
        <v>44</v>
      </c>
      <c r="Y8866" s="1" t="s">
        <v>44</v>
      </c>
      <c r="Z8866" s="1" t="s">
        <v>44</v>
      </c>
      <c r="AA8866" s="1" t="s">
        <v>44</v>
      </c>
      <c r="AB8866" s="1">
        <v>8.043000000000001</v>
      </c>
      <c r="AC8866" s="1">
        <v>11.662350000000002</v>
      </c>
      <c r="AD8866" s="1">
        <v>8.043000000000001</v>
      </c>
      <c r="AE8866" s="1">
        <v>23.985375000000001</v>
      </c>
      <c r="AF8866" s="1">
        <v>23.410875000000001</v>
      </c>
      <c r="AG8866" s="1">
        <v>23.008725000000002</v>
      </c>
      <c r="AH8866" s="1">
        <v>25.708875000000003</v>
      </c>
      <c r="AI8866" s="1">
        <v>25.565250000000002</v>
      </c>
      <c r="AJ8866" s="1">
        <v>27.863250000000001</v>
      </c>
      <c r="AK8866" s="1">
        <v>27.0015</v>
      </c>
      <c r="AL8866" s="1">
        <v>23.841750000000001</v>
      </c>
      <c r="AM8866" s="1" t="s">
        <v>44</v>
      </c>
      <c r="AN8866" s="1">
        <f>I8866*0.82</f>
        <v>23.554500000000001</v>
      </c>
    </row>
    <row r="8867" spans="1:40" x14ac:dyDescent="0.25">
      <c r="A8867" t="s">
        <v>1357</v>
      </c>
      <c r="B8867">
        <v>10914796</v>
      </c>
      <c r="C8867" t="s">
        <v>12544</v>
      </c>
      <c r="D8867" t="s">
        <v>12545</v>
      </c>
      <c r="E8867">
        <v>637</v>
      </c>
      <c r="I8867" s="1">
        <v>11.58192</v>
      </c>
      <c r="J8867" t="s">
        <v>43</v>
      </c>
      <c r="L8867" s="1">
        <v>9.2655360000000009</v>
      </c>
      <c r="M8867" s="1">
        <v>3.2429376000000003</v>
      </c>
      <c r="N8867" s="1">
        <v>11.2344624</v>
      </c>
      <c r="O8867" s="1" t="s">
        <v>44</v>
      </c>
      <c r="P8867" s="1" t="s">
        <v>44</v>
      </c>
      <c r="Q8867" s="1" t="s">
        <v>44</v>
      </c>
      <c r="R8867" s="1" t="s">
        <v>44</v>
      </c>
      <c r="S8867" s="1" t="s">
        <v>44</v>
      </c>
      <c r="T8867" s="1" t="s">
        <v>44</v>
      </c>
      <c r="U8867" s="1" t="s">
        <v>44</v>
      </c>
      <c r="V8867" s="1" t="s">
        <v>44</v>
      </c>
      <c r="W8867" s="1" t="s">
        <v>44</v>
      </c>
      <c r="X8867" s="1" t="s">
        <v>44</v>
      </c>
      <c r="Y8867" s="1" t="s">
        <v>44</v>
      </c>
      <c r="Z8867" s="1" t="s">
        <v>44</v>
      </c>
      <c r="AA8867" s="1" t="s">
        <v>44</v>
      </c>
      <c r="AB8867" s="1">
        <v>3.2429376000000003</v>
      </c>
      <c r="AC8867" s="1">
        <v>4.7022595200000001</v>
      </c>
      <c r="AD8867" s="1">
        <v>3.2429376000000003</v>
      </c>
      <c r="AE8867" s="1">
        <v>9.6709031999999997</v>
      </c>
      <c r="AF8867" s="1">
        <v>9.4392648000000001</v>
      </c>
      <c r="AG8867" s="1">
        <v>9.2771179200000002</v>
      </c>
      <c r="AH8867" s="1">
        <v>10.3658184</v>
      </c>
      <c r="AI8867" s="1">
        <v>10.3079088</v>
      </c>
      <c r="AJ8867" s="1">
        <v>11.2344624</v>
      </c>
      <c r="AK8867" s="1">
        <v>10.8870048</v>
      </c>
      <c r="AL8867" s="1">
        <v>9.6129935999999994</v>
      </c>
      <c r="AM8867" s="1" t="s">
        <v>44</v>
      </c>
      <c r="AN8867" s="1">
        <f>I8867*0.82</f>
        <v>9.4971744000000005</v>
      </c>
    </row>
    <row r="8868" spans="1:40" x14ac:dyDescent="0.25">
      <c r="A8868" t="s">
        <v>1357</v>
      </c>
      <c r="B8868">
        <v>10076791</v>
      </c>
      <c r="C8868" t="s">
        <v>12544</v>
      </c>
      <c r="D8868" t="s">
        <v>12546</v>
      </c>
      <c r="E8868">
        <v>637</v>
      </c>
      <c r="I8868" s="1">
        <v>12.4092</v>
      </c>
      <c r="J8868" t="s">
        <v>43</v>
      </c>
      <c r="L8868" s="1">
        <v>9.9273600000000002</v>
      </c>
      <c r="M8868" s="1">
        <v>3.4745760000000003</v>
      </c>
      <c r="N8868" s="1">
        <v>12.036923999999999</v>
      </c>
      <c r="O8868" s="1" t="s">
        <v>44</v>
      </c>
      <c r="P8868" s="1" t="s">
        <v>44</v>
      </c>
      <c r="Q8868" s="1" t="s">
        <v>44</v>
      </c>
      <c r="R8868" s="1" t="s">
        <v>44</v>
      </c>
      <c r="S8868" s="1" t="s">
        <v>44</v>
      </c>
      <c r="T8868" s="1" t="s">
        <v>44</v>
      </c>
      <c r="U8868" s="1" t="s">
        <v>44</v>
      </c>
      <c r="V8868" s="1" t="s">
        <v>44</v>
      </c>
      <c r="W8868" s="1" t="s">
        <v>44</v>
      </c>
      <c r="X8868" s="1" t="s">
        <v>44</v>
      </c>
      <c r="Y8868" s="1" t="s">
        <v>44</v>
      </c>
      <c r="Z8868" s="1" t="s">
        <v>44</v>
      </c>
      <c r="AA8868" s="1" t="s">
        <v>44</v>
      </c>
      <c r="AB8868" s="1">
        <v>3.4745760000000003</v>
      </c>
      <c r="AC8868" s="1">
        <v>5.0381352000000001</v>
      </c>
      <c r="AD8868" s="1">
        <v>3.4745760000000003</v>
      </c>
      <c r="AE8868" s="1">
        <v>10.361682</v>
      </c>
      <c r="AF8868" s="1">
        <v>10.113498</v>
      </c>
      <c r="AG8868" s="1">
        <v>9.9397692000000006</v>
      </c>
      <c r="AH8868" s="1">
        <v>11.106234000000001</v>
      </c>
      <c r="AI8868" s="1">
        <v>11.044188</v>
      </c>
      <c r="AJ8868" s="1">
        <v>12.036923999999999</v>
      </c>
      <c r="AK8868" s="1">
        <v>11.664648</v>
      </c>
      <c r="AL8868" s="1">
        <v>10.299636</v>
      </c>
      <c r="AM8868" s="1" t="s">
        <v>44</v>
      </c>
      <c r="AN8868" s="1">
        <f>I8868*0.82</f>
        <v>10.175544</v>
      </c>
    </row>
    <row r="8869" spans="1:40" x14ac:dyDescent="0.25">
      <c r="A8869" t="s">
        <v>1357</v>
      </c>
      <c r="B8869">
        <v>9821737</v>
      </c>
      <c r="C8869" t="s">
        <v>12544</v>
      </c>
      <c r="D8869" t="s">
        <v>12547</v>
      </c>
      <c r="E8869">
        <v>637</v>
      </c>
      <c r="I8869" s="1">
        <v>15.090199999999999</v>
      </c>
      <c r="J8869" t="s">
        <v>43</v>
      </c>
      <c r="L8869" s="1">
        <v>12.07216</v>
      </c>
      <c r="M8869" s="1">
        <v>4.2252559999999999</v>
      </c>
      <c r="N8869" s="1">
        <v>14.637493999999998</v>
      </c>
      <c r="O8869" s="1" t="s">
        <v>44</v>
      </c>
      <c r="P8869" s="1" t="s">
        <v>44</v>
      </c>
      <c r="Q8869" s="1" t="s">
        <v>44</v>
      </c>
      <c r="R8869" s="1" t="s">
        <v>44</v>
      </c>
      <c r="S8869" s="1" t="s">
        <v>44</v>
      </c>
      <c r="T8869" s="1" t="s">
        <v>44</v>
      </c>
      <c r="U8869" s="1" t="s">
        <v>44</v>
      </c>
      <c r="V8869" s="1" t="s">
        <v>44</v>
      </c>
      <c r="W8869" s="1" t="s">
        <v>44</v>
      </c>
      <c r="X8869" s="1" t="s">
        <v>44</v>
      </c>
      <c r="Y8869" s="1" t="s">
        <v>44</v>
      </c>
      <c r="Z8869" s="1" t="s">
        <v>44</v>
      </c>
      <c r="AA8869" s="1" t="s">
        <v>44</v>
      </c>
      <c r="AB8869" s="1">
        <v>4.2252559999999999</v>
      </c>
      <c r="AC8869" s="1">
        <v>6.1266211999999998</v>
      </c>
      <c r="AD8869" s="1">
        <v>4.2252559999999999</v>
      </c>
      <c r="AE8869" s="1">
        <v>12.600316999999999</v>
      </c>
      <c r="AF8869" s="1">
        <v>12.298512999999998</v>
      </c>
      <c r="AG8869" s="1">
        <v>12.0872502</v>
      </c>
      <c r="AH8869" s="1">
        <v>13.505729000000001</v>
      </c>
      <c r="AI8869" s="1">
        <v>13.430277999999999</v>
      </c>
      <c r="AJ8869" s="1">
        <v>14.637493999999998</v>
      </c>
      <c r="AK8869" s="1">
        <v>14.184787999999999</v>
      </c>
      <c r="AL8869" s="1">
        <v>12.524865999999999</v>
      </c>
      <c r="AM8869" s="1" t="s">
        <v>44</v>
      </c>
      <c r="AN8869" s="1">
        <f>I8869*0.82</f>
        <v>12.373963999999999</v>
      </c>
    </row>
    <row r="8870" spans="1:40" x14ac:dyDescent="0.25">
      <c r="A8870" t="s">
        <v>1357</v>
      </c>
      <c r="B8870">
        <v>9821741</v>
      </c>
      <c r="C8870" t="s">
        <v>12557</v>
      </c>
      <c r="D8870" t="s">
        <v>12558</v>
      </c>
      <c r="E8870">
        <v>637</v>
      </c>
      <c r="I8870" s="1">
        <v>3.8300000000000001E-2</v>
      </c>
      <c r="J8870" t="s">
        <v>43</v>
      </c>
      <c r="L8870" s="1">
        <v>3.0640000000000001E-2</v>
      </c>
      <c r="M8870" s="1">
        <v>1.0724000000000001E-2</v>
      </c>
      <c r="N8870" s="1">
        <v>3.7150999999999997E-2</v>
      </c>
      <c r="O8870" s="1" t="s">
        <v>44</v>
      </c>
      <c r="P8870" s="1" t="s">
        <v>44</v>
      </c>
      <c r="Q8870" s="1" t="s">
        <v>44</v>
      </c>
      <c r="R8870" s="1" t="s">
        <v>44</v>
      </c>
      <c r="S8870" s="1" t="s">
        <v>44</v>
      </c>
      <c r="T8870" s="1" t="s">
        <v>44</v>
      </c>
      <c r="U8870" s="1" t="s">
        <v>44</v>
      </c>
      <c r="V8870" s="1" t="s">
        <v>44</v>
      </c>
      <c r="W8870" s="1" t="s">
        <v>44</v>
      </c>
      <c r="X8870" s="1" t="s">
        <v>44</v>
      </c>
      <c r="Y8870" s="1" t="s">
        <v>44</v>
      </c>
      <c r="Z8870" s="1" t="s">
        <v>44</v>
      </c>
      <c r="AA8870" s="1" t="s">
        <v>44</v>
      </c>
      <c r="AB8870" s="1">
        <v>1.0724000000000001E-2</v>
      </c>
      <c r="AC8870" s="1">
        <v>1.5549800000000001E-2</v>
      </c>
      <c r="AD8870" s="1">
        <v>1.0724000000000001E-2</v>
      </c>
      <c r="AE8870" s="1">
        <v>3.1980500000000002E-2</v>
      </c>
      <c r="AF8870" s="1">
        <v>3.1214499999999999E-2</v>
      </c>
      <c r="AG8870" s="1">
        <v>3.0678300000000002E-2</v>
      </c>
      <c r="AH8870" s="1">
        <v>3.4278500000000003E-2</v>
      </c>
      <c r="AI8870" s="1">
        <v>3.4086999999999999E-2</v>
      </c>
      <c r="AJ8870" s="1">
        <v>3.7150999999999997E-2</v>
      </c>
      <c r="AK8870" s="1">
        <v>3.6001999999999999E-2</v>
      </c>
      <c r="AL8870" s="1">
        <v>3.1788999999999998E-2</v>
      </c>
      <c r="AM8870" s="1" t="s">
        <v>44</v>
      </c>
      <c r="AN8870" s="1">
        <f>I8870*0.82</f>
        <v>3.1405999999999996E-2</v>
      </c>
    </row>
    <row r="8871" spans="1:40" x14ac:dyDescent="0.25">
      <c r="A8871" t="s">
        <v>1357</v>
      </c>
      <c r="B8871">
        <v>9901236</v>
      </c>
      <c r="C8871" t="s">
        <v>12557</v>
      </c>
      <c r="D8871" t="s">
        <v>12559</v>
      </c>
      <c r="E8871">
        <v>637</v>
      </c>
      <c r="I8871" s="1">
        <v>1.4171</v>
      </c>
      <c r="J8871" t="s">
        <v>43</v>
      </c>
      <c r="L8871" s="1">
        <v>1.13368</v>
      </c>
      <c r="M8871" s="1">
        <v>0.39678800000000003</v>
      </c>
      <c r="N8871" s="1">
        <v>1.374587</v>
      </c>
      <c r="O8871" s="1" t="s">
        <v>44</v>
      </c>
      <c r="P8871" s="1" t="s">
        <v>44</v>
      </c>
      <c r="Q8871" s="1" t="s">
        <v>44</v>
      </c>
      <c r="R8871" s="1" t="s">
        <v>44</v>
      </c>
      <c r="S8871" s="1" t="s">
        <v>44</v>
      </c>
      <c r="T8871" s="1" t="s">
        <v>44</v>
      </c>
      <c r="U8871" s="1" t="s">
        <v>44</v>
      </c>
      <c r="V8871" s="1" t="s">
        <v>44</v>
      </c>
      <c r="W8871" s="1" t="s">
        <v>44</v>
      </c>
      <c r="X8871" s="1" t="s">
        <v>44</v>
      </c>
      <c r="Y8871" s="1" t="s">
        <v>44</v>
      </c>
      <c r="Z8871" s="1" t="s">
        <v>44</v>
      </c>
      <c r="AA8871" s="1" t="s">
        <v>44</v>
      </c>
      <c r="AB8871" s="1">
        <v>0.39678800000000003</v>
      </c>
      <c r="AC8871" s="1">
        <v>0.57534260000000004</v>
      </c>
      <c r="AD8871" s="1">
        <v>0.39678800000000003</v>
      </c>
      <c r="AE8871" s="1">
        <v>1.1832784999999999</v>
      </c>
      <c r="AF8871" s="1">
        <v>1.1549365</v>
      </c>
      <c r="AG8871" s="1">
        <v>1.1350971000000001</v>
      </c>
      <c r="AH8871" s="1">
        <v>1.2683044999999999</v>
      </c>
      <c r="AI8871" s="1">
        <v>1.2612190000000001</v>
      </c>
      <c r="AJ8871" s="1">
        <v>1.374587</v>
      </c>
      <c r="AK8871" s="1">
        <v>1.332074</v>
      </c>
      <c r="AL8871" s="1">
        <v>1.176193</v>
      </c>
      <c r="AM8871" s="1" t="s">
        <v>44</v>
      </c>
      <c r="AN8871" s="1">
        <f>I8871*0.82</f>
        <v>1.1620219999999999</v>
      </c>
    </row>
    <row r="8872" spans="1:40" x14ac:dyDescent="0.25">
      <c r="A8872" t="s">
        <v>1357</v>
      </c>
      <c r="B8872">
        <v>9821747</v>
      </c>
      <c r="C8872" t="s">
        <v>12576</v>
      </c>
      <c r="D8872" t="s">
        <v>12577</v>
      </c>
      <c r="E8872">
        <v>637</v>
      </c>
      <c r="I8872" s="1">
        <v>7.66</v>
      </c>
      <c r="J8872" t="s">
        <v>43</v>
      </c>
      <c r="L8872" s="1">
        <v>6.1280000000000001</v>
      </c>
      <c r="M8872" s="1">
        <v>2.1448</v>
      </c>
      <c r="N8872" s="1">
        <v>7.4302000000000001</v>
      </c>
      <c r="O8872" s="1" t="s">
        <v>44</v>
      </c>
      <c r="P8872" s="1" t="s">
        <v>44</v>
      </c>
      <c r="Q8872" s="1" t="s">
        <v>44</v>
      </c>
      <c r="R8872" s="1" t="s">
        <v>44</v>
      </c>
      <c r="S8872" s="1" t="s">
        <v>44</v>
      </c>
      <c r="T8872" s="1" t="s">
        <v>44</v>
      </c>
      <c r="U8872" s="1" t="s">
        <v>44</v>
      </c>
      <c r="V8872" s="1" t="s">
        <v>44</v>
      </c>
      <c r="W8872" s="1" t="s">
        <v>44</v>
      </c>
      <c r="X8872" s="1" t="s">
        <v>44</v>
      </c>
      <c r="Y8872" s="1" t="s">
        <v>44</v>
      </c>
      <c r="Z8872" s="1" t="s">
        <v>44</v>
      </c>
      <c r="AA8872" s="1" t="s">
        <v>44</v>
      </c>
      <c r="AB8872" s="1">
        <v>2.1448</v>
      </c>
      <c r="AC8872" s="1">
        <v>3.1099600000000001</v>
      </c>
      <c r="AD8872" s="1">
        <v>2.1448</v>
      </c>
      <c r="AE8872" s="1">
        <v>6.3960999999999997</v>
      </c>
      <c r="AF8872" s="1">
        <v>6.2428999999999997</v>
      </c>
      <c r="AG8872" s="1">
        <v>6.1356600000000006</v>
      </c>
      <c r="AH8872" s="1">
        <v>6.8557000000000006</v>
      </c>
      <c r="AI8872" s="1">
        <v>6.8174000000000001</v>
      </c>
      <c r="AJ8872" s="1">
        <v>7.4302000000000001</v>
      </c>
      <c r="AK8872" s="1">
        <v>7.2004000000000001</v>
      </c>
      <c r="AL8872" s="1">
        <v>6.3578000000000001</v>
      </c>
      <c r="AM8872" s="1" t="s">
        <v>44</v>
      </c>
      <c r="AN8872" s="1">
        <f>I8872*0.82</f>
        <v>6.2812000000000001</v>
      </c>
    </row>
    <row r="8873" spans="1:40" x14ac:dyDescent="0.25">
      <c r="A8873" t="s">
        <v>1357</v>
      </c>
      <c r="B8873">
        <v>9886597</v>
      </c>
      <c r="C8873" t="s">
        <v>12576</v>
      </c>
      <c r="D8873" t="s">
        <v>12578</v>
      </c>
      <c r="E8873">
        <v>637</v>
      </c>
      <c r="I8873" s="1">
        <v>2.3746</v>
      </c>
      <c r="J8873" t="s">
        <v>43</v>
      </c>
      <c r="L8873" s="1">
        <v>1.89968</v>
      </c>
      <c r="M8873" s="1">
        <v>0.66488800000000003</v>
      </c>
      <c r="N8873" s="1">
        <v>2.3033619999999999</v>
      </c>
      <c r="O8873" s="1" t="s">
        <v>44</v>
      </c>
      <c r="P8873" s="1" t="s">
        <v>44</v>
      </c>
      <c r="Q8873" s="1" t="s">
        <v>44</v>
      </c>
      <c r="R8873" s="1" t="s">
        <v>44</v>
      </c>
      <c r="S8873" s="1" t="s">
        <v>44</v>
      </c>
      <c r="T8873" s="1" t="s">
        <v>44</v>
      </c>
      <c r="U8873" s="1" t="s">
        <v>44</v>
      </c>
      <c r="V8873" s="1" t="s">
        <v>44</v>
      </c>
      <c r="W8873" s="1" t="s">
        <v>44</v>
      </c>
      <c r="X8873" s="1" t="s">
        <v>44</v>
      </c>
      <c r="Y8873" s="1" t="s">
        <v>44</v>
      </c>
      <c r="Z8873" s="1" t="s">
        <v>44</v>
      </c>
      <c r="AA8873" s="1" t="s">
        <v>44</v>
      </c>
      <c r="AB8873" s="1">
        <v>0.66488800000000003</v>
      </c>
      <c r="AC8873" s="1">
        <v>0.96408760000000004</v>
      </c>
      <c r="AD8873" s="1">
        <v>0.66488800000000003</v>
      </c>
      <c r="AE8873" s="1">
        <v>1.982791</v>
      </c>
      <c r="AF8873" s="1">
        <v>1.9352989999999999</v>
      </c>
      <c r="AG8873" s="1">
        <v>1.9020546</v>
      </c>
      <c r="AH8873" s="1">
        <v>2.125267</v>
      </c>
      <c r="AI8873" s="1">
        <v>2.113394</v>
      </c>
      <c r="AJ8873" s="1">
        <v>2.3033619999999999</v>
      </c>
      <c r="AK8873" s="1">
        <v>2.2321239999999998</v>
      </c>
      <c r="AL8873" s="1">
        <v>1.9709179999999999</v>
      </c>
      <c r="AM8873" s="1" t="s">
        <v>44</v>
      </c>
      <c r="AN8873" s="1">
        <f>I8873*0.82</f>
        <v>1.9471719999999999</v>
      </c>
    </row>
    <row r="8874" spans="1:40" x14ac:dyDescent="0.25">
      <c r="A8874" t="s">
        <v>1357</v>
      </c>
      <c r="B8874">
        <v>9821748</v>
      </c>
      <c r="C8874" t="s">
        <v>12579</v>
      </c>
      <c r="D8874" t="s">
        <v>12580</v>
      </c>
      <c r="E8874">
        <v>637</v>
      </c>
      <c r="I8874" s="1">
        <v>1.2639</v>
      </c>
      <c r="J8874" t="s">
        <v>43</v>
      </c>
      <c r="L8874" s="1">
        <v>1.01112</v>
      </c>
      <c r="M8874" s="1">
        <v>0.35389200000000004</v>
      </c>
      <c r="N8874" s="1">
        <v>1.225983</v>
      </c>
      <c r="O8874" s="1" t="s">
        <v>44</v>
      </c>
      <c r="P8874" s="1" t="s">
        <v>44</v>
      </c>
      <c r="Q8874" s="1" t="s">
        <v>44</v>
      </c>
      <c r="R8874" s="1" t="s">
        <v>44</v>
      </c>
      <c r="S8874" s="1" t="s">
        <v>44</v>
      </c>
      <c r="T8874" s="1" t="s">
        <v>44</v>
      </c>
      <c r="U8874" s="1" t="s">
        <v>44</v>
      </c>
      <c r="V8874" s="1" t="s">
        <v>44</v>
      </c>
      <c r="W8874" s="1" t="s">
        <v>44</v>
      </c>
      <c r="X8874" s="1" t="s">
        <v>44</v>
      </c>
      <c r="Y8874" s="1" t="s">
        <v>44</v>
      </c>
      <c r="Z8874" s="1" t="s">
        <v>44</v>
      </c>
      <c r="AA8874" s="1" t="s">
        <v>44</v>
      </c>
      <c r="AB8874" s="1">
        <v>0.35389200000000004</v>
      </c>
      <c r="AC8874" s="1">
        <v>0.51314340000000003</v>
      </c>
      <c r="AD8874" s="1">
        <v>0.35389200000000004</v>
      </c>
      <c r="AE8874" s="1">
        <v>1.0553565</v>
      </c>
      <c r="AF8874" s="1">
        <v>1.0300784999999999</v>
      </c>
      <c r="AG8874" s="1">
        <v>1.0123839000000001</v>
      </c>
      <c r="AH8874" s="1">
        <v>1.1311905</v>
      </c>
      <c r="AI8874" s="1">
        <v>1.124871</v>
      </c>
      <c r="AJ8874" s="1">
        <v>1.225983</v>
      </c>
      <c r="AK8874" s="1">
        <v>1.1880659999999998</v>
      </c>
      <c r="AL8874" s="1">
        <v>1.049037</v>
      </c>
      <c r="AM8874" s="1" t="s">
        <v>44</v>
      </c>
      <c r="AN8874" s="1">
        <f>I8874*0.82</f>
        <v>1.0363979999999999</v>
      </c>
    </row>
    <row r="8875" spans="1:40" x14ac:dyDescent="0.25">
      <c r="A8875" t="s">
        <v>1357</v>
      </c>
      <c r="B8875">
        <v>9903840</v>
      </c>
      <c r="C8875" t="s">
        <v>12579</v>
      </c>
      <c r="D8875" t="s">
        <v>12581</v>
      </c>
      <c r="E8875">
        <v>637</v>
      </c>
      <c r="I8875" s="1">
        <v>5.4386000000000001</v>
      </c>
      <c r="J8875" t="s">
        <v>43</v>
      </c>
      <c r="L8875" s="1">
        <v>4.3508800000000001</v>
      </c>
      <c r="M8875" s="1">
        <v>1.5228080000000002</v>
      </c>
      <c r="N8875" s="1">
        <v>5.275442</v>
      </c>
      <c r="O8875" s="1" t="s">
        <v>44</v>
      </c>
      <c r="P8875" s="1" t="s">
        <v>44</v>
      </c>
      <c r="Q8875" s="1" t="s">
        <v>44</v>
      </c>
      <c r="R8875" s="1" t="s">
        <v>44</v>
      </c>
      <c r="S8875" s="1" t="s">
        <v>44</v>
      </c>
      <c r="T8875" s="1" t="s">
        <v>44</v>
      </c>
      <c r="U8875" s="1" t="s">
        <v>44</v>
      </c>
      <c r="V8875" s="1" t="s">
        <v>44</v>
      </c>
      <c r="W8875" s="1" t="s">
        <v>44</v>
      </c>
      <c r="X8875" s="1" t="s">
        <v>44</v>
      </c>
      <c r="Y8875" s="1" t="s">
        <v>44</v>
      </c>
      <c r="Z8875" s="1" t="s">
        <v>44</v>
      </c>
      <c r="AA8875" s="1" t="s">
        <v>44</v>
      </c>
      <c r="AB8875" s="1">
        <v>1.5228080000000002</v>
      </c>
      <c r="AC8875" s="1">
        <v>2.2080716000000002</v>
      </c>
      <c r="AD8875" s="1">
        <v>1.5228080000000002</v>
      </c>
      <c r="AE8875" s="1">
        <v>4.5412309999999998</v>
      </c>
      <c r="AF8875" s="1">
        <v>4.4324589999999997</v>
      </c>
      <c r="AG8875" s="1">
        <v>4.3563186000000007</v>
      </c>
      <c r="AH8875" s="1">
        <v>4.8675470000000001</v>
      </c>
      <c r="AI8875" s="1">
        <v>4.8403540000000005</v>
      </c>
      <c r="AJ8875" s="1">
        <v>5.275442</v>
      </c>
      <c r="AK8875" s="1">
        <v>5.1122839999999998</v>
      </c>
      <c r="AL8875" s="1">
        <v>4.5140380000000002</v>
      </c>
      <c r="AM8875" s="1" t="s">
        <v>44</v>
      </c>
      <c r="AN8875" s="1">
        <f>I8875*0.82</f>
        <v>4.4596520000000002</v>
      </c>
    </row>
    <row r="8876" spans="1:40" x14ac:dyDescent="0.25">
      <c r="A8876" t="s">
        <v>1357</v>
      </c>
      <c r="B8876">
        <v>9821751</v>
      </c>
      <c r="C8876" t="s">
        <v>12587</v>
      </c>
      <c r="D8876" t="s">
        <v>12588</v>
      </c>
      <c r="E8876">
        <v>637</v>
      </c>
      <c r="I8876" s="1">
        <v>1.0341</v>
      </c>
      <c r="J8876" t="s">
        <v>43</v>
      </c>
      <c r="L8876" s="1">
        <v>0.82728000000000002</v>
      </c>
      <c r="M8876" s="1">
        <v>0.28954800000000003</v>
      </c>
      <c r="N8876" s="1">
        <v>1.003077</v>
      </c>
      <c r="O8876" s="1" t="s">
        <v>44</v>
      </c>
      <c r="P8876" s="1" t="s">
        <v>44</v>
      </c>
      <c r="Q8876" s="1" t="s">
        <v>44</v>
      </c>
      <c r="R8876" s="1" t="s">
        <v>44</v>
      </c>
      <c r="S8876" s="1" t="s">
        <v>44</v>
      </c>
      <c r="T8876" s="1" t="s">
        <v>44</v>
      </c>
      <c r="U8876" s="1" t="s">
        <v>44</v>
      </c>
      <c r="V8876" s="1" t="s">
        <v>44</v>
      </c>
      <c r="W8876" s="1" t="s">
        <v>44</v>
      </c>
      <c r="X8876" s="1" t="s">
        <v>44</v>
      </c>
      <c r="Y8876" s="1" t="s">
        <v>44</v>
      </c>
      <c r="Z8876" s="1" t="s">
        <v>44</v>
      </c>
      <c r="AA8876" s="1" t="s">
        <v>44</v>
      </c>
      <c r="AB8876" s="1">
        <v>0.28954800000000003</v>
      </c>
      <c r="AC8876" s="1">
        <v>0.41984460000000001</v>
      </c>
      <c r="AD8876" s="1">
        <v>0.28954800000000003</v>
      </c>
      <c r="AE8876" s="1">
        <v>0.8634735</v>
      </c>
      <c r="AF8876" s="1">
        <v>0.84279149999999992</v>
      </c>
      <c r="AG8876" s="1">
        <v>0.82831410000000005</v>
      </c>
      <c r="AH8876" s="1">
        <v>0.92551950000000005</v>
      </c>
      <c r="AI8876" s="1">
        <v>0.92034900000000008</v>
      </c>
      <c r="AJ8876" s="1">
        <v>1.003077</v>
      </c>
      <c r="AK8876" s="1">
        <v>0.97205399999999997</v>
      </c>
      <c r="AL8876" s="1">
        <v>0.85830299999999993</v>
      </c>
      <c r="AM8876" s="1" t="s">
        <v>44</v>
      </c>
      <c r="AN8876" s="1">
        <f>I8876*0.82</f>
        <v>0.84796199999999999</v>
      </c>
    </row>
    <row r="8877" spans="1:40" x14ac:dyDescent="0.25">
      <c r="A8877" t="s">
        <v>1357</v>
      </c>
      <c r="B8877">
        <v>9903879</v>
      </c>
      <c r="C8877" t="s">
        <v>12587</v>
      </c>
      <c r="D8877" t="s">
        <v>12589</v>
      </c>
      <c r="E8877">
        <v>637</v>
      </c>
      <c r="I8877" s="1">
        <v>1.0724</v>
      </c>
      <c r="J8877" t="s">
        <v>43</v>
      </c>
      <c r="L8877" s="1">
        <v>0.85792000000000002</v>
      </c>
      <c r="M8877" s="1">
        <v>0.30027200000000004</v>
      </c>
      <c r="N8877" s="1">
        <v>1.0402279999999999</v>
      </c>
      <c r="O8877" s="1" t="s">
        <v>44</v>
      </c>
      <c r="P8877" s="1" t="s">
        <v>44</v>
      </c>
      <c r="Q8877" s="1" t="s">
        <v>44</v>
      </c>
      <c r="R8877" s="1" t="s">
        <v>44</v>
      </c>
      <c r="S8877" s="1" t="s">
        <v>44</v>
      </c>
      <c r="T8877" s="1" t="s">
        <v>44</v>
      </c>
      <c r="U8877" s="1" t="s">
        <v>44</v>
      </c>
      <c r="V8877" s="1" t="s">
        <v>44</v>
      </c>
      <c r="W8877" s="1" t="s">
        <v>44</v>
      </c>
      <c r="X8877" s="1" t="s">
        <v>44</v>
      </c>
      <c r="Y8877" s="1" t="s">
        <v>44</v>
      </c>
      <c r="Z8877" s="1" t="s">
        <v>44</v>
      </c>
      <c r="AA8877" s="1" t="s">
        <v>44</v>
      </c>
      <c r="AB8877" s="1">
        <v>0.30027200000000004</v>
      </c>
      <c r="AC8877" s="1">
        <v>0.43539440000000007</v>
      </c>
      <c r="AD8877" s="1">
        <v>0.30027200000000004</v>
      </c>
      <c r="AE8877" s="1">
        <v>0.89545399999999997</v>
      </c>
      <c r="AF8877" s="1">
        <v>0.87400599999999995</v>
      </c>
      <c r="AG8877" s="1">
        <v>0.8589924000000001</v>
      </c>
      <c r="AH8877" s="1">
        <v>0.95979800000000004</v>
      </c>
      <c r="AI8877" s="1">
        <v>0.95443600000000006</v>
      </c>
      <c r="AJ8877" s="1">
        <v>1.0402279999999999</v>
      </c>
      <c r="AK8877" s="1">
        <v>1.0080560000000001</v>
      </c>
      <c r="AL8877" s="1">
        <v>0.89009199999999999</v>
      </c>
      <c r="AM8877" s="1" t="s">
        <v>44</v>
      </c>
      <c r="AN8877" s="1">
        <f>I8877*0.82</f>
        <v>0.87936799999999993</v>
      </c>
    </row>
    <row r="8878" spans="1:40" x14ac:dyDescent="0.25">
      <c r="A8878" t="s">
        <v>1357</v>
      </c>
      <c r="B8878">
        <v>10072462</v>
      </c>
      <c r="C8878" t="s">
        <v>12594</v>
      </c>
      <c r="D8878" t="s">
        <v>12595</v>
      </c>
      <c r="E8878">
        <v>637</v>
      </c>
      <c r="I8878" s="1">
        <v>0.38300000000000001</v>
      </c>
      <c r="J8878" t="s">
        <v>43</v>
      </c>
      <c r="L8878" s="1">
        <v>0.30640000000000001</v>
      </c>
      <c r="M8878" s="1">
        <v>0.10724000000000002</v>
      </c>
      <c r="N8878" s="1">
        <v>0.37151000000000001</v>
      </c>
      <c r="O8878" s="1" t="s">
        <v>44</v>
      </c>
      <c r="P8878" s="1" t="s">
        <v>44</v>
      </c>
      <c r="Q8878" s="1" t="s">
        <v>44</v>
      </c>
      <c r="R8878" s="1" t="s">
        <v>44</v>
      </c>
      <c r="S8878" s="1" t="s">
        <v>44</v>
      </c>
      <c r="T8878" s="1" t="s">
        <v>44</v>
      </c>
      <c r="U8878" s="1" t="s">
        <v>44</v>
      </c>
      <c r="V8878" s="1" t="s">
        <v>44</v>
      </c>
      <c r="W8878" s="1" t="s">
        <v>44</v>
      </c>
      <c r="X8878" s="1" t="s">
        <v>44</v>
      </c>
      <c r="Y8878" s="1" t="s">
        <v>44</v>
      </c>
      <c r="Z8878" s="1" t="s">
        <v>44</v>
      </c>
      <c r="AA8878" s="1" t="s">
        <v>44</v>
      </c>
      <c r="AB8878" s="1">
        <v>0.10724000000000002</v>
      </c>
      <c r="AC8878" s="1">
        <v>0.15549800000000003</v>
      </c>
      <c r="AD8878" s="1">
        <v>0.10724000000000002</v>
      </c>
      <c r="AE8878" s="1">
        <v>0.31980500000000001</v>
      </c>
      <c r="AF8878" s="1">
        <v>0.31214500000000001</v>
      </c>
      <c r="AG8878" s="1">
        <v>0.30678300000000003</v>
      </c>
      <c r="AH8878" s="1">
        <v>0.34278500000000001</v>
      </c>
      <c r="AI8878" s="1">
        <v>0.34087000000000001</v>
      </c>
      <c r="AJ8878" s="1">
        <v>0.37151000000000001</v>
      </c>
      <c r="AK8878" s="1">
        <v>0.36002000000000001</v>
      </c>
      <c r="AL8878" s="1">
        <v>0.31789000000000001</v>
      </c>
      <c r="AM8878" s="1" t="s">
        <v>44</v>
      </c>
      <c r="AN8878" s="1">
        <f>I8878*0.82</f>
        <v>0.31406000000000001</v>
      </c>
    </row>
    <row r="8879" spans="1:40" x14ac:dyDescent="0.25">
      <c r="A8879" t="s">
        <v>1357</v>
      </c>
      <c r="B8879">
        <v>9821754</v>
      </c>
      <c r="C8879" t="s">
        <v>12607</v>
      </c>
      <c r="D8879" t="s">
        <v>12608</v>
      </c>
      <c r="E8879">
        <v>637</v>
      </c>
      <c r="I8879" s="1">
        <v>0.34470000000000001</v>
      </c>
      <c r="J8879" t="s">
        <v>43</v>
      </c>
      <c r="L8879" s="1">
        <v>0.27576000000000001</v>
      </c>
      <c r="M8879" s="1">
        <v>9.6516000000000005E-2</v>
      </c>
      <c r="N8879" s="1">
        <v>0.33435900000000002</v>
      </c>
      <c r="O8879" s="1" t="s">
        <v>44</v>
      </c>
      <c r="P8879" s="1" t="s">
        <v>44</v>
      </c>
      <c r="Q8879" s="1" t="s">
        <v>44</v>
      </c>
      <c r="R8879" s="1" t="s">
        <v>44</v>
      </c>
      <c r="S8879" s="1" t="s">
        <v>44</v>
      </c>
      <c r="T8879" s="1" t="s">
        <v>44</v>
      </c>
      <c r="U8879" s="1" t="s">
        <v>44</v>
      </c>
      <c r="V8879" s="1" t="s">
        <v>44</v>
      </c>
      <c r="W8879" s="1" t="s">
        <v>44</v>
      </c>
      <c r="X8879" s="1" t="s">
        <v>44</v>
      </c>
      <c r="Y8879" s="1" t="s">
        <v>44</v>
      </c>
      <c r="Z8879" s="1" t="s">
        <v>44</v>
      </c>
      <c r="AA8879" s="1" t="s">
        <v>44</v>
      </c>
      <c r="AB8879" s="1">
        <v>9.6516000000000005E-2</v>
      </c>
      <c r="AC8879" s="1">
        <v>0.13994819999999999</v>
      </c>
      <c r="AD8879" s="1">
        <v>9.6516000000000005E-2</v>
      </c>
      <c r="AE8879" s="1">
        <v>0.28782449999999998</v>
      </c>
      <c r="AF8879" s="1">
        <v>0.28093049999999997</v>
      </c>
      <c r="AG8879" s="1">
        <v>0.27610470000000004</v>
      </c>
      <c r="AH8879" s="1">
        <v>0.30850650000000002</v>
      </c>
      <c r="AI8879" s="1">
        <v>0.30678300000000003</v>
      </c>
      <c r="AJ8879" s="1">
        <v>0.33435900000000002</v>
      </c>
      <c r="AK8879" s="1">
        <v>0.32401799999999997</v>
      </c>
      <c r="AL8879" s="1">
        <v>0.28610099999999999</v>
      </c>
      <c r="AM8879" s="1" t="s">
        <v>44</v>
      </c>
      <c r="AN8879" s="1">
        <f>I8879*0.82</f>
        <v>0.28265399999999996</v>
      </c>
    </row>
    <row r="8880" spans="1:40" x14ac:dyDescent="0.25">
      <c r="A8880" t="s">
        <v>1357</v>
      </c>
      <c r="B8880">
        <v>10067533</v>
      </c>
      <c r="C8880" t="s">
        <v>12607</v>
      </c>
      <c r="D8880" t="s">
        <v>12609</v>
      </c>
      <c r="E8880">
        <v>637</v>
      </c>
      <c r="I8880" s="1">
        <v>0.1915</v>
      </c>
      <c r="J8880" t="s">
        <v>43</v>
      </c>
      <c r="L8880" s="1">
        <v>0.1532</v>
      </c>
      <c r="M8880" s="1">
        <v>5.3620000000000008E-2</v>
      </c>
      <c r="N8880" s="1">
        <v>0.185755</v>
      </c>
      <c r="O8880" s="1" t="s">
        <v>44</v>
      </c>
      <c r="P8880" s="1" t="s">
        <v>44</v>
      </c>
      <c r="Q8880" s="1" t="s">
        <v>44</v>
      </c>
      <c r="R8880" s="1" t="s">
        <v>44</v>
      </c>
      <c r="S8880" s="1" t="s">
        <v>44</v>
      </c>
      <c r="T8880" s="1" t="s">
        <v>44</v>
      </c>
      <c r="U8880" s="1" t="s">
        <v>44</v>
      </c>
      <c r="V8880" s="1" t="s">
        <v>44</v>
      </c>
      <c r="W8880" s="1" t="s">
        <v>44</v>
      </c>
      <c r="X8880" s="1" t="s">
        <v>44</v>
      </c>
      <c r="Y8880" s="1" t="s">
        <v>44</v>
      </c>
      <c r="Z8880" s="1" t="s">
        <v>44</v>
      </c>
      <c r="AA8880" s="1" t="s">
        <v>44</v>
      </c>
      <c r="AB8880" s="1">
        <v>5.3620000000000008E-2</v>
      </c>
      <c r="AC8880" s="1">
        <v>7.7749000000000013E-2</v>
      </c>
      <c r="AD8880" s="1">
        <v>5.3620000000000008E-2</v>
      </c>
      <c r="AE8880" s="1">
        <v>0.1599025</v>
      </c>
      <c r="AF8880" s="1">
        <v>0.1560725</v>
      </c>
      <c r="AG8880" s="1">
        <v>0.15339150000000001</v>
      </c>
      <c r="AH8880" s="1">
        <v>0.1713925</v>
      </c>
      <c r="AI8880" s="1">
        <v>0.170435</v>
      </c>
      <c r="AJ8880" s="1">
        <v>0.185755</v>
      </c>
      <c r="AK8880" s="1">
        <v>0.18001</v>
      </c>
      <c r="AL8880" s="1">
        <v>0.158945</v>
      </c>
      <c r="AM8880" s="1" t="s">
        <v>44</v>
      </c>
      <c r="AN8880" s="1">
        <f>I8880*0.82</f>
        <v>0.15703</v>
      </c>
    </row>
    <row r="8881" spans="1:40" x14ac:dyDescent="0.25">
      <c r="A8881" t="s">
        <v>1357</v>
      </c>
      <c r="B8881">
        <v>9821762</v>
      </c>
      <c r="C8881" t="s">
        <v>12628</v>
      </c>
      <c r="D8881" t="s">
        <v>12629</v>
      </c>
      <c r="E8881">
        <v>637</v>
      </c>
      <c r="I8881" s="1">
        <v>3.1023000000000001</v>
      </c>
      <c r="J8881" t="s">
        <v>43</v>
      </c>
      <c r="L8881" s="1">
        <v>2.48184</v>
      </c>
      <c r="M8881" s="1">
        <v>0.86864400000000008</v>
      </c>
      <c r="N8881" s="1">
        <v>3.0092309999999998</v>
      </c>
      <c r="O8881" s="1" t="s">
        <v>44</v>
      </c>
      <c r="P8881" s="1" t="s">
        <v>44</v>
      </c>
      <c r="Q8881" s="1" t="s">
        <v>44</v>
      </c>
      <c r="R8881" s="1" t="s">
        <v>44</v>
      </c>
      <c r="S8881" s="1" t="s">
        <v>44</v>
      </c>
      <c r="T8881" s="1" t="s">
        <v>44</v>
      </c>
      <c r="U8881" s="1" t="s">
        <v>44</v>
      </c>
      <c r="V8881" s="1" t="s">
        <v>44</v>
      </c>
      <c r="W8881" s="1" t="s">
        <v>44</v>
      </c>
      <c r="X8881" s="1" t="s">
        <v>44</v>
      </c>
      <c r="Y8881" s="1" t="s">
        <v>44</v>
      </c>
      <c r="Z8881" s="1" t="s">
        <v>44</v>
      </c>
      <c r="AA8881" s="1" t="s">
        <v>44</v>
      </c>
      <c r="AB8881" s="1">
        <v>0.86864400000000008</v>
      </c>
      <c r="AC8881" s="1">
        <v>1.2595338</v>
      </c>
      <c r="AD8881" s="1">
        <v>0.86864400000000008</v>
      </c>
      <c r="AE8881" s="1">
        <v>2.5904205</v>
      </c>
      <c r="AF8881" s="1">
        <v>2.5283745</v>
      </c>
      <c r="AG8881" s="1">
        <v>2.4849423000000002</v>
      </c>
      <c r="AH8881" s="1">
        <v>2.7765585000000002</v>
      </c>
      <c r="AI8881" s="1">
        <v>2.761047</v>
      </c>
      <c r="AJ8881" s="1">
        <v>3.0092309999999998</v>
      </c>
      <c r="AK8881" s="1">
        <v>2.9161619999999999</v>
      </c>
      <c r="AL8881" s="1">
        <v>2.5749089999999999</v>
      </c>
      <c r="AM8881" s="1" t="s">
        <v>44</v>
      </c>
      <c r="AN8881" s="1">
        <f>I8881*0.82</f>
        <v>2.5438860000000001</v>
      </c>
    </row>
    <row r="8882" spans="1:40" x14ac:dyDescent="0.25">
      <c r="A8882" t="s">
        <v>1357</v>
      </c>
      <c r="B8882">
        <v>11484161</v>
      </c>
      <c r="C8882" t="s">
        <v>12630</v>
      </c>
      <c r="D8882" t="s">
        <v>12631</v>
      </c>
      <c r="E8882">
        <v>637</v>
      </c>
      <c r="I8882" s="1">
        <v>7.3152999999999997</v>
      </c>
      <c r="J8882" t="s">
        <v>43</v>
      </c>
      <c r="L8882" s="1">
        <v>5.8522400000000001</v>
      </c>
      <c r="M8882" s="1">
        <v>2.0482840000000002</v>
      </c>
      <c r="N8882" s="1">
        <v>7.0958409999999992</v>
      </c>
      <c r="O8882" s="1" t="s">
        <v>44</v>
      </c>
      <c r="P8882" s="1" t="s">
        <v>44</v>
      </c>
      <c r="Q8882" s="1" t="s">
        <v>44</v>
      </c>
      <c r="R8882" s="1" t="s">
        <v>44</v>
      </c>
      <c r="S8882" s="1" t="s">
        <v>44</v>
      </c>
      <c r="T8882" s="1" t="s">
        <v>44</v>
      </c>
      <c r="U8882" s="1" t="s">
        <v>44</v>
      </c>
      <c r="V8882" s="1" t="s">
        <v>44</v>
      </c>
      <c r="W8882" s="1" t="s">
        <v>44</v>
      </c>
      <c r="X8882" s="1" t="s">
        <v>44</v>
      </c>
      <c r="Y8882" s="1" t="s">
        <v>44</v>
      </c>
      <c r="Z8882" s="1" t="s">
        <v>44</v>
      </c>
      <c r="AA8882" s="1" t="s">
        <v>44</v>
      </c>
      <c r="AB8882" s="1">
        <v>2.0482840000000002</v>
      </c>
      <c r="AC8882" s="1">
        <v>2.9700118000000004</v>
      </c>
      <c r="AD8882" s="1">
        <v>2.0482840000000002</v>
      </c>
      <c r="AE8882" s="1">
        <v>6.1082754999999995</v>
      </c>
      <c r="AF8882" s="1">
        <v>5.9619694999999995</v>
      </c>
      <c r="AG8882" s="1">
        <v>5.8595553000000002</v>
      </c>
      <c r="AH8882" s="1">
        <v>6.5471934999999997</v>
      </c>
      <c r="AI8882" s="1">
        <v>6.5106169999999999</v>
      </c>
      <c r="AJ8882" s="1">
        <v>7.0958409999999992</v>
      </c>
      <c r="AK8882" s="1">
        <v>6.8763819999999996</v>
      </c>
      <c r="AL8882" s="1">
        <v>6.0716989999999997</v>
      </c>
      <c r="AM8882" s="1" t="s">
        <v>44</v>
      </c>
      <c r="AN8882" s="1">
        <f>I8882*0.82</f>
        <v>5.9985459999999993</v>
      </c>
    </row>
    <row r="8883" spans="1:40" x14ac:dyDescent="0.25">
      <c r="A8883" t="s">
        <v>1357</v>
      </c>
      <c r="B8883">
        <v>9821764</v>
      </c>
      <c r="C8883" t="s">
        <v>12630</v>
      </c>
      <c r="D8883" t="s">
        <v>12632</v>
      </c>
      <c r="E8883">
        <v>637</v>
      </c>
      <c r="I8883" s="1">
        <v>5.6300999999999997</v>
      </c>
      <c r="J8883" t="s">
        <v>43</v>
      </c>
      <c r="L8883" s="1">
        <v>4.5040800000000001</v>
      </c>
      <c r="M8883" s="1">
        <v>1.5764280000000002</v>
      </c>
      <c r="N8883" s="1">
        <v>5.4611969999999994</v>
      </c>
      <c r="O8883" s="1" t="s">
        <v>44</v>
      </c>
      <c r="P8883" s="1" t="s">
        <v>44</v>
      </c>
      <c r="Q8883" s="1" t="s">
        <v>44</v>
      </c>
      <c r="R8883" s="1" t="s">
        <v>44</v>
      </c>
      <c r="S8883" s="1" t="s">
        <v>44</v>
      </c>
      <c r="T8883" s="1" t="s">
        <v>44</v>
      </c>
      <c r="U8883" s="1" t="s">
        <v>44</v>
      </c>
      <c r="V8883" s="1" t="s">
        <v>44</v>
      </c>
      <c r="W8883" s="1" t="s">
        <v>44</v>
      </c>
      <c r="X8883" s="1" t="s">
        <v>44</v>
      </c>
      <c r="Y8883" s="1" t="s">
        <v>44</v>
      </c>
      <c r="Z8883" s="1" t="s">
        <v>44</v>
      </c>
      <c r="AA8883" s="1" t="s">
        <v>44</v>
      </c>
      <c r="AB8883" s="1">
        <v>1.5764280000000002</v>
      </c>
      <c r="AC8883" s="1">
        <v>2.2858206000000001</v>
      </c>
      <c r="AD8883" s="1">
        <v>1.5764280000000002</v>
      </c>
      <c r="AE8883" s="1">
        <v>4.7011334999999992</v>
      </c>
      <c r="AF8883" s="1">
        <v>4.5885314999999993</v>
      </c>
      <c r="AG8883" s="1">
        <v>4.5097101000000004</v>
      </c>
      <c r="AH8883" s="1">
        <v>5.0389394999999997</v>
      </c>
      <c r="AI8883" s="1">
        <v>5.0107889999999999</v>
      </c>
      <c r="AJ8883" s="1">
        <v>5.4611969999999994</v>
      </c>
      <c r="AK8883" s="1">
        <v>5.2922939999999992</v>
      </c>
      <c r="AL8883" s="1">
        <v>4.6729829999999994</v>
      </c>
      <c r="AM8883" s="1" t="s">
        <v>44</v>
      </c>
      <c r="AN8883" s="1">
        <f>I8883*0.82</f>
        <v>4.6166819999999991</v>
      </c>
    </row>
    <row r="8884" spans="1:40" x14ac:dyDescent="0.25">
      <c r="A8884" t="s">
        <v>1357</v>
      </c>
      <c r="B8884">
        <v>10594274</v>
      </c>
      <c r="C8884" t="s">
        <v>12637</v>
      </c>
      <c r="D8884" t="s">
        <v>12638</v>
      </c>
      <c r="E8884">
        <v>637</v>
      </c>
      <c r="I8884" s="1">
        <v>3.6385000000000001</v>
      </c>
      <c r="J8884" t="s">
        <v>43</v>
      </c>
      <c r="L8884" s="1">
        <v>2.9108000000000001</v>
      </c>
      <c r="M8884" s="1">
        <v>1.01878</v>
      </c>
      <c r="N8884" s="1">
        <v>3.5293450000000002</v>
      </c>
      <c r="O8884" s="1" t="s">
        <v>44</v>
      </c>
      <c r="P8884" s="1" t="s">
        <v>44</v>
      </c>
      <c r="Q8884" s="1" t="s">
        <v>44</v>
      </c>
      <c r="R8884" s="1" t="s">
        <v>44</v>
      </c>
      <c r="S8884" s="1" t="s">
        <v>44</v>
      </c>
      <c r="T8884" s="1" t="s">
        <v>44</v>
      </c>
      <c r="U8884" s="1" t="s">
        <v>44</v>
      </c>
      <c r="V8884" s="1" t="s">
        <v>44</v>
      </c>
      <c r="W8884" s="1" t="s">
        <v>44</v>
      </c>
      <c r="X8884" s="1" t="s">
        <v>44</v>
      </c>
      <c r="Y8884" s="1" t="s">
        <v>44</v>
      </c>
      <c r="Z8884" s="1" t="s">
        <v>44</v>
      </c>
      <c r="AA8884" s="1" t="s">
        <v>44</v>
      </c>
      <c r="AB8884" s="1">
        <v>1.01878</v>
      </c>
      <c r="AC8884" s="1">
        <v>1.477231</v>
      </c>
      <c r="AD8884" s="1">
        <v>1.01878</v>
      </c>
      <c r="AE8884" s="1">
        <v>3.0381475</v>
      </c>
      <c r="AF8884" s="1">
        <v>2.9653774999999998</v>
      </c>
      <c r="AG8884" s="1">
        <v>2.9144385000000002</v>
      </c>
      <c r="AH8884" s="1">
        <v>3.2564575000000002</v>
      </c>
      <c r="AI8884" s="1">
        <v>3.2382650000000002</v>
      </c>
      <c r="AJ8884" s="1">
        <v>3.5293450000000002</v>
      </c>
      <c r="AK8884" s="1">
        <v>3.4201899999999998</v>
      </c>
      <c r="AL8884" s="1">
        <v>3.0199549999999999</v>
      </c>
      <c r="AM8884" s="1" t="s">
        <v>44</v>
      </c>
      <c r="AN8884" s="1">
        <f>I8884*0.82</f>
        <v>2.9835699999999998</v>
      </c>
    </row>
    <row r="8885" spans="1:40" x14ac:dyDescent="0.25">
      <c r="A8885" t="s">
        <v>1357</v>
      </c>
      <c r="B8885">
        <v>9821981</v>
      </c>
      <c r="C8885" t="s">
        <v>12639</v>
      </c>
      <c r="D8885" t="s">
        <v>12640</v>
      </c>
      <c r="E8885">
        <v>637</v>
      </c>
      <c r="I8885" s="1">
        <v>2.298</v>
      </c>
      <c r="J8885" t="s">
        <v>43</v>
      </c>
      <c r="L8885" s="1">
        <v>1.8384</v>
      </c>
      <c r="M8885" s="1">
        <v>0.64344000000000012</v>
      </c>
      <c r="N8885" s="1">
        <v>2.22906</v>
      </c>
      <c r="O8885" s="1" t="s">
        <v>44</v>
      </c>
      <c r="P8885" s="1" t="s">
        <v>44</v>
      </c>
      <c r="Q8885" s="1" t="s">
        <v>44</v>
      </c>
      <c r="R8885" s="1" t="s">
        <v>44</v>
      </c>
      <c r="S8885" s="1" t="s">
        <v>44</v>
      </c>
      <c r="T8885" s="1" t="s">
        <v>44</v>
      </c>
      <c r="U8885" s="1" t="s">
        <v>44</v>
      </c>
      <c r="V8885" s="1" t="s">
        <v>44</v>
      </c>
      <c r="W8885" s="1" t="s">
        <v>44</v>
      </c>
      <c r="X8885" s="1" t="s">
        <v>44</v>
      </c>
      <c r="Y8885" s="1" t="s">
        <v>44</v>
      </c>
      <c r="Z8885" s="1" t="s">
        <v>44</v>
      </c>
      <c r="AA8885" s="1" t="s">
        <v>44</v>
      </c>
      <c r="AB8885" s="1">
        <v>0.64344000000000012</v>
      </c>
      <c r="AC8885" s="1">
        <v>0.93298800000000015</v>
      </c>
      <c r="AD8885" s="1">
        <v>0.64344000000000012</v>
      </c>
      <c r="AE8885" s="1">
        <v>1.91883</v>
      </c>
      <c r="AF8885" s="1">
        <v>1.8728699999999998</v>
      </c>
      <c r="AG8885" s="1">
        <v>1.8406980000000002</v>
      </c>
      <c r="AH8885" s="1">
        <v>2.0567100000000003</v>
      </c>
      <c r="AI8885" s="1">
        <v>2.04522</v>
      </c>
      <c r="AJ8885" s="1">
        <v>2.22906</v>
      </c>
      <c r="AK8885" s="1">
        <v>2.16012</v>
      </c>
      <c r="AL8885" s="1">
        <v>1.90734</v>
      </c>
      <c r="AM8885" s="1" t="s">
        <v>44</v>
      </c>
      <c r="AN8885" s="1">
        <f>I8885*0.82</f>
        <v>1.8843599999999998</v>
      </c>
    </row>
    <row r="8886" spans="1:40" x14ac:dyDescent="0.25">
      <c r="A8886" t="s">
        <v>1357</v>
      </c>
      <c r="B8886">
        <v>11021197</v>
      </c>
      <c r="C8886" t="s">
        <v>12644</v>
      </c>
      <c r="D8886" t="s">
        <v>12645</v>
      </c>
      <c r="E8886">
        <v>637</v>
      </c>
      <c r="I8886" s="1">
        <v>4.682175</v>
      </c>
      <c r="J8886" t="s">
        <v>43</v>
      </c>
      <c r="L8886" s="1">
        <v>3.7457400000000001</v>
      </c>
      <c r="M8886" s="1">
        <v>1.3110090000000001</v>
      </c>
      <c r="N8886" s="1">
        <v>4.5417097499999999</v>
      </c>
      <c r="O8886" s="1" t="s">
        <v>44</v>
      </c>
      <c r="P8886" s="1" t="s">
        <v>44</v>
      </c>
      <c r="Q8886" s="1" t="s">
        <v>44</v>
      </c>
      <c r="R8886" s="1" t="s">
        <v>44</v>
      </c>
      <c r="S8886" s="1" t="s">
        <v>44</v>
      </c>
      <c r="T8886" s="1" t="s">
        <v>44</v>
      </c>
      <c r="U8886" s="1" t="s">
        <v>44</v>
      </c>
      <c r="V8886" s="1" t="s">
        <v>44</v>
      </c>
      <c r="W8886" s="1" t="s">
        <v>44</v>
      </c>
      <c r="X8886" s="1" t="s">
        <v>44</v>
      </c>
      <c r="Y8886" s="1" t="s">
        <v>44</v>
      </c>
      <c r="Z8886" s="1" t="s">
        <v>44</v>
      </c>
      <c r="AA8886" s="1" t="s">
        <v>44</v>
      </c>
      <c r="AB8886" s="1">
        <v>1.3110090000000001</v>
      </c>
      <c r="AC8886" s="1">
        <v>1.9009630500000001</v>
      </c>
      <c r="AD8886" s="1">
        <v>1.3110090000000001</v>
      </c>
      <c r="AE8886" s="1">
        <v>3.9096161249999999</v>
      </c>
      <c r="AF8886" s="1">
        <v>3.8159726249999997</v>
      </c>
      <c r="AG8886" s="1">
        <v>3.7504221750000002</v>
      </c>
      <c r="AH8886" s="1">
        <v>4.1905466249999996</v>
      </c>
      <c r="AI8886" s="1">
        <v>4.1671357499999999</v>
      </c>
      <c r="AJ8886" s="1">
        <v>4.5417097499999999</v>
      </c>
      <c r="AK8886" s="1">
        <v>4.4012444999999998</v>
      </c>
      <c r="AL8886" s="1">
        <v>3.8862052499999997</v>
      </c>
      <c r="AM8886" s="1" t="s">
        <v>44</v>
      </c>
      <c r="AN8886" s="1">
        <f>I8886*0.82</f>
        <v>3.8393834999999998</v>
      </c>
    </row>
    <row r="8887" spans="1:40" x14ac:dyDescent="0.25">
      <c r="A8887" t="s">
        <v>1357</v>
      </c>
      <c r="B8887">
        <v>9821766</v>
      </c>
      <c r="C8887" t="s">
        <v>12644</v>
      </c>
      <c r="D8887" t="s">
        <v>12646</v>
      </c>
      <c r="E8887">
        <v>637</v>
      </c>
      <c r="I8887" s="1">
        <v>15.9328</v>
      </c>
      <c r="J8887" t="s">
        <v>43</v>
      </c>
      <c r="L8887" s="1">
        <v>12.74624</v>
      </c>
      <c r="M8887" s="1">
        <v>4.4611840000000003</v>
      </c>
      <c r="N8887" s="1">
        <v>15.454815999999999</v>
      </c>
      <c r="O8887" s="1" t="s">
        <v>44</v>
      </c>
      <c r="P8887" s="1" t="s">
        <v>44</v>
      </c>
      <c r="Q8887" s="1" t="s">
        <v>44</v>
      </c>
      <c r="R8887" s="1" t="s">
        <v>44</v>
      </c>
      <c r="S8887" s="1" t="s">
        <v>44</v>
      </c>
      <c r="T8887" s="1" t="s">
        <v>44</v>
      </c>
      <c r="U8887" s="1" t="s">
        <v>44</v>
      </c>
      <c r="V8887" s="1" t="s">
        <v>44</v>
      </c>
      <c r="W8887" s="1" t="s">
        <v>44</v>
      </c>
      <c r="X8887" s="1" t="s">
        <v>44</v>
      </c>
      <c r="Y8887" s="1" t="s">
        <v>44</v>
      </c>
      <c r="Z8887" s="1" t="s">
        <v>44</v>
      </c>
      <c r="AA8887" s="1" t="s">
        <v>44</v>
      </c>
      <c r="AB8887" s="1">
        <v>4.4611840000000003</v>
      </c>
      <c r="AC8887" s="1">
        <v>6.4687168000000002</v>
      </c>
      <c r="AD8887" s="1">
        <v>4.4611840000000003</v>
      </c>
      <c r="AE8887" s="1">
        <v>13.303887999999999</v>
      </c>
      <c r="AF8887" s="1">
        <v>12.985232</v>
      </c>
      <c r="AG8887" s="1">
        <v>12.7621728</v>
      </c>
      <c r="AH8887" s="1">
        <v>14.259856000000001</v>
      </c>
      <c r="AI8887" s="1">
        <v>14.180192</v>
      </c>
      <c r="AJ8887" s="1">
        <v>15.454815999999999</v>
      </c>
      <c r="AK8887" s="1">
        <v>14.976832</v>
      </c>
      <c r="AL8887" s="1">
        <v>13.224224</v>
      </c>
      <c r="AM8887" s="1" t="s">
        <v>44</v>
      </c>
      <c r="AN8887" s="1">
        <f>I8887*0.82</f>
        <v>13.064895999999999</v>
      </c>
    </row>
    <row r="8888" spans="1:40" x14ac:dyDescent="0.25">
      <c r="A8888" t="s">
        <v>1357</v>
      </c>
      <c r="B8888">
        <v>10202381</v>
      </c>
      <c r="C8888" t="s">
        <v>12644</v>
      </c>
      <c r="D8888" t="s">
        <v>12647</v>
      </c>
      <c r="E8888">
        <v>637</v>
      </c>
      <c r="I8888" s="1">
        <v>16.852</v>
      </c>
      <c r="J8888" t="s">
        <v>43</v>
      </c>
      <c r="L8888" s="1">
        <v>13.4816</v>
      </c>
      <c r="M8888" s="1">
        <v>4.718560000000001</v>
      </c>
      <c r="N8888" s="1">
        <v>16.346440000000001</v>
      </c>
      <c r="O8888" s="1" t="s">
        <v>44</v>
      </c>
      <c r="P8888" s="1" t="s">
        <v>44</v>
      </c>
      <c r="Q8888" s="1" t="s">
        <v>44</v>
      </c>
      <c r="R8888" s="1" t="s">
        <v>44</v>
      </c>
      <c r="S8888" s="1" t="s">
        <v>44</v>
      </c>
      <c r="T8888" s="1" t="s">
        <v>44</v>
      </c>
      <c r="U8888" s="1" t="s">
        <v>44</v>
      </c>
      <c r="V8888" s="1" t="s">
        <v>44</v>
      </c>
      <c r="W8888" s="1" t="s">
        <v>44</v>
      </c>
      <c r="X8888" s="1" t="s">
        <v>44</v>
      </c>
      <c r="Y8888" s="1" t="s">
        <v>44</v>
      </c>
      <c r="Z8888" s="1" t="s">
        <v>44</v>
      </c>
      <c r="AA8888" s="1" t="s">
        <v>44</v>
      </c>
      <c r="AB8888" s="1">
        <v>4.718560000000001</v>
      </c>
      <c r="AC8888" s="1">
        <v>6.8419120000000015</v>
      </c>
      <c r="AD8888" s="1">
        <v>4.718560000000001</v>
      </c>
      <c r="AE8888" s="1">
        <v>14.07142</v>
      </c>
      <c r="AF8888" s="1">
        <v>13.73438</v>
      </c>
      <c r="AG8888" s="1">
        <v>13.498452</v>
      </c>
      <c r="AH8888" s="1">
        <v>15.08254</v>
      </c>
      <c r="AI8888" s="1">
        <v>14.998280000000001</v>
      </c>
      <c r="AJ8888" s="1">
        <v>16.346440000000001</v>
      </c>
      <c r="AK8888" s="1">
        <v>15.840879999999999</v>
      </c>
      <c r="AL8888" s="1">
        <v>13.987159999999999</v>
      </c>
      <c r="AM8888" s="1" t="s">
        <v>44</v>
      </c>
      <c r="AN8888" s="1">
        <f>I8888*0.82</f>
        <v>13.81864</v>
      </c>
    </row>
    <row r="8889" spans="1:40" x14ac:dyDescent="0.25">
      <c r="A8889" t="s">
        <v>1357</v>
      </c>
      <c r="B8889">
        <v>9821771</v>
      </c>
      <c r="C8889" t="s">
        <v>12673</v>
      </c>
      <c r="D8889" t="s">
        <v>12674</v>
      </c>
      <c r="E8889">
        <v>637</v>
      </c>
      <c r="I8889" s="1">
        <v>0.53620000000000001</v>
      </c>
      <c r="J8889" t="s">
        <v>43</v>
      </c>
      <c r="L8889" s="1">
        <v>0.42896000000000001</v>
      </c>
      <c r="M8889" s="1">
        <v>0.15013600000000002</v>
      </c>
      <c r="N8889" s="1">
        <v>0.52011399999999997</v>
      </c>
      <c r="O8889" s="1" t="s">
        <v>44</v>
      </c>
      <c r="P8889" s="1" t="s">
        <v>44</v>
      </c>
      <c r="Q8889" s="1" t="s">
        <v>44</v>
      </c>
      <c r="R8889" s="1" t="s">
        <v>44</v>
      </c>
      <c r="S8889" s="1" t="s">
        <v>44</v>
      </c>
      <c r="T8889" s="1" t="s">
        <v>44</v>
      </c>
      <c r="U8889" s="1" t="s">
        <v>44</v>
      </c>
      <c r="V8889" s="1" t="s">
        <v>44</v>
      </c>
      <c r="W8889" s="1" t="s">
        <v>44</v>
      </c>
      <c r="X8889" s="1" t="s">
        <v>44</v>
      </c>
      <c r="Y8889" s="1" t="s">
        <v>44</v>
      </c>
      <c r="Z8889" s="1" t="s">
        <v>44</v>
      </c>
      <c r="AA8889" s="1" t="s">
        <v>44</v>
      </c>
      <c r="AB8889" s="1">
        <v>0.15013600000000002</v>
      </c>
      <c r="AC8889" s="1">
        <v>0.21769720000000004</v>
      </c>
      <c r="AD8889" s="1">
        <v>0.15013600000000002</v>
      </c>
      <c r="AE8889" s="1">
        <v>0.44772699999999999</v>
      </c>
      <c r="AF8889" s="1">
        <v>0.43700299999999997</v>
      </c>
      <c r="AG8889" s="1">
        <v>0.42949620000000005</v>
      </c>
      <c r="AH8889" s="1">
        <v>0.47989900000000002</v>
      </c>
      <c r="AI8889" s="1">
        <v>0.47721800000000003</v>
      </c>
      <c r="AJ8889" s="1">
        <v>0.52011399999999997</v>
      </c>
      <c r="AK8889" s="1">
        <v>0.50402800000000003</v>
      </c>
      <c r="AL8889" s="1">
        <v>0.445046</v>
      </c>
      <c r="AM8889" s="1" t="s">
        <v>44</v>
      </c>
      <c r="AN8889" s="1">
        <f>I8889*0.82</f>
        <v>0.43968399999999996</v>
      </c>
    </row>
    <row r="8890" spans="1:40" x14ac:dyDescent="0.25">
      <c r="A8890" t="s">
        <v>1357</v>
      </c>
      <c r="B8890">
        <v>9821772</v>
      </c>
      <c r="C8890" t="s">
        <v>12675</v>
      </c>
      <c r="D8890" t="s">
        <v>12676</v>
      </c>
      <c r="E8890">
        <v>637</v>
      </c>
      <c r="I8890" s="1">
        <v>1.4937</v>
      </c>
      <c r="J8890" t="s">
        <v>43</v>
      </c>
      <c r="L8890" s="1">
        <v>1.19496</v>
      </c>
      <c r="M8890" s="1">
        <v>0.41823600000000005</v>
      </c>
      <c r="N8890" s="1">
        <v>1.4488890000000001</v>
      </c>
      <c r="O8890" s="1" t="s">
        <v>44</v>
      </c>
      <c r="P8890" s="1" t="s">
        <v>44</v>
      </c>
      <c r="Q8890" s="1" t="s">
        <v>44</v>
      </c>
      <c r="R8890" s="1" t="s">
        <v>44</v>
      </c>
      <c r="S8890" s="1" t="s">
        <v>44</v>
      </c>
      <c r="T8890" s="1" t="s">
        <v>44</v>
      </c>
      <c r="U8890" s="1" t="s">
        <v>44</v>
      </c>
      <c r="V8890" s="1" t="s">
        <v>44</v>
      </c>
      <c r="W8890" s="1" t="s">
        <v>44</v>
      </c>
      <c r="X8890" s="1" t="s">
        <v>44</v>
      </c>
      <c r="Y8890" s="1" t="s">
        <v>44</v>
      </c>
      <c r="Z8890" s="1" t="s">
        <v>44</v>
      </c>
      <c r="AA8890" s="1" t="s">
        <v>44</v>
      </c>
      <c r="AB8890" s="1">
        <v>0.41823600000000005</v>
      </c>
      <c r="AC8890" s="1">
        <v>0.60644220000000004</v>
      </c>
      <c r="AD8890" s="1">
        <v>0.41823600000000005</v>
      </c>
      <c r="AE8890" s="1">
        <v>1.2472395000000001</v>
      </c>
      <c r="AF8890" s="1">
        <v>1.2173654999999999</v>
      </c>
      <c r="AG8890" s="1">
        <v>1.1964537000000002</v>
      </c>
      <c r="AH8890" s="1">
        <v>1.3368615000000001</v>
      </c>
      <c r="AI8890" s="1">
        <v>1.329393</v>
      </c>
      <c r="AJ8890" s="1">
        <v>1.4488890000000001</v>
      </c>
      <c r="AK8890" s="1">
        <v>1.4040779999999999</v>
      </c>
      <c r="AL8890" s="1">
        <v>1.239771</v>
      </c>
      <c r="AM8890" s="1" t="s">
        <v>44</v>
      </c>
      <c r="AN8890" s="1">
        <f>I8890*0.82</f>
        <v>1.224834</v>
      </c>
    </row>
    <row r="8891" spans="1:40" x14ac:dyDescent="0.25">
      <c r="A8891" t="s">
        <v>1357</v>
      </c>
      <c r="B8891">
        <v>9821773</v>
      </c>
      <c r="C8891" t="s">
        <v>12677</v>
      </c>
      <c r="D8891" t="s">
        <v>12678</v>
      </c>
      <c r="E8891">
        <v>637</v>
      </c>
      <c r="I8891" s="1">
        <v>0.53620000000000001</v>
      </c>
      <c r="J8891" t="s">
        <v>43</v>
      </c>
      <c r="L8891" s="1">
        <v>0.42896000000000001</v>
      </c>
      <c r="M8891" s="1">
        <v>0.15013600000000002</v>
      </c>
      <c r="N8891" s="1">
        <v>0.52011399999999997</v>
      </c>
      <c r="O8891" s="1" t="s">
        <v>44</v>
      </c>
      <c r="P8891" s="1" t="s">
        <v>44</v>
      </c>
      <c r="Q8891" s="1" t="s">
        <v>44</v>
      </c>
      <c r="R8891" s="1" t="s">
        <v>44</v>
      </c>
      <c r="S8891" s="1" t="s">
        <v>44</v>
      </c>
      <c r="T8891" s="1" t="s">
        <v>44</v>
      </c>
      <c r="U8891" s="1" t="s">
        <v>44</v>
      </c>
      <c r="V8891" s="1" t="s">
        <v>44</v>
      </c>
      <c r="W8891" s="1" t="s">
        <v>44</v>
      </c>
      <c r="X8891" s="1" t="s">
        <v>44</v>
      </c>
      <c r="Y8891" s="1" t="s">
        <v>44</v>
      </c>
      <c r="Z8891" s="1" t="s">
        <v>44</v>
      </c>
      <c r="AA8891" s="1" t="s">
        <v>44</v>
      </c>
      <c r="AB8891" s="1">
        <v>0.15013600000000002</v>
      </c>
      <c r="AC8891" s="1">
        <v>0.21769720000000004</v>
      </c>
      <c r="AD8891" s="1">
        <v>0.15013600000000002</v>
      </c>
      <c r="AE8891" s="1">
        <v>0.44772699999999999</v>
      </c>
      <c r="AF8891" s="1">
        <v>0.43700299999999997</v>
      </c>
      <c r="AG8891" s="1">
        <v>0.42949620000000005</v>
      </c>
      <c r="AH8891" s="1">
        <v>0.47989900000000002</v>
      </c>
      <c r="AI8891" s="1">
        <v>0.47721800000000003</v>
      </c>
      <c r="AJ8891" s="1">
        <v>0.52011399999999997</v>
      </c>
      <c r="AK8891" s="1">
        <v>0.50402800000000003</v>
      </c>
      <c r="AL8891" s="1">
        <v>0.445046</v>
      </c>
      <c r="AM8891" s="1" t="s">
        <v>44</v>
      </c>
      <c r="AN8891" s="1">
        <f>I8891*0.82</f>
        <v>0.43968399999999996</v>
      </c>
    </row>
    <row r="8892" spans="1:40" x14ac:dyDescent="0.25">
      <c r="A8892" t="s">
        <v>1357</v>
      </c>
      <c r="B8892">
        <v>10258879</v>
      </c>
      <c r="C8892" t="s">
        <v>12677</v>
      </c>
      <c r="D8892" t="s">
        <v>12679</v>
      </c>
      <c r="E8892">
        <v>637</v>
      </c>
      <c r="I8892" s="1">
        <v>1.915</v>
      </c>
      <c r="J8892" t="s">
        <v>43</v>
      </c>
      <c r="L8892" s="1">
        <v>1.532</v>
      </c>
      <c r="M8892" s="1">
        <v>0.53620000000000001</v>
      </c>
      <c r="N8892" s="1">
        <v>1.85755</v>
      </c>
      <c r="O8892" s="1" t="s">
        <v>44</v>
      </c>
      <c r="P8892" s="1" t="s">
        <v>44</v>
      </c>
      <c r="Q8892" s="1" t="s">
        <v>44</v>
      </c>
      <c r="R8892" s="1" t="s">
        <v>44</v>
      </c>
      <c r="S8892" s="1" t="s">
        <v>44</v>
      </c>
      <c r="T8892" s="1" t="s">
        <v>44</v>
      </c>
      <c r="U8892" s="1" t="s">
        <v>44</v>
      </c>
      <c r="V8892" s="1" t="s">
        <v>44</v>
      </c>
      <c r="W8892" s="1" t="s">
        <v>44</v>
      </c>
      <c r="X8892" s="1" t="s">
        <v>44</v>
      </c>
      <c r="Y8892" s="1" t="s">
        <v>44</v>
      </c>
      <c r="Z8892" s="1" t="s">
        <v>44</v>
      </c>
      <c r="AA8892" s="1" t="s">
        <v>44</v>
      </c>
      <c r="AB8892" s="1">
        <v>0.53620000000000001</v>
      </c>
      <c r="AC8892" s="1">
        <v>0.77749000000000001</v>
      </c>
      <c r="AD8892" s="1">
        <v>0.53620000000000001</v>
      </c>
      <c r="AE8892" s="1">
        <v>1.5990249999999999</v>
      </c>
      <c r="AF8892" s="1">
        <v>1.5607249999999999</v>
      </c>
      <c r="AG8892" s="1">
        <v>1.5339150000000001</v>
      </c>
      <c r="AH8892" s="1">
        <v>1.7139250000000001</v>
      </c>
      <c r="AI8892" s="1">
        <v>1.70435</v>
      </c>
      <c r="AJ8892" s="1">
        <v>1.85755</v>
      </c>
      <c r="AK8892" s="1">
        <v>1.8001</v>
      </c>
      <c r="AL8892" s="1">
        <v>1.58945</v>
      </c>
      <c r="AM8892" s="1" t="s">
        <v>44</v>
      </c>
      <c r="AN8892" s="1">
        <f>I8892*0.82</f>
        <v>1.5703</v>
      </c>
    </row>
    <row r="8893" spans="1:40" x14ac:dyDescent="0.25">
      <c r="A8893" t="s">
        <v>1357</v>
      </c>
      <c r="B8893">
        <v>9887127</v>
      </c>
      <c r="C8893" t="s">
        <v>12677</v>
      </c>
      <c r="D8893" t="s">
        <v>12680</v>
      </c>
      <c r="E8893">
        <v>637</v>
      </c>
      <c r="I8893" s="1">
        <v>1.6469</v>
      </c>
      <c r="J8893" t="s">
        <v>43</v>
      </c>
      <c r="L8893" s="1">
        <v>1.31752</v>
      </c>
      <c r="M8893" s="1">
        <v>0.46113200000000004</v>
      </c>
      <c r="N8893" s="1">
        <v>1.5974930000000001</v>
      </c>
      <c r="O8893" s="1" t="s">
        <v>44</v>
      </c>
      <c r="P8893" s="1" t="s">
        <v>44</v>
      </c>
      <c r="Q8893" s="1" t="s">
        <v>44</v>
      </c>
      <c r="R8893" s="1" t="s">
        <v>44</v>
      </c>
      <c r="S8893" s="1" t="s">
        <v>44</v>
      </c>
      <c r="T8893" s="1" t="s">
        <v>44</v>
      </c>
      <c r="U8893" s="1" t="s">
        <v>44</v>
      </c>
      <c r="V8893" s="1" t="s">
        <v>44</v>
      </c>
      <c r="W8893" s="1" t="s">
        <v>44</v>
      </c>
      <c r="X8893" s="1" t="s">
        <v>44</v>
      </c>
      <c r="Y8893" s="1" t="s">
        <v>44</v>
      </c>
      <c r="Z8893" s="1" t="s">
        <v>44</v>
      </c>
      <c r="AA8893" s="1" t="s">
        <v>44</v>
      </c>
      <c r="AB8893" s="1">
        <v>0.46113200000000004</v>
      </c>
      <c r="AC8893" s="1">
        <v>0.66864140000000005</v>
      </c>
      <c r="AD8893" s="1">
        <v>0.46113200000000004</v>
      </c>
      <c r="AE8893" s="1">
        <v>1.3751614999999999</v>
      </c>
      <c r="AF8893" s="1">
        <v>1.3422235</v>
      </c>
      <c r="AG8893" s="1">
        <v>1.3191669000000001</v>
      </c>
      <c r="AH8893" s="1">
        <v>1.4739755000000001</v>
      </c>
      <c r="AI8893" s="1">
        <v>1.465741</v>
      </c>
      <c r="AJ8893" s="1">
        <v>1.5974930000000001</v>
      </c>
      <c r="AK8893" s="1">
        <v>1.5480859999999999</v>
      </c>
      <c r="AL8893" s="1">
        <v>1.366927</v>
      </c>
      <c r="AM8893" s="1" t="s">
        <v>44</v>
      </c>
      <c r="AN8893" s="1">
        <f>I8893*0.82</f>
        <v>1.3504579999999999</v>
      </c>
    </row>
    <row r="8894" spans="1:40" x14ac:dyDescent="0.25">
      <c r="A8894" t="s">
        <v>1357</v>
      </c>
      <c r="B8894">
        <v>9821774</v>
      </c>
      <c r="C8894" t="s">
        <v>12681</v>
      </c>
      <c r="D8894" t="s">
        <v>12682</v>
      </c>
      <c r="E8894">
        <v>637</v>
      </c>
      <c r="I8894" s="1">
        <v>1.9916</v>
      </c>
      <c r="J8894" t="s">
        <v>43</v>
      </c>
      <c r="L8894" s="1">
        <v>1.59328</v>
      </c>
      <c r="M8894" s="1">
        <v>0.55764800000000003</v>
      </c>
      <c r="N8894" s="1">
        <v>1.9318519999999999</v>
      </c>
      <c r="O8894" s="1" t="s">
        <v>44</v>
      </c>
      <c r="P8894" s="1" t="s">
        <v>44</v>
      </c>
      <c r="Q8894" s="1" t="s">
        <v>44</v>
      </c>
      <c r="R8894" s="1" t="s">
        <v>44</v>
      </c>
      <c r="S8894" s="1" t="s">
        <v>44</v>
      </c>
      <c r="T8894" s="1" t="s">
        <v>44</v>
      </c>
      <c r="U8894" s="1" t="s">
        <v>44</v>
      </c>
      <c r="V8894" s="1" t="s">
        <v>44</v>
      </c>
      <c r="W8894" s="1" t="s">
        <v>44</v>
      </c>
      <c r="X8894" s="1" t="s">
        <v>44</v>
      </c>
      <c r="Y8894" s="1" t="s">
        <v>44</v>
      </c>
      <c r="Z8894" s="1" t="s">
        <v>44</v>
      </c>
      <c r="AA8894" s="1" t="s">
        <v>44</v>
      </c>
      <c r="AB8894" s="1">
        <v>0.55764800000000003</v>
      </c>
      <c r="AC8894" s="1">
        <v>0.80858960000000002</v>
      </c>
      <c r="AD8894" s="1">
        <v>0.55764800000000003</v>
      </c>
      <c r="AE8894" s="1">
        <v>1.6629859999999999</v>
      </c>
      <c r="AF8894" s="1">
        <v>1.623154</v>
      </c>
      <c r="AG8894" s="1">
        <v>1.5952716</v>
      </c>
      <c r="AH8894" s="1">
        <v>1.7824820000000001</v>
      </c>
      <c r="AI8894" s="1">
        <v>1.772524</v>
      </c>
      <c r="AJ8894" s="1">
        <v>1.9318519999999999</v>
      </c>
      <c r="AK8894" s="1">
        <v>1.872104</v>
      </c>
      <c r="AL8894" s="1">
        <v>1.6530279999999999</v>
      </c>
      <c r="AM8894" s="1" t="s">
        <v>44</v>
      </c>
      <c r="AN8894" s="1">
        <f>I8894*0.82</f>
        <v>1.6331119999999999</v>
      </c>
    </row>
    <row r="8895" spans="1:40" x14ac:dyDescent="0.25">
      <c r="A8895" t="s">
        <v>1357</v>
      </c>
      <c r="B8895">
        <v>9821775</v>
      </c>
      <c r="C8895" t="s">
        <v>12683</v>
      </c>
      <c r="D8895" t="s">
        <v>12684</v>
      </c>
      <c r="E8895">
        <v>637</v>
      </c>
      <c r="I8895" s="1">
        <v>0.99580000000000002</v>
      </c>
      <c r="J8895" t="s">
        <v>43</v>
      </c>
      <c r="L8895" s="1">
        <v>0.79664000000000001</v>
      </c>
      <c r="M8895" s="1">
        <v>0.27882400000000002</v>
      </c>
      <c r="N8895" s="1">
        <v>0.96592599999999995</v>
      </c>
      <c r="O8895" s="1" t="s">
        <v>44</v>
      </c>
      <c r="P8895" s="1" t="s">
        <v>44</v>
      </c>
      <c r="Q8895" s="1" t="s">
        <v>44</v>
      </c>
      <c r="R8895" s="1" t="s">
        <v>44</v>
      </c>
      <c r="S8895" s="1" t="s">
        <v>44</v>
      </c>
      <c r="T8895" s="1" t="s">
        <v>44</v>
      </c>
      <c r="U8895" s="1" t="s">
        <v>44</v>
      </c>
      <c r="V8895" s="1" t="s">
        <v>44</v>
      </c>
      <c r="W8895" s="1" t="s">
        <v>44</v>
      </c>
      <c r="X8895" s="1" t="s">
        <v>44</v>
      </c>
      <c r="Y8895" s="1" t="s">
        <v>44</v>
      </c>
      <c r="Z8895" s="1" t="s">
        <v>44</v>
      </c>
      <c r="AA8895" s="1" t="s">
        <v>44</v>
      </c>
      <c r="AB8895" s="1">
        <v>0.27882400000000002</v>
      </c>
      <c r="AC8895" s="1">
        <v>0.40429480000000001</v>
      </c>
      <c r="AD8895" s="1">
        <v>0.27882400000000002</v>
      </c>
      <c r="AE8895" s="1">
        <v>0.83149299999999993</v>
      </c>
      <c r="AF8895" s="1">
        <v>0.81157699999999999</v>
      </c>
      <c r="AG8895" s="1">
        <v>0.79763580000000001</v>
      </c>
      <c r="AH8895" s="1">
        <v>0.89124100000000006</v>
      </c>
      <c r="AI8895" s="1">
        <v>0.88626199999999999</v>
      </c>
      <c r="AJ8895" s="1">
        <v>0.96592599999999995</v>
      </c>
      <c r="AK8895" s="1">
        <v>0.936052</v>
      </c>
      <c r="AL8895" s="1">
        <v>0.82651399999999997</v>
      </c>
      <c r="AM8895" s="1" t="s">
        <v>44</v>
      </c>
      <c r="AN8895" s="1">
        <f>I8895*0.82</f>
        <v>0.81655599999999995</v>
      </c>
    </row>
    <row r="8896" spans="1:40" x14ac:dyDescent="0.25">
      <c r="A8896" t="s">
        <v>1357</v>
      </c>
      <c r="B8896">
        <v>9821776</v>
      </c>
      <c r="C8896" t="s">
        <v>12685</v>
      </c>
      <c r="D8896" t="s">
        <v>12686</v>
      </c>
      <c r="E8896">
        <v>637</v>
      </c>
      <c r="I8896" s="1">
        <v>3.6385000000000001</v>
      </c>
      <c r="J8896" t="s">
        <v>43</v>
      </c>
      <c r="L8896" s="1">
        <v>2.9108000000000001</v>
      </c>
      <c r="M8896" s="1">
        <v>1.01878</v>
      </c>
      <c r="N8896" s="1">
        <v>3.5293450000000002</v>
      </c>
      <c r="O8896" s="1" t="s">
        <v>44</v>
      </c>
      <c r="P8896" s="1" t="s">
        <v>44</v>
      </c>
      <c r="Q8896" s="1" t="s">
        <v>44</v>
      </c>
      <c r="R8896" s="1" t="s">
        <v>44</v>
      </c>
      <c r="S8896" s="1" t="s">
        <v>44</v>
      </c>
      <c r="T8896" s="1" t="s">
        <v>44</v>
      </c>
      <c r="U8896" s="1" t="s">
        <v>44</v>
      </c>
      <c r="V8896" s="1" t="s">
        <v>44</v>
      </c>
      <c r="W8896" s="1" t="s">
        <v>44</v>
      </c>
      <c r="X8896" s="1" t="s">
        <v>44</v>
      </c>
      <c r="Y8896" s="1" t="s">
        <v>44</v>
      </c>
      <c r="Z8896" s="1" t="s">
        <v>44</v>
      </c>
      <c r="AA8896" s="1" t="s">
        <v>44</v>
      </c>
      <c r="AB8896" s="1">
        <v>1.01878</v>
      </c>
      <c r="AC8896" s="1">
        <v>1.477231</v>
      </c>
      <c r="AD8896" s="1">
        <v>1.01878</v>
      </c>
      <c r="AE8896" s="1">
        <v>3.0381475</v>
      </c>
      <c r="AF8896" s="1">
        <v>2.9653774999999998</v>
      </c>
      <c r="AG8896" s="1">
        <v>2.9144385000000002</v>
      </c>
      <c r="AH8896" s="1">
        <v>3.2564575000000002</v>
      </c>
      <c r="AI8896" s="1">
        <v>3.2382650000000002</v>
      </c>
      <c r="AJ8896" s="1">
        <v>3.5293450000000002</v>
      </c>
      <c r="AK8896" s="1">
        <v>3.4201899999999998</v>
      </c>
      <c r="AL8896" s="1">
        <v>3.0199549999999999</v>
      </c>
      <c r="AM8896" s="1" t="s">
        <v>44</v>
      </c>
      <c r="AN8896" s="1">
        <f>I8896*0.82</f>
        <v>2.9835699999999998</v>
      </c>
    </row>
    <row r="8897" spans="1:40" x14ac:dyDescent="0.25">
      <c r="A8897" t="s">
        <v>1357</v>
      </c>
      <c r="B8897">
        <v>10048552</v>
      </c>
      <c r="C8897" t="s">
        <v>12691</v>
      </c>
      <c r="D8897" t="s">
        <v>12692</v>
      </c>
      <c r="E8897">
        <v>637</v>
      </c>
      <c r="I8897" s="1">
        <v>0.1532</v>
      </c>
      <c r="J8897" t="s">
        <v>43</v>
      </c>
      <c r="L8897" s="1">
        <v>0.12256</v>
      </c>
      <c r="M8897" s="1">
        <v>4.2896000000000004E-2</v>
      </c>
      <c r="N8897" s="1">
        <v>0.14860399999999999</v>
      </c>
      <c r="O8897" s="1" t="s">
        <v>44</v>
      </c>
      <c r="P8897" s="1" t="s">
        <v>44</v>
      </c>
      <c r="Q8897" s="1" t="s">
        <v>44</v>
      </c>
      <c r="R8897" s="1" t="s">
        <v>44</v>
      </c>
      <c r="S8897" s="1" t="s">
        <v>44</v>
      </c>
      <c r="T8897" s="1" t="s">
        <v>44</v>
      </c>
      <c r="U8897" s="1" t="s">
        <v>44</v>
      </c>
      <c r="V8897" s="1" t="s">
        <v>44</v>
      </c>
      <c r="W8897" s="1" t="s">
        <v>44</v>
      </c>
      <c r="X8897" s="1" t="s">
        <v>44</v>
      </c>
      <c r="Y8897" s="1" t="s">
        <v>44</v>
      </c>
      <c r="Z8897" s="1" t="s">
        <v>44</v>
      </c>
      <c r="AA8897" s="1" t="s">
        <v>44</v>
      </c>
      <c r="AB8897" s="1">
        <v>4.2896000000000004E-2</v>
      </c>
      <c r="AC8897" s="1">
        <v>6.2199200000000003E-2</v>
      </c>
      <c r="AD8897" s="1">
        <v>4.2896000000000004E-2</v>
      </c>
      <c r="AE8897" s="1">
        <v>0.12792200000000001</v>
      </c>
      <c r="AF8897" s="1">
        <v>0.124858</v>
      </c>
      <c r="AG8897" s="1">
        <v>0.12271320000000001</v>
      </c>
      <c r="AH8897" s="1">
        <v>0.13711400000000001</v>
      </c>
      <c r="AI8897" s="1">
        <v>0.136348</v>
      </c>
      <c r="AJ8897" s="1">
        <v>0.14860399999999999</v>
      </c>
      <c r="AK8897" s="1">
        <v>0.144008</v>
      </c>
      <c r="AL8897" s="1">
        <v>0.12715599999999999</v>
      </c>
      <c r="AM8897" s="1" t="s">
        <v>44</v>
      </c>
      <c r="AN8897" s="1">
        <f>I8897*0.82</f>
        <v>0.12562399999999999</v>
      </c>
    </row>
    <row r="8898" spans="1:40" x14ac:dyDescent="0.25">
      <c r="A8898" t="s">
        <v>1357</v>
      </c>
      <c r="B8898">
        <v>9821778</v>
      </c>
      <c r="C8898" t="s">
        <v>12691</v>
      </c>
      <c r="D8898" t="s">
        <v>12693</v>
      </c>
      <c r="E8898">
        <v>637</v>
      </c>
      <c r="I8898" s="1">
        <v>0.2681</v>
      </c>
      <c r="J8898" t="s">
        <v>43</v>
      </c>
      <c r="L8898" s="1">
        <v>0.21448</v>
      </c>
      <c r="M8898" s="1">
        <v>7.506800000000001E-2</v>
      </c>
      <c r="N8898" s="1">
        <v>0.26005699999999998</v>
      </c>
      <c r="O8898" s="1" t="s">
        <v>44</v>
      </c>
      <c r="P8898" s="1" t="s">
        <v>44</v>
      </c>
      <c r="Q8898" s="1" t="s">
        <v>44</v>
      </c>
      <c r="R8898" s="1" t="s">
        <v>44</v>
      </c>
      <c r="S8898" s="1" t="s">
        <v>44</v>
      </c>
      <c r="T8898" s="1" t="s">
        <v>44</v>
      </c>
      <c r="U8898" s="1" t="s">
        <v>44</v>
      </c>
      <c r="V8898" s="1" t="s">
        <v>44</v>
      </c>
      <c r="W8898" s="1" t="s">
        <v>44</v>
      </c>
      <c r="X8898" s="1" t="s">
        <v>44</v>
      </c>
      <c r="Y8898" s="1" t="s">
        <v>44</v>
      </c>
      <c r="Z8898" s="1" t="s">
        <v>44</v>
      </c>
      <c r="AA8898" s="1" t="s">
        <v>44</v>
      </c>
      <c r="AB8898" s="1">
        <v>7.506800000000001E-2</v>
      </c>
      <c r="AC8898" s="1">
        <v>0.10884860000000002</v>
      </c>
      <c r="AD8898" s="1">
        <v>7.506800000000001E-2</v>
      </c>
      <c r="AE8898" s="1">
        <v>0.22386349999999999</v>
      </c>
      <c r="AF8898" s="1">
        <v>0.21850149999999999</v>
      </c>
      <c r="AG8898" s="1">
        <v>0.21474810000000003</v>
      </c>
      <c r="AH8898" s="1">
        <v>0.23994950000000001</v>
      </c>
      <c r="AI8898" s="1">
        <v>0.23860900000000002</v>
      </c>
      <c r="AJ8898" s="1">
        <v>0.26005699999999998</v>
      </c>
      <c r="AK8898" s="1">
        <v>0.25201400000000002</v>
      </c>
      <c r="AL8898" s="1">
        <v>0.222523</v>
      </c>
      <c r="AM8898" s="1" t="s">
        <v>44</v>
      </c>
      <c r="AN8898" s="1">
        <f>I8898*0.82</f>
        <v>0.21984199999999998</v>
      </c>
    </row>
    <row r="8899" spans="1:40" x14ac:dyDescent="0.25">
      <c r="A8899" t="s">
        <v>1357</v>
      </c>
      <c r="B8899">
        <v>10094026</v>
      </c>
      <c r="C8899" t="s">
        <v>12694</v>
      </c>
      <c r="D8899" t="s">
        <v>12695</v>
      </c>
      <c r="E8899">
        <v>637</v>
      </c>
      <c r="I8899" s="1">
        <v>0.72770000000000001</v>
      </c>
      <c r="J8899" t="s">
        <v>43</v>
      </c>
      <c r="L8899" s="1">
        <v>0.58216000000000001</v>
      </c>
      <c r="M8899" s="1">
        <v>0.20375600000000002</v>
      </c>
      <c r="N8899" s="1">
        <v>0.70586899999999997</v>
      </c>
      <c r="O8899" s="1" t="s">
        <v>44</v>
      </c>
      <c r="P8899" s="1" t="s">
        <v>44</v>
      </c>
      <c r="Q8899" s="1" t="s">
        <v>44</v>
      </c>
      <c r="R8899" s="1" t="s">
        <v>44</v>
      </c>
      <c r="S8899" s="1" t="s">
        <v>44</v>
      </c>
      <c r="T8899" s="1" t="s">
        <v>44</v>
      </c>
      <c r="U8899" s="1" t="s">
        <v>44</v>
      </c>
      <c r="V8899" s="1" t="s">
        <v>44</v>
      </c>
      <c r="W8899" s="1" t="s">
        <v>44</v>
      </c>
      <c r="X8899" s="1" t="s">
        <v>44</v>
      </c>
      <c r="Y8899" s="1" t="s">
        <v>44</v>
      </c>
      <c r="Z8899" s="1" t="s">
        <v>44</v>
      </c>
      <c r="AA8899" s="1" t="s">
        <v>44</v>
      </c>
      <c r="AB8899" s="1">
        <v>0.20375600000000002</v>
      </c>
      <c r="AC8899" s="1">
        <v>0.29544620000000005</v>
      </c>
      <c r="AD8899" s="1">
        <v>0.20375600000000002</v>
      </c>
      <c r="AE8899" s="1">
        <v>0.60762949999999993</v>
      </c>
      <c r="AF8899" s="1">
        <v>0.59307549999999998</v>
      </c>
      <c r="AG8899" s="1">
        <v>0.58288770000000001</v>
      </c>
      <c r="AH8899" s="1">
        <v>0.65129150000000002</v>
      </c>
      <c r="AI8899" s="1">
        <v>0.64765300000000003</v>
      </c>
      <c r="AJ8899" s="1">
        <v>0.70586899999999997</v>
      </c>
      <c r="AK8899" s="1">
        <v>0.68403799999999992</v>
      </c>
      <c r="AL8899" s="1">
        <v>0.60399099999999994</v>
      </c>
      <c r="AM8899" s="1" t="s">
        <v>44</v>
      </c>
      <c r="AN8899" s="1">
        <f>I8899*0.82</f>
        <v>0.59671399999999997</v>
      </c>
    </row>
    <row r="8900" spans="1:40" x14ac:dyDescent="0.25">
      <c r="A8900" t="s">
        <v>1357</v>
      </c>
      <c r="B8900">
        <v>9885871</v>
      </c>
      <c r="C8900" t="s">
        <v>12698</v>
      </c>
      <c r="D8900" t="s">
        <v>12699</v>
      </c>
      <c r="E8900">
        <v>637</v>
      </c>
      <c r="I8900" s="1">
        <v>0.45960000000000001</v>
      </c>
      <c r="J8900" t="s">
        <v>43</v>
      </c>
      <c r="L8900" s="1">
        <v>0.36768000000000001</v>
      </c>
      <c r="M8900" s="1">
        <v>0.12868800000000002</v>
      </c>
      <c r="N8900" s="1">
        <v>0.44581199999999999</v>
      </c>
      <c r="O8900" s="1" t="s">
        <v>44</v>
      </c>
      <c r="P8900" s="1" t="s">
        <v>44</v>
      </c>
      <c r="Q8900" s="1" t="s">
        <v>44</v>
      </c>
      <c r="R8900" s="1" t="s">
        <v>44</v>
      </c>
      <c r="S8900" s="1" t="s">
        <v>44</v>
      </c>
      <c r="T8900" s="1" t="s">
        <v>44</v>
      </c>
      <c r="U8900" s="1" t="s">
        <v>44</v>
      </c>
      <c r="V8900" s="1" t="s">
        <v>44</v>
      </c>
      <c r="W8900" s="1" t="s">
        <v>44</v>
      </c>
      <c r="X8900" s="1" t="s">
        <v>44</v>
      </c>
      <c r="Y8900" s="1" t="s">
        <v>44</v>
      </c>
      <c r="Z8900" s="1" t="s">
        <v>44</v>
      </c>
      <c r="AA8900" s="1" t="s">
        <v>44</v>
      </c>
      <c r="AB8900" s="1">
        <v>0.12868800000000002</v>
      </c>
      <c r="AC8900" s="1">
        <v>0.18659760000000003</v>
      </c>
      <c r="AD8900" s="1">
        <v>0.12868800000000002</v>
      </c>
      <c r="AE8900" s="1">
        <v>0.383766</v>
      </c>
      <c r="AF8900" s="1">
        <v>0.37457399999999996</v>
      </c>
      <c r="AG8900" s="1">
        <v>0.36813960000000001</v>
      </c>
      <c r="AH8900" s="1">
        <v>0.41134200000000004</v>
      </c>
      <c r="AI8900" s="1">
        <v>0.40904400000000002</v>
      </c>
      <c r="AJ8900" s="1">
        <v>0.44581199999999999</v>
      </c>
      <c r="AK8900" s="1">
        <v>0.43202399999999996</v>
      </c>
      <c r="AL8900" s="1">
        <v>0.38146799999999997</v>
      </c>
      <c r="AM8900" s="1" t="s">
        <v>44</v>
      </c>
      <c r="AN8900" s="1">
        <f>I8900*0.82</f>
        <v>0.37687199999999998</v>
      </c>
    </row>
    <row r="8901" spans="1:40" x14ac:dyDescent="0.25">
      <c r="A8901" t="s">
        <v>1357</v>
      </c>
      <c r="B8901">
        <v>9821781</v>
      </c>
      <c r="C8901" t="s">
        <v>12700</v>
      </c>
      <c r="D8901" t="s">
        <v>12701</v>
      </c>
      <c r="E8901">
        <v>637</v>
      </c>
      <c r="I8901" s="1">
        <v>0.57450000000000001</v>
      </c>
      <c r="J8901" t="s">
        <v>43</v>
      </c>
      <c r="L8901" s="1">
        <v>0.45960000000000001</v>
      </c>
      <c r="M8901" s="1">
        <v>0.16086000000000003</v>
      </c>
      <c r="N8901" s="1">
        <v>0.55726500000000001</v>
      </c>
      <c r="O8901" s="1" t="s">
        <v>44</v>
      </c>
      <c r="P8901" s="1" t="s">
        <v>44</v>
      </c>
      <c r="Q8901" s="1" t="s">
        <v>44</v>
      </c>
      <c r="R8901" s="1" t="s">
        <v>44</v>
      </c>
      <c r="S8901" s="1" t="s">
        <v>44</v>
      </c>
      <c r="T8901" s="1" t="s">
        <v>44</v>
      </c>
      <c r="U8901" s="1" t="s">
        <v>44</v>
      </c>
      <c r="V8901" s="1" t="s">
        <v>44</v>
      </c>
      <c r="W8901" s="1" t="s">
        <v>44</v>
      </c>
      <c r="X8901" s="1" t="s">
        <v>44</v>
      </c>
      <c r="Y8901" s="1" t="s">
        <v>44</v>
      </c>
      <c r="Z8901" s="1" t="s">
        <v>44</v>
      </c>
      <c r="AA8901" s="1" t="s">
        <v>44</v>
      </c>
      <c r="AB8901" s="1">
        <v>0.16086000000000003</v>
      </c>
      <c r="AC8901" s="1">
        <v>0.23324700000000004</v>
      </c>
      <c r="AD8901" s="1">
        <v>0.16086000000000003</v>
      </c>
      <c r="AE8901" s="1">
        <v>0.47970750000000001</v>
      </c>
      <c r="AF8901" s="1">
        <v>0.46821749999999995</v>
      </c>
      <c r="AG8901" s="1">
        <v>0.46017450000000004</v>
      </c>
      <c r="AH8901" s="1">
        <v>0.51417750000000007</v>
      </c>
      <c r="AI8901" s="1">
        <v>0.51130500000000001</v>
      </c>
      <c r="AJ8901" s="1">
        <v>0.55726500000000001</v>
      </c>
      <c r="AK8901" s="1">
        <v>0.54003000000000001</v>
      </c>
      <c r="AL8901" s="1">
        <v>0.47683500000000001</v>
      </c>
      <c r="AM8901" s="1" t="s">
        <v>44</v>
      </c>
      <c r="AN8901" s="1">
        <f>I8901*0.82</f>
        <v>0.47108999999999995</v>
      </c>
    </row>
    <row r="8902" spans="1:40" x14ac:dyDescent="0.25">
      <c r="A8902" t="s">
        <v>1357</v>
      </c>
      <c r="B8902">
        <v>9887125</v>
      </c>
      <c r="C8902" t="s">
        <v>12700</v>
      </c>
      <c r="D8902" t="s">
        <v>12702</v>
      </c>
      <c r="E8902">
        <v>637</v>
      </c>
      <c r="I8902" s="1">
        <v>0.45960000000000001</v>
      </c>
      <c r="J8902" t="s">
        <v>43</v>
      </c>
      <c r="L8902" s="1">
        <v>0.36768000000000001</v>
      </c>
      <c r="M8902" s="1">
        <v>0.12868800000000002</v>
      </c>
      <c r="N8902" s="1">
        <v>0.44581199999999999</v>
      </c>
      <c r="O8902" s="1" t="s">
        <v>44</v>
      </c>
      <c r="P8902" s="1" t="s">
        <v>44</v>
      </c>
      <c r="Q8902" s="1" t="s">
        <v>44</v>
      </c>
      <c r="R8902" s="1" t="s">
        <v>44</v>
      </c>
      <c r="S8902" s="1" t="s">
        <v>44</v>
      </c>
      <c r="T8902" s="1" t="s">
        <v>44</v>
      </c>
      <c r="U8902" s="1" t="s">
        <v>44</v>
      </c>
      <c r="V8902" s="1" t="s">
        <v>44</v>
      </c>
      <c r="W8902" s="1" t="s">
        <v>44</v>
      </c>
      <c r="X8902" s="1" t="s">
        <v>44</v>
      </c>
      <c r="Y8902" s="1" t="s">
        <v>44</v>
      </c>
      <c r="Z8902" s="1" t="s">
        <v>44</v>
      </c>
      <c r="AA8902" s="1" t="s">
        <v>44</v>
      </c>
      <c r="AB8902" s="1">
        <v>0.12868800000000002</v>
      </c>
      <c r="AC8902" s="1">
        <v>0.18659760000000003</v>
      </c>
      <c r="AD8902" s="1">
        <v>0.12868800000000002</v>
      </c>
      <c r="AE8902" s="1">
        <v>0.383766</v>
      </c>
      <c r="AF8902" s="1">
        <v>0.37457399999999996</v>
      </c>
      <c r="AG8902" s="1">
        <v>0.36813960000000001</v>
      </c>
      <c r="AH8902" s="1">
        <v>0.41134200000000004</v>
      </c>
      <c r="AI8902" s="1">
        <v>0.40904400000000002</v>
      </c>
      <c r="AJ8902" s="1">
        <v>0.44581199999999999</v>
      </c>
      <c r="AK8902" s="1">
        <v>0.43202399999999996</v>
      </c>
      <c r="AL8902" s="1">
        <v>0.38146799999999997</v>
      </c>
      <c r="AM8902" s="1" t="s">
        <v>44</v>
      </c>
      <c r="AN8902" s="1">
        <f>I8902*0.82</f>
        <v>0.37687199999999998</v>
      </c>
    </row>
    <row r="8903" spans="1:40" x14ac:dyDescent="0.25">
      <c r="A8903" t="s">
        <v>1357</v>
      </c>
      <c r="B8903">
        <v>9821782</v>
      </c>
      <c r="C8903" t="s">
        <v>12703</v>
      </c>
      <c r="D8903" t="s">
        <v>12704</v>
      </c>
      <c r="E8903">
        <v>637</v>
      </c>
      <c r="I8903" s="1">
        <v>0.84260000000000002</v>
      </c>
      <c r="J8903" t="s">
        <v>43</v>
      </c>
      <c r="L8903" s="1">
        <v>0.67408000000000001</v>
      </c>
      <c r="M8903" s="1">
        <v>0.23592800000000003</v>
      </c>
      <c r="N8903" s="1">
        <v>0.81732199999999999</v>
      </c>
      <c r="O8903" s="1" t="s">
        <v>44</v>
      </c>
      <c r="P8903" s="1" t="s">
        <v>44</v>
      </c>
      <c r="Q8903" s="1" t="s">
        <v>44</v>
      </c>
      <c r="R8903" s="1" t="s">
        <v>44</v>
      </c>
      <c r="S8903" s="1" t="s">
        <v>44</v>
      </c>
      <c r="T8903" s="1" t="s">
        <v>44</v>
      </c>
      <c r="U8903" s="1" t="s">
        <v>44</v>
      </c>
      <c r="V8903" s="1" t="s">
        <v>44</v>
      </c>
      <c r="W8903" s="1" t="s">
        <v>44</v>
      </c>
      <c r="X8903" s="1" t="s">
        <v>44</v>
      </c>
      <c r="Y8903" s="1" t="s">
        <v>44</v>
      </c>
      <c r="Z8903" s="1" t="s">
        <v>44</v>
      </c>
      <c r="AA8903" s="1" t="s">
        <v>44</v>
      </c>
      <c r="AB8903" s="1">
        <v>0.23592800000000003</v>
      </c>
      <c r="AC8903" s="1">
        <v>0.34209560000000006</v>
      </c>
      <c r="AD8903" s="1">
        <v>0.23592800000000003</v>
      </c>
      <c r="AE8903" s="1">
        <v>0.70357099999999995</v>
      </c>
      <c r="AF8903" s="1">
        <v>0.68671899999999997</v>
      </c>
      <c r="AG8903" s="1">
        <v>0.67492260000000004</v>
      </c>
      <c r="AH8903" s="1">
        <v>0.75412699999999999</v>
      </c>
      <c r="AI8903" s="1">
        <v>0.74991400000000008</v>
      </c>
      <c r="AJ8903" s="1">
        <v>0.81732199999999999</v>
      </c>
      <c r="AK8903" s="1">
        <v>0.79204399999999997</v>
      </c>
      <c r="AL8903" s="1">
        <v>0.69935799999999992</v>
      </c>
      <c r="AM8903" s="1" t="s">
        <v>44</v>
      </c>
      <c r="AN8903" s="1">
        <f>I8903*0.82</f>
        <v>0.69093199999999999</v>
      </c>
    </row>
    <row r="8904" spans="1:40" x14ac:dyDescent="0.25">
      <c r="A8904" t="s">
        <v>1357</v>
      </c>
      <c r="B8904">
        <v>9821783</v>
      </c>
      <c r="C8904" t="s">
        <v>12705</v>
      </c>
      <c r="D8904" t="s">
        <v>12706</v>
      </c>
      <c r="E8904">
        <v>637</v>
      </c>
      <c r="I8904" s="1">
        <v>0.61280000000000001</v>
      </c>
      <c r="J8904" t="s">
        <v>43</v>
      </c>
      <c r="L8904" s="1">
        <v>0.49024000000000001</v>
      </c>
      <c r="M8904" s="1">
        <v>0.17158400000000001</v>
      </c>
      <c r="N8904" s="1">
        <v>0.59441599999999994</v>
      </c>
      <c r="O8904" s="1" t="s">
        <v>44</v>
      </c>
      <c r="P8904" s="1" t="s">
        <v>44</v>
      </c>
      <c r="Q8904" s="1" t="s">
        <v>44</v>
      </c>
      <c r="R8904" s="1" t="s">
        <v>44</v>
      </c>
      <c r="S8904" s="1" t="s">
        <v>44</v>
      </c>
      <c r="T8904" s="1" t="s">
        <v>44</v>
      </c>
      <c r="U8904" s="1" t="s">
        <v>44</v>
      </c>
      <c r="V8904" s="1" t="s">
        <v>44</v>
      </c>
      <c r="W8904" s="1" t="s">
        <v>44</v>
      </c>
      <c r="X8904" s="1" t="s">
        <v>44</v>
      </c>
      <c r="Y8904" s="1" t="s">
        <v>44</v>
      </c>
      <c r="Z8904" s="1" t="s">
        <v>44</v>
      </c>
      <c r="AA8904" s="1" t="s">
        <v>44</v>
      </c>
      <c r="AB8904" s="1">
        <v>0.17158400000000001</v>
      </c>
      <c r="AC8904" s="1">
        <v>0.24879680000000001</v>
      </c>
      <c r="AD8904" s="1">
        <v>0.17158400000000001</v>
      </c>
      <c r="AE8904" s="1">
        <v>0.51168800000000003</v>
      </c>
      <c r="AF8904" s="1">
        <v>0.49943199999999999</v>
      </c>
      <c r="AG8904" s="1">
        <v>0.49085280000000003</v>
      </c>
      <c r="AH8904" s="1">
        <v>0.54845600000000005</v>
      </c>
      <c r="AI8904" s="1">
        <v>0.54539199999999999</v>
      </c>
      <c r="AJ8904" s="1">
        <v>0.59441599999999994</v>
      </c>
      <c r="AK8904" s="1">
        <v>0.57603199999999999</v>
      </c>
      <c r="AL8904" s="1">
        <v>0.50862399999999997</v>
      </c>
      <c r="AM8904" s="1" t="s">
        <v>44</v>
      </c>
      <c r="AN8904" s="1">
        <f>I8904*0.82</f>
        <v>0.50249599999999994</v>
      </c>
    </row>
    <row r="8905" spans="1:40" x14ac:dyDescent="0.25">
      <c r="A8905" t="s">
        <v>1357</v>
      </c>
      <c r="B8905">
        <v>11219336</v>
      </c>
      <c r="C8905" t="s">
        <v>12709</v>
      </c>
      <c r="D8905" t="s">
        <v>12710</v>
      </c>
      <c r="E8905">
        <v>637</v>
      </c>
      <c r="I8905" s="1">
        <v>6.8193149999999996</v>
      </c>
      <c r="J8905" t="s">
        <v>43</v>
      </c>
      <c r="L8905" s="1">
        <v>5.4554520000000002</v>
      </c>
      <c r="M8905" s="1">
        <v>1.9094082000000001</v>
      </c>
      <c r="N8905" s="1">
        <v>6.6147355499999998</v>
      </c>
      <c r="O8905" s="1" t="s">
        <v>44</v>
      </c>
      <c r="P8905" s="1" t="s">
        <v>44</v>
      </c>
      <c r="Q8905" s="1" t="s">
        <v>44</v>
      </c>
      <c r="R8905" s="1" t="s">
        <v>44</v>
      </c>
      <c r="S8905" s="1" t="s">
        <v>44</v>
      </c>
      <c r="T8905" s="1" t="s">
        <v>44</v>
      </c>
      <c r="U8905" s="1" t="s">
        <v>44</v>
      </c>
      <c r="V8905" s="1" t="s">
        <v>44</v>
      </c>
      <c r="W8905" s="1" t="s">
        <v>44</v>
      </c>
      <c r="X8905" s="1" t="s">
        <v>44</v>
      </c>
      <c r="Y8905" s="1" t="s">
        <v>44</v>
      </c>
      <c r="Z8905" s="1" t="s">
        <v>44</v>
      </c>
      <c r="AA8905" s="1" t="s">
        <v>44</v>
      </c>
      <c r="AB8905" s="1">
        <v>1.9094082000000001</v>
      </c>
      <c r="AC8905" s="1">
        <v>2.76864189</v>
      </c>
      <c r="AD8905" s="1">
        <v>1.9094082000000001</v>
      </c>
      <c r="AE8905" s="1">
        <v>5.6941280249999995</v>
      </c>
      <c r="AF8905" s="1">
        <v>5.5577417249999996</v>
      </c>
      <c r="AG8905" s="1">
        <v>5.4622713149999997</v>
      </c>
      <c r="AH8905" s="1">
        <v>6.1032869249999999</v>
      </c>
      <c r="AI8905" s="1">
        <v>6.0691903499999995</v>
      </c>
      <c r="AJ8905" s="1">
        <v>6.6147355499999998</v>
      </c>
      <c r="AK8905" s="1">
        <v>6.4101560999999991</v>
      </c>
      <c r="AL8905" s="1">
        <v>5.6600314499999991</v>
      </c>
      <c r="AM8905" s="1" t="s">
        <v>44</v>
      </c>
      <c r="AN8905" s="1">
        <f>I8905*0.82</f>
        <v>5.5918382999999992</v>
      </c>
    </row>
    <row r="8906" spans="1:40" x14ac:dyDescent="0.25">
      <c r="A8906" t="s">
        <v>1357</v>
      </c>
      <c r="B8906">
        <v>10230860</v>
      </c>
      <c r="C8906" t="s">
        <v>12709</v>
      </c>
      <c r="D8906" t="s">
        <v>12711</v>
      </c>
      <c r="E8906">
        <v>637</v>
      </c>
      <c r="I8906" s="1">
        <v>1.4937</v>
      </c>
      <c r="J8906" t="s">
        <v>43</v>
      </c>
      <c r="L8906" s="1">
        <v>1.19496</v>
      </c>
      <c r="M8906" s="1">
        <v>0.41823600000000005</v>
      </c>
      <c r="N8906" s="1">
        <v>1.4488890000000001</v>
      </c>
      <c r="O8906" s="1" t="s">
        <v>44</v>
      </c>
      <c r="P8906" s="1" t="s">
        <v>44</v>
      </c>
      <c r="Q8906" s="1" t="s">
        <v>44</v>
      </c>
      <c r="R8906" s="1" t="s">
        <v>44</v>
      </c>
      <c r="S8906" s="1" t="s">
        <v>44</v>
      </c>
      <c r="T8906" s="1" t="s">
        <v>44</v>
      </c>
      <c r="U8906" s="1" t="s">
        <v>44</v>
      </c>
      <c r="V8906" s="1" t="s">
        <v>44</v>
      </c>
      <c r="W8906" s="1" t="s">
        <v>44</v>
      </c>
      <c r="X8906" s="1" t="s">
        <v>44</v>
      </c>
      <c r="Y8906" s="1" t="s">
        <v>44</v>
      </c>
      <c r="Z8906" s="1" t="s">
        <v>44</v>
      </c>
      <c r="AA8906" s="1" t="s">
        <v>44</v>
      </c>
      <c r="AB8906" s="1">
        <v>0.41823600000000005</v>
      </c>
      <c r="AC8906" s="1">
        <v>0.60644220000000004</v>
      </c>
      <c r="AD8906" s="1">
        <v>0.41823600000000005</v>
      </c>
      <c r="AE8906" s="1">
        <v>1.2472395000000001</v>
      </c>
      <c r="AF8906" s="1">
        <v>1.2173654999999999</v>
      </c>
      <c r="AG8906" s="1">
        <v>1.1964537000000002</v>
      </c>
      <c r="AH8906" s="1">
        <v>1.3368615000000001</v>
      </c>
      <c r="AI8906" s="1">
        <v>1.329393</v>
      </c>
      <c r="AJ8906" s="1">
        <v>1.4488890000000001</v>
      </c>
      <c r="AK8906" s="1">
        <v>1.4040779999999999</v>
      </c>
      <c r="AL8906" s="1">
        <v>1.239771</v>
      </c>
      <c r="AM8906" s="1" t="s">
        <v>44</v>
      </c>
      <c r="AN8906" s="1">
        <f>I8906*0.82</f>
        <v>1.224834</v>
      </c>
    </row>
    <row r="8907" spans="1:40" x14ac:dyDescent="0.25">
      <c r="A8907" t="s">
        <v>1357</v>
      </c>
      <c r="B8907">
        <v>9821785</v>
      </c>
      <c r="C8907" t="s">
        <v>12709</v>
      </c>
      <c r="D8907" t="s">
        <v>12712</v>
      </c>
      <c r="E8907">
        <v>637</v>
      </c>
      <c r="I8907" s="1">
        <v>7.3152999999999997</v>
      </c>
      <c r="J8907" t="s">
        <v>43</v>
      </c>
      <c r="L8907" s="1">
        <v>5.8522400000000001</v>
      </c>
      <c r="M8907" s="1">
        <v>2.0482840000000002</v>
      </c>
      <c r="N8907" s="1">
        <v>7.0958409999999992</v>
      </c>
      <c r="O8907" s="1" t="s">
        <v>44</v>
      </c>
      <c r="P8907" s="1" t="s">
        <v>44</v>
      </c>
      <c r="Q8907" s="1" t="s">
        <v>44</v>
      </c>
      <c r="R8907" s="1" t="s">
        <v>44</v>
      </c>
      <c r="S8907" s="1" t="s">
        <v>44</v>
      </c>
      <c r="T8907" s="1" t="s">
        <v>44</v>
      </c>
      <c r="U8907" s="1" t="s">
        <v>44</v>
      </c>
      <c r="V8907" s="1" t="s">
        <v>44</v>
      </c>
      <c r="W8907" s="1" t="s">
        <v>44</v>
      </c>
      <c r="X8907" s="1" t="s">
        <v>44</v>
      </c>
      <c r="Y8907" s="1" t="s">
        <v>44</v>
      </c>
      <c r="Z8907" s="1" t="s">
        <v>44</v>
      </c>
      <c r="AA8907" s="1" t="s">
        <v>44</v>
      </c>
      <c r="AB8907" s="1">
        <v>2.0482840000000002</v>
      </c>
      <c r="AC8907" s="1">
        <v>2.9700118000000004</v>
      </c>
      <c r="AD8907" s="1">
        <v>2.0482840000000002</v>
      </c>
      <c r="AE8907" s="1">
        <v>6.1082754999999995</v>
      </c>
      <c r="AF8907" s="1">
        <v>5.9619694999999995</v>
      </c>
      <c r="AG8907" s="1">
        <v>5.8595553000000002</v>
      </c>
      <c r="AH8907" s="1">
        <v>6.5471934999999997</v>
      </c>
      <c r="AI8907" s="1">
        <v>6.5106169999999999</v>
      </c>
      <c r="AJ8907" s="1">
        <v>7.0958409999999992</v>
      </c>
      <c r="AK8907" s="1">
        <v>6.8763819999999996</v>
      </c>
      <c r="AL8907" s="1">
        <v>6.0716989999999997</v>
      </c>
      <c r="AM8907" s="1" t="s">
        <v>44</v>
      </c>
      <c r="AN8907" s="1">
        <f>I8907*0.82</f>
        <v>5.9985459999999993</v>
      </c>
    </row>
    <row r="8908" spans="1:40" x14ac:dyDescent="0.25">
      <c r="A8908" t="s">
        <v>1357</v>
      </c>
      <c r="B8908">
        <v>9903890</v>
      </c>
      <c r="C8908" t="s">
        <v>12709</v>
      </c>
      <c r="D8908" t="s">
        <v>12713</v>
      </c>
      <c r="E8908">
        <v>637</v>
      </c>
      <c r="I8908" s="1">
        <v>13.098599999999999</v>
      </c>
      <c r="J8908" t="s">
        <v>43</v>
      </c>
      <c r="L8908" s="1">
        <v>10.47888</v>
      </c>
      <c r="M8908" s="1">
        <v>3.667608</v>
      </c>
      <c r="N8908" s="1">
        <v>12.705641999999999</v>
      </c>
      <c r="O8908" s="1" t="s">
        <v>44</v>
      </c>
      <c r="P8908" s="1" t="s">
        <v>44</v>
      </c>
      <c r="Q8908" s="1" t="s">
        <v>44</v>
      </c>
      <c r="R8908" s="1" t="s">
        <v>44</v>
      </c>
      <c r="S8908" s="1" t="s">
        <v>44</v>
      </c>
      <c r="T8908" s="1" t="s">
        <v>44</v>
      </c>
      <c r="U8908" s="1" t="s">
        <v>44</v>
      </c>
      <c r="V8908" s="1" t="s">
        <v>44</v>
      </c>
      <c r="W8908" s="1" t="s">
        <v>44</v>
      </c>
      <c r="X8908" s="1" t="s">
        <v>44</v>
      </c>
      <c r="Y8908" s="1" t="s">
        <v>44</v>
      </c>
      <c r="Z8908" s="1" t="s">
        <v>44</v>
      </c>
      <c r="AA8908" s="1" t="s">
        <v>44</v>
      </c>
      <c r="AB8908" s="1">
        <v>3.667608</v>
      </c>
      <c r="AC8908" s="1">
        <v>5.3180315999999994</v>
      </c>
      <c r="AD8908" s="1">
        <v>3.667608</v>
      </c>
      <c r="AE8908" s="1">
        <v>10.937330999999999</v>
      </c>
      <c r="AF8908" s="1">
        <v>10.675358999999998</v>
      </c>
      <c r="AG8908" s="1">
        <v>10.491978599999999</v>
      </c>
      <c r="AH8908" s="1">
        <v>11.723246999999999</v>
      </c>
      <c r="AI8908" s="1">
        <v>11.657753999999999</v>
      </c>
      <c r="AJ8908" s="1">
        <v>12.705641999999999</v>
      </c>
      <c r="AK8908" s="1">
        <v>12.312683999999999</v>
      </c>
      <c r="AL8908" s="1">
        <v>10.871837999999999</v>
      </c>
      <c r="AM8908" s="1" t="s">
        <v>44</v>
      </c>
      <c r="AN8908" s="1">
        <f>I8908*0.82</f>
        <v>10.740851999999999</v>
      </c>
    </row>
    <row r="8909" spans="1:40" x14ac:dyDescent="0.25">
      <c r="A8909" t="s">
        <v>1357</v>
      </c>
      <c r="B8909">
        <v>11162387</v>
      </c>
      <c r="C8909" t="s">
        <v>12726</v>
      </c>
      <c r="D8909" t="s">
        <v>12727</v>
      </c>
      <c r="E8909">
        <v>637</v>
      </c>
      <c r="I8909" s="1">
        <v>0.30984699999999998</v>
      </c>
      <c r="J8909" t="s">
        <v>43</v>
      </c>
      <c r="L8909" s="1">
        <v>0.2478776</v>
      </c>
      <c r="M8909" s="1">
        <v>8.675716E-2</v>
      </c>
      <c r="N8909" s="1">
        <v>0.30055158999999998</v>
      </c>
      <c r="O8909" s="1" t="s">
        <v>44</v>
      </c>
      <c r="P8909" s="1" t="s">
        <v>44</v>
      </c>
      <c r="Q8909" s="1" t="s">
        <v>44</v>
      </c>
      <c r="R8909" s="1" t="s">
        <v>44</v>
      </c>
      <c r="S8909" s="1" t="s">
        <v>44</v>
      </c>
      <c r="T8909" s="1" t="s">
        <v>44</v>
      </c>
      <c r="U8909" s="1" t="s">
        <v>44</v>
      </c>
      <c r="V8909" s="1" t="s">
        <v>44</v>
      </c>
      <c r="W8909" s="1" t="s">
        <v>44</v>
      </c>
      <c r="X8909" s="1" t="s">
        <v>44</v>
      </c>
      <c r="Y8909" s="1" t="s">
        <v>44</v>
      </c>
      <c r="Z8909" s="1" t="s">
        <v>44</v>
      </c>
      <c r="AA8909" s="1" t="s">
        <v>44</v>
      </c>
      <c r="AB8909" s="1">
        <v>8.675716E-2</v>
      </c>
      <c r="AC8909" s="1">
        <v>0.125797882</v>
      </c>
      <c r="AD8909" s="1">
        <v>8.675716E-2</v>
      </c>
      <c r="AE8909" s="1">
        <v>0.25872224499999996</v>
      </c>
      <c r="AF8909" s="1">
        <v>0.25252530499999998</v>
      </c>
      <c r="AG8909" s="1">
        <v>0.24818744700000001</v>
      </c>
      <c r="AH8909" s="1">
        <v>0.27731306499999997</v>
      </c>
      <c r="AI8909" s="1">
        <v>0.27576382999999999</v>
      </c>
      <c r="AJ8909" s="1">
        <v>0.30055158999999998</v>
      </c>
      <c r="AK8909" s="1">
        <v>0.29125617999999998</v>
      </c>
      <c r="AL8909" s="1">
        <v>0.25717300999999998</v>
      </c>
      <c r="AM8909" s="1" t="s">
        <v>44</v>
      </c>
      <c r="AN8909" s="1">
        <f>I8909*0.82</f>
        <v>0.25407453999999996</v>
      </c>
    </row>
    <row r="8910" spans="1:40" x14ac:dyDescent="0.25">
      <c r="A8910" t="s">
        <v>1357</v>
      </c>
      <c r="B8910">
        <v>10488256</v>
      </c>
      <c r="C8910" t="s">
        <v>12726</v>
      </c>
      <c r="D8910" t="s">
        <v>12728</v>
      </c>
      <c r="E8910">
        <v>637</v>
      </c>
      <c r="I8910" s="1">
        <v>0.45960000000000001</v>
      </c>
      <c r="J8910" t="s">
        <v>43</v>
      </c>
      <c r="L8910" s="1">
        <v>0.36768000000000001</v>
      </c>
      <c r="M8910" s="1">
        <v>0.12868800000000002</v>
      </c>
      <c r="N8910" s="1">
        <v>0.44581199999999999</v>
      </c>
      <c r="O8910" s="1" t="s">
        <v>44</v>
      </c>
      <c r="P8910" s="1" t="s">
        <v>44</v>
      </c>
      <c r="Q8910" s="1" t="s">
        <v>44</v>
      </c>
      <c r="R8910" s="1" t="s">
        <v>44</v>
      </c>
      <c r="S8910" s="1" t="s">
        <v>44</v>
      </c>
      <c r="T8910" s="1" t="s">
        <v>44</v>
      </c>
      <c r="U8910" s="1" t="s">
        <v>44</v>
      </c>
      <c r="V8910" s="1" t="s">
        <v>44</v>
      </c>
      <c r="W8910" s="1" t="s">
        <v>44</v>
      </c>
      <c r="X8910" s="1" t="s">
        <v>44</v>
      </c>
      <c r="Y8910" s="1" t="s">
        <v>44</v>
      </c>
      <c r="Z8910" s="1" t="s">
        <v>44</v>
      </c>
      <c r="AA8910" s="1" t="s">
        <v>44</v>
      </c>
      <c r="AB8910" s="1">
        <v>0.12868800000000002</v>
      </c>
      <c r="AC8910" s="1">
        <v>0.18659760000000003</v>
      </c>
      <c r="AD8910" s="1">
        <v>0.12868800000000002</v>
      </c>
      <c r="AE8910" s="1">
        <v>0.383766</v>
      </c>
      <c r="AF8910" s="1">
        <v>0.37457399999999996</v>
      </c>
      <c r="AG8910" s="1">
        <v>0.36813960000000001</v>
      </c>
      <c r="AH8910" s="1">
        <v>0.41134200000000004</v>
      </c>
      <c r="AI8910" s="1">
        <v>0.40904400000000002</v>
      </c>
      <c r="AJ8910" s="1">
        <v>0.44581199999999999</v>
      </c>
      <c r="AK8910" s="1">
        <v>0.43202399999999996</v>
      </c>
      <c r="AL8910" s="1">
        <v>0.38146799999999997</v>
      </c>
      <c r="AM8910" s="1" t="s">
        <v>44</v>
      </c>
      <c r="AN8910" s="1">
        <f>I8910*0.82</f>
        <v>0.37687199999999998</v>
      </c>
    </row>
    <row r="8911" spans="1:40" x14ac:dyDescent="0.25">
      <c r="A8911" t="s">
        <v>1357</v>
      </c>
      <c r="B8911">
        <v>9821789</v>
      </c>
      <c r="C8911" t="s">
        <v>12726</v>
      </c>
      <c r="D8911" t="s">
        <v>12729</v>
      </c>
      <c r="E8911">
        <v>637</v>
      </c>
      <c r="I8911" s="1">
        <v>0.38300000000000001</v>
      </c>
      <c r="J8911" t="s">
        <v>43</v>
      </c>
      <c r="L8911" s="1">
        <v>0.30640000000000001</v>
      </c>
      <c r="M8911" s="1">
        <v>0.10724000000000002</v>
      </c>
      <c r="N8911" s="1">
        <v>0.37151000000000001</v>
      </c>
      <c r="O8911" s="1" t="s">
        <v>44</v>
      </c>
      <c r="P8911" s="1" t="s">
        <v>44</v>
      </c>
      <c r="Q8911" s="1" t="s">
        <v>44</v>
      </c>
      <c r="R8911" s="1" t="s">
        <v>44</v>
      </c>
      <c r="S8911" s="1" t="s">
        <v>44</v>
      </c>
      <c r="T8911" s="1" t="s">
        <v>44</v>
      </c>
      <c r="U8911" s="1" t="s">
        <v>44</v>
      </c>
      <c r="V8911" s="1" t="s">
        <v>44</v>
      </c>
      <c r="W8911" s="1" t="s">
        <v>44</v>
      </c>
      <c r="X8911" s="1" t="s">
        <v>44</v>
      </c>
      <c r="Y8911" s="1" t="s">
        <v>44</v>
      </c>
      <c r="Z8911" s="1" t="s">
        <v>44</v>
      </c>
      <c r="AA8911" s="1" t="s">
        <v>44</v>
      </c>
      <c r="AB8911" s="1">
        <v>0.10724000000000002</v>
      </c>
      <c r="AC8911" s="1">
        <v>0.15549800000000003</v>
      </c>
      <c r="AD8911" s="1">
        <v>0.10724000000000002</v>
      </c>
      <c r="AE8911" s="1">
        <v>0.31980500000000001</v>
      </c>
      <c r="AF8911" s="1">
        <v>0.31214500000000001</v>
      </c>
      <c r="AG8911" s="1">
        <v>0.30678300000000003</v>
      </c>
      <c r="AH8911" s="1">
        <v>0.34278500000000001</v>
      </c>
      <c r="AI8911" s="1">
        <v>0.34087000000000001</v>
      </c>
      <c r="AJ8911" s="1">
        <v>0.37151000000000001</v>
      </c>
      <c r="AK8911" s="1">
        <v>0.36002000000000001</v>
      </c>
      <c r="AL8911" s="1">
        <v>0.31789000000000001</v>
      </c>
      <c r="AM8911" s="1" t="s">
        <v>44</v>
      </c>
      <c r="AN8911" s="1">
        <f>I8911*0.82</f>
        <v>0.31406000000000001</v>
      </c>
    </row>
    <row r="8912" spans="1:40" x14ac:dyDescent="0.25">
      <c r="A8912" t="s">
        <v>1357</v>
      </c>
      <c r="B8912">
        <v>9904696</v>
      </c>
      <c r="C8912" t="s">
        <v>12726</v>
      </c>
      <c r="D8912" t="s">
        <v>12730</v>
      </c>
      <c r="E8912">
        <v>637</v>
      </c>
      <c r="I8912" s="1">
        <v>0.1149</v>
      </c>
      <c r="J8912" t="s">
        <v>43</v>
      </c>
      <c r="L8912" s="1">
        <v>9.1920000000000002E-2</v>
      </c>
      <c r="M8912" s="1">
        <v>3.2172000000000006E-2</v>
      </c>
      <c r="N8912" s="1">
        <v>0.111453</v>
      </c>
      <c r="O8912" s="1" t="s">
        <v>44</v>
      </c>
      <c r="P8912" s="1" t="s">
        <v>44</v>
      </c>
      <c r="Q8912" s="1" t="s">
        <v>44</v>
      </c>
      <c r="R8912" s="1" t="s">
        <v>44</v>
      </c>
      <c r="S8912" s="1" t="s">
        <v>44</v>
      </c>
      <c r="T8912" s="1" t="s">
        <v>44</v>
      </c>
      <c r="U8912" s="1" t="s">
        <v>44</v>
      </c>
      <c r="V8912" s="1" t="s">
        <v>44</v>
      </c>
      <c r="W8912" s="1" t="s">
        <v>44</v>
      </c>
      <c r="X8912" s="1" t="s">
        <v>44</v>
      </c>
      <c r="Y8912" s="1" t="s">
        <v>44</v>
      </c>
      <c r="Z8912" s="1" t="s">
        <v>44</v>
      </c>
      <c r="AA8912" s="1" t="s">
        <v>44</v>
      </c>
      <c r="AB8912" s="1">
        <v>3.2172000000000006E-2</v>
      </c>
      <c r="AC8912" s="1">
        <v>4.6649400000000008E-2</v>
      </c>
      <c r="AD8912" s="1">
        <v>3.2172000000000006E-2</v>
      </c>
      <c r="AE8912" s="1">
        <v>9.5941499999999999E-2</v>
      </c>
      <c r="AF8912" s="1">
        <v>9.3643499999999991E-2</v>
      </c>
      <c r="AG8912" s="1">
        <v>9.2034900000000003E-2</v>
      </c>
      <c r="AH8912" s="1">
        <v>0.10283550000000001</v>
      </c>
      <c r="AI8912" s="1">
        <v>0.102261</v>
      </c>
      <c r="AJ8912" s="1">
        <v>0.111453</v>
      </c>
      <c r="AK8912" s="1">
        <v>0.10800599999999999</v>
      </c>
      <c r="AL8912" s="1">
        <v>9.5366999999999993E-2</v>
      </c>
      <c r="AM8912" s="1" t="s">
        <v>44</v>
      </c>
      <c r="AN8912" s="1">
        <f>I8912*0.82</f>
        <v>9.4217999999999996E-2</v>
      </c>
    </row>
    <row r="8913" spans="1:40" x14ac:dyDescent="0.25">
      <c r="A8913" t="s">
        <v>1357</v>
      </c>
      <c r="B8913">
        <v>9921042</v>
      </c>
      <c r="C8913" t="s">
        <v>8412</v>
      </c>
      <c r="E8913">
        <v>710</v>
      </c>
      <c r="J8913" t="s">
        <v>43</v>
      </c>
      <c r="L8913">
        <v>0</v>
      </c>
      <c r="M8913">
        <f>MIN(O8913:AN8913)</f>
        <v>0</v>
      </c>
      <c r="N8913">
        <f>MAX(O8913:AN8913)</f>
        <v>0</v>
      </c>
      <c r="O8913" t="s">
        <v>44</v>
      </c>
      <c r="P8913" t="s">
        <v>44</v>
      </c>
      <c r="Q8913" t="s">
        <v>44</v>
      </c>
      <c r="R8913" t="s">
        <v>44</v>
      </c>
      <c r="S8913" t="s">
        <v>44</v>
      </c>
      <c r="T8913" t="s">
        <v>44</v>
      </c>
      <c r="U8913" t="s">
        <v>44</v>
      </c>
      <c r="V8913" t="s">
        <v>44</v>
      </c>
      <c r="W8913" t="s">
        <v>44</v>
      </c>
      <c r="X8913" t="s">
        <v>44</v>
      </c>
      <c r="Y8913" t="s">
        <v>44</v>
      </c>
      <c r="Z8913" t="s">
        <v>44</v>
      </c>
      <c r="AA8913" t="s">
        <v>44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 t="s">
        <v>44</v>
      </c>
      <c r="AN8913">
        <v>0</v>
      </c>
    </row>
    <row r="8914" spans="1:40" x14ac:dyDescent="0.25">
      <c r="A8914" t="s">
        <v>1357</v>
      </c>
      <c r="B8914">
        <v>1370696</v>
      </c>
      <c r="C8914" t="s">
        <v>1426</v>
      </c>
      <c r="E8914">
        <v>723</v>
      </c>
      <c r="F8914">
        <v>54150</v>
      </c>
      <c r="I8914">
        <v>5529.5</v>
      </c>
      <c r="J8914" t="s">
        <v>43</v>
      </c>
      <c r="L8914">
        <v>4423.6000000000004</v>
      </c>
      <c r="M8914">
        <f>MIN(O8914:AN8914)</f>
        <v>928.95600000000013</v>
      </c>
      <c r="N8914">
        <f>MAX(O8914:AN8914)</f>
        <v>5363.6149999999998</v>
      </c>
      <c r="O8914" t="s">
        <v>44</v>
      </c>
      <c r="P8914" t="s">
        <v>44</v>
      </c>
      <c r="Q8914" t="s">
        <v>44</v>
      </c>
      <c r="R8914" t="s">
        <v>44</v>
      </c>
      <c r="S8914" t="s">
        <v>44</v>
      </c>
      <c r="T8914" t="s">
        <v>44</v>
      </c>
      <c r="U8914" t="s">
        <v>44</v>
      </c>
      <c r="V8914" t="s">
        <v>44</v>
      </c>
      <c r="W8914" t="s">
        <v>44</v>
      </c>
      <c r="X8914" t="s">
        <v>44</v>
      </c>
      <c r="Y8914" t="s">
        <v>44</v>
      </c>
      <c r="Z8914" t="s">
        <v>44</v>
      </c>
      <c r="AA8914" t="s">
        <v>44</v>
      </c>
      <c r="AB8914">
        <v>928.95600000000013</v>
      </c>
      <c r="AC8914">
        <v>1548.2600000000002</v>
      </c>
      <c r="AD8914">
        <v>1548.2600000000002</v>
      </c>
      <c r="AE8914">
        <v>4617.1324999999997</v>
      </c>
      <c r="AF8914">
        <v>4506.5424999999996</v>
      </c>
      <c r="AG8914">
        <v>4429.1295</v>
      </c>
      <c r="AH8914">
        <v>4948.9025000000001</v>
      </c>
      <c r="AI8914">
        <v>4921.2550000000001</v>
      </c>
      <c r="AJ8914">
        <v>5363.6149999999998</v>
      </c>
      <c r="AK8914">
        <v>5197.7299999999996</v>
      </c>
      <c r="AL8914">
        <v>4589.4849999999997</v>
      </c>
      <c r="AM8914">
        <v>1499.489990234375</v>
      </c>
      <c r="AN8914">
        <v>4534.1899999999996</v>
      </c>
    </row>
    <row r="8915" spans="1:40" x14ac:dyDescent="0.25">
      <c r="A8915" t="s">
        <v>1357</v>
      </c>
      <c r="B8915">
        <v>9839143</v>
      </c>
      <c r="C8915" t="s">
        <v>3663</v>
      </c>
      <c r="E8915">
        <v>724</v>
      </c>
      <c r="I8915">
        <v>5240.25</v>
      </c>
      <c r="J8915" t="s">
        <v>43</v>
      </c>
      <c r="L8915">
        <v>4192.2</v>
      </c>
      <c r="M8915">
        <f>MIN(O8915:AN8915)</f>
        <v>880.36200000000008</v>
      </c>
      <c r="N8915">
        <f>MAX(O8915:AN8915)</f>
        <v>5083.0424999999996</v>
      </c>
      <c r="O8915" t="s">
        <v>44</v>
      </c>
      <c r="P8915" t="s">
        <v>44</v>
      </c>
      <c r="Q8915" t="s">
        <v>44</v>
      </c>
      <c r="R8915" t="s">
        <v>44</v>
      </c>
      <c r="S8915" t="s">
        <v>44</v>
      </c>
      <c r="T8915" t="s">
        <v>44</v>
      </c>
      <c r="U8915" t="s">
        <v>44</v>
      </c>
      <c r="V8915" t="s">
        <v>44</v>
      </c>
      <c r="W8915" t="s">
        <v>44</v>
      </c>
      <c r="X8915" t="s">
        <v>44</v>
      </c>
      <c r="Y8915" t="s">
        <v>44</v>
      </c>
      <c r="Z8915" t="s">
        <v>44</v>
      </c>
      <c r="AA8915" t="s">
        <v>44</v>
      </c>
      <c r="AB8915">
        <v>880.36200000000008</v>
      </c>
      <c r="AC8915">
        <v>1467.2700000000002</v>
      </c>
      <c r="AD8915">
        <v>1467.2700000000002</v>
      </c>
      <c r="AE8915">
        <v>4375.6087499999994</v>
      </c>
      <c r="AF8915">
        <v>4270.80375</v>
      </c>
      <c r="AG8915">
        <v>4197.4402500000006</v>
      </c>
      <c r="AH8915">
        <v>4690.0237500000003</v>
      </c>
      <c r="AI8915">
        <v>4663.8225000000002</v>
      </c>
      <c r="AJ8915">
        <v>5083.0424999999996</v>
      </c>
      <c r="AK8915">
        <v>4925.835</v>
      </c>
      <c r="AL8915">
        <v>4349.4074999999993</v>
      </c>
      <c r="AM8915" t="s">
        <v>44</v>
      </c>
      <c r="AN8915">
        <v>4297.0050000000001</v>
      </c>
    </row>
    <row r="8916" spans="1:40" x14ac:dyDescent="0.25">
      <c r="A8916" t="s">
        <v>1357</v>
      </c>
      <c r="B8916">
        <v>9839144</v>
      </c>
      <c r="C8916" t="s">
        <v>3664</v>
      </c>
      <c r="E8916">
        <v>724</v>
      </c>
      <c r="I8916">
        <v>6170.25</v>
      </c>
      <c r="J8916" t="s">
        <v>43</v>
      </c>
      <c r="L8916">
        <v>4936.2000000000007</v>
      </c>
      <c r="M8916">
        <f>MIN(O8916:AN8916)</f>
        <v>1036.6020000000001</v>
      </c>
      <c r="N8916">
        <f>MAX(O8916:AN8916)</f>
        <v>5985.1424999999999</v>
      </c>
      <c r="O8916" t="s">
        <v>44</v>
      </c>
      <c r="P8916" t="s">
        <v>44</v>
      </c>
      <c r="Q8916" t="s">
        <v>44</v>
      </c>
      <c r="R8916" t="s">
        <v>44</v>
      </c>
      <c r="S8916" t="s">
        <v>44</v>
      </c>
      <c r="T8916" t="s">
        <v>44</v>
      </c>
      <c r="U8916" t="s">
        <v>44</v>
      </c>
      <c r="V8916" t="s">
        <v>44</v>
      </c>
      <c r="W8916" t="s">
        <v>44</v>
      </c>
      <c r="X8916" t="s">
        <v>44</v>
      </c>
      <c r="Y8916" t="s">
        <v>44</v>
      </c>
      <c r="Z8916" t="s">
        <v>44</v>
      </c>
      <c r="AA8916" t="s">
        <v>44</v>
      </c>
      <c r="AB8916">
        <v>1036.6020000000001</v>
      </c>
      <c r="AC8916">
        <v>1727.67</v>
      </c>
      <c r="AD8916">
        <v>1727.67</v>
      </c>
      <c r="AE8916">
        <v>5152.1587499999996</v>
      </c>
      <c r="AF8916">
        <v>5028.7537499999999</v>
      </c>
      <c r="AG8916">
        <v>4942.3702499999999</v>
      </c>
      <c r="AH8916">
        <v>5522.3737499999997</v>
      </c>
      <c r="AI8916">
        <v>5491.5225</v>
      </c>
      <c r="AJ8916">
        <v>5985.1424999999999</v>
      </c>
      <c r="AK8916">
        <v>5800.0349999999999</v>
      </c>
      <c r="AL8916">
        <v>5121.3074999999999</v>
      </c>
      <c r="AM8916" t="s">
        <v>44</v>
      </c>
      <c r="AN8916">
        <v>5059.6049999999996</v>
      </c>
    </row>
    <row r="8917" spans="1:40" x14ac:dyDescent="0.25">
      <c r="A8917" t="s">
        <v>1357</v>
      </c>
      <c r="B8917">
        <v>9884496</v>
      </c>
      <c r="C8917" t="s">
        <v>7993</v>
      </c>
      <c r="E8917">
        <v>724</v>
      </c>
      <c r="I8917">
        <v>3557</v>
      </c>
      <c r="J8917" t="s">
        <v>43</v>
      </c>
      <c r="L8917">
        <v>2845.6000000000004</v>
      </c>
      <c r="M8917">
        <f>MIN(O8917:AN8917)</f>
        <v>597.57600000000002</v>
      </c>
      <c r="N8917">
        <f>MAX(O8917:AN8917)</f>
        <v>3450.29</v>
      </c>
      <c r="O8917" t="s">
        <v>44</v>
      </c>
      <c r="P8917" t="s">
        <v>44</v>
      </c>
      <c r="Q8917" t="s">
        <v>44</v>
      </c>
      <c r="R8917" t="s">
        <v>44</v>
      </c>
      <c r="S8917" t="s">
        <v>44</v>
      </c>
      <c r="T8917" t="s">
        <v>44</v>
      </c>
      <c r="U8917" t="s">
        <v>44</v>
      </c>
      <c r="V8917" t="s">
        <v>44</v>
      </c>
      <c r="W8917" t="s">
        <v>44</v>
      </c>
      <c r="X8917" t="s">
        <v>44</v>
      </c>
      <c r="Y8917" t="s">
        <v>44</v>
      </c>
      <c r="Z8917" t="s">
        <v>44</v>
      </c>
      <c r="AA8917" t="s">
        <v>44</v>
      </c>
      <c r="AB8917">
        <v>597.57600000000002</v>
      </c>
      <c r="AC8917">
        <v>995.96000000000015</v>
      </c>
      <c r="AD8917">
        <v>995.96000000000015</v>
      </c>
      <c r="AE8917">
        <v>2970.0949999999998</v>
      </c>
      <c r="AF8917">
        <v>2898.9549999999999</v>
      </c>
      <c r="AG8917">
        <v>2849.1570000000002</v>
      </c>
      <c r="AH8917">
        <v>3183.5149999999999</v>
      </c>
      <c r="AI8917">
        <v>3165.73</v>
      </c>
      <c r="AJ8917">
        <v>3450.29</v>
      </c>
      <c r="AK8917">
        <v>3343.58</v>
      </c>
      <c r="AL8917">
        <v>2952.31</v>
      </c>
      <c r="AM8917" t="s">
        <v>44</v>
      </c>
      <c r="AN8917">
        <v>2916.74</v>
      </c>
    </row>
    <row r="8918" spans="1:40" x14ac:dyDescent="0.25">
      <c r="A8918" t="s">
        <v>1357</v>
      </c>
      <c r="B8918">
        <v>7252741</v>
      </c>
      <c r="C8918" t="s">
        <v>725</v>
      </c>
      <c r="E8918">
        <v>730</v>
      </c>
      <c r="F8918">
        <v>93005</v>
      </c>
      <c r="I8918">
        <v>417.5</v>
      </c>
      <c r="J8918" t="s">
        <v>43</v>
      </c>
      <c r="L8918">
        <v>334</v>
      </c>
      <c r="M8918">
        <f>MIN(O8918:AN8918)</f>
        <v>46.619998931884773</v>
      </c>
      <c r="N8918">
        <f>MAX(O8918:AN8918)</f>
        <v>404.97499999999997</v>
      </c>
      <c r="O8918" t="s">
        <v>44</v>
      </c>
      <c r="P8918" t="s">
        <v>44</v>
      </c>
      <c r="Q8918" t="s">
        <v>44</v>
      </c>
      <c r="R8918" t="s">
        <v>44</v>
      </c>
      <c r="S8918" t="s">
        <v>44</v>
      </c>
      <c r="T8918" t="s">
        <v>44</v>
      </c>
      <c r="U8918" t="s">
        <v>44</v>
      </c>
      <c r="V8918" t="s">
        <v>44</v>
      </c>
      <c r="W8918" t="s">
        <v>44</v>
      </c>
      <c r="X8918" t="s">
        <v>44</v>
      </c>
      <c r="Y8918" t="s">
        <v>44</v>
      </c>
      <c r="Z8918" t="s">
        <v>44</v>
      </c>
      <c r="AA8918" t="s">
        <v>44</v>
      </c>
      <c r="AB8918">
        <v>70.14</v>
      </c>
      <c r="AC8918">
        <v>116.9</v>
      </c>
      <c r="AD8918">
        <v>70.14</v>
      </c>
      <c r="AE8918">
        <v>348.61250000000001</v>
      </c>
      <c r="AF8918">
        <v>340.26249999999999</v>
      </c>
      <c r="AG8918">
        <v>334.41750000000002</v>
      </c>
      <c r="AH8918">
        <v>373.66250000000002</v>
      </c>
      <c r="AI8918">
        <v>371.57499999999999</v>
      </c>
      <c r="AJ8918">
        <v>404.97499999999997</v>
      </c>
      <c r="AK8918">
        <v>392.45</v>
      </c>
      <c r="AL8918">
        <v>346.52499999999998</v>
      </c>
      <c r="AM8918">
        <v>46.619998931884773</v>
      </c>
      <c r="AN8918">
        <v>342.34999999999997</v>
      </c>
    </row>
    <row r="8919" spans="1:40" x14ac:dyDescent="0.25">
      <c r="A8919" t="s">
        <v>1357</v>
      </c>
      <c r="B8919">
        <v>8040643</v>
      </c>
      <c r="C8919" t="s">
        <v>724</v>
      </c>
      <c r="E8919">
        <v>730</v>
      </c>
      <c r="F8919">
        <v>93005</v>
      </c>
      <c r="I8919">
        <v>417.5</v>
      </c>
      <c r="J8919" t="s">
        <v>43</v>
      </c>
      <c r="L8919">
        <v>334</v>
      </c>
      <c r="M8919">
        <f>MIN(O8919:AN8919)</f>
        <v>46.619998931884773</v>
      </c>
      <c r="N8919">
        <f>MAX(O8919:AN8919)</f>
        <v>404.97499999999997</v>
      </c>
      <c r="O8919" t="s">
        <v>44</v>
      </c>
      <c r="P8919" t="s">
        <v>44</v>
      </c>
      <c r="Q8919" t="s">
        <v>44</v>
      </c>
      <c r="R8919" t="s">
        <v>44</v>
      </c>
      <c r="S8919" t="s">
        <v>44</v>
      </c>
      <c r="T8919" t="s">
        <v>44</v>
      </c>
      <c r="U8919" t="s">
        <v>44</v>
      </c>
      <c r="V8919" t="s">
        <v>44</v>
      </c>
      <c r="W8919" t="s">
        <v>44</v>
      </c>
      <c r="X8919" t="s">
        <v>44</v>
      </c>
      <c r="Y8919" t="s">
        <v>44</v>
      </c>
      <c r="Z8919" t="s">
        <v>44</v>
      </c>
      <c r="AA8919" t="s">
        <v>44</v>
      </c>
      <c r="AB8919">
        <v>70.14</v>
      </c>
      <c r="AC8919">
        <v>116.9</v>
      </c>
      <c r="AD8919">
        <v>70.14</v>
      </c>
      <c r="AE8919">
        <v>348.61250000000001</v>
      </c>
      <c r="AF8919">
        <v>340.26249999999999</v>
      </c>
      <c r="AG8919">
        <v>334.41750000000002</v>
      </c>
      <c r="AH8919">
        <v>373.66250000000002</v>
      </c>
      <c r="AI8919">
        <v>371.57499999999999</v>
      </c>
      <c r="AJ8919">
        <v>404.97499999999997</v>
      </c>
      <c r="AK8919">
        <v>392.45</v>
      </c>
      <c r="AL8919">
        <v>346.52499999999998</v>
      </c>
      <c r="AM8919">
        <v>46.619998931884773</v>
      </c>
      <c r="AN8919">
        <v>342.34999999999997</v>
      </c>
    </row>
    <row r="8920" spans="1:40" x14ac:dyDescent="0.25">
      <c r="A8920" t="s">
        <v>1357</v>
      </c>
      <c r="B8920">
        <v>10041436</v>
      </c>
      <c r="C8920" t="s">
        <v>725</v>
      </c>
      <c r="E8920">
        <v>730</v>
      </c>
      <c r="F8920">
        <v>93005</v>
      </c>
      <c r="I8920">
        <v>392.5</v>
      </c>
      <c r="J8920" t="s">
        <v>43</v>
      </c>
      <c r="L8920">
        <v>314</v>
      </c>
      <c r="M8920">
        <f>MIN(O8920:AN8920)</f>
        <v>46.619998931884773</v>
      </c>
      <c r="N8920">
        <f>MAX(O8920:AN8920)</f>
        <v>380.72499999999997</v>
      </c>
      <c r="O8920" t="s">
        <v>44</v>
      </c>
      <c r="P8920" t="s">
        <v>44</v>
      </c>
      <c r="Q8920" t="s">
        <v>44</v>
      </c>
      <c r="R8920" t="s">
        <v>44</v>
      </c>
      <c r="S8920" t="s">
        <v>44</v>
      </c>
      <c r="T8920" t="s">
        <v>44</v>
      </c>
      <c r="U8920" t="s">
        <v>44</v>
      </c>
      <c r="V8920" t="s">
        <v>44</v>
      </c>
      <c r="W8920" t="s">
        <v>44</v>
      </c>
      <c r="X8920" t="s">
        <v>44</v>
      </c>
      <c r="Y8920" t="s">
        <v>44</v>
      </c>
      <c r="Z8920" t="s">
        <v>44</v>
      </c>
      <c r="AA8920" t="s">
        <v>44</v>
      </c>
      <c r="AB8920">
        <v>65.94</v>
      </c>
      <c r="AC8920">
        <v>109.9</v>
      </c>
      <c r="AD8920">
        <v>65.94</v>
      </c>
      <c r="AE8920">
        <v>327.73750000000001</v>
      </c>
      <c r="AF8920">
        <v>319.88749999999999</v>
      </c>
      <c r="AG8920">
        <v>314.39250000000004</v>
      </c>
      <c r="AH8920">
        <v>351.28750000000002</v>
      </c>
      <c r="AI8920">
        <v>349.32499999999999</v>
      </c>
      <c r="AJ8920">
        <v>380.72499999999997</v>
      </c>
      <c r="AK8920">
        <v>368.95</v>
      </c>
      <c r="AL8920">
        <v>325.77499999999998</v>
      </c>
      <c r="AM8920">
        <v>46.619998931884773</v>
      </c>
      <c r="AN8920">
        <v>321.84999999999997</v>
      </c>
    </row>
    <row r="8921" spans="1:40" x14ac:dyDescent="0.25">
      <c r="A8921" t="s">
        <v>1357</v>
      </c>
      <c r="B8921">
        <v>9904740</v>
      </c>
      <c r="C8921" t="s">
        <v>8408</v>
      </c>
      <c r="E8921">
        <v>730</v>
      </c>
      <c r="F8921">
        <v>93242</v>
      </c>
      <c r="I8921">
        <v>535.25</v>
      </c>
      <c r="J8921" t="s">
        <v>43</v>
      </c>
      <c r="L8921">
        <v>428.20000000000005</v>
      </c>
      <c r="M8921">
        <f>MIN(O8921:AN8921)</f>
        <v>46.619998931884773</v>
      </c>
      <c r="N8921">
        <f>MAX(O8921:AN8921)</f>
        <v>519.1925</v>
      </c>
      <c r="O8921" t="s">
        <v>44</v>
      </c>
      <c r="P8921" t="s">
        <v>44</v>
      </c>
      <c r="Q8921" t="s">
        <v>44</v>
      </c>
      <c r="R8921" t="s">
        <v>44</v>
      </c>
      <c r="S8921" t="s">
        <v>44</v>
      </c>
      <c r="T8921" t="s">
        <v>44</v>
      </c>
      <c r="U8921" t="s">
        <v>44</v>
      </c>
      <c r="V8921" t="s">
        <v>44</v>
      </c>
      <c r="W8921" t="s">
        <v>44</v>
      </c>
      <c r="X8921" t="s">
        <v>44</v>
      </c>
      <c r="Y8921" t="s">
        <v>44</v>
      </c>
      <c r="Z8921" t="s">
        <v>44</v>
      </c>
      <c r="AA8921" t="s">
        <v>44</v>
      </c>
      <c r="AB8921">
        <v>89.921999999999997</v>
      </c>
      <c r="AC8921">
        <v>149.87</v>
      </c>
      <c r="AD8921">
        <v>89.921999999999997</v>
      </c>
      <c r="AE8921">
        <v>446.93374999999997</v>
      </c>
      <c r="AF8921">
        <v>436.22874999999999</v>
      </c>
      <c r="AG8921">
        <v>428.73525000000001</v>
      </c>
      <c r="AH8921">
        <v>479.04874999999998</v>
      </c>
      <c r="AI8921">
        <v>476.3725</v>
      </c>
      <c r="AJ8921">
        <v>519.1925</v>
      </c>
      <c r="AK8921">
        <v>503.13499999999999</v>
      </c>
      <c r="AL8921">
        <v>444.25749999999999</v>
      </c>
      <c r="AM8921">
        <v>46.619998931884773</v>
      </c>
      <c r="AN8921">
        <v>438.90499999999997</v>
      </c>
    </row>
    <row r="8922" spans="1:40" x14ac:dyDescent="0.25">
      <c r="A8922" t="s">
        <v>1357</v>
      </c>
      <c r="B8922">
        <v>9904739</v>
      </c>
      <c r="C8922" t="s">
        <v>8407</v>
      </c>
      <c r="E8922">
        <v>730</v>
      </c>
      <c r="F8922">
        <v>93246</v>
      </c>
      <c r="I8922">
        <v>535.25</v>
      </c>
      <c r="J8922" t="s">
        <v>43</v>
      </c>
      <c r="L8922">
        <v>428.20000000000005</v>
      </c>
      <c r="M8922">
        <f>MIN(O8922:AN8922)</f>
        <v>46.619998931884773</v>
      </c>
      <c r="N8922">
        <f>MAX(O8922:AN8922)</f>
        <v>519.1925</v>
      </c>
      <c r="O8922" t="s">
        <v>44</v>
      </c>
      <c r="P8922" t="s">
        <v>44</v>
      </c>
      <c r="Q8922" t="s">
        <v>44</v>
      </c>
      <c r="R8922" t="s">
        <v>44</v>
      </c>
      <c r="S8922" t="s">
        <v>44</v>
      </c>
      <c r="T8922" t="s">
        <v>44</v>
      </c>
      <c r="U8922" t="s">
        <v>44</v>
      </c>
      <c r="V8922" t="s">
        <v>44</v>
      </c>
      <c r="W8922" t="s">
        <v>44</v>
      </c>
      <c r="X8922" t="s">
        <v>44</v>
      </c>
      <c r="Y8922" t="s">
        <v>44</v>
      </c>
      <c r="Z8922" t="s">
        <v>44</v>
      </c>
      <c r="AA8922" t="s">
        <v>44</v>
      </c>
      <c r="AB8922">
        <v>89.921999999999997</v>
      </c>
      <c r="AC8922">
        <v>149.87</v>
      </c>
      <c r="AD8922">
        <v>89.921999999999997</v>
      </c>
      <c r="AE8922">
        <v>446.93374999999997</v>
      </c>
      <c r="AF8922">
        <v>436.22874999999999</v>
      </c>
      <c r="AG8922">
        <v>428.73525000000001</v>
      </c>
      <c r="AH8922">
        <v>479.04874999999998</v>
      </c>
      <c r="AI8922">
        <v>476.3725</v>
      </c>
      <c r="AJ8922">
        <v>519.1925</v>
      </c>
      <c r="AK8922">
        <v>503.13499999999999</v>
      </c>
      <c r="AL8922">
        <v>444.25749999999999</v>
      </c>
      <c r="AM8922">
        <v>46.619998931884773</v>
      </c>
      <c r="AN8922">
        <v>438.90499999999997</v>
      </c>
    </row>
    <row r="8923" spans="1:40" x14ac:dyDescent="0.25">
      <c r="A8923" t="s">
        <v>1357</v>
      </c>
      <c r="B8923">
        <v>8078477</v>
      </c>
      <c r="C8923" t="s">
        <v>3006</v>
      </c>
      <c r="E8923">
        <v>730</v>
      </c>
      <c r="F8923">
        <v>93270</v>
      </c>
      <c r="I8923">
        <v>535.25</v>
      </c>
      <c r="J8923" t="s">
        <v>43</v>
      </c>
      <c r="L8923">
        <v>428.20000000000005</v>
      </c>
      <c r="M8923">
        <f>MIN(O8923:AN8923)</f>
        <v>31.180000305175781</v>
      </c>
      <c r="N8923">
        <f>MAX(O8923:AN8923)</f>
        <v>519.1925</v>
      </c>
      <c r="O8923" t="s">
        <v>44</v>
      </c>
      <c r="P8923" t="s">
        <v>44</v>
      </c>
      <c r="Q8923" t="s">
        <v>44</v>
      </c>
      <c r="R8923" t="s">
        <v>44</v>
      </c>
      <c r="S8923" t="s">
        <v>44</v>
      </c>
      <c r="T8923" t="s">
        <v>44</v>
      </c>
      <c r="U8923" t="s">
        <v>44</v>
      </c>
      <c r="V8923" t="s">
        <v>44</v>
      </c>
      <c r="W8923" t="s">
        <v>44</v>
      </c>
      <c r="X8923" t="s">
        <v>44</v>
      </c>
      <c r="Y8923" t="s">
        <v>44</v>
      </c>
      <c r="Z8923" t="s">
        <v>44</v>
      </c>
      <c r="AA8923" t="s">
        <v>44</v>
      </c>
      <c r="AB8923">
        <v>89.921999999999997</v>
      </c>
      <c r="AC8923">
        <v>149.87</v>
      </c>
      <c r="AD8923">
        <v>89.921999999999997</v>
      </c>
      <c r="AE8923">
        <v>446.93374999999997</v>
      </c>
      <c r="AF8923">
        <v>436.22874999999999</v>
      </c>
      <c r="AG8923">
        <v>428.73525000000001</v>
      </c>
      <c r="AH8923">
        <v>479.04874999999998</v>
      </c>
      <c r="AI8923">
        <v>476.3725</v>
      </c>
      <c r="AJ8923">
        <v>519.1925</v>
      </c>
      <c r="AK8923">
        <v>503.13499999999999</v>
      </c>
      <c r="AL8923">
        <v>444.25749999999999</v>
      </c>
      <c r="AM8923">
        <v>31.180000305175781</v>
      </c>
      <c r="AN8923">
        <v>438.90499999999997</v>
      </c>
    </row>
    <row r="8924" spans="1:40" x14ac:dyDescent="0.25">
      <c r="A8924" t="s">
        <v>1357</v>
      </c>
      <c r="B8924">
        <v>10093970</v>
      </c>
      <c r="C8924" t="s">
        <v>9415</v>
      </c>
      <c r="E8924">
        <v>730</v>
      </c>
      <c r="F8924">
        <v>93270</v>
      </c>
      <c r="I8924">
        <v>535.25</v>
      </c>
      <c r="J8924" t="s">
        <v>43</v>
      </c>
      <c r="L8924">
        <v>428.20000000000005</v>
      </c>
      <c r="M8924">
        <f>MIN(O8924:AN8924)</f>
        <v>31.180000305175781</v>
      </c>
      <c r="N8924">
        <f>MAX(O8924:AN8924)</f>
        <v>519.1925</v>
      </c>
      <c r="O8924" t="s">
        <v>44</v>
      </c>
      <c r="P8924" t="s">
        <v>44</v>
      </c>
      <c r="Q8924" t="s">
        <v>44</v>
      </c>
      <c r="R8924" t="s">
        <v>44</v>
      </c>
      <c r="S8924" t="s">
        <v>44</v>
      </c>
      <c r="T8924" t="s">
        <v>44</v>
      </c>
      <c r="U8924" t="s">
        <v>44</v>
      </c>
      <c r="V8924" t="s">
        <v>44</v>
      </c>
      <c r="W8924" t="s">
        <v>44</v>
      </c>
      <c r="X8924" t="s">
        <v>44</v>
      </c>
      <c r="Y8924" t="s">
        <v>44</v>
      </c>
      <c r="Z8924" t="s">
        <v>44</v>
      </c>
      <c r="AA8924" t="s">
        <v>44</v>
      </c>
      <c r="AB8924">
        <v>89.921999999999997</v>
      </c>
      <c r="AC8924">
        <v>149.87</v>
      </c>
      <c r="AD8924">
        <v>89.921999999999997</v>
      </c>
      <c r="AE8924">
        <v>446.93374999999997</v>
      </c>
      <c r="AF8924">
        <v>436.22874999999999</v>
      </c>
      <c r="AG8924">
        <v>428.73525000000001</v>
      </c>
      <c r="AH8924">
        <v>479.04874999999998</v>
      </c>
      <c r="AI8924">
        <v>476.3725</v>
      </c>
      <c r="AJ8924">
        <v>519.1925</v>
      </c>
      <c r="AK8924">
        <v>503.13499999999999</v>
      </c>
      <c r="AL8924">
        <v>444.25749999999999</v>
      </c>
      <c r="AM8924">
        <v>31.180000305175781</v>
      </c>
      <c r="AN8924">
        <v>438.90499999999997</v>
      </c>
    </row>
    <row r="8925" spans="1:40" x14ac:dyDescent="0.25">
      <c r="A8925" t="s">
        <v>1357</v>
      </c>
      <c r="B8925">
        <v>8040956</v>
      </c>
      <c r="C8925" t="s">
        <v>380</v>
      </c>
      <c r="E8925">
        <v>730</v>
      </c>
      <c r="F8925" t="s">
        <v>381</v>
      </c>
      <c r="G8925" t="s">
        <v>369</v>
      </c>
      <c r="I8925">
        <v>46.75</v>
      </c>
      <c r="J8925" t="s">
        <v>43</v>
      </c>
      <c r="L8925">
        <v>37.4</v>
      </c>
      <c r="M8925">
        <f>MIN(O8925:AN8925)</f>
        <v>0</v>
      </c>
      <c r="N8925">
        <f>MAX(O8925:AN8925)</f>
        <v>45.347499999999997</v>
      </c>
      <c r="O8925" t="s">
        <v>44</v>
      </c>
      <c r="P8925" t="s">
        <v>44</v>
      </c>
      <c r="Q8925" t="s">
        <v>44</v>
      </c>
      <c r="R8925" t="s">
        <v>44</v>
      </c>
      <c r="S8925" t="s">
        <v>44</v>
      </c>
      <c r="T8925" t="s">
        <v>44</v>
      </c>
      <c r="U8925" t="s">
        <v>44</v>
      </c>
      <c r="V8925" t="s">
        <v>44</v>
      </c>
      <c r="W8925" t="s">
        <v>44</v>
      </c>
      <c r="X8925" t="s">
        <v>44</v>
      </c>
      <c r="Y8925" t="s">
        <v>44</v>
      </c>
      <c r="Z8925" t="s">
        <v>44</v>
      </c>
      <c r="AA8925" t="s">
        <v>44</v>
      </c>
      <c r="AB8925">
        <v>7.854000000000001</v>
      </c>
      <c r="AC8925">
        <v>13.090000000000002</v>
      </c>
      <c r="AD8925">
        <v>7.854000000000001</v>
      </c>
      <c r="AE8925">
        <v>39.036249999999995</v>
      </c>
      <c r="AF8925">
        <v>38.10125</v>
      </c>
      <c r="AG8925">
        <v>37.446750000000002</v>
      </c>
      <c r="AH8925">
        <v>41.841250000000002</v>
      </c>
      <c r="AI8925">
        <v>41.607500000000002</v>
      </c>
      <c r="AJ8925">
        <v>45.347499999999997</v>
      </c>
      <c r="AK8925">
        <v>43.945</v>
      </c>
      <c r="AL8925">
        <v>38.802499999999995</v>
      </c>
      <c r="AM8925">
        <v>0</v>
      </c>
      <c r="AN8925">
        <v>38.335000000000001</v>
      </c>
    </row>
    <row r="8926" spans="1:40" x14ac:dyDescent="0.25">
      <c r="A8926" t="s">
        <v>1357</v>
      </c>
      <c r="B8926">
        <v>8078453</v>
      </c>
      <c r="C8926" t="s">
        <v>3003</v>
      </c>
      <c r="E8926">
        <v>731</v>
      </c>
      <c r="F8926">
        <v>93225</v>
      </c>
      <c r="I8926">
        <v>1666.5</v>
      </c>
      <c r="J8926" t="s">
        <v>43</v>
      </c>
      <c r="L8926">
        <v>1333.2</v>
      </c>
      <c r="M8926">
        <f>MIN(O8926:AN8926)</f>
        <v>94.430000305175781</v>
      </c>
      <c r="N8926">
        <f>MAX(O8926:AN8926)</f>
        <v>1616.5049999999999</v>
      </c>
      <c r="O8926" t="s">
        <v>44</v>
      </c>
      <c r="P8926" t="s">
        <v>44</v>
      </c>
      <c r="Q8926" t="s">
        <v>44</v>
      </c>
      <c r="R8926" t="s">
        <v>44</v>
      </c>
      <c r="S8926" t="s">
        <v>44</v>
      </c>
      <c r="T8926" t="s">
        <v>44</v>
      </c>
      <c r="U8926" t="s">
        <v>44</v>
      </c>
      <c r="V8926" t="s">
        <v>44</v>
      </c>
      <c r="W8926" t="s">
        <v>44</v>
      </c>
      <c r="X8926" t="s">
        <v>44</v>
      </c>
      <c r="Y8926" t="s">
        <v>44</v>
      </c>
      <c r="Z8926" t="s">
        <v>44</v>
      </c>
      <c r="AA8926" t="s">
        <v>44</v>
      </c>
      <c r="AB8926">
        <v>279.97200000000004</v>
      </c>
      <c r="AC8926">
        <v>466.62000000000006</v>
      </c>
      <c r="AD8926">
        <v>279.97200000000004</v>
      </c>
      <c r="AE8926">
        <v>1391.5274999999999</v>
      </c>
      <c r="AF8926">
        <v>1358.1975</v>
      </c>
      <c r="AG8926">
        <v>1334.8665000000001</v>
      </c>
      <c r="AH8926">
        <v>1491.5174999999999</v>
      </c>
      <c r="AI8926">
        <v>1483.1849999999999</v>
      </c>
      <c r="AJ8926">
        <v>1616.5049999999999</v>
      </c>
      <c r="AK8926">
        <v>1566.51</v>
      </c>
      <c r="AL8926">
        <v>1383.1949999999999</v>
      </c>
      <c r="AM8926">
        <v>94.430000305175781</v>
      </c>
      <c r="AN8926">
        <v>1366.53</v>
      </c>
    </row>
    <row r="8927" spans="1:40" x14ac:dyDescent="0.25">
      <c r="A8927" t="s">
        <v>1357</v>
      </c>
      <c r="B8927">
        <v>8078454</v>
      </c>
      <c r="C8927" t="s">
        <v>3004</v>
      </c>
      <c r="E8927">
        <v>731</v>
      </c>
      <c r="F8927">
        <v>93225</v>
      </c>
      <c r="I8927">
        <v>3131.75</v>
      </c>
      <c r="J8927" t="s">
        <v>43</v>
      </c>
      <c r="L8927">
        <v>2505.4</v>
      </c>
      <c r="M8927">
        <f>MIN(O8927:AN8927)</f>
        <v>94.430000305175781</v>
      </c>
      <c r="N8927">
        <f>MAX(O8927:AN8927)</f>
        <v>3037.7975000000001</v>
      </c>
      <c r="O8927" t="s">
        <v>44</v>
      </c>
      <c r="P8927" t="s">
        <v>44</v>
      </c>
      <c r="Q8927" t="s">
        <v>44</v>
      </c>
      <c r="R8927" t="s">
        <v>44</v>
      </c>
      <c r="S8927" t="s">
        <v>44</v>
      </c>
      <c r="T8927" t="s">
        <v>44</v>
      </c>
      <c r="U8927" t="s">
        <v>44</v>
      </c>
      <c r="V8927" t="s">
        <v>44</v>
      </c>
      <c r="W8927" t="s">
        <v>44</v>
      </c>
      <c r="X8927" t="s">
        <v>44</v>
      </c>
      <c r="Y8927" t="s">
        <v>44</v>
      </c>
      <c r="Z8927" t="s">
        <v>44</v>
      </c>
      <c r="AA8927" t="s">
        <v>44</v>
      </c>
      <c r="AB8927">
        <v>526.13400000000001</v>
      </c>
      <c r="AC8927">
        <v>876.8900000000001</v>
      </c>
      <c r="AD8927">
        <v>526.13400000000001</v>
      </c>
      <c r="AE8927">
        <v>2615.01125</v>
      </c>
      <c r="AF8927">
        <v>2552.3762499999998</v>
      </c>
      <c r="AG8927">
        <v>2508.5317500000001</v>
      </c>
      <c r="AH8927">
        <v>2802.9162500000002</v>
      </c>
      <c r="AI8927">
        <v>2787.2575000000002</v>
      </c>
      <c r="AJ8927">
        <v>3037.7975000000001</v>
      </c>
      <c r="AK8927">
        <v>2943.8449999999998</v>
      </c>
      <c r="AL8927">
        <v>2599.3525</v>
      </c>
      <c r="AM8927">
        <v>94.430000305175781</v>
      </c>
      <c r="AN8927">
        <v>2568.0349999999999</v>
      </c>
    </row>
    <row r="8928" spans="1:40" x14ac:dyDescent="0.25">
      <c r="A8928" t="s">
        <v>1357</v>
      </c>
      <c r="B8928">
        <v>10094112</v>
      </c>
      <c r="C8928" t="s">
        <v>9417</v>
      </c>
      <c r="E8928">
        <v>731</v>
      </c>
      <c r="F8928">
        <v>93225</v>
      </c>
      <c r="I8928">
        <v>3131.75</v>
      </c>
      <c r="J8928" t="s">
        <v>43</v>
      </c>
      <c r="L8928">
        <v>2505.4</v>
      </c>
      <c r="M8928">
        <f>MIN(O8928:AN8928)</f>
        <v>94.430000305175781</v>
      </c>
      <c r="N8928">
        <f>MAX(O8928:AN8928)</f>
        <v>3037.7975000000001</v>
      </c>
      <c r="O8928" t="s">
        <v>44</v>
      </c>
      <c r="P8928" t="s">
        <v>44</v>
      </c>
      <c r="Q8928" t="s">
        <v>44</v>
      </c>
      <c r="R8928" t="s">
        <v>44</v>
      </c>
      <c r="S8928" t="s">
        <v>44</v>
      </c>
      <c r="T8928" t="s">
        <v>44</v>
      </c>
      <c r="U8928" t="s">
        <v>44</v>
      </c>
      <c r="V8928" t="s">
        <v>44</v>
      </c>
      <c r="W8928" t="s">
        <v>44</v>
      </c>
      <c r="X8928" t="s">
        <v>44</v>
      </c>
      <c r="Y8928" t="s">
        <v>44</v>
      </c>
      <c r="Z8928" t="s">
        <v>44</v>
      </c>
      <c r="AA8928" t="s">
        <v>44</v>
      </c>
      <c r="AB8928">
        <v>526.13400000000001</v>
      </c>
      <c r="AC8928">
        <v>876.8900000000001</v>
      </c>
      <c r="AD8928">
        <v>526.13400000000001</v>
      </c>
      <c r="AE8928">
        <v>2615.01125</v>
      </c>
      <c r="AF8928">
        <v>2552.3762499999998</v>
      </c>
      <c r="AG8928">
        <v>2508.5317500000001</v>
      </c>
      <c r="AH8928">
        <v>2802.9162500000002</v>
      </c>
      <c r="AI8928">
        <v>2787.2575000000002</v>
      </c>
      <c r="AJ8928">
        <v>3037.7975000000001</v>
      </c>
      <c r="AK8928">
        <v>2943.8449999999998</v>
      </c>
      <c r="AL8928">
        <v>2599.3525</v>
      </c>
      <c r="AM8928">
        <v>94.430000305175781</v>
      </c>
      <c r="AN8928">
        <v>2568.0349999999999</v>
      </c>
    </row>
    <row r="8929" spans="1:40" x14ac:dyDescent="0.25">
      <c r="A8929" t="s">
        <v>1357</v>
      </c>
      <c r="B8929">
        <v>10094133</v>
      </c>
      <c r="C8929" t="s">
        <v>9420</v>
      </c>
      <c r="E8929">
        <v>731</v>
      </c>
      <c r="F8929">
        <v>93225</v>
      </c>
      <c r="I8929">
        <v>1666.5</v>
      </c>
      <c r="J8929" t="s">
        <v>43</v>
      </c>
      <c r="L8929">
        <v>1333.2</v>
      </c>
      <c r="M8929">
        <f>MIN(O8929:AN8929)</f>
        <v>94.430000305175781</v>
      </c>
      <c r="N8929">
        <f>MAX(O8929:AN8929)</f>
        <v>1616.5049999999999</v>
      </c>
      <c r="O8929" t="s">
        <v>44</v>
      </c>
      <c r="P8929" t="s">
        <v>44</v>
      </c>
      <c r="Q8929" t="s">
        <v>44</v>
      </c>
      <c r="R8929" t="s">
        <v>44</v>
      </c>
      <c r="S8929" t="s">
        <v>44</v>
      </c>
      <c r="T8929" t="s">
        <v>44</v>
      </c>
      <c r="U8929" t="s">
        <v>44</v>
      </c>
      <c r="V8929" t="s">
        <v>44</v>
      </c>
      <c r="W8929" t="s">
        <v>44</v>
      </c>
      <c r="X8929" t="s">
        <v>44</v>
      </c>
      <c r="Y8929" t="s">
        <v>44</v>
      </c>
      <c r="Z8929" t="s">
        <v>44</v>
      </c>
      <c r="AA8929" t="s">
        <v>44</v>
      </c>
      <c r="AB8929">
        <v>279.97200000000004</v>
      </c>
      <c r="AC8929">
        <v>466.62000000000006</v>
      </c>
      <c r="AD8929">
        <v>279.97200000000004</v>
      </c>
      <c r="AE8929">
        <v>1391.5274999999999</v>
      </c>
      <c r="AF8929">
        <v>1358.1975</v>
      </c>
      <c r="AG8929">
        <v>1334.8665000000001</v>
      </c>
      <c r="AH8929">
        <v>1491.5174999999999</v>
      </c>
      <c r="AI8929">
        <v>1483.1849999999999</v>
      </c>
      <c r="AJ8929">
        <v>1616.5049999999999</v>
      </c>
      <c r="AK8929">
        <v>1566.51</v>
      </c>
      <c r="AL8929">
        <v>1383.1949999999999</v>
      </c>
      <c r="AM8929">
        <v>94.430000305175781</v>
      </c>
      <c r="AN8929">
        <v>1366.53</v>
      </c>
    </row>
    <row r="8930" spans="1:40" x14ac:dyDescent="0.25">
      <c r="A8930" t="s">
        <v>1357</v>
      </c>
      <c r="B8930">
        <v>10094113</v>
      </c>
      <c r="C8930" t="s">
        <v>9418</v>
      </c>
      <c r="E8930">
        <v>731</v>
      </c>
      <c r="F8930">
        <v>93226</v>
      </c>
      <c r="I8930">
        <v>1666.5</v>
      </c>
      <c r="J8930" t="s">
        <v>43</v>
      </c>
      <c r="L8930">
        <v>1333.2</v>
      </c>
      <c r="M8930">
        <f>MIN(O8930:AN8930)</f>
        <v>94.430000305175781</v>
      </c>
      <c r="N8930">
        <f>MAX(O8930:AN8930)</f>
        <v>1616.5049999999999</v>
      </c>
      <c r="O8930" t="s">
        <v>44</v>
      </c>
      <c r="P8930" t="s">
        <v>44</v>
      </c>
      <c r="Q8930" t="s">
        <v>44</v>
      </c>
      <c r="R8930" t="s">
        <v>44</v>
      </c>
      <c r="S8930" t="s">
        <v>44</v>
      </c>
      <c r="T8930" t="s">
        <v>44</v>
      </c>
      <c r="U8930" t="s">
        <v>44</v>
      </c>
      <c r="V8930" t="s">
        <v>44</v>
      </c>
      <c r="W8930" t="s">
        <v>44</v>
      </c>
      <c r="X8930" t="s">
        <v>44</v>
      </c>
      <c r="Y8930" t="s">
        <v>44</v>
      </c>
      <c r="Z8930" t="s">
        <v>44</v>
      </c>
      <c r="AA8930" t="s">
        <v>44</v>
      </c>
      <c r="AB8930">
        <v>279.97200000000004</v>
      </c>
      <c r="AC8930">
        <v>466.62000000000006</v>
      </c>
      <c r="AD8930">
        <v>279.97200000000004</v>
      </c>
      <c r="AE8930">
        <v>1391.5274999999999</v>
      </c>
      <c r="AF8930">
        <v>1358.1975</v>
      </c>
      <c r="AG8930">
        <v>1334.8665000000001</v>
      </c>
      <c r="AH8930">
        <v>1491.5174999999999</v>
      </c>
      <c r="AI8930">
        <v>1483.1849999999999</v>
      </c>
      <c r="AJ8930">
        <v>1616.5049999999999</v>
      </c>
      <c r="AK8930">
        <v>1566.51</v>
      </c>
      <c r="AL8930">
        <v>1383.1949999999999</v>
      </c>
      <c r="AM8930">
        <v>94.430000305175781</v>
      </c>
      <c r="AN8930">
        <v>1366.53</v>
      </c>
    </row>
    <row r="8931" spans="1:40" x14ac:dyDescent="0.25">
      <c r="A8931" t="s">
        <v>1357</v>
      </c>
      <c r="B8931">
        <v>10031063</v>
      </c>
      <c r="C8931" t="s">
        <v>9175</v>
      </c>
      <c r="E8931">
        <v>740</v>
      </c>
      <c r="F8931">
        <v>95782</v>
      </c>
      <c r="G8931" t="s">
        <v>663</v>
      </c>
      <c r="I8931">
        <v>6054</v>
      </c>
      <c r="J8931" t="s">
        <v>43</v>
      </c>
      <c r="L8931">
        <v>4843.2</v>
      </c>
      <c r="M8931">
        <f>MIN(O8931:AN8931)</f>
        <v>770.47998046875</v>
      </c>
      <c r="N8931">
        <f>MAX(O8931:AN8931)</f>
        <v>5872.38</v>
      </c>
      <c r="O8931" t="s">
        <v>44</v>
      </c>
      <c r="P8931" t="s">
        <v>44</v>
      </c>
      <c r="Q8931" t="s">
        <v>44</v>
      </c>
      <c r="R8931" t="s">
        <v>44</v>
      </c>
      <c r="S8931" t="s">
        <v>44</v>
      </c>
      <c r="T8931" t="s">
        <v>44</v>
      </c>
      <c r="U8931" t="s">
        <v>44</v>
      </c>
      <c r="V8931" t="s">
        <v>44</v>
      </c>
      <c r="W8931" t="s">
        <v>44</v>
      </c>
      <c r="X8931" t="s">
        <v>44</v>
      </c>
      <c r="Y8931" t="s">
        <v>44</v>
      </c>
      <c r="Z8931" t="s">
        <v>44</v>
      </c>
      <c r="AA8931" t="s">
        <v>44</v>
      </c>
      <c r="AB8931">
        <v>1017.072</v>
      </c>
      <c r="AC8931">
        <v>1695.1200000000001</v>
      </c>
      <c r="AD8931">
        <v>1695.1200000000001</v>
      </c>
      <c r="AE8931">
        <v>5055.09</v>
      </c>
      <c r="AF8931">
        <v>4934.0099999999993</v>
      </c>
      <c r="AG8931">
        <v>4849.2539999999999</v>
      </c>
      <c r="AH8931">
        <v>5418.33</v>
      </c>
      <c r="AI8931">
        <v>5388.06</v>
      </c>
      <c r="AJ8931">
        <v>5872.38</v>
      </c>
      <c r="AK8931">
        <v>5690.7599999999993</v>
      </c>
      <c r="AL8931">
        <v>5024.82</v>
      </c>
      <c r="AM8931">
        <v>770.47998046875</v>
      </c>
      <c r="AN8931">
        <v>4964.28</v>
      </c>
    </row>
    <row r="8932" spans="1:40" x14ac:dyDescent="0.25">
      <c r="A8932" t="s">
        <v>1357</v>
      </c>
      <c r="B8932">
        <v>10031071</v>
      </c>
      <c r="C8932" t="s">
        <v>9180</v>
      </c>
      <c r="E8932">
        <v>740</v>
      </c>
      <c r="F8932">
        <v>95783</v>
      </c>
      <c r="G8932" t="s">
        <v>663</v>
      </c>
      <c r="I8932">
        <v>6666</v>
      </c>
      <c r="J8932" t="s">
        <v>43</v>
      </c>
      <c r="L8932">
        <v>5332.8</v>
      </c>
      <c r="M8932">
        <f>MIN(O8932:AN8932)</f>
        <v>770.47998046875</v>
      </c>
      <c r="N8932">
        <f>MAX(O8932:AN8932)</f>
        <v>6466.0199999999995</v>
      </c>
      <c r="O8932" t="s">
        <v>44</v>
      </c>
      <c r="P8932" t="s">
        <v>44</v>
      </c>
      <c r="Q8932" t="s">
        <v>44</v>
      </c>
      <c r="R8932" t="s">
        <v>44</v>
      </c>
      <c r="S8932" t="s">
        <v>44</v>
      </c>
      <c r="T8932" t="s">
        <v>44</v>
      </c>
      <c r="U8932" t="s">
        <v>44</v>
      </c>
      <c r="V8932" t="s">
        <v>44</v>
      </c>
      <c r="W8932" t="s">
        <v>44</v>
      </c>
      <c r="X8932" t="s">
        <v>44</v>
      </c>
      <c r="Y8932" t="s">
        <v>44</v>
      </c>
      <c r="Z8932" t="s">
        <v>44</v>
      </c>
      <c r="AA8932" t="s">
        <v>44</v>
      </c>
      <c r="AB8932">
        <v>1119.8880000000001</v>
      </c>
      <c r="AC8932">
        <v>1866.4800000000002</v>
      </c>
      <c r="AD8932">
        <v>1866.4800000000002</v>
      </c>
      <c r="AE8932">
        <v>5566.11</v>
      </c>
      <c r="AF8932">
        <v>5432.79</v>
      </c>
      <c r="AG8932">
        <v>5339.4660000000003</v>
      </c>
      <c r="AH8932">
        <v>5966.07</v>
      </c>
      <c r="AI8932">
        <v>5932.74</v>
      </c>
      <c r="AJ8932">
        <v>6466.0199999999995</v>
      </c>
      <c r="AK8932">
        <v>6266.04</v>
      </c>
      <c r="AL8932">
        <v>5532.78</v>
      </c>
      <c r="AM8932">
        <v>770.47998046875</v>
      </c>
      <c r="AN8932">
        <v>5466.12</v>
      </c>
    </row>
    <row r="8933" spans="1:40" x14ac:dyDescent="0.25">
      <c r="A8933" t="s">
        <v>1357</v>
      </c>
      <c r="B8933">
        <v>10037818</v>
      </c>
      <c r="C8933" t="s">
        <v>9219</v>
      </c>
      <c r="E8933">
        <v>740</v>
      </c>
      <c r="F8933">
        <v>95805</v>
      </c>
      <c r="I8933">
        <v>4341.25</v>
      </c>
      <c r="J8933" t="s">
        <v>43</v>
      </c>
      <c r="L8933">
        <v>3473</v>
      </c>
      <c r="M8933">
        <f>MIN(O8933:AN8933)</f>
        <v>408.79000854492188</v>
      </c>
      <c r="N8933">
        <f>MAX(O8933:AN8933)</f>
        <v>4211.0124999999998</v>
      </c>
      <c r="O8933" t="s">
        <v>44</v>
      </c>
      <c r="P8933" t="s">
        <v>44</v>
      </c>
      <c r="Q8933" t="s">
        <v>44</v>
      </c>
      <c r="R8933" t="s">
        <v>44</v>
      </c>
      <c r="S8933" t="s">
        <v>44</v>
      </c>
      <c r="T8933" t="s">
        <v>44</v>
      </c>
      <c r="U8933" t="s">
        <v>44</v>
      </c>
      <c r="V8933" t="s">
        <v>44</v>
      </c>
      <c r="W8933" t="s">
        <v>44</v>
      </c>
      <c r="X8933" t="s">
        <v>44</v>
      </c>
      <c r="Y8933" t="s">
        <v>44</v>
      </c>
      <c r="Z8933" t="s">
        <v>44</v>
      </c>
      <c r="AA8933" t="s">
        <v>44</v>
      </c>
      <c r="AB8933">
        <v>729.33</v>
      </c>
      <c r="AC8933">
        <v>1215.5500000000002</v>
      </c>
      <c r="AD8933">
        <v>1215.5500000000002</v>
      </c>
      <c r="AE8933">
        <v>3624.9437499999999</v>
      </c>
      <c r="AF8933">
        <v>3538.1187499999996</v>
      </c>
      <c r="AG8933">
        <v>3477.3412500000004</v>
      </c>
      <c r="AH8933">
        <v>3885.4187500000003</v>
      </c>
      <c r="AI8933">
        <v>3863.7125000000001</v>
      </c>
      <c r="AJ8933">
        <v>4211.0124999999998</v>
      </c>
      <c r="AK8933">
        <v>4080.7749999999996</v>
      </c>
      <c r="AL8933">
        <v>3603.2374999999997</v>
      </c>
      <c r="AM8933">
        <v>408.79000854492188</v>
      </c>
      <c r="AN8933">
        <v>3559.8249999999998</v>
      </c>
    </row>
    <row r="8934" spans="1:40" x14ac:dyDescent="0.25">
      <c r="A8934" t="s">
        <v>1357</v>
      </c>
      <c r="B8934">
        <v>10037826</v>
      </c>
      <c r="C8934" t="s">
        <v>9227</v>
      </c>
      <c r="E8934">
        <v>740</v>
      </c>
      <c r="F8934">
        <v>95805</v>
      </c>
      <c r="I8934">
        <v>4341.25</v>
      </c>
      <c r="J8934" t="s">
        <v>43</v>
      </c>
      <c r="L8934">
        <v>3473</v>
      </c>
      <c r="M8934">
        <f>MIN(O8934:AN8934)</f>
        <v>408.79000854492188</v>
      </c>
      <c r="N8934">
        <f>MAX(O8934:AN8934)</f>
        <v>4211.0124999999998</v>
      </c>
      <c r="O8934" t="s">
        <v>44</v>
      </c>
      <c r="P8934" t="s">
        <v>44</v>
      </c>
      <c r="Q8934" t="s">
        <v>44</v>
      </c>
      <c r="R8934" t="s">
        <v>44</v>
      </c>
      <c r="S8934" t="s">
        <v>44</v>
      </c>
      <c r="T8934" t="s">
        <v>44</v>
      </c>
      <c r="U8934" t="s">
        <v>44</v>
      </c>
      <c r="V8934" t="s">
        <v>44</v>
      </c>
      <c r="W8934" t="s">
        <v>44</v>
      </c>
      <c r="X8934" t="s">
        <v>44</v>
      </c>
      <c r="Y8934" t="s">
        <v>44</v>
      </c>
      <c r="Z8934" t="s">
        <v>44</v>
      </c>
      <c r="AA8934" t="s">
        <v>44</v>
      </c>
      <c r="AB8934">
        <v>729.33</v>
      </c>
      <c r="AC8934">
        <v>1215.5500000000002</v>
      </c>
      <c r="AD8934">
        <v>1215.5500000000002</v>
      </c>
      <c r="AE8934">
        <v>3624.9437499999999</v>
      </c>
      <c r="AF8934">
        <v>3538.1187499999996</v>
      </c>
      <c r="AG8934">
        <v>3477.3412500000004</v>
      </c>
      <c r="AH8934">
        <v>3885.4187500000003</v>
      </c>
      <c r="AI8934">
        <v>3863.7125000000001</v>
      </c>
      <c r="AJ8934">
        <v>4211.0124999999998</v>
      </c>
      <c r="AK8934">
        <v>4080.7749999999996</v>
      </c>
      <c r="AL8934">
        <v>3603.2374999999997</v>
      </c>
      <c r="AM8934">
        <v>408.79000854492188</v>
      </c>
      <c r="AN8934">
        <v>3559.8249999999998</v>
      </c>
    </row>
    <row r="8935" spans="1:40" x14ac:dyDescent="0.25">
      <c r="A8935" t="s">
        <v>1357</v>
      </c>
      <c r="B8935">
        <v>10031067</v>
      </c>
      <c r="C8935" t="s">
        <v>667</v>
      </c>
      <c r="E8935">
        <v>740</v>
      </c>
      <c r="F8935">
        <v>95810</v>
      </c>
      <c r="G8935" t="s">
        <v>663</v>
      </c>
      <c r="I8935">
        <v>8838.75</v>
      </c>
      <c r="J8935" t="s">
        <v>43</v>
      </c>
      <c r="L8935">
        <v>7071</v>
      </c>
      <c r="M8935">
        <f>MIN(O8935:AN8935)</f>
        <v>770.47998046875</v>
      </c>
      <c r="N8935">
        <f>MAX(O8935:AN8935)</f>
        <v>8573.5874999999996</v>
      </c>
      <c r="O8935" t="s">
        <v>44</v>
      </c>
      <c r="P8935" t="s">
        <v>44</v>
      </c>
      <c r="Q8935" t="s">
        <v>44</v>
      </c>
      <c r="R8935" t="s">
        <v>44</v>
      </c>
      <c r="S8935" t="s">
        <v>44</v>
      </c>
      <c r="T8935" t="s">
        <v>44</v>
      </c>
      <c r="U8935" t="s">
        <v>44</v>
      </c>
      <c r="V8935" t="s">
        <v>44</v>
      </c>
      <c r="W8935" t="s">
        <v>44</v>
      </c>
      <c r="X8935" t="s">
        <v>44</v>
      </c>
      <c r="Y8935" t="s">
        <v>44</v>
      </c>
      <c r="Z8935" t="s">
        <v>44</v>
      </c>
      <c r="AA8935" t="s">
        <v>44</v>
      </c>
      <c r="AB8935">
        <v>1484.91</v>
      </c>
      <c r="AC8935">
        <v>2474.8500000000004</v>
      </c>
      <c r="AD8935">
        <v>2474.8500000000004</v>
      </c>
      <c r="AE8935">
        <v>7380.3562499999998</v>
      </c>
      <c r="AF8935">
        <v>7203.5812499999993</v>
      </c>
      <c r="AG8935">
        <v>7079.8387500000008</v>
      </c>
      <c r="AH8935">
        <v>7910.6812500000005</v>
      </c>
      <c r="AI8935">
        <v>7866.4875000000002</v>
      </c>
      <c r="AJ8935">
        <v>8573.5874999999996</v>
      </c>
      <c r="AK8935">
        <v>8308.4249999999993</v>
      </c>
      <c r="AL8935">
        <v>7336.1624999999995</v>
      </c>
      <c r="AM8935">
        <v>770.47998046875</v>
      </c>
      <c r="AN8935">
        <v>7247.7749999999996</v>
      </c>
    </row>
    <row r="8936" spans="1:40" x14ac:dyDescent="0.25">
      <c r="A8936" t="s">
        <v>1357</v>
      </c>
      <c r="B8936">
        <v>10037815</v>
      </c>
      <c r="C8936" t="s">
        <v>9216</v>
      </c>
      <c r="E8936">
        <v>740</v>
      </c>
      <c r="F8936">
        <v>95810</v>
      </c>
      <c r="I8936">
        <v>8838.75</v>
      </c>
      <c r="J8936" t="s">
        <v>43</v>
      </c>
      <c r="L8936">
        <v>7071</v>
      </c>
      <c r="M8936">
        <f>MIN(O8936:AN8936)</f>
        <v>770.47998046875</v>
      </c>
      <c r="N8936">
        <f>MAX(O8936:AN8936)</f>
        <v>8573.5874999999996</v>
      </c>
      <c r="O8936" t="s">
        <v>44</v>
      </c>
      <c r="P8936" t="s">
        <v>44</v>
      </c>
      <c r="Q8936" t="s">
        <v>44</v>
      </c>
      <c r="R8936" t="s">
        <v>44</v>
      </c>
      <c r="S8936" t="s">
        <v>44</v>
      </c>
      <c r="T8936" t="s">
        <v>44</v>
      </c>
      <c r="U8936" t="s">
        <v>44</v>
      </c>
      <c r="V8936" t="s">
        <v>44</v>
      </c>
      <c r="W8936" t="s">
        <v>44</v>
      </c>
      <c r="X8936" t="s">
        <v>44</v>
      </c>
      <c r="Y8936" t="s">
        <v>44</v>
      </c>
      <c r="Z8936" t="s">
        <v>44</v>
      </c>
      <c r="AA8936" t="s">
        <v>44</v>
      </c>
      <c r="AB8936">
        <v>1484.91</v>
      </c>
      <c r="AC8936">
        <v>2474.8500000000004</v>
      </c>
      <c r="AD8936">
        <v>2474.8500000000004</v>
      </c>
      <c r="AE8936">
        <v>7380.3562499999998</v>
      </c>
      <c r="AF8936">
        <v>7203.5812499999993</v>
      </c>
      <c r="AG8936">
        <v>7079.8387500000008</v>
      </c>
      <c r="AH8936">
        <v>7910.6812500000005</v>
      </c>
      <c r="AI8936">
        <v>7866.4875000000002</v>
      </c>
      <c r="AJ8936">
        <v>8573.5874999999996</v>
      </c>
      <c r="AK8936">
        <v>8308.4249999999993</v>
      </c>
      <c r="AL8936">
        <v>7336.1624999999995</v>
      </c>
      <c r="AM8936">
        <v>770.47998046875</v>
      </c>
      <c r="AN8936">
        <v>7247.7749999999996</v>
      </c>
    </row>
    <row r="8937" spans="1:40" x14ac:dyDescent="0.25">
      <c r="A8937" t="s">
        <v>1357</v>
      </c>
      <c r="B8937">
        <v>10037821</v>
      </c>
      <c r="C8937" t="s">
        <v>9222</v>
      </c>
      <c r="E8937">
        <v>740</v>
      </c>
      <c r="F8937">
        <v>95810</v>
      </c>
      <c r="I8937">
        <v>8838.75</v>
      </c>
      <c r="J8937" t="s">
        <v>43</v>
      </c>
      <c r="L8937">
        <v>7071</v>
      </c>
      <c r="M8937">
        <f>MIN(O8937:AN8937)</f>
        <v>770.47998046875</v>
      </c>
      <c r="N8937">
        <f>MAX(O8937:AN8937)</f>
        <v>8573.5874999999996</v>
      </c>
      <c r="O8937" t="s">
        <v>44</v>
      </c>
      <c r="P8937" t="s">
        <v>44</v>
      </c>
      <c r="Q8937" t="s">
        <v>44</v>
      </c>
      <c r="R8937" t="s">
        <v>44</v>
      </c>
      <c r="S8937" t="s">
        <v>44</v>
      </c>
      <c r="T8937" t="s">
        <v>44</v>
      </c>
      <c r="U8937" t="s">
        <v>44</v>
      </c>
      <c r="V8937" t="s">
        <v>44</v>
      </c>
      <c r="W8937" t="s">
        <v>44</v>
      </c>
      <c r="X8937" t="s">
        <v>44</v>
      </c>
      <c r="Y8937" t="s">
        <v>44</v>
      </c>
      <c r="Z8937" t="s">
        <v>44</v>
      </c>
      <c r="AA8937" t="s">
        <v>44</v>
      </c>
      <c r="AB8937">
        <v>1484.91</v>
      </c>
      <c r="AC8937">
        <v>2474.8500000000004</v>
      </c>
      <c r="AD8937">
        <v>2474.8500000000004</v>
      </c>
      <c r="AE8937">
        <v>7380.3562499999998</v>
      </c>
      <c r="AF8937">
        <v>7203.5812499999993</v>
      </c>
      <c r="AG8937">
        <v>7079.8387500000008</v>
      </c>
      <c r="AH8937">
        <v>7910.6812500000005</v>
      </c>
      <c r="AI8937">
        <v>7866.4875000000002</v>
      </c>
      <c r="AJ8937">
        <v>8573.5874999999996</v>
      </c>
      <c r="AK8937">
        <v>8308.4249999999993</v>
      </c>
      <c r="AL8937">
        <v>7336.1624999999995</v>
      </c>
      <c r="AM8937">
        <v>770.47998046875</v>
      </c>
      <c r="AN8937">
        <v>7247.7749999999996</v>
      </c>
    </row>
    <row r="8938" spans="1:40" x14ac:dyDescent="0.25">
      <c r="A8938" t="s">
        <v>1357</v>
      </c>
      <c r="B8938">
        <v>10031072</v>
      </c>
      <c r="C8938" t="s">
        <v>662</v>
      </c>
      <c r="E8938">
        <v>740</v>
      </c>
      <c r="F8938">
        <v>95811</v>
      </c>
      <c r="G8938" t="s">
        <v>663</v>
      </c>
      <c r="I8938">
        <v>10928.25</v>
      </c>
      <c r="J8938" t="s">
        <v>43</v>
      </c>
      <c r="L8938">
        <v>8742.6</v>
      </c>
      <c r="M8938">
        <f>MIN(O8938:AN8938)</f>
        <v>770.47998046875</v>
      </c>
      <c r="N8938">
        <f>MAX(O8938:AN8938)</f>
        <v>10600.4025</v>
      </c>
      <c r="O8938" t="s">
        <v>44</v>
      </c>
      <c r="P8938" t="s">
        <v>44</v>
      </c>
      <c r="Q8938" t="s">
        <v>44</v>
      </c>
      <c r="R8938" t="s">
        <v>44</v>
      </c>
      <c r="S8938" t="s">
        <v>44</v>
      </c>
      <c r="T8938" t="s">
        <v>44</v>
      </c>
      <c r="U8938" t="s">
        <v>44</v>
      </c>
      <c r="V8938" t="s">
        <v>44</v>
      </c>
      <c r="W8938" t="s">
        <v>44</v>
      </c>
      <c r="X8938" t="s">
        <v>44</v>
      </c>
      <c r="Y8938" t="s">
        <v>44</v>
      </c>
      <c r="Z8938" t="s">
        <v>44</v>
      </c>
      <c r="AA8938" t="s">
        <v>44</v>
      </c>
      <c r="AB8938">
        <v>1835.9460000000001</v>
      </c>
      <c r="AC8938">
        <v>3059.9100000000003</v>
      </c>
      <c r="AD8938">
        <v>3059.9100000000003</v>
      </c>
      <c r="AE8938">
        <v>9125.088749999999</v>
      </c>
      <c r="AF8938">
        <v>8906.5237500000003</v>
      </c>
      <c r="AG8938">
        <v>8753.5282500000012</v>
      </c>
      <c r="AH8938">
        <v>9780.7837500000005</v>
      </c>
      <c r="AI8938">
        <v>9726.1424999999999</v>
      </c>
      <c r="AJ8938">
        <v>10600.4025</v>
      </c>
      <c r="AK8938">
        <v>10272.555</v>
      </c>
      <c r="AL8938">
        <v>9070.4475000000002</v>
      </c>
      <c r="AM8938">
        <v>770.47998046875</v>
      </c>
      <c r="AN8938">
        <v>8961.1649999999991</v>
      </c>
    </row>
    <row r="8939" spans="1:40" x14ac:dyDescent="0.25">
      <c r="A8939" t="s">
        <v>1357</v>
      </c>
      <c r="B8939">
        <v>10037808</v>
      </c>
      <c r="C8939" t="s">
        <v>9209</v>
      </c>
      <c r="E8939">
        <v>740</v>
      </c>
      <c r="F8939">
        <v>95811</v>
      </c>
      <c r="I8939">
        <v>10928.25</v>
      </c>
      <c r="J8939" t="s">
        <v>43</v>
      </c>
      <c r="L8939">
        <v>8742.6</v>
      </c>
      <c r="M8939">
        <f>MIN(O8939:AN8939)</f>
        <v>770.47998046875</v>
      </c>
      <c r="N8939">
        <f>MAX(O8939:AN8939)</f>
        <v>10600.4025</v>
      </c>
      <c r="O8939" t="s">
        <v>44</v>
      </c>
      <c r="P8939" t="s">
        <v>44</v>
      </c>
      <c r="Q8939" t="s">
        <v>44</v>
      </c>
      <c r="R8939" t="s">
        <v>44</v>
      </c>
      <c r="S8939" t="s">
        <v>44</v>
      </c>
      <c r="T8939" t="s">
        <v>44</v>
      </c>
      <c r="U8939" t="s">
        <v>44</v>
      </c>
      <c r="V8939" t="s">
        <v>44</v>
      </c>
      <c r="W8939" t="s">
        <v>44</v>
      </c>
      <c r="X8939" t="s">
        <v>44</v>
      </c>
      <c r="Y8939" t="s">
        <v>44</v>
      </c>
      <c r="Z8939" t="s">
        <v>44</v>
      </c>
      <c r="AA8939" t="s">
        <v>44</v>
      </c>
      <c r="AB8939">
        <v>1835.9460000000001</v>
      </c>
      <c r="AC8939">
        <v>3059.9100000000003</v>
      </c>
      <c r="AD8939">
        <v>3059.9100000000003</v>
      </c>
      <c r="AE8939">
        <v>9125.088749999999</v>
      </c>
      <c r="AF8939">
        <v>8906.5237500000003</v>
      </c>
      <c r="AG8939">
        <v>8753.5282500000012</v>
      </c>
      <c r="AH8939">
        <v>9780.7837500000005</v>
      </c>
      <c r="AI8939">
        <v>9726.1424999999999</v>
      </c>
      <c r="AJ8939">
        <v>10600.4025</v>
      </c>
      <c r="AK8939">
        <v>10272.555</v>
      </c>
      <c r="AL8939">
        <v>9070.4475000000002</v>
      </c>
      <c r="AM8939">
        <v>770.47998046875</v>
      </c>
      <c r="AN8939">
        <v>8961.1649999999991</v>
      </c>
    </row>
    <row r="8940" spans="1:40" x14ac:dyDescent="0.25">
      <c r="A8940" t="s">
        <v>1357</v>
      </c>
      <c r="B8940">
        <v>10037810</v>
      </c>
      <c r="C8940" t="s">
        <v>9211</v>
      </c>
      <c r="E8940">
        <v>740</v>
      </c>
      <c r="F8940">
        <v>95811</v>
      </c>
      <c r="I8940">
        <v>10928.25</v>
      </c>
      <c r="J8940" t="s">
        <v>43</v>
      </c>
      <c r="L8940">
        <v>8742.6</v>
      </c>
      <c r="M8940">
        <f>MIN(O8940:AN8940)</f>
        <v>770.47998046875</v>
      </c>
      <c r="N8940">
        <f>MAX(O8940:AN8940)</f>
        <v>10600.4025</v>
      </c>
      <c r="O8940" t="s">
        <v>44</v>
      </c>
      <c r="P8940" t="s">
        <v>44</v>
      </c>
      <c r="Q8940" t="s">
        <v>44</v>
      </c>
      <c r="R8940" t="s">
        <v>44</v>
      </c>
      <c r="S8940" t="s">
        <v>44</v>
      </c>
      <c r="T8940" t="s">
        <v>44</v>
      </c>
      <c r="U8940" t="s">
        <v>44</v>
      </c>
      <c r="V8940" t="s">
        <v>44</v>
      </c>
      <c r="W8940" t="s">
        <v>44</v>
      </c>
      <c r="X8940" t="s">
        <v>44</v>
      </c>
      <c r="Y8940" t="s">
        <v>44</v>
      </c>
      <c r="Z8940" t="s">
        <v>44</v>
      </c>
      <c r="AA8940" t="s">
        <v>44</v>
      </c>
      <c r="AB8940">
        <v>1835.9460000000001</v>
      </c>
      <c r="AC8940">
        <v>3059.9100000000003</v>
      </c>
      <c r="AD8940">
        <v>3059.9100000000003</v>
      </c>
      <c r="AE8940">
        <v>9125.088749999999</v>
      </c>
      <c r="AF8940">
        <v>8906.5237500000003</v>
      </c>
      <c r="AG8940">
        <v>8753.5282500000012</v>
      </c>
      <c r="AH8940">
        <v>9780.7837500000005</v>
      </c>
      <c r="AI8940">
        <v>9726.1424999999999</v>
      </c>
      <c r="AJ8940">
        <v>10600.4025</v>
      </c>
      <c r="AK8940">
        <v>10272.555</v>
      </c>
      <c r="AL8940">
        <v>9070.4475000000002</v>
      </c>
      <c r="AM8940">
        <v>770.47998046875</v>
      </c>
      <c r="AN8940">
        <v>8961.1649999999991</v>
      </c>
    </row>
    <row r="8941" spans="1:40" x14ac:dyDescent="0.25">
      <c r="A8941" t="s">
        <v>1357</v>
      </c>
      <c r="B8941">
        <v>10037812</v>
      </c>
      <c r="C8941" t="s">
        <v>9213</v>
      </c>
      <c r="E8941">
        <v>740</v>
      </c>
      <c r="F8941">
        <v>95811</v>
      </c>
      <c r="I8941">
        <v>10928.25</v>
      </c>
      <c r="J8941" t="s">
        <v>43</v>
      </c>
      <c r="L8941">
        <v>8742.6</v>
      </c>
      <c r="M8941">
        <f>MIN(O8941:AN8941)</f>
        <v>770.47998046875</v>
      </c>
      <c r="N8941">
        <f>MAX(O8941:AN8941)</f>
        <v>10600.4025</v>
      </c>
      <c r="O8941" t="s">
        <v>44</v>
      </c>
      <c r="P8941" t="s">
        <v>44</v>
      </c>
      <c r="Q8941" t="s">
        <v>44</v>
      </c>
      <c r="R8941" t="s">
        <v>44</v>
      </c>
      <c r="S8941" t="s">
        <v>44</v>
      </c>
      <c r="T8941" t="s">
        <v>44</v>
      </c>
      <c r="U8941" t="s">
        <v>44</v>
      </c>
      <c r="V8941" t="s">
        <v>44</v>
      </c>
      <c r="W8941" t="s">
        <v>44</v>
      </c>
      <c r="X8941" t="s">
        <v>44</v>
      </c>
      <c r="Y8941" t="s">
        <v>44</v>
      </c>
      <c r="Z8941" t="s">
        <v>44</v>
      </c>
      <c r="AA8941" t="s">
        <v>44</v>
      </c>
      <c r="AB8941">
        <v>1835.9460000000001</v>
      </c>
      <c r="AC8941">
        <v>3059.9100000000003</v>
      </c>
      <c r="AD8941">
        <v>3059.9100000000003</v>
      </c>
      <c r="AE8941">
        <v>9125.088749999999</v>
      </c>
      <c r="AF8941">
        <v>8906.5237500000003</v>
      </c>
      <c r="AG8941">
        <v>8753.5282500000012</v>
      </c>
      <c r="AH8941">
        <v>9780.7837500000005</v>
      </c>
      <c r="AI8941">
        <v>9726.1424999999999</v>
      </c>
      <c r="AJ8941">
        <v>10600.4025</v>
      </c>
      <c r="AK8941">
        <v>10272.555</v>
      </c>
      <c r="AL8941">
        <v>9070.4475000000002</v>
      </c>
      <c r="AM8941">
        <v>770.47998046875</v>
      </c>
      <c r="AN8941">
        <v>8961.1649999999991</v>
      </c>
    </row>
    <row r="8942" spans="1:40" x14ac:dyDescent="0.25">
      <c r="A8942" t="s">
        <v>1357</v>
      </c>
      <c r="B8942">
        <v>10037816</v>
      </c>
      <c r="C8942" t="s">
        <v>9217</v>
      </c>
      <c r="E8942">
        <v>740</v>
      </c>
      <c r="F8942">
        <v>95811</v>
      </c>
      <c r="I8942">
        <v>10928.25</v>
      </c>
      <c r="J8942" t="s">
        <v>43</v>
      </c>
      <c r="L8942">
        <v>8742.6</v>
      </c>
      <c r="M8942">
        <f>MIN(O8942:AN8942)</f>
        <v>770.47998046875</v>
      </c>
      <c r="N8942">
        <f>MAX(O8942:AN8942)</f>
        <v>10600.4025</v>
      </c>
      <c r="O8942" t="s">
        <v>44</v>
      </c>
      <c r="P8942" t="s">
        <v>44</v>
      </c>
      <c r="Q8942" t="s">
        <v>44</v>
      </c>
      <c r="R8942" t="s">
        <v>44</v>
      </c>
      <c r="S8942" t="s">
        <v>44</v>
      </c>
      <c r="T8942" t="s">
        <v>44</v>
      </c>
      <c r="U8942" t="s">
        <v>44</v>
      </c>
      <c r="V8942" t="s">
        <v>44</v>
      </c>
      <c r="W8942" t="s">
        <v>44</v>
      </c>
      <c r="X8942" t="s">
        <v>44</v>
      </c>
      <c r="Y8942" t="s">
        <v>44</v>
      </c>
      <c r="Z8942" t="s">
        <v>44</v>
      </c>
      <c r="AA8942" t="s">
        <v>44</v>
      </c>
      <c r="AB8942">
        <v>1835.9460000000001</v>
      </c>
      <c r="AC8942">
        <v>3059.9100000000003</v>
      </c>
      <c r="AD8942">
        <v>3059.9100000000003</v>
      </c>
      <c r="AE8942">
        <v>9125.088749999999</v>
      </c>
      <c r="AF8942">
        <v>8906.5237500000003</v>
      </c>
      <c r="AG8942">
        <v>8753.5282500000012</v>
      </c>
      <c r="AH8942">
        <v>9780.7837500000005</v>
      </c>
      <c r="AI8942">
        <v>9726.1424999999999</v>
      </c>
      <c r="AJ8942">
        <v>10600.4025</v>
      </c>
      <c r="AK8942">
        <v>10272.555</v>
      </c>
      <c r="AL8942">
        <v>9070.4475000000002</v>
      </c>
      <c r="AM8942">
        <v>770.47998046875</v>
      </c>
      <c r="AN8942">
        <v>8961.1649999999991</v>
      </c>
    </row>
    <row r="8943" spans="1:40" x14ac:dyDescent="0.25">
      <c r="A8943" t="s">
        <v>1357</v>
      </c>
      <c r="B8943">
        <v>10037822</v>
      </c>
      <c r="C8943" t="s">
        <v>9223</v>
      </c>
      <c r="E8943">
        <v>740</v>
      </c>
      <c r="F8943">
        <v>95811</v>
      </c>
      <c r="I8943">
        <v>10928.25</v>
      </c>
      <c r="J8943" t="s">
        <v>43</v>
      </c>
      <c r="L8943">
        <v>8742.6</v>
      </c>
      <c r="M8943">
        <f>MIN(O8943:AN8943)</f>
        <v>770.47998046875</v>
      </c>
      <c r="N8943">
        <f>MAX(O8943:AN8943)</f>
        <v>10600.4025</v>
      </c>
      <c r="O8943" t="s">
        <v>44</v>
      </c>
      <c r="P8943" t="s">
        <v>44</v>
      </c>
      <c r="Q8943" t="s">
        <v>44</v>
      </c>
      <c r="R8943" t="s">
        <v>44</v>
      </c>
      <c r="S8943" t="s">
        <v>44</v>
      </c>
      <c r="T8943" t="s">
        <v>44</v>
      </c>
      <c r="U8943" t="s">
        <v>44</v>
      </c>
      <c r="V8943" t="s">
        <v>44</v>
      </c>
      <c r="W8943" t="s">
        <v>44</v>
      </c>
      <c r="X8943" t="s">
        <v>44</v>
      </c>
      <c r="Y8943" t="s">
        <v>44</v>
      </c>
      <c r="Z8943" t="s">
        <v>44</v>
      </c>
      <c r="AA8943" t="s">
        <v>44</v>
      </c>
      <c r="AB8943">
        <v>1835.9460000000001</v>
      </c>
      <c r="AC8943">
        <v>3059.9100000000003</v>
      </c>
      <c r="AD8943">
        <v>3059.9100000000003</v>
      </c>
      <c r="AE8943">
        <v>9125.088749999999</v>
      </c>
      <c r="AF8943">
        <v>8906.5237500000003</v>
      </c>
      <c r="AG8943">
        <v>8753.5282500000012</v>
      </c>
      <c r="AH8943">
        <v>9780.7837500000005</v>
      </c>
      <c r="AI8943">
        <v>9726.1424999999999</v>
      </c>
      <c r="AJ8943">
        <v>10600.4025</v>
      </c>
      <c r="AK8943">
        <v>10272.555</v>
      </c>
      <c r="AL8943">
        <v>9070.4475000000002</v>
      </c>
      <c r="AM8943">
        <v>770.47998046875</v>
      </c>
      <c r="AN8943">
        <v>8961.1649999999991</v>
      </c>
    </row>
    <row r="8944" spans="1:40" x14ac:dyDescent="0.25">
      <c r="A8944" t="s">
        <v>1357</v>
      </c>
      <c r="B8944">
        <v>10037824</v>
      </c>
      <c r="C8944" t="s">
        <v>9225</v>
      </c>
      <c r="E8944">
        <v>740</v>
      </c>
      <c r="F8944">
        <v>95811</v>
      </c>
      <c r="I8944">
        <v>10928.25</v>
      </c>
      <c r="J8944" t="s">
        <v>43</v>
      </c>
      <c r="L8944">
        <v>8742.6</v>
      </c>
      <c r="M8944">
        <f>MIN(O8944:AN8944)</f>
        <v>770.47998046875</v>
      </c>
      <c r="N8944">
        <f>MAX(O8944:AN8944)</f>
        <v>10600.4025</v>
      </c>
      <c r="O8944" t="s">
        <v>44</v>
      </c>
      <c r="P8944" t="s">
        <v>44</v>
      </c>
      <c r="Q8944" t="s">
        <v>44</v>
      </c>
      <c r="R8944" t="s">
        <v>44</v>
      </c>
      <c r="S8944" t="s">
        <v>44</v>
      </c>
      <c r="T8944" t="s">
        <v>44</v>
      </c>
      <c r="U8944" t="s">
        <v>44</v>
      </c>
      <c r="V8944" t="s">
        <v>44</v>
      </c>
      <c r="W8944" t="s">
        <v>44</v>
      </c>
      <c r="X8944" t="s">
        <v>44</v>
      </c>
      <c r="Y8944" t="s">
        <v>44</v>
      </c>
      <c r="Z8944" t="s">
        <v>44</v>
      </c>
      <c r="AA8944" t="s">
        <v>44</v>
      </c>
      <c r="AB8944">
        <v>1835.9460000000001</v>
      </c>
      <c r="AC8944">
        <v>3059.9100000000003</v>
      </c>
      <c r="AD8944">
        <v>3059.9100000000003</v>
      </c>
      <c r="AE8944">
        <v>9125.088749999999</v>
      </c>
      <c r="AF8944">
        <v>8906.5237500000003</v>
      </c>
      <c r="AG8944">
        <v>8753.5282500000012</v>
      </c>
      <c r="AH8944">
        <v>9780.7837500000005</v>
      </c>
      <c r="AI8944">
        <v>9726.1424999999999</v>
      </c>
      <c r="AJ8944">
        <v>10600.4025</v>
      </c>
      <c r="AK8944">
        <v>10272.555</v>
      </c>
      <c r="AL8944">
        <v>9070.4475000000002</v>
      </c>
      <c r="AM8944">
        <v>770.47998046875</v>
      </c>
      <c r="AN8944">
        <v>8961.1649999999991</v>
      </c>
    </row>
    <row r="8945" spans="1:40" x14ac:dyDescent="0.25">
      <c r="A8945" t="s">
        <v>1357</v>
      </c>
      <c r="B8945">
        <v>10073153</v>
      </c>
      <c r="C8945" t="s">
        <v>9359</v>
      </c>
      <c r="E8945">
        <v>761</v>
      </c>
      <c r="F8945">
        <v>10005</v>
      </c>
      <c r="I8945">
        <v>1216.75</v>
      </c>
      <c r="J8945" t="s">
        <v>43</v>
      </c>
      <c r="L8945">
        <v>973.40000000000009</v>
      </c>
      <c r="M8945">
        <f>MIN(O8945:AN8945)</f>
        <v>204.41400000000002</v>
      </c>
      <c r="N8945">
        <f>MAX(O8945:AN8945)</f>
        <v>1180.2474999999999</v>
      </c>
      <c r="O8945" t="s">
        <v>44</v>
      </c>
      <c r="P8945" t="s">
        <v>44</v>
      </c>
      <c r="Q8945" t="s">
        <v>44</v>
      </c>
      <c r="R8945" t="s">
        <v>44</v>
      </c>
      <c r="S8945" t="s">
        <v>44</v>
      </c>
      <c r="T8945" t="s">
        <v>44</v>
      </c>
      <c r="U8945" t="s">
        <v>44</v>
      </c>
      <c r="V8945" t="s">
        <v>44</v>
      </c>
      <c r="W8945" t="s">
        <v>44</v>
      </c>
      <c r="X8945" t="s">
        <v>44</v>
      </c>
      <c r="Y8945" t="s">
        <v>44</v>
      </c>
      <c r="Z8945" t="s">
        <v>44</v>
      </c>
      <c r="AA8945" t="s">
        <v>44</v>
      </c>
      <c r="AB8945">
        <v>204.41400000000002</v>
      </c>
      <c r="AC8945">
        <v>340.69000000000005</v>
      </c>
      <c r="AD8945">
        <v>238.48300000000003</v>
      </c>
      <c r="AE8945">
        <v>1015.9862499999999</v>
      </c>
      <c r="AF8945">
        <v>991.65124999999989</v>
      </c>
      <c r="AG8945">
        <v>974.61675000000002</v>
      </c>
      <c r="AH8945">
        <v>1088.99125</v>
      </c>
      <c r="AI8945">
        <v>1082.9075</v>
      </c>
      <c r="AJ8945">
        <v>1180.2474999999999</v>
      </c>
      <c r="AK8945">
        <v>1143.7449999999999</v>
      </c>
      <c r="AL8945">
        <v>1009.9024999999999</v>
      </c>
      <c r="AM8945">
        <v>521.1400146484375</v>
      </c>
      <c r="AN8945">
        <v>997.7349999999999</v>
      </c>
    </row>
    <row r="8946" spans="1:40" x14ac:dyDescent="0.25">
      <c r="A8946" t="s">
        <v>1357</v>
      </c>
      <c r="B8946">
        <v>10073090</v>
      </c>
      <c r="C8946" t="s">
        <v>9296</v>
      </c>
      <c r="E8946">
        <v>761</v>
      </c>
      <c r="F8946">
        <v>10009</v>
      </c>
      <c r="I8946">
        <v>1797.5</v>
      </c>
      <c r="J8946" t="s">
        <v>43</v>
      </c>
      <c r="L8946">
        <v>1438</v>
      </c>
      <c r="M8946">
        <f>MIN(O8946:AN8946)</f>
        <v>301.98</v>
      </c>
      <c r="N8946">
        <f>MAX(O8946:AN8946)</f>
        <v>1743.575</v>
      </c>
      <c r="O8946" t="s">
        <v>44</v>
      </c>
      <c r="P8946" t="s">
        <v>44</v>
      </c>
      <c r="Q8946" t="s">
        <v>44</v>
      </c>
      <c r="R8946" t="s">
        <v>44</v>
      </c>
      <c r="S8946" t="s">
        <v>44</v>
      </c>
      <c r="T8946" t="s">
        <v>44</v>
      </c>
      <c r="U8946" t="s">
        <v>44</v>
      </c>
      <c r="V8946" t="s">
        <v>44</v>
      </c>
      <c r="W8946" t="s">
        <v>44</v>
      </c>
      <c r="X8946" t="s">
        <v>44</v>
      </c>
      <c r="Y8946" t="s">
        <v>44</v>
      </c>
      <c r="Z8946" t="s">
        <v>44</v>
      </c>
      <c r="AA8946" t="s">
        <v>44</v>
      </c>
      <c r="AB8946">
        <v>301.98</v>
      </c>
      <c r="AC8946">
        <v>503.30000000000007</v>
      </c>
      <c r="AD8946">
        <v>352.31</v>
      </c>
      <c r="AE8946">
        <v>1500.9124999999999</v>
      </c>
      <c r="AF8946">
        <v>1464.9624999999999</v>
      </c>
      <c r="AG8946">
        <v>1439.7975000000001</v>
      </c>
      <c r="AH8946">
        <v>1608.7625</v>
      </c>
      <c r="AI8946">
        <v>1599.7750000000001</v>
      </c>
      <c r="AJ8946">
        <v>1743.575</v>
      </c>
      <c r="AK8946">
        <v>1689.6499999999999</v>
      </c>
      <c r="AL8946">
        <v>1491.925</v>
      </c>
      <c r="AM8946">
        <v>521.1400146484375</v>
      </c>
      <c r="AN8946">
        <v>1473.9499999999998</v>
      </c>
    </row>
    <row r="8947" spans="1:40" x14ac:dyDescent="0.25">
      <c r="A8947" t="s">
        <v>1357</v>
      </c>
      <c r="B8947">
        <v>10073091</v>
      </c>
      <c r="C8947" t="s">
        <v>9297</v>
      </c>
      <c r="E8947">
        <v>761</v>
      </c>
      <c r="F8947">
        <v>10160</v>
      </c>
      <c r="I8947">
        <v>603.75</v>
      </c>
      <c r="J8947" t="s">
        <v>43</v>
      </c>
      <c r="L8947">
        <v>483</v>
      </c>
      <c r="M8947">
        <f>MIN(O8947:AN8947)</f>
        <v>101.43</v>
      </c>
      <c r="N8947">
        <f>MAX(O8947:AN8947)</f>
        <v>585.63749999999993</v>
      </c>
      <c r="O8947" t="s">
        <v>44</v>
      </c>
      <c r="P8947" t="s">
        <v>44</v>
      </c>
      <c r="Q8947" t="s">
        <v>44</v>
      </c>
      <c r="R8947" t="s">
        <v>44</v>
      </c>
      <c r="S8947" t="s">
        <v>44</v>
      </c>
      <c r="T8947" t="s">
        <v>44</v>
      </c>
      <c r="U8947" t="s">
        <v>44</v>
      </c>
      <c r="V8947" t="s">
        <v>44</v>
      </c>
      <c r="W8947" t="s">
        <v>44</v>
      </c>
      <c r="X8947" t="s">
        <v>44</v>
      </c>
      <c r="Y8947" t="s">
        <v>44</v>
      </c>
      <c r="Z8947" t="s">
        <v>44</v>
      </c>
      <c r="AA8947" t="s">
        <v>44</v>
      </c>
      <c r="AB8947">
        <v>101.43</v>
      </c>
      <c r="AC8947">
        <v>169.05</v>
      </c>
      <c r="AD8947">
        <v>118.33499999999999</v>
      </c>
      <c r="AE8947">
        <v>504.13124999999997</v>
      </c>
      <c r="AF8947">
        <v>492.05624999999998</v>
      </c>
      <c r="AG8947">
        <v>483.60375000000005</v>
      </c>
      <c r="AH8947">
        <v>540.35625000000005</v>
      </c>
      <c r="AI8947">
        <v>537.33749999999998</v>
      </c>
      <c r="AJ8947">
        <v>585.63749999999993</v>
      </c>
      <c r="AK8947">
        <v>567.52499999999998</v>
      </c>
      <c r="AL8947">
        <v>501.11249999999995</v>
      </c>
      <c r="AM8947">
        <v>289.45999145507813</v>
      </c>
      <c r="AN8947">
        <v>495.07499999999999</v>
      </c>
    </row>
    <row r="8948" spans="1:40" x14ac:dyDescent="0.25">
      <c r="A8948" t="s">
        <v>1357</v>
      </c>
      <c r="B8948">
        <v>10073154</v>
      </c>
      <c r="C8948" t="s">
        <v>9360</v>
      </c>
      <c r="E8948">
        <v>761</v>
      </c>
      <c r="F8948">
        <v>10160</v>
      </c>
      <c r="I8948">
        <v>993.25</v>
      </c>
      <c r="J8948" t="s">
        <v>43</v>
      </c>
      <c r="L8948">
        <v>794.6</v>
      </c>
      <c r="M8948">
        <f>MIN(O8948:AN8948)</f>
        <v>166.86600000000001</v>
      </c>
      <c r="N8948">
        <f>MAX(O8948:AN8948)</f>
        <v>963.45249999999999</v>
      </c>
      <c r="O8948" t="s">
        <v>44</v>
      </c>
      <c r="P8948" t="s">
        <v>44</v>
      </c>
      <c r="Q8948" t="s">
        <v>44</v>
      </c>
      <c r="R8948" t="s">
        <v>44</v>
      </c>
      <c r="S8948" t="s">
        <v>44</v>
      </c>
      <c r="T8948" t="s">
        <v>44</v>
      </c>
      <c r="U8948" t="s">
        <v>44</v>
      </c>
      <c r="V8948" t="s">
        <v>44</v>
      </c>
      <c r="W8948" t="s">
        <v>44</v>
      </c>
      <c r="X8948" t="s">
        <v>44</v>
      </c>
      <c r="Y8948" t="s">
        <v>44</v>
      </c>
      <c r="Z8948" t="s">
        <v>44</v>
      </c>
      <c r="AA8948" t="s">
        <v>44</v>
      </c>
      <c r="AB8948">
        <v>166.86600000000001</v>
      </c>
      <c r="AC8948">
        <v>278.11</v>
      </c>
      <c r="AD8948">
        <v>194.67699999999999</v>
      </c>
      <c r="AE8948">
        <v>829.36374999999998</v>
      </c>
      <c r="AF8948">
        <v>809.49874999999997</v>
      </c>
      <c r="AG8948">
        <v>795.59325000000001</v>
      </c>
      <c r="AH8948">
        <v>888.95875000000001</v>
      </c>
      <c r="AI8948">
        <v>883.99250000000006</v>
      </c>
      <c r="AJ8948">
        <v>963.45249999999999</v>
      </c>
      <c r="AK8948">
        <v>933.65499999999997</v>
      </c>
      <c r="AL8948">
        <v>824.39749999999992</v>
      </c>
      <c r="AM8948">
        <v>289.45999145507813</v>
      </c>
      <c r="AN8948">
        <v>814.46499999999992</v>
      </c>
    </row>
    <row r="8949" spans="1:40" x14ac:dyDescent="0.25">
      <c r="A8949" t="s">
        <v>1357</v>
      </c>
      <c r="B8949">
        <v>10073165</v>
      </c>
      <c r="C8949" t="s">
        <v>9371</v>
      </c>
      <c r="E8949">
        <v>761</v>
      </c>
      <c r="F8949">
        <v>19000</v>
      </c>
      <c r="I8949">
        <v>440.25</v>
      </c>
      <c r="J8949" t="s">
        <v>43</v>
      </c>
      <c r="L8949">
        <v>352.20000000000005</v>
      </c>
      <c r="M8949">
        <f>MIN(O8949:AN8949)</f>
        <v>73.962000000000003</v>
      </c>
      <c r="N8949">
        <f>MAX(O8949:AN8949)</f>
        <v>521.1400146484375</v>
      </c>
      <c r="O8949" t="s">
        <v>44</v>
      </c>
      <c r="P8949" t="s">
        <v>44</v>
      </c>
      <c r="Q8949" t="s">
        <v>44</v>
      </c>
      <c r="R8949" t="s">
        <v>44</v>
      </c>
      <c r="S8949" t="s">
        <v>44</v>
      </c>
      <c r="T8949" t="s">
        <v>44</v>
      </c>
      <c r="U8949" t="s">
        <v>44</v>
      </c>
      <c r="V8949" t="s">
        <v>44</v>
      </c>
      <c r="W8949" t="s">
        <v>44</v>
      </c>
      <c r="X8949" t="s">
        <v>44</v>
      </c>
      <c r="Y8949" t="s">
        <v>44</v>
      </c>
      <c r="Z8949" t="s">
        <v>44</v>
      </c>
      <c r="AA8949" t="s">
        <v>44</v>
      </c>
      <c r="AB8949">
        <v>73.962000000000003</v>
      </c>
      <c r="AC8949">
        <v>123.27000000000001</v>
      </c>
      <c r="AD8949">
        <v>86.289000000000001</v>
      </c>
      <c r="AE8949">
        <v>367.60874999999999</v>
      </c>
      <c r="AF8949">
        <v>358.80374999999998</v>
      </c>
      <c r="AG8949">
        <v>352.64025000000004</v>
      </c>
      <c r="AH8949">
        <v>394.02375000000001</v>
      </c>
      <c r="AI8949">
        <v>391.82249999999999</v>
      </c>
      <c r="AJ8949">
        <v>427.04249999999996</v>
      </c>
      <c r="AK8949">
        <v>413.83499999999998</v>
      </c>
      <c r="AL8949">
        <v>365.40749999999997</v>
      </c>
      <c r="AM8949">
        <v>521.1400146484375</v>
      </c>
      <c r="AN8949">
        <v>361.005</v>
      </c>
    </row>
    <row r="8950" spans="1:40" x14ac:dyDescent="0.25">
      <c r="A8950" t="s">
        <v>1357</v>
      </c>
      <c r="B8950">
        <v>10073155</v>
      </c>
      <c r="C8950" t="s">
        <v>9361</v>
      </c>
      <c r="E8950">
        <v>761</v>
      </c>
      <c r="F8950">
        <v>19001</v>
      </c>
      <c r="I8950">
        <v>218.25</v>
      </c>
      <c r="J8950" t="s">
        <v>43</v>
      </c>
      <c r="L8950">
        <v>174.60000000000002</v>
      </c>
      <c r="M8950">
        <f>MIN(O8950:AN8950)</f>
        <v>0</v>
      </c>
      <c r="N8950">
        <f>MAX(O8950:AN8950)</f>
        <v>211.70249999999999</v>
      </c>
      <c r="O8950" t="s">
        <v>44</v>
      </c>
      <c r="P8950" t="s">
        <v>44</v>
      </c>
      <c r="Q8950" t="s">
        <v>44</v>
      </c>
      <c r="R8950" t="s">
        <v>44</v>
      </c>
      <c r="S8950" t="s">
        <v>44</v>
      </c>
      <c r="T8950" t="s">
        <v>44</v>
      </c>
      <c r="U8950" t="s">
        <v>44</v>
      </c>
      <c r="V8950" t="s">
        <v>44</v>
      </c>
      <c r="W8950" t="s">
        <v>44</v>
      </c>
      <c r="X8950" t="s">
        <v>44</v>
      </c>
      <c r="Y8950" t="s">
        <v>44</v>
      </c>
      <c r="Z8950" t="s">
        <v>44</v>
      </c>
      <c r="AA8950" t="s">
        <v>44</v>
      </c>
      <c r="AB8950">
        <v>36.666000000000004</v>
      </c>
      <c r="AC8950">
        <v>61.110000000000007</v>
      </c>
      <c r="AD8950">
        <v>42.777000000000001</v>
      </c>
      <c r="AE8950">
        <v>182.23874999999998</v>
      </c>
      <c r="AF8950">
        <v>177.87375</v>
      </c>
      <c r="AG8950">
        <v>174.81825000000001</v>
      </c>
      <c r="AH8950">
        <v>195.33375000000001</v>
      </c>
      <c r="AI8950">
        <v>194.24250000000001</v>
      </c>
      <c r="AJ8950">
        <v>211.70249999999999</v>
      </c>
      <c r="AK8950">
        <v>205.155</v>
      </c>
      <c r="AL8950">
        <v>181.14749999999998</v>
      </c>
      <c r="AM8950">
        <v>0</v>
      </c>
      <c r="AN8950">
        <v>178.965</v>
      </c>
    </row>
    <row r="8951" spans="1:40" x14ac:dyDescent="0.25">
      <c r="A8951" t="s">
        <v>1357</v>
      </c>
      <c r="B8951">
        <v>10037735</v>
      </c>
      <c r="C8951" t="s">
        <v>9204</v>
      </c>
      <c r="E8951">
        <v>761</v>
      </c>
      <c r="F8951">
        <v>19083</v>
      </c>
      <c r="G8951" t="s">
        <v>663</v>
      </c>
      <c r="I8951">
        <v>3841.75</v>
      </c>
      <c r="J8951" t="s">
        <v>43</v>
      </c>
      <c r="L8951">
        <v>3073.4</v>
      </c>
      <c r="M8951">
        <f>MIN(O8951:AN8951)</f>
        <v>645.41399999999999</v>
      </c>
      <c r="N8951">
        <f>MAX(O8951:AN8951)</f>
        <v>3726.4974999999999</v>
      </c>
      <c r="O8951" t="s">
        <v>44</v>
      </c>
      <c r="P8951" t="s">
        <v>44</v>
      </c>
      <c r="Q8951" t="s">
        <v>44</v>
      </c>
      <c r="R8951" t="s">
        <v>44</v>
      </c>
      <c r="S8951" t="s">
        <v>44</v>
      </c>
      <c r="T8951" t="s">
        <v>44</v>
      </c>
      <c r="U8951" t="s">
        <v>44</v>
      </c>
      <c r="V8951" t="s">
        <v>44</v>
      </c>
      <c r="W8951" t="s">
        <v>44</v>
      </c>
      <c r="X8951" t="s">
        <v>44</v>
      </c>
      <c r="Y8951" t="s">
        <v>44</v>
      </c>
      <c r="Z8951" t="s">
        <v>44</v>
      </c>
      <c r="AA8951" t="s">
        <v>44</v>
      </c>
      <c r="AB8951">
        <v>645.41399999999999</v>
      </c>
      <c r="AC8951">
        <v>1075.69</v>
      </c>
      <c r="AD8951">
        <v>752.98299999999995</v>
      </c>
      <c r="AE8951">
        <v>3207.8612499999999</v>
      </c>
      <c r="AF8951">
        <v>3131.0262499999999</v>
      </c>
      <c r="AG8951">
        <v>3077.2417500000001</v>
      </c>
      <c r="AH8951">
        <v>3438.36625</v>
      </c>
      <c r="AI8951">
        <v>3419.1575000000003</v>
      </c>
      <c r="AJ8951">
        <v>3726.4974999999999</v>
      </c>
      <c r="AK8951">
        <v>3611.2449999999999</v>
      </c>
      <c r="AL8951">
        <v>3188.6524999999997</v>
      </c>
      <c r="AM8951">
        <v>1178.329956054688</v>
      </c>
      <c r="AN8951">
        <v>3150.2349999999997</v>
      </c>
    </row>
    <row r="8952" spans="1:40" x14ac:dyDescent="0.25">
      <c r="A8952" t="s">
        <v>1357</v>
      </c>
      <c r="B8952">
        <v>10073156</v>
      </c>
      <c r="C8952" t="s">
        <v>9362</v>
      </c>
      <c r="E8952">
        <v>761</v>
      </c>
      <c r="F8952">
        <v>19084</v>
      </c>
      <c r="I8952">
        <v>950.75</v>
      </c>
      <c r="J8952" t="s">
        <v>43</v>
      </c>
      <c r="L8952">
        <v>760.6</v>
      </c>
      <c r="M8952">
        <f>MIN(O8952:AN8952)</f>
        <v>0</v>
      </c>
      <c r="N8952">
        <f>MAX(O8952:AN8952)</f>
        <v>922.22749999999996</v>
      </c>
      <c r="O8952" t="s">
        <v>44</v>
      </c>
      <c r="P8952" t="s">
        <v>44</v>
      </c>
      <c r="Q8952" t="s">
        <v>44</v>
      </c>
      <c r="R8952" t="s">
        <v>44</v>
      </c>
      <c r="S8952" t="s">
        <v>44</v>
      </c>
      <c r="T8952" t="s">
        <v>44</v>
      </c>
      <c r="U8952" t="s">
        <v>44</v>
      </c>
      <c r="V8952" t="s">
        <v>44</v>
      </c>
      <c r="W8952" t="s">
        <v>44</v>
      </c>
      <c r="X8952" t="s">
        <v>44</v>
      </c>
      <c r="Y8952" t="s">
        <v>44</v>
      </c>
      <c r="Z8952" t="s">
        <v>44</v>
      </c>
      <c r="AA8952" t="s">
        <v>44</v>
      </c>
      <c r="AB8952">
        <v>159.72600000000003</v>
      </c>
      <c r="AC8952">
        <v>266.21000000000004</v>
      </c>
      <c r="AD8952">
        <v>186.34700000000001</v>
      </c>
      <c r="AE8952">
        <v>793.87624999999991</v>
      </c>
      <c r="AF8952">
        <v>774.86124999999993</v>
      </c>
      <c r="AG8952">
        <v>761.55074999999999</v>
      </c>
      <c r="AH8952">
        <v>850.92124999999999</v>
      </c>
      <c r="AI8952">
        <v>846.16750000000002</v>
      </c>
      <c r="AJ8952">
        <v>922.22749999999996</v>
      </c>
      <c r="AK8952">
        <v>893.70499999999993</v>
      </c>
      <c r="AL8952">
        <v>789.12249999999995</v>
      </c>
      <c r="AM8952">
        <v>0</v>
      </c>
      <c r="AN8952">
        <v>779.61500000000001</v>
      </c>
    </row>
    <row r="8953" spans="1:40" x14ac:dyDescent="0.25">
      <c r="A8953" t="s">
        <v>1357</v>
      </c>
      <c r="B8953">
        <v>10073110</v>
      </c>
      <c r="C8953" t="s">
        <v>9316</v>
      </c>
      <c r="E8953">
        <v>761</v>
      </c>
      <c r="F8953">
        <v>19281</v>
      </c>
      <c r="I8953">
        <v>1633</v>
      </c>
      <c r="J8953" t="s">
        <v>43</v>
      </c>
      <c r="L8953">
        <v>1306.4000000000001</v>
      </c>
      <c r="M8953">
        <f>MIN(O8953:AN8953)</f>
        <v>274.34400000000005</v>
      </c>
      <c r="N8953">
        <f>MAX(O8953:AN8953)</f>
        <v>1584.01</v>
      </c>
      <c r="O8953" t="s">
        <v>44</v>
      </c>
      <c r="P8953" t="s">
        <v>44</v>
      </c>
      <c r="Q8953" t="s">
        <v>44</v>
      </c>
      <c r="R8953" t="s">
        <v>44</v>
      </c>
      <c r="S8953" t="s">
        <v>44</v>
      </c>
      <c r="T8953" t="s">
        <v>44</v>
      </c>
      <c r="U8953" t="s">
        <v>44</v>
      </c>
      <c r="V8953" t="s">
        <v>44</v>
      </c>
      <c r="W8953" t="s">
        <v>44</v>
      </c>
      <c r="X8953" t="s">
        <v>44</v>
      </c>
      <c r="Y8953" t="s">
        <v>44</v>
      </c>
      <c r="Z8953" t="s">
        <v>44</v>
      </c>
      <c r="AA8953" t="s">
        <v>44</v>
      </c>
      <c r="AB8953">
        <v>274.34400000000005</v>
      </c>
      <c r="AC8953">
        <v>457.24000000000007</v>
      </c>
      <c r="AD8953">
        <v>320.06800000000004</v>
      </c>
      <c r="AE8953">
        <v>1363.5549999999998</v>
      </c>
      <c r="AF8953">
        <v>1330.895</v>
      </c>
      <c r="AG8953">
        <v>1308.0330000000001</v>
      </c>
      <c r="AH8953">
        <v>1461.5350000000001</v>
      </c>
      <c r="AI8953">
        <v>1453.3700000000001</v>
      </c>
      <c r="AJ8953">
        <v>1584.01</v>
      </c>
      <c r="AK8953">
        <v>1535.02</v>
      </c>
      <c r="AL8953">
        <v>1355.3899999999999</v>
      </c>
      <c r="AM8953">
        <v>521.1400146484375</v>
      </c>
      <c r="AN8953">
        <v>1339.06</v>
      </c>
    </row>
    <row r="8954" spans="1:40" x14ac:dyDescent="0.25">
      <c r="A8954" t="s">
        <v>1357</v>
      </c>
      <c r="B8954">
        <v>10073111</v>
      </c>
      <c r="C8954" t="s">
        <v>9317</v>
      </c>
      <c r="E8954">
        <v>761</v>
      </c>
      <c r="F8954">
        <v>19282</v>
      </c>
      <c r="I8954">
        <v>224.25</v>
      </c>
      <c r="J8954" t="s">
        <v>43</v>
      </c>
      <c r="L8954">
        <v>179.4</v>
      </c>
      <c r="M8954">
        <f>MIN(O8954:AN8954)</f>
        <v>0</v>
      </c>
      <c r="N8954">
        <f>MAX(O8954:AN8954)</f>
        <v>217.52250000000001</v>
      </c>
      <c r="O8954" t="s">
        <v>44</v>
      </c>
      <c r="P8954" t="s">
        <v>44</v>
      </c>
      <c r="Q8954" t="s">
        <v>44</v>
      </c>
      <c r="R8954" t="s">
        <v>44</v>
      </c>
      <c r="S8954" t="s">
        <v>44</v>
      </c>
      <c r="T8954" t="s">
        <v>44</v>
      </c>
      <c r="U8954" t="s">
        <v>44</v>
      </c>
      <c r="V8954" t="s">
        <v>44</v>
      </c>
      <c r="W8954" t="s">
        <v>44</v>
      </c>
      <c r="X8954" t="s">
        <v>44</v>
      </c>
      <c r="Y8954" t="s">
        <v>44</v>
      </c>
      <c r="Z8954" t="s">
        <v>44</v>
      </c>
      <c r="AA8954" t="s">
        <v>44</v>
      </c>
      <c r="AB8954">
        <v>37.673999999999999</v>
      </c>
      <c r="AC8954">
        <v>62.790000000000006</v>
      </c>
      <c r="AD8954">
        <v>43.953000000000003</v>
      </c>
      <c r="AE8954">
        <v>187.24875</v>
      </c>
      <c r="AF8954">
        <v>182.76374999999999</v>
      </c>
      <c r="AG8954">
        <v>179.62425000000002</v>
      </c>
      <c r="AH8954">
        <v>200.70375000000001</v>
      </c>
      <c r="AI8954">
        <v>199.58250000000001</v>
      </c>
      <c r="AJ8954">
        <v>217.52250000000001</v>
      </c>
      <c r="AK8954">
        <v>210.79499999999999</v>
      </c>
      <c r="AL8954">
        <v>186.1275</v>
      </c>
      <c r="AM8954">
        <v>0</v>
      </c>
      <c r="AN8954">
        <v>183.88499999999999</v>
      </c>
    </row>
    <row r="8955" spans="1:40" x14ac:dyDescent="0.25">
      <c r="A8955" t="s">
        <v>1357</v>
      </c>
      <c r="B8955">
        <v>10073151</v>
      </c>
      <c r="C8955" t="s">
        <v>9357</v>
      </c>
      <c r="E8955">
        <v>761</v>
      </c>
      <c r="F8955">
        <v>19286</v>
      </c>
      <c r="I8955">
        <v>405.5</v>
      </c>
      <c r="J8955" t="s">
        <v>43</v>
      </c>
      <c r="L8955">
        <v>324.40000000000003</v>
      </c>
      <c r="M8955">
        <f>MIN(O8955:AN8955)</f>
        <v>0</v>
      </c>
      <c r="N8955">
        <f>MAX(O8955:AN8955)</f>
        <v>393.33499999999998</v>
      </c>
      <c r="O8955" t="s">
        <v>44</v>
      </c>
      <c r="P8955" t="s">
        <v>44</v>
      </c>
      <c r="Q8955" t="s">
        <v>44</v>
      </c>
      <c r="R8955" t="s">
        <v>44</v>
      </c>
      <c r="S8955" t="s">
        <v>44</v>
      </c>
      <c r="T8955" t="s">
        <v>44</v>
      </c>
      <c r="U8955" t="s">
        <v>44</v>
      </c>
      <c r="V8955" t="s">
        <v>44</v>
      </c>
      <c r="W8955" t="s">
        <v>44</v>
      </c>
      <c r="X8955" t="s">
        <v>44</v>
      </c>
      <c r="Y8955" t="s">
        <v>44</v>
      </c>
      <c r="Z8955" t="s">
        <v>44</v>
      </c>
      <c r="AA8955" t="s">
        <v>44</v>
      </c>
      <c r="AB8955">
        <v>68.123999999999995</v>
      </c>
      <c r="AC8955">
        <v>113.54</v>
      </c>
      <c r="AD8955">
        <v>79.477999999999994</v>
      </c>
      <c r="AE8955">
        <v>338.59249999999997</v>
      </c>
      <c r="AF8955">
        <v>330.48249999999996</v>
      </c>
      <c r="AG8955">
        <v>324.80549999999999</v>
      </c>
      <c r="AH8955">
        <v>362.92250000000001</v>
      </c>
      <c r="AI8955">
        <v>360.89499999999998</v>
      </c>
      <c r="AJ8955">
        <v>393.33499999999998</v>
      </c>
      <c r="AK8955">
        <v>381.16999999999996</v>
      </c>
      <c r="AL8955">
        <v>336.565</v>
      </c>
      <c r="AM8955">
        <v>0</v>
      </c>
      <c r="AN8955">
        <v>332.51</v>
      </c>
    </row>
    <row r="8956" spans="1:40" x14ac:dyDescent="0.25">
      <c r="A8956" t="s">
        <v>1357</v>
      </c>
      <c r="B8956">
        <v>10073092</v>
      </c>
      <c r="C8956" t="s">
        <v>9298</v>
      </c>
      <c r="E8956">
        <v>761</v>
      </c>
      <c r="F8956">
        <v>20206</v>
      </c>
      <c r="I8956">
        <v>4339</v>
      </c>
      <c r="J8956" t="s">
        <v>43</v>
      </c>
      <c r="L8956">
        <v>3471.2000000000003</v>
      </c>
      <c r="M8956">
        <f>MIN(O8956:AN8956)</f>
        <v>728.952</v>
      </c>
      <c r="N8956">
        <f>MAX(O8956:AN8956)</f>
        <v>4208.83</v>
      </c>
      <c r="O8956" t="s">
        <v>44</v>
      </c>
      <c r="P8956" t="s">
        <v>44</v>
      </c>
      <c r="Q8956" t="s">
        <v>44</v>
      </c>
      <c r="R8956" t="s">
        <v>44</v>
      </c>
      <c r="S8956" t="s">
        <v>44</v>
      </c>
      <c r="T8956" t="s">
        <v>44</v>
      </c>
      <c r="U8956" t="s">
        <v>44</v>
      </c>
      <c r="V8956" t="s">
        <v>44</v>
      </c>
      <c r="W8956" t="s">
        <v>44</v>
      </c>
      <c r="X8956" t="s">
        <v>44</v>
      </c>
      <c r="Y8956" t="s">
        <v>44</v>
      </c>
      <c r="Z8956" t="s">
        <v>44</v>
      </c>
      <c r="AA8956" t="s">
        <v>44</v>
      </c>
      <c r="AB8956">
        <v>728.952</v>
      </c>
      <c r="AC8956">
        <v>1214.92</v>
      </c>
      <c r="AD8956">
        <v>850.44399999999996</v>
      </c>
      <c r="AE8956">
        <v>3623.0650000000001</v>
      </c>
      <c r="AF8956">
        <v>3536.2849999999999</v>
      </c>
      <c r="AG8956">
        <v>3475.5390000000002</v>
      </c>
      <c r="AH8956">
        <v>3883.4050000000002</v>
      </c>
      <c r="AI8956">
        <v>3861.71</v>
      </c>
      <c r="AJ8956">
        <v>4208.83</v>
      </c>
      <c r="AK8956">
        <v>4078.66</v>
      </c>
      <c r="AL8956">
        <v>3601.37</v>
      </c>
      <c r="AM8956">
        <v>1178.329956054688</v>
      </c>
      <c r="AN8956">
        <v>3557.9799999999996</v>
      </c>
    </row>
    <row r="8957" spans="1:40" x14ac:dyDescent="0.25">
      <c r="A8957" t="s">
        <v>1357</v>
      </c>
      <c r="B8957">
        <v>10073157</v>
      </c>
      <c r="C8957" t="s">
        <v>9363</v>
      </c>
      <c r="E8957">
        <v>761</v>
      </c>
      <c r="F8957">
        <v>20206</v>
      </c>
      <c r="I8957">
        <v>4339</v>
      </c>
      <c r="J8957" t="s">
        <v>43</v>
      </c>
      <c r="L8957">
        <v>3471.2000000000003</v>
      </c>
      <c r="M8957">
        <f>MIN(O8957:AN8957)</f>
        <v>728.952</v>
      </c>
      <c r="N8957">
        <f>MAX(O8957:AN8957)</f>
        <v>4208.83</v>
      </c>
      <c r="O8957" t="s">
        <v>44</v>
      </c>
      <c r="P8957" t="s">
        <v>44</v>
      </c>
      <c r="Q8957" t="s">
        <v>44</v>
      </c>
      <c r="R8957" t="s">
        <v>44</v>
      </c>
      <c r="S8957" t="s">
        <v>44</v>
      </c>
      <c r="T8957" t="s">
        <v>44</v>
      </c>
      <c r="U8957" t="s">
        <v>44</v>
      </c>
      <c r="V8957" t="s">
        <v>44</v>
      </c>
      <c r="W8957" t="s">
        <v>44</v>
      </c>
      <c r="X8957" t="s">
        <v>44</v>
      </c>
      <c r="Y8957" t="s">
        <v>44</v>
      </c>
      <c r="Z8957" t="s">
        <v>44</v>
      </c>
      <c r="AA8957" t="s">
        <v>44</v>
      </c>
      <c r="AB8957">
        <v>728.952</v>
      </c>
      <c r="AC8957">
        <v>1214.92</v>
      </c>
      <c r="AD8957">
        <v>850.44399999999996</v>
      </c>
      <c r="AE8957">
        <v>3623.0650000000001</v>
      </c>
      <c r="AF8957">
        <v>3536.2849999999999</v>
      </c>
      <c r="AG8957">
        <v>3475.5390000000002</v>
      </c>
      <c r="AH8957">
        <v>3883.4050000000002</v>
      </c>
      <c r="AI8957">
        <v>3861.71</v>
      </c>
      <c r="AJ8957">
        <v>4208.83</v>
      </c>
      <c r="AK8957">
        <v>4078.66</v>
      </c>
      <c r="AL8957">
        <v>3601.37</v>
      </c>
      <c r="AM8957">
        <v>1178.329956054688</v>
      </c>
      <c r="AN8957">
        <v>3557.9799999999996</v>
      </c>
    </row>
    <row r="8958" spans="1:40" x14ac:dyDescent="0.25">
      <c r="A8958" t="s">
        <v>1357</v>
      </c>
      <c r="B8958">
        <v>10073108</v>
      </c>
      <c r="C8958" t="s">
        <v>9314</v>
      </c>
      <c r="E8958">
        <v>761</v>
      </c>
      <c r="F8958">
        <v>20220</v>
      </c>
      <c r="I8958">
        <v>654.25</v>
      </c>
      <c r="J8958" t="s">
        <v>43</v>
      </c>
      <c r="L8958">
        <v>523.4</v>
      </c>
      <c r="M8958">
        <f>MIN(O8958:AN8958)</f>
        <v>109.91400000000002</v>
      </c>
      <c r="N8958">
        <f>MAX(O8958:AN8958)</f>
        <v>1178.329956054688</v>
      </c>
      <c r="O8958" t="s">
        <v>44</v>
      </c>
      <c r="P8958" t="s">
        <v>44</v>
      </c>
      <c r="Q8958" t="s">
        <v>44</v>
      </c>
      <c r="R8958" t="s">
        <v>44</v>
      </c>
      <c r="S8958" t="s">
        <v>44</v>
      </c>
      <c r="T8958" t="s">
        <v>44</v>
      </c>
      <c r="U8958" t="s">
        <v>44</v>
      </c>
      <c r="V8958" t="s">
        <v>44</v>
      </c>
      <c r="W8958" t="s">
        <v>44</v>
      </c>
      <c r="X8958" t="s">
        <v>44</v>
      </c>
      <c r="Y8958" t="s">
        <v>44</v>
      </c>
      <c r="Z8958" t="s">
        <v>44</v>
      </c>
      <c r="AA8958" t="s">
        <v>44</v>
      </c>
      <c r="AB8958">
        <v>109.91400000000002</v>
      </c>
      <c r="AC8958">
        <v>183.19000000000003</v>
      </c>
      <c r="AD8958">
        <v>128.233</v>
      </c>
      <c r="AE8958">
        <v>546.29874999999993</v>
      </c>
      <c r="AF8958">
        <v>533.21375</v>
      </c>
      <c r="AG8958">
        <v>524.05425000000002</v>
      </c>
      <c r="AH8958">
        <v>585.55375000000004</v>
      </c>
      <c r="AI8958">
        <v>582.28250000000003</v>
      </c>
      <c r="AJ8958">
        <v>634.62249999999995</v>
      </c>
      <c r="AK8958">
        <v>614.995</v>
      </c>
      <c r="AL8958">
        <v>543.02749999999992</v>
      </c>
      <c r="AM8958">
        <v>1178.329956054688</v>
      </c>
      <c r="AN8958">
        <v>536.48500000000001</v>
      </c>
    </row>
    <row r="8959" spans="1:40" x14ac:dyDescent="0.25">
      <c r="A8959" t="s">
        <v>1357</v>
      </c>
      <c r="B8959">
        <v>10073107</v>
      </c>
      <c r="C8959" t="s">
        <v>9313</v>
      </c>
      <c r="E8959">
        <v>761</v>
      </c>
      <c r="F8959">
        <v>20225</v>
      </c>
      <c r="I8959">
        <v>1181.5</v>
      </c>
      <c r="J8959" t="s">
        <v>43</v>
      </c>
      <c r="L8959">
        <v>945.2</v>
      </c>
      <c r="M8959">
        <f>MIN(O8959:AN8959)</f>
        <v>198.49200000000002</v>
      </c>
      <c r="N8959">
        <f>MAX(O8959:AN8959)</f>
        <v>1178.329956054688</v>
      </c>
      <c r="O8959" t="s">
        <v>44</v>
      </c>
      <c r="P8959" t="s">
        <v>44</v>
      </c>
      <c r="Q8959" t="s">
        <v>44</v>
      </c>
      <c r="R8959" t="s">
        <v>44</v>
      </c>
      <c r="S8959" t="s">
        <v>44</v>
      </c>
      <c r="T8959" t="s">
        <v>44</v>
      </c>
      <c r="U8959" t="s">
        <v>44</v>
      </c>
      <c r="V8959" t="s">
        <v>44</v>
      </c>
      <c r="W8959" t="s">
        <v>44</v>
      </c>
      <c r="X8959" t="s">
        <v>44</v>
      </c>
      <c r="Y8959" t="s">
        <v>44</v>
      </c>
      <c r="Z8959" t="s">
        <v>44</v>
      </c>
      <c r="AA8959" t="s">
        <v>44</v>
      </c>
      <c r="AB8959">
        <v>198.49200000000002</v>
      </c>
      <c r="AC8959">
        <v>330.82000000000005</v>
      </c>
      <c r="AD8959">
        <v>231.57400000000001</v>
      </c>
      <c r="AE8959">
        <v>986.55250000000001</v>
      </c>
      <c r="AF8959">
        <v>962.9224999999999</v>
      </c>
      <c r="AG8959">
        <v>946.38150000000007</v>
      </c>
      <c r="AH8959">
        <v>1057.4425000000001</v>
      </c>
      <c r="AI8959">
        <v>1051.5350000000001</v>
      </c>
      <c r="AJ8959">
        <v>1146.0550000000001</v>
      </c>
      <c r="AK8959">
        <v>1110.6099999999999</v>
      </c>
      <c r="AL8959">
        <v>980.64499999999998</v>
      </c>
      <c r="AM8959">
        <v>1178.329956054688</v>
      </c>
      <c r="AN8959">
        <v>968.82999999999993</v>
      </c>
    </row>
    <row r="8960" spans="1:40" x14ac:dyDescent="0.25">
      <c r="A8960" t="s">
        <v>1357</v>
      </c>
      <c r="B8960">
        <v>9886884</v>
      </c>
      <c r="C8960" t="s">
        <v>1163</v>
      </c>
      <c r="E8960">
        <v>761</v>
      </c>
      <c r="F8960">
        <v>20600</v>
      </c>
      <c r="G8960" t="s">
        <v>663</v>
      </c>
      <c r="I8960">
        <v>285.5</v>
      </c>
      <c r="J8960" t="s">
        <v>43</v>
      </c>
      <c r="L8960">
        <v>228.4</v>
      </c>
      <c r="M8960">
        <f>MIN(O8960:AN8960)</f>
        <v>47.964000000000006</v>
      </c>
      <c r="N8960">
        <f>MAX(O8960:AN8960)</f>
        <v>276.935</v>
      </c>
      <c r="O8960" t="s">
        <v>44</v>
      </c>
      <c r="P8960" t="s">
        <v>44</v>
      </c>
      <c r="Q8960" t="s">
        <v>44</v>
      </c>
      <c r="R8960" t="s">
        <v>44</v>
      </c>
      <c r="S8960" t="s">
        <v>44</v>
      </c>
      <c r="T8960" t="s">
        <v>44</v>
      </c>
      <c r="U8960" t="s">
        <v>44</v>
      </c>
      <c r="V8960" t="s">
        <v>44</v>
      </c>
      <c r="W8960" t="s">
        <v>44</v>
      </c>
      <c r="X8960" t="s">
        <v>44</v>
      </c>
      <c r="Y8960" t="s">
        <v>44</v>
      </c>
      <c r="Z8960" t="s">
        <v>44</v>
      </c>
      <c r="AA8960" t="s">
        <v>44</v>
      </c>
      <c r="AB8960">
        <v>47.964000000000006</v>
      </c>
      <c r="AC8960">
        <v>79.940000000000012</v>
      </c>
      <c r="AD8960">
        <v>55.958000000000006</v>
      </c>
      <c r="AE8960">
        <v>238.39249999999998</v>
      </c>
      <c r="AF8960">
        <v>232.68249999999998</v>
      </c>
      <c r="AG8960">
        <v>228.68550000000002</v>
      </c>
      <c r="AH8960">
        <v>255.52250000000001</v>
      </c>
      <c r="AI8960">
        <v>254.095</v>
      </c>
      <c r="AJ8960">
        <v>276.935</v>
      </c>
      <c r="AK8960">
        <v>268.37</v>
      </c>
      <c r="AL8960">
        <v>236.96499999999997</v>
      </c>
      <c r="AM8960">
        <v>218.80000305175781</v>
      </c>
      <c r="AN8960">
        <v>234.10999999999999</v>
      </c>
    </row>
    <row r="8961" spans="1:40" x14ac:dyDescent="0.25">
      <c r="A8961" t="s">
        <v>1357</v>
      </c>
      <c r="B8961">
        <v>10073177</v>
      </c>
      <c r="C8961" t="s">
        <v>9383</v>
      </c>
      <c r="E8961">
        <v>761</v>
      </c>
      <c r="F8961">
        <v>20604</v>
      </c>
      <c r="I8961">
        <v>620.25</v>
      </c>
      <c r="J8961" t="s">
        <v>43</v>
      </c>
      <c r="L8961">
        <v>496.20000000000005</v>
      </c>
      <c r="M8961">
        <f>MIN(O8961:AN8961)</f>
        <v>104.20200000000001</v>
      </c>
      <c r="N8961">
        <f>MAX(O8961:AN8961)</f>
        <v>601.64249999999993</v>
      </c>
      <c r="O8961" t="s">
        <v>44</v>
      </c>
      <c r="P8961" t="s">
        <v>44</v>
      </c>
      <c r="Q8961" t="s">
        <v>44</v>
      </c>
      <c r="R8961" t="s">
        <v>44</v>
      </c>
      <c r="S8961" t="s">
        <v>44</v>
      </c>
      <c r="T8961" t="s">
        <v>44</v>
      </c>
      <c r="U8961" t="s">
        <v>44</v>
      </c>
      <c r="V8961" t="s">
        <v>44</v>
      </c>
      <c r="W8961" t="s">
        <v>44</v>
      </c>
      <c r="X8961" t="s">
        <v>44</v>
      </c>
      <c r="Y8961" t="s">
        <v>44</v>
      </c>
      <c r="Z8961" t="s">
        <v>44</v>
      </c>
      <c r="AA8961" t="s">
        <v>44</v>
      </c>
      <c r="AB8961">
        <v>104.20200000000001</v>
      </c>
      <c r="AC8961">
        <v>173.67000000000002</v>
      </c>
      <c r="AD8961">
        <v>121.569</v>
      </c>
      <c r="AE8961">
        <v>517.90874999999994</v>
      </c>
      <c r="AF8961">
        <v>505.50374999999997</v>
      </c>
      <c r="AG8961">
        <v>496.82025000000004</v>
      </c>
      <c r="AH8961">
        <v>555.12374999999997</v>
      </c>
      <c r="AI8961">
        <v>552.02250000000004</v>
      </c>
      <c r="AJ8961">
        <v>601.64249999999993</v>
      </c>
      <c r="AK8961">
        <v>583.03499999999997</v>
      </c>
      <c r="AL8961">
        <v>514.8075</v>
      </c>
      <c r="AM8961">
        <v>218.80000305175781</v>
      </c>
      <c r="AN8961">
        <v>508.60499999999996</v>
      </c>
    </row>
    <row r="8962" spans="1:40" x14ac:dyDescent="0.25">
      <c r="A8962" t="s">
        <v>1357</v>
      </c>
      <c r="B8962">
        <v>9886880</v>
      </c>
      <c r="C8962" t="s">
        <v>1161</v>
      </c>
      <c r="E8962">
        <v>761</v>
      </c>
      <c r="F8962">
        <v>20605</v>
      </c>
      <c r="G8962" t="s">
        <v>663</v>
      </c>
      <c r="I8962">
        <v>737</v>
      </c>
      <c r="J8962" t="s">
        <v>43</v>
      </c>
      <c r="L8962">
        <v>589.6</v>
      </c>
      <c r="M8962">
        <f>MIN(O8962:AN8962)</f>
        <v>123.816</v>
      </c>
      <c r="N8962">
        <f>MAX(O8962:AN8962)</f>
        <v>714.89</v>
      </c>
      <c r="O8962" t="s">
        <v>44</v>
      </c>
      <c r="P8962" t="s">
        <v>44</v>
      </c>
      <c r="Q8962" t="s">
        <v>44</v>
      </c>
      <c r="R8962" t="s">
        <v>44</v>
      </c>
      <c r="S8962" t="s">
        <v>44</v>
      </c>
      <c r="T8962" t="s">
        <v>44</v>
      </c>
      <c r="U8962" t="s">
        <v>44</v>
      </c>
      <c r="V8962" t="s">
        <v>44</v>
      </c>
      <c r="W8962" t="s">
        <v>44</v>
      </c>
      <c r="X8962" t="s">
        <v>44</v>
      </c>
      <c r="Y8962" t="s">
        <v>44</v>
      </c>
      <c r="Z8962" t="s">
        <v>44</v>
      </c>
      <c r="AA8962" t="s">
        <v>44</v>
      </c>
      <c r="AB8962">
        <v>123.816</v>
      </c>
      <c r="AC8962">
        <v>206.36</v>
      </c>
      <c r="AD8962">
        <v>144.452</v>
      </c>
      <c r="AE8962">
        <v>615.39499999999998</v>
      </c>
      <c r="AF8962">
        <v>600.65499999999997</v>
      </c>
      <c r="AG8962">
        <v>590.33699999999999</v>
      </c>
      <c r="AH8962">
        <v>659.61500000000001</v>
      </c>
      <c r="AI8962">
        <v>655.93000000000006</v>
      </c>
      <c r="AJ8962">
        <v>714.89</v>
      </c>
      <c r="AK8962">
        <v>692.78</v>
      </c>
      <c r="AL8962">
        <v>611.70999999999992</v>
      </c>
      <c r="AM8962">
        <v>218.80000305175781</v>
      </c>
      <c r="AN8962">
        <v>604.33999999999992</v>
      </c>
    </row>
    <row r="8963" spans="1:40" x14ac:dyDescent="0.25">
      <c r="A8963" t="s">
        <v>1357</v>
      </c>
      <c r="B8963">
        <v>10073178</v>
      </c>
      <c r="C8963" t="s">
        <v>9384</v>
      </c>
      <c r="E8963">
        <v>761</v>
      </c>
      <c r="F8963">
        <v>20606</v>
      </c>
      <c r="I8963">
        <v>1957.25</v>
      </c>
      <c r="J8963" t="s">
        <v>43</v>
      </c>
      <c r="L8963">
        <v>1565.8000000000002</v>
      </c>
      <c r="M8963">
        <f>MIN(O8963:AN8963)</f>
        <v>328.81800000000004</v>
      </c>
      <c r="N8963">
        <f>MAX(O8963:AN8963)</f>
        <v>1898.5325</v>
      </c>
      <c r="O8963" t="s">
        <v>44</v>
      </c>
      <c r="P8963" t="s">
        <v>44</v>
      </c>
      <c r="Q8963" t="s">
        <v>44</v>
      </c>
      <c r="R8963" t="s">
        <v>44</v>
      </c>
      <c r="S8963" t="s">
        <v>44</v>
      </c>
      <c r="T8963" t="s">
        <v>44</v>
      </c>
      <c r="U8963" t="s">
        <v>44</v>
      </c>
      <c r="V8963" t="s">
        <v>44</v>
      </c>
      <c r="W8963" t="s">
        <v>44</v>
      </c>
      <c r="X8963" t="s">
        <v>44</v>
      </c>
      <c r="Y8963" t="s">
        <v>44</v>
      </c>
      <c r="Z8963" t="s">
        <v>44</v>
      </c>
      <c r="AA8963" t="s">
        <v>44</v>
      </c>
      <c r="AB8963">
        <v>328.81800000000004</v>
      </c>
      <c r="AC8963">
        <v>548.03000000000009</v>
      </c>
      <c r="AD8963">
        <v>383.62100000000004</v>
      </c>
      <c r="AE8963">
        <v>1634.30375</v>
      </c>
      <c r="AF8963">
        <v>1595.1587499999998</v>
      </c>
      <c r="AG8963">
        <v>1567.7572500000001</v>
      </c>
      <c r="AH8963">
        <v>1751.73875</v>
      </c>
      <c r="AI8963">
        <v>1741.9525000000001</v>
      </c>
      <c r="AJ8963">
        <v>1898.5325</v>
      </c>
      <c r="AK8963">
        <v>1839.8149999999998</v>
      </c>
      <c r="AL8963">
        <v>1624.5174999999999</v>
      </c>
      <c r="AM8963">
        <v>531.78997802734375</v>
      </c>
      <c r="AN8963">
        <v>1604.9449999999999</v>
      </c>
    </row>
    <row r="8964" spans="1:40" x14ac:dyDescent="0.25">
      <c r="A8964" t="s">
        <v>1357</v>
      </c>
      <c r="B8964">
        <v>9886882</v>
      </c>
      <c r="C8964" t="s">
        <v>1158</v>
      </c>
      <c r="E8964">
        <v>761</v>
      </c>
      <c r="F8964">
        <v>20610</v>
      </c>
      <c r="G8964" t="s">
        <v>663</v>
      </c>
      <c r="I8964">
        <v>710.25</v>
      </c>
      <c r="J8964" t="s">
        <v>43</v>
      </c>
      <c r="L8964">
        <v>568.20000000000005</v>
      </c>
      <c r="M8964">
        <f>MIN(O8964:AN8964)</f>
        <v>119.32200000000002</v>
      </c>
      <c r="N8964">
        <f>MAX(O8964:AN8964)</f>
        <v>688.9425</v>
      </c>
      <c r="O8964" t="s">
        <v>44</v>
      </c>
      <c r="P8964" t="s">
        <v>44</v>
      </c>
      <c r="Q8964" t="s">
        <v>44</v>
      </c>
      <c r="R8964" t="s">
        <v>44</v>
      </c>
      <c r="S8964" t="s">
        <v>44</v>
      </c>
      <c r="T8964" t="s">
        <v>44</v>
      </c>
      <c r="U8964" t="s">
        <v>44</v>
      </c>
      <c r="V8964" t="s">
        <v>44</v>
      </c>
      <c r="W8964" t="s">
        <v>44</v>
      </c>
      <c r="X8964" t="s">
        <v>44</v>
      </c>
      <c r="Y8964" t="s">
        <v>44</v>
      </c>
      <c r="Z8964" t="s">
        <v>44</v>
      </c>
      <c r="AA8964" t="s">
        <v>44</v>
      </c>
      <c r="AB8964">
        <v>119.32200000000002</v>
      </c>
      <c r="AC8964">
        <v>198.87000000000003</v>
      </c>
      <c r="AD8964">
        <v>139.209</v>
      </c>
      <c r="AE8964">
        <v>593.05874999999992</v>
      </c>
      <c r="AF8964">
        <v>578.85374999999999</v>
      </c>
      <c r="AG8964">
        <v>568.91025000000002</v>
      </c>
      <c r="AH8964">
        <v>635.67375000000004</v>
      </c>
      <c r="AI8964">
        <v>632.12250000000006</v>
      </c>
      <c r="AJ8964">
        <v>688.9425</v>
      </c>
      <c r="AK8964">
        <v>667.63499999999999</v>
      </c>
      <c r="AL8964">
        <v>589.50749999999994</v>
      </c>
      <c r="AM8964">
        <v>218.80000305175781</v>
      </c>
      <c r="AN8964">
        <v>582.40499999999997</v>
      </c>
    </row>
    <row r="8965" spans="1:40" x14ac:dyDescent="0.25">
      <c r="A8965" t="s">
        <v>1357</v>
      </c>
      <c r="B8965">
        <v>10073179</v>
      </c>
      <c r="C8965" t="s">
        <v>9385</v>
      </c>
      <c r="E8965">
        <v>761</v>
      </c>
      <c r="F8965">
        <v>20611</v>
      </c>
      <c r="I8965">
        <v>933.5</v>
      </c>
      <c r="J8965" t="s">
        <v>43</v>
      </c>
      <c r="L8965">
        <v>746.80000000000007</v>
      </c>
      <c r="M8965">
        <f>MIN(O8965:AN8965)</f>
        <v>156.82800000000003</v>
      </c>
      <c r="N8965">
        <f>MAX(O8965:AN8965)</f>
        <v>905.495</v>
      </c>
      <c r="O8965" t="s">
        <v>44</v>
      </c>
      <c r="P8965" t="s">
        <v>44</v>
      </c>
      <c r="Q8965" t="s">
        <v>44</v>
      </c>
      <c r="R8965" t="s">
        <v>44</v>
      </c>
      <c r="S8965" t="s">
        <v>44</v>
      </c>
      <c r="T8965" t="s">
        <v>44</v>
      </c>
      <c r="U8965" t="s">
        <v>44</v>
      </c>
      <c r="V8965" t="s">
        <v>44</v>
      </c>
      <c r="W8965" t="s">
        <v>44</v>
      </c>
      <c r="X8965" t="s">
        <v>44</v>
      </c>
      <c r="Y8965" t="s">
        <v>44</v>
      </c>
      <c r="Z8965" t="s">
        <v>44</v>
      </c>
      <c r="AA8965" t="s">
        <v>44</v>
      </c>
      <c r="AB8965">
        <v>156.82800000000003</v>
      </c>
      <c r="AC8965">
        <v>261.38000000000005</v>
      </c>
      <c r="AD8965">
        <v>182.96600000000004</v>
      </c>
      <c r="AE8965">
        <v>779.47249999999997</v>
      </c>
      <c r="AF8965">
        <v>760.8024999999999</v>
      </c>
      <c r="AG8965">
        <v>747.73350000000005</v>
      </c>
      <c r="AH8965">
        <v>835.48250000000007</v>
      </c>
      <c r="AI8965">
        <v>830.81500000000005</v>
      </c>
      <c r="AJ8965">
        <v>905.495</v>
      </c>
      <c r="AK8965">
        <v>877.4899999999999</v>
      </c>
      <c r="AL8965">
        <v>774.80499999999995</v>
      </c>
      <c r="AM8965">
        <v>218.80000305175781</v>
      </c>
      <c r="AN8965">
        <v>765.46999999999991</v>
      </c>
    </row>
    <row r="8966" spans="1:40" x14ac:dyDescent="0.25">
      <c r="A8966" t="s">
        <v>1357</v>
      </c>
      <c r="B8966">
        <v>10073167</v>
      </c>
      <c r="C8966" t="s">
        <v>9373</v>
      </c>
      <c r="E8966">
        <v>761</v>
      </c>
      <c r="F8966">
        <v>20612</v>
      </c>
      <c r="I8966">
        <v>407</v>
      </c>
      <c r="J8966" t="s">
        <v>43</v>
      </c>
      <c r="L8966">
        <v>325.60000000000002</v>
      </c>
      <c r="M8966">
        <f>MIN(O8966:AN8966)</f>
        <v>68.376000000000005</v>
      </c>
      <c r="N8966">
        <f>MAX(O8966:AN8966)</f>
        <v>394.78999999999996</v>
      </c>
      <c r="O8966" t="s">
        <v>44</v>
      </c>
      <c r="P8966" t="s">
        <v>44</v>
      </c>
      <c r="Q8966" t="s">
        <v>44</v>
      </c>
      <c r="R8966" t="s">
        <v>44</v>
      </c>
      <c r="S8966" t="s">
        <v>44</v>
      </c>
      <c r="T8966" t="s">
        <v>44</v>
      </c>
      <c r="U8966" t="s">
        <v>44</v>
      </c>
      <c r="V8966" t="s">
        <v>44</v>
      </c>
      <c r="W8966" t="s">
        <v>44</v>
      </c>
      <c r="X8966" t="s">
        <v>44</v>
      </c>
      <c r="Y8966" t="s">
        <v>44</v>
      </c>
      <c r="Z8966" t="s">
        <v>44</v>
      </c>
      <c r="AA8966" t="s">
        <v>44</v>
      </c>
      <c r="AB8966">
        <v>68.376000000000005</v>
      </c>
      <c r="AC8966">
        <v>113.96000000000001</v>
      </c>
      <c r="AD8966">
        <v>79.772000000000006</v>
      </c>
      <c r="AE8966">
        <v>339.84499999999997</v>
      </c>
      <c r="AF8966">
        <v>331.70499999999998</v>
      </c>
      <c r="AG8966">
        <v>326.00700000000001</v>
      </c>
      <c r="AH8966">
        <v>364.26499999999999</v>
      </c>
      <c r="AI8966">
        <v>362.23</v>
      </c>
      <c r="AJ8966">
        <v>394.78999999999996</v>
      </c>
      <c r="AK8966">
        <v>382.58</v>
      </c>
      <c r="AL8966">
        <v>337.81</v>
      </c>
      <c r="AM8966">
        <v>218.80000305175781</v>
      </c>
      <c r="AN8966">
        <v>333.73999999999995</v>
      </c>
    </row>
    <row r="8967" spans="1:40" x14ac:dyDescent="0.25">
      <c r="A8967" t="s">
        <v>1357</v>
      </c>
      <c r="B8967">
        <v>10073209</v>
      </c>
      <c r="C8967" t="s">
        <v>9403</v>
      </c>
      <c r="E8967">
        <v>761</v>
      </c>
      <c r="F8967">
        <v>23350</v>
      </c>
      <c r="I8967">
        <v>710.25</v>
      </c>
      <c r="J8967" t="s">
        <v>43</v>
      </c>
      <c r="L8967">
        <v>568.20000000000005</v>
      </c>
      <c r="M8967">
        <f>MIN(O8967:AN8967)</f>
        <v>0</v>
      </c>
      <c r="N8967">
        <f>MAX(O8967:AN8967)</f>
        <v>688.9425</v>
      </c>
      <c r="O8967" t="s">
        <v>44</v>
      </c>
      <c r="P8967" t="s">
        <v>44</v>
      </c>
      <c r="Q8967" t="s">
        <v>44</v>
      </c>
      <c r="R8967" t="s">
        <v>44</v>
      </c>
      <c r="S8967" t="s">
        <v>44</v>
      </c>
      <c r="T8967" t="s">
        <v>44</v>
      </c>
      <c r="U8967" t="s">
        <v>44</v>
      </c>
      <c r="V8967" t="s">
        <v>44</v>
      </c>
      <c r="W8967" t="s">
        <v>44</v>
      </c>
      <c r="X8967" t="s">
        <v>44</v>
      </c>
      <c r="Y8967" t="s">
        <v>44</v>
      </c>
      <c r="Z8967" t="s">
        <v>44</v>
      </c>
      <c r="AA8967" t="s">
        <v>44</v>
      </c>
      <c r="AB8967">
        <v>119.32200000000002</v>
      </c>
      <c r="AC8967">
        <v>198.87000000000003</v>
      </c>
      <c r="AD8967">
        <v>139.209</v>
      </c>
      <c r="AE8967">
        <v>593.05874999999992</v>
      </c>
      <c r="AF8967">
        <v>578.85374999999999</v>
      </c>
      <c r="AG8967">
        <v>568.91025000000002</v>
      </c>
      <c r="AH8967">
        <v>635.67375000000004</v>
      </c>
      <c r="AI8967">
        <v>632.12250000000006</v>
      </c>
      <c r="AJ8967">
        <v>688.9425</v>
      </c>
      <c r="AK8967">
        <v>667.63499999999999</v>
      </c>
      <c r="AL8967">
        <v>589.50749999999994</v>
      </c>
      <c r="AM8967">
        <v>0</v>
      </c>
      <c r="AN8967">
        <v>582.40499999999997</v>
      </c>
    </row>
    <row r="8968" spans="1:40" x14ac:dyDescent="0.25">
      <c r="A8968" t="s">
        <v>1357</v>
      </c>
      <c r="B8968">
        <v>9886719</v>
      </c>
      <c r="C8968" t="s">
        <v>7995</v>
      </c>
      <c r="E8968">
        <v>761</v>
      </c>
      <c r="F8968">
        <v>24220</v>
      </c>
      <c r="G8968" t="s">
        <v>663</v>
      </c>
      <c r="I8968">
        <v>509</v>
      </c>
      <c r="J8968" t="s">
        <v>43</v>
      </c>
      <c r="L8968">
        <v>407.20000000000005</v>
      </c>
      <c r="M8968">
        <f>MIN(O8968:AN8968)</f>
        <v>0</v>
      </c>
      <c r="N8968">
        <f>MAX(O8968:AN8968)</f>
        <v>493.72999999999996</v>
      </c>
      <c r="O8968" t="s">
        <v>44</v>
      </c>
      <c r="P8968" t="s">
        <v>44</v>
      </c>
      <c r="Q8968" t="s">
        <v>44</v>
      </c>
      <c r="R8968" t="s">
        <v>44</v>
      </c>
      <c r="S8968" t="s">
        <v>44</v>
      </c>
      <c r="T8968" t="s">
        <v>44</v>
      </c>
      <c r="U8968" t="s">
        <v>44</v>
      </c>
      <c r="V8968" t="s">
        <v>44</v>
      </c>
      <c r="W8968" t="s">
        <v>44</v>
      </c>
      <c r="X8968" t="s">
        <v>44</v>
      </c>
      <c r="Y8968" t="s">
        <v>44</v>
      </c>
      <c r="Z8968" t="s">
        <v>44</v>
      </c>
      <c r="AA8968" t="s">
        <v>44</v>
      </c>
      <c r="AB8968">
        <v>85.512</v>
      </c>
      <c r="AC8968">
        <v>142.52000000000001</v>
      </c>
      <c r="AD8968">
        <v>99.763999999999996</v>
      </c>
      <c r="AE8968">
        <v>425.01499999999999</v>
      </c>
      <c r="AF8968">
        <v>414.83499999999998</v>
      </c>
      <c r="AG8968">
        <v>407.709</v>
      </c>
      <c r="AH8968">
        <v>455.55500000000001</v>
      </c>
      <c r="AI8968">
        <v>453.01</v>
      </c>
      <c r="AJ8968">
        <v>493.72999999999996</v>
      </c>
      <c r="AK8968">
        <v>478.46</v>
      </c>
      <c r="AL8968">
        <v>422.46999999999997</v>
      </c>
      <c r="AM8968">
        <v>0</v>
      </c>
      <c r="AN8968">
        <v>417.38</v>
      </c>
    </row>
    <row r="8969" spans="1:40" x14ac:dyDescent="0.25">
      <c r="A8969" t="s">
        <v>1357</v>
      </c>
      <c r="B8969">
        <v>10073210</v>
      </c>
      <c r="C8969" t="s">
        <v>9404</v>
      </c>
      <c r="E8969">
        <v>761</v>
      </c>
      <c r="F8969">
        <v>27093</v>
      </c>
      <c r="I8969">
        <v>479.5</v>
      </c>
      <c r="J8969" t="s">
        <v>43</v>
      </c>
      <c r="L8969">
        <v>383.6</v>
      </c>
      <c r="M8969">
        <f>MIN(O8969:AN8969)</f>
        <v>0</v>
      </c>
      <c r="N8969">
        <f>MAX(O8969:AN8969)</f>
        <v>465.11500000000001</v>
      </c>
      <c r="O8969" t="s">
        <v>44</v>
      </c>
      <c r="P8969" t="s">
        <v>44</v>
      </c>
      <c r="Q8969" t="s">
        <v>44</v>
      </c>
      <c r="R8969" t="s">
        <v>44</v>
      </c>
      <c r="S8969" t="s">
        <v>44</v>
      </c>
      <c r="T8969" t="s">
        <v>44</v>
      </c>
      <c r="U8969" t="s">
        <v>44</v>
      </c>
      <c r="V8969" t="s">
        <v>44</v>
      </c>
      <c r="W8969" t="s">
        <v>44</v>
      </c>
      <c r="X8969" t="s">
        <v>44</v>
      </c>
      <c r="Y8969" t="s">
        <v>44</v>
      </c>
      <c r="Z8969" t="s">
        <v>44</v>
      </c>
      <c r="AA8969" t="s">
        <v>44</v>
      </c>
      <c r="AB8969">
        <v>80.556000000000012</v>
      </c>
      <c r="AC8969">
        <v>134.26000000000002</v>
      </c>
      <c r="AD8969">
        <v>93.982000000000014</v>
      </c>
      <c r="AE8969">
        <v>400.38249999999999</v>
      </c>
      <c r="AF8969">
        <v>390.79249999999996</v>
      </c>
      <c r="AG8969">
        <v>384.0795</v>
      </c>
      <c r="AH8969">
        <v>429.15250000000003</v>
      </c>
      <c r="AI8969">
        <v>426.755</v>
      </c>
      <c r="AJ8969">
        <v>465.11500000000001</v>
      </c>
      <c r="AK8969">
        <v>450.72999999999996</v>
      </c>
      <c r="AL8969">
        <v>397.98499999999996</v>
      </c>
      <c r="AM8969">
        <v>0</v>
      </c>
      <c r="AN8969">
        <v>393.19</v>
      </c>
    </row>
    <row r="8970" spans="1:40" x14ac:dyDescent="0.25">
      <c r="A8970" t="s">
        <v>1357</v>
      </c>
      <c r="B8970">
        <v>9886721</v>
      </c>
      <c r="C8970" t="s">
        <v>7996</v>
      </c>
      <c r="E8970">
        <v>761</v>
      </c>
      <c r="F8970">
        <v>27095</v>
      </c>
      <c r="G8970" t="s">
        <v>663</v>
      </c>
      <c r="I8970">
        <v>1088.5</v>
      </c>
      <c r="J8970" t="s">
        <v>43</v>
      </c>
      <c r="L8970">
        <v>870.80000000000007</v>
      </c>
      <c r="M8970">
        <f>MIN(O8970:AN8970)</f>
        <v>0</v>
      </c>
      <c r="N8970">
        <f>MAX(O8970:AN8970)</f>
        <v>1055.845</v>
      </c>
      <c r="O8970" t="s">
        <v>44</v>
      </c>
      <c r="P8970" t="s">
        <v>44</v>
      </c>
      <c r="Q8970" t="s">
        <v>44</v>
      </c>
      <c r="R8970" t="s">
        <v>44</v>
      </c>
      <c r="S8970" t="s">
        <v>44</v>
      </c>
      <c r="T8970" t="s">
        <v>44</v>
      </c>
      <c r="U8970" t="s">
        <v>44</v>
      </c>
      <c r="V8970" t="s">
        <v>44</v>
      </c>
      <c r="W8970" t="s">
        <v>44</v>
      </c>
      <c r="X8970" t="s">
        <v>44</v>
      </c>
      <c r="Y8970" t="s">
        <v>44</v>
      </c>
      <c r="Z8970" t="s">
        <v>44</v>
      </c>
      <c r="AA8970" t="s">
        <v>44</v>
      </c>
      <c r="AB8970">
        <v>182.86800000000002</v>
      </c>
      <c r="AC8970">
        <v>304.78000000000003</v>
      </c>
      <c r="AD8970">
        <v>213.346</v>
      </c>
      <c r="AE8970">
        <v>908.89749999999992</v>
      </c>
      <c r="AF8970">
        <v>887.12749999999994</v>
      </c>
      <c r="AG8970">
        <v>871.88850000000002</v>
      </c>
      <c r="AH8970">
        <v>974.20749999999998</v>
      </c>
      <c r="AI8970">
        <v>968.76499999999999</v>
      </c>
      <c r="AJ8970">
        <v>1055.845</v>
      </c>
      <c r="AK8970">
        <v>1023.1899999999999</v>
      </c>
      <c r="AL8970">
        <v>903.45499999999993</v>
      </c>
      <c r="AM8970">
        <v>0</v>
      </c>
      <c r="AN8970">
        <v>892.56999999999994</v>
      </c>
    </row>
    <row r="8971" spans="1:40" x14ac:dyDescent="0.25">
      <c r="A8971" t="s">
        <v>1357</v>
      </c>
      <c r="B8971">
        <v>9886725</v>
      </c>
      <c r="C8971" t="s">
        <v>7997</v>
      </c>
      <c r="E8971">
        <v>761</v>
      </c>
      <c r="F8971">
        <v>27369</v>
      </c>
      <c r="G8971" t="s">
        <v>663</v>
      </c>
      <c r="I8971">
        <v>632.75</v>
      </c>
      <c r="J8971" t="s">
        <v>43</v>
      </c>
      <c r="L8971">
        <v>506.20000000000005</v>
      </c>
      <c r="M8971">
        <f>MIN(O8971:AN8971)</f>
        <v>0</v>
      </c>
      <c r="N8971">
        <f>MAX(O8971:AN8971)</f>
        <v>613.76749999999993</v>
      </c>
      <c r="O8971" t="s">
        <v>44</v>
      </c>
      <c r="P8971" t="s">
        <v>44</v>
      </c>
      <c r="Q8971" t="s">
        <v>44</v>
      </c>
      <c r="R8971" t="s">
        <v>44</v>
      </c>
      <c r="S8971" t="s">
        <v>44</v>
      </c>
      <c r="T8971" t="s">
        <v>44</v>
      </c>
      <c r="U8971" t="s">
        <v>44</v>
      </c>
      <c r="V8971" t="s">
        <v>44</v>
      </c>
      <c r="W8971" t="s">
        <v>44</v>
      </c>
      <c r="X8971" t="s">
        <v>44</v>
      </c>
      <c r="Y8971" t="s">
        <v>44</v>
      </c>
      <c r="Z8971" t="s">
        <v>44</v>
      </c>
      <c r="AA8971" t="s">
        <v>44</v>
      </c>
      <c r="AB8971">
        <v>106.30200000000001</v>
      </c>
      <c r="AC8971">
        <v>177.17000000000002</v>
      </c>
      <c r="AD8971">
        <v>124.01900000000001</v>
      </c>
      <c r="AE8971">
        <v>528.34624999999994</v>
      </c>
      <c r="AF8971">
        <v>515.69124999999997</v>
      </c>
      <c r="AG8971">
        <v>506.83275000000003</v>
      </c>
      <c r="AH8971">
        <v>566.31124999999997</v>
      </c>
      <c r="AI8971">
        <v>563.14750000000004</v>
      </c>
      <c r="AJ8971">
        <v>613.76749999999993</v>
      </c>
      <c r="AK8971">
        <v>594.78499999999997</v>
      </c>
      <c r="AL8971">
        <v>525.1825</v>
      </c>
      <c r="AM8971">
        <v>0</v>
      </c>
      <c r="AN8971">
        <v>518.85500000000002</v>
      </c>
    </row>
    <row r="8972" spans="1:40" x14ac:dyDescent="0.25">
      <c r="A8972" t="s">
        <v>1357</v>
      </c>
      <c r="B8972">
        <v>9886717</v>
      </c>
      <c r="C8972" t="s">
        <v>7994</v>
      </c>
      <c r="E8972">
        <v>761</v>
      </c>
      <c r="F8972">
        <v>27648</v>
      </c>
      <c r="G8972" t="s">
        <v>663</v>
      </c>
      <c r="I8972">
        <v>560.75</v>
      </c>
      <c r="J8972" t="s">
        <v>43</v>
      </c>
      <c r="L8972">
        <v>448.6</v>
      </c>
      <c r="M8972">
        <f>MIN(O8972:AN8972)</f>
        <v>0</v>
      </c>
      <c r="N8972">
        <f>MAX(O8972:AN8972)</f>
        <v>543.92750000000001</v>
      </c>
      <c r="O8972" t="s">
        <v>44</v>
      </c>
      <c r="P8972" t="s">
        <v>44</v>
      </c>
      <c r="Q8972" t="s">
        <v>44</v>
      </c>
      <c r="R8972" t="s">
        <v>44</v>
      </c>
      <c r="S8972" t="s">
        <v>44</v>
      </c>
      <c r="T8972" t="s">
        <v>44</v>
      </c>
      <c r="U8972" t="s">
        <v>44</v>
      </c>
      <c r="V8972" t="s">
        <v>44</v>
      </c>
      <c r="W8972" t="s">
        <v>44</v>
      </c>
      <c r="X8972" t="s">
        <v>44</v>
      </c>
      <c r="Y8972" t="s">
        <v>44</v>
      </c>
      <c r="Z8972" t="s">
        <v>44</v>
      </c>
      <c r="AA8972" t="s">
        <v>44</v>
      </c>
      <c r="AB8972">
        <v>94.206000000000003</v>
      </c>
      <c r="AC8972">
        <v>157.01000000000002</v>
      </c>
      <c r="AD8972">
        <v>109.90700000000001</v>
      </c>
      <c r="AE8972">
        <v>468.22624999999999</v>
      </c>
      <c r="AF8972">
        <v>457.01124999999996</v>
      </c>
      <c r="AG8972">
        <v>449.16075000000001</v>
      </c>
      <c r="AH8972">
        <v>501.87125000000003</v>
      </c>
      <c r="AI8972">
        <v>499.0675</v>
      </c>
      <c r="AJ8972">
        <v>543.92750000000001</v>
      </c>
      <c r="AK8972">
        <v>527.10500000000002</v>
      </c>
      <c r="AL8972">
        <v>465.42249999999996</v>
      </c>
      <c r="AM8972">
        <v>0</v>
      </c>
      <c r="AN8972">
        <v>459.815</v>
      </c>
    </row>
    <row r="8973" spans="1:40" x14ac:dyDescent="0.25">
      <c r="A8973" t="s">
        <v>1357</v>
      </c>
      <c r="B8973">
        <v>8078373</v>
      </c>
      <c r="C8973" t="s">
        <v>2992</v>
      </c>
      <c r="E8973">
        <v>761</v>
      </c>
      <c r="F8973">
        <v>31720</v>
      </c>
      <c r="I8973">
        <v>311.75</v>
      </c>
      <c r="J8973" t="s">
        <v>43</v>
      </c>
      <c r="L8973">
        <v>249.4</v>
      </c>
      <c r="M8973">
        <f>MIN(O8973:AN8973)</f>
        <v>52.374000000000002</v>
      </c>
      <c r="N8973">
        <f>MAX(O8973:AN8973)</f>
        <v>302.39749999999998</v>
      </c>
      <c r="O8973" t="s">
        <v>44</v>
      </c>
      <c r="P8973" t="s">
        <v>44</v>
      </c>
      <c r="Q8973" t="s">
        <v>44</v>
      </c>
      <c r="R8973" t="s">
        <v>44</v>
      </c>
      <c r="S8973" t="s">
        <v>44</v>
      </c>
      <c r="T8973" t="s">
        <v>44</v>
      </c>
      <c r="U8973" t="s">
        <v>44</v>
      </c>
      <c r="V8973" t="s">
        <v>44</v>
      </c>
      <c r="W8973" t="s">
        <v>44</v>
      </c>
      <c r="X8973" t="s">
        <v>44</v>
      </c>
      <c r="Y8973" t="s">
        <v>44</v>
      </c>
      <c r="Z8973" t="s">
        <v>44</v>
      </c>
      <c r="AA8973" t="s">
        <v>44</v>
      </c>
      <c r="AB8973">
        <v>52.374000000000002</v>
      </c>
      <c r="AC8973">
        <v>87.29</v>
      </c>
      <c r="AD8973">
        <v>61.103000000000002</v>
      </c>
      <c r="AE8973">
        <v>260.31124999999997</v>
      </c>
      <c r="AF8973">
        <v>254.07624999999999</v>
      </c>
      <c r="AG8973">
        <v>249.71175000000002</v>
      </c>
      <c r="AH8973">
        <v>279.01625000000001</v>
      </c>
      <c r="AI8973">
        <v>277.45749999999998</v>
      </c>
      <c r="AJ8973">
        <v>302.39749999999998</v>
      </c>
      <c r="AK8973">
        <v>293.04499999999996</v>
      </c>
      <c r="AL8973">
        <v>258.7525</v>
      </c>
      <c r="AM8973">
        <v>157.41999816894531</v>
      </c>
      <c r="AN8973">
        <v>255.63499999999999</v>
      </c>
    </row>
    <row r="8974" spans="1:40" x14ac:dyDescent="0.25">
      <c r="A8974" t="s">
        <v>1357</v>
      </c>
      <c r="B8974">
        <v>10073093</v>
      </c>
      <c r="C8974" t="s">
        <v>9299</v>
      </c>
      <c r="E8974">
        <v>761</v>
      </c>
      <c r="F8974">
        <v>32400</v>
      </c>
      <c r="I8974">
        <v>611.75</v>
      </c>
      <c r="J8974" t="s">
        <v>43</v>
      </c>
      <c r="L8974">
        <v>489.40000000000003</v>
      </c>
      <c r="M8974">
        <f>MIN(O8974:AN8974)</f>
        <v>102.77400000000002</v>
      </c>
      <c r="N8974">
        <f>MAX(O8974:AN8974)</f>
        <v>1178.329956054688</v>
      </c>
      <c r="O8974" t="s">
        <v>44</v>
      </c>
      <c r="P8974" t="s">
        <v>44</v>
      </c>
      <c r="Q8974" t="s">
        <v>44</v>
      </c>
      <c r="R8974" t="s">
        <v>44</v>
      </c>
      <c r="S8974" t="s">
        <v>44</v>
      </c>
      <c r="T8974" t="s">
        <v>44</v>
      </c>
      <c r="U8974" t="s">
        <v>44</v>
      </c>
      <c r="V8974" t="s">
        <v>44</v>
      </c>
      <c r="W8974" t="s">
        <v>44</v>
      </c>
      <c r="X8974" t="s">
        <v>44</v>
      </c>
      <c r="Y8974" t="s">
        <v>44</v>
      </c>
      <c r="Z8974" t="s">
        <v>44</v>
      </c>
      <c r="AA8974" t="s">
        <v>44</v>
      </c>
      <c r="AB8974">
        <v>102.77400000000002</v>
      </c>
      <c r="AC8974">
        <v>171.29000000000002</v>
      </c>
      <c r="AD8974">
        <v>119.90300000000001</v>
      </c>
      <c r="AE8974">
        <v>510.81124999999997</v>
      </c>
      <c r="AF8974">
        <v>498.57624999999996</v>
      </c>
      <c r="AG8974">
        <v>490.01175000000001</v>
      </c>
      <c r="AH8974">
        <v>547.51625000000001</v>
      </c>
      <c r="AI8974">
        <v>544.45749999999998</v>
      </c>
      <c r="AJ8974">
        <v>593.39750000000004</v>
      </c>
      <c r="AK8974">
        <v>575.04499999999996</v>
      </c>
      <c r="AL8974">
        <v>507.7525</v>
      </c>
      <c r="AM8974">
        <v>1178.329956054688</v>
      </c>
      <c r="AN8974">
        <v>501.63499999999999</v>
      </c>
    </row>
    <row r="8975" spans="1:40" x14ac:dyDescent="0.25">
      <c r="A8975" t="s">
        <v>1357</v>
      </c>
      <c r="B8975">
        <v>10073166</v>
      </c>
      <c r="C8975" t="s">
        <v>9372</v>
      </c>
      <c r="E8975">
        <v>761</v>
      </c>
      <c r="F8975">
        <v>32400</v>
      </c>
      <c r="I8975">
        <v>889.25</v>
      </c>
      <c r="J8975" t="s">
        <v>43</v>
      </c>
      <c r="L8975">
        <v>711.40000000000009</v>
      </c>
      <c r="M8975">
        <f>MIN(O8975:AN8975)</f>
        <v>149.39400000000001</v>
      </c>
      <c r="N8975">
        <f>MAX(O8975:AN8975)</f>
        <v>1178.329956054688</v>
      </c>
      <c r="O8975" t="s">
        <v>44</v>
      </c>
      <c r="P8975" t="s">
        <v>44</v>
      </c>
      <c r="Q8975" t="s">
        <v>44</v>
      </c>
      <c r="R8975" t="s">
        <v>44</v>
      </c>
      <c r="S8975" t="s">
        <v>44</v>
      </c>
      <c r="T8975" t="s">
        <v>44</v>
      </c>
      <c r="U8975" t="s">
        <v>44</v>
      </c>
      <c r="V8975" t="s">
        <v>44</v>
      </c>
      <c r="W8975" t="s">
        <v>44</v>
      </c>
      <c r="X8975" t="s">
        <v>44</v>
      </c>
      <c r="Y8975" t="s">
        <v>44</v>
      </c>
      <c r="Z8975" t="s">
        <v>44</v>
      </c>
      <c r="AA8975" t="s">
        <v>44</v>
      </c>
      <c r="AB8975">
        <v>149.39400000000001</v>
      </c>
      <c r="AC8975">
        <v>248.99000000000004</v>
      </c>
      <c r="AD8975">
        <v>174.29300000000001</v>
      </c>
      <c r="AE8975">
        <v>742.52374999999995</v>
      </c>
      <c r="AF8975">
        <v>724.73874999999998</v>
      </c>
      <c r="AG8975">
        <v>712.28925000000004</v>
      </c>
      <c r="AH8975">
        <v>795.87874999999997</v>
      </c>
      <c r="AI8975">
        <v>791.4325</v>
      </c>
      <c r="AJ8975">
        <v>862.57249999999999</v>
      </c>
      <c r="AK8975">
        <v>835.89499999999998</v>
      </c>
      <c r="AL8975">
        <v>738.07749999999999</v>
      </c>
      <c r="AM8975">
        <v>1178.329956054688</v>
      </c>
      <c r="AN8975">
        <v>729.18499999999995</v>
      </c>
    </row>
    <row r="8976" spans="1:40" x14ac:dyDescent="0.25">
      <c r="A8976" t="s">
        <v>1357</v>
      </c>
      <c r="B8976">
        <v>10073087</v>
      </c>
      <c r="C8976" t="s">
        <v>9293</v>
      </c>
      <c r="E8976">
        <v>761</v>
      </c>
      <c r="F8976">
        <v>32408</v>
      </c>
      <c r="I8976">
        <v>3001.25</v>
      </c>
      <c r="J8976" t="s">
        <v>43</v>
      </c>
      <c r="L8976">
        <v>2401</v>
      </c>
      <c r="M8976">
        <f>MIN(O8976:AN8976)</f>
        <v>504.21000000000004</v>
      </c>
      <c r="N8976">
        <f>MAX(O8976:AN8976)</f>
        <v>2911.2125000000001</v>
      </c>
      <c r="O8976" t="s">
        <v>44</v>
      </c>
      <c r="P8976" t="s">
        <v>44</v>
      </c>
      <c r="Q8976" t="s">
        <v>44</v>
      </c>
      <c r="R8976" t="s">
        <v>44</v>
      </c>
      <c r="S8976" t="s">
        <v>44</v>
      </c>
      <c r="T8976" t="s">
        <v>44</v>
      </c>
      <c r="U8976" t="s">
        <v>44</v>
      </c>
      <c r="V8976" t="s">
        <v>44</v>
      </c>
      <c r="W8976" t="s">
        <v>44</v>
      </c>
      <c r="X8976" t="s">
        <v>44</v>
      </c>
      <c r="Y8976" t="s">
        <v>44</v>
      </c>
      <c r="Z8976" t="s">
        <v>44</v>
      </c>
      <c r="AA8976" t="s">
        <v>44</v>
      </c>
      <c r="AB8976">
        <v>504.21000000000004</v>
      </c>
      <c r="AC8976">
        <v>840.35000000000014</v>
      </c>
      <c r="AD8976">
        <v>588.245</v>
      </c>
      <c r="AE8976">
        <v>2506.0437499999998</v>
      </c>
      <c r="AF8976">
        <v>2446.0187499999997</v>
      </c>
      <c r="AG8976">
        <v>2404.0012500000003</v>
      </c>
      <c r="AH8976">
        <v>2686.1187500000001</v>
      </c>
      <c r="AI8976">
        <v>2671.1125000000002</v>
      </c>
      <c r="AJ8976">
        <v>2911.2125000000001</v>
      </c>
      <c r="AK8976">
        <v>2821.1749999999997</v>
      </c>
      <c r="AL8976">
        <v>2491.0374999999999</v>
      </c>
      <c r="AM8976">
        <v>1178.329956054688</v>
      </c>
      <c r="AN8976">
        <v>2461.0249999999996</v>
      </c>
    </row>
    <row r="8977" spans="1:40" x14ac:dyDescent="0.25">
      <c r="A8977" t="s">
        <v>1357</v>
      </c>
      <c r="B8977">
        <v>10073094</v>
      </c>
      <c r="C8977" t="s">
        <v>9300</v>
      </c>
      <c r="E8977">
        <v>761</v>
      </c>
      <c r="F8977">
        <v>32551</v>
      </c>
      <c r="I8977">
        <v>4336.25</v>
      </c>
      <c r="J8977" t="s">
        <v>43</v>
      </c>
      <c r="L8977">
        <v>3469</v>
      </c>
      <c r="M8977">
        <f>MIN(O8977:AN8977)</f>
        <v>728.49</v>
      </c>
      <c r="N8977">
        <f>MAX(O8977:AN8977)</f>
        <v>4206.1624999999995</v>
      </c>
      <c r="O8977" t="s">
        <v>44</v>
      </c>
      <c r="P8977" t="s">
        <v>44</v>
      </c>
      <c r="Q8977" t="s">
        <v>44</v>
      </c>
      <c r="R8977" t="s">
        <v>44</v>
      </c>
      <c r="S8977" t="s">
        <v>44</v>
      </c>
      <c r="T8977" t="s">
        <v>44</v>
      </c>
      <c r="U8977" t="s">
        <v>44</v>
      </c>
      <c r="V8977" t="s">
        <v>44</v>
      </c>
      <c r="W8977" t="s">
        <v>44</v>
      </c>
      <c r="X8977" t="s">
        <v>44</v>
      </c>
      <c r="Y8977" t="s">
        <v>44</v>
      </c>
      <c r="Z8977" t="s">
        <v>44</v>
      </c>
      <c r="AA8977" t="s">
        <v>44</v>
      </c>
      <c r="AB8977">
        <v>728.49</v>
      </c>
      <c r="AC8977">
        <v>1214.1500000000001</v>
      </c>
      <c r="AD8977">
        <v>849.90499999999997</v>
      </c>
      <c r="AE8977">
        <v>3620.7687499999997</v>
      </c>
      <c r="AF8977">
        <v>3534.0437499999998</v>
      </c>
      <c r="AG8977">
        <v>3473.3362500000003</v>
      </c>
      <c r="AH8977">
        <v>3880.9437499999999</v>
      </c>
      <c r="AI8977">
        <v>3859.2625000000003</v>
      </c>
      <c r="AJ8977">
        <v>4206.1624999999995</v>
      </c>
      <c r="AK8977">
        <v>4076.0749999999998</v>
      </c>
      <c r="AL8977">
        <v>3599.0874999999996</v>
      </c>
      <c r="AM8977">
        <v>1177.650024414062</v>
      </c>
      <c r="AN8977">
        <v>3555.7249999999999</v>
      </c>
    </row>
    <row r="8978" spans="1:40" x14ac:dyDescent="0.25">
      <c r="A8978" t="s">
        <v>1357</v>
      </c>
      <c r="B8978">
        <v>10073169</v>
      </c>
      <c r="C8978" t="s">
        <v>9375</v>
      </c>
      <c r="E8978">
        <v>761</v>
      </c>
      <c r="F8978">
        <v>32551</v>
      </c>
      <c r="I8978">
        <v>1745.75</v>
      </c>
      <c r="J8978" t="s">
        <v>43</v>
      </c>
      <c r="L8978">
        <v>1396.6000000000001</v>
      </c>
      <c r="M8978">
        <f>MIN(O8978:AN8978)</f>
        <v>293.286</v>
      </c>
      <c r="N8978">
        <f>MAX(O8978:AN8978)</f>
        <v>1693.3775000000001</v>
      </c>
      <c r="O8978" t="s">
        <v>44</v>
      </c>
      <c r="P8978" t="s">
        <v>44</v>
      </c>
      <c r="Q8978" t="s">
        <v>44</v>
      </c>
      <c r="R8978" t="s">
        <v>44</v>
      </c>
      <c r="S8978" t="s">
        <v>44</v>
      </c>
      <c r="T8978" t="s">
        <v>44</v>
      </c>
      <c r="U8978" t="s">
        <v>44</v>
      </c>
      <c r="V8978" t="s">
        <v>44</v>
      </c>
      <c r="W8978" t="s">
        <v>44</v>
      </c>
      <c r="X8978" t="s">
        <v>44</v>
      </c>
      <c r="Y8978" t="s">
        <v>44</v>
      </c>
      <c r="Z8978" t="s">
        <v>44</v>
      </c>
      <c r="AA8978" t="s">
        <v>44</v>
      </c>
      <c r="AB8978">
        <v>293.286</v>
      </c>
      <c r="AC8978">
        <v>488.81000000000006</v>
      </c>
      <c r="AD8978">
        <v>342.16700000000003</v>
      </c>
      <c r="AE8978">
        <v>1457.7012499999998</v>
      </c>
      <c r="AF8978">
        <v>1422.7862499999999</v>
      </c>
      <c r="AG8978">
        <v>1398.3457500000002</v>
      </c>
      <c r="AH8978">
        <v>1562.44625</v>
      </c>
      <c r="AI8978">
        <v>1553.7175</v>
      </c>
      <c r="AJ8978">
        <v>1693.3775000000001</v>
      </c>
      <c r="AK8978">
        <v>1641.0049999999999</v>
      </c>
      <c r="AL8978">
        <v>1448.9724999999999</v>
      </c>
      <c r="AM8978">
        <v>1177.650024414062</v>
      </c>
      <c r="AN8978">
        <v>1431.5149999999999</v>
      </c>
    </row>
    <row r="8979" spans="1:40" x14ac:dyDescent="0.25">
      <c r="A8979" t="s">
        <v>1357</v>
      </c>
      <c r="B8979">
        <v>10073105</v>
      </c>
      <c r="C8979" t="s">
        <v>9311</v>
      </c>
      <c r="E8979">
        <v>761</v>
      </c>
      <c r="F8979">
        <v>32555</v>
      </c>
      <c r="I8979">
        <v>1485.5</v>
      </c>
      <c r="J8979" t="s">
        <v>43</v>
      </c>
      <c r="L8979">
        <v>1188.4000000000001</v>
      </c>
      <c r="M8979">
        <f>MIN(O8979:AN8979)</f>
        <v>249.56400000000002</v>
      </c>
      <c r="N8979">
        <f>MAX(O8979:AN8979)</f>
        <v>1440.9349999999999</v>
      </c>
      <c r="O8979" t="s">
        <v>44</v>
      </c>
      <c r="P8979" t="s">
        <v>44</v>
      </c>
      <c r="Q8979" t="s">
        <v>44</v>
      </c>
      <c r="R8979" t="s">
        <v>44</v>
      </c>
      <c r="S8979" t="s">
        <v>44</v>
      </c>
      <c r="T8979" t="s">
        <v>44</v>
      </c>
      <c r="U8979" t="s">
        <v>44</v>
      </c>
      <c r="V8979" t="s">
        <v>44</v>
      </c>
      <c r="W8979" t="s">
        <v>44</v>
      </c>
      <c r="X8979" t="s">
        <v>44</v>
      </c>
      <c r="Y8979" t="s">
        <v>44</v>
      </c>
      <c r="Z8979" t="s">
        <v>44</v>
      </c>
      <c r="AA8979" t="s">
        <v>44</v>
      </c>
      <c r="AB8979">
        <v>249.56400000000002</v>
      </c>
      <c r="AC8979">
        <v>415.94000000000005</v>
      </c>
      <c r="AD8979">
        <v>291.15800000000002</v>
      </c>
      <c r="AE8979">
        <v>1240.3924999999999</v>
      </c>
      <c r="AF8979">
        <v>1210.6824999999999</v>
      </c>
      <c r="AG8979">
        <v>1189.8855000000001</v>
      </c>
      <c r="AH8979">
        <v>1329.5225</v>
      </c>
      <c r="AI8979">
        <v>1322.095</v>
      </c>
      <c r="AJ8979">
        <v>1440.9349999999999</v>
      </c>
      <c r="AK8979">
        <v>1396.37</v>
      </c>
      <c r="AL8979">
        <v>1232.9649999999999</v>
      </c>
      <c r="AM8979">
        <v>452.67001342773438</v>
      </c>
      <c r="AN8979">
        <v>1218.1099999999999</v>
      </c>
    </row>
    <row r="8980" spans="1:40" x14ac:dyDescent="0.25">
      <c r="A8980" t="s">
        <v>1357</v>
      </c>
      <c r="B8980">
        <v>10073158</v>
      </c>
      <c r="C8980" t="s">
        <v>9364</v>
      </c>
      <c r="E8980">
        <v>761</v>
      </c>
      <c r="F8980">
        <v>32555</v>
      </c>
      <c r="I8980">
        <v>1547</v>
      </c>
      <c r="J8980" t="s">
        <v>43</v>
      </c>
      <c r="L8980">
        <v>1237.6000000000001</v>
      </c>
      <c r="M8980">
        <f>MIN(O8980:AN8980)</f>
        <v>259.89600000000002</v>
      </c>
      <c r="N8980">
        <f>MAX(O8980:AN8980)</f>
        <v>1500.59</v>
      </c>
      <c r="O8980" t="s">
        <v>44</v>
      </c>
      <c r="P8980" t="s">
        <v>44</v>
      </c>
      <c r="Q8980" t="s">
        <v>44</v>
      </c>
      <c r="R8980" t="s">
        <v>44</v>
      </c>
      <c r="S8980" t="s">
        <v>44</v>
      </c>
      <c r="T8980" t="s">
        <v>44</v>
      </c>
      <c r="U8980" t="s">
        <v>44</v>
      </c>
      <c r="V8980" t="s">
        <v>44</v>
      </c>
      <c r="W8980" t="s">
        <v>44</v>
      </c>
      <c r="X8980" t="s">
        <v>44</v>
      </c>
      <c r="Y8980" t="s">
        <v>44</v>
      </c>
      <c r="Z8980" t="s">
        <v>44</v>
      </c>
      <c r="AA8980" t="s">
        <v>44</v>
      </c>
      <c r="AB8980">
        <v>259.89600000000002</v>
      </c>
      <c r="AC8980">
        <v>433.16</v>
      </c>
      <c r="AD8980">
        <v>303.21199999999999</v>
      </c>
      <c r="AE8980">
        <v>1291.7449999999999</v>
      </c>
      <c r="AF8980">
        <v>1260.8049999999998</v>
      </c>
      <c r="AG8980">
        <v>1239.1470000000002</v>
      </c>
      <c r="AH8980">
        <v>1384.5650000000001</v>
      </c>
      <c r="AI8980">
        <v>1376.83</v>
      </c>
      <c r="AJ8980">
        <v>1500.59</v>
      </c>
      <c r="AK8980">
        <v>1454.1799999999998</v>
      </c>
      <c r="AL8980">
        <v>1284.01</v>
      </c>
      <c r="AM8980">
        <v>452.67001342773438</v>
      </c>
      <c r="AN8980">
        <v>1268.54</v>
      </c>
    </row>
    <row r="8981" spans="1:40" x14ac:dyDescent="0.25">
      <c r="A8981" t="s">
        <v>1357</v>
      </c>
      <c r="B8981">
        <v>10073196</v>
      </c>
      <c r="C8981" t="s">
        <v>1088</v>
      </c>
      <c r="E8981">
        <v>761</v>
      </c>
      <c r="F8981">
        <v>32555</v>
      </c>
      <c r="G8981" t="s">
        <v>663</v>
      </c>
      <c r="I8981">
        <v>1485.5</v>
      </c>
      <c r="J8981" t="s">
        <v>43</v>
      </c>
      <c r="L8981">
        <v>1188.4000000000001</v>
      </c>
      <c r="M8981">
        <f>MIN(O8981:AN8981)</f>
        <v>249.56400000000002</v>
      </c>
      <c r="N8981">
        <f>MAX(O8981:AN8981)</f>
        <v>1440.9349999999999</v>
      </c>
      <c r="O8981" t="s">
        <v>44</v>
      </c>
      <c r="P8981" t="s">
        <v>44</v>
      </c>
      <c r="Q8981" t="s">
        <v>44</v>
      </c>
      <c r="R8981" t="s">
        <v>44</v>
      </c>
      <c r="S8981" t="s">
        <v>44</v>
      </c>
      <c r="T8981" t="s">
        <v>44</v>
      </c>
      <c r="U8981" t="s">
        <v>44</v>
      </c>
      <c r="V8981" t="s">
        <v>44</v>
      </c>
      <c r="W8981" t="s">
        <v>44</v>
      </c>
      <c r="X8981" t="s">
        <v>44</v>
      </c>
      <c r="Y8981" t="s">
        <v>44</v>
      </c>
      <c r="Z8981" t="s">
        <v>44</v>
      </c>
      <c r="AA8981" t="s">
        <v>44</v>
      </c>
      <c r="AB8981">
        <v>249.56400000000002</v>
      </c>
      <c r="AC8981">
        <v>415.94000000000005</v>
      </c>
      <c r="AD8981">
        <v>291.15800000000002</v>
      </c>
      <c r="AE8981">
        <v>1240.3924999999999</v>
      </c>
      <c r="AF8981">
        <v>1210.6824999999999</v>
      </c>
      <c r="AG8981">
        <v>1189.8855000000001</v>
      </c>
      <c r="AH8981">
        <v>1329.5225</v>
      </c>
      <c r="AI8981">
        <v>1322.095</v>
      </c>
      <c r="AJ8981">
        <v>1440.9349999999999</v>
      </c>
      <c r="AK8981">
        <v>1396.37</v>
      </c>
      <c r="AL8981">
        <v>1232.9649999999999</v>
      </c>
      <c r="AM8981">
        <v>452.67001342773438</v>
      </c>
      <c r="AN8981">
        <v>1218.1099999999999</v>
      </c>
    </row>
    <row r="8982" spans="1:40" x14ac:dyDescent="0.25">
      <c r="A8982" t="s">
        <v>1357</v>
      </c>
      <c r="B8982">
        <v>10073106</v>
      </c>
      <c r="C8982" t="s">
        <v>9312</v>
      </c>
      <c r="E8982">
        <v>761</v>
      </c>
      <c r="F8982">
        <v>32557</v>
      </c>
      <c r="I8982">
        <v>1430.25</v>
      </c>
      <c r="J8982" t="s">
        <v>43</v>
      </c>
      <c r="L8982">
        <v>1144.2</v>
      </c>
      <c r="M8982">
        <f>MIN(O8982:AN8982)</f>
        <v>240.28200000000001</v>
      </c>
      <c r="N8982">
        <f>MAX(O8982:AN8982)</f>
        <v>1387.3425</v>
      </c>
      <c r="O8982" t="s">
        <v>44</v>
      </c>
      <c r="P8982" t="s">
        <v>44</v>
      </c>
      <c r="Q8982" t="s">
        <v>44</v>
      </c>
      <c r="R8982" t="s">
        <v>44</v>
      </c>
      <c r="S8982" t="s">
        <v>44</v>
      </c>
      <c r="T8982" t="s">
        <v>44</v>
      </c>
      <c r="U8982" t="s">
        <v>44</v>
      </c>
      <c r="V8982" t="s">
        <v>44</v>
      </c>
      <c r="W8982" t="s">
        <v>44</v>
      </c>
      <c r="X8982" t="s">
        <v>44</v>
      </c>
      <c r="Y8982" t="s">
        <v>44</v>
      </c>
      <c r="Z8982" t="s">
        <v>44</v>
      </c>
      <c r="AA8982" t="s">
        <v>44</v>
      </c>
      <c r="AB8982">
        <v>240.28200000000001</v>
      </c>
      <c r="AC8982">
        <v>400.47</v>
      </c>
      <c r="AD8982">
        <v>280.32900000000001</v>
      </c>
      <c r="AE8982">
        <v>1194.25875</v>
      </c>
      <c r="AF8982">
        <v>1165.6537499999999</v>
      </c>
      <c r="AG8982">
        <v>1145.6302500000002</v>
      </c>
      <c r="AH8982">
        <v>1280.07375</v>
      </c>
      <c r="AI8982">
        <v>1272.9225000000001</v>
      </c>
      <c r="AJ8982">
        <v>1387.3425</v>
      </c>
      <c r="AK8982">
        <v>1344.4349999999999</v>
      </c>
      <c r="AL8982">
        <v>1187.1074999999998</v>
      </c>
      <c r="AM8982">
        <v>1177.650024414062</v>
      </c>
      <c r="AN8982">
        <v>1172.8049999999998</v>
      </c>
    </row>
    <row r="8983" spans="1:40" x14ac:dyDescent="0.25">
      <c r="A8983" t="s">
        <v>1357</v>
      </c>
      <c r="B8983">
        <v>10073159</v>
      </c>
      <c r="C8983" t="s">
        <v>9365</v>
      </c>
      <c r="E8983">
        <v>761</v>
      </c>
      <c r="F8983">
        <v>32557</v>
      </c>
      <c r="I8983">
        <v>1626.25</v>
      </c>
      <c r="J8983" t="s">
        <v>43</v>
      </c>
      <c r="L8983">
        <v>1301</v>
      </c>
      <c r="M8983">
        <f>MIN(O8983:AN8983)</f>
        <v>273.20999999999998</v>
      </c>
      <c r="N8983">
        <f>MAX(O8983:AN8983)</f>
        <v>1577.4624999999999</v>
      </c>
      <c r="O8983" t="s">
        <v>44</v>
      </c>
      <c r="P8983" t="s">
        <v>44</v>
      </c>
      <c r="Q8983" t="s">
        <v>44</v>
      </c>
      <c r="R8983" t="s">
        <v>44</v>
      </c>
      <c r="S8983" t="s">
        <v>44</v>
      </c>
      <c r="T8983" t="s">
        <v>44</v>
      </c>
      <c r="U8983" t="s">
        <v>44</v>
      </c>
      <c r="V8983" t="s">
        <v>44</v>
      </c>
      <c r="W8983" t="s">
        <v>44</v>
      </c>
      <c r="X8983" t="s">
        <v>44</v>
      </c>
      <c r="Y8983" t="s">
        <v>44</v>
      </c>
      <c r="Z8983" t="s">
        <v>44</v>
      </c>
      <c r="AA8983" t="s">
        <v>44</v>
      </c>
      <c r="AB8983">
        <v>273.20999999999998</v>
      </c>
      <c r="AC8983">
        <v>455.35</v>
      </c>
      <c r="AD8983">
        <v>318.745</v>
      </c>
      <c r="AE8983">
        <v>1357.91875</v>
      </c>
      <c r="AF8983">
        <v>1325.39375</v>
      </c>
      <c r="AG8983">
        <v>1302.62625</v>
      </c>
      <c r="AH8983">
        <v>1455.4937500000001</v>
      </c>
      <c r="AI8983">
        <v>1447.3625</v>
      </c>
      <c r="AJ8983">
        <v>1577.4624999999999</v>
      </c>
      <c r="AK8983">
        <v>1528.675</v>
      </c>
      <c r="AL8983">
        <v>1349.7874999999999</v>
      </c>
      <c r="AM8983">
        <v>1177.650024414062</v>
      </c>
      <c r="AN8983">
        <v>1333.5249999999999</v>
      </c>
    </row>
    <row r="8984" spans="1:40" x14ac:dyDescent="0.25">
      <c r="A8984" t="s">
        <v>1357</v>
      </c>
      <c r="B8984">
        <v>10073195</v>
      </c>
      <c r="C8984" t="s">
        <v>1087</v>
      </c>
      <c r="E8984">
        <v>761</v>
      </c>
      <c r="F8984">
        <v>32557</v>
      </c>
      <c r="G8984" t="s">
        <v>663</v>
      </c>
      <c r="I8984">
        <v>1489.5</v>
      </c>
      <c r="J8984" t="s">
        <v>43</v>
      </c>
      <c r="L8984">
        <v>1191.6000000000001</v>
      </c>
      <c r="M8984">
        <f>MIN(O8984:AN8984)</f>
        <v>250.23600000000002</v>
      </c>
      <c r="N8984">
        <f>MAX(O8984:AN8984)</f>
        <v>1444.8150000000001</v>
      </c>
      <c r="O8984" t="s">
        <v>44</v>
      </c>
      <c r="P8984" t="s">
        <v>44</v>
      </c>
      <c r="Q8984" t="s">
        <v>44</v>
      </c>
      <c r="R8984" t="s">
        <v>44</v>
      </c>
      <c r="S8984" t="s">
        <v>44</v>
      </c>
      <c r="T8984" t="s">
        <v>44</v>
      </c>
      <c r="U8984" t="s">
        <v>44</v>
      </c>
      <c r="V8984" t="s">
        <v>44</v>
      </c>
      <c r="W8984" t="s">
        <v>44</v>
      </c>
      <c r="X8984" t="s">
        <v>44</v>
      </c>
      <c r="Y8984" t="s">
        <v>44</v>
      </c>
      <c r="Z8984" t="s">
        <v>44</v>
      </c>
      <c r="AA8984" t="s">
        <v>44</v>
      </c>
      <c r="AB8984">
        <v>250.23600000000002</v>
      </c>
      <c r="AC8984">
        <v>417.06000000000006</v>
      </c>
      <c r="AD8984">
        <v>291.94200000000001</v>
      </c>
      <c r="AE8984">
        <v>1243.7324999999998</v>
      </c>
      <c r="AF8984">
        <v>1213.9424999999999</v>
      </c>
      <c r="AG8984">
        <v>1193.0895</v>
      </c>
      <c r="AH8984">
        <v>1333.1025</v>
      </c>
      <c r="AI8984">
        <v>1325.655</v>
      </c>
      <c r="AJ8984">
        <v>1444.8150000000001</v>
      </c>
      <c r="AK8984">
        <v>1400.1299999999999</v>
      </c>
      <c r="AL8984">
        <v>1236.2849999999999</v>
      </c>
      <c r="AM8984">
        <v>1177.650024414062</v>
      </c>
      <c r="AN8984">
        <v>1221.3899999999999</v>
      </c>
    </row>
    <row r="8985" spans="1:40" x14ac:dyDescent="0.25">
      <c r="A8985" t="s">
        <v>1357</v>
      </c>
      <c r="B8985">
        <v>11240977</v>
      </c>
      <c r="C8985" t="s">
        <v>9682</v>
      </c>
      <c r="E8985">
        <v>761</v>
      </c>
      <c r="F8985">
        <v>36410</v>
      </c>
      <c r="I8985">
        <v>1000</v>
      </c>
      <c r="J8985" t="s">
        <v>43</v>
      </c>
      <c r="L8985">
        <v>800</v>
      </c>
      <c r="M8985">
        <f>MIN(O8985:AN8985)</f>
        <v>0</v>
      </c>
      <c r="N8985">
        <f>MAX(O8985:AN8985)</f>
        <v>970</v>
      </c>
      <c r="O8985" t="s">
        <v>44</v>
      </c>
      <c r="P8985" t="s">
        <v>44</v>
      </c>
      <c r="Q8985" t="s">
        <v>44</v>
      </c>
      <c r="R8985" t="s">
        <v>44</v>
      </c>
      <c r="S8985" t="s">
        <v>44</v>
      </c>
      <c r="T8985" t="s">
        <v>44</v>
      </c>
      <c r="U8985" t="s">
        <v>44</v>
      </c>
      <c r="V8985" t="s">
        <v>44</v>
      </c>
      <c r="W8985" t="s">
        <v>44</v>
      </c>
      <c r="X8985" t="s">
        <v>44</v>
      </c>
      <c r="Y8985" t="s">
        <v>44</v>
      </c>
      <c r="Z8985" t="s">
        <v>44</v>
      </c>
      <c r="AA8985" t="s">
        <v>44</v>
      </c>
      <c r="AB8985">
        <v>168</v>
      </c>
      <c r="AC8985">
        <v>280</v>
      </c>
      <c r="AD8985">
        <v>196</v>
      </c>
      <c r="AE8985">
        <v>835</v>
      </c>
      <c r="AF8985">
        <v>815</v>
      </c>
      <c r="AG8985">
        <v>801</v>
      </c>
      <c r="AH8985">
        <v>895</v>
      </c>
      <c r="AI8985">
        <v>890</v>
      </c>
      <c r="AJ8985">
        <v>970</v>
      </c>
      <c r="AK8985">
        <v>940</v>
      </c>
      <c r="AL8985">
        <v>830</v>
      </c>
      <c r="AM8985">
        <v>0</v>
      </c>
      <c r="AN8985">
        <v>820</v>
      </c>
    </row>
    <row r="8986" spans="1:40" x14ac:dyDescent="0.25">
      <c r="A8986" t="s">
        <v>1357</v>
      </c>
      <c r="B8986">
        <v>10039765</v>
      </c>
      <c r="C8986" t="s">
        <v>9230</v>
      </c>
      <c r="E8986">
        <v>761</v>
      </c>
      <c r="F8986">
        <v>36569</v>
      </c>
      <c r="I8986">
        <v>4336.25</v>
      </c>
      <c r="J8986" t="s">
        <v>43</v>
      </c>
      <c r="L8986">
        <v>3469</v>
      </c>
      <c r="M8986">
        <f>MIN(O8986:AN8986)</f>
        <v>728.49</v>
      </c>
      <c r="N8986">
        <f>MAX(O8986:AN8986)</f>
        <v>4206.1624999999995</v>
      </c>
      <c r="O8986" t="s">
        <v>44</v>
      </c>
      <c r="P8986" t="s">
        <v>44</v>
      </c>
      <c r="Q8986" t="s">
        <v>44</v>
      </c>
      <c r="R8986" t="s">
        <v>44</v>
      </c>
      <c r="S8986" t="s">
        <v>44</v>
      </c>
      <c r="T8986" t="s">
        <v>44</v>
      </c>
      <c r="U8986" t="s">
        <v>44</v>
      </c>
      <c r="V8986" t="s">
        <v>44</v>
      </c>
      <c r="W8986" t="s">
        <v>44</v>
      </c>
      <c r="X8986" t="s">
        <v>44</v>
      </c>
      <c r="Y8986" t="s">
        <v>44</v>
      </c>
      <c r="Z8986" t="s">
        <v>44</v>
      </c>
      <c r="AA8986" t="s">
        <v>44</v>
      </c>
      <c r="AB8986">
        <v>728.49</v>
      </c>
      <c r="AC8986">
        <v>1214.1500000000001</v>
      </c>
      <c r="AD8986">
        <v>849.90499999999997</v>
      </c>
      <c r="AE8986">
        <v>3620.7687499999997</v>
      </c>
      <c r="AF8986">
        <v>3534.0437499999998</v>
      </c>
      <c r="AG8986">
        <v>3473.3362500000003</v>
      </c>
      <c r="AH8986">
        <v>3880.9437499999999</v>
      </c>
      <c r="AI8986">
        <v>3859.2625000000003</v>
      </c>
      <c r="AJ8986">
        <v>4206.1624999999995</v>
      </c>
      <c r="AK8986">
        <v>4076.0749999999998</v>
      </c>
      <c r="AL8986">
        <v>3599.0874999999996</v>
      </c>
      <c r="AM8986">
        <v>1177.650024414062</v>
      </c>
      <c r="AN8986">
        <v>3555.7249999999999</v>
      </c>
    </row>
    <row r="8987" spans="1:40" x14ac:dyDescent="0.25">
      <c r="A8987" t="s">
        <v>1357</v>
      </c>
      <c r="B8987">
        <v>10036601</v>
      </c>
      <c r="C8987" t="s">
        <v>9186</v>
      </c>
      <c r="E8987">
        <v>761</v>
      </c>
      <c r="F8987">
        <v>36591</v>
      </c>
      <c r="I8987">
        <v>124.25</v>
      </c>
      <c r="J8987" t="s">
        <v>43</v>
      </c>
      <c r="L8987">
        <v>99.4</v>
      </c>
      <c r="M8987">
        <f>MIN(O8987:AN8987)</f>
        <v>20.874000000000002</v>
      </c>
      <c r="N8987">
        <f>MAX(O8987:AN8987)</f>
        <v>120.52249999999999</v>
      </c>
      <c r="O8987" t="s">
        <v>44</v>
      </c>
      <c r="P8987" t="s">
        <v>44</v>
      </c>
      <c r="Q8987" t="s">
        <v>44</v>
      </c>
      <c r="R8987" t="s">
        <v>44</v>
      </c>
      <c r="S8987" t="s">
        <v>44</v>
      </c>
      <c r="T8987" t="s">
        <v>44</v>
      </c>
      <c r="U8987" t="s">
        <v>44</v>
      </c>
      <c r="V8987" t="s">
        <v>44</v>
      </c>
      <c r="W8987" t="s">
        <v>44</v>
      </c>
      <c r="X8987" t="s">
        <v>44</v>
      </c>
      <c r="Y8987" t="s">
        <v>44</v>
      </c>
      <c r="Z8987" t="s">
        <v>44</v>
      </c>
      <c r="AA8987" t="s">
        <v>44</v>
      </c>
      <c r="AB8987">
        <v>20.874000000000002</v>
      </c>
      <c r="AC8987">
        <v>34.790000000000006</v>
      </c>
      <c r="AD8987">
        <v>24.353000000000002</v>
      </c>
      <c r="AE8987">
        <v>103.74875</v>
      </c>
      <c r="AF8987">
        <v>101.26374999999999</v>
      </c>
      <c r="AG8987">
        <v>99.524250000000009</v>
      </c>
      <c r="AH8987">
        <v>111.20375</v>
      </c>
      <c r="AI8987">
        <v>110.5825</v>
      </c>
      <c r="AJ8987">
        <v>120.52249999999999</v>
      </c>
      <c r="AK8987">
        <v>116.79499999999999</v>
      </c>
      <c r="AL8987">
        <v>103.1275</v>
      </c>
      <c r="AM8987">
        <v>94.430000305175781</v>
      </c>
      <c r="AN8987">
        <v>101.88499999999999</v>
      </c>
    </row>
    <row r="8988" spans="1:40" x14ac:dyDescent="0.25">
      <c r="A8988" t="s">
        <v>1357</v>
      </c>
      <c r="B8988">
        <v>10039770</v>
      </c>
      <c r="C8988" t="s">
        <v>9235</v>
      </c>
      <c r="E8988">
        <v>761</v>
      </c>
      <c r="F8988">
        <v>36591</v>
      </c>
      <c r="I8988">
        <v>345.5</v>
      </c>
      <c r="J8988" t="s">
        <v>43</v>
      </c>
      <c r="L8988">
        <v>276.40000000000003</v>
      </c>
      <c r="M8988">
        <f>MIN(O8988:AN8988)</f>
        <v>58.044000000000004</v>
      </c>
      <c r="N8988">
        <f>MAX(O8988:AN8988)</f>
        <v>335.13499999999999</v>
      </c>
      <c r="O8988" t="s">
        <v>44</v>
      </c>
      <c r="P8988" t="s">
        <v>44</v>
      </c>
      <c r="Q8988" t="s">
        <v>44</v>
      </c>
      <c r="R8988" t="s">
        <v>44</v>
      </c>
      <c r="S8988" t="s">
        <v>44</v>
      </c>
      <c r="T8988" t="s">
        <v>44</v>
      </c>
      <c r="U8988" t="s">
        <v>44</v>
      </c>
      <c r="V8988" t="s">
        <v>44</v>
      </c>
      <c r="W8988" t="s">
        <v>44</v>
      </c>
      <c r="X8988" t="s">
        <v>44</v>
      </c>
      <c r="Y8988" t="s">
        <v>44</v>
      </c>
      <c r="Z8988" t="s">
        <v>44</v>
      </c>
      <c r="AA8988" t="s">
        <v>44</v>
      </c>
      <c r="AB8988">
        <v>58.044000000000004</v>
      </c>
      <c r="AC8988">
        <v>96.740000000000009</v>
      </c>
      <c r="AD8988">
        <v>67.718000000000004</v>
      </c>
      <c r="AE8988">
        <v>288.49250000000001</v>
      </c>
      <c r="AF8988">
        <v>281.58249999999998</v>
      </c>
      <c r="AG8988">
        <v>276.74549999999999</v>
      </c>
      <c r="AH8988">
        <v>309.22250000000003</v>
      </c>
      <c r="AI8988">
        <v>307.495</v>
      </c>
      <c r="AJ8988">
        <v>335.13499999999999</v>
      </c>
      <c r="AK8988">
        <v>324.77</v>
      </c>
      <c r="AL8988">
        <v>286.76499999999999</v>
      </c>
      <c r="AM8988">
        <v>94.430000305175781</v>
      </c>
      <c r="AN8988">
        <v>283.31</v>
      </c>
    </row>
    <row r="8989" spans="1:40" x14ac:dyDescent="0.25">
      <c r="A8989" t="s">
        <v>1357</v>
      </c>
      <c r="B8989">
        <v>10039766</v>
      </c>
      <c r="C8989" t="s">
        <v>9231</v>
      </c>
      <c r="E8989">
        <v>761</v>
      </c>
      <c r="F8989">
        <v>36593</v>
      </c>
      <c r="I8989">
        <v>958.75</v>
      </c>
      <c r="J8989" t="s">
        <v>43</v>
      </c>
      <c r="L8989">
        <v>767</v>
      </c>
      <c r="M8989">
        <f>MIN(O8989:AN8989)</f>
        <v>161.07000000000002</v>
      </c>
      <c r="N8989">
        <f>MAX(O8989:AN8989)</f>
        <v>929.98749999999995</v>
      </c>
      <c r="O8989" t="s">
        <v>44</v>
      </c>
      <c r="P8989" t="s">
        <v>44</v>
      </c>
      <c r="Q8989" t="s">
        <v>44</v>
      </c>
      <c r="R8989" t="s">
        <v>44</v>
      </c>
      <c r="S8989" t="s">
        <v>44</v>
      </c>
      <c r="T8989" t="s">
        <v>44</v>
      </c>
      <c r="U8989" t="s">
        <v>44</v>
      </c>
      <c r="V8989" t="s">
        <v>44</v>
      </c>
      <c r="W8989" t="s">
        <v>44</v>
      </c>
      <c r="X8989" t="s">
        <v>44</v>
      </c>
      <c r="Y8989" t="s">
        <v>44</v>
      </c>
      <c r="Z8989" t="s">
        <v>44</v>
      </c>
      <c r="AA8989" t="s">
        <v>44</v>
      </c>
      <c r="AB8989">
        <v>161.07000000000002</v>
      </c>
      <c r="AC8989">
        <v>268.45000000000005</v>
      </c>
      <c r="AD8989">
        <v>187.91500000000002</v>
      </c>
      <c r="AE8989">
        <v>800.55624999999998</v>
      </c>
      <c r="AF8989">
        <v>781.38124999999991</v>
      </c>
      <c r="AG8989">
        <v>767.95875000000001</v>
      </c>
      <c r="AH8989">
        <v>858.08125000000007</v>
      </c>
      <c r="AI8989">
        <v>853.28750000000002</v>
      </c>
      <c r="AJ8989">
        <v>929.98749999999995</v>
      </c>
      <c r="AK8989">
        <v>901.22499999999991</v>
      </c>
      <c r="AL8989">
        <v>795.76249999999993</v>
      </c>
      <c r="AM8989">
        <v>267.01998901367188</v>
      </c>
      <c r="AN8989">
        <v>786.17499999999995</v>
      </c>
    </row>
    <row r="8990" spans="1:40" x14ac:dyDescent="0.25">
      <c r="A8990" t="s">
        <v>1357</v>
      </c>
      <c r="B8990">
        <v>10073095</v>
      </c>
      <c r="C8990" t="s">
        <v>9301</v>
      </c>
      <c r="E8990">
        <v>761</v>
      </c>
      <c r="F8990">
        <v>38505</v>
      </c>
      <c r="I8990">
        <v>548.75</v>
      </c>
      <c r="J8990" t="s">
        <v>43</v>
      </c>
      <c r="L8990">
        <v>439</v>
      </c>
      <c r="M8990">
        <f>MIN(O8990:AN8990)</f>
        <v>92.19</v>
      </c>
      <c r="N8990">
        <f>MAX(O8990:AN8990)</f>
        <v>1178.329956054688</v>
      </c>
      <c r="O8990" t="s">
        <v>44</v>
      </c>
      <c r="P8990" t="s">
        <v>44</v>
      </c>
      <c r="Q8990" t="s">
        <v>44</v>
      </c>
      <c r="R8990" t="s">
        <v>44</v>
      </c>
      <c r="S8990" t="s">
        <v>44</v>
      </c>
      <c r="T8990" t="s">
        <v>44</v>
      </c>
      <c r="U8990" t="s">
        <v>44</v>
      </c>
      <c r="V8990" t="s">
        <v>44</v>
      </c>
      <c r="W8990" t="s">
        <v>44</v>
      </c>
      <c r="X8990" t="s">
        <v>44</v>
      </c>
      <c r="Y8990" t="s">
        <v>44</v>
      </c>
      <c r="Z8990" t="s">
        <v>44</v>
      </c>
      <c r="AA8990" t="s">
        <v>44</v>
      </c>
      <c r="AB8990">
        <v>92.19</v>
      </c>
      <c r="AC8990">
        <v>153.65</v>
      </c>
      <c r="AD8990">
        <v>107.55499999999999</v>
      </c>
      <c r="AE8990">
        <v>458.20624999999995</v>
      </c>
      <c r="AF8990">
        <v>447.23124999999999</v>
      </c>
      <c r="AG8990">
        <v>439.54875000000004</v>
      </c>
      <c r="AH8990">
        <v>491.13125000000002</v>
      </c>
      <c r="AI8990">
        <v>488.38749999999999</v>
      </c>
      <c r="AJ8990">
        <v>532.28750000000002</v>
      </c>
      <c r="AK8990">
        <v>515.82499999999993</v>
      </c>
      <c r="AL8990">
        <v>455.46249999999998</v>
      </c>
      <c r="AM8990">
        <v>1178.329956054688</v>
      </c>
      <c r="AN8990">
        <v>449.97499999999997</v>
      </c>
    </row>
    <row r="8991" spans="1:40" x14ac:dyDescent="0.25">
      <c r="A8991" t="s">
        <v>1357</v>
      </c>
      <c r="B8991">
        <v>10073160</v>
      </c>
      <c r="C8991" t="s">
        <v>9366</v>
      </c>
      <c r="E8991">
        <v>761</v>
      </c>
      <c r="F8991">
        <v>38505</v>
      </c>
      <c r="I8991">
        <v>3841.75</v>
      </c>
      <c r="J8991" t="s">
        <v>43</v>
      </c>
      <c r="L8991">
        <v>3073.4</v>
      </c>
      <c r="M8991">
        <f>MIN(O8991:AN8991)</f>
        <v>645.41399999999999</v>
      </c>
      <c r="N8991">
        <f>MAX(O8991:AN8991)</f>
        <v>3726.4974999999999</v>
      </c>
      <c r="O8991" t="s">
        <v>44</v>
      </c>
      <c r="P8991" t="s">
        <v>44</v>
      </c>
      <c r="Q8991" t="s">
        <v>44</v>
      </c>
      <c r="R8991" t="s">
        <v>44</v>
      </c>
      <c r="S8991" t="s">
        <v>44</v>
      </c>
      <c r="T8991" t="s">
        <v>44</v>
      </c>
      <c r="U8991" t="s">
        <v>44</v>
      </c>
      <c r="V8991" t="s">
        <v>44</v>
      </c>
      <c r="W8991" t="s">
        <v>44</v>
      </c>
      <c r="X8991" t="s">
        <v>44</v>
      </c>
      <c r="Y8991" t="s">
        <v>44</v>
      </c>
      <c r="Z8991" t="s">
        <v>44</v>
      </c>
      <c r="AA8991" t="s">
        <v>44</v>
      </c>
      <c r="AB8991">
        <v>645.41399999999999</v>
      </c>
      <c r="AC8991">
        <v>1075.69</v>
      </c>
      <c r="AD8991">
        <v>752.98299999999995</v>
      </c>
      <c r="AE8991">
        <v>3207.8612499999999</v>
      </c>
      <c r="AF8991">
        <v>3131.0262499999999</v>
      </c>
      <c r="AG8991">
        <v>3077.2417500000001</v>
      </c>
      <c r="AH8991">
        <v>3438.36625</v>
      </c>
      <c r="AI8991">
        <v>3419.1575000000003</v>
      </c>
      <c r="AJ8991">
        <v>3726.4974999999999</v>
      </c>
      <c r="AK8991">
        <v>3611.2449999999999</v>
      </c>
      <c r="AL8991">
        <v>3188.6524999999997</v>
      </c>
      <c r="AM8991">
        <v>1178.329956054688</v>
      </c>
      <c r="AN8991">
        <v>3150.2349999999997</v>
      </c>
    </row>
    <row r="8992" spans="1:40" x14ac:dyDescent="0.25">
      <c r="A8992" t="s">
        <v>1357</v>
      </c>
      <c r="B8992">
        <v>10073211</v>
      </c>
      <c r="C8992" t="s">
        <v>9405</v>
      </c>
      <c r="E8992">
        <v>761</v>
      </c>
      <c r="F8992">
        <v>42550</v>
      </c>
      <c r="I8992">
        <v>767.25</v>
      </c>
      <c r="J8992" t="s">
        <v>43</v>
      </c>
      <c r="L8992">
        <v>613.80000000000007</v>
      </c>
      <c r="M8992">
        <f>MIN(O8992:AN8992)</f>
        <v>0</v>
      </c>
      <c r="N8992">
        <f>MAX(O8992:AN8992)</f>
        <v>744.23249999999996</v>
      </c>
      <c r="O8992" t="s">
        <v>44</v>
      </c>
      <c r="P8992" t="s">
        <v>44</v>
      </c>
      <c r="Q8992" t="s">
        <v>44</v>
      </c>
      <c r="R8992" t="s">
        <v>44</v>
      </c>
      <c r="S8992" t="s">
        <v>44</v>
      </c>
      <c r="T8992" t="s">
        <v>44</v>
      </c>
      <c r="U8992" t="s">
        <v>44</v>
      </c>
      <c r="V8992" t="s">
        <v>44</v>
      </c>
      <c r="W8992" t="s">
        <v>44</v>
      </c>
      <c r="X8992" t="s">
        <v>44</v>
      </c>
      <c r="Y8992" t="s">
        <v>44</v>
      </c>
      <c r="Z8992" t="s">
        <v>44</v>
      </c>
      <c r="AA8992" t="s">
        <v>44</v>
      </c>
      <c r="AB8992">
        <v>128.898</v>
      </c>
      <c r="AC8992">
        <v>214.83</v>
      </c>
      <c r="AD8992">
        <v>150.381</v>
      </c>
      <c r="AE8992">
        <v>640.65374999999995</v>
      </c>
      <c r="AF8992">
        <v>625.30874999999992</v>
      </c>
      <c r="AG8992">
        <v>614.56725000000006</v>
      </c>
      <c r="AH8992">
        <v>686.68875000000003</v>
      </c>
      <c r="AI8992">
        <v>682.85249999999996</v>
      </c>
      <c r="AJ8992">
        <v>744.23249999999996</v>
      </c>
      <c r="AK8992">
        <v>721.21499999999992</v>
      </c>
      <c r="AL8992">
        <v>636.8175</v>
      </c>
      <c r="AM8992">
        <v>0</v>
      </c>
      <c r="AN8992">
        <v>629.14499999999998</v>
      </c>
    </row>
    <row r="8993" spans="1:40" x14ac:dyDescent="0.25">
      <c r="A8993" t="s">
        <v>1357</v>
      </c>
      <c r="B8993">
        <v>10073198</v>
      </c>
      <c r="C8993" t="s">
        <v>9392</v>
      </c>
      <c r="E8993">
        <v>761</v>
      </c>
      <c r="F8993">
        <v>42660</v>
      </c>
      <c r="I8993">
        <v>550.75</v>
      </c>
      <c r="J8993" t="s">
        <v>43</v>
      </c>
      <c r="L8993">
        <v>440.6</v>
      </c>
      <c r="M8993">
        <f>MIN(O8993:AN8993)</f>
        <v>92.525999999999996</v>
      </c>
      <c r="N8993">
        <f>MAX(O8993:AN8993)</f>
        <v>534.22749999999996</v>
      </c>
      <c r="O8993" t="s">
        <v>44</v>
      </c>
      <c r="P8993" t="s">
        <v>44</v>
      </c>
      <c r="Q8993" t="s">
        <v>44</v>
      </c>
      <c r="R8993" t="s">
        <v>44</v>
      </c>
      <c r="S8993" t="s">
        <v>44</v>
      </c>
      <c r="T8993" t="s">
        <v>44</v>
      </c>
      <c r="U8993" t="s">
        <v>44</v>
      </c>
      <c r="V8993" t="s">
        <v>44</v>
      </c>
      <c r="W8993" t="s">
        <v>44</v>
      </c>
      <c r="X8993" t="s">
        <v>44</v>
      </c>
      <c r="Y8993" t="s">
        <v>44</v>
      </c>
      <c r="Z8993" t="s">
        <v>44</v>
      </c>
      <c r="AA8993" t="s">
        <v>44</v>
      </c>
      <c r="AB8993">
        <v>92.525999999999996</v>
      </c>
      <c r="AC8993">
        <v>154.21</v>
      </c>
      <c r="AD8993">
        <v>107.947</v>
      </c>
      <c r="AE8993">
        <v>459.87624999999997</v>
      </c>
      <c r="AF8993">
        <v>448.86124999999998</v>
      </c>
      <c r="AG8993">
        <v>441.15075000000002</v>
      </c>
      <c r="AH8993">
        <v>492.92124999999999</v>
      </c>
      <c r="AI8993">
        <v>490.16750000000002</v>
      </c>
      <c r="AJ8993">
        <v>534.22749999999996</v>
      </c>
      <c r="AK8993">
        <v>517.70499999999993</v>
      </c>
      <c r="AL8993">
        <v>457.1225</v>
      </c>
      <c r="AM8993">
        <v>378.760009765625</v>
      </c>
      <c r="AN8993">
        <v>451.61499999999995</v>
      </c>
    </row>
    <row r="8994" spans="1:40" x14ac:dyDescent="0.25">
      <c r="A8994" t="s">
        <v>1357</v>
      </c>
      <c r="B8994">
        <v>10073199</v>
      </c>
      <c r="C8994" t="s">
        <v>9393</v>
      </c>
      <c r="E8994">
        <v>761</v>
      </c>
      <c r="F8994">
        <v>44500</v>
      </c>
      <c r="I8994">
        <v>174.5</v>
      </c>
      <c r="J8994" t="s">
        <v>43</v>
      </c>
      <c r="L8994">
        <v>139.6</v>
      </c>
      <c r="M8994">
        <f>MIN(O8994:AN8994)</f>
        <v>29.316000000000003</v>
      </c>
      <c r="N8994">
        <f>MAX(O8994:AN8994)</f>
        <v>677.6400146484375</v>
      </c>
      <c r="O8994" t="s">
        <v>44</v>
      </c>
      <c r="P8994" t="s">
        <v>44</v>
      </c>
      <c r="Q8994" t="s">
        <v>44</v>
      </c>
      <c r="R8994" t="s">
        <v>44</v>
      </c>
      <c r="S8994" t="s">
        <v>44</v>
      </c>
      <c r="T8994" t="s">
        <v>44</v>
      </c>
      <c r="U8994" t="s">
        <v>44</v>
      </c>
      <c r="V8994" t="s">
        <v>44</v>
      </c>
      <c r="W8994" t="s">
        <v>44</v>
      </c>
      <c r="X8994" t="s">
        <v>44</v>
      </c>
      <c r="Y8994" t="s">
        <v>44</v>
      </c>
      <c r="Z8994" t="s">
        <v>44</v>
      </c>
      <c r="AA8994" t="s">
        <v>44</v>
      </c>
      <c r="AB8994">
        <v>29.316000000000003</v>
      </c>
      <c r="AC8994">
        <v>48.860000000000007</v>
      </c>
      <c r="AD8994">
        <v>34.202000000000005</v>
      </c>
      <c r="AE8994">
        <v>145.70749999999998</v>
      </c>
      <c r="AF8994">
        <v>142.2175</v>
      </c>
      <c r="AG8994">
        <v>139.77450000000002</v>
      </c>
      <c r="AH8994">
        <v>156.17750000000001</v>
      </c>
      <c r="AI8994">
        <v>155.30500000000001</v>
      </c>
      <c r="AJ8994">
        <v>169.26499999999999</v>
      </c>
      <c r="AK8994">
        <v>164.03</v>
      </c>
      <c r="AL8994">
        <v>144.83499999999998</v>
      </c>
      <c r="AM8994">
        <v>677.6400146484375</v>
      </c>
      <c r="AN8994">
        <v>143.09</v>
      </c>
    </row>
    <row r="8995" spans="1:40" x14ac:dyDescent="0.25">
      <c r="A8995" t="s">
        <v>1357</v>
      </c>
      <c r="B8995">
        <v>10073109</v>
      </c>
      <c r="C8995" t="s">
        <v>9315</v>
      </c>
      <c r="E8995">
        <v>761</v>
      </c>
      <c r="F8995">
        <v>47000</v>
      </c>
      <c r="I8995">
        <v>1336.25</v>
      </c>
      <c r="J8995" t="s">
        <v>43</v>
      </c>
      <c r="L8995">
        <v>1069</v>
      </c>
      <c r="M8995">
        <f>MIN(O8995:AN8995)</f>
        <v>224.49</v>
      </c>
      <c r="N8995">
        <f>MAX(O8995:AN8995)</f>
        <v>1296.1624999999999</v>
      </c>
      <c r="O8995" t="s">
        <v>44</v>
      </c>
      <c r="P8995" t="s">
        <v>44</v>
      </c>
      <c r="Q8995" t="s">
        <v>44</v>
      </c>
      <c r="R8995" t="s">
        <v>44</v>
      </c>
      <c r="S8995" t="s">
        <v>44</v>
      </c>
      <c r="T8995" t="s">
        <v>44</v>
      </c>
      <c r="U8995" t="s">
        <v>44</v>
      </c>
      <c r="V8995" t="s">
        <v>44</v>
      </c>
      <c r="W8995" t="s">
        <v>44</v>
      </c>
      <c r="X8995" t="s">
        <v>44</v>
      </c>
      <c r="Y8995" t="s">
        <v>44</v>
      </c>
      <c r="Z8995" t="s">
        <v>44</v>
      </c>
      <c r="AA8995" t="s">
        <v>44</v>
      </c>
      <c r="AB8995">
        <v>224.49</v>
      </c>
      <c r="AC8995">
        <v>374.15000000000003</v>
      </c>
      <c r="AD8995">
        <v>261.90500000000003</v>
      </c>
      <c r="AE8995">
        <v>1115.76875</v>
      </c>
      <c r="AF8995">
        <v>1089.0437499999998</v>
      </c>
      <c r="AG8995">
        <v>1070.3362500000001</v>
      </c>
      <c r="AH8995">
        <v>1195.9437500000001</v>
      </c>
      <c r="AI8995">
        <v>1189.2625</v>
      </c>
      <c r="AJ8995">
        <v>1296.1624999999999</v>
      </c>
      <c r="AK8995">
        <v>1256.0749999999998</v>
      </c>
      <c r="AL8995">
        <v>1109.0874999999999</v>
      </c>
      <c r="AM8995">
        <v>1178.329956054688</v>
      </c>
      <c r="AN8995">
        <v>1095.7249999999999</v>
      </c>
    </row>
    <row r="8996" spans="1:40" x14ac:dyDescent="0.25">
      <c r="A8996" t="s">
        <v>1357</v>
      </c>
      <c r="B8996">
        <v>10073150</v>
      </c>
      <c r="C8996" t="s">
        <v>9356</v>
      </c>
      <c r="E8996">
        <v>761</v>
      </c>
      <c r="F8996">
        <v>47000</v>
      </c>
      <c r="I8996">
        <v>4339</v>
      </c>
      <c r="J8996" t="s">
        <v>43</v>
      </c>
      <c r="L8996">
        <v>3471.2000000000003</v>
      </c>
      <c r="M8996">
        <f>MIN(O8996:AN8996)</f>
        <v>728.952</v>
      </c>
      <c r="N8996">
        <f>MAX(O8996:AN8996)</f>
        <v>4208.83</v>
      </c>
      <c r="O8996" t="s">
        <v>44</v>
      </c>
      <c r="P8996" t="s">
        <v>44</v>
      </c>
      <c r="Q8996" t="s">
        <v>44</v>
      </c>
      <c r="R8996" t="s">
        <v>44</v>
      </c>
      <c r="S8996" t="s">
        <v>44</v>
      </c>
      <c r="T8996" t="s">
        <v>44</v>
      </c>
      <c r="U8996" t="s">
        <v>44</v>
      </c>
      <c r="V8996" t="s">
        <v>44</v>
      </c>
      <c r="W8996" t="s">
        <v>44</v>
      </c>
      <c r="X8996" t="s">
        <v>44</v>
      </c>
      <c r="Y8996" t="s">
        <v>44</v>
      </c>
      <c r="Z8996" t="s">
        <v>44</v>
      </c>
      <c r="AA8996" t="s">
        <v>44</v>
      </c>
      <c r="AB8996">
        <v>728.952</v>
      </c>
      <c r="AC8996">
        <v>1214.92</v>
      </c>
      <c r="AD8996">
        <v>850.44399999999996</v>
      </c>
      <c r="AE8996">
        <v>3623.0650000000001</v>
      </c>
      <c r="AF8996">
        <v>3536.2849999999999</v>
      </c>
      <c r="AG8996">
        <v>3475.5390000000002</v>
      </c>
      <c r="AH8996">
        <v>3883.4050000000002</v>
      </c>
      <c r="AI8996">
        <v>3861.71</v>
      </c>
      <c r="AJ8996">
        <v>4208.83</v>
      </c>
      <c r="AK8996">
        <v>4078.66</v>
      </c>
      <c r="AL8996">
        <v>3601.37</v>
      </c>
      <c r="AM8996">
        <v>1178.329956054688</v>
      </c>
      <c r="AN8996">
        <v>3557.9799999999996</v>
      </c>
    </row>
    <row r="8997" spans="1:40" x14ac:dyDescent="0.25">
      <c r="A8997" t="s">
        <v>1357</v>
      </c>
      <c r="B8997">
        <v>10073168</v>
      </c>
      <c r="C8997" t="s">
        <v>9374</v>
      </c>
      <c r="E8997">
        <v>761</v>
      </c>
      <c r="F8997">
        <v>47490</v>
      </c>
      <c r="I8997">
        <v>9817</v>
      </c>
      <c r="J8997" t="s">
        <v>43</v>
      </c>
      <c r="L8997">
        <v>7853.6</v>
      </c>
      <c r="M8997">
        <f>MIN(O8997:AN8997)</f>
        <v>1649.2560000000001</v>
      </c>
      <c r="N8997">
        <f>MAX(O8997:AN8997)</f>
        <v>9522.49</v>
      </c>
      <c r="O8997" t="s">
        <v>44</v>
      </c>
      <c r="P8997" t="s">
        <v>44</v>
      </c>
      <c r="Q8997" t="s">
        <v>44</v>
      </c>
      <c r="R8997" t="s">
        <v>44</v>
      </c>
      <c r="S8997" t="s">
        <v>44</v>
      </c>
      <c r="T8997" t="s">
        <v>44</v>
      </c>
      <c r="U8997" t="s">
        <v>44</v>
      </c>
      <c r="V8997" t="s">
        <v>44</v>
      </c>
      <c r="W8997" t="s">
        <v>44</v>
      </c>
      <c r="X8997" t="s">
        <v>44</v>
      </c>
      <c r="Y8997" t="s">
        <v>44</v>
      </c>
      <c r="Z8997" t="s">
        <v>44</v>
      </c>
      <c r="AA8997" t="s">
        <v>44</v>
      </c>
      <c r="AB8997">
        <v>1649.2560000000001</v>
      </c>
      <c r="AC8997">
        <v>2748.76</v>
      </c>
      <c r="AD8997">
        <v>1924.1320000000001</v>
      </c>
      <c r="AE8997">
        <v>8197.1949999999997</v>
      </c>
      <c r="AF8997">
        <v>8000.8549999999996</v>
      </c>
      <c r="AG8997">
        <v>7863.4170000000004</v>
      </c>
      <c r="AH8997">
        <v>8786.2150000000001</v>
      </c>
      <c r="AI8997">
        <v>8737.130000000001</v>
      </c>
      <c r="AJ8997">
        <v>9522.49</v>
      </c>
      <c r="AK8997">
        <v>9227.98</v>
      </c>
      <c r="AL8997">
        <v>8148.11</v>
      </c>
      <c r="AM8997">
        <v>2664.469970703125</v>
      </c>
      <c r="AN8997">
        <v>8049.94</v>
      </c>
    </row>
    <row r="8998" spans="1:40" x14ac:dyDescent="0.25">
      <c r="A8998" t="s">
        <v>1357</v>
      </c>
      <c r="B8998">
        <v>10073149</v>
      </c>
      <c r="C8998" t="s">
        <v>9355</v>
      </c>
      <c r="E8998">
        <v>761</v>
      </c>
      <c r="F8998">
        <v>49083</v>
      </c>
      <c r="I8998">
        <v>1449.5</v>
      </c>
      <c r="J8998" t="s">
        <v>43</v>
      </c>
      <c r="L8998">
        <v>1159.6000000000001</v>
      </c>
      <c r="M8998">
        <f>MIN(O8998:AN8998)</f>
        <v>243.51599999999999</v>
      </c>
      <c r="N8998">
        <f>MAX(O8998:AN8998)</f>
        <v>1406.0149999999999</v>
      </c>
      <c r="O8998" t="s">
        <v>44</v>
      </c>
      <c r="P8998" t="s">
        <v>44</v>
      </c>
      <c r="Q8998" t="s">
        <v>44</v>
      </c>
      <c r="R8998" t="s">
        <v>44</v>
      </c>
      <c r="S8998" t="s">
        <v>44</v>
      </c>
      <c r="T8998" t="s">
        <v>44</v>
      </c>
      <c r="U8998" t="s">
        <v>44</v>
      </c>
      <c r="V8998" t="s">
        <v>44</v>
      </c>
      <c r="W8998" t="s">
        <v>44</v>
      </c>
      <c r="X8998" t="s">
        <v>44</v>
      </c>
      <c r="Y8998" t="s">
        <v>44</v>
      </c>
      <c r="Z8998" t="s">
        <v>44</v>
      </c>
      <c r="AA8998" t="s">
        <v>44</v>
      </c>
      <c r="AB8998">
        <v>243.51599999999999</v>
      </c>
      <c r="AC8998">
        <v>405.86</v>
      </c>
      <c r="AD8998">
        <v>284.10199999999998</v>
      </c>
      <c r="AE8998">
        <v>1210.3325</v>
      </c>
      <c r="AF8998">
        <v>1181.3425</v>
      </c>
      <c r="AG8998">
        <v>1161.0495000000001</v>
      </c>
      <c r="AH8998">
        <v>1297.3025</v>
      </c>
      <c r="AI8998">
        <v>1290.0550000000001</v>
      </c>
      <c r="AJ8998">
        <v>1406.0149999999999</v>
      </c>
      <c r="AK8998">
        <v>1362.53</v>
      </c>
      <c r="AL8998">
        <v>1203.085</v>
      </c>
      <c r="AM8998">
        <v>677.6400146484375</v>
      </c>
      <c r="AN8998">
        <v>1188.5899999999999</v>
      </c>
    </row>
    <row r="8999" spans="1:40" x14ac:dyDescent="0.25">
      <c r="A8999" t="s">
        <v>1357</v>
      </c>
      <c r="B8999">
        <v>10073086</v>
      </c>
      <c r="C8999" t="s">
        <v>9292</v>
      </c>
      <c r="E8999">
        <v>761</v>
      </c>
      <c r="F8999">
        <v>49180</v>
      </c>
      <c r="I8999">
        <v>881.25</v>
      </c>
      <c r="J8999" t="s">
        <v>43</v>
      </c>
      <c r="L8999">
        <v>705</v>
      </c>
      <c r="M8999">
        <f>MIN(O8999:AN8999)</f>
        <v>148.05000000000001</v>
      </c>
      <c r="N8999">
        <f>MAX(O8999:AN8999)</f>
        <v>1178.329956054688</v>
      </c>
      <c r="O8999" t="s">
        <v>44</v>
      </c>
      <c r="P8999" t="s">
        <v>44</v>
      </c>
      <c r="Q8999" t="s">
        <v>44</v>
      </c>
      <c r="R8999" t="s">
        <v>44</v>
      </c>
      <c r="S8999" t="s">
        <v>44</v>
      </c>
      <c r="T8999" t="s">
        <v>44</v>
      </c>
      <c r="U8999" t="s">
        <v>44</v>
      </c>
      <c r="V8999" t="s">
        <v>44</v>
      </c>
      <c r="W8999" t="s">
        <v>44</v>
      </c>
      <c r="X8999" t="s">
        <v>44</v>
      </c>
      <c r="Y8999" t="s">
        <v>44</v>
      </c>
      <c r="Z8999" t="s">
        <v>44</v>
      </c>
      <c r="AA8999" t="s">
        <v>44</v>
      </c>
      <c r="AB8999">
        <v>148.05000000000001</v>
      </c>
      <c r="AC8999">
        <v>246.75000000000003</v>
      </c>
      <c r="AD8999">
        <v>172.72500000000002</v>
      </c>
      <c r="AE8999">
        <v>735.84375</v>
      </c>
      <c r="AF8999">
        <v>718.21875</v>
      </c>
      <c r="AG8999">
        <v>705.88125000000002</v>
      </c>
      <c r="AH8999">
        <v>788.71875</v>
      </c>
      <c r="AI8999">
        <v>784.3125</v>
      </c>
      <c r="AJ8999">
        <v>854.8125</v>
      </c>
      <c r="AK8999">
        <v>828.375</v>
      </c>
      <c r="AL8999">
        <v>731.4375</v>
      </c>
      <c r="AM8999">
        <v>1178.329956054688</v>
      </c>
      <c r="AN8999">
        <v>722.625</v>
      </c>
    </row>
    <row r="9000" spans="1:40" x14ac:dyDescent="0.25">
      <c r="A9000" t="s">
        <v>1357</v>
      </c>
      <c r="B9000">
        <v>10073161</v>
      </c>
      <c r="C9000" t="s">
        <v>9367</v>
      </c>
      <c r="E9000">
        <v>761</v>
      </c>
      <c r="F9000">
        <v>49180</v>
      </c>
      <c r="I9000">
        <v>4339</v>
      </c>
      <c r="J9000" t="s">
        <v>43</v>
      </c>
      <c r="L9000">
        <v>3471.2000000000003</v>
      </c>
      <c r="M9000">
        <f>MIN(O9000:AN9000)</f>
        <v>728.952</v>
      </c>
      <c r="N9000">
        <f>MAX(O9000:AN9000)</f>
        <v>4208.83</v>
      </c>
      <c r="O9000" t="s">
        <v>44</v>
      </c>
      <c r="P9000" t="s">
        <v>44</v>
      </c>
      <c r="Q9000" t="s">
        <v>44</v>
      </c>
      <c r="R9000" t="s">
        <v>44</v>
      </c>
      <c r="S9000" t="s">
        <v>44</v>
      </c>
      <c r="T9000" t="s">
        <v>44</v>
      </c>
      <c r="U9000" t="s">
        <v>44</v>
      </c>
      <c r="V9000" t="s">
        <v>44</v>
      </c>
      <c r="W9000" t="s">
        <v>44</v>
      </c>
      <c r="X9000" t="s">
        <v>44</v>
      </c>
      <c r="Y9000" t="s">
        <v>44</v>
      </c>
      <c r="Z9000" t="s">
        <v>44</v>
      </c>
      <c r="AA9000" t="s">
        <v>44</v>
      </c>
      <c r="AB9000">
        <v>728.952</v>
      </c>
      <c r="AC9000">
        <v>1214.92</v>
      </c>
      <c r="AD9000">
        <v>850.44399999999996</v>
      </c>
      <c r="AE9000">
        <v>3623.0650000000001</v>
      </c>
      <c r="AF9000">
        <v>3536.2849999999999</v>
      </c>
      <c r="AG9000">
        <v>3475.5390000000002</v>
      </c>
      <c r="AH9000">
        <v>3883.4050000000002</v>
      </c>
      <c r="AI9000">
        <v>3861.71</v>
      </c>
      <c r="AJ9000">
        <v>4208.83</v>
      </c>
      <c r="AK9000">
        <v>4078.66</v>
      </c>
      <c r="AL9000">
        <v>3601.37</v>
      </c>
      <c r="AM9000">
        <v>1178.329956054688</v>
      </c>
      <c r="AN9000">
        <v>3557.9799999999996</v>
      </c>
    </row>
    <row r="9001" spans="1:40" x14ac:dyDescent="0.25">
      <c r="A9001" t="s">
        <v>1357</v>
      </c>
      <c r="B9001">
        <v>10073097</v>
      </c>
      <c r="C9001" t="s">
        <v>9303</v>
      </c>
      <c r="E9001">
        <v>761</v>
      </c>
      <c r="F9001">
        <v>49405</v>
      </c>
      <c r="I9001">
        <v>2230.5</v>
      </c>
      <c r="J9001" t="s">
        <v>43</v>
      </c>
      <c r="L9001">
        <v>1784.4</v>
      </c>
      <c r="M9001">
        <f>MIN(O9001:AN9001)</f>
        <v>374.72400000000005</v>
      </c>
      <c r="N9001">
        <f>MAX(O9001:AN9001)</f>
        <v>2163.585</v>
      </c>
      <c r="O9001" t="s">
        <v>44</v>
      </c>
      <c r="P9001" t="s">
        <v>44</v>
      </c>
      <c r="Q9001" t="s">
        <v>44</v>
      </c>
      <c r="R9001" t="s">
        <v>44</v>
      </c>
      <c r="S9001" t="s">
        <v>44</v>
      </c>
      <c r="T9001" t="s">
        <v>44</v>
      </c>
      <c r="U9001" t="s">
        <v>44</v>
      </c>
      <c r="V9001" t="s">
        <v>44</v>
      </c>
      <c r="W9001" t="s">
        <v>44</v>
      </c>
      <c r="X9001" t="s">
        <v>44</v>
      </c>
      <c r="Y9001" t="s">
        <v>44</v>
      </c>
      <c r="Z9001" t="s">
        <v>44</v>
      </c>
      <c r="AA9001" t="s">
        <v>44</v>
      </c>
      <c r="AB9001">
        <v>374.72400000000005</v>
      </c>
      <c r="AC9001">
        <v>624.54000000000008</v>
      </c>
      <c r="AD9001">
        <v>437.17800000000005</v>
      </c>
      <c r="AE9001">
        <v>1862.4675</v>
      </c>
      <c r="AF9001">
        <v>1817.8574999999998</v>
      </c>
      <c r="AG9001">
        <v>1786.6305000000002</v>
      </c>
      <c r="AH9001">
        <v>1996.2975000000001</v>
      </c>
      <c r="AI9001">
        <v>1985.145</v>
      </c>
      <c r="AJ9001">
        <v>2163.585</v>
      </c>
      <c r="AK9001">
        <v>2096.67</v>
      </c>
      <c r="AL9001">
        <v>1851.3149999999998</v>
      </c>
      <c r="AM9001">
        <v>1178.329956054688</v>
      </c>
      <c r="AN9001">
        <v>1829.01</v>
      </c>
    </row>
    <row r="9002" spans="1:40" x14ac:dyDescent="0.25">
      <c r="A9002" t="s">
        <v>1357</v>
      </c>
      <c r="B9002">
        <v>10073098</v>
      </c>
      <c r="C9002" t="s">
        <v>9304</v>
      </c>
      <c r="E9002">
        <v>761</v>
      </c>
      <c r="F9002">
        <v>49405</v>
      </c>
      <c r="I9002">
        <v>2230.5</v>
      </c>
      <c r="J9002" t="s">
        <v>43</v>
      </c>
      <c r="L9002">
        <v>1784.4</v>
      </c>
      <c r="M9002">
        <f>MIN(O9002:AN9002)</f>
        <v>374.72400000000005</v>
      </c>
      <c r="N9002">
        <f>MAX(O9002:AN9002)</f>
        <v>2163.585</v>
      </c>
      <c r="O9002" t="s">
        <v>44</v>
      </c>
      <c r="P9002" t="s">
        <v>44</v>
      </c>
      <c r="Q9002" t="s">
        <v>44</v>
      </c>
      <c r="R9002" t="s">
        <v>44</v>
      </c>
      <c r="S9002" t="s">
        <v>44</v>
      </c>
      <c r="T9002" t="s">
        <v>44</v>
      </c>
      <c r="U9002" t="s">
        <v>44</v>
      </c>
      <c r="V9002" t="s">
        <v>44</v>
      </c>
      <c r="W9002" t="s">
        <v>44</v>
      </c>
      <c r="X9002" t="s">
        <v>44</v>
      </c>
      <c r="Y9002" t="s">
        <v>44</v>
      </c>
      <c r="Z9002" t="s">
        <v>44</v>
      </c>
      <c r="AA9002" t="s">
        <v>44</v>
      </c>
      <c r="AB9002">
        <v>374.72400000000005</v>
      </c>
      <c r="AC9002">
        <v>624.54000000000008</v>
      </c>
      <c r="AD9002">
        <v>437.17800000000005</v>
      </c>
      <c r="AE9002">
        <v>1862.4675</v>
      </c>
      <c r="AF9002">
        <v>1817.8574999999998</v>
      </c>
      <c r="AG9002">
        <v>1786.6305000000002</v>
      </c>
      <c r="AH9002">
        <v>1996.2975000000001</v>
      </c>
      <c r="AI9002">
        <v>1985.145</v>
      </c>
      <c r="AJ9002">
        <v>2163.585</v>
      </c>
      <c r="AK9002">
        <v>2096.67</v>
      </c>
      <c r="AL9002">
        <v>1851.3149999999998</v>
      </c>
      <c r="AM9002">
        <v>1178.329956054688</v>
      </c>
      <c r="AN9002">
        <v>1829.01</v>
      </c>
    </row>
    <row r="9003" spans="1:40" x14ac:dyDescent="0.25">
      <c r="A9003" t="s">
        <v>1357</v>
      </c>
      <c r="B9003">
        <v>10073103</v>
      </c>
      <c r="C9003" t="s">
        <v>9309</v>
      </c>
      <c r="E9003">
        <v>761</v>
      </c>
      <c r="F9003">
        <v>49405</v>
      </c>
      <c r="I9003">
        <v>2230.5</v>
      </c>
      <c r="J9003" t="s">
        <v>43</v>
      </c>
      <c r="L9003">
        <v>1784.4</v>
      </c>
      <c r="M9003">
        <f>MIN(O9003:AN9003)</f>
        <v>374.72400000000005</v>
      </c>
      <c r="N9003">
        <f>MAX(O9003:AN9003)</f>
        <v>2163.585</v>
      </c>
      <c r="O9003" t="s">
        <v>44</v>
      </c>
      <c r="P9003" t="s">
        <v>44</v>
      </c>
      <c r="Q9003" t="s">
        <v>44</v>
      </c>
      <c r="R9003" t="s">
        <v>44</v>
      </c>
      <c r="S9003" t="s">
        <v>44</v>
      </c>
      <c r="T9003" t="s">
        <v>44</v>
      </c>
      <c r="U9003" t="s">
        <v>44</v>
      </c>
      <c r="V9003" t="s">
        <v>44</v>
      </c>
      <c r="W9003" t="s">
        <v>44</v>
      </c>
      <c r="X9003" t="s">
        <v>44</v>
      </c>
      <c r="Y9003" t="s">
        <v>44</v>
      </c>
      <c r="Z9003" t="s">
        <v>44</v>
      </c>
      <c r="AA9003" t="s">
        <v>44</v>
      </c>
      <c r="AB9003">
        <v>374.72400000000005</v>
      </c>
      <c r="AC9003">
        <v>624.54000000000008</v>
      </c>
      <c r="AD9003">
        <v>437.17800000000005</v>
      </c>
      <c r="AE9003">
        <v>1862.4675</v>
      </c>
      <c r="AF9003">
        <v>1817.8574999999998</v>
      </c>
      <c r="AG9003">
        <v>1786.6305000000002</v>
      </c>
      <c r="AH9003">
        <v>1996.2975000000001</v>
      </c>
      <c r="AI9003">
        <v>1985.145</v>
      </c>
      <c r="AJ9003">
        <v>2163.585</v>
      </c>
      <c r="AK9003">
        <v>2096.67</v>
      </c>
      <c r="AL9003">
        <v>1851.3149999999998</v>
      </c>
      <c r="AM9003">
        <v>1178.329956054688</v>
      </c>
      <c r="AN9003">
        <v>1829.01</v>
      </c>
    </row>
    <row r="9004" spans="1:40" x14ac:dyDescent="0.25">
      <c r="A9004" t="s">
        <v>1357</v>
      </c>
      <c r="B9004">
        <v>10073172</v>
      </c>
      <c r="C9004" t="s">
        <v>9378</v>
      </c>
      <c r="E9004">
        <v>761</v>
      </c>
      <c r="F9004">
        <v>49405</v>
      </c>
      <c r="I9004">
        <v>2230.5</v>
      </c>
      <c r="J9004" t="s">
        <v>43</v>
      </c>
      <c r="L9004">
        <v>1784.4</v>
      </c>
      <c r="M9004">
        <f>MIN(O9004:AN9004)</f>
        <v>374.72400000000005</v>
      </c>
      <c r="N9004">
        <f>MAX(O9004:AN9004)</f>
        <v>2163.585</v>
      </c>
      <c r="O9004" t="s">
        <v>44</v>
      </c>
      <c r="P9004" t="s">
        <v>44</v>
      </c>
      <c r="Q9004" t="s">
        <v>44</v>
      </c>
      <c r="R9004" t="s">
        <v>44</v>
      </c>
      <c r="S9004" t="s">
        <v>44</v>
      </c>
      <c r="T9004" t="s">
        <v>44</v>
      </c>
      <c r="U9004" t="s">
        <v>44</v>
      </c>
      <c r="V9004" t="s">
        <v>44</v>
      </c>
      <c r="W9004" t="s">
        <v>44</v>
      </c>
      <c r="X9004" t="s">
        <v>44</v>
      </c>
      <c r="Y9004" t="s">
        <v>44</v>
      </c>
      <c r="Z9004" t="s">
        <v>44</v>
      </c>
      <c r="AA9004" t="s">
        <v>44</v>
      </c>
      <c r="AB9004">
        <v>374.72400000000005</v>
      </c>
      <c r="AC9004">
        <v>624.54000000000008</v>
      </c>
      <c r="AD9004">
        <v>437.17800000000005</v>
      </c>
      <c r="AE9004">
        <v>1862.4675</v>
      </c>
      <c r="AF9004">
        <v>1817.8574999999998</v>
      </c>
      <c r="AG9004">
        <v>1786.6305000000002</v>
      </c>
      <c r="AH9004">
        <v>1996.2975000000001</v>
      </c>
      <c r="AI9004">
        <v>1985.145</v>
      </c>
      <c r="AJ9004">
        <v>2163.585</v>
      </c>
      <c r="AK9004">
        <v>2096.67</v>
      </c>
      <c r="AL9004">
        <v>1851.3149999999998</v>
      </c>
      <c r="AM9004">
        <v>1178.329956054688</v>
      </c>
      <c r="AN9004">
        <v>1829.01</v>
      </c>
    </row>
    <row r="9005" spans="1:40" x14ac:dyDescent="0.25">
      <c r="A9005" t="s">
        <v>1357</v>
      </c>
      <c r="B9005">
        <v>10073173</v>
      </c>
      <c r="C9005" t="s">
        <v>9379</v>
      </c>
      <c r="E9005">
        <v>761</v>
      </c>
      <c r="F9005">
        <v>49405</v>
      </c>
      <c r="I9005">
        <v>2230.5</v>
      </c>
      <c r="J9005" t="s">
        <v>43</v>
      </c>
      <c r="L9005">
        <v>1784.4</v>
      </c>
      <c r="M9005">
        <f>MIN(O9005:AN9005)</f>
        <v>374.72400000000005</v>
      </c>
      <c r="N9005">
        <f>MAX(O9005:AN9005)</f>
        <v>2163.585</v>
      </c>
      <c r="O9005" t="s">
        <v>44</v>
      </c>
      <c r="P9005" t="s">
        <v>44</v>
      </c>
      <c r="Q9005" t="s">
        <v>44</v>
      </c>
      <c r="R9005" t="s">
        <v>44</v>
      </c>
      <c r="S9005" t="s">
        <v>44</v>
      </c>
      <c r="T9005" t="s">
        <v>44</v>
      </c>
      <c r="U9005" t="s">
        <v>44</v>
      </c>
      <c r="V9005" t="s">
        <v>44</v>
      </c>
      <c r="W9005" t="s">
        <v>44</v>
      </c>
      <c r="X9005" t="s">
        <v>44</v>
      </c>
      <c r="Y9005" t="s">
        <v>44</v>
      </c>
      <c r="Z9005" t="s">
        <v>44</v>
      </c>
      <c r="AA9005" t="s">
        <v>44</v>
      </c>
      <c r="AB9005">
        <v>374.72400000000005</v>
      </c>
      <c r="AC9005">
        <v>624.54000000000008</v>
      </c>
      <c r="AD9005">
        <v>437.17800000000005</v>
      </c>
      <c r="AE9005">
        <v>1862.4675</v>
      </c>
      <c r="AF9005">
        <v>1817.8574999999998</v>
      </c>
      <c r="AG9005">
        <v>1786.6305000000002</v>
      </c>
      <c r="AH9005">
        <v>1996.2975000000001</v>
      </c>
      <c r="AI9005">
        <v>1985.145</v>
      </c>
      <c r="AJ9005">
        <v>2163.585</v>
      </c>
      <c r="AK9005">
        <v>2096.67</v>
      </c>
      <c r="AL9005">
        <v>1851.3149999999998</v>
      </c>
      <c r="AM9005">
        <v>1178.329956054688</v>
      </c>
      <c r="AN9005">
        <v>1829.01</v>
      </c>
    </row>
    <row r="9006" spans="1:40" x14ac:dyDescent="0.25">
      <c r="A9006" t="s">
        <v>1357</v>
      </c>
      <c r="B9006">
        <v>10073174</v>
      </c>
      <c r="C9006" t="s">
        <v>9380</v>
      </c>
      <c r="E9006">
        <v>761</v>
      </c>
      <c r="F9006">
        <v>49405</v>
      </c>
      <c r="I9006">
        <v>2230.5</v>
      </c>
      <c r="J9006" t="s">
        <v>43</v>
      </c>
      <c r="L9006">
        <v>1784.4</v>
      </c>
      <c r="M9006">
        <f>MIN(O9006:AN9006)</f>
        <v>374.72400000000005</v>
      </c>
      <c r="N9006">
        <f>MAX(O9006:AN9006)</f>
        <v>2163.585</v>
      </c>
      <c r="O9006" t="s">
        <v>44</v>
      </c>
      <c r="P9006" t="s">
        <v>44</v>
      </c>
      <c r="Q9006" t="s">
        <v>44</v>
      </c>
      <c r="R9006" t="s">
        <v>44</v>
      </c>
      <c r="S9006" t="s">
        <v>44</v>
      </c>
      <c r="T9006" t="s">
        <v>44</v>
      </c>
      <c r="U9006" t="s">
        <v>44</v>
      </c>
      <c r="V9006" t="s">
        <v>44</v>
      </c>
      <c r="W9006" t="s">
        <v>44</v>
      </c>
      <c r="X9006" t="s">
        <v>44</v>
      </c>
      <c r="Y9006" t="s">
        <v>44</v>
      </c>
      <c r="Z9006" t="s">
        <v>44</v>
      </c>
      <c r="AA9006" t="s">
        <v>44</v>
      </c>
      <c r="AB9006">
        <v>374.72400000000005</v>
      </c>
      <c r="AC9006">
        <v>624.54000000000008</v>
      </c>
      <c r="AD9006">
        <v>437.17800000000005</v>
      </c>
      <c r="AE9006">
        <v>1862.4675</v>
      </c>
      <c r="AF9006">
        <v>1817.8574999999998</v>
      </c>
      <c r="AG9006">
        <v>1786.6305000000002</v>
      </c>
      <c r="AH9006">
        <v>1996.2975000000001</v>
      </c>
      <c r="AI9006">
        <v>1985.145</v>
      </c>
      <c r="AJ9006">
        <v>2163.585</v>
      </c>
      <c r="AK9006">
        <v>2096.67</v>
      </c>
      <c r="AL9006">
        <v>1851.3149999999998</v>
      </c>
      <c r="AM9006">
        <v>1178.329956054688</v>
      </c>
      <c r="AN9006">
        <v>1829.01</v>
      </c>
    </row>
    <row r="9007" spans="1:40" x14ac:dyDescent="0.25">
      <c r="A9007" t="s">
        <v>1357</v>
      </c>
      <c r="B9007">
        <v>10073096</v>
      </c>
      <c r="C9007" t="s">
        <v>9302</v>
      </c>
      <c r="E9007">
        <v>761</v>
      </c>
      <c r="F9007">
        <v>49406</v>
      </c>
      <c r="I9007">
        <v>2234.75</v>
      </c>
      <c r="J9007" t="s">
        <v>43</v>
      </c>
      <c r="L9007">
        <v>1787.8000000000002</v>
      </c>
      <c r="M9007">
        <f>MIN(O9007:AN9007)</f>
        <v>375.43799999999999</v>
      </c>
      <c r="N9007">
        <f>MAX(O9007:AN9007)</f>
        <v>2167.7075</v>
      </c>
      <c r="O9007" t="s">
        <v>44</v>
      </c>
      <c r="P9007" t="s">
        <v>44</v>
      </c>
      <c r="Q9007" t="s">
        <v>44</v>
      </c>
      <c r="R9007" t="s">
        <v>44</v>
      </c>
      <c r="S9007" t="s">
        <v>44</v>
      </c>
      <c r="T9007" t="s">
        <v>44</v>
      </c>
      <c r="U9007" t="s">
        <v>44</v>
      </c>
      <c r="V9007" t="s">
        <v>44</v>
      </c>
      <c r="W9007" t="s">
        <v>44</v>
      </c>
      <c r="X9007" t="s">
        <v>44</v>
      </c>
      <c r="Y9007" t="s">
        <v>44</v>
      </c>
      <c r="Z9007" t="s">
        <v>44</v>
      </c>
      <c r="AA9007" t="s">
        <v>44</v>
      </c>
      <c r="AB9007">
        <v>375.43799999999999</v>
      </c>
      <c r="AC9007">
        <v>625.73</v>
      </c>
      <c r="AD9007">
        <v>438.01099999999997</v>
      </c>
      <c r="AE9007">
        <v>1866.0162499999999</v>
      </c>
      <c r="AF9007">
        <v>1821.32125</v>
      </c>
      <c r="AG9007">
        <v>1790.03475</v>
      </c>
      <c r="AH9007">
        <v>2000.1012499999999</v>
      </c>
      <c r="AI9007">
        <v>1988.9275</v>
      </c>
      <c r="AJ9007">
        <v>2167.7075</v>
      </c>
      <c r="AK9007">
        <v>2100.665</v>
      </c>
      <c r="AL9007">
        <v>1854.8425</v>
      </c>
      <c r="AM9007">
        <v>1178.329956054688</v>
      </c>
      <c r="AN9007">
        <v>1832.4949999999999</v>
      </c>
    </row>
    <row r="9008" spans="1:40" x14ac:dyDescent="0.25">
      <c r="A9008" t="s">
        <v>1357</v>
      </c>
      <c r="B9008">
        <v>10073099</v>
      </c>
      <c r="C9008" t="s">
        <v>9305</v>
      </c>
      <c r="E9008">
        <v>761</v>
      </c>
      <c r="F9008">
        <v>49406</v>
      </c>
      <c r="I9008">
        <v>2234.75</v>
      </c>
      <c r="J9008" t="s">
        <v>43</v>
      </c>
      <c r="L9008">
        <v>1787.8000000000002</v>
      </c>
      <c r="M9008">
        <f>MIN(O9008:AN9008)</f>
        <v>375.43799999999999</v>
      </c>
      <c r="N9008">
        <f>MAX(O9008:AN9008)</f>
        <v>2167.7075</v>
      </c>
      <c r="O9008" t="s">
        <v>44</v>
      </c>
      <c r="P9008" t="s">
        <v>44</v>
      </c>
      <c r="Q9008" t="s">
        <v>44</v>
      </c>
      <c r="R9008" t="s">
        <v>44</v>
      </c>
      <c r="S9008" t="s">
        <v>44</v>
      </c>
      <c r="T9008" t="s">
        <v>44</v>
      </c>
      <c r="U9008" t="s">
        <v>44</v>
      </c>
      <c r="V9008" t="s">
        <v>44</v>
      </c>
      <c r="W9008" t="s">
        <v>44</v>
      </c>
      <c r="X9008" t="s">
        <v>44</v>
      </c>
      <c r="Y9008" t="s">
        <v>44</v>
      </c>
      <c r="Z9008" t="s">
        <v>44</v>
      </c>
      <c r="AA9008" t="s">
        <v>44</v>
      </c>
      <c r="AB9008">
        <v>375.43799999999999</v>
      </c>
      <c r="AC9008">
        <v>625.73</v>
      </c>
      <c r="AD9008">
        <v>438.01099999999997</v>
      </c>
      <c r="AE9008">
        <v>1866.0162499999999</v>
      </c>
      <c r="AF9008">
        <v>1821.32125</v>
      </c>
      <c r="AG9008">
        <v>1790.03475</v>
      </c>
      <c r="AH9008">
        <v>2000.1012499999999</v>
      </c>
      <c r="AI9008">
        <v>1988.9275</v>
      </c>
      <c r="AJ9008">
        <v>2167.7075</v>
      </c>
      <c r="AK9008">
        <v>2100.665</v>
      </c>
      <c r="AL9008">
        <v>1854.8425</v>
      </c>
      <c r="AM9008">
        <v>1178.329956054688</v>
      </c>
      <c r="AN9008">
        <v>1832.4949999999999</v>
      </c>
    </row>
    <row r="9009" spans="1:40" x14ac:dyDescent="0.25">
      <c r="A9009" t="s">
        <v>1357</v>
      </c>
      <c r="B9009">
        <v>10073100</v>
      </c>
      <c r="C9009" t="s">
        <v>9306</v>
      </c>
      <c r="E9009">
        <v>761</v>
      </c>
      <c r="F9009">
        <v>49406</v>
      </c>
      <c r="I9009">
        <v>2234.75</v>
      </c>
      <c r="J9009" t="s">
        <v>43</v>
      </c>
      <c r="L9009">
        <v>1787.8000000000002</v>
      </c>
      <c r="M9009">
        <f>MIN(O9009:AN9009)</f>
        <v>375.43799999999999</v>
      </c>
      <c r="N9009">
        <f>MAX(O9009:AN9009)</f>
        <v>2167.7075</v>
      </c>
      <c r="O9009" t="s">
        <v>44</v>
      </c>
      <c r="P9009" t="s">
        <v>44</v>
      </c>
      <c r="Q9009" t="s">
        <v>44</v>
      </c>
      <c r="R9009" t="s">
        <v>44</v>
      </c>
      <c r="S9009" t="s">
        <v>44</v>
      </c>
      <c r="T9009" t="s">
        <v>44</v>
      </c>
      <c r="U9009" t="s">
        <v>44</v>
      </c>
      <c r="V9009" t="s">
        <v>44</v>
      </c>
      <c r="W9009" t="s">
        <v>44</v>
      </c>
      <c r="X9009" t="s">
        <v>44</v>
      </c>
      <c r="Y9009" t="s">
        <v>44</v>
      </c>
      <c r="Z9009" t="s">
        <v>44</v>
      </c>
      <c r="AA9009" t="s">
        <v>44</v>
      </c>
      <c r="AB9009">
        <v>375.43799999999999</v>
      </c>
      <c r="AC9009">
        <v>625.73</v>
      </c>
      <c r="AD9009">
        <v>438.01099999999997</v>
      </c>
      <c r="AE9009">
        <v>1866.0162499999999</v>
      </c>
      <c r="AF9009">
        <v>1821.32125</v>
      </c>
      <c r="AG9009">
        <v>1790.03475</v>
      </c>
      <c r="AH9009">
        <v>2000.1012499999999</v>
      </c>
      <c r="AI9009">
        <v>1988.9275</v>
      </c>
      <c r="AJ9009">
        <v>2167.7075</v>
      </c>
      <c r="AK9009">
        <v>2100.665</v>
      </c>
      <c r="AL9009">
        <v>1854.8425</v>
      </c>
      <c r="AM9009">
        <v>1178.329956054688</v>
      </c>
      <c r="AN9009">
        <v>1832.4949999999999</v>
      </c>
    </row>
    <row r="9010" spans="1:40" x14ac:dyDescent="0.25">
      <c r="A9010" t="s">
        <v>1357</v>
      </c>
      <c r="B9010">
        <v>10073101</v>
      </c>
      <c r="C9010" t="s">
        <v>9307</v>
      </c>
      <c r="E9010">
        <v>761</v>
      </c>
      <c r="F9010">
        <v>49406</v>
      </c>
      <c r="I9010">
        <v>2234.75</v>
      </c>
      <c r="J9010" t="s">
        <v>43</v>
      </c>
      <c r="L9010">
        <v>1787.8000000000002</v>
      </c>
      <c r="M9010">
        <f>MIN(O9010:AN9010)</f>
        <v>375.43799999999999</v>
      </c>
      <c r="N9010">
        <f>MAX(O9010:AN9010)</f>
        <v>2167.7075</v>
      </c>
      <c r="O9010" t="s">
        <v>44</v>
      </c>
      <c r="P9010" t="s">
        <v>44</v>
      </c>
      <c r="Q9010" t="s">
        <v>44</v>
      </c>
      <c r="R9010" t="s">
        <v>44</v>
      </c>
      <c r="S9010" t="s">
        <v>44</v>
      </c>
      <c r="T9010" t="s">
        <v>44</v>
      </c>
      <c r="U9010" t="s">
        <v>44</v>
      </c>
      <c r="V9010" t="s">
        <v>44</v>
      </c>
      <c r="W9010" t="s">
        <v>44</v>
      </c>
      <c r="X9010" t="s">
        <v>44</v>
      </c>
      <c r="Y9010" t="s">
        <v>44</v>
      </c>
      <c r="Z9010" t="s">
        <v>44</v>
      </c>
      <c r="AA9010" t="s">
        <v>44</v>
      </c>
      <c r="AB9010">
        <v>375.43799999999999</v>
      </c>
      <c r="AC9010">
        <v>625.73</v>
      </c>
      <c r="AD9010">
        <v>438.01099999999997</v>
      </c>
      <c r="AE9010">
        <v>1866.0162499999999</v>
      </c>
      <c r="AF9010">
        <v>1821.32125</v>
      </c>
      <c r="AG9010">
        <v>1790.03475</v>
      </c>
      <c r="AH9010">
        <v>2000.1012499999999</v>
      </c>
      <c r="AI9010">
        <v>1988.9275</v>
      </c>
      <c r="AJ9010">
        <v>2167.7075</v>
      </c>
      <c r="AK9010">
        <v>2100.665</v>
      </c>
      <c r="AL9010">
        <v>1854.8425</v>
      </c>
      <c r="AM9010">
        <v>1178.329956054688</v>
      </c>
      <c r="AN9010">
        <v>1832.4949999999999</v>
      </c>
    </row>
    <row r="9011" spans="1:40" x14ac:dyDescent="0.25">
      <c r="A9011" t="s">
        <v>1357</v>
      </c>
      <c r="B9011">
        <v>10073175</v>
      </c>
      <c r="C9011" t="s">
        <v>9381</v>
      </c>
      <c r="E9011">
        <v>761</v>
      </c>
      <c r="F9011">
        <v>49406</v>
      </c>
      <c r="I9011">
        <v>2234.75</v>
      </c>
      <c r="J9011" t="s">
        <v>43</v>
      </c>
      <c r="L9011">
        <v>1787.8000000000002</v>
      </c>
      <c r="M9011">
        <f>MIN(O9011:AN9011)</f>
        <v>375.43799999999999</v>
      </c>
      <c r="N9011">
        <f>MAX(O9011:AN9011)</f>
        <v>2167.7075</v>
      </c>
      <c r="O9011" t="s">
        <v>44</v>
      </c>
      <c r="P9011" t="s">
        <v>44</v>
      </c>
      <c r="Q9011" t="s">
        <v>44</v>
      </c>
      <c r="R9011" t="s">
        <v>44</v>
      </c>
      <c r="S9011" t="s">
        <v>44</v>
      </c>
      <c r="T9011" t="s">
        <v>44</v>
      </c>
      <c r="U9011" t="s">
        <v>44</v>
      </c>
      <c r="V9011" t="s">
        <v>44</v>
      </c>
      <c r="W9011" t="s">
        <v>44</v>
      </c>
      <c r="X9011" t="s">
        <v>44</v>
      </c>
      <c r="Y9011" t="s">
        <v>44</v>
      </c>
      <c r="Z9011" t="s">
        <v>44</v>
      </c>
      <c r="AA9011" t="s">
        <v>44</v>
      </c>
      <c r="AB9011">
        <v>375.43799999999999</v>
      </c>
      <c r="AC9011">
        <v>625.73</v>
      </c>
      <c r="AD9011">
        <v>438.01099999999997</v>
      </c>
      <c r="AE9011">
        <v>1866.0162499999999</v>
      </c>
      <c r="AF9011">
        <v>1821.32125</v>
      </c>
      <c r="AG9011">
        <v>1790.03475</v>
      </c>
      <c r="AH9011">
        <v>2000.1012499999999</v>
      </c>
      <c r="AI9011">
        <v>1988.9275</v>
      </c>
      <c r="AJ9011">
        <v>2167.7075</v>
      </c>
      <c r="AK9011">
        <v>2100.665</v>
      </c>
      <c r="AL9011">
        <v>1854.8425</v>
      </c>
      <c r="AM9011">
        <v>1178.329956054688</v>
      </c>
      <c r="AN9011">
        <v>1832.4949999999999</v>
      </c>
    </row>
    <row r="9012" spans="1:40" x14ac:dyDescent="0.25">
      <c r="A9012" t="s">
        <v>1357</v>
      </c>
      <c r="B9012">
        <v>10073102</v>
      </c>
      <c r="C9012" t="s">
        <v>9308</v>
      </c>
      <c r="E9012">
        <v>761</v>
      </c>
      <c r="F9012">
        <v>49423</v>
      </c>
      <c r="I9012">
        <v>535</v>
      </c>
      <c r="J9012" t="s">
        <v>43</v>
      </c>
      <c r="L9012">
        <v>428</v>
      </c>
      <c r="M9012">
        <f>MIN(O9012:AN9012)</f>
        <v>89.88000000000001</v>
      </c>
      <c r="N9012">
        <f>MAX(O9012:AN9012)</f>
        <v>1360.219970703125</v>
      </c>
      <c r="O9012" t="s">
        <v>44</v>
      </c>
      <c r="P9012" t="s">
        <v>44</v>
      </c>
      <c r="Q9012" t="s">
        <v>44</v>
      </c>
      <c r="R9012" t="s">
        <v>44</v>
      </c>
      <c r="S9012" t="s">
        <v>44</v>
      </c>
      <c r="T9012" t="s">
        <v>44</v>
      </c>
      <c r="U9012" t="s">
        <v>44</v>
      </c>
      <c r="V9012" t="s">
        <v>44</v>
      </c>
      <c r="W9012" t="s">
        <v>44</v>
      </c>
      <c r="X9012" t="s">
        <v>44</v>
      </c>
      <c r="Y9012" t="s">
        <v>44</v>
      </c>
      <c r="Z9012" t="s">
        <v>44</v>
      </c>
      <c r="AA9012" t="s">
        <v>44</v>
      </c>
      <c r="AB9012">
        <v>89.88000000000001</v>
      </c>
      <c r="AC9012">
        <v>149.80000000000001</v>
      </c>
      <c r="AD9012">
        <v>104.86</v>
      </c>
      <c r="AE9012">
        <v>446.72499999999997</v>
      </c>
      <c r="AF9012">
        <v>436.02499999999998</v>
      </c>
      <c r="AG9012">
        <v>428.53500000000003</v>
      </c>
      <c r="AH9012">
        <v>478.82499999999999</v>
      </c>
      <c r="AI9012">
        <v>476.15000000000003</v>
      </c>
      <c r="AJ9012">
        <v>518.94999999999993</v>
      </c>
      <c r="AK9012">
        <v>502.9</v>
      </c>
      <c r="AL9012">
        <v>444.04999999999995</v>
      </c>
      <c r="AM9012">
        <v>1360.219970703125</v>
      </c>
      <c r="AN9012">
        <v>438.7</v>
      </c>
    </row>
    <row r="9013" spans="1:40" x14ac:dyDescent="0.25">
      <c r="A9013" t="s">
        <v>1357</v>
      </c>
      <c r="B9013">
        <v>10073200</v>
      </c>
      <c r="C9013" t="s">
        <v>9394</v>
      </c>
      <c r="E9013">
        <v>761</v>
      </c>
      <c r="F9013">
        <v>49423</v>
      </c>
      <c r="I9013">
        <v>535</v>
      </c>
      <c r="J9013" t="s">
        <v>43</v>
      </c>
      <c r="L9013">
        <v>428</v>
      </c>
      <c r="M9013">
        <f>MIN(O9013:AN9013)</f>
        <v>89.88000000000001</v>
      </c>
      <c r="N9013">
        <f>MAX(O9013:AN9013)</f>
        <v>1360.219970703125</v>
      </c>
      <c r="O9013" t="s">
        <v>44</v>
      </c>
      <c r="P9013" t="s">
        <v>44</v>
      </c>
      <c r="Q9013" t="s">
        <v>44</v>
      </c>
      <c r="R9013" t="s">
        <v>44</v>
      </c>
      <c r="S9013" t="s">
        <v>44</v>
      </c>
      <c r="T9013" t="s">
        <v>44</v>
      </c>
      <c r="U9013" t="s">
        <v>44</v>
      </c>
      <c r="V9013" t="s">
        <v>44</v>
      </c>
      <c r="W9013" t="s">
        <v>44</v>
      </c>
      <c r="X9013" t="s">
        <v>44</v>
      </c>
      <c r="Y9013" t="s">
        <v>44</v>
      </c>
      <c r="Z9013" t="s">
        <v>44</v>
      </c>
      <c r="AA9013" t="s">
        <v>44</v>
      </c>
      <c r="AB9013">
        <v>89.88000000000001</v>
      </c>
      <c r="AC9013">
        <v>149.80000000000001</v>
      </c>
      <c r="AD9013">
        <v>104.86</v>
      </c>
      <c r="AE9013">
        <v>446.72499999999997</v>
      </c>
      <c r="AF9013">
        <v>436.02499999999998</v>
      </c>
      <c r="AG9013">
        <v>428.53500000000003</v>
      </c>
      <c r="AH9013">
        <v>478.82499999999999</v>
      </c>
      <c r="AI9013">
        <v>476.15000000000003</v>
      </c>
      <c r="AJ9013">
        <v>518.94999999999993</v>
      </c>
      <c r="AK9013">
        <v>502.9</v>
      </c>
      <c r="AL9013">
        <v>444.04999999999995</v>
      </c>
      <c r="AM9013">
        <v>1360.219970703125</v>
      </c>
      <c r="AN9013">
        <v>438.7</v>
      </c>
    </row>
    <row r="9014" spans="1:40" x14ac:dyDescent="0.25">
      <c r="A9014" t="s">
        <v>1357</v>
      </c>
      <c r="B9014">
        <v>10073201</v>
      </c>
      <c r="C9014" t="s">
        <v>9395</v>
      </c>
      <c r="E9014">
        <v>761</v>
      </c>
      <c r="F9014">
        <v>49424</v>
      </c>
      <c r="I9014">
        <v>397.5</v>
      </c>
      <c r="J9014" t="s">
        <v>43</v>
      </c>
      <c r="L9014">
        <v>318</v>
      </c>
      <c r="M9014">
        <f>MIN(O9014:AN9014)</f>
        <v>0</v>
      </c>
      <c r="N9014">
        <f>MAX(O9014:AN9014)</f>
        <v>385.57499999999999</v>
      </c>
      <c r="O9014" t="s">
        <v>44</v>
      </c>
      <c r="P9014" t="s">
        <v>44</v>
      </c>
      <c r="Q9014" t="s">
        <v>44</v>
      </c>
      <c r="R9014" t="s">
        <v>44</v>
      </c>
      <c r="S9014" t="s">
        <v>44</v>
      </c>
      <c r="T9014" t="s">
        <v>44</v>
      </c>
      <c r="U9014" t="s">
        <v>44</v>
      </c>
      <c r="V9014" t="s">
        <v>44</v>
      </c>
      <c r="W9014" t="s">
        <v>44</v>
      </c>
      <c r="X9014" t="s">
        <v>44</v>
      </c>
      <c r="Y9014" t="s">
        <v>44</v>
      </c>
      <c r="Z9014" t="s">
        <v>44</v>
      </c>
      <c r="AA9014" t="s">
        <v>44</v>
      </c>
      <c r="AB9014">
        <v>66.78</v>
      </c>
      <c r="AC9014">
        <v>111.30000000000001</v>
      </c>
      <c r="AD9014">
        <v>77.91</v>
      </c>
      <c r="AE9014">
        <v>331.91249999999997</v>
      </c>
      <c r="AF9014">
        <v>323.96249999999998</v>
      </c>
      <c r="AG9014">
        <v>318.39750000000004</v>
      </c>
      <c r="AH9014">
        <v>355.76249999999999</v>
      </c>
      <c r="AI9014">
        <v>353.77499999999998</v>
      </c>
      <c r="AJ9014">
        <v>385.57499999999999</v>
      </c>
      <c r="AK9014">
        <v>373.65</v>
      </c>
      <c r="AL9014">
        <v>329.92500000000001</v>
      </c>
      <c r="AM9014">
        <v>0</v>
      </c>
      <c r="AN9014">
        <v>325.95</v>
      </c>
    </row>
    <row r="9015" spans="1:40" x14ac:dyDescent="0.25">
      <c r="A9015" t="s">
        <v>1357</v>
      </c>
      <c r="B9015">
        <v>10073202</v>
      </c>
      <c r="C9015" t="s">
        <v>9396</v>
      </c>
      <c r="E9015">
        <v>761</v>
      </c>
      <c r="F9015">
        <v>49465</v>
      </c>
      <c r="I9015">
        <v>278.5</v>
      </c>
      <c r="J9015" t="s">
        <v>43</v>
      </c>
      <c r="L9015">
        <v>222.8</v>
      </c>
      <c r="M9015">
        <f>MIN(O9015:AN9015)</f>
        <v>46.788000000000004</v>
      </c>
      <c r="N9015">
        <f>MAX(O9015:AN9015)</f>
        <v>270.14499999999998</v>
      </c>
      <c r="O9015" t="s">
        <v>44</v>
      </c>
      <c r="P9015" t="s">
        <v>44</v>
      </c>
      <c r="Q9015" t="s">
        <v>44</v>
      </c>
      <c r="R9015" t="s">
        <v>44</v>
      </c>
      <c r="S9015" t="s">
        <v>44</v>
      </c>
      <c r="T9015" t="s">
        <v>44</v>
      </c>
      <c r="U9015" t="s">
        <v>44</v>
      </c>
      <c r="V9015" t="s">
        <v>44</v>
      </c>
      <c r="W9015" t="s">
        <v>44</v>
      </c>
      <c r="X9015" t="s">
        <v>44</v>
      </c>
      <c r="Y9015" t="s">
        <v>44</v>
      </c>
      <c r="Z9015" t="s">
        <v>44</v>
      </c>
      <c r="AA9015" t="s">
        <v>44</v>
      </c>
      <c r="AB9015">
        <v>46.788000000000004</v>
      </c>
      <c r="AC9015">
        <v>77.98</v>
      </c>
      <c r="AD9015">
        <v>54.585999999999999</v>
      </c>
      <c r="AE9015">
        <v>232.54749999999999</v>
      </c>
      <c r="AF9015">
        <v>226.97749999999999</v>
      </c>
      <c r="AG9015">
        <v>223.07850000000002</v>
      </c>
      <c r="AH9015">
        <v>249.25749999999999</v>
      </c>
      <c r="AI9015">
        <v>247.86500000000001</v>
      </c>
      <c r="AJ9015">
        <v>270.14499999999998</v>
      </c>
      <c r="AK9015">
        <v>261.78999999999996</v>
      </c>
      <c r="AL9015">
        <v>231.155</v>
      </c>
      <c r="AM9015">
        <v>192.69999694824219</v>
      </c>
      <c r="AN9015">
        <v>228.36999999999998</v>
      </c>
    </row>
    <row r="9016" spans="1:40" x14ac:dyDescent="0.25">
      <c r="A9016" t="s">
        <v>1357</v>
      </c>
      <c r="B9016">
        <v>10073104</v>
      </c>
      <c r="C9016" t="s">
        <v>9310</v>
      </c>
      <c r="E9016">
        <v>761</v>
      </c>
      <c r="F9016">
        <v>50200</v>
      </c>
      <c r="I9016">
        <v>1008.75</v>
      </c>
      <c r="J9016" t="s">
        <v>43</v>
      </c>
      <c r="L9016">
        <v>807</v>
      </c>
      <c r="M9016">
        <f>MIN(O9016:AN9016)</f>
        <v>169.47000000000003</v>
      </c>
      <c r="N9016">
        <f>MAX(O9016:AN9016)</f>
        <v>1178.329956054688</v>
      </c>
      <c r="O9016" t="s">
        <v>44</v>
      </c>
      <c r="P9016" t="s">
        <v>44</v>
      </c>
      <c r="Q9016" t="s">
        <v>44</v>
      </c>
      <c r="R9016" t="s">
        <v>44</v>
      </c>
      <c r="S9016" t="s">
        <v>44</v>
      </c>
      <c r="T9016" t="s">
        <v>44</v>
      </c>
      <c r="U9016" t="s">
        <v>44</v>
      </c>
      <c r="V9016" t="s">
        <v>44</v>
      </c>
      <c r="W9016" t="s">
        <v>44</v>
      </c>
      <c r="X9016" t="s">
        <v>44</v>
      </c>
      <c r="Y9016" t="s">
        <v>44</v>
      </c>
      <c r="Z9016" t="s">
        <v>44</v>
      </c>
      <c r="AA9016" t="s">
        <v>44</v>
      </c>
      <c r="AB9016">
        <v>169.47000000000003</v>
      </c>
      <c r="AC9016">
        <v>282.45000000000005</v>
      </c>
      <c r="AD9016">
        <v>197.71500000000003</v>
      </c>
      <c r="AE9016">
        <v>842.30624999999998</v>
      </c>
      <c r="AF9016">
        <v>822.13124999999991</v>
      </c>
      <c r="AG9016">
        <v>808.00875000000008</v>
      </c>
      <c r="AH9016">
        <v>902.83125000000007</v>
      </c>
      <c r="AI9016">
        <v>897.78750000000002</v>
      </c>
      <c r="AJ9016">
        <v>978.48749999999995</v>
      </c>
      <c r="AK9016">
        <v>948.22499999999991</v>
      </c>
      <c r="AL9016">
        <v>837.26249999999993</v>
      </c>
      <c r="AM9016">
        <v>1178.329956054688</v>
      </c>
      <c r="AN9016">
        <v>827.17499999999995</v>
      </c>
    </row>
    <row r="9017" spans="1:40" x14ac:dyDescent="0.25">
      <c r="A9017" t="s">
        <v>1357</v>
      </c>
      <c r="B9017">
        <v>10073162</v>
      </c>
      <c r="C9017" t="s">
        <v>9368</v>
      </c>
      <c r="E9017">
        <v>761</v>
      </c>
      <c r="F9017">
        <v>50200</v>
      </c>
      <c r="I9017">
        <v>1409.75</v>
      </c>
      <c r="J9017" t="s">
        <v>43</v>
      </c>
      <c r="L9017">
        <v>1127.8</v>
      </c>
      <c r="M9017">
        <f>MIN(O9017:AN9017)</f>
        <v>236.83799999999999</v>
      </c>
      <c r="N9017">
        <f>MAX(O9017:AN9017)</f>
        <v>1367.4575</v>
      </c>
      <c r="O9017" t="s">
        <v>44</v>
      </c>
      <c r="P9017" t="s">
        <v>44</v>
      </c>
      <c r="Q9017" t="s">
        <v>44</v>
      </c>
      <c r="R9017" t="s">
        <v>44</v>
      </c>
      <c r="S9017" t="s">
        <v>44</v>
      </c>
      <c r="T9017" t="s">
        <v>44</v>
      </c>
      <c r="U9017" t="s">
        <v>44</v>
      </c>
      <c r="V9017" t="s">
        <v>44</v>
      </c>
      <c r="W9017" t="s">
        <v>44</v>
      </c>
      <c r="X9017" t="s">
        <v>44</v>
      </c>
      <c r="Y9017" t="s">
        <v>44</v>
      </c>
      <c r="Z9017" t="s">
        <v>44</v>
      </c>
      <c r="AA9017" t="s">
        <v>44</v>
      </c>
      <c r="AB9017">
        <v>236.83799999999999</v>
      </c>
      <c r="AC9017">
        <v>394.73</v>
      </c>
      <c r="AD9017">
        <v>276.31099999999998</v>
      </c>
      <c r="AE9017">
        <v>1177.1412499999999</v>
      </c>
      <c r="AF9017">
        <v>1148.94625</v>
      </c>
      <c r="AG9017">
        <v>1129.20975</v>
      </c>
      <c r="AH9017">
        <v>1261.7262499999999</v>
      </c>
      <c r="AI9017">
        <v>1254.6775</v>
      </c>
      <c r="AJ9017">
        <v>1367.4575</v>
      </c>
      <c r="AK9017">
        <v>1325.165</v>
      </c>
      <c r="AL9017">
        <v>1170.0925</v>
      </c>
      <c r="AM9017">
        <v>1178.329956054688</v>
      </c>
      <c r="AN9017">
        <v>1155.9949999999999</v>
      </c>
    </row>
    <row r="9018" spans="1:40" x14ac:dyDescent="0.25">
      <c r="A9018" t="s">
        <v>1357</v>
      </c>
      <c r="B9018">
        <v>10073176</v>
      </c>
      <c r="C9018" t="s">
        <v>9382</v>
      </c>
      <c r="E9018">
        <v>761</v>
      </c>
      <c r="F9018">
        <v>50390</v>
      </c>
      <c r="I9018">
        <v>982</v>
      </c>
      <c r="J9018" t="s">
        <v>43</v>
      </c>
      <c r="L9018">
        <v>785.6</v>
      </c>
      <c r="M9018">
        <f>MIN(O9018:AN9018)</f>
        <v>164.97600000000003</v>
      </c>
      <c r="N9018">
        <f>MAX(O9018:AN9018)</f>
        <v>952.54</v>
      </c>
      <c r="O9018" t="s">
        <v>44</v>
      </c>
      <c r="P9018" t="s">
        <v>44</v>
      </c>
      <c r="Q9018" t="s">
        <v>44</v>
      </c>
      <c r="R9018" t="s">
        <v>44</v>
      </c>
      <c r="S9018" t="s">
        <v>44</v>
      </c>
      <c r="T9018" t="s">
        <v>44</v>
      </c>
      <c r="U9018" t="s">
        <v>44</v>
      </c>
      <c r="V9018" t="s">
        <v>44</v>
      </c>
      <c r="W9018" t="s">
        <v>44</v>
      </c>
      <c r="X9018" t="s">
        <v>44</v>
      </c>
      <c r="Y9018" t="s">
        <v>44</v>
      </c>
      <c r="Z9018" t="s">
        <v>44</v>
      </c>
      <c r="AA9018" t="s">
        <v>44</v>
      </c>
      <c r="AB9018">
        <v>164.97600000000003</v>
      </c>
      <c r="AC9018">
        <v>274.96000000000004</v>
      </c>
      <c r="AD9018">
        <v>192.47200000000001</v>
      </c>
      <c r="AE9018">
        <v>819.96999999999991</v>
      </c>
      <c r="AF9018">
        <v>800.32999999999993</v>
      </c>
      <c r="AG9018">
        <v>786.58199999999999</v>
      </c>
      <c r="AH9018">
        <v>878.89</v>
      </c>
      <c r="AI9018">
        <v>873.98</v>
      </c>
      <c r="AJ9018">
        <v>952.54</v>
      </c>
      <c r="AK9018">
        <v>923.07999999999993</v>
      </c>
      <c r="AL9018">
        <v>815.06</v>
      </c>
      <c r="AM9018">
        <v>521.1400146484375</v>
      </c>
      <c r="AN9018">
        <v>805.2399999999999</v>
      </c>
    </row>
    <row r="9019" spans="1:40" x14ac:dyDescent="0.25">
      <c r="A9019" t="s">
        <v>1357</v>
      </c>
      <c r="B9019">
        <v>10073203</v>
      </c>
      <c r="C9019" t="s">
        <v>9397</v>
      </c>
      <c r="E9019">
        <v>761</v>
      </c>
      <c r="F9019">
        <v>50390</v>
      </c>
      <c r="I9019">
        <v>703.75</v>
      </c>
      <c r="J9019" t="s">
        <v>43</v>
      </c>
      <c r="L9019">
        <v>563</v>
      </c>
      <c r="M9019">
        <f>MIN(O9019:AN9019)</f>
        <v>118.23</v>
      </c>
      <c r="N9019">
        <f>MAX(O9019:AN9019)</f>
        <v>682.63749999999993</v>
      </c>
      <c r="O9019" t="s">
        <v>44</v>
      </c>
      <c r="P9019" t="s">
        <v>44</v>
      </c>
      <c r="Q9019" t="s">
        <v>44</v>
      </c>
      <c r="R9019" t="s">
        <v>44</v>
      </c>
      <c r="S9019" t="s">
        <v>44</v>
      </c>
      <c r="T9019" t="s">
        <v>44</v>
      </c>
      <c r="U9019" t="s">
        <v>44</v>
      </c>
      <c r="V9019" t="s">
        <v>44</v>
      </c>
      <c r="W9019" t="s">
        <v>44</v>
      </c>
      <c r="X9019" t="s">
        <v>44</v>
      </c>
      <c r="Y9019" t="s">
        <v>44</v>
      </c>
      <c r="Z9019" t="s">
        <v>44</v>
      </c>
      <c r="AA9019" t="s">
        <v>44</v>
      </c>
      <c r="AB9019">
        <v>118.23</v>
      </c>
      <c r="AC9019">
        <v>197.05</v>
      </c>
      <c r="AD9019">
        <v>137.935</v>
      </c>
      <c r="AE9019">
        <v>587.63125000000002</v>
      </c>
      <c r="AF9019">
        <v>573.55624999999998</v>
      </c>
      <c r="AG9019">
        <v>563.70375000000001</v>
      </c>
      <c r="AH9019">
        <v>629.85625000000005</v>
      </c>
      <c r="AI9019">
        <v>626.33749999999998</v>
      </c>
      <c r="AJ9019">
        <v>682.63749999999993</v>
      </c>
      <c r="AK9019">
        <v>661.52499999999998</v>
      </c>
      <c r="AL9019">
        <v>584.11249999999995</v>
      </c>
      <c r="AM9019">
        <v>521.1400146484375</v>
      </c>
      <c r="AN9019">
        <v>577.07499999999993</v>
      </c>
    </row>
    <row r="9020" spans="1:40" x14ac:dyDescent="0.25">
      <c r="A9020" t="s">
        <v>1357</v>
      </c>
      <c r="B9020">
        <v>10073204</v>
      </c>
      <c r="C9020" t="s">
        <v>9398</v>
      </c>
      <c r="E9020">
        <v>761</v>
      </c>
      <c r="F9020">
        <v>50431</v>
      </c>
      <c r="I9020">
        <v>1739</v>
      </c>
      <c r="J9020" t="s">
        <v>43</v>
      </c>
      <c r="L9020">
        <v>1391.2</v>
      </c>
      <c r="M9020">
        <f>MIN(O9020:AN9020)</f>
        <v>292.15200000000004</v>
      </c>
      <c r="N9020">
        <f>MAX(O9020:AN9020)</f>
        <v>1686.83</v>
      </c>
      <c r="O9020" t="s">
        <v>44</v>
      </c>
      <c r="P9020" t="s">
        <v>44</v>
      </c>
      <c r="Q9020" t="s">
        <v>44</v>
      </c>
      <c r="R9020" t="s">
        <v>44</v>
      </c>
      <c r="S9020" t="s">
        <v>44</v>
      </c>
      <c r="T9020" t="s">
        <v>44</v>
      </c>
      <c r="U9020" t="s">
        <v>44</v>
      </c>
      <c r="V9020" t="s">
        <v>44</v>
      </c>
      <c r="W9020" t="s">
        <v>44</v>
      </c>
      <c r="X9020" t="s">
        <v>44</v>
      </c>
      <c r="Y9020" t="s">
        <v>44</v>
      </c>
      <c r="Z9020" t="s">
        <v>44</v>
      </c>
      <c r="AA9020" t="s">
        <v>44</v>
      </c>
      <c r="AB9020">
        <v>292.15200000000004</v>
      </c>
      <c r="AC9020">
        <v>486.92000000000007</v>
      </c>
      <c r="AD9020">
        <v>340.84400000000005</v>
      </c>
      <c r="AE9020">
        <v>1452.0649999999998</v>
      </c>
      <c r="AF9020">
        <v>1417.2849999999999</v>
      </c>
      <c r="AG9020">
        <v>1392.9390000000001</v>
      </c>
      <c r="AH9020">
        <v>1556.405</v>
      </c>
      <c r="AI9020">
        <v>1547.71</v>
      </c>
      <c r="AJ9020">
        <v>1686.83</v>
      </c>
      <c r="AK9020">
        <v>1634.6599999999999</v>
      </c>
      <c r="AL9020">
        <v>1443.37</v>
      </c>
      <c r="AM9020">
        <v>481.79998779296881</v>
      </c>
      <c r="AN9020">
        <v>1425.98</v>
      </c>
    </row>
    <row r="9021" spans="1:40" x14ac:dyDescent="0.25">
      <c r="A9021" t="s">
        <v>1357</v>
      </c>
      <c r="B9021">
        <v>10073205</v>
      </c>
      <c r="C9021" t="s">
        <v>9399</v>
      </c>
      <c r="E9021">
        <v>761</v>
      </c>
      <c r="F9021">
        <v>50690</v>
      </c>
      <c r="I9021">
        <v>497</v>
      </c>
      <c r="J9021" t="s">
        <v>43</v>
      </c>
      <c r="L9021">
        <v>397.6</v>
      </c>
      <c r="M9021">
        <f>MIN(O9021:AN9021)</f>
        <v>0</v>
      </c>
      <c r="N9021">
        <f>MAX(O9021:AN9021)</f>
        <v>482.09</v>
      </c>
      <c r="O9021" t="s">
        <v>44</v>
      </c>
      <c r="P9021" t="s">
        <v>44</v>
      </c>
      <c r="Q9021" t="s">
        <v>44</v>
      </c>
      <c r="R9021" t="s">
        <v>44</v>
      </c>
      <c r="S9021" t="s">
        <v>44</v>
      </c>
      <c r="T9021" t="s">
        <v>44</v>
      </c>
      <c r="U9021" t="s">
        <v>44</v>
      </c>
      <c r="V9021" t="s">
        <v>44</v>
      </c>
      <c r="W9021" t="s">
        <v>44</v>
      </c>
      <c r="X9021" t="s">
        <v>44</v>
      </c>
      <c r="Y9021" t="s">
        <v>44</v>
      </c>
      <c r="Z9021" t="s">
        <v>44</v>
      </c>
      <c r="AA9021" t="s">
        <v>44</v>
      </c>
      <c r="AB9021">
        <v>83.496000000000009</v>
      </c>
      <c r="AC9021">
        <v>139.16000000000003</v>
      </c>
      <c r="AD9021">
        <v>97.412000000000006</v>
      </c>
      <c r="AE9021">
        <v>414.995</v>
      </c>
      <c r="AF9021">
        <v>405.05499999999995</v>
      </c>
      <c r="AG9021">
        <v>398.09700000000004</v>
      </c>
      <c r="AH9021">
        <v>444.815</v>
      </c>
      <c r="AI9021">
        <v>442.33</v>
      </c>
      <c r="AJ9021">
        <v>482.09</v>
      </c>
      <c r="AK9021">
        <v>467.17999999999995</v>
      </c>
      <c r="AL9021">
        <v>412.51</v>
      </c>
      <c r="AM9021">
        <v>0</v>
      </c>
      <c r="AN9021">
        <v>407.53999999999996</v>
      </c>
    </row>
    <row r="9022" spans="1:40" x14ac:dyDescent="0.25">
      <c r="A9022" t="s">
        <v>1357</v>
      </c>
      <c r="B9022">
        <v>10073206</v>
      </c>
      <c r="C9022" t="s">
        <v>9400</v>
      </c>
      <c r="E9022">
        <v>761</v>
      </c>
      <c r="F9022">
        <v>51600</v>
      </c>
      <c r="I9022">
        <v>503</v>
      </c>
      <c r="J9022" t="s">
        <v>43</v>
      </c>
      <c r="L9022">
        <v>402.40000000000003</v>
      </c>
      <c r="M9022">
        <f>MIN(O9022:AN9022)</f>
        <v>0</v>
      </c>
      <c r="N9022">
        <f>MAX(O9022:AN9022)</f>
        <v>487.90999999999997</v>
      </c>
      <c r="O9022" t="s">
        <v>44</v>
      </c>
      <c r="P9022" t="s">
        <v>44</v>
      </c>
      <c r="Q9022" t="s">
        <v>44</v>
      </c>
      <c r="R9022" t="s">
        <v>44</v>
      </c>
      <c r="S9022" t="s">
        <v>44</v>
      </c>
      <c r="T9022" t="s">
        <v>44</v>
      </c>
      <c r="U9022" t="s">
        <v>44</v>
      </c>
      <c r="V9022" t="s">
        <v>44</v>
      </c>
      <c r="W9022" t="s">
        <v>44</v>
      </c>
      <c r="X9022" t="s">
        <v>44</v>
      </c>
      <c r="Y9022" t="s">
        <v>44</v>
      </c>
      <c r="Z9022" t="s">
        <v>44</v>
      </c>
      <c r="AA9022" t="s">
        <v>44</v>
      </c>
      <c r="AB9022">
        <v>84.504000000000005</v>
      </c>
      <c r="AC9022">
        <v>140.84</v>
      </c>
      <c r="AD9022">
        <v>98.587999999999994</v>
      </c>
      <c r="AE9022">
        <v>420.005</v>
      </c>
      <c r="AF9022">
        <v>409.94499999999999</v>
      </c>
      <c r="AG9022">
        <v>402.90300000000002</v>
      </c>
      <c r="AH9022">
        <v>450.185</v>
      </c>
      <c r="AI9022">
        <v>447.67</v>
      </c>
      <c r="AJ9022">
        <v>487.90999999999997</v>
      </c>
      <c r="AK9022">
        <v>472.82</v>
      </c>
      <c r="AL9022">
        <v>417.48999999999995</v>
      </c>
      <c r="AM9022">
        <v>0</v>
      </c>
      <c r="AN9022">
        <v>412.46</v>
      </c>
    </row>
    <row r="9023" spans="1:40" x14ac:dyDescent="0.25">
      <c r="A9023" t="s">
        <v>1357</v>
      </c>
      <c r="B9023">
        <v>10073207</v>
      </c>
      <c r="C9023" t="s">
        <v>9401</v>
      </c>
      <c r="E9023">
        <v>761</v>
      </c>
      <c r="F9023">
        <v>51610</v>
      </c>
      <c r="I9023">
        <v>519.25</v>
      </c>
      <c r="J9023" t="s">
        <v>43</v>
      </c>
      <c r="L9023">
        <v>415.40000000000003</v>
      </c>
      <c r="M9023">
        <f>MIN(O9023:AN9023)</f>
        <v>0</v>
      </c>
      <c r="N9023">
        <f>MAX(O9023:AN9023)</f>
        <v>503.67250000000001</v>
      </c>
      <c r="O9023" t="s">
        <v>44</v>
      </c>
      <c r="P9023" t="s">
        <v>44</v>
      </c>
      <c r="Q9023" t="s">
        <v>44</v>
      </c>
      <c r="R9023" t="s">
        <v>44</v>
      </c>
      <c r="S9023" t="s">
        <v>44</v>
      </c>
      <c r="T9023" t="s">
        <v>44</v>
      </c>
      <c r="U9023" t="s">
        <v>44</v>
      </c>
      <c r="V9023" t="s">
        <v>44</v>
      </c>
      <c r="W9023" t="s">
        <v>44</v>
      </c>
      <c r="X9023" t="s">
        <v>44</v>
      </c>
      <c r="Y9023" t="s">
        <v>44</v>
      </c>
      <c r="Z9023" t="s">
        <v>44</v>
      </c>
      <c r="AA9023" t="s">
        <v>44</v>
      </c>
      <c r="AB9023">
        <v>87.234000000000009</v>
      </c>
      <c r="AC9023">
        <v>145.39000000000001</v>
      </c>
      <c r="AD9023">
        <v>101.77300000000001</v>
      </c>
      <c r="AE9023">
        <v>433.57374999999996</v>
      </c>
      <c r="AF9023">
        <v>423.18874999999997</v>
      </c>
      <c r="AG9023">
        <v>415.91925000000003</v>
      </c>
      <c r="AH9023">
        <v>464.72874999999999</v>
      </c>
      <c r="AI9023">
        <v>462.13249999999999</v>
      </c>
      <c r="AJ9023">
        <v>503.67250000000001</v>
      </c>
      <c r="AK9023">
        <v>488.09499999999997</v>
      </c>
      <c r="AL9023">
        <v>430.97749999999996</v>
      </c>
      <c r="AM9023">
        <v>0</v>
      </c>
      <c r="AN9023">
        <v>425.78499999999997</v>
      </c>
    </row>
    <row r="9024" spans="1:40" x14ac:dyDescent="0.25">
      <c r="A9024" t="s">
        <v>1357</v>
      </c>
      <c r="B9024">
        <v>10039767</v>
      </c>
      <c r="C9024" t="s">
        <v>9232</v>
      </c>
      <c r="E9024">
        <v>761</v>
      </c>
      <c r="F9024">
        <v>51701</v>
      </c>
      <c r="I9024">
        <v>318.75</v>
      </c>
      <c r="J9024" t="s">
        <v>43</v>
      </c>
      <c r="L9024">
        <v>255</v>
      </c>
      <c r="M9024">
        <f>MIN(O9024:AN9024)</f>
        <v>53.550000000000004</v>
      </c>
      <c r="N9024">
        <f>MAX(O9024:AN9024)</f>
        <v>309.1875</v>
      </c>
      <c r="O9024" t="s">
        <v>44</v>
      </c>
      <c r="P9024" t="s">
        <v>44</v>
      </c>
      <c r="Q9024" t="s">
        <v>44</v>
      </c>
      <c r="R9024" t="s">
        <v>44</v>
      </c>
      <c r="S9024" t="s">
        <v>44</v>
      </c>
      <c r="T9024" t="s">
        <v>44</v>
      </c>
      <c r="U9024" t="s">
        <v>44</v>
      </c>
      <c r="V9024" t="s">
        <v>44</v>
      </c>
      <c r="W9024" t="s">
        <v>44</v>
      </c>
      <c r="X9024" t="s">
        <v>44</v>
      </c>
      <c r="Y9024" t="s">
        <v>44</v>
      </c>
      <c r="Z9024" t="s">
        <v>44</v>
      </c>
      <c r="AA9024" t="s">
        <v>44</v>
      </c>
      <c r="AB9024">
        <v>53.550000000000004</v>
      </c>
      <c r="AC9024">
        <v>89.250000000000014</v>
      </c>
      <c r="AD9024">
        <v>89.250000000000014</v>
      </c>
      <c r="AE9024">
        <v>266.15625</v>
      </c>
      <c r="AF9024">
        <v>259.78125</v>
      </c>
      <c r="AG9024">
        <v>255.31875000000002</v>
      </c>
      <c r="AH9024">
        <v>285.28125</v>
      </c>
      <c r="AI9024">
        <v>283.6875</v>
      </c>
      <c r="AJ9024">
        <v>309.1875</v>
      </c>
      <c r="AK9024">
        <v>299.625</v>
      </c>
      <c r="AL9024">
        <v>264.5625</v>
      </c>
      <c r="AM9024">
        <v>94.430000305175781</v>
      </c>
      <c r="AN9024">
        <v>261.375</v>
      </c>
    </row>
    <row r="9025" spans="1:40" x14ac:dyDescent="0.25">
      <c r="A9025" t="s">
        <v>1357</v>
      </c>
      <c r="B9025">
        <v>10039769</v>
      </c>
      <c r="C9025" t="s">
        <v>9234</v>
      </c>
      <c r="E9025">
        <v>761</v>
      </c>
      <c r="F9025">
        <v>51702</v>
      </c>
      <c r="I9025">
        <v>345.75</v>
      </c>
      <c r="J9025" t="s">
        <v>43</v>
      </c>
      <c r="L9025">
        <v>276.60000000000002</v>
      </c>
      <c r="M9025">
        <f>MIN(O9025:AN9025)</f>
        <v>58.085999999999999</v>
      </c>
      <c r="N9025">
        <f>MAX(O9025:AN9025)</f>
        <v>335.3775</v>
      </c>
      <c r="O9025" t="s">
        <v>44</v>
      </c>
      <c r="P9025" t="s">
        <v>44</v>
      </c>
      <c r="Q9025" t="s">
        <v>44</v>
      </c>
      <c r="R9025" t="s">
        <v>44</v>
      </c>
      <c r="S9025" t="s">
        <v>44</v>
      </c>
      <c r="T9025" t="s">
        <v>44</v>
      </c>
      <c r="U9025" t="s">
        <v>44</v>
      </c>
      <c r="V9025" t="s">
        <v>44</v>
      </c>
      <c r="W9025" t="s">
        <v>44</v>
      </c>
      <c r="X9025" t="s">
        <v>44</v>
      </c>
      <c r="Y9025" t="s">
        <v>44</v>
      </c>
      <c r="Z9025" t="s">
        <v>44</v>
      </c>
      <c r="AA9025" t="s">
        <v>44</v>
      </c>
      <c r="AB9025">
        <v>58.085999999999999</v>
      </c>
      <c r="AC9025">
        <v>96.81</v>
      </c>
      <c r="AD9025">
        <v>96.81</v>
      </c>
      <c r="AE9025">
        <v>288.70125000000002</v>
      </c>
      <c r="AF9025">
        <v>281.78625</v>
      </c>
      <c r="AG9025">
        <v>276.94575000000003</v>
      </c>
      <c r="AH9025">
        <v>309.44625000000002</v>
      </c>
      <c r="AI9025">
        <v>307.71750000000003</v>
      </c>
      <c r="AJ9025">
        <v>335.3775</v>
      </c>
      <c r="AK9025">
        <v>325.005</v>
      </c>
      <c r="AL9025">
        <v>286.97249999999997</v>
      </c>
      <c r="AM9025">
        <v>94.430000305175781</v>
      </c>
      <c r="AN9025">
        <v>283.51499999999999</v>
      </c>
    </row>
    <row r="9026" spans="1:40" x14ac:dyDescent="0.25">
      <c r="A9026" t="s">
        <v>1357</v>
      </c>
      <c r="B9026">
        <v>10073113</v>
      </c>
      <c r="C9026" t="s">
        <v>9320</v>
      </c>
      <c r="E9026">
        <v>761</v>
      </c>
      <c r="F9026">
        <v>51702</v>
      </c>
      <c r="I9026">
        <v>345.75</v>
      </c>
      <c r="J9026" t="s">
        <v>43</v>
      </c>
      <c r="L9026">
        <v>276.60000000000002</v>
      </c>
      <c r="M9026">
        <f>MIN(O9026:AN9026)</f>
        <v>58.085999999999999</v>
      </c>
      <c r="N9026">
        <f>MAX(O9026:AN9026)</f>
        <v>335.3775</v>
      </c>
      <c r="O9026" t="s">
        <v>44</v>
      </c>
      <c r="P9026" t="s">
        <v>44</v>
      </c>
      <c r="Q9026" t="s">
        <v>44</v>
      </c>
      <c r="R9026" t="s">
        <v>44</v>
      </c>
      <c r="S9026" t="s">
        <v>44</v>
      </c>
      <c r="T9026" t="s">
        <v>44</v>
      </c>
      <c r="U9026" t="s">
        <v>44</v>
      </c>
      <c r="V9026" t="s">
        <v>44</v>
      </c>
      <c r="W9026" t="s">
        <v>44</v>
      </c>
      <c r="X9026" t="s">
        <v>44</v>
      </c>
      <c r="Y9026" t="s">
        <v>44</v>
      </c>
      <c r="Z9026" t="s">
        <v>44</v>
      </c>
      <c r="AA9026" t="s">
        <v>44</v>
      </c>
      <c r="AB9026">
        <v>58.085999999999999</v>
      </c>
      <c r="AC9026">
        <v>96.81</v>
      </c>
      <c r="AD9026">
        <v>96.81</v>
      </c>
      <c r="AE9026">
        <v>288.70125000000002</v>
      </c>
      <c r="AF9026">
        <v>281.78625</v>
      </c>
      <c r="AG9026">
        <v>276.94575000000003</v>
      </c>
      <c r="AH9026">
        <v>309.44625000000002</v>
      </c>
      <c r="AI9026">
        <v>307.71750000000003</v>
      </c>
      <c r="AJ9026">
        <v>335.3775</v>
      </c>
      <c r="AK9026">
        <v>325.005</v>
      </c>
      <c r="AL9026">
        <v>286.97249999999997</v>
      </c>
      <c r="AM9026">
        <v>94.430000305175781</v>
      </c>
      <c r="AN9026">
        <v>283.51499999999999</v>
      </c>
    </row>
    <row r="9027" spans="1:40" x14ac:dyDescent="0.25">
      <c r="A9027" t="s">
        <v>1357</v>
      </c>
      <c r="B9027">
        <v>10073152</v>
      </c>
      <c r="C9027" t="s">
        <v>9358</v>
      </c>
      <c r="E9027">
        <v>761</v>
      </c>
      <c r="F9027">
        <v>58340</v>
      </c>
      <c r="I9027">
        <v>607.75</v>
      </c>
      <c r="J9027" t="s">
        <v>43</v>
      </c>
      <c r="L9027">
        <v>486.20000000000005</v>
      </c>
      <c r="M9027">
        <f>MIN(O9027:AN9027)</f>
        <v>0</v>
      </c>
      <c r="N9027">
        <f>MAX(O9027:AN9027)</f>
        <v>589.51749999999993</v>
      </c>
      <c r="O9027" t="s">
        <v>44</v>
      </c>
      <c r="P9027" t="s">
        <v>44</v>
      </c>
      <c r="Q9027" t="s">
        <v>44</v>
      </c>
      <c r="R9027" t="s">
        <v>44</v>
      </c>
      <c r="S9027" t="s">
        <v>44</v>
      </c>
      <c r="T9027" t="s">
        <v>44</v>
      </c>
      <c r="U9027" t="s">
        <v>44</v>
      </c>
      <c r="V9027" t="s">
        <v>44</v>
      </c>
      <c r="W9027" t="s">
        <v>44</v>
      </c>
      <c r="X9027" t="s">
        <v>44</v>
      </c>
      <c r="Y9027" t="s">
        <v>44</v>
      </c>
      <c r="Z9027" t="s">
        <v>44</v>
      </c>
      <c r="AA9027" t="s">
        <v>44</v>
      </c>
      <c r="AB9027">
        <v>102.102</v>
      </c>
      <c r="AC9027">
        <v>170.17000000000002</v>
      </c>
      <c r="AD9027">
        <v>170.17000000000002</v>
      </c>
      <c r="AE9027">
        <v>507.47125</v>
      </c>
      <c r="AF9027">
        <v>495.31624999999997</v>
      </c>
      <c r="AG9027">
        <v>486.80775000000006</v>
      </c>
      <c r="AH9027">
        <v>543.93624999999997</v>
      </c>
      <c r="AI9027">
        <v>540.89750000000004</v>
      </c>
      <c r="AJ9027">
        <v>589.51749999999993</v>
      </c>
      <c r="AK9027">
        <v>571.28499999999997</v>
      </c>
      <c r="AL9027">
        <v>504.43249999999995</v>
      </c>
      <c r="AM9027">
        <v>0</v>
      </c>
      <c r="AN9027">
        <v>498.35499999999996</v>
      </c>
    </row>
    <row r="9028" spans="1:40" x14ac:dyDescent="0.25">
      <c r="A9028" t="s">
        <v>1357</v>
      </c>
      <c r="B9028">
        <v>10073185</v>
      </c>
      <c r="C9028" t="s">
        <v>990</v>
      </c>
      <c r="E9028">
        <v>761</v>
      </c>
      <c r="F9028">
        <v>58340</v>
      </c>
      <c r="G9028" t="s">
        <v>663</v>
      </c>
      <c r="I9028">
        <v>727.5</v>
      </c>
      <c r="J9028" t="s">
        <v>43</v>
      </c>
      <c r="L9028">
        <v>582</v>
      </c>
      <c r="M9028">
        <f>MIN(O9028:AN9028)</f>
        <v>0</v>
      </c>
      <c r="N9028">
        <f>MAX(O9028:AN9028)</f>
        <v>705.67499999999995</v>
      </c>
      <c r="O9028" t="s">
        <v>44</v>
      </c>
      <c r="P9028" t="s">
        <v>44</v>
      </c>
      <c r="Q9028" t="s">
        <v>44</v>
      </c>
      <c r="R9028" t="s">
        <v>44</v>
      </c>
      <c r="S9028" t="s">
        <v>44</v>
      </c>
      <c r="T9028" t="s">
        <v>44</v>
      </c>
      <c r="U9028" t="s">
        <v>44</v>
      </c>
      <c r="V9028" t="s">
        <v>44</v>
      </c>
      <c r="W9028" t="s">
        <v>44</v>
      </c>
      <c r="X9028" t="s">
        <v>44</v>
      </c>
      <c r="Y9028" t="s">
        <v>44</v>
      </c>
      <c r="Z9028" t="s">
        <v>44</v>
      </c>
      <c r="AA9028" t="s">
        <v>44</v>
      </c>
      <c r="AB9028">
        <v>122.22</v>
      </c>
      <c r="AC9028">
        <v>203.70000000000002</v>
      </c>
      <c r="AD9028">
        <v>203.70000000000002</v>
      </c>
      <c r="AE9028">
        <v>607.46249999999998</v>
      </c>
      <c r="AF9028">
        <v>592.91249999999991</v>
      </c>
      <c r="AG9028">
        <v>582.72750000000008</v>
      </c>
      <c r="AH9028">
        <v>651.11250000000007</v>
      </c>
      <c r="AI9028">
        <v>647.47500000000002</v>
      </c>
      <c r="AJ9028">
        <v>705.67499999999995</v>
      </c>
      <c r="AK9028">
        <v>683.84999999999991</v>
      </c>
      <c r="AL9028">
        <v>603.82499999999993</v>
      </c>
      <c r="AM9028">
        <v>0</v>
      </c>
      <c r="AN9028">
        <v>596.54999999999995</v>
      </c>
    </row>
    <row r="9029" spans="1:40" x14ac:dyDescent="0.25">
      <c r="A9029" t="s">
        <v>1357</v>
      </c>
      <c r="B9029">
        <v>9887449</v>
      </c>
      <c r="C9029" t="s">
        <v>8011</v>
      </c>
      <c r="E9029">
        <v>761</v>
      </c>
      <c r="F9029">
        <v>59000</v>
      </c>
      <c r="I9029">
        <v>846.5</v>
      </c>
      <c r="J9029" t="s">
        <v>43</v>
      </c>
      <c r="L9029">
        <v>677.2</v>
      </c>
      <c r="M9029">
        <f>MIN(O9029:AN9029)</f>
        <v>142.21199999999999</v>
      </c>
      <c r="N9029">
        <f>MAX(O9029:AN9029)</f>
        <v>821.10500000000002</v>
      </c>
      <c r="O9029" t="s">
        <v>44</v>
      </c>
      <c r="P9029" t="s">
        <v>44</v>
      </c>
      <c r="Q9029" t="s">
        <v>44</v>
      </c>
      <c r="R9029" t="s">
        <v>44</v>
      </c>
      <c r="S9029" t="s">
        <v>44</v>
      </c>
      <c r="T9029" t="s">
        <v>44</v>
      </c>
      <c r="U9029" t="s">
        <v>44</v>
      </c>
      <c r="V9029" t="s">
        <v>44</v>
      </c>
      <c r="W9029" t="s">
        <v>44</v>
      </c>
      <c r="X9029" t="s">
        <v>44</v>
      </c>
      <c r="Y9029" t="s">
        <v>44</v>
      </c>
      <c r="Z9029" t="s">
        <v>44</v>
      </c>
      <c r="AA9029" t="s">
        <v>44</v>
      </c>
      <c r="AB9029">
        <v>142.21199999999999</v>
      </c>
      <c r="AC9029">
        <v>237.02</v>
      </c>
      <c r="AD9029">
        <v>237.02</v>
      </c>
      <c r="AE9029">
        <v>706.82749999999999</v>
      </c>
      <c r="AF9029">
        <v>689.89749999999992</v>
      </c>
      <c r="AG9029">
        <v>678.04650000000004</v>
      </c>
      <c r="AH9029">
        <v>757.61750000000006</v>
      </c>
      <c r="AI9029">
        <v>753.38499999999999</v>
      </c>
      <c r="AJ9029">
        <v>821.10500000000002</v>
      </c>
      <c r="AK9029">
        <v>795.70999999999992</v>
      </c>
      <c r="AL9029">
        <v>702.59499999999991</v>
      </c>
      <c r="AM9029">
        <v>530.92999267578125</v>
      </c>
      <c r="AN9029">
        <v>694.13</v>
      </c>
    </row>
    <row r="9030" spans="1:40" x14ac:dyDescent="0.25">
      <c r="A9030" t="s">
        <v>1357</v>
      </c>
      <c r="B9030">
        <v>8418604</v>
      </c>
      <c r="C9030" t="s">
        <v>3292</v>
      </c>
      <c r="E9030">
        <v>761</v>
      </c>
      <c r="F9030">
        <v>59412</v>
      </c>
      <c r="I9030">
        <v>8089.5</v>
      </c>
      <c r="J9030" t="s">
        <v>43</v>
      </c>
      <c r="L9030">
        <v>6471.6</v>
      </c>
      <c r="M9030">
        <f>MIN(O9030:AN9030)</f>
        <v>1359.0360000000003</v>
      </c>
      <c r="N9030">
        <f>MAX(O9030:AN9030)</f>
        <v>7846.8149999999996</v>
      </c>
      <c r="O9030" t="s">
        <v>44</v>
      </c>
      <c r="P9030" t="s">
        <v>44</v>
      </c>
      <c r="Q9030" t="s">
        <v>44</v>
      </c>
      <c r="R9030" t="s">
        <v>44</v>
      </c>
      <c r="S9030" t="s">
        <v>44</v>
      </c>
      <c r="T9030" t="s">
        <v>44</v>
      </c>
      <c r="U9030" t="s">
        <v>44</v>
      </c>
      <c r="V9030" t="s">
        <v>44</v>
      </c>
      <c r="W9030" t="s">
        <v>44</v>
      </c>
      <c r="X9030" t="s">
        <v>44</v>
      </c>
      <c r="Y9030" t="s">
        <v>44</v>
      </c>
      <c r="Z9030" t="s">
        <v>44</v>
      </c>
      <c r="AA9030" t="s">
        <v>44</v>
      </c>
      <c r="AB9030">
        <v>1359.0360000000003</v>
      </c>
      <c r="AC9030">
        <v>2265.0600000000004</v>
      </c>
      <c r="AD9030">
        <v>2265.0600000000004</v>
      </c>
      <c r="AE9030">
        <v>6754.7325000000001</v>
      </c>
      <c r="AF9030">
        <v>6592.9424999999992</v>
      </c>
      <c r="AG9030">
        <v>6479.6895000000004</v>
      </c>
      <c r="AH9030">
        <v>7240.1025</v>
      </c>
      <c r="AI9030">
        <v>7199.6549999999997</v>
      </c>
      <c r="AJ9030">
        <v>7846.8149999999996</v>
      </c>
      <c r="AK9030">
        <v>7604.1299999999992</v>
      </c>
      <c r="AL9030">
        <v>6714.2849999999999</v>
      </c>
      <c r="AM9030">
        <v>2197.239990234375</v>
      </c>
      <c r="AN9030">
        <v>6633.3899999999994</v>
      </c>
    </row>
    <row r="9031" spans="1:40" x14ac:dyDescent="0.25">
      <c r="A9031" t="s">
        <v>1357</v>
      </c>
      <c r="B9031">
        <v>10073163</v>
      </c>
      <c r="C9031" t="s">
        <v>9369</v>
      </c>
      <c r="E9031">
        <v>761</v>
      </c>
      <c r="F9031">
        <v>60100</v>
      </c>
      <c r="I9031">
        <v>797.5</v>
      </c>
      <c r="J9031" t="s">
        <v>43</v>
      </c>
      <c r="L9031">
        <v>638</v>
      </c>
      <c r="M9031">
        <f>MIN(O9031:AN9031)</f>
        <v>133.97999999999999</v>
      </c>
      <c r="N9031">
        <f>MAX(O9031:AN9031)</f>
        <v>773.57499999999993</v>
      </c>
      <c r="O9031" t="s">
        <v>44</v>
      </c>
      <c r="P9031" t="s">
        <v>44</v>
      </c>
      <c r="Q9031" t="s">
        <v>44</v>
      </c>
      <c r="R9031" t="s">
        <v>44</v>
      </c>
      <c r="S9031" t="s">
        <v>44</v>
      </c>
      <c r="T9031" t="s">
        <v>44</v>
      </c>
      <c r="U9031" t="s">
        <v>44</v>
      </c>
      <c r="V9031" t="s">
        <v>44</v>
      </c>
      <c r="W9031" t="s">
        <v>44</v>
      </c>
      <c r="X9031" t="s">
        <v>44</v>
      </c>
      <c r="Y9031" t="s">
        <v>44</v>
      </c>
      <c r="Z9031" t="s">
        <v>44</v>
      </c>
      <c r="AA9031" t="s">
        <v>44</v>
      </c>
      <c r="AB9031">
        <v>133.97999999999999</v>
      </c>
      <c r="AC9031">
        <v>223.3</v>
      </c>
      <c r="AD9031">
        <v>223.3</v>
      </c>
      <c r="AE9031">
        <v>665.91250000000002</v>
      </c>
      <c r="AF9031">
        <v>649.96249999999998</v>
      </c>
      <c r="AG9031">
        <v>638.79750000000001</v>
      </c>
      <c r="AH9031">
        <v>713.76250000000005</v>
      </c>
      <c r="AI9031">
        <v>709.77499999999998</v>
      </c>
      <c r="AJ9031">
        <v>773.57499999999993</v>
      </c>
      <c r="AK9031">
        <v>749.65</v>
      </c>
      <c r="AL9031">
        <v>661.92499999999995</v>
      </c>
      <c r="AM9031">
        <v>521.1400146484375</v>
      </c>
      <c r="AN9031">
        <v>653.94999999999993</v>
      </c>
    </row>
    <row r="9032" spans="1:40" x14ac:dyDescent="0.25">
      <c r="A9032" t="s">
        <v>1357</v>
      </c>
      <c r="B9032">
        <v>10073164</v>
      </c>
      <c r="C9032" t="s">
        <v>9370</v>
      </c>
      <c r="E9032">
        <v>761</v>
      </c>
      <c r="F9032">
        <v>60300</v>
      </c>
      <c r="I9032">
        <v>539</v>
      </c>
      <c r="J9032" t="s">
        <v>43</v>
      </c>
      <c r="L9032">
        <v>431.20000000000005</v>
      </c>
      <c r="M9032">
        <f>MIN(O9032:AN9032)</f>
        <v>90.552000000000007</v>
      </c>
      <c r="N9032">
        <f>MAX(O9032:AN9032)</f>
        <v>522.83000000000004</v>
      </c>
      <c r="O9032" t="s">
        <v>44</v>
      </c>
      <c r="P9032" t="s">
        <v>44</v>
      </c>
      <c r="Q9032" t="s">
        <v>44</v>
      </c>
      <c r="R9032" t="s">
        <v>44</v>
      </c>
      <c r="S9032" t="s">
        <v>44</v>
      </c>
      <c r="T9032" t="s">
        <v>44</v>
      </c>
      <c r="U9032" t="s">
        <v>44</v>
      </c>
      <c r="V9032" t="s">
        <v>44</v>
      </c>
      <c r="W9032" t="s">
        <v>44</v>
      </c>
      <c r="X9032" t="s">
        <v>44</v>
      </c>
      <c r="Y9032" t="s">
        <v>44</v>
      </c>
      <c r="Z9032" t="s">
        <v>44</v>
      </c>
      <c r="AA9032" t="s">
        <v>44</v>
      </c>
      <c r="AB9032">
        <v>90.552000000000007</v>
      </c>
      <c r="AC9032">
        <v>150.92000000000002</v>
      </c>
      <c r="AD9032">
        <v>150.92000000000002</v>
      </c>
      <c r="AE9032">
        <v>450.065</v>
      </c>
      <c r="AF9032">
        <v>439.28499999999997</v>
      </c>
      <c r="AG9032">
        <v>431.73900000000003</v>
      </c>
      <c r="AH9032">
        <v>482.40500000000003</v>
      </c>
      <c r="AI9032">
        <v>479.71</v>
      </c>
      <c r="AJ9032">
        <v>522.83000000000004</v>
      </c>
      <c r="AK9032">
        <v>506.65999999999997</v>
      </c>
      <c r="AL9032">
        <v>447.37</v>
      </c>
      <c r="AM9032">
        <v>521.1400146484375</v>
      </c>
      <c r="AN9032">
        <v>441.97999999999996</v>
      </c>
    </row>
    <row r="9033" spans="1:40" x14ac:dyDescent="0.25">
      <c r="A9033" t="s">
        <v>1357</v>
      </c>
      <c r="B9033">
        <v>10073208</v>
      </c>
      <c r="C9033" t="s">
        <v>9402</v>
      </c>
      <c r="E9033">
        <v>761</v>
      </c>
      <c r="F9033">
        <v>62284</v>
      </c>
      <c r="I9033">
        <v>598.5</v>
      </c>
      <c r="J9033" t="s">
        <v>43</v>
      </c>
      <c r="L9033">
        <v>478.8</v>
      </c>
      <c r="M9033">
        <f>MIN(O9033:AN9033)</f>
        <v>0</v>
      </c>
      <c r="N9033">
        <f>MAX(O9033:AN9033)</f>
        <v>580.54499999999996</v>
      </c>
      <c r="O9033" t="s">
        <v>44</v>
      </c>
      <c r="P9033" t="s">
        <v>44</v>
      </c>
      <c r="Q9033" t="s">
        <v>44</v>
      </c>
      <c r="R9033" t="s">
        <v>44</v>
      </c>
      <c r="S9033" t="s">
        <v>44</v>
      </c>
      <c r="T9033" t="s">
        <v>44</v>
      </c>
      <c r="U9033" t="s">
        <v>44</v>
      </c>
      <c r="V9033" t="s">
        <v>44</v>
      </c>
      <c r="W9033" t="s">
        <v>44</v>
      </c>
      <c r="X9033" t="s">
        <v>44</v>
      </c>
      <c r="Y9033" t="s">
        <v>44</v>
      </c>
      <c r="Z9033" t="s">
        <v>44</v>
      </c>
      <c r="AA9033" t="s">
        <v>44</v>
      </c>
      <c r="AB9033">
        <v>100.548</v>
      </c>
      <c r="AC9033">
        <v>167.58</v>
      </c>
      <c r="AD9033">
        <v>167.58</v>
      </c>
      <c r="AE9033">
        <v>499.7475</v>
      </c>
      <c r="AF9033">
        <v>487.77749999999997</v>
      </c>
      <c r="AG9033">
        <v>479.39850000000001</v>
      </c>
      <c r="AH9033">
        <v>535.65750000000003</v>
      </c>
      <c r="AI9033">
        <v>532.66499999999996</v>
      </c>
      <c r="AJ9033">
        <v>580.54499999999996</v>
      </c>
      <c r="AK9033">
        <v>562.58999999999992</v>
      </c>
      <c r="AL9033">
        <v>496.755</v>
      </c>
      <c r="AM9033">
        <v>0</v>
      </c>
      <c r="AN9033">
        <v>490.77</v>
      </c>
    </row>
    <row r="9034" spans="1:40" x14ac:dyDescent="0.25">
      <c r="A9034" t="s">
        <v>1357</v>
      </c>
      <c r="B9034">
        <v>8961645</v>
      </c>
      <c r="C9034" t="s">
        <v>594</v>
      </c>
      <c r="E9034">
        <v>761</v>
      </c>
      <c r="F9034">
        <v>99211</v>
      </c>
      <c r="I9034">
        <v>353</v>
      </c>
      <c r="J9034" t="s">
        <v>43</v>
      </c>
      <c r="L9034">
        <v>282.40000000000003</v>
      </c>
      <c r="M9034">
        <f>MIN(O9034:AN9034)</f>
        <v>0</v>
      </c>
      <c r="N9034">
        <f>MAX(O9034:AN9034)</f>
        <v>342.40999999999997</v>
      </c>
      <c r="O9034" t="s">
        <v>44</v>
      </c>
      <c r="P9034" t="s">
        <v>44</v>
      </c>
      <c r="Q9034" t="s">
        <v>44</v>
      </c>
      <c r="R9034" t="s">
        <v>44</v>
      </c>
      <c r="S9034" t="s">
        <v>44</v>
      </c>
      <c r="T9034" t="s">
        <v>44</v>
      </c>
      <c r="U9034" t="s">
        <v>44</v>
      </c>
      <c r="V9034" t="s">
        <v>44</v>
      </c>
      <c r="W9034" t="s">
        <v>44</v>
      </c>
      <c r="X9034" t="s">
        <v>44</v>
      </c>
      <c r="Y9034" t="s">
        <v>44</v>
      </c>
      <c r="Z9034" t="s">
        <v>44</v>
      </c>
      <c r="AA9034" t="s">
        <v>44</v>
      </c>
      <c r="AB9034">
        <v>59.304000000000002</v>
      </c>
      <c r="AC9034">
        <v>98.84</v>
      </c>
      <c r="AD9034">
        <v>98.84</v>
      </c>
      <c r="AE9034">
        <v>294.755</v>
      </c>
      <c r="AF9034">
        <v>287.69499999999999</v>
      </c>
      <c r="AG9034">
        <v>282.75300000000004</v>
      </c>
      <c r="AH9034">
        <v>315.935</v>
      </c>
      <c r="AI9034">
        <v>314.17</v>
      </c>
      <c r="AJ9034">
        <v>342.40999999999997</v>
      </c>
      <c r="AK9034">
        <v>331.82</v>
      </c>
      <c r="AL9034">
        <v>292.99</v>
      </c>
      <c r="AM9034">
        <v>0</v>
      </c>
      <c r="AN9034">
        <v>289.45999999999998</v>
      </c>
    </row>
    <row r="9035" spans="1:40" x14ac:dyDescent="0.25">
      <c r="A9035" t="s">
        <v>1357</v>
      </c>
      <c r="B9035">
        <v>10039772</v>
      </c>
      <c r="C9035" t="s">
        <v>9237</v>
      </c>
      <c r="E9035">
        <v>761</v>
      </c>
      <c r="F9035">
        <v>99211</v>
      </c>
      <c r="I9035">
        <v>353</v>
      </c>
      <c r="J9035" t="s">
        <v>43</v>
      </c>
      <c r="L9035">
        <v>282.40000000000003</v>
      </c>
      <c r="M9035">
        <f>MIN(O9035:AN9035)</f>
        <v>0</v>
      </c>
      <c r="N9035">
        <f>MAX(O9035:AN9035)</f>
        <v>342.40999999999997</v>
      </c>
      <c r="O9035" t="s">
        <v>44</v>
      </c>
      <c r="P9035" t="s">
        <v>44</v>
      </c>
      <c r="Q9035" t="s">
        <v>44</v>
      </c>
      <c r="R9035" t="s">
        <v>44</v>
      </c>
      <c r="S9035" t="s">
        <v>44</v>
      </c>
      <c r="T9035" t="s">
        <v>44</v>
      </c>
      <c r="U9035" t="s">
        <v>44</v>
      </c>
      <c r="V9035" t="s">
        <v>44</v>
      </c>
      <c r="W9035" t="s">
        <v>44</v>
      </c>
      <c r="X9035" t="s">
        <v>44</v>
      </c>
      <c r="Y9035" t="s">
        <v>44</v>
      </c>
      <c r="Z9035" t="s">
        <v>44</v>
      </c>
      <c r="AA9035" t="s">
        <v>44</v>
      </c>
      <c r="AB9035">
        <v>59.304000000000002</v>
      </c>
      <c r="AC9035">
        <v>98.84</v>
      </c>
      <c r="AD9035">
        <v>98.84</v>
      </c>
      <c r="AE9035">
        <v>294.755</v>
      </c>
      <c r="AF9035">
        <v>287.69499999999999</v>
      </c>
      <c r="AG9035">
        <v>282.75300000000004</v>
      </c>
      <c r="AH9035">
        <v>315.935</v>
      </c>
      <c r="AI9035">
        <v>314.17</v>
      </c>
      <c r="AJ9035">
        <v>342.40999999999997</v>
      </c>
      <c r="AK9035">
        <v>331.82</v>
      </c>
      <c r="AL9035">
        <v>292.99</v>
      </c>
      <c r="AM9035">
        <v>0</v>
      </c>
      <c r="AN9035">
        <v>289.45999999999998</v>
      </c>
    </row>
    <row r="9036" spans="1:40" x14ac:dyDescent="0.25">
      <c r="A9036" t="s">
        <v>1357</v>
      </c>
      <c r="B9036">
        <v>8961646</v>
      </c>
      <c r="C9036" t="s">
        <v>3378</v>
      </c>
      <c r="E9036">
        <v>761</v>
      </c>
      <c r="F9036">
        <v>99212</v>
      </c>
      <c r="I9036">
        <v>524.25</v>
      </c>
      <c r="J9036" t="s">
        <v>43</v>
      </c>
      <c r="L9036">
        <v>419.40000000000003</v>
      </c>
      <c r="M9036">
        <f>MIN(O9036:AN9036)</f>
        <v>0</v>
      </c>
      <c r="N9036">
        <f>MAX(O9036:AN9036)</f>
        <v>508.52249999999998</v>
      </c>
      <c r="O9036" t="s">
        <v>44</v>
      </c>
      <c r="P9036" t="s">
        <v>44</v>
      </c>
      <c r="Q9036" t="s">
        <v>44</v>
      </c>
      <c r="R9036" t="s">
        <v>44</v>
      </c>
      <c r="S9036" t="s">
        <v>44</v>
      </c>
      <c r="T9036" t="s">
        <v>44</v>
      </c>
      <c r="U9036" t="s">
        <v>44</v>
      </c>
      <c r="V9036" t="s">
        <v>44</v>
      </c>
      <c r="W9036" t="s">
        <v>44</v>
      </c>
      <c r="X9036" t="s">
        <v>44</v>
      </c>
      <c r="Y9036" t="s">
        <v>44</v>
      </c>
      <c r="Z9036" t="s">
        <v>44</v>
      </c>
      <c r="AA9036" t="s">
        <v>44</v>
      </c>
      <c r="AB9036">
        <v>88.074000000000012</v>
      </c>
      <c r="AC9036">
        <v>146.79000000000002</v>
      </c>
      <c r="AD9036">
        <v>146.79000000000002</v>
      </c>
      <c r="AE9036">
        <v>437.74874999999997</v>
      </c>
      <c r="AF9036">
        <v>427.26374999999996</v>
      </c>
      <c r="AG9036">
        <v>419.92425000000003</v>
      </c>
      <c r="AH9036">
        <v>469.20375000000001</v>
      </c>
      <c r="AI9036">
        <v>466.58249999999998</v>
      </c>
      <c r="AJ9036">
        <v>508.52249999999998</v>
      </c>
      <c r="AK9036">
        <v>492.79499999999996</v>
      </c>
      <c r="AL9036">
        <v>435.1275</v>
      </c>
      <c r="AM9036">
        <v>0</v>
      </c>
      <c r="AN9036">
        <v>429.88499999999999</v>
      </c>
    </row>
    <row r="9037" spans="1:40" x14ac:dyDescent="0.25">
      <c r="A9037" t="s">
        <v>1357</v>
      </c>
      <c r="B9037">
        <v>10037274</v>
      </c>
      <c r="C9037" t="s">
        <v>9199</v>
      </c>
      <c r="E9037">
        <v>761</v>
      </c>
      <c r="F9037">
        <v>99212</v>
      </c>
      <c r="I9037">
        <v>524.25</v>
      </c>
      <c r="J9037" t="s">
        <v>43</v>
      </c>
      <c r="L9037">
        <v>419.40000000000003</v>
      </c>
      <c r="M9037">
        <f>MIN(O9037:AN9037)</f>
        <v>0</v>
      </c>
      <c r="N9037">
        <f>MAX(O9037:AN9037)</f>
        <v>508.52249999999998</v>
      </c>
      <c r="O9037" t="s">
        <v>44</v>
      </c>
      <c r="P9037" t="s">
        <v>44</v>
      </c>
      <c r="Q9037" t="s">
        <v>44</v>
      </c>
      <c r="R9037" t="s">
        <v>44</v>
      </c>
      <c r="S9037" t="s">
        <v>44</v>
      </c>
      <c r="T9037" t="s">
        <v>44</v>
      </c>
      <c r="U9037" t="s">
        <v>44</v>
      </c>
      <c r="V9037" t="s">
        <v>44</v>
      </c>
      <c r="W9037" t="s">
        <v>44</v>
      </c>
      <c r="X9037" t="s">
        <v>44</v>
      </c>
      <c r="Y9037" t="s">
        <v>44</v>
      </c>
      <c r="Z9037" t="s">
        <v>44</v>
      </c>
      <c r="AA9037" t="s">
        <v>44</v>
      </c>
      <c r="AB9037">
        <v>88.074000000000012</v>
      </c>
      <c r="AC9037">
        <v>146.79000000000002</v>
      </c>
      <c r="AD9037">
        <v>146.79000000000002</v>
      </c>
      <c r="AE9037">
        <v>437.74874999999997</v>
      </c>
      <c r="AF9037">
        <v>427.26374999999996</v>
      </c>
      <c r="AG9037">
        <v>419.92425000000003</v>
      </c>
      <c r="AH9037">
        <v>469.20375000000001</v>
      </c>
      <c r="AI9037">
        <v>466.58249999999998</v>
      </c>
      <c r="AJ9037">
        <v>508.52249999999998</v>
      </c>
      <c r="AK9037">
        <v>492.79499999999996</v>
      </c>
      <c r="AL9037">
        <v>435.1275</v>
      </c>
      <c r="AM9037">
        <v>0</v>
      </c>
      <c r="AN9037">
        <v>429.88499999999999</v>
      </c>
    </row>
    <row r="9038" spans="1:40" x14ac:dyDescent="0.25">
      <c r="A9038" t="s">
        <v>1357</v>
      </c>
      <c r="B9038">
        <v>8961647</v>
      </c>
      <c r="C9038" t="s">
        <v>3379</v>
      </c>
      <c r="E9038">
        <v>761</v>
      </c>
      <c r="F9038">
        <v>99213</v>
      </c>
      <c r="I9038">
        <v>1000.25</v>
      </c>
      <c r="J9038" t="s">
        <v>43</v>
      </c>
      <c r="L9038">
        <v>800.2</v>
      </c>
      <c r="M9038">
        <f>MIN(O9038:AN9038)</f>
        <v>0</v>
      </c>
      <c r="N9038">
        <f>MAX(O9038:AN9038)</f>
        <v>970.24249999999995</v>
      </c>
      <c r="O9038" t="s">
        <v>44</v>
      </c>
      <c r="P9038" t="s">
        <v>44</v>
      </c>
      <c r="Q9038" t="s">
        <v>44</v>
      </c>
      <c r="R9038" t="s">
        <v>44</v>
      </c>
      <c r="S9038" t="s">
        <v>44</v>
      </c>
      <c r="T9038" t="s">
        <v>44</v>
      </c>
      <c r="U9038" t="s">
        <v>44</v>
      </c>
      <c r="V9038" t="s">
        <v>44</v>
      </c>
      <c r="W9038" t="s">
        <v>44</v>
      </c>
      <c r="X9038" t="s">
        <v>44</v>
      </c>
      <c r="Y9038" t="s">
        <v>44</v>
      </c>
      <c r="Z9038" t="s">
        <v>44</v>
      </c>
      <c r="AA9038" t="s">
        <v>44</v>
      </c>
      <c r="AB9038">
        <v>168.04200000000003</v>
      </c>
      <c r="AC9038">
        <v>280.07000000000005</v>
      </c>
      <c r="AD9038">
        <v>280.07000000000005</v>
      </c>
      <c r="AE9038">
        <v>835.20875000000001</v>
      </c>
      <c r="AF9038">
        <v>815.2037499999999</v>
      </c>
      <c r="AG9038">
        <v>801.2002500000001</v>
      </c>
      <c r="AH9038">
        <v>895.22375</v>
      </c>
      <c r="AI9038">
        <v>890.22249999999997</v>
      </c>
      <c r="AJ9038">
        <v>970.24249999999995</v>
      </c>
      <c r="AK9038">
        <v>940.2349999999999</v>
      </c>
      <c r="AL9038">
        <v>830.20749999999998</v>
      </c>
      <c r="AM9038">
        <v>0</v>
      </c>
      <c r="AN9038">
        <v>820.20499999999993</v>
      </c>
    </row>
    <row r="9039" spans="1:40" x14ac:dyDescent="0.25">
      <c r="A9039" t="s">
        <v>1357</v>
      </c>
      <c r="B9039">
        <v>8961658</v>
      </c>
      <c r="C9039" t="s">
        <v>3380</v>
      </c>
      <c r="E9039">
        <v>761</v>
      </c>
      <c r="F9039">
        <v>99214</v>
      </c>
      <c r="I9039">
        <v>1049.25</v>
      </c>
      <c r="J9039" t="s">
        <v>43</v>
      </c>
      <c r="L9039">
        <v>839.40000000000009</v>
      </c>
      <c r="M9039">
        <f>MIN(O9039:AN9039)</f>
        <v>0</v>
      </c>
      <c r="N9039">
        <f>MAX(O9039:AN9039)</f>
        <v>1017.7724999999999</v>
      </c>
      <c r="O9039" t="s">
        <v>44</v>
      </c>
      <c r="P9039" t="s">
        <v>44</v>
      </c>
      <c r="Q9039" t="s">
        <v>44</v>
      </c>
      <c r="R9039" t="s">
        <v>44</v>
      </c>
      <c r="S9039" t="s">
        <v>44</v>
      </c>
      <c r="T9039" t="s">
        <v>44</v>
      </c>
      <c r="U9039" t="s">
        <v>44</v>
      </c>
      <c r="V9039" t="s">
        <v>44</v>
      </c>
      <c r="W9039" t="s">
        <v>44</v>
      </c>
      <c r="X9039" t="s">
        <v>44</v>
      </c>
      <c r="Y9039" t="s">
        <v>44</v>
      </c>
      <c r="Z9039" t="s">
        <v>44</v>
      </c>
      <c r="AA9039" t="s">
        <v>44</v>
      </c>
      <c r="AB9039">
        <v>176.274</v>
      </c>
      <c r="AC9039">
        <v>293.79000000000002</v>
      </c>
      <c r="AD9039">
        <v>293.79000000000002</v>
      </c>
      <c r="AE9039">
        <v>876.12374999999997</v>
      </c>
      <c r="AF9039">
        <v>855.13874999999996</v>
      </c>
      <c r="AG9039">
        <v>840.44925000000001</v>
      </c>
      <c r="AH9039">
        <v>939.07875000000001</v>
      </c>
      <c r="AI9039">
        <v>933.83249999999998</v>
      </c>
      <c r="AJ9039">
        <v>1017.7724999999999</v>
      </c>
      <c r="AK9039">
        <v>986.29499999999996</v>
      </c>
      <c r="AL9039">
        <v>870.87749999999994</v>
      </c>
      <c r="AM9039">
        <v>0</v>
      </c>
      <c r="AN9039">
        <v>860.38499999999999</v>
      </c>
    </row>
    <row r="9040" spans="1:40" x14ac:dyDescent="0.25">
      <c r="A9040" t="s">
        <v>1357</v>
      </c>
      <c r="B9040">
        <v>8961659</v>
      </c>
      <c r="C9040" t="s">
        <v>3381</v>
      </c>
      <c r="E9040">
        <v>761</v>
      </c>
      <c r="F9040">
        <v>99215</v>
      </c>
      <c r="I9040">
        <v>1557</v>
      </c>
      <c r="J9040" t="s">
        <v>43</v>
      </c>
      <c r="L9040">
        <v>1245.6000000000001</v>
      </c>
      <c r="M9040">
        <f>MIN(O9040:AN9040)</f>
        <v>0</v>
      </c>
      <c r="N9040">
        <f>MAX(O9040:AN9040)</f>
        <v>1510.29</v>
      </c>
      <c r="O9040" t="s">
        <v>44</v>
      </c>
      <c r="P9040" t="s">
        <v>44</v>
      </c>
      <c r="Q9040" t="s">
        <v>44</v>
      </c>
      <c r="R9040" t="s">
        <v>44</v>
      </c>
      <c r="S9040" t="s">
        <v>44</v>
      </c>
      <c r="T9040" t="s">
        <v>44</v>
      </c>
      <c r="U9040" t="s">
        <v>44</v>
      </c>
      <c r="V9040" t="s">
        <v>44</v>
      </c>
      <c r="W9040" t="s">
        <v>44</v>
      </c>
      <c r="X9040" t="s">
        <v>44</v>
      </c>
      <c r="Y9040" t="s">
        <v>44</v>
      </c>
      <c r="Z9040" t="s">
        <v>44</v>
      </c>
      <c r="AA9040" t="s">
        <v>44</v>
      </c>
      <c r="AB9040">
        <v>261.57600000000002</v>
      </c>
      <c r="AC9040">
        <v>435.96000000000004</v>
      </c>
      <c r="AD9040">
        <v>435.96000000000004</v>
      </c>
      <c r="AE9040">
        <v>1300.095</v>
      </c>
      <c r="AF9040">
        <v>1268.9549999999999</v>
      </c>
      <c r="AG9040">
        <v>1247.1570000000002</v>
      </c>
      <c r="AH9040">
        <v>1393.5150000000001</v>
      </c>
      <c r="AI9040">
        <v>1385.73</v>
      </c>
      <c r="AJ9040">
        <v>1510.29</v>
      </c>
      <c r="AK9040">
        <v>1463.58</v>
      </c>
      <c r="AL9040">
        <v>1292.31</v>
      </c>
      <c r="AM9040">
        <v>0</v>
      </c>
      <c r="AN9040">
        <v>1276.74</v>
      </c>
    </row>
    <row r="9041" spans="1:40" x14ac:dyDescent="0.25">
      <c r="A9041" t="s">
        <v>1357</v>
      </c>
      <c r="B9041">
        <v>9009816</v>
      </c>
      <c r="C9041" t="s">
        <v>828</v>
      </c>
      <c r="E9041">
        <v>771</v>
      </c>
      <c r="F9041">
        <v>90471</v>
      </c>
      <c r="I9041">
        <v>191.25</v>
      </c>
      <c r="J9041" t="s">
        <v>49</v>
      </c>
      <c r="L9041">
        <v>153</v>
      </c>
      <c r="M9041">
        <f>MIN(O9041:AN9041)</f>
        <v>32.130000000000003</v>
      </c>
      <c r="N9041">
        <f>MAX(O9041:AN9041)</f>
        <v>185.51249999999999</v>
      </c>
      <c r="O9041" t="s">
        <v>44</v>
      </c>
      <c r="P9041" t="s">
        <v>44</v>
      </c>
      <c r="Q9041" t="s">
        <v>44</v>
      </c>
      <c r="R9041" t="s">
        <v>44</v>
      </c>
      <c r="S9041" t="s">
        <v>44</v>
      </c>
      <c r="T9041" t="s">
        <v>44</v>
      </c>
      <c r="U9041" t="s">
        <v>44</v>
      </c>
      <c r="V9041" t="s">
        <v>44</v>
      </c>
      <c r="W9041" t="s">
        <v>44</v>
      </c>
      <c r="X9041" t="s">
        <v>44</v>
      </c>
      <c r="Y9041" t="s">
        <v>44</v>
      </c>
      <c r="Z9041" t="s">
        <v>44</v>
      </c>
      <c r="AA9041" t="s">
        <v>44</v>
      </c>
      <c r="AB9041">
        <v>32.130000000000003</v>
      </c>
      <c r="AC9041">
        <v>53.550000000000004</v>
      </c>
      <c r="AD9041">
        <v>53.550000000000004</v>
      </c>
      <c r="AE9041">
        <v>159.69374999999999</v>
      </c>
      <c r="AF9041">
        <v>155.86874999999998</v>
      </c>
      <c r="AG9041">
        <v>153.19125</v>
      </c>
      <c r="AH9041">
        <v>171.16875000000002</v>
      </c>
      <c r="AI9041">
        <v>170.21250000000001</v>
      </c>
      <c r="AJ9041">
        <v>185.51249999999999</v>
      </c>
      <c r="AK9041">
        <v>179.77499999999998</v>
      </c>
      <c r="AL9041">
        <v>158.73749999999998</v>
      </c>
      <c r="AM9041">
        <v>51.919998168945313</v>
      </c>
      <c r="AN9041">
        <v>156.82499999999999</v>
      </c>
    </row>
    <row r="9042" spans="1:40" x14ac:dyDescent="0.25">
      <c r="A9042" t="s">
        <v>1357</v>
      </c>
      <c r="B9042">
        <v>9839145</v>
      </c>
      <c r="C9042" t="s">
        <v>3665</v>
      </c>
      <c r="E9042">
        <v>771</v>
      </c>
      <c r="F9042">
        <v>90471</v>
      </c>
      <c r="I9042">
        <v>191.25</v>
      </c>
      <c r="J9042" t="s">
        <v>43</v>
      </c>
      <c r="L9042">
        <v>153</v>
      </c>
      <c r="M9042">
        <f>MIN(O9042:AN9042)</f>
        <v>32.130000000000003</v>
      </c>
      <c r="N9042">
        <f>MAX(O9042:AN9042)</f>
        <v>185.51249999999999</v>
      </c>
      <c r="O9042" t="s">
        <v>44</v>
      </c>
      <c r="P9042" t="s">
        <v>44</v>
      </c>
      <c r="Q9042" t="s">
        <v>44</v>
      </c>
      <c r="R9042" t="s">
        <v>44</v>
      </c>
      <c r="S9042" t="s">
        <v>44</v>
      </c>
      <c r="T9042" t="s">
        <v>44</v>
      </c>
      <c r="U9042" t="s">
        <v>44</v>
      </c>
      <c r="V9042" t="s">
        <v>44</v>
      </c>
      <c r="W9042" t="s">
        <v>44</v>
      </c>
      <c r="X9042" t="s">
        <v>44</v>
      </c>
      <c r="Y9042" t="s">
        <v>44</v>
      </c>
      <c r="Z9042" t="s">
        <v>44</v>
      </c>
      <c r="AA9042" t="s">
        <v>44</v>
      </c>
      <c r="AB9042">
        <v>32.130000000000003</v>
      </c>
      <c r="AC9042">
        <v>53.550000000000004</v>
      </c>
      <c r="AD9042">
        <v>53.550000000000004</v>
      </c>
      <c r="AE9042">
        <v>159.69374999999999</v>
      </c>
      <c r="AF9042">
        <v>155.86874999999998</v>
      </c>
      <c r="AG9042">
        <v>153.19125</v>
      </c>
      <c r="AH9042">
        <v>171.16875000000002</v>
      </c>
      <c r="AI9042">
        <v>170.21250000000001</v>
      </c>
      <c r="AJ9042">
        <v>185.51249999999999</v>
      </c>
      <c r="AK9042">
        <v>179.77499999999998</v>
      </c>
      <c r="AL9042">
        <v>158.73749999999998</v>
      </c>
      <c r="AM9042">
        <v>51.919998168945313</v>
      </c>
      <c r="AN9042">
        <v>156.82499999999999</v>
      </c>
    </row>
    <row r="9043" spans="1:40" x14ac:dyDescent="0.25">
      <c r="A9043" t="s">
        <v>1357</v>
      </c>
      <c r="B9043">
        <v>10037278</v>
      </c>
      <c r="C9043" t="s">
        <v>9201</v>
      </c>
      <c r="E9043">
        <v>771</v>
      </c>
      <c r="F9043">
        <v>90471</v>
      </c>
      <c r="I9043">
        <v>191.25</v>
      </c>
      <c r="J9043" t="s">
        <v>43</v>
      </c>
      <c r="L9043">
        <v>153</v>
      </c>
      <c r="M9043">
        <f>MIN(O9043:AN9043)</f>
        <v>32.130000000000003</v>
      </c>
      <c r="N9043">
        <f>MAX(O9043:AN9043)</f>
        <v>185.51249999999999</v>
      </c>
      <c r="O9043" t="s">
        <v>44</v>
      </c>
      <c r="P9043" t="s">
        <v>44</v>
      </c>
      <c r="Q9043" t="s">
        <v>44</v>
      </c>
      <c r="R9043" t="s">
        <v>44</v>
      </c>
      <c r="S9043" t="s">
        <v>44</v>
      </c>
      <c r="T9043" t="s">
        <v>44</v>
      </c>
      <c r="U9043" t="s">
        <v>44</v>
      </c>
      <c r="V9043" t="s">
        <v>44</v>
      </c>
      <c r="W9043" t="s">
        <v>44</v>
      </c>
      <c r="X9043" t="s">
        <v>44</v>
      </c>
      <c r="Y9043" t="s">
        <v>44</v>
      </c>
      <c r="Z9043" t="s">
        <v>44</v>
      </c>
      <c r="AA9043" t="s">
        <v>44</v>
      </c>
      <c r="AB9043">
        <v>32.130000000000003</v>
      </c>
      <c r="AC9043">
        <v>53.550000000000004</v>
      </c>
      <c r="AD9043">
        <v>53.550000000000004</v>
      </c>
      <c r="AE9043">
        <v>159.69374999999999</v>
      </c>
      <c r="AF9043">
        <v>155.86874999999998</v>
      </c>
      <c r="AG9043">
        <v>153.19125</v>
      </c>
      <c r="AH9043">
        <v>171.16875000000002</v>
      </c>
      <c r="AI9043">
        <v>170.21250000000001</v>
      </c>
      <c r="AJ9043">
        <v>185.51249999999999</v>
      </c>
      <c r="AK9043">
        <v>179.77499999999998</v>
      </c>
      <c r="AL9043">
        <v>158.73749999999998</v>
      </c>
      <c r="AM9043">
        <v>51.919998168945313</v>
      </c>
      <c r="AN9043">
        <v>156.82499999999999</v>
      </c>
    </row>
    <row r="9044" spans="1:40" x14ac:dyDescent="0.25">
      <c r="A9044" t="s">
        <v>1357</v>
      </c>
      <c r="B9044">
        <v>8715674</v>
      </c>
      <c r="C9044" t="s">
        <v>3358</v>
      </c>
      <c r="E9044">
        <v>771</v>
      </c>
      <c r="F9044">
        <v>90472</v>
      </c>
      <c r="I9044">
        <v>36</v>
      </c>
      <c r="J9044" t="s">
        <v>49</v>
      </c>
      <c r="L9044">
        <v>28.8</v>
      </c>
      <c r="M9044">
        <f>MIN(O9044:AN9044)</f>
        <v>0</v>
      </c>
      <c r="N9044">
        <f>MAX(O9044:AN9044)</f>
        <v>34.92</v>
      </c>
      <c r="O9044" t="s">
        <v>44</v>
      </c>
      <c r="P9044" t="s">
        <v>44</v>
      </c>
      <c r="Q9044" t="s">
        <v>44</v>
      </c>
      <c r="R9044" t="s">
        <v>44</v>
      </c>
      <c r="S9044" t="s">
        <v>44</v>
      </c>
      <c r="T9044" t="s">
        <v>44</v>
      </c>
      <c r="U9044" t="s">
        <v>44</v>
      </c>
      <c r="V9044" t="s">
        <v>44</v>
      </c>
      <c r="W9044" t="s">
        <v>44</v>
      </c>
      <c r="X9044" t="s">
        <v>44</v>
      </c>
      <c r="Y9044" t="s">
        <v>44</v>
      </c>
      <c r="Z9044" t="s">
        <v>44</v>
      </c>
      <c r="AA9044" t="s">
        <v>44</v>
      </c>
      <c r="AB9044">
        <v>6.0480000000000009</v>
      </c>
      <c r="AC9044">
        <v>10.080000000000002</v>
      </c>
      <c r="AD9044">
        <v>10.080000000000002</v>
      </c>
      <c r="AE9044">
        <v>30.06</v>
      </c>
      <c r="AF9044">
        <v>29.339999999999996</v>
      </c>
      <c r="AG9044">
        <v>28.836000000000002</v>
      </c>
      <c r="AH9044">
        <v>32.22</v>
      </c>
      <c r="AI9044">
        <v>32.04</v>
      </c>
      <c r="AJ9044">
        <v>34.92</v>
      </c>
      <c r="AK9044">
        <v>33.839999999999996</v>
      </c>
      <c r="AL9044">
        <v>29.88</v>
      </c>
      <c r="AM9044">
        <v>0</v>
      </c>
      <c r="AN9044">
        <v>29.52</v>
      </c>
    </row>
    <row r="9045" spans="1:40" x14ac:dyDescent="0.25">
      <c r="A9045" t="s">
        <v>1357</v>
      </c>
      <c r="B9045">
        <v>9839146</v>
      </c>
      <c r="C9045" t="s">
        <v>3666</v>
      </c>
      <c r="E9045">
        <v>771</v>
      </c>
      <c r="F9045">
        <v>90472</v>
      </c>
      <c r="I9045">
        <v>42.5</v>
      </c>
      <c r="J9045" t="s">
        <v>43</v>
      </c>
      <c r="L9045">
        <v>34</v>
      </c>
      <c r="M9045">
        <f>MIN(O9045:AN9045)</f>
        <v>0</v>
      </c>
      <c r="N9045">
        <f>MAX(O9045:AN9045)</f>
        <v>41.225000000000001</v>
      </c>
      <c r="O9045" t="s">
        <v>44</v>
      </c>
      <c r="P9045" t="s">
        <v>44</v>
      </c>
      <c r="Q9045" t="s">
        <v>44</v>
      </c>
      <c r="R9045" t="s">
        <v>44</v>
      </c>
      <c r="S9045" t="s">
        <v>44</v>
      </c>
      <c r="T9045" t="s">
        <v>44</v>
      </c>
      <c r="U9045" t="s">
        <v>44</v>
      </c>
      <c r="V9045" t="s">
        <v>44</v>
      </c>
      <c r="W9045" t="s">
        <v>44</v>
      </c>
      <c r="X9045" t="s">
        <v>44</v>
      </c>
      <c r="Y9045" t="s">
        <v>44</v>
      </c>
      <c r="Z9045" t="s">
        <v>44</v>
      </c>
      <c r="AA9045" t="s">
        <v>44</v>
      </c>
      <c r="AB9045">
        <v>7.14</v>
      </c>
      <c r="AC9045">
        <v>11.9</v>
      </c>
      <c r="AD9045">
        <v>11.9</v>
      </c>
      <c r="AE9045">
        <v>35.487499999999997</v>
      </c>
      <c r="AF9045">
        <v>34.637499999999996</v>
      </c>
      <c r="AG9045">
        <v>34.042500000000004</v>
      </c>
      <c r="AH9045">
        <v>38.037500000000001</v>
      </c>
      <c r="AI9045">
        <v>37.825000000000003</v>
      </c>
      <c r="AJ9045">
        <v>41.225000000000001</v>
      </c>
      <c r="AK9045">
        <v>39.949999999999996</v>
      </c>
      <c r="AL9045">
        <v>35.274999999999999</v>
      </c>
      <c r="AM9045">
        <v>0</v>
      </c>
      <c r="AN9045">
        <v>34.85</v>
      </c>
    </row>
    <row r="9046" spans="1:40" x14ac:dyDescent="0.25">
      <c r="A9046" t="s">
        <v>1357</v>
      </c>
      <c r="B9046">
        <v>8957606</v>
      </c>
      <c r="C9046" t="s">
        <v>3377</v>
      </c>
      <c r="E9046">
        <v>771</v>
      </c>
      <c r="F9046" t="s">
        <v>423</v>
      </c>
      <c r="I9046">
        <v>71.5</v>
      </c>
      <c r="J9046" t="s">
        <v>43</v>
      </c>
      <c r="L9046">
        <v>57.2</v>
      </c>
      <c r="M9046">
        <f>MIN(O9046:AN9046)</f>
        <v>0</v>
      </c>
      <c r="N9046">
        <f>MAX(O9046:AN9046)</f>
        <v>69.355000000000004</v>
      </c>
      <c r="O9046" t="s">
        <v>44</v>
      </c>
      <c r="P9046" t="s">
        <v>44</v>
      </c>
      <c r="Q9046" t="s">
        <v>44</v>
      </c>
      <c r="R9046" t="s">
        <v>44</v>
      </c>
      <c r="S9046" t="s">
        <v>44</v>
      </c>
      <c r="T9046" t="s">
        <v>44</v>
      </c>
      <c r="U9046" t="s">
        <v>44</v>
      </c>
      <c r="V9046" t="s">
        <v>44</v>
      </c>
      <c r="W9046" t="s">
        <v>44</v>
      </c>
      <c r="X9046" t="s">
        <v>44</v>
      </c>
      <c r="Y9046" t="s">
        <v>44</v>
      </c>
      <c r="Z9046" t="s">
        <v>44</v>
      </c>
      <c r="AA9046" t="s">
        <v>44</v>
      </c>
      <c r="AB9046">
        <v>12.012000000000002</v>
      </c>
      <c r="AC9046">
        <v>20.020000000000003</v>
      </c>
      <c r="AD9046">
        <v>20.020000000000003</v>
      </c>
      <c r="AE9046">
        <v>59.702500000000001</v>
      </c>
      <c r="AF9046">
        <v>58.272499999999994</v>
      </c>
      <c r="AG9046">
        <v>57.271500000000003</v>
      </c>
      <c r="AH9046">
        <v>63.9925</v>
      </c>
      <c r="AI9046">
        <v>63.634999999999998</v>
      </c>
      <c r="AJ9046">
        <v>69.355000000000004</v>
      </c>
      <c r="AK9046">
        <v>67.209999999999994</v>
      </c>
      <c r="AL9046">
        <v>59.344999999999999</v>
      </c>
      <c r="AM9046">
        <v>0</v>
      </c>
      <c r="AN9046">
        <v>58.629999999999995</v>
      </c>
    </row>
    <row r="9047" spans="1:40" x14ac:dyDescent="0.25">
      <c r="A9047" t="s">
        <v>1357</v>
      </c>
      <c r="B9047">
        <v>8460886</v>
      </c>
      <c r="C9047" t="s">
        <v>3293</v>
      </c>
      <c r="E9047">
        <v>771</v>
      </c>
      <c r="F9047" t="s">
        <v>419</v>
      </c>
      <c r="I9047">
        <v>71.5</v>
      </c>
      <c r="J9047" t="s">
        <v>43</v>
      </c>
      <c r="L9047">
        <v>57.2</v>
      </c>
      <c r="M9047">
        <f>MIN(O9047:AN9047)</f>
        <v>0</v>
      </c>
      <c r="N9047">
        <f>MAX(O9047:AN9047)</f>
        <v>69.355000000000004</v>
      </c>
      <c r="O9047" t="s">
        <v>44</v>
      </c>
      <c r="P9047" t="s">
        <v>44</v>
      </c>
      <c r="Q9047" t="s">
        <v>44</v>
      </c>
      <c r="R9047" t="s">
        <v>44</v>
      </c>
      <c r="S9047" t="s">
        <v>44</v>
      </c>
      <c r="T9047" t="s">
        <v>44</v>
      </c>
      <c r="U9047" t="s">
        <v>44</v>
      </c>
      <c r="V9047" t="s">
        <v>44</v>
      </c>
      <c r="W9047" t="s">
        <v>44</v>
      </c>
      <c r="X9047" t="s">
        <v>44</v>
      </c>
      <c r="Y9047" t="s">
        <v>44</v>
      </c>
      <c r="Z9047" t="s">
        <v>44</v>
      </c>
      <c r="AA9047" t="s">
        <v>44</v>
      </c>
      <c r="AB9047">
        <v>12.012000000000002</v>
      </c>
      <c r="AC9047">
        <v>20.020000000000003</v>
      </c>
      <c r="AD9047">
        <v>20.020000000000003</v>
      </c>
      <c r="AE9047">
        <v>59.702500000000001</v>
      </c>
      <c r="AF9047">
        <v>58.272499999999994</v>
      </c>
      <c r="AG9047">
        <v>57.271500000000003</v>
      </c>
      <c r="AH9047">
        <v>63.9925</v>
      </c>
      <c r="AI9047">
        <v>63.634999999999998</v>
      </c>
      <c r="AJ9047">
        <v>69.355000000000004</v>
      </c>
      <c r="AK9047">
        <v>67.209999999999994</v>
      </c>
      <c r="AL9047">
        <v>59.344999999999999</v>
      </c>
      <c r="AM9047">
        <v>0</v>
      </c>
      <c r="AN9047">
        <v>58.629999999999995</v>
      </c>
    </row>
    <row r="9048" spans="1:40" x14ac:dyDescent="0.25">
      <c r="A9048" t="s">
        <v>1357</v>
      </c>
      <c r="B9048">
        <v>9859344</v>
      </c>
      <c r="C9048" t="s">
        <v>6830</v>
      </c>
      <c r="E9048">
        <v>917</v>
      </c>
      <c r="F9048">
        <v>90901</v>
      </c>
      <c r="G9048" t="s">
        <v>6783</v>
      </c>
      <c r="I9048">
        <v>113</v>
      </c>
      <c r="J9048" t="s">
        <v>43</v>
      </c>
      <c r="L9048">
        <v>90.4</v>
      </c>
      <c r="M9048">
        <f>MIN(O9048:AN9048)</f>
        <v>0</v>
      </c>
      <c r="N9048">
        <f>MAX(O9048:AN9048)</f>
        <v>109.61</v>
      </c>
      <c r="O9048" t="s">
        <v>44</v>
      </c>
      <c r="P9048" t="s">
        <v>44</v>
      </c>
      <c r="Q9048" t="s">
        <v>44</v>
      </c>
      <c r="R9048" t="s">
        <v>44</v>
      </c>
      <c r="S9048" t="s">
        <v>44</v>
      </c>
      <c r="T9048" t="s">
        <v>44</v>
      </c>
      <c r="U9048" t="s">
        <v>44</v>
      </c>
      <c r="V9048" t="s">
        <v>44</v>
      </c>
      <c r="W9048" t="s">
        <v>44</v>
      </c>
      <c r="X9048" t="s">
        <v>44</v>
      </c>
      <c r="Y9048" t="s">
        <v>44</v>
      </c>
      <c r="Z9048" t="s">
        <v>44</v>
      </c>
      <c r="AA9048" t="s">
        <v>44</v>
      </c>
      <c r="AB9048">
        <v>18.984000000000002</v>
      </c>
      <c r="AC9048">
        <v>31.640000000000004</v>
      </c>
      <c r="AD9048">
        <v>31.640000000000004</v>
      </c>
      <c r="AE9048">
        <v>94.35499999999999</v>
      </c>
      <c r="AF9048">
        <v>92.094999999999999</v>
      </c>
      <c r="AG9048">
        <v>90.513000000000005</v>
      </c>
      <c r="AH9048">
        <v>101.13500000000001</v>
      </c>
      <c r="AI9048">
        <v>100.57000000000001</v>
      </c>
      <c r="AJ9048">
        <v>109.61</v>
      </c>
      <c r="AK9048">
        <v>106.22</v>
      </c>
      <c r="AL9048">
        <v>93.789999999999992</v>
      </c>
      <c r="AM9048">
        <v>0</v>
      </c>
      <c r="AN9048">
        <v>92.66</v>
      </c>
    </row>
    <row r="9049" spans="1:40" x14ac:dyDescent="0.25">
      <c r="A9049" t="s">
        <v>1357</v>
      </c>
      <c r="B9049">
        <v>9859404</v>
      </c>
      <c r="C9049" t="s">
        <v>6856</v>
      </c>
      <c r="E9049">
        <v>917</v>
      </c>
      <c r="F9049">
        <v>90901</v>
      </c>
      <c r="G9049" t="s">
        <v>455</v>
      </c>
      <c r="I9049">
        <v>113</v>
      </c>
      <c r="J9049" t="s">
        <v>43</v>
      </c>
      <c r="L9049">
        <v>90.4</v>
      </c>
      <c r="M9049">
        <f>MIN(O9049:AN9049)</f>
        <v>0</v>
      </c>
      <c r="N9049">
        <f>MAX(O9049:AN9049)</f>
        <v>109.61</v>
      </c>
      <c r="O9049" t="s">
        <v>44</v>
      </c>
      <c r="P9049" t="s">
        <v>44</v>
      </c>
      <c r="Q9049" t="s">
        <v>44</v>
      </c>
      <c r="R9049" t="s">
        <v>44</v>
      </c>
      <c r="S9049" t="s">
        <v>44</v>
      </c>
      <c r="T9049" t="s">
        <v>44</v>
      </c>
      <c r="U9049" t="s">
        <v>44</v>
      </c>
      <c r="V9049" t="s">
        <v>44</v>
      </c>
      <c r="W9049" t="s">
        <v>44</v>
      </c>
      <c r="X9049" t="s">
        <v>44</v>
      </c>
      <c r="Y9049" t="s">
        <v>44</v>
      </c>
      <c r="Z9049" t="s">
        <v>44</v>
      </c>
      <c r="AA9049" t="s">
        <v>44</v>
      </c>
      <c r="AB9049">
        <v>18.984000000000002</v>
      </c>
      <c r="AC9049">
        <v>31.640000000000004</v>
      </c>
      <c r="AD9049">
        <v>31.640000000000004</v>
      </c>
      <c r="AE9049">
        <v>94.35499999999999</v>
      </c>
      <c r="AF9049">
        <v>92.094999999999999</v>
      </c>
      <c r="AG9049">
        <v>90.513000000000005</v>
      </c>
      <c r="AH9049">
        <v>101.13500000000001</v>
      </c>
      <c r="AI9049">
        <v>100.57000000000001</v>
      </c>
      <c r="AJ9049">
        <v>109.61</v>
      </c>
      <c r="AK9049">
        <v>106.22</v>
      </c>
      <c r="AL9049">
        <v>93.789999999999992</v>
      </c>
      <c r="AM9049">
        <v>0</v>
      </c>
      <c r="AN9049">
        <v>92.66</v>
      </c>
    </row>
    <row r="9050" spans="1:40" x14ac:dyDescent="0.25">
      <c r="A9050" t="s">
        <v>1357</v>
      </c>
      <c r="B9050">
        <v>9929542</v>
      </c>
      <c r="C9050" t="s">
        <v>8415</v>
      </c>
      <c r="E9050">
        <v>920</v>
      </c>
      <c r="F9050">
        <v>59020</v>
      </c>
      <c r="I9050">
        <v>401.25</v>
      </c>
      <c r="J9050" t="s">
        <v>43</v>
      </c>
      <c r="L9050">
        <v>321</v>
      </c>
      <c r="M9050">
        <f>MIN(O9050:AN9050)</f>
        <v>67.41</v>
      </c>
      <c r="N9050">
        <f>MAX(O9050:AN9050)</f>
        <v>389.21249999999998</v>
      </c>
      <c r="O9050" t="s">
        <v>44</v>
      </c>
      <c r="P9050" t="s">
        <v>44</v>
      </c>
      <c r="Q9050" t="s">
        <v>44</v>
      </c>
      <c r="R9050" t="s">
        <v>44</v>
      </c>
      <c r="S9050" t="s">
        <v>44</v>
      </c>
      <c r="T9050" t="s">
        <v>44</v>
      </c>
      <c r="U9050" t="s">
        <v>44</v>
      </c>
      <c r="V9050" t="s">
        <v>44</v>
      </c>
      <c r="W9050" t="s">
        <v>44</v>
      </c>
      <c r="X9050" t="s">
        <v>44</v>
      </c>
      <c r="Y9050" t="s">
        <v>44</v>
      </c>
      <c r="Z9050" t="s">
        <v>44</v>
      </c>
      <c r="AA9050" t="s">
        <v>44</v>
      </c>
      <c r="AB9050">
        <v>67.41</v>
      </c>
      <c r="AC9050">
        <v>112.35000000000001</v>
      </c>
      <c r="AD9050">
        <v>112.35000000000001</v>
      </c>
      <c r="AE9050">
        <v>335.04374999999999</v>
      </c>
      <c r="AF9050">
        <v>327.01874999999995</v>
      </c>
      <c r="AG9050">
        <v>321.40125</v>
      </c>
      <c r="AH9050">
        <v>359.11875000000003</v>
      </c>
      <c r="AI9050">
        <v>357.11250000000001</v>
      </c>
      <c r="AJ9050">
        <v>389.21249999999998</v>
      </c>
      <c r="AK9050">
        <v>377.17499999999995</v>
      </c>
      <c r="AL9050">
        <v>333.03749999999997</v>
      </c>
      <c r="AM9050">
        <v>142.66999816894531</v>
      </c>
      <c r="AN9050">
        <v>329.02499999999998</v>
      </c>
    </row>
    <row r="9051" spans="1:40" x14ac:dyDescent="0.25">
      <c r="A9051" t="s">
        <v>1357</v>
      </c>
      <c r="B9051">
        <v>8074275</v>
      </c>
      <c r="C9051" t="s">
        <v>2964</v>
      </c>
      <c r="E9051">
        <v>920</v>
      </c>
      <c r="F9051">
        <v>59025</v>
      </c>
      <c r="I9051">
        <v>851</v>
      </c>
      <c r="J9051" t="s">
        <v>43</v>
      </c>
      <c r="L9051">
        <v>680.80000000000007</v>
      </c>
      <c r="M9051">
        <f>MIN(O9051:AN9051)</f>
        <v>142.66999816894531</v>
      </c>
      <c r="N9051">
        <f>MAX(O9051:AN9051)</f>
        <v>825.47</v>
      </c>
      <c r="O9051" t="s">
        <v>44</v>
      </c>
      <c r="P9051" t="s">
        <v>44</v>
      </c>
      <c r="Q9051" t="s">
        <v>44</v>
      </c>
      <c r="R9051" t="s">
        <v>44</v>
      </c>
      <c r="S9051" t="s">
        <v>44</v>
      </c>
      <c r="T9051" t="s">
        <v>44</v>
      </c>
      <c r="U9051" t="s">
        <v>44</v>
      </c>
      <c r="V9051" t="s">
        <v>44</v>
      </c>
      <c r="W9051" t="s">
        <v>44</v>
      </c>
      <c r="X9051" t="s">
        <v>44</v>
      </c>
      <c r="Y9051" t="s">
        <v>44</v>
      </c>
      <c r="Z9051" t="s">
        <v>44</v>
      </c>
      <c r="AA9051" t="s">
        <v>44</v>
      </c>
      <c r="AB9051">
        <v>142.96800000000002</v>
      </c>
      <c r="AC9051">
        <v>238.28000000000003</v>
      </c>
      <c r="AD9051">
        <v>238.28000000000003</v>
      </c>
      <c r="AE9051">
        <v>710.58499999999992</v>
      </c>
      <c r="AF9051">
        <v>693.56499999999994</v>
      </c>
      <c r="AG9051">
        <v>681.65100000000007</v>
      </c>
      <c r="AH9051">
        <v>761.64499999999998</v>
      </c>
      <c r="AI9051">
        <v>757.39</v>
      </c>
      <c r="AJ9051">
        <v>825.47</v>
      </c>
      <c r="AK9051">
        <v>799.93999999999994</v>
      </c>
      <c r="AL9051">
        <v>706.32999999999993</v>
      </c>
      <c r="AM9051">
        <v>142.66999816894531</v>
      </c>
      <c r="AN9051">
        <v>697.81999999999994</v>
      </c>
    </row>
    <row r="9052" spans="1:40" x14ac:dyDescent="0.25">
      <c r="A9052" t="s">
        <v>1357</v>
      </c>
      <c r="B9052">
        <v>9929541</v>
      </c>
      <c r="C9052" t="s">
        <v>8414</v>
      </c>
      <c r="E9052">
        <v>920</v>
      </c>
      <c r="F9052">
        <v>59025</v>
      </c>
      <c r="I9052">
        <v>851</v>
      </c>
      <c r="J9052" t="s">
        <v>43</v>
      </c>
      <c r="L9052">
        <v>680.80000000000007</v>
      </c>
      <c r="M9052">
        <f>MIN(O9052:AN9052)</f>
        <v>142.66999816894531</v>
      </c>
      <c r="N9052">
        <f>MAX(O9052:AN9052)</f>
        <v>825.47</v>
      </c>
      <c r="O9052" t="s">
        <v>44</v>
      </c>
      <c r="P9052" t="s">
        <v>44</v>
      </c>
      <c r="Q9052" t="s">
        <v>44</v>
      </c>
      <c r="R9052" t="s">
        <v>44</v>
      </c>
      <c r="S9052" t="s">
        <v>44</v>
      </c>
      <c r="T9052" t="s">
        <v>44</v>
      </c>
      <c r="U9052" t="s">
        <v>44</v>
      </c>
      <c r="V9052" t="s">
        <v>44</v>
      </c>
      <c r="W9052" t="s">
        <v>44</v>
      </c>
      <c r="X9052" t="s">
        <v>44</v>
      </c>
      <c r="Y9052" t="s">
        <v>44</v>
      </c>
      <c r="Z9052" t="s">
        <v>44</v>
      </c>
      <c r="AA9052" t="s">
        <v>44</v>
      </c>
      <c r="AB9052">
        <v>142.96800000000002</v>
      </c>
      <c r="AC9052">
        <v>238.28000000000003</v>
      </c>
      <c r="AD9052">
        <v>238.28000000000003</v>
      </c>
      <c r="AE9052">
        <v>710.58499999999992</v>
      </c>
      <c r="AF9052">
        <v>693.56499999999994</v>
      </c>
      <c r="AG9052">
        <v>681.65100000000007</v>
      </c>
      <c r="AH9052">
        <v>761.64499999999998</v>
      </c>
      <c r="AI9052">
        <v>757.39</v>
      </c>
      <c r="AJ9052">
        <v>825.47</v>
      </c>
      <c r="AK9052">
        <v>799.93999999999994</v>
      </c>
      <c r="AL9052">
        <v>706.32999999999993</v>
      </c>
      <c r="AM9052">
        <v>142.66999816894531</v>
      </c>
      <c r="AN9052">
        <v>697.81999999999994</v>
      </c>
    </row>
    <row r="9053" spans="1:40" x14ac:dyDescent="0.25">
      <c r="A9053" t="s">
        <v>1357</v>
      </c>
      <c r="B9053">
        <v>9929806</v>
      </c>
      <c r="C9053" t="s">
        <v>8589</v>
      </c>
      <c r="E9053">
        <v>920</v>
      </c>
      <c r="F9053">
        <v>93784</v>
      </c>
      <c r="I9053">
        <v>288.5</v>
      </c>
      <c r="J9053" t="s">
        <v>43</v>
      </c>
      <c r="L9053">
        <v>230.8</v>
      </c>
      <c r="M9053">
        <f>MIN(O9053:AN9053)</f>
        <v>0</v>
      </c>
      <c r="N9053">
        <f>MAX(O9053:AN9053)</f>
        <v>279.84499999999997</v>
      </c>
      <c r="O9053" t="s">
        <v>44</v>
      </c>
      <c r="P9053" t="s">
        <v>44</v>
      </c>
      <c r="Q9053" t="s">
        <v>44</v>
      </c>
      <c r="R9053" t="s">
        <v>44</v>
      </c>
      <c r="S9053" t="s">
        <v>44</v>
      </c>
      <c r="T9053" t="s">
        <v>44</v>
      </c>
      <c r="U9053" t="s">
        <v>44</v>
      </c>
      <c r="V9053" t="s">
        <v>44</v>
      </c>
      <c r="W9053" t="s">
        <v>44</v>
      </c>
      <c r="X9053" t="s">
        <v>44</v>
      </c>
      <c r="Y9053" t="s">
        <v>44</v>
      </c>
      <c r="Z9053" t="s">
        <v>44</v>
      </c>
      <c r="AA9053" t="s">
        <v>44</v>
      </c>
      <c r="AB9053">
        <v>48.467999999999996</v>
      </c>
      <c r="AC9053">
        <v>80.78</v>
      </c>
      <c r="AD9053">
        <v>80.78</v>
      </c>
      <c r="AE9053">
        <v>240.89749999999998</v>
      </c>
      <c r="AF9053">
        <v>235.1275</v>
      </c>
      <c r="AG9053">
        <v>231.08850000000001</v>
      </c>
      <c r="AH9053">
        <v>258.20749999999998</v>
      </c>
      <c r="AI9053">
        <v>256.76499999999999</v>
      </c>
      <c r="AJ9053">
        <v>279.84499999999997</v>
      </c>
      <c r="AK9053">
        <v>271.19</v>
      </c>
      <c r="AL9053">
        <v>239.45499999999998</v>
      </c>
      <c r="AM9053">
        <v>0</v>
      </c>
      <c r="AN9053">
        <v>236.57</v>
      </c>
    </row>
    <row r="9054" spans="1:40" x14ac:dyDescent="0.25">
      <c r="A9054" t="s">
        <v>1357</v>
      </c>
      <c r="B9054">
        <v>10093968</v>
      </c>
      <c r="C9054" t="s">
        <v>9413</v>
      </c>
      <c r="E9054">
        <v>920</v>
      </c>
      <c r="F9054">
        <v>93784</v>
      </c>
      <c r="I9054">
        <v>288.5</v>
      </c>
      <c r="J9054" t="s">
        <v>43</v>
      </c>
      <c r="L9054">
        <v>230.8</v>
      </c>
      <c r="M9054">
        <f>MIN(O9054:AN9054)</f>
        <v>0</v>
      </c>
      <c r="N9054">
        <f>MAX(O9054:AN9054)</f>
        <v>279.84499999999997</v>
      </c>
      <c r="O9054" t="s">
        <v>44</v>
      </c>
      <c r="P9054" t="s">
        <v>44</v>
      </c>
      <c r="Q9054" t="s">
        <v>44</v>
      </c>
      <c r="R9054" t="s">
        <v>44</v>
      </c>
      <c r="S9054" t="s">
        <v>44</v>
      </c>
      <c r="T9054" t="s">
        <v>44</v>
      </c>
      <c r="U9054" t="s">
        <v>44</v>
      </c>
      <c r="V9054" t="s">
        <v>44</v>
      </c>
      <c r="W9054" t="s">
        <v>44</v>
      </c>
      <c r="X9054" t="s">
        <v>44</v>
      </c>
      <c r="Y9054" t="s">
        <v>44</v>
      </c>
      <c r="Z9054" t="s">
        <v>44</v>
      </c>
      <c r="AA9054" t="s">
        <v>44</v>
      </c>
      <c r="AB9054">
        <v>48.467999999999996</v>
      </c>
      <c r="AC9054">
        <v>80.78</v>
      </c>
      <c r="AD9054">
        <v>80.78</v>
      </c>
      <c r="AE9054">
        <v>240.89749999999998</v>
      </c>
      <c r="AF9054">
        <v>235.1275</v>
      </c>
      <c r="AG9054">
        <v>231.08850000000001</v>
      </c>
      <c r="AH9054">
        <v>258.20749999999998</v>
      </c>
      <c r="AI9054">
        <v>256.76499999999999</v>
      </c>
      <c r="AJ9054">
        <v>279.84499999999997</v>
      </c>
      <c r="AK9054">
        <v>271.19</v>
      </c>
      <c r="AL9054">
        <v>239.45499999999998</v>
      </c>
      <c r="AM9054">
        <v>0</v>
      </c>
      <c r="AN9054">
        <v>236.57</v>
      </c>
    </row>
    <row r="9055" spans="1:40" x14ac:dyDescent="0.25">
      <c r="A9055" t="s">
        <v>1357</v>
      </c>
      <c r="B9055">
        <v>10093969</v>
      </c>
      <c r="C9055" t="s">
        <v>9414</v>
      </c>
      <c r="E9055">
        <v>920</v>
      </c>
      <c r="F9055">
        <v>95012</v>
      </c>
      <c r="I9055">
        <v>399.75</v>
      </c>
      <c r="J9055" t="s">
        <v>43</v>
      </c>
      <c r="L9055">
        <v>319.8</v>
      </c>
      <c r="M9055">
        <f>MIN(O9055:AN9055)</f>
        <v>0</v>
      </c>
      <c r="N9055">
        <f>MAX(O9055:AN9055)</f>
        <v>387.75749999999999</v>
      </c>
      <c r="O9055" t="s">
        <v>44</v>
      </c>
      <c r="P9055" t="s">
        <v>44</v>
      </c>
      <c r="Q9055" t="s">
        <v>44</v>
      </c>
      <c r="R9055" t="s">
        <v>44</v>
      </c>
      <c r="S9055" t="s">
        <v>44</v>
      </c>
      <c r="T9055" t="s">
        <v>44</v>
      </c>
      <c r="U9055" t="s">
        <v>44</v>
      </c>
      <c r="V9055" t="s">
        <v>44</v>
      </c>
      <c r="W9055" t="s">
        <v>44</v>
      </c>
      <c r="X9055" t="s">
        <v>44</v>
      </c>
      <c r="Y9055" t="s">
        <v>44</v>
      </c>
      <c r="Z9055" t="s">
        <v>44</v>
      </c>
      <c r="AA9055" t="s">
        <v>44</v>
      </c>
      <c r="AB9055">
        <v>67.158000000000001</v>
      </c>
      <c r="AC9055">
        <v>111.93</v>
      </c>
      <c r="AD9055">
        <v>111.93</v>
      </c>
      <c r="AE9055">
        <v>333.79124999999999</v>
      </c>
      <c r="AF9055">
        <v>325.79624999999999</v>
      </c>
      <c r="AG9055">
        <v>320.19974999999999</v>
      </c>
      <c r="AH9055">
        <v>357.77625</v>
      </c>
      <c r="AI9055">
        <v>355.77750000000003</v>
      </c>
      <c r="AJ9055">
        <v>387.75749999999999</v>
      </c>
      <c r="AK9055">
        <v>375.76499999999999</v>
      </c>
      <c r="AL9055">
        <v>331.79249999999996</v>
      </c>
      <c r="AM9055">
        <v>0</v>
      </c>
      <c r="AN9055">
        <v>327.79499999999996</v>
      </c>
    </row>
    <row r="9056" spans="1:40" x14ac:dyDescent="0.25">
      <c r="A9056" t="s">
        <v>1357</v>
      </c>
      <c r="B9056">
        <v>9929809</v>
      </c>
      <c r="C9056" t="s">
        <v>8592</v>
      </c>
      <c r="E9056">
        <v>920</v>
      </c>
      <c r="F9056">
        <v>95800</v>
      </c>
      <c r="I9056">
        <v>875</v>
      </c>
      <c r="J9056" t="s">
        <v>43</v>
      </c>
      <c r="L9056">
        <v>700</v>
      </c>
      <c r="M9056">
        <f>MIN(O9056:AN9056)</f>
        <v>116.9199981689453</v>
      </c>
      <c r="N9056">
        <f>MAX(O9056:AN9056)</f>
        <v>848.75</v>
      </c>
      <c r="O9056" t="s">
        <v>44</v>
      </c>
      <c r="P9056" t="s">
        <v>44</v>
      </c>
      <c r="Q9056" t="s">
        <v>44</v>
      </c>
      <c r="R9056" t="s">
        <v>44</v>
      </c>
      <c r="S9056" t="s">
        <v>44</v>
      </c>
      <c r="T9056" t="s">
        <v>44</v>
      </c>
      <c r="U9056" t="s">
        <v>44</v>
      </c>
      <c r="V9056" t="s">
        <v>44</v>
      </c>
      <c r="W9056" t="s">
        <v>44</v>
      </c>
      <c r="X9056" t="s">
        <v>44</v>
      </c>
      <c r="Y9056" t="s">
        <v>44</v>
      </c>
      <c r="Z9056" t="s">
        <v>44</v>
      </c>
      <c r="AA9056" t="s">
        <v>44</v>
      </c>
      <c r="AB9056">
        <v>147</v>
      </c>
      <c r="AC9056">
        <v>245.00000000000003</v>
      </c>
      <c r="AD9056">
        <v>245.00000000000003</v>
      </c>
      <c r="AE9056">
        <v>730.625</v>
      </c>
      <c r="AF9056">
        <v>713.125</v>
      </c>
      <c r="AG9056">
        <v>700.875</v>
      </c>
      <c r="AH9056">
        <v>783.125</v>
      </c>
      <c r="AI9056">
        <v>778.75</v>
      </c>
      <c r="AJ9056">
        <v>848.75</v>
      </c>
      <c r="AK9056">
        <v>822.5</v>
      </c>
      <c r="AL9056">
        <v>726.25</v>
      </c>
      <c r="AM9056">
        <v>116.9199981689453</v>
      </c>
      <c r="AN9056">
        <v>717.5</v>
      </c>
    </row>
    <row r="9057" spans="1:40" x14ac:dyDescent="0.25">
      <c r="A9057" t="s">
        <v>1357</v>
      </c>
      <c r="B9057">
        <v>10031068</v>
      </c>
      <c r="C9057" t="s">
        <v>9177</v>
      </c>
      <c r="E9057">
        <v>920</v>
      </c>
      <c r="F9057">
        <v>95805</v>
      </c>
      <c r="I9057">
        <v>4341.25</v>
      </c>
      <c r="J9057" t="s">
        <v>43</v>
      </c>
      <c r="L9057">
        <v>3473</v>
      </c>
      <c r="M9057">
        <f>MIN(O9057:AN9057)</f>
        <v>408.79000854492188</v>
      </c>
      <c r="N9057">
        <f>MAX(O9057:AN9057)</f>
        <v>4211.0124999999998</v>
      </c>
      <c r="O9057" t="s">
        <v>44</v>
      </c>
      <c r="P9057" t="s">
        <v>44</v>
      </c>
      <c r="Q9057" t="s">
        <v>44</v>
      </c>
      <c r="R9057" t="s">
        <v>44</v>
      </c>
      <c r="S9057" t="s">
        <v>44</v>
      </c>
      <c r="T9057" t="s">
        <v>44</v>
      </c>
      <c r="U9057" t="s">
        <v>44</v>
      </c>
      <c r="V9057" t="s">
        <v>44</v>
      </c>
      <c r="W9057" t="s">
        <v>44</v>
      </c>
      <c r="X9057" t="s">
        <v>44</v>
      </c>
      <c r="Y9057" t="s">
        <v>44</v>
      </c>
      <c r="Z9057" t="s">
        <v>44</v>
      </c>
      <c r="AA9057" t="s">
        <v>44</v>
      </c>
      <c r="AB9057">
        <v>729.33</v>
      </c>
      <c r="AC9057">
        <v>1215.5500000000002</v>
      </c>
      <c r="AD9057">
        <v>1215.5500000000002</v>
      </c>
      <c r="AE9057">
        <v>3624.9437499999999</v>
      </c>
      <c r="AF9057">
        <v>3538.1187499999996</v>
      </c>
      <c r="AG9057">
        <v>3477.3412500000004</v>
      </c>
      <c r="AH9057">
        <v>3885.4187500000003</v>
      </c>
      <c r="AI9057">
        <v>3863.7125000000001</v>
      </c>
      <c r="AJ9057">
        <v>4211.0124999999998</v>
      </c>
      <c r="AK9057">
        <v>4080.7749999999996</v>
      </c>
      <c r="AL9057">
        <v>3603.2374999999997</v>
      </c>
      <c r="AM9057">
        <v>408.79000854492188</v>
      </c>
      <c r="AN9057">
        <v>3559.8249999999998</v>
      </c>
    </row>
    <row r="9058" spans="1:40" x14ac:dyDescent="0.25">
      <c r="A9058" t="s">
        <v>1357</v>
      </c>
      <c r="B9058">
        <v>9929807</v>
      </c>
      <c r="C9058" t="s">
        <v>8590</v>
      </c>
      <c r="E9058">
        <v>920</v>
      </c>
      <c r="I9058">
        <v>0</v>
      </c>
      <c r="J9058" t="s">
        <v>43</v>
      </c>
      <c r="L9058">
        <v>0</v>
      </c>
      <c r="M9058">
        <f>MIN(O9058:AN9058)</f>
        <v>0</v>
      </c>
      <c r="N9058">
        <f>MAX(O9058:AN9058)</f>
        <v>0</v>
      </c>
      <c r="O9058" t="s">
        <v>44</v>
      </c>
      <c r="P9058" t="s">
        <v>44</v>
      </c>
      <c r="Q9058" t="s">
        <v>44</v>
      </c>
      <c r="R9058" t="s">
        <v>44</v>
      </c>
      <c r="S9058" t="s">
        <v>44</v>
      </c>
      <c r="T9058" t="s">
        <v>44</v>
      </c>
      <c r="U9058" t="s">
        <v>44</v>
      </c>
      <c r="V9058" t="s">
        <v>44</v>
      </c>
      <c r="W9058" t="s">
        <v>44</v>
      </c>
      <c r="X9058" t="s">
        <v>44</v>
      </c>
      <c r="Y9058" t="s">
        <v>44</v>
      </c>
      <c r="Z9058" t="s">
        <v>44</v>
      </c>
      <c r="AA9058" t="s">
        <v>44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 t="s">
        <v>44</v>
      </c>
      <c r="AN9058">
        <v>0</v>
      </c>
    </row>
    <row r="9059" spans="1:40" x14ac:dyDescent="0.25">
      <c r="A9059" t="s">
        <v>1357</v>
      </c>
      <c r="B9059">
        <v>9929808</v>
      </c>
      <c r="C9059" t="s">
        <v>8591</v>
      </c>
      <c r="E9059">
        <v>920</v>
      </c>
      <c r="I9059">
        <v>0</v>
      </c>
      <c r="J9059" t="s">
        <v>43</v>
      </c>
      <c r="L9059">
        <v>0</v>
      </c>
      <c r="M9059">
        <f>MIN(O9059:AN9059)</f>
        <v>0</v>
      </c>
      <c r="N9059">
        <f>MAX(O9059:AN9059)</f>
        <v>0</v>
      </c>
      <c r="O9059" t="s">
        <v>44</v>
      </c>
      <c r="P9059" t="s">
        <v>44</v>
      </c>
      <c r="Q9059" t="s">
        <v>44</v>
      </c>
      <c r="R9059" t="s">
        <v>44</v>
      </c>
      <c r="S9059" t="s">
        <v>44</v>
      </c>
      <c r="T9059" t="s">
        <v>44</v>
      </c>
      <c r="U9059" t="s">
        <v>44</v>
      </c>
      <c r="V9059" t="s">
        <v>44</v>
      </c>
      <c r="W9059" t="s">
        <v>44</v>
      </c>
      <c r="X9059" t="s">
        <v>44</v>
      </c>
      <c r="Y9059" t="s">
        <v>44</v>
      </c>
      <c r="Z9059" t="s">
        <v>44</v>
      </c>
      <c r="AA9059" t="s">
        <v>44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 t="s">
        <v>44</v>
      </c>
      <c r="AN9059">
        <v>0</v>
      </c>
    </row>
    <row r="9060" spans="1:40" x14ac:dyDescent="0.25">
      <c r="A9060" t="s">
        <v>1357</v>
      </c>
      <c r="B9060">
        <v>9929835</v>
      </c>
      <c r="C9060" t="s">
        <v>8618</v>
      </c>
      <c r="E9060">
        <v>921</v>
      </c>
      <c r="F9060">
        <v>93880</v>
      </c>
      <c r="I9060">
        <v>3888.5</v>
      </c>
      <c r="J9060" t="s">
        <v>43</v>
      </c>
      <c r="L9060">
        <v>3110.8</v>
      </c>
      <c r="M9060">
        <f>MIN(O9060:AN9060)</f>
        <v>192.69999694824219</v>
      </c>
      <c r="N9060">
        <f>MAX(O9060:AN9060)</f>
        <v>3771.8449999999998</v>
      </c>
      <c r="O9060" t="s">
        <v>44</v>
      </c>
      <c r="P9060" t="s">
        <v>44</v>
      </c>
      <c r="Q9060" t="s">
        <v>44</v>
      </c>
      <c r="R9060" t="s">
        <v>44</v>
      </c>
      <c r="S9060" t="s">
        <v>44</v>
      </c>
      <c r="T9060" t="s">
        <v>44</v>
      </c>
      <c r="U9060" t="s">
        <v>44</v>
      </c>
      <c r="V9060" t="s">
        <v>44</v>
      </c>
      <c r="W9060" t="s">
        <v>44</v>
      </c>
      <c r="X9060" t="s">
        <v>44</v>
      </c>
      <c r="Y9060" t="s">
        <v>44</v>
      </c>
      <c r="Z9060" t="s">
        <v>44</v>
      </c>
      <c r="AA9060" t="s">
        <v>44</v>
      </c>
      <c r="AB9060">
        <v>653.26800000000014</v>
      </c>
      <c r="AC9060">
        <v>1088.7800000000002</v>
      </c>
      <c r="AD9060">
        <v>762.14600000000007</v>
      </c>
      <c r="AE9060">
        <v>3246.8975</v>
      </c>
      <c r="AF9060">
        <v>3169.1274999999996</v>
      </c>
      <c r="AG9060">
        <v>3114.6885000000002</v>
      </c>
      <c r="AH9060">
        <v>3480.2075</v>
      </c>
      <c r="AI9060">
        <v>3460.7649999999999</v>
      </c>
      <c r="AJ9060">
        <v>3771.8449999999998</v>
      </c>
      <c r="AK9060">
        <v>3655.1899999999996</v>
      </c>
      <c r="AL9060">
        <v>3227.4549999999999</v>
      </c>
      <c r="AM9060">
        <v>192.69999694824219</v>
      </c>
      <c r="AN9060">
        <v>3188.5699999999997</v>
      </c>
    </row>
    <row r="9061" spans="1:40" x14ac:dyDescent="0.25">
      <c r="A9061" t="s">
        <v>1357</v>
      </c>
      <c r="B9061">
        <v>9929836</v>
      </c>
      <c r="C9061" t="s">
        <v>8619</v>
      </c>
      <c r="E9061">
        <v>921</v>
      </c>
      <c r="F9061">
        <v>93882</v>
      </c>
      <c r="I9061">
        <v>2053.25</v>
      </c>
      <c r="J9061" t="s">
        <v>43</v>
      </c>
      <c r="L9061">
        <v>1642.6000000000001</v>
      </c>
      <c r="M9061">
        <f>MIN(O9061:AN9061)</f>
        <v>91.180000305175781</v>
      </c>
      <c r="N9061">
        <f>MAX(O9061:AN9061)</f>
        <v>1991.6524999999999</v>
      </c>
      <c r="O9061" t="s">
        <v>44</v>
      </c>
      <c r="P9061" t="s">
        <v>44</v>
      </c>
      <c r="Q9061" t="s">
        <v>44</v>
      </c>
      <c r="R9061" t="s">
        <v>44</v>
      </c>
      <c r="S9061" t="s">
        <v>44</v>
      </c>
      <c r="T9061" t="s">
        <v>44</v>
      </c>
      <c r="U9061" t="s">
        <v>44</v>
      </c>
      <c r="V9061" t="s">
        <v>44</v>
      </c>
      <c r="W9061" t="s">
        <v>44</v>
      </c>
      <c r="X9061" t="s">
        <v>44</v>
      </c>
      <c r="Y9061" t="s">
        <v>44</v>
      </c>
      <c r="Z9061" t="s">
        <v>44</v>
      </c>
      <c r="AA9061" t="s">
        <v>44</v>
      </c>
      <c r="AB9061">
        <v>344.94600000000003</v>
      </c>
      <c r="AC9061">
        <v>574.91000000000008</v>
      </c>
      <c r="AD9061">
        <v>402.43700000000001</v>
      </c>
      <c r="AE9061">
        <v>1714.4637499999999</v>
      </c>
      <c r="AF9061">
        <v>1673.3987499999998</v>
      </c>
      <c r="AG9061">
        <v>1644.6532500000001</v>
      </c>
      <c r="AH9061">
        <v>1837.6587500000001</v>
      </c>
      <c r="AI9061">
        <v>1827.3924999999999</v>
      </c>
      <c r="AJ9061">
        <v>1991.6524999999999</v>
      </c>
      <c r="AK9061">
        <v>1930.0549999999998</v>
      </c>
      <c r="AL9061">
        <v>1704.1975</v>
      </c>
      <c r="AM9061">
        <v>91.180000305175781</v>
      </c>
      <c r="AN9061">
        <v>1683.665</v>
      </c>
    </row>
    <row r="9062" spans="1:40" x14ac:dyDescent="0.25">
      <c r="A9062" t="s">
        <v>1357</v>
      </c>
      <c r="B9062">
        <v>9929845</v>
      </c>
      <c r="C9062" t="s">
        <v>8628</v>
      </c>
      <c r="E9062">
        <v>921</v>
      </c>
      <c r="F9062">
        <v>93922</v>
      </c>
      <c r="I9062">
        <v>948.25</v>
      </c>
      <c r="J9062" t="s">
        <v>43</v>
      </c>
      <c r="L9062">
        <v>758.6</v>
      </c>
      <c r="M9062">
        <f>MIN(O9062:AN9062)</f>
        <v>94.430000305175781</v>
      </c>
      <c r="N9062">
        <f>MAX(O9062:AN9062)</f>
        <v>919.80250000000001</v>
      </c>
      <c r="O9062" t="s">
        <v>44</v>
      </c>
      <c r="P9062" t="s">
        <v>44</v>
      </c>
      <c r="Q9062" t="s">
        <v>44</v>
      </c>
      <c r="R9062" t="s">
        <v>44</v>
      </c>
      <c r="S9062" t="s">
        <v>44</v>
      </c>
      <c r="T9062" t="s">
        <v>44</v>
      </c>
      <c r="U9062" t="s">
        <v>44</v>
      </c>
      <c r="V9062" t="s">
        <v>44</v>
      </c>
      <c r="W9062" t="s">
        <v>44</v>
      </c>
      <c r="X9062" t="s">
        <v>44</v>
      </c>
      <c r="Y9062" t="s">
        <v>44</v>
      </c>
      <c r="Z9062" t="s">
        <v>44</v>
      </c>
      <c r="AA9062" t="s">
        <v>44</v>
      </c>
      <c r="AB9062">
        <v>159.30600000000001</v>
      </c>
      <c r="AC9062">
        <v>265.51000000000005</v>
      </c>
      <c r="AD9062">
        <v>185.85700000000003</v>
      </c>
      <c r="AE9062">
        <v>791.78874999999994</v>
      </c>
      <c r="AF9062">
        <v>772.8237499999999</v>
      </c>
      <c r="AG9062">
        <v>759.54825000000005</v>
      </c>
      <c r="AH9062">
        <v>848.68375000000003</v>
      </c>
      <c r="AI9062">
        <v>843.9425</v>
      </c>
      <c r="AJ9062">
        <v>919.80250000000001</v>
      </c>
      <c r="AK9062">
        <v>891.3549999999999</v>
      </c>
      <c r="AL9062">
        <v>787.04750000000001</v>
      </c>
      <c r="AM9062">
        <v>94.430000305175781</v>
      </c>
      <c r="AN9062">
        <v>777.56499999999994</v>
      </c>
    </row>
    <row r="9063" spans="1:40" x14ac:dyDescent="0.25">
      <c r="A9063" t="s">
        <v>1357</v>
      </c>
      <c r="B9063">
        <v>9929848</v>
      </c>
      <c r="C9063" t="s">
        <v>8631</v>
      </c>
      <c r="E9063">
        <v>921</v>
      </c>
      <c r="F9063">
        <v>93925</v>
      </c>
      <c r="I9063">
        <v>2975.75</v>
      </c>
      <c r="J9063" t="s">
        <v>43</v>
      </c>
      <c r="L9063">
        <v>2380.6</v>
      </c>
      <c r="M9063">
        <f>MIN(O9063:AN9063)</f>
        <v>192.69999694824219</v>
      </c>
      <c r="N9063">
        <f>MAX(O9063:AN9063)</f>
        <v>2886.4775</v>
      </c>
      <c r="O9063" t="s">
        <v>44</v>
      </c>
      <c r="P9063" t="s">
        <v>44</v>
      </c>
      <c r="Q9063" t="s">
        <v>44</v>
      </c>
      <c r="R9063" t="s">
        <v>44</v>
      </c>
      <c r="S9063" t="s">
        <v>44</v>
      </c>
      <c r="T9063" t="s">
        <v>44</v>
      </c>
      <c r="U9063" t="s">
        <v>44</v>
      </c>
      <c r="V9063" t="s">
        <v>44</v>
      </c>
      <c r="W9063" t="s">
        <v>44</v>
      </c>
      <c r="X9063" t="s">
        <v>44</v>
      </c>
      <c r="Y9063" t="s">
        <v>44</v>
      </c>
      <c r="Z9063" t="s">
        <v>44</v>
      </c>
      <c r="AA9063" t="s">
        <v>44</v>
      </c>
      <c r="AB9063">
        <v>499.92599999999999</v>
      </c>
      <c r="AC9063">
        <v>833.21</v>
      </c>
      <c r="AD9063">
        <v>583.24699999999996</v>
      </c>
      <c r="AE9063">
        <v>2484.7512499999998</v>
      </c>
      <c r="AF9063">
        <v>2425.2362499999999</v>
      </c>
      <c r="AG9063">
        <v>2383.57575</v>
      </c>
      <c r="AH9063">
        <v>2663.2962499999999</v>
      </c>
      <c r="AI9063">
        <v>2648.4175</v>
      </c>
      <c r="AJ9063">
        <v>2886.4775</v>
      </c>
      <c r="AK9063">
        <v>2797.2049999999999</v>
      </c>
      <c r="AL9063">
        <v>2469.8724999999999</v>
      </c>
      <c r="AM9063">
        <v>192.69999694824219</v>
      </c>
      <c r="AN9063">
        <v>2440.1149999999998</v>
      </c>
    </row>
    <row r="9064" spans="1:40" x14ac:dyDescent="0.25">
      <c r="A9064" t="s">
        <v>1357</v>
      </c>
      <c r="B9064">
        <v>9929846</v>
      </c>
      <c r="C9064" t="s">
        <v>8629</v>
      </c>
      <c r="E9064">
        <v>921</v>
      </c>
      <c r="F9064">
        <v>93926</v>
      </c>
      <c r="I9064">
        <v>1744.25</v>
      </c>
      <c r="J9064" t="s">
        <v>43</v>
      </c>
      <c r="L9064">
        <v>1395.4</v>
      </c>
      <c r="M9064">
        <f>MIN(O9064:AN9064)</f>
        <v>91.180000305175781</v>
      </c>
      <c r="N9064">
        <f>MAX(O9064:AN9064)</f>
        <v>1691.9224999999999</v>
      </c>
      <c r="O9064" t="s">
        <v>44</v>
      </c>
      <c r="P9064" t="s">
        <v>44</v>
      </c>
      <c r="Q9064" t="s">
        <v>44</v>
      </c>
      <c r="R9064" t="s">
        <v>44</v>
      </c>
      <c r="S9064" t="s">
        <v>44</v>
      </c>
      <c r="T9064" t="s">
        <v>44</v>
      </c>
      <c r="U9064" t="s">
        <v>44</v>
      </c>
      <c r="V9064" t="s">
        <v>44</v>
      </c>
      <c r="W9064" t="s">
        <v>44</v>
      </c>
      <c r="X9064" t="s">
        <v>44</v>
      </c>
      <c r="Y9064" t="s">
        <v>44</v>
      </c>
      <c r="Z9064" t="s">
        <v>44</v>
      </c>
      <c r="AA9064" t="s">
        <v>44</v>
      </c>
      <c r="AB9064">
        <v>293.03399999999999</v>
      </c>
      <c r="AC9064">
        <v>488.39000000000004</v>
      </c>
      <c r="AD9064">
        <v>341.87299999999999</v>
      </c>
      <c r="AE9064">
        <v>1456.44875</v>
      </c>
      <c r="AF9064">
        <v>1421.5637499999998</v>
      </c>
      <c r="AG9064">
        <v>1397.1442500000001</v>
      </c>
      <c r="AH9064">
        <v>1561.10375</v>
      </c>
      <c r="AI9064">
        <v>1552.3824999999999</v>
      </c>
      <c r="AJ9064">
        <v>1691.9224999999999</v>
      </c>
      <c r="AK9064">
        <v>1639.5949999999998</v>
      </c>
      <c r="AL9064">
        <v>1447.7275</v>
      </c>
      <c r="AM9064">
        <v>91.180000305175781</v>
      </c>
      <c r="AN9064">
        <v>1430.2849999999999</v>
      </c>
    </row>
    <row r="9065" spans="1:40" x14ac:dyDescent="0.25">
      <c r="A9065" t="s">
        <v>1357</v>
      </c>
      <c r="B9065">
        <v>9929847</v>
      </c>
      <c r="C9065" t="s">
        <v>8630</v>
      </c>
      <c r="E9065">
        <v>921</v>
      </c>
      <c r="F9065">
        <v>93926</v>
      </c>
      <c r="I9065">
        <v>1744.25</v>
      </c>
      <c r="J9065" t="s">
        <v>43</v>
      </c>
      <c r="L9065">
        <v>1395.4</v>
      </c>
      <c r="M9065">
        <f>MIN(O9065:AN9065)</f>
        <v>91.180000305175781</v>
      </c>
      <c r="N9065">
        <f>MAX(O9065:AN9065)</f>
        <v>1691.9224999999999</v>
      </c>
      <c r="O9065" t="s">
        <v>44</v>
      </c>
      <c r="P9065" t="s">
        <v>44</v>
      </c>
      <c r="Q9065" t="s">
        <v>44</v>
      </c>
      <c r="R9065" t="s">
        <v>44</v>
      </c>
      <c r="S9065" t="s">
        <v>44</v>
      </c>
      <c r="T9065" t="s">
        <v>44</v>
      </c>
      <c r="U9065" t="s">
        <v>44</v>
      </c>
      <c r="V9065" t="s">
        <v>44</v>
      </c>
      <c r="W9065" t="s">
        <v>44</v>
      </c>
      <c r="X9065" t="s">
        <v>44</v>
      </c>
      <c r="Y9065" t="s">
        <v>44</v>
      </c>
      <c r="Z9065" t="s">
        <v>44</v>
      </c>
      <c r="AA9065" t="s">
        <v>44</v>
      </c>
      <c r="AB9065">
        <v>293.03399999999999</v>
      </c>
      <c r="AC9065">
        <v>488.39000000000004</v>
      </c>
      <c r="AD9065">
        <v>341.87299999999999</v>
      </c>
      <c r="AE9065">
        <v>1456.44875</v>
      </c>
      <c r="AF9065">
        <v>1421.5637499999998</v>
      </c>
      <c r="AG9065">
        <v>1397.1442500000001</v>
      </c>
      <c r="AH9065">
        <v>1561.10375</v>
      </c>
      <c r="AI9065">
        <v>1552.3824999999999</v>
      </c>
      <c r="AJ9065">
        <v>1691.9224999999999</v>
      </c>
      <c r="AK9065">
        <v>1639.5949999999998</v>
      </c>
      <c r="AL9065">
        <v>1447.7275</v>
      </c>
      <c r="AM9065">
        <v>91.180000305175781</v>
      </c>
      <c r="AN9065">
        <v>1430.2849999999999</v>
      </c>
    </row>
    <row r="9066" spans="1:40" x14ac:dyDescent="0.25">
      <c r="A9066" t="s">
        <v>1357</v>
      </c>
      <c r="B9066">
        <v>9929840</v>
      </c>
      <c r="C9066" t="s">
        <v>8623</v>
      </c>
      <c r="E9066">
        <v>921</v>
      </c>
      <c r="F9066">
        <v>93930</v>
      </c>
      <c r="I9066">
        <v>3216.25</v>
      </c>
      <c r="J9066" t="s">
        <v>43</v>
      </c>
      <c r="L9066">
        <v>2573</v>
      </c>
      <c r="M9066">
        <f>MIN(O9066:AN9066)</f>
        <v>192.69999694824219</v>
      </c>
      <c r="N9066">
        <f>MAX(O9066:AN9066)</f>
        <v>3119.7624999999998</v>
      </c>
      <c r="O9066" t="s">
        <v>44</v>
      </c>
      <c r="P9066" t="s">
        <v>44</v>
      </c>
      <c r="Q9066" t="s">
        <v>44</v>
      </c>
      <c r="R9066" t="s">
        <v>44</v>
      </c>
      <c r="S9066" t="s">
        <v>44</v>
      </c>
      <c r="T9066" t="s">
        <v>44</v>
      </c>
      <c r="U9066" t="s">
        <v>44</v>
      </c>
      <c r="V9066" t="s">
        <v>44</v>
      </c>
      <c r="W9066" t="s">
        <v>44</v>
      </c>
      <c r="X9066" t="s">
        <v>44</v>
      </c>
      <c r="Y9066" t="s">
        <v>44</v>
      </c>
      <c r="Z9066" t="s">
        <v>44</v>
      </c>
      <c r="AA9066" t="s">
        <v>44</v>
      </c>
      <c r="AB9066">
        <v>540.33000000000004</v>
      </c>
      <c r="AC9066">
        <v>900.55000000000007</v>
      </c>
      <c r="AD9066">
        <v>630.38499999999999</v>
      </c>
      <c r="AE9066">
        <v>2685.5687499999999</v>
      </c>
      <c r="AF9066">
        <v>2621.2437499999996</v>
      </c>
      <c r="AG9066">
        <v>2576.2162499999999</v>
      </c>
      <c r="AH9066">
        <v>2878.5437500000003</v>
      </c>
      <c r="AI9066">
        <v>2862.4625000000001</v>
      </c>
      <c r="AJ9066">
        <v>3119.7624999999998</v>
      </c>
      <c r="AK9066">
        <v>3023.2749999999996</v>
      </c>
      <c r="AL9066">
        <v>2669.4874999999997</v>
      </c>
      <c r="AM9066">
        <v>192.69999694824219</v>
      </c>
      <c r="AN9066">
        <v>2637.3249999999998</v>
      </c>
    </row>
    <row r="9067" spans="1:40" x14ac:dyDescent="0.25">
      <c r="A9067" t="s">
        <v>1357</v>
      </c>
      <c r="B9067">
        <v>9929841</v>
      </c>
      <c r="C9067" t="s">
        <v>8624</v>
      </c>
      <c r="E9067">
        <v>921</v>
      </c>
      <c r="F9067">
        <v>93931</v>
      </c>
      <c r="G9067" t="s">
        <v>864</v>
      </c>
      <c r="I9067">
        <v>2009.25</v>
      </c>
      <c r="J9067" t="s">
        <v>43</v>
      </c>
      <c r="L9067">
        <v>1607.4</v>
      </c>
      <c r="M9067">
        <f>MIN(O9067:AN9067)</f>
        <v>91.180000305175781</v>
      </c>
      <c r="N9067">
        <f>MAX(O9067:AN9067)</f>
        <v>1948.9724999999999</v>
      </c>
      <c r="O9067" t="s">
        <v>44</v>
      </c>
      <c r="P9067" t="s">
        <v>44</v>
      </c>
      <c r="Q9067" t="s">
        <v>44</v>
      </c>
      <c r="R9067" t="s">
        <v>44</v>
      </c>
      <c r="S9067" t="s">
        <v>44</v>
      </c>
      <c r="T9067" t="s">
        <v>44</v>
      </c>
      <c r="U9067" t="s">
        <v>44</v>
      </c>
      <c r="V9067" t="s">
        <v>44</v>
      </c>
      <c r="W9067" t="s">
        <v>44</v>
      </c>
      <c r="X9067" t="s">
        <v>44</v>
      </c>
      <c r="Y9067" t="s">
        <v>44</v>
      </c>
      <c r="Z9067" t="s">
        <v>44</v>
      </c>
      <c r="AA9067" t="s">
        <v>44</v>
      </c>
      <c r="AB9067">
        <v>337.55400000000003</v>
      </c>
      <c r="AC9067">
        <v>562.59</v>
      </c>
      <c r="AD9067">
        <v>393.81299999999999</v>
      </c>
      <c r="AE9067">
        <v>1677.7237499999999</v>
      </c>
      <c r="AF9067">
        <v>1637.5387499999999</v>
      </c>
      <c r="AG9067">
        <v>1609.4092500000002</v>
      </c>
      <c r="AH9067">
        <v>1798.2787499999999</v>
      </c>
      <c r="AI9067">
        <v>1788.2325000000001</v>
      </c>
      <c r="AJ9067">
        <v>1948.9724999999999</v>
      </c>
      <c r="AK9067">
        <v>1888.6949999999999</v>
      </c>
      <c r="AL9067">
        <v>1667.6775</v>
      </c>
      <c r="AM9067">
        <v>91.180000305175781</v>
      </c>
      <c r="AN9067">
        <v>1647.5849999999998</v>
      </c>
    </row>
    <row r="9068" spans="1:40" x14ac:dyDescent="0.25">
      <c r="A9068" t="s">
        <v>1357</v>
      </c>
      <c r="B9068">
        <v>9929842</v>
      </c>
      <c r="C9068" t="s">
        <v>8625</v>
      </c>
      <c r="E9068">
        <v>921</v>
      </c>
      <c r="F9068">
        <v>93931</v>
      </c>
      <c r="G9068" t="s">
        <v>868</v>
      </c>
      <c r="I9068">
        <v>2009.25</v>
      </c>
      <c r="J9068" t="s">
        <v>43</v>
      </c>
      <c r="L9068">
        <v>1607.4</v>
      </c>
      <c r="M9068">
        <f>MIN(O9068:AN9068)</f>
        <v>91.180000305175781</v>
      </c>
      <c r="N9068">
        <f>MAX(O9068:AN9068)</f>
        <v>1948.9724999999999</v>
      </c>
      <c r="O9068" t="s">
        <v>44</v>
      </c>
      <c r="P9068" t="s">
        <v>44</v>
      </c>
      <c r="Q9068" t="s">
        <v>44</v>
      </c>
      <c r="R9068" t="s">
        <v>44</v>
      </c>
      <c r="S9068" t="s">
        <v>44</v>
      </c>
      <c r="T9068" t="s">
        <v>44</v>
      </c>
      <c r="U9068" t="s">
        <v>44</v>
      </c>
      <c r="V9068" t="s">
        <v>44</v>
      </c>
      <c r="W9068" t="s">
        <v>44</v>
      </c>
      <c r="X9068" t="s">
        <v>44</v>
      </c>
      <c r="Y9068" t="s">
        <v>44</v>
      </c>
      <c r="Z9068" t="s">
        <v>44</v>
      </c>
      <c r="AA9068" t="s">
        <v>44</v>
      </c>
      <c r="AB9068">
        <v>337.55400000000003</v>
      </c>
      <c r="AC9068">
        <v>562.59</v>
      </c>
      <c r="AD9068">
        <v>393.81299999999999</v>
      </c>
      <c r="AE9068">
        <v>1677.7237499999999</v>
      </c>
      <c r="AF9068">
        <v>1637.5387499999999</v>
      </c>
      <c r="AG9068">
        <v>1609.4092500000002</v>
      </c>
      <c r="AH9068">
        <v>1798.2787499999999</v>
      </c>
      <c r="AI9068">
        <v>1788.2325000000001</v>
      </c>
      <c r="AJ9068">
        <v>1948.9724999999999</v>
      </c>
      <c r="AK9068">
        <v>1888.6949999999999</v>
      </c>
      <c r="AL9068">
        <v>1667.6775</v>
      </c>
      <c r="AM9068">
        <v>91.180000305175781</v>
      </c>
      <c r="AN9068">
        <v>1647.5849999999998</v>
      </c>
    </row>
    <row r="9069" spans="1:40" x14ac:dyDescent="0.25">
      <c r="A9069" t="s">
        <v>1357</v>
      </c>
      <c r="B9069">
        <v>9929591</v>
      </c>
      <c r="C9069" t="s">
        <v>8464</v>
      </c>
      <c r="E9069">
        <v>921</v>
      </c>
      <c r="F9069">
        <v>93970</v>
      </c>
      <c r="I9069">
        <v>675.5</v>
      </c>
      <c r="J9069" t="s">
        <v>43</v>
      </c>
      <c r="L9069">
        <v>540.4</v>
      </c>
      <c r="M9069">
        <f>MIN(O9069:AN9069)</f>
        <v>113.48400000000001</v>
      </c>
      <c r="N9069">
        <f>MAX(O9069:AN9069)</f>
        <v>655.23500000000001</v>
      </c>
      <c r="O9069" t="s">
        <v>44</v>
      </c>
      <c r="P9069" t="s">
        <v>44</v>
      </c>
      <c r="Q9069" t="s">
        <v>44</v>
      </c>
      <c r="R9069" t="s">
        <v>44</v>
      </c>
      <c r="S9069" t="s">
        <v>44</v>
      </c>
      <c r="T9069" t="s">
        <v>44</v>
      </c>
      <c r="U9069" t="s">
        <v>44</v>
      </c>
      <c r="V9069" t="s">
        <v>44</v>
      </c>
      <c r="W9069" t="s">
        <v>44</v>
      </c>
      <c r="X9069" t="s">
        <v>44</v>
      </c>
      <c r="Y9069" t="s">
        <v>44</v>
      </c>
      <c r="Z9069" t="s">
        <v>44</v>
      </c>
      <c r="AA9069" t="s">
        <v>44</v>
      </c>
      <c r="AB9069">
        <v>113.48400000000001</v>
      </c>
      <c r="AC9069">
        <v>189.14000000000001</v>
      </c>
      <c r="AD9069">
        <v>132.398</v>
      </c>
      <c r="AE9069">
        <v>564.04250000000002</v>
      </c>
      <c r="AF9069">
        <v>550.53249999999991</v>
      </c>
      <c r="AG9069">
        <v>541.07550000000003</v>
      </c>
      <c r="AH9069">
        <v>604.57249999999999</v>
      </c>
      <c r="AI9069">
        <v>601.19500000000005</v>
      </c>
      <c r="AJ9069">
        <v>655.23500000000001</v>
      </c>
      <c r="AK9069">
        <v>634.96999999999991</v>
      </c>
      <c r="AL9069">
        <v>560.66499999999996</v>
      </c>
      <c r="AM9069">
        <v>192.69999694824219</v>
      </c>
      <c r="AN9069">
        <v>553.91</v>
      </c>
    </row>
    <row r="9070" spans="1:40" x14ac:dyDescent="0.25">
      <c r="A9070" t="s">
        <v>1357</v>
      </c>
      <c r="B9070">
        <v>9929843</v>
      </c>
      <c r="C9070" t="s">
        <v>8626</v>
      </c>
      <c r="E9070">
        <v>921</v>
      </c>
      <c r="F9070">
        <v>93970</v>
      </c>
      <c r="I9070">
        <v>3046.25</v>
      </c>
      <c r="J9070" t="s">
        <v>43</v>
      </c>
      <c r="L9070">
        <v>2437</v>
      </c>
      <c r="M9070">
        <f>MIN(O9070:AN9070)</f>
        <v>192.69999694824219</v>
      </c>
      <c r="N9070">
        <f>MAX(O9070:AN9070)</f>
        <v>2954.8624999999997</v>
      </c>
      <c r="O9070" t="s">
        <v>44</v>
      </c>
      <c r="P9070" t="s">
        <v>44</v>
      </c>
      <c r="Q9070" t="s">
        <v>44</v>
      </c>
      <c r="R9070" t="s">
        <v>44</v>
      </c>
      <c r="S9070" t="s">
        <v>44</v>
      </c>
      <c r="T9070" t="s">
        <v>44</v>
      </c>
      <c r="U9070" t="s">
        <v>44</v>
      </c>
      <c r="V9070" t="s">
        <v>44</v>
      </c>
      <c r="W9070" t="s">
        <v>44</v>
      </c>
      <c r="X9070" t="s">
        <v>44</v>
      </c>
      <c r="Y9070" t="s">
        <v>44</v>
      </c>
      <c r="Z9070" t="s">
        <v>44</v>
      </c>
      <c r="AA9070" t="s">
        <v>44</v>
      </c>
      <c r="AB9070">
        <v>511.77</v>
      </c>
      <c r="AC9070">
        <v>852.95</v>
      </c>
      <c r="AD9070">
        <v>597.06499999999994</v>
      </c>
      <c r="AE9070">
        <v>2543.6187500000001</v>
      </c>
      <c r="AF9070">
        <v>2482.6937499999999</v>
      </c>
      <c r="AG9070">
        <v>2440.0462500000003</v>
      </c>
      <c r="AH9070">
        <v>2726.3937500000002</v>
      </c>
      <c r="AI9070">
        <v>2711.1624999999999</v>
      </c>
      <c r="AJ9070">
        <v>2954.8624999999997</v>
      </c>
      <c r="AK9070">
        <v>2863.4749999999999</v>
      </c>
      <c r="AL9070">
        <v>2528.3874999999998</v>
      </c>
      <c r="AM9070">
        <v>192.69999694824219</v>
      </c>
      <c r="AN9070">
        <v>2497.9249999999997</v>
      </c>
    </row>
    <row r="9071" spans="1:40" x14ac:dyDescent="0.25">
      <c r="A9071" t="s">
        <v>1357</v>
      </c>
      <c r="B9071">
        <v>9929590</v>
      </c>
      <c r="C9071" t="s">
        <v>8463</v>
      </c>
      <c r="E9071">
        <v>921</v>
      </c>
      <c r="F9071">
        <v>93971</v>
      </c>
      <c r="I9071">
        <v>444.75</v>
      </c>
      <c r="J9071" t="s">
        <v>43</v>
      </c>
      <c r="L9071">
        <v>355.8</v>
      </c>
      <c r="M9071">
        <f>MIN(O9071:AN9071)</f>
        <v>74.718000000000004</v>
      </c>
      <c r="N9071">
        <f>MAX(O9071:AN9071)</f>
        <v>431.40749999999997</v>
      </c>
      <c r="O9071" t="s">
        <v>44</v>
      </c>
      <c r="P9071" t="s">
        <v>44</v>
      </c>
      <c r="Q9071" t="s">
        <v>44</v>
      </c>
      <c r="R9071" t="s">
        <v>44</v>
      </c>
      <c r="S9071" t="s">
        <v>44</v>
      </c>
      <c r="T9071" t="s">
        <v>44</v>
      </c>
      <c r="U9071" t="s">
        <v>44</v>
      </c>
      <c r="V9071" t="s">
        <v>44</v>
      </c>
      <c r="W9071" t="s">
        <v>44</v>
      </c>
      <c r="X9071" t="s">
        <v>44</v>
      </c>
      <c r="Y9071" t="s">
        <v>44</v>
      </c>
      <c r="Z9071" t="s">
        <v>44</v>
      </c>
      <c r="AA9071" t="s">
        <v>44</v>
      </c>
      <c r="AB9071">
        <v>74.718000000000004</v>
      </c>
      <c r="AC9071">
        <v>124.53000000000002</v>
      </c>
      <c r="AD9071">
        <v>87.171000000000006</v>
      </c>
      <c r="AE9071">
        <v>371.36624999999998</v>
      </c>
      <c r="AF9071">
        <v>362.47125</v>
      </c>
      <c r="AG9071">
        <v>356.24475000000001</v>
      </c>
      <c r="AH9071">
        <v>398.05124999999998</v>
      </c>
      <c r="AI9071">
        <v>395.82749999999999</v>
      </c>
      <c r="AJ9071">
        <v>431.40749999999997</v>
      </c>
      <c r="AK9071">
        <v>418.065</v>
      </c>
      <c r="AL9071">
        <v>369.14249999999998</v>
      </c>
      <c r="AM9071">
        <v>91.180000305175781</v>
      </c>
      <c r="AN9071">
        <v>364.69499999999999</v>
      </c>
    </row>
    <row r="9072" spans="1:40" x14ac:dyDescent="0.25">
      <c r="A9072" t="s">
        <v>1357</v>
      </c>
      <c r="B9072">
        <v>9929838</v>
      </c>
      <c r="C9072" t="s">
        <v>8621</v>
      </c>
      <c r="E9072">
        <v>921</v>
      </c>
      <c r="F9072">
        <v>93971</v>
      </c>
      <c r="G9072" t="s">
        <v>864</v>
      </c>
      <c r="I9072">
        <v>1865.25</v>
      </c>
      <c r="J9072" t="s">
        <v>43</v>
      </c>
      <c r="L9072">
        <v>1492.2</v>
      </c>
      <c r="M9072">
        <f>MIN(O9072:AN9072)</f>
        <v>91.180000305175781</v>
      </c>
      <c r="N9072">
        <f>MAX(O9072:AN9072)</f>
        <v>1809.2925</v>
      </c>
      <c r="O9072" t="s">
        <v>44</v>
      </c>
      <c r="P9072" t="s">
        <v>44</v>
      </c>
      <c r="Q9072" t="s">
        <v>44</v>
      </c>
      <c r="R9072" t="s">
        <v>44</v>
      </c>
      <c r="S9072" t="s">
        <v>44</v>
      </c>
      <c r="T9072" t="s">
        <v>44</v>
      </c>
      <c r="U9072" t="s">
        <v>44</v>
      </c>
      <c r="V9072" t="s">
        <v>44</v>
      </c>
      <c r="W9072" t="s">
        <v>44</v>
      </c>
      <c r="X9072" t="s">
        <v>44</v>
      </c>
      <c r="Y9072" t="s">
        <v>44</v>
      </c>
      <c r="Z9072" t="s">
        <v>44</v>
      </c>
      <c r="AA9072" t="s">
        <v>44</v>
      </c>
      <c r="AB9072">
        <v>313.36200000000002</v>
      </c>
      <c r="AC9072">
        <v>522.2700000000001</v>
      </c>
      <c r="AD9072">
        <v>365.58900000000006</v>
      </c>
      <c r="AE9072">
        <v>1557.4837499999999</v>
      </c>
      <c r="AF9072">
        <v>1520.1787499999998</v>
      </c>
      <c r="AG9072">
        <v>1494.0652500000001</v>
      </c>
      <c r="AH9072">
        <v>1669.3987500000001</v>
      </c>
      <c r="AI9072">
        <v>1660.0725</v>
      </c>
      <c r="AJ9072">
        <v>1809.2925</v>
      </c>
      <c r="AK9072">
        <v>1753.3349999999998</v>
      </c>
      <c r="AL9072">
        <v>1548.1575</v>
      </c>
      <c r="AM9072">
        <v>91.180000305175781</v>
      </c>
      <c r="AN9072">
        <v>1529.5049999999999</v>
      </c>
    </row>
    <row r="9073" spans="1:40" x14ac:dyDescent="0.25">
      <c r="A9073" t="s">
        <v>1357</v>
      </c>
      <c r="B9073">
        <v>9929839</v>
      </c>
      <c r="C9073" t="s">
        <v>8622</v>
      </c>
      <c r="E9073">
        <v>921</v>
      </c>
      <c r="F9073">
        <v>93971</v>
      </c>
      <c r="G9073" t="s">
        <v>868</v>
      </c>
      <c r="I9073">
        <v>1865.25</v>
      </c>
      <c r="J9073" t="s">
        <v>43</v>
      </c>
      <c r="L9073">
        <v>1492.2</v>
      </c>
      <c r="M9073">
        <f>MIN(O9073:AN9073)</f>
        <v>91.180000305175781</v>
      </c>
      <c r="N9073">
        <f>MAX(O9073:AN9073)</f>
        <v>1809.2925</v>
      </c>
      <c r="O9073" t="s">
        <v>44</v>
      </c>
      <c r="P9073" t="s">
        <v>44</v>
      </c>
      <c r="Q9073" t="s">
        <v>44</v>
      </c>
      <c r="R9073" t="s">
        <v>44</v>
      </c>
      <c r="S9073" t="s">
        <v>44</v>
      </c>
      <c r="T9073" t="s">
        <v>44</v>
      </c>
      <c r="U9073" t="s">
        <v>44</v>
      </c>
      <c r="V9073" t="s">
        <v>44</v>
      </c>
      <c r="W9073" t="s">
        <v>44</v>
      </c>
      <c r="X9073" t="s">
        <v>44</v>
      </c>
      <c r="Y9073" t="s">
        <v>44</v>
      </c>
      <c r="Z9073" t="s">
        <v>44</v>
      </c>
      <c r="AA9073" t="s">
        <v>44</v>
      </c>
      <c r="AB9073">
        <v>313.36200000000002</v>
      </c>
      <c r="AC9073">
        <v>522.2700000000001</v>
      </c>
      <c r="AD9073">
        <v>365.58900000000006</v>
      </c>
      <c r="AE9073">
        <v>1557.4837499999999</v>
      </c>
      <c r="AF9073">
        <v>1520.1787499999998</v>
      </c>
      <c r="AG9073">
        <v>1494.0652500000001</v>
      </c>
      <c r="AH9073">
        <v>1669.3987500000001</v>
      </c>
      <c r="AI9073">
        <v>1660.0725</v>
      </c>
      <c r="AJ9073">
        <v>1809.2925</v>
      </c>
      <c r="AK9073">
        <v>1753.3349999999998</v>
      </c>
      <c r="AL9073">
        <v>1548.1575</v>
      </c>
      <c r="AM9073">
        <v>91.180000305175781</v>
      </c>
      <c r="AN9073">
        <v>1529.5049999999999</v>
      </c>
    </row>
    <row r="9074" spans="1:40" x14ac:dyDescent="0.25">
      <c r="A9074" t="s">
        <v>1357</v>
      </c>
      <c r="B9074">
        <v>9929868</v>
      </c>
      <c r="C9074" t="s">
        <v>8651</v>
      </c>
      <c r="E9074">
        <v>921</v>
      </c>
      <c r="F9074">
        <v>93975</v>
      </c>
      <c r="I9074">
        <v>5798</v>
      </c>
      <c r="J9074" t="s">
        <v>43</v>
      </c>
      <c r="L9074">
        <v>4638.4000000000005</v>
      </c>
      <c r="M9074">
        <f>MIN(O9074:AN9074)</f>
        <v>192.69999694824219</v>
      </c>
      <c r="N9074">
        <f>MAX(O9074:AN9074)</f>
        <v>5624.0599999999995</v>
      </c>
      <c r="O9074" t="s">
        <v>44</v>
      </c>
      <c r="P9074" t="s">
        <v>44</v>
      </c>
      <c r="Q9074" t="s">
        <v>44</v>
      </c>
      <c r="R9074" t="s">
        <v>44</v>
      </c>
      <c r="S9074" t="s">
        <v>44</v>
      </c>
      <c r="T9074" t="s">
        <v>44</v>
      </c>
      <c r="U9074" t="s">
        <v>44</v>
      </c>
      <c r="V9074" t="s">
        <v>44</v>
      </c>
      <c r="W9074" t="s">
        <v>44</v>
      </c>
      <c r="X9074" t="s">
        <v>44</v>
      </c>
      <c r="Y9074" t="s">
        <v>44</v>
      </c>
      <c r="Z9074" t="s">
        <v>44</v>
      </c>
      <c r="AA9074" t="s">
        <v>44</v>
      </c>
      <c r="AB9074">
        <v>974.06399999999996</v>
      </c>
      <c r="AC9074">
        <v>1623.44</v>
      </c>
      <c r="AD9074">
        <v>1136.4079999999999</v>
      </c>
      <c r="AE9074">
        <v>4841.33</v>
      </c>
      <c r="AF9074">
        <v>4725.37</v>
      </c>
      <c r="AG9074">
        <v>4644.1980000000003</v>
      </c>
      <c r="AH9074">
        <v>5189.21</v>
      </c>
      <c r="AI9074">
        <v>5160.22</v>
      </c>
      <c r="AJ9074">
        <v>5624.0599999999995</v>
      </c>
      <c r="AK9074">
        <v>5450.12</v>
      </c>
      <c r="AL9074">
        <v>4812.34</v>
      </c>
      <c r="AM9074">
        <v>192.69999694824219</v>
      </c>
      <c r="AN9074">
        <v>4754.3599999999997</v>
      </c>
    </row>
    <row r="9075" spans="1:40" x14ac:dyDescent="0.25">
      <c r="A9075" t="s">
        <v>1357</v>
      </c>
      <c r="B9075">
        <v>9929869</v>
      </c>
      <c r="C9075" t="s">
        <v>8652</v>
      </c>
      <c r="E9075">
        <v>921</v>
      </c>
      <c r="F9075">
        <v>93976</v>
      </c>
      <c r="I9075">
        <v>3296.5</v>
      </c>
      <c r="J9075" t="s">
        <v>43</v>
      </c>
      <c r="L9075">
        <v>2637.2000000000003</v>
      </c>
      <c r="M9075">
        <f>MIN(O9075:AN9075)</f>
        <v>91.180000305175781</v>
      </c>
      <c r="N9075">
        <f>MAX(O9075:AN9075)</f>
        <v>3197.605</v>
      </c>
      <c r="O9075" t="s">
        <v>44</v>
      </c>
      <c r="P9075" t="s">
        <v>44</v>
      </c>
      <c r="Q9075" t="s">
        <v>44</v>
      </c>
      <c r="R9075" t="s">
        <v>44</v>
      </c>
      <c r="S9075" t="s">
        <v>44</v>
      </c>
      <c r="T9075" t="s">
        <v>44</v>
      </c>
      <c r="U9075" t="s">
        <v>44</v>
      </c>
      <c r="V9075" t="s">
        <v>44</v>
      </c>
      <c r="W9075" t="s">
        <v>44</v>
      </c>
      <c r="X9075" t="s">
        <v>44</v>
      </c>
      <c r="Y9075" t="s">
        <v>44</v>
      </c>
      <c r="Z9075" t="s">
        <v>44</v>
      </c>
      <c r="AA9075" t="s">
        <v>44</v>
      </c>
      <c r="AB9075">
        <v>553.81200000000001</v>
      </c>
      <c r="AC9075">
        <v>923.0200000000001</v>
      </c>
      <c r="AD9075">
        <v>646.11400000000003</v>
      </c>
      <c r="AE9075">
        <v>2752.5774999999999</v>
      </c>
      <c r="AF9075">
        <v>2686.6475</v>
      </c>
      <c r="AG9075">
        <v>2640.4965000000002</v>
      </c>
      <c r="AH9075">
        <v>2950.3674999999998</v>
      </c>
      <c r="AI9075">
        <v>2933.8850000000002</v>
      </c>
      <c r="AJ9075">
        <v>3197.605</v>
      </c>
      <c r="AK9075">
        <v>3098.71</v>
      </c>
      <c r="AL9075">
        <v>2736.0949999999998</v>
      </c>
      <c r="AM9075">
        <v>91.180000305175781</v>
      </c>
      <c r="AN9075">
        <v>2703.1299999999997</v>
      </c>
    </row>
    <row r="9076" spans="1:40" x14ac:dyDescent="0.25">
      <c r="A9076" t="s">
        <v>1357</v>
      </c>
      <c r="B9076">
        <v>9929871</v>
      </c>
      <c r="C9076" t="s">
        <v>8654</v>
      </c>
      <c r="E9076">
        <v>921</v>
      </c>
      <c r="F9076">
        <v>93978</v>
      </c>
      <c r="I9076">
        <v>2763.75</v>
      </c>
      <c r="J9076" t="s">
        <v>43</v>
      </c>
      <c r="L9076">
        <v>2211</v>
      </c>
      <c r="M9076">
        <f>MIN(O9076:AN9076)</f>
        <v>192.69999694824219</v>
      </c>
      <c r="N9076">
        <f>MAX(O9076:AN9076)</f>
        <v>2680.8375000000001</v>
      </c>
      <c r="O9076" t="s">
        <v>44</v>
      </c>
      <c r="P9076" t="s">
        <v>44</v>
      </c>
      <c r="Q9076" t="s">
        <v>44</v>
      </c>
      <c r="R9076" t="s">
        <v>44</v>
      </c>
      <c r="S9076" t="s">
        <v>44</v>
      </c>
      <c r="T9076" t="s">
        <v>44</v>
      </c>
      <c r="U9076" t="s">
        <v>44</v>
      </c>
      <c r="V9076" t="s">
        <v>44</v>
      </c>
      <c r="W9076" t="s">
        <v>44</v>
      </c>
      <c r="X9076" t="s">
        <v>44</v>
      </c>
      <c r="Y9076" t="s">
        <v>44</v>
      </c>
      <c r="Z9076" t="s">
        <v>44</v>
      </c>
      <c r="AA9076" t="s">
        <v>44</v>
      </c>
      <c r="AB9076">
        <v>464.31</v>
      </c>
      <c r="AC9076">
        <v>773.85</v>
      </c>
      <c r="AD9076">
        <v>541.69499999999994</v>
      </c>
      <c r="AE9076">
        <v>2307.7312499999998</v>
      </c>
      <c r="AF9076">
        <v>2252.4562499999997</v>
      </c>
      <c r="AG9076">
        <v>2213.7637500000001</v>
      </c>
      <c r="AH9076">
        <v>2473.5562500000001</v>
      </c>
      <c r="AI9076">
        <v>2459.7375000000002</v>
      </c>
      <c r="AJ9076">
        <v>2680.8375000000001</v>
      </c>
      <c r="AK9076">
        <v>2597.9249999999997</v>
      </c>
      <c r="AL9076">
        <v>2293.9124999999999</v>
      </c>
      <c r="AM9076">
        <v>192.69999694824219</v>
      </c>
      <c r="AN9076">
        <v>2266.2750000000001</v>
      </c>
    </row>
    <row r="9077" spans="1:40" x14ac:dyDescent="0.25">
      <c r="A9077" t="s">
        <v>1357</v>
      </c>
      <c r="B9077">
        <v>9929872</v>
      </c>
      <c r="C9077" t="s">
        <v>8655</v>
      </c>
      <c r="E9077">
        <v>921</v>
      </c>
      <c r="F9077">
        <v>93979</v>
      </c>
      <c r="I9077">
        <v>1990.5</v>
      </c>
      <c r="J9077" t="s">
        <v>43</v>
      </c>
      <c r="L9077">
        <v>1592.4</v>
      </c>
      <c r="M9077">
        <f>MIN(O9077:AN9077)</f>
        <v>91.180000305175781</v>
      </c>
      <c r="N9077">
        <f>MAX(O9077:AN9077)</f>
        <v>1930.7849999999999</v>
      </c>
      <c r="O9077" t="s">
        <v>44</v>
      </c>
      <c r="P9077" t="s">
        <v>44</v>
      </c>
      <c r="Q9077" t="s">
        <v>44</v>
      </c>
      <c r="R9077" t="s">
        <v>44</v>
      </c>
      <c r="S9077" t="s">
        <v>44</v>
      </c>
      <c r="T9077" t="s">
        <v>44</v>
      </c>
      <c r="U9077" t="s">
        <v>44</v>
      </c>
      <c r="V9077" t="s">
        <v>44</v>
      </c>
      <c r="W9077" t="s">
        <v>44</v>
      </c>
      <c r="X9077" t="s">
        <v>44</v>
      </c>
      <c r="Y9077" t="s">
        <v>44</v>
      </c>
      <c r="Z9077" t="s">
        <v>44</v>
      </c>
      <c r="AA9077" t="s">
        <v>44</v>
      </c>
      <c r="AB9077">
        <v>334.404</v>
      </c>
      <c r="AC9077">
        <v>557.34</v>
      </c>
      <c r="AD9077">
        <v>390.13799999999998</v>
      </c>
      <c r="AE9077">
        <v>1662.0674999999999</v>
      </c>
      <c r="AF9077">
        <v>1622.2574999999999</v>
      </c>
      <c r="AG9077">
        <v>1594.3905000000002</v>
      </c>
      <c r="AH9077">
        <v>1781.4974999999999</v>
      </c>
      <c r="AI9077">
        <v>1771.5450000000001</v>
      </c>
      <c r="AJ9077">
        <v>1930.7849999999999</v>
      </c>
      <c r="AK9077">
        <v>1871.07</v>
      </c>
      <c r="AL9077">
        <v>1652.115</v>
      </c>
      <c r="AM9077">
        <v>91.180000305175781</v>
      </c>
      <c r="AN9077">
        <v>1632.2099999999998</v>
      </c>
    </row>
    <row r="9078" spans="1:40" x14ac:dyDescent="0.25">
      <c r="A9078" t="s">
        <v>1357</v>
      </c>
      <c r="B9078">
        <v>8078374</v>
      </c>
      <c r="C9078" t="s">
        <v>2993</v>
      </c>
      <c r="E9078">
        <v>940</v>
      </c>
      <c r="F9078">
        <v>36600</v>
      </c>
      <c r="I9078">
        <v>394.25</v>
      </c>
      <c r="J9078" t="s">
        <v>43</v>
      </c>
      <c r="L9078">
        <v>315.40000000000003</v>
      </c>
      <c r="M9078">
        <f>MIN(O9078:AN9078)</f>
        <v>66.234000000000009</v>
      </c>
      <c r="N9078">
        <f>MAX(O9078:AN9078)</f>
        <v>382.42250000000001</v>
      </c>
      <c r="O9078" t="s">
        <v>44</v>
      </c>
      <c r="P9078" t="s">
        <v>44</v>
      </c>
      <c r="Q9078" t="s">
        <v>44</v>
      </c>
      <c r="R9078" t="s">
        <v>44</v>
      </c>
      <c r="S9078" t="s">
        <v>44</v>
      </c>
      <c r="T9078" t="s">
        <v>44</v>
      </c>
      <c r="U9078" t="s">
        <v>44</v>
      </c>
      <c r="V9078" t="s">
        <v>44</v>
      </c>
      <c r="W9078" t="s">
        <v>44</v>
      </c>
      <c r="X9078" t="s">
        <v>44</v>
      </c>
      <c r="Y9078" t="s">
        <v>44</v>
      </c>
      <c r="Z9078" t="s">
        <v>44</v>
      </c>
      <c r="AA9078" t="s">
        <v>44</v>
      </c>
      <c r="AB9078">
        <v>66.234000000000009</v>
      </c>
      <c r="AC9078">
        <v>110.39000000000001</v>
      </c>
      <c r="AD9078">
        <v>110.39000000000001</v>
      </c>
      <c r="AE9078">
        <v>329.19874999999996</v>
      </c>
      <c r="AF9078">
        <v>321.31374999999997</v>
      </c>
      <c r="AG9078">
        <v>315.79425000000003</v>
      </c>
      <c r="AH9078">
        <v>352.85374999999999</v>
      </c>
      <c r="AI9078">
        <v>350.88249999999999</v>
      </c>
      <c r="AJ9078">
        <v>382.42250000000001</v>
      </c>
      <c r="AK9078">
        <v>370.59499999999997</v>
      </c>
      <c r="AL9078">
        <v>327.22749999999996</v>
      </c>
      <c r="AM9078">
        <v>94.430000305175781</v>
      </c>
      <c r="AN9078">
        <v>323.28499999999997</v>
      </c>
    </row>
    <row r="9079" spans="1:40" x14ac:dyDescent="0.25">
      <c r="A9079" t="s">
        <v>1357</v>
      </c>
      <c r="B9079">
        <v>10094115</v>
      </c>
      <c r="C9079" t="s">
        <v>9419</v>
      </c>
      <c r="E9079">
        <v>940</v>
      </c>
      <c r="F9079">
        <v>36600</v>
      </c>
      <c r="I9079">
        <v>394.25</v>
      </c>
      <c r="J9079" t="s">
        <v>43</v>
      </c>
      <c r="L9079">
        <v>315.40000000000003</v>
      </c>
      <c r="M9079">
        <f>MIN(O9079:AN9079)</f>
        <v>66.234000000000009</v>
      </c>
      <c r="N9079">
        <f>MAX(O9079:AN9079)</f>
        <v>382.42250000000001</v>
      </c>
      <c r="O9079" t="s">
        <v>44</v>
      </c>
      <c r="P9079" t="s">
        <v>44</v>
      </c>
      <c r="Q9079" t="s">
        <v>44</v>
      </c>
      <c r="R9079" t="s">
        <v>44</v>
      </c>
      <c r="S9079" t="s">
        <v>44</v>
      </c>
      <c r="T9079" t="s">
        <v>44</v>
      </c>
      <c r="U9079" t="s">
        <v>44</v>
      </c>
      <c r="V9079" t="s">
        <v>44</v>
      </c>
      <c r="W9079" t="s">
        <v>44</v>
      </c>
      <c r="X9079" t="s">
        <v>44</v>
      </c>
      <c r="Y9079" t="s">
        <v>44</v>
      </c>
      <c r="Z9079" t="s">
        <v>44</v>
      </c>
      <c r="AA9079" t="s">
        <v>44</v>
      </c>
      <c r="AB9079">
        <v>66.234000000000009</v>
      </c>
      <c r="AC9079">
        <v>110.39000000000001</v>
      </c>
      <c r="AD9079">
        <v>110.39000000000001</v>
      </c>
      <c r="AE9079">
        <v>329.19874999999996</v>
      </c>
      <c r="AF9079">
        <v>321.31374999999997</v>
      </c>
      <c r="AG9079">
        <v>315.79425000000003</v>
      </c>
      <c r="AH9079">
        <v>352.85374999999999</v>
      </c>
      <c r="AI9079">
        <v>350.88249999999999</v>
      </c>
      <c r="AJ9079">
        <v>382.42250000000001</v>
      </c>
      <c r="AK9079">
        <v>370.59499999999997</v>
      </c>
      <c r="AL9079">
        <v>327.22749999999996</v>
      </c>
      <c r="AM9079">
        <v>94.430000305175781</v>
      </c>
      <c r="AN9079">
        <v>323.28499999999997</v>
      </c>
    </row>
    <row r="9080" spans="1:40" x14ac:dyDescent="0.25">
      <c r="A9080" t="s">
        <v>1357</v>
      </c>
      <c r="B9080">
        <v>10037276</v>
      </c>
      <c r="C9080" t="s">
        <v>9200</v>
      </c>
      <c r="E9080">
        <v>940</v>
      </c>
      <c r="F9080">
        <v>96372</v>
      </c>
      <c r="I9080">
        <v>228</v>
      </c>
      <c r="J9080" t="s">
        <v>43</v>
      </c>
      <c r="L9080">
        <v>182.4</v>
      </c>
      <c r="M9080">
        <f>MIN(O9080:AN9080)</f>
        <v>38.304000000000002</v>
      </c>
      <c r="N9080">
        <f>MAX(O9080:AN9080)</f>
        <v>221.16</v>
      </c>
      <c r="O9080" t="s">
        <v>44</v>
      </c>
      <c r="P9080" t="s">
        <v>44</v>
      </c>
      <c r="Q9080" t="s">
        <v>44</v>
      </c>
      <c r="R9080" t="s">
        <v>44</v>
      </c>
      <c r="S9080" t="s">
        <v>44</v>
      </c>
      <c r="T9080" t="s">
        <v>44</v>
      </c>
      <c r="U9080" t="s">
        <v>44</v>
      </c>
      <c r="V9080" t="s">
        <v>44</v>
      </c>
      <c r="W9080" t="s">
        <v>44</v>
      </c>
      <c r="X9080" t="s">
        <v>44</v>
      </c>
      <c r="Y9080" t="s">
        <v>44</v>
      </c>
      <c r="Z9080" t="s">
        <v>44</v>
      </c>
      <c r="AA9080" t="s">
        <v>44</v>
      </c>
      <c r="AB9080">
        <v>38.304000000000002</v>
      </c>
      <c r="AC9080">
        <v>63.84</v>
      </c>
      <c r="AD9080">
        <v>63.84</v>
      </c>
      <c r="AE9080">
        <v>190.38</v>
      </c>
      <c r="AF9080">
        <v>185.82</v>
      </c>
      <c r="AG9080">
        <v>182.62800000000001</v>
      </c>
      <c r="AH9080">
        <v>204.06</v>
      </c>
      <c r="AI9080">
        <v>202.92000000000002</v>
      </c>
      <c r="AJ9080">
        <v>221.16</v>
      </c>
      <c r="AK9080">
        <v>214.32</v>
      </c>
      <c r="AL9080">
        <v>189.23999999999998</v>
      </c>
      <c r="AM9080">
        <v>51.919998168945313</v>
      </c>
      <c r="AN9080">
        <v>186.95999999999998</v>
      </c>
    </row>
    <row r="9081" spans="1:40" x14ac:dyDescent="0.25">
      <c r="A9081" t="s">
        <v>1357</v>
      </c>
      <c r="B9081">
        <v>10036958</v>
      </c>
      <c r="C9081" t="s">
        <v>9187</v>
      </c>
      <c r="E9081">
        <v>940</v>
      </c>
      <c r="F9081">
        <v>99195</v>
      </c>
      <c r="I9081">
        <v>293.25</v>
      </c>
      <c r="J9081" t="s">
        <v>43</v>
      </c>
      <c r="L9081">
        <v>234.60000000000002</v>
      </c>
      <c r="M9081">
        <f>MIN(O9081:AN9081)</f>
        <v>49.266000000000005</v>
      </c>
      <c r="N9081">
        <f>MAX(O9081:AN9081)</f>
        <v>284.45249999999999</v>
      </c>
      <c r="O9081" t="s">
        <v>44</v>
      </c>
      <c r="P9081" t="s">
        <v>44</v>
      </c>
      <c r="Q9081" t="s">
        <v>44</v>
      </c>
      <c r="R9081" t="s">
        <v>44</v>
      </c>
      <c r="S9081" t="s">
        <v>44</v>
      </c>
      <c r="T9081" t="s">
        <v>44</v>
      </c>
      <c r="U9081" t="s">
        <v>44</v>
      </c>
      <c r="V9081" t="s">
        <v>44</v>
      </c>
      <c r="W9081" t="s">
        <v>44</v>
      </c>
      <c r="X9081" t="s">
        <v>44</v>
      </c>
      <c r="Y9081" t="s">
        <v>44</v>
      </c>
      <c r="Z9081" t="s">
        <v>44</v>
      </c>
      <c r="AA9081" t="s">
        <v>44</v>
      </c>
      <c r="AB9081">
        <v>49.266000000000005</v>
      </c>
      <c r="AC9081">
        <v>82.110000000000014</v>
      </c>
      <c r="AD9081">
        <v>82.110000000000014</v>
      </c>
      <c r="AE9081">
        <v>244.86374999999998</v>
      </c>
      <c r="AF9081">
        <v>238.99874999999997</v>
      </c>
      <c r="AG9081">
        <v>234.89325000000002</v>
      </c>
      <c r="AH9081">
        <v>262.45875000000001</v>
      </c>
      <c r="AI9081">
        <v>260.99250000000001</v>
      </c>
      <c r="AJ9081">
        <v>284.45249999999999</v>
      </c>
      <c r="AK9081">
        <v>275.65499999999997</v>
      </c>
      <c r="AL9081">
        <v>243.39749999999998</v>
      </c>
      <c r="AM9081">
        <v>94.430000305175781</v>
      </c>
      <c r="AN9081">
        <v>240.46499999999997</v>
      </c>
    </row>
    <row r="9082" spans="1:40" x14ac:dyDescent="0.25">
      <c r="A9082" t="s">
        <v>1357</v>
      </c>
      <c r="B9082">
        <v>10055451</v>
      </c>
      <c r="C9082" t="s">
        <v>9278</v>
      </c>
      <c r="E9082">
        <v>943</v>
      </c>
      <c r="F9082">
        <v>93798</v>
      </c>
      <c r="I9082">
        <v>549.75</v>
      </c>
      <c r="J9082" t="s">
        <v>43</v>
      </c>
      <c r="L9082">
        <v>439.8</v>
      </c>
      <c r="M9082">
        <f>MIN(O9082:AN9082)</f>
        <v>92.358000000000004</v>
      </c>
      <c r="N9082">
        <f>MAX(O9082:AN9082)</f>
        <v>533.25749999999994</v>
      </c>
      <c r="O9082" t="s">
        <v>44</v>
      </c>
      <c r="P9082" t="s">
        <v>44</v>
      </c>
      <c r="Q9082" t="s">
        <v>44</v>
      </c>
      <c r="R9082" t="s">
        <v>44</v>
      </c>
      <c r="S9082" t="s">
        <v>44</v>
      </c>
      <c r="T9082" t="s">
        <v>44</v>
      </c>
      <c r="U9082" t="s">
        <v>44</v>
      </c>
      <c r="V9082" t="s">
        <v>44</v>
      </c>
      <c r="W9082" t="s">
        <v>44</v>
      </c>
      <c r="X9082" t="s">
        <v>44</v>
      </c>
      <c r="Y9082" t="s">
        <v>44</v>
      </c>
      <c r="Z9082" t="s">
        <v>44</v>
      </c>
      <c r="AA9082" t="s">
        <v>44</v>
      </c>
      <c r="AB9082">
        <v>92.358000000000004</v>
      </c>
      <c r="AC9082">
        <v>153.93</v>
      </c>
      <c r="AD9082">
        <v>153.93</v>
      </c>
      <c r="AE9082">
        <v>459.04124999999999</v>
      </c>
      <c r="AF9082">
        <v>448.04624999999999</v>
      </c>
      <c r="AG9082">
        <v>440.34975000000003</v>
      </c>
      <c r="AH9082">
        <v>492.02625</v>
      </c>
      <c r="AI9082">
        <v>489.27750000000003</v>
      </c>
      <c r="AJ9082">
        <v>533.25749999999994</v>
      </c>
      <c r="AK9082">
        <v>516.76499999999999</v>
      </c>
      <c r="AL9082">
        <v>456.29249999999996</v>
      </c>
      <c r="AM9082">
        <v>97.209999084472656</v>
      </c>
      <c r="AN9082">
        <v>450.79499999999996</v>
      </c>
    </row>
    <row r="9083" spans="1:40" x14ac:dyDescent="0.25">
      <c r="A9083" t="s">
        <v>1357</v>
      </c>
      <c r="B9083">
        <v>9915019</v>
      </c>
      <c r="C9083" t="s">
        <v>8409</v>
      </c>
      <c r="E9083">
        <v>948</v>
      </c>
      <c r="F9083">
        <v>93798</v>
      </c>
      <c r="I9083">
        <v>368.75</v>
      </c>
      <c r="J9083" t="s">
        <v>43</v>
      </c>
      <c r="L9083">
        <v>295</v>
      </c>
      <c r="M9083">
        <f>MIN(O9083:AN9083)</f>
        <v>61.95</v>
      </c>
      <c r="N9083">
        <f>MAX(O9083:AN9083)</f>
        <v>357.6875</v>
      </c>
      <c r="O9083" t="s">
        <v>44</v>
      </c>
      <c r="P9083" t="s">
        <v>44</v>
      </c>
      <c r="Q9083" t="s">
        <v>44</v>
      </c>
      <c r="R9083" t="s">
        <v>44</v>
      </c>
      <c r="S9083" t="s">
        <v>44</v>
      </c>
      <c r="T9083" t="s">
        <v>44</v>
      </c>
      <c r="U9083" t="s">
        <v>44</v>
      </c>
      <c r="V9083" t="s">
        <v>44</v>
      </c>
      <c r="W9083" t="s">
        <v>44</v>
      </c>
      <c r="X9083" t="s">
        <v>44</v>
      </c>
      <c r="Y9083" t="s">
        <v>44</v>
      </c>
      <c r="Z9083" t="s">
        <v>44</v>
      </c>
      <c r="AA9083" t="s">
        <v>44</v>
      </c>
      <c r="AB9083">
        <v>61.95</v>
      </c>
      <c r="AC9083">
        <v>103.25000000000001</v>
      </c>
      <c r="AD9083">
        <v>103.25000000000001</v>
      </c>
      <c r="AE9083">
        <v>307.90625</v>
      </c>
      <c r="AF9083">
        <v>300.53125</v>
      </c>
      <c r="AG9083">
        <v>295.36875000000003</v>
      </c>
      <c r="AH9083">
        <v>330.03125</v>
      </c>
      <c r="AI9083">
        <v>328.1875</v>
      </c>
      <c r="AJ9083">
        <v>357.6875</v>
      </c>
      <c r="AK9083">
        <v>346.625</v>
      </c>
      <c r="AL9083">
        <v>306.0625</v>
      </c>
      <c r="AM9083">
        <v>97.209999084472656</v>
      </c>
      <c r="AN9083">
        <v>302.375</v>
      </c>
    </row>
    <row r="9084" spans="1:40" x14ac:dyDescent="0.25">
      <c r="A9084" t="s">
        <v>1357</v>
      </c>
      <c r="B9084">
        <v>8755811</v>
      </c>
      <c r="C9084" t="s">
        <v>3361</v>
      </c>
      <c r="E9084">
        <v>948</v>
      </c>
      <c r="F9084">
        <v>94626</v>
      </c>
      <c r="I9084">
        <v>368.75</v>
      </c>
      <c r="J9084" t="s">
        <v>43</v>
      </c>
      <c r="L9084">
        <v>295</v>
      </c>
      <c r="M9084">
        <f>MIN(O9084:AN9084)</f>
        <v>46.619998931884773</v>
      </c>
      <c r="N9084">
        <f>MAX(O9084:AN9084)</f>
        <v>357.6875</v>
      </c>
      <c r="O9084" t="s">
        <v>44</v>
      </c>
      <c r="P9084" t="s">
        <v>44</v>
      </c>
      <c r="Q9084" t="s">
        <v>44</v>
      </c>
      <c r="R9084" t="s">
        <v>44</v>
      </c>
      <c r="S9084" t="s">
        <v>44</v>
      </c>
      <c r="T9084" t="s">
        <v>44</v>
      </c>
      <c r="U9084" t="s">
        <v>44</v>
      </c>
      <c r="V9084" t="s">
        <v>44</v>
      </c>
      <c r="W9084" t="s">
        <v>44</v>
      </c>
      <c r="X9084" t="s">
        <v>44</v>
      </c>
      <c r="Y9084" t="s">
        <v>44</v>
      </c>
      <c r="Z9084" t="s">
        <v>44</v>
      </c>
      <c r="AA9084" t="s">
        <v>44</v>
      </c>
      <c r="AB9084">
        <v>61.95</v>
      </c>
      <c r="AC9084">
        <v>103.25000000000001</v>
      </c>
      <c r="AD9084">
        <v>103.25000000000001</v>
      </c>
      <c r="AE9084">
        <v>307.90625</v>
      </c>
      <c r="AF9084">
        <v>300.53125</v>
      </c>
      <c r="AG9084">
        <v>295.36875000000003</v>
      </c>
      <c r="AH9084">
        <v>330.03125</v>
      </c>
      <c r="AI9084">
        <v>328.1875</v>
      </c>
      <c r="AJ9084">
        <v>357.6875</v>
      </c>
      <c r="AK9084">
        <v>346.625</v>
      </c>
      <c r="AL9084">
        <v>306.0625</v>
      </c>
      <c r="AM9084">
        <v>46.619998931884773</v>
      </c>
      <c r="AN9084">
        <v>302.375</v>
      </c>
    </row>
    <row r="9085" spans="1:40" x14ac:dyDescent="0.25">
      <c r="A9085" t="s">
        <v>1357</v>
      </c>
      <c r="B9085">
        <v>10094149</v>
      </c>
      <c r="C9085" t="s">
        <v>9421</v>
      </c>
      <c r="E9085">
        <v>948</v>
      </c>
      <c r="F9085">
        <v>94626</v>
      </c>
      <c r="I9085">
        <v>368.75</v>
      </c>
      <c r="J9085" t="s">
        <v>43</v>
      </c>
      <c r="L9085">
        <v>295</v>
      </c>
      <c r="M9085">
        <f>MIN(O9085:AN9085)</f>
        <v>46.619998931884773</v>
      </c>
      <c r="N9085">
        <f>MAX(O9085:AN9085)</f>
        <v>357.6875</v>
      </c>
      <c r="O9085" t="s">
        <v>44</v>
      </c>
      <c r="P9085" t="s">
        <v>44</v>
      </c>
      <c r="Q9085" t="s">
        <v>44</v>
      </c>
      <c r="R9085" t="s">
        <v>44</v>
      </c>
      <c r="S9085" t="s">
        <v>44</v>
      </c>
      <c r="T9085" t="s">
        <v>44</v>
      </c>
      <c r="U9085" t="s">
        <v>44</v>
      </c>
      <c r="V9085" t="s">
        <v>44</v>
      </c>
      <c r="W9085" t="s">
        <v>44</v>
      </c>
      <c r="X9085" t="s">
        <v>44</v>
      </c>
      <c r="Y9085" t="s">
        <v>44</v>
      </c>
      <c r="Z9085" t="s">
        <v>44</v>
      </c>
      <c r="AA9085" t="s">
        <v>44</v>
      </c>
      <c r="AB9085">
        <v>61.95</v>
      </c>
      <c r="AC9085">
        <v>103.25000000000001</v>
      </c>
      <c r="AD9085">
        <v>103.25000000000001</v>
      </c>
      <c r="AE9085">
        <v>307.90625</v>
      </c>
      <c r="AF9085">
        <v>300.53125</v>
      </c>
      <c r="AG9085">
        <v>295.36875000000003</v>
      </c>
      <c r="AH9085">
        <v>330.03125</v>
      </c>
      <c r="AI9085">
        <v>328.1875</v>
      </c>
      <c r="AJ9085">
        <v>357.6875</v>
      </c>
      <c r="AK9085">
        <v>346.625</v>
      </c>
      <c r="AL9085">
        <v>306.0625</v>
      </c>
      <c r="AM9085">
        <v>46.619998931884773</v>
      </c>
      <c r="AN9085">
        <v>302.375</v>
      </c>
    </row>
    <row r="9086" spans="1:40" x14ac:dyDescent="0.25">
      <c r="A9086" t="s">
        <v>1357</v>
      </c>
      <c r="B9086">
        <v>10055452</v>
      </c>
      <c r="C9086" t="s">
        <v>9279</v>
      </c>
      <c r="E9086">
        <v>948</v>
      </c>
      <c r="F9086" t="s">
        <v>8411</v>
      </c>
      <c r="I9086">
        <v>152.25</v>
      </c>
      <c r="J9086" t="s">
        <v>43</v>
      </c>
      <c r="L9086">
        <v>121.80000000000001</v>
      </c>
      <c r="M9086">
        <f>MIN(O9086:AN9086)</f>
        <v>25.577999999999999</v>
      </c>
      <c r="N9086">
        <f>MAX(O9086:AN9086)</f>
        <v>147.6825</v>
      </c>
      <c r="O9086" t="s">
        <v>44</v>
      </c>
      <c r="P9086" t="s">
        <v>44</v>
      </c>
      <c r="Q9086" t="s">
        <v>44</v>
      </c>
      <c r="R9086" t="s">
        <v>44</v>
      </c>
      <c r="S9086" t="s">
        <v>44</v>
      </c>
      <c r="T9086" t="s">
        <v>44</v>
      </c>
      <c r="U9086" t="s">
        <v>44</v>
      </c>
      <c r="V9086" t="s">
        <v>44</v>
      </c>
      <c r="W9086" t="s">
        <v>44</v>
      </c>
      <c r="X9086" t="s">
        <v>44</v>
      </c>
      <c r="Y9086" t="s">
        <v>44</v>
      </c>
      <c r="Z9086" t="s">
        <v>44</v>
      </c>
      <c r="AA9086" t="s">
        <v>44</v>
      </c>
      <c r="AB9086">
        <v>25.577999999999999</v>
      </c>
      <c r="AC9086">
        <v>42.63</v>
      </c>
      <c r="AD9086">
        <v>42.63</v>
      </c>
      <c r="AE9086">
        <v>127.12875</v>
      </c>
      <c r="AF9086">
        <v>124.08374999999999</v>
      </c>
      <c r="AG9086">
        <v>121.95225000000001</v>
      </c>
      <c r="AH9086">
        <v>136.26375000000002</v>
      </c>
      <c r="AI9086">
        <v>135.5025</v>
      </c>
      <c r="AJ9086">
        <v>147.6825</v>
      </c>
      <c r="AK9086">
        <v>143.11499999999998</v>
      </c>
      <c r="AL9086">
        <v>126.36749999999999</v>
      </c>
      <c r="AM9086">
        <v>28.35000038146973</v>
      </c>
      <c r="AN9086">
        <v>124.845</v>
      </c>
    </row>
    <row r="9087" spans="1:40" x14ac:dyDescent="0.25">
      <c r="A9087" t="s">
        <v>1357</v>
      </c>
      <c r="B9087">
        <v>10055453</v>
      </c>
      <c r="C9087" t="s">
        <v>9280</v>
      </c>
      <c r="E9087">
        <v>948</v>
      </c>
      <c r="F9087" t="s">
        <v>9281</v>
      </c>
      <c r="I9087">
        <v>368.75</v>
      </c>
      <c r="J9087" t="s">
        <v>43</v>
      </c>
      <c r="L9087">
        <v>295</v>
      </c>
      <c r="M9087">
        <f>MIN(O9087:AN9087)</f>
        <v>61.95</v>
      </c>
      <c r="N9087">
        <f>MAX(O9087:AN9087)</f>
        <v>357.6875</v>
      </c>
      <c r="O9087" t="s">
        <v>44</v>
      </c>
      <c r="P9087" t="s">
        <v>44</v>
      </c>
      <c r="Q9087" t="s">
        <v>44</v>
      </c>
      <c r="R9087" t="s">
        <v>44</v>
      </c>
      <c r="S9087" t="s">
        <v>44</v>
      </c>
      <c r="T9087" t="s">
        <v>44</v>
      </c>
      <c r="U9087" t="s">
        <v>44</v>
      </c>
      <c r="V9087" t="s">
        <v>44</v>
      </c>
      <c r="W9087" t="s">
        <v>44</v>
      </c>
      <c r="X9087" t="s">
        <v>44</v>
      </c>
      <c r="Y9087" t="s">
        <v>44</v>
      </c>
      <c r="Z9087" t="s">
        <v>44</v>
      </c>
      <c r="AA9087" t="s">
        <v>44</v>
      </c>
      <c r="AB9087">
        <v>61.95</v>
      </c>
      <c r="AC9087">
        <v>103.25000000000001</v>
      </c>
      <c r="AD9087">
        <v>103.25000000000001</v>
      </c>
      <c r="AE9087">
        <v>307.90625</v>
      </c>
      <c r="AF9087">
        <v>300.53125</v>
      </c>
      <c r="AG9087">
        <v>295.36875000000003</v>
      </c>
      <c r="AH9087">
        <v>330.03125</v>
      </c>
      <c r="AI9087">
        <v>328.1875</v>
      </c>
      <c r="AJ9087">
        <v>357.6875</v>
      </c>
      <c r="AK9087">
        <v>346.625</v>
      </c>
      <c r="AL9087">
        <v>306.0625</v>
      </c>
      <c r="AM9087" t="s">
        <v>44</v>
      </c>
      <c r="AN9087">
        <v>302.375</v>
      </c>
    </row>
    <row r="9088" spans="1:40" x14ac:dyDescent="0.25">
      <c r="A9088" t="s">
        <v>1357</v>
      </c>
      <c r="B9088">
        <v>8016366</v>
      </c>
      <c r="C9088" t="s">
        <v>1567</v>
      </c>
      <c r="E9088">
        <v>960</v>
      </c>
      <c r="F9088">
        <v>10060</v>
      </c>
      <c r="I9088">
        <v>214</v>
      </c>
      <c r="J9088" t="s">
        <v>49</v>
      </c>
      <c r="K9088" t="s">
        <v>1480</v>
      </c>
      <c r="L9088">
        <v>171.20000000000002</v>
      </c>
      <c r="M9088">
        <f>MIN(O9088:AN9088)</f>
        <v>101.88</v>
      </c>
      <c r="N9088">
        <f>MAX(O9088:AN9088)</f>
        <v>201.48</v>
      </c>
      <c r="O9088">
        <v>140.6</v>
      </c>
      <c r="P9088" t="s">
        <v>44</v>
      </c>
      <c r="Q9088">
        <v>140.6</v>
      </c>
      <c r="R9088" t="s">
        <v>44</v>
      </c>
      <c r="S9088">
        <v>201.48</v>
      </c>
      <c r="T9088" t="s">
        <v>44</v>
      </c>
      <c r="U9088">
        <v>139.52000000000001</v>
      </c>
      <c r="V9088">
        <v>179.91</v>
      </c>
      <c r="W9088">
        <v>168.38</v>
      </c>
      <c r="X9088">
        <v>143.12</v>
      </c>
      <c r="Y9088">
        <v>152.93</v>
      </c>
      <c r="Z9088" t="s">
        <v>44</v>
      </c>
      <c r="AA9088">
        <v>142.47</v>
      </c>
      <c r="AB9088">
        <v>101.88</v>
      </c>
      <c r="AC9088">
        <v>147.726</v>
      </c>
      <c r="AD9088">
        <v>101.88</v>
      </c>
      <c r="AE9088" t="s">
        <v>44</v>
      </c>
      <c r="AF9088" t="s">
        <v>44</v>
      </c>
      <c r="AG9088" t="s">
        <v>44</v>
      </c>
      <c r="AH9088" t="s">
        <v>44</v>
      </c>
      <c r="AI9088" t="s">
        <v>44</v>
      </c>
      <c r="AJ9088" t="s">
        <v>44</v>
      </c>
      <c r="AK9088" t="s">
        <v>44</v>
      </c>
      <c r="AL9088" t="s">
        <v>44</v>
      </c>
      <c r="AM9088" t="s">
        <v>44</v>
      </c>
      <c r="AN9088" t="s">
        <v>44</v>
      </c>
    </row>
    <row r="9089" spans="1:40" x14ac:dyDescent="0.25">
      <c r="A9089" t="s">
        <v>1357</v>
      </c>
      <c r="B9089">
        <v>8016367</v>
      </c>
      <c r="C9089" t="s">
        <v>1568</v>
      </c>
      <c r="E9089">
        <v>960</v>
      </c>
      <c r="F9089">
        <v>10061</v>
      </c>
      <c r="I9089">
        <v>362</v>
      </c>
      <c r="J9089" t="s">
        <v>49</v>
      </c>
      <c r="K9089" t="s">
        <v>1480</v>
      </c>
      <c r="L9089">
        <v>289.60000000000002</v>
      </c>
      <c r="M9089">
        <f>MIN(O9089:AN9089)</f>
        <v>174.2</v>
      </c>
      <c r="N9089">
        <f>MAX(O9089:AN9089)</f>
        <v>348.79</v>
      </c>
      <c r="O9089">
        <v>235.44</v>
      </c>
      <c r="P9089" t="s">
        <v>44</v>
      </c>
      <c r="Q9089">
        <v>235.44</v>
      </c>
      <c r="R9089" t="s">
        <v>44</v>
      </c>
      <c r="S9089">
        <v>348.79</v>
      </c>
      <c r="T9089" t="s">
        <v>44</v>
      </c>
      <c r="U9089">
        <v>238.96</v>
      </c>
      <c r="V9089">
        <v>317.83</v>
      </c>
      <c r="W9089">
        <v>297.45999999999998</v>
      </c>
      <c r="X9089">
        <v>252.84</v>
      </c>
      <c r="Y9089">
        <v>270.16000000000003</v>
      </c>
      <c r="Z9089" t="s">
        <v>44</v>
      </c>
      <c r="AA9089">
        <v>245.32</v>
      </c>
      <c r="AB9089">
        <v>174.2</v>
      </c>
      <c r="AC9089">
        <v>252.58999999999997</v>
      </c>
      <c r="AD9089">
        <v>174.2</v>
      </c>
      <c r="AE9089" t="s">
        <v>44</v>
      </c>
      <c r="AF9089" t="s">
        <v>44</v>
      </c>
      <c r="AG9089" t="s">
        <v>44</v>
      </c>
      <c r="AH9089" t="s">
        <v>44</v>
      </c>
      <c r="AI9089" t="s">
        <v>44</v>
      </c>
      <c r="AJ9089" t="s">
        <v>44</v>
      </c>
      <c r="AK9089" t="s">
        <v>44</v>
      </c>
      <c r="AL9089" t="s">
        <v>44</v>
      </c>
      <c r="AM9089" t="s">
        <v>44</v>
      </c>
      <c r="AN9089" t="s">
        <v>44</v>
      </c>
    </row>
    <row r="9090" spans="1:40" x14ac:dyDescent="0.25">
      <c r="A9090" t="s">
        <v>1357</v>
      </c>
      <c r="B9090">
        <v>8016369</v>
      </c>
      <c r="C9090" t="s">
        <v>1569</v>
      </c>
      <c r="E9090">
        <v>960</v>
      </c>
      <c r="F9090">
        <v>10081</v>
      </c>
      <c r="I9090">
        <v>489</v>
      </c>
      <c r="J9090" t="s">
        <v>49</v>
      </c>
      <c r="K9090" t="s">
        <v>1480</v>
      </c>
      <c r="L9090">
        <v>391.20000000000005</v>
      </c>
      <c r="M9090">
        <f>MIN(O9090:AN9090)</f>
        <v>158.5</v>
      </c>
      <c r="N9090">
        <f>MAX(O9090:AN9090)</f>
        <v>468.08</v>
      </c>
      <c r="O9090">
        <v>347.61</v>
      </c>
      <c r="P9090" t="s">
        <v>44</v>
      </c>
      <c r="Q9090">
        <v>347.61</v>
      </c>
      <c r="R9090" t="s">
        <v>44</v>
      </c>
      <c r="S9090">
        <v>468.08</v>
      </c>
      <c r="T9090" t="s">
        <v>44</v>
      </c>
      <c r="U9090">
        <v>395.87</v>
      </c>
      <c r="V9090">
        <v>417.66</v>
      </c>
      <c r="W9090">
        <v>390.89</v>
      </c>
      <c r="X9090">
        <v>332.25</v>
      </c>
      <c r="Y9090">
        <v>355.01</v>
      </c>
      <c r="Z9090" t="s">
        <v>44</v>
      </c>
      <c r="AA9090">
        <v>340.52</v>
      </c>
      <c r="AB9090">
        <v>158.5</v>
      </c>
      <c r="AC9090">
        <v>229.82499999999999</v>
      </c>
      <c r="AD9090">
        <v>158.5</v>
      </c>
      <c r="AE9090" t="s">
        <v>44</v>
      </c>
      <c r="AF9090" t="s">
        <v>44</v>
      </c>
      <c r="AG9090" t="s">
        <v>44</v>
      </c>
      <c r="AH9090" t="s">
        <v>44</v>
      </c>
      <c r="AI9090" t="s">
        <v>44</v>
      </c>
      <c r="AJ9090" t="s">
        <v>44</v>
      </c>
      <c r="AK9090" t="s">
        <v>44</v>
      </c>
      <c r="AL9090" t="s">
        <v>44</v>
      </c>
      <c r="AM9090" t="s">
        <v>44</v>
      </c>
      <c r="AN9090" t="s">
        <v>44</v>
      </c>
    </row>
    <row r="9091" spans="1:40" x14ac:dyDescent="0.25">
      <c r="A9091" t="s">
        <v>1357</v>
      </c>
      <c r="B9091">
        <v>8016372</v>
      </c>
      <c r="C9091" t="s">
        <v>1570</v>
      </c>
      <c r="E9091">
        <v>960</v>
      </c>
      <c r="F9091">
        <v>10140</v>
      </c>
      <c r="I9091">
        <v>250</v>
      </c>
      <c r="J9091" t="s">
        <v>49</v>
      </c>
      <c r="K9091" t="s">
        <v>1480</v>
      </c>
      <c r="L9091">
        <v>200</v>
      </c>
      <c r="M9091">
        <f>MIN(O9091:AN9091)</f>
        <v>111.78</v>
      </c>
      <c r="N9091">
        <f>MAX(O9091:AN9091)</f>
        <v>284.91000000000003</v>
      </c>
      <c r="O9091">
        <v>175.58</v>
      </c>
      <c r="P9091" t="s">
        <v>44</v>
      </c>
      <c r="Q9091">
        <v>175.58</v>
      </c>
      <c r="R9091" t="s">
        <v>44</v>
      </c>
      <c r="S9091">
        <v>284.91000000000003</v>
      </c>
      <c r="T9091" t="s">
        <v>44</v>
      </c>
      <c r="U9091">
        <v>191.7</v>
      </c>
      <c r="V9091">
        <v>252.27</v>
      </c>
      <c r="W9091">
        <v>236.1</v>
      </c>
      <c r="X9091">
        <v>200.68</v>
      </c>
      <c r="Y9091">
        <v>214.43</v>
      </c>
      <c r="Z9091" t="s">
        <v>44</v>
      </c>
      <c r="AA9091">
        <v>165.84</v>
      </c>
      <c r="AB9091">
        <v>111.78</v>
      </c>
      <c r="AC9091">
        <v>162.08099999999999</v>
      </c>
      <c r="AD9091">
        <v>111.78</v>
      </c>
      <c r="AE9091" t="s">
        <v>44</v>
      </c>
      <c r="AF9091" t="s">
        <v>44</v>
      </c>
      <c r="AG9091" t="s">
        <v>44</v>
      </c>
      <c r="AH9091" t="s">
        <v>44</v>
      </c>
      <c r="AI9091" t="s">
        <v>44</v>
      </c>
      <c r="AJ9091" t="s">
        <v>44</v>
      </c>
      <c r="AK9091" t="s">
        <v>44</v>
      </c>
      <c r="AL9091" t="s">
        <v>44</v>
      </c>
      <c r="AM9091" t="s">
        <v>44</v>
      </c>
      <c r="AN9091" t="s">
        <v>44</v>
      </c>
    </row>
    <row r="9092" spans="1:40" x14ac:dyDescent="0.25">
      <c r="A9092" t="s">
        <v>1357</v>
      </c>
      <c r="B9092">
        <v>8016374</v>
      </c>
      <c r="C9092" t="s">
        <v>1571</v>
      </c>
      <c r="E9092">
        <v>960</v>
      </c>
      <c r="F9092">
        <v>10180</v>
      </c>
      <c r="I9092">
        <v>370</v>
      </c>
      <c r="J9092" t="s">
        <v>49</v>
      </c>
      <c r="K9092" t="s">
        <v>1480</v>
      </c>
      <c r="L9092">
        <v>296</v>
      </c>
      <c r="M9092">
        <f>MIN(O9092:AN9092)</f>
        <v>165.82</v>
      </c>
      <c r="N9092">
        <f>MAX(O9092:AN9092)</f>
        <v>420.48</v>
      </c>
      <c r="O9092">
        <v>278.35000000000002</v>
      </c>
      <c r="P9092" t="s">
        <v>44</v>
      </c>
      <c r="Q9092">
        <v>278.35000000000002</v>
      </c>
      <c r="R9092" t="s">
        <v>44</v>
      </c>
      <c r="S9092">
        <v>420.48</v>
      </c>
      <c r="T9092" t="s">
        <v>44</v>
      </c>
      <c r="U9092">
        <v>297.94</v>
      </c>
      <c r="V9092">
        <v>379.41</v>
      </c>
      <c r="W9092">
        <v>355.09</v>
      </c>
      <c r="X9092">
        <v>301.82</v>
      </c>
      <c r="Y9092">
        <v>322.5</v>
      </c>
      <c r="Z9092" t="s">
        <v>44</v>
      </c>
      <c r="AA9092">
        <v>307.09999999999997</v>
      </c>
      <c r="AB9092">
        <v>165.82</v>
      </c>
      <c r="AC9092">
        <v>240.43899999999999</v>
      </c>
      <c r="AD9092">
        <v>165.82</v>
      </c>
      <c r="AE9092" t="s">
        <v>44</v>
      </c>
      <c r="AF9092" t="s">
        <v>44</v>
      </c>
      <c r="AG9092" t="s">
        <v>44</v>
      </c>
      <c r="AH9092" t="s">
        <v>44</v>
      </c>
      <c r="AI9092" t="s">
        <v>44</v>
      </c>
      <c r="AJ9092" t="s">
        <v>44</v>
      </c>
      <c r="AK9092" t="s">
        <v>44</v>
      </c>
      <c r="AL9092" t="s">
        <v>44</v>
      </c>
      <c r="AM9092" t="s">
        <v>44</v>
      </c>
      <c r="AN9092" t="s">
        <v>44</v>
      </c>
    </row>
    <row r="9093" spans="1:40" x14ac:dyDescent="0.25">
      <c r="A9093" t="s">
        <v>1357</v>
      </c>
      <c r="B9093">
        <v>8016381</v>
      </c>
      <c r="C9093" t="s">
        <v>1572</v>
      </c>
      <c r="E9093">
        <v>960</v>
      </c>
      <c r="F9093">
        <v>11010</v>
      </c>
      <c r="I9093">
        <v>836</v>
      </c>
      <c r="J9093" t="s">
        <v>49</v>
      </c>
      <c r="K9093" t="s">
        <v>1480</v>
      </c>
      <c r="L9093">
        <v>668.80000000000007</v>
      </c>
      <c r="M9093">
        <f>MIN(O9093:AN9093)</f>
        <v>254.32</v>
      </c>
      <c r="N9093">
        <f>MAX(O9093:AN9093)</f>
        <v>754.09</v>
      </c>
      <c r="O9093">
        <v>582.85</v>
      </c>
      <c r="P9093" t="s">
        <v>44</v>
      </c>
      <c r="Q9093">
        <v>582.85</v>
      </c>
      <c r="R9093" t="s">
        <v>44</v>
      </c>
      <c r="S9093">
        <v>492.22</v>
      </c>
      <c r="T9093" t="s">
        <v>44</v>
      </c>
      <c r="U9093">
        <v>513.46</v>
      </c>
      <c r="V9093">
        <v>754.09</v>
      </c>
      <c r="W9093">
        <v>705.75</v>
      </c>
      <c r="X9093">
        <v>599.89</v>
      </c>
      <c r="Y9093">
        <v>640.98</v>
      </c>
      <c r="Z9093" t="s">
        <v>44</v>
      </c>
      <c r="AA9093">
        <v>602.48</v>
      </c>
      <c r="AB9093">
        <v>254.32</v>
      </c>
      <c r="AC9093">
        <v>368.76399999999995</v>
      </c>
      <c r="AD9093">
        <v>254.32</v>
      </c>
      <c r="AE9093" t="s">
        <v>44</v>
      </c>
      <c r="AF9093" t="s">
        <v>44</v>
      </c>
      <c r="AG9093" t="s">
        <v>44</v>
      </c>
      <c r="AH9093" t="s">
        <v>44</v>
      </c>
      <c r="AI9093" t="s">
        <v>44</v>
      </c>
      <c r="AJ9093" t="s">
        <v>44</v>
      </c>
      <c r="AK9093" t="s">
        <v>44</v>
      </c>
      <c r="AL9093" t="s">
        <v>44</v>
      </c>
      <c r="AM9093" t="s">
        <v>44</v>
      </c>
      <c r="AN9093" t="s">
        <v>44</v>
      </c>
    </row>
    <row r="9094" spans="1:40" x14ac:dyDescent="0.25">
      <c r="A9094" t="s">
        <v>1357</v>
      </c>
      <c r="B9094">
        <v>8016383</v>
      </c>
      <c r="C9094" t="s">
        <v>1573</v>
      </c>
      <c r="E9094">
        <v>960</v>
      </c>
      <c r="F9094">
        <v>11012</v>
      </c>
      <c r="I9094">
        <v>1876</v>
      </c>
      <c r="J9094" t="s">
        <v>49</v>
      </c>
      <c r="K9094" t="s">
        <v>1480</v>
      </c>
      <c r="L9094">
        <v>1500.8000000000002</v>
      </c>
      <c r="M9094">
        <f>MIN(O9094:AN9094)</f>
        <v>377.85</v>
      </c>
      <c r="N9094">
        <f>MAX(O9094:AN9094)</f>
        <v>1097.77</v>
      </c>
      <c r="O9094">
        <v>1001.75</v>
      </c>
      <c r="P9094" t="s">
        <v>44</v>
      </c>
      <c r="Q9094">
        <v>1001.75</v>
      </c>
      <c r="R9094" t="s">
        <v>44</v>
      </c>
      <c r="S9094">
        <v>700.07</v>
      </c>
      <c r="T9094" t="s">
        <v>44</v>
      </c>
      <c r="U9094">
        <v>732.76</v>
      </c>
      <c r="V9094">
        <v>1097.77</v>
      </c>
      <c r="W9094">
        <v>1027.4000000000001</v>
      </c>
      <c r="X9094">
        <v>873.29</v>
      </c>
      <c r="Y9094">
        <v>933.11</v>
      </c>
      <c r="Z9094" t="s">
        <v>44</v>
      </c>
      <c r="AA9094">
        <v>1046.5</v>
      </c>
      <c r="AB9094">
        <v>377.85</v>
      </c>
      <c r="AC9094">
        <v>547.88250000000005</v>
      </c>
      <c r="AD9094">
        <v>377.85</v>
      </c>
      <c r="AE9094" t="s">
        <v>44</v>
      </c>
      <c r="AF9094" t="s">
        <v>44</v>
      </c>
      <c r="AG9094" t="s">
        <v>44</v>
      </c>
      <c r="AH9094" t="s">
        <v>44</v>
      </c>
      <c r="AI9094" t="s">
        <v>44</v>
      </c>
      <c r="AJ9094" t="s">
        <v>44</v>
      </c>
      <c r="AK9094" t="s">
        <v>44</v>
      </c>
      <c r="AL9094" t="s">
        <v>44</v>
      </c>
      <c r="AM9094" t="s">
        <v>44</v>
      </c>
      <c r="AN9094" t="s">
        <v>44</v>
      </c>
    </row>
    <row r="9095" spans="1:40" x14ac:dyDescent="0.25">
      <c r="A9095" t="s">
        <v>1357</v>
      </c>
      <c r="B9095">
        <v>8016386</v>
      </c>
      <c r="C9095" t="s">
        <v>1574</v>
      </c>
      <c r="E9095">
        <v>960</v>
      </c>
      <c r="F9095">
        <v>11042</v>
      </c>
      <c r="I9095">
        <v>260</v>
      </c>
      <c r="J9095" t="s">
        <v>49</v>
      </c>
      <c r="K9095" t="s">
        <v>1480</v>
      </c>
      <c r="L9095">
        <v>208</v>
      </c>
      <c r="M9095">
        <f>MIN(O9095:AN9095)</f>
        <v>56.17</v>
      </c>
      <c r="N9095">
        <f>MAX(O9095:AN9095)</f>
        <v>180.88</v>
      </c>
      <c r="O9095">
        <v>135.05000000000001</v>
      </c>
      <c r="P9095" t="s">
        <v>44</v>
      </c>
      <c r="Q9095">
        <v>135.05000000000001</v>
      </c>
      <c r="R9095" t="s">
        <v>44</v>
      </c>
      <c r="S9095">
        <v>124.2</v>
      </c>
      <c r="T9095" t="s">
        <v>44</v>
      </c>
      <c r="U9095">
        <v>146.32</v>
      </c>
      <c r="V9095">
        <v>180.88</v>
      </c>
      <c r="W9095">
        <v>169.29</v>
      </c>
      <c r="X9095">
        <v>143.88999999999999</v>
      </c>
      <c r="Y9095">
        <v>153.75</v>
      </c>
      <c r="Z9095" t="s">
        <v>44</v>
      </c>
      <c r="AA9095">
        <v>161.38999999999999</v>
      </c>
      <c r="AB9095">
        <v>56.17</v>
      </c>
      <c r="AC9095">
        <v>81.4465</v>
      </c>
      <c r="AD9095">
        <v>56.17</v>
      </c>
      <c r="AE9095" t="s">
        <v>44</v>
      </c>
      <c r="AF9095" t="s">
        <v>44</v>
      </c>
      <c r="AG9095" t="s">
        <v>44</v>
      </c>
      <c r="AH9095" t="s">
        <v>44</v>
      </c>
      <c r="AI9095" t="s">
        <v>44</v>
      </c>
      <c r="AJ9095" t="s">
        <v>44</v>
      </c>
      <c r="AK9095" t="s">
        <v>44</v>
      </c>
      <c r="AL9095" t="s">
        <v>44</v>
      </c>
      <c r="AM9095" t="s">
        <v>44</v>
      </c>
      <c r="AN9095" t="s">
        <v>44</v>
      </c>
    </row>
    <row r="9096" spans="1:40" x14ac:dyDescent="0.25">
      <c r="A9096" t="s">
        <v>1357</v>
      </c>
      <c r="B9096">
        <v>8016387</v>
      </c>
      <c r="C9096" t="s">
        <v>1575</v>
      </c>
      <c r="E9096">
        <v>960</v>
      </c>
      <c r="F9096">
        <v>11043</v>
      </c>
      <c r="I9096">
        <v>405</v>
      </c>
      <c r="J9096" t="s">
        <v>49</v>
      </c>
      <c r="K9096" t="s">
        <v>1480</v>
      </c>
      <c r="L9096">
        <v>324</v>
      </c>
      <c r="M9096">
        <f>MIN(O9096:AN9096)</f>
        <v>140.93</v>
      </c>
      <c r="N9096">
        <f>MAX(O9096:AN9096)</f>
        <v>366.74</v>
      </c>
      <c r="O9096">
        <v>303.17</v>
      </c>
      <c r="P9096" t="s">
        <v>44</v>
      </c>
      <c r="Q9096">
        <v>303.17</v>
      </c>
      <c r="R9096" t="s">
        <v>44</v>
      </c>
      <c r="S9096">
        <v>232.97</v>
      </c>
      <c r="T9096" t="s">
        <v>44</v>
      </c>
      <c r="U9096">
        <v>261.64999999999998</v>
      </c>
      <c r="V9096">
        <v>354.62</v>
      </c>
      <c r="W9096">
        <v>331.89</v>
      </c>
      <c r="X9096">
        <v>282.10000000000002</v>
      </c>
      <c r="Y9096">
        <v>301.43</v>
      </c>
      <c r="Z9096" t="s">
        <v>44</v>
      </c>
      <c r="AA9096">
        <v>366.74</v>
      </c>
      <c r="AB9096">
        <v>140.93</v>
      </c>
      <c r="AC9096">
        <v>204.3485</v>
      </c>
      <c r="AD9096">
        <v>140.93</v>
      </c>
      <c r="AE9096" t="s">
        <v>44</v>
      </c>
      <c r="AF9096" t="s">
        <v>44</v>
      </c>
      <c r="AG9096" t="s">
        <v>44</v>
      </c>
      <c r="AH9096" t="s">
        <v>44</v>
      </c>
      <c r="AI9096" t="s">
        <v>44</v>
      </c>
      <c r="AJ9096" t="s">
        <v>44</v>
      </c>
      <c r="AK9096" t="s">
        <v>44</v>
      </c>
      <c r="AL9096" t="s">
        <v>44</v>
      </c>
      <c r="AM9096" t="s">
        <v>44</v>
      </c>
      <c r="AN9096" t="s">
        <v>44</v>
      </c>
    </row>
    <row r="9097" spans="1:40" x14ac:dyDescent="0.25">
      <c r="A9097" t="s">
        <v>1357</v>
      </c>
      <c r="B9097">
        <v>8016388</v>
      </c>
      <c r="C9097" t="s">
        <v>1576</v>
      </c>
      <c r="E9097">
        <v>960</v>
      </c>
      <c r="F9097">
        <v>11044</v>
      </c>
      <c r="I9097">
        <v>679</v>
      </c>
      <c r="J9097" t="s">
        <v>49</v>
      </c>
      <c r="K9097" t="s">
        <v>1480</v>
      </c>
      <c r="L9097">
        <v>543.20000000000005</v>
      </c>
      <c r="M9097">
        <f>MIN(O9097:AN9097)</f>
        <v>205.55</v>
      </c>
      <c r="N9097">
        <f>MAX(O9097:AN9097)</f>
        <v>489.64</v>
      </c>
      <c r="O9097">
        <v>395.82</v>
      </c>
      <c r="P9097" t="s">
        <v>44</v>
      </c>
      <c r="Q9097">
        <v>395.82</v>
      </c>
      <c r="R9097" t="s">
        <v>44</v>
      </c>
      <c r="S9097">
        <v>314.89999999999998</v>
      </c>
      <c r="T9097" t="s">
        <v>44</v>
      </c>
      <c r="U9097">
        <v>347.47</v>
      </c>
      <c r="V9097">
        <v>489.64</v>
      </c>
      <c r="W9097">
        <v>458.25</v>
      </c>
      <c r="X9097">
        <v>389.51</v>
      </c>
      <c r="Y9097">
        <v>416.19</v>
      </c>
      <c r="Z9097" t="s">
        <v>44</v>
      </c>
      <c r="AA9097">
        <v>445.83</v>
      </c>
      <c r="AB9097">
        <v>205.55</v>
      </c>
      <c r="AC9097">
        <v>298.04750000000001</v>
      </c>
      <c r="AD9097">
        <v>205.55</v>
      </c>
      <c r="AE9097" t="s">
        <v>44</v>
      </c>
      <c r="AF9097" t="s">
        <v>44</v>
      </c>
      <c r="AG9097" t="s">
        <v>44</v>
      </c>
      <c r="AH9097" t="s">
        <v>44</v>
      </c>
      <c r="AI9097" t="s">
        <v>44</v>
      </c>
      <c r="AJ9097" t="s">
        <v>44</v>
      </c>
      <c r="AK9097" t="s">
        <v>44</v>
      </c>
      <c r="AL9097" t="s">
        <v>44</v>
      </c>
      <c r="AM9097" t="s">
        <v>44</v>
      </c>
      <c r="AN9097" t="s">
        <v>44</v>
      </c>
    </row>
    <row r="9098" spans="1:40" x14ac:dyDescent="0.25">
      <c r="A9098" t="s">
        <v>1357</v>
      </c>
      <c r="B9098">
        <v>8016389</v>
      </c>
      <c r="C9098" t="s">
        <v>1577</v>
      </c>
      <c r="E9098">
        <v>960</v>
      </c>
      <c r="F9098">
        <v>11045</v>
      </c>
      <c r="I9098">
        <v>75</v>
      </c>
      <c r="J9098" t="s">
        <v>49</v>
      </c>
      <c r="K9098" t="s">
        <v>1480</v>
      </c>
      <c r="L9098">
        <v>60</v>
      </c>
      <c r="M9098">
        <f>MIN(O9098:AN9098)</f>
        <v>22.81</v>
      </c>
      <c r="N9098">
        <f>MAX(O9098:AN9098)</f>
        <v>64.900000000000006</v>
      </c>
      <c r="O9098">
        <v>41.61</v>
      </c>
      <c r="P9098" t="s">
        <v>44</v>
      </c>
      <c r="Q9098">
        <v>41.61</v>
      </c>
      <c r="R9098" t="s">
        <v>44</v>
      </c>
      <c r="S9098">
        <v>41.68</v>
      </c>
      <c r="T9098" t="s">
        <v>44</v>
      </c>
      <c r="U9098">
        <v>45.75</v>
      </c>
      <c r="V9098">
        <v>64.900000000000006</v>
      </c>
      <c r="W9098">
        <v>60.74</v>
      </c>
      <c r="X9098">
        <v>51.63</v>
      </c>
      <c r="Y9098">
        <v>55.16</v>
      </c>
      <c r="Z9098" t="s">
        <v>44</v>
      </c>
      <c r="AA9098">
        <v>62.25</v>
      </c>
      <c r="AB9098">
        <v>22.81</v>
      </c>
      <c r="AC9098">
        <v>33.0745</v>
      </c>
      <c r="AD9098">
        <v>22.81</v>
      </c>
      <c r="AE9098" t="s">
        <v>44</v>
      </c>
      <c r="AF9098" t="s">
        <v>44</v>
      </c>
      <c r="AG9098" t="s">
        <v>44</v>
      </c>
      <c r="AH9098" t="s">
        <v>44</v>
      </c>
      <c r="AI9098" t="s">
        <v>44</v>
      </c>
      <c r="AJ9098" t="s">
        <v>44</v>
      </c>
      <c r="AK9098" t="s">
        <v>44</v>
      </c>
      <c r="AL9098" t="s">
        <v>44</v>
      </c>
      <c r="AM9098" t="s">
        <v>44</v>
      </c>
      <c r="AN9098" t="s">
        <v>44</v>
      </c>
    </row>
    <row r="9099" spans="1:40" x14ac:dyDescent="0.25">
      <c r="A9099" t="s">
        <v>1357</v>
      </c>
      <c r="B9099">
        <v>8016390</v>
      </c>
      <c r="C9099" t="s">
        <v>1578</v>
      </c>
      <c r="E9099">
        <v>960</v>
      </c>
      <c r="F9099">
        <v>11046</v>
      </c>
      <c r="I9099">
        <v>139.03</v>
      </c>
      <c r="J9099" t="s">
        <v>49</v>
      </c>
      <c r="K9099" t="s">
        <v>1480</v>
      </c>
      <c r="L9099">
        <v>111.224</v>
      </c>
      <c r="M9099">
        <f>MIN(O9099:AN9099)</f>
        <v>49.37</v>
      </c>
      <c r="N9099">
        <f>MAX(O9099:AN9099)</f>
        <v>115.39489999999999</v>
      </c>
      <c r="O9099">
        <v>77.98</v>
      </c>
      <c r="P9099" t="s">
        <v>44</v>
      </c>
      <c r="Q9099">
        <v>77.98</v>
      </c>
      <c r="R9099" t="s">
        <v>44</v>
      </c>
      <c r="S9099">
        <v>73.17</v>
      </c>
      <c r="T9099" t="s">
        <v>44</v>
      </c>
      <c r="U9099">
        <v>82.43</v>
      </c>
      <c r="V9099">
        <v>112.9</v>
      </c>
      <c r="W9099">
        <v>105.66</v>
      </c>
      <c r="X9099">
        <v>89.81</v>
      </c>
      <c r="Y9099">
        <v>95.96</v>
      </c>
      <c r="Z9099" t="s">
        <v>44</v>
      </c>
      <c r="AA9099">
        <v>115.39489999999999</v>
      </c>
      <c r="AB9099">
        <v>49.37</v>
      </c>
      <c r="AC9099">
        <v>71.586500000000001</v>
      </c>
      <c r="AD9099">
        <v>49.37</v>
      </c>
      <c r="AE9099" t="s">
        <v>44</v>
      </c>
      <c r="AF9099" t="s">
        <v>44</v>
      </c>
      <c r="AG9099" t="s">
        <v>44</v>
      </c>
      <c r="AH9099" t="s">
        <v>44</v>
      </c>
      <c r="AI9099" t="s">
        <v>44</v>
      </c>
      <c r="AJ9099" t="s">
        <v>44</v>
      </c>
      <c r="AK9099" t="s">
        <v>44</v>
      </c>
      <c r="AL9099" t="s">
        <v>44</v>
      </c>
      <c r="AM9099" t="s">
        <v>44</v>
      </c>
      <c r="AN9099" t="s">
        <v>44</v>
      </c>
    </row>
    <row r="9100" spans="1:40" x14ac:dyDescent="0.25">
      <c r="A9100" t="s">
        <v>1357</v>
      </c>
      <c r="B9100">
        <v>8016391</v>
      </c>
      <c r="C9100" t="s">
        <v>1579</v>
      </c>
      <c r="E9100">
        <v>960</v>
      </c>
      <c r="F9100">
        <v>11047</v>
      </c>
      <c r="I9100">
        <v>245</v>
      </c>
      <c r="J9100" t="s">
        <v>49</v>
      </c>
      <c r="K9100" t="s">
        <v>1480</v>
      </c>
      <c r="L9100">
        <v>196</v>
      </c>
      <c r="M9100">
        <f>MIN(O9100:AN9100)</f>
        <v>87.02</v>
      </c>
      <c r="N9100">
        <f>MAX(O9100:AN9100)</f>
        <v>203.35</v>
      </c>
      <c r="O9100">
        <v>123.1</v>
      </c>
      <c r="P9100" t="s">
        <v>44</v>
      </c>
      <c r="Q9100">
        <v>123.1</v>
      </c>
      <c r="R9100" t="s">
        <v>44</v>
      </c>
      <c r="S9100">
        <v>123.01</v>
      </c>
      <c r="T9100" t="s">
        <v>44</v>
      </c>
      <c r="U9100">
        <v>134.97999999999999</v>
      </c>
      <c r="V9100">
        <v>192.02</v>
      </c>
      <c r="W9100">
        <v>179.71</v>
      </c>
      <c r="X9100">
        <v>152.75</v>
      </c>
      <c r="Y9100">
        <v>163.22</v>
      </c>
      <c r="Z9100" t="s">
        <v>44</v>
      </c>
      <c r="AA9100">
        <v>203.35</v>
      </c>
      <c r="AB9100">
        <v>87.02</v>
      </c>
      <c r="AC9100">
        <v>126.17899999999999</v>
      </c>
      <c r="AD9100">
        <v>87.02</v>
      </c>
      <c r="AE9100" t="s">
        <v>44</v>
      </c>
      <c r="AF9100" t="s">
        <v>44</v>
      </c>
      <c r="AG9100" t="s">
        <v>44</v>
      </c>
      <c r="AH9100" t="s">
        <v>44</v>
      </c>
      <c r="AI9100" t="s">
        <v>44</v>
      </c>
      <c r="AJ9100" t="s">
        <v>44</v>
      </c>
      <c r="AK9100" t="s">
        <v>44</v>
      </c>
      <c r="AL9100" t="s">
        <v>44</v>
      </c>
      <c r="AM9100" t="s">
        <v>44</v>
      </c>
      <c r="AN9100" t="s">
        <v>44</v>
      </c>
    </row>
    <row r="9101" spans="1:40" x14ac:dyDescent="0.25">
      <c r="A9101" t="s">
        <v>1357</v>
      </c>
      <c r="B9101">
        <v>9080109</v>
      </c>
      <c r="C9101" t="s">
        <v>3556</v>
      </c>
      <c r="E9101">
        <v>960</v>
      </c>
      <c r="F9101">
        <v>11102</v>
      </c>
      <c r="I9101">
        <v>252</v>
      </c>
      <c r="J9101" t="s">
        <v>49</v>
      </c>
      <c r="K9101" t="s">
        <v>1480</v>
      </c>
      <c r="L9101">
        <v>201.60000000000002</v>
      </c>
      <c r="M9101">
        <f>MIN(O9101:AN9101)</f>
        <v>34.9</v>
      </c>
      <c r="N9101">
        <f>MAX(O9101:AN9101)</f>
        <v>127.1</v>
      </c>
      <c r="O9101">
        <v>127.1</v>
      </c>
      <c r="P9101" t="s">
        <v>44</v>
      </c>
      <c r="Q9101">
        <v>127.1</v>
      </c>
      <c r="R9101" t="s">
        <v>44</v>
      </c>
      <c r="S9101">
        <v>100.7</v>
      </c>
      <c r="T9101" t="s">
        <v>44</v>
      </c>
      <c r="U9101">
        <v>115.32</v>
      </c>
      <c r="V9101" t="s">
        <v>44</v>
      </c>
      <c r="W9101" t="s">
        <v>44</v>
      </c>
      <c r="X9101" t="s">
        <v>44</v>
      </c>
      <c r="Y9101" t="s">
        <v>44</v>
      </c>
      <c r="Z9101" t="s">
        <v>44</v>
      </c>
      <c r="AA9101" t="s">
        <v>44</v>
      </c>
      <c r="AB9101">
        <v>34.9</v>
      </c>
      <c r="AC9101">
        <v>50.604999999999997</v>
      </c>
      <c r="AD9101">
        <v>34.9</v>
      </c>
      <c r="AE9101" t="s">
        <v>44</v>
      </c>
      <c r="AF9101" t="s">
        <v>44</v>
      </c>
      <c r="AG9101" t="s">
        <v>44</v>
      </c>
      <c r="AH9101" t="s">
        <v>44</v>
      </c>
      <c r="AI9101" t="s">
        <v>44</v>
      </c>
      <c r="AJ9101" t="s">
        <v>44</v>
      </c>
      <c r="AK9101" t="s">
        <v>44</v>
      </c>
      <c r="AL9101" t="s">
        <v>44</v>
      </c>
      <c r="AM9101" t="s">
        <v>44</v>
      </c>
      <c r="AN9101" t="s">
        <v>44</v>
      </c>
    </row>
    <row r="9102" spans="1:40" x14ac:dyDescent="0.25">
      <c r="A9102" t="s">
        <v>1357</v>
      </c>
      <c r="B9102">
        <v>8016397</v>
      </c>
      <c r="C9102" t="s">
        <v>1580</v>
      </c>
      <c r="E9102">
        <v>960</v>
      </c>
      <c r="F9102">
        <v>11200</v>
      </c>
      <c r="I9102">
        <v>148</v>
      </c>
      <c r="J9102" t="s">
        <v>49</v>
      </c>
      <c r="K9102" t="s">
        <v>1480</v>
      </c>
      <c r="L9102">
        <v>118.4</v>
      </c>
      <c r="M9102">
        <f>MIN(O9102:AN9102)</f>
        <v>73.17</v>
      </c>
      <c r="N9102">
        <f>MAX(O9102:AN9102)</f>
        <v>135.63</v>
      </c>
      <c r="O9102">
        <v>99.69</v>
      </c>
      <c r="P9102" t="s">
        <v>44</v>
      </c>
      <c r="Q9102">
        <v>99.69</v>
      </c>
      <c r="R9102" t="s">
        <v>44</v>
      </c>
      <c r="S9102">
        <v>89.86</v>
      </c>
      <c r="T9102" t="s">
        <v>44</v>
      </c>
      <c r="U9102">
        <v>100.95</v>
      </c>
      <c r="V9102">
        <v>135.63</v>
      </c>
      <c r="W9102">
        <v>126.93</v>
      </c>
      <c r="X9102">
        <v>107.89</v>
      </c>
      <c r="Y9102">
        <v>115.28</v>
      </c>
      <c r="Z9102" t="s">
        <v>44</v>
      </c>
      <c r="AA9102">
        <v>101.93</v>
      </c>
      <c r="AB9102">
        <v>73.17</v>
      </c>
      <c r="AC9102">
        <v>106.09650000000001</v>
      </c>
      <c r="AD9102">
        <v>73.17</v>
      </c>
      <c r="AE9102" t="s">
        <v>44</v>
      </c>
      <c r="AF9102" t="s">
        <v>44</v>
      </c>
      <c r="AG9102" t="s">
        <v>44</v>
      </c>
      <c r="AH9102" t="s">
        <v>44</v>
      </c>
      <c r="AI9102" t="s">
        <v>44</v>
      </c>
      <c r="AJ9102" t="s">
        <v>44</v>
      </c>
      <c r="AK9102" t="s">
        <v>44</v>
      </c>
      <c r="AL9102" t="s">
        <v>44</v>
      </c>
      <c r="AM9102" t="s">
        <v>44</v>
      </c>
      <c r="AN9102" t="s">
        <v>44</v>
      </c>
    </row>
    <row r="9103" spans="1:40" x14ac:dyDescent="0.25">
      <c r="A9103" t="s">
        <v>1357</v>
      </c>
      <c r="B9103">
        <v>8016411</v>
      </c>
      <c r="C9103" t="s">
        <v>1581</v>
      </c>
      <c r="E9103">
        <v>960</v>
      </c>
      <c r="F9103">
        <v>11400</v>
      </c>
      <c r="I9103">
        <v>318</v>
      </c>
      <c r="J9103" t="s">
        <v>49</v>
      </c>
      <c r="K9103" t="s">
        <v>1480</v>
      </c>
      <c r="L9103">
        <v>254.4</v>
      </c>
      <c r="M9103">
        <f>MIN(O9103:AN9103)</f>
        <v>80.459999999999994</v>
      </c>
      <c r="N9103">
        <f>MAX(O9103:AN9103)</f>
        <v>189.57</v>
      </c>
      <c r="O9103">
        <v>149.38</v>
      </c>
      <c r="P9103" t="s">
        <v>44</v>
      </c>
      <c r="Q9103">
        <v>149.38</v>
      </c>
      <c r="R9103" t="s">
        <v>44</v>
      </c>
      <c r="S9103">
        <v>126.67</v>
      </c>
      <c r="T9103" t="s">
        <v>44</v>
      </c>
      <c r="U9103">
        <v>144.43</v>
      </c>
      <c r="V9103">
        <v>189.57</v>
      </c>
      <c r="W9103">
        <v>177.42</v>
      </c>
      <c r="X9103">
        <v>150.81</v>
      </c>
      <c r="Y9103">
        <v>161.13999999999999</v>
      </c>
      <c r="Z9103" t="s">
        <v>44</v>
      </c>
      <c r="AA9103">
        <v>157.77000000000001</v>
      </c>
      <c r="AB9103">
        <v>80.459999999999994</v>
      </c>
      <c r="AC9103">
        <v>116.66699999999999</v>
      </c>
      <c r="AD9103">
        <v>80.459999999999994</v>
      </c>
      <c r="AE9103" t="s">
        <v>44</v>
      </c>
      <c r="AF9103" t="s">
        <v>44</v>
      </c>
      <c r="AG9103" t="s">
        <v>44</v>
      </c>
      <c r="AH9103" t="s">
        <v>44</v>
      </c>
      <c r="AI9103" t="s">
        <v>44</v>
      </c>
      <c r="AJ9103" t="s">
        <v>44</v>
      </c>
      <c r="AK9103" t="s">
        <v>44</v>
      </c>
      <c r="AL9103" t="s">
        <v>44</v>
      </c>
      <c r="AM9103" t="s">
        <v>44</v>
      </c>
      <c r="AN9103" t="s">
        <v>44</v>
      </c>
    </row>
    <row r="9104" spans="1:40" x14ac:dyDescent="0.25">
      <c r="A9104" t="s">
        <v>1357</v>
      </c>
      <c r="B9104">
        <v>8016412</v>
      </c>
      <c r="C9104" t="s">
        <v>1582</v>
      </c>
      <c r="E9104">
        <v>960</v>
      </c>
      <c r="F9104">
        <v>11401</v>
      </c>
      <c r="I9104">
        <v>318</v>
      </c>
      <c r="J9104" t="s">
        <v>49</v>
      </c>
      <c r="K9104" t="s">
        <v>1480</v>
      </c>
      <c r="L9104">
        <v>254.4</v>
      </c>
      <c r="M9104">
        <f>MIN(O9104:AN9104)</f>
        <v>100.4</v>
      </c>
      <c r="N9104">
        <f>MAX(O9104:AN9104)</f>
        <v>228.2</v>
      </c>
      <c r="O9104">
        <v>172.12</v>
      </c>
      <c r="P9104" t="s">
        <v>44</v>
      </c>
      <c r="Q9104">
        <v>172.12</v>
      </c>
      <c r="R9104" t="s">
        <v>44</v>
      </c>
      <c r="S9104">
        <v>153.72</v>
      </c>
      <c r="T9104" t="s">
        <v>44</v>
      </c>
      <c r="U9104">
        <v>176.57</v>
      </c>
      <c r="V9104">
        <v>228.2</v>
      </c>
      <c r="W9104">
        <v>213.57</v>
      </c>
      <c r="X9104">
        <v>181.53</v>
      </c>
      <c r="Y9104">
        <v>193.97</v>
      </c>
      <c r="Z9104" t="s">
        <v>44</v>
      </c>
      <c r="AA9104">
        <v>188.24</v>
      </c>
      <c r="AB9104">
        <v>100.4</v>
      </c>
      <c r="AC9104">
        <v>145.58000000000001</v>
      </c>
      <c r="AD9104">
        <v>100.4</v>
      </c>
      <c r="AE9104" t="s">
        <v>44</v>
      </c>
      <c r="AF9104" t="s">
        <v>44</v>
      </c>
      <c r="AG9104" t="s">
        <v>44</v>
      </c>
      <c r="AH9104" t="s">
        <v>44</v>
      </c>
      <c r="AI9104" t="s">
        <v>44</v>
      </c>
      <c r="AJ9104" t="s">
        <v>44</v>
      </c>
      <c r="AK9104" t="s">
        <v>44</v>
      </c>
      <c r="AL9104" t="s">
        <v>44</v>
      </c>
      <c r="AM9104" t="s">
        <v>44</v>
      </c>
      <c r="AN9104" t="s">
        <v>44</v>
      </c>
    </row>
    <row r="9105" spans="1:40" x14ac:dyDescent="0.25">
      <c r="A9105" t="s">
        <v>1357</v>
      </c>
      <c r="B9105">
        <v>8016413</v>
      </c>
      <c r="C9105" t="s">
        <v>1583</v>
      </c>
      <c r="E9105">
        <v>960</v>
      </c>
      <c r="F9105">
        <v>11402</v>
      </c>
      <c r="I9105">
        <v>337</v>
      </c>
      <c r="J9105" t="s">
        <v>49</v>
      </c>
      <c r="K9105" t="s">
        <v>1480</v>
      </c>
      <c r="L9105">
        <v>269.60000000000002</v>
      </c>
      <c r="M9105">
        <f>MIN(O9105:AN9105)</f>
        <v>109.57</v>
      </c>
      <c r="N9105">
        <f>MAX(O9105:AN9105)</f>
        <v>253.69</v>
      </c>
      <c r="O9105">
        <v>196.39</v>
      </c>
      <c r="P9105" t="s">
        <v>44</v>
      </c>
      <c r="Q9105">
        <v>196.39</v>
      </c>
      <c r="R9105" t="s">
        <v>44</v>
      </c>
      <c r="S9105">
        <v>170.59</v>
      </c>
      <c r="T9105" t="s">
        <v>44</v>
      </c>
      <c r="U9105">
        <v>194.34</v>
      </c>
      <c r="V9105">
        <v>253.69</v>
      </c>
      <c r="W9105">
        <v>237.43</v>
      </c>
      <c r="X9105">
        <v>201.81</v>
      </c>
      <c r="Y9105">
        <v>215.63</v>
      </c>
      <c r="Z9105" t="s">
        <v>44</v>
      </c>
      <c r="AA9105">
        <v>222.15</v>
      </c>
      <c r="AB9105">
        <v>109.57</v>
      </c>
      <c r="AC9105">
        <v>158.87649999999999</v>
      </c>
      <c r="AD9105">
        <v>109.57</v>
      </c>
      <c r="AE9105" t="s">
        <v>44</v>
      </c>
      <c r="AF9105" t="s">
        <v>44</v>
      </c>
      <c r="AG9105" t="s">
        <v>44</v>
      </c>
      <c r="AH9105" t="s">
        <v>44</v>
      </c>
      <c r="AI9105" t="s">
        <v>44</v>
      </c>
      <c r="AJ9105" t="s">
        <v>44</v>
      </c>
      <c r="AK9105" t="s">
        <v>44</v>
      </c>
      <c r="AL9105" t="s">
        <v>44</v>
      </c>
      <c r="AM9105" t="s">
        <v>44</v>
      </c>
      <c r="AN9105" t="s">
        <v>44</v>
      </c>
    </row>
    <row r="9106" spans="1:40" x14ac:dyDescent="0.25">
      <c r="A9106" t="s">
        <v>1357</v>
      </c>
      <c r="B9106">
        <v>8016414</v>
      </c>
      <c r="C9106" t="s">
        <v>1584</v>
      </c>
      <c r="E9106">
        <v>960</v>
      </c>
      <c r="F9106">
        <v>11403</v>
      </c>
      <c r="I9106">
        <v>389</v>
      </c>
      <c r="J9106" t="s">
        <v>49</v>
      </c>
      <c r="K9106" t="s">
        <v>1480</v>
      </c>
      <c r="L9106">
        <v>311.20000000000005</v>
      </c>
      <c r="M9106">
        <f>MIN(O9106:AN9106)</f>
        <v>141.56</v>
      </c>
      <c r="N9106">
        <f>MAX(O9106:AN9106)</f>
        <v>293.08999999999997</v>
      </c>
      <c r="O9106">
        <v>225.28</v>
      </c>
      <c r="P9106" t="s">
        <v>44</v>
      </c>
      <c r="Q9106">
        <v>225.28</v>
      </c>
      <c r="R9106" t="s">
        <v>44</v>
      </c>
      <c r="S9106">
        <v>196.45</v>
      </c>
      <c r="T9106" t="s">
        <v>44</v>
      </c>
      <c r="U9106">
        <v>222.7</v>
      </c>
      <c r="V9106">
        <v>293.08999999999997</v>
      </c>
      <c r="W9106">
        <v>274.3</v>
      </c>
      <c r="X9106">
        <v>233.16</v>
      </c>
      <c r="Y9106">
        <v>249.13</v>
      </c>
      <c r="Z9106" t="s">
        <v>44</v>
      </c>
      <c r="AA9106">
        <v>253.15</v>
      </c>
      <c r="AB9106">
        <v>141.56</v>
      </c>
      <c r="AC9106">
        <v>205.262</v>
      </c>
      <c r="AD9106">
        <v>141.56</v>
      </c>
      <c r="AE9106" t="s">
        <v>44</v>
      </c>
      <c r="AF9106" t="s">
        <v>44</v>
      </c>
      <c r="AG9106" t="s">
        <v>44</v>
      </c>
      <c r="AH9106" t="s">
        <v>44</v>
      </c>
      <c r="AI9106" t="s">
        <v>44</v>
      </c>
      <c r="AJ9106" t="s">
        <v>44</v>
      </c>
      <c r="AK9106" t="s">
        <v>44</v>
      </c>
      <c r="AL9106" t="s">
        <v>44</v>
      </c>
      <c r="AM9106" t="s">
        <v>44</v>
      </c>
      <c r="AN9106" t="s">
        <v>44</v>
      </c>
    </row>
    <row r="9107" spans="1:40" x14ac:dyDescent="0.25">
      <c r="A9107" t="s">
        <v>1357</v>
      </c>
      <c r="B9107">
        <v>8016417</v>
      </c>
      <c r="C9107" t="s">
        <v>1585</v>
      </c>
      <c r="E9107">
        <v>960</v>
      </c>
      <c r="F9107">
        <v>11420</v>
      </c>
      <c r="I9107">
        <v>291</v>
      </c>
      <c r="J9107" t="s">
        <v>49</v>
      </c>
      <c r="K9107" t="s">
        <v>1480</v>
      </c>
      <c r="L9107">
        <v>232.8</v>
      </c>
      <c r="M9107">
        <f>MIN(O9107:AN9107)</f>
        <v>78.41</v>
      </c>
      <c r="N9107">
        <f>MAX(O9107:AN9107)</f>
        <v>188.96</v>
      </c>
      <c r="O9107">
        <v>143.91</v>
      </c>
      <c r="P9107" t="s">
        <v>44</v>
      </c>
      <c r="Q9107">
        <v>143.91</v>
      </c>
      <c r="R9107" t="s">
        <v>44</v>
      </c>
      <c r="S9107">
        <v>126.9</v>
      </c>
      <c r="T9107" t="s">
        <v>44</v>
      </c>
      <c r="U9107">
        <v>144.06</v>
      </c>
      <c r="V9107">
        <v>188.96</v>
      </c>
      <c r="W9107">
        <v>176.85</v>
      </c>
      <c r="X9107">
        <v>150.32</v>
      </c>
      <c r="Y9107">
        <v>160.62</v>
      </c>
      <c r="Z9107" t="s">
        <v>44</v>
      </c>
      <c r="AA9107">
        <v>157.47999999999999</v>
      </c>
      <c r="AB9107">
        <v>78.41</v>
      </c>
      <c r="AC9107">
        <v>113.69449999999999</v>
      </c>
      <c r="AD9107">
        <v>78.41</v>
      </c>
      <c r="AE9107" t="s">
        <v>44</v>
      </c>
      <c r="AF9107" t="s">
        <v>44</v>
      </c>
      <c r="AG9107" t="s">
        <v>44</v>
      </c>
      <c r="AH9107" t="s">
        <v>44</v>
      </c>
      <c r="AI9107" t="s">
        <v>44</v>
      </c>
      <c r="AJ9107" t="s">
        <v>44</v>
      </c>
      <c r="AK9107" t="s">
        <v>44</v>
      </c>
      <c r="AL9107" t="s">
        <v>44</v>
      </c>
      <c r="AM9107" t="s">
        <v>44</v>
      </c>
      <c r="AN9107" t="s">
        <v>44</v>
      </c>
    </row>
    <row r="9108" spans="1:40" x14ac:dyDescent="0.25">
      <c r="A9108" t="s">
        <v>1357</v>
      </c>
      <c r="B9108">
        <v>8016418</v>
      </c>
      <c r="C9108" t="s">
        <v>1586</v>
      </c>
      <c r="E9108">
        <v>960</v>
      </c>
      <c r="F9108">
        <v>11421</v>
      </c>
      <c r="I9108">
        <v>306</v>
      </c>
      <c r="J9108" t="s">
        <v>49</v>
      </c>
      <c r="K9108" t="s">
        <v>1480</v>
      </c>
      <c r="L9108">
        <v>244.8</v>
      </c>
      <c r="M9108">
        <f>MIN(O9108:AN9108)</f>
        <v>103.37</v>
      </c>
      <c r="N9108">
        <f>MAX(O9108:AN9108)</f>
        <v>241.75</v>
      </c>
      <c r="O9108">
        <v>186.54</v>
      </c>
      <c r="P9108" t="s">
        <v>44</v>
      </c>
      <c r="Q9108">
        <v>186.54</v>
      </c>
      <c r="R9108" t="s">
        <v>44</v>
      </c>
      <c r="S9108">
        <v>160.41999999999999</v>
      </c>
      <c r="T9108" t="s">
        <v>44</v>
      </c>
      <c r="U9108">
        <v>180.35</v>
      </c>
      <c r="V9108">
        <v>241.75</v>
      </c>
      <c r="W9108">
        <v>226.26</v>
      </c>
      <c r="X9108">
        <v>192.32</v>
      </c>
      <c r="Y9108">
        <v>205.49</v>
      </c>
      <c r="Z9108" t="s">
        <v>44</v>
      </c>
      <c r="AA9108">
        <v>203.69</v>
      </c>
      <c r="AB9108">
        <v>103.37</v>
      </c>
      <c r="AC9108">
        <v>149.88650000000001</v>
      </c>
      <c r="AD9108">
        <v>103.37</v>
      </c>
      <c r="AE9108" t="s">
        <v>44</v>
      </c>
      <c r="AF9108" t="s">
        <v>44</v>
      </c>
      <c r="AG9108" t="s">
        <v>44</v>
      </c>
      <c r="AH9108" t="s">
        <v>44</v>
      </c>
      <c r="AI9108" t="s">
        <v>44</v>
      </c>
      <c r="AJ9108" t="s">
        <v>44</v>
      </c>
      <c r="AK9108" t="s">
        <v>44</v>
      </c>
      <c r="AL9108" t="s">
        <v>44</v>
      </c>
      <c r="AM9108" t="s">
        <v>44</v>
      </c>
      <c r="AN9108" t="s">
        <v>44</v>
      </c>
    </row>
    <row r="9109" spans="1:40" x14ac:dyDescent="0.25">
      <c r="A9109" t="s">
        <v>1357</v>
      </c>
      <c r="B9109">
        <v>8016419</v>
      </c>
      <c r="C9109" t="s">
        <v>1587</v>
      </c>
      <c r="E9109">
        <v>960</v>
      </c>
      <c r="F9109">
        <v>11422</v>
      </c>
      <c r="I9109">
        <v>347</v>
      </c>
      <c r="J9109" t="s">
        <v>49</v>
      </c>
      <c r="K9109" t="s">
        <v>1480</v>
      </c>
      <c r="L9109">
        <v>277.60000000000002</v>
      </c>
      <c r="M9109">
        <f>MIN(O9109:AN9109)</f>
        <v>128.94999999999999</v>
      </c>
      <c r="N9109">
        <f>MAX(O9109:AN9109)</f>
        <v>269.49</v>
      </c>
      <c r="O9109">
        <v>207.93</v>
      </c>
      <c r="P9109" t="s">
        <v>44</v>
      </c>
      <c r="Q9109">
        <v>207.93</v>
      </c>
      <c r="R9109" t="s">
        <v>44</v>
      </c>
      <c r="S9109">
        <v>180.4</v>
      </c>
      <c r="T9109" t="s">
        <v>44</v>
      </c>
      <c r="U9109">
        <v>202.28</v>
      </c>
      <c r="V9109">
        <v>269.49</v>
      </c>
      <c r="W9109">
        <v>252.22</v>
      </c>
      <c r="X9109">
        <v>214.38</v>
      </c>
      <c r="Y9109">
        <v>229.07</v>
      </c>
      <c r="Z9109" t="s">
        <v>44</v>
      </c>
      <c r="AA9109">
        <v>236.27</v>
      </c>
      <c r="AB9109">
        <v>128.94999999999999</v>
      </c>
      <c r="AC9109">
        <v>186.97749999999996</v>
      </c>
      <c r="AD9109">
        <v>128.94999999999999</v>
      </c>
      <c r="AE9109" t="s">
        <v>44</v>
      </c>
      <c r="AF9109" t="s">
        <v>44</v>
      </c>
      <c r="AG9109" t="s">
        <v>44</v>
      </c>
      <c r="AH9109" t="s">
        <v>44</v>
      </c>
      <c r="AI9109" t="s">
        <v>44</v>
      </c>
      <c r="AJ9109" t="s">
        <v>44</v>
      </c>
      <c r="AK9109" t="s">
        <v>44</v>
      </c>
      <c r="AL9109" t="s">
        <v>44</v>
      </c>
      <c r="AM9109" t="s">
        <v>44</v>
      </c>
      <c r="AN9109" t="s">
        <v>44</v>
      </c>
    </row>
    <row r="9110" spans="1:40" x14ac:dyDescent="0.25">
      <c r="A9110" t="s">
        <v>1357</v>
      </c>
      <c r="B9110">
        <v>8016420</v>
      </c>
      <c r="C9110" t="s">
        <v>1588</v>
      </c>
      <c r="E9110">
        <v>960</v>
      </c>
      <c r="F9110">
        <v>11423</v>
      </c>
      <c r="I9110">
        <v>432</v>
      </c>
      <c r="J9110" t="s">
        <v>49</v>
      </c>
      <c r="K9110" t="s">
        <v>1480</v>
      </c>
      <c r="L9110">
        <v>345.6</v>
      </c>
      <c r="M9110">
        <f>MIN(O9110:AN9110)</f>
        <v>148.57</v>
      </c>
      <c r="N9110">
        <f>MAX(O9110:AN9110)</f>
        <v>310</v>
      </c>
      <c r="O9110">
        <v>241.89</v>
      </c>
      <c r="P9110" t="s">
        <v>44</v>
      </c>
      <c r="Q9110">
        <v>241.89</v>
      </c>
      <c r="R9110" t="s">
        <v>44</v>
      </c>
      <c r="S9110">
        <v>205.11</v>
      </c>
      <c r="T9110" t="s">
        <v>44</v>
      </c>
      <c r="U9110">
        <v>230.64</v>
      </c>
      <c r="V9110">
        <v>310</v>
      </c>
      <c r="W9110">
        <v>290.13</v>
      </c>
      <c r="X9110">
        <v>246.61</v>
      </c>
      <c r="Y9110">
        <v>263.5</v>
      </c>
      <c r="Z9110" t="s">
        <v>44</v>
      </c>
      <c r="AA9110">
        <v>301.11</v>
      </c>
      <c r="AB9110">
        <v>148.57</v>
      </c>
      <c r="AC9110">
        <v>215.42649999999998</v>
      </c>
      <c r="AD9110">
        <v>148.57</v>
      </c>
      <c r="AE9110" t="s">
        <v>44</v>
      </c>
      <c r="AF9110" t="s">
        <v>44</v>
      </c>
      <c r="AG9110" t="s">
        <v>44</v>
      </c>
      <c r="AH9110" t="s">
        <v>44</v>
      </c>
      <c r="AI9110" t="s">
        <v>44</v>
      </c>
      <c r="AJ9110" t="s">
        <v>44</v>
      </c>
      <c r="AK9110" t="s">
        <v>44</v>
      </c>
      <c r="AL9110" t="s">
        <v>44</v>
      </c>
      <c r="AM9110" t="s">
        <v>44</v>
      </c>
      <c r="AN9110" t="s">
        <v>44</v>
      </c>
    </row>
    <row r="9111" spans="1:40" x14ac:dyDescent="0.25">
      <c r="A9111" t="s">
        <v>1357</v>
      </c>
      <c r="B9111">
        <v>8016421</v>
      </c>
      <c r="C9111" t="s">
        <v>1589</v>
      </c>
      <c r="E9111">
        <v>960</v>
      </c>
      <c r="F9111">
        <v>11424</v>
      </c>
      <c r="I9111">
        <v>481</v>
      </c>
      <c r="J9111" t="s">
        <v>49</v>
      </c>
      <c r="K9111" t="s">
        <v>1480</v>
      </c>
      <c r="L9111">
        <v>384.8</v>
      </c>
      <c r="M9111">
        <f>MIN(O9111:AN9111)</f>
        <v>170.15</v>
      </c>
      <c r="N9111">
        <f>MAX(O9111:AN9111)</f>
        <v>357.26</v>
      </c>
      <c r="O9111">
        <v>275.89</v>
      </c>
      <c r="P9111" t="s">
        <v>44</v>
      </c>
      <c r="Q9111">
        <v>275.89</v>
      </c>
      <c r="R9111" t="s">
        <v>44</v>
      </c>
      <c r="S9111">
        <v>237.17</v>
      </c>
      <c r="T9111" t="s">
        <v>44</v>
      </c>
      <c r="U9111">
        <v>264.29000000000002</v>
      </c>
      <c r="V9111">
        <v>357.26</v>
      </c>
      <c r="W9111">
        <v>334.35</v>
      </c>
      <c r="X9111">
        <v>284.2</v>
      </c>
      <c r="Y9111">
        <v>303.67</v>
      </c>
      <c r="Z9111" t="s">
        <v>44</v>
      </c>
      <c r="AA9111">
        <v>349.66</v>
      </c>
      <c r="AB9111">
        <v>170.15</v>
      </c>
      <c r="AC9111">
        <v>246.7175</v>
      </c>
      <c r="AD9111">
        <v>170.15</v>
      </c>
      <c r="AE9111" t="s">
        <v>44</v>
      </c>
      <c r="AF9111" t="s">
        <v>44</v>
      </c>
      <c r="AG9111" t="s">
        <v>44</v>
      </c>
      <c r="AH9111" t="s">
        <v>44</v>
      </c>
      <c r="AI9111" t="s">
        <v>44</v>
      </c>
      <c r="AJ9111" t="s">
        <v>44</v>
      </c>
      <c r="AK9111" t="s">
        <v>44</v>
      </c>
      <c r="AL9111" t="s">
        <v>44</v>
      </c>
      <c r="AM9111" t="s">
        <v>44</v>
      </c>
      <c r="AN9111" t="s">
        <v>44</v>
      </c>
    </row>
    <row r="9112" spans="1:40" x14ac:dyDescent="0.25">
      <c r="A9112" t="s">
        <v>1357</v>
      </c>
      <c r="B9112">
        <v>8016422</v>
      </c>
      <c r="C9112" t="s">
        <v>1590</v>
      </c>
      <c r="E9112">
        <v>960</v>
      </c>
      <c r="F9112">
        <v>11426</v>
      </c>
      <c r="I9112">
        <v>543</v>
      </c>
      <c r="J9112" t="s">
        <v>49</v>
      </c>
      <c r="K9112" t="s">
        <v>1480</v>
      </c>
      <c r="L9112">
        <v>434.40000000000003</v>
      </c>
      <c r="M9112">
        <f>MIN(O9112:AN9112)</f>
        <v>249.59</v>
      </c>
      <c r="N9112">
        <f>MAX(O9112:AN9112)</f>
        <v>509.53</v>
      </c>
      <c r="O9112">
        <v>384</v>
      </c>
      <c r="P9112" t="s">
        <v>44</v>
      </c>
      <c r="Q9112">
        <v>384</v>
      </c>
      <c r="R9112" t="s">
        <v>44</v>
      </c>
      <c r="S9112">
        <v>337.39</v>
      </c>
      <c r="T9112" t="s">
        <v>44</v>
      </c>
      <c r="U9112">
        <v>375.08</v>
      </c>
      <c r="V9112">
        <v>509.53</v>
      </c>
      <c r="W9112">
        <v>476.87</v>
      </c>
      <c r="X9112">
        <v>405.34</v>
      </c>
      <c r="Y9112">
        <v>433.1</v>
      </c>
      <c r="Z9112" t="s">
        <v>44</v>
      </c>
      <c r="AA9112">
        <v>450.69</v>
      </c>
      <c r="AB9112">
        <v>249.59</v>
      </c>
      <c r="AC9112">
        <v>361.90550000000002</v>
      </c>
      <c r="AD9112">
        <v>249.59</v>
      </c>
      <c r="AE9112" t="s">
        <v>44</v>
      </c>
      <c r="AF9112" t="s">
        <v>44</v>
      </c>
      <c r="AG9112" t="s">
        <v>44</v>
      </c>
      <c r="AH9112" t="s">
        <v>44</v>
      </c>
      <c r="AI9112" t="s">
        <v>44</v>
      </c>
      <c r="AJ9112" t="s">
        <v>44</v>
      </c>
      <c r="AK9112" t="s">
        <v>44</v>
      </c>
      <c r="AL9112" t="s">
        <v>44</v>
      </c>
      <c r="AM9112" t="s">
        <v>44</v>
      </c>
      <c r="AN9112" t="s">
        <v>44</v>
      </c>
    </row>
    <row r="9113" spans="1:40" x14ac:dyDescent="0.25">
      <c r="A9113" t="s">
        <v>1357</v>
      </c>
      <c r="B9113">
        <v>8016424</v>
      </c>
      <c r="C9113" t="s">
        <v>1591</v>
      </c>
      <c r="E9113">
        <v>960</v>
      </c>
      <c r="F9113">
        <v>11441</v>
      </c>
      <c r="I9113">
        <v>370</v>
      </c>
      <c r="J9113" t="s">
        <v>49</v>
      </c>
      <c r="K9113" t="s">
        <v>1480</v>
      </c>
      <c r="L9113">
        <v>296</v>
      </c>
      <c r="M9113">
        <f>MIN(O9113:AN9113)</f>
        <v>126.92</v>
      </c>
      <c r="N9113">
        <f>MAX(O9113:AN9113)</f>
        <v>258.73</v>
      </c>
      <c r="O9113">
        <v>198.92</v>
      </c>
      <c r="P9113" t="s">
        <v>44</v>
      </c>
      <c r="Q9113">
        <v>198.92</v>
      </c>
      <c r="R9113" t="s">
        <v>44</v>
      </c>
      <c r="S9113">
        <v>172.52</v>
      </c>
      <c r="T9113" t="s">
        <v>44</v>
      </c>
      <c r="U9113">
        <v>196.61</v>
      </c>
      <c r="V9113">
        <v>258.73</v>
      </c>
      <c r="W9113">
        <v>242.14</v>
      </c>
      <c r="X9113">
        <v>205.82</v>
      </c>
      <c r="Y9113">
        <v>219.92</v>
      </c>
      <c r="Z9113" t="s">
        <v>44</v>
      </c>
      <c r="AA9113">
        <v>239.4</v>
      </c>
      <c r="AB9113">
        <v>126.92</v>
      </c>
      <c r="AC9113">
        <v>184.03399999999999</v>
      </c>
      <c r="AD9113">
        <v>126.92</v>
      </c>
      <c r="AE9113" t="s">
        <v>44</v>
      </c>
      <c r="AF9113" t="s">
        <v>44</v>
      </c>
      <c r="AG9113" t="s">
        <v>44</v>
      </c>
      <c r="AH9113" t="s">
        <v>44</v>
      </c>
      <c r="AI9113" t="s">
        <v>44</v>
      </c>
      <c r="AJ9113" t="s">
        <v>44</v>
      </c>
      <c r="AK9113" t="s">
        <v>44</v>
      </c>
      <c r="AL9113" t="s">
        <v>44</v>
      </c>
      <c r="AM9113" t="s">
        <v>44</v>
      </c>
      <c r="AN9113" t="s">
        <v>44</v>
      </c>
    </row>
    <row r="9114" spans="1:40" x14ac:dyDescent="0.25">
      <c r="A9114" t="s">
        <v>1357</v>
      </c>
      <c r="B9114">
        <v>8016425</v>
      </c>
      <c r="C9114" t="s">
        <v>1592</v>
      </c>
      <c r="E9114">
        <v>960</v>
      </c>
      <c r="F9114">
        <v>11442</v>
      </c>
      <c r="I9114">
        <v>408</v>
      </c>
      <c r="J9114" t="s">
        <v>49</v>
      </c>
      <c r="K9114" t="s">
        <v>1480</v>
      </c>
      <c r="L9114">
        <v>326.40000000000003</v>
      </c>
      <c r="M9114">
        <f>MIN(O9114:AN9114)</f>
        <v>139.47</v>
      </c>
      <c r="N9114">
        <f>MAX(O9114:AN9114)</f>
        <v>289.04000000000002</v>
      </c>
      <c r="O9114">
        <v>223.48</v>
      </c>
      <c r="P9114" t="s">
        <v>44</v>
      </c>
      <c r="Q9114">
        <v>223.48</v>
      </c>
      <c r="R9114" t="s">
        <v>44</v>
      </c>
      <c r="S9114">
        <v>192.12</v>
      </c>
      <c r="T9114" t="s">
        <v>44</v>
      </c>
      <c r="U9114">
        <v>217.79</v>
      </c>
      <c r="V9114">
        <v>289.04000000000002</v>
      </c>
      <c r="W9114">
        <v>270.51</v>
      </c>
      <c r="X9114">
        <v>229.93</v>
      </c>
      <c r="Y9114">
        <v>245.68</v>
      </c>
      <c r="Z9114" t="s">
        <v>44</v>
      </c>
      <c r="AA9114">
        <v>278.5</v>
      </c>
      <c r="AB9114">
        <v>139.47</v>
      </c>
      <c r="AC9114">
        <v>202.23149999999998</v>
      </c>
      <c r="AD9114">
        <v>139.47</v>
      </c>
      <c r="AE9114" t="s">
        <v>44</v>
      </c>
      <c r="AF9114" t="s">
        <v>44</v>
      </c>
      <c r="AG9114" t="s">
        <v>44</v>
      </c>
      <c r="AH9114" t="s">
        <v>44</v>
      </c>
      <c r="AI9114" t="s">
        <v>44</v>
      </c>
      <c r="AJ9114" t="s">
        <v>44</v>
      </c>
      <c r="AK9114" t="s">
        <v>44</v>
      </c>
      <c r="AL9114" t="s">
        <v>44</v>
      </c>
      <c r="AM9114" t="s">
        <v>44</v>
      </c>
      <c r="AN9114" t="s">
        <v>44</v>
      </c>
    </row>
    <row r="9115" spans="1:40" x14ac:dyDescent="0.25">
      <c r="A9115" t="s">
        <v>1357</v>
      </c>
      <c r="B9115">
        <v>10472662</v>
      </c>
      <c r="C9115" t="s">
        <v>9459</v>
      </c>
      <c r="E9115">
        <v>960</v>
      </c>
      <c r="F9115">
        <v>11462</v>
      </c>
      <c r="I9115">
        <v>932</v>
      </c>
      <c r="J9115" t="s">
        <v>49</v>
      </c>
      <c r="K9115" t="s">
        <v>1480</v>
      </c>
      <c r="L9115">
        <v>745.6</v>
      </c>
      <c r="M9115">
        <f>MIN(O9115:AN9115)</f>
        <v>233.27</v>
      </c>
      <c r="N9115">
        <f>MAX(O9115:AN9115)</f>
        <v>650.64</v>
      </c>
      <c r="O9115">
        <v>425.83</v>
      </c>
      <c r="P9115" t="s">
        <v>44</v>
      </c>
      <c r="Q9115">
        <v>425.83</v>
      </c>
      <c r="R9115" t="s">
        <v>44</v>
      </c>
      <c r="S9115">
        <v>650.64</v>
      </c>
      <c r="T9115" t="s">
        <v>44</v>
      </c>
      <c r="U9115">
        <v>481.32</v>
      </c>
      <c r="V9115">
        <v>567.92999999999995</v>
      </c>
      <c r="W9115">
        <v>531.53</v>
      </c>
      <c r="X9115">
        <v>451.8</v>
      </c>
      <c r="Y9115">
        <v>482.74</v>
      </c>
      <c r="Z9115" t="s">
        <v>44</v>
      </c>
      <c r="AA9115">
        <v>467.69</v>
      </c>
      <c r="AB9115">
        <v>233.27</v>
      </c>
      <c r="AC9115">
        <v>338.24150000000003</v>
      </c>
      <c r="AD9115">
        <v>233.27</v>
      </c>
      <c r="AE9115" t="s">
        <v>44</v>
      </c>
      <c r="AF9115" t="s">
        <v>44</v>
      </c>
      <c r="AG9115" t="s">
        <v>44</v>
      </c>
      <c r="AH9115" t="s">
        <v>44</v>
      </c>
      <c r="AI9115" t="s">
        <v>44</v>
      </c>
      <c r="AJ9115" t="s">
        <v>44</v>
      </c>
      <c r="AK9115" t="s">
        <v>44</v>
      </c>
      <c r="AL9115" t="s">
        <v>44</v>
      </c>
      <c r="AM9115" t="s">
        <v>44</v>
      </c>
      <c r="AN9115" t="s">
        <v>44</v>
      </c>
    </row>
    <row r="9116" spans="1:40" x14ac:dyDescent="0.25">
      <c r="A9116" t="s">
        <v>1357</v>
      </c>
      <c r="B9116">
        <v>8016439</v>
      </c>
      <c r="C9116" t="s">
        <v>1593</v>
      </c>
      <c r="E9116">
        <v>960</v>
      </c>
      <c r="F9116">
        <v>11604</v>
      </c>
      <c r="I9116">
        <v>798</v>
      </c>
      <c r="J9116" t="s">
        <v>49</v>
      </c>
      <c r="K9116" t="s">
        <v>1480</v>
      </c>
      <c r="L9116">
        <v>638.40000000000009</v>
      </c>
      <c r="M9116">
        <f>MIN(O9116:AN9116)</f>
        <v>197.86</v>
      </c>
      <c r="N9116">
        <f>MAX(O9116:AN9116)</f>
        <v>482.26</v>
      </c>
      <c r="O9116">
        <v>316.61</v>
      </c>
      <c r="P9116" t="s">
        <v>44</v>
      </c>
      <c r="Q9116">
        <v>316.61</v>
      </c>
      <c r="R9116" t="s">
        <v>44</v>
      </c>
      <c r="S9116">
        <v>318.11</v>
      </c>
      <c r="T9116" t="s">
        <v>44</v>
      </c>
      <c r="U9116">
        <v>348.23</v>
      </c>
      <c r="V9116">
        <v>482.26</v>
      </c>
      <c r="W9116">
        <v>451.34</v>
      </c>
      <c r="X9116">
        <v>383.64</v>
      </c>
      <c r="Y9116">
        <v>409.92</v>
      </c>
      <c r="Z9116" t="s">
        <v>44</v>
      </c>
      <c r="AA9116">
        <v>387.03</v>
      </c>
      <c r="AB9116">
        <v>197.86</v>
      </c>
      <c r="AC9116">
        <v>286.89699999999999</v>
      </c>
      <c r="AD9116">
        <v>197.86</v>
      </c>
      <c r="AE9116" t="s">
        <v>44</v>
      </c>
      <c r="AF9116" t="s">
        <v>44</v>
      </c>
      <c r="AG9116" t="s">
        <v>44</v>
      </c>
      <c r="AH9116" t="s">
        <v>44</v>
      </c>
      <c r="AI9116" t="s">
        <v>44</v>
      </c>
      <c r="AJ9116" t="s">
        <v>44</v>
      </c>
      <c r="AK9116" t="s">
        <v>44</v>
      </c>
      <c r="AL9116" t="s">
        <v>44</v>
      </c>
      <c r="AM9116" t="s">
        <v>44</v>
      </c>
      <c r="AN9116" t="s">
        <v>44</v>
      </c>
    </row>
    <row r="9117" spans="1:40" x14ac:dyDescent="0.25">
      <c r="A9117" t="s">
        <v>1357</v>
      </c>
      <c r="B9117">
        <v>8016448</v>
      </c>
      <c r="C9117" t="s">
        <v>1594</v>
      </c>
      <c r="E9117">
        <v>960</v>
      </c>
      <c r="F9117">
        <v>11641</v>
      </c>
      <c r="I9117">
        <v>783</v>
      </c>
      <c r="J9117" t="s">
        <v>49</v>
      </c>
      <c r="K9117" t="s">
        <v>1480</v>
      </c>
      <c r="L9117">
        <v>626.40000000000009</v>
      </c>
      <c r="M9117">
        <f>MIN(O9117:AN9117)</f>
        <v>145.9</v>
      </c>
      <c r="N9117">
        <f>MAX(O9117:AN9117)</f>
        <v>378.22</v>
      </c>
      <c r="O9117">
        <v>269.97000000000003</v>
      </c>
      <c r="P9117" t="s">
        <v>44</v>
      </c>
      <c r="Q9117">
        <v>269.97000000000003</v>
      </c>
      <c r="R9117" t="s">
        <v>44</v>
      </c>
      <c r="S9117">
        <v>241.84</v>
      </c>
      <c r="T9117" t="s">
        <v>44</v>
      </c>
      <c r="U9117">
        <v>266.18</v>
      </c>
      <c r="V9117">
        <v>365.62</v>
      </c>
      <c r="W9117">
        <v>342.18</v>
      </c>
      <c r="X9117">
        <v>290.85000000000002</v>
      </c>
      <c r="Y9117">
        <v>310.77</v>
      </c>
      <c r="Z9117" t="s">
        <v>44</v>
      </c>
      <c r="AA9117">
        <v>378.22</v>
      </c>
      <c r="AB9117">
        <v>145.9</v>
      </c>
      <c r="AC9117">
        <v>211.55500000000001</v>
      </c>
      <c r="AD9117">
        <v>145.9</v>
      </c>
      <c r="AE9117" t="s">
        <v>44</v>
      </c>
      <c r="AF9117" t="s">
        <v>44</v>
      </c>
      <c r="AG9117" t="s">
        <v>44</v>
      </c>
      <c r="AH9117" t="s">
        <v>44</v>
      </c>
      <c r="AI9117" t="s">
        <v>44</v>
      </c>
      <c r="AJ9117" t="s">
        <v>44</v>
      </c>
      <c r="AK9117" t="s">
        <v>44</v>
      </c>
      <c r="AL9117" t="s">
        <v>44</v>
      </c>
      <c r="AM9117" t="s">
        <v>44</v>
      </c>
      <c r="AN9117" t="s">
        <v>44</v>
      </c>
    </row>
    <row r="9118" spans="1:40" x14ac:dyDescent="0.25">
      <c r="A9118" t="s">
        <v>1357</v>
      </c>
      <c r="B9118">
        <v>8016449</v>
      </c>
      <c r="C9118" t="s">
        <v>1595</v>
      </c>
      <c r="E9118">
        <v>960</v>
      </c>
      <c r="F9118">
        <v>11642</v>
      </c>
      <c r="I9118">
        <v>629</v>
      </c>
      <c r="J9118" t="s">
        <v>49</v>
      </c>
      <c r="K9118" t="s">
        <v>1480</v>
      </c>
      <c r="L9118">
        <v>503.20000000000005</v>
      </c>
      <c r="M9118">
        <f>MIN(O9118:AN9118)</f>
        <v>170.2</v>
      </c>
      <c r="N9118">
        <f>MAX(O9118:AN9118)</f>
        <v>416.11</v>
      </c>
      <c r="O9118">
        <v>318.69</v>
      </c>
      <c r="P9118" t="s">
        <v>44</v>
      </c>
      <c r="Q9118">
        <v>318.69</v>
      </c>
      <c r="R9118" t="s">
        <v>44</v>
      </c>
      <c r="S9118">
        <v>275.14</v>
      </c>
      <c r="T9118" t="s">
        <v>44</v>
      </c>
      <c r="U9118">
        <v>300.97000000000003</v>
      </c>
      <c r="V9118">
        <v>416.11</v>
      </c>
      <c r="W9118">
        <v>389.44</v>
      </c>
      <c r="X9118">
        <v>331.02</v>
      </c>
      <c r="Y9118">
        <v>353.7</v>
      </c>
      <c r="Z9118" t="s">
        <v>44</v>
      </c>
      <c r="AA9118">
        <v>387.32</v>
      </c>
      <c r="AB9118">
        <v>170.2</v>
      </c>
      <c r="AC9118">
        <v>246.78999999999996</v>
      </c>
      <c r="AD9118">
        <v>170.2</v>
      </c>
      <c r="AE9118" t="s">
        <v>44</v>
      </c>
      <c r="AF9118" t="s">
        <v>44</v>
      </c>
      <c r="AG9118" t="s">
        <v>44</v>
      </c>
      <c r="AH9118" t="s">
        <v>44</v>
      </c>
      <c r="AI9118" t="s">
        <v>44</v>
      </c>
      <c r="AJ9118" t="s">
        <v>44</v>
      </c>
      <c r="AK9118" t="s">
        <v>44</v>
      </c>
      <c r="AL9118" t="s">
        <v>44</v>
      </c>
      <c r="AM9118" t="s">
        <v>44</v>
      </c>
      <c r="AN9118" t="s">
        <v>44</v>
      </c>
    </row>
    <row r="9119" spans="1:40" x14ac:dyDescent="0.25">
      <c r="A9119" t="s">
        <v>1357</v>
      </c>
      <c r="B9119">
        <v>8016450</v>
      </c>
      <c r="C9119" t="s">
        <v>1596</v>
      </c>
      <c r="E9119">
        <v>960</v>
      </c>
      <c r="F9119">
        <v>11643</v>
      </c>
      <c r="I9119">
        <v>1105</v>
      </c>
      <c r="J9119" t="s">
        <v>49</v>
      </c>
      <c r="K9119" t="s">
        <v>1480</v>
      </c>
      <c r="L9119">
        <v>884</v>
      </c>
      <c r="M9119">
        <f>MIN(O9119:AN9119)</f>
        <v>211.38</v>
      </c>
      <c r="N9119">
        <f>MAX(O9119:AN9119)</f>
        <v>493.92</v>
      </c>
      <c r="O9119">
        <v>360.88</v>
      </c>
      <c r="P9119" t="s">
        <v>44</v>
      </c>
      <c r="Q9119">
        <v>360.88</v>
      </c>
      <c r="R9119" t="s">
        <v>44</v>
      </c>
      <c r="S9119">
        <v>322.64</v>
      </c>
      <c r="T9119" t="s">
        <v>44</v>
      </c>
      <c r="U9119">
        <v>353.52</v>
      </c>
      <c r="V9119">
        <v>492.41</v>
      </c>
      <c r="W9119">
        <v>460.85</v>
      </c>
      <c r="X9119">
        <v>391.72</v>
      </c>
      <c r="Y9119">
        <v>418.55</v>
      </c>
      <c r="Z9119" t="s">
        <v>44</v>
      </c>
      <c r="AA9119">
        <v>493.92</v>
      </c>
      <c r="AB9119">
        <v>211.38</v>
      </c>
      <c r="AC9119">
        <v>306.50099999999998</v>
      </c>
      <c r="AD9119">
        <v>211.38</v>
      </c>
      <c r="AE9119" t="s">
        <v>44</v>
      </c>
      <c r="AF9119" t="s">
        <v>44</v>
      </c>
      <c r="AG9119" t="s">
        <v>44</v>
      </c>
      <c r="AH9119" t="s">
        <v>44</v>
      </c>
      <c r="AI9119" t="s">
        <v>44</v>
      </c>
      <c r="AJ9119" t="s">
        <v>44</v>
      </c>
      <c r="AK9119" t="s">
        <v>44</v>
      </c>
      <c r="AL9119" t="s">
        <v>44</v>
      </c>
      <c r="AM9119" t="s">
        <v>44</v>
      </c>
      <c r="AN9119" t="s">
        <v>44</v>
      </c>
    </row>
    <row r="9120" spans="1:40" x14ac:dyDescent="0.25">
      <c r="A9120" t="s">
        <v>1357</v>
      </c>
      <c r="B9120">
        <v>8016456</v>
      </c>
      <c r="C9120" t="s">
        <v>1597</v>
      </c>
      <c r="E9120">
        <v>960</v>
      </c>
      <c r="F9120">
        <v>11730</v>
      </c>
      <c r="I9120">
        <v>231</v>
      </c>
      <c r="J9120" t="s">
        <v>49</v>
      </c>
      <c r="K9120" t="s">
        <v>1480</v>
      </c>
      <c r="L9120">
        <v>184.8</v>
      </c>
      <c r="M9120">
        <f>MIN(O9120:AN9120)</f>
        <v>49.94</v>
      </c>
      <c r="N9120">
        <f>MAX(O9120:AN9120)</f>
        <v>154.19</v>
      </c>
      <c r="O9120">
        <v>122.57</v>
      </c>
      <c r="P9120" t="s">
        <v>44</v>
      </c>
      <c r="Q9120">
        <v>122.57</v>
      </c>
      <c r="R9120" t="s">
        <v>44</v>
      </c>
      <c r="S9120">
        <v>111.25</v>
      </c>
      <c r="T9120" t="s">
        <v>44</v>
      </c>
      <c r="U9120">
        <v>129.69</v>
      </c>
      <c r="V9120">
        <v>154.19</v>
      </c>
      <c r="W9120">
        <v>144.31</v>
      </c>
      <c r="X9120">
        <v>122.66</v>
      </c>
      <c r="Y9120">
        <v>131.06</v>
      </c>
      <c r="Z9120" t="s">
        <v>44</v>
      </c>
      <c r="AA9120">
        <v>112.87</v>
      </c>
      <c r="AB9120">
        <v>49.94</v>
      </c>
      <c r="AC9120">
        <v>72.412999999999997</v>
      </c>
      <c r="AD9120">
        <v>49.94</v>
      </c>
      <c r="AE9120" t="s">
        <v>44</v>
      </c>
      <c r="AF9120" t="s">
        <v>44</v>
      </c>
      <c r="AG9120" t="s">
        <v>44</v>
      </c>
      <c r="AH9120" t="s">
        <v>44</v>
      </c>
      <c r="AI9120" t="s">
        <v>44</v>
      </c>
      <c r="AJ9120" t="s">
        <v>44</v>
      </c>
      <c r="AK9120" t="s">
        <v>44</v>
      </c>
      <c r="AL9120" t="s">
        <v>44</v>
      </c>
      <c r="AM9120" t="s">
        <v>44</v>
      </c>
      <c r="AN9120" t="s">
        <v>44</v>
      </c>
    </row>
    <row r="9121" spans="1:40" x14ac:dyDescent="0.25">
      <c r="A9121" t="s">
        <v>1357</v>
      </c>
      <c r="B9121">
        <v>8016457</v>
      </c>
      <c r="C9121" t="s">
        <v>1598</v>
      </c>
      <c r="E9121">
        <v>960</v>
      </c>
      <c r="F9121">
        <v>11732</v>
      </c>
      <c r="I9121">
        <v>71</v>
      </c>
      <c r="J9121" t="s">
        <v>49</v>
      </c>
      <c r="K9121" t="s">
        <v>1480</v>
      </c>
      <c r="L9121">
        <v>56.800000000000004</v>
      </c>
      <c r="M9121">
        <f>MIN(O9121:AN9121)</f>
        <v>15.54</v>
      </c>
      <c r="N9121">
        <f>MAX(O9121:AN9121)</f>
        <v>55.41</v>
      </c>
      <c r="O9121">
        <v>54.01</v>
      </c>
      <c r="P9121" t="s">
        <v>44</v>
      </c>
      <c r="Q9121">
        <v>54.01</v>
      </c>
      <c r="R9121" t="s">
        <v>44</v>
      </c>
      <c r="S9121">
        <v>33.36</v>
      </c>
      <c r="T9121" t="s">
        <v>44</v>
      </c>
      <c r="U9121">
        <v>37.81</v>
      </c>
      <c r="V9121">
        <v>55.41</v>
      </c>
      <c r="W9121">
        <v>51.86</v>
      </c>
      <c r="X9121">
        <v>44.08</v>
      </c>
      <c r="Y9121">
        <v>47.1</v>
      </c>
      <c r="Z9121" t="s">
        <v>44</v>
      </c>
      <c r="AA9121">
        <v>54.06</v>
      </c>
      <c r="AB9121">
        <v>15.54</v>
      </c>
      <c r="AC9121">
        <v>22.532999999999998</v>
      </c>
      <c r="AD9121">
        <v>15.54</v>
      </c>
      <c r="AE9121" t="s">
        <v>44</v>
      </c>
      <c r="AF9121" t="s">
        <v>44</v>
      </c>
      <c r="AG9121" t="s">
        <v>44</v>
      </c>
      <c r="AH9121" t="s">
        <v>44</v>
      </c>
      <c r="AI9121" t="s">
        <v>44</v>
      </c>
      <c r="AJ9121" t="s">
        <v>44</v>
      </c>
      <c r="AK9121" t="s">
        <v>44</v>
      </c>
      <c r="AL9121" t="s">
        <v>44</v>
      </c>
      <c r="AM9121" t="s">
        <v>44</v>
      </c>
      <c r="AN9121" t="s">
        <v>44</v>
      </c>
    </row>
    <row r="9122" spans="1:40" x14ac:dyDescent="0.25">
      <c r="A9122" t="s">
        <v>1357</v>
      </c>
      <c r="B9122">
        <v>8016465</v>
      </c>
      <c r="C9122" t="s">
        <v>1599</v>
      </c>
      <c r="E9122">
        <v>960</v>
      </c>
      <c r="F9122">
        <v>11770</v>
      </c>
      <c r="I9122">
        <v>651</v>
      </c>
      <c r="J9122" t="s">
        <v>49</v>
      </c>
      <c r="K9122" t="s">
        <v>1480</v>
      </c>
      <c r="L9122">
        <v>520.80000000000007</v>
      </c>
      <c r="M9122">
        <f>MIN(O9122:AN9122)</f>
        <v>171.01</v>
      </c>
      <c r="N9122">
        <f>MAX(O9122:AN9122)</f>
        <v>478.26</v>
      </c>
      <c r="O9122">
        <v>340</v>
      </c>
      <c r="P9122" t="s">
        <v>44</v>
      </c>
      <c r="Q9122">
        <v>352.52</v>
      </c>
      <c r="R9122" t="s">
        <v>44</v>
      </c>
      <c r="S9122">
        <v>478.26</v>
      </c>
      <c r="T9122" t="s">
        <v>44</v>
      </c>
      <c r="U9122">
        <v>412.89</v>
      </c>
      <c r="V9122">
        <v>426.21</v>
      </c>
      <c r="W9122">
        <v>398.89</v>
      </c>
      <c r="X9122">
        <v>339.05</v>
      </c>
      <c r="Y9122">
        <v>362.28</v>
      </c>
      <c r="Z9122" t="s">
        <v>44</v>
      </c>
      <c r="AA9122">
        <v>391.44</v>
      </c>
      <c r="AB9122">
        <v>171.01</v>
      </c>
      <c r="AC9122">
        <v>247.96449999999999</v>
      </c>
      <c r="AD9122">
        <v>171.01</v>
      </c>
      <c r="AE9122" t="s">
        <v>44</v>
      </c>
      <c r="AF9122" t="s">
        <v>44</v>
      </c>
      <c r="AG9122" t="s">
        <v>44</v>
      </c>
      <c r="AH9122" t="s">
        <v>44</v>
      </c>
      <c r="AI9122" t="s">
        <v>44</v>
      </c>
      <c r="AJ9122" t="s">
        <v>44</v>
      </c>
      <c r="AK9122" t="s">
        <v>44</v>
      </c>
      <c r="AL9122" t="s">
        <v>44</v>
      </c>
      <c r="AM9122" t="s">
        <v>44</v>
      </c>
      <c r="AN9122" t="s">
        <v>44</v>
      </c>
    </row>
    <row r="9123" spans="1:40" x14ac:dyDescent="0.25">
      <c r="A9123" t="s">
        <v>1357</v>
      </c>
      <c r="B9123">
        <v>8016467</v>
      </c>
      <c r="C9123" t="s">
        <v>1600</v>
      </c>
      <c r="E9123">
        <v>960</v>
      </c>
      <c r="F9123">
        <v>11772</v>
      </c>
      <c r="I9123">
        <v>1086</v>
      </c>
      <c r="J9123" t="s">
        <v>49</v>
      </c>
      <c r="K9123" t="s">
        <v>1480</v>
      </c>
      <c r="L9123">
        <v>868.80000000000007</v>
      </c>
      <c r="M9123">
        <f>MIN(O9123:AN9123)</f>
        <v>538.71</v>
      </c>
      <c r="N9123">
        <f>MAX(O9123:AN9123)</f>
        <v>1180.28</v>
      </c>
      <c r="O9123">
        <v>806.15</v>
      </c>
      <c r="P9123" t="s">
        <v>44</v>
      </c>
      <c r="Q9123">
        <v>806.15</v>
      </c>
      <c r="R9123" t="s">
        <v>44</v>
      </c>
      <c r="S9123">
        <v>1180.28</v>
      </c>
      <c r="T9123" t="s">
        <v>44</v>
      </c>
      <c r="U9123">
        <v>884.75</v>
      </c>
      <c r="V9123">
        <v>1062.6600000000001</v>
      </c>
      <c r="W9123">
        <v>994.54</v>
      </c>
      <c r="X9123">
        <v>845.36</v>
      </c>
      <c r="Y9123">
        <v>903.26</v>
      </c>
      <c r="Z9123" t="s">
        <v>44</v>
      </c>
      <c r="AA9123">
        <v>847.69</v>
      </c>
      <c r="AB9123">
        <v>538.71</v>
      </c>
      <c r="AC9123">
        <v>781.12950000000001</v>
      </c>
      <c r="AD9123">
        <v>538.71</v>
      </c>
      <c r="AE9123" t="s">
        <v>44</v>
      </c>
      <c r="AF9123" t="s">
        <v>44</v>
      </c>
      <c r="AG9123" t="s">
        <v>44</v>
      </c>
      <c r="AH9123" t="s">
        <v>44</v>
      </c>
      <c r="AI9123" t="s">
        <v>44</v>
      </c>
      <c r="AJ9123" t="s">
        <v>44</v>
      </c>
      <c r="AK9123" t="s">
        <v>44</v>
      </c>
      <c r="AL9123" t="s">
        <v>44</v>
      </c>
      <c r="AM9123" t="s">
        <v>44</v>
      </c>
      <c r="AN9123" t="s">
        <v>44</v>
      </c>
    </row>
    <row r="9124" spans="1:40" x14ac:dyDescent="0.25">
      <c r="A9124" t="s">
        <v>1357</v>
      </c>
      <c r="B9124">
        <v>8016481</v>
      </c>
      <c r="C9124" t="s">
        <v>1601</v>
      </c>
      <c r="E9124">
        <v>960</v>
      </c>
      <c r="F9124">
        <v>11976</v>
      </c>
      <c r="I9124">
        <v>356</v>
      </c>
      <c r="J9124" t="s">
        <v>49</v>
      </c>
      <c r="K9124" t="s">
        <v>1480</v>
      </c>
      <c r="L9124">
        <v>284.8</v>
      </c>
      <c r="M9124">
        <f>MIN(O9124:AN9124)</f>
        <v>84.23</v>
      </c>
      <c r="N9124">
        <f>MAX(O9124:AN9124)</f>
        <v>223.61</v>
      </c>
      <c r="O9124">
        <v>186.53</v>
      </c>
      <c r="P9124" t="s">
        <v>44</v>
      </c>
      <c r="Q9124">
        <v>186.53</v>
      </c>
      <c r="R9124" t="s">
        <v>44</v>
      </c>
      <c r="S9124">
        <v>146.35</v>
      </c>
      <c r="T9124" t="s">
        <v>44</v>
      </c>
      <c r="U9124">
        <v>162.19999999999999</v>
      </c>
      <c r="V9124">
        <v>223.61</v>
      </c>
      <c r="W9124">
        <v>209.28</v>
      </c>
      <c r="X9124">
        <v>177.88</v>
      </c>
      <c r="Y9124">
        <v>190.07</v>
      </c>
      <c r="Z9124" t="s">
        <v>44</v>
      </c>
      <c r="AA9124">
        <v>195.12</v>
      </c>
      <c r="AB9124">
        <v>84.23</v>
      </c>
      <c r="AC9124">
        <v>122.1335</v>
      </c>
      <c r="AD9124">
        <v>84.23</v>
      </c>
      <c r="AE9124" t="s">
        <v>44</v>
      </c>
      <c r="AF9124" t="s">
        <v>44</v>
      </c>
      <c r="AG9124" t="s">
        <v>44</v>
      </c>
      <c r="AH9124" t="s">
        <v>44</v>
      </c>
      <c r="AI9124" t="s">
        <v>44</v>
      </c>
      <c r="AJ9124" t="s">
        <v>44</v>
      </c>
      <c r="AK9124" t="s">
        <v>44</v>
      </c>
      <c r="AL9124" t="s">
        <v>44</v>
      </c>
      <c r="AM9124" t="s">
        <v>44</v>
      </c>
      <c r="AN9124" t="s">
        <v>44</v>
      </c>
    </row>
    <row r="9125" spans="1:40" x14ac:dyDescent="0.25">
      <c r="A9125" t="s">
        <v>1357</v>
      </c>
      <c r="B9125">
        <v>8016485</v>
      </c>
      <c r="C9125" t="s">
        <v>1602</v>
      </c>
      <c r="E9125">
        <v>960</v>
      </c>
      <c r="F9125">
        <v>11982</v>
      </c>
      <c r="I9125">
        <v>351</v>
      </c>
      <c r="J9125" t="s">
        <v>49</v>
      </c>
      <c r="K9125" t="s">
        <v>1480</v>
      </c>
      <c r="L9125">
        <v>280.8</v>
      </c>
      <c r="M9125">
        <f>MIN(O9125:AN9125)</f>
        <v>66.27</v>
      </c>
      <c r="N9125">
        <f>MAX(O9125:AN9125)</f>
        <v>291.33</v>
      </c>
      <c r="O9125">
        <v>195.94</v>
      </c>
      <c r="P9125" t="s">
        <v>44</v>
      </c>
      <c r="Q9125">
        <v>195.94</v>
      </c>
      <c r="R9125" t="s">
        <v>44</v>
      </c>
      <c r="S9125">
        <v>265.10000000000002</v>
      </c>
      <c r="T9125" t="s">
        <v>44</v>
      </c>
      <c r="U9125">
        <v>127.42</v>
      </c>
      <c r="V9125">
        <v>240.65</v>
      </c>
      <c r="W9125">
        <v>225.22</v>
      </c>
      <c r="X9125">
        <v>191.44</v>
      </c>
      <c r="Y9125">
        <v>204.55</v>
      </c>
      <c r="Z9125" t="s">
        <v>44</v>
      </c>
      <c r="AA9125">
        <v>291.33</v>
      </c>
      <c r="AB9125">
        <v>66.27</v>
      </c>
      <c r="AC9125">
        <v>96.091499999999996</v>
      </c>
      <c r="AD9125">
        <v>66.27</v>
      </c>
      <c r="AE9125" t="s">
        <v>44</v>
      </c>
      <c r="AF9125" t="s">
        <v>44</v>
      </c>
      <c r="AG9125" t="s">
        <v>44</v>
      </c>
      <c r="AH9125" t="s">
        <v>44</v>
      </c>
      <c r="AI9125" t="s">
        <v>44</v>
      </c>
      <c r="AJ9125" t="s">
        <v>44</v>
      </c>
      <c r="AK9125" t="s">
        <v>44</v>
      </c>
      <c r="AL9125" t="s">
        <v>44</v>
      </c>
      <c r="AM9125" t="s">
        <v>44</v>
      </c>
      <c r="AN9125" t="s">
        <v>44</v>
      </c>
    </row>
    <row r="9126" spans="1:40" x14ac:dyDescent="0.25">
      <c r="A9126" t="s">
        <v>1357</v>
      </c>
      <c r="B9126">
        <v>8016487</v>
      </c>
      <c r="C9126" t="s">
        <v>1603</v>
      </c>
      <c r="E9126">
        <v>960</v>
      </c>
      <c r="F9126">
        <v>12001</v>
      </c>
      <c r="I9126">
        <v>275</v>
      </c>
      <c r="J9126" t="s">
        <v>49</v>
      </c>
      <c r="K9126" t="s">
        <v>1480</v>
      </c>
      <c r="L9126">
        <v>220</v>
      </c>
      <c r="M9126">
        <f>MIN(O9126:AN9126)</f>
        <v>40.53</v>
      </c>
      <c r="N9126">
        <f>MAX(O9126:AN9126)</f>
        <v>198.38</v>
      </c>
      <c r="O9126">
        <v>198.38</v>
      </c>
      <c r="P9126" t="s">
        <v>44</v>
      </c>
      <c r="Q9126">
        <v>198.38</v>
      </c>
      <c r="R9126" t="s">
        <v>44</v>
      </c>
      <c r="S9126">
        <v>90.43</v>
      </c>
      <c r="T9126" t="s">
        <v>44</v>
      </c>
      <c r="U9126">
        <v>105.87</v>
      </c>
      <c r="V9126">
        <v>138.57</v>
      </c>
      <c r="W9126">
        <v>129.69</v>
      </c>
      <c r="X9126">
        <v>110.24</v>
      </c>
      <c r="Y9126">
        <v>117.79</v>
      </c>
      <c r="Z9126" t="s">
        <v>44</v>
      </c>
      <c r="AA9126">
        <v>189.87</v>
      </c>
      <c r="AB9126">
        <v>40.53</v>
      </c>
      <c r="AC9126">
        <v>58.768500000000003</v>
      </c>
      <c r="AD9126">
        <v>40.53</v>
      </c>
      <c r="AE9126" t="s">
        <v>44</v>
      </c>
      <c r="AF9126" t="s">
        <v>44</v>
      </c>
      <c r="AG9126" t="s">
        <v>44</v>
      </c>
      <c r="AH9126" t="s">
        <v>44</v>
      </c>
      <c r="AI9126" t="s">
        <v>44</v>
      </c>
      <c r="AJ9126" t="s">
        <v>44</v>
      </c>
      <c r="AK9126" t="s">
        <v>44</v>
      </c>
      <c r="AL9126" t="s">
        <v>44</v>
      </c>
      <c r="AM9126" t="s">
        <v>44</v>
      </c>
      <c r="AN9126" t="s">
        <v>44</v>
      </c>
    </row>
    <row r="9127" spans="1:40" x14ac:dyDescent="0.25">
      <c r="A9127" t="s">
        <v>1357</v>
      </c>
      <c r="B9127">
        <v>8016488</v>
      </c>
      <c r="C9127" t="s">
        <v>1604</v>
      </c>
      <c r="E9127">
        <v>960</v>
      </c>
      <c r="F9127">
        <v>12002</v>
      </c>
      <c r="I9127">
        <v>337</v>
      </c>
      <c r="J9127" t="s">
        <v>49</v>
      </c>
      <c r="K9127" t="s">
        <v>1480</v>
      </c>
      <c r="L9127">
        <v>269.60000000000002</v>
      </c>
      <c r="M9127">
        <f>MIN(O9127:AN9127)</f>
        <v>53.06</v>
      </c>
      <c r="N9127">
        <f>MAX(O9127:AN9127)</f>
        <v>210.25</v>
      </c>
      <c r="O9127">
        <v>210.25</v>
      </c>
      <c r="P9127" t="s">
        <v>44</v>
      </c>
      <c r="Q9127">
        <v>210.25</v>
      </c>
      <c r="R9127" t="s">
        <v>44</v>
      </c>
      <c r="S9127">
        <v>109.78</v>
      </c>
      <c r="T9127" t="s">
        <v>44</v>
      </c>
      <c r="U9127">
        <v>127.42</v>
      </c>
      <c r="V9127">
        <v>167.75</v>
      </c>
      <c r="W9127">
        <v>156.99</v>
      </c>
      <c r="X9127">
        <v>133.44</v>
      </c>
      <c r="Y9127">
        <v>142.58000000000001</v>
      </c>
      <c r="Z9127" t="s">
        <v>44</v>
      </c>
      <c r="AA9127">
        <v>210.17</v>
      </c>
      <c r="AB9127">
        <v>53.06</v>
      </c>
      <c r="AC9127">
        <v>76.936999999999998</v>
      </c>
      <c r="AD9127">
        <v>53.06</v>
      </c>
      <c r="AE9127" t="s">
        <v>44</v>
      </c>
      <c r="AF9127" t="s">
        <v>44</v>
      </c>
      <c r="AG9127" t="s">
        <v>44</v>
      </c>
      <c r="AH9127" t="s">
        <v>44</v>
      </c>
      <c r="AI9127" t="s">
        <v>44</v>
      </c>
      <c r="AJ9127" t="s">
        <v>44</v>
      </c>
      <c r="AK9127" t="s">
        <v>44</v>
      </c>
      <c r="AL9127" t="s">
        <v>44</v>
      </c>
      <c r="AM9127" t="s">
        <v>44</v>
      </c>
      <c r="AN9127" t="s">
        <v>44</v>
      </c>
    </row>
    <row r="9128" spans="1:40" x14ac:dyDescent="0.25">
      <c r="A9128" t="s">
        <v>1357</v>
      </c>
      <c r="B9128">
        <v>8016489</v>
      </c>
      <c r="C9128" t="s">
        <v>1605</v>
      </c>
      <c r="E9128">
        <v>960</v>
      </c>
      <c r="F9128">
        <v>12004</v>
      </c>
      <c r="I9128">
        <v>329</v>
      </c>
      <c r="J9128" t="s">
        <v>49</v>
      </c>
      <c r="K9128" t="s">
        <v>1480</v>
      </c>
      <c r="L9128">
        <v>263.2</v>
      </c>
      <c r="M9128">
        <f>MIN(O9128:AN9128)</f>
        <v>66.08</v>
      </c>
      <c r="N9128">
        <f>MAX(O9128:AN9128)</f>
        <v>252.72</v>
      </c>
      <c r="O9128">
        <v>243.8</v>
      </c>
      <c r="P9128" t="s">
        <v>44</v>
      </c>
      <c r="Q9128">
        <v>243.8</v>
      </c>
      <c r="R9128" t="s">
        <v>44</v>
      </c>
      <c r="S9128">
        <v>128.4</v>
      </c>
      <c r="T9128" t="s">
        <v>44</v>
      </c>
      <c r="U9128">
        <v>147.84</v>
      </c>
      <c r="V9128">
        <v>197.48</v>
      </c>
      <c r="W9128">
        <v>184.82</v>
      </c>
      <c r="X9128">
        <v>157.1</v>
      </c>
      <c r="Y9128">
        <v>167.86</v>
      </c>
      <c r="Z9128" t="s">
        <v>44</v>
      </c>
      <c r="AA9128">
        <v>252.72</v>
      </c>
      <c r="AB9128">
        <v>66.08</v>
      </c>
      <c r="AC9128">
        <v>95.815999999999988</v>
      </c>
      <c r="AD9128">
        <v>66.08</v>
      </c>
      <c r="AE9128" t="s">
        <v>44</v>
      </c>
      <c r="AF9128" t="s">
        <v>44</v>
      </c>
      <c r="AG9128" t="s">
        <v>44</v>
      </c>
      <c r="AH9128" t="s">
        <v>44</v>
      </c>
      <c r="AI9128" t="s">
        <v>44</v>
      </c>
      <c r="AJ9128" t="s">
        <v>44</v>
      </c>
      <c r="AK9128" t="s">
        <v>44</v>
      </c>
      <c r="AL9128" t="s">
        <v>44</v>
      </c>
      <c r="AM9128" t="s">
        <v>44</v>
      </c>
      <c r="AN9128" t="s">
        <v>44</v>
      </c>
    </row>
    <row r="9129" spans="1:40" x14ac:dyDescent="0.25">
      <c r="A9129" t="s">
        <v>1357</v>
      </c>
      <c r="B9129">
        <v>8016494</v>
      </c>
      <c r="C9129" t="s">
        <v>1606</v>
      </c>
      <c r="E9129">
        <v>960</v>
      </c>
      <c r="F9129">
        <v>12013</v>
      </c>
      <c r="I9129">
        <v>357</v>
      </c>
      <c r="J9129" t="s">
        <v>49</v>
      </c>
      <c r="K9129" t="s">
        <v>1480</v>
      </c>
      <c r="L9129">
        <v>285.60000000000002</v>
      </c>
      <c r="M9129">
        <f>MIN(O9129:AN9129)</f>
        <v>51.72</v>
      </c>
      <c r="N9129">
        <f>MAX(O9129:AN9129)</f>
        <v>235.34</v>
      </c>
      <c r="O9129">
        <v>224.22</v>
      </c>
      <c r="P9129" t="s">
        <v>44</v>
      </c>
      <c r="Q9129">
        <v>224.22</v>
      </c>
      <c r="R9129" t="s">
        <v>44</v>
      </c>
      <c r="S9129">
        <v>191.92</v>
      </c>
      <c r="T9129" t="s">
        <v>44</v>
      </c>
      <c r="U9129">
        <v>131.96</v>
      </c>
      <c r="V9129">
        <v>184.92</v>
      </c>
      <c r="W9129">
        <v>173.07</v>
      </c>
      <c r="X9129">
        <v>147.11000000000001</v>
      </c>
      <c r="Y9129">
        <v>157.18</v>
      </c>
      <c r="Z9129" t="s">
        <v>44</v>
      </c>
      <c r="AA9129">
        <v>235.34</v>
      </c>
      <c r="AB9129">
        <v>51.72</v>
      </c>
      <c r="AC9129">
        <v>74.994</v>
      </c>
      <c r="AD9129">
        <v>51.72</v>
      </c>
      <c r="AE9129" t="s">
        <v>44</v>
      </c>
      <c r="AF9129" t="s">
        <v>44</v>
      </c>
      <c r="AG9129" t="s">
        <v>44</v>
      </c>
      <c r="AH9129" t="s">
        <v>44</v>
      </c>
      <c r="AI9129" t="s">
        <v>44</v>
      </c>
      <c r="AJ9129" t="s">
        <v>44</v>
      </c>
      <c r="AK9129" t="s">
        <v>44</v>
      </c>
      <c r="AL9129" t="s">
        <v>44</v>
      </c>
      <c r="AM9129" t="s">
        <v>44</v>
      </c>
      <c r="AN9129" t="s">
        <v>44</v>
      </c>
    </row>
    <row r="9130" spans="1:40" x14ac:dyDescent="0.25">
      <c r="A9130" t="s">
        <v>1357</v>
      </c>
      <c r="B9130">
        <v>8016500</v>
      </c>
      <c r="C9130" t="s">
        <v>1607</v>
      </c>
      <c r="E9130">
        <v>960</v>
      </c>
      <c r="F9130">
        <v>12020</v>
      </c>
      <c r="I9130">
        <v>445</v>
      </c>
      <c r="J9130" t="s">
        <v>49</v>
      </c>
      <c r="K9130" t="s">
        <v>1480</v>
      </c>
      <c r="L9130">
        <v>356</v>
      </c>
      <c r="M9130">
        <f>MIN(O9130:AN9130)</f>
        <v>175.75</v>
      </c>
      <c r="N9130">
        <f>MAX(O9130:AN9130)</f>
        <v>486.32</v>
      </c>
      <c r="O9130">
        <v>338.27</v>
      </c>
      <c r="P9130" t="s">
        <v>44</v>
      </c>
      <c r="Q9130">
        <v>338.27</v>
      </c>
      <c r="R9130" t="s">
        <v>44</v>
      </c>
      <c r="S9130">
        <v>486.32</v>
      </c>
      <c r="T9130" t="s">
        <v>44</v>
      </c>
      <c r="U9130">
        <v>339.53</v>
      </c>
      <c r="V9130">
        <v>442.99</v>
      </c>
      <c r="W9130">
        <v>414.6</v>
      </c>
      <c r="X9130">
        <v>352.41</v>
      </c>
      <c r="Y9130">
        <v>376.54</v>
      </c>
      <c r="Z9130" t="s">
        <v>44</v>
      </c>
      <c r="AA9130">
        <v>325.91000000000003</v>
      </c>
      <c r="AB9130">
        <v>175.75</v>
      </c>
      <c r="AC9130">
        <v>254.83750000000001</v>
      </c>
      <c r="AD9130">
        <v>175.75</v>
      </c>
      <c r="AE9130" t="s">
        <v>44</v>
      </c>
      <c r="AF9130" t="s">
        <v>44</v>
      </c>
      <c r="AG9130" t="s">
        <v>44</v>
      </c>
      <c r="AH9130" t="s">
        <v>44</v>
      </c>
      <c r="AI9130" t="s">
        <v>44</v>
      </c>
      <c r="AJ9130" t="s">
        <v>44</v>
      </c>
      <c r="AK9130" t="s">
        <v>44</v>
      </c>
      <c r="AL9130" t="s">
        <v>44</v>
      </c>
      <c r="AM9130" t="s">
        <v>44</v>
      </c>
      <c r="AN9130" t="s">
        <v>44</v>
      </c>
    </row>
    <row r="9131" spans="1:40" x14ac:dyDescent="0.25">
      <c r="A9131" t="s">
        <v>1357</v>
      </c>
      <c r="B9131">
        <v>8016502</v>
      </c>
      <c r="C9131" t="s">
        <v>1608</v>
      </c>
      <c r="E9131">
        <v>960</v>
      </c>
      <c r="F9131">
        <v>12031</v>
      </c>
      <c r="I9131">
        <v>369</v>
      </c>
      <c r="J9131" t="s">
        <v>49</v>
      </c>
      <c r="K9131" t="s">
        <v>1480</v>
      </c>
      <c r="L9131">
        <v>295.2</v>
      </c>
      <c r="M9131">
        <f>MIN(O9131:AN9131)</f>
        <v>142.41999999999999</v>
      </c>
      <c r="N9131">
        <f>MAX(O9131:AN9131)</f>
        <v>416.75</v>
      </c>
      <c r="O9131">
        <v>271.58999999999997</v>
      </c>
      <c r="P9131" t="s">
        <v>44</v>
      </c>
      <c r="Q9131">
        <v>271.58999999999997</v>
      </c>
      <c r="R9131" t="s">
        <v>44</v>
      </c>
      <c r="S9131">
        <v>416.75</v>
      </c>
      <c r="T9131" t="s">
        <v>44</v>
      </c>
      <c r="U9131">
        <v>298.7</v>
      </c>
      <c r="V9131">
        <v>363.65</v>
      </c>
      <c r="W9131">
        <v>340.34</v>
      </c>
      <c r="X9131">
        <v>289.29000000000002</v>
      </c>
      <c r="Y9131">
        <v>309.10000000000002</v>
      </c>
      <c r="Z9131" t="s">
        <v>44</v>
      </c>
      <c r="AA9131">
        <v>238.15</v>
      </c>
      <c r="AB9131">
        <v>142.41999999999999</v>
      </c>
      <c r="AC9131">
        <v>206.50899999999999</v>
      </c>
      <c r="AD9131">
        <v>142.41999999999999</v>
      </c>
      <c r="AE9131" t="s">
        <v>44</v>
      </c>
      <c r="AF9131" t="s">
        <v>44</v>
      </c>
      <c r="AG9131" t="s">
        <v>44</v>
      </c>
      <c r="AH9131" t="s">
        <v>44</v>
      </c>
      <c r="AI9131" t="s">
        <v>44</v>
      </c>
      <c r="AJ9131" t="s">
        <v>44</v>
      </c>
      <c r="AK9131" t="s">
        <v>44</v>
      </c>
      <c r="AL9131" t="s">
        <v>44</v>
      </c>
      <c r="AM9131" t="s">
        <v>44</v>
      </c>
      <c r="AN9131" t="s">
        <v>44</v>
      </c>
    </row>
    <row r="9132" spans="1:40" x14ac:dyDescent="0.25">
      <c r="A9132" t="s">
        <v>1357</v>
      </c>
      <c r="B9132">
        <v>8016503</v>
      </c>
      <c r="C9132" t="s">
        <v>1609</v>
      </c>
      <c r="E9132">
        <v>960</v>
      </c>
      <c r="F9132">
        <v>12032</v>
      </c>
      <c r="I9132">
        <v>505</v>
      </c>
      <c r="J9132" t="s">
        <v>49</v>
      </c>
      <c r="K9132" t="s">
        <v>1480</v>
      </c>
      <c r="L9132">
        <v>404</v>
      </c>
      <c r="M9132">
        <f>MIN(O9132:AN9132)</f>
        <v>179.17</v>
      </c>
      <c r="N9132">
        <f>MAX(O9132:AN9132)</f>
        <v>516.53</v>
      </c>
      <c r="O9132">
        <v>341.26</v>
      </c>
      <c r="P9132" t="s">
        <v>44</v>
      </c>
      <c r="Q9132">
        <v>341.26</v>
      </c>
      <c r="R9132" t="s">
        <v>44</v>
      </c>
      <c r="S9132">
        <v>516.53</v>
      </c>
      <c r="T9132" t="s">
        <v>44</v>
      </c>
      <c r="U9132">
        <v>341.42</v>
      </c>
      <c r="V9132">
        <v>464.15</v>
      </c>
      <c r="W9132">
        <v>434.39</v>
      </c>
      <c r="X9132">
        <v>369.23</v>
      </c>
      <c r="Y9132">
        <v>394.52</v>
      </c>
      <c r="Z9132" t="s">
        <v>44</v>
      </c>
      <c r="AA9132">
        <v>322.60000000000002</v>
      </c>
      <c r="AB9132">
        <v>179.17</v>
      </c>
      <c r="AC9132">
        <v>259.79649999999998</v>
      </c>
      <c r="AD9132">
        <v>179.17</v>
      </c>
      <c r="AE9132" t="s">
        <v>44</v>
      </c>
      <c r="AF9132" t="s">
        <v>44</v>
      </c>
      <c r="AG9132" t="s">
        <v>44</v>
      </c>
      <c r="AH9132" t="s">
        <v>44</v>
      </c>
      <c r="AI9132" t="s">
        <v>44</v>
      </c>
      <c r="AJ9132" t="s">
        <v>44</v>
      </c>
      <c r="AK9132" t="s">
        <v>44</v>
      </c>
      <c r="AL9132" t="s">
        <v>44</v>
      </c>
      <c r="AM9132" t="s">
        <v>44</v>
      </c>
      <c r="AN9132" t="s">
        <v>44</v>
      </c>
    </row>
    <row r="9133" spans="1:40" x14ac:dyDescent="0.25">
      <c r="A9133" t="s">
        <v>1357</v>
      </c>
      <c r="B9133">
        <v>8016508</v>
      </c>
      <c r="C9133" t="s">
        <v>1610</v>
      </c>
      <c r="E9133">
        <v>960</v>
      </c>
      <c r="F9133">
        <v>12041</v>
      </c>
      <c r="I9133">
        <v>407</v>
      </c>
      <c r="J9133" t="s">
        <v>49</v>
      </c>
      <c r="K9133" t="s">
        <v>1480</v>
      </c>
      <c r="L9133">
        <v>325.60000000000002</v>
      </c>
      <c r="M9133">
        <f>MIN(O9133:AN9133)</f>
        <v>136.02000000000001</v>
      </c>
      <c r="N9133">
        <f>MAX(O9133:AN9133)</f>
        <v>416.3</v>
      </c>
      <c r="O9133">
        <v>273.44</v>
      </c>
      <c r="P9133" t="s">
        <v>44</v>
      </c>
      <c r="Q9133">
        <v>273.44</v>
      </c>
      <c r="R9133" t="s">
        <v>44</v>
      </c>
      <c r="S9133">
        <v>416.3</v>
      </c>
      <c r="T9133" t="s">
        <v>44</v>
      </c>
      <c r="U9133">
        <v>299.83</v>
      </c>
      <c r="V9133">
        <v>370.92</v>
      </c>
      <c r="W9133">
        <v>347.14</v>
      </c>
      <c r="X9133">
        <v>295.07</v>
      </c>
      <c r="Y9133">
        <v>315.27999999999997</v>
      </c>
      <c r="Z9133" t="s">
        <v>44</v>
      </c>
      <c r="AA9133">
        <v>261.77</v>
      </c>
      <c r="AB9133">
        <v>136.02000000000001</v>
      </c>
      <c r="AC9133">
        <v>197.22900000000001</v>
      </c>
      <c r="AD9133">
        <v>136.02000000000001</v>
      </c>
      <c r="AE9133" t="s">
        <v>44</v>
      </c>
      <c r="AF9133" t="s">
        <v>44</v>
      </c>
      <c r="AG9133" t="s">
        <v>44</v>
      </c>
      <c r="AH9133" t="s">
        <v>44</v>
      </c>
      <c r="AI9133" t="s">
        <v>44</v>
      </c>
      <c r="AJ9133" t="s">
        <v>44</v>
      </c>
      <c r="AK9133" t="s">
        <v>44</v>
      </c>
      <c r="AL9133" t="s">
        <v>44</v>
      </c>
      <c r="AM9133" t="s">
        <v>44</v>
      </c>
      <c r="AN9133" t="s">
        <v>44</v>
      </c>
    </row>
    <row r="9134" spans="1:40" x14ac:dyDescent="0.25">
      <c r="A9134" t="s">
        <v>1357</v>
      </c>
      <c r="B9134">
        <v>8016509</v>
      </c>
      <c r="C9134" t="s">
        <v>1611</v>
      </c>
      <c r="E9134">
        <v>960</v>
      </c>
      <c r="F9134">
        <v>12042</v>
      </c>
      <c r="I9134">
        <v>507</v>
      </c>
      <c r="J9134" t="s">
        <v>49</v>
      </c>
      <c r="K9134" t="s">
        <v>1480</v>
      </c>
      <c r="L9134">
        <v>405.6</v>
      </c>
      <c r="M9134">
        <f>MIN(O9134:AN9134)</f>
        <v>183.58</v>
      </c>
      <c r="N9134">
        <f>MAX(O9134:AN9134)</f>
        <v>500.87</v>
      </c>
      <c r="O9134">
        <v>332.24</v>
      </c>
      <c r="P9134" t="s">
        <v>44</v>
      </c>
      <c r="Q9134">
        <v>332.24</v>
      </c>
      <c r="R9134" t="s">
        <v>44</v>
      </c>
      <c r="S9134">
        <v>500.87</v>
      </c>
      <c r="T9134" t="s">
        <v>44</v>
      </c>
      <c r="U9134">
        <v>350.5</v>
      </c>
      <c r="V9134">
        <v>442.04</v>
      </c>
      <c r="W9134">
        <v>413.71</v>
      </c>
      <c r="X9134">
        <v>351.65</v>
      </c>
      <c r="Y9134">
        <v>375.74</v>
      </c>
      <c r="Z9134" t="s">
        <v>44</v>
      </c>
      <c r="AA9134">
        <v>321.38</v>
      </c>
      <c r="AB9134">
        <v>183.58</v>
      </c>
      <c r="AC9134">
        <v>266.19100000000003</v>
      </c>
      <c r="AD9134">
        <v>183.58</v>
      </c>
      <c r="AE9134" t="s">
        <v>44</v>
      </c>
      <c r="AF9134" t="s">
        <v>44</v>
      </c>
      <c r="AG9134" t="s">
        <v>44</v>
      </c>
      <c r="AH9134" t="s">
        <v>44</v>
      </c>
      <c r="AI9134" t="s">
        <v>44</v>
      </c>
      <c r="AJ9134" t="s">
        <v>44</v>
      </c>
      <c r="AK9134" t="s">
        <v>44</v>
      </c>
      <c r="AL9134" t="s">
        <v>44</v>
      </c>
      <c r="AM9134" t="s">
        <v>44</v>
      </c>
      <c r="AN9134" t="s">
        <v>44</v>
      </c>
    </row>
    <row r="9135" spans="1:40" x14ac:dyDescent="0.25">
      <c r="A9135" t="s">
        <v>1357</v>
      </c>
      <c r="B9135">
        <v>8016510</v>
      </c>
      <c r="C9135" t="s">
        <v>1612</v>
      </c>
      <c r="E9135">
        <v>960</v>
      </c>
      <c r="F9135">
        <v>12044</v>
      </c>
      <c r="I9135">
        <v>641</v>
      </c>
      <c r="J9135" t="s">
        <v>49</v>
      </c>
      <c r="K9135" t="s">
        <v>1480</v>
      </c>
      <c r="L9135">
        <v>512.80000000000007</v>
      </c>
      <c r="M9135">
        <f>MIN(O9135:AN9135)</f>
        <v>199.66</v>
      </c>
      <c r="N9135">
        <f>MAX(O9135:AN9135)</f>
        <v>621.16999999999996</v>
      </c>
      <c r="O9135">
        <v>399.17</v>
      </c>
      <c r="P9135" t="s">
        <v>44</v>
      </c>
      <c r="Q9135">
        <v>399.17</v>
      </c>
      <c r="R9135" t="s">
        <v>44</v>
      </c>
      <c r="S9135">
        <v>621.16999999999996</v>
      </c>
      <c r="T9135" t="s">
        <v>44</v>
      </c>
      <c r="U9135">
        <v>430.66</v>
      </c>
      <c r="V9135">
        <v>552.52</v>
      </c>
      <c r="W9135">
        <v>517.1</v>
      </c>
      <c r="X9135">
        <v>439.54</v>
      </c>
      <c r="Y9135">
        <v>469.64</v>
      </c>
      <c r="Z9135" t="s">
        <v>44</v>
      </c>
      <c r="AA9135">
        <v>355.23</v>
      </c>
      <c r="AB9135">
        <v>199.66</v>
      </c>
      <c r="AC9135">
        <v>289.50700000000001</v>
      </c>
      <c r="AD9135">
        <v>199.66</v>
      </c>
      <c r="AE9135" t="s">
        <v>44</v>
      </c>
      <c r="AF9135" t="s">
        <v>44</v>
      </c>
      <c r="AG9135" t="s">
        <v>44</v>
      </c>
      <c r="AH9135" t="s">
        <v>44</v>
      </c>
      <c r="AI9135" t="s">
        <v>44</v>
      </c>
      <c r="AJ9135" t="s">
        <v>44</v>
      </c>
      <c r="AK9135" t="s">
        <v>44</v>
      </c>
      <c r="AL9135" t="s">
        <v>44</v>
      </c>
      <c r="AM9135" t="s">
        <v>44</v>
      </c>
      <c r="AN9135" t="s">
        <v>44</v>
      </c>
    </row>
    <row r="9136" spans="1:40" x14ac:dyDescent="0.25">
      <c r="A9136" t="s">
        <v>1357</v>
      </c>
      <c r="B9136">
        <v>8016516</v>
      </c>
      <c r="C9136" t="s">
        <v>1613</v>
      </c>
      <c r="E9136">
        <v>960</v>
      </c>
      <c r="F9136">
        <v>12053</v>
      </c>
      <c r="I9136">
        <v>545.83000000000004</v>
      </c>
      <c r="J9136" t="s">
        <v>49</v>
      </c>
      <c r="K9136" t="s">
        <v>1480</v>
      </c>
      <c r="L9136">
        <v>436.66400000000004</v>
      </c>
      <c r="M9136">
        <f>MIN(O9136:AN9136)</f>
        <v>201.1</v>
      </c>
      <c r="N9136">
        <f>MAX(O9136:AN9136)</f>
        <v>596.14</v>
      </c>
      <c r="O9136">
        <v>383.04</v>
      </c>
      <c r="P9136" t="s">
        <v>44</v>
      </c>
      <c r="Q9136">
        <v>383.04</v>
      </c>
      <c r="R9136" t="s">
        <v>44</v>
      </c>
      <c r="S9136">
        <v>596.14</v>
      </c>
      <c r="T9136" t="s">
        <v>44</v>
      </c>
      <c r="U9136">
        <v>412.13</v>
      </c>
      <c r="V9136">
        <v>530.48</v>
      </c>
      <c r="W9136">
        <v>496.47</v>
      </c>
      <c r="X9136">
        <v>422</v>
      </c>
      <c r="Y9136">
        <v>450.91</v>
      </c>
      <c r="Z9136" t="s">
        <v>44</v>
      </c>
      <c r="AA9136">
        <v>353.08</v>
      </c>
      <c r="AB9136">
        <v>201.1</v>
      </c>
      <c r="AC9136">
        <v>291.59499999999997</v>
      </c>
      <c r="AD9136">
        <v>201.1</v>
      </c>
      <c r="AE9136" t="s">
        <v>44</v>
      </c>
      <c r="AF9136" t="s">
        <v>44</v>
      </c>
      <c r="AG9136" t="s">
        <v>44</v>
      </c>
      <c r="AH9136" t="s">
        <v>44</v>
      </c>
      <c r="AI9136" t="s">
        <v>44</v>
      </c>
      <c r="AJ9136" t="s">
        <v>44</v>
      </c>
      <c r="AK9136" t="s">
        <v>44</v>
      </c>
      <c r="AL9136" t="s">
        <v>44</v>
      </c>
      <c r="AM9136" t="s">
        <v>44</v>
      </c>
      <c r="AN9136" t="s">
        <v>44</v>
      </c>
    </row>
    <row r="9137" spans="1:40" x14ac:dyDescent="0.25">
      <c r="A9137" t="s">
        <v>1357</v>
      </c>
      <c r="B9137">
        <v>8016525</v>
      </c>
      <c r="C9137" t="s">
        <v>1614</v>
      </c>
      <c r="E9137">
        <v>960</v>
      </c>
      <c r="F9137">
        <v>13121</v>
      </c>
      <c r="I9137">
        <v>868</v>
      </c>
      <c r="J9137" t="s">
        <v>49</v>
      </c>
      <c r="K9137" t="s">
        <v>1480</v>
      </c>
      <c r="L9137">
        <v>694.40000000000009</v>
      </c>
      <c r="M9137">
        <f>MIN(O9137:AN9137)</f>
        <v>239.79</v>
      </c>
      <c r="N9137">
        <f>MAX(O9137:AN9137)</f>
        <v>730.41</v>
      </c>
      <c r="O9137">
        <v>498.79</v>
      </c>
      <c r="P9137" t="s">
        <v>44</v>
      </c>
      <c r="Q9137">
        <v>498.79</v>
      </c>
      <c r="R9137" t="s">
        <v>44</v>
      </c>
      <c r="S9137">
        <v>730.41</v>
      </c>
      <c r="T9137" t="s">
        <v>44</v>
      </c>
      <c r="U9137">
        <v>480.57</v>
      </c>
      <c r="V9137">
        <v>654.51</v>
      </c>
      <c r="W9137">
        <v>612.55999999999995</v>
      </c>
      <c r="X9137">
        <v>520.66999999999996</v>
      </c>
      <c r="Y9137">
        <v>556.34</v>
      </c>
      <c r="Z9137" t="s">
        <v>44</v>
      </c>
      <c r="AA9137">
        <v>592.37</v>
      </c>
      <c r="AB9137">
        <v>239.79</v>
      </c>
      <c r="AC9137">
        <v>347.69549999999998</v>
      </c>
      <c r="AD9137">
        <v>239.79</v>
      </c>
      <c r="AE9137" t="s">
        <v>44</v>
      </c>
      <c r="AF9137" t="s">
        <v>44</v>
      </c>
      <c r="AG9137" t="s">
        <v>44</v>
      </c>
      <c r="AH9137" t="s">
        <v>44</v>
      </c>
      <c r="AI9137" t="s">
        <v>44</v>
      </c>
      <c r="AJ9137" t="s">
        <v>44</v>
      </c>
      <c r="AK9137" t="s">
        <v>44</v>
      </c>
      <c r="AL9137" t="s">
        <v>44</v>
      </c>
      <c r="AM9137" t="s">
        <v>44</v>
      </c>
      <c r="AN9137" t="s">
        <v>44</v>
      </c>
    </row>
    <row r="9138" spans="1:40" x14ac:dyDescent="0.25">
      <c r="A9138" t="s">
        <v>1357</v>
      </c>
      <c r="B9138">
        <v>8016527</v>
      </c>
      <c r="C9138" t="s">
        <v>1615</v>
      </c>
      <c r="E9138">
        <v>960</v>
      </c>
      <c r="F9138">
        <v>13131</v>
      </c>
      <c r="I9138">
        <v>679</v>
      </c>
      <c r="J9138" t="s">
        <v>49</v>
      </c>
      <c r="K9138" t="s">
        <v>1480</v>
      </c>
      <c r="L9138">
        <v>543.20000000000005</v>
      </c>
      <c r="M9138">
        <f>MIN(O9138:AN9138)</f>
        <v>224.84</v>
      </c>
      <c r="N9138">
        <f>MAX(O9138:AN9138)</f>
        <v>660.2</v>
      </c>
      <c r="O9138">
        <v>442.5</v>
      </c>
      <c r="P9138" t="s">
        <v>44</v>
      </c>
      <c r="Q9138">
        <v>442.5</v>
      </c>
      <c r="R9138" t="s">
        <v>44</v>
      </c>
      <c r="S9138">
        <v>660.2</v>
      </c>
      <c r="T9138" t="s">
        <v>44</v>
      </c>
      <c r="U9138">
        <v>438.22</v>
      </c>
      <c r="V9138">
        <v>591.17999999999995</v>
      </c>
      <c r="W9138">
        <v>553.28</v>
      </c>
      <c r="X9138">
        <v>470.29</v>
      </c>
      <c r="Y9138">
        <v>502.5</v>
      </c>
      <c r="Z9138" t="s">
        <v>44</v>
      </c>
      <c r="AA9138">
        <v>473.05</v>
      </c>
      <c r="AB9138">
        <v>224.84</v>
      </c>
      <c r="AC9138">
        <v>326.01799999999997</v>
      </c>
      <c r="AD9138">
        <v>224.84</v>
      </c>
      <c r="AE9138" t="s">
        <v>44</v>
      </c>
      <c r="AF9138" t="s">
        <v>44</v>
      </c>
      <c r="AG9138" t="s">
        <v>44</v>
      </c>
      <c r="AH9138" t="s">
        <v>44</v>
      </c>
      <c r="AI9138" t="s">
        <v>44</v>
      </c>
      <c r="AJ9138" t="s">
        <v>44</v>
      </c>
      <c r="AK9138" t="s">
        <v>44</v>
      </c>
      <c r="AL9138" t="s">
        <v>44</v>
      </c>
      <c r="AM9138" t="s">
        <v>44</v>
      </c>
      <c r="AN9138" t="s">
        <v>44</v>
      </c>
    </row>
    <row r="9139" spans="1:40" x14ac:dyDescent="0.25">
      <c r="A9139" t="s">
        <v>1357</v>
      </c>
      <c r="B9139">
        <v>8016528</v>
      </c>
      <c r="C9139" t="s">
        <v>1616</v>
      </c>
      <c r="E9139">
        <v>960</v>
      </c>
      <c r="F9139">
        <v>13132</v>
      </c>
      <c r="I9139">
        <v>1280</v>
      </c>
      <c r="J9139" t="s">
        <v>49</v>
      </c>
      <c r="K9139" t="s">
        <v>1480</v>
      </c>
      <c r="L9139">
        <v>1024</v>
      </c>
      <c r="M9139">
        <f>MIN(O9139:AN9139)</f>
        <v>280.95</v>
      </c>
      <c r="N9139">
        <f>MAX(O9139:AN9139)</f>
        <v>812.2</v>
      </c>
      <c r="O9139">
        <v>618.57000000000005</v>
      </c>
      <c r="P9139" t="s">
        <v>44</v>
      </c>
      <c r="Q9139">
        <v>618.57000000000005</v>
      </c>
      <c r="R9139" t="s">
        <v>44</v>
      </c>
      <c r="S9139">
        <v>812.2</v>
      </c>
      <c r="T9139" t="s">
        <v>44</v>
      </c>
      <c r="U9139">
        <v>531.99</v>
      </c>
      <c r="V9139">
        <v>729.67</v>
      </c>
      <c r="W9139">
        <v>682.9</v>
      </c>
      <c r="X9139">
        <v>580.47</v>
      </c>
      <c r="Y9139">
        <v>620.22</v>
      </c>
      <c r="Z9139" t="s">
        <v>44</v>
      </c>
      <c r="AA9139">
        <v>794.24</v>
      </c>
      <c r="AB9139">
        <v>280.95</v>
      </c>
      <c r="AC9139">
        <v>407.3775</v>
      </c>
      <c r="AD9139">
        <v>280.95</v>
      </c>
      <c r="AE9139" t="s">
        <v>44</v>
      </c>
      <c r="AF9139" t="s">
        <v>44</v>
      </c>
      <c r="AG9139" t="s">
        <v>44</v>
      </c>
      <c r="AH9139" t="s">
        <v>44</v>
      </c>
      <c r="AI9139" t="s">
        <v>44</v>
      </c>
      <c r="AJ9139" t="s">
        <v>44</v>
      </c>
      <c r="AK9139" t="s">
        <v>44</v>
      </c>
      <c r="AL9139" t="s">
        <v>44</v>
      </c>
      <c r="AM9139" t="s">
        <v>44</v>
      </c>
      <c r="AN9139" t="s">
        <v>44</v>
      </c>
    </row>
    <row r="9140" spans="1:40" x14ac:dyDescent="0.25">
      <c r="A9140" t="s">
        <v>1357</v>
      </c>
      <c r="B9140">
        <v>8016529</v>
      </c>
      <c r="C9140" t="s">
        <v>1617</v>
      </c>
      <c r="E9140">
        <v>960</v>
      </c>
      <c r="F9140">
        <v>13133</v>
      </c>
      <c r="I9140">
        <v>409.5</v>
      </c>
      <c r="J9140" t="s">
        <v>49</v>
      </c>
      <c r="K9140" t="s">
        <v>1480</v>
      </c>
      <c r="L9140">
        <v>327.60000000000002</v>
      </c>
      <c r="M9140">
        <f>MIN(O9140:AN9140)</f>
        <v>115.01</v>
      </c>
      <c r="N9140">
        <f>MAX(O9140:AN9140)</f>
        <v>339.88499999999999</v>
      </c>
      <c r="O9140">
        <v>202.99</v>
      </c>
      <c r="P9140" t="s">
        <v>44</v>
      </c>
      <c r="Q9140">
        <v>202.99</v>
      </c>
      <c r="R9140" t="s">
        <v>44</v>
      </c>
      <c r="S9140">
        <v>298.52999999999997</v>
      </c>
      <c r="T9140" t="s">
        <v>44</v>
      </c>
      <c r="U9140">
        <v>188.29</v>
      </c>
      <c r="V9140">
        <v>273.76</v>
      </c>
      <c r="W9140">
        <v>256.22000000000003</v>
      </c>
      <c r="X9140">
        <v>217.78</v>
      </c>
      <c r="Y9140">
        <v>232.7</v>
      </c>
      <c r="Z9140" t="s">
        <v>44</v>
      </c>
      <c r="AA9140">
        <v>339.88499999999999</v>
      </c>
      <c r="AB9140">
        <v>115.01</v>
      </c>
      <c r="AC9140">
        <v>166.7645</v>
      </c>
      <c r="AD9140">
        <v>115.01</v>
      </c>
      <c r="AE9140" t="s">
        <v>44</v>
      </c>
      <c r="AF9140" t="s">
        <v>44</v>
      </c>
      <c r="AG9140" t="s">
        <v>44</v>
      </c>
      <c r="AH9140" t="s">
        <v>44</v>
      </c>
      <c r="AI9140" t="s">
        <v>44</v>
      </c>
      <c r="AJ9140" t="s">
        <v>44</v>
      </c>
      <c r="AK9140" t="s">
        <v>44</v>
      </c>
      <c r="AL9140" t="s">
        <v>44</v>
      </c>
      <c r="AM9140" t="s">
        <v>44</v>
      </c>
      <c r="AN9140" t="s">
        <v>44</v>
      </c>
    </row>
    <row r="9141" spans="1:40" x14ac:dyDescent="0.25">
      <c r="A9141" t="s">
        <v>1357</v>
      </c>
      <c r="B9141">
        <v>8016534</v>
      </c>
      <c r="C9141" t="s">
        <v>1618</v>
      </c>
      <c r="E9141">
        <v>960</v>
      </c>
      <c r="F9141">
        <v>13160</v>
      </c>
      <c r="I9141">
        <v>1542</v>
      </c>
      <c r="J9141" t="s">
        <v>49</v>
      </c>
      <c r="K9141" t="s">
        <v>1480</v>
      </c>
      <c r="L9141">
        <v>1233.6000000000001</v>
      </c>
      <c r="M9141">
        <f>MIN(O9141:AN9141)</f>
        <v>736.7</v>
      </c>
      <c r="N9141">
        <f>MAX(O9141:AN9141)</f>
        <v>1338.38</v>
      </c>
      <c r="O9141">
        <v>947.36</v>
      </c>
      <c r="P9141" t="s">
        <v>44</v>
      </c>
      <c r="Q9141">
        <v>947.36</v>
      </c>
      <c r="R9141" t="s">
        <v>44</v>
      </c>
      <c r="S9141">
        <v>1338.38</v>
      </c>
      <c r="T9141" t="s">
        <v>44</v>
      </c>
      <c r="U9141">
        <v>890.8</v>
      </c>
      <c r="V9141">
        <v>1250.1199999999999</v>
      </c>
      <c r="W9141">
        <v>1169.99</v>
      </c>
      <c r="X9141">
        <v>994.49</v>
      </c>
      <c r="Y9141">
        <v>1062.5999999999999</v>
      </c>
      <c r="Z9141" t="s">
        <v>44</v>
      </c>
      <c r="AA9141">
        <v>1279.8599999999999</v>
      </c>
      <c r="AB9141">
        <v>736.7</v>
      </c>
      <c r="AC9141">
        <v>1068.2150000000001</v>
      </c>
      <c r="AD9141">
        <v>736.7</v>
      </c>
      <c r="AE9141" t="s">
        <v>44</v>
      </c>
      <c r="AF9141" t="s">
        <v>44</v>
      </c>
      <c r="AG9141" t="s">
        <v>44</v>
      </c>
      <c r="AH9141" t="s">
        <v>44</v>
      </c>
      <c r="AI9141" t="s">
        <v>44</v>
      </c>
      <c r="AJ9141" t="s">
        <v>44</v>
      </c>
      <c r="AK9141" t="s">
        <v>44</v>
      </c>
      <c r="AL9141" t="s">
        <v>44</v>
      </c>
      <c r="AM9141" t="s">
        <v>44</v>
      </c>
      <c r="AN9141" t="s">
        <v>44</v>
      </c>
    </row>
    <row r="9142" spans="1:40" x14ac:dyDescent="0.25">
      <c r="A9142" t="s">
        <v>1357</v>
      </c>
      <c r="B9142">
        <v>8016537</v>
      </c>
      <c r="C9142" t="s">
        <v>1619</v>
      </c>
      <c r="E9142">
        <v>960</v>
      </c>
      <c r="F9142">
        <v>14020</v>
      </c>
      <c r="I9142">
        <v>1698.25</v>
      </c>
      <c r="J9142" t="s">
        <v>49</v>
      </c>
      <c r="K9142" t="s">
        <v>1480</v>
      </c>
      <c r="L9142">
        <v>1358.6000000000001</v>
      </c>
      <c r="M9142">
        <f>MIN(O9142:AN9142)</f>
        <v>533.65</v>
      </c>
      <c r="N9142">
        <f>MAX(O9142:AN9142)</f>
        <v>1073.75</v>
      </c>
      <c r="O9142">
        <v>796.55</v>
      </c>
      <c r="P9142" t="s">
        <v>44</v>
      </c>
      <c r="Q9142">
        <v>796.55</v>
      </c>
      <c r="R9142" t="s">
        <v>44</v>
      </c>
      <c r="S9142">
        <v>705.53</v>
      </c>
      <c r="T9142" t="s">
        <v>44</v>
      </c>
      <c r="U9142">
        <v>783.42</v>
      </c>
      <c r="V9142">
        <v>1073.75</v>
      </c>
      <c r="W9142">
        <v>1004.92</v>
      </c>
      <c r="X9142">
        <v>854.18</v>
      </c>
      <c r="Y9142">
        <v>912.69</v>
      </c>
      <c r="Z9142" t="s">
        <v>44</v>
      </c>
      <c r="AA9142">
        <v>812.21</v>
      </c>
      <c r="AB9142">
        <v>533.65</v>
      </c>
      <c r="AC9142">
        <v>773.7924999999999</v>
      </c>
      <c r="AD9142">
        <v>533.65</v>
      </c>
      <c r="AE9142" t="s">
        <v>44</v>
      </c>
      <c r="AF9142" t="s">
        <v>44</v>
      </c>
      <c r="AG9142" t="s">
        <v>44</v>
      </c>
      <c r="AH9142" t="s">
        <v>44</v>
      </c>
      <c r="AI9142" t="s">
        <v>44</v>
      </c>
      <c r="AJ9142" t="s">
        <v>44</v>
      </c>
      <c r="AK9142" t="s">
        <v>44</v>
      </c>
      <c r="AL9142" t="s">
        <v>44</v>
      </c>
      <c r="AM9142" t="s">
        <v>44</v>
      </c>
      <c r="AN9142" t="s">
        <v>44</v>
      </c>
    </row>
    <row r="9143" spans="1:40" x14ac:dyDescent="0.25">
      <c r="A9143" t="s">
        <v>1357</v>
      </c>
      <c r="B9143">
        <v>8016539</v>
      </c>
      <c r="C9143" t="s">
        <v>1620</v>
      </c>
      <c r="E9143">
        <v>960</v>
      </c>
      <c r="F9143">
        <v>14040</v>
      </c>
      <c r="I9143">
        <v>1303</v>
      </c>
      <c r="J9143" t="s">
        <v>49</v>
      </c>
      <c r="K9143" t="s">
        <v>1480</v>
      </c>
      <c r="L9143">
        <v>1042.4000000000001</v>
      </c>
      <c r="M9143">
        <f>MIN(O9143:AN9143)</f>
        <v>585.95000000000005</v>
      </c>
      <c r="N9143">
        <f>MAX(O9143:AN9143)</f>
        <v>1175.1199999999999</v>
      </c>
      <c r="O9143">
        <v>873.02</v>
      </c>
      <c r="P9143" t="s">
        <v>44</v>
      </c>
      <c r="Q9143">
        <v>873.02</v>
      </c>
      <c r="R9143" t="s">
        <v>44</v>
      </c>
      <c r="S9143">
        <v>769.91</v>
      </c>
      <c r="T9143" t="s">
        <v>44</v>
      </c>
      <c r="U9143">
        <v>844.68</v>
      </c>
      <c r="V9143">
        <v>1175.1199999999999</v>
      </c>
      <c r="W9143">
        <v>1099.79</v>
      </c>
      <c r="X9143">
        <v>934.82</v>
      </c>
      <c r="Y9143">
        <v>998.85</v>
      </c>
      <c r="Z9143" t="s">
        <v>44</v>
      </c>
      <c r="AA9143">
        <v>1146.4100000000001</v>
      </c>
      <c r="AB9143">
        <v>585.95000000000005</v>
      </c>
      <c r="AC9143">
        <v>849.62750000000005</v>
      </c>
      <c r="AD9143">
        <v>585.95000000000005</v>
      </c>
      <c r="AE9143" t="s">
        <v>44</v>
      </c>
      <c r="AF9143" t="s">
        <v>44</v>
      </c>
      <c r="AG9143" t="s">
        <v>44</v>
      </c>
      <c r="AH9143" t="s">
        <v>44</v>
      </c>
      <c r="AI9143" t="s">
        <v>44</v>
      </c>
      <c r="AJ9143" t="s">
        <v>44</v>
      </c>
      <c r="AK9143" t="s">
        <v>44</v>
      </c>
      <c r="AL9143" t="s">
        <v>44</v>
      </c>
      <c r="AM9143" t="s">
        <v>44</v>
      </c>
      <c r="AN9143" t="s">
        <v>44</v>
      </c>
    </row>
    <row r="9144" spans="1:40" x14ac:dyDescent="0.25">
      <c r="A9144" t="s">
        <v>1357</v>
      </c>
      <c r="B9144">
        <v>8016541</v>
      </c>
      <c r="C9144" t="s">
        <v>1621</v>
      </c>
      <c r="E9144">
        <v>960</v>
      </c>
      <c r="F9144">
        <v>14060</v>
      </c>
      <c r="I9144">
        <v>1628</v>
      </c>
      <c r="J9144" t="s">
        <v>49</v>
      </c>
      <c r="K9144" t="s">
        <v>1480</v>
      </c>
      <c r="L9144">
        <v>1302.4000000000001</v>
      </c>
      <c r="M9144">
        <f>MIN(O9144:AN9144)</f>
        <v>624.9</v>
      </c>
      <c r="N9144">
        <f>MAX(O9144:AN9144)</f>
        <v>1198.5899999999999</v>
      </c>
      <c r="O9144">
        <v>905.57</v>
      </c>
      <c r="P9144" t="s">
        <v>44</v>
      </c>
      <c r="Q9144">
        <v>905.57</v>
      </c>
      <c r="R9144" t="s">
        <v>44</v>
      </c>
      <c r="S9144">
        <v>783.5</v>
      </c>
      <c r="T9144" t="s">
        <v>44</v>
      </c>
      <c r="U9144">
        <v>853.75</v>
      </c>
      <c r="V9144">
        <v>1198.5899999999999</v>
      </c>
      <c r="W9144">
        <v>1121.76</v>
      </c>
      <c r="X9144">
        <v>953.5</v>
      </c>
      <c r="Y9144">
        <v>1018.81</v>
      </c>
      <c r="Z9144" t="s">
        <v>44</v>
      </c>
      <c r="AA9144">
        <v>1194.95</v>
      </c>
      <c r="AB9144">
        <v>624.9</v>
      </c>
      <c r="AC9144">
        <v>906.1049999999999</v>
      </c>
      <c r="AD9144">
        <v>624.9</v>
      </c>
      <c r="AE9144" t="s">
        <v>44</v>
      </c>
      <c r="AF9144" t="s">
        <v>44</v>
      </c>
      <c r="AG9144" t="s">
        <v>44</v>
      </c>
      <c r="AH9144" t="s">
        <v>44</v>
      </c>
      <c r="AI9144" t="s">
        <v>44</v>
      </c>
      <c r="AJ9144" t="s">
        <v>44</v>
      </c>
      <c r="AK9144" t="s">
        <v>44</v>
      </c>
      <c r="AL9144" t="s">
        <v>44</v>
      </c>
      <c r="AM9144" t="s">
        <v>44</v>
      </c>
      <c r="AN9144" t="s">
        <v>44</v>
      </c>
    </row>
    <row r="9145" spans="1:40" x14ac:dyDescent="0.25">
      <c r="A9145" t="s">
        <v>1357</v>
      </c>
      <c r="B9145">
        <v>9570310</v>
      </c>
      <c r="C9145" t="s">
        <v>3652</v>
      </c>
      <c r="E9145">
        <v>960</v>
      </c>
      <c r="F9145">
        <v>15002</v>
      </c>
      <c r="I9145">
        <v>591</v>
      </c>
      <c r="J9145" t="s">
        <v>49</v>
      </c>
      <c r="K9145" t="s">
        <v>1480</v>
      </c>
      <c r="L9145">
        <v>472.8</v>
      </c>
      <c r="M9145">
        <f>MIN(O9145:AN9145)</f>
        <v>199.67</v>
      </c>
      <c r="N9145">
        <f>MAX(O9145:AN9145)</f>
        <v>535.70000000000005</v>
      </c>
      <c r="O9145">
        <v>412.79</v>
      </c>
      <c r="P9145" t="s">
        <v>44</v>
      </c>
      <c r="Q9145">
        <v>412.79</v>
      </c>
      <c r="R9145" t="s">
        <v>44</v>
      </c>
      <c r="S9145">
        <v>352.09</v>
      </c>
      <c r="T9145" t="s">
        <v>44</v>
      </c>
      <c r="U9145">
        <v>393.22</v>
      </c>
      <c r="V9145">
        <v>535.70000000000005</v>
      </c>
      <c r="W9145">
        <v>501.36</v>
      </c>
      <c r="X9145">
        <v>426.16</v>
      </c>
      <c r="Y9145">
        <v>455.35</v>
      </c>
      <c r="Z9145" t="s">
        <v>44</v>
      </c>
      <c r="AA9145" t="s">
        <v>44</v>
      </c>
      <c r="AB9145">
        <v>199.67</v>
      </c>
      <c r="AC9145">
        <v>289.52149999999995</v>
      </c>
      <c r="AD9145">
        <v>199.67</v>
      </c>
      <c r="AE9145" t="s">
        <v>44</v>
      </c>
      <c r="AF9145" t="s">
        <v>44</v>
      </c>
      <c r="AG9145" t="s">
        <v>44</v>
      </c>
      <c r="AH9145" t="s">
        <v>44</v>
      </c>
      <c r="AI9145" t="s">
        <v>44</v>
      </c>
      <c r="AJ9145" t="s">
        <v>44</v>
      </c>
      <c r="AK9145" t="s">
        <v>44</v>
      </c>
      <c r="AL9145" t="s">
        <v>44</v>
      </c>
      <c r="AM9145" t="s">
        <v>44</v>
      </c>
      <c r="AN9145" t="s">
        <v>44</v>
      </c>
    </row>
    <row r="9146" spans="1:40" x14ac:dyDescent="0.25">
      <c r="A9146" t="s">
        <v>1357</v>
      </c>
      <c r="B9146">
        <v>8016548</v>
      </c>
      <c r="C9146" t="s">
        <v>1622</v>
      </c>
      <c r="E9146">
        <v>960</v>
      </c>
      <c r="F9146">
        <v>15004</v>
      </c>
      <c r="I9146">
        <v>591</v>
      </c>
      <c r="J9146" t="s">
        <v>49</v>
      </c>
      <c r="K9146" t="s">
        <v>1480</v>
      </c>
      <c r="L9146">
        <v>472.8</v>
      </c>
      <c r="M9146">
        <f>MIN(O9146:AN9146)</f>
        <v>238.05</v>
      </c>
      <c r="N9146">
        <f>MAX(O9146:AN9146)</f>
        <v>623.24</v>
      </c>
      <c r="O9146">
        <v>437.56</v>
      </c>
      <c r="P9146" t="s">
        <v>44</v>
      </c>
      <c r="Q9146">
        <v>437.56</v>
      </c>
      <c r="R9146" t="s">
        <v>44</v>
      </c>
      <c r="S9146">
        <v>404.42</v>
      </c>
      <c r="T9146" t="s">
        <v>44</v>
      </c>
      <c r="U9146">
        <v>446.54</v>
      </c>
      <c r="V9146">
        <v>623.24</v>
      </c>
      <c r="W9146">
        <v>583.28</v>
      </c>
      <c r="X9146">
        <v>495.79</v>
      </c>
      <c r="Y9146">
        <v>529.75</v>
      </c>
      <c r="Z9146" t="s">
        <v>44</v>
      </c>
      <c r="AA9146" t="s">
        <v>44</v>
      </c>
      <c r="AB9146">
        <v>238.05</v>
      </c>
      <c r="AC9146">
        <v>345.17250000000001</v>
      </c>
      <c r="AD9146">
        <v>238.05</v>
      </c>
      <c r="AE9146" t="s">
        <v>44</v>
      </c>
      <c r="AF9146" t="s">
        <v>44</v>
      </c>
      <c r="AG9146" t="s">
        <v>44</v>
      </c>
      <c r="AH9146" t="s">
        <v>44</v>
      </c>
      <c r="AI9146" t="s">
        <v>44</v>
      </c>
      <c r="AJ9146" t="s">
        <v>44</v>
      </c>
      <c r="AK9146" t="s">
        <v>44</v>
      </c>
      <c r="AL9146" t="s">
        <v>44</v>
      </c>
      <c r="AM9146" t="s">
        <v>44</v>
      </c>
      <c r="AN9146" t="s">
        <v>44</v>
      </c>
    </row>
    <row r="9147" spans="1:40" x14ac:dyDescent="0.25">
      <c r="A9147" t="s">
        <v>1357</v>
      </c>
      <c r="B9147">
        <v>8016552</v>
      </c>
      <c r="C9147" t="s">
        <v>1623</v>
      </c>
      <c r="E9147">
        <v>960</v>
      </c>
      <c r="F9147">
        <v>15100</v>
      </c>
      <c r="I9147">
        <v>1520</v>
      </c>
      <c r="J9147" t="s">
        <v>49</v>
      </c>
      <c r="K9147" t="s">
        <v>1480</v>
      </c>
      <c r="L9147">
        <v>1216</v>
      </c>
      <c r="M9147">
        <f>MIN(O9147:AN9147)</f>
        <v>662.9</v>
      </c>
      <c r="N9147">
        <f>MAX(O9147:AN9147)</f>
        <v>1323.02</v>
      </c>
      <c r="O9147">
        <v>1142.42</v>
      </c>
      <c r="P9147" t="s">
        <v>44</v>
      </c>
      <c r="Q9147">
        <v>1142.42</v>
      </c>
      <c r="R9147" t="s">
        <v>44</v>
      </c>
      <c r="S9147">
        <v>865.32</v>
      </c>
      <c r="T9147" t="s">
        <v>44</v>
      </c>
      <c r="U9147">
        <v>979.66</v>
      </c>
      <c r="V9147">
        <v>1323.02</v>
      </c>
      <c r="W9147">
        <v>1238.21</v>
      </c>
      <c r="X9147">
        <v>1052.48</v>
      </c>
      <c r="Y9147">
        <v>1124.57</v>
      </c>
      <c r="Z9147" t="s">
        <v>44</v>
      </c>
      <c r="AA9147">
        <v>1222.1099999999999</v>
      </c>
      <c r="AB9147">
        <v>662.9</v>
      </c>
      <c r="AC9147">
        <v>961.20499999999993</v>
      </c>
      <c r="AD9147">
        <v>662.9</v>
      </c>
      <c r="AE9147" t="s">
        <v>44</v>
      </c>
      <c r="AF9147" t="s">
        <v>44</v>
      </c>
      <c r="AG9147" t="s">
        <v>44</v>
      </c>
      <c r="AH9147" t="s">
        <v>44</v>
      </c>
      <c r="AI9147" t="s">
        <v>44</v>
      </c>
      <c r="AJ9147" t="s">
        <v>44</v>
      </c>
      <c r="AK9147" t="s">
        <v>44</v>
      </c>
      <c r="AL9147" t="s">
        <v>44</v>
      </c>
      <c r="AM9147" t="s">
        <v>44</v>
      </c>
      <c r="AN9147" t="s">
        <v>44</v>
      </c>
    </row>
    <row r="9148" spans="1:40" x14ac:dyDescent="0.25">
      <c r="A9148" t="s">
        <v>1357</v>
      </c>
      <c r="B9148">
        <v>8016558</v>
      </c>
      <c r="C9148" t="s">
        <v>1624</v>
      </c>
      <c r="E9148">
        <v>960</v>
      </c>
      <c r="F9148">
        <v>15120</v>
      </c>
      <c r="I9148">
        <v>1930</v>
      </c>
      <c r="J9148" t="s">
        <v>49</v>
      </c>
      <c r="K9148" t="s">
        <v>1480</v>
      </c>
      <c r="L9148">
        <v>1544</v>
      </c>
      <c r="M9148">
        <f>MIN(O9148:AN9148)</f>
        <v>641.41</v>
      </c>
      <c r="N9148">
        <f>MAX(O9148:AN9148)</f>
        <v>1411.26</v>
      </c>
      <c r="O9148">
        <v>1085.82</v>
      </c>
      <c r="P9148" t="s">
        <v>44</v>
      </c>
      <c r="Q9148">
        <v>1085.82</v>
      </c>
      <c r="R9148" t="s">
        <v>44</v>
      </c>
      <c r="S9148">
        <v>857.3</v>
      </c>
      <c r="T9148" t="s">
        <v>44</v>
      </c>
      <c r="U9148">
        <v>948.27</v>
      </c>
      <c r="V9148">
        <v>1318.42</v>
      </c>
      <c r="W9148">
        <v>1233.9000000000001</v>
      </c>
      <c r="X9148">
        <v>1048.82</v>
      </c>
      <c r="Y9148">
        <v>1120.6600000000001</v>
      </c>
      <c r="Z9148" t="s">
        <v>44</v>
      </c>
      <c r="AA9148">
        <v>1411.26</v>
      </c>
      <c r="AB9148">
        <v>641.41</v>
      </c>
      <c r="AC9148">
        <v>930.04449999999997</v>
      </c>
      <c r="AD9148">
        <v>641.41</v>
      </c>
      <c r="AE9148" t="s">
        <v>44</v>
      </c>
      <c r="AF9148" t="s">
        <v>44</v>
      </c>
      <c r="AG9148" t="s">
        <v>44</v>
      </c>
      <c r="AH9148" t="s">
        <v>44</v>
      </c>
      <c r="AI9148" t="s">
        <v>44</v>
      </c>
      <c r="AJ9148" t="s">
        <v>44</v>
      </c>
      <c r="AK9148" t="s">
        <v>44</v>
      </c>
      <c r="AL9148" t="s">
        <v>44</v>
      </c>
      <c r="AM9148" t="s">
        <v>44</v>
      </c>
      <c r="AN9148" t="s">
        <v>44</v>
      </c>
    </row>
    <row r="9149" spans="1:40" x14ac:dyDescent="0.25">
      <c r="A9149" t="s">
        <v>1357</v>
      </c>
      <c r="B9149">
        <v>8016599</v>
      </c>
      <c r="C9149" t="s">
        <v>1625</v>
      </c>
      <c r="E9149">
        <v>960</v>
      </c>
      <c r="F9149">
        <v>15734</v>
      </c>
      <c r="I9149">
        <v>3769</v>
      </c>
      <c r="J9149" t="s">
        <v>49</v>
      </c>
      <c r="K9149" t="s">
        <v>1480</v>
      </c>
      <c r="L9149">
        <v>3015.2000000000003</v>
      </c>
      <c r="M9149">
        <f>MIN(O9149:AN9149)</f>
        <v>1370.98</v>
      </c>
      <c r="N9149">
        <f>MAX(O9149:AN9149)</f>
        <v>2523.11</v>
      </c>
      <c r="O9149">
        <v>1911.16</v>
      </c>
      <c r="P9149" t="s">
        <v>44</v>
      </c>
      <c r="Q9149">
        <v>1911.16</v>
      </c>
      <c r="R9149" t="s">
        <v>44</v>
      </c>
      <c r="S9149">
        <v>1507.76</v>
      </c>
      <c r="T9149" t="s">
        <v>44</v>
      </c>
      <c r="U9149">
        <v>1682.92</v>
      </c>
      <c r="V9149">
        <v>2308.8000000000002</v>
      </c>
      <c r="W9149">
        <v>2160.8000000000002</v>
      </c>
      <c r="X9149">
        <v>1836.68</v>
      </c>
      <c r="Y9149">
        <v>1962.48</v>
      </c>
      <c r="Z9149" t="s">
        <v>44</v>
      </c>
      <c r="AA9149">
        <v>2523.11</v>
      </c>
      <c r="AB9149">
        <v>1370.98</v>
      </c>
      <c r="AC9149">
        <v>1987.921</v>
      </c>
      <c r="AD9149">
        <v>1370.98</v>
      </c>
      <c r="AE9149" t="s">
        <v>44</v>
      </c>
      <c r="AF9149" t="s">
        <v>44</v>
      </c>
      <c r="AG9149" t="s">
        <v>44</v>
      </c>
      <c r="AH9149" t="s">
        <v>44</v>
      </c>
      <c r="AI9149" t="s">
        <v>44</v>
      </c>
      <c r="AJ9149" t="s">
        <v>44</v>
      </c>
      <c r="AK9149" t="s">
        <v>44</v>
      </c>
      <c r="AL9149" t="s">
        <v>44</v>
      </c>
      <c r="AM9149" t="s">
        <v>44</v>
      </c>
      <c r="AN9149" t="s">
        <v>44</v>
      </c>
    </row>
    <row r="9150" spans="1:40" x14ac:dyDescent="0.25">
      <c r="A9150" t="s">
        <v>1357</v>
      </c>
      <c r="B9150">
        <v>8016600</v>
      </c>
      <c r="C9150" t="s">
        <v>1626</v>
      </c>
      <c r="E9150">
        <v>960</v>
      </c>
      <c r="F9150">
        <v>15736</v>
      </c>
      <c r="I9150">
        <v>2874.75</v>
      </c>
      <c r="J9150" t="s">
        <v>49</v>
      </c>
      <c r="K9150" t="s">
        <v>1480</v>
      </c>
      <c r="L9150">
        <v>2299.8000000000002</v>
      </c>
      <c r="M9150">
        <f>MIN(O9150:AN9150)</f>
        <v>1125.97</v>
      </c>
      <c r="N9150">
        <f>MAX(O9150:AN9150)</f>
        <v>2277.58</v>
      </c>
      <c r="O9150">
        <v>1834.48</v>
      </c>
      <c r="P9150" t="s">
        <v>44</v>
      </c>
      <c r="Q9150">
        <v>1834.48</v>
      </c>
      <c r="R9150" t="s">
        <v>44</v>
      </c>
      <c r="S9150">
        <v>1234.52</v>
      </c>
      <c r="T9150" t="s">
        <v>44</v>
      </c>
      <c r="U9150">
        <v>1359.27</v>
      </c>
      <c r="V9150">
        <v>2036.83</v>
      </c>
      <c r="W9150">
        <v>1906.26</v>
      </c>
      <c r="X9150">
        <v>1620.32</v>
      </c>
      <c r="Y9150">
        <v>1731.31</v>
      </c>
      <c r="Z9150" t="s">
        <v>44</v>
      </c>
      <c r="AA9150">
        <v>2277.58</v>
      </c>
      <c r="AB9150">
        <v>1125.97</v>
      </c>
      <c r="AC9150">
        <v>1632.6565000000001</v>
      </c>
      <c r="AD9150">
        <v>1125.97</v>
      </c>
      <c r="AE9150" t="s">
        <v>44</v>
      </c>
      <c r="AF9150" t="s">
        <v>44</v>
      </c>
      <c r="AG9150" t="s">
        <v>44</v>
      </c>
      <c r="AH9150" t="s">
        <v>44</v>
      </c>
      <c r="AI9150" t="s">
        <v>44</v>
      </c>
      <c r="AJ9150" t="s">
        <v>44</v>
      </c>
      <c r="AK9150" t="s">
        <v>44</v>
      </c>
      <c r="AL9150" t="s">
        <v>44</v>
      </c>
      <c r="AM9150" t="s">
        <v>44</v>
      </c>
      <c r="AN9150" t="s">
        <v>44</v>
      </c>
    </row>
    <row r="9151" spans="1:40" x14ac:dyDescent="0.25">
      <c r="A9151" t="s">
        <v>1357</v>
      </c>
      <c r="B9151">
        <v>8016640</v>
      </c>
      <c r="C9151" t="s">
        <v>1627</v>
      </c>
      <c r="E9151">
        <v>960</v>
      </c>
      <c r="F9151">
        <v>15839</v>
      </c>
      <c r="I9151">
        <v>1295</v>
      </c>
      <c r="J9151" t="s">
        <v>49</v>
      </c>
      <c r="K9151" t="s">
        <v>1480</v>
      </c>
      <c r="L9151">
        <v>1036</v>
      </c>
      <c r="M9151">
        <f>MIN(O9151:AN9151)</f>
        <v>686.89</v>
      </c>
      <c r="N9151">
        <f>MAX(O9151:AN9151)</f>
        <v>1367.46</v>
      </c>
      <c r="O9151">
        <v>966.71</v>
      </c>
      <c r="P9151" t="s">
        <v>44</v>
      </c>
      <c r="Q9151">
        <v>966.71</v>
      </c>
      <c r="R9151" t="s">
        <v>44</v>
      </c>
      <c r="S9151">
        <v>890.69</v>
      </c>
      <c r="T9151" t="s">
        <v>44</v>
      </c>
      <c r="U9151">
        <v>1001.21</v>
      </c>
      <c r="V9151">
        <v>1367.46</v>
      </c>
      <c r="W9151">
        <v>1279.81</v>
      </c>
      <c r="X9151">
        <v>1087.8399999999999</v>
      </c>
      <c r="Y9151">
        <v>1162.3499999999999</v>
      </c>
      <c r="Z9151" t="s">
        <v>44</v>
      </c>
      <c r="AA9151">
        <v>1074.8499999999999</v>
      </c>
      <c r="AB9151">
        <v>686.89</v>
      </c>
      <c r="AC9151">
        <v>995.9905</v>
      </c>
      <c r="AD9151">
        <v>686.89</v>
      </c>
      <c r="AE9151" t="s">
        <v>44</v>
      </c>
      <c r="AF9151" t="s">
        <v>44</v>
      </c>
      <c r="AG9151" t="s">
        <v>44</v>
      </c>
      <c r="AH9151" t="s">
        <v>44</v>
      </c>
      <c r="AI9151" t="s">
        <v>44</v>
      </c>
      <c r="AJ9151" t="s">
        <v>44</v>
      </c>
      <c r="AK9151" t="s">
        <v>44</v>
      </c>
      <c r="AL9151" t="s">
        <v>44</v>
      </c>
      <c r="AM9151" t="s">
        <v>44</v>
      </c>
      <c r="AN9151" t="s">
        <v>44</v>
      </c>
    </row>
    <row r="9152" spans="1:40" x14ac:dyDescent="0.25">
      <c r="A9152" t="s">
        <v>1357</v>
      </c>
      <c r="B9152">
        <v>8016645</v>
      </c>
      <c r="C9152" t="s">
        <v>1628</v>
      </c>
      <c r="E9152">
        <v>960</v>
      </c>
      <c r="F9152">
        <v>15847</v>
      </c>
      <c r="I9152">
        <v>1440.5</v>
      </c>
      <c r="J9152" t="s">
        <v>49</v>
      </c>
      <c r="K9152" t="s">
        <v>1480</v>
      </c>
      <c r="L9152">
        <v>1152.4000000000001</v>
      </c>
      <c r="M9152">
        <f>MIN(O9152:AN9152)</f>
        <v>496.29</v>
      </c>
      <c r="N9152">
        <f>MAX(O9152:AN9152)</f>
        <v>1525.92</v>
      </c>
      <c r="O9152">
        <v>1525.92</v>
      </c>
      <c r="P9152" t="s">
        <v>44</v>
      </c>
      <c r="Q9152">
        <v>1525.92</v>
      </c>
      <c r="R9152" t="s">
        <v>44</v>
      </c>
      <c r="S9152">
        <v>496.29</v>
      </c>
      <c r="T9152" t="s">
        <v>44</v>
      </c>
      <c r="U9152">
        <v>549.76</v>
      </c>
      <c r="V9152" t="s">
        <v>44</v>
      </c>
      <c r="W9152" t="s">
        <v>44</v>
      </c>
      <c r="X9152" t="s">
        <v>44</v>
      </c>
      <c r="Y9152" t="s">
        <v>44</v>
      </c>
      <c r="Z9152" t="s">
        <v>44</v>
      </c>
      <c r="AA9152">
        <v>1195.615</v>
      </c>
      <c r="AB9152" t="s">
        <v>44</v>
      </c>
      <c r="AC9152" t="s">
        <v>44</v>
      </c>
      <c r="AD9152" t="s">
        <v>44</v>
      </c>
      <c r="AE9152" t="s">
        <v>44</v>
      </c>
      <c r="AF9152" t="s">
        <v>44</v>
      </c>
      <c r="AG9152" t="s">
        <v>44</v>
      </c>
      <c r="AH9152" t="s">
        <v>44</v>
      </c>
      <c r="AI9152" t="s">
        <v>44</v>
      </c>
      <c r="AJ9152" t="s">
        <v>44</v>
      </c>
      <c r="AK9152" t="s">
        <v>44</v>
      </c>
      <c r="AL9152" t="s">
        <v>44</v>
      </c>
      <c r="AM9152" t="s">
        <v>44</v>
      </c>
      <c r="AN9152" t="s">
        <v>44</v>
      </c>
    </row>
    <row r="9153" spans="1:40" x14ac:dyDescent="0.25">
      <c r="A9153" t="s">
        <v>1357</v>
      </c>
      <c r="B9153">
        <v>8016649</v>
      </c>
      <c r="C9153" t="s">
        <v>1629</v>
      </c>
      <c r="E9153">
        <v>960</v>
      </c>
      <c r="F9153">
        <v>15860</v>
      </c>
      <c r="I9153">
        <v>260</v>
      </c>
      <c r="J9153" t="s">
        <v>49</v>
      </c>
      <c r="K9153" t="s">
        <v>1480</v>
      </c>
      <c r="L9153">
        <v>208</v>
      </c>
      <c r="M9153">
        <f>MIN(O9153:AN9153)</f>
        <v>95.72</v>
      </c>
      <c r="N9153">
        <f>MAX(O9153:AN9153)</f>
        <v>215.79999999999998</v>
      </c>
      <c r="O9153">
        <v>160.69</v>
      </c>
      <c r="P9153" t="s">
        <v>44</v>
      </c>
      <c r="Q9153">
        <v>160.69</v>
      </c>
      <c r="R9153" t="s">
        <v>44</v>
      </c>
      <c r="S9153">
        <v>107.2</v>
      </c>
      <c r="T9153" t="s">
        <v>44</v>
      </c>
      <c r="U9153">
        <v>118.72</v>
      </c>
      <c r="V9153">
        <v>171.43</v>
      </c>
      <c r="W9153">
        <v>160.44</v>
      </c>
      <c r="X9153">
        <v>136.37</v>
      </c>
      <c r="Y9153">
        <v>145.71</v>
      </c>
      <c r="Z9153" t="s">
        <v>44</v>
      </c>
      <c r="AA9153">
        <v>215.79999999999998</v>
      </c>
      <c r="AB9153">
        <v>95.72</v>
      </c>
      <c r="AC9153">
        <v>138.79399999999998</v>
      </c>
      <c r="AD9153">
        <v>95.72</v>
      </c>
      <c r="AE9153" t="s">
        <v>44</v>
      </c>
      <c r="AF9153" t="s">
        <v>44</v>
      </c>
      <c r="AG9153" t="s">
        <v>44</v>
      </c>
      <c r="AH9153" t="s">
        <v>44</v>
      </c>
      <c r="AI9153" t="s">
        <v>44</v>
      </c>
      <c r="AJ9153" t="s">
        <v>44</v>
      </c>
      <c r="AK9153" t="s">
        <v>44</v>
      </c>
      <c r="AL9153" t="s">
        <v>44</v>
      </c>
      <c r="AM9153" t="s">
        <v>44</v>
      </c>
      <c r="AN9153" t="s">
        <v>44</v>
      </c>
    </row>
    <row r="9154" spans="1:40" x14ac:dyDescent="0.25">
      <c r="A9154" t="s">
        <v>1357</v>
      </c>
      <c r="B9154">
        <v>8016679</v>
      </c>
      <c r="C9154" t="s">
        <v>1630</v>
      </c>
      <c r="E9154">
        <v>960</v>
      </c>
      <c r="F9154">
        <v>16035</v>
      </c>
      <c r="I9154">
        <v>455.25</v>
      </c>
      <c r="J9154" t="s">
        <v>49</v>
      </c>
      <c r="K9154" t="s">
        <v>1480</v>
      </c>
      <c r="L9154">
        <v>364.20000000000005</v>
      </c>
      <c r="M9154">
        <f>MIN(O9154:AN9154)</f>
        <v>177.78</v>
      </c>
      <c r="N9154">
        <f>MAX(O9154:AN9154)</f>
        <v>352.73</v>
      </c>
      <c r="O9154">
        <v>286.73</v>
      </c>
      <c r="P9154" t="s">
        <v>44</v>
      </c>
      <c r="Q9154">
        <v>286.73</v>
      </c>
      <c r="R9154" t="s">
        <v>44</v>
      </c>
      <c r="S9154">
        <v>328.63</v>
      </c>
      <c r="T9154" t="s">
        <v>44</v>
      </c>
      <c r="U9154">
        <v>213.63</v>
      </c>
      <c r="V9154">
        <v>306.18</v>
      </c>
      <c r="W9154">
        <v>286.55</v>
      </c>
      <c r="X9154">
        <v>243.57</v>
      </c>
      <c r="Y9154">
        <v>260.25</v>
      </c>
      <c r="Z9154" t="s">
        <v>44</v>
      </c>
      <c r="AA9154">
        <v>352.73</v>
      </c>
      <c r="AB9154">
        <v>177.78</v>
      </c>
      <c r="AC9154">
        <v>257.78100000000001</v>
      </c>
      <c r="AD9154">
        <v>177.78</v>
      </c>
      <c r="AE9154" t="s">
        <v>44</v>
      </c>
      <c r="AF9154" t="s">
        <v>44</v>
      </c>
      <c r="AG9154" t="s">
        <v>44</v>
      </c>
      <c r="AH9154" t="s">
        <v>44</v>
      </c>
      <c r="AI9154" t="s">
        <v>44</v>
      </c>
      <c r="AJ9154" t="s">
        <v>44</v>
      </c>
      <c r="AK9154" t="s">
        <v>44</v>
      </c>
      <c r="AL9154" t="s">
        <v>44</v>
      </c>
      <c r="AM9154" t="s">
        <v>44</v>
      </c>
      <c r="AN9154" t="s">
        <v>44</v>
      </c>
    </row>
    <row r="9155" spans="1:40" x14ac:dyDescent="0.25">
      <c r="A9155" t="s">
        <v>1357</v>
      </c>
      <c r="B9155">
        <v>8016681</v>
      </c>
      <c r="C9155" t="s">
        <v>1631</v>
      </c>
      <c r="E9155">
        <v>960</v>
      </c>
      <c r="F9155">
        <v>17000</v>
      </c>
      <c r="I9155">
        <v>134</v>
      </c>
      <c r="J9155" t="s">
        <v>49</v>
      </c>
      <c r="K9155" t="s">
        <v>1480</v>
      </c>
      <c r="L9155">
        <v>107.2</v>
      </c>
      <c r="M9155">
        <f>MIN(O9155:AN9155)</f>
        <v>52.64</v>
      </c>
      <c r="N9155">
        <f>MAX(O9155:AN9155)</f>
        <v>116.11</v>
      </c>
      <c r="O9155">
        <v>81.93</v>
      </c>
      <c r="P9155" t="s">
        <v>44</v>
      </c>
      <c r="Q9155">
        <v>81.93</v>
      </c>
      <c r="R9155" t="s">
        <v>44</v>
      </c>
      <c r="S9155">
        <v>66.13</v>
      </c>
      <c r="T9155" t="s">
        <v>44</v>
      </c>
      <c r="U9155">
        <v>75.239999999999995</v>
      </c>
      <c r="V9155">
        <v>116.11</v>
      </c>
      <c r="W9155">
        <v>108.67</v>
      </c>
      <c r="X9155">
        <v>92.37</v>
      </c>
      <c r="Y9155">
        <v>98.69</v>
      </c>
      <c r="Z9155" t="s">
        <v>44</v>
      </c>
      <c r="AA9155">
        <v>90.7</v>
      </c>
      <c r="AB9155">
        <v>52.64</v>
      </c>
      <c r="AC9155">
        <v>76.328000000000003</v>
      </c>
      <c r="AD9155">
        <v>52.64</v>
      </c>
      <c r="AE9155" t="s">
        <v>44</v>
      </c>
      <c r="AF9155" t="s">
        <v>44</v>
      </c>
      <c r="AG9155" t="s">
        <v>44</v>
      </c>
      <c r="AH9155" t="s">
        <v>44</v>
      </c>
      <c r="AI9155" t="s">
        <v>44</v>
      </c>
      <c r="AJ9155" t="s">
        <v>44</v>
      </c>
      <c r="AK9155" t="s">
        <v>44</v>
      </c>
      <c r="AL9155" t="s">
        <v>44</v>
      </c>
      <c r="AM9155" t="s">
        <v>44</v>
      </c>
      <c r="AN9155" t="s">
        <v>44</v>
      </c>
    </row>
    <row r="9156" spans="1:40" x14ac:dyDescent="0.25">
      <c r="A9156" t="s">
        <v>1357</v>
      </c>
      <c r="B9156">
        <v>9156417</v>
      </c>
      <c r="C9156" t="s">
        <v>3562</v>
      </c>
      <c r="E9156">
        <v>960</v>
      </c>
      <c r="F9156">
        <v>17003</v>
      </c>
      <c r="I9156">
        <v>33</v>
      </c>
      <c r="J9156" t="s">
        <v>49</v>
      </c>
      <c r="K9156" t="s">
        <v>1480</v>
      </c>
      <c r="L9156">
        <v>26.400000000000002</v>
      </c>
      <c r="M9156">
        <f>MIN(O9156:AN9156)</f>
        <v>1.92</v>
      </c>
      <c r="N9156">
        <f>MAX(O9156:AN9156)</f>
        <v>23.52</v>
      </c>
      <c r="O9156">
        <v>7.64</v>
      </c>
      <c r="P9156" t="s">
        <v>44</v>
      </c>
      <c r="Q9156">
        <v>7.64</v>
      </c>
      <c r="R9156" t="s">
        <v>44</v>
      </c>
      <c r="S9156">
        <v>5.68</v>
      </c>
      <c r="T9156" t="s">
        <v>44</v>
      </c>
      <c r="U9156">
        <v>7.56</v>
      </c>
      <c r="V9156">
        <v>15.51</v>
      </c>
      <c r="W9156">
        <v>14.51</v>
      </c>
      <c r="X9156">
        <v>12.34</v>
      </c>
      <c r="Y9156">
        <v>13.18</v>
      </c>
      <c r="Z9156" t="s">
        <v>44</v>
      </c>
      <c r="AA9156">
        <v>23.52</v>
      </c>
      <c r="AB9156">
        <v>1.92</v>
      </c>
      <c r="AC9156">
        <v>2.7839999999999998</v>
      </c>
      <c r="AD9156">
        <v>1.92</v>
      </c>
      <c r="AE9156" t="s">
        <v>44</v>
      </c>
      <c r="AF9156" t="s">
        <v>44</v>
      </c>
      <c r="AG9156" t="s">
        <v>44</v>
      </c>
      <c r="AH9156" t="s">
        <v>44</v>
      </c>
      <c r="AI9156" t="s">
        <v>44</v>
      </c>
      <c r="AJ9156" t="s">
        <v>44</v>
      </c>
      <c r="AK9156" t="s">
        <v>44</v>
      </c>
      <c r="AL9156" t="s">
        <v>44</v>
      </c>
      <c r="AM9156" t="s">
        <v>44</v>
      </c>
      <c r="AN9156" t="s">
        <v>44</v>
      </c>
    </row>
    <row r="9157" spans="1:40" x14ac:dyDescent="0.25">
      <c r="A9157" t="s">
        <v>1357</v>
      </c>
      <c r="B9157">
        <v>8016687</v>
      </c>
      <c r="C9157" t="s">
        <v>1632</v>
      </c>
      <c r="E9157">
        <v>960</v>
      </c>
      <c r="F9157">
        <v>17110</v>
      </c>
      <c r="I9157">
        <v>173</v>
      </c>
      <c r="J9157" t="s">
        <v>49</v>
      </c>
      <c r="K9157" t="s">
        <v>1480</v>
      </c>
      <c r="L9157">
        <v>138.4</v>
      </c>
      <c r="M9157">
        <f>MIN(O9157:AN9157)</f>
        <v>65.760000000000005</v>
      </c>
      <c r="N9157">
        <f>MAX(O9157:AN9157)</f>
        <v>169.49</v>
      </c>
      <c r="O9157">
        <v>142.08000000000001</v>
      </c>
      <c r="P9157" t="s">
        <v>44</v>
      </c>
      <c r="Q9157">
        <v>142.08000000000001</v>
      </c>
      <c r="R9157" t="s">
        <v>44</v>
      </c>
      <c r="S9157">
        <v>112.75</v>
      </c>
      <c r="T9157" t="s">
        <v>44</v>
      </c>
      <c r="U9157">
        <v>127.42</v>
      </c>
      <c r="V9157">
        <v>169.49</v>
      </c>
      <c r="W9157">
        <v>158.63</v>
      </c>
      <c r="X9157">
        <v>134.83000000000001</v>
      </c>
      <c r="Y9157">
        <v>144.07</v>
      </c>
      <c r="Z9157" t="s">
        <v>44</v>
      </c>
      <c r="AA9157">
        <v>116.34</v>
      </c>
      <c r="AB9157">
        <v>65.760000000000005</v>
      </c>
      <c r="AC9157">
        <v>95.352000000000004</v>
      </c>
      <c r="AD9157">
        <v>65.760000000000005</v>
      </c>
      <c r="AE9157" t="s">
        <v>44</v>
      </c>
      <c r="AF9157" t="s">
        <v>44</v>
      </c>
      <c r="AG9157" t="s">
        <v>44</v>
      </c>
      <c r="AH9157" t="s">
        <v>44</v>
      </c>
      <c r="AI9157" t="s">
        <v>44</v>
      </c>
      <c r="AJ9157" t="s">
        <v>44</v>
      </c>
      <c r="AK9157" t="s">
        <v>44</v>
      </c>
      <c r="AL9157" t="s">
        <v>44</v>
      </c>
      <c r="AM9157" t="s">
        <v>44</v>
      </c>
      <c r="AN9157" t="s">
        <v>44</v>
      </c>
    </row>
    <row r="9158" spans="1:40" x14ac:dyDescent="0.25">
      <c r="A9158" t="s">
        <v>1357</v>
      </c>
      <c r="B9158">
        <v>8016689</v>
      </c>
      <c r="C9158" t="s">
        <v>1633</v>
      </c>
      <c r="E9158">
        <v>960</v>
      </c>
      <c r="F9158">
        <v>17250</v>
      </c>
      <c r="I9158">
        <v>235</v>
      </c>
      <c r="J9158" t="s">
        <v>49</v>
      </c>
      <c r="K9158" t="s">
        <v>1480</v>
      </c>
      <c r="L9158">
        <v>188</v>
      </c>
      <c r="M9158">
        <f>MIN(O9158:AN9158)</f>
        <v>35.17</v>
      </c>
      <c r="N9158">
        <f>MAX(O9158:AN9158)</f>
        <v>123.12</v>
      </c>
      <c r="O9158">
        <v>91.02</v>
      </c>
      <c r="P9158" t="s">
        <v>44</v>
      </c>
      <c r="Q9158">
        <v>91.02</v>
      </c>
      <c r="R9158" t="s">
        <v>44</v>
      </c>
      <c r="S9158">
        <v>83.17</v>
      </c>
      <c r="T9158" t="s">
        <v>44</v>
      </c>
      <c r="U9158">
        <v>101.33</v>
      </c>
      <c r="V9158">
        <v>123.12</v>
      </c>
      <c r="W9158">
        <v>115.22</v>
      </c>
      <c r="X9158">
        <v>97.94</v>
      </c>
      <c r="Y9158">
        <v>104.65</v>
      </c>
      <c r="Z9158" t="s">
        <v>44</v>
      </c>
      <c r="AA9158">
        <v>87.11</v>
      </c>
      <c r="AB9158">
        <v>35.17</v>
      </c>
      <c r="AC9158">
        <v>50.996499999999997</v>
      </c>
      <c r="AD9158">
        <v>35.17</v>
      </c>
      <c r="AE9158" t="s">
        <v>44</v>
      </c>
      <c r="AF9158" t="s">
        <v>44</v>
      </c>
      <c r="AG9158" t="s">
        <v>44</v>
      </c>
      <c r="AH9158" t="s">
        <v>44</v>
      </c>
      <c r="AI9158" t="s">
        <v>44</v>
      </c>
      <c r="AJ9158" t="s">
        <v>44</v>
      </c>
      <c r="AK9158" t="s">
        <v>44</v>
      </c>
      <c r="AL9158" t="s">
        <v>44</v>
      </c>
      <c r="AM9158" t="s">
        <v>44</v>
      </c>
      <c r="AN9158" t="s">
        <v>44</v>
      </c>
    </row>
    <row r="9159" spans="1:40" x14ac:dyDescent="0.25">
      <c r="A9159" t="s">
        <v>1357</v>
      </c>
      <c r="B9159">
        <v>8016719</v>
      </c>
      <c r="C9159" t="s">
        <v>1635</v>
      </c>
      <c r="E9159">
        <v>960</v>
      </c>
      <c r="F9159">
        <v>19020</v>
      </c>
      <c r="I9159">
        <v>677</v>
      </c>
      <c r="J9159" t="s">
        <v>49</v>
      </c>
      <c r="K9159" t="s">
        <v>1480</v>
      </c>
      <c r="L9159">
        <v>541.6</v>
      </c>
      <c r="M9159">
        <f>MIN(O9159:AN9159)</f>
        <v>292.57</v>
      </c>
      <c r="N9159">
        <f>MAX(O9159:AN9159)</f>
        <v>800</v>
      </c>
      <c r="O9159">
        <v>518.38</v>
      </c>
      <c r="P9159" t="s">
        <v>44</v>
      </c>
      <c r="Q9159">
        <v>518.38</v>
      </c>
      <c r="R9159" t="s">
        <v>44</v>
      </c>
      <c r="S9159">
        <v>800</v>
      </c>
      <c r="T9159" t="s">
        <v>44</v>
      </c>
      <c r="U9159">
        <v>535.77</v>
      </c>
      <c r="V9159">
        <v>724.54</v>
      </c>
      <c r="W9159">
        <v>678.1</v>
      </c>
      <c r="X9159">
        <v>576.38</v>
      </c>
      <c r="Y9159">
        <v>615.86</v>
      </c>
      <c r="Z9159" t="s">
        <v>44</v>
      </c>
      <c r="AA9159">
        <v>508.48</v>
      </c>
      <c r="AB9159">
        <v>292.57</v>
      </c>
      <c r="AC9159">
        <v>424.22649999999999</v>
      </c>
      <c r="AD9159">
        <v>292.57</v>
      </c>
      <c r="AE9159" t="s">
        <v>44</v>
      </c>
      <c r="AF9159" t="s">
        <v>44</v>
      </c>
      <c r="AG9159" t="s">
        <v>44</v>
      </c>
      <c r="AH9159" t="s">
        <v>44</v>
      </c>
      <c r="AI9159" t="s">
        <v>44</v>
      </c>
      <c r="AJ9159" t="s">
        <v>44</v>
      </c>
      <c r="AK9159" t="s">
        <v>44</v>
      </c>
      <c r="AL9159" t="s">
        <v>44</v>
      </c>
      <c r="AM9159" t="s">
        <v>44</v>
      </c>
      <c r="AN9159" t="s">
        <v>44</v>
      </c>
    </row>
    <row r="9160" spans="1:40" x14ac:dyDescent="0.25">
      <c r="A9160" t="s">
        <v>1357</v>
      </c>
      <c r="B9160">
        <v>8016727</v>
      </c>
      <c r="C9160" t="s">
        <v>1636</v>
      </c>
      <c r="E9160">
        <v>960</v>
      </c>
      <c r="F9160">
        <v>19100</v>
      </c>
      <c r="I9160">
        <v>325</v>
      </c>
      <c r="J9160" t="s">
        <v>49</v>
      </c>
      <c r="K9160" t="s">
        <v>1480</v>
      </c>
      <c r="L9160">
        <v>260</v>
      </c>
      <c r="M9160">
        <f>MIN(O9160:AN9160)</f>
        <v>61.33</v>
      </c>
      <c r="N9160">
        <f>MAX(O9160:AN9160)</f>
        <v>255.17</v>
      </c>
      <c r="O9160">
        <v>175.96</v>
      </c>
      <c r="P9160" t="s">
        <v>44</v>
      </c>
      <c r="Q9160">
        <v>175.96</v>
      </c>
      <c r="R9160" t="s">
        <v>44</v>
      </c>
      <c r="S9160">
        <v>255.17</v>
      </c>
      <c r="T9160" t="s">
        <v>44</v>
      </c>
      <c r="U9160">
        <v>175.82</v>
      </c>
      <c r="V9160">
        <v>231.39</v>
      </c>
      <c r="W9160">
        <v>216.56</v>
      </c>
      <c r="X9160">
        <v>184.08</v>
      </c>
      <c r="Y9160">
        <v>196.69</v>
      </c>
      <c r="Z9160" t="s">
        <v>44</v>
      </c>
      <c r="AA9160">
        <v>216.17</v>
      </c>
      <c r="AB9160">
        <v>61.33</v>
      </c>
      <c r="AC9160">
        <v>88.9285</v>
      </c>
      <c r="AD9160">
        <v>61.33</v>
      </c>
      <c r="AE9160" t="s">
        <v>44</v>
      </c>
      <c r="AF9160" t="s">
        <v>44</v>
      </c>
      <c r="AG9160" t="s">
        <v>44</v>
      </c>
      <c r="AH9160" t="s">
        <v>44</v>
      </c>
      <c r="AI9160" t="s">
        <v>44</v>
      </c>
      <c r="AJ9160" t="s">
        <v>44</v>
      </c>
      <c r="AK9160" t="s">
        <v>44</v>
      </c>
      <c r="AL9160" t="s">
        <v>44</v>
      </c>
      <c r="AM9160" t="s">
        <v>44</v>
      </c>
      <c r="AN9160" t="s">
        <v>44</v>
      </c>
    </row>
    <row r="9161" spans="1:40" x14ac:dyDescent="0.25">
      <c r="A9161" t="s">
        <v>1357</v>
      </c>
      <c r="B9161">
        <v>8016728</v>
      </c>
      <c r="C9161" t="s">
        <v>1637</v>
      </c>
      <c r="E9161">
        <v>960</v>
      </c>
      <c r="F9161">
        <v>19101</v>
      </c>
      <c r="I9161">
        <v>896</v>
      </c>
      <c r="J9161" t="s">
        <v>49</v>
      </c>
      <c r="K9161" t="s">
        <v>1480</v>
      </c>
      <c r="L9161">
        <v>716.80000000000007</v>
      </c>
      <c r="M9161">
        <f>MIN(O9161:AN9161)</f>
        <v>204.75</v>
      </c>
      <c r="N9161">
        <f>MAX(O9161:AN9161)</f>
        <v>668.34</v>
      </c>
      <c r="O9161">
        <v>406.54</v>
      </c>
      <c r="P9161" t="s">
        <v>44</v>
      </c>
      <c r="Q9161">
        <v>406.54</v>
      </c>
      <c r="R9161" t="s">
        <v>44</v>
      </c>
      <c r="S9161">
        <v>567.52</v>
      </c>
      <c r="T9161" t="s">
        <v>44</v>
      </c>
      <c r="U9161">
        <v>378.1</v>
      </c>
      <c r="V9161">
        <v>520.80999999999995</v>
      </c>
      <c r="W9161">
        <v>487.42</v>
      </c>
      <c r="X9161">
        <v>414.31</v>
      </c>
      <c r="Y9161">
        <v>442.69</v>
      </c>
      <c r="Z9161" t="s">
        <v>44</v>
      </c>
      <c r="AA9161">
        <v>668.34</v>
      </c>
      <c r="AB9161">
        <v>204.75</v>
      </c>
      <c r="AC9161">
        <v>296.88749999999999</v>
      </c>
      <c r="AD9161">
        <v>204.75</v>
      </c>
      <c r="AE9161" t="s">
        <v>44</v>
      </c>
      <c r="AF9161" t="s">
        <v>44</v>
      </c>
      <c r="AG9161" t="s">
        <v>44</v>
      </c>
      <c r="AH9161" t="s">
        <v>44</v>
      </c>
      <c r="AI9161" t="s">
        <v>44</v>
      </c>
      <c r="AJ9161" t="s">
        <v>44</v>
      </c>
      <c r="AK9161" t="s">
        <v>44</v>
      </c>
      <c r="AL9161" t="s">
        <v>44</v>
      </c>
      <c r="AM9161" t="s">
        <v>44</v>
      </c>
      <c r="AN9161" t="s">
        <v>44</v>
      </c>
    </row>
    <row r="9162" spans="1:40" x14ac:dyDescent="0.25">
      <c r="A9162" t="s">
        <v>1357</v>
      </c>
      <c r="B9162">
        <v>8016733</v>
      </c>
      <c r="C9162" t="s">
        <v>1639</v>
      </c>
      <c r="E9162">
        <v>960</v>
      </c>
      <c r="F9162">
        <v>19120</v>
      </c>
      <c r="I9162">
        <v>1086</v>
      </c>
      <c r="J9162" t="s">
        <v>49</v>
      </c>
      <c r="K9162" t="s">
        <v>1480</v>
      </c>
      <c r="L9162">
        <v>868.80000000000007</v>
      </c>
      <c r="M9162">
        <f>MIN(O9162:AN9162)</f>
        <v>384.9</v>
      </c>
      <c r="N9162">
        <f>MAX(O9162:AN9162)</f>
        <v>833.33</v>
      </c>
      <c r="O9162">
        <v>567.1</v>
      </c>
      <c r="P9162" t="s">
        <v>44</v>
      </c>
      <c r="Q9162">
        <v>567.1</v>
      </c>
      <c r="R9162" t="s">
        <v>44</v>
      </c>
      <c r="S9162">
        <v>833.33</v>
      </c>
      <c r="T9162" t="s">
        <v>44</v>
      </c>
      <c r="U9162">
        <v>587.57000000000005</v>
      </c>
      <c r="V9162">
        <v>751.75</v>
      </c>
      <c r="W9162">
        <v>703.56</v>
      </c>
      <c r="X9162">
        <v>598.03</v>
      </c>
      <c r="Y9162">
        <v>638.99</v>
      </c>
      <c r="Z9162" t="s">
        <v>44</v>
      </c>
      <c r="AA9162">
        <v>789.79</v>
      </c>
      <c r="AB9162">
        <v>384.9</v>
      </c>
      <c r="AC9162">
        <v>558.1049999999999</v>
      </c>
      <c r="AD9162">
        <v>384.9</v>
      </c>
      <c r="AE9162" t="s">
        <v>44</v>
      </c>
      <c r="AF9162" t="s">
        <v>44</v>
      </c>
      <c r="AG9162" t="s">
        <v>44</v>
      </c>
      <c r="AH9162" t="s">
        <v>44</v>
      </c>
      <c r="AI9162" t="s">
        <v>44</v>
      </c>
      <c r="AJ9162" t="s">
        <v>44</v>
      </c>
      <c r="AK9162" t="s">
        <v>44</v>
      </c>
      <c r="AL9162" t="s">
        <v>44</v>
      </c>
      <c r="AM9162" t="s">
        <v>44</v>
      </c>
      <c r="AN9162" t="s">
        <v>44</v>
      </c>
    </row>
    <row r="9163" spans="1:40" x14ac:dyDescent="0.25">
      <c r="A9163" t="s">
        <v>1357</v>
      </c>
      <c r="B9163">
        <v>8016734</v>
      </c>
      <c r="C9163" t="s">
        <v>1640</v>
      </c>
      <c r="E9163">
        <v>960</v>
      </c>
      <c r="F9163">
        <v>19125</v>
      </c>
      <c r="I9163">
        <v>1086</v>
      </c>
      <c r="J9163" t="s">
        <v>49</v>
      </c>
      <c r="K9163" t="s">
        <v>1480</v>
      </c>
      <c r="L9163">
        <v>868.80000000000007</v>
      </c>
      <c r="M9163">
        <f>MIN(O9163:AN9163)</f>
        <v>424.54</v>
      </c>
      <c r="N9163">
        <f>MAX(O9163:AN9163)</f>
        <v>921.15</v>
      </c>
      <c r="O9163">
        <v>610.52</v>
      </c>
      <c r="P9163" t="s">
        <v>44</v>
      </c>
      <c r="Q9163">
        <v>610.52</v>
      </c>
      <c r="R9163" t="s">
        <v>44</v>
      </c>
      <c r="S9163">
        <v>921.15</v>
      </c>
      <c r="T9163" t="s">
        <v>44</v>
      </c>
      <c r="U9163">
        <v>648.05999999999995</v>
      </c>
      <c r="V9163">
        <v>832.9</v>
      </c>
      <c r="W9163">
        <v>779.51</v>
      </c>
      <c r="X9163">
        <v>662.58</v>
      </c>
      <c r="Y9163">
        <v>707.96</v>
      </c>
      <c r="Z9163" t="s">
        <v>44</v>
      </c>
      <c r="AA9163">
        <v>771.54</v>
      </c>
      <c r="AB9163">
        <v>424.54</v>
      </c>
      <c r="AC9163">
        <v>615.58299999999997</v>
      </c>
      <c r="AD9163">
        <v>424.54</v>
      </c>
      <c r="AE9163" t="s">
        <v>44</v>
      </c>
      <c r="AF9163" t="s">
        <v>44</v>
      </c>
      <c r="AG9163" t="s">
        <v>44</v>
      </c>
      <c r="AH9163" t="s">
        <v>44</v>
      </c>
      <c r="AI9163" t="s">
        <v>44</v>
      </c>
      <c r="AJ9163" t="s">
        <v>44</v>
      </c>
      <c r="AK9163" t="s">
        <v>44</v>
      </c>
      <c r="AL9163" t="s">
        <v>44</v>
      </c>
      <c r="AM9163" t="s">
        <v>44</v>
      </c>
      <c r="AN9163" t="s">
        <v>44</v>
      </c>
    </row>
    <row r="9164" spans="1:40" x14ac:dyDescent="0.25">
      <c r="A9164" t="s">
        <v>1357</v>
      </c>
      <c r="B9164">
        <v>8016754</v>
      </c>
      <c r="C9164" t="s">
        <v>1642</v>
      </c>
      <c r="E9164">
        <v>960</v>
      </c>
      <c r="F9164">
        <v>19300</v>
      </c>
      <c r="I9164">
        <v>2114</v>
      </c>
      <c r="J9164" t="s">
        <v>49</v>
      </c>
      <c r="K9164" t="s">
        <v>1480</v>
      </c>
      <c r="L9164">
        <v>1691.2</v>
      </c>
      <c r="M9164">
        <f>MIN(O9164:AN9164)</f>
        <v>402.21</v>
      </c>
      <c r="N9164">
        <f>MAX(O9164:AN9164)</f>
        <v>1754.62</v>
      </c>
      <c r="O9164">
        <v>648.1</v>
      </c>
      <c r="P9164" t="s">
        <v>44</v>
      </c>
      <c r="Q9164">
        <v>648.1</v>
      </c>
      <c r="R9164" t="s">
        <v>44</v>
      </c>
      <c r="S9164">
        <v>903.08</v>
      </c>
      <c r="T9164" t="s">
        <v>44</v>
      </c>
      <c r="U9164">
        <v>664.32</v>
      </c>
      <c r="V9164">
        <v>800.09</v>
      </c>
      <c r="W9164">
        <v>748.8</v>
      </c>
      <c r="X9164">
        <v>636.48</v>
      </c>
      <c r="Y9164">
        <v>680.08</v>
      </c>
      <c r="Z9164" t="s">
        <v>44</v>
      </c>
      <c r="AA9164">
        <v>1754.62</v>
      </c>
      <c r="AB9164">
        <v>402.21</v>
      </c>
      <c r="AC9164">
        <v>583.20449999999994</v>
      </c>
      <c r="AD9164">
        <v>402.21</v>
      </c>
      <c r="AE9164" t="s">
        <v>44</v>
      </c>
      <c r="AF9164" t="s">
        <v>44</v>
      </c>
      <c r="AG9164" t="s">
        <v>44</v>
      </c>
      <c r="AH9164" t="s">
        <v>44</v>
      </c>
      <c r="AI9164" t="s">
        <v>44</v>
      </c>
      <c r="AJ9164" t="s">
        <v>44</v>
      </c>
      <c r="AK9164" t="s">
        <v>44</v>
      </c>
      <c r="AL9164" t="s">
        <v>44</v>
      </c>
      <c r="AM9164" t="s">
        <v>44</v>
      </c>
      <c r="AN9164" t="s">
        <v>44</v>
      </c>
    </row>
    <row r="9165" spans="1:40" x14ac:dyDescent="0.25">
      <c r="A9165" t="s">
        <v>1357</v>
      </c>
      <c r="B9165">
        <v>8016756</v>
      </c>
      <c r="C9165" t="s">
        <v>1644</v>
      </c>
      <c r="E9165">
        <v>960</v>
      </c>
      <c r="F9165">
        <v>19302</v>
      </c>
      <c r="I9165">
        <v>2389</v>
      </c>
      <c r="J9165" t="s">
        <v>49</v>
      </c>
      <c r="K9165" t="s">
        <v>1480</v>
      </c>
      <c r="L9165">
        <v>1911.2</v>
      </c>
      <c r="M9165">
        <f>MIN(O9165:AN9165)</f>
        <v>825.39</v>
      </c>
      <c r="N9165">
        <f>MAX(O9165:AN9165)</f>
        <v>1982.87</v>
      </c>
      <c r="O9165">
        <v>1114.8699999999999</v>
      </c>
      <c r="P9165" t="s">
        <v>44</v>
      </c>
      <c r="Q9165">
        <v>1114.8699999999999</v>
      </c>
      <c r="R9165" t="s">
        <v>44</v>
      </c>
      <c r="S9165">
        <v>1489.4</v>
      </c>
      <c r="T9165" t="s">
        <v>44</v>
      </c>
      <c r="U9165">
        <v>1025.03</v>
      </c>
      <c r="V9165">
        <v>1362.6</v>
      </c>
      <c r="W9165">
        <v>1275.25</v>
      </c>
      <c r="X9165">
        <v>1083.96</v>
      </c>
      <c r="Y9165">
        <v>1158.21</v>
      </c>
      <c r="Z9165" t="s">
        <v>44</v>
      </c>
      <c r="AA9165">
        <v>1982.87</v>
      </c>
      <c r="AB9165">
        <v>825.39</v>
      </c>
      <c r="AC9165">
        <v>1196.8154999999999</v>
      </c>
      <c r="AD9165">
        <v>825.39</v>
      </c>
      <c r="AE9165" t="s">
        <v>44</v>
      </c>
      <c r="AF9165" t="s">
        <v>44</v>
      </c>
      <c r="AG9165" t="s">
        <v>44</v>
      </c>
      <c r="AH9165" t="s">
        <v>44</v>
      </c>
      <c r="AI9165" t="s">
        <v>44</v>
      </c>
      <c r="AJ9165" t="s">
        <v>44</v>
      </c>
      <c r="AK9165" t="s">
        <v>44</v>
      </c>
      <c r="AL9165" t="s">
        <v>44</v>
      </c>
      <c r="AM9165" t="s">
        <v>44</v>
      </c>
      <c r="AN9165" t="s">
        <v>44</v>
      </c>
    </row>
    <row r="9166" spans="1:40" x14ac:dyDescent="0.25">
      <c r="A9166" t="s">
        <v>1357</v>
      </c>
      <c r="B9166">
        <v>8016757</v>
      </c>
      <c r="C9166" t="s">
        <v>1645</v>
      </c>
      <c r="E9166">
        <v>960</v>
      </c>
      <c r="F9166">
        <v>19303</v>
      </c>
      <c r="I9166">
        <v>2497</v>
      </c>
      <c r="J9166" t="s">
        <v>49</v>
      </c>
      <c r="K9166" t="s">
        <v>1480</v>
      </c>
      <c r="L9166">
        <v>1997.6000000000001</v>
      </c>
      <c r="M9166">
        <f>MIN(O9166:AN9166)</f>
        <v>870.57</v>
      </c>
      <c r="N9166">
        <f>MAX(O9166:AN9166)</f>
        <v>2072.5099999999998</v>
      </c>
      <c r="O9166">
        <v>1037.02</v>
      </c>
      <c r="P9166" t="s">
        <v>44</v>
      </c>
      <c r="Q9166">
        <v>1205.79</v>
      </c>
      <c r="R9166" t="s">
        <v>44</v>
      </c>
      <c r="S9166">
        <v>1588</v>
      </c>
      <c r="T9166" t="s">
        <v>44</v>
      </c>
      <c r="U9166">
        <v>1081.74</v>
      </c>
      <c r="V9166">
        <v>1531.94</v>
      </c>
      <c r="W9166">
        <v>1433.73</v>
      </c>
      <c r="X9166">
        <v>1218.67</v>
      </c>
      <c r="Y9166">
        <v>1302.1500000000001</v>
      </c>
      <c r="Z9166" t="s">
        <v>44</v>
      </c>
      <c r="AA9166">
        <v>2072.5099999999998</v>
      </c>
      <c r="AB9166">
        <v>870.57</v>
      </c>
      <c r="AC9166">
        <v>1262.3265000000001</v>
      </c>
      <c r="AD9166">
        <v>870.57</v>
      </c>
      <c r="AE9166" t="s">
        <v>44</v>
      </c>
      <c r="AF9166" t="s">
        <v>44</v>
      </c>
      <c r="AG9166" t="s">
        <v>44</v>
      </c>
      <c r="AH9166" t="s">
        <v>44</v>
      </c>
      <c r="AI9166" t="s">
        <v>44</v>
      </c>
      <c r="AJ9166" t="s">
        <v>44</v>
      </c>
      <c r="AK9166" t="s">
        <v>44</v>
      </c>
      <c r="AL9166" t="s">
        <v>44</v>
      </c>
      <c r="AM9166" t="s">
        <v>44</v>
      </c>
      <c r="AN9166" t="s">
        <v>44</v>
      </c>
    </row>
    <row r="9167" spans="1:40" x14ac:dyDescent="0.25">
      <c r="A9167" t="s">
        <v>1357</v>
      </c>
      <c r="B9167">
        <v>8016789</v>
      </c>
      <c r="C9167" t="s">
        <v>1652</v>
      </c>
      <c r="E9167">
        <v>960</v>
      </c>
      <c r="F9167">
        <v>20103</v>
      </c>
      <c r="I9167">
        <v>1738</v>
      </c>
      <c r="J9167" t="s">
        <v>49</v>
      </c>
      <c r="K9167" t="s">
        <v>1480</v>
      </c>
      <c r="L9167">
        <v>1390.4</v>
      </c>
      <c r="M9167">
        <f>MIN(O9167:AN9167)</f>
        <v>317.99</v>
      </c>
      <c r="N9167">
        <f>MAX(O9167:AN9167)</f>
        <v>1021.52</v>
      </c>
      <c r="O9167">
        <v>584.75</v>
      </c>
      <c r="P9167" t="s">
        <v>44</v>
      </c>
      <c r="Q9167">
        <v>584.75</v>
      </c>
      <c r="R9167" t="s">
        <v>44</v>
      </c>
      <c r="S9167">
        <v>1021.52</v>
      </c>
      <c r="T9167" t="s">
        <v>44</v>
      </c>
      <c r="U9167">
        <v>640.88</v>
      </c>
      <c r="V9167">
        <v>901.29</v>
      </c>
      <c r="W9167">
        <v>843.52</v>
      </c>
      <c r="X9167">
        <v>716.99</v>
      </c>
      <c r="Y9167">
        <v>766.1</v>
      </c>
      <c r="Z9167" t="s">
        <v>44</v>
      </c>
      <c r="AA9167">
        <v>680.8</v>
      </c>
      <c r="AB9167">
        <v>317.99</v>
      </c>
      <c r="AC9167">
        <v>461.08550000000002</v>
      </c>
      <c r="AD9167">
        <v>317.99</v>
      </c>
      <c r="AE9167" t="s">
        <v>44</v>
      </c>
      <c r="AF9167" t="s">
        <v>44</v>
      </c>
      <c r="AG9167" t="s">
        <v>44</v>
      </c>
      <c r="AH9167" t="s">
        <v>44</v>
      </c>
      <c r="AI9167" t="s">
        <v>44</v>
      </c>
      <c r="AJ9167" t="s">
        <v>44</v>
      </c>
      <c r="AK9167" t="s">
        <v>44</v>
      </c>
      <c r="AL9167" t="s">
        <v>44</v>
      </c>
      <c r="AM9167" t="s">
        <v>44</v>
      </c>
      <c r="AN9167" t="s">
        <v>44</v>
      </c>
    </row>
    <row r="9168" spans="1:40" x14ac:dyDescent="0.25">
      <c r="A9168" t="s">
        <v>1357</v>
      </c>
      <c r="B9168">
        <v>8016802</v>
      </c>
      <c r="C9168" t="s">
        <v>1656</v>
      </c>
      <c r="E9168">
        <v>960</v>
      </c>
      <c r="F9168">
        <v>20520</v>
      </c>
      <c r="I9168">
        <v>483</v>
      </c>
      <c r="J9168" t="s">
        <v>49</v>
      </c>
      <c r="K9168" t="s">
        <v>1480</v>
      </c>
      <c r="L9168">
        <v>386.40000000000003</v>
      </c>
      <c r="M9168">
        <f>MIN(O9168:AN9168)</f>
        <v>139.59</v>
      </c>
      <c r="N9168">
        <f>MAX(O9168:AN9168)</f>
        <v>362.89</v>
      </c>
      <c r="O9168">
        <v>320.83999999999997</v>
      </c>
      <c r="P9168" t="s">
        <v>44</v>
      </c>
      <c r="Q9168">
        <v>320.83999999999997</v>
      </c>
      <c r="R9168" t="s">
        <v>44</v>
      </c>
      <c r="S9168">
        <v>362.89</v>
      </c>
      <c r="T9168" t="s">
        <v>44</v>
      </c>
      <c r="U9168">
        <v>245.77</v>
      </c>
      <c r="V9168">
        <v>316.32</v>
      </c>
      <c r="W9168">
        <v>296.04000000000002</v>
      </c>
      <c r="X9168">
        <v>251.64</v>
      </c>
      <c r="Y9168">
        <v>268.87</v>
      </c>
      <c r="Z9168" t="s">
        <v>44</v>
      </c>
      <c r="AA9168">
        <v>322.02</v>
      </c>
      <c r="AB9168">
        <v>139.59</v>
      </c>
      <c r="AC9168">
        <v>202.40549999999999</v>
      </c>
      <c r="AD9168">
        <v>139.59</v>
      </c>
      <c r="AE9168" t="s">
        <v>44</v>
      </c>
      <c r="AF9168" t="s">
        <v>44</v>
      </c>
      <c r="AG9168" t="s">
        <v>44</v>
      </c>
      <c r="AH9168" t="s">
        <v>44</v>
      </c>
      <c r="AI9168" t="s">
        <v>44</v>
      </c>
      <c r="AJ9168" t="s">
        <v>44</v>
      </c>
      <c r="AK9168" t="s">
        <v>44</v>
      </c>
      <c r="AL9168" t="s">
        <v>44</v>
      </c>
      <c r="AM9168" t="s">
        <v>44</v>
      </c>
      <c r="AN9168" t="s">
        <v>44</v>
      </c>
    </row>
    <row r="9169" spans="1:40" x14ac:dyDescent="0.25">
      <c r="A9169" t="s">
        <v>1357</v>
      </c>
      <c r="B9169">
        <v>8016806</v>
      </c>
      <c r="C9169" t="s">
        <v>1658</v>
      </c>
      <c r="E9169">
        <v>960</v>
      </c>
      <c r="F9169">
        <v>20550</v>
      </c>
      <c r="I9169">
        <v>153</v>
      </c>
      <c r="J9169" t="s">
        <v>49</v>
      </c>
      <c r="K9169" t="s">
        <v>1480</v>
      </c>
      <c r="L9169">
        <v>122.4</v>
      </c>
      <c r="M9169">
        <f>MIN(O9169:AN9169)</f>
        <v>35.67</v>
      </c>
      <c r="N9169">
        <f>MAX(O9169:AN9169)</f>
        <v>144</v>
      </c>
      <c r="O9169">
        <v>82.37</v>
      </c>
      <c r="P9169" t="s">
        <v>44</v>
      </c>
      <c r="Q9169">
        <v>82.37</v>
      </c>
      <c r="R9169" t="s">
        <v>44</v>
      </c>
      <c r="S9169">
        <v>92.5</v>
      </c>
      <c r="T9169">
        <v>144</v>
      </c>
      <c r="U9169">
        <v>64.28</v>
      </c>
      <c r="V9169">
        <v>90.78</v>
      </c>
      <c r="W9169">
        <v>84.96</v>
      </c>
      <c r="X9169">
        <v>72.209999999999994</v>
      </c>
      <c r="Y9169">
        <v>77.16</v>
      </c>
      <c r="Z9169" t="s">
        <v>44</v>
      </c>
      <c r="AA9169">
        <v>109.21</v>
      </c>
      <c r="AB9169">
        <v>35.67</v>
      </c>
      <c r="AC9169">
        <v>51.721499999999999</v>
      </c>
      <c r="AD9169">
        <v>35.67</v>
      </c>
      <c r="AE9169" t="s">
        <v>44</v>
      </c>
      <c r="AF9169" t="s">
        <v>44</v>
      </c>
      <c r="AG9169" t="s">
        <v>44</v>
      </c>
      <c r="AH9169" t="s">
        <v>44</v>
      </c>
      <c r="AI9169" t="s">
        <v>44</v>
      </c>
      <c r="AJ9169" t="s">
        <v>44</v>
      </c>
      <c r="AK9169" t="s">
        <v>44</v>
      </c>
      <c r="AL9169" t="s">
        <v>44</v>
      </c>
      <c r="AM9169" t="s">
        <v>44</v>
      </c>
      <c r="AN9169" t="s">
        <v>44</v>
      </c>
    </row>
    <row r="9170" spans="1:40" x14ac:dyDescent="0.25">
      <c r="A9170" t="s">
        <v>1357</v>
      </c>
      <c r="B9170">
        <v>8016811</v>
      </c>
      <c r="C9170" t="s">
        <v>1659</v>
      </c>
      <c r="E9170">
        <v>960</v>
      </c>
      <c r="F9170">
        <v>20600</v>
      </c>
      <c r="I9170">
        <v>154</v>
      </c>
      <c r="J9170" t="s">
        <v>49</v>
      </c>
      <c r="K9170" t="s">
        <v>1480</v>
      </c>
      <c r="L9170">
        <v>123.2</v>
      </c>
      <c r="M9170">
        <f>MIN(O9170:AN9170)</f>
        <v>32.96</v>
      </c>
      <c r="N9170">
        <f>MAX(O9170:AN9170)</f>
        <v>89.72</v>
      </c>
      <c r="O9170">
        <v>75.900000000000006</v>
      </c>
      <c r="P9170" t="s">
        <v>44</v>
      </c>
      <c r="Q9170">
        <v>75.900000000000006</v>
      </c>
      <c r="R9170" t="s">
        <v>44</v>
      </c>
      <c r="S9170">
        <v>84.62</v>
      </c>
      <c r="T9170" t="s">
        <v>44</v>
      </c>
      <c r="U9170">
        <v>59.36</v>
      </c>
      <c r="V9170">
        <v>74.150000000000006</v>
      </c>
      <c r="W9170">
        <v>69.39</v>
      </c>
      <c r="X9170">
        <v>58.98</v>
      </c>
      <c r="Y9170">
        <v>63.02</v>
      </c>
      <c r="Z9170" t="s">
        <v>44</v>
      </c>
      <c r="AA9170">
        <v>89.72</v>
      </c>
      <c r="AB9170">
        <v>32.96</v>
      </c>
      <c r="AC9170">
        <v>47.792000000000002</v>
      </c>
      <c r="AD9170">
        <v>32.96</v>
      </c>
      <c r="AE9170" t="s">
        <v>44</v>
      </c>
      <c r="AF9170" t="s">
        <v>44</v>
      </c>
      <c r="AG9170" t="s">
        <v>44</v>
      </c>
      <c r="AH9170" t="s">
        <v>44</v>
      </c>
      <c r="AI9170" t="s">
        <v>44</v>
      </c>
      <c r="AJ9170" t="s">
        <v>44</v>
      </c>
      <c r="AK9170" t="s">
        <v>44</v>
      </c>
      <c r="AL9170" t="s">
        <v>44</v>
      </c>
      <c r="AM9170" t="s">
        <v>44</v>
      </c>
      <c r="AN9170" t="s">
        <v>44</v>
      </c>
    </row>
    <row r="9171" spans="1:40" x14ac:dyDescent="0.25">
      <c r="A9171" t="s">
        <v>1357</v>
      </c>
      <c r="B9171">
        <v>8016813</v>
      </c>
      <c r="C9171" t="s">
        <v>1660</v>
      </c>
      <c r="E9171">
        <v>960</v>
      </c>
      <c r="F9171">
        <v>20605</v>
      </c>
      <c r="I9171">
        <v>156</v>
      </c>
      <c r="J9171" t="s">
        <v>49</v>
      </c>
      <c r="K9171" t="s">
        <v>1480</v>
      </c>
      <c r="L9171">
        <v>124.80000000000001</v>
      </c>
      <c r="M9171">
        <f>MIN(O9171:AN9171)</f>
        <v>33.92</v>
      </c>
      <c r="N9171">
        <f>MAX(O9171:AN9171)</f>
        <v>144</v>
      </c>
      <c r="O9171">
        <v>78.599999999999994</v>
      </c>
      <c r="P9171" t="s">
        <v>44</v>
      </c>
      <c r="Q9171">
        <v>78.599999999999994</v>
      </c>
      <c r="R9171" t="s">
        <v>44</v>
      </c>
      <c r="S9171">
        <v>88.4</v>
      </c>
      <c r="T9171">
        <v>144</v>
      </c>
      <c r="U9171">
        <v>61.25</v>
      </c>
      <c r="V9171">
        <v>77.3</v>
      </c>
      <c r="W9171">
        <v>72.34</v>
      </c>
      <c r="X9171">
        <v>61.49</v>
      </c>
      <c r="Y9171">
        <v>65.7</v>
      </c>
      <c r="Z9171" t="s">
        <v>44</v>
      </c>
      <c r="AA9171">
        <v>99.42</v>
      </c>
      <c r="AB9171">
        <v>33.92</v>
      </c>
      <c r="AC9171">
        <v>49.183999999999997</v>
      </c>
      <c r="AD9171">
        <v>33.92</v>
      </c>
      <c r="AE9171" t="s">
        <v>44</v>
      </c>
      <c r="AF9171" t="s">
        <v>44</v>
      </c>
      <c r="AG9171" t="s">
        <v>44</v>
      </c>
      <c r="AH9171" t="s">
        <v>44</v>
      </c>
      <c r="AI9171" t="s">
        <v>44</v>
      </c>
      <c r="AJ9171" t="s">
        <v>44</v>
      </c>
      <c r="AK9171" t="s">
        <v>44</v>
      </c>
      <c r="AL9171" t="s">
        <v>44</v>
      </c>
      <c r="AM9171" t="s">
        <v>44</v>
      </c>
      <c r="AN9171" t="s">
        <v>44</v>
      </c>
    </row>
    <row r="9172" spans="1:40" x14ac:dyDescent="0.25">
      <c r="A9172" t="s">
        <v>1357</v>
      </c>
      <c r="B9172">
        <v>8016815</v>
      </c>
      <c r="C9172" t="s">
        <v>1661</v>
      </c>
      <c r="E9172">
        <v>960</v>
      </c>
      <c r="F9172">
        <v>20610</v>
      </c>
      <c r="I9172">
        <v>338</v>
      </c>
      <c r="J9172" t="s">
        <v>49</v>
      </c>
      <c r="K9172" t="s">
        <v>1480</v>
      </c>
      <c r="L9172">
        <v>270.40000000000003</v>
      </c>
      <c r="M9172">
        <f>MIN(O9172:AN9172)</f>
        <v>41.68</v>
      </c>
      <c r="N9172">
        <f>MAX(O9172:AN9172)</f>
        <v>144</v>
      </c>
      <c r="O9172">
        <v>93.09</v>
      </c>
      <c r="P9172" t="s">
        <v>44</v>
      </c>
      <c r="Q9172">
        <v>93.09</v>
      </c>
      <c r="R9172" t="s">
        <v>44</v>
      </c>
      <c r="S9172">
        <v>104.33</v>
      </c>
      <c r="T9172">
        <v>144</v>
      </c>
      <c r="U9172">
        <v>72.599999999999994</v>
      </c>
      <c r="V9172">
        <v>92.91</v>
      </c>
      <c r="W9172">
        <v>86.96</v>
      </c>
      <c r="X9172">
        <v>73.91</v>
      </c>
      <c r="Y9172">
        <v>78.98</v>
      </c>
      <c r="Z9172" t="s">
        <v>44</v>
      </c>
      <c r="AA9172">
        <v>121.69</v>
      </c>
      <c r="AB9172">
        <v>41.68</v>
      </c>
      <c r="AC9172">
        <v>60.436</v>
      </c>
      <c r="AD9172">
        <v>41.68</v>
      </c>
      <c r="AE9172" t="s">
        <v>44</v>
      </c>
      <c r="AF9172" t="s">
        <v>44</v>
      </c>
      <c r="AG9172" t="s">
        <v>44</v>
      </c>
      <c r="AH9172" t="s">
        <v>44</v>
      </c>
      <c r="AI9172" t="s">
        <v>44</v>
      </c>
      <c r="AJ9172" t="s">
        <v>44</v>
      </c>
      <c r="AK9172" t="s">
        <v>44</v>
      </c>
      <c r="AL9172" t="s">
        <v>44</v>
      </c>
      <c r="AM9172" t="s">
        <v>44</v>
      </c>
      <c r="AN9172" t="s">
        <v>44</v>
      </c>
    </row>
    <row r="9173" spans="1:40" x14ac:dyDescent="0.25">
      <c r="A9173" t="s">
        <v>1357</v>
      </c>
      <c r="B9173">
        <v>8016816</v>
      </c>
      <c r="C9173" t="s">
        <v>1662</v>
      </c>
      <c r="E9173">
        <v>960</v>
      </c>
      <c r="F9173">
        <v>20611</v>
      </c>
      <c r="I9173">
        <v>230</v>
      </c>
      <c r="J9173" t="s">
        <v>49</v>
      </c>
      <c r="K9173" t="s">
        <v>1480</v>
      </c>
      <c r="L9173">
        <v>184</v>
      </c>
      <c r="M9173">
        <f>MIN(O9173:AN9173)</f>
        <v>54.17</v>
      </c>
      <c r="N9173">
        <f>MAX(O9173:AN9173)</f>
        <v>190.89999999999998</v>
      </c>
      <c r="O9173">
        <v>104.67</v>
      </c>
      <c r="P9173" t="s">
        <v>44</v>
      </c>
      <c r="Q9173">
        <v>104.67</v>
      </c>
      <c r="R9173" t="s">
        <v>44</v>
      </c>
      <c r="S9173">
        <v>160.21</v>
      </c>
      <c r="T9173" t="s">
        <v>44</v>
      </c>
      <c r="U9173">
        <v>111.54</v>
      </c>
      <c r="V9173" t="s">
        <v>44</v>
      </c>
      <c r="W9173" t="s">
        <v>44</v>
      </c>
      <c r="X9173" t="s">
        <v>44</v>
      </c>
      <c r="Y9173" t="s">
        <v>44</v>
      </c>
      <c r="Z9173" t="s">
        <v>44</v>
      </c>
      <c r="AA9173">
        <v>190.89999999999998</v>
      </c>
      <c r="AB9173">
        <v>54.17</v>
      </c>
      <c r="AC9173">
        <v>78.546499999999995</v>
      </c>
      <c r="AD9173">
        <v>54.17</v>
      </c>
      <c r="AE9173" t="s">
        <v>44</v>
      </c>
      <c r="AF9173" t="s">
        <v>44</v>
      </c>
      <c r="AG9173" t="s">
        <v>44</v>
      </c>
      <c r="AH9173" t="s">
        <v>44</v>
      </c>
      <c r="AI9173" t="s">
        <v>44</v>
      </c>
      <c r="AJ9173" t="s">
        <v>44</v>
      </c>
      <c r="AK9173" t="s">
        <v>44</v>
      </c>
      <c r="AL9173" t="s">
        <v>44</v>
      </c>
      <c r="AM9173" t="s">
        <v>44</v>
      </c>
      <c r="AN9173" t="s">
        <v>44</v>
      </c>
    </row>
    <row r="9174" spans="1:40" x14ac:dyDescent="0.25">
      <c r="A9174" t="s">
        <v>1357</v>
      </c>
      <c r="B9174">
        <v>8016827</v>
      </c>
      <c r="C9174" t="s">
        <v>1664</v>
      </c>
      <c r="E9174">
        <v>960</v>
      </c>
      <c r="F9174">
        <v>20680</v>
      </c>
      <c r="I9174">
        <v>1015</v>
      </c>
      <c r="J9174" t="s">
        <v>49</v>
      </c>
      <c r="K9174" t="s">
        <v>1480</v>
      </c>
      <c r="L9174">
        <v>812</v>
      </c>
      <c r="M9174">
        <f>MIN(O9174:AN9174)</f>
        <v>392.88</v>
      </c>
      <c r="N9174">
        <f>MAX(O9174:AN9174)</f>
        <v>1083.28</v>
      </c>
      <c r="O9174">
        <v>620.86</v>
      </c>
      <c r="P9174" t="s">
        <v>44</v>
      </c>
      <c r="Q9174">
        <v>620.86</v>
      </c>
      <c r="R9174" t="s">
        <v>44</v>
      </c>
      <c r="S9174">
        <v>1083.28</v>
      </c>
      <c r="T9174" t="s">
        <v>44</v>
      </c>
      <c r="U9174">
        <v>679.82</v>
      </c>
      <c r="V9174">
        <v>962.74</v>
      </c>
      <c r="W9174">
        <v>901.02</v>
      </c>
      <c r="X9174">
        <v>765.87</v>
      </c>
      <c r="Y9174">
        <v>818.33</v>
      </c>
      <c r="Z9174" t="s">
        <v>44</v>
      </c>
      <c r="AA9174">
        <v>585.95000000000005</v>
      </c>
      <c r="AB9174">
        <v>392.88</v>
      </c>
      <c r="AC9174">
        <v>569.67599999999993</v>
      </c>
      <c r="AD9174">
        <v>392.88</v>
      </c>
      <c r="AE9174" t="s">
        <v>44</v>
      </c>
      <c r="AF9174" t="s">
        <v>44</v>
      </c>
      <c r="AG9174" t="s">
        <v>44</v>
      </c>
      <c r="AH9174" t="s">
        <v>44</v>
      </c>
      <c r="AI9174" t="s">
        <v>44</v>
      </c>
      <c r="AJ9174" t="s">
        <v>44</v>
      </c>
      <c r="AK9174" t="s">
        <v>44</v>
      </c>
      <c r="AL9174" t="s">
        <v>44</v>
      </c>
      <c r="AM9174" t="s">
        <v>44</v>
      </c>
      <c r="AN9174" t="s">
        <v>44</v>
      </c>
    </row>
    <row r="9175" spans="1:40" x14ac:dyDescent="0.25">
      <c r="A9175" t="s">
        <v>1357</v>
      </c>
      <c r="B9175">
        <v>8017039</v>
      </c>
      <c r="C9175" t="s">
        <v>1676</v>
      </c>
      <c r="E9175">
        <v>960</v>
      </c>
      <c r="F9175">
        <v>21554</v>
      </c>
      <c r="I9175">
        <v>1344</v>
      </c>
      <c r="J9175" t="s">
        <v>49</v>
      </c>
      <c r="K9175" t="s">
        <v>1480</v>
      </c>
      <c r="L9175">
        <v>1075.2</v>
      </c>
      <c r="M9175">
        <f>MIN(O9175:AN9175)</f>
        <v>674.12</v>
      </c>
      <c r="N9175">
        <f>MAX(O9175:AN9175)</f>
        <v>1261.31</v>
      </c>
      <c r="O9175">
        <v>728.42</v>
      </c>
      <c r="P9175" t="s">
        <v>44</v>
      </c>
      <c r="Q9175">
        <v>728.42</v>
      </c>
      <c r="R9175" t="s">
        <v>44</v>
      </c>
      <c r="S9175">
        <v>1261.31</v>
      </c>
      <c r="T9175" t="s">
        <v>44</v>
      </c>
      <c r="U9175">
        <v>822.37</v>
      </c>
      <c r="V9175">
        <v>1120.22</v>
      </c>
      <c r="W9175">
        <v>1048.4100000000001</v>
      </c>
      <c r="X9175">
        <v>891.15</v>
      </c>
      <c r="Y9175">
        <v>952.19</v>
      </c>
      <c r="Z9175" t="s">
        <v>44</v>
      </c>
      <c r="AA9175">
        <v>1115.52</v>
      </c>
      <c r="AB9175">
        <v>674.12</v>
      </c>
      <c r="AC9175">
        <v>977.47399999999993</v>
      </c>
      <c r="AD9175">
        <v>674.12</v>
      </c>
      <c r="AE9175" t="s">
        <v>44</v>
      </c>
      <c r="AF9175" t="s">
        <v>44</v>
      </c>
      <c r="AG9175" t="s">
        <v>44</v>
      </c>
      <c r="AH9175" t="s">
        <v>44</v>
      </c>
      <c r="AI9175" t="s">
        <v>44</v>
      </c>
      <c r="AJ9175" t="s">
        <v>44</v>
      </c>
      <c r="AK9175" t="s">
        <v>44</v>
      </c>
      <c r="AL9175" t="s">
        <v>44</v>
      </c>
      <c r="AM9175" t="s">
        <v>44</v>
      </c>
      <c r="AN9175" t="s">
        <v>44</v>
      </c>
    </row>
    <row r="9176" spans="1:40" x14ac:dyDescent="0.25">
      <c r="A9176" t="s">
        <v>1357</v>
      </c>
      <c r="B9176">
        <v>8017041</v>
      </c>
      <c r="C9176" t="s">
        <v>1678</v>
      </c>
      <c r="E9176">
        <v>960</v>
      </c>
      <c r="F9176">
        <v>21556</v>
      </c>
      <c r="I9176">
        <v>1222</v>
      </c>
      <c r="J9176" t="s">
        <v>49</v>
      </c>
      <c r="K9176" t="s">
        <v>1480</v>
      </c>
      <c r="L9176">
        <v>977.6</v>
      </c>
      <c r="M9176">
        <f>MIN(O9176:AN9176)</f>
        <v>493.19</v>
      </c>
      <c r="N9176">
        <f>MAX(O9176:AN9176)</f>
        <v>916.4</v>
      </c>
      <c r="O9176">
        <v>527.66999999999996</v>
      </c>
      <c r="P9176" t="s">
        <v>44</v>
      </c>
      <c r="Q9176">
        <v>527.66999999999996</v>
      </c>
      <c r="R9176" t="s">
        <v>44</v>
      </c>
      <c r="S9176">
        <v>916.4</v>
      </c>
      <c r="T9176" t="s">
        <v>44</v>
      </c>
      <c r="U9176">
        <v>597.4</v>
      </c>
      <c r="V9176">
        <v>823.15</v>
      </c>
      <c r="W9176">
        <v>770.38</v>
      </c>
      <c r="X9176">
        <v>654.83000000000004</v>
      </c>
      <c r="Y9176">
        <v>699.68</v>
      </c>
      <c r="Z9176" t="s">
        <v>44</v>
      </c>
      <c r="AA9176">
        <v>634.24</v>
      </c>
      <c r="AB9176">
        <v>493.19</v>
      </c>
      <c r="AC9176">
        <v>715.12549999999999</v>
      </c>
      <c r="AD9176">
        <v>493.19</v>
      </c>
      <c r="AE9176" t="s">
        <v>44</v>
      </c>
      <c r="AF9176" t="s">
        <v>44</v>
      </c>
      <c r="AG9176" t="s">
        <v>44</v>
      </c>
      <c r="AH9176" t="s">
        <v>44</v>
      </c>
      <c r="AI9176" t="s">
        <v>44</v>
      </c>
      <c r="AJ9176" t="s">
        <v>44</v>
      </c>
      <c r="AK9176" t="s">
        <v>44</v>
      </c>
      <c r="AL9176" t="s">
        <v>44</v>
      </c>
      <c r="AM9176" t="s">
        <v>44</v>
      </c>
      <c r="AN9176" t="s">
        <v>44</v>
      </c>
    </row>
    <row r="9177" spans="1:40" x14ac:dyDescent="0.25">
      <c r="A9177" t="s">
        <v>1357</v>
      </c>
      <c r="B9177">
        <v>8017071</v>
      </c>
      <c r="C9177" t="s">
        <v>1680</v>
      </c>
      <c r="E9177">
        <v>960</v>
      </c>
      <c r="F9177">
        <v>21931</v>
      </c>
      <c r="I9177">
        <v>1131</v>
      </c>
      <c r="J9177" t="s">
        <v>49</v>
      </c>
      <c r="K9177" t="s">
        <v>1480</v>
      </c>
      <c r="L9177">
        <v>904.80000000000007</v>
      </c>
      <c r="M9177">
        <f>MIN(O9177:AN9177)</f>
        <v>433</v>
      </c>
      <c r="N9177">
        <f>MAX(O9177:AN9177)</f>
        <v>938.7299999999999</v>
      </c>
      <c r="O9177">
        <v>467.11</v>
      </c>
      <c r="P9177" t="s">
        <v>44</v>
      </c>
      <c r="Q9177">
        <v>467.11</v>
      </c>
      <c r="R9177" t="s">
        <v>44</v>
      </c>
      <c r="S9177">
        <v>810.83</v>
      </c>
      <c r="T9177" t="s">
        <v>44</v>
      </c>
      <c r="U9177">
        <v>530.1</v>
      </c>
      <c r="V9177">
        <v>718.16</v>
      </c>
      <c r="W9177">
        <v>672.13</v>
      </c>
      <c r="X9177">
        <v>571.30999999999995</v>
      </c>
      <c r="Y9177">
        <v>610.44000000000005</v>
      </c>
      <c r="Z9177" t="s">
        <v>44</v>
      </c>
      <c r="AA9177">
        <v>938.7299999999999</v>
      </c>
      <c r="AB9177">
        <v>433</v>
      </c>
      <c r="AC9177">
        <v>627.85</v>
      </c>
      <c r="AD9177">
        <v>433</v>
      </c>
      <c r="AE9177" t="s">
        <v>44</v>
      </c>
      <c r="AF9177" t="s">
        <v>44</v>
      </c>
      <c r="AG9177" t="s">
        <v>44</v>
      </c>
      <c r="AH9177" t="s">
        <v>44</v>
      </c>
      <c r="AI9177" t="s">
        <v>44</v>
      </c>
      <c r="AJ9177" t="s">
        <v>44</v>
      </c>
      <c r="AK9177" t="s">
        <v>44</v>
      </c>
      <c r="AL9177" t="s">
        <v>44</v>
      </c>
      <c r="AM9177" t="s">
        <v>44</v>
      </c>
      <c r="AN9177" t="s">
        <v>44</v>
      </c>
    </row>
    <row r="9178" spans="1:40" x14ac:dyDescent="0.25">
      <c r="A9178" t="s">
        <v>1357</v>
      </c>
      <c r="B9178">
        <v>8017073</v>
      </c>
      <c r="C9178" t="s">
        <v>1682</v>
      </c>
      <c r="E9178">
        <v>960</v>
      </c>
      <c r="F9178">
        <v>21933</v>
      </c>
      <c r="I9178">
        <v>1784</v>
      </c>
      <c r="J9178" t="s">
        <v>49</v>
      </c>
      <c r="K9178" t="s">
        <v>1480</v>
      </c>
      <c r="L9178">
        <v>1427.2</v>
      </c>
      <c r="M9178">
        <f>MIN(O9178:AN9178)</f>
        <v>676.72</v>
      </c>
      <c r="N9178">
        <f>MAX(O9178:AN9178)</f>
        <v>1480.72</v>
      </c>
      <c r="O9178">
        <v>734</v>
      </c>
      <c r="P9178" t="s">
        <v>44</v>
      </c>
      <c r="Q9178">
        <v>734</v>
      </c>
      <c r="R9178" t="s">
        <v>44</v>
      </c>
      <c r="S9178">
        <v>1271.68</v>
      </c>
      <c r="T9178" t="s">
        <v>44</v>
      </c>
      <c r="U9178">
        <v>832.95</v>
      </c>
      <c r="V9178">
        <v>1123.01</v>
      </c>
      <c r="W9178">
        <v>1051.02</v>
      </c>
      <c r="X9178">
        <v>893.37</v>
      </c>
      <c r="Y9178">
        <v>954.56</v>
      </c>
      <c r="Z9178" t="s">
        <v>44</v>
      </c>
      <c r="AA9178">
        <v>1480.72</v>
      </c>
      <c r="AB9178">
        <v>676.72</v>
      </c>
      <c r="AC9178">
        <v>981.24400000000003</v>
      </c>
      <c r="AD9178">
        <v>676.72</v>
      </c>
      <c r="AE9178" t="s">
        <v>44</v>
      </c>
      <c r="AF9178" t="s">
        <v>44</v>
      </c>
      <c r="AG9178" t="s">
        <v>44</v>
      </c>
      <c r="AH9178" t="s">
        <v>44</v>
      </c>
      <c r="AI9178" t="s">
        <v>44</v>
      </c>
      <c r="AJ9178" t="s">
        <v>44</v>
      </c>
      <c r="AK9178" t="s">
        <v>44</v>
      </c>
      <c r="AL9178" t="s">
        <v>44</v>
      </c>
      <c r="AM9178" t="s">
        <v>44</v>
      </c>
      <c r="AN9178" t="s">
        <v>44</v>
      </c>
    </row>
    <row r="9179" spans="1:40" x14ac:dyDescent="0.25">
      <c r="A9179" t="s">
        <v>1357</v>
      </c>
      <c r="B9179">
        <v>8017175</v>
      </c>
      <c r="C9179" t="s">
        <v>1689</v>
      </c>
      <c r="E9179">
        <v>960</v>
      </c>
      <c r="F9179">
        <v>22902</v>
      </c>
      <c r="I9179">
        <v>1023</v>
      </c>
      <c r="J9179" t="s">
        <v>49</v>
      </c>
      <c r="K9179" t="s">
        <v>1480</v>
      </c>
      <c r="L9179">
        <v>818.40000000000009</v>
      </c>
      <c r="M9179">
        <f>MIN(O9179:AN9179)</f>
        <v>310.97000000000003</v>
      </c>
      <c r="N9179">
        <f>MAX(O9179:AN9179)</f>
        <v>849.08999999999992</v>
      </c>
      <c r="O9179">
        <v>461.23</v>
      </c>
      <c r="P9179" t="s">
        <v>44</v>
      </c>
      <c r="Q9179">
        <v>474.86</v>
      </c>
      <c r="R9179" t="s">
        <v>44</v>
      </c>
      <c r="S9179">
        <v>782.6</v>
      </c>
      <c r="T9179" t="s">
        <v>44</v>
      </c>
      <c r="U9179">
        <v>539.54999999999995</v>
      </c>
      <c r="V9179">
        <v>667.96</v>
      </c>
      <c r="W9179">
        <v>625.14</v>
      </c>
      <c r="X9179">
        <v>531.37</v>
      </c>
      <c r="Y9179">
        <v>567.77</v>
      </c>
      <c r="Z9179" t="s">
        <v>44</v>
      </c>
      <c r="AA9179">
        <v>849.08999999999992</v>
      </c>
      <c r="AB9179">
        <v>310.97000000000003</v>
      </c>
      <c r="AC9179">
        <v>450.90650000000005</v>
      </c>
      <c r="AD9179">
        <v>310.97000000000003</v>
      </c>
      <c r="AE9179" t="s">
        <v>44</v>
      </c>
      <c r="AF9179" t="s">
        <v>44</v>
      </c>
      <c r="AG9179" t="s">
        <v>44</v>
      </c>
      <c r="AH9179" t="s">
        <v>44</v>
      </c>
      <c r="AI9179" t="s">
        <v>44</v>
      </c>
      <c r="AJ9179" t="s">
        <v>44</v>
      </c>
      <c r="AK9179" t="s">
        <v>44</v>
      </c>
      <c r="AL9179" t="s">
        <v>44</v>
      </c>
      <c r="AM9179" t="s">
        <v>44</v>
      </c>
      <c r="AN9179" t="s">
        <v>44</v>
      </c>
    </row>
    <row r="9180" spans="1:40" x14ac:dyDescent="0.25">
      <c r="A9180" t="s">
        <v>1357</v>
      </c>
      <c r="B9180">
        <v>8017189</v>
      </c>
      <c r="C9180" t="s">
        <v>1692</v>
      </c>
      <c r="E9180">
        <v>960</v>
      </c>
      <c r="F9180">
        <v>23071</v>
      </c>
      <c r="I9180">
        <v>905</v>
      </c>
      <c r="J9180" t="s">
        <v>49</v>
      </c>
      <c r="K9180" t="s">
        <v>1480</v>
      </c>
      <c r="L9180">
        <v>724</v>
      </c>
      <c r="M9180">
        <f>MIN(O9180:AN9180)</f>
        <v>389.56</v>
      </c>
      <c r="N9180">
        <f>MAX(O9180:AN9180)</f>
        <v>751.15</v>
      </c>
      <c r="O9180">
        <v>418.08</v>
      </c>
      <c r="P9180" t="s">
        <v>44</v>
      </c>
      <c r="Q9180">
        <v>418.08</v>
      </c>
      <c r="R9180" t="s">
        <v>44</v>
      </c>
      <c r="S9180">
        <v>725</v>
      </c>
      <c r="T9180" t="s">
        <v>44</v>
      </c>
      <c r="U9180">
        <v>474.14</v>
      </c>
      <c r="V9180">
        <v>641.29999999999995</v>
      </c>
      <c r="W9180">
        <v>600.19000000000005</v>
      </c>
      <c r="X9180">
        <v>510.16</v>
      </c>
      <c r="Y9180">
        <v>545.11</v>
      </c>
      <c r="Z9180" t="s">
        <v>44</v>
      </c>
      <c r="AA9180">
        <v>751.15</v>
      </c>
      <c r="AB9180">
        <v>389.56</v>
      </c>
      <c r="AC9180">
        <v>564.86199999999997</v>
      </c>
      <c r="AD9180">
        <v>389.56</v>
      </c>
      <c r="AE9180" t="s">
        <v>44</v>
      </c>
      <c r="AF9180" t="s">
        <v>44</v>
      </c>
      <c r="AG9180" t="s">
        <v>44</v>
      </c>
      <c r="AH9180" t="s">
        <v>44</v>
      </c>
      <c r="AI9180" t="s">
        <v>44</v>
      </c>
      <c r="AJ9180" t="s">
        <v>44</v>
      </c>
      <c r="AK9180" t="s">
        <v>44</v>
      </c>
      <c r="AL9180" t="s">
        <v>44</v>
      </c>
      <c r="AM9180" t="s">
        <v>44</v>
      </c>
      <c r="AN9180" t="s">
        <v>44</v>
      </c>
    </row>
    <row r="9181" spans="1:40" x14ac:dyDescent="0.25">
      <c r="A9181" t="s">
        <v>1357</v>
      </c>
      <c r="B9181">
        <v>9956046</v>
      </c>
      <c r="C9181" t="s">
        <v>9168</v>
      </c>
      <c r="E9181">
        <v>960</v>
      </c>
      <c r="F9181">
        <v>23073</v>
      </c>
      <c r="I9181">
        <v>1523</v>
      </c>
      <c r="J9181" t="s">
        <v>49</v>
      </c>
      <c r="K9181" t="s">
        <v>1480</v>
      </c>
      <c r="L9181">
        <v>1218.4000000000001</v>
      </c>
      <c r="M9181">
        <f>MIN(O9181:AN9181)</f>
        <v>644.13</v>
      </c>
      <c r="N9181">
        <f>MAX(O9181:AN9181)</f>
        <v>1264.0899999999999</v>
      </c>
      <c r="O9181">
        <v>692.35</v>
      </c>
      <c r="P9181" t="s">
        <v>44</v>
      </c>
      <c r="Q9181">
        <v>692.35</v>
      </c>
      <c r="R9181" t="s">
        <v>44</v>
      </c>
      <c r="S9181">
        <v>1201.3699999999999</v>
      </c>
      <c r="T9181" t="s">
        <v>44</v>
      </c>
      <c r="U9181">
        <v>784.56</v>
      </c>
      <c r="V9181">
        <v>1060.1400000000001</v>
      </c>
      <c r="W9181">
        <v>992.19</v>
      </c>
      <c r="X9181">
        <v>843.36</v>
      </c>
      <c r="Y9181">
        <v>901.12</v>
      </c>
      <c r="Z9181" t="s">
        <v>44</v>
      </c>
      <c r="AA9181">
        <v>1264.0899999999999</v>
      </c>
      <c r="AB9181">
        <v>644.13</v>
      </c>
      <c r="AC9181">
        <v>933.98849999999993</v>
      </c>
      <c r="AD9181">
        <v>644.13</v>
      </c>
      <c r="AE9181" t="s">
        <v>44</v>
      </c>
      <c r="AF9181" t="s">
        <v>44</v>
      </c>
      <c r="AG9181" t="s">
        <v>44</v>
      </c>
      <c r="AH9181" t="s">
        <v>44</v>
      </c>
      <c r="AI9181" t="s">
        <v>44</v>
      </c>
      <c r="AJ9181" t="s">
        <v>44</v>
      </c>
      <c r="AK9181" t="s">
        <v>44</v>
      </c>
      <c r="AL9181" t="s">
        <v>44</v>
      </c>
      <c r="AM9181" t="s">
        <v>44</v>
      </c>
      <c r="AN9181" t="s">
        <v>44</v>
      </c>
    </row>
    <row r="9182" spans="1:40" x14ac:dyDescent="0.25">
      <c r="A9182" t="s">
        <v>1357</v>
      </c>
      <c r="B9182">
        <v>8017222</v>
      </c>
      <c r="C9182" t="s">
        <v>1695</v>
      </c>
      <c r="E9182">
        <v>960</v>
      </c>
      <c r="F9182">
        <v>23334</v>
      </c>
      <c r="I9182">
        <v>2504.75</v>
      </c>
      <c r="J9182" t="s">
        <v>49</v>
      </c>
      <c r="K9182" t="s">
        <v>1480</v>
      </c>
      <c r="L9182">
        <v>2003.8000000000002</v>
      </c>
      <c r="M9182">
        <f>MIN(O9182:AN9182)</f>
        <v>983</v>
      </c>
      <c r="N9182">
        <f>MAX(O9182:AN9182)</f>
        <v>1858.76</v>
      </c>
      <c r="O9182">
        <v>1233.17</v>
      </c>
      <c r="P9182" t="s">
        <v>44</v>
      </c>
      <c r="Q9182">
        <v>1233.17</v>
      </c>
      <c r="R9182" t="s">
        <v>44</v>
      </c>
      <c r="S9182">
        <v>1858.76</v>
      </c>
      <c r="T9182" t="s">
        <v>44</v>
      </c>
      <c r="U9182">
        <v>1189.8800000000001</v>
      </c>
      <c r="V9182">
        <v>1658.4</v>
      </c>
      <c r="W9182">
        <v>1552.1</v>
      </c>
      <c r="X9182">
        <v>1319.28</v>
      </c>
      <c r="Y9182">
        <v>1409.64</v>
      </c>
      <c r="Z9182" t="s">
        <v>44</v>
      </c>
      <c r="AA9182" t="s">
        <v>44</v>
      </c>
      <c r="AB9182">
        <v>983</v>
      </c>
      <c r="AC9182">
        <v>1425.35</v>
      </c>
      <c r="AD9182">
        <v>983</v>
      </c>
      <c r="AE9182" t="s">
        <v>44</v>
      </c>
      <c r="AF9182" t="s">
        <v>44</v>
      </c>
      <c r="AG9182" t="s">
        <v>44</v>
      </c>
      <c r="AH9182" t="s">
        <v>44</v>
      </c>
      <c r="AI9182" t="s">
        <v>44</v>
      </c>
      <c r="AJ9182" t="s">
        <v>44</v>
      </c>
      <c r="AK9182" t="s">
        <v>44</v>
      </c>
      <c r="AL9182" t="s">
        <v>44</v>
      </c>
      <c r="AM9182" t="s">
        <v>44</v>
      </c>
      <c r="AN9182" t="s">
        <v>44</v>
      </c>
    </row>
    <row r="9183" spans="1:40" x14ac:dyDescent="0.25">
      <c r="A9183" t="s">
        <v>1357</v>
      </c>
      <c r="B9183">
        <v>8017230</v>
      </c>
      <c r="C9183" t="s">
        <v>1696</v>
      </c>
      <c r="E9183">
        <v>960</v>
      </c>
      <c r="F9183">
        <v>23410</v>
      </c>
      <c r="I9183">
        <v>2062</v>
      </c>
      <c r="J9183" t="s">
        <v>49</v>
      </c>
      <c r="K9183" t="s">
        <v>1480</v>
      </c>
      <c r="L9183">
        <v>1649.6000000000001</v>
      </c>
      <c r="M9183">
        <f>MIN(O9183:AN9183)</f>
        <v>765.4</v>
      </c>
      <c r="N9183">
        <f>MAX(O9183:AN9183)</f>
        <v>1586.05</v>
      </c>
      <c r="O9183">
        <v>1204.04</v>
      </c>
      <c r="P9183" t="s">
        <v>44</v>
      </c>
      <c r="Q9183">
        <v>1204.04</v>
      </c>
      <c r="R9183" t="s">
        <v>44</v>
      </c>
      <c r="S9183">
        <v>1426.96</v>
      </c>
      <c r="T9183" t="s">
        <v>44</v>
      </c>
      <c r="U9183">
        <v>921.81</v>
      </c>
      <c r="V9183">
        <v>1267.42</v>
      </c>
      <c r="W9183">
        <v>1186.18</v>
      </c>
      <c r="X9183">
        <v>1008.25</v>
      </c>
      <c r="Y9183">
        <v>1077.31</v>
      </c>
      <c r="Z9183" t="s">
        <v>44</v>
      </c>
      <c r="AA9183">
        <v>1586.05</v>
      </c>
      <c r="AB9183">
        <v>765.4</v>
      </c>
      <c r="AC9183">
        <v>1109.83</v>
      </c>
      <c r="AD9183">
        <v>765.4</v>
      </c>
      <c r="AE9183" t="s">
        <v>44</v>
      </c>
      <c r="AF9183" t="s">
        <v>44</v>
      </c>
      <c r="AG9183" t="s">
        <v>44</v>
      </c>
      <c r="AH9183" t="s">
        <v>44</v>
      </c>
      <c r="AI9183" t="s">
        <v>44</v>
      </c>
      <c r="AJ9183" t="s">
        <v>44</v>
      </c>
      <c r="AK9183" t="s">
        <v>44</v>
      </c>
      <c r="AL9183" t="s">
        <v>44</v>
      </c>
      <c r="AM9183" t="s">
        <v>44</v>
      </c>
      <c r="AN9183" t="s">
        <v>44</v>
      </c>
    </row>
    <row r="9184" spans="1:40" x14ac:dyDescent="0.25">
      <c r="A9184" t="s">
        <v>1357</v>
      </c>
      <c r="B9184">
        <v>8017234</v>
      </c>
      <c r="C9184" t="s">
        <v>1698</v>
      </c>
      <c r="E9184">
        <v>960</v>
      </c>
      <c r="F9184">
        <v>23430</v>
      </c>
      <c r="I9184">
        <v>1812</v>
      </c>
      <c r="J9184" t="s">
        <v>49</v>
      </c>
      <c r="K9184" t="s">
        <v>1480</v>
      </c>
      <c r="L9184">
        <v>1449.6000000000001</v>
      </c>
      <c r="M9184">
        <f>MIN(O9184:AN9184)</f>
        <v>697.89</v>
      </c>
      <c r="N9184">
        <f>MAX(O9184:AN9184)</f>
        <v>1462.9</v>
      </c>
      <c r="O9184">
        <v>1022.65</v>
      </c>
      <c r="P9184" t="s">
        <v>44</v>
      </c>
      <c r="Q9184">
        <v>1022.65</v>
      </c>
      <c r="R9184" t="s">
        <v>44</v>
      </c>
      <c r="S9184">
        <v>1294.57</v>
      </c>
      <c r="T9184" t="s">
        <v>44</v>
      </c>
      <c r="U9184">
        <v>837.87</v>
      </c>
      <c r="V9184">
        <v>1154.96</v>
      </c>
      <c r="W9184">
        <v>1080.93</v>
      </c>
      <c r="X9184">
        <v>918.79</v>
      </c>
      <c r="Y9184">
        <v>981.72</v>
      </c>
      <c r="Z9184" t="s">
        <v>44</v>
      </c>
      <c r="AA9184">
        <v>1462.9</v>
      </c>
      <c r="AB9184">
        <v>697.89</v>
      </c>
      <c r="AC9184">
        <v>1011.9404999999999</v>
      </c>
      <c r="AD9184">
        <v>697.89</v>
      </c>
      <c r="AE9184" t="s">
        <v>44</v>
      </c>
      <c r="AF9184" t="s">
        <v>44</v>
      </c>
      <c r="AG9184" t="s">
        <v>44</v>
      </c>
      <c r="AH9184" t="s">
        <v>44</v>
      </c>
      <c r="AI9184" t="s">
        <v>44</v>
      </c>
      <c r="AJ9184" t="s">
        <v>44</v>
      </c>
      <c r="AK9184" t="s">
        <v>44</v>
      </c>
      <c r="AL9184" t="s">
        <v>44</v>
      </c>
      <c r="AM9184" t="s">
        <v>44</v>
      </c>
      <c r="AN9184" t="s">
        <v>44</v>
      </c>
    </row>
    <row r="9185" spans="1:40" x14ac:dyDescent="0.25">
      <c r="A9185" t="s">
        <v>1357</v>
      </c>
      <c r="B9185">
        <v>8017242</v>
      </c>
      <c r="C9185" t="s">
        <v>1699</v>
      </c>
      <c r="E9185">
        <v>960</v>
      </c>
      <c r="F9185">
        <v>23470</v>
      </c>
      <c r="I9185">
        <v>3415</v>
      </c>
      <c r="J9185" t="s">
        <v>49</v>
      </c>
      <c r="K9185" t="s">
        <v>1480</v>
      </c>
      <c r="L9185">
        <v>2732</v>
      </c>
      <c r="M9185">
        <f>MIN(O9185:AN9185)</f>
        <v>1106.8599999999999</v>
      </c>
      <c r="N9185">
        <f>MAX(O9185:AN9185)</f>
        <v>2081.62</v>
      </c>
      <c r="O9185">
        <v>1525.34</v>
      </c>
      <c r="P9185" t="s">
        <v>44</v>
      </c>
      <c r="Q9185">
        <v>1525.34</v>
      </c>
      <c r="R9185" t="s">
        <v>44</v>
      </c>
      <c r="S9185">
        <v>2081.62</v>
      </c>
      <c r="T9185" t="s">
        <v>44</v>
      </c>
      <c r="U9185">
        <v>1344.15</v>
      </c>
      <c r="V9185">
        <v>1860.69</v>
      </c>
      <c r="W9185">
        <v>1741.42</v>
      </c>
      <c r="X9185">
        <v>1480.2</v>
      </c>
      <c r="Y9185">
        <v>1581.59</v>
      </c>
      <c r="Z9185" t="s">
        <v>44</v>
      </c>
      <c r="AA9185">
        <v>2014.11</v>
      </c>
      <c r="AB9185">
        <v>1106.8599999999999</v>
      </c>
      <c r="AC9185">
        <v>1604.9469999999999</v>
      </c>
      <c r="AD9185">
        <v>1106.8599999999999</v>
      </c>
      <c r="AE9185" t="s">
        <v>44</v>
      </c>
      <c r="AF9185" t="s">
        <v>44</v>
      </c>
      <c r="AG9185" t="s">
        <v>44</v>
      </c>
      <c r="AH9185" t="s">
        <v>44</v>
      </c>
      <c r="AI9185" t="s">
        <v>44</v>
      </c>
      <c r="AJ9185" t="s">
        <v>44</v>
      </c>
      <c r="AK9185" t="s">
        <v>44</v>
      </c>
      <c r="AL9185" t="s">
        <v>44</v>
      </c>
      <c r="AM9185" t="s">
        <v>44</v>
      </c>
      <c r="AN9185" t="s">
        <v>44</v>
      </c>
    </row>
    <row r="9186" spans="1:40" x14ac:dyDescent="0.25">
      <c r="A9186" t="s">
        <v>1357</v>
      </c>
      <c r="B9186">
        <v>8017243</v>
      </c>
      <c r="C9186" t="s">
        <v>1700</v>
      </c>
      <c r="E9186">
        <v>960</v>
      </c>
      <c r="F9186">
        <v>23472</v>
      </c>
      <c r="I9186">
        <v>3467</v>
      </c>
      <c r="J9186" t="s">
        <v>49</v>
      </c>
      <c r="K9186" t="s">
        <v>1480</v>
      </c>
      <c r="L9186">
        <v>2773.6000000000004</v>
      </c>
      <c r="M9186">
        <f>MIN(O9186:AN9186)</f>
        <v>1329.51</v>
      </c>
      <c r="N9186">
        <f>MAX(O9186:AN9186)</f>
        <v>3013.14</v>
      </c>
      <c r="O9186">
        <v>2283.17</v>
      </c>
      <c r="P9186" t="s">
        <v>44</v>
      </c>
      <c r="Q9186">
        <v>2283.17</v>
      </c>
      <c r="R9186" t="s">
        <v>44</v>
      </c>
      <c r="S9186">
        <v>2521.9899999999998</v>
      </c>
      <c r="T9186" t="s">
        <v>44</v>
      </c>
      <c r="U9186">
        <v>1619.4</v>
      </c>
      <c r="V9186">
        <v>2255.79</v>
      </c>
      <c r="W9186">
        <v>2111.19</v>
      </c>
      <c r="X9186">
        <v>1794.51</v>
      </c>
      <c r="Y9186">
        <v>1917.42</v>
      </c>
      <c r="Z9186" t="s">
        <v>44</v>
      </c>
      <c r="AA9186">
        <v>3013.14</v>
      </c>
      <c r="AB9186">
        <v>1329.51</v>
      </c>
      <c r="AC9186">
        <v>1927.7894999999999</v>
      </c>
      <c r="AD9186">
        <v>1329.51</v>
      </c>
      <c r="AE9186" t="s">
        <v>44</v>
      </c>
      <c r="AF9186" t="s">
        <v>44</v>
      </c>
      <c r="AG9186" t="s">
        <v>44</v>
      </c>
      <c r="AH9186" t="s">
        <v>44</v>
      </c>
      <c r="AI9186" t="s">
        <v>44</v>
      </c>
      <c r="AJ9186" t="s">
        <v>44</v>
      </c>
      <c r="AK9186" t="s">
        <v>44</v>
      </c>
      <c r="AL9186" t="s">
        <v>44</v>
      </c>
      <c r="AM9186" t="s">
        <v>44</v>
      </c>
      <c r="AN9186" t="s">
        <v>44</v>
      </c>
    </row>
    <row r="9187" spans="1:40" x14ac:dyDescent="0.25">
      <c r="A9187" t="s">
        <v>1357</v>
      </c>
      <c r="B9187">
        <v>8017245</v>
      </c>
      <c r="C9187" t="s">
        <v>1701</v>
      </c>
      <c r="E9187">
        <v>960</v>
      </c>
      <c r="F9187">
        <v>23474</v>
      </c>
      <c r="I9187">
        <v>4283</v>
      </c>
      <c r="J9187" t="s">
        <v>49</v>
      </c>
      <c r="K9187" t="s">
        <v>1480</v>
      </c>
      <c r="L9187">
        <v>3426.4</v>
      </c>
      <c r="M9187">
        <f>MIN(O9187:AN9187)</f>
        <v>1593.18</v>
      </c>
      <c r="N9187">
        <f>MAX(O9187:AN9187)</f>
        <v>3554.89</v>
      </c>
      <c r="O9187">
        <v>2094.58</v>
      </c>
      <c r="P9187" t="s">
        <v>44</v>
      </c>
      <c r="Q9187">
        <v>2094.58</v>
      </c>
      <c r="R9187" t="s">
        <v>44</v>
      </c>
      <c r="S9187">
        <v>3035.81</v>
      </c>
      <c r="T9187" t="s">
        <v>44</v>
      </c>
      <c r="U9187">
        <v>1946.84</v>
      </c>
      <c r="V9187">
        <v>2715.88</v>
      </c>
      <c r="W9187">
        <v>2541.79</v>
      </c>
      <c r="X9187">
        <v>2160.52</v>
      </c>
      <c r="Y9187">
        <v>2308.5</v>
      </c>
      <c r="Z9187" t="s">
        <v>44</v>
      </c>
      <c r="AA9187">
        <v>3554.89</v>
      </c>
      <c r="AB9187">
        <v>1593.18</v>
      </c>
      <c r="AC9187">
        <v>2310.1109999999999</v>
      </c>
      <c r="AD9187">
        <v>1593.18</v>
      </c>
      <c r="AE9187" t="s">
        <v>44</v>
      </c>
      <c r="AF9187" t="s">
        <v>44</v>
      </c>
      <c r="AG9187" t="s">
        <v>44</v>
      </c>
      <c r="AH9187" t="s">
        <v>44</v>
      </c>
      <c r="AI9187" t="s">
        <v>44</v>
      </c>
      <c r="AJ9187" t="s">
        <v>44</v>
      </c>
      <c r="AK9187" t="s">
        <v>44</v>
      </c>
      <c r="AL9187" t="s">
        <v>44</v>
      </c>
      <c r="AM9187" t="s">
        <v>44</v>
      </c>
      <c r="AN9187" t="s">
        <v>44</v>
      </c>
    </row>
    <row r="9188" spans="1:40" x14ac:dyDescent="0.25">
      <c r="A9188" t="s">
        <v>1357</v>
      </c>
      <c r="B9188">
        <v>8017252</v>
      </c>
      <c r="C9188" t="s">
        <v>1702</v>
      </c>
      <c r="E9188">
        <v>960</v>
      </c>
      <c r="F9188">
        <v>23515</v>
      </c>
      <c r="I9188">
        <v>1497</v>
      </c>
      <c r="J9188" t="s">
        <v>49</v>
      </c>
      <c r="K9188" t="s">
        <v>1480</v>
      </c>
      <c r="L9188">
        <v>1197.6000000000001</v>
      </c>
      <c r="M9188">
        <f>MIN(O9188:AN9188)</f>
        <v>676.69</v>
      </c>
      <c r="N9188">
        <f>MAX(O9188:AN9188)</f>
        <v>1251.6600000000001</v>
      </c>
      <c r="O9188">
        <v>792.8</v>
      </c>
      <c r="P9188" t="s">
        <v>44</v>
      </c>
      <c r="Q9188">
        <v>792.8</v>
      </c>
      <c r="R9188" t="s">
        <v>44</v>
      </c>
      <c r="S9188">
        <v>1251.6600000000001</v>
      </c>
      <c r="T9188" t="s">
        <v>44</v>
      </c>
      <c r="U9188">
        <v>810.27</v>
      </c>
      <c r="V9188">
        <v>1113.3599999999999</v>
      </c>
      <c r="W9188">
        <v>1041.99</v>
      </c>
      <c r="X9188">
        <v>885.69</v>
      </c>
      <c r="Y9188">
        <v>946.35</v>
      </c>
      <c r="Z9188" t="s">
        <v>44</v>
      </c>
      <c r="AA9188">
        <v>937.15</v>
      </c>
      <c r="AB9188">
        <v>676.69</v>
      </c>
      <c r="AC9188">
        <v>981.20050000000003</v>
      </c>
      <c r="AD9188">
        <v>676.69</v>
      </c>
      <c r="AE9188" t="s">
        <v>44</v>
      </c>
      <c r="AF9188" t="s">
        <v>44</v>
      </c>
      <c r="AG9188" t="s">
        <v>44</v>
      </c>
      <c r="AH9188" t="s">
        <v>44</v>
      </c>
      <c r="AI9188" t="s">
        <v>44</v>
      </c>
      <c r="AJ9188" t="s">
        <v>44</v>
      </c>
      <c r="AK9188" t="s">
        <v>44</v>
      </c>
      <c r="AL9188" t="s">
        <v>44</v>
      </c>
      <c r="AM9188" t="s">
        <v>44</v>
      </c>
      <c r="AN9188" t="s">
        <v>44</v>
      </c>
    </row>
    <row r="9189" spans="1:40" x14ac:dyDescent="0.25">
      <c r="A9189" t="s">
        <v>1357</v>
      </c>
      <c r="B9189">
        <v>8017259</v>
      </c>
      <c r="C9189" t="s">
        <v>1703</v>
      </c>
      <c r="E9189">
        <v>960</v>
      </c>
      <c r="F9189">
        <v>23550</v>
      </c>
      <c r="I9189">
        <v>1400</v>
      </c>
      <c r="J9189" t="s">
        <v>49</v>
      </c>
      <c r="K9189" t="s">
        <v>1480</v>
      </c>
      <c r="L9189">
        <v>1120</v>
      </c>
      <c r="M9189">
        <f>MIN(O9189:AN9189)</f>
        <v>539.58000000000004</v>
      </c>
      <c r="N9189">
        <f>MAX(O9189:AN9189)</f>
        <v>1208.1300000000001</v>
      </c>
      <c r="O9189">
        <v>741.23</v>
      </c>
      <c r="P9189" t="s">
        <v>44</v>
      </c>
      <c r="Q9189">
        <v>741.23</v>
      </c>
      <c r="R9189" t="s">
        <v>44</v>
      </c>
      <c r="S9189">
        <v>990.39</v>
      </c>
      <c r="T9189" t="s">
        <v>44</v>
      </c>
      <c r="U9189">
        <v>645.41999999999996</v>
      </c>
      <c r="V9189">
        <v>883.24</v>
      </c>
      <c r="W9189">
        <v>826.62</v>
      </c>
      <c r="X9189">
        <v>702.63</v>
      </c>
      <c r="Y9189">
        <v>750.75</v>
      </c>
      <c r="Z9189" t="s">
        <v>44</v>
      </c>
      <c r="AA9189">
        <v>1208.1300000000001</v>
      </c>
      <c r="AB9189">
        <v>539.58000000000004</v>
      </c>
      <c r="AC9189">
        <v>782.39100000000008</v>
      </c>
      <c r="AD9189">
        <v>539.58000000000004</v>
      </c>
      <c r="AE9189" t="s">
        <v>44</v>
      </c>
      <c r="AF9189" t="s">
        <v>44</v>
      </c>
      <c r="AG9189" t="s">
        <v>44</v>
      </c>
      <c r="AH9189" t="s">
        <v>44</v>
      </c>
      <c r="AI9189" t="s">
        <v>44</v>
      </c>
      <c r="AJ9189" t="s">
        <v>44</v>
      </c>
      <c r="AK9189" t="s">
        <v>44</v>
      </c>
      <c r="AL9189" t="s">
        <v>44</v>
      </c>
      <c r="AM9189" t="s">
        <v>44</v>
      </c>
      <c r="AN9189" t="s">
        <v>44</v>
      </c>
    </row>
    <row r="9190" spans="1:40" x14ac:dyDescent="0.25">
      <c r="A9190" t="s">
        <v>1357</v>
      </c>
      <c r="B9190">
        <v>8017266</v>
      </c>
      <c r="C9190" t="s">
        <v>1706</v>
      </c>
      <c r="E9190">
        <v>960</v>
      </c>
      <c r="F9190">
        <v>23615</v>
      </c>
      <c r="I9190">
        <v>2781</v>
      </c>
      <c r="J9190" t="s">
        <v>49</v>
      </c>
      <c r="K9190" t="s">
        <v>1480</v>
      </c>
      <c r="L9190">
        <v>2224.8000000000002</v>
      </c>
      <c r="M9190">
        <f>MIN(O9190:AN9190)</f>
        <v>824.6</v>
      </c>
      <c r="N9190">
        <f>MAX(O9190:AN9190)</f>
        <v>1536.57</v>
      </c>
      <c r="O9190">
        <v>987.26</v>
      </c>
      <c r="P9190" t="s">
        <v>44</v>
      </c>
      <c r="Q9190">
        <v>987.26</v>
      </c>
      <c r="R9190" t="s">
        <v>44</v>
      </c>
      <c r="S9190">
        <v>1536.57</v>
      </c>
      <c r="T9190" t="s">
        <v>44</v>
      </c>
      <c r="U9190">
        <v>992.89</v>
      </c>
      <c r="V9190">
        <v>1366.09</v>
      </c>
      <c r="W9190">
        <v>1278.52</v>
      </c>
      <c r="X9190">
        <v>1086.74</v>
      </c>
      <c r="Y9190">
        <v>1161.18</v>
      </c>
      <c r="Z9190" t="s">
        <v>44</v>
      </c>
      <c r="AA9190">
        <v>1383.31</v>
      </c>
      <c r="AB9190">
        <v>824.6</v>
      </c>
      <c r="AC9190">
        <v>1195.67</v>
      </c>
      <c r="AD9190">
        <v>824.6</v>
      </c>
      <c r="AE9190" t="s">
        <v>44</v>
      </c>
      <c r="AF9190" t="s">
        <v>44</v>
      </c>
      <c r="AG9190" t="s">
        <v>44</v>
      </c>
      <c r="AH9190" t="s">
        <v>44</v>
      </c>
      <c r="AI9190" t="s">
        <v>44</v>
      </c>
      <c r="AJ9190" t="s">
        <v>44</v>
      </c>
      <c r="AK9190" t="s">
        <v>44</v>
      </c>
      <c r="AL9190" t="s">
        <v>44</v>
      </c>
      <c r="AM9190" t="s">
        <v>44</v>
      </c>
      <c r="AN9190" t="s">
        <v>44</v>
      </c>
    </row>
    <row r="9191" spans="1:40" x14ac:dyDescent="0.25">
      <c r="A9191" t="s">
        <v>1357</v>
      </c>
      <c r="B9191">
        <v>8017267</v>
      </c>
      <c r="C9191" t="s">
        <v>1707</v>
      </c>
      <c r="E9191">
        <v>960</v>
      </c>
      <c r="F9191">
        <v>23616</v>
      </c>
      <c r="I9191">
        <v>3072</v>
      </c>
      <c r="J9191" t="s">
        <v>49</v>
      </c>
      <c r="K9191" t="s">
        <v>1480</v>
      </c>
      <c r="L9191">
        <v>2457.6000000000004</v>
      </c>
      <c r="M9191">
        <f>MIN(O9191:AN9191)</f>
        <v>1142.28</v>
      </c>
      <c r="N9191">
        <f>MAX(O9191:AN9191)</f>
        <v>2674.14</v>
      </c>
      <c r="O9191">
        <v>1841.07</v>
      </c>
      <c r="P9191" t="s">
        <v>44</v>
      </c>
      <c r="Q9191">
        <v>1841.07</v>
      </c>
      <c r="R9191" t="s">
        <v>44</v>
      </c>
      <c r="S9191">
        <v>2150.17</v>
      </c>
      <c r="T9191" t="s">
        <v>44</v>
      </c>
      <c r="U9191">
        <v>1383.85</v>
      </c>
      <c r="V9191">
        <v>1916.01</v>
      </c>
      <c r="W9191">
        <v>1793.19</v>
      </c>
      <c r="X9191">
        <v>1524.21</v>
      </c>
      <c r="Y9191">
        <v>1628.61</v>
      </c>
      <c r="Z9191" t="s">
        <v>44</v>
      </c>
      <c r="AA9191">
        <v>2674.14</v>
      </c>
      <c r="AB9191">
        <v>1142.28</v>
      </c>
      <c r="AC9191">
        <v>1656.3059999999998</v>
      </c>
      <c r="AD9191">
        <v>1142.28</v>
      </c>
      <c r="AE9191" t="s">
        <v>44</v>
      </c>
      <c r="AF9191" t="s">
        <v>44</v>
      </c>
      <c r="AG9191" t="s">
        <v>44</v>
      </c>
      <c r="AH9191" t="s">
        <v>44</v>
      </c>
      <c r="AI9191" t="s">
        <v>44</v>
      </c>
      <c r="AJ9191" t="s">
        <v>44</v>
      </c>
      <c r="AK9191" t="s">
        <v>44</v>
      </c>
      <c r="AL9191" t="s">
        <v>44</v>
      </c>
      <c r="AM9191" t="s">
        <v>44</v>
      </c>
      <c r="AN9191" t="s">
        <v>44</v>
      </c>
    </row>
    <row r="9192" spans="1:40" x14ac:dyDescent="0.25">
      <c r="A9192" t="s">
        <v>1357</v>
      </c>
      <c r="B9192">
        <v>8017270</v>
      </c>
      <c r="C9192" t="s">
        <v>1708</v>
      </c>
      <c r="E9192">
        <v>960</v>
      </c>
      <c r="F9192">
        <v>23630</v>
      </c>
      <c r="I9192">
        <v>1960.1</v>
      </c>
      <c r="J9192" t="s">
        <v>49</v>
      </c>
      <c r="K9192" t="s">
        <v>1480</v>
      </c>
      <c r="L9192">
        <v>1568.08</v>
      </c>
      <c r="M9192">
        <f>MIN(O9192:AN9192)</f>
        <v>732.66</v>
      </c>
      <c r="N9192">
        <f>MAX(O9192:AN9192)</f>
        <v>1358.14</v>
      </c>
      <c r="O9192">
        <v>899.11</v>
      </c>
      <c r="P9192" t="s">
        <v>44</v>
      </c>
      <c r="Q9192">
        <v>899.11</v>
      </c>
      <c r="R9192" t="s">
        <v>44</v>
      </c>
      <c r="S9192">
        <v>1358.14</v>
      </c>
      <c r="T9192" t="s">
        <v>44</v>
      </c>
      <c r="U9192">
        <v>875.68</v>
      </c>
      <c r="V9192">
        <v>1208.33</v>
      </c>
      <c r="W9192">
        <v>1130.8699999999999</v>
      </c>
      <c r="X9192">
        <v>961.24</v>
      </c>
      <c r="Y9192">
        <v>1027.08</v>
      </c>
      <c r="Z9192" t="s">
        <v>44</v>
      </c>
      <c r="AA9192">
        <v>1229.54</v>
      </c>
      <c r="AB9192">
        <v>732.66</v>
      </c>
      <c r="AC9192">
        <v>1062.357</v>
      </c>
      <c r="AD9192">
        <v>732.66</v>
      </c>
      <c r="AE9192" t="s">
        <v>44</v>
      </c>
      <c r="AF9192" t="s">
        <v>44</v>
      </c>
      <c r="AG9192" t="s">
        <v>44</v>
      </c>
      <c r="AH9192" t="s">
        <v>44</v>
      </c>
      <c r="AI9192" t="s">
        <v>44</v>
      </c>
      <c r="AJ9192" t="s">
        <v>44</v>
      </c>
      <c r="AK9192" t="s">
        <v>44</v>
      </c>
      <c r="AL9192" t="s">
        <v>44</v>
      </c>
      <c r="AM9192" t="s">
        <v>44</v>
      </c>
      <c r="AN9192" t="s">
        <v>44</v>
      </c>
    </row>
    <row r="9193" spans="1:40" x14ac:dyDescent="0.25">
      <c r="A9193" t="s">
        <v>1357</v>
      </c>
      <c r="B9193">
        <v>10182649</v>
      </c>
      <c r="C9193" t="s">
        <v>9433</v>
      </c>
      <c r="E9193">
        <v>960</v>
      </c>
      <c r="F9193">
        <v>23931</v>
      </c>
      <c r="I9193">
        <v>638</v>
      </c>
      <c r="J9193" t="s">
        <v>49</v>
      </c>
      <c r="K9193" t="s">
        <v>1480</v>
      </c>
      <c r="L9193">
        <v>510.40000000000003</v>
      </c>
      <c r="M9193">
        <f>MIN(O9193:AN9193)</f>
        <v>153.33000000000001</v>
      </c>
      <c r="N9193">
        <f>MAX(O9193:AN9193)</f>
        <v>508.19</v>
      </c>
      <c r="O9193">
        <v>312.44</v>
      </c>
      <c r="P9193" t="s">
        <v>44</v>
      </c>
      <c r="Q9193">
        <v>314.75</v>
      </c>
      <c r="R9193" t="s">
        <v>44</v>
      </c>
      <c r="S9193">
        <v>508.19</v>
      </c>
      <c r="T9193" t="s">
        <v>44</v>
      </c>
      <c r="U9193">
        <v>346.34</v>
      </c>
      <c r="V9193">
        <v>449.28</v>
      </c>
      <c r="W9193">
        <v>420.48</v>
      </c>
      <c r="X9193">
        <v>357.41</v>
      </c>
      <c r="Y9193">
        <v>381.89</v>
      </c>
      <c r="Z9193" t="s">
        <v>44</v>
      </c>
      <c r="AA9193">
        <v>382.05</v>
      </c>
      <c r="AB9193">
        <v>153.33000000000001</v>
      </c>
      <c r="AC9193">
        <v>222.32850000000002</v>
      </c>
      <c r="AD9193">
        <v>153.33000000000001</v>
      </c>
      <c r="AE9193" t="s">
        <v>44</v>
      </c>
      <c r="AF9193" t="s">
        <v>44</v>
      </c>
      <c r="AG9193" t="s">
        <v>44</v>
      </c>
      <c r="AH9193" t="s">
        <v>44</v>
      </c>
      <c r="AI9193" t="s">
        <v>44</v>
      </c>
      <c r="AJ9193" t="s">
        <v>44</v>
      </c>
      <c r="AK9193" t="s">
        <v>44</v>
      </c>
      <c r="AL9193" t="s">
        <v>44</v>
      </c>
      <c r="AM9193" t="s">
        <v>44</v>
      </c>
      <c r="AN9193" t="s">
        <v>44</v>
      </c>
    </row>
    <row r="9194" spans="1:40" x14ac:dyDescent="0.25">
      <c r="A9194" t="s">
        <v>1357</v>
      </c>
      <c r="B9194">
        <v>8017291</v>
      </c>
      <c r="C9194" t="s">
        <v>1713</v>
      </c>
      <c r="E9194">
        <v>960</v>
      </c>
      <c r="F9194">
        <v>24066</v>
      </c>
      <c r="I9194">
        <v>1039</v>
      </c>
      <c r="J9194" t="s">
        <v>49</v>
      </c>
      <c r="K9194" t="s">
        <v>1480</v>
      </c>
      <c r="L9194">
        <v>831.2</v>
      </c>
      <c r="M9194">
        <f>MIN(O9194:AN9194)</f>
        <v>398.38</v>
      </c>
      <c r="N9194">
        <f>MAX(O9194:AN9194)</f>
        <v>1107.25</v>
      </c>
      <c r="O9194">
        <v>872.65</v>
      </c>
      <c r="P9194" t="s">
        <v>44</v>
      </c>
      <c r="Q9194">
        <v>872.65</v>
      </c>
      <c r="R9194" t="s">
        <v>44</v>
      </c>
      <c r="S9194">
        <v>1107.25</v>
      </c>
      <c r="T9194" t="s">
        <v>44</v>
      </c>
      <c r="U9194">
        <v>704.78</v>
      </c>
      <c r="V9194">
        <v>953.52</v>
      </c>
      <c r="W9194">
        <v>892.4</v>
      </c>
      <c r="X9194">
        <v>758.54</v>
      </c>
      <c r="Y9194">
        <v>810.49</v>
      </c>
      <c r="Z9194" t="s">
        <v>44</v>
      </c>
      <c r="AA9194">
        <v>804.52</v>
      </c>
      <c r="AB9194">
        <v>398.38</v>
      </c>
      <c r="AC9194">
        <v>577.65099999999995</v>
      </c>
      <c r="AD9194">
        <v>398.38</v>
      </c>
      <c r="AE9194" t="s">
        <v>44</v>
      </c>
      <c r="AF9194" t="s">
        <v>44</v>
      </c>
      <c r="AG9194" t="s">
        <v>44</v>
      </c>
      <c r="AH9194" t="s">
        <v>44</v>
      </c>
      <c r="AI9194" t="s">
        <v>44</v>
      </c>
      <c r="AJ9194" t="s">
        <v>44</v>
      </c>
      <c r="AK9194" t="s">
        <v>44</v>
      </c>
      <c r="AL9194" t="s">
        <v>44</v>
      </c>
      <c r="AM9194" t="s">
        <v>44</v>
      </c>
      <c r="AN9194" t="s">
        <v>44</v>
      </c>
    </row>
    <row r="9195" spans="1:40" x14ac:dyDescent="0.25">
      <c r="A9195" t="s">
        <v>1357</v>
      </c>
      <c r="B9195">
        <v>8017294</v>
      </c>
      <c r="C9195" t="s">
        <v>1715</v>
      </c>
      <c r="E9195">
        <v>960</v>
      </c>
      <c r="F9195">
        <v>24075</v>
      </c>
      <c r="I9195">
        <v>679</v>
      </c>
      <c r="J9195" t="s">
        <v>49</v>
      </c>
      <c r="K9195" t="s">
        <v>1480</v>
      </c>
      <c r="L9195">
        <v>543.20000000000005</v>
      </c>
      <c r="M9195">
        <f>MIN(O9195:AN9195)</f>
        <v>310</v>
      </c>
      <c r="N9195">
        <f>MAX(O9195:AN9195)</f>
        <v>887.17</v>
      </c>
      <c r="O9195">
        <v>556.38</v>
      </c>
      <c r="P9195" t="s">
        <v>44</v>
      </c>
      <c r="Q9195">
        <v>556.38</v>
      </c>
      <c r="R9195" t="s">
        <v>44</v>
      </c>
      <c r="S9195">
        <v>887.17</v>
      </c>
      <c r="T9195" t="s">
        <v>44</v>
      </c>
      <c r="U9195">
        <v>612.14</v>
      </c>
      <c r="V9195">
        <v>756.49</v>
      </c>
      <c r="W9195">
        <v>708</v>
      </c>
      <c r="X9195">
        <v>601.79999999999995</v>
      </c>
      <c r="Y9195">
        <v>643.02</v>
      </c>
      <c r="Z9195" t="s">
        <v>44</v>
      </c>
      <c r="AA9195">
        <v>571.04999999999995</v>
      </c>
      <c r="AB9195">
        <v>310</v>
      </c>
      <c r="AC9195">
        <v>449.5</v>
      </c>
      <c r="AD9195">
        <v>310</v>
      </c>
      <c r="AE9195" t="s">
        <v>44</v>
      </c>
      <c r="AF9195" t="s">
        <v>44</v>
      </c>
      <c r="AG9195" t="s">
        <v>44</v>
      </c>
      <c r="AH9195" t="s">
        <v>44</v>
      </c>
      <c r="AI9195" t="s">
        <v>44</v>
      </c>
      <c r="AJ9195" t="s">
        <v>44</v>
      </c>
      <c r="AK9195" t="s">
        <v>44</v>
      </c>
      <c r="AL9195" t="s">
        <v>44</v>
      </c>
      <c r="AM9195" t="s">
        <v>44</v>
      </c>
      <c r="AN9195" t="s">
        <v>44</v>
      </c>
    </row>
    <row r="9196" spans="1:40" x14ac:dyDescent="0.25">
      <c r="A9196" t="s">
        <v>1357</v>
      </c>
      <c r="B9196">
        <v>8017299</v>
      </c>
      <c r="C9196" t="s">
        <v>1717</v>
      </c>
      <c r="E9196">
        <v>960</v>
      </c>
      <c r="F9196">
        <v>24101</v>
      </c>
      <c r="I9196">
        <v>1251</v>
      </c>
      <c r="J9196" t="s">
        <v>49</v>
      </c>
      <c r="K9196" t="s">
        <v>1480</v>
      </c>
      <c r="L9196">
        <v>1000.8000000000001</v>
      </c>
      <c r="M9196">
        <f>MIN(O9196:AN9196)</f>
        <v>478.12</v>
      </c>
      <c r="N9196">
        <f>MAX(O9196:AN9196)</f>
        <v>950.51</v>
      </c>
      <c r="O9196">
        <v>637.20000000000005</v>
      </c>
      <c r="P9196" t="s">
        <v>44</v>
      </c>
      <c r="Q9196">
        <v>637.20000000000005</v>
      </c>
      <c r="R9196" t="s">
        <v>44</v>
      </c>
      <c r="S9196">
        <v>872.69</v>
      </c>
      <c r="T9196" t="s">
        <v>44</v>
      </c>
      <c r="U9196">
        <v>569.04</v>
      </c>
      <c r="V9196">
        <v>770.47</v>
      </c>
      <c r="W9196">
        <v>721.08</v>
      </c>
      <c r="X9196">
        <v>612.91999999999996</v>
      </c>
      <c r="Y9196">
        <v>654.9</v>
      </c>
      <c r="Z9196" t="s">
        <v>44</v>
      </c>
      <c r="AA9196">
        <v>950.51</v>
      </c>
      <c r="AB9196">
        <v>478.12</v>
      </c>
      <c r="AC9196">
        <v>693.274</v>
      </c>
      <c r="AD9196">
        <v>478.12</v>
      </c>
      <c r="AE9196" t="s">
        <v>44</v>
      </c>
      <c r="AF9196" t="s">
        <v>44</v>
      </c>
      <c r="AG9196" t="s">
        <v>44</v>
      </c>
      <c r="AH9196" t="s">
        <v>44</v>
      </c>
      <c r="AI9196" t="s">
        <v>44</v>
      </c>
      <c r="AJ9196" t="s">
        <v>44</v>
      </c>
      <c r="AK9196" t="s">
        <v>44</v>
      </c>
      <c r="AL9196" t="s">
        <v>44</v>
      </c>
      <c r="AM9196" t="s">
        <v>44</v>
      </c>
      <c r="AN9196" t="s">
        <v>44</v>
      </c>
    </row>
    <row r="9197" spans="1:40" x14ac:dyDescent="0.25">
      <c r="A9197" t="s">
        <v>1357</v>
      </c>
      <c r="B9197">
        <v>8017301</v>
      </c>
      <c r="C9197" t="s">
        <v>1718</v>
      </c>
      <c r="E9197">
        <v>960</v>
      </c>
      <c r="F9197">
        <v>24105</v>
      </c>
      <c r="I9197">
        <v>921</v>
      </c>
      <c r="J9197" t="s">
        <v>49</v>
      </c>
      <c r="K9197" t="s">
        <v>1480</v>
      </c>
      <c r="L9197">
        <v>736.80000000000007</v>
      </c>
      <c r="M9197">
        <f>MIN(O9197:AN9197)</f>
        <v>347.43</v>
      </c>
      <c r="N9197">
        <f>MAX(O9197:AN9197)</f>
        <v>617.25</v>
      </c>
      <c r="O9197">
        <v>425.93</v>
      </c>
      <c r="P9197" t="s">
        <v>44</v>
      </c>
      <c r="Q9197">
        <v>425.93</v>
      </c>
      <c r="R9197" t="s">
        <v>44</v>
      </c>
      <c r="S9197">
        <v>617.25</v>
      </c>
      <c r="T9197" t="s">
        <v>44</v>
      </c>
      <c r="U9197">
        <v>406.46</v>
      </c>
      <c r="V9197">
        <v>540.34</v>
      </c>
      <c r="W9197">
        <v>505.7</v>
      </c>
      <c r="X9197">
        <v>429.85</v>
      </c>
      <c r="Y9197">
        <v>459.29</v>
      </c>
      <c r="Z9197" t="s">
        <v>44</v>
      </c>
      <c r="AA9197">
        <v>550.57000000000005</v>
      </c>
      <c r="AB9197">
        <v>347.43</v>
      </c>
      <c r="AC9197">
        <v>503.77350000000001</v>
      </c>
      <c r="AD9197">
        <v>347.43</v>
      </c>
      <c r="AE9197" t="s">
        <v>44</v>
      </c>
      <c r="AF9197" t="s">
        <v>44</v>
      </c>
      <c r="AG9197" t="s">
        <v>44</v>
      </c>
      <c r="AH9197" t="s">
        <v>44</v>
      </c>
      <c r="AI9197" t="s">
        <v>44</v>
      </c>
      <c r="AJ9197" t="s">
        <v>44</v>
      </c>
      <c r="AK9197" t="s">
        <v>44</v>
      </c>
      <c r="AL9197" t="s">
        <v>44</v>
      </c>
      <c r="AM9197" t="s">
        <v>44</v>
      </c>
      <c r="AN9197" t="s">
        <v>44</v>
      </c>
    </row>
    <row r="9198" spans="1:40" x14ac:dyDescent="0.25">
      <c r="A9198" t="s">
        <v>1357</v>
      </c>
      <c r="B9198">
        <v>8017320</v>
      </c>
      <c r="C9198" t="s">
        <v>1719</v>
      </c>
      <c r="E9198">
        <v>960</v>
      </c>
      <c r="F9198">
        <v>24164</v>
      </c>
      <c r="I9198">
        <v>1738</v>
      </c>
      <c r="J9198" t="s">
        <v>49</v>
      </c>
      <c r="K9198" t="s">
        <v>1480</v>
      </c>
      <c r="L9198">
        <v>1390.4</v>
      </c>
      <c r="M9198">
        <f>MIN(O9198:AN9198)</f>
        <v>678.37</v>
      </c>
      <c r="N9198">
        <f>MAX(O9198:AN9198)</f>
        <v>1262.8699999999999</v>
      </c>
      <c r="O9198">
        <v>795.1</v>
      </c>
      <c r="P9198" t="s">
        <v>44</v>
      </c>
      <c r="Q9198">
        <v>795.1</v>
      </c>
      <c r="R9198" t="s">
        <v>44</v>
      </c>
      <c r="S9198">
        <v>1262.8699999999999</v>
      </c>
      <c r="T9198" t="s">
        <v>44</v>
      </c>
      <c r="U9198">
        <v>815.56</v>
      </c>
      <c r="V9198">
        <v>1123.42</v>
      </c>
      <c r="W9198">
        <v>1051.4000000000001</v>
      </c>
      <c r="X9198">
        <v>893.69</v>
      </c>
      <c r="Y9198">
        <v>954.91</v>
      </c>
      <c r="Z9198" t="s">
        <v>44</v>
      </c>
      <c r="AA9198">
        <v>826.31</v>
      </c>
      <c r="AB9198">
        <v>678.37</v>
      </c>
      <c r="AC9198">
        <v>983.63649999999996</v>
      </c>
      <c r="AD9198">
        <v>678.37</v>
      </c>
      <c r="AE9198" t="s">
        <v>44</v>
      </c>
      <c r="AF9198" t="s">
        <v>44</v>
      </c>
      <c r="AG9198" t="s">
        <v>44</v>
      </c>
      <c r="AH9198" t="s">
        <v>44</v>
      </c>
      <c r="AI9198" t="s">
        <v>44</v>
      </c>
      <c r="AJ9198" t="s">
        <v>44</v>
      </c>
      <c r="AK9198" t="s">
        <v>44</v>
      </c>
      <c r="AL9198" t="s">
        <v>44</v>
      </c>
      <c r="AM9198" t="s">
        <v>44</v>
      </c>
      <c r="AN9198" t="s">
        <v>44</v>
      </c>
    </row>
    <row r="9199" spans="1:40" x14ac:dyDescent="0.25">
      <c r="A9199" t="s">
        <v>1357</v>
      </c>
      <c r="B9199">
        <v>8017333</v>
      </c>
      <c r="C9199" t="s">
        <v>1721</v>
      </c>
      <c r="E9199">
        <v>960</v>
      </c>
      <c r="F9199">
        <v>24341</v>
      </c>
      <c r="I9199">
        <v>1495</v>
      </c>
      <c r="J9199" t="s">
        <v>49</v>
      </c>
      <c r="K9199" t="s">
        <v>1480</v>
      </c>
      <c r="L9199">
        <v>1196</v>
      </c>
      <c r="M9199">
        <f>MIN(O9199:AN9199)</f>
        <v>709.28</v>
      </c>
      <c r="N9199">
        <f>MAX(O9199:AN9199)</f>
        <v>1299.25</v>
      </c>
      <c r="O9199">
        <v>845.92</v>
      </c>
      <c r="P9199" t="s">
        <v>44</v>
      </c>
      <c r="Q9199">
        <v>845.92</v>
      </c>
      <c r="R9199" t="s">
        <v>44</v>
      </c>
      <c r="S9199">
        <v>1299.25</v>
      </c>
      <c r="T9199" t="s">
        <v>44</v>
      </c>
      <c r="U9199">
        <v>837.49</v>
      </c>
      <c r="V9199">
        <v>1154.21</v>
      </c>
      <c r="W9199">
        <v>1080.22</v>
      </c>
      <c r="X9199">
        <v>918.19</v>
      </c>
      <c r="Y9199">
        <v>981.08</v>
      </c>
      <c r="Z9199" t="s">
        <v>44</v>
      </c>
      <c r="AA9199">
        <v>1111.74</v>
      </c>
      <c r="AB9199">
        <v>709.28</v>
      </c>
      <c r="AC9199">
        <v>1028.4559999999999</v>
      </c>
      <c r="AD9199">
        <v>709.28</v>
      </c>
      <c r="AE9199" t="s">
        <v>44</v>
      </c>
      <c r="AF9199" t="s">
        <v>44</v>
      </c>
      <c r="AG9199" t="s">
        <v>44</v>
      </c>
      <c r="AH9199" t="s">
        <v>44</v>
      </c>
      <c r="AI9199" t="s">
        <v>44</v>
      </c>
      <c r="AJ9199" t="s">
        <v>44</v>
      </c>
      <c r="AK9199" t="s">
        <v>44</v>
      </c>
      <c r="AL9199" t="s">
        <v>44</v>
      </c>
      <c r="AM9199" t="s">
        <v>44</v>
      </c>
      <c r="AN9199" t="s">
        <v>44</v>
      </c>
    </row>
    <row r="9200" spans="1:40" x14ac:dyDescent="0.25">
      <c r="A9200" t="s">
        <v>1357</v>
      </c>
      <c r="B9200">
        <v>8017334</v>
      </c>
      <c r="C9200" t="s">
        <v>1722</v>
      </c>
      <c r="E9200">
        <v>960</v>
      </c>
      <c r="F9200">
        <v>24342</v>
      </c>
      <c r="I9200">
        <v>2201</v>
      </c>
      <c r="J9200" t="s">
        <v>49</v>
      </c>
      <c r="K9200" t="s">
        <v>1480</v>
      </c>
      <c r="L9200">
        <v>1760.8000000000002</v>
      </c>
      <c r="M9200">
        <f>MIN(O9200:AN9200)</f>
        <v>724.34</v>
      </c>
      <c r="N9200">
        <f>MAX(O9200:AN9200)</f>
        <v>1429.6</v>
      </c>
      <c r="O9200">
        <v>958.61</v>
      </c>
      <c r="P9200" t="s">
        <v>44</v>
      </c>
      <c r="Q9200">
        <v>958.61</v>
      </c>
      <c r="R9200" t="s">
        <v>44</v>
      </c>
      <c r="S9200">
        <v>1349.38</v>
      </c>
      <c r="T9200" t="s">
        <v>44</v>
      </c>
      <c r="U9200">
        <v>872.28</v>
      </c>
      <c r="V9200">
        <v>1198.1099999999999</v>
      </c>
      <c r="W9200">
        <v>1121.31</v>
      </c>
      <c r="X9200">
        <v>953.11</v>
      </c>
      <c r="Y9200">
        <v>1018.39</v>
      </c>
      <c r="Z9200" t="s">
        <v>44</v>
      </c>
      <c r="AA9200">
        <v>1429.6</v>
      </c>
      <c r="AB9200">
        <v>724.34</v>
      </c>
      <c r="AC9200">
        <v>1050.2930000000001</v>
      </c>
      <c r="AD9200">
        <v>724.34</v>
      </c>
      <c r="AE9200" t="s">
        <v>44</v>
      </c>
      <c r="AF9200" t="s">
        <v>44</v>
      </c>
      <c r="AG9200" t="s">
        <v>44</v>
      </c>
      <c r="AH9200" t="s">
        <v>44</v>
      </c>
      <c r="AI9200" t="s">
        <v>44</v>
      </c>
      <c r="AJ9200" t="s">
        <v>44</v>
      </c>
      <c r="AK9200" t="s">
        <v>44</v>
      </c>
      <c r="AL9200" t="s">
        <v>44</v>
      </c>
      <c r="AM9200" t="s">
        <v>44</v>
      </c>
      <c r="AN9200" t="s">
        <v>44</v>
      </c>
    </row>
    <row r="9201" spans="1:40" x14ac:dyDescent="0.25">
      <c r="A9201" t="s">
        <v>1357</v>
      </c>
      <c r="B9201">
        <v>8017340</v>
      </c>
      <c r="C9201" t="s">
        <v>1724</v>
      </c>
      <c r="E9201">
        <v>960</v>
      </c>
      <c r="F9201">
        <v>24358</v>
      </c>
      <c r="I9201">
        <v>1282</v>
      </c>
      <c r="J9201" t="s">
        <v>49</v>
      </c>
      <c r="K9201" t="s">
        <v>1480</v>
      </c>
      <c r="L9201">
        <v>1025.6000000000001</v>
      </c>
      <c r="M9201">
        <f>MIN(O9201:AN9201)</f>
        <v>503.29</v>
      </c>
      <c r="N9201">
        <f>MAX(O9201:AN9201)</f>
        <v>1064.06</v>
      </c>
      <c r="O9201">
        <v>560.27</v>
      </c>
      <c r="P9201" t="s">
        <v>44</v>
      </c>
      <c r="Q9201">
        <v>560.27</v>
      </c>
      <c r="R9201" t="s">
        <v>44</v>
      </c>
      <c r="S9201">
        <v>913.71</v>
      </c>
      <c r="T9201" t="s">
        <v>44</v>
      </c>
      <c r="U9201">
        <v>597.02</v>
      </c>
      <c r="V9201">
        <v>807.16</v>
      </c>
      <c r="W9201">
        <v>755.42</v>
      </c>
      <c r="X9201">
        <v>642.11</v>
      </c>
      <c r="Y9201">
        <v>686.09</v>
      </c>
      <c r="Z9201" t="s">
        <v>44</v>
      </c>
      <c r="AA9201">
        <v>1064.06</v>
      </c>
      <c r="AB9201">
        <v>503.29</v>
      </c>
      <c r="AC9201">
        <v>729.77049999999997</v>
      </c>
      <c r="AD9201">
        <v>503.29</v>
      </c>
      <c r="AE9201" t="s">
        <v>44</v>
      </c>
      <c r="AF9201" t="s">
        <v>44</v>
      </c>
      <c r="AG9201" t="s">
        <v>44</v>
      </c>
      <c r="AH9201" t="s">
        <v>44</v>
      </c>
      <c r="AI9201" t="s">
        <v>44</v>
      </c>
      <c r="AJ9201" t="s">
        <v>44</v>
      </c>
      <c r="AK9201" t="s">
        <v>44</v>
      </c>
      <c r="AL9201" t="s">
        <v>44</v>
      </c>
      <c r="AM9201" t="s">
        <v>44</v>
      </c>
      <c r="AN9201" t="s">
        <v>44</v>
      </c>
    </row>
    <row r="9202" spans="1:40" x14ac:dyDescent="0.25">
      <c r="A9202" t="s">
        <v>1357</v>
      </c>
      <c r="B9202">
        <v>8017341</v>
      </c>
      <c r="C9202" t="s">
        <v>1725</v>
      </c>
      <c r="E9202">
        <v>960</v>
      </c>
      <c r="F9202">
        <v>24359</v>
      </c>
      <c r="I9202">
        <v>1166</v>
      </c>
      <c r="J9202" t="s">
        <v>49</v>
      </c>
      <c r="K9202" t="s">
        <v>1480</v>
      </c>
      <c r="L9202">
        <v>932.80000000000007</v>
      </c>
      <c r="M9202">
        <f>MIN(O9202:AN9202)</f>
        <v>625</v>
      </c>
      <c r="N9202">
        <f>MAX(O9202:AN9202)</f>
        <v>1150.6199999999999</v>
      </c>
      <c r="O9202">
        <v>663.12</v>
      </c>
      <c r="P9202" t="s">
        <v>44</v>
      </c>
      <c r="Q9202">
        <v>663.12</v>
      </c>
      <c r="R9202" t="s">
        <v>44</v>
      </c>
      <c r="S9202">
        <v>1150.6199999999999</v>
      </c>
      <c r="T9202" t="s">
        <v>44</v>
      </c>
      <c r="U9202">
        <v>745.99</v>
      </c>
      <c r="V9202">
        <v>1018.09</v>
      </c>
      <c r="W9202">
        <v>952.83</v>
      </c>
      <c r="X9202">
        <v>809.9</v>
      </c>
      <c r="Y9202">
        <v>865.37</v>
      </c>
      <c r="Z9202" t="s">
        <v>44</v>
      </c>
      <c r="AA9202">
        <v>967.78</v>
      </c>
      <c r="AB9202">
        <v>625</v>
      </c>
      <c r="AC9202">
        <v>906.25</v>
      </c>
      <c r="AD9202">
        <v>625</v>
      </c>
      <c r="AE9202" t="s">
        <v>44</v>
      </c>
      <c r="AF9202" t="s">
        <v>44</v>
      </c>
      <c r="AG9202" t="s">
        <v>44</v>
      </c>
      <c r="AH9202" t="s">
        <v>44</v>
      </c>
      <c r="AI9202" t="s">
        <v>44</v>
      </c>
      <c r="AJ9202" t="s">
        <v>44</v>
      </c>
      <c r="AK9202" t="s">
        <v>44</v>
      </c>
      <c r="AL9202" t="s">
        <v>44</v>
      </c>
      <c r="AM9202" t="s">
        <v>44</v>
      </c>
      <c r="AN9202" t="s">
        <v>44</v>
      </c>
    </row>
    <row r="9203" spans="1:40" x14ac:dyDescent="0.25">
      <c r="A9203" t="s">
        <v>1357</v>
      </c>
      <c r="B9203">
        <v>8017362</v>
      </c>
      <c r="C9203" t="s">
        <v>1729</v>
      </c>
      <c r="E9203">
        <v>960</v>
      </c>
      <c r="F9203">
        <v>24530</v>
      </c>
      <c r="I9203">
        <v>946.5</v>
      </c>
      <c r="J9203" t="s">
        <v>49</v>
      </c>
      <c r="K9203" t="s">
        <v>1480</v>
      </c>
      <c r="L9203">
        <v>757.2</v>
      </c>
      <c r="M9203">
        <f>MIN(O9203:AN9203)</f>
        <v>343.41</v>
      </c>
      <c r="N9203">
        <f>MAX(O9203:AN9203)</f>
        <v>665.36</v>
      </c>
      <c r="O9203">
        <v>454.21</v>
      </c>
      <c r="P9203" t="s">
        <v>44</v>
      </c>
      <c r="Q9203">
        <v>454.21</v>
      </c>
      <c r="R9203" t="s">
        <v>44</v>
      </c>
      <c r="S9203">
        <v>665.36</v>
      </c>
      <c r="T9203" t="s">
        <v>44</v>
      </c>
      <c r="U9203">
        <v>434.82</v>
      </c>
      <c r="V9203">
        <v>587.11</v>
      </c>
      <c r="W9203">
        <v>549.47</v>
      </c>
      <c r="X9203">
        <v>467.05</v>
      </c>
      <c r="Y9203">
        <v>499.04</v>
      </c>
      <c r="Z9203" t="s">
        <v>44</v>
      </c>
      <c r="AA9203">
        <v>510.64</v>
      </c>
      <c r="AB9203">
        <v>343.41</v>
      </c>
      <c r="AC9203">
        <v>497.94450000000001</v>
      </c>
      <c r="AD9203">
        <v>343.41</v>
      </c>
      <c r="AE9203" t="s">
        <v>44</v>
      </c>
      <c r="AF9203" t="s">
        <v>44</v>
      </c>
      <c r="AG9203" t="s">
        <v>44</v>
      </c>
      <c r="AH9203" t="s">
        <v>44</v>
      </c>
      <c r="AI9203" t="s">
        <v>44</v>
      </c>
      <c r="AJ9203" t="s">
        <v>44</v>
      </c>
      <c r="AK9203" t="s">
        <v>44</v>
      </c>
      <c r="AL9203" t="s">
        <v>44</v>
      </c>
      <c r="AM9203" t="s">
        <v>44</v>
      </c>
      <c r="AN9203" t="s">
        <v>44</v>
      </c>
    </row>
    <row r="9204" spans="1:40" x14ac:dyDescent="0.25">
      <c r="A9204" t="s">
        <v>1357</v>
      </c>
      <c r="B9204">
        <v>8017363</v>
      </c>
      <c r="C9204" t="s">
        <v>1730</v>
      </c>
      <c r="E9204">
        <v>960</v>
      </c>
      <c r="F9204">
        <v>24535</v>
      </c>
      <c r="I9204">
        <v>1316</v>
      </c>
      <c r="J9204" t="s">
        <v>49</v>
      </c>
      <c r="K9204" t="s">
        <v>1480</v>
      </c>
      <c r="L9204">
        <v>1052.8</v>
      </c>
      <c r="M9204">
        <f>MIN(O9204:AN9204)</f>
        <v>547.5</v>
      </c>
      <c r="N9204">
        <f>MAX(O9204:AN9204)</f>
        <v>1076.8399999999999</v>
      </c>
      <c r="O9204">
        <v>921.14</v>
      </c>
      <c r="P9204" t="s">
        <v>44</v>
      </c>
      <c r="Q9204">
        <v>921.14</v>
      </c>
      <c r="R9204" t="s">
        <v>44</v>
      </c>
      <c r="S9204">
        <v>1076.8399999999999</v>
      </c>
      <c r="T9204" t="s">
        <v>44</v>
      </c>
      <c r="U9204">
        <v>701</v>
      </c>
      <c r="V9204">
        <v>949.67</v>
      </c>
      <c r="W9204">
        <v>888.79</v>
      </c>
      <c r="X9204">
        <v>755.47</v>
      </c>
      <c r="Y9204">
        <v>807.22</v>
      </c>
      <c r="Z9204" t="s">
        <v>44</v>
      </c>
      <c r="AA9204">
        <v>938.48</v>
      </c>
      <c r="AB9204">
        <v>547.5</v>
      </c>
      <c r="AC9204">
        <v>793.875</v>
      </c>
      <c r="AD9204">
        <v>547.5</v>
      </c>
      <c r="AE9204" t="s">
        <v>44</v>
      </c>
      <c r="AF9204" t="s">
        <v>44</v>
      </c>
      <c r="AG9204" t="s">
        <v>44</v>
      </c>
      <c r="AH9204" t="s">
        <v>44</v>
      </c>
      <c r="AI9204" t="s">
        <v>44</v>
      </c>
      <c r="AJ9204" t="s">
        <v>44</v>
      </c>
      <c r="AK9204" t="s">
        <v>44</v>
      </c>
      <c r="AL9204" t="s">
        <v>44</v>
      </c>
      <c r="AM9204" t="s">
        <v>44</v>
      </c>
      <c r="AN9204" t="s">
        <v>44</v>
      </c>
    </row>
    <row r="9205" spans="1:40" x14ac:dyDescent="0.25">
      <c r="A9205" t="s">
        <v>1357</v>
      </c>
      <c r="B9205">
        <v>8017365</v>
      </c>
      <c r="C9205" t="s">
        <v>1732</v>
      </c>
      <c r="E9205">
        <v>960</v>
      </c>
      <c r="F9205">
        <v>24545</v>
      </c>
      <c r="I9205">
        <v>2333.1</v>
      </c>
      <c r="J9205" t="s">
        <v>49</v>
      </c>
      <c r="K9205" t="s">
        <v>1480</v>
      </c>
      <c r="L9205">
        <v>1866.48</v>
      </c>
      <c r="M9205">
        <f>MIN(O9205:AN9205)</f>
        <v>865.14</v>
      </c>
      <c r="N9205">
        <f>MAX(O9205:AN9205)</f>
        <v>1615.12</v>
      </c>
      <c r="O9205">
        <v>1033.83</v>
      </c>
      <c r="P9205" t="s">
        <v>44</v>
      </c>
      <c r="Q9205">
        <v>1033.83</v>
      </c>
      <c r="R9205" t="s">
        <v>44</v>
      </c>
      <c r="S9205">
        <v>1615.12</v>
      </c>
      <c r="T9205" t="s">
        <v>44</v>
      </c>
      <c r="U9205">
        <v>1042.8</v>
      </c>
      <c r="V9205">
        <v>1434.51</v>
      </c>
      <c r="W9205">
        <v>1342.56</v>
      </c>
      <c r="X9205">
        <v>1141.17</v>
      </c>
      <c r="Y9205">
        <v>1219.3399999999999</v>
      </c>
      <c r="Z9205" t="s">
        <v>44</v>
      </c>
      <c r="AA9205">
        <v>1333.59</v>
      </c>
      <c r="AB9205">
        <v>865.14</v>
      </c>
      <c r="AC9205">
        <v>1254.453</v>
      </c>
      <c r="AD9205">
        <v>865.14</v>
      </c>
      <c r="AE9205" t="s">
        <v>44</v>
      </c>
      <c r="AF9205" t="s">
        <v>44</v>
      </c>
      <c r="AG9205" t="s">
        <v>44</v>
      </c>
      <c r="AH9205" t="s">
        <v>44</v>
      </c>
      <c r="AI9205" t="s">
        <v>44</v>
      </c>
      <c r="AJ9205" t="s">
        <v>44</v>
      </c>
      <c r="AK9205" t="s">
        <v>44</v>
      </c>
      <c r="AL9205" t="s">
        <v>44</v>
      </c>
      <c r="AM9205" t="s">
        <v>44</v>
      </c>
      <c r="AN9205" t="s">
        <v>44</v>
      </c>
    </row>
    <row r="9206" spans="1:40" x14ac:dyDescent="0.25">
      <c r="A9206" t="s">
        <v>1357</v>
      </c>
      <c r="B9206">
        <v>8017373</v>
      </c>
      <c r="C9206" t="s">
        <v>1734</v>
      </c>
      <c r="E9206">
        <v>960</v>
      </c>
      <c r="F9206">
        <v>24579</v>
      </c>
      <c r="I9206">
        <v>1991.25</v>
      </c>
      <c r="J9206" t="s">
        <v>49</v>
      </c>
      <c r="K9206" t="s">
        <v>1480</v>
      </c>
      <c r="L9206">
        <v>1593</v>
      </c>
      <c r="M9206">
        <f>MIN(O9206:AN9206)</f>
        <v>782.11</v>
      </c>
      <c r="N9206">
        <f>MAX(O9206:AN9206)</f>
        <v>1453.75</v>
      </c>
      <c r="O9206">
        <v>1093.3499999999999</v>
      </c>
      <c r="P9206" t="s">
        <v>44</v>
      </c>
      <c r="Q9206">
        <v>1093.3499999999999</v>
      </c>
      <c r="R9206" t="s">
        <v>44</v>
      </c>
      <c r="S9206">
        <v>1453.75</v>
      </c>
      <c r="T9206" t="s">
        <v>44</v>
      </c>
      <c r="U9206">
        <v>936.93</v>
      </c>
      <c r="V9206">
        <v>1288.6400000000001</v>
      </c>
      <c r="W9206">
        <v>1206.03</v>
      </c>
      <c r="X9206">
        <v>1025.1300000000001</v>
      </c>
      <c r="Y9206">
        <v>1095.3399999999999</v>
      </c>
      <c r="Z9206" t="s">
        <v>44</v>
      </c>
      <c r="AA9206">
        <v>1370.94</v>
      </c>
      <c r="AB9206">
        <v>782.11</v>
      </c>
      <c r="AC9206">
        <v>1134.0595000000001</v>
      </c>
      <c r="AD9206">
        <v>782.11</v>
      </c>
      <c r="AE9206" t="s">
        <v>44</v>
      </c>
      <c r="AF9206" t="s">
        <v>44</v>
      </c>
      <c r="AG9206" t="s">
        <v>44</v>
      </c>
      <c r="AH9206" t="s">
        <v>44</v>
      </c>
      <c r="AI9206" t="s">
        <v>44</v>
      </c>
      <c r="AJ9206" t="s">
        <v>44</v>
      </c>
      <c r="AK9206" t="s">
        <v>44</v>
      </c>
      <c r="AL9206" t="s">
        <v>44</v>
      </c>
      <c r="AM9206" t="s">
        <v>44</v>
      </c>
      <c r="AN9206" t="s">
        <v>44</v>
      </c>
    </row>
    <row r="9207" spans="1:40" x14ac:dyDescent="0.25">
      <c r="A9207" t="s">
        <v>1357</v>
      </c>
      <c r="B9207">
        <v>8017377</v>
      </c>
      <c r="C9207" t="s">
        <v>1735</v>
      </c>
      <c r="E9207">
        <v>960</v>
      </c>
      <c r="F9207">
        <v>24600</v>
      </c>
      <c r="I9207">
        <v>790</v>
      </c>
      <c r="J9207" t="s">
        <v>49</v>
      </c>
      <c r="K9207" t="s">
        <v>1480</v>
      </c>
      <c r="L9207">
        <v>632</v>
      </c>
      <c r="M9207">
        <f>MIN(O9207:AN9207)</f>
        <v>329.59</v>
      </c>
      <c r="N9207">
        <f>MAX(O9207:AN9207)</f>
        <v>646.37</v>
      </c>
      <c r="O9207">
        <v>459.26</v>
      </c>
      <c r="P9207" t="s">
        <v>44</v>
      </c>
      <c r="Q9207">
        <v>459.26</v>
      </c>
      <c r="R9207" t="s">
        <v>44</v>
      </c>
      <c r="S9207">
        <v>646.37</v>
      </c>
      <c r="T9207" t="s">
        <v>44</v>
      </c>
      <c r="U9207">
        <v>426.12</v>
      </c>
      <c r="V9207">
        <v>564</v>
      </c>
      <c r="W9207">
        <v>527.85</v>
      </c>
      <c r="X9207">
        <v>448.67</v>
      </c>
      <c r="Y9207">
        <v>479.4</v>
      </c>
      <c r="Z9207" t="s">
        <v>44</v>
      </c>
      <c r="AA9207">
        <v>480.98</v>
      </c>
      <c r="AB9207">
        <v>329.59</v>
      </c>
      <c r="AC9207">
        <v>477.90549999999996</v>
      </c>
      <c r="AD9207">
        <v>329.59</v>
      </c>
      <c r="AE9207" t="s">
        <v>44</v>
      </c>
      <c r="AF9207" t="s">
        <v>44</v>
      </c>
      <c r="AG9207" t="s">
        <v>44</v>
      </c>
      <c r="AH9207" t="s">
        <v>44</v>
      </c>
      <c r="AI9207" t="s">
        <v>44</v>
      </c>
      <c r="AJ9207" t="s">
        <v>44</v>
      </c>
      <c r="AK9207" t="s">
        <v>44</v>
      </c>
      <c r="AL9207" t="s">
        <v>44</v>
      </c>
      <c r="AM9207" t="s">
        <v>44</v>
      </c>
      <c r="AN9207" t="s">
        <v>44</v>
      </c>
    </row>
    <row r="9208" spans="1:40" x14ac:dyDescent="0.25">
      <c r="A9208" t="s">
        <v>1357</v>
      </c>
      <c r="B9208">
        <v>8017378</v>
      </c>
      <c r="C9208" t="s">
        <v>1736</v>
      </c>
      <c r="E9208">
        <v>960</v>
      </c>
      <c r="F9208">
        <v>24605</v>
      </c>
      <c r="I9208">
        <v>1159.25</v>
      </c>
      <c r="J9208" t="s">
        <v>49</v>
      </c>
      <c r="K9208" t="s">
        <v>1480</v>
      </c>
      <c r="L9208">
        <v>927.40000000000009</v>
      </c>
      <c r="M9208">
        <f>MIN(O9208:AN9208)</f>
        <v>457.54</v>
      </c>
      <c r="N9208">
        <f>MAX(O9208:AN9208)</f>
        <v>825.67</v>
      </c>
      <c r="O9208">
        <v>553.20000000000005</v>
      </c>
      <c r="P9208" t="s">
        <v>44</v>
      </c>
      <c r="Q9208">
        <v>553.20000000000005</v>
      </c>
      <c r="R9208" t="s">
        <v>44</v>
      </c>
      <c r="S9208">
        <v>825.67</v>
      </c>
      <c r="T9208" t="s">
        <v>44</v>
      </c>
      <c r="U9208">
        <v>541.82000000000005</v>
      </c>
      <c r="V9208">
        <v>723.82</v>
      </c>
      <c r="W9208">
        <v>677.43</v>
      </c>
      <c r="X9208">
        <v>575.80999999999995</v>
      </c>
      <c r="Y9208">
        <v>615.25</v>
      </c>
      <c r="Z9208" t="s">
        <v>44</v>
      </c>
      <c r="AA9208">
        <v>530.28</v>
      </c>
      <c r="AB9208">
        <v>457.54</v>
      </c>
      <c r="AC9208">
        <v>663.43299999999999</v>
      </c>
      <c r="AD9208">
        <v>457.54</v>
      </c>
      <c r="AE9208" t="s">
        <v>44</v>
      </c>
      <c r="AF9208" t="s">
        <v>44</v>
      </c>
      <c r="AG9208" t="s">
        <v>44</v>
      </c>
      <c r="AH9208" t="s">
        <v>44</v>
      </c>
      <c r="AI9208" t="s">
        <v>44</v>
      </c>
      <c r="AJ9208" t="s">
        <v>44</v>
      </c>
      <c r="AK9208" t="s">
        <v>44</v>
      </c>
      <c r="AL9208" t="s">
        <v>44</v>
      </c>
      <c r="AM9208" t="s">
        <v>44</v>
      </c>
      <c r="AN9208" t="s">
        <v>44</v>
      </c>
    </row>
    <row r="9209" spans="1:40" x14ac:dyDescent="0.25">
      <c r="A9209" t="s">
        <v>1357</v>
      </c>
      <c r="B9209">
        <v>8017384</v>
      </c>
      <c r="C9209" t="s">
        <v>1739</v>
      </c>
      <c r="E9209">
        <v>960</v>
      </c>
      <c r="F9209">
        <v>24655</v>
      </c>
      <c r="I9209">
        <v>1006.53</v>
      </c>
      <c r="J9209" t="s">
        <v>49</v>
      </c>
      <c r="K9209" t="s">
        <v>1480</v>
      </c>
      <c r="L9209">
        <v>805.22400000000005</v>
      </c>
      <c r="M9209">
        <f>MIN(O9209:AN9209)</f>
        <v>393.84</v>
      </c>
      <c r="N9209">
        <f>MAX(O9209:AN9209)</f>
        <v>775.63</v>
      </c>
      <c r="O9209">
        <v>643.28</v>
      </c>
      <c r="P9209" t="s">
        <v>44</v>
      </c>
      <c r="Q9209">
        <v>643.28</v>
      </c>
      <c r="R9209" t="s">
        <v>44</v>
      </c>
      <c r="S9209">
        <v>775.63</v>
      </c>
      <c r="T9209" t="s">
        <v>44</v>
      </c>
      <c r="U9209">
        <v>508.54</v>
      </c>
      <c r="V9209">
        <v>677.77</v>
      </c>
      <c r="W9209">
        <v>634.33000000000004</v>
      </c>
      <c r="X9209">
        <v>539.17999999999995</v>
      </c>
      <c r="Y9209">
        <v>576.11</v>
      </c>
      <c r="Z9209" t="s">
        <v>44</v>
      </c>
      <c r="AA9209">
        <v>619.76</v>
      </c>
      <c r="AB9209">
        <v>393.84</v>
      </c>
      <c r="AC9209">
        <v>571.06799999999998</v>
      </c>
      <c r="AD9209">
        <v>393.84</v>
      </c>
      <c r="AE9209" t="s">
        <v>44</v>
      </c>
      <c r="AF9209" t="s">
        <v>44</v>
      </c>
      <c r="AG9209" t="s">
        <v>44</v>
      </c>
      <c r="AH9209" t="s">
        <v>44</v>
      </c>
      <c r="AI9209" t="s">
        <v>44</v>
      </c>
      <c r="AJ9209" t="s">
        <v>44</v>
      </c>
      <c r="AK9209" t="s">
        <v>44</v>
      </c>
      <c r="AL9209" t="s">
        <v>44</v>
      </c>
      <c r="AM9209" t="s">
        <v>44</v>
      </c>
      <c r="AN9209" t="s">
        <v>44</v>
      </c>
    </row>
    <row r="9210" spans="1:40" x14ac:dyDescent="0.25">
      <c r="A9210" t="s">
        <v>1357</v>
      </c>
      <c r="B9210">
        <v>8017389</v>
      </c>
      <c r="C9210" t="s">
        <v>1742</v>
      </c>
      <c r="E9210">
        <v>960</v>
      </c>
      <c r="F9210">
        <v>24685</v>
      </c>
      <c r="I9210">
        <v>1881</v>
      </c>
      <c r="J9210" t="s">
        <v>49</v>
      </c>
      <c r="K9210" t="s">
        <v>1480</v>
      </c>
      <c r="L9210">
        <v>1504.8000000000002</v>
      </c>
      <c r="M9210">
        <f>MIN(O9210:AN9210)</f>
        <v>617.87</v>
      </c>
      <c r="N9210">
        <f>MAX(O9210:AN9210)</f>
        <v>1145.43</v>
      </c>
      <c r="O9210">
        <v>898.83</v>
      </c>
      <c r="P9210" t="s">
        <v>44</v>
      </c>
      <c r="Q9210">
        <v>898.83</v>
      </c>
      <c r="R9210" t="s">
        <v>44</v>
      </c>
      <c r="S9210">
        <v>1140.0999999999999</v>
      </c>
      <c r="T9210" t="s">
        <v>44</v>
      </c>
      <c r="U9210">
        <v>736.54</v>
      </c>
      <c r="V9210">
        <v>1010.38</v>
      </c>
      <c r="W9210">
        <v>945.61</v>
      </c>
      <c r="X9210">
        <v>803.77</v>
      </c>
      <c r="Y9210">
        <v>858.82</v>
      </c>
      <c r="Z9210" t="s">
        <v>44</v>
      </c>
      <c r="AA9210">
        <v>1145.43</v>
      </c>
      <c r="AB9210">
        <v>617.87</v>
      </c>
      <c r="AC9210">
        <v>895.91149999999993</v>
      </c>
      <c r="AD9210">
        <v>617.87</v>
      </c>
      <c r="AE9210" t="s">
        <v>44</v>
      </c>
      <c r="AF9210" t="s">
        <v>44</v>
      </c>
      <c r="AG9210" t="s">
        <v>44</v>
      </c>
      <c r="AH9210" t="s">
        <v>44</v>
      </c>
      <c r="AI9210" t="s">
        <v>44</v>
      </c>
      <c r="AJ9210" t="s">
        <v>44</v>
      </c>
      <c r="AK9210" t="s">
        <v>44</v>
      </c>
      <c r="AL9210" t="s">
        <v>44</v>
      </c>
      <c r="AM9210" t="s">
        <v>44</v>
      </c>
      <c r="AN9210" t="s">
        <v>44</v>
      </c>
    </row>
    <row r="9211" spans="1:40" x14ac:dyDescent="0.25">
      <c r="A9211" t="s">
        <v>1357</v>
      </c>
      <c r="B9211">
        <v>8017400</v>
      </c>
      <c r="C9211" t="s">
        <v>1744</v>
      </c>
      <c r="E9211">
        <v>960</v>
      </c>
      <c r="F9211">
        <v>25000</v>
      </c>
      <c r="I9211">
        <v>907</v>
      </c>
      <c r="J9211" t="s">
        <v>49</v>
      </c>
      <c r="K9211" t="s">
        <v>1480</v>
      </c>
      <c r="L9211">
        <v>725.6</v>
      </c>
      <c r="M9211">
        <f>MIN(O9211:AN9211)</f>
        <v>334.36</v>
      </c>
      <c r="N9211">
        <f>MAX(O9211:AN9211)</f>
        <v>593.24</v>
      </c>
      <c r="O9211">
        <v>452.29</v>
      </c>
      <c r="P9211" t="s">
        <v>44</v>
      </c>
      <c r="Q9211">
        <v>452.29</v>
      </c>
      <c r="R9211" t="s">
        <v>44</v>
      </c>
      <c r="S9211">
        <v>593.24</v>
      </c>
      <c r="T9211" t="s">
        <v>44</v>
      </c>
      <c r="U9211">
        <v>389.44</v>
      </c>
      <c r="V9211">
        <v>518.53</v>
      </c>
      <c r="W9211">
        <v>485.29</v>
      </c>
      <c r="X9211">
        <v>412.5</v>
      </c>
      <c r="Y9211">
        <v>440.75</v>
      </c>
      <c r="Z9211" t="s">
        <v>44</v>
      </c>
      <c r="AA9211">
        <v>592.44000000000005</v>
      </c>
      <c r="AB9211">
        <v>334.36</v>
      </c>
      <c r="AC9211">
        <v>484.822</v>
      </c>
      <c r="AD9211">
        <v>334.36</v>
      </c>
      <c r="AE9211" t="s">
        <v>44</v>
      </c>
      <c r="AF9211" t="s">
        <v>44</v>
      </c>
      <c r="AG9211" t="s">
        <v>44</v>
      </c>
      <c r="AH9211" t="s">
        <v>44</v>
      </c>
      <c r="AI9211" t="s">
        <v>44</v>
      </c>
      <c r="AJ9211" t="s">
        <v>44</v>
      </c>
      <c r="AK9211" t="s">
        <v>44</v>
      </c>
      <c r="AL9211" t="s">
        <v>44</v>
      </c>
      <c r="AM9211" t="s">
        <v>44</v>
      </c>
      <c r="AN9211" t="s">
        <v>44</v>
      </c>
    </row>
    <row r="9212" spans="1:40" x14ac:dyDescent="0.25">
      <c r="A9212" t="s">
        <v>1357</v>
      </c>
      <c r="B9212">
        <v>8017409</v>
      </c>
      <c r="C9212" t="s">
        <v>1747</v>
      </c>
      <c r="E9212">
        <v>960</v>
      </c>
      <c r="F9212">
        <v>25040</v>
      </c>
      <c r="I9212">
        <v>1341</v>
      </c>
      <c r="J9212" t="s">
        <v>49</v>
      </c>
      <c r="K9212" t="s">
        <v>1480</v>
      </c>
      <c r="L9212">
        <v>1072.8</v>
      </c>
      <c r="M9212">
        <f>MIN(O9212:AN9212)</f>
        <v>527.09</v>
      </c>
      <c r="N9212">
        <f>MAX(O9212:AN9212)</f>
        <v>1043.51</v>
      </c>
      <c r="O9212">
        <v>907.27</v>
      </c>
      <c r="P9212" t="s">
        <v>44</v>
      </c>
      <c r="Q9212">
        <v>907.27</v>
      </c>
      <c r="R9212" t="s">
        <v>44</v>
      </c>
      <c r="S9212">
        <v>978.76</v>
      </c>
      <c r="T9212" t="s">
        <v>44</v>
      </c>
      <c r="U9212">
        <v>630.29</v>
      </c>
      <c r="V9212">
        <v>865.99</v>
      </c>
      <c r="W9212">
        <v>810.48</v>
      </c>
      <c r="X9212">
        <v>688.9</v>
      </c>
      <c r="Y9212">
        <v>736.09</v>
      </c>
      <c r="Z9212" t="s">
        <v>44</v>
      </c>
      <c r="AA9212">
        <v>1043.51</v>
      </c>
      <c r="AB9212">
        <v>527.09</v>
      </c>
      <c r="AC9212">
        <v>764.28050000000007</v>
      </c>
      <c r="AD9212">
        <v>527.09</v>
      </c>
      <c r="AE9212" t="s">
        <v>44</v>
      </c>
      <c r="AF9212" t="s">
        <v>44</v>
      </c>
      <c r="AG9212" t="s">
        <v>44</v>
      </c>
      <c r="AH9212" t="s">
        <v>44</v>
      </c>
      <c r="AI9212" t="s">
        <v>44</v>
      </c>
      <c r="AJ9212" t="s">
        <v>44</v>
      </c>
      <c r="AK9212" t="s">
        <v>44</v>
      </c>
      <c r="AL9212" t="s">
        <v>44</v>
      </c>
      <c r="AM9212" t="s">
        <v>44</v>
      </c>
      <c r="AN9212" t="s">
        <v>44</v>
      </c>
    </row>
    <row r="9213" spans="1:40" x14ac:dyDescent="0.25">
      <c r="A9213" t="s">
        <v>1357</v>
      </c>
      <c r="B9213">
        <v>8017412</v>
      </c>
      <c r="C9213" t="s">
        <v>1748</v>
      </c>
      <c r="E9213">
        <v>960</v>
      </c>
      <c r="F9213">
        <v>25071</v>
      </c>
      <c r="I9213">
        <v>1006.5</v>
      </c>
      <c r="J9213" t="s">
        <v>49</v>
      </c>
      <c r="K9213" t="s">
        <v>1480</v>
      </c>
      <c r="L9213">
        <v>805.2</v>
      </c>
      <c r="M9213">
        <f>MIN(O9213:AN9213)</f>
        <v>396.15</v>
      </c>
      <c r="N9213">
        <f>MAX(O9213:AN9213)</f>
        <v>735.69</v>
      </c>
      <c r="O9213">
        <v>423.07</v>
      </c>
      <c r="P9213" t="s">
        <v>44</v>
      </c>
      <c r="Q9213">
        <v>423.07</v>
      </c>
      <c r="R9213" t="s">
        <v>44</v>
      </c>
      <c r="S9213">
        <v>735.69</v>
      </c>
      <c r="T9213" t="s">
        <v>44</v>
      </c>
      <c r="U9213">
        <v>477.92</v>
      </c>
      <c r="V9213">
        <v>652.28</v>
      </c>
      <c r="W9213">
        <v>610.47</v>
      </c>
      <c r="X9213">
        <v>518.9</v>
      </c>
      <c r="Y9213">
        <v>554.44000000000005</v>
      </c>
      <c r="Z9213" t="s">
        <v>44</v>
      </c>
      <c r="AA9213" t="s">
        <v>44</v>
      </c>
      <c r="AB9213">
        <v>396.15</v>
      </c>
      <c r="AC9213">
        <v>574.4174999999999</v>
      </c>
      <c r="AD9213">
        <v>396.15</v>
      </c>
      <c r="AE9213" t="s">
        <v>44</v>
      </c>
      <c r="AF9213" t="s">
        <v>44</v>
      </c>
      <c r="AG9213" t="s">
        <v>44</v>
      </c>
      <c r="AH9213" t="s">
        <v>44</v>
      </c>
      <c r="AI9213" t="s">
        <v>44</v>
      </c>
      <c r="AJ9213" t="s">
        <v>44</v>
      </c>
      <c r="AK9213" t="s">
        <v>44</v>
      </c>
      <c r="AL9213" t="s">
        <v>44</v>
      </c>
      <c r="AM9213" t="s">
        <v>44</v>
      </c>
      <c r="AN9213" t="s">
        <v>44</v>
      </c>
    </row>
    <row r="9214" spans="1:40" x14ac:dyDescent="0.25">
      <c r="A9214" t="s">
        <v>1357</v>
      </c>
      <c r="B9214">
        <v>8017414</v>
      </c>
      <c r="C9214" t="s">
        <v>1750</v>
      </c>
      <c r="E9214">
        <v>960</v>
      </c>
      <c r="F9214">
        <v>25075</v>
      </c>
      <c r="I9214">
        <v>624</v>
      </c>
      <c r="J9214" t="s">
        <v>49</v>
      </c>
      <c r="K9214" t="s">
        <v>1480</v>
      </c>
      <c r="L9214">
        <v>499.20000000000005</v>
      </c>
      <c r="M9214">
        <f>MIN(O9214:AN9214)</f>
        <v>298.89</v>
      </c>
      <c r="N9214">
        <f>MAX(O9214:AN9214)</f>
        <v>867</v>
      </c>
      <c r="O9214">
        <v>522.54</v>
      </c>
      <c r="P9214" t="s">
        <v>44</v>
      </c>
      <c r="Q9214">
        <v>532.42999999999995</v>
      </c>
      <c r="R9214" t="s">
        <v>44</v>
      </c>
      <c r="S9214">
        <v>867</v>
      </c>
      <c r="T9214" t="s">
        <v>44</v>
      </c>
      <c r="U9214">
        <v>595.89</v>
      </c>
      <c r="V9214">
        <v>740.11</v>
      </c>
      <c r="W9214">
        <v>692.67</v>
      </c>
      <c r="X9214">
        <v>588.77</v>
      </c>
      <c r="Y9214">
        <v>629.09</v>
      </c>
      <c r="Z9214" t="s">
        <v>44</v>
      </c>
      <c r="AA9214">
        <v>552.94000000000005</v>
      </c>
      <c r="AB9214">
        <v>298.89</v>
      </c>
      <c r="AC9214">
        <v>433.39049999999997</v>
      </c>
      <c r="AD9214">
        <v>298.89</v>
      </c>
      <c r="AE9214" t="s">
        <v>44</v>
      </c>
      <c r="AF9214" t="s">
        <v>44</v>
      </c>
      <c r="AG9214" t="s">
        <v>44</v>
      </c>
      <c r="AH9214" t="s">
        <v>44</v>
      </c>
      <c r="AI9214" t="s">
        <v>44</v>
      </c>
      <c r="AJ9214" t="s">
        <v>44</v>
      </c>
      <c r="AK9214" t="s">
        <v>44</v>
      </c>
      <c r="AL9214" t="s">
        <v>44</v>
      </c>
      <c r="AM9214" t="s">
        <v>44</v>
      </c>
      <c r="AN9214" t="s">
        <v>44</v>
      </c>
    </row>
    <row r="9215" spans="1:40" x14ac:dyDescent="0.25">
      <c r="A9215" t="s">
        <v>1357</v>
      </c>
      <c r="B9215">
        <v>8017420</v>
      </c>
      <c r="C9215" t="s">
        <v>1752</v>
      </c>
      <c r="E9215">
        <v>960</v>
      </c>
      <c r="F9215">
        <v>25101</v>
      </c>
      <c r="I9215">
        <v>1411</v>
      </c>
      <c r="J9215" t="s">
        <v>49</v>
      </c>
      <c r="K9215" t="s">
        <v>1480</v>
      </c>
      <c r="L9215">
        <v>1128.8</v>
      </c>
      <c r="M9215">
        <f>MIN(O9215:AN9215)</f>
        <v>388.5</v>
      </c>
      <c r="N9215">
        <f>MAX(O9215:AN9215)</f>
        <v>935.31</v>
      </c>
      <c r="O9215">
        <v>659.58</v>
      </c>
      <c r="P9215" t="s">
        <v>44</v>
      </c>
      <c r="Q9215">
        <v>659.58</v>
      </c>
      <c r="R9215" t="s">
        <v>44</v>
      </c>
      <c r="S9215">
        <v>706.63</v>
      </c>
      <c r="T9215" t="s">
        <v>44</v>
      </c>
      <c r="U9215">
        <v>457.88</v>
      </c>
      <c r="V9215">
        <v>622.88</v>
      </c>
      <c r="W9215">
        <v>582.95000000000005</v>
      </c>
      <c r="X9215">
        <v>495.51</v>
      </c>
      <c r="Y9215">
        <v>529.45000000000005</v>
      </c>
      <c r="Z9215" t="s">
        <v>44</v>
      </c>
      <c r="AA9215">
        <v>935.31</v>
      </c>
      <c r="AB9215">
        <v>388.5</v>
      </c>
      <c r="AC9215">
        <v>563.32499999999993</v>
      </c>
      <c r="AD9215">
        <v>388.5</v>
      </c>
      <c r="AE9215" t="s">
        <v>44</v>
      </c>
      <c r="AF9215" t="s">
        <v>44</v>
      </c>
      <c r="AG9215" t="s">
        <v>44</v>
      </c>
      <c r="AH9215" t="s">
        <v>44</v>
      </c>
      <c r="AI9215" t="s">
        <v>44</v>
      </c>
      <c r="AJ9215" t="s">
        <v>44</v>
      </c>
      <c r="AK9215" t="s">
        <v>44</v>
      </c>
      <c r="AL9215" t="s">
        <v>44</v>
      </c>
      <c r="AM9215" t="s">
        <v>44</v>
      </c>
      <c r="AN9215" t="s">
        <v>44</v>
      </c>
    </row>
    <row r="9216" spans="1:40" x14ac:dyDescent="0.25">
      <c r="A9216" t="s">
        <v>1357</v>
      </c>
      <c r="B9216">
        <v>8017421</v>
      </c>
      <c r="C9216" t="s">
        <v>1753</v>
      </c>
      <c r="E9216">
        <v>960</v>
      </c>
      <c r="F9216">
        <v>25105</v>
      </c>
      <c r="I9216">
        <v>1411</v>
      </c>
      <c r="J9216" t="s">
        <v>49</v>
      </c>
      <c r="K9216" t="s">
        <v>1480</v>
      </c>
      <c r="L9216">
        <v>1128.8</v>
      </c>
      <c r="M9216">
        <f>MIN(O9216:AN9216)</f>
        <v>464.11</v>
      </c>
      <c r="N9216">
        <f>MAX(O9216:AN9216)</f>
        <v>1084.24</v>
      </c>
      <c r="O9216">
        <v>819.29</v>
      </c>
      <c r="P9216" t="s">
        <v>44</v>
      </c>
      <c r="Q9216">
        <v>819.29</v>
      </c>
      <c r="R9216" t="s">
        <v>44</v>
      </c>
      <c r="S9216">
        <v>845.35</v>
      </c>
      <c r="T9216" t="s">
        <v>44</v>
      </c>
      <c r="U9216">
        <v>549</v>
      </c>
      <c r="V9216">
        <v>744.85</v>
      </c>
      <c r="W9216">
        <v>697.11</v>
      </c>
      <c r="X9216">
        <v>592.54</v>
      </c>
      <c r="Y9216">
        <v>633.13</v>
      </c>
      <c r="Z9216" t="s">
        <v>44</v>
      </c>
      <c r="AA9216">
        <v>1084.24</v>
      </c>
      <c r="AB9216">
        <v>464.11</v>
      </c>
      <c r="AC9216">
        <v>672.95950000000005</v>
      </c>
      <c r="AD9216">
        <v>464.11</v>
      </c>
      <c r="AE9216" t="s">
        <v>44</v>
      </c>
      <c r="AF9216" t="s">
        <v>44</v>
      </c>
      <c r="AG9216" t="s">
        <v>44</v>
      </c>
      <c r="AH9216" t="s">
        <v>44</v>
      </c>
      <c r="AI9216" t="s">
        <v>44</v>
      </c>
      <c r="AJ9216" t="s">
        <v>44</v>
      </c>
      <c r="AK9216" t="s">
        <v>44</v>
      </c>
      <c r="AL9216" t="s">
        <v>44</v>
      </c>
      <c r="AM9216" t="s">
        <v>44</v>
      </c>
      <c r="AN9216" t="s">
        <v>44</v>
      </c>
    </row>
    <row r="9217" spans="1:40" x14ac:dyDescent="0.25">
      <c r="A9217" t="s">
        <v>1357</v>
      </c>
      <c r="B9217">
        <v>8017424</v>
      </c>
      <c r="C9217" t="s">
        <v>1755</v>
      </c>
      <c r="E9217">
        <v>960</v>
      </c>
      <c r="F9217">
        <v>25110</v>
      </c>
      <c r="I9217">
        <v>843.75</v>
      </c>
      <c r="J9217" t="s">
        <v>49</v>
      </c>
      <c r="K9217" t="s">
        <v>1480</v>
      </c>
      <c r="L9217">
        <v>675</v>
      </c>
      <c r="M9217">
        <f>MIN(O9217:AN9217)</f>
        <v>331.99</v>
      </c>
      <c r="N9217">
        <f>MAX(O9217:AN9217)</f>
        <v>648.97</v>
      </c>
      <c r="O9217">
        <v>515.70000000000005</v>
      </c>
      <c r="P9217" t="s">
        <v>44</v>
      </c>
      <c r="Q9217">
        <v>515.70000000000005</v>
      </c>
      <c r="R9217" t="s">
        <v>44</v>
      </c>
      <c r="S9217">
        <v>597.5</v>
      </c>
      <c r="T9217" t="s">
        <v>44</v>
      </c>
      <c r="U9217">
        <v>392.09</v>
      </c>
      <c r="V9217">
        <v>524.41</v>
      </c>
      <c r="W9217">
        <v>490.79</v>
      </c>
      <c r="X9217">
        <v>417.17</v>
      </c>
      <c r="Y9217">
        <v>445.75</v>
      </c>
      <c r="Z9217" t="s">
        <v>44</v>
      </c>
      <c r="AA9217">
        <v>648.97</v>
      </c>
      <c r="AB9217">
        <v>331.99</v>
      </c>
      <c r="AC9217">
        <v>481.38549999999998</v>
      </c>
      <c r="AD9217">
        <v>331.99</v>
      </c>
      <c r="AE9217" t="s">
        <v>44</v>
      </c>
      <c r="AF9217" t="s">
        <v>44</v>
      </c>
      <c r="AG9217" t="s">
        <v>44</v>
      </c>
      <c r="AH9217" t="s">
        <v>44</v>
      </c>
      <c r="AI9217" t="s">
        <v>44</v>
      </c>
      <c r="AJ9217" t="s">
        <v>44</v>
      </c>
      <c r="AK9217" t="s">
        <v>44</v>
      </c>
      <c r="AL9217" t="s">
        <v>44</v>
      </c>
      <c r="AM9217" t="s">
        <v>44</v>
      </c>
      <c r="AN9217" t="s">
        <v>44</v>
      </c>
    </row>
    <row r="9218" spans="1:40" x14ac:dyDescent="0.25">
      <c r="A9218" t="s">
        <v>1357</v>
      </c>
      <c r="B9218">
        <v>8017425</v>
      </c>
      <c r="C9218" t="s">
        <v>1756</v>
      </c>
      <c r="E9218">
        <v>960</v>
      </c>
      <c r="F9218">
        <v>25111</v>
      </c>
      <c r="I9218">
        <v>1042</v>
      </c>
      <c r="J9218" t="s">
        <v>49</v>
      </c>
      <c r="K9218" t="s">
        <v>1480</v>
      </c>
      <c r="L9218">
        <v>833.6</v>
      </c>
      <c r="M9218">
        <f>MIN(O9218:AN9218)</f>
        <v>313.56</v>
      </c>
      <c r="N9218">
        <f>MAX(O9218:AN9218)</f>
        <v>672.31</v>
      </c>
      <c r="O9218">
        <v>473.78</v>
      </c>
      <c r="P9218" t="s">
        <v>44</v>
      </c>
      <c r="Q9218">
        <v>473.78</v>
      </c>
      <c r="R9218" t="s">
        <v>44</v>
      </c>
      <c r="S9218">
        <v>561.99</v>
      </c>
      <c r="T9218" t="s">
        <v>44</v>
      </c>
      <c r="U9218">
        <v>366</v>
      </c>
      <c r="V9218">
        <v>493.71</v>
      </c>
      <c r="W9218">
        <v>462.06</v>
      </c>
      <c r="X9218">
        <v>392.75</v>
      </c>
      <c r="Y9218">
        <v>419.65</v>
      </c>
      <c r="Z9218" t="s">
        <v>44</v>
      </c>
      <c r="AA9218">
        <v>672.31</v>
      </c>
      <c r="AB9218">
        <v>313.56</v>
      </c>
      <c r="AC9218">
        <v>454.66199999999998</v>
      </c>
      <c r="AD9218">
        <v>313.56</v>
      </c>
      <c r="AE9218" t="s">
        <v>44</v>
      </c>
      <c r="AF9218" t="s">
        <v>44</v>
      </c>
      <c r="AG9218" t="s">
        <v>44</v>
      </c>
      <c r="AH9218" t="s">
        <v>44</v>
      </c>
      <c r="AI9218" t="s">
        <v>44</v>
      </c>
      <c r="AJ9218" t="s">
        <v>44</v>
      </c>
      <c r="AK9218" t="s">
        <v>44</v>
      </c>
      <c r="AL9218" t="s">
        <v>44</v>
      </c>
      <c r="AM9218" t="s">
        <v>44</v>
      </c>
      <c r="AN9218" t="s">
        <v>44</v>
      </c>
    </row>
    <row r="9219" spans="1:40" x14ac:dyDescent="0.25">
      <c r="A9219" t="s">
        <v>1357</v>
      </c>
      <c r="B9219">
        <v>8017426</v>
      </c>
      <c r="C9219" t="s">
        <v>1757</v>
      </c>
      <c r="E9219">
        <v>960</v>
      </c>
      <c r="F9219">
        <v>25112</v>
      </c>
      <c r="I9219">
        <v>718.6</v>
      </c>
      <c r="J9219" t="s">
        <v>49</v>
      </c>
      <c r="K9219" t="s">
        <v>1480</v>
      </c>
      <c r="L9219">
        <v>574.88</v>
      </c>
      <c r="M9219">
        <f>MIN(O9219:AN9219)</f>
        <v>374.42</v>
      </c>
      <c r="N9219">
        <f>MAX(O9219:AN9219)</f>
        <v>774.82</v>
      </c>
      <c r="O9219">
        <v>610.15</v>
      </c>
      <c r="P9219" t="s">
        <v>44</v>
      </c>
      <c r="Q9219">
        <v>610.15</v>
      </c>
      <c r="R9219" t="s">
        <v>44</v>
      </c>
      <c r="S9219">
        <v>676.67</v>
      </c>
      <c r="T9219" t="s">
        <v>44</v>
      </c>
      <c r="U9219">
        <v>440.49</v>
      </c>
      <c r="V9219">
        <v>596.03</v>
      </c>
      <c r="W9219">
        <v>557.82000000000005</v>
      </c>
      <c r="X9219">
        <v>474.15</v>
      </c>
      <c r="Y9219">
        <v>506.62</v>
      </c>
      <c r="Z9219" t="s">
        <v>44</v>
      </c>
      <c r="AA9219">
        <v>774.82</v>
      </c>
      <c r="AB9219">
        <v>374.42</v>
      </c>
      <c r="AC9219">
        <v>542.90899999999999</v>
      </c>
      <c r="AD9219">
        <v>374.42</v>
      </c>
      <c r="AE9219" t="s">
        <v>44</v>
      </c>
      <c r="AF9219" t="s">
        <v>44</v>
      </c>
      <c r="AG9219" t="s">
        <v>44</v>
      </c>
      <c r="AH9219" t="s">
        <v>44</v>
      </c>
      <c r="AI9219" t="s">
        <v>44</v>
      </c>
      <c r="AJ9219" t="s">
        <v>44</v>
      </c>
      <c r="AK9219" t="s">
        <v>44</v>
      </c>
      <c r="AL9219" t="s">
        <v>44</v>
      </c>
      <c r="AM9219" t="s">
        <v>44</v>
      </c>
      <c r="AN9219" t="s">
        <v>44</v>
      </c>
    </row>
    <row r="9220" spans="1:40" x14ac:dyDescent="0.25">
      <c r="A9220" t="s">
        <v>1357</v>
      </c>
      <c r="B9220">
        <v>8017428</v>
      </c>
      <c r="C9220" t="s">
        <v>1759</v>
      </c>
      <c r="E9220">
        <v>960</v>
      </c>
      <c r="F9220">
        <v>25116</v>
      </c>
      <c r="I9220">
        <v>1497</v>
      </c>
      <c r="J9220" t="s">
        <v>49</v>
      </c>
      <c r="K9220" t="s">
        <v>1480</v>
      </c>
      <c r="L9220">
        <v>1197.6000000000001</v>
      </c>
      <c r="M9220">
        <f>MIN(O9220:AN9220)</f>
        <v>574.66</v>
      </c>
      <c r="N9220">
        <f>MAX(O9220:AN9220)</f>
        <v>1314.34</v>
      </c>
      <c r="O9220">
        <v>1103.79</v>
      </c>
      <c r="P9220" t="s">
        <v>44</v>
      </c>
      <c r="Q9220">
        <v>1103.79</v>
      </c>
      <c r="R9220" t="s">
        <v>44</v>
      </c>
      <c r="S9220">
        <v>1049.99</v>
      </c>
      <c r="T9220" t="s">
        <v>44</v>
      </c>
      <c r="U9220">
        <v>678.69</v>
      </c>
      <c r="V9220">
        <v>925.64</v>
      </c>
      <c r="W9220">
        <v>866.31</v>
      </c>
      <c r="X9220">
        <v>736.36</v>
      </c>
      <c r="Y9220">
        <v>786.8</v>
      </c>
      <c r="Z9220" t="s">
        <v>44</v>
      </c>
      <c r="AA9220">
        <v>1314.34</v>
      </c>
      <c r="AB9220">
        <v>574.66</v>
      </c>
      <c r="AC9220">
        <v>833.25699999999995</v>
      </c>
      <c r="AD9220">
        <v>574.66</v>
      </c>
      <c r="AE9220" t="s">
        <v>44</v>
      </c>
      <c r="AF9220" t="s">
        <v>44</v>
      </c>
      <c r="AG9220" t="s">
        <v>44</v>
      </c>
      <c r="AH9220" t="s">
        <v>44</v>
      </c>
      <c r="AI9220" t="s">
        <v>44</v>
      </c>
      <c r="AJ9220" t="s">
        <v>44</v>
      </c>
      <c r="AK9220" t="s">
        <v>44</v>
      </c>
      <c r="AL9220" t="s">
        <v>44</v>
      </c>
      <c r="AM9220" t="s">
        <v>44</v>
      </c>
      <c r="AN9220" t="s">
        <v>44</v>
      </c>
    </row>
    <row r="9221" spans="1:40" x14ac:dyDescent="0.25">
      <c r="A9221" t="s">
        <v>1357</v>
      </c>
      <c r="B9221">
        <v>8017441</v>
      </c>
      <c r="C9221" t="s">
        <v>1761</v>
      </c>
      <c r="E9221">
        <v>960</v>
      </c>
      <c r="F9221">
        <v>25210</v>
      </c>
      <c r="I9221">
        <v>1238.23</v>
      </c>
      <c r="J9221" t="s">
        <v>49</v>
      </c>
      <c r="K9221" t="s">
        <v>1480</v>
      </c>
      <c r="L9221">
        <v>990.58400000000006</v>
      </c>
      <c r="M9221">
        <f>MIN(O9221:AN9221)</f>
        <v>470.07</v>
      </c>
      <c r="N9221">
        <f>MAX(O9221:AN9221)</f>
        <v>992.61</v>
      </c>
      <c r="O9221">
        <v>739.95</v>
      </c>
      <c r="P9221" t="s">
        <v>44</v>
      </c>
      <c r="Q9221">
        <v>739.95</v>
      </c>
      <c r="R9221" t="s">
        <v>44</v>
      </c>
      <c r="S9221">
        <v>853.64</v>
      </c>
      <c r="T9221" t="s">
        <v>44</v>
      </c>
      <c r="U9221">
        <v>555.04999999999995</v>
      </c>
      <c r="V9221">
        <v>752.56</v>
      </c>
      <c r="W9221">
        <v>704.32</v>
      </c>
      <c r="X9221">
        <v>598.66999999999996</v>
      </c>
      <c r="Y9221">
        <v>639.67999999999995</v>
      </c>
      <c r="Z9221" t="s">
        <v>44</v>
      </c>
      <c r="AA9221">
        <v>992.61</v>
      </c>
      <c r="AB9221">
        <v>470.07</v>
      </c>
      <c r="AC9221">
        <v>681.60149999999999</v>
      </c>
      <c r="AD9221">
        <v>470.07</v>
      </c>
      <c r="AE9221" t="s">
        <v>44</v>
      </c>
      <c r="AF9221" t="s">
        <v>44</v>
      </c>
      <c r="AG9221" t="s">
        <v>44</v>
      </c>
      <c r="AH9221" t="s">
        <v>44</v>
      </c>
      <c r="AI9221" t="s">
        <v>44</v>
      </c>
      <c r="AJ9221" t="s">
        <v>44</v>
      </c>
      <c r="AK9221" t="s">
        <v>44</v>
      </c>
      <c r="AL9221" t="s">
        <v>44</v>
      </c>
      <c r="AM9221" t="s">
        <v>44</v>
      </c>
      <c r="AN9221" t="s">
        <v>44</v>
      </c>
    </row>
    <row r="9222" spans="1:40" x14ac:dyDescent="0.25">
      <c r="A9222" t="s">
        <v>1357</v>
      </c>
      <c r="B9222">
        <v>8017456</v>
      </c>
      <c r="C9222" t="s">
        <v>1766</v>
      </c>
      <c r="E9222">
        <v>960</v>
      </c>
      <c r="F9222">
        <v>25275</v>
      </c>
      <c r="I9222">
        <v>1620.75</v>
      </c>
      <c r="J9222" t="s">
        <v>49</v>
      </c>
      <c r="K9222" t="s">
        <v>1480</v>
      </c>
      <c r="L9222">
        <v>1296.6000000000001</v>
      </c>
      <c r="M9222">
        <f>MIN(O9222:AN9222)</f>
        <v>634.41999999999996</v>
      </c>
      <c r="N9222">
        <f>MAX(O9222:AN9222)</f>
        <v>1345.2224999999999</v>
      </c>
      <c r="O9222">
        <v>1010.03</v>
      </c>
      <c r="P9222" t="s">
        <v>44</v>
      </c>
      <c r="Q9222">
        <v>1010.03</v>
      </c>
      <c r="R9222" t="s">
        <v>44</v>
      </c>
      <c r="S9222">
        <v>1168.7</v>
      </c>
      <c r="T9222" t="s">
        <v>44</v>
      </c>
      <c r="U9222">
        <v>756.58</v>
      </c>
      <c r="V9222">
        <v>1034.69</v>
      </c>
      <c r="W9222">
        <v>968.36</v>
      </c>
      <c r="X9222">
        <v>823.11</v>
      </c>
      <c r="Y9222">
        <v>879.48</v>
      </c>
      <c r="Z9222" t="s">
        <v>44</v>
      </c>
      <c r="AA9222">
        <v>1345.2224999999999</v>
      </c>
      <c r="AB9222">
        <v>634.41999999999996</v>
      </c>
      <c r="AC9222">
        <v>919.90899999999988</v>
      </c>
      <c r="AD9222">
        <v>634.41999999999996</v>
      </c>
      <c r="AE9222" t="s">
        <v>44</v>
      </c>
      <c r="AF9222" t="s">
        <v>44</v>
      </c>
      <c r="AG9222" t="s">
        <v>44</v>
      </c>
      <c r="AH9222" t="s">
        <v>44</v>
      </c>
      <c r="AI9222" t="s">
        <v>44</v>
      </c>
      <c r="AJ9222" t="s">
        <v>44</v>
      </c>
      <c r="AK9222" t="s">
        <v>44</v>
      </c>
      <c r="AL9222" t="s">
        <v>44</v>
      </c>
      <c r="AM9222" t="s">
        <v>44</v>
      </c>
      <c r="AN9222" t="s">
        <v>44</v>
      </c>
    </row>
    <row r="9223" spans="1:40" x14ac:dyDescent="0.25">
      <c r="A9223" t="s">
        <v>1357</v>
      </c>
      <c r="B9223">
        <v>8017459</v>
      </c>
      <c r="C9223" t="s">
        <v>1768</v>
      </c>
      <c r="E9223">
        <v>960</v>
      </c>
      <c r="F9223">
        <v>25295</v>
      </c>
      <c r="I9223">
        <v>1316</v>
      </c>
      <c r="J9223" t="s">
        <v>49</v>
      </c>
      <c r="K9223" t="s">
        <v>1480</v>
      </c>
      <c r="L9223">
        <v>1052.8</v>
      </c>
      <c r="M9223">
        <f>MIN(O9223:AN9223)</f>
        <v>500.64</v>
      </c>
      <c r="N9223">
        <f>MAX(O9223:AN9223)</f>
        <v>1078.57</v>
      </c>
      <c r="O9223">
        <v>792.62</v>
      </c>
      <c r="P9223" t="s">
        <v>44</v>
      </c>
      <c r="Q9223">
        <v>792.62</v>
      </c>
      <c r="R9223" t="s">
        <v>44</v>
      </c>
      <c r="S9223">
        <v>917.45</v>
      </c>
      <c r="T9223" t="s">
        <v>44</v>
      </c>
      <c r="U9223">
        <v>594.37</v>
      </c>
      <c r="V9223">
        <v>805.83</v>
      </c>
      <c r="W9223">
        <v>754.18</v>
      </c>
      <c r="X9223">
        <v>641.04999999999995</v>
      </c>
      <c r="Y9223">
        <v>684.96</v>
      </c>
      <c r="Z9223" t="s">
        <v>44</v>
      </c>
      <c r="AA9223">
        <v>1078.57</v>
      </c>
      <c r="AB9223">
        <v>500.64</v>
      </c>
      <c r="AC9223">
        <v>725.928</v>
      </c>
      <c r="AD9223">
        <v>500.64</v>
      </c>
      <c r="AE9223" t="s">
        <v>44</v>
      </c>
      <c r="AF9223" t="s">
        <v>44</v>
      </c>
      <c r="AG9223" t="s">
        <v>44</v>
      </c>
      <c r="AH9223" t="s">
        <v>44</v>
      </c>
      <c r="AI9223" t="s">
        <v>44</v>
      </c>
      <c r="AJ9223" t="s">
        <v>44</v>
      </c>
      <c r="AK9223" t="s">
        <v>44</v>
      </c>
      <c r="AL9223" t="s">
        <v>44</v>
      </c>
      <c r="AM9223" t="s">
        <v>44</v>
      </c>
      <c r="AN9223" t="s">
        <v>44</v>
      </c>
    </row>
    <row r="9224" spans="1:40" x14ac:dyDescent="0.25">
      <c r="A9224" t="s">
        <v>1357</v>
      </c>
      <c r="B9224">
        <v>8017462</v>
      </c>
      <c r="C9224" t="s">
        <v>1769</v>
      </c>
      <c r="E9224">
        <v>960</v>
      </c>
      <c r="F9224">
        <v>25310</v>
      </c>
      <c r="I9224">
        <v>1575</v>
      </c>
      <c r="J9224" t="s">
        <v>49</v>
      </c>
      <c r="K9224" t="s">
        <v>1480</v>
      </c>
      <c r="L9224">
        <v>1260</v>
      </c>
      <c r="M9224">
        <f>MIN(O9224:AN9224)</f>
        <v>588.53</v>
      </c>
      <c r="N9224">
        <f>MAX(O9224:AN9224)</f>
        <v>1328.98</v>
      </c>
      <c r="O9224">
        <v>933.62</v>
      </c>
      <c r="P9224" t="s">
        <v>44</v>
      </c>
      <c r="Q9224">
        <v>933.62</v>
      </c>
      <c r="R9224" t="s">
        <v>44</v>
      </c>
      <c r="S9224">
        <v>1081.06</v>
      </c>
      <c r="T9224" t="s">
        <v>44</v>
      </c>
      <c r="U9224">
        <v>698.35</v>
      </c>
      <c r="V9224">
        <v>953.97</v>
      </c>
      <c r="W9224">
        <v>892.82</v>
      </c>
      <c r="X9224">
        <v>758.9</v>
      </c>
      <c r="Y9224">
        <v>810.88</v>
      </c>
      <c r="Z9224" t="s">
        <v>44</v>
      </c>
      <c r="AA9224">
        <v>1328.98</v>
      </c>
      <c r="AB9224">
        <v>588.53</v>
      </c>
      <c r="AC9224">
        <v>853.36849999999993</v>
      </c>
      <c r="AD9224">
        <v>588.53</v>
      </c>
      <c r="AE9224" t="s">
        <v>44</v>
      </c>
      <c r="AF9224" t="s">
        <v>44</v>
      </c>
      <c r="AG9224" t="s">
        <v>44</v>
      </c>
      <c r="AH9224" t="s">
        <v>44</v>
      </c>
      <c r="AI9224" t="s">
        <v>44</v>
      </c>
      <c r="AJ9224" t="s">
        <v>44</v>
      </c>
      <c r="AK9224" t="s">
        <v>44</v>
      </c>
      <c r="AL9224" t="s">
        <v>44</v>
      </c>
      <c r="AM9224" t="s">
        <v>44</v>
      </c>
      <c r="AN9224" t="s">
        <v>44</v>
      </c>
    </row>
    <row r="9225" spans="1:40" x14ac:dyDescent="0.25">
      <c r="A9225" t="s">
        <v>1357</v>
      </c>
      <c r="B9225">
        <v>8017463</v>
      </c>
      <c r="C9225" t="s">
        <v>1770</v>
      </c>
      <c r="E9225">
        <v>960</v>
      </c>
      <c r="F9225">
        <v>25312</v>
      </c>
      <c r="I9225">
        <v>1775</v>
      </c>
      <c r="J9225" t="s">
        <v>49</v>
      </c>
      <c r="K9225" t="s">
        <v>1480</v>
      </c>
      <c r="L9225">
        <v>1420</v>
      </c>
      <c r="M9225">
        <f>MIN(O9225:AN9225)</f>
        <v>674.61</v>
      </c>
      <c r="N9225">
        <f>MAX(O9225:AN9225)</f>
        <v>1584.3</v>
      </c>
      <c r="O9225">
        <v>1080.47</v>
      </c>
      <c r="P9225" t="s">
        <v>44</v>
      </c>
      <c r="Q9225">
        <v>1080.47</v>
      </c>
      <c r="R9225" t="s">
        <v>44</v>
      </c>
      <c r="S9225">
        <v>1250.6300000000001</v>
      </c>
      <c r="T9225" t="s">
        <v>44</v>
      </c>
      <c r="U9225">
        <v>804.97</v>
      </c>
      <c r="V9225">
        <v>1103.9000000000001</v>
      </c>
      <c r="W9225">
        <v>1033.1400000000001</v>
      </c>
      <c r="X9225">
        <v>878.17</v>
      </c>
      <c r="Y9225">
        <v>938.32</v>
      </c>
      <c r="Z9225" t="s">
        <v>44</v>
      </c>
      <c r="AA9225">
        <v>1584.3</v>
      </c>
      <c r="AB9225">
        <v>674.61</v>
      </c>
      <c r="AC9225">
        <v>978.18449999999996</v>
      </c>
      <c r="AD9225">
        <v>674.61</v>
      </c>
      <c r="AE9225" t="s">
        <v>44</v>
      </c>
      <c r="AF9225" t="s">
        <v>44</v>
      </c>
      <c r="AG9225" t="s">
        <v>44</v>
      </c>
      <c r="AH9225" t="s">
        <v>44</v>
      </c>
      <c r="AI9225" t="s">
        <v>44</v>
      </c>
      <c r="AJ9225" t="s">
        <v>44</v>
      </c>
      <c r="AK9225" t="s">
        <v>44</v>
      </c>
      <c r="AL9225" t="s">
        <v>44</v>
      </c>
      <c r="AM9225" t="s">
        <v>44</v>
      </c>
      <c r="AN9225" t="s">
        <v>44</v>
      </c>
    </row>
    <row r="9226" spans="1:40" x14ac:dyDescent="0.25">
      <c r="A9226" t="s">
        <v>1357</v>
      </c>
      <c r="B9226">
        <v>8017481</v>
      </c>
      <c r="C9226" t="s">
        <v>1772</v>
      </c>
      <c r="E9226">
        <v>960</v>
      </c>
      <c r="F9226">
        <v>25400</v>
      </c>
      <c r="I9226">
        <v>1916.25</v>
      </c>
      <c r="J9226" t="s">
        <v>49</v>
      </c>
      <c r="K9226" t="s">
        <v>1480</v>
      </c>
      <c r="L9226">
        <v>1533</v>
      </c>
      <c r="M9226">
        <f>MIN(O9226:AN9226)</f>
        <v>750.45</v>
      </c>
      <c r="N9226">
        <f>MAX(O9226:AN9226)</f>
        <v>1567.97</v>
      </c>
      <c r="O9226">
        <v>1378.84</v>
      </c>
      <c r="P9226" t="s">
        <v>44</v>
      </c>
      <c r="Q9226">
        <v>1378.84</v>
      </c>
      <c r="R9226" t="s">
        <v>44</v>
      </c>
      <c r="S9226">
        <v>1397.56</v>
      </c>
      <c r="T9226" t="s">
        <v>44</v>
      </c>
      <c r="U9226">
        <v>902.15</v>
      </c>
      <c r="V9226">
        <v>1236.19</v>
      </c>
      <c r="W9226">
        <v>1156.95</v>
      </c>
      <c r="X9226">
        <v>983.41</v>
      </c>
      <c r="Y9226">
        <v>1050.76</v>
      </c>
      <c r="Z9226" t="s">
        <v>44</v>
      </c>
      <c r="AA9226">
        <v>1567.97</v>
      </c>
      <c r="AB9226">
        <v>750.45</v>
      </c>
      <c r="AC9226">
        <v>1088.1525000000001</v>
      </c>
      <c r="AD9226">
        <v>750.45</v>
      </c>
      <c r="AE9226" t="s">
        <v>44</v>
      </c>
      <c r="AF9226" t="s">
        <v>44</v>
      </c>
      <c r="AG9226" t="s">
        <v>44</v>
      </c>
      <c r="AH9226" t="s">
        <v>44</v>
      </c>
      <c r="AI9226" t="s">
        <v>44</v>
      </c>
      <c r="AJ9226" t="s">
        <v>44</v>
      </c>
      <c r="AK9226" t="s">
        <v>44</v>
      </c>
      <c r="AL9226" t="s">
        <v>44</v>
      </c>
      <c r="AM9226" t="s">
        <v>44</v>
      </c>
      <c r="AN9226" t="s">
        <v>44</v>
      </c>
    </row>
    <row r="9227" spans="1:40" x14ac:dyDescent="0.25">
      <c r="A9227" t="s">
        <v>1357</v>
      </c>
      <c r="B9227">
        <v>8017482</v>
      </c>
      <c r="C9227" t="s">
        <v>1773</v>
      </c>
      <c r="E9227">
        <v>960</v>
      </c>
      <c r="F9227">
        <v>25405</v>
      </c>
      <c r="I9227">
        <v>3087</v>
      </c>
      <c r="J9227" t="s">
        <v>49</v>
      </c>
      <c r="K9227" t="s">
        <v>1480</v>
      </c>
      <c r="L9227">
        <v>2469.6000000000004</v>
      </c>
      <c r="M9227">
        <f>MIN(O9227:AN9227)</f>
        <v>964.24</v>
      </c>
      <c r="N9227">
        <f>MAX(O9227:AN9227)</f>
        <v>2195.87</v>
      </c>
      <c r="O9227">
        <v>1975.38</v>
      </c>
      <c r="P9227" t="s">
        <v>44</v>
      </c>
      <c r="Q9227">
        <v>1975.38</v>
      </c>
      <c r="R9227" t="s">
        <v>44</v>
      </c>
      <c r="S9227">
        <v>1805.06</v>
      </c>
      <c r="T9227" t="s">
        <v>44</v>
      </c>
      <c r="U9227">
        <v>1164.93</v>
      </c>
      <c r="V9227">
        <v>1596.61</v>
      </c>
      <c r="W9227">
        <v>1494.27</v>
      </c>
      <c r="X9227">
        <v>1270.1300000000001</v>
      </c>
      <c r="Y9227">
        <v>1357.12</v>
      </c>
      <c r="Z9227" t="s">
        <v>44</v>
      </c>
      <c r="AA9227">
        <v>2195.87</v>
      </c>
      <c r="AB9227">
        <v>964.24</v>
      </c>
      <c r="AC9227">
        <v>1398.1479999999999</v>
      </c>
      <c r="AD9227">
        <v>964.24</v>
      </c>
      <c r="AE9227" t="s">
        <v>44</v>
      </c>
      <c r="AF9227" t="s">
        <v>44</v>
      </c>
      <c r="AG9227" t="s">
        <v>44</v>
      </c>
      <c r="AH9227" t="s">
        <v>44</v>
      </c>
      <c r="AI9227" t="s">
        <v>44</v>
      </c>
      <c r="AJ9227" t="s">
        <v>44</v>
      </c>
      <c r="AK9227" t="s">
        <v>44</v>
      </c>
      <c r="AL9227" t="s">
        <v>44</v>
      </c>
      <c r="AM9227" t="s">
        <v>44</v>
      </c>
      <c r="AN9227" t="s">
        <v>44</v>
      </c>
    </row>
    <row r="9228" spans="1:40" x14ac:dyDescent="0.25">
      <c r="A9228" t="s">
        <v>1357</v>
      </c>
      <c r="B9228">
        <v>8017496</v>
      </c>
      <c r="C9228" t="s">
        <v>1775</v>
      </c>
      <c r="E9228">
        <v>960</v>
      </c>
      <c r="F9228">
        <v>25447</v>
      </c>
      <c r="I9228">
        <v>2073</v>
      </c>
      <c r="J9228" t="s">
        <v>49</v>
      </c>
      <c r="K9228" t="s">
        <v>1480</v>
      </c>
      <c r="L9228">
        <v>1658.4</v>
      </c>
      <c r="M9228">
        <f>MIN(O9228:AN9228)</f>
        <v>783.17</v>
      </c>
      <c r="N9228">
        <f>MAX(O9228:AN9228)</f>
        <v>1445.24</v>
      </c>
      <c r="O9228">
        <v>1072.6099999999999</v>
      </c>
      <c r="P9228" t="s">
        <v>44</v>
      </c>
      <c r="Q9228">
        <v>1072.6099999999999</v>
      </c>
      <c r="R9228" t="s">
        <v>44</v>
      </c>
      <c r="S9228">
        <v>1445.24</v>
      </c>
      <c r="T9228" t="s">
        <v>44</v>
      </c>
      <c r="U9228">
        <v>933.15</v>
      </c>
      <c r="V9228">
        <v>1275.74</v>
      </c>
      <c r="W9228">
        <v>1193.96</v>
      </c>
      <c r="X9228">
        <v>1014.86</v>
      </c>
      <c r="Y9228">
        <v>1084.3800000000001</v>
      </c>
      <c r="Z9228" t="s">
        <v>44</v>
      </c>
      <c r="AA9228">
        <v>1413.87</v>
      </c>
      <c r="AB9228">
        <v>783.17</v>
      </c>
      <c r="AC9228">
        <v>1135.5964999999999</v>
      </c>
      <c r="AD9228">
        <v>783.17</v>
      </c>
      <c r="AE9228" t="s">
        <v>44</v>
      </c>
      <c r="AF9228" t="s">
        <v>44</v>
      </c>
      <c r="AG9228" t="s">
        <v>44</v>
      </c>
      <c r="AH9228" t="s">
        <v>44</v>
      </c>
      <c r="AI9228" t="s">
        <v>44</v>
      </c>
      <c r="AJ9228" t="s">
        <v>44</v>
      </c>
      <c r="AK9228" t="s">
        <v>44</v>
      </c>
      <c r="AL9228" t="s">
        <v>44</v>
      </c>
      <c r="AM9228" t="s">
        <v>44</v>
      </c>
      <c r="AN9228" t="s">
        <v>44</v>
      </c>
    </row>
    <row r="9229" spans="1:40" x14ac:dyDescent="0.25">
      <c r="A9229" t="s">
        <v>1357</v>
      </c>
      <c r="B9229">
        <v>8017505</v>
      </c>
      <c r="C9229" t="s">
        <v>1777</v>
      </c>
      <c r="E9229">
        <v>960</v>
      </c>
      <c r="F9229">
        <v>25515</v>
      </c>
      <c r="I9229">
        <v>1665.15</v>
      </c>
      <c r="J9229" t="s">
        <v>49</v>
      </c>
      <c r="K9229" t="s">
        <v>1480</v>
      </c>
      <c r="L9229">
        <v>1332.1200000000001</v>
      </c>
      <c r="M9229">
        <f>MIN(O9229:AN9229)</f>
        <v>633.41</v>
      </c>
      <c r="N9229">
        <f>MAX(O9229:AN9229)</f>
        <v>1189.22</v>
      </c>
      <c r="O9229">
        <v>912.23</v>
      </c>
      <c r="P9229" t="s">
        <v>44</v>
      </c>
      <c r="Q9229">
        <v>912.23</v>
      </c>
      <c r="R9229" t="s">
        <v>44</v>
      </c>
      <c r="S9229">
        <v>1165.71</v>
      </c>
      <c r="T9229" t="s">
        <v>44</v>
      </c>
      <c r="U9229">
        <v>754.31</v>
      </c>
      <c r="V9229">
        <v>1032.21</v>
      </c>
      <c r="W9229">
        <v>966.04</v>
      </c>
      <c r="X9229">
        <v>821.13</v>
      </c>
      <c r="Y9229">
        <v>877.37</v>
      </c>
      <c r="Z9229" t="s">
        <v>44</v>
      </c>
      <c r="AA9229">
        <v>1189.22</v>
      </c>
      <c r="AB9229">
        <v>633.41</v>
      </c>
      <c r="AC9229">
        <v>918.44449999999995</v>
      </c>
      <c r="AD9229">
        <v>633.41</v>
      </c>
      <c r="AE9229" t="s">
        <v>44</v>
      </c>
      <c r="AF9229" t="s">
        <v>44</v>
      </c>
      <c r="AG9229" t="s">
        <v>44</v>
      </c>
      <c r="AH9229" t="s">
        <v>44</v>
      </c>
      <c r="AI9229" t="s">
        <v>44</v>
      </c>
      <c r="AJ9229" t="s">
        <v>44</v>
      </c>
      <c r="AK9229" t="s">
        <v>44</v>
      </c>
      <c r="AL9229" t="s">
        <v>44</v>
      </c>
      <c r="AM9229" t="s">
        <v>44</v>
      </c>
      <c r="AN9229" t="s">
        <v>44</v>
      </c>
    </row>
    <row r="9230" spans="1:40" x14ac:dyDescent="0.25">
      <c r="A9230" t="s">
        <v>1357</v>
      </c>
      <c r="B9230">
        <v>8017512</v>
      </c>
      <c r="C9230" t="s">
        <v>1781</v>
      </c>
      <c r="E9230">
        <v>960</v>
      </c>
      <c r="F9230">
        <v>25560</v>
      </c>
      <c r="I9230">
        <v>825</v>
      </c>
      <c r="J9230" t="s">
        <v>49</v>
      </c>
      <c r="K9230" t="s">
        <v>1480</v>
      </c>
      <c r="L9230">
        <v>660</v>
      </c>
      <c r="M9230">
        <f>MIN(O9230:AN9230)</f>
        <v>255.37</v>
      </c>
      <c r="N9230">
        <f>MAX(O9230:AN9230)</f>
        <v>494.74</v>
      </c>
      <c r="O9230">
        <v>328.56</v>
      </c>
      <c r="P9230" t="s">
        <v>44</v>
      </c>
      <c r="Q9230">
        <v>328.56</v>
      </c>
      <c r="R9230" t="s">
        <v>44</v>
      </c>
      <c r="S9230">
        <v>494.74</v>
      </c>
      <c r="T9230" t="s">
        <v>44</v>
      </c>
      <c r="U9230">
        <v>330.46</v>
      </c>
      <c r="V9230">
        <v>431.59</v>
      </c>
      <c r="W9230">
        <v>403.92</v>
      </c>
      <c r="X9230">
        <v>343.34</v>
      </c>
      <c r="Y9230">
        <v>366.85</v>
      </c>
      <c r="Z9230" t="s">
        <v>44</v>
      </c>
      <c r="AA9230">
        <v>345.15</v>
      </c>
      <c r="AB9230">
        <v>255.37</v>
      </c>
      <c r="AC9230">
        <v>370.28649999999999</v>
      </c>
      <c r="AD9230">
        <v>255.37</v>
      </c>
      <c r="AE9230" t="s">
        <v>44</v>
      </c>
      <c r="AF9230" t="s">
        <v>44</v>
      </c>
      <c r="AG9230" t="s">
        <v>44</v>
      </c>
      <c r="AH9230" t="s">
        <v>44</v>
      </c>
      <c r="AI9230" t="s">
        <v>44</v>
      </c>
      <c r="AJ9230" t="s">
        <v>44</v>
      </c>
      <c r="AK9230" t="s">
        <v>44</v>
      </c>
      <c r="AL9230" t="s">
        <v>44</v>
      </c>
      <c r="AM9230" t="s">
        <v>44</v>
      </c>
      <c r="AN9230" t="s">
        <v>44</v>
      </c>
    </row>
    <row r="9231" spans="1:40" x14ac:dyDescent="0.25">
      <c r="A9231" t="s">
        <v>1357</v>
      </c>
      <c r="B9231">
        <v>8017513</v>
      </c>
      <c r="C9231" t="s">
        <v>1782</v>
      </c>
      <c r="E9231">
        <v>960</v>
      </c>
      <c r="F9231">
        <v>25565</v>
      </c>
      <c r="I9231">
        <v>1359</v>
      </c>
      <c r="J9231" t="s">
        <v>49</v>
      </c>
      <c r="K9231" t="s">
        <v>1480</v>
      </c>
      <c r="L9231">
        <v>1087.2</v>
      </c>
      <c r="M9231">
        <f>MIN(O9231:AN9231)</f>
        <v>445.89</v>
      </c>
      <c r="N9231">
        <f>MAX(O9231:AN9231)</f>
        <v>899.87</v>
      </c>
      <c r="O9231">
        <v>659.05</v>
      </c>
      <c r="P9231" t="s">
        <v>44</v>
      </c>
      <c r="Q9231">
        <v>659.05</v>
      </c>
      <c r="R9231" t="s">
        <v>44</v>
      </c>
      <c r="S9231">
        <v>899.87</v>
      </c>
      <c r="T9231" t="s">
        <v>44</v>
      </c>
      <c r="U9231">
        <v>590.59</v>
      </c>
      <c r="V9231">
        <v>801.68</v>
      </c>
      <c r="W9231">
        <v>750.29</v>
      </c>
      <c r="X9231">
        <v>637.75</v>
      </c>
      <c r="Y9231">
        <v>681.43</v>
      </c>
      <c r="Z9231" t="s">
        <v>44</v>
      </c>
      <c r="AA9231">
        <v>773.68</v>
      </c>
      <c r="AB9231">
        <v>445.89</v>
      </c>
      <c r="AC9231">
        <v>646.54049999999995</v>
      </c>
      <c r="AD9231">
        <v>445.89</v>
      </c>
      <c r="AE9231" t="s">
        <v>44</v>
      </c>
      <c r="AF9231" t="s">
        <v>44</v>
      </c>
      <c r="AG9231" t="s">
        <v>44</v>
      </c>
      <c r="AH9231" t="s">
        <v>44</v>
      </c>
      <c r="AI9231" t="s">
        <v>44</v>
      </c>
      <c r="AJ9231" t="s">
        <v>44</v>
      </c>
      <c r="AK9231" t="s">
        <v>44</v>
      </c>
      <c r="AL9231" t="s">
        <v>44</v>
      </c>
      <c r="AM9231" t="s">
        <v>44</v>
      </c>
      <c r="AN9231" t="s">
        <v>44</v>
      </c>
    </row>
    <row r="9232" spans="1:40" x14ac:dyDescent="0.25">
      <c r="A9232" t="s">
        <v>1357</v>
      </c>
      <c r="B9232">
        <v>8017514</v>
      </c>
      <c r="C9232" t="s">
        <v>1783</v>
      </c>
      <c r="E9232">
        <v>960</v>
      </c>
      <c r="F9232">
        <v>25574</v>
      </c>
      <c r="I9232">
        <v>1626</v>
      </c>
      <c r="J9232" t="s">
        <v>49</v>
      </c>
      <c r="K9232" t="s">
        <v>1480</v>
      </c>
      <c r="L9232">
        <v>1300.8000000000002</v>
      </c>
      <c r="M9232">
        <f>MIN(O9232:AN9232)</f>
        <v>637.32000000000005</v>
      </c>
      <c r="N9232">
        <f>MAX(O9232:AN9232)</f>
        <v>1173.52</v>
      </c>
      <c r="O9232">
        <v>893.12</v>
      </c>
      <c r="P9232" t="s">
        <v>44</v>
      </c>
      <c r="Q9232">
        <v>893.12</v>
      </c>
      <c r="R9232" t="s">
        <v>44</v>
      </c>
      <c r="S9232">
        <v>1173.52</v>
      </c>
      <c r="T9232" t="s">
        <v>44</v>
      </c>
      <c r="U9232">
        <v>759.98</v>
      </c>
      <c r="V9232">
        <v>1037.73</v>
      </c>
      <c r="W9232">
        <v>971.21</v>
      </c>
      <c r="X9232">
        <v>825.53</v>
      </c>
      <c r="Y9232">
        <v>882.07</v>
      </c>
      <c r="Z9232" t="s">
        <v>44</v>
      </c>
      <c r="AA9232">
        <v>1172.79</v>
      </c>
      <c r="AB9232">
        <v>637.32000000000005</v>
      </c>
      <c r="AC9232">
        <v>924.11400000000003</v>
      </c>
      <c r="AD9232">
        <v>637.32000000000005</v>
      </c>
      <c r="AE9232" t="s">
        <v>44</v>
      </c>
      <c r="AF9232" t="s">
        <v>44</v>
      </c>
      <c r="AG9232" t="s">
        <v>44</v>
      </c>
      <c r="AH9232" t="s">
        <v>44</v>
      </c>
      <c r="AI9232" t="s">
        <v>44</v>
      </c>
      <c r="AJ9232" t="s">
        <v>44</v>
      </c>
      <c r="AK9232" t="s">
        <v>44</v>
      </c>
      <c r="AL9232" t="s">
        <v>44</v>
      </c>
      <c r="AM9232" t="s">
        <v>44</v>
      </c>
      <c r="AN9232" t="s">
        <v>44</v>
      </c>
    </row>
    <row r="9233" spans="1:40" x14ac:dyDescent="0.25">
      <c r="A9233" t="s">
        <v>1357</v>
      </c>
      <c r="B9233">
        <v>8017515</v>
      </c>
      <c r="C9233" t="s">
        <v>1784</v>
      </c>
      <c r="E9233">
        <v>960</v>
      </c>
      <c r="F9233">
        <v>25575</v>
      </c>
      <c r="I9233">
        <v>2902</v>
      </c>
      <c r="J9233" t="s">
        <v>49</v>
      </c>
      <c r="K9233" t="s">
        <v>1480</v>
      </c>
      <c r="L9233">
        <v>2321.6</v>
      </c>
      <c r="M9233">
        <f>MIN(O9233:AN9233)</f>
        <v>847.2</v>
      </c>
      <c r="N9233">
        <f>MAX(O9233:AN9233)</f>
        <v>1568.48</v>
      </c>
      <c r="O9233">
        <v>1016.56</v>
      </c>
      <c r="P9233" t="s">
        <v>44</v>
      </c>
      <c r="Q9233">
        <v>1016.56</v>
      </c>
      <c r="R9233" t="s">
        <v>44</v>
      </c>
      <c r="S9233">
        <v>1568.48</v>
      </c>
      <c r="T9233" t="s">
        <v>44</v>
      </c>
      <c r="U9233">
        <v>1016.33</v>
      </c>
      <c r="V9233">
        <v>1388.76</v>
      </c>
      <c r="W9233">
        <v>1299.74</v>
      </c>
      <c r="X9233">
        <v>1104.78</v>
      </c>
      <c r="Y9233">
        <v>1180.44</v>
      </c>
      <c r="Z9233" t="s">
        <v>44</v>
      </c>
      <c r="AA9233">
        <v>1502.91</v>
      </c>
      <c r="AB9233">
        <v>847.2</v>
      </c>
      <c r="AC9233">
        <v>1228.44</v>
      </c>
      <c r="AD9233">
        <v>847.2</v>
      </c>
      <c r="AE9233" t="s">
        <v>44</v>
      </c>
      <c r="AF9233" t="s">
        <v>44</v>
      </c>
      <c r="AG9233" t="s">
        <v>44</v>
      </c>
      <c r="AH9233" t="s">
        <v>44</v>
      </c>
      <c r="AI9233" t="s">
        <v>44</v>
      </c>
      <c r="AJ9233" t="s">
        <v>44</v>
      </c>
      <c r="AK9233" t="s">
        <v>44</v>
      </c>
      <c r="AL9233" t="s">
        <v>44</v>
      </c>
      <c r="AM9233" t="s">
        <v>44</v>
      </c>
      <c r="AN9233" t="s">
        <v>44</v>
      </c>
    </row>
    <row r="9234" spans="1:40" x14ac:dyDescent="0.25">
      <c r="A9234" t="s">
        <v>1357</v>
      </c>
      <c r="B9234">
        <v>8017517</v>
      </c>
      <c r="C9234" t="s">
        <v>1785</v>
      </c>
      <c r="E9234">
        <v>960</v>
      </c>
      <c r="F9234">
        <v>25605</v>
      </c>
      <c r="I9234">
        <v>1162</v>
      </c>
      <c r="J9234" t="s">
        <v>49</v>
      </c>
      <c r="K9234" t="s">
        <v>1480</v>
      </c>
      <c r="L9234">
        <v>929.6</v>
      </c>
      <c r="M9234">
        <f>MIN(O9234:AN9234)</f>
        <v>490.39</v>
      </c>
      <c r="N9234">
        <f>MAX(O9234:AN9234)</f>
        <v>943.59</v>
      </c>
      <c r="O9234">
        <v>719.92</v>
      </c>
      <c r="P9234" t="s">
        <v>44</v>
      </c>
      <c r="Q9234">
        <v>719.92</v>
      </c>
      <c r="R9234" t="s">
        <v>44</v>
      </c>
      <c r="S9234">
        <v>943.59</v>
      </c>
      <c r="T9234" t="s">
        <v>44</v>
      </c>
      <c r="U9234">
        <v>613.66</v>
      </c>
      <c r="V9234">
        <v>846.05</v>
      </c>
      <c r="W9234">
        <v>791.82</v>
      </c>
      <c r="X9234">
        <v>673.04</v>
      </c>
      <c r="Y9234">
        <v>719.14</v>
      </c>
      <c r="Z9234" t="s">
        <v>44</v>
      </c>
      <c r="AA9234">
        <v>765.83</v>
      </c>
      <c r="AB9234">
        <v>490.39</v>
      </c>
      <c r="AC9234">
        <v>711.06549999999993</v>
      </c>
      <c r="AD9234">
        <v>490.39</v>
      </c>
      <c r="AE9234" t="s">
        <v>44</v>
      </c>
      <c r="AF9234" t="s">
        <v>44</v>
      </c>
      <c r="AG9234" t="s">
        <v>44</v>
      </c>
      <c r="AH9234" t="s">
        <v>44</v>
      </c>
      <c r="AI9234" t="s">
        <v>44</v>
      </c>
      <c r="AJ9234" t="s">
        <v>44</v>
      </c>
      <c r="AK9234" t="s">
        <v>44</v>
      </c>
      <c r="AL9234" t="s">
        <v>44</v>
      </c>
      <c r="AM9234" t="s">
        <v>44</v>
      </c>
      <c r="AN9234" t="s">
        <v>44</v>
      </c>
    </row>
    <row r="9235" spans="1:40" x14ac:dyDescent="0.25">
      <c r="A9235" t="s">
        <v>1357</v>
      </c>
      <c r="B9235">
        <v>8017518</v>
      </c>
      <c r="C9235" t="s">
        <v>1786</v>
      </c>
      <c r="E9235">
        <v>960</v>
      </c>
      <c r="F9235">
        <v>25606</v>
      </c>
      <c r="I9235">
        <v>1564</v>
      </c>
      <c r="J9235" t="s">
        <v>49</v>
      </c>
      <c r="K9235" t="s">
        <v>1480</v>
      </c>
      <c r="L9235">
        <v>1251.2</v>
      </c>
      <c r="M9235">
        <f>MIN(O9235:AN9235)</f>
        <v>634.34</v>
      </c>
      <c r="N9235">
        <f>MAX(O9235:AN9235)</f>
        <v>1298.1199999999999</v>
      </c>
      <c r="O9235">
        <v>917.36</v>
      </c>
      <c r="P9235" t="s">
        <v>44</v>
      </c>
      <c r="Q9235">
        <v>917.36</v>
      </c>
      <c r="R9235" t="s">
        <v>44</v>
      </c>
      <c r="S9235">
        <v>1155.56</v>
      </c>
      <c r="T9235" t="s">
        <v>44</v>
      </c>
      <c r="U9235">
        <v>752.8</v>
      </c>
      <c r="V9235">
        <v>1020.74</v>
      </c>
      <c r="W9235">
        <v>955.31</v>
      </c>
      <c r="X9235">
        <v>812.01</v>
      </c>
      <c r="Y9235">
        <v>867.63</v>
      </c>
      <c r="Z9235" t="s">
        <v>44</v>
      </c>
      <c r="AA9235">
        <v>1298.1199999999999</v>
      </c>
      <c r="AB9235">
        <v>634.34</v>
      </c>
      <c r="AC9235">
        <v>919.79300000000001</v>
      </c>
      <c r="AD9235">
        <v>634.34</v>
      </c>
      <c r="AE9235" t="s">
        <v>44</v>
      </c>
      <c r="AF9235" t="s">
        <v>44</v>
      </c>
      <c r="AG9235" t="s">
        <v>44</v>
      </c>
      <c r="AH9235" t="s">
        <v>44</v>
      </c>
      <c r="AI9235" t="s">
        <v>44</v>
      </c>
      <c r="AJ9235" t="s">
        <v>44</v>
      </c>
      <c r="AK9235" t="s">
        <v>44</v>
      </c>
      <c r="AL9235" t="s">
        <v>44</v>
      </c>
      <c r="AM9235" t="s">
        <v>44</v>
      </c>
      <c r="AN9235" t="s">
        <v>44</v>
      </c>
    </row>
    <row r="9236" spans="1:40" x14ac:dyDescent="0.25">
      <c r="A9236" t="s">
        <v>1357</v>
      </c>
      <c r="B9236">
        <v>8017519</v>
      </c>
      <c r="C9236" t="s">
        <v>1787</v>
      </c>
      <c r="E9236">
        <v>960</v>
      </c>
      <c r="F9236">
        <v>25607</v>
      </c>
      <c r="I9236">
        <v>2108</v>
      </c>
      <c r="J9236" t="s">
        <v>49</v>
      </c>
      <c r="K9236" t="s">
        <v>1480</v>
      </c>
      <c r="L9236">
        <v>1686.4</v>
      </c>
      <c r="M9236">
        <f>MIN(O9236:AN9236)</f>
        <v>699.49</v>
      </c>
      <c r="N9236">
        <f>MAX(O9236:AN9236)</f>
        <v>1749.6399999999999</v>
      </c>
      <c r="O9236">
        <v>930.73</v>
      </c>
      <c r="P9236" t="s">
        <v>44</v>
      </c>
      <c r="Q9236">
        <v>930.73</v>
      </c>
      <c r="R9236" t="s">
        <v>44</v>
      </c>
      <c r="S9236">
        <v>1281.2</v>
      </c>
      <c r="T9236" t="s">
        <v>44</v>
      </c>
      <c r="U9236">
        <v>831.06</v>
      </c>
      <c r="V9236">
        <v>1133.48</v>
      </c>
      <c r="W9236">
        <v>1060.82</v>
      </c>
      <c r="X9236">
        <v>901.7</v>
      </c>
      <c r="Y9236">
        <v>963.46</v>
      </c>
      <c r="Z9236" t="s">
        <v>44</v>
      </c>
      <c r="AA9236">
        <v>1749.6399999999999</v>
      </c>
      <c r="AB9236">
        <v>699.49</v>
      </c>
      <c r="AC9236">
        <v>1014.2605</v>
      </c>
      <c r="AD9236">
        <v>699.49</v>
      </c>
      <c r="AE9236" t="s">
        <v>44</v>
      </c>
      <c r="AF9236" t="s">
        <v>44</v>
      </c>
      <c r="AG9236" t="s">
        <v>44</v>
      </c>
      <c r="AH9236" t="s">
        <v>44</v>
      </c>
      <c r="AI9236" t="s">
        <v>44</v>
      </c>
      <c r="AJ9236" t="s">
        <v>44</v>
      </c>
      <c r="AK9236" t="s">
        <v>44</v>
      </c>
      <c r="AL9236" t="s">
        <v>44</v>
      </c>
      <c r="AM9236" t="s">
        <v>44</v>
      </c>
      <c r="AN9236" t="s">
        <v>44</v>
      </c>
    </row>
    <row r="9237" spans="1:40" x14ac:dyDescent="0.25">
      <c r="A9237" t="s">
        <v>1357</v>
      </c>
      <c r="B9237">
        <v>8017520</v>
      </c>
      <c r="C9237" t="s">
        <v>1788</v>
      </c>
      <c r="E9237">
        <v>960</v>
      </c>
      <c r="F9237">
        <v>25608</v>
      </c>
      <c r="I9237">
        <v>1969</v>
      </c>
      <c r="J9237" t="s">
        <v>49</v>
      </c>
      <c r="K9237" t="s">
        <v>1480</v>
      </c>
      <c r="L9237">
        <v>1575.2</v>
      </c>
      <c r="M9237">
        <f>MIN(O9237:AN9237)</f>
        <v>779.2</v>
      </c>
      <c r="N9237">
        <f>MAX(O9237:AN9237)</f>
        <v>1634.27</v>
      </c>
      <c r="O9237">
        <v>949.34</v>
      </c>
      <c r="P9237" t="s">
        <v>44</v>
      </c>
      <c r="Q9237">
        <v>949.34</v>
      </c>
      <c r="R9237" t="s">
        <v>44</v>
      </c>
      <c r="S9237">
        <v>1435.46</v>
      </c>
      <c r="T9237" t="s">
        <v>44</v>
      </c>
      <c r="U9237">
        <v>930.13</v>
      </c>
      <c r="V9237">
        <v>1270.56</v>
      </c>
      <c r="W9237">
        <v>1189.1099999999999</v>
      </c>
      <c r="X9237">
        <v>1010.74</v>
      </c>
      <c r="Y9237">
        <v>1079.97</v>
      </c>
      <c r="Z9237" t="s">
        <v>44</v>
      </c>
      <c r="AA9237">
        <v>1634.27</v>
      </c>
      <c r="AB9237">
        <v>779.2</v>
      </c>
      <c r="AC9237">
        <v>1129.8399999999999</v>
      </c>
      <c r="AD9237">
        <v>779.2</v>
      </c>
      <c r="AE9237" t="s">
        <v>44</v>
      </c>
      <c r="AF9237" t="s">
        <v>44</v>
      </c>
      <c r="AG9237" t="s">
        <v>44</v>
      </c>
      <c r="AH9237" t="s">
        <v>44</v>
      </c>
      <c r="AI9237" t="s">
        <v>44</v>
      </c>
      <c r="AJ9237" t="s">
        <v>44</v>
      </c>
      <c r="AK9237" t="s">
        <v>44</v>
      </c>
      <c r="AL9237" t="s">
        <v>44</v>
      </c>
      <c r="AM9237" t="s">
        <v>44</v>
      </c>
      <c r="AN9237" t="s">
        <v>44</v>
      </c>
    </row>
    <row r="9238" spans="1:40" x14ac:dyDescent="0.25">
      <c r="A9238" t="s">
        <v>1357</v>
      </c>
      <c r="B9238">
        <v>8017521</v>
      </c>
      <c r="C9238" t="s">
        <v>1789</v>
      </c>
      <c r="E9238">
        <v>960</v>
      </c>
      <c r="F9238">
        <v>25609</v>
      </c>
      <c r="I9238">
        <v>2763</v>
      </c>
      <c r="J9238" t="s">
        <v>49</v>
      </c>
      <c r="K9238" t="s">
        <v>1480</v>
      </c>
      <c r="L9238">
        <v>2210.4</v>
      </c>
      <c r="M9238">
        <f>MIN(O9238:AN9238)</f>
        <v>986.2</v>
      </c>
      <c r="N9238">
        <f>MAX(O9238:AN9238)</f>
        <v>2293.29</v>
      </c>
      <c r="O9238">
        <v>1113.67</v>
      </c>
      <c r="P9238" t="s">
        <v>44</v>
      </c>
      <c r="Q9238">
        <v>1113.67</v>
      </c>
      <c r="R9238" t="s">
        <v>44</v>
      </c>
      <c r="S9238">
        <v>1826.1</v>
      </c>
      <c r="T9238" t="s">
        <v>44</v>
      </c>
      <c r="U9238">
        <v>1180.43</v>
      </c>
      <c r="V9238">
        <v>1614.77</v>
      </c>
      <c r="W9238">
        <v>1511.26</v>
      </c>
      <c r="X9238">
        <v>1284.57</v>
      </c>
      <c r="Y9238">
        <v>1372.56</v>
      </c>
      <c r="Z9238" t="s">
        <v>44</v>
      </c>
      <c r="AA9238">
        <v>2293.29</v>
      </c>
      <c r="AB9238">
        <v>986.2</v>
      </c>
      <c r="AC9238">
        <v>1429.99</v>
      </c>
      <c r="AD9238">
        <v>986.2</v>
      </c>
      <c r="AE9238" t="s">
        <v>44</v>
      </c>
      <c r="AF9238" t="s">
        <v>44</v>
      </c>
      <c r="AG9238" t="s">
        <v>44</v>
      </c>
      <c r="AH9238" t="s">
        <v>44</v>
      </c>
      <c r="AI9238" t="s">
        <v>44</v>
      </c>
      <c r="AJ9238" t="s">
        <v>44</v>
      </c>
      <c r="AK9238" t="s">
        <v>44</v>
      </c>
      <c r="AL9238" t="s">
        <v>44</v>
      </c>
      <c r="AM9238" t="s">
        <v>44</v>
      </c>
      <c r="AN9238" t="s">
        <v>44</v>
      </c>
    </row>
    <row r="9239" spans="1:40" x14ac:dyDescent="0.25">
      <c r="A9239" t="s">
        <v>1357</v>
      </c>
      <c r="B9239">
        <v>8017540</v>
      </c>
      <c r="C9239" t="s">
        <v>1794</v>
      </c>
      <c r="E9239">
        <v>960</v>
      </c>
      <c r="F9239">
        <v>25800</v>
      </c>
      <c r="I9239">
        <v>1753</v>
      </c>
      <c r="J9239" t="s">
        <v>49</v>
      </c>
      <c r="K9239" t="s">
        <v>1480</v>
      </c>
      <c r="L9239">
        <v>1402.4</v>
      </c>
      <c r="M9239">
        <f>MIN(O9239:AN9239)</f>
        <v>686.66</v>
      </c>
      <c r="N9239">
        <f>MAX(O9239:AN9239)</f>
        <v>1354.3</v>
      </c>
      <c r="O9239">
        <v>1183.99</v>
      </c>
      <c r="P9239" t="s">
        <v>44</v>
      </c>
      <c r="Q9239">
        <v>1183.99</v>
      </c>
      <c r="R9239" t="s">
        <v>44</v>
      </c>
      <c r="S9239">
        <v>1273.6500000000001</v>
      </c>
      <c r="T9239" t="s">
        <v>44</v>
      </c>
      <c r="U9239">
        <v>823.12</v>
      </c>
      <c r="V9239">
        <v>1127.9000000000001</v>
      </c>
      <c r="W9239">
        <v>1055.5899999999999</v>
      </c>
      <c r="X9239">
        <v>897.26</v>
      </c>
      <c r="Y9239">
        <v>958.71</v>
      </c>
      <c r="Z9239" t="s">
        <v>44</v>
      </c>
      <c r="AA9239">
        <v>1354.3</v>
      </c>
      <c r="AB9239">
        <v>686.66</v>
      </c>
      <c r="AC9239">
        <v>995.65699999999993</v>
      </c>
      <c r="AD9239">
        <v>686.66</v>
      </c>
      <c r="AE9239" t="s">
        <v>44</v>
      </c>
      <c r="AF9239" t="s">
        <v>44</v>
      </c>
      <c r="AG9239" t="s">
        <v>44</v>
      </c>
      <c r="AH9239" t="s">
        <v>44</v>
      </c>
      <c r="AI9239" t="s">
        <v>44</v>
      </c>
      <c r="AJ9239" t="s">
        <v>44</v>
      </c>
      <c r="AK9239" t="s">
        <v>44</v>
      </c>
      <c r="AL9239" t="s">
        <v>44</v>
      </c>
      <c r="AM9239" t="s">
        <v>44</v>
      </c>
      <c r="AN9239" t="s">
        <v>44</v>
      </c>
    </row>
    <row r="9240" spans="1:40" x14ac:dyDescent="0.25">
      <c r="A9240" t="s">
        <v>1357</v>
      </c>
      <c r="B9240">
        <v>8017544</v>
      </c>
      <c r="C9240" t="s">
        <v>1795</v>
      </c>
      <c r="E9240">
        <v>960</v>
      </c>
      <c r="F9240">
        <v>25825</v>
      </c>
      <c r="I9240">
        <v>2010</v>
      </c>
      <c r="J9240" t="s">
        <v>49</v>
      </c>
      <c r="K9240" t="s">
        <v>1480</v>
      </c>
      <c r="L9240">
        <v>1608</v>
      </c>
      <c r="M9240">
        <f>MIN(O9240:AN9240)</f>
        <v>750.26</v>
      </c>
      <c r="N9240">
        <f>MAX(O9240:AN9240)</f>
        <v>2124.52</v>
      </c>
      <c r="O9240">
        <v>1288.3399999999999</v>
      </c>
      <c r="P9240" t="s">
        <v>44</v>
      </c>
      <c r="Q9240">
        <v>1288.3399999999999</v>
      </c>
      <c r="R9240" t="s">
        <v>44</v>
      </c>
      <c r="S9240">
        <v>1333.95</v>
      </c>
      <c r="T9240" t="s">
        <v>44</v>
      </c>
      <c r="U9240">
        <v>895.72</v>
      </c>
      <c r="V9240">
        <v>1169.2</v>
      </c>
      <c r="W9240">
        <v>1094.26</v>
      </c>
      <c r="X9240">
        <v>930.12</v>
      </c>
      <c r="Y9240">
        <v>993.82</v>
      </c>
      <c r="Z9240" t="s">
        <v>44</v>
      </c>
      <c r="AA9240">
        <v>2124.52</v>
      </c>
      <c r="AB9240">
        <v>750.26</v>
      </c>
      <c r="AC9240">
        <v>1087.877</v>
      </c>
      <c r="AD9240">
        <v>750.26</v>
      </c>
      <c r="AE9240" t="s">
        <v>44</v>
      </c>
      <c r="AF9240" t="s">
        <v>44</v>
      </c>
      <c r="AG9240" t="s">
        <v>44</v>
      </c>
      <c r="AH9240" t="s">
        <v>44</v>
      </c>
      <c r="AI9240" t="s">
        <v>44</v>
      </c>
      <c r="AJ9240" t="s">
        <v>44</v>
      </c>
      <c r="AK9240" t="s">
        <v>44</v>
      </c>
      <c r="AL9240" t="s">
        <v>44</v>
      </c>
      <c r="AM9240" t="s">
        <v>44</v>
      </c>
      <c r="AN9240" t="s">
        <v>44</v>
      </c>
    </row>
    <row r="9241" spans="1:40" x14ac:dyDescent="0.25">
      <c r="A9241" t="s">
        <v>1357</v>
      </c>
      <c r="B9241">
        <v>8017559</v>
      </c>
      <c r="C9241" t="s">
        <v>1797</v>
      </c>
      <c r="E9241">
        <v>960</v>
      </c>
      <c r="F9241">
        <v>26011</v>
      </c>
      <c r="I9241">
        <v>868</v>
      </c>
      <c r="J9241" t="s">
        <v>49</v>
      </c>
      <c r="K9241" t="s">
        <v>1480</v>
      </c>
      <c r="L9241">
        <v>694.40000000000009</v>
      </c>
      <c r="M9241">
        <f>MIN(O9241:AN9241)</f>
        <v>175.22</v>
      </c>
      <c r="N9241">
        <f>MAX(O9241:AN9241)</f>
        <v>714.81</v>
      </c>
      <c r="O9241">
        <v>574.05999999999995</v>
      </c>
      <c r="P9241" t="s">
        <v>44</v>
      </c>
      <c r="Q9241">
        <v>574.05999999999995</v>
      </c>
      <c r="R9241" t="s">
        <v>44</v>
      </c>
      <c r="S9241">
        <v>714.81</v>
      </c>
      <c r="T9241" t="s">
        <v>44</v>
      </c>
      <c r="U9241">
        <v>556.94000000000005</v>
      </c>
      <c r="V9241">
        <v>605.12</v>
      </c>
      <c r="W9241">
        <v>566.33000000000004</v>
      </c>
      <c r="X9241">
        <v>481.38</v>
      </c>
      <c r="Y9241">
        <v>514.36</v>
      </c>
      <c r="Z9241" t="s">
        <v>44</v>
      </c>
      <c r="AA9241">
        <v>556.45000000000005</v>
      </c>
      <c r="AB9241">
        <v>175.22</v>
      </c>
      <c r="AC9241">
        <v>254.06899999999999</v>
      </c>
      <c r="AD9241">
        <v>175.22</v>
      </c>
      <c r="AE9241" t="s">
        <v>44</v>
      </c>
      <c r="AF9241" t="s">
        <v>44</v>
      </c>
      <c r="AG9241" t="s">
        <v>44</v>
      </c>
      <c r="AH9241" t="s">
        <v>44</v>
      </c>
      <c r="AI9241" t="s">
        <v>44</v>
      </c>
      <c r="AJ9241" t="s">
        <v>44</v>
      </c>
      <c r="AK9241" t="s">
        <v>44</v>
      </c>
      <c r="AL9241" t="s">
        <v>44</v>
      </c>
      <c r="AM9241" t="s">
        <v>44</v>
      </c>
      <c r="AN9241" t="s">
        <v>44</v>
      </c>
    </row>
    <row r="9242" spans="1:40" x14ac:dyDescent="0.25">
      <c r="A9242" t="s">
        <v>1357</v>
      </c>
      <c r="B9242">
        <v>8017566</v>
      </c>
      <c r="C9242" t="s">
        <v>1800</v>
      </c>
      <c r="E9242">
        <v>960</v>
      </c>
      <c r="F9242">
        <v>26040</v>
      </c>
      <c r="I9242">
        <v>1126</v>
      </c>
      <c r="J9242" t="s">
        <v>49</v>
      </c>
      <c r="K9242" t="s">
        <v>1480</v>
      </c>
      <c r="L9242">
        <v>900.80000000000007</v>
      </c>
      <c r="M9242">
        <f>MIN(O9242:AN9242)</f>
        <v>305.13</v>
      </c>
      <c r="N9242">
        <f>MAX(O9242:AN9242)</f>
        <v>746.43</v>
      </c>
      <c r="O9242">
        <v>746.43</v>
      </c>
      <c r="P9242" t="s">
        <v>44</v>
      </c>
      <c r="Q9242">
        <v>746.43</v>
      </c>
      <c r="R9242" t="s">
        <v>44</v>
      </c>
      <c r="S9242">
        <v>547.80999999999995</v>
      </c>
      <c r="T9242" t="s">
        <v>44</v>
      </c>
      <c r="U9242">
        <v>356.55</v>
      </c>
      <c r="V9242">
        <v>479.61</v>
      </c>
      <c r="W9242">
        <v>448.86</v>
      </c>
      <c r="X9242">
        <v>381.53</v>
      </c>
      <c r="Y9242">
        <v>407.67</v>
      </c>
      <c r="Z9242" t="s">
        <v>44</v>
      </c>
      <c r="AA9242">
        <v>724.67</v>
      </c>
      <c r="AB9242">
        <v>305.13</v>
      </c>
      <c r="AC9242">
        <v>442.43849999999998</v>
      </c>
      <c r="AD9242">
        <v>305.13</v>
      </c>
      <c r="AE9242" t="s">
        <v>44</v>
      </c>
      <c r="AF9242" t="s">
        <v>44</v>
      </c>
      <c r="AG9242" t="s">
        <v>44</v>
      </c>
      <c r="AH9242" t="s">
        <v>44</v>
      </c>
      <c r="AI9242" t="s">
        <v>44</v>
      </c>
      <c r="AJ9242" t="s">
        <v>44</v>
      </c>
      <c r="AK9242" t="s">
        <v>44</v>
      </c>
      <c r="AL9242" t="s">
        <v>44</v>
      </c>
      <c r="AM9242" t="s">
        <v>44</v>
      </c>
      <c r="AN9242" t="s">
        <v>44</v>
      </c>
    </row>
    <row r="9243" spans="1:40" x14ac:dyDescent="0.25">
      <c r="A9243" t="s">
        <v>1357</v>
      </c>
      <c r="B9243">
        <v>8017567</v>
      </c>
      <c r="C9243" t="s">
        <v>1801</v>
      </c>
      <c r="E9243">
        <v>960</v>
      </c>
      <c r="F9243">
        <v>26045</v>
      </c>
      <c r="I9243">
        <v>1126</v>
      </c>
      <c r="J9243" t="s">
        <v>49</v>
      </c>
      <c r="K9243" t="s">
        <v>1480</v>
      </c>
      <c r="L9243">
        <v>900.80000000000007</v>
      </c>
      <c r="M9243">
        <f>MIN(O9243:AN9243)</f>
        <v>450.46</v>
      </c>
      <c r="N9243">
        <f>MAX(O9243:AN9243)</f>
        <v>912.94</v>
      </c>
      <c r="O9243">
        <v>912.94</v>
      </c>
      <c r="P9243" t="s">
        <v>44</v>
      </c>
      <c r="Q9243">
        <v>912.94</v>
      </c>
      <c r="R9243" t="s">
        <v>44</v>
      </c>
      <c r="S9243">
        <v>819.52</v>
      </c>
      <c r="T9243" t="s">
        <v>44</v>
      </c>
      <c r="U9243">
        <v>533.12</v>
      </c>
      <c r="V9243">
        <v>721.55</v>
      </c>
      <c r="W9243">
        <v>675.29</v>
      </c>
      <c r="X9243">
        <v>574</v>
      </c>
      <c r="Y9243">
        <v>613.30999999999995</v>
      </c>
      <c r="Z9243" t="s">
        <v>44</v>
      </c>
      <c r="AA9243">
        <v>888.95</v>
      </c>
      <c r="AB9243">
        <v>450.46</v>
      </c>
      <c r="AC9243">
        <v>653.16699999999992</v>
      </c>
      <c r="AD9243">
        <v>450.46</v>
      </c>
      <c r="AE9243" t="s">
        <v>44</v>
      </c>
      <c r="AF9243" t="s">
        <v>44</v>
      </c>
      <c r="AG9243" t="s">
        <v>44</v>
      </c>
      <c r="AH9243" t="s">
        <v>44</v>
      </c>
      <c r="AI9243" t="s">
        <v>44</v>
      </c>
      <c r="AJ9243" t="s">
        <v>44</v>
      </c>
      <c r="AK9243" t="s">
        <v>44</v>
      </c>
      <c r="AL9243" t="s">
        <v>44</v>
      </c>
      <c r="AM9243" t="s">
        <v>44</v>
      </c>
      <c r="AN9243" t="s">
        <v>44</v>
      </c>
    </row>
    <row r="9244" spans="1:40" x14ac:dyDescent="0.25">
      <c r="A9244" t="s">
        <v>1357</v>
      </c>
      <c r="B9244">
        <v>8017568</v>
      </c>
      <c r="C9244" t="s">
        <v>1802</v>
      </c>
      <c r="E9244">
        <v>960</v>
      </c>
      <c r="F9244">
        <v>26055</v>
      </c>
      <c r="I9244">
        <v>1233</v>
      </c>
      <c r="J9244" t="s">
        <v>49</v>
      </c>
      <c r="K9244" t="s">
        <v>1480</v>
      </c>
      <c r="L9244">
        <v>986.40000000000009</v>
      </c>
      <c r="M9244">
        <f>MIN(O9244:AN9244)</f>
        <v>280.77</v>
      </c>
      <c r="N9244">
        <f>MAX(O9244:AN9244)</f>
        <v>1005.82</v>
      </c>
      <c r="O9244">
        <v>836.57</v>
      </c>
      <c r="P9244" t="s">
        <v>44</v>
      </c>
      <c r="Q9244">
        <v>836.57</v>
      </c>
      <c r="R9244" t="s">
        <v>44</v>
      </c>
      <c r="S9244">
        <v>1005.82</v>
      </c>
      <c r="T9244" t="s">
        <v>44</v>
      </c>
      <c r="U9244">
        <v>678.69</v>
      </c>
      <c r="V9244">
        <v>865.94</v>
      </c>
      <c r="W9244">
        <v>810.43</v>
      </c>
      <c r="X9244">
        <v>688.87</v>
      </c>
      <c r="Y9244">
        <v>736.05</v>
      </c>
      <c r="Z9244" t="s">
        <v>44</v>
      </c>
      <c r="AA9244">
        <v>927.59</v>
      </c>
      <c r="AB9244">
        <v>280.77</v>
      </c>
      <c r="AC9244">
        <v>407.11649999999997</v>
      </c>
      <c r="AD9244">
        <v>280.77</v>
      </c>
      <c r="AE9244" t="s">
        <v>44</v>
      </c>
      <c r="AF9244" t="s">
        <v>44</v>
      </c>
      <c r="AG9244" t="s">
        <v>44</v>
      </c>
      <c r="AH9244" t="s">
        <v>44</v>
      </c>
      <c r="AI9244" t="s">
        <v>44</v>
      </c>
      <c r="AJ9244" t="s">
        <v>44</v>
      </c>
      <c r="AK9244" t="s">
        <v>44</v>
      </c>
      <c r="AL9244" t="s">
        <v>44</v>
      </c>
      <c r="AM9244" t="s">
        <v>44</v>
      </c>
      <c r="AN9244" t="s">
        <v>44</v>
      </c>
    </row>
    <row r="9245" spans="1:40" x14ac:dyDescent="0.25">
      <c r="A9245" t="s">
        <v>1357</v>
      </c>
      <c r="B9245">
        <v>8017575</v>
      </c>
      <c r="C9245" t="s">
        <v>1806</v>
      </c>
      <c r="E9245">
        <v>960</v>
      </c>
      <c r="F9245">
        <v>26110</v>
      </c>
      <c r="I9245">
        <v>816.75</v>
      </c>
      <c r="J9245" t="s">
        <v>49</v>
      </c>
      <c r="K9245" t="s">
        <v>1480</v>
      </c>
      <c r="L9245">
        <v>653.40000000000009</v>
      </c>
      <c r="M9245">
        <f>MIN(O9245:AN9245)</f>
        <v>313.17</v>
      </c>
      <c r="N9245">
        <f>MAX(O9245:AN9245)</f>
        <v>723.93</v>
      </c>
      <c r="O9245">
        <v>488.27</v>
      </c>
      <c r="P9245" t="s">
        <v>44</v>
      </c>
      <c r="Q9245">
        <v>488.27</v>
      </c>
      <c r="R9245" t="s">
        <v>44</v>
      </c>
      <c r="S9245">
        <v>564.66999999999996</v>
      </c>
      <c r="T9245" t="s">
        <v>44</v>
      </c>
      <c r="U9245">
        <v>367.89</v>
      </c>
      <c r="V9245">
        <v>495.44</v>
      </c>
      <c r="W9245">
        <v>463.68</v>
      </c>
      <c r="X9245">
        <v>394.13</v>
      </c>
      <c r="Y9245">
        <v>421.12</v>
      </c>
      <c r="Z9245" t="s">
        <v>44</v>
      </c>
      <c r="AA9245">
        <v>723.93</v>
      </c>
      <c r="AB9245">
        <v>313.17</v>
      </c>
      <c r="AC9245">
        <v>454.09649999999999</v>
      </c>
      <c r="AD9245">
        <v>313.17</v>
      </c>
      <c r="AE9245" t="s">
        <v>44</v>
      </c>
      <c r="AF9245" t="s">
        <v>44</v>
      </c>
      <c r="AG9245" t="s">
        <v>44</v>
      </c>
      <c r="AH9245" t="s">
        <v>44</v>
      </c>
      <c r="AI9245" t="s">
        <v>44</v>
      </c>
      <c r="AJ9245" t="s">
        <v>44</v>
      </c>
      <c r="AK9245" t="s">
        <v>44</v>
      </c>
      <c r="AL9245" t="s">
        <v>44</v>
      </c>
      <c r="AM9245" t="s">
        <v>44</v>
      </c>
      <c r="AN9245" t="s">
        <v>44</v>
      </c>
    </row>
    <row r="9246" spans="1:40" x14ac:dyDescent="0.25">
      <c r="A9246" t="s">
        <v>1357</v>
      </c>
      <c r="B9246">
        <v>8017576</v>
      </c>
      <c r="C9246" t="s">
        <v>1807</v>
      </c>
      <c r="E9246">
        <v>960</v>
      </c>
      <c r="F9246">
        <v>26111</v>
      </c>
      <c r="I9246">
        <v>998.25</v>
      </c>
      <c r="J9246" t="s">
        <v>49</v>
      </c>
      <c r="K9246" t="s">
        <v>1480</v>
      </c>
      <c r="L9246">
        <v>798.6</v>
      </c>
      <c r="M9246">
        <f>MIN(O9246:AN9246)</f>
        <v>393.38</v>
      </c>
      <c r="N9246">
        <f>MAX(O9246:AN9246)</f>
        <v>726.87</v>
      </c>
      <c r="O9246">
        <v>417.54</v>
      </c>
      <c r="P9246" t="s">
        <v>44</v>
      </c>
      <c r="Q9246">
        <v>417.54</v>
      </c>
      <c r="R9246" t="s">
        <v>44</v>
      </c>
      <c r="S9246">
        <v>726.87</v>
      </c>
      <c r="T9246" t="s">
        <v>44</v>
      </c>
      <c r="U9246">
        <v>466.95</v>
      </c>
      <c r="V9246">
        <v>642.1</v>
      </c>
      <c r="W9246">
        <v>600.94000000000005</v>
      </c>
      <c r="X9246">
        <v>510.8</v>
      </c>
      <c r="Y9246">
        <v>545.78</v>
      </c>
      <c r="Z9246" t="s">
        <v>44</v>
      </c>
      <c r="AA9246" t="s">
        <v>44</v>
      </c>
      <c r="AB9246">
        <v>393.38</v>
      </c>
      <c r="AC9246">
        <v>570.40099999999995</v>
      </c>
      <c r="AD9246">
        <v>393.38</v>
      </c>
      <c r="AE9246" t="s">
        <v>44</v>
      </c>
      <c r="AF9246" t="s">
        <v>44</v>
      </c>
      <c r="AG9246" t="s">
        <v>44</v>
      </c>
      <c r="AH9246" t="s">
        <v>44</v>
      </c>
      <c r="AI9246" t="s">
        <v>44</v>
      </c>
      <c r="AJ9246" t="s">
        <v>44</v>
      </c>
      <c r="AK9246" t="s">
        <v>44</v>
      </c>
      <c r="AL9246" t="s">
        <v>44</v>
      </c>
      <c r="AM9246" t="s">
        <v>44</v>
      </c>
      <c r="AN9246" t="s">
        <v>44</v>
      </c>
    </row>
    <row r="9247" spans="1:40" x14ac:dyDescent="0.25">
      <c r="A9247" t="s">
        <v>1357</v>
      </c>
      <c r="B9247">
        <v>8017578</v>
      </c>
      <c r="C9247" t="s">
        <v>1809</v>
      </c>
      <c r="E9247">
        <v>960</v>
      </c>
      <c r="F9247">
        <v>26115</v>
      </c>
      <c r="I9247">
        <v>923</v>
      </c>
      <c r="J9247" t="s">
        <v>49</v>
      </c>
      <c r="K9247" t="s">
        <v>1480</v>
      </c>
      <c r="L9247">
        <v>738.40000000000009</v>
      </c>
      <c r="M9247">
        <f>MIN(O9247:AN9247)</f>
        <v>317.39</v>
      </c>
      <c r="N9247">
        <f>MAX(O9247:AN9247)</f>
        <v>916.93</v>
      </c>
      <c r="O9247">
        <v>739.82</v>
      </c>
      <c r="P9247" t="s">
        <v>44</v>
      </c>
      <c r="Q9247">
        <v>739.82</v>
      </c>
      <c r="R9247" t="s">
        <v>44</v>
      </c>
      <c r="S9247">
        <v>916.93</v>
      </c>
      <c r="T9247" t="s">
        <v>44</v>
      </c>
      <c r="U9247">
        <v>626.51</v>
      </c>
      <c r="V9247">
        <v>778.86</v>
      </c>
      <c r="W9247">
        <v>728.93</v>
      </c>
      <c r="X9247">
        <v>619.59</v>
      </c>
      <c r="Y9247">
        <v>662.03</v>
      </c>
      <c r="Z9247" t="s">
        <v>44</v>
      </c>
      <c r="AA9247">
        <v>756.38</v>
      </c>
      <c r="AB9247">
        <v>317.39</v>
      </c>
      <c r="AC9247">
        <v>460.21549999999996</v>
      </c>
      <c r="AD9247">
        <v>317.39</v>
      </c>
      <c r="AE9247" t="s">
        <v>44</v>
      </c>
      <c r="AF9247" t="s">
        <v>44</v>
      </c>
      <c r="AG9247" t="s">
        <v>44</v>
      </c>
      <c r="AH9247" t="s">
        <v>44</v>
      </c>
      <c r="AI9247" t="s">
        <v>44</v>
      </c>
      <c r="AJ9247" t="s">
        <v>44</v>
      </c>
      <c r="AK9247" t="s">
        <v>44</v>
      </c>
      <c r="AL9247" t="s">
        <v>44</v>
      </c>
      <c r="AM9247" t="s">
        <v>44</v>
      </c>
      <c r="AN9247" t="s">
        <v>44</v>
      </c>
    </row>
    <row r="9248" spans="1:40" x14ac:dyDescent="0.25">
      <c r="A9248" t="s">
        <v>1357</v>
      </c>
      <c r="B9248">
        <v>8017583</v>
      </c>
      <c r="C9248" t="s">
        <v>1812</v>
      </c>
      <c r="E9248">
        <v>960</v>
      </c>
      <c r="F9248">
        <v>26123</v>
      </c>
      <c r="I9248">
        <v>2034</v>
      </c>
      <c r="J9248" t="s">
        <v>49</v>
      </c>
      <c r="K9248" t="s">
        <v>1480</v>
      </c>
      <c r="L9248">
        <v>1627.2</v>
      </c>
      <c r="M9248">
        <f>MIN(O9248:AN9248)</f>
        <v>791.42</v>
      </c>
      <c r="N9248">
        <f>MAX(O9248:AN9248)</f>
        <v>1568.81</v>
      </c>
      <c r="O9248">
        <v>1082.05</v>
      </c>
      <c r="P9248" t="s">
        <v>44</v>
      </c>
      <c r="Q9248">
        <v>1082.05</v>
      </c>
      <c r="R9248" t="s">
        <v>44</v>
      </c>
      <c r="S9248">
        <v>1456.5</v>
      </c>
      <c r="T9248" t="s">
        <v>44</v>
      </c>
      <c r="U9248">
        <v>939.96</v>
      </c>
      <c r="V9248">
        <v>1284.3499999999999</v>
      </c>
      <c r="W9248">
        <v>1202.02</v>
      </c>
      <c r="X9248">
        <v>1021.72</v>
      </c>
      <c r="Y9248">
        <v>1091.7</v>
      </c>
      <c r="Z9248" t="s">
        <v>44</v>
      </c>
      <c r="AA9248">
        <v>1568.81</v>
      </c>
      <c r="AB9248">
        <v>791.42</v>
      </c>
      <c r="AC9248">
        <v>1147.559</v>
      </c>
      <c r="AD9248">
        <v>791.42</v>
      </c>
      <c r="AE9248" t="s">
        <v>44</v>
      </c>
      <c r="AF9248" t="s">
        <v>44</v>
      </c>
      <c r="AG9248" t="s">
        <v>44</v>
      </c>
      <c r="AH9248" t="s">
        <v>44</v>
      </c>
      <c r="AI9248" t="s">
        <v>44</v>
      </c>
      <c r="AJ9248" t="s">
        <v>44</v>
      </c>
      <c r="AK9248" t="s">
        <v>44</v>
      </c>
      <c r="AL9248" t="s">
        <v>44</v>
      </c>
      <c r="AM9248" t="s">
        <v>44</v>
      </c>
      <c r="AN9248" t="s">
        <v>44</v>
      </c>
    </row>
    <row r="9249" spans="1:40" x14ac:dyDescent="0.25">
      <c r="A9249" t="s">
        <v>1357</v>
      </c>
      <c r="B9249">
        <v>8017584</v>
      </c>
      <c r="C9249" t="s">
        <v>1813</v>
      </c>
      <c r="E9249">
        <v>960</v>
      </c>
      <c r="F9249">
        <v>26125</v>
      </c>
      <c r="I9249">
        <v>652</v>
      </c>
      <c r="J9249" t="s">
        <v>49</v>
      </c>
      <c r="K9249" t="s">
        <v>1480</v>
      </c>
      <c r="L9249">
        <v>521.6</v>
      </c>
      <c r="M9249">
        <f>MIN(O9249:AN9249)</f>
        <v>243.58</v>
      </c>
      <c r="N9249">
        <f>MAX(O9249:AN9249)</f>
        <v>506.64</v>
      </c>
      <c r="O9249">
        <v>427.7</v>
      </c>
      <c r="P9249" t="s">
        <v>44</v>
      </c>
      <c r="Q9249">
        <v>427.7</v>
      </c>
      <c r="R9249" t="s">
        <v>44</v>
      </c>
      <c r="S9249">
        <v>473.27</v>
      </c>
      <c r="T9249" t="s">
        <v>44</v>
      </c>
      <c r="U9249">
        <v>299.83</v>
      </c>
      <c r="V9249">
        <v>422.29</v>
      </c>
      <c r="W9249">
        <v>395.22</v>
      </c>
      <c r="X9249">
        <v>335.94</v>
      </c>
      <c r="Y9249">
        <v>358.95</v>
      </c>
      <c r="Z9249" t="s">
        <v>44</v>
      </c>
      <c r="AA9249">
        <v>506.64</v>
      </c>
      <c r="AB9249">
        <v>243.58</v>
      </c>
      <c r="AC9249">
        <v>353.19100000000003</v>
      </c>
      <c r="AD9249">
        <v>243.58</v>
      </c>
      <c r="AE9249" t="s">
        <v>44</v>
      </c>
      <c r="AF9249" t="s">
        <v>44</v>
      </c>
      <c r="AG9249" t="s">
        <v>44</v>
      </c>
      <c r="AH9249" t="s">
        <v>44</v>
      </c>
      <c r="AI9249" t="s">
        <v>44</v>
      </c>
      <c r="AJ9249" t="s">
        <v>44</v>
      </c>
      <c r="AK9249" t="s">
        <v>44</v>
      </c>
      <c r="AL9249" t="s">
        <v>44</v>
      </c>
      <c r="AM9249" t="s">
        <v>44</v>
      </c>
      <c r="AN9249" t="s">
        <v>44</v>
      </c>
    </row>
    <row r="9250" spans="1:40" x14ac:dyDescent="0.25">
      <c r="A9250" t="s">
        <v>1357</v>
      </c>
      <c r="B9250">
        <v>8017588</v>
      </c>
      <c r="C9250" t="s">
        <v>1815</v>
      </c>
      <c r="E9250">
        <v>960</v>
      </c>
      <c r="F9250">
        <v>26145</v>
      </c>
      <c r="I9250">
        <v>1251</v>
      </c>
      <c r="J9250" t="s">
        <v>49</v>
      </c>
      <c r="K9250" t="s">
        <v>1480</v>
      </c>
      <c r="L9250">
        <v>1000.8000000000001</v>
      </c>
      <c r="M9250">
        <f>MIN(O9250:AN9250)</f>
        <v>491.01</v>
      </c>
      <c r="N9250">
        <f>MAX(O9250:AN9250)</f>
        <v>1130.54</v>
      </c>
      <c r="O9250">
        <v>775.19</v>
      </c>
      <c r="P9250" t="s">
        <v>44</v>
      </c>
      <c r="Q9250">
        <v>775.19</v>
      </c>
      <c r="R9250" t="s">
        <v>44</v>
      </c>
      <c r="S9250">
        <v>895.93</v>
      </c>
      <c r="T9250" t="s">
        <v>44</v>
      </c>
      <c r="U9250">
        <v>581.52</v>
      </c>
      <c r="V9250">
        <v>787.36</v>
      </c>
      <c r="W9250">
        <v>736.89</v>
      </c>
      <c r="X9250">
        <v>626.36</v>
      </c>
      <c r="Y9250">
        <v>669.26</v>
      </c>
      <c r="Z9250" t="s">
        <v>44</v>
      </c>
      <c r="AA9250">
        <v>1130.54</v>
      </c>
      <c r="AB9250">
        <v>491.01</v>
      </c>
      <c r="AC9250">
        <v>711.96449999999993</v>
      </c>
      <c r="AD9250">
        <v>491.01</v>
      </c>
      <c r="AE9250" t="s">
        <v>44</v>
      </c>
      <c r="AF9250" t="s">
        <v>44</v>
      </c>
      <c r="AG9250" t="s">
        <v>44</v>
      </c>
      <c r="AH9250" t="s">
        <v>44</v>
      </c>
      <c r="AI9250" t="s">
        <v>44</v>
      </c>
      <c r="AJ9250" t="s">
        <v>44</v>
      </c>
      <c r="AK9250" t="s">
        <v>44</v>
      </c>
      <c r="AL9250" t="s">
        <v>44</v>
      </c>
      <c r="AM9250" t="s">
        <v>44</v>
      </c>
      <c r="AN9250" t="s">
        <v>44</v>
      </c>
    </row>
    <row r="9251" spans="1:40" x14ac:dyDescent="0.25">
      <c r="A9251" t="s">
        <v>1357</v>
      </c>
      <c r="B9251">
        <v>8017589</v>
      </c>
      <c r="C9251" t="s">
        <v>1816</v>
      </c>
      <c r="E9251">
        <v>960</v>
      </c>
      <c r="F9251">
        <v>26160</v>
      </c>
      <c r="I9251">
        <v>1305</v>
      </c>
      <c r="J9251" t="s">
        <v>49</v>
      </c>
      <c r="K9251" t="s">
        <v>1480</v>
      </c>
      <c r="L9251">
        <v>1044</v>
      </c>
      <c r="M9251">
        <f>MIN(O9251:AN9251)</f>
        <v>303.77999999999997</v>
      </c>
      <c r="N9251">
        <f>MAX(O9251:AN9251)</f>
        <v>1033.93</v>
      </c>
      <c r="O9251">
        <v>873.83</v>
      </c>
      <c r="P9251" t="s">
        <v>44</v>
      </c>
      <c r="Q9251">
        <v>873.83</v>
      </c>
      <c r="R9251" t="s">
        <v>44</v>
      </c>
      <c r="S9251">
        <v>1033.93</v>
      </c>
      <c r="T9251" t="s">
        <v>44</v>
      </c>
      <c r="U9251">
        <v>705.91</v>
      </c>
      <c r="V9251">
        <v>888.79</v>
      </c>
      <c r="W9251">
        <v>831.82</v>
      </c>
      <c r="X9251">
        <v>707.05</v>
      </c>
      <c r="Y9251">
        <v>755.48</v>
      </c>
      <c r="Z9251" t="s">
        <v>44</v>
      </c>
      <c r="AA9251">
        <v>960.35</v>
      </c>
      <c r="AB9251">
        <v>303.77999999999997</v>
      </c>
      <c r="AC9251">
        <v>440.48099999999994</v>
      </c>
      <c r="AD9251">
        <v>303.77999999999997</v>
      </c>
      <c r="AE9251" t="s">
        <v>44</v>
      </c>
      <c r="AF9251" t="s">
        <v>44</v>
      </c>
      <c r="AG9251" t="s">
        <v>44</v>
      </c>
      <c r="AH9251" t="s">
        <v>44</v>
      </c>
      <c r="AI9251" t="s">
        <v>44</v>
      </c>
      <c r="AJ9251" t="s">
        <v>44</v>
      </c>
      <c r="AK9251" t="s">
        <v>44</v>
      </c>
      <c r="AL9251" t="s">
        <v>44</v>
      </c>
      <c r="AM9251" t="s">
        <v>44</v>
      </c>
      <c r="AN9251" t="s">
        <v>44</v>
      </c>
    </row>
    <row r="9252" spans="1:40" x14ac:dyDescent="0.25">
      <c r="A9252" t="s">
        <v>1357</v>
      </c>
      <c r="B9252">
        <v>10180696</v>
      </c>
      <c r="C9252" t="s">
        <v>9432</v>
      </c>
      <c r="E9252">
        <v>960</v>
      </c>
      <c r="F9252">
        <v>26180</v>
      </c>
      <c r="I9252">
        <v>1129.43</v>
      </c>
      <c r="J9252" t="s">
        <v>49</v>
      </c>
      <c r="K9252" t="s">
        <v>1480</v>
      </c>
      <c r="L9252">
        <v>903.5440000000001</v>
      </c>
      <c r="M9252">
        <f>MIN(O9252:AN9252)</f>
        <v>430.79</v>
      </c>
      <c r="N9252">
        <f>MAX(O9252:AN9252)</f>
        <v>779.66</v>
      </c>
      <c r="O9252">
        <v>666.76</v>
      </c>
      <c r="P9252" t="s">
        <v>44</v>
      </c>
      <c r="Q9252">
        <v>666.76</v>
      </c>
      <c r="R9252" t="s">
        <v>44</v>
      </c>
      <c r="S9252">
        <v>779.66</v>
      </c>
      <c r="T9252" t="s">
        <v>44</v>
      </c>
      <c r="U9252">
        <v>506.65</v>
      </c>
      <c r="V9252">
        <v>683.4</v>
      </c>
      <c r="W9252">
        <v>639.6</v>
      </c>
      <c r="X9252">
        <v>543.66</v>
      </c>
      <c r="Y9252">
        <v>580.89</v>
      </c>
      <c r="Z9252" t="s">
        <v>44</v>
      </c>
      <c r="AA9252">
        <v>706.16</v>
      </c>
      <c r="AB9252">
        <v>430.79</v>
      </c>
      <c r="AC9252">
        <v>624.64549999999997</v>
      </c>
      <c r="AD9252">
        <v>430.79</v>
      </c>
      <c r="AE9252" t="s">
        <v>44</v>
      </c>
      <c r="AF9252" t="s">
        <v>44</v>
      </c>
      <c r="AG9252" t="s">
        <v>44</v>
      </c>
      <c r="AH9252" t="s">
        <v>44</v>
      </c>
      <c r="AI9252" t="s">
        <v>44</v>
      </c>
      <c r="AJ9252" t="s">
        <v>44</v>
      </c>
      <c r="AK9252" t="s">
        <v>44</v>
      </c>
      <c r="AL9252" t="s">
        <v>44</v>
      </c>
      <c r="AM9252" t="s">
        <v>44</v>
      </c>
      <c r="AN9252" t="s">
        <v>44</v>
      </c>
    </row>
    <row r="9253" spans="1:40" x14ac:dyDescent="0.25">
      <c r="A9253" t="s">
        <v>1357</v>
      </c>
      <c r="B9253">
        <v>8017593</v>
      </c>
      <c r="C9253" t="s">
        <v>1817</v>
      </c>
      <c r="E9253">
        <v>960</v>
      </c>
      <c r="F9253">
        <v>26200</v>
      </c>
      <c r="I9253">
        <v>1125</v>
      </c>
      <c r="J9253" t="s">
        <v>49</v>
      </c>
      <c r="K9253" t="s">
        <v>1480</v>
      </c>
      <c r="L9253">
        <v>900</v>
      </c>
      <c r="M9253">
        <f>MIN(O9253:AN9253)</f>
        <v>429.51</v>
      </c>
      <c r="N9253">
        <f>MAX(O9253:AN9253)</f>
        <v>1049.82</v>
      </c>
      <c r="O9253">
        <v>680.75</v>
      </c>
      <c r="P9253" t="s">
        <v>44</v>
      </c>
      <c r="Q9253">
        <v>680.75</v>
      </c>
      <c r="R9253" t="s">
        <v>44</v>
      </c>
      <c r="S9253">
        <v>785.62</v>
      </c>
      <c r="T9253" t="s">
        <v>44</v>
      </c>
      <c r="U9253">
        <v>506.65</v>
      </c>
      <c r="V9253">
        <v>693.42</v>
      </c>
      <c r="W9253">
        <v>648.97</v>
      </c>
      <c r="X9253">
        <v>551.62</v>
      </c>
      <c r="Y9253">
        <v>589.41</v>
      </c>
      <c r="Z9253" t="s">
        <v>44</v>
      </c>
      <c r="AA9253">
        <v>1049.82</v>
      </c>
      <c r="AB9253">
        <v>429.51</v>
      </c>
      <c r="AC9253">
        <v>622.78949999999998</v>
      </c>
      <c r="AD9253">
        <v>429.51</v>
      </c>
      <c r="AE9253" t="s">
        <v>44</v>
      </c>
      <c r="AF9253" t="s">
        <v>44</v>
      </c>
      <c r="AG9253" t="s">
        <v>44</v>
      </c>
      <c r="AH9253" t="s">
        <v>44</v>
      </c>
      <c r="AI9253" t="s">
        <v>44</v>
      </c>
      <c r="AJ9253" t="s">
        <v>44</v>
      </c>
      <c r="AK9253" t="s">
        <v>44</v>
      </c>
      <c r="AL9253" t="s">
        <v>44</v>
      </c>
      <c r="AM9253" t="s">
        <v>44</v>
      </c>
      <c r="AN9253" t="s">
        <v>44</v>
      </c>
    </row>
    <row r="9254" spans="1:40" x14ac:dyDescent="0.25">
      <c r="A9254" t="s">
        <v>1357</v>
      </c>
      <c r="B9254">
        <v>8017604</v>
      </c>
      <c r="C9254" t="s">
        <v>1822</v>
      </c>
      <c r="E9254">
        <v>960</v>
      </c>
      <c r="F9254">
        <v>26340</v>
      </c>
      <c r="I9254">
        <v>862</v>
      </c>
      <c r="J9254" t="s">
        <v>49</v>
      </c>
      <c r="K9254" t="s">
        <v>1480</v>
      </c>
      <c r="L9254">
        <v>689.6</v>
      </c>
      <c r="M9254">
        <f>MIN(O9254:AN9254)</f>
        <v>349.37</v>
      </c>
      <c r="N9254">
        <f>MAX(O9254:AN9254)</f>
        <v>715.45999999999992</v>
      </c>
      <c r="O9254">
        <v>454.94</v>
      </c>
      <c r="P9254" t="s">
        <v>44</v>
      </c>
      <c r="Q9254">
        <v>454.94</v>
      </c>
      <c r="R9254" t="s">
        <v>44</v>
      </c>
      <c r="S9254">
        <v>596.5</v>
      </c>
      <c r="T9254" t="s">
        <v>44</v>
      </c>
      <c r="U9254">
        <v>398.14</v>
      </c>
      <c r="V9254">
        <v>516.66999999999996</v>
      </c>
      <c r="W9254">
        <v>483.55</v>
      </c>
      <c r="X9254">
        <v>411.02</v>
      </c>
      <c r="Y9254">
        <v>439.17</v>
      </c>
      <c r="Z9254" t="s">
        <v>44</v>
      </c>
      <c r="AA9254">
        <v>715.45999999999992</v>
      </c>
      <c r="AB9254">
        <v>349.37</v>
      </c>
      <c r="AC9254">
        <v>506.5865</v>
      </c>
      <c r="AD9254">
        <v>349.37</v>
      </c>
      <c r="AE9254" t="s">
        <v>44</v>
      </c>
      <c r="AF9254" t="s">
        <v>44</v>
      </c>
      <c r="AG9254" t="s">
        <v>44</v>
      </c>
      <c r="AH9254" t="s">
        <v>44</v>
      </c>
      <c r="AI9254" t="s">
        <v>44</v>
      </c>
      <c r="AJ9254" t="s">
        <v>44</v>
      </c>
      <c r="AK9254" t="s">
        <v>44</v>
      </c>
      <c r="AL9254" t="s">
        <v>44</v>
      </c>
      <c r="AM9254" t="s">
        <v>44</v>
      </c>
      <c r="AN9254" t="s">
        <v>44</v>
      </c>
    </row>
    <row r="9255" spans="1:40" x14ac:dyDescent="0.25">
      <c r="A9255" t="s">
        <v>1357</v>
      </c>
      <c r="B9255">
        <v>8017606</v>
      </c>
      <c r="C9255" t="s">
        <v>1823</v>
      </c>
      <c r="E9255">
        <v>960</v>
      </c>
      <c r="F9255">
        <v>26350</v>
      </c>
      <c r="I9255">
        <v>2063</v>
      </c>
      <c r="J9255" t="s">
        <v>49</v>
      </c>
      <c r="K9255" t="s">
        <v>1480</v>
      </c>
      <c r="L9255">
        <v>1650.4</v>
      </c>
      <c r="M9255">
        <f>MIN(O9255:AN9255)</f>
        <v>716.01</v>
      </c>
      <c r="N9255">
        <f>MAX(O9255:AN9255)</f>
        <v>1288.6300000000001</v>
      </c>
      <c r="O9255">
        <v>1279</v>
      </c>
      <c r="P9255" t="s">
        <v>44</v>
      </c>
      <c r="Q9255">
        <v>1279</v>
      </c>
      <c r="R9255" t="s">
        <v>44</v>
      </c>
      <c r="S9255">
        <v>1233.1600000000001</v>
      </c>
      <c r="T9255" t="s">
        <v>44</v>
      </c>
      <c r="U9255">
        <v>857.15</v>
      </c>
      <c r="V9255">
        <v>1086.51</v>
      </c>
      <c r="W9255">
        <v>1016.86</v>
      </c>
      <c r="X9255">
        <v>864.33</v>
      </c>
      <c r="Y9255">
        <v>923.53</v>
      </c>
      <c r="Z9255" t="s">
        <v>44</v>
      </c>
      <c r="AA9255">
        <v>1288.6300000000001</v>
      </c>
      <c r="AB9255">
        <v>716.01</v>
      </c>
      <c r="AC9255">
        <v>1038.2145</v>
      </c>
      <c r="AD9255">
        <v>716.01</v>
      </c>
      <c r="AE9255" t="s">
        <v>44</v>
      </c>
      <c r="AF9255" t="s">
        <v>44</v>
      </c>
      <c r="AG9255" t="s">
        <v>44</v>
      </c>
      <c r="AH9255" t="s">
        <v>44</v>
      </c>
      <c r="AI9255" t="s">
        <v>44</v>
      </c>
      <c r="AJ9255" t="s">
        <v>44</v>
      </c>
      <c r="AK9255" t="s">
        <v>44</v>
      </c>
      <c r="AL9255" t="s">
        <v>44</v>
      </c>
      <c r="AM9255" t="s">
        <v>44</v>
      </c>
      <c r="AN9255" t="s">
        <v>44</v>
      </c>
    </row>
    <row r="9256" spans="1:40" x14ac:dyDescent="0.25">
      <c r="A9256" t="s">
        <v>1357</v>
      </c>
      <c r="B9256">
        <v>8017615</v>
      </c>
      <c r="C9256" t="s">
        <v>1827</v>
      </c>
      <c r="E9256">
        <v>960</v>
      </c>
      <c r="F9256">
        <v>26392</v>
      </c>
      <c r="I9256">
        <v>2543</v>
      </c>
      <c r="J9256" t="s">
        <v>49</v>
      </c>
      <c r="K9256" t="s">
        <v>1480</v>
      </c>
      <c r="L9256">
        <v>2034.4</v>
      </c>
      <c r="M9256">
        <f>MIN(O9256:AN9256)</f>
        <v>946.53</v>
      </c>
      <c r="N9256">
        <f>MAX(O9256:AN9256)</f>
        <v>1713.56</v>
      </c>
      <c r="O9256">
        <v>1667.65</v>
      </c>
      <c r="P9256" t="s">
        <v>44</v>
      </c>
      <c r="Q9256">
        <v>1667.65</v>
      </c>
      <c r="R9256" t="s">
        <v>44</v>
      </c>
      <c r="S9256">
        <v>1674.84</v>
      </c>
      <c r="T9256" t="s">
        <v>44</v>
      </c>
      <c r="U9256">
        <v>1147.9100000000001</v>
      </c>
      <c r="V9256">
        <v>1487.19</v>
      </c>
      <c r="W9256">
        <v>1391.86</v>
      </c>
      <c r="X9256">
        <v>1183.08</v>
      </c>
      <c r="Y9256">
        <v>1264.1199999999999</v>
      </c>
      <c r="Z9256" t="s">
        <v>44</v>
      </c>
      <c r="AA9256">
        <v>1713.56</v>
      </c>
      <c r="AB9256">
        <v>946.53</v>
      </c>
      <c r="AC9256">
        <v>1372.4684999999999</v>
      </c>
      <c r="AD9256">
        <v>946.53</v>
      </c>
      <c r="AE9256" t="s">
        <v>44</v>
      </c>
      <c r="AF9256" t="s">
        <v>44</v>
      </c>
      <c r="AG9256" t="s">
        <v>44</v>
      </c>
      <c r="AH9256" t="s">
        <v>44</v>
      </c>
      <c r="AI9256" t="s">
        <v>44</v>
      </c>
      <c r="AJ9256" t="s">
        <v>44</v>
      </c>
      <c r="AK9256" t="s">
        <v>44</v>
      </c>
      <c r="AL9256" t="s">
        <v>44</v>
      </c>
      <c r="AM9256" t="s">
        <v>44</v>
      </c>
      <c r="AN9256" t="s">
        <v>44</v>
      </c>
    </row>
    <row r="9257" spans="1:40" x14ac:dyDescent="0.25">
      <c r="A9257" t="s">
        <v>1357</v>
      </c>
      <c r="B9257">
        <v>8017628</v>
      </c>
      <c r="C9257" t="s">
        <v>1832</v>
      </c>
      <c r="E9257">
        <v>960</v>
      </c>
      <c r="F9257">
        <v>26440</v>
      </c>
      <c r="I9257">
        <v>1544</v>
      </c>
      <c r="J9257" t="s">
        <v>49</v>
      </c>
      <c r="K9257" t="s">
        <v>1480</v>
      </c>
      <c r="L9257">
        <v>1235.2</v>
      </c>
      <c r="M9257">
        <f>MIN(O9257:AN9257)</f>
        <v>624.67999999999995</v>
      </c>
      <c r="N9257">
        <f>MAX(O9257:AN9257)</f>
        <v>1136.81</v>
      </c>
      <c r="O9257">
        <v>958.89</v>
      </c>
      <c r="P9257" t="s">
        <v>44</v>
      </c>
      <c r="Q9257">
        <v>958.89</v>
      </c>
      <c r="R9257" t="s">
        <v>44</v>
      </c>
      <c r="S9257">
        <v>1072.8399999999999</v>
      </c>
      <c r="T9257" t="s">
        <v>44</v>
      </c>
      <c r="U9257">
        <v>749.39</v>
      </c>
      <c r="V9257">
        <v>944.33</v>
      </c>
      <c r="W9257">
        <v>883.8</v>
      </c>
      <c r="X9257">
        <v>751.23</v>
      </c>
      <c r="Y9257">
        <v>802.68</v>
      </c>
      <c r="Z9257" t="s">
        <v>44</v>
      </c>
      <c r="AA9257">
        <v>1136.81</v>
      </c>
      <c r="AB9257">
        <v>624.67999999999995</v>
      </c>
      <c r="AC9257">
        <v>905.78599999999994</v>
      </c>
      <c r="AD9257">
        <v>624.67999999999995</v>
      </c>
      <c r="AE9257" t="s">
        <v>44</v>
      </c>
      <c r="AF9257" t="s">
        <v>44</v>
      </c>
      <c r="AG9257" t="s">
        <v>44</v>
      </c>
      <c r="AH9257" t="s">
        <v>44</v>
      </c>
      <c r="AI9257" t="s">
        <v>44</v>
      </c>
      <c r="AJ9257" t="s">
        <v>44</v>
      </c>
      <c r="AK9257" t="s">
        <v>44</v>
      </c>
      <c r="AL9257" t="s">
        <v>44</v>
      </c>
      <c r="AM9257" t="s">
        <v>44</v>
      </c>
      <c r="AN9257" t="s">
        <v>44</v>
      </c>
    </row>
    <row r="9258" spans="1:40" x14ac:dyDescent="0.25">
      <c r="A9258" t="s">
        <v>1357</v>
      </c>
      <c r="B9258">
        <v>8017630</v>
      </c>
      <c r="C9258" t="s">
        <v>1834</v>
      </c>
      <c r="E9258">
        <v>960</v>
      </c>
      <c r="F9258">
        <v>26445</v>
      </c>
      <c r="I9258">
        <v>1440</v>
      </c>
      <c r="J9258" t="s">
        <v>49</v>
      </c>
      <c r="K9258" t="s">
        <v>1480</v>
      </c>
      <c r="L9258">
        <v>1152</v>
      </c>
      <c r="M9258">
        <f>MIN(O9258:AN9258)</f>
        <v>581.79999999999995</v>
      </c>
      <c r="N9258">
        <f>MAX(O9258:AN9258)</f>
        <v>1081.1099999999999</v>
      </c>
      <c r="O9258">
        <v>894.96</v>
      </c>
      <c r="P9258" t="s">
        <v>44</v>
      </c>
      <c r="Q9258">
        <v>894.96</v>
      </c>
      <c r="R9258" t="s">
        <v>44</v>
      </c>
      <c r="S9258">
        <v>996.91</v>
      </c>
      <c r="T9258" t="s">
        <v>44</v>
      </c>
      <c r="U9258">
        <v>700.62</v>
      </c>
      <c r="V9258">
        <v>880.62</v>
      </c>
      <c r="W9258">
        <v>824.17</v>
      </c>
      <c r="X9258">
        <v>700.54</v>
      </c>
      <c r="Y9258">
        <v>748.53</v>
      </c>
      <c r="Z9258" t="s">
        <v>44</v>
      </c>
      <c r="AA9258">
        <v>1081.1099999999999</v>
      </c>
      <c r="AB9258">
        <v>581.79999999999995</v>
      </c>
      <c r="AC9258">
        <v>843.6099999999999</v>
      </c>
      <c r="AD9258">
        <v>581.79999999999995</v>
      </c>
      <c r="AE9258" t="s">
        <v>44</v>
      </c>
      <c r="AF9258" t="s">
        <v>44</v>
      </c>
      <c r="AG9258" t="s">
        <v>44</v>
      </c>
      <c r="AH9258" t="s">
        <v>44</v>
      </c>
      <c r="AI9258" t="s">
        <v>44</v>
      </c>
      <c r="AJ9258" t="s">
        <v>44</v>
      </c>
      <c r="AK9258" t="s">
        <v>44</v>
      </c>
      <c r="AL9258" t="s">
        <v>44</v>
      </c>
      <c r="AM9258" t="s">
        <v>44</v>
      </c>
      <c r="AN9258" t="s">
        <v>44</v>
      </c>
    </row>
    <row r="9259" spans="1:40" x14ac:dyDescent="0.25">
      <c r="A9259" t="s">
        <v>1357</v>
      </c>
      <c r="B9259">
        <v>8017639</v>
      </c>
      <c r="C9259" t="s">
        <v>1835</v>
      </c>
      <c r="E9259">
        <v>960</v>
      </c>
      <c r="F9259">
        <v>26478</v>
      </c>
      <c r="I9259">
        <v>1680</v>
      </c>
      <c r="J9259" t="s">
        <v>49</v>
      </c>
      <c r="K9259" t="s">
        <v>1480</v>
      </c>
      <c r="L9259">
        <v>1344</v>
      </c>
      <c r="M9259">
        <f>MIN(O9259:AN9259)</f>
        <v>629.79</v>
      </c>
      <c r="N9259">
        <f>MAX(O9259:AN9259)</f>
        <v>1102.5</v>
      </c>
      <c r="O9259">
        <v>966.15</v>
      </c>
      <c r="P9259" t="s">
        <v>44</v>
      </c>
      <c r="Q9259">
        <v>966.15</v>
      </c>
      <c r="R9259" t="s">
        <v>44</v>
      </c>
      <c r="S9259">
        <v>1070.3599999999999</v>
      </c>
      <c r="T9259" t="s">
        <v>44</v>
      </c>
      <c r="U9259">
        <v>761.12</v>
      </c>
      <c r="V9259">
        <v>948.59</v>
      </c>
      <c r="W9259">
        <v>887.78</v>
      </c>
      <c r="X9259">
        <v>754.61</v>
      </c>
      <c r="Y9259">
        <v>806.3</v>
      </c>
      <c r="Z9259" t="s">
        <v>44</v>
      </c>
      <c r="AA9259">
        <v>1102.5</v>
      </c>
      <c r="AB9259">
        <v>629.79</v>
      </c>
      <c r="AC9259">
        <v>913.19549999999992</v>
      </c>
      <c r="AD9259">
        <v>629.79</v>
      </c>
      <c r="AE9259" t="s">
        <v>44</v>
      </c>
      <c r="AF9259" t="s">
        <v>44</v>
      </c>
      <c r="AG9259" t="s">
        <v>44</v>
      </c>
      <c r="AH9259" t="s">
        <v>44</v>
      </c>
      <c r="AI9259" t="s">
        <v>44</v>
      </c>
      <c r="AJ9259" t="s">
        <v>44</v>
      </c>
      <c r="AK9259" t="s">
        <v>44</v>
      </c>
      <c r="AL9259" t="s">
        <v>44</v>
      </c>
      <c r="AM9259" t="s">
        <v>44</v>
      </c>
      <c r="AN9259" t="s">
        <v>44</v>
      </c>
    </row>
    <row r="9260" spans="1:40" x14ac:dyDescent="0.25">
      <c r="A9260" t="s">
        <v>1357</v>
      </c>
      <c r="B9260">
        <v>8017659</v>
      </c>
      <c r="C9260" t="s">
        <v>1837</v>
      </c>
      <c r="E9260">
        <v>960</v>
      </c>
      <c r="F9260">
        <v>26520</v>
      </c>
      <c r="I9260">
        <v>1752</v>
      </c>
      <c r="J9260" t="s">
        <v>49</v>
      </c>
      <c r="K9260" t="s">
        <v>1480</v>
      </c>
      <c r="L9260">
        <v>1401.6000000000001</v>
      </c>
      <c r="M9260">
        <f>MIN(O9260:AN9260)</f>
        <v>654.28</v>
      </c>
      <c r="N9260">
        <f>MAX(O9260:AN9260)</f>
        <v>1288.1300000000001</v>
      </c>
      <c r="O9260">
        <v>1006.34</v>
      </c>
      <c r="P9260" t="s">
        <v>44</v>
      </c>
      <c r="Q9260">
        <v>1006.34</v>
      </c>
      <c r="R9260" t="s">
        <v>44</v>
      </c>
      <c r="S9260">
        <v>1121.3399999999999</v>
      </c>
      <c r="T9260" t="s">
        <v>44</v>
      </c>
      <c r="U9260">
        <v>785.31</v>
      </c>
      <c r="V9260">
        <v>993.44</v>
      </c>
      <c r="W9260">
        <v>929.76</v>
      </c>
      <c r="X9260">
        <v>790.29</v>
      </c>
      <c r="Y9260">
        <v>844.42</v>
      </c>
      <c r="Z9260" t="s">
        <v>44</v>
      </c>
      <c r="AA9260">
        <v>1288.1300000000001</v>
      </c>
      <c r="AB9260">
        <v>654.28</v>
      </c>
      <c r="AC9260">
        <v>948.7059999999999</v>
      </c>
      <c r="AD9260">
        <v>654.28</v>
      </c>
      <c r="AE9260" t="s">
        <v>44</v>
      </c>
      <c r="AF9260" t="s">
        <v>44</v>
      </c>
      <c r="AG9260" t="s">
        <v>44</v>
      </c>
      <c r="AH9260" t="s">
        <v>44</v>
      </c>
      <c r="AI9260" t="s">
        <v>44</v>
      </c>
      <c r="AJ9260" t="s">
        <v>44</v>
      </c>
      <c r="AK9260" t="s">
        <v>44</v>
      </c>
      <c r="AL9260" t="s">
        <v>44</v>
      </c>
      <c r="AM9260" t="s">
        <v>44</v>
      </c>
      <c r="AN9260" t="s">
        <v>44</v>
      </c>
    </row>
    <row r="9261" spans="1:40" x14ac:dyDescent="0.25">
      <c r="A9261" t="s">
        <v>1357</v>
      </c>
      <c r="B9261">
        <v>8017661</v>
      </c>
      <c r="C9261" t="s">
        <v>1839</v>
      </c>
      <c r="E9261">
        <v>960</v>
      </c>
      <c r="F9261">
        <v>26530</v>
      </c>
      <c r="I9261">
        <v>1309.25</v>
      </c>
      <c r="J9261" t="s">
        <v>49</v>
      </c>
      <c r="K9261" t="s">
        <v>1480</v>
      </c>
      <c r="L9261">
        <v>1047.4000000000001</v>
      </c>
      <c r="M9261">
        <f>MIN(O9261:AN9261)</f>
        <v>515.5</v>
      </c>
      <c r="N9261">
        <f>MAX(O9261:AN9261)</f>
        <v>1176.17</v>
      </c>
      <c r="O9261">
        <v>811.73</v>
      </c>
      <c r="P9261" t="s">
        <v>44</v>
      </c>
      <c r="Q9261">
        <v>811.73</v>
      </c>
      <c r="R9261" t="s">
        <v>44</v>
      </c>
      <c r="S9261">
        <v>937.92</v>
      </c>
      <c r="T9261" t="s">
        <v>44</v>
      </c>
      <c r="U9261">
        <v>610.25</v>
      </c>
      <c r="V9261">
        <v>826.85</v>
      </c>
      <c r="W9261">
        <v>773.84</v>
      </c>
      <c r="X9261">
        <v>657.77</v>
      </c>
      <c r="Y9261">
        <v>702.82</v>
      </c>
      <c r="Z9261" t="s">
        <v>44</v>
      </c>
      <c r="AA9261">
        <v>1176.17</v>
      </c>
      <c r="AB9261">
        <v>515.5</v>
      </c>
      <c r="AC9261">
        <v>747.47500000000002</v>
      </c>
      <c r="AD9261">
        <v>515.5</v>
      </c>
      <c r="AE9261" t="s">
        <v>44</v>
      </c>
      <c r="AF9261" t="s">
        <v>44</v>
      </c>
      <c r="AG9261" t="s">
        <v>44</v>
      </c>
      <c r="AH9261" t="s">
        <v>44</v>
      </c>
      <c r="AI9261" t="s">
        <v>44</v>
      </c>
      <c r="AJ9261" t="s">
        <v>44</v>
      </c>
      <c r="AK9261" t="s">
        <v>44</v>
      </c>
      <c r="AL9261" t="s">
        <v>44</v>
      </c>
      <c r="AM9261" t="s">
        <v>44</v>
      </c>
      <c r="AN9261" t="s">
        <v>44</v>
      </c>
    </row>
    <row r="9262" spans="1:40" x14ac:dyDescent="0.25">
      <c r="A9262" t="s">
        <v>1357</v>
      </c>
      <c r="B9262">
        <v>8017664</v>
      </c>
      <c r="C9262" t="s">
        <v>1840</v>
      </c>
      <c r="E9262">
        <v>960</v>
      </c>
      <c r="F9262">
        <v>26536</v>
      </c>
      <c r="I9262">
        <v>1785</v>
      </c>
      <c r="J9262" t="s">
        <v>49</v>
      </c>
      <c r="K9262" t="s">
        <v>1480</v>
      </c>
      <c r="L9262">
        <v>1428</v>
      </c>
      <c r="M9262">
        <f>MIN(O9262:AN9262)</f>
        <v>717.59</v>
      </c>
      <c r="N9262">
        <f>MAX(O9262:AN9262)</f>
        <v>1235.3699999999999</v>
      </c>
      <c r="O9262">
        <v>991.89</v>
      </c>
      <c r="P9262" t="s">
        <v>44</v>
      </c>
      <c r="Q9262">
        <v>991.89</v>
      </c>
      <c r="R9262" t="s">
        <v>44</v>
      </c>
      <c r="S9262">
        <v>1235.3699999999999</v>
      </c>
      <c r="T9262" t="s">
        <v>44</v>
      </c>
      <c r="U9262">
        <v>859.04</v>
      </c>
      <c r="V9262">
        <v>1089.19</v>
      </c>
      <c r="W9262">
        <v>1019.37</v>
      </c>
      <c r="X9262">
        <v>866.47</v>
      </c>
      <c r="Y9262">
        <v>925.81</v>
      </c>
      <c r="Z9262" t="s">
        <v>44</v>
      </c>
      <c r="AA9262">
        <v>1127.94</v>
      </c>
      <c r="AB9262">
        <v>717.59</v>
      </c>
      <c r="AC9262">
        <v>1040.5055</v>
      </c>
      <c r="AD9262">
        <v>717.59</v>
      </c>
      <c r="AE9262" t="s">
        <v>44</v>
      </c>
      <c r="AF9262" t="s">
        <v>44</v>
      </c>
      <c r="AG9262" t="s">
        <v>44</v>
      </c>
      <c r="AH9262" t="s">
        <v>44</v>
      </c>
      <c r="AI9262" t="s">
        <v>44</v>
      </c>
      <c r="AJ9262" t="s">
        <v>44</v>
      </c>
      <c r="AK9262" t="s">
        <v>44</v>
      </c>
      <c r="AL9262" t="s">
        <v>44</v>
      </c>
      <c r="AM9262" t="s">
        <v>44</v>
      </c>
      <c r="AN9262" t="s">
        <v>44</v>
      </c>
    </row>
    <row r="9263" spans="1:40" x14ac:dyDescent="0.25">
      <c r="A9263" t="s">
        <v>1357</v>
      </c>
      <c r="B9263">
        <v>8017665</v>
      </c>
      <c r="C9263" t="s">
        <v>1841</v>
      </c>
      <c r="E9263">
        <v>960</v>
      </c>
      <c r="F9263">
        <v>26540</v>
      </c>
      <c r="I9263">
        <v>1470</v>
      </c>
      <c r="J9263" t="s">
        <v>49</v>
      </c>
      <c r="K9263" t="s">
        <v>1480</v>
      </c>
      <c r="L9263">
        <v>1176</v>
      </c>
      <c r="M9263">
        <f>MIN(O9263:AN9263)</f>
        <v>668.15</v>
      </c>
      <c r="N9263">
        <f>MAX(O9263:AN9263)</f>
        <v>1279.6199999999999</v>
      </c>
      <c r="O9263">
        <v>1002.5</v>
      </c>
      <c r="P9263" t="s">
        <v>44</v>
      </c>
      <c r="Q9263">
        <v>1002.5</v>
      </c>
      <c r="R9263" t="s">
        <v>44</v>
      </c>
      <c r="S9263">
        <v>1135.19</v>
      </c>
      <c r="T9263" t="s">
        <v>44</v>
      </c>
      <c r="U9263">
        <v>802.33</v>
      </c>
      <c r="V9263">
        <v>1003.78</v>
      </c>
      <c r="W9263">
        <v>939.44</v>
      </c>
      <c r="X9263">
        <v>798.52</v>
      </c>
      <c r="Y9263">
        <v>853.21</v>
      </c>
      <c r="Z9263" t="s">
        <v>44</v>
      </c>
      <c r="AA9263">
        <v>1279.6199999999999</v>
      </c>
      <c r="AB9263">
        <v>668.15</v>
      </c>
      <c r="AC9263">
        <v>968.81749999999988</v>
      </c>
      <c r="AD9263">
        <v>668.15</v>
      </c>
      <c r="AE9263" t="s">
        <v>44</v>
      </c>
      <c r="AF9263" t="s">
        <v>44</v>
      </c>
      <c r="AG9263" t="s">
        <v>44</v>
      </c>
      <c r="AH9263" t="s">
        <v>44</v>
      </c>
      <c r="AI9263" t="s">
        <v>44</v>
      </c>
      <c r="AJ9263" t="s">
        <v>44</v>
      </c>
      <c r="AK9263" t="s">
        <v>44</v>
      </c>
      <c r="AL9263" t="s">
        <v>44</v>
      </c>
      <c r="AM9263" t="s">
        <v>44</v>
      </c>
      <c r="AN9263" t="s">
        <v>44</v>
      </c>
    </row>
    <row r="9264" spans="1:40" x14ac:dyDescent="0.25">
      <c r="A9264" t="s">
        <v>1357</v>
      </c>
      <c r="B9264">
        <v>8017692</v>
      </c>
      <c r="C9264" t="s">
        <v>1849</v>
      </c>
      <c r="E9264">
        <v>960</v>
      </c>
      <c r="F9264">
        <v>26608</v>
      </c>
      <c r="I9264">
        <v>978</v>
      </c>
      <c r="J9264" t="s">
        <v>49</v>
      </c>
      <c r="K9264" t="s">
        <v>1480</v>
      </c>
      <c r="L9264">
        <v>782.40000000000009</v>
      </c>
      <c r="M9264">
        <f>MIN(O9264:AN9264)</f>
        <v>461.93</v>
      </c>
      <c r="N9264">
        <f>MAX(O9264:AN9264)</f>
        <v>836.34</v>
      </c>
      <c r="O9264">
        <v>575.16999999999996</v>
      </c>
      <c r="P9264" t="s">
        <v>44</v>
      </c>
      <c r="Q9264">
        <v>575.16999999999996</v>
      </c>
      <c r="R9264" t="s">
        <v>44</v>
      </c>
      <c r="S9264">
        <v>836.34</v>
      </c>
      <c r="T9264" t="s">
        <v>44</v>
      </c>
      <c r="U9264">
        <v>545.22</v>
      </c>
      <c r="V9264">
        <v>735.62</v>
      </c>
      <c r="W9264">
        <v>688.46</v>
      </c>
      <c r="X9264">
        <v>585.19000000000005</v>
      </c>
      <c r="Y9264">
        <v>625.28</v>
      </c>
      <c r="Z9264" t="s">
        <v>44</v>
      </c>
      <c r="AA9264">
        <v>720.63</v>
      </c>
      <c r="AB9264">
        <v>461.93</v>
      </c>
      <c r="AC9264">
        <v>669.79849999999999</v>
      </c>
      <c r="AD9264">
        <v>461.93</v>
      </c>
      <c r="AE9264" t="s">
        <v>44</v>
      </c>
      <c r="AF9264" t="s">
        <v>44</v>
      </c>
      <c r="AG9264" t="s">
        <v>44</v>
      </c>
      <c r="AH9264" t="s">
        <v>44</v>
      </c>
      <c r="AI9264" t="s">
        <v>44</v>
      </c>
      <c r="AJ9264" t="s">
        <v>44</v>
      </c>
      <c r="AK9264" t="s">
        <v>44</v>
      </c>
      <c r="AL9264" t="s">
        <v>44</v>
      </c>
      <c r="AM9264" t="s">
        <v>44</v>
      </c>
      <c r="AN9264" t="s">
        <v>44</v>
      </c>
    </row>
    <row r="9265" spans="1:40" x14ac:dyDescent="0.25">
      <c r="A9265" t="s">
        <v>1357</v>
      </c>
      <c r="B9265">
        <v>8017693</v>
      </c>
      <c r="C9265" t="s">
        <v>1850</v>
      </c>
      <c r="E9265">
        <v>960</v>
      </c>
      <c r="F9265">
        <v>26615</v>
      </c>
      <c r="I9265">
        <v>1198</v>
      </c>
      <c r="J9265" t="s">
        <v>49</v>
      </c>
      <c r="K9265" t="s">
        <v>1480</v>
      </c>
      <c r="L9265">
        <v>958.40000000000009</v>
      </c>
      <c r="M9265">
        <f>MIN(O9265:AN9265)</f>
        <v>547.61</v>
      </c>
      <c r="N9265">
        <f>MAX(O9265:AN9265)</f>
        <v>1004.52</v>
      </c>
      <c r="O9265">
        <v>653.54999999999995</v>
      </c>
      <c r="P9265" t="s">
        <v>44</v>
      </c>
      <c r="Q9265">
        <v>653.54999999999995</v>
      </c>
      <c r="R9265" t="s">
        <v>44</v>
      </c>
      <c r="S9265">
        <v>1004.52</v>
      </c>
      <c r="T9265" t="s">
        <v>44</v>
      </c>
      <c r="U9265">
        <v>648.44000000000005</v>
      </c>
      <c r="V9265">
        <v>887.33</v>
      </c>
      <c r="W9265">
        <v>830.45</v>
      </c>
      <c r="X9265">
        <v>705.88</v>
      </c>
      <c r="Y9265">
        <v>754.23</v>
      </c>
      <c r="Z9265" t="s">
        <v>44</v>
      </c>
      <c r="AA9265">
        <v>878.67</v>
      </c>
      <c r="AB9265">
        <v>547.61</v>
      </c>
      <c r="AC9265">
        <v>794.03449999999998</v>
      </c>
      <c r="AD9265">
        <v>547.61</v>
      </c>
      <c r="AE9265" t="s">
        <v>44</v>
      </c>
      <c r="AF9265" t="s">
        <v>44</v>
      </c>
      <c r="AG9265" t="s">
        <v>44</v>
      </c>
      <c r="AH9265" t="s">
        <v>44</v>
      </c>
      <c r="AI9265" t="s">
        <v>44</v>
      </c>
      <c r="AJ9265" t="s">
        <v>44</v>
      </c>
      <c r="AK9265" t="s">
        <v>44</v>
      </c>
      <c r="AL9265" t="s">
        <v>44</v>
      </c>
      <c r="AM9265" t="s">
        <v>44</v>
      </c>
      <c r="AN9265" t="s">
        <v>44</v>
      </c>
    </row>
    <row r="9266" spans="1:40" x14ac:dyDescent="0.25">
      <c r="A9266" t="s">
        <v>1357</v>
      </c>
      <c r="B9266">
        <v>8017696</v>
      </c>
      <c r="C9266" t="s">
        <v>1851</v>
      </c>
      <c r="E9266">
        <v>960</v>
      </c>
      <c r="F9266">
        <v>26650</v>
      </c>
      <c r="I9266">
        <v>977</v>
      </c>
      <c r="J9266" t="s">
        <v>49</v>
      </c>
      <c r="K9266" t="s">
        <v>1480</v>
      </c>
      <c r="L9266">
        <v>781.6</v>
      </c>
      <c r="M9266">
        <f>MIN(O9266:AN9266)</f>
        <v>462.52</v>
      </c>
      <c r="N9266">
        <f>MAX(O9266:AN9266)</f>
        <v>878.17</v>
      </c>
      <c r="O9266">
        <v>775.66</v>
      </c>
      <c r="P9266" t="s">
        <v>44</v>
      </c>
      <c r="Q9266">
        <v>775.66</v>
      </c>
      <c r="R9266" t="s">
        <v>44</v>
      </c>
      <c r="S9266">
        <v>838.06</v>
      </c>
      <c r="T9266" t="s">
        <v>44</v>
      </c>
      <c r="U9266">
        <v>544.84</v>
      </c>
      <c r="V9266">
        <v>736.46</v>
      </c>
      <c r="W9266">
        <v>689.25</v>
      </c>
      <c r="X9266">
        <v>585.86</v>
      </c>
      <c r="Y9266">
        <v>625.99</v>
      </c>
      <c r="Z9266" t="s">
        <v>44</v>
      </c>
      <c r="AA9266">
        <v>878.17</v>
      </c>
      <c r="AB9266">
        <v>462.52</v>
      </c>
      <c r="AC9266">
        <v>670.654</v>
      </c>
      <c r="AD9266">
        <v>462.52</v>
      </c>
      <c r="AE9266" t="s">
        <v>44</v>
      </c>
      <c r="AF9266" t="s">
        <v>44</v>
      </c>
      <c r="AG9266" t="s">
        <v>44</v>
      </c>
      <c r="AH9266" t="s">
        <v>44</v>
      </c>
      <c r="AI9266" t="s">
        <v>44</v>
      </c>
      <c r="AJ9266" t="s">
        <v>44</v>
      </c>
      <c r="AK9266" t="s">
        <v>44</v>
      </c>
      <c r="AL9266" t="s">
        <v>44</v>
      </c>
      <c r="AM9266" t="s">
        <v>44</v>
      </c>
      <c r="AN9266" t="s">
        <v>44</v>
      </c>
    </row>
    <row r="9267" spans="1:40" x14ac:dyDescent="0.25">
      <c r="A9267" t="s">
        <v>1357</v>
      </c>
      <c r="B9267">
        <v>8017697</v>
      </c>
      <c r="C9267" t="s">
        <v>1852</v>
      </c>
      <c r="E9267">
        <v>960</v>
      </c>
      <c r="F9267">
        <v>26665</v>
      </c>
      <c r="I9267">
        <v>1515</v>
      </c>
      <c r="J9267" t="s">
        <v>49</v>
      </c>
      <c r="K9267" t="s">
        <v>1480</v>
      </c>
      <c r="L9267">
        <v>1212</v>
      </c>
      <c r="M9267">
        <f>MIN(O9267:AN9267)</f>
        <v>596.63</v>
      </c>
      <c r="N9267">
        <f>MAX(O9267:AN9267)</f>
        <v>1092.43</v>
      </c>
      <c r="O9267">
        <v>811.6</v>
      </c>
      <c r="P9267" t="s">
        <v>44</v>
      </c>
      <c r="Q9267">
        <v>811.6</v>
      </c>
      <c r="R9267" t="s">
        <v>44</v>
      </c>
      <c r="S9267">
        <v>1092.43</v>
      </c>
      <c r="T9267" t="s">
        <v>44</v>
      </c>
      <c r="U9267">
        <v>702.51</v>
      </c>
      <c r="V9267">
        <v>969.7</v>
      </c>
      <c r="W9267">
        <v>907.54</v>
      </c>
      <c r="X9267">
        <v>771.41</v>
      </c>
      <c r="Y9267">
        <v>824.24</v>
      </c>
      <c r="Z9267" t="s">
        <v>44</v>
      </c>
      <c r="AA9267">
        <v>1025.3800000000001</v>
      </c>
      <c r="AB9267">
        <v>596.63</v>
      </c>
      <c r="AC9267">
        <v>865.11349999999993</v>
      </c>
      <c r="AD9267">
        <v>596.63</v>
      </c>
      <c r="AE9267" t="s">
        <v>44</v>
      </c>
      <c r="AF9267" t="s">
        <v>44</v>
      </c>
      <c r="AG9267" t="s">
        <v>44</v>
      </c>
      <c r="AH9267" t="s">
        <v>44</v>
      </c>
      <c r="AI9267" t="s">
        <v>44</v>
      </c>
      <c r="AJ9267" t="s">
        <v>44</v>
      </c>
      <c r="AK9267" t="s">
        <v>44</v>
      </c>
      <c r="AL9267" t="s">
        <v>44</v>
      </c>
      <c r="AM9267" t="s">
        <v>44</v>
      </c>
      <c r="AN9267" t="s">
        <v>44</v>
      </c>
    </row>
    <row r="9268" spans="1:40" x14ac:dyDescent="0.25">
      <c r="A9268" t="s">
        <v>1357</v>
      </c>
      <c r="B9268">
        <v>8017701</v>
      </c>
      <c r="C9268" t="s">
        <v>1855</v>
      </c>
      <c r="E9268">
        <v>960</v>
      </c>
      <c r="F9268">
        <v>26685</v>
      </c>
      <c r="I9268">
        <v>1395.25</v>
      </c>
      <c r="J9268" t="s">
        <v>49</v>
      </c>
      <c r="K9268" t="s">
        <v>1480</v>
      </c>
      <c r="L9268">
        <v>1116.2</v>
      </c>
      <c r="M9268">
        <f>MIN(O9268:AN9268)</f>
        <v>550.28</v>
      </c>
      <c r="N9268">
        <f>MAX(O9268:AN9268)</f>
        <v>1003.14</v>
      </c>
      <c r="O9268">
        <v>824.1</v>
      </c>
      <c r="P9268" t="s">
        <v>44</v>
      </c>
      <c r="Q9268">
        <v>824.1</v>
      </c>
      <c r="R9268" t="s">
        <v>44</v>
      </c>
      <c r="S9268">
        <v>1003.14</v>
      </c>
      <c r="T9268" t="s">
        <v>44</v>
      </c>
      <c r="U9268">
        <v>649.58000000000004</v>
      </c>
      <c r="V9268">
        <v>893.58</v>
      </c>
      <c r="W9268">
        <v>836.3</v>
      </c>
      <c r="X9268">
        <v>710.86</v>
      </c>
      <c r="Y9268">
        <v>759.55</v>
      </c>
      <c r="Z9268" t="s">
        <v>44</v>
      </c>
      <c r="AA9268">
        <v>869.04</v>
      </c>
      <c r="AB9268">
        <v>550.28</v>
      </c>
      <c r="AC9268">
        <v>797.90599999999995</v>
      </c>
      <c r="AD9268">
        <v>550.28</v>
      </c>
      <c r="AE9268" t="s">
        <v>44</v>
      </c>
      <c r="AF9268" t="s">
        <v>44</v>
      </c>
      <c r="AG9268" t="s">
        <v>44</v>
      </c>
      <c r="AH9268" t="s">
        <v>44</v>
      </c>
      <c r="AI9268" t="s">
        <v>44</v>
      </c>
      <c r="AJ9268" t="s">
        <v>44</v>
      </c>
      <c r="AK9268" t="s">
        <v>44</v>
      </c>
      <c r="AL9268" t="s">
        <v>44</v>
      </c>
      <c r="AM9268" t="s">
        <v>44</v>
      </c>
      <c r="AN9268" t="s">
        <v>44</v>
      </c>
    </row>
    <row r="9269" spans="1:40" x14ac:dyDescent="0.25">
      <c r="A9269" t="s">
        <v>1357</v>
      </c>
      <c r="B9269">
        <v>8017702</v>
      </c>
      <c r="C9269" t="s">
        <v>1856</v>
      </c>
      <c r="E9269">
        <v>960</v>
      </c>
      <c r="F9269">
        <v>26686</v>
      </c>
      <c r="I9269">
        <v>1504</v>
      </c>
      <c r="J9269" t="s">
        <v>49</v>
      </c>
      <c r="K9269" t="s">
        <v>1480</v>
      </c>
      <c r="L9269">
        <v>1203.2</v>
      </c>
      <c r="M9269">
        <f>MIN(O9269:AN9269)</f>
        <v>586.95000000000005</v>
      </c>
      <c r="N9269">
        <f>MAX(O9269:AN9269)</f>
        <v>1187.95</v>
      </c>
      <c r="O9269">
        <v>932.9</v>
      </c>
      <c r="P9269" t="s">
        <v>44</v>
      </c>
      <c r="Q9269">
        <v>932.9</v>
      </c>
      <c r="R9269" t="s">
        <v>44</v>
      </c>
      <c r="S9269">
        <v>1082.22</v>
      </c>
      <c r="T9269" t="s">
        <v>44</v>
      </c>
      <c r="U9269">
        <v>704.02</v>
      </c>
      <c r="V9269">
        <v>959.51</v>
      </c>
      <c r="W9269">
        <v>898</v>
      </c>
      <c r="X9269">
        <v>763.3</v>
      </c>
      <c r="Y9269">
        <v>815.58</v>
      </c>
      <c r="Z9269" t="s">
        <v>44</v>
      </c>
      <c r="AA9269">
        <v>1187.95</v>
      </c>
      <c r="AB9269">
        <v>586.95000000000005</v>
      </c>
      <c r="AC9269">
        <v>851.07749999999999</v>
      </c>
      <c r="AD9269">
        <v>586.95000000000005</v>
      </c>
      <c r="AE9269" t="s">
        <v>44</v>
      </c>
      <c r="AF9269" t="s">
        <v>44</v>
      </c>
      <c r="AG9269" t="s">
        <v>44</v>
      </c>
      <c r="AH9269" t="s">
        <v>44</v>
      </c>
      <c r="AI9269" t="s">
        <v>44</v>
      </c>
      <c r="AJ9269" t="s">
        <v>44</v>
      </c>
      <c r="AK9269" t="s">
        <v>44</v>
      </c>
      <c r="AL9269" t="s">
        <v>44</v>
      </c>
      <c r="AM9269" t="s">
        <v>44</v>
      </c>
      <c r="AN9269" t="s">
        <v>44</v>
      </c>
    </row>
    <row r="9270" spans="1:40" x14ac:dyDescent="0.25">
      <c r="A9270" t="s">
        <v>1357</v>
      </c>
      <c r="B9270">
        <v>8017706</v>
      </c>
      <c r="C9270" t="s">
        <v>1858</v>
      </c>
      <c r="E9270">
        <v>960</v>
      </c>
      <c r="F9270">
        <v>26715</v>
      </c>
      <c r="I9270">
        <v>1384.75</v>
      </c>
      <c r="J9270" t="s">
        <v>49</v>
      </c>
      <c r="K9270" t="s">
        <v>1480</v>
      </c>
      <c r="L9270">
        <v>1107.8</v>
      </c>
      <c r="M9270">
        <f>MIN(O9270:AN9270)</f>
        <v>545.69000000000005</v>
      </c>
      <c r="N9270">
        <f>MAX(O9270:AN9270)</f>
        <v>1000.54</v>
      </c>
      <c r="O9270">
        <v>680.93</v>
      </c>
      <c r="P9270" t="s">
        <v>44</v>
      </c>
      <c r="Q9270">
        <v>680.93</v>
      </c>
      <c r="R9270" t="s">
        <v>44</v>
      </c>
      <c r="S9270">
        <v>1000.54</v>
      </c>
      <c r="T9270" t="s">
        <v>44</v>
      </c>
      <c r="U9270">
        <v>646.16999999999996</v>
      </c>
      <c r="V9270">
        <v>884.66</v>
      </c>
      <c r="W9270">
        <v>827.95</v>
      </c>
      <c r="X9270">
        <v>703.76</v>
      </c>
      <c r="Y9270">
        <v>751.96</v>
      </c>
      <c r="Z9270" t="s">
        <v>44</v>
      </c>
      <c r="AA9270">
        <v>787.82</v>
      </c>
      <c r="AB9270">
        <v>545.69000000000005</v>
      </c>
      <c r="AC9270">
        <v>791.2505000000001</v>
      </c>
      <c r="AD9270">
        <v>545.69000000000005</v>
      </c>
      <c r="AE9270" t="s">
        <v>44</v>
      </c>
      <c r="AF9270" t="s">
        <v>44</v>
      </c>
      <c r="AG9270" t="s">
        <v>44</v>
      </c>
      <c r="AH9270" t="s">
        <v>44</v>
      </c>
      <c r="AI9270" t="s">
        <v>44</v>
      </c>
      <c r="AJ9270" t="s">
        <v>44</v>
      </c>
      <c r="AK9270" t="s">
        <v>44</v>
      </c>
      <c r="AL9270" t="s">
        <v>44</v>
      </c>
      <c r="AM9270" t="s">
        <v>44</v>
      </c>
      <c r="AN9270" t="s">
        <v>44</v>
      </c>
    </row>
    <row r="9271" spans="1:40" x14ac:dyDescent="0.25">
      <c r="A9271" t="s">
        <v>1357</v>
      </c>
      <c r="B9271">
        <v>8017709</v>
      </c>
      <c r="C9271" t="s">
        <v>1861</v>
      </c>
      <c r="E9271">
        <v>960</v>
      </c>
      <c r="F9271">
        <v>26727</v>
      </c>
      <c r="I9271">
        <v>860</v>
      </c>
      <c r="J9271" t="s">
        <v>49</v>
      </c>
      <c r="K9271" t="s">
        <v>1480</v>
      </c>
      <c r="L9271">
        <v>688</v>
      </c>
      <c r="M9271">
        <f>MIN(O9271:AN9271)</f>
        <v>455.81</v>
      </c>
      <c r="N9271">
        <f>MAX(O9271:AN9271)</f>
        <v>824.07</v>
      </c>
      <c r="O9271">
        <v>585.08000000000004</v>
      </c>
      <c r="P9271" t="s">
        <v>44</v>
      </c>
      <c r="Q9271">
        <v>585.08000000000004</v>
      </c>
      <c r="R9271" t="s">
        <v>44</v>
      </c>
      <c r="S9271">
        <v>824.07</v>
      </c>
      <c r="T9271" t="s">
        <v>44</v>
      </c>
      <c r="U9271">
        <v>536.52</v>
      </c>
      <c r="V9271">
        <v>723.04</v>
      </c>
      <c r="W9271">
        <v>676.7</v>
      </c>
      <c r="X9271">
        <v>575.19000000000005</v>
      </c>
      <c r="Y9271">
        <v>614.59</v>
      </c>
      <c r="Z9271" t="s">
        <v>44</v>
      </c>
      <c r="AA9271">
        <v>685.23</v>
      </c>
      <c r="AB9271">
        <v>455.81</v>
      </c>
      <c r="AC9271">
        <v>660.92449999999997</v>
      </c>
      <c r="AD9271">
        <v>455.81</v>
      </c>
      <c r="AE9271" t="s">
        <v>44</v>
      </c>
      <c r="AF9271" t="s">
        <v>44</v>
      </c>
      <c r="AG9271" t="s">
        <v>44</v>
      </c>
      <c r="AH9271" t="s">
        <v>44</v>
      </c>
      <c r="AI9271" t="s">
        <v>44</v>
      </c>
      <c r="AJ9271" t="s">
        <v>44</v>
      </c>
      <c r="AK9271" t="s">
        <v>44</v>
      </c>
      <c r="AL9271" t="s">
        <v>44</v>
      </c>
      <c r="AM9271" t="s">
        <v>44</v>
      </c>
      <c r="AN9271" t="s">
        <v>44</v>
      </c>
    </row>
    <row r="9272" spans="1:40" x14ac:dyDescent="0.25">
      <c r="A9272" t="s">
        <v>1357</v>
      </c>
      <c r="B9272">
        <v>8017713</v>
      </c>
      <c r="C9272" t="s">
        <v>1863</v>
      </c>
      <c r="E9272">
        <v>960</v>
      </c>
      <c r="F9272">
        <v>26746</v>
      </c>
      <c r="I9272">
        <v>2014.75</v>
      </c>
      <c r="J9272" t="s">
        <v>49</v>
      </c>
      <c r="K9272" t="s">
        <v>1480</v>
      </c>
      <c r="L9272">
        <v>1611.8000000000002</v>
      </c>
      <c r="M9272">
        <f>MIN(O9272:AN9272)</f>
        <v>699.48</v>
      </c>
      <c r="N9272">
        <f>MAX(O9272:AN9272)</f>
        <v>1294.42</v>
      </c>
      <c r="O9272">
        <v>744.7</v>
      </c>
      <c r="P9272" t="s">
        <v>44</v>
      </c>
      <c r="Q9272">
        <v>744.7</v>
      </c>
      <c r="R9272" t="s">
        <v>44</v>
      </c>
      <c r="S9272">
        <v>1294.42</v>
      </c>
      <c r="T9272" t="s">
        <v>44</v>
      </c>
      <c r="U9272">
        <v>835.22</v>
      </c>
      <c r="V9272">
        <v>1142.1400000000001</v>
      </c>
      <c r="W9272">
        <v>1068.92</v>
      </c>
      <c r="X9272">
        <v>908.59</v>
      </c>
      <c r="Y9272">
        <v>970.82</v>
      </c>
      <c r="Z9272" t="s">
        <v>44</v>
      </c>
      <c r="AA9272">
        <v>838.83</v>
      </c>
      <c r="AB9272">
        <v>699.48</v>
      </c>
      <c r="AC9272">
        <v>1014.246</v>
      </c>
      <c r="AD9272">
        <v>699.48</v>
      </c>
      <c r="AE9272" t="s">
        <v>44</v>
      </c>
      <c r="AF9272" t="s">
        <v>44</v>
      </c>
      <c r="AG9272" t="s">
        <v>44</v>
      </c>
      <c r="AH9272" t="s">
        <v>44</v>
      </c>
      <c r="AI9272" t="s">
        <v>44</v>
      </c>
      <c r="AJ9272" t="s">
        <v>44</v>
      </c>
      <c r="AK9272" t="s">
        <v>44</v>
      </c>
      <c r="AL9272" t="s">
        <v>44</v>
      </c>
      <c r="AM9272" t="s">
        <v>44</v>
      </c>
      <c r="AN9272" t="s">
        <v>44</v>
      </c>
    </row>
    <row r="9273" spans="1:40" x14ac:dyDescent="0.25">
      <c r="A9273" t="s">
        <v>1357</v>
      </c>
      <c r="B9273">
        <v>8017716</v>
      </c>
      <c r="C9273" t="s">
        <v>1864</v>
      </c>
      <c r="E9273">
        <v>960</v>
      </c>
      <c r="F9273">
        <v>26756</v>
      </c>
      <c r="I9273">
        <v>1038.25</v>
      </c>
      <c r="J9273" t="s">
        <v>49</v>
      </c>
      <c r="K9273" t="s">
        <v>1480</v>
      </c>
      <c r="L9273">
        <v>830.6</v>
      </c>
      <c r="M9273">
        <f>MIN(O9273:AN9273)</f>
        <v>409.26</v>
      </c>
      <c r="N9273">
        <f>MAX(O9273:AN9273)</f>
        <v>732.63</v>
      </c>
      <c r="O9273">
        <v>629.6</v>
      </c>
      <c r="P9273" t="s">
        <v>44</v>
      </c>
      <c r="Q9273">
        <v>629.6</v>
      </c>
      <c r="R9273" t="s">
        <v>44</v>
      </c>
      <c r="S9273">
        <v>732.63</v>
      </c>
      <c r="T9273" t="s">
        <v>44</v>
      </c>
      <c r="U9273">
        <v>481.32</v>
      </c>
      <c r="V9273">
        <v>644.16</v>
      </c>
      <c r="W9273">
        <v>602.86</v>
      </c>
      <c r="X9273">
        <v>512.42999999999995</v>
      </c>
      <c r="Y9273">
        <v>547.53</v>
      </c>
      <c r="Z9273" t="s">
        <v>44</v>
      </c>
      <c r="AA9273">
        <v>622.92999999999995</v>
      </c>
      <c r="AB9273">
        <v>409.26</v>
      </c>
      <c r="AC9273">
        <v>593.42700000000002</v>
      </c>
      <c r="AD9273">
        <v>409.26</v>
      </c>
      <c r="AE9273" t="s">
        <v>44</v>
      </c>
      <c r="AF9273" t="s">
        <v>44</v>
      </c>
      <c r="AG9273" t="s">
        <v>44</v>
      </c>
      <c r="AH9273" t="s">
        <v>44</v>
      </c>
      <c r="AI9273" t="s">
        <v>44</v>
      </c>
      <c r="AJ9273" t="s">
        <v>44</v>
      </c>
      <c r="AK9273" t="s">
        <v>44</v>
      </c>
      <c r="AL9273" t="s">
        <v>44</v>
      </c>
      <c r="AM9273" t="s">
        <v>44</v>
      </c>
      <c r="AN9273" t="s">
        <v>44</v>
      </c>
    </row>
    <row r="9274" spans="1:40" x14ac:dyDescent="0.25">
      <c r="A9274" t="s">
        <v>1357</v>
      </c>
      <c r="B9274">
        <v>8017726</v>
      </c>
      <c r="C9274" t="s">
        <v>1867</v>
      </c>
      <c r="E9274">
        <v>960</v>
      </c>
      <c r="F9274">
        <v>26844</v>
      </c>
      <c r="I9274">
        <v>2027.8</v>
      </c>
      <c r="J9274" t="s">
        <v>49</v>
      </c>
      <c r="K9274" t="s">
        <v>1480</v>
      </c>
      <c r="L9274">
        <v>1622.24</v>
      </c>
      <c r="M9274">
        <f>MIN(O9274:AN9274)</f>
        <v>815.77</v>
      </c>
      <c r="N9274">
        <f>MAX(O9274:AN9274)</f>
        <v>1538.25</v>
      </c>
      <c r="O9274">
        <v>1368.61</v>
      </c>
      <c r="P9274" t="s">
        <v>44</v>
      </c>
      <c r="Q9274">
        <v>1368.61</v>
      </c>
      <c r="R9274" t="s">
        <v>44</v>
      </c>
      <c r="S9274">
        <v>1409.09</v>
      </c>
      <c r="T9274" t="s">
        <v>44</v>
      </c>
      <c r="U9274">
        <v>985.71</v>
      </c>
      <c r="V9274">
        <v>1244.72</v>
      </c>
      <c r="W9274">
        <v>1164.93</v>
      </c>
      <c r="X9274">
        <v>990.19</v>
      </c>
      <c r="Y9274">
        <v>1058.02</v>
      </c>
      <c r="Z9274" t="s">
        <v>44</v>
      </c>
      <c r="AA9274">
        <v>1538.25</v>
      </c>
      <c r="AB9274">
        <v>815.77</v>
      </c>
      <c r="AC9274">
        <v>1182.8664999999999</v>
      </c>
      <c r="AD9274">
        <v>815.77</v>
      </c>
      <c r="AE9274" t="s">
        <v>44</v>
      </c>
      <c r="AF9274" t="s">
        <v>44</v>
      </c>
      <c r="AG9274" t="s">
        <v>44</v>
      </c>
      <c r="AH9274" t="s">
        <v>44</v>
      </c>
      <c r="AI9274" t="s">
        <v>44</v>
      </c>
      <c r="AJ9274" t="s">
        <v>44</v>
      </c>
      <c r="AK9274" t="s">
        <v>44</v>
      </c>
      <c r="AL9274" t="s">
        <v>44</v>
      </c>
      <c r="AM9274" t="s">
        <v>44</v>
      </c>
      <c r="AN9274" t="s">
        <v>44</v>
      </c>
    </row>
    <row r="9275" spans="1:40" x14ac:dyDescent="0.25">
      <c r="A9275" t="s">
        <v>1357</v>
      </c>
      <c r="B9275">
        <v>8017729</v>
      </c>
      <c r="C9275" t="s">
        <v>1869</v>
      </c>
      <c r="E9275">
        <v>960</v>
      </c>
      <c r="F9275">
        <v>26860</v>
      </c>
      <c r="I9275">
        <v>1399</v>
      </c>
      <c r="J9275" t="s">
        <v>49</v>
      </c>
      <c r="K9275" t="s">
        <v>1480</v>
      </c>
      <c r="L9275">
        <v>1119.2</v>
      </c>
      <c r="M9275">
        <f>MIN(O9275:AN9275)</f>
        <v>589.39</v>
      </c>
      <c r="N9275">
        <f>MAX(O9275:AN9275)</f>
        <v>978.96</v>
      </c>
      <c r="O9275">
        <v>772.27</v>
      </c>
      <c r="P9275" t="s">
        <v>44</v>
      </c>
      <c r="Q9275">
        <v>772.27</v>
      </c>
      <c r="R9275" t="s">
        <v>44</v>
      </c>
      <c r="S9275">
        <v>978.96</v>
      </c>
      <c r="T9275" t="s">
        <v>44</v>
      </c>
      <c r="U9275">
        <v>702.51</v>
      </c>
      <c r="V9275">
        <v>859.72</v>
      </c>
      <c r="W9275">
        <v>804.61</v>
      </c>
      <c r="X9275">
        <v>683.92</v>
      </c>
      <c r="Y9275">
        <v>730.76</v>
      </c>
      <c r="Z9275" t="s">
        <v>44</v>
      </c>
      <c r="AA9275">
        <v>791.96</v>
      </c>
      <c r="AB9275">
        <v>589.39</v>
      </c>
      <c r="AC9275">
        <v>854.6155</v>
      </c>
      <c r="AD9275">
        <v>589.39</v>
      </c>
      <c r="AE9275" t="s">
        <v>44</v>
      </c>
      <c r="AF9275" t="s">
        <v>44</v>
      </c>
      <c r="AG9275" t="s">
        <v>44</v>
      </c>
      <c r="AH9275" t="s">
        <v>44</v>
      </c>
      <c r="AI9275" t="s">
        <v>44</v>
      </c>
      <c r="AJ9275" t="s">
        <v>44</v>
      </c>
      <c r="AK9275" t="s">
        <v>44</v>
      </c>
      <c r="AL9275" t="s">
        <v>44</v>
      </c>
      <c r="AM9275" t="s">
        <v>44</v>
      </c>
      <c r="AN9275" t="s">
        <v>44</v>
      </c>
    </row>
    <row r="9276" spans="1:40" x14ac:dyDescent="0.25">
      <c r="A9276" t="s">
        <v>1357</v>
      </c>
      <c r="B9276">
        <v>8017734</v>
      </c>
      <c r="C9276" t="s">
        <v>1871</v>
      </c>
      <c r="E9276">
        <v>960</v>
      </c>
      <c r="F9276">
        <v>26951</v>
      </c>
      <c r="I9276">
        <v>1180</v>
      </c>
      <c r="J9276" t="s">
        <v>49</v>
      </c>
      <c r="K9276" t="s">
        <v>1480</v>
      </c>
      <c r="L9276">
        <v>944</v>
      </c>
      <c r="M9276">
        <f>MIN(O9276:AN9276)</f>
        <v>673.2</v>
      </c>
      <c r="N9276">
        <f>MAX(O9276:AN9276)</f>
        <v>1129.9100000000001</v>
      </c>
      <c r="O9276">
        <v>740.83</v>
      </c>
      <c r="P9276" t="s">
        <v>44</v>
      </c>
      <c r="Q9276">
        <v>740.83</v>
      </c>
      <c r="R9276" t="s">
        <v>44</v>
      </c>
      <c r="S9276">
        <v>1129.9100000000001</v>
      </c>
      <c r="T9276" t="s">
        <v>44</v>
      </c>
      <c r="U9276">
        <v>800.44</v>
      </c>
      <c r="V9276">
        <v>998.65</v>
      </c>
      <c r="W9276">
        <v>934.63</v>
      </c>
      <c r="X9276">
        <v>794.44</v>
      </c>
      <c r="Y9276">
        <v>848.85</v>
      </c>
      <c r="Z9276" t="s">
        <v>44</v>
      </c>
      <c r="AA9276">
        <v>776.45</v>
      </c>
      <c r="AB9276">
        <v>673.2</v>
      </c>
      <c r="AC9276">
        <v>976.14</v>
      </c>
      <c r="AD9276">
        <v>673.2</v>
      </c>
      <c r="AE9276" t="s">
        <v>44</v>
      </c>
      <c r="AF9276" t="s">
        <v>44</v>
      </c>
      <c r="AG9276" t="s">
        <v>44</v>
      </c>
      <c r="AH9276" t="s">
        <v>44</v>
      </c>
      <c r="AI9276" t="s">
        <v>44</v>
      </c>
      <c r="AJ9276" t="s">
        <v>44</v>
      </c>
      <c r="AK9276" t="s">
        <v>44</v>
      </c>
      <c r="AL9276" t="s">
        <v>44</v>
      </c>
      <c r="AM9276" t="s">
        <v>44</v>
      </c>
      <c r="AN9276" t="s">
        <v>44</v>
      </c>
    </row>
    <row r="9277" spans="1:40" x14ac:dyDescent="0.25">
      <c r="A9277" t="s">
        <v>1357</v>
      </c>
      <c r="B9277">
        <v>8017737</v>
      </c>
      <c r="C9277" t="s">
        <v>1872</v>
      </c>
      <c r="E9277">
        <v>960</v>
      </c>
      <c r="F9277">
        <v>26990</v>
      </c>
      <c r="I9277">
        <v>814</v>
      </c>
      <c r="J9277" t="s">
        <v>49</v>
      </c>
      <c r="K9277" t="s">
        <v>1480</v>
      </c>
      <c r="L9277">
        <v>651.20000000000005</v>
      </c>
      <c r="M9277">
        <f>MIN(O9277:AN9277)</f>
        <v>640.91999999999996</v>
      </c>
      <c r="N9277">
        <f>MAX(O9277:AN9277)</f>
        <v>1119.58</v>
      </c>
      <c r="O9277">
        <v>941.4</v>
      </c>
      <c r="P9277" t="s">
        <v>44</v>
      </c>
      <c r="Q9277">
        <v>941.4</v>
      </c>
      <c r="R9277" t="s">
        <v>44</v>
      </c>
      <c r="S9277">
        <v>1109.33</v>
      </c>
      <c r="T9277" t="s">
        <v>44</v>
      </c>
      <c r="U9277">
        <v>772.84</v>
      </c>
      <c r="V9277">
        <v>959.67</v>
      </c>
      <c r="W9277">
        <v>898.15</v>
      </c>
      <c r="X9277">
        <v>763.43</v>
      </c>
      <c r="Y9277">
        <v>815.72</v>
      </c>
      <c r="Z9277" t="s">
        <v>44</v>
      </c>
      <c r="AA9277">
        <v>1119.58</v>
      </c>
      <c r="AB9277">
        <v>640.91999999999996</v>
      </c>
      <c r="AC9277">
        <v>929.33399999999995</v>
      </c>
      <c r="AD9277">
        <v>640.91999999999996</v>
      </c>
      <c r="AE9277" t="s">
        <v>44</v>
      </c>
      <c r="AF9277" t="s">
        <v>44</v>
      </c>
      <c r="AG9277" t="s">
        <v>44</v>
      </c>
      <c r="AH9277" t="s">
        <v>44</v>
      </c>
      <c r="AI9277" t="s">
        <v>44</v>
      </c>
      <c r="AJ9277" t="s">
        <v>44</v>
      </c>
      <c r="AK9277" t="s">
        <v>44</v>
      </c>
      <c r="AL9277" t="s">
        <v>44</v>
      </c>
      <c r="AM9277" t="s">
        <v>44</v>
      </c>
      <c r="AN9277" t="s">
        <v>44</v>
      </c>
    </row>
    <row r="9278" spans="1:40" x14ac:dyDescent="0.25">
      <c r="A9278" t="s">
        <v>1357</v>
      </c>
      <c r="B9278">
        <v>8017753</v>
      </c>
      <c r="C9278" t="s">
        <v>1874</v>
      </c>
      <c r="E9278">
        <v>960</v>
      </c>
      <c r="F9278">
        <v>27043</v>
      </c>
      <c r="I9278">
        <v>1141</v>
      </c>
      <c r="J9278" t="s">
        <v>49</v>
      </c>
      <c r="K9278" t="s">
        <v>1480</v>
      </c>
      <c r="L9278">
        <v>912.80000000000007</v>
      </c>
      <c r="M9278">
        <f>MIN(O9278:AN9278)</f>
        <v>432.52</v>
      </c>
      <c r="N9278">
        <f>MAX(O9278:AN9278)</f>
        <v>947.03</v>
      </c>
      <c r="O9278">
        <v>466.03</v>
      </c>
      <c r="P9278" t="s">
        <v>44</v>
      </c>
      <c r="Q9278">
        <v>466.03</v>
      </c>
      <c r="R9278" t="s">
        <v>44</v>
      </c>
      <c r="S9278">
        <v>809.3</v>
      </c>
      <c r="T9278" t="s">
        <v>44</v>
      </c>
      <c r="U9278">
        <v>528.96</v>
      </c>
      <c r="V9278">
        <v>715.92</v>
      </c>
      <c r="W9278">
        <v>670.02</v>
      </c>
      <c r="X9278">
        <v>569.52</v>
      </c>
      <c r="Y9278">
        <v>608.53</v>
      </c>
      <c r="Z9278" t="s">
        <v>44</v>
      </c>
      <c r="AA9278">
        <v>947.03</v>
      </c>
      <c r="AB9278">
        <v>432.52</v>
      </c>
      <c r="AC9278">
        <v>627.154</v>
      </c>
      <c r="AD9278">
        <v>432.52</v>
      </c>
      <c r="AE9278" t="s">
        <v>44</v>
      </c>
      <c r="AF9278" t="s">
        <v>44</v>
      </c>
      <c r="AG9278" t="s">
        <v>44</v>
      </c>
      <c r="AH9278" t="s">
        <v>44</v>
      </c>
      <c r="AI9278" t="s">
        <v>44</v>
      </c>
      <c r="AJ9278" t="s">
        <v>44</v>
      </c>
      <c r="AK9278" t="s">
        <v>44</v>
      </c>
      <c r="AL9278" t="s">
        <v>44</v>
      </c>
      <c r="AM9278" t="s">
        <v>44</v>
      </c>
      <c r="AN9278" t="s">
        <v>44</v>
      </c>
    </row>
    <row r="9279" spans="1:40" x14ac:dyDescent="0.25">
      <c r="A9279" t="s">
        <v>1357</v>
      </c>
      <c r="B9279">
        <v>8017754</v>
      </c>
      <c r="C9279" t="s">
        <v>1875</v>
      </c>
      <c r="E9279">
        <v>960</v>
      </c>
      <c r="F9279">
        <v>27045</v>
      </c>
      <c r="I9279">
        <v>1612</v>
      </c>
      <c r="J9279" t="s">
        <v>49</v>
      </c>
      <c r="K9279" t="s">
        <v>1480</v>
      </c>
      <c r="L9279">
        <v>1289.6000000000001</v>
      </c>
      <c r="M9279">
        <f>MIN(O9279:AN9279)</f>
        <v>676.23</v>
      </c>
      <c r="N9279">
        <f>MAX(O9279:AN9279)</f>
        <v>1337.96</v>
      </c>
      <c r="O9279">
        <v>745.91</v>
      </c>
      <c r="P9279" t="s">
        <v>44</v>
      </c>
      <c r="Q9279">
        <v>745.91</v>
      </c>
      <c r="R9279" t="s">
        <v>44</v>
      </c>
      <c r="S9279">
        <v>1282.0899999999999</v>
      </c>
      <c r="T9279" t="s">
        <v>44</v>
      </c>
      <c r="U9279">
        <v>826.15</v>
      </c>
      <c r="V9279">
        <v>1148</v>
      </c>
      <c r="W9279">
        <v>1074.4100000000001</v>
      </c>
      <c r="X9279">
        <v>913.25</v>
      </c>
      <c r="Y9279">
        <v>975.8</v>
      </c>
      <c r="Z9279" t="s">
        <v>44</v>
      </c>
      <c r="AA9279">
        <v>1337.96</v>
      </c>
      <c r="AB9279">
        <v>676.23</v>
      </c>
      <c r="AC9279">
        <v>980.5335</v>
      </c>
      <c r="AD9279">
        <v>676.23</v>
      </c>
      <c r="AE9279" t="s">
        <v>44</v>
      </c>
      <c r="AF9279" t="s">
        <v>44</v>
      </c>
      <c r="AG9279" t="s">
        <v>44</v>
      </c>
      <c r="AH9279" t="s">
        <v>44</v>
      </c>
      <c r="AI9279" t="s">
        <v>44</v>
      </c>
      <c r="AJ9279" t="s">
        <v>44</v>
      </c>
      <c r="AK9279" t="s">
        <v>44</v>
      </c>
      <c r="AL9279" t="s">
        <v>44</v>
      </c>
      <c r="AM9279" t="s">
        <v>44</v>
      </c>
      <c r="AN9279" t="s">
        <v>44</v>
      </c>
    </row>
    <row r="9280" spans="1:40" x14ac:dyDescent="0.25">
      <c r="A9280" t="s">
        <v>1357</v>
      </c>
      <c r="B9280">
        <v>8017755</v>
      </c>
      <c r="C9280" t="s">
        <v>1876</v>
      </c>
      <c r="E9280">
        <v>960</v>
      </c>
      <c r="F9280">
        <v>27047</v>
      </c>
      <c r="I9280">
        <v>1262</v>
      </c>
      <c r="J9280" t="s">
        <v>49</v>
      </c>
      <c r="K9280" t="s">
        <v>1480</v>
      </c>
      <c r="L9280">
        <v>1009.6</v>
      </c>
      <c r="M9280">
        <f>MIN(O9280:AN9280)</f>
        <v>337.34</v>
      </c>
      <c r="N9280">
        <f>MAX(O9280:AN9280)</f>
        <v>984.24</v>
      </c>
      <c r="O9280">
        <v>729.96</v>
      </c>
      <c r="P9280" t="s">
        <v>44</v>
      </c>
      <c r="Q9280">
        <v>729.96</v>
      </c>
      <c r="R9280" t="s">
        <v>44</v>
      </c>
      <c r="S9280">
        <v>829.64</v>
      </c>
      <c r="T9280" t="s">
        <v>44</v>
      </c>
      <c r="U9280">
        <v>564.88</v>
      </c>
      <c r="V9280">
        <v>719.74</v>
      </c>
      <c r="W9280">
        <v>673.6</v>
      </c>
      <c r="X9280">
        <v>572.55999999999995</v>
      </c>
      <c r="Y9280">
        <v>611.78</v>
      </c>
      <c r="Z9280" t="s">
        <v>44</v>
      </c>
      <c r="AA9280">
        <v>984.24</v>
      </c>
      <c r="AB9280">
        <v>337.34</v>
      </c>
      <c r="AC9280">
        <v>489.14299999999997</v>
      </c>
      <c r="AD9280">
        <v>337.34</v>
      </c>
      <c r="AE9280" t="s">
        <v>44</v>
      </c>
      <c r="AF9280" t="s">
        <v>44</v>
      </c>
      <c r="AG9280" t="s">
        <v>44</v>
      </c>
      <c r="AH9280" t="s">
        <v>44</v>
      </c>
      <c r="AI9280" t="s">
        <v>44</v>
      </c>
      <c r="AJ9280" t="s">
        <v>44</v>
      </c>
      <c r="AK9280" t="s">
        <v>44</v>
      </c>
      <c r="AL9280" t="s">
        <v>44</v>
      </c>
      <c r="AM9280" t="s">
        <v>44</v>
      </c>
      <c r="AN9280" t="s">
        <v>44</v>
      </c>
    </row>
    <row r="9281" spans="1:40" x14ac:dyDescent="0.25">
      <c r="A9281" t="s">
        <v>1357</v>
      </c>
      <c r="B9281">
        <v>8017776</v>
      </c>
      <c r="C9281" t="s">
        <v>1879</v>
      </c>
      <c r="E9281">
        <v>960</v>
      </c>
      <c r="F9281">
        <v>27087</v>
      </c>
      <c r="I9281">
        <v>1542</v>
      </c>
      <c r="J9281" t="s">
        <v>49</v>
      </c>
      <c r="K9281" t="s">
        <v>1480</v>
      </c>
      <c r="L9281">
        <v>1233.6000000000001</v>
      </c>
      <c r="M9281">
        <f>MIN(O9281:AN9281)</f>
        <v>569.87</v>
      </c>
      <c r="N9281">
        <f>MAX(O9281:AN9281)</f>
        <v>1066.44</v>
      </c>
      <c r="O9281">
        <v>957.37</v>
      </c>
      <c r="P9281" t="s">
        <v>44</v>
      </c>
      <c r="Q9281">
        <v>957.37</v>
      </c>
      <c r="R9281" t="s">
        <v>44</v>
      </c>
      <c r="S9281">
        <v>1066.44</v>
      </c>
      <c r="T9281" t="s">
        <v>44</v>
      </c>
      <c r="U9281">
        <v>692.3</v>
      </c>
      <c r="V9281">
        <v>967.45</v>
      </c>
      <c r="W9281">
        <v>905.43</v>
      </c>
      <c r="X9281">
        <v>769.62</v>
      </c>
      <c r="Y9281">
        <v>822.33</v>
      </c>
      <c r="Z9281" t="s">
        <v>44</v>
      </c>
      <c r="AA9281">
        <v>1057.47</v>
      </c>
      <c r="AB9281">
        <v>569.87</v>
      </c>
      <c r="AC9281">
        <v>826.31150000000002</v>
      </c>
      <c r="AD9281">
        <v>569.87</v>
      </c>
      <c r="AE9281" t="s">
        <v>44</v>
      </c>
      <c r="AF9281" t="s">
        <v>44</v>
      </c>
      <c r="AG9281" t="s">
        <v>44</v>
      </c>
      <c r="AH9281" t="s">
        <v>44</v>
      </c>
      <c r="AI9281" t="s">
        <v>44</v>
      </c>
      <c r="AJ9281" t="s">
        <v>44</v>
      </c>
      <c r="AK9281" t="s">
        <v>44</v>
      </c>
      <c r="AL9281" t="s">
        <v>44</v>
      </c>
      <c r="AM9281" t="s">
        <v>44</v>
      </c>
      <c r="AN9281" t="s">
        <v>44</v>
      </c>
    </row>
    <row r="9282" spans="1:40" x14ac:dyDescent="0.25">
      <c r="A9282" t="s">
        <v>1357</v>
      </c>
      <c r="B9282">
        <v>8017791</v>
      </c>
      <c r="C9282" t="s">
        <v>1881</v>
      </c>
      <c r="E9282">
        <v>960</v>
      </c>
      <c r="F9282">
        <v>27130</v>
      </c>
      <c r="I9282">
        <v>4745</v>
      </c>
      <c r="J9282" t="s">
        <v>49</v>
      </c>
      <c r="K9282" t="s">
        <v>1480</v>
      </c>
      <c r="L9282">
        <v>3796</v>
      </c>
      <c r="M9282">
        <f>MIN(O9282:AN9282)</f>
        <v>1180.54</v>
      </c>
      <c r="N9282">
        <f>MAX(O9282:AN9282)</f>
        <v>3547.67</v>
      </c>
      <c r="O9282">
        <v>2481.0300000000002</v>
      </c>
      <c r="P9282" t="s">
        <v>44</v>
      </c>
      <c r="Q9282">
        <v>2481.0300000000002</v>
      </c>
      <c r="R9282" t="s">
        <v>44</v>
      </c>
      <c r="S9282">
        <v>2348.8200000000002</v>
      </c>
      <c r="T9282" t="s">
        <v>44</v>
      </c>
      <c r="U9282">
        <v>1437.54</v>
      </c>
      <c r="V9282">
        <v>2097.65</v>
      </c>
      <c r="W9282">
        <v>1963.19</v>
      </c>
      <c r="X9282">
        <v>1668.71</v>
      </c>
      <c r="Y9282">
        <v>1783.01</v>
      </c>
      <c r="Z9282" t="s">
        <v>44</v>
      </c>
      <c r="AA9282">
        <v>3547.67</v>
      </c>
      <c r="AB9282">
        <v>1180.54</v>
      </c>
      <c r="AC9282">
        <v>1711.7829999999999</v>
      </c>
      <c r="AD9282">
        <v>1180.54</v>
      </c>
      <c r="AE9282" t="s">
        <v>44</v>
      </c>
      <c r="AF9282" t="s">
        <v>44</v>
      </c>
      <c r="AG9282" t="s">
        <v>44</v>
      </c>
      <c r="AH9282" t="s">
        <v>44</v>
      </c>
      <c r="AI9282" t="s">
        <v>44</v>
      </c>
      <c r="AJ9282" t="s">
        <v>44</v>
      </c>
      <c r="AK9282" t="s">
        <v>44</v>
      </c>
      <c r="AL9282" t="s">
        <v>44</v>
      </c>
      <c r="AM9282" t="s">
        <v>44</v>
      </c>
      <c r="AN9282" t="s">
        <v>44</v>
      </c>
    </row>
    <row r="9283" spans="1:40" x14ac:dyDescent="0.25">
      <c r="A9283" t="s">
        <v>1357</v>
      </c>
      <c r="B9283">
        <v>8017829</v>
      </c>
      <c r="C9283" t="s">
        <v>1883</v>
      </c>
      <c r="E9283">
        <v>960</v>
      </c>
      <c r="F9283">
        <v>27235</v>
      </c>
      <c r="I9283">
        <v>3191</v>
      </c>
      <c r="J9283" t="s">
        <v>49</v>
      </c>
      <c r="K9283" t="s">
        <v>1480</v>
      </c>
      <c r="L9283">
        <v>2552.8000000000002</v>
      </c>
      <c r="M9283">
        <f>MIN(O9283:AN9283)</f>
        <v>842.31</v>
      </c>
      <c r="N9283">
        <f>MAX(O9283:AN9283)</f>
        <v>1636.55</v>
      </c>
      <c r="O9283">
        <v>1203.2</v>
      </c>
      <c r="P9283" t="s">
        <v>44</v>
      </c>
      <c r="Q9283">
        <v>1203.2</v>
      </c>
      <c r="R9283" t="s">
        <v>44</v>
      </c>
      <c r="S9283">
        <v>1578.36</v>
      </c>
      <c r="T9283" t="s">
        <v>44</v>
      </c>
      <c r="U9283">
        <v>1019.36</v>
      </c>
      <c r="V9283">
        <v>1401.96</v>
      </c>
      <c r="W9283">
        <v>1312.09</v>
      </c>
      <c r="X9283">
        <v>1115.27</v>
      </c>
      <c r="Y9283">
        <v>1191.6600000000001</v>
      </c>
      <c r="Z9283" t="s">
        <v>44</v>
      </c>
      <c r="AA9283">
        <v>1636.55</v>
      </c>
      <c r="AB9283">
        <v>842.31</v>
      </c>
      <c r="AC9283">
        <v>1221.3494999999998</v>
      </c>
      <c r="AD9283">
        <v>842.31</v>
      </c>
      <c r="AE9283" t="s">
        <v>44</v>
      </c>
      <c r="AF9283" t="s">
        <v>44</v>
      </c>
      <c r="AG9283" t="s">
        <v>44</v>
      </c>
      <c r="AH9283" t="s">
        <v>44</v>
      </c>
      <c r="AI9283" t="s">
        <v>44</v>
      </c>
      <c r="AJ9283" t="s">
        <v>44</v>
      </c>
      <c r="AK9283" t="s">
        <v>44</v>
      </c>
      <c r="AL9283" t="s">
        <v>44</v>
      </c>
      <c r="AM9283" t="s">
        <v>44</v>
      </c>
      <c r="AN9283" t="s">
        <v>44</v>
      </c>
    </row>
    <row r="9284" spans="1:40" x14ac:dyDescent="0.25">
      <c r="A9284" t="s">
        <v>1357</v>
      </c>
      <c r="B9284">
        <v>8017830</v>
      </c>
      <c r="C9284" t="s">
        <v>1884</v>
      </c>
      <c r="E9284">
        <v>960</v>
      </c>
      <c r="F9284">
        <v>27236</v>
      </c>
      <c r="I9284">
        <v>4745</v>
      </c>
      <c r="J9284" t="s">
        <v>49</v>
      </c>
      <c r="K9284" t="s">
        <v>1480</v>
      </c>
      <c r="L9284">
        <v>3796</v>
      </c>
      <c r="M9284">
        <f>MIN(O9284:AN9284)</f>
        <v>1102.69</v>
      </c>
      <c r="N9284">
        <f>MAX(O9284:AN9284)</f>
        <v>2074.77</v>
      </c>
      <c r="O9284">
        <v>1679.24</v>
      </c>
      <c r="P9284" t="s">
        <v>44</v>
      </c>
      <c r="Q9284">
        <v>1679.24</v>
      </c>
      <c r="R9284" t="s">
        <v>44</v>
      </c>
      <c r="S9284">
        <v>2074.77</v>
      </c>
      <c r="T9284" t="s">
        <v>44</v>
      </c>
      <c r="U9284">
        <v>1337.34</v>
      </c>
      <c r="V9284">
        <v>1848.16</v>
      </c>
      <c r="W9284">
        <v>1729.69</v>
      </c>
      <c r="X9284">
        <v>1470.24</v>
      </c>
      <c r="Y9284">
        <v>1570.94</v>
      </c>
      <c r="Z9284" t="s">
        <v>44</v>
      </c>
      <c r="AA9284">
        <v>1900.61</v>
      </c>
      <c r="AB9284">
        <v>1102.69</v>
      </c>
      <c r="AC9284">
        <v>1598.9005</v>
      </c>
      <c r="AD9284">
        <v>1102.69</v>
      </c>
      <c r="AE9284" t="s">
        <v>44</v>
      </c>
      <c r="AF9284" t="s">
        <v>44</v>
      </c>
      <c r="AG9284" t="s">
        <v>44</v>
      </c>
      <c r="AH9284" t="s">
        <v>44</v>
      </c>
      <c r="AI9284" t="s">
        <v>44</v>
      </c>
      <c r="AJ9284" t="s">
        <v>44</v>
      </c>
      <c r="AK9284" t="s">
        <v>44</v>
      </c>
      <c r="AL9284" t="s">
        <v>44</v>
      </c>
      <c r="AM9284" t="s">
        <v>44</v>
      </c>
      <c r="AN9284" t="s">
        <v>44</v>
      </c>
    </row>
    <row r="9285" spans="1:40" x14ac:dyDescent="0.25">
      <c r="A9285" t="s">
        <v>1357</v>
      </c>
      <c r="B9285">
        <v>8017833</v>
      </c>
      <c r="C9285" t="s">
        <v>1886</v>
      </c>
      <c r="E9285">
        <v>960</v>
      </c>
      <c r="F9285">
        <v>27244</v>
      </c>
      <c r="I9285">
        <v>4508</v>
      </c>
      <c r="J9285" t="s">
        <v>49</v>
      </c>
      <c r="K9285" t="s">
        <v>1480</v>
      </c>
      <c r="L9285">
        <v>3606.4</v>
      </c>
      <c r="M9285">
        <f>MIN(O9285:AN9285)</f>
        <v>1133.29</v>
      </c>
      <c r="N9285">
        <f>MAX(O9285:AN9285)</f>
        <v>2135.38</v>
      </c>
      <c r="O9285">
        <v>1613.98</v>
      </c>
      <c r="P9285" t="s">
        <v>44</v>
      </c>
      <c r="Q9285">
        <v>1613.98</v>
      </c>
      <c r="R9285" t="s">
        <v>44</v>
      </c>
      <c r="S9285">
        <v>2135.38</v>
      </c>
      <c r="T9285" t="s">
        <v>44</v>
      </c>
      <c r="U9285">
        <v>1375.53</v>
      </c>
      <c r="V9285">
        <v>1899.99</v>
      </c>
      <c r="W9285">
        <v>1778.19</v>
      </c>
      <c r="X9285">
        <v>1511.46</v>
      </c>
      <c r="Y9285">
        <v>1614.99</v>
      </c>
      <c r="Z9285" t="s">
        <v>44</v>
      </c>
      <c r="AA9285">
        <v>1965.32</v>
      </c>
      <c r="AB9285">
        <v>1133.29</v>
      </c>
      <c r="AC9285">
        <v>1643.2704999999999</v>
      </c>
      <c r="AD9285">
        <v>1133.29</v>
      </c>
      <c r="AE9285" t="s">
        <v>44</v>
      </c>
      <c r="AF9285" t="s">
        <v>44</v>
      </c>
      <c r="AG9285" t="s">
        <v>44</v>
      </c>
      <c r="AH9285" t="s">
        <v>44</v>
      </c>
      <c r="AI9285" t="s">
        <v>44</v>
      </c>
      <c r="AJ9285" t="s">
        <v>44</v>
      </c>
      <c r="AK9285" t="s">
        <v>44</v>
      </c>
      <c r="AL9285" t="s">
        <v>44</v>
      </c>
      <c r="AM9285" t="s">
        <v>44</v>
      </c>
      <c r="AN9285" t="s">
        <v>44</v>
      </c>
    </row>
    <row r="9286" spans="1:40" x14ac:dyDescent="0.25">
      <c r="A9286" t="s">
        <v>1357</v>
      </c>
      <c r="B9286">
        <v>8017834</v>
      </c>
      <c r="C9286" t="s">
        <v>1887</v>
      </c>
      <c r="E9286">
        <v>960</v>
      </c>
      <c r="F9286">
        <v>27245</v>
      </c>
      <c r="I9286">
        <v>4508</v>
      </c>
      <c r="J9286" t="s">
        <v>49</v>
      </c>
      <c r="K9286" t="s">
        <v>1480</v>
      </c>
      <c r="L9286">
        <v>3606.4</v>
      </c>
      <c r="M9286">
        <f>MIN(O9286:AN9286)</f>
        <v>1131.98</v>
      </c>
      <c r="N9286">
        <f>MAX(O9286:AN9286)</f>
        <v>2277.19</v>
      </c>
      <c r="O9286">
        <v>1861.12</v>
      </c>
      <c r="P9286" t="s">
        <v>44</v>
      </c>
      <c r="Q9286">
        <v>1861.12</v>
      </c>
      <c r="R9286" t="s">
        <v>44</v>
      </c>
      <c r="S9286">
        <v>2134.37</v>
      </c>
      <c r="T9286" t="s">
        <v>44</v>
      </c>
      <c r="U9286">
        <v>1374.39</v>
      </c>
      <c r="V9286">
        <v>1900.55</v>
      </c>
      <c r="W9286">
        <v>1778.72</v>
      </c>
      <c r="X9286">
        <v>1511.91</v>
      </c>
      <c r="Y9286">
        <v>1615.47</v>
      </c>
      <c r="Z9286" t="s">
        <v>44</v>
      </c>
      <c r="AA9286">
        <v>2277.19</v>
      </c>
      <c r="AB9286">
        <v>1131.98</v>
      </c>
      <c r="AC9286">
        <v>1641.3709999999999</v>
      </c>
      <c r="AD9286">
        <v>1131.98</v>
      </c>
      <c r="AE9286" t="s">
        <v>44</v>
      </c>
      <c r="AF9286" t="s">
        <v>44</v>
      </c>
      <c r="AG9286" t="s">
        <v>44</v>
      </c>
      <c r="AH9286" t="s">
        <v>44</v>
      </c>
      <c r="AI9286" t="s">
        <v>44</v>
      </c>
      <c r="AJ9286" t="s">
        <v>44</v>
      </c>
      <c r="AK9286" t="s">
        <v>44</v>
      </c>
      <c r="AL9286" t="s">
        <v>44</v>
      </c>
      <c r="AM9286" t="s">
        <v>44</v>
      </c>
      <c r="AN9286" t="s">
        <v>44</v>
      </c>
    </row>
    <row r="9287" spans="1:40" x14ac:dyDescent="0.25">
      <c r="A9287" t="s">
        <v>1357</v>
      </c>
      <c r="B9287">
        <v>8017864</v>
      </c>
      <c r="C9287" t="s">
        <v>1892</v>
      </c>
      <c r="E9287">
        <v>960</v>
      </c>
      <c r="F9287">
        <v>27310</v>
      </c>
      <c r="I9287">
        <v>1874</v>
      </c>
      <c r="J9287" t="s">
        <v>49</v>
      </c>
      <c r="K9287" t="s">
        <v>1480</v>
      </c>
      <c r="L9287">
        <v>1499.2</v>
      </c>
      <c r="M9287">
        <f>MIN(O9287:AN9287)</f>
        <v>686.48</v>
      </c>
      <c r="N9287">
        <f>MAX(O9287:AN9287)</f>
        <v>1270.9000000000001</v>
      </c>
      <c r="O9287">
        <v>833.84</v>
      </c>
      <c r="P9287" t="s">
        <v>44</v>
      </c>
      <c r="Q9287">
        <v>833.84</v>
      </c>
      <c r="R9287" t="s">
        <v>44</v>
      </c>
      <c r="S9287">
        <v>1270.9000000000001</v>
      </c>
      <c r="T9287" t="s">
        <v>44</v>
      </c>
      <c r="U9287">
        <v>824.26</v>
      </c>
      <c r="V9287">
        <v>1127.69</v>
      </c>
      <c r="W9287">
        <v>1055.4000000000001</v>
      </c>
      <c r="X9287">
        <v>897.09</v>
      </c>
      <c r="Y9287">
        <v>958.54</v>
      </c>
      <c r="Z9287" t="s">
        <v>44</v>
      </c>
      <c r="AA9287">
        <v>1100.0999999999999</v>
      </c>
      <c r="AB9287">
        <v>686.48</v>
      </c>
      <c r="AC9287">
        <v>995.39599999999996</v>
      </c>
      <c r="AD9287">
        <v>686.48</v>
      </c>
      <c r="AE9287" t="s">
        <v>44</v>
      </c>
      <c r="AF9287" t="s">
        <v>44</v>
      </c>
      <c r="AG9287" t="s">
        <v>44</v>
      </c>
      <c r="AH9287" t="s">
        <v>44</v>
      </c>
      <c r="AI9287" t="s">
        <v>44</v>
      </c>
      <c r="AJ9287" t="s">
        <v>44</v>
      </c>
      <c r="AK9287" t="s">
        <v>44</v>
      </c>
      <c r="AL9287" t="s">
        <v>44</v>
      </c>
      <c r="AM9287" t="s">
        <v>44</v>
      </c>
      <c r="AN9287" t="s">
        <v>44</v>
      </c>
    </row>
    <row r="9288" spans="1:40" x14ac:dyDescent="0.25">
      <c r="A9288" t="s">
        <v>1357</v>
      </c>
      <c r="B9288">
        <v>8017869</v>
      </c>
      <c r="C9288" t="s">
        <v>1893</v>
      </c>
      <c r="E9288">
        <v>960</v>
      </c>
      <c r="F9288">
        <v>27327</v>
      </c>
      <c r="I9288">
        <v>596</v>
      </c>
      <c r="J9288" t="s">
        <v>49</v>
      </c>
      <c r="K9288" t="s">
        <v>1480</v>
      </c>
      <c r="L9288">
        <v>476.8</v>
      </c>
      <c r="M9288">
        <f>MIN(O9288:AN9288)</f>
        <v>296.67</v>
      </c>
      <c r="N9288">
        <f>MAX(O9288:AN9288)</f>
        <v>829.88</v>
      </c>
      <c r="O9288">
        <v>530.11</v>
      </c>
      <c r="P9288" t="s">
        <v>44</v>
      </c>
      <c r="Q9288">
        <v>530.11</v>
      </c>
      <c r="R9288" t="s">
        <v>44</v>
      </c>
      <c r="S9288">
        <v>829.88</v>
      </c>
      <c r="T9288" t="s">
        <v>44</v>
      </c>
      <c r="U9288">
        <v>575.85</v>
      </c>
      <c r="V9288">
        <v>710.56</v>
      </c>
      <c r="W9288">
        <v>665.02</v>
      </c>
      <c r="X9288">
        <v>565.26</v>
      </c>
      <c r="Y9288">
        <v>603.98</v>
      </c>
      <c r="Z9288" t="s">
        <v>44</v>
      </c>
      <c r="AA9288">
        <v>570.71</v>
      </c>
      <c r="AB9288">
        <v>296.67</v>
      </c>
      <c r="AC9288">
        <v>430.17150000000004</v>
      </c>
      <c r="AD9288">
        <v>296.67</v>
      </c>
      <c r="AE9288" t="s">
        <v>44</v>
      </c>
      <c r="AF9288" t="s">
        <v>44</v>
      </c>
      <c r="AG9288" t="s">
        <v>44</v>
      </c>
      <c r="AH9288" t="s">
        <v>44</v>
      </c>
      <c r="AI9288" t="s">
        <v>44</v>
      </c>
      <c r="AJ9288" t="s">
        <v>44</v>
      </c>
      <c r="AK9288" t="s">
        <v>44</v>
      </c>
      <c r="AL9288" t="s">
        <v>44</v>
      </c>
      <c r="AM9288" t="s">
        <v>44</v>
      </c>
      <c r="AN9288" t="s">
        <v>44</v>
      </c>
    </row>
    <row r="9289" spans="1:40" x14ac:dyDescent="0.25">
      <c r="A9289" t="s">
        <v>1357</v>
      </c>
      <c r="B9289">
        <v>8017878</v>
      </c>
      <c r="C9289" t="s">
        <v>1896</v>
      </c>
      <c r="E9289">
        <v>960</v>
      </c>
      <c r="F9289">
        <v>27337</v>
      </c>
      <c r="I9289">
        <v>943</v>
      </c>
      <c r="J9289" t="s">
        <v>49</v>
      </c>
      <c r="K9289" t="s">
        <v>1480</v>
      </c>
      <c r="L9289">
        <v>754.40000000000009</v>
      </c>
      <c r="M9289">
        <f>MIN(O9289:AN9289)</f>
        <v>388.91</v>
      </c>
      <c r="N9289">
        <f>MAX(O9289:AN9289)</f>
        <v>782.68999999999994</v>
      </c>
      <c r="O9289">
        <v>416.62</v>
      </c>
      <c r="P9289" t="s">
        <v>44</v>
      </c>
      <c r="Q9289">
        <v>416.62</v>
      </c>
      <c r="R9289" t="s">
        <v>44</v>
      </c>
      <c r="S9289">
        <v>723.1</v>
      </c>
      <c r="T9289" t="s">
        <v>44</v>
      </c>
      <c r="U9289">
        <v>473.38</v>
      </c>
      <c r="V9289">
        <v>640.17999999999995</v>
      </c>
      <c r="W9289">
        <v>599.14</v>
      </c>
      <c r="X9289">
        <v>509.27</v>
      </c>
      <c r="Y9289">
        <v>544.15</v>
      </c>
      <c r="Z9289" t="s">
        <v>44</v>
      </c>
      <c r="AA9289">
        <v>782.68999999999994</v>
      </c>
      <c r="AB9289">
        <v>388.91</v>
      </c>
      <c r="AC9289">
        <v>563.91949999999997</v>
      </c>
      <c r="AD9289">
        <v>388.91</v>
      </c>
      <c r="AE9289" t="s">
        <v>44</v>
      </c>
      <c r="AF9289" t="s">
        <v>44</v>
      </c>
      <c r="AG9289" t="s">
        <v>44</v>
      </c>
      <c r="AH9289" t="s">
        <v>44</v>
      </c>
      <c r="AI9289" t="s">
        <v>44</v>
      </c>
      <c r="AJ9289" t="s">
        <v>44</v>
      </c>
      <c r="AK9289" t="s">
        <v>44</v>
      </c>
      <c r="AL9289" t="s">
        <v>44</v>
      </c>
      <c r="AM9289" t="s">
        <v>44</v>
      </c>
      <c r="AN9289" t="s">
        <v>44</v>
      </c>
    </row>
    <row r="9290" spans="1:40" x14ac:dyDescent="0.25">
      <c r="A9290" t="s">
        <v>1357</v>
      </c>
      <c r="B9290">
        <v>8017879</v>
      </c>
      <c r="C9290" t="s">
        <v>1897</v>
      </c>
      <c r="E9290">
        <v>960</v>
      </c>
      <c r="F9290">
        <v>27339</v>
      </c>
      <c r="I9290">
        <v>1881</v>
      </c>
      <c r="J9290" t="s">
        <v>49</v>
      </c>
      <c r="K9290" t="s">
        <v>1480</v>
      </c>
      <c r="L9290">
        <v>1504.8000000000002</v>
      </c>
      <c r="M9290">
        <f>MIN(O9290:AN9290)</f>
        <v>697.29</v>
      </c>
      <c r="N9290">
        <f>MAX(O9290:AN9290)</f>
        <v>1561.23</v>
      </c>
      <c r="O9290">
        <v>750.78</v>
      </c>
      <c r="P9290" t="s">
        <v>44</v>
      </c>
      <c r="Q9290">
        <v>750.78</v>
      </c>
      <c r="R9290" t="s">
        <v>44</v>
      </c>
      <c r="S9290">
        <v>1301.8800000000001</v>
      </c>
      <c r="T9290" t="s">
        <v>44</v>
      </c>
      <c r="U9290">
        <v>849.97</v>
      </c>
      <c r="V9290">
        <v>1149.7</v>
      </c>
      <c r="W9290">
        <v>1076.01</v>
      </c>
      <c r="X9290">
        <v>914.6</v>
      </c>
      <c r="Y9290">
        <v>977.25</v>
      </c>
      <c r="Z9290" t="s">
        <v>44</v>
      </c>
      <c r="AA9290">
        <v>1561.23</v>
      </c>
      <c r="AB9290">
        <v>697.29</v>
      </c>
      <c r="AC9290">
        <v>1011.0704999999999</v>
      </c>
      <c r="AD9290">
        <v>697.29</v>
      </c>
      <c r="AE9290" t="s">
        <v>44</v>
      </c>
      <c r="AF9290" t="s">
        <v>44</v>
      </c>
      <c r="AG9290" t="s">
        <v>44</v>
      </c>
      <c r="AH9290" t="s">
        <v>44</v>
      </c>
      <c r="AI9290" t="s">
        <v>44</v>
      </c>
      <c r="AJ9290" t="s">
        <v>44</v>
      </c>
      <c r="AK9290" t="s">
        <v>44</v>
      </c>
      <c r="AL9290" t="s">
        <v>44</v>
      </c>
      <c r="AM9290" t="s">
        <v>44</v>
      </c>
      <c r="AN9290" t="s">
        <v>44</v>
      </c>
    </row>
    <row r="9291" spans="1:40" x14ac:dyDescent="0.25">
      <c r="A9291" t="s">
        <v>1357</v>
      </c>
      <c r="B9291">
        <v>8017882</v>
      </c>
      <c r="C9291" t="s">
        <v>1898</v>
      </c>
      <c r="E9291">
        <v>960</v>
      </c>
      <c r="F9291">
        <v>27347</v>
      </c>
      <c r="I9291">
        <v>1202</v>
      </c>
      <c r="J9291" t="s">
        <v>49</v>
      </c>
      <c r="K9291" t="s">
        <v>1480</v>
      </c>
      <c r="L9291">
        <v>961.6</v>
      </c>
      <c r="M9291">
        <f>MIN(O9291:AN9291)</f>
        <v>499.54</v>
      </c>
      <c r="N9291">
        <f>MAX(O9291:AN9291)</f>
        <v>997.66</v>
      </c>
      <c r="O9291">
        <v>599.71</v>
      </c>
      <c r="P9291" t="s">
        <v>44</v>
      </c>
      <c r="Q9291">
        <v>599.71</v>
      </c>
      <c r="R9291" t="s">
        <v>44</v>
      </c>
      <c r="S9291">
        <v>920.41</v>
      </c>
      <c r="T9291" t="s">
        <v>44</v>
      </c>
      <c r="U9291">
        <v>593.62</v>
      </c>
      <c r="V9291">
        <v>815.96</v>
      </c>
      <c r="W9291">
        <v>763.65</v>
      </c>
      <c r="X9291">
        <v>649.11</v>
      </c>
      <c r="Y9291">
        <v>693.56</v>
      </c>
      <c r="Z9291" t="s">
        <v>44</v>
      </c>
      <c r="AA9291">
        <v>997.66</v>
      </c>
      <c r="AB9291">
        <v>499.54</v>
      </c>
      <c r="AC9291">
        <v>724.33299999999997</v>
      </c>
      <c r="AD9291">
        <v>499.54</v>
      </c>
      <c r="AE9291" t="s">
        <v>44</v>
      </c>
      <c r="AF9291" t="s">
        <v>44</v>
      </c>
      <c r="AG9291" t="s">
        <v>44</v>
      </c>
      <c r="AH9291" t="s">
        <v>44</v>
      </c>
      <c r="AI9291" t="s">
        <v>44</v>
      </c>
      <c r="AJ9291" t="s">
        <v>44</v>
      </c>
      <c r="AK9291" t="s">
        <v>44</v>
      </c>
      <c r="AL9291" t="s">
        <v>44</v>
      </c>
      <c r="AM9291" t="s">
        <v>44</v>
      </c>
      <c r="AN9291" t="s">
        <v>44</v>
      </c>
    </row>
    <row r="9292" spans="1:40" x14ac:dyDescent="0.25">
      <c r="A9292" t="s">
        <v>1357</v>
      </c>
      <c r="B9292">
        <v>8017884</v>
      </c>
      <c r="C9292" t="s">
        <v>1899</v>
      </c>
      <c r="E9292">
        <v>960</v>
      </c>
      <c r="F9292">
        <v>27355</v>
      </c>
      <c r="I9292">
        <v>1457.25</v>
      </c>
      <c r="J9292" t="s">
        <v>49</v>
      </c>
      <c r="K9292" t="s">
        <v>1480</v>
      </c>
      <c r="L9292">
        <v>1165.8</v>
      </c>
      <c r="M9292">
        <f>MIN(O9292:AN9292)</f>
        <v>572.41</v>
      </c>
      <c r="N9292">
        <f>MAX(O9292:AN9292)</f>
        <v>1208.1199999999999</v>
      </c>
      <c r="O9292">
        <v>872.82</v>
      </c>
      <c r="P9292" t="s">
        <v>44</v>
      </c>
      <c r="Q9292">
        <v>872.82</v>
      </c>
      <c r="R9292" t="s">
        <v>44</v>
      </c>
      <c r="S9292">
        <v>1052.53</v>
      </c>
      <c r="T9292" t="s">
        <v>44</v>
      </c>
      <c r="U9292">
        <v>686.63</v>
      </c>
      <c r="V9292">
        <v>929.85</v>
      </c>
      <c r="W9292">
        <v>870.25</v>
      </c>
      <c r="X9292">
        <v>739.71</v>
      </c>
      <c r="Y9292">
        <v>790.38</v>
      </c>
      <c r="Z9292" t="s">
        <v>44</v>
      </c>
      <c r="AA9292">
        <v>1208.1199999999999</v>
      </c>
      <c r="AB9292">
        <v>572.41</v>
      </c>
      <c r="AC9292">
        <v>829.9944999999999</v>
      </c>
      <c r="AD9292">
        <v>572.41</v>
      </c>
      <c r="AE9292" t="s">
        <v>44</v>
      </c>
      <c r="AF9292" t="s">
        <v>44</v>
      </c>
      <c r="AG9292" t="s">
        <v>44</v>
      </c>
      <c r="AH9292" t="s">
        <v>44</v>
      </c>
      <c r="AI9292" t="s">
        <v>44</v>
      </c>
      <c r="AJ9292" t="s">
        <v>44</v>
      </c>
      <c r="AK9292" t="s">
        <v>44</v>
      </c>
      <c r="AL9292" t="s">
        <v>44</v>
      </c>
      <c r="AM9292" t="s">
        <v>44</v>
      </c>
      <c r="AN9292" t="s">
        <v>44</v>
      </c>
    </row>
    <row r="9293" spans="1:40" x14ac:dyDescent="0.25">
      <c r="A9293" t="s">
        <v>1357</v>
      </c>
      <c r="B9293">
        <v>8017893</v>
      </c>
      <c r="C9293" t="s">
        <v>1900</v>
      </c>
      <c r="E9293">
        <v>960</v>
      </c>
      <c r="F9293">
        <v>27380</v>
      </c>
      <c r="I9293">
        <v>1982</v>
      </c>
      <c r="J9293" t="s">
        <v>49</v>
      </c>
      <c r="K9293" t="s">
        <v>1480</v>
      </c>
      <c r="L9293">
        <v>1585.6000000000001</v>
      </c>
      <c r="M9293">
        <f>MIN(O9293:AN9293)</f>
        <v>589.1</v>
      </c>
      <c r="N9293">
        <f>MAX(O9293:AN9293)</f>
        <v>1204.83</v>
      </c>
      <c r="O9293">
        <v>907.97</v>
      </c>
      <c r="P9293" t="s">
        <v>44</v>
      </c>
      <c r="Q9293">
        <v>907.97</v>
      </c>
      <c r="R9293" t="s">
        <v>44</v>
      </c>
      <c r="S9293">
        <v>1042.26</v>
      </c>
      <c r="T9293" t="s">
        <v>44</v>
      </c>
      <c r="U9293">
        <v>706.67</v>
      </c>
      <c r="V9293">
        <v>918.14</v>
      </c>
      <c r="W9293">
        <v>859.28</v>
      </c>
      <c r="X9293">
        <v>730.39</v>
      </c>
      <c r="Y9293">
        <v>780.42</v>
      </c>
      <c r="Z9293" t="s">
        <v>44</v>
      </c>
      <c r="AA9293">
        <v>1204.83</v>
      </c>
      <c r="AB9293">
        <v>589.1</v>
      </c>
      <c r="AC9293">
        <v>854.19500000000005</v>
      </c>
      <c r="AD9293">
        <v>589.1</v>
      </c>
      <c r="AE9293" t="s">
        <v>44</v>
      </c>
      <c r="AF9293" t="s">
        <v>44</v>
      </c>
      <c r="AG9293" t="s">
        <v>44</v>
      </c>
      <c r="AH9293" t="s">
        <v>44</v>
      </c>
      <c r="AI9293" t="s">
        <v>44</v>
      </c>
      <c r="AJ9293" t="s">
        <v>44</v>
      </c>
      <c r="AK9293" t="s">
        <v>44</v>
      </c>
      <c r="AL9293" t="s">
        <v>44</v>
      </c>
      <c r="AM9293" t="s">
        <v>44</v>
      </c>
      <c r="AN9293" t="s">
        <v>44</v>
      </c>
    </row>
    <row r="9294" spans="1:40" x14ac:dyDescent="0.25">
      <c r="A9294" t="s">
        <v>1357</v>
      </c>
      <c r="B9294">
        <v>8017895</v>
      </c>
      <c r="C9294" t="s">
        <v>1901</v>
      </c>
      <c r="E9294">
        <v>960</v>
      </c>
      <c r="F9294">
        <v>27385</v>
      </c>
      <c r="I9294">
        <v>2261</v>
      </c>
      <c r="J9294" t="s">
        <v>49</v>
      </c>
      <c r="K9294" t="s">
        <v>1480</v>
      </c>
      <c r="L9294">
        <v>1808.8000000000002</v>
      </c>
      <c r="M9294">
        <f>MIN(O9294:AN9294)</f>
        <v>576.5</v>
      </c>
      <c r="N9294">
        <f>MAX(O9294:AN9294)</f>
        <v>1175.27</v>
      </c>
      <c r="O9294">
        <v>792.53</v>
      </c>
      <c r="P9294" t="s">
        <v>44</v>
      </c>
      <c r="Q9294">
        <v>792.53</v>
      </c>
      <c r="R9294" t="s">
        <v>44</v>
      </c>
      <c r="S9294">
        <v>1009.56</v>
      </c>
      <c r="T9294" t="s">
        <v>44</v>
      </c>
      <c r="U9294">
        <v>688.52</v>
      </c>
      <c r="V9294">
        <v>889.23</v>
      </c>
      <c r="W9294">
        <v>832.23</v>
      </c>
      <c r="X9294">
        <v>707.39</v>
      </c>
      <c r="Y9294">
        <v>755.85</v>
      </c>
      <c r="Z9294" t="s">
        <v>44</v>
      </c>
      <c r="AA9294">
        <v>1175.27</v>
      </c>
      <c r="AB9294">
        <v>576.5</v>
      </c>
      <c r="AC9294">
        <v>835.92499999999995</v>
      </c>
      <c r="AD9294">
        <v>576.5</v>
      </c>
      <c r="AE9294" t="s">
        <v>44</v>
      </c>
      <c r="AF9294" t="s">
        <v>44</v>
      </c>
      <c r="AG9294" t="s">
        <v>44</v>
      </c>
      <c r="AH9294" t="s">
        <v>44</v>
      </c>
      <c r="AI9294" t="s">
        <v>44</v>
      </c>
      <c r="AJ9294" t="s">
        <v>44</v>
      </c>
      <c r="AK9294" t="s">
        <v>44</v>
      </c>
      <c r="AL9294" t="s">
        <v>44</v>
      </c>
      <c r="AM9294" t="s">
        <v>44</v>
      </c>
      <c r="AN9294" t="s">
        <v>44</v>
      </c>
    </row>
    <row r="9295" spans="1:40" x14ac:dyDescent="0.25">
      <c r="A9295" t="s">
        <v>1357</v>
      </c>
      <c r="B9295">
        <v>8017907</v>
      </c>
      <c r="C9295" t="s">
        <v>1903</v>
      </c>
      <c r="E9295">
        <v>960</v>
      </c>
      <c r="F9295">
        <v>27405</v>
      </c>
      <c r="I9295">
        <v>1680</v>
      </c>
      <c r="J9295" t="s">
        <v>49</v>
      </c>
      <c r="K9295" t="s">
        <v>1480</v>
      </c>
      <c r="L9295">
        <v>1344</v>
      </c>
      <c r="M9295">
        <f>MIN(O9295:AN9295)</f>
        <v>635.88</v>
      </c>
      <c r="N9295">
        <f>MAX(O9295:AN9295)</f>
        <v>1482.17</v>
      </c>
      <c r="O9295">
        <v>889.63</v>
      </c>
      <c r="P9295" t="s">
        <v>44</v>
      </c>
      <c r="Q9295">
        <v>889.63</v>
      </c>
      <c r="R9295" t="s">
        <v>44</v>
      </c>
      <c r="S9295">
        <v>1176.01</v>
      </c>
      <c r="T9295" t="s">
        <v>44</v>
      </c>
      <c r="U9295">
        <v>763.01</v>
      </c>
      <c r="V9295">
        <v>1043.55</v>
      </c>
      <c r="W9295">
        <v>976.65</v>
      </c>
      <c r="X9295">
        <v>830.15</v>
      </c>
      <c r="Y9295">
        <v>887.01</v>
      </c>
      <c r="Z9295" t="s">
        <v>44</v>
      </c>
      <c r="AA9295">
        <v>1482.17</v>
      </c>
      <c r="AB9295">
        <v>635.88</v>
      </c>
      <c r="AC9295">
        <v>922.02599999999995</v>
      </c>
      <c r="AD9295">
        <v>635.88</v>
      </c>
      <c r="AE9295" t="s">
        <v>44</v>
      </c>
      <c r="AF9295" t="s">
        <v>44</v>
      </c>
      <c r="AG9295" t="s">
        <v>44</v>
      </c>
      <c r="AH9295" t="s">
        <v>44</v>
      </c>
      <c r="AI9295" t="s">
        <v>44</v>
      </c>
      <c r="AJ9295" t="s">
        <v>44</v>
      </c>
      <c r="AK9295" t="s">
        <v>44</v>
      </c>
      <c r="AL9295" t="s">
        <v>44</v>
      </c>
      <c r="AM9295" t="s">
        <v>44</v>
      </c>
      <c r="AN9295" t="s">
        <v>44</v>
      </c>
    </row>
    <row r="9296" spans="1:40" x14ac:dyDescent="0.25">
      <c r="A9296" t="s">
        <v>1357</v>
      </c>
      <c r="B9296">
        <v>8017931</v>
      </c>
      <c r="C9296" t="s">
        <v>1905</v>
      </c>
      <c r="E9296">
        <v>960</v>
      </c>
      <c r="F9296">
        <v>27447</v>
      </c>
      <c r="I9296">
        <v>5102</v>
      </c>
      <c r="J9296" t="s">
        <v>49</v>
      </c>
      <c r="K9296" t="s">
        <v>1480</v>
      </c>
      <c r="L9296">
        <v>4081.6000000000004</v>
      </c>
      <c r="M9296">
        <f>MIN(O9296:AN9296)</f>
        <v>1178.9000000000001</v>
      </c>
      <c r="N9296">
        <f>MAX(O9296:AN9296)</f>
        <v>3941.95</v>
      </c>
      <c r="O9296">
        <v>2647.91</v>
      </c>
      <c r="P9296" t="s">
        <v>44</v>
      </c>
      <c r="Q9296">
        <v>2647.91</v>
      </c>
      <c r="R9296" t="s">
        <v>44</v>
      </c>
      <c r="S9296">
        <v>2347.5500000000002</v>
      </c>
      <c r="T9296" t="s">
        <v>44</v>
      </c>
      <c r="U9296">
        <v>1436.02</v>
      </c>
      <c r="V9296">
        <v>2096.73</v>
      </c>
      <c r="W9296">
        <v>1962.33</v>
      </c>
      <c r="X9296">
        <v>1667.98</v>
      </c>
      <c r="Y9296">
        <v>1782.22</v>
      </c>
      <c r="Z9296" t="s">
        <v>44</v>
      </c>
      <c r="AA9296">
        <v>3941.95</v>
      </c>
      <c r="AB9296">
        <v>1178.9000000000001</v>
      </c>
      <c r="AC9296">
        <v>1709.405</v>
      </c>
      <c r="AD9296">
        <v>1178.9000000000001</v>
      </c>
      <c r="AE9296" t="s">
        <v>44</v>
      </c>
      <c r="AF9296" t="s">
        <v>44</v>
      </c>
      <c r="AG9296" t="s">
        <v>44</v>
      </c>
      <c r="AH9296" t="s">
        <v>44</v>
      </c>
      <c r="AI9296" t="s">
        <v>44</v>
      </c>
      <c r="AJ9296" t="s">
        <v>44</v>
      </c>
      <c r="AK9296" t="s">
        <v>44</v>
      </c>
      <c r="AL9296" t="s">
        <v>44</v>
      </c>
      <c r="AM9296" t="s">
        <v>44</v>
      </c>
      <c r="AN9296" t="s">
        <v>44</v>
      </c>
    </row>
    <row r="9297" spans="1:40" x14ac:dyDescent="0.25">
      <c r="A9297" t="s">
        <v>1357</v>
      </c>
      <c r="B9297">
        <v>8017946</v>
      </c>
      <c r="C9297" t="s">
        <v>1906</v>
      </c>
      <c r="E9297">
        <v>960</v>
      </c>
      <c r="F9297">
        <v>27486</v>
      </c>
      <c r="I9297">
        <v>3040</v>
      </c>
      <c r="J9297" t="s">
        <v>49</v>
      </c>
      <c r="K9297" t="s">
        <v>1480</v>
      </c>
      <c r="L9297">
        <v>2432</v>
      </c>
      <c r="M9297">
        <f>MIN(O9297:AN9297)</f>
        <v>1292.58</v>
      </c>
      <c r="N9297">
        <f>MAX(O9297:AN9297)</f>
        <v>2825.7</v>
      </c>
      <c r="O9297">
        <v>1668.75</v>
      </c>
      <c r="P9297" t="s">
        <v>44</v>
      </c>
      <c r="Q9297">
        <v>1668.75</v>
      </c>
      <c r="R9297" t="s">
        <v>44</v>
      </c>
      <c r="S9297">
        <v>2438.63</v>
      </c>
      <c r="T9297" t="s">
        <v>44</v>
      </c>
      <c r="U9297">
        <v>1571.38</v>
      </c>
      <c r="V9297">
        <v>2176.39</v>
      </c>
      <c r="W9297">
        <v>2036.88</v>
      </c>
      <c r="X9297">
        <v>1731.34</v>
      </c>
      <c r="Y9297">
        <v>1849.93</v>
      </c>
      <c r="Z9297" t="s">
        <v>44</v>
      </c>
      <c r="AA9297">
        <v>2825.7</v>
      </c>
      <c r="AB9297">
        <v>1292.58</v>
      </c>
      <c r="AC9297">
        <v>1874.2409999999998</v>
      </c>
      <c r="AD9297">
        <v>1292.58</v>
      </c>
      <c r="AE9297" t="s">
        <v>44</v>
      </c>
      <c r="AF9297" t="s">
        <v>44</v>
      </c>
      <c r="AG9297" t="s">
        <v>44</v>
      </c>
      <c r="AH9297" t="s">
        <v>44</v>
      </c>
      <c r="AI9297" t="s">
        <v>44</v>
      </c>
      <c r="AJ9297" t="s">
        <v>44</v>
      </c>
      <c r="AK9297" t="s">
        <v>44</v>
      </c>
      <c r="AL9297" t="s">
        <v>44</v>
      </c>
      <c r="AM9297" t="s">
        <v>44</v>
      </c>
      <c r="AN9297" t="s">
        <v>44</v>
      </c>
    </row>
    <row r="9298" spans="1:40" x14ac:dyDescent="0.25">
      <c r="A9298" t="s">
        <v>1357</v>
      </c>
      <c r="B9298">
        <v>8017963</v>
      </c>
      <c r="C9298" t="s">
        <v>1910</v>
      </c>
      <c r="E9298">
        <v>960</v>
      </c>
      <c r="F9298">
        <v>27511</v>
      </c>
      <c r="I9298">
        <v>2634</v>
      </c>
      <c r="J9298" t="s">
        <v>49</v>
      </c>
      <c r="K9298" t="s">
        <v>1480</v>
      </c>
      <c r="L9298">
        <v>2107.2000000000003</v>
      </c>
      <c r="M9298">
        <f>MIN(O9298:AN9298)</f>
        <v>917.01</v>
      </c>
      <c r="N9298">
        <f>MAX(O9298:AN9298)</f>
        <v>1837.43</v>
      </c>
      <c r="O9298">
        <v>1301.47</v>
      </c>
      <c r="P9298" t="s">
        <v>44</v>
      </c>
      <c r="Q9298">
        <v>1301.47</v>
      </c>
      <c r="R9298" t="s">
        <v>44</v>
      </c>
      <c r="S9298">
        <v>1728.48</v>
      </c>
      <c r="T9298" t="s">
        <v>44</v>
      </c>
      <c r="U9298">
        <v>1116.9100000000001</v>
      </c>
      <c r="V9298">
        <v>1539.31</v>
      </c>
      <c r="W9298">
        <v>1440.64</v>
      </c>
      <c r="X9298">
        <v>1224.54</v>
      </c>
      <c r="Y9298">
        <v>1308.42</v>
      </c>
      <c r="Z9298" t="s">
        <v>44</v>
      </c>
      <c r="AA9298">
        <v>1837.43</v>
      </c>
      <c r="AB9298">
        <v>917.01</v>
      </c>
      <c r="AC9298">
        <v>1329.6644999999999</v>
      </c>
      <c r="AD9298">
        <v>917.01</v>
      </c>
      <c r="AE9298" t="s">
        <v>44</v>
      </c>
      <c r="AF9298" t="s">
        <v>44</v>
      </c>
      <c r="AG9298" t="s">
        <v>44</v>
      </c>
      <c r="AH9298" t="s">
        <v>44</v>
      </c>
      <c r="AI9298" t="s">
        <v>44</v>
      </c>
      <c r="AJ9298" t="s">
        <v>44</v>
      </c>
      <c r="AK9298" t="s">
        <v>44</v>
      </c>
      <c r="AL9298" t="s">
        <v>44</v>
      </c>
      <c r="AM9298" t="s">
        <v>44</v>
      </c>
      <c r="AN9298" t="s">
        <v>44</v>
      </c>
    </row>
    <row r="9299" spans="1:40" x14ac:dyDescent="0.25">
      <c r="A9299" t="s">
        <v>1357</v>
      </c>
      <c r="B9299">
        <v>8017970</v>
      </c>
      <c r="C9299" t="s">
        <v>1913</v>
      </c>
      <c r="E9299">
        <v>960</v>
      </c>
      <c r="F9299">
        <v>27524</v>
      </c>
      <c r="I9299">
        <v>2016</v>
      </c>
      <c r="J9299" t="s">
        <v>49</v>
      </c>
      <c r="K9299" t="s">
        <v>1480</v>
      </c>
      <c r="L9299">
        <v>1612.8000000000002</v>
      </c>
      <c r="M9299">
        <f>MIN(O9299:AN9299)</f>
        <v>704.66</v>
      </c>
      <c r="N9299">
        <f>MAX(O9299:AN9299)</f>
        <v>1309.83</v>
      </c>
      <c r="O9299">
        <v>942.94</v>
      </c>
      <c r="P9299" t="s">
        <v>44</v>
      </c>
      <c r="Q9299">
        <v>942.94</v>
      </c>
      <c r="R9299" t="s">
        <v>44</v>
      </c>
      <c r="S9299">
        <v>1307.33</v>
      </c>
      <c r="T9299" t="s">
        <v>44</v>
      </c>
      <c r="U9299">
        <v>848.08</v>
      </c>
      <c r="V9299">
        <v>1160.92</v>
      </c>
      <c r="W9299">
        <v>1086.5</v>
      </c>
      <c r="X9299">
        <v>923.53</v>
      </c>
      <c r="Y9299">
        <v>986.78</v>
      </c>
      <c r="Z9299" t="s">
        <v>44</v>
      </c>
      <c r="AA9299">
        <v>1309.83</v>
      </c>
      <c r="AB9299">
        <v>704.66</v>
      </c>
      <c r="AC9299">
        <v>1021.7569999999999</v>
      </c>
      <c r="AD9299">
        <v>704.66</v>
      </c>
      <c r="AE9299" t="s">
        <v>44</v>
      </c>
      <c r="AF9299" t="s">
        <v>44</v>
      </c>
      <c r="AG9299" t="s">
        <v>44</v>
      </c>
      <c r="AH9299" t="s">
        <v>44</v>
      </c>
      <c r="AI9299" t="s">
        <v>44</v>
      </c>
      <c r="AJ9299" t="s">
        <v>44</v>
      </c>
      <c r="AK9299" t="s">
        <v>44</v>
      </c>
      <c r="AL9299" t="s">
        <v>44</v>
      </c>
      <c r="AM9299" t="s">
        <v>44</v>
      </c>
      <c r="AN9299" t="s">
        <v>44</v>
      </c>
    </row>
    <row r="9300" spans="1:40" x14ac:dyDescent="0.25">
      <c r="A9300" t="s">
        <v>1357</v>
      </c>
      <c r="B9300">
        <v>8017973</v>
      </c>
      <c r="C9300" t="s">
        <v>1916</v>
      </c>
      <c r="E9300">
        <v>960</v>
      </c>
      <c r="F9300">
        <v>27535</v>
      </c>
      <c r="I9300">
        <v>2390</v>
      </c>
      <c r="J9300" t="s">
        <v>49</v>
      </c>
      <c r="K9300" t="s">
        <v>1480</v>
      </c>
      <c r="L9300">
        <v>1912</v>
      </c>
      <c r="M9300">
        <f>MIN(O9300:AN9300)</f>
        <v>827.81</v>
      </c>
      <c r="N9300">
        <f>MAX(O9300:AN9300)</f>
        <v>1557.83</v>
      </c>
      <c r="O9300">
        <v>1131.08</v>
      </c>
      <c r="P9300" t="s">
        <v>44</v>
      </c>
      <c r="Q9300">
        <v>1131.08</v>
      </c>
      <c r="R9300" t="s">
        <v>44</v>
      </c>
      <c r="S9300">
        <v>1557.83</v>
      </c>
      <c r="T9300" t="s">
        <v>44</v>
      </c>
      <c r="U9300">
        <v>1006.88</v>
      </c>
      <c r="V9300">
        <v>1384.56</v>
      </c>
      <c r="W9300">
        <v>1295.81</v>
      </c>
      <c r="X9300">
        <v>1101.44</v>
      </c>
      <c r="Y9300">
        <v>1176.8800000000001</v>
      </c>
      <c r="Z9300" t="s">
        <v>44</v>
      </c>
      <c r="AA9300">
        <v>1544.09</v>
      </c>
      <c r="AB9300">
        <v>827.81</v>
      </c>
      <c r="AC9300">
        <v>1200.3244999999999</v>
      </c>
      <c r="AD9300">
        <v>827.81</v>
      </c>
      <c r="AE9300" t="s">
        <v>44</v>
      </c>
      <c r="AF9300" t="s">
        <v>44</v>
      </c>
      <c r="AG9300" t="s">
        <v>44</v>
      </c>
      <c r="AH9300" t="s">
        <v>44</v>
      </c>
      <c r="AI9300" t="s">
        <v>44</v>
      </c>
      <c r="AJ9300" t="s">
        <v>44</v>
      </c>
      <c r="AK9300" t="s">
        <v>44</v>
      </c>
      <c r="AL9300" t="s">
        <v>44</v>
      </c>
      <c r="AM9300" t="s">
        <v>44</v>
      </c>
      <c r="AN9300" t="s">
        <v>44</v>
      </c>
    </row>
    <row r="9301" spans="1:40" x14ac:dyDescent="0.25">
      <c r="A9301" t="s">
        <v>1357</v>
      </c>
      <c r="B9301">
        <v>8017974</v>
      </c>
      <c r="C9301" t="s">
        <v>1917</v>
      </c>
      <c r="E9301">
        <v>960</v>
      </c>
      <c r="F9301">
        <v>27536</v>
      </c>
      <c r="I9301">
        <v>2470</v>
      </c>
      <c r="J9301" t="s">
        <v>49</v>
      </c>
      <c r="K9301" t="s">
        <v>1480</v>
      </c>
      <c r="L9301">
        <v>1976</v>
      </c>
      <c r="M9301">
        <f>MIN(O9301:AN9301)</f>
        <v>1098.42</v>
      </c>
      <c r="N9301">
        <f>MAX(O9301:AN9301)</f>
        <v>2063.1</v>
      </c>
      <c r="O9301">
        <v>1369.87</v>
      </c>
      <c r="P9301" t="s">
        <v>44</v>
      </c>
      <c r="Q9301">
        <v>1369.87</v>
      </c>
      <c r="R9301" t="s">
        <v>44</v>
      </c>
      <c r="S9301">
        <v>2063.1</v>
      </c>
      <c r="T9301" t="s">
        <v>44</v>
      </c>
      <c r="U9301">
        <v>1330.16</v>
      </c>
      <c r="V9301">
        <v>1838.99</v>
      </c>
      <c r="W9301">
        <v>1721.11</v>
      </c>
      <c r="X9301">
        <v>1462.94</v>
      </c>
      <c r="Y9301">
        <v>1563.14</v>
      </c>
      <c r="Z9301" t="s">
        <v>44</v>
      </c>
      <c r="AA9301">
        <v>2006.49</v>
      </c>
      <c r="AB9301">
        <v>1098.42</v>
      </c>
      <c r="AC9301">
        <v>1592.7090000000001</v>
      </c>
      <c r="AD9301">
        <v>1098.42</v>
      </c>
      <c r="AE9301" t="s">
        <v>44</v>
      </c>
      <c r="AF9301" t="s">
        <v>44</v>
      </c>
      <c r="AG9301" t="s">
        <v>44</v>
      </c>
      <c r="AH9301" t="s">
        <v>44</v>
      </c>
      <c r="AI9301" t="s">
        <v>44</v>
      </c>
      <c r="AJ9301" t="s">
        <v>44</v>
      </c>
      <c r="AK9301" t="s">
        <v>44</v>
      </c>
      <c r="AL9301" t="s">
        <v>44</v>
      </c>
      <c r="AM9301" t="s">
        <v>44</v>
      </c>
      <c r="AN9301" t="s">
        <v>44</v>
      </c>
    </row>
    <row r="9302" spans="1:40" x14ac:dyDescent="0.25">
      <c r="A9302" t="s">
        <v>1357</v>
      </c>
      <c r="B9302">
        <v>8017976</v>
      </c>
      <c r="C9302" t="s">
        <v>1919</v>
      </c>
      <c r="E9302">
        <v>960</v>
      </c>
      <c r="F9302">
        <v>27540</v>
      </c>
      <c r="I9302">
        <v>2425</v>
      </c>
      <c r="J9302" t="s">
        <v>49</v>
      </c>
      <c r="K9302" t="s">
        <v>1480</v>
      </c>
      <c r="L9302">
        <v>1940</v>
      </c>
      <c r="M9302">
        <f>MIN(O9302:AN9302)</f>
        <v>759.62</v>
      </c>
      <c r="N9302">
        <f>MAX(O9302:AN9302)</f>
        <v>1651.34</v>
      </c>
      <c r="O9302">
        <v>1172.46</v>
      </c>
      <c r="P9302" t="s">
        <v>44</v>
      </c>
      <c r="Q9302">
        <v>1172.46</v>
      </c>
      <c r="R9302" t="s">
        <v>44</v>
      </c>
      <c r="S9302">
        <v>1414.65</v>
      </c>
      <c r="T9302" t="s">
        <v>44</v>
      </c>
      <c r="U9302">
        <v>915.38</v>
      </c>
      <c r="V9302">
        <v>1254.52</v>
      </c>
      <c r="W9302">
        <v>1174.0999999999999</v>
      </c>
      <c r="X9302">
        <v>997.99</v>
      </c>
      <c r="Y9302">
        <v>1066.3399999999999</v>
      </c>
      <c r="Z9302" t="s">
        <v>44</v>
      </c>
      <c r="AA9302">
        <v>1651.34</v>
      </c>
      <c r="AB9302">
        <v>759.62</v>
      </c>
      <c r="AC9302">
        <v>1101.4490000000001</v>
      </c>
      <c r="AD9302">
        <v>759.62</v>
      </c>
      <c r="AE9302" t="s">
        <v>44</v>
      </c>
      <c r="AF9302" t="s">
        <v>44</v>
      </c>
      <c r="AG9302" t="s">
        <v>44</v>
      </c>
      <c r="AH9302" t="s">
        <v>44</v>
      </c>
      <c r="AI9302" t="s">
        <v>44</v>
      </c>
      <c r="AJ9302" t="s">
        <v>44</v>
      </c>
      <c r="AK9302" t="s">
        <v>44</v>
      </c>
      <c r="AL9302" t="s">
        <v>44</v>
      </c>
      <c r="AM9302" t="s">
        <v>44</v>
      </c>
      <c r="AN9302" t="s">
        <v>44</v>
      </c>
    </row>
    <row r="9303" spans="1:40" x14ac:dyDescent="0.25">
      <c r="A9303" t="s">
        <v>1357</v>
      </c>
      <c r="B9303">
        <v>8017987</v>
      </c>
      <c r="C9303" t="s">
        <v>1922</v>
      </c>
      <c r="E9303">
        <v>960</v>
      </c>
      <c r="F9303">
        <v>27590</v>
      </c>
      <c r="I9303">
        <v>1965</v>
      </c>
      <c r="J9303" t="s">
        <v>49</v>
      </c>
      <c r="K9303" t="s">
        <v>1480</v>
      </c>
      <c r="L9303">
        <v>1572</v>
      </c>
      <c r="M9303">
        <f>MIN(O9303:AN9303)</f>
        <v>702.47</v>
      </c>
      <c r="N9303">
        <f>MAX(O9303:AN9303)</f>
        <v>1360.14</v>
      </c>
      <c r="O9303">
        <v>1183.27</v>
      </c>
      <c r="P9303" t="s">
        <v>44</v>
      </c>
      <c r="Q9303">
        <v>1183.27</v>
      </c>
      <c r="R9303" t="s">
        <v>44</v>
      </c>
      <c r="S9303">
        <v>1360.14</v>
      </c>
      <c r="T9303" t="s">
        <v>44</v>
      </c>
      <c r="U9303">
        <v>884</v>
      </c>
      <c r="V9303">
        <v>1245.3499999999999</v>
      </c>
      <c r="W9303">
        <v>1165.52</v>
      </c>
      <c r="X9303">
        <v>990.69</v>
      </c>
      <c r="Y9303">
        <v>1058.55</v>
      </c>
      <c r="Z9303" t="s">
        <v>44</v>
      </c>
      <c r="AA9303">
        <v>1300.29</v>
      </c>
      <c r="AB9303">
        <v>702.47</v>
      </c>
      <c r="AC9303">
        <v>1018.5815</v>
      </c>
      <c r="AD9303">
        <v>702.47</v>
      </c>
      <c r="AE9303" t="s">
        <v>44</v>
      </c>
      <c r="AF9303" t="s">
        <v>44</v>
      </c>
      <c r="AG9303" t="s">
        <v>44</v>
      </c>
      <c r="AH9303" t="s">
        <v>44</v>
      </c>
      <c r="AI9303" t="s">
        <v>44</v>
      </c>
      <c r="AJ9303" t="s">
        <v>44</v>
      </c>
      <c r="AK9303" t="s">
        <v>44</v>
      </c>
      <c r="AL9303" t="s">
        <v>44</v>
      </c>
      <c r="AM9303" t="s">
        <v>44</v>
      </c>
      <c r="AN9303" t="s">
        <v>44</v>
      </c>
    </row>
    <row r="9304" spans="1:40" x14ac:dyDescent="0.25">
      <c r="A9304" t="s">
        <v>1357</v>
      </c>
      <c r="B9304">
        <v>8017990</v>
      </c>
      <c r="C9304" t="s">
        <v>1923</v>
      </c>
      <c r="E9304">
        <v>960</v>
      </c>
      <c r="F9304">
        <v>27594</v>
      </c>
      <c r="I9304">
        <v>1246</v>
      </c>
      <c r="J9304" t="s">
        <v>49</v>
      </c>
      <c r="K9304" t="s">
        <v>1480</v>
      </c>
      <c r="L9304">
        <v>996.80000000000007</v>
      </c>
      <c r="M9304">
        <f>MIN(O9304:AN9304)</f>
        <v>463.82</v>
      </c>
      <c r="N9304">
        <f>MAX(O9304:AN9304)</f>
        <v>876.22</v>
      </c>
      <c r="O9304">
        <v>760.79</v>
      </c>
      <c r="P9304" t="s">
        <v>44</v>
      </c>
      <c r="Q9304">
        <v>760.79</v>
      </c>
      <c r="R9304" t="s">
        <v>44</v>
      </c>
      <c r="S9304">
        <v>876.22</v>
      </c>
      <c r="T9304" t="s">
        <v>44</v>
      </c>
      <c r="U9304">
        <v>571.30999999999995</v>
      </c>
      <c r="V9304">
        <v>790.19</v>
      </c>
      <c r="W9304">
        <v>739.53</v>
      </c>
      <c r="X9304">
        <v>628.6</v>
      </c>
      <c r="Y9304">
        <v>671.66</v>
      </c>
      <c r="Z9304" t="s">
        <v>44</v>
      </c>
      <c r="AA9304">
        <v>805.51</v>
      </c>
      <c r="AB9304">
        <v>463.82</v>
      </c>
      <c r="AC9304">
        <v>672.53899999999999</v>
      </c>
      <c r="AD9304">
        <v>463.82</v>
      </c>
      <c r="AE9304" t="s">
        <v>44</v>
      </c>
      <c r="AF9304" t="s">
        <v>44</v>
      </c>
      <c r="AG9304" t="s">
        <v>44</v>
      </c>
      <c r="AH9304" t="s">
        <v>44</v>
      </c>
      <c r="AI9304" t="s">
        <v>44</v>
      </c>
      <c r="AJ9304" t="s">
        <v>44</v>
      </c>
      <c r="AK9304" t="s">
        <v>44</v>
      </c>
      <c r="AL9304" t="s">
        <v>44</v>
      </c>
      <c r="AM9304" t="s">
        <v>44</v>
      </c>
      <c r="AN9304" t="s">
        <v>44</v>
      </c>
    </row>
    <row r="9305" spans="1:40" x14ac:dyDescent="0.25">
      <c r="A9305" t="s">
        <v>1357</v>
      </c>
      <c r="B9305">
        <v>8017997</v>
      </c>
      <c r="C9305" t="s">
        <v>1924</v>
      </c>
      <c r="E9305">
        <v>960</v>
      </c>
      <c r="F9305">
        <v>27603</v>
      </c>
      <c r="I9305">
        <v>1303</v>
      </c>
      <c r="J9305" t="s">
        <v>49</v>
      </c>
      <c r="K9305" t="s">
        <v>1480</v>
      </c>
      <c r="L9305">
        <v>1042.4000000000001</v>
      </c>
      <c r="M9305">
        <f>MIN(O9305:AN9305)</f>
        <v>366.13</v>
      </c>
      <c r="N9305">
        <f>MAX(O9305:AN9305)</f>
        <v>957.23</v>
      </c>
      <c r="O9305">
        <v>809.34</v>
      </c>
      <c r="P9305" t="s">
        <v>44</v>
      </c>
      <c r="Q9305">
        <v>809.34</v>
      </c>
      <c r="R9305" t="s">
        <v>44</v>
      </c>
      <c r="S9305">
        <v>934.25</v>
      </c>
      <c r="T9305" t="s">
        <v>44</v>
      </c>
      <c r="U9305">
        <v>602.69000000000005</v>
      </c>
      <c r="V9305">
        <v>818.81</v>
      </c>
      <c r="W9305">
        <v>766.32</v>
      </c>
      <c r="X9305">
        <v>651.38</v>
      </c>
      <c r="Y9305">
        <v>695.99</v>
      </c>
      <c r="Z9305" t="s">
        <v>44</v>
      </c>
      <c r="AA9305">
        <v>957.23</v>
      </c>
      <c r="AB9305">
        <v>366.13</v>
      </c>
      <c r="AC9305">
        <v>530.88850000000002</v>
      </c>
      <c r="AD9305">
        <v>366.13</v>
      </c>
      <c r="AE9305" t="s">
        <v>44</v>
      </c>
      <c r="AF9305" t="s">
        <v>44</v>
      </c>
      <c r="AG9305" t="s">
        <v>44</v>
      </c>
      <c r="AH9305" t="s">
        <v>44</v>
      </c>
      <c r="AI9305" t="s">
        <v>44</v>
      </c>
      <c r="AJ9305" t="s">
        <v>44</v>
      </c>
      <c r="AK9305" t="s">
        <v>44</v>
      </c>
      <c r="AL9305" t="s">
        <v>44</v>
      </c>
      <c r="AM9305" t="s">
        <v>44</v>
      </c>
      <c r="AN9305" t="s">
        <v>44</v>
      </c>
    </row>
    <row r="9306" spans="1:40" x14ac:dyDescent="0.25">
      <c r="A9306" t="s">
        <v>1357</v>
      </c>
      <c r="B9306">
        <v>8018008</v>
      </c>
      <c r="C9306" t="s">
        <v>1927</v>
      </c>
      <c r="E9306">
        <v>960</v>
      </c>
      <c r="F9306">
        <v>27618</v>
      </c>
      <c r="I9306">
        <v>760</v>
      </c>
      <c r="J9306" t="s">
        <v>49</v>
      </c>
      <c r="K9306" t="s">
        <v>1480</v>
      </c>
      <c r="L9306">
        <v>608</v>
      </c>
      <c r="M9306">
        <f>MIN(O9306:AN9306)</f>
        <v>288.63</v>
      </c>
      <c r="N9306">
        <f>MAX(O9306:AN9306)</f>
        <v>814.26</v>
      </c>
      <c r="O9306">
        <v>689.24</v>
      </c>
      <c r="P9306" t="s">
        <v>44</v>
      </c>
      <c r="Q9306">
        <v>689.24</v>
      </c>
      <c r="R9306" t="s">
        <v>44</v>
      </c>
      <c r="S9306">
        <v>814.26</v>
      </c>
      <c r="T9306" t="s">
        <v>44</v>
      </c>
      <c r="U9306">
        <v>558.08000000000004</v>
      </c>
      <c r="V9306">
        <v>694.09</v>
      </c>
      <c r="W9306">
        <v>649.6</v>
      </c>
      <c r="X9306">
        <v>552.16</v>
      </c>
      <c r="Y9306">
        <v>589.98</v>
      </c>
      <c r="Z9306" t="s">
        <v>44</v>
      </c>
      <c r="AA9306">
        <v>712.62</v>
      </c>
      <c r="AB9306">
        <v>288.63</v>
      </c>
      <c r="AC9306">
        <v>418.51349999999996</v>
      </c>
      <c r="AD9306">
        <v>288.63</v>
      </c>
      <c r="AE9306" t="s">
        <v>44</v>
      </c>
      <c r="AF9306" t="s">
        <v>44</v>
      </c>
      <c r="AG9306" t="s">
        <v>44</v>
      </c>
      <c r="AH9306" t="s">
        <v>44</v>
      </c>
      <c r="AI9306" t="s">
        <v>44</v>
      </c>
      <c r="AJ9306" t="s">
        <v>44</v>
      </c>
      <c r="AK9306" t="s">
        <v>44</v>
      </c>
      <c r="AL9306" t="s">
        <v>44</v>
      </c>
      <c r="AM9306" t="s">
        <v>44</v>
      </c>
      <c r="AN9306" t="s">
        <v>44</v>
      </c>
    </row>
    <row r="9307" spans="1:40" x14ac:dyDescent="0.25">
      <c r="A9307" t="s">
        <v>1357</v>
      </c>
      <c r="B9307">
        <v>8018010</v>
      </c>
      <c r="C9307" t="s">
        <v>1928</v>
      </c>
      <c r="E9307">
        <v>960</v>
      </c>
      <c r="F9307">
        <v>27620</v>
      </c>
      <c r="I9307">
        <v>1068.5</v>
      </c>
      <c r="J9307" t="s">
        <v>49</v>
      </c>
      <c r="K9307" t="s">
        <v>1480</v>
      </c>
      <c r="L9307">
        <v>854.80000000000007</v>
      </c>
      <c r="M9307">
        <f>MIN(O9307:AN9307)</f>
        <v>424.86</v>
      </c>
      <c r="N9307">
        <f>MAX(O9307:AN9307)</f>
        <v>906.19</v>
      </c>
      <c r="O9307">
        <v>658.59</v>
      </c>
      <c r="P9307" t="s">
        <v>44</v>
      </c>
      <c r="Q9307">
        <v>658.59</v>
      </c>
      <c r="R9307" t="s">
        <v>44</v>
      </c>
      <c r="S9307">
        <v>792.05</v>
      </c>
      <c r="T9307" t="s">
        <v>44</v>
      </c>
      <c r="U9307">
        <v>505.9</v>
      </c>
      <c r="V9307">
        <v>706.54</v>
      </c>
      <c r="W9307">
        <v>661.25</v>
      </c>
      <c r="X9307">
        <v>562.05999999999995</v>
      </c>
      <c r="Y9307">
        <v>600.55999999999995</v>
      </c>
      <c r="Z9307" t="s">
        <v>44</v>
      </c>
      <c r="AA9307">
        <v>906.19</v>
      </c>
      <c r="AB9307">
        <v>424.86</v>
      </c>
      <c r="AC9307">
        <v>616.04700000000003</v>
      </c>
      <c r="AD9307">
        <v>424.86</v>
      </c>
      <c r="AE9307" t="s">
        <v>44</v>
      </c>
      <c r="AF9307" t="s">
        <v>44</v>
      </c>
      <c r="AG9307" t="s">
        <v>44</v>
      </c>
      <c r="AH9307" t="s">
        <v>44</v>
      </c>
      <c r="AI9307" t="s">
        <v>44</v>
      </c>
      <c r="AJ9307" t="s">
        <v>44</v>
      </c>
      <c r="AK9307" t="s">
        <v>44</v>
      </c>
      <c r="AL9307" t="s">
        <v>44</v>
      </c>
      <c r="AM9307" t="s">
        <v>44</v>
      </c>
      <c r="AN9307" t="s">
        <v>44</v>
      </c>
    </row>
    <row r="9308" spans="1:40" x14ac:dyDescent="0.25">
      <c r="A9308" t="s">
        <v>1357</v>
      </c>
      <c r="B9308">
        <v>8018016</v>
      </c>
      <c r="C9308" t="s">
        <v>1931</v>
      </c>
      <c r="E9308">
        <v>960</v>
      </c>
      <c r="F9308">
        <v>27635</v>
      </c>
      <c r="I9308">
        <v>1676</v>
      </c>
      <c r="J9308" t="s">
        <v>49</v>
      </c>
      <c r="K9308" t="s">
        <v>1480</v>
      </c>
      <c r="L9308">
        <v>1340.8000000000002</v>
      </c>
      <c r="M9308">
        <f>MIN(O9308:AN9308)</f>
        <v>545.24</v>
      </c>
      <c r="N9308">
        <f>MAX(O9308:AN9308)</f>
        <v>1150.52</v>
      </c>
      <c r="O9308">
        <v>917.37</v>
      </c>
      <c r="P9308" t="s">
        <v>44</v>
      </c>
      <c r="Q9308">
        <v>917.37</v>
      </c>
      <c r="R9308" t="s">
        <v>44</v>
      </c>
      <c r="S9308">
        <v>1013.55</v>
      </c>
      <c r="T9308" t="s">
        <v>44</v>
      </c>
      <c r="U9308">
        <v>651.09</v>
      </c>
      <c r="V9308">
        <v>913.02</v>
      </c>
      <c r="W9308">
        <v>854.49</v>
      </c>
      <c r="X9308">
        <v>726.32</v>
      </c>
      <c r="Y9308">
        <v>776.07</v>
      </c>
      <c r="Z9308" t="s">
        <v>44</v>
      </c>
      <c r="AA9308">
        <v>1150.52</v>
      </c>
      <c r="AB9308">
        <v>545.24</v>
      </c>
      <c r="AC9308">
        <v>790.59799999999996</v>
      </c>
      <c r="AD9308">
        <v>545.24</v>
      </c>
      <c r="AE9308" t="s">
        <v>44</v>
      </c>
      <c r="AF9308" t="s">
        <v>44</v>
      </c>
      <c r="AG9308" t="s">
        <v>44</v>
      </c>
      <c r="AH9308" t="s">
        <v>44</v>
      </c>
      <c r="AI9308" t="s">
        <v>44</v>
      </c>
      <c r="AJ9308" t="s">
        <v>44</v>
      </c>
      <c r="AK9308" t="s">
        <v>44</v>
      </c>
      <c r="AL9308" t="s">
        <v>44</v>
      </c>
      <c r="AM9308" t="s">
        <v>44</v>
      </c>
      <c r="AN9308" t="s">
        <v>44</v>
      </c>
    </row>
    <row r="9309" spans="1:40" x14ac:dyDescent="0.25">
      <c r="A9309" t="s">
        <v>1357</v>
      </c>
      <c r="B9309">
        <v>8018025</v>
      </c>
      <c r="C9309" t="s">
        <v>1932</v>
      </c>
      <c r="E9309">
        <v>960</v>
      </c>
      <c r="F9309">
        <v>27650</v>
      </c>
      <c r="I9309">
        <v>1944</v>
      </c>
      <c r="J9309" t="s">
        <v>49</v>
      </c>
      <c r="K9309" t="s">
        <v>1480</v>
      </c>
      <c r="L9309">
        <v>1555.2</v>
      </c>
      <c r="M9309">
        <f>MIN(O9309:AN9309)</f>
        <v>620.08000000000004</v>
      </c>
      <c r="N9309">
        <f>MAX(O9309:AN9309)</f>
        <v>1329.54</v>
      </c>
      <c r="O9309">
        <v>984.81</v>
      </c>
      <c r="P9309" t="s">
        <v>44</v>
      </c>
      <c r="Q9309">
        <v>984.81</v>
      </c>
      <c r="R9309" t="s">
        <v>44</v>
      </c>
      <c r="S9309">
        <v>1151.3</v>
      </c>
      <c r="T9309" t="s">
        <v>44</v>
      </c>
      <c r="U9309">
        <v>739.19</v>
      </c>
      <c r="V9309">
        <v>1032.1600000000001</v>
      </c>
      <c r="W9309">
        <v>965.99</v>
      </c>
      <c r="X9309">
        <v>821.1</v>
      </c>
      <c r="Y9309">
        <v>877.33</v>
      </c>
      <c r="Z9309" t="s">
        <v>44</v>
      </c>
      <c r="AA9309">
        <v>1329.54</v>
      </c>
      <c r="AB9309">
        <v>620.08000000000004</v>
      </c>
      <c r="AC9309">
        <v>899.11599999999999</v>
      </c>
      <c r="AD9309">
        <v>620.08000000000004</v>
      </c>
      <c r="AE9309" t="s">
        <v>44</v>
      </c>
      <c r="AF9309" t="s">
        <v>44</v>
      </c>
      <c r="AG9309" t="s">
        <v>44</v>
      </c>
      <c r="AH9309" t="s">
        <v>44</v>
      </c>
      <c r="AI9309" t="s">
        <v>44</v>
      </c>
      <c r="AJ9309" t="s">
        <v>44</v>
      </c>
      <c r="AK9309" t="s">
        <v>44</v>
      </c>
      <c r="AL9309" t="s">
        <v>44</v>
      </c>
      <c r="AM9309" t="s">
        <v>44</v>
      </c>
      <c r="AN9309" t="s">
        <v>44</v>
      </c>
    </row>
    <row r="9310" spans="1:40" x14ac:dyDescent="0.25">
      <c r="A9310" t="s">
        <v>1357</v>
      </c>
      <c r="B9310">
        <v>8018068</v>
      </c>
      <c r="C9310" t="s">
        <v>1937</v>
      </c>
      <c r="E9310">
        <v>960</v>
      </c>
      <c r="F9310">
        <v>27752</v>
      </c>
      <c r="I9310">
        <v>1519</v>
      </c>
      <c r="J9310" t="s">
        <v>49</v>
      </c>
      <c r="K9310" t="s">
        <v>1480</v>
      </c>
      <c r="L9310">
        <v>1215.2</v>
      </c>
      <c r="M9310">
        <f>MIN(O9310:AN9310)</f>
        <v>466.81</v>
      </c>
      <c r="N9310">
        <f>MAX(O9310:AN9310)</f>
        <v>934.74</v>
      </c>
      <c r="O9310">
        <v>681.71</v>
      </c>
      <c r="P9310" t="s">
        <v>44</v>
      </c>
      <c r="Q9310">
        <v>681.71</v>
      </c>
      <c r="R9310" t="s">
        <v>44</v>
      </c>
      <c r="S9310">
        <v>934.74</v>
      </c>
      <c r="T9310" t="s">
        <v>44</v>
      </c>
      <c r="U9310">
        <v>607.23</v>
      </c>
      <c r="V9310">
        <v>830.08</v>
      </c>
      <c r="W9310">
        <v>776.87</v>
      </c>
      <c r="X9310">
        <v>660.34</v>
      </c>
      <c r="Y9310">
        <v>705.56</v>
      </c>
      <c r="Z9310" t="s">
        <v>44</v>
      </c>
      <c r="AA9310">
        <v>736.05</v>
      </c>
      <c r="AB9310">
        <v>466.81</v>
      </c>
      <c r="AC9310">
        <v>676.87450000000001</v>
      </c>
      <c r="AD9310">
        <v>466.81</v>
      </c>
      <c r="AE9310" t="s">
        <v>44</v>
      </c>
      <c r="AF9310" t="s">
        <v>44</v>
      </c>
      <c r="AG9310" t="s">
        <v>44</v>
      </c>
      <c r="AH9310" t="s">
        <v>44</v>
      </c>
      <c r="AI9310" t="s">
        <v>44</v>
      </c>
      <c r="AJ9310" t="s">
        <v>44</v>
      </c>
      <c r="AK9310" t="s">
        <v>44</v>
      </c>
      <c r="AL9310" t="s">
        <v>44</v>
      </c>
      <c r="AM9310" t="s">
        <v>44</v>
      </c>
      <c r="AN9310" t="s">
        <v>44</v>
      </c>
    </row>
    <row r="9311" spans="1:40" x14ac:dyDescent="0.25">
      <c r="A9311" t="s">
        <v>1357</v>
      </c>
      <c r="B9311">
        <v>8018070</v>
      </c>
      <c r="C9311" t="s">
        <v>1938</v>
      </c>
      <c r="E9311">
        <v>960</v>
      </c>
      <c r="F9311">
        <v>27758</v>
      </c>
      <c r="I9311">
        <v>2216</v>
      </c>
      <c r="J9311" t="s">
        <v>49</v>
      </c>
      <c r="K9311" t="s">
        <v>1480</v>
      </c>
      <c r="L9311">
        <v>1772.8000000000002</v>
      </c>
      <c r="M9311">
        <f>MIN(O9311:AN9311)</f>
        <v>835.4</v>
      </c>
      <c r="N9311">
        <f>MAX(O9311:AN9311)</f>
        <v>1845.11</v>
      </c>
      <c r="O9311">
        <v>1319.58</v>
      </c>
      <c r="P9311" t="s">
        <v>44</v>
      </c>
      <c r="Q9311">
        <v>1319.58</v>
      </c>
      <c r="R9311" t="s">
        <v>44</v>
      </c>
      <c r="S9311">
        <v>1551.86</v>
      </c>
      <c r="T9311" t="s">
        <v>44</v>
      </c>
      <c r="U9311">
        <v>1007.64</v>
      </c>
      <c r="V9311">
        <v>1375.83</v>
      </c>
      <c r="W9311">
        <v>1287.6300000000001</v>
      </c>
      <c r="X9311">
        <v>1094.49</v>
      </c>
      <c r="Y9311">
        <v>1169.45</v>
      </c>
      <c r="Z9311" t="s">
        <v>44</v>
      </c>
      <c r="AA9311">
        <v>1845.11</v>
      </c>
      <c r="AB9311">
        <v>835.4</v>
      </c>
      <c r="AC9311">
        <v>1211.33</v>
      </c>
      <c r="AD9311">
        <v>835.4</v>
      </c>
      <c r="AE9311" t="s">
        <v>44</v>
      </c>
      <c r="AF9311" t="s">
        <v>44</v>
      </c>
      <c r="AG9311" t="s">
        <v>44</v>
      </c>
      <c r="AH9311" t="s">
        <v>44</v>
      </c>
      <c r="AI9311" t="s">
        <v>44</v>
      </c>
      <c r="AJ9311" t="s">
        <v>44</v>
      </c>
      <c r="AK9311" t="s">
        <v>44</v>
      </c>
      <c r="AL9311" t="s">
        <v>44</v>
      </c>
      <c r="AM9311" t="s">
        <v>44</v>
      </c>
      <c r="AN9311" t="s">
        <v>44</v>
      </c>
    </row>
    <row r="9312" spans="1:40" x14ac:dyDescent="0.25">
      <c r="A9312" t="s">
        <v>1357</v>
      </c>
      <c r="B9312">
        <v>8018071</v>
      </c>
      <c r="C9312" t="s">
        <v>1939</v>
      </c>
      <c r="E9312">
        <v>960</v>
      </c>
      <c r="F9312">
        <v>27759</v>
      </c>
      <c r="I9312">
        <v>2908</v>
      </c>
      <c r="J9312" t="s">
        <v>49</v>
      </c>
      <c r="K9312" t="s">
        <v>1480</v>
      </c>
      <c r="L9312">
        <v>2326.4</v>
      </c>
      <c r="M9312">
        <f>MIN(O9312:AN9312)</f>
        <v>924.49</v>
      </c>
      <c r="N9312">
        <f>MAX(O9312:AN9312)</f>
        <v>1861.04</v>
      </c>
      <c r="O9312">
        <v>1264.1099999999999</v>
      </c>
      <c r="P9312" t="s">
        <v>44</v>
      </c>
      <c r="Q9312">
        <v>1264.1099999999999</v>
      </c>
      <c r="R9312" t="s">
        <v>44</v>
      </c>
      <c r="S9312">
        <v>1734.62</v>
      </c>
      <c r="T9312" t="s">
        <v>44</v>
      </c>
      <c r="U9312">
        <v>1119.55</v>
      </c>
      <c r="V9312">
        <v>1541.78</v>
      </c>
      <c r="W9312">
        <v>1442.95</v>
      </c>
      <c r="X9312">
        <v>1226.51</v>
      </c>
      <c r="Y9312">
        <v>1310.51</v>
      </c>
      <c r="Z9312" t="s">
        <v>44</v>
      </c>
      <c r="AA9312">
        <v>1861.04</v>
      </c>
      <c r="AB9312">
        <v>924.49</v>
      </c>
      <c r="AC9312">
        <v>1340.5104999999999</v>
      </c>
      <c r="AD9312">
        <v>924.49</v>
      </c>
      <c r="AE9312" t="s">
        <v>44</v>
      </c>
      <c r="AF9312" t="s">
        <v>44</v>
      </c>
      <c r="AG9312" t="s">
        <v>44</v>
      </c>
      <c r="AH9312" t="s">
        <v>44</v>
      </c>
      <c r="AI9312" t="s">
        <v>44</v>
      </c>
      <c r="AJ9312" t="s">
        <v>44</v>
      </c>
      <c r="AK9312" t="s">
        <v>44</v>
      </c>
      <c r="AL9312" t="s">
        <v>44</v>
      </c>
      <c r="AM9312" t="s">
        <v>44</v>
      </c>
      <c r="AN9312" t="s">
        <v>44</v>
      </c>
    </row>
    <row r="9313" spans="1:40" x14ac:dyDescent="0.25">
      <c r="A9313" t="s">
        <v>1357</v>
      </c>
      <c r="B9313">
        <v>8018074</v>
      </c>
      <c r="C9313" t="s">
        <v>1941</v>
      </c>
      <c r="E9313">
        <v>960</v>
      </c>
      <c r="F9313">
        <v>27766</v>
      </c>
      <c r="I9313">
        <v>1708</v>
      </c>
      <c r="J9313" t="s">
        <v>49</v>
      </c>
      <c r="K9313" t="s">
        <v>1480</v>
      </c>
      <c r="L9313">
        <v>1366.4</v>
      </c>
      <c r="M9313">
        <f>MIN(O9313:AN9313)</f>
        <v>570.58000000000004</v>
      </c>
      <c r="N9313">
        <f>MAX(O9313:AN9313)</f>
        <v>1079.69</v>
      </c>
      <c r="O9313">
        <v>983.51</v>
      </c>
      <c r="P9313" t="s">
        <v>44</v>
      </c>
      <c r="Q9313">
        <v>983.51</v>
      </c>
      <c r="R9313" t="s">
        <v>44</v>
      </c>
      <c r="S9313">
        <v>1057.6300000000001</v>
      </c>
      <c r="T9313" t="s">
        <v>44</v>
      </c>
      <c r="U9313">
        <v>680.96</v>
      </c>
      <c r="V9313">
        <v>943.21</v>
      </c>
      <c r="W9313">
        <v>882.75</v>
      </c>
      <c r="X9313">
        <v>750.33</v>
      </c>
      <c r="Y9313">
        <v>801.73</v>
      </c>
      <c r="Z9313" t="s">
        <v>44</v>
      </c>
      <c r="AA9313">
        <v>1079.69</v>
      </c>
      <c r="AB9313">
        <v>570.58000000000004</v>
      </c>
      <c r="AC9313">
        <v>827.34100000000001</v>
      </c>
      <c r="AD9313">
        <v>570.58000000000004</v>
      </c>
      <c r="AE9313" t="s">
        <v>44</v>
      </c>
      <c r="AF9313" t="s">
        <v>44</v>
      </c>
      <c r="AG9313" t="s">
        <v>44</v>
      </c>
      <c r="AH9313" t="s">
        <v>44</v>
      </c>
      <c r="AI9313" t="s">
        <v>44</v>
      </c>
      <c r="AJ9313" t="s">
        <v>44</v>
      </c>
      <c r="AK9313" t="s">
        <v>44</v>
      </c>
      <c r="AL9313" t="s">
        <v>44</v>
      </c>
      <c r="AM9313" t="s">
        <v>44</v>
      </c>
      <c r="AN9313" t="s">
        <v>44</v>
      </c>
    </row>
    <row r="9314" spans="1:40" x14ac:dyDescent="0.25">
      <c r="A9314" t="s">
        <v>1357</v>
      </c>
      <c r="B9314">
        <v>8018083</v>
      </c>
      <c r="C9314" t="s">
        <v>1945</v>
      </c>
      <c r="E9314">
        <v>960</v>
      </c>
      <c r="F9314">
        <v>27792</v>
      </c>
      <c r="I9314">
        <v>1697</v>
      </c>
      <c r="J9314" t="s">
        <v>49</v>
      </c>
      <c r="K9314" t="s">
        <v>1480</v>
      </c>
      <c r="L9314">
        <v>1357.6000000000001</v>
      </c>
      <c r="M9314">
        <f>MIN(O9314:AN9314)</f>
        <v>607.02</v>
      </c>
      <c r="N9314">
        <f>MAX(O9314:AN9314)</f>
        <v>1131.6300000000001</v>
      </c>
      <c r="O9314">
        <v>765.08</v>
      </c>
      <c r="P9314" t="s">
        <v>44</v>
      </c>
      <c r="Q9314">
        <v>765.08</v>
      </c>
      <c r="R9314" t="s">
        <v>44</v>
      </c>
      <c r="S9314">
        <v>1131.6300000000001</v>
      </c>
      <c r="T9314" t="s">
        <v>44</v>
      </c>
      <c r="U9314">
        <v>726.33</v>
      </c>
      <c r="V9314">
        <v>1011.63</v>
      </c>
      <c r="W9314">
        <v>946.78</v>
      </c>
      <c r="X9314">
        <v>804.76</v>
      </c>
      <c r="Y9314">
        <v>859.88</v>
      </c>
      <c r="Z9314" t="s">
        <v>44</v>
      </c>
      <c r="AA9314">
        <v>1041.1400000000001</v>
      </c>
      <c r="AB9314">
        <v>607.02</v>
      </c>
      <c r="AC9314">
        <v>880.17899999999997</v>
      </c>
      <c r="AD9314">
        <v>607.02</v>
      </c>
      <c r="AE9314" t="s">
        <v>44</v>
      </c>
      <c r="AF9314" t="s">
        <v>44</v>
      </c>
      <c r="AG9314" t="s">
        <v>44</v>
      </c>
      <c r="AH9314" t="s">
        <v>44</v>
      </c>
      <c r="AI9314" t="s">
        <v>44</v>
      </c>
      <c r="AJ9314" t="s">
        <v>44</v>
      </c>
      <c r="AK9314" t="s">
        <v>44</v>
      </c>
      <c r="AL9314" t="s">
        <v>44</v>
      </c>
      <c r="AM9314" t="s">
        <v>44</v>
      </c>
      <c r="AN9314" t="s">
        <v>44</v>
      </c>
    </row>
    <row r="9315" spans="1:40" x14ac:dyDescent="0.25">
      <c r="A9315" t="s">
        <v>1357</v>
      </c>
      <c r="B9315">
        <v>8018085</v>
      </c>
      <c r="C9315" t="s">
        <v>1947</v>
      </c>
      <c r="E9315">
        <v>960</v>
      </c>
      <c r="F9315">
        <v>27810</v>
      </c>
      <c r="I9315">
        <v>1434</v>
      </c>
      <c r="J9315" t="s">
        <v>49</v>
      </c>
      <c r="K9315" t="s">
        <v>1480</v>
      </c>
      <c r="L9315">
        <v>1147.2</v>
      </c>
      <c r="M9315">
        <f>MIN(O9315:AN9315)</f>
        <v>410.88</v>
      </c>
      <c r="N9315">
        <f>MAX(O9315:AN9315)</f>
        <v>818.55</v>
      </c>
      <c r="O9315">
        <v>625.72</v>
      </c>
      <c r="P9315" t="s">
        <v>44</v>
      </c>
      <c r="Q9315">
        <v>625.72</v>
      </c>
      <c r="R9315" t="s">
        <v>44</v>
      </c>
      <c r="S9315">
        <v>818.55</v>
      </c>
      <c r="T9315" t="s">
        <v>44</v>
      </c>
      <c r="U9315">
        <v>535.77</v>
      </c>
      <c r="V9315">
        <v>725.45</v>
      </c>
      <c r="W9315">
        <v>678.94</v>
      </c>
      <c r="X9315">
        <v>577.1</v>
      </c>
      <c r="Y9315">
        <v>616.63</v>
      </c>
      <c r="Z9315" t="s">
        <v>44</v>
      </c>
      <c r="AA9315">
        <v>742.39</v>
      </c>
      <c r="AB9315">
        <v>410.88</v>
      </c>
      <c r="AC9315">
        <v>595.77599999999995</v>
      </c>
      <c r="AD9315">
        <v>410.88</v>
      </c>
      <c r="AE9315" t="s">
        <v>44</v>
      </c>
      <c r="AF9315" t="s">
        <v>44</v>
      </c>
      <c r="AG9315" t="s">
        <v>44</v>
      </c>
      <c r="AH9315" t="s">
        <v>44</v>
      </c>
      <c r="AI9315" t="s">
        <v>44</v>
      </c>
      <c r="AJ9315" t="s">
        <v>44</v>
      </c>
      <c r="AK9315" t="s">
        <v>44</v>
      </c>
      <c r="AL9315" t="s">
        <v>44</v>
      </c>
      <c r="AM9315" t="s">
        <v>44</v>
      </c>
      <c r="AN9315" t="s">
        <v>44</v>
      </c>
    </row>
    <row r="9316" spans="1:40" x14ac:dyDescent="0.25">
      <c r="A9316" t="s">
        <v>1357</v>
      </c>
      <c r="B9316">
        <v>8018086</v>
      </c>
      <c r="C9316" t="s">
        <v>1948</v>
      </c>
      <c r="E9316">
        <v>960</v>
      </c>
      <c r="F9316">
        <v>27814</v>
      </c>
      <c r="I9316">
        <v>2702</v>
      </c>
      <c r="J9316" t="s">
        <v>49</v>
      </c>
      <c r="K9316" t="s">
        <v>1480</v>
      </c>
      <c r="L9316">
        <v>2161.6</v>
      </c>
      <c r="M9316">
        <f>MIN(O9316:AN9316)</f>
        <v>715.34</v>
      </c>
      <c r="N9316">
        <f>MAX(O9316:AN9316)</f>
        <v>1338.63</v>
      </c>
      <c r="O9316">
        <v>1042.79</v>
      </c>
      <c r="P9316" t="s">
        <v>44</v>
      </c>
      <c r="Q9316">
        <v>1042.79</v>
      </c>
      <c r="R9316" t="s">
        <v>44</v>
      </c>
      <c r="S9316">
        <v>1338.63</v>
      </c>
      <c r="T9316" t="s">
        <v>44</v>
      </c>
      <c r="U9316">
        <v>859.8</v>
      </c>
      <c r="V9316">
        <v>1195.46</v>
      </c>
      <c r="W9316">
        <v>1118.83</v>
      </c>
      <c r="X9316">
        <v>951</v>
      </c>
      <c r="Y9316">
        <v>1016.14</v>
      </c>
      <c r="Z9316" t="s">
        <v>44</v>
      </c>
      <c r="AA9316">
        <v>1304.58</v>
      </c>
      <c r="AB9316">
        <v>715.34</v>
      </c>
      <c r="AC9316">
        <v>1037.2429999999999</v>
      </c>
      <c r="AD9316">
        <v>715.34</v>
      </c>
      <c r="AE9316" t="s">
        <v>44</v>
      </c>
      <c r="AF9316" t="s">
        <v>44</v>
      </c>
      <c r="AG9316" t="s">
        <v>44</v>
      </c>
      <c r="AH9316" t="s">
        <v>44</v>
      </c>
      <c r="AI9316" t="s">
        <v>44</v>
      </c>
      <c r="AJ9316" t="s">
        <v>44</v>
      </c>
      <c r="AK9316" t="s">
        <v>44</v>
      </c>
      <c r="AL9316" t="s">
        <v>44</v>
      </c>
      <c r="AM9316" t="s">
        <v>44</v>
      </c>
      <c r="AN9316" t="s">
        <v>44</v>
      </c>
    </row>
    <row r="9317" spans="1:40" x14ac:dyDescent="0.25">
      <c r="A9317" t="s">
        <v>1357</v>
      </c>
      <c r="B9317">
        <v>8018089</v>
      </c>
      <c r="C9317" t="s">
        <v>1950</v>
      </c>
      <c r="E9317">
        <v>960</v>
      </c>
      <c r="F9317">
        <v>27822</v>
      </c>
      <c r="I9317">
        <v>3286</v>
      </c>
      <c r="J9317" t="s">
        <v>49</v>
      </c>
      <c r="K9317" t="s">
        <v>1480</v>
      </c>
      <c r="L9317">
        <v>2628.8</v>
      </c>
      <c r="M9317">
        <f>MIN(O9317:AN9317)</f>
        <v>820.37</v>
      </c>
      <c r="N9317">
        <f>MAX(O9317:AN9317)</f>
        <v>1720.23</v>
      </c>
      <c r="O9317">
        <v>1158.9100000000001</v>
      </c>
      <c r="P9317" t="s">
        <v>44</v>
      </c>
      <c r="Q9317">
        <v>1158.9100000000001</v>
      </c>
      <c r="R9317" t="s">
        <v>44</v>
      </c>
      <c r="S9317">
        <v>1498.35</v>
      </c>
      <c r="T9317" t="s">
        <v>44</v>
      </c>
      <c r="U9317">
        <v>989.49</v>
      </c>
      <c r="V9317">
        <v>1303.97</v>
      </c>
      <c r="W9317">
        <v>1220.3800000000001</v>
      </c>
      <c r="X9317">
        <v>1037.33</v>
      </c>
      <c r="Y9317">
        <v>1108.3800000000001</v>
      </c>
      <c r="Z9317" t="s">
        <v>44</v>
      </c>
      <c r="AA9317">
        <v>1720.23</v>
      </c>
      <c r="AB9317">
        <v>820.37</v>
      </c>
      <c r="AC9317">
        <v>1189.5364999999999</v>
      </c>
      <c r="AD9317">
        <v>820.37</v>
      </c>
      <c r="AE9317" t="s">
        <v>44</v>
      </c>
      <c r="AF9317" t="s">
        <v>44</v>
      </c>
      <c r="AG9317" t="s">
        <v>44</v>
      </c>
      <c r="AH9317" t="s">
        <v>44</v>
      </c>
      <c r="AI9317" t="s">
        <v>44</v>
      </c>
      <c r="AJ9317" t="s">
        <v>44</v>
      </c>
      <c r="AK9317" t="s">
        <v>44</v>
      </c>
      <c r="AL9317" t="s">
        <v>44</v>
      </c>
      <c r="AM9317" t="s">
        <v>44</v>
      </c>
      <c r="AN9317" t="s">
        <v>44</v>
      </c>
    </row>
    <row r="9318" spans="1:40" x14ac:dyDescent="0.25">
      <c r="A9318" t="s">
        <v>1357</v>
      </c>
      <c r="B9318">
        <v>8018096</v>
      </c>
      <c r="C9318" t="s">
        <v>1956</v>
      </c>
      <c r="E9318">
        <v>960</v>
      </c>
      <c r="F9318">
        <v>27829</v>
      </c>
      <c r="I9318">
        <v>1947</v>
      </c>
      <c r="J9318" t="s">
        <v>49</v>
      </c>
      <c r="K9318" t="s">
        <v>1480</v>
      </c>
      <c r="L9318">
        <v>1557.6000000000001</v>
      </c>
      <c r="M9318">
        <f>MIN(O9318:AN9318)</f>
        <v>667.15</v>
      </c>
      <c r="N9318">
        <f>MAX(O9318:AN9318)</f>
        <v>1215.01</v>
      </c>
      <c r="O9318">
        <v>798</v>
      </c>
      <c r="P9318" t="s">
        <v>44</v>
      </c>
      <c r="Q9318">
        <v>798</v>
      </c>
      <c r="R9318" t="s">
        <v>44</v>
      </c>
      <c r="S9318">
        <v>1215.01</v>
      </c>
      <c r="T9318" t="s">
        <v>44</v>
      </c>
      <c r="U9318">
        <v>800.06</v>
      </c>
      <c r="V9318">
        <v>1062.1300000000001</v>
      </c>
      <c r="W9318">
        <v>994.04</v>
      </c>
      <c r="X9318">
        <v>844.93</v>
      </c>
      <c r="Y9318">
        <v>902.81</v>
      </c>
      <c r="Z9318" t="s">
        <v>44</v>
      </c>
      <c r="AA9318">
        <v>1069.6300000000001</v>
      </c>
      <c r="AB9318">
        <v>667.15</v>
      </c>
      <c r="AC9318">
        <v>967.36749999999995</v>
      </c>
      <c r="AD9318">
        <v>667.15</v>
      </c>
      <c r="AE9318" t="s">
        <v>44</v>
      </c>
      <c r="AF9318" t="s">
        <v>44</v>
      </c>
      <c r="AG9318" t="s">
        <v>44</v>
      </c>
      <c r="AH9318" t="s">
        <v>44</v>
      </c>
      <c r="AI9318" t="s">
        <v>44</v>
      </c>
      <c r="AJ9318" t="s">
        <v>44</v>
      </c>
      <c r="AK9318" t="s">
        <v>44</v>
      </c>
      <c r="AL9318" t="s">
        <v>44</v>
      </c>
      <c r="AM9318" t="s">
        <v>44</v>
      </c>
      <c r="AN9318" t="s">
        <v>44</v>
      </c>
    </row>
    <row r="9319" spans="1:40" x14ac:dyDescent="0.25">
      <c r="A9319" t="s">
        <v>1357</v>
      </c>
      <c r="B9319">
        <v>8018100</v>
      </c>
      <c r="C9319" t="s">
        <v>1957</v>
      </c>
      <c r="E9319">
        <v>960</v>
      </c>
      <c r="F9319">
        <v>27840</v>
      </c>
      <c r="I9319">
        <v>927</v>
      </c>
      <c r="J9319" t="s">
        <v>49</v>
      </c>
      <c r="K9319" t="s">
        <v>1480</v>
      </c>
      <c r="L9319">
        <v>741.6</v>
      </c>
      <c r="M9319">
        <f>MIN(O9319:AN9319)</f>
        <v>371.97</v>
      </c>
      <c r="N9319">
        <f>MAX(O9319:AN9319)</f>
        <v>654.44000000000005</v>
      </c>
      <c r="O9319">
        <v>436.73</v>
      </c>
      <c r="P9319" t="s">
        <v>44</v>
      </c>
      <c r="Q9319">
        <v>436.73</v>
      </c>
      <c r="R9319" t="s">
        <v>44</v>
      </c>
      <c r="S9319">
        <v>654.44000000000005</v>
      </c>
      <c r="T9319" t="s">
        <v>44</v>
      </c>
      <c r="U9319">
        <v>433.3</v>
      </c>
      <c r="V9319">
        <v>574.38</v>
      </c>
      <c r="W9319">
        <v>537.55999999999995</v>
      </c>
      <c r="X9319">
        <v>456.92</v>
      </c>
      <c r="Y9319">
        <v>488.22</v>
      </c>
      <c r="Z9319" t="s">
        <v>44</v>
      </c>
      <c r="AA9319">
        <v>484.05</v>
      </c>
      <c r="AB9319">
        <v>371.97</v>
      </c>
      <c r="AC9319">
        <v>539.35649999999998</v>
      </c>
      <c r="AD9319">
        <v>371.97</v>
      </c>
      <c r="AE9319" t="s">
        <v>44</v>
      </c>
      <c r="AF9319" t="s">
        <v>44</v>
      </c>
      <c r="AG9319" t="s">
        <v>44</v>
      </c>
      <c r="AH9319" t="s">
        <v>44</v>
      </c>
      <c r="AI9319" t="s">
        <v>44</v>
      </c>
      <c r="AJ9319" t="s">
        <v>44</v>
      </c>
      <c r="AK9319" t="s">
        <v>44</v>
      </c>
      <c r="AL9319" t="s">
        <v>44</v>
      </c>
      <c r="AM9319" t="s">
        <v>44</v>
      </c>
      <c r="AN9319" t="s">
        <v>44</v>
      </c>
    </row>
    <row r="9320" spans="1:40" x14ac:dyDescent="0.25">
      <c r="A9320" t="s">
        <v>1357</v>
      </c>
      <c r="B9320">
        <v>8018101</v>
      </c>
      <c r="C9320" t="s">
        <v>1958</v>
      </c>
      <c r="E9320">
        <v>960</v>
      </c>
      <c r="F9320">
        <v>27842</v>
      </c>
      <c r="I9320">
        <v>989</v>
      </c>
      <c r="J9320" t="s">
        <v>49</v>
      </c>
      <c r="K9320" t="s">
        <v>1480</v>
      </c>
      <c r="L9320">
        <v>791.2</v>
      </c>
      <c r="M9320">
        <f>MIN(O9320:AN9320)</f>
        <v>467.78</v>
      </c>
      <c r="N9320">
        <f>MAX(O9320:AN9320)</f>
        <v>853.97</v>
      </c>
      <c r="O9320">
        <v>583.46</v>
      </c>
      <c r="P9320" t="s">
        <v>44</v>
      </c>
      <c r="Q9320">
        <v>583.46</v>
      </c>
      <c r="R9320" t="s">
        <v>44</v>
      </c>
      <c r="S9320">
        <v>853.97</v>
      </c>
      <c r="T9320" t="s">
        <v>44</v>
      </c>
      <c r="U9320">
        <v>561.1</v>
      </c>
      <c r="V9320">
        <v>764.23</v>
      </c>
      <c r="W9320">
        <v>715.24</v>
      </c>
      <c r="X9320">
        <v>607.95000000000005</v>
      </c>
      <c r="Y9320">
        <v>649.59</v>
      </c>
      <c r="Z9320" t="s">
        <v>44</v>
      </c>
      <c r="AA9320">
        <v>605.01</v>
      </c>
      <c r="AB9320">
        <v>467.78</v>
      </c>
      <c r="AC9320">
        <v>678.28099999999995</v>
      </c>
      <c r="AD9320">
        <v>467.78</v>
      </c>
      <c r="AE9320" t="s">
        <v>44</v>
      </c>
      <c r="AF9320" t="s">
        <v>44</v>
      </c>
      <c r="AG9320" t="s">
        <v>44</v>
      </c>
      <c r="AH9320" t="s">
        <v>44</v>
      </c>
      <c r="AI9320" t="s">
        <v>44</v>
      </c>
      <c r="AJ9320" t="s">
        <v>44</v>
      </c>
      <c r="AK9320" t="s">
        <v>44</v>
      </c>
      <c r="AL9320" t="s">
        <v>44</v>
      </c>
      <c r="AM9320" t="s">
        <v>44</v>
      </c>
      <c r="AN9320" t="s">
        <v>44</v>
      </c>
    </row>
    <row r="9321" spans="1:40" x14ac:dyDescent="0.25">
      <c r="A9321" t="s">
        <v>1357</v>
      </c>
      <c r="B9321">
        <v>8018121</v>
      </c>
      <c r="C9321" t="s">
        <v>1962</v>
      </c>
      <c r="E9321">
        <v>960</v>
      </c>
      <c r="F9321">
        <v>28005</v>
      </c>
      <c r="I9321">
        <v>1086</v>
      </c>
      <c r="J9321" t="s">
        <v>49</v>
      </c>
      <c r="K9321" t="s">
        <v>1480</v>
      </c>
      <c r="L9321">
        <v>868.80000000000007</v>
      </c>
      <c r="M9321">
        <f>MIN(O9321:AN9321)</f>
        <v>539.9</v>
      </c>
      <c r="N9321">
        <f>MAX(O9321:AN9321)</f>
        <v>1022.32</v>
      </c>
      <c r="O9321">
        <v>878.57</v>
      </c>
      <c r="P9321" t="s">
        <v>44</v>
      </c>
      <c r="Q9321">
        <v>878.57</v>
      </c>
      <c r="R9321" t="s">
        <v>44</v>
      </c>
      <c r="S9321">
        <v>1020.67</v>
      </c>
      <c r="T9321" t="s">
        <v>44</v>
      </c>
      <c r="U9321">
        <v>637.85</v>
      </c>
      <c r="V9321">
        <v>913.32</v>
      </c>
      <c r="W9321">
        <v>854.77</v>
      </c>
      <c r="X9321">
        <v>726.56</v>
      </c>
      <c r="Y9321">
        <v>776.32</v>
      </c>
      <c r="Z9321" t="s">
        <v>44</v>
      </c>
      <c r="AA9321">
        <v>1022.32</v>
      </c>
      <c r="AB9321">
        <v>539.9</v>
      </c>
      <c r="AC9321">
        <v>782.8549999999999</v>
      </c>
      <c r="AD9321">
        <v>539.9</v>
      </c>
      <c r="AE9321" t="s">
        <v>44</v>
      </c>
      <c r="AF9321" t="s">
        <v>44</v>
      </c>
      <c r="AG9321" t="s">
        <v>44</v>
      </c>
      <c r="AH9321" t="s">
        <v>44</v>
      </c>
      <c r="AI9321" t="s">
        <v>44</v>
      </c>
      <c r="AJ9321" t="s">
        <v>44</v>
      </c>
      <c r="AK9321" t="s">
        <v>44</v>
      </c>
      <c r="AL9321" t="s">
        <v>44</v>
      </c>
      <c r="AM9321" t="s">
        <v>44</v>
      </c>
      <c r="AN9321" t="s">
        <v>44</v>
      </c>
    </row>
    <row r="9322" spans="1:40" x14ac:dyDescent="0.25">
      <c r="A9322" t="s">
        <v>1357</v>
      </c>
      <c r="B9322">
        <v>8018122</v>
      </c>
      <c r="C9322" t="s">
        <v>1963</v>
      </c>
      <c r="E9322">
        <v>960</v>
      </c>
      <c r="F9322">
        <v>28008</v>
      </c>
      <c r="I9322">
        <v>1036.5</v>
      </c>
      <c r="J9322" t="s">
        <v>49</v>
      </c>
      <c r="K9322" t="s">
        <v>1480</v>
      </c>
      <c r="L9322">
        <v>829.2</v>
      </c>
      <c r="M9322">
        <f>MIN(O9322:AN9322)</f>
        <v>280.33</v>
      </c>
      <c r="N9322">
        <f>MAX(O9322:AN9322)</f>
        <v>777.16</v>
      </c>
      <c r="O9322">
        <v>592.27</v>
      </c>
      <c r="P9322" t="s">
        <v>44</v>
      </c>
      <c r="Q9322">
        <v>592.27</v>
      </c>
      <c r="R9322" t="s">
        <v>44</v>
      </c>
      <c r="S9322">
        <v>777.16</v>
      </c>
      <c r="T9322" t="s">
        <v>44</v>
      </c>
      <c r="U9322">
        <v>479.05</v>
      </c>
      <c r="V9322">
        <v>684.87</v>
      </c>
      <c r="W9322">
        <v>640.97</v>
      </c>
      <c r="X9322">
        <v>544.82000000000005</v>
      </c>
      <c r="Y9322">
        <v>582.14</v>
      </c>
      <c r="Z9322" t="s">
        <v>44</v>
      </c>
      <c r="AA9322">
        <v>592.33000000000004</v>
      </c>
      <c r="AB9322">
        <v>280.33</v>
      </c>
      <c r="AC9322">
        <v>406.47849999999994</v>
      </c>
      <c r="AD9322">
        <v>280.33</v>
      </c>
      <c r="AE9322" t="s">
        <v>44</v>
      </c>
      <c r="AF9322" t="s">
        <v>44</v>
      </c>
      <c r="AG9322" t="s">
        <v>44</v>
      </c>
      <c r="AH9322" t="s">
        <v>44</v>
      </c>
      <c r="AI9322" t="s">
        <v>44</v>
      </c>
      <c r="AJ9322" t="s">
        <v>44</v>
      </c>
      <c r="AK9322" t="s">
        <v>44</v>
      </c>
      <c r="AL9322" t="s">
        <v>44</v>
      </c>
      <c r="AM9322" t="s">
        <v>44</v>
      </c>
      <c r="AN9322" t="s">
        <v>44</v>
      </c>
    </row>
    <row r="9323" spans="1:40" x14ac:dyDescent="0.25">
      <c r="A9323" t="s">
        <v>1357</v>
      </c>
      <c r="B9323">
        <v>8018126</v>
      </c>
      <c r="C9323" t="s">
        <v>1964</v>
      </c>
      <c r="E9323">
        <v>960</v>
      </c>
      <c r="F9323">
        <v>28022</v>
      </c>
      <c r="I9323">
        <v>1191.25</v>
      </c>
      <c r="J9323" t="s">
        <v>49</v>
      </c>
      <c r="K9323" t="s">
        <v>1480</v>
      </c>
      <c r="L9323">
        <v>953</v>
      </c>
      <c r="M9323">
        <f>MIN(O9323:AN9323)</f>
        <v>311.32</v>
      </c>
      <c r="N9323">
        <f>MAX(O9323:AN9323)</f>
        <v>872.06</v>
      </c>
      <c r="O9323">
        <v>612.91999999999996</v>
      </c>
      <c r="P9323" t="s">
        <v>44</v>
      </c>
      <c r="Q9323">
        <v>612.91999999999996</v>
      </c>
      <c r="R9323" t="s">
        <v>44</v>
      </c>
      <c r="S9323">
        <v>872.06</v>
      </c>
      <c r="T9323" t="s">
        <v>44</v>
      </c>
      <c r="U9323">
        <v>544.84</v>
      </c>
      <c r="V9323">
        <v>774.7</v>
      </c>
      <c r="W9323">
        <v>725.04</v>
      </c>
      <c r="X9323">
        <v>616.28</v>
      </c>
      <c r="Y9323">
        <v>658.49</v>
      </c>
      <c r="Z9323" t="s">
        <v>44</v>
      </c>
      <c r="AA9323">
        <v>637.91999999999996</v>
      </c>
      <c r="AB9323">
        <v>311.32</v>
      </c>
      <c r="AC9323">
        <v>451.41399999999999</v>
      </c>
      <c r="AD9323">
        <v>311.32</v>
      </c>
      <c r="AE9323" t="s">
        <v>44</v>
      </c>
      <c r="AF9323" t="s">
        <v>44</v>
      </c>
      <c r="AG9323" t="s">
        <v>44</v>
      </c>
      <c r="AH9323" t="s">
        <v>44</v>
      </c>
      <c r="AI9323" t="s">
        <v>44</v>
      </c>
      <c r="AJ9323" t="s">
        <v>44</v>
      </c>
      <c r="AK9323" t="s">
        <v>44</v>
      </c>
      <c r="AL9323" t="s">
        <v>44</v>
      </c>
      <c r="AM9323" t="s">
        <v>44</v>
      </c>
      <c r="AN9323" t="s">
        <v>44</v>
      </c>
    </row>
    <row r="9324" spans="1:40" x14ac:dyDescent="0.25">
      <c r="A9324" t="s">
        <v>1357</v>
      </c>
      <c r="B9324">
        <v>8018146</v>
      </c>
      <c r="C9324" t="s">
        <v>1966</v>
      </c>
      <c r="E9324">
        <v>960</v>
      </c>
      <c r="F9324">
        <v>28090</v>
      </c>
      <c r="I9324">
        <v>923</v>
      </c>
      <c r="J9324" t="s">
        <v>49</v>
      </c>
      <c r="K9324" t="s">
        <v>1480</v>
      </c>
      <c r="L9324">
        <v>738.40000000000009</v>
      </c>
      <c r="M9324">
        <f>MIN(O9324:AN9324)</f>
        <v>294.05</v>
      </c>
      <c r="N9324">
        <f>MAX(O9324:AN9324)</f>
        <v>844.24</v>
      </c>
      <c r="O9324">
        <v>509.35</v>
      </c>
      <c r="P9324" t="s">
        <v>44</v>
      </c>
      <c r="Q9324">
        <v>509.35</v>
      </c>
      <c r="R9324" t="s">
        <v>44</v>
      </c>
      <c r="S9324">
        <v>844.24</v>
      </c>
      <c r="T9324" t="s">
        <v>44</v>
      </c>
      <c r="U9324">
        <v>519.13</v>
      </c>
      <c r="V9324">
        <v>745.76</v>
      </c>
      <c r="W9324">
        <v>697.95</v>
      </c>
      <c r="X9324">
        <v>593.26</v>
      </c>
      <c r="Y9324">
        <v>633.89</v>
      </c>
      <c r="Z9324" t="s">
        <v>44</v>
      </c>
      <c r="AA9324">
        <v>575.6</v>
      </c>
      <c r="AB9324">
        <v>294.05</v>
      </c>
      <c r="AC9324">
        <v>426.3725</v>
      </c>
      <c r="AD9324">
        <v>294.05</v>
      </c>
      <c r="AE9324" t="s">
        <v>44</v>
      </c>
      <c r="AF9324" t="s">
        <v>44</v>
      </c>
      <c r="AG9324" t="s">
        <v>44</v>
      </c>
      <c r="AH9324" t="s">
        <v>44</v>
      </c>
      <c r="AI9324" t="s">
        <v>44</v>
      </c>
      <c r="AJ9324" t="s">
        <v>44</v>
      </c>
      <c r="AK9324" t="s">
        <v>44</v>
      </c>
      <c r="AL9324" t="s">
        <v>44</v>
      </c>
      <c r="AM9324" t="s">
        <v>44</v>
      </c>
      <c r="AN9324" t="s">
        <v>44</v>
      </c>
    </row>
    <row r="9325" spans="1:40" x14ac:dyDescent="0.25">
      <c r="A9325" t="s">
        <v>1357</v>
      </c>
      <c r="B9325">
        <v>8018156</v>
      </c>
      <c r="C9325" t="s">
        <v>1969</v>
      </c>
      <c r="E9325">
        <v>960</v>
      </c>
      <c r="F9325">
        <v>28111</v>
      </c>
      <c r="I9325">
        <v>775</v>
      </c>
      <c r="J9325" t="s">
        <v>49</v>
      </c>
      <c r="K9325" t="s">
        <v>1480</v>
      </c>
      <c r="L9325">
        <v>620</v>
      </c>
      <c r="M9325">
        <f>MIN(O9325:AN9325)</f>
        <v>301.98</v>
      </c>
      <c r="N9325">
        <f>MAX(O9325:AN9325)</f>
        <v>876.12</v>
      </c>
      <c r="O9325">
        <v>737.06</v>
      </c>
      <c r="P9325" t="s">
        <v>44</v>
      </c>
      <c r="Q9325">
        <v>737.06</v>
      </c>
      <c r="R9325" t="s">
        <v>44</v>
      </c>
      <c r="S9325">
        <v>876.12</v>
      </c>
      <c r="T9325" t="s">
        <v>44</v>
      </c>
      <c r="U9325">
        <v>538.04</v>
      </c>
      <c r="V9325">
        <v>786.47</v>
      </c>
      <c r="W9325">
        <v>736.06</v>
      </c>
      <c r="X9325">
        <v>625.65</v>
      </c>
      <c r="Y9325">
        <v>668.5</v>
      </c>
      <c r="Z9325" t="s">
        <v>44</v>
      </c>
      <c r="AA9325">
        <v>747.36</v>
      </c>
      <c r="AB9325">
        <v>301.98</v>
      </c>
      <c r="AC9325">
        <v>437.87100000000004</v>
      </c>
      <c r="AD9325">
        <v>301.98</v>
      </c>
      <c r="AE9325" t="s">
        <v>44</v>
      </c>
      <c r="AF9325" t="s">
        <v>44</v>
      </c>
      <c r="AG9325" t="s">
        <v>44</v>
      </c>
      <c r="AH9325" t="s">
        <v>44</v>
      </c>
      <c r="AI9325" t="s">
        <v>44</v>
      </c>
      <c r="AJ9325" t="s">
        <v>44</v>
      </c>
      <c r="AK9325" t="s">
        <v>44</v>
      </c>
      <c r="AL9325" t="s">
        <v>44</v>
      </c>
      <c r="AM9325" t="s">
        <v>44</v>
      </c>
      <c r="AN9325" t="s">
        <v>44</v>
      </c>
    </row>
    <row r="9326" spans="1:40" x14ac:dyDescent="0.25">
      <c r="A9326" t="s">
        <v>1357</v>
      </c>
      <c r="B9326">
        <v>8018164</v>
      </c>
      <c r="C9326" t="s">
        <v>1970</v>
      </c>
      <c r="E9326">
        <v>960</v>
      </c>
      <c r="F9326">
        <v>28122</v>
      </c>
      <c r="I9326">
        <v>1122</v>
      </c>
      <c r="J9326" t="s">
        <v>49</v>
      </c>
      <c r="K9326" t="s">
        <v>1480</v>
      </c>
      <c r="L9326">
        <v>897.6</v>
      </c>
      <c r="M9326">
        <f>MIN(O9326:AN9326)</f>
        <v>416.67</v>
      </c>
      <c r="N9326">
        <f>MAX(O9326:AN9326)</f>
        <v>1069.03</v>
      </c>
      <c r="O9326">
        <v>746.02</v>
      </c>
      <c r="P9326" t="s">
        <v>44</v>
      </c>
      <c r="Q9326">
        <v>746.02</v>
      </c>
      <c r="R9326" t="s">
        <v>44</v>
      </c>
      <c r="S9326">
        <v>1069.03</v>
      </c>
      <c r="T9326" t="s">
        <v>44</v>
      </c>
      <c r="U9326">
        <v>659.78</v>
      </c>
      <c r="V9326">
        <v>947.48</v>
      </c>
      <c r="W9326">
        <v>886.75</v>
      </c>
      <c r="X9326">
        <v>753.73</v>
      </c>
      <c r="Y9326">
        <v>805.36</v>
      </c>
      <c r="Z9326" t="s">
        <v>44</v>
      </c>
      <c r="AA9326">
        <v>792.19</v>
      </c>
      <c r="AB9326">
        <v>416.67</v>
      </c>
      <c r="AC9326">
        <v>604.17150000000004</v>
      </c>
      <c r="AD9326">
        <v>416.67</v>
      </c>
      <c r="AE9326" t="s">
        <v>44</v>
      </c>
      <c r="AF9326" t="s">
        <v>44</v>
      </c>
      <c r="AG9326" t="s">
        <v>44</v>
      </c>
      <c r="AH9326" t="s">
        <v>44</v>
      </c>
      <c r="AI9326" t="s">
        <v>44</v>
      </c>
      <c r="AJ9326" t="s">
        <v>44</v>
      </c>
      <c r="AK9326" t="s">
        <v>44</v>
      </c>
      <c r="AL9326" t="s">
        <v>44</v>
      </c>
      <c r="AM9326" t="s">
        <v>44</v>
      </c>
      <c r="AN9326" t="s">
        <v>44</v>
      </c>
    </row>
    <row r="9327" spans="1:40" x14ac:dyDescent="0.25">
      <c r="A9327" t="s">
        <v>1357</v>
      </c>
      <c r="B9327">
        <v>8018248</v>
      </c>
      <c r="C9327" t="s">
        <v>1979</v>
      </c>
      <c r="E9327">
        <v>960</v>
      </c>
      <c r="F9327">
        <v>28485</v>
      </c>
      <c r="I9327">
        <v>1440</v>
      </c>
      <c r="J9327" t="s">
        <v>49</v>
      </c>
      <c r="K9327" t="s">
        <v>1480</v>
      </c>
      <c r="L9327">
        <v>1152</v>
      </c>
      <c r="M9327">
        <f>MIN(O9327:AN9327)</f>
        <v>537.19000000000005</v>
      </c>
      <c r="N9327">
        <f>MAX(O9327:AN9327)</f>
        <v>960.22</v>
      </c>
      <c r="O9327">
        <v>659.08</v>
      </c>
      <c r="P9327" t="s">
        <v>44</v>
      </c>
      <c r="Q9327">
        <v>659.08</v>
      </c>
      <c r="R9327" t="s">
        <v>44</v>
      </c>
      <c r="S9327">
        <v>960.22</v>
      </c>
      <c r="T9327" t="s">
        <v>44</v>
      </c>
      <c r="U9327">
        <v>629.54</v>
      </c>
      <c r="V9327">
        <v>822.18</v>
      </c>
      <c r="W9327">
        <v>769.48</v>
      </c>
      <c r="X9327">
        <v>654.05999999999995</v>
      </c>
      <c r="Y9327">
        <v>698.86</v>
      </c>
      <c r="Z9327" t="s">
        <v>44</v>
      </c>
      <c r="AA9327">
        <v>888.73</v>
      </c>
      <c r="AB9327">
        <v>537.19000000000005</v>
      </c>
      <c r="AC9327">
        <v>778.92550000000006</v>
      </c>
      <c r="AD9327">
        <v>537.19000000000005</v>
      </c>
      <c r="AE9327" t="s">
        <v>44</v>
      </c>
      <c r="AF9327" t="s">
        <v>44</v>
      </c>
      <c r="AG9327" t="s">
        <v>44</v>
      </c>
      <c r="AH9327" t="s">
        <v>44</v>
      </c>
      <c r="AI9327" t="s">
        <v>44</v>
      </c>
      <c r="AJ9327" t="s">
        <v>44</v>
      </c>
      <c r="AK9327" t="s">
        <v>44</v>
      </c>
      <c r="AL9327" t="s">
        <v>44</v>
      </c>
      <c r="AM9327" t="s">
        <v>44</v>
      </c>
      <c r="AN9327" t="s">
        <v>44</v>
      </c>
    </row>
    <row r="9328" spans="1:40" x14ac:dyDescent="0.25">
      <c r="A9328" t="s">
        <v>1357</v>
      </c>
      <c r="B9328">
        <v>8018289</v>
      </c>
      <c r="C9328" t="s">
        <v>1986</v>
      </c>
      <c r="E9328">
        <v>960</v>
      </c>
      <c r="F9328">
        <v>28805</v>
      </c>
      <c r="I9328">
        <v>1575</v>
      </c>
      <c r="J9328" t="s">
        <v>49</v>
      </c>
      <c r="K9328" t="s">
        <v>1480</v>
      </c>
      <c r="L9328">
        <v>1260</v>
      </c>
      <c r="M9328">
        <f>MIN(O9328:AN9328)</f>
        <v>655.29</v>
      </c>
      <c r="N9328">
        <f>MAX(O9328:AN9328)</f>
        <v>1268.1099999999999</v>
      </c>
      <c r="O9328">
        <v>842.44</v>
      </c>
      <c r="P9328" t="s">
        <v>44</v>
      </c>
      <c r="Q9328">
        <v>842.44</v>
      </c>
      <c r="R9328" t="s">
        <v>44</v>
      </c>
      <c r="S9328">
        <v>1268.1099999999999</v>
      </c>
      <c r="T9328" t="s">
        <v>44</v>
      </c>
      <c r="U9328">
        <v>792.12</v>
      </c>
      <c r="V9328">
        <v>1157.18</v>
      </c>
      <c r="W9328">
        <v>1083</v>
      </c>
      <c r="X9328">
        <v>920.55</v>
      </c>
      <c r="Y9328">
        <v>983.6</v>
      </c>
      <c r="Z9328" t="s">
        <v>44</v>
      </c>
      <c r="AA9328">
        <v>951.11</v>
      </c>
      <c r="AB9328">
        <v>655.29</v>
      </c>
      <c r="AC9328">
        <v>950.17049999999995</v>
      </c>
      <c r="AD9328">
        <v>655.29</v>
      </c>
      <c r="AE9328" t="s">
        <v>44</v>
      </c>
      <c r="AF9328" t="s">
        <v>44</v>
      </c>
      <c r="AG9328" t="s">
        <v>44</v>
      </c>
      <c r="AH9328" t="s">
        <v>44</v>
      </c>
      <c r="AI9328" t="s">
        <v>44</v>
      </c>
      <c r="AJ9328" t="s">
        <v>44</v>
      </c>
      <c r="AK9328" t="s">
        <v>44</v>
      </c>
      <c r="AL9328" t="s">
        <v>44</v>
      </c>
      <c r="AM9328" t="s">
        <v>44</v>
      </c>
      <c r="AN9328" t="s">
        <v>44</v>
      </c>
    </row>
    <row r="9329" spans="1:40" x14ac:dyDescent="0.25">
      <c r="A9329" t="s">
        <v>1357</v>
      </c>
      <c r="B9329">
        <v>8018290</v>
      </c>
      <c r="C9329" t="s">
        <v>1987</v>
      </c>
      <c r="E9329">
        <v>960</v>
      </c>
      <c r="F9329">
        <v>28810</v>
      </c>
      <c r="I9329">
        <v>1178</v>
      </c>
      <c r="J9329" t="s">
        <v>49</v>
      </c>
      <c r="K9329" t="s">
        <v>1480</v>
      </c>
      <c r="L9329">
        <v>942.40000000000009</v>
      </c>
      <c r="M9329">
        <f>MIN(O9329:AN9329)</f>
        <v>394.49</v>
      </c>
      <c r="N9329">
        <f>MAX(O9329:AN9329)</f>
        <v>747.95</v>
      </c>
      <c r="O9329">
        <v>643.98</v>
      </c>
      <c r="P9329" t="s">
        <v>44</v>
      </c>
      <c r="Q9329">
        <v>643.98</v>
      </c>
      <c r="R9329" t="s">
        <v>44</v>
      </c>
      <c r="S9329">
        <v>747.95</v>
      </c>
      <c r="T9329" t="s">
        <v>44</v>
      </c>
      <c r="U9329">
        <v>474.14</v>
      </c>
      <c r="V9329">
        <v>678.82</v>
      </c>
      <c r="W9329">
        <v>635.29999999999995</v>
      </c>
      <c r="X9329">
        <v>540.01</v>
      </c>
      <c r="Y9329">
        <v>577</v>
      </c>
      <c r="Z9329" t="s">
        <v>44</v>
      </c>
      <c r="AA9329">
        <v>671.76</v>
      </c>
      <c r="AB9329">
        <v>394.49</v>
      </c>
      <c r="AC9329">
        <v>572.01049999999998</v>
      </c>
      <c r="AD9329">
        <v>394.49</v>
      </c>
      <c r="AE9329" t="s">
        <v>44</v>
      </c>
      <c r="AF9329" t="s">
        <v>44</v>
      </c>
      <c r="AG9329" t="s">
        <v>44</v>
      </c>
      <c r="AH9329" t="s">
        <v>44</v>
      </c>
      <c r="AI9329" t="s">
        <v>44</v>
      </c>
      <c r="AJ9329" t="s">
        <v>44</v>
      </c>
      <c r="AK9329" t="s">
        <v>44</v>
      </c>
      <c r="AL9329" t="s">
        <v>44</v>
      </c>
      <c r="AM9329" t="s">
        <v>44</v>
      </c>
      <c r="AN9329" t="s">
        <v>44</v>
      </c>
    </row>
    <row r="9330" spans="1:40" x14ac:dyDescent="0.25">
      <c r="A9330" t="s">
        <v>1357</v>
      </c>
      <c r="B9330">
        <v>8018291</v>
      </c>
      <c r="C9330" t="s">
        <v>1988</v>
      </c>
      <c r="E9330">
        <v>960</v>
      </c>
      <c r="F9330">
        <v>28820</v>
      </c>
      <c r="I9330">
        <v>1761</v>
      </c>
      <c r="J9330" t="s">
        <v>49</v>
      </c>
      <c r="K9330" t="s">
        <v>1480</v>
      </c>
      <c r="L9330">
        <v>1408.8000000000002</v>
      </c>
      <c r="M9330">
        <f>MIN(O9330:AN9330)</f>
        <v>163.65</v>
      </c>
      <c r="N9330">
        <f>MAX(O9330:AN9330)</f>
        <v>999.36</v>
      </c>
      <c r="O9330">
        <v>673.09</v>
      </c>
      <c r="P9330" t="s">
        <v>44</v>
      </c>
      <c r="Q9330">
        <v>673.09</v>
      </c>
      <c r="R9330" t="s">
        <v>44</v>
      </c>
      <c r="S9330">
        <v>999.36</v>
      </c>
      <c r="T9330" t="s">
        <v>44</v>
      </c>
      <c r="U9330">
        <v>337.27</v>
      </c>
      <c r="V9330">
        <v>898.53</v>
      </c>
      <c r="W9330">
        <v>840.93</v>
      </c>
      <c r="X9330">
        <v>714.79</v>
      </c>
      <c r="Y9330">
        <v>763.75</v>
      </c>
      <c r="Z9330" t="s">
        <v>44</v>
      </c>
      <c r="AA9330">
        <v>693.71</v>
      </c>
      <c r="AB9330">
        <v>163.65</v>
      </c>
      <c r="AC9330">
        <v>237.29249999999999</v>
      </c>
      <c r="AD9330">
        <v>163.65</v>
      </c>
      <c r="AE9330" t="s">
        <v>44</v>
      </c>
      <c r="AF9330" t="s">
        <v>44</v>
      </c>
      <c r="AG9330" t="s">
        <v>44</v>
      </c>
      <c r="AH9330" t="s">
        <v>44</v>
      </c>
      <c r="AI9330" t="s">
        <v>44</v>
      </c>
      <c r="AJ9330" t="s">
        <v>44</v>
      </c>
      <c r="AK9330" t="s">
        <v>44</v>
      </c>
      <c r="AL9330" t="s">
        <v>44</v>
      </c>
      <c r="AM9330" t="s">
        <v>44</v>
      </c>
      <c r="AN9330" t="s">
        <v>44</v>
      </c>
    </row>
    <row r="9331" spans="1:40" x14ac:dyDescent="0.25">
      <c r="A9331" t="s">
        <v>1357</v>
      </c>
      <c r="B9331">
        <v>8018292</v>
      </c>
      <c r="C9331" t="s">
        <v>1989</v>
      </c>
      <c r="E9331">
        <v>960</v>
      </c>
      <c r="F9331">
        <v>28825</v>
      </c>
      <c r="I9331">
        <v>1101</v>
      </c>
      <c r="J9331" t="s">
        <v>49</v>
      </c>
      <c r="K9331" t="s">
        <v>1480</v>
      </c>
      <c r="L9331">
        <v>880.80000000000007</v>
      </c>
      <c r="M9331">
        <f>MIN(O9331:AN9331)</f>
        <v>159.65</v>
      </c>
      <c r="N9331">
        <f>MAX(O9331:AN9331)</f>
        <v>958.21</v>
      </c>
      <c r="O9331">
        <v>568.07000000000005</v>
      </c>
      <c r="P9331" t="s">
        <v>44</v>
      </c>
      <c r="Q9331">
        <v>568.07000000000005</v>
      </c>
      <c r="R9331" t="s">
        <v>44</v>
      </c>
      <c r="S9331">
        <v>958.21</v>
      </c>
      <c r="T9331" t="s">
        <v>44</v>
      </c>
      <c r="U9331">
        <v>330.84</v>
      </c>
      <c r="V9331">
        <v>857.91</v>
      </c>
      <c r="W9331">
        <v>802.91</v>
      </c>
      <c r="X9331">
        <v>682.48</v>
      </c>
      <c r="Y9331">
        <v>729.22</v>
      </c>
      <c r="Z9331" t="s">
        <v>44</v>
      </c>
      <c r="AA9331">
        <v>599.79999999999995</v>
      </c>
      <c r="AB9331">
        <v>159.65</v>
      </c>
      <c r="AC9331">
        <v>231.49250000000001</v>
      </c>
      <c r="AD9331">
        <v>159.65</v>
      </c>
      <c r="AE9331" t="s">
        <v>44</v>
      </c>
      <c r="AF9331" t="s">
        <v>44</v>
      </c>
      <c r="AG9331" t="s">
        <v>44</v>
      </c>
      <c r="AH9331" t="s">
        <v>44</v>
      </c>
      <c r="AI9331" t="s">
        <v>44</v>
      </c>
      <c r="AJ9331" t="s">
        <v>44</v>
      </c>
      <c r="AK9331" t="s">
        <v>44</v>
      </c>
      <c r="AL9331" t="s">
        <v>44</v>
      </c>
      <c r="AM9331" t="s">
        <v>44</v>
      </c>
      <c r="AN9331" t="s">
        <v>44</v>
      </c>
    </row>
    <row r="9332" spans="1:40" x14ac:dyDescent="0.25">
      <c r="A9332" t="s">
        <v>1357</v>
      </c>
      <c r="B9332">
        <v>8018324</v>
      </c>
      <c r="C9332" t="s">
        <v>1992</v>
      </c>
      <c r="E9332">
        <v>960</v>
      </c>
      <c r="F9332">
        <v>29405</v>
      </c>
      <c r="I9332">
        <v>332</v>
      </c>
      <c r="J9332" t="s">
        <v>49</v>
      </c>
      <c r="K9332" t="s">
        <v>1480</v>
      </c>
      <c r="L9332">
        <v>265.60000000000002</v>
      </c>
      <c r="M9332">
        <f>MIN(O9332:AN9332)</f>
        <v>55.01</v>
      </c>
      <c r="N9332">
        <f>MAX(O9332:AN9332)</f>
        <v>147.78</v>
      </c>
      <c r="O9332">
        <v>96.05</v>
      </c>
      <c r="P9332" t="s">
        <v>44</v>
      </c>
      <c r="Q9332">
        <v>96.05</v>
      </c>
      <c r="R9332" t="s">
        <v>44</v>
      </c>
      <c r="S9332">
        <v>141.66</v>
      </c>
      <c r="T9332" t="s">
        <v>44</v>
      </c>
      <c r="U9332">
        <v>88.1</v>
      </c>
      <c r="V9332">
        <v>127.76</v>
      </c>
      <c r="W9332">
        <v>119.57</v>
      </c>
      <c r="X9332">
        <v>101.64</v>
      </c>
      <c r="Y9332">
        <v>108.6</v>
      </c>
      <c r="Z9332" t="s">
        <v>44</v>
      </c>
      <c r="AA9332">
        <v>147.78</v>
      </c>
      <c r="AB9332">
        <v>55.01</v>
      </c>
      <c r="AC9332">
        <v>79.764499999999998</v>
      </c>
      <c r="AD9332">
        <v>55.01</v>
      </c>
      <c r="AE9332" t="s">
        <v>44</v>
      </c>
      <c r="AF9332" t="s">
        <v>44</v>
      </c>
      <c r="AG9332" t="s">
        <v>44</v>
      </c>
      <c r="AH9332" t="s">
        <v>44</v>
      </c>
      <c r="AI9332" t="s">
        <v>44</v>
      </c>
      <c r="AJ9332" t="s">
        <v>44</v>
      </c>
      <c r="AK9332" t="s">
        <v>44</v>
      </c>
      <c r="AL9332" t="s">
        <v>44</v>
      </c>
      <c r="AM9332" t="s">
        <v>44</v>
      </c>
      <c r="AN9332" t="s">
        <v>44</v>
      </c>
    </row>
    <row r="9333" spans="1:40" x14ac:dyDescent="0.25">
      <c r="A9333" t="s">
        <v>1357</v>
      </c>
      <c r="B9333">
        <v>8018353</v>
      </c>
      <c r="C9333" t="s">
        <v>1994</v>
      </c>
      <c r="E9333">
        <v>960</v>
      </c>
      <c r="F9333">
        <v>29806</v>
      </c>
      <c r="I9333">
        <v>3690</v>
      </c>
      <c r="J9333" t="s">
        <v>49</v>
      </c>
      <c r="K9333" t="s">
        <v>1480</v>
      </c>
      <c r="L9333">
        <v>2952</v>
      </c>
      <c r="M9333">
        <f>MIN(O9333:AN9333)</f>
        <v>984.24</v>
      </c>
      <c r="N9333">
        <f>MAX(O9333:AN9333)</f>
        <v>3062.7</v>
      </c>
      <c r="O9333">
        <v>1322.06</v>
      </c>
      <c r="P9333" t="s">
        <v>44</v>
      </c>
      <c r="Q9333">
        <v>1322.06</v>
      </c>
      <c r="R9333" t="s">
        <v>44</v>
      </c>
      <c r="S9333">
        <v>1840.42</v>
      </c>
      <c r="T9333" t="s">
        <v>44</v>
      </c>
      <c r="U9333">
        <v>1188.75</v>
      </c>
      <c r="V9333">
        <v>1638.25</v>
      </c>
      <c r="W9333">
        <v>1533.23</v>
      </c>
      <c r="X9333">
        <v>1303.25</v>
      </c>
      <c r="Y9333">
        <v>1392.51</v>
      </c>
      <c r="Z9333" t="s">
        <v>44</v>
      </c>
      <c r="AA9333">
        <v>3062.7</v>
      </c>
      <c r="AB9333">
        <v>984.24</v>
      </c>
      <c r="AC9333">
        <v>1427.1479999999999</v>
      </c>
      <c r="AD9333">
        <v>984.24</v>
      </c>
      <c r="AE9333" t="s">
        <v>44</v>
      </c>
      <c r="AF9333" t="s">
        <v>44</v>
      </c>
      <c r="AG9333" t="s">
        <v>44</v>
      </c>
      <c r="AH9333" t="s">
        <v>44</v>
      </c>
      <c r="AI9333" t="s">
        <v>44</v>
      </c>
      <c r="AJ9333" t="s">
        <v>44</v>
      </c>
      <c r="AK9333" t="s">
        <v>44</v>
      </c>
      <c r="AL9333" t="s">
        <v>44</v>
      </c>
      <c r="AM9333" t="s">
        <v>44</v>
      </c>
      <c r="AN9333" t="s">
        <v>44</v>
      </c>
    </row>
    <row r="9334" spans="1:40" x14ac:dyDescent="0.25">
      <c r="A9334" t="s">
        <v>1357</v>
      </c>
      <c r="B9334">
        <v>8018358</v>
      </c>
      <c r="C9334" t="s">
        <v>1996</v>
      </c>
      <c r="E9334">
        <v>960</v>
      </c>
      <c r="F9334">
        <v>29822</v>
      </c>
      <c r="I9334">
        <v>2574</v>
      </c>
      <c r="J9334" t="s">
        <v>49</v>
      </c>
      <c r="K9334" t="s">
        <v>1480</v>
      </c>
      <c r="L9334">
        <v>2059.2000000000003</v>
      </c>
      <c r="M9334">
        <f>MIN(O9334:AN9334)</f>
        <v>510.12</v>
      </c>
      <c r="N9334">
        <f>MAX(O9334:AN9334)</f>
        <v>1407.69</v>
      </c>
      <c r="O9334">
        <v>890.55</v>
      </c>
      <c r="P9334" t="s">
        <v>44</v>
      </c>
      <c r="Q9334">
        <v>890.55</v>
      </c>
      <c r="R9334" t="s">
        <v>44</v>
      </c>
      <c r="S9334">
        <v>994.57</v>
      </c>
      <c r="T9334" t="s">
        <v>44</v>
      </c>
      <c r="U9334">
        <v>609.5</v>
      </c>
      <c r="V9334">
        <v>888.44</v>
      </c>
      <c r="W9334">
        <v>831.48</v>
      </c>
      <c r="X9334">
        <v>706.76</v>
      </c>
      <c r="Y9334">
        <v>755.17</v>
      </c>
      <c r="Z9334" t="s">
        <v>44</v>
      </c>
      <c r="AA9334">
        <v>1407.69</v>
      </c>
      <c r="AB9334">
        <v>510.12</v>
      </c>
      <c r="AC9334">
        <v>739.67399999999998</v>
      </c>
      <c r="AD9334">
        <v>510.12</v>
      </c>
      <c r="AE9334" t="s">
        <v>44</v>
      </c>
      <c r="AF9334" t="s">
        <v>44</v>
      </c>
      <c r="AG9334" t="s">
        <v>44</v>
      </c>
      <c r="AH9334" t="s">
        <v>44</v>
      </c>
      <c r="AI9334" t="s">
        <v>44</v>
      </c>
      <c r="AJ9334" t="s">
        <v>44</v>
      </c>
      <c r="AK9334" t="s">
        <v>44</v>
      </c>
      <c r="AL9334" t="s">
        <v>44</v>
      </c>
      <c r="AM9334" t="s">
        <v>44</v>
      </c>
      <c r="AN9334" t="s">
        <v>44</v>
      </c>
    </row>
    <row r="9335" spans="1:40" x14ac:dyDescent="0.25">
      <c r="A9335" t="s">
        <v>1357</v>
      </c>
      <c r="B9335">
        <v>8018359</v>
      </c>
      <c r="C9335" t="s">
        <v>1997</v>
      </c>
      <c r="E9335">
        <v>960</v>
      </c>
      <c r="F9335">
        <v>29823</v>
      </c>
      <c r="I9335">
        <v>3513</v>
      </c>
      <c r="J9335" t="s">
        <v>49</v>
      </c>
      <c r="K9335" t="s">
        <v>1480</v>
      </c>
      <c r="L9335">
        <v>2810.4</v>
      </c>
      <c r="M9335">
        <f>MIN(O9335:AN9335)</f>
        <v>556.92999999999995</v>
      </c>
      <c r="N9335">
        <f>MAX(O9335:AN9335)</f>
        <v>1607.48</v>
      </c>
      <c r="O9335">
        <v>1077.73</v>
      </c>
      <c r="P9335" t="s">
        <v>44</v>
      </c>
      <c r="Q9335">
        <v>1077.73</v>
      </c>
      <c r="R9335" t="s">
        <v>44</v>
      </c>
      <c r="S9335">
        <v>1081.48</v>
      </c>
      <c r="T9335" t="s">
        <v>44</v>
      </c>
      <c r="U9335">
        <v>666.97</v>
      </c>
      <c r="V9335">
        <v>969.68</v>
      </c>
      <c r="W9335">
        <v>907.52</v>
      </c>
      <c r="X9335">
        <v>771.39</v>
      </c>
      <c r="Y9335">
        <v>824.23</v>
      </c>
      <c r="Z9335" t="s">
        <v>44</v>
      </c>
      <c r="AA9335">
        <v>1607.48</v>
      </c>
      <c r="AB9335">
        <v>556.92999999999995</v>
      </c>
      <c r="AC9335">
        <v>807.54849999999988</v>
      </c>
      <c r="AD9335">
        <v>556.92999999999995</v>
      </c>
      <c r="AE9335" t="s">
        <v>44</v>
      </c>
      <c r="AF9335" t="s">
        <v>44</v>
      </c>
      <c r="AG9335" t="s">
        <v>44</v>
      </c>
      <c r="AH9335" t="s">
        <v>44</v>
      </c>
      <c r="AI9335" t="s">
        <v>44</v>
      </c>
      <c r="AJ9335" t="s">
        <v>44</v>
      </c>
      <c r="AK9335" t="s">
        <v>44</v>
      </c>
      <c r="AL9335" t="s">
        <v>44</v>
      </c>
      <c r="AM9335" t="s">
        <v>44</v>
      </c>
      <c r="AN9335" t="s">
        <v>44</v>
      </c>
    </row>
    <row r="9336" spans="1:40" x14ac:dyDescent="0.25">
      <c r="A9336" t="s">
        <v>1357</v>
      </c>
      <c r="B9336">
        <v>8018360</v>
      </c>
      <c r="C9336" t="s">
        <v>1998</v>
      </c>
      <c r="E9336">
        <v>960</v>
      </c>
      <c r="F9336">
        <v>29824</v>
      </c>
      <c r="I9336">
        <v>2266</v>
      </c>
      <c r="J9336" t="s">
        <v>49</v>
      </c>
      <c r="K9336" t="s">
        <v>1480</v>
      </c>
      <c r="L9336">
        <v>1812.8000000000002</v>
      </c>
      <c r="M9336">
        <f>MIN(O9336:AN9336)</f>
        <v>636.07000000000005</v>
      </c>
      <c r="N9336">
        <f>MAX(O9336:AN9336)</f>
        <v>1880.78</v>
      </c>
      <c r="O9336">
        <v>788.65</v>
      </c>
      <c r="P9336" t="s">
        <v>44</v>
      </c>
      <c r="Q9336">
        <v>788.65</v>
      </c>
      <c r="R9336" t="s">
        <v>44</v>
      </c>
      <c r="S9336">
        <v>1166.24</v>
      </c>
      <c r="T9336" t="s">
        <v>44</v>
      </c>
      <c r="U9336">
        <v>761.87</v>
      </c>
      <c r="V9336">
        <v>1047.06</v>
      </c>
      <c r="W9336">
        <v>979.94</v>
      </c>
      <c r="X9336">
        <v>832.95</v>
      </c>
      <c r="Y9336">
        <v>890</v>
      </c>
      <c r="Z9336" t="s">
        <v>44</v>
      </c>
      <c r="AA9336">
        <v>1880.78</v>
      </c>
      <c r="AB9336">
        <v>636.07000000000005</v>
      </c>
      <c r="AC9336">
        <v>922.30150000000003</v>
      </c>
      <c r="AD9336">
        <v>636.07000000000005</v>
      </c>
      <c r="AE9336" t="s">
        <v>44</v>
      </c>
      <c r="AF9336" t="s">
        <v>44</v>
      </c>
      <c r="AG9336" t="s">
        <v>44</v>
      </c>
      <c r="AH9336" t="s">
        <v>44</v>
      </c>
      <c r="AI9336" t="s">
        <v>44</v>
      </c>
      <c r="AJ9336" t="s">
        <v>44</v>
      </c>
      <c r="AK9336" t="s">
        <v>44</v>
      </c>
      <c r="AL9336" t="s">
        <v>44</v>
      </c>
      <c r="AM9336" t="s">
        <v>44</v>
      </c>
      <c r="AN9336" t="s">
        <v>44</v>
      </c>
    </row>
    <row r="9337" spans="1:40" x14ac:dyDescent="0.25">
      <c r="A9337" t="s">
        <v>1357</v>
      </c>
      <c r="B9337">
        <v>8018362</v>
      </c>
      <c r="C9337" t="s">
        <v>2000</v>
      </c>
      <c r="E9337">
        <v>960</v>
      </c>
      <c r="F9337">
        <v>29826</v>
      </c>
      <c r="I9337">
        <v>4226</v>
      </c>
      <c r="J9337" t="s">
        <v>49</v>
      </c>
      <c r="K9337" t="s">
        <v>1480</v>
      </c>
      <c r="L9337">
        <v>3380.8</v>
      </c>
      <c r="M9337">
        <f>MIN(O9337:AN9337)</f>
        <v>154.84</v>
      </c>
      <c r="N9337">
        <f>MAX(O9337:AN9337)</f>
        <v>1955.19</v>
      </c>
      <c r="O9337">
        <v>764.33</v>
      </c>
      <c r="P9337" t="s">
        <v>44</v>
      </c>
      <c r="Q9337">
        <v>558.07000000000005</v>
      </c>
      <c r="R9337" t="s">
        <v>44</v>
      </c>
      <c r="S9337">
        <v>302.85000000000002</v>
      </c>
      <c r="T9337" t="s">
        <v>44</v>
      </c>
      <c r="U9337">
        <v>192.83</v>
      </c>
      <c r="V9337">
        <v>271.88</v>
      </c>
      <c r="W9337">
        <v>254.45</v>
      </c>
      <c r="X9337">
        <v>216.28</v>
      </c>
      <c r="Y9337">
        <v>231.1</v>
      </c>
      <c r="Z9337" t="s">
        <v>44</v>
      </c>
      <c r="AA9337">
        <v>1955.19</v>
      </c>
      <c r="AB9337">
        <v>154.84</v>
      </c>
      <c r="AC9337">
        <v>224.518</v>
      </c>
      <c r="AD9337">
        <v>154.84</v>
      </c>
      <c r="AE9337" t="s">
        <v>44</v>
      </c>
      <c r="AF9337" t="s">
        <v>44</v>
      </c>
      <c r="AG9337" t="s">
        <v>44</v>
      </c>
      <c r="AH9337" t="s">
        <v>44</v>
      </c>
      <c r="AI9337" t="s">
        <v>44</v>
      </c>
      <c r="AJ9337" t="s">
        <v>44</v>
      </c>
      <c r="AK9337" t="s">
        <v>44</v>
      </c>
      <c r="AL9337" t="s">
        <v>44</v>
      </c>
      <c r="AM9337" t="s">
        <v>44</v>
      </c>
      <c r="AN9337" t="s">
        <v>44</v>
      </c>
    </row>
    <row r="9338" spans="1:40" x14ac:dyDescent="0.25">
      <c r="A9338" t="s">
        <v>1357</v>
      </c>
      <c r="B9338">
        <v>8018363</v>
      </c>
      <c r="C9338" t="s">
        <v>2001</v>
      </c>
      <c r="E9338">
        <v>960</v>
      </c>
      <c r="F9338">
        <v>29827</v>
      </c>
      <c r="I9338">
        <v>3024</v>
      </c>
      <c r="J9338" t="s">
        <v>49</v>
      </c>
      <c r="K9338" t="s">
        <v>1480</v>
      </c>
      <c r="L9338">
        <v>2419.2000000000003</v>
      </c>
      <c r="M9338">
        <f>MIN(O9338:AN9338)</f>
        <v>990.97</v>
      </c>
      <c r="N9338">
        <f>MAX(O9338:AN9338)</f>
        <v>2509.92</v>
      </c>
      <c r="O9338">
        <v>1350.85</v>
      </c>
      <c r="P9338" t="s">
        <v>44</v>
      </c>
      <c r="Q9338">
        <v>1350.85</v>
      </c>
      <c r="R9338" t="s">
        <v>44</v>
      </c>
      <c r="S9338">
        <v>1840.44</v>
      </c>
      <c r="T9338" t="s">
        <v>44</v>
      </c>
      <c r="U9338">
        <v>1198.96</v>
      </c>
      <c r="V9338">
        <v>1658.98</v>
      </c>
      <c r="W9338">
        <v>1552.64</v>
      </c>
      <c r="X9338">
        <v>1319.74</v>
      </c>
      <c r="Y9338">
        <v>1410.13</v>
      </c>
      <c r="Z9338" t="s">
        <v>44</v>
      </c>
      <c r="AA9338">
        <v>2509.92</v>
      </c>
      <c r="AB9338">
        <v>990.97</v>
      </c>
      <c r="AC9338">
        <v>1436.9065000000001</v>
      </c>
      <c r="AD9338">
        <v>990.97</v>
      </c>
      <c r="AE9338" t="s">
        <v>44</v>
      </c>
      <c r="AF9338" t="s">
        <v>44</v>
      </c>
      <c r="AG9338" t="s">
        <v>44</v>
      </c>
      <c r="AH9338" t="s">
        <v>44</v>
      </c>
      <c r="AI9338" t="s">
        <v>44</v>
      </c>
      <c r="AJ9338" t="s">
        <v>44</v>
      </c>
      <c r="AK9338" t="s">
        <v>44</v>
      </c>
      <c r="AL9338" t="s">
        <v>44</v>
      </c>
      <c r="AM9338" t="s">
        <v>44</v>
      </c>
      <c r="AN9338" t="s">
        <v>44</v>
      </c>
    </row>
    <row r="9339" spans="1:40" x14ac:dyDescent="0.25">
      <c r="A9339" t="s">
        <v>1357</v>
      </c>
      <c r="B9339">
        <v>8018364</v>
      </c>
      <c r="C9339" t="s">
        <v>2002</v>
      </c>
      <c r="E9339">
        <v>960</v>
      </c>
      <c r="F9339">
        <v>29828</v>
      </c>
      <c r="I9339">
        <v>1918</v>
      </c>
      <c r="J9339" t="s">
        <v>49</v>
      </c>
      <c r="K9339" t="s">
        <v>1480</v>
      </c>
      <c r="L9339">
        <v>1534.4</v>
      </c>
      <c r="M9339">
        <f>MIN(O9339:AN9339)</f>
        <v>852.09</v>
      </c>
      <c r="N9339">
        <f>MAX(O9339:AN9339)</f>
        <v>1591.9399999999998</v>
      </c>
      <c r="O9339">
        <v>973.02</v>
      </c>
      <c r="P9339" t="s">
        <v>44</v>
      </c>
      <c r="Q9339">
        <v>973.02</v>
      </c>
      <c r="R9339" t="s">
        <v>44</v>
      </c>
      <c r="S9339">
        <v>1584.41</v>
      </c>
      <c r="T9339" t="s">
        <v>44</v>
      </c>
      <c r="U9339">
        <v>1029.19</v>
      </c>
      <c r="V9339">
        <v>1427.68</v>
      </c>
      <c r="W9339">
        <v>1336.16</v>
      </c>
      <c r="X9339">
        <v>1135.74</v>
      </c>
      <c r="Y9339">
        <v>1213.53</v>
      </c>
      <c r="Z9339" t="s">
        <v>44</v>
      </c>
      <c r="AA9339">
        <v>1591.9399999999998</v>
      </c>
      <c r="AB9339">
        <v>852.09</v>
      </c>
      <c r="AC9339">
        <v>1235.5305000000001</v>
      </c>
      <c r="AD9339">
        <v>852.09</v>
      </c>
      <c r="AE9339" t="s">
        <v>44</v>
      </c>
      <c r="AF9339" t="s">
        <v>44</v>
      </c>
      <c r="AG9339" t="s">
        <v>44</v>
      </c>
      <c r="AH9339" t="s">
        <v>44</v>
      </c>
      <c r="AI9339" t="s">
        <v>44</v>
      </c>
      <c r="AJ9339" t="s">
        <v>44</v>
      </c>
      <c r="AK9339" t="s">
        <v>44</v>
      </c>
      <c r="AL9339" t="s">
        <v>44</v>
      </c>
      <c r="AM9339" t="s">
        <v>44</v>
      </c>
      <c r="AN9339" t="s">
        <v>44</v>
      </c>
    </row>
    <row r="9340" spans="1:40" x14ac:dyDescent="0.25">
      <c r="A9340" t="s">
        <v>1357</v>
      </c>
      <c r="B9340">
        <v>8018369</v>
      </c>
      <c r="C9340" t="s">
        <v>2003</v>
      </c>
      <c r="E9340">
        <v>960</v>
      </c>
      <c r="F9340">
        <v>29837</v>
      </c>
      <c r="I9340">
        <v>1312</v>
      </c>
      <c r="J9340" t="s">
        <v>49</v>
      </c>
      <c r="K9340" t="s">
        <v>1480</v>
      </c>
      <c r="L9340">
        <v>1049.6000000000001</v>
      </c>
      <c r="M9340">
        <f>MIN(O9340:AN9340)</f>
        <v>494.34</v>
      </c>
      <c r="N9340">
        <f>MAX(O9340:AN9340)</f>
        <v>1170.54</v>
      </c>
      <c r="O9340">
        <v>820.24</v>
      </c>
      <c r="P9340" t="s">
        <v>44</v>
      </c>
      <c r="Q9340">
        <v>820.24</v>
      </c>
      <c r="R9340" t="s">
        <v>44</v>
      </c>
      <c r="S9340">
        <v>916.17</v>
      </c>
      <c r="T9340" t="s">
        <v>44</v>
      </c>
      <c r="U9340">
        <v>596.26</v>
      </c>
      <c r="V9340">
        <v>817.24</v>
      </c>
      <c r="W9340">
        <v>764.85</v>
      </c>
      <c r="X9340">
        <v>650.12</v>
      </c>
      <c r="Y9340">
        <v>694.65</v>
      </c>
      <c r="Z9340" t="s">
        <v>44</v>
      </c>
      <c r="AA9340">
        <v>1170.54</v>
      </c>
      <c r="AB9340">
        <v>494.34</v>
      </c>
      <c r="AC9340">
        <v>716.79299999999989</v>
      </c>
      <c r="AD9340">
        <v>494.34</v>
      </c>
      <c r="AE9340" t="s">
        <v>44</v>
      </c>
      <c r="AF9340" t="s">
        <v>44</v>
      </c>
      <c r="AG9340" t="s">
        <v>44</v>
      </c>
      <c r="AH9340" t="s">
        <v>44</v>
      </c>
      <c r="AI9340" t="s">
        <v>44</v>
      </c>
      <c r="AJ9340" t="s">
        <v>44</v>
      </c>
      <c r="AK9340" t="s">
        <v>44</v>
      </c>
      <c r="AL9340" t="s">
        <v>44</v>
      </c>
      <c r="AM9340" t="s">
        <v>44</v>
      </c>
      <c r="AN9340" t="s">
        <v>44</v>
      </c>
    </row>
    <row r="9341" spans="1:40" x14ac:dyDescent="0.25">
      <c r="A9341" t="s">
        <v>1357</v>
      </c>
      <c r="B9341">
        <v>8018370</v>
      </c>
      <c r="C9341" t="s">
        <v>2004</v>
      </c>
      <c r="E9341">
        <v>960</v>
      </c>
      <c r="F9341">
        <v>29838</v>
      </c>
      <c r="I9341">
        <v>1472.78</v>
      </c>
      <c r="J9341" t="s">
        <v>49</v>
      </c>
      <c r="K9341" t="s">
        <v>1480</v>
      </c>
      <c r="L9341">
        <v>1178.2239999999999</v>
      </c>
      <c r="M9341">
        <f>MIN(O9341:AN9341)</f>
        <v>560.23</v>
      </c>
      <c r="N9341">
        <f>MAX(O9341:AN9341)</f>
        <v>1214.1300000000001</v>
      </c>
      <c r="O9341">
        <v>728.87</v>
      </c>
      <c r="P9341" t="s">
        <v>44</v>
      </c>
      <c r="Q9341">
        <v>728.87</v>
      </c>
      <c r="R9341" t="s">
        <v>44</v>
      </c>
      <c r="S9341">
        <v>1026.3</v>
      </c>
      <c r="T9341" t="s">
        <v>44</v>
      </c>
      <c r="U9341">
        <v>668.1</v>
      </c>
      <c r="V9341">
        <v>909.7</v>
      </c>
      <c r="W9341">
        <v>851.38</v>
      </c>
      <c r="X9341">
        <v>723.68</v>
      </c>
      <c r="Y9341">
        <v>773.24</v>
      </c>
      <c r="Z9341" t="s">
        <v>44</v>
      </c>
      <c r="AA9341">
        <v>1214.1300000000001</v>
      </c>
      <c r="AB9341">
        <v>560.23</v>
      </c>
      <c r="AC9341">
        <v>812.33349999999996</v>
      </c>
      <c r="AD9341">
        <v>560.23</v>
      </c>
      <c r="AE9341" t="s">
        <v>44</v>
      </c>
      <c r="AF9341" t="s">
        <v>44</v>
      </c>
      <c r="AG9341" t="s">
        <v>44</v>
      </c>
      <c r="AH9341" t="s">
        <v>44</v>
      </c>
      <c r="AI9341" t="s">
        <v>44</v>
      </c>
      <c r="AJ9341" t="s">
        <v>44</v>
      </c>
      <c r="AK9341" t="s">
        <v>44</v>
      </c>
      <c r="AL9341" t="s">
        <v>44</v>
      </c>
      <c r="AM9341" t="s">
        <v>44</v>
      </c>
      <c r="AN9341" t="s">
        <v>44</v>
      </c>
    </row>
    <row r="9342" spans="1:40" x14ac:dyDescent="0.25">
      <c r="A9342" t="s">
        <v>1357</v>
      </c>
      <c r="B9342">
        <v>8018389</v>
      </c>
      <c r="C9342" t="s">
        <v>2007</v>
      </c>
      <c r="E9342">
        <v>960</v>
      </c>
      <c r="F9342">
        <v>29870</v>
      </c>
      <c r="I9342">
        <v>1469</v>
      </c>
      <c r="J9342" t="s">
        <v>49</v>
      </c>
      <c r="K9342" t="s">
        <v>1480</v>
      </c>
      <c r="L9342">
        <v>1175.2</v>
      </c>
      <c r="M9342">
        <f>MIN(O9342:AN9342)</f>
        <v>388.32</v>
      </c>
      <c r="N9342">
        <f>MAX(O9342:AN9342)</f>
        <v>1008.17</v>
      </c>
      <c r="O9342">
        <v>624.66</v>
      </c>
      <c r="P9342" t="s">
        <v>44</v>
      </c>
      <c r="Q9342">
        <v>624.66</v>
      </c>
      <c r="R9342" t="s">
        <v>44</v>
      </c>
      <c r="S9342">
        <v>1008.17</v>
      </c>
      <c r="T9342" t="s">
        <v>44</v>
      </c>
      <c r="U9342">
        <v>624.24</v>
      </c>
      <c r="V9342">
        <v>908</v>
      </c>
      <c r="W9342">
        <v>849.79</v>
      </c>
      <c r="X9342">
        <v>722.32</v>
      </c>
      <c r="Y9342">
        <v>771.8</v>
      </c>
      <c r="Z9342" t="s">
        <v>44</v>
      </c>
      <c r="AA9342">
        <v>792.79</v>
      </c>
      <c r="AB9342">
        <v>388.32</v>
      </c>
      <c r="AC9342">
        <v>563.06399999999996</v>
      </c>
      <c r="AD9342">
        <v>388.32</v>
      </c>
      <c r="AE9342" t="s">
        <v>44</v>
      </c>
      <c r="AF9342" t="s">
        <v>44</v>
      </c>
      <c r="AG9342" t="s">
        <v>44</v>
      </c>
      <c r="AH9342" t="s">
        <v>44</v>
      </c>
      <c r="AI9342" t="s">
        <v>44</v>
      </c>
      <c r="AJ9342" t="s">
        <v>44</v>
      </c>
      <c r="AK9342" t="s">
        <v>44</v>
      </c>
      <c r="AL9342" t="s">
        <v>44</v>
      </c>
      <c r="AM9342" t="s">
        <v>44</v>
      </c>
      <c r="AN9342" t="s">
        <v>44</v>
      </c>
    </row>
    <row r="9343" spans="1:40" x14ac:dyDescent="0.25">
      <c r="A9343" t="s">
        <v>1357</v>
      </c>
      <c r="B9343">
        <v>8018390</v>
      </c>
      <c r="C9343" t="s">
        <v>2008</v>
      </c>
      <c r="E9343">
        <v>960</v>
      </c>
      <c r="F9343">
        <v>29871</v>
      </c>
      <c r="I9343">
        <v>1811</v>
      </c>
      <c r="J9343" t="s">
        <v>49</v>
      </c>
      <c r="K9343" t="s">
        <v>1480</v>
      </c>
      <c r="L9343">
        <v>1448.8000000000002</v>
      </c>
      <c r="M9343">
        <f>MIN(O9343:AN9343)</f>
        <v>485.76</v>
      </c>
      <c r="N9343">
        <f>MAX(O9343:AN9343)</f>
        <v>957.52</v>
      </c>
      <c r="O9343">
        <v>659.74</v>
      </c>
      <c r="P9343" t="s">
        <v>44</v>
      </c>
      <c r="Q9343">
        <v>659.74</v>
      </c>
      <c r="R9343" t="s">
        <v>44</v>
      </c>
      <c r="S9343">
        <v>896.51</v>
      </c>
      <c r="T9343" t="s">
        <v>44</v>
      </c>
      <c r="U9343">
        <v>579.25</v>
      </c>
      <c r="V9343">
        <v>794.82</v>
      </c>
      <c r="W9343">
        <v>743.87</v>
      </c>
      <c r="X9343">
        <v>632.29</v>
      </c>
      <c r="Y9343">
        <v>675.6</v>
      </c>
      <c r="Z9343" t="s">
        <v>44</v>
      </c>
      <c r="AA9343">
        <v>957.52</v>
      </c>
      <c r="AB9343">
        <v>485.76</v>
      </c>
      <c r="AC9343">
        <v>704.35199999999998</v>
      </c>
      <c r="AD9343">
        <v>485.76</v>
      </c>
      <c r="AE9343" t="s">
        <v>44</v>
      </c>
      <c r="AF9343" t="s">
        <v>44</v>
      </c>
      <c r="AG9343" t="s">
        <v>44</v>
      </c>
      <c r="AH9343" t="s">
        <v>44</v>
      </c>
      <c r="AI9343" t="s">
        <v>44</v>
      </c>
      <c r="AJ9343" t="s">
        <v>44</v>
      </c>
      <c r="AK9343" t="s">
        <v>44</v>
      </c>
      <c r="AL9343" t="s">
        <v>44</v>
      </c>
      <c r="AM9343" t="s">
        <v>44</v>
      </c>
      <c r="AN9343" t="s">
        <v>44</v>
      </c>
    </row>
    <row r="9344" spans="1:40" x14ac:dyDescent="0.25">
      <c r="A9344" t="s">
        <v>1357</v>
      </c>
      <c r="B9344">
        <v>8018392</v>
      </c>
      <c r="C9344" t="s">
        <v>2010</v>
      </c>
      <c r="E9344">
        <v>960</v>
      </c>
      <c r="F9344">
        <v>29874</v>
      </c>
      <c r="I9344">
        <v>2450</v>
      </c>
      <c r="J9344" t="s">
        <v>49</v>
      </c>
      <c r="K9344" t="s">
        <v>1480</v>
      </c>
      <c r="L9344">
        <v>1960</v>
      </c>
      <c r="M9344">
        <f>MIN(O9344:AN9344)</f>
        <v>505.98</v>
      </c>
      <c r="N9344">
        <f>MAX(O9344:AN9344)</f>
        <v>1304.67</v>
      </c>
      <c r="O9344">
        <v>829.28</v>
      </c>
      <c r="P9344" t="s">
        <v>44</v>
      </c>
      <c r="Q9344">
        <v>829.28</v>
      </c>
      <c r="R9344" t="s">
        <v>44</v>
      </c>
      <c r="S9344">
        <v>933.96</v>
      </c>
      <c r="T9344" t="s">
        <v>44</v>
      </c>
      <c r="U9344">
        <v>603.45000000000005</v>
      </c>
      <c r="V9344">
        <v>831.5</v>
      </c>
      <c r="W9344">
        <v>778.19</v>
      </c>
      <c r="X9344">
        <v>661.47</v>
      </c>
      <c r="Y9344">
        <v>706.77</v>
      </c>
      <c r="Z9344" t="s">
        <v>44</v>
      </c>
      <c r="AA9344">
        <v>1304.67</v>
      </c>
      <c r="AB9344">
        <v>505.98</v>
      </c>
      <c r="AC9344">
        <v>733.67100000000005</v>
      </c>
      <c r="AD9344">
        <v>505.98</v>
      </c>
      <c r="AE9344" t="s">
        <v>44</v>
      </c>
      <c r="AF9344" t="s">
        <v>44</v>
      </c>
      <c r="AG9344" t="s">
        <v>44</v>
      </c>
      <c r="AH9344" t="s">
        <v>44</v>
      </c>
      <c r="AI9344" t="s">
        <v>44</v>
      </c>
      <c r="AJ9344" t="s">
        <v>44</v>
      </c>
      <c r="AK9344" t="s">
        <v>44</v>
      </c>
      <c r="AL9344" t="s">
        <v>44</v>
      </c>
      <c r="AM9344" t="s">
        <v>44</v>
      </c>
      <c r="AN9344" t="s">
        <v>44</v>
      </c>
    </row>
    <row r="9345" spans="1:40" x14ac:dyDescent="0.25">
      <c r="A9345" t="s">
        <v>1357</v>
      </c>
      <c r="B9345">
        <v>8018395</v>
      </c>
      <c r="C9345" t="s">
        <v>2013</v>
      </c>
      <c r="E9345">
        <v>960</v>
      </c>
      <c r="F9345">
        <v>29877</v>
      </c>
      <c r="I9345">
        <v>2754</v>
      </c>
      <c r="J9345" t="s">
        <v>49</v>
      </c>
      <c r="K9345" t="s">
        <v>1480</v>
      </c>
      <c r="L9345">
        <v>2203.2000000000003</v>
      </c>
      <c r="M9345">
        <f>MIN(O9345:AN9345)</f>
        <v>582.95000000000005</v>
      </c>
      <c r="N9345">
        <f>MAX(O9345:AN9345)</f>
        <v>1471.91</v>
      </c>
      <c r="O9345">
        <v>950.98</v>
      </c>
      <c r="P9345" t="s">
        <v>44</v>
      </c>
      <c r="Q9345">
        <v>950.98</v>
      </c>
      <c r="R9345" t="s">
        <v>44</v>
      </c>
      <c r="S9345">
        <v>1081.95</v>
      </c>
      <c r="T9345" t="s">
        <v>44</v>
      </c>
      <c r="U9345">
        <v>699.11</v>
      </c>
      <c r="V9345">
        <v>963.74</v>
      </c>
      <c r="W9345">
        <v>901.96</v>
      </c>
      <c r="X9345">
        <v>766.66</v>
      </c>
      <c r="Y9345">
        <v>819.18</v>
      </c>
      <c r="Z9345" t="s">
        <v>44</v>
      </c>
      <c r="AA9345">
        <v>1471.91</v>
      </c>
      <c r="AB9345">
        <v>582.95000000000005</v>
      </c>
      <c r="AC9345">
        <v>845.27750000000003</v>
      </c>
      <c r="AD9345">
        <v>582.95000000000005</v>
      </c>
      <c r="AE9345" t="s">
        <v>44</v>
      </c>
      <c r="AF9345" t="s">
        <v>44</v>
      </c>
      <c r="AG9345" t="s">
        <v>44</v>
      </c>
      <c r="AH9345" t="s">
        <v>44</v>
      </c>
      <c r="AI9345" t="s">
        <v>44</v>
      </c>
      <c r="AJ9345" t="s">
        <v>44</v>
      </c>
      <c r="AK9345" t="s">
        <v>44</v>
      </c>
      <c r="AL9345" t="s">
        <v>44</v>
      </c>
      <c r="AM9345" t="s">
        <v>44</v>
      </c>
      <c r="AN9345" t="s">
        <v>44</v>
      </c>
    </row>
    <row r="9346" spans="1:40" x14ac:dyDescent="0.25">
      <c r="A9346" t="s">
        <v>1357</v>
      </c>
      <c r="B9346">
        <v>8018398</v>
      </c>
      <c r="C9346" t="s">
        <v>2016</v>
      </c>
      <c r="E9346">
        <v>960</v>
      </c>
      <c r="F9346">
        <v>29881</v>
      </c>
      <c r="I9346">
        <v>3329</v>
      </c>
      <c r="J9346" t="s">
        <v>49</v>
      </c>
      <c r="K9346" t="s">
        <v>1480</v>
      </c>
      <c r="L9346">
        <v>2663.2000000000003</v>
      </c>
      <c r="M9346">
        <f>MIN(O9346:AN9346)</f>
        <v>510.12</v>
      </c>
      <c r="N9346">
        <f>MAX(O9346:AN9346)</f>
        <v>1716.04</v>
      </c>
      <c r="O9346">
        <v>1058.78</v>
      </c>
      <c r="P9346" t="s">
        <v>44</v>
      </c>
      <c r="Q9346">
        <v>1058.78</v>
      </c>
      <c r="R9346" t="s">
        <v>44</v>
      </c>
      <c r="S9346">
        <v>943.13</v>
      </c>
      <c r="T9346" t="s">
        <v>44</v>
      </c>
      <c r="U9346">
        <v>609.5</v>
      </c>
      <c r="V9346">
        <v>838.94</v>
      </c>
      <c r="W9346">
        <v>785.16</v>
      </c>
      <c r="X9346">
        <v>667.38</v>
      </c>
      <c r="Y9346">
        <v>713.1</v>
      </c>
      <c r="Z9346" t="s">
        <v>44</v>
      </c>
      <c r="AA9346">
        <v>1716.04</v>
      </c>
      <c r="AB9346">
        <v>510.12</v>
      </c>
      <c r="AC9346">
        <v>739.67399999999998</v>
      </c>
      <c r="AD9346">
        <v>510.12</v>
      </c>
      <c r="AE9346" t="s">
        <v>44</v>
      </c>
      <c r="AF9346" t="s">
        <v>44</v>
      </c>
      <c r="AG9346" t="s">
        <v>44</v>
      </c>
      <c r="AH9346" t="s">
        <v>44</v>
      </c>
      <c r="AI9346" t="s">
        <v>44</v>
      </c>
      <c r="AJ9346" t="s">
        <v>44</v>
      </c>
      <c r="AK9346" t="s">
        <v>44</v>
      </c>
      <c r="AL9346" t="s">
        <v>44</v>
      </c>
      <c r="AM9346" t="s">
        <v>44</v>
      </c>
      <c r="AN9346" t="s">
        <v>44</v>
      </c>
    </row>
    <row r="9347" spans="1:40" x14ac:dyDescent="0.25">
      <c r="A9347" t="s">
        <v>1357</v>
      </c>
      <c r="B9347">
        <v>8018425</v>
      </c>
      <c r="C9347" t="s">
        <v>2020</v>
      </c>
      <c r="E9347">
        <v>960</v>
      </c>
      <c r="F9347">
        <v>29999</v>
      </c>
      <c r="I9347">
        <v>2447</v>
      </c>
      <c r="J9347" t="s">
        <v>49</v>
      </c>
      <c r="K9347" t="s">
        <v>1480</v>
      </c>
      <c r="L9347">
        <v>1957.6000000000001</v>
      </c>
      <c r="M9347">
        <f>MIN(O9347:AN9347)</f>
        <v>0</v>
      </c>
      <c r="N9347">
        <f>MAX(O9347:AN9347)</f>
        <v>2031.01</v>
      </c>
      <c r="O9347" t="s">
        <v>44</v>
      </c>
      <c r="P9347" t="s">
        <v>44</v>
      </c>
      <c r="Q9347" t="s">
        <v>44</v>
      </c>
      <c r="R9347" t="s">
        <v>44</v>
      </c>
      <c r="S9347">
        <v>0</v>
      </c>
      <c r="T9347" t="s">
        <v>44</v>
      </c>
      <c r="U9347" t="s">
        <v>44</v>
      </c>
      <c r="V9347" t="s">
        <v>44</v>
      </c>
      <c r="W9347" t="s">
        <v>44</v>
      </c>
      <c r="X9347" t="s">
        <v>44</v>
      </c>
      <c r="Y9347" t="s">
        <v>44</v>
      </c>
      <c r="Z9347" t="s">
        <v>44</v>
      </c>
      <c r="AA9347">
        <v>2031.01</v>
      </c>
      <c r="AB9347" t="s">
        <v>44</v>
      </c>
      <c r="AC9347" t="s">
        <v>44</v>
      </c>
      <c r="AD9347" t="s">
        <v>44</v>
      </c>
      <c r="AE9347" t="s">
        <v>44</v>
      </c>
      <c r="AF9347" t="s">
        <v>44</v>
      </c>
      <c r="AG9347" t="s">
        <v>44</v>
      </c>
      <c r="AH9347" t="s">
        <v>44</v>
      </c>
      <c r="AI9347" t="s">
        <v>44</v>
      </c>
      <c r="AJ9347" t="s">
        <v>44</v>
      </c>
      <c r="AK9347" t="s">
        <v>44</v>
      </c>
      <c r="AL9347" t="s">
        <v>44</v>
      </c>
      <c r="AM9347" t="s">
        <v>44</v>
      </c>
      <c r="AN9347" t="s">
        <v>44</v>
      </c>
    </row>
    <row r="9348" spans="1:40" x14ac:dyDescent="0.25">
      <c r="A9348" t="s">
        <v>1357</v>
      </c>
      <c r="B9348">
        <v>8018429</v>
      </c>
      <c r="C9348" t="s">
        <v>2021</v>
      </c>
      <c r="E9348">
        <v>960</v>
      </c>
      <c r="F9348">
        <v>30110</v>
      </c>
      <c r="I9348">
        <v>609.83000000000004</v>
      </c>
      <c r="J9348" t="s">
        <v>49</v>
      </c>
      <c r="K9348" t="s">
        <v>1480</v>
      </c>
      <c r="L9348">
        <v>487.86400000000003</v>
      </c>
      <c r="M9348">
        <f>MIN(O9348:AN9348)</f>
        <v>126.2</v>
      </c>
      <c r="N9348">
        <f>MAX(O9348:AN9348)</f>
        <v>365.15</v>
      </c>
      <c r="O9348">
        <v>257.98</v>
      </c>
      <c r="P9348" t="s">
        <v>44</v>
      </c>
      <c r="Q9348">
        <v>257.98</v>
      </c>
      <c r="R9348" t="s">
        <v>44</v>
      </c>
      <c r="S9348">
        <v>358.07</v>
      </c>
      <c r="T9348" t="s">
        <v>44</v>
      </c>
      <c r="U9348">
        <v>283.2</v>
      </c>
      <c r="V9348">
        <v>365.15</v>
      </c>
      <c r="W9348">
        <v>341.74</v>
      </c>
      <c r="X9348">
        <v>290.48</v>
      </c>
      <c r="Y9348">
        <v>310.38</v>
      </c>
      <c r="Z9348" t="s">
        <v>44</v>
      </c>
      <c r="AA9348">
        <v>245.77</v>
      </c>
      <c r="AB9348">
        <v>126.2</v>
      </c>
      <c r="AC9348">
        <v>182.99</v>
      </c>
      <c r="AD9348">
        <v>126.2</v>
      </c>
      <c r="AE9348" t="s">
        <v>44</v>
      </c>
      <c r="AF9348" t="s">
        <v>44</v>
      </c>
      <c r="AG9348" t="s">
        <v>44</v>
      </c>
      <c r="AH9348" t="s">
        <v>44</v>
      </c>
      <c r="AI9348" t="s">
        <v>44</v>
      </c>
      <c r="AJ9348" t="s">
        <v>44</v>
      </c>
      <c r="AK9348" t="s">
        <v>44</v>
      </c>
      <c r="AL9348" t="s">
        <v>44</v>
      </c>
      <c r="AM9348" t="s">
        <v>44</v>
      </c>
      <c r="AN9348" t="s">
        <v>44</v>
      </c>
    </row>
    <row r="9349" spans="1:40" x14ac:dyDescent="0.25">
      <c r="A9349" t="s">
        <v>1357</v>
      </c>
      <c r="B9349">
        <v>8018440</v>
      </c>
      <c r="C9349" t="s">
        <v>2024</v>
      </c>
      <c r="E9349">
        <v>960</v>
      </c>
      <c r="F9349">
        <v>30200</v>
      </c>
      <c r="I9349">
        <v>281</v>
      </c>
      <c r="J9349" t="s">
        <v>49</v>
      </c>
      <c r="K9349" t="s">
        <v>1480</v>
      </c>
      <c r="L9349">
        <v>224.8</v>
      </c>
      <c r="M9349">
        <f>MIN(O9349:AN9349)</f>
        <v>56.31</v>
      </c>
      <c r="N9349">
        <f>MAX(O9349:AN9349)</f>
        <v>180.84</v>
      </c>
      <c r="O9349">
        <v>122.89</v>
      </c>
      <c r="P9349" t="s">
        <v>44</v>
      </c>
      <c r="Q9349">
        <v>122.89</v>
      </c>
      <c r="R9349" t="s">
        <v>44</v>
      </c>
      <c r="S9349">
        <v>171.36</v>
      </c>
      <c r="T9349" t="s">
        <v>44</v>
      </c>
      <c r="U9349">
        <v>125.53</v>
      </c>
      <c r="V9349">
        <v>180.84</v>
      </c>
      <c r="W9349">
        <v>169.24</v>
      </c>
      <c r="X9349">
        <v>143.86000000000001</v>
      </c>
      <c r="Y9349">
        <v>153.71</v>
      </c>
      <c r="Z9349" t="s">
        <v>44</v>
      </c>
      <c r="AA9349">
        <v>109.27</v>
      </c>
      <c r="AB9349">
        <v>56.31</v>
      </c>
      <c r="AC9349">
        <v>81.649500000000003</v>
      </c>
      <c r="AD9349">
        <v>56.31</v>
      </c>
      <c r="AE9349" t="s">
        <v>44</v>
      </c>
      <c r="AF9349" t="s">
        <v>44</v>
      </c>
      <c r="AG9349" t="s">
        <v>44</v>
      </c>
      <c r="AH9349" t="s">
        <v>44</v>
      </c>
      <c r="AI9349" t="s">
        <v>44</v>
      </c>
      <c r="AJ9349" t="s">
        <v>44</v>
      </c>
      <c r="AK9349" t="s">
        <v>44</v>
      </c>
      <c r="AL9349" t="s">
        <v>44</v>
      </c>
      <c r="AM9349" t="s">
        <v>44</v>
      </c>
      <c r="AN9349" t="s">
        <v>44</v>
      </c>
    </row>
    <row r="9350" spans="1:40" x14ac:dyDescent="0.25">
      <c r="A9350" t="s">
        <v>1357</v>
      </c>
      <c r="B9350">
        <v>8018455</v>
      </c>
      <c r="C9350" t="s">
        <v>2025</v>
      </c>
      <c r="E9350">
        <v>960</v>
      </c>
      <c r="F9350">
        <v>30520</v>
      </c>
      <c r="I9350">
        <v>1532</v>
      </c>
      <c r="J9350" t="s">
        <v>49</v>
      </c>
      <c r="K9350" t="s">
        <v>1480</v>
      </c>
      <c r="L9350">
        <v>1225.6000000000001</v>
      </c>
      <c r="M9350">
        <f>MIN(O9350:AN9350)</f>
        <v>643.51</v>
      </c>
      <c r="N9350">
        <f>MAX(O9350:AN9350)</f>
        <v>1252.82</v>
      </c>
      <c r="O9350">
        <v>779.37</v>
      </c>
      <c r="P9350" t="s">
        <v>44</v>
      </c>
      <c r="Q9350">
        <v>779.37</v>
      </c>
      <c r="R9350" t="s">
        <v>44</v>
      </c>
      <c r="S9350">
        <v>961.23</v>
      </c>
      <c r="T9350" t="s">
        <v>44</v>
      </c>
      <c r="U9350">
        <v>767.92</v>
      </c>
      <c r="V9350">
        <v>980.82</v>
      </c>
      <c r="W9350">
        <v>917.95</v>
      </c>
      <c r="X9350">
        <v>780.25</v>
      </c>
      <c r="Y9350">
        <v>833.7</v>
      </c>
      <c r="Z9350" t="s">
        <v>44</v>
      </c>
      <c r="AA9350">
        <v>1252.82</v>
      </c>
      <c r="AB9350">
        <v>643.51</v>
      </c>
      <c r="AC9350">
        <v>933.08949999999993</v>
      </c>
      <c r="AD9350">
        <v>643.51</v>
      </c>
      <c r="AE9350" t="s">
        <v>44</v>
      </c>
      <c r="AF9350" t="s">
        <v>44</v>
      </c>
      <c r="AG9350" t="s">
        <v>44</v>
      </c>
      <c r="AH9350" t="s">
        <v>44</v>
      </c>
      <c r="AI9350" t="s">
        <v>44</v>
      </c>
      <c r="AJ9350" t="s">
        <v>44</v>
      </c>
      <c r="AK9350" t="s">
        <v>44</v>
      </c>
      <c r="AL9350" t="s">
        <v>44</v>
      </c>
      <c r="AM9350" t="s">
        <v>44</v>
      </c>
      <c r="AN9350" t="s">
        <v>44</v>
      </c>
    </row>
    <row r="9351" spans="1:40" x14ac:dyDescent="0.25">
      <c r="A9351" t="s">
        <v>1357</v>
      </c>
      <c r="B9351">
        <v>8018463</v>
      </c>
      <c r="C9351" t="s">
        <v>2026</v>
      </c>
      <c r="E9351">
        <v>960</v>
      </c>
      <c r="F9351">
        <v>30801</v>
      </c>
      <c r="I9351">
        <v>333</v>
      </c>
      <c r="J9351" t="s">
        <v>49</v>
      </c>
      <c r="K9351" t="s">
        <v>1480</v>
      </c>
      <c r="L9351">
        <v>266.40000000000003</v>
      </c>
      <c r="M9351">
        <f>MIN(O9351:AN9351)</f>
        <v>146.18</v>
      </c>
      <c r="N9351">
        <f>MAX(O9351:AN9351)</f>
        <v>361.65</v>
      </c>
      <c r="O9351">
        <v>243.99</v>
      </c>
      <c r="P9351" t="s">
        <v>44</v>
      </c>
      <c r="Q9351">
        <v>243.99</v>
      </c>
      <c r="R9351" t="s">
        <v>44</v>
      </c>
      <c r="S9351">
        <v>342.45</v>
      </c>
      <c r="T9351" t="s">
        <v>44</v>
      </c>
      <c r="U9351">
        <v>250.68</v>
      </c>
      <c r="V9351">
        <v>361.65</v>
      </c>
      <c r="W9351">
        <v>338.47</v>
      </c>
      <c r="X9351">
        <v>287.7</v>
      </c>
      <c r="Y9351">
        <v>307.41000000000003</v>
      </c>
      <c r="Z9351" t="s">
        <v>44</v>
      </c>
      <c r="AA9351">
        <v>202.67</v>
      </c>
      <c r="AB9351">
        <v>146.18</v>
      </c>
      <c r="AC9351">
        <v>211.96100000000001</v>
      </c>
      <c r="AD9351">
        <v>146.18</v>
      </c>
      <c r="AE9351" t="s">
        <v>44</v>
      </c>
      <c r="AF9351" t="s">
        <v>44</v>
      </c>
      <c r="AG9351" t="s">
        <v>44</v>
      </c>
      <c r="AH9351" t="s">
        <v>44</v>
      </c>
      <c r="AI9351" t="s">
        <v>44</v>
      </c>
      <c r="AJ9351" t="s">
        <v>44</v>
      </c>
      <c r="AK9351" t="s">
        <v>44</v>
      </c>
      <c r="AL9351" t="s">
        <v>44</v>
      </c>
      <c r="AM9351" t="s">
        <v>44</v>
      </c>
      <c r="AN9351" t="s">
        <v>44</v>
      </c>
    </row>
    <row r="9352" spans="1:40" x14ac:dyDescent="0.25">
      <c r="A9352" t="s">
        <v>1357</v>
      </c>
      <c r="B9352">
        <v>8018464</v>
      </c>
      <c r="C9352" t="s">
        <v>2027</v>
      </c>
      <c r="E9352">
        <v>960</v>
      </c>
      <c r="F9352">
        <v>30802</v>
      </c>
      <c r="I9352">
        <v>722</v>
      </c>
      <c r="J9352" t="s">
        <v>49</v>
      </c>
      <c r="K9352" t="s">
        <v>1480</v>
      </c>
      <c r="L9352">
        <v>577.6</v>
      </c>
      <c r="M9352">
        <f>MIN(O9352:AN9352)</f>
        <v>192.96</v>
      </c>
      <c r="N9352">
        <f>MAX(O9352:AN9352)</f>
        <v>457.47</v>
      </c>
      <c r="O9352">
        <v>308.39</v>
      </c>
      <c r="P9352" t="s">
        <v>44</v>
      </c>
      <c r="Q9352">
        <v>308.39</v>
      </c>
      <c r="R9352" t="s">
        <v>44</v>
      </c>
      <c r="S9352">
        <v>432.1</v>
      </c>
      <c r="T9352" t="s">
        <v>44</v>
      </c>
      <c r="U9352">
        <v>317.23</v>
      </c>
      <c r="V9352">
        <v>457.47</v>
      </c>
      <c r="W9352">
        <v>428.15</v>
      </c>
      <c r="X9352">
        <v>363.92</v>
      </c>
      <c r="Y9352">
        <v>388.85</v>
      </c>
      <c r="Z9352" t="s">
        <v>44</v>
      </c>
      <c r="AA9352">
        <v>310.42</v>
      </c>
      <c r="AB9352">
        <v>192.96</v>
      </c>
      <c r="AC9352">
        <v>279.79200000000003</v>
      </c>
      <c r="AD9352">
        <v>192.96</v>
      </c>
      <c r="AE9352" t="s">
        <v>44</v>
      </c>
      <c r="AF9352" t="s">
        <v>44</v>
      </c>
      <c r="AG9352" t="s">
        <v>44</v>
      </c>
      <c r="AH9352" t="s">
        <v>44</v>
      </c>
      <c r="AI9352" t="s">
        <v>44</v>
      </c>
      <c r="AJ9352" t="s">
        <v>44</v>
      </c>
      <c r="AK9352" t="s">
        <v>44</v>
      </c>
      <c r="AL9352" t="s">
        <v>44</v>
      </c>
      <c r="AM9352" t="s">
        <v>44</v>
      </c>
      <c r="AN9352" t="s">
        <v>44</v>
      </c>
    </row>
    <row r="9353" spans="1:40" x14ac:dyDescent="0.25">
      <c r="A9353" t="s">
        <v>1357</v>
      </c>
      <c r="B9353">
        <v>8018465</v>
      </c>
      <c r="C9353" t="s">
        <v>2028</v>
      </c>
      <c r="E9353">
        <v>960</v>
      </c>
      <c r="F9353">
        <v>30901</v>
      </c>
      <c r="I9353">
        <v>345</v>
      </c>
      <c r="J9353" t="s">
        <v>49</v>
      </c>
      <c r="K9353" t="s">
        <v>1480</v>
      </c>
      <c r="L9353">
        <v>276</v>
      </c>
      <c r="M9353">
        <f>MIN(O9353:AN9353)</f>
        <v>51.27</v>
      </c>
      <c r="N9353">
        <f>MAX(O9353:AN9353)</f>
        <v>210.24</v>
      </c>
      <c r="O9353">
        <v>154.07</v>
      </c>
      <c r="P9353" t="s">
        <v>44</v>
      </c>
      <c r="Q9353">
        <v>159.12</v>
      </c>
      <c r="R9353" t="s">
        <v>44</v>
      </c>
      <c r="S9353">
        <v>210.24</v>
      </c>
      <c r="T9353" t="s">
        <v>44</v>
      </c>
      <c r="U9353">
        <v>179.98</v>
      </c>
      <c r="V9353">
        <v>149.29</v>
      </c>
      <c r="W9353">
        <v>139.72</v>
      </c>
      <c r="X9353">
        <v>118.76</v>
      </c>
      <c r="Y9353">
        <v>126.9</v>
      </c>
      <c r="Z9353" t="s">
        <v>44</v>
      </c>
      <c r="AA9353">
        <v>140.97999999999999</v>
      </c>
      <c r="AB9353">
        <v>51.27</v>
      </c>
      <c r="AC9353">
        <v>74.341499999999996</v>
      </c>
      <c r="AD9353">
        <v>51.27</v>
      </c>
      <c r="AE9353" t="s">
        <v>44</v>
      </c>
      <c r="AF9353" t="s">
        <v>44</v>
      </c>
      <c r="AG9353" t="s">
        <v>44</v>
      </c>
      <c r="AH9353" t="s">
        <v>44</v>
      </c>
      <c r="AI9353" t="s">
        <v>44</v>
      </c>
      <c r="AJ9353" t="s">
        <v>44</v>
      </c>
      <c r="AK9353" t="s">
        <v>44</v>
      </c>
      <c r="AL9353" t="s">
        <v>44</v>
      </c>
      <c r="AM9353" t="s">
        <v>44</v>
      </c>
      <c r="AN9353" t="s">
        <v>44</v>
      </c>
    </row>
    <row r="9354" spans="1:40" x14ac:dyDescent="0.25">
      <c r="A9354" t="s">
        <v>1357</v>
      </c>
      <c r="B9354">
        <v>8018502</v>
      </c>
      <c r="C9354" t="s">
        <v>2034</v>
      </c>
      <c r="E9354">
        <v>960</v>
      </c>
      <c r="F9354">
        <v>31254</v>
      </c>
      <c r="I9354">
        <v>687</v>
      </c>
      <c r="J9354" t="s">
        <v>49</v>
      </c>
      <c r="K9354" t="s">
        <v>1480</v>
      </c>
      <c r="L9354">
        <v>549.6</v>
      </c>
      <c r="M9354">
        <f>MIN(O9354:AN9354)</f>
        <v>223.45</v>
      </c>
      <c r="N9354">
        <f>MAX(O9354:AN9354)</f>
        <v>915.55</v>
      </c>
      <c r="O9354">
        <v>915.55</v>
      </c>
      <c r="P9354" t="s">
        <v>44</v>
      </c>
      <c r="Q9354">
        <v>915.55</v>
      </c>
      <c r="R9354" t="s">
        <v>44</v>
      </c>
      <c r="S9354">
        <v>629.04999999999995</v>
      </c>
      <c r="T9354" t="s">
        <v>44</v>
      </c>
      <c r="U9354">
        <v>498.34</v>
      </c>
      <c r="V9354">
        <v>427.39</v>
      </c>
      <c r="W9354">
        <v>400</v>
      </c>
      <c r="X9354">
        <v>340</v>
      </c>
      <c r="Y9354">
        <v>363.28</v>
      </c>
      <c r="Z9354" t="s">
        <v>44</v>
      </c>
      <c r="AA9354">
        <v>861.09</v>
      </c>
      <c r="AB9354">
        <v>223.45</v>
      </c>
      <c r="AC9354">
        <v>324.0025</v>
      </c>
      <c r="AD9354">
        <v>223.45</v>
      </c>
      <c r="AE9354" t="s">
        <v>44</v>
      </c>
      <c r="AF9354" t="s">
        <v>44</v>
      </c>
      <c r="AG9354" t="s">
        <v>44</v>
      </c>
      <c r="AH9354" t="s">
        <v>44</v>
      </c>
      <c r="AI9354" t="s">
        <v>44</v>
      </c>
      <c r="AJ9354" t="s">
        <v>44</v>
      </c>
      <c r="AK9354" t="s">
        <v>44</v>
      </c>
      <c r="AL9354" t="s">
        <v>44</v>
      </c>
      <c r="AM9354" t="s">
        <v>44</v>
      </c>
      <c r="AN9354" t="s">
        <v>44</v>
      </c>
    </row>
    <row r="9355" spans="1:40" x14ac:dyDescent="0.25">
      <c r="A9355" t="s">
        <v>1357</v>
      </c>
      <c r="B9355">
        <v>8018505</v>
      </c>
      <c r="C9355" t="s">
        <v>2037</v>
      </c>
      <c r="E9355">
        <v>960</v>
      </c>
      <c r="F9355">
        <v>31267</v>
      </c>
      <c r="I9355">
        <v>664.5</v>
      </c>
      <c r="J9355" t="s">
        <v>49</v>
      </c>
      <c r="K9355" t="s">
        <v>1480</v>
      </c>
      <c r="L9355">
        <v>531.6</v>
      </c>
      <c r="M9355">
        <f>MIN(O9355:AN9355)</f>
        <v>243.72</v>
      </c>
      <c r="N9355">
        <f>MAX(O9355:AN9355)</f>
        <v>827.66</v>
      </c>
      <c r="O9355">
        <v>446.15</v>
      </c>
      <c r="P9355" t="s">
        <v>44</v>
      </c>
      <c r="Q9355">
        <v>446.15</v>
      </c>
      <c r="R9355" t="s">
        <v>44</v>
      </c>
      <c r="S9355">
        <v>400.74</v>
      </c>
      <c r="T9355" t="s">
        <v>44</v>
      </c>
      <c r="U9355">
        <v>294.54000000000002</v>
      </c>
      <c r="V9355">
        <v>496.56</v>
      </c>
      <c r="W9355">
        <v>464.73</v>
      </c>
      <c r="X9355">
        <v>395.02</v>
      </c>
      <c r="Y9355">
        <v>422.08</v>
      </c>
      <c r="Z9355" t="s">
        <v>44</v>
      </c>
      <c r="AA9355">
        <v>827.66</v>
      </c>
      <c r="AB9355">
        <v>243.72</v>
      </c>
      <c r="AC9355">
        <v>353.39400000000001</v>
      </c>
      <c r="AD9355">
        <v>243.72</v>
      </c>
      <c r="AE9355" t="s">
        <v>44</v>
      </c>
      <c r="AF9355" t="s">
        <v>44</v>
      </c>
      <c r="AG9355" t="s">
        <v>44</v>
      </c>
      <c r="AH9355" t="s">
        <v>44</v>
      </c>
      <c r="AI9355" t="s">
        <v>44</v>
      </c>
      <c r="AJ9355" t="s">
        <v>44</v>
      </c>
      <c r="AK9355" t="s">
        <v>44</v>
      </c>
      <c r="AL9355" t="s">
        <v>44</v>
      </c>
      <c r="AM9355" t="s">
        <v>44</v>
      </c>
      <c r="AN9355" t="s">
        <v>44</v>
      </c>
    </row>
    <row r="9356" spans="1:40" x14ac:dyDescent="0.25">
      <c r="A9356" t="s">
        <v>1357</v>
      </c>
      <c r="B9356">
        <v>8018532</v>
      </c>
      <c r="C9356" t="s">
        <v>2038</v>
      </c>
      <c r="E9356">
        <v>960</v>
      </c>
      <c r="F9356">
        <v>31500</v>
      </c>
      <c r="I9356">
        <v>537</v>
      </c>
      <c r="J9356" t="s">
        <v>49</v>
      </c>
      <c r="K9356" t="s">
        <v>1480</v>
      </c>
      <c r="L9356">
        <v>429.6</v>
      </c>
      <c r="M9356">
        <f>MIN(O9356:AN9356)</f>
        <v>126.93</v>
      </c>
      <c r="N9356">
        <f>MAX(O9356:AN9356)</f>
        <v>288</v>
      </c>
      <c r="O9356">
        <v>147.86000000000001</v>
      </c>
      <c r="P9356" t="s">
        <v>44</v>
      </c>
      <c r="Q9356">
        <v>147.86000000000001</v>
      </c>
      <c r="R9356" t="s">
        <v>44</v>
      </c>
      <c r="S9356">
        <v>212.71</v>
      </c>
      <c r="T9356">
        <v>288</v>
      </c>
      <c r="U9356">
        <v>156.91</v>
      </c>
      <c r="V9356">
        <v>171.49</v>
      </c>
      <c r="W9356">
        <v>160.5</v>
      </c>
      <c r="X9356">
        <v>136.41999999999999</v>
      </c>
      <c r="Y9356">
        <v>145.77000000000001</v>
      </c>
      <c r="Z9356" t="s">
        <v>44</v>
      </c>
      <c r="AA9356">
        <v>195.61</v>
      </c>
      <c r="AB9356">
        <v>126.93</v>
      </c>
      <c r="AC9356">
        <v>184.04850000000002</v>
      </c>
      <c r="AD9356">
        <v>126.93</v>
      </c>
      <c r="AE9356" t="s">
        <v>44</v>
      </c>
      <c r="AF9356" t="s">
        <v>44</v>
      </c>
      <c r="AG9356" t="s">
        <v>44</v>
      </c>
      <c r="AH9356" t="s">
        <v>44</v>
      </c>
      <c r="AI9356" t="s">
        <v>44</v>
      </c>
      <c r="AJ9356" t="s">
        <v>44</v>
      </c>
      <c r="AK9356" t="s">
        <v>44</v>
      </c>
      <c r="AL9356" t="s">
        <v>44</v>
      </c>
      <c r="AM9356" t="s">
        <v>44</v>
      </c>
      <c r="AN9356" t="s">
        <v>44</v>
      </c>
    </row>
    <row r="9357" spans="1:40" x14ac:dyDescent="0.25">
      <c r="A9357" t="s">
        <v>1357</v>
      </c>
      <c r="B9357">
        <v>8018533</v>
      </c>
      <c r="C9357" t="s">
        <v>2039</v>
      </c>
      <c r="E9357">
        <v>960</v>
      </c>
      <c r="F9357">
        <v>31502</v>
      </c>
      <c r="I9357">
        <v>88</v>
      </c>
      <c r="J9357" t="s">
        <v>49</v>
      </c>
      <c r="K9357" t="s">
        <v>1480</v>
      </c>
      <c r="L9357">
        <v>70.400000000000006</v>
      </c>
      <c r="M9357">
        <f>MIN(O9357:AN9357)</f>
        <v>31.99</v>
      </c>
      <c r="N9357">
        <f>MAX(O9357:AN9357)</f>
        <v>93.72</v>
      </c>
      <c r="O9357">
        <v>93.72</v>
      </c>
      <c r="P9357" t="s">
        <v>44</v>
      </c>
      <c r="Q9357">
        <v>84.35</v>
      </c>
      <c r="R9357" t="s">
        <v>44</v>
      </c>
      <c r="S9357">
        <v>53.07</v>
      </c>
      <c r="T9357" t="s">
        <v>44</v>
      </c>
      <c r="U9357">
        <v>38.94</v>
      </c>
      <c r="V9357">
        <v>55.04</v>
      </c>
      <c r="W9357">
        <v>51.51</v>
      </c>
      <c r="X9357">
        <v>43.78</v>
      </c>
      <c r="Y9357">
        <v>46.78</v>
      </c>
      <c r="Z9357" t="s">
        <v>44</v>
      </c>
      <c r="AA9357">
        <v>73.039999999999992</v>
      </c>
      <c r="AB9357">
        <v>31.99</v>
      </c>
      <c r="AC9357">
        <v>46.385499999999993</v>
      </c>
      <c r="AD9357">
        <v>31.99</v>
      </c>
      <c r="AE9357" t="s">
        <v>44</v>
      </c>
      <c r="AF9357" t="s">
        <v>44</v>
      </c>
      <c r="AG9357" t="s">
        <v>44</v>
      </c>
      <c r="AH9357" t="s">
        <v>44</v>
      </c>
      <c r="AI9357" t="s">
        <v>44</v>
      </c>
      <c r="AJ9357" t="s">
        <v>44</v>
      </c>
      <c r="AK9357" t="s">
        <v>44</v>
      </c>
      <c r="AL9357" t="s">
        <v>44</v>
      </c>
      <c r="AM9357" t="s">
        <v>44</v>
      </c>
      <c r="AN9357" t="s">
        <v>44</v>
      </c>
    </row>
    <row r="9358" spans="1:40" x14ac:dyDescent="0.25">
      <c r="A9358" t="s">
        <v>1357</v>
      </c>
      <c r="B9358">
        <v>8018581</v>
      </c>
      <c r="C9358" t="s">
        <v>2040</v>
      </c>
      <c r="E9358">
        <v>960</v>
      </c>
      <c r="F9358">
        <v>31603</v>
      </c>
      <c r="I9358">
        <v>744</v>
      </c>
      <c r="J9358" t="s">
        <v>49</v>
      </c>
      <c r="K9358" t="s">
        <v>1480</v>
      </c>
      <c r="L9358">
        <v>595.20000000000005</v>
      </c>
      <c r="M9358">
        <f>MIN(O9358:AN9358)</f>
        <v>277.31</v>
      </c>
      <c r="N9358">
        <f>MAX(O9358:AN9358)</f>
        <v>596.4</v>
      </c>
      <c r="O9358">
        <v>411.87</v>
      </c>
      <c r="P9358" t="s">
        <v>44</v>
      </c>
      <c r="Q9358">
        <v>411.87</v>
      </c>
      <c r="R9358" t="s">
        <v>44</v>
      </c>
      <c r="S9358">
        <v>482.36</v>
      </c>
      <c r="T9358" t="s">
        <v>44</v>
      </c>
      <c r="U9358">
        <v>357.68</v>
      </c>
      <c r="V9358">
        <v>348.6</v>
      </c>
      <c r="W9358">
        <v>326.25</v>
      </c>
      <c r="X9358">
        <v>277.31</v>
      </c>
      <c r="Y9358">
        <v>296.31</v>
      </c>
      <c r="Z9358" t="s">
        <v>44</v>
      </c>
      <c r="AA9358">
        <v>596.4</v>
      </c>
      <c r="AB9358">
        <v>287.87</v>
      </c>
      <c r="AC9358">
        <v>417.41149999999999</v>
      </c>
      <c r="AD9358">
        <v>287.87</v>
      </c>
      <c r="AE9358" t="s">
        <v>44</v>
      </c>
      <c r="AF9358" t="s">
        <v>44</v>
      </c>
      <c r="AG9358" t="s">
        <v>44</v>
      </c>
      <c r="AH9358" t="s">
        <v>44</v>
      </c>
      <c r="AI9358" t="s">
        <v>44</v>
      </c>
      <c r="AJ9358" t="s">
        <v>44</v>
      </c>
      <c r="AK9358" t="s">
        <v>44</v>
      </c>
      <c r="AL9358" t="s">
        <v>44</v>
      </c>
      <c r="AM9358" t="s">
        <v>44</v>
      </c>
      <c r="AN9358" t="s">
        <v>44</v>
      </c>
    </row>
    <row r="9359" spans="1:40" x14ac:dyDescent="0.25">
      <c r="A9359" t="s">
        <v>1357</v>
      </c>
      <c r="B9359">
        <v>8018589</v>
      </c>
      <c r="C9359" t="s">
        <v>2041</v>
      </c>
      <c r="E9359">
        <v>960</v>
      </c>
      <c r="F9359">
        <v>31622</v>
      </c>
      <c r="I9359">
        <v>533</v>
      </c>
      <c r="J9359" t="s">
        <v>49</v>
      </c>
      <c r="K9359" t="s">
        <v>1480</v>
      </c>
      <c r="L9359">
        <v>426.40000000000003</v>
      </c>
      <c r="M9359">
        <f>MIN(O9359:AN9359)</f>
        <v>120.33</v>
      </c>
      <c r="N9359">
        <f>MAX(O9359:AN9359)</f>
        <v>488.33</v>
      </c>
      <c r="O9359">
        <v>341.06</v>
      </c>
      <c r="P9359" t="s">
        <v>44</v>
      </c>
      <c r="Q9359">
        <v>341.06</v>
      </c>
      <c r="R9359" t="s">
        <v>44</v>
      </c>
      <c r="S9359">
        <v>367.13</v>
      </c>
      <c r="T9359" t="s">
        <v>44</v>
      </c>
      <c r="U9359">
        <v>280.17</v>
      </c>
      <c r="V9359">
        <v>488.33</v>
      </c>
      <c r="W9359">
        <v>457.02</v>
      </c>
      <c r="X9359">
        <v>388.47</v>
      </c>
      <c r="Y9359">
        <v>415.08</v>
      </c>
      <c r="Z9359" t="s">
        <v>44</v>
      </c>
      <c r="AA9359">
        <v>472.35</v>
      </c>
      <c r="AB9359">
        <v>120.33</v>
      </c>
      <c r="AC9359">
        <v>174.4785</v>
      </c>
      <c r="AD9359">
        <v>120.33</v>
      </c>
      <c r="AE9359" t="s">
        <v>44</v>
      </c>
      <c r="AF9359" t="s">
        <v>44</v>
      </c>
      <c r="AG9359" t="s">
        <v>44</v>
      </c>
      <c r="AH9359" t="s">
        <v>44</v>
      </c>
      <c r="AI9359" t="s">
        <v>44</v>
      </c>
      <c r="AJ9359" t="s">
        <v>44</v>
      </c>
      <c r="AK9359" t="s">
        <v>44</v>
      </c>
      <c r="AL9359" t="s">
        <v>44</v>
      </c>
      <c r="AM9359" t="s">
        <v>44</v>
      </c>
      <c r="AN9359" t="s">
        <v>44</v>
      </c>
    </row>
    <row r="9360" spans="1:40" x14ac:dyDescent="0.25">
      <c r="A9360" t="s">
        <v>1357</v>
      </c>
      <c r="B9360">
        <v>8018590</v>
      </c>
      <c r="C9360" t="s">
        <v>2042</v>
      </c>
      <c r="E9360">
        <v>960</v>
      </c>
      <c r="F9360">
        <v>31623</v>
      </c>
      <c r="I9360">
        <v>547</v>
      </c>
      <c r="J9360" t="s">
        <v>49</v>
      </c>
      <c r="K9360" t="s">
        <v>1480</v>
      </c>
      <c r="L9360">
        <v>437.6</v>
      </c>
      <c r="M9360">
        <f>MIN(O9360:AN9360)</f>
        <v>120.53</v>
      </c>
      <c r="N9360">
        <f>MAX(O9360:AN9360)</f>
        <v>518.70000000000005</v>
      </c>
      <c r="O9360">
        <v>374.82</v>
      </c>
      <c r="P9360" t="s">
        <v>44</v>
      </c>
      <c r="Q9360">
        <v>374.82</v>
      </c>
      <c r="R9360" t="s">
        <v>44</v>
      </c>
      <c r="S9360">
        <v>404.94</v>
      </c>
      <c r="T9360" t="s">
        <v>44</v>
      </c>
      <c r="U9360">
        <v>314.95999999999998</v>
      </c>
      <c r="V9360">
        <v>518.70000000000005</v>
      </c>
      <c r="W9360">
        <v>485.45</v>
      </c>
      <c r="X9360">
        <v>412.63</v>
      </c>
      <c r="Y9360">
        <v>440.9</v>
      </c>
      <c r="Z9360" t="s">
        <v>44</v>
      </c>
      <c r="AA9360">
        <v>454.01</v>
      </c>
      <c r="AB9360">
        <v>120.53</v>
      </c>
      <c r="AC9360">
        <v>174.76849999999999</v>
      </c>
      <c r="AD9360">
        <v>120.53</v>
      </c>
      <c r="AE9360" t="s">
        <v>44</v>
      </c>
      <c r="AF9360" t="s">
        <v>44</v>
      </c>
      <c r="AG9360" t="s">
        <v>44</v>
      </c>
      <c r="AH9360" t="s">
        <v>44</v>
      </c>
      <c r="AI9360" t="s">
        <v>44</v>
      </c>
      <c r="AJ9360" t="s">
        <v>44</v>
      </c>
      <c r="AK9360" t="s">
        <v>44</v>
      </c>
      <c r="AL9360" t="s">
        <v>44</v>
      </c>
      <c r="AM9360" t="s">
        <v>44</v>
      </c>
      <c r="AN9360" t="s">
        <v>44</v>
      </c>
    </row>
    <row r="9361" spans="1:40" x14ac:dyDescent="0.25">
      <c r="A9361" t="s">
        <v>1357</v>
      </c>
      <c r="B9361">
        <v>8018591</v>
      </c>
      <c r="C9361" t="s">
        <v>2043</v>
      </c>
      <c r="E9361">
        <v>960</v>
      </c>
      <c r="F9361">
        <v>31624</v>
      </c>
      <c r="I9361">
        <v>539</v>
      </c>
      <c r="J9361" t="s">
        <v>49</v>
      </c>
      <c r="K9361" t="s">
        <v>1480</v>
      </c>
      <c r="L9361">
        <v>431.20000000000005</v>
      </c>
      <c r="M9361">
        <f>MIN(O9361:AN9361)</f>
        <v>122</v>
      </c>
      <c r="N9361">
        <f>MAX(O9361:AN9361)</f>
        <v>487.78</v>
      </c>
      <c r="O9361">
        <v>349.04</v>
      </c>
      <c r="P9361" t="s">
        <v>44</v>
      </c>
      <c r="Q9361">
        <v>349.04</v>
      </c>
      <c r="R9361" t="s">
        <v>44</v>
      </c>
      <c r="S9361">
        <v>382.22</v>
      </c>
      <c r="T9361" t="s">
        <v>44</v>
      </c>
      <c r="U9361">
        <v>290.38</v>
      </c>
      <c r="V9361">
        <v>487.78</v>
      </c>
      <c r="W9361">
        <v>456.51</v>
      </c>
      <c r="X9361">
        <v>388.04</v>
      </c>
      <c r="Y9361">
        <v>414.61</v>
      </c>
      <c r="Z9361" t="s">
        <v>44</v>
      </c>
      <c r="AA9361">
        <v>447.37</v>
      </c>
      <c r="AB9361">
        <v>122</v>
      </c>
      <c r="AC9361">
        <v>176.9</v>
      </c>
      <c r="AD9361">
        <v>122</v>
      </c>
      <c r="AE9361" t="s">
        <v>44</v>
      </c>
      <c r="AF9361" t="s">
        <v>44</v>
      </c>
      <c r="AG9361" t="s">
        <v>44</v>
      </c>
      <c r="AH9361" t="s">
        <v>44</v>
      </c>
      <c r="AI9361" t="s">
        <v>44</v>
      </c>
      <c r="AJ9361" t="s">
        <v>44</v>
      </c>
      <c r="AK9361" t="s">
        <v>44</v>
      </c>
      <c r="AL9361" t="s">
        <v>44</v>
      </c>
      <c r="AM9361" t="s">
        <v>44</v>
      </c>
      <c r="AN9361" t="s">
        <v>44</v>
      </c>
    </row>
    <row r="9362" spans="1:40" x14ac:dyDescent="0.25">
      <c r="A9362" t="s">
        <v>1357</v>
      </c>
      <c r="B9362">
        <v>8018594</v>
      </c>
      <c r="C9362" t="s">
        <v>2045</v>
      </c>
      <c r="E9362">
        <v>960</v>
      </c>
      <c r="F9362">
        <v>31627</v>
      </c>
      <c r="I9362">
        <v>3010</v>
      </c>
      <c r="J9362" t="s">
        <v>49</v>
      </c>
      <c r="K9362" t="s">
        <v>1480</v>
      </c>
      <c r="L9362">
        <v>2408</v>
      </c>
      <c r="M9362">
        <f>MIN(O9362:AN9362)</f>
        <v>87.12</v>
      </c>
      <c r="N9362">
        <f>MAX(O9362:AN9362)</f>
        <v>2498.2999999999997</v>
      </c>
      <c r="O9362">
        <v>1471.74</v>
      </c>
      <c r="P9362" t="s">
        <v>44</v>
      </c>
      <c r="Q9362">
        <v>1471.74</v>
      </c>
      <c r="R9362" t="s">
        <v>44</v>
      </c>
      <c r="S9362">
        <v>2069</v>
      </c>
      <c r="T9362" t="s">
        <v>44</v>
      </c>
      <c r="U9362">
        <v>1298.77</v>
      </c>
      <c r="V9362">
        <v>2051.87</v>
      </c>
      <c r="W9362">
        <v>1920.34</v>
      </c>
      <c r="X9362">
        <v>1632.29</v>
      </c>
      <c r="Y9362">
        <v>1744.09</v>
      </c>
      <c r="Z9362" t="s">
        <v>44</v>
      </c>
      <c r="AA9362">
        <v>2498.2999999999997</v>
      </c>
      <c r="AB9362">
        <v>87.12</v>
      </c>
      <c r="AC9362">
        <v>126.324</v>
      </c>
      <c r="AD9362">
        <v>87.12</v>
      </c>
      <c r="AE9362" t="s">
        <v>44</v>
      </c>
      <c r="AF9362" t="s">
        <v>44</v>
      </c>
      <c r="AG9362" t="s">
        <v>44</v>
      </c>
      <c r="AH9362" t="s">
        <v>44</v>
      </c>
      <c r="AI9362" t="s">
        <v>44</v>
      </c>
      <c r="AJ9362" t="s">
        <v>44</v>
      </c>
      <c r="AK9362" t="s">
        <v>44</v>
      </c>
      <c r="AL9362" t="s">
        <v>44</v>
      </c>
      <c r="AM9362" t="s">
        <v>44</v>
      </c>
      <c r="AN9362" t="s">
        <v>44</v>
      </c>
    </row>
    <row r="9363" spans="1:40" x14ac:dyDescent="0.25">
      <c r="A9363" t="s">
        <v>1357</v>
      </c>
      <c r="B9363">
        <v>8018595</v>
      </c>
      <c r="C9363" t="s">
        <v>2046</v>
      </c>
      <c r="E9363">
        <v>960</v>
      </c>
      <c r="F9363">
        <v>31628</v>
      </c>
      <c r="I9363">
        <v>707</v>
      </c>
      <c r="J9363" t="s">
        <v>49</v>
      </c>
      <c r="K9363" t="s">
        <v>1480</v>
      </c>
      <c r="L9363">
        <v>565.6</v>
      </c>
      <c r="M9363">
        <f>MIN(O9363:AN9363)</f>
        <v>160.31</v>
      </c>
      <c r="N9363">
        <f>MAX(O9363:AN9363)</f>
        <v>610.29</v>
      </c>
      <c r="O9363">
        <v>436.57</v>
      </c>
      <c r="P9363" t="s">
        <v>44</v>
      </c>
      <c r="Q9363">
        <v>436.57</v>
      </c>
      <c r="R9363" t="s">
        <v>44</v>
      </c>
      <c r="S9363">
        <v>549.34</v>
      </c>
      <c r="T9363" t="s">
        <v>44</v>
      </c>
      <c r="U9363">
        <v>427.63</v>
      </c>
      <c r="V9363">
        <v>590.6</v>
      </c>
      <c r="W9363">
        <v>552.74</v>
      </c>
      <c r="X9363">
        <v>469.83</v>
      </c>
      <c r="Y9363">
        <v>502.01</v>
      </c>
      <c r="Z9363" t="s">
        <v>44</v>
      </c>
      <c r="AA9363">
        <v>610.29</v>
      </c>
      <c r="AB9363">
        <v>160.31</v>
      </c>
      <c r="AC9363">
        <v>232.4495</v>
      </c>
      <c r="AD9363">
        <v>160.31</v>
      </c>
      <c r="AE9363" t="s">
        <v>44</v>
      </c>
      <c r="AF9363" t="s">
        <v>44</v>
      </c>
      <c r="AG9363" t="s">
        <v>44</v>
      </c>
      <c r="AH9363" t="s">
        <v>44</v>
      </c>
      <c r="AI9363" t="s">
        <v>44</v>
      </c>
      <c r="AJ9363" t="s">
        <v>44</v>
      </c>
      <c r="AK9363" t="s">
        <v>44</v>
      </c>
      <c r="AL9363" t="s">
        <v>44</v>
      </c>
      <c r="AM9363" t="s">
        <v>44</v>
      </c>
      <c r="AN9363" t="s">
        <v>44</v>
      </c>
    </row>
    <row r="9364" spans="1:40" x14ac:dyDescent="0.25">
      <c r="A9364" t="s">
        <v>1357</v>
      </c>
      <c r="B9364">
        <v>8018596</v>
      </c>
      <c r="C9364" t="s">
        <v>2047</v>
      </c>
      <c r="E9364">
        <v>960</v>
      </c>
      <c r="F9364">
        <v>31629</v>
      </c>
      <c r="I9364">
        <v>1154</v>
      </c>
      <c r="J9364" t="s">
        <v>49</v>
      </c>
      <c r="K9364" t="s">
        <v>1480</v>
      </c>
      <c r="L9364">
        <v>923.2</v>
      </c>
      <c r="M9364">
        <f>MIN(O9364:AN9364)</f>
        <v>169.8</v>
      </c>
      <c r="N9364">
        <f>MAX(O9364:AN9364)</f>
        <v>932.57</v>
      </c>
      <c r="O9364">
        <v>734.63</v>
      </c>
      <c r="P9364" t="s">
        <v>44</v>
      </c>
      <c r="Q9364">
        <v>734.63</v>
      </c>
      <c r="R9364" t="s">
        <v>44</v>
      </c>
      <c r="S9364">
        <v>680.27</v>
      </c>
      <c r="T9364" t="s">
        <v>44</v>
      </c>
      <c r="U9364">
        <v>524.79999999999995</v>
      </c>
      <c r="V9364">
        <v>932.57</v>
      </c>
      <c r="W9364">
        <v>872.79</v>
      </c>
      <c r="X9364">
        <v>741.87</v>
      </c>
      <c r="Y9364">
        <v>792.68</v>
      </c>
      <c r="Z9364" t="s">
        <v>44</v>
      </c>
      <c r="AA9364">
        <v>713.17</v>
      </c>
      <c r="AB9364">
        <v>169.8</v>
      </c>
      <c r="AC9364">
        <v>246.21</v>
      </c>
      <c r="AD9364">
        <v>169.8</v>
      </c>
      <c r="AE9364" t="s">
        <v>44</v>
      </c>
      <c r="AF9364" t="s">
        <v>44</v>
      </c>
      <c r="AG9364" t="s">
        <v>44</v>
      </c>
      <c r="AH9364" t="s">
        <v>44</v>
      </c>
      <c r="AI9364" t="s">
        <v>44</v>
      </c>
      <c r="AJ9364" t="s">
        <v>44</v>
      </c>
      <c r="AK9364" t="s">
        <v>44</v>
      </c>
      <c r="AL9364" t="s">
        <v>44</v>
      </c>
      <c r="AM9364" t="s">
        <v>44</v>
      </c>
      <c r="AN9364" t="s">
        <v>44</v>
      </c>
    </row>
    <row r="9365" spans="1:40" x14ac:dyDescent="0.25">
      <c r="A9365" t="s">
        <v>1357</v>
      </c>
      <c r="B9365">
        <v>8018609</v>
      </c>
      <c r="C9365" t="s">
        <v>2051</v>
      </c>
      <c r="E9365">
        <v>960</v>
      </c>
      <c r="F9365">
        <v>31645</v>
      </c>
      <c r="I9365">
        <v>646</v>
      </c>
      <c r="J9365" t="s">
        <v>49</v>
      </c>
      <c r="K9365" t="s">
        <v>1480</v>
      </c>
      <c r="L9365">
        <v>516.80000000000007</v>
      </c>
      <c r="M9365">
        <f>MIN(O9365:AN9365)</f>
        <v>134.07</v>
      </c>
      <c r="N9365">
        <f>MAX(O9365:AN9365)</f>
        <v>499.96</v>
      </c>
      <c r="O9365">
        <v>484.55</v>
      </c>
      <c r="P9365" t="s">
        <v>44</v>
      </c>
      <c r="Q9365">
        <v>484.55</v>
      </c>
      <c r="R9365" t="s">
        <v>44</v>
      </c>
      <c r="S9365">
        <v>398.89</v>
      </c>
      <c r="T9365" t="s">
        <v>44</v>
      </c>
      <c r="U9365">
        <v>310.04000000000002</v>
      </c>
      <c r="V9365">
        <v>499.96</v>
      </c>
      <c r="W9365">
        <v>467.92</v>
      </c>
      <c r="X9365">
        <v>397.73</v>
      </c>
      <c r="Y9365">
        <v>424.97</v>
      </c>
      <c r="Z9365" t="s">
        <v>44</v>
      </c>
      <c r="AA9365">
        <v>478.46</v>
      </c>
      <c r="AB9365">
        <v>134.07</v>
      </c>
      <c r="AC9365">
        <v>194.40149999999997</v>
      </c>
      <c r="AD9365">
        <v>134.07</v>
      </c>
      <c r="AE9365" t="s">
        <v>44</v>
      </c>
      <c r="AF9365" t="s">
        <v>44</v>
      </c>
      <c r="AG9365" t="s">
        <v>44</v>
      </c>
      <c r="AH9365" t="s">
        <v>44</v>
      </c>
      <c r="AI9365" t="s">
        <v>44</v>
      </c>
      <c r="AJ9365" t="s">
        <v>44</v>
      </c>
      <c r="AK9365" t="s">
        <v>44</v>
      </c>
      <c r="AL9365" t="s">
        <v>44</v>
      </c>
      <c r="AM9365" t="s">
        <v>44</v>
      </c>
      <c r="AN9365" t="s">
        <v>44</v>
      </c>
    </row>
    <row r="9366" spans="1:40" x14ac:dyDescent="0.25">
      <c r="A9366" t="s">
        <v>1357</v>
      </c>
      <c r="B9366">
        <v>8018680</v>
      </c>
      <c r="C9366" t="s">
        <v>2057</v>
      </c>
      <c r="E9366">
        <v>960</v>
      </c>
      <c r="F9366">
        <v>32550</v>
      </c>
      <c r="I9366">
        <v>550</v>
      </c>
      <c r="J9366" t="s">
        <v>49</v>
      </c>
      <c r="K9366" t="s">
        <v>1480</v>
      </c>
      <c r="L9366">
        <v>440</v>
      </c>
      <c r="M9366">
        <f>MIN(O9366:AN9366)</f>
        <v>184.12</v>
      </c>
      <c r="N9366">
        <f>MAX(O9366:AN9366)</f>
        <v>1298.75</v>
      </c>
      <c r="O9366">
        <v>886.24</v>
      </c>
      <c r="P9366" t="s">
        <v>44</v>
      </c>
      <c r="Q9366">
        <v>886.24</v>
      </c>
      <c r="R9366" t="s">
        <v>44</v>
      </c>
      <c r="S9366">
        <v>1298.75</v>
      </c>
      <c r="T9366" t="s">
        <v>44</v>
      </c>
      <c r="U9366">
        <v>931.64</v>
      </c>
      <c r="V9366">
        <v>1231.78</v>
      </c>
      <c r="W9366">
        <v>1152.82</v>
      </c>
      <c r="X9366">
        <v>979.89</v>
      </c>
      <c r="Y9366">
        <v>1047.01</v>
      </c>
      <c r="Z9366" t="s">
        <v>44</v>
      </c>
      <c r="AA9366">
        <v>456.5</v>
      </c>
      <c r="AB9366">
        <v>184.12</v>
      </c>
      <c r="AC9366">
        <v>266.97399999999999</v>
      </c>
      <c r="AD9366">
        <v>184.12</v>
      </c>
      <c r="AE9366" t="s">
        <v>44</v>
      </c>
      <c r="AF9366" t="s">
        <v>44</v>
      </c>
      <c r="AG9366" t="s">
        <v>44</v>
      </c>
      <c r="AH9366" t="s">
        <v>44</v>
      </c>
      <c r="AI9366" t="s">
        <v>44</v>
      </c>
      <c r="AJ9366" t="s">
        <v>44</v>
      </c>
      <c r="AK9366" t="s">
        <v>44</v>
      </c>
      <c r="AL9366" t="s">
        <v>44</v>
      </c>
      <c r="AM9366" t="s">
        <v>44</v>
      </c>
      <c r="AN9366" t="s">
        <v>44</v>
      </c>
    </row>
    <row r="9367" spans="1:40" x14ac:dyDescent="0.25">
      <c r="A9367" t="s">
        <v>1357</v>
      </c>
      <c r="B9367">
        <v>8018681</v>
      </c>
      <c r="C9367" t="s">
        <v>2058</v>
      </c>
      <c r="E9367">
        <v>960</v>
      </c>
      <c r="F9367">
        <v>32551</v>
      </c>
      <c r="I9367">
        <v>489</v>
      </c>
      <c r="J9367" t="s">
        <v>49</v>
      </c>
      <c r="K9367" t="s">
        <v>1480</v>
      </c>
      <c r="L9367">
        <v>391.20000000000005</v>
      </c>
      <c r="M9367">
        <f>MIN(O9367:AN9367)</f>
        <v>139.01</v>
      </c>
      <c r="N9367">
        <f>MAX(O9367:AN9367)</f>
        <v>405.87</v>
      </c>
      <c r="O9367">
        <v>176.8</v>
      </c>
      <c r="P9367" t="s">
        <v>44</v>
      </c>
      <c r="Q9367">
        <v>176.8</v>
      </c>
      <c r="R9367" t="s">
        <v>44</v>
      </c>
      <c r="S9367">
        <v>264.48</v>
      </c>
      <c r="T9367" t="s">
        <v>44</v>
      </c>
      <c r="U9367">
        <v>174.3</v>
      </c>
      <c r="V9367">
        <v>272.13</v>
      </c>
      <c r="W9367">
        <v>254.68</v>
      </c>
      <c r="X9367">
        <v>216.48</v>
      </c>
      <c r="Y9367">
        <v>231.31</v>
      </c>
      <c r="Z9367" t="s">
        <v>44</v>
      </c>
      <c r="AA9367">
        <v>405.87</v>
      </c>
      <c r="AB9367">
        <v>139.01</v>
      </c>
      <c r="AC9367">
        <v>201.56449999999998</v>
      </c>
      <c r="AD9367">
        <v>139.01</v>
      </c>
      <c r="AE9367" t="s">
        <v>44</v>
      </c>
      <c r="AF9367" t="s">
        <v>44</v>
      </c>
      <c r="AG9367" t="s">
        <v>44</v>
      </c>
      <c r="AH9367" t="s">
        <v>44</v>
      </c>
      <c r="AI9367" t="s">
        <v>44</v>
      </c>
      <c r="AJ9367" t="s">
        <v>44</v>
      </c>
      <c r="AK9367" t="s">
        <v>44</v>
      </c>
      <c r="AL9367" t="s">
        <v>44</v>
      </c>
      <c r="AM9367" t="s">
        <v>44</v>
      </c>
      <c r="AN9367" t="s">
        <v>44</v>
      </c>
    </row>
    <row r="9368" spans="1:40" x14ac:dyDescent="0.25">
      <c r="A9368" t="s">
        <v>1357</v>
      </c>
      <c r="B9368">
        <v>8018685</v>
      </c>
      <c r="C9368" t="s">
        <v>2061</v>
      </c>
      <c r="E9368">
        <v>960</v>
      </c>
      <c r="F9368">
        <v>32555</v>
      </c>
      <c r="I9368">
        <v>3370</v>
      </c>
      <c r="J9368" t="s">
        <v>49</v>
      </c>
      <c r="K9368" t="s">
        <v>1480</v>
      </c>
      <c r="L9368">
        <v>2696</v>
      </c>
      <c r="M9368">
        <f>MIN(O9368:AN9368)</f>
        <v>99.14</v>
      </c>
      <c r="N9368">
        <f>MAX(O9368:AN9368)</f>
        <v>2797.1</v>
      </c>
      <c r="O9368">
        <v>476.45</v>
      </c>
      <c r="P9368" t="s">
        <v>44</v>
      </c>
      <c r="Q9368">
        <v>476.45</v>
      </c>
      <c r="R9368" t="s">
        <v>44</v>
      </c>
      <c r="S9368">
        <v>519.15</v>
      </c>
      <c r="T9368" t="s">
        <v>44</v>
      </c>
      <c r="U9368">
        <v>365.24</v>
      </c>
      <c r="V9368">
        <v>465.02</v>
      </c>
      <c r="W9368">
        <v>435.21</v>
      </c>
      <c r="X9368">
        <v>369.93</v>
      </c>
      <c r="Y9368">
        <v>395.27</v>
      </c>
      <c r="Z9368" t="s">
        <v>44</v>
      </c>
      <c r="AA9368">
        <v>2797.1</v>
      </c>
      <c r="AB9368">
        <v>99.14</v>
      </c>
      <c r="AC9368">
        <v>143.75299999999999</v>
      </c>
      <c r="AD9368">
        <v>99.14</v>
      </c>
      <c r="AE9368" t="s">
        <v>44</v>
      </c>
      <c r="AF9368" t="s">
        <v>44</v>
      </c>
      <c r="AG9368" t="s">
        <v>44</v>
      </c>
      <c r="AH9368" t="s">
        <v>44</v>
      </c>
      <c r="AI9368" t="s">
        <v>44</v>
      </c>
      <c r="AJ9368" t="s">
        <v>44</v>
      </c>
      <c r="AK9368" t="s">
        <v>44</v>
      </c>
      <c r="AL9368" t="s">
        <v>44</v>
      </c>
      <c r="AM9368" t="s">
        <v>44</v>
      </c>
      <c r="AN9368" t="s">
        <v>44</v>
      </c>
    </row>
    <row r="9369" spans="1:40" x14ac:dyDescent="0.25">
      <c r="A9369" t="s">
        <v>1357</v>
      </c>
      <c r="B9369">
        <v>8018686</v>
      </c>
      <c r="C9369" t="s">
        <v>2062</v>
      </c>
      <c r="E9369">
        <v>960</v>
      </c>
      <c r="F9369">
        <v>32556</v>
      </c>
      <c r="I9369">
        <v>303</v>
      </c>
      <c r="J9369" t="s">
        <v>49</v>
      </c>
      <c r="K9369" t="s">
        <v>1480</v>
      </c>
      <c r="L9369">
        <v>242.4</v>
      </c>
      <c r="M9369">
        <f>MIN(O9369:AN9369)</f>
        <v>111.61</v>
      </c>
      <c r="N9369">
        <f>MAX(O9369:AN9369)</f>
        <v>1066.83</v>
      </c>
      <c r="O9369">
        <v>755.7</v>
      </c>
      <c r="P9369" t="s">
        <v>44</v>
      </c>
      <c r="Q9369">
        <v>767.65</v>
      </c>
      <c r="R9369" t="s">
        <v>44</v>
      </c>
      <c r="S9369">
        <v>1066.83</v>
      </c>
      <c r="T9369" t="s">
        <v>44</v>
      </c>
      <c r="U9369">
        <v>870.01</v>
      </c>
      <c r="V9369">
        <v>844.55</v>
      </c>
      <c r="W9369">
        <v>790.41</v>
      </c>
      <c r="X9369">
        <v>671.85</v>
      </c>
      <c r="Y9369">
        <v>717.87</v>
      </c>
      <c r="Z9369" t="s">
        <v>44</v>
      </c>
      <c r="AA9369">
        <v>251.48999999999998</v>
      </c>
      <c r="AB9369">
        <v>111.61</v>
      </c>
      <c r="AC9369">
        <v>161.83449999999999</v>
      </c>
      <c r="AD9369">
        <v>111.61</v>
      </c>
      <c r="AE9369" t="s">
        <v>44</v>
      </c>
      <c r="AF9369" t="s">
        <v>44</v>
      </c>
      <c r="AG9369" t="s">
        <v>44</v>
      </c>
      <c r="AH9369" t="s">
        <v>44</v>
      </c>
      <c r="AI9369" t="s">
        <v>44</v>
      </c>
      <c r="AJ9369" t="s">
        <v>44</v>
      </c>
      <c r="AK9369" t="s">
        <v>44</v>
      </c>
      <c r="AL9369" t="s">
        <v>44</v>
      </c>
      <c r="AM9369" t="s">
        <v>44</v>
      </c>
      <c r="AN9369" t="s">
        <v>44</v>
      </c>
    </row>
    <row r="9370" spans="1:40" x14ac:dyDescent="0.25">
      <c r="A9370" t="s">
        <v>1357</v>
      </c>
      <c r="B9370">
        <v>8018687</v>
      </c>
      <c r="C9370" t="s">
        <v>2063</v>
      </c>
      <c r="E9370">
        <v>960</v>
      </c>
      <c r="F9370">
        <v>32557</v>
      </c>
      <c r="I9370">
        <v>1308.28</v>
      </c>
      <c r="J9370" t="s">
        <v>49</v>
      </c>
      <c r="K9370" t="s">
        <v>1480</v>
      </c>
      <c r="L9370">
        <v>1046.624</v>
      </c>
      <c r="M9370">
        <f>MIN(O9370:AN9370)</f>
        <v>135.22999999999999</v>
      </c>
      <c r="N9370">
        <f>MAX(O9370:AN9370)</f>
        <v>1085.8724</v>
      </c>
      <c r="O9370">
        <v>948.56</v>
      </c>
      <c r="P9370" t="s">
        <v>44</v>
      </c>
      <c r="Q9370">
        <v>948.56</v>
      </c>
      <c r="R9370" t="s">
        <v>44</v>
      </c>
      <c r="S9370">
        <v>982.45</v>
      </c>
      <c r="T9370" t="s">
        <v>44</v>
      </c>
      <c r="U9370">
        <v>775.11</v>
      </c>
      <c r="V9370">
        <v>891.45</v>
      </c>
      <c r="W9370">
        <v>834.3</v>
      </c>
      <c r="X9370">
        <v>709.16</v>
      </c>
      <c r="Y9370">
        <v>757.73</v>
      </c>
      <c r="Z9370" t="s">
        <v>44</v>
      </c>
      <c r="AA9370">
        <v>1085.8724</v>
      </c>
      <c r="AB9370">
        <v>135.22999999999999</v>
      </c>
      <c r="AC9370">
        <v>196.08349999999999</v>
      </c>
      <c r="AD9370">
        <v>135.22999999999999</v>
      </c>
      <c r="AE9370" t="s">
        <v>44</v>
      </c>
      <c r="AF9370" t="s">
        <v>44</v>
      </c>
      <c r="AG9370" t="s">
        <v>44</v>
      </c>
      <c r="AH9370" t="s">
        <v>44</v>
      </c>
      <c r="AI9370" t="s">
        <v>44</v>
      </c>
      <c r="AJ9370" t="s">
        <v>44</v>
      </c>
      <c r="AK9370" t="s">
        <v>44</v>
      </c>
      <c r="AL9370" t="s">
        <v>44</v>
      </c>
      <c r="AM9370" t="s">
        <v>44</v>
      </c>
      <c r="AN9370" t="s">
        <v>44</v>
      </c>
    </row>
    <row r="9371" spans="1:40" x14ac:dyDescent="0.25">
      <c r="A9371" t="s">
        <v>1357</v>
      </c>
      <c r="B9371">
        <v>8018694</v>
      </c>
      <c r="C9371" t="s">
        <v>2066</v>
      </c>
      <c r="E9371">
        <v>960</v>
      </c>
      <c r="F9371">
        <v>32607</v>
      </c>
      <c r="I9371">
        <v>699</v>
      </c>
      <c r="J9371" t="s">
        <v>49</v>
      </c>
      <c r="K9371" t="s">
        <v>1480</v>
      </c>
      <c r="L9371">
        <v>559.20000000000005</v>
      </c>
      <c r="M9371">
        <f>MIN(O9371:AN9371)</f>
        <v>270.77999999999997</v>
      </c>
      <c r="N9371">
        <f>MAX(O9371:AN9371)</f>
        <v>580.16999999999996</v>
      </c>
      <c r="O9371">
        <v>371.83</v>
      </c>
      <c r="P9371" t="s">
        <v>44</v>
      </c>
      <c r="Q9371">
        <v>371.83</v>
      </c>
      <c r="R9371" t="s">
        <v>44</v>
      </c>
      <c r="S9371">
        <v>513.09</v>
      </c>
      <c r="T9371" t="s">
        <v>44</v>
      </c>
      <c r="U9371">
        <v>341.05</v>
      </c>
      <c r="V9371">
        <v>475.43</v>
      </c>
      <c r="W9371">
        <v>444.95</v>
      </c>
      <c r="X9371">
        <v>378.21</v>
      </c>
      <c r="Y9371">
        <v>404.11</v>
      </c>
      <c r="Z9371" t="s">
        <v>44</v>
      </c>
      <c r="AA9371">
        <v>580.16999999999996</v>
      </c>
      <c r="AB9371">
        <v>270.77999999999997</v>
      </c>
      <c r="AC9371">
        <v>392.63099999999997</v>
      </c>
      <c r="AD9371">
        <v>270.77999999999997</v>
      </c>
      <c r="AE9371" t="s">
        <v>44</v>
      </c>
      <c r="AF9371" t="s">
        <v>44</v>
      </c>
      <c r="AG9371" t="s">
        <v>44</v>
      </c>
      <c r="AH9371" t="s">
        <v>44</v>
      </c>
      <c r="AI9371" t="s">
        <v>44</v>
      </c>
      <c r="AJ9371" t="s">
        <v>44</v>
      </c>
      <c r="AK9371" t="s">
        <v>44</v>
      </c>
      <c r="AL9371" t="s">
        <v>44</v>
      </c>
      <c r="AM9371" t="s">
        <v>44</v>
      </c>
      <c r="AN9371" t="s">
        <v>44</v>
      </c>
    </row>
    <row r="9372" spans="1:40" x14ac:dyDescent="0.25">
      <c r="A9372" t="s">
        <v>1357</v>
      </c>
      <c r="B9372">
        <v>8018695</v>
      </c>
      <c r="C9372" t="s">
        <v>2067</v>
      </c>
      <c r="E9372">
        <v>960</v>
      </c>
      <c r="F9372">
        <v>32608</v>
      </c>
      <c r="I9372">
        <v>906</v>
      </c>
      <c r="J9372" t="s">
        <v>49</v>
      </c>
      <c r="K9372" t="s">
        <v>1480</v>
      </c>
      <c r="L9372">
        <v>724.80000000000007</v>
      </c>
      <c r="M9372">
        <f>MIN(O9372:AN9372)</f>
        <v>331.93</v>
      </c>
      <c r="N9372">
        <f>MAX(O9372:AN9372)</f>
        <v>751.98</v>
      </c>
      <c r="O9372">
        <v>456.11</v>
      </c>
      <c r="P9372" t="s">
        <v>44</v>
      </c>
      <c r="Q9372">
        <v>456.11</v>
      </c>
      <c r="R9372" t="s">
        <v>44</v>
      </c>
      <c r="S9372">
        <v>629.07000000000005</v>
      </c>
      <c r="T9372" t="s">
        <v>44</v>
      </c>
      <c r="U9372">
        <v>419.69</v>
      </c>
      <c r="V9372">
        <v>582.92999999999995</v>
      </c>
      <c r="W9372">
        <v>545.55999999999995</v>
      </c>
      <c r="X9372">
        <v>463.72</v>
      </c>
      <c r="Y9372">
        <v>495.49</v>
      </c>
      <c r="Z9372" t="s">
        <v>44</v>
      </c>
      <c r="AA9372">
        <v>751.98</v>
      </c>
      <c r="AB9372">
        <v>331.93</v>
      </c>
      <c r="AC9372">
        <v>481.29849999999999</v>
      </c>
      <c r="AD9372">
        <v>331.93</v>
      </c>
      <c r="AE9372" t="s">
        <v>44</v>
      </c>
      <c r="AF9372" t="s">
        <v>44</v>
      </c>
      <c r="AG9372" t="s">
        <v>44</v>
      </c>
      <c r="AH9372" t="s">
        <v>44</v>
      </c>
      <c r="AI9372" t="s">
        <v>44</v>
      </c>
      <c r="AJ9372" t="s">
        <v>44</v>
      </c>
      <c r="AK9372" t="s">
        <v>44</v>
      </c>
      <c r="AL9372" t="s">
        <v>44</v>
      </c>
      <c r="AM9372" t="s">
        <v>44</v>
      </c>
      <c r="AN9372" t="s">
        <v>44</v>
      </c>
    </row>
    <row r="9373" spans="1:40" x14ac:dyDescent="0.25">
      <c r="A9373" t="s">
        <v>1357</v>
      </c>
      <c r="B9373">
        <v>8018697</v>
      </c>
      <c r="C9373" t="s">
        <v>2069</v>
      </c>
      <c r="E9373">
        <v>960</v>
      </c>
      <c r="F9373">
        <v>32650</v>
      </c>
      <c r="I9373">
        <v>1652.58</v>
      </c>
      <c r="J9373" t="s">
        <v>49</v>
      </c>
      <c r="K9373" t="s">
        <v>1480</v>
      </c>
      <c r="L9373">
        <v>1322.0640000000001</v>
      </c>
      <c r="M9373">
        <f>MIN(O9373:AN9373)</f>
        <v>599.5</v>
      </c>
      <c r="N9373">
        <f>MAX(O9373:AN9373)</f>
        <v>1374.04</v>
      </c>
      <c r="O9373">
        <v>874.84</v>
      </c>
      <c r="P9373" t="s">
        <v>44</v>
      </c>
      <c r="Q9373">
        <v>874.84</v>
      </c>
      <c r="R9373" t="s">
        <v>44</v>
      </c>
      <c r="S9373">
        <v>1114.01</v>
      </c>
      <c r="T9373" t="s">
        <v>44</v>
      </c>
      <c r="U9373">
        <v>743.34</v>
      </c>
      <c r="V9373">
        <v>1026.06</v>
      </c>
      <c r="W9373">
        <v>960.29</v>
      </c>
      <c r="X9373">
        <v>816.24</v>
      </c>
      <c r="Y9373">
        <v>872.15</v>
      </c>
      <c r="Z9373" t="s">
        <v>44</v>
      </c>
      <c r="AA9373">
        <v>1374.04</v>
      </c>
      <c r="AB9373">
        <v>599.5</v>
      </c>
      <c r="AC9373">
        <v>869.27499999999998</v>
      </c>
      <c r="AD9373">
        <v>599.5</v>
      </c>
      <c r="AE9373" t="s">
        <v>44</v>
      </c>
      <c r="AF9373" t="s">
        <v>44</v>
      </c>
      <c r="AG9373" t="s">
        <v>44</v>
      </c>
      <c r="AH9373" t="s">
        <v>44</v>
      </c>
      <c r="AI9373" t="s">
        <v>44</v>
      </c>
      <c r="AJ9373" t="s">
        <v>44</v>
      </c>
      <c r="AK9373" t="s">
        <v>44</v>
      </c>
      <c r="AL9373" t="s">
        <v>44</v>
      </c>
      <c r="AM9373" t="s">
        <v>44</v>
      </c>
      <c r="AN9373" t="s">
        <v>44</v>
      </c>
    </row>
    <row r="9374" spans="1:40" x14ac:dyDescent="0.25">
      <c r="A9374" t="s">
        <v>1357</v>
      </c>
      <c r="B9374">
        <v>8018699</v>
      </c>
      <c r="C9374" t="s">
        <v>2071</v>
      </c>
      <c r="E9374">
        <v>960</v>
      </c>
      <c r="F9374">
        <v>32652</v>
      </c>
      <c r="I9374">
        <v>4100</v>
      </c>
      <c r="J9374" t="s">
        <v>49</v>
      </c>
      <c r="K9374" t="s">
        <v>1480</v>
      </c>
      <c r="L9374">
        <v>3280</v>
      </c>
      <c r="M9374">
        <f>MIN(O9374:AN9374)</f>
        <v>1467.33</v>
      </c>
      <c r="N9374">
        <f>MAX(O9374:AN9374)</f>
        <v>2766.98</v>
      </c>
      <c r="O9374">
        <v>1818.24</v>
      </c>
      <c r="P9374" t="s">
        <v>44</v>
      </c>
      <c r="Q9374">
        <v>1818.24</v>
      </c>
      <c r="R9374" t="s">
        <v>44</v>
      </c>
      <c r="S9374">
        <v>2766.98</v>
      </c>
      <c r="T9374" t="s">
        <v>44</v>
      </c>
      <c r="U9374">
        <v>1846.26</v>
      </c>
      <c r="V9374">
        <v>2550.44</v>
      </c>
      <c r="W9374">
        <v>2386.9499999999998</v>
      </c>
      <c r="X9374">
        <v>2028.91</v>
      </c>
      <c r="Y9374">
        <v>2167.88</v>
      </c>
      <c r="Z9374" t="s">
        <v>44</v>
      </c>
      <c r="AA9374">
        <v>2327.16</v>
      </c>
      <c r="AB9374">
        <v>1467.33</v>
      </c>
      <c r="AC9374">
        <v>2127.6284999999998</v>
      </c>
      <c r="AD9374">
        <v>1467.33</v>
      </c>
      <c r="AE9374" t="s">
        <v>44</v>
      </c>
      <c r="AF9374" t="s">
        <v>44</v>
      </c>
      <c r="AG9374" t="s">
        <v>44</v>
      </c>
      <c r="AH9374" t="s">
        <v>44</v>
      </c>
      <c r="AI9374" t="s">
        <v>44</v>
      </c>
      <c r="AJ9374" t="s">
        <v>44</v>
      </c>
      <c r="AK9374" t="s">
        <v>44</v>
      </c>
      <c r="AL9374" t="s">
        <v>44</v>
      </c>
      <c r="AM9374" t="s">
        <v>44</v>
      </c>
      <c r="AN9374" t="s">
        <v>44</v>
      </c>
    </row>
    <row r="9375" spans="1:40" x14ac:dyDescent="0.25">
      <c r="A9375" t="s">
        <v>1357</v>
      </c>
      <c r="B9375">
        <v>8018703</v>
      </c>
      <c r="C9375" t="s">
        <v>2074</v>
      </c>
      <c r="E9375">
        <v>960</v>
      </c>
      <c r="F9375">
        <v>32656</v>
      </c>
      <c r="I9375">
        <v>1936</v>
      </c>
      <c r="J9375" t="s">
        <v>49</v>
      </c>
      <c r="K9375" t="s">
        <v>1480</v>
      </c>
      <c r="L9375">
        <v>1548.8000000000002</v>
      </c>
      <c r="M9375">
        <f>MIN(O9375:AN9375)</f>
        <v>716.89</v>
      </c>
      <c r="N9375">
        <f>MAX(O9375:AN9375)</f>
        <v>1884.28</v>
      </c>
      <c r="O9375">
        <v>1263.1300000000001</v>
      </c>
      <c r="P9375" t="s">
        <v>44</v>
      </c>
      <c r="Q9375">
        <v>1263.1300000000001</v>
      </c>
      <c r="R9375" t="s">
        <v>44</v>
      </c>
      <c r="S9375">
        <v>1337.28</v>
      </c>
      <c r="T9375" t="s">
        <v>44</v>
      </c>
      <c r="U9375">
        <v>895.34</v>
      </c>
      <c r="V9375">
        <v>1229.51</v>
      </c>
      <c r="W9375">
        <v>1150.7</v>
      </c>
      <c r="X9375">
        <v>978.09</v>
      </c>
      <c r="Y9375">
        <v>1045.0899999999999</v>
      </c>
      <c r="Z9375" t="s">
        <v>44</v>
      </c>
      <c r="AA9375">
        <v>1884.28</v>
      </c>
      <c r="AB9375">
        <v>716.89</v>
      </c>
      <c r="AC9375">
        <v>1039.4904999999999</v>
      </c>
      <c r="AD9375">
        <v>716.89</v>
      </c>
      <c r="AE9375" t="s">
        <v>44</v>
      </c>
      <c r="AF9375" t="s">
        <v>44</v>
      </c>
      <c r="AG9375" t="s">
        <v>44</v>
      </c>
      <c r="AH9375" t="s">
        <v>44</v>
      </c>
      <c r="AI9375" t="s">
        <v>44</v>
      </c>
      <c r="AJ9375" t="s">
        <v>44</v>
      </c>
      <c r="AK9375" t="s">
        <v>44</v>
      </c>
      <c r="AL9375" t="s">
        <v>44</v>
      </c>
      <c r="AM9375" t="s">
        <v>44</v>
      </c>
      <c r="AN9375" t="s">
        <v>44</v>
      </c>
    </row>
    <row r="9376" spans="1:40" x14ac:dyDescent="0.25">
      <c r="A9376" t="s">
        <v>1357</v>
      </c>
      <c r="B9376">
        <v>8018754</v>
      </c>
      <c r="C9376" t="s">
        <v>2077</v>
      </c>
      <c r="E9376">
        <v>960</v>
      </c>
      <c r="F9376">
        <v>33206</v>
      </c>
      <c r="I9376">
        <v>1250</v>
      </c>
      <c r="J9376" t="s">
        <v>49</v>
      </c>
      <c r="K9376" t="s">
        <v>1480</v>
      </c>
      <c r="L9376">
        <v>1000</v>
      </c>
      <c r="M9376">
        <f>MIN(O9376:AN9376)</f>
        <v>406.31</v>
      </c>
      <c r="N9376">
        <f>MAX(O9376:AN9376)</f>
        <v>1405.68</v>
      </c>
      <c r="O9376">
        <v>1166.5</v>
      </c>
      <c r="P9376" t="s">
        <v>44</v>
      </c>
      <c r="Q9376">
        <v>1049.8499999999999</v>
      </c>
      <c r="R9376" t="s">
        <v>44</v>
      </c>
      <c r="S9376">
        <v>764.45</v>
      </c>
      <c r="T9376" t="s">
        <v>44</v>
      </c>
      <c r="U9376">
        <v>510.44</v>
      </c>
      <c r="V9376">
        <v>704.31</v>
      </c>
      <c r="W9376">
        <v>659.16</v>
      </c>
      <c r="X9376">
        <v>560.29</v>
      </c>
      <c r="Y9376">
        <v>598.66</v>
      </c>
      <c r="Z9376" t="s">
        <v>44</v>
      </c>
      <c r="AA9376">
        <v>1405.68</v>
      </c>
      <c r="AB9376">
        <v>406.31</v>
      </c>
      <c r="AC9376">
        <v>589.14949999999999</v>
      </c>
      <c r="AD9376">
        <v>406.31</v>
      </c>
      <c r="AE9376" t="s">
        <v>44</v>
      </c>
      <c r="AF9376" t="s">
        <v>44</v>
      </c>
      <c r="AG9376" t="s">
        <v>44</v>
      </c>
      <c r="AH9376" t="s">
        <v>44</v>
      </c>
      <c r="AI9376" t="s">
        <v>44</v>
      </c>
      <c r="AJ9376" t="s">
        <v>44</v>
      </c>
      <c r="AK9376" t="s">
        <v>44</v>
      </c>
      <c r="AL9376" t="s">
        <v>44</v>
      </c>
      <c r="AM9376" t="s">
        <v>44</v>
      </c>
      <c r="AN9376" t="s">
        <v>44</v>
      </c>
    </row>
    <row r="9377" spans="1:40" x14ac:dyDescent="0.25">
      <c r="A9377" t="s">
        <v>1357</v>
      </c>
      <c r="B9377">
        <v>8018756</v>
      </c>
      <c r="C9377" t="s">
        <v>2078</v>
      </c>
      <c r="E9377">
        <v>960</v>
      </c>
      <c r="F9377">
        <v>33208</v>
      </c>
      <c r="I9377">
        <v>1196.25</v>
      </c>
      <c r="J9377" t="s">
        <v>49</v>
      </c>
      <c r="K9377" t="s">
        <v>1480</v>
      </c>
      <c r="L9377">
        <v>957</v>
      </c>
      <c r="M9377">
        <f>MIN(O9377:AN9377)</f>
        <v>460.26</v>
      </c>
      <c r="N9377">
        <f>MAX(O9377:AN9377)</f>
        <v>1105.1199999999999</v>
      </c>
      <c r="O9377">
        <v>960.85</v>
      </c>
      <c r="P9377" t="s">
        <v>44</v>
      </c>
      <c r="Q9377">
        <v>960.85</v>
      </c>
      <c r="R9377" t="s">
        <v>44</v>
      </c>
      <c r="S9377">
        <v>878.39</v>
      </c>
      <c r="T9377" t="s">
        <v>44</v>
      </c>
      <c r="U9377">
        <v>581.14</v>
      </c>
      <c r="V9377">
        <v>811.68</v>
      </c>
      <c r="W9377">
        <v>759.65</v>
      </c>
      <c r="X9377">
        <v>645.70000000000005</v>
      </c>
      <c r="Y9377">
        <v>689.93</v>
      </c>
      <c r="Z9377" t="s">
        <v>44</v>
      </c>
      <c r="AA9377">
        <v>1105.1199999999999</v>
      </c>
      <c r="AB9377">
        <v>460.26</v>
      </c>
      <c r="AC9377">
        <v>667.37699999999995</v>
      </c>
      <c r="AD9377">
        <v>460.26</v>
      </c>
      <c r="AE9377" t="s">
        <v>44</v>
      </c>
      <c r="AF9377" t="s">
        <v>44</v>
      </c>
      <c r="AG9377" t="s">
        <v>44</v>
      </c>
      <c r="AH9377" t="s">
        <v>44</v>
      </c>
      <c r="AI9377" t="s">
        <v>44</v>
      </c>
      <c r="AJ9377" t="s">
        <v>44</v>
      </c>
      <c r="AK9377" t="s">
        <v>44</v>
      </c>
      <c r="AL9377" t="s">
        <v>44</v>
      </c>
      <c r="AM9377" t="s">
        <v>44</v>
      </c>
      <c r="AN9377" t="s">
        <v>44</v>
      </c>
    </row>
    <row r="9378" spans="1:40" x14ac:dyDescent="0.25">
      <c r="A9378" t="s">
        <v>1357</v>
      </c>
      <c r="B9378">
        <v>8523105</v>
      </c>
      <c r="C9378" t="s">
        <v>3299</v>
      </c>
      <c r="E9378">
        <v>960</v>
      </c>
      <c r="F9378">
        <v>33285</v>
      </c>
      <c r="I9378">
        <v>149</v>
      </c>
      <c r="J9378" t="s">
        <v>49</v>
      </c>
      <c r="K9378" t="s">
        <v>1480</v>
      </c>
      <c r="L9378">
        <v>119.2</v>
      </c>
      <c r="M9378">
        <f>MIN(O9378:AN9378)</f>
        <v>77.12</v>
      </c>
      <c r="N9378">
        <f>MAX(O9378:AN9378)</f>
        <v>9019.39</v>
      </c>
      <c r="O9378">
        <v>6404.3</v>
      </c>
      <c r="P9378" t="s">
        <v>44</v>
      </c>
      <c r="Q9378">
        <v>6404.3</v>
      </c>
      <c r="R9378" t="s">
        <v>44</v>
      </c>
      <c r="S9378">
        <v>9019.39</v>
      </c>
      <c r="T9378" t="s">
        <v>44</v>
      </c>
      <c r="U9378">
        <v>5184.51</v>
      </c>
      <c r="V9378" t="s">
        <v>44</v>
      </c>
      <c r="W9378" t="s">
        <v>44</v>
      </c>
      <c r="X9378" t="s">
        <v>44</v>
      </c>
      <c r="Y9378" t="s">
        <v>44</v>
      </c>
      <c r="Z9378" t="s">
        <v>44</v>
      </c>
      <c r="AA9378" t="s">
        <v>44</v>
      </c>
      <c r="AB9378">
        <v>77.12</v>
      </c>
      <c r="AC9378">
        <v>111.824</v>
      </c>
      <c r="AD9378">
        <v>77.12</v>
      </c>
      <c r="AE9378" t="s">
        <v>44</v>
      </c>
      <c r="AF9378" t="s">
        <v>44</v>
      </c>
      <c r="AG9378" t="s">
        <v>44</v>
      </c>
      <c r="AH9378" t="s">
        <v>44</v>
      </c>
      <c r="AI9378" t="s">
        <v>44</v>
      </c>
      <c r="AJ9378" t="s">
        <v>44</v>
      </c>
      <c r="AK9378" t="s">
        <v>44</v>
      </c>
      <c r="AL9378" t="s">
        <v>44</v>
      </c>
      <c r="AM9378" t="s">
        <v>44</v>
      </c>
      <c r="AN9378" t="s">
        <v>44</v>
      </c>
    </row>
    <row r="9379" spans="1:40" x14ac:dyDescent="0.25">
      <c r="A9379" t="s">
        <v>1357</v>
      </c>
      <c r="B9379">
        <v>8019285</v>
      </c>
      <c r="C9379" t="s">
        <v>2088</v>
      </c>
      <c r="E9379">
        <v>960</v>
      </c>
      <c r="F9379">
        <v>36406</v>
      </c>
      <c r="I9379">
        <v>22.23</v>
      </c>
      <c r="J9379" t="s">
        <v>49</v>
      </c>
      <c r="K9379" t="s">
        <v>1480</v>
      </c>
      <c r="L9379">
        <v>17.784000000000002</v>
      </c>
      <c r="M9379">
        <f>MIN(O9379:AN9379)</f>
        <v>8.18</v>
      </c>
      <c r="N9379">
        <f>MAX(O9379:AN9379)</f>
        <v>54.68</v>
      </c>
      <c r="O9379">
        <v>48.12</v>
      </c>
      <c r="P9379" t="s">
        <v>44</v>
      </c>
      <c r="Q9379">
        <v>43.31</v>
      </c>
      <c r="R9379" t="s">
        <v>44</v>
      </c>
      <c r="S9379">
        <v>28.3</v>
      </c>
      <c r="T9379" t="s">
        <v>44</v>
      </c>
      <c r="U9379">
        <v>19.28</v>
      </c>
      <c r="V9379">
        <v>19.34</v>
      </c>
      <c r="W9379">
        <v>19.34</v>
      </c>
      <c r="X9379">
        <v>16.440000000000001</v>
      </c>
      <c r="Y9379">
        <v>16.440000000000001</v>
      </c>
      <c r="Z9379" t="s">
        <v>44</v>
      </c>
      <c r="AA9379">
        <v>54.68</v>
      </c>
      <c r="AB9379">
        <v>8.18</v>
      </c>
      <c r="AC9379">
        <v>11.860999999999999</v>
      </c>
      <c r="AD9379">
        <v>8.18</v>
      </c>
      <c r="AE9379" t="s">
        <v>44</v>
      </c>
      <c r="AF9379" t="s">
        <v>44</v>
      </c>
      <c r="AG9379" t="s">
        <v>44</v>
      </c>
      <c r="AH9379" t="s">
        <v>44</v>
      </c>
      <c r="AI9379" t="s">
        <v>44</v>
      </c>
      <c r="AJ9379" t="s">
        <v>44</v>
      </c>
      <c r="AK9379" t="s">
        <v>44</v>
      </c>
      <c r="AL9379" t="s">
        <v>44</v>
      </c>
      <c r="AM9379" t="s">
        <v>44</v>
      </c>
      <c r="AN9379" t="s">
        <v>44</v>
      </c>
    </row>
    <row r="9380" spans="1:40" x14ac:dyDescent="0.25">
      <c r="A9380" t="s">
        <v>1357</v>
      </c>
      <c r="B9380">
        <v>8019302</v>
      </c>
      <c r="C9380" t="s">
        <v>2089</v>
      </c>
      <c r="E9380">
        <v>960</v>
      </c>
      <c r="F9380">
        <v>36475</v>
      </c>
      <c r="I9380">
        <v>3800</v>
      </c>
      <c r="J9380" t="s">
        <v>49</v>
      </c>
      <c r="K9380" t="s">
        <v>1480</v>
      </c>
      <c r="L9380">
        <v>3040</v>
      </c>
      <c r="M9380">
        <f>MIN(O9380:AN9380)</f>
        <v>243.64</v>
      </c>
      <c r="N9380">
        <f>MAX(O9380:AN9380)</f>
        <v>3342.81</v>
      </c>
      <c r="O9380">
        <v>3342.81</v>
      </c>
      <c r="P9380" t="s">
        <v>44</v>
      </c>
      <c r="Q9380">
        <v>2918.27</v>
      </c>
      <c r="R9380" t="s">
        <v>44</v>
      </c>
      <c r="S9380">
        <v>2448.09</v>
      </c>
      <c r="T9380" t="s">
        <v>44</v>
      </c>
      <c r="U9380">
        <v>1262.0999999999999</v>
      </c>
      <c r="V9380">
        <v>2634.72</v>
      </c>
      <c r="W9380">
        <v>2465.8200000000002</v>
      </c>
      <c r="X9380">
        <v>2095.9499999999998</v>
      </c>
      <c r="Y9380">
        <v>2239.5100000000002</v>
      </c>
      <c r="Z9380" t="s">
        <v>44</v>
      </c>
      <c r="AA9380">
        <v>3154</v>
      </c>
      <c r="AB9380">
        <v>243.64</v>
      </c>
      <c r="AC9380">
        <v>353.27799999999996</v>
      </c>
      <c r="AD9380">
        <v>243.64</v>
      </c>
      <c r="AE9380" t="s">
        <v>44</v>
      </c>
      <c r="AF9380" t="s">
        <v>44</v>
      </c>
      <c r="AG9380" t="s">
        <v>44</v>
      </c>
      <c r="AH9380" t="s">
        <v>44</v>
      </c>
      <c r="AI9380" t="s">
        <v>44</v>
      </c>
      <c r="AJ9380" t="s">
        <v>44</v>
      </c>
      <c r="AK9380" t="s">
        <v>44</v>
      </c>
      <c r="AL9380" t="s">
        <v>44</v>
      </c>
      <c r="AM9380" t="s">
        <v>44</v>
      </c>
      <c r="AN9380" t="s">
        <v>44</v>
      </c>
    </row>
    <row r="9381" spans="1:40" x14ac:dyDescent="0.25">
      <c r="A9381" t="s">
        <v>1357</v>
      </c>
      <c r="B9381">
        <v>8019317</v>
      </c>
      <c r="C9381" t="s">
        <v>2090</v>
      </c>
      <c r="E9381">
        <v>960</v>
      </c>
      <c r="F9381">
        <v>36556</v>
      </c>
      <c r="I9381">
        <v>572</v>
      </c>
      <c r="J9381" t="s">
        <v>49</v>
      </c>
      <c r="K9381" t="s">
        <v>1480</v>
      </c>
      <c r="L9381">
        <v>457.6</v>
      </c>
      <c r="M9381">
        <f>MIN(O9381:AN9381)</f>
        <v>76.239999999999995</v>
      </c>
      <c r="N9381">
        <f>MAX(O9381:AN9381)</f>
        <v>474.76</v>
      </c>
      <c r="O9381">
        <v>325.08</v>
      </c>
      <c r="P9381" t="s">
        <v>44</v>
      </c>
      <c r="Q9381">
        <v>325.08</v>
      </c>
      <c r="R9381" t="s">
        <v>44</v>
      </c>
      <c r="S9381">
        <v>359.28</v>
      </c>
      <c r="T9381" t="s">
        <v>44</v>
      </c>
      <c r="U9381">
        <v>245.77</v>
      </c>
      <c r="V9381">
        <v>365.38</v>
      </c>
      <c r="W9381">
        <v>341.96</v>
      </c>
      <c r="X9381">
        <v>290.67</v>
      </c>
      <c r="Y9381">
        <v>310.58</v>
      </c>
      <c r="Z9381" t="s">
        <v>44</v>
      </c>
      <c r="AA9381">
        <v>474.76</v>
      </c>
      <c r="AB9381">
        <v>76.239999999999995</v>
      </c>
      <c r="AC9381">
        <v>110.54799999999999</v>
      </c>
      <c r="AD9381">
        <v>76.239999999999995</v>
      </c>
      <c r="AE9381" t="s">
        <v>44</v>
      </c>
      <c r="AF9381" t="s">
        <v>44</v>
      </c>
      <c r="AG9381" t="s">
        <v>44</v>
      </c>
      <c r="AH9381" t="s">
        <v>44</v>
      </c>
      <c r="AI9381" t="s">
        <v>44</v>
      </c>
      <c r="AJ9381" t="s">
        <v>44</v>
      </c>
      <c r="AK9381" t="s">
        <v>44</v>
      </c>
      <c r="AL9381" t="s">
        <v>44</v>
      </c>
      <c r="AM9381" t="s">
        <v>44</v>
      </c>
      <c r="AN9381" t="s">
        <v>44</v>
      </c>
    </row>
    <row r="9382" spans="1:40" x14ac:dyDescent="0.25">
      <c r="A9382" t="s">
        <v>1357</v>
      </c>
      <c r="B9382">
        <v>8019321</v>
      </c>
      <c r="C9382" t="s">
        <v>2093</v>
      </c>
      <c r="E9382">
        <v>960</v>
      </c>
      <c r="F9382">
        <v>36561</v>
      </c>
      <c r="I9382">
        <v>2117</v>
      </c>
      <c r="J9382" t="s">
        <v>49</v>
      </c>
      <c r="K9382" t="s">
        <v>1480</v>
      </c>
      <c r="L9382">
        <v>1693.6000000000001</v>
      </c>
      <c r="M9382">
        <f>MIN(O9382:AN9382)</f>
        <v>300.25</v>
      </c>
      <c r="N9382">
        <f>MAX(O9382:AN9382)</f>
        <v>1855.73</v>
      </c>
      <c r="O9382">
        <v>1643.54</v>
      </c>
      <c r="P9382" t="s">
        <v>44</v>
      </c>
      <c r="Q9382">
        <v>1643.54</v>
      </c>
      <c r="R9382" t="s">
        <v>44</v>
      </c>
      <c r="S9382">
        <v>1840.92</v>
      </c>
      <c r="T9382" t="s">
        <v>44</v>
      </c>
      <c r="U9382">
        <v>1158.8800000000001</v>
      </c>
      <c r="V9382">
        <v>1855.73</v>
      </c>
      <c r="W9382">
        <v>1736.77</v>
      </c>
      <c r="X9382">
        <v>1476.26</v>
      </c>
      <c r="Y9382">
        <v>1577.37</v>
      </c>
      <c r="Z9382" t="s">
        <v>44</v>
      </c>
      <c r="AA9382">
        <v>1757.11</v>
      </c>
      <c r="AB9382">
        <v>300.25</v>
      </c>
      <c r="AC9382">
        <v>435.36250000000001</v>
      </c>
      <c r="AD9382">
        <v>300.25</v>
      </c>
      <c r="AE9382" t="s">
        <v>44</v>
      </c>
      <c r="AF9382" t="s">
        <v>44</v>
      </c>
      <c r="AG9382" t="s">
        <v>44</v>
      </c>
      <c r="AH9382" t="s">
        <v>44</v>
      </c>
      <c r="AI9382" t="s">
        <v>44</v>
      </c>
      <c r="AJ9382" t="s">
        <v>44</v>
      </c>
      <c r="AK9382" t="s">
        <v>44</v>
      </c>
      <c r="AL9382" t="s">
        <v>44</v>
      </c>
      <c r="AM9382" t="s">
        <v>44</v>
      </c>
      <c r="AN9382" t="s">
        <v>44</v>
      </c>
    </row>
    <row r="9383" spans="1:40" x14ac:dyDescent="0.25">
      <c r="A9383" t="s">
        <v>1357</v>
      </c>
      <c r="B9383">
        <v>8019326</v>
      </c>
      <c r="C9383" t="s">
        <v>2095</v>
      </c>
      <c r="E9383">
        <v>960</v>
      </c>
      <c r="F9383">
        <v>36569</v>
      </c>
      <c r="I9383">
        <v>450</v>
      </c>
      <c r="J9383" t="s">
        <v>49</v>
      </c>
      <c r="K9383" t="s">
        <v>1480</v>
      </c>
      <c r="L9383">
        <v>360</v>
      </c>
      <c r="M9383">
        <f>MIN(O9383:AN9383)</f>
        <v>84.96</v>
      </c>
      <c r="N9383">
        <f>MAX(O9383:AN9383)</f>
        <v>392.04</v>
      </c>
      <c r="O9383">
        <v>115.08</v>
      </c>
      <c r="P9383" t="s">
        <v>44</v>
      </c>
      <c r="Q9383">
        <v>115.08</v>
      </c>
      <c r="R9383" t="s">
        <v>44</v>
      </c>
      <c r="S9383">
        <v>160.15</v>
      </c>
      <c r="T9383" t="s">
        <v>44</v>
      </c>
      <c r="U9383">
        <v>103.6</v>
      </c>
      <c r="V9383">
        <v>392.04</v>
      </c>
      <c r="W9383">
        <v>366.91</v>
      </c>
      <c r="X9383">
        <v>311.88</v>
      </c>
      <c r="Y9383">
        <v>333.24</v>
      </c>
      <c r="Z9383" t="s">
        <v>44</v>
      </c>
      <c r="AA9383">
        <v>373.5</v>
      </c>
      <c r="AB9383">
        <v>84.96</v>
      </c>
      <c r="AC9383">
        <v>123.19199999999999</v>
      </c>
      <c r="AD9383">
        <v>84.96</v>
      </c>
      <c r="AE9383" t="s">
        <v>44</v>
      </c>
      <c r="AF9383" t="s">
        <v>44</v>
      </c>
      <c r="AG9383" t="s">
        <v>44</v>
      </c>
      <c r="AH9383" t="s">
        <v>44</v>
      </c>
      <c r="AI9383" t="s">
        <v>44</v>
      </c>
      <c r="AJ9383" t="s">
        <v>44</v>
      </c>
      <c r="AK9383" t="s">
        <v>44</v>
      </c>
      <c r="AL9383" t="s">
        <v>44</v>
      </c>
      <c r="AM9383" t="s">
        <v>44</v>
      </c>
      <c r="AN9383" t="s">
        <v>44</v>
      </c>
    </row>
    <row r="9384" spans="1:40" x14ac:dyDescent="0.25">
      <c r="A9384" t="s">
        <v>1357</v>
      </c>
      <c r="B9384">
        <v>8019339</v>
      </c>
      <c r="C9384" t="s">
        <v>2098</v>
      </c>
      <c r="E9384">
        <v>960</v>
      </c>
      <c r="F9384">
        <v>36590</v>
      </c>
      <c r="I9384">
        <v>581</v>
      </c>
      <c r="J9384" t="s">
        <v>49</v>
      </c>
      <c r="K9384" t="s">
        <v>1480</v>
      </c>
      <c r="L9384">
        <v>464.8</v>
      </c>
      <c r="M9384">
        <f>MIN(O9384:AN9384)</f>
        <v>172.31</v>
      </c>
      <c r="N9384">
        <f>MAX(O9384:AN9384)</f>
        <v>482.22999999999996</v>
      </c>
      <c r="O9384">
        <v>333.93</v>
      </c>
      <c r="P9384" t="s">
        <v>44</v>
      </c>
      <c r="Q9384">
        <v>333.93</v>
      </c>
      <c r="R9384" t="s">
        <v>44</v>
      </c>
      <c r="S9384">
        <v>371.1</v>
      </c>
      <c r="T9384" t="s">
        <v>44</v>
      </c>
      <c r="U9384">
        <v>253.71</v>
      </c>
      <c r="V9384">
        <v>457.55</v>
      </c>
      <c r="W9384">
        <v>428.22</v>
      </c>
      <c r="X9384">
        <v>363.99</v>
      </c>
      <c r="Y9384">
        <v>388.92</v>
      </c>
      <c r="Z9384" t="s">
        <v>44</v>
      </c>
      <c r="AA9384">
        <v>482.22999999999996</v>
      </c>
      <c r="AB9384">
        <v>172.31</v>
      </c>
      <c r="AC9384">
        <v>249.84950000000001</v>
      </c>
      <c r="AD9384">
        <v>172.31</v>
      </c>
      <c r="AE9384" t="s">
        <v>44</v>
      </c>
      <c r="AF9384" t="s">
        <v>44</v>
      </c>
      <c r="AG9384" t="s">
        <v>44</v>
      </c>
      <c r="AH9384" t="s">
        <v>44</v>
      </c>
      <c r="AI9384" t="s">
        <v>44</v>
      </c>
      <c r="AJ9384" t="s">
        <v>44</v>
      </c>
      <c r="AK9384" t="s">
        <v>44</v>
      </c>
      <c r="AL9384" t="s">
        <v>44</v>
      </c>
      <c r="AM9384" t="s">
        <v>44</v>
      </c>
      <c r="AN9384" t="s">
        <v>44</v>
      </c>
    </row>
    <row r="9385" spans="1:40" x14ac:dyDescent="0.25">
      <c r="A9385" t="s">
        <v>1357</v>
      </c>
      <c r="B9385">
        <v>8019347</v>
      </c>
      <c r="C9385" t="s">
        <v>2101</v>
      </c>
      <c r="E9385">
        <v>960</v>
      </c>
      <c r="F9385">
        <v>36600</v>
      </c>
      <c r="I9385">
        <v>92</v>
      </c>
      <c r="J9385" t="s">
        <v>49</v>
      </c>
      <c r="K9385" t="s">
        <v>1480</v>
      </c>
      <c r="L9385">
        <v>73.600000000000009</v>
      </c>
      <c r="M9385">
        <f>MIN(O9385:AN9385)</f>
        <v>13.79</v>
      </c>
      <c r="N9385">
        <f>MAX(O9385:AN9385)</f>
        <v>52.1</v>
      </c>
      <c r="O9385">
        <v>37.44</v>
      </c>
      <c r="P9385" t="s">
        <v>44</v>
      </c>
      <c r="Q9385">
        <v>37.44</v>
      </c>
      <c r="R9385" t="s">
        <v>44</v>
      </c>
      <c r="S9385">
        <v>52.1</v>
      </c>
      <c r="T9385">
        <v>48</v>
      </c>
      <c r="U9385">
        <v>32.14</v>
      </c>
      <c r="V9385">
        <v>48.7</v>
      </c>
      <c r="W9385">
        <v>45.58</v>
      </c>
      <c r="X9385">
        <v>38.74</v>
      </c>
      <c r="Y9385">
        <v>41.4</v>
      </c>
      <c r="Z9385" t="s">
        <v>44</v>
      </c>
      <c r="AA9385">
        <v>41.92</v>
      </c>
      <c r="AB9385">
        <v>13.79</v>
      </c>
      <c r="AC9385">
        <v>19.9955</v>
      </c>
      <c r="AD9385">
        <v>13.79</v>
      </c>
      <c r="AE9385" t="s">
        <v>44</v>
      </c>
      <c r="AF9385" t="s">
        <v>44</v>
      </c>
      <c r="AG9385" t="s">
        <v>44</v>
      </c>
      <c r="AH9385" t="s">
        <v>44</v>
      </c>
      <c r="AI9385" t="s">
        <v>44</v>
      </c>
      <c r="AJ9385" t="s">
        <v>44</v>
      </c>
      <c r="AK9385" t="s">
        <v>44</v>
      </c>
      <c r="AL9385" t="s">
        <v>44</v>
      </c>
      <c r="AM9385" t="s">
        <v>44</v>
      </c>
      <c r="AN9385" t="s">
        <v>44</v>
      </c>
    </row>
    <row r="9386" spans="1:40" x14ac:dyDescent="0.25">
      <c r="A9386" t="s">
        <v>1357</v>
      </c>
      <c r="B9386">
        <v>8019442</v>
      </c>
      <c r="C9386" t="s">
        <v>2103</v>
      </c>
      <c r="E9386">
        <v>960</v>
      </c>
      <c r="F9386">
        <v>37609</v>
      </c>
      <c r="I9386">
        <v>1258</v>
      </c>
      <c r="J9386" t="s">
        <v>49</v>
      </c>
      <c r="K9386" t="s">
        <v>1480</v>
      </c>
      <c r="L9386">
        <v>1006.4000000000001</v>
      </c>
      <c r="M9386">
        <f>MIN(O9386:AN9386)</f>
        <v>186.71</v>
      </c>
      <c r="N9386">
        <f>MAX(O9386:AN9386)</f>
        <v>523.67999999999995</v>
      </c>
      <c r="O9386">
        <v>416.45</v>
      </c>
      <c r="P9386" t="s">
        <v>44</v>
      </c>
      <c r="Q9386">
        <v>416.45</v>
      </c>
      <c r="R9386" t="s">
        <v>44</v>
      </c>
      <c r="S9386">
        <v>523.67999999999995</v>
      </c>
      <c r="T9386" t="s">
        <v>44</v>
      </c>
      <c r="U9386">
        <v>356.55</v>
      </c>
      <c r="V9386">
        <v>484.97</v>
      </c>
      <c r="W9386">
        <v>453.88</v>
      </c>
      <c r="X9386">
        <v>385.8</v>
      </c>
      <c r="Y9386">
        <v>412.23</v>
      </c>
      <c r="Z9386" t="s">
        <v>44</v>
      </c>
      <c r="AA9386">
        <v>418.22</v>
      </c>
      <c r="AB9386">
        <v>186.71</v>
      </c>
      <c r="AC9386">
        <v>270.72950000000003</v>
      </c>
      <c r="AD9386">
        <v>186.71</v>
      </c>
      <c r="AE9386" t="s">
        <v>44</v>
      </c>
      <c r="AF9386" t="s">
        <v>44</v>
      </c>
      <c r="AG9386" t="s">
        <v>44</v>
      </c>
      <c r="AH9386" t="s">
        <v>44</v>
      </c>
      <c r="AI9386" t="s">
        <v>44</v>
      </c>
      <c r="AJ9386" t="s">
        <v>44</v>
      </c>
      <c r="AK9386" t="s">
        <v>44</v>
      </c>
      <c r="AL9386" t="s">
        <v>44</v>
      </c>
      <c r="AM9386" t="s">
        <v>44</v>
      </c>
      <c r="AN9386" t="s">
        <v>44</v>
      </c>
    </row>
    <row r="9387" spans="1:40" x14ac:dyDescent="0.25">
      <c r="A9387" t="s">
        <v>1357</v>
      </c>
      <c r="B9387">
        <v>8019446</v>
      </c>
      <c r="C9387" t="s">
        <v>2105</v>
      </c>
      <c r="E9387">
        <v>960</v>
      </c>
      <c r="F9387">
        <v>37618</v>
      </c>
      <c r="I9387">
        <v>760</v>
      </c>
      <c r="J9387" t="s">
        <v>49</v>
      </c>
      <c r="K9387" t="s">
        <v>1480</v>
      </c>
      <c r="L9387">
        <v>608</v>
      </c>
      <c r="M9387">
        <f>MIN(O9387:AN9387)</f>
        <v>355.05</v>
      </c>
      <c r="N9387">
        <f>MAX(O9387:AN9387)</f>
        <v>710.01</v>
      </c>
      <c r="O9387">
        <v>504.23</v>
      </c>
      <c r="P9387" t="s">
        <v>44</v>
      </c>
      <c r="Q9387">
        <v>504.23</v>
      </c>
      <c r="R9387" t="s">
        <v>44</v>
      </c>
      <c r="S9387">
        <v>639.88</v>
      </c>
      <c r="T9387" t="s">
        <v>44</v>
      </c>
      <c r="U9387">
        <v>436.33</v>
      </c>
      <c r="V9387">
        <v>604.23</v>
      </c>
      <c r="W9387">
        <v>565.5</v>
      </c>
      <c r="X9387">
        <v>480.68</v>
      </c>
      <c r="Y9387">
        <v>513.6</v>
      </c>
      <c r="Z9387" t="s">
        <v>44</v>
      </c>
      <c r="AA9387">
        <v>710.01</v>
      </c>
      <c r="AB9387">
        <v>355.05</v>
      </c>
      <c r="AC9387">
        <v>514.82249999999999</v>
      </c>
      <c r="AD9387">
        <v>355.05</v>
      </c>
      <c r="AE9387" t="s">
        <v>44</v>
      </c>
      <c r="AF9387" t="s">
        <v>44</v>
      </c>
      <c r="AG9387" t="s">
        <v>44</v>
      </c>
      <c r="AH9387" t="s">
        <v>44</v>
      </c>
      <c r="AI9387" t="s">
        <v>44</v>
      </c>
      <c r="AJ9387" t="s">
        <v>44</v>
      </c>
      <c r="AK9387" t="s">
        <v>44</v>
      </c>
      <c r="AL9387" t="s">
        <v>44</v>
      </c>
      <c r="AM9387" t="s">
        <v>44</v>
      </c>
      <c r="AN9387" t="s">
        <v>44</v>
      </c>
    </row>
    <row r="9388" spans="1:40" x14ac:dyDescent="0.25">
      <c r="A9388" t="s">
        <v>1357</v>
      </c>
      <c r="B9388">
        <v>8019456</v>
      </c>
      <c r="C9388" t="s">
        <v>2109</v>
      </c>
      <c r="E9388">
        <v>960</v>
      </c>
      <c r="F9388">
        <v>37765</v>
      </c>
      <c r="I9388">
        <v>1031</v>
      </c>
      <c r="J9388" t="s">
        <v>49</v>
      </c>
      <c r="K9388" t="s">
        <v>1480</v>
      </c>
      <c r="L9388">
        <v>824.80000000000007</v>
      </c>
      <c r="M9388">
        <f>MIN(O9388:AN9388)</f>
        <v>239.37</v>
      </c>
      <c r="N9388">
        <f>MAX(O9388:AN9388)</f>
        <v>1084.7</v>
      </c>
      <c r="O9388">
        <v>708.18</v>
      </c>
      <c r="P9388" t="s">
        <v>44</v>
      </c>
      <c r="Q9388">
        <v>708.18</v>
      </c>
      <c r="R9388" t="s">
        <v>44</v>
      </c>
      <c r="S9388">
        <v>1084.7</v>
      </c>
      <c r="T9388" t="s">
        <v>44</v>
      </c>
      <c r="U9388">
        <v>487.37</v>
      </c>
      <c r="V9388">
        <v>1025.73</v>
      </c>
      <c r="W9388">
        <v>959.98</v>
      </c>
      <c r="X9388">
        <v>815.98</v>
      </c>
      <c r="Y9388">
        <v>871.87</v>
      </c>
      <c r="Z9388" t="s">
        <v>44</v>
      </c>
      <c r="AA9388">
        <v>855.7299999999999</v>
      </c>
      <c r="AB9388">
        <v>239.37</v>
      </c>
      <c r="AC9388">
        <v>347.0865</v>
      </c>
      <c r="AD9388">
        <v>239.37</v>
      </c>
      <c r="AE9388" t="s">
        <v>44</v>
      </c>
      <c r="AF9388" t="s">
        <v>44</v>
      </c>
      <c r="AG9388" t="s">
        <v>44</v>
      </c>
      <c r="AH9388" t="s">
        <v>44</v>
      </c>
      <c r="AI9388" t="s">
        <v>44</v>
      </c>
      <c r="AJ9388" t="s">
        <v>44</v>
      </c>
      <c r="AK9388" t="s">
        <v>44</v>
      </c>
      <c r="AL9388" t="s">
        <v>44</v>
      </c>
      <c r="AM9388" t="s">
        <v>44</v>
      </c>
      <c r="AN9388" t="s">
        <v>44</v>
      </c>
    </row>
    <row r="9389" spans="1:40" x14ac:dyDescent="0.25">
      <c r="A9389" t="s">
        <v>1357</v>
      </c>
      <c r="B9389">
        <v>8019462</v>
      </c>
      <c r="C9389" t="s">
        <v>2111</v>
      </c>
      <c r="E9389">
        <v>960</v>
      </c>
      <c r="F9389">
        <v>37799</v>
      </c>
      <c r="I9389">
        <v>489</v>
      </c>
      <c r="J9389" t="s">
        <v>49</v>
      </c>
      <c r="K9389" t="s">
        <v>1480</v>
      </c>
      <c r="L9389">
        <v>391.20000000000005</v>
      </c>
      <c r="M9389">
        <f>MIN(O9389:AN9389)</f>
        <v>0</v>
      </c>
      <c r="N9389">
        <f>MAX(O9389:AN9389)</f>
        <v>405.87</v>
      </c>
      <c r="O9389" t="s">
        <v>44</v>
      </c>
      <c r="P9389" t="s">
        <v>44</v>
      </c>
      <c r="Q9389" t="s">
        <v>44</v>
      </c>
      <c r="R9389" t="s">
        <v>44</v>
      </c>
      <c r="S9389">
        <v>0</v>
      </c>
      <c r="T9389" t="s">
        <v>44</v>
      </c>
      <c r="U9389" t="s">
        <v>44</v>
      </c>
      <c r="V9389" t="s">
        <v>44</v>
      </c>
      <c r="W9389" t="s">
        <v>44</v>
      </c>
      <c r="X9389" t="s">
        <v>44</v>
      </c>
      <c r="Y9389" t="s">
        <v>44</v>
      </c>
      <c r="Z9389" t="s">
        <v>44</v>
      </c>
      <c r="AA9389">
        <v>405.87</v>
      </c>
      <c r="AB9389" t="s">
        <v>44</v>
      </c>
      <c r="AC9389" t="s">
        <v>44</v>
      </c>
      <c r="AD9389" t="s">
        <v>44</v>
      </c>
      <c r="AE9389" t="s">
        <v>44</v>
      </c>
      <c r="AF9389" t="s">
        <v>44</v>
      </c>
      <c r="AG9389" t="s">
        <v>44</v>
      </c>
      <c r="AH9389" t="s">
        <v>44</v>
      </c>
      <c r="AI9389" t="s">
        <v>44</v>
      </c>
      <c r="AJ9389" t="s">
        <v>44</v>
      </c>
      <c r="AK9389" t="s">
        <v>44</v>
      </c>
      <c r="AL9389" t="s">
        <v>44</v>
      </c>
      <c r="AM9389" t="s">
        <v>44</v>
      </c>
      <c r="AN9389" t="s">
        <v>44</v>
      </c>
    </row>
    <row r="9390" spans="1:40" x14ac:dyDescent="0.25">
      <c r="A9390" t="s">
        <v>1357</v>
      </c>
      <c r="B9390">
        <v>8019463</v>
      </c>
      <c r="C9390" t="s">
        <v>2112</v>
      </c>
      <c r="E9390">
        <v>960</v>
      </c>
      <c r="F9390">
        <v>38100</v>
      </c>
      <c r="I9390">
        <v>2171</v>
      </c>
      <c r="J9390" t="s">
        <v>49</v>
      </c>
      <c r="K9390" t="s">
        <v>1480</v>
      </c>
      <c r="L9390">
        <v>1736.8000000000002</v>
      </c>
      <c r="M9390">
        <f>MIN(O9390:AN9390)</f>
        <v>1034.24</v>
      </c>
      <c r="N9390">
        <f>MAX(O9390:AN9390)</f>
        <v>1910.99</v>
      </c>
      <c r="O9390">
        <v>1211.9000000000001</v>
      </c>
      <c r="P9390" t="s">
        <v>44</v>
      </c>
      <c r="Q9390">
        <v>1211.9000000000001</v>
      </c>
      <c r="R9390" t="s">
        <v>44</v>
      </c>
      <c r="S9390">
        <v>1910.99</v>
      </c>
      <c r="T9390" t="s">
        <v>44</v>
      </c>
      <c r="U9390">
        <v>1294.99</v>
      </c>
      <c r="V9390">
        <v>1756.23</v>
      </c>
      <c r="W9390">
        <v>1643.65</v>
      </c>
      <c r="X9390">
        <v>1397.11</v>
      </c>
      <c r="Y9390">
        <v>1492.8</v>
      </c>
      <c r="Z9390" t="s">
        <v>44</v>
      </c>
      <c r="AA9390">
        <v>1520.61</v>
      </c>
      <c r="AB9390">
        <v>1034.24</v>
      </c>
      <c r="AC9390">
        <v>1499.6479999999999</v>
      </c>
      <c r="AD9390">
        <v>1034.24</v>
      </c>
      <c r="AE9390" t="s">
        <v>44</v>
      </c>
      <c r="AF9390" t="s">
        <v>44</v>
      </c>
      <c r="AG9390" t="s">
        <v>44</v>
      </c>
      <c r="AH9390" t="s">
        <v>44</v>
      </c>
      <c r="AI9390" t="s">
        <v>44</v>
      </c>
      <c r="AJ9390" t="s">
        <v>44</v>
      </c>
      <c r="AK9390" t="s">
        <v>44</v>
      </c>
      <c r="AL9390" t="s">
        <v>44</v>
      </c>
      <c r="AM9390" t="s">
        <v>44</v>
      </c>
      <c r="AN9390" t="s">
        <v>44</v>
      </c>
    </row>
    <row r="9391" spans="1:40" x14ac:dyDescent="0.25">
      <c r="A9391" t="s">
        <v>1357</v>
      </c>
      <c r="B9391">
        <v>8019467</v>
      </c>
      <c r="C9391" t="s">
        <v>2113</v>
      </c>
      <c r="E9391">
        <v>960</v>
      </c>
      <c r="F9391">
        <v>38120</v>
      </c>
      <c r="I9391">
        <v>2495</v>
      </c>
      <c r="J9391" t="s">
        <v>49</v>
      </c>
      <c r="K9391" t="s">
        <v>1480</v>
      </c>
      <c r="L9391">
        <v>1996</v>
      </c>
      <c r="M9391">
        <f>MIN(O9391:AN9391)</f>
        <v>957.37</v>
      </c>
      <c r="N9391">
        <f>MAX(O9391:AN9391)</f>
        <v>2070.85</v>
      </c>
      <c r="O9391">
        <v>1481.61</v>
      </c>
      <c r="P9391" t="s">
        <v>44</v>
      </c>
      <c r="Q9391">
        <v>1481.61</v>
      </c>
      <c r="R9391" t="s">
        <v>44</v>
      </c>
      <c r="S9391">
        <v>1747.63</v>
      </c>
      <c r="T9391" t="s">
        <v>44</v>
      </c>
      <c r="U9391">
        <v>1191.3900000000001</v>
      </c>
      <c r="V9391">
        <v>1604.91</v>
      </c>
      <c r="W9391">
        <v>1502.03</v>
      </c>
      <c r="X9391">
        <v>1276.73</v>
      </c>
      <c r="Y9391">
        <v>1364.18</v>
      </c>
      <c r="Z9391" t="s">
        <v>44</v>
      </c>
      <c r="AA9391">
        <v>2070.85</v>
      </c>
      <c r="AB9391">
        <v>957.37</v>
      </c>
      <c r="AC9391">
        <v>1388.1865</v>
      </c>
      <c r="AD9391">
        <v>957.37</v>
      </c>
      <c r="AE9391" t="s">
        <v>44</v>
      </c>
      <c r="AF9391" t="s">
        <v>44</v>
      </c>
      <c r="AG9391" t="s">
        <v>44</v>
      </c>
      <c r="AH9391" t="s">
        <v>44</v>
      </c>
      <c r="AI9391" t="s">
        <v>44</v>
      </c>
      <c r="AJ9391" t="s">
        <v>44</v>
      </c>
      <c r="AK9391" t="s">
        <v>44</v>
      </c>
      <c r="AL9391" t="s">
        <v>44</v>
      </c>
      <c r="AM9391" t="s">
        <v>44</v>
      </c>
      <c r="AN9391" t="s">
        <v>44</v>
      </c>
    </row>
    <row r="9392" spans="1:40" x14ac:dyDescent="0.25">
      <c r="A9392" t="s">
        <v>1357</v>
      </c>
      <c r="B9392">
        <v>8019497</v>
      </c>
      <c r="C9392" t="s">
        <v>2116</v>
      </c>
      <c r="E9392">
        <v>960</v>
      </c>
      <c r="F9392">
        <v>38505</v>
      </c>
      <c r="I9392">
        <v>287</v>
      </c>
      <c r="J9392" t="s">
        <v>49</v>
      </c>
      <c r="K9392" t="s">
        <v>1480</v>
      </c>
      <c r="L9392">
        <v>229.60000000000002</v>
      </c>
      <c r="M9392">
        <f>MIN(O9392:AN9392)</f>
        <v>78.73</v>
      </c>
      <c r="N9392">
        <f>MAX(O9392:AN9392)</f>
        <v>229.12</v>
      </c>
      <c r="O9392">
        <v>186.64</v>
      </c>
      <c r="P9392" t="s">
        <v>44</v>
      </c>
      <c r="Q9392">
        <v>186.64</v>
      </c>
      <c r="R9392" t="s">
        <v>44</v>
      </c>
      <c r="S9392">
        <v>213.66</v>
      </c>
      <c r="T9392" t="s">
        <v>44</v>
      </c>
      <c r="U9392">
        <v>201.53</v>
      </c>
      <c r="V9392">
        <v>199.06</v>
      </c>
      <c r="W9392">
        <v>186.3</v>
      </c>
      <c r="X9392">
        <v>158.35</v>
      </c>
      <c r="Y9392">
        <v>169.2</v>
      </c>
      <c r="Z9392" t="s">
        <v>44</v>
      </c>
      <c r="AA9392">
        <v>229.12</v>
      </c>
      <c r="AB9392">
        <v>78.73</v>
      </c>
      <c r="AC9392">
        <v>114.1585</v>
      </c>
      <c r="AD9392">
        <v>78.73</v>
      </c>
      <c r="AE9392" t="s">
        <v>44</v>
      </c>
      <c r="AF9392" t="s">
        <v>44</v>
      </c>
      <c r="AG9392" t="s">
        <v>44</v>
      </c>
      <c r="AH9392" t="s">
        <v>44</v>
      </c>
      <c r="AI9392" t="s">
        <v>44</v>
      </c>
      <c r="AJ9392" t="s">
        <v>44</v>
      </c>
      <c r="AK9392" t="s">
        <v>44</v>
      </c>
      <c r="AL9392" t="s">
        <v>44</v>
      </c>
      <c r="AM9392" t="s">
        <v>44</v>
      </c>
      <c r="AN9392" t="s">
        <v>44</v>
      </c>
    </row>
    <row r="9393" spans="1:40" x14ac:dyDescent="0.25">
      <c r="A9393" t="s">
        <v>1357</v>
      </c>
      <c r="B9393">
        <v>8019498</v>
      </c>
      <c r="C9393" t="s">
        <v>2117</v>
      </c>
      <c r="E9393">
        <v>960</v>
      </c>
      <c r="F9393">
        <v>38510</v>
      </c>
      <c r="I9393">
        <v>858</v>
      </c>
      <c r="J9393" t="s">
        <v>49</v>
      </c>
      <c r="K9393" t="s">
        <v>1480</v>
      </c>
      <c r="L9393">
        <v>686.40000000000009</v>
      </c>
      <c r="M9393">
        <f>MIN(O9393:AN9393)</f>
        <v>384.56</v>
      </c>
      <c r="N9393">
        <f>MAX(O9393:AN9393)</f>
        <v>874.83</v>
      </c>
      <c r="O9393">
        <v>557.52</v>
      </c>
      <c r="P9393" t="s">
        <v>44</v>
      </c>
      <c r="Q9393">
        <v>557.52</v>
      </c>
      <c r="R9393" t="s">
        <v>44</v>
      </c>
      <c r="S9393">
        <v>874.83</v>
      </c>
      <c r="T9393" t="s">
        <v>44</v>
      </c>
      <c r="U9393">
        <v>598.53</v>
      </c>
      <c r="V9393">
        <v>806.3</v>
      </c>
      <c r="W9393">
        <v>754.62</v>
      </c>
      <c r="X9393">
        <v>641.41999999999996</v>
      </c>
      <c r="Y9393">
        <v>685.36</v>
      </c>
      <c r="Z9393" t="s">
        <v>44</v>
      </c>
      <c r="AA9393">
        <v>728.26</v>
      </c>
      <c r="AB9393">
        <v>384.56</v>
      </c>
      <c r="AC9393">
        <v>557.61199999999997</v>
      </c>
      <c r="AD9393">
        <v>384.56</v>
      </c>
      <c r="AE9393" t="s">
        <v>44</v>
      </c>
      <c r="AF9393" t="s">
        <v>44</v>
      </c>
      <c r="AG9393" t="s">
        <v>44</v>
      </c>
      <c r="AH9393" t="s">
        <v>44</v>
      </c>
      <c r="AI9393" t="s">
        <v>44</v>
      </c>
      <c r="AJ9393" t="s">
        <v>44</v>
      </c>
      <c r="AK9393" t="s">
        <v>44</v>
      </c>
      <c r="AL9393" t="s">
        <v>44</v>
      </c>
      <c r="AM9393" t="s">
        <v>44</v>
      </c>
      <c r="AN9393" t="s">
        <v>44</v>
      </c>
    </row>
    <row r="9394" spans="1:40" x14ac:dyDescent="0.25">
      <c r="A9394" t="s">
        <v>1357</v>
      </c>
      <c r="B9394">
        <v>8019500</v>
      </c>
      <c r="C9394" t="s">
        <v>2118</v>
      </c>
      <c r="E9394">
        <v>960</v>
      </c>
      <c r="F9394">
        <v>38525</v>
      </c>
      <c r="I9394">
        <v>950</v>
      </c>
      <c r="J9394" t="s">
        <v>49</v>
      </c>
      <c r="K9394" t="s">
        <v>1480</v>
      </c>
      <c r="L9394">
        <v>760</v>
      </c>
      <c r="M9394">
        <f>MIN(O9394:AN9394)</f>
        <v>404.5</v>
      </c>
      <c r="N9394">
        <f>MAX(O9394:AN9394)</f>
        <v>727.67</v>
      </c>
      <c r="O9394">
        <v>464.33</v>
      </c>
      <c r="P9394" t="s">
        <v>44</v>
      </c>
      <c r="Q9394">
        <v>464.33</v>
      </c>
      <c r="R9394" t="s">
        <v>44</v>
      </c>
      <c r="S9394">
        <v>727.67</v>
      </c>
      <c r="T9394" t="s">
        <v>44</v>
      </c>
      <c r="U9394">
        <v>497.2</v>
      </c>
      <c r="V9394">
        <v>665.65</v>
      </c>
      <c r="W9394">
        <v>622.98</v>
      </c>
      <c r="X9394">
        <v>529.53</v>
      </c>
      <c r="Y9394">
        <v>565.79999999999995</v>
      </c>
      <c r="Z9394" t="s">
        <v>44</v>
      </c>
      <c r="AA9394">
        <v>683.32</v>
      </c>
      <c r="AB9394">
        <v>404.5</v>
      </c>
      <c r="AC9394">
        <v>586.52499999999998</v>
      </c>
      <c r="AD9394">
        <v>404.5</v>
      </c>
      <c r="AE9394" t="s">
        <v>44</v>
      </c>
      <c r="AF9394" t="s">
        <v>44</v>
      </c>
      <c r="AG9394" t="s">
        <v>44</v>
      </c>
      <c r="AH9394" t="s">
        <v>44</v>
      </c>
      <c r="AI9394" t="s">
        <v>44</v>
      </c>
      <c r="AJ9394" t="s">
        <v>44</v>
      </c>
      <c r="AK9394" t="s">
        <v>44</v>
      </c>
      <c r="AL9394" t="s">
        <v>44</v>
      </c>
      <c r="AM9394" t="s">
        <v>44</v>
      </c>
      <c r="AN9394" t="s">
        <v>44</v>
      </c>
    </row>
    <row r="9395" spans="1:40" x14ac:dyDescent="0.25">
      <c r="A9395" t="s">
        <v>1357</v>
      </c>
      <c r="B9395">
        <v>8677301</v>
      </c>
      <c r="C9395" t="s">
        <v>3337</v>
      </c>
      <c r="E9395">
        <v>960</v>
      </c>
      <c r="F9395">
        <v>38531</v>
      </c>
      <c r="I9395">
        <v>1095</v>
      </c>
      <c r="J9395" t="s">
        <v>49</v>
      </c>
      <c r="K9395" t="s">
        <v>1480</v>
      </c>
      <c r="L9395">
        <v>876</v>
      </c>
      <c r="M9395">
        <f>MIN(O9395:AN9395)</f>
        <v>409.99</v>
      </c>
      <c r="N9395">
        <f>MAX(O9395:AN9395)</f>
        <v>908.84999999999991</v>
      </c>
      <c r="O9395">
        <v>525.83000000000004</v>
      </c>
      <c r="P9395" t="s">
        <v>44</v>
      </c>
      <c r="Q9395">
        <v>525.83000000000004</v>
      </c>
      <c r="R9395" t="s">
        <v>44</v>
      </c>
      <c r="S9395">
        <v>731.77</v>
      </c>
      <c r="T9395" t="s">
        <v>44</v>
      </c>
      <c r="U9395">
        <v>502.49</v>
      </c>
      <c r="V9395" t="s">
        <v>44</v>
      </c>
      <c r="W9395" t="s">
        <v>44</v>
      </c>
      <c r="X9395" t="s">
        <v>44</v>
      </c>
      <c r="Y9395" t="s">
        <v>44</v>
      </c>
      <c r="Z9395" t="s">
        <v>44</v>
      </c>
      <c r="AA9395">
        <v>908.84999999999991</v>
      </c>
      <c r="AB9395">
        <v>409.99</v>
      </c>
      <c r="AC9395">
        <v>594.4855</v>
      </c>
      <c r="AD9395">
        <v>409.99</v>
      </c>
      <c r="AE9395" t="s">
        <v>44</v>
      </c>
      <c r="AF9395" t="s">
        <v>44</v>
      </c>
      <c r="AG9395" t="s">
        <v>44</v>
      </c>
      <c r="AH9395" t="s">
        <v>44</v>
      </c>
      <c r="AI9395" t="s">
        <v>44</v>
      </c>
      <c r="AJ9395" t="s">
        <v>44</v>
      </c>
      <c r="AK9395" t="s">
        <v>44</v>
      </c>
      <c r="AL9395" t="s">
        <v>44</v>
      </c>
      <c r="AM9395" t="s">
        <v>44</v>
      </c>
      <c r="AN9395" t="s">
        <v>44</v>
      </c>
    </row>
    <row r="9396" spans="1:40" x14ac:dyDescent="0.25">
      <c r="A9396" t="s">
        <v>1357</v>
      </c>
      <c r="B9396">
        <v>8019523</v>
      </c>
      <c r="C9396" t="s">
        <v>2121</v>
      </c>
      <c r="E9396">
        <v>960</v>
      </c>
      <c r="F9396">
        <v>38792</v>
      </c>
      <c r="I9396">
        <v>211.63</v>
      </c>
      <c r="J9396" t="s">
        <v>49</v>
      </c>
      <c r="K9396" t="s">
        <v>1480</v>
      </c>
      <c r="L9396">
        <v>169.304</v>
      </c>
      <c r="M9396">
        <f>MIN(O9396:AN9396)</f>
        <v>29.22</v>
      </c>
      <c r="N9396">
        <f>MAX(O9396:AN9396)</f>
        <v>175.65289999999999</v>
      </c>
      <c r="O9396">
        <v>89.5</v>
      </c>
      <c r="P9396" t="s">
        <v>44</v>
      </c>
      <c r="Q9396">
        <v>89.5</v>
      </c>
      <c r="R9396" t="s">
        <v>44</v>
      </c>
      <c r="S9396">
        <v>140.34</v>
      </c>
      <c r="T9396" t="s">
        <v>44</v>
      </c>
      <c r="U9396">
        <v>93.01</v>
      </c>
      <c r="V9396">
        <v>63.3</v>
      </c>
      <c r="W9396">
        <v>59.25</v>
      </c>
      <c r="X9396">
        <v>50.36</v>
      </c>
      <c r="Y9396">
        <v>53.81</v>
      </c>
      <c r="Z9396" t="s">
        <v>44</v>
      </c>
      <c r="AA9396">
        <v>175.65289999999999</v>
      </c>
      <c r="AB9396">
        <v>29.22</v>
      </c>
      <c r="AC9396">
        <v>42.369</v>
      </c>
      <c r="AD9396">
        <v>29.22</v>
      </c>
      <c r="AE9396" t="s">
        <v>44</v>
      </c>
      <c r="AF9396" t="s">
        <v>44</v>
      </c>
      <c r="AG9396" t="s">
        <v>44</v>
      </c>
      <c r="AH9396" t="s">
        <v>44</v>
      </c>
      <c r="AI9396" t="s">
        <v>44</v>
      </c>
      <c r="AJ9396" t="s">
        <v>44</v>
      </c>
      <c r="AK9396" t="s">
        <v>44</v>
      </c>
      <c r="AL9396" t="s">
        <v>44</v>
      </c>
      <c r="AM9396" t="s">
        <v>44</v>
      </c>
      <c r="AN9396" t="s">
        <v>44</v>
      </c>
    </row>
    <row r="9397" spans="1:40" x14ac:dyDescent="0.25">
      <c r="A9397" t="s">
        <v>1357</v>
      </c>
      <c r="B9397">
        <v>8019566</v>
      </c>
      <c r="C9397" t="s">
        <v>2123</v>
      </c>
      <c r="E9397">
        <v>960</v>
      </c>
      <c r="F9397">
        <v>40812</v>
      </c>
      <c r="I9397">
        <v>736</v>
      </c>
      <c r="J9397" t="s">
        <v>49</v>
      </c>
      <c r="K9397" t="s">
        <v>1480</v>
      </c>
      <c r="L9397">
        <v>588.80000000000007</v>
      </c>
      <c r="M9397">
        <f>MIN(O9397:AN9397)</f>
        <v>172.59</v>
      </c>
      <c r="N9397">
        <f>MAX(O9397:AN9397)</f>
        <v>461.56</v>
      </c>
      <c r="O9397">
        <v>347.14</v>
      </c>
      <c r="P9397" t="s">
        <v>44</v>
      </c>
      <c r="Q9397">
        <v>347.14</v>
      </c>
      <c r="R9397" t="s">
        <v>44</v>
      </c>
      <c r="S9397">
        <v>444.64</v>
      </c>
      <c r="T9397" t="s">
        <v>44</v>
      </c>
      <c r="U9397">
        <v>323.64999999999998</v>
      </c>
      <c r="V9397">
        <v>461.56</v>
      </c>
      <c r="W9397">
        <v>431.97</v>
      </c>
      <c r="X9397">
        <v>367.17</v>
      </c>
      <c r="Y9397">
        <v>392.32</v>
      </c>
      <c r="Z9397" t="s">
        <v>44</v>
      </c>
      <c r="AA9397">
        <v>331.16</v>
      </c>
      <c r="AB9397">
        <v>172.59</v>
      </c>
      <c r="AC9397">
        <v>250.25549999999998</v>
      </c>
      <c r="AD9397">
        <v>172.59</v>
      </c>
      <c r="AE9397" t="s">
        <v>44</v>
      </c>
      <c r="AF9397" t="s">
        <v>44</v>
      </c>
      <c r="AG9397" t="s">
        <v>44</v>
      </c>
      <c r="AH9397" t="s">
        <v>44</v>
      </c>
      <c r="AI9397" t="s">
        <v>44</v>
      </c>
      <c r="AJ9397" t="s">
        <v>44</v>
      </c>
      <c r="AK9397" t="s">
        <v>44</v>
      </c>
      <c r="AL9397" t="s">
        <v>44</v>
      </c>
      <c r="AM9397" t="s">
        <v>44</v>
      </c>
      <c r="AN9397" t="s">
        <v>44</v>
      </c>
    </row>
    <row r="9398" spans="1:40" x14ac:dyDescent="0.25">
      <c r="A9398" t="s">
        <v>1357</v>
      </c>
      <c r="B9398">
        <v>8019586</v>
      </c>
      <c r="C9398" t="s">
        <v>2124</v>
      </c>
      <c r="E9398">
        <v>960</v>
      </c>
      <c r="F9398">
        <v>41010</v>
      </c>
      <c r="I9398">
        <v>526</v>
      </c>
      <c r="J9398" t="s">
        <v>49</v>
      </c>
      <c r="K9398" t="s">
        <v>1480</v>
      </c>
      <c r="L9398">
        <v>420.8</v>
      </c>
      <c r="M9398">
        <f>MIN(O9398:AN9398)</f>
        <v>105.06</v>
      </c>
      <c r="N9398">
        <f>MAX(O9398:AN9398)</f>
        <v>328.49</v>
      </c>
      <c r="O9398">
        <v>256.85000000000002</v>
      </c>
      <c r="P9398" t="s">
        <v>44</v>
      </c>
      <c r="Q9398">
        <v>256.85000000000002</v>
      </c>
      <c r="R9398" t="s">
        <v>44</v>
      </c>
      <c r="S9398">
        <v>319.2</v>
      </c>
      <c r="T9398" t="s">
        <v>44</v>
      </c>
      <c r="U9398">
        <v>249.17</v>
      </c>
      <c r="V9398">
        <v>328.49</v>
      </c>
      <c r="W9398">
        <v>307.43</v>
      </c>
      <c r="X9398">
        <v>261.32</v>
      </c>
      <c r="Y9398">
        <v>279.22000000000003</v>
      </c>
      <c r="Z9398" t="s">
        <v>44</v>
      </c>
      <c r="AA9398">
        <v>272.86</v>
      </c>
      <c r="AB9398">
        <v>105.06</v>
      </c>
      <c r="AC9398">
        <v>152.33699999999999</v>
      </c>
      <c r="AD9398">
        <v>105.06</v>
      </c>
      <c r="AE9398" t="s">
        <v>44</v>
      </c>
      <c r="AF9398" t="s">
        <v>44</v>
      </c>
      <c r="AG9398" t="s">
        <v>44</v>
      </c>
      <c r="AH9398" t="s">
        <v>44</v>
      </c>
      <c r="AI9398" t="s">
        <v>44</v>
      </c>
      <c r="AJ9398" t="s">
        <v>44</v>
      </c>
      <c r="AK9398" t="s">
        <v>44</v>
      </c>
      <c r="AL9398" t="s">
        <v>44</v>
      </c>
      <c r="AM9398" t="s">
        <v>44</v>
      </c>
      <c r="AN9398" t="s">
        <v>44</v>
      </c>
    </row>
    <row r="9399" spans="1:40" x14ac:dyDescent="0.25">
      <c r="A9399" t="s">
        <v>1357</v>
      </c>
      <c r="B9399">
        <v>8019592</v>
      </c>
      <c r="C9399" t="s">
        <v>2125</v>
      </c>
      <c r="E9399">
        <v>960</v>
      </c>
      <c r="F9399">
        <v>41100</v>
      </c>
      <c r="I9399">
        <v>267</v>
      </c>
      <c r="J9399" t="s">
        <v>49</v>
      </c>
      <c r="K9399" t="s">
        <v>1480</v>
      </c>
      <c r="L9399">
        <v>213.60000000000002</v>
      </c>
      <c r="M9399">
        <f>MIN(O9399:AN9399)</f>
        <v>101.46</v>
      </c>
      <c r="N9399">
        <f>MAX(O9399:AN9399)</f>
        <v>269.18</v>
      </c>
      <c r="O9399">
        <v>232.14</v>
      </c>
      <c r="P9399" t="s">
        <v>44</v>
      </c>
      <c r="Q9399">
        <v>232.14</v>
      </c>
      <c r="R9399" t="s">
        <v>44</v>
      </c>
      <c r="S9399">
        <v>265.14</v>
      </c>
      <c r="T9399" t="s">
        <v>44</v>
      </c>
      <c r="U9399">
        <v>212.87</v>
      </c>
      <c r="V9399">
        <v>269.18</v>
      </c>
      <c r="W9399">
        <v>251.92</v>
      </c>
      <c r="X9399">
        <v>214.13</v>
      </c>
      <c r="Y9399">
        <v>228.8</v>
      </c>
      <c r="Z9399" t="s">
        <v>44</v>
      </c>
      <c r="AA9399">
        <v>252.22</v>
      </c>
      <c r="AB9399">
        <v>101.46</v>
      </c>
      <c r="AC9399">
        <v>147.11699999999999</v>
      </c>
      <c r="AD9399">
        <v>101.46</v>
      </c>
      <c r="AE9399" t="s">
        <v>44</v>
      </c>
      <c r="AF9399" t="s">
        <v>44</v>
      </c>
      <c r="AG9399" t="s">
        <v>44</v>
      </c>
      <c r="AH9399" t="s">
        <v>44</v>
      </c>
      <c r="AI9399" t="s">
        <v>44</v>
      </c>
      <c r="AJ9399" t="s">
        <v>44</v>
      </c>
      <c r="AK9399" t="s">
        <v>44</v>
      </c>
      <c r="AL9399" t="s">
        <v>44</v>
      </c>
      <c r="AM9399" t="s">
        <v>44</v>
      </c>
      <c r="AN9399" t="s">
        <v>44</v>
      </c>
    </row>
    <row r="9400" spans="1:40" x14ac:dyDescent="0.25">
      <c r="A9400" t="s">
        <v>1357</v>
      </c>
      <c r="B9400">
        <v>8019641</v>
      </c>
      <c r="C9400" t="s">
        <v>2130</v>
      </c>
      <c r="E9400">
        <v>960</v>
      </c>
      <c r="F9400">
        <v>42140</v>
      </c>
      <c r="I9400">
        <v>643</v>
      </c>
      <c r="J9400" t="s">
        <v>49</v>
      </c>
      <c r="K9400" t="s">
        <v>1480</v>
      </c>
      <c r="L9400">
        <v>514.4</v>
      </c>
      <c r="M9400">
        <f>MIN(O9400:AN9400)</f>
        <v>156.1</v>
      </c>
      <c r="N9400">
        <f>MAX(O9400:AN9400)</f>
        <v>413.79</v>
      </c>
      <c r="O9400">
        <v>315.54000000000002</v>
      </c>
      <c r="P9400" t="s">
        <v>44</v>
      </c>
      <c r="Q9400">
        <v>315.54000000000002</v>
      </c>
      <c r="R9400" t="s">
        <v>44</v>
      </c>
      <c r="S9400">
        <v>413.79</v>
      </c>
      <c r="T9400" t="s">
        <v>44</v>
      </c>
      <c r="U9400">
        <v>355.04</v>
      </c>
      <c r="V9400">
        <v>407.86</v>
      </c>
      <c r="W9400">
        <v>381.72</v>
      </c>
      <c r="X9400">
        <v>324.45999999999998</v>
      </c>
      <c r="Y9400">
        <v>346.68</v>
      </c>
      <c r="Z9400" t="s">
        <v>44</v>
      </c>
      <c r="AA9400">
        <v>343.5</v>
      </c>
      <c r="AB9400">
        <v>156.1</v>
      </c>
      <c r="AC9400">
        <v>226.345</v>
      </c>
      <c r="AD9400">
        <v>156.1</v>
      </c>
      <c r="AE9400" t="s">
        <v>44</v>
      </c>
      <c r="AF9400" t="s">
        <v>44</v>
      </c>
      <c r="AG9400" t="s">
        <v>44</v>
      </c>
      <c r="AH9400" t="s">
        <v>44</v>
      </c>
      <c r="AI9400" t="s">
        <v>44</v>
      </c>
      <c r="AJ9400" t="s">
        <v>44</v>
      </c>
      <c r="AK9400" t="s">
        <v>44</v>
      </c>
      <c r="AL9400" t="s">
        <v>44</v>
      </c>
      <c r="AM9400" t="s">
        <v>44</v>
      </c>
      <c r="AN9400" t="s">
        <v>44</v>
      </c>
    </row>
    <row r="9401" spans="1:40" x14ac:dyDescent="0.25">
      <c r="A9401" t="s">
        <v>1357</v>
      </c>
      <c r="B9401">
        <v>8019669</v>
      </c>
      <c r="C9401" t="s">
        <v>2133</v>
      </c>
      <c r="E9401">
        <v>960</v>
      </c>
      <c r="F9401">
        <v>42409</v>
      </c>
      <c r="I9401">
        <v>974</v>
      </c>
      <c r="J9401" t="s">
        <v>49</v>
      </c>
      <c r="K9401" t="s">
        <v>1480</v>
      </c>
      <c r="L9401">
        <v>779.2</v>
      </c>
      <c r="M9401">
        <f>MIN(O9401:AN9401)</f>
        <v>221.12</v>
      </c>
      <c r="N9401">
        <f>MAX(O9401:AN9401)</f>
        <v>536.25</v>
      </c>
      <c r="O9401">
        <v>428.32</v>
      </c>
      <c r="P9401" t="s">
        <v>44</v>
      </c>
      <c r="Q9401">
        <v>428.32</v>
      </c>
      <c r="R9401" t="s">
        <v>44</v>
      </c>
      <c r="S9401">
        <v>536.25</v>
      </c>
      <c r="T9401" t="s">
        <v>44</v>
      </c>
      <c r="U9401">
        <v>450.32</v>
      </c>
      <c r="V9401">
        <v>535.05999999999995</v>
      </c>
      <c r="W9401">
        <v>500.77</v>
      </c>
      <c r="X9401">
        <v>425.65</v>
      </c>
      <c r="Y9401">
        <v>454.8</v>
      </c>
      <c r="Z9401" t="s">
        <v>44</v>
      </c>
      <c r="AA9401">
        <v>486.96</v>
      </c>
      <c r="AB9401">
        <v>221.12</v>
      </c>
      <c r="AC9401">
        <v>320.62400000000002</v>
      </c>
      <c r="AD9401">
        <v>221.12</v>
      </c>
      <c r="AE9401" t="s">
        <v>44</v>
      </c>
      <c r="AF9401" t="s">
        <v>44</v>
      </c>
      <c r="AG9401" t="s">
        <v>44</v>
      </c>
      <c r="AH9401" t="s">
        <v>44</v>
      </c>
      <c r="AI9401" t="s">
        <v>44</v>
      </c>
      <c r="AJ9401" t="s">
        <v>44</v>
      </c>
      <c r="AK9401" t="s">
        <v>44</v>
      </c>
      <c r="AL9401" t="s">
        <v>44</v>
      </c>
      <c r="AM9401" t="s">
        <v>44</v>
      </c>
      <c r="AN9401" t="s">
        <v>44</v>
      </c>
    </row>
    <row r="9402" spans="1:40" x14ac:dyDescent="0.25">
      <c r="A9402" t="s">
        <v>1357</v>
      </c>
      <c r="B9402">
        <v>8019671</v>
      </c>
      <c r="C9402" t="s">
        <v>2134</v>
      </c>
      <c r="E9402">
        <v>960</v>
      </c>
      <c r="F9402">
        <v>42415</v>
      </c>
      <c r="I9402">
        <v>2526</v>
      </c>
      <c r="J9402" t="s">
        <v>49</v>
      </c>
      <c r="K9402" t="s">
        <v>1480</v>
      </c>
      <c r="L9402">
        <v>2020.8000000000002</v>
      </c>
      <c r="M9402">
        <f>MIN(O9402:AN9402)</f>
        <v>986.02</v>
      </c>
      <c r="N9402">
        <f>MAX(O9402:AN9402)</f>
        <v>2207.02</v>
      </c>
      <c r="O9402">
        <v>1609.05</v>
      </c>
      <c r="P9402" t="s">
        <v>44</v>
      </c>
      <c r="Q9402">
        <v>1609.05</v>
      </c>
      <c r="R9402" t="s">
        <v>44</v>
      </c>
      <c r="S9402">
        <v>1591.97</v>
      </c>
      <c r="T9402" t="s">
        <v>44</v>
      </c>
      <c r="U9402">
        <v>1183.45</v>
      </c>
      <c r="V9402">
        <v>1666.49</v>
      </c>
      <c r="W9402">
        <v>1559.66</v>
      </c>
      <c r="X9402">
        <v>1325.71</v>
      </c>
      <c r="Y9402">
        <v>1416.51</v>
      </c>
      <c r="Z9402" t="s">
        <v>44</v>
      </c>
      <c r="AA9402">
        <v>2207.02</v>
      </c>
      <c r="AB9402">
        <v>986.02</v>
      </c>
      <c r="AC9402">
        <v>1429.729</v>
      </c>
      <c r="AD9402">
        <v>986.02</v>
      </c>
      <c r="AE9402" t="s">
        <v>44</v>
      </c>
      <c r="AF9402" t="s">
        <v>44</v>
      </c>
      <c r="AG9402" t="s">
        <v>44</v>
      </c>
      <c r="AH9402" t="s">
        <v>44</v>
      </c>
      <c r="AI9402" t="s">
        <v>44</v>
      </c>
      <c r="AJ9402" t="s">
        <v>44</v>
      </c>
      <c r="AK9402" t="s">
        <v>44</v>
      </c>
      <c r="AL9402" t="s">
        <v>44</v>
      </c>
      <c r="AM9402" t="s">
        <v>44</v>
      </c>
      <c r="AN9402" t="s">
        <v>44</v>
      </c>
    </row>
    <row r="9403" spans="1:40" x14ac:dyDescent="0.25">
      <c r="A9403" t="s">
        <v>1357</v>
      </c>
      <c r="B9403">
        <v>8019699</v>
      </c>
      <c r="C9403" t="s">
        <v>2136</v>
      </c>
      <c r="E9403">
        <v>960</v>
      </c>
      <c r="F9403">
        <v>42820</v>
      </c>
      <c r="I9403">
        <v>695</v>
      </c>
      <c r="J9403" t="s">
        <v>49</v>
      </c>
      <c r="K9403" t="s">
        <v>1480</v>
      </c>
      <c r="L9403">
        <v>556</v>
      </c>
      <c r="M9403">
        <f>MIN(O9403:AN9403)</f>
        <v>275.51</v>
      </c>
      <c r="N9403">
        <f>MAX(O9403:AN9403)</f>
        <v>601.32000000000005</v>
      </c>
      <c r="O9403">
        <v>441.25</v>
      </c>
      <c r="P9403" t="s">
        <v>44</v>
      </c>
      <c r="Q9403">
        <v>441.25</v>
      </c>
      <c r="R9403" t="s">
        <v>44</v>
      </c>
      <c r="S9403">
        <v>438.37</v>
      </c>
      <c r="T9403" t="s">
        <v>44</v>
      </c>
      <c r="U9403">
        <v>325.54000000000002</v>
      </c>
      <c r="V9403">
        <v>460.32</v>
      </c>
      <c r="W9403">
        <v>430.82</v>
      </c>
      <c r="X9403">
        <v>366.19</v>
      </c>
      <c r="Y9403">
        <v>391.28</v>
      </c>
      <c r="Z9403" t="s">
        <v>44</v>
      </c>
      <c r="AA9403">
        <v>601.32000000000005</v>
      </c>
      <c r="AB9403">
        <v>275.51</v>
      </c>
      <c r="AC9403">
        <v>399.48949999999996</v>
      </c>
      <c r="AD9403">
        <v>275.51</v>
      </c>
      <c r="AE9403" t="s">
        <v>44</v>
      </c>
      <c r="AF9403" t="s">
        <v>44</v>
      </c>
      <c r="AG9403" t="s">
        <v>44</v>
      </c>
      <c r="AH9403" t="s">
        <v>44</v>
      </c>
      <c r="AI9403" t="s">
        <v>44</v>
      </c>
      <c r="AJ9403" t="s">
        <v>44</v>
      </c>
      <c r="AK9403" t="s">
        <v>44</v>
      </c>
      <c r="AL9403" t="s">
        <v>44</v>
      </c>
      <c r="AM9403" t="s">
        <v>44</v>
      </c>
      <c r="AN9403" t="s">
        <v>44</v>
      </c>
    </row>
    <row r="9404" spans="1:40" x14ac:dyDescent="0.25">
      <c r="A9404" t="s">
        <v>1357</v>
      </c>
      <c r="B9404">
        <v>8019700</v>
      </c>
      <c r="C9404" t="s">
        <v>2137</v>
      </c>
      <c r="E9404">
        <v>960</v>
      </c>
      <c r="F9404">
        <v>42821</v>
      </c>
      <c r="I9404">
        <v>710</v>
      </c>
      <c r="J9404" t="s">
        <v>49</v>
      </c>
      <c r="K9404" t="s">
        <v>1480</v>
      </c>
      <c r="L9404">
        <v>568</v>
      </c>
      <c r="M9404">
        <f>MIN(O9404:AN9404)</f>
        <v>287.77999999999997</v>
      </c>
      <c r="N9404">
        <f>MAX(O9404:AN9404)</f>
        <v>618.95000000000005</v>
      </c>
      <c r="O9404">
        <v>449.26</v>
      </c>
      <c r="P9404" t="s">
        <v>44</v>
      </c>
      <c r="Q9404">
        <v>449.26</v>
      </c>
      <c r="R9404" t="s">
        <v>44</v>
      </c>
      <c r="S9404">
        <v>455.36</v>
      </c>
      <c r="T9404" t="s">
        <v>44</v>
      </c>
      <c r="U9404">
        <v>339.91</v>
      </c>
      <c r="V9404">
        <v>478.17</v>
      </c>
      <c r="W9404">
        <v>447.52</v>
      </c>
      <c r="X9404">
        <v>380.39</v>
      </c>
      <c r="Y9404">
        <v>406.45</v>
      </c>
      <c r="Z9404" t="s">
        <v>44</v>
      </c>
      <c r="AA9404">
        <v>618.95000000000005</v>
      </c>
      <c r="AB9404">
        <v>287.77999999999997</v>
      </c>
      <c r="AC9404">
        <v>417.28099999999995</v>
      </c>
      <c r="AD9404">
        <v>287.77999999999997</v>
      </c>
      <c r="AE9404" t="s">
        <v>44</v>
      </c>
      <c r="AF9404" t="s">
        <v>44</v>
      </c>
      <c r="AG9404" t="s">
        <v>44</v>
      </c>
      <c r="AH9404" t="s">
        <v>44</v>
      </c>
      <c r="AI9404" t="s">
        <v>44</v>
      </c>
      <c r="AJ9404" t="s">
        <v>44</v>
      </c>
      <c r="AK9404" t="s">
        <v>44</v>
      </c>
      <c r="AL9404" t="s">
        <v>44</v>
      </c>
      <c r="AM9404" t="s">
        <v>44</v>
      </c>
      <c r="AN9404" t="s">
        <v>44</v>
      </c>
    </row>
    <row r="9405" spans="1:40" x14ac:dyDescent="0.25">
      <c r="A9405" t="s">
        <v>1357</v>
      </c>
      <c r="B9405">
        <v>8019701</v>
      </c>
      <c r="C9405" t="s">
        <v>2138</v>
      </c>
      <c r="E9405">
        <v>960</v>
      </c>
      <c r="F9405">
        <v>42825</v>
      </c>
      <c r="I9405">
        <v>663.13</v>
      </c>
      <c r="J9405" t="s">
        <v>49</v>
      </c>
      <c r="K9405" t="s">
        <v>1480</v>
      </c>
      <c r="L9405">
        <v>530.50400000000002</v>
      </c>
      <c r="M9405">
        <f>MIN(O9405:AN9405)</f>
        <v>255.57</v>
      </c>
      <c r="N9405">
        <f>MAX(O9405:AN9405)</f>
        <v>526.78</v>
      </c>
      <c r="O9405">
        <v>378.34</v>
      </c>
      <c r="P9405" t="s">
        <v>44</v>
      </c>
      <c r="Q9405">
        <v>378.34</v>
      </c>
      <c r="R9405" t="s">
        <v>44</v>
      </c>
      <c r="S9405">
        <v>397.87</v>
      </c>
      <c r="T9405" t="s">
        <v>44</v>
      </c>
      <c r="U9405">
        <v>300.20999999999998</v>
      </c>
      <c r="V9405">
        <v>416.41</v>
      </c>
      <c r="W9405">
        <v>389.72</v>
      </c>
      <c r="X9405">
        <v>331.26</v>
      </c>
      <c r="Y9405">
        <v>353.95</v>
      </c>
      <c r="Z9405" t="s">
        <v>44</v>
      </c>
      <c r="AA9405">
        <v>526.78</v>
      </c>
      <c r="AB9405">
        <v>255.57</v>
      </c>
      <c r="AC9405">
        <v>370.57649999999995</v>
      </c>
      <c r="AD9405">
        <v>255.57</v>
      </c>
      <c r="AE9405" t="s">
        <v>44</v>
      </c>
      <c r="AF9405" t="s">
        <v>44</v>
      </c>
      <c r="AG9405" t="s">
        <v>44</v>
      </c>
      <c r="AH9405" t="s">
        <v>44</v>
      </c>
      <c r="AI9405" t="s">
        <v>44</v>
      </c>
      <c r="AJ9405" t="s">
        <v>44</v>
      </c>
      <c r="AK9405" t="s">
        <v>44</v>
      </c>
      <c r="AL9405" t="s">
        <v>44</v>
      </c>
      <c r="AM9405" t="s">
        <v>44</v>
      </c>
      <c r="AN9405" t="s">
        <v>44</v>
      </c>
    </row>
    <row r="9406" spans="1:40" x14ac:dyDescent="0.25">
      <c r="A9406" t="s">
        <v>1357</v>
      </c>
      <c r="B9406">
        <v>8019702</v>
      </c>
      <c r="C9406" t="s">
        <v>2139</v>
      </c>
      <c r="E9406">
        <v>960</v>
      </c>
      <c r="F9406">
        <v>42826</v>
      </c>
      <c r="I9406">
        <v>695</v>
      </c>
      <c r="J9406" t="s">
        <v>49</v>
      </c>
      <c r="K9406" t="s">
        <v>1480</v>
      </c>
      <c r="L9406">
        <v>556</v>
      </c>
      <c r="M9406">
        <f>MIN(O9406:AN9406)</f>
        <v>242.93</v>
      </c>
      <c r="N9406">
        <f>MAX(O9406:AN9406)</f>
        <v>557.79</v>
      </c>
      <c r="O9406">
        <v>369.15</v>
      </c>
      <c r="P9406" t="s">
        <v>44</v>
      </c>
      <c r="Q9406">
        <v>369.15</v>
      </c>
      <c r="R9406" t="s">
        <v>44</v>
      </c>
      <c r="S9406">
        <v>381.69</v>
      </c>
      <c r="T9406" t="s">
        <v>44</v>
      </c>
      <c r="U9406">
        <v>285.83999999999997</v>
      </c>
      <c r="V9406">
        <v>399.56</v>
      </c>
      <c r="W9406">
        <v>373.95</v>
      </c>
      <c r="X9406">
        <v>317.86</v>
      </c>
      <c r="Y9406">
        <v>339.63</v>
      </c>
      <c r="Z9406" t="s">
        <v>44</v>
      </c>
      <c r="AA9406">
        <v>557.79</v>
      </c>
      <c r="AB9406">
        <v>242.93</v>
      </c>
      <c r="AC9406">
        <v>352.24849999999998</v>
      </c>
      <c r="AD9406">
        <v>242.93</v>
      </c>
      <c r="AE9406" t="s">
        <v>44</v>
      </c>
      <c r="AF9406" t="s">
        <v>44</v>
      </c>
      <c r="AG9406" t="s">
        <v>44</v>
      </c>
      <c r="AH9406" t="s">
        <v>44</v>
      </c>
      <c r="AI9406" t="s">
        <v>44</v>
      </c>
      <c r="AJ9406" t="s">
        <v>44</v>
      </c>
      <c r="AK9406" t="s">
        <v>44</v>
      </c>
      <c r="AL9406" t="s">
        <v>44</v>
      </c>
      <c r="AM9406" t="s">
        <v>44</v>
      </c>
      <c r="AN9406" t="s">
        <v>44</v>
      </c>
    </row>
    <row r="9407" spans="1:40" x14ac:dyDescent="0.25">
      <c r="A9407" t="s">
        <v>1357</v>
      </c>
      <c r="B9407">
        <v>8019703</v>
      </c>
      <c r="C9407" t="s">
        <v>2140</v>
      </c>
      <c r="E9407">
        <v>960</v>
      </c>
      <c r="F9407">
        <v>42830</v>
      </c>
      <c r="I9407">
        <v>595</v>
      </c>
      <c r="J9407" t="s">
        <v>49</v>
      </c>
      <c r="K9407" t="s">
        <v>1480</v>
      </c>
      <c r="L9407">
        <v>476</v>
      </c>
      <c r="M9407">
        <f>MIN(O9407:AN9407)</f>
        <v>203.22</v>
      </c>
      <c r="N9407">
        <f>MAX(O9407:AN9407)</f>
        <v>401.72</v>
      </c>
      <c r="O9407">
        <v>295</v>
      </c>
      <c r="P9407" t="s">
        <v>44</v>
      </c>
      <c r="Q9407">
        <v>295</v>
      </c>
      <c r="R9407" t="s">
        <v>44</v>
      </c>
      <c r="S9407">
        <v>315.7</v>
      </c>
      <c r="T9407" t="s">
        <v>44</v>
      </c>
      <c r="U9407">
        <v>237.45</v>
      </c>
      <c r="V9407">
        <v>330.95</v>
      </c>
      <c r="W9407">
        <v>309.74</v>
      </c>
      <c r="X9407">
        <v>263.27999999999997</v>
      </c>
      <c r="Y9407">
        <v>281.31</v>
      </c>
      <c r="Z9407" t="s">
        <v>44</v>
      </c>
      <c r="AA9407">
        <v>401.72</v>
      </c>
      <c r="AB9407">
        <v>203.22</v>
      </c>
      <c r="AC9407">
        <v>294.66899999999998</v>
      </c>
      <c r="AD9407">
        <v>203.22</v>
      </c>
      <c r="AE9407" t="s">
        <v>44</v>
      </c>
      <c r="AF9407" t="s">
        <v>44</v>
      </c>
      <c r="AG9407" t="s">
        <v>44</v>
      </c>
      <c r="AH9407" t="s">
        <v>44</v>
      </c>
      <c r="AI9407" t="s">
        <v>44</v>
      </c>
      <c r="AJ9407" t="s">
        <v>44</v>
      </c>
      <c r="AK9407" t="s">
        <v>44</v>
      </c>
      <c r="AL9407" t="s">
        <v>44</v>
      </c>
      <c r="AM9407" t="s">
        <v>44</v>
      </c>
      <c r="AN9407" t="s">
        <v>44</v>
      </c>
    </row>
    <row r="9408" spans="1:40" x14ac:dyDescent="0.25">
      <c r="A9408" t="s">
        <v>1357</v>
      </c>
      <c r="B9408">
        <v>8019775</v>
      </c>
      <c r="C9408" t="s">
        <v>2143</v>
      </c>
      <c r="E9408">
        <v>960</v>
      </c>
      <c r="F9408">
        <v>43235</v>
      </c>
      <c r="I9408">
        <v>651</v>
      </c>
      <c r="J9408" t="s">
        <v>49</v>
      </c>
      <c r="K9408" t="s">
        <v>1480</v>
      </c>
      <c r="L9408">
        <v>520.80000000000007</v>
      </c>
      <c r="M9408">
        <f>MIN(O9408:AN9408)</f>
        <v>112.62</v>
      </c>
      <c r="N9408">
        <f>MAX(O9408:AN9408)</f>
        <v>561.85</v>
      </c>
      <c r="O9408">
        <v>445.46</v>
      </c>
      <c r="P9408" t="s">
        <v>44</v>
      </c>
      <c r="Q9408">
        <v>445.46</v>
      </c>
      <c r="R9408" t="s">
        <v>44</v>
      </c>
      <c r="S9408">
        <v>455.92</v>
      </c>
      <c r="T9408" t="s">
        <v>44</v>
      </c>
      <c r="U9408">
        <v>343.69</v>
      </c>
      <c r="V9408">
        <v>490.78</v>
      </c>
      <c r="W9408">
        <v>459.32</v>
      </c>
      <c r="X9408">
        <v>390.42</v>
      </c>
      <c r="Y9408">
        <v>417.16</v>
      </c>
      <c r="Z9408" t="s">
        <v>44</v>
      </c>
      <c r="AA9408">
        <v>561.85</v>
      </c>
      <c r="AB9408">
        <v>112.62</v>
      </c>
      <c r="AC9408">
        <v>163.29900000000001</v>
      </c>
      <c r="AD9408">
        <v>112.62</v>
      </c>
      <c r="AE9408" t="s">
        <v>44</v>
      </c>
      <c r="AF9408" t="s">
        <v>44</v>
      </c>
      <c r="AG9408" t="s">
        <v>44</v>
      </c>
      <c r="AH9408" t="s">
        <v>44</v>
      </c>
      <c r="AI9408" t="s">
        <v>44</v>
      </c>
      <c r="AJ9408" t="s">
        <v>44</v>
      </c>
      <c r="AK9408" t="s">
        <v>44</v>
      </c>
      <c r="AL9408" t="s">
        <v>44</v>
      </c>
      <c r="AM9408" t="s">
        <v>44</v>
      </c>
      <c r="AN9408" t="s">
        <v>44</v>
      </c>
    </row>
    <row r="9409" spans="1:40" x14ac:dyDescent="0.25">
      <c r="A9409" t="s">
        <v>1357</v>
      </c>
      <c r="B9409">
        <v>8019779</v>
      </c>
      <c r="C9409" t="s">
        <v>2145</v>
      </c>
      <c r="E9409">
        <v>960</v>
      </c>
      <c r="F9409">
        <v>43239</v>
      </c>
      <c r="I9409">
        <v>732</v>
      </c>
      <c r="J9409" t="s">
        <v>49</v>
      </c>
      <c r="K9409" t="s">
        <v>1480</v>
      </c>
      <c r="L9409">
        <v>585.6</v>
      </c>
      <c r="M9409">
        <f>MIN(O9409:AN9409)</f>
        <v>127.08</v>
      </c>
      <c r="N9409">
        <f>MAX(O9409:AN9409)</f>
        <v>636.42999999999995</v>
      </c>
      <c r="O9409">
        <v>569.9</v>
      </c>
      <c r="P9409" t="s">
        <v>44</v>
      </c>
      <c r="Q9409">
        <v>569.9</v>
      </c>
      <c r="R9409" t="s">
        <v>44</v>
      </c>
      <c r="S9409">
        <v>612.24</v>
      </c>
      <c r="T9409" t="s">
        <v>44</v>
      </c>
      <c r="U9409">
        <v>439.73</v>
      </c>
      <c r="V9409">
        <v>628.20000000000005</v>
      </c>
      <c r="W9409">
        <v>587.92999999999995</v>
      </c>
      <c r="X9409">
        <v>499.74</v>
      </c>
      <c r="Y9409">
        <v>533.97</v>
      </c>
      <c r="Z9409" t="s">
        <v>44</v>
      </c>
      <c r="AA9409">
        <v>636.42999999999995</v>
      </c>
      <c r="AB9409">
        <v>127.08</v>
      </c>
      <c r="AC9409">
        <v>184.26599999999999</v>
      </c>
      <c r="AD9409">
        <v>127.08</v>
      </c>
      <c r="AE9409" t="s">
        <v>44</v>
      </c>
      <c r="AF9409" t="s">
        <v>44</v>
      </c>
      <c r="AG9409" t="s">
        <v>44</v>
      </c>
      <c r="AH9409" t="s">
        <v>44</v>
      </c>
      <c r="AI9409" t="s">
        <v>44</v>
      </c>
      <c r="AJ9409" t="s">
        <v>44</v>
      </c>
      <c r="AK9409" t="s">
        <v>44</v>
      </c>
      <c r="AL9409" t="s">
        <v>44</v>
      </c>
      <c r="AM9409" t="s">
        <v>44</v>
      </c>
      <c r="AN9409" t="s">
        <v>44</v>
      </c>
    </row>
    <row r="9410" spans="1:40" x14ac:dyDescent="0.25">
      <c r="A9410" t="s">
        <v>1357</v>
      </c>
      <c r="B9410">
        <v>8019785</v>
      </c>
      <c r="C9410" t="s">
        <v>2146</v>
      </c>
      <c r="E9410">
        <v>960</v>
      </c>
      <c r="F9410">
        <v>43245</v>
      </c>
      <c r="I9410">
        <v>868</v>
      </c>
      <c r="J9410" t="s">
        <v>49</v>
      </c>
      <c r="K9410" t="s">
        <v>1480</v>
      </c>
      <c r="L9410">
        <v>694.40000000000009</v>
      </c>
      <c r="M9410">
        <f>MIN(O9410:AN9410)</f>
        <v>159.88999999999999</v>
      </c>
      <c r="N9410">
        <f>MAX(O9410:AN9410)</f>
        <v>976.69</v>
      </c>
      <c r="O9410">
        <v>879.02</v>
      </c>
      <c r="P9410" t="s">
        <v>44</v>
      </c>
      <c r="Q9410">
        <v>879.02</v>
      </c>
      <c r="R9410" t="s">
        <v>44</v>
      </c>
      <c r="S9410">
        <v>976.69</v>
      </c>
      <c r="T9410" t="s">
        <v>44</v>
      </c>
      <c r="U9410">
        <v>699.49</v>
      </c>
      <c r="V9410">
        <v>971.79</v>
      </c>
      <c r="W9410">
        <v>909.49</v>
      </c>
      <c r="X9410">
        <v>773.07</v>
      </c>
      <c r="Y9410">
        <v>826.02</v>
      </c>
      <c r="Z9410" t="s">
        <v>44</v>
      </c>
      <c r="AA9410">
        <v>808.6</v>
      </c>
      <c r="AB9410">
        <v>159.88999999999999</v>
      </c>
      <c r="AC9410">
        <v>231.84049999999996</v>
      </c>
      <c r="AD9410">
        <v>159.88999999999999</v>
      </c>
      <c r="AE9410" t="s">
        <v>44</v>
      </c>
      <c r="AF9410" t="s">
        <v>44</v>
      </c>
      <c r="AG9410" t="s">
        <v>44</v>
      </c>
      <c r="AH9410" t="s">
        <v>44</v>
      </c>
      <c r="AI9410" t="s">
        <v>44</v>
      </c>
      <c r="AJ9410" t="s">
        <v>44</v>
      </c>
      <c r="AK9410" t="s">
        <v>44</v>
      </c>
      <c r="AL9410" t="s">
        <v>44</v>
      </c>
      <c r="AM9410" t="s">
        <v>44</v>
      </c>
      <c r="AN9410" t="s">
        <v>44</v>
      </c>
    </row>
    <row r="9411" spans="1:40" x14ac:dyDescent="0.25">
      <c r="A9411" t="s">
        <v>1357</v>
      </c>
      <c r="B9411">
        <v>8019786</v>
      </c>
      <c r="C9411" t="s">
        <v>2147</v>
      </c>
      <c r="E9411">
        <v>960</v>
      </c>
      <c r="F9411">
        <v>43246</v>
      </c>
      <c r="I9411">
        <v>1232</v>
      </c>
      <c r="J9411" t="s">
        <v>49</v>
      </c>
      <c r="K9411" t="s">
        <v>1480</v>
      </c>
      <c r="L9411">
        <v>985.6</v>
      </c>
      <c r="M9411">
        <f>MIN(O9411:AN9411)</f>
        <v>181.6</v>
      </c>
      <c r="N9411">
        <f>MAX(O9411:AN9411)</f>
        <v>541.20000000000005</v>
      </c>
      <c r="O9411">
        <v>296.44</v>
      </c>
      <c r="P9411" t="s">
        <v>44</v>
      </c>
      <c r="Q9411">
        <v>296.44</v>
      </c>
      <c r="R9411" t="s">
        <v>44</v>
      </c>
      <c r="S9411">
        <v>340.86</v>
      </c>
      <c r="T9411" t="s">
        <v>44</v>
      </c>
      <c r="U9411">
        <v>221.94</v>
      </c>
      <c r="V9411">
        <v>331.77</v>
      </c>
      <c r="W9411">
        <v>310.5</v>
      </c>
      <c r="X9411">
        <v>263.92</v>
      </c>
      <c r="Y9411">
        <v>282</v>
      </c>
      <c r="Z9411" t="s">
        <v>44</v>
      </c>
      <c r="AA9411">
        <v>541.20000000000005</v>
      </c>
      <c r="AB9411">
        <v>181.6</v>
      </c>
      <c r="AC9411">
        <v>263.32</v>
      </c>
      <c r="AD9411">
        <v>181.6</v>
      </c>
      <c r="AE9411" t="s">
        <v>44</v>
      </c>
      <c r="AF9411" t="s">
        <v>44</v>
      </c>
      <c r="AG9411" t="s">
        <v>44</v>
      </c>
      <c r="AH9411" t="s">
        <v>44</v>
      </c>
      <c r="AI9411" t="s">
        <v>44</v>
      </c>
      <c r="AJ9411" t="s">
        <v>44</v>
      </c>
      <c r="AK9411" t="s">
        <v>44</v>
      </c>
      <c r="AL9411" t="s">
        <v>44</v>
      </c>
      <c r="AM9411" t="s">
        <v>44</v>
      </c>
      <c r="AN9411" t="s">
        <v>44</v>
      </c>
    </row>
    <row r="9412" spans="1:40" x14ac:dyDescent="0.25">
      <c r="A9412" t="s">
        <v>1357</v>
      </c>
      <c r="B9412">
        <v>8019787</v>
      </c>
      <c r="C9412" t="s">
        <v>2148</v>
      </c>
      <c r="E9412">
        <v>960</v>
      </c>
      <c r="F9412">
        <v>43247</v>
      </c>
      <c r="I9412">
        <v>868</v>
      </c>
      <c r="J9412" t="s">
        <v>49</v>
      </c>
      <c r="K9412" t="s">
        <v>1480</v>
      </c>
      <c r="L9412">
        <v>694.40000000000009</v>
      </c>
      <c r="M9412">
        <f>MIN(O9412:AN9412)</f>
        <v>161.47</v>
      </c>
      <c r="N9412">
        <f>MAX(O9412:AN9412)</f>
        <v>638.63</v>
      </c>
      <c r="O9412">
        <v>579.20000000000005</v>
      </c>
      <c r="P9412" t="s">
        <v>44</v>
      </c>
      <c r="Q9412">
        <v>579.20000000000005</v>
      </c>
      <c r="R9412" t="s">
        <v>44</v>
      </c>
      <c r="S9412">
        <v>611.86</v>
      </c>
      <c r="T9412" t="s">
        <v>44</v>
      </c>
      <c r="U9412">
        <v>444.27</v>
      </c>
      <c r="V9412">
        <v>638.63</v>
      </c>
      <c r="W9412">
        <v>597.69000000000005</v>
      </c>
      <c r="X9412">
        <v>508.04</v>
      </c>
      <c r="Y9412">
        <v>542.84</v>
      </c>
      <c r="Z9412" t="s">
        <v>44</v>
      </c>
      <c r="AA9412">
        <v>522.17999999999995</v>
      </c>
      <c r="AB9412">
        <v>161.47</v>
      </c>
      <c r="AC9412">
        <v>234.13149999999999</v>
      </c>
      <c r="AD9412">
        <v>161.47</v>
      </c>
      <c r="AE9412" t="s">
        <v>44</v>
      </c>
      <c r="AF9412" t="s">
        <v>44</v>
      </c>
      <c r="AG9412" t="s">
        <v>44</v>
      </c>
      <c r="AH9412" t="s">
        <v>44</v>
      </c>
      <c r="AI9412" t="s">
        <v>44</v>
      </c>
      <c r="AJ9412" t="s">
        <v>44</v>
      </c>
      <c r="AK9412" t="s">
        <v>44</v>
      </c>
      <c r="AL9412" t="s">
        <v>44</v>
      </c>
      <c r="AM9412" t="s">
        <v>44</v>
      </c>
      <c r="AN9412" t="s">
        <v>44</v>
      </c>
    </row>
    <row r="9413" spans="1:40" x14ac:dyDescent="0.25">
      <c r="A9413" t="s">
        <v>1357</v>
      </c>
      <c r="B9413">
        <v>8019788</v>
      </c>
      <c r="C9413" t="s">
        <v>2149</v>
      </c>
      <c r="E9413">
        <v>960</v>
      </c>
      <c r="F9413">
        <v>43248</v>
      </c>
      <c r="I9413">
        <v>787</v>
      </c>
      <c r="J9413" t="s">
        <v>49</v>
      </c>
      <c r="K9413" t="s">
        <v>1480</v>
      </c>
      <c r="L9413">
        <v>629.6</v>
      </c>
      <c r="M9413">
        <f>MIN(O9413:AN9413)</f>
        <v>152.13999999999999</v>
      </c>
      <c r="N9413">
        <f>MAX(O9413:AN9413)</f>
        <v>648.41</v>
      </c>
      <c r="O9413">
        <v>586.05999999999995</v>
      </c>
      <c r="P9413" t="s">
        <v>44</v>
      </c>
      <c r="Q9413">
        <v>586.05999999999995</v>
      </c>
      <c r="R9413" t="s">
        <v>44</v>
      </c>
      <c r="S9413">
        <v>630.41</v>
      </c>
      <c r="T9413" t="s">
        <v>44</v>
      </c>
      <c r="U9413">
        <v>480.57</v>
      </c>
      <c r="V9413">
        <v>648.41</v>
      </c>
      <c r="W9413">
        <v>606.85</v>
      </c>
      <c r="X9413">
        <v>515.82000000000005</v>
      </c>
      <c r="Y9413">
        <v>551.15</v>
      </c>
      <c r="Z9413" t="s">
        <v>44</v>
      </c>
      <c r="AA9413">
        <v>406.57</v>
      </c>
      <c r="AB9413">
        <v>152.13999999999999</v>
      </c>
      <c r="AC9413">
        <v>220.60299999999998</v>
      </c>
      <c r="AD9413">
        <v>152.13999999999999</v>
      </c>
      <c r="AE9413" t="s">
        <v>44</v>
      </c>
      <c r="AF9413" t="s">
        <v>44</v>
      </c>
      <c r="AG9413" t="s">
        <v>44</v>
      </c>
      <c r="AH9413" t="s">
        <v>44</v>
      </c>
      <c r="AI9413" t="s">
        <v>44</v>
      </c>
      <c r="AJ9413" t="s">
        <v>44</v>
      </c>
      <c r="AK9413" t="s">
        <v>44</v>
      </c>
      <c r="AL9413" t="s">
        <v>44</v>
      </c>
      <c r="AM9413" t="s">
        <v>44</v>
      </c>
      <c r="AN9413" t="s">
        <v>44</v>
      </c>
    </row>
    <row r="9414" spans="1:40" x14ac:dyDescent="0.25">
      <c r="A9414" t="s">
        <v>1357</v>
      </c>
      <c r="B9414">
        <v>8019789</v>
      </c>
      <c r="C9414" t="s">
        <v>2150</v>
      </c>
      <c r="E9414">
        <v>960</v>
      </c>
      <c r="F9414">
        <v>43249</v>
      </c>
      <c r="I9414">
        <v>825</v>
      </c>
      <c r="J9414" t="s">
        <v>49</v>
      </c>
      <c r="K9414" t="s">
        <v>1480</v>
      </c>
      <c r="L9414">
        <v>660</v>
      </c>
      <c r="M9414">
        <f>MIN(O9414:AN9414)</f>
        <v>140.58000000000001</v>
      </c>
      <c r="N9414">
        <f>MAX(O9414:AN9414)</f>
        <v>1820.52</v>
      </c>
      <c r="O9414">
        <v>1550.25</v>
      </c>
      <c r="P9414" t="s">
        <v>44</v>
      </c>
      <c r="Q9414">
        <v>1550.25</v>
      </c>
      <c r="R9414" t="s">
        <v>44</v>
      </c>
      <c r="S9414">
        <v>1820.52</v>
      </c>
      <c r="T9414" t="s">
        <v>44</v>
      </c>
      <c r="U9414">
        <v>1289.7</v>
      </c>
      <c r="V9414">
        <v>1665.02</v>
      </c>
      <c r="W9414">
        <v>1558.29</v>
      </c>
      <c r="X9414">
        <v>1324.54</v>
      </c>
      <c r="Y9414">
        <v>1415.27</v>
      </c>
      <c r="Z9414" t="s">
        <v>44</v>
      </c>
      <c r="AA9414">
        <v>455.09</v>
      </c>
      <c r="AB9414">
        <v>140.58000000000001</v>
      </c>
      <c r="AC9414">
        <v>203.84100000000001</v>
      </c>
      <c r="AD9414">
        <v>140.58000000000001</v>
      </c>
      <c r="AE9414" t="s">
        <v>44</v>
      </c>
      <c r="AF9414" t="s">
        <v>44</v>
      </c>
      <c r="AG9414" t="s">
        <v>44</v>
      </c>
      <c r="AH9414" t="s">
        <v>44</v>
      </c>
      <c r="AI9414" t="s">
        <v>44</v>
      </c>
      <c r="AJ9414" t="s">
        <v>44</v>
      </c>
      <c r="AK9414" t="s">
        <v>44</v>
      </c>
      <c r="AL9414" t="s">
        <v>44</v>
      </c>
      <c r="AM9414" t="s">
        <v>44</v>
      </c>
      <c r="AN9414" t="s">
        <v>44</v>
      </c>
    </row>
    <row r="9415" spans="1:40" x14ac:dyDescent="0.25">
      <c r="A9415" t="s">
        <v>1357</v>
      </c>
      <c r="B9415">
        <v>8019790</v>
      </c>
      <c r="C9415" t="s">
        <v>2151</v>
      </c>
      <c r="E9415">
        <v>960</v>
      </c>
      <c r="F9415">
        <v>43250</v>
      </c>
      <c r="I9415">
        <v>923</v>
      </c>
      <c r="J9415" t="s">
        <v>49</v>
      </c>
      <c r="K9415" t="s">
        <v>1480</v>
      </c>
      <c r="L9415">
        <v>738.40000000000009</v>
      </c>
      <c r="M9415">
        <f>MIN(O9415:AN9415)</f>
        <v>154.91999999999999</v>
      </c>
      <c r="N9415">
        <f>MAX(O9415:AN9415)</f>
        <v>719.41</v>
      </c>
      <c r="O9415">
        <v>650.34</v>
      </c>
      <c r="P9415" t="s">
        <v>44</v>
      </c>
      <c r="Q9415">
        <v>650.34</v>
      </c>
      <c r="R9415" t="s">
        <v>44</v>
      </c>
      <c r="S9415">
        <v>706.53</v>
      </c>
      <c r="T9415" t="s">
        <v>44</v>
      </c>
      <c r="U9415">
        <v>528.21</v>
      </c>
      <c r="V9415">
        <v>719.41</v>
      </c>
      <c r="W9415">
        <v>673.29</v>
      </c>
      <c r="X9415">
        <v>572.29999999999995</v>
      </c>
      <c r="Y9415">
        <v>611.5</v>
      </c>
      <c r="Z9415" t="s">
        <v>44</v>
      </c>
      <c r="AA9415">
        <v>460.09</v>
      </c>
      <c r="AB9415">
        <v>154.91999999999999</v>
      </c>
      <c r="AC9415">
        <v>224.63399999999999</v>
      </c>
      <c r="AD9415">
        <v>154.91999999999999</v>
      </c>
      <c r="AE9415" t="s">
        <v>44</v>
      </c>
      <c r="AF9415" t="s">
        <v>44</v>
      </c>
      <c r="AG9415" t="s">
        <v>44</v>
      </c>
      <c r="AH9415" t="s">
        <v>44</v>
      </c>
      <c r="AI9415" t="s">
        <v>44</v>
      </c>
      <c r="AJ9415" t="s">
        <v>44</v>
      </c>
      <c r="AK9415" t="s">
        <v>44</v>
      </c>
      <c r="AL9415" t="s">
        <v>44</v>
      </c>
      <c r="AM9415" t="s">
        <v>44</v>
      </c>
      <c r="AN9415" t="s">
        <v>44</v>
      </c>
    </row>
    <row r="9416" spans="1:40" x14ac:dyDescent="0.25">
      <c r="A9416" t="s">
        <v>1357</v>
      </c>
      <c r="B9416">
        <v>8019791</v>
      </c>
      <c r="C9416" t="s">
        <v>2152</v>
      </c>
      <c r="E9416">
        <v>960</v>
      </c>
      <c r="F9416">
        <v>43251</v>
      </c>
      <c r="I9416">
        <v>929</v>
      </c>
      <c r="J9416" t="s">
        <v>49</v>
      </c>
      <c r="K9416" t="s">
        <v>1480</v>
      </c>
      <c r="L9416">
        <v>743.2</v>
      </c>
      <c r="M9416">
        <f>MIN(O9416:AN9416)</f>
        <v>179.13</v>
      </c>
      <c r="N9416">
        <f>MAX(O9416:AN9416)</f>
        <v>792.01</v>
      </c>
      <c r="O9416">
        <v>714.66</v>
      </c>
      <c r="P9416" t="s">
        <v>44</v>
      </c>
      <c r="Q9416">
        <v>714.66</v>
      </c>
      <c r="R9416" t="s">
        <v>44</v>
      </c>
      <c r="S9416">
        <v>781.83</v>
      </c>
      <c r="T9416" t="s">
        <v>44</v>
      </c>
      <c r="U9416">
        <v>578.87</v>
      </c>
      <c r="V9416">
        <v>792.01</v>
      </c>
      <c r="W9416">
        <v>741.24</v>
      </c>
      <c r="X9416">
        <v>630.05999999999995</v>
      </c>
      <c r="Y9416">
        <v>673.21</v>
      </c>
      <c r="Z9416" t="s">
        <v>44</v>
      </c>
      <c r="AA9416">
        <v>575.98</v>
      </c>
      <c r="AB9416">
        <v>179.13</v>
      </c>
      <c r="AC9416">
        <v>259.73849999999999</v>
      </c>
      <c r="AD9416">
        <v>179.13</v>
      </c>
      <c r="AE9416" t="s">
        <v>44</v>
      </c>
      <c r="AF9416" t="s">
        <v>44</v>
      </c>
      <c r="AG9416" t="s">
        <v>44</v>
      </c>
      <c r="AH9416" t="s">
        <v>44</v>
      </c>
      <c r="AI9416" t="s">
        <v>44</v>
      </c>
      <c r="AJ9416" t="s">
        <v>44</v>
      </c>
      <c r="AK9416" t="s">
        <v>44</v>
      </c>
      <c r="AL9416" t="s">
        <v>44</v>
      </c>
      <c r="AM9416" t="s">
        <v>44</v>
      </c>
      <c r="AN9416" t="s">
        <v>44</v>
      </c>
    </row>
    <row r="9417" spans="1:40" x14ac:dyDescent="0.25">
      <c r="A9417" t="s">
        <v>1357</v>
      </c>
      <c r="B9417">
        <v>8019795</v>
      </c>
      <c r="C9417" t="s">
        <v>2153</v>
      </c>
      <c r="E9417">
        <v>960</v>
      </c>
      <c r="F9417">
        <v>43255</v>
      </c>
      <c r="I9417">
        <v>977</v>
      </c>
      <c r="J9417" t="s">
        <v>49</v>
      </c>
      <c r="K9417" t="s">
        <v>1480</v>
      </c>
      <c r="L9417">
        <v>781.6</v>
      </c>
      <c r="M9417">
        <f>MIN(O9417:AN9417)</f>
        <v>183.13</v>
      </c>
      <c r="N9417">
        <f>MAX(O9417:AN9417)</f>
        <v>1132.03</v>
      </c>
      <c r="O9417">
        <v>671.73</v>
      </c>
      <c r="P9417" t="s">
        <v>44</v>
      </c>
      <c r="Q9417">
        <v>695</v>
      </c>
      <c r="R9417" t="s">
        <v>44</v>
      </c>
      <c r="S9417">
        <v>1132.03</v>
      </c>
      <c r="T9417" t="s">
        <v>44</v>
      </c>
      <c r="U9417">
        <v>736.54</v>
      </c>
      <c r="V9417">
        <v>680.11</v>
      </c>
      <c r="W9417">
        <v>636.52</v>
      </c>
      <c r="X9417">
        <v>541.04</v>
      </c>
      <c r="Y9417">
        <v>578.1</v>
      </c>
      <c r="Z9417" t="s">
        <v>44</v>
      </c>
      <c r="AA9417">
        <v>516.78</v>
      </c>
      <c r="AB9417">
        <v>183.13</v>
      </c>
      <c r="AC9417">
        <v>265.5385</v>
      </c>
      <c r="AD9417">
        <v>183.13</v>
      </c>
      <c r="AE9417" t="s">
        <v>44</v>
      </c>
      <c r="AF9417" t="s">
        <v>44</v>
      </c>
      <c r="AG9417" t="s">
        <v>44</v>
      </c>
      <c r="AH9417" t="s">
        <v>44</v>
      </c>
      <c r="AI9417" t="s">
        <v>44</v>
      </c>
      <c r="AJ9417" t="s">
        <v>44</v>
      </c>
      <c r="AK9417" t="s">
        <v>44</v>
      </c>
      <c r="AL9417" t="s">
        <v>44</v>
      </c>
      <c r="AM9417" t="s">
        <v>44</v>
      </c>
      <c r="AN9417" t="s">
        <v>44</v>
      </c>
    </row>
    <row r="9418" spans="1:40" x14ac:dyDescent="0.25">
      <c r="A9418" t="s">
        <v>1357</v>
      </c>
      <c r="B9418">
        <v>8019814</v>
      </c>
      <c r="C9418" t="s">
        <v>2154</v>
      </c>
      <c r="E9418">
        <v>960</v>
      </c>
      <c r="F9418">
        <v>43280</v>
      </c>
      <c r="I9418">
        <v>2823</v>
      </c>
      <c r="J9418" t="s">
        <v>49</v>
      </c>
      <c r="K9418" t="s">
        <v>1480</v>
      </c>
      <c r="L9418">
        <v>2258.4</v>
      </c>
      <c r="M9418">
        <f>MIN(O9418:AN9418)</f>
        <v>968.26</v>
      </c>
      <c r="N9418">
        <f>MAX(O9418:AN9418)</f>
        <v>2343.0899999999997</v>
      </c>
      <c r="O9418">
        <v>1452.75</v>
      </c>
      <c r="P9418" t="s">
        <v>44</v>
      </c>
      <c r="Q9418">
        <v>1452.75</v>
      </c>
      <c r="R9418" t="s">
        <v>44</v>
      </c>
      <c r="S9418">
        <v>1790.37</v>
      </c>
      <c r="T9418" t="s">
        <v>44</v>
      </c>
      <c r="U9418">
        <v>1215.5899999999999</v>
      </c>
      <c r="V9418">
        <v>1647.92</v>
      </c>
      <c r="W9418">
        <v>1542.29</v>
      </c>
      <c r="X9418">
        <v>1310.94</v>
      </c>
      <c r="Y9418">
        <v>1400.73</v>
      </c>
      <c r="Z9418" t="s">
        <v>44</v>
      </c>
      <c r="AA9418">
        <v>2343.0899999999997</v>
      </c>
      <c r="AB9418">
        <v>968.26</v>
      </c>
      <c r="AC9418">
        <v>1403.9769999999999</v>
      </c>
      <c r="AD9418">
        <v>968.26</v>
      </c>
      <c r="AE9418" t="s">
        <v>44</v>
      </c>
      <c r="AF9418" t="s">
        <v>44</v>
      </c>
      <c r="AG9418" t="s">
        <v>44</v>
      </c>
      <c r="AH9418" t="s">
        <v>44</v>
      </c>
      <c r="AI9418" t="s">
        <v>44</v>
      </c>
      <c r="AJ9418" t="s">
        <v>44</v>
      </c>
      <c r="AK9418" t="s">
        <v>44</v>
      </c>
      <c r="AL9418" t="s">
        <v>44</v>
      </c>
      <c r="AM9418" t="s">
        <v>44</v>
      </c>
      <c r="AN9418" t="s">
        <v>44</v>
      </c>
    </row>
    <row r="9419" spans="1:40" x14ac:dyDescent="0.25">
      <c r="A9419" t="s">
        <v>1357</v>
      </c>
      <c r="B9419">
        <v>8019815</v>
      </c>
      <c r="C9419" t="s">
        <v>2155</v>
      </c>
      <c r="E9419">
        <v>960</v>
      </c>
      <c r="F9419">
        <v>43281</v>
      </c>
      <c r="I9419">
        <v>3831.5</v>
      </c>
      <c r="J9419" t="s">
        <v>49</v>
      </c>
      <c r="K9419" t="s">
        <v>1480</v>
      </c>
      <c r="L9419">
        <v>3065.2000000000003</v>
      </c>
      <c r="M9419">
        <f>MIN(O9419:AN9419)</f>
        <v>1371.8</v>
      </c>
      <c r="N9419">
        <f>MAX(O9419:AN9419)</f>
        <v>3180.145</v>
      </c>
      <c r="O9419">
        <v>1615.4</v>
      </c>
      <c r="P9419" t="s">
        <v>44</v>
      </c>
      <c r="Q9419">
        <v>1615.4</v>
      </c>
      <c r="R9419" t="s">
        <v>44</v>
      </c>
      <c r="S9419">
        <v>2553.7800000000002</v>
      </c>
      <c r="T9419" t="s">
        <v>44</v>
      </c>
      <c r="U9419">
        <v>1732.45</v>
      </c>
      <c r="V9419">
        <v>2349.09</v>
      </c>
      <c r="W9419">
        <v>2198.5100000000002</v>
      </c>
      <c r="X9419">
        <v>1868.74</v>
      </c>
      <c r="Y9419">
        <v>1996.73</v>
      </c>
      <c r="Z9419" t="s">
        <v>44</v>
      </c>
      <c r="AA9419">
        <v>3180.145</v>
      </c>
      <c r="AB9419">
        <v>1371.8</v>
      </c>
      <c r="AC9419">
        <v>1989.11</v>
      </c>
      <c r="AD9419">
        <v>1371.8</v>
      </c>
      <c r="AE9419" t="s">
        <v>44</v>
      </c>
      <c r="AF9419" t="s">
        <v>44</v>
      </c>
      <c r="AG9419" t="s">
        <v>44</v>
      </c>
      <c r="AH9419" t="s">
        <v>44</v>
      </c>
      <c r="AI9419" t="s">
        <v>44</v>
      </c>
      <c r="AJ9419" t="s">
        <v>44</v>
      </c>
      <c r="AK9419" t="s">
        <v>44</v>
      </c>
      <c r="AL9419" t="s">
        <v>44</v>
      </c>
      <c r="AM9419" t="s">
        <v>44</v>
      </c>
      <c r="AN9419" t="s">
        <v>44</v>
      </c>
    </row>
    <row r="9420" spans="1:40" x14ac:dyDescent="0.25">
      <c r="A9420" t="s">
        <v>1357</v>
      </c>
      <c r="B9420">
        <v>8019816</v>
      </c>
      <c r="C9420" t="s">
        <v>2156</v>
      </c>
      <c r="E9420">
        <v>960</v>
      </c>
      <c r="F9420">
        <v>43282</v>
      </c>
      <c r="I9420">
        <v>4693.2299999999996</v>
      </c>
      <c r="J9420" t="s">
        <v>49</v>
      </c>
      <c r="K9420" t="s">
        <v>1480</v>
      </c>
      <c r="L9420">
        <v>3754.5839999999998</v>
      </c>
      <c r="M9420">
        <f>MIN(O9420:AN9420)</f>
        <v>1544.1</v>
      </c>
      <c r="N9420">
        <f>MAX(O9420:AN9420)</f>
        <v>3895.3808999999997</v>
      </c>
      <c r="O9420">
        <v>1815.38</v>
      </c>
      <c r="P9420" t="s">
        <v>44</v>
      </c>
      <c r="Q9420">
        <v>1815.38</v>
      </c>
      <c r="R9420" t="s">
        <v>44</v>
      </c>
      <c r="S9420">
        <v>2869.64</v>
      </c>
      <c r="T9420" t="s">
        <v>44</v>
      </c>
      <c r="U9420">
        <v>1947.59</v>
      </c>
      <c r="V9420">
        <v>2641.03</v>
      </c>
      <c r="W9420">
        <v>2471.7399999999998</v>
      </c>
      <c r="X9420">
        <v>2100.98</v>
      </c>
      <c r="Y9420">
        <v>2244.88</v>
      </c>
      <c r="Z9420" t="s">
        <v>44</v>
      </c>
      <c r="AA9420">
        <v>3895.3808999999997</v>
      </c>
      <c r="AB9420">
        <v>1544.1</v>
      </c>
      <c r="AC9420">
        <v>2238.9449999999997</v>
      </c>
      <c r="AD9420">
        <v>1544.1</v>
      </c>
      <c r="AE9420" t="s">
        <v>44</v>
      </c>
      <c r="AF9420" t="s">
        <v>44</v>
      </c>
      <c r="AG9420" t="s">
        <v>44</v>
      </c>
      <c r="AH9420" t="s">
        <v>44</v>
      </c>
      <c r="AI9420" t="s">
        <v>44</v>
      </c>
      <c r="AJ9420" t="s">
        <v>44</v>
      </c>
      <c r="AK9420" t="s">
        <v>44</v>
      </c>
      <c r="AL9420" t="s">
        <v>44</v>
      </c>
      <c r="AM9420" t="s">
        <v>44</v>
      </c>
      <c r="AN9420" t="s">
        <v>44</v>
      </c>
    </row>
    <row r="9421" spans="1:40" x14ac:dyDescent="0.25">
      <c r="A9421" t="s">
        <v>1357</v>
      </c>
      <c r="B9421">
        <v>8019835</v>
      </c>
      <c r="C9421" t="s">
        <v>2158</v>
      </c>
      <c r="E9421">
        <v>960</v>
      </c>
      <c r="F9421">
        <v>43333</v>
      </c>
      <c r="I9421">
        <v>3193</v>
      </c>
      <c r="J9421" t="s">
        <v>49</v>
      </c>
      <c r="K9421" t="s">
        <v>1480</v>
      </c>
      <c r="L9421">
        <v>2554.4</v>
      </c>
      <c r="M9421">
        <f>MIN(O9421:AN9421)</f>
        <v>1127.08</v>
      </c>
      <c r="N9421">
        <f>MAX(O9421:AN9421)</f>
        <v>2650.19</v>
      </c>
      <c r="O9421">
        <v>1323.24</v>
      </c>
      <c r="P9421" t="s">
        <v>44</v>
      </c>
      <c r="Q9421">
        <v>1323.24</v>
      </c>
      <c r="R9421" t="s">
        <v>44</v>
      </c>
      <c r="S9421">
        <v>2088.08</v>
      </c>
      <c r="T9421" t="s">
        <v>44</v>
      </c>
      <c r="U9421">
        <v>1413.34</v>
      </c>
      <c r="V9421">
        <v>1926.29</v>
      </c>
      <c r="W9421">
        <v>1802.81</v>
      </c>
      <c r="X9421">
        <v>1532.39</v>
      </c>
      <c r="Y9421">
        <v>1637.34</v>
      </c>
      <c r="Z9421" t="s">
        <v>44</v>
      </c>
      <c r="AA9421">
        <v>2650.19</v>
      </c>
      <c r="AB9421">
        <v>1127.08</v>
      </c>
      <c r="AC9421">
        <v>1634.2659999999998</v>
      </c>
      <c r="AD9421">
        <v>1127.08</v>
      </c>
      <c r="AE9421" t="s">
        <v>44</v>
      </c>
      <c r="AF9421" t="s">
        <v>44</v>
      </c>
      <c r="AG9421" t="s">
        <v>44</v>
      </c>
      <c r="AH9421" t="s">
        <v>44</v>
      </c>
      <c r="AI9421" t="s">
        <v>44</v>
      </c>
      <c r="AJ9421" t="s">
        <v>44</v>
      </c>
      <c r="AK9421" t="s">
        <v>44</v>
      </c>
      <c r="AL9421" t="s">
        <v>44</v>
      </c>
      <c r="AM9421" t="s">
        <v>44</v>
      </c>
      <c r="AN9421" t="s">
        <v>44</v>
      </c>
    </row>
    <row r="9422" spans="1:40" x14ac:dyDescent="0.25">
      <c r="A9422" t="s">
        <v>1357</v>
      </c>
      <c r="B9422">
        <v>8019875</v>
      </c>
      <c r="C9422" t="s">
        <v>2162</v>
      </c>
      <c r="E9422">
        <v>960</v>
      </c>
      <c r="F9422">
        <v>43640</v>
      </c>
      <c r="I9422">
        <v>2868</v>
      </c>
      <c r="J9422" t="s">
        <v>49</v>
      </c>
      <c r="K9422" t="s">
        <v>1480</v>
      </c>
      <c r="L9422">
        <v>2294.4</v>
      </c>
      <c r="M9422">
        <f>MIN(O9422:AN9422)</f>
        <v>1073.1600000000001</v>
      </c>
      <c r="N9422">
        <f>MAX(O9422:AN9422)</f>
        <v>1954.66</v>
      </c>
      <c r="O9422">
        <v>1437.64</v>
      </c>
      <c r="P9422" t="s">
        <v>44</v>
      </c>
      <c r="Q9422">
        <v>1437.64</v>
      </c>
      <c r="R9422" t="s">
        <v>44</v>
      </c>
      <c r="S9422">
        <v>1954.66</v>
      </c>
      <c r="T9422" t="s">
        <v>44</v>
      </c>
      <c r="U9422">
        <v>1346.41</v>
      </c>
      <c r="V9422">
        <v>1798.65</v>
      </c>
      <c r="W9422">
        <v>1683.35</v>
      </c>
      <c r="X9422">
        <v>1430.85</v>
      </c>
      <c r="Y9422">
        <v>1528.85</v>
      </c>
      <c r="Z9422" t="s">
        <v>44</v>
      </c>
      <c r="AA9422">
        <v>1938.94</v>
      </c>
      <c r="AB9422">
        <v>1073.1600000000001</v>
      </c>
      <c r="AC9422">
        <v>1556.0820000000001</v>
      </c>
      <c r="AD9422">
        <v>1073.1600000000001</v>
      </c>
      <c r="AE9422" t="s">
        <v>44</v>
      </c>
      <c r="AF9422" t="s">
        <v>44</v>
      </c>
      <c r="AG9422" t="s">
        <v>44</v>
      </c>
      <c r="AH9422" t="s">
        <v>44</v>
      </c>
      <c r="AI9422" t="s">
        <v>44</v>
      </c>
      <c r="AJ9422" t="s">
        <v>44</v>
      </c>
      <c r="AK9422" t="s">
        <v>44</v>
      </c>
      <c r="AL9422" t="s">
        <v>44</v>
      </c>
      <c r="AM9422" t="s">
        <v>44</v>
      </c>
      <c r="AN9422" t="s">
        <v>44</v>
      </c>
    </row>
    <row r="9423" spans="1:40" x14ac:dyDescent="0.25">
      <c r="A9423" t="s">
        <v>1357</v>
      </c>
      <c r="B9423">
        <v>8019885</v>
      </c>
      <c r="C9423" t="s">
        <v>2163</v>
      </c>
      <c r="E9423">
        <v>960</v>
      </c>
      <c r="F9423">
        <v>43752</v>
      </c>
      <c r="I9423">
        <v>588</v>
      </c>
      <c r="J9423" t="s">
        <v>49</v>
      </c>
      <c r="K9423" t="s">
        <v>1480</v>
      </c>
      <c r="L9423">
        <v>470.40000000000003</v>
      </c>
      <c r="M9423">
        <f>MIN(O9423:AN9423)</f>
        <v>36.28</v>
      </c>
      <c r="N9423">
        <f>MAX(O9423:AN9423)</f>
        <v>488.03999999999996</v>
      </c>
      <c r="O9423">
        <v>61.58</v>
      </c>
      <c r="P9423" t="s">
        <v>44</v>
      </c>
      <c r="Q9423">
        <v>61.58</v>
      </c>
      <c r="R9423" t="s">
        <v>44</v>
      </c>
      <c r="S9423">
        <v>68.72</v>
      </c>
      <c r="T9423" t="s">
        <v>44</v>
      </c>
      <c r="U9423">
        <v>44.62</v>
      </c>
      <c r="V9423">
        <v>64.33</v>
      </c>
      <c r="W9423">
        <v>60.21</v>
      </c>
      <c r="X9423">
        <v>51.18</v>
      </c>
      <c r="Y9423">
        <v>54.68</v>
      </c>
      <c r="Z9423" t="s">
        <v>44</v>
      </c>
      <c r="AA9423">
        <v>488.03999999999996</v>
      </c>
      <c r="AB9423">
        <v>36.28</v>
      </c>
      <c r="AC9423">
        <v>52.606000000000002</v>
      </c>
      <c r="AD9423">
        <v>36.28</v>
      </c>
      <c r="AE9423" t="s">
        <v>44</v>
      </c>
      <c r="AF9423" t="s">
        <v>44</v>
      </c>
      <c r="AG9423" t="s">
        <v>44</v>
      </c>
      <c r="AH9423" t="s">
        <v>44</v>
      </c>
      <c r="AI9423" t="s">
        <v>44</v>
      </c>
      <c r="AJ9423" t="s">
        <v>44</v>
      </c>
      <c r="AK9423" t="s">
        <v>44</v>
      </c>
      <c r="AL9423" t="s">
        <v>44</v>
      </c>
      <c r="AM9423" t="s">
        <v>44</v>
      </c>
      <c r="AN9423" t="s">
        <v>44</v>
      </c>
    </row>
    <row r="9424" spans="1:40" x14ac:dyDescent="0.25">
      <c r="A9424" t="s">
        <v>1357</v>
      </c>
      <c r="B9424">
        <v>8019886</v>
      </c>
      <c r="C9424" t="s">
        <v>2164</v>
      </c>
      <c r="E9424">
        <v>960</v>
      </c>
      <c r="F9424">
        <v>43753</v>
      </c>
      <c r="I9424">
        <v>55.33</v>
      </c>
      <c r="J9424" t="s">
        <v>49</v>
      </c>
      <c r="K9424" t="s">
        <v>1480</v>
      </c>
      <c r="L9424">
        <v>44.264000000000003</v>
      </c>
      <c r="M9424">
        <f>MIN(O9424:AN9424)</f>
        <v>19.27</v>
      </c>
      <c r="N9424">
        <f>MAX(O9424:AN9424)</f>
        <v>45.923899999999996</v>
      </c>
      <c r="O9424">
        <v>23.31</v>
      </c>
      <c r="P9424" t="s">
        <v>44</v>
      </c>
      <c r="Q9424">
        <v>23.31</v>
      </c>
      <c r="R9424" t="s">
        <v>44</v>
      </c>
      <c r="S9424">
        <v>36.56</v>
      </c>
      <c r="T9424" t="s">
        <v>44</v>
      </c>
      <c r="U9424">
        <v>24.58</v>
      </c>
      <c r="V9424">
        <v>32.93</v>
      </c>
      <c r="W9424">
        <v>30.82</v>
      </c>
      <c r="X9424">
        <v>26.2</v>
      </c>
      <c r="Y9424">
        <v>27.99</v>
      </c>
      <c r="Z9424" t="s">
        <v>44</v>
      </c>
      <c r="AA9424">
        <v>45.923899999999996</v>
      </c>
      <c r="AB9424">
        <v>19.27</v>
      </c>
      <c r="AC9424">
        <v>27.941499999999998</v>
      </c>
      <c r="AD9424">
        <v>19.27</v>
      </c>
      <c r="AE9424" t="s">
        <v>44</v>
      </c>
      <c r="AF9424" t="s">
        <v>44</v>
      </c>
      <c r="AG9424" t="s">
        <v>44</v>
      </c>
      <c r="AH9424" t="s">
        <v>44</v>
      </c>
      <c r="AI9424" t="s">
        <v>44</v>
      </c>
      <c r="AJ9424" t="s">
        <v>44</v>
      </c>
      <c r="AK9424" t="s">
        <v>44</v>
      </c>
      <c r="AL9424" t="s">
        <v>44</v>
      </c>
      <c r="AM9424" t="s">
        <v>44</v>
      </c>
      <c r="AN9424" t="s">
        <v>44</v>
      </c>
    </row>
    <row r="9425" spans="1:40" x14ac:dyDescent="0.25">
      <c r="A9425" t="s">
        <v>1357</v>
      </c>
      <c r="B9425">
        <v>8859249</v>
      </c>
      <c r="C9425" t="s">
        <v>3368</v>
      </c>
      <c r="E9425">
        <v>960</v>
      </c>
      <c r="F9425">
        <v>43762</v>
      </c>
      <c r="I9425">
        <v>572</v>
      </c>
      <c r="J9425" t="s">
        <v>49</v>
      </c>
      <c r="K9425" t="s">
        <v>1480</v>
      </c>
      <c r="L9425">
        <v>457.6</v>
      </c>
      <c r="M9425">
        <f>MIN(O9425:AN9425)</f>
        <v>33.42</v>
      </c>
      <c r="N9425">
        <f>MAX(O9425:AN9425)</f>
        <v>474.76</v>
      </c>
      <c r="O9425">
        <v>274.5</v>
      </c>
      <c r="P9425" t="s">
        <v>44</v>
      </c>
      <c r="Q9425">
        <v>274.5</v>
      </c>
      <c r="R9425" t="s">
        <v>44</v>
      </c>
      <c r="S9425">
        <v>382.01</v>
      </c>
      <c r="T9425" t="s">
        <v>44</v>
      </c>
      <c r="U9425">
        <v>265.05</v>
      </c>
      <c r="V9425" t="s">
        <v>44</v>
      </c>
      <c r="W9425" t="s">
        <v>44</v>
      </c>
      <c r="X9425" t="s">
        <v>44</v>
      </c>
      <c r="Y9425" t="s">
        <v>44</v>
      </c>
      <c r="Z9425" t="s">
        <v>44</v>
      </c>
      <c r="AA9425">
        <v>474.76</v>
      </c>
      <c r="AB9425">
        <v>33.42</v>
      </c>
      <c r="AC9425">
        <v>48.459000000000003</v>
      </c>
      <c r="AD9425">
        <v>33.42</v>
      </c>
      <c r="AE9425" t="s">
        <v>44</v>
      </c>
      <c r="AF9425" t="s">
        <v>44</v>
      </c>
      <c r="AG9425" t="s">
        <v>44</v>
      </c>
      <c r="AH9425" t="s">
        <v>44</v>
      </c>
      <c r="AI9425" t="s">
        <v>44</v>
      </c>
      <c r="AJ9425" t="s">
        <v>44</v>
      </c>
      <c r="AK9425" t="s">
        <v>44</v>
      </c>
      <c r="AL9425" t="s">
        <v>44</v>
      </c>
      <c r="AM9425" t="s">
        <v>44</v>
      </c>
      <c r="AN9425" t="s">
        <v>44</v>
      </c>
    </row>
    <row r="9426" spans="1:40" x14ac:dyDescent="0.25">
      <c r="A9426" t="s">
        <v>1357</v>
      </c>
      <c r="B9426">
        <v>8019897</v>
      </c>
      <c r="C9426" t="s">
        <v>2166</v>
      </c>
      <c r="E9426">
        <v>960</v>
      </c>
      <c r="F9426">
        <v>43774</v>
      </c>
      <c r="I9426">
        <v>2269.25</v>
      </c>
      <c r="J9426" t="s">
        <v>49</v>
      </c>
      <c r="K9426" t="s">
        <v>1480</v>
      </c>
      <c r="L9426">
        <v>1815.4</v>
      </c>
      <c r="M9426">
        <f>MIN(O9426:AN9426)</f>
        <v>866.84</v>
      </c>
      <c r="N9426">
        <f>MAX(O9426:AN9426)</f>
        <v>1883.4775</v>
      </c>
      <c r="O9426">
        <v>1091.8900000000001</v>
      </c>
      <c r="P9426" t="s">
        <v>44</v>
      </c>
      <c r="Q9426">
        <v>1091.8900000000001</v>
      </c>
      <c r="R9426" t="s">
        <v>44</v>
      </c>
      <c r="S9426">
        <v>1591.71</v>
      </c>
      <c r="T9426" t="s">
        <v>44</v>
      </c>
      <c r="U9426">
        <v>1085.53</v>
      </c>
      <c r="V9426">
        <v>1463.83</v>
      </c>
      <c r="W9426">
        <v>1369.99</v>
      </c>
      <c r="X9426">
        <v>1164.49</v>
      </c>
      <c r="Y9426">
        <v>1244.25</v>
      </c>
      <c r="Z9426" t="s">
        <v>44</v>
      </c>
      <c r="AA9426">
        <v>1883.4775</v>
      </c>
      <c r="AB9426">
        <v>866.84</v>
      </c>
      <c r="AC9426">
        <v>1256.9180000000001</v>
      </c>
      <c r="AD9426">
        <v>866.84</v>
      </c>
      <c r="AE9426" t="s">
        <v>44</v>
      </c>
      <c r="AF9426" t="s">
        <v>44</v>
      </c>
      <c r="AG9426" t="s">
        <v>44</v>
      </c>
      <c r="AH9426" t="s">
        <v>44</v>
      </c>
      <c r="AI9426" t="s">
        <v>44</v>
      </c>
      <c r="AJ9426" t="s">
        <v>44</v>
      </c>
      <c r="AK9426" t="s">
        <v>44</v>
      </c>
      <c r="AL9426" t="s">
        <v>44</v>
      </c>
      <c r="AM9426" t="s">
        <v>44</v>
      </c>
      <c r="AN9426" t="s">
        <v>44</v>
      </c>
    </row>
    <row r="9427" spans="1:40" x14ac:dyDescent="0.25">
      <c r="A9427" t="s">
        <v>1357</v>
      </c>
      <c r="B9427">
        <v>8019903</v>
      </c>
      <c r="C9427" t="s">
        <v>2168</v>
      </c>
      <c r="E9427">
        <v>960</v>
      </c>
      <c r="F9427">
        <v>43830</v>
      </c>
      <c r="I9427">
        <v>1747</v>
      </c>
      <c r="J9427" t="s">
        <v>49</v>
      </c>
      <c r="K9427" t="s">
        <v>1480</v>
      </c>
      <c r="L9427">
        <v>1397.6000000000001</v>
      </c>
      <c r="M9427">
        <f>MIN(O9427:AN9427)</f>
        <v>640.36</v>
      </c>
      <c r="N9427">
        <f>MAX(O9427:AN9427)</f>
        <v>1242.6600000000001</v>
      </c>
      <c r="O9427">
        <v>847.58</v>
      </c>
      <c r="P9427" t="s">
        <v>44</v>
      </c>
      <c r="Q9427">
        <v>847.58</v>
      </c>
      <c r="R9427" t="s">
        <v>44</v>
      </c>
      <c r="S9427">
        <v>1166.8499999999999</v>
      </c>
      <c r="T9427" t="s">
        <v>44</v>
      </c>
      <c r="U9427">
        <v>795.14</v>
      </c>
      <c r="V9427">
        <v>1068.3699999999999</v>
      </c>
      <c r="W9427">
        <v>999.88</v>
      </c>
      <c r="X9427">
        <v>849.9</v>
      </c>
      <c r="Y9427">
        <v>908.11</v>
      </c>
      <c r="Z9427" t="s">
        <v>44</v>
      </c>
      <c r="AA9427">
        <v>1242.6600000000001</v>
      </c>
      <c r="AB9427">
        <v>640.36</v>
      </c>
      <c r="AC9427">
        <v>928.52199999999993</v>
      </c>
      <c r="AD9427">
        <v>640.36</v>
      </c>
      <c r="AE9427" t="s">
        <v>44</v>
      </c>
      <c r="AF9427" t="s">
        <v>44</v>
      </c>
      <c r="AG9427" t="s">
        <v>44</v>
      </c>
      <c r="AH9427" t="s">
        <v>44</v>
      </c>
      <c r="AI9427" t="s">
        <v>44</v>
      </c>
      <c r="AJ9427" t="s">
        <v>44</v>
      </c>
      <c r="AK9427" t="s">
        <v>44</v>
      </c>
      <c r="AL9427" t="s">
        <v>44</v>
      </c>
      <c r="AM9427" t="s">
        <v>44</v>
      </c>
      <c r="AN9427" t="s">
        <v>44</v>
      </c>
    </row>
    <row r="9428" spans="1:40" x14ac:dyDescent="0.25">
      <c r="A9428" t="s">
        <v>1357</v>
      </c>
      <c r="B9428">
        <v>8019906</v>
      </c>
      <c r="C9428" t="s">
        <v>2169</v>
      </c>
      <c r="E9428">
        <v>960</v>
      </c>
      <c r="F9428">
        <v>43840</v>
      </c>
      <c r="I9428">
        <v>3321.35</v>
      </c>
      <c r="J9428" t="s">
        <v>49</v>
      </c>
      <c r="K9428" t="s">
        <v>1480</v>
      </c>
      <c r="L9428">
        <v>2657.08</v>
      </c>
      <c r="M9428">
        <f>MIN(O9428:AN9428)</f>
        <v>1223.47</v>
      </c>
      <c r="N9428">
        <f>MAX(O9428:AN9428)</f>
        <v>2253.4699999999998</v>
      </c>
      <c r="O9428">
        <v>1346.61</v>
      </c>
      <c r="P9428" t="s">
        <v>44</v>
      </c>
      <c r="Q9428">
        <v>1346.61</v>
      </c>
      <c r="R9428" t="s">
        <v>44</v>
      </c>
      <c r="S9428">
        <v>2253.4699999999998</v>
      </c>
      <c r="T9428" t="s">
        <v>44</v>
      </c>
      <c r="U9428">
        <v>1533.2</v>
      </c>
      <c r="V9428">
        <v>2068.0500000000002</v>
      </c>
      <c r="W9428">
        <v>1935.48</v>
      </c>
      <c r="X9428">
        <v>1645.16</v>
      </c>
      <c r="Y9428">
        <v>1757.84</v>
      </c>
      <c r="Z9428" t="s">
        <v>44</v>
      </c>
      <c r="AA9428">
        <v>1396.49</v>
      </c>
      <c r="AB9428">
        <v>1223.47</v>
      </c>
      <c r="AC9428">
        <v>1774.0315000000001</v>
      </c>
      <c r="AD9428">
        <v>1223.47</v>
      </c>
      <c r="AE9428" t="s">
        <v>44</v>
      </c>
      <c r="AF9428" t="s">
        <v>44</v>
      </c>
      <c r="AG9428" t="s">
        <v>44</v>
      </c>
      <c r="AH9428" t="s">
        <v>44</v>
      </c>
      <c r="AI9428" t="s">
        <v>44</v>
      </c>
      <c r="AJ9428" t="s">
        <v>44</v>
      </c>
      <c r="AK9428" t="s">
        <v>44</v>
      </c>
      <c r="AL9428" t="s">
        <v>44</v>
      </c>
      <c r="AM9428" t="s">
        <v>44</v>
      </c>
      <c r="AN9428" t="s">
        <v>44</v>
      </c>
    </row>
    <row r="9429" spans="1:40" x14ac:dyDescent="0.25">
      <c r="A9429" t="s">
        <v>1357</v>
      </c>
      <c r="B9429">
        <v>8019925</v>
      </c>
      <c r="C9429" t="s">
        <v>2170</v>
      </c>
      <c r="E9429">
        <v>960</v>
      </c>
      <c r="F9429">
        <v>44005</v>
      </c>
      <c r="I9429">
        <v>2389</v>
      </c>
      <c r="J9429" t="s">
        <v>49</v>
      </c>
      <c r="K9429" t="s">
        <v>1480</v>
      </c>
      <c r="L9429">
        <v>1911.2</v>
      </c>
      <c r="M9429">
        <f>MIN(O9429:AN9429)</f>
        <v>981.8</v>
      </c>
      <c r="N9429">
        <f>MAX(O9429:AN9429)</f>
        <v>1830.92</v>
      </c>
      <c r="O9429">
        <v>1358.99</v>
      </c>
      <c r="P9429" t="s">
        <v>44</v>
      </c>
      <c r="Q9429">
        <v>1358.99</v>
      </c>
      <c r="R9429" t="s">
        <v>44</v>
      </c>
      <c r="S9429">
        <v>1815.56</v>
      </c>
      <c r="T9429" t="s">
        <v>44</v>
      </c>
      <c r="U9429">
        <v>1230.72</v>
      </c>
      <c r="V9429">
        <v>1666</v>
      </c>
      <c r="W9429">
        <v>1559.21</v>
      </c>
      <c r="X9429">
        <v>1325.33</v>
      </c>
      <c r="Y9429">
        <v>1416.1</v>
      </c>
      <c r="Z9429" t="s">
        <v>44</v>
      </c>
      <c r="AA9429">
        <v>1830.92</v>
      </c>
      <c r="AB9429">
        <v>981.8</v>
      </c>
      <c r="AC9429">
        <v>1423.61</v>
      </c>
      <c r="AD9429">
        <v>981.8</v>
      </c>
      <c r="AE9429" t="s">
        <v>44</v>
      </c>
      <c r="AF9429" t="s">
        <v>44</v>
      </c>
      <c r="AG9429" t="s">
        <v>44</v>
      </c>
      <c r="AH9429" t="s">
        <v>44</v>
      </c>
      <c r="AI9429" t="s">
        <v>44</v>
      </c>
      <c r="AJ9429" t="s">
        <v>44</v>
      </c>
      <c r="AK9429" t="s">
        <v>44</v>
      </c>
      <c r="AL9429" t="s">
        <v>44</v>
      </c>
      <c r="AM9429" t="s">
        <v>44</v>
      </c>
      <c r="AN9429" t="s">
        <v>44</v>
      </c>
    </row>
    <row r="9430" spans="1:40" x14ac:dyDescent="0.25">
      <c r="A9430" t="s">
        <v>1357</v>
      </c>
      <c r="B9430">
        <v>8019931</v>
      </c>
      <c r="C9430" t="s">
        <v>2172</v>
      </c>
      <c r="E9430">
        <v>960</v>
      </c>
      <c r="F9430">
        <v>44050</v>
      </c>
      <c r="I9430">
        <v>2280</v>
      </c>
      <c r="J9430" t="s">
        <v>49</v>
      </c>
      <c r="K9430" t="s">
        <v>1480</v>
      </c>
      <c r="L9430">
        <v>1824</v>
      </c>
      <c r="M9430">
        <f>MIN(O9430:AN9430)</f>
        <v>844.74</v>
      </c>
      <c r="N9430">
        <f>MAX(O9430:AN9430)</f>
        <v>1569.68</v>
      </c>
      <c r="O9430">
        <v>1183.3</v>
      </c>
      <c r="P9430" t="s">
        <v>44</v>
      </c>
      <c r="Q9430">
        <v>1183.3</v>
      </c>
      <c r="R9430" t="s">
        <v>44</v>
      </c>
      <c r="S9430">
        <v>1551.7</v>
      </c>
      <c r="T9430" t="s">
        <v>44</v>
      </c>
      <c r="U9430">
        <v>1055.6600000000001</v>
      </c>
      <c r="V9430">
        <v>1425.81</v>
      </c>
      <c r="W9430">
        <v>1334.41</v>
      </c>
      <c r="X9430">
        <v>1134.25</v>
      </c>
      <c r="Y9430">
        <v>1211.94</v>
      </c>
      <c r="Z9430" t="s">
        <v>44</v>
      </c>
      <c r="AA9430">
        <v>1569.68</v>
      </c>
      <c r="AB9430">
        <v>844.74</v>
      </c>
      <c r="AC9430">
        <v>1224.873</v>
      </c>
      <c r="AD9430">
        <v>844.74</v>
      </c>
      <c r="AE9430" t="s">
        <v>44</v>
      </c>
      <c r="AF9430" t="s">
        <v>44</v>
      </c>
      <c r="AG9430" t="s">
        <v>44</v>
      </c>
      <c r="AH9430" t="s">
        <v>44</v>
      </c>
      <c r="AI9430" t="s">
        <v>44</v>
      </c>
      <c r="AJ9430" t="s">
        <v>44</v>
      </c>
      <c r="AK9430" t="s">
        <v>44</v>
      </c>
      <c r="AL9430" t="s">
        <v>44</v>
      </c>
      <c r="AM9430" t="s">
        <v>44</v>
      </c>
      <c r="AN9430" t="s">
        <v>44</v>
      </c>
    </row>
    <row r="9431" spans="1:40" x14ac:dyDescent="0.25">
      <c r="A9431" t="s">
        <v>1357</v>
      </c>
      <c r="B9431">
        <v>8019936</v>
      </c>
      <c r="C9431" t="s">
        <v>2175</v>
      </c>
      <c r="E9431">
        <v>960</v>
      </c>
      <c r="F9431">
        <v>44120</v>
      </c>
      <c r="I9431">
        <v>3040</v>
      </c>
      <c r="J9431" t="s">
        <v>49</v>
      </c>
      <c r="K9431" t="s">
        <v>1480</v>
      </c>
      <c r="L9431">
        <v>2432</v>
      </c>
      <c r="M9431">
        <f>MIN(O9431:AN9431)</f>
        <v>1097.3900000000001</v>
      </c>
      <c r="N9431">
        <f>MAX(O9431:AN9431)</f>
        <v>2034.34</v>
      </c>
      <c r="O9431">
        <v>1425.59</v>
      </c>
      <c r="P9431" t="s">
        <v>44</v>
      </c>
      <c r="Q9431">
        <v>1425.59</v>
      </c>
      <c r="R9431" t="s">
        <v>44</v>
      </c>
      <c r="S9431">
        <v>2028.03</v>
      </c>
      <c r="T9431" t="s">
        <v>44</v>
      </c>
      <c r="U9431">
        <v>1374.77</v>
      </c>
      <c r="V9431">
        <v>1864.17</v>
      </c>
      <c r="W9431">
        <v>1744.67</v>
      </c>
      <c r="X9431">
        <v>1482.97</v>
      </c>
      <c r="Y9431">
        <v>1584.54</v>
      </c>
      <c r="Z9431" t="s">
        <v>44</v>
      </c>
      <c r="AA9431">
        <v>2034.34</v>
      </c>
      <c r="AB9431">
        <v>1097.3900000000001</v>
      </c>
      <c r="AC9431">
        <v>1591.2155</v>
      </c>
      <c r="AD9431">
        <v>1097.3900000000001</v>
      </c>
      <c r="AE9431" t="s">
        <v>44</v>
      </c>
      <c r="AF9431" t="s">
        <v>44</v>
      </c>
      <c r="AG9431" t="s">
        <v>44</v>
      </c>
      <c r="AH9431" t="s">
        <v>44</v>
      </c>
      <c r="AI9431" t="s">
        <v>44</v>
      </c>
      <c r="AJ9431" t="s">
        <v>44</v>
      </c>
      <c r="AK9431" t="s">
        <v>44</v>
      </c>
      <c r="AL9431" t="s">
        <v>44</v>
      </c>
      <c r="AM9431" t="s">
        <v>44</v>
      </c>
      <c r="AN9431" t="s">
        <v>44</v>
      </c>
    </row>
    <row r="9432" spans="1:40" x14ac:dyDescent="0.25">
      <c r="A9432" t="s">
        <v>1357</v>
      </c>
      <c r="B9432">
        <v>8019939</v>
      </c>
      <c r="C9432" t="s">
        <v>2178</v>
      </c>
      <c r="E9432">
        <v>960</v>
      </c>
      <c r="F9432">
        <v>44126</v>
      </c>
      <c r="I9432">
        <v>5981</v>
      </c>
      <c r="J9432" t="s">
        <v>49</v>
      </c>
      <c r="K9432" t="s">
        <v>1480</v>
      </c>
      <c r="L9432">
        <v>4784.8</v>
      </c>
      <c r="M9432">
        <f>MIN(O9432:AN9432)</f>
        <v>2204.52</v>
      </c>
      <c r="N9432">
        <f>MAX(O9432:AN9432)</f>
        <v>4964.2299999999996</v>
      </c>
      <c r="O9432">
        <v>2943.81</v>
      </c>
      <c r="P9432" t="s">
        <v>44</v>
      </c>
      <c r="Q9432">
        <v>2943.81</v>
      </c>
      <c r="R9432" t="s">
        <v>44</v>
      </c>
      <c r="S9432">
        <v>4069.94</v>
      </c>
      <c r="T9432" t="s">
        <v>44</v>
      </c>
      <c r="U9432">
        <v>2783.19</v>
      </c>
      <c r="V9432">
        <v>3744.58</v>
      </c>
      <c r="W9432">
        <v>3504.54</v>
      </c>
      <c r="X9432">
        <v>2978.86</v>
      </c>
      <c r="Y9432">
        <v>3182.89</v>
      </c>
      <c r="Z9432" t="s">
        <v>44</v>
      </c>
      <c r="AA9432">
        <v>4964.2299999999996</v>
      </c>
      <c r="AB9432">
        <v>2204.52</v>
      </c>
      <c r="AC9432">
        <v>3196.5540000000001</v>
      </c>
      <c r="AD9432">
        <v>2204.52</v>
      </c>
      <c r="AE9432" t="s">
        <v>44</v>
      </c>
      <c r="AF9432" t="s">
        <v>44</v>
      </c>
      <c r="AG9432" t="s">
        <v>44</v>
      </c>
      <c r="AH9432" t="s">
        <v>44</v>
      </c>
      <c r="AI9432" t="s">
        <v>44</v>
      </c>
      <c r="AJ9432" t="s">
        <v>44</v>
      </c>
      <c r="AK9432" t="s">
        <v>44</v>
      </c>
      <c r="AL9432" t="s">
        <v>44</v>
      </c>
      <c r="AM9432" t="s">
        <v>44</v>
      </c>
      <c r="AN9432" t="s">
        <v>44</v>
      </c>
    </row>
    <row r="9433" spans="1:40" x14ac:dyDescent="0.25">
      <c r="A9433" t="s">
        <v>1357</v>
      </c>
      <c r="B9433">
        <v>8019948</v>
      </c>
      <c r="C9433" t="s">
        <v>2180</v>
      </c>
      <c r="E9433">
        <v>960</v>
      </c>
      <c r="F9433">
        <v>44139</v>
      </c>
      <c r="I9433">
        <v>291</v>
      </c>
      <c r="J9433" t="s">
        <v>49</v>
      </c>
      <c r="K9433" t="s">
        <v>1480</v>
      </c>
      <c r="L9433">
        <v>232.8</v>
      </c>
      <c r="M9433">
        <f>MIN(O9433:AN9433)</f>
        <v>106.52</v>
      </c>
      <c r="N9433">
        <f>MAX(O9433:AN9433)</f>
        <v>220.08</v>
      </c>
      <c r="O9433">
        <v>177.69</v>
      </c>
      <c r="P9433" t="s">
        <v>44</v>
      </c>
      <c r="Q9433">
        <v>177.69</v>
      </c>
      <c r="R9433" t="s">
        <v>44</v>
      </c>
      <c r="S9433">
        <v>200.02</v>
      </c>
      <c r="T9433" t="s">
        <v>44</v>
      </c>
      <c r="U9433">
        <v>134.97999999999999</v>
      </c>
      <c r="V9433">
        <v>184.66</v>
      </c>
      <c r="W9433">
        <v>172.82</v>
      </c>
      <c r="X9433">
        <v>146.9</v>
      </c>
      <c r="Y9433">
        <v>156.96</v>
      </c>
      <c r="Z9433" t="s">
        <v>44</v>
      </c>
      <c r="AA9433">
        <v>220.08</v>
      </c>
      <c r="AB9433">
        <v>106.52</v>
      </c>
      <c r="AC9433">
        <v>154.45399999999998</v>
      </c>
      <c r="AD9433">
        <v>106.52</v>
      </c>
      <c r="AE9433" t="s">
        <v>44</v>
      </c>
      <c r="AF9433" t="s">
        <v>44</v>
      </c>
      <c r="AG9433" t="s">
        <v>44</v>
      </c>
      <c r="AH9433" t="s">
        <v>44</v>
      </c>
      <c r="AI9433" t="s">
        <v>44</v>
      </c>
      <c r="AJ9433" t="s">
        <v>44</v>
      </c>
      <c r="AK9433" t="s">
        <v>44</v>
      </c>
      <c r="AL9433" t="s">
        <v>44</v>
      </c>
      <c r="AM9433" t="s">
        <v>44</v>
      </c>
      <c r="AN9433" t="s">
        <v>44</v>
      </c>
    </row>
    <row r="9434" spans="1:40" x14ac:dyDescent="0.25">
      <c r="A9434" t="s">
        <v>1357</v>
      </c>
      <c r="B9434">
        <v>8019949</v>
      </c>
      <c r="C9434" t="s">
        <v>2181</v>
      </c>
      <c r="E9434">
        <v>960</v>
      </c>
      <c r="F9434">
        <v>44140</v>
      </c>
      <c r="I9434">
        <v>3744</v>
      </c>
      <c r="J9434" t="s">
        <v>49</v>
      </c>
      <c r="K9434" t="s">
        <v>1480</v>
      </c>
      <c r="L9434">
        <v>2995.2000000000003</v>
      </c>
      <c r="M9434">
        <f>MIN(O9434:AN9434)</f>
        <v>1208.45</v>
      </c>
      <c r="N9434">
        <f>MAX(O9434:AN9434)</f>
        <v>2227.73</v>
      </c>
      <c r="O9434">
        <v>1755.18</v>
      </c>
      <c r="P9434" t="s">
        <v>44</v>
      </c>
      <c r="Q9434">
        <v>1755.18</v>
      </c>
      <c r="R9434" t="s">
        <v>44</v>
      </c>
      <c r="S9434">
        <v>2227.73</v>
      </c>
      <c r="T9434" t="s">
        <v>44</v>
      </c>
      <c r="U9434">
        <v>1509.75</v>
      </c>
      <c r="V9434">
        <v>2047.08</v>
      </c>
      <c r="W9434">
        <v>1915.86</v>
      </c>
      <c r="X9434">
        <v>1628.48</v>
      </c>
      <c r="Y9434">
        <v>1740.02</v>
      </c>
      <c r="Z9434" t="s">
        <v>44</v>
      </c>
      <c r="AA9434">
        <v>2139.44</v>
      </c>
      <c r="AB9434">
        <v>1208.45</v>
      </c>
      <c r="AC9434">
        <v>1752.2525000000001</v>
      </c>
      <c r="AD9434">
        <v>1208.45</v>
      </c>
      <c r="AE9434" t="s">
        <v>44</v>
      </c>
      <c r="AF9434" t="s">
        <v>44</v>
      </c>
      <c r="AG9434" t="s">
        <v>44</v>
      </c>
      <c r="AH9434" t="s">
        <v>44</v>
      </c>
      <c r="AI9434" t="s">
        <v>44</v>
      </c>
      <c r="AJ9434" t="s">
        <v>44</v>
      </c>
      <c r="AK9434" t="s">
        <v>44</v>
      </c>
      <c r="AL9434" t="s">
        <v>44</v>
      </c>
      <c r="AM9434" t="s">
        <v>44</v>
      </c>
      <c r="AN9434" t="s">
        <v>44</v>
      </c>
    </row>
    <row r="9435" spans="1:40" x14ac:dyDescent="0.25">
      <c r="A9435" t="s">
        <v>1357</v>
      </c>
      <c r="B9435">
        <v>8019953</v>
      </c>
      <c r="C9435" t="s">
        <v>2185</v>
      </c>
      <c r="E9435">
        <v>960</v>
      </c>
      <c r="F9435">
        <v>44145</v>
      </c>
      <c r="I9435">
        <v>4012</v>
      </c>
      <c r="J9435" t="s">
        <v>49</v>
      </c>
      <c r="K9435" t="s">
        <v>1480</v>
      </c>
      <c r="L9435">
        <v>3209.6000000000004</v>
      </c>
      <c r="M9435">
        <f>MIN(O9435:AN9435)</f>
        <v>1486.33</v>
      </c>
      <c r="N9435">
        <f>MAX(O9435:AN9435)</f>
        <v>2978.79</v>
      </c>
      <c r="O9435">
        <v>2200.6799999999998</v>
      </c>
      <c r="P9435" t="s">
        <v>44</v>
      </c>
      <c r="Q9435">
        <v>2200.6799999999998</v>
      </c>
      <c r="R9435" t="s">
        <v>44</v>
      </c>
      <c r="S9435">
        <v>2755.79</v>
      </c>
      <c r="T9435" t="s">
        <v>44</v>
      </c>
      <c r="U9435">
        <v>1848.53</v>
      </c>
      <c r="V9435">
        <v>2541.8200000000002</v>
      </c>
      <c r="W9435">
        <v>2378.88</v>
      </c>
      <c r="X9435">
        <v>2022.05</v>
      </c>
      <c r="Y9435">
        <v>2160.54</v>
      </c>
      <c r="Z9435" t="s">
        <v>44</v>
      </c>
      <c r="AA9435">
        <v>2978.79</v>
      </c>
      <c r="AB9435">
        <v>1486.33</v>
      </c>
      <c r="AC9435">
        <v>2155.1785</v>
      </c>
      <c r="AD9435">
        <v>1486.33</v>
      </c>
      <c r="AE9435" t="s">
        <v>44</v>
      </c>
      <c r="AF9435" t="s">
        <v>44</v>
      </c>
      <c r="AG9435" t="s">
        <v>44</v>
      </c>
      <c r="AH9435" t="s">
        <v>44</v>
      </c>
      <c r="AI9435" t="s">
        <v>44</v>
      </c>
      <c r="AJ9435" t="s">
        <v>44</v>
      </c>
      <c r="AK9435" t="s">
        <v>44</v>
      </c>
      <c r="AL9435" t="s">
        <v>44</v>
      </c>
      <c r="AM9435" t="s">
        <v>44</v>
      </c>
      <c r="AN9435" t="s">
        <v>44</v>
      </c>
    </row>
    <row r="9436" spans="1:40" x14ac:dyDescent="0.25">
      <c r="A9436" t="s">
        <v>1357</v>
      </c>
      <c r="B9436">
        <v>8019963</v>
      </c>
      <c r="C9436" t="s">
        <v>2189</v>
      </c>
      <c r="E9436">
        <v>960</v>
      </c>
      <c r="F9436">
        <v>44180</v>
      </c>
      <c r="I9436">
        <v>2204</v>
      </c>
      <c r="J9436" t="s">
        <v>49</v>
      </c>
      <c r="K9436" t="s">
        <v>1480</v>
      </c>
      <c r="L9436">
        <v>1763.2</v>
      </c>
      <c r="M9436">
        <f>MIN(O9436:AN9436)</f>
        <v>829.89</v>
      </c>
      <c r="N9436">
        <f>MAX(O9436:AN9436)</f>
        <v>1829.32</v>
      </c>
      <c r="O9436">
        <v>1048.1199999999999</v>
      </c>
      <c r="P9436" t="s">
        <v>44</v>
      </c>
      <c r="Q9436">
        <v>1048.1199999999999</v>
      </c>
      <c r="R9436" t="s">
        <v>44</v>
      </c>
      <c r="S9436">
        <v>1527.21</v>
      </c>
      <c r="T9436" t="s">
        <v>44</v>
      </c>
      <c r="U9436">
        <v>1037.1300000000001</v>
      </c>
      <c r="V9436">
        <v>1402.11</v>
      </c>
      <c r="W9436">
        <v>1312.23</v>
      </c>
      <c r="X9436">
        <v>1115.4000000000001</v>
      </c>
      <c r="Y9436">
        <v>1191.8</v>
      </c>
      <c r="Z9436" t="s">
        <v>44</v>
      </c>
      <c r="AA9436">
        <v>1829.32</v>
      </c>
      <c r="AB9436">
        <v>829.89</v>
      </c>
      <c r="AC9436">
        <v>1203.3405</v>
      </c>
      <c r="AD9436">
        <v>829.89</v>
      </c>
      <c r="AE9436" t="s">
        <v>44</v>
      </c>
      <c r="AF9436" t="s">
        <v>44</v>
      </c>
      <c r="AG9436" t="s">
        <v>44</v>
      </c>
      <c r="AH9436" t="s">
        <v>44</v>
      </c>
      <c r="AI9436" t="s">
        <v>44</v>
      </c>
      <c r="AJ9436" t="s">
        <v>44</v>
      </c>
      <c r="AK9436" t="s">
        <v>44</v>
      </c>
      <c r="AL9436" t="s">
        <v>44</v>
      </c>
      <c r="AM9436" t="s">
        <v>44</v>
      </c>
      <c r="AN9436" t="s">
        <v>44</v>
      </c>
    </row>
    <row r="9437" spans="1:40" x14ac:dyDescent="0.25">
      <c r="A9437" t="s">
        <v>1357</v>
      </c>
      <c r="B9437">
        <v>8019966</v>
      </c>
      <c r="C9437" t="s">
        <v>2190</v>
      </c>
      <c r="E9437">
        <v>960</v>
      </c>
      <c r="F9437">
        <v>44188</v>
      </c>
      <c r="I9437">
        <v>3060</v>
      </c>
      <c r="J9437" t="s">
        <v>49</v>
      </c>
      <c r="K9437" t="s">
        <v>1480</v>
      </c>
      <c r="L9437">
        <v>2448</v>
      </c>
      <c r="M9437">
        <f>MIN(O9437:AN9437)</f>
        <v>1101.8</v>
      </c>
      <c r="N9437">
        <f>MAX(O9437:AN9437)</f>
        <v>2539.7999999999997</v>
      </c>
      <c r="O9437">
        <v>1364.11</v>
      </c>
      <c r="P9437" t="s">
        <v>44</v>
      </c>
      <c r="Q9437">
        <v>1364.11</v>
      </c>
      <c r="R9437" t="s">
        <v>44</v>
      </c>
      <c r="S9437">
        <v>2044.32</v>
      </c>
      <c r="T9437" t="s">
        <v>44</v>
      </c>
      <c r="U9437">
        <v>1366.08</v>
      </c>
      <c r="V9437">
        <v>1887.77</v>
      </c>
      <c r="W9437">
        <v>1766.76</v>
      </c>
      <c r="X9437">
        <v>1501.75</v>
      </c>
      <c r="Y9437">
        <v>1604.61</v>
      </c>
      <c r="Z9437" t="s">
        <v>44</v>
      </c>
      <c r="AA9437">
        <v>2539.7999999999997</v>
      </c>
      <c r="AB9437">
        <v>1101.8</v>
      </c>
      <c r="AC9437">
        <v>1597.61</v>
      </c>
      <c r="AD9437">
        <v>1101.8</v>
      </c>
      <c r="AE9437" t="s">
        <v>44</v>
      </c>
      <c r="AF9437" t="s">
        <v>44</v>
      </c>
      <c r="AG9437" t="s">
        <v>44</v>
      </c>
      <c r="AH9437" t="s">
        <v>44</v>
      </c>
      <c r="AI9437" t="s">
        <v>44</v>
      </c>
      <c r="AJ9437" t="s">
        <v>44</v>
      </c>
      <c r="AK9437" t="s">
        <v>44</v>
      </c>
      <c r="AL9437" t="s">
        <v>44</v>
      </c>
      <c r="AM9437" t="s">
        <v>44</v>
      </c>
      <c r="AN9437" t="s">
        <v>44</v>
      </c>
    </row>
    <row r="9438" spans="1:40" x14ac:dyDescent="0.25">
      <c r="A9438" t="s">
        <v>1357</v>
      </c>
      <c r="B9438">
        <v>8019967</v>
      </c>
      <c r="C9438" t="s">
        <v>2191</v>
      </c>
      <c r="E9438">
        <v>960</v>
      </c>
      <c r="F9438">
        <v>44202</v>
      </c>
      <c r="I9438">
        <v>3448.93</v>
      </c>
      <c r="J9438" t="s">
        <v>49</v>
      </c>
      <c r="K9438" t="s">
        <v>1480</v>
      </c>
      <c r="L9438">
        <v>2759.1440000000002</v>
      </c>
      <c r="M9438">
        <f>MIN(O9438:AN9438)</f>
        <v>1247.8900000000001</v>
      </c>
      <c r="N9438">
        <f>MAX(O9438:AN9438)</f>
        <v>2862.6118999999999</v>
      </c>
      <c r="O9438">
        <v>1834.18</v>
      </c>
      <c r="P9438" t="s">
        <v>44</v>
      </c>
      <c r="Q9438">
        <v>1834.18</v>
      </c>
      <c r="R9438" t="s">
        <v>44</v>
      </c>
      <c r="S9438">
        <v>2298.15</v>
      </c>
      <c r="T9438" t="s">
        <v>44</v>
      </c>
      <c r="U9438">
        <v>1559.66</v>
      </c>
      <c r="V9438">
        <v>2117.25</v>
      </c>
      <c r="W9438">
        <v>1981.53</v>
      </c>
      <c r="X9438">
        <v>1684.3</v>
      </c>
      <c r="Y9438">
        <v>1799.66</v>
      </c>
      <c r="Z9438" t="s">
        <v>44</v>
      </c>
      <c r="AA9438">
        <v>2862.6118999999999</v>
      </c>
      <c r="AB9438">
        <v>1247.8900000000001</v>
      </c>
      <c r="AC9438">
        <v>1809.4405000000002</v>
      </c>
      <c r="AD9438">
        <v>1247.8900000000001</v>
      </c>
      <c r="AE9438" t="s">
        <v>44</v>
      </c>
      <c r="AF9438" t="s">
        <v>44</v>
      </c>
      <c r="AG9438" t="s">
        <v>44</v>
      </c>
      <c r="AH9438" t="s">
        <v>44</v>
      </c>
      <c r="AI9438" t="s">
        <v>44</v>
      </c>
      <c r="AJ9438" t="s">
        <v>44</v>
      </c>
      <c r="AK9438" t="s">
        <v>44</v>
      </c>
      <c r="AL9438" t="s">
        <v>44</v>
      </c>
      <c r="AM9438" t="s">
        <v>44</v>
      </c>
      <c r="AN9438" t="s">
        <v>44</v>
      </c>
    </row>
    <row r="9439" spans="1:40" x14ac:dyDescent="0.25">
      <c r="A9439" t="s">
        <v>1357</v>
      </c>
      <c r="B9439">
        <v>8019969</v>
      </c>
      <c r="C9439" t="s">
        <v>2192</v>
      </c>
      <c r="E9439">
        <v>960</v>
      </c>
      <c r="F9439">
        <v>44204</v>
      </c>
      <c r="I9439">
        <v>3645</v>
      </c>
      <c r="J9439" t="s">
        <v>49</v>
      </c>
      <c r="K9439" t="s">
        <v>1480</v>
      </c>
      <c r="L9439">
        <v>2916</v>
      </c>
      <c r="M9439">
        <f>MIN(O9439:AN9439)</f>
        <v>1382.76</v>
      </c>
      <c r="N9439">
        <f>MAX(O9439:AN9439)</f>
        <v>3025.35</v>
      </c>
      <c r="O9439">
        <v>2071.94</v>
      </c>
      <c r="P9439" t="s">
        <v>44</v>
      </c>
      <c r="Q9439">
        <v>2071.94</v>
      </c>
      <c r="R9439" t="s">
        <v>44</v>
      </c>
      <c r="S9439">
        <v>2559.73</v>
      </c>
      <c r="T9439" t="s">
        <v>44</v>
      </c>
      <c r="U9439">
        <v>1722.25</v>
      </c>
      <c r="V9439">
        <v>2361.42</v>
      </c>
      <c r="W9439">
        <v>2210.0500000000002</v>
      </c>
      <c r="X9439">
        <v>1878.54</v>
      </c>
      <c r="Y9439">
        <v>2007.21</v>
      </c>
      <c r="Z9439" t="s">
        <v>44</v>
      </c>
      <c r="AA9439">
        <v>3025.35</v>
      </c>
      <c r="AB9439">
        <v>1382.76</v>
      </c>
      <c r="AC9439">
        <v>2005.002</v>
      </c>
      <c r="AD9439">
        <v>1382.76</v>
      </c>
      <c r="AE9439" t="s">
        <v>44</v>
      </c>
      <c r="AF9439" t="s">
        <v>44</v>
      </c>
      <c r="AG9439" t="s">
        <v>44</v>
      </c>
      <c r="AH9439" t="s">
        <v>44</v>
      </c>
      <c r="AI9439" t="s">
        <v>44</v>
      </c>
      <c r="AJ9439" t="s">
        <v>44</v>
      </c>
      <c r="AK9439" t="s">
        <v>44</v>
      </c>
      <c r="AL9439" t="s">
        <v>44</v>
      </c>
      <c r="AM9439" t="s">
        <v>44</v>
      </c>
      <c r="AN9439" t="s">
        <v>44</v>
      </c>
    </row>
    <row r="9440" spans="1:40" x14ac:dyDescent="0.25">
      <c r="A9440" t="s">
        <v>1357</v>
      </c>
      <c r="B9440">
        <v>8019970</v>
      </c>
      <c r="C9440" t="s">
        <v>2193</v>
      </c>
      <c r="E9440">
        <v>960</v>
      </c>
      <c r="F9440">
        <v>44205</v>
      </c>
      <c r="I9440">
        <v>3247</v>
      </c>
      <c r="J9440" t="s">
        <v>49</v>
      </c>
      <c r="K9440" t="s">
        <v>1480</v>
      </c>
      <c r="L9440">
        <v>2597.6000000000004</v>
      </c>
      <c r="M9440">
        <f>MIN(O9440:AN9440)</f>
        <v>1203.27</v>
      </c>
      <c r="N9440">
        <f>MAX(O9440:AN9440)</f>
        <v>2226.73</v>
      </c>
      <c r="O9440">
        <v>1837.62</v>
      </c>
      <c r="P9440" t="s">
        <v>44</v>
      </c>
      <c r="Q9440">
        <v>1837.62</v>
      </c>
      <c r="R9440" t="s">
        <v>44</v>
      </c>
      <c r="S9440">
        <v>2226.73</v>
      </c>
      <c r="T9440" t="s">
        <v>44</v>
      </c>
      <c r="U9440">
        <v>1495.39</v>
      </c>
      <c r="V9440">
        <v>2056.19</v>
      </c>
      <c r="W9440">
        <v>1924.38</v>
      </c>
      <c r="X9440">
        <v>1635.72</v>
      </c>
      <c r="Y9440">
        <v>1747.76</v>
      </c>
      <c r="Z9440" t="s">
        <v>44</v>
      </c>
      <c r="AA9440" t="s">
        <v>44</v>
      </c>
      <c r="AB9440">
        <v>1203.27</v>
      </c>
      <c r="AC9440">
        <v>1744.7414999999999</v>
      </c>
      <c r="AD9440">
        <v>1203.27</v>
      </c>
      <c r="AE9440" t="s">
        <v>44</v>
      </c>
      <c r="AF9440" t="s">
        <v>44</v>
      </c>
      <c r="AG9440" t="s">
        <v>44</v>
      </c>
      <c r="AH9440" t="s">
        <v>44</v>
      </c>
      <c r="AI9440" t="s">
        <v>44</v>
      </c>
      <c r="AJ9440" t="s">
        <v>44</v>
      </c>
      <c r="AK9440" t="s">
        <v>44</v>
      </c>
      <c r="AL9440" t="s">
        <v>44</v>
      </c>
      <c r="AM9440" t="s">
        <v>44</v>
      </c>
      <c r="AN9440" t="s">
        <v>44</v>
      </c>
    </row>
    <row r="9441" spans="1:40" x14ac:dyDescent="0.25">
      <c r="A9441" t="s">
        <v>1357</v>
      </c>
      <c r="B9441">
        <v>8019971</v>
      </c>
      <c r="C9441" t="s">
        <v>2194</v>
      </c>
      <c r="E9441">
        <v>960</v>
      </c>
      <c r="F9441">
        <v>44206</v>
      </c>
      <c r="I9441">
        <v>4358.18</v>
      </c>
      <c r="J9441" t="s">
        <v>49</v>
      </c>
      <c r="K9441" t="s">
        <v>1480</v>
      </c>
      <c r="L9441">
        <v>3486.5440000000003</v>
      </c>
      <c r="M9441">
        <f>MIN(O9441:AN9441)</f>
        <v>1565.49</v>
      </c>
      <c r="N9441">
        <f>MAX(O9441:AN9441)</f>
        <v>3617.2894000000001</v>
      </c>
      <c r="O9441">
        <v>2263.79</v>
      </c>
      <c r="P9441" t="s">
        <v>44</v>
      </c>
      <c r="Q9441">
        <v>2263.79</v>
      </c>
      <c r="R9441" t="s">
        <v>44</v>
      </c>
      <c r="S9441">
        <v>2909.9</v>
      </c>
      <c r="T9441" t="s">
        <v>44</v>
      </c>
      <c r="U9441">
        <v>1952.89</v>
      </c>
      <c r="V9441">
        <v>2691.5</v>
      </c>
      <c r="W9441">
        <v>2518.9699999999998</v>
      </c>
      <c r="X9441">
        <v>2141.12</v>
      </c>
      <c r="Y9441">
        <v>2287.77</v>
      </c>
      <c r="Z9441" t="s">
        <v>44</v>
      </c>
      <c r="AA9441">
        <v>3617.2894000000001</v>
      </c>
      <c r="AB9441">
        <v>1565.49</v>
      </c>
      <c r="AC9441">
        <v>2269.9605000000001</v>
      </c>
      <c r="AD9441">
        <v>1565.49</v>
      </c>
      <c r="AE9441" t="s">
        <v>44</v>
      </c>
      <c r="AF9441" t="s">
        <v>44</v>
      </c>
      <c r="AG9441" t="s">
        <v>44</v>
      </c>
      <c r="AH9441" t="s">
        <v>44</v>
      </c>
      <c r="AI9441" t="s">
        <v>44</v>
      </c>
      <c r="AJ9441" t="s">
        <v>44</v>
      </c>
      <c r="AK9441" t="s">
        <v>44</v>
      </c>
      <c r="AL9441" t="s">
        <v>44</v>
      </c>
      <c r="AM9441" t="s">
        <v>44</v>
      </c>
      <c r="AN9441" t="s">
        <v>44</v>
      </c>
    </row>
    <row r="9442" spans="1:40" x14ac:dyDescent="0.25">
      <c r="A9442" t="s">
        <v>1357</v>
      </c>
      <c r="B9442">
        <v>8019972</v>
      </c>
      <c r="C9442" t="s">
        <v>2195</v>
      </c>
      <c r="E9442">
        <v>960</v>
      </c>
      <c r="F9442">
        <v>44207</v>
      </c>
      <c r="I9442">
        <v>4536</v>
      </c>
      <c r="J9442" t="s">
        <v>49</v>
      </c>
      <c r="K9442" t="s">
        <v>1480</v>
      </c>
      <c r="L9442">
        <v>3628.8</v>
      </c>
      <c r="M9442">
        <f>MIN(O9442:AN9442)</f>
        <v>1630.63</v>
      </c>
      <c r="N9442">
        <f>MAX(O9442:AN9442)</f>
        <v>3764.8799999999997</v>
      </c>
      <c r="O9442">
        <v>2454.11</v>
      </c>
      <c r="P9442" t="s">
        <v>44</v>
      </c>
      <c r="Q9442">
        <v>2454.11</v>
      </c>
      <c r="R9442" t="s">
        <v>44</v>
      </c>
      <c r="S9442">
        <v>3029.8</v>
      </c>
      <c r="T9442" t="s">
        <v>44</v>
      </c>
      <c r="U9442">
        <v>2024.73</v>
      </c>
      <c r="V9442">
        <v>2809.26</v>
      </c>
      <c r="W9442">
        <v>2629.18</v>
      </c>
      <c r="X9442">
        <v>2234.81</v>
      </c>
      <c r="Y9442">
        <v>2387.87</v>
      </c>
      <c r="Z9442" t="s">
        <v>44</v>
      </c>
      <c r="AA9442">
        <v>3764.8799999999997</v>
      </c>
      <c r="AB9442">
        <v>1630.63</v>
      </c>
      <c r="AC9442">
        <v>2364.4135000000001</v>
      </c>
      <c r="AD9442">
        <v>1630.63</v>
      </c>
      <c r="AE9442" t="s">
        <v>44</v>
      </c>
      <c r="AF9442" t="s">
        <v>44</v>
      </c>
      <c r="AG9442" t="s">
        <v>44</v>
      </c>
      <c r="AH9442" t="s">
        <v>44</v>
      </c>
      <c r="AI9442" t="s">
        <v>44</v>
      </c>
      <c r="AJ9442" t="s">
        <v>44</v>
      </c>
      <c r="AK9442" t="s">
        <v>44</v>
      </c>
      <c r="AL9442" t="s">
        <v>44</v>
      </c>
      <c r="AM9442" t="s">
        <v>44</v>
      </c>
      <c r="AN9442" t="s">
        <v>44</v>
      </c>
    </row>
    <row r="9443" spans="1:40" x14ac:dyDescent="0.25">
      <c r="A9443" t="s">
        <v>1357</v>
      </c>
      <c r="B9443">
        <v>8019975</v>
      </c>
      <c r="C9443" t="s">
        <v>2197</v>
      </c>
      <c r="E9443">
        <v>960</v>
      </c>
      <c r="F9443">
        <v>44211</v>
      </c>
      <c r="I9443">
        <v>5203</v>
      </c>
      <c r="J9443" t="s">
        <v>49</v>
      </c>
      <c r="K9443" t="s">
        <v>1480</v>
      </c>
      <c r="L9443">
        <v>4162.4000000000005</v>
      </c>
      <c r="M9443">
        <f>MIN(O9443:AN9443)</f>
        <v>1936.02</v>
      </c>
      <c r="N9443">
        <f>MAX(O9443:AN9443)</f>
        <v>4318.49</v>
      </c>
      <c r="O9443">
        <v>2931.27</v>
      </c>
      <c r="P9443" t="s">
        <v>44</v>
      </c>
      <c r="Q9443">
        <v>2931.27</v>
      </c>
      <c r="R9443" t="s">
        <v>44</v>
      </c>
      <c r="S9443">
        <v>3648.98</v>
      </c>
      <c r="T9443" t="s">
        <v>44</v>
      </c>
      <c r="U9443">
        <v>2345.35</v>
      </c>
      <c r="V9443">
        <v>3439.43</v>
      </c>
      <c r="W9443">
        <v>3218.95</v>
      </c>
      <c r="X9443">
        <v>2736.11</v>
      </c>
      <c r="Y9443">
        <v>2923.51</v>
      </c>
      <c r="Z9443" t="s">
        <v>44</v>
      </c>
      <c r="AA9443">
        <v>4318.49</v>
      </c>
      <c r="AB9443">
        <v>1936.02</v>
      </c>
      <c r="AC9443">
        <v>2807.2289999999998</v>
      </c>
      <c r="AD9443">
        <v>1936.02</v>
      </c>
      <c r="AE9443" t="s">
        <v>44</v>
      </c>
      <c r="AF9443" t="s">
        <v>44</v>
      </c>
      <c r="AG9443" t="s">
        <v>44</v>
      </c>
      <c r="AH9443" t="s">
        <v>44</v>
      </c>
      <c r="AI9443" t="s">
        <v>44</v>
      </c>
      <c r="AJ9443" t="s">
        <v>44</v>
      </c>
      <c r="AK9443" t="s">
        <v>44</v>
      </c>
      <c r="AL9443" t="s">
        <v>44</v>
      </c>
      <c r="AM9443" t="s">
        <v>44</v>
      </c>
      <c r="AN9443" t="s">
        <v>44</v>
      </c>
    </row>
    <row r="9444" spans="1:40" x14ac:dyDescent="0.25">
      <c r="A9444" t="s">
        <v>1357</v>
      </c>
      <c r="B9444">
        <v>8019977</v>
      </c>
      <c r="C9444" t="s">
        <v>2198</v>
      </c>
      <c r="E9444">
        <v>960</v>
      </c>
      <c r="F9444">
        <v>44213</v>
      </c>
      <c r="I9444">
        <v>467</v>
      </c>
      <c r="J9444" t="s">
        <v>49</v>
      </c>
      <c r="K9444" t="s">
        <v>1480</v>
      </c>
      <c r="L9444">
        <v>373.6</v>
      </c>
      <c r="M9444">
        <f>MIN(O9444:AN9444)</f>
        <v>165.82</v>
      </c>
      <c r="N9444">
        <f>MAX(O9444:AN9444)</f>
        <v>387.60999999999996</v>
      </c>
      <c r="O9444">
        <v>235.4</v>
      </c>
      <c r="P9444" t="s">
        <v>44</v>
      </c>
      <c r="Q9444">
        <v>235.4</v>
      </c>
      <c r="R9444" t="s">
        <v>44</v>
      </c>
      <c r="S9444">
        <v>312.08</v>
      </c>
      <c r="T9444" t="s">
        <v>44</v>
      </c>
      <c r="U9444">
        <v>208.71</v>
      </c>
      <c r="V9444">
        <v>289.64999999999998</v>
      </c>
      <c r="W9444">
        <v>271.08</v>
      </c>
      <c r="X9444">
        <v>230.42</v>
      </c>
      <c r="Y9444">
        <v>246.2</v>
      </c>
      <c r="Z9444" t="s">
        <v>44</v>
      </c>
      <c r="AA9444">
        <v>387.60999999999996</v>
      </c>
      <c r="AB9444">
        <v>165.82</v>
      </c>
      <c r="AC9444">
        <v>240.43899999999999</v>
      </c>
      <c r="AD9444">
        <v>165.82</v>
      </c>
      <c r="AE9444" t="s">
        <v>44</v>
      </c>
      <c r="AF9444" t="s">
        <v>44</v>
      </c>
      <c r="AG9444" t="s">
        <v>44</v>
      </c>
      <c r="AH9444" t="s">
        <v>44</v>
      </c>
      <c r="AI9444" t="s">
        <v>44</v>
      </c>
      <c r="AJ9444" t="s">
        <v>44</v>
      </c>
      <c r="AK9444" t="s">
        <v>44</v>
      </c>
      <c r="AL9444" t="s">
        <v>44</v>
      </c>
      <c r="AM9444" t="s">
        <v>44</v>
      </c>
      <c r="AN9444" t="s">
        <v>44</v>
      </c>
    </row>
    <row r="9445" spans="1:40" x14ac:dyDescent="0.25">
      <c r="A9445" t="s">
        <v>1357</v>
      </c>
      <c r="B9445">
        <v>8019978</v>
      </c>
      <c r="C9445" t="s">
        <v>2199</v>
      </c>
      <c r="E9445">
        <v>960</v>
      </c>
      <c r="F9445">
        <v>44227</v>
      </c>
      <c r="I9445">
        <v>4140.95</v>
      </c>
      <c r="J9445" t="s">
        <v>49</v>
      </c>
      <c r="K9445" t="s">
        <v>1480</v>
      </c>
      <c r="L9445">
        <v>3312.76</v>
      </c>
      <c r="M9445">
        <f>MIN(O9445:AN9445)</f>
        <v>1489.31</v>
      </c>
      <c r="N9445">
        <f>MAX(O9445:AN9445)</f>
        <v>3436.9884999999995</v>
      </c>
      <c r="O9445">
        <v>1848.85</v>
      </c>
      <c r="P9445" t="s">
        <v>44</v>
      </c>
      <c r="Q9445">
        <v>1848.85</v>
      </c>
      <c r="R9445" t="s">
        <v>44</v>
      </c>
      <c r="S9445">
        <v>2766.16</v>
      </c>
      <c r="T9445" t="s">
        <v>44</v>
      </c>
      <c r="U9445">
        <v>1861.39</v>
      </c>
      <c r="V9445">
        <v>2553.3000000000002</v>
      </c>
      <c r="W9445">
        <v>2389.63</v>
      </c>
      <c r="X9445">
        <v>2031.18</v>
      </c>
      <c r="Y9445">
        <v>2170.3000000000002</v>
      </c>
      <c r="Z9445" t="s">
        <v>44</v>
      </c>
      <c r="AA9445">
        <v>3436.9884999999995</v>
      </c>
      <c r="AB9445">
        <v>1489.31</v>
      </c>
      <c r="AC9445">
        <v>2159.4994999999999</v>
      </c>
      <c r="AD9445">
        <v>1489.31</v>
      </c>
      <c r="AE9445" t="s">
        <v>44</v>
      </c>
      <c r="AF9445" t="s">
        <v>44</v>
      </c>
      <c r="AG9445" t="s">
        <v>44</v>
      </c>
      <c r="AH9445" t="s">
        <v>44</v>
      </c>
      <c r="AI9445" t="s">
        <v>44</v>
      </c>
      <c r="AJ9445" t="s">
        <v>44</v>
      </c>
      <c r="AK9445" t="s">
        <v>44</v>
      </c>
      <c r="AL9445" t="s">
        <v>44</v>
      </c>
      <c r="AM9445" t="s">
        <v>44</v>
      </c>
      <c r="AN9445" t="s">
        <v>44</v>
      </c>
    </row>
    <row r="9446" spans="1:40" x14ac:dyDescent="0.25">
      <c r="A9446" t="s">
        <v>1357</v>
      </c>
      <c r="B9446">
        <v>8019982</v>
      </c>
      <c r="C9446" t="s">
        <v>2201</v>
      </c>
      <c r="E9446">
        <v>960</v>
      </c>
      <c r="F9446">
        <v>44312</v>
      </c>
      <c r="I9446">
        <v>814</v>
      </c>
      <c r="J9446" t="s">
        <v>49</v>
      </c>
      <c r="K9446" t="s">
        <v>1480</v>
      </c>
      <c r="L9446">
        <v>651.20000000000005</v>
      </c>
      <c r="M9446">
        <f>MIN(O9446:AN9446)</f>
        <v>548.42999999999995</v>
      </c>
      <c r="N9446">
        <f>MAX(O9446:AN9446)</f>
        <v>991.92</v>
      </c>
      <c r="O9446">
        <v>706.23</v>
      </c>
      <c r="P9446" t="s">
        <v>44</v>
      </c>
      <c r="Q9446">
        <v>706.23</v>
      </c>
      <c r="R9446" t="s">
        <v>44</v>
      </c>
      <c r="S9446">
        <v>991.92</v>
      </c>
      <c r="T9446" t="s">
        <v>44</v>
      </c>
      <c r="U9446">
        <v>672.26</v>
      </c>
      <c r="V9446">
        <v>908</v>
      </c>
      <c r="W9446">
        <v>849.79</v>
      </c>
      <c r="X9446">
        <v>722.32</v>
      </c>
      <c r="Y9446">
        <v>771.8</v>
      </c>
      <c r="Z9446" t="s">
        <v>44</v>
      </c>
      <c r="AA9446">
        <v>970.88</v>
      </c>
      <c r="AB9446">
        <v>548.42999999999995</v>
      </c>
      <c r="AC9446">
        <v>795.22349999999994</v>
      </c>
      <c r="AD9446">
        <v>548.42999999999995</v>
      </c>
      <c r="AE9446" t="s">
        <v>44</v>
      </c>
      <c r="AF9446" t="s">
        <v>44</v>
      </c>
      <c r="AG9446" t="s">
        <v>44</v>
      </c>
      <c r="AH9446" t="s">
        <v>44</v>
      </c>
      <c r="AI9446" t="s">
        <v>44</v>
      </c>
      <c r="AJ9446" t="s">
        <v>44</v>
      </c>
      <c r="AK9446" t="s">
        <v>44</v>
      </c>
      <c r="AL9446" t="s">
        <v>44</v>
      </c>
      <c r="AM9446" t="s">
        <v>44</v>
      </c>
      <c r="AN9446" t="s">
        <v>44</v>
      </c>
    </row>
    <row r="9447" spans="1:40" x14ac:dyDescent="0.25">
      <c r="A9447" t="s">
        <v>1357</v>
      </c>
      <c r="B9447">
        <v>8019989</v>
      </c>
      <c r="C9447" t="s">
        <v>2205</v>
      </c>
      <c r="E9447">
        <v>960</v>
      </c>
      <c r="F9447">
        <v>44346</v>
      </c>
      <c r="I9447">
        <v>2063</v>
      </c>
      <c r="J9447" t="s">
        <v>49</v>
      </c>
      <c r="K9447" t="s">
        <v>1480</v>
      </c>
      <c r="L9447">
        <v>1650.4</v>
      </c>
      <c r="M9447">
        <f>MIN(O9447:AN9447)</f>
        <v>1071.45</v>
      </c>
      <c r="N9447">
        <f>MAX(O9447:AN9447)</f>
        <v>1970.11</v>
      </c>
      <c r="O9447">
        <v>1439.35</v>
      </c>
      <c r="P9447" t="s">
        <v>44</v>
      </c>
      <c r="Q9447">
        <v>1439.35</v>
      </c>
      <c r="R9447" t="s">
        <v>44</v>
      </c>
      <c r="S9447">
        <v>1970.11</v>
      </c>
      <c r="T9447" t="s">
        <v>44</v>
      </c>
      <c r="U9447">
        <v>1326.75</v>
      </c>
      <c r="V9447">
        <v>1815.98</v>
      </c>
      <c r="W9447">
        <v>1699.57</v>
      </c>
      <c r="X9447">
        <v>1444.64</v>
      </c>
      <c r="Y9447">
        <v>1543.58</v>
      </c>
      <c r="Z9447" t="s">
        <v>44</v>
      </c>
      <c r="AA9447">
        <v>1568.65</v>
      </c>
      <c r="AB9447">
        <v>1071.45</v>
      </c>
      <c r="AC9447">
        <v>1553.6025</v>
      </c>
      <c r="AD9447">
        <v>1071.45</v>
      </c>
      <c r="AE9447" t="s">
        <v>44</v>
      </c>
      <c r="AF9447" t="s">
        <v>44</v>
      </c>
      <c r="AG9447" t="s">
        <v>44</v>
      </c>
      <c r="AH9447" t="s">
        <v>44</v>
      </c>
      <c r="AI9447" t="s">
        <v>44</v>
      </c>
      <c r="AJ9447" t="s">
        <v>44</v>
      </c>
      <c r="AK9447" t="s">
        <v>44</v>
      </c>
      <c r="AL9447" t="s">
        <v>44</v>
      </c>
      <c r="AM9447" t="s">
        <v>44</v>
      </c>
      <c r="AN9447" t="s">
        <v>44</v>
      </c>
    </row>
    <row r="9448" spans="1:40" x14ac:dyDescent="0.25">
      <c r="A9448" t="s">
        <v>1357</v>
      </c>
      <c r="B9448">
        <v>8019991</v>
      </c>
      <c r="C9448" t="s">
        <v>2206</v>
      </c>
      <c r="E9448">
        <v>960</v>
      </c>
      <c r="F9448">
        <v>44361</v>
      </c>
      <c r="I9448">
        <v>392</v>
      </c>
      <c r="J9448" t="s">
        <v>49</v>
      </c>
      <c r="K9448" t="s">
        <v>1480</v>
      </c>
      <c r="L9448">
        <v>313.60000000000002</v>
      </c>
      <c r="M9448">
        <f>MIN(O9448:AN9448)</f>
        <v>145.22</v>
      </c>
      <c r="N9448">
        <f>MAX(O9448:AN9448)</f>
        <v>433.84</v>
      </c>
      <c r="O9448">
        <v>236.64</v>
      </c>
      <c r="P9448" t="s">
        <v>44</v>
      </c>
      <c r="Q9448">
        <v>236.64</v>
      </c>
      <c r="R9448" t="s">
        <v>44</v>
      </c>
      <c r="S9448">
        <v>272.45999999999998</v>
      </c>
      <c r="T9448" t="s">
        <v>44</v>
      </c>
      <c r="U9448">
        <v>175.44</v>
      </c>
      <c r="V9448">
        <v>266.62</v>
      </c>
      <c r="W9448">
        <v>249.53</v>
      </c>
      <c r="X9448">
        <v>212.1</v>
      </c>
      <c r="Y9448">
        <v>226.63</v>
      </c>
      <c r="Z9448" t="s">
        <v>44</v>
      </c>
      <c r="AA9448">
        <v>433.84</v>
      </c>
      <c r="AB9448">
        <v>145.22</v>
      </c>
      <c r="AC9448">
        <v>210.56899999999999</v>
      </c>
      <c r="AD9448">
        <v>145.22</v>
      </c>
      <c r="AE9448" t="s">
        <v>44</v>
      </c>
      <c r="AF9448" t="s">
        <v>44</v>
      </c>
      <c r="AG9448" t="s">
        <v>44</v>
      </c>
      <c r="AH9448" t="s">
        <v>44</v>
      </c>
      <c r="AI9448" t="s">
        <v>44</v>
      </c>
      <c r="AJ9448" t="s">
        <v>44</v>
      </c>
      <c r="AK9448" t="s">
        <v>44</v>
      </c>
      <c r="AL9448" t="s">
        <v>44</v>
      </c>
      <c r="AM9448" t="s">
        <v>44</v>
      </c>
      <c r="AN9448" t="s">
        <v>44</v>
      </c>
    </row>
    <row r="9449" spans="1:40" x14ac:dyDescent="0.25">
      <c r="A9449" t="s">
        <v>1357</v>
      </c>
      <c r="B9449">
        <v>8019993</v>
      </c>
      <c r="C9449" t="s">
        <v>2207</v>
      </c>
      <c r="E9449">
        <v>960</v>
      </c>
      <c r="F9449">
        <v>44364</v>
      </c>
      <c r="I9449">
        <v>3063</v>
      </c>
      <c r="J9449" t="s">
        <v>49</v>
      </c>
      <c r="K9449" t="s">
        <v>1480</v>
      </c>
      <c r="L9449">
        <v>2450.4</v>
      </c>
      <c r="M9449">
        <f>MIN(O9449:AN9449)</f>
        <v>186.83</v>
      </c>
      <c r="N9449">
        <f>MAX(O9449:AN9449)</f>
        <v>478.82</v>
      </c>
      <c r="O9449">
        <v>303.58999999999997</v>
      </c>
      <c r="P9449" t="s">
        <v>44</v>
      </c>
      <c r="Q9449">
        <v>303.58999999999997</v>
      </c>
      <c r="R9449" t="s">
        <v>44</v>
      </c>
      <c r="S9449">
        <v>351.01</v>
      </c>
      <c r="T9449" t="s">
        <v>44</v>
      </c>
      <c r="U9449">
        <v>225.73</v>
      </c>
      <c r="V9449">
        <v>339.96</v>
      </c>
      <c r="W9449">
        <v>318.16000000000003</v>
      </c>
      <c r="X9449">
        <v>270.44</v>
      </c>
      <c r="Y9449">
        <v>288.95999999999998</v>
      </c>
      <c r="Z9449" t="s">
        <v>44</v>
      </c>
      <c r="AA9449">
        <v>478.82</v>
      </c>
      <c r="AB9449">
        <v>186.83</v>
      </c>
      <c r="AC9449">
        <v>270.90350000000001</v>
      </c>
      <c r="AD9449">
        <v>186.83</v>
      </c>
      <c r="AE9449" t="s">
        <v>44</v>
      </c>
      <c r="AF9449" t="s">
        <v>44</v>
      </c>
      <c r="AG9449" t="s">
        <v>44</v>
      </c>
      <c r="AH9449" t="s">
        <v>44</v>
      </c>
      <c r="AI9449" t="s">
        <v>44</v>
      </c>
      <c r="AJ9449" t="s">
        <v>44</v>
      </c>
      <c r="AK9449" t="s">
        <v>44</v>
      </c>
      <c r="AL9449" t="s">
        <v>44</v>
      </c>
      <c r="AM9449" t="s">
        <v>44</v>
      </c>
      <c r="AN9449" t="s">
        <v>44</v>
      </c>
    </row>
    <row r="9450" spans="1:40" x14ac:dyDescent="0.25">
      <c r="A9450" t="s">
        <v>1357</v>
      </c>
      <c r="B9450">
        <v>8019994</v>
      </c>
      <c r="C9450" t="s">
        <v>2208</v>
      </c>
      <c r="E9450">
        <v>960</v>
      </c>
      <c r="F9450">
        <v>44365</v>
      </c>
      <c r="I9450">
        <v>485</v>
      </c>
      <c r="J9450" t="s">
        <v>49</v>
      </c>
      <c r="K9450" t="s">
        <v>1480</v>
      </c>
      <c r="L9450">
        <v>388</v>
      </c>
      <c r="M9450">
        <f>MIN(O9450:AN9450)</f>
        <v>166.76</v>
      </c>
      <c r="N9450">
        <f>MAX(O9450:AN9450)</f>
        <v>437.99</v>
      </c>
      <c r="O9450">
        <v>271.51</v>
      </c>
      <c r="P9450" t="s">
        <v>44</v>
      </c>
      <c r="Q9450">
        <v>271.51</v>
      </c>
      <c r="R9450" t="s">
        <v>44</v>
      </c>
      <c r="S9450">
        <v>311.98</v>
      </c>
      <c r="T9450" t="s">
        <v>44</v>
      </c>
      <c r="U9450">
        <v>200.77</v>
      </c>
      <c r="V9450">
        <v>301.83</v>
      </c>
      <c r="W9450">
        <v>282.48</v>
      </c>
      <c r="X9450">
        <v>240.11</v>
      </c>
      <c r="Y9450">
        <v>256.55</v>
      </c>
      <c r="Z9450" t="s">
        <v>44</v>
      </c>
      <c r="AA9450">
        <v>437.99</v>
      </c>
      <c r="AB9450">
        <v>166.76</v>
      </c>
      <c r="AC9450">
        <v>241.80199999999999</v>
      </c>
      <c r="AD9450">
        <v>166.76</v>
      </c>
      <c r="AE9450" t="s">
        <v>44</v>
      </c>
      <c r="AF9450" t="s">
        <v>44</v>
      </c>
      <c r="AG9450" t="s">
        <v>44</v>
      </c>
      <c r="AH9450" t="s">
        <v>44</v>
      </c>
      <c r="AI9450" t="s">
        <v>44</v>
      </c>
      <c r="AJ9450" t="s">
        <v>44</v>
      </c>
      <c r="AK9450" t="s">
        <v>44</v>
      </c>
      <c r="AL9450" t="s">
        <v>44</v>
      </c>
      <c r="AM9450" t="s">
        <v>44</v>
      </c>
      <c r="AN9450" t="s">
        <v>44</v>
      </c>
    </row>
    <row r="9451" spans="1:40" x14ac:dyDescent="0.25">
      <c r="A9451" t="s">
        <v>1357</v>
      </c>
      <c r="B9451">
        <v>8019995</v>
      </c>
      <c r="C9451" t="s">
        <v>2209</v>
      </c>
      <c r="E9451">
        <v>960</v>
      </c>
      <c r="F9451">
        <v>44366</v>
      </c>
      <c r="I9451">
        <v>592</v>
      </c>
      <c r="J9451" t="s">
        <v>49</v>
      </c>
      <c r="K9451" t="s">
        <v>1480</v>
      </c>
      <c r="L9451">
        <v>473.6</v>
      </c>
      <c r="M9451">
        <f>MIN(O9451:AN9451)</f>
        <v>219.12</v>
      </c>
      <c r="N9451">
        <f>MAX(O9451:AN9451)</f>
        <v>574.1</v>
      </c>
      <c r="O9451">
        <v>356.62</v>
      </c>
      <c r="P9451" t="s">
        <v>44</v>
      </c>
      <c r="Q9451">
        <v>356.62</v>
      </c>
      <c r="R9451" t="s">
        <v>44</v>
      </c>
      <c r="S9451">
        <v>411.31</v>
      </c>
      <c r="T9451" t="s">
        <v>44</v>
      </c>
      <c r="U9451">
        <v>264.29000000000002</v>
      </c>
      <c r="V9451">
        <v>399.06</v>
      </c>
      <c r="W9451">
        <v>373.48</v>
      </c>
      <c r="X9451">
        <v>317.45999999999998</v>
      </c>
      <c r="Y9451">
        <v>339.2</v>
      </c>
      <c r="Z9451" t="s">
        <v>44</v>
      </c>
      <c r="AA9451">
        <v>574.1</v>
      </c>
      <c r="AB9451">
        <v>219.12</v>
      </c>
      <c r="AC9451">
        <v>317.72399999999999</v>
      </c>
      <c r="AD9451">
        <v>219.12</v>
      </c>
      <c r="AE9451" t="s">
        <v>44</v>
      </c>
      <c r="AF9451" t="s">
        <v>44</v>
      </c>
      <c r="AG9451" t="s">
        <v>44</v>
      </c>
      <c r="AH9451" t="s">
        <v>44</v>
      </c>
      <c r="AI9451" t="s">
        <v>44</v>
      </c>
      <c r="AJ9451" t="s">
        <v>44</v>
      </c>
      <c r="AK9451" t="s">
        <v>44</v>
      </c>
      <c r="AL9451" t="s">
        <v>44</v>
      </c>
      <c r="AM9451" t="s">
        <v>44</v>
      </c>
      <c r="AN9451" t="s">
        <v>44</v>
      </c>
    </row>
    <row r="9452" spans="1:40" x14ac:dyDescent="0.25">
      <c r="A9452" t="s">
        <v>1357</v>
      </c>
      <c r="B9452">
        <v>8020010</v>
      </c>
      <c r="C9452" t="s">
        <v>2211</v>
      </c>
      <c r="E9452">
        <v>960</v>
      </c>
      <c r="F9452">
        <v>44388</v>
      </c>
      <c r="I9452">
        <v>896</v>
      </c>
      <c r="J9452" t="s">
        <v>49</v>
      </c>
      <c r="K9452" t="s">
        <v>1480</v>
      </c>
      <c r="L9452">
        <v>716.80000000000007</v>
      </c>
      <c r="M9452">
        <f>MIN(O9452:AN9452)</f>
        <v>149.96</v>
      </c>
      <c r="N9452">
        <f>MAX(O9452:AN9452)</f>
        <v>554.30999999999995</v>
      </c>
      <c r="O9452">
        <v>451.39</v>
      </c>
      <c r="P9452" t="s">
        <v>44</v>
      </c>
      <c r="Q9452">
        <v>451.39</v>
      </c>
      <c r="R9452" t="s">
        <v>44</v>
      </c>
      <c r="S9452">
        <v>501.04</v>
      </c>
      <c r="T9452" t="s">
        <v>44</v>
      </c>
      <c r="U9452">
        <v>363.35</v>
      </c>
      <c r="V9452">
        <v>550.23</v>
      </c>
      <c r="W9452">
        <v>514.96</v>
      </c>
      <c r="X9452">
        <v>437.71</v>
      </c>
      <c r="Y9452">
        <v>467.69</v>
      </c>
      <c r="Z9452" t="s">
        <v>44</v>
      </c>
      <c r="AA9452">
        <v>554.30999999999995</v>
      </c>
      <c r="AB9452">
        <v>149.96</v>
      </c>
      <c r="AC9452">
        <v>217.44200000000001</v>
      </c>
      <c r="AD9452">
        <v>149.96</v>
      </c>
      <c r="AE9452" t="s">
        <v>44</v>
      </c>
      <c r="AF9452" t="s">
        <v>44</v>
      </c>
      <c r="AG9452" t="s">
        <v>44</v>
      </c>
      <c r="AH9452" t="s">
        <v>44</v>
      </c>
      <c r="AI9452" t="s">
        <v>44</v>
      </c>
      <c r="AJ9452" t="s">
        <v>44</v>
      </c>
      <c r="AK9452" t="s">
        <v>44</v>
      </c>
      <c r="AL9452" t="s">
        <v>44</v>
      </c>
      <c r="AM9452" t="s">
        <v>44</v>
      </c>
      <c r="AN9452" t="s">
        <v>44</v>
      </c>
    </row>
    <row r="9453" spans="1:40" x14ac:dyDescent="0.25">
      <c r="A9453" t="s">
        <v>1357</v>
      </c>
      <c r="B9453">
        <v>8020016</v>
      </c>
      <c r="C9453" t="s">
        <v>2213</v>
      </c>
      <c r="E9453">
        <v>960</v>
      </c>
      <c r="F9453">
        <v>44394</v>
      </c>
      <c r="I9453">
        <v>1078.8499999999999</v>
      </c>
      <c r="J9453" t="s">
        <v>49</v>
      </c>
      <c r="K9453" t="s">
        <v>1480</v>
      </c>
      <c r="L9453">
        <v>863.07999999999993</v>
      </c>
      <c r="M9453">
        <f>MIN(O9453:AN9453)</f>
        <v>205.19</v>
      </c>
      <c r="N9453">
        <f>MAX(O9453:AN9453)</f>
        <v>774.63</v>
      </c>
      <c r="O9453">
        <v>698.21</v>
      </c>
      <c r="P9453" t="s">
        <v>44</v>
      </c>
      <c r="Q9453">
        <v>698.21</v>
      </c>
      <c r="R9453" t="s">
        <v>44</v>
      </c>
      <c r="S9453">
        <v>701.93</v>
      </c>
      <c r="T9453" t="s">
        <v>44</v>
      </c>
      <c r="U9453">
        <v>506.28</v>
      </c>
      <c r="V9453">
        <v>774.63</v>
      </c>
      <c r="W9453">
        <v>724.98</v>
      </c>
      <c r="X9453">
        <v>616.23</v>
      </c>
      <c r="Y9453">
        <v>658.44</v>
      </c>
      <c r="Z9453" t="s">
        <v>44</v>
      </c>
      <c r="AA9453">
        <v>770.24</v>
      </c>
      <c r="AB9453">
        <v>205.19</v>
      </c>
      <c r="AC9453">
        <v>297.52549999999997</v>
      </c>
      <c r="AD9453">
        <v>205.19</v>
      </c>
      <c r="AE9453" t="s">
        <v>44</v>
      </c>
      <c r="AF9453" t="s">
        <v>44</v>
      </c>
      <c r="AG9453" t="s">
        <v>44</v>
      </c>
      <c r="AH9453" t="s">
        <v>44</v>
      </c>
      <c r="AI9453" t="s">
        <v>44</v>
      </c>
      <c r="AJ9453" t="s">
        <v>44</v>
      </c>
      <c r="AK9453" t="s">
        <v>44</v>
      </c>
      <c r="AL9453" t="s">
        <v>44</v>
      </c>
      <c r="AM9453" t="s">
        <v>44</v>
      </c>
      <c r="AN9453" t="s">
        <v>44</v>
      </c>
    </row>
    <row r="9454" spans="1:40" x14ac:dyDescent="0.25">
      <c r="A9454" t="s">
        <v>1357</v>
      </c>
      <c r="B9454">
        <v>8020030</v>
      </c>
      <c r="C9454" t="s">
        <v>2215</v>
      </c>
      <c r="E9454">
        <v>960</v>
      </c>
      <c r="F9454">
        <v>44604</v>
      </c>
      <c r="I9454">
        <v>2171</v>
      </c>
      <c r="J9454" t="s">
        <v>49</v>
      </c>
      <c r="K9454" t="s">
        <v>1480</v>
      </c>
      <c r="L9454">
        <v>1736.8000000000002</v>
      </c>
      <c r="M9454">
        <f>MIN(O9454:AN9454)</f>
        <v>947.98</v>
      </c>
      <c r="N9454">
        <f>MAX(O9454:AN9454)</f>
        <v>1756.74</v>
      </c>
      <c r="O9454">
        <v>1331.92</v>
      </c>
      <c r="P9454" t="s">
        <v>44</v>
      </c>
      <c r="Q9454">
        <v>1331.92</v>
      </c>
      <c r="R9454" t="s">
        <v>44</v>
      </c>
      <c r="S9454">
        <v>1756.74</v>
      </c>
      <c r="T9454" t="s">
        <v>44</v>
      </c>
      <c r="U9454">
        <v>1184.21</v>
      </c>
      <c r="V9454">
        <v>1612.28</v>
      </c>
      <c r="W9454">
        <v>1508.92</v>
      </c>
      <c r="X9454">
        <v>1282.5899999999999</v>
      </c>
      <c r="Y9454">
        <v>1370.43</v>
      </c>
      <c r="Z9454" t="s">
        <v>44</v>
      </c>
      <c r="AA9454">
        <v>1680.55</v>
      </c>
      <c r="AB9454">
        <v>947.98</v>
      </c>
      <c r="AC9454">
        <v>1374.5709999999999</v>
      </c>
      <c r="AD9454">
        <v>947.98</v>
      </c>
      <c r="AE9454" t="s">
        <v>44</v>
      </c>
      <c r="AF9454" t="s">
        <v>44</v>
      </c>
      <c r="AG9454" t="s">
        <v>44</v>
      </c>
      <c r="AH9454" t="s">
        <v>44</v>
      </c>
      <c r="AI9454" t="s">
        <v>44</v>
      </c>
      <c r="AJ9454" t="s">
        <v>44</v>
      </c>
      <c r="AK9454" t="s">
        <v>44</v>
      </c>
      <c r="AL9454" t="s">
        <v>44</v>
      </c>
      <c r="AM9454" t="s">
        <v>44</v>
      </c>
      <c r="AN9454" t="s">
        <v>44</v>
      </c>
    </row>
    <row r="9455" spans="1:40" x14ac:dyDescent="0.25">
      <c r="A9455" t="s">
        <v>1357</v>
      </c>
      <c r="B9455">
        <v>8020033</v>
      </c>
      <c r="C9455" t="s">
        <v>2217</v>
      </c>
      <c r="E9455">
        <v>960</v>
      </c>
      <c r="F9455">
        <v>44620</v>
      </c>
      <c r="I9455">
        <v>1682</v>
      </c>
      <c r="J9455" t="s">
        <v>49</v>
      </c>
      <c r="K9455" t="s">
        <v>1480</v>
      </c>
      <c r="L9455">
        <v>1345.6000000000001</v>
      </c>
      <c r="M9455">
        <f>MIN(O9455:AN9455)</f>
        <v>783.64</v>
      </c>
      <c r="N9455">
        <f>MAX(O9455:AN9455)</f>
        <v>1445.38</v>
      </c>
      <c r="O9455">
        <v>1035.07</v>
      </c>
      <c r="P9455" t="s">
        <v>44</v>
      </c>
      <c r="Q9455">
        <v>1035.07</v>
      </c>
      <c r="R9455" t="s">
        <v>44</v>
      </c>
      <c r="S9455">
        <v>1445.38</v>
      </c>
      <c r="T9455" t="s">
        <v>44</v>
      </c>
      <c r="U9455">
        <v>969.83</v>
      </c>
      <c r="V9455">
        <v>1332.88</v>
      </c>
      <c r="W9455">
        <v>1247.44</v>
      </c>
      <c r="X9455">
        <v>1060.32</v>
      </c>
      <c r="Y9455">
        <v>1132.95</v>
      </c>
      <c r="Z9455" t="s">
        <v>44</v>
      </c>
      <c r="AA9455">
        <v>1263.54</v>
      </c>
      <c r="AB9455">
        <v>783.64</v>
      </c>
      <c r="AC9455">
        <v>1136.278</v>
      </c>
      <c r="AD9455">
        <v>783.64</v>
      </c>
      <c r="AE9455" t="s">
        <v>44</v>
      </c>
      <c r="AF9455" t="s">
        <v>44</v>
      </c>
      <c r="AG9455" t="s">
        <v>44</v>
      </c>
      <c r="AH9455" t="s">
        <v>44</v>
      </c>
      <c r="AI9455" t="s">
        <v>44</v>
      </c>
      <c r="AJ9455" t="s">
        <v>44</v>
      </c>
      <c r="AK9455" t="s">
        <v>44</v>
      </c>
      <c r="AL9455" t="s">
        <v>44</v>
      </c>
      <c r="AM9455" t="s">
        <v>44</v>
      </c>
      <c r="AN9455" t="s">
        <v>44</v>
      </c>
    </row>
    <row r="9456" spans="1:40" x14ac:dyDescent="0.25">
      <c r="A9456" t="s">
        <v>1357</v>
      </c>
      <c r="B9456">
        <v>8020034</v>
      </c>
      <c r="C9456" t="s">
        <v>2218</v>
      </c>
      <c r="E9456">
        <v>960</v>
      </c>
      <c r="F9456">
        <v>44625</v>
      </c>
      <c r="I9456">
        <v>2389</v>
      </c>
      <c r="J9456" t="s">
        <v>49</v>
      </c>
      <c r="K9456" t="s">
        <v>1480</v>
      </c>
      <c r="L9456">
        <v>1911.2</v>
      </c>
      <c r="M9456">
        <f>MIN(O9456:AN9456)</f>
        <v>915.86</v>
      </c>
      <c r="N9456">
        <f>MAX(O9456:AN9456)</f>
        <v>1762.11</v>
      </c>
      <c r="O9456">
        <v>1261.54</v>
      </c>
      <c r="P9456" t="s">
        <v>44</v>
      </c>
      <c r="Q9456">
        <v>1261.54</v>
      </c>
      <c r="R9456" t="s">
        <v>44</v>
      </c>
      <c r="S9456">
        <v>1694.76</v>
      </c>
      <c r="T9456" t="s">
        <v>44</v>
      </c>
      <c r="U9456">
        <v>1131.6500000000001</v>
      </c>
      <c r="V9456">
        <v>1567.88</v>
      </c>
      <c r="W9456">
        <v>1467.37</v>
      </c>
      <c r="X9456">
        <v>1247.27</v>
      </c>
      <c r="Y9456">
        <v>1332.7</v>
      </c>
      <c r="Z9456" t="s">
        <v>44</v>
      </c>
      <c r="AA9456">
        <v>1762.11</v>
      </c>
      <c r="AB9456">
        <v>915.86</v>
      </c>
      <c r="AC9456">
        <v>1327.9970000000001</v>
      </c>
      <c r="AD9456">
        <v>915.86</v>
      </c>
      <c r="AE9456" t="s">
        <v>44</v>
      </c>
      <c r="AF9456" t="s">
        <v>44</v>
      </c>
      <c r="AG9456" t="s">
        <v>44</v>
      </c>
      <c r="AH9456" t="s">
        <v>44</v>
      </c>
      <c r="AI9456" t="s">
        <v>44</v>
      </c>
      <c r="AJ9456" t="s">
        <v>44</v>
      </c>
      <c r="AK9456" t="s">
        <v>44</v>
      </c>
      <c r="AL9456" t="s">
        <v>44</v>
      </c>
      <c r="AM9456" t="s">
        <v>44</v>
      </c>
      <c r="AN9456" t="s">
        <v>44</v>
      </c>
    </row>
    <row r="9457" spans="1:40" x14ac:dyDescent="0.25">
      <c r="A9457" t="s">
        <v>1357</v>
      </c>
      <c r="B9457">
        <v>8020035</v>
      </c>
      <c r="C9457" t="s">
        <v>2219</v>
      </c>
      <c r="E9457">
        <v>960</v>
      </c>
      <c r="F9457">
        <v>44626</v>
      </c>
      <c r="I9457">
        <v>3979.43</v>
      </c>
      <c r="J9457" t="s">
        <v>49</v>
      </c>
      <c r="K9457" t="s">
        <v>1480</v>
      </c>
      <c r="L9457">
        <v>3183.5439999999999</v>
      </c>
      <c r="M9457">
        <f>MIN(O9457:AN9457)</f>
        <v>1426.35</v>
      </c>
      <c r="N9457">
        <f>MAX(O9457:AN9457)</f>
        <v>2657.19</v>
      </c>
      <c r="O9457">
        <v>2084.5</v>
      </c>
      <c r="P9457" t="s">
        <v>44</v>
      </c>
      <c r="Q9457">
        <v>2084.5</v>
      </c>
      <c r="R9457" t="s">
        <v>44</v>
      </c>
      <c r="S9457">
        <v>2657.19</v>
      </c>
      <c r="T9457" t="s">
        <v>44</v>
      </c>
      <c r="U9457">
        <v>1788.79</v>
      </c>
      <c r="V9457">
        <v>2452.35</v>
      </c>
      <c r="W9457">
        <v>2295.15</v>
      </c>
      <c r="X9457">
        <v>1950.88</v>
      </c>
      <c r="Y9457">
        <v>2084.5</v>
      </c>
      <c r="Z9457" t="s">
        <v>44</v>
      </c>
      <c r="AA9457">
        <v>2602.4</v>
      </c>
      <c r="AB9457">
        <v>1426.35</v>
      </c>
      <c r="AC9457">
        <v>2068.2075</v>
      </c>
      <c r="AD9457">
        <v>1426.35</v>
      </c>
      <c r="AE9457" t="s">
        <v>44</v>
      </c>
      <c r="AF9457" t="s">
        <v>44</v>
      </c>
      <c r="AG9457" t="s">
        <v>44</v>
      </c>
      <c r="AH9457" t="s">
        <v>44</v>
      </c>
      <c r="AI9457" t="s">
        <v>44</v>
      </c>
      <c r="AJ9457" t="s">
        <v>44</v>
      </c>
      <c r="AK9457" t="s">
        <v>44</v>
      </c>
      <c r="AL9457" t="s">
        <v>44</v>
      </c>
      <c r="AM9457" t="s">
        <v>44</v>
      </c>
      <c r="AN9457" t="s">
        <v>44</v>
      </c>
    </row>
    <row r="9458" spans="1:40" x14ac:dyDescent="0.25">
      <c r="A9458" t="s">
        <v>1357</v>
      </c>
      <c r="B9458">
        <v>8020038</v>
      </c>
      <c r="C9458" t="s">
        <v>2220</v>
      </c>
      <c r="E9458">
        <v>960</v>
      </c>
      <c r="F9458">
        <v>44660</v>
      </c>
      <c r="I9458">
        <v>3261</v>
      </c>
      <c r="J9458" t="s">
        <v>49</v>
      </c>
      <c r="K9458" t="s">
        <v>1480</v>
      </c>
      <c r="L9458">
        <v>2608.8000000000002</v>
      </c>
      <c r="M9458">
        <f>MIN(O9458:AN9458)</f>
        <v>1213.1099999999999</v>
      </c>
      <c r="N9458">
        <f>MAX(O9458:AN9458)</f>
        <v>2237.87</v>
      </c>
      <c r="O9458">
        <v>1742.88</v>
      </c>
      <c r="P9458" t="s">
        <v>44</v>
      </c>
      <c r="Q9458">
        <v>1742.88</v>
      </c>
      <c r="R9458" t="s">
        <v>44</v>
      </c>
      <c r="S9458">
        <v>2237.87</v>
      </c>
      <c r="T9458" t="s">
        <v>44</v>
      </c>
      <c r="U9458">
        <v>1486.31</v>
      </c>
      <c r="V9458">
        <v>2054.69</v>
      </c>
      <c r="W9458">
        <v>1922.98</v>
      </c>
      <c r="X9458">
        <v>1634.53</v>
      </c>
      <c r="Y9458">
        <v>1746.49</v>
      </c>
      <c r="Z9458" t="s">
        <v>44</v>
      </c>
      <c r="AA9458">
        <v>1891.75</v>
      </c>
      <c r="AB9458">
        <v>1213.1099999999999</v>
      </c>
      <c r="AC9458">
        <v>1759.0094999999999</v>
      </c>
      <c r="AD9458">
        <v>1213.1099999999999</v>
      </c>
      <c r="AE9458" t="s">
        <v>44</v>
      </c>
      <c r="AF9458" t="s">
        <v>44</v>
      </c>
      <c r="AG9458" t="s">
        <v>44</v>
      </c>
      <c r="AH9458" t="s">
        <v>44</v>
      </c>
      <c r="AI9458" t="s">
        <v>44</v>
      </c>
      <c r="AJ9458" t="s">
        <v>44</v>
      </c>
      <c r="AK9458" t="s">
        <v>44</v>
      </c>
      <c r="AL9458" t="s">
        <v>44</v>
      </c>
      <c r="AM9458" t="s">
        <v>44</v>
      </c>
      <c r="AN9458" t="s">
        <v>44</v>
      </c>
    </row>
    <row r="9459" spans="1:40" x14ac:dyDescent="0.25">
      <c r="A9459" t="s">
        <v>1357</v>
      </c>
      <c r="B9459">
        <v>8020055</v>
      </c>
      <c r="C9459" t="s">
        <v>2223</v>
      </c>
      <c r="E9459">
        <v>960</v>
      </c>
      <c r="F9459">
        <v>44955</v>
      </c>
      <c r="I9459">
        <v>1021</v>
      </c>
      <c r="J9459" t="s">
        <v>49</v>
      </c>
      <c r="K9459" t="s">
        <v>1480</v>
      </c>
      <c r="L9459">
        <v>816.80000000000007</v>
      </c>
      <c r="M9459">
        <f>MIN(O9459:AN9459)</f>
        <v>74.349999999999994</v>
      </c>
      <c r="N9459">
        <f>MAX(O9459:AN9459)</f>
        <v>301.88</v>
      </c>
      <c r="O9459">
        <v>216.99</v>
      </c>
      <c r="P9459" t="s">
        <v>44</v>
      </c>
      <c r="Q9459">
        <v>195.29</v>
      </c>
      <c r="R9459" t="s">
        <v>44</v>
      </c>
      <c r="S9459">
        <v>139.69</v>
      </c>
      <c r="T9459" t="s">
        <v>44</v>
      </c>
      <c r="U9459">
        <v>93.01</v>
      </c>
      <c r="V9459">
        <v>127.9</v>
      </c>
      <c r="W9459">
        <v>119.71</v>
      </c>
      <c r="X9459">
        <v>101.75</v>
      </c>
      <c r="Y9459">
        <v>108.72</v>
      </c>
      <c r="Z9459" t="s">
        <v>44</v>
      </c>
      <c r="AA9459">
        <v>301.88</v>
      </c>
      <c r="AB9459">
        <v>74.349999999999994</v>
      </c>
      <c r="AC9459">
        <v>107.80749999999999</v>
      </c>
      <c r="AD9459">
        <v>74.349999999999994</v>
      </c>
      <c r="AE9459" t="s">
        <v>44</v>
      </c>
      <c r="AF9459" t="s">
        <v>44</v>
      </c>
      <c r="AG9459" t="s">
        <v>44</v>
      </c>
      <c r="AH9459" t="s">
        <v>44</v>
      </c>
      <c r="AI9459" t="s">
        <v>44</v>
      </c>
      <c r="AJ9459" t="s">
        <v>44</v>
      </c>
      <c r="AK9459" t="s">
        <v>44</v>
      </c>
      <c r="AL9459" t="s">
        <v>44</v>
      </c>
      <c r="AM9459" t="s">
        <v>44</v>
      </c>
      <c r="AN9459" t="s">
        <v>44</v>
      </c>
    </row>
    <row r="9460" spans="1:40" x14ac:dyDescent="0.25">
      <c r="A9460" t="s">
        <v>1357</v>
      </c>
      <c r="B9460">
        <v>8020057</v>
      </c>
      <c r="C9460" t="s">
        <v>2224</v>
      </c>
      <c r="E9460">
        <v>960</v>
      </c>
      <c r="F9460">
        <v>44970</v>
      </c>
      <c r="I9460">
        <v>1602</v>
      </c>
      <c r="J9460" t="s">
        <v>49</v>
      </c>
      <c r="K9460" t="s">
        <v>1480</v>
      </c>
      <c r="L9460">
        <v>1281.6000000000001</v>
      </c>
      <c r="M9460">
        <f>MIN(O9460:AN9460)</f>
        <v>548.54</v>
      </c>
      <c r="N9460">
        <f>MAX(O9460:AN9460)</f>
        <v>1329.6599999999999</v>
      </c>
      <c r="O9460">
        <v>756.6</v>
      </c>
      <c r="P9460" t="s">
        <v>44</v>
      </c>
      <c r="Q9460">
        <v>756.6</v>
      </c>
      <c r="R9460" t="s">
        <v>44</v>
      </c>
      <c r="S9460">
        <v>999.51</v>
      </c>
      <c r="T9460" t="s">
        <v>44</v>
      </c>
      <c r="U9460">
        <v>680.96</v>
      </c>
      <c r="V9460">
        <v>915.16</v>
      </c>
      <c r="W9460">
        <v>856.49</v>
      </c>
      <c r="X9460">
        <v>728.02</v>
      </c>
      <c r="Y9460">
        <v>777.88</v>
      </c>
      <c r="Z9460" t="s">
        <v>44</v>
      </c>
      <c r="AA9460">
        <v>1329.6599999999999</v>
      </c>
      <c r="AB9460">
        <v>548.54</v>
      </c>
      <c r="AC9460">
        <v>795.38299999999992</v>
      </c>
      <c r="AD9460">
        <v>548.54</v>
      </c>
      <c r="AE9460" t="s">
        <v>44</v>
      </c>
      <c r="AF9460" t="s">
        <v>44</v>
      </c>
      <c r="AG9460" t="s">
        <v>44</v>
      </c>
      <c r="AH9460" t="s">
        <v>44</v>
      </c>
      <c r="AI9460" t="s">
        <v>44</v>
      </c>
      <c r="AJ9460" t="s">
        <v>44</v>
      </c>
      <c r="AK9460" t="s">
        <v>44</v>
      </c>
      <c r="AL9460" t="s">
        <v>44</v>
      </c>
      <c r="AM9460" t="s">
        <v>44</v>
      </c>
      <c r="AN9460" t="s">
        <v>44</v>
      </c>
    </row>
    <row r="9461" spans="1:40" x14ac:dyDescent="0.25">
      <c r="A9461" t="s">
        <v>1357</v>
      </c>
      <c r="B9461">
        <v>8039412</v>
      </c>
      <c r="C9461" t="s">
        <v>2937</v>
      </c>
      <c r="E9461">
        <v>960</v>
      </c>
      <c r="F9461">
        <v>45110</v>
      </c>
      <c r="I9461">
        <v>4252</v>
      </c>
      <c r="J9461" t="s">
        <v>49</v>
      </c>
      <c r="K9461" t="s">
        <v>1480</v>
      </c>
      <c r="L9461">
        <v>3401.6000000000004</v>
      </c>
      <c r="M9461">
        <f>MIN(O9461:AN9461)</f>
        <v>1652.89</v>
      </c>
      <c r="N9461">
        <f>MAX(O9461:AN9461)</f>
        <v>3110.19</v>
      </c>
      <c r="O9461">
        <v>2381.6799999999998</v>
      </c>
      <c r="P9461" t="s">
        <v>44</v>
      </c>
      <c r="Q9461">
        <v>2381.6799999999998</v>
      </c>
      <c r="R9461" t="s">
        <v>44</v>
      </c>
      <c r="S9461">
        <v>3080.41</v>
      </c>
      <c r="T9461" t="s">
        <v>44</v>
      </c>
      <c r="U9461">
        <v>2036.45</v>
      </c>
      <c r="V9461">
        <v>2857.28</v>
      </c>
      <c r="W9461">
        <v>2674.12</v>
      </c>
      <c r="X9461">
        <v>2273</v>
      </c>
      <c r="Y9461">
        <v>2428.69</v>
      </c>
      <c r="Z9461" t="s">
        <v>44</v>
      </c>
      <c r="AA9461">
        <v>3110.19</v>
      </c>
      <c r="AB9461">
        <v>1652.89</v>
      </c>
      <c r="AC9461">
        <v>2396.6905000000002</v>
      </c>
      <c r="AD9461">
        <v>1652.89</v>
      </c>
      <c r="AE9461" t="s">
        <v>44</v>
      </c>
      <c r="AF9461" t="s">
        <v>44</v>
      </c>
      <c r="AG9461" t="s">
        <v>44</v>
      </c>
      <c r="AH9461" t="s">
        <v>44</v>
      </c>
      <c r="AI9461" t="s">
        <v>44</v>
      </c>
      <c r="AJ9461" t="s">
        <v>44</v>
      </c>
      <c r="AK9461" t="s">
        <v>44</v>
      </c>
      <c r="AL9461" t="s">
        <v>44</v>
      </c>
      <c r="AM9461" t="s">
        <v>44</v>
      </c>
      <c r="AN9461" t="s">
        <v>44</v>
      </c>
    </row>
    <row r="9462" spans="1:40" x14ac:dyDescent="0.25">
      <c r="A9462" t="s">
        <v>1357</v>
      </c>
      <c r="B9462">
        <v>8020065</v>
      </c>
      <c r="C9462" t="s">
        <v>2228</v>
      </c>
      <c r="E9462">
        <v>960</v>
      </c>
      <c r="F9462">
        <v>45111</v>
      </c>
      <c r="I9462">
        <v>2654</v>
      </c>
      <c r="J9462" t="s">
        <v>49</v>
      </c>
      <c r="K9462" t="s">
        <v>1480</v>
      </c>
      <c r="L9462">
        <v>2123.2000000000003</v>
      </c>
      <c r="M9462">
        <f>MIN(O9462:AN9462)</f>
        <v>990.11</v>
      </c>
      <c r="N9462">
        <f>MAX(O9462:AN9462)</f>
        <v>2123.0500000000002</v>
      </c>
      <c r="O9462">
        <v>1397.13</v>
      </c>
      <c r="P9462" t="s">
        <v>44</v>
      </c>
      <c r="Q9462">
        <v>1397.13</v>
      </c>
      <c r="R9462" t="s">
        <v>44</v>
      </c>
      <c r="S9462">
        <v>1814.02</v>
      </c>
      <c r="T9462" t="s">
        <v>44</v>
      </c>
      <c r="U9462">
        <v>1219.3699999999999</v>
      </c>
      <c r="V9462">
        <v>1675.61</v>
      </c>
      <c r="W9462">
        <v>1568.2</v>
      </c>
      <c r="X9462">
        <v>1332.97</v>
      </c>
      <c r="Y9462">
        <v>1424.27</v>
      </c>
      <c r="Z9462" t="s">
        <v>44</v>
      </c>
      <c r="AA9462">
        <v>2123.0500000000002</v>
      </c>
      <c r="AB9462">
        <v>990.11</v>
      </c>
      <c r="AC9462">
        <v>1435.6595</v>
      </c>
      <c r="AD9462">
        <v>990.11</v>
      </c>
      <c r="AE9462" t="s">
        <v>44</v>
      </c>
      <c r="AF9462" t="s">
        <v>44</v>
      </c>
      <c r="AG9462" t="s">
        <v>44</v>
      </c>
      <c r="AH9462" t="s">
        <v>44</v>
      </c>
      <c r="AI9462" t="s">
        <v>44</v>
      </c>
      <c r="AJ9462" t="s">
        <v>44</v>
      </c>
      <c r="AK9462" t="s">
        <v>44</v>
      </c>
      <c r="AL9462" t="s">
        <v>44</v>
      </c>
      <c r="AM9462" t="s">
        <v>44</v>
      </c>
      <c r="AN9462" t="s">
        <v>44</v>
      </c>
    </row>
    <row r="9463" spans="1:40" x14ac:dyDescent="0.25">
      <c r="A9463" t="s">
        <v>1357</v>
      </c>
      <c r="B9463">
        <v>8020075</v>
      </c>
      <c r="C9463" t="s">
        <v>2229</v>
      </c>
      <c r="E9463">
        <v>960</v>
      </c>
      <c r="F9463">
        <v>45130</v>
      </c>
      <c r="I9463">
        <v>2725.6</v>
      </c>
      <c r="J9463" t="s">
        <v>49</v>
      </c>
      <c r="K9463" t="s">
        <v>1480</v>
      </c>
      <c r="L9463">
        <v>2180.48</v>
      </c>
      <c r="M9463">
        <f>MIN(O9463:AN9463)</f>
        <v>990.77</v>
      </c>
      <c r="N9463">
        <f>MAX(O9463:AN9463)</f>
        <v>1825.36</v>
      </c>
      <c r="O9463">
        <v>1364.37</v>
      </c>
      <c r="P9463" t="s">
        <v>44</v>
      </c>
      <c r="Q9463">
        <v>1364.37</v>
      </c>
      <c r="R9463" t="s">
        <v>44</v>
      </c>
      <c r="S9463">
        <v>1825.36</v>
      </c>
      <c r="T9463" t="s">
        <v>44</v>
      </c>
      <c r="U9463">
        <v>1208.03</v>
      </c>
      <c r="V9463">
        <v>1697.05</v>
      </c>
      <c r="W9463">
        <v>1588.26</v>
      </c>
      <c r="X9463">
        <v>1350.02</v>
      </c>
      <c r="Y9463">
        <v>1442.49</v>
      </c>
      <c r="Z9463" t="s">
        <v>44</v>
      </c>
      <c r="AA9463">
        <v>1423.42</v>
      </c>
      <c r="AB9463">
        <v>990.77</v>
      </c>
      <c r="AC9463">
        <v>1436.6164999999999</v>
      </c>
      <c r="AD9463">
        <v>990.77</v>
      </c>
      <c r="AE9463" t="s">
        <v>44</v>
      </c>
      <c r="AF9463" t="s">
        <v>44</v>
      </c>
      <c r="AG9463" t="s">
        <v>44</v>
      </c>
      <c r="AH9463" t="s">
        <v>44</v>
      </c>
      <c r="AI9463" t="s">
        <v>44</v>
      </c>
      <c r="AJ9463" t="s">
        <v>44</v>
      </c>
      <c r="AK9463" t="s">
        <v>44</v>
      </c>
      <c r="AL9463" t="s">
        <v>44</v>
      </c>
      <c r="AM9463" t="s">
        <v>44</v>
      </c>
      <c r="AN9463" t="s">
        <v>44</v>
      </c>
    </row>
    <row r="9464" spans="1:40" x14ac:dyDescent="0.25">
      <c r="A9464" t="s">
        <v>1357</v>
      </c>
      <c r="B9464">
        <v>8020081</v>
      </c>
      <c r="C9464" t="s">
        <v>2231</v>
      </c>
      <c r="E9464">
        <v>960</v>
      </c>
      <c r="F9464">
        <v>45171</v>
      </c>
      <c r="I9464">
        <v>1441</v>
      </c>
      <c r="J9464" t="s">
        <v>49</v>
      </c>
      <c r="K9464" t="s">
        <v>1480</v>
      </c>
      <c r="L9464">
        <v>1152.8</v>
      </c>
      <c r="M9464">
        <f>MIN(O9464:AN9464)</f>
        <v>575.35</v>
      </c>
      <c r="N9464">
        <f>MAX(O9464:AN9464)</f>
        <v>1196.03</v>
      </c>
      <c r="O9464">
        <v>608.41999999999996</v>
      </c>
      <c r="P9464" t="s">
        <v>44</v>
      </c>
      <c r="Q9464">
        <v>617.84</v>
      </c>
      <c r="R9464" t="s">
        <v>44</v>
      </c>
      <c r="S9464">
        <v>1017.49</v>
      </c>
      <c r="T9464" t="s">
        <v>44</v>
      </c>
      <c r="U9464">
        <v>697.97</v>
      </c>
      <c r="V9464">
        <v>931.32</v>
      </c>
      <c r="W9464">
        <v>871.62</v>
      </c>
      <c r="X9464">
        <v>740.88</v>
      </c>
      <c r="Y9464">
        <v>791.62</v>
      </c>
      <c r="Z9464" t="s">
        <v>44</v>
      </c>
      <c r="AA9464">
        <v>1196.03</v>
      </c>
      <c r="AB9464">
        <v>575.35</v>
      </c>
      <c r="AC9464">
        <v>834.25750000000005</v>
      </c>
      <c r="AD9464">
        <v>575.35</v>
      </c>
      <c r="AE9464" t="s">
        <v>44</v>
      </c>
      <c r="AF9464" t="s">
        <v>44</v>
      </c>
      <c r="AG9464" t="s">
        <v>44</v>
      </c>
      <c r="AH9464" t="s">
        <v>44</v>
      </c>
      <c r="AI9464" t="s">
        <v>44</v>
      </c>
      <c r="AJ9464" t="s">
        <v>44</v>
      </c>
      <c r="AK9464" t="s">
        <v>44</v>
      </c>
      <c r="AL9464" t="s">
        <v>44</v>
      </c>
      <c r="AM9464" t="s">
        <v>44</v>
      </c>
      <c r="AN9464" t="s">
        <v>44</v>
      </c>
    </row>
    <row r="9465" spans="1:40" x14ac:dyDescent="0.25">
      <c r="A9465" t="s">
        <v>1357</v>
      </c>
      <c r="B9465">
        <v>8020082</v>
      </c>
      <c r="C9465" t="s">
        <v>2232</v>
      </c>
      <c r="E9465">
        <v>960</v>
      </c>
      <c r="F9465">
        <v>45172</v>
      </c>
      <c r="I9465">
        <v>2051.75</v>
      </c>
      <c r="J9465" t="s">
        <v>49</v>
      </c>
      <c r="K9465" t="s">
        <v>1480</v>
      </c>
      <c r="L9465">
        <v>1641.4</v>
      </c>
      <c r="M9465">
        <f>MIN(O9465:AN9465)</f>
        <v>763.36</v>
      </c>
      <c r="N9465">
        <f>MAX(O9465:AN9465)</f>
        <v>1702.9524999999999</v>
      </c>
      <c r="O9465">
        <v>816.76</v>
      </c>
      <c r="P9465" t="s">
        <v>44</v>
      </c>
      <c r="Q9465">
        <v>819.52</v>
      </c>
      <c r="R9465" t="s">
        <v>44</v>
      </c>
      <c r="S9465">
        <v>1370.38</v>
      </c>
      <c r="T9465" t="s">
        <v>44</v>
      </c>
      <c r="U9465">
        <v>928.61</v>
      </c>
      <c r="V9465">
        <v>1260.21</v>
      </c>
      <c r="W9465">
        <v>1179.43</v>
      </c>
      <c r="X9465">
        <v>1002.52</v>
      </c>
      <c r="Y9465">
        <v>1071.18</v>
      </c>
      <c r="Z9465" t="s">
        <v>44</v>
      </c>
      <c r="AA9465">
        <v>1702.9524999999999</v>
      </c>
      <c r="AB9465">
        <v>763.36</v>
      </c>
      <c r="AC9465">
        <v>1106.8720000000001</v>
      </c>
      <c r="AD9465">
        <v>763.36</v>
      </c>
      <c r="AE9465" t="s">
        <v>44</v>
      </c>
      <c r="AF9465" t="s">
        <v>44</v>
      </c>
      <c r="AG9465" t="s">
        <v>44</v>
      </c>
      <c r="AH9465" t="s">
        <v>44</v>
      </c>
      <c r="AI9465" t="s">
        <v>44</v>
      </c>
      <c r="AJ9465" t="s">
        <v>44</v>
      </c>
      <c r="AK9465" t="s">
        <v>44</v>
      </c>
      <c r="AL9465" t="s">
        <v>44</v>
      </c>
      <c r="AM9465" t="s">
        <v>44</v>
      </c>
      <c r="AN9465" t="s">
        <v>44</v>
      </c>
    </row>
    <row r="9466" spans="1:40" x14ac:dyDescent="0.25">
      <c r="A9466" t="s">
        <v>1357</v>
      </c>
      <c r="B9466">
        <v>8020084</v>
      </c>
      <c r="C9466" t="s">
        <v>2233</v>
      </c>
      <c r="E9466">
        <v>960</v>
      </c>
      <c r="F9466">
        <v>45300</v>
      </c>
      <c r="I9466">
        <v>119</v>
      </c>
      <c r="J9466" t="s">
        <v>49</v>
      </c>
      <c r="K9466" t="s">
        <v>1480</v>
      </c>
      <c r="L9466">
        <v>95.2</v>
      </c>
      <c r="M9466">
        <f>MIN(O9466:AN9466)</f>
        <v>44.28</v>
      </c>
      <c r="N9466">
        <f>MAX(O9466:AN9466)</f>
        <v>207.97</v>
      </c>
      <c r="O9466">
        <v>175.08</v>
      </c>
      <c r="P9466" t="s">
        <v>44</v>
      </c>
      <c r="Q9466">
        <v>175.08</v>
      </c>
      <c r="R9466" t="s">
        <v>44</v>
      </c>
      <c r="S9466">
        <v>207.97</v>
      </c>
      <c r="T9466" t="s">
        <v>44</v>
      </c>
      <c r="U9466">
        <v>147.08000000000001</v>
      </c>
      <c r="V9466">
        <v>192.99</v>
      </c>
      <c r="W9466">
        <v>180.62</v>
      </c>
      <c r="X9466">
        <v>153.52000000000001</v>
      </c>
      <c r="Y9466">
        <v>164.04</v>
      </c>
      <c r="Z9466" t="s">
        <v>44</v>
      </c>
      <c r="AA9466">
        <v>126.5</v>
      </c>
      <c r="AB9466">
        <v>44.28</v>
      </c>
      <c r="AC9466">
        <v>64.206000000000003</v>
      </c>
      <c r="AD9466">
        <v>44.28</v>
      </c>
      <c r="AE9466" t="s">
        <v>44</v>
      </c>
      <c r="AF9466" t="s">
        <v>44</v>
      </c>
      <c r="AG9466" t="s">
        <v>44</v>
      </c>
      <c r="AH9466" t="s">
        <v>44</v>
      </c>
      <c r="AI9466" t="s">
        <v>44</v>
      </c>
      <c r="AJ9466" t="s">
        <v>44</v>
      </c>
      <c r="AK9466" t="s">
        <v>44</v>
      </c>
      <c r="AL9466" t="s">
        <v>44</v>
      </c>
      <c r="AM9466" t="s">
        <v>44</v>
      </c>
      <c r="AN9466" t="s">
        <v>44</v>
      </c>
    </row>
    <row r="9467" spans="1:40" x14ac:dyDescent="0.25">
      <c r="A9467" t="s">
        <v>1357</v>
      </c>
      <c r="B9467">
        <v>8020086</v>
      </c>
      <c r="C9467" t="s">
        <v>2234</v>
      </c>
      <c r="E9467">
        <v>960</v>
      </c>
      <c r="F9467">
        <v>45305</v>
      </c>
      <c r="I9467">
        <v>178.35</v>
      </c>
      <c r="J9467" t="s">
        <v>49</v>
      </c>
      <c r="K9467" t="s">
        <v>1480</v>
      </c>
      <c r="L9467">
        <v>142.68</v>
      </c>
      <c r="M9467">
        <f>MIN(O9467:AN9467)</f>
        <v>67.02</v>
      </c>
      <c r="N9467">
        <f>MAX(O9467:AN9467)</f>
        <v>307.38</v>
      </c>
      <c r="O9467">
        <v>210.44</v>
      </c>
      <c r="P9467" t="s">
        <v>44</v>
      </c>
      <c r="Q9467">
        <v>210.44</v>
      </c>
      <c r="R9467" t="s">
        <v>44</v>
      </c>
      <c r="S9467">
        <v>261.22000000000003</v>
      </c>
      <c r="T9467" t="s">
        <v>44</v>
      </c>
      <c r="U9467">
        <v>209.09</v>
      </c>
      <c r="V9467">
        <v>307.38</v>
      </c>
      <c r="W9467">
        <v>287.68</v>
      </c>
      <c r="X9467">
        <v>244.53</v>
      </c>
      <c r="Y9467">
        <v>261.27999999999997</v>
      </c>
      <c r="Z9467" t="s">
        <v>44</v>
      </c>
      <c r="AA9467">
        <v>211.01</v>
      </c>
      <c r="AB9467">
        <v>67.02</v>
      </c>
      <c r="AC9467">
        <v>97.178999999999988</v>
      </c>
      <c r="AD9467">
        <v>67.02</v>
      </c>
      <c r="AE9467" t="s">
        <v>44</v>
      </c>
      <c r="AF9467" t="s">
        <v>44</v>
      </c>
      <c r="AG9467" t="s">
        <v>44</v>
      </c>
      <c r="AH9467" t="s">
        <v>44</v>
      </c>
      <c r="AI9467" t="s">
        <v>44</v>
      </c>
      <c r="AJ9467" t="s">
        <v>44</v>
      </c>
      <c r="AK9467" t="s">
        <v>44</v>
      </c>
      <c r="AL9467" t="s">
        <v>44</v>
      </c>
      <c r="AM9467" t="s">
        <v>44</v>
      </c>
      <c r="AN9467" t="s">
        <v>44</v>
      </c>
    </row>
    <row r="9468" spans="1:40" x14ac:dyDescent="0.25">
      <c r="A9468" t="s">
        <v>1357</v>
      </c>
      <c r="B9468">
        <v>8020095</v>
      </c>
      <c r="C9468" t="s">
        <v>2235</v>
      </c>
      <c r="E9468">
        <v>960</v>
      </c>
      <c r="F9468">
        <v>45330</v>
      </c>
      <c r="I9468">
        <v>287</v>
      </c>
      <c r="J9468" t="s">
        <v>49</v>
      </c>
      <c r="K9468" t="s">
        <v>1480</v>
      </c>
      <c r="L9468">
        <v>229.60000000000002</v>
      </c>
      <c r="M9468">
        <f>MIN(O9468:AN9468)</f>
        <v>52.53</v>
      </c>
      <c r="N9468">
        <f>MAX(O9468:AN9468)</f>
        <v>294.32</v>
      </c>
      <c r="O9468">
        <v>201.39</v>
      </c>
      <c r="P9468" t="s">
        <v>44</v>
      </c>
      <c r="Q9468">
        <v>201.39</v>
      </c>
      <c r="R9468" t="s">
        <v>44</v>
      </c>
      <c r="S9468">
        <v>294.32</v>
      </c>
      <c r="T9468" t="s">
        <v>44</v>
      </c>
      <c r="U9468">
        <v>214.38</v>
      </c>
      <c r="V9468">
        <v>213.86</v>
      </c>
      <c r="W9468">
        <v>200.15</v>
      </c>
      <c r="X9468">
        <v>170.13</v>
      </c>
      <c r="Y9468">
        <v>181.78</v>
      </c>
      <c r="Z9468" t="s">
        <v>44</v>
      </c>
      <c r="AA9468">
        <v>212.06</v>
      </c>
      <c r="AB9468">
        <v>52.53</v>
      </c>
      <c r="AC9468">
        <v>76.168499999999995</v>
      </c>
      <c r="AD9468">
        <v>52.53</v>
      </c>
      <c r="AE9468" t="s">
        <v>44</v>
      </c>
      <c r="AF9468" t="s">
        <v>44</v>
      </c>
      <c r="AG9468" t="s">
        <v>44</v>
      </c>
      <c r="AH9468" t="s">
        <v>44</v>
      </c>
      <c r="AI9468" t="s">
        <v>44</v>
      </c>
      <c r="AJ9468" t="s">
        <v>44</v>
      </c>
      <c r="AK9468" t="s">
        <v>44</v>
      </c>
      <c r="AL9468" t="s">
        <v>44</v>
      </c>
      <c r="AM9468" t="s">
        <v>44</v>
      </c>
      <c r="AN9468" t="s">
        <v>44</v>
      </c>
    </row>
    <row r="9469" spans="1:40" x14ac:dyDescent="0.25">
      <c r="A9469" t="s">
        <v>1357</v>
      </c>
      <c r="B9469">
        <v>8020096</v>
      </c>
      <c r="C9469" t="s">
        <v>2236</v>
      </c>
      <c r="E9469">
        <v>960</v>
      </c>
      <c r="F9469">
        <v>45331</v>
      </c>
      <c r="I9469">
        <v>572</v>
      </c>
      <c r="J9469" t="s">
        <v>49</v>
      </c>
      <c r="K9469" t="s">
        <v>1480</v>
      </c>
      <c r="L9469">
        <v>457.6</v>
      </c>
      <c r="M9469">
        <f>MIN(O9469:AN9469)</f>
        <v>66.83</v>
      </c>
      <c r="N9469">
        <f>MAX(O9469:AN9469)</f>
        <v>459.45</v>
      </c>
      <c r="O9469">
        <v>299.07</v>
      </c>
      <c r="P9469" t="s">
        <v>44</v>
      </c>
      <c r="Q9469">
        <v>304.52</v>
      </c>
      <c r="R9469" t="s">
        <v>44</v>
      </c>
      <c r="S9469">
        <v>459.45</v>
      </c>
      <c r="T9469" t="s">
        <v>44</v>
      </c>
      <c r="U9469">
        <v>334.24</v>
      </c>
      <c r="V9469">
        <v>255.65</v>
      </c>
      <c r="W9469">
        <v>239.26</v>
      </c>
      <c r="X9469">
        <v>203.38</v>
      </c>
      <c r="Y9469">
        <v>217.3</v>
      </c>
      <c r="Z9469" t="s">
        <v>44</v>
      </c>
      <c r="AA9469">
        <v>271.8</v>
      </c>
      <c r="AB9469">
        <v>66.83</v>
      </c>
      <c r="AC9469">
        <v>96.903499999999994</v>
      </c>
      <c r="AD9469">
        <v>66.83</v>
      </c>
      <c r="AE9469" t="s">
        <v>44</v>
      </c>
      <c r="AF9469" t="s">
        <v>44</v>
      </c>
      <c r="AG9469" t="s">
        <v>44</v>
      </c>
      <c r="AH9469" t="s">
        <v>44</v>
      </c>
      <c r="AI9469" t="s">
        <v>44</v>
      </c>
      <c r="AJ9469" t="s">
        <v>44</v>
      </c>
      <c r="AK9469" t="s">
        <v>44</v>
      </c>
      <c r="AL9469" t="s">
        <v>44</v>
      </c>
      <c r="AM9469" t="s">
        <v>44</v>
      </c>
      <c r="AN9469" t="s">
        <v>44</v>
      </c>
    </row>
    <row r="9470" spans="1:40" x14ac:dyDescent="0.25">
      <c r="A9470" t="s">
        <v>1357</v>
      </c>
      <c r="B9470">
        <v>8020098</v>
      </c>
      <c r="C9470" t="s">
        <v>2238</v>
      </c>
      <c r="E9470">
        <v>960</v>
      </c>
      <c r="F9470">
        <v>45333</v>
      </c>
      <c r="I9470">
        <v>573</v>
      </c>
      <c r="J9470" t="s">
        <v>49</v>
      </c>
      <c r="K9470" t="s">
        <v>1480</v>
      </c>
      <c r="L9470">
        <v>458.40000000000003</v>
      </c>
      <c r="M9470">
        <f>MIN(O9470:AN9470)</f>
        <v>86.29</v>
      </c>
      <c r="N9470">
        <f>MAX(O9470:AN9470)</f>
        <v>522.16999999999996</v>
      </c>
      <c r="O9470">
        <v>383.41</v>
      </c>
      <c r="P9470" t="s">
        <v>44</v>
      </c>
      <c r="Q9470">
        <v>383.41</v>
      </c>
      <c r="R9470" t="s">
        <v>44</v>
      </c>
      <c r="S9470">
        <v>522.16999999999996</v>
      </c>
      <c r="T9470" t="s">
        <v>44</v>
      </c>
      <c r="U9470">
        <v>384.53</v>
      </c>
      <c r="V9470">
        <v>466.13</v>
      </c>
      <c r="W9470">
        <v>436.25</v>
      </c>
      <c r="X9470">
        <v>370.81</v>
      </c>
      <c r="Y9470">
        <v>396.21</v>
      </c>
      <c r="Z9470" t="s">
        <v>44</v>
      </c>
      <c r="AA9470">
        <v>370.41</v>
      </c>
      <c r="AB9470">
        <v>86.29</v>
      </c>
      <c r="AC9470">
        <v>125.12050000000001</v>
      </c>
      <c r="AD9470">
        <v>86.29</v>
      </c>
      <c r="AE9470" t="s">
        <v>44</v>
      </c>
      <c r="AF9470" t="s">
        <v>44</v>
      </c>
      <c r="AG9470" t="s">
        <v>44</v>
      </c>
      <c r="AH9470" t="s">
        <v>44</v>
      </c>
      <c r="AI9470" t="s">
        <v>44</v>
      </c>
      <c r="AJ9470" t="s">
        <v>44</v>
      </c>
      <c r="AK9470" t="s">
        <v>44</v>
      </c>
      <c r="AL9470" t="s">
        <v>44</v>
      </c>
      <c r="AM9470" t="s">
        <v>44</v>
      </c>
      <c r="AN9470" t="s">
        <v>44</v>
      </c>
    </row>
    <row r="9471" spans="1:40" x14ac:dyDescent="0.25">
      <c r="A9471" t="s">
        <v>1357</v>
      </c>
      <c r="B9471">
        <v>8020100</v>
      </c>
      <c r="C9471" t="s">
        <v>2240</v>
      </c>
      <c r="E9471">
        <v>960</v>
      </c>
      <c r="F9471">
        <v>45335</v>
      </c>
      <c r="I9471">
        <v>169</v>
      </c>
      <c r="J9471" t="s">
        <v>49</v>
      </c>
      <c r="K9471" t="s">
        <v>1480</v>
      </c>
      <c r="L9471">
        <v>135.20000000000002</v>
      </c>
      <c r="M9471">
        <f>MIN(O9471:AN9471)</f>
        <v>61.85</v>
      </c>
      <c r="N9471">
        <f>MAX(O9471:AN9471)</f>
        <v>432.05</v>
      </c>
      <c r="O9471">
        <v>388.99</v>
      </c>
      <c r="P9471" t="s">
        <v>44</v>
      </c>
      <c r="Q9471">
        <v>388.99</v>
      </c>
      <c r="R9471" t="s">
        <v>44</v>
      </c>
      <c r="S9471">
        <v>432.05</v>
      </c>
      <c r="T9471" t="s">
        <v>44</v>
      </c>
      <c r="U9471">
        <v>340.29</v>
      </c>
      <c r="V9471">
        <v>431.56</v>
      </c>
      <c r="W9471">
        <v>403.89</v>
      </c>
      <c r="X9471">
        <v>343.31</v>
      </c>
      <c r="Y9471">
        <v>366.82</v>
      </c>
      <c r="Z9471" t="s">
        <v>44</v>
      </c>
      <c r="AA9471">
        <v>140.26999999999998</v>
      </c>
      <c r="AB9471">
        <v>61.85</v>
      </c>
      <c r="AC9471">
        <v>89.682500000000005</v>
      </c>
      <c r="AD9471">
        <v>61.85</v>
      </c>
      <c r="AE9471" t="s">
        <v>44</v>
      </c>
      <c r="AF9471" t="s">
        <v>44</v>
      </c>
      <c r="AG9471" t="s">
        <v>44</v>
      </c>
      <c r="AH9471" t="s">
        <v>44</v>
      </c>
      <c r="AI9471" t="s">
        <v>44</v>
      </c>
      <c r="AJ9471" t="s">
        <v>44</v>
      </c>
      <c r="AK9471" t="s">
        <v>44</v>
      </c>
      <c r="AL9471" t="s">
        <v>44</v>
      </c>
      <c r="AM9471" t="s">
        <v>44</v>
      </c>
      <c r="AN9471" t="s">
        <v>44</v>
      </c>
    </row>
    <row r="9472" spans="1:40" x14ac:dyDescent="0.25">
      <c r="A9472" t="s">
        <v>1357</v>
      </c>
      <c r="B9472">
        <v>8020102</v>
      </c>
      <c r="C9472" t="s">
        <v>2242</v>
      </c>
      <c r="E9472">
        <v>960</v>
      </c>
      <c r="F9472">
        <v>45338</v>
      </c>
      <c r="I9472">
        <v>651</v>
      </c>
      <c r="J9472" t="s">
        <v>49</v>
      </c>
      <c r="K9472" t="s">
        <v>1480</v>
      </c>
      <c r="L9472">
        <v>520.80000000000007</v>
      </c>
      <c r="M9472">
        <f>MIN(O9472:AN9472)</f>
        <v>110.37</v>
      </c>
      <c r="N9472">
        <f>MAX(O9472:AN9472)</f>
        <v>499.15</v>
      </c>
      <c r="O9472">
        <v>449.63</v>
      </c>
      <c r="P9472" t="s">
        <v>44</v>
      </c>
      <c r="Q9472">
        <v>449.63</v>
      </c>
      <c r="R9472" t="s">
        <v>44</v>
      </c>
      <c r="S9472">
        <v>473.06</v>
      </c>
      <c r="T9472" t="s">
        <v>44</v>
      </c>
      <c r="U9472">
        <v>346.72</v>
      </c>
      <c r="V9472">
        <v>499.15</v>
      </c>
      <c r="W9472">
        <v>467.16</v>
      </c>
      <c r="X9472">
        <v>397.08</v>
      </c>
      <c r="Y9472">
        <v>424.28</v>
      </c>
      <c r="Z9472" t="s">
        <v>44</v>
      </c>
      <c r="AA9472">
        <v>425.19</v>
      </c>
      <c r="AB9472">
        <v>110.37</v>
      </c>
      <c r="AC9472">
        <v>160.03649999999999</v>
      </c>
      <c r="AD9472">
        <v>110.37</v>
      </c>
      <c r="AE9472" t="s">
        <v>44</v>
      </c>
      <c r="AF9472" t="s">
        <v>44</v>
      </c>
      <c r="AG9472" t="s">
        <v>44</v>
      </c>
      <c r="AH9472" t="s">
        <v>44</v>
      </c>
      <c r="AI9472" t="s">
        <v>44</v>
      </c>
      <c r="AJ9472" t="s">
        <v>44</v>
      </c>
      <c r="AK9472" t="s">
        <v>44</v>
      </c>
      <c r="AL9472" t="s">
        <v>44</v>
      </c>
      <c r="AM9472" t="s">
        <v>44</v>
      </c>
      <c r="AN9472" t="s">
        <v>44</v>
      </c>
    </row>
    <row r="9473" spans="1:40" x14ac:dyDescent="0.25">
      <c r="A9473" t="s">
        <v>1357</v>
      </c>
      <c r="B9473">
        <v>8020107</v>
      </c>
      <c r="C9473" t="s">
        <v>2243</v>
      </c>
      <c r="E9473">
        <v>960</v>
      </c>
      <c r="F9473">
        <v>45346</v>
      </c>
      <c r="I9473">
        <v>645</v>
      </c>
      <c r="J9473" t="s">
        <v>49</v>
      </c>
      <c r="K9473" t="s">
        <v>1480</v>
      </c>
      <c r="L9473">
        <v>516</v>
      </c>
      <c r="M9473">
        <f>MIN(O9473:AN9473)</f>
        <v>146.84</v>
      </c>
      <c r="N9473">
        <f>MAX(O9473:AN9473)</f>
        <v>5020.29</v>
      </c>
      <c r="O9473">
        <v>3010.74</v>
      </c>
      <c r="P9473" t="s">
        <v>44</v>
      </c>
      <c r="Q9473">
        <v>3010.74</v>
      </c>
      <c r="R9473" t="s">
        <v>44</v>
      </c>
      <c r="S9473">
        <v>5020.29</v>
      </c>
      <c r="T9473" t="s">
        <v>44</v>
      </c>
      <c r="U9473">
        <v>2753.32</v>
      </c>
      <c r="V9473" t="s">
        <v>44</v>
      </c>
      <c r="W9473" t="s">
        <v>44</v>
      </c>
      <c r="X9473" t="s">
        <v>44</v>
      </c>
      <c r="Y9473" t="s">
        <v>44</v>
      </c>
      <c r="Z9473" t="s">
        <v>44</v>
      </c>
      <c r="AA9473">
        <v>535.35</v>
      </c>
      <c r="AB9473">
        <v>146.84</v>
      </c>
      <c r="AC9473">
        <v>212.91800000000001</v>
      </c>
      <c r="AD9473">
        <v>146.84</v>
      </c>
      <c r="AE9473" t="s">
        <v>44</v>
      </c>
      <c r="AF9473" t="s">
        <v>44</v>
      </c>
      <c r="AG9473" t="s">
        <v>44</v>
      </c>
      <c r="AH9473" t="s">
        <v>44</v>
      </c>
      <c r="AI9473" t="s">
        <v>44</v>
      </c>
      <c r="AJ9473" t="s">
        <v>44</v>
      </c>
      <c r="AK9473" t="s">
        <v>44</v>
      </c>
      <c r="AL9473" t="s">
        <v>44</v>
      </c>
      <c r="AM9473" t="s">
        <v>44</v>
      </c>
      <c r="AN9473" t="s">
        <v>44</v>
      </c>
    </row>
    <row r="9474" spans="1:40" x14ac:dyDescent="0.25">
      <c r="A9474" t="s">
        <v>1357</v>
      </c>
      <c r="B9474">
        <v>8020112</v>
      </c>
      <c r="C9474" t="s">
        <v>2244</v>
      </c>
      <c r="E9474">
        <v>960</v>
      </c>
      <c r="F9474">
        <v>45378</v>
      </c>
      <c r="I9474">
        <v>901</v>
      </c>
      <c r="J9474" t="s">
        <v>49</v>
      </c>
      <c r="K9474" t="s">
        <v>1480</v>
      </c>
      <c r="L9474">
        <v>720.80000000000007</v>
      </c>
      <c r="M9474">
        <f>MIN(O9474:AN9474)</f>
        <v>161.16999999999999</v>
      </c>
      <c r="N9474">
        <f>MAX(O9474:AN9474)</f>
        <v>740.82</v>
      </c>
      <c r="O9474">
        <v>545.35</v>
      </c>
      <c r="P9474" t="s">
        <v>44</v>
      </c>
      <c r="Q9474">
        <v>545.35</v>
      </c>
      <c r="R9474" t="s">
        <v>44</v>
      </c>
      <c r="S9474">
        <v>546.22</v>
      </c>
      <c r="T9474" t="s">
        <v>44</v>
      </c>
      <c r="U9474">
        <v>390.2</v>
      </c>
      <c r="V9474">
        <v>606.70000000000005</v>
      </c>
      <c r="W9474">
        <v>567.80999999999995</v>
      </c>
      <c r="X9474">
        <v>482.64</v>
      </c>
      <c r="Y9474">
        <v>515.69000000000005</v>
      </c>
      <c r="Z9474" t="s">
        <v>44</v>
      </c>
      <c r="AA9474">
        <v>740.82</v>
      </c>
      <c r="AB9474">
        <v>161.16999999999999</v>
      </c>
      <c r="AC9474">
        <v>233.69649999999999</v>
      </c>
      <c r="AD9474">
        <v>161.16999999999999</v>
      </c>
      <c r="AE9474" t="s">
        <v>44</v>
      </c>
      <c r="AF9474" t="s">
        <v>44</v>
      </c>
      <c r="AG9474" t="s">
        <v>44</v>
      </c>
      <c r="AH9474" t="s">
        <v>44</v>
      </c>
      <c r="AI9474" t="s">
        <v>44</v>
      </c>
      <c r="AJ9474" t="s">
        <v>44</v>
      </c>
      <c r="AK9474" t="s">
        <v>44</v>
      </c>
      <c r="AL9474" t="s">
        <v>44</v>
      </c>
      <c r="AM9474" t="s">
        <v>44</v>
      </c>
      <c r="AN9474" t="s">
        <v>44</v>
      </c>
    </row>
    <row r="9475" spans="1:40" x14ac:dyDescent="0.25">
      <c r="A9475" t="s">
        <v>1357</v>
      </c>
      <c r="B9475">
        <v>8020114</v>
      </c>
      <c r="C9475" t="s">
        <v>2245</v>
      </c>
      <c r="E9475">
        <v>960</v>
      </c>
      <c r="F9475">
        <v>45380</v>
      </c>
      <c r="I9475">
        <v>977</v>
      </c>
      <c r="J9475" t="s">
        <v>49</v>
      </c>
      <c r="K9475" t="s">
        <v>1480</v>
      </c>
      <c r="L9475">
        <v>781.6</v>
      </c>
      <c r="M9475">
        <f>MIN(O9475:AN9475)</f>
        <v>183.31</v>
      </c>
      <c r="N9475">
        <f>MAX(O9475:AN9475)</f>
        <v>878.12</v>
      </c>
      <c r="O9475">
        <v>650</v>
      </c>
      <c r="P9475" t="s">
        <v>44</v>
      </c>
      <c r="Q9475">
        <v>650</v>
      </c>
      <c r="R9475" t="s">
        <v>44</v>
      </c>
      <c r="S9475">
        <v>485.35</v>
      </c>
      <c r="T9475" t="s">
        <v>44</v>
      </c>
      <c r="U9475">
        <v>502.87</v>
      </c>
      <c r="V9475">
        <v>722.78</v>
      </c>
      <c r="W9475">
        <v>676.45</v>
      </c>
      <c r="X9475">
        <v>574.98</v>
      </c>
      <c r="Y9475">
        <v>614.36</v>
      </c>
      <c r="Z9475" t="s">
        <v>44</v>
      </c>
      <c r="AA9475">
        <v>878.12</v>
      </c>
      <c r="AB9475">
        <v>183.31</v>
      </c>
      <c r="AC9475">
        <v>265.79950000000002</v>
      </c>
      <c r="AD9475">
        <v>183.31</v>
      </c>
      <c r="AE9475" t="s">
        <v>44</v>
      </c>
      <c r="AF9475" t="s">
        <v>44</v>
      </c>
      <c r="AG9475" t="s">
        <v>44</v>
      </c>
      <c r="AH9475" t="s">
        <v>44</v>
      </c>
      <c r="AI9475" t="s">
        <v>44</v>
      </c>
      <c r="AJ9475" t="s">
        <v>44</v>
      </c>
      <c r="AK9475" t="s">
        <v>44</v>
      </c>
      <c r="AL9475" t="s">
        <v>44</v>
      </c>
      <c r="AM9475" t="s">
        <v>44</v>
      </c>
      <c r="AN9475" t="s">
        <v>44</v>
      </c>
    </row>
    <row r="9476" spans="1:40" x14ac:dyDescent="0.25">
      <c r="A9476" t="s">
        <v>1357</v>
      </c>
      <c r="B9476">
        <v>8020115</v>
      </c>
      <c r="C9476" t="s">
        <v>2246</v>
      </c>
      <c r="E9476">
        <v>960</v>
      </c>
      <c r="F9476">
        <v>45381</v>
      </c>
      <c r="I9476">
        <v>1140</v>
      </c>
      <c r="J9476" t="s">
        <v>49</v>
      </c>
      <c r="K9476" t="s">
        <v>1480</v>
      </c>
      <c r="L9476">
        <v>912</v>
      </c>
      <c r="M9476">
        <f>MIN(O9476:AN9476)</f>
        <v>182.99</v>
      </c>
      <c r="N9476">
        <f>MAX(O9476:AN9476)</f>
        <v>946.19999999999993</v>
      </c>
      <c r="O9476">
        <v>653.71</v>
      </c>
      <c r="P9476" t="s">
        <v>44</v>
      </c>
      <c r="Q9476">
        <v>653.71</v>
      </c>
      <c r="R9476" t="s">
        <v>44</v>
      </c>
      <c r="S9476">
        <v>688.64</v>
      </c>
      <c r="T9476" t="s">
        <v>44</v>
      </c>
      <c r="U9476">
        <v>513.08000000000004</v>
      </c>
      <c r="V9476">
        <v>726.55</v>
      </c>
      <c r="W9476">
        <v>679.98</v>
      </c>
      <c r="X9476">
        <v>577.98</v>
      </c>
      <c r="Y9476">
        <v>617.57000000000005</v>
      </c>
      <c r="Z9476" t="s">
        <v>44</v>
      </c>
      <c r="AA9476">
        <v>946.19999999999993</v>
      </c>
      <c r="AB9476">
        <v>182.99</v>
      </c>
      <c r="AC9476">
        <v>265.33550000000002</v>
      </c>
      <c r="AD9476">
        <v>182.99</v>
      </c>
      <c r="AE9476" t="s">
        <v>44</v>
      </c>
      <c r="AF9476" t="s">
        <v>44</v>
      </c>
      <c r="AG9476" t="s">
        <v>44</v>
      </c>
      <c r="AH9476" t="s">
        <v>44</v>
      </c>
      <c r="AI9476" t="s">
        <v>44</v>
      </c>
      <c r="AJ9476" t="s">
        <v>44</v>
      </c>
      <c r="AK9476" t="s">
        <v>44</v>
      </c>
      <c r="AL9476" t="s">
        <v>44</v>
      </c>
      <c r="AM9476" t="s">
        <v>44</v>
      </c>
      <c r="AN9476" t="s">
        <v>44</v>
      </c>
    </row>
    <row r="9477" spans="1:40" x14ac:dyDescent="0.25">
      <c r="A9477" t="s">
        <v>1357</v>
      </c>
      <c r="B9477">
        <v>8020116</v>
      </c>
      <c r="C9477" t="s">
        <v>2247</v>
      </c>
      <c r="E9477">
        <v>960</v>
      </c>
      <c r="F9477">
        <v>45382</v>
      </c>
      <c r="I9477">
        <v>1195</v>
      </c>
      <c r="J9477" t="s">
        <v>49</v>
      </c>
      <c r="K9477" t="s">
        <v>1480</v>
      </c>
      <c r="L9477">
        <v>956</v>
      </c>
      <c r="M9477">
        <f>MIN(O9477:AN9477)</f>
        <v>236.16</v>
      </c>
      <c r="N9477">
        <f>MAX(O9477:AN9477)</f>
        <v>1216.44</v>
      </c>
      <c r="O9477">
        <v>844.93</v>
      </c>
      <c r="P9477" t="s">
        <v>44</v>
      </c>
      <c r="Q9477">
        <v>844.93</v>
      </c>
      <c r="R9477" t="s">
        <v>44</v>
      </c>
      <c r="S9477">
        <v>1216.44</v>
      </c>
      <c r="T9477" t="s">
        <v>44</v>
      </c>
      <c r="U9477">
        <v>778.51</v>
      </c>
      <c r="V9477">
        <v>939.84</v>
      </c>
      <c r="W9477">
        <v>879.59</v>
      </c>
      <c r="X9477">
        <v>747.65</v>
      </c>
      <c r="Y9477">
        <v>798.86</v>
      </c>
      <c r="Z9477" t="s">
        <v>44</v>
      </c>
      <c r="AA9477">
        <v>990.3</v>
      </c>
      <c r="AB9477">
        <v>236.16</v>
      </c>
      <c r="AC9477">
        <v>342.43199999999996</v>
      </c>
      <c r="AD9477">
        <v>236.16</v>
      </c>
      <c r="AE9477" t="s">
        <v>44</v>
      </c>
      <c r="AF9477" t="s">
        <v>44</v>
      </c>
      <c r="AG9477" t="s">
        <v>44</v>
      </c>
      <c r="AH9477" t="s">
        <v>44</v>
      </c>
      <c r="AI9477" t="s">
        <v>44</v>
      </c>
      <c r="AJ9477" t="s">
        <v>44</v>
      </c>
      <c r="AK9477" t="s">
        <v>44</v>
      </c>
      <c r="AL9477" t="s">
        <v>44</v>
      </c>
      <c r="AM9477" t="s">
        <v>44</v>
      </c>
      <c r="AN9477" t="s">
        <v>44</v>
      </c>
    </row>
    <row r="9478" spans="1:40" x14ac:dyDescent="0.25">
      <c r="A9478" t="s">
        <v>1357</v>
      </c>
      <c r="B9478">
        <v>8020118</v>
      </c>
      <c r="C9478" t="s">
        <v>2249</v>
      </c>
      <c r="E9478">
        <v>960</v>
      </c>
      <c r="F9478">
        <v>45384</v>
      </c>
      <c r="I9478">
        <v>1195</v>
      </c>
      <c r="J9478" t="s">
        <v>49</v>
      </c>
      <c r="K9478" t="s">
        <v>1480</v>
      </c>
      <c r="L9478">
        <v>956</v>
      </c>
      <c r="M9478">
        <f>MIN(O9478:AN9478)</f>
        <v>206.84</v>
      </c>
      <c r="N9478">
        <f>MAX(O9478:AN9478)</f>
        <v>928.7</v>
      </c>
      <c r="O9478">
        <v>650.16999999999996</v>
      </c>
      <c r="P9478" t="s">
        <v>44</v>
      </c>
      <c r="Q9478">
        <v>650.16999999999996</v>
      </c>
      <c r="R9478" t="s">
        <v>44</v>
      </c>
      <c r="S9478">
        <v>782.74</v>
      </c>
      <c r="T9478" t="s">
        <v>44</v>
      </c>
      <c r="U9478">
        <v>566.02</v>
      </c>
      <c r="V9478">
        <v>721.97</v>
      </c>
      <c r="W9478">
        <v>675.69</v>
      </c>
      <c r="X9478">
        <v>574.33000000000004</v>
      </c>
      <c r="Y9478">
        <v>613.66999999999996</v>
      </c>
      <c r="Z9478" t="s">
        <v>44</v>
      </c>
      <c r="AA9478">
        <v>928.7</v>
      </c>
      <c r="AB9478">
        <v>206.84</v>
      </c>
      <c r="AC9478">
        <v>299.91800000000001</v>
      </c>
      <c r="AD9478">
        <v>206.84</v>
      </c>
      <c r="AE9478" t="s">
        <v>44</v>
      </c>
      <c r="AF9478" t="s">
        <v>44</v>
      </c>
      <c r="AG9478" t="s">
        <v>44</v>
      </c>
      <c r="AH9478" t="s">
        <v>44</v>
      </c>
      <c r="AI9478" t="s">
        <v>44</v>
      </c>
      <c r="AJ9478" t="s">
        <v>44</v>
      </c>
      <c r="AK9478" t="s">
        <v>44</v>
      </c>
      <c r="AL9478" t="s">
        <v>44</v>
      </c>
      <c r="AM9478" t="s">
        <v>44</v>
      </c>
      <c r="AN9478" t="s">
        <v>44</v>
      </c>
    </row>
    <row r="9479" spans="1:40" x14ac:dyDescent="0.25">
      <c r="A9479" t="s">
        <v>1357</v>
      </c>
      <c r="B9479">
        <v>8020119</v>
      </c>
      <c r="C9479" t="s">
        <v>2250</v>
      </c>
      <c r="E9479">
        <v>960</v>
      </c>
      <c r="F9479">
        <v>45385</v>
      </c>
      <c r="I9479">
        <v>1222</v>
      </c>
      <c r="J9479" t="s">
        <v>49</v>
      </c>
      <c r="K9479" t="s">
        <v>1480</v>
      </c>
      <c r="L9479">
        <v>977.6</v>
      </c>
      <c r="M9479">
        <f>MIN(O9479:AN9479)</f>
        <v>231.83</v>
      </c>
      <c r="N9479">
        <f>MAX(O9479:AN9479)</f>
        <v>1032.48</v>
      </c>
      <c r="O9479">
        <v>733.05</v>
      </c>
      <c r="P9479" t="s">
        <v>44</v>
      </c>
      <c r="Q9479">
        <v>733.05</v>
      </c>
      <c r="R9479" t="s">
        <v>44</v>
      </c>
      <c r="S9479">
        <v>638.99</v>
      </c>
      <c r="T9479" t="s">
        <v>44</v>
      </c>
      <c r="U9479">
        <v>522.91</v>
      </c>
      <c r="V9479">
        <v>814.69</v>
      </c>
      <c r="W9479">
        <v>762.47</v>
      </c>
      <c r="X9479">
        <v>648.1</v>
      </c>
      <c r="Y9479">
        <v>692.49</v>
      </c>
      <c r="Z9479" t="s">
        <v>44</v>
      </c>
      <c r="AA9479">
        <v>1032.48</v>
      </c>
      <c r="AB9479">
        <v>231.83</v>
      </c>
      <c r="AC9479">
        <v>336.15350000000001</v>
      </c>
      <c r="AD9479">
        <v>231.83</v>
      </c>
      <c r="AE9479" t="s">
        <v>44</v>
      </c>
      <c r="AF9479" t="s">
        <v>44</v>
      </c>
      <c r="AG9479" t="s">
        <v>44</v>
      </c>
      <c r="AH9479" t="s">
        <v>44</v>
      </c>
      <c r="AI9479" t="s">
        <v>44</v>
      </c>
      <c r="AJ9479" t="s">
        <v>44</v>
      </c>
      <c r="AK9479" t="s">
        <v>44</v>
      </c>
      <c r="AL9479" t="s">
        <v>44</v>
      </c>
      <c r="AM9479" t="s">
        <v>44</v>
      </c>
      <c r="AN9479" t="s">
        <v>44</v>
      </c>
    </row>
    <row r="9480" spans="1:40" x14ac:dyDescent="0.25">
      <c r="A9480" t="s">
        <v>1357</v>
      </c>
      <c r="B9480">
        <v>8020121</v>
      </c>
      <c r="C9480" t="s">
        <v>2251</v>
      </c>
      <c r="E9480">
        <v>960</v>
      </c>
      <c r="F9480">
        <v>45388</v>
      </c>
      <c r="I9480">
        <v>1331</v>
      </c>
      <c r="J9480" t="s">
        <v>49</v>
      </c>
      <c r="K9480" t="s">
        <v>1480</v>
      </c>
      <c r="L9480">
        <v>1064.8</v>
      </c>
      <c r="M9480">
        <f>MIN(O9480:AN9480)</f>
        <v>246.15</v>
      </c>
      <c r="N9480">
        <f>MAX(O9480:AN9480)</f>
        <v>5285.13</v>
      </c>
      <c r="O9480">
        <v>3183.75</v>
      </c>
      <c r="P9480" t="s">
        <v>44</v>
      </c>
      <c r="Q9480">
        <v>3183.75</v>
      </c>
      <c r="R9480" t="s">
        <v>44</v>
      </c>
      <c r="S9480">
        <v>5285.13</v>
      </c>
      <c r="T9480" t="s">
        <v>44</v>
      </c>
      <c r="U9480">
        <v>2934.43</v>
      </c>
      <c r="V9480" t="s">
        <v>44</v>
      </c>
      <c r="W9480" t="s">
        <v>44</v>
      </c>
      <c r="X9480" t="s">
        <v>44</v>
      </c>
      <c r="Y9480" t="s">
        <v>44</v>
      </c>
      <c r="Z9480" t="s">
        <v>44</v>
      </c>
      <c r="AA9480">
        <v>1104.73</v>
      </c>
      <c r="AB9480">
        <v>246.15</v>
      </c>
      <c r="AC9480">
        <v>356.91750000000002</v>
      </c>
      <c r="AD9480">
        <v>246.15</v>
      </c>
      <c r="AE9480" t="s">
        <v>44</v>
      </c>
      <c r="AF9480" t="s">
        <v>44</v>
      </c>
      <c r="AG9480" t="s">
        <v>44</v>
      </c>
      <c r="AH9480" t="s">
        <v>44</v>
      </c>
      <c r="AI9480" t="s">
        <v>44</v>
      </c>
      <c r="AJ9480" t="s">
        <v>44</v>
      </c>
      <c r="AK9480" t="s">
        <v>44</v>
      </c>
      <c r="AL9480" t="s">
        <v>44</v>
      </c>
      <c r="AM9480" t="s">
        <v>44</v>
      </c>
      <c r="AN9480" t="s">
        <v>44</v>
      </c>
    </row>
    <row r="9481" spans="1:40" x14ac:dyDescent="0.25">
      <c r="A9481" t="s">
        <v>1357</v>
      </c>
      <c r="B9481">
        <v>8020131</v>
      </c>
      <c r="C9481" t="s">
        <v>2254</v>
      </c>
      <c r="E9481">
        <v>960</v>
      </c>
      <c r="F9481">
        <v>45400</v>
      </c>
      <c r="I9481">
        <v>2773</v>
      </c>
      <c r="J9481" t="s">
        <v>49</v>
      </c>
      <c r="K9481" t="s">
        <v>1480</v>
      </c>
      <c r="L9481">
        <v>2218.4</v>
      </c>
      <c r="M9481">
        <f>MIN(O9481:AN9481)</f>
        <v>1034.28</v>
      </c>
      <c r="N9481">
        <f>MAX(O9481:AN9481)</f>
        <v>2301.5899999999997</v>
      </c>
      <c r="O9481">
        <v>1306.29</v>
      </c>
      <c r="P9481" t="s">
        <v>44</v>
      </c>
      <c r="Q9481">
        <v>1306.29</v>
      </c>
      <c r="R9481" t="s">
        <v>44</v>
      </c>
      <c r="S9481">
        <v>1911.23</v>
      </c>
      <c r="T9481" t="s">
        <v>44</v>
      </c>
      <c r="U9481">
        <v>1263.99</v>
      </c>
      <c r="V9481">
        <v>1783.19</v>
      </c>
      <c r="W9481">
        <v>1668.88</v>
      </c>
      <c r="X9481">
        <v>1418.55</v>
      </c>
      <c r="Y9481">
        <v>1515.71</v>
      </c>
      <c r="Z9481" t="s">
        <v>44</v>
      </c>
      <c r="AA9481">
        <v>2301.5899999999997</v>
      </c>
      <c r="AB9481">
        <v>1034.28</v>
      </c>
      <c r="AC9481">
        <v>1499.7059999999999</v>
      </c>
      <c r="AD9481">
        <v>1034.28</v>
      </c>
      <c r="AE9481" t="s">
        <v>44</v>
      </c>
      <c r="AF9481" t="s">
        <v>44</v>
      </c>
      <c r="AG9481" t="s">
        <v>44</v>
      </c>
      <c r="AH9481" t="s">
        <v>44</v>
      </c>
      <c r="AI9481" t="s">
        <v>44</v>
      </c>
      <c r="AJ9481" t="s">
        <v>44</v>
      </c>
      <c r="AK9481" t="s">
        <v>44</v>
      </c>
      <c r="AL9481" t="s">
        <v>44</v>
      </c>
      <c r="AM9481" t="s">
        <v>44</v>
      </c>
      <c r="AN9481" t="s">
        <v>44</v>
      </c>
    </row>
    <row r="9482" spans="1:40" x14ac:dyDescent="0.25">
      <c r="A9482" t="s">
        <v>1357</v>
      </c>
      <c r="B9482">
        <v>8020135</v>
      </c>
      <c r="C9482" t="s">
        <v>2255</v>
      </c>
      <c r="E9482">
        <v>960</v>
      </c>
      <c r="F9482">
        <v>45505</v>
      </c>
      <c r="I9482">
        <v>1436</v>
      </c>
      <c r="J9482" t="s">
        <v>49</v>
      </c>
      <c r="K9482" t="s">
        <v>1480</v>
      </c>
      <c r="L9482">
        <v>1148.8</v>
      </c>
      <c r="M9482">
        <f>MIN(O9482:AN9482)</f>
        <v>561.80999999999995</v>
      </c>
      <c r="N9482">
        <f>MAX(O9482:AN9482)</f>
        <v>1002.05</v>
      </c>
      <c r="O9482">
        <v>684.42</v>
      </c>
      <c r="P9482" t="s">
        <v>44</v>
      </c>
      <c r="Q9482">
        <v>684.42</v>
      </c>
      <c r="R9482" t="s">
        <v>44</v>
      </c>
      <c r="S9482">
        <v>1002.05</v>
      </c>
      <c r="T9482" t="s">
        <v>44</v>
      </c>
      <c r="U9482">
        <v>678.69</v>
      </c>
      <c r="V9482">
        <v>918.33</v>
      </c>
      <c r="W9482">
        <v>859.46</v>
      </c>
      <c r="X9482">
        <v>730.54</v>
      </c>
      <c r="Y9482">
        <v>780.58</v>
      </c>
      <c r="Z9482" t="s">
        <v>44</v>
      </c>
      <c r="AA9482">
        <v>985.53</v>
      </c>
      <c r="AB9482">
        <v>561.80999999999995</v>
      </c>
      <c r="AC9482">
        <v>814.6244999999999</v>
      </c>
      <c r="AD9482">
        <v>561.80999999999995</v>
      </c>
      <c r="AE9482" t="s">
        <v>44</v>
      </c>
      <c r="AF9482" t="s">
        <v>44</v>
      </c>
      <c r="AG9482" t="s">
        <v>44</v>
      </c>
      <c r="AH9482" t="s">
        <v>44</v>
      </c>
      <c r="AI9482" t="s">
        <v>44</v>
      </c>
      <c r="AJ9482" t="s">
        <v>44</v>
      </c>
      <c r="AK9482" t="s">
        <v>44</v>
      </c>
      <c r="AL9482" t="s">
        <v>44</v>
      </c>
      <c r="AM9482" t="s">
        <v>44</v>
      </c>
      <c r="AN9482" t="s">
        <v>44</v>
      </c>
    </row>
    <row r="9483" spans="1:40" x14ac:dyDescent="0.25">
      <c r="A9483" t="s">
        <v>1357</v>
      </c>
      <c r="B9483">
        <v>8020140</v>
      </c>
      <c r="C9483" t="s">
        <v>2256</v>
      </c>
      <c r="E9483">
        <v>960</v>
      </c>
      <c r="F9483">
        <v>45560</v>
      </c>
      <c r="I9483">
        <v>1711</v>
      </c>
      <c r="J9483" t="s">
        <v>49</v>
      </c>
      <c r="K9483" t="s">
        <v>1480</v>
      </c>
      <c r="L9483">
        <v>1368.8000000000002</v>
      </c>
      <c r="M9483">
        <f>MIN(O9483:AN9483)</f>
        <v>639.03</v>
      </c>
      <c r="N9483">
        <f>MAX(O9483:AN9483)</f>
        <v>1160.42</v>
      </c>
      <c r="O9483">
        <v>916.53</v>
      </c>
      <c r="P9483" t="s">
        <v>44</v>
      </c>
      <c r="Q9483">
        <v>916.53</v>
      </c>
      <c r="R9483" t="s">
        <v>44</v>
      </c>
      <c r="S9483">
        <v>1160.42</v>
      </c>
      <c r="T9483" t="s">
        <v>44</v>
      </c>
      <c r="U9483">
        <v>774.35</v>
      </c>
      <c r="V9483">
        <v>1084.9000000000001</v>
      </c>
      <c r="W9483">
        <v>1015.36</v>
      </c>
      <c r="X9483">
        <v>863.05</v>
      </c>
      <c r="Y9483">
        <v>922.17</v>
      </c>
      <c r="Z9483" t="s">
        <v>44</v>
      </c>
      <c r="AA9483">
        <v>971.26</v>
      </c>
      <c r="AB9483">
        <v>639.03</v>
      </c>
      <c r="AC9483">
        <v>926.59349999999995</v>
      </c>
      <c r="AD9483">
        <v>639.03</v>
      </c>
      <c r="AE9483" t="s">
        <v>44</v>
      </c>
      <c r="AF9483" t="s">
        <v>44</v>
      </c>
      <c r="AG9483" t="s">
        <v>44</v>
      </c>
      <c r="AH9483" t="s">
        <v>44</v>
      </c>
      <c r="AI9483" t="s">
        <v>44</v>
      </c>
      <c r="AJ9483" t="s">
        <v>44</v>
      </c>
      <c r="AK9483" t="s">
        <v>44</v>
      </c>
      <c r="AL9483" t="s">
        <v>44</v>
      </c>
      <c r="AM9483" t="s">
        <v>44</v>
      </c>
      <c r="AN9483" t="s">
        <v>44</v>
      </c>
    </row>
    <row r="9484" spans="1:40" x14ac:dyDescent="0.25">
      <c r="A9484" t="s">
        <v>1357</v>
      </c>
      <c r="B9484">
        <v>8020141</v>
      </c>
      <c r="C9484" t="s">
        <v>2257</v>
      </c>
      <c r="E9484">
        <v>960</v>
      </c>
      <c r="F9484">
        <v>45562</v>
      </c>
      <c r="I9484">
        <v>2772</v>
      </c>
      <c r="J9484" t="s">
        <v>49</v>
      </c>
      <c r="K9484" t="s">
        <v>1480</v>
      </c>
      <c r="L9484">
        <v>2217.6</v>
      </c>
      <c r="M9484">
        <f>MIN(O9484:AN9484)</f>
        <v>1058.29</v>
      </c>
      <c r="N9484">
        <f>MAX(O9484:AN9484)</f>
        <v>1875.33</v>
      </c>
      <c r="O9484">
        <v>1317.65</v>
      </c>
      <c r="P9484" t="s">
        <v>44</v>
      </c>
      <c r="Q9484">
        <v>1317.65</v>
      </c>
      <c r="R9484" t="s">
        <v>44</v>
      </c>
      <c r="S9484">
        <v>1875.33</v>
      </c>
      <c r="T9484" t="s">
        <v>44</v>
      </c>
      <c r="U9484">
        <v>1282.52</v>
      </c>
      <c r="V9484">
        <v>1720.12</v>
      </c>
      <c r="W9484">
        <v>1609.85</v>
      </c>
      <c r="X9484">
        <v>1368.38</v>
      </c>
      <c r="Y9484">
        <v>1462.1</v>
      </c>
      <c r="Z9484" t="s">
        <v>44</v>
      </c>
      <c r="AA9484">
        <v>1727.5</v>
      </c>
      <c r="AB9484">
        <v>1058.29</v>
      </c>
      <c r="AC9484">
        <v>1534.5204999999999</v>
      </c>
      <c r="AD9484">
        <v>1058.29</v>
      </c>
      <c r="AE9484" t="s">
        <v>44</v>
      </c>
      <c r="AF9484" t="s">
        <v>44</v>
      </c>
      <c r="AG9484" t="s">
        <v>44</v>
      </c>
      <c r="AH9484" t="s">
        <v>44</v>
      </c>
      <c r="AI9484" t="s">
        <v>44</v>
      </c>
      <c r="AJ9484" t="s">
        <v>44</v>
      </c>
      <c r="AK9484" t="s">
        <v>44</v>
      </c>
      <c r="AL9484" t="s">
        <v>44</v>
      </c>
      <c r="AM9484" t="s">
        <v>44</v>
      </c>
      <c r="AN9484" t="s">
        <v>44</v>
      </c>
    </row>
    <row r="9485" spans="1:40" x14ac:dyDescent="0.25">
      <c r="A9485" t="s">
        <v>1357</v>
      </c>
      <c r="B9485">
        <v>8020150</v>
      </c>
      <c r="C9485" t="s">
        <v>2258</v>
      </c>
      <c r="E9485">
        <v>960</v>
      </c>
      <c r="F9485">
        <v>45915</v>
      </c>
      <c r="I9485">
        <v>510</v>
      </c>
      <c r="J9485" t="s">
        <v>49</v>
      </c>
      <c r="K9485" t="s">
        <v>1480</v>
      </c>
      <c r="L9485">
        <v>408</v>
      </c>
      <c r="M9485">
        <f>MIN(O9485:AN9485)</f>
        <v>212.61</v>
      </c>
      <c r="N9485">
        <f>MAX(O9485:AN9485)</f>
        <v>576.78</v>
      </c>
      <c r="O9485">
        <v>428.47</v>
      </c>
      <c r="P9485" t="s">
        <v>44</v>
      </c>
      <c r="Q9485">
        <v>428.47</v>
      </c>
      <c r="R9485" t="s">
        <v>44</v>
      </c>
      <c r="S9485">
        <v>576.78</v>
      </c>
      <c r="T9485" t="s">
        <v>44</v>
      </c>
      <c r="U9485">
        <v>403.81</v>
      </c>
      <c r="V9485">
        <v>513.17999999999995</v>
      </c>
      <c r="W9485">
        <v>480.28</v>
      </c>
      <c r="X9485">
        <v>408.24</v>
      </c>
      <c r="Y9485">
        <v>436.2</v>
      </c>
      <c r="Z9485" t="s">
        <v>44</v>
      </c>
      <c r="AA9485">
        <v>411.05</v>
      </c>
      <c r="AB9485">
        <v>212.61</v>
      </c>
      <c r="AC9485">
        <v>308.28450000000004</v>
      </c>
      <c r="AD9485">
        <v>212.61</v>
      </c>
      <c r="AE9485" t="s">
        <v>44</v>
      </c>
      <c r="AF9485" t="s">
        <v>44</v>
      </c>
      <c r="AG9485" t="s">
        <v>44</v>
      </c>
      <c r="AH9485" t="s">
        <v>44</v>
      </c>
      <c r="AI9485" t="s">
        <v>44</v>
      </c>
      <c r="AJ9485" t="s">
        <v>44</v>
      </c>
      <c r="AK9485" t="s">
        <v>44</v>
      </c>
      <c r="AL9485" t="s">
        <v>44</v>
      </c>
      <c r="AM9485" t="s">
        <v>44</v>
      </c>
      <c r="AN9485" t="s">
        <v>44</v>
      </c>
    </row>
    <row r="9486" spans="1:40" x14ac:dyDescent="0.25">
      <c r="A9486" t="s">
        <v>1357</v>
      </c>
      <c r="B9486">
        <v>8020151</v>
      </c>
      <c r="C9486" t="s">
        <v>2259</v>
      </c>
      <c r="E9486">
        <v>960</v>
      </c>
      <c r="F9486">
        <v>45990</v>
      </c>
      <c r="I9486">
        <v>228</v>
      </c>
      <c r="J9486" t="s">
        <v>49</v>
      </c>
      <c r="K9486" t="s">
        <v>1480</v>
      </c>
      <c r="L9486">
        <v>182.4</v>
      </c>
      <c r="M9486">
        <f>MIN(O9486:AN9486)</f>
        <v>96.59</v>
      </c>
      <c r="N9486">
        <f>MAX(O9486:AN9486)</f>
        <v>189.23999999999998</v>
      </c>
      <c r="O9486">
        <v>127.23</v>
      </c>
      <c r="P9486" t="s">
        <v>44</v>
      </c>
      <c r="Q9486">
        <v>127.23</v>
      </c>
      <c r="R9486" t="s">
        <v>44</v>
      </c>
      <c r="S9486">
        <v>178.8</v>
      </c>
      <c r="T9486" t="s">
        <v>44</v>
      </c>
      <c r="U9486">
        <v>117.21</v>
      </c>
      <c r="V9486">
        <v>166.05</v>
      </c>
      <c r="W9486">
        <v>155.4</v>
      </c>
      <c r="X9486">
        <v>132.09</v>
      </c>
      <c r="Y9486">
        <v>141.13999999999999</v>
      </c>
      <c r="Z9486" t="s">
        <v>44</v>
      </c>
      <c r="AA9486">
        <v>189.23999999999998</v>
      </c>
      <c r="AB9486">
        <v>96.59</v>
      </c>
      <c r="AC9486">
        <v>140.05549999999999</v>
      </c>
      <c r="AD9486">
        <v>96.59</v>
      </c>
      <c r="AE9486" t="s">
        <v>44</v>
      </c>
      <c r="AF9486" t="s">
        <v>44</v>
      </c>
      <c r="AG9486" t="s">
        <v>44</v>
      </c>
      <c r="AH9486" t="s">
        <v>44</v>
      </c>
      <c r="AI9486" t="s">
        <v>44</v>
      </c>
      <c r="AJ9486" t="s">
        <v>44</v>
      </c>
      <c r="AK9486" t="s">
        <v>44</v>
      </c>
      <c r="AL9486" t="s">
        <v>44</v>
      </c>
      <c r="AM9486" t="s">
        <v>44</v>
      </c>
      <c r="AN9486" t="s">
        <v>44</v>
      </c>
    </row>
    <row r="9487" spans="1:40" x14ac:dyDescent="0.25">
      <c r="A9487" t="s">
        <v>1357</v>
      </c>
      <c r="B9487">
        <v>8020153</v>
      </c>
      <c r="C9487" t="s">
        <v>2260</v>
      </c>
      <c r="E9487">
        <v>960</v>
      </c>
      <c r="F9487">
        <v>46020</v>
      </c>
      <c r="I9487">
        <v>597.73</v>
      </c>
      <c r="J9487" t="s">
        <v>49</v>
      </c>
      <c r="K9487" t="s">
        <v>1480</v>
      </c>
      <c r="L9487">
        <v>478.18400000000003</v>
      </c>
      <c r="M9487">
        <f>MIN(O9487:AN9487)</f>
        <v>107.14</v>
      </c>
      <c r="N9487">
        <f>MAX(O9487:AN9487)</f>
        <v>496.11590000000001</v>
      </c>
      <c r="O9487">
        <v>304.23</v>
      </c>
      <c r="P9487" t="s">
        <v>44</v>
      </c>
      <c r="Q9487">
        <v>295.10000000000002</v>
      </c>
      <c r="R9487" t="s">
        <v>44</v>
      </c>
      <c r="S9487">
        <v>471.84</v>
      </c>
      <c r="T9487" t="s">
        <v>44</v>
      </c>
      <c r="U9487">
        <v>129.31</v>
      </c>
      <c r="V9487">
        <v>429.03</v>
      </c>
      <c r="W9487">
        <v>401.53</v>
      </c>
      <c r="X9487">
        <v>341.3</v>
      </c>
      <c r="Y9487">
        <v>364.68</v>
      </c>
      <c r="Z9487" t="s">
        <v>44</v>
      </c>
      <c r="AA9487">
        <v>496.11590000000001</v>
      </c>
      <c r="AB9487">
        <v>107.14</v>
      </c>
      <c r="AC9487">
        <v>155.35300000000001</v>
      </c>
      <c r="AD9487">
        <v>107.14</v>
      </c>
      <c r="AE9487" t="s">
        <v>44</v>
      </c>
      <c r="AF9487" t="s">
        <v>44</v>
      </c>
      <c r="AG9487" t="s">
        <v>44</v>
      </c>
      <c r="AH9487" t="s">
        <v>44</v>
      </c>
      <c r="AI9487" t="s">
        <v>44</v>
      </c>
      <c r="AJ9487" t="s">
        <v>44</v>
      </c>
      <c r="AK9487" t="s">
        <v>44</v>
      </c>
      <c r="AL9487" t="s">
        <v>44</v>
      </c>
      <c r="AM9487" t="s">
        <v>44</v>
      </c>
      <c r="AN9487" t="s">
        <v>44</v>
      </c>
    </row>
    <row r="9488" spans="1:40" x14ac:dyDescent="0.25">
      <c r="A9488" t="s">
        <v>1357</v>
      </c>
      <c r="B9488">
        <v>8020155</v>
      </c>
      <c r="C9488" t="s">
        <v>2261</v>
      </c>
      <c r="E9488">
        <v>960</v>
      </c>
      <c r="F9488">
        <v>46040</v>
      </c>
      <c r="I9488">
        <v>576</v>
      </c>
      <c r="J9488" t="s">
        <v>49</v>
      </c>
      <c r="K9488" t="s">
        <v>1480</v>
      </c>
      <c r="L9488">
        <v>460.8</v>
      </c>
      <c r="M9488">
        <f>MIN(O9488:AN9488)</f>
        <v>397.73</v>
      </c>
      <c r="N9488">
        <f>MAX(O9488:AN9488)</f>
        <v>913.71</v>
      </c>
      <c r="O9488">
        <v>605.64</v>
      </c>
      <c r="P9488" t="s">
        <v>44</v>
      </c>
      <c r="Q9488">
        <v>605.64</v>
      </c>
      <c r="R9488" t="s">
        <v>44</v>
      </c>
      <c r="S9488">
        <v>913.71</v>
      </c>
      <c r="T9488" t="s">
        <v>44</v>
      </c>
      <c r="U9488">
        <v>634.83000000000004</v>
      </c>
      <c r="V9488">
        <v>821.48</v>
      </c>
      <c r="W9488">
        <v>768.82</v>
      </c>
      <c r="X9488">
        <v>653.5</v>
      </c>
      <c r="Y9488">
        <v>698.26</v>
      </c>
      <c r="Z9488" t="s">
        <v>44</v>
      </c>
      <c r="AA9488">
        <v>648.82000000000005</v>
      </c>
      <c r="AB9488">
        <v>397.73</v>
      </c>
      <c r="AC9488">
        <v>576.70849999999996</v>
      </c>
      <c r="AD9488">
        <v>397.73</v>
      </c>
      <c r="AE9488" t="s">
        <v>44</v>
      </c>
      <c r="AF9488" t="s">
        <v>44</v>
      </c>
      <c r="AG9488" t="s">
        <v>44</v>
      </c>
      <c r="AH9488" t="s">
        <v>44</v>
      </c>
      <c r="AI9488" t="s">
        <v>44</v>
      </c>
      <c r="AJ9488" t="s">
        <v>44</v>
      </c>
      <c r="AK9488" t="s">
        <v>44</v>
      </c>
      <c r="AL9488" t="s">
        <v>44</v>
      </c>
      <c r="AM9488" t="s">
        <v>44</v>
      </c>
      <c r="AN9488" t="s">
        <v>44</v>
      </c>
    </row>
    <row r="9489" spans="1:40" x14ac:dyDescent="0.25">
      <c r="A9489" t="s">
        <v>1357</v>
      </c>
      <c r="B9489">
        <v>8020157</v>
      </c>
      <c r="C9489" t="s">
        <v>2263</v>
      </c>
      <c r="E9489">
        <v>960</v>
      </c>
      <c r="F9489">
        <v>46050</v>
      </c>
      <c r="I9489">
        <v>272</v>
      </c>
      <c r="J9489" t="s">
        <v>49</v>
      </c>
      <c r="K9489" t="s">
        <v>1480</v>
      </c>
      <c r="L9489">
        <v>217.60000000000002</v>
      </c>
      <c r="M9489">
        <f>MIN(O9489:AN9489)</f>
        <v>95.28</v>
      </c>
      <c r="N9489">
        <f>MAX(O9489:AN9489)</f>
        <v>358.37</v>
      </c>
      <c r="O9489">
        <v>223.49</v>
      </c>
      <c r="P9489" t="s">
        <v>44</v>
      </c>
      <c r="Q9489">
        <v>242.08</v>
      </c>
      <c r="R9489" t="s">
        <v>44</v>
      </c>
      <c r="S9489">
        <v>358.37</v>
      </c>
      <c r="T9489" t="s">
        <v>44</v>
      </c>
      <c r="U9489">
        <v>271.85000000000002</v>
      </c>
      <c r="V9489">
        <v>315.04000000000002</v>
      </c>
      <c r="W9489">
        <v>294.85000000000002</v>
      </c>
      <c r="X9489">
        <v>250.62</v>
      </c>
      <c r="Y9489">
        <v>267.79000000000002</v>
      </c>
      <c r="Z9489" t="s">
        <v>44</v>
      </c>
      <c r="AA9489">
        <v>209.85</v>
      </c>
      <c r="AB9489">
        <v>95.28</v>
      </c>
      <c r="AC9489">
        <v>138.15600000000001</v>
      </c>
      <c r="AD9489">
        <v>95.28</v>
      </c>
      <c r="AE9489" t="s">
        <v>44</v>
      </c>
      <c r="AF9489" t="s">
        <v>44</v>
      </c>
      <c r="AG9489" t="s">
        <v>44</v>
      </c>
      <c r="AH9489" t="s">
        <v>44</v>
      </c>
      <c r="AI9489" t="s">
        <v>44</v>
      </c>
      <c r="AJ9489" t="s">
        <v>44</v>
      </c>
      <c r="AK9489" t="s">
        <v>44</v>
      </c>
      <c r="AL9489" t="s">
        <v>44</v>
      </c>
      <c r="AM9489" t="s">
        <v>44</v>
      </c>
      <c r="AN9489" t="s">
        <v>44</v>
      </c>
    </row>
    <row r="9490" spans="1:40" x14ac:dyDescent="0.25">
      <c r="A9490" t="s">
        <v>1357</v>
      </c>
      <c r="B9490">
        <v>8020160</v>
      </c>
      <c r="C9490" t="s">
        <v>2264</v>
      </c>
      <c r="E9490">
        <v>960</v>
      </c>
      <c r="F9490">
        <v>46080</v>
      </c>
      <c r="I9490">
        <v>651</v>
      </c>
      <c r="J9490" t="s">
        <v>49</v>
      </c>
      <c r="K9490" t="s">
        <v>1480</v>
      </c>
      <c r="L9490">
        <v>520.80000000000007</v>
      </c>
      <c r="M9490">
        <f>MIN(O9490:AN9490)</f>
        <v>145.16999999999999</v>
      </c>
      <c r="N9490">
        <f>MAX(O9490:AN9490)</f>
        <v>437.5</v>
      </c>
      <c r="O9490">
        <v>302.57</v>
      </c>
      <c r="P9490" t="s">
        <v>44</v>
      </c>
      <c r="Q9490">
        <v>302.57</v>
      </c>
      <c r="R9490" t="s">
        <v>44</v>
      </c>
      <c r="S9490">
        <v>437.5</v>
      </c>
      <c r="T9490" t="s">
        <v>44</v>
      </c>
      <c r="U9490">
        <v>330.08</v>
      </c>
      <c r="V9490">
        <v>384.74</v>
      </c>
      <c r="W9490">
        <v>360.08</v>
      </c>
      <c r="X9490">
        <v>306.07</v>
      </c>
      <c r="Y9490">
        <v>327.02999999999997</v>
      </c>
      <c r="Z9490" t="s">
        <v>44</v>
      </c>
      <c r="AA9490">
        <v>319.2</v>
      </c>
      <c r="AB9490">
        <v>145.16999999999999</v>
      </c>
      <c r="AC9490">
        <v>210.49649999999997</v>
      </c>
      <c r="AD9490">
        <v>145.16999999999999</v>
      </c>
      <c r="AE9490" t="s">
        <v>44</v>
      </c>
      <c r="AF9490" t="s">
        <v>44</v>
      </c>
      <c r="AG9490" t="s">
        <v>44</v>
      </c>
      <c r="AH9490" t="s">
        <v>44</v>
      </c>
      <c r="AI9490" t="s">
        <v>44</v>
      </c>
      <c r="AJ9490" t="s">
        <v>44</v>
      </c>
      <c r="AK9490" t="s">
        <v>44</v>
      </c>
      <c r="AL9490" t="s">
        <v>44</v>
      </c>
      <c r="AM9490" t="s">
        <v>44</v>
      </c>
      <c r="AN9490" t="s">
        <v>44</v>
      </c>
    </row>
    <row r="9491" spans="1:40" x14ac:dyDescent="0.25">
      <c r="A9491" t="s">
        <v>1357</v>
      </c>
      <c r="B9491">
        <v>8020161</v>
      </c>
      <c r="C9491" t="s">
        <v>2265</v>
      </c>
      <c r="E9491">
        <v>960</v>
      </c>
      <c r="F9491">
        <v>46083</v>
      </c>
      <c r="I9491">
        <v>284</v>
      </c>
      <c r="J9491" t="s">
        <v>49</v>
      </c>
      <c r="K9491" t="s">
        <v>1480</v>
      </c>
      <c r="L9491">
        <v>227.20000000000002</v>
      </c>
      <c r="M9491">
        <f>MIN(O9491:AN9491)</f>
        <v>103.13</v>
      </c>
      <c r="N9491">
        <f>MAX(O9491:AN9491)</f>
        <v>312.73</v>
      </c>
      <c r="O9491">
        <v>251.67</v>
      </c>
      <c r="P9491" t="s">
        <v>44</v>
      </c>
      <c r="Q9491">
        <v>251.67</v>
      </c>
      <c r="R9491" t="s">
        <v>44</v>
      </c>
      <c r="S9491">
        <v>312.73</v>
      </c>
      <c r="T9491" t="s">
        <v>44</v>
      </c>
      <c r="U9491">
        <v>240.47</v>
      </c>
      <c r="V9491">
        <v>273.94</v>
      </c>
      <c r="W9491">
        <v>256.38</v>
      </c>
      <c r="X9491">
        <v>217.92</v>
      </c>
      <c r="Y9491">
        <v>232.85</v>
      </c>
      <c r="Z9491" t="s">
        <v>44</v>
      </c>
      <c r="AA9491">
        <v>227.99</v>
      </c>
      <c r="AB9491">
        <v>103.13</v>
      </c>
      <c r="AC9491">
        <v>149.5385</v>
      </c>
      <c r="AD9491">
        <v>103.13</v>
      </c>
      <c r="AE9491" t="s">
        <v>44</v>
      </c>
      <c r="AF9491" t="s">
        <v>44</v>
      </c>
      <c r="AG9491" t="s">
        <v>44</v>
      </c>
      <c r="AH9491" t="s">
        <v>44</v>
      </c>
      <c r="AI9491" t="s">
        <v>44</v>
      </c>
      <c r="AJ9491" t="s">
        <v>44</v>
      </c>
      <c r="AK9491" t="s">
        <v>44</v>
      </c>
      <c r="AL9491" t="s">
        <v>44</v>
      </c>
      <c r="AM9491" t="s">
        <v>44</v>
      </c>
      <c r="AN9491" t="s">
        <v>44</v>
      </c>
    </row>
    <row r="9492" spans="1:40" x14ac:dyDescent="0.25">
      <c r="A9492" t="s">
        <v>1357</v>
      </c>
      <c r="B9492">
        <v>8020162</v>
      </c>
      <c r="C9492" t="s">
        <v>2266</v>
      </c>
      <c r="E9492">
        <v>960</v>
      </c>
      <c r="F9492">
        <v>46200</v>
      </c>
      <c r="I9492">
        <v>707</v>
      </c>
      <c r="J9492" t="s">
        <v>49</v>
      </c>
      <c r="K9492" t="s">
        <v>1480</v>
      </c>
      <c r="L9492">
        <v>565.6</v>
      </c>
      <c r="M9492">
        <f>MIN(O9492:AN9492)</f>
        <v>321.77</v>
      </c>
      <c r="N9492">
        <f>MAX(O9492:AN9492)</f>
        <v>774.22</v>
      </c>
      <c r="O9492">
        <v>498.5</v>
      </c>
      <c r="P9492" t="s">
        <v>44</v>
      </c>
      <c r="Q9492">
        <v>498.5</v>
      </c>
      <c r="R9492" t="s">
        <v>44</v>
      </c>
      <c r="S9492">
        <v>774.22</v>
      </c>
      <c r="T9492" t="s">
        <v>44</v>
      </c>
      <c r="U9492">
        <v>542.20000000000005</v>
      </c>
      <c r="V9492">
        <v>689.08</v>
      </c>
      <c r="W9492">
        <v>644.91</v>
      </c>
      <c r="X9492">
        <v>548.16999999999996</v>
      </c>
      <c r="Y9492">
        <v>585.72</v>
      </c>
      <c r="Z9492" t="s">
        <v>44</v>
      </c>
      <c r="AA9492">
        <v>566.47</v>
      </c>
      <c r="AB9492">
        <v>321.77</v>
      </c>
      <c r="AC9492">
        <v>466.56649999999996</v>
      </c>
      <c r="AD9492">
        <v>321.77</v>
      </c>
      <c r="AE9492" t="s">
        <v>44</v>
      </c>
      <c r="AF9492" t="s">
        <v>44</v>
      </c>
      <c r="AG9492" t="s">
        <v>44</v>
      </c>
      <c r="AH9492" t="s">
        <v>44</v>
      </c>
      <c r="AI9492" t="s">
        <v>44</v>
      </c>
      <c r="AJ9492" t="s">
        <v>44</v>
      </c>
      <c r="AK9492" t="s">
        <v>44</v>
      </c>
      <c r="AL9492" t="s">
        <v>44</v>
      </c>
      <c r="AM9492" t="s">
        <v>44</v>
      </c>
      <c r="AN9492" t="s">
        <v>44</v>
      </c>
    </row>
    <row r="9493" spans="1:40" x14ac:dyDescent="0.25">
      <c r="A9493" t="s">
        <v>1357</v>
      </c>
      <c r="B9493">
        <v>8020163</v>
      </c>
      <c r="C9493" t="s">
        <v>2267</v>
      </c>
      <c r="E9493">
        <v>960</v>
      </c>
      <c r="F9493">
        <v>46220</v>
      </c>
      <c r="I9493">
        <v>217</v>
      </c>
      <c r="J9493" t="s">
        <v>49</v>
      </c>
      <c r="K9493" t="s">
        <v>1480</v>
      </c>
      <c r="L9493">
        <v>173.60000000000002</v>
      </c>
      <c r="M9493">
        <f>MIN(O9493:AN9493)</f>
        <v>113.93</v>
      </c>
      <c r="N9493">
        <f>MAX(O9493:AN9493)</f>
        <v>370.68</v>
      </c>
      <c r="O9493">
        <v>246.58</v>
      </c>
      <c r="P9493" t="s">
        <v>44</v>
      </c>
      <c r="Q9493">
        <v>253.49</v>
      </c>
      <c r="R9493" t="s">
        <v>44</v>
      </c>
      <c r="S9493">
        <v>370.68</v>
      </c>
      <c r="T9493" t="s">
        <v>44</v>
      </c>
      <c r="U9493">
        <v>288.11</v>
      </c>
      <c r="V9493">
        <v>322.05</v>
      </c>
      <c r="W9493">
        <v>301.39999999999998</v>
      </c>
      <c r="X9493">
        <v>256.19</v>
      </c>
      <c r="Y9493">
        <v>273.74</v>
      </c>
      <c r="Z9493" t="s">
        <v>44</v>
      </c>
      <c r="AA9493">
        <v>200.23</v>
      </c>
      <c r="AB9493">
        <v>113.93</v>
      </c>
      <c r="AC9493">
        <v>165.1985</v>
      </c>
      <c r="AD9493">
        <v>113.93</v>
      </c>
      <c r="AE9493" t="s">
        <v>44</v>
      </c>
      <c r="AF9493" t="s">
        <v>44</v>
      </c>
      <c r="AG9493" t="s">
        <v>44</v>
      </c>
      <c r="AH9493" t="s">
        <v>44</v>
      </c>
      <c r="AI9493" t="s">
        <v>44</v>
      </c>
      <c r="AJ9493" t="s">
        <v>44</v>
      </c>
      <c r="AK9493" t="s">
        <v>44</v>
      </c>
      <c r="AL9493" t="s">
        <v>44</v>
      </c>
      <c r="AM9493" t="s">
        <v>44</v>
      </c>
      <c r="AN9493" t="s">
        <v>44</v>
      </c>
    </row>
    <row r="9494" spans="1:40" x14ac:dyDescent="0.25">
      <c r="A9494" t="s">
        <v>1357</v>
      </c>
      <c r="B9494">
        <v>8020164</v>
      </c>
      <c r="C9494" t="s">
        <v>2268</v>
      </c>
      <c r="E9494">
        <v>960</v>
      </c>
      <c r="F9494">
        <v>46221</v>
      </c>
      <c r="I9494">
        <v>445</v>
      </c>
      <c r="J9494" t="s">
        <v>49</v>
      </c>
      <c r="K9494" t="s">
        <v>1480</v>
      </c>
      <c r="L9494">
        <v>356</v>
      </c>
      <c r="M9494">
        <f>MIN(O9494:AN9494)</f>
        <v>181.6</v>
      </c>
      <c r="N9494">
        <f>MAX(O9494:AN9494)</f>
        <v>463.42</v>
      </c>
      <c r="O9494">
        <v>295.57</v>
      </c>
      <c r="P9494" t="s">
        <v>44</v>
      </c>
      <c r="Q9494">
        <v>295.57</v>
      </c>
      <c r="R9494" t="s">
        <v>44</v>
      </c>
      <c r="S9494">
        <v>463.42</v>
      </c>
      <c r="T9494" t="s">
        <v>44</v>
      </c>
      <c r="U9494">
        <v>325.54000000000002</v>
      </c>
      <c r="V9494">
        <v>418.02</v>
      </c>
      <c r="W9494">
        <v>391.22</v>
      </c>
      <c r="X9494">
        <v>332.54</v>
      </c>
      <c r="Y9494">
        <v>355.31</v>
      </c>
      <c r="Z9494" t="s">
        <v>44</v>
      </c>
      <c r="AA9494">
        <v>272.81</v>
      </c>
      <c r="AB9494">
        <v>181.6</v>
      </c>
      <c r="AC9494">
        <v>263.32</v>
      </c>
      <c r="AD9494">
        <v>181.6</v>
      </c>
      <c r="AE9494" t="s">
        <v>44</v>
      </c>
      <c r="AF9494" t="s">
        <v>44</v>
      </c>
      <c r="AG9494" t="s">
        <v>44</v>
      </c>
      <c r="AH9494" t="s">
        <v>44</v>
      </c>
      <c r="AI9494" t="s">
        <v>44</v>
      </c>
      <c r="AJ9494" t="s">
        <v>44</v>
      </c>
      <c r="AK9494" t="s">
        <v>44</v>
      </c>
      <c r="AL9494" t="s">
        <v>44</v>
      </c>
      <c r="AM9494" t="s">
        <v>44</v>
      </c>
      <c r="AN9494" t="s">
        <v>44</v>
      </c>
    </row>
    <row r="9495" spans="1:40" x14ac:dyDescent="0.25">
      <c r="A9495" t="s">
        <v>1357</v>
      </c>
      <c r="B9495">
        <v>8020165</v>
      </c>
      <c r="C9495" t="s">
        <v>2269</v>
      </c>
      <c r="E9495">
        <v>960</v>
      </c>
      <c r="F9495">
        <v>46230</v>
      </c>
      <c r="I9495">
        <v>543</v>
      </c>
      <c r="J9495" t="s">
        <v>49</v>
      </c>
      <c r="K9495" t="s">
        <v>1480</v>
      </c>
      <c r="L9495">
        <v>434.40000000000003</v>
      </c>
      <c r="M9495">
        <f>MIN(O9495:AN9495)</f>
        <v>161.35</v>
      </c>
      <c r="N9495">
        <f>MAX(O9495:AN9495)</f>
        <v>481.18</v>
      </c>
      <c r="O9495">
        <v>334.56</v>
      </c>
      <c r="P9495" t="s">
        <v>44</v>
      </c>
      <c r="Q9495">
        <v>334.56</v>
      </c>
      <c r="R9495" t="s">
        <v>44</v>
      </c>
      <c r="S9495">
        <v>481.18</v>
      </c>
      <c r="T9495" t="s">
        <v>44</v>
      </c>
      <c r="U9495">
        <v>356.17</v>
      </c>
      <c r="V9495">
        <v>427.08</v>
      </c>
      <c r="W9495">
        <v>399.7</v>
      </c>
      <c r="X9495">
        <v>339.75</v>
      </c>
      <c r="Y9495">
        <v>363.02</v>
      </c>
      <c r="Z9495" t="s">
        <v>44</v>
      </c>
      <c r="AA9495">
        <v>312.19</v>
      </c>
      <c r="AB9495">
        <v>161.35</v>
      </c>
      <c r="AC9495">
        <v>233.95749999999998</v>
      </c>
      <c r="AD9495">
        <v>161.35</v>
      </c>
      <c r="AE9495" t="s">
        <v>44</v>
      </c>
      <c r="AF9495" t="s">
        <v>44</v>
      </c>
      <c r="AG9495" t="s">
        <v>44</v>
      </c>
      <c r="AH9495" t="s">
        <v>44</v>
      </c>
      <c r="AI9495" t="s">
        <v>44</v>
      </c>
      <c r="AJ9495" t="s">
        <v>44</v>
      </c>
      <c r="AK9495" t="s">
        <v>44</v>
      </c>
      <c r="AL9495" t="s">
        <v>44</v>
      </c>
      <c r="AM9495" t="s">
        <v>44</v>
      </c>
      <c r="AN9495" t="s">
        <v>44</v>
      </c>
    </row>
    <row r="9496" spans="1:40" x14ac:dyDescent="0.25">
      <c r="A9496" t="s">
        <v>1357</v>
      </c>
      <c r="B9496">
        <v>8020166</v>
      </c>
      <c r="C9496" t="s">
        <v>2270</v>
      </c>
      <c r="E9496">
        <v>960</v>
      </c>
      <c r="F9496">
        <v>46250</v>
      </c>
      <c r="I9496">
        <v>1110</v>
      </c>
      <c r="J9496" t="s">
        <v>49</v>
      </c>
      <c r="K9496" t="s">
        <v>1480</v>
      </c>
      <c r="L9496">
        <v>888</v>
      </c>
      <c r="M9496">
        <f>MIN(O9496:AN9496)</f>
        <v>297.58</v>
      </c>
      <c r="N9496">
        <f>MAX(O9496:AN9496)</f>
        <v>796.46</v>
      </c>
      <c r="O9496">
        <v>540.83000000000004</v>
      </c>
      <c r="P9496" t="s">
        <v>44</v>
      </c>
      <c r="Q9496">
        <v>540.83000000000004</v>
      </c>
      <c r="R9496" t="s">
        <v>44</v>
      </c>
      <c r="S9496">
        <v>796.46</v>
      </c>
      <c r="T9496" t="s">
        <v>44</v>
      </c>
      <c r="U9496">
        <v>548.25</v>
      </c>
      <c r="V9496">
        <v>714.2</v>
      </c>
      <c r="W9496">
        <v>668.42</v>
      </c>
      <c r="X9496">
        <v>568.15</v>
      </c>
      <c r="Y9496">
        <v>607.07000000000005</v>
      </c>
      <c r="Z9496" t="s">
        <v>44</v>
      </c>
      <c r="AA9496">
        <v>680.56</v>
      </c>
      <c r="AB9496">
        <v>297.58</v>
      </c>
      <c r="AC9496">
        <v>431.49099999999999</v>
      </c>
      <c r="AD9496">
        <v>297.58</v>
      </c>
      <c r="AE9496" t="s">
        <v>44</v>
      </c>
      <c r="AF9496" t="s">
        <v>44</v>
      </c>
      <c r="AG9496" t="s">
        <v>44</v>
      </c>
      <c r="AH9496" t="s">
        <v>44</v>
      </c>
      <c r="AI9496" t="s">
        <v>44</v>
      </c>
      <c r="AJ9496" t="s">
        <v>44</v>
      </c>
      <c r="AK9496" t="s">
        <v>44</v>
      </c>
      <c r="AL9496" t="s">
        <v>44</v>
      </c>
      <c r="AM9496" t="s">
        <v>44</v>
      </c>
      <c r="AN9496" t="s">
        <v>44</v>
      </c>
    </row>
    <row r="9497" spans="1:40" x14ac:dyDescent="0.25">
      <c r="A9497" t="s">
        <v>1357</v>
      </c>
      <c r="B9497">
        <v>8020167</v>
      </c>
      <c r="C9497" t="s">
        <v>2271</v>
      </c>
      <c r="E9497">
        <v>960</v>
      </c>
      <c r="F9497">
        <v>46255</v>
      </c>
      <c r="I9497">
        <v>977</v>
      </c>
      <c r="J9497" t="s">
        <v>49</v>
      </c>
      <c r="K9497" t="s">
        <v>1480</v>
      </c>
      <c r="L9497">
        <v>781.6</v>
      </c>
      <c r="M9497">
        <f>MIN(O9497:AN9497)</f>
        <v>330.85</v>
      </c>
      <c r="N9497">
        <f>MAX(O9497:AN9497)</f>
        <v>869.36</v>
      </c>
      <c r="O9497">
        <v>602.88</v>
      </c>
      <c r="P9497" t="s">
        <v>44</v>
      </c>
      <c r="Q9497">
        <v>602.88</v>
      </c>
      <c r="R9497" t="s">
        <v>44</v>
      </c>
      <c r="S9497">
        <v>869.36</v>
      </c>
      <c r="T9497" t="s">
        <v>44</v>
      </c>
      <c r="U9497">
        <v>596.64</v>
      </c>
      <c r="V9497">
        <v>780.28</v>
      </c>
      <c r="W9497">
        <v>730.26</v>
      </c>
      <c r="X9497">
        <v>620.72</v>
      </c>
      <c r="Y9497">
        <v>663.24</v>
      </c>
      <c r="Z9497" t="s">
        <v>44</v>
      </c>
      <c r="AA9497">
        <v>848.16</v>
      </c>
      <c r="AB9497">
        <v>330.85</v>
      </c>
      <c r="AC9497">
        <v>479.73250000000002</v>
      </c>
      <c r="AD9497">
        <v>330.85</v>
      </c>
      <c r="AE9497" t="s">
        <v>44</v>
      </c>
      <c r="AF9497" t="s">
        <v>44</v>
      </c>
      <c r="AG9497" t="s">
        <v>44</v>
      </c>
      <c r="AH9497" t="s">
        <v>44</v>
      </c>
      <c r="AI9497" t="s">
        <v>44</v>
      </c>
      <c r="AJ9497" t="s">
        <v>44</v>
      </c>
      <c r="AK9497" t="s">
        <v>44</v>
      </c>
      <c r="AL9497" t="s">
        <v>44</v>
      </c>
      <c r="AM9497" t="s">
        <v>44</v>
      </c>
      <c r="AN9497" t="s">
        <v>44</v>
      </c>
    </row>
    <row r="9498" spans="1:40" x14ac:dyDescent="0.25">
      <c r="A9498" t="s">
        <v>1357</v>
      </c>
      <c r="B9498">
        <v>8854372</v>
      </c>
      <c r="C9498" t="s">
        <v>3366</v>
      </c>
      <c r="E9498">
        <v>960</v>
      </c>
      <c r="F9498">
        <v>46257</v>
      </c>
      <c r="I9498">
        <v>1012.85</v>
      </c>
      <c r="J9498" t="s">
        <v>49</v>
      </c>
      <c r="K9498" t="s">
        <v>1480</v>
      </c>
      <c r="L9498">
        <v>810.28000000000009</v>
      </c>
      <c r="M9498">
        <f>MIN(O9498:AN9498)</f>
        <v>393.13</v>
      </c>
      <c r="N9498">
        <f>MAX(O9498:AN9498)</f>
        <v>805.61</v>
      </c>
      <c r="O9498">
        <v>535.57000000000005</v>
      </c>
      <c r="P9498" t="s">
        <v>44</v>
      </c>
      <c r="Q9498">
        <v>535.57000000000005</v>
      </c>
      <c r="R9498" t="s">
        <v>44</v>
      </c>
      <c r="S9498">
        <v>713.7</v>
      </c>
      <c r="T9498" t="s">
        <v>44</v>
      </c>
      <c r="U9498">
        <v>468.09</v>
      </c>
      <c r="V9498">
        <v>648.66</v>
      </c>
      <c r="W9498">
        <v>607.08000000000004</v>
      </c>
      <c r="X9498">
        <v>516.02</v>
      </c>
      <c r="Y9498">
        <v>551.36</v>
      </c>
      <c r="Z9498" t="s">
        <v>44</v>
      </c>
      <c r="AA9498">
        <v>805.61</v>
      </c>
      <c r="AB9498">
        <v>393.13</v>
      </c>
      <c r="AC9498">
        <v>570.0385</v>
      </c>
      <c r="AD9498">
        <v>393.13</v>
      </c>
      <c r="AE9498" t="s">
        <v>44</v>
      </c>
      <c r="AF9498" t="s">
        <v>44</v>
      </c>
      <c r="AG9498" t="s">
        <v>44</v>
      </c>
      <c r="AH9498" t="s">
        <v>44</v>
      </c>
      <c r="AI9498" t="s">
        <v>44</v>
      </c>
      <c r="AJ9498" t="s">
        <v>44</v>
      </c>
      <c r="AK9498" t="s">
        <v>44</v>
      </c>
      <c r="AL9498" t="s">
        <v>44</v>
      </c>
      <c r="AM9498" t="s">
        <v>44</v>
      </c>
      <c r="AN9498" t="s">
        <v>44</v>
      </c>
    </row>
    <row r="9499" spans="1:40" x14ac:dyDescent="0.25">
      <c r="A9499" t="s">
        <v>1357</v>
      </c>
      <c r="B9499">
        <v>8020170</v>
      </c>
      <c r="C9499" t="s">
        <v>2272</v>
      </c>
      <c r="E9499">
        <v>960</v>
      </c>
      <c r="F9499">
        <v>46260</v>
      </c>
      <c r="I9499">
        <v>1222</v>
      </c>
      <c r="J9499" t="s">
        <v>49</v>
      </c>
      <c r="K9499" t="s">
        <v>1480</v>
      </c>
      <c r="L9499">
        <v>977.6</v>
      </c>
      <c r="M9499">
        <f>MIN(O9499:AN9499)</f>
        <v>448.32</v>
      </c>
      <c r="N9499">
        <f>MAX(O9499:AN9499)</f>
        <v>895.6</v>
      </c>
      <c r="O9499">
        <v>580.22</v>
      </c>
      <c r="P9499" t="s">
        <v>44</v>
      </c>
      <c r="Q9499">
        <v>580.22</v>
      </c>
      <c r="R9499" t="s">
        <v>44</v>
      </c>
      <c r="S9499">
        <v>802.71</v>
      </c>
      <c r="T9499" t="s">
        <v>44</v>
      </c>
      <c r="U9499">
        <v>545.98</v>
      </c>
      <c r="V9499">
        <v>731.02</v>
      </c>
      <c r="W9499">
        <v>684.16</v>
      </c>
      <c r="X9499">
        <v>581.53</v>
      </c>
      <c r="Y9499">
        <v>621.36</v>
      </c>
      <c r="Z9499" t="s">
        <v>44</v>
      </c>
      <c r="AA9499">
        <v>895.6</v>
      </c>
      <c r="AB9499">
        <v>448.32</v>
      </c>
      <c r="AC9499">
        <v>650.06399999999996</v>
      </c>
      <c r="AD9499">
        <v>448.32</v>
      </c>
      <c r="AE9499" t="s">
        <v>44</v>
      </c>
      <c r="AF9499" t="s">
        <v>44</v>
      </c>
      <c r="AG9499" t="s">
        <v>44</v>
      </c>
      <c r="AH9499" t="s">
        <v>44</v>
      </c>
      <c r="AI9499" t="s">
        <v>44</v>
      </c>
      <c r="AJ9499" t="s">
        <v>44</v>
      </c>
      <c r="AK9499" t="s">
        <v>44</v>
      </c>
      <c r="AL9499" t="s">
        <v>44</v>
      </c>
      <c r="AM9499" t="s">
        <v>44</v>
      </c>
      <c r="AN9499" t="s">
        <v>44</v>
      </c>
    </row>
    <row r="9500" spans="1:40" x14ac:dyDescent="0.25">
      <c r="A9500" t="s">
        <v>1357</v>
      </c>
      <c r="B9500">
        <v>8020173</v>
      </c>
      <c r="C9500" t="s">
        <v>2274</v>
      </c>
      <c r="E9500">
        <v>960</v>
      </c>
      <c r="F9500">
        <v>46270</v>
      </c>
      <c r="I9500">
        <v>825</v>
      </c>
      <c r="J9500" t="s">
        <v>49</v>
      </c>
      <c r="K9500" t="s">
        <v>1480</v>
      </c>
      <c r="L9500">
        <v>660</v>
      </c>
      <c r="M9500">
        <f>MIN(O9500:AN9500)</f>
        <v>376.59</v>
      </c>
      <c r="N9500">
        <f>MAX(O9500:AN9500)</f>
        <v>874.99</v>
      </c>
      <c r="O9500">
        <v>562.04</v>
      </c>
      <c r="P9500" t="s">
        <v>44</v>
      </c>
      <c r="Q9500">
        <v>562.04</v>
      </c>
      <c r="R9500" t="s">
        <v>44</v>
      </c>
      <c r="S9500">
        <v>874.99</v>
      </c>
      <c r="T9500" t="s">
        <v>44</v>
      </c>
      <c r="U9500">
        <v>612.14</v>
      </c>
      <c r="V9500">
        <v>783.01</v>
      </c>
      <c r="W9500">
        <v>732.82</v>
      </c>
      <c r="X9500">
        <v>622.9</v>
      </c>
      <c r="Y9500">
        <v>665.56</v>
      </c>
      <c r="Z9500" t="s">
        <v>44</v>
      </c>
      <c r="AA9500">
        <v>621.15</v>
      </c>
      <c r="AB9500">
        <v>376.59</v>
      </c>
      <c r="AC9500">
        <v>546.05549999999994</v>
      </c>
      <c r="AD9500">
        <v>376.59</v>
      </c>
      <c r="AE9500" t="s">
        <v>44</v>
      </c>
      <c r="AF9500" t="s">
        <v>44</v>
      </c>
      <c r="AG9500" t="s">
        <v>44</v>
      </c>
      <c r="AH9500" t="s">
        <v>44</v>
      </c>
      <c r="AI9500" t="s">
        <v>44</v>
      </c>
      <c r="AJ9500" t="s">
        <v>44</v>
      </c>
      <c r="AK9500" t="s">
        <v>44</v>
      </c>
      <c r="AL9500" t="s">
        <v>44</v>
      </c>
      <c r="AM9500" t="s">
        <v>44</v>
      </c>
      <c r="AN9500" t="s">
        <v>44</v>
      </c>
    </row>
    <row r="9501" spans="1:40" x14ac:dyDescent="0.25">
      <c r="A9501" t="s">
        <v>1357</v>
      </c>
      <c r="B9501">
        <v>8020174</v>
      </c>
      <c r="C9501" t="s">
        <v>2275</v>
      </c>
      <c r="E9501">
        <v>960</v>
      </c>
      <c r="F9501">
        <v>46275</v>
      </c>
      <c r="I9501">
        <v>1052</v>
      </c>
      <c r="J9501" t="s">
        <v>49</v>
      </c>
      <c r="K9501" t="s">
        <v>1480</v>
      </c>
      <c r="L9501">
        <v>841.6</v>
      </c>
      <c r="M9501">
        <f>MIN(O9501:AN9501)</f>
        <v>397.39</v>
      </c>
      <c r="N9501">
        <f>MAX(O9501:AN9501)</f>
        <v>924.89</v>
      </c>
      <c r="O9501">
        <v>593.44000000000005</v>
      </c>
      <c r="P9501" t="s">
        <v>44</v>
      </c>
      <c r="Q9501">
        <v>593.44000000000005</v>
      </c>
      <c r="R9501" t="s">
        <v>44</v>
      </c>
      <c r="S9501">
        <v>924.89</v>
      </c>
      <c r="T9501" t="s">
        <v>44</v>
      </c>
      <c r="U9501">
        <v>644.66</v>
      </c>
      <c r="V9501">
        <v>833.45</v>
      </c>
      <c r="W9501">
        <v>780.02</v>
      </c>
      <c r="X9501">
        <v>663.02</v>
      </c>
      <c r="Y9501">
        <v>708.43</v>
      </c>
      <c r="Z9501" t="s">
        <v>44</v>
      </c>
      <c r="AA9501">
        <v>871.79</v>
      </c>
      <c r="AB9501">
        <v>397.39</v>
      </c>
      <c r="AC9501">
        <v>576.21549999999991</v>
      </c>
      <c r="AD9501">
        <v>397.39</v>
      </c>
      <c r="AE9501" t="s">
        <v>44</v>
      </c>
      <c r="AF9501" t="s">
        <v>44</v>
      </c>
      <c r="AG9501" t="s">
        <v>44</v>
      </c>
      <c r="AH9501" t="s">
        <v>44</v>
      </c>
      <c r="AI9501" t="s">
        <v>44</v>
      </c>
      <c r="AJ9501" t="s">
        <v>44</v>
      </c>
      <c r="AK9501" t="s">
        <v>44</v>
      </c>
      <c r="AL9501" t="s">
        <v>44</v>
      </c>
      <c r="AM9501" t="s">
        <v>44</v>
      </c>
      <c r="AN9501" t="s">
        <v>44</v>
      </c>
    </row>
    <row r="9502" spans="1:40" x14ac:dyDescent="0.25">
      <c r="A9502" t="s">
        <v>1357</v>
      </c>
      <c r="B9502">
        <v>8020175</v>
      </c>
      <c r="C9502" t="s">
        <v>2276</v>
      </c>
      <c r="E9502">
        <v>960</v>
      </c>
      <c r="F9502">
        <v>46280</v>
      </c>
      <c r="I9502">
        <v>977</v>
      </c>
      <c r="J9502" t="s">
        <v>49</v>
      </c>
      <c r="K9502" t="s">
        <v>1480</v>
      </c>
      <c r="L9502">
        <v>781.6</v>
      </c>
      <c r="M9502">
        <f>MIN(O9502:AN9502)</f>
        <v>450.68</v>
      </c>
      <c r="N9502">
        <f>MAX(O9502:AN9502)</f>
        <v>984.45</v>
      </c>
      <c r="O9502">
        <v>568.61</v>
      </c>
      <c r="P9502" t="s">
        <v>44</v>
      </c>
      <c r="Q9502">
        <v>568.61</v>
      </c>
      <c r="R9502" t="s">
        <v>44</v>
      </c>
      <c r="S9502">
        <v>799.01</v>
      </c>
      <c r="T9502" t="s">
        <v>44</v>
      </c>
      <c r="U9502">
        <v>542.57000000000005</v>
      </c>
      <c r="V9502">
        <v>728.33</v>
      </c>
      <c r="W9502">
        <v>681.64</v>
      </c>
      <c r="X9502">
        <v>579.4</v>
      </c>
      <c r="Y9502">
        <v>619.08000000000004</v>
      </c>
      <c r="Z9502" t="s">
        <v>44</v>
      </c>
      <c r="AA9502">
        <v>984.45</v>
      </c>
      <c r="AB9502">
        <v>450.68</v>
      </c>
      <c r="AC9502">
        <v>653.48599999999999</v>
      </c>
      <c r="AD9502">
        <v>450.68</v>
      </c>
      <c r="AE9502" t="s">
        <v>44</v>
      </c>
      <c r="AF9502" t="s">
        <v>44</v>
      </c>
      <c r="AG9502" t="s">
        <v>44</v>
      </c>
      <c r="AH9502" t="s">
        <v>44</v>
      </c>
      <c r="AI9502" t="s">
        <v>44</v>
      </c>
      <c r="AJ9502" t="s">
        <v>44</v>
      </c>
      <c r="AK9502" t="s">
        <v>44</v>
      </c>
      <c r="AL9502" t="s">
        <v>44</v>
      </c>
      <c r="AM9502" t="s">
        <v>44</v>
      </c>
      <c r="AN9502" t="s">
        <v>44</v>
      </c>
    </row>
    <row r="9503" spans="1:40" x14ac:dyDescent="0.25">
      <c r="A9503" t="s">
        <v>1357</v>
      </c>
      <c r="B9503">
        <v>8020180</v>
      </c>
      <c r="C9503" t="s">
        <v>2278</v>
      </c>
      <c r="E9503">
        <v>960</v>
      </c>
      <c r="F9503">
        <v>46505</v>
      </c>
      <c r="I9503">
        <v>609</v>
      </c>
      <c r="J9503" t="s">
        <v>49</v>
      </c>
      <c r="K9503" t="s">
        <v>1480</v>
      </c>
      <c r="L9503">
        <v>487.20000000000005</v>
      </c>
      <c r="M9503">
        <f>MIN(O9503:AN9503)</f>
        <v>235.01</v>
      </c>
      <c r="N9503">
        <f>MAX(O9503:AN9503)</f>
        <v>505.46999999999997</v>
      </c>
      <c r="O9503">
        <v>319</v>
      </c>
      <c r="P9503" t="s">
        <v>44</v>
      </c>
      <c r="Q9503">
        <v>319</v>
      </c>
      <c r="R9503" t="s">
        <v>44</v>
      </c>
      <c r="S9503">
        <v>493.06</v>
      </c>
      <c r="T9503" t="s">
        <v>44</v>
      </c>
      <c r="U9503">
        <v>359.2</v>
      </c>
      <c r="V9503">
        <v>446.1</v>
      </c>
      <c r="W9503">
        <v>417.5</v>
      </c>
      <c r="X9503">
        <v>354.88</v>
      </c>
      <c r="Y9503">
        <v>379.18</v>
      </c>
      <c r="Z9503" t="s">
        <v>44</v>
      </c>
      <c r="AA9503">
        <v>505.46999999999997</v>
      </c>
      <c r="AB9503">
        <v>235.01</v>
      </c>
      <c r="AC9503">
        <v>340.7645</v>
      </c>
      <c r="AD9503">
        <v>235.01</v>
      </c>
      <c r="AE9503" t="s">
        <v>44</v>
      </c>
      <c r="AF9503" t="s">
        <v>44</v>
      </c>
      <c r="AG9503" t="s">
        <v>44</v>
      </c>
      <c r="AH9503" t="s">
        <v>44</v>
      </c>
      <c r="AI9503" t="s">
        <v>44</v>
      </c>
      <c r="AJ9503" t="s">
        <v>44</v>
      </c>
      <c r="AK9503" t="s">
        <v>44</v>
      </c>
      <c r="AL9503" t="s">
        <v>44</v>
      </c>
      <c r="AM9503" t="s">
        <v>44</v>
      </c>
      <c r="AN9503" t="s">
        <v>44</v>
      </c>
    </row>
    <row r="9504" spans="1:40" x14ac:dyDescent="0.25">
      <c r="A9504" t="s">
        <v>1357</v>
      </c>
      <c r="B9504">
        <v>8020184</v>
      </c>
      <c r="C9504" t="s">
        <v>2279</v>
      </c>
      <c r="E9504">
        <v>960</v>
      </c>
      <c r="F9504">
        <v>46606</v>
      </c>
      <c r="I9504">
        <v>189</v>
      </c>
      <c r="J9504" t="s">
        <v>49</v>
      </c>
      <c r="K9504" t="s">
        <v>1480</v>
      </c>
      <c r="L9504">
        <v>151.20000000000002</v>
      </c>
      <c r="M9504">
        <f>MIN(O9504:AN9504)</f>
        <v>69.430000000000007</v>
      </c>
      <c r="N9504">
        <f>MAX(O9504:AN9504)</f>
        <v>414.76</v>
      </c>
      <c r="O9504">
        <v>278.01</v>
      </c>
      <c r="P9504" t="s">
        <v>44</v>
      </c>
      <c r="Q9504">
        <v>295.77999999999997</v>
      </c>
      <c r="R9504" t="s">
        <v>44</v>
      </c>
      <c r="S9504">
        <v>414.76</v>
      </c>
      <c r="T9504" t="s">
        <v>44</v>
      </c>
      <c r="U9504">
        <v>328.19</v>
      </c>
      <c r="V9504">
        <v>355.74</v>
      </c>
      <c r="W9504">
        <v>332.94</v>
      </c>
      <c r="X9504">
        <v>283</v>
      </c>
      <c r="Y9504">
        <v>302.38</v>
      </c>
      <c r="Z9504" t="s">
        <v>44</v>
      </c>
      <c r="AA9504">
        <v>232.97</v>
      </c>
      <c r="AB9504">
        <v>69.430000000000007</v>
      </c>
      <c r="AC9504">
        <v>100.6735</v>
      </c>
      <c r="AD9504">
        <v>69.430000000000007</v>
      </c>
      <c r="AE9504" t="s">
        <v>44</v>
      </c>
      <c r="AF9504" t="s">
        <v>44</v>
      </c>
      <c r="AG9504" t="s">
        <v>44</v>
      </c>
      <c r="AH9504" t="s">
        <v>44</v>
      </c>
      <c r="AI9504" t="s">
        <v>44</v>
      </c>
      <c r="AJ9504" t="s">
        <v>44</v>
      </c>
      <c r="AK9504" t="s">
        <v>44</v>
      </c>
      <c r="AL9504" t="s">
        <v>44</v>
      </c>
      <c r="AM9504" t="s">
        <v>44</v>
      </c>
      <c r="AN9504" t="s">
        <v>44</v>
      </c>
    </row>
    <row r="9505" spans="1:40" x14ac:dyDescent="0.25">
      <c r="A9505" t="s">
        <v>1357</v>
      </c>
      <c r="B9505">
        <v>8020215</v>
      </c>
      <c r="C9505" t="s">
        <v>2282</v>
      </c>
      <c r="E9505">
        <v>960</v>
      </c>
      <c r="F9505">
        <v>46910</v>
      </c>
      <c r="I9505">
        <v>546</v>
      </c>
      <c r="J9505" t="s">
        <v>49</v>
      </c>
      <c r="K9505" t="s">
        <v>1480</v>
      </c>
      <c r="L9505">
        <v>436.8</v>
      </c>
      <c r="M9505">
        <f>MIN(O9505:AN9505)</f>
        <v>126.76</v>
      </c>
      <c r="N9505">
        <f>MAX(O9505:AN9505)</f>
        <v>441.88</v>
      </c>
      <c r="O9505">
        <v>289.24</v>
      </c>
      <c r="P9505" t="s">
        <v>44</v>
      </c>
      <c r="Q9505">
        <v>289.24</v>
      </c>
      <c r="R9505" t="s">
        <v>44</v>
      </c>
      <c r="S9505">
        <v>441.88</v>
      </c>
      <c r="T9505" t="s">
        <v>44</v>
      </c>
      <c r="U9505">
        <v>302.48</v>
      </c>
      <c r="V9505">
        <v>398.66</v>
      </c>
      <c r="W9505">
        <v>373.1</v>
      </c>
      <c r="X9505">
        <v>317.14</v>
      </c>
      <c r="Y9505">
        <v>338.86</v>
      </c>
      <c r="Z9505" t="s">
        <v>44</v>
      </c>
      <c r="AA9505">
        <v>260.38</v>
      </c>
      <c r="AB9505">
        <v>126.76</v>
      </c>
      <c r="AC9505">
        <v>183.80199999999999</v>
      </c>
      <c r="AD9505">
        <v>126.76</v>
      </c>
      <c r="AE9505" t="s">
        <v>44</v>
      </c>
      <c r="AF9505" t="s">
        <v>44</v>
      </c>
      <c r="AG9505" t="s">
        <v>44</v>
      </c>
      <c r="AH9505" t="s">
        <v>44</v>
      </c>
      <c r="AI9505" t="s">
        <v>44</v>
      </c>
      <c r="AJ9505" t="s">
        <v>44</v>
      </c>
      <c r="AK9505" t="s">
        <v>44</v>
      </c>
      <c r="AL9505" t="s">
        <v>44</v>
      </c>
      <c r="AM9505" t="s">
        <v>44</v>
      </c>
      <c r="AN9505" t="s">
        <v>44</v>
      </c>
    </row>
    <row r="9506" spans="1:40" x14ac:dyDescent="0.25">
      <c r="A9506" t="s">
        <v>1357</v>
      </c>
      <c r="B9506">
        <v>8020218</v>
      </c>
      <c r="C9506" t="s">
        <v>2284</v>
      </c>
      <c r="E9506">
        <v>960</v>
      </c>
      <c r="F9506">
        <v>46922</v>
      </c>
      <c r="I9506">
        <v>323</v>
      </c>
      <c r="J9506" t="s">
        <v>49</v>
      </c>
      <c r="K9506" t="s">
        <v>1480</v>
      </c>
      <c r="L9506">
        <v>258.40000000000003</v>
      </c>
      <c r="M9506">
        <f>MIN(O9506:AN9506)</f>
        <v>128.74</v>
      </c>
      <c r="N9506">
        <f>MAX(O9506:AN9506)</f>
        <v>477.63</v>
      </c>
      <c r="O9506">
        <v>316.58</v>
      </c>
      <c r="P9506" t="s">
        <v>44</v>
      </c>
      <c r="Q9506">
        <v>321.38</v>
      </c>
      <c r="R9506" t="s">
        <v>44</v>
      </c>
      <c r="S9506">
        <v>477.63</v>
      </c>
      <c r="T9506" t="s">
        <v>44</v>
      </c>
      <c r="U9506">
        <v>361.09</v>
      </c>
      <c r="V9506">
        <v>416.1</v>
      </c>
      <c r="W9506">
        <v>389.43</v>
      </c>
      <c r="X9506">
        <v>331.01</v>
      </c>
      <c r="Y9506">
        <v>353.68</v>
      </c>
      <c r="Z9506" t="s">
        <v>44</v>
      </c>
      <c r="AA9506">
        <v>304.99</v>
      </c>
      <c r="AB9506">
        <v>128.74</v>
      </c>
      <c r="AC9506">
        <v>186.673</v>
      </c>
      <c r="AD9506">
        <v>128.74</v>
      </c>
      <c r="AE9506" t="s">
        <v>44</v>
      </c>
      <c r="AF9506" t="s">
        <v>44</v>
      </c>
      <c r="AG9506" t="s">
        <v>44</v>
      </c>
      <c r="AH9506" t="s">
        <v>44</v>
      </c>
      <c r="AI9506" t="s">
        <v>44</v>
      </c>
      <c r="AJ9506" t="s">
        <v>44</v>
      </c>
      <c r="AK9506" t="s">
        <v>44</v>
      </c>
      <c r="AL9506" t="s">
        <v>44</v>
      </c>
      <c r="AM9506" t="s">
        <v>44</v>
      </c>
      <c r="AN9506" t="s">
        <v>44</v>
      </c>
    </row>
    <row r="9507" spans="1:40" x14ac:dyDescent="0.25">
      <c r="A9507" t="s">
        <v>1357</v>
      </c>
      <c r="B9507">
        <v>8020219</v>
      </c>
      <c r="C9507" t="s">
        <v>2285</v>
      </c>
      <c r="E9507">
        <v>960</v>
      </c>
      <c r="F9507">
        <v>46924</v>
      </c>
      <c r="I9507">
        <v>896</v>
      </c>
      <c r="J9507" t="s">
        <v>49</v>
      </c>
      <c r="K9507" t="s">
        <v>1480</v>
      </c>
      <c r="L9507">
        <v>716.80000000000007</v>
      </c>
      <c r="M9507">
        <f>MIN(O9507:AN9507)</f>
        <v>169</v>
      </c>
      <c r="N9507">
        <f>MAX(O9507:AN9507)</f>
        <v>909.28</v>
      </c>
      <c r="O9507">
        <v>648.52</v>
      </c>
      <c r="P9507" t="s">
        <v>44</v>
      </c>
      <c r="Q9507">
        <v>648.52</v>
      </c>
      <c r="R9507" t="s">
        <v>44</v>
      </c>
      <c r="S9507">
        <v>909.28</v>
      </c>
      <c r="T9507" t="s">
        <v>44</v>
      </c>
      <c r="U9507">
        <v>631.04999999999995</v>
      </c>
      <c r="V9507">
        <v>840.89</v>
      </c>
      <c r="W9507">
        <v>786.98</v>
      </c>
      <c r="X9507">
        <v>668.94</v>
      </c>
      <c r="Y9507">
        <v>714.75</v>
      </c>
      <c r="Z9507" t="s">
        <v>44</v>
      </c>
      <c r="AA9507">
        <v>742.51</v>
      </c>
      <c r="AB9507">
        <v>169</v>
      </c>
      <c r="AC9507">
        <v>245.04999999999998</v>
      </c>
      <c r="AD9507">
        <v>169</v>
      </c>
      <c r="AE9507" t="s">
        <v>44</v>
      </c>
      <c r="AF9507" t="s">
        <v>44</v>
      </c>
      <c r="AG9507" t="s">
        <v>44</v>
      </c>
      <c r="AH9507" t="s">
        <v>44</v>
      </c>
      <c r="AI9507" t="s">
        <v>44</v>
      </c>
      <c r="AJ9507" t="s">
        <v>44</v>
      </c>
      <c r="AK9507" t="s">
        <v>44</v>
      </c>
      <c r="AL9507" t="s">
        <v>44</v>
      </c>
      <c r="AM9507" t="s">
        <v>44</v>
      </c>
      <c r="AN9507" t="s">
        <v>44</v>
      </c>
    </row>
    <row r="9508" spans="1:40" x14ac:dyDescent="0.25">
      <c r="A9508" t="s">
        <v>1357</v>
      </c>
      <c r="B9508">
        <v>8854393</v>
      </c>
      <c r="C9508" t="s">
        <v>3367</v>
      </c>
      <c r="E9508">
        <v>960</v>
      </c>
      <c r="F9508">
        <v>46945</v>
      </c>
      <c r="I9508">
        <v>244</v>
      </c>
      <c r="J9508" t="s">
        <v>49</v>
      </c>
      <c r="K9508" t="s">
        <v>1480</v>
      </c>
      <c r="L9508">
        <v>195.20000000000002</v>
      </c>
      <c r="M9508">
        <f>MIN(O9508:AN9508)</f>
        <v>298.64999999999998</v>
      </c>
      <c r="N9508">
        <f>MAX(O9508:AN9508)</f>
        <v>542.32000000000005</v>
      </c>
      <c r="O9508">
        <v>358.67</v>
      </c>
      <c r="P9508" t="s">
        <v>44</v>
      </c>
      <c r="Q9508">
        <v>358.67</v>
      </c>
      <c r="R9508" t="s">
        <v>44</v>
      </c>
      <c r="S9508">
        <v>542.32000000000005</v>
      </c>
      <c r="T9508" t="s">
        <v>44</v>
      </c>
      <c r="U9508">
        <v>384.15</v>
      </c>
      <c r="V9508">
        <v>474.36</v>
      </c>
      <c r="W9508">
        <v>443.96</v>
      </c>
      <c r="X9508">
        <v>377.36</v>
      </c>
      <c r="Y9508">
        <v>403.21</v>
      </c>
      <c r="Z9508" t="s">
        <v>44</v>
      </c>
      <c r="AA9508">
        <v>298.64999999999998</v>
      </c>
      <c r="AB9508">
        <v>322.19</v>
      </c>
      <c r="AC9508">
        <v>467.1755</v>
      </c>
      <c r="AD9508">
        <v>322.19</v>
      </c>
      <c r="AE9508" t="s">
        <v>44</v>
      </c>
      <c r="AF9508" t="s">
        <v>44</v>
      </c>
      <c r="AG9508" t="s">
        <v>44</v>
      </c>
      <c r="AH9508" t="s">
        <v>44</v>
      </c>
      <c r="AI9508" t="s">
        <v>44</v>
      </c>
      <c r="AJ9508" t="s">
        <v>44</v>
      </c>
      <c r="AK9508" t="s">
        <v>44</v>
      </c>
      <c r="AL9508" t="s">
        <v>44</v>
      </c>
      <c r="AM9508" t="s">
        <v>44</v>
      </c>
      <c r="AN9508" t="s">
        <v>44</v>
      </c>
    </row>
    <row r="9509" spans="1:40" x14ac:dyDescent="0.25">
      <c r="A9509" t="s">
        <v>1357</v>
      </c>
      <c r="B9509">
        <v>8020226</v>
      </c>
      <c r="C9509" t="s">
        <v>2287</v>
      </c>
      <c r="E9509">
        <v>960</v>
      </c>
      <c r="F9509">
        <v>46947</v>
      </c>
      <c r="I9509">
        <v>953</v>
      </c>
      <c r="J9509" t="s">
        <v>49</v>
      </c>
      <c r="K9509" t="s">
        <v>1480</v>
      </c>
      <c r="L9509">
        <v>762.40000000000009</v>
      </c>
      <c r="M9509">
        <f>MIN(O9509:AN9509)</f>
        <v>360.4</v>
      </c>
      <c r="N9509">
        <f>MAX(O9509:AN9509)</f>
        <v>790.99</v>
      </c>
      <c r="O9509">
        <v>469.43</v>
      </c>
      <c r="P9509" t="s">
        <v>44</v>
      </c>
      <c r="Q9509">
        <v>469.43</v>
      </c>
      <c r="R9509" t="s">
        <v>44</v>
      </c>
      <c r="S9509">
        <v>642.36</v>
      </c>
      <c r="T9509" t="s">
        <v>44</v>
      </c>
      <c r="U9509">
        <v>438.6</v>
      </c>
      <c r="V9509">
        <v>588.37</v>
      </c>
      <c r="W9509">
        <v>550.65</v>
      </c>
      <c r="X9509">
        <v>468.06</v>
      </c>
      <c r="Y9509">
        <v>500.11</v>
      </c>
      <c r="Z9509" t="s">
        <v>44</v>
      </c>
      <c r="AA9509">
        <v>790.99</v>
      </c>
      <c r="AB9509">
        <v>360.4</v>
      </c>
      <c r="AC9509">
        <v>522.57999999999993</v>
      </c>
      <c r="AD9509">
        <v>360.4</v>
      </c>
      <c r="AE9509" t="s">
        <v>44</v>
      </c>
      <c r="AF9509" t="s">
        <v>44</v>
      </c>
      <c r="AG9509" t="s">
        <v>44</v>
      </c>
      <c r="AH9509" t="s">
        <v>44</v>
      </c>
      <c r="AI9509" t="s">
        <v>44</v>
      </c>
      <c r="AJ9509" t="s">
        <v>44</v>
      </c>
      <c r="AK9509" t="s">
        <v>44</v>
      </c>
      <c r="AL9509" t="s">
        <v>44</v>
      </c>
      <c r="AM9509" t="s">
        <v>44</v>
      </c>
      <c r="AN9509" t="s">
        <v>44</v>
      </c>
    </row>
    <row r="9510" spans="1:40" x14ac:dyDescent="0.25">
      <c r="A9510" t="s">
        <v>1357</v>
      </c>
      <c r="B9510">
        <v>8020227</v>
      </c>
      <c r="C9510" t="s">
        <v>2288</v>
      </c>
      <c r="E9510">
        <v>960</v>
      </c>
      <c r="F9510">
        <v>46999</v>
      </c>
      <c r="I9510">
        <v>618</v>
      </c>
      <c r="J9510" t="s">
        <v>49</v>
      </c>
      <c r="K9510" t="s">
        <v>1480</v>
      </c>
      <c r="L9510">
        <v>494.40000000000003</v>
      </c>
      <c r="M9510">
        <f>MIN(O9510:AN9510)</f>
        <v>0</v>
      </c>
      <c r="N9510">
        <f>MAX(O9510:AN9510)</f>
        <v>512.93999999999994</v>
      </c>
      <c r="O9510" t="s">
        <v>44</v>
      </c>
      <c r="P9510" t="s">
        <v>44</v>
      </c>
      <c r="Q9510" t="s">
        <v>44</v>
      </c>
      <c r="R9510" t="s">
        <v>44</v>
      </c>
      <c r="S9510">
        <v>0</v>
      </c>
      <c r="T9510" t="s">
        <v>44</v>
      </c>
      <c r="U9510" t="s">
        <v>44</v>
      </c>
      <c r="V9510" t="s">
        <v>44</v>
      </c>
      <c r="W9510" t="s">
        <v>44</v>
      </c>
      <c r="X9510" t="s">
        <v>44</v>
      </c>
      <c r="Y9510" t="s">
        <v>44</v>
      </c>
      <c r="Z9510" t="s">
        <v>44</v>
      </c>
      <c r="AA9510">
        <v>512.93999999999994</v>
      </c>
      <c r="AB9510" t="s">
        <v>44</v>
      </c>
      <c r="AC9510" t="s">
        <v>44</v>
      </c>
      <c r="AD9510" t="s">
        <v>44</v>
      </c>
      <c r="AE9510" t="s">
        <v>44</v>
      </c>
      <c r="AF9510" t="s">
        <v>44</v>
      </c>
      <c r="AG9510" t="s">
        <v>44</v>
      </c>
      <c r="AH9510" t="s">
        <v>44</v>
      </c>
      <c r="AI9510" t="s">
        <v>44</v>
      </c>
      <c r="AJ9510" t="s">
        <v>44</v>
      </c>
      <c r="AK9510" t="s">
        <v>44</v>
      </c>
      <c r="AL9510" t="s">
        <v>44</v>
      </c>
      <c r="AM9510" t="s">
        <v>44</v>
      </c>
      <c r="AN9510" t="s">
        <v>44</v>
      </c>
    </row>
    <row r="9511" spans="1:40" x14ac:dyDescent="0.25">
      <c r="A9511" t="s">
        <v>1357</v>
      </c>
      <c r="B9511">
        <v>8020287</v>
      </c>
      <c r="C9511" t="s">
        <v>2293</v>
      </c>
      <c r="E9511">
        <v>960</v>
      </c>
      <c r="F9511">
        <v>47562</v>
      </c>
      <c r="I9511">
        <v>2660</v>
      </c>
      <c r="J9511" t="s">
        <v>49</v>
      </c>
      <c r="K9511" t="s">
        <v>1480</v>
      </c>
      <c r="L9511">
        <v>2128</v>
      </c>
      <c r="M9511">
        <f>MIN(O9511:AN9511)</f>
        <v>599.78</v>
      </c>
      <c r="N9511">
        <f>MAX(O9511:AN9511)</f>
        <v>2207.7999999999997</v>
      </c>
      <c r="O9511">
        <v>951.76</v>
      </c>
      <c r="P9511" t="s">
        <v>44</v>
      </c>
      <c r="Q9511">
        <v>951.76</v>
      </c>
      <c r="R9511" t="s">
        <v>44</v>
      </c>
      <c r="S9511">
        <v>1093.31</v>
      </c>
      <c r="T9511" t="s">
        <v>44</v>
      </c>
      <c r="U9511">
        <v>747.13</v>
      </c>
      <c r="V9511">
        <v>1001.46</v>
      </c>
      <c r="W9511">
        <v>937.26</v>
      </c>
      <c r="X9511">
        <v>796.67</v>
      </c>
      <c r="Y9511">
        <v>851.24</v>
      </c>
      <c r="Z9511" t="s">
        <v>44</v>
      </c>
      <c r="AA9511">
        <v>2207.7999999999997</v>
      </c>
      <c r="AB9511">
        <v>599.78</v>
      </c>
      <c r="AC9511">
        <v>869.68099999999993</v>
      </c>
      <c r="AD9511">
        <v>599.78</v>
      </c>
      <c r="AE9511" t="s">
        <v>44</v>
      </c>
      <c r="AF9511" t="s">
        <v>44</v>
      </c>
      <c r="AG9511" t="s">
        <v>44</v>
      </c>
      <c r="AH9511" t="s">
        <v>44</v>
      </c>
      <c r="AI9511" t="s">
        <v>44</v>
      </c>
      <c r="AJ9511" t="s">
        <v>44</v>
      </c>
      <c r="AK9511" t="s">
        <v>44</v>
      </c>
      <c r="AL9511" t="s">
        <v>44</v>
      </c>
      <c r="AM9511" t="s">
        <v>44</v>
      </c>
      <c r="AN9511" t="s">
        <v>44</v>
      </c>
    </row>
    <row r="9512" spans="1:40" x14ac:dyDescent="0.25">
      <c r="A9512" t="s">
        <v>1357</v>
      </c>
      <c r="B9512">
        <v>8020288</v>
      </c>
      <c r="C9512" t="s">
        <v>2294</v>
      </c>
      <c r="E9512">
        <v>960</v>
      </c>
      <c r="F9512">
        <v>47563</v>
      </c>
      <c r="I9512">
        <v>2708</v>
      </c>
      <c r="J9512" t="s">
        <v>49</v>
      </c>
      <c r="K9512" t="s">
        <v>1480</v>
      </c>
      <c r="L9512">
        <v>2166.4</v>
      </c>
      <c r="M9512">
        <f>MIN(O9512:AN9512)</f>
        <v>651.49</v>
      </c>
      <c r="N9512">
        <f>MAX(O9512:AN9512)</f>
        <v>2247.64</v>
      </c>
      <c r="O9512">
        <v>1020.5</v>
      </c>
      <c r="P9512" t="s">
        <v>44</v>
      </c>
      <c r="Q9512">
        <v>1020.5</v>
      </c>
      <c r="R9512" t="s">
        <v>44</v>
      </c>
      <c r="S9512">
        <v>1188.21</v>
      </c>
      <c r="T9512" t="s">
        <v>44</v>
      </c>
      <c r="U9512">
        <v>812.92</v>
      </c>
      <c r="V9512">
        <v>1087.6500000000001</v>
      </c>
      <c r="W9512">
        <v>1017.93</v>
      </c>
      <c r="X9512">
        <v>865.24</v>
      </c>
      <c r="Y9512">
        <v>924.5</v>
      </c>
      <c r="Z9512" t="s">
        <v>44</v>
      </c>
      <c r="AA9512">
        <v>2247.64</v>
      </c>
      <c r="AB9512">
        <v>651.49</v>
      </c>
      <c r="AC9512">
        <v>944.66049999999996</v>
      </c>
      <c r="AD9512">
        <v>651.49</v>
      </c>
      <c r="AE9512" t="s">
        <v>44</v>
      </c>
      <c r="AF9512" t="s">
        <v>44</v>
      </c>
      <c r="AG9512" t="s">
        <v>44</v>
      </c>
      <c r="AH9512" t="s">
        <v>44</v>
      </c>
      <c r="AI9512" t="s">
        <v>44</v>
      </c>
      <c r="AJ9512" t="s">
        <v>44</v>
      </c>
      <c r="AK9512" t="s">
        <v>44</v>
      </c>
      <c r="AL9512" t="s">
        <v>44</v>
      </c>
      <c r="AM9512" t="s">
        <v>44</v>
      </c>
      <c r="AN9512" t="s">
        <v>44</v>
      </c>
    </row>
    <row r="9513" spans="1:40" x14ac:dyDescent="0.25">
      <c r="A9513" t="s">
        <v>1357</v>
      </c>
      <c r="B9513">
        <v>8020289</v>
      </c>
      <c r="C9513" t="s">
        <v>2295</v>
      </c>
      <c r="E9513">
        <v>960</v>
      </c>
      <c r="F9513">
        <v>47564</v>
      </c>
      <c r="I9513">
        <v>2778.55</v>
      </c>
      <c r="J9513" t="s">
        <v>49</v>
      </c>
      <c r="K9513" t="s">
        <v>1480</v>
      </c>
      <c r="L9513">
        <v>2222.84</v>
      </c>
      <c r="M9513">
        <f>MIN(O9513:AN9513)</f>
        <v>1011.42</v>
      </c>
      <c r="N9513">
        <f>MAX(O9513:AN9513)</f>
        <v>2306.1965</v>
      </c>
      <c r="O9513">
        <v>1243.43</v>
      </c>
      <c r="P9513" t="s">
        <v>44</v>
      </c>
      <c r="Q9513">
        <v>1243.43</v>
      </c>
      <c r="R9513" t="s">
        <v>44</v>
      </c>
      <c r="S9513">
        <v>1847.63</v>
      </c>
      <c r="T9513" t="s">
        <v>44</v>
      </c>
      <c r="U9513">
        <v>1261.3399999999999</v>
      </c>
      <c r="V9513">
        <v>1694.83</v>
      </c>
      <c r="W9513">
        <v>1586.19</v>
      </c>
      <c r="X9513">
        <v>1348.26</v>
      </c>
      <c r="Y9513">
        <v>1440.61</v>
      </c>
      <c r="Z9513" t="s">
        <v>44</v>
      </c>
      <c r="AA9513">
        <v>2306.1965</v>
      </c>
      <c r="AB9513">
        <v>1011.42</v>
      </c>
      <c r="AC9513">
        <v>1466.559</v>
      </c>
      <c r="AD9513">
        <v>1011.42</v>
      </c>
      <c r="AE9513" t="s">
        <v>44</v>
      </c>
      <c r="AF9513" t="s">
        <v>44</v>
      </c>
      <c r="AG9513" t="s">
        <v>44</v>
      </c>
      <c r="AH9513" t="s">
        <v>44</v>
      </c>
      <c r="AI9513" t="s">
        <v>44</v>
      </c>
      <c r="AJ9513" t="s">
        <v>44</v>
      </c>
      <c r="AK9513" t="s">
        <v>44</v>
      </c>
      <c r="AL9513" t="s">
        <v>44</v>
      </c>
      <c r="AM9513" t="s">
        <v>44</v>
      </c>
      <c r="AN9513" t="s">
        <v>44</v>
      </c>
    </row>
    <row r="9514" spans="1:40" x14ac:dyDescent="0.25">
      <c r="A9514" t="s">
        <v>1357</v>
      </c>
      <c r="B9514">
        <v>8020291</v>
      </c>
      <c r="C9514" t="s">
        <v>2296</v>
      </c>
      <c r="E9514">
        <v>960</v>
      </c>
      <c r="F9514">
        <v>47579</v>
      </c>
      <c r="I9514">
        <v>250</v>
      </c>
      <c r="J9514" t="s">
        <v>49</v>
      </c>
      <c r="K9514" t="s">
        <v>1480</v>
      </c>
      <c r="L9514">
        <v>200</v>
      </c>
      <c r="M9514">
        <f>MIN(O9514:AN9514)</f>
        <v>0</v>
      </c>
      <c r="N9514">
        <f>MAX(O9514:AN9514)</f>
        <v>207.5</v>
      </c>
      <c r="O9514" t="s">
        <v>44</v>
      </c>
      <c r="P9514" t="s">
        <v>44</v>
      </c>
      <c r="Q9514" t="s">
        <v>44</v>
      </c>
      <c r="R9514" t="s">
        <v>44</v>
      </c>
      <c r="S9514">
        <v>0</v>
      </c>
      <c r="T9514" t="s">
        <v>44</v>
      </c>
      <c r="U9514" t="s">
        <v>44</v>
      </c>
      <c r="V9514" t="s">
        <v>44</v>
      </c>
      <c r="W9514" t="s">
        <v>44</v>
      </c>
      <c r="X9514" t="s">
        <v>44</v>
      </c>
      <c r="Y9514" t="s">
        <v>44</v>
      </c>
      <c r="Z9514" t="s">
        <v>44</v>
      </c>
      <c r="AA9514">
        <v>207.5</v>
      </c>
      <c r="AB9514" t="s">
        <v>44</v>
      </c>
      <c r="AC9514" t="s">
        <v>44</v>
      </c>
      <c r="AD9514" t="s">
        <v>44</v>
      </c>
      <c r="AE9514" t="s">
        <v>44</v>
      </c>
      <c r="AF9514" t="s">
        <v>44</v>
      </c>
      <c r="AG9514" t="s">
        <v>44</v>
      </c>
      <c r="AH9514" t="s">
        <v>44</v>
      </c>
      <c r="AI9514" t="s">
        <v>44</v>
      </c>
      <c r="AJ9514" t="s">
        <v>44</v>
      </c>
      <c r="AK9514" t="s">
        <v>44</v>
      </c>
      <c r="AL9514" t="s">
        <v>44</v>
      </c>
      <c r="AM9514" t="s">
        <v>44</v>
      </c>
      <c r="AN9514" t="s">
        <v>44</v>
      </c>
    </row>
    <row r="9515" spans="1:40" x14ac:dyDescent="0.25">
      <c r="A9515" t="s">
        <v>1357</v>
      </c>
      <c r="B9515">
        <v>8020292</v>
      </c>
      <c r="C9515" t="s">
        <v>2297</v>
      </c>
      <c r="E9515">
        <v>960</v>
      </c>
      <c r="F9515">
        <v>47600</v>
      </c>
      <c r="I9515">
        <v>2497</v>
      </c>
      <c r="J9515" t="s">
        <v>49</v>
      </c>
      <c r="K9515" t="s">
        <v>1480</v>
      </c>
      <c r="L9515">
        <v>1997.6000000000001</v>
      </c>
      <c r="M9515">
        <f>MIN(O9515:AN9515)</f>
        <v>967.38</v>
      </c>
      <c r="N9515">
        <f>MAX(O9515:AN9515)</f>
        <v>1772.73</v>
      </c>
      <c r="O9515">
        <v>1189.26</v>
      </c>
      <c r="P9515" t="s">
        <v>44</v>
      </c>
      <c r="Q9515">
        <v>1189.26</v>
      </c>
      <c r="R9515" t="s">
        <v>44</v>
      </c>
      <c r="S9515">
        <v>1772.73</v>
      </c>
      <c r="T9515" t="s">
        <v>44</v>
      </c>
      <c r="U9515">
        <v>1207.27</v>
      </c>
      <c r="V9515">
        <v>1626.42</v>
      </c>
      <c r="W9515">
        <v>1522.17</v>
      </c>
      <c r="X9515">
        <v>1293.8399999999999</v>
      </c>
      <c r="Y9515">
        <v>1382.46</v>
      </c>
      <c r="Z9515" t="s">
        <v>44</v>
      </c>
      <c r="AA9515">
        <v>1639.2</v>
      </c>
      <c r="AB9515">
        <v>967.38</v>
      </c>
      <c r="AC9515">
        <v>1402.701</v>
      </c>
      <c r="AD9515">
        <v>967.38</v>
      </c>
      <c r="AE9515" t="s">
        <v>44</v>
      </c>
      <c r="AF9515" t="s">
        <v>44</v>
      </c>
      <c r="AG9515" t="s">
        <v>44</v>
      </c>
      <c r="AH9515" t="s">
        <v>44</v>
      </c>
      <c r="AI9515" t="s">
        <v>44</v>
      </c>
      <c r="AJ9515" t="s">
        <v>44</v>
      </c>
      <c r="AK9515" t="s">
        <v>44</v>
      </c>
      <c r="AL9515" t="s">
        <v>44</v>
      </c>
      <c r="AM9515" t="s">
        <v>44</v>
      </c>
      <c r="AN9515" t="s">
        <v>44</v>
      </c>
    </row>
    <row r="9516" spans="1:40" x14ac:dyDescent="0.25">
      <c r="A9516" t="s">
        <v>1357</v>
      </c>
      <c r="B9516">
        <v>8020346</v>
      </c>
      <c r="C9516" t="s">
        <v>2298</v>
      </c>
      <c r="E9516">
        <v>960</v>
      </c>
      <c r="F9516">
        <v>49000</v>
      </c>
      <c r="I9516">
        <v>2258</v>
      </c>
      <c r="J9516" t="s">
        <v>49</v>
      </c>
      <c r="K9516" t="s">
        <v>1480</v>
      </c>
      <c r="L9516">
        <v>1806.4</v>
      </c>
      <c r="M9516">
        <f>MIN(O9516:AN9516)</f>
        <v>697</v>
      </c>
      <c r="N9516">
        <f>MAX(O9516:AN9516)</f>
        <v>1550.69</v>
      </c>
      <c r="O9516">
        <v>1007.32</v>
      </c>
      <c r="P9516" t="s">
        <v>44</v>
      </c>
      <c r="Q9516">
        <v>1007.32</v>
      </c>
      <c r="R9516" t="s">
        <v>44</v>
      </c>
      <c r="S9516">
        <v>1280.3800000000001</v>
      </c>
      <c r="T9516" t="s">
        <v>44</v>
      </c>
      <c r="U9516">
        <v>866.61</v>
      </c>
      <c r="V9516">
        <v>1177.58</v>
      </c>
      <c r="W9516">
        <v>1102.0999999999999</v>
      </c>
      <c r="X9516">
        <v>936.78</v>
      </c>
      <c r="Y9516">
        <v>1000.94</v>
      </c>
      <c r="Z9516" t="s">
        <v>44</v>
      </c>
      <c r="AA9516">
        <v>1550.69</v>
      </c>
      <c r="AB9516">
        <v>697</v>
      </c>
      <c r="AC9516">
        <v>1010.65</v>
      </c>
      <c r="AD9516">
        <v>697</v>
      </c>
      <c r="AE9516" t="s">
        <v>44</v>
      </c>
      <c r="AF9516" t="s">
        <v>44</v>
      </c>
      <c r="AG9516" t="s">
        <v>44</v>
      </c>
      <c r="AH9516" t="s">
        <v>44</v>
      </c>
      <c r="AI9516" t="s">
        <v>44</v>
      </c>
      <c r="AJ9516" t="s">
        <v>44</v>
      </c>
      <c r="AK9516" t="s">
        <v>44</v>
      </c>
      <c r="AL9516" t="s">
        <v>44</v>
      </c>
      <c r="AM9516" t="s">
        <v>44</v>
      </c>
      <c r="AN9516" t="s">
        <v>44</v>
      </c>
    </row>
    <row r="9517" spans="1:40" x14ac:dyDescent="0.25">
      <c r="A9517" t="s">
        <v>1357</v>
      </c>
      <c r="B9517">
        <v>8020349</v>
      </c>
      <c r="C9517" t="s">
        <v>2300</v>
      </c>
      <c r="E9517">
        <v>960</v>
      </c>
      <c r="F9517">
        <v>49020</v>
      </c>
      <c r="I9517">
        <v>1818</v>
      </c>
      <c r="J9517" t="s">
        <v>49</v>
      </c>
      <c r="K9517" t="s">
        <v>1480</v>
      </c>
      <c r="L9517">
        <v>1454.4</v>
      </c>
      <c r="M9517">
        <f>MIN(O9517:AN9517)</f>
        <v>1438.44</v>
      </c>
      <c r="N9517">
        <f>MAX(O9517:AN9517)</f>
        <v>2643.01</v>
      </c>
      <c r="O9517">
        <v>1948.22</v>
      </c>
      <c r="P9517" t="s">
        <v>44</v>
      </c>
      <c r="Q9517">
        <v>1948.22</v>
      </c>
      <c r="R9517" t="s">
        <v>44</v>
      </c>
      <c r="S9517">
        <v>2643.01</v>
      </c>
      <c r="T9517" t="s">
        <v>44</v>
      </c>
      <c r="U9517">
        <v>1794.08</v>
      </c>
      <c r="V9517">
        <v>2426.02</v>
      </c>
      <c r="W9517">
        <v>2270.5</v>
      </c>
      <c r="X9517">
        <v>1929.93</v>
      </c>
      <c r="Y9517">
        <v>2062.12</v>
      </c>
      <c r="Z9517" t="s">
        <v>44</v>
      </c>
      <c r="AA9517">
        <v>2140.34</v>
      </c>
      <c r="AB9517">
        <v>1438.44</v>
      </c>
      <c r="AC9517">
        <v>2085.7379999999998</v>
      </c>
      <c r="AD9517">
        <v>1438.44</v>
      </c>
      <c r="AE9517" t="s">
        <v>44</v>
      </c>
      <c r="AF9517" t="s">
        <v>44</v>
      </c>
      <c r="AG9517" t="s">
        <v>44</v>
      </c>
      <c r="AH9517" t="s">
        <v>44</v>
      </c>
      <c r="AI9517" t="s">
        <v>44</v>
      </c>
      <c r="AJ9517" t="s">
        <v>44</v>
      </c>
      <c r="AK9517" t="s">
        <v>44</v>
      </c>
      <c r="AL9517" t="s">
        <v>44</v>
      </c>
      <c r="AM9517" t="s">
        <v>44</v>
      </c>
      <c r="AN9517" t="s">
        <v>44</v>
      </c>
    </row>
    <row r="9518" spans="1:40" x14ac:dyDescent="0.25">
      <c r="A9518" t="s">
        <v>1357</v>
      </c>
      <c r="B9518">
        <v>8020355</v>
      </c>
      <c r="C9518" t="s">
        <v>1052</v>
      </c>
      <c r="E9518">
        <v>960</v>
      </c>
      <c r="F9518">
        <v>49082</v>
      </c>
      <c r="I9518">
        <v>408</v>
      </c>
      <c r="J9518" t="s">
        <v>49</v>
      </c>
      <c r="K9518" t="s">
        <v>1480</v>
      </c>
      <c r="L9518">
        <v>326.40000000000003</v>
      </c>
      <c r="M9518">
        <f>MIN(O9518:AN9518)</f>
        <v>67.12</v>
      </c>
      <c r="N9518">
        <f>MAX(O9518:AN9518)</f>
        <v>341.21</v>
      </c>
      <c r="O9518">
        <v>220.68</v>
      </c>
      <c r="P9518" t="s">
        <v>44</v>
      </c>
      <c r="Q9518">
        <v>223.38</v>
      </c>
      <c r="R9518" t="s">
        <v>44</v>
      </c>
      <c r="S9518">
        <v>341.21</v>
      </c>
      <c r="T9518" t="s">
        <v>44</v>
      </c>
      <c r="U9518">
        <v>245.01</v>
      </c>
      <c r="V9518">
        <v>300.20999999999998</v>
      </c>
      <c r="W9518">
        <v>280.95999999999998</v>
      </c>
      <c r="X9518">
        <v>238.82</v>
      </c>
      <c r="Y9518">
        <v>255.18</v>
      </c>
      <c r="Z9518" t="s">
        <v>44</v>
      </c>
      <c r="AA9518">
        <v>338.64</v>
      </c>
      <c r="AB9518">
        <v>67.12</v>
      </c>
      <c r="AC9518">
        <v>97.323999999999998</v>
      </c>
      <c r="AD9518">
        <v>67.12</v>
      </c>
      <c r="AE9518" t="s">
        <v>44</v>
      </c>
      <c r="AF9518" t="s">
        <v>44</v>
      </c>
      <c r="AG9518" t="s">
        <v>44</v>
      </c>
      <c r="AH9518" t="s">
        <v>44</v>
      </c>
      <c r="AI9518" t="s">
        <v>44</v>
      </c>
      <c r="AJ9518" t="s">
        <v>44</v>
      </c>
      <c r="AK9518" t="s">
        <v>44</v>
      </c>
      <c r="AL9518" t="s">
        <v>44</v>
      </c>
      <c r="AM9518" t="s">
        <v>44</v>
      </c>
      <c r="AN9518" t="s">
        <v>44</v>
      </c>
    </row>
    <row r="9519" spans="1:40" x14ac:dyDescent="0.25">
      <c r="A9519" t="s">
        <v>1357</v>
      </c>
      <c r="B9519">
        <v>8020356</v>
      </c>
      <c r="C9519" t="s">
        <v>1051</v>
      </c>
      <c r="E9519">
        <v>960</v>
      </c>
      <c r="F9519">
        <v>49083</v>
      </c>
      <c r="I9519">
        <v>594</v>
      </c>
      <c r="J9519" t="s">
        <v>49</v>
      </c>
      <c r="K9519" t="s">
        <v>1480</v>
      </c>
      <c r="L9519">
        <v>475.20000000000005</v>
      </c>
      <c r="M9519">
        <f>MIN(O9519:AN9519)</f>
        <v>97.03</v>
      </c>
      <c r="N9519">
        <f>MAX(O9519:AN9519)</f>
        <v>509.23</v>
      </c>
      <c r="O9519">
        <v>385.69</v>
      </c>
      <c r="P9519" t="s">
        <v>44</v>
      </c>
      <c r="Q9519">
        <v>385.69</v>
      </c>
      <c r="R9519" t="s">
        <v>44</v>
      </c>
      <c r="S9519">
        <v>509.23</v>
      </c>
      <c r="T9519" t="s">
        <v>44</v>
      </c>
      <c r="U9519">
        <v>339.16</v>
      </c>
      <c r="V9519">
        <v>466.19</v>
      </c>
      <c r="W9519">
        <v>436.31</v>
      </c>
      <c r="X9519">
        <v>370.86</v>
      </c>
      <c r="Y9519">
        <v>396.26</v>
      </c>
      <c r="Z9519" t="s">
        <v>44</v>
      </c>
      <c r="AA9519">
        <v>493.02</v>
      </c>
      <c r="AB9519">
        <v>97.03</v>
      </c>
      <c r="AC9519">
        <v>140.6935</v>
      </c>
      <c r="AD9519">
        <v>97.03</v>
      </c>
      <c r="AE9519" t="s">
        <v>44</v>
      </c>
      <c r="AF9519" t="s">
        <v>44</v>
      </c>
      <c r="AG9519" t="s">
        <v>44</v>
      </c>
      <c r="AH9519" t="s">
        <v>44</v>
      </c>
      <c r="AI9519" t="s">
        <v>44</v>
      </c>
      <c r="AJ9519" t="s">
        <v>44</v>
      </c>
      <c r="AK9519" t="s">
        <v>44</v>
      </c>
      <c r="AL9519" t="s">
        <v>44</v>
      </c>
      <c r="AM9519" t="s">
        <v>44</v>
      </c>
      <c r="AN9519" t="s">
        <v>44</v>
      </c>
    </row>
    <row r="9520" spans="1:40" x14ac:dyDescent="0.25">
      <c r="A9520" t="s">
        <v>1357</v>
      </c>
      <c r="B9520">
        <v>8020360</v>
      </c>
      <c r="C9520" t="s">
        <v>2306</v>
      </c>
      <c r="E9520">
        <v>960</v>
      </c>
      <c r="F9520">
        <v>49203</v>
      </c>
      <c r="I9520">
        <v>2606</v>
      </c>
      <c r="J9520" t="s">
        <v>49</v>
      </c>
      <c r="K9520" t="s">
        <v>1480</v>
      </c>
      <c r="L9520">
        <v>2084.8000000000002</v>
      </c>
      <c r="M9520">
        <f>MIN(O9520:AN9520)</f>
        <v>1083.27</v>
      </c>
      <c r="N9520">
        <f>MAX(O9520:AN9520)</f>
        <v>2162.98</v>
      </c>
      <c r="O9520">
        <v>1256.25</v>
      </c>
      <c r="P9520" t="s">
        <v>44</v>
      </c>
      <c r="Q9520">
        <v>1256.25</v>
      </c>
      <c r="R9520" t="s">
        <v>44</v>
      </c>
      <c r="S9520">
        <v>1992.64</v>
      </c>
      <c r="T9520" t="s">
        <v>44</v>
      </c>
      <c r="U9520">
        <v>1343.39</v>
      </c>
      <c r="V9520">
        <v>1831.03</v>
      </c>
      <c r="W9520">
        <v>1713.66</v>
      </c>
      <c r="X9520">
        <v>1456.61</v>
      </c>
      <c r="Y9520">
        <v>1556.38</v>
      </c>
      <c r="Z9520" t="s">
        <v>44</v>
      </c>
      <c r="AA9520">
        <v>2162.98</v>
      </c>
      <c r="AB9520">
        <v>1083.27</v>
      </c>
      <c r="AC9520">
        <v>1570.7414999999999</v>
      </c>
      <c r="AD9520">
        <v>1083.27</v>
      </c>
      <c r="AE9520" t="s">
        <v>44</v>
      </c>
      <c r="AF9520" t="s">
        <v>44</v>
      </c>
      <c r="AG9520" t="s">
        <v>44</v>
      </c>
      <c r="AH9520" t="s">
        <v>44</v>
      </c>
      <c r="AI9520" t="s">
        <v>44</v>
      </c>
      <c r="AJ9520" t="s">
        <v>44</v>
      </c>
      <c r="AK9520" t="s">
        <v>44</v>
      </c>
      <c r="AL9520" t="s">
        <v>44</v>
      </c>
      <c r="AM9520" t="s">
        <v>44</v>
      </c>
      <c r="AN9520" t="s">
        <v>44</v>
      </c>
    </row>
    <row r="9521" spans="1:40" x14ac:dyDescent="0.25">
      <c r="A9521" t="s">
        <v>1357</v>
      </c>
      <c r="B9521">
        <v>8020362</v>
      </c>
      <c r="C9521" t="s">
        <v>2307</v>
      </c>
      <c r="E9521">
        <v>960</v>
      </c>
      <c r="F9521">
        <v>49205</v>
      </c>
      <c r="G9521">
        <v>80</v>
      </c>
      <c r="I9521">
        <v>4307</v>
      </c>
      <c r="J9521" t="s">
        <v>49</v>
      </c>
      <c r="K9521" t="s">
        <v>1480</v>
      </c>
      <c r="L9521">
        <v>3445.6000000000004</v>
      </c>
      <c r="M9521">
        <f>MIN(O9521:AN9521)</f>
        <v>1579.99</v>
      </c>
      <c r="N9521">
        <f>MAX(O9521:AN9521)</f>
        <v>3574.81</v>
      </c>
      <c r="O9521">
        <v>1833.4</v>
      </c>
      <c r="P9521" t="s">
        <v>44</v>
      </c>
      <c r="Q9521">
        <v>1833.4</v>
      </c>
      <c r="R9521" t="s">
        <v>44</v>
      </c>
      <c r="S9521">
        <v>2922.74</v>
      </c>
      <c r="T9521" t="s">
        <v>44</v>
      </c>
      <c r="U9521">
        <v>1956.29</v>
      </c>
      <c r="V9521">
        <v>2682.47</v>
      </c>
      <c r="W9521">
        <v>2510.5100000000002</v>
      </c>
      <c r="X9521">
        <v>2133.94</v>
      </c>
      <c r="Y9521">
        <v>2280.1</v>
      </c>
      <c r="Z9521" t="s">
        <v>44</v>
      </c>
      <c r="AA9521">
        <v>3574.81</v>
      </c>
      <c r="AB9521">
        <v>1579.99</v>
      </c>
      <c r="AC9521">
        <v>2290.9854999999998</v>
      </c>
      <c r="AD9521">
        <v>1579.99</v>
      </c>
      <c r="AE9521" t="s">
        <v>44</v>
      </c>
      <c r="AF9521" t="s">
        <v>44</v>
      </c>
      <c r="AG9521" t="s">
        <v>44</v>
      </c>
      <c r="AH9521" t="s">
        <v>44</v>
      </c>
      <c r="AI9521" t="s">
        <v>44</v>
      </c>
      <c r="AJ9521" t="s">
        <v>44</v>
      </c>
      <c r="AK9521" t="s">
        <v>44</v>
      </c>
      <c r="AL9521" t="s">
        <v>44</v>
      </c>
      <c r="AM9521" t="s">
        <v>44</v>
      </c>
      <c r="AN9521" t="s">
        <v>44</v>
      </c>
    </row>
    <row r="9522" spans="1:40" x14ac:dyDescent="0.25">
      <c r="A9522" t="s">
        <v>1357</v>
      </c>
      <c r="B9522">
        <v>8020367</v>
      </c>
      <c r="C9522" t="s">
        <v>2310</v>
      </c>
      <c r="E9522">
        <v>960</v>
      </c>
      <c r="F9522">
        <v>49320</v>
      </c>
      <c r="I9522">
        <v>1851</v>
      </c>
      <c r="J9522" t="s">
        <v>49</v>
      </c>
      <c r="K9522" t="s">
        <v>1480</v>
      </c>
      <c r="L9522">
        <v>1480.8000000000002</v>
      </c>
      <c r="M9522">
        <f>MIN(O9522:AN9522)</f>
        <v>300.86</v>
      </c>
      <c r="N9522">
        <f>MAX(O9522:AN9522)</f>
        <v>1536.33</v>
      </c>
      <c r="O9522">
        <v>549.87</v>
      </c>
      <c r="P9522" t="s">
        <v>44</v>
      </c>
      <c r="Q9522">
        <v>549.87</v>
      </c>
      <c r="R9522" t="s">
        <v>44</v>
      </c>
      <c r="S9522">
        <v>544.63</v>
      </c>
      <c r="T9522" t="s">
        <v>44</v>
      </c>
      <c r="U9522">
        <v>370.16</v>
      </c>
      <c r="V9522">
        <v>502.46</v>
      </c>
      <c r="W9522">
        <v>470.25</v>
      </c>
      <c r="X9522">
        <v>399.71</v>
      </c>
      <c r="Y9522">
        <v>427.09</v>
      </c>
      <c r="Z9522" t="s">
        <v>44</v>
      </c>
      <c r="AA9522">
        <v>1536.33</v>
      </c>
      <c r="AB9522">
        <v>300.86</v>
      </c>
      <c r="AC9522">
        <v>436.24700000000001</v>
      </c>
      <c r="AD9522">
        <v>300.86</v>
      </c>
      <c r="AE9522" t="s">
        <v>44</v>
      </c>
      <c r="AF9522" t="s">
        <v>44</v>
      </c>
      <c r="AG9522" t="s">
        <v>44</v>
      </c>
      <c r="AH9522" t="s">
        <v>44</v>
      </c>
      <c r="AI9522" t="s">
        <v>44</v>
      </c>
      <c r="AJ9522" t="s">
        <v>44</v>
      </c>
      <c r="AK9522" t="s">
        <v>44</v>
      </c>
      <c r="AL9522" t="s">
        <v>44</v>
      </c>
      <c r="AM9522" t="s">
        <v>44</v>
      </c>
      <c r="AN9522" t="s">
        <v>44</v>
      </c>
    </row>
    <row r="9523" spans="1:40" x14ac:dyDescent="0.25">
      <c r="A9523" t="s">
        <v>1357</v>
      </c>
      <c r="B9523">
        <v>8020368</v>
      </c>
      <c r="C9523" t="s">
        <v>2311</v>
      </c>
      <c r="E9523">
        <v>960</v>
      </c>
      <c r="F9523">
        <v>49321</v>
      </c>
      <c r="I9523">
        <v>1602</v>
      </c>
      <c r="J9523" t="s">
        <v>49</v>
      </c>
      <c r="K9523" t="s">
        <v>1480</v>
      </c>
      <c r="L9523">
        <v>1281.6000000000001</v>
      </c>
      <c r="M9523">
        <f>MIN(O9523:AN9523)</f>
        <v>315.29000000000002</v>
      </c>
      <c r="N9523">
        <f>MAX(O9523:AN9523)</f>
        <v>1329.6599999999999</v>
      </c>
      <c r="O9523">
        <v>586.94000000000005</v>
      </c>
      <c r="P9523" t="s">
        <v>44</v>
      </c>
      <c r="Q9523">
        <v>586.94000000000005</v>
      </c>
      <c r="R9523" t="s">
        <v>44</v>
      </c>
      <c r="S9523">
        <v>575.07000000000005</v>
      </c>
      <c r="T9523" t="s">
        <v>44</v>
      </c>
      <c r="U9523">
        <v>387.93</v>
      </c>
      <c r="V9523">
        <v>531.32000000000005</v>
      </c>
      <c r="W9523">
        <v>497.26</v>
      </c>
      <c r="X9523">
        <v>422.67</v>
      </c>
      <c r="Y9523">
        <v>451.62</v>
      </c>
      <c r="Z9523" t="s">
        <v>44</v>
      </c>
      <c r="AA9523">
        <v>1329.6599999999999</v>
      </c>
      <c r="AB9523">
        <v>315.29000000000002</v>
      </c>
      <c r="AC9523">
        <v>457.1705</v>
      </c>
      <c r="AD9523">
        <v>315.29000000000002</v>
      </c>
      <c r="AE9523" t="s">
        <v>44</v>
      </c>
      <c r="AF9523" t="s">
        <v>44</v>
      </c>
      <c r="AG9523" t="s">
        <v>44</v>
      </c>
      <c r="AH9523" t="s">
        <v>44</v>
      </c>
      <c r="AI9523" t="s">
        <v>44</v>
      </c>
      <c r="AJ9523" t="s">
        <v>44</v>
      </c>
      <c r="AK9523" t="s">
        <v>44</v>
      </c>
      <c r="AL9523" t="s">
        <v>44</v>
      </c>
      <c r="AM9523" t="s">
        <v>44</v>
      </c>
      <c r="AN9523" t="s">
        <v>44</v>
      </c>
    </row>
    <row r="9524" spans="1:40" x14ac:dyDescent="0.25">
      <c r="A9524" t="s">
        <v>1357</v>
      </c>
      <c r="B9524">
        <v>8020369</v>
      </c>
      <c r="C9524" t="s">
        <v>2312</v>
      </c>
      <c r="E9524">
        <v>960</v>
      </c>
      <c r="F9524">
        <v>49322</v>
      </c>
      <c r="I9524">
        <v>2183</v>
      </c>
      <c r="J9524" t="s">
        <v>49</v>
      </c>
      <c r="K9524" t="s">
        <v>1480</v>
      </c>
      <c r="L9524">
        <v>1746.4</v>
      </c>
      <c r="M9524">
        <f>MIN(O9524:AN9524)</f>
        <v>341.86</v>
      </c>
      <c r="N9524">
        <f>MAX(O9524:AN9524)</f>
        <v>1811.8899999999999</v>
      </c>
      <c r="O9524">
        <v>606.78</v>
      </c>
      <c r="P9524" t="s">
        <v>44</v>
      </c>
      <c r="Q9524">
        <v>606.78</v>
      </c>
      <c r="R9524" t="s">
        <v>44</v>
      </c>
      <c r="S9524">
        <v>617.88</v>
      </c>
      <c r="T9524" t="s">
        <v>44</v>
      </c>
      <c r="U9524">
        <v>422.72</v>
      </c>
      <c r="V9524">
        <v>569.28</v>
      </c>
      <c r="W9524">
        <v>532.78</v>
      </c>
      <c r="X9524">
        <v>452.87</v>
      </c>
      <c r="Y9524">
        <v>483.88</v>
      </c>
      <c r="Z9524" t="s">
        <v>44</v>
      </c>
      <c r="AA9524">
        <v>1811.8899999999999</v>
      </c>
      <c r="AB9524">
        <v>341.86</v>
      </c>
      <c r="AC9524">
        <v>495.697</v>
      </c>
      <c r="AD9524">
        <v>341.86</v>
      </c>
      <c r="AE9524" t="s">
        <v>44</v>
      </c>
      <c r="AF9524" t="s">
        <v>44</v>
      </c>
      <c r="AG9524" t="s">
        <v>44</v>
      </c>
      <c r="AH9524" t="s">
        <v>44</v>
      </c>
      <c r="AI9524" t="s">
        <v>44</v>
      </c>
      <c r="AJ9524" t="s">
        <v>44</v>
      </c>
      <c r="AK9524" t="s">
        <v>44</v>
      </c>
      <c r="AL9524" t="s">
        <v>44</v>
      </c>
      <c r="AM9524" t="s">
        <v>44</v>
      </c>
      <c r="AN9524" t="s">
        <v>44</v>
      </c>
    </row>
    <row r="9525" spans="1:40" x14ac:dyDescent="0.25">
      <c r="A9525" t="s">
        <v>1357</v>
      </c>
      <c r="B9525">
        <v>8020377</v>
      </c>
      <c r="C9525" t="s">
        <v>2315</v>
      </c>
      <c r="E9525">
        <v>960</v>
      </c>
      <c r="F9525">
        <v>49402</v>
      </c>
      <c r="I9525">
        <v>1789</v>
      </c>
      <c r="J9525" t="s">
        <v>49</v>
      </c>
      <c r="K9525" t="s">
        <v>1480</v>
      </c>
      <c r="L9525">
        <v>1431.2</v>
      </c>
      <c r="M9525">
        <f>MIN(O9525:AN9525)</f>
        <v>772.41</v>
      </c>
      <c r="N9525">
        <f>MAX(O9525:AN9525)</f>
        <v>1484.87</v>
      </c>
      <c r="O9525">
        <v>1042.29</v>
      </c>
      <c r="P9525" t="s">
        <v>44</v>
      </c>
      <c r="Q9525">
        <v>1042.29</v>
      </c>
      <c r="R9525" t="s">
        <v>44</v>
      </c>
      <c r="S9525">
        <v>1421.94</v>
      </c>
      <c r="T9525" t="s">
        <v>44</v>
      </c>
      <c r="U9525">
        <v>961.89</v>
      </c>
      <c r="V9525">
        <v>1303.57</v>
      </c>
      <c r="W9525">
        <v>1220.01</v>
      </c>
      <c r="X9525">
        <v>1037</v>
      </c>
      <c r="Y9525">
        <v>1108.03</v>
      </c>
      <c r="Z9525" t="s">
        <v>44</v>
      </c>
      <c r="AA9525">
        <v>1484.87</v>
      </c>
      <c r="AB9525">
        <v>772.41</v>
      </c>
      <c r="AC9525">
        <v>1119.9945</v>
      </c>
      <c r="AD9525">
        <v>772.41</v>
      </c>
      <c r="AE9525" t="s">
        <v>44</v>
      </c>
      <c r="AF9525" t="s">
        <v>44</v>
      </c>
      <c r="AG9525" t="s">
        <v>44</v>
      </c>
      <c r="AH9525" t="s">
        <v>44</v>
      </c>
      <c r="AI9525" t="s">
        <v>44</v>
      </c>
      <c r="AJ9525" t="s">
        <v>44</v>
      </c>
      <c r="AK9525" t="s">
        <v>44</v>
      </c>
      <c r="AL9525" t="s">
        <v>44</v>
      </c>
      <c r="AM9525" t="s">
        <v>44</v>
      </c>
      <c r="AN9525" t="s">
        <v>44</v>
      </c>
    </row>
    <row r="9526" spans="1:40" x14ac:dyDescent="0.25">
      <c r="A9526" t="s">
        <v>1357</v>
      </c>
      <c r="B9526">
        <v>8020396</v>
      </c>
      <c r="C9526" t="s">
        <v>2317</v>
      </c>
      <c r="E9526">
        <v>960</v>
      </c>
      <c r="F9526">
        <v>49440</v>
      </c>
      <c r="I9526">
        <v>2688</v>
      </c>
      <c r="J9526" t="s">
        <v>49</v>
      </c>
      <c r="K9526" t="s">
        <v>1480</v>
      </c>
      <c r="L9526">
        <v>2150.4</v>
      </c>
      <c r="M9526">
        <f>MIN(O9526:AN9526)</f>
        <v>183.86</v>
      </c>
      <c r="N9526">
        <f>MAX(O9526:AN9526)</f>
        <v>2231.04</v>
      </c>
      <c r="O9526">
        <v>1203.58</v>
      </c>
      <c r="P9526" t="s">
        <v>44</v>
      </c>
      <c r="Q9526">
        <v>1203.58</v>
      </c>
      <c r="R9526" t="s">
        <v>44</v>
      </c>
      <c r="S9526">
        <v>1635.87</v>
      </c>
      <c r="T9526" t="s">
        <v>44</v>
      </c>
      <c r="U9526">
        <v>973.61</v>
      </c>
      <c r="V9526">
        <v>1656.63</v>
      </c>
      <c r="W9526">
        <v>1550.43</v>
      </c>
      <c r="X9526">
        <v>1317.87</v>
      </c>
      <c r="Y9526">
        <v>1408.13</v>
      </c>
      <c r="Z9526" t="s">
        <v>44</v>
      </c>
      <c r="AA9526">
        <v>2231.04</v>
      </c>
      <c r="AB9526">
        <v>183.86</v>
      </c>
      <c r="AC9526">
        <v>266.59700000000004</v>
      </c>
      <c r="AD9526">
        <v>183.86</v>
      </c>
      <c r="AE9526" t="s">
        <v>44</v>
      </c>
      <c r="AF9526" t="s">
        <v>44</v>
      </c>
      <c r="AG9526" t="s">
        <v>44</v>
      </c>
      <c r="AH9526" t="s">
        <v>44</v>
      </c>
      <c r="AI9526" t="s">
        <v>44</v>
      </c>
      <c r="AJ9526" t="s">
        <v>44</v>
      </c>
      <c r="AK9526" t="s">
        <v>44</v>
      </c>
      <c r="AL9526" t="s">
        <v>44</v>
      </c>
      <c r="AM9526" t="s">
        <v>44</v>
      </c>
      <c r="AN9526" t="s">
        <v>44</v>
      </c>
    </row>
    <row r="9527" spans="1:40" x14ac:dyDescent="0.25">
      <c r="A9527" t="s">
        <v>1357</v>
      </c>
      <c r="B9527">
        <v>8020411</v>
      </c>
      <c r="C9527" t="s">
        <v>2318</v>
      </c>
      <c r="E9527">
        <v>960</v>
      </c>
      <c r="F9527">
        <v>49505</v>
      </c>
      <c r="I9527">
        <v>1784</v>
      </c>
      <c r="J9527" t="s">
        <v>49</v>
      </c>
      <c r="K9527" t="s">
        <v>1480</v>
      </c>
      <c r="L9527">
        <v>1427.2</v>
      </c>
      <c r="M9527">
        <f>MIN(O9527:AN9527)</f>
        <v>477.91</v>
      </c>
      <c r="N9527">
        <f>MAX(O9527:AN9527)</f>
        <v>965.94</v>
      </c>
      <c r="O9527">
        <v>670.69</v>
      </c>
      <c r="P9527" t="s">
        <v>44</v>
      </c>
      <c r="Q9527">
        <v>670.69</v>
      </c>
      <c r="R9527" t="s">
        <v>44</v>
      </c>
      <c r="S9527">
        <v>866.14</v>
      </c>
      <c r="T9527" t="s">
        <v>44</v>
      </c>
      <c r="U9527">
        <v>592.1</v>
      </c>
      <c r="V9527">
        <v>793.21</v>
      </c>
      <c r="W9527">
        <v>742.37</v>
      </c>
      <c r="X9527">
        <v>631.01</v>
      </c>
      <c r="Y9527">
        <v>674.23</v>
      </c>
      <c r="Z9527" t="s">
        <v>44</v>
      </c>
      <c r="AA9527">
        <v>965.94</v>
      </c>
      <c r="AB9527">
        <v>477.91</v>
      </c>
      <c r="AC9527">
        <v>692.96950000000004</v>
      </c>
      <c r="AD9527">
        <v>477.91</v>
      </c>
      <c r="AE9527" t="s">
        <v>44</v>
      </c>
      <c r="AF9527" t="s">
        <v>44</v>
      </c>
      <c r="AG9527" t="s">
        <v>44</v>
      </c>
      <c r="AH9527" t="s">
        <v>44</v>
      </c>
      <c r="AI9527" t="s">
        <v>44</v>
      </c>
      <c r="AJ9527" t="s">
        <v>44</v>
      </c>
      <c r="AK9527" t="s">
        <v>44</v>
      </c>
      <c r="AL9527" t="s">
        <v>44</v>
      </c>
      <c r="AM9527" t="s">
        <v>44</v>
      </c>
      <c r="AN9527" t="s">
        <v>44</v>
      </c>
    </row>
    <row r="9528" spans="1:40" x14ac:dyDescent="0.25">
      <c r="A9528" t="s">
        <v>1357</v>
      </c>
      <c r="B9528">
        <v>8020412</v>
      </c>
      <c r="C9528" t="s">
        <v>2319</v>
      </c>
      <c r="E9528">
        <v>960</v>
      </c>
      <c r="F9528">
        <v>49507</v>
      </c>
      <c r="I9528">
        <v>1682</v>
      </c>
      <c r="J9528" t="s">
        <v>49</v>
      </c>
      <c r="K9528" t="s">
        <v>1480</v>
      </c>
      <c r="L9528">
        <v>1345.6000000000001</v>
      </c>
      <c r="M9528">
        <f>MIN(O9528:AN9528)</f>
        <v>536.38</v>
      </c>
      <c r="N9528">
        <f>MAX(O9528:AN9528)</f>
        <v>1148.6199999999999</v>
      </c>
      <c r="O9528">
        <v>829.6</v>
      </c>
      <c r="P9528" t="s">
        <v>44</v>
      </c>
      <c r="Q9528">
        <v>829.6</v>
      </c>
      <c r="R9528" t="s">
        <v>44</v>
      </c>
      <c r="S9528">
        <v>974.36</v>
      </c>
      <c r="T9528" t="s">
        <v>44</v>
      </c>
      <c r="U9528">
        <v>664.7</v>
      </c>
      <c r="V9528">
        <v>891.98</v>
      </c>
      <c r="W9528">
        <v>834.8</v>
      </c>
      <c r="X9528">
        <v>709.58</v>
      </c>
      <c r="Y9528">
        <v>758.18</v>
      </c>
      <c r="Z9528" t="s">
        <v>44</v>
      </c>
      <c r="AA9528">
        <v>1148.6199999999999</v>
      </c>
      <c r="AB9528">
        <v>536.38</v>
      </c>
      <c r="AC9528">
        <v>777.75099999999998</v>
      </c>
      <c r="AD9528">
        <v>536.38</v>
      </c>
      <c r="AE9528" t="s">
        <v>44</v>
      </c>
      <c r="AF9528" t="s">
        <v>44</v>
      </c>
      <c r="AG9528" t="s">
        <v>44</v>
      </c>
      <c r="AH9528" t="s">
        <v>44</v>
      </c>
      <c r="AI9528" t="s">
        <v>44</v>
      </c>
      <c r="AJ9528" t="s">
        <v>44</v>
      </c>
      <c r="AK9528" t="s">
        <v>44</v>
      </c>
      <c r="AL9528" t="s">
        <v>44</v>
      </c>
      <c r="AM9528" t="s">
        <v>44</v>
      </c>
      <c r="AN9528" t="s">
        <v>44</v>
      </c>
    </row>
    <row r="9529" spans="1:40" x14ac:dyDescent="0.25">
      <c r="A9529" t="s">
        <v>1357</v>
      </c>
      <c r="B9529">
        <v>8020413</v>
      </c>
      <c r="C9529" t="s">
        <v>2320</v>
      </c>
      <c r="E9529">
        <v>960</v>
      </c>
      <c r="F9529">
        <v>49520</v>
      </c>
      <c r="I9529">
        <v>3364</v>
      </c>
      <c r="J9529" t="s">
        <v>49</v>
      </c>
      <c r="K9529" t="s">
        <v>1480</v>
      </c>
      <c r="L9529">
        <v>2691.2000000000003</v>
      </c>
      <c r="M9529">
        <f>MIN(O9529:AN9529)</f>
        <v>576.44000000000005</v>
      </c>
      <c r="N9529">
        <f>MAX(O9529:AN9529)</f>
        <v>1149.57</v>
      </c>
      <c r="O9529">
        <v>832.5</v>
      </c>
      <c r="P9529" t="s">
        <v>44</v>
      </c>
      <c r="Q9529">
        <v>832.5</v>
      </c>
      <c r="R9529" t="s">
        <v>44</v>
      </c>
      <c r="S9529">
        <v>1049.8499999999999</v>
      </c>
      <c r="T9529" t="s">
        <v>44</v>
      </c>
      <c r="U9529">
        <v>717.26</v>
      </c>
      <c r="V9529">
        <v>961.07</v>
      </c>
      <c r="W9529">
        <v>899.46</v>
      </c>
      <c r="X9529">
        <v>764.54</v>
      </c>
      <c r="Y9529">
        <v>816.91</v>
      </c>
      <c r="Z9529" t="s">
        <v>44</v>
      </c>
      <c r="AA9529">
        <v>1149.57</v>
      </c>
      <c r="AB9529">
        <v>576.44000000000005</v>
      </c>
      <c r="AC9529">
        <v>835.83800000000008</v>
      </c>
      <c r="AD9529">
        <v>576.44000000000005</v>
      </c>
      <c r="AE9529" t="s">
        <v>44</v>
      </c>
      <c r="AF9529" t="s">
        <v>44</v>
      </c>
      <c r="AG9529" t="s">
        <v>44</v>
      </c>
      <c r="AH9529" t="s">
        <v>44</v>
      </c>
      <c r="AI9529" t="s">
        <v>44</v>
      </c>
      <c r="AJ9529" t="s">
        <v>44</v>
      </c>
      <c r="AK9529" t="s">
        <v>44</v>
      </c>
      <c r="AL9529" t="s">
        <v>44</v>
      </c>
      <c r="AM9529" t="s">
        <v>44</v>
      </c>
      <c r="AN9529" t="s">
        <v>44</v>
      </c>
    </row>
    <row r="9530" spans="1:40" x14ac:dyDescent="0.25">
      <c r="A9530" t="s">
        <v>1357</v>
      </c>
      <c r="B9530">
        <v>8020414</v>
      </c>
      <c r="C9530" t="s">
        <v>2321</v>
      </c>
      <c r="E9530">
        <v>960</v>
      </c>
      <c r="F9530">
        <v>49521</v>
      </c>
      <c r="I9530">
        <v>1927</v>
      </c>
      <c r="J9530" t="s">
        <v>49</v>
      </c>
      <c r="K9530" t="s">
        <v>1480</v>
      </c>
      <c r="L9530">
        <v>1541.6000000000001</v>
      </c>
      <c r="M9530">
        <f>MIN(O9530:AN9530)</f>
        <v>650.66</v>
      </c>
      <c r="N9530">
        <f>MAX(O9530:AN9530)</f>
        <v>1243.54</v>
      </c>
      <c r="O9530">
        <v>1018.41</v>
      </c>
      <c r="P9530" t="s">
        <v>44</v>
      </c>
      <c r="Q9530">
        <v>1018.41</v>
      </c>
      <c r="R9530" t="s">
        <v>44</v>
      </c>
      <c r="S9530">
        <v>1189.68</v>
      </c>
      <c r="T9530" t="s">
        <v>44</v>
      </c>
      <c r="U9530">
        <v>810.27</v>
      </c>
      <c r="V9530">
        <v>1088.6500000000001</v>
      </c>
      <c r="W9530">
        <v>1018.86</v>
      </c>
      <c r="X9530">
        <v>866.03</v>
      </c>
      <c r="Y9530">
        <v>925.35</v>
      </c>
      <c r="Z9530" t="s">
        <v>44</v>
      </c>
      <c r="AA9530">
        <v>1243.54</v>
      </c>
      <c r="AB9530">
        <v>650.66</v>
      </c>
      <c r="AC9530">
        <v>943.45699999999988</v>
      </c>
      <c r="AD9530">
        <v>650.66</v>
      </c>
      <c r="AE9530" t="s">
        <v>44</v>
      </c>
      <c r="AF9530" t="s">
        <v>44</v>
      </c>
      <c r="AG9530" t="s">
        <v>44</v>
      </c>
      <c r="AH9530" t="s">
        <v>44</v>
      </c>
      <c r="AI9530" t="s">
        <v>44</v>
      </c>
      <c r="AJ9530" t="s">
        <v>44</v>
      </c>
      <c r="AK9530" t="s">
        <v>44</v>
      </c>
      <c r="AL9530" t="s">
        <v>44</v>
      </c>
      <c r="AM9530" t="s">
        <v>44</v>
      </c>
      <c r="AN9530" t="s">
        <v>44</v>
      </c>
    </row>
    <row r="9531" spans="1:40" x14ac:dyDescent="0.25">
      <c r="A9531" t="s">
        <v>1357</v>
      </c>
      <c r="B9531">
        <v>10647682</v>
      </c>
      <c r="C9531" t="s">
        <v>9606</v>
      </c>
      <c r="E9531">
        <v>960</v>
      </c>
      <c r="F9531">
        <v>49591</v>
      </c>
      <c r="I9531">
        <v>945</v>
      </c>
      <c r="J9531" t="s">
        <v>49</v>
      </c>
      <c r="K9531" t="s">
        <v>1480</v>
      </c>
      <c r="L9531">
        <v>756</v>
      </c>
      <c r="M9531">
        <f>MIN(O9531:AN9531)</f>
        <v>306.2</v>
      </c>
      <c r="N9531">
        <f>MAX(O9531:AN9531)</f>
        <v>443.98999999999995</v>
      </c>
      <c r="O9531" t="s">
        <v>44</v>
      </c>
      <c r="P9531" t="s">
        <v>44</v>
      </c>
      <c r="Q9531" t="s">
        <v>44</v>
      </c>
      <c r="R9531" t="s">
        <v>44</v>
      </c>
      <c r="S9531" t="s">
        <v>44</v>
      </c>
      <c r="T9531" t="s">
        <v>44</v>
      </c>
      <c r="U9531" t="s">
        <v>44</v>
      </c>
      <c r="V9531" t="s">
        <v>44</v>
      </c>
      <c r="W9531" t="s">
        <v>44</v>
      </c>
      <c r="X9531" t="s">
        <v>44</v>
      </c>
      <c r="Y9531" t="s">
        <v>44</v>
      </c>
      <c r="Z9531" t="s">
        <v>44</v>
      </c>
      <c r="AA9531" t="s">
        <v>44</v>
      </c>
      <c r="AB9531">
        <v>306.2</v>
      </c>
      <c r="AC9531">
        <v>443.98999999999995</v>
      </c>
      <c r="AD9531">
        <v>306.2</v>
      </c>
      <c r="AE9531" t="s">
        <v>44</v>
      </c>
      <c r="AF9531" t="s">
        <v>44</v>
      </c>
      <c r="AG9531" t="s">
        <v>44</v>
      </c>
      <c r="AH9531" t="s">
        <v>44</v>
      </c>
      <c r="AI9531" t="s">
        <v>44</v>
      </c>
      <c r="AJ9531" t="s">
        <v>44</v>
      </c>
      <c r="AK9531" t="s">
        <v>44</v>
      </c>
      <c r="AL9531" t="s">
        <v>44</v>
      </c>
      <c r="AM9531" t="s">
        <v>44</v>
      </c>
      <c r="AN9531" t="s">
        <v>44</v>
      </c>
    </row>
    <row r="9532" spans="1:40" x14ac:dyDescent="0.25">
      <c r="A9532" t="s">
        <v>1357</v>
      </c>
      <c r="B9532">
        <v>10646140</v>
      </c>
      <c r="C9532" t="s">
        <v>9605</v>
      </c>
      <c r="E9532">
        <v>960</v>
      </c>
      <c r="F9532">
        <v>49592</v>
      </c>
      <c r="I9532">
        <v>1312</v>
      </c>
      <c r="J9532" t="s">
        <v>49</v>
      </c>
      <c r="K9532" t="s">
        <v>1480</v>
      </c>
      <c r="L9532">
        <v>1049.6000000000001</v>
      </c>
      <c r="M9532">
        <f>MIN(O9532:AN9532)</f>
        <v>424.34</v>
      </c>
      <c r="N9532">
        <f>MAX(O9532:AN9532)</f>
        <v>615.29299999999989</v>
      </c>
      <c r="O9532" t="s">
        <v>44</v>
      </c>
      <c r="P9532" t="s">
        <v>44</v>
      </c>
      <c r="Q9532" t="s">
        <v>44</v>
      </c>
      <c r="R9532" t="s">
        <v>44</v>
      </c>
      <c r="S9532" t="s">
        <v>44</v>
      </c>
      <c r="T9532" t="s">
        <v>44</v>
      </c>
      <c r="U9532" t="s">
        <v>44</v>
      </c>
      <c r="V9532" t="s">
        <v>44</v>
      </c>
      <c r="W9532" t="s">
        <v>44</v>
      </c>
      <c r="X9532" t="s">
        <v>44</v>
      </c>
      <c r="Y9532" t="s">
        <v>44</v>
      </c>
      <c r="Z9532" t="s">
        <v>44</v>
      </c>
      <c r="AA9532" t="s">
        <v>44</v>
      </c>
      <c r="AB9532">
        <v>424.34</v>
      </c>
      <c r="AC9532">
        <v>615.29299999999989</v>
      </c>
      <c r="AD9532">
        <v>424.34</v>
      </c>
      <c r="AE9532" t="s">
        <v>44</v>
      </c>
      <c r="AF9532" t="s">
        <v>44</v>
      </c>
      <c r="AG9532" t="s">
        <v>44</v>
      </c>
      <c r="AH9532" t="s">
        <v>44</v>
      </c>
      <c r="AI9532" t="s">
        <v>44</v>
      </c>
      <c r="AJ9532" t="s">
        <v>44</v>
      </c>
      <c r="AK9532" t="s">
        <v>44</v>
      </c>
      <c r="AL9532" t="s">
        <v>44</v>
      </c>
      <c r="AM9532" t="s">
        <v>44</v>
      </c>
      <c r="AN9532" t="s">
        <v>44</v>
      </c>
    </row>
    <row r="9533" spans="1:40" x14ac:dyDescent="0.25">
      <c r="A9533" t="s">
        <v>1357</v>
      </c>
      <c r="B9533">
        <v>10813501</v>
      </c>
      <c r="C9533" t="s">
        <v>9626</v>
      </c>
      <c r="E9533">
        <v>960</v>
      </c>
      <c r="F9533">
        <v>49593</v>
      </c>
      <c r="I9533">
        <v>1580.75</v>
      </c>
      <c r="J9533" t="s">
        <v>49</v>
      </c>
      <c r="K9533" t="s">
        <v>1480</v>
      </c>
      <c r="L9533">
        <v>1264.6000000000001</v>
      </c>
      <c r="M9533">
        <f>MIN(O9533:AN9533)</f>
        <v>511.1</v>
      </c>
      <c r="N9533">
        <f>MAX(O9533:AN9533)</f>
        <v>741.09500000000003</v>
      </c>
      <c r="O9533" t="s">
        <v>44</v>
      </c>
      <c r="P9533" t="s">
        <v>44</v>
      </c>
      <c r="Q9533" t="s">
        <v>44</v>
      </c>
      <c r="R9533" t="s">
        <v>44</v>
      </c>
      <c r="S9533" t="s">
        <v>44</v>
      </c>
      <c r="T9533" t="s">
        <v>44</v>
      </c>
      <c r="U9533" t="s">
        <v>44</v>
      </c>
      <c r="V9533" t="s">
        <v>44</v>
      </c>
      <c r="W9533" t="s">
        <v>44</v>
      </c>
      <c r="X9533" t="s">
        <v>44</v>
      </c>
      <c r="Y9533" t="s">
        <v>44</v>
      </c>
      <c r="Z9533" t="s">
        <v>44</v>
      </c>
      <c r="AA9533" t="s">
        <v>44</v>
      </c>
      <c r="AB9533">
        <v>511.1</v>
      </c>
      <c r="AC9533">
        <v>741.09500000000003</v>
      </c>
      <c r="AD9533">
        <v>511.1</v>
      </c>
      <c r="AE9533" t="s">
        <v>44</v>
      </c>
      <c r="AF9533" t="s">
        <v>44</v>
      </c>
      <c r="AG9533" t="s">
        <v>44</v>
      </c>
      <c r="AH9533" t="s">
        <v>44</v>
      </c>
      <c r="AI9533" t="s">
        <v>44</v>
      </c>
      <c r="AJ9533" t="s">
        <v>44</v>
      </c>
      <c r="AK9533" t="s">
        <v>44</v>
      </c>
      <c r="AL9533" t="s">
        <v>44</v>
      </c>
      <c r="AM9533" t="s">
        <v>44</v>
      </c>
      <c r="AN9533" t="s">
        <v>44</v>
      </c>
    </row>
    <row r="9534" spans="1:40" x14ac:dyDescent="0.25">
      <c r="A9534" t="s">
        <v>1357</v>
      </c>
      <c r="B9534">
        <v>10703379</v>
      </c>
      <c r="C9534" t="s">
        <v>9608</v>
      </c>
      <c r="E9534">
        <v>960</v>
      </c>
      <c r="F9534">
        <v>49594</v>
      </c>
      <c r="I9534">
        <v>2056</v>
      </c>
      <c r="J9534" t="s">
        <v>49</v>
      </c>
      <c r="K9534" t="s">
        <v>1480</v>
      </c>
      <c r="L9534">
        <v>1644.8000000000002</v>
      </c>
      <c r="M9534">
        <f>MIN(O9534:AN9534)</f>
        <v>664.35</v>
      </c>
      <c r="N9534">
        <f>MAX(O9534:AN9534)</f>
        <v>963.3075</v>
      </c>
      <c r="O9534" t="s">
        <v>44</v>
      </c>
      <c r="P9534" t="s">
        <v>44</v>
      </c>
      <c r="Q9534" t="s">
        <v>44</v>
      </c>
      <c r="R9534" t="s">
        <v>44</v>
      </c>
      <c r="S9534" t="s">
        <v>44</v>
      </c>
      <c r="T9534" t="s">
        <v>44</v>
      </c>
      <c r="U9534" t="s">
        <v>44</v>
      </c>
      <c r="V9534" t="s">
        <v>44</v>
      </c>
      <c r="W9534" t="s">
        <v>44</v>
      </c>
      <c r="X9534" t="s">
        <v>44</v>
      </c>
      <c r="Y9534" t="s">
        <v>44</v>
      </c>
      <c r="Z9534" t="s">
        <v>44</v>
      </c>
      <c r="AA9534" t="s">
        <v>44</v>
      </c>
      <c r="AB9534">
        <v>664.35</v>
      </c>
      <c r="AC9534">
        <v>963.3075</v>
      </c>
      <c r="AD9534">
        <v>664.35</v>
      </c>
      <c r="AE9534" t="s">
        <v>44</v>
      </c>
      <c r="AF9534" t="s">
        <v>44</v>
      </c>
      <c r="AG9534" t="s">
        <v>44</v>
      </c>
      <c r="AH9534" t="s">
        <v>44</v>
      </c>
      <c r="AI9534" t="s">
        <v>44</v>
      </c>
      <c r="AJ9534" t="s">
        <v>44</v>
      </c>
      <c r="AK9534" t="s">
        <v>44</v>
      </c>
      <c r="AL9534" t="s">
        <v>44</v>
      </c>
      <c r="AM9534" t="s">
        <v>44</v>
      </c>
      <c r="AN9534" t="s">
        <v>44</v>
      </c>
    </row>
    <row r="9535" spans="1:40" x14ac:dyDescent="0.25">
      <c r="A9535" t="s">
        <v>1357</v>
      </c>
      <c r="B9535">
        <v>10813502</v>
      </c>
      <c r="C9535" t="s">
        <v>9627</v>
      </c>
      <c r="E9535">
        <v>960</v>
      </c>
      <c r="F9535">
        <v>49595</v>
      </c>
      <c r="I9535">
        <v>2125.5</v>
      </c>
      <c r="J9535" t="s">
        <v>49</v>
      </c>
      <c r="K9535" t="s">
        <v>1480</v>
      </c>
      <c r="L9535">
        <v>1700.4</v>
      </c>
      <c r="M9535">
        <f>MIN(O9535:AN9535)</f>
        <v>687.33</v>
      </c>
      <c r="N9535">
        <f>MAX(O9535:AN9535)</f>
        <v>996.62850000000003</v>
      </c>
      <c r="O9535" t="s">
        <v>44</v>
      </c>
      <c r="P9535" t="s">
        <v>44</v>
      </c>
      <c r="Q9535" t="s">
        <v>44</v>
      </c>
      <c r="R9535" t="s">
        <v>44</v>
      </c>
      <c r="S9535" t="s">
        <v>44</v>
      </c>
      <c r="T9535" t="s">
        <v>44</v>
      </c>
      <c r="U9535" t="s">
        <v>44</v>
      </c>
      <c r="V9535" t="s">
        <v>44</v>
      </c>
      <c r="W9535" t="s">
        <v>44</v>
      </c>
      <c r="X9535" t="s">
        <v>44</v>
      </c>
      <c r="Y9535" t="s">
        <v>44</v>
      </c>
      <c r="Z9535" t="s">
        <v>44</v>
      </c>
      <c r="AA9535" t="s">
        <v>44</v>
      </c>
      <c r="AB9535">
        <v>687.33</v>
      </c>
      <c r="AC9535">
        <v>996.62850000000003</v>
      </c>
      <c r="AD9535">
        <v>687.33</v>
      </c>
      <c r="AE9535" t="s">
        <v>44</v>
      </c>
      <c r="AF9535" t="s">
        <v>44</v>
      </c>
      <c r="AG9535" t="s">
        <v>44</v>
      </c>
      <c r="AH9535" t="s">
        <v>44</v>
      </c>
      <c r="AI9535" t="s">
        <v>44</v>
      </c>
      <c r="AJ9535" t="s">
        <v>44</v>
      </c>
      <c r="AK9535" t="s">
        <v>44</v>
      </c>
      <c r="AL9535" t="s">
        <v>44</v>
      </c>
      <c r="AM9535" t="s">
        <v>44</v>
      </c>
      <c r="AN9535" t="s">
        <v>44</v>
      </c>
    </row>
    <row r="9536" spans="1:40" x14ac:dyDescent="0.25">
      <c r="A9536" t="s">
        <v>1357</v>
      </c>
      <c r="B9536">
        <v>10810949</v>
      </c>
      <c r="C9536" t="s">
        <v>9624</v>
      </c>
      <c r="E9536">
        <v>960</v>
      </c>
      <c r="F9536">
        <v>49596</v>
      </c>
      <c r="I9536">
        <v>2823</v>
      </c>
      <c r="J9536" t="s">
        <v>49</v>
      </c>
      <c r="K9536" t="s">
        <v>1480</v>
      </c>
      <c r="L9536">
        <v>2258.4</v>
      </c>
      <c r="M9536">
        <f>MIN(O9536:AN9536)</f>
        <v>911.96</v>
      </c>
      <c r="N9536">
        <f>MAX(O9536:AN9536)</f>
        <v>1322.3420000000001</v>
      </c>
      <c r="O9536" t="s">
        <v>44</v>
      </c>
      <c r="P9536" t="s">
        <v>44</v>
      </c>
      <c r="Q9536" t="s">
        <v>44</v>
      </c>
      <c r="R9536" t="s">
        <v>44</v>
      </c>
      <c r="S9536" t="s">
        <v>44</v>
      </c>
      <c r="T9536" t="s">
        <v>44</v>
      </c>
      <c r="U9536" t="s">
        <v>44</v>
      </c>
      <c r="V9536" t="s">
        <v>44</v>
      </c>
      <c r="W9536" t="s">
        <v>44</v>
      </c>
      <c r="X9536" t="s">
        <v>44</v>
      </c>
      <c r="Y9536" t="s">
        <v>44</v>
      </c>
      <c r="Z9536" t="s">
        <v>44</v>
      </c>
      <c r="AA9536" t="s">
        <v>44</v>
      </c>
      <c r="AB9536">
        <v>911.96</v>
      </c>
      <c r="AC9536">
        <v>1322.3420000000001</v>
      </c>
      <c r="AD9536">
        <v>911.96</v>
      </c>
      <c r="AE9536" t="s">
        <v>44</v>
      </c>
      <c r="AF9536" t="s">
        <v>44</v>
      </c>
      <c r="AG9536" t="s">
        <v>44</v>
      </c>
      <c r="AH9536" t="s">
        <v>44</v>
      </c>
      <c r="AI9536" t="s">
        <v>44</v>
      </c>
      <c r="AJ9536" t="s">
        <v>44</v>
      </c>
      <c r="AK9536" t="s">
        <v>44</v>
      </c>
      <c r="AL9536" t="s">
        <v>44</v>
      </c>
      <c r="AM9536" t="s">
        <v>44</v>
      </c>
      <c r="AN9536" t="s">
        <v>44</v>
      </c>
    </row>
    <row r="9537" spans="1:40" x14ac:dyDescent="0.25">
      <c r="A9537" t="s">
        <v>1357</v>
      </c>
      <c r="B9537">
        <v>10807800</v>
      </c>
      <c r="C9537" t="s">
        <v>9619</v>
      </c>
      <c r="E9537">
        <v>960</v>
      </c>
      <c r="F9537">
        <v>49613</v>
      </c>
      <c r="I9537">
        <v>1165.5</v>
      </c>
      <c r="J9537" t="s">
        <v>49</v>
      </c>
      <c r="K9537" t="s">
        <v>1480</v>
      </c>
      <c r="L9537">
        <v>932.40000000000009</v>
      </c>
      <c r="M9537">
        <f>MIN(O9537:AN9537)</f>
        <v>377.5</v>
      </c>
      <c r="N9537">
        <f>MAX(O9537:AN9537)</f>
        <v>547.375</v>
      </c>
      <c r="O9537" t="s">
        <v>44</v>
      </c>
      <c r="P9537" t="s">
        <v>44</v>
      </c>
      <c r="Q9537" t="s">
        <v>44</v>
      </c>
      <c r="R9537" t="s">
        <v>44</v>
      </c>
      <c r="S9537" t="s">
        <v>44</v>
      </c>
      <c r="T9537" t="s">
        <v>44</v>
      </c>
      <c r="U9537" t="s">
        <v>44</v>
      </c>
      <c r="V9537" t="s">
        <v>44</v>
      </c>
      <c r="W9537" t="s">
        <v>44</v>
      </c>
      <c r="X9537" t="s">
        <v>44</v>
      </c>
      <c r="Y9537" t="s">
        <v>44</v>
      </c>
      <c r="Z9537" t="s">
        <v>44</v>
      </c>
      <c r="AA9537" t="s">
        <v>44</v>
      </c>
      <c r="AB9537">
        <v>377.5</v>
      </c>
      <c r="AC9537">
        <v>547.375</v>
      </c>
      <c r="AD9537">
        <v>377.5</v>
      </c>
      <c r="AE9537" t="s">
        <v>44</v>
      </c>
      <c r="AF9537" t="s">
        <v>44</v>
      </c>
      <c r="AG9537" t="s">
        <v>44</v>
      </c>
      <c r="AH9537" t="s">
        <v>44</v>
      </c>
      <c r="AI9537" t="s">
        <v>44</v>
      </c>
      <c r="AJ9537" t="s">
        <v>44</v>
      </c>
      <c r="AK9537" t="s">
        <v>44</v>
      </c>
      <c r="AL9537" t="s">
        <v>44</v>
      </c>
      <c r="AM9537" t="s">
        <v>44</v>
      </c>
      <c r="AN9537" t="s">
        <v>44</v>
      </c>
    </row>
    <row r="9538" spans="1:40" x14ac:dyDescent="0.25">
      <c r="A9538" t="s">
        <v>1357</v>
      </c>
      <c r="B9538">
        <v>10807801</v>
      </c>
      <c r="C9538" t="s">
        <v>9620</v>
      </c>
      <c r="E9538">
        <v>960</v>
      </c>
      <c r="F9538">
        <v>49614</v>
      </c>
      <c r="I9538">
        <v>1576.75</v>
      </c>
      <c r="J9538" t="s">
        <v>49</v>
      </c>
      <c r="K9538" t="s">
        <v>1480</v>
      </c>
      <c r="L9538">
        <v>1261.4000000000001</v>
      </c>
      <c r="M9538">
        <f>MIN(O9538:AN9538)</f>
        <v>509.79</v>
      </c>
      <c r="N9538">
        <f>MAX(O9538:AN9538)</f>
        <v>739.19550000000004</v>
      </c>
      <c r="O9538" t="s">
        <v>44</v>
      </c>
      <c r="P9538" t="s">
        <v>44</v>
      </c>
      <c r="Q9538" t="s">
        <v>44</v>
      </c>
      <c r="R9538" t="s">
        <v>44</v>
      </c>
      <c r="S9538" t="s">
        <v>44</v>
      </c>
      <c r="T9538" t="s">
        <v>44</v>
      </c>
      <c r="U9538" t="s">
        <v>44</v>
      </c>
      <c r="V9538" t="s">
        <v>44</v>
      </c>
      <c r="W9538" t="s">
        <v>44</v>
      </c>
      <c r="X9538" t="s">
        <v>44</v>
      </c>
      <c r="Y9538" t="s">
        <v>44</v>
      </c>
      <c r="Z9538" t="s">
        <v>44</v>
      </c>
      <c r="AA9538" t="s">
        <v>44</v>
      </c>
      <c r="AB9538">
        <v>509.79</v>
      </c>
      <c r="AC9538">
        <v>739.19550000000004</v>
      </c>
      <c r="AD9538">
        <v>509.79</v>
      </c>
      <c r="AE9538" t="s">
        <v>44</v>
      </c>
      <c r="AF9538" t="s">
        <v>44</v>
      </c>
      <c r="AG9538" t="s">
        <v>44</v>
      </c>
      <c r="AH9538" t="s">
        <v>44</v>
      </c>
      <c r="AI9538" t="s">
        <v>44</v>
      </c>
      <c r="AJ9538" t="s">
        <v>44</v>
      </c>
      <c r="AK9538" t="s">
        <v>44</v>
      </c>
      <c r="AL9538" t="s">
        <v>44</v>
      </c>
      <c r="AM9538" t="s">
        <v>44</v>
      </c>
      <c r="AN9538" t="s">
        <v>44</v>
      </c>
    </row>
    <row r="9539" spans="1:40" x14ac:dyDescent="0.25">
      <c r="A9539" t="s">
        <v>1357</v>
      </c>
      <c r="B9539">
        <v>10810950</v>
      </c>
      <c r="C9539" t="s">
        <v>9625</v>
      </c>
      <c r="E9539">
        <v>960</v>
      </c>
      <c r="F9539">
        <v>49615</v>
      </c>
      <c r="I9539">
        <v>1764.5</v>
      </c>
      <c r="J9539" t="s">
        <v>49</v>
      </c>
      <c r="K9539" t="s">
        <v>1480</v>
      </c>
      <c r="L9539">
        <v>1411.6000000000001</v>
      </c>
      <c r="M9539">
        <f>MIN(O9539:AN9539)</f>
        <v>570.16999999999996</v>
      </c>
      <c r="N9539">
        <f>MAX(O9539:AN9539)</f>
        <v>826.74649999999997</v>
      </c>
      <c r="O9539" t="s">
        <v>44</v>
      </c>
      <c r="P9539" t="s">
        <v>44</v>
      </c>
      <c r="Q9539" t="s">
        <v>44</v>
      </c>
      <c r="R9539" t="s">
        <v>44</v>
      </c>
      <c r="S9539" t="s">
        <v>44</v>
      </c>
      <c r="T9539" t="s">
        <v>44</v>
      </c>
      <c r="U9539" t="s">
        <v>44</v>
      </c>
      <c r="V9539" t="s">
        <v>44</v>
      </c>
      <c r="W9539" t="s">
        <v>44</v>
      </c>
      <c r="X9539" t="s">
        <v>44</v>
      </c>
      <c r="Y9539" t="s">
        <v>44</v>
      </c>
      <c r="Z9539" t="s">
        <v>44</v>
      </c>
      <c r="AA9539" t="s">
        <v>44</v>
      </c>
      <c r="AB9539">
        <v>570.16999999999996</v>
      </c>
      <c r="AC9539">
        <v>826.74649999999997</v>
      </c>
      <c r="AD9539">
        <v>570.16999999999996</v>
      </c>
      <c r="AE9539" t="s">
        <v>44</v>
      </c>
      <c r="AF9539" t="s">
        <v>44</v>
      </c>
      <c r="AG9539" t="s">
        <v>44</v>
      </c>
      <c r="AH9539" t="s">
        <v>44</v>
      </c>
      <c r="AI9539" t="s">
        <v>44</v>
      </c>
      <c r="AJ9539" t="s">
        <v>44</v>
      </c>
      <c r="AK9539" t="s">
        <v>44</v>
      </c>
      <c r="AL9539" t="s">
        <v>44</v>
      </c>
      <c r="AM9539" t="s">
        <v>44</v>
      </c>
      <c r="AN9539" t="s">
        <v>44</v>
      </c>
    </row>
    <row r="9540" spans="1:40" x14ac:dyDescent="0.25">
      <c r="A9540" t="s">
        <v>1357</v>
      </c>
      <c r="B9540">
        <v>10807802</v>
      </c>
      <c r="C9540" t="s">
        <v>9621</v>
      </c>
      <c r="E9540">
        <v>960</v>
      </c>
      <c r="F9540">
        <v>49616</v>
      </c>
      <c r="I9540">
        <v>2366.75</v>
      </c>
      <c r="J9540" t="s">
        <v>49</v>
      </c>
      <c r="K9540" t="s">
        <v>1480</v>
      </c>
      <c r="L9540">
        <v>1893.4</v>
      </c>
      <c r="M9540">
        <f>MIN(O9540:AN9540)</f>
        <v>764.78</v>
      </c>
      <c r="N9540">
        <f>MAX(O9540:AN9540)</f>
        <v>1108.931</v>
      </c>
      <c r="O9540" t="s">
        <v>44</v>
      </c>
      <c r="P9540" t="s">
        <v>44</v>
      </c>
      <c r="Q9540" t="s">
        <v>44</v>
      </c>
      <c r="R9540" t="s">
        <v>44</v>
      </c>
      <c r="S9540" t="s">
        <v>44</v>
      </c>
      <c r="T9540" t="s">
        <v>44</v>
      </c>
      <c r="U9540" t="s">
        <v>44</v>
      </c>
      <c r="V9540" t="s">
        <v>44</v>
      </c>
      <c r="W9540" t="s">
        <v>44</v>
      </c>
      <c r="X9540" t="s">
        <v>44</v>
      </c>
      <c r="Y9540" t="s">
        <v>44</v>
      </c>
      <c r="Z9540" t="s">
        <v>44</v>
      </c>
      <c r="AA9540" t="s">
        <v>44</v>
      </c>
      <c r="AB9540">
        <v>764.78</v>
      </c>
      <c r="AC9540">
        <v>1108.931</v>
      </c>
      <c r="AD9540">
        <v>764.78</v>
      </c>
      <c r="AE9540" t="s">
        <v>44</v>
      </c>
      <c r="AF9540" t="s">
        <v>44</v>
      </c>
      <c r="AG9540" t="s">
        <v>44</v>
      </c>
      <c r="AH9540" t="s">
        <v>44</v>
      </c>
      <c r="AI9540" t="s">
        <v>44</v>
      </c>
      <c r="AJ9540" t="s">
        <v>44</v>
      </c>
      <c r="AK9540" t="s">
        <v>44</v>
      </c>
      <c r="AL9540" t="s">
        <v>44</v>
      </c>
      <c r="AM9540" t="s">
        <v>44</v>
      </c>
      <c r="AN9540" t="s">
        <v>44</v>
      </c>
    </row>
    <row r="9541" spans="1:40" x14ac:dyDescent="0.25">
      <c r="A9541" t="s">
        <v>1357</v>
      </c>
      <c r="B9541">
        <v>10807803</v>
      </c>
      <c r="C9541" t="s">
        <v>9622</v>
      </c>
      <c r="E9541">
        <v>960</v>
      </c>
      <c r="F9541">
        <v>49617</v>
      </c>
      <c r="I9541">
        <v>2443.25</v>
      </c>
      <c r="J9541" t="s">
        <v>49</v>
      </c>
      <c r="K9541" t="s">
        <v>1480</v>
      </c>
      <c r="L9541">
        <v>1954.6000000000001</v>
      </c>
      <c r="M9541">
        <f>MIN(O9541:AN9541)</f>
        <v>789.67</v>
      </c>
      <c r="N9541">
        <f>MAX(O9541:AN9541)</f>
        <v>1145.0214999999998</v>
      </c>
      <c r="O9541" t="s">
        <v>44</v>
      </c>
      <c r="P9541" t="s">
        <v>44</v>
      </c>
      <c r="Q9541" t="s">
        <v>44</v>
      </c>
      <c r="R9541" t="s">
        <v>44</v>
      </c>
      <c r="S9541" t="s">
        <v>44</v>
      </c>
      <c r="T9541" t="s">
        <v>44</v>
      </c>
      <c r="U9541" t="s">
        <v>44</v>
      </c>
      <c r="V9541" t="s">
        <v>44</v>
      </c>
      <c r="W9541" t="s">
        <v>44</v>
      </c>
      <c r="X9541" t="s">
        <v>44</v>
      </c>
      <c r="Y9541" t="s">
        <v>44</v>
      </c>
      <c r="Z9541" t="s">
        <v>44</v>
      </c>
      <c r="AA9541" t="s">
        <v>44</v>
      </c>
      <c r="AB9541">
        <v>789.67</v>
      </c>
      <c r="AC9541">
        <v>1145.0214999999998</v>
      </c>
      <c r="AD9541">
        <v>789.67</v>
      </c>
      <c r="AE9541" t="s">
        <v>44</v>
      </c>
      <c r="AF9541" t="s">
        <v>44</v>
      </c>
      <c r="AG9541" t="s">
        <v>44</v>
      </c>
      <c r="AH9541" t="s">
        <v>44</v>
      </c>
      <c r="AI9541" t="s">
        <v>44</v>
      </c>
      <c r="AJ9541" t="s">
        <v>44</v>
      </c>
      <c r="AK9541" t="s">
        <v>44</v>
      </c>
      <c r="AL9541" t="s">
        <v>44</v>
      </c>
      <c r="AM9541" t="s">
        <v>44</v>
      </c>
      <c r="AN9541" t="s">
        <v>44</v>
      </c>
    </row>
    <row r="9542" spans="1:40" x14ac:dyDescent="0.25">
      <c r="A9542" t="s">
        <v>1357</v>
      </c>
      <c r="B9542">
        <v>10807804</v>
      </c>
      <c r="C9542" t="s">
        <v>9623</v>
      </c>
      <c r="E9542">
        <v>960</v>
      </c>
      <c r="F9542">
        <v>49618</v>
      </c>
      <c r="I9542">
        <v>3418.75</v>
      </c>
      <c r="J9542" t="s">
        <v>49</v>
      </c>
      <c r="K9542" t="s">
        <v>1480</v>
      </c>
      <c r="L9542">
        <v>2735</v>
      </c>
      <c r="M9542">
        <f>MIN(O9542:AN9542)</f>
        <v>1104.6400000000001</v>
      </c>
      <c r="N9542">
        <f>MAX(O9542:AN9542)</f>
        <v>1601.7280000000001</v>
      </c>
      <c r="O9542" t="s">
        <v>44</v>
      </c>
      <c r="P9542" t="s">
        <v>44</v>
      </c>
      <c r="Q9542" t="s">
        <v>44</v>
      </c>
      <c r="R9542" t="s">
        <v>44</v>
      </c>
      <c r="S9542" t="s">
        <v>44</v>
      </c>
      <c r="T9542" t="s">
        <v>44</v>
      </c>
      <c r="U9542" t="s">
        <v>44</v>
      </c>
      <c r="V9542" t="s">
        <v>44</v>
      </c>
      <c r="W9542" t="s">
        <v>44</v>
      </c>
      <c r="X9542" t="s">
        <v>44</v>
      </c>
      <c r="Y9542" t="s">
        <v>44</v>
      </c>
      <c r="Z9542" t="s">
        <v>44</v>
      </c>
      <c r="AA9542" t="s">
        <v>44</v>
      </c>
      <c r="AB9542">
        <v>1104.6400000000001</v>
      </c>
      <c r="AC9542">
        <v>1601.7280000000001</v>
      </c>
      <c r="AD9542">
        <v>1104.6400000000001</v>
      </c>
      <c r="AE9542" t="s">
        <v>44</v>
      </c>
      <c r="AF9542" t="s">
        <v>44</v>
      </c>
      <c r="AG9542" t="s">
        <v>44</v>
      </c>
      <c r="AH9542" t="s">
        <v>44</v>
      </c>
      <c r="AI9542" t="s">
        <v>44</v>
      </c>
      <c r="AJ9542" t="s">
        <v>44</v>
      </c>
      <c r="AK9542" t="s">
        <v>44</v>
      </c>
      <c r="AL9542" t="s">
        <v>44</v>
      </c>
      <c r="AM9542" t="s">
        <v>44</v>
      </c>
      <c r="AN9542" t="s">
        <v>44</v>
      </c>
    </row>
    <row r="9543" spans="1:40" x14ac:dyDescent="0.25">
      <c r="A9543" t="s">
        <v>1357</v>
      </c>
      <c r="B9543">
        <v>10979547</v>
      </c>
      <c r="C9543" t="s">
        <v>9653</v>
      </c>
      <c r="E9543">
        <v>960</v>
      </c>
      <c r="F9543">
        <v>49621</v>
      </c>
      <c r="I9543">
        <v>2058.5</v>
      </c>
      <c r="J9543" t="s">
        <v>49</v>
      </c>
      <c r="K9543" t="s">
        <v>1480</v>
      </c>
      <c r="L9543">
        <v>1646.8000000000002</v>
      </c>
      <c r="M9543">
        <f>MIN(O9543:AN9543)</f>
        <v>665.25</v>
      </c>
      <c r="N9543">
        <f>MAX(O9543:AN9543)</f>
        <v>964.61249999999995</v>
      </c>
      <c r="O9543" t="s">
        <v>44</v>
      </c>
      <c r="P9543" t="s">
        <v>44</v>
      </c>
      <c r="Q9543" t="s">
        <v>44</v>
      </c>
      <c r="R9543" t="s">
        <v>44</v>
      </c>
      <c r="S9543" t="s">
        <v>44</v>
      </c>
      <c r="T9543" t="s">
        <v>44</v>
      </c>
      <c r="U9543" t="s">
        <v>44</v>
      </c>
      <c r="V9543" t="s">
        <v>44</v>
      </c>
      <c r="W9543" t="s">
        <v>44</v>
      </c>
      <c r="X9543" t="s">
        <v>44</v>
      </c>
      <c r="Y9543" t="s">
        <v>44</v>
      </c>
      <c r="Z9543" t="s">
        <v>44</v>
      </c>
      <c r="AA9543" t="s">
        <v>44</v>
      </c>
      <c r="AB9543">
        <v>665.25</v>
      </c>
      <c r="AC9543">
        <v>964.61249999999995</v>
      </c>
      <c r="AD9543">
        <v>665.25</v>
      </c>
      <c r="AE9543" t="s">
        <v>44</v>
      </c>
      <c r="AF9543" t="s">
        <v>44</v>
      </c>
      <c r="AG9543" t="s">
        <v>44</v>
      </c>
      <c r="AH9543" t="s">
        <v>44</v>
      </c>
      <c r="AI9543" t="s">
        <v>44</v>
      </c>
      <c r="AJ9543" t="s">
        <v>44</v>
      </c>
      <c r="AK9543" t="s">
        <v>44</v>
      </c>
      <c r="AL9543" t="s">
        <v>44</v>
      </c>
      <c r="AM9543" t="s">
        <v>44</v>
      </c>
      <c r="AN9543" t="s">
        <v>44</v>
      </c>
    </row>
    <row r="9544" spans="1:40" x14ac:dyDescent="0.25">
      <c r="A9544" t="s">
        <v>1357</v>
      </c>
      <c r="B9544">
        <v>10623263</v>
      </c>
      <c r="C9544" t="s">
        <v>9542</v>
      </c>
      <c r="E9544">
        <v>960</v>
      </c>
      <c r="F9544">
        <v>49622</v>
      </c>
      <c r="I9544">
        <v>2540</v>
      </c>
      <c r="J9544" t="s">
        <v>49</v>
      </c>
      <c r="K9544" t="s">
        <v>1480</v>
      </c>
      <c r="L9544">
        <v>2032</v>
      </c>
      <c r="M9544">
        <f>MIN(O9544:AN9544)</f>
        <v>820.58</v>
      </c>
      <c r="N9544">
        <f>MAX(O9544:AN9544)</f>
        <v>2108.1999999999998</v>
      </c>
      <c r="O9544" t="s">
        <v>44</v>
      </c>
      <c r="P9544" t="s">
        <v>44</v>
      </c>
      <c r="Q9544" t="s">
        <v>44</v>
      </c>
      <c r="R9544" t="s">
        <v>44</v>
      </c>
      <c r="S9544" t="s">
        <v>44</v>
      </c>
      <c r="T9544" t="s">
        <v>44</v>
      </c>
      <c r="U9544" t="s">
        <v>44</v>
      </c>
      <c r="V9544" t="s">
        <v>44</v>
      </c>
      <c r="W9544" t="s">
        <v>44</v>
      </c>
      <c r="X9544" t="s">
        <v>44</v>
      </c>
      <c r="Y9544" t="s">
        <v>44</v>
      </c>
      <c r="Z9544" t="s">
        <v>44</v>
      </c>
      <c r="AA9544">
        <v>2108.1999999999998</v>
      </c>
      <c r="AB9544">
        <v>820.58</v>
      </c>
      <c r="AC9544">
        <v>1189.8410000000001</v>
      </c>
      <c r="AD9544">
        <v>820.58</v>
      </c>
      <c r="AE9544" t="s">
        <v>44</v>
      </c>
      <c r="AF9544" t="s">
        <v>44</v>
      </c>
      <c r="AG9544" t="s">
        <v>44</v>
      </c>
      <c r="AH9544" t="s">
        <v>44</v>
      </c>
      <c r="AI9544" t="s">
        <v>44</v>
      </c>
      <c r="AJ9544" t="s">
        <v>44</v>
      </c>
      <c r="AK9544" t="s">
        <v>44</v>
      </c>
      <c r="AL9544" t="s">
        <v>44</v>
      </c>
      <c r="AM9544" t="s">
        <v>44</v>
      </c>
      <c r="AN9544" t="s">
        <v>44</v>
      </c>
    </row>
    <row r="9545" spans="1:40" x14ac:dyDescent="0.25">
      <c r="A9545" t="s">
        <v>1357</v>
      </c>
      <c r="B9545">
        <v>10979548</v>
      </c>
      <c r="C9545">
        <v>49623</v>
      </c>
      <c r="E9545">
        <v>960</v>
      </c>
      <c r="F9545">
        <v>49623</v>
      </c>
      <c r="I9545">
        <v>547</v>
      </c>
      <c r="J9545" t="s">
        <v>49</v>
      </c>
      <c r="K9545" t="s">
        <v>1480</v>
      </c>
      <c r="L9545">
        <v>437.6</v>
      </c>
      <c r="M9545">
        <f>MIN(O9545:AN9545)</f>
        <v>176.45</v>
      </c>
      <c r="N9545">
        <f>MAX(O9545:AN9545)</f>
        <v>255.85249999999996</v>
      </c>
      <c r="O9545" t="s">
        <v>44</v>
      </c>
      <c r="P9545" t="s">
        <v>44</v>
      </c>
      <c r="Q9545" t="s">
        <v>44</v>
      </c>
      <c r="R9545" t="s">
        <v>44</v>
      </c>
      <c r="S9545" t="s">
        <v>44</v>
      </c>
      <c r="T9545" t="s">
        <v>44</v>
      </c>
      <c r="U9545" t="s">
        <v>44</v>
      </c>
      <c r="V9545" t="s">
        <v>44</v>
      </c>
      <c r="W9545" t="s">
        <v>44</v>
      </c>
      <c r="X9545" t="s">
        <v>44</v>
      </c>
      <c r="Y9545" t="s">
        <v>44</v>
      </c>
      <c r="Z9545" t="s">
        <v>44</v>
      </c>
      <c r="AA9545" t="s">
        <v>44</v>
      </c>
      <c r="AB9545">
        <v>176.45</v>
      </c>
      <c r="AC9545">
        <v>255.85249999999996</v>
      </c>
      <c r="AD9545">
        <v>176.45</v>
      </c>
      <c r="AE9545" t="s">
        <v>44</v>
      </c>
      <c r="AF9545" t="s">
        <v>44</v>
      </c>
      <c r="AG9545" t="s">
        <v>44</v>
      </c>
      <c r="AH9545" t="s">
        <v>44</v>
      </c>
      <c r="AI9545" t="s">
        <v>44</v>
      </c>
      <c r="AJ9545" t="s">
        <v>44</v>
      </c>
      <c r="AK9545" t="s">
        <v>44</v>
      </c>
      <c r="AL9545" t="s">
        <v>44</v>
      </c>
      <c r="AM9545" t="s">
        <v>44</v>
      </c>
      <c r="AN9545" t="s">
        <v>44</v>
      </c>
    </row>
    <row r="9546" spans="1:40" x14ac:dyDescent="0.25">
      <c r="A9546" t="s">
        <v>1357</v>
      </c>
      <c r="B9546">
        <v>8020438</v>
      </c>
      <c r="C9546" t="s">
        <v>2326</v>
      </c>
      <c r="E9546">
        <v>960</v>
      </c>
      <c r="F9546">
        <v>49650</v>
      </c>
      <c r="I9546">
        <v>2072</v>
      </c>
      <c r="J9546" t="s">
        <v>49</v>
      </c>
      <c r="K9546" t="s">
        <v>1480</v>
      </c>
      <c r="L9546">
        <v>1657.6000000000001</v>
      </c>
      <c r="M9546">
        <f>MIN(O9546:AN9546)</f>
        <v>397.39</v>
      </c>
      <c r="N9546">
        <f>MAX(O9546:AN9546)</f>
        <v>1719.76</v>
      </c>
      <c r="O9546">
        <v>595.49</v>
      </c>
      <c r="P9546" t="s">
        <v>44</v>
      </c>
      <c r="Q9546">
        <v>595.49</v>
      </c>
      <c r="R9546" t="s">
        <v>44</v>
      </c>
      <c r="S9546">
        <v>714.7</v>
      </c>
      <c r="T9546" t="s">
        <v>44</v>
      </c>
      <c r="U9546">
        <v>489.64</v>
      </c>
      <c r="V9546">
        <v>653.94000000000005</v>
      </c>
      <c r="W9546">
        <v>612.02</v>
      </c>
      <c r="X9546">
        <v>520.21</v>
      </c>
      <c r="Y9546">
        <v>555.85</v>
      </c>
      <c r="Z9546" t="s">
        <v>44</v>
      </c>
      <c r="AA9546">
        <v>1719.76</v>
      </c>
      <c r="AB9546">
        <v>397.39</v>
      </c>
      <c r="AC9546">
        <v>576.21549999999991</v>
      </c>
      <c r="AD9546">
        <v>397.39</v>
      </c>
      <c r="AE9546" t="s">
        <v>44</v>
      </c>
      <c r="AF9546" t="s">
        <v>44</v>
      </c>
      <c r="AG9546" t="s">
        <v>44</v>
      </c>
      <c r="AH9546" t="s">
        <v>44</v>
      </c>
      <c r="AI9546" t="s">
        <v>44</v>
      </c>
      <c r="AJ9546" t="s">
        <v>44</v>
      </c>
      <c r="AK9546" t="s">
        <v>44</v>
      </c>
      <c r="AL9546" t="s">
        <v>44</v>
      </c>
      <c r="AM9546" t="s">
        <v>44</v>
      </c>
      <c r="AN9546" t="s">
        <v>44</v>
      </c>
    </row>
    <row r="9547" spans="1:40" x14ac:dyDescent="0.25">
      <c r="A9547" t="s">
        <v>1357</v>
      </c>
      <c r="B9547">
        <v>8020439</v>
      </c>
      <c r="C9547" t="s">
        <v>2327</v>
      </c>
      <c r="E9547">
        <v>960</v>
      </c>
      <c r="F9547">
        <v>49651</v>
      </c>
      <c r="I9547">
        <v>1738</v>
      </c>
      <c r="J9547" t="s">
        <v>49</v>
      </c>
      <c r="K9547" t="s">
        <v>1480</v>
      </c>
      <c r="L9547">
        <v>1390.4</v>
      </c>
      <c r="M9547">
        <f>MIN(O9547:AN9547)</f>
        <v>518.04</v>
      </c>
      <c r="N9547">
        <f>MAX(O9547:AN9547)</f>
        <v>1442.54</v>
      </c>
      <c r="O9547">
        <v>800.11</v>
      </c>
      <c r="P9547" t="s">
        <v>44</v>
      </c>
      <c r="Q9547">
        <v>800.11</v>
      </c>
      <c r="R9547" t="s">
        <v>44</v>
      </c>
      <c r="S9547">
        <v>929.21</v>
      </c>
      <c r="T9547" t="s">
        <v>44</v>
      </c>
      <c r="U9547">
        <v>639.37</v>
      </c>
      <c r="V9547">
        <v>849.72</v>
      </c>
      <c r="W9547">
        <v>795.25</v>
      </c>
      <c r="X9547">
        <v>675.96</v>
      </c>
      <c r="Y9547">
        <v>722.26</v>
      </c>
      <c r="Z9547" t="s">
        <v>44</v>
      </c>
      <c r="AA9547">
        <v>1442.54</v>
      </c>
      <c r="AB9547">
        <v>518.04</v>
      </c>
      <c r="AC9547">
        <v>751.1579999999999</v>
      </c>
      <c r="AD9547">
        <v>518.04</v>
      </c>
      <c r="AE9547" t="s">
        <v>44</v>
      </c>
      <c r="AF9547" t="s">
        <v>44</v>
      </c>
      <c r="AG9547" t="s">
        <v>44</v>
      </c>
      <c r="AH9547" t="s">
        <v>44</v>
      </c>
      <c r="AI9547" t="s">
        <v>44</v>
      </c>
      <c r="AJ9547" t="s">
        <v>44</v>
      </c>
      <c r="AK9547" t="s">
        <v>44</v>
      </c>
      <c r="AL9547" t="s">
        <v>44</v>
      </c>
      <c r="AM9547" t="s">
        <v>44</v>
      </c>
      <c r="AN9547" t="s">
        <v>44</v>
      </c>
    </row>
    <row r="9548" spans="1:40" x14ac:dyDescent="0.25">
      <c r="A9548" t="s">
        <v>1357</v>
      </c>
      <c r="B9548">
        <v>9524256</v>
      </c>
      <c r="C9548" t="s">
        <v>3636</v>
      </c>
      <c r="E9548">
        <v>960</v>
      </c>
      <c r="F9548">
        <v>49900</v>
      </c>
      <c r="I9548">
        <v>1919.75</v>
      </c>
      <c r="J9548" t="s">
        <v>49</v>
      </c>
      <c r="K9548" t="s">
        <v>1480</v>
      </c>
      <c r="L9548">
        <v>1535.8000000000002</v>
      </c>
      <c r="M9548">
        <f>MIN(O9548:AN9548)</f>
        <v>753.99</v>
      </c>
      <c r="N9548">
        <f>MAX(O9548:AN9548)</f>
        <v>1361.64</v>
      </c>
      <c r="O9548">
        <v>1090.94</v>
      </c>
      <c r="P9548" t="s">
        <v>44</v>
      </c>
      <c r="Q9548">
        <v>1090.94</v>
      </c>
      <c r="R9548" t="s">
        <v>44</v>
      </c>
      <c r="S9548">
        <v>1361.64</v>
      </c>
      <c r="T9548" t="s">
        <v>44</v>
      </c>
      <c r="U9548">
        <v>926.35</v>
      </c>
      <c r="V9548">
        <v>1247.2</v>
      </c>
      <c r="W9548">
        <v>1167.26</v>
      </c>
      <c r="X9548">
        <v>992.17</v>
      </c>
      <c r="Y9548">
        <v>1060.1199999999999</v>
      </c>
      <c r="Z9548" t="s">
        <v>44</v>
      </c>
      <c r="AA9548">
        <v>1060.7</v>
      </c>
      <c r="AB9548">
        <v>753.99</v>
      </c>
      <c r="AC9548">
        <v>1093.2855</v>
      </c>
      <c r="AD9548">
        <v>753.99</v>
      </c>
      <c r="AE9548" t="s">
        <v>44</v>
      </c>
      <c r="AF9548" t="s">
        <v>44</v>
      </c>
      <c r="AG9548" t="s">
        <v>44</v>
      </c>
      <c r="AH9548" t="s">
        <v>44</v>
      </c>
      <c r="AI9548" t="s">
        <v>44</v>
      </c>
      <c r="AJ9548" t="s">
        <v>44</v>
      </c>
      <c r="AK9548" t="s">
        <v>44</v>
      </c>
      <c r="AL9548" t="s">
        <v>44</v>
      </c>
      <c r="AM9548" t="s">
        <v>44</v>
      </c>
      <c r="AN9548" t="s">
        <v>44</v>
      </c>
    </row>
    <row r="9549" spans="1:40" x14ac:dyDescent="0.25">
      <c r="A9549" t="s">
        <v>1357</v>
      </c>
      <c r="B9549">
        <v>8020449</v>
      </c>
      <c r="C9549" t="s">
        <v>2328</v>
      </c>
      <c r="E9549">
        <v>960</v>
      </c>
      <c r="F9549">
        <v>49905</v>
      </c>
      <c r="I9549">
        <v>1127</v>
      </c>
      <c r="J9549" t="s">
        <v>49</v>
      </c>
      <c r="K9549" t="s">
        <v>1480</v>
      </c>
      <c r="L9549">
        <v>901.6</v>
      </c>
      <c r="M9549">
        <f>MIN(O9549:AN9549)</f>
        <v>312.66000000000003</v>
      </c>
      <c r="N9549">
        <f>MAX(O9549:AN9549)</f>
        <v>747.44</v>
      </c>
      <c r="O9549">
        <v>523.03</v>
      </c>
      <c r="P9549" t="s">
        <v>44</v>
      </c>
      <c r="Q9549">
        <v>523.03</v>
      </c>
      <c r="R9549" t="s">
        <v>44</v>
      </c>
      <c r="S9549">
        <v>585.11</v>
      </c>
      <c r="T9549" t="s">
        <v>44</v>
      </c>
      <c r="U9549">
        <v>393.98</v>
      </c>
      <c r="V9549">
        <v>539.25</v>
      </c>
      <c r="W9549">
        <v>504.68</v>
      </c>
      <c r="X9549">
        <v>428.98</v>
      </c>
      <c r="Y9549">
        <v>458.36</v>
      </c>
      <c r="Z9549" t="s">
        <v>44</v>
      </c>
      <c r="AA9549">
        <v>747.44</v>
      </c>
      <c r="AB9549">
        <v>312.66000000000003</v>
      </c>
      <c r="AC9549">
        <v>453.35700000000003</v>
      </c>
      <c r="AD9549">
        <v>312.66000000000003</v>
      </c>
      <c r="AE9549" t="s">
        <v>44</v>
      </c>
      <c r="AF9549" t="s">
        <v>44</v>
      </c>
      <c r="AG9549" t="s">
        <v>44</v>
      </c>
      <c r="AH9549" t="s">
        <v>44</v>
      </c>
      <c r="AI9549" t="s">
        <v>44</v>
      </c>
      <c r="AJ9549" t="s">
        <v>44</v>
      </c>
      <c r="AK9549" t="s">
        <v>44</v>
      </c>
      <c r="AL9549" t="s">
        <v>44</v>
      </c>
      <c r="AM9549" t="s">
        <v>44</v>
      </c>
      <c r="AN9549" t="s">
        <v>44</v>
      </c>
    </row>
    <row r="9550" spans="1:40" x14ac:dyDescent="0.25">
      <c r="A9550" t="s">
        <v>1357</v>
      </c>
      <c r="B9550">
        <v>8020534</v>
      </c>
      <c r="C9550" t="s">
        <v>2330</v>
      </c>
      <c r="E9550">
        <v>960</v>
      </c>
      <c r="F9550">
        <v>50590</v>
      </c>
      <c r="I9550">
        <v>3756</v>
      </c>
      <c r="J9550" t="s">
        <v>49</v>
      </c>
      <c r="K9550" t="s">
        <v>1480</v>
      </c>
      <c r="L9550">
        <v>3004.8</v>
      </c>
      <c r="M9550">
        <f>MIN(O9550:AN9550)</f>
        <v>532.41</v>
      </c>
      <c r="N9550">
        <f>MAX(O9550:AN9550)</f>
        <v>1979.4</v>
      </c>
      <c r="O9550">
        <v>1285.55</v>
      </c>
      <c r="P9550" t="s">
        <v>44</v>
      </c>
      <c r="Q9550">
        <v>1285.55</v>
      </c>
      <c r="R9550" t="s">
        <v>44</v>
      </c>
      <c r="S9550">
        <v>1224.33</v>
      </c>
      <c r="T9550" t="s">
        <v>44</v>
      </c>
      <c r="U9550">
        <v>831.44</v>
      </c>
      <c r="V9550">
        <v>1114.29</v>
      </c>
      <c r="W9550">
        <v>1042.8599999999999</v>
      </c>
      <c r="X9550">
        <v>886.43</v>
      </c>
      <c r="Y9550">
        <v>947.15</v>
      </c>
      <c r="Z9550" t="s">
        <v>44</v>
      </c>
      <c r="AA9550">
        <v>1979.4</v>
      </c>
      <c r="AB9550">
        <v>532.41</v>
      </c>
      <c r="AC9550">
        <v>771.9944999999999</v>
      </c>
      <c r="AD9550">
        <v>532.41</v>
      </c>
      <c r="AE9550" t="s">
        <v>44</v>
      </c>
      <c r="AF9550" t="s">
        <v>44</v>
      </c>
      <c r="AG9550" t="s">
        <v>44</v>
      </c>
      <c r="AH9550" t="s">
        <v>44</v>
      </c>
      <c r="AI9550" t="s">
        <v>44</v>
      </c>
      <c r="AJ9550" t="s">
        <v>44</v>
      </c>
      <c r="AK9550" t="s">
        <v>44</v>
      </c>
      <c r="AL9550" t="s">
        <v>44</v>
      </c>
      <c r="AM9550" t="s">
        <v>44</v>
      </c>
      <c r="AN9550" t="s">
        <v>44</v>
      </c>
    </row>
    <row r="9551" spans="1:40" x14ac:dyDescent="0.25">
      <c r="A9551" t="s">
        <v>1357</v>
      </c>
      <c r="B9551">
        <v>8020598</v>
      </c>
      <c r="C9551" t="s">
        <v>2331</v>
      </c>
      <c r="E9551">
        <v>960</v>
      </c>
      <c r="F9551">
        <v>51040</v>
      </c>
      <c r="I9551">
        <v>702</v>
      </c>
      <c r="J9551" t="s">
        <v>49</v>
      </c>
      <c r="K9551" t="s">
        <v>1480</v>
      </c>
      <c r="L9551">
        <v>561.6</v>
      </c>
      <c r="M9551">
        <f>MIN(O9551:AN9551)</f>
        <v>274.64</v>
      </c>
      <c r="N9551">
        <f>MAX(O9551:AN9551)</f>
        <v>940.47</v>
      </c>
      <c r="O9551">
        <v>714.49</v>
      </c>
      <c r="P9551" t="s">
        <v>44</v>
      </c>
      <c r="Q9551">
        <v>714.49</v>
      </c>
      <c r="R9551" t="s">
        <v>44</v>
      </c>
      <c r="S9551">
        <v>485.38</v>
      </c>
      <c r="T9551" t="s">
        <v>44</v>
      </c>
      <c r="U9551">
        <v>323.27999999999997</v>
      </c>
      <c r="V9551">
        <v>448.69</v>
      </c>
      <c r="W9551">
        <v>419.93</v>
      </c>
      <c r="X9551">
        <v>356.94</v>
      </c>
      <c r="Y9551">
        <v>381.38</v>
      </c>
      <c r="Z9551" t="s">
        <v>44</v>
      </c>
      <c r="AA9551">
        <v>940.47</v>
      </c>
      <c r="AB9551">
        <v>274.64</v>
      </c>
      <c r="AC9551">
        <v>398.22799999999995</v>
      </c>
      <c r="AD9551">
        <v>274.64</v>
      </c>
      <c r="AE9551" t="s">
        <v>44</v>
      </c>
      <c r="AF9551" t="s">
        <v>44</v>
      </c>
      <c r="AG9551" t="s">
        <v>44</v>
      </c>
      <c r="AH9551" t="s">
        <v>44</v>
      </c>
      <c r="AI9551" t="s">
        <v>44</v>
      </c>
      <c r="AJ9551" t="s">
        <v>44</v>
      </c>
      <c r="AK9551" t="s">
        <v>44</v>
      </c>
      <c r="AL9551" t="s">
        <v>44</v>
      </c>
      <c r="AM9551" t="s">
        <v>44</v>
      </c>
      <c r="AN9551" t="s">
        <v>44</v>
      </c>
    </row>
    <row r="9552" spans="1:40" x14ac:dyDescent="0.25">
      <c r="A9552" t="s">
        <v>1357</v>
      </c>
      <c r="B9552">
        <v>8020606</v>
      </c>
      <c r="C9552" t="s">
        <v>2332</v>
      </c>
      <c r="E9552">
        <v>960</v>
      </c>
      <c r="F9552">
        <v>51102</v>
      </c>
      <c r="I9552">
        <v>624</v>
      </c>
      <c r="J9552" t="s">
        <v>49</v>
      </c>
      <c r="K9552" t="s">
        <v>1480</v>
      </c>
      <c r="L9552">
        <v>499.20000000000005</v>
      </c>
      <c r="M9552">
        <f>MIN(O9552:AN9552)</f>
        <v>130.62</v>
      </c>
      <c r="N9552">
        <f>MAX(O9552:AN9552)</f>
        <v>517.91999999999996</v>
      </c>
      <c r="O9552">
        <v>358.31</v>
      </c>
      <c r="P9552" t="s">
        <v>44</v>
      </c>
      <c r="Q9552">
        <v>358.31</v>
      </c>
      <c r="R9552" t="s">
        <v>44</v>
      </c>
      <c r="S9552">
        <v>386.59</v>
      </c>
      <c r="T9552" t="s">
        <v>44</v>
      </c>
      <c r="U9552">
        <v>273.37</v>
      </c>
      <c r="V9552">
        <v>353.39</v>
      </c>
      <c r="W9552">
        <v>330.73</v>
      </c>
      <c r="X9552">
        <v>281.12</v>
      </c>
      <c r="Y9552">
        <v>300.38</v>
      </c>
      <c r="Z9552" t="s">
        <v>44</v>
      </c>
      <c r="AA9552">
        <v>517.91999999999996</v>
      </c>
      <c r="AB9552">
        <v>130.62</v>
      </c>
      <c r="AC9552">
        <v>189.399</v>
      </c>
      <c r="AD9552">
        <v>130.62</v>
      </c>
      <c r="AE9552" t="s">
        <v>44</v>
      </c>
      <c r="AF9552" t="s">
        <v>44</v>
      </c>
      <c r="AG9552" t="s">
        <v>44</v>
      </c>
      <c r="AH9552" t="s">
        <v>44</v>
      </c>
      <c r="AI9552" t="s">
        <v>44</v>
      </c>
      <c r="AJ9552" t="s">
        <v>44</v>
      </c>
      <c r="AK9552" t="s">
        <v>44</v>
      </c>
      <c r="AL9552" t="s">
        <v>44</v>
      </c>
      <c r="AM9552" t="s">
        <v>44</v>
      </c>
      <c r="AN9552" t="s">
        <v>44</v>
      </c>
    </row>
    <row r="9553" spans="1:40" x14ac:dyDescent="0.25">
      <c r="A9553" t="s">
        <v>1357</v>
      </c>
      <c r="B9553">
        <v>8020607</v>
      </c>
      <c r="C9553" t="s">
        <v>2333</v>
      </c>
      <c r="E9553">
        <v>960</v>
      </c>
      <c r="F9553">
        <v>51500</v>
      </c>
      <c r="I9553">
        <v>1634</v>
      </c>
      <c r="J9553" t="s">
        <v>49</v>
      </c>
      <c r="K9553" t="s">
        <v>1480</v>
      </c>
      <c r="L9553">
        <v>1307.2</v>
      </c>
      <c r="M9553">
        <f>MIN(O9553:AN9553)</f>
        <v>592.63</v>
      </c>
      <c r="N9553">
        <f>MAX(O9553:AN9553)</f>
        <v>1239.26</v>
      </c>
      <c r="O9553">
        <v>882.73</v>
      </c>
      <c r="P9553" t="s">
        <v>44</v>
      </c>
      <c r="Q9553">
        <v>882.73</v>
      </c>
      <c r="R9553" t="s">
        <v>44</v>
      </c>
      <c r="S9553">
        <v>1064.24</v>
      </c>
      <c r="T9553" t="s">
        <v>44</v>
      </c>
      <c r="U9553">
        <v>706.29</v>
      </c>
      <c r="V9553">
        <v>987.59</v>
      </c>
      <c r="W9553">
        <v>924.28</v>
      </c>
      <c r="X9553">
        <v>785.64</v>
      </c>
      <c r="Y9553">
        <v>839.45</v>
      </c>
      <c r="Z9553" t="s">
        <v>44</v>
      </c>
      <c r="AA9553">
        <v>1239.26</v>
      </c>
      <c r="AB9553">
        <v>592.63</v>
      </c>
      <c r="AC9553">
        <v>859.31349999999998</v>
      </c>
      <c r="AD9553">
        <v>592.63</v>
      </c>
      <c r="AE9553" t="s">
        <v>44</v>
      </c>
      <c r="AF9553" t="s">
        <v>44</v>
      </c>
      <c r="AG9553" t="s">
        <v>44</v>
      </c>
      <c r="AH9553" t="s">
        <v>44</v>
      </c>
      <c r="AI9553" t="s">
        <v>44</v>
      </c>
      <c r="AJ9553" t="s">
        <v>44</v>
      </c>
      <c r="AK9553" t="s">
        <v>44</v>
      </c>
      <c r="AL9553" t="s">
        <v>44</v>
      </c>
      <c r="AM9553" t="s">
        <v>44</v>
      </c>
      <c r="AN9553" t="s">
        <v>44</v>
      </c>
    </row>
    <row r="9554" spans="1:40" x14ac:dyDescent="0.25">
      <c r="A9554" t="s">
        <v>1357</v>
      </c>
      <c r="B9554">
        <v>8020626</v>
      </c>
      <c r="C9554" t="s">
        <v>2334</v>
      </c>
      <c r="E9554">
        <v>960</v>
      </c>
      <c r="F9554">
        <v>51700</v>
      </c>
      <c r="I9554">
        <v>201</v>
      </c>
      <c r="J9554" t="s">
        <v>49</v>
      </c>
      <c r="K9554" t="s">
        <v>1480</v>
      </c>
      <c r="L9554">
        <v>160.80000000000001</v>
      </c>
      <c r="M9554">
        <f>MIN(O9554:AN9554)</f>
        <v>27.3</v>
      </c>
      <c r="N9554">
        <f>MAX(O9554:AN9554)</f>
        <v>140.87</v>
      </c>
      <c r="O9554">
        <v>140.87</v>
      </c>
      <c r="P9554" t="s">
        <v>44</v>
      </c>
      <c r="Q9554">
        <v>140.87</v>
      </c>
      <c r="R9554" t="s">
        <v>44</v>
      </c>
      <c r="S9554">
        <v>125.16</v>
      </c>
      <c r="T9554" t="s">
        <v>44</v>
      </c>
      <c r="U9554">
        <v>86.58</v>
      </c>
      <c r="V9554">
        <v>128.38999999999999</v>
      </c>
      <c r="W9554">
        <v>120.16</v>
      </c>
      <c r="X9554">
        <v>102.13</v>
      </c>
      <c r="Y9554">
        <v>109.13</v>
      </c>
      <c r="Z9554" t="s">
        <v>44</v>
      </c>
      <c r="AA9554">
        <v>127.1</v>
      </c>
      <c r="AB9554">
        <v>27.3</v>
      </c>
      <c r="AC9554">
        <v>39.585000000000001</v>
      </c>
      <c r="AD9554">
        <v>27.3</v>
      </c>
      <c r="AE9554" t="s">
        <v>44</v>
      </c>
      <c r="AF9554" t="s">
        <v>44</v>
      </c>
      <c r="AG9554" t="s">
        <v>44</v>
      </c>
      <c r="AH9554" t="s">
        <v>44</v>
      </c>
      <c r="AI9554" t="s">
        <v>44</v>
      </c>
      <c r="AJ9554" t="s">
        <v>44</v>
      </c>
      <c r="AK9554" t="s">
        <v>44</v>
      </c>
      <c r="AL9554" t="s">
        <v>44</v>
      </c>
      <c r="AM9554" t="s">
        <v>44</v>
      </c>
      <c r="AN9554" t="s">
        <v>44</v>
      </c>
    </row>
    <row r="9555" spans="1:40" x14ac:dyDescent="0.25">
      <c r="A9555" t="s">
        <v>1357</v>
      </c>
      <c r="B9555">
        <v>8020628</v>
      </c>
      <c r="C9555" t="s">
        <v>2335</v>
      </c>
      <c r="E9555">
        <v>960</v>
      </c>
      <c r="F9555">
        <v>51702</v>
      </c>
      <c r="I9555">
        <v>208</v>
      </c>
      <c r="J9555" t="s">
        <v>49</v>
      </c>
      <c r="K9555" t="s">
        <v>1480</v>
      </c>
      <c r="L9555">
        <v>166.4</v>
      </c>
      <c r="M9555">
        <f>MIN(O9555:AN9555)</f>
        <v>23.13</v>
      </c>
      <c r="N9555">
        <f>MAX(O9555:AN9555)</f>
        <v>172.64</v>
      </c>
      <c r="O9555">
        <v>93.11</v>
      </c>
      <c r="P9555" t="s">
        <v>44</v>
      </c>
      <c r="Q9555">
        <v>93.11</v>
      </c>
      <c r="R9555" t="s">
        <v>44</v>
      </c>
      <c r="S9555">
        <v>103.9</v>
      </c>
      <c r="T9555" t="s">
        <v>44</v>
      </c>
      <c r="U9555">
        <v>69.95</v>
      </c>
      <c r="V9555">
        <v>109.5</v>
      </c>
      <c r="W9555">
        <v>102.48</v>
      </c>
      <c r="X9555">
        <v>87.11</v>
      </c>
      <c r="Y9555">
        <v>93.07</v>
      </c>
      <c r="Z9555" t="s">
        <v>44</v>
      </c>
      <c r="AA9555">
        <v>172.64</v>
      </c>
      <c r="AB9555">
        <v>23.13</v>
      </c>
      <c r="AC9555">
        <v>33.538499999999999</v>
      </c>
      <c r="AD9555">
        <v>23.13</v>
      </c>
      <c r="AE9555" t="s">
        <v>44</v>
      </c>
      <c r="AF9555" t="s">
        <v>44</v>
      </c>
      <c r="AG9555" t="s">
        <v>44</v>
      </c>
      <c r="AH9555" t="s">
        <v>44</v>
      </c>
      <c r="AI9555" t="s">
        <v>44</v>
      </c>
      <c r="AJ9555" t="s">
        <v>44</v>
      </c>
      <c r="AK9555" t="s">
        <v>44</v>
      </c>
      <c r="AL9555" t="s">
        <v>44</v>
      </c>
      <c r="AM9555" t="s">
        <v>44</v>
      </c>
      <c r="AN9555" t="s">
        <v>44</v>
      </c>
    </row>
    <row r="9556" spans="1:40" x14ac:dyDescent="0.25">
      <c r="A9556" t="s">
        <v>1357</v>
      </c>
      <c r="B9556">
        <v>8020629</v>
      </c>
      <c r="C9556" t="s">
        <v>2336</v>
      </c>
      <c r="E9556">
        <v>960</v>
      </c>
      <c r="F9556">
        <v>51703</v>
      </c>
      <c r="I9556">
        <v>386</v>
      </c>
      <c r="J9556" t="s">
        <v>49</v>
      </c>
      <c r="K9556" t="s">
        <v>1480</v>
      </c>
      <c r="L9556">
        <v>308.8</v>
      </c>
      <c r="M9556">
        <f>MIN(O9556:AN9556)</f>
        <v>69.72</v>
      </c>
      <c r="N9556">
        <f>MAX(O9556:AN9556)</f>
        <v>320.38</v>
      </c>
      <c r="O9556">
        <v>211.68</v>
      </c>
      <c r="P9556" t="s">
        <v>44</v>
      </c>
      <c r="Q9556">
        <v>211.68</v>
      </c>
      <c r="R9556" t="s">
        <v>44</v>
      </c>
      <c r="S9556">
        <v>221.49</v>
      </c>
      <c r="T9556" t="s">
        <v>44</v>
      </c>
      <c r="U9556">
        <v>170.15</v>
      </c>
      <c r="V9556">
        <v>200.19</v>
      </c>
      <c r="W9556">
        <v>187.36</v>
      </c>
      <c r="X9556">
        <v>159.26</v>
      </c>
      <c r="Y9556">
        <v>170.17</v>
      </c>
      <c r="Z9556" t="s">
        <v>44</v>
      </c>
      <c r="AA9556">
        <v>320.38</v>
      </c>
      <c r="AB9556">
        <v>69.72</v>
      </c>
      <c r="AC9556">
        <v>101.09399999999999</v>
      </c>
      <c r="AD9556">
        <v>69.72</v>
      </c>
      <c r="AE9556" t="s">
        <v>44</v>
      </c>
      <c r="AF9556" t="s">
        <v>44</v>
      </c>
      <c r="AG9556" t="s">
        <v>44</v>
      </c>
      <c r="AH9556" t="s">
        <v>44</v>
      </c>
      <c r="AI9556" t="s">
        <v>44</v>
      </c>
      <c r="AJ9556" t="s">
        <v>44</v>
      </c>
      <c r="AK9556" t="s">
        <v>44</v>
      </c>
      <c r="AL9556" t="s">
        <v>44</v>
      </c>
      <c r="AM9556" t="s">
        <v>44</v>
      </c>
      <c r="AN9556" t="s">
        <v>44</v>
      </c>
    </row>
    <row r="9557" spans="1:40" x14ac:dyDescent="0.25">
      <c r="A9557" t="s">
        <v>1357</v>
      </c>
      <c r="B9557">
        <v>8020630</v>
      </c>
      <c r="C9557" t="s">
        <v>2337</v>
      </c>
      <c r="E9557">
        <v>960</v>
      </c>
      <c r="F9557">
        <v>51705</v>
      </c>
      <c r="I9557">
        <v>195</v>
      </c>
      <c r="J9557" t="s">
        <v>49</v>
      </c>
      <c r="K9557" t="s">
        <v>1480</v>
      </c>
      <c r="L9557">
        <v>156</v>
      </c>
      <c r="M9557">
        <f>MIN(O9557:AN9557)</f>
        <v>47.77</v>
      </c>
      <c r="N9557">
        <f>MAX(O9557:AN9557)</f>
        <v>165.13</v>
      </c>
      <c r="O9557">
        <v>144.51</v>
      </c>
      <c r="P9557" t="s">
        <v>44</v>
      </c>
      <c r="Q9557">
        <v>144.51</v>
      </c>
      <c r="R9557" t="s">
        <v>44</v>
      </c>
      <c r="S9557">
        <v>156.88999999999999</v>
      </c>
      <c r="T9557" t="s">
        <v>44</v>
      </c>
      <c r="U9557">
        <v>108.89</v>
      </c>
      <c r="V9557">
        <v>141.1</v>
      </c>
      <c r="W9557">
        <v>132.06</v>
      </c>
      <c r="X9557">
        <v>112.25</v>
      </c>
      <c r="Y9557">
        <v>119.94</v>
      </c>
      <c r="Z9557" t="s">
        <v>44</v>
      </c>
      <c r="AA9557">
        <v>165.13</v>
      </c>
      <c r="AB9557">
        <v>47.77</v>
      </c>
      <c r="AC9557">
        <v>69.266500000000008</v>
      </c>
      <c r="AD9557">
        <v>47.77</v>
      </c>
      <c r="AE9557" t="s">
        <v>44</v>
      </c>
      <c r="AF9557" t="s">
        <v>44</v>
      </c>
      <c r="AG9557" t="s">
        <v>44</v>
      </c>
      <c r="AH9557" t="s">
        <v>44</v>
      </c>
      <c r="AI9557" t="s">
        <v>44</v>
      </c>
      <c r="AJ9557" t="s">
        <v>44</v>
      </c>
      <c r="AK9557" t="s">
        <v>44</v>
      </c>
      <c r="AL9557" t="s">
        <v>44</v>
      </c>
      <c r="AM9557" t="s">
        <v>44</v>
      </c>
      <c r="AN9557" t="s">
        <v>44</v>
      </c>
    </row>
    <row r="9558" spans="1:40" x14ac:dyDescent="0.25">
      <c r="A9558" t="s">
        <v>1357</v>
      </c>
      <c r="B9558">
        <v>8020631</v>
      </c>
      <c r="C9558" t="s">
        <v>2338</v>
      </c>
      <c r="E9558">
        <v>960</v>
      </c>
      <c r="F9558">
        <v>51710</v>
      </c>
      <c r="I9558">
        <v>201</v>
      </c>
      <c r="J9558" t="s">
        <v>49</v>
      </c>
      <c r="K9558" t="s">
        <v>1480</v>
      </c>
      <c r="L9558">
        <v>160.80000000000001</v>
      </c>
      <c r="M9558">
        <f>MIN(O9558:AN9558)</f>
        <v>74.180000000000007</v>
      </c>
      <c r="N9558">
        <f>MAX(O9558:AN9558)</f>
        <v>287.61</v>
      </c>
      <c r="O9558">
        <v>249.59</v>
      </c>
      <c r="P9558" t="s">
        <v>44</v>
      </c>
      <c r="Q9558">
        <v>249.59</v>
      </c>
      <c r="R9558" t="s">
        <v>44</v>
      </c>
      <c r="S9558">
        <v>216.45</v>
      </c>
      <c r="T9558" t="s">
        <v>44</v>
      </c>
      <c r="U9558">
        <v>153.51</v>
      </c>
      <c r="V9558">
        <v>198.42</v>
      </c>
      <c r="W9558">
        <v>185.7</v>
      </c>
      <c r="X9558">
        <v>157.84</v>
      </c>
      <c r="Y9558">
        <v>168.65</v>
      </c>
      <c r="Z9558" t="s">
        <v>44</v>
      </c>
      <c r="AA9558">
        <v>287.61</v>
      </c>
      <c r="AB9558">
        <v>74.180000000000007</v>
      </c>
      <c r="AC9558">
        <v>107.56100000000001</v>
      </c>
      <c r="AD9558">
        <v>74.180000000000007</v>
      </c>
      <c r="AE9558" t="s">
        <v>44</v>
      </c>
      <c r="AF9558" t="s">
        <v>44</v>
      </c>
      <c r="AG9558" t="s">
        <v>44</v>
      </c>
      <c r="AH9558" t="s">
        <v>44</v>
      </c>
      <c r="AI9558" t="s">
        <v>44</v>
      </c>
      <c r="AJ9558" t="s">
        <v>44</v>
      </c>
      <c r="AK9558" t="s">
        <v>44</v>
      </c>
      <c r="AL9558" t="s">
        <v>44</v>
      </c>
      <c r="AM9558" t="s">
        <v>44</v>
      </c>
      <c r="AN9558" t="s">
        <v>44</v>
      </c>
    </row>
    <row r="9559" spans="1:40" x14ac:dyDescent="0.25">
      <c r="A9559" t="s">
        <v>1357</v>
      </c>
      <c r="B9559">
        <v>8020634</v>
      </c>
      <c r="C9559" t="s">
        <v>2340</v>
      </c>
      <c r="E9559">
        <v>960</v>
      </c>
      <c r="F9559">
        <v>51725</v>
      </c>
      <c r="I9559">
        <v>195</v>
      </c>
      <c r="J9559" t="s">
        <v>49</v>
      </c>
      <c r="K9559" t="s">
        <v>1480</v>
      </c>
      <c r="L9559">
        <v>156</v>
      </c>
      <c r="M9559">
        <f>MIN(O9559:AN9559)</f>
        <v>69.36</v>
      </c>
      <c r="N9559">
        <f>MAX(O9559:AN9559)</f>
        <v>400.82</v>
      </c>
      <c r="O9559">
        <v>116.51</v>
      </c>
      <c r="P9559" t="s">
        <v>44</v>
      </c>
      <c r="Q9559">
        <v>400.82</v>
      </c>
      <c r="R9559" t="s">
        <v>44</v>
      </c>
      <c r="S9559">
        <v>336.53</v>
      </c>
      <c r="T9559" t="s">
        <v>44</v>
      </c>
      <c r="U9559">
        <v>83.18</v>
      </c>
      <c r="V9559">
        <v>290.35000000000002</v>
      </c>
      <c r="W9559">
        <v>271.74</v>
      </c>
      <c r="X9559">
        <v>230.97</v>
      </c>
      <c r="Y9559">
        <v>246.8</v>
      </c>
      <c r="Z9559" t="s">
        <v>44</v>
      </c>
      <c r="AA9559">
        <v>384.52</v>
      </c>
      <c r="AB9559">
        <v>69.36</v>
      </c>
      <c r="AC9559">
        <v>100.572</v>
      </c>
      <c r="AD9559">
        <v>69.36</v>
      </c>
      <c r="AE9559" t="s">
        <v>44</v>
      </c>
      <c r="AF9559" t="s">
        <v>44</v>
      </c>
      <c r="AG9559" t="s">
        <v>44</v>
      </c>
      <c r="AH9559" t="s">
        <v>44</v>
      </c>
      <c r="AI9559" t="s">
        <v>44</v>
      </c>
      <c r="AJ9559" t="s">
        <v>44</v>
      </c>
      <c r="AK9559" t="s">
        <v>44</v>
      </c>
      <c r="AL9559" t="s">
        <v>44</v>
      </c>
      <c r="AM9559" t="s">
        <v>44</v>
      </c>
      <c r="AN9559" t="s">
        <v>44</v>
      </c>
    </row>
    <row r="9560" spans="1:40" x14ac:dyDescent="0.25">
      <c r="A9560" t="s">
        <v>1357</v>
      </c>
      <c r="B9560">
        <v>8020651</v>
      </c>
      <c r="C9560" t="s">
        <v>2342</v>
      </c>
      <c r="E9560">
        <v>960</v>
      </c>
      <c r="F9560">
        <v>51860</v>
      </c>
      <c r="I9560">
        <v>3217</v>
      </c>
      <c r="J9560" t="s">
        <v>49</v>
      </c>
      <c r="K9560" t="s">
        <v>1480</v>
      </c>
      <c r="L9560">
        <v>2573.6000000000004</v>
      </c>
      <c r="M9560">
        <f>MIN(O9560:AN9560)</f>
        <v>688.27</v>
      </c>
      <c r="N9560">
        <f>MAX(O9560:AN9560)</f>
        <v>1430.52</v>
      </c>
      <c r="O9560">
        <v>1034.97</v>
      </c>
      <c r="P9560" t="s">
        <v>44</v>
      </c>
      <c r="Q9560">
        <v>1034.97</v>
      </c>
      <c r="R9560" t="s">
        <v>44</v>
      </c>
      <c r="S9560">
        <v>1235.46</v>
      </c>
      <c r="T9560" t="s">
        <v>44</v>
      </c>
      <c r="U9560">
        <v>830.69</v>
      </c>
      <c r="V9560">
        <v>1156.54</v>
      </c>
      <c r="W9560">
        <v>1082.4000000000001</v>
      </c>
      <c r="X9560">
        <v>920.04</v>
      </c>
      <c r="Y9560">
        <v>983.06</v>
      </c>
      <c r="Z9560" t="s">
        <v>44</v>
      </c>
      <c r="AA9560">
        <v>1430.52</v>
      </c>
      <c r="AB9560">
        <v>688.27</v>
      </c>
      <c r="AC9560">
        <v>997.99149999999997</v>
      </c>
      <c r="AD9560">
        <v>688.27</v>
      </c>
      <c r="AE9560" t="s">
        <v>44</v>
      </c>
      <c r="AF9560" t="s">
        <v>44</v>
      </c>
      <c r="AG9560" t="s">
        <v>44</v>
      </c>
      <c r="AH9560" t="s">
        <v>44</v>
      </c>
      <c r="AI9560" t="s">
        <v>44</v>
      </c>
      <c r="AJ9560" t="s">
        <v>44</v>
      </c>
      <c r="AK9560" t="s">
        <v>44</v>
      </c>
      <c r="AL9560" t="s">
        <v>44</v>
      </c>
      <c r="AM9560" t="s">
        <v>44</v>
      </c>
      <c r="AN9560" t="s">
        <v>44</v>
      </c>
    </row>
    <row r="9561" spans="1:40" x14ac:dyDescent="0.25">
      <c r="A9561" t="s">
        <v>1357</v>
      </c>
      <c r="B9561">
        <v>8020663</v>
      </c>
      <c r="C9561" t="s">
        <v>2344</v>
      </c>
      <c r="E9561">
        <v>960</v>
      </c>
      <c r="F9561">
        <v>52000</v>
      </c>
      <c r="I9561">
        <v>524</v>
      </c>
      <c r="J9561" t="s">
        <v>49</v>
      </c>
      <c r="K9561" t="s">
        <v>1480</v>
      </c>
      <c r="L9561">
        <v>419.20000000000005</v>
      </c>
      <c r="M9561">
        <f>MIN(O9561:AN9561)</f>
        <v>73.430000000000007</v>
      </c>
      <c r="N9561">
        <f>MAX(O9561:AN9561)</f>
        <v>346.32</v>
      </c>
      <c r="O9561">
        <v>301.51</v>
      </c>
      <c r="P9561" t="s">
        <v>44</v>
      </c>
      <c r="Q9561">
        <v>301.51</v>
      </c>
      <c r="R9561" t="s">
        <v>44</v>
      </c>
      <c r="S9561">
        <v>317.77</v>
      </c>
      <c r="T9561" t="s">
        <v>44</v>
      </c>
      <c r="U9561">
        <v>276.39</v>
      </c>
      <c r="V9561">
        <v>313.23</v>
      </c>
      <c r="W9561">
        <v>293.14999999999998</v>
      </c>
      <c r="X9561">
        <v>249.18</v>
      </c>
      <c r="Y9561">
        <v>266.25</v>
      </c>
      <c r="Z9561" t="s">
        <v>44</v>
      </c>
      <c r="AA9561">
        <v>346.32</v>
      </c>
      <c r="AB9561">
        <v>73.430000000000007</v>
      </c>
      <c r="AC9561">
        <v>106.4735</v>
      </c>
      <c r="AD9561">
        <v>73.430000000000007</v>
      </c>
      <c r="AE9561" t="s">
        <v>44</v>
      </c>
      <c r="AF9561" t="s">
        <v>44</v>
      </c>
      <c r="AG9561" t="s">
        <v>44</v>
      </c>
      <c r="AH9561" t="s">
        <v>44</v>
      </c>
      <c r="AI9561" t="s">
        <v>44</v>
      </c>
      <c r="AJ9561" t="s">
        <v>44</v>
      </c>
      <c r="AK9561" t="s">
        <v>44</v>
      </c>
      <c r="AL9561" t="s">
        <v>44</v>
      </c>
      <c r="AM9561" t="s">
        <v>44</v>
      </c>
      <c r="AN9561" t="s">
        <v>44</v>
      </c>
    </row>
    <row r="9562" spans="1:40" x14ac:dyDescent="0.25">
      <c r="A9562" t="s">
        <v>1357</v>
      </c>
      <c r="B9562">
        <v>8020664</v>
      </c>
      <c r="C9562" t="s">
        <v>2345</v>
      </c>
      <c r="E9562">
        <v>960</v>
      </c>
      <c r="F9562">
        <v>52001</v>
      </c>
      <c r="I9562">
        <v>748</v>
      </c>
      <c r="J9562" t="s">
        <v>49</v>
      </c>
      <c r="K9562" t="s">
        <v>1480</v>
      </c>
      <c r="L9562">
        <v>598.4</v>
      </c>
      <c r="M9562">
        <f>MIN(O9562:AN9562)</f>
        <v>261.42</v>
      </c>
      <c r="N9562">
        <f>MAX(O9562:AN9562)</f>
        <v>659.38</v>
      </c>
      <c r="O9562">
        <v>621.67999999999995</v>
      </c>
      <c r="P9562" t="s">
        <v>44</v>
      </c>
      <c r="Q9562">
        <v>621.67999999999995</v>
      </c>
      <c r="R9562" t="s">
        <v>44</v>
      </c>
      <c r="S9562">
        <v>659.38</v>
      </c>
      <c r="T9562" t="s">
        <v>44</v>
      </c>
      <c r="U9562">
        <v>497.96</v>
      </c>
      <c r="V9562">
        <v>571.79</v>
      </c>
      <c r="W9562">
        <v>535.13</v>
      </c>
      <c r="X9562">
        <v>454.86</v>
      </c>
      <c r="Y9562">
        <v>486.02</v>
      </c>
      <c r="Z9562" t="s">
        <v>44</v>
      </c>
      <c r="AA9562">
        <v>620.83999999999992</v>
      </c>
      <c r="AB9562">
        <v>261.42</v>
      </c>
      <c r="AC9562">
        <v>379.05900000000003</v>
      </c>
      <c r="AD9562">
        <v>261.42</v>
      </c>
      <c r="AE9562" t="s">
        <v>44</v>
      </c>
      <c r="AF9562" t="s">
        <v>44</v>
      </c>
      <c r="AG9562" t="s">
        <v>44</v>
      </c>
      <c r="AH9562" t="s">
        <v>44</v>
      </c>
      <c r="AI9562" t="s">
        <v>44</v>
      </c>
      <c r="AJ9562" t="s">
        <v>44</v>
      </c>
      <c r="AK9562" t="s">
        <v>44</v>
      </c>
      <c r="AL9562" t="s">
        <v>44</v>
      </c>
      <c r="AM9562" t="s">
        <v>44</v>
      </c>
      <c r="AN9562" t="s">
        <v>44</v>
      </c>
    </row>
    <row r="9563" spans="1:40" x14ac:dyDescent="0.25">
      <c r="A9563" t="s">
        <v>1357</v>
      </c>
      <c r="B9563">
        <v>8020665</v>
      </c>
      <c r="C9563" t="s">
        <v>2346</v>
      </c>
      <c r="E9563">
        <v>960</v>
      </c>
      <c r="F9563">
        <v>52005</v>
      </c>
      <c r="I9563">
        <v>4065</v>
      </c>
      <c r="J9563" t="s">
        <v>49</v>
      </c>
      <c r="K9563" t="s">
        <v>1480</v>
      </c>
      <c r="L9563">
        <v>3252</v>
      </c>
      <c r="M9563">
        <f>MIN(O9563:AN9563)</f>
        <v>122.37</v>
      </c>
      <c r="N9563">
        <f>MAX(O9563:AN9563)</f>
        <v>622.84</v>
      </c>
      <c r="O9563">
        <v>448.32</v>
      </c>
      <c r="P9563" t="s">
        <v>44</v>
      </c>
      <c r="Q9563">
        <v>448.32</v>
      </c>
      <c r="R9563" t="s">
        <v>44</v>
      </c>
      <c r="S9563">
        <v>474.12</v>
      </c>
      <c r="T9563" t="s">
        <v>44</v>
      </c>
      <c r="U9563">
        <v>348.23</v>
      </c>
      <c r="V9563">
        <v>407.99</v>
      </c>
      <c r="W9563">
        <v>381.83</v>
      </c>
      <c r="X9563">
        <v>324.56</v>
      </c>
      <c r="Y9563">
        <v>346.79</v>
      </c>
      <c r="Z9563" t="s">
        <v>44</v>
      </c>
      <c r="AA9563">
        <v>622.84</v>
      </c>
      <c r="AB9563">
        <v>122.37</v>
      </c>
      <c r="AC9563">
        <v>177.4365</v>
      </c>
      <c r="AD9563">
        <v>122.37</v>
      </c>
      <c r="AE9563" t="s">
        <v>44</v>
      </c>
      <c r="AF9563" t="s">
        <v>44</v>
      </c>
      <c r="AG9563" t="s">
        <v>44</v>
      </c>
      <c r="AH9563" t="s">
        <v>44</v>
      </c>
      <c r="AI9563" t="s">
        <v>44</v>
      </c>
      <c r="AJ9563" t="s">
        <v>44</v>
      </c>
      <c r="AK9563" t="s">
        <v>44</v>
      </c>
      <c r="AL9563" t="s">
        <v>44</v>
      </c>
      <c r="AM9563" t="s">
        <v>44</v>
      </c>
      <c r="AN9563" t="s">
        <v>44</v>
      </c>
    </row>
    <row r="9564" spans="1:40" x14ac:dyDescent="0.25">
      <c r="A9564" t="s">
        <v>1357</v>
      </c>
      <c r="B9564">
        <v>8020668</v>
      </c>
      <c r="C9564" t="s">
        <v>2347</v>
      </c>
      <c r="E9564">
        <v>960</v>
      </c>
      <c r="F9564">
        <v>52204</v>
      </c>
      <c r="I9564">
        <v>1105</v>
      </c>
      <c r="J9564" t="s">
        <v>49</v>
      </c>
      <c r="K9564" t="s">
        <v>1480</v>
      </c>
      <c r="L9564">
        <v>884</v>
      </c>
      <c r="M9564">
        <f>MIN(O9564:AN9564)</f>
        <v>129.56</v>
      </c>
      <c r="N9564">
        <f>MAX(O9564:AN9564)</f>
        <v>945.17</v>
      </c>
      <c r="O9564">
        <v>945.17</v>
      </c>
      <c r="P9564" t="s">
        <v>44</v>
      </c>
      <c r="Q9564">
        <v>945.17</v>
      </c>
      <c r="R9564" t="s">
        <v>44</v>
      </c>
      <c r="S9564">
        <v>639.25</v>
      </c>
      <c r="T9564" t="s">
        <v>44</v>
      </c>
      <c r="U9564">
        <v>435.95</v>
      </c>
      <c r="V9564">
        <v>568.26</v>
      </c>
      <c r="W9564">
        <v>531.83000000000004</v>
      </c>
      <c r="X9564">
        <v>452.06</v>
      </c>
      <c r="Y9564">
        <v>483.02</v>
      </c>
      <c r="Z9564" t="s">
        <v>44</v>
      </c>
      <c r="AA9564">
        <v>788.64</v>
      </c>
      <c r="AB9564">
        <v>129.56</v>
      </c>
      <c r="AC9564">
        <v>187.86199999999999</v>
      </c>
      <c r="AD9564">
        <v>129.56</v>
      </c>
      <c r="AE9564" t="s">
        <v>44</v>
      </c>
      <c r="AF9564" t="s">
        <v>44</v>
      </c>
      <c r="AG9564" t="s">
        <v>44</v>
      </c>
      <c r="AH9564" t="s">
        <v>44</v>
      </c>
      <c r="AI9564" t="s">
        <v>44</v>
      </c>
      <c r="AJ9564" t="s">
        <v>44</v>
      </c>
      <c r="AK9564" t="s">
        <v>44</v>
      </c>
      <c r="AL9564" t="s">
        <v>44</v>
      </c>
      <c r="AM9564" t="s">
        <v>44</v>
      </c>
      <c r="AN9564" t="s">
        <v>44</v>
      </c>
    </row>
    <row r="9565" spans="1:40" x14ac:dyDescent="0.25">
      <c r="A9565" t="s">
        <v>1357</v>
      </c>
      <c r="B9565">
        <v>8020669</v>
      </c>
      <c r="C9565" t="s">
        <v>2348</v>
      </c>
      <c r="E9565">
        <v>960</v>
      </c>
      <c r="F9565">
        <v>52214</v>
      </c>
      <c r="I9565">
        <v>2728</v>
      </c>
      <c r="J9565" t="s">
        <v>49</v>
      </c>
      <c r="K9565" t="s">
        <v>1480</v>
      </c>
      <c r="L9565">
        <v>2182.4</v>
      </c>
      <c r="M9565">
        <f>MIN(O9565:AN9565)</f>
        <v>158.63</v>
      </c>
      <c r="N9565">
        <f>MAX(O9565:AN9565)</f>
        <v>1826.98</v>
      </c>
      <c r="O9565">
        <v>1758.08</v>
      </c>
      <c r="P9565" t="s">
        <v>44</v>
      </c>
      <c r="Q9565">
        <v>1758.08</v>
      </c>
      <c r="R9565" t="s">
        <v>44</v>
      </c>
      <c r="S9565">
        <v>1187.03</v>
      </c>
      <c r="T9565" t="s">
        <v>44</v>
      </c>
      <c r="U9565">
        <v>870.01</v>
      </c>
      <c r="V9565">
        <v>1019.01</v>
      </c>
      <c r="W9565">
        <v>953.69</v>
      </c>
      <c r="X9565">
        <v>810.63</v>
      </c>
      <c r="Y9565">
        <v>866.16</v>
      </c>
      <c r="Z9565" t="s">
        <v>44</v>
      </c>
      <c r="AA9565">
        <v>1826.98</v>
      </c>
      <c r="AB9565">
        <v>158.63</v>
      </c>
      <c r="AC9565">
        <v>230.01349999999999</v>
      </c>
      <c r="AD9565">
        <v>158.63</v>
      </c>
      <c r="AE9565" t="s">
        <v>44</v>
      </c>
      <c r="AF9565" t="s">
        <v>44</v>
      </c>
      <c r="AG9565" t="s">
        <v>44</v>
      </c>
      <c r="AH9565" t="s">
        <v>44</v>
      </c>
      <c r="AI9565" t="s">
        <v>44</v>
      </c>
      <c r="AJ9565" t="s">
        <v>44</v>
      </c>
      <c r="AK9565" t="s">
        <v>44</v>
      </c>
      <c r="AL9565" t="s">
        <v>44</v>
      </c>
      <c r="AM9565" t="s">
        <v>44</v>
      </c>
      <c r="AN9565" t="s">
        <v>44</v>
      </c>
    </row>
    <row r="9566" spans="1:40" x14ac:dyDescent="0.25">
      <c r="A9566" t="s">
        <v>1357</v>
      </c>
      <c r="B9566">
        <v>8020670</v>
      </c>
      <c r="C9566" t="s">
        <v>2349</v>
      </c>
      <c r="E9566">
        <v>960</v>
      </c>
      <c r="F9566">
        <v>52224</v>
      </c>
      <c r="I9566">
        <v>2584</v>
      </c>
      <c r="J9566" t="s">
        <v>49</v>
      </c>
      <c r="K9566" t="s">
        <v>1480</v>
      </c>
      <c r="L9566">
        <v>2067.2000000000003</v>
      </c>
      <c r="M9566">
        <f>MIN(O9566:AN9566)</f>
        <v>183.52</v>
      </c>
      <c r="N9566">
        <f>MAX(O9566:AN9566)</f>
        <v>1866.81</v>
      </c>
      <c r="O9566">
        <v>1866.81</v>
      </c>
      <c r="P9566" t="s">
        <v>44</v>
      </c>
      <c r="Q9566">
        <v>1866.81</v>
      </c>
      <c r="R9566" t="s">
        <v>44</v>
      </c>
      <c r="S9566">
        <v>1239.29</v>
      </c>
      <c r="T9566" t="s">
        <v>44</v>
      </c>
      <c r="U9566">
        <v>908.57</v>
      </c>
      <c r="V9566">
        <v>1066.43</v>
      </c>
      <c r="W9566">
        <v>998.07</v>
      </c>
      <c r="X9566">
        <v>848.36</v>
      </c>
      <c r="Y9566">
        <v>906.47</v>
      </c>
      <c r="Z9566" t="s">
        <v>44</v>
      </c>
      <c r="AA9566">
        <v>1743.44</v>
      </c>
      <c r="AB9566">
        <v>183.52</v>
      </c>
      <c r="AC9566">
        <v>266.10399999999998</v>
      </c>
      <c r="AD9566">
        <v>183.52</v>
      </c>
      <c r="AE9566" t="s">
        <v>44</v>
      </c>
      <c r="AF9566" t="s">
        <v>44</v>
      </c>
      <c r="AG9566" t="s">
        <v>44</v>
      </c>
      <c r="AH9566" t="s">
        <v>44</v>
      </c>
      <c r="AI9566" t="s">
        <v>44</v>
      </c>
      <c r="AJ9566" t="s">
        <v>44</v>
      </c>
      <c r="AK9566" t="s">
        <v>44</v>
      </c>
      <c r="AL9566" t="s">
        <v>44</v>
      </c>
      <c r="AM9566" t="s">
        <v>44</v>
      </c>
      <c r="AN9566" t="s">
        <v>44</v>
      </c>
    </row>
    <row r="9567" spans="1:40" x14ac:dyDescent="0.25">
      <c r="A9567" t="s">
        <v>1357</v>
      </c>
      <c r="B9567">
        <v>8020671</v>
      </c>
      <c r="C9567" t="s">
        <v>2350</v>
      </c>
      <c r="E9567">
        <v>960</v>
      </c>
      <c r="F9567">
        <v>52234</v>
      </c>
      <c r="I9567">
        <v>1309</v>
      </c>
      <c r="J9567" t="s">
        <v>49</v>
      </c>
      <c r="K9567" t="s">
        <v>1480</v>
      </c>
      <c r="L9567">
        <v>1047.2</v>
      </c>
      <c r="M9567">
        <f>MIN(O9567:AN9567)</f>
        <v>224</v>
      </c>
      <c r="N9567">
        <f>MAX(O9567:AN9567)</f>
        <v>504.99</v>
      </c>
      <c r="O9567">
        <v>450.6</v>
      </c>
      <c r="P9567" t="s">
        <v>44</v>
      </c>
      <c r="Q9567">
        <v>450.6</v>
      </c>
      <c r="R9567" t="s">
        <v>44</v>
      </c>
      <c r="S9567">
        <v>410.38</v>
      </c>
      <c r="T9567" t="s">
        <v>44</v>
      </c>
      <c r="U9567">
        <v>269.58999999999997</v>
      </c>
      <c r="V9567">
        <v>381.75</v>
      </c>
      <c r="W9567">
        <v>357.28</v>
      </c>
      <c r="X9567">
        <v>303.69</v>
      </c>
      <c r="Y9567">
        <v>324.49</v>
      </c>
      <c r="Z9567" t="s">
        <v>44</v>
      </c>
      <c r="AA9567">
        <v>504.99</v>
      </c>
      <c r="AB9567">
        <v>224</v>
      </c>
      <c r="AC9567">
        <v>324.8</v>
      </c>
      <c r="AD9567">
        <v>224</v>
      </c>
      <c r="AE9567" t="s">
        <v>44</v>
      </c>
      <c r="AF9567" t="s">
        <v>44</v>
      </c>
      <c r="AG9567" t="s">
        <v>44</v>
      </c>
      <c r="AH9567" t="s">
        <v>44</v>
      </c>
      <c r="AI9567" t="s">
        <v>44</v>
      </c>
      <c r="AJ9567" t="s">
        <v>44</v>
      </c>
      <c r="AK9567" t="s">
        <v>44</v>
      </c>
      <c r="AL9567" t="s">
        <v>44</v>
      </c>
      <c r="AM9567" t="s">
        <v>44</v>
      </c>
      <c r="AN9567" t="s">
        <v>44</v>
      </c>
    </row>
    <row r="9568" spans="1:40" x14ac:dyDescent="0.25">
      <c r="A9568" t="s">
        <v>1357</v>
      </c>
      <c r="B9568">
        <v>8020672</v>
      </c>
      <c r="C9568" t="s">
        <v>2351</v>
      </c>
      <c r="E9568">
        <v>960</v>
      </c>
      <c r="F9568">
        <v>52235</v>
      </c>
      <c r="I9568">
        <v>2709</v>
      </c>
      <c r="J9568" t="s">
        <v>49</v>
      </c>
      <c r="K9568" t="s">
        <v>1480</v>
      </c>
      <c r="L9568">
        <v>2167.2000000000003</v>
      </c>
      <c r="M9568">
        <f>MIN(O9568:AN9568)</f>
        <v>262.72000000000003</v>
      </c>
      <c r="N9568">
        <f>MAX(O9568:AN9568)</f>
        <v>839.82</v>
      </c>
      <c r="O9568">
        <v>659.58</v>
      </c>
      <c r="P9568" t="s">
        <v>44</v>
      </c>
      <c r="Q9568">
        <v>659.58</v>
      </c>
      <c r="R9568" t="s">
        <v>44</v>
      </c>
      <c r="S9568">
        <v>480.61</v>
      </c>
      <c r="T9568" t="s">
        <v>44</v>
      </c>
      <c r="U9568">
        <v>315.70999999999998</v>
      </c>
      <c r="V9568">
        <v>448.11</v>
      </c>
      <c r="W9568">
        <v>419.39</v>
      </c>
      <c r="X9568">
        <v>356.48</v>
      </c>
      <c r="Y9568">
        <v>380.89</v>
      </c>
      <c r="Z9568" t="s">
        <v>44</v>
      </c>
      <c r="AA9568">
        <v>839.82</v>
      </c>
      <c r="AB9568">
        <v>262.72000000000003</v>
      </c>
      <c r="AC9568">
        <v>380.94400000000002</v>
      </c>
      <c r="AD9568">
        <v>262.72000000000003</v>
      </c>
      <c r="AE9568" t="s">
        <v>44</v>
      </c>
      <c r="AF9568" t="s">
        <v>44</v>
      </c>
      <c r="AG9568" t="s">
        <v>44</v>
      </c>
      <c r="AH9568" t="s">
        <v>44</v>
      </c>
      <c r="AI9568" t="s">
        <v>44</v>
      </c>
      <c r="AJ9568" t="s">
        <v>44</v>
      </c>
      <c r="AK9568" t="s">
        <v>44</v>
      </c>
      <c r="AL9568" t="s">
        <v>44</v>
      </c>
      <c r="AM9568" t="s">
        <v>44</v>
      </c>
      <c r="AN9568" t="s">
        <v>44</v>
      </c>
    </row>
    <row r="9569" spans="1:40" x14ac:dyDescent="0.25">
      <c r="A9569" t="s">
        <v>1357</v>
      </c>
      <c r="B9569">
        <v>8020681</v>
      </c>
      <c r="C9569" t="s">
        <v>2355</v>
      </c>
      <c r="E9569">
        <v>960</v>
      </c>
      <c r="F9569">
        <v>52281</v>
      </c>
      <c r="I9569">
        <v>865</v>
      </c>
      <c r="J9569" t="s">
        <v>49</v>
      </c>
      <c r="K9569" t="s">
        <v>1480</v>
      </c>
      <c r="L9569">
        <v>692</v>
      </c>
      <c r="M9569">
        <f>MIN(O9569:AN9569)</f>
        <v>139.22999999999999</v>
      </c>
      <c r="N9569">
        <f>MAX(O9569:AN9569)</f>
        <v>665</v>
      </c>
      <c r="O9569">
        <v>665</v>
      </c>
      <c r="P9569" t="s">
        <v>44</v>
      </c>
      <c r="Q9569">
        <v>665</v>
      </c>
      <c r="R9569" t="s">
        <v>44</v>
      </c>
      <c r="S9569">
        <v>501.59</v>
      </c>
      <c r="T9569" t="s">
        <v>44</v>
      </c>
      <c r="U9569">
        <v>373.94</v>
      </c>
      <c r="V9569">
        <v>418.58</v>
      </c>
      <c r="W9569">
        <v>391.75</v>
      </c>
      <c r="X9569">
        <v>332.99</v>
      </c>
      <c r="Y9569">
        <v>355.79</v>
      </c>
      <c r="Z9569" t="s">
        <v>44</v>
      </c>
      <c r="AA9569">
        <v>654.41</v>
      </c>
      <c r="AB9569">
        <v>139.22999999999999</v>
      </c>
      <c r="AC9569">
        <v>201.88349999999997</v>
      </c>
      <c r="AD9569">
        <v>139.22999999999999</v>
      </c>
      <c r="AE9569" t="s">
        <v>44</v>
      </c>
      <c r="AF9569" t="s">
        <v>44</v>
      </c>
      <c r="AG9569" t="s">
        <v>44</v>
      </c>
      <c r="AH9569" t="s">
        <v>44</v>
      </c>
      <c r="AI9569" t="s">
        <v>44</v>
      </c>
      <c r="AJ9569" t="s">
        <v>44</v>
      </c>
      <c r="AK9569" t="s">
        <v>44</v>
      </c>
      <c r="AL9569" t="s">
        <v>44</v>
      </c>
      <c r="AM9569" t="s">
        <v>44</v>
      </c>
      <c r="AN9569" t="s">
        <v>44</v>
      </c>
    </row>
    <row r="9570" spans="1:40" x14ac:dyDescent="0.25">
      <c r="A9570" t="s">
        <v>1357</v>
      </c>
      <c r="B9570">
        <v>8020690</v>
      </c>
      <c r="C9570" t="s">
        <v>2359</v>
      </c>
      <c r="E9570">
        <v>960</v>
      </c>
      <c r="F9570">
        <v>52310</v>
      </c>
      <c r="I9570">
        <v>953</v>
      </c>
      <c r="J9570" t="s">
        <v>49</v>
      </c>
      <c r="K9570" t="s">
        <v>1480</v>
      </c>
      <c r="L9570">
        <v>762.40000000000009</v>
      </c>
      <c r="M9570">
        <f>MIN(O9570:AN9570)</f>
        <v>138.38</v>
      </c>
      <c r="N9570">
        <f>MAX(O9570:AN9570)</f>
        <v>564.51</v>
      </c>
      <c r="O9570">
        <v>500.77</v>
      </c>
      <c r="P9570" t="s">
        <v>44</v>
      </c>
      <c r="Q9570">
        <v>500.77</v>
      </c>
      <c r="R9570" t="s">
        <v>44</v>
      </c>
      <c r="S9570">
        <v>450.29</v>
      </c>
      <c r="T9570" t="s">
        <v>44</v>
      </c>
      <c r="U9570">
        <v>362.98</v>
      </c>
      <c r="V9570">
        <v>373.59</v>
      </c>
      <c r="W9570">
        <v>349.64</v>
      </c>
      <c r="X9570">
        <v>297.19</v>
      </c>
      <c r="Y9570">
        <v>317.55</v>
      </c>
      <c r="Z9570" t="s">
        <v>44</v>
      </c>
      <c r="AA9570">
        <v>564.51</v>
      </c>
      <c r="AB9570">
        <v>138.38</v>
      </c>
      <c r="AC9570">
        <v>200.65099999999998</v>
      </c>
      <c r="AD9570">
        <v>138.38</v>
      </c>
      <c r="AE9570" t="s">
        <v>44</v>
      </c>
      <c r="AF9570" t="s">
        <v>44</v>
      </c>
      <c r="AG9570" t="s">
        <v>44</v>
      </c>
      <c r="AH9570" t="s">
        <v>44</v>
      </c>
      <c r="AI9570" t="s">
        <v>44</v>
      </c>
      <c r="AJ9570" t="s">
        <v>44</v>
      </c>
      <c r="AK9570" t="s">
        <v>44</v>
      </c>
      <c r="AL9570" t="s">
        <v>44</v>
      </c>
      <c r="AM9570" t="s">
        <v>44</v>
      </c>
      <c r="AN9570" t="s">
        <v>44</v>
      </c>
    </row>
    <row r="9571" spans="1:40" x14ac:dyDescent="0.25">
      <c r="A9571" t="s">
        <v>1357</v>
      </c>
      <c r="B9571">
        <v>8020693</v>
      </c>
      <c r="C9571" t="s">
        <v>2361</v>
      </c>
      <c r="E9571">
        <v>960</v>
      </c>
      <c r="F9571">
        <v>52318</v>
      </c>
      <c r="I9571">
        <v>3995</v>
      </c>
      <c r="J9571" t="s">
        <v>49</v>
      </c>
      <c r="K9571" t="s">
        <v>1480</v>
      </c>
      <c r="L9571">
        <v>3196</v>
      </c>
      <c r="M9571">
        <f>MIN(O9571:AN9571)</f>
        <v>429.52</v>
      </c>
      <c r="N9571">
        <f>MAX(O9571:AN9571)</f>
        <v>1134.6400000000001</v>
      </c>
      <c r="O9571">
        <v>748.86</v>
      </c>
      <c r="P9571" t="s">
        <v>44</v>
      </c>
      <c r="Q9571">
        <v>748.86</v>
      </c>
      <c r="R9571" t="s">
        <v>44</v>
      </c>
      <c r="S9571">
        <v>789.01</v>
      </c>
      <c r="T9571" t="s">
        <v>44</v>
      </c>
      <c r="U9571">
        <v>518.38</v>
      </c>
      <c r="V9571">
        <v>735.42</v>
      </c>
      <c r="W9571">
        <v>688.27</v>
      </c>
      <c r="X9571">
        <v>585.03</v>
      </c>
      <c r="Y9571">
        <v>625.1</v>
      </c>
      <c r="Z9571" t="s">
        <v>44</v>
      </c>
      <c r="AA9571">
        <v>1134.6400000000001</v>
      </c>
      <c r="AB9571">
        <v>429.52</v>
      </c>
      <c r="AC9571">
        <v>622.80399999999997</v>
      </c>
      <c r="AD9571">
        <v>429.52</v>
      </c>
      <c r="AE9571" t="s">
        <v>44</v>
      </c>
      <c r="AF9571" t="s">
        <v>44</v>
      </c>
      <c r="AG9571" t="s">
        <v>44</v>
      </c>
      <c r="AH9571" t="s">
        <v>44</v>
      </c>
      <c r="AI9571" t="s">
        <v>44</v>
      </c>
      <c r="AJ9571" t="s">
        <v>44</v>
      </c>
      <c r="AK9571" t="s">
        <v>44</v>
      </c>
      <c r="AL9571" t="s">
        <v>44</v>
      </c>
      <c r="AM9571" t="s">
        <v>44</v>
      </c>
      <c r="AN9571" t="s">
        <v>44</v>
      </c>
    </row>
    <row r="9572" spans="1:40" x14ac:dyDescent="0.25">
      <c r="A9572" t="s">
        <v>1357</v>
      </c>
      <c r="B9572">
        <v>8020698</v>
      </c>
      <c r="C9572" t="s">
        <v>2363</v>
      </c>
      <c r="E9572">
        <v>960</v>
      </c>
      <c r="F9572">
        <v>52332</v>
      </c>
      <c r="I9572">
        <v>2982</v>
      </c>
      <c r="J9572" t="s">
        <v>49</v>
      </c>
      <c r="K9572" t="s">
        <v>1480</v>
      </c>
      <c r="L9572">
        <v>2385.6</v>
      </c>
      <c r="M9572">
        <f>MIN(O9572:AN9572)</f>
        <v>142.28</v>
      </c>
      <c r="N9572">
        <f>MAX(O9572:AN9572)</f>
        <v>943.12</v>
      </c>
      <c r="O9572">
        <v>943.12</v>
      </c>
      <c r="P9572" t="s">
        <v>44</v>
      </c>
      <c r="Q9572">
        <v>943.12</v>
      </c>
      <c r="R9572" t="s">
        <v>44</v>
      </c>
      <c r="S9572">
        <v>801.23</v>
      </c>
      <c r="T9572" t="s">
        <v>44</v>
      </c>
      <c r="U9572">
        <v>462.42</v>
      </c>
      <c r="V9572">
        <v>756.65</v>
      </c>
      <c r="W9572">
        <v>708.14</v>
      </c>
      <c r="X9572">
        <v>601.91999999999996</v>
      </c>
      <c r="Y9572">
        <v>643.15</v>
      </c>
      <c r="Z9572" t="s">
        <v>44</v>
      </c>
      <c r="AA9572">
        <v>924.64</v>
      </c>
      <c r="AB9572">
        <v>142.28</v>
      </c>
      <c r="AC9572">
        <v>206.30599999999998</v>
      </c>
      <c r="AD9572">
        <v>142.28</v>
      </c>
      <c r="AE9572" t="s">
        <v>44</v>
      </c>
      <c r="AF9572" t="s">
        <v>44</v>
      </c>
      <c r="AG9572" t="s">
        <v>44</v>
      </c>
      <c r="AH9572" t="s">
        <v>44</v>
      </c>
      <c r="AI9572" t="s">
        <v>44</v>
      </c>
      <c r="AJ9572" t="s">
        <v>44</v>
      </c>
      <c r="AK9572" t="s">
        <v>44</v>
      </c>
      <c r="AL9572" t="s">
        <v>44</v>
      </c>
      <c r="AM9572" t="s">
        <v>44</v>
      </c>
      <c r="AN9572" t="s">
        <v>44</v>
      </c>
    </row>
    <row r="9573" spans="1:40" x14ac:dyDescent="0.25">
      <c r="A9573" t="s">
        <v>1357</v>
      </c>
      <c r="B9573">
        <v>8020700</v>
      </c>
      <c r="C9573" t="s">
        <v>2364</v>
      </c>
      <c r="E9573">
        <v>960</v>
      </c>
      <c r="F9573">
        <v>52341</v>
      </c>
      <c r="I9573">
        <v>717</v>
      </c>
      <c r="J9573" t="s">
        <v>49</v>
      </c>
      <c r="K9573" t="s">
        <v>1480</v>
      </c>
      <c r="L9573">
        <v>573.6</v>
      </c>
      <c r="M9573">
        <f>MIN(O9573:AN9573)</f>
        <v>258.70999999999998</v>
      </c>
      <c r="N9573">
        <f>MAX(O9573:AN9573)</f>
        <v>595.11</v>
      </c>
      <c r="O9573">
        <v>475.63</v>
      </c>
      <c r="P9573" t="s">
        <v>44</v>
      </c>
      <c r="Q9573">
        <v>475.63</v>
      </c>
      <c r="R9573" t="s">
        <v>44</v>
      </c>
      <c r="S9573">
        <v>473.13</v>
      </c>
      <c r="T9573" t="s">
        <v>44</v>
      </c>
      <c r="U9573">
        <v>310.8</v>
      </c>
      <c r="V9573">
        <v>441.04</v>
      </c>
      <c r="W9573">
        <v>412.77</v>
      </c>
      <c r="X9573">
        <v>350.86</v>
      </c>
      <c r="Y9573">
        <v>374.89</v>
      </c>
      <c r="Z9573" t="s">
        <v>44</v>
      </c>
      <c r="AA9573">
        <v>595.11</v>
      </c>
      <c r="AB9573">
        <v>258.70999999999998</v>
      </c>
      <c r="AC9573">
        <v>375.12949999999995</v>
      </c>
      <c r="AD9573">
        <v>258.70999999999998</v>
      </c>
      <c r="AE9573" t="s">
        <v>44</v>
      </c>
      <c r="AF9573" t="s">
        <v>44</v>
      </c>
      <c r="AG9573" t="s">
        <v>44</v>
      </c>
      <c r="AH9573" t="s">
        <v>44</v>
      </c>
      <c r="AI9573" t="s">
        <v>44</v>
      </c>
      <c r="AJ9573" t="s">
        <v>44</v>
      </c>
      <c r="AK9573" t="s">
        <v>44</v>
      </c>
      <c r="AL9573" t="s">
        <v>44</v>
      </c>
      <c r="AM9573" t="s">
        <v>44</v>
      </c>
      <c r="AN9573" t="s">
        <v>44</v>
      </c>
    </row>
    <row r="9574" spans="1:40" x14ac:dyDescent="0.25">
      <c r="A9574" t="s">
        <v>1357</v>
      </c>
      <c r="B9574">
        <v>8020706</v>
      </c>
      <c r="C9574" t="s">
        <v>2366</v>
      </c>
      <c r="E9574">
        <v>960</v>
      </c>
      <c r="F9574">
        <v>52351</v>
      </c>
      <c r="I9574">
        <v>937</v>
      </c>
      <c r="J9574" t="s">
        <v>49</v>
      </c>
      <c r="K9574" t="s">
        <v>1480</v>
      </c>
      <c r="L9574">
        <v>749.6</v>
      </c>
      <c r="M9574">
        <f>MIN(O9574:AN9574)</f>
        <v>275.55</v>
      </c>
      <c r="N9574">
        <f>MAX(O9574:AN9574)</f>
        <v>777.70999999999992</v>
      </c>
      <c r="O9574">
        <v>463.5</v>
      </c>
      <c r="P9574" t="s">
        <v>44</v>
      </c>
      <c r="Q9574">
        <v>463.5</v>
      </c>
      <c r="R9574" t="s">
        <v>44</v>
      </c>
      <c r="S9574">
        <v>504.18</v>
      </c>
      <c r="T9574" t="s">
        <v>44</v>
      </c>
      <c r="U9574">
        <v>331.22</v>
      </c>
      <c r="V9574">
        <v>470.06</v>
      </c>
      <c r="W9574">
        <v>439.93</v>
      </c>
      <c r="X9574">
        <v>373.94</v>
      </c>
      <c r="Y9574">
        <v>399.55</v>
      </c>
      <c r="Z9574" t="s">
        <v>44</v>
      </c>
      <c r="AA9574">
        <v>777.70999999999992</v>
      </c>
      <c r="AB9574">
        <v>275.55</v>
      </c>
      <c r="AC9574">
        <v>399.54750000000001</v>
      </c>
      <c r="AD9574">
        <v>275.55</v>
      </c>
      <c r="AE9574" t="s">
        <v>44</v>
      </c>
      <c r="AF9574" t="s">
        <v>44</v>
      </c>
      <c r="AG9574" t="s">
        <v>44</v>
      </c>
      <c r="AH9574" t="s">
        <v>44</v>
      </c>
      <c r="AI9574" t="s">
        <v>44</v>
      </c>
      <c r="AJ9574" t="s">
        <v>44</v>
      </c>
      <c r="AK9574" t="s">
        <v>44</v>
      </c>
      <c r="AL9574" t="s">
        <v>44</v>
      </c>
      <c r="AM9574" t="s">
        <v>44</v>
      </c>
      <c r="AN9574" t="s">
        <v>44</v>
      </c>
    </row>
    <row r="9575" spans="1:40" x14ac:dyDescent="0.25">
      <c r="A9575" t="s">
        <v>1357</v>
      </c>
      <c r="B9575">
        <v>8020707</v>
      </c>
      <c r="C9575" t="s">
        <v>2367</v>
      </c>
      <c r="E9575">
        <v>960</v>
      </c>
      <c r="F9575">
        <v>52352</v>
      </c>
      <c r="I9575">
        <v>895</v>
      </c>
      <c r="J9575" t="s">
        <v>49</v>
      </c>
      <c r="K9575" t="s">
        <v>1480</v>
      </c>
      <c r="L9575">
        <v>716</v>
      </c>
      <c r="M9575">
        <f>MIN(O9575:AN9575)</f>
        <v>321.95999999999998</v>
      </c>
      <c r="N9575">
        <f>MAX(O9575:AN9575)</f>
        <v>742.84999999999991</v>
      </c>
      <c r="O9575">
        <v>543.49</v>
      </c>
      <c r="P9575" t="s">
        <v>44</v>
      </c>
      <c r="Q9575">
        <v>543.49</v>
      </c>
      <c r="R9575" t="s">
        <v>44</v>
      </c>
      <c r="S9575">
        <v>590.9</v>
      </c>
      <c r="T9575" t="s">
        <v>44</v>
      </c>
      <c r="U9575">
        <v>387.55</v>
      </c>
      <c r="V9575">
        <v>550.76</v>
      </c>
      <c r="W9575">
        <v>515.45000000000005</v>
      </c>
      <c r="X9575">
        <v>438.14</v>
      </c>
      <c r="Y9575">
        <v>468.14</v>
      </c>
      <c r="Z9575" t="s">
        <v>44</v>
      </c>
      <c r="AA9575">
        <v>742.84999999999991</v>
      </c>
      <c r="AB9575">
        <v>321.95999999999998</v>
      </c>
      <c r="AC9575">
        <v>466.84199999999993</v>
      </c>
      <c r="AD9575">
        <v>321.95999999999998</v>
      </c>
      <c r="AE9575" t="s">
        <v>44</v>
      </c>
      <c r="AF9575" t="s">
        <v>44</v>
      </c>
      <c r="AG9575" t="s">
        <v>44</v>
      </c>
      <c r="AH9575" t="s">
        <v>44</v>
      </c>
      <c r="AI9575" t="s">
        <v>44</v>
      </c>
      <c r="AJ9575" t="s">
        <v>44</v>
      </c>
      <c r="AK9575" t="s">
        <v>44</v>
      </c>
      <c r="AL9575" t="s">
        <v>44</v>
      </c>
      <c r="AM9575" t="s">
        <v>44</v>
      </c>
      <c r="AN9575" t="s">
        <v>44</v>
      </c>
    </row>
    <row r="9576" spans="1:40" x14ac:dyDescent="0.25">
      <c r="A9576" t="s">
        <v>1357</v>
      </c>
      <c r="B9576">
        <v>8020708</v>
      </c>
      <c r="C9576" t="s">
        <v>2368</v>
      </c>
      <c r="E9576">
        <v>960</v>
      </c>
      <c r="F9576">
        <v>52353</v>
      </c>
      <c r="I9576">
        <v>1020</v>
      </c>
      <c r="J9576" t="s">
        <v>49</v>
      </c>
      <c r="K9576" t="s">
        <v>1480</v>
      </c>
      <c r="L9576">
        <v>816</v>
      </c>
      <c r="M9576">
        <f>MIN(O9576:AN9576)</f>
        <v>356</v>
      </c>
      <c r="N9576">
        <f>MAX(O9576:AN9576)</f>
        <v>846.59999999999991</v>
      </c>
      <c r="O9576">
        <v>627.19000000000005</v>
      </c>
      <c r="P9576" t="s">
        <v>44</v>
      </c>
      <c r="Q9576">
        <v>627.19000000000005</v>
      </c>
      <c r="R9576" t="s">
        <v>44</v>
      </c>
      <c r="S9576">
        <v>653.29</v>
      </c>
      <c r="T9576" t="s">
        <v>44</v>
      </c>
      <c r="U9576">
        <v>429.52</v>
      </c>
      <c r="V9576">
        <v>608.80999999999995</v>
      </c>
      <c r="W9576">
        <v>569.78</v>
      </c>
      <c r="X9576">
        <v>484.31</v>
      </c>
      <c r="Y9576">
        <v>517.48</v>
      </c>
      <c r="Z9576" t="s">
        <v>44</v>
      </c>
      <c r="AA9576">
        <v>846.59999999999991</v>
      </c>
      <c r="AB9576">
        <v>356</v>
      </c>
      <c r="AC9576">
        <v>516.19999999999993</v>
      </c>
      <c r="AD9576">
        <v>356</v>
      </c>
      <c r="AE9576" t="s">
        <v>44</v>
      </c>
      <c r="AF9576" t="s">
        <v>44</v>
      </c>
      <c r="AG9576" t="s">
        <v>44</v>
      </c>
      <c r="AH9576" t="s">
        <v>44</v>
      </c>
      <c r="AI9576" t="s">
        <v>44</v>
      </c>
      <c r="AJ9576" t="s">
        <v>44</v>
      </c>
      <c r="AK9576" t="s">
        <v>44</v>
      </c>
      <c r="AL9576" t="s">
        <v>44</v>
      </c>
      <c r="AM9576" t="s">
        <v>44</v>
      </c>
      <c r="AN9576" t="s">
        <v>44</v>
      </c>
    </row>
    <row r="9577" spans="1:40" x14ac:dyDescent="0.25">
      <c r="A9577" t="s">
        <v>1357</v>
      </c>
      <c r="B9577">
        <v>8020709</v>
      </c>
      <c r="C9577" t="s">
        <v>2369</v>
      </c>
      <c r="E9577">
        <v>960</v>
      </c>
      <c r="F9577">
        <v>52354</v>
      </c>
      <c r="I9577">
        <v>1053</v>
      </c>
      <c r="J9577" t="s">
        <v>49</v>
      </c>
      <c r="K9577" t="s">
        <v>1480</v>
      </c>
      <c r="L9577">
        <v>842.40000000000009</v>
      </c>
      <c r="M9577">
        <f>MIN(O9577:AN9577)</f>
        <v>378.8</v>
      </c>
      <c r="N9577">
        <f>MAX(O9577:AN9577)</f>
        <v>873.99</v>
      </c>
      <c r="O9577">
        <v>579.94000000000005</v>
      </c>
      <c r="P9577" t="s">
        <v>44</v>
      </c>
      <c r="Q9577">
        <v>579.94000000000005</v>
      </c>
      <c r="R9577" t="s">
        <v>44</v>
      </c>
      <c r="S9577">
        <v>695.5</v>
      </c>
      <c r="T9577" t="s">
        <v>44</v>
      </c>
      <c r="U9577">
        <v>456.74</v>
      </c>
      <c r="V9577">
        <v>648.02</v>
      </c>
      <c r="W9577">
        <v>606.48</v>
      </c>
      <c r="X9577">
        <v>515.51</v>
      </c>
      <c r="Y9577">
        <v>550.82000000000005</v>
      </c>
      <c r="Z9577" t="s">
        <v>44</v>
      </c>
      <c r="AA9577">
        <v>873.99</v>
      </c>
      <c r="AB9577">
        <v>378.8</v>
      </c>
      <c r="AC9577">
        <v>549.26</v>
      </c>
      <c r="AD9577">
        <v>378.8</v>
      </c>
      <c r="AE9577" t="s">
        <v>44</v>
      </c>
      <c r="AF9577" t="s">
        <v>44</v>
      </c>
      <c r="AG9577" t="s">
        <v>44</v>
      </c>
      <c r="AH9577" t="s">
        <v>44</v>
      </c>
      <c r="AI9577" t="s">
        <v>44</v>
      </c>
      <c r="AJ9577" t="s">
        <v>44</v>
      </c>
      <c r="AK9577" t="s">
        <v>44</v>
      </c>
      <c r="AL9577" t="s">
        <v>44</v>
      </c>
      <c r="AM9577" t="s">
        <v>44</v>
      </c>
      <c r="AN9577" t="s">
        <v>44</v>
      </c>
    </row>
    <row r="9578" spans="1:40" x14ac:dyDescent="0.25">
      <c r="A9578" t="s">
        <v>1357</v>
      </c>
      <c r="B9578">
        <v>8020711</v>
      </c>
      <c r="C9578" t="s">
        <v>2371</v>
      </c>
      <c r="E9578">
        <v>960</v>
      </c>
      <c r="F9578">
        <v>52356</v>
      </c>
      <c r="I9578">
        <v>1055</v>
      </c>
      <c r="J9578" t="s">
        <v>49</v>
      </c>
      <c r="K9578" t="s">
        <v>1480</v>
      </c>
      <c r="L9578">
        <v>844</v>
      </c>
      <c r="M9578">
        <f>MIN(O9578:AN9578)</f>
        <v>377.5</v>
      </c>
      <c r="N9578">
        <f>MAX(O9578:AN9578)</f>
        <v>875.65</v>
      </c>
      <c r="O9578">
        <v>480.61</v>
      </c>
      <c r="P9578" t="s">
        <v>44</v>
      </c>
      <c r="Q9578">
        <v>480.61</v>
      </c>
      <c r="R9578" t="s">
        <v>44</v>
      </c>
      <c r="S9578">
        <v>693.7</v>
      </c>
      <c r="T9578" t="s">
        <v>44</v>
      </c>
      <c r="U9578">
        <v>455.23</v>
      </c>
      <c r="V9578">
        <v>646.34</v>
      </c>
      <c r="W9578">
        <v>604.91</v>
      </c>
      <c r="X9578">
        <v>514.16999999999996</v>
      </c>
      <c r="Y9578">
        <v>549.39</v>
      </c>
      <c r="Z9578" t="s">
        <v>44</v>
      </c>
      <c r="AA9578">
        <v>875.65</v>
      </c>
      <c r="AB9578">
        <v>377.5</v>
      </c>
      <c r="AC9578">
        <v>547.375</v>
      </c>
      <c r="AD9578">
        <v>377.5</v>
      </c>
      <c r="AE9578" t="s">
        <v>44</v>
      </c>
      <c r="AF9578" t="s">
        <v>44</v>
      </c>
      <c r="AG9578" t="s">
        <v>44</v>
      </c>
      <c r="AH9578" t="s">
        <v>44</v>
      </c>
      <c r="AI9578" t="s">
        <v>44</v>
      </c>
      <c r="AJ9578" t="s">
        <v>44</v>
      </c>
      <c r="AK9578" t="s">
        <v>44</v>
      </c>
      <c r="AL9578" t="s">
        <v>44</v>
      </c>
      <c r="AM9578" t="s">
        <v>44</v>
      </c>
      <c r="AN9578" t="s">
        <v>44</v>
      </c>
    </row>
    <row r="9579" spans="1:40" x14ac:dyDescent="0.25">
      <c r="A9579" t="s">
        <v>1357</v>
      </c>
      <c r="B9579">
        <v>8020718</v>
      </c>
      <c r="C9579" t="s">
        <v>2372</v>
      </c>
      <c r="E9579">
        <v>960</v>
      </c>
      <c r="F9579">
        <v>52601</v>
      </c>
      <c r="I9579">
        <v>4063</v>
      </c>
      <c r="J9579" t="s">
        <v>49</v>
      </c>
      <c r="K9579" t="s">
        <v>1480</v>
      </c>
      <c r="L9579">
        <v>3250.4</v>
      </c>
      <c r="M9579">
        <f>MIN(O9579:AN9579)</f>
        <v>672.89</v>
      </c>
      <c r="N9579">
        <f>MAX(O9579:AN9579)</f>
        <v>1612.84</v>
      </c>
      <c r="O9579">
        <v>1330.13</v>
      </c>
      <c r="P9579" t="s">
        <v>44</v>
      </c>
      <c r="Q9579">
        <v>1330.13</v>
      </c>
      <c r="R9579" t="s">
        <v>44</v>
      </c>
      <c r="S9579">
        <v>1217.54</v>
      </c>
      <c r="T9579" t="s">
        <v>44</v>
      </c>
      <c r="U9579">
        <v>804.97</v>
      </c>
      <c r="V9579">
        <v>1312.01</v>
      </c>
      <c r="W9579">
        <v>1227.9000000000001</v>
      </c>
      <c r="X9579">
        <v>1043.72</v>
      </c>
      <c r="Y9579">
        <v>1115.21</v>
      </c>
      <c r="Z9579" t="s">
        <v>44</v>
      </c>
      <c r="AA9579">
        <v>1612.84</v>
      </c>
      <c r="AB9579">
        <v>672.89</v>
      </c>
      <c r="AC9579">
        <v>975.69049999999993</v>
      </c>
      <c r="AD9579">
        <v>672.89</v>
      </c>
      <c r="AE9579" t="s">
        <v>44</v>
      </c>
      <c r="AF9579" t="s">
        <v>44</v>
      </c>
      <c r="AG9579" t="s">
        <v>44</v>
      </c>
      <c r="AH9579" t="s">
        <v>44</v>
      </c>
      <c r="AI9579" t="s">
        <v>44</v>
      </c>
      <c r="AJ9579" t="s">
        <v>44</v>
      </c>
      <c r="AK9579" t="s">
        <v>44</v>
      </c>
      <c r="AL9579" t="s">
        <v>44</v>
      </c>
      <c r="AM9579" t="s">
        <v>44</v>
      </c>
      <c r="AN9579" t="s">
        <v>44</v>
      </c>
    </row>
    <row r="9580" spans="1:40" x14ac:dyDescent="0.25">
      <c r="A9580" t="s">
        <v>1357</v>
      </c>
      <c r="B9580">
        <v>8020719</v>
      </c>
      <c r="C9580" t="s">
        <v>2373</v>
      </c>
      <c r="E9580">
        <v>960</v>
      </c>
      <c r="F9580">
        <v>52630</v>
      </c>
      <c r="I9580">
        <v>1000</v>
      </c>
      <c r="J9580" t="s">
        <v>49</v>
      </c>
      <c r="K9580" t="s">
        <v>1480</v>
      </c>
      <c r="L9580">
        <v>800</v>
      </c>
      <c r="M9580">
        <f>MIN(O9580:AN9580)</f>
        <v>380.11</v>
      </c>
      <c r="N9580">
        <f>MAX(O9580:AN9580)</f>
        <v>1525.04</v>
      </c>
      <c r="O9580">
        <v>1087.8499999999999</v>
      </c>
      <c r="P9580" t="s">
        <v>44</v>
      </c>
      <c r="Q9580">
        <v>979.07</v>
      </c>
      <c r="R9580" t="s">
        <v>44</v>
      </c>
      <c r="S9580">
        <v>671.61</v>
      </c>
      <c r="T9580" t="s">
        <v>44</v>
      </c>
      <c r="U9580">
        <v>448.43</v>
      </c>
      <c r="V9580">
        <v>621.54</v>
      </c>
      <c r="W9580">
        <v>581.69000000000005</v>
      </c>
      <c r="X9580">
        <v>494.44</v>
      </c>
      <c r="Y9580">
        <v>528.29999999999995</v>
      </c>
      <c r="Z9580" t="s">
        <v>44</v>
      </c>
      <c r="AA9580">
        <v>1525.04</v>
      </c>
      <c r="AB9580">
        <v>380.11</v>
      </c>
      <c r="AC9580">
        <v>551.15949999999998</v>
      </c>
      <c r="AD9580">
        <v>380.11</v>
      </c>
      <c r="AE9580" t="s">
        <v>44</v>
      </c>
      <c r="AF9580" t="s">
        <v>44</v>
      </c>
      <c r="AG9580" t="s">
        <v>44</v>
      </c>
      <c r="AH9580" t="s">
        <v>44</v>
      </c>
      <c r="AI9580" t="s">
        <v>44</v>
      </c>
      <c r="AJ9580" t="s">
        <v>44</v>
      </c>
      <c r="AK9580" t="s">
        <v>44</v>
      </c>
      <c r="AL9580" t="s">
        <v>44</v>
      </c>
      <c r="AM9580" t="s">
        <v>44</v>
      </c>
      <c r="AN9580" t="s">
        <v>44</v>
      </c>
    </row>
    <row r="9581" spans="1:40" x14ac:dyDescent="0.25">
      <c r="A9581" t="s">
        <v>1357</v>
      </c>
      <c r="B9581">
        <v>8020733</v>
      </c>
      <c r="C9581" t="s">
        <v>2375</v>
      </c>
      <c r="E9581">
        <v>960</v>
      </c>
      <c r="F9581">
        <v>53200</v>
      </c>
      <c r="I9581">
        <v>358</v>
      </c>
      <c r="J9581" t="s">
        <v>49</v>
      </c>
      <c r="K9581" t="s">
        <v>1480</v>
      </c>
      <c r="L9581">
        <v>286.40000000000003</v>
      </c>
      <c r="M9581">
        <f>MIN(O9581:AN9581)</f>
        <v>130.4</v>
      </c>
      <c r="N9581">
        <f>MAX(O9581:AN9581)</f>
        <v>376.75</v>
      </c>
      <c r="O9581">
        <v>376.75</v>
      </c>
      <c r="P9581" t="s">
        <v>44</v>
      </c>
      <c r="Q9581">
        <v>376.75</v>
      </c>
      <c r="R9581" t="s">
        <v>44</v>
      </c>
      <c r="S9581">
        <v>262.72000000000003</v>
      </c>
      <c r="T9581" t="s">
        <v>44</v>
      </c>
      <c r="U9581">
        <v>175.44</v>
      </c>
      <c r="V9581">
        <v>241.41</v>
      </c>
      <c r="W9581">
        <v>225.94</v>
      </c>
      <c r="X9581">
        <v>192.04</v>
      </c>
      <c r="Y9581">
        <v>205.2</v>
      </c>
      <c r="Z9581" t="s">
        <v>44</v>
      </c>
      <c r="AA9581">
        <v>368</v>
      </c>
      <c r="AB9581">
        <v>130.4</v>
      </c>
      <c r="AC9581">
        <v>189.08</v>
      </c>
      <c r="AD9581">
        <v>130.4</v>
      </c>
      <c r="AE9581" t="s">
        <v>44</v>
      </c>
      <c r="AF9581" t="s">
        <v>44</v>
      </c>
      <c r="AG9581" t="s">
        <v>44</v>
      </c>
      <c r="AH9581" t="s">
        <v>44</v>
      </c>
      <c r="AI9581" t="s">
        <v>44</v>
      </c>
      <c r="AJ9581" t="s">
        <v>44</v>
      </c>
      <c r="AK9581" t="s">
        <v>44</v>
      </c>
      <c r="AL9581" t="s">
        <v>44</v>
      </c>
      <c r="AM9581" t="s">
        <v>44</v>
      </c>
      <c r="AN9581" t="s">
        <v>44</v>
      </c>
    </row>
    <row r="9582" spans="1:40" x14ac:dyDescent="0.25">
      <c r="A9582" t="s">
        <v>1357</v>
      </c>
      <c r="B9582">
        <v>8020770</v>
      </c>
      <c r="C9582" t="s">
        <v>2377</v>
      </c>
      <c r="E9582">
        <v>960</v>
      </c>
      <c r="F9582">
        <v>53601</v>
      </c>
      <c r="I9582">
        <v>126</v>
      </c>
      <c r="J9582" t="s">
        <v>49</v>
      </c>
      <c r="K9582" t="s">
        <v>1480</v>
      </c>
      <c r="L9582">
        <v>100.80000000000001</v>
      </c>
      <c r="M9582">
        <f>MIN(O9582:AN9582)</f>
        <v>48.87</v>
      </c>
      <c r="N9582">
        <f>MAX(O9582:AN9582)</f>
        <v>143.44</v>
      </c>
      <c r="O9582">
        <v>143.28</v>
      </c>
      <c r="P9582" t="s">
        <v>44</v>
      </c>
      <c r="Q9582">
        <v>143.28</v>
      </c>
      <c r="R9582" t="s">
        <v>44</v>
      </c>
      <c r="S9582">
        <v>133.78</v>
      </c>
      <c r="T9582" t="s">
        <v>44</v>
      </c>
      <c r="U9582">
        <v>94.53</v>
      </c>
      <c r="V9582">
        <v>124.99</v>
      </c>
      <c r="W9582">
        <v>116.98</v>
      </c>
      <c r="X9582">
        <v>99.43</v>
      </c>
      <c r="Y9582">
        <v>106.24</v>
      </c>
      <c r="Z9582" t="s">
        <v>44</v>
      </c>
      <c r="AA9582">
        <v>143.44</v>
      </c>
      <c r="AB9582">
        <v>48.87</v>
      </c>
      <c r="AC9582">
        <v>70.861499999999992</v>
      </c>
      <c r="AD9582">
        <v>48.87</v>
      </c>
      <c r="AE9582" t="s">
        <v>44</v>
      </c>
      <c r="AF9582" t="s">
        <v>44</v>
      </c>
      <c r="AG9582" t="s">
        <v>44</v>
      </c>
      <c r="AH9582" t="s">
        <v>44</v>
      </c>
      <c r="AI9582" t="s">
        <v>44</v>
      </c>
      <c r="AJ9582" t="s">
        <v>44</v>
      </c>
      <c r="AK9582" t="s">
        <v>44</v>
      </c>
      <c r="AL9582" t="s">
        <v>44</v>
      </c>
      <c r="AM9582" t="s">
        <v>44</v>
      </c>
      <c r="AN9582" t="s">
        <v>44</v>
      </c>
    </row>
    <row r="9583" spans="1:40" x14ac:dyDescent="0.25">
      <c r="A9583" t="s">
        <v>1357</v>
      </c>
      <c r="B9583">
        <v>8020783</v>
      </c>
      <c r="C9583" t="s">
        <v>2379</v>
      </c>
      <c r="E9583">
        <v>960</v>
      </c>
      <c r="F9583">
        <v>54001</v>
      </c>
      <c r="I9583">
        <v>602</v>
      </c>
      <c r="J9583" t="s">
        <v>49</v>
      </c>
      <c r="K9583" t="s">
        <v>1480</v>
      </c>
      <c r="L9583">
        <v>481.6</v>
      </c>
      <c r="M9583">
        <f>MIN(O9583:AN9583)</f>
        <v>131.87</v>
      </c>
      <c r="N9583">
        <f>MAX(O9583:AN9583)</f>
        <v>400.36</v>
      </c>
      <c r="O9583">
        <v>400.36</v>
      </c>
      <c r="P9583" t="s">
        <v>44</v>
      </c>
      <c r="Q9583">
        <v>400.36</v>
      </c>
      <c r="R9583" t="s">
        <v>44</v>
      </c>
      <c r="S9583">
        <v>318.16000000000003</v>
      </c>
      <c r="T9583" t="s">
        <v>44</v>
      </c>
      <c r="U9583">
        <v>221.94</v>
      </c>
      <c r="V9583">
        <v>285.68</v>
      </c>
      <c r="W9583">
        <v>267.37</v>
      </c>
      <c r="X9583">
        <v>227.26</v>
      </c>
      <c r="Y9583">
        <v>242.83</v>
      </c>
      <c r="Z9583" t="s">
        <v>44</v>
      </c>
      <c r="AA9583">
        <v>368.45</v>
      </c>
      <c r="AB9583">
        <v>131.87</v>
      </c>
      <c r="AC9583">
        <v>191.2115</v>
      </c>
      <c r="AD9583">
        <v>131.87</v>
      </c>
      <c r="AE9583" t="s">
        <v>44</v>
      </c>
      <c r="AF9583" t="s">
        <v>44</v>
      </c>
      <c r="AG9583" t="s">
        <v>44</v>
      </c>
      <c r="AH9583" t="s">
        <v>44</v>
      </c>
      <c r="AI9583" t="s">
        <v>44</v>
      </c>
      <c r="AJ9583" t="s">
        <v>44</v>
      </c>
      <c r="AK9583" t="s">
        <v>44</v>
      </c>
      <c r="AL9583" t="s">
        <v>44</v>
      </c>
      <c r="AM9583" t="s">
        <v>44</v>
      </c>
      <c r="AN9583" t="s">
        <v>44</v>
      </c>
    </row>
    <row r="9584" spans="1:40" x14ac:dyDescent="0.25">
      <c r="A9584" t="s">
        <v>1357</v>
      </c>
      <c r="B9584">
        <v>8020791</v>
      </c>
      <c r="C9584" t="s">
        <v>2382</v>
      </c>
      <c r="E9584">
        <v>960</v>
      </c>
      <c r="F9584">
        <v>54100</v>
      </c>
      <c r="I9584">
        <v>301</v>
      </c>
      <c r="J9584" t="s">
        <v>49</v>
      </c>
      <c r="K9584" t="s">
        <v>1480</v>
      </c>
      <c r="L9584">
        <v>240.8</v>
      </c>
      <c r="M9584">
        <f>MIN(O9584:AN9584)</f>
        <v>113.52</v>
      </c>
      <c r="N9584">
        <f>MAX(O9584:AN9584)</f>
        <v>330.46</v>
      </c>
      <c r="O9584">
        <v>266.63</v>
      </c>
      <c r="P9584" t="s">
        <v>44</v>
      </c>
      <c r="Q9584">
        <v>266.63</v>
      </c>
      <c r="R9584" t="s">
        <v>44</v>
      </c>
      <c r="S9584">
        <v>330.46</v>
      </c>
      <c r="T9584" t="s">
        <v>44</v>
      </c>
      <c r="U9584">
        <v>227.62</v>
      </c>
      <c r="V9584">
        <v>303.58</v>
      </c>
      <c r="W9584">
        <v>284.12</v>
      </c>
      <c r="X9584">
        <v>241.5</v>
      </c>
      <c r="Y9584">
        <v>258.04000000000002</v>
      </c>
      <c r="Z9584" t="s">
        <v>44</v>
      </c>
      <c r="AA9584">
        <v>240</v>
      </c>
      <c r="AB9584">
        <v>113.52</v>
      </c>
      <c r="AC9584">
        <v>164.60399999999998</v>
      </c>
      <c r="AD9584">
        <v>113.52</v>
      </c>
      <c r="AE9584" t="s">
        <v>44</v>
      </c>
      <c r="AF9584" t="s">
        <v>44</v>
      </c>
      <c r="AG9584" t="s">
        <v>44</v>
      </c>
      <c r="AH9584" t="s">
        <v>44</v>
      </c>
      <c r="AI9584" t="s">
        <v>44</v>
      </c>
      <c r="AJ9584" t="s">
        <v>44</v>
      </c>
      <c r="AK9584" t="s">
        <v>44</v>
      </c>
      <c r="AL9584" t="s">
        <v>44</v>
      </c>
      <c r="AM9584" t="s">
        <v>44</v>
      </c>
      <c r="AN9584" t="s">
        <v>44</v>
      </c>
    </row>
    <row r="9585" spans="1:40" x14ac:dyDescent="0.25">
      <c r="A9585" t="s">
        <v>1357</v>
      </c>
      <c r="B9585">
        <v>8259856</v>
      </c>
      <c r="C9585" t="s">
        <v>3260</v>
      </c>
      <c r="E9585">
        <v>960</v>
      </c>
      <c r="F9585">
        <v>54150</v>
      </c>
      <c r="I9585">
        <v>500</v>
      </c>
      <c r="J9585" t="s">
        <v>49</v>
      </c>
      <c r="K9585" t="s">
        <v>1480</v>
      </c>
      <c r="L9585">
        <v>400</v>
      </c>
      <c r="M9585">
        <f>MIN(O9585:AN9585)</f>
        <v>87.69</v>
      </c>
      <c r="N9585">
        <f>MAX(O9585:AN9585)</f>
        <v>365.01</v>
      </c>
      <c r="O9585">
        <v>365.01</v>
      </c>
      <c r="P9585" t="s">
        <v>44</v>
      </c>
      <c r="Q9585">
        <v>365.01</v>
      </c>
      <c r="R9585" t="s">
        <v>44</v>
      </c>
      <c r="S9585">
        <v>257.76</v>
      </c>
      <c r="T9585" t="s">
        <v>44</v>
      </c>
      <c r="U9585">
        <v>167.12</v>
      </c>
      <c r="V9585">
        <v>239.69</v>
      </c>
      <c r="W9585">
        <v>224.33</v>
      </c>
      <c r="X9585">
        <v>190.68</v>
      </c>
      <c r="Y9585">
        <v>203.74</v>
      </c>
      <c r="Z9585" t="s">
        <v>44</v>
      </c>
      <c r="AA9585">
        <v>347.38</v>
      </c>
      <c r="AB9585">
        <v>87.69</v>
      </c>
      <c r="AC9585">
        <v>127.15049999999999</v>
      </c>
      <c r="AD9585">
        <v>87.69</v>
      </c>
      <c r="AE9585" t="s">
        <v>44</v>
      </c>
      <c r="AF9585" t="s">
        <v>44</v>
      </c>
      <c r="AG9585" t="s">
        <v>44</v>
      </c>
      <c r="AH9585" t="s">
        <v>44</v>
      </c>
      <c r="AI9585" t="s">
        <v>44</v>
      </c>
      <c r="AJ9585" t="s">
        <v>44</v>
      </c>
      <c r="AK9585" t="s">
        <v>44</v>
      </c>
      <c r="AL9585" t="s">
        <v>44</v>
      </c>
      <c r="AM9585" t="s">
        <v>44</v>
      </c>
      <c r="AN9585" t="s">
        <v>44</v>
      </c>
    </row>
    <row r="9586" spans="1:40" x14ac:dyDescent="0.25">
      <c r="A9586" t="s">
        <v>1357</v>
      </c>
      <c r="B9586">
        <v>8020803</v>
      </c>
      <c r="C9586" t="s">
        <v>2384</v>
      </c>
      <c r="E9586">
        <v>960</v>
      </c>
      <c r="F9586">
        <v>54161</v>
      </c>
      <c r="I9586">
        <v>842</v>
      </c>
      <c r="J9586" t="s">
        <v>49</v>
      </c>
      <c r="K9586" t="s">
        <v>1480</v>
      </c>
      <c r="L9586">
        <v>673.6</v>
      </c>
      <c r="M9586">
        <f>MIN(O9586:AN9586)</f>
        <v>184.09</v>
      </c>
      <c r="N9586">
        <f>MAX(O9586:AN9586)</f>
        <v>408.25</v>
      </c>
      <c r="O9586">
        <v>279.43</v>
      </c>
      <c r="P9586" t="s">
        <v>44</v>
      </c>
      <c r="Q9586">
        <v>279.43</v>
      </c>
      <c r="R9586" t="s">
        <v>44</v>
      </c>
      <c r="S9586">
        <v>329.57</v>
      </c>
      <c r="T9586" t="s">
        <v>44</v>
      </c>
      <c r="U9586">
        <v>218.54</v>
      </c>
      <c r="V9586">
        <v>305.43</v>
      </c>
      <c r="W9586">
        <v>285.85000000000002</v>
      </c>
      <c r="X9586">
        <v>242.98</v>
      </c>
      <c r="Y9586">
        <v>259.62</v>
      </c>
      <c r="Z9586" t="s">
        <v>44</v>
      </c>
      <c r="AA9586">
        <v>408.25</v>
      </c>
      <c r="AB9586">
        <v>184.09</v>
      </c>
      <c r="AC9586">
        <v>266.93049999999999</v>
      </c>
      <c r="AD9586">
        <v>184.09</v>
      </c>
      <c r="AE9586" t="s">
        <v>44</v>
      </c>
      <c r="AF9586" t="s">
        <v>44</v>
      </c>
      <c r="AG9586" t="s">
        <v>44</v>
      </c>
      <c r="AH9586" t="s">
        <v>44</v>
      </c>
      <c r="AI9586" t="s">
        <v>44</v>
      </c>
      <c r="AJ9586" t="s">
        <v>44</v>
      </c>
      <c r="AK9586" t="s">
        <v>44</v>
      </c>
      <c r="AL9586" t="s">
        <v>44</v>
      </c>
      <c r="AM9586" t="s">
        <v>44</v>
      </c>
      <c r="AN9586" t="s">
        <v>44</v>
      </c>
    </row>
    <row r="9587" spans="1:40" x14ac:dyDescent="0.25">
      <c r="A9587" t="s">
        <v>1357</v>
      </c>
      <c r="B9587">
        <v>8020806</v>
      </c>
      <c r="C9587" t="s">
        <v>2386</v>
      </c>
      <c r="E9587">
        <v>960</v>
      </c>
      <c r="F9587">
        <v>54164</v>
      </c>
      <c r="I9587">
        <v>724</v>
      </c>
      <c r="J9587" t="s">
        <v>49</v>
      </c>
      <c r="K9587" t="s">
        <v>1480</v>
      </c>
      <c r="L9587">
        <v>579.20000000000005</v>
      </c>
      <c r="M9587">
        <f>MIN(O9587:AN9587)</f>
        <v>183.57</v>
      </c>
      <c r="N9587">
        <f>MAX(O9587:AN9587)</f>
        <v>600.91999999999996</v>
      </c>
      <c r="O9587">
        <v>249.2</v>
      </c>
      <c r="P9587" t="s">
        <v>44</v>
      </c>
      <c r="Q9587">
        <v>249.2</v>
      </c>
      <c r="R9587" t="s">
        <v>44</v>
      </c>
      <c r="S9587">
        <v>325.26</v>
      </c>
      <c r="T9587" t="s">
        <v>44</v>
      </c>
      <c r="U9587">
        <v>214.76</v>
      </c>
      <c r="V9587">
        <v>301.05</v>
      </c>
      <c r="W9587">
        <v>281.75</v>
      </c>
      <c r="X9587">
        <v>239.49</v>
      </c>
      <c r="Y9587">
        <v>255.89</v>
      </c>
      <c r="Z9587" t="s">
        <v>44</v>
      </c>
      <c r="AA9587">
        <v>600.91999999999996</v>
      </c>
      <c r="AB9587">
        <v>183.57</v>
      </c>
      <c r="AC9587">
        <v>266.17649999999998</v>
      </c>
      <c r="AD9587">
        <v>183.57</v>
      </c>
      <c r="AE9587" t="s">
        <v>44</v>
      </c>
      <c r="AF9587" t="s">
        <v>44</v>
      </c>
      <c r="AG9587" t="s">
        <v>44</v>
      </c>
      <c r="AH9587" t="s">
        <v>44</v>
      </c>
      <c r="AI9587" t="s">
        <v>44</v>
      </c>
      <c r="AJ9587" t="s">
        <v>44</v>
      </c>
      <c r="AK9587" t="s">
        <v>44</v>
      </c>
      <c r="AL9587" t="s">
        <v>44</v>
      </c>
      <c r="AM9587" t="s">
        <v>44</v>
      </c>
      <c r="AN9587" t="s">
        <v>44</v>
      </c>
    </row>
    <row r="9588" spans="1:40" x14ac:dyDescent="0.25">
      <c r="A9588" t="s">
        <v>1357</v>
      </c>
      <c r="B9588">
        <v>8020812</v>
      </c>
      <c r="C9588" t="s">
        <v>2387</v>
      </c>
      <c r="E9588">
        <v>960</v>
      </c>
      <c r="F9588">
        <v>54235</v>
      </c>
      <c r="I9588">
        <v>402</v>
      </c>
      <c r="J9588" t="s">
        <v>49</v>
      </c>
      <c r="K9588" t="s">
        <v>1480</v>
      </c>
      <c r="L9588">
        <v>321.60000000000002</v>
      </c>
      <c r="M9588">
        <f>MIN(O9588:AN9588)</f>
        <v>68.75</v>
      </c>
      <c r="N9588">
        <f>MAX(O9588:AN9588)</f>
        <v>179.44</v>
      </c>
      <c r="O9588">
        <v>123.55</v>
      </c>
      <c r="P9588" t="s">
        <v>44</v>
      </c>
      <c r="Q9588">
        <v>123.55</v>
      </c>
      <c r="R9588" t="s">
        <v>44</v>
      </c>
      <c r="S9588">
        <v>149.29</v>
      </c>
      <c r="T9588" t="s">
        <v>44</v>
      </c>
      <c r="U9588">
        <v>97.55</v>
      </c>
      <c r="V9588">
        <v>140.01</v>
      </c>
      <c r="W9588">
        <v>131.04</v>
      </c>
      <c r="X9588">
        <v>111.38</v>
      </c>
      <c r="Y9588">
        <v>119.01</v>
      </c>
      <c r="Z9588" t="s">
        <v>44</v>
      </c>
      <c r="AA9588">
        <v>179.44</v>
      </c>
      <c r="AB9588">
        <v>68.75</v>
      </c>
      <c r="AC9588">
        <v>99.6875</v>
      </c>
      <c r="AD9588">
        <v>68.75</v>
      </c>
      <c r="AE9588" t="s">
        <v>44</v>
      </c>
      <c r="AF9588" t="s">
        <v>44</v>
      </c>
      <c r="AG9588" t="s">
        <v>44</v>
      </c>
      <c r="AH9588" t="s">
        <v>44</v>
      </c>
      <c r="AI9588" t="s">
        <v>44</v>
      </c>
      <c r="AJ9588" t="s">
        <v>44</v>
      </c>
      <c r="AK9588" t="s">
        <v>44</v>
      </c>
      <c r="AL9588" t="s">
        <v>44</v>
      </c>
      <c r="AM9588" t="s">
        <v>44</v>
      </c>
      <c r="AN9588" t="s">
        <v>44</v>
      </c>
    </row>
    <row r="9589" spans="1:40" x14ac:dyDescent="0.25">
      <c r="A9589" t="s">
        <v>1357</v>
      </c>
      <c r="B9589">
        <v>8020851</v>
      </c>
      <c r="C9589" t="s">
        <v>2388</v>
      </c>
      <c r="E9589">
        <v>960</v>
      </c>
      <c r="F9589">
        <v>54450</v>
      </c>
      <c r="I9589">
        <v>239</v>
      </c>
      <c r="J9589" t="s">
        <v>49</v>
      </c>
      <c r="K9589" t="s">
        <v>1480</v>
      </c>
      <c r="L9589">
        <v>191.20000000000002</v>
      </c>
      <c r="M9589">
        <f>MIN(O9589:AN9589)</f>
        <v>52.04</v>
      </c>
      <c r="N9589">
        <f>MAX(O9589:AN9589)</f>
        <v>132.46</v>
      </c>
      <c r="O9589">
        <v>118.72</v>
      </c>
      <c r="P9589" t="s">
        <v>44</v>
      </c>
      <c r="Q9589">
        <v>118.72</v>
      </c>
      <c r="R9589" t="s">
        <v>44</v>
      </c>
      <c r="S9589">
        <v>115.16</v>
      </c>
      <c r="T9589" t="s">
        <v>44</v>
      </c>
      <c r="U9589">
        <v>75.239999999999995</v>
      </c>
      <c r="V9589">
        <v>108.2</v>
      </c>
      <c r="W9589">
        <v>101.27</v>
      </c>
      <c r="X9589">
        <v>86.08</v>
      </c>
      <c r="Y9589">
        <v>91.97</v>
      </c>
      <c r="Z9589" t="s">
        <v>44</v>
      </c>
      <c r="AA9589">
        <v>132.46</v>
      </c>
      <c r="AB9589">
        <v>52.04</v>
      </c>
      <c r="AC9589">
        <v>75.457999999999998</v>
      </c>
      <c r="AD9589">
        <v>52.04</v>
      </c>
      <c r="AE9589" t="s">
        <v>44</v>
      </c>
      <c r="AF9589" t="s">
        <v>44</v>
      </c>
      <c r="AG9589" t="s">
        <v>44</v>
      </c>
      <c r="AH9589" t="s">
        <v>44</v>
      </c>
      <c r="AI9589" t="s">
        <v>44</v>
      </c>
      <c r="AJ9589" t="s">
        <v>44</v>
      </c>
      <c r="AK9589" t="s">
        <v>44</v>
      </c>
      <c r="AL9589" t="s">
        <v>44</v>
      </c>
      <c r="AM9589" t="s">
        <v>44</v>
      </c>
      <c r="AN9589" t="s">
        <v>44</v>
      </c>
    </row>
    <row r="9590" spans="1:40" x14ac:dyDescent="0.25">
      <c r="A9590" t="s">
        <v>1357</v>
      </c>
      <c r="B9590">
        <v>8020854</v>
      </c>
      <c r="C9590" t="s">
        <v>2389</v>
      </c>
      <c r="E9590">
        <v>960</v>
      </c>
      <c r="F9590">
        <v>54512</v>
      </c>
      <c r="I9590">
        <v>1365.73</v>
      </c>
      <c r="J9590" t="s">
        <v>49</v>
      </c>
      <c r="K9590" t="s">
        <v>1480</v>
      </c>
      <c r="L9590">
        <v>1092.5840000000001</v>
      </c>
      <c r="M9590">
        <f>MIN(O9590:AN9590)</f>
        <v>500</v>
      </c>
      <c r="N9590">
        <f>MAX(O9590:AN9590)</f>
        <v>1133.5559000000001</v>
      </c>
      <c r="O9590">
        <v>735.56</v>
      </c>
      <c r="P9590" t="s">
        <v>44</v>
      </c>
      <c r="Q9590">
        <v>735.56</v>
      </c>
      <c r="R9590" t="s">
        <v>44</v>
      </c>
      <c r="S9590">
        <v>901.13</v>
      </c>
      <c r="T9590" t="s">
        <v>44</v>
      </c>
      <c r="U9590">
        <v>595.13</v>
      </c>
      <c r="V9590">
        <v>837.72</v>
      </c>
      <c r="W9590">
        <v>784.02</v>
      </c>
      <c r="X9590">
        <v>666.42</v>
      </c>
      <c r="Y9590">
        <v>712.06</v>
      </c>
      <c r="Z9590" t="s">
        <v>44</v>
      </c>
      <c r="AA9590">
        <v>1133.5559000000001</v>
      </c>
      <c r="AB9590">
        <v>500</v>
      </c>
      <c r="AC9590">
        <v>725</v>
      </c>
      <c r="AD9590">
        <v>500</v>
      </c>
      <c r="AE9590" t="s">
        <v>44</v>
      </c>
      <c r="AF9590" t="s">
        <v>44</v>
      </c>
      <c r="AG9590" t="s">
        <v>44</v>
      </c>
      <c r="AH9590" t="s">
        <v>44</v>
      </c>
      <c r="AI9590" t="s">
        <v>44</v>
      </c>
      <c r="AJ9590" t="s">
        <v>44</v>
      </c>
      <c r="AK9590" t="s">
        <v>44</v>
      </c>
      <c r="AL9590" t="s">
        <v>44</v>
      </c>
      <c r="AM9590" t="s">
        <v>44</v>
      </c>
      <c r="AN9590" t="s">
        <v>44</v>
      </c>
    </row>
    <row r="9591" spans="1:40" x14ac:dyDescent="0.25">
      <c r="A9591" t="s">
        <v>1357</v>
      </c>
      <c r="B9591">
        <v>8020857</v>
      </c>
      <c r="C9591" t="s">
        <v>2391</v>
      </c>
      <c r="E9591">
        <v>960</v>
      </c>
      <c r="F9591">
        <v>54530</v>
      </c>
      <c r="I9591">
        <v>1215</v>
      </c>
      <c r="J9591" t="s">
        <v>49</v>
      </c>
      <c r="K9591" t="s">
        <v>1480</v>
      </c>
      <c r="L9591">
        <v>972</v>
      </c>
      <c r="M9591">
        <f>MIN(O9591:AN9591)</f>
        <v>475.14</v>
      </c>
      <c r="N9591">
        <f>MAX(O9591:AN9591)</f>
        <v>1070.2</v>
      </c>
      <c r="O9591">
        <v>741.09</v>
      </c>
      <c r="P9591" t="s">
        <v>44</v>
      </c>
      <c r="Q9591">
        <v>741.09</v>
      </c>
      <c r="R9591" t="s">
        <v>44</v>
      </c>
      <c r="S9591">
        <v>846.33</v>
      </c>
      <c r="T9591" t="s">
        <v>44</v>
      </c>
      <c r="U9591">
        <v>563.75</v>
      </c>
      <c r="V9591">
        <v>785.34</v>
      </c>
      <c r="W9591">
        <v>734.99</v>
      </c>
      <c r="X9591">
        <v>624.74</v>
      </c>
      <c r="Y9591">
        <v>667.53</v>
      </c>
      <c r="Z9591" t="s">
        <v>44</v>
      </c>
      <c r="AA9591">
        <v>1070.2</v>
      </c>
      <c r="AB9591">
        <v>475.14</v>
      </c>
      <c r="AC9591">
        <v>688.95299999999997</v>
      </c>
      <c r="AD9591">
        <v>475.14</v>
      </c>
      <c r="AE9591" t="s">
        <v>44</v>
      </c>
      <c r="AF9591" t="s">
        <v>44</v>
      </c>
      <c r="AG9591" t="s">
        <v>44</v>
      </c>
      <c r="AH9591" t="s">
        <v>44</v>
      </c>
      <c r="AI9591" t="s">
        <v>44</v>
      </c>
      <c r="AJ9591" t="s">
        <v>44</v>
      </c>
      <c r="AK9591" t="s">
        <v>44</v>
      </c>
      <c r="AL9591" t="s">
        <v>44</v>
      </c>
      <c r="AM9591" t="s">
        <v>44</v>
      </c>
      <c r="AN9591" t="s">
        <v>44</v>
      </c>
    </row>
    <row r="9592" spans="1:40" x14ac:dyDescent="0.25">
      <c r="A9592" t="s">
        <v>1357</v>
      </c>
      <c r="B9592">
        <v>8020863</v>
      </c>
      <c r="C9592" t="s">
        <v>2393</v>
      </c>
      <c r="E9592">
        <v>960</v>
      </c>
      <c r="F9592">
        <v>54640</v>
      </c>
      <c r="I9592">
        <v>4770</v>
      </c>
      <c r="J9592" t="s">
        <v>49</v>
      </c>
      <c r="K9592" t="s">
        <v>1480</v>
      </c>
      <c r="L9592">
        <v>3816</v>
      </c>
      <c r="M9592">
        <f>MIN(O9592:AN9592)</f>
        <v>399.17</v>
      </c>
      <c r="N9592">
        <f>MAX(O9592:AN9592)</f>
        <v>1180.31</v>
      </c>
      <c r="O9592">
        <v>710.95</v>
      </c>
      <c r="P9592" t="s">
        <v>44</v>
      </c>
      <c r="Q9592">
        <v>710.95</v>
      </c>
      <c r="R9592" t="s">
        <v>44</v>
      </c>
      <c r="S9592">
        <v>799.84</v>
      </c>
      <c r="T9592" t="s">
        <v>44</v>
      </c>
      <c r="U9592">
        <v>479.43</v>
      </c>
      <c r="V9592">
        <v>741.73</v>
      </c>
      <c r="W9592">
        <v>694.19</v>
      </c>
      <c r="X9592">
        <v>590.05999999999995</v>
      </c>
      <c r="Y9592">
        <v>630.47</v>
      </c>
      <c r="Z9592" t="s">
        <v>44</v>
      </c>
      <c r="AA9592">
        <v>1180.31</v>
      </c>
      <c r="AB9592">
        <v>399.17</v>
      </c>
      <c r="AC9592">
        <v>578.79650000000004</v>
      </c>
      <c r="AD9592">
        <v>399.17</v>
      </c>
      <c r="AE9592" t="s">
        <v>44</v>
      </c>
      <c r="AF9592" t="s">
        <v>44</v>
      </c>
      <c r="AG9592" t="s">
        <v>44</v>
      </c>
      <c r="AH9592" t="s">
        <v>44</v>
      </c>
      <c r="AI9592" t="s">
        <v>44</v>
      </c>
      <c r="AJ9592" t="s">
        <v>44</v>
      </c>
      <c r="AK9592" t="s">
        <v>44</v>
      </c>
      <c r="AL9592" t="s">
        <v>44</v>
      </c>
      <c r="AM9592" t="s">
        <v>44</v>
      </c>
      <c r="AN9592" t="s">
        <v>44</v>
      </c>
    </row>
    <row r="9593" spans="1:40" x14ac:dyDescent="0.25">
      <c r="A9593" t="s">
        <v>1357</v>
      </c>
      <c r="B9593">
        <v>8020874</v>
      </c>
      <c r="C9593" t="s">
        <v>2395</v>
      </c>
      <c r="E9593">
        <v>960</v>
      </c>
      <c r="F9593">
        <v>54840</v>
      </c>
      <c r="I9593">
        <v>1358</v>
      </c>
      <c r="J9593" t="s">
        <v>49</v>
      </c>
      <c r="K9593" t="s">
        <v>1480</v>
      </c>
      <c r="L9593">
        <v>1086.4000000000001</v>
      </c>
      <c r="M9593">
        <f>MIN(O9593:AN9593)</f>
        <v>301.99</v>
      </c>
      <c r="N9593">
        <f>MAX(O9593:AN9593)</f>
        <v>778.94</v>
      </c>
      <c r="O9593">
        <v>463.35</v>
      </c>
      <c r="P9593" t="s">
        <v>44</v>
      </c>
      <c r="Q9593">
        <v>463.35</v>
      </c>
      <c r="R9593" t="s">
        <v>44</v>
      </c>
      <c r="S9593">
        <v>538.24</v>
      </c>
      <c r="T9593" t="s">
        <v>44</v>
      </c>
      <c r="U9593">
        <v>357.68</v>
      </c>
      <c r="V9593">
        <v>498.98</v>
      </c>
      <c r="W9593">
        <v>467</v>
      </c>
      <c r="X9593">
        <v>396.95</v>
      </c>
      <c r="Y9593">
        <v>424.13</v>
      </c>
      <c r="Z9593" t="s">
        <v>44</v>
      </c>
      <c r="AA9593">
        <v>778.94</v>
      </c>
      <c r="AB9593">
        <v>301.99</v>
      </c>
      <c r="AC9593">
        <v>437.88549999999998</v>
      </c>
      <c r="AD9593">
        <v>301.99</v>
      </c>
      <c r="AE9593" t="s">
        <v>44</v>
      </c>
      <c r="AF9593" t="s">
        <v>44</v>
      </c>
      <c r="AG9593" t="s">
        <v>44</v>
      </c>
      <c r="AH9593" t="s">
        <v>44</v>
      </c>
      <c r="AI9593" t="s">
        <v>44</v>
      </c>
      <c r="AJ9593" t="s">
        <v>44</v>
      </c>
      <c r="AK9593" t="s">
        <v>44</v>
      </c>
      <c r="AL9593" t="s">
        <v>44</v>
      </c>
      <c r="AM9593" t="s">
        <v>44</v>
      </c>
      <c r="AN9593" t="s">
        <v>44</v>
      </c>
    </row>
    <row r="9594" spans="1:40" x14ac:dyDescent="0.25">
      <c r="A9594" t="s">
        <v>1357</v>
      </c>
      <c r="B9594">
        <v>8020875</v>
      </c>
      <c r="C9594" t="s">
        <v>2396</v>
      </c>
      <c r="E9594">
        <v>960</v>
      </c>
      <c r="F9594">
        <v>54860</v>
      </c>
      <c r="I9594">
        <v>1273</v>
      </c>
      <c r="J9594" t="s">
        <v>49</v>
      </c>
      <c r="K9594" t="s">
        <v>1480</v>
      </c>
      <c r="L9594">
        <v>1018.4000000000001</v>
      </c>
      <c r="M9594">
        <f>MIN(O9594:AN9594)</f>
        <v>392.24</v>
      </c>
      <c r="N9594">
        <f>MAX(O9594:AN9594)</f>
        <v>779.16</v>
      </c>
      <c r="O9594">
        <v>554.9</v>
      </c>
      <c r="P9594" t="s">
        <v>44</v>
      </c>
      <c r="Q9594">
        <v>554.9</v>
      </c>
      <c r="R9594" t="s">
        <v>44</v>
      </c>
      <c r="S9594">
        <v>701.81</v>
      </c>
      <c r="T9594" t="s">
        <v>44</v>
      </c>
      <c r="U9594">
        <v>465.06</v>
      </c>
      <c r="V9594">
        <v>650.33000000000004</v>
      </c>
      <c r="W9594">
        <v>608.64</v>
      </c>
      <c r="X9594">
        <v>517.35</v>
      </c>
      <c r="Y9594">
        <v>552.78</v>
      </c>
      <c r="Z9594" t="s">
        <v>44</v>
      </c>
      <c r="AA9594">
        <v>779.16</v>
      </c>
      <c r="AB9594">
        <v>392.24</v>
      </c>
      <c r="AC9594">
        <v>568.74800000000005</v>
      </c>
      <c r="AD9594">
        <v>392.24</v>
      </c>
      <c r="AE9594" t="s">
        <v>44</v>
      </c>
      <c r="AF9594" t="s">
        <v>44</v>
      </c>
      <c r="AG9594" t="s">
        <v>44</v>
      </c>
      <c r="AH9594" t="s">
        <v>44</v>
      </c>
      <c r="AI9594" t="s">
        <v>44</v>
      </c>
      <c r="AJ9594" t="s">
        <v>44</v>
      </c>
      <c r="AK9594" t="s">
        <v>44</v>
      </c>
      <c r="AL9594" t="s">
        <v>44</v>
      </c>
      <c r="AM9594" t="s">
        <v>44</v>
      </c>
      <c r="AN9594" t="s">
        <v>44</v>
      </c>
    </row>
    <row r="9595" spans="1:40" x14ac:dyDescent="0.25">
      <c r="A9595" t="s">
        <v>1357</v>
      </c>
      <c r="B9595">
        <v>8020881</v>
      </c>
      <c r="C9595" t="s">
        <v>2398</v>
      </c>
      <c r="E9595">
        <v>960</v>
      </c>
      <c r="F9595">
        <v>55040</v>
      </c>
      <c r="I9595">
        <v>1449</v>
      </c>
      <c r="J9595" t="s">
        <v>49</v>
      </c>
      <c r="K9595" t="s">
        <v>1480</v>
      </c>
      <c r="L9595">
        <v>1159.2</v>
      </c>
      <c r="M9595">
        <f>MIN(O9595:AN9595)</f>
        <v>317.52</v>
      </c>
      <c r="N9595">
        <f>MAX(O9595:AN9595)</f>
        <v>754.51</v>
      </c>
      <c r="O9595">
        <v>477</v>
      </c>
      <c r="P9595" t="s">
        <v>44</v>
      </c>
      <c r="Q9595">
        <v>477</v>
      </c>
      <c r="R9595" t="s">
        <v>44</v>
      </c>
      <c r="S9595">
        <v>565.39</v>
      </c>
      <c r="T9595" t="s">
        <v>44</v>
      </c>
      <c r="U9595">
        <v>376.21</v>
      </c>
      <c r="V9595">
        <v>525.86</v>
      </c>
      <c r="W9595">
        <v>492.15</v>
      </c>
      <c r="X9595">
        <v>418.33</v>
      </c>
      <c r="Y9595">
        <v>446.98</v>
      </c>
      <c r="Z9595" t="s">
        <v>44</v>
      </c>
      <c r="AA9595">
        <v>754.51</v>
      </c>
      <c r="AB9595">
        <v>317.52</v>
      </c>
      <c r="AC9595">
        <v>460.40399999999994</v>
      </c>
      <c r="AD9595">
        <v>317.52</v>
      </c>
      <c r="AE9595" t="s">
        <v>44</v>
      </c>
      <c r="AF9595" t="s">
        <v>44</v>
      </c>
      <c r="AG9595" t="s">
        <v>44</v>
      </c>
      <c r="AH9595" t="s">
        <v>44</v>
      </c>
      <c r="AI9595" t="s">
        <v>44</v>
      </c>
      <c r="AJ9595" t="s">
        <v>44</v>
      </c>
      <c r="AK9595" t="s">
        <v>44</v>
      </c>
      <c r="AL9595" t="s">
        <v>44</v>
      </c>
      <c r="AM9595" t="s">
        <v>44</v>
      </c>
      <c r="AN9595" t="s">
        <v>44</v>
      </c>
    </row>
    <row r="9596" spans="1:40" x14ac:dyDescent="0.25">
      <c r="A9596" t="s">
        <v>1357</v>
      </c>
      <c r="B9596">
        <v>8020885</v>
      </c>
      <c r="C9596" t="s">
        <v>2401</v>
      </c>
      <c r="E9596">
        <v>960</v>
      </c>
      <c r="F9596">
        <v>55110</v>
      </c>
      <c r="I9596">
        <v>1086</v>
      </c>
      <c r="J9596" t="s">
        <v>49</v>
      </c>
      <c r="K9596" t="s">
        <v>1480</v>
      </c>
      <c r="L9596">
        <v>868.80000000000007</v>
      </c>
      <c r="M9596">
        <f>MIN(O9596:AN9596)</f>
        <v>363.36</v>
      </c>
      <c r="N9596">
        <f>MAX(O9596:AN9596)</f>
        <v>647.91</v>
      </c>
      <c r="O9596">
        <v>509.09</v>
      </c>
      <c r="P9596" t="s">
        <v>44</v>
      </c>
      <c r="Q9596">
        <v>509.09</v>
      </c>
      <c r="R9596" t="s">
        <v>44</v>
      </c>
      <c r="S9596">
        <v>647.91</v>
      </c>
      <c r="T9596" t="s">
        <v>44</v>
      </c>
      <c r="U9596">
        <v>432.17</v>
      </c>
      <c r="V9596">
        <v>602.75</v>
      </c>
      <c r="W9596">
        <v>564.11</v>
      </c>
      <c r="X9596">
        <v>479.5</v>
      </c>
      <c r="Y9596">
        <v>512.34</v>
      </c>
      <c r="Z9596" t="s">
        <v>44</v>
      </c>
      <c r="AA9596">
        <v>593.9</v>
      </c>
      <c r="AB9596">
        <v>363.36</v>
      </c>
      <c r="AC9596">
        <v>526.87199999999996</v>
      </c>
      <c r="AD9596">
        <v>363.36</v>
      </c>
      <c r="AE9596" t="s">
        <v>44</v>
      </c>
      <c r="AF9596" t="s">
        <v>44</v>
      </c>
      <c r="AG9596" t="s">
        <v>44</v>
      </c>
      <c r="AH9596" t="s">
        <v>44</v>
      </c>
      <c r="AI9596" t="s">
        <v>44</v>
      </c>
      <c r="AJ9596" t="s">
        <v>44</v>
      </c>
      <c r="AK9596" t="s">
        <v>44</v>
      </c>
      <c r="AL9596" t="s">
        <v>44</v>
      </c>
      <c r="AM9596" t="s">
        <v>44</v>
      </c>
      <c r="AN9596" t="s">
        <v>44</v>
      </c>
    </row>
    <row r="9597" spans="1:40" x14ac:dyDescent="0.25">
      <c r="A9597" t="s">
        <v>1357</v>
      </c>
      <c r="B9597">
        <v>8020891</v>
      </c>
      <c r="C9597" t="s">
        <v>2405</v>
      </c>
      <c r="E9597">
        <v>960</v>
      </c>
      <c r="F9597">
        <v>55250</v>
      </c>
      <c r="I9597">
        <v>850</v>
      </c>
      <c r="J9597" t="s">
        <v>49</v>
      </c>
      <c r="K9597" t="s">
        <v>1480</v>
      </c>
      <c r="L9597">
        <v>680</v>
      </c>
      <c r="M9597">
        <f>MIN(O9597:AN9597)</f>
        <v>216.9</v>
      </c>
      <c r="N9597">
        <f>MAX(O9597:AN9597)</f>
        <v>834.1</v>
      </c>
      <c r="O9597">
        <v>834.1</v>
      </c>
      <c r="P9597" t="s">
        <v>44</v>
      </c>
      <c r="Q9597">
        <v>834.1</v>
      </c>
      <c r="R9597" t="s">
        <v>44</v>
      </c>
      <c r="S9597">
        <v>778.39</v>
      </c>
      <c r="T9597" t="s">
        <v>44</v>
      </c>
      <c r="U9597">
        <v>378.48</v>
      </c>
      <c r="V9597">
        <v>595.16</v>
      </c>
      <c r="W9597">
        <v>557</v>
      </c>
      <c r="X9597">
        <v>473.45</v>
      </c>
      <c r="Y9597">
        <v>505.88</v>
      </c>
      <c r="Z9597" t="s">
        <v>44</v>
      </c>
      <c r="AA9597">
        <v>764.57</v>
      </c>
      <c r="AB9597">
        <v>216.9</v>
      </c>
      <c r="AC9597">
        <v>314.505</v>
      </c>
      <c r="AD9597">
        <v>216.9</v>
      </c>
      <c r="AE9597" t="s">
        <v>44</v>
      </c>
      <c r="AF9597" t="s">
        <v>44</v>
      </c>
      <c r="AG9597" t="s">
        <v>44</v>
      </c>
      <c r="AH9597" t="s">
        <v>44</v>
      </c>
      <c r="AI9597" t="s">
        <v>44</v>
      </c>
      <c r="AJ9597" t="s">
        <v>44</v>
      </c>
      <c r="AK9597" t="s">
        <v>44</v>
      </c>
      <c r="AL9597" t="s">
        <v>44</v>
      </c>
      <c r="AM9597" t="s">
        <v>44</v>
      </c>
      <c r="AN9597" t="s">
        <v>44</v>
      </c>
    </row>
    <row r="9598" spans="1:40" x14ac:dyDescent="0.25">
      <c r="A9598" t="s">
        <v>1357</v>
      </c>
      <c r="B9598">
        <v>8020896</v>
      </c>
      <c r="C9598" t="s">
        <v>2407</v>
      </c>
      <c r="E9598">
        <v>960</v>
      </c>
      <c r="F9598">
        <v>55520</v>
      </c>
      <c r="I9598">
        <v>1086</v>
      </c>
      <c r="J9598" t="s">
        <v>49</v>
      </c>
      <c r="K9598" t="s">
        <v>1480</v>
      </c>
      <c r="L9598">
        <v>868.80000000000007</v>
      </c>
      <c r="M9598">
        <f>MIN(O9598:AN9598)</f>
        <v>421.75</v>
      </c>
      <c r="N9598">
        <f>MAX(O9598:AN9598)</f>
        <v>743.94</v>
      </c>
      <c r="O9598">
        <v>543.55999999999995</v>
      </c>
      <c r="P9598" t="s">
        <v>44</v>
      </c>
      <c r="Q9598">
        <v>543.55999999999995</v>
      </c>
      <c r="R9598" t="s">
        <v>44</v>
      </c>
      <c r="S9598">
        <v>743.94</v>
      </c>
      <c r="T9598" t="s">
        <v>44</v>
      </c>
      <c r="U9598">
        <v>518</v>
      </c>
      <c r="V9598">
        <v>693.67</v>
      </c>
      <c r="W9598">
        <v>649.20000000000005</v>
      </c>
      <c r="X9598">
        <v>551.82000000000005</v>
      </c>
      <c r="Y9598">
        <v>589.62</v>
      </c>
      <c r="Z9598" t="s">
        <v>44</v>
      </c>
      <c r="AA9598">
        <v>629.73</v>
      </c>
      <c r="AB9598">
        <v>421.75</v>
      </c>
      <c r="AC9598">
        <v>611.53750000000002</v>
      </c>
      <c r="AD9598">
        <v>421.75</v>
      </c>
      <c r="AE9598" t="s">
        <v>44</v>
      </c>
      <c r="AF9598" t="s">
        <v>44</v>
      </c>
      <c r="AG9598" t="s">
        <v>44</v>
      </c>
      <c r="AH9598" t="s">
        <v>44</v>
      </c>
      <c r="AI9598" t="s">
        <v>44</v>
      </c>
      <c r="AJ9598" t="s">
        <v>44</v>
      </c>
      <c r="AK9598" t="s">
        <v>44</v>
      </c>
      <c r="AL9598" t="s">
        <v>44</v>
      </c>
      <c r="AM9598" t="s">
        <v>44</v>
      </c>
      <c r="AN9598" t="s">
        <v>44</v>
      </c>
    </row>
    <row r="9599" spans="1:40" x14ac:dyDescent="0.25">
      <c r="A9599" t="s">
        <v>1357</v>
      </c>
      <c r="B9599">
        <v>8020906</v>
      </c>
      <c r="C9599" t="s">
        <v>2409</v>
      </c>
      <c r="E9599">
        <v>960</v>
      </c>
      <c r="F9599">
        <v>55700</v>
      </c>
      <c r="I9599">
        <v>409</v>
      </c>
      <c r="J9599" t="s">
        <v>49</v>
      </c>
      <c r="K9599" t="s">
        <v>1480</v>
      </c>
      <c r="L9599">
        <v>327.20000000000005</v>
      </c>
      <c r="M9599">
        <f>MIN(O9599:AN9599)</f>
        <v>119.05</v>
      </c>
      <c r="N9599">
        <f>MAX(O9599:AN9599)</f>
        <v>418.21</v>
      </c>
      <c r="O9599">
        <v>325.04000000000002</v>
      </c>
      <c r="P9599" t="s">
        <v>44</v>
      </c>
      <c r="Q9599">
        <v>325.04000000000002</v>
      </c>
      <c r="R9599" t="s">
        <v>44</v>
      </c>
      <c r="S9599">
        <v>418.21</v>
      </c>
      <c r="T9599" t="s">
        <v>44</v>
      </c>
      <c r="U9599">
        <v>272.99</v>
      </c>
      <c r="V9599">
        <v>336.65</v>
      </c>
      <c r="W9599">
        <v>315.07</v>
      </c>
      <c r="X9599">
        <v>267.81</v>
      </c>
      <c r="Y9599">
        <v>286.14999999999998</v>
      </c>
      <c r="Z9599" t="s">
        <v>44</v>
      </c>
      <c r="AA9599">
        <v>356.94</v>
      </c>
      <c r="AB9599">
        <v>119.05</v>
      </c>
      <c r="AC9599">
        <v>172.6225</v>
      </c>
      <c r="AD9599">
        <v>119.05</v>
      </c>
      <c r="AE9599" t="s">
        <v>44</v>
      </c>
      <c r="AF9599" t="s">
        <v>44</v>
      </c>
      <c r="AG9599" t="s">
        <v>44</v>
      </c>
      <c r="AH9599" t="s">
        <v>44</v>
      </c>
      <c r="AI9599" t="s">
        <v>44</v>
      </c>
      <c r="AJ9599" t="s">
        <v>44</v>
      </c>
      <c r="AK9599" t="s">
        <v>44</v>
      </c>
      <c r="AL9599" t="s">
        <v>44</v>
      </c>
      <c r="AM9599" t="s">
        <v>44</v>
      </c>
      <c r="AN9599" t="s">
        <v>44</v>
      </c>
    </row>
    <row r="9600" spans="1:40" x14ac:dyDescent="0.25">
      <c r="A9600" t="s">
        <v>1357</v>
      </c>
      <c r="B9600">
        <v>8218172</v>
      </c>
      <c r="C9600" t="s">
        <v>3231</v>
      </c>
      <c r="E9600">
        <v>960</v>
      </c>
      <c r="F9600">
        <v>56405</v>
      </c>
      <c r="I9600">
        <v>465</v>
      </c>
      <c r="J9600" t="s">
        <v>49</v>
      </c>
      <c r="K9600" t="s">
        <v>1480</v>
      </c>
      <c r="L9600">
        <v>372</v>
      </c>
      <c r="M9600">
        <f>MIN(O9600:AN9600)</f>
        <v>120.32</v>
      </c>
      <c r="N9600">
        <f>MAX(O9600:AN9600)</f>
        <v>196.33</v>
      </c>
      <c r="O9600">
        <v>160.86000000000001</v>
      </c>
      <c r="P9600" t="s">
        <v>44</v>
      </c>
      <c r="Q9600">
        <v>160.86000000000001</v>
      </c>
      <c r="R9600" t="s">
        <v>44</v>
      </c>
      <c r="S9600">
        <v>195.84</v>
      </c>
      <c r="T9600" t="s">
        <v>44</v>
      </c>
      <c r="U9600">
        <v>169.01</v>
      </c>
      <c r="V9600">
        <v>171.16</v>
      </c>
      <c r="W9600">
        <v>160.19</v>
      </c>
      <c r="X9600">
        <v>136.16</v>
      </c>
      <c r="Y9600">
        <v>145.49</v>
      </c>
      <c r="Z9600" t="s">
        <v>44</v>
      </c>
      <c r="AA9600">
        <v>196.33</v>
      </c>
      <c r="AB9600">
        <v>120.32</v>
      </c>
      <c r="AC9600">
        <v>174.464</v>
      </c>
      <c r="AD9600">
        <v>120.32</v>
      </c>
      <c r="AE9600" t="s">
        <v>44</v>
      </c>
      <c r="AF9600" t="s">
        <v>44</v>
      </c>
      <c r="AG9600" t="s">
        <v>44</v>
      </c>
      <c r="AH9600" t="s">
        <v>44</v>
      </c>
      <c r="AI9600" t="s">
        <v>44</v>
      </c>
      <c r="AJ9600" t="s">
        <v>44</v>
      </c>
      <c r="AK9600" t="s">
        <v>44</v>
      </c>
      <c r="AL9600" t="s">
        <v>44</v>
      </c>
      <c r="AM9600" t="s">
        <v>44</v>
      </c>
      <c r="AN9600" t="s">
        <v>44</v>
      </c>
    </row>
    <row r="9601" spans="1:40" x14ac:dyDescent="0.25">
      <c r="A9601" t="s">
        <v>1357</v>
      </c>
      <c r="B9601">
        <v>8020934</v>
      </c>
      <c r="C9601" t="s">
        <v>2410</v>
      </c>
      <c r="E9601">
        <v>960</v>
      </c>
      <c r="F9601">
        <v>56440</v>
      </c>
      <c r="I9601">
        <v>825</v>
      </c>
      <c r="J9601" t="s">
        <v>49</v>
      </c>
      <c r="K9601" t="s">
        <v>1480</v>
      </c>
      <c r="L9601">
        <v>660</v>
      </c>
      <c r="M9601">
        <f>MIN(O9601:AN9601)</f>
        <v>169.15</v>
      </c>
      <c r="N9601">
        <f>MAX(O9601:AN9601)</f>
        <v>451.23</v>
      </c>
      <c r="O9601">
        <v>308.81</v>
      </c>
      <c r="P9601" t="s">
        <v>44</v>
      </c>
      <c r="Q9601">
        <v>308.81</v>
      </c>
      <c r="R9601" t="s">
        <v>44</v>
      </c>
      <c r="S9601">
        <v>308.33999999999997</v>
      </c>
      <c r="T9601" t="s">
        <v>44</v>
      </c>
      <c r="U9601">
        <v>202.28</v>
      </c>
      <c r="V9601">
        <v>285.67</v>
      </c>
      <c r="W9601">
        <v>267.36</v>
      </c>
      <c r="X9601">
        <v>227.25</v>
      </c>
      <c r="Y9601">
        <v>242.82</v>
      </c>
      <c r="Z9601" t="s">
        <v>44</v>
      </c>
      <c r="AA9601">
        <v>451.23</v>
      </c>
      <c r="AB9601">
        <v>169.15</v>
      </c>
      <c r="AC9601">
        <v>245.26750000000001</v>
      </c>
      <c r="AD9601">
        <v>169.15</v>
      </c>
      <c r="AE9601" t="s">
        <v>44</v>
      </c>
      <c r="AF9601" t="s">
        <v>44</v>
      </c>
      <c r="AG9601" t="s">
        <v>44</v>
      </c>
      <c r="AH9601" t="s">
        <v>44</v>
      </c>
      <c r="AI9601" t="s">
        <v>44</v>
      </c>
      <c r="AJ9601" t="s">
        <v>44</v>
      </c>
      <c r="AK9601" t="s">
        <v>44</v>
      </c>
      <c r="AL9601" t="s">
        <v>44</v>
      </c>
      <c r="AM9601" t="s">
        <v>44</v>
      </c>
      <c r="AN9601" t="s">
        <v>44</v>
      </c>
    </row>
    <row r="9602" spans="1:40" x14ac:dyDescent="0.25">
      <c r="A9602" t="s">
        <v>1357</v>
      </c>
      <c r="B9602">
        <v>8020935</v>
      </c>
      <c r="C9602" t="s">
        <v>2411</v>
      </c>
      <c r="E9602">
        <v>960</v>
      </c>
      <c r="F9602">
        <v>56441</v>
      </c>
      <c r="I9602">
        <v>445</v>
      </c>
      <c r="J9602" t="s">
        <v>49</v>
      </c>
      <c r="K9602" t="s">
        <v>1480</v>
      </c>
      <c r="L9602">
        <v>356</v>
      </c>
      <c r="M9602">
        <f>MIN(O9602:AN9602)</f>
        <v>146.85</v>
      </c>
      <c r="N9602">
        <f>MAX(O9602:AN9602)</f>
        <v>260.97000000000003</v>
      </c>
      <c r="O9602">
        <v>224.82</v>
      </c>
      <c r="P9602" t="s">
        <v>44</v>
      </c>
      <c r="Q9602">
        <v>224.82</v>
      </c>
      <c r="R9602" t="s">
        <v>44</v>
      </c>
      <c r="S9602">
        <v>260.97000000000003</v>
      </c>
      <c r="T9602" t="s">
        <v>44</v>
      </c>
      <c r="U9602">
        <v>209.47</v>
      </c>
      <c r="V9602">
        <v>223.75</v>
      </c>
      <c r="W9602">
        <v>209.41</v>
      </c>
      <c r="X9602">
        <v>178</v>
      </c>
      <c r="Y9602">
        <v>190.19</v>
      </c>
      <c r="Z9602" t="s">
        <v>44</v>
      </c>
      <c r="AA9602">
        <v>235.02</v>
      </c>
      <c r="AB9602">
        <v>146.85</v>
      </c>
      <c r="AC9602">
        <v>212.93249999999998</v>
      </c>
      <c r="AD9602">
        <v>146.85</v>
      </c>
      <c r="AE9602" t="s">
        <v>44</v>
      </c>
      <c r="AF9602" t="s">
        <v>44</v>
      </c>
      <c r="AG9602" t="s">
        <v>44</v>
      </c>
      <c r="AH9602" t="s">
        <v>44</v>
      </c>
      <c r="AI9602" t="s">
        <v>44</v>
      </c>
      <c r="AJ9602" t="s">
        <v>44</v>
      </c>
      <c r="AK9602" t="s">
        <v>44</v>
      </c>
      <c r="AL9602" t="s">
        <v>44</v>
      </c>
      <c r="AM9602" t="s">
        <v>44</v>
      </c>
      <c r="AN9602" t="s">
        <v>44</v>
      </c>
    </row>
    <row r="9603" spans="1:40" x14ac:dyDescent="0.25">
      <c r="A9603" t="s">
        <v>1357</v>
      </c>
      <c r="B9603">
        <v>8020937</v>
      </c>
      <c r="C9603" t="s">
        <v>2412</v>
      </c>
      <c r="E9603">
        <v>960</v>
      </c>
      <c r="F9603">
        <v>56501</v>
      </c>
      <c r="I9603">
        <v>285</v>
      </c>
      <c r="J9603" t="s">
        <v>49</v>
      </c>
      <c r="K9603" t="s">
        <v>1480</v>
      </c>
      <c r="L9603">
        <v>228</v>
      </c>
      <c r="M9603">
        <f>MIN(O9603:AN9603)</f>
        <v>126.92</v>
      </c>
      <c r="N9603">
        <f>MAX(O9603:AN9603)</f>
        <v>248.36</v>
      </c>
      <c r="O9603">
        <v>194.53</v>
      </c>
      <c r="P9603" t="s">
        <v>44</v>
      </c>
      <c r="Q9603">
        <v>194.53</v>
      </c>
      <c r="R9603" t="s">
        <v>44</v>
      </c>
      <c r="S9603">
        <v>248.36</v>
      </c>
      <c r="T9603" t="s">
        <v>44</v>
      </c>
      <c r="U9603">
        <v>220.43</v>
      </c>
      <c r="V9603">
        <v>204.08</v>
      </c>
      <c r="W9603">
        <v>191</v>
      </c>
      <c r="X9603">
        <v>162.35</v>
      </c>
      <c r="Y9603">
        <v>173.47</v>
      </c>
      <c r="Z9603" t="s">
        <v>44</v>
      </c>
      <c r="AA9603">
        <v>226.28</v>
      </c>
      <c r="AB9603">
        <v>126.92</v>
      </c>
      <c r="AC9603">
        <v>184.03399999999999</v>
      </c>
      <c r="AD9603">
        <v>126.92</v>
      </c>
      <c r="AE9603" t="s">
        <v>44</v>
      </c>
      <c r="AF9603" t="s">
        <v>44</v>
      </c>
      <c r="AG9603" t="s">
        <v>44</v>
      </c>
      <c r="AH9603" t="s">
        <v>44</v>
      </c>
      <c r="AI9603" t="s">
        <v>44</v>
      </c>
      <c r="AJ9603" t="s">
        <v>44</v>
      </c>
      <c r="AK9603" t="s">
        <v>44</v>
      </c>
      <c r="AL9603" t="s">
        <v>44</v>
      </c>
      <c r="AM9603" t="s">
        <v>44</v>
      </c>
      <c r="AN9603" t="s">
        <v>44</v>
      </c>
    </row>
    <row r="9604" spans="1:40" x14ac:dyDescent="0.25">
      <c r="A9604" t="s">
        <v>1357</v>
      </c>
      <c r="B9604">
        <v>8020938</v>
      </c>
      <c r="C9604" t="s">
        <v>2413</v>
      </c>
      <c r="E9604">
        <v>960</v>
      </c>
      <c r="F9604">
        <v>56515</v>
      </c>
      <c r="I9604">
        <v>522</v>
      </c>
      <c r="J9604" t="s">
        <v>49</v>
      </c>
      <c r="K9604" t="s">
        <v>1480</v>
      </c>
      <c r="L9604">
        <v>417.6</v>
      </c>
      <c r="M9604">
        <f>MIN(O9604:AN9604)</f>
        <v>199.28</v>
      </c>
      <c r="N9604">
        <f>MAX(O9604:AN9604)</f>
        <v>454.58</v>
      </c>
      <c r="O9604">
        <v>307.19</v>
      </c>
      <c r="P9604" t="s">
        <v>44</v>
      </c>
      <c r="Q9604">
        <v>307.19</v>
      </c>
      <c r="R9604" t="s">
        <v>44</v>
      </c>
      <c r="S9604">
        <v>404.25</v>
      </c>
      <c r="T9604" t="s">
        <v>44</v>
      </c>
      <c r="U9604">
        <v>316.47000000000003</v>
      </c>
      <c r="V9604">
        <v>350.61</v>
      </c>
      <c r="W9604">
        <v>328.14</v>
      </c>
      <c r="X9604">
        <v>278.91000000000003</v>
      </c>
      <c r="Y9604">
        <v>298.02</v>
      </c>
      <c r="Z9604" t="s">
        <v>44</v>
      </c>
      <c r="AA9604">
        <v>454.58</v>
      </c>
      <c r="AB9604">
        <v>199.28</v>
      </c>
      <c r="AC9604">
        <v>288.95600000000002</v>
      </c>
      <c r="AD9604">
        <v>199.28</v>
      </c>
      <c r="AE9604" t="s">
        <v>44</v>
      </c>
      <c r="AF9604" t="s">
        <v>44</v>
      </c>
      <c r="AG9604" t="s">
        <v>44</v>
      </c>
      <c r="AH9604" t="s">
        <v>44</v>
      </c>
      <c r="AI9604" t="s">
        <v>44</v>
      </c>
      <c r="AJ9604" t="s">
        <v>44</v>
      </c>
      <c r="AK9604" t="s">
        <v>44</v>
      </c>
      <c r="AL9604" t="s">
        <v>44</v>
      </c>
      <c r="AM9604" t="s">
        <v>44</v>
      </c>
      <c r="AN9604" t="s">
        <v>44</v>
      </c>
    </row>
    <row r="9605" spans="1:40" x14ac:dyDescent="0.25">
      <c r="A9605" t="s">
        <v>1357</v>
      </c>
      <c r="B9605">
        <v>8020939</v>
      </c>
      <c r="C9605" t="s">
        <v>2414</v>
      </c>
      <c r="E9605">
        <v>960</v>
      </c>
      <c r="F9605">
        <v>56605</v>
      </c>
      <c r="I9605">
        <v>294</v>
      </c>
      <c r="J9605" t="s">
        <v>49</v>
      </c>
      <c r="K9605" t="s">
        <v>1480</v>
      </c>
      <c r="L9605">
        <v>235.20000000000002</v>
      </c>
      <c r="M9605">
        <f>MIN(O9605:AN9605)</f>
        <v>54.03</v>
      </c>
      <c r="N9605">
        <f>MAX(O9605:AN9605)</f>
        <v>151.01</v>
      </c>
      <c r="O9605">
        <v>125.74</v>
      </c>
      <c r="P9605" t="s">
        <v>44</v>
      </c>
      <c r="Q9605">
        <v>125.74</v>
      </c>
      <c r="R9605" t="s">
        <v>44</v>
      </c>
      <c r="S9605">
        <v>146.5</v>
      </c>
      <c r="T9605" t="s">
        <v>44</v>
      </c>
      <c r="U9605">
        <v>109.65</v>
      </c>
      <c r="V9605">
        <v>128.62</v>
      </c>
      <c r="W9605">
        <v>120.38</v>
      </c>
      <c r="X9605">
        <v>102.32</v>
      </c>
      <c r="Y9605">
        <v>109.33</v>
      </c>
      <c r="Z9605" t="s">
        <v>44</v>
      </c>
      <c r="AA9605">
        <v>151.01</v>
      </c>
      <c r="AB9605">
        <v>54.03</v>
      </c>
      <c r="AC9605">
        <v>78.343500000000006</v>
      </c>
      <c r="AD9605">
        <v>54.03</v>
      </c>
      <c r="AE9605" t="s">
        <v>44</v>
      </c>
      <c r="AF9605" t="s">
        <v>44</v>
      </c>
      <c r="AG9605" t="s">
        <v>44</v>
      </c>
      <c r="AH9605" t="s">
        <v>44</v>
      </c>
      <c r="AI9605" t="s">
        <v>44</v>
      </c>
      <c r="AJ9605" t="s">
        <v>44</v>
      </c>
      <c r="AK9605" t="s">
        <v>44</v>
      </c>
      <c r="AL9605" t="s">
        <v>44</v>
      </c>
      <c r="AM9605" t="s">
        <v>44</v>
      </c>
      <c r="AN9605" t="s">
        <v>44</v>
      </c>
    </row>
    <row r="9606" spans="1:40" x14ac:dyDescent="0.25">
      <c r="A9606" t="s">
        <v>1357</v>
      </c>
      <c r="B9606">
        <v>8020941</v>
      </c>
      <c r="C9606" t="s">
        <v>2415</v>
      </c>
      <c r="E9606">
        <v>960</v>
      </c>
      <c r="F9606">
        <v>56620</v>
      </c>
      <c r="I9606">
        <v>1253</v>
      </c>
      <c r="J9606" t="s">
        <v>49</v>
      </c>
      <c r="K9606" t="s">
        <v>1480</v>
      </c>
      <c r="L9606">
        <v>1002.4000000000001</v>
      </c>
      <c r="M9606">
        <f>MIN(O9606:AN9606)</f>
        <v>554.41</v>
      </c>
      <c r="N9606">
        <f>MAX(O9606:AN9606)</f>
        <v>1222.17</v>
      </c>
      <c r="O9606">
        <v>715.83</v>
      </c>
      <c r="P9606" t="s">
        <v>44</v>
      </c>
      <c r="Q9606">
        <v>715.83</v>
      </c>
      <c r="R9606" t="s">
        <v>44</v>
      </c>
      <c r="S9606">
        <v>921.44</v>
      </c>
      <c r="T9606" t="s">
        <v>44</v>
      </c>
      <c r="U9606">
        <v>662.05</v>
      </c>
      <c r="V9606">
        <v>797.64</v>
      </c>
      <c r="W9606">
        <v>746.51</v>
      </c>
      <c r="X9606">
        <v>634.54</v>
      </c>
      <c r="Y9606">
        <v>678</v>
      </c>
      <c r="Z9606" t="s">
        <v>44</v>
      </c>
      <c r="AA9606">
        <v>1222.17</v>
      </c>
      <c r="AB9606">
        <v>554.41</v>
      </c>
      <c r="AC9606">
        <v>803.89449999999988</v>
      </c>
      <c r="AD9606">
        <v>554.41</v>
      </c>
      <c r="AE9606" t="s">
        <v>44</v>
      </c>
      <c r="AF9606" t="s">
        <v>44</v>
      </c>
      <c r="AG9606" t="s">
        <v>44</v>
      </c>
      <c r="AH9606" t="s">
        <v>44</v>
      </c>
      <c r="AI9606" t="s">
        <v>44</v>
      </c>
      <c r="AJ9606" t="s">
        <v>44</v>
      </c>
      <c r="AK9606" t="s">
        <v>44</v>
      </c>
      <c r="AL9606" t="s">
        <v>44</v>
      </c>
      <c r="AM9606" t="s">
        <v>44</v>
      </c>
      <c r="AN9606" t="s">
        <v>44</v>
      </c>
    </row>
    <row r="9607" spans="1:40" x14ac:dyDescent="0.25">
      <c r="A9607" t="s">
        <v>1357</v>
      </c>
      <c r="B9607">
        <v>8020950</v>
      </c>
      <c r="C9607" t="s">
        <v>2416</v>
      </c>
      <c r="E9607">
        <v>960</v>
      </c>
      <c r="F9607">
        <v>56700</v>
      </c>
      <c r="I9607">
        <v>458</v>
      </c>
      <c r="J9607" t="s">
        <v>49</v>
      </c>
      <c r="K9607" t="s">
        <v>1480</v>
      </c>
      <c r="L9607">
        <v>366.40000000000003</v>
      </c>
      <c r="M9607">
        <f>MIN(O9607:AN9607)</f>
        <v>190.8</v>
      </c>
      <c r="N9607">
        <f>MAX(O9607:AN9607)</f>
        <v>323.45999999999998</v>
      </c>
      <c r="O9607">
        <v>263.85000000000002</v>
      </c>
      <c r="P9607" t="s">
        <v>44</v>
      </c>
      <c r="Q9607">
        <v>263.85000000000002</v>
      </c>
      <c r="R9607" t="s">
        <v>44</v>
      </c>
      <c r="S9607">
        <v>323.45999999999998</v>
      </c>
      <c r="T9607" t="s">
        <v>44</v>
      </c>
      <c r="U9607">
        <v>229.51</v>
      </c>
      <c r="V9607">
        <v>293.22000000000003</v>
      </c>
      <c r="W9607">
        <v>274.42</v>
      </c>
      <c r="X9607">
        <v>233.26</v>
      </c>
      <c r="Y9607">
        <v>249.23</v>
      </c>
      <c r="Z9607" t="s">
        <v>44</v>
      </c>
      <c r="AA9607">
        <v>320.49</v>
      </c>
      <c r="AB9607">
        <v>190.8</v>
      </c>
      <c r="AC9607">
        <v>276.66000000000003</v>
      </c>
      <c r="AD9607">
        <v>190.8</v>
      </c>
      <c r="AE9607" t="s">
        <v>44</v>
      </c>
      <c r="AF9607" t="s">
        <v>44</v>
      </c>
      <c r="AG9607" t="s">
        <v>44</v>
      </c>
      <c r="AH9607" t="s">
        <v>44</v>
      </c>
      <c r="AI9607" t="s">
        <v>44</v>
      </c>
      <c r="AJ9607" t="s">
        <v>44</v>
      </c>
      <c r="AK9607" t="s">
        <v>44</v>
      </c>
      <c r="AL9607" t="s">
        <v>44</v>
      </c>
      <c r="AM9607" t="s">
        <v>44</v>
      </c>
      <c r="AN9607" t="s">
        <v>44</v>
      </c>
    </row>
    <row r="9608" spans="1:40" x14ac:dyDescent="0.25">
      <c r="A9608" t="s">
        <v>1357</v>
      </c>
      <c r="B9608">
        <v>8020951</v>
      </c>
      <c r="C9608" t="s">
        <v>2417</v>
      </c>
      <c r="E9608">
        <v>960</v>
      </c>
      <c r="F9608">
        <v>56740</v>
      </c>
      <c r="I9608">
        <v>1015</v>
      </c>
      <c r="J9608" t="s">
        <v>49</v>
      </c>
      <c r="K9608" t="s">
        <v>1480</v>
      </c>
      <c r="L9608">
        <v>812</v>
      </c>
      <c r="M9608">
        <f>MIN(O9608:AN9608)</f>
        <v>293.44</v>
      </c>
      <c r="N9608">
        <f>MAX(O9608:AN9608)</f>
        <v>543.36</v>
      </c>
      <c r="O9608">
        <v>417.02</v>
      </c>
      <c r="P9608" t="s">
        <v>44</v>
      </c>
      <c r="Q9608">
        <v>417.02</v>
      </c>
      <c r="R9608" t="s">
        <v>44</v>
      </c>
      <c r="S9608">
        <v>516.03</v>
      </c>
      <c r="T9608" t="s">
        <v>44</v>
      </c>
      <c r="U9608">
        <v>356.93</v>
      </c>
      <c r="V9608">
        <v>466.39</v>
      </c>
      <c r="W9608">
        <v>436.5</v>
      </c>
      <c r="X9608">
        <v>371.02</v>
      </c>
      <c r="Y9608">
        <v>396.43</v>
      </c>
      <c r="Z9608" t="s">
        <v>44</v>
      </c>
      <c r="AA9608">
        <v>543.36</v>
      </c>
      <c r="AB9608">
        <v>293.44</v>
      </c>
      <c r="AC9608">
        <v>425.488</v>
      </c>
      <c r="AD9608">
        <v>293.44</v>
      </c>
      <c r="AE9608" t="s">
        <v>44</v>
      </c>
      <c r="AF9608" t="s">
        <v>44</v>
      </c>
      <c r="AG9608" t="s">
        <v>44</v>
      </c>
      <c r="AH9608" t="s">
        <v>44</v>
      </c>
      <c r="AI9608" t="s">
        <v>44</v>
      </c>
      <c r="AJ9608" t="s">
        <v>44</v>
      </c>
      <c r="AK9608" t="s">
        <v>44</v>
      </c>
      <c r="AL9608" t="s">
        <v>44</v>
      </c>
      <c r="AM9608" t="s">
        <v>44</v>
      </c>
      <c r="AN9608" t="s">
        <v>44</v>
      </c>
    </row>
    <row r="9609" spans="1:40" x14ac:dyDescent="0.25">
      <c r="A9609" t="s">
        <v>1357</v>
      </c>
      <c r="B9609">
        <v>8020952</v>
      </c>
      <c r="C9609" t="s">
        <v>2418</v>
      </c>
      <c r="E9609">
        <v>960</v>
      </c>
      <c r="F9609">
        <v>56800</v>
      </c>
      <c r="I9609">
        <v>741</v>
      </c>
      <c r="J9609" t="s">
        <v>49</v>
      </c>
      <c r="K9609" t="s">
        <v>1480</v>
      </c>
      <c r="L9609">
        <v>592.80000000000007</v>
      </c>
      <c r="M9609">
        <f>MIN(O9609:AN9609)</f>
        <v>236.54</v>
      </c>
      <c r="N9609">
        <f>MAX(O9609:AN9609)</f>
        <v>508.79</v>
      </c>
      <c r="O9609">
        <v>354.91</v>
      </c>
      <c r="P9609" t="s">
        <v>44</v>
      </c>
      <c r="Q9609">
        <v>354.91</v>
      </c>
      <c r="R9609" t="s">
        <v>44</v>
      </c>
      <c r="S9609">
        <v>414.36</v>
      </c>
      <c r="T9609" t="s">
        <v>44</v>
      </c>
      <c r="U9609">
        <v>284.70999999999998</v>
      </c>
      <c r="V9609">
        <v>375.04</v>
      </c>
      <c r="W9609">
        <v>351</v>
      </c>
      <c r="X9609">
        <v>298.35000000000002</v>
      </c>
      <c r="Y9609">
        <v>318.77999999999997</v>
      </c>
      <c r="Z9609" t="s">
        <v>44</v>
      </c>
      <c r="AA9609">
        <v>508.79</v>
      </c>
      <c r="AB9609">
        <v>236.54</v>
      </c>
      <c r="AC9609">
        <v>342.983</v>
      </c>
      <c r="AD9609">
        <v>236.54</v>
      </c>
      <c r="AE9609" t="s">
        <v>44</v>
      </c>
      <c r="AF9609" t="s">
        <v>44</v>
      </c>
      <c r="AG9609" t="s">
        <v>44</v>
      </c>
      <c r="AH9609" t="s">
        <v>44</v>
      </c>
      <c r="AI9609" t="s">
        <v>44</v>
      </c>
      <c r="AJ9609" t="s">
        <v>44</v>
      </c>
      <c r="AK9609" t="s">
        <v>44</v>
      </c>
      <c r="AL9609" t="s">
        <v>44</v>
      </c>
      <c r="AM9609" t="s">
        <v>44</v>
      </c>
      <c r="AN9609" t="s">
        <v>44</v>
      </c>
    </row>
    <row r="9610" spans="1:40" x14ac:dyDescent="0.25">
      <c r="A9610" t="s">
        <v>1357</v>
      </c>
      <c r="B9610">
        <v>8020954</v>
      </c>
      <c r="C9610" t="s">
        <v>2419</v>
      </c>
      <c r="E9610">
        <v>960</v>
      </c>
      <c r="F9610">
        <v>56810</v>
      </c>
      <c r="G9610">
        <v>80</v>
      </c>
      <c r="I9610">
        <v>573</v>
      </c>
      <c r="J9610" t="s">
        <v>49</v>
      </c>
      <c r="K9610" t="s">
        <v>1480</v>
      </c>
      <c r="L9610">
        <v>458.40000000000003</v>
      </c>
      <c r="M9610">
        <f>MIN(O9610:AN9610)</f>
        <v>254.72</v>
      </c>
      <c r="N9610">
        <f>MAX(O9610:AN9610)</f>
        <v>475.59</v>
      </c>
      <c r="O9610">
        <v>375.27</v>
      </c>
      <c r="P9610" t="s">
        <v>44</v>
      </c>
      <c r="Q9610">
        <v>375.27</v>
      </c>
      <c r="R9610" t="s">
        <v>44</v>
      </c>
      <c r="S9610">
        <v>448.19</v>
      </c>
      <c r="T9610" t="s">
        <v>44</v>
      </c>
      <c r="U9610">
        <v>306.26</v>
      </c>
      <c r="V9610">
        <v>405.88</v>
      </c>
      <c r="W9610">
        <v>379.86</v>
      </c>
      <c r="X9610">
        <v>322.88</v>
      </c>
      <c r="Y9610">
        <v>345</v>
      </c>
      <c r="Z9610" t="s">
        <v>44</v>
      </c>
      <c r="AA9610">
        <v>475.59</v>
      </c>
      <c r="AB9610">
        <v>254.72</v>
      </c>
      <c r="AC9610">
        <v>369.34399999999999</v>
      </c>
      <c r="AD9610">
        <v>254.72</v>
      </c>
      <c r="AE9610" t="s">
        <v>44</v>
      </c>
      <c r="AF9610" t="s">
        <v>44</v>
      </c>
      <c r="AG9610" t="s">
        <v>44</v>
      </c>
      <c r="AH9610" t="s">
        <v>44</v>
      </c>
      <c r="AI9610" t="s">
        <v>44</v>
      </c>
      <c r="AJ9610" t="s">
        <v>44</v>
      </c>
      <c r="AK9610" t="s">
        <v>44</v>
      </c>
      <c r="AL9610" t="s">
        <v>44</v>
      </c>
      <c r="AM9610" t="s">
        <v>44</v>
      </c>
      <c r="AN9610" t="s">
        <v>44</v>
      </c>
    </row>
    <row r="9611" spans="1:40" x14ac:dyDescent="0.25">
      <c r="A9611" t="s">
        <v>1357</v>
      </c>
      <c r="B9611">
        <v>8020957</v>
      </c>
      <c r="C9611" t="s">
        <v>2420</v>
      </c>
      <c r="E9611">
        <v>960</v>
      </c>
      <c r="F9611">
        <v>57000</v>
      </c>
      <c r="G9611">
        <v>80</v>
      </c>
      <c r="I9611">
        <v>893</v>
      </c>
      <c r="J9611" t="s">
        <v>49</v>
      </c>
      <c r="K9611" t="s">
        <v>1480</v>
      </c>
      <c r="L9611">
        <v>714.40000000000009</v>
      </c>
      <c r="M9611">
        <f>MIN(O9611:AN9611)</f>
        <v>188.91</v>
      </c>
      <c r="N9611">
        <f>MAX(O9611:AN9611)</f>
        <v>741.18999999999994</v>
      </c>
      <c r="O9611">
        <v>273.31</v>
      </c>
      <c r="P9611" t="s">
        <v>44</v>
      </c>
      <c r="Q9611">
        <v>273.31</v>
      </c>
      <c r="R9611" t="s">
        <v>44</v>
      </c>
      <c r="S9611">
        <v>326.51</v>
      </c>
      <c r="T9611" t="s">
        <v>44</v>
      </c>
      <c r="U9611">
        <v>228.37</v>
      </c>
      <c r="V9611">
        <v>296.08999999999997</v>
      </c>
      <c r="W9611">
        <v>277.11</v>
      </c>
      <c r="X9611">
        <v>235.54</v>
      </c>
      <c r="Y9611">
        <v>251.67</v>
      </c>
      <c r="Z9611" t="s">
        <v>44</v>
      </c>
      <c r="AA9611">
        <v>741.18999999999994</v>
      </c>
      <c r="AB9611">
        <v>188.91</v>
      </c>
      <c r="AC9611">
        <v>273.91949999999997</v>
      </c>
      <c r="AD9611">
        <v>188.91</v>
      </c>
      <c r="AE9611" t="s">
        <v>44</v>
      </c>
      <c r="AF9611" t="s">
        <v>44</v>
      </c>
      <c r="AG9611" t="s">
        <v>44</v>
      </c>
      <c r="AH9611" t="s">
        <v>44</v>
      </c>
      <c r="AI9611" t="s">
        <v>44</v>
      </c>
      <c r="AJ9611" t="s">
        <v>44</v>
      </c>
      <c r="AK9611" t="s">
        <v>44</v>
      </c>
      <c r="AL9611" t="s">
        <v>44</v>
      </c>
      <c r="AM9611" t="s">
        <v>44</v>
      </c>
      <c r="AN9611" t="s">
        <v>44</v>
      </c>
    </row>
    <row r="9612" spans="1:40" x14ac:dyDescent="0.25">
      <c r="A9612" t="s">
        <v>1357</v>
      </c>
      <c r="B9612">
        <v>8020965</v>
      </c>
      <c r="C9612" t="s">
        <v>2421</v>
      </c>
      <c r="E9612">
        <v>960</v>
      </c>
      <c r="F9612">
        <v>57105</v>
      </c>
      <c r="I9612">
        <v>353</v>
      </c>
      <c r="J9612" t="s">
        <v>49</v>
      </c>
      <c r="K9612" t="s">
        <v>1480</v>
      </c>
      <c r="L9612">
        <v>282.40000000000003</v>
      </c>
      <c r="M9612">
        <f>MIN(O9612:AN9612)</f>
        <v>139.04</v>
      </c>
      <c r="N9612">
        <f>MAX(O9612:AN9612)</f>
        <v>252.56</v>
      </c>
      <c r="O9612">
        <v>201.25</v>
      </c>
      <c r="P9612" t="s">
        <v>44</v>
      </c>
      <c r="Q9612">
        <v>201.25</v>
      </c>
      <c r="R9612" t="s">
        <v>44</v>
      </c>
      <c r="S9612">
        <v>252.27</v>
      </c>
      <c r="T9612" t="s">
        <v>44</v>
      </c>
      <c r="U9612">
        <v>201.91</v>
      </c>
      <c r="V9612">
        <v>210.91</v>
      </c>
      <c r="W9612">
        <v>197.39</v>
      </c>
      <c r="X9612">
        <v>167.78</v>
      </c>
      <c r="Y9612">
        <v>179.28</v>
      </c>
      <c r="Z9612" t="s">
        <v>44</v>
      </c>
      <c r="AA9612">
        <v>252.56</v>
      </c>
      <c r="AB9612">
        <v>139.04</v>
      </c>
      <c r="AC9612">
        <v>201.60799999999998</v>
      </c>
      <c r="AD9612">
        <v>139.04</v>
      </c>
      <c r="AE9612" t="s">
        <v>44</v>
      </c>
      <c r="AF9612" t="s">
        <v>44</v>
      </c>
      <c r="AG9612" t="s">
        <v>44</v>
      </c>
      <c r="AH9612" t="s">
        <v>44</v>
      </c>
      <c r="AI9612" t="s">
        <v>44</v>
      </c>
      <c r="AJ9612" t="s">
        <v>44</v>
      </c>
      <c r="AK9612" t="s">
        <v>44</v>
      </c>
      <c r="AL9612" t="s">
        <v>44</v>
      </c>
      <c r="AM9612" t="s">
        <v>44</v>
      </c>
      <c r="AN9612" t="s">
        <v>44</v>
      </c>
    </row>
    <row r="9613" spans="1:40" x14ac:dyDescent="0.25">
      <c r="A9613" t="s">
        <v>1357</v>
      </c>
      <c r="B9613">
        <v>8020974</v>
      </c>
      <c r="C9613" t="s">
        <v>2422</v>
      </c>
      <c r="E9613">
        <v>960</v>
      </c>
      <c r="F9613">
        <v>57135</v>
      </c>
      <c r="I9613">
        <v>779</v>
      </c>
      <c r="J9613" t="s">
        <v>49</v>
      </c>
      <c r="K9613" t="s">
        <v>1480</v>
      </c>
      <c r="L9613">
        <v>623.20000000000005</v>
      </c>
      <c r="M9613">
        <f>MIN(O9613:AN9613)</f>
        <v>176.4</v>
      </c>
      <c r="N9613">
        <f>MAX(O9613:AN9613)</f>
        <v>432.22</v>
      </c>
      <c r="O9613">
        <v>286.23</v>
      </c>
      <c r="P9613" t="s">
        <v>44</v>
      </c>
      <c r="Q9613">
        <v>286.23</v>
      </c>
      <c r="R9613" t="s">
        <v>44</v>
      </c>
      <c r="S9613">
        <v>348.93</v>
      </c>
      <c r="T9613" t="s">
        <v>44</v>
      </c>
      <c r="U9613">
        <v>282.06</v>
      </c>
      <c r="V9613">
        <v>298.63</v>
      </c>
      <c r="W9613">
        <v>279.49</v>
      </c>
      <c r="X9613">
        <v>237.56</v>
      </c>
      <c r="Y9613">
        <v>253.84</v>
      </c>
      <c r="Z9613" t="s">
        <v>44</v>
      </c>
      <c r="AA9613">
        <v>432.22</v>
      </c>
      <c r="AB9613">
        <v>176.4</v>
      </c>
      <c r="AC9613">
        <v>255.78</v>
      </c>
      <c r="AD9613">
        <v>176.4</v>
      </c>
      <c r="AE9613" t="s">
        <v>44</v>
      </c>
      <c r="AF9613" t="s">
        <v>44</v>
      </c>
      <c r="AG9613" t="s">
        <v>44</v>
      </c>
      <c r="AH9613" t="s">
        <v>44</v>
      </c>
      <c r="AI9613" t="s">
        <v>44</v>
      </c>
      <c r="AJ9613" t="s">
        <v>44</v>
      </c>
      <c r="AK9613" t="s">
        <v>44</v>
      </c>
      <c r="AL9613" t="s">
        <v>44</v>
      </c>
      <c r="AM9613" t="s">
        <v>44</v>
      </c>
      <c r="AN9613" t="s">
        <v>44</v>
      </c>
    </row>
    <row r="9614" spans="1:40" x14ac:dyDescent="0.25">
      <c r="A9614" t="s">
        <v>1357</v>
      </c>
      <c r="B9614">
        <v>8020978</v>
      </c>
      <c r="C9614" t="s">
        <v>2423</v>
      </c>
      <c r="E9614">
        <v>960</v>
      </c>
      <c r="F9614">
        <v>57160</v>
      </c>
      <c r="I9614">
        <v>143</v>
      </c>
      <c r="J9614" t="s">
        <v>49</v>
      </c>
      <c r="K9614" t="s">
        <v>1480</v>
      </c>
      <c r="L9614">
        <v>114.4</v>
      </c>
      <c r="M9614">
        <f>MIN(O9614:AN9614)</f>
        <v>41.79</v>
      </c>
      <c r="N9614">
        <f>MAX(O9614:AN9614)</f>
        <v>119.43</v>
      </c>
      <c r="O9614">
        <v>109.56</v>
      </c>
      <c r="P9614" t="s">
        <v>44</v>
      </c>
      <c r="Q9614">
        <v>109.56</v>
      </c>
      <c r="R9614" t="s">
        <v>44</v>
      </c>
      <c r="S9614">
        <v>107.92</v>
      </c>
      <c r="T9614" t="s">
        <v>44</v>
      </c>
      <c r="U9614">
        <v>83.94</v>
      </c>
      <c r="V9614">
        <v>119.43</v>
      </c>
      <c r="W9614">
        <v>111.78</v>
      </c>
      <c r="X9614">
        <v>95.01</v>
      </c>
      <c r="Y9614">
        <v>101.52</v>
      </c>
      <c r="Z9614" t="s">
        <v>44</v>
      </c>
      <c r="AA9614">
        <v>103.67</v>
      </c>
      <c r="AB9614">
        <v>41.79</v>
      </c>
      <c r="AC9614">
        <v>60.595499999999994</v>
      </c>
      <c r="AD9614">
        <v>41.79</v>
      </c>
      <c r="AE9614" t="s">
        <v>44</v>
      </c>
      <c r="AF9614" t="s">
        <v>44</v>
      </c>
      <c r="AG9614" t="s">
        <v>44</v>
      </c>
      <c r="AH9614" t="s">
        <v>44</v>
      </c>
      <c r="AI9614" t="s">
        <v>44</v>
      </c>
      <c r="AJ9614" t="s">
        <v>44</v>
      </c>
      <c r="AK9614" t="s">
        <v>44</v>
      </c>
      <c r="AL9614" t="s">
        <v>44</v>
      </c>
      <c r="AM9614" t="s">
        <v>44</v>
      </c>
      <c r="AN9614" t="s">
        <v>44</v>
      </c>
    </row>
    <row r="9615" spans="1:40" x14ac:dyDescent="0.25">
      <c r="A9615" t="s">
        <v>1357</v>
      </c>
      <c r="B9615">
        <v>8020981</v>
      </c>
      <c r="C9615" t="s">
        <v>2424</v>
      </c>
      <c r="E9615">
        <v>960</v>
      </c>
      <c r="F9615">
        <v>57200</v>
      </c>
      <c r="I9615">
        <v>1167</v>
      </c>
      <c r="J9615" t="s">
        <v>49</v>
      </c>
      <c r="K9615" t="s">
        <v>1480</v>
      </c>
      <c r="L9615">
        <v>933.6</v>
      </c>
      <c r="M9615">
        <f>MIN(O9615:AN9615)</f>
        <v>313.67</v>
      </c>
      <c r="N9615">
        <f>MAX(O9615:AN9615)</f>
        <v>580.16999999999996</v>
      </c>
      <c r="O9615">
        <v>410.26</v>
      </c>
      <c r="P9615" t="s">
        <v>44</v>
      </c>
      <c r="Q9615">
        <v>410.26</v>
      </c>
      <c r="R9615" t="s">
        <v>44</v>
      </c>
      <c r="S9615">
        <v>530.79999999999995</v>
      </c>
      <c r="T9615" t="s">
        <v>44</v>
      </c>
      <c r="U9615">
        <v>376.21</v>
      </c>
      <c r="V9615">
        <v>468.37</v>
      </c>
      <c r="W9615">
        <v>438.35</v>
      </c>
      <c r="X9615">
        <v>372.6</v>
      </c>
      <c r="Y9615">
        <v>398.12</v>
      </c>
      <c r="Z9615" t="s">
        <v>44</v>
      </c>
      <c r="AA9615">
        <v>580.16999999999996</v>
      </c>
      <c r="AB9615">
        <v>313.67</v>
      </c>
      <c r="AC9615">
        <v>454.82150000000001</v>
      </c>
      <c r="AD9615">
        <v>313.67</v>
      </c>
      <c r="AE9615" t="s">
        <v>44</v>
      </c>
      <c r="AF9615" t="s">
        <v>44</v>
      </c>
      <c r="AG9615" t="s">
        <v>44</v>
      </c>
      <c r="AH9615" t="s">
        <v>44</v>
      </c>
      <c r="AI9615" t="s">
        <v>44</v>
      </c>
      <c r="AJ9615" t="s">
        <v>44</v>
      </c>
      <c r="AK9615" t="s">
        <v>44</v>
      </c>
      <c r="AL9615" t="s">
        <v>44</v>
      </c>
      <c r="AM9615" t="s">
        <v>44</v>
      </c>
      <c r="AN9615" t="s">
        <v>44</v>
      </c>
    </row>
    <row r="9616" spans="1:40" x14ac:dyDescent="0.25">
      <c r="A9616" t="s">
        <v>1357</v>
      </c>
      <c r="B9616">
        <v>8020985</v>
      </c>
      <c r="C9616" t="s">
        <v>2426</v>
      </c>
      <c r="E9616">
        <v>960</v>
      </c>
      <c r="F9616">
        <v>57240</v>
      </c>
      <c r="I9616">
        <v>2221</v>
      </c>
      <c r="J9616" t="s">
        <v>49</v>
      </c>
      <c r="K9616" t="s">
        <v>1480</v>
      </c>
      <c r="L9616">
        <v>1776.8000000000002</v>
      </c>
      <c r="M9616">
        <f>MIN(O9616:AN9616)</f>
        <v>570.83000000000004</v>
      </c>
      <c r="N9616">
        <f>MAX(O9616:AN9616)</f>
        <v>1045.0899999999999</v>
      </c>
      <c r="O9616">
        <v>683.33</v>
      </c>
      <c r="P9616" t="s">
        <v>44</v>
      </c>
      <c r="Q9616">
        <v>683.33</v>
      </c>
      <c r="R9616" t="s">
        <v>44</v>
      </c>
      <c r="S9616">
        <v>1017.53</v>
      </c>
      <c r="T9616" t="s">
        <v>44</v>
      </c>
      <c r="U9616">
        <v>690.03</v>
      </c>
      <c r="V9616">
        <v>1045.0899999999999</v>
      </c>
      <c r="W9616">
        <v>978.1</v>
      </c>
      <c r="X9616">
        <v>831.38</v>
      </c>
      <c r="Y9616">
        <v>888.33</v>
      </c>
      <c r="Z9616" t="s">
        <v>44</v>
      </c>
      <c r="AA9616">
        <v>829.88</v>
      </c>
      <c r="AB9616">
        <v>570.83000000000004</v>
      </c>
      <c r="AC9616">
        <v>827.70350000000008</v>
      </c>
      <c r="AD9616">
        <v>570.83000000000004</v>
      </c>
      <c r="AE9616" t="s">
        <v>44</v>
      </c>
      <c r="AF9616" t="s">
        <v>44</v>
      </c>
      <c r="AG9616" t="s">
        <v>44</v>
      </c>
      <c r="AH9616" t="s">
        <v>44</v>
      </c>
      <c r="AI9616" t="s">
        <v>44</v>
      </c>
      <c r="AJ9616" t="s">
        <v>44</v>
      </c>
      <c r="AK9616" t="s">
        <v>44</v>
      </c>
      <c r="AL9616" t="s">
        <v>44</v>
      </c>
      <c r="AM9616" t="s">
        <v>44</v>
      </c>
      <c r="AN9616" t="s">
        <v>44</v>
      </c>
    </row>
    <row r="9617" spans="1:40" x14ac:dyDescent="0.25">
      <c r="A9617" t="s">
        <v>1357</v>
      </c>
      <c r="B9617">
        <v>8020986</v>
      </c>
      <c r="C9617" t="s">
        <v>2427</v>
      </c>
      <c r="E9617">
        <v>960</v>
      </c>
      <c r="F9617">
        <v>57250</v>
      </c>
      <c r="G9617">
        <v>80</v>
      </c>
      <c r="I9617">
        <v>1630</v>
      </c>
      <c r="J9617" t="s">
        <v>49</v>
      </c>
      <c r="K9617" t="s">
        <v>1480</v>
      </c>
      <c r="L9617">
        <v>1304</v>
      </c>
      <c r="M9617">
        <f>MIN(O9617:AN9617)</f>
        <v>572.5</v>
      </c>
      <c r="N9617">
        <f>MAX(O9617:AN9617)</f>
        <v>1352.8999999999999</v>
      </c>
      <c r="O9617">
        <v>692.35</v>
      </c>
      <c r="P9617" t="s">
        <v>44</v>
      </c>
      <c r="Q9617">
        <v>692.35</v>
      </c>
      <c r="R9617" t="s">
        <v>44</v>
      </c>
      <c r="S9617">
        <v>1019.76</v>
      </c>
      <c r="T9617" t="s">
        <v>44</v>
      </c>
      <c r="U9617">
        <v>694.57</v>
      </c>
      <c r="V9617">
        <v>1058.8699999999999</v>
      </c>
      <c r="W9617">
        <v>990.99</v>
      </c>
      <c r="X9617">
        <v>842.34</v>
      </c>
      <c r="Y9617">
        <v>900.04</v>
      </c>
      <c r="Z9617" t="s">
        <v>44</v>
      </c>
      <c r="AA9617">
        <v>1352.8999999999999</v>
      </c>
      <c r="AB9617">
        <v>572.5</v>
      </c>
      <c r="AC9617">
        <v>830.125</v>
      </c>
      <c r="AD9617">
        <v>572.5</v>
      </c>
      <c r="AE9617" t="s">
        <v>44</v>
      </c>
      <c r="AF9617" t="s">
        <v>44</v>
      </c>
      <c r="AG9617" t="s">
        <v>44</v>
      </c>
      <c r="AH9617" t="s">
        <v>44</v>
      </c>
      <c r="AI9617" t="s">
        <v>44</v>
      </c>
      <c r="AJ9617" t="s">
        <v>44</v>
      </c>
      <c r="AK9617" t="s">
        <v>44</v>
      </c>
      <c r="AL9617" t="s">
        <v>44</v>
      </c>
      <c r="AM9617" t="s">
        <v>44</v>
      </c>
      <c r="AN9617" t="s">
        <v>44</v>
      </c>
    </row>
    <row r="9618" spans="1:40" x14ac:dyDescent="0.25">
      <c r="A9618" t="s">
        <v>1357</v>
      </c>
      <c r="B9618">
        <v>8020987</v>
      </c>
      <c r="C9618" t="s">
        <v>2428</v>
      </c>
      <c r="E9618">
        <v>960</v>
      </c>
      <c r="F9618">
        <v>57260</v>
      </c>
      <c r="I9618">
        <v>2473</v>
      </c>
      <c r="J9618" t="s">
        <v>49</v>
      </c>
      <c r="K9618" t="s">
        <v>1480</v>
      </c>
      <c r="L9618">
        <v>1978.4</v>
      </c>
      <c r="M9618">
        <f>MIN(O9618:AN9618)</f>
        <v>721.01</v>
      </c>
      <c r="N9618">
        <f>MAX(O9618:AN9618)</f>
        <v>1404.1</v>
      </c>
      <c r="O9618">
        <v>893.78</v>
      </c>
      <c r="P9618" t="s">
        <v>44</v>
      </c>
      <c r="Q9618">
        <v>893.78</v>
      </c>
      <c r="R9618" t="s">
        <v>44</v>
      </c>
      <c r="S9618">
        <v>1301.0899999999999</v>
      </c>
      <c r="T9618" t="s">
        <v>44</v>
      </c>
      <c r="U9618">
        <v>876.81</v>
      </c>
      <c r="V9618">
        <v>1304.27</v>
      </c>
      <c r="W9618">
        <v>1220.6600000000001</v>
      </c>
      <c r="X9618">
        <v>1037.56</v>
      </c>
      <c r="Y9618">
        <v>1108.6300000000001</v>
      </c>
      <c r="Z9618" t="s">
        <v>44</v>
      </c>
      <c r="AA9618">
        <v>1404.1</v>
      </c>
      <c r="AB9618">
        <v>721.01</v>
      </c>
      <c r="AC9618">
        <v>1045.4645</v>
      </c>
      <c r="AD9618">
        <v>721.01</v>
      </c>
      <c r="AE9618" t="s">
        <v>44</v>
      </c>
      <c r="AF9618" t="s">
        <v>44</v>
      </c>
      <c r="AG9618" t="s">
        <v>44</v>
      </c>
      <c r="AH9618" t="s">
        <v>44</v>
      </c>
      <c r="AI9618" t="s">
        <v>44</v>
      </c>
      <c r="AJ9618" t="s">
        <v>44</v>
      </c>
      <c r="AK9618" t="s">
        <v>44</v>
      </c>
      <c r="AL9618" t="s">
        <v>44</v>
      </c>
      <c r="AM9618" t="s">
        <v>44</v>
      </c>
      <c r="AN9618" t="s">
        <v>44</v>
      </c>
    </row>
    <row r="9619" spans="1:40" x14ac:dyDescent="0.25">
      <c r="A9619" t="s">
        <v>1357</v>
      </c>
      <c r="B9619">
        <v>8020988</v>
      </c>
      <c r="C9619" t="s">
        <v>2429</v>
      </c>
      <c r="E9619">
        <v>960</v>
      </c>
      <c r="F9619">
        <v>57265</v>
      </c>
      <c r="G9619">
        <v>80</v>
      </c>
      <c r="I9619">
        <v>2273</v>
      </c>
      <c r="J9619" t="s">
        <v>49</v>
      </c>
      <c r="K9619" t="s">
        <v>1480</v>
      </c>
      <c r="L9619">
        <v>1818.4</v>
      </c>
      <c r="M9619">
        <f>MIN(O9619:AN9619)</f>
        <v>805.26</v>
      </c>
      <c r="N9619">
        <f>MAX(O9619:AN9619)</f>
        <v>1886.59</v>
      </c>
      <c r="O9619">
        <v>1033.6099999999999</v>
      </c>
      <c r="P9619" t="s">
        <v>44</v>
      </c>
      <c r="Q9619">
        <v>1033.6099999999999</v>
      </c>
      <c r="R9619" t="s">
        <v>44</v>
      </c>
      <c r="S9619">
        <v>1459.6</v>
      </c>
      <c r="T9619" t="s">
        <v>44</v>
      </c>
      <c r="U9619">
        <v>981.55</v>
      </c>
      <c r="V9619">
        <v>1428.3</v>
      </c>
      <c r="W9619">
        <v>1336.75</v>
      </c>
      <c r="X9619">
        <v>1136.23</v>
      </c>
      <c r="Y9619">
        <v>1214.06</v>
      </c>
      <c r="Z9619" t="s">
        <v>44</v>
      </c>
      <c r="AA9619">
        <v>1886.59</v>
      </c>
      <c r="AB9619">
        <v>805.26</v>
      </c>
      <c r="AC9619">
        <v>1167.627</v>
      </c>
      <c r="AD9619">
        <v>805.26</v>
      </c>
      <c r="AE9619" t="s">
        <v>44</v>
      </c>
      <c r="AF9619" t="s">
        <v>44</v>
      </c>
      <c r="AG9619" t="s">
        <v>44</v>
      </c>
      <c r="AH9619" t="s">
        <v>44</v>
      </c>
      <c r="AI9619" t="s">
        <v>44</v>
      </c>
      <c r="AJ9619" t="s">
        <v>44</v>
      </c>
      <c r="AK9619" t="s">
        <v>44</v>
      </c>
      <c r="AL9619" t="s">
        <v>44</v>
      </c>
      <c r="AM9619" t="s">
        <v>44</v>
      </c>
      <c r="AN9619" t="s">
        <v>44</v>
      </c>
    </row>
    <row r="9620" spans="1:40" x14ac:dyDescent="0.25">
      <c r="A9620" t="s">
        <v>1357</v>
      </c>
      <c r="B9620">
        <v>8020990</v>
      </c>
      <c r="C9620" t="s">
        <v>2430</v>
      </c>
      <c r="E9620">
        <v>960</v>
      </c>
      <c r="F9620">
        <v>57268</v>
      </c>
      <c r="G9620">
        <v>80</v>
      </c>
      <c r="I9620">
        <v>1484</v>
      </c>
      <c r="J9620" t="s">
        <v>49</v>
      </c>
      <c r="K9620" t="s">
        <v>1480</v>
      </c>
      <c r="L9620">
        <v>1187.2</v>
      </c>
      <c r="M9620">
        <f>MIN(O9620:AN9620)</f>
        <v>474.68</v>
      </c>
      <c r="N9620">
        <f>MAX(O9620:AN9620)</f>
        <v>1231.72</v>
      </c>
      <c r="O9620">
        <v>638.96</v>
      </c>
      <c r="P9620" t="s">
        <v>44</v>
      </c>
      <c r="Q9620">
        <v>638.96</v>
      </c>
      <c r="R9620" t="s">
        <v>44</v>
      </c>
      <c r="S9620">
        <v>835.21</v>
      </c>
      <c r="T9620" t="s">
        <v>44</v>
      </c>
      <c r="U9620">
        <v>572.07000000000005</v>
      </c>
      <c r="V9620">
        <v>755.21</v>
      </c>
      <c r="W9620">
        <v>706.8</v>
      </c>
      <c r="X9620">
        <v>600.78</v>
      </c>
      <c r="Y9620">
        <v>641.92999999999995</v>
      </c>
      <c r="Z9620" t="s">
        <v>44</v>
      </c>
      <c r="AA9620">
        <v>1231.72</v>
      </c>
      <c r="AB9620">
        <v>474.68</v>
      </c>
      <c r="AC9620">
        <v>688.28599999999994</v>
      </c>
      <c r="AD9620">
        <v>474.68</v>
      </c>
      <c r="AE9620" t="s">
        <v>44</v>
      </c>
      <c r="AF9620" t="s">
        <v>44</v>
      </c>
      <c r="AG9620" t="s">
        <v>44</v>
      </c>
      <c r="AH9620" t="s">
        <v>44</v>
      </c>
      <c r="AI9620" t="s">
        <v>44</v>
      </c>
      <c r="AJ9620" t="s">
        <v>44</v>
      </c>
      <c r="AK9620" t="s">
        <v>44</v>
      </c>
      <c r="AL9620" t="s">
        <v>44</v>
      </c>
      <c r="AM9620" t="s">
        <v>44</v>
      </c>
      <c r="AN9620" t="s">
        <v>44</v>
      </c>
    </row>
    <row r="9621" spans="1:40" x14ac:dyDescent="0.25">
      <c r="A9621" t="s">
        <v>1357</v>
      </c>
      <c r="B9621">
        <v>8020992</v>
      </c>
      <c r="C9621" t="s">
        <v>2431</v>
      </c>
      <c r="E9621">
        <v>960</v>
      </c>
      <c r="F9621">
        <v>57280</v>
      </c>
      <c r="I9621">
        <v>4249</v>
      </c>
      <c r="J9621" t="s">
        <v>49</v>
      </c>
      <c r="K9621" t="s">
        <v>1480</v>
      </c>
      <c r="L9621">
        <v>3399.2000000000003</v>
      </c>
      <c r="M9621">
        <f>MIN(O9621:AN9621)</f>
        <v>892.38</v>
      </c>
      <c r="N9621">
        <f>MAX(O9621:AN9621)</f>
        <v>1889.08</v>
      </c>
      <c r="O9621">
        <v>1310.58</v>
      </c>
      <c r="P9621" t="s">
        <v>44</v>
      </c>
      <c r="Q9621">
        <v>1310.58</v>
      </c>
      <c r="R9621" t="s">
        <v>44</v>
      </c>
      <c r="S9621">
        <v>1627.94</v>
      </c>
      <c r="T9621" t="s">
        <v>44</v>
      </c>
      <c r="U9621">
        <v>1086.28</v>
      </c>
      <c r="V9621">
        <v>1491.47</v>
      </c>
      <c r="W9621">
        <v>1395.86</v>
      </c>
      <c r="X9621">
        <v>1186.48</v>
      </c>
      <c r="Y9621">
        <v>1267.75</v>
      </c>
      <c r="Z9621" t="s">
        <v>44</v>
      </c>
      <c r="AA9621">
        <v>1889.08</v>
      </c>
      <c r="AB9621">
        <v>892.38</v>
      </c>
      <c r="AC9621">
        <v>1293.951</v>
      </c>
      <c r="AD9621">
        <v>892.38</v>
      </c>
      <c r="AE9621" t="s">
        <v>44</v>
      </c>
      <c r="AF9621" t="s">
        <v>44</v>
      </c>
      <c r="AG9621" t="s">
        <v>44</v>
      </c>
      <c r="AH9621" t="s">
        <v>44</v>
      </c>
      <c r="AI9621" t="s">
        <v>44</v>
      </c>
      <c r="AJ9621" t="s">
        <v>44</v>
      </c>
      <c r="AK9621" t="s">
        <v>44</v>
      </c>
      <c r="AL9621" t="s">
        <v>44</v>
      </c>
      <c r="AM9621" t="s">
        <v>44</v>
      </c>
      <c r="AN9621" t="s">
        <v>44</v>
      </c>
    </row>
    <row r="9622" spans="1:40" x14ac:dyDescent="0.25">
      <c r="A9622" t="s">
        <v>1357</v>
      </c>
      <c r="B9622">
        <v>8020994</v>
      </c>
      <c r="C9622" t="s">
        <v>2432</v>
      </c>
      <c r="E9622">
        <v>960</v>
      </c>
      <c r="F9622">
        <v>57283</v>
      </c>
      <c r="I9622">
        <v>1515</v>
      </c>
      <c r="J9622" t="s">
        <v>49</v>
      </c>
      <c r="K9622" t="s">
        <v>1480</v>
      </c>
      <c r="L9622">
        <v>1212</v>
      </c>
      <c r="M9622">
        <f>MIN(O9622:AN9622)</f>
        <v>647.9</v>
      </c>
      <c r="N9622">
        <f>MAX(O9622:AN9622)</f>
        <v>1257.45</v>
      </c>
      <c r="O9622">
        <v>973.87</v>
      </c>
      <c r="P9622" t="s">
        <v>44</v>
      </c>
      <c r="Q9622">
        <v>973.87</v>
      </c>
      <c r="R9622" t="s">
        <v>44</v>
      </c>
      <c r="S9622">
        <v>1174.1099999999999</v>
      </c>
      <c r="T9622" t="s">
        <v>44</v>
      </c>
      <c r="U9622">
        <v>786.83</v>
      </c>
      <c r="V9622">
        <v>1079.44</v>
      </c>
      <c r="W9622">
        <v>1010.25</v>
      </c>
      <c r="X9622">
        <v>858.71</v>
      </c>
      <c r="Y9622">
        <v>917.53</v>
      </c>
      <c r="Z9622" t="s">
        <v>44</v>
      </c>
      <c r="AA9622">
        <v>1257.45</v>
      </c>
      <c r="AB9622">
        <v>647.9</v>
      </c>
      <c r="AC9622">
        <v>939.45499999999993</v>
      </c>
      <c r="AD9622">
        <v>647.9</v>
      </c>
      <c r="AE9622" t="s">
        <v>44</v>
      </c>
      <c r="AF9622" t="s">
        <v>44</v>
      </c>
      <c r="AG9622" t="s">
        <v>44</v>
      </c>
      <c r="AH9622" t="s">
        <v>44</v>
      </c>
      <c r="AI9622" t="s">
        <v>44</v>
      </c>
      <c r="AJ9622" t="s">
        <v>44</v>
      </c>
      <c r="AK9622" t="s">
        <v>44</v>
      </c>
      <c r="AL9622" t="s">
        <v>44</v>
      </c>
      <c r="AM9622" t="s">
        <v>44</v>
      </c>
      <c r="AN9622" t="s">
        <v>44</v>
      </c>
    </row>
    <row r="9623" spans="1:40" x14ac:dyDescent="0.25">
      <c r="A9623" t="s">
        <v>1357</v>
      </c>
      <c r="B9623">
        <v>8020997</v>
      </c>
      <c r="C9623" t="s">
        <v>2433</v>
      </c>
      <c r="E9623">
        <v>960</v>
      </c>
      <c r="F9623">
        <v>57287</v>
      </c>
      <c r="G9623">
        <v>80</v>
      </c>
      <c r="I9623">
        <v>2171</v>
      </c>
      <c r="J9623" t="s">
        <v>49</v>
      </c>
      <c r="K9623" t="s">
        <v>1480</v>
      </c>
      <c r="L9623">
        <v>1736.8000000000002</v>
      </c>
      <c r="M9623">
        <f>MIN(O9623:AN9623)</f>
        <v>695.23</v>
      </c>
      <c r="N9623">
        <f>MAX(O9623:AN9623)</f>
        <v>1801.9299999999998</v>
      </c>
      <c r="O9623">
        <v>937.7</v>
      </c>
      <c r="P9623" t="s">
        <v>44</v>
      </c>
      <c r="Q9623">
        <v>937.7</v>
      </c>
      <c r="R9623" t="s">
        <v>44</v>
      </c>
      <c r="S9623">
        <v>1197.67</v>
      </c>
      <c r="T9623" t="s">
        <v>44</v>
      </c>
      <c r="U9623">
        <v>837.11</v>
      </c>
      <c r="V9623">
        <v>1058.02</v>
      </c>
      <c r="W9623">
        <v>990.2</v>
      </c>
      <c r="X9623">
        <v>841.67</v>
      </c>
      <c r="Y9623">
        <v>899.32</v>
      </c>
      <c r="Z9623" t="s">
        <v>44</v>
      </c>
      <c r="AA9623">
        <v>1801.9299999999998</v>
      </c>
      <c r="AB9623">
        <v>695.23</v>
      </c>
      <c r="AC9623">
        <v>1008.0835</v>
      </c>
      <c r="AD9623">
        <v>695.23</v>
      </c>
      <c r="AE9623" t="s">
        <v>44</v>
      </c>
      <c r="AF9623" t="s">
        <v>44</v>
      </c>
      <c r="AG9623" t="s">
        <v>44</v>
      </c>
      <c r="AH9623" t="s">
        <v>44</v>
      </c>
      <c r="AI9623" t="s">
        <v>44</v>
      </c>
      <c r="AJ9623" t="s">
        <v>44</v>
      </c>
      <c r="AK9623" t="s">
        <v>44</v>
      </c>
      <c r="AL9623" t="s">
        <v>44</v>
      </c>
      <c r="AM9623" t="s">
        <v>44</v>
      </c>
      <c r="AN9623" t="s">
        <v>44</v>
      </c>
    </row>
    <row r="9624" spans="1:40" x14ac:dyDescent="0.25">
      <c r="A9624" t="s">
        <v>1357</v>
      </c>
      <c r="B9624">
        <v>8020998</v>
      </c>
      <c r="C9624" t="s">
        <v>2434</v>
      </c>
      <c r="E9624">
        <v>960</v>
      </c>
      <c r="F9624">
        <v>57288</v>
      </c>
      <c r="I9624">
        <v>3799</v>
      </c>
      <c r="J9624" t="s">
        <v>49</v>
      </c>
      <c r="K9624" t="s">
        <v>1480</v>
      </c>
      <c r="L9624">
        <v>3039.2000000000003</v>
      </c>
      <c r="M9624">
        <f>MIN(O9624:AN9624)</f>
        <v>692.27</v>
      </c>
      <c r="N9624">
        <f>MAX(O9624:AN9624)</f>
        <v>1737.41</v>
      </c>
      <c r="O9624">
        <v>1098.97</v>
      </c>
      <c r="P9624" t="s">
        <v>44</v>
      </c>
      <c r="Q9624">
        <v>1098.97</v>
      </c>
      <c r="R9624" t="s">
        <v>44</v>
      </c>
      <c r="S9624">
        <v>1236.23</v>
      </c>
      <c r="T9624" t="s">
        <v>44</v>
      </c>
      <c r="U9624">
        <v>834.84</v>
      </c>
      <c r="V9624">
        <v>1112.08</v>
      </c>
      <c r="W9624">
        <v>1040.79</v>
      </c>
      <c r="X9624">
        <v>884.67</v>
      </c>
      <c r="Y9624">
        <v>945.27</v>
      </c>
      <c r="Z9624" t="s">
        <v>44</v>
      </c>
      <c r="AA9624">
        <v>1737.41</v>
      </c>
      <c r="AB9624">
        <v>692.27</v>
      </c>
      <c r="AC9624">
        <v>1003.7914999999999</v>
      </c>
      <c r="AD9624">
        <v>692.27</v>
      </c>
      <c r="AE9624" t="s">
        <v>44</v>
      </c>
      <c r="AF9624" t="s">
        <v>44</v>
      </c>
      <c r="AG9624" t="s">
        <v>44</v>
      </c>
      <c r="AH9624" t="s">
        <v>44</v>
      </c>
      <c r="AI9624" t="s">
        <v>44</v>
      </c>
      <c r="AJ9624" t="s">
        <v>44</v>
      </c>
      <c r="AK9624" t="s">
        <v>44</v>
      </c>
      <c r="AL9624" t="s">
        <v>44</v>
      </c>
      <c r="AM9624" t="s">
        <v>44</v>
      </c>
      <c r="AN9624" t="s">
        <v>44</v>
      </c>
    </row>
    <row r="9625" spans="1:40" x14ac:dyDescent="0.25">
      <c r="A9625" t="s">
        <v>1357</v>
      </c>
      <c r="B9625">
        <v>8021014</v>
      </c>
      <c r="C9625" t="s">
        <v>2435</v>
      </c>
      <c r="E9625">
        <v>960</v>
      </c>
      <c r="F9625">
        <v>57410</v>
      </c>
      <c r="I9625">
        <v>462</v>
      </c>
      <c r="J9625" t="s">
        <v>49</v>
      </c>
      <c r="K9625" t="s">
        <v>1480</v>
      </c>
      <c r="L9625">
        <v>369.6</v>
      </c>
      <c r="M9625">
        <f>MIN(O9625:AN9625)</f>
        <v>98.07</v>
      </c>
      <c r="N9625">
        <f>MAX(O9625:AN9625)</f>
        <v>252.12</v>
      </c>
      <c r="O9625">
        <v>215.99</v>
      </c>
      <c r="P9625" t="s">
        <v>44</v>
      </c>
      <c r="Q9625">
        <v>215.99</v>
      </c>
      <c r="R9625" t="s">
        <v>44</v>
      </c>
      <c r="S9625">
        <v>181.62</v>
      </c>
      <c r="T9625" t="s">
        <v>44</v>
      </c>
      <c r="U9625">
        <v>117.59</v>
      </c>
      <c r="V9625">
        <v>168.18</v>
      </c>
      <c r="W9625">
        <v>157.4</v>
      </c>
      <c r="X9625">
        <v>133.79</v>
      </c>
      <c r="Y9625">
        <v>142.96</v>
      </c>
      <c r="Z9625" t="s">
        <v>44</v>
      </c>
      <c r="AA9625">
        <v>252.12</v>
      </c>
      <c r="AB9625">
        <v>98.07</v>
      </c>
      <c r="AC9625">
        <v>142.20149999999998</v>
      </c>
      <c r="AD9625">
        <v>98.07</v>
      </c>
      <c r="AE9625" t="s">
        <v>44</v>
      </c>
      <c r="AF9625" t="s">
        <v>44</v>
      </c>
      <c r="AG9625" t="s">
        <v>44</v>
      </c>
      <c r="AH9625" t="s">
        <v>44</v>
      </c>
      <c r="AI9625" t="s">
        <v>44</v>
      </c>
      <c r="AJ9625" t="s">
        <v>44</v>
      </c>
      <c r="AK9625" t="s">
        <v>44</v>
      </c>
      <c r="AL9625" t="s">
        <v>44</v>
      </c>
      <c r="AM9625" t="s">
        <v>44</v>
      </c>
      <c r="AN9625" t="s">
        <v>44</v>
      </c>
    </row>
    <row r="9626" spans="1:40" x14ac:dyDescent="0.25">
      <c r="A9626" t="s">
        <v>1357</v>
      </c>
      <c r="B9626">
        <v>8021016</v>
      </c>
      <c r="C9626" t="s">
        <v>2437</v>
      </c>
      <c r="E9626">
        <v>960</v>
      </c>
      <c r="F9626">
        <v>57420</v>
      </c>
      <c r="I9626">
        <v>350</v>
      </c>
      <c r="J9626" t="s">
        <v>49</v>
      </c>
      <c r="K9626" t="s">
        <v>1480</v>
      </c>
      <c r="L9626">
        <v>280</v>
      </c>
      <c r="M9626">
        <f>MIN(O9626:AN9626)</f>
        <v>82.37</v>
      </c>
      <c r="N9626">
        <f>MAX(O9626:AN9626)</f>
        <v>290.5</v>
      </c>
      <c r="O9626">
        <v>171.13</v>
      </c>
      <c r="P9626" t="s">
        <v>44</v>
      </c>
      <c r="Q9626">
        <v>171.13</v>
      </c>
      <c r="R9626" t="s">
        <v>44</v>
      </c>
      <c r="S9626">
        <v>206.38</v>
      </c>
      <c r="T9626" t="s">
        <v>44</v>
      </c>
      <c r="U9626">
        <v>148.97</v>
      </c>
      <c r="V9626">
        <v>181.82</v>
      </c>
      <c r="W9626">
        <v>170.16</v>
      </c>
      <c r="X9626">
        <v>144.63999999999999</v>
      </c>
      <c r="Y9626">
        <v>154.55000000000001</v>
      </c>
      <c r="Z9626" t="s">
        <v>44</v>
      </c>
      <c r="AA9626">
        <v>290.5</v>
      </c>
      <c r="AB9626">
        <v>82.37</v>
      </c>
      <c r="AC9626">
        <v>119.43650000000001</v>
      </c>
      <c r="AD9626">
        <v>82.37</v>
      </c>
      <c r="AE9626" t="s">
        <v>44</v>
      </c>
      <c r="AF9626" t="s">
        <v>44</v>
      </c>
      <c r="AG9626" t="s">
        <v>44</v>
      </c>
      <c r="AH9626" t="s">
        <v>44</v>
      </c>
      <c r="AI9626" t="s">
        <v>44</v>
      </c>
      <c r="AJ9626" t="s">
        <v>44</v>
      </c>
      <c r="AK9626" t="s">
        <v>44</v>
      </c>
      <c r="AL9626" t="s">
        <v>44</v>
      </c>
      <c r="AM9626" t="s">
        <v>44</v>
      </c>
      <c r="AN9626" t="s">
        <v>44</v>
      </c>
    </row>
    <row r="9627" spans="1:40" x14ac:dyDescent="0.25">
      <c r="A9627" t="s">
        <v>1357</v>
      </c>
      <c r="B9627">
        <v>8021019</v>
      </c>
      <c r="C9627" t="s">
        <v>2438</v>
      </c>
      <c r="E9627">
        <v>960</v>
      </c>
      <c r="F9627">
        <v>57425</v>
      </c>
      <c r="I9627">
        <v>2920</v>
      </c>
      <c r="J9627" t="s">
        <v>49</v>
      </c>
      <c r="K9627" t="s">
        <v>1480</v>
      </c>
      <c r="L9627">
        <v>2336</v>
      </c>
      <c r="M9627">
        <f>MIN(O9627:AN9627)</f>
        <v>898.71</v>
      </c>
      <c r="N9627">
        <f>MAX(O9627:AN9627)</f>
        <v>2423.6</v>
      </c>
      <c r="O9627">
        <v>1312.73</v>
      </c>
      <c r="P9627" t="s">
        <v>44</v>
      </c>
      <c r="Q9627">
        <v>1312.73</v>
      </c>
      <c r="R9627" t="s">
        <v>44</v>
      </c>
      <c r="S9627">
        <v>1653.15</v>
      </c>
      <c r="T9627" t="s">
        <v>44</v>
      </c>
      <c r="U9627">
        <v>1093.47</v>
      </c>
      <c r="V9627">
        <v>1517.05</v>
      </c>
      <c r="W9627">
        <v>1419.81</v>
      </c>
      <c r="X9627">
        <v>1206.8399999999999</v>
      </c>
      <c r="Y9627">
        <v>1289.5</v>
      </c>
      <c r="Z9627" t="s">
        <v>44</v>
      </c>
      <c r="AA9627">
        <v>2423.6</v>
      </c>
      <c r="AB9627">
        <v>898.71</v>
      </c>
      <c r="AC9627">
        <v>1303.1295</v>
      </c>
      <c r="AD9627">
        <v>898.71</v>
      </c>
      <c r="AE9627" t="s">
        <v>44</v>
      </c>
      <c r="AF9627" t="s">
        <v>44</v>
      </c>
      <c r="AG9627" t="s">
        <v>44</v>
      </c>
      <c r="AH9627" t="s">
        <v>44</v>
      </c>
      <c r="AI9627" t="s">
        <v>44</v>
      </c>
      <c r="AJ9627" t="s">
        <v>44</v>
      </c>
      <c r="AK9627" t="s">
        <v>44</v>
      </c>
      <c r="AL9627" t="s">
        <v>44</v>
      </c>
      <c r="AM9627" t="s">
        <v>44</v>
      </c>
      <c r="AN9627" t="s">
        <v>44</v>
      </c>
    </row>
    <row r="9628" spans="1:40" x14ac:dyDescent="0.25">
      <c r="A9628" t="s">
        <v>1357</v>
      </c>
      <c r="B9628">
        <v>8021022</v>
      </c>
      <c r="C9628" t="s">
        <v>2439</v>
      </c>
      <c r="E9628">
        <v>960</v>
      </c>
      <c r="F9628">
        <v>57454</v>
      </c>
      <c r="I9628">
        <v>581</v>
      </c>
      <c r="J9628" t="s">
        <v>49</v>
      </c>
      <c r="K9628" t="s">
        <v>1480</v>
      </c>
      <c r="L9628">
        <v>464.8</v>
      </c>
      <c r="M9628">
        <f>MIN(O9628:AN9628)</f>
        <v>122.79</v>
      </c>
      <c r="N9628">
        <f>MAX(O9628:AN9628)</f>
        <v>286.62</v>
      </c>
      <c r="O9628">
        <v>232.4</v>
      </c>
      <c r="P9628" t="s">
        <v>44</v>
      </c>
      <c r="Q9628">
        <v>232.4</v>
      </c>
      <c r="R9628" t="s">
        <v>44</v>
      </c>
      <c r="S9628">
        <v>267.64</v>
      </c>
      <c r="T9628" t="s">
        <v>44</v>
      </c>
      <c r="U9628">
        <v>191.7</v>
      </c>
      <c r="V9628">
        <v>239.34</v>
      </c>
      <c r="W9628">
        <v>223.99</v>
      </c>
      <c r="X9628">
        <v>190.39</v>
      </c>
      <c r="Y9628">
        <v>203.43</v>
      </c>
      <c r="Z9628" t="s">
        <v>44</v>
      </c>
      <c r="AA9628">
        <v>286.62</v>
      </c>
      <c r="AB9628">
        <v>122.79</v>
      </c>
      <c r="AC9628">
        <v>178.0455</v>
      </c>
      <c r="AD9628">
        <v>122.79</v>
      </c>
      <c r="AE9628" t="s">
        <v>44</v>
      </c>
      <c r="AF9628" t="s">
        <v>44</v>
      </c>
      <c r="AG9628" t="s">
        <v>44</v>
      </c>
      <c r="AH9628" t="s">
        <v>44</v>
      </c>
      <c r="AI9628" t="s">
        <v>44</v>
      </c>
      <c r="AJ9628" t="s">
        <v>44</v>
      </c>
      <c r="AK9628" t="s">
        <v>44</v>
      </c>
      <c r="AL9628" t="s">
        <v>44</v>
      </c>
      <c r="AM9628" t="s">
        <v>44</v>
      </c>
      <c r="AN9628" t="s">
        <v>44</v>
      </c>
    </row>
    <row r="9629" spans="1:40" x14ac:dyDescent="0.25">
      <c r="A9629" t="s">
        <v>1357</v>
      </c>
      <c r="B9629">
        <v>8021024</v>
      </c>
      <c r="C9629" t="s">
        <v>2440</v>
      </c>
      <c r="E9629">
        <v>960</v>
      </c>
      <c r="F9629">
        <v>57456</v>
      </c>
      <c r="I9629">
        <v>479</v>
      </c>
      <c r="J9629" t="s">
        <v>49</v>
      </c>
      <c r="K9629" t="s">
        <v>1480</v>
      </c>
      <c r="L9629">
        <v>383.20000000000005</v>
      </c>
      <c r="M9629">
        <f>MIN(O9629:AN9629)</f>
        <v>92.49</v>
      </c>
      <c r="N9629">
        <f>MAX(O9629:AN9629)</f>
        <v>397.57</v>
      </c>
      <c r="O9629">
        <v>203.15</v>
      </c>
      <c r="P9629" t="s">
        <v>44</v>
      </c>
      <c r="Q9629">
        <v>203.15</v>
      </c>
      <c r="R9629" t="s">
        <v>44</v>
      </c>
      <c r="S9629">
        <v>238.01</v>
      </c>
      <c r="T9629" t="s">
        <v>44</v>
      </c>
      <c r="U9629">
        <v>171.66</v>
      </c>
      <c r="V9629">
        <v>211.01</v>
      </c>
      <c r="W9629">
        <v>197.48</v>
      </c>
      <c r="X9629">
        <v>167.86</v>
      </c>
      <c r="Y9629">
        <v>179.35</v>
      </c>
      <c r="Z9629" t="s">
        <v>44</v>
      </c>
      <c r="AA9629">
        <v>397.57</v>
      </c>
      <c r="AB9629">
        <v>92.49</v>
      </c>
      <c r="AC9629">
        <v>134.1105</v>
      </c>
      <c r="AD9629">
        <v>92.49</v>
      </c>
      <c r="AE9629" t="s">
        <v>44</v>
      </c>
      <c r="AF9629" t="s">
        <v>44</v>
      </c>
      <c r="AG9629" t="s">
        <v>44</v>
      </c>
      <c r="AH9629" t="s">
        <v>44</v>
      </c>
      <c r="AI9629" t="s">
        <v>44</v>
      </c>
      <c r="AJ9629" t="s">
        <v>44</v>
      </c>
      <c r="AK9629" t="s">
        <v>44</v>
      </c>
      <c r="AL9629" t="s">
        <v>44</v>
      </c>
      <c r="AM9629" t="s">
        <v>44</v>
      </c>
      <c r="AN9629" t="s">
        <v>44</v>
      </c>
    </row>
    <row r="9630" spans="1:40" x14ac:dyDescent="0.25">
      <c r="A9630" t="s">
        <v>1357</v>
      </c>
      <c r="B9630">
        <v>8021025</v>
      </c>
      <c r="C9630" t="s">
        <v>2441</v>
      </c>
      <c r="E9630">
        <v>960</v>
      </c>
      <c r="F9630">
        <v>57460</v>
      </c>
      <c r="I9630">
        <v>1070</v>
      </c>
      <c r="J9630" t="s">
        <v>49</v>
      </c>
      <c r="K9630" t="s">
        <v>1480</v>
      </c>
      <c r="L9630">
        <v>856</v>
      </c>
      <c r="M9630">
        <f>MIN(O9630:AN9630)</f>
        <v>146.26</v>
      </c>
      <c r="N9630">
        <f>MAX(O9630:AN9630)</f>
        <v>665.65</v>
      </c>
      <c r="O9630">
        <v>494.96</v>
      </c>
      <c r="P9630" t="s">
        <v>44</v>
      </c>
      <c r="Q9630">
        <v>494.96</v>
      </c>
      <c r="R9630" t="s">
        <v>44</v>
      </c>
      <c r="S9630">
        <v>504.53</v>
      </c>
      <c r="T9630" t="s">
        <v>44</v>
      </c>
      <c r="U9630">
        <v>361.84</v>
      </c>
      <c r="V9630">
        <v>442.2</v>
      </c>
      <c r="W9630">
        <v>413.85</v>
      </c>
      <c r="X9630">
        <v>351.77</v>
      </c>
      <c r="Y9630">
        <v>375.87</v>
      </c>
      <c r="Z9630" t="s">
        <v>44</v>
      </c>
      <c r="AA9630">
        <v>665.65</v>
      </c>
      <c r="AB9630">
        <v>146.26</v>
      </c>
      <c r="AC9630">
        <v>212.07699999999997</v>
      </c>
      <c r="AD9630">
        <v>146.26</v>
      </c>
      <c r="AE9630" t="s">
        <v>44</v>
      </c>
      <c r="AF9630" t="s">
        <v>44</v>
      </c>
      <c r="AG9630" t="s">
        <v>44</v>
      </c>
      <c r="AH9630" t="s">
        <v>44</v>
      </c>
      <c r="AI9630" t="s">
        <v>44</v>
      </c>
      <c r="AJ9630" t="s">
        <v>44</v>
      </c>
      <c r="AK9630" t="s">
        <v>44</v>
      </c>
      <c r="AL9630" t="s">
        <v>44</v>
      </c>
      <c r="AM9630" t="s">
        <v>44</v>
      </c>
      <c r="AN9630" t="s">
        <v>44</v>
      </c>
    </row>
    <row r="9631" spans="1:40" x14ac:dyDescent="0.25">
      <c r="A9631" t="s">
        <v>1357</v>
      </c>
      <c r="B9631">
        <v>8021026</v>
      </c>
      <c r="C9631" t="s">
        <v>2442</v>
      </c>
      <c r="E9631">
        <v>960</v>
      </c>
      <c r="F9631">
        <v>57461</v>
      </c>
      <c r="I9631">
        <v>1133</v>
      </c>
      <c r="J9631" t="s">
        <v>49</v>
      </c>
      <c r="K9631" t="s">
        <v>1480</v>
      </c>
      <c r="L9631">
        <v>906.40000000000009</v>
      </c>
      <c r="M9631">
        <f>MIN(O9631:AN9631)</f>
        <v>166.75</v>
      </c>
      <c r="N9631">
        <f>MAX(O9631:AN9631)</f>
        <v>940.39</v>
      </c>
      <c r="O9631">
        <v>545.53</v>
      </c>
      <c r="P9631" t="s">
        <v>44</v>
      </c>
      <c r="Q9631">
        <v>545.53</v>
      </c>
      <c r="R9631" t="s">
        <v>44</v>
      </c>
      <c r="S9631">
        <v>566.85</v>
      </c>
      <c r="T9631" t="s">
        <v>44</v>
      </c>
      <c r="U9631">
        <v>403.81</v>
      </c>
      <c r="V9631">
        <v>499.98</v>
      </c>
      <c r="W9631">
        <v>467.93</v>
      </c>
      <c r="X9631">
        <v>397.74</v>
      </c>
      <c r="Y9631">
        <v>424.98</v>
      </c>
      <c r="Z9631" t="s">
        <v>44</v>
      </c>
      <c r="AA9631">
        <v>940.39</v>
      </c>
      <c r="AB9631">
        <v>166.75</v>
      </c>
      <c r="AC9631">
        <v>241.78749999999999</v>
      </c>
      <c r="AD9631">
        <v>166.75</v>
      </c>
      <c r="AE9631" t="s">
        <v>44</v>
      </c>
      <c r="AF9631" t="s">
        <v>44</v>
      </c>
      <c r="AG9631" t="s">
        <v>44</v>
      </c>
      <c r="AH9631" t="s">
        <v>44</v>
      </c>
      <c r="AI9631" t="s">
        <v>44</v>
      </c>
      <c r="AJ9631" t="s">
        <v>44</v>
      </c>
      <c r="AK9631" t="s">
        <v>44</v>
      </c>
      <c r="AL9631" t="s">
        <v>44</v>
      </c>
      <c r="AM9631" t="s">
        <v>44</v>
      </c>
      <c r="AN9631" t="s">
        <v>44</v>
      </c>
    </row>
    <row r="9632" spans="1:40" x14ac:dyDescent="0.25">
      <c r="A9632" t="s">
        <v>1357</v>
      </c>
      <c r="B9632">
        <v>8021032</v>
      </c>
      <c r="C9632" t="s">
        <v>2443</v>
      </c>
      <c r="E9632">
        <v>960</v>
      </c>
      <c r="F9632">
        <v>57520</v>
      </c>
      <c r="I9632">
        <v>1521</v>
      </c>
      <c r="J9632" t="s">
        <v>49</v>
      </c>
      <c r="K9632" t="s">
        <v>1480</v>
      </c>
      <c r="L9632">
        <v>1216.8</v>
      </c>
      <c r="M9632">
        <f>MIN(O9632:AN9632)</f>
        <v>279.06</v>
      </c>
      <c r="N9632">
        <f>MAX(O9632:AN9632)</f>
        <v>691</v>
      </c>
      <c r="O9632">
        <v>461.2</v>
      </c>
      <c r="P9632" t="s">
        <v>44</v>
      </c>
      <c r="Q9632">
        <v>461.2</v>
      </c>
      <c r="R9632" t="s">
        <v>44</v>
      </c>
      <c r="S9632">
        <v>550.4</v>
      </c>
      <c r="T9632" t="s">
        <v>44</v>
      </c>
      <c r="U9632">
        <v>401.16</v>
      </c>
      <c r="V9632">
        <v>476.44</v>
      </c>
      <c r="W9632">
        <v>445.9</v>
      </c>
      <c r="X9632">
        <v>379.01</v>
      </c>
      <c r="Y9632">
        <v>404.97</v>
      </c>
      <c r="Z9632" t="s">
        <v>44</v>
      </c>
      <c r="AA9632">
        <v>691</v>
      </c>
      <c r="AB9632">
        <v>279.06</v>
      </c>
      <c r="AC9632">
        <v>404.637</v>
      </c>
      <c r="AD9632">
        <v>279.06</v>
      </c>
      <c r="AE9632" t="s">
        <v>44</v>
      </c>
      <c r="AF9632" t="s">
        <v>44</v>
      </c>
      <c r="AG9632" t="s">
        <v>44</v>
      </c>
      <c r="AH9632" t="s">
        <v>44</v>
      </c>
      <c r="AI9632" t="s">
        <v>44</v>
      </c>
      <c r="AJ9632" t="s">
        <v>44</v>
      </c>
      <c r="AK9632" t="s">
        <v>44</v>
      </c>
      <c r="AL9632" t="s">
        <v>44</v>
      </c>
      <c r="AM9632" t="s">
        <v>44</v>
      </c>
      <c r="AN9632" t="s">
        <v>44</v>
      </c>
    </row>
    <row r="9633" spans="1:40" x14ac:dyDescent="0.25">
      <c r="A9633" t="s">
        <v>1357</v>
      </c>
      <c r="B9633">
        <v>8021033</v>
      </c>
      <c r="C9633" t="s">
        <v>2444</v>
      </c>
      <c r="E9633">
        <v>960</v>
      </c>
      <c r="F9633">
        <v>57522</v>
      </c>
      <c r="I9633">
        <v>1343</v>
      </c>
      <c r="J9633" t="s">
        <v>49</v>
      </c>
      <c r="K9633" t="s">
        <v>1480</v>
      </c>
      <c r="L9633">
        <v>1074.4000000000001</v>
      </c>
      <c r="M9633">
        <f>MIN(O9633:AN9633)</f>
        <v>239.77</v>
      </c>
      <c r="N9633">
        <f>MAX(O9633:AN9633)</f>
        <v>619.91</v>
      </c>
      <c r="O9633">
        <v>376.92</v>
      </c>
      <c r="P9633" t="s">
        <v>44</v>
      </c>
      <c r="Q9633">
        <v>376.92</v>
      </c>
      <c r="R9633" t="s">
        <v>44</v>
      </c>
      <c r="S9633">
        <v>469.22</v>
      </c>
      <c r="T9633" t="s">
        <v>44</v>
      </c>
      <c r="U9633">
        <v>344.83</v>
      </c>
      <c r="V9633">
        <v>411.34</v>
      </c>
      <c r="W9633">
        <v>384.97</v>
      </c>
      <c r="X9633">
        <v>327.23</v>
      </c>
      <c r="Y9633">
        <v>349.64</v>
      </c>
      <c r="Z9633" t="s">
        <v>44</v>
      </c>
      <c r="AA9633">
        <v>619.91</v>
      </c>
      <c r="AB9633">
        <v>239.77</v>
      </c>
      <c r="AC9633">
        <v>347.66649999999998</v>
      </c>
      <c r="AD9633">
        <v>239.77</v>
      </c>
      <c r="AE9633" t="s">
        <v>44</v>
      </c>
      <c r="AF9633" t="s">
        <v>44</v>
      </c>
      <c r="AG9633" t="s">
        <v>44</v>
      </c>
      <c r="AH9633" t="s">
        <v>44</v>
      </c>
      <c r="AI9633" t="s">
        <v>44</v>
      </c>
      <c r="AJ9633" t="s">
        <v>44</v>
      </c>
      <c r="AK9633" t="s">
        <v>44</v>
      </c>
      <c r="AL9633" t="s">
        <v>44</v>
      </c>
      <c r="AM9633" t="s">
        <v>44</v>
      </c>
      <c r="AN9633" t="s">
        <v>44</v>
      </c>
    </row>
    <row r="9634" spans="1:40" x14ac:dyDescent="0.25">
      <c r="A9634" t="s">
        <v>1357</v>
      </c>
      <c r="B9634">
        <v>8021039</v>
      </c>
      <c r="C9634" t="s">
        <v>2445</v>
      </c>
      <c r="E9634">
        <v>960</v>
      </c>
      <c r="F9634">
        <v>57555</v>
      </c>
      <c r="G9634">
        <v>80</v>
      </c>
      <c r="I9634">
        <v>1500</v>
      </c>
      <c r="J9634" t="s">
        <v>49</v>
      </c>
      <c r="K9634" t="s">
        <v>1480</v>
      </c>
      <c r="L9634">
        <v>1200</v>
      </c>
      <c r="M9634">
        <f>MIN(O9634:AN9634)</f>
        <v>575.72</v>
      </c>
      <c r="N9634">
        <f>MAX(O9634:AN9634)</f>
        <v>1245</v>
      </c>
      <c r="O9634">
        <v>997.82</v>
      </c>
      <c r="P9634" t="s">
        <v>44</v>
      </c>
      <c r="Q9634">
        <v>997.82</v>
      </c>
      <c r="R9634" t="s">
        <v>44</v>
      </c>
      <c r="S9634">
        <v>1025.01</v>
      </c>
      <c r="T9634" t="s">
        <v>44</v>
      </c>
      <c r="U9634">
        <v>699.11</v>
      </c>
      <c r="V9634">
        <v>940.96</v>
      </c>
      <c r="W9634">
        <v>880.64</v>
      </c>
      <c r="X9634">
        <v>748.55</v>
      </c>
      <c r="Y9634">
        <v>799.82</v>
      </c>
      <c r="Z9634" t="s">
        <v>44</v>
      </c>
      <c r="AA9634">
        <v>1245</v>
      </c>
      <c r="AB9634">
        <v>575.72</v>
      </c>
      <c r="AC9634">
        <v>834.79399999999998</v>
      </c>
      <c r="AD9634">
        <v>575.72</v>
      </c>
      <c r="AE9634" t="s">
        <v>44</v>
      </c>
      <c r="AF9634" t="s">
        <v>44</v>
      </c>
      <c r="AG9634" t="s">
        <v>44</v>
      </c>
      <c r="AH9634" t="s">
        <v>44</v>
      </c>
      <c r="AI9634" t="s">
        <v>44</v>
      </c>
      <c r="AJ9634" t="s">
        <v>44</v>
      </c>
      <c r="AK9634" t="s">
        <v>44</v>
      </c>
      <c r="AL9634" t="s">
        <v>44</v>
      </c>
      <c r="AM9634" t="s">
        <v>44</v>
      </c>
      <c r="AN9634" t="s">
        <v>44</v>
      </c>
    </row>
    <row r="9635" spans="1:40" x14ac:dyDescent="0.25">
      <c r="A9635" t="s">
        <v>1357</v>
      </c>
      <c r="B9635">
        <v>8021043</v>
      </c>
      <c r="C9635" t="s">
        <v>2446</v>
      </c>
      <c r="E9635">
        <v>960</v>
      </c>
      <c r="F9635">
        <v>57720</v>
      </c>
      <c r="I9635">
        <v>815.25</v>
      </c>
      <c r="J9635" t="s">
        <v>49</v>
      </c>
      <c r="K9635" t="s">
        <v>1480</v>
      </c>
      <c r="L9635">
        <v>652.20000000000005</v>
      </c>
      <c r="M9635">
        <f>MIN(O9635:AN9635)</f>
        <v>314.70999999999998</v>
      </c>
      <c r="N9635">
        <f>MAX(O9635:AN9635)</f>
        <v>624.08000000000004</v>
      </c>
      <c r="O9635">
        <v>420.24</v>
      </c>
      <c r="P9635" t="s">
        <v>44</v>
      </c>
      <c r="Q9635">
        <v>420.24</v>
      </c>
      <c r="R9635" t="s">
        <v>44</v>
      </c>
      <c r="S9635">
        <v>534.95000000000005</v>
      </c>
      <c r="T9635" t="s">
        <v>44</v>
      </c>
      <c r="U9635">
        <v>379.23</v>
      </c>
      <c r="V9635">
        <v>481.28</v>
      </c>
      <c r="W9635">
        <v>450.42</v>
      </c>
      <c r="X9635">
        <v>382.86</v>
      </c>
      <c r="Y9635">
        <v>409.08</v>
      </c>
      <c r="Z9635" t="s">
        <v>44</v>
      </c>
      <c r="AA9635">
        <v>624.08000000000004</v>
      </c>
      <c r="AB9635">
        <v>314.70999999999998</v>
      </c>
      <c r="AC9635">
        <v>456.32949999999994</v>
      </c>
      <c r="AD9635">
        <v>314.70999999999998</v>
      </c>
      <c r="AE9635" t="s">
        <v>44</v>
      </c>
      <c r="AF9635" t="s">
        <v>44</v>
      </c>
      <c r="AG9635" t="s">
        <v>44</v>
      </c>
      <c r="AH9635" t="s">
        <v>44</v>
      </c>
      <c r="AI9635" t="s">
        <v>44</v>
      </c>
      <c r="AJ9635" t="s">
        <v>44</v>
      </c>
      <c r="AK9635" t="s">
        <v>44</v>
      </c>
      <c r="AL9635" t="s">
        <v>44</v>
      </c>
      <c r="AM9635" t="s">
        <v>44</v>
      </c>
      <c r="AN9635" t="s">
        <v>44</v>
      </c>
    </row>
    <row r="9636" spans="1:40" x14ac:dyDescent="0.25">
      <c r="A9636" t="s">
        <v>1357</v>
      </c>
      <c r="B9636">
        <v>8021045</v>
      </c>
      <c r="C9636" t="s">
        <v>2447</v>
      </c>
      <c r="E9636">
        <v>960</v>
      </c>
      <c r="F9636">
        <v>58100</v>
      </c>
      <c r="I9636">
        <v>355</v>
      </c>
      <c r="J9636" t="s">
        <v>49</v>
      </c>
      <c r="K9636" t="s">
        <v>1480</v>
      </c>
      <c r="L9636">
        <v>284</v>
      </c>
      <c r="M9636">
        <f>MIN(O9636:AN9636)</f>
        <v>57.55</v>
      </c>
      <c r="N9636">
        <f>MAX(O9636:AN9636)</f>
        <v>209.02</v>
      </c>
      <c r="O9636">
        <v>165.65</v>
      </c>
      <c r="P9636" t="s">
        <v>44</v>
      </c>
      <c r="Q9636">
        <v>165.65</v>
      </c>
      <c r="R9636" t="s">
        <v>44</v>
      </c>
      <c r="S9636">
        <v>159.19999999999999</v>
      </c>
      <c r="T9636" t="s">
        <v>44</v>
      </c>
      <c r="U9636">
        <v>116.08</v>
      </c>
      <c r="V9636">
        <v>170.59</v>
      </c>
      <c r="W9636">
        <v>159.65</v>
      </c>
      <c r="X9636">
        <v>135.69999999999999</v>
      </c>
      <c r="Y9636">
        <v>145</v>
      </c>
      <c r="Z9636" t="s">
        <v>44</v>
      </c>
      <c r="AA9636">
        <v>209.02</v>
      </c>
      <c r="AB9636">
        <v>57.55</v>
      </c>
      <c r="AC9636">
        <v>83.447499999999991</v>
      </c>
      <c r="AD9636">
        <v>57.55</v>
      </c>
      <c r="AE9636" t="s">
        <v>44</v>
      </c>
      <c r="AF9636" t="s">
        <v>44</v>
      </c>
      <c r="AG9636" t="s">
        <v>44</v>
      </c>
      <c r="AH9636" t="s">
        <v>44</v>
      </c>
      <c r="AI9636" t="s">
        <v>44</v>
      </c>
      <c r="AJ9636" t="s">
        <v>44</v>
      </c>
      <c r="AK9636" t="s">
        <v>44</v>
      </c>
      <c r="AL9636" t="s">
        <v>44</v>
      </c>
      <c r="AM9636" t="s">
        <v>44</v>
      </c>
      <c r="AN9636" t="s">
        <v>44</v>
      </c>
    </row>
    <row r="9637" spans="1:40" x14ac:dyDescent="0.25">
      <c r="A9637" t="s">
        <v>1357</v>
      </c>
      <c r="B9637">
        <v>8021047</v>
      </c>
      <c r="C9637" t="s">
        <v>2448</v>
      </c>
      <c r="E9637">
        <v>960</v>
      </c>
      <c r="F9637">
        <v>58120</v>
      </c>
      <c r="I9637">
        <v>1072</v>
      </c>
      <c r="J9637" t="s">
        <v>49</v>
      </c>
      <c r="K9637" t="s">
        <v>1480</v>
      </c>
      <c r="L9637">
        <v>857.6</v>
      </c>
      <c r="M9637">
        <f>MIN(O9637:AN9637)</f>
        <v>217.87</v>
      </c>
      <c r="N9637">
        <f>MAX(O9637:AN9637)</f>
        <v>500.59</v>
      </c>
      <c r="O9637">
        <v>332.2</v>
      </c>
      <c r="P9637" t="s">
        <v>44</v>
      </c>
      <c r="Q9637">
        <v>332.2</v>
      </c>
      <c r="R9637" t="s">
        <v>44</v>
      </c>
      <c r="S9637">
        <v>460.43</v>
      </c>
      <c r="T9637" t="s">
        <v>44</v>
      </c>
      <c r="U9637">
        <v>338.78</v>
      </c>
      <c r="V9637">
        <v>402.23</v>
      </c>
      <c r="W9637">
        <v>376.45</v>
      </c>
      <c r="X9637">
        <v>319.98</v>
      </c>
      <c r="Y9637">
        <v>341.9</v>
      </c>
      <c r="Z9637" t="s">
        <v>44</v>
      </c>
      <c r="AA9637">
        <v>500.59</v>
      </c>
      <c r="AB9637">
        <v>217.87</v>
      </c>
      <c r="AC9637">
        <v>315.91149999999999</v>
      </c>
      <c r="AD9637">
        <v>217.87</v>
      </c>
      <c r="AE9637" t="s">
        <v>44</v>
      </c>
      <c r="AF9637" t="s">
        <v>44</v>
      </c>
      <c r="AG9637" t="s">
        <v>44</v>
      </c>
      <c r="AH9637" t="s">
        <v>44</v>
      </c>
      <c r="AI9637" t="s">
        <v>44</v>
      </c>
      <c r="AJ9637" t="s">
        <v>44</v>
      </c>
      <c r="AK9637" t="s">
        <v>44</v>
      </c>
      <c r="AL9637" t="s">
        <v>44</v>
      </c>
      <c r="AM9637" t="s">
        <v>44</v>
      </c>
      <c r="AN9637" t="s">
        <v>44</v>
      </c>
    </row>
    <row r="9638" spans="1:40" x14ac:dyDescent="0.25">
      <c r="A9638" t="s">
        <v>1357</v>
      </c>
      <c r="B9638">
        <v>8021048</v>
      </c>
      <c r="C9638" t="s">
        <v>2449</v>
      </c>
      <c r="E9638">
        <v>960</v>
      </c>
      <c r="F9638">
        <v>58140</v>
      </c>
      <c r="I9638">
        <v>2304</v>
      </c>
      <c r="J9638" t="s">
        <v>49</v>
      </c>
      <c r="K9638" t="s">
        <v>1480</v>
      </c>
      <c r="L9638">
        <v>1843.2</v>
      </c>
      <c r="M9638">
        <f>MIN(O9638:AN9638)</f>
        <v>851.24</v>
      </c>
      <c r="N9638">
        <f>MAX(O9638:AN9638)</f>
        <v>1676.29</v>
      </c>
      <c r="O9638">
        <v>1274.6400000000001</v>
      </c>
      <c r="P9638" t="s">
        <v>44</v>
      </c>
      <c r="Q9638">
        <v>1274.6400000000001</v>
      </c>
      <c r="R9638" t="s">
        <v>44</v>
      </c>
      <c r="S9638">
        <v>1558.95</v>
      </c>
      <c r="T9638" t="s">
        <v>44</v>
      </c>
      <c r="U9638">
        <v>1052.25</v>
      </c>
      <c r="V9638">
        <v>1437.07</v>
      </c>
      <c r="W9638">
        <v>1344.95</v>
      </c>
      <c r="X9638">
        <v>1143.21</v>
      </c>
      <c r="Y9638">
        <v>1221.51</v>
      </c>
      <c r="Z9638" t="s">
        <v>44</v>
      </c>
      <c r="AA9638">
        <v>1676.29</v>
      </c>
      <c r="AB9638">
        <v>851.24</v>
      </c>
      <c r="AC9638">
        <v>1234.298</v>
      </c>
      <c r="AD9638">
        <v>851.24</v>
      </c>
      <c r="AE9638" t="s">
        <v>44</v>
      </c>
      <c r="AF9638" t="s">
        <v>44</v>
      </c>
      <c r="AG9638" t="s">
        <v>44</v>
      </c>
      <c r="AH9638" t="s">
        <v>44</v>
      </c>
      <c r="AI9638" t="s">
        <v>44</v>
      </c>
      <c r="AJ9638" t="s">
        <v>44</v>
      </c>
      <c r="AK9638" t="s">
        <v>44</v>
      </c>
      <c r="AL9638" t="s">
        <v>44</v>
      </c>
      <c r="AM9638" t="s">
        <v>44</v>
      </c>
      <c r="AN9638" t="s">
        <v>44</v>
      </c>
    </row>
    <row r="9639" spans="1:40" x14ac:dyDescent="0.25">
      <c r="A9639" t="s">
        <v>1357</v>
      </c>
      <c r="B9639">
        <v>8021049</v>
      </c>
      <c r="C9639" t="s">
        <v>2450</v>
      </c>
      <c r="E9639">
        <v>960</v>
      </c>
      <c r="F9639">
        <v>58145</v>
      </c>
      <c r="G9639">
        <v>80</v>
      </c>
      <c r="I9639">
        <v>1982</v>
      </c>
      <c r="J9639" t="s">
        <v>49</v>
      </c>
      <c r="K9639" t="s">
        <v>1480</v>
      </c>
      <c r="L9639">
        <v>1585.6000000000001</v>
      </c>
      <c r="M9639">
        <f>MIN(O9639:AN9639)</f>
        <v>530.42999999999995</v>
      </c>
      <c r="N9639">
        <f>MAX(O9639:AN9639)</f>
        <v>1645.06</v>
      </c>
      <c r="O9639">
        <v>750.25</v>
      </c>
      <c r="P9639" t="s">
        <v>44</v>
      </c>
      <c r="Q9639">
        <v>750.25</v>
      </c>
      <c r="R9639" t="s">
        <v>44</v>
      </c>
      <c r="S9639">
        <v>941.71</v>
      </c>
      <c r="T9639" t="s">
        <v>44</v>
      </c>
      <c r="U9639">
        <v>642.01</v>
      </c>
      <c r="V9639">
        <v>852.57</v>
      </c>
      <c r="W9639">
        <v>797.92</v>
      </c>
      <c r="X9639">
        <v>678.23</v>
      </c>
      <c r="Y9639">
        <v>724.69</v>
      </c>
      <c r="Z9639" t="s">
        <v>44</v>
      </c>
      <c r="AA9639">
        <v>1645.06</v>
      </c>
      <c r="AB9639">
        <v>530.42999999999995</v>
      </c>
      <c r="AC9639">
        <v>769.12349999999992</v>
      </c>
      <c r="AD9639">
        <v>530.42999999999995</v>
      </c>
      <c r="AE9639" t="s">
        <v>44</v>
      </c>
      <c r="AF9639" t="s">
        <v>44</v>
      </c>
      <c r="AG9639" t="s">
        <v>44</v>
      </c>
      <c r="AH9639" t="s">
        <v>44</v>
      </c>
      <c r="AI9639" t="s">
        <v>44</v>
      </c>
      <c r="AJ9639" t="s">
        <v>44</v>
      </c>
      <c r="AK9639" t="s">
        <v>44</v>
      </c>
      <c r="AL9639" t="s">
        <v>44</v>
      </c>
      <c r="AM9639" t="s">
        <v>44</v>
      </c>
      <c r="AN9639" t="s">
        <v>44</v>
      </c>
    </row>
    <row r="9640" spans="1:40" x14ac:dyDescent="0.25">
      <c r="A9640" t="s">
        <v>1357</v>
      </c>
      <c r="B9640">
        <v>8021051</v>
      </c>
      <c r="C9640" t="s">
        <v>2451</v>
      </c>
      <c r="E9640">
        <v>960</v>
      </c>
      <c r="F9640">
        <v>58150</v>
      </c>
      <c r="I9640">
        <v>4326</v>
      </c>
      <c r="J9640" t="s">
        <v>49</v>
      </c>
      <c r="K9640" t="s">
        <v>1480</v>
      </c>
      <c r="L9640">
        <v>3460.8</v>
      </c>
      <c r="M9640">
        <f>MIN(O9640:AN9640)</f>
        <v>939.01</v>
      </c>
      <c r="N9640">
        <f>MAX(O9640:AN9640)</f>
        <v>2125.1799999999998</v>
      </c>
      <c r="O9640">
        <v>1332.98</v>
      </c>
      <c r="P9640" t="s">
        <v>44</v>
      </c>
      <c r="Q9640">
        <v>1332.98</v>
      </c>
      <c r="R9640" t="s">
        <v>44</v>
      </c>
      <c r="S9640">
        <v>1722.67</v>
      </c>
      <c r="T9640" t="s">
        <v>44</v>
      </c>
      <c r="U9640">
        <v>1136.57</v>
      </c>
      <c r="V9640">
        <v>1567.55</v>
      </c>
      <c r="W9640">
        <v>1467.07</v>
      </c>
      <c r="X9640">
        <v>1247.01</v>
      </c>
      <c r="Y9640">
        <v>1332.42</v>
      </c>
      <c r="Z9640" t="s">
        <v>44</v>
      </c>
      <c r="AA9640">
        <v>2125.1799999999998</v>
      </c>
      <c r="AB9640">
        <v>939.01</v>
      </c>
      <c r="AC9640">
        <v>1361.5645</v>
      </c>
      <c r="AD9640">
        <v>939.01</v>
      </c>
      <c r="AE9640" t="s">
        <v>44</v>
      </c>
      <c r="AF9640" t="s">
        <v>44</v>
      </c>
      <c r="AG9640" t="s">
        <v>44</v>
      </c>
      <c r="AH9640" t="s">
        <v>44</v>
      </c>
      <c r="AI9640" t="s">
        <v>44</v>
      </c>
      <c r="AJ9640" t="s">
        <v>44</v>
      </c>
      <c r="AK9640" t="s">
        <v>44</v>
      </c>
      <c r="AL9640" t="s">
        <v>44</v>
      </c>
      <c r="AM9640" t="s">
        <v>44</v>
      </c>
      <c r="AN9640" t="s">
        <v>44</v>
      </c>
    </row>
    <row r="9641" spans="1:40" x14ac:dyDescent="0.25">
      <c r="A9641" t="s">
        <v>1357</v>
      </c>
      <c r="B9641">
        <v>8021053</v>
      </c>
      <c r="C9641" t="s">
        <v>2452</v>
      </c>
      <c r="E9641">
        <v>960</v>
      </c>
      <c r="F9641">
        <v>58180</v>
      </c>
      <c r="I9641">
        <v>4135</v>
      </c>
      <c r="J9641" t="s">
        <v>49</v>
      </c>
      <c r="K9641" t="s">
        <v>1480</v>
      </c>
      <c r="L9641">
        <v>3308</v>
      </c>
      <c r="M9641">
        <f>MIN(O9641:AN9641)</f>
        <v>886.9</v>
      </c>
      <c r="N9641">
        <f>MAX(O9641:AN9641)</f>
        <v>3432.0499999999997</v>
      </c>
      <c r="O9641">
        <v>1329.19</v>
      </c>
      <c r="P9641" t="s">
        <v>44</v>
      </c>
      <c r="Q9641">
        <v>1329.19</v>
      </c>
      <c r="R9641" t="s">
        <v>44</v>
      </c>
      <c r="S9641">
        <v>1629.34</v>
      </c>
      <c r="T9641" t="s">
        <v>44</v>
      </c>
      <c r="U9641">
        <v>1077.96</v>
      </c>
      <c r="V9641">
        <v>1501.45</v>
      </c>
      <c r="W9641">
        <v>1405.21</v>
      </c>
      <c r="X9641">
        <v>1194.43</v>
      </c>
      <c r="Y9641">
        <v>1276.24</v>
      </c>
      <c r="Z9641" t="s">
        <v>44</v>
      </c>
      <c r="AA9641">
        <v>3432.0499999999997</v>
      </c>
      <c r="AB9641">
        <v>886.9</v>
      </c>
      <c r="AC9641">
        <v>1286.0049999999999</v>
      </c>
      <c r="AD9641">
        <v>886.9</v>
      </c>
      <c r="AE9641" t="s">
        <v>44</v>
      </c>
      <c r="AF9641" t="s">
        <v>44</v>
      </c>
      <c r="AG9641" t="s">
        <v>44</v>
      </c>
      <c r="AH9641" t="s">
        <v>44</v>
      </c>
      <c r="AI9641" t="s">
        <v>44</v>
      </c>
      <c r="AJ9641" t="s">
        <v>44</v>
      </c>
      <c r="AK9641" t="s">
        <v>44</v>
      </c>
      <c r="AL9641" t="s">
        <v>44</v>
      </c>
      <c r="AM9641" t="s">
        <v>44</v>
      </c>
      <c r="AN9641" t="s">
        <v>44</v>
      </c>
    </row>
    <row r="9642" spans="1:40" x14ac:dyDescent="0.25">
      <c r="A9642" t="s">
        <v>1357</v>
      </c>
      <c r="B9642">
        <v>8021057</v>
      </c>
      <c r="C9642" t="s">
        <v>2453</v>
      </c>
      <c r="E9642">
        <v>960</v>
      </c>
      <c r="F9642">
        <v>58260</v>
      </c>
      <c r="I9642">
        <v>4648</v>
      </c>
      <c r="J9642" t="s">
        <v>49</v>
      </c>
      <c r="K9642" t="s">
        <v>1480</v>
      </c>
      <c r="L9642">
        <v>3718.4</v>
      </c>
      <c r="M9642">
        <f>MIN(O9642:AN9642)</f>
        <v>776.83</v>
      </c>
      <c r="N9642">
        <f>MAX(O9642:AN9642)</f>
        <v>1990.85</v>
      </c>
      <c r="O9642">
        <v>1226.83</v>
      </c>
      <c r="P9642" t="s">
        <v>44</v>
      </c>
      <c r="Q9642">
        <v>1226.83</v>
      </c>
      <c r="R9642" t="s">
        <v>44</v>
      </c>
      <c r="S9642">
        <v>1403.62</v>
      </c>
      <c r="T9642" t="s">
        <v>44</v>
      </c>
      <c r="U9642">
        <v>945.25</v>
      </c>
      <c r="V9642">
        <v>1295.07</v>
      </c>
      <c r="W9642">
        <v>1212.05</v>
      </c>
      <c r="X9642">
        <v>1030.24</v>
      </c>
      <c r="Y9642">
        <v>1100.81</v>
      </c>
      <c r="Z9642" t="s">
        <v>44</v>
      </c>
      <c r="AA9642">
        <v>1990.85</v>
      </c>
      <c r="AB9642">
        <v>776.83</v>
      </c>
      <c r="AC9642">
        <v>1126.4035000000001</v>
      </c>
      <c r="AD9642">
        <v>776.83</v>
      </c>
      <c r="AE9642" t="s">
        <v>44</v>
      </c>
      <c r="AF9642" t="s">
        <v>44</v>
      </c>
      <c r="AG9642" t="s">
        <v>44</v>
      </c>
      <c r="AH9642" t="s">
        <v>44</v>
      </c>
      <c r="AI9642" t="s">
        <v>44</v>
      </c>
      <c r="AJ9642" t="s">
        <v>44</v>
      </c>
      <c r="AK9642" t="s">
        <v>44</v>
      </c>
      <c r="AL9642" t="s">
        <v>44</v>
      </c>
      <c r="AM9642" t="s">
        <v>44</v>
      </c>
      <c r="AN9642" t="s">
        <v>44</v>
      </c>
    </row>
    <row r="9643" spans="1:40" x14ac:dyDescent="0.25">
      <c r="A9643" t="s">
        <v>1357</v>
      </c>
      <c r="B9643">
        <v>8021058</v>
      </c>
      <c r="C9643" t="s">
        <v>2454</v>
      </c>
      <c r="E9643">
        <v>960</v>
      </c>
      <c r="F9643">
        <v>58262</v>
      </c>
      <c r="G9643">
        <v>80</v>
      </c>
      <c r="I9643">
        <v>4560</v>
      </c>
      <c r="J9643" t="s">
        <v>49</v>
      </c>
      <c r="K9643" t="s">
        <v>1480</v>
      </c>
      <c r="L9643">
        <v>3648</v>
      </c>
      <c r="M9643">
        <f>MIN(O9643:AN9643)</f>
        <v>857.46</v>
      </c>
      <c r="N9643">
        <f>MAX(O9643:AN9643)</f>
        <v>3784.7999999999997</v>
      </c>
      <c r="O9643">
        <v>1309.56</v>
      </c>
      <c r="P9643" t="s">
        <v>44</v>
      </c>
      <c r="Q9643">
        <v>1309.56</v>
      </c>
      <c r="R9643" t="s">
        <v>44</v>
      </c>
      <c r="S9643">
        <v>1559.5</v>
      </c>
      <c r="T9643" t="s">
        <v>44</v>
      </c>
      <c r="U9643">
        <v>1043.93</v>
      </c>
      <c r="V9643">
        <v>1444.47</v>
      </c>
      <c r="W9643">
        <v>1351.87</v>
      </c>
      <c r="X9643">
        <v>1149.0899999999999</v>
      </c>
      <c r="Y9643">
        <v>1227.8</v>
      </c>
      <c r="Z9643" t="s">
        <v>44</v>
      </c>
      <c r="AA9643">
        <v>3784.7999999999997</v>
      </c>
      <c r="AB9643">
        <v>857.46</v>
      </c>
      <c r="AC9643">
        <v>1243.317</v>
      </c>
      <c r="AD9643">
        <v>857.46</v>
      </c>
      <c r="AE9643" t="s">
        <v>44</v>
      </c>
      <c r="AF9643" t="s">
        <v>44</v>
      </c>
      <c r="AG9643" t="s">
        <v>44</v>
      </c>
      <c r="AH9643" t="s">
        <v>44</v>
      </c>
      <c r="AI9643" t="s">
        <v>44</v>
      </c>
      <c r="AJ9643" t="s">
        <v>44</v>
      </c>
      <c r="AK9643" t="s">
        <v>44</v>
      </c>
      <c r="AL9643" t="s">
        <v>44</v>
      </c>
      <c r="AM9643" t="s">
        <v>44</v>
      </c>
      <c r="AN9643" t="s">
        <v>44</v>
      </c>
    </row>
    <row r="9644" spans="1:40" x14ac:dyDescent="0.25">
      <c r="A9644" t="s">
        <v>1357</v>
      </c>
      <c r="B9644">
        <v>8021070</v>
      </c>
      <c r="C9644" t="s">
        <v>2457</v>
      </c>
      <c r="E9644">
        <v>960</v>
      </c>
      <c r="F9644">
        <v>58300</v>
      </c>
      <c r="I9644">
        <v>291</v>
      </c>
      <c r="J9644" t="s">
        <v>49</v>
      </c>
      <c r="K9644" t="s">
        <v>1480</v>
      </c>
      <c r="L9644">
        <v>232.8</v>
      </c>
      <c r="M9644">
        <f>MIN(O9644:AN9644)</f>
        <v>87.07</v>
      </c>
      <c r="N9644">
        <f>MAX(O9644:AN9644)</f>
        <v>160.01</v>
      </c>
      <c r="O9644">
        <v>145.19999999999999</v>
      </c>
      <c r="P9644" t="s">
        <v>44</v>
      </c>
      <c r="Q9644">
        <v>145.19999999999999</v>
      </c>
      <c r="R9644" t="s">
        <v>44</v>
      </c>
      <c r="S9644">
        <v>137.25</v>
      </c>
      <c r="T9644" t="s">
        <v>44</v>
      </c>
      <c r="U9644">
        <v>126.66</v>
      </c>
      <c r="V9644">
        <v>109.45</v>
      </c>
      <c r="W9644">
        <v>102.43</v>
      </c>
      <c r="X9644">
        <v>87.07</v>
      </c>
      <c r="Y9644">
        <v>93.03</v>
      </c>
      <c r="Z9644" t="s">
        <v>44</v>
      </c>
      <c r="AA9644">
        <v>160.01</v>
      </c>
      <c r="AB9644" t="s">
        <v>44</v>
      </c>
      <c r="AC9644" t="s">
        <v>44</v>
      </c>
      <c r="AD9644" t="s">
        <v>44</v>
      </c>
      <c r="AE9644" t="s">
        <v>44</v>
      </c>
      <c r="AF9644" t="s">
        <v>44</v>
      </c>
      <c r="AG9644" t="s">
        <v>44</v>
      </c>
      <c r="AH9644" t="s">
        <v>44</v>
      </c>
      <c r="AI9644" t="s">
        <v>44</v>
      </c>
      <c r="AJ9644" t="s">
        <v>44</v>
      </c>
      <c r="AK9644" t="s">
        <v>44</v>
      </c>
      <c r="AL9644" t="s">
        <v>44</v>
      </c>
      <c r="AM9644" t="s">
        <v>44</v>
      </c>
      <c r="AN9644" t="s">
        <v>44</v>
      </c>
    </row>
    <row r="9645" spans="1:40" x14ac:dyDescent="0.25">
      <c r="A9645" t="s">
        <v>1357</v>
      </c>
      <c r="B9645">
        <v>8021071</v>
      </c>
      <c r="C9645" t="s">
        <v>2458</v>
      </c>
      <c r="E9645">
        <v>960</v>
      </c>
      <c r="F9645">
        <v>58301</v>
      </c>
      <c r="I9645">
        <v>188</v>
      </c>
      <c r="J9645" t="s">
        <v>49</v>
      </c>
      <c r="K9645" t="s">
        <v>1480</v>
      </c>
      <c r="L9645">
        <v>150.4</v>
      </c>
      <c r="M9645">
        <f>MIN(O9645:AN9645)</f>
        <v>60.28</v>
      </c>
      <c r="N9645">
        <f>MAX(O9645:AN9645)</f>
        <v>162.87</v>
      </c>
      <c r="O9645">
        <v>150.25</v>
      </c>
      <c r="P9645" t="s">
        <v>44</v>
      </c>
      <c r="Q9645">
        <v>150.25</v>
      </c>
      <c r="R9645" t="s">
        <v>44</v>
      </c>
      <c r="S9645">
        <v>162.87</v>
      </c>
      <c r="T9645" t="s">
        <v>44</v>
      </c>
      <c r="U9645">
        <v>125.53</v>
      </c>
      <c r="V9645">
        <v>149.06</v>
      </c>
      <c r="W9645">
        <v>139.5</v>
      </c>
      <c r="X9645">
        <v>118.58</v>
      </c>
      <c r="Y9645">
        <v>126.7</v>
      </c>
      <c r="Z9645" t="s">
        <v>44</v>
      </c>
      <c r="AA9645">
        <v>132.31</v>
      </c>
      <c r="AB9645">
        <v>60.28</v>
      </c>
      <c r="AC9645">
        <v>87.406000000000006</v>
      </c>
      <c r="AD9645">
        <v>60.28</v>
      </c>
      <c r="AE9645" t="s">
        <v>44</v>
      </c>
      <c r="AF9645" t="s">
        <v>44</v>
      </c>
      <c r="AG9645" t="s">
        <v>44</v>
      </c>
      <c r="AH9645" t="s">
        <v>44</v>
      </c>
      <c r="AI9645" t="s">
        <v>44</v>
      </c>
      <c r="AJ9645" t="s">
        <v>44</v>
      </c>
      <c r="AK9645" t="s">
        <v>44</v>
      </c>
      <c r="AL9645" t="s">
        <v>44</v>
      </c>
      <c r="AM9645" t="s">
        <v>44</v>
      </c>
      <c r="AN9645" t="s">
        <v>44</v>
      </c>
    </row>
    <row r="9646" spans="1:40" x14ac:dyDescent="0.25">
      <c r="A9646" t="s">
        <v>1357</v>
      </c>
      <c r="B9646">
        <v>8021075</v>
      </c>
      <c r="C9646" t="s">
        <v>2459</v>
      </c>
      <c r="E9646">
        <v>960</v>
      </c>
      <c r="F9646">
        <v>58340</v>
      </c>
      <c r="I9646">
        <v>620</v>
      </c>
      <c r="J9646" t="s">
        <v>49</v>
      </c>
      <c r="K9646" t="s">
        <v>1480</v>
      </c>
      <c r="L9646">
        <v>496</v>
      </c>
      <c r="M9646">
        <f>MIN(O9646:AN9646)</f>
        <v>53.5</v>
      </c>
      <c r="N9646">
        <f>MAX(O9646:AN9646)</f>
        <v>484.92</v>
      </c>
      <c r="O9646">
        <v>332.04</v>
      </c>
      <c r="P9646" t="s">
        <v>44</v>
      </c>
      <c r="Q9646">
        <v>332.04</v>
      </c>
      <c r="R9646" t="s">
        <v>44</v>
      </c>
      <c r="S9646">
        <v>274.58999999999997</v>
      </c>
      <c r="T9646" t="s">
        <v>44</v>
      </c>
      <c r="U9646">
        <v>286.22000000000003</v>
      </c>
      <c r="V9646">
        <v>183.96</v>
      </c>
      <c r="W9646">
        <v>172.16</v>
      </c>
      <c r="X9646">
        <v>146.34</v>
      </c>
      <c r="Y9646">
        <v>156.36000000000001</v>
      </c>
      <c r="Z9646" t="s">
        <v>44</v>
      </c>
      <c r="AA9646">
        <v>484.92</v>
      </c>
      <c r="AB9646">
        <v>53.5</v>
      </c>
      <c r="AC9646">
        <v>77.575000000000003</v>
      </c>
      <c r="AD9646">
        <v>53.5</v>
      </c>
      <c r="AE9646" t="s">
        <v>44</v>
      </c>
      <c r="AF9646" t="s">
        <v>44</v>
      </c>
      <c r="AG9646" t="s">
        <v>44</v>
      </c>
      <c r="AH9646" t="s">
        <v>44</v>
      </c>
      <c r="AI9646" t="s">
        <v>44</v>
      </c>
      <c r="AJ9646" t="s">
        <v>44</v>
      </c>
      <c r="AK9646" t="s">
        <v>44</v>
      </c>
      <c r="AL9646" t="s">
        <v>44</v>
      </c>
      <c r="AM9646" t="s">
        <v>44</v>
      </c>
      <c r="AN9646" t="s">
        <v>44</v>
      </c>
    </row>
    <row r="9647" spans="1:40" x14ac:dyDescent="0.25">
      <c r="A9647" t="s">
        <v>1357</v>
      </c>
      <c r="B9647">
        <v>8021078</v>
      </c>
      <c r="C9647" t="s">
        <v>2460</v>
      </c>
      <c r="E9647">
        <v>960</v>
      </c>
      <c r="F9647">
        <v>58350</v>
      </c>
      <c r="I9647">
        <v>222</v>
      </c>
      <c r="J9647" t="s">
        <v>49</v>
      </c>
      <c r="K9647" t="s">
        <v>1480</v>
      </c>
      <c r="L9647">
        <v>177.60000000000002</v>
      </c>
      <c r="M9647">
        <f>MIN(O9647:AN9647)</f>
        <v>90.15</v>
      </c>
      <c r="N9647">
        <f>MAX(O9647:AN9647)</f>
        <v>193.06</v>
      </c>
      <c r="O9647">
        <v>148.6</v>
      </c>
      <c r="P9647" t="s">
        <v>44</v>
      </c>
      <c r="Q9647">
        <v>148.6</v>
      </c>
      <c r="R9647" t="s">
        <v>44</v>
      </c>
      <c r="S9647">
        <v>186.85</v>
      </c>
      <c r="T9647" t="s">
        <v>44</v>
      </c>
      <c r="U9647">
        <v>177.33</v>
      </c>
      <c r="V9647">
        <v>150.56</v>
      </c>
      <c r="W9647">
        <v>140.9</v>
      </c>
      <c r="X9647">
        <v>119.77</v>
      </c>
      <c r="Y9647">
        <v>127.97</v>
      </c>
      <c r="Z9647" t="s">
        <v>44</v>
      </c>
      <c r="AA9647">
        <v>193.06</v>
      </c>
      <c r="AB9647">
        <v>90.15</v>
      </c>
      <c r="AC9647">
        <v>130.7175</v>
      </c>
      <c r="AD9647">
        <v>90.15</v>
      </c>
      <c r="AE9647" t="s">
        <v>44</v>
      </c>
      <c r="AF9647" t="s">
        <v>44</v>
      </c>
      <c r="AG9647" t="s">
        <v>44</v>
      </c>
      <c r="AH9647" t="s">
        <v>44</v>
      </c>
      <c r="AI9647" t="s">
        <v>44</v>
      </c>
      <c r="AJ9647" t="s">
        <v>44</v>
      </c>
      <c r="AK9647" t="s">
        <v>44</v>
      </c>
      <c r="AL9647" t="s">
        <v>44</v>
      </c>
      <c r="AM9647" t="s">
        <v>44</v>
      </c>
      <c r="AN9647" t="s">
        <v>44</v>
      </c>
    </row>
    <row r="9648" spans="1:40" x14ac:dyDescent="0.25">
      <c r="A9648" t="s">
        <v>1357</v>
      </c>
      <c r="B9648">
        <v>8021089</v>
      </c>
      <c r="C9648" t="s">
        <v>2462</v>
      </c>
      <c r="E9648">
        <v>960</v>
      </c>
      <c r="F9648">
        <v>58545</v>
      </c>
      <c r="G9648">
        <v>80</v>
      </c>
      <c r="I9648">
        <v>2343</v>
      </c>
      <c r="J9648" t="s">
        <v>49</v>
      </c>
      <c r="K9648" t="s">
        <v>1480</v>
      </c>
      <c r="L9648">
        <v>1874.4</v>
      </c>
      <c r="M9648">
        <f>MIN(O9648:AN9648)</f>
        <v>831.9</v>
      </c>
      <c r="N9648">
        <f>MAX(O9648:AN9648)</f>
        <v>1944.6899999999998</v>
      </c>
      <c r="O9648">
        <v>1278.49</v>
      </c>
      <c r="P9648" t="s">
        <v>44</v>
      </c>
      <c r="Q9648">
        <v>1278.49</v>
      </c>
      <c r="R9648" t="s">
        <v>44</v>
      </c>
      <c r="S9648">
        <v>1523.32</v>
      </c>
      <c r="T9648" t="s">
        <v>44</v>
      </c>
      <c r="U9648">
        <v>1013.31</v>
      </c>
      <c r="V9648">
        <v>1402.32</v>
      </c>
      <c r="W9648">
        <v>1312.42</v>
      </c>
      <c r="X9648">
        <v>1115.56</v>
      </c>
      <c r="Y9648">
        <v>1191.97</v>
      </c>
      <c r="Z9648" t="s">
        <v>44</v>
      </c>
      <c r="AA9648">
        <v>1944.6899999999998</v>
      </c>
      <c r="AB9648">
        <v>831.9</v>
      </c>
      <c r="AC9648">
        <v>1206.2549999999999</v>
      </c>
      <c r="AD9648">
        <v>831.9</v>
      </c>
      <c r="AE9648" t="s">
        <v>44</v>
      </c>
      <c r="AF9648" t="s">
        <v>44</v>
      </c>
      <c r="AG9648" t="s">
        <v>44</v>
      </c>
      <c r="AH9648" t="s">
        <v>44</v>
      </c>
      <c r="AI9648" t="s">
        <v>44</v>
      </c>
      <c r="AJ9648" t="s">
        <v>44</v>
      </c>
      <c r="AK9648" t="s">
        <v>44</v>
      </c>
      <c r="AL9648" t="s">
        <v>44</v>
      </c>
      <c r="AM9648" t="s">
        <v>44</v>
      </c>
      <c r="AN9648" t="s">
        <v>44</v>
      </c>
    </row>
    <row r="9649" spans="1:40" x14ac:dyDescent="0.25">
      <c r="A9649" t="s">
        <v>1357</v>
      </c>
      <c r="B9649">
        <v>8021093</v>
      </c>
      <c r="C9649" t="s">
        <v>2464</v>
      </c>
      <c r="E9649">
        <v>960</v>
      </c>
      <c r="F9649">
        <v>58552</v>
      </c>
      <c r="I9649">
        <v>4628</v>
      </c>
      <c r="J9649" t="s">
        <v>49</v>
      </c>
      <c r="K9649" t="s">
        <v>1480</v>
      </c>
      <c r="L9649">
        <v>3702.4</v>
      </c>
      <c r="M9649">
        <f>MIN(O9649:AN9649)</f>
        <v>905.4</v>
      </c>
      <c r="N9649">
        <f>MAX(O9649:AN9649)</f>
        <v>3841.24</v>
      </c>
      <c r="O9649">
        <v>1402.38</v>
      </c>
      <c r="P9649" t="s">
        <v>44</v>
      </c>
      <c r="Q9649">
        <v>1402.38</v>
      </c>
      <c r="R9649" t="s">
        <v>44</v>
      </c>
      <c r="S9649">
        <v>1669.06</v>
      </c>
      <c r="T9649" t="s">
        <v>44</v>
      </c>
      <c r="U9649">
        <v>1101.4100000000001</v>
      </c>
      <c r="V9649">
        <v>1536.58</v>
      </c>
      <c r="W9649">
        <v>1438.09</v>
      </c>
      <c r="X9649">
        <v>1222.3699999999999</v>
      </c>
      <c r="Y9649">
        <v>1306.0999999999999</v>
      </c>
      <c r="Z9649" t="s">
        <v>44</v>
      </c>
      <c r="AA9649">
        <v>3841.24</v>
      </c>
      <c r="AB9649">
        <v>905.4</v>
      </c>
      <c r="AC9649">
        <v>1312.83</v>
      </c>
      <c r="AD9649">
        <v>905.4</v>
      </c>
      <c r="AE9649" t="s">
        <v>44</v>
      </c>
      <c r="AF9649" t="s">
        <v>44</v>
      </c>
      <c r="AG9649" t="s">
        <v>44</v>
      </c>
      <c r="AH9649" t="s">
        <v>44</v>
      </c>
      <c r="AI9649" t="s">
        <v>44</v>
      </c>
      <c r="AJ9649" t="s">
        <v>44</v>
      </c>
      <c r="AK9649" t="s">
        <v>44</v>
      </c>
      <c r="AL9649" t="s">
        <v>44</v>
      </c>
      <c r="AM9649" t="s">
        <v>44</v>
      </c>
      <c r="AN9649" t="s">
        <v>44</v>
      </c>
    </row>
    <row r="9650" spans="1:40" x14ac:dyDescent="0.25">
      <c r="A9650" t="s">
        <v>1357</v>
      </c>
      <c r="B9650">
        <v>8021095</v>
      </c>
      <c r="C9650" t="s">
        <v>2466</v>
      </c>
      <c r="E9650">
        <v>960</v>
      </c>
      <c r="F9650">
        <v>58554</v>
      </c>
      <c r="G9650">
        <v>80</v>
      </c>
      <c r="I9650">
        <v>6337</v>
      </c>
      <c r="J9650" t="s">
        <v>49</v>
      </c>
      <c r="K9650" t="s">
        <v>1480</v>
      </c>
      <c r="L9650">
        <v>5069.6000000000004</v>
      </c>
      <c r="M9650">
        <f>MIN(O9650:AN9650)</f>
        <v>1200.9000000000001</v>
      </c>
      <c r="N9650">
        <f>MAX(O9650:AN9650)</f>
        <v>5259.71</v>
      </c>
      <c r="O9650">
        <v>1890.65</v>
      </c>
      <c r="P9650" t="s">
        <v>44</v>
      </c>
      <c r="Q9650">
        <v>1890.65</v>
      </c>
      <c r="R9650" t="s">
        <v>44</v>
      </c>
      <c r="S9650">
        <v>2234.44</v>
      </c>
      <c r="T9650" t="s">
        <v>44</v>
      </c>
      <c r="U9650">
        <v>1465.14</v>
      </c>
      <c r="V9650">
        <v>2063.9</v>
      </c>
      <c r="W9650">
        <v>1931.59</v>
      </c>
      <c r="X9650">
        <v>1641.86</v>
      </c>
      <c r="Y9650">
        <v>1754.31</v>
      </c>
      <c r="Z9650" t="s">
        <v>44</v>
      </c>
      <c r="AA9650">
        <v>5259.71</v>
      </c>
      <c r="AB9650">
        <v>1200.9000000000001</v>
      </c>
      <c r="AC9650">
        <v>1741.3050000000001</v>
      </c>
      <c r="AD9650">
        <v>1200.9000000000001</v>
      </c>
      <c r="AE9650" t="s">
        <v>44</v>
      </c>
      <c r="AF9650" t="s">
        <v>44</v>
      </c>
      <c r="AG9650" t="s">
        <v>44</v>
      </c>
      <c r="AH9650" t="s">
        <v>44</v>
      </c>
      <c r="AI9650" t="s">
        <v>44</v>
      </c>
      <c r="AJ9650" t="s">
        <v>44</v>
      </c>
      <c r="AK9650" t="s">
        <v>44</v>
      </c>
      <c r="AL9650" t="s">
        <v>44</v>
      </c>
      <c r="AM9650" t="s">
        <v>44</v>
      </c>
      <c r="AN9650" t="s">
        <v>44</v>
      </c>
    </row>
    <row r="9651" spans="1:40" x14ac:dyDescent="0.25">
      <c r="A9651" t="s">
        <v>1357</v>
      </c>
      <c r="B9651">
        <v>8021096</v>
      </c>
      <c r="C9651" t="s">
        <v>2467</v>
      </c>
      <c r="E9651">
        <v>960</v>
      </c>
      <c r="F9651">
        <v>58555</v>
      </c>
      <c r="I9651">
        <v>1237</v>
      </c>
      <c r="J9651" t="s">
        <v>49</v>
      </c>
      <c r="K9651" t="s">
        <v>1480</v>
      </c>
      <c r="L9651">
        <v>989.6</v>
      </c>
      <c r="M9651">
        <f>MIN(O9651:AN9651)</f>
        <v>138.71</v>
      </c>
      <c r="N9651">
        <f>MAX(O9651:AN9651)</f>
        <v>1026.71</v>
      </c>
      <c r="O9651">
        <v>348.51</v>
      </c>
      <c r="P9651" t="s">
        <v>44</v>
      </c>
      <c r="Q9651">
        <v>365.41</v>
      </c>
      <c r="R9651" t="s">
        <v>44</v>
      </c>
      <c r="S9651">
        <v>511.43</v>
      </c>
      <c r="T9651" t="s">
        <v>44</v>
      </c>
      <c r="U9651">
        <v>419.69</v>
      </c>
      <c r="V9651">
        <v>472.34</v>
      </c>
      <c r="W9651">
        <v>442.06</v>
      </c>
      <c r="X9651">
        <v>375.75</v>
      </c>
      <c r="Y9651">
        <v>401.49</v>
      </c>
      <c r="Z9651" t="s">
        <v>44</v>
      </c>
      <c r="AA9651">
        <v>1026.71</v>
      </c>
      <c r="AB9651">
        <v>138.71</v>
      </c>
      <c r="AC9651">
        <v>201.12950000000001</v>
      </c>
      <c r="AD9651">
        <v>138.71</v>
      </c>
      <c r="AE9651" t="s">
        <v>44</v>
      </c>
      <c r="AF9651" t="s">
        <v>44</v>
      </c>
      <c r="AG9651" t="s">
        <v>44</v>
      </c>
      <c r="AH9651" t="s">
        <v>44</v>
      </c>
      <c r="AI9651" t="s">
        <v>44</v>
      </c>
      <c r="AJ9651" t="s">
        <v>44</v>
      </c>
      <c r="AK9651" t="s">
        <v>44</v>
      </c>
      <c r="AL9651" t="s">
        <v>44</v>
      </c>
      <c r="AM9651" t="s">
        <v>44</v>
      </c>
      <c r="AN9651" t="s">
        <v>44</v>
      </c>
    </row>
    <row r="9652" spans="1:40" x14ac:dyDescent="0.25">
      <c r="A9652" t="s">
        <v>1357</v>
      </c>
      <c r="B9652">
        <v>8021097</v>
      </c>
      <c r="C9652" t="s">
        <v>2468</v>
      </c>
      <c r="E9652">
        <v>960</v>
      </c>
      <c r="F9652">
        <v>58558</v>
      </c>
      <c r="I9652">
        <v>1376</v>
      </c>
      <c r="J9652" t="s">
        <v>49</v>
      </c>
      <c r="K9652" t="s">
        <v>1480</v>
      </c>
      <c r="L9652">
        <v>1100.8</v>
      </c>
      <c r="M9652">
        <f>MIN(O9652:AN9652)</f>
        <v>211.23</v>
      </c>
      <c r="N9652">
        <f>MAX(O9652:AN9652)</f>
        <v>2400.19</v>
      </c>
      <c r="O9652">
        <v>1514.26</v>
      </c>
      <c r="P9652" t="s">
        <v>44</v>
      </c>
      <c r="Q9652">
        <v>1514.26</v>
      </c>
      <c r="R9652" t="s">
        <v>44</v>
      </c>
      <c r="S9652">
        <v>2400.19</v>
      </c>
      <c r="T9652" t="s">
        <v>44</v>
      </c>
      <c r="U9652">
        <v>1571.76</v>
      </c>
      <c r="V9652">
        <v>617.54</v>
      </c>
      <c r="W9652">
        <v>577.96</v>
      </c>
      <c r="X9652">
        <v>491.26</v>
      </c>
      <c r="Y9652">
        <v>524.91</v>
      </c>
      <c r="Z9652" t="s">
        <v>44</v>
      </c>
      <c r="AA9652">
        <v>1142.08</v>
      </c>
      <c r="AB9652">
        <v>211.23</v>
      </c>
      <c r="AC9652">
        <v>306.2835</v>
      </c>
      <c r="AD9652">
        <v>211.23</v>
      </c>
      <c r="AE9652" t="s">
        <v>44</v>
      </c>
      <c r="AF9652" t="s">
        <v>44</v>
      </c>
      <c r="AG9652" t="s">
        <v>44</v>
      </c>
      <c r="AH9652" t="s">
        <v>44</v>
      </c>
      <c r="AI9652" t="s">
        <v>44</v>
      </c>
      <c r="AJ9652" t="s">
        <v>44</v>
      </c>
      <c r="AK9652" t="s">
        <v>44</v>
      </c>
      <c r="AL9652" t="s">
        <v>44</v>
      </c>
      <c r="AM9652" t="s">
        <v>44</v>
      </c>
      <c r="AN9652" t="s">
        <v>44</v>
      </c>
    </row>
    <row r="9653" spans="1:40" x14ac:dyDescent="0.25">
      <c r="A9653" t="s">
        <v>1357</v>
      </c>
      <c r="B9653">
        <v>8021100</v>
      </c>
      <c r="C9653" t="s">
        <v>2469</v>
      </c>
      <c r="E9653">
        <v>960</v>
      </c>
      <c r="F9653">
        <v>58561</v>
      </c>
      <c r="I9653">
        <v>2117</v>
      </c>
      <c r="J9653" t="s">
        <v>49</v>
      </c>
      <c r="K9653" t="s">
        <v>1480</v>
      </c>
      <c r="L9653">
        <v>1693.6000000000001</v>
      </c>
      <c r="M9653">
        <f>MIN(O9653:AN9653)</f>
        <v>326.01</v>
      </c>
      <c r="N9653">
        <f>MAX(O9653:AN9653)</f>
        <v>1757.11</v>
      </c>
      <c r="O9653">
        <v>840.04</v>
      </c>
      <c r="P9653" t="s">
        <v>44</v>
      </c>
      <c r="Q9653">
        <v>840.04</v>
      </c>
      <c r="R9653" t="s">
        <v>44</v>
      </c>
      <c r="S9653">
        <v>611.63</v>
      </c>
      <c r="T9653" t="s">
        <v>44</v>
      </c>
      <c r="U9653">
        <v>398.9</v>
      </c>
      <c r="V9653">
        <v>856.95</v>
      </c>
      <c r="W9653">
        <v>802.02</v>
      </c>
      <c r="X9653">
        <v>681.72</v>
      </c>
      <c r="Y9653">
        <v>728.41</v>
      </c>
      <c r="Z9653" t="s">
        <v>44</v>
      </c>
      <c r="AA9653">
        <v>1757.11</v>
      </c>
      <c r="AB9653">
        <v>326.01</v>
      </c>
      <c r="AC9653">
        <v>472.71449999999999</v>
      </c>
      <c r="AD9653">
        <v>326.01</v>
      </c>
      <c r="AE9653" t="s">
        <v>44</v>
      </c>
      <c r="AF9653" t="s">
        <v>44</v>
      </c>
      <c r="AG9653" t="s">
        <v>44</v>
      </c>
      <c r="AH9653" t="s">
        <v>44</v>
      </c>
      <c r="AI9653" t="s">
        <v>44</v>
      </c>
      <c r="AJ9653" t="s">
        <v>44</v>
      </c>
      <c r="AK9653" t="s">
        <v>44</v>
      </c>
      <c r="AL9653" t="s">
        <v>44</v>
      </c>
      <c r="AM9653" t="s">
        <v>44</v>
      </c>
      <c r="AN9653" t="s">
        <v>44</v>
      </c>
    </row>
    <row r="9654" spans="1:40" x14ac:dyDescent="0.25">
      <c r="A9654" t="s">
        <v>1357</v>
      </c>
      <c r="B9654">
        <v>8021101</v>
      </c>
      <c r="C9654" t="s">
        <v>2470</v>
      </c>
      <c r="E9654">
        <v>960</v>
      </c>
      <c r="F9654">
        <v>58562</v>
      </c>
      <c r="I9654">
        <v>1178</v>
      </c>
      <c r="J9654" t="s">
        <v>49</v>
      </c>
      <c r="K9654" t="s">
        <v>1480</v>
      </c>
      <c r="L9654">
        <v>942.40000000000009</v>
      </c>
      <c r="M9654">
        <f>MIN(O9654:AN9654)</f>
        <v>202.38</v>
      </c>
      <c r="N9654">
        <f>MAX(O9654:AN9654)</f>
        <v>977.74</v>
      </c>
      <c r="O9654">
        <v>452.93</v>
      </c>
      <c r="P9654" t="s">
        <v>44</v>
      </c>
      <c r="Q9654">
        <v>452.93</v>
      </c>
      <c r="R9654" t="s">
        <v>44</v>
      </c>
      <c r="S9654">
        <v>630.34</v>
      </c>
      <c r="T9654" t="s">
        <v>44</v>
      </c>
      <c r="U9654">
        <v>498.71</v>
      </c>
      <c r="V9654">
        <v>639.15</v>
      </c>
      <c r="W9654">
        <v>598.17999999999995</v>
      </c>
      <c r="X9654">
        <v>508.45</v>
      </c>
      <c r="Y9654">
        <v>543.28</v>
      </c>
      <c r="Z9654" t="s">
        <v>44</v>
      </c>
      <c r="AA9654">
        <v>977.74</v>
      </c>
      <c r="AB9654">
        <v>202.38</v>
      </c>
      <c r="AC9654">
        <v>293.45099999999996</v>
      </c>
      <c r="AD9654">
        <v>202.38</v>
      </c>
      <c r="AE9654" t="s">
        <v>44</v>
      </c>
      <c r="AF9654" t="s">
        <v>44</v>
      </c>
      <c r="AG9654" t="s">
        <v>44</v>
      </c>
      <c r="AH9654" t="s">
        <v>44</v>
      </c>
      <c r="AI9654" t="s">
        <v>44</v>
      </c>
      <c r="AJ9654" t="s">
        <v>44</v>
      </c>
      <c r="AK9654" t="s">
        <v>44</v>
      </c>
      <c r="AL9654" t="s">
        <v>44</v>
      </c>
      <c r="AM9654" t="s">
        <v>44</v>
      </c>
      <c r="AN9654" t="s">
        <v>44</v>
      </c>
    </row>
    <row r="9655" spans="1:40" x14ac:dyDescent="0.25">
      <c r="A9655" t="s">
        <v>1357</v>
      </c>
      <c r="B9655">
        <v>8021102</v>
      </c>
      <c r="C9655" t="s">
        <v>2471</v>
      </c>
      <c r="E9655">
        <v>960</v>
      </c>
      <c r="F9655">
        <v>58563</v>
      </c>
      <c r="I9655">
        <v>4090</v>
      </c>
      <c r="J9655" t="s">
        <v>49</v>
      </c>
      <c r="K9655" t="s">
        <v>1480</v>
      </c>
      <c r="L9655">
        <v>3272</v>
      </c>
      <c r="M9655">
        <f>MIN(O9655:AN9655)</f>
        <v>224.39</v>
      </c>
      <c r="N9655">
        <f>MAX(O9655:AN9655)</f>
        <v>3491.12</v>
      </c>
      <c r="O9655">
        <v>3491.12</v>
      </c>
      <c r="P9655" t="s">
        <v>44</v>
      </c>
      <c r="Q9655">
        <v>3491.12</v>
      </c>
      <c r="R9655" t="s">
        <v>44</v>
      </c>
      <c r="S9655">
        <v>3104.84</v>
      </c>
      <c r="T9655" t="s">
        <v>44</v>
      </c>
      <c r="U9655">
        <v>2508.3200000000002</v>
      </c>
      <c r="V9655">
        <v>2590.9899999999998</v>
      </c>
      <c r="W9655">
        <v>2424.9</v>
      </c>
      <c r="X9655">
        <v>2061.16</v>
      </c>
      <c r="Y9655">
        <v>2202.34</v>
      </c>
      <c r="Z9655" t="s">
        <v>44</v>
      </c>
      <c r="AA9655">
        <v>3394.7</v>
      </c>
      <c r="AB9655">
        <v>224.39</v>
      </c>
      <c r="AC9655">
        <v>325.3655</v>
      </c>
      <c r="AD9655">
        <v>224.39</v>
      </c>
      <c r="AE9655" t="s">
        <v>44</v>
      </c>
      <c r="AF9655" t="s">
        <v>44</v>
      </c>
      <c r="AG9655" t="s">
        <v>44</v>
      </c>
      <c r="AH9655" t="s">
        <v>44</v>
      </c>
      <c r="AI9655" t="s">
        <v>44</v>
      </c>
      <c r="AJ9655" t="s">
        <v>44</v>
      </c>
      <c r="AK9655" t="s">
        <v>44</v>
      </c>
      <c r="AL9655" t="s">
        <v>44</v>
      </c>
      <c r="AM9655" t="s">
        <v>44</v>
      </c>
      <c r="AN9655" t="s">
        <v>44</v>
      </c>
    </row>
    <row r="9656" spans="1:40" x14ac:dyDescent="0.25">
      <c r="A9656" t="s">
        <v>1357</v>
      </c>
      <c r="B9656">
        <v>8021104</v>
      </c>
      <c r="C9656" t="s">
        <v>2472</v>
      </c>
      <c r="E9656">
        <v>960</v>
      </c>
      <c r="F9656">
        <v>58570</v>
      </c>
      <c r="I9656">
        <v>4999</v>
      </c>
      <c r="J9656" t="s">
        <v>49</v>
      </c>
      <c r="K9656" t="s">
        <v>1480</v>
      </c>
      <c r="L9656">
        <v>3999.2000000000003</v>
      </c>
      <c r="M9656">
        <f>MIN(O9656:AN9656)</f>
        <v>748.48</v>
      </c>
      <c r="N9656">
        <f>MAX(O9656:AN9656)</f>
        <v>4149.17</v>
      </c>
      <c r="O9656">
        <v>932.8</v>
      </c>
      <c r="P9656" t="s">
        <v>44</v>
      </c>
      <c r="Q9656">
        <v>932.8</v>
      </c>
      <c r="R9656" t="s">
        <v>44</v>
      </c>
      <c r="S9656">
        <v>1335.35</v>
      </c>
      <c r="T9656" t="s">
        <v>44</v>
      </c>
      <c r="U9656">
        <v>905.93</v>
      </c>
      <c r="V9656">
        <v>1455.17</v>
      </c>
      <c r="W9656">
        <v>1361.89</v>
      </c>
      <c r="X9656">
        <v>1157.5999999999999</v>
      </c>
      <c r="Y9656">
        <v>1236.8900000000001</v>
      </c>
      <c r="Z9656" t="s">
        <v>44</v>
      </c>
      <c r="AA9656">
        <v>4149.17</v>
      </c>
      <c r="AB9656">
        <v>748.48</v>
      </c>
      <c r="AC9656">
        <v>1085.296</v>
      </c>
      <c r="AD9656">
        <v>748.48</v>
      </c>
      <c r="AE9656" t="s">
        <v>44</v>
      </c>
      <c r="AF9656" t="s">
        <v>44</v>
      </c>
      <c r="AG9656" t="s">
        <v>44</v>
      </c>
      <c r="AH9656" t="s">
        <v>44</v>
      </c>
      <c r="AI9656" t="s">
        <v>44</v>
      </c>
      <c r="AJ9656" t="s">
        <v>44</v>
      </c>
      <c r="AK9656" t="s">
        <v>44</v>
      </c>
      <c r="AL9656" t="s">
        <v>44</v>
      </c>
      <c r="AM9656" t="s">
        <v>44</v>
      </c>
      <c r="AN9656" t="s">
        <v>44</v>
      </c>
    </row>
    <row r="9657" spans="1:40" x14ac:dyDescent="0.25">
      <c r="A9657" t="s">
        <v>1357</v>
      </c>
      <c r="B9657">
        <v>8021105</v>
      </c>
      <c r="C9657" t="s">
        <v>2473</v>
      </c>
      <c r="E9657">
        <v>960</v>
      </c>
      <c r="F9657">
        <v>58571</v>
      </c>
      <c r="I9657">
        <v>5102</v>
      </c>
      <c r="J9657" t="s">
        <v>49</v>
      </c>
      <c r="K9657" t="s">
        <v>1480</v>
      </c>
      <c r="L9657">
        <v>4081.6000000000004</v>
      </c>
      <c r="M9657">
        <f>MIN(O9657:AN9657)</f>
        <v>842.56</v>
      </c>
      <c r="N9657">
        <f>MAX(O9657:AN9657)</f>
        <v>4234.66</v>
      </c>
      <c r="O9657">
        <v>1044.51</v>
      </c>
      <c r="P9657" t="s">
        <v>44</v>
      </c>
      <c r="Q9657">
        <v>1044.51</v>
      </c>
      <c r="R9657" t="s">
        <v>44</v>
      </c>
      <c r="S9657">
        <v>1526.33</v>
      </c>
      <c r="T9657" t="s">
        <v>44</v>
      </c>
      <c r="U9657">
        <v>1020.49</v>
      </c>
      <c r="V9657">
        <v>1629.42</v>
      </c>
      <c r="W9657">
        <v>1524.97</v>
      </c>
      <c r="X9657">
        <v>1296.22</v>
      </c>
      <c r="Y9657">
        <v>1385.01</v>
      </c>
      <c r="Z9657" t="s">
        <v>44</v>
      </c>
      <c r="AA9657">
        <v>4234.66</v>
      </c>
      <c r="AB9657">
        <v>842.56</v>
      </c>
      <c r="AC9657">
        <v>1221.712</v>
      </c>
      <c r="AD9657">
        <v>842.56</v>
      </c>
      <c r="AE9657" t="s">
        <v>44</v>
      </c>
      <c r="AF9657" t="s">
        <v>44</v>
      </c>
      <c r="AG9657" t="s">
        <v>44</v>
      </c>
      <c r="AH9657" t="s">
        <v>44</v>
      </c>
      <c r="AI9657" t="s">
        <v>44</v>
      </c>
      <c r="AJ9657" t="s">
        <v>44</v>
      </c>
      <c r="AK9657" t="s">
        <v>44</v>
      </c>
      <c r="AL9657" t="s">
        <v>44</v>
      </c>
      <c r="AM9657" t="s">
        <v>44</v>
      </c>
      <c r="AN9657" t="s">
        <v>44</v>
      </c>
    </row>
    <row r="9658" spans="1:40" x14ac:dyDescent="0.25">
      <c r="A9658" t="s">
        <v>1357</v>
      </c>
      <c r="B9658">
        <v>8021107</v>
      </c>
      <c r="C9658" t="s">
        <v>2474</v>
      </c>
      <c r="E9658">
        <v>960</v>
      </c>
      <c r="F9658">
        <v>58573</v>
      </c>
      <c r="G9658">
        <v>80</v>
      </c>
      <c r="I9658">
        <v>3154</v>
      </c>
      <c r="J9658" t="s">
        <v>49</v>
      </c>
      <c r="K9658" t="s">
        <v>1480</v>
      </c>
      <c r="L9658">
        <v>2523.2000000000003</v>
      </c>
      <c r="M9658">
        <f>MIN(O9658:AN9658)</f>
        <v>1125.43</v>
      </c>
      <c r="N9658">
        <f>MAX(O9658:AN9658)</f>
        <v>2617.8199999999997</v>
      </c>
      <c r="O9658">
        <v>1365.85</v>
      </c>
      <c r="P9658" t="s">
        <v>44</v>
      </c>
      <c r="Q9658">
        <v>1365.85</v>
      </c>
      <c r="R9658" t="s">
        <v>44</v>
      </c>
      <c r="S9658">
        <v>2065.7800000000002</v>
      </c>
      <c r="T9658" t="s">
        <v>44</v>
      </c>
      <c r="U9658">
        <v>1366.83</v>
      </c>
      <c r="V9658">
        <v>2088.9499999999998</v>
      </c>
      <c r="W9658">
        <v>1955.04</v>
      </c>
      <c r="X9658">
        <v>1661.79</v>
      </c>
      <c r="Y9658">
        <v>1775.61</v>
      </c>
      <c r="Z9658" t="s">
        <v>44</v>
      </c>
      <c r="AA9658">
        <v>2617.8199999999997</v>
      </c>
      <c r="AB9658">
        <v>1125.43</v>
      </c>
      <c r="AC9658">
        <v>1631.8735000000001</v>
      </c>
      <c r="AD9658">
        <v>1125.43</v>
      </c>
      <c r="AE9658" t="s">
        <v>44</v>
      </c>
      <c r="AF9658" t="s">
        <v>44</v>
      </c>
      <c r="AG9658" t="s">
        <v>44</v>
      </c>
      <c r="AH9658" t="s">
        <v>44</v>
      </c>
      <c r="AI9658" t="s">
        <v>44</v>
      </c>
      <c r="AJ9658" t="s">
        <v>44</v>
      </c>
      <c r="AK9658" t="s">
        <v>44</v>
      </c>
      <c r="AL9658" t="s">
        <v>44</v>
      </c>
      <c r="AM9658" t="s">
        <v>44</v>
      </c>
      <c r="AN9658" t="s">
        <v>44</v>
      </c>
    </row>
    <row r="9659" spans="1:40" x14ac:dyDescent="0.25">
      <c r="A9659" t="s">
        <v>1357</v>
      </c>
      <c r="B9659">
        <v>8021112</v>
      </c>
      <c r="C9659" t="s">
        <v>2475</v>
      </c>
      <c r="E9659">
        <v>960</v>
      </c>
      <c r="F9659">
        <v>58611</v>
      </c>
      <c r="G9659">
        <v>80</v>
      </c>
      <c r="I9659">
        <v>715</v>
      </c>
      <c r="J9659" t="s">
        <v>49</v>
      </c>
      <c r="K9659" t="s">
        <v>1480</v>
      </c>
      <c r="L9659">
        <v>572</v>
      </c>
      <c r="M9659">
        <f>MIN(O9659:AN9659)</f>
        <v>68.48</v>
      </c>
      <c r="N9659">
        <f>MAX(O9659:AN9659)</f>
        <v>593.44999999999993</v>
      </c>
      <c r="O9659">
        <v>136.03</v>
      </c>
      <c r="P9659" t="s">
        <v>44</v>
      </c>
      <c r="Q9659">
        <v>136.03</v>
      </c>
      <c r="R9659" t="s">
        <v>44</v>
      </c>
      <c r="S9659">
        <v>129.24</v>
      </c>
      <c r="T9659" t="s">
        <v>44</v>
      </c>
      <c r="U9659">
        <v>84.69</v>
      </c>
      <c r="V9659">
        <v>121.57</v>
      </c>
      <c r="W9659">
        <v>113.78</v>
      </c>
      <c r="X9659">
        <v>96.71</v>
      </c>
      <c r="Y9659">
        <v>103.34</v>
      </c>
      <c r="Z9659" t="s">
        <v>44</v>
      </c>
      <c r="AA9659">
        <v>593.44999999999993</v>
      </c>
      <c r="AB9659">
        <v>68.48</v>
      </c>
      <c r="AC9659">
        <v>99.296000000000006</v>
      </c>
      <c r="AD9659">
        <v>68.48</v>
      </c>
      <c r="AE9659" t="s">
        <v>44</v>
      </c>
      <c r="AF9659" t="s">
        <v>44</v>
      </c>
      <c r="AG9659" t="s">
        <v>44</v>
      </c>
      <c r="AH9659" t="s">
        <v>44</v>
      </c>
      <c r="AI9659" t="s">
        <v>44</v>
      </c>
      <c r="AJ9659" t="s">
        <v>44</v>
      </c>
      <c r="AK9659" t="s">
        <v>44</v>
      </c>
      <c r="AL9659" t="s">
        <v>44</v>
      </c>
      <c r="AM9659" t="s">
        <v>44</v>
      </c>
      <c r="AN9659" t="s">
        <v>44</v>
      </c>
    </row>
    <row r="9660" spans="1:40" x14ac:dyDescent="0.25">
      <c r="A9660" t="s">
        <v>1357</v>
      </c>
      <c r="B9660">
        <v>8021114</v>
      </c>
      <c r="C9660" t="s">
        <v>2476</v>
      </c>
      <c r="E9660">
        <v>960</v>
      </c>
      <c r="F9660">
        <v>58660</v>
      </c>
      <c r="G9660">
        <v>80</v>
      </c>
      <c r="I9660">
        <v>2745</v>
      </c>
      <c r="J9660" t="s">
        <v>49</v>
      </c>
      <c r="K9660" t="s">
        <v>1480</v>
      </c>
      <c r="L9660">
        <v>2196</v>
      </c>
      <c r="M9660">
        <f>MIN(O9660:AN9660)</f>
        <v>628.85</v>
      </c>
      <c r="N9660">
        <f>MAX(O9660:AN9660)</f>
        <v>2278.35</v>
      </c>
      <c r="O9660">
        <v>972.16</v>
      </c>
      <c r="P9660" t="s">
        <v>44</v>
      </c>
      <c r="Q9660">
        <v>972.16</v>
      </c>
      <c r="R9660" t="s">
        <v>44</v>
      </c>
      <c r="S9660">
        <v>1141.73</v>
      </c>
      <c r="T9660" t="s">
        <v>44</v>
      </c>
      <c r="U9660">
        <v>767.54</v>
      </c>
      <c r="V9660">
        <v>1050.0999999999999</v>
      </c>
      <c r="W9660">
        <v>982.78</v>
      </c>
      <c r="X9660">
        <v>835.37</v>
      </c>
      <c r="Y9660">
        <v>892.58</v>
      </c>
      <c r="Z9660" t="s">
        <v>44</v>
      </c>
      <c r="AA9660">
        <v>2278.35</v>
      </c>
      <c r="AB9660">
        <v>628.85</v>
      </c>
      <c r="AC9660">
        <v>911.83249999999998</v>
      </c>
      <c r="AD9660">
        <v>628.85</v>
      </c>
      <c r="AE9660" t="s">
        <v>44</v>
      </c>
      <c r="AF9660" t="s">
        <v>44</v>
      </c>
      <c r="AG9660" t="s">
        <v>44</v>
      </c>
      <c r="AH9660" t="s">
        <v>44</v>
      </c>
      <c r="AI9660" t="s">
        <v>44</v>
      </c>
      <c r="AJ9660" t="s">
        <v>44</v>
      </c>
      <c r="AK9660" t="s">
        <v>44</v>
      </c>
      <c r="AL9660" t="s">
        <v>44</v>
      </c>
      <c r="AM9660" t="s">
        <v>44</v>
      </c>
      <c r="AN9660" t="s">
        <v>44</v>
      </c>
    </row>
    <row r="9661" spans="1:40" x14ac:dyDescent="0.25">
      <c r="A9661" t="s">
        <v>1357</v>
      </c>
      <c r="B9661">
        <v>8021115</v>
      </c>
      <c r="C9661" t="s">
        <v>2477</v>
      </c>
      <c r="E9661">
        <v>960</v>
      </c>
      <c r="F9661">
        <v>58661</v>
      </c>
      <c r="I9661">
        <v>3587</v>
      </c>
      <c r="J9661" t="s">
        <v>49</v>
      </c>
      <c r="K9661" t="s">
        <v>1480</v>
      </c>
      <c r="L9661">
        <v>2869.6000000000004</v>
      </c>
      <c r="M9661">
        <f>MIN(O9661:AN9661)</f>
        <v>601.62</v>
      </c>
      <c r="N9661">
        <f>MAX(O9661:AN9661)</f>
        <v>2977.21</v>
      </c>
      <c r="O9661">
        <v>969.67</v>
      </c>
      <c r="P9661" t="s">
        <v>44</v>
      </c>
      <c r="Q9661">
        <v>969.67</v>
      </c>
      <c r="R9661" t="s">
        <v>44</v>
      </c>
      <c r="S9661">
        <v>1101.17</v>
      </c>
      <c r="T9661" t="s">
        <v>44</v>
      </c>
      <c r="U9661">
        <v>732.76</v>
      </c>
      <c r="V9661">
        <v>1007.93</v>
      </c>
      <c r="W9661">
        <v>943.32</v>
      </c>
      <c r="X9661">
        <v>801.82</v>
      </c>
      <c r="Y9661">
        <v>856.74</v>
      </c>
      <c r="Z9661" t="s">
        <v>44</v>
      </c>
      <c r="AA9661">
        <v>2977.21</v>
      </c>
      <c r="AB9661">
        <v>601.62</v>
      </c>
      <c r="AC9661">
        <v>872.34899999999993</v>
      </c>
      <c r="AD9661">
        <v>601.62</v>
      </c>
      <c r="AE9661" t="s">
        <v>44</v>
      </c>
      <c r="AF9661" t="s">
        <v>44</v>
      </c>
      <c r="AG9661" t="s">
        <v>44</v>
      </c>
      <c r="AH9661" t="s">
        <v>44</v>
      </c>
      <c r="AI9661" t="s">
        <v>44</v>
      </c>
      <c r="AJ9661" t="s">
        <v>44</v>
      </c>
      <c r="AK9661" t="s">
        <v>44</v>
      </c>
      <c r="AL9661" t="s">
        <v>44</v>
      </c>
      <c r="AM9661" t="s">
        <v>44</v>
      </c>
      <c r="AN9661" t="s">
        <v>44</v>
      </c>
    </row>
    <row r="9662" spans="1:40" x14ac:dyDescent="0.25">
      <c r="A9662" t="s">
        <v>1357</v>
      </c>
      <c r="B9662">
        <v>8021116</v>
      </c>
      <c r="C9662" t="s">
        <v>2478</v>
      </c>
      <c r="E9662">
        <v>960</v>
      </c>
      <c r="F9662">
        <v>58662</v>
      </c>
      <c r="I9662">
        <v>2960</v>
      </c>
      <c r="J9662" t="s">
        <v>49</v>
      </c>
      <c r="K9662" t="s">
        <v>1480</v>
      </c>
      <c r="L9662">
        <v>2368</v>
      </c>
      <c r="M9662">
        <f>MIN(O9662:AN9662)</f>
        <v>658.93</v>
      </c>
      <c r="N9662">
        <f>MAX(O9662:AN9662)</f>
        <v>2456.7999999999997</v>
      </c>
      <c r="O9662">
        <v>1031.17</v>
      </c>
      <c r="P9662" t="s">
        <v>44</v>
      </c>
      <c r="Q9662">
        <v>1031.17</v>
      </c>
      <c r="R9662" t="s">
        <v>44</v>
      </c>
      <c r="S9662">
        <v>1202.74</v>
      </c>
      <c r="T9662" t="s">
        <v>44</v>
      </c>
      <c r="U9662">
        <v>799.68</v>
      </c>
      <c r="V9662">
        <v>1103.79</v>
      </c>
      <c r="W9662">
        <v>1033.04</v>
      </c>
      <c r="X9662">
        <v>878.08</v>
      </c>
      <c r="Y9662">
        <v>938.22</v>
      </c>
      <c r="Z9662" t="s">
        <v>44</v>
      </c>
      <c r="AA9662">
        <v>2456.7999999999997</v>
      </c>
      <c r="AB9662">
        <v>658.93</v>
      </c>
      <c r="AC9662">
        <v>955.44849999999985</v>
      </c>
      <c r="AD9662">
        <v>658.93</v>
      </c>
      <c r="AE9662" t="s">
        <v>44</v>
      </c>
      <c r="AF9662" t="s">
        <v>44</v>
      </c>
      <c r="AG9662" t="s">
        <v>44</v>
      </c>
      <c r="AH9662" t="s">
        <v>44</v>
      </c>
      <c r="AI9662" t="s">
        <v>44</v>
      </c>
      <c r="AJ9662" t="s">
        <v>44</v>
      </c>
      <c r="AK9662" t="s">
        <v>44</v>
      </c>
      <c r="AL9662" t="s">
        <v>44</v>
      </c>
      <c r="AM9662" t="s">
        <v>44</v>
      </c>
      <c r="AN9662" t="s">
        <v>44</v>
      </c>
    </row>
    <row r="9663" spans="1:40" x14ac:dyDescent="0.25">
      <c r="A9663" t="s">
        <v>1357</v>
      </c>
      <c r="B9663">
        <v>8021118</v>
      </c>
      <c r="C9663" t="s">
        <v>2479</v>
      </c>
      <c r="E9663">
        <v>960</v>
      </c>
      <c r="F9663">
        <v>58671</v>
      </c>
      <c r="I9663">
        <v>2144</v>
      </c>
      <c r="J9663" t="s">
        <v>49</v>
      </c>
      <c r="K9663" t="s">
        <v>1480</v>
      </c>
      <c r="L9663">
        <v>1715.2</v>
      </c>
      <c r="M9663">
        <f>MIN(O9663:AN9663)</f>
        <v>346.21</v>
      </c>
      <c r="N9663">
        <f>MAX(O9663:AN9663)</f>
        <v>1779.52</v>
      </c>
      <c r="O9663">
        <v>518.75</v>
      </c>
      <c r="P9663" t="s">
        <v>44</v>
      </c>
      <c r="Q9663">
        <v>518.75</v>
      </c>
      <c r="R9663" t="s">
        <v>44</v>
      </c>
      <c r="S9663">
        <v>619.80999999999995</v>
      </c>
      <c r="T9663" t="s">
        <v>44</v>
      </c>
      <c r="U9663">
        <v>418.56</v>
      </c>
      <c r="V9663">
        <v>572.33000000000004</v>
      </c>
      <c r="W9663">
        <v>535.64</v>
      </c>
      <c r="X9663">
        <v>455.3</v>
      </c>
      <c r="Y9663">
        <v>486.48</v>
      </c>
      <c r="Z9663" t="s">
        <v>44</v>
      </c>
      <c r="AA9663">
        <v>1779.52</v>
      </c>
      <c r="AB9663">
        <v>346.21</v>
      </c>
      <c r="AC9663">
        <v>502.00449999999995</v>
      </c>
      <c r="AD9663">
        <v>346.21</v>
      </c>
      <c r="AE9663" t="s">
        <v>44</v>
      </c>
      <c r="AF9663" t="s">
        <v>44</v>
      </c>
      <c r="AG9663" t="s">
        <v>44</v>
      </c>
      <c r="AH9663" t="s">
        <v>44</v>
      </c>
      <c r="AI9663" t="s">
        <v>44</v>
      </c>
      <c r="AJ9663" t="s">
        <v>44</v>
      </c>
      <c r="AK9663" t="s">
        <v>44</v>
      </c>
      <c r="AL9663" t="s">
        <v>44</v>
      </c>
      <c r="AM9663" t="s">
        <v>44</v>
      </c>
      <c r="AN9663" t="s">
        <v>44</v>
      </c>
    </row>
    <row r="9664" spans="1:40" x14ac:dyDescent="0.25">
      <c r="A9664" t="s">
        <v>1357</v>
      </c>
      <c r="B9664">
        <v>8021123</v>
      </c>
      <c r="C9664" t="s">
        <v>2481</v>
      </c>
      <c r="E9664">
        <v>960</v>
      </c>
      <c r="F9664">
        <v>58700</v>
      </c>
      <c r="I9664">
        <v>1934</v>
      </c>
      <c r="J9664" t="s">
        <v>49</v>
      </c>
      <c r="K9664" t="s">
        <v>1480</v>
      </c>
      <c r="L9664">
        <v>1547.2</v>
      </c>
      <c r="M9664">
        <f>MIN(O9664:AN9664)</f>
        <v>740.25</v>
      </c>
      <c r="N9664">
        <f>MAX(O9664:AN9664)</f>
        <v>1326.69</v>
      </c>
      <c r="O9664">
        <v>1059.3800000000001</v>
      </c>
      <c r="P9664" t="s">
        <v>44</v>
      </c>
      <c r="Q9664">
        <v>1059.3800000000001</v>
      </c>
      <c r="R9664" t="s">
        <v>44</v>
      </c>
      <c r="S9664">
        <v>1326.69</v>
      </c>
      <c r="T9664" t="s">
        <v>44</v>
      </c>
      <c r="U9664">
        <v>902.52</v>
      </c>
      <c r="V9664">
        <v>1207.9100000000001</v>
      </c>
      <c r="W9664">
        <v>1130.48</v>
      </c>
      <c r="X9664">
        <v>960.91</v>
      </c>
      <c r="Y9664">
        <v>1026.72</v>
      </c>
      <c r="Z9664" t="s">
        <v>44</v>
      </c>
      <c r="AA9664">
        <v>1202.02</v>
      </c>
      <c r="AB9664">
        <v>740.25</v>
      </c>
      <c r="AC9664">
        <v>1073.3625</v>
      </c>
      <c r="AD9664">
        <v>740.25</v>
      </c>
      <c r="AE9664" t="s">
        <v>44</v>
      </c>
      <c r="AF9664" t="s">
        <v>44</v>
      </c>
      <c r="AG9664" t="s">
        <v>44</v>
      </c>
      <c r="AH9664" t="s">
        <v>44</v>
      </c>
      <c r="AI9664" t="s">
        <v>44</v>
      </c>
      <c r="AJ9664" t="s">
        <v>44</v>
      </c>
      <c r="AK9664" t="s">
        <v>44</v>
      </c>
      <c r="AL9664" t="s">
        <v>44</v>
      </c>
      <c r="AM9664" t="s">
        <v>44</v>
      </c>
      <c r="AN9664" t="s">
        <v>44</v>
      </c>
    </row>
    <row r="9665" spans="1:40" x14ac:dyDescent="0.25">
      <c r="A9665" t="s">
        <v>1357</v>
      </c>
      <c r="B9665">
        <v>8021124</v>
      </c>
      <c r="C9665" t="s">
        <v>2482</v>
      </c>
      <c r="E9665">
        <v>960</v>
      </c>
      <c r="F9665">
        <v>58720</v>
      </c>
      <c r="I9665">
        <v>2474</v>
      </c>
      <c r="J9665" t="s">
        <v>49</v>
      </c>
      <c r="K9665" t="s">
        <v>1480</v>
      </c>
      <c r="L9665">
        <v>1979.2</v>
      </c>
      <c r="M9665">
        <f>MIN(O9665:AN9665)</f>
        <v>705.14</v>
      </c>
      <c r="N9665">
        <f>MAX(O9665:AN9665)</f>
        <v>1524.84</v>
      </c>
      <c r="O9665">
        <v>1004.72</v>
      </c>
      <c r="P9665" t="s">
        <v>44</v>
      </c>
      <c r="Q9665">
        <v>1004.72</v>
      </c>
      <c r="R9665" t="s">
        <v>44</v>
      </c>
      <c r="S9665">
        <v>1261.0999999999999</v>
      </c>
      <c r="T9665" t="s">
        <v>44</v>
      </c>
      <c r="U9665">
        <v>853.37</v>
      </c>
      <c r="V9665">
        <v>1134.0899999999999</v>
      </c>
      <c r="W9665">
        <v>1061.3900000000001</v>
      </c>
      <c r="X9665">
        <v>902.18</v>
      </c>
      <c r="Y9665">
        <v>963.98</v>
      </c>
      <c r="Z9665" t="s">
        <v>44</v>
      </c>
      <c r="AA9665">
        <v>1524.84</v>
      </c>
      <c r="AB9665">
        <v>705.14</v>
      </c>
      <c r="AC9665">
        <v>1022.453</v>
      </c>
      <c r="AD9665">
        <v>705.14</v>
      </c>
      <c r="AE9665" t="s">
        <v>44</v>
      </c>
      <c r="AF9665" t="s">
        <v>44</v>
      </c>
      <c r="AG9665" t="s">
        <v>44</v>
      </c>
      <c r="AH9665" t="s">
        <v>44</v>
      </c>
      <c r="AI9665" t="s">
        <v>44</v>
      </c>
      <c r="AJ9665" t="s">
        <v>44</v>
      </c>
      <c r="AK9665" t="s">
        <v>44</v>
      </c>
      <c r="AL9665" t="s">
        <v>44</v>
      </c>
      <c r="AM9665" t="s">
        <v>44</v>
      </c>
      <c r="AN9665" t="s">
        <v>44</v>
      </c>
    </row>
    <row r="9666" spans="1:40" x14ac:dyDescent="0.25">
      <c r="A9666" t="s">
        <v>1357</v>
      </c>
      <c r="B9666">
        <v>8021137</v>
      </c>
      <c r="C9666" t="s">
        <v>2485</v>
      </c>
      <c r="E9666">
        <v>960</v>
      </c>
      <c r="F9666">
        <v>58925</v>
      </c>
      <c r="I9666">
        <v>2811</v>
      </c>
      <c r="J9666" t="s">
        <v>49</v>
      </c>
      <c r="K9666" t="s">
        <v>1480</v>
      </c>
      <c r="L9666">
        <v>2248.8000000000002</v>
      </c>
      <c r="M9666">
        <f>MIN(O9666:AN9666)</f>
        <v>708.67</v>
      </c>
      <c r="N9666">
        <f>MAX(O9666:AN9666)</f>
        <v>1447.08</v>
      </c>
      <c r="O9666">
        <v>1000.31</v>
      </c>
      <c r="P9666" t="s">
        <v>44</v>
      </c>
      <c r="Q9666">
        <v>1000.31</v>
      </c>
      <c r="R9666" t="s">
        <v>44</v>
      </c>
      <c r="S9666">
        <v>1273.67</v>
      </c>
      <c r="T9666" t="s">
        <v>44</v>
      </c>
      <c r="U9666">
        <v>865.47</v>
      </c>
      <c r="V9666">
        <v>1156.0999999999999</v>
      </c>
      <c r="W9666">
        <v>1081.99</v>
      </c>
      <c r="X9666">
        <v>919.69</v>
      </c>
      <c r="Y9666">
        <v>982.69</v>
      </c>
      <c r="Z9666" t="s">
        <v>44</v>
      </c>
      <c r="AA9666">
        <v>1447.08</v>
      </c>
      <c r="AB9666">
        <v>708.67</v>
      </c>
      <c r="AC9666">
        <v>1027.5715</v>
      </c>
      <c r="AD9666">
        <v>708.67</v>
      </c>
      <c r="AE9666" t="s">
        <v>44</v>
      </c>
      <c r="AF9666" t="s">
        <v>44</v>
      </c>
      <c r="AG9666" t="s">
        <v>44</v>
      </c>
      <c r="AH9666" t="s">
        <v>44</v>
      </c>
      <c r="AI9666" t="s">
        <v>44</v>
      </c>
      <c r="AJ9666" t="s">
        <v>44</v>
      </c>
      <c r="AK9666" t="s">
        <v>44</v>
      </c>
      <c r="AL9666" t="s">
        <v>44</v>
      </c>
      <c r="AM9666" t="s">
        <v>44</v>
      </c>
      <c r="AN9666" t="s">
        <v>44</v>
      </c>
    </row>
    <row r="9667" spans="1:40" x14ac:dyDescent="0.25">
      <c r="A9667" t="s">
        <v>1357</v>
      </c>
      <c r="B9667">
        <v>8021138</v>
      </c>
      <c r="C9667" t="s">
        <v>2486</v>
      </c>
      <c r="E9667">
        <v>960</v>
      </c>
      <c r="F9667">
        <v>58940</v>
      </c>
      <c r="I9667">
        <v>2562</v>
      </c>
      <c r="J9667" t="s">
        <v>49</v>
      </c>
      <c r="K9667" t="s">
        <v>1480</v>
      </c>
      <c r="L9667">
        <v>2049.6</v>
      </c>
      <c r="M9667">
        <f>MIN(O9667:AN9667)</f>
        <v>516.61</v>
      </c>
      <c r="N9667">
        <f>MAX(O9667:AN9667)</f>
        <v>1217.3499999999999</v>
      </c>
      <c r="O9667">
        <v>673.88</v>
      </c>
      <c r="P9667" t="s">
        <v>44</v>
      </c>
      <c r="Q9667">
        <v>673.88</v>
      </c>
      <c r="R9667" t="s">
        <v>44</v>
      </c>
      <c r="S9667">
        <v>907.19</v>
      </c>
      <c r="T9667" t="s">
        <v>44</v>
      </c>
      <c r="U9667">
        <v>628.02</v>
      </c>
      <c r="V9667">
        <v>810.33</v>
      </c>
      <c r="W9667">
        <v>758.38</v>
      </c>
      <c r="X9667">
        <v>644.63</v>
      </c>
      <c r="Y9667">
        <v>688.78</v>
      </c>
      <c r="Z9667" t="s">
        <v>44</v>
      </c>
      <c r="AA9667">
        <v>1217.3499999999999</v>
      </c>
      <c r="AB9667">
        <v>516.61</v>
      </c>
      <c r="AC9667">
        <v>749.08450000000005</v>
      </c>
      <c r="AD9667">
        <v>516.61</v>
      </c>
      <c r="AE9667" t="s">
        <v>44</v>
      </c>
      <c r="AF9667" t="s">
        <v>44</v>
      </c>
      <c r="AG9667" t="s">
        <v>44</v>
      </c>
      <c r="AH9667" t="s">
        <v>44</v>
      </c>
      <c r="AI9667" t="s">
        <v>44</v>
      </c>
      <c r="AJ9667" t="s">
        <v>44</v>
      </c>
      <c r="AK9667" t="s">
        <v>44</v>
      </c>
      <c r="AL9667" t="s">
        <v>44</v>
      </c>
      <c r="AM9667" t="s">
        <v>44</v>
      </c>
      <c r="AN9667" t="s">
        <v>44</v>
      </c>
    </row>
    <row r="9668" spans="1:40" x14ac:dyDescent="0.25">
      <c r="A9668" t="s">
        <v>1357</v>
      </c>
      <c r="B9668">
        <v>8021158</v>
      </c>
      <c r="C9668" t="s">
        <v>2487</v>
      </c>
      <c r="E9668">
        <v>960</v>
      </c>
      <c r="F9668">
        <v>59025</v>
      </c>
      <c r="I9668">
        <v>121</v>
      </c>
      <c r="J9668" t="s">
        <v>49</v>
      </c>
      <c r="K9668" t="s">
        <v>1480</v>
      </c>
      <c r="L9668">
        <v>96.800000000000011</v>
      </c>
      <c r="M9668">
        <f>MIN(O9668:AN9668)</f>
        <v>25.92</v>
      </c>
      <c r="N9668">
        <f>MAX(O9668:AN9668)</f>
        <v>97.66</v>
      </c>
      <c r="O9668">
        <v>35.619999999999997</v>
      </c>
      <c r="P9668" t="s">
        <v>44</v>
      </c>
      <c r="Q9668">
        <v>58.53</v>
      </c>
      <c r="R9668" t="s">
        <v>44</v>
      </c>
      <c r="S9668">
        <v>52.65</v>
      </c>
      <c r="T9668" t="s">
        <v>44</v>
      </c>
      <c r="U9668">
        <v>31.76</v>
      </c>
      <c r="V9668">
        <v>73.680000000000007</v>
      </c>
      <c r="W9668">
        <v>68.959999999999994</v>
      </c>
      <c r="X9668">
        <v>58.61</v>
      </c>
      <c r="Y9668">
        <v>62.63</v>
      </c>
      <c r="Z9668" t="s">
        <v>44</v>
      </c>
      <c r="AA9668">
        <v>97.66</v>
      </c>
      <c r="AB9668">
        <v>25.92</v>
      </c>
      <c r="AC9668">
        <v>37.584000000000003</v>
      </c>
      <c r="AD9668">
        <v>25.92</v>
      </c>
      <c r="AE9668" t="s">
        <v>44</v>
      </c>
      <c r="AF9668" t="s">
        <v>44</v>
      </c>
      <c r="AG9668" t="s">
        <v>44</v>
      </c>
      <c r="AH9668" t="s">
        <v>44</v>
      </c>
      <c r="AI9668" t="s">
        <v>44</v>
      </c>
      <c r="AJ9668" t="s">
        <v>44</v>
      </c>
      <c r="AK9668" t="s">
        <v>44</v>
      </c>
      <c r="AL9668" t="s">
        <v>44</v>
      </c>
      <c r="AM9668" t="s">
        <v>44</v>
      </c>
      <c r="AN9668" t="s">
        <v>44</v>
      </c>
    </row>
    <row r="9669" spans="1:40" x14ac:dyDescent="0.25">
      <c r="A9669" t="s">
        <v>1357</v>
      </c>
      <c r="B9669">
        <v>8021174</v>
      </c>
      <c r="C9669" t="s">
        <v>2488</v>
      </c>
      <c r="E9669">
        <v>960</v>
      </c>
      <c r="F9669">
        <v>59151</v>
      </c>
      <c r="I9669">
        <v>3713</v>
      </c>
      <c r="J9669" t="s">
        <v>49</v>
      </c>
      <c r="K9669" t="s">
        <v>1480</v>
      </c>
      <c r="L9669">
        <v>2970.4</v>
      </c>
      <c r="M9669">
        <f>MIN(O9669:AN9669)</f>
        <v>698.47</v>
      </c>
      <c r="N9669">
        <f>MAX(O9669:AN9669)</f>
        <v>1488.62</v>
      </c>
      <c r="O9669">
        <v>1008.02</v>
      </c>
      <c r="P9669" t="s">
        <v>44</v>
      </c>
      <c r="Q9669">
        <v>1008.02</v>
      </c>
      <c r="R9669" t="s">
        <v>44</v>
      </c>
      <c r="S9669">
        <v>815.48</v>
      </c>
      <c r="T9669" t="s">
        <v>44</v>
      </c>
      <c r="U9669">
        <v>873.41</v>
      </c>
      <c r="V9669">
        <v>1152.68</v>
      </c>
      <c r="W9669">
        <v>1078.79</v>
      </c>
      <c r="X9669">
        <v>916.97</v>
      </c>
      <c r="Y9669">
        <v>979.78</v>
      </c>
      <c r="Z9669" t="s">
        <v>44</v>
      </c>
      <c r="AA9669">
        <v>1488.62</v>
      </c>
      <c r="AB9669">
        <v>698.47</v>
      </c>
      <c r="AC9669">
        <v>1012.7815000000001</v>
      </c>
      <c r="AD9669">
        <v>698.47</v>
      </c>
      <c r="AE9669" t="s">
        <v>44</v>
      </c>
      <c r="AF9669" t="s">
        <v>44</v>
      </c>
      <c r="AG9669" t="s">
        <v>44</v>
      </c>
      <c r="AH9669" t="s">
        <v>44</v>
      </c>
      <c r="AI9669" t="s">
        <v>44</v>
      </c>
      <c r="AJ9669" t="s">
        <v>44</v>
      </c>
      <c r="AK9669" t="s">
        <v>44</v>
      </c>
      <c r="AL9669" t="s">
        <v>44</v>
      </c>
      <c r="AM9669" t="s">
        <v>44</v>
      </c>
      <c r="AN9669" t="s">
        <v>44</v>
      </c>
    </row>
    <row r="9670" spans="1:40" x14ac:dyDescent="0.25">
      <c r="A9670" t="s">
        <v>1357</v>
      </c>
      <c r="B9670">
        <v>8021175</v>
      </c>
      <c r="C9670" t="s">
        <v>2489</v>
      </c>
      <c r="E9670">
        <v>960</v>
      </c>
      <c r="F9670">
        <v>59160</v>
      </c>
      <c r="I9670">
        <v>734</v>
      </c>
      <c r="J9670" t="s">
        <v>49</v>
      </c>
      <c r="K9670" t="s">
        <v>1480</v>
      </c>
      <c r="L9670">
        <v>587.20000000000005</v>
      </c>
      <c r="M9670">
        <f>MIN(O9670:AN9670)</f>
        <v>170.96</v>
      </c>
      <c r="N9670">
        <f>MAX(O9670:AN9670)</f>
        <v>490.3</v>
      </c>
      <c r="O9670">
        <v>335.75</v>
      </c>
      <c r="P9670" t="s">
        <v>44</v>
      </c>
      <c r="Q9670">
        <v>335.75</v>
      </c>
      <c r="R9670" t="s">
        <v>44</v>
      </c>
      <c r="S9670">
        <v>236.58</v>
      </c>
      <c r="T9670" t="s">
        <v>44</v>
      </c>
      <c r="U9670">
        <v>313.82</v>
      </c>
      <c r="V9670">
        <v>313.93</v>
      </c>
      <c r="W9670">
        <v>293.81</v>
      </c>
      <c r="X9670">
        <v>249.74</v>
      </c>
      <c r="Y9670">
        <v>266.83999999999997</v>
      </c>
      <c r="Z9670" t="s">
        <v>44</v>
      </c>
      <c r="AA9670">
        <v>490.3</v>
      </c>
      <c r="AB9670">
        <v>170.96</v>
      </c>
      <c r="AC9670">
        <v>247.892</v>
      </c>
      <c r="AD9670">
        <v>170.96</v>
      </c>
      <c r="AE9670" t="s">
        <v>44</v>
      </c>
      <c r="AF9670" t="s">
        <v>44</v>
      </c>
      <c r="AG9670" t="s">
        <v>44</v>
      </c>
      <c r="AH9670" t="s">
        <v>44</v>
      </c>
      <c r="AI9670" t="s">
        <v>44</v>
      </c>
      <c r="AJ9670" t="s">
        <v>44</v>
      </c>
      <c r="AK9670" t="s">
        <v>44</v>
      </c>
      <c r="AL9670" t="s">
        <v>44</v>
      </c>
      <c r="AM9670" t="s">
        <v>44</v>
      </c>
      <c r="AN9670" t="s">
        <v>44</v>
      </c>
    </row>
    <row r="9671" spans="1:40" x14ac:dyDescent="0.25">
      <c r="A9671" t="s">
        <v>1357</v>
      </c>
      <c r="B9671">
        <v>8021177</v>
      </c>
      <c r="C9671" t="s">
        <v>2490</v>
      </c>
      <c r="E9671">
        <v>960</v>
      </c>
      <c r="F9671">
        <v>59300</v>
      </c>
      <c r="I9671">
        <v>367</v>
      </c>
      <c r="J9671" t="s">
        <v>49</v>
      </c>
      <c r="K9671" t="s">
        <v>1480</v>
      </c>
      <c r="L9671">
        <v>293.60000000000002</v>
      </c>
      <c r="M9671">
        <f>MIN(O9671:AN9671)</f>
        <v>131.6</v>
      </c>
      <c r="N9671">
        <f>MAX(O9671:AN9671)</f>
        <v>310.77</v>
      </c>
      <c r="O9671">
        <v>258.95999999999998</v>
      </c>
      <c r="P9671" t="s">
        <v>44</v>
      </c>
      <c r="Q9671">
        <v>258.95999999999998</v>
      </c>
      <c r="R9671" t="s">
        <v>44</v>
      </c>
      <c r="S9671">
        <v>220.42</v>
      </c>
      <c r="T9671" t="s">
        <v>44</v>
      </c>
      <c r="U9671">
        <v>263.16000000000003</v>
      </c>
      <c r="V9671">
        <v>297.68</v>
      </c>
      <c r="W9671">
        <v>278.60000000000002</v>
      </c>
      <c r="X9671">
        <v>236.81</v>
      </c>
      <c r="Y9671">
        <v>253.03</v>
      </c>
      <c r="Z9671" t="s">
        <v>44</v>
      </c>
      <c r="AA9671">
        <v>310.77</v>
      </c>
      <c r="AB9671">
        <v>131.6</v>
      </c>
      <c r="AC9671">
        <v>190.82</v>
      </c>
      <c r="AD9671">
        <v>131.6</v>
      </c>
      <c r="AE9671" t="s">
        <v>44</v>
      </c>
      <c r="AF9671" t="s">
        <v>44</v>
      </c>
      <c r="AG9671" t="s">
        <v>44</v>
      </c>
      <c r="AH9671" t="s">
        <v>44</v>
      </c>
      <c r="AI9671" t="s">
        <v>44</v>
      </c>
      <c r="AJ9671" t="s">
        <v>44</v>
      </c>
      <c r="AK9671" t="s">
        <v>44</v>
      </c>
      <c r="AL9671" t="s">
        <v>44</v>
      </c>
      <c r="AM9671" t="s">
        <v>44</v>
      </c>
      <c r="AN9671" t="s">
        <v>44</v>
      </c>
    </row>
    <row r="9672" spans="1:40" x14ac:dyDescent="0.25">
      <c r="A9672" t="s">
        <v>1357</v>
      </c>
      <c r="B9672">
        <v>8021181</v>
      </c>
      <c r="C9672" t="s">
        <v>2491</v>
      </c>
      <c r="E9672">
        <v>960</v>
      </c>
      <c r="F9672">
        <v>59400</v>
      </c>
      <c r="I9672">
        <v>3981</v>
      </c>
      <c r="J9672" t="s">
        <v>49</v>
      </c>
      <c r="K9672" t="s">
        <v>1480</v>
      </c>
      <c r="L9672">
        <v>3184.8</v>
      </c>
      <c r="M9672">
        <f>MIN(O9672:AN9672)</f>
        <v>0</v>
      </c>
      <c r="N9672">
        <f>MAX(O9672:AN9672)</f>
        <v>3176.5439999999994</v>
      </c>
      <c r="O9672">
        <v>2302.9899999999998</v>
      </c>
      <c r="P9672" t="s">
        <v>44</v>
      </c>
      <c r="Q9672">
        <v>2544.17</v>
      </c>
      <c r="R9672" t="s">
        <v>44</v>
      </c>
      <c r="S9672">
        <v>2284.73</v>
      </c>
      <c r="T9672" t="s">
        <v>44</v>
      </c>
      <c r="U9672">
        <v>2687.91</v>
      </c>
      <c r="V9672">
        <v>2800</v>
      </c>
      <c r="W9672">
        <v>0</v>
      </c>
      <c r="X9672">
        <v>0</v>
      </c>
      <c r="Y9672">
        <v>0</v>
      </c>
      <c r="Z9672" t="s">
        <v>44</v>
      </c>
      <c r="AA9672">
        <v>2542.33</v>
      </c>
      <c r="AB9672">
        <v>2190.7199999999998</v>
      </c>
      <c r="AC9672">
        <v>3176.5439999999994</v>
      </c>
      <c r="AD9672">
        <v>2190.7199999999998</v>
      </c>
      <c r="AE9672" t="s">
        <v>44</v>
      </c>
      <c r="AF9672" t="s">
        <v>44</v>
      </c>
      <c r="AG9672" t="s">
        <v>44</v>
      </c>
      <c r="AH9672" t="s">
        <v>44</v>
      </c>
      <c r="AI9672" t="s">
        <v>44</v>
      </c>
      <c r="AJ9672" t="s">
        <v>44</v>
      </c>
      <c r="AK9672" t="s">
        <v>44</v>
      </c>
      <c r="AL9672" t="s">
        <v>44</v>
      </c>
      <c r="AM9672" t="s">
        <v>44</v>
      </c>
      <c r="AN9672" t="s">
        <v>44</v>
      </c>
    </row>
    <row r="9673" spans="1:40" x14ac:dyDescent="0.25">
      <c r="A9673" t="s">
        <v>1357</v>
      </c>
      <c r="B9673">
        <v>8021182</v>
      </c>
      <c r="C9673" t="s">
        <v>2492</v>
      </c>
      <c r="E9673">
        <v>960</v>
      </c>
      <c r="F9673">
        <v>59409</v>
      </c>
      <c r="I9673">
        <v>3082</v>
      </c>
      <c r="J9673" t="s">
        <v>49</v>
      </c>
      <c r="K9673" t="s">
        <v>1480</v>
      </c>
      <c r="L9673">
        <v>2465.6000000000004</v>
      </c>
      <c r="M9673">
        <f>MIN(O9673:AN9673)</f>
        <v>710.46</v>
      </c>
      <c r="N9673">
        <f>MAX(O9673:AN9673)</f>
        <v>1438.5</v>
      </c>
      <c r="O9673">
        <v>1187.96</v>
      </c>
      <c r="P9673" t="s">
        <v>44</v>
      </c>
      <c r="Q9673">
        <v>1187.96</v>
      </c>
      <c r="R9673" t="s">
        <v>44</v>
      </c>
      <c r="S9673">
        <v>875.2</v>
      </c>
      <c r="T9673" t="s">
        <v>44</v>
      </c>
      <c r="U9673">
        <v>897.23</v>
      </c>
      <c r="V9673">
        <v>1259.56</v>
      </c>
      <c r="W9673">
        <v>1178.82</v>
      </c>
      <c r="X9673">
        <v>1002</v>
      </c>
      <c r="Y9673">
        <v>1070.6300000000001</v>
      </c>
      <c r="Z9673" t="s">
        <v>44</v>
      </c>
      <c r="AA9673">
        <v>1438.5</v>
      </c>
      <c r="AB9673">
        <v>710.46</v>
      </c>
      <c r="AC9673">
        <v>1030.1669999999999</v>
      </c>
      <c r="AD9673">
        <v>710.46</v>
      </c>
      <c r="AE9673" t="s">
        <v>44</v>
      </c>
      <c r="AF9673" t="s">
        <v>44</v>
      </c>
      <c r="AG9673" t="s">
        <v>44</v>
      </c>
      <c r="AH9673" t="s">
        <v>44</v>
      </c>
      <c r="AI9673" t="s">
        <v>44</v>
      </c>
      <c r="AJ9673" t="s">
        <v>44</v>
      </c>
      <c r="AK9673" t="s">
        <v>44</v>
      </c>
      <c r="AL9673" t="s">
        <v>44</v>
      </c>
      <c r="AM9673" t="s">
        <v>44</v>
      </c>
      <c r="AN9673" t="s">
        <v>44</v>
      </c>
    </row>
    <row r="9674" spans="1:40" x14ac:dyDescent="0.25">
      <c r="A9674" t="s">
        <v>1357</v>
      </c>
      <c r="B9674">
        <v>8021183</v>
      </c>
      <c r="C9674" t="s">
        <v>2493</v>
      </c>
      <c r="E9674">
        <v>960</v>
      </c>
      <c r="F9674">
        <v>59410</v>
      </c>
      <c r="I9674">
        <v>3154</v>
      </c>
      <c r="J9674" t="s">
        <v>49</v>
      </c>
      <c r="K9674" t="s">
        <v>1480</v>
      </c>
      <c r="L9674">
        <v>2523.2000000000003</v>
      </c>
      <c r="M9674">
        <f>MIN(O9674:AN9674)</f>
        <v>964.68</v>
      </c>
      <c r="N9674">
        <f>MAX(O9674:AN9674)</f>
        <v>1605.77</v>
      </c>
      <c r="O9674">
        <v>1366.78</v>
      </c>
      <c r="P9674" t="s">
        <v>44</v>
      </c>
      <c r="Q9674">
        <v>1366.78</v>
      </c>
      <c r="R9674" t="s">
        <v>44</v>
      </c>
      <c r="S9674">
        <v>1122.9100000000001</v>
      </c>
      <c r="T9674" t="s">
        <v>44</v>
      </c>
      <c r="U9674">
        <v>1186.48</v>
      </c>
      <c r="V9674">
        <v>1605.77</v>
      </c>
      <c r="W9674">
        <v>1502.84</v>
      </c>
      <c r="X9674">
        <v>1277.4100000000001</v>
      </c>
      <c r="Y9674">
        <v>1364.9</v>
      </c>
      <c r="Z9674" t="s">
        <v>44</v>
      </c>
      <c r="AA9674">
        <v>1584.05</v>
      </c>
      <c r="AB9674">
        <v>964.68</v>
      </c>
      <c r="AC9674">
        <v>1398.7859999999998</v>
      </c>
      <c r="AD9674">
        <v>964.68</v>
      </c>
      <c r="AE9674" t="s">
        <v>44</v>
      </c>
      <c r="AF9674" t="s">
        <v>44</v>
      </c>
      <c r="AG9674" t="s">
        <v>44</v>
      </c>
      <c r="AH9674" t="s">
        <v>44</v>
      </c>
      <c r="AI9674" t="s">
        <v>44</v>
      </c>
      <c r="AJ9674" t="s">
        <v>44</v>
      </c>
      <c r="AK9674" t="s">
        <v>44</v>
      </c>
      <c r="AL9674" t="s">
        <v>44</v>
      </c>
      <c r="AM9674" t="s">
        <v>44</v>
      </c>
      <c r="AN9674" t="s">
        <v>44</v>
      </c>
    </row>
    <row r="9675" spans="1:40" x14ac:dyDescent="0.25">
      <c r="A9675" t="s">
        <v>1357</v>
      </c>
      <c r="B9675">
        <v>8866508</v>
      </c>
      <c r="C9675" t="s">
        <v>3370</v>
      </c>
      <c r="E9675">
        <v>960</v>
      </c>
      <c r="F9675">
        <v>59412</v>
      </c>
      <c r="I9675">
        <v>691</v>
      </c>
      <c r="J9675" t="s">
        <v>49</v>
      </c>
      <c r="K9675" t="s">
        <v>1480</v>
      </c>
      <c r="L9675">
        <v>552.80000000000007</v>
      </c>
      <c r="M9675">
        <f>MIN(O9675:AN9675)</f>
        <v>91.26</v>
      </c>
      <c r="N9675">
        <f>MAX(O9675:AN9675)</f>
        <v>573.53</v>
      </c>
      <c r="O9675">
        <v>145.35</v>
      </c>
      <c r="P9675" t="s">
        <v>44</v>
      </c>
      <c r="Q9675">
        <v>145.35</v>
      </c>
      <c r="R9675" t="s">
        <v>44</v>
      </c>
      <c r="S9675">
        <v>110.52</v>
      </c>
      <c r="T9675" t="s">
        <v>44</v>
      </c>
      <c r="U9675">
        <v>114.56</v>
      </c>
      <c r="V9675">
        <v>159.57</v>
      </c>
      <c r="W9675">
        <v>149.34</v>
      </c>
      <c r="X9675">
        <v>126.94</v>
      </c>
      <c r="Y9675">
        <v>135.63999999999999</v>
      </c>
      <c r="Z9675" t="s">
        <v>44</v>
      </c>
      <c r="AA9675">
        <v>573.53</v>
      </c>
      <c r="AB9675">
        <v>91.26</v>
      </c>
      <c r="AC9675">
        <v>132.327</v>
      </c>
      <c r="AD9675">
        <v>91.26</v>
      </c>
      <c r="AE9675" t="s">
        <v>44</v>
      </c>
      <c r="AF9675" t="s">
        <v>44</v>
      </c>
      <c r="AG9675" t="s">
        <v>44</v>
      </c>
      <c r="AH9675" t="s">
        <v>44</v>
      </c>
      <c r="AI9675" t="s">
        <v>44</v>
      </c>
      <c r="AJ9675" t="s">
        <v>44</v>
      </c>
      <c r="AK9675" t="s">
        <v>44</v>
      </c>
      <c r="AL9675" t="s">
        <v>44</v>
      </c>
      <c r="AM9675" t="s">
        <v>44</v>
      </c>
      <c r="AN9675" t="s">
        <v>44</v>
      </c>
    </row>
    <row r="9676" spans="1:40" x14ac:dyDescent="0.25">
      <c r="A9676" t="s">
        <v>1357</v>
      </c>
      <c r="B9676">
        <v>8021185</v>
      </c>
      <c r="C9676" t="s">
        <v>2494</v>
      </c>
      <c r="E9676">
        <v>960</v>
      </c>
      <c r="F9676">
        <v>59414</v>
      </c>
      <c r="I9676">
        <v>499</v>
      </c>
      <c r="J9676" t="s">
        <v>49</v>
      </c>
      <c r="K9676" t="s">
        <v>1480</v>
      </c>
      <c r="L9676">
        <v>399.20000000000005</v>
      </c>
      <c r="M9676">
        <f>MIN(O9676:AN9676)</f>
        <v>79.77</v>
      </c>
      <c r="N9676">
        <f>MAX(O9676:AN9676)</f>
        <v>414.16999999999996</v>
      </c>
      <c r="O9676">
        <v>140.49</v>
      </c>
      <c r="P9676" t="s">
        <v>44</v>
      </c>
      <c r="Q9676">
        <v>140.49</v>
      </c>
      <c r="R9676" t="s">
        <v>44</v>
      </c>
      <c r="S9676">
        <v>98.68</v>
      </c>
      <c r="T9676" t="s">
        <v>44</v>
      </c>
      <c r="U9676">
        <v>100.57</v>
      </c>
      <c r="V9676">
        <v>141.15</v>
      </c>
      <c r="W9676">
        <v>132.1</v>
      </c>
      <c r="X9676">
        <v>112.29</v>
      </c>
      <c r="Y9676">
        <v>119.98</v>
      </c>
      <c r="Z9676" t="s">
        <v>44</v>
      </c>
      <c r="AA9676">
        <v>414.16999999999996</v>
      </c>
      <c r="AB9676">
        <v>79.77</v>
      </c>
      <c r="AC9676">
        <v>115.66649999999998</v>
      </c>
      <c r="AD9676">
        <v>79.77</v>
      </c>
      <c r="AE9676" t="s">
        <v>44</v>
      </c>
      <c r="AF9676" t="s">
        <v>44</v>
      </c>
      <c r="AG9676" t="s">
        <v>44</v>
      </c>
      <c r="AH9676" t="s">
        <v>44</v>
      </c>
      <c r="AI9676" t="s">
        <v>44</v>
      </c>
      <c r="AJ9676" t="s">
        <v>44</v>
      </c>
      <c r="AK9676" t="s">
        <v>44</v>
      </c>
      <c r="AL9676" t="s">
        <v>44</v>
      </c>
      <c r="AM9676" t="s">
        <v>44</v>
      </c>
      <c r="AN9676" t="s">
        <v>44</v>
      </c>
    </row>
    <row r="9677" spans="1:40" x14ac:dyDescent="0.25">
      <c r="A9677" t="s">
        <v>1357</v>
      </c>
      <c r="B9677">
        <v>8021186</v>
      </c>
      <c r="C9677" t="s">
        <v>2495</v>
      </c>
      <c r="E9677">
        <v>960</v>
      </c>
      <c r="F9677">
        <v>59425</v>
      </c>
      <c r="I9677">
        <v>680</v>
      </c>
      <c r="J9677" t="s">
        <v>49</v>
      </c>
      <c r="K9677" t="s">
        <v>1480</v>
      </c>
      <c r="L9677">
        <v>544</v>
      </c>
      <c r="M9677">
        <f>MIN(O9677:AN9677)</f>
        <v>384.8</v>
      </c>
      <c r="N9677">
        <f>MAX(O9677:AN9677)</f>
        <v>704.54</v>
      </c>
      <c r="O9677">
        <v>520.29999999999995</v>
      </c>
      <c r="P9677" t="s">
        <v>44</v>
      </c>
      <c r="Q9677">
        <v>542.65</v>
      </c>
      <c r="R9677" t="s">
        <v>44</v>
      </c>
      <c r="S9677">
        <v>502.27</v>
      </c>
      <c r="T9677" t="s">
        <v>44</v>
      </c>
      <c r="U9677">
        <v>628.4</v>
      </c>
      <c r="V9677">
        <v>704.54</v>
      </c>
      <c r="W9677">
        <v>659.38</v>
      </c>
      <c r="X9677">
        <v>560.47</v>
      </c>
      <c r="Y9677">
        <v>598.86</v>
      </c>
      <c r="Z9677" t="s">
        <v>44</v>
      </c>
      <c r="AA9677">
        <v>488.25</v>
      </c>
      <c r="AB9677">
        <v>384.8</v>
      </c>
      <c r="AC9677">
        <v>557.96</v>
      </c>
      <c r="AD9677">
        <v>384.8</v>
      </c>
      <c r="AE9677" t="s">
        <v>44</v>
      </c>
      <c r="AF9677" t="s">
        <v>44</v>
      </c>
      <c r="AG9677" t="s">
        <v>44</v>
      </c>
      <c r="AH9677" t="s">
        <v>44</v>
      </c>
      <c r="AI9677" t="s">
        <v>44</v>
      </c>
      <c r="AJ9677" t="s">
        <v>44</v>
      </c>
      <c r="AK9677" t="s">
        <v>44</v>
      </c>
      <c r="AL9677" t="s">
        <v>44</v>
      </c>
      <c r="AM9677" t="s">
        <v>44</v>
      </c>
      <c r="AN9677" t="s">
        <v>44</v>
      </c>
    </row>
    <row r="9678" spans="1:40" x14ac:dyDescent="0.25">
      <c r="A9678" t="s">
        <v>1357</v>
      </c>
      <c r="B9678">
        <v>8021187</v>
      </c>
      <c r="C9678" t="s">
        <v>2496</v>
      </c>
      <c r="E9678">
        <v>960</v>
      </c>
      <c r="F9678">
        <v>59426</v>
      </c>
      <c r="I9678">
        <v>1162</v>
      </c>
      <c r="J9678" t="s">
        <v>49</v>
      </c>
      <c r="K9678" t="s">
        <v>1480</v>
      </c>
      <c r="L9678">
        <v>929.6</v>
      </c>
      <c r="M9678">
        <f>MIN(O9678:AN9678)</f>
        <v>706.17</v>
      </c>
      <c r="N9678">
        <f>MAX(O9678:AN9678)</f>
        <v>1262.26</v>
      </c>
      <c r="O9678">
        <v>930.78</v>
      </c>
      <c r="P9678" t="s">
        <v>44</v>
      </c>
      <c r="Q9678">
        <v>993.48</v>
      </c>
      <c r="R9678" t="s">
        <v>44</v>
      </c>
      <c r="S9678">
        <v>897.96</v>
      </c>
      <c r="T9678" t="s">
        <v>44</v>
      </c>
      <c r="U9678">
        <v>1147.9100000000001</v>
      </c>
      <c r="V9678">
        <v>1262.26</v>
      </c>
      <c r="W9678">
        <v>1181.3399999999999</v>
      </c>
      <c r="X9678">
        <v>1004.14</v>
      </c>
      <c r="Y9678">
        <v>1072.92</v>
      </c>
      <c r="Z9678" t="s">
        <v>44</v>
      </c>
      <c r="AA9678">
        <v>1020.46</v>
      </c>
      <c r="AB9678">
        <v>706.17</v>
      </c>
      <c r="AC9678">
        <v>1023.9464999999999</v>
      </c>
      <c r="AD9678">
        <v>706.17</v>
      </c>
      <c r="AE9678" t="s">
        <v>44</v>
      </c>
      <c r="AF9678" t="s">
        <v>44</v>
      </c>
      <c r="AG9678" t="s">
        <v>44</v>
      </c>
      <c r="AH9678" t="s">
        <v>44</v>
      </c>
      <c r="AI9678" t="s">
        <v>44</v>
      </c>
      <c r="AJ9678" t="s">
        <v>44</v>
      </c>
      <c r="AK9678" t="s">
        <v>44</v>
      </c>
      <c r="AL9678" t="s">
        <v>44</v>
      </c>
      <c r="AM9678" t="s">
        <v>44</v>
      </c>
      <c r="AN9678" t="s">
        <v>44</v>
      </c>
    </row>
    <row r="9679" spans="1:40" x14ac:dyDescent="0.25">
      <c r="A9679" t="s">
        <v>1357</v>
      </c>
      <c r="B9679">
        <v>8021188</v>
      </c>
      <c r="C9679" t="s">
        <v>2497</v>
      </c>
      <c r="E9679">
        <v>960</v>
      </c>
      <c r="F9679">
        <v>59430</v>
      </c>
      <c r="I9679">
        <v>262</v>
      </c>
      <c r="J9679" t="s">
        <v>49</v>
      </c>
      <c r="K9679" t="s">
        <v>1480</v>
      </c>
      <c r="L9679">
        <v>209.60000000000002</v>
      </c>
      <c r="M9679">
        <f>MIN(O9679:AN9679)</f>
        <v>159.15</v>
      </c>
      <c r="N9679">
        <f>MAX(O9679:AN9679)</f>
        <v>299.08</v>
      </c>
      <c r="O9679">
        <v>218.12</v>
      </c>
      <c r="P9679" t="s">
        <v>44</v>
      </c>
      <c r="Q9679">
        <v>253.83</v>
      </c>
      <c r="R9679" t="s">
        <v>44</v>
      </c>
      <c r="S9679">
        <v>213.5</v>
      </c>
      <c r="T9679" t="s">
        <v>44</v>
      </c>
      <c r="U9679">
        <v>299.08</v>
      </c>
      <c r="V9679">
        <v>285.5</v>
      </c>
      <c r="W9679">
        <v>267.19</v>
      </c>
      <c r="X9679">
        <v>227.12</v>
      </c>
      <c r="Y9679">
        <v>242.67</v>
      </c>
      <c r="Z9679" t="s">
        <v>44</v>
      </c>
      <c r="AA9679">
        <v>192.69</v>
      </c>
      <c r="AB9679">
        <v>159.15</v>
      </c>
      <c r="AC9679">
        <v>230.76750000000001</v>
      </c>
      <c r="AD9679">
        <v>159.15</v>
      </c>
      <c r="AE9679" t="s">
        <v>44</v>
      </c>
      <c r="AF9679" t="s">
        <v>44</v>
      </c>
      <c r="AG9679" t="s">
        <v>44</v>
      </c>
      <c r="AH9679" t="s">
        <v>44</v>
      </c>
      <c r="AI9679" t="s">
        <v>44</v>
      </c>
      <c r="AJ9679" t="s">
        <v>44</v>
      </c>
      <c r="AK9679" t="s">
        <v>44</v>
      </c>
      <c r="AL9679" t="s">
        <v>44</v>
      </c>
      <c r="AM9679" t="s">
        <v>44</v>
      </c>
      <c r="AN9679" t="s">
        <v>44</v>
      </c>
    </row>
    <row r="9680" spans="1:40" x14ac:dyDescent="0.25">
      <c r="A9680" t="s">
        <v>1357</v>
      </c>
      <c r="B9680">
        <v>8021189</v>
      </c>
      <c r="C9680" t="s">
        <v>2498</v>
      </c>
      <c r="E9680">
        <v>960</v>
      </c>
      <c r="F9680">
        <v>59510</v>
      </c>
      <c r="I9680">
        <v>4913</v>
      </c>
      <c r="J9680" t="s">
        <v>49</v>
      </c>
      <c r="K9680" t="s">
        <v>1480</v>
      </c>
      <c r="L9680">
        <v>3930.4</v>
      </c>
      <c r="M9680">
        <f>MIN(O9680:AN9680)</f>
        <v>0</v>
      </c>
      <c r="N9680">
        <f>MAX(O9680:AN9680)</f>
        <v>3506.2449999999999</v>
      </c>
      <c r="O9680">
        <v>2581.33</v>
      </c>
      <c r="P9680" t="s">
        <v>44</v>
      </c>
      <c r="Q9680">
        <v>2796</v>
      </c>
      <c r="R9680" t="s">
        <v>44</v>
      </c>
      <c r="S9680">
        <v>2523.21</v>
      </c>
      <c r="T9680" t="s">
        <v>44</v>
      </c>
      <c r="U9680">
        <v>2968.09</v>
      </c>
      <c r="V9680">
        <v>2800</v>
      </c>
      <c r="W9680">
        <v>0</v>
      </c>
      <c r="X9680">
        <v>0</v>
      </c>
      <c r="Y9680">
        <v>0</v>
      </c>
      <c r="Z9680" t="s">
        <v>44</v>
      </c>
      <c r="AA9680">
        <v>2928.86</v>
      </c>
      <c r="AB9680">
        <v>2418.1</v>
      </c>
      <c r="AC9680">
        <v>3506.2449999999999</v>
      </c>
      <c r="AD9680">
        <v>2418.1</v>
      </c>
      <c r="AE9680" t="s">
        <v>44</v>
      </c>
      <c r="AF9680" t="s">
        <v>44</v>
      </c>
      <c r="AG9680" t="s">
        <v>44</v>
      </c>
      <c r="AH9680" t="s">
        <v>44</v>
      </c>
      <c r="AI9680" t="s">
        <v>44</v>
      </c>
      <c r="AJ9680" t="s">
        <v>44</v>
      </c>
      <c r="AK9680" t="s">
        <v>44</v>
      </c>
      <c r="AL9680" t="s">
        <v>44</v>
      </c>
      <c r="AM9680" t="s">
        <v>44</v>
      </c>
      <c r="AN9680" t="s">
        <v>44</v>
      </c>
    </row>
    <row r="9681" spans="1:40" x14ac:dyDescent="0.25">
      <c r="A9681" t="s">
        <v>1357</v>
      </c>
      <c r="B9681">
        <v>8021190</v>
      </c>
      <c r="C9681" t="s">
        <v>2499</v>
      </c>
      <c r="E9681">
        <v>960</v>
      </c>
      <c r="F9681">
        <v>59514</v>
      </c>
      <c r="I9681">
        <v>3715</v>
      </c>
      <c r="J9681" t="s">
        <v>49</v>
      </c>
      <c r="K9681" t="s">
        <v>1480</v>
      </c>
      <c r="L9681">
        <v>2972</v>
      </c>
      <c r="M9681">
        <f>MIN(O9681:AN9681)</f>
        <v>800.47</v>
      </c>
      <c r="N9681">
        <f>MAX(O9681:AN9681)</f>
        <v>3083.45</v>
      </c>
      <c r="O9681">
        <v>1315.25</v>
      </c>
      <c r="P9681" t="s">
        <v>44</v>
      </c>
      <c r="Q9681">
        <v>1315.25</v>
      </c>
      <c r="R9681" t="s">
        <v>44</v>
      </c>
      <c r="S9681">
        <v>1357.05</v>
      </c>
      <c r="T9681" t="s">
        <v>44</v>
      </c>
      <c r="U9681">
        <v>1014.44</v>
      </c>
      <c r="V9681">
        <v>1414.94</v>
      </c>
      <c r="W9681">
        <v>1324.23</v>
      </c>
      <c r="X9681">
        <v>1125.5999999999999</v>
      </c>
      <c r="Y9681">
        <v>1202.7</v>
      </c>
      <c r="Z9681" t="s">
        <v>44</v>
      </c>
      <c r="AA9681">
        <v>3083.45</v>
      </c>
      <c r="AB9681">
        <v>800.47</v>
      </c>
      <c r="AC9681">
        <v>1160.6814999999999</v>
      </c>
      <c r="AD9681">
        <v>800.47</v>
      </c>
      <c r="AE9681" t="s">
        <v>44</v>
      </c>
      <c r="AF9681" t="s">
        <v>44</v>
      </c>
      <c r="AG9681" t="s">
        <v>44</v>
      </c>
      <c r="AH9681" t="s">
        <v>44</v>
      </c>
      <c r="AI9681" t="s">
        <v>44</v>
      </c>
      <c r="AJ9681" t="s">
        <v>44</v>
      </c>
      <c r="AK9681" t="s">
        <v>44</v>
      </c>
      <c r="AL9681" t="s">
        <v>44</v>
      </c>
      <c r="AM9681" t="s">
        <v>44</v>
      </c>
      <c r="AN9681" t="s">
        <v>44</v>
      </c>
    </row>
    <row r="9682" spans="1:40" x14ac:dyDescent="0.25">
      <c r="A9682" t="s">
        <v>1357</v>
      </c>
      <c r="B9682">
        <v>8021191</v>
      </c>
      <c r="C9682" t="s">
        <v>2500</v>
      </c>
      <c r="E9682">
        <v>960</v>
      </c>
      <c r="F9682">
        <v>59515</v>
      </c>
      <c r="I9682">
        <v>3748</v>
      </c>
      <c r="J9682" t="s">
        <v>49</v>
      </c>
      <c r="K9682" t="s">
        <v>1480</v>
      </c>
      <c r="L9682">
        <v>2998.4</v>
      </c>
      <c r="M9682">
        <f>MIN(O9682:AN9682)</f>
        <v>1190.54</v>
      </c>
      <c r="N9682">
        <f>MAX(O9682:AN9682)</f>
        <v>1943.32</v>
      </c>
      <c r="O9682">
        <v>1454.65</v>
      </c>
      <c r="P9682" t="s">
        <v>44</v>
      </c>
      <c r="Q9682">
        <v>1454.65</v>
      </c>
      <c r="R9682" t="s">
        <v>44</v>
      </c>
      <c r="S9682">
        <v>1361.14</v>
      </c>
      <c r="T9682" t="s">
        <v>44</v>
      </c>
      <c r="U9682">
        <v>1461.73</v>
      </c>
      <c r="V9682">
        <v>1943.32</v>
      </c>
      <c r="W9682">
        <v>1818.75</v>
      </c>
      <c r="X9682">
        <v>1545.94</v>
      </c>
      <c r="Y9682">
        <v>1651.82</v>
      </c>
      <c r="Z9682" t="s">
        <v>44</v>
      </c>
      <c r="AA9682">
        <v>1696.33</v>
      </c>
      <c r="AB9682">
        <v>1190.54</v>
      </c>
      <c r="AC9682">
        <v>1726.2829999999999</v>
      </c>
      <c r="AD9682">
        <v>1190.54</v>
      </c>
      <c r="AE9682" t="s">
        <v>44</v>
      </c>
      <c r="AF9682" t="s">
        <v>44</v>
      </c>
      <c r="AG9682" t="s">
        <v>44</v>
      </c>
      <c r="AH9682" t="s">
        <v>44</v>
      </c>
      <c r="AI9682" t="s">
        <v>44</v>
      </c>
      <c r="AJ9682" t="s">
        <v>44</v>
      </c>
      <c r="AK9682" t="s">
        <v>44</v>
      </c>
      <c r="AL9682" t="s">
        <v>44</v>
      </c>
      <c r="AM9682" t="s">
        <v>44</v>
      </c>
      <c r="AN9682" t="s">
        <v>44</v>
      </c>
    </row>
    <row r="9683" spans="1:40" x14ac:dyDescent="0.25">
      <c r="A9683" t="s">
        <v>1357</v>
      </c>
      <c r="B9683">
        <v>8021193</v>
      </c>
      <c r="C9683" t="s">
        <v>2501</v>
      </c>
      <c r="E9683">
        <v>960</v>
      </c>
      <c r="F9683">
        <v>59610</v>
      </c>
      <c r="I9683">
        <v>4363</v>
      </c>
      <c r="J9683" t="s">
        <v>49</v>
      </c>
      <c r="K9683" t="s">
        <v>1480</v>
      </c>
      <c r="L9683">
        <v>3490.4</v>
      </c>
      <c r="M9683">
        <f>MIN(O9683:AN9683)</f>
        <v>0</v>
      </c>
      <c r="N9683">
        <f>MAX(O9683:AN9683)</f>
        <v>3303.0129999999999</v>
      </c>
      <c r="O9683">
        <v>2404.27</v>
      </c>
      <c r="P9683" t="s">
        <v>44</v>
      </c>
      <c r="Q9683">
        <v>2404.27</v>
      </c>
      <c r="R9683" t="s">
        <v>44</v>
      </c>
      <c r="S9683">
        <v>2390.64</v>
      </c>
      <c r="T9683" t="s">
        <v>44</v>
      </c>
      <c r="U9683">
        <v>2810.8</v>
      </c>
      <c r="V9683">
        <v>2800</v>
      </c>
      <c r="W9683">
        <v>0</v>
      </c>
      <c r="X9683">
        <v>0</v>
      </c>
      <c r="Y9683">
        <v>0</v>
      </c>
      <c r="Z9683" t="s">
        <v>44</v>
      </c>
      <c r="AA9683">
        <v>2699.42</v>
      </c>
      <c r="AB9683">
        <v>2277.94</v>
      </c>
      <c r="AC9683">
        <v>3303.0129999999999</v>
      </c>
      <c r="AD9683">
        <v>2277.94</v>
      </c>
      <c r="AE9683" t="s">
        <v>44</v>
      </c>
      <c r="AF9683" t="s">
        <v>44</v>
      </c>
      <c r="AG9683" t="s">
        <v>44</v>
      </c>
      <c r="AH9683" t="s">
        <v>44</v>
      </c>
      <c r="AI9683" t="s">
        <v>44</v>
      </c>
      <c r="AJ9683" t="s">
        <v>44</v>
      </c>
      <c r="AK9683" t="s">
        <v>44</v>
      </c>
      <c r="AL9683" t="s">
        <v>44</v>
      </c>
      <c r="AM9683" t="s">
        <v>44</v>
      </c>
      <c r="AN9683" t="s">
        <v>44</v>
      </c>
    </row>
    <row r="9684" spans="1:40" x14ac:dyDescent="0.25">
      <c r="A9684" t="s">
        <v>1357</v>
      </c>
      <c r="B9684">
        <v>8021196</v>
      </c>
      <c r="C9684" t="s">
        <v>2502</v>
      </c>
      <c r="E9684">
        <v>960</v>
      </c>
      <c r="F9684">
        <v>59618</v>
      </c>
      <c r="I9684">
        <v>4543</v>
      </c>
      <c r="J9684" t="s">
        <v>49</v>
      </c>
      <c r="K9684" t="s">
        <v>1480</v>
      </c>
      <c r="L9684">
        <v>3634.4</v>
      </c>
      <c r="M9684">
        <f>MIN(O9684:AN9684)</f>
        <v>0</v>
      </c>
      <c r="N9684">
        <f>MAX(O9684:AN9684)</f>
        <v>3540.2185000000004</v>
      </c>
      <c r="O9684">
        <v>2626.21</v>
      </c>
      <c r="P9684" t="s">
        <v>44</v>
      </c>
      <c r="Q9684">
        <v>2626.21</v>
      </c>
      <c r="R9684" t="s">
        <v>44</v>
      </c>
      <c r="S9684">
        <v>2554.48</v>
      </c>
      <c r="T9684" t="s">
        <v>44</v>
      </c>
      <c r="U9684">
        <v>2999.47</v>
      </c>
      <c r="V9684">
        <v>2800</v>
      </c>
      <c r="W9684">
        <v>0</v>
      </c>
      <c r="X9684">
        <v>0</v>
      </c>
      <c r="Y9684">
        <v>0</v>
      </c>
      <c r="Z9684" t="s">
        <v>44</v>
      </c>
      <c r="AA9684">
        <v>3111.32</v>
      </c>
      <c r="AB9684">
        <v>2441.5300000000002</v>
      </c>
      <c r="AC9684">
        <v>3540.2185000000004</v>
      </c>
      <c r="AD9684">
        <v>2441.5300000000002</v>
      </c>
      <c r="AE9684" t="s">
        <v>44</v>
      </c>
      <c r="AF9684" t="s">
        <v>44</v>
      </c>
      <c r="AG9684" t="s">
        <v>44</v>
      </c>
      <c r="AH9684" t="s">
        <v>44</v>
      </c>
      <c r="AI9684" t="s">
        <v>44</v>
      </c>
      <c r="AJ9684" t="s">
        <v>44</v>
      </c>
      <c r="AK9684" t="s">
        <v>44</v>
      </c>
      <c r="AL9684" t="s">
        <v>44</v>
      </c>
      <c r="AM9684" t="s">
        <v>44</v>
      </c>
      <c r="AN9684" t="s">
        <v>44</v>
      </c>
    </row>
    <row r="9685" spans="1:40" x14ac:dyDescent="0.25">
      <c r="A9685" t="s">
        <v>1357</v>
      </c>
      <c r="B9685">
        <v>8021197</v>
      </c>
      <c r="C9685" t="s">
        <v>2503</v>
      </c>
      <c r="E9685">
        <v>960</v>
      </c>
      <c r="F9685">
        <v>59620</v>
      </c>
      <c r="G9685">
        <v>80</v>
      </c>
      <c r="I9685">
        <v>3413</v>
      </c>
      <c r="J9685" t="s">
        <v>49</v>
      </c>
      <c r="K9685" t="s">
        <v>1480</v>
      </c>
      <c r="L9685">
        <v>2730.4</v>
      </c>
      <c r="M9685">
        <f>MIN(O9685:AN9685)</f>
        <v>826.21</v>
      </c>
      <c r="N9685">
        <f>MAX(O9685:AN9685)</f>
        <v>2832.79</v>
      </c>
      <c r="O9685">
        <v>1408.21</v>
      </c>
      <c r="P9685" t="s">
        <v>44</v>
      </c>
      <c r="Q9685">
        <v>1408.21</v>
      </c>
      <c r="R9685" t="s">
        <v>44</v>
      </c>
      <c r="S9685">
        <v>1010.99</v>
      </c>
      <c r="T9685" t="s">
        <v>44</v>
      </c>
      <c r="U9685">
        <v>1048.8499999999999</v>
      </c>
      <c r="V9685">
        <v>1460.24</v>
      </c>
      <c r="W9685">
        <v>1366.63</v>
      </c>
      <c r="X9685">
        <v>1161.6400000000001</v>
      </c>
      <c r="Y9685">
        <v>1241.2</v>
      </c>
      <c r="Z9685" t="s">
        <v>44</v>
      </c>
      <c r="AA9685">
        <v>2832.79</v>
      </c>
      <c r="AB9685">
        <v>826.21</v>
      </c>
      <c r="AC9685">
        <v>1198.0045</v>
      </c>
      <c r="AD9685">
        <v>826.21</v>
      </c>
      <c r="AE9685" t="s">
        <v>44</v>
      </c>
      <c r="AF9685" t="s">
        <v>44</v>
      </c>
      <c r="AG9685" t="s">
        <v>44</v>
      </c>
      <c r="AH9685" t="s">
        <v>44</v>
      </c>
      <c r="AI9685" t="s">
        <v>44</v>
      </c>
      <c r="AJ9685" t="s">
        <v>44</v>
      </c>
      <c r="AK9685" t="s">
        <v>44</v>
      </c>
      <c r="AL9685" t="s">
        <v>44</v>
      </c>
      <c r="AM9685" t="s">
        <v>44</v>
      </c>
      <c r="AN9685" t="s">
        <v>44</v>
      </c>
    </row>
    <row r="9686" spans="1:40" x14ac:dyDescent="0.25">
      <c r="A9686" t="s">
        <v>1357</v>
      </c>
      <c r="B9686">
        <v>8021199</v>
      </c>
      <c r="C9686" t="s">
        <v>2504</v>
      </c>
      <c r="E9686">
        <v>960</v>
      </c>
      <c r="F9686">
        <v>59812</v>
      </c>
      <c r="I9686">
        <v>1016</v>
      </c>
      <c r="J9686" t="s">
        <v>49</v>
      </c>
      <c r="K9686" t="s">
        <v>1480</v>
      </c>
      <c r="L9686">
        <v>812.80000000000007</v>
      </c>
      <c r="M9686">
        <f>MIN(O9686:AN9686)</f>
        <v>280.11</v>
      </c>
      <c r="N9686">
        <f>MAX(O9686:AN9686)</f>
        <v>543.16999999999996</v>
      </c>
      <c r="O9686">
        <v>381.44</v>
      </c>
      <c r="P9686" t="s">
        <v>44</v>
      </c>
      <c r="Q9686">
        <v>381.44</v>
      </c>
      <c r="R9686" t="s">
        <v>44</v>
      </c>
      <c r="S9686">
        <v>355.57</v>
      </c>
      <c r="T9686" t="s">
        <v>44</v>
      </c>
      <c r="U9686">
        <v>412.51</v>
      </c>
      <c r="V9686">
        <v>490.26</v>
      </c>
      <c r="W9686">
        <v>458.83</v>
      </c>
      <c r="X9686">
        <v>390.01</v>
      </c>
      <c r="Y9686">
        <v>416.72</v>
      </c>
      <c r="Z9686" t="s">
        <v>44</v>
      </c>
      <c r="AA9686">
        <v>543.16999999999996</v>
      </c>
      <c r="AB9686">
        <v>280.11</v>
      </c>
      <c r="AC9686">
        <v>406.15949999999998</v>
      </c>
      <c r="AD9686">
        <v>280.11</v>
      </c>
      <c r="AE9686" t="s">
        <v>44</v>
      </c>
      <c r="AF9686" t="s">
        <v>44</v>
      </c>
      <c r="AG9686" t="s">
        <v>44</v>
      </c>
      <c r="AH9686" t="s">
        <v>44</v>
      </c>
      <c r="AI9686" t="s">
        <v>44</v>
      </c>
      <c r="AJ9686" t="s">
        <v>44</v>
      </c>
      <c r="AK9686" t="s">
        <v>44</v>
      </c>
      <c r="AL9686" t="s">
        <v>44</v>
      </c>
      <c r="AM9686" t="s">
        <v>44</v>
      </c>
      <c r="AN9686" t="s">
        <v>44</v>
      </c>
    </row>
    <row r="9687" spans="1:40" x14ac:dyDescent="0.25">
      <c r="A9687" t="s">
        <v>1357</v>
      </c>
      <c r="B9687">
        <v>8021200</v>
      </c>
      <c r="C9687" t="s">
        <v>2505</v>
      </c>
      <c r="E9687">
        <v>960</v>
      </c>
      <c r="F9687">
        <v>59820</v>
      </c>
      <c r="I9687">
        <v>1127</v>
      </c>
      <c r="J9687" t="s">
        <v>49</v>
      </c>
      <c r="K9687" t="s">
        <v>1480</v>
      </c>
      <c r="L9687">
        <v>901.6</v>
      </c>
      <c r="M9687">
        <f>MIN(O9687:AN9687)</f>
        <v>356.67</v>
      </c>
      <c r="N9687">
        <f>MAX(O9687:AN9687)</f>
        <v>594.71</v>
      </c>
      <c r="O9687">
        <v>472.57</v>
      </c>
      <c r="P9687" t="s">
        <v>44</v>
      </c>
      <c r="Q9687">
        <v>472.57</v>
      </c>
      <c r="R9687" t="s">
        <v>44</v>
      </c>
      <c r="S9687">
        <v>428.91</v>
      </c>
      <c r="T9687" t="s">
        <v>44</v>
      </c>
      <c r="U9687">
        <v>498.71</v>
      </c>
      <c r="V9687">
        <v>585.69000000000005</v>
      </c>
      <c r="W9687">
        <v>548.14</v>
      </c>
      <c r="X9687">
        <v>465.92</v>
      </c>
      <c r="Y9687">
        <v>497.83</v>
      </c>
      <c r="Z9687" t="s">
        <v>44</v>
      </c>
      <c r="AA9687">
        <v>594.71</v>
      </c>
      <c r="AB9687">
        <v>356.67</v>
      </c>
      <c r="AC9687">
        <v>517.17150000000004</v>
      </c>
      <c r="AD9687">
        <v>356.67</v>
      </c>
      <c r="AE9687" t="s">
        <v>44</v>
      </c>
      <c r="AF9687" t="s">
        <v>44</v>
      </c>
      <c r="AG9687" t="s">
        <v>44</v>
      </c>
      <c r="AH9687" t="s">
        <v>44</v>
      </c>
      <c r="AI9687" t="s">
        <v>44</v>
      </c>
      <c r="AJ9687" t="s">
        <v>44</v>
      </c>
      <c r="AK9687" t="s">
        <v>44</v>
      </c>
      <c r="AL9687" t="s">
        <v>44</v>
      </c>
      <c r="AM9687" t="s">
        <v>44</v>
      </c>
      <c r="AN9687" t="s">
        <v>44</v>
      </c>
    </row>
    <row r="9688" spans="1:40" x14ac:dyDescent="0.25">
      <c r="A9688" t="s">
        <v>1357</v>
      </c>
      <c r="B9688">
        <v>8021201</v>
      </c>
      <c r="C9688" t="s">
        <v>2506</v>
      </c>
      <c r="E9688">
        <v>960</v>
      </c>
      <c r="F9688">
        <v>59821</v>
      </c>
      <c r="I9688">
        <v>1557</v>
      </c>
      <c r="J9688" t="s">
        <v>49</v>
      </c>
      <c r="K9688" t="s">
        <v>1480</v>
      </c>
      <c r="L9688">
        <v>1245.6000000000001</v>
      </c>
      <c r="M9688">
        <f>MIN(O9688:AN9688)</f>
        <v>346.33</v>
      </c>
      <c r="N9688">
        <f>MAX(O9688:AN9688)</f>
        <v>633.77</v>
      </c>
      <c r="O9688">
        <v>492.45</v>
      </c>
      <c r="P9688" t="s">
        <v>44</v>
      </c>
      <c r="Q9688">
        <v>492.45</v>
      </c>
      <c r="R9688" t="s">
        <v>44</v>
      </c>
      <c r="S9688">
        <v>428</v>
      </c>
      <c r="T9688" t="s">
        <v>44</v>
      </c>
      <c r="U9688">
        <v>491.53</v>
      </c>
      <c r="V9688">
        <v>590.04999999999995</v>
      </c>
      <c r="W9688">
        <v>552.23</v>
      </c>
      <c r="X9688">
        <v>469.4</v>
      </c>
      <c r="Y9688">
        <v>501.55</v>
      </c>
      <c r="Z9688" t="s">
        <v>44</v>
      </c>
      <c r="AA9688">
        <v>633.77</v>
      </c>
      <c r="AB9688">
        <v>346.33</v>
      </c>
      <c r="AC9688">
        <v>502.17849999999999</v>
      </c>
      <c r="AD9688">
        <v>346.33</v>
      </c>
      <c r="AE9688" t="s">
        <v>44</v>
      </c>
      <c r="AF9688" t="s">
        <v>44</v>
      </c>
      <c r="AG9688" t="s">
        <v>44</v>
      </c>
      <c r="AH9688" t="s">
        <v>44</v>
      </c>
      <c r="AI9688" t="s">
        <v>44</v>
      </c>
      <c r="AJ9688" t="s">
        <v>44</v>
      </c>
      <c r="AK9688" t="s">
        <v>44</v>
      </c>
      <c r="AL9688" t="s">
        <v>44</v>
      </c>
      <c r="AM9688" t="s">
        <v>44</v>
      </c>
      <c r="AN9688" t="s">
        <v>44</v>
      </c>
    </row>
    <row r="9689" spans="1:40" x14ac:dyDescent="0.25">
      <c r="A9689" t="s">
        <v>1357</v>
      </c>
      <c r="B9689">
        <v>8021212</v>
      </c>
      <c r="C9689" t="s">
        <v>2509</v>
      </c>
      <c r="E9689">
        <v>960</v>
      </c>
      <c r="F9689">
        <v>59870</v>
      </c>
      <c r="I9689">
        <v>1170</v>
      </c>
      <c r="J9689" t="s">
        <v>49</v>
      </c>
      <c r="K9689" t="s">
        <v>1480</v>
      </c>
      <c r="L9689">
        <v>936</v>
      </c>
      <c r="M9689">
        <f>MIN(O9689:AN9689)</f>
        <v>495.08</v>
      </c>
      <c r="N9689">
        <f>MAX(O9689:AN9689)</f>
        <v>728.18</v>
      </c>
      <c r="O9689">
        <v>596.35</v>
      </c>
      <c r="P9689" t="s">
        <v>44</v>
      </c>
      <c r="Q9689">
        <v>596.35</v>
      </c>
      <c r="R9689" t="s">
        <v>44</v>
      </c>
      <c r="S9689">
        <v>533.46</v>
      </c>
      <c r="T9689" t="s">
        <v>44</v>
      </c>
      <c r="U9689">
        <v>606.85</v>
      </c>
      <c r="V9689">
        <v>728.18</v>
      </c>
      <c r="W9689">
        <v>681.5</v>
      </c>
      <c r="X9689">
        <v>579.27</v>
      </c>
      <c r="Y9689">
        <v>618.95000000000005</v>
      </c>
      <c r="Z9689" t="s">
        <v>44</v>
      </c>
      <c r="AA9689">
        <v>676.39</v>
      </c>
      <c r="AB9689">
        <v>495.08</v>
      </c>
      <c r="AC9689">
        <v>717.86599999999999</v>
      </c>
      <c r="AD9689">
        <v>495.08</v>
      </c>
      <c r="AE9689" t="s">
        <v>44</v>
      </c>
      <c r="AF9689" t="s">
        <v>44</v>
      </c>
      <c r="AG9689" t="s">
        <v>44</v>
      </c>
      <c r="AH9689" t="s">
        <v>44</v>
      </c>
      <c r="AI9689" t="s">
        <v>44</v>
      </c>
      <c r="AJ9689" t="s">
        <v>44</v>
      </c>
      <c r="AK9689" t="s">
        <v>44</v>
      </c>
      <c r="AL9689" t="s">
        <v>44</v>
      </c>
      <c r="AM9689" t="s">
        <v>44</v>
      </c>
      <c r="AN9689" t="s">
        <v>44</v>
      </c>
    </row>
    <row r="9690" spans="1:40" x14ac:dyDescent="0.25">
      <c r="A9690" t="s">
        <v>1357</v>
      </c>
      <c r="B9690">
        <v>9591430</v>
      </c>
      <c r="C9690" t="s">
        <v>3653</v>
      </c>
      <c r="E9690">
        <v>960</v>
      </c>
      <c r="F9690">
        <v>59899</v>
      </c>
      <c r="I9690">
        <v>386</v>
      </c>
      <c r="J9690" t="s">
        <v>49</v>
      </c>
      <c r="K9690" t="s">
        <v>1480</v>
      </c>
      <c r="L9690">
        <v>308.8</v>
      </c>
      <c r="M9690">
        <f>MIN(O9690:AN9690)</f>
        <v>320.38</v>
      </c>
      <c r="N9690">
        <f>MAX(O9690:AN9690)</f>
        <v>551.34</v>
      </c>
      <c r="O9690" t="s">
        <v>44</v>
      </c>
      <c r="P9690" t="s">
        <v>44</v>
      </c>
      <c r="Q9690" t="s">
        <v>44</v>
      </c>
      <c r="R9690" t="s">
        <v>44</v>
      </c>
      <c r="S9690">
        <v>551.34</v>
      </c>
      <c r="T9690" t="s">
        <v>44</v>
      </c>
      <c r="U9690" t="s">
        <v>44</v>
      </c>
      <c r="V9690" t="s">
        <v>44</v>
      </c>
      <c r="W9690" t="s">
        <v>44</v>
      </c>
      <c r="X9690" t="s">
        <v>44</v>
      </c>
      <c r="Y9690" t="s">
        <v>44</v>
      </c>
      <c r="Z9690" t="s">
        <v>44</v>
      </c>
      <c r="AA9690">
        <v>320.38</v>
      </c>
      <c r="AB9690" t="s">
        <v>44</v>
      </c>
      <c r="AC9690" t="s">
        <v>44</v>
      </c>
      <c r="AD9690" t="s">
        <v>44</v>
      </c>
      <c r="AE9690" t="s">
        <v>44</v>
      </c>
      <c r="AF9690" t="s">
        <v>44</v>
      </c>
      <c r="AG9690" t="s">
        <v>44</v>
      </c>
      <c r="AH9690" t="s">
        <v>44</v>
      </c>
      <c r="AI9690" t="s">
        <v>44</v>
      </c>
      <c r="AJ9690" t="s">
        <v>44</v>
      </c>
      <c r="AK9690" t="s">
        <v>44</v>
      </c>
      <c r="AL9690" t="s">
        <v>44</v>
      </c>
      <c r="AM9690" t="s">
        <v>44</v>
      </c>
      <c r="AN9690" t="s">
        <v>44</v>
      </c>
    </row>
    <row r="9691" spans="1:40" x14ac:dyDescent="0.25">
      <c r="A9691" t="s">
        <v>1357</v>
      </c>
      <c r="B9691">
        <v>8021453</v>
      </c>
      <c r="C9691" t="s">
        <v>2515</v>
      </c>
      <c r="E9691">
        <v>960</v>
      </c>
      <c r="F9691">
        <v>62270</v>
      </c>
      <c r="I9691">
        <v>534</v>
      </c>
      <c r="J9691" t="s">
        <v>49</v>
      </c>
      <c r="K9691" t="s">
        <v>1480</v>
      </c>
      <c r="L9691">
        <v>427.20000000000005</v>
      </c>
      <c r="M9691">
        <f>MIN(O9691:AN9691)</f>
        <v>56.78</v>
      </c>
      <c r="N9691">
        <f>MAX(O9691:AN9691)</f>
        <v>249.44</v>
      </c>
      <c r="O9691">
        <v>206.86</v>
      </c>
      <c r="P9691" t="s">
        <v>44</v>
      </c>
      <c r="Q9691">
        <v>206.86</v>
      </c>
      <c r="R9691" t="s">
        <v>44</v>
      </c>
      <c r="S9691">
        <v>194.66</v>
      </c>
      <c r="T9691">
        <v>240</v>
      </c>
      <c r="U9691">
        <v>142.54</v>
      </c>
      <c r="V9691">
        <v>249.44</v>
      </c>
      <c r="W9691">
        <v>233.45</v>
      </c>
      <c r="X9691">
        <v>198.44</v>
      </c>
      <c r="Y9691">
        <v>212.03</v>
      </c>
      <c r="Z9691" t="s">
        <v>44</v>
      </c>
      <c r="AA9691">
        <v>223.47</v>
      </c>
      <c r="AB9691">
        <v>56.78</v>
      </c>
      <c r="AC9691">
        <v>82.331000000000003</v>
      </c>
      <c r="AD9691">
        <v>56.78</v>
      </c>
      <c r="AE9691" t="s">
        <v>44</v>
      </c>
      <c r="AF9691" t="s">
        <v>44</v>
      </c>
      <c r="AG9691" t="s">
        <v>44</v>
      </c>
      <c r="AH9691" t="s">
        <v>44</v>
      </c>
      <c r="AI9691" t="s">
        <v>44</v>
      </c>
      <c r="AJ9691" t="s">
        <v>44</v>
      </c>
      <c r="AK9691" t="s">
        <v>44</v>
      </c>
      <c r="AL9691" t="s">
        <v>44</v>
      </c>
      <c r="AM9691" t="s">
        <v>44</v>
      </c>
      <c r="AN9691" t="s">
        <v>44</v>
      </c>
    </row>
    <row r="9692" spans="1:40" x14ac:dyDescent="0.25">
      <c r="A9692" t="s">
        <v>1357</v>
      </c>
      <c r="B9692">
        <v>8021455</v>
      </c>
      <c r="C9692" t="s">
        <v>2517</v>
      </c>
      <c r="E9692">
        <v>960</v>
      </c>
      <c r="F9692">
        <v>62273</v>
      </c>
      <c r="I9692">
        <v>727</v>
      </c>
      <c r="J9692" t="s">
        <v>49</v>
      </c>
      <c r="K9692" t="s">
        <v>1480</v>
      </c>
      <c r="L9692">
        <v>581.6</v>
      </c>
      <c r="M9692">
        <f>MIN(O9692:AN9692)</f>
        <v>104.75</v>
      </c>
      <c r="N9692">
        <f>MAX(O9692:AN9692)</f>
        <v>384</v>
      </c>
      <c r="O9692">
        <v>197.66</v>
      </c>
      <c r="P9692" t="s">
        <v>44</v>
      </c>
      <c r="Q9692">
        <v>197.66</v>
      </c>
      <c r="R9692" t="s">
        <v>44</v>
      </c>
      <c r="S9692">
        <v>227.43</v>
      </c>
      <c r="T9692">
        <v>384</v>
      </c>
      <c r="U9692">
        <v>189.43</v>
      </c>
      <c r="V9692">
        <v>272.31</v>
      </c>
      <c r="W9692">
        <v>254.86</v>
      </c>
      <c r="X9692">
        <v>216.63</v>
      </c>
      <c r="Y9692">
        <v>231.47</v>
      </c>
      <c r="Z9692" t="s">
        <v>44</v>
      </c>
      <c r="AA9692">
        <v>294.05</v>
      </c>
      <c r="AB9692">
        <v>104.75</v>
      </c>
      <c r="AC9692">
        <v>151.88749999999999</v>
      </c>
      <c r="AD9692">
        <v>104.75</v>
      </c>
      <c r="AE9692" t="s">
        <v>44</v>
      </c>
      <c r="AF9692" t="s">
        <v>44</v>
      </c>
      <c r="AG9692" t="s">
        <v>44</v>
      </c>
      <c r="AH9692" t="s">
        <v>44</v>
      </c>
      <c r="AI9692" t="s">
        <v>44</v>
      </c>
      <c r="AJ9692" t="s">
        <v>44</v>
      </c>
      <c r="AK9692" t="s">
        <v>44</v>
      </c>
      <c r="AL9692" t="s">
        <v>44</v>
      </c>
      <c r="AM9692" t="s">
        <v>44</v>
      </c>
      <c r="AN9692" t="s">
        <v>44</v>
      </c>
    </row>
    <row r="9693" spans="1:40" x14ac:dyDescent="0.25">
      <c r="A9693" t="s">
        <v>1357</v>
      </c>
      <c r="B9693">
        <v>8021474</v>
      </c>
      <c r="C9693" t="s">
        <v>2518</v>
      </c>
      <c r="E9693">
        <v>960</v>
      </c>
      <c r="F9693">
        <v>62321</v>
      </c>
      <c r="I9693">
        <v>1004</v>
      </c>
      <c r="J9693" t="s">
        <v>49</v>
      </c>
      <c r="K9693" t="s">
        <v>1480</v>
      </c>
      <c r="L9693">
        <v>803.2</v>
      </c>
      <c r="M9693">
        <f>MIN(O9693:AN9693)</f>
        <v>99.82</v>
      </c>
      <c r="N9693">
        <f>MAX(O9693:AN9693)</f>
        <v>833.31999999999994</v>
      </c>
      <c r="O9693">
        <v>308.45999999999998</v>
      </c>
      <c r="P9693" t="s">
        <v>44</v>
      </c>
      <c r="Q9693">
        <v>308.45999999999998</v>
      </c>
      <c r="R9693" t="s">
        <v>44</v>
      </c>
      <c r="S9693">
        <v>334.8</v>
      </c>
      <c r="T9693" t="s">
        <v>44</v>
      </c>
      <c r="U9693">
        <v>299.45999999999998</v>
      </c>
      <c r="V9693">
        <v>391.05</v>
      </c>
      <c r="W9693">
        <v>365.98</v>
      </c>
      <c r="X9693">
        <v>311.08</v>
      </c>
      <c r="Y9693">
        <v>332.39</v>
      </c>
      <c r="Z9693" t="s">
        <v>44</v>
      </c>
      <c r="AA9693">
        <v>833.31999999999994</v>
      </c>
      <c r="AB9693">
        <v>99.82</v>
      </c>
      <c r="AC9693">
        <v>144.73899999999998</v>
      </c>
      <c r="AD9693">
        <v>99.82</v>
      </c>
      <c r="AE9693" t="s">
        <v>44</v>
      </c>
      <c r="AF9693" t="s">
        <v>44</v>
      </c>
      <c r="AG9693" t="s">
        <v>44</v>
      </c>
      <c r="AH9693" t="s">
        <v>44</v>
      </c>
      <c r="AI9693" t="s">
        <v>44</v>
      </c>
      <c r="AJ9693" t="s">
        <v>44</v>
      </c>
      <c r="AK9693" t="s">
        <v>44</v>
      </c>
      <c r="AL9693" t="s">
        <v>44</v>
      </c>
      <c r="AM9693" t="s">
        <v>44</v>
      </c>
      <c r="AN9693" t="s">
        <v>44</v>
      </c>
    </row>
    <row r="9694" spans="1:40" x14ac:dyDescent="0.25">
      <c r="A9694" t="s">
        <v>1357</v>
      </c>
      <c r="B9694">
        <v>8021477</v>
      </c>
      <c r="C9694" t="s">
        <v>2520</v>
      </c>
      <c r="E9694">
        <v>960</v>
      </c>
      <c r="F9694">
        <v>62324</v>
      </c>
      <c r="I9694">
        <v>872</v>
      </c>
      <c r="J9694" t="s">
        <v>49</v>
      </c>
      <c r="K9694" t="s">
        <v>1480</v>
      </c>
      <c r="L9694">
        <v>697.6</v>
      </c>
      <c r="M9694">
        <f>MIN(O9694:AN9694)</f>
        <v>82.11</v>
      </c>
      <c r="N9694">
        <f>MAX(O9694:AN9694)</f>
        <v>723.76</v>
      </c>
      <c r="O9694">
        <v>175.86</v>
      </c>
      <c r="P9694" t="s">
        <v>44</v>
      </c>
      <c r="Q9694">
        <v>175.86</v>
      </c>
      <c r="R9694" t="s">
        <v>44</v>
      </c>
      <c r="S9694">
        <v>190.17</v>
      </c>
      <c r="T9694" t="s">
        <v>44</v>
      </c>
      <c r="U9694">
        <v>155.78</v>
      </c>
      <c r="V9694">
        <v>227.46</v>
      </c>
      <c r="W9694">
        <v>212.88</v>
      </c>
      <c r="X9694">
        <v>180.95</v>
      </c>
      <c r="Y9694">
        <v>193.34</v>
      </c>
      <c r="Z9694" t="s">
        <v>44</v>
      </c>
      <c r="AA9694">
        <v>723.76</v>
      </c>
      <c r="AB9694">
        <v>82.11</v>
      </c>
      <c r="AC9694">
        <v>119.0595</v>
      </c>
      <c r="AD9694">
        <v>82.11</v>
      </c>
      <c r="AE9694" t="s">
        <v>44</v>
      </c>
      <c r="AF9694" t="s">
        <v>44</v>
      </c>
      <c r="AG9694" t="s">
        <v>44</v>
      </c>
      <c r="AH9694" t="s">
        <v>44</v>
      </c>
      <c r="AI9694" t="s">
        <v>44</v>
      </c>
      <c r="AJ9694" t="s">
        <v>44</v>
      </c>
      <c r="AK9694" t="s">
        <v>44</v>
      </c>
      <c r="AL9694" t="s">
        <v>44</v>
      </c>
      <c r="AM9694" t="s">
        <v>44</v>
      </c>
      <c r="AN9694" t="s">
        <v>44</v>
      </c>
    </row>
    <row r="9695" spans="1:40" x14ac:dyDescent="0.25">
      <c r="A9695" t="s">
        <v>1357</v>
      </c>
      <c r="B9695">
        <v>8021612</v>
      </c>
      <c r="C9695" t="s">
        <v>2522</v>
      </c>
      <c r="E9695">
        <v>960</v>
      </c>
      <c r="F9695">
        <v>64415</v>
      </c>
      <c r="I9695">
        <v>719</v>
      </c>
      <c r="J9695" t="s">
        <v>49</v>
      </c>
      <c r="K9695" t="s">
        <v>1480</v>
      </c>
      <c r="L9695">
        <v>575.20000000000005</v>
      </c>
      <c r="M9695">
        <f>MIN(O9695:AN9695)</f>
        <v>63.98</v>
      </c>
      <c r="N9695">
        <f>MAX(O9695:AN9695)</f>
        <v>384</v>
      </c>
      <c r="O9695">
        <v>186.38</v>
      </c>
      <c r="P9695" t="s">
        <v>44</v>
      </c>
      <c r="Q9695">
        <v>186.38</v>
      </c>
      <c r="R9695" t="s">
        <v>44</v>
      </c>
      <c r="S9695">
        <v>156.12</v>
      </c>
      <c r="T9695">
        <v>384</v>
      </c>
      <c r="U9695">
        <v>126.66</v>
      </c>
      <c r="V9695">
        <v>185.44</v>
      </c>
      <c r="W9695">
        <v>173.55</v>
      </c>
      <c r="X9695">
        <v>147.52000000000001</v>
      </c>
      <c r="Y9695">
        <v>157.62</v>
      </c>
      <c r="Z9695" t="s">
        <v>44</v>
      </c>
      <c r="AA9695">
        <v>289.74</v>
      </c>
      <c r="AB9695">
        <v>63.98</v>
      </c>
      <c r="AC9695">
        <v>92.770999999999987</v>
      </c>
      <c r="AD9695">
        <v>63.98</v>
      </c>
      <c r="AE9695" t="s">
        <v>44</v>
      </c>
      <c r="AF9695" t="s">
        <v>44</v>
      </c>
      <c r="AG9695" t="s">
        <v>44</v>
      </c>
      <c r="AH9695" t="s">
        <v>44</v>
      </c>
      <c r="AI9695" t="s">
        <v>44</v>
      </c>
      <c r="AJ9695" t="s">
        <v>44</v>
      </c>
      <c r="AK9695" t="s">
        <v>44</v>
      </c>
      <c r="AL9695" t="s">
        <v>44</v>
      </c>
      <c r="AM9695" t="s">
        <v>44</v>
      </c>
      <c r="AN9695" t="s">
        <v>44</v>
      </c>
    </row>
    <row r="9696" spans="1:40" x14ac:dyDescent="0.25">
      <c r="A9696" t="s">
        <v>1357</v>
      </c>
      <c r="B9696">
        <v>8021618</v>
      </c>
      <c r="C9696" t="s">
        <v>2525</v>
      </c>
      <c r="E9696">
        <v>960</v>
      </c>
      <c r="F9696">
        <v>64425</v>
      </c>
      <c r="I9696">
        <v>689</v>
      </c>
      <c r="J9696" t="s">
        <v>49</v>
      </c>
      <c r="K9696" t="s">
        <v>1480</v>
      </c>
      <c r="L9696">
        <v>551.20000000000005</v>
      </c>
      <c r="M9696">
        <f>MIN(O9696:AN9696)</f>
        <v>50.46</v>
      </c>
      <c r="N9696">
        <f>MAX(O9696:AN9696)</f>
        <v>240</v>
      </c>
      <c r="O9696">
        <v>187.36</v>
      </c>
      <c r="P9696" t="s">
        <v>44</v>
      </c>
      <c r="Q9696">
        <v>187.36</v>
      </c>
      <c r="R9696" t="s">
        <v>44</v>
      </c>
      <c r="S9696">
        <v>180.91</v>
      </c>
      <c r="T9696">
        <v>240</v>
      </c>
      <c r="U9696">
        <v>125.91</v>
      </c>
      <c r="V9696">
        <v>208.37</v>
      </c>
      <c r="W9696">
        <v>195.01</v>
      </c>
      <c r="X9696">
        <v>165.76</v>
      </c>
      <c r="Y9696">
        <v>177.11</v>
      </c>
      <c r="Z9696" t="s">
        <v>44</v>
      </c>
      <c r="AA9696">
        <v>226.74</v>
      </c>
      <c r="AB9696">
        <v>50.46</v>
      </c>
      <c r="AC9696">
        <v>73.167000000000002</v>
      </c>
      <c r="AD9696">
        <v>50.46</v>
      </c>
      <c r="AE9696" t="s">
        <v>44</v>
      </c>
      <c r="AF9696" t="s">
        <v>44</v>
      </c>
      <c r="AG9696" t="s">
        <v>44</v>
      </c>
      <c r="AH9696" t="s">
        <v>44</v>
      </c>
      <c r="AI9696" t="s">
        <v>44</v>
      </c>
      <c r="AJ9696" t="s">
        <v>44</v>
      </c>
      <c r="AK9696" t="s">
        <v>44</v>
      </c>
      <c r="AL9696" t="s">
        <v>44</v>
      </c>
      <c r="AM9696" t="s">
        <v>44</v>
      </c>
      <c r="AN9696" t="s">
        <v>44</v>
      </c>
    </row>
    <row r="9697" spans="1:40" x14ac:dyDescent="0.25">
      <c r="A9697" t="s">
        <v>1357</v>
      </c>
      <c r="B9697">
        <v>8021621</v>
      </c>
      <c r="C9697" t="s">
        <v>2527</v>
      </c>
      <c r="E9697">
        <v>960</v>
      </c>
      <c r="F9697">
        <v>64445</v>
      </c>
      <c r="I9697">
        <v>623</v>
      </c>
      <c r="J9697" t="s">
        <v>49</v>
      </c>
      <c r="K9697" t="s">
        <v>1480</v>
      </c>
      <c r="L9697">
        <v>498.40000000000003</v>
      </c>
      <c r="M9697">
        <f>MIN(O9697:AN9697)</f>
        <v>66.489999999999995</v>
      </c>
      <c r="N9697">
        <f>MAX(O9697:AN9697)</f>
        <v>336</v>
      </c>
      <c r="O9697">
        <v>206.45</v>
      </c>
      <c r="P9697" t="s">
        <v>44</v>
      </c>
      <c r="Q9697">
        <v>206.45</v>
      </c>
      <c r="R9697" t="s">
        <v>44</v>
      </c>
      <c r="S9697">
        <v>179.6</v>
      </c>
      <c r="T9697">
        <v>336</v>
      </c>
      <c r="U9697">
        <v>142.16999999999999</v>
      </c>
      <c r="V9697">
        <v>211.01</v>
      </c>
      <c r="W9697">
        <v>197.48</v>
      </c>
      <c r="X9697">
        <v>167.86</v>
      </c>
      <c r="Y9697">
        <v>179.35</v>
      </c>
      <c r="Z9697" t="s">
        <v>44</v>
      </c>
      <c r="AA9697">
        <v>280.73</v>
      </c>
      <c r="AB9697">
        <v>66.489999999999995</v>
      </c>
      <c r="AC9697">
        <v>96.410499999999985</v>
      </c>
      <c r="AD9697">
        <v>66.489999999999995</v>
      </c>
      <c r="AE9697" t="s">
        <v>44</v>
      </c>
      <c r="AF9697" t="s">
        <v>44</v>
      </c>
      <c r="AG9697" t="s">
        <v>44</v>
      </c>
      <c r="AH9697" t="s">
        <v>44</v>
      </c>
      <c r="AI9697" t="s">
        <v>44</v>
      </c>
      <c r="AJ9697" t="s">
        <v>44</v>
      </c>
      <c r="AK9697" t="s">
        <v>44</v>
      </c>
      <c r="AL9697" t="s">
        <v>44</v>
      </c>
      <c r="AM9697" t="s">
        <v>44</v>
      </c>
      <c r="AN9697" t="s">
        <v>44</v>
      </c>
    </row>
    <row r="9698" spans="1:40" x14ac:dyDescent="0.25">
      <c r="A9698" t="s">
        <v>1357</v>
      </c>
      <c r="B9698">
        <v>8021626</v>
      </c>
      <c r="C9698" t="s">
        <v>2530</v>
      </c>
      <c r="E9698">
        <v>960</v>
      </c>
      <c r="F9698">
        <v>64450</v>
      </c>
      <c r="I9698">
        <v>449</v>
      </c>
      <c r="J9698" t="s">
        <v>49</v>
      </c>
      <c r="K9698" t="s">
        <v>1480</v>
      </c>
      <c r="L9698">
        <v>359.20000000000005</v>
      </c>
      <c r="M9698">
        <f>MIN(O9698:AN9698)</f>
        <v>38.75</v>
      </c>
      <c r="N9698">
        <f>MAX(O9698:AN9698)</f>
        <v>240</v>
      </c>
      <c r="O9698">
        <v>127.02</v>
      </c>
      <c r="P9698" t="s">
        <v>44</v>
      </c>
      <c r="Q9698">
        <v>127.02</v>
      </c>
      <c r="R9698" t="s">
        <v>44</v>
      </c>
      <c r="S9698">
        <v>101.45</v>
      </c>
      <c r="T9698">
        <v>240</v>
      </c>
      <c r="U9698">
        <v>85.45</v>
      </c>
      <c r="V9698">
        <v>125.5</v>
      </c>
      <c r="W9698">
        <v>117.46</v>
      </c>
      <c r="X9698">
        <v>99.84</v>
      </c>
      <c r="Y9698">
        <v>106.68</v>
      </c>
      <c r="Z9698" t="s">
        <v>44</v>
      </c>
      <c r="AA9698">
        <v>190.94</v>
      </c>
      <c r="AB9698">
        <v>38.75</v>
      </c>
      <c r="AC9698">
        <v>56.1875</v>
      </c>
      <c r="AD9698">
        <v>38.75</v>
      </c>
      <c r="AE9698" t="s">
        <v>44</v>
      </c>
      <c r="AF9698" t="s">
        <v>44</v>
      </c>
      <c r="AG9698" t="s">
        <v>44</v>
      </c>
      <c r="AH9698" t="s">
        <v>44</v>
      </c>
      <c r="AI9698" t="s">
        <v>44</v>
      </c>
      <c r="AJ9698" t="s">
        <v>44</v>
      </c>
      <c r="AK9698" t="s">
        <v>44</v>
      </c>
      <c r="AL9698" t="s">
        <v>44</v>
      </c>
      <c r="AM9698" t="s">
        <v>44</v>
      </c>
      <c r="AN9698" t="s">
        <v>44</v>
      </c>
    </row>
    <row r="9699" spans="1:40" x14ac:dyDescent="0.25">
      <c r="A9699" t="s">
        <v>1357</v>
      </c>
      <c r="B9699">
        <v>8021654</v>
      </c>
      <c r="C9699" t="s">
        <v>2541</v>
      </c>
      <c r="E9699">
        <v>960</v>
      </c>
      <c r="F9699">
        <v>64561</v>
      </c>
      <c r="I9699">
        <v>768.3</v>
      </c>
      <c r="J9699" t="s">
        <v>49</v>
      </c>
      <c r="K9699" t="s">
        <v>1480</v>
      </c>
      <c r="L9699">
        <v>614.64</v>
      </c>
      <c r="M9699">
        <f>MIN(O9699:AN9699)</f>
        <v>279.51</v>
      </c>
      <c r="N9699">
        <f>MAX(O9699:AN9699)</f>
        <v>2126.0100000000002</v>
      </c>
      <c r="O9699">
        <v>2126.0100000000002</v>
      </c>
      <c r="P9699" t="s">
        <v>44</v>
      </c>
      <c r="Q9699">
        <v>1913.41</v>
      </c>
      <c r="R9699" t="s">
        <v>44</v>
      </c>
      <c r="S9699">
        <v>971.27</v>
      </c>
      <c r="T9699" t="s">
        <v>44</v>
      </c>
      <c r="U9699">
        <v>853.37</v>
      </c>
      <c r="V9699">
        <v>1249.6400000000001</v>
      </c>
      <c r="W9699">
        <v>1169.53</v>
      </c>
      <c r="X9699">
        <v>994.1</v>
      </c>
      <c r="Y9699">
        <v>1062.19</v>
      </c>
      <c r="Z9699" t="s">
        <v>44</v>
      </c>
      <c r="AA9699">
        <v>637.68899999999996</v>
      </c>
      <c r="AB9699">
        <v>279.51</v>
      </c>
      <c r="AC9699">
        <v>405.28949999999998</v>
      </c>
      <c r="AD9699">
        <v>279.51</v>
      </c>
      <c r="AE9699" t="s">
        <v>44</v>
      </c>
      <c r="AF9699" t="s">
        <v>44</v>
      </c>
      <c r="AG9699" t="s">
        <v>44</v>
      </c>
      <c r="AH9699" t="s">
        <v>44</v>
      </c>
      <c r="AI9699" t="s">
        <v>44</v>
      </c>
      <c r="AJ9699" t="s">
        <v>44</v>
      </c>
      <c r="AK9699" t="s">
        <v>44</v>
      </c>
      <c r="AL9699" t="s">
        <v>44</v>
      </c>
      <c r="AM9699" t="s">
        <v>44</v>
      </c>
      <c r="AN9699" t="s">
        <v>44</v>
      </c>
    </row>
    <row r="9700" spans="1:40" x14ac:dyDescent="0.25">
      <c r="A9700" t="s">
        <v>1357</v>
      </c>
      <c r="B9700">
        <v>8021662</v>
      </c>
      <c r="C9700" t="s">
        <v>2542</v>
      </c>
      <c r="E9700">
        <v>960</v>
      </c>
      <c r="F9700">
        <v>64581</v>
      </c>
      <c r="I9700">
        <v>1674.28</v>
      </c>
      <c r="J9700" t="s">
        <v>49</v>
      </c>
      <c r="K9700" t="s">
        <v>1480</v>
      </c>
      <c r="L9700">
        <v>1339.424</v>
      </c>
      <c r="M9700">
        <f>MIN(O9700:AN9700)</f>
        <v>603.82000000000005</v>
      </c>
      <c r="N9700">
        <f>MAX(O9700:AN9700)</f>
        <v>1389.6523999999999</v>
      </c>
      <c r="O9700">
        <v>998.63</v>
      </c>
      <c r="P9700" t="s">
        <v>44</v>
      </c>
      <c r="Q9700">
        <v>998.63</v>
      </c>
      <c r="R9700" t="s">
        <v>44</v>
      </c>
      <c r="S9700">
        <v>864.58</v>
      </c>
      <c r="T9700" t="s">
        <v>44</v>
      </c>
      <c r="U9700">
        <v>730.49</v>
      </c>
      <c r="V9700">
        <v>1036.95</v>
      </c>
      <c r="W9700">
        <v>970.48</v>
      </c>
      <c r="X9700">
        <v>824.91</v>
      </c>
      <c r="Y9700">
        <v>881.41</v>
      </c>
      <c r="Z9700" t="s">
        <v>44</v>
      </c>
      <c r="AA9700">
        <v>1389.6523999999999</v>
      </c>
      <c r="AB9700">
        <v>603.82000000000005</v>
      </c>
      <c r="AC9700">
        <v>875.5390000000001</v>
      </c>
      <c r="AD9700">
        <v>603.82000000000005</v>
      </c>
      <c r="AE9700" t="s">
        <v>44</v>
      </c>
      <c r="AF9700" t="s">
        <v>44</v>
      </c>
      <c r="AG9700" t="s">
        <v>44</v>
      </c>
      <c r="AH9700" t="s">
        <v>44</v>
      </c>
      <c r="AI9700" t="s">
        <v>44</v>
      </c>
      <c r="AJ9700" t="s">
        <v>44</v>
      </c>
      <c r="AK9700" t="s">
        <v>44</v>
      </c>
      <c r="AL9700" t="s">
        <v>44</v>
      </c>
      <c r="AM9700" t="s">
        <v>44</v>
      </c>
      <c r="AN9700" t="s">
        <v>44</v>
      </c>
    </row>
    <row r="9701" spans="1:40" x14ac:dyDescent="0.25">
      <c r="A9701" t="s">
        <v>1357</v>
      </c>
      <c r="B9701">
        <v>8021699</v>
      </c>
      <c r="C9701" t="s">
        <v>2548</v>
      </c>
      <c r="E9701">
        <v>960</v>
      </c>
      <c r="F9701">
        <v>64718</v>
      </c>
      <c r="I9701">
        <v>2619</v>
      </c>
      <c r="J9701" t="s">
        <v>49</v>
      </c>
      <c r="K9701" t="s">
        <v>1480</v>
      </c>
      <c r="L9701">
        <v>2095.2000000000003</v>
      </c>
      <c r="M9701">
        <f>MIN(O9701:AN9701)</f>
        <v>570.83000000000004</v>
      </c>
      <c r="N9701">
        <f>MAX(O9701:AN9701)</f>
        <v>1233.77</v>
      </c>
      <c r="O9701">
        <v>734.47</v>
      </c>
      <c r="P9701" t="s">
        <v>44</v>
      </c>
      <c r="Q9701">
        <v>734.47</v>
      </c>
      <c r="R9701" t="s">
        <v>44</v>
      </c>
      <c r="S9701">
        <v>771.49</v>
      </c>
      <c r="T9701" t="s">
        <v>44</v>
      </c>
      <c r="U9701">
        <v>675.29</v>
      </c>
      <c r="V9701">
        <v>915.19</v>
      </c>
      <c r="W9701">
        <v>856.52</v>
      </c>
      <c r="X9701">
        <v>728.05</v>
      </c>
      <c r="Y9701">
        <v>777.91</v>
      </c>
      <c r="Z9701" t="s">
        <v>44</v>
      </c>
      <c r="AA9701">
        <v>1233.77</v>
      </c>
      <c r="AB9701">
        <v>570.83000000000004</v>
      </c>
      <c r="AC9701">
        <v>827.70350000000008</v>
      </c>
      <c r="AD9701">
        <v>570.83000000000004</v>
      </c>
      <c r="AE9701" t="s">
        <v>44</v>
      </c>
      <c r="AF9701" t="s">
        <v>44</v>
      </c>
      <c r="AG9701" t="s">
        <v>44</v>
      </c>
      <c r="AH9701" t="s">
        <v>44</v>
      </c>
      <c r="AI9701" t="s">
        <v>44</v>
      </c>
      <c r="AJ9701" t="s">
        <v>44</v>
      </c>
      <c r="AK9701" t="s">
        <v>44</v>
      </c>
      <c r="AL9701" t="s">
        <v>44</v>
      </c>
      <c r="AM9701" t="s">
        <v>44</v>
      </c>
      <c r="AN9701" t="s">
        <v>44</v>
      </c>
    </row>
    <row r="9702" spans="1:40" x14ac:dyDescent="0.25">
      <c r="A9702" t="s">
        <v>1357</v>
      </c>
      <c r="B9702">
        <v>8021701</v>
      </c>
      <c r="C9702" t="s">
        <v>2550</v>
      </c>
      <c r="E9702">
        <v>960</v>
      </c>
      <c r="F9702">
        <v>64721</v>
      </c>
      <c r="I9702">
        <v>1721</v>
      </c>
      <c r="J9702" t="s">
        <v>49</v>
      </c>
      <c r="K9702" t="s">
        <v>1480</v>
      </c>
      <c r="L9702">
        <v>1376.8000000000002</v>
      </c>
      <c r="M9702">
        <f>MIN(O9702:AN9702)</f>
        <v>415.76</v>
      </c>
      <c r="N9702">
        <f>MAX(O9702:AN9702)</f>
        <v>1192.82</v>
      </c>
      <c r="O9702">
        <v>956.76</v>
      </c>
      <c r="P9702" t="s">
        <v>44</v>
      </c>
      <c r="Q9702">
        <v>956.76</v>
      </c>
      <c r="R9702" t="s">
        <v>44</v>
      </c>
      <c r="S9702">
        <v>564.5</v>
      </c>
      <c r="T9702" t="s">
        <v>44</v>
      </c>
      <c r="U9702">
        <v>499.85</v>
      </c>
      <c r="V9702">
        <v>662.13</v>
      </c>
      <c r="W9702">
        <v>619.67999999999995</v>
      </c>
      <c r="X9702">
        <v>526.73</v>
      </c>
      <c r="Y9702">
        <v>562.80999999999995</v>
      </c>
      <c r="Z9702" t="s">
        <v>44</v>
      </c>
      <c r="AA9702">
        <v>1192.82</v>
      </c>
      <c r="AB9702">
        <v>415.76</v>
      </c>
      <c r="AC9702">
        <v>602.85199999999998</v>
      </c>
      <c r="AD9702">
        <v>415.76</v>
      </c>
      <c r="AE9702" t="s">
        <v>44</v>
      </c>
      <c r="AF9702" t="s">
        <v>44</v>
      </c>
      <c r="AG9702" t="s">
        <v>44</v>
      </c>
      <c r="AH9702" t="s">
        <v>44</v>
      </c>
      <c r="AI9702" t="s">
        <v>44</v>
      </c>
      <c r="AJ9702" t="s">
        <v>44</v>
      </c>
      <c r="AK9702" t="s">
        <v>44</v>
      </c>
      <c r="AL9702" t="s">
        <v>44</v>
      </c>
      <c r="AM9702" t="s">
        <v>44</v>
      </c>
      <c r="AN9702" t="s">
        <v>44</v>
      </c>
    </row>
    <row r="9703" spans="1:40" x14ac:dyDescent="0.25">
      <c r="A9703" t="s">
        <v>1357</v>
      </c>
      <c r="B9703">
        <v>8021724</v>
      </c>
      <c r="C9703" t="s">
        <v>2552</v>
      </c>
      <c r="E9703">
        <v>960</v>
      </c>
      <c r="F9703">
        <v>64784</v>
      </c>
      <c r="I9703">
        <v>1720.5</v>
      </c>
      <c r="J9703" t="s">
        <v>49</v>
      </c>
      <c r="K9703" t="s">
        <v>1480</v>
      </c>
      <c r="L9703">
        <v>1376.4</v>
      </c>
      <c r="M9703">
        <f>MIN(O9703:AN9703)</f>
        <v>672.45</v>
      </c>
      <c r="N9703">
        <f>MAX(O9703:AN9703)</f>
        <v>1138.43</v>
      </c>
      <c r="O9703">
        <v>846.64</v>
      </c>
      <c r="P9703" t="s">
        <v>44</v>
      </c>
      <c r="Q9703">
        <v>846.64</v>
      </c>
      <c r="R9703" t="s">
        <v>44</v>
      </c>
      <c r="S9703">
        <v>943.05</v>
      </c>
      <c r="T9703" t="s">
        <v>44</v>
      </c>
      <c r="U9703">
        <v>815.94</v>
      </c>
      <c r="V9703">
        <v>1138.43</v>
      </c>
      <c r="W9703">
        <v>1065.45</v>
      </c>
      <c r="X9703">
        <v>905.63</v>
      </c>
      <c r="Y9703">
        <v>967.66</v>
      </c>
      <c r="Z9703" t="s">
        <v>44</v>
      </c>
      <c r="AA9703">
        <v>1134.6600000000001</v>
      </c>
      <c r="AB9703">
        <v>672.45</v>
      </c>
      <c r="AC9703">
        <v>975.05250000000001</v>
      </c>
      <c r="AD9703">
        <v>672.45</v>
      </c>
      <c r="AE9703" t="s">
        <v>44</v>
      </c>
      <c r="AF9703" t="s">
        <v>44</v>
      </c>
      <c r="AG9703" t="s">
        <v>44</v>
      </c>
      <c r="AH9703" t="s">
        <v>44</v>
      </c>
      <c r="AI9703" t="s">
        <v>44</v>
      </c>
      <c r="AJ9703" t="s">
        <v>44</v>
      </c>
      <c r="AK9703" t="s">
        <v>44</v>
      </c>
      <c r="AL9703" t="s">
        <v>44</v>
      </c>
      <c r="AM9703" t="s">
        <v>44</v>
      </c>
      <c r="AN9703" t="s">
        <v>44</v>
      </c>
    </row>
    <row r="9704" spans="1:40" x14ac:dyDescent="0.25">
      <c r="A9704" t="s">
        <v>1357</v>
      </c>
      <c r="B9704">
        <v>8021728</v>
      </c>
      <c r="C9704" t="s">
        <v>2553</v>
      </c>
      <c r="E9704">
        <v>960</v>
      </c>
      <c r="F9704">
        <v>64790</v>
      </c>
      <c r="I9704">
        <v>1988</v>
      </c>
      <c r="J9704" t="s">
        <v>49</v>
      </c>
      <c r="K9704" t="s">
        <v>1480</v>
      </c>
      <c r="L9704">
        <v>1590.4</v>
      </c>
      <c r="M9704">
        <f>MIN(O9704:AN9704)</f>
        <v>780.67</v>
      </c>
      <c r="N9704">
        <f>MAX(O9704:AN9704)</f>
        <v>1510.99</v>
      </c>
      <c r="O9704">
        <v>1131.54</v>
      </c>
      <c r="P9704" t="s">
        <v>44</v>
      </c>
      <c r="Q9704">
        <v>1131.54</v>
      </c>
      <c r="R9704" t="s">
        <v>44</v>
      </c>
      <c r="S9704">
        <v>1075.6300000000001</v>
      </c>
      <c r="T9704" t="s">
        <v>44</v>
      </c>
      <c r="U9704">
        <v>940.71</v>
      </c>
      <c r="V9704">
        <v>1264.55</v>
      </c>
      <c r="W9704">
        <v>1183.49</v>
      </c>
      <c r="X9704">
        <v>1005.97</v>
      </c>
      <c r="Y9704">
        <v>1074.8699999999999</v>
      </c>
      <c r="Z9704" t="s">
        <v>44</v>
      </c>
      <c r="AA9704">
        <v>1510.99</v>
      </c>
      <c r="AB9704">
        <v>780.67</v>
      </c>
      <c r="AC9704">
        <v>1131.9714999999999</v>
      </c>
      <c r="AD9704">
        <v>780.67</v>
      </c>
      <c r="AE9704" t="s">
        <v>44</v>
      </c>
      <c r="AF9704" t="s">
        <v>44</v>
      </c>
      <c r="AG9704" t="s">
        <v>44</v>
      </c>
      <c r="AH9704" t="s">
        <v>44</v>
      </c>
      <c r="AI9704" t="s">
        <v>44</v>
      </c>
      <c r="AJ9704" t="s">
        <v>44</v>
      </c>
      <c r="AK9704" t="s">
        <v>44</v>
      </c>
      <c r="AL9704" t="s">
        <v>44</v>
      </c>
      <c r="AM9704" t="s">
        <v>44</v>
      </c>
      <c r="AN9704" t="s">
        <v>44</v>
      </c>
    </row>
    <row r="9705" spans="1:40" x14ac:dyDescent="0.25">
      <c r="A9705" t="s">
        <v>1357</v>
      </c>
      <c r="B9705">
        <v>8021739</v>
      </c>
      <c r="C9705" t="s">
        <v>2554</v>
      </c>
      <c r="E9705">
        <v>960</v>
      </c>
      <c r="F9705">
        <v>64831</v>
      </c>
      <c r="I9705">
        <v>1540</v>
      </c>
      <c r="J9705" t="s">
        <v>49</v>
      </c>
      <c r="K9705" t="s">
        <v>1480</v>
      </c>
      <c r="L9705">
        <v>1232</v>
      </c>
      <c r="M9705">
        <f>MIN(O9705:AN9705)</f>
        <v>651.85</v>
      </c>
      <c r="N9705">
        <f>MAX(O9705:AN9705)</f>
        <v>1060.49</v>
      </c>
      <c r="O9705">
        <v>823.94</v>
      </c>
      <c r="P9705" t="s">
        <v>44</v>
      </c>
      <c r="Q9705">
        <v>823.94</v>
      </c>
      <c r="R9705" t="s">
        <v>44</v>
      </c>
      <c r="S9705">
        <v>895.44</v>
      </c>
      <c r="T9705" t="s">
        <v>44</v>
      </c>
      <c r="U9705">
        <v>777.37</v>
      </c>
      <c r="V9705">
        <v>1060.49</v>
      </c>
      <c r="W9705">
        <v>992.51</v>
      </c>
      <c r="X9705">
        <v>843.63</v>
      </c>
      <c r="Y9705">
        <v>901.41</v>
      </c>
      <c r="Z9705" t="s">
        <v>44</v>
      </c>
      <c r="AA9705">
        <v>878.84</v>
      </c>
      <c r="AB9705">
        <v>651.85</v>
      </c>
      <c r="AC9705">
        <v>945.1825</v>
      </c>
      <c r="AD9705">
        <v>651.85</v>
      </c>
      <c r="AE9705" t="s">
        <v>44</v>
      </c>
      <c r="AF9705" t="s">
        <v>44</v>
      </c>
      <c r="AG9705" t="s">
        <v>44</v>
      </c>
      <c r="AH9705" t="s">
        <v>44</v>
      </c>
      <c r="AI9705" t="s">
        <v>44</v>
      </c>
      <c r="AJ9705" t="s">
        <v>44</v>
      </c>
      <c r="AK9705" t="s">
        <v>44</v>
      </c>
      <c r="AL9705" t="s">
        <v>44</v>
      </c>
      <c r="AM9705" t="s">
        <v>44</v>
      </c>
      <c r="AN9705" t="s">
        <v>44</v>
      </c>
    </row>
    <row r="9706" spans="1:40" x14ac:dyDescent="0.25">
      <c r="A9706" t="s">
        <v>1357</v>
      </c>
      <c r="B9706">
        <v>8021747</v>
      </c>
      <c r="C9706" t="s">
        <v>2555</v>
      </c>
      <c r="E9706">
        <v>960</v>
      </c>
      <c r="F9706">
        <v>64857</v>
      </c>
      <c r="I9706">
        <v>2487.75</v>
      </c>
      <c r="J9706" t="s">
        <v>49</v>
      </c>
      <c r="K9706" t="s">
        <v>1480</v>
      </c>
      <c r="L9706">
        <v>1990.2</v>
      </c>
      <c r="M9706">
        <f>MIN(O9706:AN9706)</f>
        <v>969.93</v>
      </c>
      <c r="N9706">
        <f>MAX(O9706:AN9706)</f>
        <v>1717.26</v>
      </c>
      <c r="O9706">
        <v>1463.29</v>
      </c>
      <c r="P9706" t="s">
        <v>44</v>
      </c>
      <c r="Q9706">
        <v>1463.29</v>
      </c>
      <c r="R9706" t="s">
        <v>44</v>
      </c>
      <c r="S9706">
        <v>1368.54</v>
      </c>
      <c r="T9706" t="s">
        <v>44</v>
      </c>
      <c r="U9706">
        <v>1180.81</v>
      </c>
      <c r="V9706">
        <v>1634.47</v>
      </c>
      <c r="W9706">
        <v>1529.7</v>
      </c>
      <c r="X9706">
        <v>1300.25</v>
      </c>
      <c r="Y9706">
        <v>1389.3</v>
      </c>
      <c r="Z9706" t="s">
        <v>44</v>
      </c>
      <c r="AA9706">
        <v>1717.26</v>
      </c>
      <c r="AB9706">
        <v>969.93</v>
      </c>
      <c r="AC9706">
        <v>1406.3984999999998</v>
      </c>
      <c r="AD9706">
        <v>969.93</v>
      </c>
      <c r="AE9706" t="s">
        <v>44</v>
      </c>
      <c r="AF9706" t="s">
        <v>44</v>
      </c>
      <c r="AG9706" t="s">
        <v>44</v>
      </c>
      <c r="AH9706" t="s">
        <v>44</v>
      </c>
      <c r="AI9706" t="s">
        <v>44</v>
      </c>
      <c r="AJ9706" t="s">
        <v>44</v>
      </c>
      <c r="AK9706" t="s">
        <v>44</v>
      </c>
      <c r="AL9706" t="s">
        <v>44</v>
      </c>
      <c r="AM9706" t="s">
        <v>44</v>
      </c>
      <c r="AN9706" t="s">
        <v>44</v>
      </c>
    </row>
    <row r="9707" spans="1:40" x14ac:dyDescent="0.25">
      <c r="A9707" t="s">
        <v>1357</v>
      </c>
      <c r="B9707">
        <v>8022066</v>
      </c>
      <c r="C9707" t="s">
        <v>2562</v>
      </c>
      <c r="E9707">
        <v>960</v>
      </c>
      <c r="F9707">
        <v>69100</v>
      </c>
      <c r="I9707">
        <v>123</v>
      </c>
      <c r="J9707" t="s">
        <v>49</v>
      </c>
      <c r="K9707" t="s">
        <v>1480</v>
      </c>
      <c r="L9707">
        <v>98.4</v>
      </c>
      <c r="M9707">
        <f>MIN(O9707:AN9707)</f>
        <v>42.94</v>
      </c>
      <c r="N9707">
        <f>MAX(O9707:AN9707)</f>
        <v>154.19</v>
      </c>
      <c r="O9707">
        <v>127.02</v>
      </c>
      <c r="P9707" t="s">
        <v>44</v>
      </c>
      <c r="Q9707">
        <v>127.02</v>
      </c>
      <c r="R9707" t="s">
        <v>44</v>
      </c>
      <c r="S9707">
        <v>149.93</v>
      </c>
      <c r="T9707" t="s">
        <v>44</v>
      </c>
      <c r="U9707">
        <v>108.89</v>
      </c>
      <c r="V9707">
        <v>154.19</v>
      </c>
      <c r="W9707">
        <v>144.31</v>
      </c>
      <c r="X9707">
        <v>122.66</v>
      </c>
      <c r="Y9707">
        <v>131.06</v>
      </c>
      <c r="Z9707" t="s">
        <v>44</v>
      </c>
      <c r="AA9707">
        <v>126.73</v>
      </c>
      <c r="AB9707">
        <v>42.94</v>
      </c>
      <c r="AC9707">
        <v>62.262999999999998</v>
      </c>
      <c r="AD9707">
        <v>42.94</v>
      </c>
      <c r="AE9707" t="s">
        <v>44</v>
      </c>
      <c r="AF9707" t="s">
        <v>44</v>
      </c>
      <c r="AG9707" t="s">
        <v>44</v>
      </c>
      <c r="AH9707" t="s">
        <v>44</v>
      </c>
      <c r="AI9707" t="s">
        <v>44</v>
      </c>
      <c r="AJ9707" t="s">
        <v>44</v>
      </c>
      <c r="AK9707" t="s">
        <v>44</v>
      </c>
      <c r="AL9707" t="s">
        <v>44</v>
      </c>
      <c r="AM9707" t="s">
        <v>44</v>
      </c>
      <c r="AN9707" t="s">
        <v>44</v>
      </c>
    </row>
    <row r="9708" spans="1:40" x14ac:dyDescent="0.25">
      <c r="A9708" t="s">
        <v>1357</v>
      </c>
      <c r="B9708">
        <v>8022085</v>
      </c>
      <c r="C9708" t="s">
        <v>2566</v>
      </c>
      <c r="E9708">
        <v>960</v>
      </c>
      <c r="F9708">
        <v>69421</v>
      </c>
      <c r="I9708">
        <v>718</v>
      </c>
      <c r="J9708" t="s">
        <v>49</v>
      </c>
      <c r="K9708" t="s">
        <v>1480</v>
      </c>
      <c r="L9708">
        <v>574.4</v>
      </c>
      <c r="M9708">
        <f>MIN(O9708:AN9708)</f>
        <v>144.51</v>
      </c>
      <c r="N9708">
        <f>MAX(O9708:AN9708)</f>
        <v>307.07</v>
      </c>
      <c r="O9708">
        <v>201.55</v>
      </c>
      <c r="P9708" t="s">
        <v>44</v>
      </c>
      <c r="Q9708">
        <v>201.55</v>
      </c>
      <c r="R9708" t="s">
        <v>44</v>
      </c>
      <c r="S9708">
        <v>224.2</v>
      </c>
      <c r="T9708" t="s">
        <v>44</v>
      </c>
      <c r="U9708">
        <v>170.15</v>
      </c>
      <c r="V9708">
        <v>235.25</v>
      </c>
      <c r="W9708">
        <v>220.17</v>
      </c>
      <c r="X9708">
        <v>187.14</v>
      </c>
      <c r="Y9708">
        <v>199.96</v>
      </c>
      <c r="Z9708" t="s">
        <v>44</v>
      </c>
      <c r="AA9708">
        <v>307.07</v>
      </c>
      <c r="AB9708">
        <v>144.51</v>
      </c>
      <c r="AC9708">
        <v>209.53949999999998</v>
      </c>
      <c r="AD9708">
        <v>144.51</v>
      </c>
      <c r="AE9708" t="s">
        <v>44</v>
      </c>
      <c r="AF9708" t="s">
        <v>44</v>
      </c>
      <c r="AG9708" t="s">
        <v>44</v>
      </c>
      <c r="AH9708" t="s">
        <v>44</v>
      </c>
      <c r="AI9708" t="s">
        <v>44</v>
      </c>
      <c r="AJ9708" t="s">
        <v>44</v>
      </c>
      <c r="AK9708" t="s">
        <v>44</v>
      </c>
      <c r="AL9708" t="s">
        <v>44</v>
      </c>
      <c r="AM9708" t="s">
        <v>44</v>
      </c>
      <c r="AN9708" t="s">
        <v>44</v>
      </c>
    </row>
    <row r="9709" spans="1:40" x14ac:dyDescent="0.25">
      <c r="A9709" t="s">
        <v>1357</v>
      </c>
      <c r="B9709">
        <v>8022087</v>
      </c>
      <c r="C9709" t="s">
        <v>2568</v>
      </c>
      <c r="E9709">
        <v>960</v>
      </c>
      <c r="F9709">
        <v>69433</v>
      </c>
      <c r="I9709">
        <v>506</v>
      </c>
      <c r="J9709" t="s">
        <v>49</v>
      </c>
      <c r="K9709" t="s">
        <v>1480</v>
      </c>
      <c r="L9709">
        <v>404.8</v>
      </c>
      <c r="M9709">
        <f>MIN(O9709:AN9709)</f>
        <v>126.1</v>
      </c>
      <c r="N9709">
        <f>MAX(O9709:AN9709)</f>
        <v>322.11</v>
      </c>
      <c r="O9709">
        <v>232.7</v>
      </c>
      <c r="P9709" t="s">
        <v>44</v>
      </c>
      <c r="Q9709">
        <v>232.7</v>
      </c>
      <c r="R9709" t="s">
        <v>44</v>
      </c>
      <c r="S9709">
        <v>304.62</v>
      </c>
      <c r="T9709" t="s">
        <v>44</v>
      </c>
      <c r="U9709">
        <v>228.37</v>
      </c>
      <c r="V9709">
        <v>322.11</v>
      </c>
      <c r="W9709">
        <v>301.45999999999998</v>
      </c>
      <c r="X9709">
        <v>256.24</v>
      </c>
      <c r="Y9709">
        <v>273.79000000000002</v>
      </c>
      <c r="Z9709" t="s">
        <v>44</v>
      </c>
      <c r="AA9709">
        <v>250.91</v>
      </c>
      <c r="AB9709">
        <v>126.1</v>
      </c>
      <c r="AC9709">
        <v>182.845</v>
      </c>
      <c r="AD9709">
        <v>126.1</v>
      </c>
      <c r="AE9709" t="s">
        <v>44</v>
      </c>
      <c r="AF9709" t="s">
        <v>44</v>
      </c>
      <c r="AG9709" t="s">
        <v>44</v>
      </c>
      <c r="AH9709" t="s">
        <v>44</v>
      </c>
      <c r="AI9709" t="s">
        <v>44</v>
      </c>
      <c r="AJ9709" t="s">
        <v>44</v>
      </c>
      <c r="AK9709" t="s">
        <v>44</v>
      </c>
      <c r="AL9709" t="s">
        <v>44</v>
      </c>
      <c r="AM9709" t="s">
        <v>44</v>
      </c>
      <c r="AN9709" t="s">
        <v>44</v>
      </c>
    </row>
    <row r="9710" spans="1:40" x14ac:dyDescent="0.25">
      <c r="A9710" t="s">
        <v>1357</v>
      </c>
      <c r="B9710">
        <v>8022088</v>
      </c>
      <c r="C9710" t="s">
        <v>2569</v>
      </c>
      <c r="E9710">
        <v>960</v>
      </c>
      <c r="F9710">
        <v>69436</v>
      </c>
      <c r="I9710">
        <v>790</v>
      </c>
      <c r="J9710" t="s">
        <v>49</v>
      </c>
      <c r="K9710" t="s">
        <v>1480</v>
      </c>
      <c r="L9710">
        <v>632</v>
      </c>
      <c r="M9710">
        <f>MIN(O9710:AN9710)</f>
        <v>151.55000000000001</v>
      </c>
      <c r="N9710">
        <f>MAX(O9710:AN9710)</f>
        <v>354.99</v>
      </c>
      <c r="O9710">
        <v>226.48</v>
      </c>
      <c r="P9710" t="s">
        <v>44</v>
      </c>
      <c r="Q9710">
        <v>226.48</v>
      </c>
      <c r="R9710" t="s">
        <v>44</v>
      </c>
      <c r="S9710">
        <v>239.47</v>
      </c>
      <c r="T9710" t="s">
        <v>44</v>
      </c>
      <c r="U9710">
        <v>178.46</v>
      </c>
      <c r="V9710">
        <v>253.64</v>
      </c>
      <c r="W9710">
        <v>237.38</v>
      </c>
      <c r="X9710">
        <v>201.77</v>
      </c>
      <c r="Y9710">
        <v>215.59</v>
      </c>
      <c r="Z9710" t="s">
        <v>44</v>
      </c>
      <c r="AA9710">
        <v>354.99</v>
      </c>
      <c r="AB9710">
        <v>151.55000000000001</v>
      </c>
      <c r="AC9710">
        <v>219.7475</v>
      </c>
      <c r="AD9710">
        <v>151.55000000000001</v>
      </c>
      <c r="AE9710" t="s">
        <v>44</v>
      </c>
      <c r="AF9710" t="s">
        <v>44</v>
      </c>
      <c r="AG9710" t="s">
        <v>44</v>
      </c>
      <c r="AH9710" t="s">
        <v>44</v>
      </c>
      <c r="AI9710" t="s">
        <v>44</v>
      </c>
      <c r="AJ9710" t="s">
        <v>44</v>
      </c>
      <c r="AK9710" t="s">
        <v>44</v>
      </c>
      <c r="AL9710" t="s">
        <v>44</v>
      </c>
      <c r="AM9710" t="s">
        <v>44</v>
      </c>
      <c r="AN9710" t="s">
        <v>44</v>
      </c>
    </row>
    <row r="9711" spans="1:40" x14ac:dyDescent="0.25">
      <c r="A9711" t="s">
        <v>1357</v>
      </c>
      <c r="B9711">
        <v>9372621</v>
      </c>
      <c r="C9711" t="s">
        <v>3571</v>
      </c>
      <c r="E9711">
        <v>960</v>
      </c>
      <c r="F9711">
        <v>74300</v>
      </c>
      <c r="I9711">
        <v>45.35</v>
      </c>
      <c r="J9711" t="s">
        <v>49</v>
      </c>
      <c r="K9711" t="s">
        <v>1480</v>
      </c>
      <c r="L9711">
        <v>36.28</v>
      </c>
      <c r="M9711">
        <f>MIN(O9711:AN9711)</f>
        <v>12.19</v>
      </c>
      <c r="N9711">
        <f>MAX(O9711:AN9711)</f>
        <v>85.68</v>
      </c>
      <c r="O9711">
        <v>25.95</v>
      </c>
      <c r="P9711" t="s">
        <v>44</v>
      </c>
      <c r="Q9711">
        <v>85.68</v>
      </c>
      <c r="R9711" t="s">
        <v>44</v>
      </c>
      <c r="S9711">
        <v>71.680000000000007</v>
      </c>
      <c r="T9711" t="s">
        <v>44</v>
      </c>
      <c r="U9711">
        <v>14.75</v>
      </c>
      <c r="V9711" t="s">
        <v>44</v>
      </c>
      <c r="W9711" t="s">
        <v>44</v>
      </c>
      <c r="X9711" t="s">
        <v>44</v>
      </c>
      <c r="Y9711" t="s">
        <v>44</v>
      </c>
      <c r="Z9711" t="s">
        <v>44</v>
      </c>
      <c r="AA9711">
        <v>83.6</v>
      </c>
      <c r="AB9711">
        <v>12.19</v>
      </c>
      <c r="AC9711">
        <v>17.6755</v>
      </c>
      <c r="AD9711">
        <v>12.19</v>
      </c>
      <c r="AE9711" t="s">
        <v>44</v>
      </c>
      <c r="AF9711" t="s">
        <v>44</v>
      </c>
      <c r="AG9711" t="s">
        <v>44</v>
      </c>
      <c r="AH9711" t="s">
        <v>44</v>
      </c>
      <c r="AI9711" t="s">
        <v>44</v>
      </c>
      <c r="AJ9711" t="s">
        <v>44</v>
      </c>
      <c r="AK9711" t="s">
        <v>44</v>
      </c>
      <c r="AL9711" t="s">
        <v>44</v>
      </c>
      <c r="AM9711" t="s">
        <v>44</v>
      </c>
      <c r="AN9711" t="s">
        <v>44</v>
      </c>
    </row>
    <row r="9712" spans="1:40" x14ac:dyDescent="0.25">
      <c r="A9712" t="s">
        <v>1357</v>
      </c>
      <c r="B9712">
        <v>8260041</v>
      </c>
      <c r="C9712" t="s">
        <v>3261</v>
      </c>
      <c r="E9712">
        <v>960</v>
      </c>
      <c r="F9712">
        <v>76000</v>
      </c>
      <c r="I9712">
        <v>38.65</v>
      </c>
      <c r="J9712" t="s">
        <v>49</v>
      </c>
      <c r="K9712" t="s">
        <v>1480</v>
      </c>
      <c r="L9712">
        <v>30.92</v>
      </c>
      <c r="M9712">
        <f>MIN(O9712:AN9712)</f>
        <v>13.64</v>
      </c>
      <c r="N9712">
        <f>MAX(O9712:AN9712)</f>
        <v>140.82</v>
      </c>
      <c r="O9712">
        <v>15.36</v>
      </c>
      <c r="P9712" t="s">
        <v>44</v>
      </c>
      <c r="Q9712">
        <v>56.88</v>
      </c>
      <c r="R9712" t="s">
        <v>44</v>
      </c>
      <c r="S9712">
        <v>64.64</v>
      </c>
      <c r="T9712" t="s">
        <v>44</v>
      </c>
      <c r="U9712">
        <v>17.010000000000002</v>
      </c>
      <c r="V9712" t="s">
        <v>44</v>
      </c>
      <c r="W9712">
        <v>51.22</v>
      </c>
      <c r="X9712">
        <v>51.22</v>
      </c>
      <c r="Y9712">
        <v>51.22</v>
      </c>
      <c r="Z9712" t="s">
        <v>44</v>
      </c>
      <c r="AA9712">
        <v>140.82</v>
      </c>
      <c r="AB9712">
        <v>13.64</v>
      </c>
      <c r="AC9712">
        <v>19.777999999999999</v>
      </c>
      <c r="AD9712">
        <v>13.64</v>
      </c>
      <c r="AE9712" t="s">
        <v>44</v>
      </c>
      <c r="AF9712" t="s">
        <v>44</v>
      </c>
      <c r="AG9712" t="s">
        <v>44</v>
      </c>
      <c r="AH9712" t="s">
        <v>44</v>
      </c>
      <c r="AI9712" t="s">
        <v>44</v>
      </c>
      <c r="AJ9712" t="s">
        <v>44</v>
      </c>
      <c r="AK9712" t="s">
        <v>44</v>
      </c>
      <c r="AL9712" t="s">
        <v>44</v>
      </c>
      <c r="AM9712" t="s">
        <v>44</v>
      </c>
      <c r="AN9712" t="s">
        <v>44</v>
      </c>
    </row>
    <row r="9713" spans="1:40" x14ac:dyDescent="0.25">
      <c r="A9713" t="s">
        <v>1357</v>
      </c>
      <c r="B9713">
        <v>8022171</v>
      </c>
      <c r="C9713" t="s">
        <v>2573</v>
      </c>
      <c r="E9713">
        <v>960</v>
      </c>
      <c r="F9713">
        <v>76942</v>
      </c>
      <c r="I9713">
        <v>649</v>
      </c>
      <c r="J9713" t="s">
        <v>49</v>
      </c>
      <c r="K9713" t="s">
        <v>1480</v>
      </c>
      <c r="L9713">
        <v>519.20000000000005</v>
      </c>
      <c r="M9713">
        <f>MIN(O9713:AN9713)</f>
        <v>28.03</v>
      </c>
      <c r="N9713">
        <f>MAX(O9713:AN9713)</f>
        <v>282.95</v>
      </c>
      <c r="O9713">
        <v>47.91</v>
      </c>
      <c r="P9713" t="s">
        <v>44</v>
      </c>
      <c r="Q9713">
        <v>82.98</v>
      </c>
      <c r="R9713" t="s">
        <v>44</v>
      </c>
      <c r="S9713">
        <v>78.2</v>
      </c>
      <c r="T9713" t="s">
        <v>44</v>
      </c>
      <c r="U9713">
        <v>34.03</v>
      </c>
      <c r="V9713" t="s">
        <v>44</v>
      </c>
      <c r="W9713">
        <v>73.760000000000005</v>
      </c>
      <c r="X9713">
        <v>73.760000000000005</v>
      </c>
      <c r="Y9713">
        <v>73.760000000000005</v>
      </c>
      <c r="Z9713" t="s">
        <v>44</v>
      </c>
      <c r="AA9713">
        <v>282.95</v>
      </c>
      <c r="AB9713">
        <v>28.03</v>
      </c>
      <c r="AC9713">
        <v>40.643500000000003</v>
      </c>
      <c r="AD9713">
        <v>28.03</v>
      </c>
      <c r="AE9713" t="s">
        <v>44</v>
      </c>
      <c r="AF9713" t="s">
        <v>44</v>
      </c>
      <c r="AG9713" t="s">
        <v>44</v>
      </c>
      <c r="AH9713" t="s">
        <v>44</v>
      </c>
      <c r="AI9713" t="s">
        <v>44</v>
      </c>
      <c r="AJ9713" t="s">
        <v>44</v>
      </c>
      <c r="AK9713" t="s">
        <v>44</v>
      </c>
      <c r="AL9713" t="s">
        <v>44</v>
      </c>
      <c r="AM9713" t="s">
        <v>44</v>
      </c>
      <c r="AN9713" t="s">
        <v>44</v>
      </c>
    </row>
    <row r="9714" spans="1:40" x14ac:dyDescent="0.25">
      <c r="A9714" t="s">
        <v>1357</v>
      </c>
      <c r="B9714">
        <v>8022248</v>
      </c>
      <c r="C9714" t="s">
        <v>2574</v>
      </c>
      <c r="E9714">
        <v>960</v>
      </c>
      <c r="F9714">
        <v>92511</v>
      </c>
      <c r="I9714">
        <v>250</v>
      </c>
      <c r="J9714" t="s">
        <v>49</v>
      </c>
      <c r="K9714" t="s">
        <v>1480</v>
      </c>
      <c r="L9714">
        <v>200</v>
      </c>
      <c r="M9714">
        <f>MIN(O9714:AN9714)</f>
        <v>35.72</v>
      </c>
      <c r="N9714">
        <f>MAX(O9714:AN9714)</f>
        <v>216.15</v>
      </c>
      <c r="O9714">
        <v>165.97</v>
      </c>
      <c r="P9714" t="s">
        <v>44</v>
      </c>
      <c r="Q9714">
        <v>165.97</v>
      </c>
      <c r="R9714" t="s">
        <v>44</v>
      </c>
      <c r="S9714">
        <v>125.72</v>
      </c>
      <c r="T9714" t="s">
        <v>44</v>
      </c>
      <c r="U9714">
        <v>133.47</v>
      </c>
      <c r="V9714">
        <v>216.15</v>
      </c>
      <c r="W9714">
        <v>202.3</v>
      </c>
      <c r="X9714">
        <v>171.95</v>
      </c>
      <c r="Y9714">
        <v>183.73</v>
      </c>
      <c r="Z9714" t="s">
        <v>44</v>
      </c>
      <c r="AA9714">
        <v>164.95</v>
      </c>
      <c r="AB9714">
        <v>35.72</v>
      </c>
      <c r="AC9714">
        <v>51.793999999999997</v>
      </c>
      <c r="AD9714">
        <v>35.72</v>
      </c>
      <c r="AE9714" t="s">
        <v>44</v>
      </c>
      <c r="AF9714" t="s">
        <v>44</v>
      </c>
      <c r="AG9714" t="s">
        <v>44</v>
      </c>
      <c r="AH9714" t="s">
        <v>44</v>
      </c>
      <c r="AI9714" t="s">
        <v>44</v>
      </c>
      <c r="AJ9714" t="s">
        <v>44</v>
      </c>
      <c r="AK9714" t="s">
        <v>44</v>
      </c>
      <c r="AL9714" t="s">
        <v>44</v>
      </c>
      <c r="AM9714" t="s">
        <v>44</v>
      </c>
      <c r="AN9714" t="s">
        <v>44</v>
      </c>
    </row>
    <row r="9715" spans="1:40" x14ac:dyDescent="0.25">
      <c r="A9715" t="s">
        <v>1357</v>
      </c>
      <c r="B9715">
        <v>8022254</v>
      </c>
      <c r="C9715" t="s">
        <v>2576</v>
      </c>
      <c r="E9715">
        <v>960</v>
      </c>
      <c r="F9715">
        <v>92960</v>
      </c>
      <c r="I9715">
        <v>611</v>
      </c>
      <c r="J9715" t="s">
        <v>49</v>
      </c>
      <c r="K9715" t="s">
        <v>1480</v>
      </c>
      <c r="L9715">
        <v>488.8</v>
      </c>
      <c r="M9715">
        <f>MIN(O9715:AN9715)</f>
        <v>99.75</v>
      </c>
      <c r="N9715">
        <f>MAX(O9715:AN9715)</f>
        <v>375.58</v>
      </c>
      <c r="O9715">
        <v>241.26</v>
      </c>
      <c r="P9715" t="s">
        <v>44</v>
      </c>
      <c r="Q9715">
        <v>241.26</v>
      </c>
      <c r="R9715" t="s">
        <v>44</v>
      </c>
      <c r="S9715">
        <v>320.31</v>
      </c>
      <c r="T9715" t="s">
        <v>44</v>
      </c>
      <c r="U9715">
        <v>173.93</v>
      </c>
      <c r="V9715">
        <v>319.68</v>
      </c>
      <c r="W9715">
        <v>299.18</v>
      </c>
      <c r="X9715">
        <v>254.31</v>
      </c>
      <c r="Y9715">
        <v>271.72000000000003</v>
      </c>
      <c r="Z9715" t="s">
        <v>44</v>
      </c>
      <c r="AA9715">
        <v>375.58</v>
      </c>
      <c r="AB9715">
        <v>99.75</v>
      </c>
      <c r="AC9715">
        <v>144.63749999999999</v>
      </c>
      <c r="AD9715">
        <v>99.75</v>
      </c>
      <c r="AE9715" t="s">
        <v>44</v>
      </c>
      <c r="AF9715" t="s">
        <v>44</v>
      </c>
      <c r="AG9715" t="s">
        <v>44</v>
      </c>
      <c r="AH9715" t="s">
        <v>44</v>
      </c>
      <c r="AI9715" t="s">
        <v>44</v>
      </c>
      <c r="AJ9715" t="s">
        <v>44</v>
      </c>
      <c r="AK9715" t="s">
        <v>44</v>
      </c>
      <c r="AL9715" t="s">
        <v>44</v>
      </c>
      <c r="AM9715" t="s">
        <v>44</v>
      </c>
      <c r="AN9715" t="s">
        <v>44</v>
      </c>
    </row>
    <row r="9716" spans="1:40" x14ac:dyDescent="0.25">
      <c r="A9716" t="s">
        <v>1357</v>
      </c>
      <c r="B9716">
        <v>8022262</v>
      </c>
      <c r="C9716" t="s">
        <v>2578</v>
      </c>
      <c r="E9716">
        <v>960</v>
      </c>
      <c r="F9716">
        <v>93018</v>
      </c>
      <c r="I9716">
        <v>62</v>
      </c>
      <c r="J9716" t="s">
        <v>49</v>
      </c>
      <c r="K9716" t="s">
        <v>1480</v>
      </c>
      <c r="L9716">
        <v>49.6</v>
      </c>
      <c r="M9716">
        <f>MIN(O9716:AN9716)</f>
        <v>12.98</v>
      </c>
      <c r="N9716">
        <f>MAX(O9716:AN9716)</f>
        <v>67.290000000000006</v>
      </c>
      <c r="O9716">
        <v>40.96</v>
      </c>
      <c r="P9716" t="s">
        <v>44</v>
      </c>
      <c r="Q9716">
        <v>35.75</v>
      </c>
      <c r="R9716" t="s">
        <v>44</v>
      </c>
      <c r="S9716">
        <v>29.8</v>
      </c>
      <c r="T9716" t="s">
        <v>44</v>
      </c>
      <c r="U9716">
        <v>15.88</v>
      </c>
      <c r="V9716">
        <v>22.73</v>
      </c>
      <c r="W9716">
        <v>21.27</v>
      </c>
      <c r="X9716">
        <v>18.079999999999998</v>
      </c>
      <c r="Y9716">
        <v>19.32</v>
      </c>
      <c r="Z9716" t="s">
        <v>44</v>
      </c>
      <c r="AA9716">
        <v>67.290000000000006</v>
      </c>
      <c r="AB9716">
        <v>12.98</v>
      </c>
      <c r="AC9716">
        <v>18.821000000000002</v>
      </c>
      <c r="AD9716">
        <v>12.98</v>
      </c>
      <c r="AE9716" t="s">
        <v>44</v>
      </c>
      <c r="AF9716" t="s">
        <v>44</v>
      </c>
      <c r="AG9716" t="s">
        <v>44</v>
      </c>
      <c r="AH9716" t="s">
        <v>44</v>
      </c>
      <c r="AI9716" t="s">
        <v>44</v>
      </c>
      <c r="AJ9716" t="s">
        <v>44</v>
      </c>
      <c r="AK9716" t="s">
        <v>44</v>
      </c>
      <c r="AL9716" t="s">
        <v>44</v>
      </c>
      <c r="AM9716" t="s">
        <v>44</v>
      </c>
      <c r="AN9716" t="s">
        <v>44</v>
      </c>
    </row>
    <row r="9717" spans="1:40" x14ac:dyDescent="0.25">
      <c r="A9717" t="s">
        <v>1357</v>
      </c>
      <c r="B9717">
        <v>8022267</v>
      </c>
      <c r="C9717" t="s">
        <v>2579</v>
      </c>
      <c r="E9717">
        <v>960</v>
      </c>
      <c r="F9717">
        <v>93227</v>
      </c>
      <c r="I9717">
        <v>142</v>
      </c>
      <c r="J9717" t="s">
        <v>49</v>
      </c>
      <c r="K9717" t="s">
        <v>1480</v>
      </c>
      <c r="L9717">
        <v>113.60000000000001</v>
      </c>
      <c r="M9717">
        <f>MIN(O9717:AN9717)</f>
        <v>17.149999999999999</v>
      </c>
      <c r="N9717">
        <f>MAX(O9717:AN9717)</f>
        <v>66.87</v>
      </c>
      <c r="O9717">
        <v>48.25</v>
      </c>
      <c r="P9717" t="s">
        <v>44</v>
      </c>
      <c r="Q9717">
        <v>45.35</v>
      </c>
      <c r="R9717" t="s">
        <v>44</v>
      </c>
      <c r="S9717">
        <v>53.16</v>
      </c>
      <c r="T9717" t="s">
        <v>44</v>
      </c>
      <c r="U9717">
        <v>20.420000000000002</v>
      </c>
      <c r="V9717">
        <v>41.76</v>
      </c>
      <c r="W9717">
        <v>39.08</v>
      </c>
      <c r="X9717">
        <v>33.22</v>
      </c>
      <c r="Y9717">
        <v>35.5</v>
      </c>
      <c r="Z9717" t="s">
        <v>44</v>
      </c>
      <c r="AA9717">
        <v>66.87</v>
      </c>
      <c r="AB9717">
        <v>17.149999999999999</v>
      </c>
      <c r="AC9717">
        <v>24.867499999999996</v>
      </c>
      <c r="AD9717">
        <v>17.149999999999999</v>
      </c>
      <c r="AE9717" t="s">
        <v>44</v>
      </c>
      <c r="AF9717" t="s">
        <v>44</v>
      </c>
      <c r="AG9717" t="s">
        <v>44</v>
      </c>
      <c r="AH9717" t="s">
        <v>44</v>
      </c>
      <c r="AI9717" t="s">
        <v>44</v>
      </c>
      <c r="AJ9717" t="s">
        <v>44</v>
      </c>
      <c r="AK9717" t="s">
        <v>44</v>
      </c>
      <c r="AL9717" t="s">
        <v>44</v>
      </c>
      <c r="AM9717" t="s">
        <v>44</v>
      </c>
      <c r="AN9717" t="s">
        <v>44</v>
      </c>
    </row>
    <row r="9718" spans="1:40" x14ac:dyDescent="0.25">
      <c r="A9718" t="s">
        <v>1357</v>
      </c>
      <c r="B9718">
        <v>8022270</v>
      </c>
      <c r="C9718" t="s">
        <v>2580</v>
      </c>
      <c r="E9718">
        <v>960</v>
      </c>
      <c r="F9718">
        <v>93272</v>
      </c>
      <c r="I9718">
        <v>89</v>
      </c>
      <c r="J9718" t="s">
        <v>49</v>
      </c>
      <c r="K9718" t="s">
        <v>1480</v>
      </c>
      <c r="L9718">
        <v>71.2</v>
      </c>
      <c r="M9718">
        <f>MIN(O9718:AN9718)</f>
        <v>22.43</v>
      </c>
      <c r="N9718">
        <f>MAX(O9718:AN9718)</f>
        <v>51.37</v>
      </c>
      <c r="O9718">
        <v>38.51</v>
      </c>
      <c r="P9718" t="s">
        <v>44</v>
      </c>
      <c r="Q9718">
        <v>38.51</v>
      </c>
      <c r="R9718" t="s">
        <v>44</v>
      </c>
      <c r="S9718">
        <v>50.99</v>
      </c>
      <c r="T9718" t="s">
        <v>44</v>
      </c>
      <c r="U9718">
        <v>27.22</v>
      </c>
      <c r="V9718">
        <v>39.51</v>
      </c>
      <c r="W9718">
        <v>36.979999999999997</v>
      </c>
      <c r="X9718">
        <v>31.43</v>
      </c>
      <c r="Y9718">
        <v>33.590000000000003</v>
      </c>
      <c r="Z9718" t="s">
        <v>44</v>
      </c>
      <c r="AA9718">
        <v>51.37</v>
      </c>
      <c r="AB9718">
        <v>22.43</v>
      </c>
      <c r="AC9718">
        <v>32.523499999999999</v>
      </c>
      <c r="AD9718">
        <v>22.43</v>
      </c>
      <c r="AE9718" t="s">
        <v>44</v>
      </c>
      <c r="AF9718" t="s">
        <v>44</v>
      </c>
      <c r="AG9718" t="s">
        <v>44</v>
      </c>
      <c r="AH9718" t="s">
        <v>44</v>
      </c>
      <c r="AI9718" t="s">
        <v>44</v>
      </c>
      <c r="AJ9718" t="s">
        <v>44</v>
      </c>
      <c r="AK9718" t="s">
        <v>44</v>
      </c>
      <c r="AL9718" t="s">
        <v>44</v>
      </c>
      <c r="AM9718" t="s">
        <v>44</v>
      </c>
      <c r="AN9718" t="s">
        <v>44</v>
      </c>
    </row>
    <row r="9719" spans="1:40" x14ac:dyDescent="0.25">
      <c r="A9719" t="s">
        <v>1357</v>
      </c>
      <c r="B9719">
        <v>10570357</v>
      </c>
      <c r="C9719" t="s">
        <v>9467</v>
      </c>
      <c r="E9719">
        <v>960</v>
      </c>
      <c r="F9719">
        <v>93288</v>
      </c>
      <c r="I9719">
        <v>138.75</v>
      </c>
      <c r="J9719" t="s">
        <v>43</v>
      </c>
      <c r="K9719" t="s">
        <v>1480</v>
      </c>
      <c r="L9719">
        <v>111</v>
      </c>
      <c r="M9719">
        <f>MIN(O9719:AN9719)</f>
        <v>19.07</v>
      </c>
      <c r="N9719">
        <f>MAX(O9719:AN9719)</f>
        <v>89.18</v>
      </c>
      <c r="O9719">
        <v>26.14</v>
      </c>
      <c r="P9719" t="s">
        <v>44</v>
      </c>
      <c r="Q9719">
        <v>56.21</v>
      </c>
      <c r="R9719" t="s">
        <v>44</v>
      </c>
      <c r="S9719">
        <v>89.18</v>
      </c>
      <c r="T9719" t="s">
        <v>44</v>
      </c>
      <c r="U9719">
        <v>23.06</v>
      </c>
      <c r="V9719">
        <v>57.31</v>
      </c>
      <c r="W9719">
        <v>53.64</v>
      </c>
      <c r="X9719">
        <v>45.59</v>
      </c>
      <c r="Y9719">
        <v>48.72</v>
      </c>
      <c r="Z9719" t="s">
        <v>44</v>
      </c>
      <c r="AA9719" t="s">
        <v>44</v>
      </c>
      <c r="AB9719">
        <v>19.07</v>
      </c>
      <c r="AC9719">
        <v>27.651499999999999</v>
      </c>
      <c r="AD9719">
        <v>19.07</v>
      </c>
      <c r="AE9719" t="s">
        <v>44</v>
      </c>
      <c r="AF9719" t="s">
        <v>44</v>
      </c>
      <c r="AG9719" t="s">
        <v>44</v>
      </c>
      <c r="AH9719" t="s">
        <v>44</v>
      </c>
      <c r="AI9719" t="s">
        <v>44</v>
      </c>
      <c r="AJ9719" t="s">
        <v>44</v>
      </c>
      <c r="AK9719" t="s">
        <v>44</v>
      </c>
      <c r="AL9719" t="s">
        <v>44</v>
      </c>
      <c r="AM9719" t="s">
        <v>44</v>
      </c>
      <c r="AN9719" t="s">
        <v>44</v>
      </c>
    </row>
    <row r="9720" spans="1:40" x14ac:dyDescent="0.25">
      <c r="A9720" t="s">
        <v>1357</v>
      </c>
      <c r="B9720">
        <v>8022273</v>
      </c>
      <c r="C9720" t="s">
        <v>2581</v>
      </c>
      <c r="E9720">
        <v>960</v>
      </c>
      <c r="F9720">
        <v>93306</v>
      </c>
      <c r="I9720">
        <v>154</v>
      </c>
      <c r="J9720" t="s">
        <v>49</v>
      </c>
      <c r="K9720" t="s">
        <v>1480</v>
      </c>
      <c r="L9720">
        <v>123.2</v>
      </c>
      <c r="M9720">
        <f>MIN(O9720:AN9720)</f>
        <v>63.95</v>
      </c>
      <c r="N9720">
        <f>MAX(O9720:AN9720)</f>
        <v>419.27</v>
      </c>
      <c r="O9720">
        <v>88.3</v>
      </c>
      <c r="P9720" t="s">
        <v>44</v>
      </c>
      <c r="Q9720">
        <v>321.58999999999997</v>
      </c>
      <c r="R9720" t="s">
        <v>44</v>
      </c>
      <c r="S9720">
        <v>419.27</v>
      </c>
      <c r="T9720" t="s">
        <v>44</v>
      </c>
      <c r="U9720">
        <v>76.75</v>
      </c>
      <c r="V9720">
        <v>358.29</v>
      </c>
      <c r="W9720">
        <v>335.32</v>
      </c>
      <c r="X9720">
        <v>285.02</v>
      </c>
      <c r="Y9720">
        <v>304.54000000000002</v>
      </c>
      <c r="Z9720" t="s">
        <v>44</v>
      </c>
      <c r="AA9720">
        <v>127.82</v>
      </c>
      <c r="AB9720">
        <v>63.95</v>
      </c>
      <c r="AC9720">
        <v>92.727500000000006</v>
      </c>
      <c r="AD9720">
        <v>63.95</v>
      </c>
      <c r="AE9720" t="s">
        <v>44</v>
      </c>
      <c r="AF9720" t="s">
        <v>44</v>
      </c>
      <c r="AG9720" t="s">
        <v>44</v>
      </c>
      <c r="AH9720" t="s">
        <v>44</v>
      </c>
      <c r="AI9720" t="s">
        <v>44</v>
      </c>
      <c r="AJ9720" t="s">
        <v>44</v>
      </c>
      <c r="AK9720" t="s">
        <v>44</v>
      </c>
      <c r="AL9720" t="s">
        <v>44</v>
      </c>
      <c r="AM9720" t="s">
        <v>44</v>
      </c>
      <c r="AN9720" t="s">
        <v>44</v>
      </c>
    </row>
    <row r="9721" spans="1:40" x14ac:dyDescent="0.25">
      <c r="A9721" t="s">
        <v>1357</v>
      </c>
      <c r="B9721">
        <v>8022275</v>
      </c>
      <c r="C9721" t="s">
        <v>2582</v>
      </c>
      <c r="E9721">
        <v>960</v>
      </c>
      <c r="F9721">
        <v>93308</v>
      </c>
      <c r="I9721">
        <v>52</v>
      </c>
      <c r="J9721" t="s">
        <v>49</v>
      </c>
      <c r="K9721" t="s">
        <v>1480</v>
      </c>
      <c r="L9721">
        <v>41.6</v>
      </c>
      <c r="M9721">
        <f>MIN(O9721:AN9721)</f>
        <v>23.08</v>
      </c>
      <c r="N9721">
        <f>MAX(O9721:AN9721)</f>
        <v>199.88</v>
      </c>
      <c r="O9721">
        <v>45.06</v>
      </c>
      <c r="P9721" t="s">
        <v>44</v>
      </c>
      <c r="Q9721">
        <v>136.30000000000001</v>
      </c>
      <c r="R9721" t="s">
        <v>44</v>
      </c>
      <c r="S9721">
        <v>199.88</v>
      </c>
      <c r="T9721" t="s">
        <v>44</v>
      </c>
      <c r="U9721">
        <v>27.6</v>
      </c>
      <c r="V9721">
        <v>193.35</v>
      </c>
      <c r="W9721">
        <v>180.95</v>
      </c>
      <c r="X9721">
        <v>153.81</v>
      </c>
      <c r="Y9721">
        <v>164.34</v>
      </c>
      <c r="Z9721" t="s">
        <v>44</v>
      </c>
      <c r="AA9721">
        <v>143.08000000000001</v>
      </c>
      <c r="AB9721">
        <v>23.08</v>
      </c>
      <c r="AC9721">
        <v>33.465999999999994</v>
      </c>
      <c r="AD9721">
        <v>23.08</v>
      </c>
      <c r="AE9721" t="s">
        <v>44</v>
      </c>
      <c r="AF9721" t="s">
        <v>44</v>
      </c>
      <c r="AG9721" t="s">
        <v>44</v>
      </c>
      <c r="AH9721" t="s">
        <v>44</v>
      </c>
      <c r="AI9721" t="s">
        <v>44</v>
      </c>
      <c r="AJ9721" t="s">
        <v>44</v>
      </c>
      <c r="AK9721" t="s">
        <v>44</v>
      </c>
      <c r="AL9721" t="s">
        <v>44</v>
      </c>
      <c r="AM9721" t="s">
        <v>44</v>
      </c>
      <c r="AN9721" t="s">
        <v>44</v>
      </c>
    </row>
    <row r="9722" spans="1:40" x14ac:dyDescent="0.25">
      <c r="A9722" t="s">
        <v>1357</v>
      </c>
      <c r="B9722">
        <v>8022276</v>
      </c>
      <c r="C9722" t="s">
        <v>2583</v>
      </c>
      <c r="E9722">
        <v>960</v>
      </c>
      <c r="F9722">
        <v>93312</v>
      </c>
      <c r="I9722">
        <v>627.1</v>
      </c>
      <c r="J9722" t="s">
        <v>49</v>
      </c>
      <c r="K9722" t="s">
        <v>1480</v>
      </c>
      <c r="L9722">
        <v>501.68000000000006</v>
      </c>
      <c r="M9722">
        <f>MIN(O9722:AN9722)</f>
        <v>98.37</v>
      </c>
      <c r="N9722">
        <f>MAX(O9722:AN9722)</f>
        <v>520.49</v>
      </c>
      <c r="O9722">
        <v>145.58000000000001</v>
      </c>
      <c r="P9722" t="s">
        <v>44</v>
      </c>
      <c r="Q9722">
        <v>333.65</v>
      </c>
      <c r="R9722" t="s">
        <v>44</v>
      </c>
      <c r="S9722">
        <v>499.06</v>
      </c>
      <c r="T9722" t="s">
        <v>44</v>
      </c>
      <c r="U9722">
        <v>118.72</v>
      </c>
      <c r="V9722">
        <v>520.49</v>
      </c>
      <c r="W9722">
        <v>487.13</v>
      </c>
      <c r="X9722">
        <v>414.06</v>
      </c>
      <c r="Y9722">
        <v>442.42</v>
      </c>
      <c r="Z9722" t="s">
        <v>44</v>
      </c>
      <c r="AA9722">
        <v>388.23</v>
      </c>
      <c r="AB9722">
        <v>98.37</v>
      </c>
      <c r="AC9722">
        <v>142.63650000000001</v>
      </c>
      <c r="AD9722">
        <v>98.37</v>
      </c>
      <c r="AE9722" t="s">
        <v>44</v>
      </c>
      <c r="AF9722" t="s">
        <v>44</v>
      </c>
      <c r="AG9722" t="s">
        <v>44</v>
      </c>
      <c r="AH9722" t="s">
        <v>44</v>
      </c>
      <c r="AI9722" t="s">
        <v>44</v>
      </c>
      <c r="AJ9722" t="s">
        <v>44</v>
      </c>
      <c r="AK9722" t="s">
        <v>44</v>
      </c>
      <c r="AL9722" t="s">
        <v>44</v>
      </c>
      <c r="AM9722" t="s">
        <v>44</v>
      </c>
      <c r="AN9722" t="s">
        <v>44</v>
      </c>
    </row>
    <row r="9723" spans="1:40" x14ac:dyDescent="0.25">
      <c r="A9723" t="s">
        <v>1357</v>
      </c>
      <c r="B9723">
        <v>8022279</v>
      </c>
      <c r="C9723" t="s">
        <v>2586</v>
      </c>
      <c r="E9723">
        <v>960</v>
      </c>
      <c r="F9723">
        <v>93321</v>
      </c>
      <c r="I9723">
        <v>67.73</v>
      </c>
      <c r="J9723" t="s">
        <v>49</v>
      </c>
      <c r="K9723" t="s">
        <v>1480</v>
      </c>
      <c r="L9723">
        <v>54.184000000000005</v>
      </c>
      <c r="M9723">
        <f>MIN(O9723:AN9723)</f>
        <v>6.57</v>
      </c>
      <c r="N9723">
        <f>MAX(O9723:AN9723)</f>
        <v>83.7</v>
      </c>
      <c r="O9723">
        <v>17.53</v>
      </c>
      <c r="P9723" t="s">
        <v>44</v>
      </c>
      <c r="Q9723">
        <v>64.430000000000007</v>
      </c>
      <c r="R9723" t="s">
        <v>44</v>
      </c>
      <c r="S9723">
        <v>54.58</v>
      </c>
      <c r="T9723" t="s">
        <v>44</v>
      </c>
      <c r="U9723">
        <v>7.94</v>
      </c>
      <c r="V9723">
        <v>48.42</v>
      </c>
      <c r="W9723">
        <v>45.32</v>
      </c>
      <c r="X9723">
        <v>38.520000000000003</v>
      </c>
      <c r="Y9723">
        <v>41.16</v>
      </c>
      <c r="Z9723" t="s">
        <v>44</v>
      </c>
      <c r="AA9723">
        <v>83.7</v>
      </c>
      <c r="AB9723">
        <v>6.57</v>
      </c>
      <c r="AC9723">
        <v>9.5265000000000004</v>
      </c>
      <c r="AD9723">
        <v>6.57</v>
      </c>
      <c r="AE9723" t="s">
        <v>44</v>
      </c>
      <c r="AF9723" t="s">
        <v>44</v>
      </c>
      <c r="AG9723" t="s">
        <v>44</v>
      </c>
      <c r="AH9723" t="s">
        <v>44</v>
      </c>
      <c r="AI9723" t="s">
        <v>44</v>
      </c>
      <c r="AJ9723" t="s">
        <v>44</v>
      </c>
      <c r="AK9723" t="s">
        <v>44</v>
      </c>
      <c r="AL9723" t="s">
        <v>44</v>
      </c>
      <c r="AM9723" t="s">
        <v>44</v>
      </c>
      <c r="AN9723" t="s">
        <v>44</v>
      </c>
    </row>
    <row r="9724" spans="1:40" x14ac:dyDescent="0.25">
      <c r="A9724" t="s">
        <v>1357</v>
      </c>
      <c r="B9724">
        <v>8523148</v>
      </c>
      <c r="C9724" t="s">
        <v>3300</v>
      </c>
      <c r="E9724">
        <v>960</v>
      </c>
      <c r="F9724">
        <v>93325</v>
      </c>
      <c r="G9724">
        <v>26</v>
      </c>
      <c r="I9724">
        <v>11</v>
      </c>
      <c r="J9724" t="s">
        <v>49</v>
      </c>
      <c r="K9724" t="s">
        <v>1480</v>
      </c>
      <c r="L9724">
        <v>8.8000000000000007</v>
      </c>
      <c r="M9724">
        <f>MIN(O9724:AN9724)</f>
        <v>2.88</v>
      </c>
      <c r="N9724">
        <f>MAX(O9724:AN9724)</f>
        <v>151.38999999999999</v>
      </c>
      <c r="O9724">
        <v>4.8499999999999996</v>
      </c>
      <c r="P9724" t="s">
        <v>44</v>
      </c>
      <c r="Q9724">
        <v>38.130000000000003</v>
      </c>
      <c r="R9724" t="s">
        <v>44</v>
      </c>
      <c r="S9724">
        <v>51.35</v>
      </c>
      <c r="T9724" t="s">
        <v>44</v>
      </c>
      <c r="U9724">
        <v>3.4</v>
      </c>
      <c r="V9724">
        <v>40.58</v>
      </c>
      <c r="W9724">
        <v>37.97</v>
      </c>
      <c r="X9724">
        <v>32.28</v>
      </c>
      <c r="Y9724">
        <v>34.49</v>
      </c>
      <c r="Z9724" t="s">
        <v>44</v>
      </c>
      <c r="AA9724">
        <v>151.38999999999999</v>
      </c>
      <c r="AB9724">
        <v>2.88</v>
      </c>
      <c r="AC9724">
        <v>4.1760000000000002</v>
      </c>
      <c r="AD9724">
        <v>2.88</v>
      </c>
      <c r="AE9724" t="s">
        <v>44</v>
      </c>
      <c r="AF9724" t="s">
        <v>44</v>
      </c>
      <c r="AG9724" t="s">
        <v>44</v>
      </c>
      <c r="AH9724" t="s">
        <v>44</v>
      </c>
      <c r="AI9724" t="s">
        <v>44</v>
      </c>
      <c r="AJ9724" t="s">
        <v>44</v>
      </c>
      <c r="AK9724" t="s">
        <v>44</v>
      </c>
      <c r="AL9724" t="s">
        <v>44</v>
      </c>
      <c r="AM9724" t="s">
        <v>44</v>
      </c>
      <c r="AN9724" t="s">
        <v>44</v>
      </c>
    </row>
    <row r="9725" spans="1:40" x14ac:dyDescent="0.25">
      <c r="A9725" t="s">
        <v>1357</v>
      </c>
      <c r="B9725">
        <v>8022280</v>
      </c>
      <c r="C9725" t="s">
        <v>2587</v>
      </c>
      <c r="E9725">
        <v>960</v>
      </c>
      <c r="F9725">
        <v>93350</v>
      </c>
      <c r="I9725">
        <v>210</v>
      </c>
      <c r="J9725" t="s">
        <v>49</v>
      </c>
      <c r="K9725" t="s">
        <v>1480</v>
      </c>
      <c r="L9725">
        <v>168</v>
      </c>
      <c r="M9725">
        <f>MIN(O9725:AN9725)</f>
        <v>63.95</v>
      </c>
      <c r="N9725">
        <f>MAX(O9725:AN9725)</f>
        <v>381.23</v>
      </c>
      <c r="O9725">
        <v>117.3</v>
      </c>
      <c r="P9725" t="s">
        <v>44</v>
      </c>
      <c r="Q9725">
        <v>256.2</v>
      </c>
      <c r="R9725" t="s">
        <v>44</v>
      </c>
      <c r="S9725">
        <v>381.23</v>
      </c>
      <c r="T9725" t="s">
        <v>44</v>
      </c>
      <c r="U9725">
        <v>76.75</v>
      </c>
      <c r="V9725">
        <v>378.24</v>
      </c>
      <c r="W9725">
        <v>353.99</v>
      </c>
      <c r="X9725">
        <v>300.89</v>
      </c>
      <c r="Y9725">
        <v>321.5</v>
      </c>
      <c r="Z9725" t="s">
        <v>44</v>
      </c>
      <c r="AA9725">
        <v>266.88</v>
      </c>
      <c r="AB9725">
        <v>63.95</v>
      </c>
      <c r="AC9725">
        <v>92.727500000000006</v>
      </c>
      <c r="AD9725">
        <v>63.95</v>
      </c>
      <c r="AE9725" t="s">
        <v>44</v>
      </c>
      <c r="AF9725" t="s">
        <v>44</v>
      </c>
      <c r="AG9725" t="s">
        <v>44</v>
      </c>
      <c r="AH9725" t="s">
        <v>44</v>
      </c>
      <c r="AI9725" t="s">
        <v>44</v>
      </c>
      <c r="AJ9725" t="s">
        <v>44</v>
      </c>
      <c r="AK9725" t="s">
        <v>44</v>
      </c>
      <c r="AL9725" t="s">
        <v>44</v>
      </c>
      <c r="AM9725" t="s">
        <v>44</v>
      </c>
      <c r="AN9725" t="s">
        <v>44</v>
      </c>
    </row>
    <row r="9726" spans="1:40" x14ac:dyDescent="0.25">
      <c r="A9726" t="s">
        <v>1357</v>
      </c>
      <c r="B9726">
        <v>8022288</v>
      </c>
      <c r="C9726" t="s">
        <v>2588</v>
      </c>
      <c r="E9726">
        <v>960</v>
      </c>
      <c r="F9726">
        <v>93922</v>
      </c>
      <c r="I9726">
        <v>217</v>
      </c>
      <c r="J9726" t="s">
        <v>49</v>
      </c>
      <c r="K9726" t="s">
        <v>1480</v>
      </c>
      <c r="L9726">
        <v>173.60000000000002</v>
      </c>
      <c r="M9726">
        <f>MIN(O9726:AN9726)</f>
        <v>10.75</v>
      </c>
      <c r="N9726">
        <f>MAX(O9726:AN9726)</f>
        <v>139.46</v>
      </c>
      <c r="O9726">
        <v>18.72</v>
      </c>
      <c r="P9726" t="s">
        <v>44</v>
      </c>
      <c r="Q9726">
        <v>122.79</v>
      </c>
      <c r="R9726" t="s">
        <v>44</v>
      </c>
      <c r="S9726">
        <v>96.83</v>
      </c>
      <c r="T9726" t="s">
        <v>44</v>
      </c>
      <c r="U9726">
        <v>13.61</v>
      </c>
      <c r="V9726">
        <v>139.46</v>
      </c>
      <c r="W9726">
        <v>130.52000000000001</v>
      </c>
      <c r="X9726">
        <v>110.95</v>
      </c>
      <c r="Y9726">
        <v>118.54</v>
      </c>
      <c r="Z9726" t="s">
        <v>44</v>
      </c>
      <c r="AA9726">
        <v>127.26</v>
      </c>
      <c r="AB9726">
        <v>10.75</v>
      </c>
      <c r="AC9726">
        <v>15.5875</v>
      </c>
      <c r="AD9726">
        <v>10.75</v>
      </c>
      <c r="AE9726" t="s">
        <v>44</v>
      </c>
      <c r="AF9726" t="s">
        <v>44</v>
      </c>
      <c r="AG9726" t="s">
        <v>44</v>
      </c>
      <c r="AH9726" t="s">
        <v>44</v>
      </c>
      <c r="AI9726" t="s">
        <v>44</v>
      </c>
      <c r="AJ9726" t="s">
        <v>44</v>
      </c>
      <c r="AK9726" t="s">
        <v>44</v>
      </c>
      <c r="AL9726" t="s">
        <v>44</v>
      </c>
      <c r="AM9726" t="s">
        <v>44</v>
      </c>
      <c r="AN9726" t="s">
        <v>44</v>
      </c>
    </row>
    <row r="9727" spans="1:40" x14ac:dyDescent="0.25">
      <c r="A9727" t="s">
        <v>1357</v>
      </c>
      <c r="B9727">
        <v>8022294</v>
      </c>
      <c r="C9727" t="s">
        <v>2589</v>
      </c>
      <c r="E9727">
        <v>960</v>
      </c>
      <c r="F9727">
        <v>93971</v>
      </c>
      <c r="I9727">
        <v>266</v>
      </c>
      <c r="J9727" t="s">
        <v>49</v>
      </c>
      <c r="K9727" t="s">
        <v>1480</v>
      </c>
      <c r="L9727">
        <v>212.8</v>
      </c>
      <c r="M9727">
        <f>MIN(O9727:AN9727)</f>
        <v>19.399999999999999</v>
      </c>
      <c r="N9727">
        <f>MAX(O9727:AN9727)</f>
        <v>205.54</v>
      </c>
      <c r="O9727">
        <v>36.22</v>
      </c>
      <c r="P9727" t="s">
        <v>44</v>
      </c>
      <c r="Q9727">
        <v>166.88</v>
      </c>
      <c r="R9727" t="s">
        <v>44</v>
      </c>
      <c r="S9727">
        <v>135.77000000000001</v>
      </c>
      <c r="T9727" t="s">
        <v>44</v>
      </c>
      <c r="U9727">
        <v>23.82</v>
      </c>
      <c r="V9727">
        <v>178.67</v>
      </c>
      <c r="W9727">
        <v>167.21</v>
      </c>
      <c r="X9727">
        <v>142.13</v>
      </c>
      <c r="Y9727">
        <v>151.87</v>
      </c>
      <c r="Z9727" t="s">
        <v>44</v>
      </c>
      <c r="AA9727">
        <v>205.54</v>
      </c>
      <c r="AB9727">
        <v>19.399999999999999</v>
      </c>
      <c r="AC9727">
        <v>28.129999999999995</v>
      </c>
      <c r="AD9727">
        <v>19.399999999999999</v>
      </c>
      <c r="AE9727" t="s">
        <v>44</v>
      </c>
      <c r="AF9727" t="s">
        <v>44</v>
      </c>
      <c r="AG9727" t="s">
        <v>44</v>
      </c>
      <c r="AH9727" t="s">
        <v>44</v>
      </c>
      <c r="AI9727" t="s">
        <v>44</v>
      </c>
      <c r="AJ9727" t="s">
        <v>44</v>
      </c>
      <c r="AK9727" t="s">
        <v>44</v>
      </c>
      <c r="AL9727" t="s">
        <v>44</v>
      </c>
      <c r="AM9727" t="s">
        <v>44</v>
      </c>
      <c r="AN9727" t="s">
        <v>44</v>
      </c>
    </row>
    <row r="9728" spans="1:40" x14ac:dyDescent="0.25">
      <c r="A9728" t="s">
        <v>1357</v>
      </c>
      <c r="B9728">
        <v>8022297</v>
      </c>
      <c r="C9728" t="s">
        <v>2590</v>
      </c>
      <c r="E9728">
        <v>960</v>
      </c>
      <c r="F9728">
        <v>94010</v>
      </c>
      <c r="G9728">
        <v>26</v>
      </c>
      <c r="I9728">
        <v>50</v>
      </c>
      <c r="J9728" t="s">
        <v>49</v>
      </c>
      <c r="K9728" t="s">
        <v>1480</v>
      </c>
      <c r="L9728">
        <v>40</v>
      </c>
      <c r="M9728">
        <f>MIN(O9728:AN9728)</f>
        <v>7.54</v>
      </c>
      <c r="N9728">
        <f>MAX(O9728:AN9728)</f>
        <v>64.87</v>
      </c>
      <c r="O9728">
        <v>19.18</v>
      </c>
      <c r="P9728" t="s">
        <v>44</v>
      </c>
      <c r="Q9728">
        <v>48.86</v>
      </c>
      <c r="R9728" t="s">
        <v>44</v>
      </c>
      <c r="S9728">
        <v>39.799999999999997</v>
      </c>
      <c r="T9728" t="s">
        <v>44</v>
      </c>
      <c r="U9728">
        <v>9.07</v>
      </c>
      <c r="V9728">
        <v>56.28</v>
      </c>
      <c r="W9728">
        <v>52.68</v>
      </c>
      <c r="X9728">
        <v>44.78</v>
      </c>
      <c r="Y9728">
        <v>47.84</v>
      </c>
      <c r="Z9728" t="s">
        <v>44</v>
      </c>
      <c r="AA9728">
        <v>64.87</v>
      </c>
      <c r="AB9728">
        <v>7.54</v>
      </c>
      <c r="AC9728">
        <v>10.933</v>
      </c>
      <c r="AD9728">
        <v>7.54</v>
      </c>
      <c r="AE9728" t="s">
        <v>44</v>
      </c>
      <c r="AF9728" t="s">
        <v>44</v>
      </c>
      <c r="AG9728" t="s">
        <v>44</v>
      </c>
      <c r="AH9728" t="s">
        <v>44</v>
      </c>
      <c r="AI9728" t="s">
        <v>44</v>
      </c>
      <c r="AJ9728" t="s">
        <v>44</v>
      </c>
      <c r="AK9728" t="s">
        <v>44</v>
      </c>
      <c r="AL9728" t="s">
        <v>44</v>
      </c>
      <c r="AM9728" t="s">
        <v>44</v>
      </c>
      <c r="AN9728" t="s">
        <v>44</v>
      </c>
    </row>
    <row r="9729" spans="1:40" x14ac:dyDescent="0.25">
      <c r="A9729" t="s">
        <v>1357</v>
      </c>
      <c r="B9729">
        <v>8022299</v>
      </c>
      <c r="C9729" t="s">
        <v>2591</v>
      </c>
      <c r="E9729">
        <v>960</v>
      </c>
      <c r="F9729">
        <v>94060</v>
      </c>
      <c r="G9729">
        <v>26</v>
      </c>
      <c r="I9729">
        <v>63</v>
      </c>
      <c r="J9729" t="s">
        <v>49</v>
      </c>
      <c r="K9729" t="s">
        <v>1480</v>
      </c>
      <c r="L9729">
        <v>50.400000000000006</v>
      </c>
      <c r="M9729">
        <f>MIN(O9729:AN9729)</f>
        <v>9.4499999999999993</v>
      </c>
      <c r="N9729">
        <f>MAX(O9729:AN9729)</f>
        <v>101.75</v>
      </c>
      <c r="O9729">
        <v>25.36</v>
      </c>
      <c r="P9729" t="s">
        <v>44</v>
      </c>
      <c r="Q9729">
        <v>79.459999999999994</v>
      </c>
      <c r="R9729" t="s">
        <v>44</v>
      </c>
      <c r="S9729">
        <v>67.11</v>
      </c>
      <c r="T9729" t="s">
        <v>44</v>
      </c>
      <c r="U9729">
        <v>11.34</v>
      </c>
      <c r="V9729">
        <v>95.04</v>
      </c>
      <c r="W9729">
        <v>88.94</v>
      </c>
      <c r="X9729">
        <v>75.599999999999994</v>
      </c>
      <c r="Y9729">
        <v>80.78</v>
      </c>
      <c r="Z9729" t="s">
        <v>44</v>
      </c>
      <c r="AA9729">
        <v>101.75</v>
      </c>
      <c r="AB9729">
        <v>9.4499999999999993</v>
      </c>
      <c r="AC9729">
        <v>13.702499999999999</v>
      </c>
      <c r="AD9729">
        <v>9.4499999999999993</v>
      </c>
      <c r="AE9729" t="s">
        <v>44</v>
      </c>
      <c r="AF9729" t="s">
        <v>44</v>
      </c>
      <c r="AG9729" t="s">
        <v>44</v>
      </c>
      <c r="AH9729" t="s">
        <v>44</v>
      </c>
      <c r="AI9729" t="s">
        <v>44</v>
      </c>
      <c r="AJ9729" t="s">
        <v>44</v>
      </c>
      <c r="AK9729" t="s">
        <v>44</v>
      </c>
      <c r="AL9729" t="s">
        <v>44</v>
      </c>
      <c r="AM9729" t="s">
        <v>44</v>
      </c>
      <c r="AN9729" t="s">
        <v>44</v>
      </c>
    </row>
    <row r="9730" spans="1:40" x14ac:dyDescent="0.25">
      <c r="A9730" t="s">
        <v>1357</v>
      </c>
      <c r="B9730">
        <v>8022300</v>
      </c>
      <c r="C9730" t="s">
        <v>2592</v>
      </c>
      <c r="E9730">
        <v>960</v>
      </c>
      <c r="F9730">
        <v>94070</v>
      </c>
      <c r="I9730">
        <v>93</v>
      </c>
      <c r="J9730" t="s">
        <v>49</v>
      </c>
      <c r="K9730" t="s">
        <v>1480</v>
      </c>
      <c r="L9730">
        <v>74.400000000000006</v>
      </c>
      <c r="M9730">
        <f>MIN(O9730:AN9730)</f>
        <v>25.63</v>
      </c>
      <c r="N9730">
        <f>MAX(O9730:AN9730)</f>
        <v>197.86</v>
      </c>
      <c r="O9730">
        <v>38.24</v>
      </c>
      <c r="P9730" t="s">
        <v>44</v>
      </c>
      <c r="Q9730">
        <v>85.19</v>
      </c>
      <c r="R9730" t="s">
        <v>44</v>
      </c>
      <c r="S9730">
        <v>66.98</v>
      </c>
      <c r="T9730" t="s">
        <v>44</v>
      </c>
      <c r="U9730">
        <v>31</v>
      </c>
      <c r="V9730">
        <v>93.38</v>
      </c>
      <c r="W9730">
        <v>87.4</v>
      </c>
      <c r="X9730">
        <v>74.290000000000006</v>
      </c>
      <c r="Y9730">
        <v>79.37</v>
      </c>
      <c r="Z9730" t="s">
        <v>44</v>
      </c>
      <c r="AA9730">
        <v>197.86</v>
      </c>
      <c r="AB9730">
        <v>25.63</v>
      </c>
      <c r="AC9730">
        <v>37.163499999999999</v>
      </c>
      <c r="AD9730">
        <v>25.63</v>
      </c>
      <c r="AE9730" t="s">
        <v>44</v>
      </c>
      <c r="AF9730" t="s">
        <v>44</v>
      </c>
      <c r="AG9730" t="s">
        <v>44</v>
      </c>
      <c r="AH9730" t="s">
        <v>44</v>
      </c>
      <c r="AI9730" t="s">
        <v>44</v>
      </c>
      <c r="AJ9730" t="s">
        <v>44</v>
      </c>
      <c r="AK9730" t="s">
        <v>44</v>
      </c>
      <c r="AL9730" t="s">
        <v>44</v>
      </c>
      <c r="AM9730" t="s">
        <v>44</v>
      </c>
      <c r="AN9730" t="s">
        <v>44</v>
      </c>
    </row>
    <row r="9731" spans="1:40" x14ac:dyDescent="0.25">
      <c r="A9731" t="s">
        <v>1357</v>
      </c>
      <c r="B9731">
        <v>8022302</v>
      </c>
      <c r="C9731" t="s">
        <v>2593</v>
      </c>
      <c r="E9731">
        <v>960</v>
      </c>
      <c r="F9731">
        <v>94375</v>
      </c>
      <c r="I9731">
        <v>77</v>
      </c>
      <c r="J9731" t="s">
        <v>49</v>
      </c>
      <c r="K9731" t="s">
        <v>1480</v>
      </c>
      <c r="L9731">
        <v>61.6</v>
      </c>
      <c r="M9731">
        <f>MIN(O9731:AN9731)</f>
        <v>13.3</v>
      </c>
      <c r="N9731">
        <f>MAX(O9731:AN9731)</f>
        <v>61.29</v>
      </c>
      <c r="O9731">
        <v>27.29</v>
      </c>
      <c r="P9731" t="s">
        <v>44</v>
      </c>
      <c r="Q9731">
        <v>51.25</v>
      </c>
      <c r="R9731" t="s">
        <v>44</v>
      </c>
      <c r="S9731">
        <v>44.55</v>
      </c>
      <c r="T9731" t="s">
        <v>44</v>
      </c>
      <c r="U9731">
        <v>15.88</v>
      </c>
      <c r="V9731">
        <v>61.29</v>
      </c>
      <c r="W9731">
        <v>57.36</v>
      </c>
      <c r="X9731">
        <v>48.76</v>
      </c>
      <c r="Y9731">
        <v>52.1</v>
      </c>
      <c r="Z9731" t="s">
        <v>44</v>
      </c>
      <c r="AA9731">
        <v>50.46</v>
      </c>
      <c r="AB9731">
        <v>13.3</v>
      </c>
      <c r="AC9731">
        <v>19.285</v>
      </c>
      <c r="AD9731">
        <v>13.3</v>
      </c>
      <c r="AE9731" t="s">
        <v>44</v>
      </c>
      <c r="AF9731" t="s">
        <v>44</v>
      </c>
      <c r="AG9731" t="s">
        <v>44</v>
      </c>
      <c r="AH9731" t="s">
        <v>44</v>
      </c>
      <c r="AI9731" t="s">
        <v>44</v>
      </c>
      <c r="AJ9731" t="s">
        <v>44</v>
      </c>
      <c r="AK9731" t="s">
        <v>44</v>
      </c>
      <c r="AL9731" t="s">
        <v>44</v>
      </c>
      <c r="AM9731" t="s">
        <v>44</v>
      </c>
      <c r="AN9731" t="s">
        <v>44</v>
      </c>
    </row>
    <row r="9732" spans="1:40" x14ac:dyDescent="0.25">
      <c r="A9732" t="s">
        <v>1357</v>
      </c>
      <c r="B9732">
        <v>10228994</v>
      </c>
      <c r="C9732" t="s">
        <v>9440</v>
      </c>
      <c r="E9732">
        <v>960</v>
      </c>
      <c r="F9732">
        <v>94618</v>
      </c>
      <c r="G9732">
        <v>26</v>
      </c>
      <c r="I9732">
        <v>57</v>
      </c>
      <c r="J9732" t="s">
        <v>49</v>
      </c>
      <c r="K9732" t="s">
        <v>1480</v>
      </c>
      <c r="L9732">
        <v>45.6</v>
      </c>
      <c r="M9732">
        <f>MIN(O9732:AN9732)</f>
        <v>20.51</v>
      </c>
      <c r="N9732">
        <f>MAX(O9732:AN9732)</f>
        <v>53.71</v>
      </c>
      <c r="O9732">
        <v>27.4</v>
      </c>
      <c r="P9732" t="s">
        <v>44</v>
      </c>
      <c r="Q9732">
        <v>41.24</v>
      </c>
      <c r="R9732" t="s">
        <v>44</v>
      </c>
      <c r="S9732">
        <v>37.840000000000003</v>
      </c>
      <c r="T9732" t="s">
        <v>44</v>
      </c>
      <c r="U9732">
        <v>24.58</v>
      </c>
      <c r="V9732">
        <v>53.71</v>
      </c>
      <c r="W9732">
        <v>50.27</v>
      </c>
      <c r="X9732">
        <v>42.73</v>
      </c>
      <c r="Y9732">
        <v>45.65</v>
      </c>
      <c r="Z9732" t="s">
        <v>44</v>
      </c>
      <c r="AA9732">
        <v>47.309999999999995</v>
      </c>
      <c r="AB9732">
        <v>20.51</v>
      </c>
      <c r="AC9732">
        <v>29.7395</v>
      </c>
      <c r="AD9732">
        <v>20.51</v>
      </c>
      <c r="AE9732" t="s">
        <v>44</v>
      </c>
      <c r="AF9732" t="s">
        <v>44</v>
      </c>
      <c r="AG9732" t="s">
        <v>44</v>
      </c>
      <c r="AH9732" t="s">
        <v>44</v>
      </c>
      <c r="AI9732" t="s">
        <v>44</v>
      </c>
      <c r="AJ9732" t="s">
        <v>44</v>
      </c>
      <c r="AK9732" t="s">
        <v>44</v>
      </c>
      <c r="AL9732" t="s">
        <v>44</v>
      </c>
      <c r="AM9732" t="s">
        <v>44</v>
      </c>
      <c r="AN9732" t="s">
        <v>44</v>
      </c>
    </row>
    <row r="9733" spans="1:40" x14ac:dyDescent="0.25">
      <c r="A9733" t="s">
        <v>1357</v>
      </c>
      <c r="B9733">
        <v>10228073</v>
      </c>
      <c r="C9733" t="s">
        <v>9438</v>
      </c>
      <c r="E9733">
        <v>960</v>
      </c>
      <c r="F9733">
        <v>94726</v>
      </c>
      <c r="G9733">
        <v>26</v>
      </c>
      <c r="I9733">
        <v>38</v>
      </c>
      <c r="J9733" t="s">
        <v>49</v>
      </c>
      <c r="K9733" t="s">
        <v>1480</v>
      </c>
      <c r="L9733">
        <v>30.400000000000002</v>
      </c>
      <c r="M9733">
        <f>MIN(O9733:AN9733)</f>
        <v>11.05</v>
      </c>
      <c r="N9733">
        <f>MAX(O9733:AN9733)</f>
        <v>83.02</v>
      </c>
      <c r="O9733">
        <v>15.17</v>
      </c>
      <c r="P9733" t="s">
        <v>44</v>
      </c>
      <c r="Q9733">
        <v>67.099999999999994</v>
      </c>
      <c r="R9733" t="s">
        <v>44</v>
      </c>
      <c r="S9733">
        <v>60.67</v>
      </c>
      <c r="T9733" t="s">
        <v>44</v>
      </c>
      <c r="U9733">
        <v>13.23</v>
      </c>
      <c r="V9733">
        <v>83.02</v>
      </c>
      <c r="W9733">
        <v>77.7</v>
      </c>
      <c r="X9733">
        <v>66.05</v>
      </c>
      <c r="Y9733">
        <v>70.569999999999993</v>
      </c>
      <c r="Z9733" t="s">
        <v>44</v>
      </c>
      <c r="AA9733">
        <v>31.54</v>
      </c>
      <c r="AB9733">
        <v>11.05</v>
      </c>
      <c r="AC9733">
        <v>16.022500000000001</v>
      </c>
      <c r="AD9733">
        <v>11.05</v>
      </c>
      <c r="AE9733" t="s">
        <v>44</v>
      </c>
      <c r="AF9733" t="s">
        <v>44</v>
      </c>
      <c r="AG9733" t="s">
        <v>44</v>
      </c>
      <c r="AH9733" t="s">
        <v>44</v>
      </c>
      <c r="AI9733" t="s">
        <v>44</v>
      </c>
      <c r="AJ9733" t="s">
        <v>44</v>
      </c>
      <c r="AK9733" t="s">
        <v>44</v>
      </c>
      <c r="AL9733" t="s">
        <v>44</v>
      </c>
      <c r="AM9733" t="s">
        <v>44</v>
      </c>
      <c r="AN9733" t="s">
        <v>44</v>
      </c>
    </row>
    <row r="9734" spans="1:40" x14ac:dyDescent="0.25">
      <c r="A9734" t="s">
        <v>1357</v>
      </c>
      <c r="B9734">
        <v>8022304</v>
      </c>
      <c r="C9734" t="s">
        <v>2594</v>
      </c>
      <c r="E9734">
        <v>960</v>
      </c>
      <c r="F9734">
        <v>94729</v>
      </c>
      <c r="G9734">
        <v>26</v>
      </c>
      <c r="I9734">
        <v>30</v>
      </c>
      <c r="J9734" t="s">
        <v>49</v>
      </c>
      <c r="K9734" t="s">
        <v>1480</v>
      </c>
      <c r="L9734">
        <v>24</v>
      </c>
      <c r="M9734">
        <f>MIN(O9734:AN9734)</f>
        <v>8.17</v>
      </c>
      <c r="N9734">
        <f>MAX(O9734:AN9734)</f>
        <v>84.94</v>
      </c>
      <c r="O9734">
        <v>10.45</v>
      </c>
      <c r="P9734" t="s">
        <v>44</v>
      </c>
      <c r="Q9734">
        <v>66.89</v>
      </c>
      <c r="R9734" t="s">
        <v>44</v>
      </c>
      <c r="S9734">
        <v>62.32</v>
      </c>
      <c r="T9734" t="s">
        <v>44</v>
      </c>
      <c r="U9734">
        <v>9.83</v>
      </c>
      <c r="V9734">
        <v>84.94</v>
      </c>
      <c r="W9734">
        <v>79.5</v>
      </c>
      <c r="X9734">
        <v>67.569999999999993</v>
      </c>
      <c r="Y9734">
        <v>72.2</v>
      </c>
      <c r="Z9734" t="s">
        <v>44</v>
      </c>
      <c r="AA9734">
        <v>24.9</v>
      </c>
      <c r="AB9734">
        <v>8.17</v>
      </c>
      <c r="AC9734">
        <v>11.846499999999999</v>
      </c>
      <c r="AD9734">
        <v>8.17</v>
      </c>
      <c r="AE9734" t="s">
        <v>44</v>
      </c>
      <c r="AF9734" t="s">
        <v>44</v>
      </c>
      <c r="AG9734" t="s">
        <v>44</v>
      </c>
      <c r="AH9734" t="s">
        <v>44</v>
      </c>
      <c r="AI9734" t="s">
        <v>44</v>
      </c>
      <c r="AJ9734" t="s">
        <v>44</v>
      </c>
      <c r="AK9734" t="s">
        <v>44</v>
      </c>
      <c r="AL9734" t="s">
        <v>44</v>
      </c>
      <c r="AM9734" t="s">
        <v>44</v>
      </c>
      <c r="AN9734" t="s">
        <v>44</v>
      </c>
    </row>
    <row r="9735" spans="1:40" x14ac:dyDescent="0.25">
      <c r="A9735" t="s">
        <v>1357</v>
      </c>
      <c r="B9735">
        <v>8022360</v>
      </c>
      <c r="C9735" t="s">
        <v>2595</v>
      </c>
      <c r="E9735">
        <v>960</v>
      </c>
      <c r="F9735">
        <v>96372</v>
      </c>
      <c r="I9735">
        <v>40</v>
      </c>
      <c r="J9735" t="s">
        <v>49</v>
      </c>
      <c r="K9735" t="s">
        <v>1480</v>
      </c>
      <c r="L9735">
        <v>32</v>
      </c>
      <c r="M9735">
        <f>MIN(O9735:AN9735)</f>
        <v>13.71</v>
      </c>
      <c r="N9735">
        <f>MAX(O9735:AN9735)</f>
        <v>39.08</v>
      </c>
      <c r="O9735">
        <v>26.11</v>
      </c>
      <c r="P9735" t="s">
        <v>44</v>
      </c>
      <c r="Q9735">
        <v>26.11</v>
      </c>
      <c r="R9735" t="s">
        <v>44</v>
      </c>
      <c r="S9735">
        <v>18.54</v>
      </c>
      <c r="T9735" t="s">
        <v>44</v>
      </c>
      <c r="U9735">
        <v>15.88</v>
      </c>
      <c r="V9735">
        <v>39.08</v>
      </c>
      <c r="W9735">
        <v>36.57</v>
      </c>
      <c r="X9735">
        <v>31.09</v>
      </c>
      <c r="Y9735">
        <v>33.22</v>
      </c>
      <c r="Z9735" t="s">
        <v>44</v>
      </c>
      <c r="AA9735">
        <v>33.199999999999996</v>
      </c>
      <c r="AB9735">
        <v>13.71</v>
      </c>
      <c r="AC9735">
        <v>19.8795</v>
      </c>
      <c r="AD9735">
        <v>13.71</v>
      </c>
      <c r="AE9735" t="s">
        <v>44</v>
      </c>
      <c r="AF9735" t="s">
        <v>44</v>
      </c>
      <c r="AG9735" t="s">
        <v>44</v>
      </c>
      <c r="AH9735" t="s">
        <v>44</v>
      </c>
      <c r="AI9735" t="s">
        <v>44</v>
      </c>
      <c r="AJ9735" t="s">
        <v>44</v>
      </c>
      <c r="AK9735" t="s">
        <v>44</v>
      </c>
      <c r="AL9735" t="s">
        <v>44</v>
      </c>
      <c r="AM9735" t="s">
        <v>44</v>
      </c>
      <c r="AN9735" t="s">
        <v>44</v>
      </c>
    </row>
    <row r="9736" spans="1:40" x14ac:dyDescent="0.25">
      <c r="A9736" t="s">
        <v>1357</v>
      </c>
      <c r="B9736">
        <v>8022376</v>
      </c>
      <c r="C9736" t="s">
        <v>2597</v>
      </c>
      <c r="E9736">
        <v>960</v>
      </c>
      <c r="F9736">
        <v>97597</v>
      </c>
      <c r="I9736">
        <v>96</v>
      </c>
      <c r="J9736" t="s">
        <v>49</v>
      </c>
      <c r="K9736" t="s">
        <v>1480</v>
      </c>
      <c r="L9736">
        <v>76.800000000000011</v>
      </c>
      <c r="M9736">
        <f>MIN(O9736:AN9736)</f>
        <v>32.700000000000003</v>
      </c>
      <c r="N9736">
        <f>MAX(O9736:AN9736)</f>
        <v>119.62</v>
      </c>
      <c r="O9736">
        <v>78.209999999999994</v>
      </c>
      <c r="P9736" t="s">
        <v>44</v>
      </c>
      <c r="Q9736">
        <v>81.34</v>
      </c>
      <c r="R9736" t="s">
        <v>44</v>
      </c>
      <c r="S9736">
        <v>94.35</v>
      </c>
      <c r="T9736" t="s">
        <v>44</v>
      </c>
      <c r="U9736">
        <v>114.56</v>
      </c>
      <c r="V9736">
        <v>119.62</v>
      </c>
      <c r="W9736">
        <v>111.95</v>
      </c>
      <c r="X9736">
        <v>95.16</v>
      </c>
      <c r="Y9736">
        <v>101.68</v>
      </c>
      <c r="Z9736" t="s">
        <v>44</v>
      </c>
      <c r="AA9736">
        <v>79.679999999999993</v>
      </c>
      <c r="AB9736">
        <v>32.700000000000003</v>
      </c>
      <c r="AC9736">
        <v>47.414999999999999</v>
      </c>
      <c r="AD9736">
        <v>32.700000000000003</v>
      </c>
      <c r="AE9736" t="s">
        <v>44</v>
      </c>
      <c r="AF9736" t="s">
        <v>44</v>
      </c>
      <c r="AG9736" t="s">
        <v>44</v>
      </c>
      <c r="AH9736" t="s">
        <v>44</v>
      </c>
      <c r="AI9736" t="s">
        <v>44</v>
      </c>
      <c r="AJ9736" t="s">
        <v>44</v>
      </c>
      <c r="AK9736" t="s">
        <v>44</v>
      </c>
      <c r="AL9736" t="s">
        <v>44</v>
      </c>
      <c r="AM9736" t="s">
        <v>44</v>
      </c>
      <c r="AN9736" t="s">
        <v>44</v>
      </c>
    </row>
    <row r="9737" spans="1:40" x14ac:dyDescent="0.25">
      <c r="A9737" t="s">
        <v>1357</v>
      </c>
      <c r="B9737">
        <v>8022381</v>
      </c>
      <c r="C9737" t="s">
        <v>2598</v>
      </c>
      <c r="E9737">
        <v>960</v>
      </c>
      <c r="F9737">
        <v>97607</v>
      </c>
      <c r="I9737">
        <v>900.75</v>
      </c>
      <c r="J9737" t="s">
        <v>49</v>
      </c>
      <c r="K9737" t="s">
        <v>1480</v>
      </c>
      <c r="L9737">
        <v>720.6</v>
      </c>
      <c r="M9737">
        <f>MIN(O9737:AN9737)</f>
        <v>19.28</v>
      </c>
      <c r="N9737">
        <f>MAX(O9737:AN9737)</f>
        <v>433.68</v>
      </c>
      <c r="O9737" t="s">
        <v>44</v>
      </c>
      <c r="P9737" t="s">
        <v>44</v>
      </c>
      <c r="Q9737" t="s">
        <v>44</v>
      </c>
      <c r="R9737" t="s">
        <v>44</v>
      </c>
      <c r="S9737">
        <v>52.94</v>
      </c>
      <c r="T9737" t="s">
        <v>44</v>
      </c>
      <c r="U9737">
        <v>433.68</v>
      </c>
      <c r="V9737" t="s">
        <v>44</v>
      </c>
      <c r="W9737" t="s">
        <v>44</v>
      </c>
      <c r="X9737" t="s">
        <v>44</v>
      </c>
      <c r="Y9737" t="s">
        <v>44</v>
      </c>
      <c r="Z9737" t="s">
        <v>44</v>
      </c>
      <c r="AA9737" t="s">
        <v>44</v>
      </c>
      <c r="AB9737">
        <v>19.28</v>
      </c>
      <c r="AC9737">
        <v>27.956</v>
      </c>
      <c r="AD9737">
        <v>19.28</v>
      </c>
      <c r="AE9737" t="s">
        <v>44</v>
      </c>
      <c r="AF9737" t="s">
        <v>44</v>
      </c>
      <c r="AG9737" t="s">
        <v>44</v>
      </c>
      <c r="AH9737" t="s">
        <v>44</v>
      </c>
      <c r="AI9737" t="s">
        <v>44</v>
      </c>
      <c r="AJ9737" t="s">
        <v>44</v>
      </c>
      <c r="AK9737" t="s">
        <v>44</v>
      </c>
      <c r="AL9737" t="s">
        <v>44</v>
      </c>
      <c r="AM9737" t="s">
        <v>44</v>
      </c>
      <c r="AN9737" t="s">
        <v>44</v>
      </c>
    </row>
    <row r="9738" spans="1:40" x14ac:dyDescent="0.25">
      <c r="A9738" t="s">
        <v>1357</v>
      </c>
      <c r="B9738">
        <v>8022382</v>
      </c>
      <c r="C9738" t="s">
        <v>2599</v>
      </c>
      <c r="E9738">
        <v>960</v>
      </c>
      <c r="F9738">
        <v>97608</v>
      </c>
      <c r="I9738">
        <v>902.75</v>
      </c>
      <c r="J9738" t="s">
        <v>49</v>
      </c>
      <c r="K9738" t="s">
        <v>1480</v>
      </c>
      <c r="L9738">
        <v>722.2</v>
      </c>
      <c r="M9738">
        <f>MIN(O9738:AN9738)</f>
        <v>22.36</v>
      </c>
      <c r="N9738">
        <f>MAX(O9738:AN9738)</f>
        <v>428.01</v>
      </c>
      <c r="O9738" t="s">
        <v>44</v>
      </c>
      <c r="P9738" t="s">
        <v>44</v>
      </c>
      <c r="Q9738" t="s">
        <v>44</v>
      </c>
      <c r="R9738" t="s">
        <v>44</v>
      </c>
      <c r="S9738">
        <v>57.96</v>
      </c>
      <c r="T9738" t="s">
        <v>44</v>
      </c>
      <c r="U9738">
        <v>428.01</v>
      </c>
      <c r="V9738" t="s">
        <v>44</v>
      </c>
      <c r="W9738" t="s">
        <v>44</v>
      </c>
      <c r="X9738" t="s">
        <v>44</v>
      </c>
      <c r="Y9738" t="s">
        <v>44</v>
      </c>
      <c r="Z9738" t="s">
        <v>44</v>
      </c>
      <c r="AA9738" t="s">
        <v>44</v>
      </c>
      <c r="AB9738">
        <v>22.36</v>
      </c>
      <c r="AC9738">
        <v>32.421999999999997</v>
      </c>
      <c r="AD9738">
        <v>22.36</v>
      </c>
      <c r="AE9738" t="s">
        <v>44</v>
      </c>
      <c r="AF9738" t="s">
        <v>44</v>
      </c>
      <c r="AG9738" t="s">
        <v>44</v>
      </c>
      <c r="AH9738" t="s">
        <v>44</v>
      </c>
      <c r="AI9738" t="s">
        <v>44</v>
      </c>
      <c r="AJ9738" t="s">
        <v>44</v>
      </c>
      <c r="AK9738" t="s">
        <v>44</v>
      </c>
      <c r="AL9738" t="s">
        <v>44</v>
      </c>
      <c r="AM9738" t="s">
        <v>44</v>
      </c>
      <c r="AN9738" t="s">
        <v>44</v>
      </c>
    </row>
    <row r="9739" spans="1:40" x14ac:dyDescent="0.25">
      <c r="A9739" t="s">
        <v>1357</v>
      </c>
      <c r="B9739">
        <v>8022397</v>
      </c>
      <c r="C9739" t="s">
        <v>2602</v>
      </c>
      <c r="E9739">
        <v>960</v>
      </c>
      <c r="F9739">
        <v>99152</v>
      </c>
      <c r="I9739">
        <v>31</v>
      </c>
      <c r="J9739" t="s">
        <v>49</v>
      </c>
      <c r="K9739" t="s">
        <v>1480</v>
      </c>
      <c r="L9739">
        <v>24.8</v>
      </c>
      <c r="M9739">
        <f>MIN(O9739:AN9739)</f>
        <v>11.08</v>
      </c>
      <c r="N9739">
        <f>MAX(O9739:AN9739)</f>
        <v>81</v>
      </c>
      <c r="O9739">
        <v>62.64</v>
      </c>
      <c r="P9739" t="s">
        <v>44</v>
      </c>
      <c r="Q9739">
        <v>62.64</v>
      </c>
      <c r="R9739" t="s">
        <v>44</v>
      </c>
      <c r="S9739">
        <v>57.15</v>
      </c>
      <c r="T9739" t="s">
        <v>44</v>
      </c>
      <c r="U9739">
        <v>57.09</v>
      </c>
      <c r="V9739">
        <v>81</v>
      </c>
      <c r="W9739">
        <v>75.8</v>
      </c>
      <c r="X9739">
        <v>64.430000000000007</v>
      </c>
      <c r="Y9739">
        <v>68.849999999999994</v>
      </c>
      <c r="Z9739" t="s">
        <v>44</v>
      </c>
      <c r="AA9739">
        <v>25.73</v>
      </c>
      <c r="AB9739">
        <v>11.08</v>
      </c>
      <c r="AC9739">
        <v>16.065999999999999</v>
      </c>
      <c r="AD9739">
        <v>11.08</v>
      </c>
      <c r="AE9739" t="s">
        <v>44</v>
      </c>
      <c r="AF9739" t="s">
        <v>44</v>
      </c>
      <c r="AG9739" t="s">
        <v>44</v>
      </c>
      <c r="AH9739" t="s">
        <v>44</v>
      </c>
      <c r="AI9739" t="s">
        <v>44</v>
      </c>
      <c r="AJ9739" t="s">
        <v>44</v>
      </c>
      <c r="AK9739" t="s">
        <v>44</v>
      </c>
      <c r="AL9739" t="s">
        <v>44</v>
      </c>
      <c r="AM9739" t="s">
        <v>44</v>
      </c>
      <c r="AN9739" t="s">
        <v>44</v>
      </c>
    </row>
    <row r="9740" spans="1:40" x14ac:dyDescent="0.25">
      <c r="A9740" t="s">
        <v>1357</v>
      </c>
      <c r="B9740">
        <v>8022398</v>
      </c>
      <c r="C9740" t="s">
        <v>2603</v>
      </c>
      <c r="E9740">
        <v>960</v>
      </c>
      <c r="F9740">
        <v>99153</v>
      </c>
      <c r="I9740">
        <v>27</v>
      </c>
      <c r="J9740" t="s">
        <v>49</v>
      </c>
      <c r="K9740" t="s">
        <v>1480</v>
      </c>
      <c r="L9740">
        <v>21.6</v>
      </c>
      <c r="M9740">
        <f>MIN(O9740:AN9740)</f>
        <v>11.07</v>
      </c>
      <c r="N9740">
        <f>MAX(O9740:AN9740)</f>
        <v>22.41</v>
      </c>
      <c r="O9740">
        <v>13.32</v>
      </c>
      <c r="P9740" t="s">
        <v>44</v>
      </c>
      <c r="Q9740">
        <v>13.32</v>
      </c>
      <c r="R9740" t="s">
        <v>44</v>
      </c>
      <c r="S9740">
        <v>11.84</v>
      </c>
      <c r="T9740" t="s">
        <v>44</v>
      </c>
      <c r="U9740">
        <v>12.1</v>
      </c>
      <c r="V9740">
        <v>17.21</v>
      </c>
      <c r="W9740">
        <v>16.100000000000001</v>
      </c>
      <c r="X9740">
        <v>13.69</v>
      </c>
      <c r="Y9740">
        <v>14.63</v>
      </c>
      <c r="Z9740" t="s">
        <v>44</v>
      </c>
      <c r="AA9740">
        <v>22.41</v>
      </c>
      <c r="AB9740">
        <v>11.07</v>
      </c>
      <c r="AC9740">
        <v>16.051500000000001</v>
      </c>
      <c r="AD9740">
        <v>11.07</v>
      </c>
      <c r="AE9740" t="s">
        <v>44</v>
      </c>
      <c r="AF9740" t="s">
        <v>44</v>
      </c>
      <c r="AG9740" t="s">
        <v>44</v>
      </c>
      <c r="AH9740" t="s">
        <v>44</v>
      </c>
      <c r="AI9740" t="s">
        <v>44</v>
      </c>
      <c r="AJ9740" t="s">
        <v>44</v>
      </c>
      <c r="AK9740" t="s">
        <v>44</v>
      </c>
      <c r="AL9740" t="s">
        <v>44</v>
      </c>
      <c r="AM9740" t="s">
        <v>44</v>
      </c>
      <c r="AN9740" t="s">
        <v>44</v>
      </c>
    </row>
    <row r="9741" spans="1:40" x14ac:dyDescent="0.25">
      <c r="A9741" t="s">
        <v>1357</v>
      </c>
      <c r="B9741">
        <v>8022407</v>
      </c>
      <c r="C9741" t="s">
        <v>2604</v>
      </c>
      <c r="E9741">
        <v>960</v>
      </c>
      <c r="F9741">
        <v>99202</v>
      </c>
      <c r="I9741">
        <v>124</v>
      </c>
      <c r="J9741" t="s">
        <v>49</v>
      </c>
      <c r="K9741" t="s">
        <v>1480</v>
      </c>
      <c r="L9741">
        <v>99.2</v>
      </c>
      <c r="M9741">
        <f>MIN(O9741:AN9741)</f>
        <v>43.99</v>
      </c>
      <c r="N9741">
        <f>MAX(O9741:AN9741)</f>
        <v>115.1</v>
      </c>
      <c r="O9741">
        <v>90.78</v>
      </c>
      <c r="P9741" t="s">
        <v>44</v>
      </c>
      <c r="Q9741">
        <v>90.78</v>
      </c>
      <c r="R9741">
        <v>96.3</v>
      </c>
      <c r="S9741">
        <v>84.16</v>
      </c>
      <c r="T9741" t="s">
        <v>44</v>
      </c>
      <c r="U9741">
        <v>80.91</v>
      </c>
      <c r="V9741">
        <v>115.1</v>
      </c>
      <c r="W9741">
        <v>107.72</v>
      </c>
      <c r="X9741">
        <v>91.56</v>
      </c>
      <c r="Y9741">
        <v>97.83</v>
      </c>
      <c r="Z9741" t="s">
        <v>44</v>
      </c>
      <c r="AA9741">
        <v>84.44</v>
      </c>
      <c r="AB9741">
        <v>43.99</v>
      </c>
      <c r="AC9741">
        <v>63.785499999999999</v>
      </c>
      <c r="AD9741">
        <v>43.99</v>
      </c>
      <c r="AE9741" t="s">
        <v>44</v>
      </c>
      <c r="AF9741" t="s">
        <v>44</v>
      </c>
      <c r="AG9741" t="s">
        <v>44</v>
      </c>
      <c r="AH9741" t="s">
        <v>44</v>
      </c>
      <c r="AI9741" t="s">
        <v>44</v>
      </c>
      <c r="AJ9741" t="s">
        <v>44</v>
      </c>
      <c r="AK9741" t="s">
        <v>44</v>
      </c>
      <c r="AL9741" t="s">
        <v>44</v>
      </c>
      <c r="AM9741" t="s">
        <v>44</v>
      </c>
      <c r="AN9741" t="s">
        <v>44</v>
      </c>
    </row>
    <row r="9742" spans="1:40" x14ac:dyDescent="0.25">
      <c r="A9742" t="s">
        <v>1357</v>
      </c>
      <c r="B9742">
        <v>8022408</v>
      </c>
      <c r="C9742" t="s">
        <v>2605</v>
      </c>
      <c r="E9742">
        <v>960</v>
      </c>
      <c r="F9742">
        <v>99203</v>
      </c>
      <c r="I9742">
        <v>172</v>
      </c>
      <c r="J9742" t="s">
        <v>49</v>
      </c>
      <c r="K9742" t="s">
        <v>1480</v>
      </c>
      <c r="L9742">
        <v>137.6</v>
      </c>
      <c r="M9742">
        <f>MIN(O9742:AN9742)</f>
        <v>75.8</v>
      </c>
      <c r="N9742">
        <f>MAX(O9742:AN9742)</f>
        <v>166.48</v>
      </c>
      <c r="O9742">
        <v>134.79</v>
      </c>
      <c r="P9742">
        <v>142.99</v>
      </c>
      <c r="Q9742">
        <v>134.79</v>
      </c>
      <c r="R9742">
        <v>142.99</v>
      </c>
      <c r="S9742">
        <v>118.9</v>
      </c>
      <c r="T9742" t="s">
        <v>44</v>
      </c>
      <c r="U9742">
        <v>124.39</v>
      </c>
      <c r="V9742">
        <v>166.48</v>
      </c>
      <c r="W9742">
        <v>155.81</v>
      </c>
      <c r="X9742">
        <v>132.44</v>
      </c>
      <c r="Y9742">
        <v>141.51</v>
      </c>
      <c r="Z9742" t="s">
        <v>44</v>
      </c>
      <c r="AA9742">
        <v>121.38</v>
      </c>
      <c r="AB9742">
        <v>75.8</v>
      </c>
      <c r="AC9742">
        <v>109.91</v>
      </c>
      <c r="AD9742">
        <v>75.8</v>
      </c>
      <c r="AE9742" t="s">
        <v>44</v>
      </c>
      <c r="AF9742" t="s">
        <v>44</v>
      </c>
      <c r="AG9742" t="s">
        <v>44</v>
      </c>
      <c r="AH9742" t="s">
        <v>44</v>
      </c>
      <c r="AI9742" t="s">
        <v>44</v>
      </c>
      <c r="AJ9742" t="s">
        <v>44</v>
      </c>
      <c r="AK9742" t="s">
        <v>44</v>
      </c>
      <c r="AL9742" t="s">
        <v>44</v>
      </c>
      <c r="AM9742" t="s">
        <v>44</v>
      </c>
      <c r="AN9742" t="s">
        <v>44</v>
      </c>
    </row>
    <row r="9743" spans="1:40" x14ac:dyDescent="0.25">
      <c r="A9743" t="s">
        <v>1357</v>
      </c>
      <c r="B9743">
        <v>8022409</v>
      </c>
      <c r="C9743" t="s">
        <v>2606</v>
      </c>
      <c r="E9743">
        <v>960</v>
      </c>
      <c r="F9743">
        <v>99204</v>
      </c>
      <c r="I9743">
        <v>251</v>
      </c>
      <c r="J9743" t="s">
        <v>49</v>
      </c>
      <c r="K9743" t="s">
        <v>1480</v>
      </c>
      <c r="L9743">
        <v>200.8</v>
      </c>
      <c r="M9743">
        <f>MIN(O9743:AN9743)</f>
        <v>123.65</v>
      </c>
      <c r="N9743">
        <f>MAX(O9743:AN9743)</f>
        <v>255.26</v>
      </c>
      <c r="O9743">
        <v>192.79</v>
      </c>
      <c r="P9743">
        <v>206.42</v>
      </c>
      <c r="Q9743">
        <v>192.79</v>
      </c>
      <c r="R9743">
        <v>206.42</v>
      </c>
      <c r="S9743">
        <v>180.37</v>
      </c>
      <c r="T9743" t="s">
        <v>44</v>
      </c>
      <c r="U9743">
        <v>185.27</v>
      </c>
      <c r="V9743">
        <v>255.26</v>
      </c>
      <c r="W9743">
        <v>238.9</v>
      </c>
      <c r="X9743">
        <v>203.06</v>
      </c>
      <c r="Y9743">
        <v>216.97</v>
      </c>
      <c r="Z9743" t="s">
        <v>44</v>
      </c>
      <c r="AA9743">
        <v>172.58</v>
      </c>
      <c r="AB9743">
        <v>123.65</v>
      </c>
      <c r="AC9743">
        <v>179.29249999999999</v>
      </c>
      <c r="AD9743">
        <v>123.65</v>
      </c>
      <c r="AE9743" t="s">
        <v>44</v>
      </c>
      <c r="AF9743" t="s">
        <v>44</v>
      </c>
      <c r="AG9743" t="s">
        <v>44</v>
      </c>
      <c r="AH9743" t="s">
        <v>44</v>
      </c>
      <c r="AI9743" t="s">
        <v>44</v>
      </c>
      <c r="AJ9743" t="s">
        <v>44</v>
      </c>
      <c r="AK9743" t="s">
        <v>44</v>
      </c>
      <c r="AL9743" t="s">
        <v>44</v>
      </c>
      <c r="AM9743" t="s">
        <v>44</v>
      </c>
      <c r="AN9743" t="s">
        <v>44</v>
      </c>
    </row>
    <row r="9744" spans="1:40" x14ac:dyDescent="0.25">
      <c r="A9744" t="s">
        <v>1357</v>
      </c>
      <c r="B9744">
        <v>8022413</v>
      </c>
      <c r="C9744" t="s">
        <v>2607</v>
      </c>
      <c r="E9744">
        <v>960</v>
      </c>
      <c r="F9744">
        <v>99212</v>
      </c>
      <c r="I9744">
        <v>72</v>
      </c>
      <c r="J9744" t="s">
        <v>49</v>
      </c>
      <c r="K9744" t="s">
        <v>1480</v>
      </c>
      <c r="L9744">
        <v>57.6</v>
      </c>
      <c r="M9744">
        <f>MIN(O9744:AN9744)</f>
        <v>32.75</v>
      </c>
      <c r="N9744">
        <f>MAX(O9744:AN9744)</f>
        <v>67.56</v>
      </c>
      <c r="O9744">
        <v>53.74</v>
      </c>
      <c r="P9744">
        <v>57.01</v>
      </c>
      <c r="Q9744">
        <v>58.97</v>
      </c>
      <c r="R9744">
        <v>62.51</v>
      </c>
      <c r="S9744">
        <v>49.88</v>
      </c>
      <c r="T9744" t="s">
        <v>44</v>
      </c>
      <c r="U9744">
        <v>62.76</v>
      </c>
      <c r="V9744">
        <v>67.56</v>
      </c>
      <c r="W9744">
        <v>63.23</v>
      </c>
      <c r="X9744">
        <v>53.75</v>
      </c>
      <c r="Y9744">
        <v>57.43</v>
      </c>
      <c r="Z9744" t="s">
        <v>44</v>
      </c>
      <c r="AA9744">
        <v>50.02</v>
      </c>
      <c r="AB9744">
        <v>32.75</v>
      </c>
      <c r="AC9744">
        <v>47.487499999999997</v>
      </c>
      <c r="AD9744">
        <v>32.75</v>
      </c>
      <c r="AE9744" t="s">
        <v>44</v>
      </c>
      <c r="AF9744" t="s">
        <v>44</v>
      </c>
      <c r="AG9744" t="s">
        <v>44</v>
      </c>
      <c r="AH9744" t="s">
        <v>44</v>
      </c>
      <c r="AI9744" t="s">
        <v>44</v>
      </c>
      <c r="AJ9744" t="s">
        <v>44</v>
      </c>
      <c r="AK9744" t="s">
        <v>44</v>
      </c>
      <c r="AL9744" t="s">
        <v>44</v>
      </c>
      <c r="AM9744" t="s">
        <v>44</v>
      </c>
      <c r="AN9744" t="s">
        <v>44</v>
      </c>
    </row>
    <row r="9745" spans="1:40" x14ac:dyDescent="0.25">
      <c r="A9745" t="s">
        <v>1357</v>
      </c>
      <c r="B9745">
        <v>8022414</v>
      </c>
      <c r="C9745" t="s">
        <v>2608</v>
      </c>
      <c r="E9745">
        <v>960</v>
      </c>
      <c r="F9745">
        <v>99213</v>
      </c>
      <c r="I9745">
        <v>125</v>
      </c>
      <c r="J9745" t="s">
        <v>49</v>
      </c>
      <c r="K9745" t="s">
        <v>1480</v>
      </c>
      <c r="L9745">
        <v>100</v>
      </c>
      <c r="M9745">
        <f>MIN(O9745:AN9745)</f>
        <v>61.32</v>
      </c>
      <c r="N9745">
        <f>MAX(O9745:AN9745)</f>
        <v>112.83</v>
      </c>
      <c r="O9745">
        <v>79.53</v>
      </c>
      <c r="P9745">
        <v>88.95</v>
      </c>
      <c r="Q9745">
        <v>95.56</v>
      </c>
      <c r="R9745">
        <v>101.29</v>
      </c>
      <c r="S9745">
        <v>81.91</v>
      </c>
      <c r="T9745" t="s">
        <v>44</v>
      </c>
      <c r="U9745">
        <v>100.57</v>
      </c>
      <c r="V9745">
        <v>112.83</v>
      </c>
      <c r="W9745">
        <v>105.6</v>
      </c>
      <c r="X9745">
        <v>89.76</v>
      </c>
      <c r="Y9745">
        <v>95.91</v>
      </c>
      <c r="Z9745" t="s">
        <v>44</v>
      </c>
      <c r="AA9745">
        <v>66.7</v>
      </c>
      <c r="AB9745">
        <v>61.32</v>
      </c>
      <c r="AC9745">
        <v>88.914000000000001</v>
      </c>
      <c r="AD9745">
        <v>61.32</v>
      </c>
      <c r="AE9745" t="s">
        <v>44</v>
      </c>
      <c r="AF9745" t="s">
        <v>44</v>
      </c>
      <c r="AG9745" t="s">
        <v>44</v>
      </c>
      <c r="AH9745" t="s">
        <v>44</v>
      </c>
      <c r="AI9745" t="s">
        <v>44</v>
      </c>
      <c r="AJ9745" t="s">
        <v>44</v>
      </c>
      <c r="AK9745" t="s">
        <v>44</v>
      </c>
      <c r="AL9745" t="s">
        <v>44</v>
      </c>
      <c r="AM9745" t="s">
        <v>44</v>
      </c>
      <c r="AN9745" t="s">
        <v>44</v>
      </c>
    </row>
    <row r="9746" spans="1:40" x14ac:dyDescent="0.25">
      <c r="A9746" t="s">
        <v>1357</v>
      </c>
      <c r="B9746">
        <v>8022415</v>
      </c>
      <c r="C9746" t="s">
        <v>2609</v>
      </c>
      <c r="E9746">
        <v>960</v>
      </c>
      <c r="F9746">
        <v>99214</v>
      </c>
      <c r="I9746">
        <v>173</v>
      </c>
      <c r="J9746" t="s">
        <v>49</v>
      </c>
      <c r="K9746" t="s">
        <v>1480</v>
      </c>
      <c r="L9746">
        <v>138.4</v>
      </c>
      <c r="M9746">
        <f>MIN(O9746:AN9746)</f>
        <v>90.53</v>
      </c>
      <c r="N9746">
        <f>MAX(O9746:AN9746)</f>
        <v>166.55</v>
      </c>
      <c r="O9746">
        <v>119.65</v>
      </c>
      <c r="P9746">
        <v>130.74</v>
      </c>
      <c r="Q9746">
        <v>135.61000000000001</v>
      </c>
      <c r="R9746">
        <v>143.74</v>
      </c>
      <c r="S9746">
        <v>119.91</v>
      </c>
      <c r="T9746" t="s">
        <v>44</v>
      </c>
      <c r="U9746">
        <v>141.79</v>
      </c>
      <c r="V9746">
        <v>166.55</v>
      </c>
      <c r="W9746">
        <v>155.87</v>
      </c>
      <c r="X9746">
        <v>132.49</v>
      </c>
      <c r="Y9746">
        <v>141.56</v>
      </c>
      <c r="Z9746" t="s">
        <v>44</v>
      </c>
      <c r="AA9746">
        <v>104.47</v>
      </c>
      <c r="AB9746">
        <v>90.53</v>
      </c>
      <c r="AC9746">
        <v>131.26849999999999</v>
      </c>
      <c r="AD9746">
        <v>90.53</v>
      </c>
      <c r="AE9746" t="s">
        <v>44</v>
      </c>
      <c r="AF9746" t="s">
        <v>44</v>
      </c>
      <c r="AG9746" t="s">
        <v>44</v>
      </c>
      <c r="AH9746" t="s">
        <v>44</v>
      </c>
      <c r="AI9746" t="s">
        <v>44</v>
      </c>
      <c r="AJ9746" t="s">
        <v>44</v>
      </c>
      <c r="AK9746" t="s">
        <v>44</v>
      </c>
      <c r="AL9746" t="s">
        <v>44</v>
      </c>
      <c r="AM9746" t="s">
        <v>44</v>
      </c>
      <c r="AN9746" t="s">
        <v>44</v>
      </c>
    </row>
    <row r="9747" spans="1:40" x14ac:dyDescent="0.25">
      <c r="A9747" t="s">
        <v>1357</v>
      </c>
      <c r="B9747">
        <v>8022416</v>
      </c>
      <c r="C9747" t="s">
        <v>2610</v>
      </c>
      <c r="E9747">
        <v>960</v>
      </c>
      <c r="F9747">
        <v>99215</v>
      </c>
      <c r="I9747">
        <v>226</v>
      </c>
      <c r="J9747" t="s">
        <v>49</v>
      </c>
      <c r="K9747" t="s">
        <v>1480</v>
      </c>
      <c r="L9747">
        <v>180.8</v>
      </c>
      <c r="M9747">
        <f>MIN(O9747:AN9747)</f>
        <v>134.22999999999999</v>
      </c>
      <c r="N9747">
        <f>MAX(O9747:AN9747)</f>
        <v>223.03</v>
      </c>
      <c r="O9747">
        <v>169.47</v>
      </c>
      <c r="P9747">
        <v>181.47</v>
      </c>
      <c r="Q9747">
        <v>189.12</v>
      </c>
      <c r="R9747">
        <v>200.46</v>
      </c>
      <c r="S9747">
        <v>160.34</v>
      </c>
      <c r="T9747" t="s">
        <v>44</v>
      </c>
      <c r="U9747">
        <v>200.01</v>
      </c>
      <c r="V9747">
        <v>223.03</v>
      </c>
      <c r="W9747">
        <v>208.74</v>
      </c>
      <c r="X9747">
        <v>177.43</v>
      </c>
      <c r="Y9747">
        <v>189.58</v>
      </c>
      <c r="Z9747" t="s">
        <v>44</v>
      </c>
      <c r="AA9747">
        <v>156.53</v>
      </c>
      <c r="AB9747">
        <v>134.22999999999999</v>
      </c>
      <c r="AC9747">
        <v>194.63349999999997</v>
      </c>
      <c r="AD9747">
        <v>134.22999999999999</v>
      </c>
      <c r="AE9747" t="s">
        <v>44</v>
      </c>
      <c r="AF9747" t="s">
        <v>44</v>
      </c>
      <c r="AG9747" t="s">
        <v>44</v>
      </c>
      <c r="AH9747" t="s">
        <v>44</v>
      </c>
      <c r="AI9747" t="s">
        <v>44</v>
      </c>
      <c r="AJ9747" t="s">
        <v>44</v>
      </c>
      <c r="AK9747" t="s">
        <v>44</v>
      </c>
      <c r="AL9747" t="s">
        <v>44</v>
      </c>
      <c r="AM9747" t="s">
        <v>44</v>
      </c>
      <c r="AN9747" t="s">
        <v>44</v>
      </c>
    </row>
    <row r="9748" spans="1:40" x14ac:dyDescent="0.25">
      <c r="A9748" t="s">
        <v>1357</v>
      </c>
      <c r="B9748">
        <v>8022421</v>
      </c>
      <c r="C9748" t="s">
        <v>2612</v>
      </c>
      <c r="E9748">
        <v>960</v>
      </c>
      <c r="F9748">
        <v>99221</v>
      </c>
      <c r="I9748">
        <v>226</v>
      </c>
      <c r="J9748" t="s">
        <v>49</v>
      </c>
      <c r="K9748" t="s">
        <v>1480</v>
      </c>
      <c r="L9748">
        <v>180.8</v>
      </c>
      <c r="M9748">
        <f>MIN(O9748:AN9748)</f>
        <v>76.12</v>
      </c>
      <c r="N9748">
        <f>MAX(O9748:AN9748)</f>
        <v>155.88999999999999</v>
      </c>
      <c r="O9748">
        <v>117.63</v>
      </c>
      <c r="P9748">
        <v>124.86</v>
      </c>
      <c r="Q9748">
        <v>117.63</v>
      </c>
      <c r="R9748">
        <v>124.86</v>
      </c>
      <c r="S9748">
        <v>110.17</v>
      </c>
      <c r="T9748" t="s">
        <v>44</v>
      </c>
      <c r="U9748">
        <v>110.03</v>
      </c>
      <c r="V9748">
        <v>155.88999999999999</v>
      </c>
      <c r="W9748">
        <v>145.9</v>
      </c>
      <c r="X9748">
        <v>124.01</v>
      </c>
      <c r="Y9748">
        <v>132.51</v>
      </c>
      <c r="Z9748" t="s">
        <v>44</v>
      </c>
      <c r="AA9748">
        <v>107.9</v>
      </c>
      <c r="AB9748">
        <v>76.12</v>
      </c>
      <c r="AC9748">
        <v>110.37400000000001</v>
      </c>
      <c r="AD9748">
        <v>76.12</v>
      </c>
      <c r="AE9748" t="s">
        <v>44</v>
      </c>
      <c r="AF9748" t="s">
        <v>44</v>
      </c>
      <c r="AG9748" t="s">
        <v>44</v>
      </c>
      <c r="AH9748" t="s">
        <v>44</v>
      </c>
      <c r="AI9748" t="s">
        <v>44</v>
      </c>
      <c r="AJ9748" t="s">
        <v>44</v>
      </c>
      <c r="AK9748" t="s">
        <v>44</v>
      </c>
      <c r="AL9748" t="s">
        <v>44</v>
      </c>
      <c r="AM9748" t="s">
        <v>44</v>
      </c>
      <c r="AN9748" t="s">
        <v>44</v>
      </c>
    </row>
    <row r="9749" spans="1:40" x14ac:dyDescent="0.25">
      <c r="A9749" t="s">
        <v>1357</v>
      </c>
      <c r="B9749">
        <v>8022422</v>
      </c>
      <c r="C9749" t="s">
        <v>2613</v>
      </c>
      <c r="E9749">
        <v>960</v>
      </c>
      <c r="F9749">
        <v>99222</v>
      </c>
      <c r="I9749">
        <v>316</v>
      </c>
      <c r="J9749" t="s">
        <v>49</v>
      </c>
      <c r="K9749" t="s">
        <v>1480</v>
      </c>
      <c r="L9749">
        <v>252.8</v>
      </c>
      <c r="M9749">
        <f>MIN(O9749:AN9749)</f>
        <v>120.88</v>
      </c>
      <c r="N9749">
        <f>MAX(O9749:AN9749)</f>
        <v>212.13</v>
      </c>
      <c r="O9749">
        <v>164.07</v>
      </c>
      <c r="P9749">
        <v>175.67</v>
      </c>
      <c r="Q9749">
        <v>164.07</v>
      </c>
      <c r="R9749">
        <v>175.67</v>
      </c>
      <c r="S9749">
        <v>149.44999999999999</v>
      </c>
      <c r="T9749" t="s">
        <v>44</v>
      </c>
      <c r="U9749">
        <v>147.84</v>
      </c>
      <c r="V9749">
        <v>212.13</v>
      </c>
      <c r="W9749">
        <v>198.53</v>
      </c>
      <c r="X9749">
        <v>168.75</v>
      </c>
      <c r="Y9749">
        <v>180.31</v>
      </c>
      <c r="Z9749" t="s">
        <v>44</v>
      </c>
      <c r="AA9749">
        <v>159.63999999999999</v>
      </c>
      <c r="AB9749">
        <v>120.88</v>
      </c>
      <c r="AC9749">
        <v>175.27599999999998</v>
      </c>
      <c r="AD9749">
        <v>120.88</v>
      </c>
      <c r="AE9749" t="s">
        <v>44</v>
      </c>
      <c r="AF9749" t="s">
        <v>44</v>
      </c>
      <c r="AG9749" t="s">
        <v>44</v>
      </c>
      <c r="AH9749" t="s">
        <v>44</v>
      </c>
      <c r="AI9749" t="s">
        <v>44</v>
      </c>
      <c r="AJ9749" t="s">
        <v>44</v>
      </c>
      <c r="AK9749" t="s">
        <v>44</v>
      </c>
      <c r="AL9749" t="s">
        <v>44</v>
      </c>
      <c r="AM9749" t="s">
        <v>44</v>
      </c>
      <c r="AN9749" t="s">
        <v>44</v>
      </c>
    </row>
    <row r="9750" spans="1:40" x14ac:dyDescent="0.25">
      <c r="A9750" t="s">
        <v>1357</v>
      </c>
      <c r="B9750">
        <v>8022423</v>
      </c>
      <c r="C9750" t="s">
        <v>2614</v>
      </c>
      <c r="E9750">
        <v>960</v>
      </c>
      <c r="F9750">
        <v>99223</v>
      </c>
      <c r="I9750">
        <v>387</v>
      </c>
      <c r="J9750" t="s">
        <v>49</v>
      </c>
      <c r="K9750" t="s">
        <v>1480</v>
      </c>
      <c r="L9750">
        <v>309.60000000000002</v>
      </c>
      <c r="M9750">
        <f>MIN(O9750:AN9750)</f>
        <v>160.79</v>
      </c>
      <c r="N9750">
        <f>MAX(O9750:AN9750)</f>
        <v>313.08</v>
      </c>
      <c r="O9750">
        <v>231.34</v>
      </c>
      <c r="P9750">
        <v>250.43</v>
      </c>
      <c r="Q9750">
        <v>231.34</v>
      </c>
      <c r="R9750">
        <v>250.43</v>
      </c>
      <c r="S9750">
        <v>221.18</v>
      </c>
      <c r="T9750" t="s">
        <v>44</v>
      </c>
      <c r="U9750">
        <v>216.65</v>
      </c>
      <c r="V9750">
        <v>313.08</v>
      </c>
      <c r="W9750">
        <v>293.01</v>
      </c>
      <c r="X9750">
        <v>249.06</v>
      </c>
      <c r="Y9750">
        <v>266.11</v>
      </c>
      <c r="Z9750" t="s">
        <v>44</v>
      </c>
      <c r="AA9750">
        <v>210.58</v>
      </c>
      <c r="AB9750">
        <v>160.79</v>
      </c>
      <c r="AC9750">
        <v>233.14549999999997</v>
      </c>
      <c r="AD9750">
        <v>160.79</v>
      </c>
      <c r="AE9750" t="s">
        <v>44</v>
      </c>
      <c r="AF9750" t="s">
        <v>44</v>
      </c>
      <c r="AG9750" t="s">
        <v>44</v>
      </c>
      <c r="AH9750" t="s">
        <v>44</v>
      </c>
      <c r="AI9750" t="s">
        <v>44</v>
      </c>
      <c r="AJ9750" t="s">
        <v>44</v>
      </c>
      <c r="AK9750" t="s">
        <v>44</v>
      </c>
      <c r="AL9750" t="s">
        <v>44</v>
      </c>
      <c r="AM9750" t="s">
        <v>44</v>
      </c>
      <c r="AN9750" t="s">
        <v>44</v>
      </c>
    </row>
    <row r="9751" spans="1:40" x14ac:dyDescent="0.25">
      <c r="A9751" t="s">
        <v>1357</v>
      </c>
      <c r="B9751">
        <v>8022427</v>
      </c>
      <c r="C9751" t="s">
        <v>2615</v>
      </c>
      <c r="E9751">
        <v>960</v>
      </c>
      <c r="F9751">
        <v>99231</v>
      </c>
      <c r="I9751">
        <v>119</v>
      </c>
      <c r="J9751" t="s">
        <v>49</v>
      </c>
      <c r="K9751" t="s">
        <v>1480</v>
      </c>
      <c r="L9751">
        <v>95.2</v>
      </c>
      <c r="M9751">
        <f>MIN(O9751:AN9751)</f>
        <v>42.35</v>
      </c>
      <c r="N9751">
        <f>MAX(O9751:AN9751)</f>
        <v>66.323000000000008</v>
      </c>
      <c r="O9751">
        <v>49.53</v>
      </c>
      <c r="P9751">
        <v>53.04</v>
      </c>
      <c r="Q9751">
        <v>49.53</v>
      </c>
      <c r="R9751">
        <v>53.04</v>
      </c>
      <c r="S9751">
        <v>42.98</v>
      </c>
      <c r="T9751" t="s">
        <v>44</v>
      </c>
      <c r="U9751">
        <v>42.35</v>
      </c>
      <c r="V9751">
        <v>60.5</v>
      </c>
      <c r="W9751">
        <v>56.62</v>
      </c>
      <c r="X9751">
        <v>48.13</v>
      </c>
      <c r="Y9751">
        <v>51.42</v>
      </c>
      <c r="Z9751" t="s">
        <v>44</v>
      </c>
      <c r="AA9751">
        <v>48.13</v>
      </c>
      <c r="AB9751">
        <v>45.74</v>
      </c>
      <c r="AC9751">
        <v>66.323000000000008</v>
      </c>
      <c r="AD9751">
        <v>45.74</v>
      </c>
      <c r="AE9751" t="s">
        <v>44</v>
      </c>
      <c r="AF9751" t="s">
        <v>44</v>
      </c>
      <c r="AG9751" t="s">
        <v>44</v>
      </c>
      <c r="AH9751" t="s">
        <v>44</v>
      </c>
      <c r="AI9751" t="s">
        <v>44</v>
      </c>
      <c r="AJ9751" t="s">
        <v>44</v>
      </c>
      <c r="AK9751" t="s">
        <v>44</v>
      </c>
      <c r="AL9751" t="s">
        <v>44</v>
      </c>
      <c r="AM9751" t="s">
        <v>44</v>
      </c>
      <c r="AN9751" t="s">
        <v>44</v>
      </c>
    </row>
    <row r="9752" spans="1:40" x14ac:dyDescent="0.25">
      <c r="A9752" t="s">
        <v>1357</v>
      </c>
      <c r="B9752">
        <v>8022428</v>
      </c>
      <c r="C9752" t="s">
        <v>2616</v>
      </c>
      <c r="E9752">
        <v>960</v>
      </c>
      <c r="F9752">
        <v>99232</v>
      </c>
      <c r="I9752">
        <v>162</v>
      </c>
      <c r="J9752" t="s">
        <v>49</v>
      </c>
      <c r="K9752" t="s">
        <v>1480</v>
      </c>
      <c r="L9752">
        <v>129.6</v>
      </c>
      <c r="M9752">
        <f>MIN(O9752:AN9752)</f>
        <v>73.180000000000007</v>
      </c>
      <c r="N9752">
        <f>MAX(O9752:AN9752)</f>
        <v>111.35</v>
      </c>
      <c r="O9752">
        <v>83.77</v>
      </c>
      <c r="P9752">
        <v>90.68</v>
      </c>
      <c r="Q9752">
        <v>83.77</v>
      </c>
      <c r="R9752">
        <v>90.68</v>
      </c>
      <c r="S9752">
        <v>79.56</v>
      </c>
      <c r="T9752" t="s">
        <v>44</v>
      </c>
      <c r="U9752">
        <v>77.89</v>
      </c>
      <c r="V9752">
        <v>111.35</v>
      </c>
      <c r="W9752">
        <v>104.21</v>
      </c>
      <c r="X9752">
        <v>88.58</v>
      </c>
      <c r="Y9752">
        <v>94.65</v>
      </c>
      <c r="Z9752" t="s">
        <v>44</v>
      </c>
      <c r="AA9752">
        <v>75.86</v>
      </c>
      <c r="AB9752">
        <v>73.180000000000007</v>
      </c>
      <c r="AC9752">
        <v>106.111</v>
      </c>
      <c r="AD9752">
        <v>73.180000000000007</v>
      </c>
      <c r="AE9752" t="s">
        <v>44</v>
      </c>
      <c r="AF9752" t="s">
        <v>44</v>
      </c>
      <c r="AG9752" t="s">
        <v>44</v>
      </c>
      <c r="AH9752" t="s">
        <v>44</v>
      </c>
      <c r="AI9752" t="s">
        <v>44</v>
      </c>
      <c r="AJ9752" t="s">
        <v>44</v>
      </c>
      <c r="AK9752" t="s">
        <v>44</v>
      </c>
      <c r="AL9752" t="s">
        <v>44</v>
      </c>
      <c r="AM9752" t="s">
        <v>44</v>
      </c>
      <c r="AN9752" t="s">
        <v>44</v>
      </c>
    </row>
    <row r="9753" spans="1:40" x14ac:dyDescent="0.25">
      <c r="A9753" t="s">
        <v>1357</v>
      </c>
      <c r="B9753">
        <v>8022429</v>
      </c>
      <c r="C9753" t="s">
        <v>2617</v>
      </c>
      <c r="E9753">
        <v>960</v>
      </c>
      <c r="F9753">
        <v>99233</v>
      </c>
      <c r="I9753">
        <v>238</v>
      </c>
      <c r="J9753" t="s">
        <v>49</v>
      </c>
      <c r="K9753" t="s">
        <v>1480</v>
      </c>
      <c r="L9753">
        <v>190.4</v>
      </c>
      <c r="M9753">
        <f>MIN(O9753:AN9753)</f>
        <v>110.08</v>
      </c>
      <c r="N9753">
        <f>MAX(O9753:AN9753)</f>
        <v>160.54</v>
      </c>
      <c r="O9753">
        <v>120.26</v>
      </c>
      <c r="P9753">
        <v>130.19</v>
      </c>
      <c r="Q9753">
        <v>120.26</v>
      </c>
      <c r="R9753">
        <v>130.19</v>
      </c>
      <c r="S9753">
        <v>113.75</v>
      </c>
      <c r="T9753" t="s">
        <v>44</v>
      </c>
      <c r="U9753">
        <v>111.92</v>
      </c>
      <c r="V9753">
        <v>160.54</v>
      </c>
      <c r="W9753">
        <v>150.25</v>
      </c>
      <c r="X9753">
        <v>127.71</v>
      </c>
      <c r="Y9753">
        <v>136.46</v>
      </c>
      <c r="Z9753" t="s">
        <v>44</v>
      </c>
      <c r="AA9753">
        <v>119.81</v>
      </c>
      <c r="AB9753">
        <v>110.08</v>
      </c>
      <c r="AC9753">
        <v>159.61599999999999</v>
      </c>
      <c r="AD9753">
        <v>110.08</v>
      </c>
      <c r="AE9753" t="s">
        <v>44</v>
      </c>
      <c r="AF9753" t="s">
        <v>44</v>
      </c>
      <c r="AG9753" t="s">
        <v>44</v>
      </c>
      <c r="AH9753" t="s">
        <v>44</v>
      </c>
      <c r="AI9753" t="s">
        <v>44</v>
      </c>
      <c r="AJ9753" t="s">
        <v>44</v>
      </c>
      <c r="AK9753" t="s">
        <v>44</v>
      </c>
      <c r="AL9753" t="s">
        <v>44</v>
      </c>
      <c r="AM9753" t="s">
        <v>44</v>
      </c>
      <c r="AN9753" t="s">
        <v>44</v>
      </c>
    </row>
    <row r="9754" spans="1:40" x14ac:dyDescent="0.25">
      <c r="A9754" t="s">
        <v>1357</v>
      </c>
      <c r="B9754">
        <v>8022430</v>
      </c>
      <c r="C9754" t="s">
        <v>2618</v>
      </c>
      <c r="E9754">
        <v>960</v>
      </c>
      <c r="F9754">
        <v>99234</v>
      </c>
      <c r="I9754">
        <v>226</v>
      </c>
      <c r="J9754" t="s">
        <v>49</v>
      </c>
      <c r="K9754" t="s">
        <v>1480</v>
      </c>
      <c r="L9754">
        <v>180.8</v>
      </c>
      <c r="M9754">
        <f>MIN(O9754:AN9754)</f>
        <v>90.34</v>
      </c>
      <c r="N9754">
        <f>MAX(O9754:AN9754)</f>
        <v>207.65</v>
      </c>
      <c r="O9754">
        <v>192.02</v>
      </c>
      <c r="P9754">
        <v>200.71</v>
      </c>
      <c r="Q9754">
        <v>192.02</v>
      </c>
      <c r="R9754">
        <v>200.71</v>
      </c>
      <c r="S9754">
        <v>145.24</v>
      </c>
      <c r="T9754" t="s">
        <v>44</v>
      </c>
      <c r="U9754">
        <v>142.54</v>
      </c>
      <c r="V9754">
        <v>207.65</v>
      </c>
      <c r="W9754">
        <v>194.34</v>
      </c>
      <c r="X9754">
        <v>165.19</v>
      </c>
      <c r="Y9754">
        <v>176.5</v>
      </c>
      <c r="Z9754" t="s">
        <v>44</v>
      </c>
      <c r="AA9754">
        <v>191.49</v>
      </c>
      <c r="AB9754">
        <v>90.34</v>
      </c>
      <c r="AC9754">
        <v>130.99299999999999</v>
      </c>
      <c r="AD9754">
        <v>90.34</v>
      </c>
      <c r="AE9754" t="s">
        <v>44</v>
      </c>
      <c r="AF9754" t="s">
        <v>44</v>
      </c>
      <c r="AG9754" t="s">
        <v>44</v>
      </c>
      <c r="AH9754" t="s">
        <v>44</v>
      </c>
      <c r="AI9754" t="s">
        <v>44</v>
      </c>
      <c r="AJ9754" t="s">
        <v>44</v>
      </c>
      <c r="AK9754" t="s">
        <v>44</v>
      </c>
      <c r="AL9754" t="s">
        <v>44</v>
      </c>
      <c r="AM9754" t="s">
        <v>44</v>
      </c>
      <c r="AN9754" t="s">
        <v>44</v>
      </c>
    </row>
    <row r="9755" spans="1:40" x14ac:dyDescent="0.25">
      <c r="A9755" t="s">
        <v>1357</v>
      </c>
      <c r="B9755">
        <v>8022431</v>
      </c>
      <c r="C9755" t="s">
        <v>2619</v>
      </c>
      <c r="E9755">
        <v>960</v>
      </c>
      <c r="F9755">
        <v>99235</v>
      </c>
      <c r="I9755">
        <v>378</v>
      </c>
      <c r="J9755" t="s">
        <v>49</v>
      </c>
      <c r="K9755" t="s">
        <v>1480</v>
      </c>
      <c r="L9755">
        <v>302.40000000000003</v>
      </c>
      <c r="M9755">
        <f>MIN(O9755:AN9755)</f>
        <v>147.94</v>
      </c>
      <c r="N9755">
        <f>MAX(O9755:AN9755)</f>
        <v>264.98</v>
      </c>
      <c r="O9755">
        <v>253.51</v>
      </c>
      <c r="P9755">
        <v>264.98</v>
      </c>
      <c r="Q9755">
        <v>253.51</v>
      </c>
      <c r="R9755">
        <v>264.98</v>
      </c>
      <c r="S9755">
        <v>185.16</v>
      </c>
      <c r="T9755" t="s">
        <v>44</v>
      </c>
      <c r="U9755">
        <v>180.73</v>
      </c>
      <c r="V9755">
        <v>260.83</v>
      </c>
      <c r="W9755">
        <v>244.11</v>
      </c>
      <c r="X9755">
        <v>207.5</v>
      </c>
      <c r="Y9755">
        <v>221.71</v>
      </c>
      <c r="Z9755" t="s">
        <v>44</v>
      </c>
      <c r="AA9755">
        <v>238.69</v>
      </c>
      <c r="AB9755">
        <v>147.94</v>
      </c>
      <c r="AC9755">
        <v>214.51299999999998</v>
      </c>
      <c r="AD9755">
        <v>147.94</v>
      </c>
      <c r="AE9755" t="s">
        <v>44</v>
      </c>
      <c r="AF9755" t="s">
        <v>44</v>
      </c>
      <c r="AG9755" t="s">
        <v>44</v>
      </c>
      <c r="AH9755" t="s">
        <v>44</v>
      </c>
      <c r="AI9755" t="s">
        <v>44</v>
      </c>
      <c r="AJ9755" t="s">
        <v>44</v>
      </c>
      <c r="AK9755" t="s">
        <v>44</v>
      </c>
      <c r="AL9755" t="s">
        <v>44</v>
      </c>
      <c r="AM9755" t="s">
        <v>44</v>
      </c>
      <c r="AN9755" t="s">
        <v>44</v>
      </c>
    </row>
    <row r="9756" spans="1:40" x14ac:dyDescent="0.25">
      <c r="A9756" t="s">
        <v>1357</v>
      </c>
      <c r="B9756">
        <v>8022432</v>
      </c>
      <c r="C9756" t="s">
        <v>2620</v>
      </c>
      <c r="E9756">
        <v>960</v>
      </c>
      <c r="F9756">
        <v>99236</v>
      </c>
      <c r="I9756">
        <v>456</v>
      </c>
      <c r="J9756" t="s">
        <v>49</v>
      </c>
      <c r="K9756" t="s">
        <v>1480</v>
      </c>
      <c r="L9756">
        <v>364.8</v>
      </c>
      <c r="M9756">
        <f>MIN(O9756:AN9756)</f>
        <v>193.15</v>
      </c>
      <c r="N9756">
        <f>MAX(O9756:AN9756)</f>
        <v>336.57</v>
      </c>
      <c r="O9756">
        <v>316.60000000000002</v>
      </c>
      <c r="P9756">
        <v>330.92</v>
      </c>
      <c r="Q9756">
        <v>316.60000000000002</v>
      </c>
      <c r="R9756">
        <v>330.92</v>
      </c>
      <c r="S9756">
        <v>238.19</v>
      </c>
      <c r="T9756" t="s">
        <v>44</v>
      </c>
      <c r="U9756">
        <v>231.4</v>
      </c>
      <c r="V9756">
        <v>336.57</v>
      </c>
      <c r="W9756">
        <v>315</v>
      </c>
      <c r="X9756">
        <v>267.75</v>
      </c>
      <c r="Y9756">
        <v>286.08</v>
      </c>
      <c r="Z9756" t="s">
        <v>44</v>
      </c>
      <c r="AA9756">
        <v>306.86</v>
      </c>
      <c r="AB9756">
        <v>193.15</v>
      </c>
      <c r="AC9756">
        <v>280.0675</v>
      </c>
      <c r="AD9756">
        <v>193.15</v>
      </c>
      <c r="AE9756" t="s">
        <v>44</v>
      </c>
      <c r="AF9756" t="s">
        <v>44</v>
      </c>
      <c r="AG9756" t="s">
        <v>44</v>
      </c>
      <c r="AH9756" t="s">
        <v>44</v>
      </c>
      <c r="AI9756" t="s">
        <v>44</v>
      </c>
      <c r="AJ9756" t="s">
        <v>44</v>
      </c>
      <c r="AK9756" t="s">
        <v>44</v>
      </c>
      <c r="AL9756" t="s">
        <v>44</v>
      </c>
      <c r="AM9756" t="s">
        <v>44</v>
      </c>
      <c r="AN9756" t="s">
        <v>44</v>
      </c>
    </row>
    <row r="9757" spans="1:40" x14ac:dyDescent="0.25">
      <c r="A9757" t="s">
        <v>1357</v>
      </c>
      <c r="B9757">
        <v>8022433</v>
      </c>
      <c r="C9757" t="s">
        <v>2621</v>
      </c>
      <c r="E9757">
        <v>960</v>
      </c>
      <c r="F9757">
        <v>99238</v>
      </c>
      <c r="I9757">
        <v>162</v>
      </c>
      <c r="J9757" t="s">
        <v>49</v>
      </c>
      <c r="K9757" t="s">
        <v>1480</v>
      </c>
      <c r="L9757">
        <v>129.6</v>
      </c>
      <c r="M9757">
        <f>MIN(O9757:AN9757)</f>
        <v>75.67</v>
      </c>
      <c r="N9757">
        <f>MAX(O9757:AN9757)</f>
        <v>112.16</v>
      </c>
      <c r="O9757">
        <v>100.69</v>
      </c>
      <c r="P9757">
        <v>105.24</v>
      </c>
      <c r="Q9757">
        <v>100.69</v>
      </c>
      <c r="R9757">
        <v>105.24</v>
      </c>
      <c r="S9757">
        <v>80.19</v>
      </c>
      <c r="T9757" t="s">
        <v>44</v>
      </c>
      <c r="U9757">
        <v>78.64</v>
      </c>
      <c r="V9757">
        <v>112.16</v>
      </c>
      <c r="W9757">
        <v>104.97</v>
      </c>
      <c r="X9757">
        <v>89.23</v>
      </c>
      <c r="Y9757">
        <v>95.34</v>
      </c>
      <c r="Z9757" t="s">
        <v>44</v>
      </c>
      <c r="AA9757">
        <v>98.38</v>
      </c>
      <c r="AB9757">
        <v>75.67</v>
      </c>
      <c r="AC9757">
        <v>109.72150000000001</v>
      </c>
      <c r="AD9757">
        <v>75.67</v>
      </c>
      <c r="AE9757" t="s">
        <v>44</v>
      </c>
      <c r="AF9757" t="s">
        <v>44</v>
      </c>
      <c r="AG9757" t="s">
        <v>44</v>
      </c>
      <c r="AH9757" t="s">
        <v>44</v>
      </c>
      <c r="AI9757" t="s">
        <v>44</v>
      </c>
      <c r="AJ9757" t="s">
        <v>44</v>
      </c>
      <c r="AK9757" t="s">
        <v>44</v>
      </c>
      <c r="AL9757" t="s">
        <v>44</v>
      </c>
      <c r="AM9757" t="s">
        <v>44</v>
      </c>
      <c r="AN9757" t="s">
        <v>44</v>
      </c>
    </row>
    <row r="9758" spans="1:40" x14ac:dyDescent="0.25">
      <c r="A9758" t="s">
        <v>1357</v>
      </c>
      <c r="B9758">
        <v>8022434</v>
      </c>
      <c r="C9758" t="s">
        <v>2622</v>
      </c>
      <c r="E9758">
        <v>960</v>
      </c>
      <c r="F9758">
        <v>99239</v>
      </c>
      <c r="I9758">
        <v>226</v>
      </c>
      <c r="J9758" t="s">
        <v>49</v>
      </c>
      <c r="K9758" t="s">
        <v>1480</v>
      </c>
      <c r="L9758">
        <v>180.8</v>
      </c>
      <c r="M9758">
        <f>MIN(O9758:AN9758)</f>
        <v>106.81</v>
      </c>
      <c r="N9758">
        <f>MAX(O9758:AN9758)</f>
        <v>165.63</v>
      </c>
      <c r="O9758">
        <v>137.26</v>
      </c>
      <c r="P9758">
        <v>146.68</v>
      </c>
      <c r="Q9758">
        <v>137.26</v>
      </c>
      <c r="R9758">
        <v>146.68</v>
      </c>
      <c r="S9758">
        <v>117.74</v>
      </c>
      <c r="T9758" t="s">
        <v>44</v>
      </c>
      <c r="U9758">
        <v>114.94</v>
      </c>
      <c r="V9758">
        <v>165.63</v>
      </c>
      <c r="W9758">
        <v>155.01</v>
      </c>
      <c r="X9758">
        <v>131.76</v>
      </c>
      <c r="Y9758">
        <v>140.78</v>
      </c>
      <c r="Z9758" t="s">
        <v>44</v>
      </c>
      <c r="AA9758">
        <v>126.77</v>
      </c>
      <c r="AB9758">
        <v>106.81</v>
      </c>
      <c r="AC9758">
        <v>154.87450000000001</v>
      </c>
      <c r="AD9758">
        <v>106.81</v>
      </c>
      <c r="AE9758" t="s">
        <v>44</v>
      </c>
      <c r="AF9758" t="s">
        <v>44</v>
      </c>
      <c r="AG9758" t="s">
        <v>44</v>
      </c>
      <c r="AH9758" t="s">
        <v>44</v>
      </c>
      <c r="AI9758" t="s">
        <v>44</v>
      </c>
      <c r="AJ9758" t="s">
        <v>44</v>
      </c>
      <c r="AK9758" t="s">
        <v>44</v>
      </c>
      <c r="AL9758" t="s">
        <v>44</v>
      </c>
      <c r="AM9758" t="s">
        <v>44</v>
      </c>
      <c r="AN9758" t="s">
        <v>44</v>
      </c>
    </row>
    <row r="9759" spans="1:40" x14ac:dyDescent="0.25">
      <c r="A9759" t="s">
        <v>1357</v>
      </c>
      <c r="B9759">
        <v>8022436</v>
      </c>
      <c r="C9759" t="s">
        <v>2623</v>
      </c>
      <c r="E9759">
        <v>960</v>
      </c>
      <c r="F9759">
        <v>99242</v>
      </c>
      <c r="I9759">
        <v>239</v>
      </c>
      <c r="J9759" t="s">
        <v>49</v>
      </c>
      <c r="K9759" t="s">
        <v>1480</v>
      </c>
      <c r="L9759">
        <v>191.20000000000002</v>
      </c>
      <c r="M9759">
        <f>MIN(O9759:AN9759)</f>
        <v>96.42</v>
      </c>
      <c r="N9759">
        <f>MAX(O9759:AN9759)</f>
        <v>135.33000000000001</v>
      </c>
      <c r="O9759">
        <v>129.49</v>
      </c>
      <c r="P9759">
        <v>135.33000000000001</v>
      </c>
      <c r="Q9759">
        <v>129.49</v>
      </c>
      <c r="R9759">
        <v>135.33000000000001</v>
      </c>
      <c r="S9759">
        <v>98.73</v>
      </c>
      <c r="T9759" t="s">
        <v>44</v>
      </c>
      <c r="U9759">
        <v>96.42</v>
      </c>
      <c r="V9759" t="s">
        <v>44</v>
      </c>
      <c r="W9759" t="s">
        <v>44</v>
      </c>
      <c r="X9759" t="s">
        <v>44</v>
      </c>
      <c r="Y9759" t="s">
        <v>44</v>
      </c>
      <c r="Z9759" t="s">
        <v>44</v>
      </c>
      <c r="AA9759">
        <v>127.78</v>
      </c>
      <c r="AB9759" t="s">
        <v>44</v>
      </c>
      <c r="AC9759" t="s">
        <v>44</v>
      </c>
      <c r="AD9759" t="s">
        <v>44</v>
      </c>
      <c r="AE9759" t="s">
        <v>44</v>
      </c>
      <c r="AF9759" t="s">
        <v>44</v>
      </c>
      <c r="AG9759" t="s">
        <v>44</v>
      </c>
      <c r="AH9759" t="s">
        <v>44</v>
      </c>
      <c r="AI9759" t="s">
        <v>44</v>
      </c>
      <c r="AJ9759" t="s">
        <v>44</v>
      </c>
      <c r="AK9759" t="s">
        <v>44</v>
      </c>
      <c r="AL9759" t="s">
        <v>44</v>
      </c>
      <c r="AM9759" t="s">
        <v>44</v>
      </c>
      <c r="AN9759" t="s">
        <v>44</v>
      </c>
    </row>
    <row r="9760" spans="1:40" x14ac:dyDescent="0.25">
      <c r="A9760" t="s">
        <v>1357</v>
      </c>
      <c r="B9760">
        <v>8022437</v>
      </c>
      <c r="C9760" t="s">
        <v>2624</v>
      </c>
      <c r="E9760">
        <v>960</v>
      </c>
      <c r="F9760">
        <v>99243</v>
      </c>
      <c r="I9760">
        <v>288</v>
      </c>
      <c r="J9760" t="s">
        <v>49</v>
      </c>
      <c r="K9760" t="s">
        <v>1480</v>
      </c>
      <c r="L9760">
        <v>230.4</v>
      </c>
      <c r="M9760">
        <f>MIN(O9760:AN9760)</f>
        <v>132.71</v>
      </c>
      <c r="N9760">
        <f>MAX(O9760:AN9760)</f>
        <v>180.54</v>
      </c>
      <c r="O9760">
        <v>172.72</v>
      </c>
      <c r="P9760">
        <v>180.54</v>
      </c>
      <c r="Q9760">
        <v>172.72</v>
      </c>
      <c r="R9760">
        <v>180.54</v>
      </c>
      <c r="S9760">
        <v>135.13</v>
      </c>
      <c r="T9760" t="s">
        <v>44</v>
      </c>
      <c r="U9760">
        <v>132.71</v>
      </c>
      <c r="V9760" t="s">
        <v>44</v>
      </c>
      <c r="W9760" t="s">
        <v>44</v>
      </c>
      <c r="X9760" t="s">
        <v>44</v>
      </c>
      <c r="Y9760" t="s">
        <v>44</v>
      </c>
      <c r="Z9760" t="s">
        <v>44</v>
      </c>
      <c r="AA9760">
        <v>167.36</v>
      </c>
      <c r="AB9760" t="s">
        <v>44</v>
      </c>
      <c r="AC9760" t="s">
        <v>44</v>
      </c>
      <c r="AD9760" t="s">
        <v>44</v>
      </c>
      <c r="AE9760" t="s">
        <v>44</v>
      </c>
      <c r="AF9760" t="s">
        <v>44</v>
      </c>
      <c r="AG9760" t="s">
        <v>44</v>
      </c>
      <c r="AH9760" t="s">
        <v>44</v>
      </c>
      <c r="AI9760" t="s">
        <v>44</v>
      </c>
      <c r="AJ9760" t="s">
        <v>44</v>
      </c>
      <c r="AK9760" t="s">
        <v>44</v>
      </c>
      <c r="AL9760" t="s">
        <v>44</v>
      </c>
      <c r="AM9760" t="s">
        <v>44</v>
      </c>
      <c r="AN9760" t="s">
        <v>44</v>
      </c>
    </row>
    <row r="9761" spans="1:40" x14ac:dyDescent="0.25">
      <c r="A9761" t="s">
        <v>1357</v>
      </c>
      <c r="B9761">
        <v>8022438</v>
      </c>
      <c r="C9761" t="s">
        <v>2625</v>
      </c>
      <c r="E9761">
        <v>960</v>
      </c>
      <c r="F9761">
        <v>99244</v>
      </c>
      <c r="I9761">
        <v>371</v>
      </c>
      <c r="J9761" t="s">
        <v>49</v>
      </c>
      <c r="K9761" t="s">
        <v>1480</v>
      </c>
      <c r="L9761">
        <v>296.8</v>
      </c>
      <c r="M9761">
        <f>MIN(O9761:AN9761)</f>
        <v>197.75</v>
      </c>
      <c r="N9761">
        <f>MAX(O9761:AN9761)</f>
        <v>262.55</v>
      </c>
      <c r="O9761">
        <v>247.54</v>
      </c>
      <c r="P9761">
        <v>262.55</v>
      </c>
      <c r="Q9761">
        <v>247.54</v>
      </c>
      <c r="R9761">
        <v>262.55</v>
      </c>
      <c r="S9761">
        <v>201.73</v>
      </c>
      <c r="T9761" t="s">
        <v>44</v>
      </c>
      <c r="U9761">
        <v>197.75</v>
      </c>
      <c r="V9761" t="s">
        <v>44</v>
      </c>
      <c r="W9761" t="s">
        <v>44</v>
      </c>
      <c r="X9761" t="s">
        <v>44</v>
      </c>
      <c r="Y9761" t="s">
        <v>44</v>
      </c>
      <c r="Z9761" t="s">
        <v>44</v>
      </c>
      <c r="AA9761">
        <v>230.37</v>
      </c>
      <c r="AB9761" t="s">
        <v>44</v>
      </c>
      <c r="AC9761" t="s">
        <v>44</v>
      </c>
      <c r="AD9761" t="s">
        <v>44</v>
      </c>
      <c r="AE9761" t="s">
        <v>44</v>
      </c>
      <c r="AF9761" t="s">
        <v>44</v>
      </c>
      <c r="AG9761" t="s">
        <v>44</v>
      </c>
      <c r="AH9761" t="s">
        <v>44</v>
      </c>
      <c r="AI9761" t="s">
        <v>44</v>
      </c>
      <c r="AJ9761" t="s">
        <v>44</v>
      </c>
      <c r="AK9761" t="s">
        <v>44</v>
      </c>
      <c r="AL9761" t="s">
        <v>44</v>
      </c>
      <c r="AM9761" t="s">
        <v>44</v>
      </c>
      <c r="AN9761" t="s">
        <v>44</v>
      </c>
    </row>
    <row r="9762" spans="1:40" x14ac:dyDescent="0.25">
      <c r="A9762" t="s">
        <v>1357</v>
      </c>
      <c r="B9762">
        <v>8022439</v>
      </c>
      <c r="C9762" t="s">
        <v>2626</v>
      </c>
      <c r="E9762">
        <v>960</v>
      </c>
      <c r="F9762">
        <v>99245</v>
      </c>
      <c r="I9762">
        <v>502</v>
      </c>
      <c r="J9762" t="s">
        <v>49</v>
      </c>
      <c r="K9762" t="s">
        <v>1480</v>
      </c>
      <c r="L9762">
        <v>401.6</v>
      </c>
      <c r="M9762">
        <f>MIN(O9762:AN9762)</f>
        <v>241.23</v>
      </c>
      <c r="N9762">
        <f>MAX(O9762:AN9762)</f>
        <v>329.84</v>
      </c>
      <c r="O9762">
        <v>315.56</v>
      </c>
      <c r="P9762">
        <v>329.84</v>
      </c>
      <c r="Q9762">
        <v>315.56</v>
      </c>
      <c r="R9762">
        <v>329.84</v>
      </c>
      <c r="S9762">
        <v>245.84</v>
      </c>
      <c r="T9762" t="s">
        <v>44</v>
      </c>
      <c r="U9762">
        <v>241.23</v>
      </c>
      <c r="V9762" t="s">
        <v>44</v>
      </c>
      <c r="W9762" t="s">
        <v>44</v>
      </c>
      <c r="X9762" t="s">
        <v>44</v>
      </c>
      <c r="Y9762" t="s">
        <v>44</v>
      </c>
      <c r="Z9762" t="s">
        <v>44</v>
      </c>
      <c r="AA9762">
        <v>303.67</v>
      </c>
      <c r="AB9762" t="s">
        <v>44</v>
      </c>
      <c r="AC9762" t="s">
        <v>44</v>
      </c>
      <c r="AD9762" t="s">
        <v>44</v>
      </c>
      <c r="AE9762" t="s">
        <v>44</v>
      </c>
      <c r="AF9762" t="s">
        <v>44</v>
      </c>
      <c r="AG9762" t="s">
        <v>44</v>
      </c>
      <c r="AH9762" t="s">
        <v>44</v>
      </c>
      <c r="AI9762" t="s">
        <v>44</v>
      </c>
      <c r="AJ9762" t="s">
        <v>44</v>
      </c>
      <c r="AK9762" t="s">
        <v>44</v>
      </c>
      <c r="AL9762" t="s">
        <v>44</v>
      </c>
      <c r="AM9762" t="s">
        <v>44</v>
      </c>
      <c r="AN9762" t="s">
        <v>44</v>
      </c>
    </row>
    <row r="9763" spans="1:40" x14ac:dyDescent="0.25">
      <c r="A9763" t="s">
        <v>1357</v>
      </c>
      <c r="B9763">
        <v>8022441</v>
      </c>
      <c r="C9763" t="s">
        <v>2627</v>
      </c>
      <c r="E9763">
        <v>960</v>
      </c>
      <c r="F9763">
        <v>99252</v>
      </c>
      <c r="I9763">
        <v>226</v>
      </c>
      <c r="J9763" t="s">
        <v>49</v>
      </c>
      <c r="K9763" t="s">
        <v>1480</v>
      </c>
      <c r="L9763">
        <v>180.8</v>
      </c>
      <c r="M9763">
        <f>MIN(O9763:AN9763)</f>
        <v>80.540000000000006</v>
      </c>
      <c r="N9763">
        <f>MAX(O9763:AN9763)</f>
        <v>108.97</v>
      </c>
      <c r="O9763">
        <v>101.88</v>
      </c>
      <c r="P9763">
        <v>108.97</v>
      </c>
      <c r="Q9763">
        <v>101.88</v>
      </c>
      <c r="R9763">
        <v>108.97</v>
      </c>
      <c r="S9763">
        <v>82.06</v>
      </c>
      <c r="T9763" t="s">
        <v>44</v>
      </c>
      <c r="U9763">
        <v>80.540000000000006</v>
      </c>
      <c r="V9763" t="s">
        <v>44</v>
      </c>
      <c r="W9763" t="s">
        <v>44</v>
      </c>
      <c r="X9763" t="s">
        <v>44</v>
      </c>
      <c r="Y9763" t="s">
        <v>44</v>
      </c>
      <c r="Z9763" t="s">
        <v>44</v>
      </c>
      <c r="AA9763">
        <v>107.3</v>
      </c>
      <c r="AB9763" t="s">
        <v>44</v>
      </c>
      <c r="AC9763" t="s">
        <v>44</v>
      </c>
      <c r="AD9763" t="s">
        <v>44</v>
      </c>
      <c r="AE9763" t="s">
        <v>44</v>
      </c>
      <c r="AF9763" t="s">
        <v>44</v>
      </c>
      <c r="AG9763" t="s">
        <v>44</v>
      </c>
      <c r="AH9763" t="s">
        <v>44</v>
      </c>
      <c r="AI9763" t="s">
        <v>44</v>
      </c>
      <c r="AJ9763" t="s">
        <v>44</v>
      </c>
      <c r="AK9763" t="s">
        <v>44</v>
      </c>
      <c r="AL9763" t="s">
        <v>44</v>
      </c>
      <c r="AM9763" t="s">
        <v>44</v>
      </c>
      <c r="AN9763" t="s">
        <v>44</v>
      </c>
    </row>
    <row r="9764" spans="1:40" x14ac:dyDescent="0.25">
      <c r="A9764" t="s">
        <v>1357</v>
      </c>
      <c r="B9764">
        <v>8022442</v>
      </c>
      <c r="C9764" t="s">
        <v>2628</v>
      </c>
      <c r="E9764">
        <v>960</v>
      </c>
      <c r="F9764">
        <v>99253</v>
      </c>
      <c r="I9764">
        <v>284</v>
      </c>
      <c r="J9764" t="s">
        <v>49</v>
      </c>
      <c r="K9764" t="s">
        <v>1480</v>
      </c>
      <c r="L9764">
        <v>227.20000000000002</v>
      </c>
      <c r="M9764">
        <f>MIN(O9764:AN9764)</f>
        <v>125.15</v>
      </c>
      <c r="N9764">
        <f>MAX(O9764:AN9764)</f>
        <v>153.13999999999999</v>
      </c>
      <c r="O9764">
        <v>143.03</v>
      </c>
      <c r="P9764">
        <v>153.13999999999999</v>
      </c>
      <c r="Q9764">
        <v>143.03</v>
      </c>
      <c r="R9764">
        <v>153.13999999999999</v>
      </c>
      <c r="S9764">
        <v>126.4</v>
      </c>
      <c r="T9764" t="s">
        <v>44</v>
      </c>
      <c r="U9764">
        <v>125.15</v>
      </c>
      <c r="V9764" t="s">
        <v>44</v>
      </c>
      <c r="W9764" t="s">
        <v>44</v>
      </c>
      <c r="X9764" t="s">
        <v>44</v>
      </c>
      <c r="Y9764" t="s">
        <v>44</v>
      </c>
      <c r="Z9764" t="s">
        <v>44</v>
      </c>
      <c r="AA9764">
        <v>145.56</v>
      </c>
      <c r="AB9764" t="s">
        <v>44</v>
      </c>
      <c r="AC9764" t="s">
        <v>44</v>
      </c>
      <c r="AD9764" t="s">
        <v>44</v>
      </c>
      <c r="AE9764" t="s">
        <v>44</v>
      </c>
      <c r="AF9764" t="s">
        <v>44</v>
      </c>
      <c r="AG9764" t="s">
        <v>44</v>
      </c>
      <c r="AH9764" t="s">
        <v>44</v>
      </c>
      <c r="AI9764" t="s">
        <v>44</v>
      </c>
      <c r="AJ9764" t="s">
        <v>44</v>
      </c>
      <c r="AK9764" t="s">
        <v>44</v>
      </c>
      <c r="AL9764" t="s">
        <v>44</v>
      </c>
      <c r="AM9764" t="s">
        <v>44</v>
      </c>
      <c r="AN9764" t="s">
        <v>44</v>
      </c>
    </row>
    <row r="9765" spans="1:40" x14ac:dyDescent="0.25">
      <c r="A9765" t="s">
        <v>1357</v>
      </c>
      <c r="B9765">
        <v>8022443</v>
      </c>
      <c r="C9765" t="s">
        <v>2629</v>
      </c>
      <c r="E9765">
        <v>960</v>
      </c>
      <c r="F9765">
        <v>99254</v>
      </c>
      <c r="I9765">
        <v>398</v>
      </c>
      <c r="J9765" t="s">
        <v>49</v>
      </c>
      <c r="K9765" t="s">
        <v>1480</v>
      </c>
      <c r="L9765">
        <v>318.40000000000003</v>
      </c>
      <c r="M9765">
        <f>MIN(O9765:AN9765)</f>
        <v>180.35</v>
      </c>
      <c r="N9765">
        <f>MAX(O9765:AN9765)</f>
        <v>220.87</v>
      </c>
      <c r="O9765">
        <v>206.28</v>
      </c>
      <c r="P9765">
        <v>220.87</v>
      </c>
      <c r="Q9765">
        <v>206.28</v>
      </c>
      <c r="R9765">
        <v>220.87</v>
      </c>
      <c r="S9765">
        <v>183.63</v>
      </c>
      <c r="T9765" t="s">
        <v>44</v>
      </c>
      <c r="U9765">
        <v>180.35</v>
      </c>
      <c r="V9765" t="s">
        <v>44</v>
      </c>
      <c r="W9765" t="s">
        <v>44</v>
      </c>
      <c r="X9765" t="s">
        <v>44</v>
      </c>
      <c r="Y9765" t="s">
        <v>44</v>
      </c>
      <c r="Z9765" t="s">
        <v>44</v>
      </c>
      <c r="AA9765">
        <v>188.37</v>
      </c>
      <c r="AB9765" t="s">
        <v>44</v>
      </c>
      <c r="AC9765" t="s">
        <v>44</v>
      </c>
      <c r="AD9765" t="s">
        <v>44</v>
      </c>
      <c r="AE9765" t="s">
        <v>44</v>
      </c>
      <c r="AF9765" t="s">
        <v>44</v>
      </c>
      <c r="AG9765" t="s">
        <v>44</v>
      </c>
      <c r="AH9765" t="s">
        <v>44</v>
      </c>
      <c r="AI9765" t="s">
        <v>44</v>
      </c>
      <c r="AJ9765" t="s">
        <v>44</v>
      </c>
      <c r="AK9765" t="s">
        <v>44</v>
      </c>
      <c r="AL9765" t="s">
        <v>44</v>
      </c>
      <c r="AM9765" t="s">
        <v>44</v>
      </c>
      <c r="AN9765" t="s">
        <v>44</v>
      </c>
    </row>
    <row r="9766" spans="1:40" x14ac:dyDescent="0.25">
      <c r="A9766" t="s">
        <v>1357</v>
      </c>
      <c r="B9766">
        <v>8022444</v>
      </c>
      <c r="C9766" t="s">
        <v>2630</v>
      </c>
      <c r="E9766">
        <v>960</v>
      </c>
      <c r="F9766">
        <v>99255</v>
      </c>
      <c r="I9766">
        <v>499</v>
      </c>
      <c r="J9766" t="s">
        <v>49</v>
      </c>
      <c r="K9766" t="s">
        <v>1480</v>
      </c>
      <c r="L9766">
        <v>399.20000000000005</v>
      </c>
      <c r="M9766">
        <f>MIN(O9766:AN9766)</f>
        <v>218.16</v>
      </c>
      <c r="N9766">
        <f>MAX(O9766:AN9766)</f>
        <v>292.13</v>
      </c>
      <c r="O9766">
        <v>277.43</v>
      </c>
      <c r="P9766">
        <v>292.13</v>
      </c>
      <c r="Q9766">
        <v>277.43</v>
      </c>
      <c r="R9766">
        <v>292.13</v>
      </c>
      <c r="S9766">
        <v>220.96</v>
      </c>
      <c r="T9766" t="s">
        <v>44</v>
      </c>
      <c r="U9766">
        <v>218.16</v>
      </c>
      <c r="V9766" t="s">
        <v>44</v>
      </c>
      <c r="W9766" t="s">
        <v>44</v>
      </c>
      <c r="X9766" t="s">
        <v>44</v>
      </c>
      <c r="Y9766" t="s">
        <v>44</v>
      </c>
      <c r="Z9766" t="s">
        <v>44</v>
      </c>
      <c r="AA9766">
        <v>261.62</v>
      </c>
      <c r="AB9766" t="s">
        <v>44</v>
      </c>
      <c r="AC9766" t="s">
        <v>44</v>
      </c>
      <c r="AD9766" t="s">
        <v>44</v>
      </c>
      <c r="AE9766" t="s">
        <v>44</v>
      </c>
      <c r="AF9766" t="s">
        <v>44</v>
      </c>
      <c r="AG9766" t="s">
        <v>44</v>
      </c>
      <c r="AH9766" t="s">
        <v>44</v>
      </c>
      <c r="AI9766" t="s">
        <v>44</v>
      </c>
      <c r="AJ9766" t="s">
        <v>44</v>
      </c>
      <c r="AK9766" t="s">
        <v>44</v>
      </c>
      <c r="AL9766" t="s">
        <v>44</v>
      </c>
      <c r="AM9766" t="s">
        <v>44</v>
      </c>
      <c r="AN9766" t="s">
        <v>44</v>
      </c>
    </row>
    <row r="9767" spans="1:40" x14ac:dyDescent="0.25">
      <c r="A9767" t="s">
        <v>1357</v>
      </c>
      <c r="B9767">
        <v>8022448</v>
      </c>
      <c r="C9767" t="s">
        <v>2631</v>
      </c>
      <c r="E9767">
        <v>960</v>
      </c>
      <c r="F9767">
        <v>99281</v>
      </c>
      <c r="I9767">
        <v>75</v>
      </c>
      <c r="J9767" t="s">
        <v>49</v>
      </c>
      <c r="K9767" t="s">
        <v>1480</v>
      </c>
      <c r="L9767">
        <v>60</v>
      </c>
      <c r="M9767">
        <f>MIN(O9767:AN9767)</f>
        <v>10.42</v>
      </c>
      <c r="N9767">
        <f>MAX(O9767:AN9767)</f>
        <v>37.659999999999997</v>
      </c>
      <c r="O9767">
        <v>25.09</v>
      </c>
      <c r="P9767">
        <v>27.17</v>
      </c>
      <c r="Q9767">
        <v>25.09</v>
      </c>
      <c r="R9767">
        <v>27.17</v>
      </c>
      <c r="S9767">
        <v>23.08</v>
      </c>
      <c r="T9767" t="s">
        <v>44</v>
      </c>
      <c r="U9767">
        <v>24.2</v>
      </c>
      <c r="V9767">
        <v>32.35</v>
      </c>
      <c r="W9767">
        <v>30.28</v>
      </c>
      <c r="X9767">
        <v>25.74</v>
      </c>
      <c r="Y9767">
        <v>27.5</v>
      </c>
      <c r="Z9767" t="s">
        <v>44</v>
      </c>
      <c r="AA9767">
        <v>37.659999999999997</v>
      </c>
      <c r="AB9767">
        <v>10.42</v>
      </c>
      <c r="AC9767">
        <v>15.109</v>
      </c>
      <c r="AD9767">
        <v>10.42</v>
      </c>
      <c r="AE9767" t="s">
        <v>44</v>
      </c>
      <c r="AF9767" t="s">
        <v>44</v>
      </c>
      <c r="AG9767" t="s">
        <v>44</v>
      </c>
      <c r="AH9767" t="s">
        <v>44</v>
      </c>
      <c r="AI9767" t="s">
        <v>44</v>
      </c>
      <c r="AJ9767" t="s">
        <v>44</v>
      </c>
      <c r="AK9767" t="s">
        <v>44</v>
      </c>
      <c r="AL9767" t="s">
        <v>44</v>
      </c>
      <c r="AM9767" t="s">
        <v>44</v>
      </c>
      <c r="AN9767" t="s">
        <v>44</v>
      </c>
    </row>
    <row r="9768" spans="1:40" x14ac:dyDescent="0.25">
      <c r="A9768" t="s">
        <v>1357</v>
      </c>
      <c r="B9768">
        <v>8022449</v>
      </c>
      <c r="C9768" t="s">
        <v>2632</v>
      </c>
      <c r="E9768">
        <v>960</v>
      </c>
      <c r="F9768">
        <v>99282</v>
      </c>
      <c r="I9768">
        <v>95</v>
      </c>
      <c r="J9768" t="s">
        <v>49</v>
      </c>
      <c r="K9768" t="s">
        <v>1480</v>
      </c>
      <c r="L9768">
        <v>76</v>
      </c>
      <c r="M9768">
        <f>MIN(O9768:AN9768)</f>
        <v>38.15</v>
      </c>
      <c r="N9768">
        <f>MAX(O9768:AN9768)</f>
        <v>63.4</v>
      </c>
      <c r="O9768">
        <v>49.07</v>
      </c>
      <c r="P9768">
        <v>53.11</v>
      </c>
      <c r="Q9768">
        <v>49.07</v>
      </c>
      <c r="R9768">
        <v>53.11</v>
      </c>
      <c r="S9768">
        <v>44.98</v>
      </c>
      <c r="T9768" t="s">
        <v>44</v>
      </c>
      <c r="U9768">
        <v>46.88</v>
      </c>
      <c r="V9768">
        <v>63.4</v>
      </c>
      <c r="W9768">
        <v>59.33</v>
      </c>
      <c r="X9768">
        <v>50.43</v>
      </c>
      <c r="Y9768">
        <v>53.89</v>
      </c>
      <c r="Z9768" t="s">
        <v>44</v>
      </c>
      <c r="AA9768">
        <v>57.23</v>
      </c>
      <c r="AB9768">
        <v>38.15</v>
      </c>
      <c r="AC9768">
        <v>55.317499999999995</v>
      </c>
      <c r="AD9768">
        <v>38.15</v>
      </c>
      <c r="AE9768" t="s">
        <v>44</v>
      </c>
      <c r="AF9768" t="s">
        <v>44</v>
      </c>
      <c r="AG9768" t="s">
        <v>44</v>
      </c>
      <c r="AH9768" t="s">
        <v>44</v>
      </c>
      <c r="AI9768" t="s">
        <v>44</v>
      </c>
      <c r="AJ9768" t="s">
        <v>44</v>
      </c>
      <c r="AK9768" t="s">
        <v>44</v>
      </c>
      <c r="AL9768" t="s">
        <v>44</v>
      </c>
      <c r="AM9768" t="s">
        <v>44</v>
      </c>
      <c r="AN9768" t="s">
        <v>44</v>
      </c>
    </row>
    <row r="9769" spans="1:40" x14ac:dyDescent="0.25">
      <c r="A9769" t="s">
        <v>1357</v>
      </c>
      <c r="B9769">
        <v>8022450</v>
      </c>
      <c r="C9769" t="s">
        <v>2633</v>
      </c>
      <c r="E9769">
        <v>960</v>
      </c>
      <c r="F9769">
        <v>99283</v>
      </c>
      <c r="I9769">
        <v>165</v>
      </c>
      <c r="J9769" t="s">
        <v>49</v>
      </c>
      <c r="K9769" t="s">
        <v>1480</v>
      </c>
      <c r="L9769">
        <v>132</v>
      </c>
      <c r="M9769">
        <f>MIN(O9769:AN9769)</f>
        <v>64.91</v>
      </c>
      <c r="N9769">
        <f>MAX(O9769:AN9769)</f>
        <v>98.84</v>
      </c>
      <c r="O9769">
        <v>87.26</v>
      </c>
      <c r="P9769">
        <v>91.22</v>
      </c>
      <c r="Q9769">
        <v>87.26</v>
      </c>
      <c r="R9769">
        <v>91.22</v>
      </c>
      <c r="S9769">
        <v>67.25</v>
      </c>
      <c r="T9769" t="s">
        <v>44</v>
      </c>
      <c r="U9769">
        <v>79.78</v>
      </c>
      <c r="V9769">
        <v>94.65</v>
      </c>
      <c r="W9769">
        <v>88.58</v>
      </c>
      <c r="X9769">
        <v>75.290000000000006</v>
      </c>
      <c r="Y9769">
        <v>80.45</v>
      </c>
      <c r="Z9769" t="s">
        <v>44</v>
      </c>
      <c r="AA9769">
        <v>98.84</v>
      </c>
      <c r="AB9769">
        <v>64.91</v>
      </c>
      <c r="AC9769">
        <v>94.119499999999988</v>
      </c>
      <c r="AD9769">
        <v>64.91</v>
      </c>
      <c r="AE9769" t="s">
        <v>44</v>
      </c>
      <c r="AF9769" t="s">
        <v>44</v>
      </c>
      <c r="AG9769" t="s">
        <v>44</v>
      </c>
      <c r="AH9769" t="s">
        <v>44</v>
      </c>
      <c r="AI9769" t="s">
        <v>44</v>
      </c>
      <c r="AJ9769" t="s">
        <v>44</v>
      </c>
      <c r="AK9769" t="s">
        <v>44</v>
      </c>
      <c r="AL9769" t="s">
        <v>44</v>
      </c>
      <c r="AM9769" t="s">
        <v>44</v>
      </c>
      <c r="AN9769" t="s">
        <v>44</v>
      </c>
    </row>
    <row r="9770" spans="1:40" x14ac:dyDescent="0.25">
      <c r="A9770" t="s">
        <v>1357</v>
      </c>
      <c r="B9770">
        <v>8022451</v>
      </c>
      <c r="C9770" t="s">
        <v>2634</v>
      </c>
      <c r="E9770">
        <v>960</v>
      </c>
      <c r="F9770">
        <v>99284</v>
      </c>
      <c r="I9770">
        <v>244</v>
      </c>
      <c r="J9770" t="s">
        <v>49</v>
      </c>
      <c r="K9770" t="s">
        <v>1480</v>
      </c>
      <c r="L9770">
        <v>195.20000000000002</v>
      </c>
      <c r="M9770">
        <f>MIN(O9770:AN9770)</f>
        <v>110.42</v>
      </c>
      <c r="N9770">
        <f>MAX(O9770:AN9770)</f>
        <v>180.1</v>
      </c>
      <c r="O9770">
        <v>140.71</v>
      </c>
      <c r="P9770">
        <v>152.32</v>
      </c>
      <c r="Q9770">
        <v>140.71</v>
      </c>
      <c r="R9770">
        <v>152.32</v>
      </c>
      <c r="S9770">
        <v>127.54</v>
      </c>
      <c r="T9770" t="s">
        <v>44</v>
      </c>
      <c r="U9770">
        <v>134.6</v>
      </c>
      <c r="V9770">
        <v>180.1</v>
      </c>
      <c r="W9770">
        <v>168.56</v>
      </c>
      <c r="X9770">
        <v>143.27000000000001</v>
      </c>
      <c r="Y9770">
        <v>153.09</v>
      </c>
      <c r="Z9770" t="s">
        <v>44</v>
      </c>
      <c r="AA9770">
        <v>151.38999999999999</v>
      </c>
      <c r="AB9770">
        <v>110.42</v>
      </c>
      <c r="AC9770">
        <v>160.10900000000001</v>
      </c>
      <c r="AD9770">
        <v>110.42</v>
      </c>
      <c r="AE9770" t="s">
        <v>44</v>
      </c>
      <c r="AF9770" t="s">
        <v>44</v>
      </c>
      <c r="AG9770" t="s">
        <v>44</v>
      </c>
      <c r="AH9770" t="s">
        <v>44</v>
      </c>
      <c r="AI9770" t="s">
        <v>44</v>
      </c>
      <c r="AJ9770" t="s">
        <v>44</v>
      </c>
      <c r="AK9770" t="s">
        <v>44</v>
      </c>
      <c r="AL9770" t="s">
        <v>44</v>
      </c>
      <c r="AM9770" t="s">
        <v>44</v>
      </c>
      <c r="AN9770" t="s">
        <v>44</v>
      </c>
    </row>
    <row r="9771" spans="1:40" x14ac:dyDescent="0.25">
      <c r="A9771" t="s">
        <v>1357</v>
      </c>
      <c r="B9771">
        <v>8022452</v>
      </c>
      <c r="C9771" t="s">
        <v>2635</v>
      </c>
      <c r="E9771">
        <v>960</v>
      </c>
      <c r="F9771">
        <v>99285</v>
      </c>
      <c r="I9771">
        <v>382</v>
      </c>
      <c r="J9771" t="s">
        <v>49</v>
      </c>
      <c r="K9771" t="s">
        <v>1480</v>
      </c>
      <c r="L9771">
        <v>305.60000000000002</v>
      </c>
      <c r="M9771">
        <f>MIN(O9771:AN9771)</f>
        <v>159.93</v>
      </c>
      <c r="N9771">
        <f>MAX(O9771:AN9771)</f>
        <v>265.08999999999997</v>
      </c>
      <c r="O9771">
        <v>218.52</v>
      </c>
      <c r="P9771">
        <v>233.98</v>
      </c>
      <c r="Q9771">
        <v>218.52</v>
      </c>
      <c r="R9771">
        <v>233.98</v>
      </c>
      <c r="S9771">
        <v>187.65</v>
      </c>
      <c r="T9771" t="s">
        <v>44</v>
      </c>
      <c r="U9771">
        <v>195.48</v>
      </c>
      <c r="V9771">
        <v>265.08999999999997</v>
      </c>
      <c r="W9771">
        <v>248.1</v>
      </c>
      <c r="X9771">
        <v>210.88</v>
      </c>
      <c r="Y9771">
        <v>225.33</v>
      </c>
      <c r="Z9771" t="s">
        <v>44</v>
      </c>
      <c r="AA9771">
        <v>226.25</v>
      </c>
      <c r="AB9771">
        <v>159.93</v>
      </c>
      <c r="AC9771">
        <v>231.89850000000001</v>
      </c>
      <c r="AD9771">
        <v>159.93</v>
      </c>
      <c r="AE9771" t="s">
        <v>44</v>
      </c>
      <c r="AF9771" t="s">
        <v>44</v>
      </c>
      <c r="AG9771" t="s">
        <v>44</v>
      </c>
      <c r="AH9771" t="s">
        <v>44</v>
      </c>
      <c r="AI9771" t="s">
        <v>44</v>
      </c>
      <c r="AJ9771" t="s">
        <v>44</v>
      </c>
      <c r="AK9771" t="s">
        <v>44</v>
      </c>
      <c r="AL9771" t="s">
        <v>44</v>
      </c>
      <c r="AM9771" t="s">
        <v>44</v>
      </c>
      <c r="AN9771" t="s">
        <v>44</v>
      </c>
    </row>
    <row r="9772" spans="1:40" x14ac:dyDescent="0.25">
      <c r="A9772" t="s">
        <v>1357</v>
      </c>
      <c r="B9772">
        <v>8022454</v>
      </c>
      <c r="C9772" t="s">
        <v>2636</v>
      </c>
      <c r="E9772">
        <v>960</v>
      </c>
      <c r="F9772">
        <v>99291</v>
      </c>
      <c r="I9772">
        <v>510</v>
      </c>
      <c r="J9772" t="s">
        <v>49</v>
      </c>
      <c r="K9772" t="s">
        <v>1480</v>
      </c>
      <c r="L9772">
        <v>408</v>
      </c>
      <c r="M9772">
        <f>MIN(O9772:AN9772)</f>
        <v>195.69</v>
      </c>
      <c r="N9772">
        <f>MAX(O9772:AN9772)</f>
        <v>422.53</v>
      </c>
      <c r="O9772">
        <v>362.98</v>
      </c>
      <c r="P9772">
        <v>381.97</v>
      </c>
      <c r="Q9772">
        <v>362.98</v>
      </c>
      <c r="R9772">
        <v>381.97</v>
      </c>
      <c r="S9772">
        <v>303.82</v>
      </c>
      <c r="T9772" t="s">
        <v>44</v>
      </c>
      <c r="U9772">
        <v>308.52999999999997</v>
      </c>
      <c r="V9772">
        <v>422.53</v>
      </c>
      <c r="W9772">
        <v>395.44</v>
      </c>
      <c r="X9772">
        <v>336.12</v>
      </c>
      <c r="Y9772">
        <v>359.15</v>
      </c>
      <c r="Z9772" t="s">
        <v>44</v>
      </c>
      <c r="AA9772">
        <v>363.7</v>
      </c>
      <c r="AB9772">
        <v>195.69</v>
      </c>
      <c r="AC9772">
        <v>283.75049999999999</v>
      </c>
      <c r="AD9772">
        <v>195.69</v>
      </c>
      <c r="AE9772" t="s">
        <v>44</v>
      </c>
      <c r="AF9772" t="s">
        <v>44</v>
      </c>
      <c r="AG9772" t="s">
        <v>44</v>
      </c>
      <c r="AH9772" t="s">
        <v>44</v>
      </c>
      <c r="AI9772" t="s">
        <v>44</v>
      </c>
      <c r="AJ9772" t="s">
        <v>44</v>
      </c>
      <c r="AK9772" t="s">
        <v>44</v>
      </c>
      <c r="AL9772" t="s">
        <v>44</v>
      </c>
      <c r="AM9772" t="s">
        <v>44</v>
      </c>
      <c r="AN9772" t="s">
        <v>44</v>
      </c>
    </row>
    <row r="9773" spans="1:40" x14ac:dyDescent="0.25">
      <c r="A9773" t="s">
        <v>1357</v>
      </c>
      <c r="B9773">
        <v>8022455</v>
      </c>
      <c r="C9773" t="s">
        <v>2637</v>
      </c>
      <c r="E9773">
        <v>960</v>
      </c>
      <c r="F9773">
        <v>99292</v>
      </c>
      <c r="I9773">
        <v>254</v>
      </c>
      <c r="J9773" t="s">
        <v>49</v>
      </c>
      <c r="K9773" t="s">
        <v>1480</v>
      </c>
      <c r="L9773">
        <v>203.20000000000002</v>
      </c>
      <c r="M9773">
        <f>MIN(O9773:AN9773)</f>
        <v>98.35</v>
      </c>
      <c r="N9773">
        <f>MAX(O9773:AN9773)</f>
        <v>188.95</v>
      </c>
      <c r="O9773">
        <v>160.96</v>
      </c>
      <c r="P9773">
        <v>172.47</v>
      </c>
      <c r="Q9773">
        <v>160.96</v>
      </c>
      <c r="R9773">
        <v>172.47</v>
      </c>
      <c r="S9773">
        <v>133.82</v>
      </c>
      <c r="T9773" t="s">
        <v>44</v>
      </c>
      <c r="U9773">
        <v>134.6</v>
      </c>
      <c r="V9773">
        <v>188.95</v>
      </c>
      <c r="W9773">
        <v>176.84</v>
      </c>
      <c r="X9773">
        <v>150.31</v>
      </c>
      <c r="Y9773">
        <v>160.61000000000001</v>
      </c>
      <c r="Z9773" t="s">
        <v>44</v>
      </c>
      <c r="AA9773">
        <v>170.76</v>
      </c>
      <c r="AB9773">
        <v>98.35</v>
      </c>
      <c r="AC9773">
        <v>142.60749999999999</v>
      </c>
      <c r="AD9773">
        <v>98.35</v>
      </c>
      <c r="AE9773" t="s">
        <v>44</v>
      </c>
      <c r="AF9773" t="s">
        <v>44</v>
      </c>
      <c r="AG9773" t="s">
        <v>44</v>
      </c>
      <c r="AH9773" t="s">
        <v>44</v>
      </c>
      <c r="AI9773" t="s">
        <v>44</v>
      </c>
      <c r="AJ9773" t="s">
        <v>44</v>
      </c>
      <c r="AK9773" t="s">
        <v>44</v>
      </c>
      <c r="AL9773" t="s">
        <v>44</v>
      </c>
      <c r="AM9773" t="s">
        <v>44</v>
      </c>
      <c r="AN9773" t="s">
        <v>44</v>
      </c>
    </row>
    <row r="9774" spans="1:40" x14ac:dyDescent="0.25">
      <c r="A9774" t="s">
        <v>1357</v>
      </c>
      <c r="B9774">
        <v>8022457</v>
      </c>
      <c r="C9774" t="s">
        <v>2638</v>
      </c>
      <c r="E9774">
        <v>960</v>
      </c>
      <c r="F9774">
        <v>99304</v>
      </c>
      <c r="I9774">
        <v>147</v>
      </c>
      <c r="J9774" t="s">
        <v>49</v>
      </c>
      <c r="K9774" t="s">
        <v>1480</v>
      </c>
      <c r="L9774">
        <v>117.60000000000001</v>
      </c>
      <c r="M9774">
        <f>MIN(O9774:AN9774)</f>
        <v>75.02</v>
      </c>
      <c r="N9774">
        <f>MAX(O9774:AN9774)</f>
        <v>143.36000000000001</v>
      </c>
      <c r="O9774">
        <v>105.5</v>
      </c>
      <c r="P9774">
        <v>111.98</v>
      </c>
      <c r="Q9774">
        <v>105.5</v>
      </c>
      <c r="R9774">
        <v>111.98</v>
      </c>
      <c r="S9774">
        <v>98.69</v>
      </c>
      <c r="T9774" t="s">
        <v>44</v>
      </c>
      <c r="U9774">
        <v>97.17</v>
      </c>
      <c r="V9774">
        <v>143.36000000000001</v>
      </c>
      <c r="W9774">
        <v>134.16999999999999</v>
      </c>
      <c r="X9774">
        <v>114.05</v>
      </c>
      <c r="Y9774">
        <v>121.86</v>
      </c>
      <c r="Z9774" t="s">
        <v>44</v>
      </c>
      <c r="AA9774">
        <v>122.00999999999999</v>
      </c>
      <c r="AB9774">
        <v>75.02</v>
      </c>
      <c r="AC9774">
        <v>108.779</v>
      </c>
      <c r="AD9774">
        <v>75.02</v>
      </c>
      <c r="AE9774" t="s">
        <v>44</v>
      </c>
      <c r="AF9774" t="s">
        <v>44</v>
      </c>
      <c r="AG9774" t="s">
        <v>44</v>
      </c>
      <c r="AH9774" t="s">
        <v>44</v>
      </c>
      <c r="AI9774" t="s">
        <v>44</v>
      </c>
      <c r="AJ9774" t="s">
        <v>44</v>
      </c>
      <c r="AK9774" t="s">
        <v>44</v>
      </c>
      <c r="AL9774" t="s">
        <v>44</v>
      </c>
      <c r="AM9774" t="s">
        <v>44</v>
      </c>
      <c r="AN9774" t="s">
        <v>44</v>
      </c>
    </row>
    <row r="9775" spans="1:40" x14ac:dyDescent="0.25">
      <c r="A9775" t="s">
        <v>1357</v>
      </c>
      <c r="B9775">
        <v>8022458</v>
      </c>
      <c r="C9775" t="s">
        <v>2639</v>
      </c>
      <c r="E9775">
        <v>960</v>
      </c>
      <c r="F9775">
        <v>99305</v>
      </c>
      <c r="G9775" t="s">
        <v>369</v>
      </c>
      <c r="I9775">
        <v>177</v>
      </c>
      <c r="J9775" t="s">
        <v>49</v>
      </c>
      <c r="K9775" t="s">
        <v>1480</v>
      </c>
      <c r="L9775">
        <v>141.6</v>
      </c>
      <c r="M9775">
        <f>MIN(O9775:AN9775)</f>
        <v>124.8</v>
      </c>
      <c r="N9775">
        <f>MAX(O9775:AN9775)</f>
        <v>204.22</v>
      </c>
      <c r="O9775">
        <v>148.22</v>
      </c>
      <c r="P9775">
        <v>157.9</v>
      </c>
      <c r="Q9775">
        <v>148.22</v>
      </c>
      <c r="R9775">
        <v>157.9</v>
      </c>
      <c r="S9775">
        <v>142.83000000000001</v>
      </c>
      <c r="T9775" t="s">
        <v>44</v>
      </c>
      <c r="U9775">
        <v>140.28</v>
      </c>
      <c r="V9775">
        <v>204.22</v>
      </c>
      <c r="W9775">
        <v>191.13</v>
      </c>
      <c r="X9775">
        <v>162.46</v>
      </c>
      <c r="Y9775">
        <v>173.59</v>
      </c>
      <c r="Z9775" t="s">
        <v>44</v>
      </c>
      <c r="AA9775">
        <v>146.91</v>
      </c>
      <c r="AB9775">
        <v>124.8</v>
      </c>
      <c r="AC9775">
        <v>180.95999999999998</v>
      </c>
      <c r="AD9775">
        <v>124.8</v>
      </c>
      <c r="AE9775" t="s">
        <v>44</v>
      </c>
      <c r="AF9775" t="s">
        <v>44</v>
      </c>
      <c r="AG9775" t="s">
        <v>44</v>
      </c>
      <c r="AH9775" t="s">
        <v>44</v>
      </c>
      <c r="AI9775" t="s">
        <v>44</v>
      </c>
      <c r="AJ9775" t="s">
        <v>44</v>
      </c>
      <c r="AK9775" t="s">
        <v>44</v>
      </c>
      <c r="AL9775" t="s">
        <v>44</v>
      </c>
      <c r="AM9775" t="s">
        <v>44</v>
      </c>
      <c r="AN9775" t="s">
        <v>44</v>
      </c>
    </row>
    <row r="9776" spans="1:40" x14ac:dyDescent="0.25">
      <c r="A9776" t="s">
        <v>1357</v>
      </c>
      <c r="B9776">
        <v>8022459</v>
      </c>
      <c r="C9776" t="s">
        <v>2640</v>
      </c>
      <c r="E9776">
        <v>960</v>
      </c>
      <c r="F9776">
        <v>99306</v>
      </c>
      <c r="G9776" t="s">
        <v>369</v>
      </c>
      <c r="I9776">
        <v>254</v>
      </c>
      <c r="J9776" t="s">
        <v>49</v>
      </c>
      <c r="K9776" t="s">
        <v>1480</v>
      </c>
      <c r="L9776">
        <v>203.20000000000002</v>
      </c>
      <c r="M9776">
        <f>MIN(O9776:AN9776)</f>
        <v>170.36</v>
      </c>
      <c r="N9776">
        <f>MAX(O9776:AN9776)</f>
        <v>258.99</v>
      </c>
      <c r="O9776">
        <v>189.81</v>
      </c>
      <c r="P9776">
        <v>201.44</v>
      </c>
      <c r="Q9776">
        <v>189.81</v>
      </c>
      <c r="R9776">
        <v>201.44</v>
      </c>
      <c r="S9776">
        <v>183.13</v>
      </c>
      <c r="T9776" t="s">
        <v>44</v>
      </c>
      <c r="U9776">
        <v>179.98</v>
      </c>
      <c r="V9776">
        <v>258.99</v>
      </c>
      <c r="W9776">
        <v>242.39</v>
      </c>
      <c r="X9776">
        <v>206.03</v>
      </c>
      <c r="Y9776">
        <v>220.14</v>
      </c>
      <c r="Z9776" t="s">
        <v>44</v>
      </c>
      <c r="AA9776">
        <v>210.82</v>
      </c>
      <c r="AB9776">
        <v>170.36</v>
      </c>
      <c r="AC9776">
        <v>247.02200000000002</v>
      </c>
      <c r="AD9776">
        <v>170.36</v>
      </c>
      <c r="AE9776" t="s">
        <v>44</v>
      </c>
      <c r="AF9776" t="s">
        <v>44</v>
      </c>
      <c r="AG9776" t="s">
        <v>44</v>
      </c>
      <c r="AH9776" t="s">
        <v>44</v>
      </c>
      <c r="AI9776" t="s">
        <v>44</v>
      </c>
      <c r="AJ9776" t="s">
        <v>44</v>
      </c>
      <c r="AK9776" t="s">
        <v>44</v>
      </c>
      <c r="AL9776" t="s">
        <v>44</v>
      </c>
      <c r="AM9776" t="s">
        <v>44</v>
      </c>
      <c r="AN9776" t="s">
        <v>44</v>
      </c>
    </row>
    <row r="9777" spans="1:40" x14ac:dyDescent="0.25">
      <c r="A9777" t="s">
        <v>1357</v>
      </c>
      <c r="B9777">
        <v>8022460</v>
      </c>
      <c r="C9777" t="s">
        <v>2641</v>
      </c>
      <c r="E9777">
        <v>960</v>
      </c>
      <c r="F9777">
        <v>99307</v>
      </c>
      <c r="G9777" t="s">
        <v>369</v>
      </c>
      <c r="I9777">
        <v>98</v>
      </c>
      <c r="J9777" t="s">
        <v>49</v>
      </c>
      <c r="K9777" t="s">
        <v>1480</v>
      </c>
      <c r="L9777">
        <v>78.400000000000006</v>
      </c>
      <c r="M9777">
        <f>MIN(O9777:AN9777)</f>
        <v>37.78</v>
      </c>
      <c r="N9777">
        <f>MAX(O9777:AN9777)</f>
        <v>81.339999999999989</v>
      </c>
      <c r="O9777">
        <v>52.64</v>
      </c>
      <c r="P9777">
        <v>54.04</v>
      </c>
      <c r="Q9777">
        <v>52.64</v>
      </c>
      <c r="R9777">
        <v>54.04</v>
      </c>
      <c r="S9777">
        <v>48.35</v>
      </c>
      <c r="T9777" t="s">
        <v>44</v>
      </c>
      <c r="U9777">
        <v>47.64</v>
      </c>
      <c r="V9777">
        <v>69.150000000000006</v>
      </c>
      <c r="W9777">
        <v>64.72</v>
      </c>
      <c r="X9777">
        <v>55.01</v>
      </c>
      <c r="Y9777">
        <v>58.78</v>
      </c>
      <c r="Z9777" t="s">
        <v>44</v>
      </c>
      <c r="AA9777">
        <v>81.339999999999989</v>
      </c>
      <c r="AB9777">
        <v>37.78</v>
      </c>
      <c r="AC9777">
        <v>54.780999999999999</v>
      </c>
      <c r="AD9777">
        <v>37.78</v>
      </c>
      <c r="AE9777" t="s">
        <v>44</v>
      </c>
      <c r="AF9777" t="s">
        <v>44</v>
      </c>
      <c r="AG9777" t="s">
        <v>44</v>
      </c>
      <c r="AH9777" t="s">
        <v>44</v>
      </c>
      <c r="AI9777" t="s">
        <v>44</v>
      </c>
      <c r="AJ9777" t="s">
        <v>44</v>
      </c>
      <c r="AK9777" t="s">
        <v>44</v>
      </c>
      <c r="AL9777" t="s">
        <v>44</v>
      </c>
      <c r="AM9777" t="s">
        <v>44</v>
      </c>
      <c r="AN9777" t="s">
        <v>44</v>
      </c>
    </row>
    <row r="9778" spans="1:40" x14ac:dyDescent="0.25">
      <c r="A9778" t="s">
        <v>1357</v>
      </c>
      <c r="B9778">
        <v>8022461</v>
      </c>
      <c r="C9778" t="s">
        <v>2642</v>
      </c>
      <c r="E9778">
        <v>960</v>
      </c>
      <c r="F9778">
        <v>99308</v>
      </c>
      <c r="G9778" t="s">
        <v>369</v>
      </c>
      <c r="I9778">
        <v>128</v>
      </c>
      <c r="J9778" t="s">
        <v>49</v>
      </c>
      <c r="K9778" t="s">
        <v>1480</v>
      </c>
      <c r="L9778">
        <v>102.4</v>
      </c>
      <c r="M9778">
        <f>MIN(O9778:AN9778)</f>
        <v>69.930000000000007</v>
      </c>
      <c r="N9778">
        <f>MAX(O9778:AN9778)</f>
        <v>106.59</v>
      </c>
      <c r="O9778">
        <v>82.8</v>
      </c>
      <c r="P9778">
        <v>83.11</v>
      </c>
      <c r="Q9778">
        <v>82.8</v>
      </c>
      <c r="R9778">
        <v>83.11</v>
      </c>
      <c r="S9778">
        <v>75.62</v>
      </c>
      <c r="T9778" t="s">
        <v>44</v>
      </c>
      <c r="U9778">
        <v>75.239999999999995</v>
      </c>
      <c r="V9778">
        <v>106.59</v>
      </c>
      <c r="W9778">
        <v>99.76</v>
      </c>
      <c r="X9778">
        <v>84.8</v>
      </c>
      <c r="Y9778">
        <v>90.61</v>
      </c>
      <c r="Z9778" t="s">
        <v>44</v>
      </c>
      <c r="AA9778">
        <v>106.24</v>
      </c>
      <c r="AB9778">
        <v>69.930000000000007</v>
      </c>
      <c r="AC9778">
        <v>101.39850000000001</v>
      </c>
      <c r="AD9778">
        <v>69.930000000000007</v>
      </c>
      <c r="AE9778" t="s">
        <v>44</v>
      </c>
      <c r="AF9778" t="s">
        <v>44</v>
      </c>
      <c r="AG9778" t="s">
        <v>44</v>
      </c>
      <c r="AH9778" t="s">
        <v>44</v>
      </c>
      <c r="AI9778" t="s">
        <v>44</v>
      </c>
      <c r="AJ9778" t="s">
        <v>44</v>
      </c>
      <c r="AK9778" t="s">
        <v>44</v>
      </c>
      <c r="AL9778" t="s">
        <v>44</v>
      </c>
      <c r="AM9778" t="s">
        <v>44</v>
      </c>
      <c r="AN9778" t="s">
        <v>44</v>
      </c>
    </row>
    <row r="9779" spans="1:40" x14ac:dyDescent="0.25">
      <c r="A9779" t="s">
        <v>1357</v>
      </c>
      <c r="B9779">
        <v>8022462</v>
      </c>
      <c r="C9779" t="s">
        <v>2643</v>
      </c>
      <c r="E9779">
        <v>960</v>
      </c>
      <c r="F9779">
        <v>99309</v>
      </c>
      <c r="G9779" t="s">
        <v>369</v>
      </c>
      <c r="I9779">
        <v>160</v>
      </c>
      <c r="J9779" t="s">
        <v>49</v>
      </c>
      <c r="K9779" t="s">
        <v>1480</v>
      </c>
      <c r="L9779">
        <v>128</v>
      </c>
      <c r="M9779">
        <f>MIN(O9779:AN9779)</f>
        <v>99.06</v>
      </c>
      <c r="N9779">
        <f>MAX(O9779:AN9779)</f>
        <v>146.5805</v>
      </c>
      <c r="O9779">
        <v>109.63</v>
      </c>
      <c r="P9779">
        <v>117.38</v>
      </c>
      <c r="Q9779">
        <v>109.63</v>
      </c>
      <c r="R9779">
        <v>117.38</v>
      </c>
      <c r="S9779">
        <v>100.51</v>
      </c>
      <c r="T9779" t="s">
        <v>44</v>
      </c>
      <c r="U9779">
        <v>99.06</v>
      </c>
      <c r="V9779">
        <v>140.54</v>
      </c>
      <c r="W9779">
        <v>131.53</v>
      </c>
      <c r="X9779">
        <v>111.8</v>
      </c>
      <c r="Y9779">
        <v>119.46</v>
      </c>
      <c r="Z9779" t="s">
        <v>44</v>
      </c>
      <c r="AA9779">
        <v>132.79999999999998</v>
      </c>
      <c r="AB9779">
        <v>101.09</v>
      </c>
      <c r="AC9779">
        <v>146.5805</v>
      </c>
      <c r="AD9779">
        <v>101.09</v>
      </c>
      <c r="AE9779" t="s">
        <v>44</v>
      </c>
      <c r="AF9779" t="s">
        <v>44</v>
      </c>
      <c r="AG9779" t="s">
        <v>44</v>
      </c>
      <c r="AH9779" t="s">
        <v>44</v>
      </c>
      <c r="AI9779" t="s">
        <v>44</v>
      </c>
      <c r="AJ9779" t="s">
        <v>44</v>
      </c>
      <c r="AK9779" t="s">
        <v>44</v>
      </c>
      <c r="AL9779" t="s">
        <v>44</v>
      </c>
      <c r="AM9779" t="s">
        <v>44</v>
      </c>
      <c r="AN9779" t="s">
        <v>44</v>
      </c>
    </row>
    <row r="9780" spans="1:40" x14ac:dyDescent="0.25">
      <c r="A9780" t="s">
        <v>1357</v>
      </c>
      <c r="B9780">
        <v>8022463</v>
      </c>
      <c r="C9780" t="s">
        <v>2644</v>
      </c>
      <c r="E9780">
        <v>960</v>
      </c>
      <c r="F9780">
        <v>99310</v>
      </c>
      <c r="G9780" t="s">
        <v>369</v>
      </c>
      <c r="I9780">
        <v>195</v>
      </c>
      <c r="J9780" t="s">
        <v>49</v>
      </c>
      <c r="K9780" t="s">
        <v>1480</v>
      </c>
      <c r="L9780">
        <v>156</v>
      </c>
      <c r="M9780">
        <f>MIN(O9780:AN9780)</f>
        <v>143.97</v>
      </c>
      <c r="N9780">
        <f>MAX(O9780:AN9780)</f>
        <v>208.9</v>
      </c>
      <c r="O9780">
        <v>161.32</v>
      </c>
      <c r="P9780">
        <v>162.38</v>
      </c>
      <c r="Q9780">
        <v>161.32</v>
      </c>
      <c r="R9780">
        <v>162.38</v>
      </c>
      <c r="S9780">
        <v>148.83000000000001</v>
      </c>
      <c r="T9780" t="s">
        <v>44</v>
      </c>
      <c r="U9780">
        <v>145.94999999999999</v>
      </c>
      <c r="V9780">
        <v>208.9</v>
      </c>
      <c r="W9780">
        <v>195.51</v>
      </c>
      <c r="X9780">
        <v>166.18</v>
      </c>
      <c r="Y9780">
        <v>177.56</v>
      </c>
      <c r="Z9780" t="s">
        <v>44</v>
      </c>
      <c r="AA9780">
        <v>161.85</v>
      </c>
      <c r="AB9780">
        <v>143.97</v>
      </c>
      <c r="AC9780">
        <v>208.75649999999999</v>
      </c>
      <c r="AD9780">
        <v>143.97</v>
      </c>
      <c r="AE9780" t="s">
        <v>44</v>
      </c>
      <c r="AF9780" t="s">
        <v>44</v>
      </c>
      <c r="AG9780" t="s">
        <v>44</v>
      </c>
      <c r="AH9780" t="s">
        <v>44</v>
      </c>
      <c r="AI9780" t="s">
        <v>44</v>
      </c>
      <c r="AJ9780" t="s">
        <v>44</v>
      </c>
      <c r="AK9780" t="s">
        <v>44</v>
      </c>
      <c r="AL9780" t="s">
        <v>44</v>
      </c>
      <c r="AM9780" t="s">
        <v>44</v>
      </c>
      <c r="AN9780" t="s">
        <v>44</v>
      </c>
    </row>
    <row r="9781" spans="1:40" x14ac:dyDescent="0.25">
      <c r="A9781" t="s">
        <v>1357</v>
      </c>
      <c r="B9781">
        <v>8022464</v>
      </c>
      <c r="C9781" t="s">
        <v>2645</v>
      </c>
      <c r="E9781">
        <v>960</v>
      </c>
      <c r="F9781">
        <v>99315</v>
      </c>
      <c r="G9781" t="s">
        <v>369</v>
      </c>
      <c r="I9781">
        <v>160</v>
      </c>
      <c r="J9781" t="s">
        <v>49</v>
      </c>
      <c r="K9781" t="s">
        <v>1480</v>
      </c>
      <c r="L9781">
        <v>128</v>
      </c>
      <c r="M9781">
        <f>MIN(O9781:AN9781)</f>
        <v>76.47</v>
      </c>
      <c r="N9781">
        <f>MAX(O9781:AN9781)</f>
        <v>132.79999999999998</v>
      </c>
      <c r="O9781">
        <v>92.51</v>
      </c>
      <c r="P9781">
        <v>96.69</v>
      </c>
      <c r="Q9781">
        <v>92.51</v>
      </c>
      <c r="R9781">
        <v>96.69</v>
      </c>
      <c r="S9781">
        <v>80.59</v>
      </c>
      <c r="T9781" t="s">
        <v>44</v>
      </c>
      <c r="U9781">
        <v>79.02</v>
      </c>
      <c r="V9781">
        <v>113.08</v>
      </c>
      <c r="W9781">
        <v>105.84</v>
      </c>
      <c r="X9781">
        <v>89.96</v>
      </c>
      <c r="Y9781">
        <v>96.12</v>
      </c>
      <c r="Z9781" t="s">
        <v>44</v>
      </c>
      <c r="AA9781">
        <v>132.79999999999998</v>
      </c>
      <c r="AB9781">
        <v>76.47</v>
      </c>
      <c r="AC9781">
        <v>110.88149999999999</v>
      </c>
      <c r="AD9781">
        <v>76.47</v>
      </c>
      <c r="AE9781" t="s">
        <v>44</v>
      </c>
      <c r="AF9781" t="s">
        <v>44</v>
      </c>
      <c r="AG9781" t="s">
        <v>44</v>
      </c>
      <c r="AH9781" t="s">
        <v>44</v>
      </c>
      <c r="AI9781" t="s">
        <v>44</v>
      </c>
      <c r="AJ9781" t="s">
        <v>44</v>
      </c>
      <c r="AK9781" t="s">
        <v>44</v>
      </c>
      <c r="AL9781" t="s">
        <v>44</v>
      </c>
      <c r="AM9781" t="s">
        <v>44</v>
      </c>
      <c r="AN9781" t="s">
        <v>44</v>
      </c>
    </row>
    <row r="9782" spans="1:40" x14ac:dyDescent="0.25">
      <c r="A9782" t="s">
        <v>1357</v>
      </c>
      <c r="B9782">
        <v>8022465</v>
      </c>
      <c r="C9782" t="s">
        <v>2646</v>
      </c>
      <c r="E9782">
        <v>960</v>
      </c>
      <c r="F9782">
        <v>99316</v>
      </c>
      <c r="G9782" t="s">
        <v>369</v>
      </c>
      <c r="I9782">
        <v>190</v>
      </c>
      <c r="J9782" t="s">
        <v>49</v>
      </c>
      <c r="K9782" t="s">
        <v>1480</v>
      </c>
      <c r="L9782">
        <v>152</v>
      </c>
      <c r="M9782">
        <f>MIN(O9782:AN9782)</f>
        <v>113.05</v>
      </c>
      <c r="N9782">
        <f>MAX(O9782:AN9782)</f>
        <v>177.66849999999999</v>
      </c>
      <c r="O9782">
        <v>122.5</v>
      </c>
      <c r="P9782">
        <v>128.04</v>
      </c>
      <c r="Q9782">
        <v>122.5</v>
      </c>
      <c r="R9782">
        <v>128.04</v>
      </c>
      <c r="S9782">
        <v>115.98</v>
      </c>
      <c r="T9782" t="s">
        <v>44</v>
      </c>
      <c r="U9782">
        <v>113.05</v>
      </c>
      <c r="V9782">
        <v>162.47</v>
      </c>
      <c r="W9782">
        <v>152.06</v>
      </c>
      <c r="X9782">
        <v>129.25</v>
      </c>
      <c r="Y9782">
        <v>138.1</v>
      </c>
      <c r="Z9782" t="s">
        <v>44</v>
      </c>
      <c r="AA9782">
        <v>157.69999999999999</v>
      </c>
      <c r="AB9782">
        <v>122.53</v>
      </c>
      <c r="AC9782">
        <v>177.66849999999999</v>
      </c>
      <c r="AD9782">
        <v>122.53</v>
      </c>
      <c r="AE9782" t="s">
        <v>44</v>
      </c>
      <c r="AF9782" t="s">
        <v>44</v>
      </c>
      <c r="AG9782" t="s">
        <v>44</v>
      </c>
      <c r="AH9782" t="s">
        <v>44</v>
      </c>
      <c r="AI9782" t="s">
        <v>44</v>
      </c>
      <c r="AJ9782" t="s">
        <v>44</v>
      </c>
      <c r="AK9782" t="s">
        <v>44</v>
      </c>
      <c r="AL9782" t="s">
        <v>44</v>
      </c>
      <c r="AM9782" t="s">
        <v>44</v>
      </c>
      <c r="AN9782" t="s">
        <v>44</v>
      </c>
    </row>
    <row r="9783" spans="1:40" x14ac:dyDescent="0.25">
      <c r="A9783" t="s">
        <v>1357</v>
      </c>
      <c r="B9783">
        <v>8022473</v>
      </c>
      <c r="C9783" t="s">
        <v>2647</v>
      </c>
      <c r="E9783">
        <v>960</v>
      </c>
      <c r="F9783">
        <v>99358</v>
      </c>
      <c r="I9783">
        <v>449</v>
      </c>
      <c r="J9783" t="s">
        <v>49</v>
      </c>
      <c r="K9783" t="s">
        <v>1480</v>
      </c>
      <c r="L9783">
        <v>359.20000000000005</v>
      </c>
      <c r="M9783">
        <f>MIN(O9783:AN9783)</f>
        <v>119.86</v>
      </c>
      <c r="N9783">
        <f>MAX(O9783:AN9783)</f>
        <v>169.63</v>
      </c>
      <c r="O9783">
        <v>132.38</v>
      </c>
      <c r="P9783">
        <v>143.30000000000001</v>
      </c>
      <c r="Q9783">
        <v>132.38</v>
      </c>
      <c r="R9783">
        <v>143.30000000000001</v>
      </c>
      <c r="S9783">
        <v>122.33</v>
      </c>
      <c r="T9783" t="s">
        <v>44</v>
      </c>
      <c r="U9783">
        <v>120.99</v>
      </c>
      <c r="V9783">
        <v>169.63</v>
      </c>
      <c r="W9783">
        <v>158.76</v>
      </c>
      <c r="X9783">
        <v>134.94999999999999</v>
      </c>
      <c r="Y9783">
        <v>144.19</v>
      </c>
      <c r="Z9783" t="s">
        <v>44</v>
      </c>
      <c r="AA9783">
        <v>119.86</v>
      </c>
      <c r="AB9783" t="s">
        <v>44</v>
      </c>
      <c r="AC9783" t="s">
        <v>44</v>
      </c>
      <c r="AD9783" t="s">
        <v>44</v>
      </c>
      <c r="AE9783" t="s">
        <v>44</v>
      </c>
      <c r="AF9783" t="s">
        <v>44</v>
      </c>
      <c r="AG9783" t="s">
        <v>44</v>
      </c>
      <c r="AH9783" t="s">
        <v>44</v>
      </c>
      <c r="AI9783" t="s">
        <v>44</v>
      </c>
      <c r="AJ9783" t="s">
        <v>44</v>
      </c>
      <c r="AK9783" t="s">
        <v>44</v>
      </c>
      <c r="AL9783" t="s">
        <v>44</v>
      </c>
      <c r="AM9783" t="s">
        <v>44</v>
      </c>
      <c r="AN9783" t="s">
        <v>44</v>
      </c>
    </row>
    <row r="9784" spans="1:40" x14ac:dyDescent="0.25">
      <c r="A9784" t="s">
        <v>1357</v>
      </c>
      <c r="B9784">
        <v>8022475</v>
      </c>
      <c r="C9784" t="s">
        <v>2648</v>
      </c>
      <c r="E9784">
        <v>960</v>
      </c>
      <c r="F9784">
        <v>99360</v>
      </c>
      <c r="I9784">
        <v>181</v>
      </c>
      <c r="J9784" t="s">
        <v>49</v>
      </c>
      <c r="K9784" t="s">
        <v>1480</v>
      </c>
      <c r="L9784">
        <v>144.80000000000001</v>
      </c>
      <c r="M9784">
        <f>MIN(O9784:AN9784)</f>
        <v>66.55</v>
      </c>
      <c r="N9784">
        <f>MAX(O9784:AN9784)</f>
        <v>150.22999999999999</v>
      </c>
      <c r="O9784">
        <v>77.349999999999994</v>
      </c>
      <c r="P9784">
        <v>76.08</v>
      </c>
      <c r="Q9784">
        <v>77.349999999999994</v>
      </c>
      <c r="R9784">
        <v>76.08</v>
      </c>
      <c r="S9784">
        <v>67.36</v>
      </c>
      <c r="T9784" t="s">
        <v>44</v>
      </c>
      <c r="U9784">
        <v>66.55</v>
      </c>
      <c r="V9784">
        <v>95.67</v>
      </c>
      <c r="W9784">
        <v>89.54</v>
      </c>
      <c r="X9784">
        <v>76.11</v>
      </c>
      <c r="Y9784">
        <v>81.319999999999993</v>
      </c>
      <c r="Z9784" t="s">
        <v>44</v>
      </c>
      <c r="AA9784">
        <v>150.22999999999999</v>
      </c>
      <c r="AB9784" t="s">
        <v>44</v>
      </c>
      <c r="AC9784" t="s">
        <v>44</v>
      </c>
      <c r="AD9784" t="s">
        <v>44</v>
      </c>
      <c r="AE9784" t="s">
        <v>44</v>
      </c>
      <c r="AF9784" t="s">
        <v>44</v>
      </c>
      <c r="AG9784" t="s">
        <v>44</v>
      </c>
      <c r="AH9784" t="s">
        <v>44</v>
      </c>
      <c r="AI9784" t="s">
        <v>44</v>
      </c>
      <c r="AJ9784" t="s">
        <v>44</v>
      </c>
      <c r="AK9784" t="s">
        <v>44</v>
      </c>
      <c r="AL9784" t="s">
        <v>44</v>
      </c>
      <c r="AM9784" t="s">
        <v>44</v>
      </c>
      <c r="AN9784" t="s">
        <v>44</v>
      </c>
    </row>
    <row r="9785" spans="1:40" x14ac:dyDescent="0.25">
      <c r="A9785" t="s">
        <v>1357</v>
      </c>
      <c r="B9785">
        <v>10718834</v>
      </c>
      <c r="C9785" t="s">
        <v>9615</v>
      </c>
      <c r="E9785">
        <v>960</v>
      </c>
      <c r="F9785">
        <v>99418</v>
      </c>
      <c r="I9785">
        <v>82</v>
      </c>
      <c r="J9785" t="s">
        <v>49</v>
      </c>
      <c r="K9785" t="s">
        <v>1480</v>
      </c>
      <c r="L9785">
        <v>65.600000000000009</v>
      </c>
      <c r="M9785">
        <f>MIN(O9785:AN9785)</f>
        <v>0</v>
      </c>
      <c r="N9785">
        <f>MAX(O9785:AN9785)</f>
        <v>0</v>
      </c>
      <c r="O9785" t="s">
        <v>44</v>
      </c>
      <c r="P9785" t="s">
        <v>44</v>
      </c>
      <c r="Q9785" t="s">
        <v>44</v>
      </c>
      <c r="R9785" t="s">
        <v>44</v>
      </c>
      <c r="S9785" t="s">
        <v>44</v>
      </c>
      <c r="T9785" t="s">
        <v>44</v>
      </c>
      <c r="U9785" t="s">
        <v>44</v>
      </c>
      <c r="V9785" t="s">
        <v>44</v>
      </c>
      <c r="W9785" t="s">
        <v>44</v>
      </c>
      <c r="X9785" t="s">
        <v>44</v>
      </c>
      <c r="Y9785" t="s">
        <v>44</v>
      </c>
      <c r="Z9785" t="s">
        <v>44</v>
      </c>
      <c r="AA9785" t="s">
        <v>44</v>
      </c>
      <c r="AB9785" t="s">
        <v>44</v>
      </c>
      <c r="AC9785" t="s">
        <v>44</v>
      </c>
      <c r="AD9785" t="s">
        <v>44</v>
      </c>
      <c r="AE9785" t="s">
        <v>44</v>
      </c>
      <c r="AF9785" t="s">
        <v>44</v>
      </c>
      <c r="AG9785" t="s">
        <v>44</v>
      </c>
      <c r="AH9785" t="s">
        <v>44</v>
      </c>
      <c r="AI9785" t="s">
        <v>44</v>
      </c>
      <c r="AJ9785" t="s">
        <v>44</v>
      </c>
      <c r="AK9785" t="s">
        <v>44</v>
      </c>
      <c r="AL9785" t="s">
        <v>44</v>
      </c>
      <c r="AM9785" t="s">
        <v>44</v>
      </c>
      <c r="AN9785" t="s">
        <v>44</v>
      </c>
    </row>
    <row r="9786" spans="1:40" x14ac:dyDescent="0.25">
      <c r="A9786" t="s">
        <v>1357</v>
      </c>
      <c r="B9786">
        <v>8022494</v>
      </c>
      <c r="C9786" t="s">
        <v>2649</v>
      </c>
      <c r="E9786">
        <v>960</v>
      </c>
      <c r="F9786">
        <v>99460</v>
      </c>
      <c r="I9786">
        <v>254</v>
      </c>
      <c r="J9786" t="s">
        <v>49</v>
      </c>
      <c r="K9786" t="s">
        <v>1480</v>
      </c>
      <c r="L9786">
        <v>203.20000000000002</v>
      </c>
      <c r="M9786">
        <f>MIN(O9786:AN9786)</f>
        <v>86.14</v>
      </c>
      <c r="N9786">
        <f>MAX(O9786:AN9786)</f>
        <v>210.82</v>
      </c>
      <c r="O9786">
        <v>107.4</v>
      </c>
      <c r="P9786">
        <v>112.76</v>
      </c>
      <c r="Q9786">
        <v>107.4</v>
      </c>
      <c r="R9786">
        <v>112.76</v>
      </c>
      <c r="S9786">
        <v>105.33</v>
      </c>
      <c r="T9786" t="s">
        <v>44</v>
      </c>
      <c r="U9786">
        <v>103.98</v>
      </c>
      <c r="V9786">
        <v>146.59</v>
      </c>
      <c r="W9786">
        <v>137.19999999999999</v>
      </c>
      <c r="X9786">
        <v>116.62</v>
      </c>
      <c r="Y9786">
        <v>124.6</v>
      </c>
      <c r="Z9786" t="s">
        <v>44</v>
      </c>
      <c r="AA9786">
        <v>210.82</v>
      </c>
      <c r="AB9786">
        <v>86.14</v>
      </c>
      <c r="AC9786">
        <v>124.90299999999999</v>
      </c>
      <c r="AD9786">
        <v>86.14</v>
      </c>
      <c r="AE9786" t="s">
        <v>44</v>
      </c>
      <c r="AF9786" t="s">
        <v>44</v>
      </c>
      <c r="AG9786" t="s">
        <v>44</v>
      </c>
      <c r="AH9786" t="s">
        <v>44</v>
      </c>
      <c r="AI9786" t="s">
        <v>44</v>
      </c>
      <c r="AJ9786" t="s">
        <v>44</v>
      </c>
      <c r="AK9786" t="s">
        <v>44</v>
      </c>
      <c r="AL9786" t="s">
        <v>44</v>
      </c>
      <c r="AM9786" t="s">
        <v>44</v>
      </c>
      <c r="AN9786" t="s">
        <v>44</v>
      </c>
    </row>
    <row r="9787" spans="1:40" x14ac:dyDescent="0.25">
      <c r="A9787" t="s">
        <v>1357</v>
      </c>
      <c r="B9787">
        <v>8022496</v>
      </c>
      <c r="C9787" t="s">
        <v>2650</v>
      </c>
      <c r="E9787">
        <v>960</v>
      </c>
      <c r="F9787">
        <v>99462</v>
      </c>
      <c r="I9787">
        <v>125</v>
      </c>
      <c r="J9787" t="s">
        <v>49</v>
      </c>
      <c r="K9787" t="s">
        <v>1480</v>
      </c>
      <c r="L9787">
        <v>100</v>
      </c>
      <c r="M9787">
        <f>MIN(O9787:AN9787)</f>
        <v>37.86</v>
      </c>
      <c r="N9787">
        <f>MAX(O9787:AN9787)</f>
        <v>103.75</v>
      </c>
      <c r="O9787">
        <v>50.22</v>
      </c>
      <c r="P9787">
        <v>50.35</v>
      </c>
      <c r="Q9787">
        <v>50.22</v>
      </c>
      <c r="R9787">
        <v>50.35</v>
      </c>
      <c r="S9787">
        <v>46.13</v>
      </c>
      <c r="T9787" t="s">
        <v>44</v>
      </c>
      <c r="U9787">
        <v>46.13</v>
      </c>
      <c r="V9787">
        <v>64.97</v>
      </c>
      <c r="W9787">
        <v>60.81</v>
      </c>
      <c r="X9787">
        <v>51.69</v>
      </c>
      <c r="Y9787">
        <v>55.23</v>
      </c>
      <c r="Z9787" t="s">
        <v>44</v>
      </c>
      <c r="AA9787">
        <v>103.75</v>
      </c>
      <c r="AB9787">
        <v>37.86</v>
      </c>
      <c r="AC9787">
        <v>54.896999999999998</v>
      </c>
      <c r="AD9787">
        <v>37.86</v>
      </c>
      <c r="AE9787" t="s">
        <v>44</v>
      </c>
      <c r="AF9787" t="s">
        <v>44</v>
      </c>
      <c r="AG9787" t="s">
        <v>44</v>
      </c>
      <c r="AH9787" t="s">
        <v>44</v>
      </c>
      <c r="AI9787" t="s">
        <v>44</v>
      </c>
      <c r="AJ9787" t="s">
        <v>44</v>
      </c>
      <c r="AK9787" t="s">
        <v>44</v>
      </c>
      <c r="AL9787" t="s">
        <v>44</v>
      </c>
      <c r="AM9787" t="s">
        <v>44</v>
      </c>
      <c r="AN9787" t="s">
        <v>44</v>
      </c>
    </row>
    <row r="9788" spans="1:40" x14ac:dyDescent="0.25">
      <c r="A9788" t="s">
        <v>1357</v>
      </c>
      <c r="B9788">
        <v>8022497</v>
      </c>
      <c r="C9788" t="s">
        <v>2651</v>
      </c>
      <c r="E9788">
        <v>960</v>
      </c>
      <c r="F9788">
        <v>99463</v>
      </c>
      <c r="I9788">
        <v>315</v>
      </c>
      <c r="J9788" t="s">
        <v>49</v>
      </c>
      <c r="K9788" t="s">
        <v>1480</v>
      </c>
      <c r="L9788">
        <v>252</v>
      </c>
      <c r="M9788">
        <f>MIN(O9788:AN9788)</f>
        <v>100.65</v>
      </c>
      <c r="N9788">
        <f>MAX(O9788:AN9788)</f>
        <v>261.45</v>
      </c>
      <c r="O9788">
        <v>126.76</v>
      </c>
      <c r="P9788">
        <v>138</v>
      </c>
      <c r="Q9788">
        <v>126.76</v>
      </c>
      <c r="R9788">
        <v>138</v>
      </c>
      <c r="S9788">
        <v>121.68</v>
      </c>
      <c r="T9788" t="s">
        <v>44</v>
      </c>
      <c r="U9788">
        <v>119.86</v>
      </c>
      <c r="V9788">
        <v>177.36</v>
      </c>
      <c r="W9788">
        <v>165.99</v>
      </c>
      <c r="X9788">
        <v>141.09</v>
      </c>
      <c r="Y9788">
        <v>150.75</v>
      </c>
      <c r="Z9788" t="s">
        <v>44</v>
      </c>
      <c r="AA9788">
        <v>261.45</v>
      </c>
      <c r="AB9788">
        <v>100.65</v>
      </c>
      <c r="AC9788">
        <v>145.9425</v>
      </c>
      <c r="AD9788">
        <v>100.65</v>
      </c>
      <c r="AE9788" t="s">
        <v>44</v>
      </c>
      <c r="AF9788" t="s">
        <v>44</v>
      </c>
      <c r="AG9788" t="s">
        <v>44</v>
      </c>
      <c r="AH9788" t="s">
        <v>44</v>
      </c>
      <c r="AI9788" t="s">
        <v>44</v>
      </c>
      <c r="AJ9788" t="s">
        <v>44</v>
      </c>
      <c r="AK9788" t="s">
        <v>44</v>
      </c>
      <c r="AL9788" t="s">
        <v>44</v>
      </c>
      <c r="AM9788" t="s">
        <v>44</v>
      </c>
      <c r="AN9788" t="s">
        <v>44</v>
      </c>
    </row>
    <row r="9789" spans="1:40" x14ac:dyDescent="0.25">
      <c r="A9789" t="s">
        <v>1357</v>
      </c>
      <c r="B9789">
        <v>8022498</v>
      </c>
      <c r="C9789" t="s">
        <v>2652</v>
      </c>
      <c r="E9789">
        <v>960</v>
      </c>
      <c r="F9789">
        <v>99464</v>
      </c>
      <c r="I9789">
        <v>299</v>
      </c>
      <c r="J9789" t="s">
        <v>49</v>
      </c>
      <c r="K9789" t="s">
        <v>1480</v>
      </c>
      <c r="L9789">
        <v>239.20000000000002</v>
      </c>
      <c r="M9789">
        <f>MIN(O9789:AN9789)</f>
        <v>67.37</v>
      </c>
      <c r="N9789">
        <f>MAX(O9789:AN9789)</f>
        <v>248.17</v>
      </c>
      <c r="O9789">
        <v>96.58</v>
      </c>
      <c r="P9789">
        <v>103.41</v>
      </c>
      <c r="Q9789">
        <v>96.58</v>
      </c>
      <c r="R9789">
        <v>103.41</v>
      </c>
      <c r="S9789">
        <v>82.3</v>
      </c>
      <c r="T9789" t="s">
        <v>44</v>
      </c>
      <c r="U9789">
        <v>81.67</v>
      </c>
      <c r="V9789">
        <v>109.86</v>
      </c>
      <c r="W9789">
        <v>102.81</v>
      </c>
      <c r="X9789">
        <v>87.39</v>
      </c>
      <c r="Y9789">
        <v>93.38</v>
      </c>
      <c r="Z9789" t="s">
        <v>44</v>
      </c>
      <c r="AA9789">
        <v>248.17</v>
      </c>
      <c r="AB9789">
        <v>67.37</v>
      </c>
      <c r="AC9789">
        <v>97.686500000000009</v>
      </c>
      <c r="AD9789">
        <v>67.37</v>
      </c>
      <c r="AE9789" t="s">
        <v>44</v>
      </c>
      <c r="AF9789" t="s">
        <v>44</v>
      </c>
      <c r="AG9789" t="s">
        <v>44</v>
      </c>
      <c r="AH9789" t="s">
        <v>44</v>
      </c>
      <c r="AI9789" t="s">
        <v>44</v>
      </c>
      <c r="AJ9789" t="s">
        <v>44</v>
      </c>
      <c r="AK9789" t="s">
        <v>44</v>
      </c>
      <c r="AL9789" t="s">
        <v>44</v>
      </c>
      <c r="AM9789" t="s">
        <v>44</v>
      </c>
      <c r="AN9789" t="s">
        <v>44</v>
      </c>
    </row>
    <row r="9790" spans="1:40" x14ac:dyDescent="0.25">
      <c r="A9790" t="s">
        <v>1357</v>
      </c>
      <c r="B9790">
        <v>8224430</v>
      </c>
      <c r="C9790" t="s">
        <v>3248</v>
      </c>
      <c r="E9790">
        <v>960</v>
      </c>
      <c r="F9790">
        <v>99465</v>
      </c>
      <c r="I9790">
        <v>407</v>
      </c>
      <c r="J9790" t="s">
        <v>49</v>
      </c>
      <c r="K9790" t="s">
        <v>1480</v>
      </c>
      <c r="L9790">
        <v>325.60000000000002</v>
      </c>
      <c r="M9790">
        <f>MIN(O9790:AN9790)</f>
        <v>131.86000000000001</v>
      </c>
      <c r="N9790">
        <f>MAX(O9790:AN9790)</f>
        <v>337.81</v>
      </c>
      <c r="O9790">
        <v>198.03</v>
      </c>
      <c r="P9790">
        <v>212.05</v>
      </c>
      <c r="Q9790">
        <v>198.03</v>
      </c>
      <c r="R9790">
        <v>212.05</v>
      </c>
      <c r="S9790">
        <v>160.4</v>
      </c>
      <c r="T9790" t="s">
        <v>44</v>
      </c>
      <c r="U9790">
        <v>159.18</v>
      </c>
      <c r="V9790">
        <v>227.2</v>
      </c>
      <c r="W9790">
        <v>212.63</v>
      </c>
      <c r="X9790">
        <v>180.74</v>
      </c>
      <c r="Y9790">
        <v>193.12</v>
      </c>
      <c r="Z9790" t="s">
        <v>44</v>
      </c>
      <c r="AA9790">
        <v>337.81</v>
      </c>
      <c r="AB9790">
        <v>131.86000000000001</v>
      </c>
      <c r="AC9790">
        <v>191.197</v>
      </c>
      <c r="AD9790">
        <v>131.86000000000001</v>
      </c>
      <c r="AE9790" t="s">
        <v>44</v>
      </c>
      <c r="AF9790" t="s">
        <v>44</v>
      </c>
      <c r="AG9790" t="s">
        <v>44</v>
      </c>
      <c r="AH9790" t="s">
        <v>44</v>
      </c>
      <c r="AI9790" t="s">
        <v>44</v>
      </c>
      <c r="AJ9790" t="s">
        <v>44</v>
      </c>
      <c r="AK9790" t="s">
        <v>44</v>
      </c>
      <c r="AL9790" t="s">
        <v>44</v>
      </c>
      <c r="AM9790" t="s">
        <v>44</v>
      </c>
      <c r="AN9790" t="s">
        <v>44</v>
      </c>
    </row>
    <row r="9791" spans="1:40" x14ac:dyDescent="0.25">
      <c r="A9791" t="s">
        <v>1357</v>
      </c>
      <c r="B9791">
        <v>8022503</v>
      </c>
      <c r="C9791" t="s">
        <v>2653</v>
      </c>
      <c r="E9791">
        <v>960</v>
      </c>
      <c r="F9791">
        <v>99477</v>
      </c>
      <c r="I9791">
        <v>809.5</v>
      </c>
      <c r="J9791" t="s">
        <v>49</v>
      </c>
      <c r="K9791" t="s">
        <v>1480</v>
      </c>
      <c r="L9791">
        <v>647.6</v>
      </c>
      <c r="M9791">
        <f>MIN(O9791:AN9791)</f>
        <v>314.23</v>
      </c>
      <c r="N9791">
        <f>MAX(O9791:AN9791)</f>
        <v>536.86</v>
      </c>
      <c r="O9791">
        <v>416.15</v>
      </c>
      <c r="P9791" t="s">
        <v>44</v>
      </c>
      <c r="Q9791">
        <v>416.15</v>
      </c>
      <c r="R9791">
        <v>450.49</v>
      </c>
      <c r="S9791">
        <v>382.75</v>
      </c>
      <c r="T9791" t="s">
        <v>44</v>
      </c>
      <c r="U9791">
        <v>379.23</v>
      </c>
      <c r="V9791">
        <v>536.86</v>
      </c>
      <c r="W9791">
        <v>502.44</v>
      </c>
      <c r="X9791">
        <v>427.08</v>
      </c>
      <c r="Y9791">
        <v>456.33</v>
      </c>
      <c r="Z9791" t="s">
        <v>44</v>
      </c>
      <c r="AA9791" t="s">
        <v>44</v>
      </c>
      <c r="AB9791">
        <v>314.23</v>
      </c>
      <c r="AC9791">
        <v>455.63350000000003</v>
      </c>
      <c r="AD9791">
        <v>314.23</v>
      </c>
      <c r="AE9791" t="s">
        <v>44</v>
      </c>
      <c r="AF9791" t="s">
        <v>44</v>
      </c>
      <c r="AG9791" t="s">
        <v>44</v>
      </c>
      <c r="AH9791" t="s">
        <v>44</v>
      </c>
      <c r="AI9791" t="s">
        <v>44</v>
      </c>
      <c r="AJ9791" t="s">
        <v>44</v>
      </c>
      <c r="AK9791" t="s">
        <v>44</v>
      </c>
      <c r="AL9791" t="s">
        <v>44</v>
      </c>
      <c r="AM9791" t="s">
        <v>44</v>
      </c>
      <c r="AN9791" t="s">
        <v>44</v>
      </c>
    </row>
    <row r="9792" spans="1:40" x14ac:dyDescent="0.25">
      <c r="A9792" t="s">
        <v>1357</v>
      </c>
      <c r="B9792">
        <v>8022505</v>
      </c>
      <c r="C9792" t="s">
        <v>2654</v>
      </c>
      <c r="E9792">
        <v>960</v>
      </c>
      <c r="F9792">
        <v>99479</v>
      </c>
      <c r="I9792">
        <v>289.75</v>
      </c>
      <c r="J9792" t="s">
        <v>49</v>
      </c>
      <c r="K9792" t="s">
        <v>1480</v>
      </c>
      <c r="L9792">
        <v>231.8</v>
      </c>
      <c r="M9792">
        <f>MIN(O9792:AN9792)</f>
        <v>112.45</v>
      </c>
      <c r="N9792">
        <f>MAX(O9792:AN9792)</f>
        <v>192.68</v>
      </c>
      <c r="O9792">
        <v>164.57</v>
      </c>
      <c r="P9792" t="s">
        <v>44</v>
      </c>
      <c r="Q9792">
        <v>164.57</v>
      </c>
      <c r="R9792">
        <v>176.22</v>
      </c>
      <c r="S9792">
        <v>136.74</v>
      </c>
      <c r="T9792" t="s">
        <v>44</v>
      </c>
      <c r="U9792">
        <v>136.49</v>
      </c>
      <c r="V9792">
        <v>192.68</v>
      </c>
      <c r="W9792">
        <v>180.32</v>
      </c>
      <c r="X9792">
        <v>153.28</v>
      </c>
      <c r="Y9792">
        <v>163.77000000000001</v>
      </c>
      <c r="Z9792" t="s">
        <v>44</v>
      </c>
      <c r="AA9792" t="s">
        <v>44</v>
      </c>
      <c r="AB9792">
        <v>112.45</v>
      </c>
      <c r="AC9792">
        <v>163.05250000000001</v>
      </c>
      <c r="AD9792">
        <v>112.45</v>
      </c>
      <c r="AE9792" t="s">
        <v>44</v>
      </c>
      <c r="AF9792" t="s">
        <v>44</v>
      </c>
      <c r="AG9792" t="s">
        <v>44</v>
      </c>
      <c r="AH9792" t="s">
        <v>44</v>
      </c>
      <c r="AI9792" t="s">
        <v>44</v>
      </c>
      <c r="AJ9792" t="s">
        <v>44</v>
      </c>
      <c r="AK9792" t="s">
        <v>44</v>
      </c>
      <c r="AL9792" t="s">
        <v>44</v>
      </c>
      <c r="AM9792" t="s">
        <v>44</v>
      </c>
      <c r="AN9792" t="s">
        <v>44</v>
      </c>
    </row>
    <row r="9793" spans="1:42" x14ac:dyDescent="0.25">
      <c r="A9793" t="s">
        <v>1357</v>
      </c>
      <c r="B9793">
        <v>8022506</v>
      </c>
      <c r="C9793" t="s">
        <v>2655</v>
      </c>
      <c r="E9793">
        <v>960</v>
      </c>
      <c r="F9793">
        <v>99480</v>
      </c>
      <c r="I9793">
        <v>279</v>
      </c>
      <c r="J9793" t="s">
        <v>49</v>
      </c>
      <c r="K9793" t="s">
        <v>1480</v>
      </c>
      <c r="L9793">
        <v>223.20000000000002</v>
      </c>
      <c r="M9793">
        <f>MIN(O9793:AN9793)</f>
        <v>107.96</v>
      </c>
      <c r="N9793">
        <f>MAX(O9793:AN9793)</f>
        <v>185.41</v>
      </c>
      <c r="O9793">
        <v>158.31</v>
      </c>
      <c r="P9793" t="s">
        <v>44</v>
      </c>
      <c r="Q9793">
        <v>158.31</v>
      </c>
      <c r="R9793">
        <v>169.51</v>
      </c>
      <c r="S9793">
        <v>130.96</v>
      </c>
      <c r="T9793" t="s">
        <v>44</v>
      </c>
      <c r="U9793">
        <v>130.82</v>
      </c>
      <c r="V9793">
        <v>185.41</v>
      </c>
      <c r="W9793">
        <v>173.52</v>
      </c>
      <c r="X9793">
        <v>147.49</v>
      </c>
      <c r="Y9793">
        <v>157.6</v>
      </c>
      <c r="Z9793" t="s">
        <v>44</v>
      </c>
      <c r="AA9793" t="s">
        <v>44</v>
      </c>
      <c r="AB9793">
        <v>107.96</v>
      </c>
      <c r="AC9793">
        <v>156.54199999999997</v>
      </c>
      <c r="AD9793">
        <v>107.96</v>
      </c>
      <c r="AE9793" t="s">
        <v>44</v>
      </c>
      <c r="AF9793" t="s">
        <v>44</v>
      </c>
      <c r="AG9793" t="s">
        <v>44</v>
      </c>
      <c r="AH9793" t="s">
        <v>44</v>
      </c>
      <c r="AI9793" t="s">
        <v>44</v>
      </c>
      <c r="AJ9793" t="s">
        <v>44</v>
      </c>
      <c r="AK9793" t="s">
        <v>44</v>
      </c>
      <c r="AL9793" t="s">
        <v>44</v>
      </c>
      <c r="AM9793" t="s">
        <v>44</v>
      </c>
      <c r="AN9793" t="s">
        <v>44</v>
      </c>
    </row>
    <row r="9794" spans="1:42" x14ac:dyDescent="0.25">
      <c r="A9794" t="s">
        <v>1357</v>
      </c>
      <c r="B9794">
        <v>8022519</v>
      </c>
      <c r="C9794" t="s">
        <v>2656</v>
      </c>
      <c r="E9794">
        <v>960</v>
      </c>
      <c r="F9794" t="s">
        <v>405</v>
      </c>
      <c r="I9794">
        <v>901</v>
      </c>
      <c r="J9794" t="s">
        <v>49</v>
      </c>
      <c r="K9794" t="s">
        <v>1480</v>
      </c>
      <c r="L9794">
        <v>720.80000000000007</v>
      </c>
      <c r="M9794">
        <f>MIN(O9794:AN9794)</f>
        <v>161.16999999999999</v>
      </c>
      <c r="N9794">
        <f>MAX(O9794:AN9794)</f>
        <v>747.82999999999993</v>
      </c>
      <c r="O9794" t="s">
        <v>44</v>
      </c>
      <c r="P9794" t="s">
        <v>44</v>
      </c>
      <c r="Q9794" t="s">
        <v>44</v>
      </c>
      <c r="R9794" t="s">
        <v>44</v>
      </c>
      <c r="S9794" t="s">
        <v>44</v>
      </c>
      <c r="T9794" t="s">
        <v>44</v>
      </c>
      <c r="U9794">
        <v>390.2</v>
      </c>
      <c r="V9794">
        <v>606.70000000000005</v>
      </c>
      <c r="W9794">
        <v>567.80999999999995</v>
      </c>
      <c r="X9794">
        <v>482.64</v>
      </c>
      <c r="Y9794">
        <v>515.69000000000005</v>
      </c>
      <c r="Z9794" t="s">
        <v>44</v>
      </c>
      <c r="AA9794">
        <v>747.82999999999993</v>
      </c>
      <c r="AB9794">
        <v>161.16999999999999</v>
      </c>
      <c r="AC9794">
        <v>233.69649999999999</v>
      </c>
      <c r="AD9794">
        <v>161.16999999999999</v>
      </c>
      <c r="AE9794" t="s">
        <v>44</v>
      </c>
      <c r="AF9794" t="s">
        <v>44</v>
      </c>
      <c r="AG9794" t="s">
        <v>44</v>
      </c>
      <c r="AH9794" t="s">
        <v>44</v>
      </c>
      <c r="AI9794" t="s">
        <v>44</v>
      </c>
      <c r="AJ9794" t="s">
        <v>44</v>
      </c>
      <c r="AK9794" t="s">
        <v>44</v>
      </c>
      <c r="AL9794" t="s">
        <v>44</v>
      </c>
      <c r="AM9794" t="s">
        <v>44</v>
      </c>
      <c r="AN9794" t="s">
        <v>44</v>
      </c>
    </row>
    <row r="9795" spans="1:42" x14ac:dyDescent="0.25">
      <c r="A9795" t="s">
        <v>1357</v>
      </c>
      <c r="B9795">
        <v>8022522</v>
      </c>
      <c r="C9795" t="s">
        <v>2657</v>
      </c>
      <c r="E9795">
        <v>960</v>
      </c>
      <c r="F9795" t="s">
        <v>403</v>
      </c>
      <c r="I9795">
        <v>901</v>
      </c>
      <c r="J9795" t="s">
        <v>49</v>
      </c>
      <c r="K9795" t="s">
        <v>1480</v>
      </c>
      <c r="L9795">
        <v>720.80000000000007</v>
      </c>
      <c r="M9795">
        <f>MIN(O9795:AN9795)</f>
        <v>161.34</v>
      </c>
      <c r="N9795">
        <f>MAX(O9795:AN9795)</f>
        <v>747.82999999999993</v>
      </c>
      <c r="O9795" t="s">
        <v>44</v>
      </c>
      <c r="P9795" t="s">
        <v>44</v>
      </c>
      <c r="Q9795" t="s">
        <v>44</v>
      </c>
      <c r="R9795" t="s">
        <v>44</v>
      </c>
      <c r="S9795" t="s">
        <v>44</v>
      </c>
      <c r="T9795" t="s">
        <v>44</v>
      </c>
      <c r="U9795">
        <v>390.58</v>
      </c>
      <c r="V9795">
        <v>388.91</v>
      </c>
      <c r="W9795">
        <v>388.91</v>
      </c>
      <c r="X9795">
        <v>388.91</v>
      </c>
      <c r="Y9795">
        <v>388.91</v>
      </c>
      <c r="Z9795" t="s">
        <v>44</v>
      </c>
      <c r="AA9795">
        <v>747.82999999999993</v>
      </c>
      <c r="AB9795">
        <v>161.34</v>
      </c>
      <c r="AC9795">
        <v>233.94299999999998</v>
      </c>
      <c r="AD9795">
        <v>161.34</v>
      </c>
      <c r="AE9795" t="s">
        <v>44</v>
      </c>
      <c r="AF9795" t="s">
        <v>44</v>
      </c>
      <c r="AG9795" t="s">
        <v>44</v>
      </c>
      <c r="AH9795" t="s">
        <v>44</v>
      </c>
      <c r="AI9795" t="s">
        <v>44</v>
      </c>
      <c r="AJ9795" t="s">
        <v>44</v>
      </c>
      <c r="AK9795" t="s">
        <v>44</v>
      </c>
      <c r="AL9795" t="s">
        <v>44</v>
      </c>
      <c r="AM9795" t="s">
        <v>44</v>
      </c>
      <c r="AN9795" t="s">
        <v>44</v>
      </c>
    </row>
    <row r="9796" spans="1:42" x14ac:dyDescent="0.25">
      <c r="A9796" t="s">
        <v>1357</v>
      </c>
      <c r="B9796">
        <v>10735645</v>
      </c>
      <c r="C9796" t="s">
        <v>9616</v>
      </c>
      <c r="E9796">
        <v>960</v>
      </c>
      <c r="F9796" t="s">
        <v>9617</v>
      </c>
      <c r="I9796">
        <v>82</v>
      </c>
      <c r="J9796" t="s">
        <v>49</v>
      </c>
      <c r="K9796" t="s">
        <v>1480</v>
      </c>
      <c r="L9796">
        <v>65.600000000000009</v>
      </c>
      <c r="M9796">
        <f>MIN(O9796:AN9796)</f>
        <v>28.24</v>
      </c>
      <c r="N9796">
        <f>MAX(O9796:AN9796)</f>
        <v>40.947999999999993</v>
      </c>
      <c r="O9796" t="s">
        <v>44</v>
      </c>
      <c r="P9796" t="s">
        <v>44</v>
      </c>
      <c r="Q9796" t="s">
        <v>44</v>
      </c>
      <c r="R9796" t="s">
        <v>44</v>
      </c>
      <c r="S9796" t="s">
        <v>44</v>
      </c>
      <c r="T9796" t="s">
        <v>44</v>
      </c>
      <c r="U9796" t="s">
        <v>44</v>
      </c>
      <c r="V9796" t="s">
        <v>44</v>
      </c>
      <c r="W9796" t="s">
        <v>44</v>
      </c>
      <c r="X9796" t="s">
        <v>44</v>
      </c>
      <c r="Y9796" t="s">
        <v>44</v>
      </c>
      <c r="Z9796" t="s">
        <v>44</v>
      </c>
      <c r="AA9796" t="s">
        <v>44</v>
      </c>
      <c r="AB9796">
        <v>28.24</v>
      </c>
      <c r="AC9796">
        <v>40.947999999999993</v>
      </c>
      <c r="AD9796">
        <v>28.24</v>
      </c>
      <c r="AE9796" t="s">
        <v>44</v>
      </c>
      <c r="AF9796" t="s">
        <v>44</v>
      </c>
      <c r="AG9796" t="s">
        <v>44</v>
      </c>
      <c r="AH9796" t="s">
        <v>44</v>
      </c>
      <c r="AI9796" t="s">
        <v>44</v>
      </c>
      <c r="AJ9796" t="s">
        <v>44</v>
      </c>
      <c r="AK9796" t="s">
        <v>44</v>
      </c>
      <c r="AL9796" t="s">
        <v>44</v>
      </c>
      <c r="AM9796" t="s">
        <v>44</v>
      </c>
      <c r="AN9796" t="s">
        <v>44</v>
      </c>
    </row>
    <row r="9797" spans="1:42" x14ac:dyDescent="0.25">
      <c r="A9797" t="s">
        <v>1357</v>
      </c>
      <c r="B9797">
        <v>10818495</v>
      </c>
      <c r="C9797" t="s">
        <v>9628</v>
      </c>
      <c r="E9797">
        <v>960</v>
      </c>
      <c r="F9797" t="s">
        <v>48</v>
      </c>
      <c r="I9797">
        <v>15</v>
      </c>
      <c r="J9797" t="s">
        <v>49</v>
      </c>
      <c r="K9797" t="s">
        <v>1480</v>
      </c>
      <c r="L9797">
        <v>12</v>
      </c>
      <c r="M9797">
        <f>MIN(O9797:AN9797)</f>
        <v>0</v>
      </c>
      <c r="N9797">
        <f>MAX(O9797:AN9797)</f>
        <v>0</v>
      </c>
      <c r="O9797" t="s">
        <v>44</v>
      </c>
      <c r="P9797" t="s">
        <v>44</v>
      </c>
      <c r="Q9797" t="s">
        <v>44</v>
      </c>
      <c r="R9797" t="s">
        <v>44</v>
      </c>
      <c r="S9797" t="s">
        <v>44</v>
      </c>
      <c r="T9797" t="s">
        <v>44</v>
      </c>
      <c r="U9797" t="s">
        <v>44</v>
      </c>
      <c r="V9797" t="s">
        <v>44</v>
      </c>
      <c r="W9797" t="s">
        <v>44</v>
      </c>
      <c r="X9797" t="s">
        <v>44</v>
      </c>
      <c r="Y9797" t="s">
        <v>44</v>
      </c>
      <c r="Z9797" t="s">
        <v>44</v>
      </c>
      <c r="AA9797" t="s">
        <v>44</v>
      </c>
      <c r="AB9797" t="s">
        <v>44</v>
      </c>
      <c r="AC9797" t="s">
        <v>44</v>
      </c>
      <c r="AD9797" t="s">
        <v>44</v>
      </c>
      <c r="AE9797" t="s">
        <v>44</v>
      </c>
      <c r="AF9797" t="s">
        <v>44</v>
      </c>
      <c r="AG9797" t="s">
        <v>44</v>
      </c>
      <c r="AH9797" t="s">
        <v>44</v>
      </c>
      <c r="AI9797" t="s">
        <v>44</v>
      </c>
      <c r="AJ9797" t="s">
        <v>44</v>
      </c>
      <c r="AK9797" t="s">
        <v>44</v>
      </c>
      <c r="AL9797" t="s">
        <v>44</v>
      </c>
      <c r="AM9797" t="s">
        <v>44</v>
      </c>
      <c r="AN9797" t="s">
        <v>44</v>
      </c>
    </row>
    <row r="9798" spans="1:42" x14ac:dyDescent="0.25">
      <c r="A9798" t="s">
        <v>1357</v>
      </c>
      <c r="B9798">
        <v>8022419</v>
      </c>
      <c r="C9798" t="s">
        <v>2611</v>
      </c>
      <c r="E9798">
        <v>960</v>
      </c>
      <c r="I9798">
        <v>300</v>
      </c>
      <c r="J9798" t="s">
        <v>49</v>
      </c>
      <c r="K9798" t="s">
        <v>1480</v>
      </c>
      <c r="L9798">
        <v>240</v>
      </c>
      <c r="M9798">
        <f>MIN(O9798:AN9798)</f>
        <v>166.19</v>
      </c>
      <c r="N9798">
        <f>MAX(O9798:AN9798)</f>
        <v>166.19</v>
      </c>
      <c r="O9798" t="s">
        <v>44</v>
      </c>
      <c r="P9798">
        <v>166.19</v>
      </c>
      <c r="Q9798" t="s">
        <v>44</v>
      </c>
      <c r="R9798" t="s">
        <v>44</v>
      </c>
      <c r="S9798" t="s">
        <v>44</v>
      </c>
      <c r="T9798" t="s">
        <v>44</v>
      </c>
      <c r="U9798" t="s">
        <v>44</v>
      </c>
      <c r="V9798" t="s">
        <v>44</v>
      </c>
      <c r="W9798" t="s">
        <v>44</v>
      </c>
      <c r="X9798" t="s">
        <v>44</v>
      </c>
      <c r="Y9798" t="s">
        <v>44</v>
      </c>
      <c r="Z9798" t="s">
        <v>44</v>
      </c>
      <c r="AA9798" t="s">
        <v>44</v>
      </c>
      <c r="AB9798" t="s">
        <v>44</v>
      </c>
      <c r="AC9798" t="s">
        <v>44</v>
      </c>
      <c r="AD9798" t="s">
        <v>44</v>
      </c>
      <c r="AE9798" t="s">
        <v>44</v>
      </c>
      <c r="AF9798" t="s">
        <v>44</v>
      </c>
      <c r="AG9798" t="s">
        <v>44</v>
      </c>
      <c r="AH9798" t="s">
        <v>44</v>
      </c>
      <c r="AI9798" t="s">
        <v>44</v>
      </c>
      <c r="AJ9798" t="s">
        <v>44</v>
      </c>
      <c r="AK9798" t="s">
        <v>44</v>
      </c>
      <c r="AL9798" t="s">
        <v>44</v>
      </c>
      <c r="AM9798" t="s">
        <v>44</v>
      </c>
      <c r="AN9798" t="s">
        <v>44</v>
      </c>
    </row>
    <row r="9799" spans="1:42" x14ac:dyDescent="0.25">
      <c r="A9799" t="s">
        <v>1357</v>
      </c>
      <c r="B9799">
        <v>8970966</v>
      </c>
      <c r="C9799" t="s">
        <v>3516</v>
      </c>
      <c r="E9799">
        <v>963</v>
      </c>
      <c r="F9799">
        <v>100</v>
      </c>
      <c r="I9799" t="s">
        <v>3250</v>
      </c>
      <c r="J9799" t="s">
        <v>49</v>
      </c>
      <c r="K9799" t="s">
        <v>1480</v>
      </c>
      <c r="L9799">
        <v>71.2</v>
      </c>
      <c r="M9799">
        <f>MIN(O9799:AN9799)</f>
        <v>15.36</v>
      </c>
      <c r="N9799">
        <f>MAX(O9799:AN9799)</f>
        <v>240</v>
      </c>
      <c r="O9799">
        <v>49.67</v>
      </c>
      <c r="P9799" t="s">
        <v>44</v>
      </c>
      <c r="Q9799">
        <v>49.67</v>
      </c>
      <c r="R9799" t="s">
        <v>44</v>
      </c>
      <c r="S9799" t="s">
        <v>44</v>
      </c>
      <c r="T9799" t="s">
        <v>44</v>
      </c>
      <c r="U9799" t="s">
        <v>44</v>
      </c>
      <c r="V9799">
        <v>240</v>
      </c>
      <c r="W9799">
        <v>240</v>
      </c>
      <c r="X9799">
        <v>204</v>
      </c>
      <c r="Y9799">
        <v>204</v>
      </c>
      <c r="Z9799">
        <v>50</v>
      </c>
      <c r="AA9799" t="s">
        <v>44</v>
      </c>
      <c r="AB9799">
        <v>89</v>
      </c>
      <c r="AC9799">
        <v>129.04999999999998</v>
      </c>
      <c r="AD9799">
        <v>15.36</v>
      </c>
      <c r="AE9799" t="s">
        <v>44</v>
      </c>
      <c r="AF9799" t="s">
        <v>44</v>
      </c>
      <c r="AG9799" t="s">
        <v>44</v>
      </c>
      <c r="AH9799" t="s">
        <v>44</v>
      </c>
      <c r="AI9799" t="s">
        <v>44</v>
      </c>
      <c r="AJ9799" t="s">
        <v>44</v>
      </c>
      <c r="AK9799" t="s">
        <v>44</v>
      </c>
      <c r="AL9799" t="s">
        <v>44</v>
      </c>
      <c r="AM9799" t="s">
        <v>44</v>
      </c>
      <c r="AN9799" t="s">
        <v>44</v>
      </c>
      <c r="AP9799" t="s">
        <v>3251</v>
      </c>
    </row>
    <row r="9800" spans="1:42" x14ac:dyDescent="0.25">
      <c r="A9800" t="s">
        <v>1357</v>
      </c>
      <c r="B9800">
        <v>8970961</v>
      </c>
      <c r="C9800" t="s">
        <v>3511</v>
      </c>
      <c r="E9800">
        <v>963</v>
      </c>
      <c r="F9800">
        <v>102</v>
      </c>
      <c r="I9800" t="s">
        <v>3250</v>
      </c>
      <c r="J9800" t="s">
        <v>49</v>
      </c>
      <c r="K9800" t="s">
        <v>1480</v>
      </c>
      <c r="L9800">
        <v>71.2</v>
      </c>
      <c r="M9800">
        <f>MIN(O9800:AN9800)</f>
        <v>15.36</v>
      </c>
      <c r="N9800">
        <f>MAX(O9800:AN9800)</f>
        <v>288</v>
      </c>
      <c r="O9800">
        <v>49.67</v>
      </c>
      <c r="P9800" t="s">
        <v>44</v>
      </c>
      <c r="Q9800">
        <v>49.67</v>
      </c>
      <c r="R9800" t="s">
        <v>44</v>
      </c>
      <c r="S9800" t="s">
        <v>44</v>
      </c>
      <c r="T9800" t="s">
        <v>44</v>
      </c>
      <c r="U9800" t="s">
        <v>44</v>
      </c>
      <c r="V9800">
        <v>288</v>
      </c>
      <c r="W9800">
        <v>288</v>
      </c>
      <c r="X9800">
        <v>244.79999999999998</v>
      </c>
      <c r="Y9800">
        <v>244.79999999999998</v>
      </c>
      <c r="Z9800">
        <v>50</v>
      </c>
      <c r="AA9800" t="s">
        <v>44</v>
      </c>
      <c r="AB9800">
        <v>89</v>
      </c>
      <c r="AC9800">
        <v>129.04999999999998</v>
      </c>
      <c r="AD9800">
        <v>15.36</v>
      </c>
      <c r="AE9800" t="s">
        <v>44</v>
      </c>
      <c r="AF9800" t="s">
        <v>44</v>
      </c>
      <c r="AG9800" t="s">
        <v>44</v>
      </c>
      <c r="AH9800" t="s">
        <v>44</v>
      </c>
      <c r="AI9800" t="s">
        <v>44</v>
      </c>
      <c r="AJ9800" t="s">
        <v>44</v>
      </c>
      <c r="AK9800" t="s">
        <v>44</v>
      </c>
      <c r="AL9800" t="s">
        <v>44</v>
      </c>
      <c r="AM9800" t="s">
        <v>44</v>
      </c>
      <c r="AN9800" t="s">
        <v>44</v>
      </c>
      <c r="AP9800" t="s">
        <v>3251</v>
      </c>
    </row>
    <row r="9801" spans="1:42" x14ac:dyDescent="0.25">
      <c r="A9801" t="s">
        <v>1357</v>
      </c>
      <c r="B9801">
        <v>8970813</v>
      </c>
      <c r="C9801" t="s">
        <v>3421</v>
      </c>
      <c r="E9801">
        <v>963</v>
      </c>
      <c r="F9801">
        <v>103</v>
      </c>
      <c r="I9801" t="s">
        <v>3250</v>
      </c>
      <c r="J9801" t="s">
        <v>49</v>
      </c>
      <c r="K9801" t="s">
        <v>1480</v>
      </c>
      <c r="L9801">
        <v>71.2</v>
      </c>
      <c r="M9801">
        <f>MIN(O9801:AN9801)</f>
        <v>15.36</v>
      </c>
      <c r="N9801">
        <f>MAX(O9801:AN9801)</f>
        <v>240</v>
      </c>
      <c r="O9801">
        <v>49.67</v>
      </c>
      <c r="P9801" t="s">
        <v>44</v>
      </c>
      <c r="Q9801">
        <v>49.67</v>
      </c>
      <c r="R9801" t="s">
        <v>44</v>
      </c>
      <c r="S9801" t="s">
        <v>44</v>
      </c>
      <c r="T9801" t="s">
        <v>44</v>
      </c>
      <c r="U9801" t="s">
        <v>44</v>
      </c>
      <c r="V9801">
        <v>240</v>
      </c>
      <c r="W9801">
        <v>240</v>
      </c>
      <c r="X9801">
        <v>204</v>
      </c>
      <c r="Y9801">
        <v>204</v>
      </c>
      <c r="Z9801">
        <v>50</v>
      </c>
      <c r="AA9801" t="s">
        <v>44</v>
      </c>
      <c r="AB9801">
        <v>89</v>
      </c>
      <c r="AC9801">
        <v>129.04999999999998</v>
      </c>
      <c r="AD9801">
        <v>15.36</v>
      </c>
      <c r="AE9801" t="s">
        <v>44</v>
      </c>
      <c r="AF9801" t="s">
        <v>44</v>
      </c>
      <c r="AG9801" t="s">
        <v>44</v>
      </c>
      <c r="AH9801" t="s">
        <v>44</v>
      </c>
      <c r="AI9801" t="s">
        <v>44</v>
      </c>
      <c r="AJ9801" t="s">
        <v>44</v>
      </c>
      <c r="AK9801" t="s">
        <v>44</v>
      </c>
      <c r="AL9801" t="s">
        <v>44</v>
      </c>
      <c r="AM9801" t="s">
        <v>44</v>
      </c>
      <c r="AN9801" t="s">
        <v>44</v>
      </c>
      <c r="AP9801" t="s">
        <v>3251</v>
      </c>
    </row>
    <row r="9802" spans="1:42" x14ac:dyDescent="0.25">
      <c r="A9802" t="s">
        <v>1357</v>
      </c>
      <c r="B9802">
        <v>8970856</v>
      </c>
      <c r="C9802" t="s">
        <v>3448</v>
      </c>
      <c r="E9802">
        <v>963</v>
      </c>
      <c r="F9802">
        <v>104</v>
      </c>
      <c r="I9802" t="s">
        <v>3250</v>
      </c>
      <c r="J9802" t="s">
        <v>49</v>
      </c>
      <c r="K9802" t="s">
        <v>1480</v>
      </c>
      <c r="L9802">
        <v>71.2</v>
      </c>
      <c r="M9802">
        <f>MIN(O9802:AN9802)</f>
        <v>15.36</v>
      </c>
      <c r="N9802">
        <f>MAX(O9802:AN9802)</f>
        <v>192</v>
      </c>
      <c r="O9802">
        <v>49.67</v>
      </c>
      <c r="P9802" t="s">
        <v>44</v>
      </c>
      <c r="Q9802">
        <v>49.67</v>
      </c>
      <c r="R9802" t="s">
        <v>44</v>
      </c>
      <c r="S9802" t="s">
        <v>44</v>
      </c>
      <c r="T9802" t="s">
        <v>44</v>
      </c>
      <c r="U9802" t="s">
        <v>44</v>
      </c>
      <c r="V9802">
        <v>192</v>
      </c>
      <c r="W9802">
        <v>192</v>
      </c>
      <c r="X9802">
        <v>163.19999999999999</v>
      </c>
      <c r="Y9802">
        <v>163.19999999999999</v>
      </c>
      <c r="Z9802">
        <v>50</v>
      </c>
      <c r="AA9802" t="s">
        <v>44</v>
      </c>
      <c r="AB9802">
        <v>89</v>
      </c>
      <c r="AC9802">
        <v>129.04999999999998</v>
      </c>
      <c r="AD9802">
        <v>15.36</v>
      </c>
      <c r="AE9802" t="s">
        <v>44</v>
      </c>
      <c r="AF9802" t="s">
        <v>44</v>
      </c>
      <c r="AG9802" t="s">
        <v>44</v>
      </c>
      <c r="AH9802" t="s">
        <v>44</v>
      </c>
      <c r="AI9802" t="s">
        <v>44</v>
      </c>
      <c r="AJ9802" t="s">
        <v>44</v>
      </c>
      <c r="AK9802" t="s">
        <v>44</v>
      </c>
      <c r="AL9802" t="s">
        <v>44</v>
      </c>
      <c r="AM9802" t="s">
        <v>44</v>
      </c>
      <c r="AN9802" t="s">
        <v>44</v>
      </c>
      <c r="AP9802" t="s">
        <v>3251</v>
      </c>
    </row>
    <row r="9803" spans="1:42" x14ac:dyDescent="0.25">
      <c r="A9803" t="s">
        <v>1357</v>
      </c>
      <c r="B9803">
        <v>8970854</v>
      </c>
      <c r="C9803" t="s">
        <v>3447</v>
      </c>
      <c r="E9803">
        <v>963</v>
      </c>
      <c r="F9803">
        <v>120</v>
      </c>
      <c r="I9803" t="s">
        <v>3250</v>
      </c>
      <c r="J9803" t="s">
        <v>49</v>
      </c>
      <c r="K9803" t="s">
        <v>1480</v>
      </c>
      <c r="L9803">
        <v>71.2</v>
      </c>
      <c r="M9803">
        <f>MIN(O9803:AN9803)</f>
        <v>15.36</v>
      </c>
      <c r="N9803">
        <f>MAX(O9803:AN9803)</f>
        <v>240</v>
      </c>
      <c r="O9803">
        <v>49.67</v>
      </c>
      <c r="P9803" t="s">
        <v>44</v>
      </c>
      <c r="Q9803">
        <v>49.67</v>
      </c>
      <c r="R9803" t="s">
        <v>44</v>
      </c>
      <c r="S9803" t="s">
        <v>44</v>
      </c>
      <c r="T9803" t="s">
        <v>44</v>
      </c>
      <c r="U9803" t="s">
        <v>44</v>
      </c>
      <c r="V9803">
        <v>240</v>
      </c>
      <c r="W9803">
        <v>240</v>
      </c>
      <c r="X9803">
        <v>204</v>
      </c>
      <c r="Y9803">
        <v>204</v>
      </c>
      <c r="Z9803">
        <v>50</v>
      </c>
      <c r="AA9803" t="s">
        <v>44</v>
      </c>
      <c r="AB9803">
        <v>89</v>
      </c>
      <c r="AC9803">
        <v>129.04999999999998</v>
      </c>
      <c r="AD9803">
        <v>15.36</v>
      </c>
      <c r="AE9803" t="s">
        <v>44</v>
      </c>
      <c r="AF9803" t="s">
        <v>44</v>
      </c>
      <c r="AG9803" t="s">
        <v>44</v>
      </c>
      <c r="AH9803" t="s">
        <v>44</v>
      </c>
      <c r="AI9803" t="s">
        <v>44</v>
      </c>
      <c r="AJ9803" t="s">
        <v>44</v>
      </c>
      <c r="AK9803" t="s">
        <v>44</v>
      </c>
      <c r="AL9803" t="s">
        <v>44</v>
      </c>
      <c r="AM9803" t="s">
        <v>44</v>
      </c>
      <c r="AN9803" t="s">
        <v>44</v>
      </c>
      <c r="AP9803" t="s">
        <v>3251</v>
      </c>
    </row>
    <row r="9804" spans="1:42" x14ac:dyDescent="0.25">
      <c r="A9804" t="s">
        <v>1357</v>
      </c>
      <c r="B9804">
        <v>8970853</v>
      </c>
      <c r="C9804" t="s">
        <v>3446</v>
      </c>
      <c r="E9804">
        <v>963</v>
      </c>
      <c r="F9804">
        <v>124</v>
      </c>
      <c r="I9804" t="s">
        <v>3250</v>
      </c>
      <c r="J9804" t="s">
        <v>49</v>
      </c>
      <c r="K9804" t="s">
        <v>1480</v>
      </c>
      <c r="L9804">
        <v>71.2</v>
      </c>
      <c r="M9804">
        <f>MIN(O9804:AN9804)</f>
        <v>15.36</v>
      </c>
      <c r="N9804">
        <f>MAX(O9804:AN9804)</f>
        <v>192</v>
      </c>
      <c r="O9804">
        <v>49.67</v>
      </c>
      <c r="P9804" t="s">
        <v>44</v>
      </c>
      <c r="Q9804">
        <v>49.67</v>
      </c>
      <c r="R9804" t="s">
        <v>44</v>
      </c>
      <c r="S9804" t="s">
        <v>44</v>
      </c>
      <c r="T9804" t="s">
        <v>44</v>
      </c>
      <c r="U9804" t="s">
        <v>44</v>
      </c>
      <c r="V9804">
        <v>192</v>
      </c>
      <c r="W9804">
        <v>192</v>
      </c>
      <c r="X9804">
        <v>163.19999999999999</v>
      </c>
      <c r="Y9804">
        <v>163.19999999999999</v>
      </c>
      <c r="Z9804">
        <v>50</v>
      </c>
      <c r="AA9804" t="s">
        <v>44</v>
      </c>
      <c r="AB9804">
        <v>89</v>
      </c>
      <c r="AC9804">
        <v>129.04999999999998</v>
      </c>
      <c r="AD9804">
        <v>15.36</v>
      </c>
      <c r="AE9804" t="s">
        <v>44</v>
      </c>
      <c r="AF9804" t="s">
        <v>44</v>
      </c>
      <c r="AG9804" t="s">
        <v>44</v>
      </c>
      <c r="AH9804" t="s">
        <v>44</v>
      </c>
      <c r="AI9804" t="s">
        <v>44</v>
      </c>
      <c r="AJ9804" t="s">
        <v>44</v>
      </c>
      <c r="AK9804" t="s">
        <v>44</v>
      </c>
      <c r="AL9804" t="s">
        <v>44</v>
      </c>
      <c r="AM9804" t="s">
        <v>44</v>
      </c>
      <c r="AN9804" t="s">
        <v>44</v>
      </c>
      <c r="AP9804" t="s">
        <v>3251</v>
      </c>
    </row>
    <row r="9805" spans="1:42" x14ac:dyDescent="0.25">
      <c r="A9805" t="s">
        <v>1357</v>
      </c>
      <c r="B9805">
        <v>8970992</v>
      </c>
      <c r="C9805" t="s">
        <v>3533</v>
      </c>
      <c r="E9805">
        <v>963</v>
      </c>
      <c r="F9805">
        <v>126</v>
      </c>
      <c r="I9805" t="s">
        <v>3250</v>
      </c>
      <c r="J9805" t="s">
        <v>49</v>
      </c>
      <c r="K9805" t="s">
        <v>1480</v>
      </c>
      <c r="L9805">
        <v>71.2</v>
      </c>
      <c r="M9805">
        <f>MIN(O9805:AN9805)</f>
        <v>15.36</v>
      </c>
      <c r="N9805">
        <f>MAX(O9805:AN9805)</f>
        <v>192</v>
      </c>
      <c r="O9805">
        <v>49.67</v>
      </c>
      <c r="P9805" t="s">
        <v>44</v>
      </c>
      <c r="Q9805">
        <v>49.67</v>
      </c>
      <c r="R9805" t="s">
        <v>44</v>
      </c>
      <c r="S9805" t="s">
        <v>44</v>
      </c>
      <c r="T9805" t="s">
        <v>44</v>
      </c>
      <c r="U9805" t="s">
        <v>44</v>
      </c>
      <c r="V9805">
        <v>192</v>
      </c>
      <c r="W9805">
        <v>192</v>
      </c>
      <c r="X9805">
        <v>163.19999999999999</v>
      </c>
      <c r="Y9805">
        <v>163.19999999999999</v>
      </c>
      <c r="Z9805">
        <v>50</v>
      </c>
      <c r="AA9805" t="s">
        <v>44</v>
      </c>
      <c r="AB9805">
        <v>89</v>
      </c>
      <c r="AC9805">
        <v>129.04999999999998</v>
      </c>
      <c r="AD9805">
        <v>15.36</v>
      </c>
      <c r="AE9805" t="s">
        <v>44</v>
      </c>
      <c r="AF9805" t="s">
        <v>44</v>
      </c>
      <c r="AG9805" t="s">
        <v>44</v>
      </c>
      <c r="AH9805" t="s">
        <v>44</v>
      </c>
      <c r="AI9805" t="s">
        <v>44</v>
      </c>
      <c r="AJ9805" t="s">
        <v>44</v>
      </c>
      <c r="AK9805" t="s">
        <v>44</v>
      </c>
      <c r="AL9805" t="s">
        <v>44</v>
      </c>
      <c r="AM9805" t="s">
        <v>44</v>
      </c>
      <c r="AN9805" t="s">
        <v>44</v>
      </c>
      <c r="AP9805" t="s">
        <v>3251</v>
      </c>
    </row>
    <row r="9806" spans="1:42" x14ac:dyDescent="0.25">
      <c r="A9806" t="s">
        <v>1357</v>
      </c>
      <c r="B9806">
        <v>8970943</v>
      </c>
      <c r="C9806" t="s">
        <v>3498</v>
      </c>
      <c r="E9806">
        <v>963</v>
      </c>
      <c r="F9806">
        <v>140</v>
      </c>
      <c r="I9806" t="s">
        <v>3250</v>
      </c>
      <c r="J9806" t="s">
        <v>49</v>
      </c>
      <c r="K9806" t="s">
        <v>1480</v>
      </c>
      <c r="L9806">
        <v>71.2</v>
      </c>
      <c r="M9806">
        <f>MIN(O9806:AN9806)</f>
        <v>15.36</v>
      </c>
      <c r="N9806">
        <f>MAX(O9806:AN9806)</f>
        <v>240</v>
      </c>
      <c r="O9806">
        <v>49.67</v>
      </c>
      <c r="P9806" t="s">
        <v>44</v>
      </c>
      <c r="Q9806">
        <v>49.67</v>
      </c>
      <c r="R9806" t="s">
        <v>44</v>
      </c>
      <c r="S9806" t="s">
        <v>44</v>
      </c>
      <c r="T9806" t="s">
        <v>44</v>
      </c>
      <c r="U9806" t="s">
        <v>44</v>
      </c>
      <c r="V9806">
        <v>240</v>
      </c>
      <c r="W9806">
        <v>240</v>
      </c>
      <c r="X9806">
        <v>204</v>
      </c>
      <c r="Y9806">
        <v>204</v>
      </c>
      <c r="Z9806">
        <v>50</v>
      </c>
      <c r="AA9806" t="s">
        <v>44</v>
      </c>
      <c r="AB9806">
        <v>89</v>
      </c>
      <c r="AC9806">
        <v>129.04999999999998</v>
      </c>
      <c r="AD9806">
        <v>15.36</v>
      </c>
      <c r="AE9806" t="s">
        <v>44</v>
      </c>
      <c r="AF9806" t="s">
        <v>44</v>
      </c>
      <c r="AG9806" t="s">
        <v>44</v>
      </c>
      <c r="AH9806" t="s">
        <v>44</v>
      </c>
      <c r="AI9806" t="s">
        <v>44</v>
      </c>
      <c r="AJ9806" t="s">
        <v>44</v>
      </c>
      <c r="AK9806" t="s">
        <v>44</v>
      </c>
      <c r="AL9806" t="s">
        <v>44</v>
      </c>
      <c r="AM9806" t="s">
        <v>44</v>
      </c>
      <c r="AN9806" t="s">
        <v>44</v>
      </c>
      <c r="AP9806" t="s">
        <v>3251</v>
      </c>
    </row>
    <row r="9807" spans="1:42" x14ac:dyDescent="0.25">
      <c r="A9807" t="s">
        <v>1357</v>
      </c>
      <c r="B9807">
        <v>8970903</v>
      </c>
      <c r="C9807" t="s">
        <v>3473</v>
      </c>
      <c r="E9807">
        <v>963</v>
      </c>
      <c r="F9807">
        <v>142</v>
      </c>
      <c r="I9807" t="s">
        <v>3250</v>
      </c>
      <c r="J9807" t="s">
        <v>49</v>
      </c>
      <c r="K9807" t="s">
        <v>1480</v>
      </c>
      <c r="L9807">
        <v>71.2</v>
      </c>
      <c r="M9807">
        <f>MIN(O9807:AN9807)</f>
        <v>15.36</v>
      </c>
      <c r="N9807">
        <f>MAX(O9807:AN9807)</f>
        <v>192</v>
      </c>
      <c r="O9807">
        <v>49.67</v>
      </c>
      <c r="P9807" t="s">
        <v>44</v>
      </c>
      <c r="Q9807">
        <v>49.67</v>
      </c>
      <c r="R9807" t="s">
        <v>44</v>
      </c>
      <c r="S9807" t="s">
        <v>44</v>
      </c>
      <c r="T9807" t="s">
        <v>44</v>
      </c>
      <c r="U9807" t="s">
        <v>44</v>
      </c>
      <c r="V9807">
        <v>192</v>
      </c>
      <c r="W9807">
        <v>192</v>
      </c>
      <c r="X9807">
        <v>163.19999999999999</v>
      </c>
      <c r="Y9807">
        <v>163.19999999999999</v>
      </c>
      <c r="Z9807">
        <v>50</v>
      </c>
      <c r="AA9807" t="s">
        <v>44</v>
      </c>
      <c r="AB9807">
        <v>89</v>
      </c>
      <c r="AC9807">
        <v>129.04999999999998</v>
      </c>
      <c r="AD9807">
        <v>15.36</v>
      </c>
      <c r="AE9807" t="s">
        <v>44</v>
      </c>
      <c r="AF9807" t="s">
        <v>44</v>
      </c>
      <c r="AG9807" t="s">
        <v>44</v>
      </c>
      <c r="AH9807" t="s">
        <v>44</v>
      </c>
      <c r="AI9807" t="s">
        <v>44</v>
      </c>
      <c r="AJ9807" t="s">
        <v>44</v>
      </c>
      <c r="AK9807" t="s">
        <v>44</v>
      </c>
      <c r="AL9807" t="s">
        <v>44</v>
      </c>
      <c r="AM9807" t="s">
        <v>44</v>
      </c>
      <c r="AN9807" t="s">
        <v>44</v>
      </c>
      <c r="AP9807" t="s">
        <v>3251</v>
      </c>
    </row>
    <row r="9808" spans="1:42" x14ac:dyDescent="0.25">
      <c r="A9808" t="s">
        <v>1357</v>
      </c>
      <c r="B9808">
        <v>8970843</v>
      </c>
      <c r="C9808" t="s">
        <v>3439</v>
      </c>
      <c r="E9808">
        <v>963</v>
      </c>
      <c r="F9808">
        <v>144</v>
      </c>
      <c r="I9808" t="s">
        <v>3250</v>
      </c>
      <c r="J9808" t="s">
        <v>49</v>
      </c>
      <c r="K9808" t="s">
        <v>1480</v>
      </c>
      <c r="L9808">
        <v>71.2</v>
      </c>
      <c r="M9808">
        <f>MIN(O9808:AN9808)</f>
        <v>15.36</v>
      </c>
      <c r="N9808">
        <f>MAX(O9808:AN9808)</f>
        <v>288</v>
      </c>
      <c r="O9808">
        <v>49.67</v>
      </c>
      <c r="P9808" t="s">
        <v>44</v>
      </c>
      <c r="Q9808">
        <v>49.67</v>
      </c>
      <c r="R9808" t="s">
        <v>44</v>
      </c>
      <c r="S9808" t="s">
        <v>44</v>
      </c>
      <c r="T9808" t="s">
        <v>44</v>
      </c>
      <c r="U9808" t="s">
        <v>44</v>
      </c>
      <c r="V9808">
        <v>288</v>
      </c>
      <c r="W9808">
        <v>288</v>
      </c>
      <c r="X9808">
        <v>244.79999999999998</v>
      </c>
      <c r="Y9808">
        <v>244.79999999999998</v>
      </c>
      <c r="Z9808">
        <v>50</v>
      </c>
      <c r="AA9808" t="s">
        <v>44</v>
      </c>
      <c r="AB9808">
        <v>89</v>
      </c>
      <c r="AC9808">
        <v>129.04999999999998</v>
      </c>
      <c r="AD9808">
        <v>15.36</v>
      </c>
      <c r="AE9808" t="s">
        <v>44</v>
      </c>
      <c r="AF9808" t="s">
        <v>44</v>
      </c>
      <c r="AG9808" t="s">
        <v>44</v>
      </c>
      <c r="AH9808" t="s">
        <v>44</v>
      </c>
      <c r="AI9808" t="s">
        <v>44</v>
      </c>
      <c r="AJ9808" t="s">
        <v>44</v>
      </c>
      <c r="AK9808" t="s">
        <v>44</v>
      </c>
      <c r="AL9808" t="s">
        <v>44</v>
      </c>
      <c r="AM9808" t="s">
        <v>44</v>
      </c>
      <c r="AN9808" t="s">
        <v>44</v>
      </c>
      <c r="AP9808" t="s">
        <v>3251</v>
      </c>
    </row>
    <row r="9809" spans="1:42" x14ac:dyDescent="0.25">
      <c r="A9809" t="s">
        <v>1357</v>
      </c>
      <c r="B9809">
        <v>8971008</v>
      </c>
      <c r="C9809" t="s">
        <v>3543</v>
      </c>
      <c r="E9809">
        <v>963</v>
      </c>
      <c r="F9809">
        <v>145</v>
      </c>
      <c r="I9809" t="s">
        <v>3250</v>
      </c>
      <c r="J9809" t="s">
        <v>49</v>
      </c>
      <c r="K9809" t="s">
        <v>1480</v>
      </c>
      <c r="L9809">
        <v>71.2</v>
      </c>
      <c r="M9809">
        <f>MIN(O9809:AN9809)</f>
        <v>15.36</v>
      </c>
      <c r="N9809">
        <f>MAX(O9809:AN9809)</f>
        <v>288</v>
      </c>
      <c r="O9809">
        <v>49.67</v>
      </c>
      <c r="P9809" t="s">
        <v>44</v>
      </c>
      <c r="Q9809">
        <v>49.67</v>
      </c>
      <c r="R9809" t="s">
        <v>44</v>
      </c>
      <c r="S9809" t="s">
        <v>44</v>
      </c>
      <c r="T9809" t="s">
        <v>44</v>
      </c>
      <c r="U9809" t="s">
        <v>44</v>
      </c>
      <c r="V9809">
        <v>288</v>
      </c>
      <c r="W9809">
        <v>288</v>
      </c>
      <c r="X9809">
        <v>244.79999999999998</v>
      </c>
      <c r="Y9809">
        <v>244.79999999999998</v>
      </c>
      <c r="Z9809">
        <v>50</v>
      </c>
      <c r="AA9809" t="s">
        <v>44</v>
      </c>
      <c r="AB9809">
        <v>89</v>
      </c>
      <c r="AC9809">
        <v>129.04999999999998</v>
      </c>
      <c r="AD9809">
        <v>15.36</v>
      </c>
      <c r="AE9809" t="s">
        <v>44</v>
      </c>
      <c r="AF9809" t="s">
        <v>44</v>
      </c>
      <c r="AG9809" t="s">
        <v>44</v>
      </c>
      <c r="AH9809" t="s">
        <v>44</v>
      </c>
      <c r="AI9809" t="s">
        <v>44</v>
      </c>
      <c r="AJ9809" t="s">
        <v>44</v>
      </c>
      <c r="AK9809" t="s">
        <v>44</v>
      </c>
      <c r="AL9809" t="s">
        <v>44</v>
      </c>
      <c r="AM9809" t="s">
        <v>44</v>
      </c>
      <c r="AN9809" t="s">
        <v>44</v>
      </c>
      <c r="AP9809" t="s">
        <v>3251</v>
      </c>
    </row>
    <row r="9810" spans="1:42" x14ac:dyDescent="0.25">
      <c r="A9810" t="s">
        <v>1357</v>
      </c>
      <c r="B9810">
        <v>8970888</v>
      </c>
      <c r="C9810" t="s">
        <v>3465</v>
      </c>
      <c r="E9810">
        <v>963</v>
      </c>
      <c r="F9810">
        <v>147</v>
      </c>
      <c r="I9810" t="s">
        <v>3250</v>
      </c>
      <c r="J9810" t="s">
        <v>49</v>
      </c>
      <c r="K9810" t="s">
        <v>1480</v>
      </c>
      <c r="L9810">
        <v>71.2</v>
      </c>
      <c r="M9810">
        <f>MIN(O9810:AN9810)</f>
        <v>15.36</v>
      </c>
      <c r="N9810">
        <f>MAX(O9810:AN9810)</f>
        <v>288</v>
      </c>
      <c r="O9810">
        <v>49.67</v>
      </c>
      <c r="P9810" t="s">
        <v>44</v>
      </c>
      <c r="Q9810">
        <v>49.67</v>
      </c>
      <c r="R9810" t="s">
        <v>44</v>
      </c>
      <c r="S9810" t="s">
        <v>44</v>
      </c>
      <c r="T9810" t="s">
        <v>44</v>
      </c>
      <c r="U9810" t="s">
        <v>44</v>
      </c>
      <c r="V9810">
        <v>288</v>
      </c>
      <c r="W9810">
        <v>288</v>
      </c>
      <c r="X9810">
        <v>244.79999999999998</v>
      </c>
      <c r="Y9810">
        <v>244.79999999999998</v>
      </c>
      <c r="Z9810">
        <v>50</v>
      </c>
      <c r="AA9810" t="s">
        <v>44</v>
      </c>
      <c r="AB9810">
        <v>89</v>
      </c>
      <c r="AC9810">
        <v>129.04999999999998</v>
      </c>
      <c r="AD9810">
        <v>15.36</v>
      </c>
      <c r="AE9810" t="s">
        <v>44</v>
      </c>
      <c r="AF9810" t="s">
        <v>44</v>
      </c>
      <c r="AG9810" t="s">
        <v>44</v>
      </c>
      <c r="AH9810" t="s">
        <v>44</v>
      </c>
      <c r="AI9810" t="s">
        <v>44</v>
      </c>
      <c r="AJ9810" t="s">
        <v>44</v>
      </c>
      <c r="AK9810" t="s">
        <v>44</v>
      </c>
      <c r="AL9810" t="s">
        <v>44</v>
      </c>
      <c r="AM9810" t="s">
        <v>44</v>
      </c>
      <c r="AN9810" t="s">
        <v>44</v>
      </c>
      <c r="AP9810" t="s">
        <v>3251</v>
      </c>
    </row>
    <row r="9811" spans="1:42" x14ac:dyDescent="0.25">
      <c r="A9811" t="s">
        <v>1357</v>
      </c>
      <c r="B9811">
        <v>8970861</v>
      </c>
      <c r="C9811" t="s">
        <v>3450</v>
      </c>
      <c r="E9811">
        <v>963</v>
      </c>
      <c r="F9811">
        <v>148</v>
      </c>
      <c r="I9811" t="s">
        <v>3250</v>
      </c>
      <c r="J9811" t="s">
        <v>49</v>
      </c>
      <c r="K9811" t="s">
        <v>1480</v>
      </c>
      <c r="L9811">
        <v>71.2</v>
      </c>
      <c r="M9811">
        <f>MIN(O9811:AN9811)</f>
        <v>15.36</v>
      </c>
      <c r="N9811">
        <f>MAX(O9811:AN9811)</f>
        <v>192</v>
      </c>
      <c r="O9811">
        <v>49.67</v>
      </c>
      <c r="P9811" t="s">
        <v>44</v>
      </c>
      <c r="Q9811">
        <v>49.67</v>
      </c>
      <c r="R9811" t="s">
        <v>44</v>
      </c>
      <c r="S9811" t="s">
        <v>44</v>
      </c>
      <c r="T9811" t="s">
        <v>44</v>
      </c>
      <c r="U9811" t="s">
        <v>44</v>
      </c>
      <c r="V9811">
        <v>192</v>
      </c>
      <c r="W9811">
        <v>192</v>
      </c>
      <c r="X9811">
        <v>163.19999999999999</v>
      </c>
      <c r="Y9811">
        <v>163.19999999999999</v>
      </c>
      <c r="Z9811">
        <v>50</v>
      </c>
      <c r="AA9811" t="s">
        <v>44</v>
      </c>
      <c r="AB9811">
        <v>89</v>
      </c>
      <c r="AC9811">
        <v>129.04999999999998</v>
      </c>
      <c r="AD9811">
        <v>15.36</v>
      </c>
      <c r="AE9811" t="s">
        <v>44</v>
      </c>
      <c r="AF9811" t="s">
        <v>44</v>
      </c>
      <c r="AG9811" t="s">
        <v>44</v>
      </c>
      <c r="AH9811" t="s">
        <v>44</v>
      </c>
      <c r="AI9811" t="s">
        <v>44</v>
      </c>
      <c r="AJ9811" t="s">
        <v>44</v>
      </c>
      <c r="AK9811" t="s">
        <v>44</v>
      </c>
      <c r="AL9811" t="s">
        <v>44</v>
      </c>
      <c r="AM9811" t="s">
        <v>44</v>
      </c>
      <c r="AN9811" t="s">
        <v>44</v>
      </c>
      <c r="AP9811" t="s">
        <v>3251</v>
      </c>
    </row>
    <row r="9812" spans="1:42" x14ac:dyDescent="0.25">
      <c r="A9812" t="s">
        <v>1357</v>
      </c>
      <c r="B9812">
        <v>8970928</v>
      </c>
      <c r="C9812" t="s">
        <v>3489</v>
      </c>
      <c r="E9812">
        <v>963</v>
      </c>
      <c r="F9812">
        <v>160</v>
      </c>
      <c r="I9812" t="s">
        <v>3250</v>
      </c>
      <c r="J9812" t="s">
        <v>49</v>
      </c>
      <c r="K9812" t="s">
        <v>1480</v>
      </c>
      <c r="L9812">
        <v>71.2</v>
      </c>
      <c r="M9812">
        <f>MIN(O9812:AN9812)</f>
        <v>15.36</v>
      </c>
      <c r="N9812">
        <f>MAX(O9812:AN9812)</f>
        <v>240</v>
      </c>
      <c r="O9812">
        <v>49.67</v>
      </c>
      <c r="P9812" t="s">
        <v>44</v>
      </c>
      <c r="Q9812">
        <v>49.67</v>
      </c>
      <c r="R9812" t="s">
        <v>44</v>
      </c>
      <c r="S9812" t="s">
        <v>44</v>
      </c>
      <c r="T9812" t="s">
        <v>44</v>
      </c>
      <c r="U9812" t="s">
        <v>44</v>
      </c>
      <c r="V9812">
        <v>240</v>
      </c>
      <c r="W9812">
        <v>240</v>
      </c>
      <c r="X9812">
        <v>204</v>
      </c>
      <c r="Y9812">
        <v>204</v>
      </c>
      <c r="Z9812">
        <v>50</v>
      </c>
      <c r="AA9812" t="s">
        <v>44</v>
      </c>
      <c r="AB9812">
        <v>89</v>
      </c>
      <c r="AC9812">
        <v>129.04999999999998</v>
      </c>
      <c r="AD9812">
        <v>15.36</v>
      </c>
      <c r="AE9812" t="s">
        <v>44</v>
      </c>
      <c r="AF9812" t="s">
        <v>44</v>
      </c>
      <c r="AG9812" t="s">
        <v>44</v>
      </c>
      <c r="AH9812" t="s">
        <v>44</v>
      </c>
      <c r="AI9812" t="s">
        <v>44</v>
      </c>
      <c r="AJ9812" t="s">
        <v>44</v>
      </c>
      <c r="AK9812" t="s">
        <v>44</v>
      </c>
      <c r="AL9812" t="s">
        <v>44</v>
      </c>
      <c r="AM9812" t="s">
        <v>44</v>
      </c>
      <c r="AN9812" t="s">
        <v>44</v>
      </c>
      <c r="AP9812" t="s">
        <v>3251</v>
      </c>
    </row>
    <row r="9813" spans="1:42" x14ac:dyDescent="0.25">
      <c r="A9813" t="s">
        <v>1357</v>
      </c>
      <c r="B9813">
        <v>8970950</v>
      </c>
      <c r="C9813" t="s">
        <v>3503</v>
      </c>
      <c r="E9813">
        <v>963</v>
      </c>
      <c r="F9813">
        <v>162</v>
      </c>
      <c r="I9813" t="s">
        <v>3250</v>
      </c>
      <c r="J9813" t="s">
        <v>49</v>
      </c>
      <c r="K9813" t="s">
        <v>1480</v>
      </c>
      <c r="L9813">
        <v>71.2</v>
      </c>
      <c r="M9813">
        <f>MIN(O9813:AN9813)</f>
        <v>15.36</v>
      </c>
      <c r="N9813">
        <f>MAX(O9813:AN9813)</f>
        <v>336</v>
      </c>
      <c r="O9813">
        <v>49.67</v>
      </c>
      <c r="P9813" t="s">
        <v>44</v>
      </c>
      <c r="Q9813">
        <v>49.67</v>
      </c>
      <c r="R9813" t="s">
        <v>44</v>
      </c>
      <c r="S9813" t="s">
        <v>44</v>
      </c>
      <c r="T9813" t="s">
        <v>44</v>
      </c>
      <c r="U9813" t="s">
        <v>44</v>
      </c>
      <c r="V9813">
        <v>336</v>
      </c>
      <c r="W9813">
        <v>336</v>
      </c>
      <c r="X9813">
        <v>285.59999999999997</v>
      </c>
      <c r="Y9813">
        <v>285.59999999999997</v>
      </c>
      <c r="Z9813">
        <v>50</v>
      </c>
      <c r="AA9813" t="s">
        <v>44</v>
      </c>
      <c r="AB9813">
        <v>89</v>
      </c>
      <c r="AC9813">
        <v>129.04999999999998</v>
      </c>
      <c r="AD9813">
        <v>15.36</v>
      </c>
      <c r="AE9813" t="s">
        <v>44</v>
      </c>
      <c r="AF9813" t="s">
        <v>44</v>
      </c>
      <c r="AG9813" t="s">
        <v>44</v>
      </c>
      <c r="AH9813" t="s">
        <v>44</v>
      </c>
      <c r="AI9813" t="s">
        <v>44</v>
      </c>
      <c r="AJ9813" t="s">
        <v>44</v>
      </c>
      <c r="AK9813" t="s">
        <v>44</v>
      </c>
      <c r="AL9813" t="s">
        <v>44</v>
      </c>
      <c r="AM9813" t="s">
        <v>44</v>
      </c>
      <c r="AN9813" t="s">
        <v>44</v>
      </c>
      <c r="AP9813" t="s">
        <v>3251</v>
      </c>
    </row>
    <row r="9814" spans="1:42" x14ac:dyDescent="0.25">
      <c r="A9814" t="s">
        <v>1357</v>
      </c>
      <c r="B9814">
        <v>8970807</v>
      </c>
      <c r="C9814" t="s">
        <v>3416</v>
      </c>
      <c r="E9814">
        <v>963</v>
      </c>
      <c r="F9814">
        <v>164</v>
      </c>
      <c r="I9814" t="s">
        <v>3250</v>
      </c>
      <c r="J9814" t="s">
        <v>49</v>
      </c>
      <c r="K9814" t="s">
        <v>1480</v>
      </c>
      <c r="L9814">
        <v>71.2</v>
      </c>
      <c r="M9814">
        <f>MIN(O9814:AN9814)</f>
        <v>15.36</v>
      </c>
      <c r="N9814">
        <f>MAX(O9814:AN9814)</f>
        <v>192</v>
      </c>
      <c r="O9814">
        <v>49.67</v>
      </c>
      <c r="P9814" t="s">
        <v>44</v>
      </c>
      <c r="Q9814">
        <v>49.67</v>
      </c>
      <c r="R9814" t="s">
        <v>44</v>
      </c>
      <c r="S9814" t="s">
        <v>44</v>
      </c>
      <c r="T9814" t="s">
        <v>44</v>
      </c>
      <c r="U9814" t="s">
        <v>44</v>
      </c>
      <c r="V9814">
        <v>192</v>
      </c>
      <c r="W9814">
        <v>192</v>
      </c>
      <c r="X9814">
        <v>163.19999999999999</v>
      </c>
      <c r="Y9814">
        <v>163.19999999999999</v>
      </c>
      <c r="Z9814">
        <v>50</v>
      </c>
      <c r="AA9814" t="s">
        <v>44</v>
      </c>
      <c r="AB9814">
        <v>89</v>
      </c>
      <c r="AC9814">
        <v>129.04999999999998</v>
      </c>
      <c r="AD9814">
        <v>15.36</v>
      </c>
      <c r="AE9814" t="s">
        <v>44</v>
      </c>
      <c r="AF9814" t="s">
        <v>44</v>
      </c>
      <c r="AG9814" t="s">
        <v>44</v>
      </c>
      <c r="AH9814" t="s">
        <v>44</v>
      </c>
      <c r="AI9814" t="s">
        <v>44</v>
      </c>
      <c r="AJ9814" t="s">
        <v>44</v>
      </c>
      <c r="AK9814" t="s">
        <v>44</v>
      </c>
      <c r="AL9814" t="s">
        <v>44</v>
      </c>
      <c r="AM9814" t="s">
        <v>44</v>
      </c>
      <c r="AN9814" t="s">
        <v>44</v>
      </c>
      <c r="AP9814" t="s">
        <v>3251</v>
      </c>
    </row>
    <row r="9815" spans="1:42" x14ac:dyDescent="0.25">
      <c r="A9815" t="s">
        <v>1357</v>
      </c>
      <c r="B9815">
        <v>8970886</v>
      </c>
      <c r="C9815" t="s">
        <v>3463</v>
      </c>
      <c r="E9815">
        <v>963</v>
      </c>
      <c r="F9815">
        <v>170</v>
      </c>
      <c r="I9815" t="s">
        <v>3250</v>
      </c>
      <c r="J9815" t="s">
        <v>49</v>
      </c>
      <c r="K9815" t="s">
        <v>1480</v>
      </c>
      <c r="L9815">
        <v>71.2</v>
      </c>
      <c r="M9815">
        <f>MIN(O9815:AN9815)</f>
        <v>15.36</v>
      </c>
      <c r="N9815">
        <f>MAX(O9815:AN9815)</f>
        <v>240</v>
      </c>
      <c r="O9815">
        <v>49.67</v>
      </c>
      <c r="P9815" t="s">
        <v>44</v>
      </c>
      <c r="Q9815">
        <v>49.67</v>
      </c>
      <c r="R9815" t="s">
        <v>44</v>
      </c>
      <c r="S9815" t="s">
        <v>44</v>
      </c>
      <c r="T9815" t="s">
        <v>44</v>
      </c>
      <c r="U9815" t="s">
        <v>44</v>
      </c>
      <c r="V9815">
        <v>240</v>
      </c>
      <c r="W9815">
        <v>240</v>
      </c>
      <c r="X9815">
        <v>204</v>
      </c>
      <c r="Y9815">
        <v>204</v>
      </c>
      <c r="Z9815">
        <v>50</v>
      </c>
      <c r="AA9815" t="s">
        <v>44</v>
      </c>
      <c r="AB9815">
        <v>89</v>
      </c>
      <c r="AC9815">
        <v>129.04999999999998</v>
      </c>
      <c r="AD9815">
        <v>15.36</v>
      </c>
      <c r="AE9815" t="s">
        <v>44</v>
      </c>
      <c r="AF9815" t="s">
        <v>44</v>
      </c>
      <c r="AG9815" t="s">
        <v>44</v>
      </c>
      <c r="AH9815" t="s">
        <v>44</v>
      </c>
      <c r="AI9815" t="s">
        <v>44</v>
      </c>
      <c r="AJ9815" t="s">
        <v>44</v>
      </c>
      <c r="AK9815" t="s">
        <v>44</v>
      </c>
      <c r="AL9815" t="s">
        <v>44</v>
      </c>
      <c r="AM9815" t="s">
        <v>44</v>
      </c>
      <c r="AN9815" t="s">
        <v>44</v>
      </c>
      <c r="AP9815" t="s">
        <v>3251</v>
      </c>
    </row>
    <row r="9816" spans="1:42" x14ac:dyDescent="0.25">
      <c r="A9816" t="s">
        <v>1357</v>
      </c>
      <c r="B9816">
        <v>8970834</v>
      </c>
      <c r="C9816" t="s">
        <v>3431</v>
      </c>
      <c r="E9816">
        <v>963</v>
      </c>
      <c r="F9816">
        <v>172</v>
      </c>
      <c r="I9816" t="s">
        <v>3250</v>
      </c>
      <c r="J9816" t="s">
        <v>49</v>
      </c>
      <c r="K9816" t="s">
        <v>1480</v>
      </c>
      <c r="L9816">
        <v>71.2</v>
      </c>
      <c r="M9816">
        <f>MIN(O9816:AN9816)</f>
        <v>15.36</v>
      </c>
      <c r="N9816">
        <f>MAX(O9816:AN9816)</f>
        <v>288</v>
      </c>
      <c r="O9816">
        <v>49.67</v>
      </c>
      <c r="P9816" t="s">
        <v>44</v>
      </c>
      <c r="Q9816">
        <v>49.67</v>
      </c>
      <c r="R9816" t="s">
        <v>44</v>
      </c>
      <c r="S9816" t="s">
        <v>44</v>
      </c>
      <c r="T9816" t="s">
        <v>44</v>
      </c>
      <c r="U9816" t="s">
        <v>44</v>
      </c>
      <c r="V9816">
        <v>288</v>
      </c>
      <c r="W9816">
        <v>288</v>
      </c>
      <c r="X9816">
        <v>244.79999999999998</v>
      </c>
      <c r="Y9816">
        <v>244.79999999999998</v>
      </c>
      <c r="Z9816">
        <v>50</v>
      </c>
      <c r="AA9816" t="s">
        <v>44</v>
      </c>
      <c r="AB9816">
        <v>89</v>
      </c>
      <c r="AC9816">
        <v>129.04999999999998</v>
      </c>
      <c r="AD9816">
        <v>15.36</v>
      </c>
      <c r="AE9816" t="s">
        <v>44</v>
      </c>
      <c r="AF9816" t="s">
        <v>44</v>
      </c>
      <c r="AG9816" t="s">
        <v>44</v>
      </c>
      <c r="AH9816" t="s">
        <v>44</v>
      </c>
      <c r="AI9816" t="s">
        <v>44</v>
      </c>
      <c r="AJ9816" t="s">
        <v>44</v>
      </c>
      <c r="AK9816" t="s">
        <v>44</v>
      </c>
      <c r="AL9816" t="s">
        <v>44</v>
      </c>
      <c r="AM9816" t="s">
        <v>44</v>
      </c>
      <c r="AN9816" t="s">
        <v>44</v>
      </c>
      <c r="AP9816" t="s">
        <v>3251</v>
      </c>
    </row>
    <row r="9817" spans="1:42" x14ac:dyDescent="0.25">
      <c r="A9817" t="s">
        <v>1357</v>
      </c>
      <c r="B9817">
        <v>8970941</v>
      </c>
      <c r="C9817" t="s">
        <v>3497</v>
      </c>
      <c r="E9817">
        <v>963</v>
      </c>
      <c r="F9817">
        <v>174</v>
      </c>
      <c r="I9817" t="s">
        <v>3250</v>
      </c>
      <c r="J9817" t="s">
        <v>49</v>
      </c>
      <c r="K9817" t="s">
        <v>1480</v>
      </c>
      <c r="L9817">
        <v>71.2</v>
      </c>
      <c r="M9817">
        <f>MIN(O9817:AN9817)</f>
        <v>15.36</v>
      </c>
      <c r="N9817">
        <f>MAX(O9817:AN9817)</f>
        <v>288</v>
      </c>
      <c r="O9817">
        <v>49.67</v>
      </c>
      <c r="P9817" t="s">
        <v>44</v>
      </c>
      <c r="Q9817">
        <v>49.67</v>
      </c>
      <c r="R9817" t="s">
        <v>44</v>
      </c>
      <c r="S9817" t="s">
        <v>44</v>
      </c>
      <c r="T9817" t="s">
        <v>44</v>
      </c>
      <c r="U9817" t="s">
        <v>44</v>
      </c>
      <c r="V9817">
        <v>288</v>
      </c>
      <c r="W9817">
        <v>288</v>
      </c>
      <c r="X9817">
        <v>244.79999999999998</v>
      </c>
      <c r="Y9817">
        <v>244.79999999999998</v>
      </c>
      <c r="Z9817">
        <v>50</v>
      </c>
      <c r="AA9817" t="s">
        <v>44</v>
      </c>
      <c r="AB9817">
        <v>89</v>
      </c>
      <c r="AC9817">
        <v>129.04999999999998</v>
      </c>
      <c r="AD9817">
        <v>15.36</v>
      </c>
      <c r="AE9817" t="s">
        <v>44</v>
      </c>
      <c r="AF9817" t="s">
        <v>44</v>
      </c>
      <c r="AG9817" t="s">
        <v>44</v>
      </c>
      <c r="AH9817" t="s">
        <v>44</v>
      </c>
      <c r="AI9817" t="s">
        <v>44</v>
      </c>
      <c r="AJ9817" t="s">
        <v>44</v>
      </c>
      <c r="AK9817" t="s">
        <v>44</v>
      </c>
      <c r="AL9817" t="s">
        <v>44</v>
      </c>
      <c r="AM9817" t="s">
        <v>44</v>
      </c>
      <c r="AN9817" t="s">
        <v>44</v>
      </c>
      <c r="AP9817" t="s">
        <v>3251</v>
      </c>
    </row>
    <row r="9818" spans="1:42" x14ac:dyDescent="0.25">
      <c r="A9818" t="s">
        <v>1357</v>
      </c>
      <c r="B9818">
        <v>8970948</v>
      </c>
      <c r="C9818" t="s">
        <v>3501</v>
      </c>
      <c r="E9818">
        <v>963</v>
      </c>
      <c r="F9818">
        <v>176</v>
      </c>
      <c r="I9818" t="s">
        <v>3250</v>
      </c>
      <c r="J9818" t="s">
        <v>49</v>
      </c>
      <c r="K9818" t="s">
        <v>1480</v>
      </c>
      <c r="L9818">
        <v>71.2</v>
      </c>
      <c r="M9818">
        <f>MIN(O9818:AN9818)</f>
        <v>15.36</v>
      </c>
      <c r="N9818">
        <f>MAX(O9818:AN9818)</f>
        <v>336</v>
      </c>
      <c r="O9818">
        <v>49.67</v>
      </c>
      <c r="P9818" t="s">
        <v>44</v>
      </c>
      <c r="Q9818">
        <v>49.67</v>
      </c>
      <c r="R9818" t="s">
        <v>44</v>
      </c>
      <c r="S9818" t="s">
        <v>44</v>
      </c>
      <c r="T9818" t="s">
        <v>44</v>
      </c>
      <c r="U9818" t="s">
        <v>44</v>
      </c>
      <c r="V9818">
        <v>336</v>
      </c>
      <c r="W9818">
        <v>336</v>
      </c>
      <c r="X9818">
        <v>285.59999999999997</v>
      </c>
      <c r="Y9818">
        <v>285.59999999999997</v>
      </c>
      <c r="Z9818">
        <v>50</v>
      </c>
      <c r="AA9818" t="s">
        <v>44</v>
      </c>
      <c r="AB9818">
        <v>89</v>
      </c>
      <c r="AC9818">
        <v>129.04999999999998</v>
      </c>
      <c r="AD9818">
        <v>15.36</v>
      </c>
      <c r="AE9818" t="s">
        <v>44</v>
      </c>
      <c r="AF9818" t="s">
        <v>44</v>
      </c>
      <c r="AG9818" t="s">
        <v>44</v>
      </c>
      <c r="AH9818" t="s">
        <v>44</v>
      </c>
      <c r="AI9818" t="s">
        <v>44</v>
      </c>
      <c r="AJ9818" t="s">
        <v>44</v>
      </c>
      <c r="AK9818" t="s">
        <v>44</v>
      </c>
      <c r="AL9818" t="s">
        <v>44</v>
      </c>
      <c r="AM9818" t="s">
        <v>44</v>
      </c>
      <c r="AN9818" t="s">
        <v>44</v>
      </c>
      <c r="AP9818" t="s">
        <v>3251</v>
      </c>
    </row>
    <row r="9819" spans="1:42" x14ac:dyDescent="0.25">
      <c r="A9819" t="s">
        <v>1357</v>
      </c>
      <c r="B9819">
        <v>8970862</v>
      </c>
      <c r="C9819" t="s">
        <v>3451</v>
      </c>
      <c r="E9819">
        <v>963</v>
      </c>
      <c r="F9819">
        <v>190</v>
      </c>
      <c r="I9819" t="s">
        <v>3250</v>
      </c>
      <c r="J9819" t="s">
        <v>49</v>
      </c>
      <c r="K9819" t="s">
        <v>1480</v>
      </c>
      <c r="L9819">
        <v>71.2</v>
      </c>
      <c r="M9819">
        <f>MIN(O9819:AN9819)</f>
        <v>15.36</v>
      </c>
      <c r="N9819">
        <f>MAX(O9819:AN9819)</f>
        <v>240</v>
      </c>
      <c r="O9819">
        <v>49.67</v>
      </c>
      <c r="P9819" t="s">
        <v>44</v>
      </c>
      <c r="Q9819">
        <v>49.67</v>
      </c>
      <c r="R9819" t="s">
        <v>44</v>
      </c>
      <c r="S9819" t="s">
        <v>44</v>
      </c>
      <c r="T9819" t="s">
        <v>44</v>
      </c>
      <c r="U9819" t="s">
        <v>44</v>
      </c>
      <c r="V9819">
        <v>240</v>
      </c>
      <c r="W9819">
        <v>240</v>
      </c>
      <c r="X9819">
        <v>204</v>
      </c>
      <c r="Y9819">
        <v>204</v>
      </c>
      <c r="Z9819">
        <v>50</v>
      </c>
      <c r="AA9819" t="s">
        <v>44</v>
      </c>
      <c r="AB9819">
        <v>89</v>
      </c>
      <c r="AC9819">
        <v>129.04999999999998</v>
      </c>
      <c r="AD9819">
        <v>15.36</v>
      </c>
      <c r="AE9819" t="s">
        <v>44</v>
      </c>
      <c r="AF9819" t="s">
        <v>44</v>
      </c>
      <c r="AG9819" t="s">
        <v>44</v>
      </c>
      <c r="AH9819" t="s">
        <v>44</v>
      </c>
      <c r="AI9819" t="s">
        <v>44</v>
      </c>
      <c r="AJ9819" t="s">
        <v>44</v>
      </c>
      <c r="AK9819" t="s">
        <v>44</v>
      </c>
      <c r="AL9819" t="s">
        <v>44</v>
      </c>
      <c r="AM9819" t="s">
        <v>44</v>
      </c>
      <c r="AN9819" t="s">
        <v>44</v>
      </c>
      <c r="AP9819" t="s">
        <v>3251</v>
      </c>
    </row>
    <row r="9820" spans="1:42" x14ac:dyDescent="0.25">
      <c r="A9820" t="s">
        <v>1357</v>
      </c>
      <c r="B9820">
        <v>8970944</v>
      </c>
      <c r="C9820" t="s">
        <v>3499</v>
      </c>
      <c r="E9820">
        <v>963</v>
      </c>
      <c r="F9820">
        <v>192</v>
      </c>
      <c r="I9820" t="s">
        <v>3250</v>
      </c>
      <c r="J9820" t="s">
        <v>49</v>
      </c>
      <c r="K9820" t="s">
        <v>1480</v>
      </c>
      <c r="L9820">
        <v>71.2</v>
      </c>
      <c r="M9820">
        <f>MIN(O9820:AN9820)</f>
        <v>15.36</v>
      </c>
      <c r="N9820">
        <f>MAX(O9820:AN9820)</f>
        <v>336</v>
      </c>
      <c r="O9820">
        <v>49.67</v>
      </c>
      <c r="P9820" t="s">
        <v>44</v>
      </c>
      <c r="Q9820">
        <v>49.67</v>
      </c>
      <c r="R9820" t="s">
        <v>44</v>
      </c>
      <c r="S9820" t="s">
        <v>44</v>
      </c>
      <c r="T9820" t="s">
        <v>44</v>
      </c>
      <c r="U9820" t="s">
        <v>44</v>
      </c>
      <c r="V9820">
        <v>336</v>
      </c>
      <c r="W9820">
        <v>336</v>
      </c>
      <c r="X9820">
        <v>285.59999999999997</v>
      </c>
      <c r="Y9820">
        <v>285.59999999999997</v>
      </c>
      <c r="Z9820">
        <v>50</v>
      </c>
      <c r="AA9820" t="s">
        <v>44</v>
      </c>
      <c r="AB9820">
        <v>89</v>
      </c>
      <c r="AC9820">
        <v>129.04999999999998</v>
      </c>
      <c r="AD9820">
        <v>15.36</v>
      </c>
      <c r="AE9820" t="s">
        <v>44</v>
      </c>
      <c r="AF9820" t="s">
        <v>44</v>
      </c>
      <c r="AG9820" t="s">
        <v>44</v>
      </c>
      <c r="AH9820" t="s">
        <v>44</v>
      </c>
      <c r="AI9820" t="s">
        <v>44</v>
      </c>
      <c r="AJ9820" t="s">
        <v>44</v>
      </c>
      <c r="AK9820" t="s">
        <v>44</v>
      </c>
      <c r="AL9820" t="s">
        <v>44</v>
      </c>
      <c r="AM9820" t="s">
        <v>44</v>
      </c>
      <c r="AN9820" t="s">
        <v>44</v>
      </c>
      <c r="AP9820" t="s">
        <v>3251</v>
      </c>
    </row>
    <row r="9821" spans="1:42" x14ac:dyDescent="0.25">
      <c r="A9821" t="s">
        <v>1357</v>
      </c>
      <c r="B9821">
        <v>8970845</v>
      </c>
      <c r="C9821" t="s">
        <v>3441</v>
      </c>
      <c r="E9821">
        <v>963</v>
      </c>
      <c r="F9821">
        <v>210</v>
      </c>
      <c r="I9821" t="s">
        <v>3250</v>
      </c>
      <c r="J9821" t="s">
        <v>49</v>
      </c>
      <c r="K9821" t="s">
        <v>1480</v>
      </c>
      <c r="L9821">
        <v>71.2</v>
      </c>
      <c r="M9821">
        <f>MIN(O9821:AN9821)</f>
        <v>15.36</v>
      </c>
      <c r="N9821">
        <f>MAX(O9821:AN9821)</f>
        <v>528</v>
      </c>
      <c r="O9821">
        <v>49.67</v>
      </c>
      <c r="P9821" t="s">
        <v>44</v>
      </c>
      <c r="Q9821">
        <v>49.67</v>
      </c>
      <c r="R9821" t="s">
        <v>44</v>
      </c>
      <c r="S9821" t="s">
        <v>44</v>
      </c>
      <c r="T9821" t="s">
        <v>44</v>
      </c>
      <c r="U9821" t="s">
        <v>44</v>
      </c>
      <c r="V9821">
        <v>528</v>
      </c>
      <c r="W9821">
        <v>528</v>
      </c>
      <c r="X9821">
        <v>448.79999999999995</v>
      </c>
      <c r="Y9821">
        <v>448.79999999999995</v>
      </c>
      <c r="Z9821">
        <v>50</v>
      </c>
      <c r="AA9821" t="s">
        <v>44</v>
      </c>
      <c r="AB9821">
        <v>89</v>
      </c>
      <c r="AC9821">
        <v>129.04999999999998</v>
      </c>
      <c r="AD9821">
        <v>15.36</v>
      </c>
      <c r="AE9821" t="s">
        <v>44</v>
      </c>
      <c r="AF9821" t="s">
        <v>44</v>
      </c>
      <c r="AG9821" t="s">
        <v>44</v>
      </c>
      <c r="AH9821" t="s">
        <v>44</v>
      </c>
      <c r="AI9821" t="s">
        <v>44</v>
      </c>
      <c r="AJ9821" t="s">
        <v>44</v>
      </c>
      <c r="AK9821" t="s">
        <v>44</v>
      </c>
      <c r="AL9821" t="s">
        <v>44</v>
      </c>
      <c r="AM9821" t="s">
        <v>44</v>
      </c>
      <c r="AN9821" t="s">
        <v>44</v>
      </c>
      <c r="AP9821" t="s">
        <v>3251</v>
      </c>
    </row>
    <row r="9822" spans="1:42" x14ac:dyDescent="0.25">
      <c r="A9822" t="s">
        <v>1357</v>
      </c>
      <c r="B9822">
        <v>8970844</v>
      </c>
      <c r="C9822" t="s">
        <v>3440</v>
      </c>
      <c r="E9822">
        <v>963</v>
      </c>
      <c r="F9822">
        <v>211</v>
      </c>
      <c r="I9822" t="s">
        <v>3250</v>
      </c>
      <c r="J9822" t="s">
        <v>49</v>
      </c>
      <c r="K9822" t="s">
        <v>1480</v>
      </c>
      <c r="L9822">
        <v>71.2</v>
      </c>
      <c r="M9822">
        <f>MIN(O9822:AN9822)</f>
        <v>15.36</v>
      </c>
      <c r="N9822">
        <f>MAX(O9822:AN9822)</f>
        <v>480</v>
      </c>
      <c r="O9822">
        <v>49.67</v>
      </c>
      <c r="P9822" t="s">
        <v>44</v>
      </c>
      <c r="Q9822">
        <v>49.67</v>
      </c>
      <c r="R9822" t="s">
        <v>44</v>
      </c>
      <c r="S9822" t="s">
        <v>44</v>
      </c>
      <c r="T9822" t="s">
        <v>44</v>
      </c>
      <c r="U9822" t="s">
        <v>44</v>
      </c>
      <c r="V9822">
        <v>480</v>
      </c>
      <c r="W9822">
        <v>480</v>
      </c>
      <c r="X9822">
        <v>408</v>
      </c>
      <c r="Y9822">
        <v>408</v>
      </c>
      <c r="Z9822">
        <v>50</v>
      </c>
      <c r="AA9822" t="s">
        <v>44</v>
      </c>
      <c r="AB9822">
        <v>89</v>
      </c>
      <c r="AC9822">
        <v>129.04999999999998</v>
      </c>
      <c r="AD9822">
        <v>15.36</v>
      </c>
      <c r="AE9822" t="s">
        <v>44</v>
      </c>
      <c r="AF9822" t="s">
        <v>44</v>
      </c>
      <c r="AG9822" t="s">
        <v>44</v>
      </c>
      <c r="AH9822" t="s">
        <v>44</v>
      </c>
      <c r="AI9822" t="s">
        <v>44</v>
      </c>
      <c r="AJ9822" t="s">
        <v>44</v>
      </c>
      <c r="AK9822" t="s">
        <v>44</v>
      </c>
      <c r="AL9822" t="s">
        <v>44</v>
      </c>
      <c r="AM9822" t="s">
        <v>44</v>
      </c>
      <c r="AN9822" t="s">
        <v>44</v>
      </c>
      <c r="AP9822" t="s">
        <v>3251</v>
      </c>
    </row>
    <row r="9823" spans="1:42" x14ac:dyDescent="0.25">
      <c r="A9823" t="s">
        <v>1357</v>
      </c>
      <c r="B9823">
        <v>8970794</v>
      </c>
      <c r="C9823" t="s">
        <v>3409</v>
      </c>
      <c r="E9823">
        <v>963</v>
      </c>
      <c r="F9823">
        <v>212</v>
      </c>
      <c r="I9823" t="s">
        <v>3250</v>
      </c>
      <c r="J9823" t="s">
        <v>49</v>
      </c>
      <c r="K9823" t="s">
        <v>1480</v>
      </c>
      <c r="L9823">
        <v>71.2</v>
      </c>
      <c r="M9823">
        <f>MIN(O9823:AN9823)</f>
        <v>15.36</v>
      </c>
      <c r="N9823">
        <f>MAX(O9823:AN9823)</f>
        <v>240</v>
      </c>
      <c r="O9823">
        <v>49.67</v>
      </c>
      <c r="P9823" t="s">
        <v>44</v>
      </c>
      <c r="Q9823">
        <v>49.67</v>
      </c>
      <c r="R9823" t="s">
        <v>44</v>
      </c>
      <c r="S9823" t="s">
        <v>44</v>
      </c>
      <c r="T9823" t="s">
        <v>44</v>
      </c>
      <c r="U9823" t="s">
        <v>44</v>
      </c>
      <c r="V9823">
        <v>240</v>
      </c>
      <c r="W9823">
        <v>240</v>
      </c>
      <c r="X9823">
        <v>204</v>
      </c>
      <c r="Y9823">
        <v>204</v>
      </c>
      <c r="Z9823">
        <v>50</v>
      </c>
      <c r="AA9823" t="s">
        <v>44</v>
      </c>
      <c r="AB9823">
        <v>89</v>
      </c>
      <c r="AC9823">
        <v>129.04999999999998</v>
      </c>
      <c r="AD9823">
        <v>15.36</v>
      </c>
      <c r="AE9823" t="s">
        <v>44</v>
      </c>
      <c r="AF9823" t="s">
        <v>44</v>
      </c>
      <c r="AG9823" t="s">
        <v>44</v>
      </c>
      <c r="AH9823" t="s">
        <v>44</v>
      </c>
      <c r="AI9823" t="s">
        <v>44</v>
      </c>
      <c r="AJ9823" t="s">
        <v>44</v>
      </c>
      <c r="AK9823" t="s">
        <v>44</v>
      </c>
      <c r="AL9823" t="s">
        <v>44</v>
      </c>
      <c r="AM9823" t="s">
        <v>44</v>
      </c>
      <c r="AN9823" t="s">
        <v>44</v>
      </c>
      <c r="AP9823" t="s">
        <v>3251</v>
      </c>
    </row>
    <row r="9824" spans="1:42" x14ac:dyDescent="0.25">
      <c r="A9824" t="s">
        <v>1357</v>
      </c>
      <c r="B9824">
        <v>8970761</v>
      </c>
      <c r="C9824" t="s">
        <v>3392</v>
      </c>
      <c r="E9824">
        <v>963</v>
      </c>
      <c r="F9824">
        <v>214</v>
      </c>
      <c r="I9824" t="s">
        <v>3250</v>
      </c>
      <c r="J9824" t="s">
        <v>49</v>
      </c>
      <c r="K9824" t="s">
        <v>1480</v>
      </c>
      <c r="L9824">
        <v>71.2</v>
      </c>
      <c r="M9824">
        <f>MIN(O9824:AN9824)</f>
        <v>15.36</v>
      </c>
      <c r="N9824">
        <f>MAX(O9824:AN9824)</f>
        <v>432</v>
      </c>
      <c r="O9824">
        <v>49.67</v>
      </c>
      <c r="P9824" t="s">
        <v>44</v>
      </c>
      <c r="Q9824">
        <v>49.67</v>
      </c>
      <c r="R9824" t="s">
        <v>44</v>
      </c>
      <c r="S9824" t="s">
        <v>44</v>
      </c>
      <c r="T9824" t="s">
        <v>44</v>
      </c>
      <c r="U9824" t="s">
        <v>44</v>
      </c>
      <c r="V9824">
        <v>432</v>
      </c>
      <c r="W9824">
        <v>432</v>
      </c>
      <c r="X9824">
        <v>367.2</v>
      </c>
      <c r="Y9824">
        <v>367.2</v>
      </c>
      <c r="Z9824">
        <v>50</v>
      </c>
      <c r="AA9824" t="s">
        <v>44</v>
      </c>
      <c r="AB9824">
        <v>89</v>
      </c>
      <c r="AC9824">
        <v>129.04999999999998</v>
      </c>
      <c r="AD9824">
        <v>15.36</v>
      </c>
      <c r="AE9824" t="s">
        <v>44</v>
      </c>
      <c r="AF9824" t="s">
        <v>44</v>
      </c>
      <c r="AG9824" t="s">
        <v>44</v>
      </c>
      <c r="AH9824" t="s">
        <v>44</v>
      </c>
      <c r="AI9824" t="s">
        <v>44</v>
      </c>
      <c r="AJ9824" t="s">
        <v>44</v>
      </c>
      <c r="AK9824" t="s">
        <v>44</v>
      </c>
      <c r="AL9824" t="s">
        <v>44</v>
      </c>
      <c r="AM9824" t="s">
        <v>44</v>
      </c>
      <c r="AN9824" t="s">
        <v>44</v>
      </c>
      <c r="AP9824" t="s">
        <v>3251</v>
      </c>
    </row>
    <row r="9825" spans="1:42" x14ac:dyDescent="0.25">
      <c r="A9825" t="s">
        <v>1357</v>
      </c>
      <c r="B9825">
        <v>8970974</v>
      </c>
      <c r="C9825" t="s">
        <v>3521</v>
      </c>
      <c r="E9825">
        <v>963</v>
      </c>
      <c r="F9825">
        <v>215</v>
      </c>
      <c r="I9825" t="s">
        <v>3250</v>
      </c>
      <c r="J9825" t="s">
        <v>49</v>
      </c>
      <c r="K9825" t="s">
        <v>1480</v>
      </c>
      <c r="L9825">
        <v>71.2</v>
      </c>
      <c r="M9825">
        <f>MIN(O9825:AN9825)</f>
        <v>15.36</v>
      </c>
      <c r="N9825">
        <f>MAX(O9825:AN9825)</f>
        <v>432</v>
      </c>
      <c r="O9825">
        <v>49.67</v>
      </c>
      <c r="P9825" t="s">
        <v>44</v>
      </c>
      <c r="Q9825">
        <v>49.67</v>
      </c>
      <c r="R9825" t="s">
        <v>44</v>
      </c>
      <c r="S9825" t="s">
        <v>44</v>
      </c>
      <c r="T9825" t="s">
        <v>44</v>
      </c>
      <c r="U9825" t="s">
        <v>44</v>
      </c>
      <c r="V9825">
        <v>432</v>
      </c>
      <c r="W9825">
        <v>432</v>
      </c>
      <c r="X9825">
        <v>367.2</v>
      </c>
      <c r="Y9825">
        <v>367.2</v>
      </c>
      <c r="Z9825">
        <v>50</v>
      </c>
      <c r="AA9825" t="s">
        <v>44</v>
      </c>
      <c r="AB9825">
        <v>89</v>
      </c>
      <c r="AC9825">
        <v>129.04999999999998</v>
      </c>
      <c r="AD9825">
        <v>15.36</v>
      </c>
      <c r="AE9825" t="s">
        <v>44</v>
      </c>
      <c r="AF9825" t="s">
        <v>44</v>
      </c>
      <c r="AG9825" t="s">
        <v>44</v>
      </c>
      <c r="AH9825" t="s">
        <v>44</v>
      </c>
      <c r="AI9825" t="s">
        <v>44</v>
      </c>
      <c r="AJ9825" t="s">
        <v>44</v>
      </c>
      <c r="AK9825" t="s">
        <v>44</v>
      </c>
      <c r="AL9825" t="s">
        <v>44</v>
      </c>
      <c r="AM9825" t="s">
        <v>44</v>
      </c>
      <c r="AN9825" t="s">
        <v>44</v>
      </c>
      <c r="AP9825" t="s">
        <v>3251</v>
      </c>
    </row>
    <row r="9826" spans="1:42" x14ac:dyDescent="0.25">
      <c r="A9826" t="s">
        <v>1357</v>
      </c>
      <c r="B9826">
        <v>8970867</v>
      </c>
      <c r="C9826" t="s">
        <v>3453</v>
      </c>
      <c r="E9826">
        <v>963</v>
      </c>
      <c r="F9826">
        <v>216</v>
      </c>
      <c r="I9826" t="s">
        <v>3250</v>
      </c>
      <c r="J9826" t="s">
        <v>49</v>
      </c>
      <c r="K9826" t="s">
        <v>1480</v>
      </c>
      <c r="L9826">
        <v>71.2</v>
      </c>
      <c r="M9826">
        <f>MIN(O9826:AN9826)</f>
        <v>15.36</v>
      </c>
      <c r="N9826">
        <f>MAX(O9826:AN9826)</f>
        <v>720</v>
      </c>
      <c r="O9826">
        <v>49.67</v>
      </c>
      <c r="P9826" t="s">
        <v>44</v>
      </c>
      <c r="Q9826">
        <v>49.67</v>
      </c>
      <c r="R9826" t="s">
        <v>44</v>
      </c>
      <c r="S9826" t="s">
        <v>44</v>
      </c>
      <c r="T9826" t="s">
        <v>44</v>
      </c>
      <c r="U9826" t="s">
        <v>44</v>
      </c>
      <c r="V9826">
        <v>720</v>
      </c>
      <c r="W9826">
        <v>720</v>
      </c>
      <c r="X9826">
        <v>612</v>
      </c>
      <c r="Y9826">
        <v>612</v>
      </c>
      <c r="Z9826">
        <v>50</v>
      </c>
      <c r="AA9826" t="s">
        <v>44</v>
      </c>
      <c r="AB9826">
        <v>89</v>
      </c>
      <c r="AC9826">
        <v>129.04999999999998</v>
      </c>
      <c r="AD9826">
        <v>15.36</v>
      </c>
      <c r="AE9826" t="s">
        <v>44</v>
      </c>
      <c r="AF9826" t="s">
        <v>44</v>
      </c>
      <c r="AG9826" t="s">
        <v>44</v>
      </c>
      <c r="AH9826" t="s">
        <v>44</v>
      </c>
      <c r="AI9826" t="s">
        <v>44</v>
      </c>
      <c r="AJ9826" t="s">
        <v>44</v>
      </c>
      <c r="AK9826" t="s">
        <v>44</v>
      </c>
      <c r="AL9826" t="s">
        <v>44</v>
      </c>
      <c r="AM9826" t="s">
        <v>44</v>
      </c>
      <c r="AN9826" t="s">
        <v>44</v>
      </c>
      <c r="AP9826" t="s">
        <v>3251</v>
      </c>
    </row>
    <row r="9827" spans="1:42" x14ac:dyDescent="0.25">
      <c r="A9827" t="s">
        <v>1357</v>
      </c>
      <c r="B9827">
        <v>8970885</v>
      </c>
      <c r="C9827" t="s">
        <v>3462</v>
      </c>
      <c r="E9827">
        <v>963</v>
      </c>
      <c r="F9827">
        <v>218</v>
      </c>
      <c r="I9827" t="s">
        <v>3250</v>
      </c>
      <c r="J9827" t="s">
        <v>49</v>
      </c>
      <c r="K9827" t="s">
        <v>1480</v>
      </c>
      <c r="L9827">
        <v>71.2</v>
      </c>
      <c r="M9827">
        <f>MIN(O9827:AN9827)</f>
        <v>15.36</v>
      </c>
      <c r="N9827">
        <f>MAX(O9827:AN9827)</f>
        <v>624</v>
      </c>
      <c r="O9827">
        <v>49.67</v>
      </c>
      <c r="P9827" t="s">
        <v>44</v>
      </c>
      <c r="Q9827">
        <v>49.67</v>
      </c>
      <c r="R9827" t="s">
        <v>44</v>
      </c>
      <c r="S9827" t="s">
        <v>44</v>
      </c>
      <c r="T9827" t="s">
        <v>44</v>
      </c>
      <c r="U9827" t="s">
        <v>44</v>
      </c>
      <c r="V9827">
        <v>624</v>
      </c>
      <c r="W9827">
        <v>624</v>
      </c>
      <c r="X9827">
        <v>530.4</v>
      </c>
      <c r="Y9827">
        <v>530.4</v>
      </c>
      <c r="Z9827">
        <v>50</v>
      </c>
      <c r="AA9827" t="s">
        <v>44</v>
      </c>
      <c r="AB9827">
        <v>89</v>
      </c>
      <c r="AC9827">
        <v>129.04999999999998</v>
      </c>
      <c r="AD9827">
        <v>15.36</v>
      </c>
      <c r="AE9827" t="s">
        <v>44</v>
      </c>
      <c r="AF9827" t="s">
        <v>44</v>
      </c>
      <c r="AG9827" t="s">
        <v>44</v>
      </c>
      <c r="AH9827" t="s">
        <v>44</v>
      </c>
      <c r="AI9827" t="s">
        <v>44</v>
      </c>
      <c r="AJ9827" t="s">
        <v>44</v>
      </c>
      <c r="AK9827" t="s">
        <v>44</v>
      </c>
      <c r="AL9827" t="s">
        <v>44</v>
      </c>
      <c r="AM9827" t="s">
        <v>44</v>
      </c>
      <c r="AN9827" t="s">
        <v>44</v>
      </c>
      <c r="AP9827" t="s">
        <v>3251</v>
      </c>
    </row>
    <row r="9828" spans="1:42" x14ac:dyDescent="0.25">
      <c r="A9828" t="s">
        <v>1357</v>
      </c>
      <c r="B9828">
        <v>8970825</v>
      </c>
      <c r="C9828" t="s">
        <v>3426</v>
      </c>
      <c r="E9828">
        <v>963</v>
      </c>
      <c r="F9828">
        <v>220</v>
      </c>
      <c r="I9828" t="s">
        <v>3250</v>
      </c>
      <c r="J9828" t="s">
        <v>49</v>
      </c>
      <c r="K9828" t="s">
        <v>1480</v>
      </c>
      <c r="L9828">
        <v>71.2</v>
      </c>
      <c r="M9828">
        <f>MIN(O9828:AN9828)</f>
        <v>15.36</v>
      </c>
      <c r="N9828">
        <f>MAX(O9828:AN9828)</f>
        <v>480</v>
      </c>
      <c r="O9828">
        <v>49.67</v>
      </c>
      <c r="P9828" t="s">
        <v>44</v>
      </c>
      <c r="Q9828">
        <v>49.67</v>
      </c>
      <c r="R9828" t="s">
        <v>44</v>
      </c>
      <c r="S9828" t="s">
        <v>44</v>
      </c>
      <c r="T9828" t="s">
        <v>44</v>
      </c>
      <c r="U9828" t="s">
        <v>44</v>
      </c>
      <c r="V9828">
        <v>480</v>
      </c>
      <c r="W9828">
        <v>480</v>
      </c>
      <c r="X9828">
        <v>408</v>
      </c>
      <c r="Y9828">
        <v>408</v>
      </c>
      <c r="Z9828">
        <v>50</v>
      </c>
      <c r="AA9828" t="s">
        <v>44</v>
      </c>
      <c r="AB9828">
        <v>89</v>
      </c>
      <c r="AC9828">
        <v>129.04999999999998</v>
      </c>
      <c r="AD9828">
        <v>15.36</v>
      </c>
      <c r="AE9828" t="s">
        <v>44</v>
      </c>
      <c r="AF9828" t="s">
        <v>44</v>
      </c>
      <c r="AG9828" t="s">
        <v>44</v>
      </c>
      <c r="AH9828" t="s">
        <v>44</v>
      </c>
      <c r="AI9828" t="s">
        <v>44</v>
      </c>
      <c r="AJ9828" t="s">
        <v>44</v>
      </c>
      <c r="AK9828" t="s">
        <v>44</v>
      </c>
      <c r="AL9828" t="s">
        <v>44</v>
      </c>
      <c r="AM9828" t="s">
        <v>44</v>
      </c>
      <c r="AN9828" t="s">
        <v>44</v>
      </c>
      <c r="AP9828" t="s">
        <v>3251</v>
      </c>
    </row>
    <row r="9829" spans="1:42" x14ac:dyDescent="0.25">
      <c r="A9829" t="s">
        <v>1357</v>
      </c>
      <c r="B9829">
        <v>8970884</v>
      </c>
      <c r="C9829" t="s">
        <v>3461</v>
      </c>
      <c r="E9829">
        <v>963</v>
      </c>
      <c r="F9829">
        <v>222</v>
      </c>
      <c r="I9829" t="s">
        <v>3250</v>
      </c>
      <c r="J9829" t="s">
        <v>49</v>
      </c>
      <c r="K9829" t="s">
        <v>1480</v>
      </c>
      <c r="L9829">
        <v>71.2</v>
      </c>
      <c r="M9829">
        <f>MIN(O9829:AN9829)</f>
        <v>15.36</v>
      </c>
      <c r="N9829">
        <f>MAX(O9829:AN9829)</f>
        <v>288</v>
      </c>
      <c r="O9829">
        <v>49.67</v>
      </c>
      <c r="P9829" t="s">
        <v>44</v>
      </c>
      <c r="Q9829">
        <v>49.67</v>
      </c>
      <c r="R9829" t="s">
        <v>44</v>
      </c>
      <c r="S9829" t="s">
        <v>44</v>
      </c>
      <c r="T9829" t="s">
        <v>44</v>
      </c>
      <c r="U9829" t="s">
        <v>44</v>
      </c>
      <c r="V9829">
        <v>288</v>
      </c>
      <c r="W9829">
        <v>288</v>
      </c>
      <c r="X9829">
        <v>244.79999999999998</v>
      </c>
      <c r="Y9829">
        <v>244.79999999999998</v>
      </c>
      <c r="Z9829">
        <v>50</v>
      </c>
      <c r="AA9829" t="s">
        <v>44</v>
      </c>
      <c r="AB9829">
        <v>89</v>
      </c>
      <c r="AC9829">
        <v>129.04999999999998</v>
      </c>
      <c r="AD9829">
        <v>15.36</v>
      </c>
      <c r="AE9829" t="s">
        <v>44</v>
      </c>
      <c r="AF9829" t="s">
        <v>44</v>
      </c>
      <c r="AG9829" t="s">
        <v>44</v>
      </c>
      <c r="AH9829" t="s">
        <v>44</v>
      </c>
      <c r="AI9829" t="s">
        <v>44</v>
      </c>
      <c r="AJ9829" t="s">
        <v>44</v>
      </c>
      <c r="AK9829" t="s">
        <v>44</v>
      </c>
      <c r="AL9829" t="s">
        <v>44</v>
      </c>
      <c r="AM9829" t="s">
        <v>44</v>
      </c>
      <c r="AN9829" t="s">
        <v>44</v>
      </c>
      <c r="AP9829" t="s">
        <v>3251</v>
      </c>
    </row>
    <row r="9830" spans="1:42" x14ac:dyDescent="0.25">
      <c r="A9830" t="s">
        <v>1357</v>
      </c>
      <c r="B9830">
        <v>8970868</v>
      </c>
      <c r="C9830" t="s">
        <v>3454</v>
      </c>
      <c r="E9830">
        <v>963</v>
      </c>
      <c r="F9830">
        <v>300</v>
      </c>
      <c r="I9830" t="s">
        <v>3250</v>
      </c>
      <c r="J9830" t="s">
        <v>49</v>
      </c>
      <c r="K9830" t="s">
        <v>1480</v>
      </c>
      <c r="L9830">
        <v>71.2</v>
      </c>
      <c r="M9830">
        <f>MIN(O9830:AN9830)</f>
        <v>15.36</v>
      </c>
      <c r="N9830">
        <f>MAX(O9830:AN9830)</f>
        <v>240</v>
      </c>
      <c r="O9830">
        <v>49.67</v>
      </c>
      <c r="P9830" t="s">
        <v>44</v>
      </c>
      <c r="Q9830">
        <v>49.67</v>
      </c>
      <c r="R9830" t="s">
        <v>44</v>
      </c>
      <c r="S9830" t="s">
        <v>44</v>
      </c>
      <c r="T9830" t="s">
        <v>44</v>
      </c>
      <c r="U9830" t="s">
        <v>44</v>
      </c>
      <c r="V9830">
        <v>240</v>
      </c>
      <c r="W9830">
        <v>240</v>
      </c>
      <c r="X9830">
        <v>204</v>
      </c>
      <c r="Y9830">
        <v>204</v>
      </c>
      <c r="Z9830">
        <v>50</v>
      </c>
      <c r="AA9830" t="s">
        <v>44</v>
      </c>
      <c r="AB9830">
        <v>89</v>
      </c>
      <c r="AC9830">
        <v>129.04999999999998</v>
      </c>
      <c r="AD9830">
        <v>15.36</v>
      </c>
      <c r="AE9830" t="s">
        <v>44</v>
      </c>
      <c r="AF9830" t="s">
        <v>44</v>
      </c>
      <c r="AG9830" t="s">
        <v>44</v>
      </c>
      <c r="AH9830" t="s">
        <v>44</v>
      </c>
      <c r="AI9830" t="s">
        <v>44</v>
      </c>
      <c r="AJ9830" t="s">
        <v>44</v>
      </c>
      <c r="AK9830" t="s">
        <v>44</v>
      </c>
      <c r="AL9830" t="s">
        <v>44</v>
      </c>
      <c r="AM9830" t="s">
        <v>44</v>
      </c>
      <c r="AN9830" t="s">
        <v>44</v>
      </c>
      <c r="AP9830" t="s">
        <v>3251</v>
      </c>
    </row>
    <row r="9831" spans="1:42" x14ac:dyDescent="0.25">
      <c r="A9831" t="s">
        <v>1357</v>
      </c>
      <c r="B9831">
        <v>8970924</v>
      </c>
      <c r="C9831" t="s">
        <v>3485</v>
      </c>
      <c r="E9831">
        <v>963</v>
      </c>
      <c r="F9831">
        <v>320</v>
      </c>
      <c r="I9831" t="s">
        <v>3250</v>
      </c>
      <c r="J9831" t="s">
        <v>49</v>
      </c>
      <c r="K9831" t="s">
        <v>1480</v>
      </c>
      <c r="L9831">
        <v>71.2</v>
      </c>
      <c r="M9831">
        <f>MIN(O9831:AN9831)</f>
        <v>15.36</v>
      </c>
      <c r="N9831">
        <f>MAX(O9831:AN9831)</f>
        <v>288</v>
      </c>
      <c r="O9831">
        <v>49.67</v>
      </c>
      <c r="P9831" t="s">
        <v>44</v>
      </c>
      <c r="Q9831">
        <v>49.67</v>
      </c>
      <c r="R9831" t="s">
        <v>44</v>
      </c>
      <c r="S9831" t="s">
        <v>44</v>
      </c>
      <c r="T9831" t="s">
        <v>44</v>
      </c>
      <c r="U9831" t="s">
        <v>44</v>
      </c>
      <c r="V9831">
        <v>288</v>
      </c>
      <c r="W9831">
        <v>288</v>
      </c>
      <c r="X9831">
        <v>244.79999999999998</v>
      </c>
      <c r="Y9831">
        <v>244.79999999999998</v>
      </c>
      <c r="Z9831">
        <v>50</v>
      </c>
      <c r="AA9831" t="s">
        <v>44</v>
      </c>
      <c r="AB9831">
        <v>89</v>
      </c>
      <c r="AC9831">
        <v>129.04999999999998</v>
      </c>
      <c r="AD9831">
        <v>15.36</v>
      </c>
      <c r="AE9831" t="s">
        <v>44</v>
      </c>
      <c r="AF9831" t="s">
        <v>44</v>
      </c>
      <c r="AG9831" t="s">
        <v>44</v>
      </c>
      <c r="AH9831" t="s">
        <v>44</v>
      </c>
      <c r="AI9831" t="s">
        <v>44</v>
      </c>
      <c r="AJ9831" t="s">
        <v>44</v>
      </c>
      <c r="AK9831" t="s">
        <v>44</v>
      </c>
      <c r="AL9831" t="s">
        <v>44</v>
      </c>
      <c r="AM9831" t="s">
        <v>44</v>
      </c>
      <c r="AN9831" t="s">
        <v>44</v>
      </c>
      <c r="AP9831" t="s">
        <v>3251</v>
      </c>
    </row>
    <row r="9832" spans="1:42" x14ac:dyDescent="0.25">
      <c r="A9832" t="s">
        <v>1357</v>
      </c>
      <c r="B9832">
        <v>8970808</v>
      </c>
      <c r="C9832" t="s">
        <v>3417</v>
      </c>
      <c r="E9832">
        <v>963</v>
      </c>
      <c r="F9832">
        <v>322</v>
      </c>
      <c r="I9832" t="s">
        <v>3250</v>
      </c>
      <c r="J9832" t="s">
        <v>49</v>
      </c>
      <c r="K9832" t="s">
        <v>1480</v>
      </c>
      <c r="L9832">
        <v>71.2</v>
      </c>
      <c r="M9832">
        <f>MIN(O9832:AN9832)</f>
        <v>15.36</v>
      </c>
      <c r="N9832">
        <f>MAX(O9832:AN9832)</f>
        <v>144</v>
      </c>
      <c r="O9832">
        <v>49.67</v>
      </c>
      <c r="P9832" t="s">
        <v>44</v>
      </c>
      <c r="Q9832">
        <v>49.67</v>
      </c>
      <c r="R9832" t="s">
        <v>44</v>
      </c>
      <c r="S9832" t="s">
        <v>44</v>
      </c>
      <c r="T9832" t="s">
        <v>44</v>
      </c>
      <c r="U9832" t="s">
        <v>44</v>
      </c>
      <c r="V9832">
        <v>144</v>
      </c>
      <c r="W9832">
        <v>144</v>
      </c>
      <c r="X9832">
        <v>122.39999999999999</v>
      </c>
      <c r="Y9832">
        <v>122.39999999999999</v>
      </c>
      <c r="Z9832">
        <v>50</v>
      </c>
      <c r="AA9832" t="s">
        <v>44</v>
      </c>
      <c r="AB9832">
        <v>89</v>
      </c>
      <c r="AC9832">
        <v>129.04999999999998</v>
      </c>
      <c r="AD9832">
        <v>15.36</v>
      </c>
      <c r="AE9832" t="s">
        <v>44</v>
      </c>
      <c r="AF9832" t="s">
        <v>44</v>
      </c>
      <c r="AG9832" t="s">
        <v>44</v>
      </c>
      <c r="AH9832" t="s">
        <v>44</v>
      </c>
      <c r="AI9832" t="s">
        <v>44</v>
      </c>
      <c r="AJ9832" t="s">
        <v>44</v>
      </c>
      <c r="AK9832" t="s">
        <v>44</v>
      </c>
      <c r="AL9832" t="s">
        <v>44</v>
      </c>
      <c r="AM9832" t="s">
        <v>44</v>
      </c>
      <c r="AN9832" t="s">
        <v>44</v>
      </c>
      <c r="AP9832" t="s">
        <v>3251</v>
      </c>
    </row>
    <row r="9833" spans="1:42" x14ac:dyDescent="0.25">
      <c r="A9833" t="s">
        <v>1357</v>
      </c>
      <c r="B9833">
        <v>8970901</v>
      </c>
      <c r="C9833" t="s">
        <v>3472</v>
      </c>
      <c r="E9833">
        <v>963</v>
      </c>
      <c r="F9833">
        <v>326</v>
      </c>
      <c r="I9833" t="s">
        <v>3250</v>
      </c>
      <c r="J9833" t="s">
        <v>49</v>
      </c>
      <c r="K9833" t="s">
        <v>1480</v>
      </c>
      <c r="L9833">
        <v>71.2</v>
      </c>
      <c r="M9833">
        <f>MIN(O9833:AN9833)</f>
        <v>15.36</v>
      </c>
      <c r="N9833">
        <f>MAX(O9833:AN9833)</f>
        <v>384</v>
      </c>
      <c r="O9833">
        <v>49.67</v>
      </c>
      <c r="P9833" t="s">
        <v>44</v>
      </c>
      <c r="Q9833">
        <v>49.67</v>
      </c>
      <c r="R9833" t="s">
        <v>44</v>
      </c>
      <c r="S9833" t="s">
        <v>44</v>
      </c>
      <c r="T9833" t="s">
        <v>44</v>
      </c>
      <c r="U9833" t="s">
        <v>44</v>
      </c>
      <c r="V9833">
        <v>384</v>
      </c>
      <c r="W9833">
        <v>384</v>
      </c>
      <c r="X9833">
        <v>326.39999999999998</v>
      </c>
      <c r="Y9833">
        <v>326.39999999999998</v>
      </c>
      <c r="Z9833">
        <v>50</v>
      </c>
      <c r="AA9833" t="s">
        <v>44</v>
      </c>
      <c r="AB9833">
        <v>89</v>
      </c>
      <c r="AC9833">
        <v>129.04999999999998</v>
      </c>
      <c r="AD9833">
        <v>15.36</v>
      </c>
      <c r="AE9833" t="s">
        <v>44</v>
      </c>
      <c r="AF9833" t="s">
        <v>44</v>
      </c>
      <c r="AG9833" t="s">
        <v>44</v>
      </c>
      <c r="AH9833" t="s">
        <v>44</v>
      </c>
      <c r="AI9833" t="s">
        <v>44</v>
      </c>
      <c r="AJ9833" t="s">
        <v>44</v>
      </c>
      <c r="AK9833" t="s">
        <v>44</v>
      </c>
      <c r="AL9833" t="s">
        <v>44</v>
      </c>
      <c r="AM9833" t="s">
        <v>44</v>
      </c>
      <c r="AN9833" t="s">
        <v>44</v>
      </c>
      <c r="AP9833" t="s">
        <v>3251</v>
      </c>
    </row>
    <row r="9834" spans="1:42" x14ac:dyDescent="0.25">
      <c r="A9834" t="s">
        <v>1357</v>
      </c>
      <c r="B9834">
        <v>8970925</v>
      </c>
      <c r="C9834" t="s">
        <v>3486</v>
      </c>
      <c r="E9834">
        <v>963</v>
      </c>
      <c r="F9834">
        <v>350</v>
      </c>
      <c r="I9834" t="s">
        <v>3250</v>
      </c>
      <c r="J9834" t="s">
        <v>49</v>
      </c>
      <c r="K9834" t="s">
        <v>1480</v>
      </c>
      <c r="L9834">
        <v>71.2</v>
      </c>
      <c r="M9834">
        <f>MIN(O9834:AN9834)</f>
        <v>15.36</v>
      </c>
      <c r="N9834">
        <f>MAX(O9834:AN9834)</f>
        <v>480</v>
      </c>
      <c r="O9834">
        <v>49.67</v>
      </c>
      <c r="P9834" t="s">
        <v>44</v>
      </c>
      <c r="Q9834">
        <v>49.67</v>
      </c>
      <c r="R9834" t="s">
        <v>44</v>
      </c>
      <c r="S9834" t="s">
        <v>44</v>
      </c>
      <c r="T9834" t="s">
        <v>44</v>
      </c>
      <c r="U9834" t="s">
        <v>44</v>
      </c>
      <c r="V9834">
        <v>480</v>
      </c>
      <c r="W9834">
        <v>480</v>
      </c>
      <c r="X9834">
        <v>408</v>
      </c>
      <c r="Y9834">
        <v>408</v>
      </c>
      <c r="Z9834">
        <v>50</v>
      </c>
      <c r="AA9834" t="s">
        <v>44</v>
      </c>
      <c r="AB9834">
        <v>89</v>
      </c>
      <c r="AC9834">
        <v>129.04999999999998</v>
      </c>
      <c r="AD9834">
        <v>15.36</v>
      </c>
      <c r="AE9834" t="s">
        <v>44</v>
      </c>
      <c r="AF9834" t="s">
        <v>44</v>
      </c>
      <c r="AG9834" t="s">
        <v>44</v>
      </c>
      <c r="AH9834" t="s">
        <v>44</v>
      </c>
      <c r="AI9834" t="s">
        <v>44</v>
      </c>
      <c r="AJ9834" t="s">
        <v>44</v>
      </c>
      <c r="AK9834" t="s">
        <v>44</v>
      </c>
      <c r="AL9834" t="s">
        <v>44</v>
      </c>
      <c r="AM9834" t="s">
        <v>44</v>
      </c>
      <c r="AN9834" t="s">
        <v>44</v>
      </c>
      <c r="AP9834" t="s">
        <v>3251</v>
      </c>
    </row>
    <row r="9835" spans="1:42" x14ac:dyDescent="0.25">
      <c r="A9835" t="s">
        <v>1357</v>
      </c>
      <c r="B9835">
        <v>8970972</v>
      </c>
      <c r="C9835" t="s">
        <v>3519</v>
      </c>
      <c r="E9835">
        <v>963</v>
      </c>
      <c r="F9835">
        <v>352</v>
      </c>
      <c r="I9835" t="s">
        <v>3250</v>
      </c>
      <c r="J9835" t="s">
        <v>49</v>
      </c>
      <c r="K9835" t="s">
        <v>1480</v>
      </c>
      <c r="L9835">
        <v>71.2</v>
      </c>
      <c r="M9835">
        <f>MIN(O9835:AN9835)</f>
        <v>15.36</v>
      </c>
      <c r="N9835">
        <f>MAX(O9835:AN9835)</f>
        <v>240</v>
      </c>
      <c r="O9835">
        <v>49.67</v>
      </c>
      <c r="P9835" t="s">
        <v>44</v>
      </c>
      <c r="Q9835">
        <v>49.67</v>
      </c>
      <c r="R9835" t="s">
        <v>44</v>
      </c>
      <c r="S9835" t="s">
        <v>44</v>
      </c>
      <c r="T9835" t="s">
        <v>44</v>
      </c>
      <c r="U9835" t="s">
        <v>44</v>
      </c>
      <c r="V9835">
        <v>240</v>
      </c>
      <c r="W9835">
        <v>240</v>
      </c>
      <c r="X9835">
        <v>204</v>
      </c>
      <c r="Y9835">
        <v>204</v>
      </c>
      <c r="Z9835">
        <v>50</v>
      </c>
      <c r="AA9835" t="s">
        <v>44</v>
      </c>
      <c r="AB9835">
        <v>89</v>
      </c>
      <c r="AC9835">
        <v>129.04999999999998</v>
      </c>
      <c r="AD9835">
        <v>15.36</v>
      </c>
      <c r="AE9835" t="s">
        <v>44</v>
      </c>
      <c r="AF9835" t="s">
        <v>44</v>
      </c>
      <c r="AG9835" t="s">
        <v>44</v>
      </c>
      <c r="AH9835" t="s">
        <v>44</v>
      </c>
      <c r="AI9835" t="s">
        <v>44</v>
      </c>
      <c r="AJ9835" t="s">
        <v>44</v>
      </c>
      <c r="AK9835" t="s">
        <v>44</v>
      </c>
      <c r="AL9835" t="s">
        <v>44</v>
      </c>
      <c r="AM9835" t="s">
        <v>44</v>
      </c>
      <c r="AN9835" t="s">
        <v>44</v>
      </c>
      <c r="AP9835" t="s">
        <v>3251</v>
      </c>
    </row>
    <row r="9836" spans="1:42" x14ac:dyDescent="0.25">
      <c r="A9836" t="s">
        <v>1357</v>
      </c>
      <c r="B9836">
        <v>8970973</v>
      </c>
      <c r="C9836" t="s">
        <v>3520</v>
      </c>
      <c r="E9836">
        <v>963</v>
      </c>
      <c r="F9836">
        <v>400</v>
      </c>
      <c r="I9836" t="s">
        <v>3250</v>
      </c>
      <c r="J9836" t="s">
        <v>49</v>
      </c>
      <c r="K9836" t="s">
        <v>1480</v>
      </c>
      <c r="L9836">
        <v>71.2</v>
      </c>
      <c r="M9836">
        <f>MIN(O9836:AN9836)</f>
        <v>15.36</v>
      </c>
      <c r="N9836">
        <f>MAX(O9836:AN9836)</f>
        <v>144</v>
      </c>
      <c r="O9836">
        <v>49.67</v>
      </c>
      <c r="P9836" t="s">
        <v>44</v>
      </c>
      <c r="Q9836">
        <v>49.67</v>
      </c>
      <c r="R9836" t="s">
        <v>44</v>
      </c>
      <c r="S9836" t="s">
        <v>44</v>
      </c>
      <c r="T9836" t="s">
        <v>44</v>
      </c>
      <c r="U9836" t="s">
        <v>44</v>
      </c>
      <c r="V9836">
        <v>144</v>
      </c>
      <c r="W9836">
        <v>144</v>
      </c>
      <c r="X9836">
        <v>122.39999999999999</v>
      </c>
      <c r="Y9836">
        <v>122.39999999999999</v>
      </c>
      <c r="Z9836">
        <v>50</v>
      </c>
      <c r="AA9836" t="s">
        <v>44</v>
      </c>
      <c r="AB9836">
        <v>89</v>
      </c>
      <c r="AC9836">
        <v>129.04999999999998</v>
      </c>
      <c r="AD9836">
        <v>15.36</v>
      </c>
      <c r="AE9836" t="s">
        <v>44</v>
      </c>
      <c r="AF9836" t="s">
        <v>44</v>
      </c>
      <c r="AG9836" t="s">
        <v>44</v>
      </c>
      <c r="AH9836" t="s">
        <v>44</v>
      </c>
      <c r="AI9836" t="s">
        <v>44</v>
      </c>
      <c r="AJ9836" t="s">
        <v>44</v>
      </c>
      <c r="AK9836" t="s">
        <v>44</v>
      </c>
      <c r="AL9836" t="s">
        <v>44</v>
      </c>
      <c r="AM9836" t="s">
        <v>44</v>
      </c>
      <c r="AN9836" t="s">
        <v>44</v>
      </c>
      <c r="AP9836" t="s">
        <v>3251</v>
      </c>
    </row>
    <row r="9837" spans="1:42" x14ac:dyDescent="0.25">
      <c r="A9837" t="s">
        <v>1357</v>
      </c>
      <c r="B9837">
        <v>8971026</v>
      </c>
      <c r="C9837" t="s">
        <v>3544</v>
      </c>
      <c r="E9837">
        <v>963</v>
      </c>
      <c r="F9837">
        <v>402</v>
      </c>
      <c r="I9837" t="s">
        <v>3250</v>
      </c>
      <c r="J9837" t="s">
        <v>49</v>
      </c>
      <c r="K9837" t="s">
        <v>1480</v>
      </c>
      <c r="L9837">
        <v>71.2</v>
      </c>
      <c r="M9837">
        <f>MIN(O9837:AN9837)</f>
        <v>15.36</v>
      </c>
      <c r="N9837">
        <f>MAX(O9837:AN9837)</f>
        <v>240</v>
      </c>
      <c r="O9837">
        <v>49.67</v>
      </c>
      <c r="P9837" t="s">
        <v>44</v>
      </c>
      <c r="Q9837">
        <v>49.67</v>
      </c>
      <c r="R9837" t="s">
        <v>44</v>
      </c>
      <c r="S9837" t="s">
        <v>44</v>
      </c>
      <c r="T9837" t="s">
        <v>44</v>
      </c>
      <c r="U9837" t="s">
        <v>44</v>
      </c>
      <c r="V9837">
        <v>240</v>
      </c>
      <c r="W9837">
        <v>240</v>
      </c>
      <c r="X9837">
        <v>204</v>
      </c>
      <c r="Y9837">
        <v>204</v>
      </c>
      <c r="Z9837">
        <v>50</v>
      </c>
      <c r="AA9837" t="s">
        <v>44</v>
      </c>
      <c r="AB9837">
        <v>89</v>
      </c>
      <c r="AC9837">
        <v>129.04999999999998</v>
      </c>
      <c r="AD9837">
        <v>15.36</v>
      </c>
      <c r="AE9837" t="s">
        <v>44</v>
      </c>
      <c r="AF9837" t="s">
        <v>44</v>
      </c>
      <c r="AG9837" t="s">
        <v>44</v>
      </c>
      <c r="AH9837" t="s">
        <v>44</v>
      </c>
      <c r="AI9837" t="s">
        <v>44</v>
      </c>
      <c r="AJ9837" t="s">
        <v>44</v>
      </c>
      <c r="AK9837" t="s">
        <v>44</v>
      </c>
      <c r="AL9837" t="s">
        <v>44</v>
      </c>
      <c r="AM9837" t="s">
        <v>44</v>
      </c>
      <c r="AN9837" t="s">
        <v>44</v>
      </c>
      <c r="AP9837" t="s">
        <v>3251</v>
      </c>
    </row>
    <row r="9838" spans="1:42" x14ac:dyDescent="0.25">
      <c r="A9838" t="s">
        <v>1357</v>
      </c>
      <c r="B9838">
        <v>8971167</v>
      </c>
      <c r="C9838" t="s">
        <v>3545</v>
      </c>
      <c r="E9838">
        <v>963</v>
      </c>
      <c r="F9838">
        <v>404</v>
      </c>
      <c r="I9838" t="s">
        <v>3250</v>
      </c>
      <c r="J9838" t="s">
        <v>49</v>
      </c>
      <c r="K9838" t="s">
        <v>1480</v>
      </c>
      <c r="L9838">
        <v>71.2</v>
      </c>
      <c r="M9838">
        <f>MIN(O9838:AN9838)</f>
        <v>15.36</v>
      </c>
      <c r="N9838">
        <f>MAX(O9838:AN9838)</f>
        <v>240</v>
      </c>
      <c r="O9838">
        <v>49.67</v>
      </c>
      <c r="P9838" t="s">
        <v>44</v>
      </c>
      <c r="Q9838">
        <v>49.67</v>
      </c>
      <c r="R9838" t="s">
        <v>44</v>
      </c>
      <c r="S9838" t="s">
        <v>44</v>
      </c>
      <c r="T9838" t="s">
        <v>44</v>
      </c>
      <c r="U9838" t="s">
        <v>44</v>
      </c>
      <c r="V9838">
        <v>240</v>
      </c>
      <c r="W9838">
        <v>240</v>
      </c>
      <c r="X9838">
        <v>204</v>
      </c>
      <c r="Y9838">
        <v>204</v>
      </c>
      <c r="Z9838">
        <v>50</v>
      </c>
      <c r="AA9838" t="s">
        <v>44</v>
      </c>
      <c r="AB9838">
        <v>89</v>
      </c>
      <c r="AC9838">
        <v>129.04999999999998</v>
      </c>
      <c r="AD9838">
        <v>15.36</v>
      </c>
      <c r="AE9838" t="s">
        <v>44</v>
      </c>
      <c r="AF9838" t="s">
        <v>44</v>
      </c>
      <c r="AG9838" t="s">
        <v>44</v>
      </c>
      <c r="AH9838" t="s">
        <v>44</v>
      </c>
      <c r="AI9838" t="s">
        <v>44</v>
      </c>
      <c r="AJ9838" t="s">
        <v>44</v>
      </c>
      <c r="AK9838" t="s">
        <v>44</v>
      </c>
      <c r="AL9838" t="s">
        <v>44</v>
      </c>
      <c r="AM9838" t="s">
        <v>44</v>
      </c>
      <c r="AN9838" t="s">
        <v>44</v>
      </c>
      <c r="AP9838" t="s">
        <v>3251</v>
      </c>
    </row>
    <row r="9839" spans="1:42" x14ac:dyDescent="0.25">
      <c r="A9839" t="s">
        <v>1357</v>
      </c>
      <c r="B9839">
        <v>8971170</v>
      </c>
      <c r="C9839" t="s">
        <v>3546</v>
      </c>
      <c r="E9839">
        <v>963</v>
      </c>
      <c r="F9839">
        <v>410</v>
      </c>
      <c r="I9839" t="s">
        <v>3250</v>
      </c>
      <c r="J9839" t="s">
        <v>49</v>
      </c>
      <c r="K9839" t="s">
        <v>1480</v>
      </c>
      <c r="L9839">
        <v>71.2</v>
      </c>
      <c r="M9839">
        <f>MIN(O9839:AN9839)</f>
        <v>15.36</v>
      </c>
      <c r="N9839">
        <f>MAX(O9839:AN9839)</f>
        <v>192</v>
      </c>
      <c r="O9839">
        <v>49.67</v>
      </c>
      <c r="P9839" t="s">
        <v>44</v>
      </c>
      <c r="Q9839">
        <v>49.67</v>
      </c>
      <c r="R9839" t="s">
        <v>44</v>
      </c>
      <c r="S9839" t="s">
        <v>44</v>
      </c>
      <c r="T9839" t="s">
        <v>44</v>
      </c>
      <c r="U9839" t="s">
        <v>44</v>
      </c>
      <c r="V9839">
        <v>192</v>
      </c>
      <c r="W9839">
        <v>192</v>
      </c>
      <c r="X9839">
        <v>163.19999999999999</v>
      </c>
      <c r="Y9839">
        <v>163.19999999999999</v>
      </c>
      <c r="Z9839">
        <v>50</v>
      </c>
      <c r="AA9839" t="s">
        <v>44</v>
      </c>
      <c r="AB9839">
        <v>89</v>
      </c>
      <c r="AC9839">
        <v>129.04999999999998</v>
      </c>
      <c r="AD9839">
        <v>15.36</v>
      </c>
      <c r="AE9839" t="s">
        <v>44</v>
      </c>
      <c r="AF9839" t="s">
        <v>44</v>
      </c>
      <c r="AG9839" t="s">
        <v>44</v>
      </c>
      <c r="AH9839" t="s">
        <v>44</v>
      </c>
      <c r="AI9839" t="s">
        <v>44</v>
      </c>
      <c r="AJ9839" t="s">
        <v>44</v>
      </c>
      <c r="AK9839" t="s">
        <v>44</v>
      </c>
      <c r="AL9839" t="s">
        <v>44</v>
      </c>
      <c r="AM9839" t="s">
        <v>44</v>
      </c>
      <c r="AN9839" t="s">
        <v>44</v>
      </c>
      <c r="AP9839" t="s">
        <v>3251</v>
      </c>
    </row>
    <row r="9840" spans="1:42" x14ac:dyDescent="0.25">
      <c r="A9840" t="s">
        <v>1357</v>
      </c>
      <c r="B9840">
        <v>8971175</v>
      </c>
      <c r="C9840" t="s">
        <v>3547</v>
      </c>
      <c r="E9840">
        <v>963</v>
      </c>
      <c r="F9840">
        <v>450</v>
      </c>
      <c r="I9840" t="s">
        <v>3250</v>
      </c>
      <c r="J9840" t="s">
        <v>49</v>
      </c>
      <c r="K9840" t="s">
        <v>1480</v>
      </c>
      <c r="L9840">
        <v>71.2</v>
      </c>
      <c r="M9840">
        <f>MIN(O9840:AN9840)</f>
        <v>15.36</v>
      </c>
      <c r="N9840">
        <f>MAX(O9840:AN9840)</f>
        <v>240</v>
      </c>
      <c r="O9840">
        <v>49.67</v>
      </c>
      <c r="P9840" t="s">
        <v>44</v>
      </c>
      <c r="Q9840">
        <v>49.67</v>
      </c>
      <c r="R9840" t="s">
        <v>44</v>
      </c>
      <c r="S9840" t="s">
        <v>44</v>
      </c>
      <c r="T9840" t="s">
        <v>44</v>
      </c>
      <c r="U9840" t="s">
        <v>44</v>
      </c>
      <c r="V9840">
        <v>240</v>
      </c>
      <c r="W9840">
        <v>240</v>
      </c>
      <c r="X9840">
        <v>204</v>
      </c>
      <c r="Y9840">
        <v>204</v>
      </c>
      <c r="Z9840">
        <v>50</v>
      </c>
      <c r="AA9840" t="s">
        <v>44</v>
      </c>
      <c r="AB9840">
        <v>89</v>
      </c>
      <c r="AC9840">
        <v>129.04999999999998</v>
      </c>
      <c r="AD9840">
        <v>15.36</v>
      </c>
      <c r="AE9840" t="s">
        <v>44</v>
      </c>
      <c r="AF9840" t="s">
        <v>44</v>
      </c>
      <c r="AG9840" t="s">
        <v>44</v>
      </c>
      <c r="AH9840" t="s">
        <v>44</v>
      </c>
      <c r="AI9840" t="s">
        <v>44</v>
      </c>
      <c r="AJ9840" t="s">
        <v>44</v>
      </c>
      <c r="AK9840" t="s">
        <v>44</v>
      </c>
      <c r="AL9840" t="s">
        <v>44</v>
      </c>
      <c r="AM9840" t="s">
        <v>44</v>
      </c>
      <c r="AN9840" t="s">
        <v>44</v>
      </c>
      <c r="AP9840" t="s">
        <v>3251</v>
      </c>
    </row>
    <row r="9841" spans="1:42" x14ac:dyDescent="0.25">
      <c r="A9841" t="s">
        <v>1357</v>
      </c>
      <c r="B9841">
        <v>9834068</v>
      </c>
      <c r="C9841" t="s">
        <v>3659</v>
      </c>
      <c r="E9841">
        <v>963</v>
      </c>
      <c r="F9841">
        <v>470</v>
      </c>
      <c r="I9841" t="s">
        <v>3250</v>
      </c>
      <c r="J9841" t="s">
        <v>49</v>
      </c>
      <c r="K9841" t="s">
        <v>1480</v>
      </c>
      <c r="L9841">
        <v>71.2</v>
      </c>
      <c r="M9841">
        <f>MIN(O9841:AN9841)</f>
        <v>15.36</v>
      </c>
      <c r="N9841">
        <f>MAX(O9841:AN9841)</f>
        <v>288</v>
      </c>
      <c r="O9841">
        <v>49.67</v>
      </c>
      <c r="P9841" t="s">
        <v>44</v>
      </c>
      <c r="Q9841">
        <v>49.67</v>
      </c>
      <c r="R9841" t="s">
        <v>44</v>
      </c>
      <c r="S9841" t="s">
        <v>44</v>
      </c>
      <c r="T9841" t="s">
        <v>44</v>
      </c>
      <c r="U9841" t="s">
        <v>44</v>
      </c>
      <c r="V9841">
        <v>288</v>
      </c>
      <c r="W9841">
        <v>288</v>
      </c>
      <c r="X9841">
        <v>244.79999999999998</v>
      </c>
      <c r="Y9841">
        <v>244.79999999999998</v>
      </c>
      <c r="Z9841">
        <v>50</v>
      </c>
      <c r="AA9841" t="s">
        <v>44</v>
      </c>
      <c r="AB9841">
        <v>89</v>
      </c>
      <c r="AC9841">
        <v>129.04999999999998</v>
      </c>
      <c r="AD9841">
        <v>15.36</v>
      </c>
      <c r="AE9841" t="s">
        <v>44</v>
      </c>
      <c r="AF9841" t="s">
        <v>44</v>
      </c>
      <c r="AG9841" t="s">
        <v>44</v>
      </c>
      <c r="AH9841" t="s">
        <v>44</v>
      </c>
      <c r="AI9841" t="s">
        <v>44</v>
      </c>
      <c r="AJ9841" t="s">
        <v>44</v>
      </c>
      <c r="AK9841" t="s">
        <v>44</v>
      </c>
      <c r="AL9841" t="s">
        <v>44</v>
      </c>
      <c r="AM9841" t="s">
        <v>44</v>
      </c>
      <c r="AN9841" t="s">
        <v>44</v>
      </c>
      <c r="AP9841" t="s">
        <v>3251</v>
      </c>
    </row>
    <row r="9842" spans="1:42" x14ac:dyDescent="0.25">
      <c r="A9842" t="s">
        <v>1357</v>
      </c>
      <c r="B9842">
        <v>8970858</v>
      </c>
      <c r="C9842" t="s">
        <v>3449</v>
      </c>
      <c r="E9842">
        <v>963</v>
      </c>
      <c r="F9842">
        <v>500</v>
      </c>
      <c r="I9842" t="s">
        <v>3250</v>
      </c>
      <c r="J9842" t="s">
        <v>49</v>
      </c>
      <c r="K9842" t="s">
        <v>1480</v>
      </c>
      <c r="L9842">
        <v>71.2</v>
      </c>
      <c r="M9842">
        <f>MIN(O9842:AN9842)</f>
        <v>15.36</v>
      </c>
      <c r="N9842">
        <f>MAX(O9842:AN9842)</f>
        <v>720</v>
      </c>
      <c r="O9842">
        <v>49.67</v>
      </c>
      <c r="P9842" t="s">
        <v>44</v>
      </c>
      <c r="Q9842">
        <v>49.67</v>
      </c>
      <c r="R9842" t="s">
        <v>44</v>
      </c>
      <c r="S9842" t="s">
        <v>44</v>
      </c>
      <c r="T9842" t="s">
        <v>44</v>
      </c>
      <c r="U9842" t="s">
        <v>44</v>
      </c>
      <c r="V9842">
        <v>720</v>
      </c>
      <c r="W9842">
        <v>720</v>
      </c>
      <c r="X9842">
        <v>612</v>
      </c>
      <c r="Y9842">
        <v>612</v>
      </c>
      <c r="Z9842">
        <v>50</v>
      </c>
      <c r="AA9842" t="s">
        <v>44</v>
      </c>
      <c r="AB9842">
        <v>89</v>
      </c>
      <c r="AC9842">
        <v>129.04999999999998</v>
      </c>
      <c r="AD9842">
        <v>15.36</v>
      </c>
      <c r="AE9842" t="s">
        <v>44</v>
      </c>
      <c r="AF9842" t="s">
        <v>44</v>
      </c>
      <c r="AG9842" t="s">
        <v>44</v>
      </c>
      <c r="AH9842" t="s">
        <v>44</v>
      </c>
      <c r="AI9842" t="s">
        <v>44</v>
      </c>
      <c r="AJ9842" t="s">
        <v>44</v>
      </c>
      <c r="AK9842" t="s">
        <v>44</v>
      </c>
      <c r="AL9842" t="s">
        <v>44</v>
      </c>
      <c r="AM9842" t="s">
        <v>44</v>
      </c>
      <c r="AN9842" t="s">
        <v>44</v>
      </c>
      <c r="AP9842" t="s">
        <v>3251</v>
      </c>
    </row>
    <row r="9843" spans="1:42" x14ac:dyDescent="0.25">
      <c r="A9843" t="s">
        <v>1357</v>
      </c>
      <c r="B9843">
        <v>8970835</v>
      </c>
      <c r="C9843" t="s">
        <v>3432</v>
      </c>
      <c r="E9843">
        <v>963</v>
      </c>
      <c r="F9843">
        <v>520</v>
      </c>
      <c r="I9843" t="s">
        <v>3250</v>
      </c>
      <c r="J9843" t="s">
        <v>49</v>
      </c>
      <c r="K9843" t="s">
        <v>1480</v>
      </c>
      <c r="L9843">
        <v>71.2</v>
      </c>
      <c r="M9843">
        <f>MIN(O9843:AN9843)</f>
        <v>15.36</v>
      </c>
      <c r="N9843">
        <f>MAX(O9843:AN9843)</f>
        <v>288</v>
      </c>
      <c r="O9843">
        <v>49.67</v>
      </c>
      <c r="P9843" t="s">
        <v>44</v>
      </c>
      <c r="Q9843">
        <v>49.67</v>
      </c>
      <c r="R9843" t="s">
        <v>44</v>
      </c>
      <c r="S9843" t="s">
        <v>44</v>
      </c>
      <c r="T9843" t="s">
        <v>44</v>
      </c>
      <c r="U9843" t="s">
        <v>44</v>
      </c>
      <c r="V9843">
        <v>288</v>
      </c>
      <c r="W9843">
        <v>288</v>
      </c>
      <c r="X9843">
        <v>244.79999999999998</v>
      </c>
      <c r="Y9843">
        <v>244.79999999999998</v>
      </c>
      <c r="Z9843">
        <v>50</v>
      </c>
      <c r="AA9843" t="s">
        <v>44</v>
      </c>
      <c r="AB9843">
        <v>89</v>
      </c>
      <c r="AC9843">
        <v>129.04999999999998</v>
      </c>
      <c r="AD9843">
        <v>15.36</v>
      </c>
      <c r="AE9843" t="s">
        <v>44</v>
      </c>
      <c r="AF9843" t="s">
        <v>44</v>
      </c>
      <c r="AG9843" t="s">
        <v>44</v>
      </c>
      <c r="AH9843" t="s">
        <v>44</v>
      </c>
      <c r="AI9843" t="s">
        <v>44</v>
      </c>
      <c r="AJ9843" t="s">
        <v>44</v>
      </c>
      <c r="AK9843" t="s">
        <v>44</v>
      </c>
      <c r="AL9843" t="s">
        <v>44</v>
      </c>
      <c r="AM9843" t="s">
        <v>44</v>
      </c>
      <c r="AN9843" t="s">
        <v>44</v>
      </c>
      <c r="AP9843" t="s">
        <v>3251</v>
      </c>
    </row>
    <row r="9844" spans="1:42" x14ac:dyDescent="0.25">
      <c r="A9844" t="s">
        <v>1357</v>
      </c>
      <c r="B9844">
        <v>8970829</v>
      </c>
      <c r="C9844" t="s">
        <v>3428</v>
      </c>
      <c r="E9844">
        <v>963</v>
      </c>
      <c r="F9844">
        <v>522</v>
      </c>
      <c r="I9844" t="s">
        <v>3250</v>
      </c>
      <c r="J9844" t="s">
        <v>49</v>
      </c>
      <c r="K9844" t="s">
        <v>1480</v>
      </c>
      <c r="L9844">
        <v>71.2</v>
      </c>
      <c r="M9844">
        <f>MIN(O9844:AN9844)</f>
        <v>15.36</v>
      </c>
      <c r="N9844">
        <f>MAX(O9844:AN9844)</f>
        <v>192</v>
      </c>
      <c r="O9844">
        <v>49.67</v>
      </c>
      <c r="P9844" t="s">
        <v>44</v>
      </c>
      <c r="Q9844">
        <v>49.67</v>
      </c>
      <c r="R9844" t="s">
        <v>44</v>
      </c>
      <c r="S9844" t="s">
        <v>44</v>
      </c>
      <c r="T9844" t="s">
        <v>44</v>
      </c>
      <c r="U9844" t="s">
        <v>44</v>
      </c>
      <c r="V9844">
        <v>192</v>
      </c>
      <c r="W9844">
        <v>192</v>
      </c>
      <c r="X9844">
        <v>163.19999999999999</v>
      </c>
      <c r="Y9844">
        <v>163.19999999999999</v>
      </c>
      <c r="Z9844">
        <v>50</v>
      </c>
      <c r="AA9844" t="s">
        <v>44</v>
      </c>
      <c r="AB9844">
        <v>89</v>
      </c>
      <c r="AC9844">
        <v>129.04999999999998</v>
      </c>
      <c r="AD9844">
        <v>15.36</v>
      </c>
      <c r="AE9844" t="s">
        <v>44</v>
      </c>
      <c r="AF9844" t="s">
        <v>44</v>
      </c>
      <c r="AG9844" t="s">
        <v>44</v>
      </c>
      <c r="AH9844" t="s">
        <v>44</v>
      </c>
      <c r="AI9844" t="s">
        <v>44</v>
      </c>
      <c r="AJ9844" t="s">
        <v>44</v>
      </c>
      <c r="AK9844" t="s">
        <v>44</v>
      </c>
      <c r="AL9844" t="s">
        <v>44</v>
      </c>
      <c r="AM9844" t="s">
        <v>44</v>
      </c>
      <c r="AN9844" t="s">
        <v>44</v>
      </c>
      <c r="AP9844" t="s">
        <v>3251</v>
      </c>
    </row>
    <row r="9845" spans="1:42" x14ac:dyDescent="0.25">
      <c r="A9845" t="s">
        <v>1357</v>
      </c>
      <c r="B9845">
        <v>8970828</v>
      </c>
      <c r="C9845" t="s">
        <v>3427</v>
      </c>
      <c r="E9845">
        <v>963</v>
      </c>
      <c r="F9845">
        <v>524</v>
      </c>
      <c r="I9845" t="s">
        <v>3250</v>
      </c>
      <c r="J9845" t="s">
        <v>49</v>
      </c>
      <c r="K9845" t="s">
        <v>1480</v>
      </c>
      <c r="L9845">
        <v>71.2</v>
      </c>
      <c r="M9845">
        <f>MIN(O9845:AN9845)</f>
        <v>15.36</v>
      </c>
      <c r="N9845">
        <f>MAX(O9845:AN9845)</f>
        <v>192</v>
      </c>
      <c r="O9845">
        <v>49.67</v>
      </c>
      <c r="P9845" t="s">
        <v>44</v>
      </c>
      <c r="Q9845">
        <v>49.67</v>
      </c>
      <c r="R9845" t="s">
        <v>44</v>
      </c>
      <c r="S9845" t="s">
        <v>44</v>
      </c>
      <c r="T9845" t="s">
        <v>44</v>
      </c>
      <c r="U9845" t="s">
        <v>44</v>
      </c>
      <c r="V9845">
        <v>192</v>
      </c>
      <c r="W9845">
        <v>192</v>
      </c>
      <c r="X9845">
        <v>163.19999999999999</v>
      </c>
      <c r="Y9845">
        <v>163.19999999999999</v>
      </c>
      <c r="Z9845">
        <v>50</v>
      </c>
      <c r="AA9845" t="s">
        <v>44</v>
      </c>
      <c r="AB9845">
        <v>89</v>
      </c>
      <c r="AC9845">
        <v>129.04999999999998</v>
      </c>
      <c r="AD9845">
        <v>15.36</v>
      </c>
      <c r="AE9845" t="s">
        <v>44</v>
      </c>
      <c r="AF9845" t="s">
        <v>44</v>
      </c>
      <c r="AG9845" t="s">
        <v>44</v>
      </c>
      <c r="AH9845" t="s">
        <v>44</v>
      </c>
      <c r="AI9845" t="s">
        <v>44</v>
      </c>
      <c r="AJ9845" t="s">
        <v>44</v>
      </c>
      <c r="AK9845" t="s">
        <v>44</v>
      </c>
      <c r="AL9845" t="s">
        <v>44</v>
      </c>
      <c r="AM9845" t="s">
        <v>44</v>
      </c>
      <c r="AN9845" t="s">
        <v>44</v>
      </c>
      <c r="AP9845" t="s">
        <v>3251</v>
      </c>
    </row>
    <row r="9846" spans="1:42" x14ac:dyDescent="0.25">
      <c r="A9846" t="s">
        <v>1357</v>
      </c>
      <c r="B9846">
        <v>8970831</v>
      </c>
      <c r="C9846" t="s">
        <v>3429</v>
      </c>
      <c r="E9846">
        <v>963</v>
      </c>
      <c r="F9846">
        <v>529</v>
      </c>
      <c r="I9846" t="s">
        <v>3250</v>
      </c>
      <c r="J9846" t="s">
        <v>49</v>
      </c>
      <c r="K9846" t="s">
        <v>1480</v>
      </c>
      <c r="L9846">
        <v>71.2</v>
      </c>
      <c r="M9846">
        <f>MIN(O9846:AN9846)</f>
        <v>15.36</v>
      </c>
      <c r="N9846">
        <f>MAX(O9846:AN9846)</f>
        <v>528</v>
      </c>
      <c r="O9846">
        <v>49.67</v>
      </c>
      <c r="P9846" t="s">
        <v>44</v>
      </c>
      <c r="Q9846">
        <v>49.67</v>
      </c>
      <c r="R9846" t="s">
        <v>44</v>
      </c>
      <c r="S9846" t="s">
        <v>44</v>
      </c>
      <c r="T9846" t="s">
        <v>44</v>
      </c>
      <c r="U9846" t="s">
        <v>44</v>
      </c>
      <c r="V9846">
        <v>528</v>
      </c>
      <c r="W9846">
        <v>528</v>
      </c>
      <c r="X9846">
        <v>448.79999999999995</v>
      </c>
      <c r="Y9846">
        <v>448.79999999999995</v>
      </c>
      <c r="Z9846">
        <v>50</v>
      </c>
      <c r="AA9846" t="s">
        <v>44</v>
      </c>
      <c r="AB9846">
        <v>89</v>
      </c>
      <c r="AC9846">
        <v>129.04999999999998</v>
      </c>
      <c r="AD9846">
        <v>15.36</v>
      </c>
      <c r="AE9846" t="s">
        <v>44</v>
      </c>
      <c r="AF9846" t="s">
        <v>44</v>
      </c>
      <c r="AG9846" t="s">
        <v>44</v>
      </c>
      <c r="AH9846" t="s">
        <v>44</v>
      </c>
      <c r="AI9846" t="s">
        <v>44</v>
      </c>
      <c r="AJ9846" t="s">
        <v>44</v>
      </c>
      <c r="AK9846" t="s">
        <v>44</v>
      </c>
      <c r="AL9846" t="s">
        <v>44</v>
      </c>
      <c r="AM9846" t="s">
        <v>44</v>
      </c>
      <c r="AN9846" t="s">
        <v>44</v>
      </c>
      <c r="AP9846" t="s">
        <v>3251</v>
      </c>
    </row>
    <row r="9847" spans="1:42" x14ac:dyDescent="0.25">
      <c r="A9847" t="s">
        <v>1357</v>
      </c>
      <c r="B9847">
        <v>8240971</v>
      </c>
      <c r="C9847" t="s">
        <v>3249</v>
      </c>
      <c r="E9847">
        <v>963</v>
      </c>
      <c r="F9847">
        <v>530</v>
      </c>
      <c r="I9847" t="s">
        <v>3250</v>
      </c>
      <c r="J9847" t="s">
        <v>49</v>
      </c>
      <c r="K9847" t="s">
        <v>1480</v>
      </c>
      <c r="L9847">
        <v>71.2</v>
      </c>
      <c r="M9847">
        <f>MIN(O9847:AN9847)</f>
        <v>15.36</v>
      </c>
      <c r="N9847">
        <f>MAX(O9847:AN9847)</f>
        <v>192</v>
      </c>
      <c r="O9847">
        <v>49.67</v>
      </c>
      <c r="P9847" t="s">
        <v>44</v>
      </c>
      <c r="Q9847">
        <v>49.67</v>
      </c>
      <c r="R9847" t="s">
        <v>44</v>
      </c>
      <c r="S9847" t="s">
        <v>44</v>
      </c>
      <c r="T9847" t="s">
        <v>44</v>
      </c>
      <c r="U9847" t="s">
        <v>44</v>
      </c>
      <c r="V9847">
        <v>192</v>
      </c>
      <c r="W9847">
        <v>192</v>
      </c>
      <c r="X9847">
        <v>163.19999999999999</v>
      </c>
      <c r="Y9847">
        <v>163.19999999999999</v>
      </c>
      <c r="Z9847">
        <v>50</v>
      </c>
      <c r="AA9847" t="s">
        <v>44</v>
      </c>
      <c r="AB9847">
        <v>89</v>
      </c>
      <c r="AC9847">
        <v>129.04999999999998</v>
      </c>
      <c r="AD9847">
        <v>15.36</v>
      </c>
      <c r="AE9847" t="s">
        <v>44</v>
      </c>
      <c r="AF9847" t="s">
        <v>44</v>
      </c>
      <c r="AG9847" t="s">
        <v>44</v>
      </c>
      <c r="AH9847" t="s">
        <v>44</v>
      </c>
      <c r="AI9847" t="s">
        <v>44</v>
      </c>
      <c r="AJ9847" t="s">
        <v>44</v>
      </c>
      <c r="AK9847" t="s">
        <v>44</v>
      </c>
      <c r="AL9847" t="s">
        <v>44</v>
      </c>
      <c r="AM9847" t="s">
        <v>44</v>
      </c>
      <c r="AN9847" t="s">
        <v>44</v>
      </c>
      <c r="AP9847" t="s">
        <v>3251</v>
      </c>
    </row>
    <row r="9848" spans="1:42" x14ac:dyDescent="0.25">
      <c r="A9848" t="s">
        <v>1357</v>
      </c>
      <c r="B9848">
        <v>8971005</v>
      </c>
      <c r="C9848" t="s">
        <v>3541</v>
      </c>
      <c r="E9848">
        <v>963</v>
      </c>
      <c r="F9848">
        <v>532</v>
      </c>
      <c r="I9848" t="s">
        <v>3250</v>
      </c>
      <c r="J9848" t="s">
        <v>49</v>
      </c>
      <c r="K9848" t="s">
        <v>1480</v>
      </c>
      <c r="L9848">
        <v>71.2</v>
      </c>
      <c r="M9848">
        <f>MIN(O9848:AN9848)</f>
        <v>15.36</v>
      </c>
      <c r="N9848">
        <f>MAX(O9848:AN9848)</f>
        <v>192</v>
      </c>
      <c r="O9848">
        <v>49.67</v>
      </c>
      <c r="P9848" t="s">
        <v>44</v>
      </c>
      <c r="Q9848">
        <v>49.67</v>
      </c>
      <c r="R9848" t="s">
        <v>44</v>
      </c>
      <c r="S9848" t="s">
        <v>44</v>
      </c>
      <c r="T9848" t="s">
        <v>44</v>
      </c>
      <c r="U9848" t="s">
        <v>44</v>
      </c>
      <c r="V9848">
        <v>192</v>
      </c>
      <c r="W9848">
        <v>192</v>
      </c>
      <c r="X9848">
        <v>163.19999999999999</v>
      </c>
      <c r="Y9848">
        <v>163.19999999999999</v>
      </c>
      <c r="Z9848">
        <v>50</v>
      </c>
      <c r="AA9848" t="s">
        <v>44</v>
      </c>
      <c r="AB9848">
        <v>89</v>
      </c>
      <c r="AC9848">
        <v>129.04999999999998</v>
      </c>
      <c r="AD9848">
        <v>15.36</v>
      </c>
      <c r="AE9848" t="s">
        <v>44</v>
      </c>
      <c r="AF9848" t="s">
        <v>44</v>
      </c>
      <c r="AG9848" t="s">
        <v>44</v>
      </c>
      <c r="AH9848" t="s">
        <v>44</v>
      </c>
      <c r="AI9848" t="s">
        <v>44</v>
      </c>
      <c r="AJ9848" t="s">
        <v>44</v>
      </c>
      <c r="AK9848" t="s">
        <v>44</v>
      </c>
      <c r="AL9848" t="s">
        <v>44</v>
      </c>
      <c r="AM9848" t="s">
        <v>44</v>
      </c>
      <c r="AN9848" t="s">
        <v>44</v>
      </c>
      <c r="AP9848" t="s">
        <v>3251</v>
      </c>
    </row>
    <row r="9849" spans="1:42" x14ac:dyDescent="0.25">
      <c r="A9849" t="s">
        <v>1357</v>
      </c>
      <c r="B9849">
        <v>8970833</v>
      </c>
      <c r="C9849" t="s">
        <v>3430</v>
      </c>
      <c r="E9849">
        <v>963</v>
      </c>
      <c r="F9849">
        <v>540</v>
      </c>
      <c r="I9849" t="s">
        <v>3250</v>
      </c>
      <c r="J9849" t="s">
        <v>49</v>
      </c>
      <c r="K9849" t="s">
        <v>1480</v>
      </c>
      <c r="L9849">
        <v>71.2</v>
      </c>
      <c r="M9849">
        <f>MIN(O9849:AN9849)</f>
        <v>15.36</v>
      </c>
      <c r="N9849">
        <f>MAX(O9849:AN9849)</f>
        <v>576</v>
      </c>
      <c r="O9849">
        <v>49.67</v>
      </c>
      <c r="P9849" t="s">
        <v>44</v>
      </c>
      <c r="Q9849">
        <v>49.67</v>
      </c>
      <c r="R9849" t="s">
        <v>44</v>
      </c>
      <c r="S9849" t="s">
        <v>44</v>
      </c>
      <c r="T9849" t="s">
        <v>44</v>
      </c>
      <c r="U9849" t="s">
        <v>44</v>
      </c>
      <c r="V9849">
        <v>576</v>
      </c>
      <c r="W9849">
        <v>576</v>
      </c>
      <c r="X9849">
        <v>489.59999999999997</v>
      </c>
      <c r="Y9849">
        <v>489.59999999999997</v>
      </c>
      <c r="Z9849">
        <v>50</v>
      </c>
      <c r="AA9849" t="s">
        <v>44</v>
      </c>
      <c r="AB9849">
        <v>89</v>
      </c>
      <c r="AC9849">
        <v>129.04999999999998</v>
      </c>
      <c r="AD9849">
        <v>15.36</v>
      </c>
      <c r="AE9849" t="s">
        <v>44</v>
      </c>
      <c r="AF9849" t="s">
        <v>44</v>
      </c>
      <c r="AG9849" t="s">
        <v>44</v>
      </c>
      <c r="AH9849" t="s">
        <v>44</v>
      </c>
      <c r="AI9849" t="s">
        <v>44</v>
      </c>
      <c r="AJ9849" t="s">
        <v>44</v>
      </c>
      <c r="AK9849" t="s">
        <v>44</v>
      </c>
      <c r="AL9849" t="s">
        <v>44</v>
      </c>
      <c r="AM9849" t="s">
        <v>44</v>
      </c>
      <c r="AN9849" t="s">
        <v>44</v>
      </c>
      <c r="AP9849" t="s">
        <v>3251</v>
      </c>
    </row>
    <row r="9850" spans="1:42" x14ac:dyDescent="0.25">
      <c r="A9850" t="s">
        <v>1357</v>
      </c>
      <c r="B9850">
        <v>8970930</v>
      </c>
      <c r="C9850" t="s">
        <v>3490</v>
      </c>
      <c r="E9850">
        <v>963</v>
      </c>
      <c r="F9850">
        <v>541</v>
      </c>
      <c r="I9850" t="s">
        <v>3250</v>
      </c>
      <c r="J9850" t="s">
        <v>49</v>
      </c>
      <c r="K9850" t="s">
        <v>1480</v>
      </c>
      <c r="L9850">
        <v>71.2</v>
      </c>
      <c r="M9850">
        <f>MIN(O9850:AN9850)</f>
        <v>15.36</v>
      </c>
      <c r="N9850">
        <f>MAX(O9850:AN9850)</f>
        <v>720</v>
      </c>
      <c r="O9850">
        <v>49.67</v>
      </c>
      <c r="P9850" t="s">
        <v>44</v>
      </c>
      <c r="Q9850">
        <v>49.67</v>
      </c>
      <c r="R9850" t="s">
        <v>44</v>
      </c>
      <c r="S9850" t="s">
        <v>44</v>
      </c>
      <c r="T9850" t="s">
        <v>44</v>
      </c>
      <c r="U9850" t="s">
        <v>44</v>
      </c>
      <c r="V9850">
        <v>720</v>
      </c>
      <c r="W9850">
        <v>720</v>
      </c>
      <c r="X9850">
        <v>612</v>
      </c>
      <c r="Y9850">
        <v>612</v>
      </c>
      <c r="Z9850">
        <v>50</v>
      </c>
      <c r="AA9850" t="s">
        <v>44</v>
      </c>
      <c r="AB9850">
        <v>89</v>
      </c>
      <c r="AC9850">
        <v>129.04999999999998</v>
      </c>
      <c r="AD9850">
        <v>15.36</v>
      </c>
      <c r="AE9850" t="s">
        <v>44</v>
      </c>
      <c r="AF9850" t="s">
        <v>44</v>
      </c>
      <c r="AG9850" t="s">
        <v>44</v>
      </c>
      <c r="AH9850" t="s">
        <v>44</v>
      </c>
      <c r="AI9850" t="s">
        <v>44</v>
      </c>
      <c r="AJ9850" t="s">
        <v>44</v>
      </c>
      <c r="AK9850" t="s">
        <v>44</v>
      </c>
      <c r="AL9850" t="s">
        <v>44</v>
      </c>
      <c r="AM9850" t="s">
        <v>44</v>
      </c>
      <c r="AN9850" t="s">
        <v>44</v>
      </c>
      <c r="AP9850" t="s">
        <v>3251</v>
      </c>
    </row>
    <row r="9851" spans="1:42" x14ac:dyDescent="0.25">
      <c r="A9851" t="s">
        <v>1357</v>
      </c>
      <c r="B9851">
        <v>8970954</v>
      </c>
      <c r="C9851" t="s">
        <v>3505</v>
      </c>
      <c r="E9851">
        <v>963</v>
      </c>
      <c r="F9851">
        <v>542</v>
      </c>
      <c r="I9851" t="s">
        <v>3250</v>
      </c>
      <c r="J9851" t="s">
        <v>49</v>
      </c>
      <c r="K9851" t="s">
        <v>1480</v>
      </c>
      <c r="L9851">
        <v>71.2</v>
      </c>
      <c r="M9851">
        <f>MIN(O9851:AN9851)</f>
        <v>15.36</v>
      </c>
      <c r="N9851">
        <f>MAX(O9851:AN9851)</f>
        <v>720</v>
      </c>
      <c r="O9851">
        <v>49.67</v>
      </c>
      <c r="P9851" t="s">
        <v>44</v>
      </c>
      <c r="Q9851">
        <v>49.67</v>
      </c>
      <c r="R9851" t="s">
        <v>44</v>
      </c>
      <c r="S9851" t="s">
        <v>44</v>
      </c>
      <c r="T9851" t="s">
        <v>44</v>
      </c>
      <c r="U9851" t="s">
        <v>44</v>
      </c>
      <c r="V9851">
        <v>720</v>
      </c>
      <c r="W9851">
        <v>720</v>
      </c>
      <c r="X9851">
        <v>612</v>
      </c>
      <c r="Y9851">
        <v>612</v>
      </c>
      <c r="Z9851">
        <v>50</v>
      </c>
      <c r="AA9851" t="s">
        <v>44</v>
      </c>
      <c r="AB9851">
        <v>89</v>
      </c>
      <c r="AC9851">
        <v>129.04999999999998</v>
      </c>
      <c r="AD9851">
        <v>15.36</v>
      </c>
      <c r="AE9851" t="s">
        <v>44</v>
      </c>
      <c r="AF9851" t="s">
        <v>44</v>
      </c>
      <c r="AG9851" t="s">
        <v>44</v>
      </c>
      <c r="AH9851" t="s">
        <v>44</v>
      </c>
      <c r="AI9851" t="s">
        <v>44</v>
      </c>
      <c r="AJ9851" t="s">
        <v>44</v>
      </c>
      <c r="AK9851" t="s">
        <v>44</v>
      </c>
      <c r="AL9851" t="s">
        <v>44</v>
      </c>
      <c r="AM9851" t="s">
        <v>44</v>
      </c>
      <c r="AN9851" t="s">
        <v>44</v>
      </c>
      <c r="AP9851" t="s">
        <v>3251</v>
      </c>
    </row>
    <row r="9852" spans="1:42" x14ac:dyDescent="0.25">
      <c r="A9852" t="s">
        <v>1357</v>
      </c>
      <c r="B9852">
        <v>8970976</v>
      </c>
      <c r="C9852" t="s">
        <v>3522</v>
      </c>
      <c r="E9852">
        <v>963</v>
      </c>
      <c r="F9852">
        <v>550</v>
      </c>
      <c r="I9852" t="s">
        <v>3250</v>
      </c>
      <c r="J9852" t="s">
        <v>49</v>
      </c>
      <c r="K9852" t="s">
        <v>1480</v>
      </c>
      <c r="L9852">
        <v>71.2</v>
      </c>
      <c r="M9852">
        <f>MIN(O9852:AN9852)</f>
        <v>15.36</v>
      </c>
      <c r="N9852">
        <f>MAX(O9852:AN9852)</f>
        <v>480</v>
      </c>
      <c r="O9852">
        <v>49.67</v>
      </c>
      <c r="P9852" t="s">
        <v>44</v>
      </c>
      <c r="Q9852">
        <v>49.67</v>
      </c>
      <c r="R9852" t="s">
        <v>44</v>
      </c>
      <c r="S9852" t="s">
        <v>44</v>
      </c>
      <c r="T9852" t="s">
        <v>44</v>
      </c>
      <c r="U9852" t="s">
        <v>44</v>
      </c>
      <c r="V9852">
        <v>480</v>
      </c>
      <c r="W9852">
        <v>480</v>
      </c>
      <c r="X9852">
        <v>408</v>
      </c>
      <c r="Y9852">
        <v>408</v>
      </c>
      <c r="Z9852">
        <v>50</v>
      </c>
      <c r="AA9852" t="s">
        <v>44</v>
      </c>
      <c r="AB9852">
        <v>89</v>
      </c>
      <c r="AC9852">
        <v>129.04999999999998</v>
      </c>
      <c r="AD9852">
        <v>15.36</v>
      </c>
      <c r="AE9852" t="s">
        <v>44</v>
      </c>
      <c r="AF9852" t="s">
        <v>44</v>
      </c>
      <c r="AG9852" t="s">
        <v>44</v>
      </c>
      <c r="AH9852" t="s">
        <v>44</v>
      </c>
      <c r="AI9852" t="s">
        <v>44</v>
      </c>
      <c r="AJ9852" t="s">
        <v>44</v>
      </c>
      <c r="AK9852" t="s">
        <v>44</v>
      </c>
      <c r="AL9852" t="s">
        <v>44</v>
      </c>
      <c r="AM9852" t="s">
        <v>44</v>
      </c>
      <c r="AN9852" t="s">
        <v>44</v>
      </c>
      <c r="AP9852" t="s">
        <v>3251</v>
      </c>
    </row>
    <row r="9853" spans="1:42" x14ac:dyDescent="0.25">
      <c r="A9853" t="s">
        <v>1357</v>
      </c>
      <c r="B9853">
        <v>8970919</v>
      </c>
      <c r="C9853" t="s">
        <v>3482</v>
      </c>
      <c r="E9853">
        <v>963</v>
      </c>
      <c r="F9853">
        <v>630</v>
      </c>
      <c r="I9853" t="s">
        <v>3250</v>
      </c>
      <c r="J9853" t="s">
        <v>49</v>
      </c>
      <c r="K9853" t="s">
        <v>1480</v>
      </c>
      <c r="L9853">
        <v>71.2</v>
      </c>
      <c r="M9853">
        <f>MIN(O9853:AN9853)</f>
        <v>15.36</v>
      </c>
      <c r="N9853">
        <f>MAX(O9853:AN9853)</f>
        <v>384</v>
      </c>
      <c r="O9853">
        <v>49.67</v>
      </c>
      <c r="P9853" t="s">
        <v>44</v>
      </c>
      <c r="Q9853">
        <v>49.67</v>
      </c>
      <c r="R9853" t="s">
        <v>44</v>
      </c>
      <c r="S9853" t="s">
        <v>44</v>
      </c>
      <c r="T9853" t="s">
        <v>44</v>
      </c>
      <c r="U9853" t="s">
        <v>44</v>
      </c>
      <c r="V9853">
        <v>384</v>
      </c>
      <c r="W9853">
        <v>384</v>
      </c>
      <c r="X9853">
        <v>326.39999999999998</v>
      </c>
      <c r="Y9853">
        <v>326.39999999999998</v>
      </c>
      <c r="Z9853">
        <v>50</v>
      </c>
      <c r="AA9853" t="s">
        <v>44</v>
      </c>
      <c r="AB9853">
        <v>89</v>
      </c>
      <c r="AC9853">
        <v>129.04999999999998</v>
      </c>
      <c r="AD9853">
        <v>15.36</v>
      </c>
      <c r="AE9853" t="s">
        <v>44</v>
      </c>
      <c r="AF9853" t="s">
        <v>44</v>
      </c>
      <c r="AG9853" t="s">
        <v>44</v>
      </c>
      <c r="AH9853" t="s">
        <v>44</v>
      </c>
      <c r="AI9853" t="s">
        <v>44</v>
      </c>
      <c r="AJ9853" t="s">
        <v>44</v>
      </c>
      <c r="AK9853" t="s">
        <v>44</v>
      </c>
      <c r="AL9853" t="s">
        <v>44</v>
      </c>
      <c r="AM9853" t="s">
        <v>44</v>
      </c>
      <c r="AN9853" t="s">
        <v>44</v>
      </c>
      <c r="AP9853" t="s">
        <v>3251</v>
      </c>
    </row>
    <row r="9854" spans="1:42" x14ac:dyDescent="0.25">
      <c r="A9854" t="s">
        <v>1357</v>
      </c>
      <c r="B9854">
        <v>8970918</v>
      </c>
      <c r="C9854" t="s">
        <v>3481</v>
      </c>
      <c r="E9854">
        <v>963</v>
      </c>
      <c r="F9854">
        <v>635</v>
      </c>
      <c r="I9854" t="s">
        <v>3250</v>
      </c>
      <c r="J9854" t="s">
        <v>49</v>
      </c>
      <c r="K9854" t="s">
        <v>1480</v>
      </c>
      <c r="L9854">
        <v>71.2</v>
      </c>
      <c r="M9854">
        <f>MIN(O9854:AN9854)</f>
        <v>15.36</v>
      </c>
      <c r="N9854">
        <f>MAX(O9854:AN9854)</f>
        <v>192</v>
      </c>
      <c r="O9854">
        <v>49.67</v>
      </c>
      <c r="P9854" t="s">
        <v>44</v>
      </c>
      <c r="Q9854">
        <v>49.67</v>
      </c>
      <c r="R9854" t="s">
        <v>44</v>
      </c>
      <c r="S9854" t="s">
        <v>44</v>
      </c>
      <c r="T9854" t="s">
        <v>44</v>
      </c>
      <c r="U9854" t="s">
        <v>44</v>
      </c>
      <c r="V9854">
        <v>192</v>
      </c>
      <c r="W9854">
        <v>192</v>
      </c>
      <c r="X9854">
        <v>163.19999999999999</v>
      </c>
      <c r="Y9854">
        <v>163.19999999999999</v>
      </c>
      <c r="Z9854">
        <v>50</v>
      </c>
      <c r="AA9854" t="s">
        <v>44</v>
      </c>
      <c r="AB9854">
        <v>89</v>
      </c>
      <c r="AC9854">
        <v>129.04999999999998</v>
      </c>
      <c r="AD9854">
        <v>15.36</v>
      </c>
      <c r="AE9854" t="s">
        <v>44</v>
      </c>
      <c r="AF9854" t="s">
        <v>44</v>
      </c>
      <c r="AG9854" t="s">
        <v>44</v>
      </c>
      <c r="AH9854" t="s">
        <v>44</v>
      </c>
      <c r="AI9854" t="s">
        <v>44</v>
      </c>
      <c r="AJ9854" t="s">
        <v>44</v>
      </c>
      <c r="AK9854" t="s">
        <v>44</v>
      </c>
      <c r="AL9854" t="s">
        <v>44</v>
      </c>
      <c r="AM9854" t="s">
        <v>44</v>
      </c>
      <c r="AN9854" t="s">
        <v>44</v>
      </c>
      <c r="AP9854" t="s">
        <v>3251</v>
      </c>
    </row>
    <row r="9855" spans="1:42" x14ac:dyDescent="0.25">
      <c r="A9855" t="s">
        <v>1357</v>
      </c>
      <c r="B9855">
        <v>8970994</v>
      </c>
      <c r="C9855" t="s">
        <v>3534</v>
      </c>
      <c r="E9855">
        <v>963</v>
      </c>
      <c r="F9855">
        <v>700</v>
      </c>
      <c r="I9855" t="s">
        <v>3250</v>
      </c>
      <c r="J9855" t="s">
        <v>49</v>
      </c>
      <c r="K9855" t="s">
        <v>1480</v>
      </c>
      <c r="L9855">
        <v>71.2</v>
      </c>
      <c r="M9855">
        <f>MIN(O9855:AN9855)</f>
        <v>15.36</v>
      </c>
      <c r="N9855">
        <f>MAX(O9855:AN9855)</f>
        <v>192</v>
      </c>
      <c r="O9855">
        <v>49.67</v>
      </c>
      <c r="P9855" t="s">
        <v>44</v>
      </c>
      <c r="Q9855">
        <v>49.67</v>
      </c>
      <c r="R9855" t="s">
        <v>44</v>
      </c>
      <c r="S9855" t="s">
        <v>44</v>
      </c>
      <c r="T9855" t="s">
        <v>44</v>
      </c>
      <c r="U9855" t="s">
        <v>44</v>
      </c>
      <c r="V9855">
        <v>192</v>
      </c>
      <c r="W9855">
        <v>192</v>
      </c>
      <c r="X9855">
        <v>163.19999999999999</v>
      </c>
      <c r="Y9855">
        <v>163.19999999999999</v>
      </c>
      <c r="Z9855">
        <v>50</v>
      </c>
      <c r="AA9855" t="s">
        <v>44</v>
      </c>
      <c r="AB9855">
        <v>89</v>
      </c>
      <c r="AC9855">
        <v>129.04999999999998</v>
      </c>
      <c r="AD9855">
        <v>15.36</v>
      </c>
      <c r="AE9855" t="s">
        <v>44</v>
      </c>
      <c r="AF9855" t="s">
        <v>44</v>
      </c>
      <c r="AG9855" t="s">
        <v>44</v>
      </c>
      <c r="AH9855" t="s">
        <v>44</v>
      </c>
      <c r="AI9855" t="s">
        <v>44</v>
      </c>
      <c r="AJ9855" t="s">
        <v>44</v>
      </c>
      <c r="AK9855" t="s">
        <v>44</v>
      </c>
      <c r="AL9855" t="s">
        <v>44</v>
      </c>
      <c r="AM9855" t="s">
        <v>44</v>
      </c>
      <c r="AN9855" t="s">
        <v>44</v>
      </c>
      <c r="AP9855" t="s">
        <v>3251</v>
      </c>
    </row>
    <row r="9856" spans="1:42" x14ac:dyDescent="0.25">
      <c r="A9856" t="s">
        <v>1357</v>
      </c>
      <c r="B9856">
        <v>8970940</v>
      </c>
      <c r="C9856" t="s">
        <v>3496</v>
      </c>
      <c r="E9856">
        <v>963</v>
      </c>
      <c r="F9856">
        <v>702</v>
      </c>
      <c r="I9856" t="s">
        <v>3250</v>
      </c>
      <c r="J9856" t="s">
        <v>49</v>
      </c>
      <c r="K9856" t="s">
        <v>1480</v>
      </c>
      <c r="L9856">
        <v>71.2</v>
      </c>
      <c r="M9856">
        <f>MIN(O9856:AN9856)</f>
        <v>15.36</v>
      </c>
      <c r="N9856">
        <f>MAX(O9856:AN9856)</f>
        <v>192</v>
      </c>
      <c r="O9856">
        <v>49.67</v>
      </c>
      <c r="P9856" t="s">
        <v>44</v>
      </c>
      <c r="Q9856">
        <v>49.67</v>
      </c>
      <c r="R9856" t="s">
        <v>44</v>
      </c>
      <c r="S9856" t="s">
        <v>44</v>
      </c>
      <c r="T9856" t="s">
        <v>44</v>
      </c>
      <c r="U9856" t="s">
        <v>44</v>
      </c>
      <c r="V9856">
        <v>192</v>
      </c>
      <c r="W9856">
        <v>192</v>
      </c>
      <c r="X9856">
        <v>163.19999999999999</v>
      </c>
      <c r="Y9856">
        <v>163.19999999999999</v>
      </c>
      <c r="Z9856">
        <v>50</v>
      </c>
      <c r="AA9856" t="s">
        <v>44</v>
      </c>
      <c r="AB9856">
        <v>89</v>
      </c>
      <c r="AC9856">
        <v>129.04999999999998</v>
      </c>
      <c r="AD9856">
        <v>15.36</v>
      </c>
      <c r="AE9856" t="s">
        <v>44</v>
      </c>
      <c r="AF9856" t="s">
        <v>44</v>
      </c>
      <c r="AG9856" t="s">
        <v>44</v>
      </c>
      <c r="AH9856" t="s">
        <v>44</v>
      </c>
      <c r="AI9856" t="s">
        <v>44</v>
      </c>
      <c r="AJ9856" t="s">
        <v>44</v>
      </c>
      <c r="AK9856" t="s">
        <v>44</v>
      </c>
      <c r="AL9856" t="s">
        <v>44</v>
      </c>
      <c r="AM9856" t="s">
        <v>44</v>
      </c>
      <c r="AN9856" t="s">
        <v>44</v>
      </c>
      <c r="AP9856" t="s">
        <v>3251</v>
      </c>
    </row>
    <row r="9857" spans="1:42" x14ac:dyDescent="0.25">
      <c r="A9857" t="s">
        <v>1357</v>
      </c>
      <c r="B9857">
        <v>8971176</v>
      </c>
      <c r="C9857" t="s">
        <v>3548</v>
      </c>
      <c r="E9857">
        <v>963</v>
      </c>
      <c r="F9857">
        <v>731</v>
      </c>
      <c r="I9857" t="s">
        <v>3250</v>
      </c>
      <c r="J9857" t="s">
        <v>49</v>
      </c>
      <c r="K9857" t="s">
        <v>1480</v>
      </c>
      <c r="L9857">
        <v>71.2</v>
      </c>
      <c r="M9857">
        <f>MIN(O9857:AN9857)</f>
        <v>15.36</v>
      </c>
      <c r="N9857">
        <f>MAX(O9857:AN9857)</f>
        <v>129.04999999999998</v>
      </c>
      <c r="O9857">
        <v>49.67</v>
      </c>
      <c r="P9857" t="s">
        <v>44</v>
      </c>
      <c r="Q9857">
        <v>49.67</v>
      </c>
      <c r="R9857" t="s">
        <v>44</v>
      </c>
      <c r="S9857" t="s">
        <v>44</v>
      </c>
      <c r="T9857" t="s">
        <v>44</v>
      </c>
      <c r="U9857" t="s">
        <v>44</v>
      </c>
      <c r="V9857" t="s">
        <v>44</v>
      </c>
      <c r="W9857" t="s">
        <v>44</v>
      </c>
      <c r="X9857" t="s">
        <v>44</v>
      </c>
      <c r="Y9857" t="s">
        <v>44</v>
      </c>
      <c r="Z9857">
        <v>50</v>
      </c>
      <c r="AA9857" t="s">
        <v>44</v>
      </c>
      <c r="AB9857">
        <v>89</v>
      </c>
      <c r="AC9857">
        <v>129.04999999999998</v>
      </c>
      <c r="AD9857">
        <v>15.36</v>
      </c>
      <c r="AE9857" t="s">
        <v>44</v>
      </c>
      <c r="AF9857" t="s">
        <v>44</v>
      </c>
      <c r="AG9857" t="s">
        <v>44</v>
      </c>
      <c r="AH9857" t="s">
        <v>44</v>
      </c>
      <c r="AI9857" t="s">
        <v>44</v>
      </c>
      <c r="AJ9857" t="s">
        <v>44</v>
      </c>
      <c r="AK9857" t="s">
        <v>44</v>
      </c>
      <c r="AL9857" t="s">
        <v>44</v>
      </c>
      <c r="AM9857" t="s">
        <v>44</v>
      </c>
      <c r="AN9857" t="s">
        <v>44</v>
      </c>
      <c r="AP9857" t="s">
        <v>3251</v>
      </c>
    </row>
    <row r="9858" spans="1:42" x14ac:dyDescent="0.25">
      <c r="A9858" t="s">
        <v>1357</v>
      </c>
      <c r="B9858">
        <v>8970999</v>
      </c>
      <c r="C9858" t="s">
        <v>3537</v>
      </c>
      <c r="E9858">
        <v>963</v>
      </c>
      <c r="F9858">
        <v>740</v>
      </c>
      <c r="I9858" t="s">
        <v>3250</v>
      </c>
      <c r="J9858" t="s">
        <v>49</v>
      </c>
      <c r="K9858" t="s">
        <v>1480</v>
      </c>
      <c r="L9858">
        <v>71.2</v>
      </c>
      <c r="M9858">
        <f>MIN(O9858:AN9858)</f>
        <v>15.36</v>
      </c>
      <c r="N9858">
        <f>MAX(O9858:AN9858)</f>
        <v>240</v>
      </c>
      <c r="O9858">
        <v>49.67</v>
      </c>
      <c r="P9858" t="s">
        <v>44</v>
      </c>
      <c r="Q9858">
        <v>49.67</v>
      </c>
      <c r="R9858" t="s">
        <v>44</v>
      </c>
      <c r="S9858" t="s">
        <v>44</v>
      </c>
      <c r="T9858" t="s">
        <v>44</v>
      </c>
      <c r="U9858" t="s">
        <v>44</v>
      </c>
      <c r="V9858">
        <v>240</v>
      </c>
      <c r="W9858">
        <v>240</v>
      </c>
      <c r="X9858">
        <v>204</v>
      </c>
      <c r="Y9858">
        <v>204</v>
      </c>
      <c r="Z9858">
        <v>50</v>
      </c>
      <c r="AA9858" t="s">
        <v>44</v>
      </c>
      <c r="AB9858">
        <v>89</v>
      </c>
      <c r="AC9858">
        <v>129.04999999999998</v>
      </c>
      <c r="AD9858">
        <v>15.36</v>
      </c>
      <c r="AE9858" t="s">
        <v>44</v>
      </c>
      <c r="AF9858" t="s">
        <v>44</v>
      </c>
      <c r="AG9858" t="s">
        <v>44</v>
      </c>
      <c r="AH9858" t="s">
        <v>44</v>
      </c>
      <c r="AI9858" t="s">
        <v>44</v>
      </c>
      <c r="AJ9858" t="s">
        <v>44</v>
      </c>
      <c r="AK9858" t="s">
        <v>44</v>
      </c>
      <c r="AL9858" t="s">
        <v>44</v>
      </c>
      <c r="AM9858" t="s">
        <v>44</v>
      </c>
      <c r="AN9858" t="s">
        <v>44</v>
      </c>
      <c r="AP9858" t="s">
        <v>3251</v>
      </c>
    </row>
    <row r="9859" spans="1:42" x14ac:dyDescent="0.25">
      <c r="A9859" t="s">
        <v>1357</v>
      </c>
      <c r="B9859">
        <v>8970962</v>
      </c>
      <c r="C9859" t="s">
        <v>3512</v>
      </c>
      <c r="E9859">
        <v>963</v>
      </c>
      <c r="F9859">
        <v>750</v>
      </c>
      <c r="I9859" t="s">
        <v>3250</v>
      </c>
      <c r="J9859" t="s">
        <v>49</v>
      </c>
      <c r="K9859" t="s">
        <v>1480</v>
      </c>
      <c r="L9859">
        <v>71.2</v>
      </c>
      <c r="M9859">
        <f>MIN(O9859:AN9859)</f>
        <v>15.36</v>
      </c>
      <c r="N9859">
        <f>MAX(O9859:AN9859)</f>
        <v>192</v>
      </c>
      <c r="O9859">
        <v>49.67</v>
      </c>
      <c r="P9859" t="s">
        <v>44</v>
      </c>
      <c r="Q9859">
        <v>49.67</v>
      </c>
      <c r="R9859" t="s">
        <v>44</v>
      </c>
      <c r="S9859" t="s">
        <v>44</v>
      </c>
      <c r="T9859" t="s">
        <v>44</v>
      </c>
      <c r="U9859" t="s">
        <v>44</v>
      </c>
      <c r="V9859">
        <v>192</v>
      </c>
      <c r="W9859">
        <v>192</v>
      </c>
      <c r="X9859">
        <v>163.19999999999999</v>
      </c>
      <c r="Y9859">
        <v>163.19999999999999</v>
      </c>
      <c r="Z9859">
        <v>50</v>
      </c>
      <c r="AA9859" t="s">
        <v>44</v>
      </c>
      <c r="AB9859">
        <v>89</v>
      </c>
      <c r="AC9859">
        <v>129.04999999999998</v>
      </c>
      <c r="AD9859">
        <v>15.36</v>
      </c>
      <c r="AE9859" t="s">
        <v>44</v>
      </c>
      <c r="AF9859" t="s">
        <v>44</v>
      </c>
      <c r="AG9859" t="s">
        <v>44</v>
      </c>
      <c r="AH9859" t="s">
        <v>44</v>
      </c>
      <c r="AI9859" t="s">
        <v>44</v>
      </c>
      <c r="AJ9859" t="s">
        <v>44</v>
      </c>
      <c r="AK9859" t="s">
        <v>44</v>
      </c>
      <c r="AL9859" t="s">
        <v>44</v>
      </c>
      <c r="AM9859" t="s">
        <v>44</v>
      </c>
      <c r="AN9859" t="s">
        <v>44</v>
      </c>
      <c r="AP9859" t="s">
        <v>3251</v>
      </c>
    </row>
    <row r="9860" spans="1:42" x14ac:dyDescent="0.25">
      <c r="A9860" t="s">
        <v>1357</v>
      </c>
      <c r="B9860">
        <v>8970959</v>
      </c>
      <c r="C9860" t="s">
        <v>3509</v>
      </c>
      <c r="E9860">
        <v>963</v>
      </c>
      <c r="F9860">
        <v>752</v>
      </c>
      <c r="I9860" t="s">
        <v>3250</v>
      </c>
      <c r="J9860" t="s">
        <v>49</v>
      </c>
      <c r="K9860" t="s">
        <v>1480</v>
      </c>
      <c r="L9860">
        <v>71.2</v>
      </c>
      <c r="M9860">
        <f>MIN(O9860:AN9860)</f>
        <v>15.36</v>
      </c>
      <c r="N9860">
        <f>MAX(O9860:AN9860)</f>
        <v>288</v>
      </c>
      <c r="O9860">
        <v>49.67</v>
      </c>
      <c r="P9860" t="s">
        <v>44</v>
      </c>
      <c r="Q9860">
        <v>49.67</v>
      </c>
      <c r="R9860" t="s">
        <v>44</v>
      </c>
      <c r="S9860" t="s">
        <v>44</v>
      </c>
      <c r="T9860" t="s">
        <v>44</v>
      </c>
      <c r="U9860" t="s">
        <v>44</v>
      </c>
      <c r="V9860">
        <v>288</v>
      </c>
      <c r="W9860">
        <v>288</v>
      </c>
      <c r="X9860">
        <v>244.79999999999998</v>
      </c>
      <c r="Y9860">
        <v>244.79999999999998</v>
      </c>
      <c r="Z9860">
        <v>50</v>
      </c>
      <c r="AA9860" t="s">
        <v>44</v>
      </c>
      <c r="AB9860">
        <v>89</v>
      </c>
      <c r="AC9860">
        <v>129.04999999999998</v>
      </c>
      <c r="AD9860">
        <v>15.36</v>
      </c>
      <c r="AE9860" t="s">
        <v>44</v>
      </c>
      <c r="AF9860" t="s">
        <v>44</v>
      </c>
      <c r="AG9860" t="s">
        <v>44</v>
      </c>
      <c r="AH9860" t="s">
        <v>44</v>
      </c>
      <c r="AI9860" t="s">
        <v>44</v>
      </c>
      <c r="AJ9860" t="s">
        <v>44</v>
      </c>
      <c r="AK9860" t="s">
        <v>44</v>
      </c>
      <c r="AL9860" t="s">
        <v>44</v>
      </c>
      <c r="AM9860" t="s">
        <v>44</v>
      </c>
      <c r="AN9860" t="s">
        <v>44</v>
      </c>
      <c r="AP9860" t="s">
        <v>3251</v>
      </c>
    </row>
    <row r="9861" spans="1:42" x14ac:dyDescent="0.25">
      <c r="A9861" t="s">
        <v>1357</v>
      </c>
      <c r="B9861">
        <v>8970990</v>
      </c>
      <c r="C9861" t="s">
        <v>3531</v>
      </c>
      <c r="E9861">
        <v>963</v>
      </c>
      <c r="F9861">
        <v>756</v>
      </c>
      <c r="I9861" t="s">
        <v>3250</v>
      </c>
      <c r="J9861" t="s">
        <v>49</v>
      </c>
      <c r="K9861" t="s">
        <v>1480</v>
      </c>
      <c r="L9861">
        <v>71.2</v>
      </c>
      <c r="M9861">
        <f>MIN(O9861:AN9861)</f>
        <v>15.36</v>
      </c>
      <c r="N9861">
        <f>MAX(O9861:AN9861)</f>
        <v>336</v>
      </c>
      <c r="O9861">
        <v>49.67</v>
      </c>
      <c r="P9861" t="s">
        <v>44</v>
      </c>
      <c r="Q9861">
        <v>49.67</v>
      </c>
      <c r="R9861" t="s">
        <v>44</v>
      </c>
      <c r="S9861" t="s">
        <v>44</v>
      </c>
      <c r="T9861" t="s">
        <v>44</v>
      </c>
      <c r="U9861" t="s">
        <v>44</v>
      </c>
      <c r="V9861">
        <v>336</v>
      </c>
      <c r="W9861">
        <v>336</v>
      </c>
      <c r="X9861">
        <v>285.59999999999997</v>
      </c>
      <c r="Y9861">
        <v>285.59999999999997</v>
      </c>
      <c r="Z9861">
        <v>50</v>
      </c>
      <c r="AA9861" t="s">
        <v>44</v>
      </c>
      <c r="AB9861">
        <v>89</v>
      </c>
      <c r="AC9861">
        <v>129.04999999999998</v>
      </c>
      <c r="AD9861">
        <v>15.36</v>
      </c>
      <c r="AE9861" t="s">
        <v>44</v>
      </c>
      <c r="AF9861" t="s">
        <v>44</v>
      </c>
      <c r="AG9861" t="s">
        <v>44</v>
      </c>
      <c r="AH9861" t="s">
        <v>44</v>
      </c>
      <c r="AI9861" t="s">
        <v>44</v>
      </c>
      <c r="AJ9861" t="s">
        <v>44</v>
      </c>
      <c r="AK9861" t="s">
        <v>44</v>
      </c>
      <c r="AL9861" t="s">
        <v>44</v>
      </c>
      <c r="AM9861" t="s">
        <v>44</v>
      </c>
      <c r="AN9861" t="s">
        <v>44</v>
      </c>
      <c r="AP9861" t="s">
        <v>3251</v>
      </c>
    </row>
    <row r="9862" spans="1:42" x14ac:dyDescent="0.25">
      <c r="A9862" t="s">
        <v>1357</v>
      </c>
      <c r="B9862">
        <v>8970814</v>
      </c>
      <c r="C9862" t="s">
        <v>3422</v>
      </c>
      <c r="E9862">
        <v>963</v>
      </c>
      <c r="F9862">
        <v>770</v>
      </c>
      <c r="I9862" t="s">
        <v>3250</v>
      </c>
      <c r="J9862" t="s">
        <v>49</v>
      </c>
      <c r="K9862" t="s">
        <v>1480</v>
      </c>
      <c r="L9862">
        <v>71.2</v>
      </c>
      <c r="M9862">
        <f>MIN(O9862:AN9862)</f>
        <v>15.36</v>
      </c>
      <c r="N9862">
        <f>MAX(O9862:AN9862)</f>
        <v>720</v>
      </c>
      <c r="O9862">
        <v>49.67</v>
      </c>
      <c r="P9862" t="s">
        <v>44</v>
      </c>
      <c r="Q9862">
        <v>49.67</v>
      </c>
      <c r="R9862" t="s">
        <v>44</v>
      </c>
      <c r="S9862" t="s">
        <v>44</v>
      </c>
      <c r="T9862" t="s">
        <v>44</v>
      </c>
      <c r="U9862" t="s">
        <v>44</v>
      </c>
      <c r="V9862">
        <v>720</v>
      </c>
      <c r="W9862">
        <v>720</v>
      </c>
      <c r="X9862">
        <v>612</v>
      </c>
      <c r="Y9862">
        <v>612</v>
      </c>
      <c r="Z9862">
        <v>50</v>
      </c>
      <c r="AA9862" t="s">
        <v>44</v>
      </c>
      <c r="AB9862">
        <v>89</v>
      </c>
      <c r="AC9862">
        <v>129.04999999999998</v>
      </c>
      <c r="AD9862">
        <v>15.36</v>
      </c>
      <c r="AE9862" t="s">
        <v>44</v>
      </c>
      <c r="AF9862" t="s">
        <v>44</v>
      </c>
      <c r="AG9862" t="s">
        <v>44</v>
      </c>
      <c r="AH9862" t="s">
        <v>44</v>
      </c>
      <c r="AI9862" t="s">
        <v>44</v>
      </c>
      <c r="AJ9862" t="s">
        <v>44</v>
      </c>
      <c r="AK9862" t="s">
        <v>44</v>
      </c>
      <c r="AL9862" t="s">
        <v>44</v>
      </c>
      <c r="AM9862" t="s">
        <v>44</v>
      </c>
      <c r="AN9862" t="s">
        <v>44</v>
      </c>
      <c r="AP9862" t="s">
        <v>3251</v>
      </c>
    </row>
    <row r="9863" spans="1:42" x14ac:dyDescent="0.25">
      <c r="A9863" t="s">
        <v>1357</v>
      </c>
      <c r="B9863">
        <v>8970983</v>
      </c>
      <c r="C9863" t="s">
        <v>3529</v>
      </c>
      <c r="E9863">
        <v>963</v>
      </c>
      <c r="F9863">
        <v>790</v>
      </c>
      <c r="I9863" t="s">
        <v>3250</v>
      </c>
      <c r="J9863" t="s">
        <v>49</v>
      </c>
      <c r="K9863" t="s">
        <v>1480</v>
      </c>
      <c r="L9863">
        <v>71.2</v>
      </c>
      <c r="M9863">
        <f>MIN(O9863:AN9863)</f>
        <v>15.36</v>
      </c>
      <c r="N9863">
        <f>MAX(O9863:AN9863)</f>
        <v>336</v>
      </c>
      <c r="O9863">
        <v>49.67</v>
      </c>
      <c r="P9863" t="s">
        <v>44</v>
      </c>
      <c r="Q9863">
        <v>49.67</v>
      </c>
      <c r="R9863" t="s">
        <v>44</v>
      </c>
      <c r="S9863" t="s">
        <v>44</v>
      </c>
      <c r="T9863" t="s">
        <v>44</v>
      </c>
      <c r="U9863" t="s">
        <v>44</v>
      </c>
      <c r="V9863">
        <v>336</v>
      </c>
      <c r="W9863">
        <v>336</v>
      </c>
      <c r="X9863">
        <v>285.59999999999997</v>
      </c>
      <c r="Y9863">
        <v>285.59999999999997</v>
      </c>
      <c r="Z9863">
        <v>50</v>
      </c>
      <c r="AA9863" t="s">
        <v>44</v>
      </c>
      <c r="AB9863">
        <v>89</v>
      </c>
      <c r="AC9863">
        <v>129.04999999999998</v>
      </c>
      <c r="AD9863">
        <v>15.36</v>
      </c>
      <c r="AE9863" t="s">
        <v>44</v>
      </c>
      <c r="AF9863" t="s">
        <v>44</v>
      </c>
      <c r="AG9863" t="s">
        <v>44</v>
      </c>
      <c r="AH9863" t="s">
        <v>44</v>
      </c>
      <c r="AI9863" t="s">
        <v>44</v>
      </c>
      <c r="AJ9863" t="s">
        <v>44</v>
      </c>
      <c r="AK9863" t="s">
        <v>44</v>
      </c>
      <c r="AL9863" t="s">
        <v>44</v>
      </c>
      <c r="AM9863" t="s">
        <v>44</v>
      </c>
      <c r="AN9863" t="s">
        <v>44</v>
      </c>
      <c r="AP9863" t="s">
        <v>3251</v>
      </c>
    </row>
    <row r="9864" spans="1:42" x14ac:dyDescent="0.25">
      <c r="A9864" t="s">
        <v>1357</v>
      </c>
      <c r="B9864">
        <v>8970937</v>
      </c>
      <c r="C9864" t="s">
        <v>3495</v>
      </c>
      <c r="E9864">
        <v>963</v>
      </c>
      <c r="F9864">
        <v>794</v>
      </c>
      <c r="I9864" t="s">
        <v>3250</v>
      </c>
      <c r="J9864" t="s">
        <v>49</v>
      </c>
      <c r="K9864" t="s">
        <v>1480</v>
      </c>
      <c r="L9864">
        <v>71.2</v>
      </c>
      <c r="M9864">
        <f>MIN(O9864:AN9864)</f>
        <v>15.36</v>
      </c>
      <c r="N9864">
        <f>MAX(O9864:AN9864)</f>
        <v>384</v>
      </c>
      <c r="O9864">
        <v>49.67</v>
      </c>
      <c r="P9864" t="s">
        <v>44</v>
      </c>
      <c r="Q9864">
        <v>49.67</v>
      </c>
      <c r="R9864" t="s">
        <v>44</v>
      </c>
      <c r="S9864" t="s">
        <v>44</v>
      </c>
      <c r="T9864" t="s">
        <v>44</v>
      </c>
      <c r="U9864" t="s">
        <v>44</v>
      </c>
      <c r="V9864">
        <v>384</v>
      </c>
      <c r="W9864">
        <v>384</v>
      </c>
      <c r="X9864">
        <v>326.39999999999998</v>
      </c>
      <c r="Y9864">
        <v>326.39999999999998</v>
      </c>
      <c r="Z9864">
        <v>50</v>
      </c>
      <c r="AA9864" t="s">
        <v>44</v>
      </c>
      <c r="AB9864">
        <v>89</v>
      </c>
      <c r="AC9864">
        <v>129.04999999999998</v>
      </c>
      <c r="AD9864">
        <v>15.36</v>
      </c>
      <c r="AE9864" t="s">
        <v>44</v>
      </c>
      <c r="AF9864" t="s">
        <v>44</v>
      </c>
      <c r="AG9864" t="s">
        <v>44</v>
      </c>
      <c r="AH9864" t="s">
        <v>44</v>
      </c>
      <c r="AI9864" t="s">
        <v>44</v>
      </c>
      <c r="AJ9864" t="s">
        <v>44</v>
      </c>
      <c r="AK9864" t="s">
        <v>44</v>
      </c>
      <c r="AL9864" t="s">
        <v>44</v>
      </c>
      <c r="AM9864" t="s">
        <v>44</v>
      </c>
      <c r="AN9864" t="s">
        <v>44</v>
      </c>
      <c r="AP9864" t="s">
        <v>3251</v>
      </c>
    </row>
    <row r="9865" spans="1:42" x14ac:dyDescent="0.25">
      <c r="A9865" t="s">
        <v>1357</v>
      </c>
      <c r="B9865">
        <v>8970978</v>
      </c>
      <c r="C9865" t="s">
        <v>3524</v>
      </c>
      <c r="E9865">
        <v>963</v>
      </c>
      <c r="F9865">
        <v>797</v>
      </c>
      <c r="I9865" t="s">
        <v>3250</v>
      </c>
      <c r="J9865" t="s">
        <v>49</v>
      </c>
      <c r="K9865" t="s">
        <v>1480</v>
      </c>
      <c r="L9865">
        <v>71.2</v>
      </c>
      <c r="M9865">
        <f>MIN(O9865:AN9865)</f>
        <v>15.36</v>
      </c>
      <c r="N9865">
        <f>MAX(O9865:AN9865)</f>
        <v>528</v>
      </c>
      <c r="O9865">
        <v>49.67</v>
      </c>
      <c r="P9865" t="s">
        <v>44</v>
      </c>
      <c r="Q9865">
        <v>49.67</v>
      </c>
      <c r="R9865" t="s">
        <v>44</v>
      </c>
      <c r="S9865" t="s">
        <v>44</v>
      </c>
      <c r="T9865" t="s">
        <v>44</v>
      </c>
      <c r="U9865" t="s">
        <v>44</v>
      </c>
      <c r="V9865">
        <v>528</v>
      </c>
      <c r="W9865">
        <v>528</v>
      </c>
      <c r="X9865">
        <v>448.79999999999995</v>
      </c>
      <c r="Y9865">
        <v>448.79999999999995</v>
      </c>
      <c r="Z9865">
        <v>50</v>
      </c>
      <c r="AA9865" t="s">
        <v>44</v>
      </c>
      <c r="AB9865">
        <v>89</v>
      </c>
      <c r="AC9865">
        <v>129.04999999999998</v>
      </c>
      <c r="AD9865">
        <v>15.36</v>
      </c>
      <c r="AE9865" t="s">
        <v>44</v>
      </c>
      <c r="AF9865" t="s">
        <v>44</v>
      </c>
      <c r="AG9865" t="s">
        <v>44</v>
      </c>
      <c r="AH9865" t="s">
        <v>44</v>
      </c>
      <c r="AI9865" t="s">
        <v>44</v>
      </c>
      <c r="AJ9865" t="s">
        <v>44</v>
      </c>
      <c r="AK9865" t="s">
        <v>44</v>
      </c>
      <c r="AL9865" t="s">
        <v>44</v>
      </c>
      <c r="AM9865" t="s">
        <v>44</v>
      </c>
      <c r="AN9865" t="s">
        <v>44</v>
      </c>
      <c r="AP9865" t="s">
        <v>3251</v>
      </c>
    </row>
    <row r="9866" spans="1:42" x14ac:dyDescent="0.25">
      <c r="A9866" t="s">
        <v>1357</v>
      </c>
      <c r="B9866">
        <v>8970905</v>
      </c>
      <c r="C9866" t="s">
        <v>3475</v>
      </c>
      <c r="E9866">
        <v>963</v>
      </c>
      <c r="F9866">
        <v>800</v>
      </c>
      <c r="I9866" t="s">
        <v>3250</v>
      </c>
      <c r="J9866" t="s">
        <v>49</v>
      </c>
      <c r="K9866" t="s">
        <v>1480</v>
      </c>
      <c r="L9866">
        <v>71.2</v>
      </c>
      <c r="M9866">
        <f>MIN(O9866:AN9866)</f>
        <v>15.36</v>
      </c>
      <c r="N9866">
        <f>MAX(O9866:AN9866)</f>
        <v>192</v>
      </c>
      <c r="O9866">
        <v>49.67</v>
      </c>
      <c r="P9866" t="s">
        <v>44</v>
      </c>
      <c r="Q9866">
        <v>49.67</v>
      </c>
      <c r="R9866" t="s">
        <v>44</v>
      </c>
      <c r="S9866" t="s">
        <v>44</v>
      </c>
      <c r="T9866" t="s">
        <v>44</v>
      </c>
      <c r="U9866" t="s">
        <v>44</v>
      </c>
      <c r="V9866">
        <v>192</v>
      </c>
      <c r="W9866">
        <v>192</v>
      </c>
      <c r="X9866">
        <v>163.19999999999999</v>
      </c>
      <c r="Y9866">
        <v>163.19999999999999</v>
      </c>
      <c r="Z9866">
        <v>50</v>
      </c>
      <c r="AA9866" t="s">
        <v>44</v>
      </c>
      <c r="AB9866">
        <v>89</v>
      </c>
      <c r="AC9866">
        <v>129.04999999999998</v>
      </c>
      <c r="AD9866">
        <v>15.36</v>
      </c>
      <c r="AE9866" t="s">
        <v>44</v>
      </c>
      <c r="AF9866" t="s">
        <v>44</v>
      </c>
      <c r="AG9866" t="s">
        <v>44</v>
      </c>
      <c r="AH9866" t="s">
        <v>44</v>
      </c>
      <c r="AI9866" t="s">
        <v>44</v>
      </c>
      <c r="AJ9866" t="s">
        <v>44</v>
      </c>
      <c r="AK9866" t="s">
        <v>44</v>
      </c>
      <c r="AL9866" t="s">
        <v>44</v>
      </c>
      <c r="AM9866" t="s">
        <v>44</v>
      </c>
      <c r="AN9866" t="s">
        <v>44</v>
      </c>
      <c r="AP9866" t="s">
        <v>3251</v>
      </c>
    </row>
    <row r="9867" spans="1:42" x14ac:dyDescent="0.25">
      <c r="A9867" t="s">
        <v>1357</v>
      </c>
      <c r="B9867">
        <v>8970863</v>
      </c>
      <c r="C9867" t="s">
        <v>3452</v>
      </c>
      <c r="E9867">
        <v>963</v>
      </c>
      <c r="F9867">
        <v>802</v>
      </c>
      <c r="I9867" t="s">
        <v>3250</v>
      </c>
      <c r="J9867" t="s">
        <v>49</v>
      </c>
      <c r="K9867" t="s">
        <v>1480</v>
      </c>
      <c r="L9867">
        <v>71.2</v>
      </c>
      <c r="M9867">
        <f>MIN(O9867:AN9867)</f>
        <v>15.36</v>
      </c>
      <c r="N9867">
        <f>MAX(O9867:AN9867)</f>
        <v>240</v>
      </c>
      <c r="O9867">
        <v>49.67</v>
      </c>
      <c r="P9867" t="s">
        <v>44</v>
      </c>
      <c r="Q9867">
        <v>49.67</v>
      </c>
      <c r="R9867" t="s">
        <v>44</v>
      </c>
      <c r="S9867" t="s">
        <v>44</v>
      </c>
      <c r="T9867" t="s">
        <v>44</v>
      </c>
      <c r="U9867" t="s">
        <v>44</v>
      </c>
      <c r="V9867">
        <v>240</v>
      </c>
      <c r="W9867">
        <v>240</v>
      </c>
      <c r="X9867">
        <v>204</v>
      </c>
      <c r="Y9867">
        <v>204</v>
      </c>
      <c r="Z9867">
        <v>50</v>
      </c>
      <c r="AA9867" t="s">
        <v>44</v>
      </c>
      <c r="AB9867">
        <v>89</v>
      </c>
      <c r="AC9867">
        <v>129.04999999999998</v>
      </c>
      <c r="AD9867">
        <v>15.36</v>
      </c>
      <c r="AE9867" t="s">
        <v>44</v>
      </c>
      <c r="AF9867" t="s">
        <v>44</v>
      </c>
      <c r="AG9867" t="s">
        <v>44</v>
      </c>
      <c r="AH9867" t="s">
        <v>44</v>
      </c>
      <c r="AI9867" t="s">
        <v>44</v>
      </c>
      <c r="AJ9867" t="s">
        <v>44</v>
      </c>
      <c r="AK9867" t="s">
        <v>44</v>
      </c>
      <c r="AL9867" t="s">
        <v>44</v>
      </c>
      <c r="AM9867" t="s">
        <v>44</v>
      </c>
      <c r="AN9867" t="s">
        <v>44</v>
      </c>
      <c r="AP9867" t="s">
        <v>3251</v>
      </c>
    </row>
    <row r="9868" spans="1:42" x14ac:dyDescent="0.25">
      <c r="A9868" t="s">
        <v>1357</v>
      </c>
      <c r="B9868">
        <v>8970904</v>
      </c>
      <c r="C9868" t="s">
        <v>3474</v>
      </c>
      <c r="E9868">
        <v>963</v>
      </c>
      <c r="F9868">
        <v>810</v>
      </c>
      <c r="I9868" t="s">
        <v>3250</v>
      </c>
      <c r="J9868" t="s">
        <v>49</v>
      </c>
      <c r="K9868" t="s">
        <v>1480</v>
      </c>
      <c r="L9868">
        <v>71.2</v>
      </c>
      <c r="M9868">
        <f>MIN(O9868:AN9868)</f>
        <v>15.36</v>
      </c>
      <c r="N9868">
        <f>MAX(O9868:AN9868)</f>
        <v>240</v>
      </c>
      <c r="O9868">
        <v>49.67</v>
      </c>
      <c r="P9868" t="s">
        <v>44</v>
      </c>
      <c r="Q9868">
        <v>49.67</v>
      </c>
      <c r="R9868" t="s">
        <v>44</v>
      </c>
      <c r="S9868" t="s">
        <v>44</v>
      </c>
      <c r="T9868" t="s">
        <v>44</v>
      </c>
      <c r="U9868" t="s">
        <v>44</v>
      </c>
      <c r="V9868">
        <v>240</v>
      </c>
      <c r="W9868">
        <v>240</v>
      </c>
      <c r="X9868">
        <v>204</v>
      </c>
      <c r="Y9868">
        <v>204</v>
      </c>
      <c r="Z9868">
        <v>50</v>
      </c>
      <c r="AA9868" t="s">
        <v>44</v>
      </c>
      <c r="AB9868">
        <v>89</v>
      </c>
      <c r="AC9868">
        <v>129.04999999999998</v>
      </c>
      <c r="AD9868">
        <v>15.36</v>
      </c>
      <c r="AE9868" t="s">
        <v>44</v>
      </c>
      <c r="AF9868" t="s">
        <v>44</v>
      </c>
      <c r="AG9868" t="s">
        <v>44</v>
      </c>
      <c r="AH9868" t="s">
        <v>44</v>
      </c>
      <c r="AI9868" t="s">
        <v>44</v>
      </c>
      <c r="AJ9868" t="s">
        <v>44</v>
      </c>
      <c r="AK9868" t="s">
        <v>44</v>
      </c>
      <c r="AL9868" t="s">
        <v>44</v>
      </c>
      <c r="AM9868" t="s">
        <v>44</v>
      </c>
      <c r="AN9868" t="s">
        <v>44</v>
      </c>
      <c r="AP9868" t="s">
        <v>3251</v>
      </c>
    </row>
    <row r="9869" spans="1:42" x14ac:dyDescent="0.25">
      <c r="A9869" t="s">
        <v>1357</v>
      </c>
      <c r="B9869">
        <v>8971177</v>
      </c>
      <c r="C9869" t="s">
        <v>3549</v>
      </c>
      <c r="E9869">
        <v>963</v>
      </c>
      <c r="F9869">
        <v>811</v>
      </c>
      <c r="I9869" t="s">
        <v>3250</v>
      </c>
      <c r="J9869" t="s">
        <v>49</v>
      </c>
      <c r="K9869" t="s">
        <v>1480</v>
      </c>
      <c r="L9869">
        <v>71.2</v>
      </c>
      <c r="M9869">
        <f>MIN(O9869:AN9869)</f>
        <v>15.36</v>
      </c>
      <c r="N9869">
        <f>MAX(O9869:AN9869)</f>
        <v>129.04999999999998</v>
      </c>
      <c r="O9869">
        <v>49.67</v>
      </c>
      <c r="P9869" t="s">
        <v>44</v>
      </c>
      <c r="Q9869">
        <v>49.67</v>
      </c>
      <c r="R9869" t="s">
        <v>44</v>
      </c>
      <c r="S9869" t="s">
        <v>44</v>
      </c>
      <c r="T9869" t="s">
        <v>44</v>
      </c>
      <c r="U9869" t="s">
        <v>44</v>
      </c>
      <c r="V9869" t="s">
        <v>44</v>
      </c>
      <c r="W9869" t="s">
        <v>44</v>
      </c>
      <c r="X9869" t="s">
        <v>44</v>
      </c>
      <c r="Y9869" t="s">
        <v>44</v>
      </c>
      <c r="Z9869">
        <v>50</v>
      </c>
      <c r="AA9869" t="s">
        <v>44</v>
      </c>
      <c r="AB9869">
        <v>89</v>
      </c>
      <c r="AC9869">
        <v>129.04999999999998</v>
      </c>
      <c r="AD9869">
        <v>15.36</v>
      </c>
      <c r="AE9869" t="s">
        <v>44</v>
      </c>
      <c r="AF9869" t="s">
        <v>44</v>
      </c>
      <c r="AG9869" t="s">
        <v>44</v>
      </c>
      <c r="AH9869" t="s">
        <v>44</v>
      </c>
      <c r="AI9869" t="s">
        <v>44</v>
      </c>
      <c r="AJ9869" t="s">
        <v>44</v>
      </c>
      <c r="AK9869" t="s">
        <v>44</v>
      </c>
      <c r="AL9869" t="s">
        <v>44</v>
      </c>
      <c r="AM9869" t="s">
        <v>44</v>
      </c>
      <c r="AN9869" t="s">
        <v>44</v>
      </c>
      <c r="AP9869" t="s">
        <v>3251</v>
      </c>
    </row>
    <row r="9870" spans="1:42" x14ac:dyDescent="0.25">
      <c r="A9870" t="s">
        <v>1357</v>
      </c>
      <c r="B9870">
        <v>8971178</v>
      </c>
      <c r="C9870" t="s">
        <v>3550</v>
      </c>
      <c r="E9870">
        <v>963</v>
      </c>
      <c r="F9870">
        <v>812</v>
      </c>
      <c r="I9870" t="s">
        <v>3250</v>
      </c>
      <c r="J9870" t="s">
        <v>49</v>
      </c>
      <c r="K9870" t="s">
        <v>1480</v>
      </c>
      <c r="L9870">
        <v>71.2</v>
      </c>
      <c r="M9870">
        <f>MIN(O9870:AN9870)</f>
        <v>15.36</v>
      </c>
      <c r="N9870">
        <f>MAX(O9870:AN9870)</f>
        <v>129.04999999999998</v>
      </c>
      <c r="O9870">
        <v>49.67</v>
      </c>
      <c r="P9870" t="s">
        <v>44</v>
      </c>
      <c r="Q9870">
        <v>49.67</v>
      </c>
      <c r="R9870" t="s">
        <v>44</v>
      </c>
      <c r="S9870" t="s">
        <v>44</v>
      </c>
      <c r="T9870" t="s">
        <v>44</v>
      </c>
      <c r="U9870" t="s">
        <v>44</v>
      </c>
      <c r="V9870" t="s">
        <v>44</v>
      </c>
      <c r="W9870" t="s">
        <v>44</v>
      </c>
      <c r="X9870" t="s">
        <v>44</v>
      </c>
      <c r="Y9870" t="s">
        <v>44</v>
      </c>
      <c r="Z9870">
        <v>50</v>
      </c>
      <c r="AA9870" t="s">
        <v>44</v>
      </c>
      <c r="AB9870">
        <v>89</v>
      </c>
      <c r="AC9870">
        <v>129.04999999999998</v>
      </c>
      <c r="AD9870">
        <v>15.36</v>
      </c>
      <c r="AE9870" t="s">
        <v>44</v>
      </c>
      <c r="AF9870" t="s">
        <v>44</v>
      </c>
      <c r="AG9870" t="s">
        <v>44</v>
      </c>
      <c r="AH9870" t="s">
        <v>44</v>
      </c>
      <c r="AI9870" t="s">
        <v>44</v>
      </c>
      <c r="AJ9870" t="s">
        <v>44</v>
      </c>
      <c r="AK9870" t="s">
        <v>44</v>
      </c>
      <c r="AL9870" t="s">
        <v>44</v>
      </c>
      <c r="AM9870" t="s">
        <v>44</v>
      </c>
      <c r="AN9870" t="s">
        <v>44</v>
      </c>
      <c r="AP9870" t="s">
        <v>3251</v>
      </c>
    </row>
    <row r="9871" spans="1:42" x14ac:dyDescent="0.25">
      <c r="A9871" t="s">
        <v>1357</v>
      </c>
      <c r="B9871">
        <v>8971179</v>
      </c>
      <c r="C9871" t="s">
        <v>3551</v>
      </c>
      <c r="E9871">
        <v>963</v>
      </c>
      <c r="F9871">
        <v>813</v>
      </c>
      <c r="I9871" t="s">
        <v>3250</v>
      </c>
      <c r="J9871" t="s">
        <v>49</v>
      </c>
      <c r="K9871" t="s">
        <v>1480</v>
      </c>
      <c r="L9871">
        <v>71.2</v>
      </c>
      <c r="M9871">
        <f>MIN(O9871:AN9871)</f>
        <v>15.36</v>
      </c>
      <c r="N9871">
        <f>MAX(O9871:AN9871)</f>
        <v>129.04999999999998</v>
      </c>
      <c r="O9871">
        <v>49.67</v>
      </c>
      <c r="P9871" t="s">
        <v>44</v>
      </c>
      <c r="Q9871">
        <v>49.67</v>
      </c>
      <c r="R9871" t="s">
        <v>44</v>
      </c>
      <c r="S9871" t="s">
        <v>44</v>
      </c>
      <c r="T9871" t="s">
        <v>44</v>
      </c>
      <c r="U9871" t="s">
        <v>44</v>
      </c>
      <c r="V9871" t="s">
        <v>44</v>
      </c>
      <c r="W9871" t="s">
        <v>44</v>
      </c>
      <c r="X9871" t="s">
        <v>44</v>
      </c>
      <c r="Y9871" t="s">
        <v>44</v>
      </c>
      <c r="Z9871">
        <v>50</v>
      </c>
      <c r="AA9871" t="s">
        <v>44</v>
      </c>
      <c r="AB9871">
        <v>89</v>
      </c>
      <c r="AC9871">
        <v>129.04999999999998</v>
      </c>
      <c r="AD9871">
        <v>15.36</v>
      </c>
      <c r="AE9871" t="s">
        <v>44</v>
      </c>
      <c r="AF9871" t="s">
        <v>44</v>
      </c>
      <c r="AG9871" t="s">
        <v>44</v>
      </c>
      <c r="AH9871" t="s">
        <v>44</v>
      </c>
      <c r="AI9871" t="s">
        <v>44</v>
      </c>
      <c r="AJ9871" t="s">
        <v>44</v>
      </c>
      <c r="AK9871" t="s">
        <v>44</v>
      </c>
      <c r="AL9871" t="s">
        <v>44</v>
      </c>
      <c r="AM9871" t="s">
        <v>44</v>
      </c>
      <c r="AN9871" t="s">
        <v>44</v>
      </c>
      <c r="AP9871" t="s">
        <v>3251</v>
      </c>
    </row>
    <row r="9872" spans="1:42" x14ac:dyDescent="0.25">
      <c r="A9872" t="s">
        <v>1357</v>
      </c>
      <c r="B9872">
        <v>8970917</v>
      </c>
      <c r="C9872" t="s">
        <v>3480</v>
      </c>
      <c r="E9872">
        <v>963</v>
      </c>
      <c r="F9872">
        <v>820</v>
      </c>
      <c r="I9872" t="s">
        <v>3250</v>
      </c>
      <c r="J9872" t="s">
        <v>49</v>
      </c>
      <c r="K9872" t="s">
        <v>1480</v>
      </c>
      <c r="L9872">
        <v>71.2</v>
      </c>
      <c r="M9872">
        <f>MIN(O9872:AN9872)</f>
        <v>15.36</v>
      </c>
      <c r="N9872">
        <f>MAX(O9872:AN9872)</f>
        <v>240</v>
      </c>
      <c r="O9872">
        <v>49.67</v>
      </c>
      <c r="P9872" t="s">
        <v>44</v>
      </c>
      <c r="Q9872">
        <v>49.67</v>
      </c>
      <c r="R9872" t="s">
        <v>44</v>
      </c>
      <c r="S9872" t="s">
        <v>44</v>
      </c>
      <c r="T9872" t="s">
        <v>44</v>
      </c>
      <c r="U9872" t="s">
        <v>44</v>
      </c>
      <c r="V9872">
        <v>240</v>
      </c>
      <c r="W9872">
        <v>240</v>
      </c>
      <c r="X9872">
        <v>204</v>
      </c>
      <c r="Y9872">
        <v>204</v>
      </c>
      <c r="Z9872">
        <v>50</v>
      </c>
      <c r="AA9872" t="s">
        <v>44</v>
      </c>
      <c r="AB9872">
        <v>89</v>
      </c>
      <c r="AC9872">
        <v>129.04999999999998</v>
      </c>
      <c r="AD9872">
        <v>15.36</v>
      </c>
      <c r="AE9872" t="s">
        <v>44</v>
      </c>
      <c r="AF9872" t="s">
        <v>44</v>
      </c>
      <c r="AG9872" t="s">
        <v>44</v>
      </c>
      <c r="AH9872" t="s">
        <v>44</v>
      </c>
      <c r="AI9872" t="s">
        <v>44</v>
      </c>
      <c r="AJ9872" t="s">
        <v>44</v>
      </c>
      <c r="AK9872" t="s">
        <v>44</v>
      </c>
      <c r="AL9872" t="s">
        <v>44</v>
      </c>
      <c r="AM9872" t="s">
        <v>44</v>
      </c>
      <c r="AN9872" t="s">
        <v>44</v>
      </c>
      <c r="AP9872" t="s">
        <v>3251</v>
      </c>
    </row>
    <row r="9873" spans="1:42" x14ac:dyDescent="0.25">
      <c r="A9873" t="s">
        <v>1357</v>
      </c>
      <c r="B9873">
        <v>8970963</v>
      </c>
      <c r="C9873" t="s">
        <v>3513</v>
      </c>
      <c r="E9873">
        <v>963</v>
      </c>
      <c r="F9873">
        <v>830</v>
      </c>
      <c r="I9873" t="s">
        <v>3250</v>
      </c>
      <c r="J9873" t="s">
        <v>49</v>
      </c>
      <c r="K9873" t="s">
        <v>1480</v>
      </c>
      <c r="L9873">
        <v>71.2</v>
      </c>
      <c r="M9873">
        <f>MIN(O9873:AN9873)</f>
        <v>15.36</v>
      </c>
      <c r="N9873">
        <f>MAX(O9873:AN9873)</f>
        <v>192</v>
      </c>
      <c r="O9873">
        <v>49.67</v>
      </c>
      <c r="P9873" t="s">
        <v>44</v>
      </c>
      <c r="Q9873">
        <v>49.67</v>
      </c>
      <c r="R9873" t="s">
        <v>44</v>
      </c>
      <c r="S9873" t="s">
        <v>44</v>
      </c>
      <c r="T9873" t="s">
        <v>44</v>
      </c>
      <c r="U9873" t="s">
        <v>44</v>
      </c>
      <c r="V9873">
        <v>192</v>
      </c>
      <c r="W9873">
        <v>192</v>
      </c>
      <c r="X9873">
        <v>163.19999999999999</v>
      </c>
      <c r="Y9873">
        <v>163.19999999999999</v>
      </c>
      <c r="Z9873">
        <v>50</v>
      </c>
      <c r="AA9873" t="s">
        <v>44</v>
      </c>
      <c r="AB9873">
        <v>89</v>
      </c>
      <c r="AC9873">
        <v>129.04999999999998</v>
      </c>
      <c r="AD9873">
        <v>15.36</v>
      </c>
      <c r="AE9873" t="s">
        <v>44</v>
      </c>
      <c r="AF9873" t="s">
        <v>44</v>
      </c>
      <c r="AG9873" t="s">
        <v>44</v>
      </c>
      <c r="AH9873" t="s">
        <v>44</v>
      </c>
      <c r="AI9873" t="s">
        <v>44</v>
      </c>
      <c r="AJ9873" t="s">
        <v>44</v>
      </c>
      <c r="AK9873" t="s">
        <v>44</v>
      </c>
      <c r="AL9873" t="s">
        <v>44</v>
      </c>
      <c r="AM9873" t="s">
        <v>44</v>
      </c>
      <c r="AN9873" t="s">
        <v>44</v>
      </c>
      <c r="AP9873" t="s">
        <v>3251</v>
      </c>
    </row>
    <row r="9874" spans="1:42" x14ac:dyDescent="0.25">
      <c r="A9874" t="s">
        <v>1357</v>
      </c>
      <c r="B9874">
        <v>8970964</v>
      </c>
      <c r="C9874" t="s">
        <v>3514</v>
      </c>
      <c r="E9874">
        <v>963</v>
      </c>
      <c r="F9874">
        <v>832</v>
      </c>
      <c r="I9874" t="s">
        <v>3250</v>
      </c>
      <c r="J9874" t="s">
        <v>49</v>
      </c>
      <c r="K9874" t="s">
        <v>1480</v>
      </c>
      <c r="L9874">
        <v>71.2</v>
      </c>
      <c r="M9874">
        <f>MIN(O9874:AN9874)</f>
        <v>15.36</v>
      </c>
      <c r="N9874">
        <f>MAX(O9874:AN9874)</f>
        <v>288</v>
      </c>
      <c r="O9874">
        <v>49.67</v>
      </c>
      <c r="P9874" t="s">
        <v>44</v>
      </c>
      <c r="Q9874">
        <v>49.67</v>
      </c>
      <c r="R9874" t="s">
        <v>44</v>
      </c>
      <c r="S9874" t="s">
        <v>44</v>
      </c>
      <c r="T9874" t="s">
        <v>44</v>
      </c>
      <c r="U9874" t="s">
        <v>44</v>
      </c>
      <c r="V9874">
        <v>288</v>
      </c>
      <c r="W9874">
        <v>288</v>
      </c>
      <c r="X9874">
        <v>244.79999999999998</v>
      </c>
      <c r="Y9874">
        <v>244.79999999999998</v>
      </c>
      <c r="Z9874">
        <v>50</v>
      </c>
      <c r="AA9874" t="s">
        <v>44</v>
      </c>
      <c r="AB9874">
        <v>89</v>
      </c>
      <c r="AC9874">
        <v>129.04999999999998</v>
      </c>
      <c r="AD9874">
        <v>15.36</v>
      </c>
      <c r="AE9874" t="s">
        <v>44</v>
      </c>
      <c r="AF9874" t="s">
        <v>44</v>
      </c>
      <c r="AG9874" t="s">
        <v>44</v>
      </c>
      <c r="AH9874" t="s">
        <v>44</v>
      </c>
      <c r="AI9874" t="s">
        <v>44</v>
      </c>
      <c r="AJ9874" t="s">
        <v>44</v>
      </c>
      <c r="AK9874" t="s">
        <v>44</v>
      </c>
      <c r="AL9874" t="s">
        <v>44</v>
      </c>
      <c r="AM9874" t="s">
        <v>44</v>
      </c>
      <c r="AN9874" t="s">
        <v>44</v>
      </c>
      <c r="AP9874" t="s">
        <v>3251</v>
      </c>
    </row>
    <row r="9875" spans="1:42" x14ac:dyDescent="0.25">
      <c r="A9875" t="s">
        <v>1357</v>
      </c>
      <c r="B9875">
        <v>8970874</v>
      </c>
      <c r="C9875" t="s">
        <v>3455</v>
      </c>
      <c r="E9875">
        <v>963</v>
      </c>
      <c r="F9875">
        <v>834</v>
      </c>
      <c r="I9875" t="s">
        <v>3250</v>
      </c>
      <c r="J9875" t="s">
        <v>49</v>
      </c>
      <c r="K9875" t="s">
        <v>1480</v>
      </c>
      <c r="L9875">
        <v>71.2</v>
      </c>
      <c r="M9875">
        <f>MIN(O9875:AN9875)</f>
        <v>15.36</v>
      </c>
      <c r="N9875">
        <f>MAX(O9875:AN9875)</f>
        <v>240</v>
      </c>
      <c r="O9875">
        <v>49.67</v>
      </c>
      <c r="P9875" t="s">
        <v>44</v>
      </c>
      <c r="Q9875">
        <v>49.67</v>
      </c>
      <c r="R9875" t="s">
        <v>44</v>
      </c>
      <c r="S9875" t="s">
        <v>44</v>
      </c>
      <c r="T9875" t="s">
        <v>44</v>
      </c>
      <c r="U9875" t="s">
        <v>44</v>
      </c>
      <c r="V9875">
        <v>240</v>
      </c>
      <c r="W9875">
        <v>240</v>
      </c>
      <c r="X9875">
        <v>204</v>
      </c>
      <c r="Y9875">
        <v>204</v>
      </c>
      <c r="Z9875">
        <v>50</v>
      </c>
      <c r="AA9875" t="s">
        <v>44</v>
      </c>
      <c r="AB9875">
        <v>89</v>
      </c>
      <c r="AC9875">
        <v>129.04999999999998</v>
      </c>
      <c r="AD9875">
        <v>15.36</v>
      </c>
      <c r="AE9875" t="s">
        <v>44</v>
      </c>
      <c r="AF9875" t="s">
        <v>44</v>
      </c>
      <c r="AG9875" t="s">
        <v>44</v>
      </c>
      <c r="AH9875" t="s">
        <v>44</v>
      </c>
      <c r="AI9875" t="s">
        <v>44</v>
      </c>
      <c r="AJ9875" t="s">
        <v>44</v>
      </c>
      <c r="AK9875" t="s">
        <v>44</v>
      </c>
      <c r="AL9875" t="s">
        <v>44</v>
      </c>
      <c r="AM9875" t="s">
        <v>44</v>
      </c>
      <c r="AN9875" t="s">
        <v>44</v>
      </c>
      <c r="AP9875" t="s">
        <v>3251</v>
      </c>
    </row>
    <row r="9876" spans="1:42" x14ac:dyDescent="0.25">
      <c r="A9876" t="s">
        <v>1357</v>
      </c>
      <c r="B9876">
        <v>8970979</v>
      </c>
      <c r="C9876" t="s">
        <v>3525</v>
      </c>
      <c r="E9876">
        <v>963</v>
      </c>
      <c r="F9876">
        <v>840</v>
      </c>
      <c r="I9876" t="s">
        <v>3250</v>
      </c>
      <c r="J9876" t="s">
        <v>49</v>
      </c>
      <c r="K9876" t="s">
        <v>1480</v>
      </c>
      <c r="L9876">
        <v>71.2</v>
      </c>
      <c r="M9876">
        <f>MIN(O9876:AN9876)</f>
        <v>15.36</v>
      </c>
      <c r="N9876">
        <f>MAX(O9876:AN9876)</f>
        <v>288</v>
      </c>
      <c r="O9876">
        <v>49.67</v>
      </c>
      <c r="P9876" t="s">
        <v>44</v>
      </c>
      <c r="Q9876">
        <v>49.67</v>
      </c>
      <c r="R9876" t="s">
        <v>44</v>
      </c>
      <c r="S9876" t="s">
        <v>44</v>
      </c>
      <c r="T9876" t="s">
        <v>44</v>
      </c>
      <c r="U9876" t="s">
        <v>44</v>
      </c>
      <c r="V9876">
        <v>288</v>
      </c>
      <c r="W9876">
        <v>288</v>
      </c>
      <c r="X9876">
        <v>244.79999999999998</v>
      </c>
      <c r="Y9876">
        <v>244.79999999999998</v>
      </c>
      <c r="Z9876">
        <v>50</v>
      </c>
      <c r="AA9876" t="s">
        <v>44</v>
      </c>
      <c r="AB9876">
        <v>89</v>
      </c>
      <c r="AC9876">
        <v>129.04999999999998</v>
      </c>
      <c r="AD9876">
        <v>15.36</v>
      </c>
      <c r="AE9876" t="s">
        <v>44</v>
      </c>
      <c r="AF9876" t="s">
        <v>44</v>
      </c>
      <c r="AG9876" t="s">
        <v>44</v>
      </c>
      <c r="AH9876" t="s">
        <v>44</v>
      </c>
      <c r="AI9876" t="s">
        <v>44</v>
      </c>
      <c r="AJ9876" t="s">
        <v>44</v>
      </c>
      <c r="AK9876" t="s">
        <v>44</v>
      </c>
      <c r="AL9876" t="s">
        <v>44</v>
      </c>
      <c r="AM9876" t="s">
        <v>44</v>
      </c>
      <c r="AN9876" t="s">
        <v>44</v>
      </c>
      <c r="AP9876" t="s">
        <v>3251</v>
      </c>
    </row>
    <row r="9877" spans="1:42" x14ac:dyDescent="0.25">
      <c r="A9877" t="s">
        <v>1357</v>
      </c>
      <c r="B9877">
        <v>8970762</v>
      </c>
      <c r="C9877" t="s">
        <v>3393</v>
      </c>
      <c r="E9877">
        <v>963</v>
      </c>
      <c r="F9877">
        <v>844</v>
      </c>
      <c r="I9877" t="s">
        <v>3250</v>
      </c>
      <c r="J9877" t="s">
        <v>49</v>
      </c>
      <c r="K9877" t="s">
        <v>1480</v>
      </c>
      <c r="L9877">
        <v>71.2</v>
      </c>
      <c r="M9877">
        <f>MIN(O9877:AN9877)</f>
        <v>15.36</v>
      </c>
      <c r="N9877">
        <f>MAX(O9877:AN9877)</f>
        <v>336</v>
      </c>
      <c r="O9877">
        <v>49.67</v>
      </c>
      <c r="P9877" t="s">
        <v>44</v>
      </c>
      <c r="Q9877">
        <v>49.67</v>
      </c>
      <c r="R9877" t="s">
        <v>44</v>
      </c>
      <c r="S9877" t="s">
        <v>44</v>
      </c>
      <c r="T9877" t="s">
        <v>44</v>
      </c>
      <c r="U9877" t="s">
        <v>44</v>
      </c>
      <c r="V9877">
        <v>336</v>
      </c>
      <c r="W9877">
        <v>336</v>
      </c>
      <c r="X9877">
        <v>285.59999999999997</v>
      </c>
      <c r="Y9877">
        <v>285.59999999999997</v>
      </c>
      <c r="Z9877">
        <v>50</v>
      </c>
      <c r="AA9877" t="s">
        <v>44</v>
      </c>
      <c r="AB9877">
        <v>89</v>
      </c>
      <c r="AC9877">
        <v>129.04999999999998</v>
      </c>
      <c r="AD9877">
        <v>15.36</v>
      </c>
      <c r="AE9877" t="s">
        <v>44</v>
      </c>
      <c r="AF9877" t="s">
        <v>44</v>
      </c>
      <c r="AG9877" t="s">
        <v>44</v>
      </c>
      <c r="AH9877" t="s">
        <v>44</v>
      </c>
      <c r="AI9877" t="s">
        <v>44</v>
      </c>
      <c r="AJ9877" t="s">
        <v>44</v>
      </c>
      <c r="AK9877" t="s">
        <v>44</v>
      </c>
      <c r="AL9877" t="s">
        <v>44</v>
      </c>
      <c r="AM9877" t="s">
        <v>44</v>
      </c>
      <c r="AN9877" t="s">
        <v>44</v>
      </c>
      <c r="AP9877" t="s">
        <v>3251</v>
      </c>
    </row>
    <row r="9878" spans="1:42" x14ac:dyDescent="0.25">
      <c r="A9878" t="s">
        <v>1357</v>
      </c>
      <c r="B9878">
        <v>8970991</v>
      </c>
      <c r="C9878" t="s">
        <v>3532</v>
      </c>
      <c r="E9878">
        <v>963</v>
      </c>
      <c r="F9878">
        <v>851</v>
      </c>
      <c r="I9878" t="s">
        <v>3250</v>
      </c>
      <c r="J9878" t="s">
        <v>49</v>
      </c>
      <c r="K9878" t="s">
        <v>1480</v>
      </c>
      <c r="L9878">
        <v>71.2</v>
      </c>
      <c r="M9878">
        <f>MIN(O9878:AN9878)</f>
        <v>15.36</v>
      </c>
      <c r="N9878">
        <f>MAX(O9878:AN9878)</f>
        <v>288</v>
      </c>
      <c r="O9878">
        <v>49.67</v>
      </c>
      <c r="P9878" t="s">
        <v>44</v>
      </c>
      <c r="Q9878">
        <v>49.67</v>
      </c>
      <c r="R9878" t="s">
        <v>44</v>
      </c>
      <c r="S9878" t="s">
        <v>44</v>
      </c>
      <c r="T9878" t="s">
        <v>44</v>
      </c>
      <c r="U9878" t="s">
        <v>44</v>
      </c>
      <c r="V9878">
        <v>288</v>
      </c>
      <c r="W9878">
        <v>288</v>
      </c>
      <c r="X9878">
        <v>244.79999999999998</v>
      </c>
      <c r="Y9878">
        <v>244.79999999999998</v>
      </c>
      <c r="Z9878">
        <v>50</v>
      </c>
      <c r="AA9878" t="s">
        <v>44</v>
      </c>
      <c r="AB9878">
        <v>89</v>
      </c>
      <c r="AC9878">
        <v>129.04999999999998</v>
      </c>
      <c r="AD9878">
        <v>15.36</v>
      </c>
      <c r="AE9878" t="s">
        <v>44</v>
      </c>
      <c r="AF9878" t="s">
        <v>44</v>
      </c>
      <c r="AG9878" t="s">
        <v>44</v>
      </c>
      <c r="AH9878" t="s">
        <v>44</v>
      </c>
      <c r="AI9878" t="s">
        <v>44</v>
      </c>
      <c r="AJ9878" t="s">
        <v>44</v>
      </c>
      <c r="AK9878" t="s">
        <v>44</v>
      </c>
      <c r="AL9878" t="s">
        <v>44</v>
      </c>
      <c r="AM9878" t="s">
        <v>44</v>
      </c>
      <c r="AN9878" t="s">
        <v>44</v>
      </c>
      <c r="AP9878" t="s">
        <v>3251</v>
      </c>
    </row>
    <row r="9879" spans="1:42" x14ac:dyDescent="0.25">
      <c r="A9879" t="s">
        <v>1357</v>
      </c>
      <c r="B9879">
        <v>8970980</v>
      </c>
      <c r="C9879" t="s">
        <v>3526</v>
      </c>
      <c r="E9879">
        <v>963</v>
      </c>
      <c r="F9879">
        <v>860</v>
      </c>
      <c r="I9879" t="s">
        <v>3250</v>
      </c>
      <c r="J9879" t="s">
        <v>49</v>
      </c>
      <c r="K9879" t="s">
        <v>1480</v>
      </c>
      <c r="L9879">
        <v>71.2</v>
      </c>
      <c r="M9879">
        <f>MIN(O9879:AN9879)</f>
        <v>15.36</v>
      </c>
      <c r="N9879">
        <f>MAX(O9879:AN9879)</f>
        <v>288</v>
      </c>
      <c r="O9879">
        <v>49.67</v>
      </c>
      <c r="P9879" t="s">
        <v>44</v>
      </c>
      <c r="Q9879">
        <v>49.67</v>
      </c>
      <c r="R9879" t="s">
        <v>44</v>
      </c>
      <c r="S9879" t="s">
        <v>44</v>
      </c>
      <c r="T9879" t="s">
        <v>44</v>
      </c>
      <c r="U9879" t="s">
        <v>44</v>
      </c>
      <c r="V9879">
        <v>288</v>
      </c>
      <c r="W9879">
        <v>288</v>
      </c>
      <c r="X9879">
        <v>244.79999999999998</v>
      </c>
      <c r="Y9879">
        <v>244.79999999999998</v>
      </c>
      <c r="Z9879">
        <v>50</v>
      </c>
      <c r="AA9879" t="s">
        <v>44</v>
      </c>
      <c r="AB9879">
        <v>89</v>
      </c>
      <c r="AC9879">
        <v>129.04999999999998</v>
      </c>
      <c r="AD9879">
        <v>15.36</v>
      </c>
      <c r="AE9879" t="s">
        <v>44</v>
      </c>
      <c r="AF9879" t="s">
        <v>44</v>
      </c>
      <c r="AG9879" t="s">
        <v>44</v>
      </c>
      <c r="AH9879" t="s">
        <v>44</v>
      </c>
      <c r="AI9879" t="s">
        <v>44</v>
      </c>
      <c r="AJ9879" t="s">
        <v>44</v>
      </c>
      <c r="AK9879" t="s">
        <v>44</v>
      </c>
      <c r="AL9879" t="s">
        <v>44</v>
      </c>
      <c r="AM9879" t="s">
        <v>44</v>
      </c>
      <c r="AN9879" t="s">
        <v>44</v>
      </c>
      <c r="AP9879" t="s">
        <v>3251</v>
      </c>
    </row>
    <row r="9880" spans="1:42" x14ac:dyDescent="0.25">
      <c r="A9880" t="s">
        <v>1357</v>
      </c>
      <c r="B9880">
        <v>8970892</v>
      </c>
      <c r="C9880" t="s">
        <v>3467</v>
      </c>
      <c r="E9880">
        <v>963</v>
      </c>
      <c r="F9880">
        <v>862</v>
      </c>
      <c r="I9880" t="s">
        <v>3250</v>
      </c>
      <c r="J9880" t="s">
        <v>49</v>
      </c>
      <c r="K9880" t="s">
        <v>1480</v>
      </c>
      <c r="L9880">
        <v>71.2</v>
      </c>
      <c r="M9880">
        <f>MIN(O9880:AN9880)</f>
        <v>15.36</v>
      </c>
      <c r="N9880">
        <f>MAX(O9880:AN9880)</f>
        <v>336</v>
      </c>
      <c r="O9880">
        <v>49.67</v>
      </c>
      <c r="P9880" t="s">
        <v>44</v>
      </c>
      <c r="Q9880">
        <v>49.67</v>
      </c>
      <c r="R9880" t="s">
        <v>44</v>
      </c>
      <c r="S9880" t="s">
        <v>44</v>
      </c>
      <c r="T9880" t="s">
        <v>44</v>
      </c>
      <c r="U9880" t="s">
        <v>44</v>
      </c>
      <c r="V9880">
        <v>336</v>
      </c>
      <c r="W9880">
        <v>336</v>
      </c>
      <c r="X9880">
        <v>285.59999999999997</v>
      </c>
      <c r="Y9880">
        <v>285.59999999999997</v>
      </c>
      <c r="Z9880">
        <v>50</v>
      </c>
      <c r="AA9880" t="s">
        <v>44</v>
      </c>
      <c r="AB9880">
        <v>89</v>
      </c>
      <c r="AC9880">
        <v>129.04999999999998</v>
      </c>
      <c r="AD9880">
        <v>15.36</v>
      </c>
      <c r="AE9880" t="s">
        <v>44</v>
      </c>
      <c r="AF9880" t="s">
        <v>44</v>
      </c>
      <c r="AG9880" t="s">
        <v>44</v>
      </c>
      <c r="AH9880" t="s">
        <v>44</v>
      </c>
      <c r="AI9880" t="s">
        <v>44</v>
      </c>
      <c r="AJ9880" t="s">
        <v>44</v>
      </c>
      <c r="AK9880" t="s">
        <v>44</v>
      </c>
      <c r="AL9880" t="s">
        <v>44</v>
      </c>
      <c r="AM9880" t="s">
        <v>44</v>
      </c>
      <c r="AN9880" t="s">
        <v>44</v>
      </c>
      <c r="AP9880" t="s">
        <v>3251</v>
      </c>
    </row>
    <row r="9881" spans="1:42" x14ac:dyDescent="0.25">
      <c r="A9881" t="s">
        <v>1357</v>
      </c>
      <c r="B9881">
        <v>8970956</v>
      </c>
      <c r="C9881" t="s">
        <v>3507</v>
      </c>
      <c r="E9881">
        <v>963</v>
      </c>
      <c r="F9881">
        <v>864</v>
      </c>
      <c r="I9881" t="s">
        <v>3250</v>
      </c>
      <c r="J9881" t="s">
        <v>49</v>
      </c>
      <c r="K9881" t="s">
        <v>1480</v>
      </c>
      <c r="L9881">
        <v>71.2</v>
      </c>
      <c r="M9881">
        <f>MIN(O9881:AN9881)</f>
        <v>15.36</v>
      </c>
      <c r="N9881">
        <f>MAX(O9881:AN9881)</f>
        <v>384</v>
      </c>
      <c r="O9881">
        <v>49.67</v>
      </c>
      <c r="P9881" t="s">
        <v>44</v>
      </c>
      <c r="Q9881">
        <v>49.67</v>
      </c>
      <c r="R9881" t="s">
        <v>44</v>
      </c>
      <c r="S9881" t="s">
        <v>44</v>
      </c>
      <c r="T9881" t="s">
        <v>44</v>
      </c>
      <c r="U9881" t="s">
        <v>44</v>
      </c>
      <c r="V9881">
        <v>384</v>
      </c>
      <c r="W9881">
        <v>384</v>
      </c>
      <c r="X9881">
        <v>326.39999999999998</v>
      </c>
      <c r="Y9881">
        <v>326.39999999999998</v>
      </c>
      <c r="Z9881">
        <v>50</v>
      </c>
      <c r="AA9881" t="s">
        <v>44</v>
      </c>
      <c r="AB9881">
        <v>89</v>
      </c>
      <c r="AC9881">
        <v>129.04999999999998</v>
      </c>
      <c r="AD9881">
        <v>15.36</v>
      </c>
      <c r="AE9881" t="s">
        <v>44</v>
      </c>
      <c r="AF9881" t="s">
        <v>44</v>
      </c>
      <c r="AG9881" t="s">
        <v>44</v>
      </c>
      <c r="AH9881" t="s">
        <v>44</v>
      </c>
      <c r="AI9881" t="s">
        <v>44</v>
      </c>
      <c r="AJ9881" t="s">
        <v>44</v>
      </c>
      <c r="AK9881" t="s">
        <v>44</v>
      </c>
      <c r="AL9881" t="s">
        <v>44</v>
      </c>
      <c r="AM9881" t="s">
        <v>44</v>
      </c>
      <c r="AN9881" t="s">
        <v>44</v>
      </c>
      <c r="AP9881" t="s">
        <v>3251</v>
      </c>
    </row>
    <row r="9882" spans="1:42" x14ac:dyDescent="0.25">
      <c r="A9882" t="s">
        <v>1357</v>
      </c>
      <c r="B9882">
        <v>8970776</v>
      </c>
      <c r="C9882" t="s">
        <v>3402</v>
      </c>
      <c r="E9882">
        <v>963</v>
      </c>
      <c r="F9882">
        <v>865</v>
      </c>
      <c r="I9882" t="s">
        <v>3250</v>
      </c>
      <c r="J9882" t="s">
        <v>49</v>
      </c>
      <c r="K9882" t="s">
        <v>1480</v>
      </c>
      <c r="L9882">
        <v>71.2</v>
      </c>
      <c r="M9882">
        <f>MIN(O9882:AN9882)</f>
        <v>15.36</v>
      </c>
      <c r="N9882">
        <f>MAX(O9882:AN9882)</f>
        <v>336</v>
      </c>
      <c r="O9882">
        <v>49.67</v>
      </c>
      <c r="P9882" t="s">
        <v>44</v>
      </c>
      <c r="Q9882">
        <v>49.67</v>
      </c>
      <c r="R9882" t="s">
        <v>44</v>
      </c>
      <c r="S9882" t="s">
        <v>44</v>
      </c>
      <c r="T9882" t="s">
        <v>44</v>
      </c>
      <c r="U9882" t="s">
        <v>44</v>
      </c>
      <c r="V9882">
        <v>336</v>
      </c>
      <c r="W9882">
        <v>336</v>
      </c>
      <c r="X9882">
        <v>285.59999999999997</v>
      </c>
      <c r="Y9882">
        <v>285.59999999999997</v>
      </c>
      <c r="Z9882">
        <v>50</v>
      </c>
      <c r="AA9882" t="s">
        <v>44</v>
      </c>
      <c r="AB9882">
        <v>89</v>
      </c>
      <c r="AC9882">
        <v>129.04999999999998</v>
      </c>
      <c r="AD9882">
        <v>15.36</v>
      </c>
      <c r="AE9882" t="s">
        <v>44</v>
      </c>
      <c r="AF9882" t="s">
        <v>44</v>
      </c>
      <c r="AG9882" t="s">
        <v>44</v>
      </c>
      <c r="AH9882" t="s">
        <v>44</v>
      </c>
      <c r="AI9882" t="s">
        <v>44</v>
      </c>
      <c r="AJ9882" t="s">
        <v>44</v>
      </c>
      <c r="AK9882" t="s">
        <v>44</v>
      </c>
      <c r="AL9882" t="s">
        <v>44</v>
      </c>
      <c r="AM9882" t="s">
        <v>44</v>
      </c>
      <c r="AN9882" t="s">
        <v>44</v>
      </c>
      <c r="AP9882" t="s">
        <v>3251</v>
      </c>
    </row>
    <row r="9883" spans="1:42" x14ac:dyDescent="0.25">
      <c r="A9883" t="s">
        <v>1357</v>
      </c>
      <c r="B9883">
        <v>8970955</v>
      </c>
      <c r="C9883" t="s">
        <v>3506</v>
      </c>
      <c r="E9883">
        <v>963</v>
      </c>
      <c r="F9883">
        <v>866</v>
      </c>
      <c r="I9883" t="s">
        <v>3250</v>
      </c>
      <c r="J9883" t="s">
        <v>49</v>
      </c>
      <c r="K9883" t="s">
        <v>1480</v>
      </c>
      <c r="L9883">
        <v>71.2</v>
      </c>
      <c r="M9883">
        <f>MIN(O9883:AN9883)</f>
        <v>15.36</v>
      </c>
      <c r="N9883">
        <f>MAX(O9883:AN9883)</f>
        <v>480</v>
      </c>
      <c r="O9883">
        <v>49.67</v>
      </c>
      <c r="P9883" t="s">
        <v>44</v>
      </c>
      <c r="Q9883">
        <v>49.67</v>
      </c>
      <c r="R9883" t="s">
        <v>44</v>
      </c>
      <c r="S9883" t="s">
        <v>44</v>
      </c>
      <c r="T9883" t="s">
        <v>44</v>
      </c>
      <c r="U9883" t="s">
        <v>44</v>
      </c>
      <c r="V9883">
        <v>480</v>
      </c>
      <c r="W9883">
        <v>480</v>
      </c>
      <c r="X9883">
        <v>408</v>
      </c>
      <c r="Y9883">
        <v>408</v>
      </c>
      <c r="Z9883">
        <v>50</v>
      </c>
      <c r="AA9883" t="s">
        <v>44</v>
      </c>
      <c r="AB9883">
        <v>89</v>
      </c>
      <c r="AC9883">
        <v>129.04999999999998</v>
      </c>
      <c r="AD9883">
        <v>15.36</v>
      </c>
      <c r="AE9883" t="s">
        <v>44</v>
      </c>
      <c r="AF9883" t="s">
        <v>44</v>
      </c>
      <c r="AG9883" t="s">
        <v>44</v>
      </c>
      <c r="AH9883" t="s">
        <v>44</v>
      </c>
      <c r="AI9883" t="s">
        <v>44</v>
      </c>
      <c r="AJ9883" t="s">
        <v>44</v>
      </c>
      <c r="AK9883" t="s">
        <v>44</v>
      </c>
      <c r="AL9883" t="s">
        <v>44</v>
      </c>
      <c r="AM9883" t="s">
        <v>44</v>
      </c>
      <c r="AN9883" t="s">
        <v>44</v>
      </c>
      <c r="AP9883" t="s">
        <v>3251</v>
      </c>
    </row>
    <row r="9884" spans="1:42" x14ac:dyDescent="0.25">
      <c r="A9884" t="s">
        <v>1357</v>
      </c>
      <c r="B9884">
        <v>8970809</v>
      </c>
      <c r="C9884" t="s">
        <v>3418</v>
      </c>
      <c r="E9884">
        <v>963</v>
      </c>
      <c r="F9884">
        <v>870</v>
      </c>
      <c r="I9884" t="s">
        <v>3250</v>
      </c>
      <c r="J9884" t="s">
        <v>49</v>
      </c>
      <c r="K9884" t="s">
        <v>1480</v>
      </c>
      <c r="L9884">
        <v>71.2</v>
      </c>
      <c r="M9884">
        <f>MIN(O9884:AN9884)</f>
        <v>15.36</v>
      </c>
      <c r="N9884">
        <f>MAX(O9884:AN9884)</f>
        <v>240</v>
      </c>
      <c r="O9884">
        <v>49.67</v>
      </c>
      <c r="P9884" t="s">
        <v>44</v>
      </c>
      <c r="Q9884">
        <v>49.67</v>
      </c>
      <c r="R9884" t="s">
        <v>44</v>
      </c>
      <c r="S9884" t="s">
        <v>44</v>
      </c>
      <c r="T9884" t="s">
        <v>44</v>
      </c>
      <c r="U9884" t="s">
        <v>44</v>
      </c>
      <c r="V9884">
        <v>240</v>
      </c>
      <c r="W9884">
        <v>240</v>
      </c>
      <c r="X9884">
        <v>204</v>
      </c>
      <c r="Y9884">
        <v>204</v>
      </c>
      <c r="Z9884">
        <v>50</v>
      </c>
      <c r="AA9884" t="s">
        <v>44</v>
      </c>
      <c r="AB9884">
        <v>89</v>
      </c>
      <c r="AC9884">
        <v>129.04999999999998</v>
      </c>
      <c r="AD9884">
        <v>15.36</v>
      </c>
      <c r="AE9884" t="s">
        <v>44</v>
      </c>
      <c r="AF9884" t="s">
        <v>44</v>
      </c>
      <c r="AG9884" t="s">
        <v>44</v>
      </c>
      <c r="AH9884" t="s">
        <v>44</v>
      </c>
      <c r="AI9884" t="s">
        <v>44</v>
      </c>
      <c r="AJ9884" t="s">
        <v>44</v>
      </c>
      <c r="AK9884" t="s">
        <v>44</v>
      </c>
      <c r="AL9884" t="s">
        <v>44</v>
      </c>
      <c r="AM9884" t="s">
        <v>44</v>
      </c>
      <c r="AN9884" t="s">
        <v>44</v>
      </c>
      <c r="AP9884" t="s">
        <v>3251</v>
      </c>
    </row>
    <row r="9885" spans="1:42" x14ac:dyDescent="0.25">
      <c r="A9885" t="s">
        <v>1357</v>
      </c>
      <c r="B9885">
        <v>8970890</v>
      </c>
      <c r="C9885" t="s">
        <v>3466</v>
      </c>
      <c r="E9885">
        <v>963</v>
      </c>
      <c r="F9885">
        <v>873</v>
      </c>
      <c r="I9885" t="s">
        <v>3250</v>
      </c>
      <c r="J9885" t="s">
        <v>49</v>
      </c>
      <c r="K9885" t="s">
        <v>1480</v>
      </c>
      <c r="L9885">
        <v>71.2</v>
      </c>
      <c r="M9885">
        <f>MIN(O9885:AN9885)</f>
        <v>15.36</v>
      </c>
      <c r="N9885">
        <f>MAX(O9885:AN9885)</f>
        <v>240</v>
      </c>
      <c r="O9885">
        <v>49.67</v>
      </c>
      <c r="P9885" t="s">
        <v>44</v>
      </c>
      <c r="Q9885">
        <v>49.67</v>
      </c>
      <c r="R9885" t="s">
        <v>44</v>
      </c>
      <c r="S9885" t="s">
        <v>44</v>
      </c>
      <c r="T9885" t="s">
        <v>44</v>
      </c>
      <c r="U9885" t="s">
        <v>44</v>
      </c>
      <c r="V9885">
        <v>240</v>
      </c>
      <c r="W9885">
        <v>240</v>
      </c>
      <c r="X9885">
        <v>204</v>
      </c>
      <c r="Y9885">
        <v>204</v>
      </c>
      <c r="Z9885">
        <v>50</v>
      </c>
      <c r="AA9885" t="s">
        <v>44</v>
      </c>
      <c r="AB9885">
        <v>89</v>
      </c>
      <c r="AC9885">
        <v>129.04999999999998</v>
      </c>
      <c r="AD9885">
        <v>15.36</v>
      </c>
      <c r="AE9885" t="s">
        <v>44</v>
      </c>
      <c r="AF9885" t="s">
        <v>44</v>
      </c>
      <c r="AG9885" t="s">
        <v>44</v>
      </c>
      <c r="AH9885" t="s">
        <v>44</v>
      </c>
      <c r="AI9885" t="s">
        <v>44</v>
      </c>
      <c r="AJ9885" t="s">
        <v>44</v>
      </c>
      <c r="AK9885" t="s">
        <v>44</v>
      </c>
      <c r="AL9885" t="s">
        <v>44</v>
      </c>
      <c r="AM9885" t="s">
        <v>44</v>
      </c>
      <c r="AN9885" t="s">
        <v>44</v>
      </c>
      <c r="AP9885" t="s">
        <v>3251</v>
      </c>
    </row>
    <row r="9886" spans="1:42" x14ac:dyDescent="0.25">
      <c r="A9886" t="s">
        <v>1357</v>
      </c>
      <c r="B9886">
        <v>8970745</v>
      </c>
      <c r="C9886" t="s">
        <v>3382</v>
      </c>
      <c r="E9886">
        <v>963</v>
      </c>
      <c r="F9886">
        <v>880</v>
      </c>
      <c r="I9886" t="s">
        <v>3250</v>
      </c>
      <c r="J9886" t="s">
        <v>49</v>
      </c>
      <c r="K9886" t="s">
        <v>1480</v>
      </c>
      <c r="L9886">
        <v>71.2</v>
      </c>
      <c r="M9886">
        <f>MIN(O9886:AN9886)</f>
        <v>15.36</v>
      </c>
      <c r="N9886">
        <f>MAX(O9886:AN9886)</f>
        <v>720</v>
      </c>
      <c r="O9886">
        <v>49.67</v>
      </c>
      <c r="P9886" t="s">
        <v>44</v>
      </c>
      <c r="Q9886">
        <v>49.67</v>
      </c>
      <c r="R9886" t="s">
        <v>44</v>
      </c>
      <c r="S9886" t="s">
        <v>44</v>
      </c>
      <c r="T9886" t="s">
        <v>44</v>
      </c>
      <c r="U9886" t="s">
        <v>44</v>
      </c>
      <c r="V9886">
        <v>720</v>
      </c>
      <c r="W9886">
        <v>720</v>
      </c>
      <c r="X9886">
        <v>612</v>
      </c>
      <c r="Y9886">
        <v>612</v>
      </c>
      <c r="Z9886">
        <v>50</v>
      </c>
      <c r="AA9886" t="s">
        <v>44</v>
      </c>
      <c r="AB9886">
        <v>89</v>
      </c>
      <c r="AC9886">
        <v>129.04999999999998</v>
      </c>
      <c r="AD9886">
        <v>15.36</v>
      </c>
      <c r="AE9886" t="s">
        <v>44</v>
      </c>
      <c r="AF9886" t="s">
        <v>44</v>
      </c>
      <c r="AG9886" t="s">
        <v>44</v>
      </c>
      <c r="AH9886" t="s">
        <v>44</v>
      </c>
      <c r="AI9886" t="s">
        <v>44</v>
      </c>
      <c r="AJ9886" t="s">
        <v>44</v>
      </c>
      <c r="AK9886" t="s">
        <v>44</v>
      </c>
      <c r="AL9886" t="s">
        <v>44</v>
      </c>
      <c r="AM9886" t="s">
        <v>44</v>
      </c>
      <c r="AN9886" t="s">
        <v>44</v>
      </c>
      <c r="AP9886" t="s">
        <v>3251</v>
      </c>
    </row>
    <row r="9887" spans="1:42" x14ac:dyDescent="0.25">
      <c r="A9887" t="s">
        <v>1357</v>
      </c>
      <c r="B9887">
        <v>8970799</v>
      </c>
      <c r="C9887" t="s">
        <v>3412</v>
      </c>
      <c r="E9887">
        <v>963</v>
      </c>
      <c r="F9887">
        <v>902</v>
      </c>
      <c r="I9887" t="s">
        <v>3250</v>
      </c>
      <c r="J9887" t="s">
        <v>49</v>
      </c>
      <c r="K9887" t="s">
        <v>1480</v>
      </c>
      <c r="L9887">
        <v>71.2</v>
      </c>
      <c r="M9887">
        <f>MIN(O9887:AN9887)</f>
        <v>15.36</v>
      </c>
      <c r="N9887">
        <f>MAX(O9887:AN9887)</f>
        <v>240</v>
      </c>
      <c r="O9887">
        <v>49.67</v>
      </c>
      <c r="P9887" t="s">
        <v>44</v>
      </c>
      <c r="Q9887">
        <v>49.67</v>
      </c>
      <c r="R9887" t="s">
        <v>44</v>
      </c>
      <c r="S9887" t="s">
        <v>44</v>
      </c>
      <c r="T9887" t="s">
        <v>44</v>
      </c>
      <c r="U9887" t="s">
        <v>44</v>
      </c>
      <c r="V9887">
        <v>240</v>
      </c>
      <c r="W9887">
        <v>240</v>
      </c>
      <c r="X9887">
        <v>204</v>
      </c>
      <c r="Y9887">
        <v>204</v>
      </c>
      <c r="Z9887">
        <v>50</v>
      </c>
      <c r="AA9887" t="s">
        <v>44</v>
      </c>
      <c r="AB9887">
        <v>89</v>
      </c>
      <c r="AC9887">
        <v>129.04999999999998</v>
      </c>
      <c r="AD9887">
        <v>15.36</v>
      </c>
      <c r="AE9887" t="s">
        <v>44</v>
      </c>
      <c r="AF9887" t="s">
        <v>44</v>
      </c>
      <c r="AG9887" t="s">
        <v>44</v>
      </c>
      <c r="AH9887" t="s">
        <v>44</v>
      </c>
      <c r="AI9887" t="s">
        <v>44</v>
      </c>
      <c r="AJ9887" t="s">
        <v>44</v>
      </c>
      <c r="AK9887" t="s">
        <v>44</v>
      </c>
      <c r="AL9887" t="s">
        <v>44</v>
      </c>
      <c r="AM9887" t="s">
        <v>44</v>
      </c>
      <c r="AN9887" t="s">
        <v>44</v>
      </c>
      <c r="AP9887" t="s">
        <v>3251</v>
      </c>
    </row>
    <row r="9888" spans="1:42" x14ac:dyDescent="0.25">
      <c r="A9888" t="s">
        <v>1357</v>
      </c>
      <c r="B9888">
        <v>8970958</v>
      </c>
      <c r="C9888" t="s">
        <v>3508</v>
      </c>
      <c r="E9888">
        <v>963</v>
      </c>
      <c r="F9888">
        <v>906</v>
      </c>
      <c r="I9888" t="s">
        <v>3250</v>
      </c>
      <c r="J9888" t="s">
        <v>49</v>
      </c>
      <c r="K9888" t="s">
        <v>1480</v>
      </c>
      <c r="L9888">
        <v>71.2</v>
      </c>
      <c r="M9888">
        <f>MIN(O9888:AN9888)</f>
        <v>15.36</v>
      </c>
      <c r="N9888">
        <f>MAX(O9888:AN9888)</f>
        <v>192</v>
      </c>
      <c r="O9888">
        <v>49.67</v>
      </c>
      <c r="P9888" t="s">
        <v>44</v>
      </c>
      <c r="Q9888">
        <v>49.67</v>
      </c>
      <c r="R9888" t="s">
        <v>44</v>
      </c>
      <c r="S9888" t="s">
        <v>44</v>
      </c>
      <c r="T9888" t="s">
        <v>44</v>
      </c>
      <c r="U9888" t="s">
        <v>44</v>
      </c>
      <c r="V9888">
        <v>192</v>
      </c>
      <c r="W9888">
        <v>192</v>
      </c>
      <c r="X9888">
        <v>163.19999999999999</v>
      </c>
      <c r="Y9888">
        <v>163.19999999999999</v>
      </c>
      <c r="Z9888">
        <v>50</v>
      </c>
      <c r="AA9888" t="s">
        <v>44</v>
      </c>
      <c r="AB9888">
        <v>89</v>
      </c>
      <c r="AC9888">
        <v>129.04999999999998</v>
      </c>
      <c r="AD9888">
        <v>15.36</v>
      </c>
      <c r="AE9888" t="s">
        <v>44</v>
      </c>
      <c r="AF9888" t="s">
        <v>44</v>
      </c>
      <c r="AG9888" t="s">
        <v>44</v>
      </c>
      <c r="AH9888" t="s">
        <v>44</v>
      </c>
      <c r="AI9888" t="s">
        <v>44</v>
      </c>
      <c r="AJ9888" t="s">
        <v>44</v>
      </c>
      <c r="AK9888" t="s">
        <v>44</v>
      </c>
      <c r="AL9888" t="s">
        <v>44</v>
      </c>
      <c r="AM9888" t="s">
        <v>44</v>
      </c>
      <c r="AN9888" t="s">
        <v>44</v>
      </c>
      <c r="AP9888" t="s">
        <v>3251</v>
      </c>
    </row>
    <row r="9889" spans="1:42" x14ac:dyDescent="0.25">
      <c r="A9889" t="s">
        <v>1357</v>
      </c>
      <c r="B9889">
        <v>8970810</v>
      </c>
      <c r="C9889" t="s">
        <v>3419</v>
      </c>
      <c r="E9889">
        <v>963</v>
      </c>
      <c r="F9889">
        <v>910</v>
      </c>
      <c r="I9889" t="s">
        <v>3250</v>
      </c>
      <c r="J9889" t="s">
        <v>49</v>
      </c>
      <c r="K9889" t="s">
        <v>1480</v>
      </c>
      <c r="L9889">
        <v>71.2</v>
      </c>
      <c r="M9889">
        <f>MIN(O9889:AN9889)</f>
        <v>15.36</v>
      </c>
      <c r="N9889">
        <f>MAX(O9889:AN9889)</f>
        <v>144</v>
      </c>
      <c r="O9889">
        <v>49.67</v>
      </c>
      <c r="P9889" t="s">
        <v>44</v>
      </c>
      <c r="Q9889">
        <v>49.67</v>
      </c>
      <c r="R9889" t="s">
        <v>44</v>
      </c>
      <c r="S9889" t="s">
        <v>44</v>
      </c>
      <c r="T9889" t="s">
        <v>44</v>
      </c>
      <c r="U9889" t="s">
        <v>44</v>
      </c>
      <c r="V9889">
        <v>144</v>
      </c>
      <c r="W9889">
        <v>144</v>
      </c>
      <c r="X9889">
        <v>122.39999999999999</v>
      </c>
      <c r="Y9889">
        <v>122.39999999999999</v>
      </c>
      <c r="Z9889">
        <v>50</v>
      </c>
      <c r="AA9889" t="s">
        <v>44</v>
      </c>
      <c r="AB9889">
        <v>89</v>
      </c>
      <c r="AC9889">
        <v>129.04999999999998</v>
      </c>
      <c r="AD9889">
        <v>15.36</v>
      </c>
      <c r="AE9889" t="s">
        <v>44</v>
      </c>
      <c r="AF9889" t="s">
        <v>44</v>
      </c>
      <c r="AG9889" t="s">
        <v>44</v>
      </c>
      <c r="AH9889" t="s">
        <v>44</v>
      </c>
      <c r="AI9889" t="s">
        <v>44</v>
      </c>
      <c r="AJ9889" t="s">
        <v>44</v>
      </c>
      <c r="AK9889" t="s">
        <v>44</v>
      </c>
      <c r="AL9889" t="s">
        <v>44</v>
      </c>
      <c r="AM9889" t="s">
        <v>44</v>
      </c>
      <c r="AN9889" t="s">
        <v>44</v>
      </c>
      <c r="AP9889" t="s">
        <v>3251</v>
      </c>
    </row>
    <row r="9890" spans="1:42" x14ac:dyDescent="0.25">
      <c r="A9890" t="s">
        <v>1357</v>
      </c>
      <c r="B9890">
        <v>8970811</v>
      </c>
      <c r="C9890" t="s">
        <v>3420</v>
      </c>
      <c r="E9890">
        <v>963</v>
      </c>
      <c r="F9890">
        <v>912</v>
      </c>
      <c r="I9890" t="s">
        <v>3250</v>
      </c>
      <c r="J9890" t="s">
        <v>49</v>
      </c>
      <c r="K9890" t="s">
        <v>1480</v>
      </c>
      <c r="L9890">
        <v>71.2</v>
      </c>
      <c r="M9890">
        <f>MIN(O9890:AN9890)</f>
        <v>15.36</v>
      </c>
      <c r="N9890">
        <f>MAX(O9890:AN9890)</f>
        <v>240</v>
      </c>
      <c r="O9890">
        <v>49.67</v>
      </c>
      <c r="P9890" t="s">
        <v>44</v>
      </c>
      <c r="Q9890">
        <v>49.67</v>
      </c>
      <c r="R9890" t="s">
        <v>44</v>
      </c>
      <c r="S9890" t="s">
        <v>44</v>
      </c>
      <c r="T9890" t="s">
        <v>44</v>
      </c>
      <c r="U9890" t="s">
        <v>44</v>
      </c>
      <c r="V9890">
        <v>240</v>
      </c>
      <c r="W9890">
        <v>240</v>
      </c>
      <c r="X9890">
        <v>204</v>
      </c>
      <c r="Y9890">
        <v>204</v>
      </c>
      <c r="Z9890">
        <v>50</v>
      </c>
      <c r="AA9890" t="s">
        <v>44</v>
      </c>
      <c r="AB9890">
        <v>89</v>
      </c>
      <c r="AC9890">
        <v>129.04999999999998</v>
      </c>
      <c r="AD9890">
        <v>15.36</v>
      </c>
      <c r="AE9890" t="s">
        <v>44</v>
      </c>
      <c r="AF9890" t="s">
        <v>44</v>
      </c>
      <c r="AG9890" t="s">
        <v>44</v>
      </c>
      <c r="AH9890" t="s">
        <v>44</v>
      </c>
      <c r="AI9890" t="s">
        <v>44</v>
      </c>
      <c r="AJ9890" t="s">
        <v>44</v>
      </c>
      <c r="AK9890" t="s">
        <v>44</v>
      </c>
      <c r="AL9890" t="s">
        <v>44</v>
      </c>
      <c r="AM9890" t="s">
        <v>44</v>
      </c>
      <c r="AN9890" t="s">
        <v>44</v>
      </c>
      <c r="AP9890" t="s">
        <v>3251</v>
      </c>
    </row>
    <row r="9891" spans="1:42" x14ac:dyDescent="0.25">
      <c r="A9891" t="s">
        <v>1357</v>
      </c>
      <c r="B9891">
        <v>8970792</v>
      </c>
      <c r="C9891" t="s">
        <v>3407</v>
      </c>
      <c r="E9891">
        <v>963</v>
      </c>
      <c r="F9891">
        <v>914</v>
      </c>
      <c r="I9891" t="s">
        <v>3250</v>
      </c>
      <c r="J9891" t="s">
        <v>49</v>
      </c>
      <c r="K9891" t="s">
        <v>1480</v>
      </c>
      <c r="L9891">
        <v>71.2</v>
      </c>
      <c r="M9891">
        <f>MIN(O9891:AN9891)</f>
        <v>15.36</v>
      </c>
      <c r="N9891">
        <f>MAX(O9891:AN9891)</f>
        <v>240</v>
      </c>
      <c r="O9891">
        <v>49.67</v>
      </c>
      <c r="P9891" t="s">
        <v>44</v>
      </c>
      <c r="Q9891">
        <v>49.67</v>
      </c>
      <c r="R9891" t="s">
        <v>44</v>
      </c>
      <c r="S9891" t="s">
        <v>44</v>
      </c>
      <c r="T9891" t="s">
        <v>44</v>
      </c>
      <c r="U9891" t="s">
        <v>44</v>
      </c>
      <c r="V9891">
        <v>240</v>
      </c>
      <c r="W9891">
        <v>240</v>
      </c>
      <c r="X9891">
        <v>204</v>
      </c>
      <c r="Y9891">
        <v>204</v>
      </c>
      <c r="Z9891">
        <v>50</v>
      </c>
      <c r="AA9891" t="s">
        <v>44</v>
      </c>
      <c r="AB9891">
        <v>89</v>
      </c>
      <c r="AC9891">
        <v>129.04999999999998</v>
      </c>
      <c r="AD9891">
        <v>15.36</v>
      </c>
      <c r="AE9891" t="s">
        <v>44</v>
      </c>
      <c r="AF9891" t="s">
        <v>44</v>
      </c>
      <c r="AG9891" t="s">
        <v>44</v>
      </c>
      <c r="AH9891" t="s">
        <v>44</v>
      </c>
      <c r="AI9891" t="s">
        <v>44</v>
      </c>
      <c r="AJ9891" t="s">
        <v>44</v>
      </c>
      <c r="AK9891" t="s">
        <v>44</v>
      </c>
      <c r="AL9891" t="s">
        <v>44</v>
      </c>
      <c r="AM9891" t="s">
        <v>44</v>
      </c>
      <c r="AN9891" t="s">
        <v>44</v>
      </c>
      <c r="AP9891" t="s">
        <v>3251</v>
      </c>
    </row>
    <row r="9892" spans="1:42" x14ac:dyDescent="0.25">
      <c r="A9892" t="s">
        <v>1357</v>
      </c>
      <c r="B9892">
        <v>8970977</v>
      </c>
      <c r="C9892" t="s">
        <v>3523</v>
      </c>
      <c r="E9892">
        <v>963</v>
      </c>
      <c r="F9892">
        <v>918</v>
      </c>
      <c r="I9892" t="s">
        <v>3250</v>
      </c>
      <c r="J9892" t="s">
        <v>49</v>
      </c>
      <c r="K9892" t="s">
        <v>1480</v>
      </c>
      <c r="L9892">
        <v>71.2</v>
      </c>
      <c r="M9892">
        <f>MIN(O9892:AN9892)</f>
        <v>15.36</v>
      </c>
      <c r="N9892">
        <f>MAX(O9892:AN9892)</f>
        <v>240</v>
      </c>
      <c r="O9892">
        <v>49.67</v>
      </c>
      <c r="P9892" t="s">
        <v>44</v>
      </c>
      <c r="Q9892">
        <v>49.67</v>
      </c>
      <c r="R9892" t="s">
        <v>44</v>
      </c>
      <c r="S9892" t="s">
        <v>44</v>
      </c>
      <c r="T9892" t="s">
        <v>44</v>
      </c>
      <c r="U9892" t="s">
        <v>44</v>
      </c>
      <c r="V9892">
        <v>240</v>
      </c>
      <c r="W9892">
        <v>240</v>
      </c>
      <c r="X9892">
        <v>204</v>
      </c>
      <c r="Y9892">
        <v>204</v>
      </c>
      <c r="Z9892">
        <v>50</v>
      </c>
      <c r="AA9892" t="s">
        <v>44</v>
      </c>
      <c r="AB9892">
        <v>89</v>
      </c>
      <c r="AC9892">
        <v>129.04999999999998</v>
      </c>
      <c r="AD9892">
        <v>15.36</v>
      </c>
      <c r="AE9892" t="s">
        <v>44</v>
      </c>
      <c r="AF9892" t="s">
        <v>44</v>
      </c>
      <c r="AG9892" t="s">
        <v>44</v>
      </c>
      <c r="AH9892" t="s">
        <v>44</v>
      </c>
      <c r="AI9892" t="s">
        <v>44</v>
      </c>
      <c r="AJ9892" t="s">
        <v>44</v>
      </c>
      <c r="AK9892" t="s">
        <v>44</v>
      </c>
      <c r="AL9892" t="s">
        <v>44</v>
      </c>
      <c r="AM9892" t="s">
        <v>44</v>
      </c>
      <c r="AN9892" t="s">
        <v>44</v>
      </c>
      <c r="AP9892" t="s">
        <v>3251</v>
      </c>
    </row>
    <row r="9893" spans="1:42" x14ac:dyDescent="0.25">
      <c r="A9893" t="s">
        <v>1357</v>
      </c>
      <c r="B9893">
        <v>8970922</v>
      </c>
      <c r="C9893" t="s">
        <v>3483</v>
      </c>
      <c r="E9893">
        <v>963</v>
      </c>
      <c r="F9893">
        <v>920</v>
      </c>
      <c r="I9893" t="s">
        <v>3250</v>
      </c>
      <c r="J9893" t="s">
        <v>49</v>
      </c>
      <c r="K9893" t="s">
        <v>1480</v>
      </c>
      <c r="L9893">
        <v>71.2</v>
      </c>
      <c r="M9893">
        <f>MIN(O9893:AN9893)</f>
        <v>15.36</v>
      </c>
      <c r="N9893">
        <f>MAX(O9893:AN9893)</f>
        <v>144</v>
      </c>
      <c r="O9893">
        <v>49.67</v>
      </c>
      <c r="P9893" t="s">
        <v>44</v>
      </c>
      <c r="Q9893">
        <v>49.67</v>
      </c>
      <c r="R9893" t="s">
        <v>44</v>
      </c>
      <c r="S9893" t="s">
        <v>44</v>
      </c>
      <c r="T9893" t="s">
        <v>44</v>
      </c>
      <c r="U9893" t="s">
        <v>44</v>
      </c>
      <c r="V9893">
        <v>144</v>
      </c>
      <c r="W9893">
        <v>144</v>
      </c>
      <c r="X9893">
        <v>122.39999999999999</v>
      </c>
      <c r="Y9893">
        <v>122.39999999999999</v>
      </c>
      <c r="Z9893">
        <v>50</v>
      </c>
      <c r="AA9893" t="s">
        <v>44</v>
      </c>
      <c r="AB9893">
        <v>89</v>
      </c>
      <c r="AC9893">
        <v>129.04999999999998</v>
      </c>
      <c r="AD9893">
        <v>15.36</v>
      </c>
      <c r="AE9893" t="s">
        <v>44</v>
      </c>
      <c r="AF9893" t="s">
        <v>44</v>
      </c>
      <c r="AG9893" t="s">
        <v>44</v>
      </c>
      <c r="AH9893" t="s">
        <v>44</v>
      </c>
      <c r="AI9893" t="s">
        <v>44</v>
      </c>
      <c r="AJ9893" t="s">
        <v>44</v>
      </c>
      <c r="AK9893" t="s">
        <v>44</v>
      </c>
      <c r="AL9893" t="s">
        <v>44</v>
      </c>
      <c r="AM9893" t="s">
        <v>44</v>
      </c>
      <c r="AN9893" t="s">
        <v>44</v>
      </c>
      <c r="AP9893" t="s">
        <v>3251</v>
      </c>
    </row>
    <row r="9894" spans="1:42" x14ac:dyDescent="0.25">
      <c r="A9894" t="s">
        <v>1357</v>
      </c>
      <c r="B9894">
        <v>8971007</v>
      </c>
      <c r="C9894" t="s">
        <v>3542</v>
      </c>
      <c r="E9894">
        <v>963</v>
      </c>
      <c r="F9894">
        <v>921</v>
      </c>
      <c r="I9894" t="s">
        <v>3250</v>
      </c>
      <c r="J9894" t="s">
        <v>49</v>
      </c>
      <c r="K9894" t="s">
        <v>1480</v>
      </c>
      <c r="L9894">
        <v>71.2</v>
      </c>
      <c r="M9894">
        <f>MIN(O9894:AN9894)</f>
        <v>15.36</v>
      </c>
      <c r="N9894">
        <f>MAX(O9894:AN9894)</f>
        <v>144</v>
      </c>
      <c r="O9894">
        <v>49.67</v>
      </c>
      <c r="P9894" t="s">
        <v>44</v>
      </c>
      <c r="Q9894">
        <v>49.67</v>
      </c>
      <c r="R9894" t="s">
        <v>44</v>
      </c>
      <c r="S9894" t="s">
        <v>44</v>
      </c>
      <c r="T9894" t="s">
        <v>44</v>
      </c>
      <c r="U9894" t="s">
        <v>44</v>
      </c>
      <c r="V9894">
        <v>144</v>
      </c>
      <c r="W9894">
        <v>144</v>
      </c>
      <c r="X9894">
        <v>122.39999999999999</v>
      </c>
      <c r="Y9894">
        <v>122.39999999999999</v>
      </c>
      <c r="Z9894">
        <v>50</v>
      </c>
      <c r="AA9894" t="s">
        <v>44</v>
      </c>
      <c r="AB9894">
        <v>89</v>
      </c>
      <c r="AC9894">
        <v>129.04999999999998</v>
      </c>
      <c r="AD9894">
        <v>15.36</v>
      </c>
      <c r="AE9894" t="s">
        <v>44</v>
      </c>
      <c r="AF9894" t="s">
        <v>44</v>
      </c>
      <c r="AG9894" t="s">
        <v>44</v>
      </c>
      <c r="AH9894" t="s">
        <v>44</v>
      </c>
      <c r="AI9894" t="s">
        <v>44</v>
      </c>
      <c r="AJ9894" t="s">
        <v>44</v>
      </c>
      <c r="AK9894" t="s">
        <v>44</v>
      </c>
      <c r="AL9894" t="s">
        <v>44</v>
      </c>
      <c r="AM9894" t="s">
        <v>44</v>
      </c>
      <c r="AN9894" t="s">
        <v>44</v>
      </c>
      <c r="AP9894" t="s">
        <v>3251</v>
      </c>
    </row>
    <row r="9895" spans="1:42" x14ac:dyDescent="0.25">
      <c r="A9895" t="s">
        <v>1357</v>
      </c>
      <c r="B9895">
        <v>8970952</v>
      </c>
      <c r="C9895" t="s">
        <v>3504</v>
      </c>
      <c r="E9895">
        <v>963</v>
      </c>
      <c r="F9895">
        <v>926</v>
      </c>
      <c r="I9895" t="s">
        <v>3250</v>
      </c>
      <c r="J9895" t="s">
        <v>49</v>
      </c>
      <c r="K9895" t="s">
        <v>1480</v>
      </c>
      <c r="L9895">
        <v>71.2</v>
      </c>
      <c r="M9895">
        <f>MIN(O9895:AN9895)</f>
        <v>15.36</v>
      </c>
      <c r="N9895">
        <f>MAX(O9895:AN9895)</f>
        <v>192</v>
      </c>
      <c r="O9895">
        <v>49.67</v>
      </c>
      <c r="P9895" t="s">
        <v>44</v>
      </c>
      <c r="Q9895">
        <v>49.67</v>
      </c>
      <c r="R9895" t="s">
        <v>44</v>
      </c>
      <c r="S9895" t="s">
        <v>44</v>
      </c>
      <c r="T9895" t="s">
        <v>44</v>
      </c>
      <c r="U9895" t="s">
        <v>44</v>
      </c>
      <c r="V9895">
        <v>192</v>
      </c>
      <c r="W9895">
        <v>192</v>
      </c>
      <c r="X9895">
        <v>163.19999999999999</v>
      </c>
      <c r="Y9895">
        <v>163.19999999999999</v>
      </c>
      <c r="Z9895">
        <v>50</v>
      </c>
      <c r="AA9895" t="s">
        <v>44</v>
      </c>
      <c r="AB9895">
        <v>89</v>
      </c>
      <c r="AC9895">
        <v>129.04999999999998</v>
      </c>
      <c r="AD9895">
        <v>15.36</v>
      </c>
      <c r="AE9895" t="s">
        <v>44</v>
      </c>
      <c r="AF9895" t="s">
        <v>44</v>
      </c>
      <c r="AG9895" t="s">
        <v>44</v>
      </c>
      <c r="AH9895" t="s">
        <v>44</v>
      </c>
      <c r="AI9895" t="s">
        <v>44</v>
      </c>
      <c r="AJ9895" t="s">
        <v>44</v>
      </c>
      <c r="AK9895" t="s">
        <v>44</v>
      </c>
      <c r="AL9895" t="s">
        <v>44</v>
      </c>
      <c r="AM9895" t="s">
        <v>44</v>
      </c>
      <c r="AN9895" t="s">
        <v>44</v>
      </c>
      <c r="AP9895" t="s">
        <v>3251</v>
      </c>
    </row>
    <row r="9896" spans="1:42" x14ac:dyDescent="0.25">
      <c r="A9896" t="s">
        <v>1357</v>
      </c>
      <c r="B9896">
        <v>8970985</v>
      </c>
      <c r="C9896" t="s">
        <v>3530</v>
      </c>
      <c r="E9896">
        <v>963</v>
      </c>
      <c r="F9896">
        <v>930</v>
      </c>
      <c r="I9896" t="s">
        <v>3250</v>
      </c>
      <c r="J9896" t="s">
        <v>49</v>
      </c>
      <c r="K9896" t="s">
        <v>1480</v>
      </c>
      <c r="L9896">
        <v>71.2</v>
      </c>
      <c r="M9896">
        <f>MIN(O9896:AN9896)</f>
        <v>15.36</v>
      </c>
      <c r="N9896">
        <f>MAX(O9896:AN9896)</f>
        <v>192</v>
      </c>
      <c r="O9896">
        <v>49.67</v>
      </c>
      <c r="P9896" t="s">
        <v>44</v>
      </c>
      <c r="Q9896">
        <v>49.67</v>
      </c>
      <c r="R9896" t="s">
        <v>44</v>
      </c>
      <c r="S9896" t="s">
        <v>44</v>
      </c>
      <c r="T9896" t="s">
        <v>44</v>
      </c>
      <c r="U9896" t="s">
        <v>44</v>
      </c>
      <c r="V9896">
        <v>192</v>
      </c>
      <c r="W9896">
        <v>192</v>
      </c>
      <c r="X9896">
        <v>163.19999999999999</v>
      </c>
      <c r="Y9896">
        <v>163.19999999999999</v>
      </c>
      <c r="Z9896">
        <v>50</v>
      </c>
      <c r="AA9896" t="s">
        <v>44</v>
      </c>
      <c r="AB9896">
        <v>89</v>
      </c>
      <c r="AC9896">
        <v>129.04999999999998</v>
      </c>
      <c r="AD9896">
        <v>15.36</v>
      </c>
      <c r="AE9896" t="s">
        <v>44</v>
      </c>
      <c r="AF9896" t="s">
        <v>44</v>
      </c>
      <c r="AG9896" t="s">
        <v>44</v>
      </c>
      <c r="AH9896" t="s">
        <v>44</v>
      </c>
      <c r="AI9896" t="s">
        <v>44</v>
      </c>
      <c r="AJ9896" t="s">
        <v>44</v>
      </c>
      <c r="AK9896" t="s">
        <v>44</v>
      </c>
      <c r="AL9896" t="s">
        <v>44</v>
      </c>
      <c r="AM9896" t="s">
        <v>44</v>
      </c>
      <c r="AN9896" t="s">
        <v>44</v>
      </c>
      <c r="AP9896" t="s">
        <v>3251</v>
      </c>
    </row>
    <row r="9897" spans="1:42" x14ac:dyDescent="0.25">
      <c r="A9897" t="s">
        <v>1357</v>
      </c>
      <c r="B9897">
        <v>8971004</v>
      </c>
      <c r="C9897" t="s">
        <v>3540</v>
      </c>
      <c r="E9897">
        <v>963</v>
      </c>
      <c r="F9897">
        <v>940</v>
      </c>
      <c r="I9897" t="s">
        <v>3250</v>
      </c>
      <c r="J9897" t="s">
        <v>49</v>
      </c>
      <c r="K9897" t="s">
        <v>1480</v>
      </c>
      <c r="L9897">
        <v>71.2</v>
      </c>
      <c r="M9897">
        <f>MIN(O9897:AN9897)</f>
        <v>15.36</v>
      </c>
      <c r="N9897">
        <f>MAX(O9897:AN9897)</f>
        <v>144</v>
      </c>
      <c r="O9897">
        <v>49.67</v>
      </c>
      <c r="P9897" t="s">
        <v>44</v>
      </c>
      <c r="Q9897">
        <v>49.67</v>
      </c>
      <c r="R9897" t="s">
        <v>44</v>
      </c>
      <c r="S9897" t="s">
        <v>44</v>
      </c>
      <c r="T9897" t="s">
        <v>44</v>
      </c>
      <c r="U9897" t="s">
        <v>44</v>
      </c>
      <c r="V9897">
        <v>144</v>
      </c>
      <c r="W9897">
        <v>144</v>
      </c>
      <c r="X9897">
        <v>122.39999999999999</v>
      </c>
      <c r="Y9897">
        <v>122.39999999999999</v>
      </c>
      <c r="Z9897">
        <v>50</v>
      </c>
      <c r="AA9897" t="s">
        <v>44</v>
      </c>
      <c r="AB9897">
        <v>89</v>
      </c>
      <c r="AC9897">
        <v>129.04999999999998</v>
      </c>
      <c r="AD9897">
        <v>15.36</v>
      </c>
      <c r="AE9897" t="s">
        <v>44</v>
      </c>
      <c r="AF9897" t="s">
        <v>44</v>
      </c>
      <c r="AG9897" t="s">
        <v>44</v>
      </c>
      <c r="AH9897" t="s">
        <v>44</v>
      </c>
      <c r="AI9897" t="s">
        <v>44</v>
      </c>
      <c r="AJ9897" t="s">
        <v>44</v>
      </c>
      <c r="AK9897" t="s">
        <v>44</v>
      </c>
      <c r="AL9897" t="s">
        <v>44</v>
      </c>
      <c r="AM9897" t="s">
        <v>44</v>
      </c>
      <c r="AN9897" t="s">
        <v>44</v>
      </c>
      <c r="AP9897" t="s">
        <v>3251</v>
      </c>
    </row>
    <row r="9898" spans="1:42" x14ac:dyDescent="0.25">
      <c r="A9898" t="s">
        <v>1357</v>
      </c>
      <c r="B9898">
        <v>8970982</v>
      </c>
      <c r="C9898" t="s">
        <v>3528</v>
      </c>
      <c r="E9898">
        <v>963</v>
      </c>
      <c r="F9898">
        <v>942</v>
      </c>
      <c r="I9898" t="s">
        <v>3250</v>
      </c>
      <c r="J9898" t="s">
        <v>49</v>
      </c>
      <c r="K9898" t="s">
        <v>1480</v>
      </c>
      <c r="L9898">
        <v>71.2</v>
      </c>
      <c r="M9898">
        <f>MIN(O9898:AN9898)</f>
        <v>15.36</v>
      </c>
      <c r="N9898">
        <f>MAX(O9898:AN9898)</f>
        <v>192</v>
      </c>
      <c r="O9898">
        <v>49.67</v>
      </c>
      <c r="P9898" t="s">
        <v>44</v>
      </c>
      <c r="Q9898">
        <v>49.67</v>
      </c>
      <c r="R9898" t="s">
        <v>44</v>
      </c>
      <c r="S9898" t="s">
        <v>44</v>
      </c>
      <c r="T9898" t="s">
        <v>44</v>
      </c>
      <c r="U9898" t="s">
        <v>44</v>
      </c>
      <c r="V9898">
        <v>192</v>
      </c>
      <c r="W9898">
        <v>192</v>
      </c>
      <c r="X9898">
        <v>163.19999999999999</v>
      </c>
      <c r="Y9898">
        <v>163.19999999999999</v>
      </c>
      <c r="Z9898">
        <v>50</v>
      </c>
      <c r="AA9898" t="s">
        <v>44</v>
      </c>
      <c r="AB9898">
        <v>89</v>
      </c>
      <c r="AC9898">
        <v>129.04999999999998</v>
      </c>
      <c r="AD9898">
        <v>15.36</v>
      </c>
      <c r="AE9898" t="s">
        <v>44</v>
      </c>
      <c r="AF9898" t="s">
        <v>44</v>
      </c>
      <c r="AG9898" t="s">
        <v>44</v>
      </c>
      <c r="AH9898" t="s">
        <v>44</v>
      </c>
      <c r="AI9898" t="s">
        <v>44</v>
      </c>
      <c r="AJ9898" t="s">
        <v>44</v>
      </c>
      <c r="AK9898" t="s">
        <v>44</v>
      </c>
      <c r="AL9898" t="s">
        <v>44</v>
      </c>
      <c r="AM9898" t="s">
        <v>44</v>
      </c>
      <c r="AN9898" t="s">
        <v>44</v>
      </c>
      <c r="AP9898" t="s">
        <v>3251</v>
      </c>
    </row>
    <row r="9899" spans="1:42" x14ac:dyDescent="0.25">
      <c r="A9899" t="s">
        <v>1357</v>
      </c>
      <c r="B9899">
        <v>8971003</v>
      </c>
      <c r="C9899" t="s">
        <v>3539</v>
      </c>
      <c r="E9899">
        <v>963</v>
      </c>
      <c r="F9899">
        <v>944</v>
      </c>
      <c r="I9899" t="s">
        <v>3250</v>
      </c>
      <c r="J9899" t="s">
        <v>49</v>
      </c>
      <c r="K9899" t="s">
        <v>1480</v>
      </c>
      <c r="L9899">
        <v>71.2</v>
      </c>
      <c r="M9899">
        <f>MIN(O9899:AN9899)</f>
        <v>15.36</v>
      </c>
      <c r="N9899">
        <f>MAX(O9899:AN9899)</f>
        <v>288</v>
      </c>
      <c r="O9899">
        <v>49.67</v>
      </c>
      <c r="P9899" t="s">
        <v>44</v>
      </c>
      <c r="Q9899">
        <v>49.67</v>
      </c>
      <c r="R9899" t="s">
        <v>44</v>
      </c>
      <c r="S9899" t="s">
        <v>44</v>
      </c>
      <c r="T9899" t="s">
        <v>44</v>
      </c>
      <c r="U9899" t="s">
        <v>44</v>
      </c>
      <c r="V9899">
        <v>288</v>
      </c>
      <c r="W9899">
        <v>288</v>
      </c>
      <c r="X9899">
        <v>244.79999999999998</v>
      </c>
      <c r="Y9899">
        <v>244.79999999999998</v>
      </c>
      <c r="Z9899">
        <v>50</v>
      </c>
      <c r="AA9899" t="s">
        <v>44</v>
      </c>
      <c r="AB9899">
        <v>89</v>
      </c>
      <c r="AC9899">
        <v>129.04999999999998</v>
      </c>
      <c r="AD9899">
        <v>15.36</v>
      </c>
      <c r="AE9899" t="s">
        <v>44</v>
      </c>
      <c r="AF9899" t="s">
        <v>44</v>
      </c>
      <c r="AG9899" t="s">
        <v>44</v>
      </c>
      <c r="AH9899" t="s">
        <v>44</v>
      </c>
      <c r="AI9899" t="s">
        <v>44</v>
      </c>
      <c r="AJ9899" t="s">
        <v>44</v>
      </c>
      <c r="AK9899" t="s">
        <v>44</v>
      </c>
      <c r="AL9899" t="s">
        <v>44</v>
      </c>
      <c r="AM9899" t="s">
        <v>44</v>
      </c>
      <c r="AN9899" t="s">
        <v>44</v>
      </c>
      <c r="AP9899" t="s">
        <v>3251</v>
      </c>
    </row>
    <row r="9900" spans="1:42" x14ac:dyDescent="0.25">
      <c r="A9900" t="s">
        <v>1357</v>
      </c>
      <c r="B9900">
        <v>8970960</v>
      </c>
      <c r="C9900" t="s">
        <v>3510</v>
      </c>
      <c r="E9900">
        <v>963</v>
      </c>
      <c r="F9900">
        <v>948</v>
      </c>
      <c r="I9900" t="s">
        <v>3250</v>
      </c>
      <c r="J9900" t="s">
        <v>49</v>
      </c>
      <c r="K9900" t="s">
        <v>1480</v>
      </c>
      <c r="L9900">
        <v>71.2</v>
      </c>
      <c r="M9900">
        <f>MIN(O9900:AN9900)</f>
        <v>15.36</v>
      </c>
      <c r="N9900">
        <f>MAX(O9900:AN9900)</f>
        <v>192</v>
      </c>
      <c r="O9900">
        <v>49.67</v>
      </c>
      <c r="P9900" t="s">
        <v>44</v>
      </c>
      <c r="Q9900">
        <v>49.67</v>
      </c>
      <c r="R9900" t="s">
        <v>44</v>
      </c>
      <c r="S9900" t="s">
        <v>44</v>
      </c>
      <c r="T9900" t="s">
        <v>44</v>
      </c>
      <c r="U9900" t="s">
        <v>44</v>
      </c>
      <c r="V9900">
        <v>192</v>
      </c>
      <c r="W9900">
        <v>192</v>
      </c>
      <c r="X9900">
        <v>163.19999999999999</v>
      </c>
      <c r="Y9900">
        <v>163.19999999999999</v>
      </c>
      <c r="Z9900">
        <v>50</v>
      </c>
      <c r="AA9900" t="s">
        <v>44</v>
      </c>
      <c r="AB9900">
        <v>89</v>
      </c>
      <c r="AC9900">
        <v>129.04999999999998</v>
      </c>
      <c r="AD9900">
        <v>15.36</v>
      </c>
      <c r="AE9900" t="s">
        <v>44</v>
      </c>
      <c r="AF9900" t="s">
        <v>44</v>
      </c>
      <c r="AG9900" t="s">
        <v>44</v>
      </c>
      <c r="AH9900" t="s">
        <v>44</v>
      </c>
      <c r="AI9900" t="s">
        <v>44</v>
      </c>
      <c r="AJ9900" t="s">
        <v>44</v>
      </c>
      <c r="AK9900" t="s">
        <v>44</v>
      </c>
      <c r="AL9900" t="s">
        <v>44</v>
      </c>
      <c r="AM9900" t="s">
        <v>44</v>
      </c>
      <c r="AN9900" t="s">
        <v>44</v>
      </c>
      <c r="AP9900" t="s">
        <v>3251</v>
      </c>
    </row>
    <row r="9901" spans="1:42" x14ac:dyDescent="0.25">
      <c r="A9901" t="s">
        <v>1357</v>
      </c>
      <c r="B9901">
        <v>8970880</v>
      </c>
      <c r="C9901" t="s">
        <v>3458</v>
      </c>
      <c r="E9901">
        <v>963</v>
      </c>
      <c r="F9901">
        <v>952</v>
      </c>
      <c r="I9901" t="s">
        <v>3250</v>
      </c>
      <c r="J9901" t="s">
        <v>49</v>
      </c>
      <c r="K9901" t="s">
        <v>1480</v>
      </c>
      <c r="L9901">
        <v>71.2</v>
      </c>
      <c r="M9901">
        <f>MIN(O9901:AN9901)</f>
        <v>15.36</v>
      </c>
      <c r="N9901">
        <f>MAX(O9901:AN9901)</f>
        <v>192</v>
      </c>
      <c r="O9901">
        <v>49.67</v>
      </c>
      <c r="P9901" t="s">
        <v>44</v>
      </c>
      <c r="Q9901">
        <v>49.67</v>
      </c>
      <c r="R9901" t="s">
        <v>44</v>
      </c>
      <c r="S9901" t="s">
        <v>44</v>
      </c>
      <c r="T9901" t="s">
        <v>44</v>
      </c>
      <c r="U9901" t="s">
        <v>44</v>
      </c>
      <c r="V9901">
        <v>192</v>
      </c>
      <c r="W9901">
        <v>192</v>
      </c>
      <c r="X9901">
        <v>163.19999999999999</v>
      </c>
      <c r="Y9901">
        <v>163.19999999999999</v>
      </c>
      <c r="Z9901">
        <v>50</v>
      </c>
      <c r="AA9901" t="s">
        <v>44</v>
      </c>
      <c r="AB9901">
        <v>89</v>
      </c>
      <c r="AC9901">
        <v>129.04999999999998</v>
      </c>
      <c r="AD9901">
        <v>15.36</v>
      </c>
      <c r="AE9901" t="s">
        <v>44</v>
      </c>
      <c r="AF9901" t="s">
        <v>44</v>
      </c>
      <c r="AG9901" t="s">
        <v>44</v>
      </c>
      <c r="AH9901" t="s">
        <v>44</v>
      </c>
      <c r="AI9901" t="s">
        <v>44</v>
      </c>
      <c r="AJ9901" t="s">
        <v>44</v>
      </c>
      <c r="AK9901" t="s">
        <v>44</v>
      </c>
      <c r="AL9901" t="s">
        <v>44</v>
      </c>
      <c r="AM9901" t="s">
        <v>44</v>
      </c>
      <c r="AN9901" t="s">
        <v>44</v>
      </c>
      <c r="AP9901" t="s">
        <v>3251</v>
      </c>
    </row>
    <row r="9902" spans="1:42" x14ac:dyDescent="0.25">
      <c r="A9902" t="s">
        <v>1357</v>
      </c>
      <c r="B9902">
        <v>8970816</v>
      </c>
      <c r="C9902" t="s">
        <v>3423</v>
      </c>
      <c r="E9902">
        <v>963</v>
      </c>
      <c r="F9902">
        <v>1112</v>
      </c>
      <c r="I9902" t="s">
        <v>3250</v>
      </c>
      <c r="J9902" t="s">
        <v>49</v>
      </c>
      <c r="K9902" t="s">
        <v>1480</v>
      </c>
      <c r="L9902">
        <v>71.2</v>
      </c>
      <c r="M9902">
        <f>MIN(O9902:AN9902)</f>
        <v>15.36</v>
      </c>
      <c r="N9902">
        <f>MAX(O9902:AN9902)</f>
        <v>240</v>
      </c>
      <c r="O9902">
        <v>49.67</v>
      </c>
      <c r="P9902" t="s">
        <v>44</v>
      </c>
      <c r="Q9902">
        <v>49.67</v>
      </c>
      <c r="R9902" t="s">
        <v>44</v>
      </c>
      <c r="S9902" t="s">
        <v>44</v>
      </c>
      <c r="T9902" t="s">
        <v>44</v>
      </c>
      <c r="U9902" t="s">
        <v>44</v>
      </c>
      <c r="V9902">
        <v>240</v>
      </c>
      <c r="W9902">
        <v>240</v>
      </c>
      <c r="X9902">
        <v>204</v>
      </c>
      <c r="Y9902">
        <v>204</v>
      </c>
      <c r="Z9902">
        <v>50</v>
      </c>
      <c r="AA9902" t="s">
        <v>44</v>
      </c>
      <c r="AB9902">
        <v>89</v>
      </c>
      <c r="AC9902">
        <v>129.04999999999998</v>
      </c>
      <c r="AD9902">
        <v>15.36</v>
      </c>
      <c r="AE9902" t="s">
        <v>44</v>
      </c>
      <c r="AF9902" t="s">
        <v>44</v>
      </c>
      <c r="AG9902" t="s">
        <v>44</v>
      </c>
      <c r="AH9902" t="s">
        <v>44</v>
      </c>
      <c r="AI9902" t="s">
        <v>44</v>
      </c>
      <c r="AJ9902" t="s">
        <v>44</v>
      </c>
      <c r="AK9902" t="s">
        <v>44</v>
      </c>
      <c r="AL9902" t="s">
        <v>44</v>
      </c>
      <c r="AM9902" t="s">
        <v>44</v>
      </c>
      <c r="AN9902" t="s">
        <v>44</v>
      </c>
      <c r="AP9902" t="s">
        <v>3251</v>
      </c>
    </row>
    <row r="9903" spans="1:42" x14ac:dyDescent="0.25">
      <c r="A9903" t="s">
        <v>1357</v>
      </c>
      <c r="B9903">
        <v>8970788</v>
      </c>
      <c r="C9903" t="s">
        <v>3405</v>
      </c>
      <c r="E9903">
        <v>963</v>
      </c>
      <c r="F9903">
        <v>1120</v>
      </c>
      <c r="I9903" t="s">
        <v>3250</v>
      </c>
      <c r="J9903" t="s">
        <v>49</v>
      </c>
      <c r="K9903" t="s">
        <v>1480</v>
      </c>
      <c r="L9903">
        <v>71.2</v>
      </c>
      <c r="M9903">
        <f>MIN(O9903:AN9903)</f>
        <v>15.36</v>
      </c>
      <c r="N9903">
        <f>MAX(O9903:AN9903)</f>
        <v>288</v>
      </c>
      <c r="O9903">
        <v>49.67</v>
      </c>
      <c r="P9903" t="s">
        <v>44</v>
      </c>
      <c r="Q9903">
        <v>49.67</v>
      </c>
      <c r="R9903" t="s">
        <v>44</v>
      </c>
      <c r="S9903" t="s">
        <v>44</v>
      </c>
      <c r="T9903" t="s">
        <v>44</v>
      </c>
      <c r="U9903" t="s">
        <v>44</v>
      </c>
      <c r="V9903">
        <v>288</v>
      </c>
      <c r="W9903">
        <v>288</v>
      </c>
      <c r="X9903">
        <v>244.79999999999998</v>
      </c>
      <c r="Y9903">
        <v>244.79999999999998</v>
      </c>
      <c r="Z9903">
        <v>50</v>
      </c>
      <c r="AA9903" t="s">
        <v>44</v>
      </c>
      <c r="AB9903">
        <v>89</v>
      </c>
      <c r="AC9903">
        <v>129.04999999999998</v>
      </c>
      <c r="AD9903">
        <v>15.36</v>
      </c>
      <c r="AE9903" t="s">
        <v>44</v>
      </c>
      <c r="AF9903" t="s">
        <v>44</v>
      </c>
      <c r="AG9903" t="s">
        <v>44</v>
      </c>
      <c r="AH9903" t="s">
        <v>44</v>
      </c>
      <c r="AI9903" t="s">
        <v>44</v>
      </c>
      <c r="AJ9903" t="s">
        <v>44</v>
      </c>
      <c r="AK9903" t="s">
        <v>44</v>
      </c>
      <c r="AL9903" t="s">
        <v>44</v>
      </c>
      <c r="AM9903" t="s">
        <v>44</v>
      </c>
      <c r="AN9903" t="s">
        <v>44</v>
      </c>
      <c r="AP9903" t="s">
        <v>3251</v>
      </c>
    </row>
    <row r="9904" spans="1:42" x14ac:dyDescent="0.25">
      <c r="A9904" t="s">
        <v>1357</v>
      </c>
      <c r="B9904">
        <v>8970887</v>
      </c>
      <c r="C9904" t="s">
        <v>3464</v>
      </c>
      <c r="E9904">
        <v>963</v>
      </c>
      <c r="F9904">
        <v>1190</v>
      </c>
      <c r="I9904" t="s">
        <v>3250</v>
      </c>
      <c r="J9904" t="s">
        <v>49</v>
      </c>
      <c r="K9904" t="s">
        <v>1480</v>
      </c>
      <c r="L9904">
        <v>71.2</v>
      </c>
      <c r="M9904">
        <f>MIN(O9904:AN9904)</f>
        <v>15.36</v>
      </c>
      <c r="N9904">
        <f>MAX(O9904:AN9904)</f>
        <v>192</v>
      </c>
      <c r="O9904">
        <v>49.67</v>
      </c>
      <c r="P9904" t="s">
        <v>44</v>
      </c>
      <c r="Q9904">
        <v>49.67</v>
      </c>
      <c r="R9904" t="s">
        <v>44</v>
      </c>
      <c r="S9904" t="s">
        <v>44</v>
      </c>
      <c r="T9904" t="s">
        <v>44</v>
      </c>
      <c r="U9904" t="s">
        <v>44</v>
      </c>
      <c r="V9904">
        <v>192</v>
      </c>
      <c r="W9904">
        <v>192</v>
      </c>
      <c r="X9904">
        <v>163.19999999999999</v>
      </c>
      <c r="Y9904">
        <v>163.19999999999999</v>
      </c>
      <c r="Z9904">
        <v>50</v>
      </c>
      <c r="AA9904" t="s">
        <v>44</v>
      </c>
      <c r="AB9904">
        <v>89</v>
      </c>
      <c r="AC9904">
        <v>129.04999999999998</v>
      </c>
      <c r="AD9904">
        <v>15.36</v>
      </c>
      <c r="AE9904" t="s">
        <v>44</v>
      </c>
      <c r="AF9904" t="s">
        <v>44</v>
      </c>
      <c r="AG9904" t="s">
        <v>44</v>
      </c>
      <c r="AH9904" t="s">
        <v>44</v>
      </c>
      <c r="AI9904" t="s">
        <v>44</v>
      </c>
      <c r="AJ9904" t="s">
        <v>44</v>
      </c>
      <c r="AK9904" t="s">
        <v>44</v>
      </c>
      <c r="AL9904" t="s">
        <v>44</v>
      </c>
      <c r="AM9904" t="s">
        <v>44</v>
      </c>
      <c r="AN9904" t="s">
        <v>44</v>
      </c>
      <c r="AP9904" t="s">
        <v>3251</v>
      </c>
    </row>
    <row r="9905" spans="1:42" x14ac:dyDescent="0.25">
      <c r="A9905" t="s">
        <v>1357</v>
      </c>
      <c r="B9905">
        <v>8970837</v>
      </c>
      <c r="C9905" t="s">
        <v>3434</v>
      </c>
      <c r="E9905">
        <v>963</v>
      </c>
      <c r="F9905">
        <v>1200</v>
      </c>
      <c r="I9905" t="s">
        <v>3250</v>
      </c>
      <c r="J9905" t="s">
        <v>49</v>
      </c>
      <c r="K9905" t="s">
        <v>1480</v>
      </c>
      <c r="L9905">
        <v>71.2</v>
      </c>
      <c r="M9905">
        <f>MIN(O9905:AN9905)</f>
        <v>15.36</v>
      </c>
      <c r="N9905">
        <f>MAX(O9905:AN9905)</f>
        <v>192</v>
      </c>
      <c r="O9905">
        <v>49.67</v>
      </c>
      <c r="P9905" t="s">
        <v>44</v>
      </c>
      <c r="Q9905">
        <v>49.67</v>
      </c>
      <c r="R9905" t="s">
        <v>44</v>
      </c>
      <c r="S9905" t="s">
        <v>44</v>
      </c>
      <c r="T9905" t="s">
        <v>44</v>
      </c>
      <c r="U9905" t="s">
        <v>44</v>
      </c>
      <c r="V9905">
        <v>192</v>
      </c>
      <c r="W9905">
        <v>192</v>
      </c>
      <c r="X9905">
        <v>163.19999999999999</v>
      </c>
      <c r="Y9905">
        <v>163.19999999999999</v>
      </c>
      <c r="Z9905">
        <v>50</v>
      </c>
      <c r="AA9905" t="s">
        <v>44</v>
      </c>
      <c r="AB9905">
        <v>89</v>
      </c>
      <c r="AC9905">
        <v>129.04999999999998</v>
      </c>
      <c r="AD9905">
        <v>15.36</v>
      </c>
      <c r="AE9905" t="s">
        <v>44</v>
      </c>
      <c r="AF9905" t="s">
        <v>44</v>
      </c>
      <c r="AG9905" t="s">
        <v>44</v>
      </c>
      <c r="AH9905" t="s">
        <v>44</v>
      </c>
      <c r="AI9905" t="s">
        <v>44</v>
      </c>
      <c r="AJ9905" t="s">
        <v>44</v>
      </c>
      <c r="AK9905" t="s">
        <v>44</v>
      </c>
      <c r="AL9905" t="s">
        <v>44</v>
      </c>
      <c r="AM9905" t="s">
        <v>44</v>
      </c>
      <c r="AN9905" t="s">
        <v>44</v>
      </c>
      <c r="AP9905" t="s">
        <v>3251</v>
      </c>
    </row>
    <row r="9906" spans="1:42" x14ac:dyDescent="0.25">
      <c r="A9906" t="s">
        <v>1357</v>
      </c>
      <c r="B9906">
        <v>8970931</v>
      </c>
      <c r="C9906" t="s">
        <v>3491</v>
      </c>
      <c r="E9906">
        <v>963</v>
      </c>
      <c r="F9906">
        <v>1210</v>
      </c>
      <c r="I9906" t="s">
        <v>3250</v>
      </c>
      <c r="J9906" t="s">
        <v>49</v>
      </c>
      <c r="K9906" t="s">
        <v>1480</v>
      </c>
      <c r="L9906">
        <v>71.2</v>
      </c>
      <c r="M9906">
        <f>MIN(O9906:AN9906)</f>
        <v>15.36</v>
      </c>
      <c r="N9906">
        <f>MAX(O9906:AN9906)</f>
        <v>288</v>
      </c>
      <c r="O9906">
        <v>49.67</v>
      </c>
      <c r="P9906" t="s">
        <v>44</v>
      </c>
      <c r="Q9906">
        <v>49.67</v>
      </c>
      <c r="R9906" t="s">
        <v>44</v>
      </c>
      <c r="S9906" t="s">
        <v>44</v>
      </c>
      <c r="T9906" t="s">
        <v>44</v>
      </c>
      <c r="U9906" t="s">
        <v>44</v>
      </c>
      <c r="V9906">
        <v>288</v>
      </c>
      <c r="W9906">
        <v>288</v>
      </c>
      <c r="X9906">
        <v>244.79999999999998</v>
      </c>
      <c r="Y9906">
        <v>244.79999999999998</v>
      </c>
      <c r="Z9906">
        <v>50</v>
      </c>
      <c r="AA9906" t="s">
        <v>44</v>
      </c>
      <c r="AB9906">
        <v>89</v>
      </c>
      <c r="AC9906">
        <v>129.04999999999998</v>
      </c>
      <c r="AD9906">
        <v>15.36</v>
      </c>
      <c r="AE9906" t="s">
        <v>44</v>
      </c>
      <c r="AF9906" t="s">
        <v>44</v>
      </c>
      <c r="AG9906" t="s">
        <v>44</v>
      </c>
      <c r="AH9906" t="s">
        <v>44</v>
      </c>
      <c r="AI9906" t="s">
        <v>44</v>
      </c>
      <c r="AJ9906" t="s">
        <v>44</v>
      </c>
      <c r="AK9906" t="s">
        <v>44</v>
      </c>
      <c r="AL9906" t="s">
        <v>44</v>
      </c>
      <c r="AM9906" t="s">
        <v>44</v>
      </c>
      <c r="AN9906" t="s">
        <v>44</v>
      </c>
      <c r="AP9906" t="s">
        <v>3251</v>
      </c>
    </row>
    <row r="9907" spans="1:42" x14ac:dyDescent="0.25">
      <c r="A9907" t="s">
        <v>1357</v>
      </c>
      <c r="B9907">
        <v>8970875</v>
      </c>
      <c r="C9907" t="s">
        <v>3456</v>
      </c>
      <c r="E9907">
        <v>963</v>
      </c>
      <c r="F9907">
        <v>1214</v>
      </c>
      <c r="I9907" t="s">
        <v>3250</v>
      </c>
      <c r="J9907" t="s">
        <v>49</v>
      </c>
      <c r="K9907" t="s">
        <v>1480</v>
      </c>
      <c r="L9907">
        <v>71.2</v>
      </c>
      <c r="M9907">
        <f>MIN(O9907:AN9907)</f>
        <v>15.36</v>
      </c>
      <c r="N9907">
        <f>MAX(O9907:AN9907)</f>
        <v>384</v>
      </c>
      <c r="O9907">
        <v>49.67</v>
      </c>
      <c r="P9907" t="s">
        <v>44</v>
      </c>
      <c r="Q9907">
        <v>49.67</v>
      </c>
      <c r="R9907" t="s">
        <v>44</v>
      </c>
      <c r="S9907" t="s">
        <v>44</v>
      </c>
      <c r="T9907" t="s">
        <v>44</v>
      </c>
      <c r="U9907" t="s">
        <v>44</v>
      </c>
      <c r="V9907">
        <v>384</v>
      </c>
      <c r="W9907">
        <v>384</v>
      </c>
      <c r="X9907">
        <v>326.39999999999998</v>
      </c>
      <c r="Y9907">
        <v>326.39999999999998</v>
      </c>
      <c r="Z9907">
        <v>50</v>
      </c>
      <c r="AA9907" t="s">
        <v>44</v>
      </c>
      <c r="AB9907">
        <v>89</v>
      </c>
      <c r="AC9907">
        <v>129.04999999999998</v>
      </c>
      <c r="AD9907">
        <v>15.36</v>
      </c>
      <c r="AE9907" t="s">
        <v>44</v>
      </c>
      <c r="AF9907" t="s">
        <v>44</v>
      </c>
      <c r="AG9907" t="s">
        <v>44</v>
      </c>
      <c r="AH9907" t="s">
        <v>44</v>
      </c>
      <c r="AI9907" t="s">
        <v>44</v>
      </c>
      <c r="AJ9907" t="s">
        <v>44</v>
      </c>
      <c r="AK9907" t="s">
        <v>44</v>
      </c>
      <c r="AL9907" t="s">
        <v>44</v>
      </c>
      <c r="AM9907" t="s">
        <v>44</v>
      </c>
      <c r="AN9907" t="s">
        <v>44</v>
      </c>
      <c r="AP9907" t="s">
        <v>3251</v>
      </c>
    </row>
    <row r="9908" spans="1:42" x14ac:dyDescent="0.25">
      <c r="A9908" t="s">
        <v>1357</v>
      </c>
      <c r="B9908">
        <v>8970965</v>
      </c>
      <c r="C9908" t="s">
        <v>3515</v>
      </c>
      <c r="E9908">
        <v>963</v>
      </c>
      <c r="F9908">
        <v>1215</v>
      </c>
      <c r="I9908" t="s">
        <v>3250</v>
      </c>
      <c r="J9908" t="s">
        <v>49</v>
      </c>
      <c r="K9908" t="s">
        <v>1480</v>
      </c>
      <c r="L9908">
        <v>71.2</v>
      </c>
      <c r="M9908">
        <f>MIN(O9908:AN9908)</f>
        <v>15.36</v>
      </c>
      <c r="N9908">
        <f>MAX(O9908:AN9908)</f>
        <v>480</v>
      </c>
      <c r="O9908">
        <v>49.67</v>
      </c>
      <c r="P9908" t="s">
        <v>44</v>
      </c>
      <c r="Q9908">
        <v>49.67</v>
      </c>
      <c r="R9908" t="s">
        <v>44</v>
      </c>
      <c r="S9908" t="s">
        <v>44</v>
      </c>
      <c r="T9908" t="s">
        <v>44</v>
      </c>
      <c r="U9908" t="s">
        <v>44</v>
      </c>
      <c r="V9908">
        <v>480</v>
      </c>
      <c r="W9908">
        <v>480</v>
      </c>
      <c r="X9908">
        <v>408</v>
      </c>
      <c r="Y9908">
        <v>408</v>
      </c>
      <c r="Z9908">
        <v>50</v>
      </c>
      <c r="AA9908" t="s">
        <v>44</v>
      </c>
      <c r="AB9908">
        <v>89</v>
      </c>
      <c r="AC9908">
        <v>129.04999999999998</v>
      </c>
      <c r="AD9908">
        <v>15.36</v>
      </c>
      <c r="AE9908" t="s">
        <v>44</v>
      </c>
      <c r="AF9908" t="s">
        <v>44</v>
      </c>
      <c r="AG9908" t="s">
        <v>44</v>
      </c>
      <c r="AH9908" t="s">
        <v>44</v>
      </c>
      <c r="AI9908" t="s">
        <v>44</v>
      </c>
      <c r="AJ9908" t="s">
        <v>44</v>
      </c>
      <c r="AK9908" t="s">
        <v>44</v>
      </c>
      <c r="AL9908" t="s">
        <v>44</v>
      </c>
      <c r="AM9908" t="s">
        <v>44</v>
      </c>
      <c r="AN9908" t="s">
        <v>44</v>
      </c>
      <c r="AP9908" t="s">
        <v>3251</v>
      </c>
    </row>
    <row r="9909" spans="1:42" x14ac:dyDescent="0.25">
      <c r="A9909" t="s">
        <v>1357</v>
      </c>
      <c r="B9909">
        <v>8970836</v>
      </c>
      <c r="C9909" t="s">
        <v>3433</v>
      </c>
      <c r="E9909">
        <v>963</v>
      </c>
      <c r="F9909">
        <v>1220</v>
      </c>
      <c r="I9909" t="s">
        <v>3250</v>
      </c>
      <c r="J9909" t="s">
        <v>49</v>
      </c>
      <c r="K9909" t="s">
        <v>1480</v>
      </c>
      <c r="L9909">
        <v>71.2</v>
      </c>
      <c r="M9909">
        <f>MIN(O9909:AN9909)</f>
        <v>15.36</v>
      </c>
      <c r="N9909">
        <f>MAX(O9909:AN9909)</f>
        <v>192</v>
      </c>
      <c r="O9909">
        <v>49.67</v>
      </c>
      <c r="P9909" t="s">
        <v>44</v>
      </c>
      <c r="Q9909">
        <v>49.67</v>
      </c>
      <c r="R9909" t="s">
        <v>44</v>
      </c>
      <c r="S9909" t="s">
        <v>44</v>
      </c>
      <c r="T9909" t="s">
        <v>44</v>
      </c>
      <c r="U9909" t="s">
        <v>44</v>
      </c>
      <c r="V9909">
        <v>192</v>
      </c>
      <c r="W9909">
        <v>192</v>
      </c>
      <c r="X9909">
        <v>163.19999999999999</v>
      </c>
      <c r="Y9909">
        <v>163.19999999999999</v>
      </c>
      <c r="Z9909">
        <v>50</v>
      </c>
      <c r="AA9909" t="s">
        <v>44</v>
      </c>
      <c r="AB9909">
        <v>89</v>
      </c>
      <c r="AC9909">
        <v>129.04999999999998</v>
      </c>
      <c r="AD9909">
        <v>15.36</v>
      </c>
      <c r="AE9909" t="s">
        <v>44</v>
      </c>
      <c r="AF9909" t="s">
        <v>44</v>
      </c>
      <c r="AG9909" t="s">
        <v>44</v>
      </c>
      <c r="AH9909" t="s">
        <v>44</v>
      </c>
      <c r="AI9909" t="s">
        <v>44</v>
      </c>
      <c r="AJ9909" t="s">
        <v>44</v>
      </c>
      <c r="AK9909" t="s">
        <v>44</v>
      </c>
      <c r="AL9909" t="s">
        <v>44</v>
      </c>
      <c r="AM9909" t="s">
        <v>44</v>
      </c>
      <c r="AN9909" t="s">
        <v>44</v>
      </c>
      <c r="AP9909" t="s">
        <v>3251</v>
      </c>
    </row>
    <row r="9910" spans="1:42" x14ac:dyDescent="0.25">
      <c r="A9910" t="s">
        <v>1357</v>
      </c>
      <c r="B9910">
        <v>8970981</v>
      </c>
      <c r="C9910" t="s">
        <v>3527</v>
      </c>
      <c r="E9910">
        <v>963</v>
      </c>
      <c r="F9910">
        <v>1230</v>
      </c>
      <c r="I9910" t="s">
        <v>3250</v>
      </c>
      <c r="J9910" t="s">
        <v>49</v>
      </c>
      <c r="K9910" t="s">
        <v>1480</v>
      </c>
      <c r="L9910">
        <v>71.2</v>
      </c>
      <c r="M9910">
        <f>MIN(O9910:AN9910)</f>
        <v>15.36</v>
      </c>
      <c r="N9910">
        <f>MAX(O9910:AN9910)</f>
        <v>288</v>
      </c>
      <c r="O9910">
        <v>49.67</v>
      </c>
      <c r="P9910" t="s">
        <v>44</v>
      </c>
      <c r="Q9910">
        <v>49.67</v>
      </c>
      <c r="R9910" t="s">
        <v>44</v>
      </c>
      <c r="S9910" t="s">
        <v>44</v>
      </c>
      <c r="T9910" t="s">
        <v>44</v>
      </c>
      <c r="U9910" t="s">
        <v>44</v>
      </c>
      <c r="V9910">
        <v>288</v>
      </c>
      <c r="W9910">
        <v>288</v>
      </c>
      <c r="X9910">
        <v>244.79999999999998</v>
      </c>
      <c r="Y9910">
        <v>244.79999999999998</v>
      </c>
      <c r="Z9910">
        <v>50</v>
      </c>
      <c r="AA9910" t="s">
        <v>44</v>
      </c>
      <c r="AB9910">
        <v>89</v>
      </c>
      <c r="AC9910">
        <v>129.04999999999998</v>
      </c>
      <c r="AD9910">
        <v>15.36</v>
      </c>
      <c r="AE9910" t="s">
        <v>44</v>
      </c>
      <c r="AF9910" t="s">
        <v>44</v>
      </c>
      <c r="AG9910" t="s">
        <v>44</v>
      </c>
      <c r="AH9910" t="s">
        <v>44</v>
      </c>
      <c r="AI9910" t="s">
        <v>44</v>
      </c>
      <c r="AJ9910" t="s">
        <v>44</v>
      </c>
      <c r="AK9910" t="s">
        <v>44</v>
      </c>
      <c r="AL9910" t="s">
        <v>44</v>
      </c>
      <c r="AM9910" t="s">
        <v>44</v>
      </c>
      <c r="AN9910" t="s">
        <v>44</v>
      </c>
      <c r="AP9910" t="s">
        <v>3251</v>
      </c>
    </row>
    <row r="9911" spans="1:42" x14ac:dyDescent="0.25">
      <c r="A9911" t="s">
        <v>1357</v>
      </c>
      <c r="B9911">
        <v>8970752</v>
      </c>
      <c r="C9911" t="s">
        <v>3386</v>
      </c>
      <c r="E9911">
        <v>963</v>
      </c>
      <c r="F9911">
        <v>1232</v>
      </c>
      <c r="I9911" t="s">
        <v>3250</v>
      </c>
      <c r="J9911" t="s">
        <v>49</v>
      </c>
      <c r="K9911" t="s">
        <v>1480</v>
      </c>
      <c r="L9911">
        <v>71.2</v>
      </c>
      <c r="M9911">
        <f>MIN(O9911:AN9911)</f>
        <v>15.36</v>
      </c>
      <c r="N9911">
        <f>MAX(O9911:AN9911)</f>
        <v>240</v>
      </c>
      <c r="O9911">
        <v>49.67</v>
      </c>
      <c r="P9911" t="s">
        <v>44</v>
      </c>
      <c r="Q9911">
        <v>49.67</v>
      </c>
      <c r="R9911" t="s">
        <v>44</v>
      </c>
      <c r="S9911" t="s">
        <v>44</v>
      </c>
      <c r="T9911" t="s">
        <v>44</v>
      </c>
      <c r="U9911" t="s">
        <v>44</v>
      </c>
      <c r="V9911">
        <v>240</v>
      </c>
      <c r="W9911">
        <v>240</v>
      </c>
      <c r="X9911">
        <v>204</v>
      </c>
      <c r="Y9911">
        <v>204</v>
      </c>
      <c r="Z9911">
        <v>50</v>
      </c>
      <c r="AA9911" t="s">
        <v>44</v>
      </c>
      <c r="AB9911">
        <v>89</v>
      </c>
      <c r="AC9911">
        <v>129.04999999999998</v>
      </c>
      <c r="AD9911">
        <v>15.36</v>
      </c>
      <c r="AE9911" t="s">
        <v>44</v>
      </c>
      <c r="AF9911" t="s">
        <v>44</v>
      </c>
      <c r="AG9911" t="s">
        <v>44</v>
      </c>
      <c r="AH9911" t="s">
        <v>44</v>
      </c>
      <c r="AI9911" t="s">
        <v>44</v>
      </c>
      <c r="AJ9911" t="s">
        <v>44</v>
      </c>
      <c r="AK9911" t="s">
        <v>44</v>
      </c>
      <c r="AL9911" t="s">
        <v>44</v>
      </c>
      <c r="AM9911" t="s">
        <v>44</v>
      </c>
      <c r="AN9911" t="s">
        <v>44</v>
      </c>
      <c r="AP9911" t="s">
        <v>3251</v>
      </c>
    </row>
    <row r="9912" spans="1:42" x14ac:dyDescent="0.25">
      <c r="A9912" t="s">
        <v>1357</v>
      </c>
      <c r="B9912">
        <v>8970764</v>
      </c>
      <c r="C9912" t="s">
        <v>3394</v>
      </c>
      <c r="E9912">
        <v>963</v>
      </c>
      <c r="F9912">
        <v>1250</v>
      </c>
      <c r="I9912" t="s">
        <v>3250</v>
      </c>
      <c r="J9912" t="s">
        <v>49</v>
      </c>
      <c r="K9912" t="s">
        <v>1480</v>
      </c>
      <c r="L9912">
        <v>71.2</v>
      </c>
      <c r="M9912">
        <f>MIN(O9912:AN9912)</f>
        <v>15.36</v>
      </c>
      <c r="N9912">
        <f>MAX(O9912:AN9912)</f>
        <v>192</v>
      </c>
      <c r="O9912">
        <v>49.67</v>
      </c>
      <c r="P9912" t="s">
        <v>44</v>
      </c>
      <c r="Q9912">
        <v>49.67</v>
      </c>
      <c r="R9912" t="s">
        <v>44</v>
      </c>
      <c r="S9912" t="s">
        <v>44</v>
      </c>
      <c r="T9912" t="s">
        <v>44</v>
      </c>
      <c r="U9912" t="s">
        <v>44</v>
      </c>
      <c r="V9912">
        <v>192</v>
      </c>
      <c r="W9912">
        <v>192</v>
      </c>
      <c r="X9912">
        <v>163.19999999999999</v>
      </c>
      <c r="Y9912">
        <v>163.19999999999999</v>
      </c>
      <c r="Z9912">
        <v>50</v>
      </c>
      <c r="AA9912" t="s">
        <v>44</v>
      </c>
      <c r="AB9912">
        <v>89</v>
      </c>
      <c r="AC9912">
        <v>129.04999999999998</v>
      </c>
      <c r="AD9912">
        <v>15.36</v>
      </c>
      <c r="AE9912" t="s">
        <v>44</v>
      </c>
      <c r="AF9912" t="s">
        <v>44</v>
      </c>
      <c r="AG9912" t="s">
        <v>44</v>
      </c>
      <c r="AH9912" t="s">
        <v>44</v>
      </c>
      <c r="AI9912" t="s">
        <v>44</v>
      </c>
      <c r="AJ9912" t="s">
        <v>44</v>
      </c>
      <c r="AK9912" t="s">
        <v>44</v>
      </c>
      <c r="AL9912" t="s">
        <v>44</v>
      </c>
      <c r="AM9912" t="s">
        <v>44</v>
      </c>
      <c r="AN9912" t="s">
        <v>44</v>
      </c>
      <c r="AP9912" t="s">
        <v>3251</v>
      </c>
    </row>
    <row r="9913" spans="1:42" x14ac:dyDescent="0.25">
      <c r="A9913" t="s">
        <v>1357</v>
      </c>
      <c r="B9913">
        <v>8970748</v>
      </c>
      <c r="C9913" t="s">
        <v>3385</v>
      </c>
      <c r="E9913">
        <v>963</v>
      </c>
      <c r="F9913">
        <v>1260</v>
      </c>
      <c r="I9913" t="s">
        <v>3250</v>
      </c>
      <c r="J9913" t="s">
        <v>49</v>
      </c>
      <c r="K9913" t="s">
        <v>1480</v>
      </c>
      <c r="L9913">
        <v>71.2</v>
      </c>
      <c r="M9913">
        <f>MIN(O9913:AN9913)</f>
        <v>15.36</v>
      </c>
      <c r="N9913">
        <f>MAX(O9913:AN9913)</f>
        <v>144</v>
      </c>
      <c r="O9913">
        <v>49.67</v>
      </c>
      <c r="P9913" t="s">
        <v>44</v>
      </c>
      <c r="Q9913">
        <v>49.67</v>
      </c>
      <c r="R9913" t="s">
        <v>44</v>
      </c>
      <c r="S9913" t="s">
        <v>44</v>
      </c>
      <c r="T9913" t="s">
        <v>44</v>
      </c>
      <c r="U9913" t="s">
        <v>44</v>
      </c>
      <c r="V9913">
        <v>144</v>
      </c>
      <c r="W9913">
        <v>144</v>
      </c>
      <c r="X9913">
        <v>122.39999999999999</v>
      </c>
      <c r="Y9913">
        <v>122.39999999999999</v>
      </c>
      <c r="Z9913">
        <v>50</v>
      </c>
      <c r="AA9913" t="s">
        <v>44</v>
      </c>
      <c r="AB9913">
        <v>89</v>
      </c>
      <c r="AC9913">
        <v>129.04999999999998</v>
      </c>
      <c r="AD9913">
        <v>15.36</v>
      </c>
      <c r="AE9913" t="s">
        <v>44</v>
      </c>
      <c r="AF9913" t="s">
        <v>44</v>
      </c>
      <c r="AG9913" t="s">
        <v>44</v>
      </c>
      <c r="AH9913" t="s">
        <v>44</v>
      </c>
      <c r="AI9913" t="s">
        <v>44</v>
      </c>
      <c r="AJ9913" t="s">
        <v>44</v>
      </c>
      <c r="AK9913" t="s">
        <v>44</v>
      </c>
      <c r="AL9913" t="s">
        <v>44</v>
      </c>
      <c r="AM9913" t="s">
        <v>44</v>
      </c>
      <c r="AN9913" t="s">
        <v>44</v>
      </c>
      <c r="AP9913" t="s">
        <v>3251</v>
      </c>
    </row>
    <row r="9914" spans="1:42" x14ac:dyDescent="0.25">
      <c r="A9914" t="s">
        <v>1357</v>
      </c>
      <c r="B9914">
        <v>8970747</v>
      </c>
      <c r="C9914" t="s">
        <v>3384</v>
      </c>
      <c r="E9914">
        <v>963</v>
      </c>
      <c r="F9914">
        <v>1270</v>
      </c>
      <c r="I9914" t="s">
        <v>3250</v>
      </c>
      <c r="J9914" t="s">
        <v>49</v>
      </c>
      <c r="K9914" t="s">
        <v>1480</v>
      </c>
      <c r="L9914">
        <v>71.2</v>
      </c>
      <c r="M9914">
        <f>MIN(O9914:AN9914)</f>
        <v>15.36</v>
      </c>
      <c r="N9914">
        <f>MAX(O9914:AN9914)</f>
        <v>384</v>
      </c>
      <c r="O9914">
        <v>49.67</v>
      </c>
      <c r="P9914" t="s">
        <v>44</v>
      </c>
      <c r="Q9914">
        <v>49.67</v>
      </c>
      <c r="R9914" t="s">
        <v>44</v>
      </c>
      <c r="S9914" t="s">
        <v>44</v>
      </c>
      <c r="T9914" t="s">
        <v>44</v>
      </c>
      <c r="U9914" t="s">
        <v>44</v>
      </c>
      <c r="V9914">
        <v>384</v>
      </c>
      <c r="W9914">
        <v>384</v>
      </c>
      <c r="X9914">
        <v>326.39999999999998</v>
      </c>
      <c r="Y9914">
        <v>326.39999999999998</v>
      </c>
      <c r="Z9914">
        <v>50</v>
      </c>
      <c r="AA9914" t="s">
        <v>44</v>
      </c>
      <c r="AB9914">
        <v>89</v>
      </c>
      <c r="AC9914">
        <v>129.04999999999998</v>
      </c>
      <c r="AD9914">
        <v>15.36</v>
      </c>
      <c r="AE9914" t="s">
        <v>44</v>
      </c>
      <c r="AF9914" t="s">
        <v>44</v>
      </c>
      <c r="AG9914" t="s">
        <v>44</v>
      </c>
      <c r="AH9914" t="s">
        <v>44</v>
      </c>
      <c r="AI9914" t="s">
        <v>44</v>
      </c>
      <c r="AJ9914" t="s">
        <v>44</v>
      </c>
      <c r="AK9914" t="s">
        <v>44</v>
      </c>
      <c r="AL9914" t="s">
        <v>44</v>
      </c>
      <c r="AM9914" t="s">
        <v>44</v>
      </c>
      <c r="AN9914" t="s">
        <v>44</v>
      </c>
      <c r="AP9914" t="s">
        <v>3251</v>
      </c>
    </row>
    <row r="9915" spans="1:42" x14ac:dyDescent="0.25">
      <c r="A9915" t="s">
        <v>1357</v>
      </c>
      <c r="B9915">
        <v>8970802</v>
      </c>
      <c r="C9915" t="s">
        <v>3413</v>
      </c>
      <c r="E9915">
        <v>963</v>
      </c>
      <c r="F9915">
        <v>1274</v>
      </c>
      <c r="I9915" t="s">
        <v>3250</v>
      </c>
      <c r="J9915" t="s">
        <v>49</v>
      </c>
      <c r="K9915" t="s">
        <v>1480</v>
      </c>
      <c r="L9915">
        <v>71.2</v>
      </c>
      <c r="M9915">
        <f>MIN(O9915:AN9915)</f>
        <v>15.36</v>
      </c>
      <c r="N9915">
        <f>MAX(O9915:AN9915)</f>
        <v>288</v>
      </c>
      <c r="O9915">
        <v>49.67</v>
      </c>
      <c r="P9915" t="s">
        <v>44</v>
      </c>
      <c r="Q9915">
        <v>49.67</v>
      </c>
      <c r="R9915" t="s">
        <v>44</v>
      </c>
      <c r="S9915" t="s">
        <v>44</v>
      </c>
      <c r="T9915" t="s">
        <v>44</v>
      </c>
      <c r="U9915" t="s">
        <v>44</v>
      </c>
      <c r="V9915">
        <v>288</v>
      </c>
      <c r="W9915">
        <v>288</v>
      </c>
      <c r="X9915">
        <v>244.79999999999998</v>
      </c>
      <c r="Y9915">
        <v>244.79999999999998</v>
      </c>
      <c r="Z9915">
        <v>50</v>
      </c>
      <c r="AA9915" t="s">
        <v>44</v>
      </c>
      <c r="AB9915">
        <v>89</v>
      </c>
      <c r="AC9915">
        <v>129.04999999999998</v>
      </c>
      <c r="AD9915">
        <v>15.36</v>
      </c>
      <c r="AE9915" t="s">
        <v>44</v>
      </c>
      <c r="AF9915" t="s">
        <v>44</v>
      </c>
      <c r="AG9915" t="s">
        <v>44</v>
      </c>
      <c r="AH9915" t="s">
        <v>44</v>
      </c>
      <c r="AI9915" t="s">
        <v>44</v>
      </c>
      <c r="AJ9915" t="s">
        <v>44</v>
      </c>
      <c r="AK9915" t="s">
        <v>44</v>
      </c>
      <c r="AL9915" t="s">
        <v>44</v>
      </c>
      <c r="AM9915" t="s">
        <v>44</v>
      </c>
      <c r="AN9915" t="s">
        <v>44</v>
      </c>
      <c r="AP9915" t="s">
        <v>3251</v>
      </c>
    </row>
    <row r="9916" spans="1:42" x14ac:dyDescent="0.25">
      <c r="A9916" t="s">
        <v>1357</v>
      </c>
      <c r="B9916">
        <v>8970766</v>
      </c>
      <c r="C9916" t="s">
        <v>3396</v>
      </c>
      <c r="E9916">
        <v>963</v>
      </c>
      <c r="F9916">
        <v>1320</v>
      </c>
      <c r="I9916" t="s">
        <v>3250</v>
      </c>
      <c r="J9916" t="s">
        <v>49</v>
      </c>
      <c r="K9916" t="s">
        <v>1480</v>
      </c>
      <c r="L9916">
        <v>71.2</v>
      </c>
      <c r="M9916">
        <f>MIN(O9916:AN9916)</f>
        <v>15.36</v>
      </c>
      <c r="N9916">
        <f>MAX(O9916:AN9916)</f>
        <v>192</v>
      </c>
      <c r="O9916">
        <v>49.67</v>
      </c>
      <c r="P9916" t="s">
        <v>44</v>
      </c>
      <c r="Q9916">
        <v>49.67</v>
      </c>
      <c r="R9916" t="s">
        <v>44</v>
      </c>
      <c r="S9916" t="s">
        <v>44</v>
      </c>
      <c r="T9916" t="s">
        <v>44</v>
      </c>
      <c r="U9916" t="s">
        <v>44</v>
      </c>
      <c r="V9916">
        <v>192</v>
      </c>
      <c r="W9916">
        <v>192</v>
      </c>
      <c r="X9916">
        <v>163.19999999999999</v>
      </c>
      <c r="Y9916">
        <v>163.19999999999999</v>
      </c>
      <c r="Z9916">
        <v>50</v>
      </c>
      <c r="AA9916" t="s">
        <v>44</v>
      </c>
      <c r="AB9916">
        <v>89</v>
      </c>
      <c r="AC9916">
        <v>129.04999999999998</v>
      </c>
      <c r="AD9916">
        <v>15.36</v>
      </c>
      <c r="AE9916" t="s">
        <v>44</v>
      </c>
      <c r="AF9916" t="s">
        <v>44</v>
      </c>
      <c r="AG9916" t="s">
        <v>44</v>
      </c>
      <c r="AH9916" t="s">
        <v>44</v>
      </c>
      <c r="AI9916" t="s">
        <v>44</v>
      </c>
      <c r="AJ9916" t="s">
        <v>44</v>
      </c>
      <c r="AK9916" t="s">
        <v>44</v>
      </c>
      <c r="AL9916" t="s">
        <v>44</v>
      </c>
      <c r="AM9916" t="s">
        <v>44</v>
      </c>
      <c r="AN9916" t="s">
        <v>44</v>
      </c>
      <c r="AP9916" t="s">
        <v>3251</v>
      </c>
    </row>
    <row r="9917" spans="1:42" x14ac:dyDescent="0.25">
      <c r="A9917" t="s">
        <v>1357</v>
      </c>
      <c r="B9917">
        <v>8970841</v>
      </c>
      <c r="C9917" t="s">
        <v>3437</v>
      </c>
      <c r="E9917">
        <v>963</v>
      </c>
      <c r="F9917">
        <v>1340</v>
      </c>
      <c r="I9917" t="s">
        <v>3250</v>
      </c>
      <c r="J9917" t="s">
        <v>49</v>
      </c>
      <c r="K9917" t="s">
        <v>1480</v>
      </c>
      <c r="L9917">
        <v>71.2</v>
      </c>
      <c r="M9917">
        <f>MIN(O9917:AN9917)</f>
        <v>15.36</v>
      </c>
      <c r="N9917">
        <f>MAX(O9917:AN9917)</f>
        <v>192</v>
      </c>
      <c r="O9917">
        <v>49.67</v>
      </c>
      <c r="P9917" t="s">
        <v>44</v>
      </c>
      <c r="Q9917">
        <v>49.67</v>
      </c>
      <c r="R9917" t="s">
        <v>44</v>
      </c>
      <c r="S9917" t="s">
        <v>44</v>
      </c>
      <c r="T9917" t="s">
        <v>44</v>
      </c>
      <c r="U9917" t="s">
        <v>44</v>
      </c>
      <c r="V9917">
        <v>192</v>
      </c>
      <c r="W9917">
        <v>192</v>
      </c>
      <c r="X9917">
        <v>163.19999999999999</v>
      </c>
      <c r="Y9917">
        <v>163.19999999999999</v>
      </c>
      <c r="Z9917">
        <v>50</v>
      </c>
      <c r="AA9917" t="s">
        <v>44</v>
      </c>
      <c r="AB9917">
        <v>89</v>
      </c>
      <c r="AC9917">
        <v>129.04999999999998</v>
      </c>
      <c r="AD9917">
        <v>15.36</v>
      </c>
      <c r="AE9917" t="s">
        <v>44</v>
      </c>
      <c r="AF9917" t="s">
        <v>44</v>
      </c>
      <c r="AG9917" t="s">
        <v>44</v>
      </c>
      <c r="AH9917" t="s">
        <v>44</v>
      </c>
      <c r="AI9917" t="s">
        <v>44</v>
      </c>
      <c r="AJ9917" t="s">
        <v>44</v>
      </c>
      <c r="AK9917" t="s">
        <v>44</v>
      </c>
      <c r="AL9917" t="s">
        <v>44</v>
      </c>
      <c r="AM9917" t="s">
        <v>44</v>
      </c>
      <c r="AN9917" t="s">
        <v>44</v>
      </c>
      <c r="AP9917" t="s">
        <v>3251</v>
      </c>
    </row>
    <row r="9918" spans="1:42" x14ac:dyDescent="0.25">
      <c r="A9918" t="s">
        <v>1357</v>
      </c>
      <c r="B9918">
        <v>8970935</v>
      </c>
      <c r="C9918" t="s">
        <v>3494</v>
      </c>
      <c r="E9918">
        <v>963</v>
      </c>
      <c r="F9918">
        <v>1360</v>
      </c>
      <c r="I9918" t="s">
        <v>3250</v>
      </c>
      <c r="J9918" t="s">
        <v>49</v>
      </c>
      <c r="K9918" t="s">
        <v>1480</v>
      </c>
      <c r="L9918">
        <v>71.2</v>
      </c>
      <c r="M9918">
        <f>MIN(O9918:AN9918)</f>
        <v>15.36</v>
      </c>
      <c r="N9918">
        <f>MAX(O9918:AN9918)</f>
        <v>240</v>
      </c>
      <c r="O9918">
        <v>49.67</v>
      </c>
      <c r="P9918" t="s">
        <v>44</v>
      </c>
      <c r="Q9918">
        <v>49.67</v>
      </c>
      <c r="R9918" t="s">
        <v>44</v>
      </c>
      <c r="S9918" t="s">
        <v>44</v>
      </c>
      <c r="T9918" t="s">
        <v>44</v>
      </c>
      <c r="U9918" t="s">
        <v>44</v>
      </c>
      <c r="V9918">
        <v>240</v>
      </c>
      <c r="W9918">
        <v>240</v>
      </c>
      <c r="X9918">
        <v>204</v>
      </c>
      <c r="Y9918">
        <v>204</v>
      </c>
      <c r="Z9918">
        <v>50</v>
      </c>
      <c r="AA9918" t="s">
        <v>44</v>
      </c>
      <c r="AB9918">
        <v>89</v>
      </c>
      <c r="AC9918">
        <v>129.04999999999998</v>
      </c>
      <c r="AD9918">
        <v>15.36</v>
      </c>
      <c r="AE9918" t="s">
        <v>44</v>
      </c>
      <c r="AF9918" t="s">
        <v>44</v>
      </c>
      <c r="AG9918" t="s">
        <v>44</v>
      </c>
      <c r="AH9918" t="s">
        <v>44</v>
      </c>
      <c r="AI9918" t="s">
        <v>44</v>
      </c>
      <c r="AJ9918" t="s">
        <v>44</v>
      </c>
      <c r="AK9918" t="s">
        <v>44</v>
      </c>
      <c r="AL9918" t="s">
        <v>44</v>
      </c>
      <c r="AM9918" t="s">
        <v>44</v>
      </c>
      <c r="AN9918" t="s">
        <v>44</v>
      </c>
      <c r="AP9918" t="s">
        <v>3251</v>
      </c>
    </row>
    <row r="9919" spans="1:42" x14ac:dyDescent="0.25">
      <c r="A9919" t="s">
        <v>1357</v>
      </c>
      <c r="B9919">
        <v>8970898</v>
      </c>
      <c r="C9919" t="s">
        <v>3470</v>
      </c>
      <c r="E9919">
        <v>963</v>
      </c>
      <c r="F9919">
        <v>1380</v>
      </c>
      <c r="I9919" t="s">
        <v>3250</v>
      </c>
      <c r="J9919" t="s">
        <v>49</v>
      </c>
      <c r="K9919" t="s">
        <v>1480</v>
      </c>
      <c r="L9919">
        <v>71.2</v>
      </c>
      <c r="M9919">
        <f>MIN(O9919:AN9919)</f>
        <v>15.36</v>
      </c>
      <c r="N9919">
        <f>MAX(O9919:AN9919)</f>
        <v>144</v>
      </c>
      <c r="O9919">
        <v>49.67</v>
      </c>
      <c r="P9919" t="s">
        <v>44</v>
      </c>
      <c r="Q9919">
        <v>49.67</v>
      </c>
      <c r="R9919" t="s">
        <v>44</v>
      </c>
      <c r="S9919" t="s">
        <v>44</v>
      </c>
      <c r="T9919" t="s">
        <v>44</v>
      </c>
      <c r="U9919" t="s">
        <v>44</v>
      </c>
      <c r="V9919">
        <v>144</v>
      </c>
      <c r="W9919">
        <v>144</v>
      </c>
      <c r="X9919">
        <v>122.39999999999999</v>
      </c>
      <c r="Y9919">
        <v>122.39999999999999</v>
      </c>
      <c r="Z9919">
        <v>50</v>
      </c>
      <c r="AA9919" t="s">
        <v>44</v>
      </c>
      <c r="AB9919">
        <v>89</v>
      </c>
      <c r="AC9919">
        <v>129.04999999999998</v>
      </c>
      <c r="AD9919">
        <v>15.36</v>
      </c>
      <c r="AE9919" t="s">
        <v>44</v>
      </c>
      <c r="AF9919" t="s">
        <v>44</v>
      </c>
      <c r="AG9919" t="s">
        <v>44</v>
      </c>
      <c r="AH9919" t="s">
        <v>44</v>
      </c>
      <c r="AI9919" t="s">
        <v>44</v>
      </c>
      <c r="AJ9919" t="s">
        <v>44</v>
      </c>
      <c r="AK9919" t="s">
        <v>44</v>
      </c>
      <c r="AL9919" t="s">
        <v>44</v>
      </c>
      <c r="AM9919" t="s">
        <v>44</v>
      </c>
      <c r="AN9919" t="s">
        <v>44</v>
      </c>
      <c r="AP9919" t="s">
        <v>3251</v>
      </c>
    </row>
    <row r="9920" spans="1:42" x14ac:dyDescent="0.25">
      <c r="A9920" t="s">
        <v>1357</v>
      </c>
      <c r="B9920">
        <v>8970850</v>
      </c>
      <c r="C9920" t="s">
        <v>3444</v>
      </c>
      <c r="E9920">
        <v>963</v>
      </c>
      <c r="F9920">
        <v>1382</v>
      </c>
      <c r="I9920" t="s">
        <v>3250</v>
      </c>
      <c r="J9920" t="s">
        <v>49</v>
      </c>
      <c r="K9920" t="s">
        <v>1480</v>
      </c>
      <c r="L9920">
        <v>71.2</v>
      </c>
      <c r="M9920">
        <f>MIN(O9920:AN9920)</f>
        <v>15.36</v>
      </c>
      <c r="N9920">
        <f>MAX(O9920:AN9920)</f>
        <v>144</v>
      </c>
      <c r="O9920">
        <v>49.67</v>
      </c>
      <c r="P9920" t="s">
        <v>44</v>
      </c>
      <c r="Q9920">
        <v>49.67</v>
      </c>
      <c r="R9920" t="s">
        <v>44</v>
      </c>
      <c r="S9920" t="s">
        <v>44</v>
      </c>
      <c r="T9920" t="s">
        <v>44</v>
      </c>
      <c r="U9920" t="s">
        <v>44</v>
      </c>
      <c r="V9920">
        <v>144</v>
      </c>
      <c r="W9920">
        <v>144</v>
      </c>
      <c r="X9920">
        <v>122.39999999999999</v>
      </c>
      <c r="Y9920">
        <v>122.39999999999999</v>
      </c>
      <c r="Z9920">
        <v>50</v>
      </c>
      <c r="AA9920" t="s">
        <v>44</v>
      </c>
      <c r="AB9920">
        <v>89</v>
      </c>
      <c r="AC9920">
        <v>129.04999999999998</v>
      </c>
      <c r="AD9920">
        <v>15.36</v>
      </c>
      <c r="AE9920" t="s">
        <v>44</v>
      </c>
      <c r="AF9920" t="s">
        <v>44</v>
      </c>
      <c r="AG9920" t="s">
        <v>44</v>
      </c>
      <c r="AH9920" t="s">
        <v>44</v>
      </c>
      <c r="AI9920" t="s">
        <v>44</v>
      </c>
      <c r="AJ9920" t="s">
        <v>44</v>
      </c>
      <c r="AK9920" t="s">
        <v>44</v>
      </c>
      <c r="AL9920" t="s">
        <v>44</v>
      </c>
      <c r="AM9920" t="s">
        <v>44</v>
      </c>
      <c r="AN9920" t="s">
        <v>44</v>
      </c>
      <c r="AP9920" t="s">
        <v>3251</v>
      </c>
    </row>
    <row r="9921" spans="1:42" x14ac:dyDescent="0.25">
      <c r="A9921" t="s">
        <v>1357</v>
      </c>
      <c r="B9921">
        <v>8970759</v>
      </c>
      <c r="C9921" t="s">
        <v>3390</v>
      </c>
      <c r="E9921">
        <v>963</v>
      </c>
      <c r="F9921">
        <v>1390</v>
      </c>
      <c r="I9921" t="s">
        <v>3250</v>
      </c>
      <c r="J9921" t="s">
        <v>49</v>
      </c>
      <c r="K9921" t="s">
        <v>1480</v>
      </c>
      <c r="L9921">
        <v>71.2</v>
      </c>
      <c r="M9921">
        <f>MIN(O9921:AN9921)</f>
        <v>15.36</v>
      </c>
      <c r="N9921">
        <f>MAX(O9921:AN9921)</f>
        <v>144</v>
      </c>
      <c r="O9921">
        <v>49.67</v>
      </c>
      <c r="P9921" t="s">
        <v>44</v>
      </c>
      <c r="Q9921">
        <v>49.67</v>
      </c>
      <c r="R9921" t="s">
        <v>44</v>
      </c>
      <c r="S9921" t="s">
        <v>44</v>
      </c>
      <c r="T9921" t="s">
        <v>44</v>
      </c>
      <c r="U9921" t="s">
        <v>44</v>
      </c>
      <c r="V9921">
        <v>144</v>
      </c>
      <c r="W9921">
        <v>144</v>
      </c>
      <c r="X9921">
        <v>122.39999999999999</v>
      </c>
      <c r="Y9921">
        <v>122.39999999999999</v>
      </c>
      <c r="Z9921">
        <v>50</v>
      </c>
      <c r="AA9921" t="s">
        <v>44</v>
      </c>
      <c r="AB9921">
        <v>89</v>
      </c>
      <c r="AC9921">
        <v>129.04999999999998</v>
      </c>
      <c r="AD9921">
        <v>15.36</v>
      </c>
      <c r="AE9921" t="s">
        <v>44</v>
      </c>
      <c r="AF9921" t="s">
        <v>44</v>
      </c>
      <c r="AG9921" t="s">
        <v>44</v>
      </c>
      <c r="AH9921" t="s">
        <v>44</v>
      </c>
      <c r="AI9921" t="s">
        <v>44</v>
      </c>
      <c r="AJ9921" t="s">
        <v>44</v>
      </c>
      <c r="AK9921" t="s">
        <v>44</v>
      </c>
      <c r="AL9921" t="s">
        <v>44</v>
      </c>
      <c r="AM9921" t="s">
        <v>44</v>
      </c>
      <c r="AN9921" t="s">
        <v>44</v>
      </c>
      <c r="AP9921" t="s">
        <v>3251</v>
      </c>
    </row>
    <row r="9922" spans="1:42" x14ac:dyDescent="0.25">
      <c r="A9922" t="s">
        <v>1357</v>
      </c>
      <c r="B9922">
        <v>8970770</v>
      </c>
      <c r="C9922" t="s">
        <v>3400</v>
      </c>
      <c r="E9922">
        <v>963</v>
      </c>
      <c r="F9922">
        <v>1392</v>
      </c>
      <c r="I9922" t="s">
        <v>3250</v>
      </c>
      <c r="J9922" t="s">
        <v>49</v>
      </c>
      <c r="K9922" t="s">
        <v>1480</v>
      </c>
      <c r="L9922">
        <v>71.2</v>
      </c>
      <c r="M9922">
        <f>MIN(O9922:AN9922)</f>
        <v>15.36</v>
      </c>
      <c r="N9922">
        <f>MAX(O9922:AN9922)</f>
        <v>192</v>
      </c>
      <c r="O9922">
        <v>49.67</v>
      </c>
      <c r="P9922" t="s">
        <v>44</v>
      </c>
      <c r="Q9922">
        <v>49.67</v>
      </c>
      <c r="R9922" t="s">
        <v>44</v>
      </c>
      <c r="S9922" t="s">
        <v>44</v>
      </c>
      <c r="T9922" t="s">
        <v>44</v>
      </c>
      <c r="U9922" t="s">
        <v>44</v>
      </c>
      <c r="V9922">
        <v>192</v>
      </c>
      <c r="W9922">
        <v>192</v>
      </c>
      <c r="X9922">
        <v>163.19999999999999</v>
      </c>
      <c r="Y9922">
        <v>163.19999999999999</v>
      </c>
      <c r="Z9922">
        <v>50</v>
      </c>
      <c r="AA9922" t="s">
        <v>44</v>
      </c>
      <c r="AB9922">
        <v>89</v>
      </c>
      <c r="AC9922">
        <v>129.04999999999998</v>
      </c>
      <c r="AD9922">
        <v>15.36</v>
      </c>
      <c r="AE9922" t="s">
        <v>44</v>
      </c>
      <c r="AF9922" t="s">
        <v>44</v>
      </c>
      <c r="AG9922" t="s">
        <v>44</v>
      </c>
      <c r="AH9922" t="s">
        <v>44</v>
      </c>
      <c r="AI9922" t="s">
        <v>44</v>
      </c>
      <c r="AJ9922" t="s">
        <v>44</v>
      </c>
      <c r="AK9922" t="s">
        <v>44</v>
      </c>
      <c r="AL9922" t="s">
        <v>44</v>
      </c>
      <c r="AM9922" t="s">
        <v>44</v>
      </c>
      <c r="AN9922" t="s">
        <v>44</v>
      </c>
      <c r="AP9922" t="s">
        <v>3251</v>
      </c>
    </row>
    <row r="9923" spans="1:42" x14ac:dyDescent="0.25">
      <c r="A9923" t="s">
        <v>1357</v>
      </c>
      <c r="B9923">
        <v>8970804</v>
      </c>
      <c r="C9923" t="s">
        <v>3414</v>
      </c>
      <c r="E9923">
        <v>963</v>
      </c>
      <c r="F9923">
        <v>1400</v>
      </c>
      <c r="I9923" t="s">
        <v>3250</v>
      </c>
      <c r="J9923" t="s">
        <v>49</v>
      </c>
      <c r="K9923" t="s">
        <v>1480</v>
      </c>
      <c r="L9923">
        <v>71.2</v>
      </c>
      <c r="M9923">
        <f>MIN(O9923:AN9923)</f>
        <v>15.36</v>
      </c>
      <c r="N9923">
        <f>MAX(O9923:AN9923)</f>
        <v>192</v>
      </c>
      <c r="O9923">
        <v>49.67</v>
      </c>
      <c r="P9923" t="s">
        <v>44</v>
      </c>
      <c r="Q9923">
        <v>49.67</v>
      </c>
      <c r="R9923" t="s">
        <v>44</v>
      </c>
      <c r="S9923" t="s">
        <v>44</v>
      </c>
      <c r="T9923" t="s">
        <v>44</v>
      </c>
      <c r="U9923" t="s">
        <v>44</v>
      </c>
      <c r="V9923">
        <v>192</v>
      </c>
      <c r="W9923">
        <v>192</v>
      </c>
      <c r="X9923">
        <v>163.19999999999999</v>
      </c>
      <c r="Y9923">
        <v>163.19999999999999</v>
      </c>
      <c r="Z9923">
        <v>50</v>
      </c>
      <c r="AA9923" t="s">
        <v>44</v>
      </c>
      <c r="AB9923">
        <v>89</v>
      </c>
      <c r="AC9923">
        <v>129.04999999999998</v>
      </c>
      <c r="AD9923">
        <v>15.36</v>
      </c>
      <c r="AE9923" t="s">
        <v>44</v>
      </c>
      <c r="AF9923" t="s">
        <v>44</v>
      </c>
      <c r="AG9923" t="s">
        <v>44</v>
      </c>
      <c r="AH9923" t="s">
        <v>44</v>
      </c>
      <c r="AI9923" t="s">
        <v>44</v>
      </c>
      <c r="AJ9923" t="s">
        <v>44</v>
      </c>
      <c r="AK9923" t="s">
        <v>44</v>
      </c>
      <c r="AL9923" t="s">
        <v>44</v>
      </c>
      <c r="AM9923" t="s">
        <v>44</v>
      </c>
      <c r="AN9923" t="s">
        <v>44</v>
      </c>
      <c r="AP9923" t="s">
        <v>3251</v>
      </c>
    </row>
    <row r="9924" spans="1:42" x14ac:dyDescent="0.25">
      <c r="A9924" t="s">
        <v>1357</v>
      </c>
      <c r="B9924">
        <v>8970896</v>
      </c>
      <c r="C9924" t="s">
        <v>3469</v>
      </c>
      <c r="E9924">
        <v>963</v>
      </c>
      <c r="F9924">
        <v>1402</v>
      </c>
      <c r="I9924" t="s">
        <v>3250</v>
      </c>
      <c r="J9924" t="s">
        <v>49</v>
      </c>
      <c r="K9924" t="s">
        <v>1480</v>
      </c>
      <c r="L9924">
        <v>71.2</v>
      </c>
      <c r="M9924">
        <f>MIN(O9924:AN9924)</f>
        <v>15.36</v>
      </c>
      <c r="N9924">
        <f>MAX(O9924:AN9924)</f>
        <v>336</v>
      </c>
      <c r="O9924">
        <v>49.67</v>
      </c>
      <c r="P9924" t="s">
        <v>44</v>
      </c>
      <c r="Q9924">
        <v>49.67</v>
      </c>
      <c r="R9924" t="s">
        <v>44</v>
      </c>
      <c r="S9924" t="s">
        <v>44</v>
      </c>
      <c r="T9924" t="s">
        <v>44</v>
      </c>
      <c r="U9924" t="s">
        <v>44</v>
      </c>
      <c r="V9924">
        <v>336</v>
      </c>
      <c r="W9924">
        <v>336</v>
      </c>
      <c r="X9924">
        <v>285.59999999999997</v>
      </c>
      <c r="Y9924">
        <v>285.59999999999997</v>
      </c>
      <c r="Z9924">
        <v>50</v>
      </c>
      <c r="AA9924" t="s">
        <v>44</v>
      </c>
      <c r="AB9924">
        <v>89</v>
      </c>
      <c r="AC9924">
        <v>129.04999999999998</v>
      </c>
      <c r="AD9924">
        <v>15.36</v>
      </c>
      <c r="AE9924" t="s">
        <v>44</v>
      </c>
      <c r="AF9924" t="s">
        <v>44</v>
      </c>
      <c r="AG9924" t="s">
        <v>44</v>
      </c>
      <c r="AH9924" t="s">
        <v>44</v>
      </c>
      <c r="AI9924" t="s">
        <v>44</v>
      </c>
      <c r="AJ9924" t="s">
        <v>44</v>
      </c>
      <c r="AK9924" t="s">
        <v>44</v>
      </c>
      <c r="AL9924" t="s">
        <v>44</v>
      </c>
      <c r="AM9924" t="s">
        <v>44</v>
      </c>
      <c r="AN9924" t="s">
        <v>44</v>
      </c>
      <c r="AP9924" t="s">
        <v>3251</v>
      </c>
    </row>
    <row r="9925" spans="1:42" x14ac:dyDescent="0.25">
      <c r="A9925" t="s">
        <v>1357</v>
      </c>
      <c r="B9925">
        <v>8970899</v>
      </c>
      <c r="C9925" t="s">
        <v>3471</v>
      </c>
      <c r="E9925">
        <v>963</v>
      </c>
      <c r="F9925">
        <v>1430</v>
      </c>
      <c r="I9925" t="s">
        <v>3250</v>
      </c>
      <c r="J9925" t="s">
        <v>49</v>
      </c>
      <c r="K9925" t="s">
        <v>1480</v>
      </c>
      <c r="L9925">
        <v>71.2</v>
      </c>
      <c r="M9925">
        <f>MIN(O9925:AN9925)</f>
        <v>15.36</v>
      </c>
      <c r="N9925">
        <f>MAX(O9925:AN9925)</f>
        <v>144</v>
      </c>
      <c r="O9925">
        <v>49.67</v>
      </c>
      <c r="P9925" t="s">
        <v>44</v>
      </c>
      <c r="Q9925">
        <v>49.67</v>
      </c>
      <c r="R9925" t="s">
        <v>44</v>
      </c>
      <c r="S9925" t="s">
        <v>44</v>
      </c>
      <c r="T9925" t="s">
        <v>44</v>
      </c>
      <c r="U9925" t="s">
        <v>44</v>
      </c>
      <c r="V9925">
        <v>144</v>
      </c>
      <c r="W9925">
        <v>144</v>
      </c>
      <c r="X9925">
        <v>122.39999999999999</v>
      </c>
      <c r="Y9925">
        <v>122.39999999999999</v>
      </c>
      <c r="Z9925">
        <v>50</v>
      </c>
      <c r="AA9925" t="s">
        <v>44</v>
      </c>
      <c r="AB9925">
        <v>89</v>
      </c>
      <c r="AC9925">
        <v>129.04999999999998</v>
      </c>
      <c r="AD9925">
        <v>15.36</v>
      </c>
      <c r="AE9925" t="s">
        <v>44</v>
      </c>
      <c r="AF9925" t="s">
        <v>44</v>
      </c>
      <c r="AG9925" t="s">
        <v>44</v>
      </c>
      <c r="AH9925" t="s">
        <v>44</v>
      </c>
      <c r="AI9925" t="s">
        <v>44</v>
      </c>
      <c r="AJ9925" t="s">
        <v>44</v>
      </c>
      <c r="AK9925" t="s">
        <v>44</v>
      </c>
      <c r="AL9925" t="s">
        <v>44</v>
      </c>
      <c r="AM9925" t="s">
        <v>44</v>
      </c>
      <c r="AN9925" t="s">
        <v>44</v>
      </c>
      <c r="AP9925" t="s">
        <v>3251</v>
      </c>
    </row>
    <row r="9926" spans="1:42" x14ac:dyDescent="0.25">
      <c r="A9926" t="s">
        <v>1357</v>
      </c>
      <c r="B9926">
        <v>8970893</v>
      </c>
      <c r="C9926" t="s">
        <v>3468</v>
      </c>
      <c r="E9926">
        <v>963</v>
      </c>
      <c r="F9926">
        <v>1440</v>
      </c>
      <c r="I9926" t="s">
        <v>3250</v>
      </c>
      <c r="J9926" t="s">
        <v>49</v>
      </c>
      <c r="K9926" t="s">
        <v>1480</v>
      </c>
      <c r="L9926">
        <v>71.2</v>
      </c>
      <c r="M9926">
        <f>MIN(O9926:AN9926)</f>
        <v>15.36</v>
      </c>
      <c r="N9926">
        <f>MAX(O9926:AN9926)</f>
        <v>384</v>
      </c>
      <c r="O9926">
        <v>49.67</v>
      </c>
      <c r="P9926" t="s">
        <v>44</v>
      </c>
      <c r="Q9926">
        <v>49.67</v>
      </c>
      <c r="R9926" t="s">
        <v>44</v>
      </c>
      <c r="S9926" t="s">
        <v>44</v>
      </c>
      <c r="T9926" t="s">
        <v>44</v>
      </c>
      <c r="U9926" t="s">
        <v>44</v>
      </c>
      <c r="V9926">
        <v>384</v>
      </c>
      <c r="W9926">
        <v>384</v>
      </c>
      <c r="X9926">
        <v>326.39999999999998</v>
      </c>
      <c r="Y9926">
        <v>326.39999999999998</v>
      </c>
      <c r="Z9926">
        <v>50</v>
      </c>
      <c r="AA9926" t="s">
        <v>44</v>
      </c>
      <c r="AB9926">
        <v>89</v>
      </c>
      <c r="AC9926">
        <v>129.04999999999998</v>
      </c>
      <c r="AD9926">
        <v>15.36</v>
      </c>
      <c r="AE9926" t="s">
        <v>44</v>
      </c>
      <c r="AF9926" t="s">
        <v>44</v>
      </c>
      <c r="AG9926" t="s">
        <v>44</v>
      </c>
      <c r="AH9926" t="s">
        <v>44</v>
      </c>
      <c r="AI9926" t="s">
        <v>44</v>
      </c>
      <c r="AJ9926" t="s">
        <v>44</v>
      </c>
      <c r="AK9926" t="s">
        <v>44</v>
      </c>
      <c r="AL9926" t="s">
        <v>44</v>
      </c>
      <c r="AM9926" t="s">
        <v>44</v>
      </c>
      <c r="AN9926" t="s">
        <v>44</v>
      </c>
      <c r="AP9926" t="s">
        <v>3251</v>
      </c>
    </row>
    <row r="9927" spans="1:42" x14ac:dyDescent="0.25">
      <c r="A9927" t="s">
        <v>1357</v>
      </c>
      <c r="B9927">
        <v>8970839</v>
      </c>
      <c r="C9927" t="s">
        <v>3435</v>
      </c>
      <c r="E9927">
        <v>963</v>
      </c>
      <c r="F9927">
        <v>1462</v>
      </c>
      <c r="I9927" t="s">
        <v>3250</v>
      </c>
      <c r="J9927" t="s">
        <v>49</v>
      </c>
      <c r="K9927" t="s">
        <v>1480</v>
      </c>
      <c r="L9927">
        <v>71.2</v>
      </c>
      <c r="M9927">
        <f>MIN(O9927:AN9927)</f>
        <v>15.36</v>
      </c>
      <c r="N9927">
        <f>MAX(O9927:AN9927)</f>
        <v>144</v>
      </c>
      <c r="O9927">
        <v>49.67</v>
      </c>
      <c r="P9927" t="s">
        <v>44</v>
      </c>
      <c r="Q9927">
        <v>49.67</v>
      </c>
      <c r="R9927" t="s">
        <v>44</v>
      </c>
      <c r="S9927" t="s">
        <v>44</v>
      </c>
      <c r="T9927" t="s">
        <v>44</v>
      </c>
      <c r="U9927" t="s">
        <v>44</v>
      </c>
      <c r="V9927">
        <v>144</v>
      </c>
      <c r="W9927">
        <v>144</v>
      </c>
      <c r="X9927">
        <v>122.39999999999999</v>
      </c>
      <c r="Y9927">
        <v>122.39999999999999</v>
      </c>
      <c r="Z9927">
        <v>50</v>
      </c>
      <c r="AA9927" t="s">
        <v>44</v>
      </c>
      <c r="AB9927">
        <v>89</v>
      </c>
      <c r="AC9927">
        <v>129.04999999999998</v>
      </c>
      <c r="AD9927">
        <v>15.36</v>
      </c>
      <c r="AE9927" t="s">
        <v>44</v>
      </c>
      <c r="AF9927" t="s">
        <v>44</v>
      </c>
      <c r="AG9927" t="s">
        <v>44</v>
      </c>
      <c r="AH9927" t="s">
        <v>44</v>
      </c>
      <c r="AI9927" t="s">
        <v>44</v>
      </c>
      <c r="AJ9927" t="s">
        <v>44</v>
      </c>
      <c r="AK9927" t="s">
        <v>44</v>
      </c>
      <c r="AL9927" t="s">
        <v>44</v>
      </c>
      <c r="AM9927" t="s">
        <v>44</v>
      </c>
      <c r="AN9927" t="s">
        <v>44</v>
      </c>
      <c r="AP9927" t="s">
        <v>3251</v>
      </c>
    </row>
    <row r="9928" spans="1:42" x14ac:dyDescent="0.25">
      <c r="A9928" t="s">
        <v>1357</v>
      </c>
      <c r="B9928">
        <v>8970798</v>
      </c>
      <c r="C9928" t="s">
        <v>3411</v>
      </c>
      <c r="E9928">
        <v>963</v>
      </c>
      <c r="F9928">
        <v>1464</v>
      </c>
      <c r="I9928" t="s">
        <v>3250</v>
      </c>
      <c r="J9928" t="s">
        <v>49</v>
      </c>
      <c r="K9928" t="s">
        <v>1480</v>
      </c>
      <c r="L9928">
        <v>71.2</v>
      </c>
      <c r="M9928">
        <f>MIN(O9928:AN9928)</f>
        <v>15.36</v>
      </c>
      <c r="N9928">
        <f>MAX(O9928:AN9928)</f>
        <v>144</v>
      </c>
      <c r="O9928">
        <v>49.67</v>
      </c>
      <c r="P9928" t="s">
        <v>44</v>
      </c>
      <c r="Q9928">
        <v>49.67</v>
      </c>
      <c r="R9928" t="s">
        <v>44</v>
      </c>
      <c r="S9928" t="s">
        <v>44</v>
      </c>
      <c r="T9928" t="s">
        <v>44</v>
      </c>
      <c r="U9928" t="s">
        <v>44</v>
      </c>
      <c r="V9928">
        <v>144</v>
      </c>
      <c r="W9928">
        <v>144</v>
      </c>
      <c r="X9928">
        <v>122.39999999999999</v>
      </c>
      <c r="Y9928">
        <v>122.39999999999999</v>
      </c>
      <c r="Z9928">
        <v>50</v>
      </c>
      <c r="AA9928" t="s">
        <v>44</v>
      </c>
      <c r="AB9928">
        <v>89</v>
      </c>
      <c r="AC9928">
        <v>129.04999999999998</v>
      </c>
      <c r="AD9928">
        <v>15.36</v>
      </c>
      <c r="AE9928" t="s">
        <v>44</v>
      </c>
      <c r="AF9928" t="s">
        <v>44</v>
      </c>
      <c r="AG9928" t="s">
        <v>44</v>
      </c>
      <c r="AH9928" t="s">
        <v>44</v>
      </c>
      <c r="AI9928" t="s">
        <v>44</v>
      </c>
      <c r="AJ9928" t="s">
        <v>44</v>
      </c>
      <c r="AK9928" t="s">
        <v>44</v>
      </c>
      <c r="AL9928" t="s">
        <v>44</v>
      </c>
      <c r="AM9928" t="s">
        <v>44</v>
      </c>
      <c r="AN9928" t="s">
        <v>44</v>
      </c>
      <c r="AP9928" t="s">
        <v>3251</v>
      </c>
    </row>
    <row r="9929" spans="1:42" x14ac:dyDescent="0.25">
      <c r="A9929" t="s">
        <v>1357</v>
      </c>
      <c r="B9929">
        <v>8970769</v>
      </c>
      <c r="C9929" t="s">
        <v>3399</v>
      </c>
      <c r="E9929">
        <v>963</v>
      </c>
      <c r="F9929">
        <v>1470</v>
      </c>
      <c r="I9929" t="s">
        <v>3250</v>
      </c>
      <c r="J9929" t="s">
        <v>49</v>
      </c>
      <c r="K9929" t="s">
        <v>1480</v>
      </c>
      <c r="L9929">
        <v>71.2</v>
      </c>
      <c r="M9929">
        <f>MIN(O9929:AN9929)</f>
        <v>15.36</v>
      </c>
      <c r="N9929">
        <f>MAX(O9929:AN9929)</f>
        <v>144</v>
      </c>
      <c r="O9929">
        <v>49.67</v>
      </c>
      <c r="P9929" t="s">
        <v>44</v>
      </c>
      <c r="Q9929">
        <v>49.67</v>
      </c>
      <c r="R9929" t="s">
        <v>44</v>
      </c>
      <c r="S9929" t="s">
        <v>44</v>
      </c>
      <c r="T9929" t="s">
        <v>44</v>
      </c>
      <c r="U9929" t="s">
        <v>44</v>
      </c>
      <c r="V9929">
        <v>144</v>
      </c>
      <c r="W9929">
        <v>144</v>
      </c>
      <c r="X9929">
        <v>122.39999999999999</v>
      </c>
      <c r="Y9929">
        <v>122.39999999999999</v>
      </c>
      <c r="Z9929">
        <v>50</v>
      </c>
      <c r="AA9929" t="s">
        <v>44</v>
      </c>
      <c r="AB9929">
        <v>89</v>
      </c>
      <c r="AC9929">
        <v>129.04999999999998</v>
      </c>
      <c r="AD9929">
        <v>15.36</v>
      </c>
      <c r="AE9929" t="s">
        <v>44</v>
      </c>
      <c r="AF9929" t="s">
        <v>44</v>
      </c>
      <c r="AG9929" t="s">
        <v>44</v>
      </c>
      <c r="AH9929" t="s">
        <v>44</v>
      </c>
      <c r="AI9929" t="s">
        <v>44</v>
      </c>
      <c r="AJ9929" t="s">
        <v>44</v>
      </c>
      <c r="AK9929" t="s">
        <v>44</v>
      </c>
      <c r="AL9929" t="s">
        <v>44</v>
      </c>
      <c r="AM9929" t="s">
        <v>44</v>
      </c>
      <c r="AN9929" t="s">
        <v>44</v>
      </c>
      <c r="AP9929" t="s">
        <v>3251</v>
      </c>
    </row>
    <row r="9930" spans="1:42" x14ac:dyDescent="0.25">
      <c r="A9930" t="s">
        <v>1357</v>
      </c>
      <c r="B9930">
        <v>8970746</v>
      </c>
      <c r="C9930" t="s">
        <v>3383</v>
      </c>
      <c r="E9930">
        <v>963</v>
      </c>
      <c r="F9930">
        <v>1472</v>
      </c>
      <c r="I9930" t="s">
        <v>3250</v>
      </c>
      <c r="J9930" t="s">
        <v>49</v>
      </c>
      <c r="K9930" t="s">
        <v>1480</v>
      </c>
      <c r="L9930">
        <v>71.2</v>
      </c>
      <c r="M9930">
        <f>MIN(O9930:AN9930)</f>
        <v>15.36</v>
      </c>
      <c r="N9930">
        <f>MAX(O9930:AN9930)</f>
        <v>240</v>
      </c>
      <c r="O9930">
        <v>49.67</v>
      </c>
      <c r="P9930" t="s">
        <v>44</v>
      </c>
      <c r="Q9930">
        <v>49.67</v>
      </c>
      <c r="R9930" t="s">
        <v>44</v>
      </c>
      <c r="S9930" t="s">
        <v>44</v>
      </c>
      <c r="T9930" t="s">
        <v>44</v>
      </c>
      <c r="U9930" t="s">
        <v>44</v>
      </c>
      <c r="V9930">
        <v>240</v>
      </c>
      <c r="W9930">
        <v>240</v>
      </c>
      <c r="X9930">
        <v>204</v>
      </c>
      <c r="Y9930">
        <v>204</v>
      </c>
      <c r="Z9930">
        <v>50</v>
      </c>
      <c r="AA9930" t="s">
        <v>44</v>
      </c>
      <c r="AB9930">
        <v>89</v>
      </c>
      <c r="AC9930">
        <v>129.04999999999998</v>
      </c>
      <c r="AD9930">
        <v>15.36</v>
      </c>
      <c r="AE9930" t="s">
        <v>44</v>
      </c>
      <c r="AF9930" t="s">
        <v>44</v>
      </c>
      <c r="AG9930" t="s">
        <v>44</v>
      </c>
      <c r="AH9930" t="s">
        <v>44</v>
      </c>
      <c r="AI9930" t="s">
        <v>44</v>
      </c>
      <c r="AJ9930" t="s">
        <v>44</v>
      </c>
      <c r="AK9930" t="s">
        <v>44</v>
      </c>
      <c r="AL9930" t="s">
        <v>44</v>
      </c>
      <c r="AM9930" t="s">
        <v>44</v>
      </c>
      <c r="AN9930" t="s">
        <v>44</v>
      </c>
      <c r="AP9930" t="s">
        <v>3251</v>
      </c>
    </row>
    <row r="9931" spans="1:42" x14ac:dyDescent="0.25">
      <c r="A9931" t="s">
        <v>1357</v>
      </c>
      <c r="B9931">
        <v>8970934</v>
      </c>
      <c r="C9931" t="s">
        <v>3493</v>
      </c>
      <c r="E9931">
        <v>963</v>
      </c>
      <c r="F9931">
        <v>1480</v>
      </c>
      <c r="I9931" t="s">
        <v>3250</v>
      </c>
      <c r="J9931" t="s">
        <v>49</v>
      </c>
      <c r="K9931" t="s">
        <v>1480</v>
      </c>
      <c r="L9931">
        <v>71.2</v>
      </c>
      <c r="M9931">
        <f>MIN(O9931:AN9931)</f>
        <v>15.36</v>
      </c>
      <c r="N9931">
        <f>MAX(O9931:AN9931)</f>
        <v>144</v>
      </c>
      <c r="O9931">
        <v>49.67</v>
      </c>
      <c r="P9931" t="s">
        <v>44</v>
      </c>
      <c r="Q9931">
        <v>49.67</v>
      </c>
      <c r="R9931" t="s">
        <v>44</v>
      </c>
      <c r="S9931" t="s">
        <v>44</v>
      </c>
      <c r="T9931" t="s">
        <v>44</v>
      </c>
      <c r="U9931" t="s">
        <v>44</v>
      </c>
      <c r="V9931">
        <v>144</v>
      </c>
      <c r="W9931">
        <v>144</v>
      </c>
      <c r="X9931">
        <v>122.39999999999999</v>
      </c>
      <c r="Y9931">
        <v>122.39999999999999</v>
      </c>
      <c r="Z9931">
        <v>50</v>
      </c>
      <c r="AA9931" t="s">
        <v>44</v>
      </c>
      <c r="AB9931">
        <v>89</v>
      </c>
      <c r="AC9931">
        <v>129.04999999999998</v>
      </c>
      <c r="AD9931">
        <v>15.36</v>
      </c>
      <c r="AE9931" t="s">
        <v>44</v>
      </c>
      <c r="AF9931" t="s">
        <v>44</v>
      </c>
      <c r="AG9931" t="s">
        <v>44</v>
      </c>
      <c r="AH9931" t="s">
        <v>44</v>
      </c>
      <c r="AI9931" t="s">
        <v>44</v>
      </c>
      <c r="AJ9931" t="s">
        <v>44</v>
      </c>
      <c r="AK9931" t="s">
        <v>44</v>
      </c>
      <c r="AL9931" t="s">
        <v>44</v>
      </c>
      <c r="AM9931" t="s">
        <v>44</v>
      </c>
      <c r="AN9931" t="s">
        <v>44</v>
      </c>
      <c r="AP9931" t="s">
        <v>3251</v>
      </c>
    </row>
    <row r="9932" spans="1:42" x14ac:dyDescent="0.25">
      <c r="A9932" t="s">
        <v>1357</v>
      </c>
      <c r="B9932">
        <v>8970949</v>
      </c>
      <c r="C9932" t="s">
        <v>3502</v>
      </c>
      <c r="E9932">
        <v>963</v>
      </c>
      <c r="F9932">
        <v>1482</v>
      </c>
      <c r="I9932" t="s">
        <v>3250</v>
      </c>
      <c r="J9932" t="s">
        <v>49</v>
      </c>
      <c r="K9932" t="s">
        <v>1480</v>
      </c>
      <c r="L9932">
        <v>71.2</v>
      </c>
      <c r="M9932">
        <f>MIN(O9932:AN9932)</f>
        <v>15.36</v>
      </c>
      <c r="N9932">
        <f>MAX(O9932:AN9932)</f>
        <v>192</v>
      </c>
      <c r="O9932">
        <v>49.67</v>
      </c>
      <c r="P9932" t="s">
        <v>44</v>
      </c>
      <c r="Q9932">
        <v>49.67</v>
      </c>
      <c r="R9932" t="s">
        <v>44</v>
      </c>
      <c r="S9932" t="s">
        <v>44</v>
      </c>
      <c r="T9932" t="s">
        <v>44</v>
      </c>
      <c r="U9932" t="s">
        <v>44</v>
      </c>
      <c r="V9932">
        <v>192</v>
      </c>
      <c r="W9932">
        <v>192</v>
      </c>
      <c r="X9932">
        <v>163.19999999999999</v>
      </c>
      <c r="Y9932">
        <v>163.19999999999999</v>
      </c>
      <c r="Z9932">
        <v>50</v>
      </c>
      <c r="AA9932" t="s">
        <v>44</v>
      </c>
      <c r="AB9932">
        <v>89</v>
      </c>
      <c r="AC9932">
        <v>129.04999999999998</v>
      </c>
      <c r="AD9932">
        <v>15.36</v>
      </c>
      <c r="AE9932" t="s">
        <v>44</v>
      </c>
      <c r="AF9932" t="s">
        <v>44</v>
      </c>
      <c r="AG9932" t="s">
        <v>44</v>
      </c>
      <c r="AH9932" t="s">
        <v>44</v>
      </c>
      <c r="AI9932" t="s">
        <v>44</v>
      </c>
      <c r="AJ9932" t="s">
        <v>44</v>
      </c>
      <c r="AK9932" t="s">
        <v>44</v>
      </c>
      <c r="AL9932" t="s">
        <v>44</v>
      </c>
      <c r="AM9932" t="s">
        <v>44</v>
      </c>
      <c r="AN9932" t="s">
        <v>44</v>
      </c>
      <c r="AP9932" t="s">
        <v>3251</v>
      </c>
    </row>
    <row r="9933" spans="1:42" x14ac:dyDescent="0.25">
      <c r="A9933" t="s">
        <v>1357</v>
      </c>
      <c r="B9933">
        <v>8970913</v>
      </c>
      <c r="C9933" t="s">
        <v>3478</v>
      </c>
      <c r="E9933">
        <v>963</v>
      </c>
      <c r="F9933">
        <v>1484</v>
      </c>
      <c r="I9933" t="s">
        <v>3250</v>
      </c>
      <c r="J9933" t="s">
        <v>49</v>
      </c>
      <c r="K9933" t="s">
        <v>1480</v>
      </c>
      <c r="L9933">
        <v>71.2</v>
      </c>
      <c r="M9933">
        <f>MIN(O9933:AN9933)</f>
        <v>15.36</v>
      </c>
      <c r="N9933">
        <f>MAX(O9933:AN9933)</f>
        <v>192</v>
      </c>
      <c r="O9933">
        <v>49.67</v>
      </c>
      <c r="P9933" t="s">
        <v>44</v>
      </c>
      <c r="Q9933">
        <v>49.67</v>
      </c>
      <c r="R9933" t="s">
        <v>44</v>
      </c>
      <c r="S9933" t="s">
        <v>44</v>
      </c>
      <c r="T9933" t="s">
        <v>44</v>
      </c>
      <c r="U9933" t="s">
        <v>44</v>
      </c>
      <c r="V9933">
        <v>192</v>
      </c>
      <c r="W9933">
        <v>192</v>
      </c>
      <c r="X9933">
        <v>163.19999999999999</v>
      </c>
      <c r="Y9933">
        <v>163.19999999999999</v>
      </c>
      <c r="Z9933">
        <v>50</v>
      </c>
      <c r="AA9933" t="s">
        <v>44</v>
      </c>
      <c r="AB9933">
        <v>89</v>
      </c>
      <c r="AC9933">
        <v>129.04999999999998</v>
      </c>
      <c r="AD9933">
        <v>15.36</v>
      </c>
      <c r="AE9933" t="s">
        <v>44</v>
      </c>
      <c r="AF9933" t="s">
        <v>44</v>
      </c>
      <c r="AG9933" t="s">
        <v>44</v>
      </c>
      <c r="AH9933" t="s">
        <v>44</v>
      </c>
      <c r="AI9933" t="s">
        <v>44</v>
      </c>
      <c r="AJ9933" t="s">
        <v>44</v>
      </c>
      <c r="AK9933" t="s">
        <v>44</v>
      </c>
      <c r="AL9933" t="s">
        <v>44</v>
      </c>
      <c r="AM9933" t="s">
        <v>44</v>
      </c>
      <c r="AN9933" t="s">
        <v>44</v>
      </c>
      <c r="AP9933" t="s">
        <v>3251</v>
      </c>
    </row>
    <row r="9934" spans="1:42" x14ac:dyDescent="0.25">
      <c r="A9934" t="s">
        <v>1357</v>
      </c>
      <c r="B9934">
        <v>8970916</v>
      </c>
      <c r="C9934" t="s">
        <v>3479</v>
      </c>
      <c r="E9934">
        <v>963</v>
      </c>
      <c r="F9934">
        <v>1520</v>
      </c>
      <c r="I9934" t="s">
        <v>3250</v>
      </c>
      <c r="J9934" t="s">
        <v>49</v>
      </c>
      <c r="K9934" t="s">
        <v>1480</v>
      </c>
      <c r="L9934">
        <v>71.2</v>
      </c>
      <c r="M9934">
        <f>MIN(O9934:AN9934)</f>
        <v>15.36</v>
      </c>
      <c r="N9934">
        <f>MAX(O9934:AN9934)</f>
        <v>144</v>
      </c>
      <c r="O9934">
        <v>49.67</v>
      </c>
      <c r="P9934" t="s">
        <v>44</v>
      </c>
      <c r="Q9934">
        <v>49.67</v>
      </c>
      <c r="R9934" t="s">
        <v>44</v>
      </c>
      <c r="S9934" t="s">
        <v>44</v>
      </c>
      <c r="T9934" t="s">
        <v>44</v>
      </c>
      <c r="U9934" t="s">
        <v>44</v>
      </c>
      <c r="V9934">
        <v>144</v>
      </c>
      <c r="W9934">
        <v>144</v>
      </c>
      <c r="X9934">
        <v>122.39999999999999</v>
      </c>
      <c r="Y9934">
        <v>122.39999999999999</v>
      </c>
      <c r="Z9934">
        <v>50</v>
      </c>
      <c r="AA9934" t="s">
        <v>44</v>
      </c>
      <c r="AB9934">
        <v>89</v>
      </c>
      <c r="AC9934">
        <v>129.04999999999998</v>
      </c>
      <c r="AD9934">
        <v>15.36</v>
      </c>
      <c r="AE9934" t="s">
        <v>44</v>
      </c>
      <c r="AF9934" t="s">
        <v>44</v>
      </c>
      <c r="AG9934" t="s">
        <v>44</v>
      </c>
      <c r="AH9934" t="s">
        <v>44</v>
      </c>
      <c r="AI9934" t="s">
        <v>44</v>
      </c>
      <c r="AJ9934" t="s">
        <v>44</v>
      </c>
      <c r="AK9934" t="s">
        <v>44</v>
      </c>
      <c r="AL9934" t="s">
        <v>44</v>
      </c>
      <c r="AM9934" t="s">
        <v>44</v>
      </c>
      <c r="AN9934" t="s">
        <v>44</v>
      </c>
      <c r="AP9934" t="s">
        <v>3251</v>
      </c>
    </row>
    <row r="9935" spans="1:42" x14ac:dyDescent="0.25">
      <c r="A9935" t="s">
        <v>1357</v>
      </c>
      <c r="B9935">
        <v>8970768</v>
      </c>
      <c r="C9935" t="s">
        <v>3398</v>
      </c>
      <c r="E9935">
        <v>963</v>
      </c>
      <c r="F9935">
        <v>1610</v>
      </c>
      <c r="I9935" t="s">
        <v>3250</v>
      </c>
      <c r="J9935" t="s">
        <v>49</v>
      </c>
      <c r="K9935" t="s">
        <v>1480</v>
      </c>
      <c r="L9935">
        <v>71.2</v>
      </c>
      <c r="M9935">
        <f>MIN(O9935:AN9935)</f>
        <v>15.36</v>
      </c>
      <c r="N9935">
        <f>MAX(O9935:AN9935)</f>
        <v>240</v>
      </c>
      <c r="O9935">
        <v>49.67</v>
      </c>
      <c r="P9935" t="s">
        <v>44</v>
      </c>
      <c r="Q9935">
        <v>49.67</v>
      </c>
      <c r="R9935" t="s">
        <v>44</v>
      </c>
      <c r="S9935" t="s">
        <v>44</v>
      </c>
      <c r="T9935" t="s">
        <v>44</v>
      </c>
      <c r="U9935" t="s">
        <v>44</v>
      </c>
      <c r="V9935">
        <v>240</v>
      </c>
      <c r="W9935">
        <v>240</v>
      </c>
      <c r="X9935">
        <v>204</v>
      </c>
      <c r="Y9935">
        <v>204</v>
      </c>
      <c r="Z9935">
        <v>50</v>
      </c>
      <c r="AA9935" t="s">
        <v>44</v>
      </c>
      <c r="AB9935">
        <v>89</v>
      </c>
      <c r="AC9935">
        <v>129.04999999999998</v>
      </c>
      <c r="AD9935">
        <v>15.36</v>
      </c>
      <c r="AE9935" t="s">
        <v>44</v>
      </c>
      <c r="AF9935" t="s">
        <v>44</v>
      </c>
      <c r="AG9935" t="s">
        <v>44</v>
      </c>
      <c r="AH9935" t="s">
        <v>44</v>
      </c>
      <c r="AI9935" t="s">
        <v>44</v>
      </c>
      <c r="AJ9935" t="s">
        <v>44</v>
      </c>
      <c r="AK9935" t="s">
        <v>44</v>
      </c>
      <c r="AL9935" t="s">
        <v>44</v>
      </c>
      <c r="AM9935" t="s">
        <v>44</v>
      </c>
      <c r="AN9935" t="s">
        <v>44</v>
      </c>
      <c r="AP9935" t="s">
        <v>3251</v>
      </c>
    </row>
    <row r="9936" spans="1:42" x14ac:dyDescent="0.25">
      <c r="A9936" t="s">
        <v>1357</v>
      </c>
      <c r="B9936">
        <v>8970840</v>
      </c>
      <c r="C9936" t="s">
        <v>3436</v>
      </c>
      <c r="E9936">
        <v>963</v>
      </c>
      <c r="F9936">
        <v>1620</v>
      </c>
      <c r="I9936" t="s">
        <v>3250</v>
      </c>
      <c r="J9936" t="s">
        <v>49</v>
      </c>
      <c r="K9936" t="s">
        <v>1480</v>
      </c>
      <c r="L9936">
        <v>71.2</v>
      </c>
      <c r="M9936">
        <f>MIN(O9936:AN9936)</f>
        <v>15.36</v>
      </c>
      <c r="N9936">
        <f>MAX(O9936:AN9936)</f>
        <v>192</v>
      </c>
      <c r="O9936">
        <v>49.67</v>
      </c>
      <c r="P9936" t="s">
        <v>44</v>
      </c>
      <c r="Q9936">
        <v>49.67</v>
      </c>
      <c r="R9936" t="s">
        <v>44</v>
      </c>
      <c r="S9936" t="s">
        <v>44</v>
      </c>
      <c r="T9936" t="s">
        <v>44</v>
      </c>
      <c r="U9936" t="s">
        <v>44</v>
      </c>
      <c r="V9936">
        <v>192</v>
      </c>
      <c r="W9936">
        <v>192</v>
      </c>
      <c r="X9936">
        <v>163.19999999999999</v>
      </c>
      <c r="Y9936">
        <v>163.19999999999999</v>
      </c>
      <c r="Z9936">
        <v>50</v>
      </c>
      <c r="AA9936" t="s">
        <v>44</v>
      </c>
      <c r="AB9936">
        <v>89</v>
      </c>
      <c r="AC9936">
        <v>129.04999999999998</v>
      </c>
      <c r="AD9936">
        <v>15.36</v>
      </c>
      <c r="AE9936" t="s">
        <v>44</v>
      </c>
      <c r="AF9936" t="s">
        <v>44</v>
      </c>
      <c r="AG9936" t="s">
        <v>44</v>
      </c>
      <c r="AH9936" t="s">
        <v>44</v>
      </c>
      <c r="AI9936" t="s">
        <v>44</v>
      </c>
      <c r="AJ9936" t="s">
        <v>44</v>
      </c>
      <c r="AK9936" t="s">
        <v>44</v>
      </c>
      <c r="AL9936" t="s">
        <v>44</v>
      </c>
      <c r="AM9936" t="s">
        <v>44</v>
      </c>
      <c r="AN9936" t="s">
        <v>44</v>
      </c>
      <c r="AP9936" t="s">
        <v>3251</v>
      </c>
    </row>
    <row r="9937" spans="1:42" x14ac:dyDescent="0.25">
      <c r="A9937" t="s">
        <v>1357</v>
      </c>
      <c r="B9937">
        <v>8970760</v>
      </c>
      <c r="C9937" t="s">
        <v>3391</v>
      </c>
      <c r="E9937">
        <v>963</v>
      </c>
      <c r="F9937">
        <v>1622</v>
      </c>
      <c r="I9937" t="s">
        <v>3250</v>
      </c>
      <c r="J9937" t="s">
        <v>49</v>
      </c>
      <c r="K9937" t="s">
        <v>1480</v>
      </c>
      <c r="L9937">
        <v>71.2</v>
      </c>
      <c r="M9937">
        <f>MIN(O9937:AN9937)</f>
        <v>15.36</v>
      </c>
      <c r="N9937">
        <f>MAX(O9937:AN9937)</f>
        <v>192</v>
      </c>
      <c r="O9937">
        <v>49.67</v>
      </c>
      <c r="P9937" t="s">
        <v>44</v>
      </c>
      <c r="Q9937">
        <v>49.67</v>
      </c>
      <c r="R9937" t="s">
        <v>44</v>
      </c>
      <c r="S9937" t="s">
        <v>44</v>
      </c>
      <c r="T9937" t="s">
        <v>44</v>
      </c>
      <c r="U9937" t="s">
        <v>44</v>
      </c>
      <c r="V9937">
        <v>192</v>
      </c>
      <c r="W9937">
        <v>192</v>
      </c>
      <c r="X9937">
        <v>163.19999999999999</v>
      </c>
      <c r="Y9937">
        <v>163.19999999999999</v>
      </c>
      <c r="Z9937">
        <v>50</v>
      </c>
      <c r="AA9937" t="s">
        <v>44</v>
      </c>
      <c r="AB9937">
        <v>89</v>
      </c>
      <c r="AC9937">
        <v>129.04999999999998</v>
      </c>
      <c r="AD9937">
        <v>15.36</v>
      </c>
      <c r="AE9937" t="s">
        <v>44</v>
      </c>
      <c r="AF9937" t="s">
        <v>44</v>
      </c>
      <c r="AG9937" t="s">
        <v>44</v>
      </c>
      <c r="AH9937" t="s">
        <v>44</v>
      </c>
      <c r="AI9937" t="s">
        <v>44</v>
      </c>
      <c r="AJ9937" t="s">
        <v>44</v>
      </c>
      <c r="AK9937" t="s">
        <v>44</v>
      </c>
      <c r="AL9937" t="s">
        <v>44</v>
      </c>
      <c r="AM9937" t="s">
        <v>44</v>
      </c>
      <c r="AN9937" t="s">
        <v>44</v>
      </c>
      <c r="AP9937" t="s">
        <v>3251</v>
      </c>
    </row>
    <row r="9938" spans="1:42" x14ac:dyDescent="0.25">
      <c r="A9938" t="s">
        <v>1357</v>
      </c>
      <c r="B9938">
        <v>8970756</v>
      </c>
      <c r="C9938" t="s">
        <v>3388</v>
      </c>
      <c r="E9938">
        <v>963</v>
      </c>
      <c r="F9938">
        <v>1630</v>
      </c>
      <c r="I9938" t="s">
        <v>3250</v>
      </c>
      <c r="J9938" t="s">
        <v>49</v>
      </c>
      <c r="K9938" t="s">
        <v>1480</v>
      </c>
      <c r="L9938">
        <v>71.2</v>
      </c>
      <c r="M9938">
        <f>MIN(O9938:AN9938)</f>
        <v>15.36</v>
      </c>
      <c r="N9938">
        <f>MAX(O9938:AN9938)</f>
        <v>240</v>
      </c>
      <c r="O9938">
        <v>49.67</v>
      </c>
      <c r="P9938" t="s">
        <v>44</v>
      </c>
      <c r="Q9938">
        <v>49.67</v>
      </c>
      <c r="R9938" t="s">
        <v>44</v>
      </c>
      <c r="S9938" t="s">
        <v>44</v>
      </c>
      <c r="T9938" t="s">
        <v>44</v>
      </c>
      <c r="U9938" t="s">
        <v>44</v>
      </c>
      <c r="V9938">
        <v>240</v>
      </c>
      <c r="W9938">
        <v>240</v>
      </c>
      <c r="X9938">
        <v>204</v>
      </c>
      <c r="Y9938">
        <v>204</v>
      </c>
      <c r="Z9938">
        <v>50</v>
      </c>
      <c r="AA9938" t="s">
        <v>44</v>
      </c>
      <c r="AB9938">
        <v>89</v>
      </c>
      <c r="AC9938">
        <v>129.04999999999998</v>
      </c>
      <c r="AD9938">
        <v>15.36</v>
      </c>
      <c r="AE9938" t="s">
        <v>44</v>
      </c>
      <c r="AF9938" t="s">
        <v>44</v>
      </c>
      <c r="AG9938" t="s">
        <v>44</v>
      </c>
      <c r="AH9938" t="s">
        <v>44</v>
      </c>
      <c r="AI9938" t="s">
        <v>44</v>
      </c>
      <c r="AJ9938" t="s">
        <v>44</v>
      </c>
      <c r="AK9938" t="s">
        <v>44</v>
      </c>
      <c r="AL9938" t="s">
        <v>44</v>
      </c>
      <c r="AM9938" t="s">
        <v>44</v>
      </c>
      <c r="AN9938" t="s">
        <v>44</v>
      </c>
      <c r="AP9938" t="s">
        <v>3251</v>
      </c>
    </row>
    <row r="9939" spans="1:42" x14ac:dyDescent="0.25">
      <c r="A9939" t="s">
        <v>1357</v>
      </c>
      <c r="B9939">
        <v>8970970</v>
      </c>
      <c r="C9939" t="s">
        <v>3518</v>
      </c>
      <c r="E9939">
        <v>963</v>
      </c>
      <c r="F9939">
        <v>1638</v>
      </c>
      <c r="I9939" t="s">
        <v>3250</v>
      </c>
      <c r="J9939" t="s">
        <v>49</v>
      </c>
      <c r="K9939" t="s">
        <v>1480</v>
      </c>
      <c r="L9939">
        <v>71.2</v>
      </c>
      <c r="M9939">
        <f>MIN(O9939:AN9939)</f>
        <v>15.36</v>
      </c>
      <c r="N9939">
        <f>MAX(O9939:AN9939)</f>
        <v>480</v>
      </c>
      <c r="O9939">
        <v>49.67</v>
      </c>
      <c r="P9939" t="s">
        <v>44</v>
      </c>
      <c r="Q9939">
        <v>49.67</v>
      </c>
      <c r="R9939" t="s">
        <v>44</v>
      </c>
      <c r="S9939" t="s">
        <v>44</v>
      </c>
      <c r="T9939" t="s">
        <v>44</v>
      </c>
      <c r="U9939" t="s">
        <v>44</v>
      </c>
      <c r="V9939">
        <v>480</v>
      </c>
      <c r="W9939">
        <v>480</v>
      </c>
      <c r="X9939">
        <v>408</v>
      </c>
      <c r="Y9939">
        <v>408</v>
      </c>
      <c r="Z9939">
        <v>50</v>
      </c>
      <c r="AA9939" t="s">
        <v>44</v>
      </c>
      <c r="AB9939">
        <v>89</v>
      </c>
      <c r="AC9939">
        <v>129.04999999999998</v>
      </c>
      <c r="AD9939">
        <v>15.36</v>
      </c>
      <c r="AE9939" t="s">
        <v>44</v>
      </c>
      <c r="AF9939" t="s">
        <v>44</v>
      </c>
      <c r="AG9939" t="s">
        <v>44</v>
      </c>
      <c r="AH9939" t="s">
        <v>44</v>
      </c>
      <c r="AI9939" t="s">
        <v>44</v>
      </c>
      <c r="AJ9939" t="s">
        <v>44</v>
      </c>
      <c r="AK9939" t="s">
        <v>44</v>
      </c>
      <c r="AL9939" t="s">
        <v>44</v>
      </c>
      <c r="AM9939" t="s">
        <v>44</v>
      </c>
      <c r="AN9939" t="s">
        <v>44</v>
      </c>
      <c r="AP9939" t="s">
        <v>3251</v>
      </c>
    </row>
    <row r="9940" spans="1:42" x14ac:dyDescent="0.25">
      <c r="A9940" t="s">
        <v>1357</v>
      </c>
      <c r="B9940">
        <v>8970967</v>
      </c>
      <c r="C9940" t="s">
        <v>3517</v>
      </c>
      <c r="E9940">
        <v>963</v>
      </c>
      <c r="F9940">
        <v>1650</v>
      </c>
      <c r="I9940" t="s">
        <v>3250</v>
      </c>
      <c r="J9940" t="s">
        <v>49</v>
      </c>
      <c r="K9940" t="s">
        <v>1480</v>
      </c>
      <c r="L9940">
        <v>71.2</v>
      </c>
      <c r="M9940">
        <f>MIN(O9940:AN9940)</f>
        <v>15.36</v>
      </c>
      <c r="N9940">
        <f>MAX(O9940:AN9940)</f>
        <v>288</v>
      </c>
      <c r="O9940">
        <v>49.67</v>
      </c>
      <c r="P9940" t="s">
        <v>44</v>
      </c>
      <c r="Q9940">
        <v>49.67</v>
      </c>
      <c r="R9940" t="s">
        <v>44</v>
      </c>
      <c r="S9940" t="s">
        <v>44</v>
      </c>
      <c r="T9940" t="s">
        <v>44</v>
      </c>
      <c r="U9940" t="s">
        <v>44</v>
      </c>
      <c r="V9940">
        <v>288</v>
      </c>
      <c r="W9940">
        <v>288</v>
      </c>
      <c r="X9940">
        <v>244.79999999999998</v>
      </c>
      <c r="Y9940">
        <v>244.79999999999998</v>
      </c>
      <c r="Z9940">
        <v>50</v>
      </c>
      <c r="AA9940" t="s">
        <v>44</v>
      </c>
      <c r="AB9940">
        <v>89</v>
      </c>
      <c r="AC9940">
        <v>129.04999999999998</v>
      </c>
      <c r="AD9940">
        <v>15.36</v>
      </c>
      <c r="AE9940" t="s">
        <v>44</v>
      </c>
      <c r="AF9940" t="s">
        <v>44</v>
      </c>
      <c r="AG9940" t="s">
        <v>44</v>
      </c>
      <c r="AH9940" t="s">
        <v>44</v>
      </c>
      <c r="AI9940" t="s">
        <v>44</v>
      </c>
      <c r="AJ9940" t="s">
        <v>44</v>
      </c>
      <c r="AK9940" t="s">
        <v>44</v>
      </c>
      <c r="AL9940" t="s">
        <v>44</v>
      </c>
      <c r="AM9940" t="s">
        <v>44</v>
      </c>
      <c r="AN9940" t="s">
        <v>44</v>
      </c>
      <c r="AP9940" t="s">
        <v>3251</v>
      </c>
    </row>
    <row r="9941" spans="1:42" x14ac:dyDescent="0.25">
      <c r="A9941" t="s">
        <v>1357</v>
      </c>
      <c r="B9941">
        <v>8970793</v>
      </c>
      <c r="C9941" t="s">
        <v>3408</v>
      </c>
      <c r="E9941">
        <v>963</v>
      </c>
      <c r="F9941">
        <v>1652</v>
      </c>
      <c r="I9941" t="s">
        <v>3250</v>
      </c>
      <c r="J9941" t="s">
        <v>49</v>
      </c>
      <c r="K9941" t="s">
        <v>1480</v>
      </c>
      <c r="L9941">
        <v>71.2</v>
      </c>
      <c r="M9941">
        <f>MIN(O9941:AN9941)</f>
        <v>15.36</v>
      </c>
      <c r="N9941">
        <f>MAX(O9941:AN9941)</f>
        <v>480</v>
      </c>
      <c r="O9941">
        <v>49.67</v>
      </c>
      <c r="P9941" t="s">
        <v>44</v>
      </c>
      <c r="Q9941">
        <v>49.67</v>
      </c>
      <c r="R9941" t="s">
        <v>44</v>
      </c>
      <c r="S9941" t="s">
        <v>44</v>
      </c>
      <c r="T9941" t="s">
        <v>44</v>
      </c>
      <c r="U9941" t="s">
        <v>44</v>
      </c>
      <c r="V9941">
        <v>480</v>
      </c>
      <c r="W9941">
        <v>480</v>
      </c>
      <c r="X9941">
        <v>408</v>
      </c>
      <c r="Y9941">
        <v>408</v>
      </c>
      <c r="Z9941">
        <v>50</v>
      </c>
      <c r="AA9941" t="s">
        <v>44</v>
      </c>
      <c r="AB9941">
        <v>89</v>
      </c>
      <c r="AC9941">
        <v>129.04999999999998</v>
      </c>
      <c r="AD9941">
        <v>15.36</v>
      </c>
      <c r="AE9941" t="s">
        <v>44</v>
      </c>
      <c r="AF9941" t="s">
        <v>44</v>
      </c>
      <c r="AG9941" t="s">
        <v>44</v>
      </c>
      <c r="AH9941" t="s">
        <v>44</v>
      </c>
      <c r="AI9941" t="s">
        <v>44</v>
      </c>
      <c r="AJ9941" t="s">
        <v>44</v>
      </c>
      <c r="AK9941" t="s">
        <v>44</v>
      </c>
      <c r="AL9941" t="s">
        <v>44</v>
      </c>
      <c r="AM9941" t="s">
        <v>44</v>
      </c>
      <c r="AN9941" t="s">
        <v>44</v>
      </c>
      <c r="AP9941" t="s">
        <v>3251</v>
      </c>
    </row>
    <row r="9942" spans="1:42" x14ac:dyDescent="0.25">
      <c r="A9942" t="s">
        <v>1357</v>
      </c>
      <c r="B9942">
        <v>8970767</v>
      </c>
      <c r="C9942" t="s">
        <v>3397</v>
      </c>
      <c r="E9942">
        <v>963</v>
      </c>
      <c r="F9942">
        <v>1710</v>
      </c>
      <c r="I9942" t="s">
        <v>3250</v>
      </c>
      <c r="J9942" t="s">
        <v>49</v>
      </c>
      <c r="K9942" t="s">
        <v>1480</v>
      </c>
      <c r="L9942">
        <v>71.2</v>
      </c>
      <c r="M9942">
        <f>MIN(O9942:AN9942)</f>
        <v>15.36</v>
      </c>
      <c r="N9942">
        <f>MAX(O9942:AN9942)</f>
        <v>144</v>
      </c>
      <c r="O9942">
        <v>49.67</v>
      </c>
      <c r="P9942" t="s">
        <v>44</v>
      </c>
      <c r="Q9942">
        <v>49.67</v>
      </c>
      <c r="R9942" t="s">
        <v>44</v>
      </c>
      <c r="S9942" t="s">
        <v>44</v>
      </c>
      <c r="T9942" t="s">
        <v>44</v>
      </c>
      <c r="U9942" t="s">
        <v>44</v>
      </c>
      <c r="V9942">
        <v>144</v>
      </c>
      <c r="W9942">
        <v>144</v>
      </c>
      <c r="X9942">
        <v>122.39999999999999</v>
      </c>
      <c r="Y9942">
        <v>122.39999999999999</v>
      </c>
      <c r="Z9942">
        <v>50</v>
      </c>
      <c r="AA9942" t="s">
        <v>44</v>
      </c>
      <c r="AB9942">
        <v>89</v>
      </c>
      <c r="AC9942">
        <v>129.04999999999998</v>
      </c>
      <c r="AD9942">
        <v>15.36</v>
      </c>
      <c r="AE9942" t="s">
        <v>44</v>
      </c>
      <c r="AF9942" t="s">
        <v>44</v>
      </c>
      <c r="AG9942" t="s">
        <v>44</v>
      </c>
      <c r="AH9942" t="s">
        <v>44</v>
      </c>
      <c r="AI9942" t="s">
        <v>44</v>
      </c>
      <c r="AJ9942" t="s">
        <v>44</v>
      </c>
      <c r="AK9942" t="s">
        <v>44</v>
      </c>
      <c r="AL9942" t="s">
        <v>44</v>
      </c>
      <c r="AM9942" t="s">
        <v>44</v>
      </c>
      <c r="AN9942" t="s">
        <v>44</v>
      </c>
      <c r="AP9942" t="s">
        <v>3251</v>
      </c>
    </row>
    <row r="9943" spans="1:42" x14ac:dyDescent="0.25">
      <c r="A9943" t="s">
        <v>1357</v>
      </c>
      <c r="B9943">
        <v>8970795</v>
      </c>
      <c r="C9943" t="s">
        <v>3410</v>
      </c>
      <c r="E9943">
        <v>963</v>
      </c>
      <c r="F9943">
        <v>1712</v>
      </c>
      <c r="I9943" t="s">
        <v>3250</v>
      </c>
      <c r="J9943" t="s">
        <v>49</v>
      </c>
      <c r="K9943" t="s">
        <v>1480</v>
      </c>
      <c r="L9943">
        <v>71.2</v>
      </c>
      <c r="M9943">
        <f>MIN(O9943:AN9943)</f>
        <v>15.36</v>
      </c>
      <c r="N9943">
        <f>MAX(O9943:AN9943)</f>
        <v>240</v>
      </c>
      <c r="O9943">
        <v>49.67</v>
      </c>
      <c r="P9943" t="s">
        <v>44</v>
      </c>
      <c r="Q9943">
        <v>49.67</v>
      </c>
      <c r="R9943" t="s">
        <v>44</v>
      </c>
      <c r="S9943" t="s">
        <v>44</v>
      </c>
      <c r="T9943" t="s">
        <v>44</v>
      </c>
      <c r="U9943" t="s">
        <v>44</v>
      </c>
      <c r="V9943">
        <v>240</v>
      </c>
      <c r="W9943">
        <v>240</v>
      </c>
      <c r="X9943">
        <v>204</v>
      </c>
      <c r="Y9943">
        <v>204</v>
      </c>
      <c r="Z9943">
        <v>50</v>
      </c>
      <c r="AA9943" t="s">
        <v>44</v>
      </c>
      <c r="AB9943">
        <v>89</v>
      </c>
      <c r="AC9943">
        <v>129.04999999999998</v>
      </c>
      <c r="AD9943">
        <v>15.36</v>
      </c>
      <c r="AE9943" t="s">
        <v>44</v>
      </c>
      <c r="AF9943" t="s">
        <v>44</v>
      </c>
      <c r="AG9943" t="s">
        <v>44</v>
      </c>
      <c r="AH9943" t="s">
        <v>44</v>
      </c>
      <c r="AI9943" t="s">
        <v>44</v>
      </c>
      <c r="AJ9943" t="s">
        <v>44</v>
      </c>
      <c r="AK9943" t="s">
        <v>44</v>
      </c>
      <c r="AL9943" t="s">
        <v>44</v>
      </c>
      <c r="AM9943" t="s">
        <v>44</v>
      </c>
      <c r="AN9943" t="s">
        <v>44</v>
      </c>
      <c r="AP9943" t="s">
        <v>3251</v>
      </c>
    </row>
    <row r="9944" spans="1:42" x14ac:dyDescent="0.25">
      <c r="A9944" t="s">
        <v>1357</v>
      </c>
      <c r="B9944">
        <v>8970806</v>
      </c>
      <c r="C9944" t="s">
        <v>3415</v>
      </c>
      <c r="E9944">
        <v>963</v>
      </c>
      <c r="F9944">
        <v>1716</v>
      </c>
      <c r="I9944" t="s">
        <v>3250</v>
      </c>
      <c r="J9944" t="s">
        <v>49</v>
      </c>
      <c r="K9944" t="s">
        <v>1480</v>
      </c>
      <c r="L9944">
        <v>71.2</v>
      </c>
      <c r="M9944">
        <f>MIN(O9944:AN9944)</f>
        <v>15.36</v>
      </c>
      <c r="N9944">
        <f>MAX(O9944:AN9944)</f>
        <v>240</v>
      </c>
      <c r="O9944">
        <v>49.67</v>
      </c>
      <c r="P9944" t="s">
        <v>44</v>
      </c>
      <c r="Q9944">
        <v>49.67</v>
      </c>
      <c r="R9944" t="s">
        <v>44</v>
      </c>
      <c r="S9944" t="s">
        <v>44</v>
      </c>
      <c r="T9944" t="s">
        <v>44</v>
      </c>
      <c r="U9944" t="s">
        <v>44</v>
      </c>
      <c r="V9944">
        <v>240</v>
      </c>
      <c r="W9944">
        <v>240</v>
      </c>
      <c r="X9944">
        <v>204</v>
      </c>
      <c r="Y9944">
        <v>204</v>
      </c>
      <c r="Z9944">
        <v>50</v>
      </c>
      <c r="AA9944" t="s">
        <v>44</v>
      </c>
      <c r="AB9944">
        <v>89</v>
      </c>
      <c r="AC9944">
        <v>129.04999999999998</v>
      </c>
      <c r="AD9944">
        <v>15.36</v>
      </c>
      <c r="AE9944" t="s">
        <v>44</v>
      </c>
      <c r="AF9944" t="s">
        <v>44</v>
      </c>
      <c r="AG9944" t="s">
        <v>44</v>
      </c>
      <c r="AH9944" t="s">
        <v>44</v>
      </c>
      <c r="AI9944" t="s">
        <v>44</v>
      </c>
      <c r="AJ9944" t="s">
        <v>44</v>
      </c>
      <c r="AK9944" t="s">
        <v>44</v>
      </c>
      <c r="AL9944" t="s">
        <v>44</v>
      </c>
      <c r="AM9944" t="s">
        <v>44</v>
      </c>
      <c r="AN9944" t="s">
        <v>44</v>
      </c>
      <c r="AP9944" t="s">
        <v>3251</v>
      </c>
    </row>
    <row r="9945" spans="1:42" x14ac:dyDescent="0.25">
      <c r="A9945" t="s">
        <v>1357</v>
      </c>
      <c r="B9945">
        <v>8970842</v>
      </c>
      <c r="C9945" t="s">
        <v>3438</v>
      </c>
      <c r="E9945">
        <v>963</v>
      </c>
      <c r="F9945">
        <v>1730</v>
      </c>
      <c r="I9945" t="s">
        <v>3250</v>
      </c>
      <c r="J9945" t="s">
        <v>49</v>
      </c>
      <c r="K9945" t="s">
        <v>1480</v>
      </c>
      <c r="L9945">
        <v>71.2</v>
      </c>
      <c r="M9945">
        <f>MIN(O9945:AN9945)</f>
        <v>15.36</v>
      </c>
      <c r="N9945">
        <f>MAX(O9945:AN9945)</f>
        <v>144</v>
      </c>
      <c r="O9945">
        <v>49.67</v>
      </c>
      <c r="P9945" t="s">
        <v>44</v>
      </c>
      <c r="Q9945">
        <v>49.67</v>
      </c>
      <c r="R9945" t="s">
        <v>44</v>
      </c>
      <c r="S9945" t="s">
        <v>44</v>
      </c>
      <c r="T9945" t="s">
        <v>44</v>
      </c>
      <c r="U9945" t="s">
        <v>44</v>
      </c>
      <c r="V9945">
        <v>144</v>
      </c>
      <c r="W9945">
        <v>144</v>
      </c>
      <c r="X9945">
        <v>122.39999999999999</v>
      </c>
      <c r="Y9945">
        <v>122.39999999999999</v>
      </c>
      <c r="Z9945">
        <v>50</v>
      </c>
      <c r="AA9945" t="s">
        <v>44</v>
      </c>
      <c r="AB9945">
        <v>89</v>
      </c>
      <c r="AC9945">
        <v>129.04999999999998</v>
      </c>
      <c r="AD9945">
        <v>15.36</v>
      </c>
      <c r="AE9945" t="s">
        <v>44</v>
      </c>
      <c r="AF9945" t="s">
        <v>44</v>
      </c>
      <c r="AG9945" t="s">
        <v>44</v>
      </c>
      <c r="AH9945" t="s">
        <v>44</v>
      </c>
      <c r="AI9945" t="s">
        <v>44</v>
      </c>
      <c r="AJ9945" t="s">
        <v>44</v>
      </c>
      <c r="AK9945" t="s">
        <v>44</v>
      </c>
      <c r="AL9945" t="s">
        <v>44</v>
      </c>
      <c r="AM9945" t="s">
        <v>44</v>
      </c>
      <c r="AN9945" t="s">
        <v>44</v>
      </c>
      <c r="AP9945" t="s">
        <v>3251</v>
      </c>
    </row>
    <row r="9946" spans="1:42" x14ac:dyDescent="0.25">
      <c r="A9946" t="s">
        <v>1357</v>
      </c>
      <c r="B9946">
        <v>8970932</v>
      </c>
      <c r="C9946" t="s">
        <v>3492</v>
      </c>
      <c r="E9946">
        <v>963</v>
      </c>
      <c r="F9946">
        <v>1740</v>
      </c>
      <c r="I9946" t="s">
        <v>3250</v>
      </c>
      <c r="J9946" t="s">
        <v>49</v>
      </c>
      <c r="K9946" t="s">
        <v>1480</v>
      </c>
      <c r="L9946">
        <v>71.2</v>
      </c>
      <c r="M9946">
        <f>MIN(O9946:AN9946)</f>
        <v>15.36</v>
      </c>
      <c r="N9946">
        <f>MAX(O9946:AN9946)</f>
        <v>192</v>
      </c>
      <c r="O9946">
        <v>49.67</v>
      </c>
      <c r="P9946" t="s">
        <v>44</v>
      </c>
      <c r="Q9946">
        <v>49.67</v>
      </c>
      <c r="R9946" t="s">
        <v>44</v>
      </c>
      <c r="S9946" t="s">
        <v>44</v>
      </c>
      <c r="T9946" t="s">
        <v>44</v>
      </c>
      <c r="U9946" t="s">
        <v>44</v>
      </c>
      <c r="V9946">
        <v>192</v>
      </c>
      <c r="W9946">
        <v>192</v>
      </c>
      <c r="X9946">
        <v>163.19999999999999</v>
      </c>
      <c r="Y9946">
        <v>163.19999999999999</v>
      </c>
      <c r="Z9946">
        <v>50</v>
      </c>
      <c r="AA9946" t="s">
        <v>44</v>
      </c>
      <c r="AB9946">
        <v>89</v>
      </c>
      <c r="AC9946">
        <v>129.04999999999998</v>
      </c>
      <c r="AD9946">
        <v>15.36</v>
      </c>
      <c r="AE9946" t="s">
        <v>44</v>
      </c>
      <c r="AF9946" t="s">
        <v>44</v>
      </c>
      <c r="AG9946" t="s">
        <v>44</v>
      </c>
      <c r="AH9946" t="s">
        <v>44</v>
      </c>
      <c r="AI9946" t="s">
        <v>44</v>
      </c>
      <c r="AJ9946" t="s">
        <v>44</v>
      </c>
      <c r="AK9946" t="s">
        <v>44</v>
      </c>
      <c r="AL9946" t="s">
        <v>44</v>
      </c>
      <c r="AM9946" t="s">
        <v>44</v>
      </c>
      <c r="AN9946" t="s">
        <v>44</v>
      </c>
      <c r="AP9946" t="s">
        <v>3251</v>
      </c>
    </row>
    <row r="9947" spans="1:42" x14ac:dyDescent="0.25">
      <c r="A9947" t="s">
        <v>1357</v>
      </c>
      <c r="B9947">
        <v>8970878</v>
      </c>
      <c r="C9947" t="s">
        <v>3457</v>
      </c>
      <c r="E9947">
        <v>963</v>
      </c>
      <c r="F9947">
        <v>1744</v>
      </c>
      <c r="I9947" t="s">
        <v>3250</v>
      </c>
      <c r="J9947" t="s">
        <v>49</v>
      </c>
      <c r="K9947" t="s">
        <v>1480</v>
      </c>
      <c r="L9947">
        <v>71.2</v>
      </c>
      <c r="M9947">
        <f>MIN(O9947:AN9947)</f>
        <v>15.36</v>
      </c>
      <c r="N9947">
        <f>MAX(O9947:AN9947)</f>
        <v>240</v>
      </c>
      <c r="O9947">
        <v>49.67</v>
      </c>
      <c r="P9947" t="s">
        <v>44</v>
      </c>
      <c r="Q9947">
        <v>49.67</v>
      </c>
      <c r="R9947" t="s">
        <v>44</v>
      </c>
      <c r="S9947" t="s">
        <v>44</v>
      </c>
      <c r="T9947" t="s">
        <v>44</v>
      </c>
      <c r="U9947" t="s">
        <v>44</v>
      </c>
      <c r="V9947">
        <v>240</v>
      </c>
      <c r="W9947">
        <v>240</v>
      </c>
      <c r="X9947">
        <v>204</v>
      </c>
      <c r="Y9947">
        <v>204</v>
      </c>
      <c r="Z9947">
        <v>50</v>
      </c>
      <c r="AA9947" t="s">
        <v>44</v>
      </c>
      <c r="AB9947">
        <v>89</v>
      </c>
      <c r="AC9947">
        <v>129.04999999999998</v>
      </c>
      <c r="AD9947">
        <v>15.36</v>
      </c>
      <c r="AE9947" t="s">
        <v>44</v>
      </c>
      <c r="AF9947" t="s">
        <v>44</v>
      </c>
      <c r="AG9947" t="s">
        <v>44</v>
      </c>
      <c r="AH9947" t="s">
        <v>44</v>
      </c>
      <c r="AI9947" t="s">
        <v>44</v>
      </c>
      <c r="AJ9947" t="s">
        <v>44</v>
      </c>
      <c r="AK9947" t="s">
        <v>44</v>
      </c>
      <c r="AL9947" t="s">
        <v>44</v>
      </c>
      <c r="AM9947" t="s">
        <v>44</v>
      </c>
      <c r="AN9947" t="s">
        <v>44</v>
      </c>
      <c r="AP9947" t="s">
        <v>3251</v>
      </c>
    </row>
    <row r="9948" spans="1:42" x14ac:dyDescent="0.25">
      <c r="A9948" t="s">
        <v>1357</v>
      </c>
      <c r="B9948">
        <v>8970946</v>
      </c>
      <c r="C9948" t="s">
        <v>3500</v>
      </c>
      <c r="E9948">
        <v>963</v>
      </c>
      <c r="F9948">
        <v>1756</v>
      </c>
      <c r="I9948" t="s">
        <v>3250</v>
      </c>
      <c r="J9948" t="s">
        <v>49</v>
      </c>
      <c r="K9948" t="s">
        <v>1480</v>
      </c>
      <c r="L9948">
        <v>71.2</v>
      </c>
      <c r="M9948">
        <f>MIN(O9948:AN9948)</f>
        <v>15.36</v>
      </c>
      <c r="N9948">
        <f>MAX(O9948:AN9948)</f>
        <v>288</v>
      </c>
      <c r="O9948">
        <v>49.67</v>
      </c>
      <c r="P9948" t="s">
        <v>44</v>
      </c>
      <c r="Q9948">
        <v>49.67</v>
      </c>
      <c r="R9948" t="s">
        <v>44</v>
      </c>
      <c r="S9948" t="s">
        <v>44</v>
      </c>
      <c r="T9948" t="s">
        <v>44</v>
      </c>
      <c r="U9948" t="s">
        <v>44</v>
      </c>
      <c r="V9948">
        <v>288</v>
      </c>
      <c r="W9948">
        <v>288</v>
      </c>
      <c r="X9948">
        <v>244.79999999999998</v>
      </c>
      <c r="Y9948">
        <v>244.79999999999998</v>
      </c>
      <c r="Z9948">
        <v>50</v>
      </c>
      <c r="AA9948" t="s">
        <v>44</v>
      </c>
      <c r="AB9948">
        <v>89</v>
      </c>
      <c r="AC9948">
        <v>129.04999999999998</v>
      </c>
      <c r="AD9948">
        <v>15.36</v>
      </c>
      <c r="AE9948" t="s">
        <v>44</v>
      </c>
      <c r="AF9948" t="s">
        <v>44</v>
      </c>
      <c r="AG9948" t="s">
        <v>44</v>
      </c>
      <c r="AH9948" t="s">
        <v>44</v>
      </c>
      <c r="AI9948" t="s">
        <v>44</v>
      </c>
      <c r="AJ9948" t="s">
        <v>44</v>
      </c>
      <c r="AK9948" t="s">
        <v>44</v>
      </c>
      <c r="AL9948" t="s">
        <v>44</v>
      </c>
      <c r="AM9948" t="s">
        <v>44</v>
      </c>
      <c r="AN9948" t="s">
        <v>44</v>
      </c>
      <c r="AP9948" t="s">
        <v>3251</v>
      </c>
    </row>
    <row r="9949" spans="1:42" x14ac:dyDescent="0.25">
      <c r="A9949" t="s">
        <v>1357</v>
      </c>
      <c r="B9949">
        <v>8970995</v>
      </c>
      <c r="C9949" t="s">
        <v>3535</v>
      </c>
      <c r="E9949">
        <v>963</v>
      </c>
      <c r="F9949">
        <v>1770</v>
      </c>
      <c r="I9949" t="s">
        <v>3250</v>
      </c>
      <c r="J9949" t="s">
        <v>49</v>
      </c>
      <c r="K9949" t="s">
        <v>1480</v>
      </c>
      <c r="L9949">
        <v>71.2</v>
      </c>
      <c r="M9949">
        <f>MIN(O9949:AN9949)</f>
        <v>15.36</v>
      </c>
      <c r="N9949">
        <f>MAX(O9949:AN9949)</f>
        <v>288</v>
      </c>
      <c r="O9949">
        <v>49.67</v>
      </c>
      <c r="P9949" t="s">
        <v>44</v>
      </c>
      <c r="Q9949">
        <v>49.67</v>
      </c>
      <c r="R9949" t="s">
        <v>44</v>
      </c>
      <c r="S9949" t="s">
        <v>44</v>
      </c>
      <c r="T9949" t="s">
        <v>44</v>
      </c>
      <c r="U9949" t="s">
        <v>44</v>
      </c>
      <c r="V9949">
        <v>288</v>
      </c>
      <c r="W9949">
        <v>288</v>
      </c>
      <c r="X9949">
        <v>244.79999999999998</v>
      </c>
      <c r="Y9949">
        <v>244.79999999999998</v>
      </c>
      <c r="Z9949">
        <v>50</v>
      </c>
      <c r="AA9949" t="s">
        <v>44</v>
      </c>
      <c r="AB9949">
        <v>89</v>
      </c>
      <c r="AC9949">
        <v>129.04999999999998</v>
      </c>
      <c r="AD9949">
        <v>15.36</v>
      </c>
      <c r="AE9949" t="s">
        <v>44</v>
      </c>
      <c r="AF9949" t="s">
        <v>44</v>
      </c>
      <c r="AG9949" t="s">
        <v>44</v>
      </c>
      <c r="AH9949" t="s">
        <v>44</v>
      </c>
      <c r="AI9949" t="s">
        <v>44</v>
      </c>
      <c r="AJ9949" t="s">
        <v>44</v>
      </c>
      <c r="AK9949" t="s">
        <v>44</v>
      </c>
      <c r="AL9949" t="s">
        <v>44</v>
      </c>
      <c r="AM9949" t="s">
        <v>44</v>
      </c>
      <c r="AN9949" t="s">
        <v>44</v>
      </c>
      <c r="AP9949" t="s">
        <v>3251</v>
      </c>
    </row>
    <row r="9950" spans="1:42" x14ac:dyDescent="0.25">
      <c r="A9950" t="s">
        <v>1357</v>
      </c>
      <c r="B9950">
        <v>8970996</v>
      </c>
      <c r="C9950" t="s">
        <v>3536</v>
      </c>
      <c r="E9950">
        <v>963</v>
      </c>
      <c r="F9950">
        <v>1772</v>
      </c>
      <c r="I9950" t="s">
        <v>3250</v>
      </c>
      <c r="J9950" t="s">
        <v>49</v>
      </c>
      <c r="K9950" t="s">
        <v>1480</v>
      </c>
      <c r="L9950">
        <v>71.2</v>
      </c>
      <c r="M9950">
        <f>MIN(O9950:AN9950)</f>
        <v>15.36</v>
      </c>
      <c r="N9950">
        <f>MAX(O9950:AN9950)</f>
        <v>288</v>
      </c>
      <c r="O9950">
        <v>49.67</v>
      </c>
      <c r="P9950" t="s">
        <v>44</v>
      </c>
      <c r="Q9950">
        <v>49.67</v>
      </c>
      <c r="R9950" t="s">
        <v>44</v>
      </c>
      <c r="S9950" t="s">
        <v>44</v>
      </c>
      <c r="T9950" t="s">
        <v>44</v>
      </c>
      <c r="U9950" t="s">
        <v>44</v>
      </c>
      <c r="V9950">
        <v>288</v>
      </c>
      <c r="W9950">
        <v>288</v>
      </c>
      <c r="X9950">
        <v>244.79999999999998</v>
      </c>
      <c r="Y9950">
        <v>244.79999999999998</v>
      </c>
      <c r="Z9950">
        <v>50</v>
      </c>
      <c r="AA9950" t="s">
        <v>44</v>
      </c>
      <c r="AB9950">
        <v>89</v>
      </c>
      <c r="AC9950">
        <v>129.04999999999998</v>
      </c>
      <c r="AD9950">
        <v>15.36</v>
      </c>
      <c r="AE9950" t="s">
        <v>44</v>
      </c>
      <c r="AF9950" t="s">
        <v>44</v>
      </c>
      <c r="AG9950" t="s">
        <v>44</v>
      </c>
      <c r="AH9950" t="s">
        <v>44</v>
      </c>
      <c r="AI9950" t="s">
        <v>44</v>
      </c>
      <c r="AJ9950" t="s">
        <v>44</v>
      </c>
      <c r="AK9950" t="s">
        <v>44</v>
      </c>
      <c r="AL9950" t="s">
        <v>44</v>
      </c>
      <c r="AM9950" t="s">
        <v>44</v>
      </c>
      <c r="AN9950" t="s">
        <v>44</v>
      </c>
      <c r="AP9950" t="s">
        <v>3251</v>
      </c>
    </row>
    <row r="9951" spans="1:42" x14ac:dyDescent="0.25">
      <c r="A9951" t="s">
        <v>1357</v>
      </c>
      <c r="B9951">
        <v>8970765</v>
      </c>
      <c r="C9951" t="s">
        <v>3395</v>
      </c>
      <c r="E9951">
        <v>963</v>
      </c>
      <c r="F9951">
        <v>1810</v>
      </c>
      <c r="I9951" t="s">
        <v>3250</v>
      </c>
      <c r="J9951" t="s">
        <v>49</v>
      </c>
      <c r="K9951" t="s">
        <v>1480</v>
      </c>
      <c r="L9951">
        <v>71.2</v>
      </c>
      <c r="M9951">
        <f>MIN(O9951:AN9951)</f>
        <v>15.36</v>
      </c>
      <c r="N9951">
        <f>MAX(O9951:AN9951)</f>
        <v>144</v>
      </c>
      <c r="O9951">
        <v>49.67</v>
      </c>
      <c r="P9951" t="s">
        <v>44</v>
      </c>
      <c r="Q9951">
        <v>49.67</v>
      </c>
      <c r="R9951" t="s">
        <v>44</v>
      </c>
      <c r="S9951" t="s">
        <v>44</v>
      </c>
      <c r="T9951" t="s">
        <v>44</v>
      </c>
      <c r="U9951" t="s">
        <v>44</v>
      </c>
      <c r="V9951">
        <v>144</v>
      </c>
      <c r="W9951">
        <v>144</v>
      </c>
      <c r="X9951">
        <v>122.39999999999999</v>
      </c>
      <c r="Y9951">
        <v>122.39999999999999</v>
      </c>
      <c r="Z9951">
        <v>50</v>
      </c>
      <c r="AA9951" t="s">
        <v>44</v>
      </c>
      <c r="AB9951">
        <v>89</v>
      </c>
      <c r="AC9951">
        <v>129.04999999999998</v>
      </c>
      <c r="AD9951">
        <v>15.36</v>
      </c>
      <c r="AE9951" t="s">
        <v>44</v>
      </c>
      <c r="AF9951" t="s">
        <v>44</v>
      </c>
      <c r="AG9951" t="s">
        <v>44</v>
      </c>
      <c r="AH9951" t="s">
        <v>44</v>
      </c>
      <c r="AI9951" t="s">
        <v>44</v>
      </c>
      <c r="AJ9951" t="s">
        <v>44</v>
      </c>
      <c r="AK9951" t="s">
        <v>44</v>
      </c>
      <c r="AL9951" t="s">
        <v>44</v>
      </c>
      <c r="AM9951" t="s">
        <v>44</v>
      </c>
      <c r="AN9951" t="s">
        <v>44</v>
      </c>
      <c r="AP9951" t="s">
        <v>3251</v>
      </c>
    </row>
    <row r="9952" spans="1:42" x14ac:dyDescent="0.25">
      <c r="A9952" t="s">
        <v>1357</v>
      </c>
      <c r="B9952">
        <v>8970773</v>
      </c>
      <c r="C9952" t="s">
        <v>3401</v>
      </c>
      <c r="E9952">
        <v>963</v>
      </c>
      <c r="F9952">
        <v>1820</v>
      </c>
      <c r="I9952" t="s">
        <v>3250</v>
      </c>
      <c r="J9952" t="s">
        <v>49</v>
      </c>
      <c r="K9952" t="s">
        <v>1480</v>
      </c>
      <c r="L9952">
        <v>71.2</v>
      </c>
      <c r="M9952">
        <f>MIN(O9952:AN9952)</f>
        <v>15.36</v>
      </c>
      <c r="N9952">
        <f>MAX(O9952:AN9952)</f>
        <v>144</v>
      </c>
      <c r="O9952">
        <v>49.67</v>
      </c>
      <c r="P9952" t="s">
        <v>44</v>
      </c>
      <c r="Q9952">
        <v>49.67</v>
      </c>
      <c r="R9952" t="s">
        <v>44</v>
      </c>
      <c r="S9952" t="s">
        <v>44</v>
      </c>
      <c r="T9952" t="s">
        <v>44</v>
      </c>
      <c r="U9952" t="s">
        <v>44</v>
      </c>
      <c r="V9952">
        <v>144</v>
      </c>
      <c r="W9952">
        <v>144</v>
      </c>
      <c r="X9952">
        <v>122.39999999999999</v>
      </c>
      <c r="Y9952">
        <v>122.39999999999999</v>
      </c>
      <c r="Z9952">
        <v>50</v>
      </c>
      <c r="AA9952" t="s">
        <v>44</v>
      </c>
      <c r="AB9952">
        <v>89</v>
      </c>
      <c r="AC9952">
        <v>129.04999999999998</v>
      </c>
      <c r="AD9952">
        <v>15.36</v>
      </c>
      <c r="AE9952" t="s">
        <v>44</v>
      </c>
      <c r="AF9952" t="s">
        <v>44</v>
      </c>
      <c r="AG9952" t="s">
        <v>44</v>
      </c>
      <c r="AH9952" t="s">
        <v>44</v>
      </c>
      <c r="AI9952" t="s">
        <v>44</v>
      </c>
      <c r="AJ9952" t="s">
        <v>44</v>
      </c>
      <c r="AK9952" t="s">
        <v>44</v>
      </c>
      <c r="AL9952" t="s">
        <v>44</v>
      </c>
      <c r="AM9952" t="s">
        <v>44</v>
      </c>
      <c r="AN9952" t="s">
        <v>44</v>
      </c>
      <c r="AP9952" t="s">
        <v>3251</v>
      </c>
    </row>
    <row r="9953" spans="1:42" x14ac:dyDescent="0.25">
      <c r="A9953" t="s">
        <v>1357</v>
      </c>
      <c r="B9953">
        <v>8970851</v>
      </c>
      <c r="C9953" t="s">
        <v>3445</v>
      </c>
      <c r="E9953">
        <v>963</v>
      </c>
      <c r="F9953">
        <v>1829</v>
      </c>
      <c r="I9953" t="s">
        <v>3250</v>
      </c>
      <c r="J9953" t="s">
        <v>49</v>
      </c>
      <c r="K9953" t="s">
        <v>1480</v>
      </c>
      <c r="L9953">
        <v>71.2</v>
      </c>
      <c r="M9953">
        <f>MIN(O9953:AN9953)</f>
        <v>15.36</v>
      </c>
      <c r="N9953">
        <f>MAX(O9953:AN9953)</f>
        <v>144</v>
      </c>
      <c r="O9953">
        <v>49.67</v>
      </c>
      <c r="P9953" t="s">
        <v>44</v>
      </c>
      <c r="Q9953">
        <v>49.67</v>
      </c>
      <c r="R9953" t="s">
        <v>44</v>
      </c>
      <c r="S9953" t="s">
        <v>44</v>
      </c>
      <c r="T9953" t="s">
        <v>44</v>
      </c>
      <c r="U9953" t="s">
        <v>44</v>
      </c>
      <c r="V9953">
        <v>144</v>
      </c>
      <c r="W9953">
        <v>144</v>
      </c>
      <c r="X9953">
        <v>122.39999999999999</v>
      </c>
      <c r="Y9953">
        <v>122.39999999999999</v>
      </c>
      <c r="Z9953">
        <v>50</v>
      </c>
      <c r="AA9953" t="s">
        <v>44</v>
      </c>
      <c r="AB9953">
        <v>89</v>
      </c>
      <c r="AC9953">
        <v>129.04999999999998</v>
      </c>
      <c r="AD9953">
        <v>15.36</v>
      </c>
      <c r="AE9953" t="s">
        <v>44</v>
      </c>
      <c r="AF9953" t="s">
        <v>44</v>
      </c>
      <c r="AG9953" t="s">
        <v>44</v>
      </c>
      <c r="AH9953" t="s">
        <v>44</v>
      </c>
      <c r="AI9953" t="s">
        <v>44</v>
      </c>
      <c r="AJ9953" t="s">
        <v>44</v>
      </c>
      <c r="AK9953" t="s">
        <v>44</v>
      </c>
      <c r="AL9953" t="s">
        <v>44</v>
      </c>
      <c r="AM9953" t="s">
        <v>44</v>
      </c>
      <c r="AN9953" t="s">
        <v>44</v>
      </c>
      <c r="AP9953" t="s">
        <v>3251</v>
      </c>
    </row>
    <row r="9954" spans="1:42" x14ac:dyDescent="0.25">
      <c r="A9954" t="s">
        <v>1357</v>
      </c>
      <c r="B9954">
        <v>8970755</v>
      </c>
      <c r="C9954" t="s">
        <v>3387</v>
      </c>
      <c r="E9954">
        <v>963</v>
      </c>
      <c r="F9954">
        <v>1830</v>
      </c>
      <c r="I9954" t="s">
        <v>3250</v>
      </c>
      <c r="J9954" t="s">
        <v>49</v>
      </c>
      <c r="K9954" t="s">
        <v>1480</v>
      </c>
      <c r="L9954">
        <v>71.2</v>
      </c>
      <c r="M9954">
        <f>MIN(O9954:AN9954)</f>
        <v>15.36</v>
      </c>
      <c r="N9954">
        <f>MAX(O9954:AN9954)</f>
        <v>144</v>
      </c>
      <c r="O9954">
        <v>49.67</v>
      </c>
      <c r="P9954" t="s">
        <v>44</v>
      </c>
      <c r="Q9954">
        <v>49.67</v>
      </c>
      <c r="R9954" t="s">
        <v>44</v>
      </c>
      <c r="S9954" t="s">
        <v>44</v>
      </c>
      <c r="T9954" t="s">
        <v>44</v>
      </c>
      <c r="U9954" t="s">
        <v>44</v>
      </c>
      <c r="V9954">
        <v>144</v>
      </c>
      <c r="W9954">
        <v>144</v>
      </c>
      <c r="X9954">
        <v>122.39999999999999</v>
      </c>
      <c r="Y9954">
        <v>122.39999999999999</v>
      </c>
      <c r="Z9954">
        <v>50</v>
      </c>
      <c r="AA9954" t="s">
        <v>44</v>
      </c>
      <c r="AB9954">
        <v>89</v>
      </c>
      <c r="AC9954">
        <v>129.04999999999998</v>
      </c>
      <c r="AD9954">
        <v>15.36</v>
      </c>
      <c r="AE9954" t="s">
        <v>44</v>
      </c>
      <c r="AF9954" t="s">
        <v>44</v>
      </c>
      <c r="AG9954" t="s">
        <v>44</v>
      </c>
      <c r="AH9954" t="s">
        <v>44</v>
      </c>
      <c r="AI9954" t="s">
        <v>44</v>
      </c>
      <c r="AJ9954" t="s">
        <v>44</v>
      </c>
      <c r="AK9954" t="s">
        <v>44</v>
      </c>
      <c r="AL9954" t="s">
        <v>44</v>
      </c>
      <c r="AM9954" t="s">
        <v>44</v>
      </c>
      <c r="AN9954" t="s">
        <v>44</v>
      </c>
      <c r="AP9954" t="s">
        <v>3251</v>
      </c>
    </row>
    <row r="9955" spans="1:42" x14ac:dyDescent="0.25">
      <c r="A9955" t="s">
        <v>1357</v>
      </c>
      <c r="B9955">
        <v>8970906</v>
      </c>
      <c r="C9955" t="s">
        <v>3476</v>
      </c>
      <c r="E9955">
        <v>963</v>
      </c>
      <c r="F9955">
        <v>1840</v>
      </c>
      <c r="I9955" t="s">
        <v>3250</v>
      </c>
      <c r="J9955" t="s">
        <v>49</v>
      </c>
      <c r="K9955" t="s">
        <v>1480</v>
      </c>
      <c r="L9955">
        <v>71.2</v>
      </c>
      <c r="M9955">
        <f>MIN(O9955:AN9955)</f>
        <v>15.36</v>
      </c>
      <c r="N9955">
        <f>MAX(O9955:AN9955)</f>
        <v>288</v>
      </c>
      <c r="O9955">
        <v>49.67</v>
      </c>
      <c r="P9955" t="s">
        <v>44</v>
      </c>
      <c r="Q9955">
        <v>49.67</v>
      </c>
      <c r="R9955" t="s">
        <v>44</v>
      </c>
      <c r="S9955" t="s">
        <v>44</v>
      </c>
      <c r="T9955" t="s">
        <v>44</v>
      </c>
      <c r="U9955" t="s">
        <v>44</v>
      </c>
      <c r="V9955">
        <v>288</v>
      </c>
      <c r="W9955">
        <v>288</v>
      </c>
      <c r="X9955">
        <v>244.79999999999998</v>
      </c>
      <c r="Y9955">
        <v>244.79999999999998</v>
      </c>
      <c r="Z9955">
        <v>50</v>
      </c>
      <c r="AA9955" t="s">
        <v>44</v>
      </c>
      <c r="AB9955">
        <v>89</v>
      </c>
      <c r="AC9955">
        <v>129.04999999999998</v>
      </c>
      <c r="AD9955">
        <v>15.36</v>
      </c>
      <c r="AE9955" t="s">
        <v>44</v>
      </c>
      <c r="AF9955" t="s">
        <v>44</v>
      </c>
      <c r="AG9955" t="s">
        <v>44</v>
      </c>
      <c r="AH9955" t="s">
        <v>44</v>
      </c>
      <c r="AI9955" t="s">
        <v>44</v>
      </c>
      <c r="AJ9955" t="s">
        <v>44</v>
      </c>
      <c r="AK9955" t="s">
        <v>44</v>
      </c>
      <c r="AL9955" t="s">
        <v>44</v>
      </c>
      <c r="AM9955" t="s">
        <v>44</v>
      </c>
      <c r="AN9955" t="s">
        <v>44</v>
      </c>
      <c r="AP9955" t="s">
        <v>3251</v>
      </c>
    </row>
    <row r="9956" spans="1:42" x14ac:dyDescent="0.25">
      <c r="A9956" t="s">
        <v>1357</v>
      </c>
      <c r="B9956">
        <v>8970907</v>
      </c>
      <c r="C9956" t="s">
        <v>3477</v>
      </c>
      <c r="E9956">
        <v>963</v>
      </c>
      <c r="F9956">
        <v>1860</v>
      </c>
      <c r="I9956" t="s">
        <v>3250</v>
      </c>
      <c r="J9956" t="s">
        <v>49</v>
      </c>
      <c r="K9956" t="s">
        <v>1480</v>
      </c>
      <c r="L9956">
        <v>71.2</v>
      </c>
      <c r="M9956">
        <f>MIN(O9956:AN9956)</f>
        <v>15.36</v>
      </c>
      <c r="N9956">
        <f>MAX(O9956:AN9956)</f>
        <v>144</v>
      </c>
      <c r="O9956">
        <v>49.67</v>
      </c>
      <c r="P9956" t="s">
        <v>44</v>
      </c>
      <c r="Q9956">
        <v>49.67</v>
      </c>
      <c r="R9956" t="s">
        <v>44</v>
      </c>
      <c r="S9956" t="s">
        <v>44</v>
      </c>
      <c r="T9956" t="s">
        <v>44</v>
      </c>
      <c r="U9956" t="s">
        <v>44</v>
      </c>
      <c r="V9956">
        <v>144</v>
      </c>
      <c r="W9956">
        <v>144</v>
      </c>
      <c r="X9956">
        <v>122.39999999999999</v>
      </c>
      <c r="Y9956">
        <v>122.39999999999999</v>
      </c>
      <c r="Z9956">
        <v>50</v>
      </c>
      <c r="AA9956" t="s">
        <v>44</v>
      </c>
      <c r="AB9956">
        <v>89</v>
      </c>
      <c r="AC9956">
        <v>129.04999999999998</v>
      </c>
      <c r="AD9956">
        <v>15.36</v>
      </c>
      <c r="AE9956" t="s">
        <v>44</v>
      </c>
      <c r="AF9956" t="s">
        <v>44</v>
      </c>
      <c r="AG9956" t="s">
        <v>44</v>
      </c>
      <c r="AH9956" t="s">
        <v>44</v>
      </c>
      <c r="AI9956" t="s">
        <v>44</v>
      </c>
      <c r="AJ9956" t="s">
        <v>44</v>
      </c>
      <c r="AK9956" t="s">
        <v>44</v>
      </c>
      <c r="AL9956" t="s">
        <v>44</v>
      </c>
      <c r="AM9956" t="s">
        <v>44</v>
      </c>
      <c r="AN9956" t="s">
        <v>44</v>
      </c>
      <c r="AP9956" t="s">
        <v>3251</v>
      </c>
    </row>
    <row r="9957" spans="1:42" x14ac:dyDescent="0.25">
      <c r="A9957" t="s">
        <v>1357</v>
      </c>
      <c r="B9957">
        <v>8970823</v>
      </c>
      <c r="C9957" t="s">
        <v>3425</v>
      </c>
      <c r="E9957">
        <v>963</v>
      </c>
      <c r="F9957">
        <v>1922</v>
      </c>
      <c r="I9957" t="s">
        <v>3250</v>
      </c>
      <c r="J9957" t="s">
        <v>49</v>
      </c>
      <c r="K9957" t="s">
        <v>1480</v>
      </c>
      <c r="L9957">
        <v>71.2</v>
      </c>
      <c r="M9957">
        <f>MIN(O9957:AN9957)</f>
        <v>15.36</v>
      </c>
      <c r="N9957">
        <f>MAX(O9957:AN9957)</f>
        <v>336</v>
      </c>
      <c r="O9957">
        <v>49.67</v>
      </c>
      <c r="P9957" t="s">
        <v>44</v>
      </c>
      <c r="Q9957">
        <v>49.67</v>
      </c>
      <c r="R9957" t="s">
        <v>44</v>
      </c>
      <c r="S9957" t="s">
        <v>44</v>
      </c>
      <c r="T9957" t="s">
        <v>44</v>
      </c>
      <c r="U9957" t="s">
        <v>44</v>
      </c>
      <c r="V9957">
        <v>336</v>
      </c>
      <c r="W9957">
        <v>336</v>
      </c>
      <c r="X9957">
        <v>285.59999999999997</v>
      </c>
      <c r="Y9957">
        <v>285.59999999999997</v>
      </c>
      <c r="Z9957">
        <v>50</v>
      </c>
      <c r="AA9957" t="s">
        <v>44</v>
      </c>
      <c r="AB9957">
        <v>89</v>
      </c>
      <c r="AC9957">
        <v>129.04999999999998</v>
      </c>
      <c r="AD9957">
        <v>15.36</v>
      </c>
      <c r="AE9957" t="s">
        <v>44</v>
      </c>
      <c r="AF9957" t="s">
        <v>44</v>
      </c>
      <c r="AG9957" t="s">
        <v>44</v>
      </c>
      <c r="AH9957" t="s">
        <v>44</v>
      </c>
      <c r="AI9957" t="s">
        <v>44</v>
      </c>
      <c r="AJ9957" t="s">
        <v>44</v>
      </c>
      <c r="AK9957" t="s">
        <v>44</v>
      </c>
      <c r="AL9957" t="s">
        <v>44</v>
      </c>
      <c r="AM9957" t="s">
        <v>44</v>
      </c>
      <c r="AN9957" t="s">
        <v>44</v>
      </c>
      <c r="AP9957" t="s">
        <v>3251</v>
      </c>
    </row>
    <row r="9958" spans="1:42" x14ac:dyDescent="0.25">
      <c r="A9958" t="s">
        <v>1357</v>
      </c>
      <c r="B9958">
        <v>8970777</v>
      </c>
      <c r="C9958" t="s">
        <v>3403</v>
      </c>
      <c r="E9958">
        <v>963</v>
      </c>
      <c r="F9958">
        <v>1924</v>
      </c>
      <c r="I9958" t="s">
        <v>3250</v>
      </c>
      <c r="J9958" t="s">
        <v>49</v>
      </c>
      <c r="K9958" t="s">
        <v>1480</v>
      </c>
      <c r="L9958">
        <v>71.2</v>
      </c>
      <c r="M9958">
        <f>MIN(O9958:AN9958)</f>
        <v>15.36</v>
      </c>
      <c r="N9958">
        <f>MAX(O9958:AN9958)</f>
        <v>288</v>
      </c>
      <c r="O9958">
        <v>49.67</v>
      </c>
      <c r="P9958" t="s">
        <v>44</v>
      </c>
      <c r="Q9958">
        <v>49.67</v>
      </c>
      <c r="R9958" t="s">
        <v>44</v>
      </c>
      <c r="S9958" t="s">
        <v>44</v>
      </c>
      <c r="T9958" t="s">
        <v>44</v>
      </c>
      <c r="U9958" t="s">
        <v>44</v>
      </c>
      <c r="V9958">
        <v>288</v>
      </c>
      <c r="W9958">
        <v>288</v>
      </c>
      <c r="X9958">
        <v>244.79999999999998</v>
      </c>
      <c r="Y9958">
        <v>244.79999999999998</v>
      </c>
      <c r="Z9958">
        <v>50</v>
      </c>
      <c r="AA9958" t="s">
        <v>44</v>
      </c>
      <c r="AB9958">
        <v>89</v>
      </c>
      <c r="AC9958">
        <v>129.04999999999998</v>
      </c>
      <c r="AD9958">
        <v>15.36</v>
      </c>
      <c r="AE9958" t="s">
        <v>44</v>
      </c>
      <c r="AF9958" t="s">
        <v>44</v>
      </c>
      <c r="AG9958" t="s">
        <v>44</v>
      </c>
      <c r="AH9958" t="s">
        <v>44</v>
      </c>
      <c r="AI9958" t="s">
        <v>44</v>
      </c>
      <c r="AJ9958" t="s">
        <v>44</v>
      </c>
      <c r="AK9958" t="s">
        <v>44</v>
      </c>
      <c r="AL9958" t="s">
        <v>44</v>
      </c>
      <c r="AM9958" t="s">
        <v>44</v>
      </c>
      <c r="AN9958" t="s">
        <v>44</v>
      </c>
      <c r="AP9958" t="s">
        <v>3251</v>
      </c>
    </row>
    <row r="9959" spans="1:42" x14ac:dyDescent="0.25">
      <c r="A9959" t="s">
        <v>1357</v>
      </c>
      <c r="B9959">
        <v>8970783</v>
      </c>
      <c r="C9959" t="s">
        <v>3404</v>
      </c>
      <c r="E9959">
        <v>963</v>
      </c>
      <c r="F9959">
        <v>1930</v>
      </c>
      <c r="I9959" t="s">
        <v>3250</v>
      </c>
      <c r="J9959" t="s">
        <v>49</v>
      </c>
      <c r="K9959" t="s">
        <v>1480</v>
      </c>
      <c r="L9959">
        <v>71.2</v>
      </c>
      <c r="M9959">
        <f>MIN(O9959:AN9959)</f>
        <v>15.36</v>
      </c>
      <c r="N9959">
        <f>MAX(O9959:AN9959)</f>
        <v>240</v>
      </c>
      <c r="O9959">
        <v>49.67</v>
      </c>
      <c r="P9959" t="s">
        <v>44</v>
      </c>
      <c r="Q9959">
        <v>49.67</v>
      </c>
      <c r="R9959" t="s">
        <v>44</v>
      </c>
      <c r="S9959" t="s">
        <v>44</v>
      </c>
      <c r="T9959" t="s">
        <v>44</v>
      </c>
      <c r="U9959" t="s">
        <v>44</v>
      </c>
      <c r="V9959">
        <v>240</v>
      </c>
      <c r="W9959">
        <v>240</v>
      </c>
      <c r="X9959">
        <v>204</v>
      </c>
      <c r="Y9959">
        <v>204</v>
      </c>
      <c r="Z9959">
        <v>50</v>
      </c>
      <c r="AA9959" t="s">
        <v>44</v>
      </c>
      <c r="AB9959">
        <v>89</v>
      </c>
      <c r="AC9959">
        <v>129.04999999999998</v>
      </c>
      <c r="AD9959">
        <v>15.36</v>
      </c>
      <c r="AE9959" t="s">
        <v>44</v>
      </c>
      <c r="AF9959" t="s">
        <v>44</v>
      </c>
      <c r="AG9959" t="s">
        <v>44</v>
      </c>
      <c r="AH9959" t="s">
        <v>44</v>
      </c>
      <c r="AI9959" t="s">
        <v>44</v>
      </c>
      <c r="AJ9959" t="s">
        <v>44</v>
      </c>
      <c r="AK9959" t="s">
        <v>44</v>
      </c>
      <c r="AL9959" t="s">
        <v>44</v>
      </c>
      <c r="AM9959" t="s">
        <v>44</v>
      </c>
      <c r="AN9959" t="s">
        <v>44</v>
      </c>
      <c r="AP9959" t="s">
        <v>3251</v>
      </c>
    </row>
    <row r="9960" spans="1:42" x14ac:dyDescent="0.25">
      <c r="A9960" t="s">
        <v>1357</v>
      </c>
      <c r="B9960">
        <v>8970790</v>
      </c>
      <c r="C9960" t="s">
        <v>3406</v>
      </c>
      <c r="E9960">
        <v>963</v>
      </c>
      <c r="F9960">
        <v>1936</v>
      </c>
      <c r="I9960" t="s">
        <v>3250</v>
      </c>
      <c r="J9960" t="s">
        <v>49</v>
      </c>
      <c r="K9960" t="s">
        <v>1480</v>
      </c>
      <c r="L9960">
        <v>71.2</v>
      </c>
      <c r="M9960">
        <f>MIN(O9960:AN9960)</f>
        <v>15.36</v>
      </c>
      <c r="N9960">
        <f>MAX(O9960:AN9960)</f>
        <v>240</v>
      </c>
      <c r="O9960">
        <v>49.67</v>
      </c>
      <c r="P9960" t="s">
        <v>44</v>
      </c>
      <c r="Q9960">
        <v>49.67</v>
      </c>
      <c r="R9960" t="s">
        <v>44</v>
      </c>
      <c r="S9960" t="s">
        <v>44</v>
      </c>
      <c r="T9960" t="s">
        <v>44</v>
      </c>
      <c r="U9960" t="s">
        <v>44</v>
      </c>
      <c r="V9960">
        <v>240</v>
      </c>
      <c r="W9960">
        <v>240</v>
      </c>
      <c r="X9960">
        <v>204</v>
      </c>
      <c r="Y9960">
        <v>204</v>
      </c>
      <c r="Z9960">
        <v>50</v>
      </c>
      <c r="AA9960" t="s">
        <v>44</v>
      </c>
      <c r="AB9960">
        <v>89</v>
      </c>
      <c r="AC9960">
        <v>129.04999999999998</v>
      </c>
      <c r="AD9960">
        <v>15.36</v>
      </c>
      <c r="AE9960" t="s">
        <v>44</v>
      </c>
      <c r="AF9960" t="s">
        <v>44</v>
      </c>
      <c r="AG9960" t="s">
        <v>44</v>
      </c>
      <c r="AH9960" t="s">
        <v>44</v>
      </c>
      <c r="AI9960" t="s">
        <v>44</v>
      </c>
      <c r="AJ9960" t="s">
        <v>44</v>
      </c>
      <c r="AK9960" t="s">
        <v>44</v>
      </c>
      <c r="AL9960" t="s">
        <v>44</v>
      </c>
      <c r="AM9960" t="s">
        <v>44</v>
      </c>
      <c r="AN9960" t="s">
        <v>44</v>
      </c>
      <c r="AP9960" t="s">
        <v>3251</v>
      </c>
    </row>
    <row r="9961" spans="1:42" x14ac:dyDescent="0.25">
      <c r="A9961" t="s">
        <v>1357</v>
      </c>
      <c r="B9961">
        <v>9901575</v>
      </c>
      <c r="C9961" t="s">
        <v>8394</v>
      </c>
      <c r="E9961">
        <v>963</v>
      </c>
      <c r="F9961">
        <v>1937</v>
      </c>
      <c r="I9961" t="s">
        <v>3250</v>
      </c>
      <c r="J9961" t="s">
        <v>49</v>
      </c>
      <c r="K9961" t="s">
        <v>1480</v>
      </c>
      <c r="L9961">
        <v>71.2</v>
      </c>
      <c r="M9961">
        <f>MIN(O9961:AN9961)</f>
        <v>15.36</v>
      </c>
      <c r="N9961">
        <f>MAX(O9961:AN9961)</f>
        <v>129.04999999999998</v>
      </c>
      <c r="O9961">
        <v>49.67</v>
      </c>
      <c r="P9961" t="s">
        <v>44</v>
      </c>
      <c r="Q9961">
        <v>49.67</v>
      </c>
      <c r="R9961" t="s">
        <v>44</v>
      </c>
      <c r="S9961" t="s">
        <v>44</v>
      </c>
      <c r="T9961" t="s">
        <v>44</v>
      </c>
      <c r="U9961" t="s">
        <v>44</v>
      </c>
      <c r="V9961" t="s">
        <v>44</v>
      </c>
      <c r="W9961" t="s">
        <v>44</v>
      </c>
      <c r="X9961" t="s">
        <v>44</v>
      </c>
      <c r="Y9961" t="s">
        <v>44</v>
      </c>
      <c r="Z9961">
        <v>50</v>
      </c>
      <c r="AA9961" t="s">
        <v>44</v>
      </c>
      <c r="AB9961">
        <v>89</v>
      </c>
      <c r="AC9961">
        <v>129.04999999999998</v>
      </c>
      <c r="AD9961">
        <v>15.36</v>
      </c>
      <c r="AE9961" t="s">
        <v>44</v>
      </c>
      <c r="AF9961" t="s">
        <v>44</v>
      </c>
      <c r="AG9961" t="s">
        <v>44</v>
      </c>
      <c r="AH9961" t="s">
        <v>44</v>
      </c>
      <c r="AI9961" t="s">
        <v>44</v>
      </c>
      <c r="AJ9961" t="s">
        <v>44</v>
      </c>
      <c r="AK9961" t="s">
        <v>44</v>
      </c>
      <c r="AL9961" t="s">
        <v>44</v>
      </c>
      <c r="AM9961" t="s">
        <v>44</v>
      </c>
      <c r="AN9961" t="s">
        <v>44</v>
      </c>
      <c r="AP9961" t="s">
        <v>3251</v>
      </c>
    </row>
    <row r="9962" spans="1:42" x14ac:dyDescent="0.25">
      <c r="A9962" t="s">
        <v>1357</v>
      </c>
      <c r="B9962">
        <v>9901576</v>
      </c>
      <c r="C9962" t="s">
        <v>8395</v>
      </c>
      <c r="E9962">
        <v>963</v>
      </c>
      <c r="F9962">
        <v>1938</v>
      </c>
      <c r="I9962" t="s">
        <v>3250</v>
      </c>
      <c r="J9962" t="s">
        <v>49</v>
      </c>
      <c r="K9962" t="s">
        <v>1480</v>
      </c>
      <c r="L9962">
        <v>71.2</v>
      </c>
      <c r="M9962">
        <f>MIN(O9962:AN9962)</f>
        <v>15.36</v>
      </c>
      <c r="N9962">
        <f>MAX(O9962:AN9962)</f>
        <v>129.04999999999998</v>
      </c>
      <c r="O9962">
        <v>49.67</v>
      </c>
      <c r="P9962" t="s">
        <v>44</v>
      </c>
      <c r="Q9962">
        <v>49.67</v>
      </c>
      <c r="R9962" t="s">
        <v>44</v>
      </c>
      <c r="S9962" t="s">
        <v>44</v>
      </c>
      <c r="T9962" t="s">
        <v>44</v>
      </c>
      <c r="U9962" t="s">
        <v>44</v>
      </c>
      <c r="V9962" t="s">
        <v>44</v>
      </c>
      <c r="W9962" t="s">
        <v>44</v>
      </c>
      <c r="X9962" t="s">
        <v>44</v>
      </c>
      <c r="Y9962" t="s">
        <v>44</v>
      </c>
      <c r="Z9962">
        <v>50</v>
      </c>
      <c r="AA9962" t="s">
        <v>44</v>
      </c>
      <c r="AB9962">
        <v>89</v>
      </c>
      <c r="AC9962">
        <v>129.04999999999998</v>
      </c>
      <c r="AD9962">
        <v>15.36</v>
      </c>
      <c r="AE9962" t="s">
        <v>44</v>
      </c>
      <c r="AF9962" t="s">
        <v>44</v>
      </c>
      <c r="AG9962" t="s">
        <v>44</v>
      </c>
      <c r="AH9962" t="s">
        <v>44</v>
      </c>
      <c r="AI9962" t="s">
        <v>44</v>
      </c>
      <c r="AJ9962" t="s">
        <v>44</v>
      </c>
      <c r="AK9962" t="s">
        <v>44</v>
      </c>
      <c r="AL9962" t="s">
        <v>44</v>
      </c>
      <c r="AM9962" t="s">
        <v>44</v>
      </c>
      <c r="AN9962" t="s">
        <v>44</v>
      </c>
      <c r="AP9962" t="s">
        <v>3251</v>
      </c>
    </row>
    <row r="9963" spans="1:42" x14ac:dyDescent="0.25">
      <c r="A9963" t="s">
        <v>1357</v>
      </c>
      <c r="B9963">
        <v>8970817</v>
      </c>
      <c r="C9963" t="s">
        <v>3424</v>
      </c>
      <c r="E9963">
        <v>963</v>
      </c>
      <c r="F9963">
        <v>1952</v>
      </c>
      <c r="I9963" t="s">
        <v>3250</v>
      </c>
      <c r="J9963" t="s">
        <v>49</v>
      </c>
      <c r="K9963" t="s">
        <v>1480</v>
      </c>
      <c r="L9963">
        <v>71.2</v>
      </c>
      <c r="M9963">
        <f>MIN(O9963:AN9963)</f>
        <v>15.36</v>
      </c>
      <c r="N9963">
        <f>MAX(O9963:AN9963)</f>
        <v>240</v>
      </c>
      <c r="O9963">
        <v>49.67</v>
      </c>
      <c r="P9963" t="s">
        <v>44</v>
      </c>
      <c r="Q9963">
        <v>49.67</v>
      </c>
      <c r="R9963" t="s">
        <v>44</v>
      </c>
      <c r="S9963" t="s">
        <v>44</v>
      </c>
      <c r="T9963" t="s">
        <v>44</v>
      </c>
      <c r="U9963" t="s">
        <v>44</v>
      </c>
      <c r="V9963">
        <v>240</v>
      </c>
      <c r="W9963">
        <v>240</v>
      </c>
      <c r="X9963">
        <v>204</v>
      </c>
      <c r="Y9963">
        <v>204</v>
      </c>
      <c r="Z9963">
        <v>50</v>
      </c>
      <c r="AA9963" t="s">
        <v>44</v>
      </c>
      <c r="AB9963">
        <v>89</v>
      </c>
      <c r="AC9963">
        <v>129.04999999999998</v>
      </c>
      <c r="AD9963">
        <v>15.36</v>
      </c>
      <c r="AE9963" t="s">
        <v>44</v>
      </c>
      <c r="AF9963" t="s">
        <v>44</v>
      </c>
      <c r="AG9963" t="s">
        <v>44</v>
      </c>
      <c r="AH9963" t="s">
        <v>44</v>
      </c>
      <c r="AI9963" t="s">
        <v>44</v>
      </c>
      <c r="AJ9963" t="s">
        <v>44</v>
      </c>
      <c r="AK9963" t="s">
        <v>44</v>
      </c>
      <c r="AL9963" t="s">
        <v>44</v>
      </c>
      <c r="AM9963" t="s">
        <v>44</v>
      </c>
      <c r="AN9963" t="s">
        <v>44</v>
      </c>
      <c r="AP9963" t="s">
        <v>3251</v>
      </c>
    </row>
    <row r="9964" spans="1:42" x14ac:dyDescent="0.25">
      <c r="A9964" t="s">
        <v>1357</v>
      </c>
      <c r="B9964">
        <v>8971001</v>
      </c>
      <c r="C9964" t="s">
        <v>3538</v>
      </c>
      <c r="E9964">
        <v>963</v>
      </c>
      <c r="F9964">
        <v>1960</v>
      </c>
      <c r="I9964" t="s">
        <v>3250</v>
      </c>
      <c r="J9964" t="s">
        <v>49</v>
      </c>
      <c r="K9964" t="s">
        <v>1480</v>
      </c>
      <c r="L9964">
        <v>71.2</v>
      </c>
      <c r="M9964">
        <f>MIN(O9964:AN9964)</f>
        <v>15.36</v>
      </c>
      <c r="N9964">
        <f>MAX(O9964:AN9964)</f>
        <v>240</v>
      </c>
      <c r="O9964">
        <v>49.67</v>
      </c>
      <c r="P9964" t="s">
        <v>44</v>
      </c>
      <c r="Q9964">
        <v>49.67</v>
      </c>
      <c r="R9964" t="s">
        <v>44</v>
      </c>
      <c r="S9964" t="s">
        <v>44</v>
      </c>
      <c r="T9964" t="s">
        <v>44</v>
      </c>
      <c r="U9964" t="s">
        <v>44</v>
      </c>
      <c r="V9964">
        <v>240</v>
      </c>
      <c r="W9964">
        <v>240</v>
      </c>
      <c r="X9964">
        <v>204</v>
      </c>
      <c r="Y9964">
        <v>204</v>
      </c>
      <c r="Z9964">
        <v>50</v>
      </c>
      <c r="AA9964" t="s">
        <v>44</v>
      </c>
      <c r="AB9964">
        <v>89</v>
      </c>
      <c r="AC9964">
        <v>129.04999999999998</v>
      </c>
      <c r="AD9964">
        <v>15.36</v>
      </c>
      <c r="AE9964" t="s">
        <v>44</v>
      </c>
      <c r="AF9964" t="s">
        <v>44</v>
      </c>
      <c r="AG9964" t="s">
        <v>44</v>
      </c>
      <c r="AH9964" t="s">
        <v>44</v>
      </c>
      <c r="AI9964" t="s">
        <v>44</v>
      </c>
      <c r="AJ9964" t="s">
        <v>44</v>
      </c>
      <c r="AK9964" t="s">
        <v>44</v>
      </c>
      <c r="AL9964" t="s">
        <v>44</v>
      </c>
      <c r="AM9964" t="s">
        <v>44</v>
      </c>
      <c r="AN9964" t="s">
        <v>44</v>
      </c>
      <c r="AP9964" t="s">
        <v>3251</v>
      </c>
    </row>
    <row r="9965" spans="1:42" x14ac:dyDescent="0.25">
      <c r="A9965" t="s">
        <v>1357</v>
      </c>
      <c r="B9965">
        <v>8970846</v>
      </c>
      <c r="C9965" t="s">
        <v>3442</v>
      </c>
      <c r="E9965">
        <v>963</v>
      </c>
      <c r="F9965">
        <v>1961</v>
      </c>
      <c r="I9965" t="s">
        <v>3250</v>
      </c>
      <c r="J9965" t="s">
        <v>49</v>
      </c>
      <c r="K9965" t="s">
        <v>1480</v>
      </c>
      <c r="L9965">
        <v>71.2</v>
      </c>
      <c r="M9965">
        <f>MIN(O9965:AN9965)</f>
        <v>15.36</v>
      </c>
      <c r="N9965">
        <f>MAX(O9965:AN9965)</f>
        <v>336</v>
      </c>
      <c r="O9965">
        <v>49.67</v>
      </c>
      <c r="P9965" t="s">
        <v>44</v>
      </c>
      <c r="Q9965">
        <v>49.67</v>
      </c>
      <c r="R9965" t="s">
        <v>44</v>
      </c>
      <c r="S9965" t="s">
        <v>44</v>
      </c>
      <c r="T9965" t="s">
        <v>44</v>
      </c>
      <c r="U9965" t="s">
        <v>44</v>
      </c>
      <c r="V9965">
        <v>336</v>
      </c>
      <c r="W9965">
        <v>336</v>
      </c>
      <c r="X9965">
        <v>285.59999999999997</v>
      </c>
      <c r="Y9965">
        <v>285.59999999999997</v>
      </c>
      <c r="Z9965">
        <v>50</v>
      </c>
      <c r="AA9965" t="s">
        <v>44</v>
      </c>
      <c r="AB9965">
        <v>89</v>
      </c>
      <c r="AC9965">
        <v>129.04999999999998</v>
      </c>
      <c r="AD9965">
        <v>15.36</v>
      </c>
      <c r="AE9965" t="s">
        <v>44</v>
      </c>
      <c r="AF9965" t="s">
        <v>44</v>
      </c>
      <c r="AG9965" t="s">
        <v>44</v>
      </c>
      <c r="AH9965" t="s">
        <v>44</v>
      </c>
      <c r="AI9965" t="s">
        <v>44</v>
      </c>
      <c r="AJ9965" t="s">
        <v>44</v>
      </c>
      <c r="AK9965" t="s">
        <v>44</v>
      </c>
      <c r="AL9965" t="s">
        <v>44</v>
      </c>
      <c r="AM9965" t="s">
        <v>44</v>
      </c>
      <c r="AN9965" t="s">
        <v>44</v>
      </c>
      <c r="AP9965" t="s">
        <v>3251</v>
      </c>
    </row>
    <row r="9966" spans="1:42" x14ac:dyDescent="0.25">
      <c r="A9966" t="s">
        <v>1357</v>
      </c>
      <c r="B9966">
        <v>8970881</v>
      </c>
      <c r="C9966" t="s">
        <v>3459</v>
      </c>
      <c r="E9966">
        <v>963</v>
      </c>
      <c r="F9966">
        <v>1965</v>
      </c>
      <c r="I9966" t="s">
        <v>3250</v>
      </c>
      <c r="J9966" t="s">
        <v>49</v>
      </c>
      <c r="K9966" t="s">
        <v>1480</v>
      </c>
      <c r="L9966">
        <v>71.2</v>
      </c>
      <c r="M9966">
        <f>MIN(O9966:AN9966)</f>
        <v>15.36</v>
      </c>
      <c r="N9966">
        <f>MAX(O9966:AN9966)</f>
        <v>192</v>
      </c>
      <c r="O9966">
        <v>49.67</v>
      </c>
      <c r="P9966" t="s">
        <v>44</v>
      </c>
      <c r="Q9966">
        <v>49.67</v>
      </c>
      <c r="R9966" t="s">
        <v>44</v>
      </c>
      <c r="S9966" t="s">
        <v>44</v>
      </c>
      <c r="T9966" t="s">
        <v>44</v>
      </c>
      <c r="U9966" t="s">
        <v>44</v>
      </c>
      <c r="V9966">
        <v>192</v>
      </c>
      <c r="W9966">
        <v>192</v>
      </c>
      <c r="X9966">
        <v>163.19999999999999</v>
      </c>
      <c r="Y9966">
        <v>163.19999999999999</v>
      </c>
      <c r="Z9966">
        <v>50</v>
      </c>
      <c r="AA9966" t="s">
        <v>44</v>
      </c>
      <c r="AB9966">
        <v>89</v>
      </c>
      <c r="AC9966">
        <v>129.04999999999998</v>
      </c>
      <c r="AD9966">
        <v>15.36</v>
      </c>
      <c r="AE9966" t="s">
        <v>44</v>
      </c>
      <c r="AF9966" t="s">
        <v>44</v>
      </c>
      <c r="AG9966" t="s">
        <v>44</v>
      </c>
      <c r="AH9966" t="s">
        <v>44</v>
      </c>
      <c r="AI9966" t="s">
        <v>44</v>
      </c>
      <c r="AJ9966" t="s">
        <v>44</v>
      </c>
      <c r="AK9966" t="s">
        <v>44</v>
      </c>
      <c r="AL9966" t="s">
        <v>44</v>
      </c>
      <c r="AM9966" t="s">
        <v>44</v>
      </c>
      <c r="AN9966" t="s">
        <v>44</v>
      </c>
      <c r="AP9966" t="s">
        <v>3251</v>
      </c>
    </row>
    <row r="9967" spans="1:42" x14ac:dyDescent="0.25">
      <c r="A9967" t="s">
        <v>1357</v>
      </c>
      <c r="B9967">
        <v>8970882</v>
      </c>
      <c r="C9967" t="s">
        <v>3460</v>
      </c>
      <c r="E9967">
        <v>963</v>
      </c>
      <c r="F9967">
        <v>1966</v>
      </c>
      <c r="I9967" t="s">
        <v>3250</v>
      </c>
      <c r="J9967" t="s">
        <v>49</v>
      </c>
      <c r="K9967" t="s">
        <v>1480</v>
      </c>
      <c r="L9967">
        <v>71.2</v>
      </c>
      <c r="M9967">
        <f>MIN(O9967:AN9967)</f>
        <v>15.36</v>
      </c>
      <c r="N9967">
        <f>MAX(O9967:AN9967)</f>
        <v>192</v>
      </c>
      <c r="O9967">
        <v>49.67</v>
      </c>
      <c r="P9967" t="s">
        <v>44</v>
      </c>
      <c r="Q9967">
        <v>49.67</v>
      </c>
      <c r="R9967" t="s">
        <v>44</v>
      </c>
      <c r="S9967" t="s">
        <v>44</v>
      </c>
      <c r="T9967" t="s">
        <v>44</v>
      </c>
      <c r="U9967" t="s">
        <v>44</v>
      </c>
      <c r="V9967">
        <v>192</v>
      </c>
      <c r="W9967">
        <v>192</v>
      </c>
      <c r="X9967">
        <v>163.19999999999999</v>
      </c>
      <c r="Y9967">
        <v>163.19999999999999</v>
      </c>
      <c r="Z9967">
        <v>50</v>
      </c>
      <c r="AA9967" t="s">
        <v>44</v>
      </c>
      <c r="AB9967">
        <v>89</v>
      </c>
      <c r="AC9967">
        <v>129.04999999999998</v>
      </c>
      <c r="AD9967">
        <v>15.36</v>
      </c>
      <c r="AE9967" t="s">
        <v>44</v>
      </c>
      <c r="AF9967" t="s">
        <v>44</v>
      </c>
      <c r="AG9967" t="s">
        <v>44</v>
      </c>
      <c r="AH9967" t="s">
        <v>44</v>
      </c>
      <c r="AI9967" t="s">
        <v>44</v>
      </c>
      <c r="AJ9967" t="s">
        <v>44</v>
      </c>
      <c r="AK9967" t="s">
        <v>44</v>
      </c>
      <c r="AL9967" t="s">
        <v>44</v>
      </c>
      <c r="AM9967" t="s">
        <v>44</v>
      </c>
      <c r="AN9967" t="s">
        <v>44</v>
      </c>
      <c r="AP9967" t="s">
        <v>3251</v>
      </c>
    </row>
    <row r="9968" spans="1:42" x14ac:dyDescent="0.25">
      <c r="A9968" t="s">
        <v>1357</v>
      </c>
      <c r="B9968">
        <v>8970927</v>
      </c>
      <c r="C9968" t="s">
        <v>3488</v>
      </c>
      <c r="E9968">
        <v>963</v>
      </c>
      <c r="F9968">
        <v>1967</v>
      </c>
      <c r="I9968" t="s">
        <v>3250</v>
      </c>
      <c r="J9968" t="s">
        <v>49</v>
      </c>
      <c r="K9968" t="s">
        <v>1480</v>
      </c>
      <c r="L9968">
        <v>71.2</v>
      </c>
      <c r="M9968">
        <f>MIN(O9968:AN9968)</f>
        <v>15.36</v>
      </c>
      <c r="N9968">
        <f>MAX(O9968:AN9968)</f>
        <v>240</v>
      </c>
      <c r="O9968">
        <v>49.67</v>
      </c>
      <c r="P9968" t="s">
        <v>44</v>
      </c>
      <c r="Q9968">
        <v>49.67</v>
      </c>
      <c r="R9968" t="s">
        <v>44</v>
      </c>
      <c r="S9968" t="s">
        <v>44</v>
      </c>
      <c r="T9968" t="s">
        <v>44</v>
      </c>
      <c r="U9968" t="s">
        <v>44</v>
      </c>
      <c r="V9968">
        <v>240</v>
      </c>
      <c r="W9968">
        <v>240</v>
      </c>
      <c r="X9968">
        <v>204</v>
      </c>
      <c r="Y9968">
        <v>204</v>
      </c>
      <c r="Z9968">
        <v>50</v>
      </c>
      <c r="AA9968" t="s">
        <v>44</v>
      </c>
      <c r="AB9968">
        <v>89</v>
      </c>
      <c r="AC9968">
        <v>129.04999999999998</v>
      </c>
      <c r="AD9968">
        <v>15.36</v>
      </c>
      <c r="AE9968" t="s">
        <v>44</v>
      </c>
      <c r="AF9968" t="s">
        <v>44</v>
      </c>
      <c r="AG9968" t="s">
        <v>44</v>
      </c>
      <c r="AH9968" t="s">
        <v>44</v>
      </c>
      <c r="AI9968" t="s">
        <v>44</v>
      </c>
      <c r="AJ9968" t="s">
        <v>44</v>
      </c>
      <c r="AK9968" t="s">
        <v>44</v>
      </c>
      <c r="AL9968" t="s">
        <v>44</v>
      </c>
      <c r="AM9968" t="s">
        <v>44</v>
      </c>
      <c r="AN9968" t="s">
        <v>44</v>
      </c>
      <c r="AP9968" t="s">
        <v>3251</v>
      </c>
    </row>
    <row r="9969" spans="1:42" x14ac:dyDescent="0.25">
      <c r="A9969" t="s">
        <v>1357</v>
      </c>
      <c r="B9969">
        <v>8970757</v>
      </c>
      <c r="C9969" t="s">
        <v>3389</v>
      </c>
      <c r="E9969">
        <v>963</v>
      </c>
      <c r="F9969">
        <v>1968</v>
      </c>
      <c r="I9969" t="s">
        <v>3250</v>
      </c>
      <c r="J9969" t="s">
        <v>49</v>
      </c>
      <c r="K9969" t="s">
        <v>1480</v>
      </c>
      <c r="L9969">
        <v>71.2</v>
      </c>
      <c r="M9969">
        <f>MIN(O9969:AN9969)</f>
        <v>15.36</v>
      </c>
      <c r="N9969">
        <f>MAX(O9969:AN9969)</f>
        <v>144</v>
      </c>
      <c r="O9969">
        <v>49.67</v>
      </c>
      <c r="P9969" t="s">
        <v>44</v>
      </c>
      <c r="Q9969">
        <v>49.67</v>
      </c>
      <c r="R9969" t="s">
        <v>44</v>
      </c>
      <c r="S9969" t="s">
        <v>44</v>
      </c>
      <c r="T9969" t="s">
        <v>44</v>
      </c>
      <c r="U9969" t="s">
        <v>44</v>
      </c>
      <c r="V9969">
        <v>144</v>
      </c>
      <c r="W9969">
        <v>144</v>
      </c>
      <c r="X9969">
        <v>122.39999999999999</v>
      </c>
      <c r="Y9969">
        <v>122.39999999999999</v>
      </c>
      <c r="Z9969">
        <v>50</v>
      </c>
      <c r="AA9969" t="s">
        <v>44</v>
      </c>
      <c r="AB9969">
        <v>89</v>
      </c>
      <c r="AC9969">
        <v>129.04999999999998</v>
      </c>
      <c r="AD9969">
        <v>15.36</v>
      </c>
      <c r="AE9969" t="s">
        <v>44</v>
      </c>
      <c r="AF9969" t="s">
        <v>44</v>
      </c>
      <c r="AG9969" t="s">
        <v>44</v>
      </c>
      <c r="AH9969" t="s">
        <v>44</v>
      </c>
      <c r="AI9969" t="s">
        <v>44</v>
      </c>
      <c r="AJ9969" t="s">
        <v>44</v>
      </c>
      <c r="AK9969" t="s">
        <v>44</v>
      </c>
      <c r="AL9969" t="s">
        <v>44</v>
      </c>
      <c r="AM9969" t="s">
        <v>44</v>
      </c>
      <c r="AN9969" t="s">
        <v>44</v>
      </c>
      <c r="AP9969" t="s">
        <v>3251</v>
      </c>
    </row>
    <row r="9970" spans="1:42" x14ac:dyDescent="0.25">
      <c r="A9970" t="s">
        <v>1357</v>
      </c>
      <c r="B9970">
        <v>8970926</v>
      </c>
      <c r="C9970" t="s">
        <v>3487</v>
      </c>
      <c r="E9970">
        <v>963</v>
      </c>
      <c r="F9970">
        <v>1991</v>
      </c>
      <c r="I9970" t="s">
        <v>3250</v>
      </c>
      <c r="J9970" t="s">
        <v>49</v>
      </c>
      <c r="K9970" t="s">
        <v>1480</v>
      </c>
      <c r="L9970">
        <v>71.2</v>
      </c>
      <c r="M9970">
        <f>MIN(O9970:AN9970)</f>
        <v>15.36</v>
      </c>
      <c r="N9970">
        <f>MAX(O9970:AN9970)</f>
        <v>144</v>
      </c>
      <c r="O9970">
        <v>49.67</v>
      </c>
      <c r="P9970" t="s">
        <v>44</v>
      </c>
      <c r="Q9970">
        <v>49.67</v>
      </c>
      <c r="R9970" t="s">
        <v>44</v>
      </c>
      <c r="S9970" t="s">
        <v>44</v>
      </c>
      <c r="T9970" t="s">
        <v>44</v>
      </c>
      <c r="U9970" t="s">
        <v>44</v>
      </c>
      <c r="V9970">
        <v>144</v>
      </c>
      <c r="W9970">
        <v>144</v>
      </c>
      <c r="X9970">
        <v>122.39999999999999</v>
      </c>
      <c r="Y9970">
        <v>122.39999999999999</v>
      </c>
      <c r="Z9970">
        <v>50</v>
      </c>
      <c r="AA9970" t="s">
        <v>44</v>
      </c>
      <c r="AB9970">
        <v>89</v>
      </c>
      <c r="AC9970">
        <v>129.04999999999998</v>
      </c>
      <c r="AD9970">
        <v>15.36</v>
      </c>
      <c r="AE9970" t="s">
        <v>44</v>
      </c>
      <c r="AF9970" t="s">
        <v>44</v>
      </c>
      <c r="AG9970" t="s">
        <v>44</v>
      </c>
      <c r="AH9970" t="s">
        <v>44</v>
      </c>
      <c r="AI9970" t="s">
        <v>44</v>
      </c>
      <c r="AJ9970" t="s">
        <v>44</v>
      </c>
      <c r="AK9970" t="s">
        <v>44</v>
      </c>
      <c r="AL9970" t="s">
        <v>44</v>
      </c>
      <c r="AM9970" t="s">
        <v>44</v>
      </c>
      <c r="AN9970" t="s">
        <v>44</v>
      </c>
      <c r="AP9970" t="s">
        <v>3251</v>
      </c>
    </row>
    <row r="9971" spans="1:42" x14ac:dyDescent="0.25">
      <c r="A9971" t="s">
        <v>1357</v>
      </c>
      <c r="B9971">
        <v>8970923</v>
      </c>
      <c r="C9971" t="s">
        <v>3484</v>
      </c>
      <c r="E9971">
        <v>963</v>
      </c>
      <c r="F9971">
        <v>1992</v>
      </c>
      <c r="I9971" t="s">
        <v>3250</v>
      </c>
      <c r="J9971" t="s">
        <v>49</v>
      </c>
      <c r="K9971" t="s">
        <v>1480</v>
      </c>
      <c r="L9971">
        <v>71.2</v>
      </c>
      <c r="M9971">
        <f>MIN(O9971:AN9971)</f>
        <v>15.36</v>
      </c>
      <c r="N9971">
        <f>MAX(O9971:AN9971)</f>
        <v>240</v>
      </c>
      <c r="O9971">
        <v>49.67</v>
      </c>
      <c r="P9971" t="s">
        <v>44</v>
      </c>
      <c r="Q9971">
        <v>49.67</v>
      </c>
      <c r="R9971" t="s">
        <v>44</v>
      </c>
      <c r="S9971" t="s">
        <v>44</v>
      </c>
      <c r="T9971" t="s">
        <v>44</v>
      </c>
      <c r="U9971" t="s">
        <v>44</v>
      </c>
      <c r="V9971">
        <v>240</v>
      </c>
      <c r="W9971">
        <v>240</v>
      </c>
      <c r="X9971">
        <v>204</v>
      </c>
      <c r="Y9971">
        <v>204</v>
      </c>
      <c r="Z9971">
        <v>50</v>
      </c>
      <c r="AA9971" t="s">
        <v>44</v>
      </c>
      <c r="AB9971">
        <v>89</v>
      </c>
      <c r="AC9971">
        <v>129.04999999999998</v>
      </c>
      <c r="AD9971">
        <v>15.36</v>
      </c>
      <c r="AE9971" t="s">
        <v>44</v>
      </c>
      <c r="AF9971" t="s">
        <v>44</v>
      </c>
      <c r="AG9971" t="s">
        <v>44</v>
      </c>
      <c r="AH9971" t="s">
        <v>44</v>
      </c>
      <c r="AI9971" t="s">
        <v>44</v>
      </c>
      <c r="AJ9971" t="s">
        <v>44</v>
      </c>
      <c r="AK9971" t="s">
        <v>44</v>
      </c>
      <c r="AL9971" t="s">
        <v>44</v>
      </c>
      <c r="AM9971" t="s">
        <v>44</v>
      </c>
      <c r="AN9971" t="s">
        <v>44</v>
      </c>
      <c r="AP9971" t="s">
        <v>3251</v>
      </c>
    </row>
    <row r="9972" spans="1:42" x14ac:dyDescent="0.25">
      <c r="A9972" t="s">
        <v>1357</v>
      </c>
      <c r="B9972">
        <v>8970847</v>
      </c>
      <c r="C9972" t="s">
        <v>3443</v>
      </c>
      <c r="E9972">
        <v>963</v>
      </c>
      <c r="F9972">
        <v>1996</v>
      </c>
      <c r="I9972" t="s">
        <v>3250</v>
      </c>
      <c r="J9972" t="s">
        <v>49</v>
      </c>
      <c r="K9972" t="s">
        <v>1480</v>
      </c>
      <c r="L9972">
        <v>71.2</v>
      </c>
      <c r="M9972">
        <f>MIN(O9972:AN9972)</f>
        <v>15.36</v>
      </c>
      <c r="N9972">
        <f>MAX(O9972:AN9972)</f>
        <v>129.04999999999998</v>
      </c>
      <c r="O9972">
        <v>49.67</v>
      </c>
      <c r="P9972" t="s">
        <v>44</v>
      </c>
      <c r="Q9972">
        <v>49.67</v>
      </c>
      <c r="R9972" t="s">
        <v>44</v>
      </c>
      <c r="S9972" t="s">
        <v>44</v>
      </c>
      <c r="T9972" t="s">
        <v>44</v>
      </c>
      <c r="U9972" t="s">
        <v>44</v>
      </c>
      <c r="V9972">
        <v>96</v>
      </c>
      <c r="W9972">
        <v>96</v>
      </c>
      <c r="X9972">
        <v>81.599999999999994</v>
      </c>
      <c r="Y9972">
        <v>81.599999999999994</v>
      </c>
      <c r="Z9972">
        <v>50</v>
      </c>
      <c r="AA9972" t="s">
        <v>44</v>
      </c>
      <c r="AB9972">
        <v>89</v>
      </c>
      <c r="AC9972">
        <v>129.04999999999998</v>
      </c>
      <c r="AD9972">
        <v>15.36</v>
      </c>
      <c r="AE9972" t="s">
        <v>44</v>
      </c>
      <c r="AF9972" t="s">
        <v>44</v>
      </c>
      <c r="AG9972" t="s">
        <v>44</v>
      </c>
      <c r="AH9972" t="s">
        <v>44</v>
      </c>
      <c r="AI9972" t="s">
        <v>44</v>
      </c>
      <c r="AJ9972" t="s">
        <v>44</v>
      </c>
      <c r="AK9972" t="s">
        <v>44</v>
      </c>
      <c r="AL9972" t="s">
        <v>44</v>
      </c>
      <c r="AM9972" t="s">
        <v>44</v>
      </c>
      <c r="AN9972" t="s">
        <v>44</v>
      </c>
      <c r="AP9972" t="s">
        <v>3251</v>
      </c>
    </row>
    <row r="9973" spans="1:42" x14ac:dyDescent="0.25">
      <c r="A9973" t="s">
        <v>1357</v>
      </c>
      <c r="B9973">
        <v>11271244</v>
      </c>
      <c r="C9973" t="s">
        <v>9683</v>
      </c>
      <c r="E9973">
        <v>969</v>
      </c>
      <c r="F9973">
        <v>10120</v>
      </c>
      <c r="I9973">
        <v>335</v>
      </c>
      <c r="J9973" t="s">
        <v>49</v>
      </c>
      <c r="K9973" t="s">
        <v>1480</v>
      </c>
      <c r="L9973">
        <v>268</v>
      </c>
      <c r="M9973">
        <f>MIN(O9973:AN9973)</f>
        <v>100.59</v>
      </c>
      <c r="N9973">
        <f>MAX(O9973:AN9973)</f>
        <v>259.26</v>
      </c>
      <c r="O9973">
        <v>179.95</v>
      </c>
      <c r="P9973" t="s">
        <v>44</v>
      </c>
      <c r="Q9973">
        <v>179.95</v>
      </c>
      <c r="R9973" t="s">
        <v>44</v>
      </c>
      <c r="S9973">
        <v>259.26</v>
      </c>
      <c r="T9973" t="s">
        <v>44</v>
      </c>
      <c r="U9973">
        <v>168.63</v>
      </c>
      <c r="V9973">
        <v>235.83</v>
      </c>
      <c r="W9973">
        <v>220.71</v>
      </c>
      <c r="X9973">
        <v>187.6</v>
      </c>
      <c r="Y9973">
        <v>200.45</v>
      </c>
      <c r="Z9973" t="s">
        <v>44</v>
      </c>
      <c r="AA9973">
        <v>178.36</v>
      </c>
      <c r="AB9973">
        <v>100.59</v>
      </c>
      <c r="AC9973">
        <v>145.85550000000001</v>
      </c>
      <c r="AD9973">
        <v>100.59</v>
      </c>
      <c r="AE9973" t="s">
        <v>44</v>
      </c>
      <c r="AF9973" t="s">
        <v>44</v>
      </c>
      <c r="AG9973" t="s">
        <v>44</v>
      </c>
      <c r="AH9973" t="s">
        <v>44</v>
      </c>
      <c r="AI9973" t="s">
        <v>44</v>
      </c>
      <c r="AJ9973" t="s">
        <v>44</v>
      </c>
      <c r="AK9973" t="s">
        <v>44</v>
      </c>
      <c r="AL9973" t="s">
        <v>44</v>
      </c>
      <c r="AM9973" t="s">
        <v>44</v>
      </c>
      <c r="AN9973" t="s">
        <v>44</v>
      </c>
    </row>
    <row r="9974" spans="1:42" x14ac:dyDescent="0.25">
      <c r="A9974" t="s">
        <v>1357</v>
      </c>
      <c r="B9974">
        <v>8016718</v>
      </c>
      <c r="C9974" t="s">
        <v>1634</v>
      </c>
      <c r="E9974">
        <v>969</v>
      </c>
      <c r="F9974">
        <v>19001</v>
      </c>
      <c r="I9974">
        <v>89</v>
      </c>
      <c r="J9974" t="s">
        <v>49</v>
      </c>
      <c r="K9974" t="s">
        <v>1480</v>
      </c>
      <c r="L9974">
        <v>71.2</v>
      </c>
      <c r="M9974">
        <f>MIN(O9974:AN9974)</f>
        <v>19.11</v>
      </c>
      <c r="N9974">
        <f>MAX(O9974:AN9974)</f>
        <v>61.79</v>
      </c>
      <c r="O9974">
        <v>51.11</v>
      </c>
      <c r="P9974" t="s">
        <v>44</v>
      </c>
      <c r="Q9974">
        <v>51.11</v>
      </c>
      <c r="R9974" t="s">
        <v>44</v>
      </c>
      <c r="S9974">
        <v>45.39</v>
      </c>
      <c r="T9974" t="s">
        <v>44</v>
      </c>
      <c r="U9974">
        <v>29.87</v>
      </c>
      <c r="V9974">
        <v>41.5</v>
      </c>
      <c r="W9974">
        <v>38.840000000000003</v>
      </c>
      <c r="X9974">
        <v>33.01</v>
      </c>
      <c r="Y9974">
        <v>35.270000000000003</v>
      </c>
      <c r="Z9974" t="s">
        <v>44</v>
      </c>
      <c r="AA9974">
        <v>61.79</v>
      </c>
      <c r="AB9974">
        <v>19.11</v>
      </c>
      <c r="AC9974">
        <v>27.709499999999998</v>
      </c>
      <c r="AD9974">
        <v>19.11</v>
      </c>
      <c r="AE9974" t="s">
        <v>44</v>
      </c>
      <c r="AF9974" t="s">
        <v>44</v>
      </c>
      <c r="AG9974" t="s">
        <v>44</v>
      </c>
      <c r="AH9974" t="s">
        <v>44</v>
      </c>
      <c r="AI9974" t="s">
        <v>44</v>
      </c>
      <c r="AJ9974" t="s">
        <v>44</v>
      </c>
      <c r="AK9974" t="s">
        <v>44</v>
      </c>
      <c r="AL9974" t="s">
        <v>44</v>
      </c>
      <c r="AM9974" t="s">
        <v>44</v>
      </c>
      <c r="AN9974" t="s">
        <v>44</v>
      </c>
    </row>
    <row r="9975" spans="1:42" x14ac:dyDescent="0.25">
      <c r="A9975" t="s">
        <v>1357</v>
      </c>
      <c r="B9975">
        <v>8016731</v>
      </c>
      <c r="C9975" t="s">
        <v>1638</v>
      </c>
      <c r="E9975">
        <v>969</v>
      </c>
      <c r="F9975">
        <v>19110</v>
      </c>
      <c r="I9975">
        <v>977</v>
      </c>
      <c r="J9975" t="s">
        <v>49</v>
      </c>
      <c r="K9975" t="s">
        <v>1480</v>
      </c>
      <c r="L9975">
        <v>781.6</v>
      </c>
      <c r="M9975">
        <f>MIN(O9975:AN9975)</f>
        <v>327.27</v>
      </c>
      <c r="N9975">
        <f>MAX(O9975:AN9975)</f>
        <v>821.73</v>
      </c>
      <c r="O9975">
        <v>568.65</v>
      </c>
      <c r="P9975" t="s">
        <v>44</v>
      </c>
      <c r="Q9975">
        <v>568.65</v>
      </c>
      <c r="R9975" t="s">
        <v>44</v>
      </c>
      <c r="S9975">
        <v>821.73</v>
      </c>
      <c r="T9975" t="s">
        <v>44</v>
      </c>
      <c r="U9975">
        <v>556.55999999999995</v>
      </c>
      <c r="V9975">
        <v>743.23</v>
      </c>
      <c r="W9975">
        <v>695.59</v>
      </c>
      <c r="X9975">
        <v>591.25</v>
      </c>
      <c r="Y9975">
        <v>631.75</v>
      </c>
      <c r="Z9975" t="s">
        <v>44</v>
      </c>
      <c r="AA9975">
        <v>690</v>
      </c>
      <c r="AB9975">
        <v>327.27</v>
      </c>
      <c r="AC9975">
        <v>474.54149999999998</v>
      </c>
      <c r="AD9975">
        <v>327.27</v>
      </c>
      <c r="AE9975" t="s">
        <v>44</v>
      </c>
      <c r="AF9975" t="s">
        <v>44</v>
      </c>
      <c r="AG9975" t="s">
        <v>44</v>
      </c>
      <c r="AH9975" t="s">
        <v>44</v>
      </c>
      <c r="AI9975" t="s">
        <v>44</v>
      </c>
      <c r="AJ9975" t="s">
        <v>44</v>
      </c>
      <c r="AK9975" t="s">
        <v>44</v>
      </c>
      <c r="AL9975" t="s">
        <v>44</v>
      </c>
      <c r="AM9975" t="s">
        <v>44</v>
      </c>
      <c r="AN9975" t="s">
        <v>44</v>
      </c>
    </row>
    <row r="9976" spans="1:42" x14ac:dyDescent="0.25">
      <c r="A9976" t="s">
        <v>1357</v>
      </c>
      <c r="B9976">
        <v>8016738</v>
      </c>
      <c r="C9976" t="s">
        <v>1641</v>
      </c>
      <c r="E9976">
        <v>969</v>
      </c>
      <c r="F9976">
        <v>19260</v>
      </c>
      <c r="I9976">
        <v>2361</v>
      </c>
      <c r="J9976" t="s">
        <v>49</v>
      </c>
      <c r="K9976" t="s">
        <v>1480</v>
      </c>
      <c r="L9976">
        <v>1888.8000000000002</v>
      </c>
      <c r="M9976">
        <f>MIN(O9976:AN9976)</f>
        <v>1467.01</v>
      </c>
      <c r="N9976">
        <f>MAX(O9976:AN9976)</f>
        <v>1977.06</v>
      </c>
      <c r="O9976" t="s">
        <v>44</v>
      </c>
      <c r="P9976" t="s">
        <v>44</v>
      </c>
      <c r="Q9976" t="s">
        <v>44</v>
      </c>
      <c r="R9976" t="s">
        <v>44</v>
      </c>
      <c r="S9976">
        <v>1977.06</v>
      </c>
      <c r="T9976" t="s">
        <v>44</v>
      </c>
      <c r="U9976" t="s">
        <v>44</v>
      </c>
      <c r="V9976">
        <v>1844.11</v>
      </c>
      <c r="W9976">
        <v>1725.9</v>
      </c>
      <c r="X9976">
        <v>1467.01</v>
      </c>
      <c r="Y9976">
        <v>1567.49</v>
      </c>
      <c r="Z9976" t="s">
        <v>44</v>
      </c>
      <c r="AA9976">
        <v>1545.09</v>
      </c>
      <c r="AB9976" t="s">
        <v>44</v>
      </c>
      <c r="AC9976" t="s">
        <v>44</v>
      </c>
      <c r="AD9976" t="s">
        <v>44</v>
      </c>
      <c r="AE9976" t="s">
        <v>44</v>
      </c>
      <c r="AF9976" t="s">
        <v>44</v>
      </c>
      <c r="AG9976" t="s">
        <v>44</v>
      </c>
      <c r="AH9976" t="s">
        <v>44</v>
      </c>
      <c r="AI9976" t="s">
        <v>44</v>
      </c>
      <c r="AJ9976" t="s">
        <v>44</v>
      </c>
      <c r="AK9976" t="s">
        <v>44</v>
      </c>
      <c r="AL9976" t="s">
        <v>44</v>
      </c>
      <c r="AM9976" t="s">
        <v>44</v>
      </c>
      <c r="AN9976" t="s">
        <v>44</v>
      </c>
    </row>
    <row r="9977" spans="1:42" x14ac:dyDescent="0.25">
      <c r="A9977" t="s">
        <v>1357</v>
      </c>
      <c r="B9977">
        <v>8016755</v>
      </c>
      <c r="C9977" t="s">
        <v>1643</v>
      </c>
      <c r="E9977">
        <v>969</v>
      </c>
      <c r="F9977">
        <v>19301</v>
      </c>
      <c r="I9977">
        <v>1738</v>
      </c>
      <c r="J9977" t="s">
        <v>49</v>
      </c>
      <c r="K9977" t="s">
        <v>1480</v>
      </c>
      <c r="L9977">
        <v>1390.4</v>
      </c>
      <c r="M9977">
        <f>MIN(O9977:AN9977)</f>
        <v>601.57000000000005</v>
      </c>
      <c r="N9977">
        <f>MAX(O9977:AN9977)</f>
        <v>1442.54</v>
      </c>
      <c r="O9977">
        <v>688.95</v>
      </c>
      <c r="P9977" t="s">
        <v>44</v>
      </c>
      <c r="Q9977">
        <v>688.95</v>
      </c>
      <c r="R9977" t="s">
        <v>44</v>
      </c>
      <c r="S9977">
        <v>1082.56</v>
      </c>
      <c r="T9977" t="s">
        <v>44</v>
      </c>
      <c r="U9977">
        <v>746.37</v>
      </c>
      <c r="V9977">
        <v>989.73</v>
      </c>
      <c r="W9977">
        <v>926.28</v>
      </c>
      <c r="X9977">
        <v>787.34</v>
      </c>
      <c r="Y9977">
        <v>841.27</v>
      </c>
      <c r="Z9977" t="s">
        <v>44</v>
      </c>
      <c r="AA9977">
        <v>1442.54</v>
      </c>
      <c r="AB9977">
        <v>601.57000000000005</v>
      </c>
      <c r="AC9977">
        <v>872.27650000000006</v>
      </c>
      <c r="AD9977">
        <v>601.57000000000005</v>
      </c>
      <c r="AE9977" t="s">
        <v>44</v>
      </c>
      <c r="AF9977" t="s">
        <v>44</v>
      </c>
      <c r="AG9977" t="s">
        <v>44</v>
      </c>
      <c r="AH9977" t="s">
        <v>44</v>
      </c>
      <c r="AI9977" t="s">
        <v>44</v>
      </c>
      <c r="AJ9977" t="s">
        <v>44</v>
      </c>
      <c r="AK9977" t="s">
        <v>44</v>
      </c>
      <c r="AL9977" t="s">
        <v>44</v>
      </c>
      <c r="AM9977" t="s">
        <v>44</v>
      </c>
      <c r="AN9977" t="s">
        <v>44</v>
      </c>
    </row>
    <row r="9978" spans="1:42" x14ac:dyDescent="0.25">
      <c r="A9978" t="s">
        <v>1357</v>
      </c>
      <c r="B9978">
        <v>8016758</v>
      </c>
      <c r="C9978" t="s">
        <v>1646</v>
      </c>
      <c r="E9978">
        <v>969</v>
      </c>
      <c r="F9978">
        <v>19304</v>
      </c>
      <c r="I9978">
        <v>2714</v>
      </c>
      <c r="J9978" t="s">
        <v>49</v>
      </c>
      <c r="K9978" t="s">
        <v>1480</v>
      </c>
      <c r="L9978">
        <v>2171.2000000000003</v>
      </c>
      <c r="M9978">
        <f>MIN(O9978:AN9978)</f>
        <v>692.55</v>
      </c>
      <c r="N9978">
        <f>MAX(O9978:AN9978)</f>
        <v>2252.62</v>
      </c>
      <c r="O9978" t="s">
        <v>44</v>
      </c>
      <c r="P9978" t="s">
        <v>44</v>
      </c>
      <c r="Q9978" t="s">
        <v>44</v>
      </c>
      <c r="R9978" t="s">
        <v>44</v>
      </c>
      <c r="S9978">
        <v>973.71</v>
      </c>
      <c r="T9978" t="s">
        <v>44</v>
      </c>
      <c r="U9978" t="s">
        <v>44</v>
      </c>
      <c r="V9978">
        <v>870.57</v>
      </c>
      <c r="W9978">
        <v>814.77</v>
      </c>
      <c r="X9978">
        <v>692.55</v>
      </c>
      <c r="Y9978">
        <v>739.99</v>
      </c>
      <c r="Z9978" t="s">
        <v>44</v>
      </c>
      <c r="AA9978">
        <v>2252.62</v>
      </c>
      <c r="AB9978" t="s">
        <v>44</v>
      </c>
      <c r="AC9978" t="s">
        <v>44</v>
      </c>
      <c r="AD9978" t="s">
        <v>44</v>
      </c>
      <c r="AE9978" t="s">
        <v>44</v>
      </c>
      <c r="AF9978" t="s">
        <v>44</v>
      </c>
      <c r="AG9978" t="s">
        <v>44</v>
      </c>
      <c r="AH9978" t="s">
        <v>44</v>
      </c>
      <c r="AI9978" t="s">
        <v>44</v>
      </c>
      <c r="AJ9978" t="s">
        <v>44</v>
      </c>
      <c r="AK9978" t="s">
        <v>44</v>
      </c>
      <c r="AL9978" t="s">
        <v>44</v>
      </c>
      <c r="AM9978" t="s">
        <v>44</v>
      </c>
      <c r="AN9978" t="s">
        <v>44</v>
      </c>
    </row>
    <row r="9979" spans="1:42" x14ac:dyDescent="0.25">
      <c r="A9979" t="s">
        <v>1357</v>
      </c>
      <c r="B9979">
        <v>8016761</v>
      </c>
      <c r="C9979" t="s">
        <v>1647</v>
      </c>
      <c r="E9979">
        <v>969</v>
      </c>
      <c r="F9979">
        <v>19307</v>
      </c>
      <c r="I9979">
        <v>2714</v>
      </c>
      <c r="J9979" t="s">
        <v>49</v>
      </c>
      <c r="K9979" t="s">
        <v>1480</v>
      </c>
      <c r="L9979">
        <v>2171.2000000000003</v>
      </c>
      <c r="M9979">
        <f>MIN(O9979:AN9979)</f>
        <v>1073.3599999999999</v>
      </c>
      <c r="N9979">
        <f>MAX(O9979:AN9979)</f>
        <v>2252.62</v>
      </c>
      <c r="O9979">
        <v>1355.61</v>
      </c>
      <c r="P9979" t="s">
        <v>44</v>
      </c>
      <c r="Q9979">
        <v>1355.61</v>
      </c>
      <c r="R9979" t="s">
        <v>44</v>
      </c>
      <c r="S9979">
        <v>1988.09</v>
      </c>
      <c r="T9979" t="s">
        <v>44</v>
      </c>
      <c r="U9979">
        <v>1334.31</v>
      </c>
      <c r="V9979">
        <v>1816.11</v>
      </c>
      <c r="W9979">
        <v>1699.69</v>
      </c>
      <c r="X9979">
        <v>1444.73</v>
      </c>
      <c r="Y9979">
        <v>1543.69</v>
      </c>
      <c r="Z9979" t="s">
        <v>44</v>
      </c>
      <c r="AA9979">
        <v>2252.62</v>
      </c>
      <c r="AB9979">
        <v>1073.3599999999999</v>
      </c>
      <c r="AC9979">
        <v>1556.3719999999998</v>
      </c>
      <c r="AD9979">
        <v>1073.3599999999999</v>
      </c>
      <c r="AE9979" t="s">
        <v>44</v>
      </c>
      <c r="AF9979" t="s">
        <v>44</v>
      </c>
      <c r="AG9979" t="s">
        <v>44</v>
      </c>
      <c r="AH9979" t="s">
        <v>44</v>
      </c>
      <c r="AI9979" t="s">
        <v>44</v>
      </c>
      <c r="AJ9979" t="s">
        <v>44</v>
      </c>
      <c r="AK9979" t="s">
        <v>44</v>
      </c>
      <c r="AL9979" t="s">
        <v>44</v>
      </c>
      <c r="AM9979" t="s">
        <v>44</v>
      </c>
      <c r="AN9979" t="s">
        <v>44</v>
      </c>
    </row>
    <row r="9980" spans="1:42" x14ac:dyDescent="0.25">
      <c r="A9980" t="s">
        <v>1357</v>
      </c>
      <c r="B9980">
        <v>8016771</v>
      </c>
      <c r="C9980" t="s">
        <v>1648</v>
      </c>
      <c r="E9980">
        <v>969</v>
      </c>
      <c r="F9980">
        <v>19355</v>
      </c>
      <c r="I9980">
        <v>1288</v>
      </c>
      <c r="J9980" t="s">
        <v>49</v>
      </c>
      <c r="K9980" t="s">
        <v>1480</v>
      </c>
      <c r="L9980">
        <v>1030.4000000000001</v>
      </c>
      <c r="M9980">
        <f>MIN(O9980:AN9980)</f>
        <v>574.46</v>
      </c>
      <c r="N9980">
        <f>MAX(O9980:AN9980)</f>
        <v>1271.8900000000001</v>
      </c>
      <c r="O9980">
        <v>1008.43</v>
      </c>
      <c r="P9980" t="s">
        <v>44</v>
      </c>
      <c r="Q9980">
        <v>1008.43</v>
      </c>
      <c r="R9980" t="s">
        <v>44</v>
      </c>
      <c r="S9980">
        <v>1271.8900000000001</v>
      </c>
      <c r="T9980" t="s">
        <v>44</v>
      </c>
      <c r="U9980">
        <v>848.83</v>
      </c>
      <c r="V9980">
        <v>1068.6199999999999</v>
      </c>
      <c r="W9980">
        <v>1000.11</v>
      </c>
      <c r="X9980">
        <v>850.1</v>
      </c>
      <c r="Y9980">
        <v>908.32</v>
      </c>
      <c r="Z9980" t="s">
        <v>44</v>
      </c>
      <c r="AA9980">
        <v>1042.19</v>
      </c>
      <c r="AB9980">
        <v>574.46</v>
      </c>
      <c r="AC9980">
        <v>832.96699999999998</v>
      </c>
      <c r="AD9980">
        <v>574.46</v>
      </c>
      <c r="AE9980" t="s">
        <v>44</v>
      </c>
      <c r="AF9980" t="s">
        <v>44</v>
      </c>
      <c r="AG9980" t="s">
        <v>44</v>
      </c>
      <c r="AH9980" t="s">
        <v>44</v>
      </c>
      <c r="AI9980" t="s">
        <v>44</v>
      </c>
      <c r="AJ9980" t="s">
        <v>44</v>
      </c>
      <c r="AK9980" t="s">
        <v>44</v>
      </c>
      <c r="AL9980" t="s">
        <v>44</v>
      </c>
      <c r="AM9980" t="s">
        <v>44</v>
      </c>
      <c r="AN9980" t="s">
        <v>44</v>
      </c>
    </row>
    <row r="9981" spans="1:42" x14ac:dyDescent="0.25">
      <c r="A9981" t="s">
        <v>1357</v>
      </c>
      <c r="B9981">
        <v>8016781</v>
      </c>
      <c r="C9981" t="s">
        <v>1649</v>
      </c>
      <c r="E9981">
        <v>969</v>
      </c>
      <c r="F9981">
        <v>19380</v>
      </c>
      <c r="I9981">
        <v>1954</v>
      </c>
      <c r="J9981" t="s">
        <v>49</v>
      </c>
      <c r="K9981" t="s">
        <v>1480</v>
      </c>
      <c r="L9981">
        <v>1563.2</v>
      </c>
      <c r="M9981">
        <f>MIN(O9981:AN9981)</f>
        <v>750.77</v>
      </c>
      <c r="N9981">
        <f>MAX(O9981:AN9981)</f>
        <v>1305.43</v>
      </c>
      <c r="O9981">
        <v>903.75</v>
      </c>
      <c r="P9981" t="s">
        <v>44</v>
      </c>
      <c r="Q9981">
        <v>903.75</v>
      </c>
      <c r="R9981" t="s">
        <v>44</v>
      </c>
      <c r="S9981">
        <v>1305.43</v>
      </c>
      <c r="T9981" t="s">
        <v>44</v>
      </c>
      <c r="U9981">
        <v>902.52</v>
      </c>
      <c r="V9981">
        <v>1205.32</v>
      </c>
      <c r="W9981">
        <v>1128.05</v>
      </c>
      <c r="X9981">
        <v>958.85</v>
      </c>
      <c r="Y9981">
        <v>1024.52</v>
      </c>
      <c r="Z9981" t="s">
        <v>44</v>
      </c>
      <c r="AA9981">
        <v>1020.96</v>
      </c>
      <c r="AB9981">
        <v>750.77</v>
      </c>
      <c r="AC9981">
        <v>1088.6164999999999</v>
      </c>
      <c r="AD9981">
        <v>750.77</v>
      </c>
      <c r="AE9981" t="s">
        <v>44</v>
      </c>
      <c r="AF9981" t="s">
        <v>44</v>
      </c>
      <c r="AG9981" t="s">
        <v>44</v>
      </c>
      <c r="AH9981" t="s">
        <v>44</v>
      </c>
      <c r="AI9981" t="s">
        <v>44</v>
      </c>
      <c r="AJ9981" t="s">
        <v>44</v>
      </c>
      <c r="AK9981" t="s">
        <v>44</v>
      </c>
      <c r="AL9981" t="s">
        <v>44</v>
      </c>
      <c r="AM9981" t="s">
        <v>44</v>
      </c>
      <c r="AN9981" t="s">
        <v>44</v>
      </c>
    </row>
    <row r="9982" spans="1:42" x14ac:dyDescent="0.25">
      <c r="A9982" t="s">
        <v>1357</v>
      </c>
      <c r="B9982">
        <v>8016785</v>
      </c>
      <c r="C9982" t="s">
        <v>1650</v>
      </c>
      <c r="E9982">
        <v>969</v>
      </c>
      <c r="F9982">
        <v>20005</v>
      </c>
      <c r="I9982">
        <v>543</v>
      </c>
      <c r="J9982" t="s">
        <v>49</v>
      </c>
      <c r="K9982" t="s">
        <v>1480</v>
      </c>
      <c r="L9982">
        <v>434.40000000000003</v>
      </c>
      <c r="M9982">
        <f>MIN(O9982:AN9982)</f>
        <v>373.67</v>
      </c>
      <c r="N9982">
        <f>MAX(O9982:AN9982)</f>
        <v>478</v>
      </c>
      <c r="O9982" t="s">
        <v>44</v>
      </c>
      <c r="P9982" t="s">
        <v>44</v>
      </c>
      <c r="Q9982" t="s">
        <v>44</v>
      </c>
      <c r="R9982" t="s">
        <v>44</v>
      </c>
      <c r="S9982" t="s">
        <v>44</v>
      </c>
      <c r="T9982" t="s">
        <v>44</v>
      </c>
      <c r="U9982" t="s">
        <v>44</v>
      </c>
      <c r="V9982">
        <v>478</v>
      </c>
      <c r="W9982">
        <v>447.36</v>
      </c>
      <c r="X9982">
        <v>380.25</v>
      </c>
      <c r="Y9982">
        <v>406.3</v>
      </c>
      <c r="Z9982" t="s">
        <v>44</v>
      </c>
      <c r="AA9982">
        <v>373.67</v>
      </c>
      <c r="AB9982" t="s">
        <v>44</v>
      </c>
      <c r="AC9982" t="s">
        <v>44</v>
      </c>
      <c r="AD9982" t="s">
        <v>44</v>
      </c>
      <c r="AE9982" t="s">
        <v>44</v>
      </c>
      <c r="AF9982" t="s">
        <v>44</v>
      </c>
      <c r="AG9982" t="s">
        <v>44</v>
      </c>
      <c r="AH9982" t="s">
        <v>44</v>
      </c>
      <c r="AI9982" t="s">
        <v>44</v>
      </c>
      <c r="AJ9982" t="s">
        <v>44</v>
      </c>
      <c r="AK9982" t="s">
        <v>44</v>
      </c>
      <c r="AL9982" t="s">
        <v>44</v>
      </c>
      <c r="AM9982" t="s">
        <v>44</v>
      </c>
      <c r="AN9982" t="s">
        <v>44</v>
      </c>
    </row>
    <row r="9983" spans="1:42" x14ac:dyDescent="0.25">
      <c r="A9983" t="s">
        <v>1357</v>
      </c>
      <c r="B9983">
        <v>8016788</v>
      </c>
      <c r="C9983" t="s">
        <v>1651</v>
      </c>
      <c r="E9983">
        <v>969</v>
      </c>
      <c r="F9983">
        <v>20102</v>
      </c>
      <c r="I9983">
        <v>1927</v>
      </c>
      <c r="J9983" t="s">
        <v>49</v>
      </c>
      <c r="K9983" t="s">
        <v>1480</v>
      </c>
      <c r="L9983">
        <v>1541.6000000000001</v>
      </c>
      <c r="M9983">
        <f>MIN(O9983:AN9983)</f>
        <v>233</v>
      </c>
      <c r="N9983">
        <f>MAX(O9983:AN9983)</f>
        <v>861.2</v>
      </c>
      <c r="O9983">
        <v>699.22</v>
      </c>
      <c r="P9983" t="s">
        <v>44</v>
      </c>
      <c r="Q9983">
        <v>699.22</v>
      </c>
      <c r="R9983" t="s">
        <v>44</v>
      </c>
      <c r="S9983">
        <v>861.2</v>
      </c>
      <c r="T9983" t="s">
        <v>44</v>
      </c>
      <c r="U9983">
        <v>711.96</v>
      </c>
      <c r="V9983">
        <v>759.47</v>
      </c>
      <c r="W9983">
        <v>710.79</v>
      </c>
      <c r="X9983">
        <v>604.16999999999996</v>
      </c>
      <c r="Y9983">
        <v>645.54999999999995</v>
      </c>
      <c r="Z9983" t="s">
        <v>44</v>
      </c>
      <c r="AA9983">
        <v>783.42</v>
      </c>
      <c r="AB9983">
        <v>233</v>
      </c>
      <c r="AC9983">
        <v>337.84999999999997</v>
      </c>
      <c r="AD9983">
        <v>233</v>
      </c>
      <c r="AE9983" t="s">
        <v>44</v>
      </c>
      <c r="AF9983" t="s">
        <v>44</v>
      </c>
      <c r="AG9983" t="s">
        <v>44</v>
      </c>
      <c r="AH9983" t="s">
        <v>44</v>
      </c>
      <c r="AI9983" t="s">
        <v>44</v>
      </c>
      <c r="AJ9983" t="s">
        <v>44</v>
      </c>
      <c r="AK9983" t="s">
        <v>44</v>
      </c>
      <c r="AL9983" t="s">
        <v>44</v>
      </c>
      <c r="AM9983" t="s">
        <v>44</v>
      </c>
      <c r="AN9983" t="s">
        <v>44</v>
      </c>
    </row>
    <row r="9984" spans="1:42" x14ac:dyDescent="0.25">
      <c r="A9984" t="s">
        <v>1357</v>
      </c>
      <c r="B9984">
        <v>8016792</v>
      </c>
      <c r="C9984" t="s">
        <v>1653</v>
      </c>
      <c r="E9984">
        <v>969</v>
      </c>
      <c r="F9984">
        <v>20205</v>
      </c>
      <c r="I9984">
        <v>571</v>
      </c>
      <c r="J9984" t="s">
        <v>49</v>
      </c>
      <c r="K9984" t="s">
        <v>1480</v>
      </c>
      <c r="L9984">
        <v>456.8</v>
      </c>
      <c r="M9984">
        <f>MIN(O9984:AN9984)</f>
        <v>139.72</v>
      </c>
      <c r="N9984">
        <f>MAX(O9984:AN9984)</f>
        <v>509.72</v>
      </c>
      <c r="O9984">
        <v>297.45999999999998</v>
      </c>
      <c r="P9984" t="s">
        <v>44</v>
      </c>
      <c r="Q9984">
        <v>313.31</v>
      </c>
      <c r="R9984" t="s">
        <v>44</v>
      </c>
      <c r="S9984">
        <v>509.72</v>
      </c>
      <c r="T9984" t="s">
        <v>44</v>
      </c>
      <c r="U9984">
        <v>347.85</v>
      </c>
      <c r="V9984">
        <v>442.87</v>
      </c>
      <c r="W9984">
        <v>414.48</v>
      </c>
      <c r="X9984">
        <v>352.31</v>
      </c>
      <c r="Y9984">
        <v>376.44</v>
      </c>
      <c r="Z9984" t="s">
        <v>44</v>
      </c>
      <c r="AA9984">
        <v>366.81</v>
      </c>
      <c r="AB9984">
        <v>139.72</v>
      </c>
      <c r="AC9984">
        <v>202.59399999999999</v>
      </c>
      <c r="AD9984">
        <v>139.72</v>
      </c>
      <c r="AE9984" t="s">
        <v>44</v>
      </c>
      <c r="AF9984" t="s">
        <v>44</v>
      </c>
      <c r="AG9984" t="s">
        <v>44</v>
      </c>
      <c r="AH9984" t="s">
        <v>44</v>
      </c>
      <c r="AI9984" t="s">
        <v>44</v>
      </c>
      <c r="AJ9984" t="s">
        <v>44</v>
      </c>
      <c r="AK9984" t="s">
        <v>44</v>
      </c>
      <c r="AL9984" t="s">
        <v>44</v>
      </c>
      <c r="AM9984" t="s">
        <v>44</v>
      </c>
      <c r="AN9984" t="s">
        <v>44</v>
      </c>
    </row>
    <row r="9985" spans="1:40" x14ac:dyDescent="0.25">
      <c r="A9985" t="s">
        <v>1357</v>
      </c>
      <c r="B9985">
        <v>8016793</v>
      </c>
      <c r="C9985" t="s">
        <v>1654</v>
      </c>
      <c r="E9985">
        <v>969</v>
      </c>
      <c r="F9985">
        <v>20206</v>
      </c>
      <c r="I9985">
        <v>379</v>
      </c>
      <c r="J9985" t="s">
        <v>49</v>
      </c>
      <c r="K9985" t="s">
        <v>1480</v>
      </c>
      <c r="L9985">
        <v>303.2</v>
      </c>
      <c r="M9985">
        <f>MIN(O9985:AN9985)</f>
        <v>52.75</v>
      </c>
      <c r="N9985">
        <f>MAX(O9985:AN9985)</f>
        <v>421.35</v>
      </c>
      <c r="O9985">
        <v>299.39999999999998</v>
      </c>
      <c r="P9985" t="s">
        <v>44</v>
      </c>
      <c r="Q9985">
        <v>299.39999999999998</v>
      </c>
      <c r="R9985" t="s">
        <v>44</v>
      </c>
      <c r="S9985">
        <v>421.35</v>
      </c>
      <c r="T9985" t="s">
        <v>44</v>
      </c>
      <c r="U9985">
        <v>260.89</v>
      </c>
      <c r="V9985">
        <v>369.11</v>
      </c>
      <c r="W9985">
        <v>345.45</v>
      </c>
      <c r="X9985">
        <v>293.63</v>
      </c>
      <c r="Y9985">
        <v>313.74</v>
      </c>
      <c r="Z9985" t="s">
        <v>44</v>
      </c>
      <c r="AA9985">
        <v>268.97000000000003</v>
      </c>
      <c r="AB9985">
        <v>52.75</v>
      </c>
      <c r="AC9985">
        <v>76.487499999999997</v>
      </c>
      <c r="AD9985">
        <v>52.75</v>
      </c>
      <c r="AE9985" t="s">
        <v>44</v>
      </c>
      <c r="AF9985" t="s">
        <v>44</v>
      </c>
      <c r="AG9985" t="s">
        <v>44</v>
      </c>
      <c r="AH9985" t="s">
        <v>44</v>
      </c>
      <c r="AI9985" t="s">
        <v>44</v>
      </c>
      <c r="AJ9985" t="s">
        <v>44</v>
      </c>
      <c r="AK9985" t="s">
        <v>44</v>
      </c>
      <c r="AL9985" t="s">
        <v>44</v>
      </c>
      <c r="AM9985" t="s">
        <v>44</v>
      </c>
      <c r="AN9985" t="s">
        <v>44</v>
      </c>
    </row>
    <row r="9986" spans="1:40" x14ac:dyDescent="0.25">
      <c r="A9986" t="s">
        <v>1357</v>
      </c>
      <c r="B9986">
        <v>8016796</v>
      </c>
      <c r="C9986" t="s">
        <v>1655</v>
      </c>
      <c r="E9986">
        <v>969</v>
      </c>
      <c r="F9986">
        <v>20240</v>
      </c>
      <c r="I9986">
        <v>499</v>
      </c>
      <c r="J9986" t="s">
        <v>49</v>
      </c>
      <c r="K9986" t="s">
        <v>1480</v>
      </c>
      <c r="L9986">
        <v>399.20000000000005</v>
      </c>
      <c r="M9986">
        <f>MIN(O9986:AN9986)</f>
        <v>129.54</v>
      </c>
      <c r="N9986">
        <f>MAX(O9986:AN9986)</f>
        <v>408.25</v>
      </c>
      <c r="O9986">
        <v>219.95</v>
      </c>
      <c r="P9986" t="s">
        <v>44</v>
      </c>
      <c r="Q9986">
        <v>219.95</v>
      </c>
      <c r="R9986" t="s">
        <v>44</v>
      </c>
      <c r="S9986">
        <v>261.14</v>
      </c>
      <c r="T9986" t="s">
        <v>44</v>
      </c>
      <c r="U9986">
        <v>156.91</v>
      </c>
      <c r="V9986">
        <v>341.11</v>
      </c>
      <c r="W9986">
        <v>319.24</v>
      </c>
      <c r="X9986">
        <v>271.36</v>
      </c>
      <c r="Y9986">
        <v>289.94</v>
      </c>
      <c r="Z9986" t="s">
        <v>44</v>
      </c>
      <c r="AA9986">
        <v>408.25</v>
      </c>
      <c r="AB9986">
        <v>129.54</v>
      </c>
      <c r="AC9986">
        <v>187.83299999999997</v>
      </c>
      <c r="AD9986">
        <v>129.54</v>
      </c>
      <c r="AE9986" t="s">
        <v>44</v>
      </c>
      <c r="AF9986" t="s">
        <v>44</v>
      </c>
      <c r="AG9986" t="s">
        <v>44</v>
      </c>
      <c r="AH9986" t="s">
        <v>44</v>
      </c>
      <c r="AI9986" t="s">
        <v>44</v>
      </c>
      <c r="AJ9986" t="s">
        <v>44</v>
      </c>
      <c r="AK9986" t="s">
        <v>44</v>
      </c>
      <c r="AL9986" t="s">
        <v>44</v>
      </c>
      <c r="AM9986" t="s">
        <v>44</v>
      </c>
      <c r="AN9986" t="s">
        <v>44</v>
      </c>
    </row>
    <row r="9987" spans="1:40" x14ac:dyDescent="0.25">
      <c r="A9987" t="s">
        <v>1357</v>
      </c>
      <c r="B9987">
        <v>8016803</v>
      </c>
      <c r="C9987" t="s">
        <v>1657</v>
      </c>
      <c r="E9987">
        <v>969</v>
      </c>
      <c r="F9987">
        <v>20525</v>
      </c>
      <c r="I9987">
        <v>732</v>
      </c>
      <c r="J9987" t="s">
        <v>49</v>
      </c>
      <c r="K9987" t="s">
        <v>1480</v>
      </c>
      <c r="L9987">
        <v>585.6</v>
      </c>
      <c r="M9987">
        <f>MIN(O9987:AN9987)</f>
        <v>229.65</v>
      </c>
      <c r="N9987">
        <f>MAX(O9987:AN9987)</f>
        <v>843</v>
      </c>
      <c r="O9987">
        <v>514.30999999999995</v>
      </c>
      <c r="P9987" t="s">
        <v>44</v>
      </c>
      <c r="Q9987">
        <v>514.30999999999995</v>
      </c>
      <c r="R9987" t="s">
        <v>44</v>
      </c>
      <c r="S9987">
        <v>843</v>
      </c>
      <c r="T9987" t="s">
        <v>44</v>
      </c>
      <c r="U9987">
        <v>529.72</v>
      </c>
      <c r="V9987">
        <v>745.1</v>
      </c>
      <c r="W9987">
        <v>697.34</v>
      </c>
      <c r="X9987">
        <v>592.74</v>
      </c>
      <c r="Y9987">
        <v>633.34</v>
      </c>
      <c r="Z9987" t="s">
        <v>44</v>
      </c>
      <c r="AA9987">
        <v>554.95000000000005</v>
      </c>
      <c r="AB9987">
        <v>229.65</v>
      </c>
      <c r="AC9987">
        <v>332.99250000000001</v>
      </c>
      <c r="AD9987">
        <v>229.65</v>
      </c>
      <c r="AE9987" t="s">
        <v>44</v>
      </c>
      <c r="AF9987" t="s">
        <v>44</v>
      </c>
      <c r="AG9987" t="s">
        <v>44</v>
      </c>
      <c r="AH9987" t="s">
        <v>44</v>
      </c>
      <c r="AI9987" t="s">
        <v>44</v>
      </c>
      <c r="AJ9987" t="s">
        <v>44</v>
      </c>
      <c r="AK9987" t="s">
        <v>44</v>
      </c>
      <c r="AL9987" t="s">
        <v>44</v>
      </c>
      <c r="AM9987" t="s">
        <v>44</v>
      </c>
      <c r="AN9987" t="s">
        <v>44</v>
      </c>
    </row>
    <row r="9988" spans="1:40" x14ac:dyDescent="0.25">
      <c r="A9988" t="s">
        <v>1357</v>
      </c>
      <c r="B9988">
        <v>8016826</v>
      </c>
      <c r="C9988" t="s">
        <v>1663</v>
      </c>
      <c r="E9988">
        <v>969</v>
      </c>
      <c r="F9988">
        <v>20670</v>
      </c>
      <c r="I9988">
        <v>845</v>
      </c>
      <c r="J9988" t="s">
        <v>49</v>
      </c>
      <c r="K9988" t="s">
        <v>1480</v>
      </c>
      <c r="L9988">
        <v>676</v>
      </c>
      <c r="M9988">
        <f>MIN(O9988:AN9988)</f>
        <v>137.04</v>
      </c>
      <c r="N9988">
        <f>MAX(O9988:AN9988)</f>
        <v>666.48</v>
      </c>
      <c r="O9988">
        <v>566.49</v>
      </c>
      <c r="P9988" t="s">
        <v>44</v>
      </c>
      <c r="Q9988">
        <v>566.49</v>
      </c>
      <c r="R9988" t="s">
        <v>44</v>
      </c>
      <c r="S9988">
        <v>666.48</v>
      </c>
      <c r="T9988" t="s">
        <v>44</v>
      </c>
      <c r="U9988">
        <v>408.73</v>
      </c>
      <c r="V9988">
        <v>592.96</v>
      </c>
      <c r="W9988">
        <v>554.95000000000005</v>
      </c>
      <c r="X9988">
        <v>471.7</v>
      </c>
      <c r="Y9988">
        <v>504.01</v>
      </c>
      <c r="Z9988" t="s">
        <v>44</v>
      </c>
      <c r="AA9988">
        <v>451.06</v>
      </c>
      <c r="AB9988">
        <v>137.04</v>
      </c>
      <c r="AC9988">
        <v>198.70799999999997</v>
      </c>
      <c r="AD9988">
        <v>137.04</v>
      </c>
      <c r="AE9988" t="s">
        <v>44</v>
      </c>
      <c r="AF9988" t="s">
        <v>44</v>
      </c>
      <c r="AG9988" t="s">
        <v>44</v>
      </c>
      <c r="AH9988" t="s">
        <v>44</v>
      </c>
      <c r="AI9988" t="s">
        <v>44</v>
      </c>
      <c r="AJ9988" t="s">
        <v>44</v>
      </c>
      <c r="AK9988" t="s">
        <v>44</v>
      </c>
      <c r="AL9988" t="s">
        <v>44</v>
      </c>
      <c r="AM9988" t="s">
        <v>44</v>
      </c>
      <c r="AN9988" t="s">
        <v>44</v>
      </c>
    </row>
    <row r="9989" spans="1:40" x14ac:dyDescent="0.25">
      <c r="A9989" t="s">
        <v>1357</v>
      </c>
      <c r="B9989">
        <v>8016828</v>
      </c>
      <c r="C9989" t="s">
        <v>1665</v>
      </c>
      <c r="E9989">
        <v>969</v>
      </c>
      <c r="F9989">
        <v>20690</v>
      </c>
      <c r="I9989">
        <v>759</v>
      </c>
      <c r="J9989" t="s">
        <v>49</v>
      </c>
      <c r="K9989" t="s">
        <v>1480</v>
      </c>
      <c r="L9989">
        <v>607.20000000000005</v>
      </c>
      <c r="M9989">
        <f>MIN(O9989:AN9989)</f>
        <v>547.86</v>
      </c>
      <c r="N9989">
        <f>MAX(O9989:AN9989)</f>
        <v>1035.74</v>
      </c>
      <c r="O9989">
        <v>595.67999999999995</v>
      </c>
      <c r="P9989" t="s">
        <v>44</v>
      </c>
      <c r="Q9989">
        <v>595.67999999999995</v>
      </c>
      <c r="R9989" t="s">
        <v>44</v>
      </c>
      <c r="S9989">
        <v>1035.74</v>
      </c>
      <c r="T9989" t="s">
        <v>44</v>
      </c>
      <c r="U9989">
        <v>668.48</v>
      </c>
      <c r="V9989">
        <v>914.67</v>
      </c>
      <c r="W9989">
        <v>856.04</v>
      </c>
      <c r="X9989">
        <v>727.64</v>
      </c>
      <c r="Y9989">
        <v>777.47</v>
      </c>
      <c r="Z9989" t="s">
        <v>44</v>
      </c>
      <c r="AA9989">
        <v>547.86</v>
      </c>
      <c r="AB9989">
        <v>554.07000000000005</v>
      </c>
      <c r="AC9989">
        <v>803.40150000000006</v>
      </c>
      <c r="AD9989">
        <v>554.07000000000005</v>
      </c>
      <c r="AE9989" t="s">
        <v>44</v>
      </c>
      <c r="AF9989" t="s">
        <v>44</v>
      </c>
      <c r="AG9989" t="s">
        <v>44</v>
      </c>
      <c r="AH9989" t="s">
        <v>44</v>
      </c>
      <c r="AI9989" t="s">
        <v>44</v>
      </c>
      <c r="AJ9989" t="s">
        <v>44</v>
      </c>
      <c r="AK9989" t="s">
        <v>44</v>
      </c>
      <c r="AL9989" t="s">
        <v>44</v>
      </c>
      <c r="AM9989" t="s">
        <v>44</v>
      </c>
      <c r="AN9989" t="s">
        <v>44</v>
      </c>
    </row>
    <row r="9990" spans="1:40" x14ac:dyDescent="0.25">
      <c r="A9990" t="s">
        <v>1357</v>
      </c>
      <c r="B9990">
        <v>8016829</v>
      </c>
      <c r="C9990" t="s">
        <v>1666</v>
      </c>
      <c r="E9990">
        <v>969</v>
      </c>
      <c r="F9990">
        <v>20692</v>
      </c>
      <c r="I9990">
        <v>1181</v>
      </c>
      <c r="J9990" t="s">
        <v>49</v>
      </c>
      <c r="K9990" t="s">
        <v>1480</v>
      </c>
      <c r="L9990">
        <v>944.80000000000007</v>
      </c>
      <c r="M9990">
        <f>MIN(O9990:AN9990)</f>
        <v>766.61</v>
      </c>
      <c r="N9990">
        <f>MAX(O9990:AN9990)</f>
        <v>1952.82</v>
      </c>
      <c r="O9990">
        <v>1121.26</v>
      </c>
      <c r="P9990" t="s">
        <v>44</v>
      </c>
      <c r="Q9990">
        <v>1121.26</v>
      </c>
      <c r="R9990" t="s">
        <v>44</v>
      </c>
      <c r="S9990">
        <v>1952.82</v>
      </c>
      <c r="T9990" t="s">
        <v>44</v>
      </c>
      <c r="U9990">
        <v>1252.6500000000001</v>
      </c>
      <c r="V9990">
        <v>1733.19</v>
      </c>
      <c r="W9990">
        <v>1622.09</v>
      </c>
      <c r="X9990">
        <v>1378.78</v>
      </c>
      <c r="Y9990">
        <v>1473.21</v>
      </c>
      <c r="Z9990" t="s">
        <v>44</v>
      </c>
      <c r="AA9990">
        <v>766.61</v>
      </c>
      <c r="AB9990">
        <v>1052.99</v>
      </c>
      <c r="AC9990">
        <v>1526.8354999999999</v>
      </c>
      <c r="AD9990">
        <v>1052.99</v>
      </c>
      <c r="AE9990" t="s">
        <v>44</v>
      </c>
      <c r="AF9990" t="s">
        <v>44</v>
      </c>
      <c r="AG9990" t="s">
        <v>44</v>
      </c>
      <c r="AH9990" t="s">
        <v>44</v>
      </c>
      <c r="AI9990" t="s">
        <v>44</v>
      </c>
      <c r="AJ9990" t="s">
        <v>44</v>
      </c>
      <c r="AK9990" t="s">
        <v>44</v>
      </c>
      <c r="AL9990" t="s">
        <v>44</v>
      </c>
      <c r="AM9990" t="s">
        <v>44</v>
      </c>
      <c r="AN9990" t="s">
        <v>44</v>
      </c>
    </row>
    <row r="9991" spans="1:40" x14ac:dyDescent="0.25">
      <c r="A9991" t="s">
        <v>1357</v>
      </c>
      <c r="B9991">
        <v>8016831</v>
      </c>
      <c r="C9991" t="s">
        <v>1667</v>
      </c>
      <c r="E9991">
        <v>969</v>
      </c>
      <c r="F9991">
        <v>20694</v>
      </c>
      <c r="I9991">
        <v>849</v>
      </c>
      <c r="J9991" t="s">
        <v>49</v>
      </c>
      <c r="K9991" t="s">
        <v>1480</v>
      </c>
      <c r="L9991">
        <v>679.2</v>
      </c>
      <c r="M9991">
        <f>MIN(O9991:AN9991)</f>
        <v>323.87</v>
      </c>
      <c r="N9991">
        <f>MAX(O9991:AN9991)</f>
        <v>748.26</v>
      </c>
      <c r="O9991">
        <v>554.73</v>
      </c>
      <c r="P9991" t="s">
        <v>44</v>
      </c>
      <c r="Q9991">
        <v>554.73</v>
      </c>
      <c r="R9991" t="s">
        <v>44</v>
      </c>
      <c r="S9991">
        <v>748.26</v>
      </c>
      <c r="T9991" t="s">
        <v>44</v>
      </c>
      <c r="U9991">
        <v>483.59</v>
      </c>
      <c r="V9991">
        <v>658.48</v>
      </c>
      <c r="W9991">
        <v>616.27</v>
      </c>
      <c r="X9991">
        <v>523.83000000000004</v>
      </c>
      <c r="Y9991">
        <v>559.70000000000005</v>
      </c>
      <c r="Z9991" t="s">
        <v>44</v>
      </c>
      <c r="AA9991">
        <v>578.37</v>
      </c>
      <c r="AB9991">
        <v>323.87</v>
      </c>
      <c r="AC9991">
        <v>469.61149999999998</v>
      </c>
      <c r="AD9991">
        <v>323.87</v>
      </c>
      <c r="AE9991" t="s">
        <v>44</v>
      </c>
      <c r="AF9991" t="s">
        <v>44</v>
      </c>
      <c r="AG9991" t="s">
        <v>44</v>
      </c>
      <c r="AH9991" t="s">
        <v>44</v>
      </c>
      <c r="AI9991" t="s">
        <v>44</v>
      </c>
      <c r="AJ9991" t="s">
        <v>44</v>
      </c>
      <c r="AK9991" t="s">
        <v>44</v>
      </c>
      <c r="AL9991" t="s">
        <v>44</v>
      </c>
      <c r="AM9991" t="s">
        <v>44</v>
      </c>
      <c r="AN9991" t="s">
        <v>44</v>
      </c>
    </row>
    <row r="9992" spans="1:40" x14ac:dyDescent="0.25">
      <c r="A9992" t="s">
        <v>1357</v>
      </c>
      <c r="B9992">
        <v>8016849</v>
      </c>
      <c r="C9992" t="s">
        <v>1668</v>
      </c>
      <c r="E9992">
        <v>969</v>
      </c>
      <c r="F9992">
        <v>20926</v>
      </c>
      <c r="I9992">
        <v>805</v>
      </c>
      <c r="J9992" t="s">
        <v>49</v>
      </c>
      <c r="K9992" t="s">
        <v>1480</v>
      </c>
      <c r="L9992">
        <v>644</v>
      </c>
      <c r="M9992">
        <f>MIN(O9992:AN9992)</f>
        <v>539.51</v>
      </c>
      <c r="N9992">
        <f>MAX(O9992:AN9992)</f>
        <v>733.27</v>
      </c>
      <c r="O9992" t="s">
        <v>44</v>
      </c>
      <c r="P9992" t="s">
        <v>44</v>
      </c>
      <c r="Q9992" t="s">
        <v>44</v>
      </c>
      <c r="R9992" t="s">
        <v>44</v>
      </c>
      <c r="S9992">
        <v>733.27</v>
      </c>
      <c r="T9992" t="s">
        <v>44</v>
      </c>
      <c r="U9992" t="s">
        <v>44</v>
      </c>
      <c r="V9992">
        <v>678.19</v>
      </c>
      <c r="W9992">
        <v>634.72</v>
      </c>
      <c r="X9992">
        <v>539.51</v>
      </c>
      <c r="Y9992">
        <v>576.47</v>
      </c>
      <c r="Z9992" t="s">
        <v>44</v>
      </c>
      <c r="AA9992">
        <v>635.41999999999996</v>
      </c>
      <c r="AB9992" t="s">
        <v>44</v>
      </c>
      <c r="AC9992" t="s">
        <v>44</v>
      </c>
      <c r="AD9992" t="s">
        <v>44</v>
      </c>
      <c r="AE9992" t="s">
        <v>44</v>
      </c>
      <c r="AF9992" t="s">
        <v>44</v>
      </c>
      <c r="AG9992" t="s">
        <v>44</v>
      </c>
      <c r="AH9992" t="s">
        <v>44</v>
      </c>
      <c r="AI9992" t="s">
        <v>44</v>
      </c>
      <c r="AJ9992" t="s">
        <v>44</v>
      </c>
      <c r="AK9992" t="s">
        <v>44</v>
      </c>
      <c r="AL9992" t="s">
        <v>44</v>
      </c>
      <c r="AM9992" t="s">
        <v>44</v>
      </c>
      <c r="AN9992" t="s">
        <v>44</v>
      </c>
    </row>
    <row r="9993" spans="1:40" x14ac:dyDescent="0.25">
      <c r="A9993" t="s">
        <v>1357</v>
      </c>
      <c r="B9993">
        <v>8016881</v>
      </c>
      <c r="C9993" t="s">
        <v>1669</v>
      </c>
      <c r="E9993">
        <v>969</v>
      </c>
      <c r="F9993">
        <v>21030</v>
      </c>
      <c r="I9993">
        <v>1323</v>
      </c>
      <c r="J9993" t="s">
        <v>49</v>
      </c>
      <c r="K9993" t="s">
        <v>1480</v>
      </c>
      <c r="L9993">
        <v>1058.4000000000001</v>
      </c>
      <c r="M9993">
        <f>MIN(O9993:AN9993)</f>
        <v>341.78</v>
      </c>
      <c r="N9993">
        <f>MAX(O9993:AN9993)</f>
        <v>900.03</v>
      </c>
      <c r="O9993">
        <v>551.94000000000005</v>
      </c>
      <c r="P9993" t="s">
        <v>44</v>
      </c>
      <c r="Q9993">
        <v>551.94000000000005</v>
      </c>
      <c r="R9993" t="s">
        <v>44</v>
      </c>
      <c r="S9993">
        <v>900.03</v>
      </c>
      <c r="T9993" t="s">
        <v>44</v>
      </c>
      <c r="U9993">
        <v>518.75</v>
      </c>
      <c r="V9993">
        <v>820.19</v>
      </c>
      <c r="W9993">
        <v>767.61</v>
      </c>
      <c r="X9993">
        <v>652.47</v>
      </c>
      <c r="Y9993">
        <v>697.16</v>
      </c>
      <c r="Z9993" t="s">
        <v>44</v>
      </c>
      <c r="AA9993">
        <v>717</v>
      </c>
      <c r="AB9993">
        <v>341.78</v>
      </c>
      <c r="AC9993">
        <v>495.58099999999996</v>
      </c>
      <c r="AD9993">
        <v>341.78</v>
      </c>
      <c r="AE9993" t="s">
        <v>44</v>
      </c>
      <c r="AF9993" t="s">
        <v>44</v>
      </c>
      <c r="AG9993" t="s">
        <v>44</v>
      </c>
      <c r="AH9993" t="s">
        <v>44</v>
      </c>
      <c r="AI9993" t="s">
        <v>44</v>
      </c>
      <c r="AJ9993" t="s">
        <v>44</v>
      </c>
      <c r="AK9993" t="s">
        <v>44</v>
      </c>
      <c r="AL9993" t="s">
        <v>44</v>
      </c>
      <c r="AM9993" t="s">
        <v>44</v>
      </c>
      <c r="AN9993" t="s">
        <v>44</v>
      </c>
    </row>
    <row r="9994" spans="1:40" x14ac:dyDescent="0.25">
      <c r="A9994" t="s">
        <v>1357</v>
      </c>
      <c r="B9994">
        <v>8016978</v>
      </c>
      <c r="C9994" t="s">
        <v>1670</v>
      </c>
      <c r="E9994">
        <v>969</v>
      </c>
      <c r="F9994">
        <v>21310</v>
      </c>
      <c r="I9994">
        <v>750</v>
      </c>
      <c r="J9994" t="s">
        <v>49</v>
      </c>
      <c r="K9994" t="s">
        <v>1480</v>
      </c>
      <c r="L9994">
        <v>600</v>
      </c>
      <c r="M9994">
        <f>MIN(O9994:AN9994)</f>
        <v>133.86000000000001</v>
      </c>
      <c r="N9994">
        <f>MAX(O9994:AN9994)</f>
        <v>235.31</v>
      </c>
      <c r="O9994">
        <v>141.41</v>
      </c>
      <c r="P9994" t="s">
        <v>44</v>
      </c>
      <c r="Q9994" t="s">
        <v>44</v>
      </c>
      <c r="R9994" t="s">
        <v>44</v>
      </c>
      <c r="S9994">
        <v>235.31</v>
      </c>
      <c r="T9994" t="s">
        <v>44</v>
      </c>
      <c r="U9994" t="s">
        <v>44</v>
      </c>
      <c r="V9994">
        <v>206.2</v>
      </c>
      <c r="W9994">
        <v>192.98</v>
      </c>
      <c r="X9994">
        <v>164.04</v>
      </c>
      <c r="Y9994">
        <v>175.27</v>
      </c>
      <c r="Z9994" t="s">
        <v>44</v>
      </c>
      <c r="AA9994">
        <v>133.86000000000001</v>
      </c>
      <c r="AB9994" t="s">
        <v>44</v>
      </c>
      <c r="AC9994" t="s">
        <v>44</v>
      </c>
      <c r="AD9994" t="s">
        <v>44</v>
      </c>
      <c r="AE9994" t="s">
        <v>44</v>
      </c>
      <c r="AF9994" t="s">
        <v>44</v>
      </c>
      <c r="AG9994" t="s">
        <v>44</v>
      </c>
      <c r="AH9994" t="s">
        <v>44</v>
      </c>
      <c r="AI9994" t="s">
        <v>44</v>
      </c>
      <c r="AJ9994" t="s">
        <v>44</v>
      </c>
      <c r="AK9994" t="s">
        <v>44</v>
      </c>
      <c r="AL9994" t="s">
        <v>44</v>
      </c>
      <c r="AM9994" t="s">
        <v>44</v>
      </c>
      <c r="AN9994" t="s">
        <v>44</v>
      </c>
    </row>
    <row r="9995" spans="1:40" x14ac:dyDescent="0.25">
      <c r="A9995" t="s">
        <v>1357</v>
      </c>
      <c r="B9995">
        <v>8016979</v>
      </c>
      <c r="C9995" t="s">
        <v>1671</v>
      </c>
      <c r="E9995">
        <v>969</v>
      </c>
      <c r="F9995">
        <v>21315</v>
      </c>
      <c r="I9995">
        <v>695</v>
      </c>
      <c r="J9995" t="s">
        <v>49</v>
      </c>
      <c r="K9995" t="s">
        <v>1480</v>
      </c>
      <c r="L9995">
        <v>556</v>
      </c>
      <c r="M9995">
        <f>MIN(O9995:AN9995)</f>
        <v>55.08</v>
      </c>
      <c r="N9995">
        <f>MAX(O9995:AN9995)</f>
        <v>487.36</v>
      </c>
      <c r="O9995">
        <v>298</v>
      </c>
      <c r="P9995" t="s">
        <v>44</v>
      </c>
      <c r="Q9995">
        <v>298</v>
      </c>
      <c r="R9995" t="s">
        <v>44</v>
      </c>
      <c r="S9995">
        <v>487.36</v>
      </c>
      <c r="T9995" t="s">
        <v>44</v>
      </c>
      <c r="U9995">
        <v>170.52</v>
      </c>
      <c r="V9995">
        <v>438.56</v>
      </c>
      <c r="W9995">
        <v>410.45</v>
      </c>
      <c r="X9995">
        <v>348.88</v>
      </c>
      <c r="Y9995">
        <v>372.78</v>
      </c>
      <c r="Z9995" t="s">
        <v>44</v>
      </c>
      <c r="AA9995">
        <v>292.8</v>
      </c>
      <c r="AB9995">
        <v>55.08</v>
      </c>
      <c r="AC9995">
        <v>79.866</v>
      </c>
      <c r="AD9995">
        <v>55.08</v>
      </c>
      <c r="AE9995" t="s">
        <v>44</v>
      </c>
      <c r="AF9995" t="s">
        <v>44</v>
      </c>
      <c r="AG9995" t="s">
        <v>44</v>
      </c>
      <c r="AH9995" t="s">
        <v>44</v>
      </c>
      <c r="AI9995" t="s">
        <v>44</v>
      </c>
      <c r="AJ9995" t="s">
        <v>44</v>
      </c>
      <c r="AK9995" t="s">
        <v>44</v>
      </c>
      <c r="AL9995" t="s">
        <v>44</v>
      </c>
      <c r="AM9995" t="s">
        <v>44</v>
      </c>
      <c r="AN9995" t="s">
        <v>44</v>
      </c>
    </row>
    <row r="9996" spans="1:40" x14ac:dyDescent="0.25">
      <c r="A9996" t="s">
        <v>1357</v>
      </c>
      <c r="B9996">
        <v>8016980</v>
      </c>
      <c r="C9996" t="s">
        <v>1672</v>
      </c>
      <c r="E9996">
        <v>969</v>
      </c>
      <c r="F9996">
        <v>21320</v>
      </c>
      <c r="I9996">
        <v>641.42999999999995</v>
      </c>
      <c r="J9996" t="s">
        <v>49</v>
      </c>
      <c r="K9996" t="s">
        <v>1480</v>
      </c>
      <c r="L9996">
        <v>513.14400000000001</v>
      </c>
      <c r="M9996">
        <f>MIN(O9996:AN9996)</f>
        <v>87.89</v>
      </c>
      <c r="N9996">
        <f>MAX(O9996:AN9996)</f>
        <v>448.71</v>
      </c>
      <c r="O9996">
        <v>319.7</v>
      </c>
      <c r="P9996" t="s">
        <v>44</v>
      </c>
      <c r="Q9996">
        <v>319.7</v>
      </c>
      <c r="R9996" t="s">
        <v>44</v>
      </c>
      <c r="S9996">
        <v>448.71</v>
      </c>
      <c r="T9996" t="s">
        <v>44</v>
      </c>
      <c r="U9996">
        <v>247.66</v>
      </c>
      <c r="V9996">
        <v>405.8</v>
      </c>
      <c r="W9996">
        <v>379.79</v>
      </c>
      <c r="X9996">
        <v>322.82</v>
      </c>
      <c r="Y9996">
        <v>344.93</v>
      </c>
      <c r="Z9996" t="s">
        <v>44</v>
      </c>
      <c r="AA9996">
        <v>437.14</v>
      </c>
      <c r="AB9996">
        <v>87.89</v>
      </c>
      <c r="AC9996">
        <v>127.4405</v>
      </c>
      <c r="AD9996">
        <v>87.89</v>
      </c>
      <c r="AE9996" t="s">
        <v>44</v>
      </c>
      <c r="AF9996" t="s">
        <v>44</v>
      </c>
      <c r="AG9996" t="s">
        <v>44</v>
      </c>
      <c r="AH9996" t="s">
        <v>44</v>
      </c>
      <c r="AI9996" t="s">
        <v>44</v>
      </c>
      <c r="AJ9996" t="s">
        <v>44</v>
      </c>
      <c r="AK9996" t="s">
        <v>44</v>
      </c>
      <c r="AL9996" t="s">
        <v>44</v>
      </c>
      <c r="AM9996" t="s">
        <v>44</v>
      </c>
      <c r="AN9996" t="s">
        <v>44</v>
      </c>
    </row>
    <row r="9997" spans="1:40" x14ac:dyDescent="0.25">
      <c r="A9997" t="s">
        <v>1357</v>
      </c>
      <c r="B9997">
        <v>8017034</v>
      </c>
      <c r="C9997" t="s">
        <v>1673</v>
      </c>
      <c r="E9997">
        <v>969</v>
      </c>
      <c r="F9997">
        <v>21501</v>
      </c>
      <c r="I9997">
        <v>868</v>
      </c>
      <c r="J9997" t="s">
        <v>49</v>
      </c>
      <c r="K9997" t="s">
        <v>1480</v>
      </c>
      <c r="L9997">
        <v>694.40000000000009</v>
      </c>
      <c r="M9997">
        <f>MIN(O9997:AN9997)</f>
        <v>317.92</v>
      </c>
      <c r="N9997">
        <f>MAX(O9997:AN9997)</f>
        <v>809.92</v>
      </c>
      <c r="O9997">
        <v>474.13</v>
      </c>
      <c r="P9997" t="s">
        <v>44</v>
      </c>
      <c r="Q9997">
        <v>489.97</v>
      </c>
      <c r="R9997" t="s">
        <v>44</v>
      </c>
      <c r="S9997">
        <v>809.92</v>
      </c>
      <c r="T9997" t="s">
        <v>44</v>
      </c>
      <c r="U9997">
        <v>551.27</v>
      </c>
      <c r="V9997">
        <v>708.27</v>
      </c>
      <c r="W9997">
        <v>662.87</v>
      </c>
      <c r="X9997">
        <v>563.44000000000005</v>
      </c>
      <c r="Y9997">
        <v>602.03</v>
      </c>
      <c r="Z9997" t="s">
        <v>44</v>
      </c>
      <c r="AA9997">
        <v>542.5</v>
      </c>
      <c r="AB9997">
        <v>317.92</v>
      </c>
      <c r="AC9997">
        <v>460.98400000000004</v>
      </c>
      <c r="AD9997">
        <v>317.92</v>
      </c>
      <c r="AE9997" t="s">
        <v>44</v>
      </c>
      <c r="AF9997" t="s">
        <v>44</v>
      </c>
      <c r="AG9997" t="s">
        <v>44</v>
      </c>
      <c r="AH9997" t="s">
        <v>44</v>
      </c>
      <c r="AI9997" t="s">
        <v>44</v>
      </c>
      <c r="AJ9997" t="s">
        <v>44</v>
      </c>
      <c r="AK9997" t="s">
        <v>44</v>
      </c>
      <c r="AL9997" t="s">
        <v>44</v>
      </c>
      <c r="AM9997" t="s">
        <v>44</v>
      </c>
      <c r="AN9997" t="s">
        <v>44</v>
      </c>
    </row>
    <row r="9998" spans="1:40" x14ac:dyDescent="0.25">
      <c r="A9998" t="s">
        <v>1357</v>
      </c>
      <c r="B9998">
        <v>8017037</v>
      </c>
      <c r="C9998" t="s">
        <v>1674</v>
      </c>
      <c r="E9998">
        <v>969</v>
      </c>
      <c r="F9998">
        <v>21550</v>
      </c>
      <c r="I9998">
        <v>407</v>
      </c>
      <c r="J9998" t="s">
        <v>49</v>
      </c>
      <c r="K9998" t="s">
        <v>1480</v>
      </c>
      <c r="L9998">
        <v>325.60000000000002</v>
      </c>
      <c r="M9998">
        <f>MIN(O9998:AN9998)</f>
        <v>146.62</v>
      </c>
      <c r="N9998">
        <f>MAX(O9998:AN9998)</f>
        <v>462</v>
      </c>
      <c r="O9998">
        <v>349.28</v>
      </c>
      <c r="P9998" t="s">
        <v>44</v>
      </c>
      <c r="Q9998">
        <v>349.28</v>
      </c>
      <c r="R9998" t="s">
        <v>44</v>
      </c>
      <c r="S9998">
        <v>462</v>
      </c>
      <c r="T9998" t="s">
        <v>44</v>
      </c>
      <c r="U9998">
        <v>303.24</v>
      </c>
      <c r="V9998">
        <v>411.26</v>
      </c>
      <c r="W9998">
        <v>384.9</v>
      </c>
      <c r="X9998">
        <v>327.16000000000003</v>
      </c>
      <c r="Y9998">
        <v>349.57</v>
      </c>
      <c r="Z9998" t="s">
        <v>44</v>
      </c>
      <c r="AA9998">
        <v>328.96</v>
      </c>
      <c r="AB9998">
        <v>146.62</v>
      </c>
      <c r="AC9998">
        <v>212.59899999999999</v>
      </c>
      <c r="AD9998">
        <v>146.62</v>
      </c>
      <c r="AE9998" t="s">
        <v>44</v>
      </c>
      <c r="AF9998" t="s">
        <v>44</v>
      </c>
      <c r="AG9998" t="s">
        <v>44</v>
      </c>
      <c r="AH9998" t="s">
        <v>44</v>
      </c>
      <c r="AI9998" t="s">
        <v>44</v>
      </c>
      <c r="AJ9998" t="s">
        <v>44</v>
      </c>
      <c r="AK9998" t="s">
        <v>44</v>
      </c>
      <c r="AL9998" t="s">
        <v>44</v>
      </c>
      <c r="AM9998" t="s">
        <v>44</v>
      </c>
      <c r="AN9998" t="s">
        <v>44</v>
      </c>
    </row>
    <row r="9999" spans="1:40" x14ac:dyDescent="0.25">
      <c r="A9999" t="s">
        <v>1357</v>
      </c>
      <c r="B9999">
        <v>8017038</v>
      </c>
      <c r="C9999" t="s">
        <v>1675</v>
      </c>
      <c r="E9999">
        <v>969</v>
      </c>
      <c r="F9999">
        <v>21552</v>
      </c>
      <c r="I9999">
        <v>1080</v>
      </c>
      <c r="J9999" t="s">
        <v>49</v>
      </c>
      <c r="K9999" t="s">
        <v>1480</v>
      </c>
      <c r="L9999">
        <v>864</v>
      </c>
      <c r="M9999">
        <f>MIN(O9999:AN9999)</f>
        <v>413.17</v>
      </c>
      <c r="N9999">
        <f>MAX(O9999:AN9999)</f>
        <v>896.4</v>
      </c>
      <c r="O9999">
        <v>443.66</v>
      </c>
      <c r="P9999" t="s">
        <v>44</v>
      </c>
      <c r="Q9999">
        <v>443.66</v>
      </c>
      <c r="R9999" t="s">
        <v>44</v>
      </c>
      <c r="S9999">
        <v>770.04</v>
      </c>
      <c r="T9999" t="s">
        <v>44</v>
      </c>
      <c r="U9999">
        <v>504.01</v>
      </c>
      <c r="V9999">
        <v>681.97</v>
      </c>
      <c r="W9999">
        <v>638.25</v>
      </c>
      <c r="X9999">
        <v>542.52</v>
      </c>
      <c r="Y9999">
        <v>579.66999999999996</v>
      </c>
      <c r="Z9999" t="s">
        <v>44</v>
      </c>
      <c r="AA9999">
        <v>896.4</v>
      </c>
      <c r="AB9999">
        <v>413.17</v>
      </c>
      <c r="AC9999">
        <v>599.09649999999999</v>
      </c>
      <c r="AD9999">
        <v>413.17</v>
      </c>
      <c r="AE9999" t="s">
        <v>44</v>
      </c>
      <c r="AF9999" t="s">
        <v>44</v>
      </c>
      <c r="AG9999" t="s">
        <v>44</v>
      </c>
      <c r="AH9999" t="s">
        <v>44</v>
      </c>
      <c r="AI9999" t="s">
        <v>44</v>
      </c>
      <c r="AJ9999" t="s">
        <v>44</v>
      </c>
      <c r="AK9999" t="s">
        <v>44</v>
      </c>
      <c r="AL9999" t="s">
        <v>44</v>
      </c>
      <c r="AM9999" t="s">
        <v>44</v>
      </c>
      <c r="AN9999" t="s">
        <v>44</v>
      </c>
    </row>
    <row r="10000" spans="1:40" x14ac:dyDescent="0.25">
      <c r="A10000" t="s">
        <v>1357</v>
      </c>
      <c r="B10000">
        <v>8017040</v>
      </c>
      <c r="C10000" t="s">
        <v>1677</v>
      </c>
      <c r="E10000">
        <v>969</v>
      </c>
      <c r="F10000">
        <v>21555</v>
      </c>
      <c r="I10000">
        <v>651</v>
      </c>
      <c r="J10000" t="s">
        <v>49</v>
      </c>
      <c r="K10000" t="s">
        <v>1480</v>
      </c>
      <c r="L10000">
        <v>520.80000000000007</v>
      </c>
      <c r="M10000">
        <f>MIN(O10000:AN10000)</f>
        <v>288.5</v>
      </c>
      <c r="N10000">
        <f>MAX(O10000:AN10000)</f>
        <v>739.17</v>
      </c>
      <c r="O10000">
        <v>431.79</v>
      </c>
      <c r="P10000" t="s">
        <v>44</v>
      </c>
      <c r="Q10000">
        <v>439.52</v>
      </c>
      <c r="R10000" t="s">
        <v>44</v>
      </c>
      <c r="S10000">
        <v>739.17</v>
      </c>
      <c r="T10000" t="s">
        <v>44</v>
      </c>
      <c r="U10000">
        <v>494.55</v>
      </c>
      <c r="V10000">
        <v>642.99</v>
      </c>
      <c r="W10000">
        <v>601.77</v>
      </c>
      <c r="X10000">
        <v>511.5</v>
      </c>
      <c r="Y10000">
        <v>546.54</v>
      </c>
      <c r="Z10000" t="s">
        <v>44</v>
      </c>
      <c r="AA10000">
        <v>505.62</v>
      </c>
      <c r="AB10000">
        <v>288.5</v>
      </c>
      <c r="AC10000">
        <v>418.32499999999999</v>
      </c>
      <c r="AD10000">
        <v>288.5</v>
      </c>
      <c r="AE10000" t="s">
        <v>44</v>
      </c>
      <c r="AF10000" t="s">
        <v>44</v>
      </c>
      <c r="AG10000" t="s">
        <v>44</v>
      </c>
      <c r="AH10000" t="s">
        <v>44</v>
      </c>
      <c r="AI10000" t="s">
        <v>44</v>
      </c>
      <c r="AJ10000" t="s">
        <v>44</v>
      </c>
      <c r="AK10000" t="s">
        <v>44</v>
      </c>
      <c r="AL10000" t="s">
        <v>44</v>
      </c>
      <c r="AM10000" t="s">
        <v>44</v>
      </c>
      <c r="AN10000" t="s">
        <v>44</v>
      </c>
    </row>
    <row r="10001" spans="1:40" x14ac:dyDescent="0.25">
      <c r="A10001" t="s">
        <v>1357</v>
      </c>
      <c r="B10001">
        <v>8017070</v>
      </c>
      <c r="C10001" t="s">
        <v>1679</v>
      </c>
      <c r="E10001">
        <v>969</v>
      </c>
      <c r="F10001">
        <v>21930</v>
      </c>
      <c r="I10001">
        <v>1275</v>
      </c>
      <c r="J10001" t="s">
        <v>49</v>
      </c>
      <c r="K10001" t="s">
        <v>1480</v>
      </c>
      <c r="L10001">
        <v>1020</v>
      </c>
      <c r="M10001">
        <f>MIN(O10001:AN10001)</f>
        <v>340.88</v>
      </c>
      <c r="N10001">
        <f>MAX(O10001:AN10001)</f>
        <v>843.61</v>
      </c>
      <c r="O10001">
        <v>494.74</v>
      </c>
      <c r="P10001" t="s">
        <v>44</v>
      </c>
      <c r="Q10001">
        <v>505.08</v>
      </c>
      <c r="R10001" t="s">
        <v>44</v>
      </c>
      <c r="S10001">
        <v>843.61</v>
      </c>
      <c r="T10001" t="s">
        <v>44</v>
      </c>
      <c r="U10001">
        <v>571.69000000000005</v>
      </c>
      <c r="V10001">
        <v>727.05</v>
      </c>
      <c r="W10001">
        <v>680.45</v>
      </c>
      <c r="X10001">
        <v>578.38</v>
      </c>
      <c r="Y10001">
        <v>618</v>
      </c>
      <c r="Z10001" t="s">
        <v>44</v>
      </c>
      <c r="AA10001">
        <v>709.72</v>
      </c>
      <c r="AB10001">
        <v>340.88</v>
      </c>
      <c r="AC10001">
        <v>494.27599999999995</v>
      </c>
      <c r="AD10001">
        <v>340.88</v>
      </c>
      <c r="AE10001" t="s">
        <v>44</v>
      </c>
      <c r="AF10001" t="s">
        <v>44</v>
      </c>
      <c r="AG10001" t="s">
        <v>44</v>
      </c>
      <c r="AH10001" t="s">
        <v>44</v>
      </c>
      <c r="AI10001" t="s">
        <v>44</v>
      </c>
      <c r="AJ10001" t="s">
        <v>44</v>
      </c>
      <c r="AK10001" t="s">
        <v>44</v>
      </c>
      <c r="AL10001" t="s">
        <v>44</v>
      </c>
      <c r="AM10001" t="s">
        <v>44</v>
      </c>
      <c r="AN10001" t="s">
        <v>44</v>
      </c>
    </row>
    <row r="10002" spans="1:40" x14ac:dyDescent="0.25">
      <c r="A10002" t="s">
        <v>1357</v>
      </c>
      <c r="B10002">
        <v>8017072</v>
      </c>
      <c r="C10002" t="s">
        <v>1681</v>
      </c>
      <c r="E10002">
        <v>969</v>
      </c>
      <c r="F10002">
        <v>21932</v>
      </c>
      <c r="I10002">
        <v>1647</v>
      </c>
      <c r="J10002" t="s">
        <v>49</v>
      </c>
      <c r="K10002" t="s">
        <v>1480</v>
      </c>
      <c r="L10002">
        <v>1317.6000000000001</v>
      </c>
      <c r="M10002">
        <f>MIN(O10002:AN10002)</f>
        <v>610.64</v>
      </c>
      <c r="N10002">
        <f>MAX(O10002:AN10002)</f>
        <v>1367.01</v>
      </c>
      <c r="O10002">
        <v>658.35</v>
      </c>
      <c r="P10002" t="s">
        <v>44</v>
      </c>
      <c r="Q10002">
        <v>658.35</v>
      </c>
      <c r="R10002" t="s">
        <v>44</v>
      </c>
      <c r="S10002">
        <v>1140.27</v>
      </c>
      <c r="T10002" t="s">
        <v>44</v>
      </c>
      <c r="U10002">
        <v>747.5</v>
      </c>
      <c r="V10002">
        <v>1008.79</v>
      </c>
      <c r="W10002">
        <v>944.12</v>
      </c>
      <c r="X10002">
        <v>802.51</v>
      </c>
      <c r="Y10002">
        <v>857.47</v>
      </c>
      <c r="Z10002" t="s">
        <v>44</v>
      </c>
      <c r="AA10002">
        <v>1367.01</v>
      </c>
      <c r="AB10002">
        <v>610.64</v>
      </c>
      <c r="AC10002">
        <v>885.428</v>
      </c>
      <c r="AD10002">
        <v>610.64</v>
      </c>
      <c r="AE10002" t="s">
        <v>44</v>
      </c>
      <c r="AF10002" t="s">
        <v>44</v>
      </c>
      <c r="AG10002" t="s">
        <v>44</v>
      </c>
      <c r="AH10002" t="s">
        <v>44</v>
      </c>
      <c r="AI10002" t="s">
        <v>44</v>
      </c>
      <c r="AJ10002" t="s">
        <v>44</v>
      </c>
      <c r="AK10002" t="s">
        <v>44</v>
      </c>
      <c r="AL10002" t="s">
        <v>44</v>
      </c>
      <c r="AM10002" t="s">
        <v>44</v>
      </c>
      <c r="AN10002" t="s">
        <v>44</v>
      </c>
    </row>
    <row r="10003" spans="1:40" x14ac:dyDescent="0.25">
      <c r="A10003" t="s">
        <v>1357</v>
      </c>
      <c r="B10003">
        <v>8017076</v>
      </c>
      <c r="C10003" t="s">
        <v>1683</v>
      </c>
      <c r="E10003">
        <v>969</v>
      </c>
      <c r="F10003">
        <v>22010</v>
      </c>
      <c r="I10003">
        <v>2354</v>
      </c>
      <c r="J10003" t="s">
        <v>49</v>
      </c>
      <c r="K10003" t="s">
        <v>1480</v>
      </c>
      <c r="L10003">
        <v>1883.2</v>
      </c>
      <c r="M10003">
        <f>MIN(O10003:AN10003)</f>
        <v>890.57</v>
      </c>
      <c r="N10003">
        <f>MAX(O10003:AN10003)</f>
        <v>1953.82</v>
      </c>
      <c r="O10003">
        <v>986.48</v>
      </c>
      <c r="P10003" t="s">
        <v>44</v>
      </c>
      <c r="Q10003">
        <v>986.48</v>
      </c>
      <c r="R10003" t="s">
        <v>44</v>
      </c>
      <c r="S10003">
        <v>1589.19</v>
      </c>
      <c r="T10003" t="s">
        <v>44</v>
      </c>
      <c r="U10003">
        <v>1088.55</v>
      </c>
      <c r="V10003">
        <v>1450.96</v>
      </c>
      <c r="W10003">
        <v>1357.95</v>
      </c>
      <c r="X10003">
        <v>1154.25</v>
      </c>
      <c r="Y10003">
        <v>1233.31</v>
      </c>
      <c r="Z10003" t="s">
        <v>44</v>
      </c>
      <c r="AA10003">
        <v>1953.82</v>
      </c>
      <c r="AB10003">
        <v>890.57</v>
      </c>
      <c r="AC10003">
        <v>1291.3265000000001</v>
      </c>
      <c r="AD10003">
        <v>890.57</v>
      </c>
      <c r="AE10003" t="s">
        <v>44</v>
      </c>
      <c r="AF10003" t="s">
        <v>44</v>
      </c>
      <c r="AG10003" t="s">
        <v>44</v>
      </c>
      <c r="AH10003" t="s">
        <v>44</v>
      </c>
      <c r="AI10003" t="s">
        <v>44</v>
      </c>
      <c r="AJ10003" t="s">
        <v>44</v>
      </c>
      <c r="AK10003" t="s">
        <v>44</v>
      </c>
      <c r="AL10003" t="s">
        <v>44</v>
      </c>
      <c r="AM10003" t="s">
        <v>44</v>
      </c>
      <c r="AN10003" t="s">
        <v>44</v>
      </c>
    </row>
    <row r="10004" spans="1:40" x14ac:dyDescent="0.25">
      <c r="A10004" t="s">
        <v>1357</v>
      </c>
      <c r="B10004">
        <v>8017110</v>
      </c>
      <c r="C10004" t="s">
        <v>1684</v>
      </c>
      <c r="E10004">
        <v>969</v>
      </c>
      <c r="F10004">
        <v>22513</v>
      </c>
      <c r="I10004">
        <v>3348</v>
      </c>
      <c r="J10004" t="s">
        <v>49</v>
      </c>
      <c r="K10004" t="s">
        <v>1480</v>
      </c>
      <c r="L10004">
        <v>2678.4</v>
      </c>
      <c r="M10004">
        <f>MIN(O10004:AN10004)</f>
        <v>463.54</v>
      </c>
      <c r="N10004">
        <f>MAX(O10004:AN10004)</f>
        <v>12325.24</v>
      </c>
      <c r="O10004">
        <v>8602.73</v>
      </c>
      <c r="P10004" t="s">
        <v>44</v>
      </c>
      <c r="Q10004">
        <v>8602.73</v>
      </c>
      <c r="R10004" t="s">
        <v>44</v>
      </c>
      <c r="S10004">
        <v>12325.24</v>
      </c>
      <c r="T10004" t="s">
        <v>44</v>
      </c>
      <c r="U10004">
        <v>6788.79</v>
      </c>
      <c r="V10004" t="s">
        <v>44</v>
      </c>
      <c r="W10004" t="s">
        <v>44</v>
      </c>
      <c r="X10004" t="s">
        <v>44</v>
      </c>
      <c r="Y10004" t="s">
        <v>44</v>
      </c>
      <c r="Z10004" t="s">
        <v>44</v>
      </c>
      <c r="AA10004">
        <v>2778.8399999999997</v>
      </c>
      <c r="AB10004">
        <v>463.54</v>
      </c>
      <c r="AC10004">
        <v>672.13300000000004</v>
      </c>
      <c r="AD10004">
        <v>463.54</v>
      </c>
      <c r="AE10004" t="s">
        <v>44</v>
      </c>
      <c r="AF10004" t="s">
        <v>44</v>
      </c>
      <c r="AG10004" t="s">
        <v>44</v>
      </c>
      <c r="AH10004" t="s">
        <v>44</v>
      </c>
      <c r="AI10004" t="s">
        <v>44</v>
      </c>
      <c r="AJ10004" t="s">
        <v>44</v>
      </c>
      <c r="AK10004" t="s">
        <v>44</v>
      </c>
      <c r="AL10004" t="s">
        <v>44</v>
      </c>
      <c r="AM10004" t="s">
        <v>44</v>
      </c>
      <c r="AN10004" t="s">
        <v>44</v>
      </c>
    </row>
    <row r="10005" spans="1:40" x14ac:dyDescent="0.25">
      <c r="A10005" t="s">
        <v>1357</v>
      </c>
      <c r="B10005">
        <v>8017111</v>
      </c>
      <c r="C10005" t="s">
        <v>1685</v>
      </c>
      <c r="E10005">
        <v>969</v>
      </c>
      <c r="F10005">
        <v>22514</v>
      </c>
      <c r="I10005">
        <v>2636</v>
      </c>
      <c r="J10005" t="s">
        <v>49</v>
      </c>
      <c r="K10005" t="s">
        <v>1480</v>
      </c>
      <c r="L10005">
        <v>2108.8000000000002</v>
      </c>
      <c r="M10005">
        <f>MIN(O10005:AN10005)</f>
        <v>432.5</v>
      </c>
      <c r="N10005">
        <f>MAX(O10005:AN10005)</f>
        <v>12289.13</v>
      </c>
      <c r="O10005">
        <v>8571.14</v>
      </c>
      <c r="P10005" t="s">
        <v>44</v>
      </c>
      <c r="Q10005">
        <v>8571.14</v>
      </c>
      <c r="R10005" t="s">
        <v>44</v>
      </c>
      <c r="S10005">
        <v>12289.13</v>
      </c>
      <c r="T10005" t="s">
        <v>44</v>
      </c>
      <c r="U10005">
        <v>6755.51</v>
      </c>
      <c r="V10005" t="s">
        <v>44</v>
      </c>
      <c r="W10005" t="s">
        <v>44</v>
      </c>
      <c r="X10005" t="s">
        <v>44</v>
      </c>
      <c r="Y10005" t="s">
        <v>44</v>
      </c>
      <c r="Z10005" t="s">
        <v>44</v>
      </c>
      <c r="AA10005">
        <v>2187.88</v>
      </c>
      <c r="AB10005">
        <v>432.5</v>
      </c>
      <c r="AC10005">
        <v>627.125</v>
      </c>
      <c r="AD10005">
        <v>432.5</v>
      </c>
      <c r="AE10005" t="s">
        <v>44</v>
      </c>
      <c r="AF10005" t="s">
        <v>44</v>
      </c>
      <c r="AG10005" t="s">
        <v>44</v>
      </c>
      <c r="AH10005" t="s">
        <v>44</v>
      </c>
      <c r="AI10005" t="s">
        <v>44</v>
      </c>
      <c r="AJ10005" t="s">
        <v>44</v>
      </c>
      <c r="AK10005" t="s">
        <v>44</v>
      </c>
      <c r="AL10005" t="s">
        <v>44</v>
      </c>
      <c r="AM10005" t="s">
        <v>44</v>
      </c>
      <c r="AN10005" t="s">
        <v>44</v>
      </c>
    </row>
    <row r="10006" spans="1:40" x14ac:dyDescent="0.25">
      <c r="A10006" t="s">
        <v>1357</v>
      </c>
      <c r="B10006">
        <v>8017112</v>
      </c>
      <c r="C10006" t="s">
        <v>1686</v>
      </c>
      <c r="E10006">
        <v>969</v>
      </c>
      <c r="F10006">
        <v>22515</v>
      </c>
      <c r="I10006">
        <v>2056</v>
      </c>
      <c r="J10006" t="s">
        <v>49</v>
      </c>
      <c r="K10006" t="s">
        <v>1480</v>
      </c>
      <c r="L10006">
        <v>1644.8000000000002</v>
      </c>
      <c r="M10006">
        <f>MIN(O10006:AN10006)</f>
        <v>194.66</v>
      </c>
      <c r="N10006">
        <f>MAX(O10006:AN10006)</f>
        <v>7136.03</v>
      </c>
      <c r="O10006">
        <v>5201.8599999999997</v>
      </c>
      <c r="P10006" t="s">
        <v>44</v>
      </c>
      <c r="Q10006">
        <v>5201.8599999999997</v>
      </c>
      <c r="R10006" t="s">
        <v>44</v>
      </c>
      <c r="S10006">
        <v>7136.03</v>
      </c>
      <c r="T10006" t="s">
        <v>44</v>
      </c>
      <c r="U10006">
        <v>3495.53</v>
      </c>
      <c r="V10006" t="s">
        <v>44</v>
      </c>
      <c r="W10006" t="s">
        <v>44</v>
      </c>
      <c r="X10006" t="s">
        <v>44</v>
      </c>
      <c r="Y10006" t="s">
        <v>44</v>
      </c>
      <c r="Z10006" t="s">
        <v>44</v>
      </c>
      <c r="AA10006">
        <v>1706.48</v>
      </c>
      <c r="AB10006">
        <v>194.66</v>
      </c>
      <c r="AC10006">
        <v>282.25700000000001</v>
      </c>
      <c r="AD10006">
        <v>194.66</v>
      </c>
      <c r="AE10006" t="s">
        <v>44</v>
      </c>
      <c r="AF10006" t="s">
        <v>44</v>
      </c>
      <c r="AG10006" t="s">
        <v>44</v>
      </c>
      <c r="AH10006" t="s">
        <v>44</v>
      </c>
      <c r="AI10006" t="s">
        <v>44</v>
      </c>
      <c r="AJ10006" t="s">
        <v>44</v>
      </c>
      <c r="AK10006" t="s">
        <v>44</v>
      </c>
      <c r="AL10006" t="s">
        <v>44</v>
      </c>
      <c r="AM10006" t="s">
        <v>44</v>
      </c>
      <c r="AN10006" t="s">
        <v>44</v>
      </c>
    </row>
    <row r="10007" spans="1:40" x14ac:dyDescent="0.25">
      <c r="A10007" t="s">
        <v>1357</v>
      </c>
      <c r="B10007">
        <v>8017173</v>
      </c>
      <c r="C10007" t="s">
        <v>1687</v>
      </c>
      <c r="E10007">
        <v>969</v>
      </c>
      <c r="F10007">
        <v>22900</v>
      </c>
      <c r="I10007">
        <v>896</v>
      </c>
      <c r="J10007" t="s">
        <v>49</v>
      </c>
      <c r="K10007" t="s">
        <v>1480</v>
      </c>
      <c r="L10007">
        <v>716.80000000000007</v>
      </c>
      <c r="M10007">
        <f>MIN(O10007:AN10007)</f>
        <v>521.85</v>
      </c>
      <c r="N10007">
        <f>MAX(O10007:AN10007)</f>
        <v>971.49</v>
      </c>
      <c r="O10007">
        <v>559.79</v>
      </c>
      <c r="P10007" t="s">
        <v>44</v>
      </c>
      <c r="Q10007">
        <v>559.79</v>
      </c>
      <c r="R10007" t="s">
        <v>44</v>
      </c>
      <c r="S10007">
        <v>971.49</v>
      </c>
      <c r="T10007" t="s">
        <v>44</v>
      </c>
      <c r="U10007">
        <v>637.48</v>
      </c>
      <c r="V10007">
        <v>860.59</v>
      </c>
      <c r="W10007">
        <v>805.42</v>
      </c>
      <c r="X10007">
        <v>684.61</v>
      </c>
      <c r="Y10007">
        <v>731.5</v>
      </c>
      <c r="Z10007" t="s">
        <v>44</v>
      </c>
      <c r="AA10007">
        <v>552.39</v>
      </c>
      <c r="AB10007">
        <v>521.85</v>
      </c>
      <c r="AC10007">
        <v>756.6825</v>
      </c>
      <c r="AD10007">
        <v>521.85</v>
      </c>
      <c r="AE10007" t="s">
        <v>44</v>
      </c>
      <c r="AF10007" t="s">
        <v>44</v>
      </c>
      <c r="AG10007" t="s">
        <v>44</v>
      </c>
      <c r="AH10007" t="s">
        <v>44</v>
      </c>
      <c r="AI10007" t="s">
        <v>44</v>
      </c>
      <c r="AJ10007" t="s">
        <v>44</v>
      </c>
      <c r="AK10007" t="s">
        <v>44</v>
      </c>
      <c r="AL10007" t="s">
        <v>44</v>
      </c>
      <c r="AM10007" t="s">
        <v>44</v>
      </c>
      <c r="AN10007" t="s">
        <v>44</v>
      </c>
    </row>
    <row r="10008" spans="1:40" x14ac:dyDescent="0.25">
      <c r="A10008" t="s">
        <v>1357</v>
      </c>
      <c r="B10008">
        <v>8017174</v>
      </c>
      <c r="C10008" t="s">
        <v>1688</v>
      </c>
      <c r="E10008">
        <v>969</v>
      </c>
      <c r="F10008">
        <v>22901</v>
      </c>
      <c r="I10008">
        <v>1598</v>
      </c>
      <c r="J10008" t="s">
        <v>49</v>
      </c>
      <c r="K10008" t="s">
        <v>1480</v>
      </c>
      <c r="L10008">
        <v>1278.4000000000001</v>
      </c>
      <c r="M10008">
        <f>MIN(O10008:AN10008)</f>
        <v>611.07000000000005</v>
      </c>
      <c r="N10008">
        <f>MAX(O10008:AN10008)</f>
        <v>1326.34</v>
      </c>
      <c r="O10008">
        <v>661.9</v>
      </c>
      <c r="P10008" t="s">
        <v>44</v>
      </c>
      <c r="Q10008">
        <v>661.9</v>
      </c>
      <c r="R10008" t="s">
        <v>44</v>
      </c>
      <c r="S10008">
        <v>1145.0899999999999</v>
      </c>
      <c r="T10008" t="s">
        <v>44</v>
      </c>
      <c r="U10008">
        <v>753.93</v>
      </c>
      <c r="V10008">
        <v>1009.93</v>
      </c>
      <c r="W10008">
        <v>945.19</v>
      </c>
      <c r="X10008">
        <v>803.41</v>
      </c>
      <c r="Y10008">
        <v>858.44</v>
      </c>
      <c r="Z10008" t="s">
        <v>44</v>
      </c>
      <c r="AA10008">
        <v>1326.34</v>
      </c>
      <c r="AB10008">
        <v>611.07000000000005</v>
      </c>
      <c r="AC10008">
        <v>886.05150000000003</v>
      </c>
      <c r="AD10008">
        <v>611.07000000000005</v>
      </c>
      <c r="AE10008" t="s">
        <v>44</v>
      </c>
      <c r="AF10008" t="s">
        <v>44</v>
      </c>
      <c r="AG10008" t="s">
        <v>44</v>
      </c>
      <c r="AH10008" t="s">
        <v>44</v>
      </c>
      <c r="AI10008" t="s">
        <v>44</v>
      </c>
      <c r="AJ10008" t="s">
        <v>44</v>
      </c>
      <c r="AK10008" t="s">
        <v>44</v>
      </c>
      <c r="AL10008" t="s">
        <v>44</v>
      </c>
      <c r="AM10008" t="s">
        <v>44</v>
      </c>
      <c r="AN10008" t="s">
        <v>44</v>
      </c>
    </row>
    <row r="10009" spans="1:40" x14ac:dyDescent="0.25">
      <c r="A10009" t="s">
        <v>1357</v>
      </c>
      <c r="B10009">
        <v>8017176</v>
      </c>
      <c r="C10009" t="s">
        <v>1690</v>
      </c>
      <c r="E10009">
        <v>969</v>
      </c>
      <c r="F10009">
        <v>22903</v>
      </c>
      <c r="I10009">
        <v>1100</v>
      </c>
      <c r="J10009" t="s">
        <v>49</v>
      </c>
      <c r="K10009" t="s">
        <v>1480</v>
      </c>
      <c r="L10009">
        <v>880</v>
      </c>
      <c r="M10009">
        <f>MIN(O10009:AN10009)</f>
        <v>405.63</v>
      </c>
      <c r="N10009">
        <f>MAX(O10009:AN10009)</f>
        <v>913</v>
      </c>
      <c r="O10009">
        <v>436.21</v>
      </c>
      <c r="P10009" t="s">
        <v>44</v>
      </c>
      <c r="Q10009">
        <v>436.21</v>
      </c>
      <c r="R10009" t="s">
        <v>44</v>
      </c>
      <c r="S10009">
        <v>757.96</v>
      </c>
      <c r="T10009" t="s">
        <v>44</v>
      </c>
      <c r="U10009">
        <v>497.2</v>
      </c>
      <c r="V10009">
        <v>663.62</v>
      </c>
      <c r="W10009">
        <v>621.08000000000004</v>
      </c>
      <c r="X10009">
        <v>527.91999999999996</v>
      </c>
      <c r="Y10009">
        <v>564.08000000000004</v>
      </c>
      <c r="Z10009" t="s">
        <v>44</v>
      </c>
      <c r="AA10009">
        <v>913</v>
      </c>
      <c r="AB10009">
        <v>405.63</v>
      </c>
      <c r="AC10009">
        <v>588.1635</v>
      </c>
      <c r="AD10009">
        <v>405.63</v>
      </c>
      <c r="AE10009" t="s">
        <v>44</v>
      </c>
      <c r="AF10009" t="s">
        <v>44</v>
      </c>
      <c r="AG10009" t="s">
        <v>44</v>
      </c>
      <c r="AH10009" t="s">
        <v>44</v>
      </c>
      <c r="AI10009" t="s">
        <v>44</v>
      </c>
      <c r="AJ10009" t="s">
        <v>44</v>
      </c>
      <c r="AK10009" t="s">
        <v>44</v>
      </c>
      <c r="AL10009" t="s">
        <v>44</v>
      </c>
      <c r="AM10009" t="s">
        <v>44</v>
      </c>
      <c r="AN10009" t="s">
        <v>44</v>
      </c>
    </row>
    <row r="10010" spans="1:40" x14ac:dyDescent="0.25">
      <c r="A10010" t="s">
        <v>1357</v>
      </c>
      <c r="B10010">
        <v>8017182</v>
      </c>
      <c r="C10010" t="s">
        <v>1691</v>
      </c>
      <c r="E10010">
        <v>969</v>
      </c>
      <c r="F10010">
        <v>23030</v>
      </c>
      <c r="I10010">
        <v>1131</v>
      </c>
      <c r="J10010" t="s">
        <v>49</v>
      </c>
      <c r="K10010" t="s">
        <v>1480</v>
      </c>
      <c r="L10010">
        <v>904.80000000000007</v>
      </c>
      <c r="M10010">
        <f>MIN(O10010:AN10010)</f>
        <v>238.18</v>
      </c>
      <c r="N10010">
        <f>MAX(O10010:AN10010)</f>
        <v>766.08</v>
      </c>
      <c r="O10010">
        <v>661.1</v>
      </c>
      <c r="P10010" t="s">
        <v>44</v>
      </c>
      <c r="Q10010">
        <v>661.1</v>
      </c>
      <c r="R10010" t="s">
        <v>44</v>
      </c>
      <c r="S10010">
        <v>766.08</v>
      </c>
      <c r="T10010" t="s">
        <v>44</v>
      </c>
      <c r="U10010">
        <v>503.63</v>
      </c>
      <c r="V10010">
        <v>683.55</v>
      </c>
      <c r="W10010">
        <v>639.73</v>
      </c>
      <c r="X10010">
        <v>543.77</v>
      </c>
      <c r="Y10010">
        <v>581.01</v>
      </c>
      <c r="Z10010" t="s">
        <v>44</v>
      </c>
      <c r="AA10010">
        <v>669.61</v>
      </c>
      <c r="AB10010">
        <v>238.18</v>
      </c>
      <c r="AC10010">
        <v>345.36099999999999</v>
      </c>
      <c r="AD10010">
        <v>238.18</v>
      </c>
      <c r="AE10010" t="s">
        <v>44</v>
      </c>
      <c r="AF10010" t="s">
        <v>44</v>
      </c>
      <c r="AG10010" t="s">
        <v>44</v>
      </c>
      <c r="AH10010" t="s">
        <v>44</v>
      </c>
      <c r="AI10010" t="s">
        <v>44</v>
      </c>
      <c r="AJ10010" t="s">
        <v>44</v>
      </c>
      <c r="AK10010" t="s">
        <v>44</v>
      </c>
      <c r="AL10010" t="s">
        <v>44</v>
      </c>
      <c r="AM10010" t="s">
        <v>44</v>
      </c>
      <c r="AN10010" t="s">
        <v>44</v>
      </c>
    </row>
    <row r="10011" spans="1:40" x14ac:dyDescent="0.25">
      <c r="A10011" t="s">
        <v>1357</v>
      </c>
      <c r="B10011">
        <v>8017192</v>
      </c>
      <c r="C10011" t="s">
        <v>1693</v>
      </c>
      <c r="E10011">
        <v>969</v>
      </c>
      <c r="F10011">
        <v>23076</v>
      </c>
      <c r="I10011">
        <v>1356</v>
      </c>
      <c r="J10011" t="s">
        <v>49</v>
      </c>
      <c r="K10011" t="s">
        <v>1480</v>
      </c>
      <c r="L10011">
        <v>1084.8</v>
      </c>
      <c r="M10011">
        <f>MIN(O10011:AN10011)</f>
        <v>506.46</v>
      </c>
      <c r="N10011">
        <f>MAX(O10011:AN10011)</f>
        <v>938.39</v>
      </c>
      <c r="O10011">
        <v>759.57</v>
      </c>
      <c r="P10011" t="s">
        <v>44</v>
      </c>
      <c r="Q10011">
        <v>759.57</v>
      </c>
      <c r="R10011" t="s">
        <v>44</v>
      </c>
      <c r="S10011">
        <v>938.39</v>
      </c>
      <c r="T10011" t="s">
        <v>44</v>
      </c>
      <c r="U10011">
        <v>612.52</v>
      </c>
      <c r="V10011">
        <v>827.56</v>
      </c>
      <c r="W10011">
        <v>774.52</v>
      </c>
      <c r="X10011">
        <v>658.34</v>
      </c>
      <c r="Y10011">
        <v>703.43</v>
      </c>
      <c r="Z10011" t="s">
        <v>44</v>
      </c>
      <c r="AA10011">
        <v>895.13</v>
      </c>
      <c r="AB10011">
        <v>506.46</v>
      </c>
      <c r="AC10011">
        <v>734.36699999999996</v>
      </c>
      <c r="AD10011">
        <v>506.46</v>
      </c>
      <c r="AE10011" t="s">
        <v>44</v>
      </c>
      <c r="AF10011" t="s">
        <v>44</v>
      </c>
      <c r="AG10011" t="s">
        <v>44</v>
      </c>
      <c r="AH10011" t="s">
        <v>44</v>
      </c>
      <c r="AI10011" t="s">
        <v>44</v>
      </c>
      <c r="AJ10011" t="s">
        <v>44</v>
      </c>
      <c r="AK10011" t="s">
        <v>44</v>
      </c>
      <c r="AL10011" t="s">
        <v>44</v>
      </c>
      <c r="AM10011" t="s">
        <v>44</v>
      </c>
      <c r="AN10011" t="s">
        <v>44</v>
      </c>
    </row>
    <row r="10012" spans="1:40" x14ac:dyDescent="0.25">
      <c r="A10012" t="s">
        <v>1357</v>
      </c>
      <c r="B10012">
        <v>8017200</v>
      </c>
      <c r="C10012" t="s">
        <v>1694</v>
      </c>
      <c r="E10012">
        <v>969</v>
      </c>
      <c r="F10012">
        <v>23120</v>
      </c>
      <c r="I10012">
        <v>1613</v>
      </c>
      <c r="J10012" t="s">
        <v>49</v>
      </c>
      <c r="K10012" t="s">
        <v>1480</v>
      </c>
      <c r="L10012">
        <v>1290.4000000000001</v>
      </c>
      <c r="M10012">
        <f>MIN(O10012:AN10012)</f>
        <v>556.94000000000005</v>
      </c>
      <c r="N10012">
        <f>MAX(O10012:AN10012)</f>
        <v>1093.8699999999999</v>
      </c>
      <c r="O10012">
        <v>810.55</v>
      </c>
      <c r="P10012" t="s">
        <v>44</v>
      </c>
      <c r="Q10012">
        <v>810.55</v>
      </c>
      <c r="R10012" t="s">
        <v>44</v>
      </c>
      <c r="S10012">
        <v>1018.53</v>
      </c>
      <c r="T10012" t="s">
        <v>44</v>
      </c>
      <c r="U10012">
        <v>662.05</v>
      </c>
      <c r="V10012">
        <v>903.77</v>
      </c>
      <c r="W10012">
        <v>845.84</v>
      </c>
      <c r="X10012">
        <v>718.96</v>
      </c>
      <c r="Y10012">
        <v>768.2</v>
      </c>
      <c r="Z10012" t="s">
        <v>44</v>
      </c>
      <c r="AA10012">
        <v>1093.8699999999999</v>
      </c>
      <c r="AB10012">
        <v>556.94000000000005</v>
      </c>
      <c r="AC10012">
        <v>807.5630000000001</v>
      </c>
      <c r="AD10012">
        <v>556.94000000000005</v>
      </c>
      <c r="AE10012" t="s">
        <v>44</v>
      </c>
      <c r="AF10012" t="s">
        <v>44</v>
      </c>
      <c r="AG10012" t="s">
        <v>44</v>
      </c>
      <c r="AH10012" t="s">
        <v>44</v>
      </c>
      <c r="AI10012" t="s">
        <v>44</v>
      </c>
      <c r="AJ10012" t="s">
        <v>44</v>
      </c>
      <c r="AK10012" t="s">
        <v>44</v>
      </c>
      <c r="AL10012" t="s">
        <v>44</v>
      </c>
      <c r="AM10012" t="s">
        <v>44</v>
      </c>
      <c r="AN10012" t="s">
        <v>44</v>
      </c>
    </row>
    <row r="10013" spans="1:40" x14ac:dyDescent="0.25">
      <c r="A10013" t="s">
        <v>1357</v>
      </c>
      <c r="B10013">
        <v>8017231</v>
      </c>
      <c r="C10013" t="s">
        <v>1697</v>
      </c>
      <c r="E10013">
        <v>969</v>
      </c>
      <c r="F10013">
        <v>23412</v>
      </c>
      <c r="I10013">
        <v>4028</v>
      </c>
      <c r="J10013" t="s">
        <v>49</v>
      </c>
      <c r="K10013" t="s">
        <v>1480</v>
      </c>
      <c r="L10013">
        <v>3222.4</v>
      </c>
      <c r="M10013">
        <f>MIN(O10013:AN10013)</f>
        <v>795.05</v>
      </c>
      <c r="N10013">
        <f>MAX(O10013:AN10013)</f>
        <v>1968.21</v>
      </c>
      <c r="O10013">
        <v>1346.63</v>
      </c>
      <c r="P10013" t="s">
        <v>44</v>
      </c>
      <c r="Q10013">
        <v>1346.63</v>
      </c>
      <c r="R10013" t="s">
        <v>44</v>
      </c>
      <c r="S10013">
        <v>1480.42</v>
      </c>
      <c r="T10013" t="s">
        <v>44</v>
      </c>
      <c r="U10013">
        <v>957.73</v>
      </c>
      <c r="V10013">
        <v>1315.88</v>
      </c>
      <c r="W10013">
        <v>1231.52</v>
      </c>
      <c r="X10013">
        <v>1046.8</v>
      </c>
      <c r="Y10013">
        <v>1118.49</v>
      </c>
      <c r="Z10013" t="s">
        <v>44</v>
      </c>
      <c r="AA10013">
        <v>1968.21</v>
      </c>
      <c r="AB10013">
        <v>795.05</v>
      </c>
      <c r="AC10013">
        <v>1152.8225</v>
      </c>
      <c r="AD10013">
        <v>795.05</v>
      </c>
      <c r="AE10013" t="s">
        <v>44</v>
      </c>
      <c r="AF10013" t="s">
        <v>44</v>
      </c>
      <c r="AG10013" t="s">
        <v>44</v>
      </c>
      <c r="AH10013" t="s">
        <v>44</v>
      </c>
      <c r="AI10013" t="s">
        <v>44</v>
      </c>
      <c r="AJ10013" t="s">
        <v>44</v>
      </c>
      <c r="AK10013" t="s">
        <v>44</v>
      </c>
      <c r="AL10013" t="s">
        <v>44</v>
      </c>
      <c r="AM10013" t="s">
        <v>44</v>
      </c>
      <c r="AN10013" t="s">
        <v>44</v>
      </c>
    </row>
    <row r="10014" spans="1:40" x14ac:dyDescent="0.25">
      <c r="A10014" t="s">
        <v>1357</v>
      </c>
      <c r="B10014">
        <v>8017260</v>
      </c>
      <c r="C10014" t="s">
        <v>1704</v>
      </c>
      <c r="E10014">
        <v>969</v>
      </c>
      <c r="F10014">
        <v>23552</v>
      </c>
      <c r="I10014">
        <v>1617</v>
      </c>
      <c r="J10014" t="s">
        <v>49</v>
      </c>
      <c r="K10014" t="s">
        <v>1480</v>
      </c>
      <c r="L10014">
        <v>1293.6000000000001</v>
      </c>
      <c r="M10014">
        <f>MIN(O10014:AN10014)</f>
        <v>611.1</v>
      </c>
      <c r="N10014">
        <f>MAX(O10014:AN10014)</f>
        <v>1554.9</v>
      </c>
      <c r="O10014">
        <v>995.9</v>
      </c>
      <c r="P10014" t="s">
        <v>44</v>
      </c>
      <c r="Q10014">
        <v>995.9</v>
      </c>
      <c r="R10014" t="s">
        <v>44</v>
      </c>
      <c r="S10014">
        <v>1138.1099999999999</v>
      </c>
      <c r="T10014" t="s">
        <v>44</v>
      </c>
      <c r="U10014">
        <v>737.3</v>
      </c>
      <c r="V10014">
        <v>1010.74</v>
      </c>
      <c r="W10014">
        <v>945.95</v>
      </c>
      <c r="X10014">
        <v>804.06</v>
      </c>
      <c r="Y10014">
        <v>859.13</v>
      </c>
      <c r="Z10014" t="s">
        <v>44</v>
      </c>
      <c r="AA10014">
        <v>1554.9</v>
      </c>
      <c r="AB10014">
        <v>611.1</v>
      </c>
      <c r="AC10014">
        <v>886.09500000000003</v>
      </c>
      <c r="AD10014">
        <v>611.1</v>
      </c>
      <c r="AE10014" t="s">
        <v>44</v>
      </c>
      <c r="AF10014" t="s">
        <v>44</v>
      </c>
      <c r="AG10014" t="s">
        <v>44</v>
      </c>
      <c r="AH10014" t="s">
        <v>44</v>
      </c>
      <c r="AI10014" t="s">
        <v>44</v>
      </c>
      <c r="AJ10014" t="s">
        <v>44</v>
      </c>
      <c r="AK10014" t="s">
        <v>44</v>
      </c>
      <c r="AL10014" t="s">
        <v>44</v>
      </c>
      <c r="AM10014" t="s">
        <v>44</v>
      </c>
      <c r="AN10014" t="s">
        <v>44</v>
      </c>
    </row>
    <row r="10015" spans="1:40" x14ac:dyDescent="0.25">
      <c r="A10015" t="s">
        <v>1357</v>
      </c>
      <c r="B10015">
        <v>8017264</v>
      </c>
      <c r="C10015" t="s">
        <v>1705</v>
      </c>
      <c r="E10015">
        <v>969</v>
      </c>
      <c r="F10015">
        <v>23600</v>
      </c>
      <c r="I10015">
        <v>637</v>
      </c>
      <c r="J10015" t="s">
        <v>49</v>
      </c>
      <c r="K10015" t="s">
        <v>1480</v>
      </c>
      <c r="L10015">
        <v>509.6</v>
      </c>
      <c r="M10015">
        <f>MIN(O10015:AN10015)</f>
        <v>311.08</v>
      </c>
      <c r="N10015">
        <f>MAX(O10015:AN10015)</f>
        <v>576.01</v>
      </c>
      <c r="O10015">
        <v>403.42</v>
      </c>
      <c r="P10015" t="s">
        <v>44</v>
      </c>
      <c r="Q10015">
        <v>403.42</v>
      </c>
      <c r="R10015" t="s">
        <v>44</v>
      </c>
      <c r="S10015">
        <v>576.01</v>
      </c>
      <c r="T10015" t="s">
        <v>44</v>
      </c>
      <c r="U10015">
        <v>379.61</v>
      </c>
      <c r="V10015">
        <v>505.41</v>
      </c>
      <c r="W10015">
        <v>473.01</v>
      </c>
      <c r="X10015">
        <v>402.06</v>
      </c>
      <c r="Y10015">
        <v>429.6</v>
      </c>
      <c r="Z10015" t="s">
        <v>44</v>
      </c>
      <c r="AA10015">
        <v>420.09</v>
      </c>
      <c r="AB10015">
        <v>311.08</v>
      </c>
      <c r="AC10015">
        <v>451.06599999999997</v>
      </c>
      <c r="AD10015">
        <v>311.08</v>
      </c>
      <c r="AE10015" t="s">
        <v>44</v>
      </c>
      <c r="AF10015" t="s">
        <v>44</v>
      </c>
      <c r="AG10015" t="s">
        <v>44</v>
      </c>
      <c r="AH10015" t="s">
        <v>44</v>
      </c>
      <c r="AI10015" t="s">
        <v>44</v>
      </c>
      <c r="AJ10015" t="s">
        <v>44</v>
      </c>
      <c r="AK10015" t="s">
        <v>44</v>
      </c>
      <c r="AL10015" t="s">
        <v>44</v>
      </c>
      <c r="AM10015" t="s">
        <v>44</v>
      </c>
      <c r="AN10015" t="s">
        <v>44</v>
      </c>
    </row>
    <row r="10016" spans="1:40" x14ac:dyDescent="0.25">
      <c r="A10016" t="s">
        <v>1357</v>
      </c>
      <c r="B10016">
        <v>8017272</v>
      </c>
      <c r="C10016" t="s">
        <v>1709</v>
      </c>
      <c r="E10016">
        <v>969</v>
      </c>
      <c r="F10016">
        <v>23655</v>
      </c>
      <c r="I10016">
        <v>936</v>
      </c>
      <c r="J10016" t="s">
        <v>49</v>
      </c>
      <c r="K10016" t="s">
        <v>1480</v>
      </c>
      <c r="L10016">
        <v>748.80000000000007</v>
      </c>
      <c r="M10016">
        <f>MIN(O10016:AN10016)</f>
        <v>391.48</v>
      </c>
      <c r="N10016">
        <f>MAX(O10016:AN10016)</f>
        <v>703.9</v>
      </c>
      <c r="O10016">
        <v>450.67</v>
      </c>
      <c r="P10016" t="s">
        <v>44</v>
      </c>
      <c r="Q10016">
        <v>450.67</v>
      </c>
      <c r="R10016" t="s">
        <v>44</v>
      </c>
      <c r="S10016">
        <v>703.9</v>
      </c>
      <c r="T10016" t="s">
        <v>44</v>
      </c>
      <c r="U10016">
        <v>463.93</v>
      </c>
      <c r="V10016">
        <v>616.59</v>
      </c>
      <c r="W10016">
        <v>577.07000000000005</v>
      </c>
      <c r="X10016">
        <v>490.51</v>
      </c>
      <c r="Y10016">
        <v>524.1</v>
      </c>
      <c r="Z10016" t="s">
        <v>44</v>
      </c>
      <c r="AA10016">
        <v>508.89</v>
      </c>
      <c r="AB10016">
        <v>391.48</v>
      </c>
      <c r="AC10016">
        <v>567.64599999999996</v>
      </c>
      <c r="AD10016">
        <v>391.48</v>
      </c>
      <c r="AE10016" t="s">
        <v>44</v>
      </c>
      <c r="AF10016" t="s">
        <v>44</v>
      </c>
      <c r="AG10016" t="s">
        <v>44</v>
      </c>
      <c r="AH10016" t="s">
        <v>44</v>
      </c>
      <c r="AI10016" t="s">
        <v>44</v>
      </c>
      <c r="AJ10016" t="s">
        <v>44</v>
      </c>
      <c r="AK10016" t="s">
        <v>44</v>
      </c>
      <c r="AL10016" t="s">
        <v>44</v>
      </c>
      <c r="AM10016" t="s">
        <v>44</v>
      </c>
      <c r="AN10016" t="s">
        <v>44</v>
      </c>
    </row>
    <row r="10017" spans="1:40" x14ac:dyDescent="0.25">
      <c r="A10017" t="s">
        <v>1357</v>
      </c>
      <c r="B10017">
        <v>8017278</v>
      </c>
      <c r="C10017" t="s">
        <v>1710</v>
      </c>
      <c r="E10017">
        <v>969</v>
      </c>
      <c r="F10017">
        <v>23700</v>
      </c>
      <c r="I10017">
        <v>457</v>
      </c>
      <c r="J10017" t="s">
        <v>49</v>
      </c>
      <c r="K10017" t="s">
        <v>1480</v>
      </c>
      <c r="L10017">
        <v>365.6</v>
      </c>
      <c r="M10017">
        <f>MIN(O10017:AN10017)</f>
        <v>184.33</v>
      </c>
      <c r="N10017">
        <f>MAX(O10017:AN10017)</f>
        <v>341.16</v>
      </c>
      <c r="O10017">
        <v>280.93</v>
      </c>
      <c r="P10017" t="s">
        <v>44</v>
      </c>
      <c r="Q10017">
        <v>280.93</v>
      </c>
      <c r="R10017" t="s">
        <v>44</v>
      </c>
      <c r="S10017">
        <v>341.16</v>
      </c>
      <c r="T10017" t="s">
        <v>44</v>
      </c>
      <c r="U10017">
        <v>220.43</v>
      </c>
      <c r="V10017">
        <v>301.52</v>
      </c>
      <c r="W10017">
        <v>282.19</v>
      </c>
      <c r="X10017">
        <v>239.86</v>
      </c>
      <c r="Y10017">
        <v>256.29000000000002</v>
      </c>
      <c r="Z10017" t="s">
        <v>44</v>
      </c>
      <c r="AA10017">
        <v>328.55</v>
      </c>
      <c r="AB10017">
        <v>184.33</v>
      </c>
      <c r="AC10017">
        <v>267.27850000000001</v>
      </c>
      <c r="AD10017">
        <v>184.33</v>
      </c>
      <c r="AE10017" t="s">
        <v>44</v>
      </c>
      <c r="AF10017" t="s">
        <v>44</v>
      </c>
      <c r="AG10017" t="s">
        <v>44</v>
      </c>
      <c r="AH10017" t="s">
        <v>44</v>
      </c>
      <c r="AI10017" t="s">
        <v>44</v>
      </c>
      <c r="AJ10017" t="s">
        <v>44</v>
      </c>
      <c r="AK10017" t="s">
        <v>44</v>
      </c>
      <c r="AL10017" t="s">
        <v>44</v>
      </c>
      <c r="AM10017" t="s">
        <v>44</v>
      </c>
      <c r="AN10017" t="s">
        <v>44</v>
      </c>
    </row>
    <row r="10018" spans="1:40" x14ac:dyDescent="0.25">
      <c r="A10018" t="s">
        <v>1357</v>
      </c>
      <c r="B10018">
        <v>8017285</v>
      </c>
      <c r="C10018" t="s">
        <v>1711</v>
      </c>
      <c r="E10018">
        <v>969</v>
      </c>
      <c r="F10018">
        <v>23930</v>
      </c>
      <c r="I10018">
        <v>906.3</v>
      </c>
      <c r="J10018" t="s">
        <v>49</v>
      </c>
      <c r="K10018" t="s">
        <v>1480</v>
      </c>
      <c r="L10018">
        <v>725.04</v>
      </c>
      <c r="M10018">
        <f>MIN(O10018:AN10018)</f>
        <v>200.57</v>
      </c>
      <c r="N10018">
        <f>MAX(O10018:AN10018)</f>
        <v>624.97</v>
      </c>
      <c r="O10018">
        <v>542.33000000000004</v>
      </c>
      <c r="P10018" t="s">
        <v>44</v>
      </c>
      <c r="Q10018">
        <v>542.33000000000004</v>
      </c>
      <c r="R10018" t="s">
        <v>44</v>
      </c>
      <c r="S10018">
        <v>624.97</v>
      </c>
      <c r="T10018" t="s">
        <v>44</v>
      </c>
      <c r="U10018">
        <v>412.51</v>
      </c>
      <c r="V10018">
        <v>544.66999999999996</v>
      </c>
      <c r="W10018">
        <v>509.76</v>
      </c>
      <c r="X10018">
        <v>433.3</v>
      </c>
      <c r="Y10018">
        <v>462.97</v>
      </c>
      <c r="Z10018" t="s">
        <v>44</v>
      </c>
      <c r="AA10018">
        <v>536</v>
      </c>
      <c r="AB10018">
        <v>200.57</v>
      </c>
      <c r="AC10018">
        <v>290.82649999999995</v>
      </c>
      <c r="AD10018">
        <v>200.57</v>
      </c>
      <c r="AE10018" t="s">
        <v>44</v>
      </c>
      <c r="AF10018" t="s">
        <v>44</v>
      </c>
      <c r="AG10018" t="s">
        <v>44</v>
      </c>
      <c r="AH10018" t="s">
        <v>44</v>
      </c>
      <c r="AI10018" t="s">
        <v>44</v>
      </c>
      <c r="AJ10018" t="s">
        <v>44</v>
      </c>
      <c r="AK10018" t="s">
        <v>44</v>
      </c>
      <c r="AL10018" t="s">
        <v>44</v>
      </c>
      <c r="AM10018" t="s">
        <v>44</v>
      </c>
      <c r="AN10018" t="s">
        <v>44</v>
      </c>
    </row>
    <row r="10019" spans="1:40" x14ac:dyDescent="0.25">
      <c r="A10019" t="s">
        <v>1357</v>
      </c>
      <c r="B10019">
        <v>8017289</v>
      </c>
      <c r="C10019" t="s">
        <v>1712</v>
      </c>
      <c r="E10019">
        <v>969</v>
      </c>
      <c r="F10019">
        <v>24006</v>
      </c>
      <c r="I10019">
        <v>1791</v>
      </c>
      <c r="J10019" t="s">
        <v>49</v>
      </c>
      <c r="K10019" t="s">
        <v>1480</v>
      </c>
      <c r="L10019">
        <v>1432.8000000000002</v>
      </c>
      <c r="M10019">
        <f>MIN(O10019:AN10019)</f>
        <v>670.95</v>
      </c>
      <c r="N10019">
        <f>MAX(O10019:AN10019)</f>
        <v>1393.37</v>
      </c>
      <c r="O10019">
        <v>1074.8800000000001</v>
      </c>
      <c r="P10019" t="s">
        <v>44</v>
      </c>
      <c r="Q10019">
        <v>1074.8800000000001</v>
      </c>
      <c r="R10019" t="s">
        <v>44</v>
      </c>
      <c r="S10019">
        <v>1243.54</v>
      </c>
      <c r="T10019" t="s">
        <v>44</v>
      </c>
      <c r="U10019">
        <v>801.95</v>
      </c>
      <c r="V10019">
        <v>1097.99</v>
      </c>
      <c r="W10019">
        <v>1027.6099999999999</v>
      </c>
      <c r="X10019">
        <v>873.47</v>
      </c>
      <c r="Y10019">
        <v>933.29</v>
      </c>
      <c r="Z10019" t="s">
        <v>44</v>
      </c>
      <c r="AA10019">
        <v>1393.37</v>
      </c>
      <c r="AB10019">
        <v>670.95</v>
      </c>
      <c r="AC10019">
        <v>972.87750000000005</v>
      </c>
      <c r="AD10019">
        <v>670.95</v>
      </c>
      <c r="AE10019" t="s">
        <v>44</v>
      </c>
      <c r="AF10019" t="s">
        <v>44</v>
      </c>
      <c r="AG10019" t="s">
        <v>44</v>
      </c>
      <c r="AH10019" t="s">
        <v>44</v>
      </c>
      <c r="AI10019" t="s">
        <v>44</v>
      </c>
      <c r="AJ10019" t="s">
        <v>44</v>
      </c>
      <c r="AK10019" t="s">
        <v>44</v>
      </c>
      <c r="AL10019" t="s">
        <v>44</v>
      </c>
      <c r="AM10019" t="s">
        <v>44</v>
      </c>
      <c r="AN10019" t="s">
        <v>44</v>
      </c>
    </row>
    <row r="10020" spans="1:40" x14ac:dyDescent="0.25">
      <c r="A10020" t="s">
        <v>1357</v>
      </c>
      <c r="B10020">
        <v>8017292</v>
      </c>
      <c r="C10020" t="s">
        <v>1714</v>
      </c>
      <c r="E10020">
        <v>969</v>
      </c>
      <c r="F10020">
        <v>24071</v>
      </c>
      <c r="I10020">
        <v>975</v>
      </c>
      <c r="J10020" t="s">
        <v>49</v>
      </c>
      <c r="K10020" t="s">
        <v>1480</v>
      </c>
      <c r="L10020">
        <v>780</v>
      </c>
      <c r="M10020">
        <f>MIN(O10020:AN10020)</f>
        <v>376.79</v>
      </c>
      <c r="N10020">
        <f>MAX(O10020:AN10020)</f>
        <v>809.25</v>
      </c>
      <c r="O10020">
        <v>404</v>
      </c>
      <c r="P10020" t="s">
        <v>44</v>
      </c>
      <c r="Q10020">
        <v>404</v>
      </c>
      <c r="R10020" t="s">
        <v>44</v>
      </c>
      <c r="S10020">
        <v>702.08</v>
      </c>
      <c r="T10020" t="s">
        <v>44</v>
      </c>
      <c r="U10020">
        <v>457.88</v>
      </c>
      <c r="V10020">
        <v>622.22</v>
      </c>
      <c r="W10020">
        <v>582.34</v>
      </c>
      <c r="X10020">
        <v>494.99</v>
      </c>
      <c r="Y10020">
        <v>528.89</v>
      </c>
      <c r="Z10020" t="s">
        <v>44</v>
      </c>
      <c r="AA10020">
        <v>809.25</v>
      </c>
      <c r="AB10020">
        <v>376.79</v>
      </c>
      <c r="AC10020">
        <v>546.34550000000002</v>
      </c>
      <c r="AD10020">
        <v>376.79</v>
      </c>
      <c r="AE10020" t="s">
        <v>44</v>
      </c>
      <c r="AF10020" t="s">
        <v>44</v>
      </c>
      <c r="AG10020" t="s">
        <v>44</v>
      </c>
      <c r="AH10020" t="s">
        <v>44</v>
      </c>
      <c r="AI10020" t="s">
        <v>44</v>
      </c>
      <c r="AJ10020" t="s">
        <v>44</v>
      </c>
      <c r="AK10020" t="s">
        <v>44</v>
      </c>
      <c r="AL10020" t="s">
        <v>44</v>
      </c>
      <c r="AM10020" t="s">
        <v>44</v>
      </c>
      <c r="AN10020" t="s">
        <v>44</v>
      </c>
    </row>
    <row r="10021" spans="1:40" x14ac:dyDescent="0.25">
      <c r="A10021" t="s">
        <v>1357</v>
      </c>
      <c r="B10021">
        <v>8017295</v>
      </c>
      <c r="C10021" t="s">
        <v>1716</v>
      </c>
      <c r="E10021">
        <v>969</v>
      </c>
      <c r="F10021">
        <v>24076</v>
      </c>
      <c r="I10021">
        <v>1323</v>
      </c>
      <c r="J10021" t="s">
        <v>49</v>
      </c>
      <c r="K10021" t="s">
        <v>1480</v>
      </c>
      <c r="L10021">
        <v>1058.4000000000001</v>
      </c>
      <c r="M10021">
        <f>MIN(O10021:AN10021)</f>
        <v>512.09</v>
      </c>
      <c r="N10021">
        <f>MAX(O10021:AN10021)</f>
        <v>944.65</v>
      </c>
      <c r="O10021">
        <v>644.64</v>
      </c>
      <c r="P10021" t="s">
        <v>44</v>
      </c>
      <c r="Q10021">
        <v>644.64</v>
      </c>
      <c r="R10021" t="s">
        <v>44</v>
      </c>
      <c r="S10021">
        <v>944.65</v>
      </c>
      <c r="T10021" t="s">
        <v>44</v>
      </c>
      <c r="U10021">
        <v>614.41</v>
      </c>
      <c r="V10021">
        <v>834.74</v>
      </c>
      <c r="W10021">
        <v>781.23</v>
      </c>
      <c r="X10021">
        <v>664.05</v>
      </c>
      <c r="Y10021">
        <v>709.53</v>
      </c>
      <c r="Z10021" t="s">
        <v>44</v>
      </c>
      <c r="AA10021">
        <v>689.46</v>
      </c>
      <c r="AB10021">
        <v>512.09</v>
      </c>
      <c r="AC10021">
        <v>742.53050000000007</v>
      </c>
      <c r="AD10021">
        <v>512.09</v>
      </c>
      <c r="AE10021" t="s">
        <v>44</v>
      </c>
      <c r="AF10021" t="s">
        <v>44</v>
      </c>
      <c r="AG10021" t="s">
        <v>44</v>
      </c>
      <c r="AH10021" t="s">
        <v>44</v>
      </c>
      <c r="AI10021" t="s">
        <v>44</v>
      </c>
      <c r="AJ10021" t="s">
        <v>44</v>
      </c>
      <c r="AK10021" t="s">
        <v>44</v>
      </c>
      <c r="AL10021" t="s">
        <v>44</v>
      </c>
      <c r="AM10021" t="s">
        <v>44</v>
      </c>
      <c r="AN10021" t="s">
        <v>44</v>
      </c>
    </row>
    <row r="10022" spans="1:40" x14ac:dyDescent="0.25">
      <c r="A10022" t="s">
        <v>1357</v>
      </c>
      <c r="B10022">
        <v>8017332</v>
      </c>
      <c r="C10022" t="s">
        <v>1720</v>
      </c>
      <c r="E10022">
        <v>969</v>
      </c>
      <c r="F10022">
        <v>24340</v>
      </c>
      <c r="I10022">
        <v>1526</v>
      </c>
      <c r="J10022" t="s">
        <v>49</v>
      </c>
      <c r="K10022" t="s">
        <v>1480</v>
      </c>
      <c r="L10022">
        <v>1220.8</v>
      </c>
      <c r="M10022">
        <f>MIN(O10022:AN10022)</f>
        <v>564.59</v>
      </c>
      <c r="N10022">
        <f>MAX(O10022:AN10022)</f>
        <v>1343.24</v>
      </c>
      <c r="O10022">
        <v>937.75</v>
      </c>
      <c r="P10022" t="s">
        <v>44</v>
      </c>
      <c r="Q10022">
        <v>937.75</v>
      </c>
      <c r="R10022" t="s">
        <v>44</v>
      </c>
      <c r="S10022">
        <v>1065.9000000000001</v>
      </c>
      <c r="T10022" t="s">
        <v>44</v>
      </c>
      <c r="U10022">
        <v>697.59</v>
      </c>
      <c r="V10022">
        <v>948.37</v>
      </c>
      <c r="W10022">
        <v>887.58</v>
      </c>
      <c r="X10022">
        <v>754.44</v>
      </c>
      <c r="Y10022">
        <v>806.12</v>
      </c>
      <c r="Z10022" t="s">
        <v>44</v>
      </c>
      <c r="AA10022">
        <v>1343.24</v>
      </c>
      <c r="AB10022">
        <v>564.59</v>
      </c>
      <c r="AC10022">
        <v>818.65550000000007</v>
      </c>
      <c r="AD10022">
        <v>564.59</v>
      </c>
      <c r="AE10022" t="s">
        <v>44</v>
      </c>
      <c r="AF10022" t="s">
        <v>44</v>
      </c>
      <c r="AG10022" t="s">
        <v>44</v>
      </c>
      <c r="AH10022" t="s">
        <v>44</v>
      </c>
      <c r="AI10022" t="s">
        <v>44</v>
      </c>
      <c r="AJ10022" t="s">
        <v>44</v>
      </c>
      <c r="AK10022" t="s">
        <v>44</v>
      </c>
      <c r="AL10022" t="s">
        <v>44</v>
      </c>
      <c r="AM10022" t="s">
        <v>44</v>
      </c>
      <c r="AN10022" t="s">
        <v>44</v>
      </c>
    </row>
    <row r="10023" spans="1:40" x14ac:dyDescent="0.25">
      <c r="A10023" t="s">
        <v>1357</v>
      </c>
      <c r="B10023">
        <v>8017335</v>
      </c>
      <c r="C10023" t="s">
        <v>1723</v>
      </c>
      <c r="E10023">
        <v>969</v>
      </c>
      <c r="F10023">
        <v>24343</v>
      </c>
      <c r="I10023">
        <v>1785.55</v>
      </c>
      <c r="J10023" t="s">
        <v>49</v>
      </c>
      <c r="K10023" t="s">
        <v>1480</v>
      </c>
      <c r="L10023">
        <v>1428.44</v>
      </c>
      <c r="M10023">
        <f>MIN(O10023:AN10023)</f>
        <v>675.31</v>
      </c>
      <c r="N10023">
        <f>MAX(O10023:AN10023)</f>
        <v>1482.0065</v>
      </c>
      <c r="O10023">
        <v>1055.96</v>
      </c>
      <c r="P10023" t="s">
        <v>44</v>
      </c>
      <c r="Q10023">
        <v>1055.96</v>
      </c>
      <c r="R10023" t="s">
        <v>44</v>
      </c>
      <c r="S10023">
        <v>1237.73</v>
      </c>
      <c r="T10023" t="s">
        <v>44</v>
      </c>
      <c r="U10023">
        <v>804.22</v>
      </c>
      <c r="V10023">
        <v>1089.99</v>
      </c>
      <c r="W10023">
        <v>1020.12</v>
      </c>
      <c r="X10023">
        <v>867.1</v>
      </c>
      <c r="Y10023">
        <v>926.49</v>
      </c>
      <c r="Z10023" t="s">
        <v>44</v>
      </c>
      <c r="AA10023">
        <v>1482.0065</v>
      </c>
      <c r="AB10023">
        <v>675.31</v>
      </c>
      <c r="AC10023">
        <v>979.19949999999994</v>
      </c>
      <c r="AD10023">
        <v>675.31</v>
      </c>
      <c r="AE10023" t="s">
        <v>44</v>
      </c>
      <c r="AF10023" t="s">
        <v>44</v>
      </c>
      <c r="AG10023" t="s">
        <v>44</v>
      </c>
      <c r="AH10023" t="s">
        <v>44</v>
      </c>
      <c r="AI10023" t="s">
        <v>44</v>
      </c>
      <c r="AJ10023" t="s">
        <v>44</v>
      </c>
      <c r="AK10023" t="s">
        <v>44</v>
      </c>
      <c r="AL10023" t="s">
        <v>44</v>
      </c>
      <c r="AM10023" t="s">
        <v>44</v>
      </c>
      <c r="AN10023" t="s">
        <v>44</v>
      </c>
    </row>
    <row r="10024" spans="1:40" x14ac:dyDescent="0.25">
      <c r="A10024" t="s">
        <v>1357</v>
      </c>
      <c r="B10024">
        <v>8017347</v>
      </c>
      <c r="C10024" t="s">
        <v>1726</v>
      </c>
      <c r="E10024">
        <v>969</v>
      </c>
      <c r="F10024">
        <v>24366</v>
      </c>
      <c r="I10024">
        <v>1716.6</v>
      </c>
      <c r="J10024" t="s">
        <v>49</v>
      </c>
      <c r="K10024" t="s">
        <v>1480</v>
      </c>
      <c r="L10024">
        <v>1373.28</v>
      </c>
      <c r="M10024">
        <f>MIN(O10024:AN10024)</f>
        <v>638.78</v>
      </c>
      <c r="N10024">
        <f>MAX(O10024:AN10024)</f>
        <v>1284.1099999999999</v>
      </c>
      <c r="O10024">
        <v>1052.32</v>
      </c>
      <c r="P10024" t="s">
        <v>44</v>
      </c>
      <c r="Q10024">
        <v>1052.32</v>
      </c>
      <c r="R10024" t="s">
        <v>44</v>
      </c>
      <c r="S10024">
        <v>1185.5</v>
      </c>
      <c r="T10024" t="s">
        <v>44</v>
      </c>
      <c r="U10024">
        <v>767.54</v>
      </c>
      <c r="V10024">
        <v>1050.3</v>
      </c>
      <c r="W10024">
        <v>982.97</v>
      </c>
      <c r="X10024">
        <v>835.53</v>
      </c>
      <c r="Y10024">
        <v>892.76</v>
      </c>
      <c r="Z10024" t="s">
        <v>44</v>
      </c>
      <c r="AA10024">
        <v>1284.1099999999999</v>
      </c>
      <c r="AB10024">
        <v>638.78</v>
      </c>
      <c r="AC10024">
        <v>926.23099999999988</v>
      </c>
      <c r="AD10024">
        <v>638.78</v>
      </c>
      <c r="AE10024" t="s">
        <v>44</v>
      </c>
      <c r="AF10024" t="s">
        <v>44</v>
      </c>
      <c r="AG10024" t="s">
        <v>44</v>
      </c>
      <c r="AH10024" t="s">
        <v>44</v>
      </c>
      <c r="AI10024" t="s">
        <v>44</v>
      </c>
      <c r="AJ10024" t="s">
        <v>44</v>
      </c>
      <c r="AK10024" t="s">
        <v>44</v>
      </c>
      <c r="AL10024" t="s">
        <v>44</v>
      </c>
      <c r="AM10024" t="s">
        <v>44</v>
      </c>
      <c r="AN10024" t="s">
        <v>44</v>
      </c>
    </row>
    <row r="10025" spans="1:40" x14ac:dyDescent="0.25">
      <c r="A10025" t="s">
        <v>1357</v>
      </c>
      <c r="B10025">
        <v>8017358</v>
      </c>
      <c r="C10025" t="s">
        <v>1727</v>
      </c>
      <c r="E10025">
        <v>969</v>
      </c>
      <c r="F10025">
        <v>24500</v>
      </c>
      <c r="I10025">
        <v>680</v>
      </c>
      <c r="J10025" t="s">
        <v>49</v>
      </c>
      <c r="K10025" t="s">
        <v>1480</v>
      </c>
      <c r="L10025">
        <v>544</v>
      </c>
      <c r="M10025">
        <f>MIN(O10025:AN10025)</f>
        <v>327.79</v>
      </c>
      <c r="N10025">
        <f>MAX(O10025:AN10025)</f>
        <v>626.96</v>
      </c>
      <c r="O10025">
        <v>416.83</v>
      </c>
      <c r="P10025" t="s">
        <v>44</v>
      </c>
      <c r="Q10025">
        <v>416.83</v>
      </c>
      <c r="R10025" t="s">
        <v>44</v>
      </c>
      <c r="S10025">
        <v>626.96</v>
      </c>
      <c r="T10025" t="s">
        <v>44</v>
      </c>
      <c r="U10025">
        <v>411.75</v>
      </c>
      <c r="V10025">
        <v>552.88</v>
      </c>
      <c r="W10025">
        <v>517.44000000000005</v>
      </c>
      <c r="X10025">
        <v>439.82</v>
      </c>
      <c r="Y10025">
        <v>469.95</v>
      </c>
      <c r="Z10025" t="s">
        <v>44</v>
      </c>
      <c r="AA10025">
        <v>453.76</v>
      </c>
      <c r="AB10025">
        <v>327.79</v>
      </c>
      <c r="AC10025">
        <v>475.2955</v>
      </c>
      <c r="AD10025">
        <v>327.79</v>
      </c>
      <c r="AE10025" t="s">
        <v>44</v>
      </c>
      <c r="AF10025" t="s">
        <v>44</v>
      </c>
      <c r="AG10025" t="s">
        <v>44</v>
      </c>
      <c r="AH10025" t="s">
        <v>44</v>
      </c>
      <c r="AI10025" t="s">
        <v>44</v>
      </c>
      <c r="AJ10025" t="s">
        <v>44</v>
      </c>
      <c r="AK10025" t="s">
        <v>44</v>
      </c>
      <c r="AL10025" t="s">
        <v>44</v>
      </c>
      <c r="AM10025" t="s">
        <v>44</v>
      </c>
      <c r="AN10025" t="s">
        <v>44</v>
      </c>
    </row>
    <row r="10026" spans="1:40" x14ac:dyDescent="0.25">
      <c r="A10026" t="s">
        <v>1357</v>
      </c>
      <c r="B10026">
        <v>8017360</v>
      </c>
      <c r="C10026" t="s">
        <v>1728</v>
      </c>
      <c r="E10026">
        <v>969</v>
      </c>
      <c r="F10026">
        <v>24515</v>
      </c>
      <c r="I10026">
        <v>3014</v>
      </c>
      <c r="J10026" t="s">
        <v>49</v>
      </c>
      <c r="K10026" t="s">
        <v>1480</v>
      </c>
      <c r="L10026">
        <v>2411.2000000000003</v>
      </c>
      <c r="M10026">
        <f>MIN(O10026:AN10026)</f>
        <v>822.91</v>
      </c>
      <c r="N10026">
        <f>MAX(O10026:AN10026)</f>
        <v>1525.76</v>
      </c>
      <c r="O10026">
        <v>1108.3699999999999</v>
      </c>
      <c r="P10026" t="s">
        <v>44</v>
      </c>
      <c r="Q10026">
        <v>1108.3699999999999</v>
      </c>
      <c r="R10026" t="s">
        <v>44</v>
      </c>
      <c r="S10026">
        <v>1525.76</v>
      </c>
      <c r="T10026" t="s">
        <v>44</v>
      </c>
      <c r="U10026">
        <v>991</v>
      </c>
      <c r="V10026">
        <v>1352.27</v>
      </c>
      <c r="W10026">
        <v>1265.5899999999999</v>
      </c>
      <c r="X10026">
        <v>1075.75</v>
      </c>
      <c r="Y10026">
        <v>1149.43</v>
      </c>
      <c r="Z10026" t="s">
        <v>44</v>
      </c>
      <c r="AA10026">
        <v>1480.87</v>
      </c>
      <c r="AB10026">
        <v>822.91</v>
      </c>
      <c r="AC10026">
        <v>1193.2194999999999</v>
      </c>
      <c r="AD10026">
        <v>822.91</v>
      </c>
      <c r="AE10026" t="s">
        <v>44</v>
      </c>
      <c r="AF10026" t="s">
        <v>44</v>
      </c>
      <c r="AG10026" t="s">
        <v>44</v>
      </c>
      <c r="AH10026" t="s">
        <v>44</v>
      </c>
      <c r="AI10026" t="s">
        <v>44</v>
      </c>
      <c r="AJ10026" t="s">
        <v>44</v>
      </c>
      <c r="AK10026" t="s">
        <v>44</v>
      </c>
      <c r="AL10026" t="s">
        <v>44</v>
      </c>
      <c r="AM10026" t="s">
        <v>44</v>
      </c>
      <c r="AN10026" t="s">
        <v>44</v>
      </c>
    </row>
    <row r="10027" spans="1:40" x14ac:dyDescent="0.25">
      <c r="A10027" t="s">
        <v>1357</v>
      </c>
      <c r="B10027">
        <v>8017364</v>
      </c>
      <c r="C10027" t="s">
        <v>1731</v>
      </c>
      <c r="E10027">
        <v>969</v>
      </c>
      <c r="F10027">
        <v>24538</v>
      </c>
      <c r="I10027">
        <v>1857</v>
      </c>
      <c r="J10027" t="s">
        <v>49</v>
      </c>
      <c r="K10027" t="s">
        <v>1480</v>
      </c>
      <c r="L10027">
        <v>1485.6000000000001</v>
      </c>
      <c r="M10027">
        <f>MIN(O10027:AN10027)</f>
        <v>744.17</v>
      </c>
      <c r="N10027">
        <f>MAX(O10027:AN10027)</f>
        <v>1299.71</v>
      </c>
      <c r="O10027">
        <v>963.7</v>
      </c>
      <c r="P10027" t="s">
        <v>44</v>
      </c>
      <c r="Q10027">
        <v>963.7</v>
      </c>
      <c r="R10027" t="s">
        <v>44</v>
      </c>
      <c r="S10027">
        <v>1299.71</v>
      </c>
      <c r="T10027" t="s">
        <v>44</v>
      </c>
      <c r="U10027">
        <v>893.83</v>
      </c>
      <c r="V10027">
        <v>1144.17</v>
      </c>
      <c r="W10027">
        <v>1070.82</v>
      </c>
      <c r="X10027">
        <v>910.2</v>
      </c>
      <c r="Y10027">
        <v>972.54</v>
      </c>
      <c r="Z10027" t="s">
        <v>44</v>
      </c>
      <c r="AA10027">
        <v>1212.6400000000001</v>
      </c>
      <c r="AB10027">
        <v>744.17</v>
      </c>
      <c r="AC10027">
        <v>1079.0464999999999</v>
      </c>
      <c r="AD10027">
        <v>744.17</v>
      </c>
      <c r="AE10027" t="s">
        <v>44</v>
      </c>
      <c r="AF10027" t="s">
        <v>44</v>
      </c>
      <c r="AG10027" t="s">
        <v>44</v>
      </c>
      <c r="AH10027" t="s">
        <v>44</v>
      </c>
      <c r="AI10027" t="s">
        <v>44</v>
      </c>
      <c r="AJ10027" t="s">
        <v>44</v>
      </c>
      <c r="AK10027" t="s">
        <v>44</v>
      </c>
      <c r="AL10027" t="s">
        <v>44</v>
      </c>
      <c r="AM10027" t="s">
        <v>44</v>
      </c>
      <c r="AN10027" t="s">
        <v>44</v>
      </c>
    </row>
    <row r="10028" spans="1:40" x14ac:dyDescent="0.25">
      <c r="A10028" t="s">
        <v>1357</v>
      </c>
      <c r="B10028">
        <v>8017370</v>
      </c>
      <c r="C10028" t="s">
        <v>1733</v>
      </c>
      <c r="E10028">
        <v>969</v>
      </c>
      <c r="F10028">
        <v>24575</v>
      </c>
      <c r="I10028">
        <v>2460</v>
      </c>
      <c r="J10028" t="s">
        <v>49</v>
      </c>
      <c r="K10028" t="s">
        <v>1480</v>
      </c>
      <c r="L10028">
        <v>1968</v>
      </c>
      <c r="M10028">
        <f>MIN(O10028:AN10028)</f>
        <v>690.01</v>
      </c>
      <c r="N10028">
        <f>MAX(O10028:AN10028)</f>
        <v>1275.21</v>
      </c>
      <c r="O10028">
        <v>986.45</v>
      </c>
      <c r="P10028" t="s">
        <v>44</v>
      </c>
      <c r="Q10028">
        <v>986.45</v>
      </c>
      <c r="R10028" t="s">
        <v>44</v>
      </c>
      <c r="S10028">
        <v>1275.21</v>
      </c>
      <c r="T10028" t="s">
        <v>44</v>
      </c>
      <c r="U10028">
        <v>824.26</v>
      </c>
      <c r="V10028">
        <v>1133.25</v>
      </c>
      <c r="W10028">
        <v>1060.5999999999999</v>
      </c>
      <c r="X10028">
        <v>901.51</v>
      </c>
      <c r="Y10028">
        <v>963.26</v>
      </c>
      <c r="Z10028" t="s">
        <v>44</v>
      </c>
      <c r="AA10028">
        <v>1230.73</v>
      </c>
      <c r="AB10028">
        <v>690.01</v>
      </c>
      <c r="AC10028">
        <v>1000.5145</v>
      </c>
      <c r="AD10028">
        <v>690.01</v>
      </c>
      <c r="AE10028" t="s">
        <v>44</v>
      </c>
      <c r="AF10028" t="s">
        <v>44</v>
      </c>
      <c r="AG10028" t="s">
        <v>44</v>
      </c>
      <c r="AH10028" t="s">
        <v>44</v>
      </c>
      <c r="AI10028" t="s">
        <v>44</v>
      </c>
      <c r="AJ10028" t="s">
        <v>44</v>
      </c>
      <c r="AK10028" t="s">
        <v>44</v>
      </c>
      <c r="AL10028" t="s">
        <v>44</v>
      </c>
      <c r="AM10028" t="s">
        <v>44</v>
      </c>
      <c r="AN10028" t="s">
        <v>44</v>
      </c>
    </row>
    <row r="10029" spans="1:40" x14ac:dyDescent="0.25">
      <c r="A10029" t="s">
        <v>1357</v>
      </c>
      <c r="B10029">
        <v>8017381</v>
      </c>
      <c r="C10029" t="s">
        <v>1737</v>
      </c>
      <c r="E10029">
        <v>969</v>
      </c>
      <c r="F10029">
        <v>24635</v>
      </c>
      <c r="I10029">
        <v>1696</v>
      </c>
      <c r="J10029" t="s">
        <v>49</v>
      </c>
      <c r="K10029" t="s">
        <v>1480</v>
      </c>
      <c r="L10029">
        <v>1356.8000000000002</v>
      </c>
      <c r="M10029">
        <f>MIN(O10029:AN10029)</f>
        <v>637.30999999999995</v>
      </c>
      <c r="N10029">
        <f>MAX(O10029:AN10029)</f>
        <v>1691.35</v>
      </c>
      <c r="O10029">
        <v>1268.77</v>
      </c>
      <c r="P10029" t="s">
        <v>44</v>
      </c>
      <c r="Q10029">
        <v>1268.77</v>
      </c>
      <c r="R10029" t="s">
        <v>44</v>
      </c>
      <c r="S10029">
        <v>1174.31</v>
      </c>
      <c r="T10029" t="s">
        <v>44</v>
      </c>
      <c r="U10029">
        <v>759.98</v>
      </c>
      <c r="V10029">
        <v>1039.51</v>
      </c>
      <c r="W10029">
        <v>972.87</v>
      </c>
      <c r="X10029">
        <v>826.94</v>
      </c>
      <c r="Y10029">
        <v>883.58</v>
      </c>
      <c r="Z10029" t="s">
        <v>44</v>
      </c>
      <c r="AA10029">
        <v>1691.35</v>
      </c>
      <c r="AB10029">
        <v>637.30999999999995</v>
      </c>
      <c r="AC10029">
        <v>924.09949999999992</v>
      </c>
      <c r="AD10029">
        <v>637.30999999999995</v>
      </c>
      <c r="AE10029" t="s">
        <v>44</v>
      </c>
      <c r="AF10029" t="s">
        <v>44</v>
      </c>
      <c r="AG10029" t="s">
        <v>44</v>
      </c>
      <c r="AH10029" t="s">
        <v>44</v>
      </c>
      <c r="AI10029" t="s">
        <v>44</v>
      </c>
      <c r="AJ10029" t="s">
        <v>44</v>
      </c>
      <c r="AK10029" t="s">
        <v>44</v>
      </c>
      <c r="AL10029" t="s">
        <v>44</v>
      </c>
      <c r="AM10029" t="s">
        <v>44</v>
      </c>
      <c r="AN10029" t="s">
        <v>44</v>
      </c>
    </row>
    <row r="10030" spans="1:40" x14ac:dyDescent="0.25">
      <c r="A10030" t="s">
        <v>1357</v>
      </c>
      <c r="B10030">
        <v>8017382</v>
      </c>
      <c r="C10030" t="s">
        <v>1738</v>
      </c>
      <c r="E10030">
        <v>969</v>
      </c>
      <c r="F10030">
        <v>24640</v>
      </c>
      <c r="I10030">
        <v>237</v>
      </c>
      <c r="J10030" t="s">
        <v>49</v>
      </c>
      <c r="K10030" t="s">
        <v>1480</v>
      </c>
      <c r="L10030">
        <v>189.60000000000002</v>
      </c>
      <c r="M10030">
        <f>MIN(O10030:AN10030)</f>
        <v>76.47</v>
      </c>
      <c r="N10030">
        <f>MAX(O10030:AN10030)</f>
        <v>216.31</v>
      </c>
      <c r="O10030">
        <v>187.14</v>
      </c>
      <c r="P10030" t="s">
        <v>44</v>
      </c>
      <c r="Q10030">
        <v>187.14</v>
      </c>
      <c r="R10030" t="s">
        <v>44</v>
      </c>
      <c r="S10030">
        <v>177.73</v>
      </c>
      <c r="T10030" t="s">
        <v>44</v>
      </c>
      <c r="U10030">
        <v>117.59</v>
      </c>
      <c r="V10030">
        <v>216.31</v>
      </c>
      <c r="W10030">
        <v>202.44</v>
      </c>
      <c r="X10030">
        <v>172.08</v>
      </c>
      <c r="Y10030">
        <v>183.86</v>
      </c>
      <c r="Z10030" t="s">
        <v>44</v>
      </c>
      <c r="AA10030">
        <v>204.57</v>
      </c>
      <c r="AB10030">
        <v>76.47</v>
      </c>
      <c r="AC10030">
        <v>110.88149999999999</v>
      </c>
      <c r="AD10030">
        <v>76.47</v>
      </c>
      <c r="AE10030" t="s">
        <v>44</v>
      </c>
      <c r="AF10030" t="s">
        <v>44</v>
      </c>
      <c r="AG10030" t="s">
        <v>44</v>
      </c>
      <c r="AH10030" t="s">
        <v>44</v>
      </c>
      <c r="AI10030" t="s">
        <v>44</v>
      </c>
      <c r="AJ10030" t="s">
        <v>44</v>
      </c>
      <c r="AK10030" t="s">
        <v>44</v>
      </c>
      <c r="AL10030" t="s">
        <v>44</v>
      </c>
      <c r="AM10030" t="s">
        <v>44</v>
      </c>
      <c r="AN10030" t="s">
        <v>44</v>
      </c>
    </row>
    <row r="10031" spans="1:40" x14ac:dyDescent="0.25">
      <c r="A10031" t="s">
        <v>1357</v>
      </c>
      <c r="B10031">
        <v>8017385</v>
      </c>
      <c r="C10031" t="s">
        <v>1740</v>
      </c>
      <c r="E10031">
        <v>969</v>
      </c>
      <c r="F10031">
        <v>24665</v>
      </c>
      <c r="I10031">
        <v>2080</v>
      </c>
      <c r="J10031" t="s">
        <v>49</v>
      </c>
      <c r="K10031" t="s">
        <v>1480</v>
      </c>
      <c r="L10031">
        <v>1664</v>
      </c>
      <c r="M10031">
        <f>MIN(O10031:AN10031)</f>
        <v>621.91999999999996</v>
      </c>
      <c r="N10031">
        <f>MAX(O10031:AN10031)</f>
        <v>1139.52</v>
      </c>
      <c r="O10031">
        <v>849.55</v>
      </c>
      <c r="P10031" t="s">
        <v>44</v>
      </c>
      <c r="Q10031">
        <v>849.55</v>
      </c>
      <c r="R10031" t="s">
        <v>44</v>
      </c>
      <c r="S10031">
        <v>1139.52</v>
      </c>
      <c r="T10031" t="s">
        <v>44</v>
      </c>
      <c r="U10031">
        <v>741.45</v>
      </c>
      <c r="V10031">
        <v>1005.97</v>
      </c>
      <c r="W10031">
        <v>941.48</v>
      </c>
      <c r="X10031">
        <v>800.26</v>
      </c>
      <c r="Y10031">
        <v>855.07</v>
      </c>
      <c r="Z10031" t="s">
        <v>44</v>
      </c>
      <c r="AA10031">
        <v>1065.4000000000001</v>
      </c>
      <c r="AB10031">
        <v>621.91999999999996</v>
      </c>
      <c r="AC10031">
        <v>901.78399999999988</v>
      </c>
      <c r="AD10031">
        <v>621.91999999999996</v>
      </c>
      <c r="AE10031" t="s">
        <v>44</v>
      </c>
      <c r="AF10031" t="s">
        <v>44</v>
      </c>
      <c r="AG10031" t="s">
        <v>44</v>
      </c>
      <c r="AH10031" t="s">
        <v>44</v>
      </c>
      <c r="AI10031" t="s">
        <v>44</v>
      </c>
      <c r="AJ10031" t="s">
        <v>44</v>
      </c>
      <c r="AK10031" t="s">
        <v>44</v>
      </c>
      <c r="AL10031" t="s">
        <v>44</v>
      </c>
      <c r="AM10031" t="s">
        <v>44</v>
      </c>
      <c r="AN10031" t="s">
        <v>44</v>
      </c>
    </row>
    <row r="10032" spans="1:40" x14ac:dyDescent="0.25">
      <c r="A10032" t="s">
        <v>1357</v>
      </c>
      <c r="B10032">
        <v>8017386</v>
      </c>
      <c r="C10032" t="s">
        <v>1741</v>
      </c>
      <c r="E10032">
        <v>969</v>
      </c>
      <c r="F10032">
        <v>24666</v>
      </c>
      <c r="I10032">
        <v>1823</v>
      </c>
      <c r="J10032" t="s">
        <v>49</v>
      </c>
      <c r="K10032" t="s">
        <v>1480</v>
      </c>
      <c r="L10032">
        <v>1458.4</v>
      </c>
      <c r="M10032">
        <f>MIN(O10032:AN10032)</f>
        <v>687.82</v>
      </c>
      <c r="N10032">
        <f>MAX(O10032:AN10032)</f>
        <v>1332.13</v>
      </c>
      <c r="O10032">
        <v>1108.3499999999999</v>
      </c>
      <c r="P10032" t="s">
        <v>44</v>
      </c>
      <c r="Q10032">
        <v>1108.3499999999999</v>
      </c>
      <c r="R10032" t="s">
        <v>44</v>
      </c>
      <c r="S10032">
        <v>1276.18</v>
      </c>
      <c r="T10032" t="s">
        <v>44</v>
      </c>
      <c r="U10032">
        <v>823.88</v>
      </c>
      <c r="V10032">
        <v>1130.83</v>
      </c>
      <c r="W10032">
        <v>1058.3399999999999</v>
      </c>
      <c r="X10032">
        <v>899.59</v>
      </c>
      <c r="Y10032">
        <v>961.2</v>
      </c>
      <c r="Z10032" t="s">
        <v>44</v>
      </c>
      <c r="AA10032">
        <v>1332.13</v>
      </c>
      <c r="AB10032">
        <v>687.82</v>
      </c>
      <c r="AC10032">
        <v>997.33900000000006</v>
      </c>
      <c r="AD10032">
        <v>687.82</v>
      </c>
      <c r="AE10032" t="s">
        <v>44</v>
      </c>
      <c r="AF10032" t="s">
        <v>44</v>
      </c>
      <c r="AG10032" t="s">
        <v>44</v>
      </c>
      <c r="AH10032" t="s">
        <v>44</v>
      </c>
      <c r="AI10032" t="s">
        <v>44</v>
      </c>
      <c r="AJ10032" t="s">
        <v>44</v>
      </c>
      <c r="AK10032" t="s">
        <v>44</v>
      </c>
      <c r="AL10032" t="s">
        <v>44</v>
      </c>
      <c r="AM10032" t="s">
        <v>44</v>
      </c>
      <c r="AN10032" t="s">
        <v>44</v>
      </c>
    </row>
    <row r="10033" spans="1:40" x14ac:dyDescent="0.25">
      <c r="A10033" t="s">
        <v>1357</v>
      </c>
      <c r="B10033">
        <v>8017392</v>
      </c>
      <c r="C10033" t="s">
        <v>1743</v>
      </c>
      <c r="E10033">
        <v>969</v>
      </c>
      <c r="F10033">
        <v>24900</v>
      </c>
      <c r="I10033">
        <v>1738</v>
      </c>
      <c r="J10033" t="s">
        <v>49</v>
      </c>
      <c r="K10033" t="s">
        <v>1480</v>
      </c>
      <c r="L10033">
        <v>1390.4</v>
      </c>
      <c r="M10033">
        <f>MIN(O10033:AN10033)</f>
        <v>690.66</v>
      </c>
      <c r="N10033">
        <f>MAX(O10033:AN10033)</f>
        <v>1279.29</v>
      </c>
      <c r="O10033">
        <v>1051.76</v>
      </c>
      <c r="P10033" t="s">
        <v>44</v>
      </c>
      <c r="Q10033">
        <v>1051.76</v>
      </c>
      <c r="R10033" t="s">
        <v>44</v>
      </c>
      <c r="S10033">
        <v>1279.29</v>
      </c>
      <c r="T10033" t="s">
        <v>44</v>
      </c>
      <c r="U10033">
        <v>831.06</v>
      </c>
      <c r="V10033">
        <v>1131.6099999999999</v>
      </c>
      <c r="W10033">
        <v>1059.07</v>
      </c>
      <c r="X10033">
        <v>900.21</v>
      </c>
      <c r="Y10033">
        <v>961.87</v>
      </c>
      <c r="Z10033" t="s">
        <v>44</v>
      </c>
      <c r="AA10033">
        <v>1166.08</v>
      </c>
      <c r="AB10033">
        <v>690.66</v>
      </c>
      <c r="AC10033">
        <v>1001.4569999999999</v>
      </c>
      <c r="AD10033">
        <v>690.66</v>
      </c>
      <c r="AE10033" t="s">
        <v>44</v>
      </c>
      <c r="AF10033" t="s">
        <v>44</v>
      </c>
      <c r="AG10033" t="s">
        <v>44</v>
      </c>
      <c r="AH10033" t="s">
        <v>44</v>
      </c>
      <c r="AI10033" t="s">
        <v>44</v>
      </c>
      <c r="AJ10033" t="s">
        <v>44</v>
      </c>
      <c r="AK10033" t="s">
        <v>44</v>
      </c>
      <c r="AL10033" t="s">
        <v>44</v>
      </c>
      <c r="AM10033" t="s">
        <v>44</v>
      </c>
      <c r="AN10033" t="s">
        <v>44</v>
      </c>
    </row>
    <row r="10034" spans="1:40" x14ac:dyDescent="0.25">
      <c r="A10034" t="s">
        <v>1357</v>
      </c>
      <c r="B10034">
        <v>8017404</v>
      </c>
      <c r="C10034" t="s">
        <v>1745</v>
      </c>
      <c r="E10034">
        <v>969</v>
      </c>
      <c r="F10034">
        <v>25024</v>
      </c>
      <c r="I10034">
        <v>1966.08</v>
      </c>
      <c r="J10034" t="s">
        <v>49</v>
      </c>
      <c r="K10034" t="s">
        <v>1480</v>
      </c>
      <c r="L10034">
        <v>1572.864</v>
      </c>
      <c r="M10034">
        <f>MIN(O10034:AN10034)</f>
        <v>729.46</v>
      </c>
      <c r="N10034">
        <f>MAX(O10034:AN10034)</f>
        <v>1631.8463999999999</v>
      </c>
      <c r="O10034">
        <v>1064.45</v>
      </c>
      <c r="P10034" t="s">
        <v>44</v>
      </c>
      <c r="Q10034">
        <v>1064.45</v>
      </c>
      <c r="R10034" t="s">
        <v>44</v>
      </c>
      <c r="S10034">
        <v>1355.36</v>
      </c>
      <c r="T10034" t="s">
        <v>44</v>
      </c>
      <c r="U10034">
        <v>880.22</v>
      </c>
      <c r="V10034">
        <v>1194.8</v>
      </c>
      <c r="W10034">
        <v>1118.21</v>
      </c>
      <c r="X10034">
        <v>950.48</v>
      </c>
      <c r="Y10034">
        <v>1015.58</v>
      </c>
      <c r="Z10034" t="s">
        <v>44</v>
      </c>
      <c r="AA10034">
        <v>1631.8463999999999</v>
      </c>
      <c r="AB10034">
        <v>729.46</v>
      </c>
      <c r="AC10034">
        <v>1057.7170000000001</v>
      </c>
      <c r="AD10034">
        <v>729.46</v>
      </c>
      <c r="AE10034" t="s">
        <v>44</v>
      </c>
      <c r="AF10034" t="s">
        <v>44</v>
      </c>
      <c r="AG10034" t="s">
        <v>44</v>
      </c>
      <c r="AH10034" t="s">
        <v>44</v>
      </c>
      <c r="AI10034" t="s">
        <v>44</v>
      </c>
      <c r="AJ10034" t="s">
        <v>44</v>
      </c>
      <c r="AK10034" t="s">
        <v>44</v>
      </c>
      <c r="AL10034" t="s">
        <v>44</v>
      </c>
      <c r="AM10034" t="s">
        <v>44</v>
      </c>
      <c r="AN10034" t="s">
        <v>44</v>
      </c>
    </row>
    <row r="10035" spans="1:40" x14ac:dyDescent="0.25">
      <c r="A10035" t="s">
        <v>1357</v>
      </c>
      <c r="B10035">
        <v>8017406</v>
      </c>
      <c r="C10035" t="s">
        <v>1746</v>
      </c>
      <c r="E10035">
        <v>969</v>
      </c>
      <c r="F10035">
        <v>25028</v>
      </c>
      <c r="I10035">
        <v>1508.58</v>
      </c>
      <c r="J10035" t="s">
        <v>49</v>
      </c>
      <c r="K10035" t="s">
        <v>1480</v>
      </c>
      <c r="L10035">
        <v>1206.864</v>
      </c>
      <c r="M10035">
        <f>MIN(O10035:AN10035)</f>
        <v>642.04</v>
      </c>
      <c r="N10035">
        <f>MAX(O10035:AN10035)</f>
        <v>960.37850000000003</v>
      </c>
      <c r="O10035">
        <v>829.54</v>
      </c>
      <c r="P10035" t="s">
        <v>44</v>
      </c>
      <c r="Q10035">
        <v>829.54</v>
      </c>
      <c r="R10035" t="s">
        <v>44</v>
      </c>
      <c r="S10035">
        <v>924.41</v>
      </c>
      <c r="T10035" t="s">
        <v>44</v>
      </c>
      <c r="U10035">
        <v>799.68</v>
      </c>
      <c r="V10035">
        <v>807.08</v>
      </c>
      <c r="W10035">
        <v>755.35</v>
      </c>
      <c r="X10035">
        <v>642.04</v>
      </c>
      <c r="Y10035">
        <v>686.02</v>
      </c>
      <c r="Z10035" t="s">
        <v>44</v>
      </c>
      <c r="AA10035">
        <v>806.47</v>
      </c>
      <c r="AB10035">
        <v>662.33</v>
      </c>
      <c r="AC10035">
        <v>960.37850000000003</v>
      </c>
      <c r="AD10035">
        <v>662.33</v>
      </c>
      <c r="AE10035" t="s">
        <v>44</v>
      </c>
      <c r="AF10035" t="s">
        <v>44</v>
      </c>
      <c r="AG10035" t="s">
        <v>44</v>
      </c>
      <c r="AH10035" t="s">
        <v>44</v>
      </c>
      <c r="AI10035" t="s">
        <v>44</v>
      </c>
      <c r="AJ10035" t="s">
        <v>44</v>
      </c>
      <c r="AK10035" t="s">
        <v>44</v>
      </c>
      <c r="AL10035" t="s">
        <v>44</v>
      </c>
      <c r="AM10035" t="s">
        <v>44</v>
      </c>
      <c r="AN10035" t="s">
        <v>44</v>
      </c>
    </row>
    <row r="10036" spans="1:40" x14ac:dyDescent="0.25">
      <c r="A10036" t="s">
        <v>1357</v>
      </c>
      <c r="B10036">
        <v>8017413</v>
      </c>
      <c r="C10036" t="s">
        <v>1749</v>
      </c>
      <c r="E10036">
        <v>969</v>
      </c>
      <c r="F10036">
        <v>25073</v>
      </c>
      <c r="I10036">
        <v>1297</v>
      </c>
      <c r="J10036" t="s">
        <v>49</v>
      </c>
      <c r="K10036" t="s">
        <v>1480</v>
      </c>
      <c r="L10036">
        <v>1037.6000000000001</v>
      </c>
      <c r="M10036">
        <f>MIN(O10036:AN10036)</f>
        <v>503.44</v>
      </c>
      <c r="N10036">
        <f>MAX(O10036:AN10036)</f>
        <v>1076.51</v>
      </c>
      <c r="O10036">
        <v>535.27</v>
      </c>
      <c r="P10036" t="s">
        <v>44</v>
      </c>
      <c r="Q10036">
        <v>535.27</v>
      </c>
      <c r="R10036" t="s">
        <v>44</v>
      </c>
      <c r="S10036">
        <v>928.06</v>
      </c>
      <c r="T10036" t="s">
        <v>44</v>
      </c>
      <c r="U10036">
        <v>602.30999999999995</v>
      </c>
      <c r="V10036">
        <v>816.64</v>
      </c>
      <c r="W10036">
        <v>764.3</v>
      </c>
      <c r="X10036">
        <v>649.65</v>
      </c>
      <c r="Y10036">
        <v>694.15</v>
      </c>
      <c r="Z10036" t="s">
        <v>44</v>
      </c>
      <c r="AA10036">
        <v>1076.51</v>
      </c>
      <c r="AB10036">
        <v>503.44</v>
      </c>
      <c r="AC10036">
        <v>729.98799999999994</v>
      </c>
      <c r="AD10036">
        <v>503.44</v>
      </c>
      <c r="AE10036" t="s">
        <v>44</v>
      </c>
      <c r="AF10036" t="s">
        <v>44</v>
      </c>
      <c r="AG10036" t="s">
        <v>44</v>
      </c>
      <c r="AH10036" t="s">
        <v>44</v>
      </c>
      <c r="AI10036" t="s">
        <v>44</v>
      </c>
      <c r="AJ10036" t="s">
        <v>44</v>
      </c>
      <c r="AK10036" t="s">
        <v>44</v>
      </c>
      <c r="AL10036" t="s">
        <v>44</v>
      </c>
      <c r="AM10036" t="s">
        <v>44</v>
      </c>
      <c r="AN10036" t="s">
        <v>44</v>
      </c>
    </row>
    <row r="10037" spans="1:40" x14ac:dyDescent="0.25">
      <c r="A10037" t="s">
        <v>1357</v>
      </c>
      <c r="B10037">
        <v>8017415</v>
      </c>
      <c r="C10037" t="s">
        <v>1751</v>
      </c>
      <c r="E10037">
        <v>969</v>
      </c>
      <c r="F10037">
        <v>25076</v>
      </c>
      <c r="I10037">
        <v>1042</v>
      </c>
      <c r="J10037" t="s">
        <v>49</v>
      </c>
      <c r="K10037" t="s">
        <v>1480</v>
      </c>
      <c r="L10037">
        <v>833.6</v>
      </c>
      <c r="M10037">
        <f>MIN(O10037:AN10037)</f>
        <v>490.25</v>
      </c>
      <c r="N10037">
        <f>MAX(O10037:AN10037)</f>
        <v>954.69</v>
      </c>
      <c r="O10037">
        <v>778.58</v>
      </c>
      <c r="P10037" t="s">
        <v>44</v>
      </c>
      <c r="Q10037">
        <v>778.58</v>
      </c>
      <c r="R10037" t="s">
        <v>44</v>
      </c>
      <c r="S10037">
        <v>903.25</v>
      </c>
      <c r="T10037" t="s">
        <v>44</v>
      </c>
      <c r="U10037">
        <v>582.27</v>
      </c>
      <c r="V10037">
        <v>796.58</v>
      </c>
      <c r="W10037">
        <v>745.52</v>
      </c>
      <c r="X10037">
        <v>633.69000000000005</v>
      </c>
      <c r="Y10037">
        <v>677.1</v>
      </c>
      <c r="Z10037" t="s">
        <v>44</v>
      </c>
      <c r="AA10037">
        <v>954.69</v>
      </c>
      <c r="AB10037">
        <v>490.25</v>
      </c>
      <c r="AC10037">
        <v>710.86249999999995</v>
      </c>
      <c r="AD10037">
        <v>490.25</v>
      </c>
      <c r="AE10037" t="s">
        <v>44</v>
      </c>
      <c r="AF10037" t="s">
        <v>44</v>
      </c>
      <c r="AG10037" t="s">
        <v>44</v>
      </c>
      <c r="AH10037" t="s">
        <v>44</v>
      </c>
      <c r="AI10037" t="s">
        <v>44</v>
      </c>
      <c r="AJ10037" t="s">
        <v>44</v>
      </c>
      <c r="AK10037" t="s">
        <v>44</v>
      </c>
      <c r="AL10037" t="s">
        <v>44</v>
      </c>
      <c r="AM10037" t="s">
        <v>44</v>
      </c>
      <c r="AN10037" t="s">
        <v>44</v>
      </c>
    </row>
    <row r="10038" spans="1:40" x14ac:dyDescent="0.25">
      <c r="A10038" t="s">
        <v>1357</v>
      </c>
      <c r="B10038">
        <v>8017422</v>
      </c>
      <c r="C10038" t="s">
        <v>1754</v>
      </c>
      <c r="E10038">
        <v>969</v>
      </c>
      <c r="F10038">
        <v>25107</v>
      </c>
      <c r="I10038">
        <v>1508</v>
      </c>
      <c r="J10038" t="s">
        <v>49</v>
      </c>
      <c r="K10038" t="s">
        <v>1480</v>
      </c>
      <c r="L10038">
        <v>1206.4000000000001</v>
      </c>
      <c r="M10038">
        <f>MIN(O10038:AN10038)</f>
        <v>587.74</v>
      </c>
      <c r="N10038">
        <f>MAX(O10038:AN10038)</f>
        <v>1143.2</v>
      </c>
      <c r="O10038">
        <v>918.79</v>
      </c>
      <c r="P10038" t="s">
        <v>44</v>
      </c>
      <c r="Q10038">
        <v>918.79</v>
      </c>
      <c r="R10038" t="s">
        <v>44</v>
      </c>
      <c r="S10038">
        <v>1076.51</v>
      </c>
      <c r="T10038" t="s">
        <v>44</v>
      </c>
      <c r="U10038">
        <v>694.57</v>
      </c>
      <c r="V10038">
        <v>950.8</v>
      </c>
      <c r="W10038">
        <v>889.86</v>
      </c>
      <c r="X10038">
        <v>756.38</v>
      </c>
      <c r="Y10038">
        <v>808.18</v>
      </c>
      <c r="Z10038" t="s">
        <v>44</v>
      </c>
      <c r="AA10038">
        <v>1143.2</v>
      </c>
      <c r="AB10038">
        <v>587.74</v>
      </c>
      <c r="AC10038">
        <v>852.22299999999996</v>
      </c>
      <c r="AD10038">
        <v>587.74</v>
      </c>
      <c r="AE10038" t="s">
        <v>44</v>
      </c>
      <c r="AF10038" t="s">
        <v>44</v>
      </c>
      <c r="AG10038" t="s">
        <v>44</v>
      </c>
      <c r="AH10038" t="s">
        <v>44</v>
      </c>
      <c r="AI10038" t="s">
        <v>44</v>
      </c>
      <c r="AJ10038" t="s">
        <v>44</v>
      </c>
      <c r="AK10038" t="s">
        <v>44</v>
      </c>
      <c r="AL10038" t="s">
        <v>44</v>
      </c>
      <c r="AM10038" t="s">
        <v>44</v>
      </c>
      <c r="AN10038" t="s">
        <v>44</v>
      </c>
    </row>
    <row r="10039" spans="1:40" x14ac:dyDescent="0.25">
      <c r="A10039" t="s">
        <v>1357</v>
      </c>
      <c r="B10039">
        <v>8017427</v>
      </c>
      <c r="C10039" t="s">
        <v>1758</v>
      </c>
      <c r="E10039">
        <v>969</v>
      </c>
      <c r="F10039">
        <v>25115</v>
      </c>
      <c r="I10039">
        <v>1893</v>
      </c>
      <c r="J10039" t="s">
        <v>49</v>
      </c>
      <c r="K10039" t="s">
        <v>1480</v>
      </c>
      <c r="L10039">
        <v>1514.4</v>
      </c>
      <c r="M10039">
        <f>MIN(O10039:AN10039)</f>
        <v>713.64</v>
      </c>
      <c r="N10039">
        <f>MAX(O10039:AN10039)</f>
        <v>1464.13</v>
      </c>
      <c r="O10039">
        <v>1413.37</v>
      </c>
      <c r="P10039" t="s">
        <v>44</v>
      </c>
      <c r="Q10039">
        <v>1413.37</v>
      </c>
      <c r="R10039" t="s">
        <v>44</v>
      </c>
      <c r="S10039">
        <v>1322.47</v>
      </c>
      <c r="T10039" t="s">
        <v>44</v>
      </c>
      <c r="U10039">
        <v>848.46</v>
      </c>
      <c r="V10039">
        <v>1169.7</v>
      </c>
      <c r="W10039">
        <v>1094.72</v>
      </c>
      <c r="X10039">
        <v>930.51</v>
      </c>
      <c r="Y10039">
        <v>994.25</v>
      </c>
      <c r="Z10039" t="s">
        <v>44</v>
      </c>
      <c r="AA10039">
        <v>1464.13</v>
      </c>
      <c r="AB10039">
        <v>713.64</v>
      </c>
      <c r="AC10039">
        <v>1034.778</v>
      </c>
      <c r="AD10039">
        <v>713.64</v>
      </c>
      <c r="AE10039" t="s">
        <v>44</v>
      </c>
      <c r="AF10039" t="s">
        <v>44</v>
      </c>
      <c r="AG10039" t="s">
        <v>44</v>
      </c>
      <c r="AH10039" t="s">
        <v>44</v>
      </c>
      <c r="AI10039" t="s">
        <v>44</v>
      </c>
      <c r="AJ10039" t="s">
        <v>44</v>
      </c>
      <c r="AK10039" t="s">
        <v>44</v>
      </c>
      <c r="AL10039" t="s">
        <v>44</v>
      </c>
      <c r="AM10039" t="s">
        <v>44</v>
      </c>
      <c r="AN10039" t="s">
        <v>44</v>
      </c>
    </row>
    <row r="10040" spans="1:40" x14ac:dyDescent="0.25">
      <c r="A10040" t="s">
        <v>1357</v>
      </c>
      <c r="B10040">
        <v>8017429</v>
      </c>
      <c r="C10040" t="s">
        <v>1760</v>
      </c>
      <c r="E10040">
        <v>969</v>
      </c>
      <c r="F10040">
        <v>25118</v>
      </c>
      <c r="I10040">
        <v>938</v>
      </c>
      <c r="J10040" t="s">
        <v>49</v>
      </c>
      <c r="K10040" t="s">
        <v>1480</v>
      </c>
      <c r="L10040">
        <v>750.40000000000009</v>
      </c>
      <c r="M10040">
        <f>MIN(O10040:AN10040)</f>
        <v>367.5</v>
      </c>
      <c r="N10040">
        <f>MAX(O10040:AN10040)</f>
        <v>899.03</v>
      </c>
      <c r="O10040">
        <v>575.69000000000005</v>
      </c>
      <c r="P10040" t="s">
        <v>44</v>
      </c>
      <c r="Q10040">
        <v>575.69000000000005</v>
      </c>
      <c r="R10040" t="s">
        <v>44</v>
      </c>
      <c r="S10040">
        <v>666.89</v>
      </c>
      <c r="T10040" t="s">
        <v>44</v>
      </c>
      <c r="U10040">
        <v>432.17</v>
      </c>
      <c r="V10040">
        <v>587.26</v>
      </c>
      <c r="W10040">
        <v>549.62</v>
      </c>
      <c r="X10040">
        <v>467.17</v>
      </c>
      <c r="Y10040">
        <v>499.17</v>
      </c>
      <c r="Z10040" t="s">
        <v>44</v>
      </c>
      <c r="AA10040">
        <v>899.03</v>
      </c>
      <c r="AB10040">
        <v>367.5</v>
      </c>
      <c r="AC10040">
        <v>532.875</v>
      </c>
      <c r="AD10040">
        <v>367.5</v>
      </c>
      <c r="AE10040" t="s">
        <v>44</v>
      </c>
      <c r="AF10040" t="s">
        <v>44</v>
      </c>
      <c r="AG10040" t="s">
        <v>44</v>
      </c>
      <c r="AH10040" t="s">
        <v>44</v>
      </c>
      <c r="AI10040" t="s">
        <v>44</v>
      </c>
      <c r="AJ10040" t="s">
        <v>44</v>
      </c>
      <c r="AK10040" t="s">
        <v>44</v>
      </c>
      <c r="AL10040" t="s">
        <v>44</v>
      </c>
      <c r="AM10040" t="s">
        <v>44</v>
      </c>
      <c r="AN10040" t="s">
        <v>44</v>
      </c>
    </row>
    <row r="10041" spans="1:40" x14ac:dyDescent="0.25">
      <c r="A10041" t="s">
        <v>1357</v>
      </c>
      <c r="B10041">
        <v>8017442</v>
      </c>
      <c r="C10041" t="s">
        <v>1762</v>
      </c>
      <c r="E10041">
        <v>969</v>
      </c>
      <c r="F10041">
        <v>25215</v>
      </c>
      <c r="I10041">
        <v>1503</v>
      </c>
      <c r="J10041" t="s">
        <v>49</v>
      </c>
      <c r="K10041" t="s">
        <v>1480</v>
      </c>
      <c r="L10041">
        <v>1202.4000000000001</v>
      </c>
      <c r="M10041">
        <f>MIN(O10041:AN10041)</f>
        <v>586.23</v>
      </c>
      <c r="N10041">
        <f>MAX(O10041:AN10041)</f>
        <v>1443.99</v>
      </c>
      <c r="O10041">
        <v>964.83</v>
      </c>
      <c r="P10041" t="s">
        <v>44</v>
      </c>
      <c r="Q10041">
        <v>964.83</v>
      </c>
      <c r="R10041" t="s">
        <v>44</v>
      </c>
      <c r="S10041">
        <v>1078.32</v>
      </c>
      <c r="T10041" t="s">
        <v>44</v>
      </c>
      <c r="U10041">
        <v>696.84</v>
      </c>
      <c r="V10041">
        <v>950.35</v>
      </c>
      <c r="W10041">
        <v>889.43</v>
      </c>
      <c r="X10041">
        <v>756.02</v>
      </c>
      <c r="Y10041">
        <v>807.8</v>
      </c>
      <c r="Z10041" t="s">
        <v>44</v>
      </c>
      <c r="AA10041">
        <v>1443.99</v>
      </c>
      <c r="AB10041">
        <v>586.23</v>
      </c>
      <c r="AC10041">
        <v>850.0335</v>
      </c>
      <c r="AD10041">
        <v>586.23</v>
      </c>
      <c r="AE10041" t="s">
        <v>44</v>
      </c>
      <c r="AF10041" t="s">
        <v>44</v>
      </c>
      <c r="AG10041" t="s">
        <v>44</v>
      </c>
      <c r="AH10041" t="s">
        <v>44</v>
      </c>
      <c r="AI10041" t="s">
        <v>44</v>
      </c>
      <c r="AJ10041" t="s">
        <v>44</v>
      </c>
      <c r="AK10041" t="s">
        <v>44</v>
      </c>
      <c r="AL10041" t="s">
        <v>44</v>
      </c>
      <c r="AM10041" t="s">
        <v>44</v>
      </c>
      <c r="AN10041" t="s">
        <v>44</v>
      </c>
    </row>
    <row r="10042" spans="1:40" x14ac:dyDescent="0.25">
      <c r="A10042" t="s">
        <v>1357</v>
      </c>
      <c r="B10042">
        <v>8017444</v>
      </c>
      <c r="C10042" t="s">
        <v>1763</v>
      </c>
      <c r="E10042">
        <v>969</v>
      </c>
      <c r="F10042">
        <v>25240</v>
      </c>
      <c r="I10042">
        <v>1051</v>
      </c>
      <c r="J10042" t="s">
        <v>49</v>
      </c>
      <c r="K10042" t="s">
        <v>1480</v>
      </c>
      <c r="L10042">
        <v>840.80000000000007</v>
      </c>
      <c r="M10042">
        <f>MIN(O10042:AN10042)</f>
        <v>410.83</v>
      </c>
      <c r="N10042">
        <f>MAX(O10042:AN10042)</f>
        <v>849.75</v>
      </c>
      <c r="O10042">
        <v>642.86</v>
      </c>
      <c r="P10042" t="s">
        <v>44</v>
      </c>
      <c r="Q10042">
        <v>642.86</v>
      </c>
      <c r="R10042" t="s">
        <v>44</v>
      </c>
      <c r="S10042">
        <v>749.69</v>
      </c>
      <c r="T10042" t="s">
        <v>44</v>
      </c>
      <c r="U10042">
        <v>484.72</v>
      </c>
      <c r="V10042">
        <v>660.16</v>
      </c>
      <c r="W10042">
        <v>617.84</v>
      </c>
      <c r="X10042">
        <v>525.16999999999996</v>
      </c>
      <c r="Y10042">
        <v>561.14</v>
      </c>
      <c r="Z10042" t="s">
        <v>44</v>
      </c>
      <c r="AA10042">
        <v>849.75</v>
      </c>
      <c r="AB10042">
        <v>410.83</v>
      </c>
      <c r="AC10042">
        <v>595.70349999999996</v>
      </c>
      <c r="AD10042">
        <v>410.83</v>
      </c>
      <c r="AE10042" t="s">
        <v>44</v>
      </c>
      <c r="AF10042" t="s">
        <v>44</v>
      </c>
      <c r="AG10042" t="s">
        <v>44</v>
      </c>
      <c r="AH10042" t="s">
        <v>44</v>
      </c>
      <c r="AI10042" t="s">
        <v>44</v>
      </c>
      <c r="AJ10042" t="s">
        <v>44</v>
      </c>
      <c r="AK10042" t="s">
        <v>44</v>
      </c>
      <c r="AL10042" t="s">
        <v>44</v>
      </c>
      <c r="AM10042" t="s">
        <v>44</v>
      </c>
      <c r="AN10042" t="s">
        <v>44</v>
      </c>
    </row>
    <row r="10043" spans="1:40" x14ac:dyDescent="0.25">
      <c r="A10043" t="s">
        <v>1357</v>
      </c>
      <c r="B10043">
        <v>8017446</v>
      </c>
      <c r="C10043" t="s">
        <v>1764</v>
      </c>
      <c r="E10043">
        <v>969</v>
      </c>
      <c r="F10043">
        <v>25248</v>
      </c>
      <c r="I10043">
        <v>863</v>
      </c>
      <c r="J10043" t="s">
        <v>49</v>
      </c>
      <c r="K10043" t="s">
        <v>1480</v>
      </c>
      <c r="L10043">
        <v>690.40000000000009</v>
      </c>
      <c r="M10043">
        <f>MIN(O10043:AN10043)</f>
        <v>402.14</v>
      </c>
      <c r="N10043">
        <f>MAX(O10043:AN10043)</f>
        <v>775.73</v>
      </c>
      <c r="O10043">
        <v>624.08000000000004</v>
      </c>
      <c r="P10043" t="s">
        <v>44</v>
      </c>
      <c r="Q10043">
        <v>624.08000000000004</v>
      </c>
      <c r="R10043" t="s">
        <v>44</v>
      </c>
      <c r="S10043">
        <v>719.08</v>
      </c>
      <c r="T10043" t="s">
        <v>44</v>
      </c>
      <c r="U10043">
        <v>474.52</v>
      </c>
      <c r="V10043">
        <v>637.66999999999996</v>
      </c>
      <c r="W10043">
        <v>596.79</v>
      </c>
      <c r="X10043">
        <v>507.27</v>
      </c>
      <c r="Y10043">
        <v>542.02</v>
      </c>
      <c r="Z10043" t="s">
        <v>44</v>
      </c>
      <c r="AA10043">
        <v>775.73</v>
      </c>
      <c r="AB10043">
        <v>402.14</v>
      </c>
      <c r="AC10043">
        <v>583.10299999999995</v>
      </c>
      <c r="AD10043">
        <v>402.14</v>
      </c>
      <c r="AE10043" t="s">
        <v>44</v>
      </c>
      <c r="AF10043" t="s">
        <v>44</v>
      </c>
      <c r="AG10043" t="s">
        <v>44</v>
      </c>
      <c r="AH10043" t="s">
        <v>44</v>
      </c>
      <c r="AI10043" t="s">
        <v>44</v>
      </c>
      <c r="AJ10043" t="s">
        <v>44</v>
      </c>
      <c r="AK10043" t="s">
        <v>44</v>
      </c>
      <c r="AL10043" t="s">
        <v>44</v>
      </c>
      <c r="AM10043" t="s">
        <v>44</v>
      </c>
      <c r="AN10043" t="s">
        <v>44</v>
      </c>
    </row>
    <row r="10044" spans="1:40" x14ac:dyDescent="0.25">
      <c r="A10044" t="s">
        <v>1357</v>
      </c>
      <c r="B10044">
        <v>8017453</v>
      </c>
      <c r="C10044" t="s">
        <v>1765</v>
      </c>
      <c r="E10044">
        <v>969</v>
      </c>
      <c r="F10044">
        <v>25270</v>
      </c>
      <c r="I10044">
        <v>1424</v>
      </c>
      <c r="J10044" t="s">
        <v>49</v>
      </c>
      <c r="K10044" t="s">
        <v>1480</v>
      </c>
      <c r="L10044">
        <v>1139.2</v>
      </c>
      <c r="M10044">
        <f>MIN(O10044:AN10044)</f>
        <v>470.22</v>
      </c>
      <c r="N10044">
        <f>MAX(O10044:AN10044)</f>
        <v>1053.05</v>
      </c>
      <c r="O10044">
        <v>742.58</v>
      </c>
      <c r="P10044" t="s">
        <v>44</v>
      </c>
      <c r="Q10044">
        <v>742.58</v>
      </c>
      <c r="R10044" t="s">
        <v>44</v>
      </c>
      <c r="S10044">
        <v>855.44</v>
      </c>
      <c r="T10044" t="s">
        <v>44</v>
      </c>
      <c r="U10044">
        <v>557.32000000000005</v>
      </c>
      <c r="V10044">
        <v>758.11</v>
      </c>
      <c r="W10044">
        <v>709.52</v>
      </c>
      <c r="X10044">
        <v>603.09</v>
      </c>
      <c r="Y10044">
        <v>644.4</v>
      </c>
      <c r="Z10044" t="s">
        <v>44</v>
      </c>
      <c r="AA10044">
        <v>1053.05</v>
      </c>
      <c r="AB10044">
        <v>470.22</v>
      </c>
      <c r="AC10044">
        <v>681.81900000000007</v>
      </c>
      <c r="AD10044">
        <v>470.22</v>
      </c>
      <c r="AE10044" t="s">
        <v>44</v>
      </c>
      <c r="AF10044" t="s">
        <v>44</v>
      </c>
      <c r="AG10044" t="s">
        <v>44</v>
      </c>
      <c r="AH10044" t="s">
        <v>44</v>
      </c>
      <c r="AI10044" t="s">
        <v>44</v>
      </c>
      <c r="AJ10044" t="s">
        <v>44</v>
      </c>
      <c r="AK10044" t="s">
        <v>44</v>
      </c>
      <c r="AL10044" t="s">
        <v>44</v>
      </c>
      <c r="AM10044" t="s">
        <v>44</v>
      </c>
      <c r="AN10044" t="s">
        <v>44</v>
      </c>
    </row>
    <row r="10045" spans="1:40" x14ac:dyDescent="0.25">
      <c r="A10045" t="s">
        <v>1357</v>
      </c>
      <c r="B10045">
        <v>8017457</v>
      </c>
      <c r="C10045" t="s">
        <v>1767</v>
      </c>
      <c r="E10045">
        <v>969</v>
      </c>
      <c r="F10045">
        <v>25280</v>
      </c>
      <c r="I10045">
        <v>1405</v>
      </c>
      <c r="J10045" t="s">
        <v>49</v>
      </c>
      <c r="K10045" t="s">
        <v>1480</v>
      </c>
      <c r="L10045">
        <v>1124</v>
      </c>
      <c r="M10045">
        <f>MIN(O10045:AN10045)</f>
        <v>536.54999999999995</v>
      </c>
      <c r="N10045">
        <f>MAX(O10045:AN10045)</f>
        <v>1155.17</v>
      </c>
      <c r="O10045">
        <v>852.44</v>
      </c>
      <c r="P10045" t="s">
        <v>44</v>
      </c>
      <c r="Q10045">
        <v>852.44</v>
      </c>
      <c r="R10045" t="s">
        <v>44</v>
      </c>
      <c r="S10045">
        <v>984.12</v>
      </c>
      <c r="T10045" t="s">
        <v>44</v>
      </c>
      <c r="U10045">
        <v>638.61</v>
      </c>
      <c r="V10045">
        <v>867.75</v>
      </c>
      <c r="W10045">
        <v>812.13</v>
      </c>
      <c r="X10045">
        <v>690.31</v>
      </c>
      <c r="Y10045">
        <v>737.59</v>
      </c>
      <c r="Z10045" t="s">
        <v>44</v>
      </c>
      <c r="AA10045">
        <v>1155.17</v>
      </c>
      <c r="AB10045">
        <v>536.54999999999995</v>
      </c>
      <c r="AC10045">
        <v>777.99749999999995</v>
      </c>
      <c r="AD10045">
        <v>536.54999999999995</v>
      </c>
      <c r="AE10045" t="s">
        <v>44</v>
      </c>
      <c r="AF10045" t="s">
        <v>44</v>
      </c>
      <c r="AG10045" t="s">
        <v>44</v>
      </c>
      <c r="AH10045" t="s">
        <v>44</v>
      </c>
      <c r="AI10045" t="s">
        <v>44</v>
      </c>
      <c r="AJ10045" t="s">
        <v>44</v>
      </c>
      <c r="AK10045" t="s">
        <v>44</v>
      </c>
      <c r="AL10045" t="s">
        <v>44</v>
      </c>
      <c r="AM10045" t="s">
        <v>44</v>
      </c>
      <c r="AN10045" t="s">
        <v>44</v>
      </c>
    </row>
    <row r="10046" spans="1:40" x14ac:dyDescent="0.25">
      <c r="A10046" t="s">
        <v>1357</v>
      </c>
      <c r="B10046">
        <v>8017466</v>
      </c>
      <c r="C10046" t="s">
        <v>1771</v>
      </c>
      <c r="E10046">
        <v>969</v>
      </c>
      <c r="F10046">
        <v>25320</v>
      </c>
      <c r="I10046">
        <v>2465</v>
      </c>
      <c r="J10046" t="s">
        <v>49</v>
      </c>
      <c r="K10046" t="s">
        <v>1480</v>
      </c>
      <c r="L10046">
        <v>1972</v>
      </c>
      <c r="M10046">
        <f>MIN(O10046:AN10046)</f>
        <v>933.69</v>
      </c>
      <c r="N10046">
        <f>MAX(O10046:AN10046)</f>
        <v>1720.28</v>
      </c>
      <c r="O10046">
        <v>1154.0899999999999</v>
      </c>
      <c r="P10046" t="s">
        <v>44</v>
      </c>
      <c r="Q10046">
        <v>1154.0899999999999</v>
      </c>
      <c r="R10046" t="s">
        <v>44</v>
      </c>
      <c r="S10046">
        <v>1720.28</v>
      </c>
      <c r="T10046" t="s">
        <v>44</v>
      </c>
      <c r="U10046">
        <v>1104.43</v>
      </c>
      <c r="V10046">
        <v>1520.77</v>
      </c>
      <c r="W10046">
        <v>1423.28</v>
      </c>
      <c r="X10046">
        <v>1209.79</v>
      </c>
      <c r="Y10046">
        <v>1292.6500000000001</v>
      </c>
      <c r="Z10046" t="s">
        <v>44</v>
      </c>
      <c r="AA10046">
        <v>1560.27</v>
      </c>
      <c r="AB10046">
        <v>933.69</v>
      </c>
      <c r="AC10046">
        <v>1353.8505</v>
      </c>
      <c r="AD10046">
        <v>933.69</v>
      </c>
      <c r="AE10046" t="s">
        <v>44</v>
      </c>
      <c r="AF10046" t="s">
        <v>44</v>
      </c>
      <c r="AG10046" t="s">
        <v>44</v>
      </c>
      <c r="AH10046" t="s">
        <v>44</v>
      </c>
      <c r="AI10046" t="s">
        <v>44</v>
      </c>
      <c r="AJ10046" t="s">
        <v>44</v>
      </c>
      <c r="AK10046" t="s">
        <v>44</v>
      </c>
      <c r="AL10046" t="s">
        <v>44</v>
      </c>
      <c r="AM10046" t="s">
        <v>44</v>
      </c>
      <c r="AN10046" t="s">
        <v>44</v>
      </c>
    </row>
    <row r="10047" spans="1:40" x14ac:dyDescent="0.25">
      <c r="A10047" t="s">
        <v>1357</v>
      </c>
      <c r="B10047">
        <v>8017489</v>
      </c>
      <c r="C10047" t="s">
        <v>1774</v>
      </c>
      <c r="E10047">
        <v>969</v>
      </c>
      <c r="F10047">
        <v>25440</v>
      </c>
      <c r="I10047">
        <v>1927</v>
      </c>
      <c r="J10047" t="s">
        <v>49</v>
      </c>
      <c r="K10047" t="s">
        <v>1480</v>
      </c>
      <c r="L10047">
        <v>1541.6000000000001</v>
      </c>
      <c r="M10047">
        <f>MIN(O10047:AN10047)</f>
        <v>721.15</v>
      </c>
      <c r="N10047">
        <f>MAX(O10047:AN10047)</f>
        <v>1550.37</v>
      </c>
      <c r="O10047">
        <v>1067.69</v>
      </c>
      <c r="P10047" t="s">
        <v>44</v>
      </c>
      <c r="Q10047">
        <v>1067.69</v>
      </c>
      <c r="R10047" t="s">
        <v>44</v>
      </c>
      <c r="S10047">
        <v>1340.97</v>
      </c>
      <c r="T10047" t="s">
        <v>44</v>
      </c>
      <c r="U10047">
        <v>862.82</v>
      </c>
      <c r="V10047">
        <v>1183.8499999999999</v>
      </c>
      <c r="W10047">
        <v>1107.96</v>
      </c>
      <c r="X10047">
        <v>941.77</v>
      </c>
      <c r="Y10047">
        <v>1006.27</v>
      </c>
      <c r="Z10047" t="s">
        <v>44</v>
      </c>
      <c r="AA10047">
        <v>1550.37</v>
      </c>
      <c r="AB10047">
        <v>721.15</v>
      </c>
      <c r="AC10047">
        <v>1045.6675</v>
      </c>
      <c r="AD10047">
        <v>721.15</v>
      </c>
      <c r="AE10047" t="s">
        <v>44</v>
      </c>
      <c r="AF10047" t="s">
        <v>44</v>
      </c>
      <c r="AG10047" t="s">
        <v>44</v>
      </c>
      <c r="AH10047" t="s">
        <v>44</v>
      </c>
      <c r="AI10047" t="s">
        <v>44</v>
      </c>
      <c r="AJ10047" t="s">
        <v>44</v>
      </c>
      <c r="AK10047" t="s">
        <v>44</v>
      </c>
      <c r="AL10047" t="s">
        <v>44</v>
      </c>
      <c r="AM10047" t="s">
        <v>44</v>
      </c>
      <c r="AN10047" t="s">
        <v>44</v>
      </c>
    </row>
    <row r="10048" spans="1:40" x14ac:dyDescent="0.25">
      <c r="A10048" t="s">
        <v>1357</v>
      </c>
      <c r="B10048">
        <v>8017504</v>
      </c>
      <c r="C10048" t="s">
        <v>1776</v>
      </c>
      <c r="E10048">
        <v>969</v>
      </c>
      <c r="F10048">
        <v>25505</v>
      </c>
      <c r="I10048">
        <v>1157.0999999999999</v>
      </c>
      <c r="J10048" t="s">
        <v>49</v>
      </c>
      <c r="K10048" t="s">
        <v>1480</v>
      </c>
      <c r="L10048">
        <v>925.68</v>
      </c>
      <c r="M10048">
        <f>MIN(O10048:AN10048)</f>
        <v>444.8</v>
      </c>
      <c r="N10048">
        <f>MAX(O10048:AN10048)</f>
        <v>875.39</v>
      </c>
      <c r="O10048">
        <v>627</v>
      </c>
      <c r="P10048" t="s">
        <v>44</v>
      </c>
      <c r="Q10048">
        <v>627</v>
      </c>
      <c r="R10048" t="s">
        <v>44</v>
      </c>
      <c r="S10048">
        <v>875.39</v>
      </c>
      <c r="T10048" t="s">
        <v>44</v>
      </c>
      <c r="U10048">
        <v>573.96</v>
      </c>
      <c r="V10048">
        <v>775.01</v>
      </c>
      <c r="W10048">
        <v>725.33</v>
      </c>
      <c r="X10048">
        <v>616.53</v>
      </c>
      <c r="Y10048">
        <v>658.76</v>
      </c>
      <c r="Z10048" t="s">
        <v>44</v>
      </c>
      <c r="AA10048">
        <v>737.27</v>
      </c>
      <c r="AB10048">
        <v>444.8</v>
      </c>
      <c r="AC10048">
        <v>644.96</v>
      </c>
      <c r="AD10048">
        <v>444.8</v>
      </c>
      <c r="AE10048" t="s">
        <v>44</v>
      </c>
      <c r="AF10048" t="s">
        <v>44</v>
      </c>
      <c r="AG10048" t="s">
        <v>44</v>
      </c>
      <c r="AH10048" t="s">
        <v>44</v>
      </c>
      <c r="AI10048" t="s">
        <v>44</v>
      </c>
      <c r="AJ10048" t="s">
        <v>44</v>
      </c>
      <c r="AK10048" t="s">
        <v>44</v>
      </c>
      <c r="AL10048" t="s">
        <v>44</v>
      </c>
      <c r="AM10048" t="s">
        <v>44</v>
      </c>
      <c r="AN10048" t="s">
        <v>44</v>
      </c>
    </row>
    <row r="10049" spans="1:40" x14ac:dyDescent="0.25">
      <c r="A10049" t="s">
        <v>1357</v>
      </c>
      <c r="B10049">
        <v>8017509</v>
      </c>
      <c r="C10049" t="s">
        <v>1778</v>
      </c>
      <c r="E10049">
        <v>969</v>
      </c>
      <c r="F10049">
        <v>25530</v>
      </c>
      <c r="I10049">
        <v>664</v>
      </c>
      <c r="J10049" t="s">
        <v>49</v>
      </c>
      <c r="K10049" t="s">
        <v>1480</v>
      </c>
      <c r="L10049">
        <v>531.20000000000005</v>
      </c>
      <c r="M10049">
        <f>MIN(O10049:AN10049)</f>
        <v>240.58</v>
      </c>
      <c r="N10049">
        <f>MAX(O10049:AN10049)</f>
        <v>459.52</v>
      </c>
      <c r="O10049">
        <v>308.14</v>
      </c>
      <c r="P10049" t="s">
        <v>44</v>
      </c>
      <c r="Q10049">
        <v>308.14</v>
      </c>
      <c r="R10049" t="s">
        <v>44</v>
      </c>
      <c r="S10049">
        <v>459.52</v>
      </c>
      <c r="T10049" t="s">
        <v>44</v>
      </c>
      <c r="U10049">
        <v>299.83</v>
      </c>
      <c r="V10049">
        <v>405.69</v>
      </c>
      <c r="W10049">
        <v>379.69</v>
      </c>
      <c r="X10049">
        <v>322.73</v>
      </c>
      <c r="Y10049">
        <v>344.84</v>
      </c>
      <c r="Z10049" t="s">
        <v>44</v>
      </c>
      <c r="AA10049">
        <v>379.63</v>
      </c>
      <c r="AB10049">
        <v>240.58</v>
      </c>
      <c r="AC10049">
        <v>348.84100000000001</v>
      </c>
      <c r="AD10049">
        <v>240.58</v>
      </c>
      <c r="AE10049" t="s">
        <v>44</v>
      </c>
      <c r="AF10049" t="s">
        <v>44</v>
      </c>
      <c r="AG10049" t="s">
        <v>44</v>
      </c>
      <c r="AH10049" t="s">
        <v>44</v>
      </c>
      <c r="AI10049" t="s">
        <v>44</v>
      </c>
      <c r="AJ10049" t="s">
        <v>44</v>
      </c>
      <c r="AK10049" t="s">
        <v>44</v>
      </c>
      <c r="AL10049" t="s">
        <v>44</v>
      </c>
      <c r="AM10049" t="s">
        <v>44</v>
      </c>
      <c r="AN10049" t="s">
        <v>44</v>
      </c>
    </row>
    <row r="10050" spans="1:40" x14ac:dyDescent="0.25">
      <c r="A10050" t="s">
        <v>1357</v>
      </c>
      <c r="B10050">
        <v>8017510</v>
      </c>
      <c r="C10050" t="s">
        <v>1779</v>
      </c>
      <c r="E10050">
        <v>969</v>
      </c>
      <c r="F10050">
        <v>25535</v>
      </c>
      <c r="I10050">
        <v>1217.18</v>
      </c>
      <c r="J10050" t="s">
        <v>49</v>
      </c>
      <c r="K10050" t="s">
        <v>1480</v>
      </c>
      <c r="L10050">
        <v>973.74400000000014</v>
      </c>
      <c r="M10050">
        <f>MIN(O10050:AN10050)</f>
        <v>441.56</v>
      </c>
      <c r="N10050">
        <f>MAX(O10050:AN10050)</f>
        <v>856.66</v>
      </c>
      <c r="O10050">
        <v>612.92999999999995</v>
      </c>
      <c r="P10050" t="s">
        <v>44</v>
      </c>
      <c r="Q10050">
        <v>612.92999999999995</v>
      </c>
      <c r="R10050" t="s">
        <v>44</v>
      </c>
      <c r="S10050">
        <v>856.66</v>
      </c>
      <c r="T10050" t="s">
        <v>44</v>
      </c>
      <c r="U10050">
        <v>563.37</v>
      </c>
      <c r="V10050">
        <v>753.89</v>
      </c>
      <c r="W10050">
        <v>705.56</v>
      </c>
      <c r="X10050">
        <v>599.73</v>
      </c>
      <c r="Y10050">
        <v>640.79999999999995</v>
      </c>
      <c r="Z10050" t="s">
        <v>44</v>
      </c>
      <c r="AA10050">
        <v>661.4</v>
      </c>
      <c r="AB10050">
        <v>441.56</v>
      </c>
      <c r="AC10050">
        <v>640.26199999999994</v>
      </c>
      <c r="AD10050">
        <v>441.56</v>
      </c>
      <c r="AE10050" t="s">
        <v>44</v>
      </c>
      <c r="AF10050" t="s">
        <v>44</v>
      </c>
      <c r="AG10050" t="s">
        <v>44</v>
      </c>
      <c r="AH10050" t="s">
        <v>44</v>
      </c>
      <c r="AI10050" t="s">
        <v>44</v>
      </c>
      <c r="AJ10050" t="s">
        <v>44</v>
      </c>
      <c r="AK10050" t="s">
        <v>44</v>
      </c>
      <c r="AL10050" t="s">
        <v>44</v>
      </c>
      <c r="AM10050" t="s">
        <v>44</v>
      </c>
      <c r="AN10050" t="s">
        <v>44</v>
      </c>
    </row>
    <row r="10051" spans="1:40" x14ac:dyDescent="0.25">
      <c r="A10051" t="s">
        <v>1357</v>
      </c>
      <c r="B10051">
        <v>8017511</v>
      </c>
      <c r="C10051" t="s">
        <v>1780</v>
      </c>
      <c r="E10051">
        <v>969</v>
      </c>
      <c r="F10051">
        <v>25545</v>
      </c>
      <c r="I10051">
        <v>1296</v>
      </c>
      <c r="J10051" t="s">
        <v>49</v>
      </c>
      <c r="K10051" t="s">
        <v>1480</v>
      </c>
      <c r="L10051">
        <v>1036.8</v>
      </c>
      <c r="M10051">
        <f>MIN(O10051:AN10051)</f>
        <v>592.22</v>
      </c>
      <c r="N10051">
        <f>MAX(O10051:AN10051)</f>
        <v>1128.81</v>
      </c>
      <c r="O10051">
        <v>1044.83</v>
      </c>
      <c r="P10051" t="s">
        <v>44</v>
      </c>
      <c r="Q10051">
        <v>1044.83</v>
      </c>
      <c r="R10051" t="s">
        <v>44</v>
      </c>
      <c r="S10051">
        <v>1086.43</v>
      </c>
      <c r="T10051" t="s">
        <v>44</v>
      </c>
      <c r="U10051">
        <v>704.02</v>
      </c>
      <c r="V10051">
        <v>961.18</v>
      </c>
      <c r="W10051">
        <v>899.56</v>
      </c>
      <c r="X10051">
        <v>764.63</v>
      </c>
      <c r="Y10051">
        <v>817</v>
      </c>
      <c r="Z10051" t="s">
        <v>44</v>
      </c>
      <c r="AA10051">
        <v>1128.81</v>
      </c>
      <c r="AB10051">
        <v>592.22</v>
      </c>
      <c r="AC10051">
        <v>858.71900000000005</v>
      </c>
      <c r="AD10051">
        <v>592.22</v>
      </c>
      <c r="AE10051" t="s">
        <v>44</v>
      </c>
      <c r="AF10051" t="s">
        <v>44</v>
      </c>
      <c r="AG10051" t="s">
        <v>44</v>
      </c>
      <c r="AH10051" t="s">
        <v>44</v>
      </c>
      <c r="AI10051" t="s">
        <v>44</v>
      </c>
      <c r="AJ10051" t="s">
        <v>44</v>
      </c>
      <c r="AK10051" t="s">
        <v>44</v>
      </c>
      <c r="AL10051" t="s">
        <v>44</v>
      </c>
      <c r="AM10051" t="s">
        <v>44</v>
      </c>
      <c r="AN10051" t="s">
        <v>44</v>
      </c>
    </row>
    <row r="10052" spans="1:40" x14ac:dyDescent="0.25">
      <c r="A10052" t="s">
        <v>1357</v>
      </c>
      <c r="B10052">
        <v>8017524</v>
      </c>
      <c r="C10052" t="s">
        <v>1790</v>
      </c>
      <c r="E10052">
        <v>969</v>
      </c>
      <c r="F10052">
        <v>25628</v>
      </c>
      <c r="I10052">
        <v>1666</v>
      </c>
      <c r="J10052" t="s">
        <v>49</v>
      </c>
      <c r="K10052" t="s">
        <v>1480</v>
      </c>
      <c r="L10052">
        <v>1332.8000000000002</v>
      </c>
      <c r="M10052">
        <f>MIN(O10052:AN10052)</f>
        <v>677.92</v>
      </c>
      <c r="N10052">
        <f>MAX(O10052:AN10052)</f>
        <v>1255.98</v>
      </c>
      <c r="O10052">
        <v>1021.63</v>
      </c>
      <c r="P10052" t="s">
        <v>44</v>
      </c>
      <c r="Q10052">
        <v>1021.63</v>
      </c>
      <c r="R10052" t="s">
        <v>44</v>
      </c>
      <c r="S10052">
        <v>1255.98</v>
      </c>
      <c r="T10052" t="s">
        <v>44</v>
      </c>
      <c r="U10052">
        <v>810.27</v>
      </c>
      <c r="V10052">
        <v>1111</v>
      </c>
      <c r="W10052">
        <v>1039.78</v>
      </c>
      <c r="X10052">
        <v>883.82</v>
      </c>
      <c r="Y10052">
        <v>944.35</v>
      </c>
      <c r="Z10052" t="s">
        <v>44</v>
      </c>
      <c r="AA10052">
        <v>1185.51</v>
      </c>
      <c r="AB10052">
        <v>677.92</v>
      </c>
      <c r="AC10052">
        <v>982.98399999999992</v>
      </c>
      <c r="AD10052">
        <v>677.92</v>
      </c>
      <c r="AE10052" t="s">
        <v>44</v>
      </c>
      <c r="AF10052" t="s">
        <v>44</v>
      </c>
      <c r="AG10052" t="s">
        <v>44</v>
      </c>
      <c r="AH10052" t="s">
        <v>44</v>
      </c>
      <c r="AI10052" t="s">
        <v>44</v>
      </c>
      <c r="AJ10052" t="s">
        <v>44</v>
      </c>
      <c r="AK10052" t="s">
        <v>44</v>
      </c>
      <c r="AL10052" t="s">
        <v>44</v>
      </c>
      <c r="AM10052" t="s">
        <v>44</v>
      </c>
      <c r="AN10052" t="s">
        <v>44</v>
      </c>
    </row>
    <row r="10053" spans="1:40" x14ac:dyDescent="0.25">
      <c r="A10053" t="s">
        <v>1357</v>
      </c>
      <c r="B10053">
        <v>8017529</v>
      </c>
      <c r="C10053" t="s">
        <v>1791</v>
      </c>
      <c r="E10053">
        <v>969</v>
      </c>
      <c r="F10053">
        <v>25651</v>
      </c>
      <c r="I10053">
        <v>1211</v>
      </c>
      <c r="J10053" t="s">
        <v>49</v>
      </c>
      <c r="K10053" t="s">
        <v>1480</v>
      </c>
      <c r="L10053">
        <v>968.80000000000007</v>
      </c>
      <c r="M10053">
        <f>MIN(O10053:AN10053)</f>
        <v>469.76</v>
      </c>
      <c r="N10053">
        <f>MAX(O10053:AN10053)</f>
        <v>1005.13</v>
      </c>
      <c r="O10053">
        <v>678.21</v>
      </c>
      <c r="P10053" t="s">
        <v>44</v>
      </c>
      <c r="Q10053">
        <v>678.21</v>
      </c>
      <c r="R10053" t="s">
        <v>44</v>
      </c>
      <c r="S10053">
        <v>848.96</v>
      </c>
      <c r="T10053" t="s">
        <v>44</v>
      </c>
      <c r="U10053">
        <v>552.03</v>
      </c>
      <c r="V10053">
        <v>748.29</v>
      </c>
      <c r="W10053">
        <v>700.32</v>
      </c>
      <c r="X10053">
        <v>595.27</v>
      </c>
      <c r="Y10053">
        <v>636.04</v>
      </c>
      <c r="Z10053" t="s">
        <v>44</v>
      </c>
      <c r="AA10053">
        <v>1005.13</v>
      </c>
      <c r="AB10053">
        <v>469.76</v>
      </c>
      <c r="AC10053">
        <v>681.15199999999993</v>
      </c>
      <c r="AD10053">
        <v>469.76</v>
      </c>
      <c r="AE10053" t="s">
        <v>44</v>
      </c>
      <c r="AF10053" t="s">
        <v>44</v>
      </c>
      <c r="AG10053" t="s">
        <v>44</v>
      </c>
      <c r="AH10053" t="s">
        <v>44</v>
      </c>
      <c r="AI10053" t="s">
        <v>44</v>
      </c>
      <c r="AJ10053" t="s">
        <v>44</v>
      </c>
      <c r="AK10053" t="s">
        <v>44</v>
      </c>
      <c r="AL10053" t="s">
        <v>44</v>
      </c>
      <c r="AM10053" t="s">
        <v>44</v>
      </c>
      <c r="AN10053" t="s">
        <v>44</v>
      </c>
    </row>
    <row r="10054" spans="1:40" x14ac:dyDescent="0.25">
      <c r="A10054" t="s">
        <v>1357</v>
      </c>
      <c r="B10054">
        <v>8017531</v>
      </c>
      <c r="C10054" t="s">
        <v>1792</v>
      </c>
      <c r="E10054">
        <v>969</v>
      </c>
      <c r="F10054">
        <v>25660</v>
      </c>
      <c r="I10054">
        <v>896</v>
      </c>
      <c r="J10054" t="s">
        <v>49</v>
      </c>
      <c r="K10054" t="s">
        <v>1480</v>
      </c>
      <c r="L10054">
        <v>716.80000000000007</v>
      </c>
      <c r="M10054">
        <f>MIN(O10054:AN10054)</f>
        <v>433.5</v>
      </c>
      <c r="N10054">
        <f>MAX(O10054:AN10054)</f>
        <v>722.24</v>
      </c>
      <c r="O10054">
        <v>587.94000000000005</v>
      </c>
      <c r="P10054" t="s">
        <v>44</v>
      </c>
      <c r="Q10054">
        <v>587.94000000000005</v>
      </c>
      <c r="R10054" t="s">
        <v>44</v>
      </c>
      <c r="S10054">
        <v>722.24</v>
      </c>
      <c r="T10054" t="s">
        <v>44</v>
      </c>
      <c r="U10054">
        <v>508.92</v>
      </c>
      <c r="V10054">
        <v>624.5</v>
      </c>
      <c r="W10054">
        <v>584.47</v>
      </c>
      <c r="X10054">
        <v>496.8</v>
      </c>
      <c r="Y10054">
        <v>530.82000000000005</v>
      </c>
      <c r="Z10054" t="s">
        <v>44</v>
      </c>
      <c r="AA10054">
        <v>605.76</v>
      </c>
      <c r="AB10054">
        <v>433.5</v>
      </c>
      <c r="AC10054">
        <v>628.57499999999993</v>
      </c>
      <c r="AD10054">
        <v>433.5</v>
      </c>
      <c r="AE10054" t="s">
        <v>44</v>
      </c>
      <c r="AF10054" t="s">
        <v>44</v>
      </c>
      <c r="AG10054" t="s">
        <v>44</v>
      </c>
      <c r="AH10054" t="s">
        <v>44</v>
      </c>
      <c r="AI10054" t="s">
        <v>44</v>
      </c>
      <c r="AJ10054" t="s">
        <v>44</v>
      </c>
      <c r="AK10054" t="s">
        <v>44</v>
      </c>
      <c r="AL10054" t="s">
        <v>44</v>
      </c>
      <c r="AM10054" t="s">
        <v>44</v>
      </c>
      <c r="AN10054" t="s">
        <v>44</v>
      </c>
    </row>
    <row r="10055" spans="1:40" x14ac:dyDescent="0.25">
      <c r="A10055" t="s">
        <v>1357</v>
      </c>
      <c r="B10055">
        <v>8017534</v>
      </c>
      <c r="C10055" t="s">
        <v>1793</v>
      </c>
      <c r="E10055">
        <v>969</v>
      </c>
      <c r="F10055">
        <v>25675</v>
      </c>
      <c r="I10055">
        <v>1090</v>
      </c>
      <c r="J10055" t="s">
        <v>49</v>
      </c>
      <c r="K10055" t="s">
        <v>1480</v>
      </c>
      <c r="L10055">
        <v>872</v>
      </c>
      <c r="M10055">
        <f>MIN(O10055:AN10055)</f>
        <v>398.6</v>
      </c>
      <c r="N10055">
        <f>MAX(O10055:AN10055)</f>
        <v>768.35</v>
      </c>
      <c r="O10055">
        <v>638.75</v>
      </c>
      <c r="P10055" t="s">
        <v>44</v>
      </c>
      <c r="Q10055">
        <v>638.75</v>
      </c>
      <c r="R10055" t="s">
        <v>44</v>
      </c>
      <c r="S10055">
        <v>768.35</v>
      </c>
      <c r="T10055" t="s">
        <v>44</v>
      </c>
      <c r="U10055">
        <v>511.19</v>
      </c>
      <c r="V10055">
        <v>674.65</v>
      </c>
      <c r="W10055">
        <v>631.41</v>
      </c>
      <c r="X10055">
        <v>536.70000000000005</v>
      </c>
      <c r="Y10055">
        <v>573.46</v>
      </c>
      <c r="Z10055" t="s">
        <v>44</v>
      </c>
      <c r="AA10055">
        <v>607.09</v>
      </c>
      <c r="AB10055">
        <v>398.6</v>
      </c>
      <c r="AC10055">
        <v>577.97</v>
      </c>
      <c r="AD10055">
        <v>398.6</v>
      </c>
      <c r="AE10055" t="s">
        <v>44</v>
      </c>
      <c r="AF10055" t="s">
        <v>44</v>
      </c>
      <c r="AG10055" t="s">
        <v>44</v>
      </c>
      <c r="AH10055" t="s">
        <v>44</v>
      </c>
      <c r="AI10055" t="s">
        <v>44</v>
      </c>
      <c r="AJ10055" t="s">
        <v>44</v>
      </c>
      <c r="AK10055" t="s">
        <v>44</v>
      </c>
      <c r="AL10055" t="s">
        <v>44</v>
      </c>
      <c r="AM10055" t="s">
        <v>44</v>
      </c>
      <c r="AN10055" t="s">
        <v>44</v>
      </c>
    </row>
    <row r="10056" spans="1:40" x14ac:dyDescent="0.25">
      <c r="A10056" t="s">
        <v>1357</v>
      </c>
      <c r="B10056">
        <v>8017558</v>
      </c>
      <c r="C10056" t="s">
        <v>1796</v>
      </c>
      <c r="E10056">
        <v>969</v>
      </c>
      <c r="F10056">
        <v>26010</v>
      </c>
      <c r="I10056">
        <v>750</v>
      </c>
      <c r="J10056" t="s">
        <v>49</v>
      </c>
      <c r="K10056" t="s">
        <v>1480</v>
      </c>
      <c r="L10056">
        <v>600</v>
      </c>
      <c r="M10056">
        <f>MIN(O10056:AN10056)</f>
        <v>134.57</v>
      </c>
      <c r="N10056">
        <f>MAX(O10056:AN10056)</f>
        <v>482.56</v>
      </c>
      <c r="O10056">
        <v>308.45</v>
      </c>
      <c r="P10056" t="s">
        <v>44</v>
      </c>
      <c r="Q10056">
        <v>344.61</v>
      </c>
      <c r="R10056" t="s">
        <v>44</v>
      </c>
      <c r="S10056">
        <v>482.56</v>
      </c>
      <c r="T10056" t="s">
        <v>44</v>
      </c>
      <c r="U10056">
        <v>398.9</v>
      </c>
      <c r="V10056">
        <v>410.4</v>
      </c>
      <c r="W10056">
        <v>384.1</v>
      </c>
      <c r="X10056">
        <v>326.48</v>
      </c>
      <c r="Y10056">
        <v>348.84</v>
      </c>
      <c r="Z10056" t="s">
        <v>44</v>
      </c>
      <c r="AA10056">
        <v>292.72000000000003</v>
      </c>
      <c r="AB10056">
        <v>134.57</v>
      </c>
      <c r="AC10056">
        <v>195.12649999999999</v>
      </c>
      <c r="AD10056">
        <v>134.57</v>
      </c>
      <c r="AE10056" t="s">
        <v>44</v>
      </c>
      <c r="AF10056" t="s">
        <v>44</v>
      </c>
      <c r="AG10056" t="s">
        <v>44</v>
      </c>
      <c r="AH10056" t="s">
        <v>44</v>
      </c>
      <c r="AI10056" t="s">
        <v>44</v>
      </c>
      <c r="AJ10056" t="s">
        <v>44</v>
      </c>
      <c r="AK10056" t="s">
        <v>44</v>
      </c>
      <c r="AL10056" t="s">
        <v>44</v>
      </c>
      <c r="AM10056" t="s">
        <v>44</v>
      </c>
      <c r="AN10056" t="s">
        <v>44</v>
      </c>
    </row>
    <row r="10057" spans="1:40" x14ac:dyDescent="0.25">
      <c r="A10057" t="s">
        <v>1357</v>
      </c>
      <c r="B10057">
        <v>8017560</v>
      </c>
      <c r="C10057" t="s">
        <v>1798</v>
      </c>
      <c r="E10057">
        <v>969</v>
      </c>
      <c r="F10057">
        <v>26020</v>
      </c>
      <c r="I10057">
        <v>965</v>
      </c>
      <c r="J10057" t="s">
        <v>49</v>
      </c>
      <c r="K10057" t="s">
        <v>1480</v>
      </c>
      <c r="L10057">
        <v>772</v>
      </c>
      <c r="M10057">
        <f>MIN(O10057:AN10057)</f>
        <v>528.23</v>
      </c>
      <c r="N10057">
        <f>MAX(O10057:AN10057)</f>
        <v>765.93349999999998</v>
      </c>
      <c r="O10057">
        <v>689.27</v>
      </c>
      <c r="P10057" t="s">
        <v>44</v>
      </c>
      <c r="Q10057">
        <v>689.27</v>
      </c>
      <c r="R10057" t="s">
        <v>44</v>
      </c>
      <c r="S10057">
        <v>760.14</v>
      </c>
      <c r="T10057" t="s">
        <v>44</v>
      </c>
      <c r="U10057">
        <v>627.27</v>
      </c>
      <c r="V10057">
        <v>668.24</v>
      </c>
      <c r="W10057">
        <v>625.41</v>
      </c>
      <c r="X10057">
        <v>531.59</v>
      </c>
      <c r="Y10057">
        <v>568.01</v>
      </c>
      <c r="Z10057" t="s">
        <v>44</v>
      </c>
      <c r="AA10057">
        <v>713.54</v>
      </c>
      <c r="AB10057">
        <v>528.23</v>
      </c>
      <c r="AC10057">
        <v>765.93349999999998</v>
      </c>
      <c r="AD10057">
        <v>528.23</v>
      </c>
      <c r="AE10057" t="s">
        <v>44</v>
      </c>
      <c r="AF10057" t="s">
        <v>44</v>
      </c>
      <c r="AG10057" t="s">
        <v>44</v>
      </c>
      <c r="AH10057" t="s">
        <v>44</v>
      </c>
      <c r="AI10057" t="s">
        <v>44</v>
      </c>
      <c r="AJ10057" t="s">
        <v>44</v>
      </c>
      <c r="AK10057" t="s">
        <v>44</v>
      </c>
      <c r="AL10057" t="s">
        <v>44</v>
      </c>
      <c r="AM10057" t="s">
        <v>44</v>
      </c>
      <c r="AN10057" t="s">
        <v>44</v>
      </c>
    </row>
    <row r="10058" spans="1:40" x14ac:dyDescent="0.25">
      <c r="A10058" t="s">
        <v>1357</v>
      </c>
      <c r="B10058">
        <v>8017563</v>
      </c>
      <c r="C10058" t="s">
        <v>1799</v>
      </c>
      <c r="E10058">
        <v>969</v>
      </c>
      <c r="F10058">
        <v>26034</v>
      </c>
      <c r="I10058">
        <v>1200</v>
      </c>
      <c r="J10058" t="s">
        <v>49</v>
      </c>
      <c r="K10058" t="s">
        <v>1480</v>
      </c>
      <c r="L10058">
        <v>960</v>
      </c>
      <c r="M10058">
        <f>MIN(O10058:AN10058)</f>
        <v>524.91</v>
      </c>
      <c r="N10058">
        <f>MAX(O10058:AN10058)</f>
        <v>949.81</v>
      </c>
      <c r="O10058">
        <v>818.81</v>
      </c>
      <c r="P10058" t="s">
        <v>44</v>
      </c>
      <c r="Q10058">
        <v>818.81</v>
      </c>
      <c r="R10058" t="s">
        <v>44</v>
      </c>
      <c r="S10058">
        <v>949.81</v>
      </c>
      <c r="T10058" t="s">
        <v>44</v>
      </c>
      <c r="U10058">
        <v>622.35</v>
      </c>
      <c r="V10058">
        <v>825.24</v>
      </c>
      <c r="W10058">
        <v>772.34</v>
      </c>
      <c r="X10058">
        <v>656.49</v>
      </c>
      <c r="Y10058">
        <v>701.45</v>
      </c>
      <c r="Z10058" t="s">
        <v>44</v>
      </c>
      <c r="AA10058">
        <v>875.97</v>
      </c>
      <c r="AB10058">
        <v>524.91</v>
      </c>
      <c r="AC10058">
        <v>761.1194999999999</v>
      </c>
      <c r="AD10058">
        <v>524.91</v>
      </c>
      <c r="AE10058" t="s">
        <v>44</v>
      </c>
      <c r="AF10058" t="s">
        <v>44</v>
      </c>
      <c r="AG10058" t="s">
        <v>44</v>
      </c>
      <c r="AH10058" t="s">
        <v>44</v>
      </c>
      <c r="AI10058" t="s">
        <v>44</v>
      </c>
      <c r="AJ10058" t="s">
        <v>44</v>
      </c>
      <c r="AK10058" t="s">
        <v>44</v>
      </c>
      <c r="AL10058" t="s">
        <v>44</v>
      </c>
      <c r="AM10058" t="s">
        <v>44</v>
      </c>
      <c r="AN10058" t="s">
        <v>44</v>
      </c>
    </row>
    <row r="10059" spans="1:40" x14ac:dyDescent="0.25">
      <c r="A10059" t="s">
        <v>1357</v>
      </c>
      <c r="B10059">
        <v>8017570</v>
      </c>
      <c r="C10059" t="s">
        <v>1803</v>
      </c>
      <c r="E10059">
        <v>969</v>
      </c>
      <c r="F10059">
        <v>26070</v>
      </c>
      <c r="I10059">
        <v>832</v>
      </c>
      <c r="J10059" t="s">
        <v>49</v>
      </c>
      <c r="K10059" t="s">
        <v>1480</v>
      </c>
      <c r="L10059">
        <v>665.6</v>
      </c>
      <c r="M10059">
        <f>MIN(O10059:AN10059)</f>
        <v>310.47000000000003</v>
      </c>
      <c r="N10059">
        <f>MAX(O10059:AN10059)</f>
        <v>663.34</v>
      </c>
      <c r="O10059">
        <v>485.39</v>
      </c>
      <c r="P10059" t="s">
        <v>44</v>
      </c>
      <c r="Q10059">
        <v>485.39</v>
      </c>
      <c r="R10059" t="s">
        <v>44</v>
      </c>
      <c r="S10059">
        <v>560.99</v>
      </c>
      <c r="T10059" t="s">
        <v>44</v>
      </c>
      <c r="U10059">
        <v>362.22</v>
      </c>
      <c r="V10059">
        <v>485.05</v>
      </c>
      <c r="W10059">
        <v>453.96</v>
      </c>
      <c r="X10059">
        <v>385.86</v>
      </c>
      <c r="Y10059">
        <v>412.29</v>
      </c>
      <c r="Z10059" t="s">
        <v>44</v>
      </c>
      <c r="AA10059">
        <v>663.34</v>
      </c>
      <c r="AB10059">
        <v>310.47000000000003</v>
      </c>
      <c r="AC10059">
        <v>450.18150000000003</v>
      </c>
      <c r="AD10059">
        <v>310.47000000000003</v>
      </c>
      <c r="AE10059" t="s">
        <v>44</v>
      </c>
      <c r="AF10059" t="s">
        <v>44</v>
      </c>
      <c r="AG10059" t="s">
        <v>44</v>
      </c>
      <c r="AH10059" t="s">
        <v>44</v>
      </c>
      <c r="AI10059" t="s">
        <v>44</v>
      </c>
      <c r="AJ10059" t="s">
        <v>44</v>
      </c>
      <c r="AK10059" t="s">
        <v>44</v>
      </c>
      <c r="AL10059" t="s">
        <v>44</v>
      </c>
      <c r="AM10059" t="s">
        <v>44</v>
      </c>
      <c r="AN10059" t="s">
        <v>44</v>
      </c>
    </row>
    <row r="10060" spans="1:40" x14ac:dyDescent="0.25">
      <c r="A10060" t="s">
        <v>1357</v>
      </c>
      <c r="B10060">
        <v>8017571</v>
      </c>
      <c r="C10060" t="s">
        <v>1804</v>
      </c>
      <c r="E10060">
        <v>969</v>
      </c>
      <c r="F10060">
        <v>26075</v>
      </c>
      <c r="I10060">
        <v>1031</v>
      </c>
      <c r="J10060" t="s">
        <v>49</v>
      </c>
      <c r="K10060" t="s">
        <v>1480</v>
      </c>
      <c r="L10060">
        <v>824.80000000000007</v>
      </c>
      <c r="M10060">
        <f>MIN(O10060:AN10060)</f>
        <v>325.06</v>
      </c>
      <c r="N10060">
        <f>MAX(O10060:AN10060)</f>
        <v>678.77</v>
      </c>
      <c r="O10060">
        <v>506.75</v>
      </c>
      <c r="P10060" t="s">
        <v>44</v>
      </c>
      <c r="Q10060">
        <v>506.75</v>
      </c>
      <c r="R10060" t="s">
        <v>44</v>
      </c>
      <c r="S10060">
        <v>584.63</v>
      </c>
      <c r="T10060" t="s">
        <v>44</v>
      </c>
      <c r="U10060">
        <v>381.5</v>
      </c>
      <c r="V10060">
        <v>508.76</v>
      </c>
      <c r="W10060">
        <v>476.15</v>
      </c>
      <c r="X10060">
        <v>404.73</v>
      </c>
      <c r="Y10060">
        <v>432.45</v>
      </c>
      <c r="Z10060" t="s">
        <v>44</v>
      </c>
      <c r="AA10060">
        <v>678.77</v>
      </c>
      <c r="AB10060">
        <v>325.06</v>
      </c>
      <c r="AC10060">
        <v>471.33699999999999</v>
      </c>
      <c r="AD10060">
        <v>325.06</v>
      </c>
      <c r="AE10060" t="s">
        <v>44</v>
      </c>
      <c r="AF10060" t="s">
        <v>44</v>
      </c>
      <c r="AG10060" t="s">
        <v>44</v>
      </c>
      <c r="AH10060" t="s">
        <v>44</v>
      </c>
      <c r="AI10060" t="s">
        <v>44</v>
      </c>
      <c r="AJ10060" t="s">
        <v>44</v>
      </c>
      <c r="AK10060" t="s">
        <v>44</v>
      </c>
      <c r="AL10060" t="s">
        <v>44</v>
      </c>
      <c r="AM10060" t="s">
        <v>44</v>
      </c>
      <c r="AN10060" t="s">
        <v>44</v>
      </c>
    </row>
    <row r="10061" spans="1:40" x14ac:dyDescent="0.25">
      <c r="A10061" t="s">
        <v>1357</v>
      </c>
      <c r="B10061">
        <v>8017572</v>
      </c>
      <c r="C10061" t="s">
        <v>1805</v>
      </c>
      <c r="E10061">
        <v>969</v>
      </c>
      <c r="F10061">
        <v>26080</v>
      </c>
      <c r="I10061">
        <v>967</v>
      </c>
      <c r="J10061" t="s">
        <v>49</v>
      </c>
      <c r="K10061" t="s">
        <v>1480</v>
      </c>
      <c r="L10061">
        <v>773.6</v>
      </c>
      <c r="M10061">
        <f>MIN(O10061:AN10061)</f>
        <v>383.46</v>
      </c>
      <c r="N10061">
        <f>MAX(O10061:AN10061)</f>
        <v>686.54</v>
      </c>
      <c r="O10061">
        <v>671.2</v>
      </c>
      <c r="P10061" t="s">
        <v>44</v>
      </c>
      <c r="Q10061">
        <v>671.2</v>
      </c>
      <c r="R10061" t="s">
        <v>44</v>
      </c>
      <c r="S10061">
        <v>686.54</v>
      </c>
      <c r="T10061" t="s">
        <v>44</v>
      </c>
      <c r="U10061">
        <v>450.32</v>
      </c>
      <c r="V10061">
        <v>602.33000000000004</v>
      </c>
      <c r="W10061">
        <v>563.72</v>
      </c>
      <c r="X10061">
        <v>479.16</v>
      </c>
      <c r="Y10061">
        <v>511.98</v>
      </c>
      <c r="Z10061" t="s">
        <v>44</v>
      </c>
      <c r="AA10061">
        <v>676.7</v>
      </c>
      <c r="AB10061">
        <v>383.46</v>
      </c>
      <c r="AC10061">
        <v>556.01699999999994</v>
      </c>
      <c r="AD10061">
        <v>383.46</v>
      </c>
      <c r="AE10061" t="s">
        <v>44</v>
      </c>
      <c r="AF10061" t="s">
        <v>44</v>
      </c>
      <c r="AG10061" t="s">
        <v>44</v>
      </c>
      <c r="AH10061" t="s">
        <v>44</v>
      </c>
      <c r="AI10061" t="s">
        <v>44</v>
      </c>
      <c r="AJ10061" t="s">
        <v>44</v>
      </c>
      <c r="AK10061" t="s">
        <v>44</v>
      </c>
      <c r="AL10061" t="s">
        <v>44</v>
      </c>
      <c r="AM10061" t="s">
        <v>44</v>
      </c>
      <c r="AN10061" t="s">
        <v>44</v>
      </c>
    </row>
    <row r="10062" spans="1:40" x14ac:dyDescent="0.25">
      <c r="A10062" t="s">
        <v>1357</v>
      </c>
      <c r="B10062">
        <v>8017577</v>
      </c>
      <c r="C10062" t="s">
        <v>1808</v>
      </c>
      <c r="E10062">
        <v>969</v>
      </c>
      <c r="F10062">
        <v>26113</v>
      </c>
      <c r="I10062">
        <v>1377</v>
      </c>
      <c r="J10062" t="s">
        <v>49</v>
      </c>
      <c r="K10062" t="s">
        <v>1480</v>
      </c>
      <c r="L10062">
        <v>1101.6000000000001</v>
      </c>
      <c r="M10062">
        <f>MIN(O10062:AN10062)</f>
        <v>517.80999999999995</v>
      </c>
      <c r="N10062">
        <f>MAX(O10062:AN10062)</f>
        <v>1142.9099999999999</v>
      </c>
      <c r="O10062">
        <v>549.41999999999996</v>
      </c>
      <c r="P10062" t="s">
        <v>44</v>
      </c>
      <c r="Q10062">
        <v>549.41999999999996</v>
      </c>
      <c r="R10062" t="s">
        <v>44</v>
      </c>
      <c r="S10062">
        <v>955.89</v>
      </c>
      <c r="T10062" t="s">
        <v>44</v>
      </c>
      <c r="U10062">
        <v>614.03</v>
      </c>
      <c r="V10062">
        <v>845.79</v>
      </c>
      <c r="W10062">
        <v>791.57</v>
      </c>
      <c r="X10062">
        <v>672.83</v>
      </c>
      <c r="Y10062">
        <v>718.92</v>
      </c>
      <c r="Z10062" t="s">
        <v>44</v>
      </c>
      <c r="AA10062">
        <v>1142.9099999999999</v>
      </c>
      <c r="AB10062">
        <v>517.80999999999995</v>
      </c>
      <c r="AC10062">
        <v>750.82449999999994</v>
      </c>
      <c r="AD10062">
        <v>517.80999999999995</v>
      </c>
      <c r="AE10062" t="s">
        <v>44</v>
      </c>
      <c r="AF10062" t="s">
        <v>44</v>
      </c>
      <c r="AG10062" t="s">
        <v>44</v>
      </c>
      <c r="AH10062" t="s">
        <v>44</v>
      </c>
      <c r="AI10062" t="s">
        <v>44</v>
      </c>
      <c r="AJ10062" t="s">
        <v>44</v>
      </c>
      <c r="AK10062" t="s">
        <v>44</v>
      </c>
      <c r="AL10062" t="s">
        <v>44</v>
      </c>
      <c r="AM10062" t="s">
        <v>44</v>
      </c>
      <c r="AN10062" t="s">
        <v>44</v>
      </c>
    </row>
    <row r="10063" spans="1:40" x14ac:dyDescent="0.25">
      <c r="A10063" t="s">
        <v>1357</v>
      </c>
      <c r="B10063">
        <v>8017579</v>
      </c>
      <c r="C10063" t="s">
        <v>1810</v>
      </c>
      <c r="E10063">
        <v>969</v>
      </c>
      <c r="F10063">
        <v>26116</v>
      </c>
      <c r="I10063">
        <v>1492</v>
      </c>
      <c r="J10063" t="s">
        <v>49</v>
      </c>
      <c r="K10063" t="s">
        <v>1480</v>
      </c>
      <c r="L10063">
        <v>1193.6000000000001</v>
      </c>
      <c r="M10063">
        <f>MIN(O10063:AN10063)</f>
        <v>497.85</v>
      </c>
      <c r="N10063">
        <f>MAX(O10063:AN10063)</f>
        <v>1000.38</v>
      </c>
      <c r="O10063">
        <v>791.51</v>
      </c>
      <c r="P10063" t="s">
        <v>44</v>
      </c>
      <c r="Q10063">
        <v>791.51</v>
      </c>
      <c r="R10063" t="s">
        <v>44</v>
      </c>
      <c r="S10063">
        <v>918.96</v>
      </c>
      <c r="T10063" t="s">
        <v>44</v>
      </c>
      <c r="U10063">
        <v>590.21</v>
      </c>
      <c r="V10063">
        <v>811.59</v>
      </c>
      <c r="W10063">
        <v>759.57</v>
      </c>
      <c r="X10063">
        <v>645.63</v>
      </c>
      <c r="Y10063">
        <v>689.85</v>
      </c>
      <c r="Z10063" t="s">
        <v>44</v>
      </c>
      <c r="AA10063">
        <v>1000.38</v>
      </c>
      <c r="AB10063">
        <v>497.85</v>
      </c>
      <c r="AC10063">
        <v>721.88250000000005</v>
      </c>
      <c r="AD10063">
        <v>497.85</v>
      </c>
      <c r="AE10063" t="s">
        <v>44</v>
      </c>
      <c r="AF10063" t="s">
        <v>44</v>
      </c>
      <c r="AG10063" t="s">
        <v>44</v>
      </c>
      <c r="AH10063" t="s">
        <v>44</v>
      </c>
      <c r="AI10063" t="s">
        <v>44</v>
      </c>
      <c r="AJ10063" t="s">
        <v>44</v>
      </c>
      <c r="AK10063" t="s">
        <v>44</v>
      </c>
      <c r="AL10063" t="s">
        <v>44</v>
      </c>
      <c r="AM10063" t="s">
        <v>44</v>
      </c>
      <c r="AN10063" t="s">
        <v>44</v>
      </c>
    </row>
    <row r="10064" spans="1:40" x14ac:dyDescent="0.25">
      <c r="A10064" t="s">
        <v>1357</v>
      </c>
      <c r="B10064">
        <v>8017582</v>
      </c>
      <c r="C10064" t="s">
        <v>1811</v>
      </c>
      <c r="E10064">
        <v>969</v>
      </c>
      <c r="F10064">
        <v>26121</v>
      </c>
      <c r="I10064">
        <v>1491</v>
      </c>
      <c r="J10064" t="s">
        <v>49</v>
      </c>
      <c r="K10064" t="s">
        <v>1480</v>
      </c>
      <c r="L10064">
        <v>1192.8</v>
      </c>
      <c r="M10064">
        <f>MIN(O10064:AN10064)</f>
        <v>567.91999999999996</v>
      </c>
      <c r="N10064">
        <f>MAX(O10064:AN10064)</f>
        <v>1312.09</v>
      </c>
      <c r="O10064">
        <v>1036.46</v>
      </c>
      <c r="P10064" t="s">
        <v>44</v>
      </c>
      <c r="Q10064">
        <v>1036.46</v>
      </c>
      <c r="R10064" t="s">
        <v>44</v>
      </c>
      <c r="S10064">
        <v>1043.05</v>
      </c>
      <c r="T10064" t="s">
        <v>44</v>
      </c>
      <c r="U10064">
        <v>674.91</v>
      </c>
      <c r="V10064">
        <v>919.57</v>
      </c>
      <c r="W10064">
        <v>860.63</v>
      </c>
      <c r="X10064">
        <v>731.53</v>
      </c>
      <c r="Y10064">
        <v>781.64</v>
      </c>
      <c r="Z10064" t="s">
        <v>44</v>
      </c>
      <c r="AA10064">
        <v>1312.09</v>
      </c>
      <c r="AB10064">
        <v>567.91999999999996</v>
      </c>
      <c r="AC10064">
        <v>823.48399999999992</v>
      </c>
      <c r="AD10064">
        <v>567.91999999999996</v>
      </c>
      <c r="AE10064" t="s">
        <v>44</v>
      </c>
      <c r="AF10064" t="s">
        <v>44</v>
      </c>
      <c r="AG10064" t="s">
        <v>44</v>
      </c>
      <c r="AH10064" t="s">
        <v>44</v>
      </c>
      <c r="AI10064" t="s">
        <v>44</v>
      </c>
      <c r="AJ10064" t="s">
        <v>44</v>
      </c>
      <c r="AK10064" t="s">
        <v>44</v>
      </c>
      <c r="AL10064" t="s">
        <v>44</v>
      </c>
      <c r="AM10064" t="s">
        <v>44</v>
      </c>
      <c r="AN10064" t="s">
        <v>44</v>
      </c>
    </row>
    <row r="10065" spans="1:40" x14ac:dyDescent="0.25">
      <c r="A10065" t="s">
        <v>1357</v>
      </c>
      <c r="B10065">
        <v>8017587</v>
      </c>
      <c r="C10065" t="s">
        <v>1814</v>
      </c>
      <c r="E10065">
        <v>969</v>
      </c>
      <c r="F10065">
        <v>26140</v>
      </c>
      <c r="I10065">
        <v>1210</v>
      </c>
      <c r="J10065" t="s">
        <v>49</v>
      </c>
      <c r="K10065" t="s">
        <v>1480</v>
      </c>
      <c r="L10065">
        <v>968</v>
      </c>
      <c r="M10065">
        <f>MIN(O10065:AN10065)</f>
        <v>484.25</v>
      </c>
      <c r="N10065">
        <f>MAX(O10065:AN10065)</f>
        <v>1034.9100000000001</v>
      </c>
      <c r="O10065">
        <v>763.16</v>
      </c>
      <c r="P10065" t="s">
        <v>44</v>
      </c>
      <c r="Q10065">
        <v>763.16</v>
      </c>
      <c r="R10065" t="s">
        <v>44</v>
      </c>
      <c r="S10065">
        <v>882.82</v>
      </c>
      <c r="T10065" t="s">
        <v>44</v>
      </c>
      <c r="U10065">
        <v>572.82000000000005</v>
      </c>
      <c r="V10065">
        <v>776.47</v>
      </c>
      <c r="W10065">
        <v>726.7</v>
      </c>
      <c r="X10065">
        <v>617.70000000000005</v>
      </c>
      <c r="Y10065">
        <v>660</v>
      </c>
      <c r="Z10065" t="s">
        <v>44</v>
      </c>
      <c r="AA10065">
        <v>1034.9100000000001</v>
      </c>
      <c r="AB10065">
        <v>484.25</v>
      </c>
      <c r="AC10065">
        <v>702.16250000000002</v>
      </c>
      <c r="AD10065">
        <v>484.25</v>
      </c>
      <c r="AE10065" t="s">
        <v>44</v>
      </c>
      <c r="AF10065" t="s">
        <v>44</v>
      </c>
      <c r="AG10065" t="s">
        <v>44</v>
      </c>
      <c r="AH10065" t="s">
        <v>44</v>
      </c>
      <c r="AI10065" t="s">
        <v>44</v>
      </c>
      <c r="AJ10065" t="s">
        <v>44</v>
      </c>
      <c r="AK10065" t="s">
        <v>44</v>
      </c>
      <c r="AL10065" t="s">
        <v>44</v>
      </c>
      <c r="AM10065" t="s">
        <v>44</v>
      </c>
      <c r="AN10065" t="s">
        <v>44</v>
      </c>
    </row>
    <row r="10066" spans="1:40" x14ac:dyDescent="0.25">
      <c r="A10066" t="s">
        <v>1357</v>
      </c>
      <c r="B10066">
        <v>8017597</v>
      </c>
      <c r="C10066" t="s">
        <v>1818</v>
      </c>
      <c r="E10066">
        <v>969</v>
      </c>
      <c r="F10066">
        <v>26230</v>
      </c>
      <c r="I10066">
        <v>1252</v>
      </c>
      <c r="J10066" t="s">
        <v>49</v>
      </c>
      <c r="K10066" t="s">
        <v>1480</v>
      </c>
      <c r="L10066">
        <v>1001.6</v>
      </c>
      <c r="M10066">
        <f>MIN(O10066:AN10066)</f>
        <v>474.44</v>
      </c>
      <c r="N10066">
        <f>MAX(O10066:AN10066)</f>
        <v>870.83</v>
      </c>
      <c r="O10066">
        <v>748.32</v>
      </c>
      <c r="P10066" t="s">
        <v>44</v>
      </c>
      <c r="Q10066">
        <v>748.32</v>
      </c>
      <c r="R10066" t="s">
        <v>44</v>
      </c>
      <c r="S10066">
        <v>870.83</v>
      </c>
      <c r="T10066" t="s">
        <v>44</v>
      </c>
      <c r="U10066">
        <v>563.75</v>
      </c>
      <c r="V10066">
        <v>769.35</v>
      </c>
      <c r="W10066">
        <v>720.03</v>
      </c>
      <c r="X10066">
        <v>612.02</v>
      </c>
      <c r="Y10066">
        <v>653.94000000000005</v>
      </c>
      <c r="Z10066" t="s">
        <v>44</v>
      </c>
      <c r="AA10066">
        <v>850.98</v>
      </c>
      <c r="AB10066">
        <v>474.44</v>
      </c>
      <c r="AC10066">
        <v>687.93799999999999</v>
      </c>
      <c r="AD10066">
        <v>474.44</v>
      </c>
      <c r="AE10066" t="s">
        <v>44</v>
      </c>
      <c r="AF10066" t="s">
        <v>44</v>
      </c>
      <c r="AG10066" t="s">
        <v>44</v>
      </c>
      <c r="AH10066" t="s">
        <v>44</v>
      </c>
      <c r="AI10066" t="s">
        <v>44</v>
      </c>
      <c r="AJ10066" t="s">
        <v>44</v>
      </c>
      <c r="AK10066" t="s">
        <v>44</v>
      </c>
      <c r="AL10066" t="s">
        <v>44</v>
      </c>
      <c r="AM10066" t="s">
        <v>44</v>
      </c>
      <c r="AN10066" t="s">
        <v>44</v>
      </c>
    </row>
    <row r="10067" spans="1:40" x14ac:dyDescent="0.25">
      <c r="A10067" t="s">
        <v>1357</v>
      </c>
      <c r="B10067">
        <v>8017598</v>
      </c>
      <c r="C10067" t="s">
        <v>1819</v>
      </c>
      <c r="E10067">
        <v>969</v>
      </c>
      <c r="F10067">
        <v>26235</v>
      </c>
      <c r="I10067">
        <v>1243</v>
      </c>
      <c r="J10067" t="s">
        <v>49</v>
      </c>
      <c r="K10067" t="s">
        <v>1480</v>
      </c>
      <c r="L10067">
        <v>994.40000000000009</v>
      </c>
      <c r="M10067">
        <f>MIN(O10067:AN10067)</f>
        <v>468.49</v>
      </c>
      <c r="N10067">
        <f>MAX(O10067:AN10067)</f>
        <v>883.99</v>
      </c>
      <c r="O10067">
        <v>742.74</v>
      </c>
      <c r="P10067" t="s">
        <v>44</v>
      </c>
      <c r="Q10067">
        <v>742.74</v>
      </c>
      <c r="R10067" t="s">
        <v>44</v>
      </c>
      <c r="S10067">
        <v>860.2</v>
      </c>
      <c r="T10067" t="s">
        <v>44</v>
      </c>
      <c r="U10067">
        <v>554.66999999999996</v>
      </c>
      <c r="V10067">
        <v>759.92</v>
      </c>
      <c r="W10067">
        <v>711.21</v>
      </c>
      <c r="X10067">
        <v>604.53</v>
      </c>
      <c r="Y10067">
        <v>645.92999999999995</v>
      </c>
      <c r="Z10067" t="s">
        <v>44</v>
      </c>
      <c r="AA10067">
        <v>883.99</v>
      </c>
      <c r="AB10067">
        <v>468.49</v>
      </c>
      <c r="AC10067">
        <v>679.31050000000005</v>
      </c>
      <c r="AD10067">
        <v>468.49</v>
      </c>
      <c r="AE10067" t="s">
        <v>44</v>
      </c>
      <c r="AF10067" t="s">
        <v>44</v>
      </c>
      <c r="AG10067" t="s">
        <v>44</v>
      </c>
      <c r="AH10067" t="s">
        <v>44</v>
      </c>
      <c r="AI10067" t="s">
        <v>44</v>
      </c>
      <c r="AJ10067" t="s">
        <v>44</v>
      </c>
      <c r="AK10067" t="s">
        <v>44</v>
      </c>
      <c r="AL10067" t="s">
        <v>44</v>
      </c>
      <c r="AM10067" t="s">
        <v>44</v>
      </c>
      <c r="AN10067" t="s">
        <v>44</v>
      </c>
    </row>
    <row r="10068" spans="1:40" x14ac:dyDescent="0.25">
      <c r="A10068" t="s">
        <v>1357</v>
      </c>
      <c r="B10068">
        <v>8017599</v>
      </c>
      <c r="C10068" t="s">
        <v>1820</v>
      </c>
      <c r="E10068">
        <v>969</v>
      </c>
      <c r="F10068">
        <v>26236</v>
      </c>
      <c r="I10068">
        <v>1113</v>
      </c>
      <c r="J10068" t="s">
        <v>49</v>
      </c>
      <c r="K10068" t="s">
        <v>1480</v>
      </c>
      <c r="L10068">
        <v>890.40000000000009</v>
      </c>
      <c r="M10068">
        <f>MIN(O10068:AN10068)</f>
        <v>421.17</v>
      </c>
      <c r="N10068">
        <f>MAX(O10068:AN10068)</f>
        <v>820.6</v>
      </c>
      <c r="O10068">
        <v>665.15</v>
      </c>
      <c r="P10068" t="s">
        <v>44</v>
      </c>
      <c r="Q10068">
        <v>665.15</v>
      </c>
      <c r="R10068" t="s">
        <v>44</v>
      </c>
      <c r="S10068">
        <v>770.5</v>
      </c>
      <c r="T10068" t="s">
        <v>44</v>
      </c>
      <c r="U10068">
        <v>498.71</v>
      </c>
      <c r="V10068">
        <v>679.4</v>
      </c>
      <c r="W10068">
        <v>635.84</v>
      </c>
      <c r="X10068">
        <v>540.47</v>
      </c>
      <c r="Y10068">
        <v>577.49</v>
      </c>
      <c r="Z10068" t="s">
        <v>44</v>
      </c>
      <c r="AA10068">
        <v>820.6</v>
      </c>
      <c r="AB10068">
        <v>421.17</v>
      </c>
      <c r="AC10068">
        <v>610.69650000000001</v>
      </c>
      <c r="AD10068">
        <v>421.17</v>
      </c>
      <c r="AE10068" t="s">
        <v>44</v>
      </c>
      <c r="AF10068" t="s">
        <v>44</v>
      </c>
      <c r="AG10068" t="s">
        <v>44</v>
      </c>
      <c r="AH10068" t="s">
        <v>44</v>
      </c>
      <c r="AI10068" t="s">
        <v>44</v>
      </c>
      <c r="AJ10068" t="s">
        <v>44</v>
      </c>
      <c r="AK10068" t="s">
        <v>44</v>
      </c>
      <c r="AL10068" t="s">
        <v>44</v>
      </c>
      <c r="AM10068" t="s">
        <v>44</v>
      </c>
      <c r="AN10068" t="s">
        <v>44</v>
      </c>
    </row>
    <row r="10069" spans="1:40" x14ac:dyDescent="0.25">
      <c r="A10069" t="s">
        <v>1357</v>
      </c>
      <c r="B10069">
        <v>8017603</v>
      </c>
      <c r="C10069" t="s">
        <v>1821</v>
      </c>
      <c r="E10069">
        <v>969</v>
      </c>
      <c r="F10069">
        <v>26320</v>
      </c>
      <c r="I10069">
        <v>775</v>
      </c>
      <c r="J10069" t="s">
        <v>49</v>
      </c>
      <c r="K10069" t="s">
        <v>1480</v>
      </c>
      <c r="L10069">
        <v>620</v>
      </c>
      <c r="M10069">
        <f>MIN(O10069:AN10069)</f>
        <v>334.71</v>
      </c>
      <c r="N10069">
        <f>MAX(O10069:AN10069)</f>
        <v>721.68</v>
      </c>
      <c r="O10069">
        <v>525.62</v>
      </c>
      <c r="P10069" t="s">
        <v>44</v>
      </c>
      <c r="Q10069">
        <v>525.62</v>
      </c>
      <c r="R10069" t="s">
        <v>44</v>
      </c>
      <c r="S10069">
        <v>608.35</v>
      </c>
      <c r="T10069" t="s">
        <v>44</v>
      </c>
      <c r="U10069">
        <v>395.49</v>
      </c>
      <c r="V10069">
        <v>533.69000000000005</v>
      </c>
      <c r="W10069">
        <v>499.48</v>
      </c>
      <c r="X10069">
        <v>424.56</v>
      </c>
      <c r="Y10069">
        <v>453.64</v>
      </c>
      <c r="Z10069" t="s">
        <v>44</v>
      </c>
      <c r="AA10069">
        <v>721.68</v>
      </c>
      <c r="AB10069">
        <v>334.71</v>
      </c>
      <c r="AC10069">
        <v>485.32949999999994</v>
      </c>
      <c r="AD10069">
        <v>334.71</v>
      </c>
      <c r="AE10069" t="s">
        <v>44</v>
      </c>
      <c r="AF10069" t="s">
        <v>44</v>
      </c>
      <c r="AG10069" t="s">
        <v>44</v>
      </c>
      <c r="AH10069" t="s">
        <v>44</v>
      </c>
      <c r="AI10069" t="s">
        <v>44</v>
      </c>
      <c r="AJ10069" t="s">
        <v>44</v>
      </c>
      <c r="AK10069" t="s">
        <v>44</v>
      </c>
      <c r="AL10069" t="s">
        <v>44</v>
      </c>
      <c r="AM10069" t="s">
        <v>44</v>
      </c>
      <c r="AN10069" t="s">
        <v>44</v>
      </c>
    </row>
    <row r="10070" spans="1:40" x14ac:dyDescent="0.25">
      <c r="A10070" t="s">
        <v>1357</v>
      </c>
      <c r="B10070">
        <v>8017608</v>
      </c>
      <c r="C10070" t="s">
        <v>1824</v>
      </c>
      <c r="E10070">
        <v>969</v>
      </c>
      <c r="F10070">
        <v>26356</v>
      </c>
      <c r="I10070">
        <v>2705</v>
      </c>
      <c r="J10070" t="s">
        <v>49</v>
      </c>
      <c r="K10070" t="s">
        <v>1480</v>
      </c>
      <c r="L10070">
        <v>2164</v>
      </c>
      <c r="M10070">
        <f>MIN(O10070:AN10070)</f>
        <v>754.39</v>
      </c>
      <c r="N10070">
        <f>MAX(O10070:AN10070)</f>
        <v>1674.6</v>
      </c>
      <c r="O10070">
        <v>1387.11</v>
      </c>
      <c r="P10070" t="s">
        <v>44</v>
      </c>
      <c r="Q10070">
        <v>1387.11</v>
      </c>
      <c r="R10070" t="s">
        <v>44</v>
      </c>
      <c r="S10070">
        <v>1389.5</v>
      </c>
      <c r="T10070" t="s">
        <v>44</v>
      </c>
      <c r="U10070">
        <v>895.72</v>
      </c>
      <c r="V10070">
        <v>1674.6</v>
      </c>
      <c r="W10070">
        <v>1567.25</v>
      </c>
      <c r="X10070">
        <v>1332.16</v>
      </c>
      <c r="Y10070">
        <v>1423.41</v>
      </c>
      <c r="Z10070" t="s">
        <v>44</v>
      </c>
      <c r="AA10070">
        <v>1613.14</v>
      </c>
      <c r="AB10070">
        <v>754.39</v>
      </c>
      <c r="AC10070">
        <v>1093.8654999999999</v>
      </c>
      <c r="AD10070">
        <v>754.39</v>
      </c>
      <c r="AE10070" t="s">
        <v>44</v>
      </c>
      <c r="AF10070" t="s">
        <v>44</v>
      </c>
      <c r="AG10070" t="s">
        <v>44</v>
      </c>
      <c r="AH10070" t="s">
        <v>44</v>
      </c>
      <c r="AI10070" t="s">
        <v>44</v>
      </c>
      <c r="AJ10070" t="s">
        <v>44</v>
      </c>
      <c r="AK10070" t="s">
        <v>44</v>
      </c>
      <c r="AL10070" t="s">
        <v>44</v>
      </c>
      <c r="AM10070" t="s">
        <v>44</v>
      </c>
      <c r="AN10070" t="s">
        <v>44</v>
      </c>
    </row>
    <row r="10071" spans="1:40" x14ac:dyDescent="0.25">
      <c r="A10071" t="s">
        <v>1357</v>
      </c>
      <c r="B10071">
        <v>8017612</v>
      </c>
      <c r="C10071" t="s">
        <v>1825</v>
      </c>
      <c r="E10071">
        <v>969</v>
      </c>
      <c r="F10071">
        <v>26372</v>
      </c>
      <c r="I10071">
        <v>2141.1799999999998</v>
      </c>
      <c r="J10071" t="s">
        <v>49</v>
      </c>
      <c r="K10071" t="s">
        <v>1480</v>
      </c>
      <c r="L10071">
        <v>1712.944</v>
      </c>
      <c r="M10071">
        <f>MIN(O10071:AN10071)</f>
        <v>868.27</v>
      </c>
      <c r="N10071">
        <f>MAX(O10071:AN10071)</f>
        <v>1669.5</v>
      </c>
      <c r="O10071">
        <v>1561.45</v>
      </c>
      <c r="P10071" t="s">
        <v>44</v>
      </c>
      <c r="Q10071">
        <v>1561.45</v>
      </c>
      <c r="R10071" t="s">
        <v>44</v>
      </c>
      <c r="S10071">
        <v>1522.12</v>
      </c>
      <c r="T10071" t="s">
        <v>44</v>
      </c>
      <c r="U10071">
        <v>1050.74</v>
      </c>
      <c r="V10071">
        <v>1352.1</v>
      </c>
      <c r="W10071">
        <v>1265.43</v>
      </c>
      <c r="X10071">
        <v>1075.6099999999999</v>
      </c>
      <c r="Y10071">
        <v>1149.28</v>
      </c>
      <c r="Z10071" t="s">
        <v>44</v>
      </c>
      <c r="AA10071">
        <v>1669.5</v>
      </c>
      <c r="AB10071">
        <v>868.27</v>
      </c>
      <c r="AC10071">
        <v>1258.9914999999999</v>
      </c>
      <c r="AD10071">
        <v>868.27</v>
      </c>
      <c r="AE10071" t="s">
        <v>44</v>
      </c>
      <c r="AF10071" t="s">
        <v>44</v>
      </c>
      <c r="AG10071" t="s">
        <v>44</v>
      </c>
      <c r="AH10071" t="s">
        <v>44</v>
      </c>
      <c r="AI10071" t="s">
        <v>44</v>
      </c>
      <c r="AJ10071" t="s">
        <v>44</v>
      </c>
      <c r="AK10071" t="s">
        <v>44</v>
      </c>
      <c r="AL10071" t="s">
        <v>44</v>
      </c>
      <c r="AM10071" t="s">
        <v>44</v>
      </c>
      <c r="AN10071" t="s">
        <v>44</v>
      </c>
    </row>
    <row r="10072" spans="1:40" x14ac:dyDescent="0.25">
      <c r="A10072" t="s">
        <v>1357</v>
      </c>
      <c r="B10072">
        <v>8017614</v>
      </c>
      <c r="C10072" t="s">
        <v>1826</v>
      </c>
      <c r="E10072">
        <v>969</v>
      </c>
      <c r="F10072">
        <v>26390</v>
      </c>
      <c r="I10072">
        <v>2071</v>
      </c>
      <c r="J10072" t="s">
        <v>49</v>
      </c>
      <c r="K10072" t="s">
        <v>1480</v>
      </c>
      <c r="L10072">
        <v>1656.8000000000002</v>
      </c>
      <c r="M10072">
        <f>MIN(O10072:AN10072)</f>
        <v>829.69</v>
      </c>
      <c r="N10072">
        <f>MAX(O10072:AN10072)</f>
        <v>1477.85</v>
      </c>
      <c r="O10072">
        <v>1394.09</v>
      </c>
      <c r="P10072" t="s">
        <v>44</v>
      </c>
      <c r="Q10072">
        <v>1394.09</v>
      </c>
      <c r="R10072" t="s">
        <v>44</v>
      </c>
      <c r="S10072">
        <v>1438.59</v>
      </c>
      <c r="T10072" t="s">
        <v>44</v>
      </c>
      <c r="U10072">
        <v>1004.99</v>
      </c>
      <c r="V10072">
        <v>1276</v>
      </c>
      <c r="W10072">
        <v>1194.21</v>
      </c>
      <c r="X10072">
        <v>1015.08</v>
      </c>
      <c r="Y10072">
        <v>1084.5999999999999</v>
      </c>
      <c r="Z10072" t="s">
        <v>44</v>
      </c>
      <c r="AA10072">
        <v>1477.85</v>
      </c>
      <c r="AB10072">
        <v>829.69</v>
      </c>
      <c r="AC10072">
        <v>1203.0505000000001</v>
      </c>
      <c r="AD10072">
        <v>829.69</v>
      </c>
      <c r="AE10072" t="s">
        <v>44</v>
      </c>
      <c r="AF10072" t="s">
        <v>44</v>
      </c>
      <c r="AG10072" t="s">
        <v>44</v>
      </c>
      <c r="AH10072" t="s">
        <v>44</v>
      </c>
      <c r="AI10072" t="s">
        <v>44</v>
      </c>
      <c r="AJ10072" t="s">
        <v>44</v>
      </c>
      <c r="AK10072" t="s">
        <v>44</v>
      </c>
      <c r="AL10072" t="s">
        <v>44</v>
      </c>
      <c r="AM10072" t="s">
        <v>44</v>
      </c>
      <c r="AN10072" t="s">
        <v>44</v>
      </c>
    </row>
    <row r="10073" spans="1:40" x14ac:dyDescent="0.25">
      <c r="A10073" t="s">
        <v>1357</v>
      </c>
      <c r="B10073">
        <v>8017616</v>
      </c>
      <c r="C10073" t="s">
        <v>1828</v>
      </c>
      <c r="E10073">
        <v>969</v>
      </c>
      <c r="F10073">
        <v>26410</v>
      </c>
      <c r="I10073">
        <v>1520</v>
      </c>
      <c r="J10073" t="s">
        <v>49</v>
      </c>
      <c r="K10073" t="s">
        <v>1480</v>
      </c>
      <c r="L10073">
        <v>1216</v>
      </c>
      <c r="M10073">
        <f>MIN(O10073:AN10073)</f>
        <v>577.91999999999996</v>
      </c>
      <c r="N10073">
        <f>MAX(O10073:AN10073)</f>
        <v>977.43</v>
      </c>
      <c r="O10073">
        <v>830.28</v>
      </c>
      <c r="P10073" t="s">
        <v>44</v>
      </c>
      <c r="Q10073">
        <v>830.28</v>
      </c>
      <c r="R10073" t="s">
        <v>44</v>
      </c>
      <c r="S10073">
        <v>977.43</v>
      </c>
      <c r="T10073" t="s">
        <v>44</v>
      </c>
      <c r="U10073">
        <v>691.92</v>
      </c>
      <c r="V10073">
        <v>863.04</v>
      </c>
      <c r="W10073">
        <v>807.72</v>
      </c>
      <c r="X10073">
        <v>686.56</v>
      </c>
      <c r="Y10073">
        <v>733.58</v>
      </c>
      <c r="Z10073" t="s">
        <v>44</v>
      </c>
      <c r="AA10073">
        <v>857.27</v>
      </c>
      <c r="AB10073">
        <v>577.91999999999996</v>
      </c>
      <c r="AC10073">
        <v>837.98399999999992</v>
      </c>
      <c r="AD10073">
        <v>577.91999999999996</v>
      </c>
      <c r="AE10073" t="s">
        <v>44</v>
      </c>
      <c r="AF10073" t="s">
        <v>44</v>
      </c>
      <c r="AG10073" t="s">
        <v>44</v>
      </c>
      <c r="AH10073" t="s">
        <v>44</v>
      </c>
      <c r="AI10073" t="s">
        <v>44</v>
      </c>
      <c r="AJ10073" t="s">
        <v>44</v>
      </c>
      <c r="AK10073" t="s">
        <v>44</v>
      </c>
      <c r="AL10073" t="s">
        <v>44</v>
      </c>
      <c r="AM10073" t="s">
        <v>44</v>
      </c>
      <c r="AN10073" t="s">
        <v>44</v>
      </c>
    </row>
    <row r="10074" spans="1:40" x14ac:dyDescent="0.25">
      <c r="A10074" t="s">
        <v>1357</v>
      </c>
      <c r="B10074">
        <v>8017620</v>
      </c>
      <c r="C10074" t="s">
        <v>1829</v>
      </c>
      <c r="E10074">
        <v>969</v>
      </c>
      <c r="F10074">
        <v>26418</v>
      </c>
      <c r="I10074">
        <v>1342</v>
      </c>
      <c r="J10074" t="s">
        <v>49</v>
      </c>
      <c r="K10074" t="s">
        <v>1480</v>
      </c>
      <c r="L10074">
        <v>1073.6000000000001</v>
      </c>
      <c r="M10074">
        <f>MIN(O10074:AN10074)</f>
        <v>602.78</v>
      </c>
      <c r="N10074">
        <f>MAX(O10074:AN10074)</f>
        <v>1002.96</v>
      </c>
      <c r="O10074">
        <v>840.12</v>
      </c>
      <c r="P10074" t="s">
        <v>44</v>
      </c>
      <c r="Q10074">
        <v>840.12</v>
      </c>
      <c r="R10074" t="s">
        <v>44</v>
      </c>
      <c r="S10074">
        <v>1002.96</v>
      </c>
      <c r="T10074" t="s">
        <v>44</v>
      </c>
      <c r="U10074">
        <v>717.26</v>
      </c>
      <c r="V10074">
        <v>883.9</v>
      </c>
      <c r="W10074">
        <v>827.24</v>
      </c>
      <c r="X10074">
        <v>703.15</v>
      </c>
      <c r="Y10074">
        <v>751.31</v>
      </c>
      <c r="Z10074" t="s">
        <v>44</v>
      </c>
      <c r="AA10074">
        <v>874.49</v>
      </c>
      <c r="AB10074">
        <v>602.78</v>
      </c>
      <c r="AC10074">
        <v>874.03099999999995</v>
      </c>
      <c r="AD10074">
        <v>602.78</v>
      </c>
      <c r="AE10074" t="s">
        <v>44</v>
      </c>
      <c r="AF10074" t="s">
        <v>44</v>
      </c>
      <c r="AG10074" t="s">
        <v>44</v>
      </c>
      <c r="AH10074" t="s">
        <v>44</v>
      </c>
      <c r="AI10074" t="s">
        <v>44</v>
      </c>
      <c r="AJ10074" t="s">
        <v>44</v>
      </c>
      <c r="AK10074" t="s">
        <v>44</v>
      </c>
      <c r="AL10074" t="s">
        <v>44</v>
      </c>
      <c r="AM10074" t="s">
        <v>44</v>
      </c>
      <c r="AN10074" t="s">
        <v>44</v>
      </c>
    </row>
    <row r="10075" spans="1:40" x14ac:dyDescent="0.25">
      <c r="A10075" t="s">
        <v>1357</v>
      </c>
      <c r="B10075">
        <v>8017622</v>
      </c>
      <c r="C10075" t="s">
        <v>1830</v>
      </c>
      <c r="E10075">
        <v>969</v>
      </c>
      <c r="F10075">
        <v>26426</v>
      </c>
      <c r="I10075">
        <v>1251</v>
      </c>
      <c r="J10075" t="s">
        <v>49</v>
      </c>
      <c r="K10075" t="s">
        <v>1480</v>
      </c>
      <c r="L10075">
        <v>1000.8000000000001</v>
      </c>
      <c r="M10075">
        <f>MIN(O10075:AN10075)</f>
        <v>479.4</v>
      </c>
      <c r="N10075">
        <f>MAX(O10075:AN10075)</f>
        <v>1276.46</v>
      </c>
      <c r="O10075">
        <v>1187.22</v>
      </c>
      <c r="P10075" t="s">
        <v>44</v>
      </c>
      <c r="Q10075">
        <v>1187.22</v>
      </c>
      <c r="R10075" t="s">
        <v>44</v>
      </c>
      <c r="S10075">
        <v>874.99</v>
      </c>
      <c r="T10075" t="s">
        <v>44</v>
      </c>
      <c r="U10075">
        <v>567.91</v>
      </c>
      <c r="V10075">
        <v>771.98</v>
      </c>
      <c r="W10075">
        <v>722.5</v>
      </c>
      <c r="X10075">
        <v>614.12</v>
      </c>
      <c r="Y10075">
        <v>656.18</v>
      </c>
      <c r="Z10075" t="s">
        <v>44</v>
      </c>
      <c r="AA10075">
        <v>1276.46</v>
      </c>
      <c r="AB10075">
        <v>479.4</v>
      </c>
      <c r="AC10075">
        <v>695.13</v>
      </c>
      <c r="AD10075">
        <v>479.4</v>
      </c>
      <c r="AE10075" t="s">
        <v>44</v>
      </c>
      <c r="AF10075" t="s">
        <v>44</v>
      </c>
      <c r="AG10075" t="s">
        <v>44</v>
      </c>
      <c r="AH10075" t="s">
        <v>44</v>
      </c>
      <c r="AI10075" t="s">
        <v>44</v>
      </c>
      <c r="AJ10075" t="s">
        <v>44</v>
      </c>
      <c r="AK10075" t="s">
        <v>44</v>
      </c>
      <c r="AL10075" t="s">
        <v>44</v>
      </c>
      <c r="AM10075" t="s">
        <v>44</v>
      </c>
      <c r="AN10075" t="s">
        <v>44</v>
      </c>
    </row>
    <row r="10076" spans="1:40" x14ac:dyDescent="0.25">
      <c r="A10076" t="s">
        <v>1357</v>
      </c>
      <c r="B10076">
        <v>8017625</v>
      </c>
      <c r="C10076" t="s">
        <v>1831</v>
      </c>
      <c r="E10076">
        <v>969</v>
      </c>
      <c r="F10076">
        <v>26433</v>
      </c>
      <c r="I10076">
        <v>1313</v>
      </c>
      <c r="J10076" t="s">
        <v>49</v>
      </c>
      <c r="K10076" t="s">
        <v>1480</v>
      </c>
      <c r="L10076">
        <v>1050.4000000000001</v>
      </c>
      <c r="M10076">
        <f>MIN(O10076:AN10076)</f>
        <v>549.16999999999996</v>
      </c>
      <c r="N10076">
        <f>MAX(O10076:AN10076)</f>
        <v>928.74</v>
      </c>
      <c r="O10076">
        <v>828.42</v>
      </c>
      <c r="P10076" t="s">
        <v>44</v>
      </c>
      <c r="Q10076">
        <v>828.42</v>
      </c>
      <c r="R10076" t="s">
        <v>44</v>
      </c>
      <c r="S10076">
        <v>915</v>
      </c>
      <c r="T10076" t="s">
        <v>44</v>
      </c>
      <c r="U10076">
        <v>658.27</v>
      </c>
      <c r="V10076">
        <v>810.44</v>
      </c>
      <c r="W10076">
        <v>758.48</v>
      </c>
      <c r="X10076">
        <v>644.71</v>
      </c>
      <c r="Y10076">
        <v>688.87</v>
      </c>
      <c r="Z10076" t="s">
        <v>44</v>
      </c>
      <c r="AA10076">
        <v>928.74</v>
      </c>
      <c r="AB10076">
        <v>549.16999999999996</v>
      </c>
      <c r="AC10076">
        <v>796.29649999999992</v>
      </c>
      <c r="AD10076">
        <v>549.16999999999996</v>
      </c>
      <c r="AE10076" t="s">
        <v>44</v>
      </c>
      <c r="AF10076" t="s">
        <v>44</v>
      </c>
      <c r="AG10076" t="s">
        <v>44</v>
      </c>
      <c r="AH10076" t="s">
        <v>44</v>
      </c>
      <c r="AI10076" t="s">
        <v>44</v>
      </c>
      <c r="AJ10076" t="s">
        <v>44</v>
      </c>
      <c r="AK10076" t="s">
        <v>44</v>
      </c>
      <c r="AL10076" t="s">
        <v>44</v>
      </c>
      <c r="AM10076" t="s">
        <v>44</v>
      </c>
      <c r="AN10076" t="s">
        <v>44</v>
      </c>
    </row>
    <row r="10077" spans="1:40" x14ac:dyDescent="0.25">
      <c r="A10077" t="s">
        <v>1357</v>
      </c>
      <c r="B10077">
        <v>8017629</v>
      </c>
      <c r="C10077" t="s">
        <v>1833</v>
      </c>
      <c r="E10077">
        <v>969</v>
      </c>
      <c r="F10077">
        <v>26442</v>
      </c>
      <c r="I10077">
        <v>2387</v>
      </c>
      <c r="J10077" t="s">
        <v>49</v>
      </c>
      <c r="K10077" t="s">
        <v>1480</v>
      </c>
      <c r="L10077">
        <v>1909.6000000000001</v>
      </c>
      <c r="M10077">
        <f>MIN(O10077:AN10077)</f>
        <v>942.88</v>
      </c>
      <c r="N10077">
        <f>MAX(O10077:AN10077)</f>
        <v>1665.35</v>
      </c>
      <c r="O10077">
        <v>1467.17</v>
      </c>
      <c r="P10077" t="s">
        <v>44</v>
      </c>
      <c r="Q10077">
        <v>1467.17</v>
      </c>
      <c r="R10077" t="s">
        <v>44</v>
      </c>
      <c r="S10077">
        <v>1665.35</v>
      </c>
      <c r="T10077" t="s">
        <v>44</v>
      </c>
      <c r="U10077">
        <v>1128.25</v>
      </c>
      <c r="V10077">
        <v>1473.58</v>
      </c>
      <c r="W10077">
        <v>1379.12</v>
      </c>
      <c r="X10077">
        <v>1172.25</v>
      </c>
      <c r="Y10077">
        <v>1252.54</v>
      </c>
      <c r="Z10077" t="s">
        <v>44</v>
      </c>
      <c r="AA10077">
        <v>1382.32</v>
      </c>
      <c r="AB10077">
        <v>942.88</v>
      </c>
      <c r="AC10077">
        <v>1367.1759999999999</v>
      </c>
      <c r="AD10077">
        <v>942.88</v>
      </c>
      <c r="AE10077" t="s">
        <v>44</v>
      </c>
      <c r="AF10077" t="s">
        <v>44</v>
      </c>
      <c r="AG10077" t="s">
        <v>44</v>
      </c>
      <c r="AH10077" t="s">
        <v>44</v>
      </c>
      <c r="AI10077" t="s">
        <v>44</v>
      </c>
      <c r="AJ10077" t="s">
        <v>44</v>
      </c>
      <c r="AK10077" t="s">
        <v>44</v>
      </c>
      <c r="AL10077" t="s">
        <v>44</v>
      </c>
      <c r="AM10077" t="s">
        <v>44</v>
      </c>
      <c r="AN10077" t="s">
        <v>44</v>
      </c>
    </row>
    <row r="10078" spans="1:40" x14ac:dyDescent="0.25">
      <c r="A10078" t="s">
        <v>1357</v>
      </c>
      <c r="B10078">
        <v>8017641</v>
      </c>
      <c r="C10078" t="s">
        <v>1836</v>
      </c>
      <c r="E10078">
        <v>969</v>
      </c>
      <c r="F10078">
        <v>26480</v>
      </c>
      <c r="I10078">
        <v>1858</v>
      </c>
      <c r="J10078" t="s">
        <v>49</v>
      </c>
      <c r="K10078" t="s">
        <v>1480</v>
      </c>
      <c r="L10078">
        <v>1486.4</v>
      </c>
      <c r="M10078">
        <f>MIN(O10078:AN10078)</f>
        <v>751.55</v>
      </c>
      <c r="N10078">
        <f>MAX(O10078:AN10078)</f>
        <v>1582.36</v>
      </c>
      <c r="O10078">
        <v>1160.6300000000001</v>
      </c>
      <c r="P10078" t="s">
        <v>44</v>
      </c>
      <c r="Q10078">
        <v>1160.6300000000001</v>
      </c>
      <c r="R10078" t="s">
        <v>44</v>
      </c>
      <c r="S10078">
        <v>1300.97</v>
      </c>
      <c r="T10078" t="s">
        <v>44</v>
      </c>
      <c r="U10078">
        <v>900.63</v>
      </c>
      <c r="V10078">
        <v>1150.31</v>
      </c>
      <c r="W10078">
        <v>1076.57</v>
      </c>
      <c r="X10078">
        <v>915.09</v>
      </c>
      <c r="Y10078">
        <v>977.77</v>
      </c>
      <c r="Z10078" t="s">
        <v>44</v>
      </c>
      <c r="AA10078">
        <v>1582.36</v>
      </c>
      <c r="AB10078">
        <v>751.55</v>
      </c>
      <c r="AC10078">
        <v>1089.7474999999999</v>
      </c>
      <c r="AD10078">
        <v>751.55</v>
      </c>
      <c r="AE10078" t="s">
        <v>44</v>
      </c>
      <c r="AF10078" t="s">
        <v>44</v>
      </c>
      <c r="AG10078" t="s">
        <v>44</v>
      </c>
      <c r="AH10078" t="s">
        <v>44</v>
      </c>
      <c r="AI10078" t="s">
        <v>44</v>
      </c>
      <c r="AJ10078" t="s">
        <v>44</v>
      </c>
      <c r="AK10078" t="s">
        <v>44</v>
      </c>
      <c r="AL10078" t="s">
        <v>44</v>
      </c>
      <c r="AM10078" t="s">
        <v>44</v>
      </c>
      <c r="AN10078" t="s">
        <v>44</v>
      </c>
    </row>
    <row r="10079" spans="1:40" x14ac:dyDescent="0.25">
      <c r="A10079" t="s">
        <v>1357</v>
      </c>
      <c r="B10079">
        <v>8017660</v>
      </c>
      <c r="C10079" t="s">
        <v>1838</v>
      </c>
      <c r="E10079">
        <v>969</v>
      </c>
      <c r="F10079">
        <v>26525</v>
      </c>
      <c r="I10079">
        <v>1611</v>
      </c>
      <c r="J10079" t="s">
        <v>49</v>
      </c>
      <c r="K10079" t="s">
        <v>1480</v>
      </c>
      <c r="L10079">
        <v>1288.8000000000002</v>
      </c>
      <c r="M10079">
        <f>MIN(O10079:AN10079)</f>
        <v>657.85</v>
      </c>
      <c r="N10079">
        <f>MAX(O10079:AN10079)</f>
        <v>1280.96</v>
      </c>
      <c r="O10079">
        <v>1008.81</v>
      </c>
      <c r="P10079" t="s">
        <v>44</v>
      </c>
      <c r="Q10079">
        <v>1008.81</v>
      </c>
      <c r="R10079" t="s">
        <v>44</v>
      </c>
      <c r="S10079">
        <v>1127.01</v>
      </c>
      <c r="T10079" t="s">
        <v>44</v>
      </c>
      <c r="U10079">
        <v>787.96</v>
      </c>
      <c r="V10079">
        <v>993.17</v>
      </c>
      <c r="W10079">
        <v>929.51</v>
      </c>
      <c r="X10079">
        <v>790.08</v>
      </c>
      <c r="Y10079">
        <v>844.2</v>
      </c>
      <c r="Z10079" t="s">
        <v>44</v>
      </c>
      <c r="AA10079">
        <v>1280.96</v>
      </c>
      <c r="AB10079">
        <v>657.85</v>
      </c>
      <c r="AC10079">
        <v>953.88250000000005</v>
      </c>
      <c r="AD10079">
        <v>657.85</v>
      </c>
      <c r="AE10079" t="s">
        <v>44</v>
      </c>
      <c r="AF10079" t="s">
        <v>44</v>
      </c>
      <c r="AG10079" t="s">
        <v>44</v>
      </c>
      <c r="AH10079" t="s">
        <v>44</v>
      </c>
      <c r="AI10079" t="s">
        <v>44</v>
      </c>
      <c r="AJ10079" t="s">
        <v>44</v>
      </c>
      <c r="AK10079" t="s">
        <v>44</v>
      </c>
      <c r="AL10079" t="s">
        <v>44</v>
      </c>
      <c r="AM10079" t="s">
        <v>44</v>
      </c>
      <c r="AN10079" t="s">
        <v>44</v>
      </c>
    </row>
    <row r="10080" spans="1:40" x14ac:dyDescent="0.25">
      <c r="A10080" t="s">
        <v>1357</v>
      </c>
      <c r="B10080">
        <v>8017667</v>
      </c>
      <c r="C10080" t="s">
        <v>1842</v>
      </c>
      <c r="E10080">
        <v>969</v>
      </c>
      <c r="F10080">
        <v>26542</v>
      </c>
      <c r="I10080">
        <v>1687</v>
      </c>
      <c r="J10080" t="s">
        <v>49</v>
      </c>
      <c r="K10080" t="s">
        <v>1480</v>
      </c>
      <c r="L10080">
        <v>1349.6000000000001</v>
      </c>
      <c r="M10080">
        <f>MIN(O10080:AN10080)</f>
        <v>689.74</v>
      </c>
      <c r="N10080">
        <f>MAX(O10080:AN10080)</f>
        <v>1394.95</v>
      </c>
      <c r="O10080">
        <v>1161.1400000000001</v>
      </c>
      <c r="P10080" t="s">
        <v>44</v>
      </c>
      <c r="Q10080">
        <v>1161.1400000000001</v>
      </c>
      <c r="R10080" t="s">
        <v>44</v>
      </c>
      <c r="S10080">
        <v>1172.9000000000001</v>
      </c>
      <c r="T10080" t="s">
        <v>44</v>
      </c>
      <c r="U10080">
        <v>828.04</v>
      </c>
      <c r="V10080">
        <v>1039.24</v>
      </c>
      <c r="W10080">
        <v>972.62</v>
      </c>
      <c r="X10080">
        <v>826.73</v>
      </c>
      <c r="Y10080">
        <v>883.35</v>
      </c>
      <c r="Z10080" t="s">
        <v>44</v>
      </c>
      <c r="AA10080">
        <v>1394.95</v>
      </c>
      <c r="AB10080">
        <v>689.74</v>
      </c>
      <c r="AC10080">
        <v>1000.1229999999999</v>
      </c>
      <c r="AD10080">
        <v>689.74</v>
      </c>
      <c r="AE10080" t="s">
        <v>44</v>
      </c>
      <c r="AF10080" t="s">
        <v>44</v>
      </c>
      <c r="AG10080" t="s">
        <v>44</v>
      </c>
      <c r="AH10080" t="s">
        <v>44</v>
      </c>
      <c r="AI10080" t="s">
        <v>44</v>
      </c>
      <c r="AJ10080" t="s">
        <v>44</v>
      </c>
      <c r="AK10080" t="s">
        <v>44</v>
      </c>
      <c r="AL10080" t="s">
        <v>44</v>
      </c>
      <c r="AM10080" t="s">
        <v>44</v>
      </c>
      <c r="AN10080" t="s">
        <v>44</v>
      </c>
    </row>
    <row r="10081" spans="1:40" x14ac:dyDescent="0.25">
      <c r="A10081" t="s">
        <v>1357</v>
      </c>
      <c r="B10081">
        <v>8017668</v>
      </c>
      <c r="C10081" t="s">
        <v>1843</v>
      </c>
      <c r="E10081">
        <v>969</v>
      </c>
      <c r="F10081">
        <v>26545</v>
      </c>
      <c r="I10081">
        <v>1753</v>
      </c>
      <c r="J10081" t="s">
        <v>49</v>
      </c>
      <c r="K10081" t="s">
        <v>1480</v>
      </c>
      <c r="L10081">
        <v>1402.4</v>
      </c>
      <c r="M10081">
        <f>MIN(O10081:AN10081)</f>
        <v>701.69</v>
      </c>
      <c r="N10081">
        <f>MAX(O10081:AN10081)</f>
        <v>1217.07</v>
      </c>
      <c r="O10081">
        <v>1094.6300000000001</v>
      </c>
      <c r="P10081" t="s">
        <v>44</v>
      </c>
      <c r="Q10081">
        <v>1094.6300000000001</v>
      </c>
      <c r="R10081" t="s">
        <v>44</v>
      </c>
      <c r="S10081">
        <v>1217.07</v>
      </c>
      <c r="T10081" t="s">
        <v>44</v>
      </c>
      <c r="U10081">
        <v>837.87</v>
      </c>
      <c r="V10081">
        <v>1056.4000000000001</v>
      </c>
      <c r="W10081">
        <v>988.68</v>
      </c>
      <c r="X10081">
        <v>840.38</v>
      </c>
      <c r="Y10081">
        <v>897.94</v>
      </c>
      <c r="Z10081" t="s">
        <v>44</v>
      </c>
      <c r="AA10081">
        <v>1215.73</v>
      </c>
      <c r="AB10081">
        <v>701.69</v>
      </c>
      <c r="AC10081">
        <v>1017.4505</v>
      </c>
      <c r="AD10081">
        <v>701.69</v>
      </c>
      <c r="AE10081" t="s">
        <v>44</v>
      </c>
      <c r="AF10081" t="s">
        <v>44</v>
      </c>
      <c r="AG10081" t="s">
        <v>44</v>
      </c>
      <c r="AH10081" t="s">
        <v>44</v>
      </c>
      <c r="AI10081" t="s">
        <v>44</v>
      </c>
      <c r="AJ10081" t="s">
        <v>44</v>
      </c>
      <c r="AK10081" t="s">
        <v>44</v>
      </c>
      <c r="AL10081" t="s">
        <v>44</v>
      </c>
      <c r="AM10081" t="s">
        <v>44</v>
      </c>
      <c r="AN10081" t="s">
        <v>44</v>
      </c>
    </row>
    <row r="10082" spans="1:40" x14ac:dyDescent="0.25">
      <c r="A10082" t="s">
        <v>1357</v>
      </c>
      <c r="B10082">
        <v>8017669</v>
      </c>
      <c r="C10082" t="s">
        <v>1844</v>
      </c>
      <c r="E10082">
        <v>969</v>
      </c>
      <c r="F10082">
        <v>26546</v>
      </c>
      <c r="I10082">
        <v>1899</v>
      </c>
      <c r="J10082" t="s">
        <v>49</v>
      </c>
      <c r="K10082" t="s">
        <v>1480</v>
      </c>
      <c r="L10082">
        <v>1519.2</v>
      </c>
      <c r="M10082">
        <f>MIN(O10082:AN10082)</f>
        <v>985.9</v>
      </c>
      <c r="N10082">
        <f>MAX(O10082:AN10082)</f>
        <v>1719.48</v>
      </c>
      <c r="O10082">
        <v>1483.11</v>
      </c>
      <c r="P10082" t="s">
        <v>44</v>
      </c>
      <c r="Q10082">
        <v>1483.11</v>
      </c>
      <c r="R10082" t="s">
        <v>44</v>
      </c>
      <c r="S10082">
        <v>1719.48</v>
      </c>
      <c r="T10082" t="s">
        <v>44</v>
      </c>
      <c r="U10082">
        <v>1178.54</v>
      </c>
      <c r="V10082">
        <v>1515.24</v>
      </c>
      <c r="W10082">
        <v>1418.11</v>
      </c>
      <c r="X10082">
        <v>1205.4000000000001</v>
      </c>
      <c r="Y10082">
        <v>1287.96</v>
      </c>
      <c r="Z10082" t="s">
        <v>44</v>
      </c>
      <c r="AA10082">
        <v>1528.78</v>
      </c>
      <c r="AB10082">
        <v>985.9</v>
      </c>
      <c r="AC10082">
        <v>1429.5549999999998</v>
      </c>
      <c r="AD10082">
        <v>985.9</v>
      </c>
      <c r="AE10082" t="s">
        <v>44</v>
      </c>
      <c r="AF10082" t="s">
        <v>44</v>
      </c>
      <c r="AG10082" t="s">
        <v>44</v>
      </c>
      <c r="AH10082" t="s">
        <v>44</v>
      </c>
      <c r="AI10082" t="s">
        <v>44</v>
      </c>
      <c r="AJ10082" t="s">
        <v>44</v>
      </c>
      <c r="AK10082" t="s">
        <v>44</v>
      </c>
      <c r="AL10082" t="s">
        <v>44</v>
      </c>
      <c r="AM10082" t="s">
        <v>44</v>
      </c>
      <c r="AN10082" t="s">
        <v>44</v>
      </c>
    </row>
    <row r="10083" spans="1:40" x14ac:dyDescent="0.25">
      <c r="A10083" t="s">
        <v>1357</v>
      </c>
      <c r="B10083">
        <v>8017681</v>
      </c>
      <c r="C10083" t="s">
        <v>1845</v>
      </c>
      <c r="E10083">
        <v>969</v>
      </c>
      <c r="F10083">
        <v>26567</v>
      </c>
      <c r="I10083">
        <v>1686</v>
      </c>
      <c r="J10083" t="s">
        <v>49</v>
      </c>
      <c r="K10083" t="s">
        <v>1480</v>
      </c>
      <c r="L10083">
        <v>1348.8000000000002</v>
      </c>
      <c r="M10083">
        <f>MIN(O10083:AN10083)</f>
        <v>686.32</v>
      </c>
      <c r="N10083">
        <f>MAX(O10083:AN10083)</f>
        <v>1213.1500000000001</v>
      </c>
      <c r="O10083">
        <v>1054.46</v>
      </c>
      <c r="P10083" t="s">
        <v>44</v>
      </c>
      <c r="Q10083">
        <v>1054.46</v>
      </c>
      <c r="R10083" t="s">
        <v>44</v>
      </c>
      <c r="S10083">
        <v>1176.3900000000001</v>
      </c>
      <c r="T10083" t="s">
        <v>44</v>
      </c>
      <c r="U10083">
        <v>825.01</v>
      </c>
      <c r="V10083">
        <v>1038.8800000000001</v>
      </c>
      <c r="W10083">
        <v>972.29</v>
      </c>
      <c r="X10083">
        <v>826.44</v>
      </c>
      <c r="Y10083">
        <v>883.05</v>
      </c>
      <c r="Z10083" t="s">
        <v>44</v>
      </c>
      <c r="AA10083">
        <v>1213.1500000000001</v>
      </c>
      <c r="AB10083">
        <v>686.32</v>
      </c>
      <c r="AC10083">
        <v>995.16399999999999</v>
      </c>
      <c r="AD10083">
        <v>686.32</v>
      </c>
      <c r="AE10083" t="s">
        <v>44</v>
      </c>
      <c r="AF10083" t="s">
        <v>44</v>
      </c>
      <c r="AG10083" t="s">
        <v>44</v>
      </c>
      <c r="AH10083" t="s">
        <v>44</v>
      </c>
      <c r="AI10083" t="s">
        <v>44</v>
      </c>
      <c r="AJ10083" t="s">
        <v>44</v>
      </c>
      <c r="AK10083" t="s">
        <v>44</v>
      </c>
      <c r="AL10083" t="s">
        <v>44</v>
      </c>
      <c r="AM10083" t="s">
        <v>44</v>
      </c>
      <c r="AN10083" t="s">
        <v>44</v>
      </c>
    </row>
    <row r="10084" spans="1:40" x14ac:dyDescent="0.25">
      <c r="A10084" t="s">
        <v>1357</v>
      </c>
      <c r="B10084">
        <v>8017689</v>
      </c>
      <c r="C10084" t="s">
        <v>1846</v>
      </c>
      <c r="E10084">
        <v>969</v>
      </c>
      <c r="F10084">
        <v>26600</v>
      </c>
      <c r="I10084">
        <v>433</v>
      </c>
      <c r="J10084" t="s">
        <v>49</v>
      </c>
      <c r="K10084" t="s">
        <v>1480</v>
      </c>
      <c r="L10084">
        <v>346.40000000000003</v>
      </c>
      <c r="M10084">
        <f>MIN(O10084:AN10084)</f>
        <v>283.81</v>
      </c>
      <c r="N10084">
        <f>MAX(O10084:AN10084)</f>
        <v>517.25</v>
      </c>
      <c r="O10084">
        <v>300.24</v>
      </c>
      <c r="P10084" t="s">
        <v>44</v>
      </c>
      <c r="Q10084">
        <v>303.88</v>
      </c>
      <c r="R10084" t="s">
        <v>44</v>
      </c>
      <c r="S10084">
        <v>517.25</v>
      </c>
      <c r="T10084" t="s">
        <v>44</v>
      </c>
      <c r="U10084">
        <v>342.56</v>
      </c>
      <c r="V10084">
        <v>455.77</v>
      </c>
      <c r="W10084">
        <v>426.55</v>
      </c>
      <c r="X10084">
        <v>362.57</v>
      </c>
      <c r="Y10084">
        <v>387.4</v>
      </c>
      <c r="Z10084" t="s">
        <v>44</v>
      </c>
      <c r="AA10084">
        <v>326.20999999999998</v>
      </c>
      <c r="AB10084">
        <v>283.81</v>
      </c>
      <c r="AC10084">
        <v>411.52449999999999</v>
      </c>
      <c r="AD10084">
        <v>283.81</v>
      </c>
      <c r="AE10084" t="s">
        <v>44</v>
      </c>
      <c r="AF10084" t="s">
        <v>44</v>
      </c>
      <c r="AG10084" t="s">
        <v>44</v>
      </c>
      <c r="AH10084" t="s">
        <v>44</v>
      </c>
      <c r="AI10084" t="s">
        <v>44</v>
      </c>
      <c r="AJ10084" t="s">
        <v>44</v>
      </c>
      <c r="AK10084" t="s">
        <v>44</v>
      </c>
      <c r="AL10084" t="s">
        <v>44</v>
      </c>
      <c r="AM10084" t="s">
        <v>44</v>
      </c>
      <c r="AN10084" t="s">
        <v>44</v>
      </c>
    </row>
    <row r="10085" spans="1:40" x14ac:dyDescent="0.25">
      <c r="A10085" t="s">
        <v>1357</v>
      </c>
      <c r="B10085">
        <v>8017690</v>
      </c>
      <c r="C10085" t="s">
        <v>1847</v>
      </c>
      <c r="E10085">
        <v>969</v>
      </c>
      <c r="F10085">
        <v>26605</v>
      </c>
      <c r="I10085">
        <v>713</v>
      </c>
      <c r="J10085" t="s">
        <v>49</v>
      </c>
      <c r="K10085" t="s">
        <v>1480</v>
      </c>
      <c r="L10085">
        <v>570.4</v>
      </c>
      <c r="M10085">
        <f>MIN(O10085:AN10085)</f>
        <v>291.88</v>
      </c>
      <c r="N10085">
        <f>MAX(O10085:AN10085)</f>
        <v>568.02</v>
      </c>
      <c r="O10085">
        <v>432.41</v>
      </c>
      <c r="P10085" t="s">
        <v>44</v>
      </c>
      <c r="Q10085">
        <v>432.41</v>
      </c>
      <c r="R10085" t="s">
        <v>44</v>
      </c>
      <c r="S10085">
        <v>568.02</v>
      </c>
      <c r="T10085" t="s">
        <v>44</v>
      </c>
      <c r="U10085">
        <v>377.34</v>
      </c>
      <c r="V10085">
        <v>497.17</v>
      </c>
      <c r="W10085">
        <v>465.3</v>
      </c>
      <c r="X10085">
        <v>395.51</v>
      </c>
      <c r="Y10085">
        <v>422.6</v>
      </c>
      <c r="Z10085" t="s">
        <v>44</v>
      </c>
      <c r="AA10085">
        <v>486.68</v>
      </c>
      <c r="AB10085">
        <v>291.88</v>
      </c>
      <c r="AC10085">
        <v>423.226</v>
      </c>
      <c r="AD10085">
        <v>291.88</v>
      </c>
      <c r="AE10085" t="s">
        <v>44</v>
      </c>
      <c r="AF10085" t="s">
        <v>44</v>
      </c>
      <c r="AG10085" t="s">
        <v>44</v>
      </c>
      <c r="AH10085" t="s">
        <v>44</v>
      </c>
      <c r="AI10085" t="s">
        <v>44</v>
      </c>
      <c r="AJ10085" t="s">
        <v>44</v>
      </c>
      <c r="AK10085" t="s">
        <v>44</v>
      </c>
      <c r="AL10085" t="s">
        <v>44</v>
      </c>
      <c r="AM10085" t="s">
        <v>44</v>
      </c>
      <c r="AN10085" t="s">
        <v>44</v>
      </c>
    </row>
    <row r="10086" spans="1:40" x14ac:dyDescent="0.25">
      <c r="A10086" t="s">
        <v>1357</v>
      </c>
      <c r="B10086">
        <v>8017691</v>
      </c>
      <c r="C10086" t="s">
        <v>1848</v>
      </c>
      <c r="E10086">
        <v>969</v>
      </c>
      <c r="F10086">
        <v>26607</v>
      </c>
      <c r="I10086">
        <v>1200</v>
      </c>
      <c r="J10086" t="s">
        <v>49</v>
      </c>
      <c r="K10086" t="s">
        <v>1480</v>
      </c>
      <c r="L10086">
        <v>960</v>
      </c>
      <c r="M10086">
        <f>MIN(O10086:AN10086)</f>
        <v>485.11</v>
      </c>
      <c r="N10086">
        <f>MAX(O10086:AN10086)</f>
        <v>817.49</v>
      </c>
      <c r="O10086">
        <v>726.19</v>
      </c>
      <c r="P10086" t="s">
        <v>44</v>
      </c>
      <c r="Q10086">
        <v>726.19</v>
      </c>
      <c r="R10086" t="s">
        <v>44</v>
      </c>
      <c r="S10086">
        <v>817.49</v>
      </c>
      <c r="T10086" t="s">
        <v>44</v>
      </c>
      <c r="U10086">
        <v>580.38</v>
      </c>
      <c r="V10086">
        <v>702.05</v>
      </c>
      <c r="W10086">
        <v>657.04</v>
      </c>
      <c r="X10086">
        <v>558.49</v>
      </c>
      <c r="Y10086">
        <v>596.74</v>
      </c>
      <c r="Z10086" t="s">
        <v>44</v>
      </c>
      <c r="AA10086">
        <v>750.77</v>
      </c>
      <c r="AB10086">
        <v>485.11</v>
      </c>
      <c r="AC10086">
        <v>703.40949999999998</v>
      </c>
      <c r="AD10086">
        <v>485.11</v>
      </c>
      <c r="AE10086" t="s">
        <v>44</v>
      </c>
      <c r="AF10086" t="s">
        <v>44</v>
      </c>
      <c r="AG10086" t="s">
        <v>44</v>
      </c>
      <c r="AH10086" t="s">
        <v>44</v>
      </c>
      <c r="AI10086" t="s">
        <v>44</v>
      </c>
      <c r="AJ10086" t="s">
        <v>44</v>
      </c>
      <c r="AK10086" t="s">
        <v>44</v>
      </c>
      <c r="AL10086" t="s">
        <v>44</v>
      </c>
      <c r="AM10086" t="s">
        <v>44</v>
      </c>
      <c r="AN10086" t="s">
        <v>44</v>
      </c>
    </row>
    <row r="10087" spans="1:40" x14ac:dyDescent="0.25">
      <c r="A10087" t="s">
        <v>1357</v>
      </c>
      <c r="B10087">
        <v>8017698</v>
      </c>
      <c r="C10087" t="s">
        <v>1853</v>
      </c>
      <c r="E10087">
        <v>969</v>
      </c>
      <c r="F10087">
        <v>26670</v>
      </c>
      <c r="I10087">
        <v>860</v>
      </c>
      <c r="J10087" t="s">
        <v>49</v>
      </c>
      <c r="K10087" t="s">
        <v>1480</v>
      </c>
      <c r="L10087">
        <v>688</v>
      </c>
      <c r="M10087">
        <f>MIN(O10087:AN10087)</f>
        <v>304.16000000000003</v>
      </c>
      <c r="N10087">
        <f>MAX(O10087:AN10087)</f>
        <v>605.20000000000005</v>
      </c>
      <c r="O10087">
        <v>479.48</v>
      </c>
      <c r="P10087" t="s">
        <v>44</v>
      </c>
      <c r="Q10087">
        <v>479.48</v>
      </c>
      <c r="R10087" t="s">
        <v>44</v>
      </c>
      <c r="S10087">
        <v>605.20000000000005</v>
      </c>
      <c r="T10087" t="s">
        <v>44</v>
      </c>
      <c r="U10087">
        <v>398.14</v>
      </c>
      <c r="V10087">
        <v>523.41</v>
      </c>
      <c r="W10087">
        <v>489.86</v>
      </c>
      <c r="X10087">
        <v>416.38</v>
      </c>
      <c r="Y10087">
        <v>444.9</v>
      </c>
      <c r="Z10087" t="s">
        <v>44</v>
      </c>
      <c r="AA10087">
        <v>466.52</v>
      </c>
      <c r="AB10087">
        <v>304.16000000000003</v>
      </c>
      <c r="AC10087">
        <v>441.03200000000004</v>
      </c>
      <c r="AD10087">
        <v>304.16000000000003</v>
      </c>
      <c r="AE10087" t="s">
        <v>44</v>
      </c>
      <c r="AF10087" t="s">
        <v>44</v>
      </c>
      <c r="AG10087" t="s">
        <v>44</v>
      </c>
      <c r="AH10087" t="s">
        <v>44</v>
      </c>
      <c r="AI10087" t="s">
        <v>44</v>
      </c>
      <c r="AJ10087" t="s">
        <v>44</v>
      </c>
      <c r="AK10087" t="s">
        <v>44</v>
      </c>
      <c r="AL10087" t="s">
        <v>44</v>
      </c>
      <c r="AM10087" t="s">
        <v>44</v>
      </c>
      <c r="AN10087" t="s">
        <v>44</v>
      </c>
    </row>
    <row r="10088" spans="1:40" x14ac:dyDescent="0.25">
      <c r="A10088" t="s">
        <v>1357</v>
      </c>
      <c r="B10088">
        <v>8017700</v>
      </c>
      <c r="C10088" t="s">
        <v>1854</v>
      </c>
      <c r="E10088">
        <v>969</v>
      </c>
      <c r="F10088">
        <v>26676</v>
      </c>
      <c r="I10088">
        <v>1123</v>
      </c>
      <c r="J10088" t="s">
        <v>49</v>
      </c>
      <c r="K10088" t="s">
        <v>1480</v>
      </c>
      <c r="L10088">
        <v>898.40000000000009</v>
      </c>
      <c r="M10088">
        <f>MIN(O10088:AN10088)</f>
        <v>489.79</v>
      </c>
      <c r="N10088">
        <f>MAX(O10088:AN10088)</f>
        <v>881.57</v>
      </c>
      <c r="O10088">
        <v>761.9</v>
      </c>
      <c r="P10088" t="s">
        <v>44</v>
      </c>
      <c r="Q10088">
        <v>761.9</v>
      </c>
      <c r="R10088" t="s">
        <v>44</v>
      </c>
      <c r="S10088">
        <v>881.57</v>
      </c>
      <c r="T10088" t="s">
        <v>44</v>
      </c>
      <c r="U10088">
        <v>575.85</v>
      </c>
      <c r="V10088">
        <v>772.23</v>
      </c>
      <c r="W10088">
        <v>722.73</v>
      </c>
      <c r="X10088">
        <v>614.32000000000005</v>
      </c>
      <c r="Y10088">
        <v>656.4</v>
      </c>
      <c r="Z10088" t="s">
        <v>44</v>
      </c>
      <c r="AA10088">
        <v>786.75</v>
      </c>
      <c r="AB10088">
        <v>489.79</v>
      </c>
      <c r="AC10088">
        <v>710.19550000000004</v>
      </c>
      <c r="AD10088">
        <v>489.79</v>
      </c>
      <c r="AE10088" t="s">
        <v>44</v>
      </c>
      <c r="AF10088" t="s">
        <v>44</v>
      </c>
      <c r="AG10088" t="s">
        <v>44</v>
      </c>
      <c r="AH10088" t="s">
        <v>44</v>
      </c>
      <c r="AI10088" t="s">
        <v>44</v>
      </c>
      <c r="AJ10088" t="s">
        <v>44</v>
      </c>
      <c r="AK10088" t="s">
        <v>44</v>
      </c>
      <c r="AL10088" t="s">
        <v>44</v>
      </c>
      <c r="AM10088" t="s">
        <v>44</v>
      </c>
      <c r="AN10088" t="s">
        <v>44</v>
      </c>
    </row>
    <row r="10089" spans="1:40" x14ac:dyDescent="0.25">
      <c r="A10089" t="s">
        <v>1357</v>
      </c>
      <c r="B10089">
        <v>8017704</v>
      </c>
      <c r="C10089" t="s">
        <v>1857</v>
      </c>
      <c r="E10089">
        <v>969</v>
      </c>
      <c r="F10089">
        <v>26705</v>
      </c>
      <c r="I10089">
        <v>917</v>
      </c>
      <c r="J10089" t="s">
        <v>49</v>
      </c>
      <c r="K10089" t="s">
        <v>1480</v>
      </c>
      <c r="L10089">
        <v>733.6</v>
      </c>
      <c r="M10089">
        <f>MIN(O10089:AN10089)</f>
        <v>384.54</v>
      </c>
      <c r="N10089">
        <f>MAX(O10089:AN10089)</f>
        <v>733.87</v>
      </c>
      <c r="O10089">
        <v>591.37</v>
      </c>
      <c r="P10089" t="s">
        <v>44</v>
      </c>
      <c r="Q10089">
        <v>591.37</v>
      </c>
      <c r="R10089" t="s">
        <v>44</v>
      </c>
      <c r="S10089">
        <v>733.87</v>
      </c>
      <c r="T10089" t="s">
        <v>44</v>
      </c>
      <c r="U10089">
        <v>482.08</v>
      </c>
      <c r="V10089">
        <v>638.26</v>
      </c>
      <c r="W10089">
        <v>597.34</v>
      </c>
      <c r="X10089">
        <v>507.74</v>
      </c>
      <c r="Y10089">
        <v>542.52</v>
      </c>
      <c r="Z10089" t="s">
        <v>44</v>
      </c>
      <c r="AA10089">
        <v>529.52</v>
      </c>
      <c r="AB10089">
        <v>384.54</v>
      </c>
      <c r="AC10089">
        <v>557.58299999999997</v>
      </c>
      <c r="AD10089">
        <v>384.54</v>
      </c>
      <c r="AE10089" t="s">
        <v>44</v>
      </c>
      <c r="AF10089" t="s">
        <v>44</v>
      </c>
      <c r="AG10089" t="s">
        <v>44</v>
      </c>
      <c r="AH10089" t="s">
        <v>44</v>
      </c>
      <c r="AI10089" t="s">
        <v>44</v>
      </c>
      <c r="AJ10089" t="s">
        <v>44</v>
      </c>
      <c r="AK10089" t="s">
        <v>44</v>
      </c>
      <c r="AL10089" t="s">
        <v>44</v>
      </c>
      <c r="AM10089" t="s">
        <v>44</v>
      </c>
      <c r="AN10089" t="s">
        <v>44</v>
      </c>
    </row>
    <row r="10090" spans="1:40" x14ac:dyDescent="0.25">
      <c r="A10090" t="s">
        <v>1357</v>
      </c>
      <c r="B10090">
        <v>8017707</v>
      </c>
      <c r="C10090" t="s">
        <v>1859</v>
      </c>
      <c r="E10090">
        <v>969</v>
      </c>
      <c r="F10090">
        <v>26720</v>
      </c>
      <c r="I10090">
        <v>386</v>
      </c>
      <c r="J10090" t="s">
        <v>49</v>
      </c>
      <c r="K10090" t="s">
        <v>1480</v>
      </c>
      <c r="L10090">
        <v>308.8</v>
      </c>
      <c r="M10090">
        <f>MIN(O10090:AN10090)</f>
        <v>187.52</v>
      </c>
      <c r="N10090">
        <f>MAX(O10090:AN10090)</f>
        <v>346.93</v>
      </c>
      <c r="O10090">
        <v>235.52</v>
      </c>
      <c r="P10090" t="s">
        <v>44</v>
      </c>
      <c r="Q10090">
        <v>235.52</v>
      </c>
      <c r="R10090" t="s">
        <v>44</v>
      </c>
      <c r="S10090">
        <v>346.93</v>
      </c>
      <c r="T10090" t="s">
        <v>44</v>
      </c>
      <c r="U10090">
        <v>227.62</v>
      </c>
      <c r="V10090">
        <v>307.85000000000002</v>
      </c>
      <c r="W10090">
        <v>288.12</v>
      </c>
      <c r="X10090">
        <v>244.9</v>
      </c>
      <c r="Y10090">
        <v>261.67</v>
      </c>
      <c r="Z10090" t="s">
        <v>44</v>
      </c>
      <c r="AA10090">
        <v>254.21</v>
      </c>
      <c r="AB10090">
        <v>187.52</v>
      </c>
      <c r="AC10090">
        <v>271.904</v>
      </c>
      <c r="AD10090">
        <v>187.52</v>
      </c>
      <c r="AE10090" t="s">
        <v>44</v>
      </c>
      <c r="AF10090" t="s">
        <v>44</v>
      </c>
      <c r="AG10090" t="s">
        <v>44</v>
      </c>
      <c r="AH10090" t="s">
        <v>44</v>
      </c>
      <c r="AI10090" t="s">
        <v>44</v>
      </c>
      <c r="AJ10090" t="s">
        <v>44</v>
      </c>
      <c r="AK10090" t="s">
        <v>44</v>
      </c>
      <c r="AL10090" t="s">
        <v>44</v>
      </c>
      <c r="AM10090" t="s">
        <v>44</v>
      </c>
      <c r="AN10090" t="s">
        <v>44</v>
      </c>
    </row>
    <row r="10091" spans="1:40" x14ac:dyDescent="0.25">
      <c r="A10091" t="s">
        <v>1357</v>
      </c>
      <c r="B10091">
        <v>8017708</v>
      </c>
      <c r="C10091" t="s">
        <v>1860</v>
      </c>
      <c r="E10091">
        <v>969</v>
      </c>
      <c r="F10091">
        <v>26725</v>
      </c>
      <c r="I10091">
        <v>547</v>
      </c>
      <c r="J10091" t="s">
        <v>49</v>
      </c>
      <c r="K10091" t="s">
        <v>1480</v>
      </c>
      <c r="L10091">
        <v>437.6</v>
      </c>
      <c r="M10091">
        <f>MIN(O10091:AN10091)</f>
        <v>296.86</v>
      </c>
      <c r="N10091">
        <f>MAX(O10091:AN10091)</f>
        <v>592.87</v>
      </c>
      <c r="O10091">
        <v>385.52</v>
      </c>
      <c r="P10091" t="s">
        <v>44</v>
      </c>
      <c r="Q10091">
        <v>385.52</v>
      </c>
      <c r="R10091" t="s">
        <v>44</v>
      </c>
      <c r="S10091">
        <v>592.87</v>
      </c>
      <c r="T10091" t="s">
        <v>44</v>
      </c>
      <c r="U10091">
        <v>389.44</v>
      </c>
      <c r="V10091">
        <v>520.24</v>
      </c>
      <c r="W10091">
        <v>486.9</v>
      </c>
      <c r="X10091">
        <v>413.86</v>
      </c>
      <c r="Y10091">
        <v>442.21</v>
      </c>
      <c r="Z10091" t="s">
        <v>44</v>
      </c>
      <c r="AA10091">
        <v>383.96</v>
      </c>
      <c r="AB10091">
        <v>296.86</v>
      </c>
      <c r="AC10091">
        <v>430.447</v>
      </c>
      <c r="AD10091">
        <v>296.86</v>
      </c>
      <c r="AE10091" t="s">
        <v>44</v>
      </c>
      <c r="AF10091" t="s">
        <v>44</v>
      </c>
      <c r="AG10091" t="s">
        <v>44</v>
      </c>
      <c r="AH10091" t="s">
        <v>44</v>
      </c>
      <c r="AI10091" t="s">
        <v>44</v>
      </c>
      <c r="AJ10091" t="s">
        <v>44</v>
      </c>
      <c r="AK10091" t="s">
        <v>44</v>
      </c>
      <c r="AL10091" t="s">
        <v>44</v>
      </c>
      <c r="AM10091" t="s">
        <v>44</v>
      </c>
      <c r="AN10091" t="s">
        <v>44</v>
      </c>
    </row>
    <row r="10092" spans="1:40" x14ac:dyDescent="0.25">
      <c r="A10092" t="s">
        <v>1357</v>
      </c>
      <c r="B10092">
        <v>8017710</v>
      </c>
      <c r="C10092" t="s">
        <v>1862</v>
      </c>
      <c r="E10092">
        <v>969</v>
      </c>
      <c r="F10092">
        <v>26735</v>
      </c>
      <c r="I10092">
        <v>1379</v>
      </c>
      <c r="J10092" t="s">
        <v>49</v>
      </c>
      <c r="K10092" t="s">
        <v>1480</v>
      </c>
      <c r="L10092">
        <v>1103.2</v>
      </c>
      <c r="M10092">
        <f>MIN(O10092:AN10092)</f>
        <v>565.32000000000005</v>
      </c>
      <c r="N10092">
        <f>MAX(O10092:AN10092)</f>
        <v>1039.58</v>
      </c>
      <c r="O10092">
        <v>599.73</v>
      </c>
      <c r="P10092" t="s">
        <v>44</v>
      </c>
      <c r="Q10092">
        <v>599.73</v>
      </c>
      <c r="R10092" t="s">
        <v>44</v>
      </c>
      <c r="S10092">
        <v>1039.58</v>
      </c>
      <c r="T10092" t="s">
        <v>44</v>
      </c>
      <c r="U10092">
        <v>669.99</v>
      </c>
      <c r="V10092">
        <v>919.76</v>
      </c>
      <c r="W10092">
        <v>860.8</v>
      </c>
      <c r="X10092">
        <v>731.68</v>
      </c>
      <c r="Y10092">
        <v>781.8</v>
      </c>
      <c r="Z10092" t="s">
        <v>44</v>
      </c>
      <c r="AA10092">
        <v>697.71</v>
      </c>
      <c r="AB10092">
        <v>565.32000000000005</v>
      </c>
      <c r="AC10092">
        <v>819.71400000000006</v>
      </c>
      <c r="AD10092">
        <v>565.32000000000005</v>
      </c>
      <c r="AE10092" t="s">
        <v>44</v>
      </c>
      <c r="AF10092" t="s">
        <v>44</v>
      </c>
      <c r="AG10092" t="s">
        <v>44</v>
      </c>
      <c r="AH10092" t="s">
        <v>44</v>
      </c>
      <c r="AI10092" t="s">
        <v>44</v>
      </c>
      <c r="AJ10092" t="s">
        <v>44</v>
      </c>
      <c r="AK10092" t="s">
        <v>44</v>
      </c>
      <c r="AL10092" t="s">
        <v>44</v>
      </c>
      <c r="AM10092" t="s">
        <v>44</v>
      </c>
      <c r="AN10092" t="s">
        <v>44</v>
      </c>
    </row>
    <row r="10093" spans="1:40" x14ac:dyDescent="0.25">
      <c r="A10093" t="s">
        <v>1357</v>
      </c>
      <c r="B10093">
        <v>8017717</v>
      </c>
      <c r="C10093" t="s">
        <v>1865</v>
      </c>
      <c r="E10093">
        <v>969</v>
      </c>
      <c r="F10093">
        <v>26765</v>
      </c>
      <c r="I10093">
        <v>921</v>
      </c>
      <c r="J10093" t="s">
        <v>49</v>
      </c>
      <c r="K10093" t="s">
        <v>1480</v>
      </c>
      <c r="L10093">
        <v>736.80000000000007</v>
      </c>
      <c r="M10093">
        <f>MIN(O10093:AN10093)</f>
        <v>481.92</v>
      </c>
      <c r="N10093">
        <f>MAX(O10093:AN10093)</f>
        <v>876.51</v>
      </c>
      <c r="O10093">
        <v>504.84</v>
      </c>
      <c r="P10093" t="s">
        <v>44</v>
      </c>
      <c r="Q10093">
        <v>504.84</v>
      </c>
      <c r="R10093" t="s">
        <v>44</v>
      </c>
      <c r="S10093">
        <v>876.51</v>
      </c>
      <c r="T10093" t="s">
        <v>44</v>
      </c>
      <c r="U10093">
        <v>566.39</v>
      </c>
      <c r="V10093">
        <v>774.35</v>
      </c>
      <c r="W10093">
        <v>724.71</v>
      </c>
      <c r="X10093">
        <v>616.01</v>
      </c>
      <c r="Y10093">
        <v>658.2</v>
      </c>
      <c r="Z10093" t="s">
        <v>44</v>
      </c>
      <c r="AA10093">
        <v>601.04</v>
      </c>
      <c r="AB10093">
        <v>481.92</v>
      </c>
      <c r="AC10093">
        <v>698.78399999999999</v>
      </c>
      <c r="AD10093">
        <v>481.92</v>
      </c>
      <c r="AE10093" t="s">
        <v>44</v>
      </c>
      <c r="AF10093" t="s">
        <v>44</v>
      </c>
      <c r="AG10093" t="s">
        <v>44</v>
      </c>
      <c r="AH10093" t="s">
        <v>44</v>
      </c>
      <c r="AI10093" t="s">
        <v>44</v>
      </c>
      <c r="AJ10093" t="s">
        <v>44</v>
      </c>
      <c r="AK10093" t="s">
        <v>44</v>
      </c>
      <c r="AL10093" t="s">
        <v>44</v>
      </c>
      <c r="AM10093" t="s">
        <v>44</v>
      </c>
      <c r="AN10093" t="s">
        <v>44</v>
      </c>
    </row>
    <row r="10094" spans="1:40" x14ac:dyDescent="0.25">
      <c r="A10094" t="s">
        <v>1357</v>
      </c>
      <c r="B10094">
        <v>8017721</v>
      </c>
      <c r="C10094" t="s">
        <v>1866</v>
      </c>
      <c r="E10094">
        <v>969</v>
      </c>
      <c r="F10094">
        <v>26785</v>
      </c>
      <c r="I10094">
        <v>1377.5</v>
      </c>
      <c r="J10094" t="s">
        <v>49</v>
      </c>
      <c r="K10094" t="s">
        <v>1480</v>
      </c>
      <c r="L10094">
        <v>1102</v>
      </c>
      <c r="M10094">
        <f>MIN(O10094:AN10094)</f>
        <v>522.01</v>
      </c>
      <c r="N10094">
        <f>MAX(O10094:AN10094)</f>
        <v>956.05</v>
      </c>
      <c r="O10094">
        <v>572.96</v>
      </c>
      <c r="P10094" t="s">
        <v>44</v>
      </c>
      <c r="Q10094">
        <v>572.96</v>
      </c>
      <c r="R10094" t="s">
        <v>44</v>
      </c>
      <c r="S10094">
        <v>956.05</v>
      </c>
      <c r="T10094" t="s">
        <v>44</v>
      </c>
      <c r="U10094">
        <v>615.91999999999996</v>
      </c>
      <c r="V10094">
        <v>843.46</v>
      </c>
      <c r="W10094">
        <v>789.39</v>
      </c>
      <c r="X10094">
        <v>670.98</v>
      </c>
      <c r="Y10094">
        <v>716.94</v>
      </c>
      <c r="Z10094" t="s">
        <v>44</v>
      </c>
      <c r="AA10094">
        <v>640.5</v>
      </c>
      <c r="AB10094">
        <v>522.01</v>
      </c>
      <c r="AC10094">
        <v>756.91449999999998</v>
      </c>
      <c r="AD10094">
        <v>522.01</v>
      </c>
      <c r="AE10094" t="s">
        <v>44</v>
      </c>
      <c r="AF10094" t="s">
        <v>44</v>
      </c>
      <c r="AG10094" t="s">
        <v>44</v>
      </c>
      <c r="AH10094" t="s">
        <v>44</v>
      </c>
      <c r="AI10094" t="s">
        <v>44</v>
      </c>
      <c r="AJ10094" t="s">
        <v>44</v>
      </c>
      <c r="AK10094" t="s">
        <v>44</v>
      </c>
      <c r="AL10094" t="s">
        <v>44</v>
      </c>
      <c r="AM10094" t="s">
        <v>44</v>
      </c>
      <c r="AN10094" t="s">
        <v>44</v>
      </c>
    </row>
    <row r="10095" spans="1:40" x14ac:dyDescent="0.25">
      <c r="A10095" t="s">
        <v>1357</v>
      </c>
      <c r="B10095">
        <v>8017727</v>
      </c>
      <c r="C10095" t="s">
        <v>1868</v>
      </c>
      <c r="E10095">
        <v>969</v>
      </c>
      <c r="F10095">
        <v>26850</v>
      </c>
      <c r="I10095">
        <v>1706</v>
      </c>
      <c r="J10095" t="s">
        <v>49</v>
      </c>
      <c r="K10095" t="s">
        <v>1480</v>
      </c>
      <c r="L10095">
        <v>1364.8000000000002</v>
      </c>
      <c r="M10095">
        <f>MIN(O10095:AN10095)</f>
        <v>700.87</v>
      </c>
      <c r="N10095">
        <f>MAX(O10095:AN10095)</f>
        <v>1194.23</v>
      </c>
      <c r="O10095">
        <v>1070.78</v>
      </c>
      <c r="P10095" t="s">
        <v>44</v>
      </c>
      <c r="Q10095">
        <v>1070.78</v>
      </c>
      <c r="R10095" t="s">
        <v>44</v>
      </c>
      <c r="S10095">
        <v>1194.23</v>
      </c>
      <c r="T10095" t="s">
        <v>44</v>
      </c>
      <c r="U10095">
        <v>841.65</v>
      </c>
      <c r="V10095">
        <v>1055.7</v>
      </c>
      <c r="W10095">
        <v>988.03</v>
      </c>
      <c r="X10095">
        <v>839.82</v>
      </c>
      <c r="Y10095">
        <v>897.34</v>
      </c>
      <c r="Z10095" t="s">
        <v>44</v>
      </c>
      <c r="AA10095">
        <v>1175.17</v>
      </c>
      <c r="AB10095">
        <v>700.87</v>
      </c>
      <c r="AC10095">
        <v>1016.2615</v>
      </c>
      <c r="AD10095">
        <v>700.87</v>
      </c>
      <c r="AE10095" t="s">
        <v>44</v>
      </c>
      <c r="AF10095" t="s">
        <v>44</v>
      </c>
      <c r="AG10095" t="s">
        <v>44</v>
      </c>
      <c r="AH10095" t="s">
        <v>44</v>
      </c>
      <c r="AI10095" t="s">
        <v>44</v>
      </c>
      <c r="AJ10095" t="s">
        <v>44</v>
      </c>
      <c r="AK10095" t="s">
        <v>44</v>
      </c>
      <c r="AL10095" t="s">
        <v>44</v>
      </c>
      <c r="AM10095" t="s">
        <v>44</v>
      </c>
      <c r="AN10095" t="s">
        <v>44</v>
      </c>
    </row>
    <row r="10096" spans="1:40" x14ac:dyDescent="0.25">
      <c r="A10096" t="s">
        <v>1357</v>
      </c>
      <c r="B10096">
        <v>8017730</v>
      </c>
      <c r="C10096" t="s">
        <v>1870</v>
      </c>
      <c r="E10096">
        <v>969</v>
      </c>
      <c r="F10096">
        <v>26861</v>
      </c>
      <c r="I10096">
        <v>247</v>
      </c>
      <c r="J10096" t="s">
        <v>49</v>
      </c>
      <c r="K10096" t="s">
        <v>1480</v>
      </c>
      <c r="L10096">
        <v>197.60000000000002</v>
      </c>
      <c r="M10096">
        <f>MIN(O10096:AN10096)</f>
        <v>92.25</v>
      </c>
      <c r="N10096">
        <f>MAX(O10096:AN10096)</f>
        <v>238.31</v>
      </c>
      <c r="O10096">
        <v>153.86000000000001</v>
      </c>
      <c r="P10096" t="s">
        <v>44</v>
      </c>
      <c r="Q10096">
        <v>153.86000000000001</v>
      </c>
      <c r="R10096" t="s">
        <v>44</v>
      </c>
      <c r="S10096">
        <v>178.58</v>
      </c>
      <c r="T10096" t="s">
        <v>44</v>
      </c>
      <c r="U10096">
        <v>113.43</v>
      </c>
      <c r="V10096">
        <v>159.88</v>
      </c>
      <c r="W10096">
        <v>149.63999999999999</v>
      </c>
      <c r="X10096">
        <v>127.19</v>
      </c>
      <c r="Y10096">
        <v>135.9</v>
      </c>
      <c r="Z10096" t="s">
        <v>44</v>
      </c>
      <c r="AA10096">
        <v>238.31</v>
      </c>
      <c r="AB10096">
        <v>92.25</v>
      </c>
      <c r="AC10096">
        <v>133.76249999999999</v>
      </c>
      <c r="AD10096">
        <v>92.25</v>
      </c>
      <c r="AE10096" t="s">
        <v>44</v>
      </c>
      <c r="AF10096" t="s">
        <v>44</v>
      </c>
      <c r="AG10096" t="s">
        <v>44</v>
      </c>
      <c r="AH10096" t="s">
        <v>44</v>
      </c>
      <c r="AI10096" t="s">
        <v>44</v>
      </c>
      <c r="AJ10096" t="s">
        <v>44</v>
      </c>
      <c r="AK10096" t="s">
        <v>44</v>
      </c>
      <c r="AL10096" t="s">
        <v>44</v>
      </c>
      <c r="AM10096" t="s">
        <v>44</v>
      </c>
      <c r="AN10096" t="s">
        <v>44</v>
      </c>
    </row>
    <row r="10097" spans="1:40" x14ac:dyDescent="0.25">
      <c r="A10097" t="s">
        <v>1357</v>
      </c>
      <c r="B10097">
        <v>8017751</v>
      </c>
      <c r="C10097" t="s">
        <v>1873</v>
      </c>
      <c r="E10097">
        <v>969</v>
      </c>
      <c r="F10097">
        <v>27040</v>
      </c>
      <c r="I10097">
        <v>195</v>
      </c>
      <c r="J10097" t="s">
        <v>49</v>
      </c>
      <c r="K10097" t="s">
        <v>1480</v>
      </c>
      <c r="L10097">
        <v>156</v>
      </c>
      <c r="M10097">
        <f>MIN(O10097:AN10097)</f>
        <v>185.7</v>
      </c>
      <c r="N10097">
        <f>MAX(O10097:AN10097)</f>
        <v>607.55999999999995</v>
      </c>
      <c r="O10097">
        <v>494.9</v>
      </c>
      <c r="P10097" t="s">
        <v>44</v>
      </c>
      <c r="Q10097">
        <v>494.9</v>
      </c>
      <c r="R10097" t="s">
        <v>44</v>
      </c>
      <c r="S10097">
        <v>607.55999999999995</v>
      </c>
      <c r="T10097" t="s">
        <v>44</v>
      </c>
      <c r="U10097">
        <v>385.28</v>
      </c>
      <c r="V10097">
        <v>537.16999999999996</v>
      </c>
      <c r="W10097">
        <v>502.74</v>
      </c>
      <c r="X10097">
        <v>427.33</v>
      </c>
      <c r="Y10097">
        <v>456.59</v>
      </c>
      <c r="Z10097" t="s">
        <v>44</v>
      </c>
      <c r="AA10097">
        <v>496.47</v>
      </c>
      <c r="AB10097">
        <v>185.7</v>
      </c>
      <c r="AC10097">
        <v>269.26499999999999</v>
      </c>
      <c r="AD10097">
        <v>185.7</v>
      </c>
      <c r="AE10097" t="s">
        <v>44</v>
      </c>
      <c r="AF10097" t="s">
        <v>44</v>
      </c>
      <c r="AG10097" t="s">
        <v>44</v>
      </c>
      <c r="AH10097" t="s">
        <v>44</v>
      </c>
      <c r="AI10097" t="s">
        <v>44</v>
      </c>
      <c r="AJ10097" t="s">
        <v>44</v>
      </c>
      <c r="AK10097" t="s">
        <v>44</v>
      </c>
      <c r="AL10097" t="s">
        <v>44</v>
      </c>
      <c r="AM10097" t="s">
        <v>44</v>
      </c>
      <c r="AN10097" t="s">
        <v>44</v>
      </c>
    </row>
    <row r="10098" spans="1:40" x14ac:dyDescent="0.25">
      <c r="A10098" t="s">
        <v>1357</v>
      </c>
      <c r="B10098">
        <v>8017774</v>
      </c>
      <c r="C10098" t="s">
        <v>1877</v>
      </c>
      <c r="E10098">
        <v>969</v>
      </c>
      <c r="F10098">
        <v>27080</v>
      </c>
      <c r="I10098">
        <v>1280</v>
      </c>
      <c r="J10098" t="s">
        <v>49</v>
      </c>
      <c r="K10098" t="s">
        <v>1480</v>
      </c>
      <c r="L10098">
        <v>1024</v>
      </c>
      <c r="M10098">
        <f>MIN(O10098:AN10098)</f>
        <v>472.85</v>
      </c>
      <c r="N10098">
        <f>MAX(O10098:AN10098)</f>
        <v>885.12</v>
      </c>
      <c r="O10098">
        <v>705.41</v>
      </c>
      <c r="P10098" t="s">
        <v>44</v>
      </c>
      <c r="Q10098">
        <v>705.41</v>
      </c>
      <c r="R10098" t="s">
        <v>44</v>
      </c>
      <c r="S10098">
        <v>885.12</v>
      </c>
      <c r="T10098" t="s">
        <v>44</v>
      </c>
      <c r="U10098">
        <v>576.98</v>
      </c>
      <c r="V10098">
        <v>786.74</v>
      </c>
      <c r="W10098">
        <v>736.31</v>
      </c>
      <c r="X10098">
        <v>625.86</v>
      </c>
      <c r="Y10098">
        <v>668.73</v>
      </c>
      <c r="Z10098" t="s">
        <v>44</v>
      </c>
      <c r="AA10098">
        <v>809.55</v>
      </c>
      <c r="AB10098">
        <v>472.85</v>
      </c>
      <c r="AC10098">
        <v>685.63250000000005</v>
      </c>
      <c r="AD10098">
        <v>472.85</v>
      </c>
      <c r="AE10098" t="s">
        <v>44</v>
      </c>
      <c r="AF10098" t="s">
        <v>44</v>
      </c>
      <c r="AG10098" t="s">
        <v>44</v>
      </c>
      <c r="AH10098" t="s">
        <v>44</v>
      </c>
      <c r="AI10098" t="s">
        <v>44</v>
      </c>
      <c r="AJ10098" t="s">
        <v>44</v>
      </c>
      <c r="AK10098" t="s">
        <v>44</v>
      </c>
      <c r="AL10098" t="s">
        <v>44</v>
      </c>
      <c r="AM10098" t="s">
        <v>44</v>
      </c>
      <c r="AN10098" t="s">
        <v>44</v>
      </c>
    </row>
    <row r="10099" spans="1:40" x14ac:dyDescent="0.25">
      <c r="A10099" t="s">
        <v>1357</v>
      </c>
      <c r="B10099">
        <v>8017775</v>
      </c>
      <c r="C10099" t="s">
        <v>1878</v>
      </c>
      <c r="E10099">
        <v>969</v>
      </c>
      <c r="F10099">
        <v>27086</v>
      </c>
      <c r="I10099">
        <v>422</v>
      </c>
      <c r="J10099" t="s">
        <v>49</v>
      </c>
      <c r="K10099" t="s">
        <v>1480</v>
      </c>
      <c r="L10099">
        <v>337.6</v>
      </c>
      <c r="M10099">
        <f>MIN(O10099:AN10099)</f>
        <v>159.97</v>
      </c>
      <c r="N10099">
        <f>MAX(O10099:AN10099)</f>
        <v>533.12</v>
      </c>
      <c r="O10099">
        <v>392.19</v>
      </c>
      <c r="P10099" t="s">
        <v>44</v>
      </c>
      <c r="Q10099">
        <v>392.19</v>
      </c>
      <c r="R10099" t="s">
        <v>44</v>
      </c>
      <c r="S10099">
        <v>533.12</v>
      </c>
      <c r="T10099" t="s">
        <v>44</v>
      </c>
      <c r="U10099">
        <v>354.66</v>
      </c>
      <c r="V10099">
        <v>455.54</v>
      </c>
      <c r="W10099">
        <v>426.33</v>
      </c>
      <c r="X10099">
        <v>362.38</v>
      </c>
      <c r="Y10099">
        <v>387.21</v>
      </c>
      <c r="Z10099" t="s">
        <v>44</v>
      </c>
      <c r="AA10099">
        <v>465.29</v>
      </c>
      <c r="AB10099">
        <v>159.97</v>
      </c>
      <c r="AC10099">
        <v>231.95650000000001</v>
      </c>
      <c r="AD10099">
        <v>159.97</v>
      </c>
      <c r="AE10099" t="s">
        <v>44</v>
      </c>
      <c r="AF10099" t="s">
        <v>44</v>
      </c>
      <c r="AG10099" t="s">
        <v>44</v>
      </c>
      <c r="AH10099" t="s">
        <v>44</v>
      </c>
      <c r="AI10099" t="s">
        <v>44</v>
      </c>
      <c r="AJ10099" t="s">
        <v>44</v>
      </c>
      <c r="AK10099" t="s">
        <v>44</v>
      </c>
      <c r="AL10099" t="s">
        <v>44</v>
      </c>
      <c r="AM10099" t="s">
        <v>44</v>
      </c>
      <c r="AN10099" t="s">
        <v>44</v>
      </c>
    </row>
    <row r="10100" spans="1:40" x14ac:dyDescent="0.25">
      <c r="A10100" t="s">
        <v>1357</v>
      </c>
      <c r="B10100">
        <v>8017790</v>
      </c>
      <c r="C10100" t="s">
        <v>1880</v>
      </c>
      <c r="E10100">
        <v>969</v>
      </c>
      <c r="F10100">
        <v>27125</v>
      </c>
      <c r="I10100">
        <v>4634</v>
      </c>
      <c r="J10100" t="s">
        <v>49</v>
      </c>
      <c r="K10100" t="s">
        <v>1480</v>
      </c>
      <c r="L10100">
        <v>3707.2000000000003</v>
      </c>
      <c r="M10100">
        <f>MIN(O10100:AN10100)</f>
        <v>1045.8</v>
      </c>
      <c r="N10100">
        <f>MAX(O10100:AN10100)</f>
        <v>2117.08</v>
      </c>
      <c r="O10100">
        <v>1798.85</v>
      </c>
      <c r="P10100" t="s">
        <v>44</v>
      </c>
      <c r="Q10100">
        <v>1798.85</v>
      </c>
      <c r="R10100" t="s">
        <v>44</v>
      </c>
      <c r="S10100">
        <v>1967.48</v>
      </c>
      <c r="T10100" t="s">
        <v>44</v>
      </c>
      <c r="U10100">
        <v>1268.1500000000001</v>
      </c>
      <c r="V10100">
        <v>1749.51</v>
      </c>
      <c r="W10100">
        <v>1637.36</v>
      </c>
      <c r="X10100">
        <v>1391.76</v>
      </c>
      <c r="Y10100">
        <v>1487.08</v>
      </c>
      <c r="Z10100" t="s">
        <v>44</v>
      </c>
      <c r="AA10100">
        <v>2117.08</v>
      </c>
      <c r="AB10100">
        <v>1045.8</v>
      </c>
      <c r="AC10100">
        <v>1516.4099999999999</v>
      </c>
      <c r="AD10100">
        <v>1045.8</v>
      </c>
      <c r="AE10100" t="s">
        <v>44</v>
      </c>
      <c r="AF10100" t="s">
        <v>44</v>
      </c>
      <c r="AG10100" t="s">
        <v>44</v>
      </c>
      <c r="AH10100" t="s">
        <v>44</v>
      </c>
      <c r="AI10100" t="s">
        <v>44</v>
      </c>
      <c r="AJ10100" t="s">
        <v>44</v>
      </c>
      <c r="AK10100" t="s">
        <v>44</v>
      </c>
      <c r="AL10100" t="s">
        <v>44</v>
      </c>
      <c r="AM10100" t="s">
        <v>44</v>
      </c>
      <c r="AN10100" t="s">
        <v>44</v>
      </c>
    </row>
    <row r="10101" spans="1:40" x14ac:dyDescent="0.25">
      <c r="A10101" t="s">
        <v>1357</v>
      </c>
      <c r="B10101">
        <v>8017813</v>
      </c>
      <c r="C10101" t="s">
        <v>1882</v>
      </c>
      <c r="E10101">
        <v>969</v>
      </c>
      <c r="F10101">
        <v>27193</v>
      </c>
      <c r="I10101">
        <v>978</v>
      </c>
      <c r="J10101" t="s">
        <v>49</v>
      </c>
      <c r="K10101" t="s">
        <v>1480</v>
      </c>
      <c r="L10101">
        <v>782.40000000000009</v>
      </c>
      <c r="M10101">
        <f>MIN(O10101:AN10101)</f>
        <v>577.82000000000005</v>
      </c>
      <c r="N10101">
        <f>MAX(O10101:AN10101)</f>
        <v>726.35</v>
      </c>
      <c r="O10101" t="s">
        <v>44</v>
      </c>
      <c r="P10101" t="s">
        <v>44</v>
      </c>
      <c r="Q10101" t="s">
        <v>44</v>
      </c>
      <c r="R10101" t="s">
        <v>44</v>
      </c>
      <c r="S10101" t="s">
        <v>44</v>
      </c>
      <c r="T10101" t="s">
        <v>44</v>
      </c>
      <c r="U10101" t="s">
        <v>44</v>
      </c>
      <c r="V10101">
        <v>726.35</v>
      </c>
      <c r="W10101">
        <v>679.79</v>
      </c>
      <c r="X10101">
        <v>577.82000000000005</v>
      </c>
      <c r="Y10101">
        <v>617.4</v>
      </c>
      <c r="Z10101" t="s">
        <v>44</v>
      </c>
      <c r="AA10101">
        <v>703.05</v>
      </c>
      <c r="AB10101" t="s">
        <v>44</v>
      </c>
      <c r="AC10101" t="s">
        <v>44</v>
      </c>
      <c r="AD10101" t="s">
        <v>44</v>
      </c>
      <c r="AE10101" t="s">
        <v>44</v>
      </c>
      <c r="AF10101" t="s">
        <v>44</v>
      </c>
      <c r="AG10101" t="s">
        <v>44</v>
      </c>
      <c r="AH10101" t="s">
        <v>44</v>
      </c>
      <c r="AI10101" t="s">
        <v>44</v>
      </c>
      <c r="AJ10101" t="s">
        <v>44</v>
      </c>
      <c r="AK10101" t="s">
        <v>44</v>
      </c>
      <c r="AL10101" t="s">
        <v>44</v>
      </c>
      <c r="AM10101" t="s">
        <v>44</v>
      </c>
      <c r="AN10101" t="s">
        <v>44</v>
      </c>
    </row>
    <row r="10102" spans="1:40" x14ac:dyDescent="0.25">
      <c r="A10102" t="s">
        <v>1357</v>
      </c>
      <c r="B10102">
        <v>8017832</v>
      </c>
      <c r="C10102" t="s">
        <v>1885</v>
      </c>
      <c r="E10102">
        <v>969</v>
      </c>
      <c r="F10102">
        <v>27240</v>
      </c>
      <c r="I10102">
        <v>2528</v>
      </c>
      <c r="J10102" t="s">
        <v>49</v>
      </c>
      <c r="K10102" t="s">
        <v>1480</v>
      </c>
      <c r="L10102">
        <v>2022.4</v>
      </c>
      <c r="M10102">
        <f>MIN(O10102:AN10102)</f>
        <v>884.33</v>
      </c>
      <c r="N10102">
        <f>MAX(O10102:AN10102)</f>
        <v>1662.2</v>
      </c>
      <c r="O10102">
        <v>1136.48</v>
      </c>
      <c r="P10102" t="s">
        <v>44</v>
      </c>
      <c r="Q10102">
        <v>1136.48</v>
      </c>
      <c r="R10102" t="s">
        <v>44</v>
      </c>
      <c r="S10102">
        <v>1662.2</v>
      </c>
      <c r="T10102" t="s">
        <v>44</v>
      </c>
      <c r="U10102">
        <v>1077.5899999999999</v>
      </c>
      <c r="V10102">
        <v>1474.42</v>
      </c>
      <c r="W10102">
        <v>1379.9</v>
      </c>
      <c r="X10102">
        <v>1172.92</v>
      </c>
      <c r="Y10102">
        <v>1253.26</v>
      </c>
      <c r="Z10102" t="s">
        <v>44</v>
      </c>
      <c r="AA10102">
        <v>1227.92</v>
      </c>
      <c r="AB10102">
        <v>884.33</v>
      </c>
      <c r="AC10102">
        <v>1282.2785000000001</v>
      </c>
      <c r="AD10102">
        <v>884.33</v>
      </c>
      <c r="AE10102" t="s">
        <v>44</v>
      </c>
      <c r="AF10102" t="s">
        <v>44</v>
      </c>
      <c r="AG10102" t="s">
        <v>44</v>
      </c>
      <c r="AH10102" t="s">
        <v>44</v>
      </c>
      <c r="AI10102" t="s">
        <v>44</v>
      </c>
      <c r="AJ10102" t="s">
        <v>44</v>
      </c>
      <c r="AK10102" t="s">
        <v>44</v>
      </c>
      <c r="AL10102" t="s">
        <v>44</v>
      </c>
      <c r="AM10102" t="s">
        <v>44</v>
      </c>
      <c r="AN10102" t="s">
        <v>44</v>
      </c>
    </row>
    <row r="10103" spans="1:40" x14ac:dyDescent="0.25">
      <c r="A10103" t="s">
        <v>1357</v>
      </c>
      <c r="B10103">
        <v>8017835</v>
      </c>
      <c r="C10103" t="s">
        <v>1888</v>
      </c>
      <c r="E10103">
        <v>969</v>
      </c>
      <c r="F10103">
        <v>27246</v>
      </c>
      <c r="I10103">
        <v>972</v>
      </c>
      <c r="J10103" t="s">
        <v>49</v>
      </c>
      <c r="K10103" t="s">
        <v>1480</v>
      </c>
      <c r="L10103">
        <v>777.6</v>
      </c>
      <c r="M10103">
        <f>MIN(O10103:AN10103)</f>
        <v>369.02</v>
      </c>
      <c r="N10103">
        <f>MAX(O10103:AN10103)</f>
        <v>674.57</v>
      </c>
      <c r="O10103">
        <v>577.21</v>
      </c>
      <c r="P10103" t="s">
        <v>44</v>
      </c>
      <c r="Q10103">
        <v>577.21</v>
      </c>
      <c r="R10103" t="s">
        <v>44</v>
      </c>
      <c r="S10103">
        <v>674.57</v>
      </c>
      <c r="T10103" t="s">
        <v>44</v>
      </c>
      <c r="U10103">
        <v>442.76</v>
      </c>
      <c r="V10103">
        <v>592.99</v>
      </c>
      <c r="W10103">
        <v>554.98</v>
      </c>
      <c r="X10103">
        <v>471.73</v>
      </c>
      <c r="Y10103">
        <v>504.04</v>
      </c>
      <c r="Z10103" t="s">
        <v>44</v>
      </c>
      <c r="AA10103">
        <v>610.80999999999995</v>
      </c>
      <c r="AB10103">
        <v>369.02</v>
      </c>
      <c r="AC10103">
        <v>535.07899999999995</v>
      </c>
      <c r="AD10103">
        <v>369.02</v>
      </c>
      <c r="AE10103" t="s">
        <v>44</v>
      </c>
      <c r="AF10103" t="s">
        <v>44</v>
      </c>
      <c r="AG10103" t="s">
        <v>44</v>
      </c>
      <c r="AH10103" t="s">
        <v>44</v>
      </c>
      <c r="AI10103" t="s">
        <v>44</v>
      </c>
      <c r="AJ10103" t="s">
        <v>44</v>
      </c>
      <c r="AK10103" t="s">
        <v>44</v>
      </c>
      <c r="AL10103" t="s">
        <v>44</v>
      </c>
      <c r="AM10103" t="s">
        <v>44</v>
      </c>
      <c r="AN10103" t="s">
        <v>44</v>
      </c>
    </row>
    <row r="10104" spans="1:40" x14ac:dyDescent="0.25">
      <c r="A10104" t="s">
        <v>1357</v>
      </c>
      <c r="B10104">
        <v>8017838</v>
      </c>
      <c r="C10104" t="s">
        <v>1889</v>
      </c>
      <c r="E10104">
        <v>969</v>
      </c>
      <c r="F10104">
        <v>27252</v>
      </c>
      <c r="I10104">
        <v>1275</v>
      </c>
      <c r="J10104" t="s">
        <v>49</v>
      </c>
      <c r="K10104" t="s">
        <v>1480</v>
      </c>
      <c r="L10104">
        <v>1020</v>
      </c>
      <c r="M10104">
        <f>MIN(O10104:AN10104)</f>
        <v>695.72</v>
      </c>
      <c r="N10104">
        <f>MAX(O10104:AN10104)</f>
        <v>1313.21</v>
      </c>
      <c r="O10104">
        <v>920.1</v>
      </c>
      <c r="P10104" t="s">
        <v>44</v>
      </c>
      <c r="Q10104">
        <v>920.1</v>
      </c>
      <c r="R10104" t="s">
        <v>44</v>
      </c>
      <c r="S10104">
        <v>1313.21</v>
      </c>
      <c r="T10104" t="s">
        <v>44</v>
      </c>
      <c r="U10104">
        <v>849.97</v>
      </c>
      <c r="V10104">
        <v>1170.1099999999999</v>
      </c>
      <c r="W10104">
        <v>1095.0999999999999</v>
      </c>
      <c r="X10104">
        <v>930.84</v>
      </c>
      <c r="Y10104">
        <v>994.59</v>
      </c>
      <c r="Z10104" t="s">
        <v>44</v>
      </c>
      <c r="AA10104">
        <v>962.91</v>
      </c>
      <c r="AB10104">
        <v>695.72</v>
      </c>
      <c r="AC10104">
        <v>1008.794</v>
      </c>
      <c r="AD10104">
        <v>695.72</v>
      </c>
      <c r="AE10104" t="s">
        <v>44</v>
      </c>
      <c r="AF10104" t="s">
        <v>44</v>
      </c>
      <c r="AG10104" t="s">
        <v>44</v>
      </c>
      <c r="AH10104" t="s">
        <v>44</v>
      </c>
      <c r="AI10104" t="s">
        <v>44</v>
      </c>
      <c r="AJ10104" t="s">
        <v>44</v>
      </c>
      <c r="AK10104" t="s">
        <v>44</v>
      </c>
      <c r="AL10104" t="s">
        <v>44</v>
      </c>
      <c r="AM10104" t="s">
        <v>44</v>
      </c>
      <c r="AN10104" t="s">
        <v>44</v>
      </c>
    </row>
    <row r="10105" spans="1:40" x14ac:dyDescent="0.25">
      <c r="A10105" t="s">
        <v>1357</v>
      </c>
      <c r="B10105">
        <v>8017846</v>
      </c>
      <c r="C10105" t="s">
        <v>1890</v>
      </c>
      <c r="E10105">
        <v>969</v>
      </c>
      <c r="F10105">
        <v>27266</v>
      </c>
      <c r="I10105">
        <v>1137</v>
      </c>
      <c r="J10105" t="s">
        <v>49</v>
      </c>
      <c r="K10105" t="s">
        <v>1480</v>
      </c>
      <c r="L10105">
        <v>909.6</v>
      </c>
      <c r="M10105">
        <f>MIN(O10105:AN10105)</f>
        <v>548.62</v>
      </c>
      <c r="N10105">
        <f>MAX(O10105:AN10105)</f>
        <v>1011.86</v>
      </c>
      <c r="O10105">
        <v>723.73</v>
      </c>
      <c r="P10105" t="s">
        <v>44</v>
      </c>
      <c r="Q10105">
        <v>723.73</v>
      </c>
      <c r="R10105" t="s">
        <v>44</v>
      </c>
      <c r="S10105">
        <v>1011.86</v>
      </c>
      <c r="T10105" t="s">
        <v>44</v>
      </c>
      <c r="U10105">
        <v>660.16</v>
      </c>
      <c r="V10105">
        <v>895.81</v>
      </c>
      <c r="W10105">
        <v>838.39</v>
      </c>
      <c r="X10105">
        <v>712.63</v>
      </c>
      <c r="Y10105">
        <v>761.44</v>
      </c>
      <c r="Z10105" t="s">
        <v>44</v>
      </c>
      <c r="AA10105">
        <v>811.44</v>
      </c>
      <c r="AB10105">
        <v>548.62</v>
      </c>
      <c r="AC10105">
        <v>795.49900000000002</v>
      </c>
      <c r="AD10105">
        <v>548.62</v>
      </c>
      <c r="AE10105" t="s">
        <v>44</v>
      </c>
      <c r="AF10105" t="s">
        <v>44</v>
      </c>
      <c r="AG10105" t="s">
        <v>44</v>
      </c>
      <c r="AH10105" t="s">
        <v>44</v>
      </c>
      <c r="AI10105" t="s">
        <v>44</v>
      </c>
      <c r="AJ10105" t="s">
        <v>44</v>
      </c>
      <c r="AK10105" t="s">
        <v>44</v>
      </c>
      <c r="AL10105" t="s">
        <v>44</v>
      </c>
      <c r="AM10105" t="s">
        <v>44</v>
      </c>
      <c r="AN10105" t="s">
        <v>44</v>
      </c>
    </row>
    <row r="10106" spans="1:40" x14ac:dyDescent="0.25">
      <c r="A10106" t="s">
        <v>1357</v>
      </c>
      <c r="B10106">
        <v>8017859</v>
      </c>
      <c r="C10106" t="s">
        <v>1891</v>
      </c>
      <c r="E10106">
        <v>969</v>
      </c>
      <c r="F10106">
        <v>27301</v>
      </c>
      <c r="I10106">
        <v>1174</v>
      </c>
      <c r="J10106" t="s">
        <v>49</v>
      </c>
      <c r="K10106" t="s">
        <v>1480</v>
      </c>
      <c r="L10106">
        <v>939.2</v>
      </c>
      <c r="M10106">
        <f>MIN(O10106:AN10106)</f>
        <v>476.66</v>
      </c>
      <c r="N10106">
        <f>MAX(O10106:AN10106)</f>
        <v>1182.79</v>
      </c>
      <c r="O10106">
        <v>904.01</v>
      </c>
      <c r="P10106" t="s">
        <v>44</v>
      </c>
      <c r="Q10106">
        <v>904.01</v>
      </c>
      <c r="R10106" t="s">
        <v>44</v>
      </c>
      <c r="S10106">
        <v>1182.79</v>
      </c>
      <c r="T10106" t="s">
        <v>44</v>
      </c>
      <c r="U10106">
        <v>763.38</v>
      </c>
      <c r="V10106">
        <v>1016.67</v>
      </c>
      <c r="W10106">
        <v>951.5</v>
      </c>
      <c r="X10106">
        <v>808.77</v>
      </c>
      <c r="Y10106">
        <v>864.17</v>
      </c>
      <c r="Z10106" t="s">
        <v>44</v>
      </c>
      <c r="AA10106">
        <v>838.89</v>
      </c>
      <c r="AB10106">
        <v>476.66</v>
      </c>
      <c r="AC10106">
        <v>691.15700000000004</v>
      </c>
      <c r="AD10106">
        <v>476.66</v>
      </c>
      <c r="AE10106" t="s">
        <v>44</v>
      </c>
      <c r="AF10106" t="s">
        <v>44</v>
      </c>
      <c r="AG10106" t="s">
        <v>44</v>
      </c>
      <c r="AH10106" t="s">
        <v>44</v>
      </c>
      <c r="AI10106" t="s">
        <v>44</v>
      </c>
      <c r="AJ10106" t="s">
        <v>44</v>
      </c>
      <c r="AK10106" t="s">
        <v>44</v>
      </c>
      <c r="AL10106" t="s">
        <v>44</v>
      </c>
      <c r="AM10106" t="s">
        <v>44</v>
      </c>
      <c r="AN10106" t="s">
        <v>44</v>
      </c>
    </row>
    <row r="10107" spans="1:40" x14ac:dyDescent="0.25">
      <c r="A10107" t="s">
        <v>1357</v>
      </c>
      <c r="B10107">
        <v>8017873</v>
      </c>
      <c r="C10107" t="s">
        <v>1894</v>
      </c>
      <c r="E10107">
        <v>969</v>
      </c>
      <c r="F10107">
        <v>27331</v>
      </c>
      <c r="I10107">
        <v>2042</v>
      </c>
      <c r="J10107" t="s">
        <v>49</v>
      </c>
      <c r="K10107" t="s">
        <v>1480</v>
      </c>
      <c r="L10107">
        <v>1633.6000000000001</v>
      </c>
      <c r="M10107">
        <f>MIN(O10107:AN10107)</f>
        <v>452.3</v>
      </c>
      <c r="N10107">
        <f>MAX(O10107:AN10107)</f>
        <v>1227.0899999999999</v>
      </c>
      <c r="O10107">
        <v>703.72</v>
      </c>
      <c r="P10107" t="s">
        <v>44</v>
      </c>
      <c r="Q10107">
        <v>703.72</v>
      </c>
      <c r="R10107" t="s">
        <v>44</v>
      </c>
      <c r="S10107">
        <v>827.65</v>
      </c>
      <c r="T10107" t="s">
        <v>44</v>
      </c>
      <c r="U10107">
        <v>537.66</v>
      </c>
      <c r="V10107">
        <v>734.12</v>
      </c>
      <c r="W10107">
        <v>687.06</v>
      </c>
      <c r="X10107">
        <v>584</v>
      </c>
      <c r="Y10107">
        <v>624</v>
      </c>
      <c r="Z10107" t="s">
        <v>44</v>
      </c>
      <c r="AA10107">
        <v>1227.0899999999999</v>
      </c>
      <c r="AB10107">
        <v>452.3</v>
      </c>
      <c r="AC10107">
        <v>655.83500000000004</v>
      </c>
      <c r="AD10107">
        <v>452.3</v>
      </c>
      <c r="AE10107" t="s">
        <v>44</v>
      </c>
      <c r="AF10107" t="s">
        <v>44</v>
      </c>
      <c r="AG10107" t="s">
        <v>44</v>
      </c>
      <c r="AH10107" t="s">
        <v>44</v>
      </c>
      <c r="AI10107" t="s">
        <v>44</v>
      </c>
      <c r="AJ10107" t="s">
        <v>44</v>
      </c>
      <c r="AK10107" t="s">
        <v>44</v>
      </c>
      <c r="AL10107" t="s">
        <v>44</v>
      </c>
      <c r="AM10107" t="s">
        <v>44</v>
      </c>
      <c r="AN10107" t="s">
        <v>44</v>
      </c>
    </row>
    <row r="10108" spans="1:40" x14ac:dyDescent="0.25">
      <c r="A10108" t="s">
        <v>1357</v>
      </c>
      <c r="B10108">
        <v>8017874</v>
      </c>
      <c r="C10108" t="s">
        <v>1895</v>
      </c>
      <c r="E10108">
        <v>969</v>
      </c>
      <c r="F10108">
        <v>27332</v>
      </c>
      <c r="I10108">
        <v>2205</v>
      </c>
      <c r="J10108" t="s">
        <v>49</v>
      </c>
      <c r="K10108" t="s">
        <v>1480</v>
      </c>
      <c r="L10108">
        <v>1764</v>
      </c>
      <c r="M10108">
        <f>MIN(O10108:AN10108)</f>
        <v>608.41999999999996</v>
      </c>
      <c r="N10108">
        <f>MAX(O10108:AN10108)</f>
        <v>1508.16</v>
      </c>
      <c r="O10108">
        <v>972.07</v>
      </c>
      <c r="P10108" t="s">
        <v>44</v>
      </c>
      <c r="Q10108">
        <v>972.07</v>
      </c>
      <c r="R10108" t="s">
        <v>44</v>
      </c>
      <c r="S10108">
        <v>1117.3399999999999</v>
      </c>
      <c r="T10108" t="s">
        <v>44</v>
      </c>
      <c r="U10108">
        <v>727.84</v>
      </c>
      <c r="V10108">
        <v>987.2</v>
      </c>
      <c r="W10108">
        <v>923.92</v>
      </c>
      <c r="X10108">
        <v>785.33</v>
      </c>
      <c r="Y10108">
        <v>839.12</v>
      </c>
      <c r="Z10108" t="s">
        <v>44</v>
      </c>
      <c r="AA10108">
        <v>1508.16</v>
      </c>
      <c r="AB10108">
        <v>608.41999999999996</v>
      </c>
      <c r="AC10108">
        <v>882.20899999999995</v>
      </c>
      <c r="AD10108">
        <v>608.41999999999996</v>
      </c>
      <c r="AE10108" t="s">
        <v>44</v>
      </c>
      <c r="AF10108" t="s">
        <v>44</v>
      </c>
      <c r="AG10108" t="s">
        <v>44</v>
      </c>
      <c r="AH10108" t="s">
        <v>44</v>
      </c>
      <c r="AI10108" t="s">
        <v>44</v>
      </c>
      <c r="AJ10108" t="s">
        <v>44</v>
      </c>
      <c r="AK10108" t="s">
        <v>44</v>
      </c>
      <c r="AL10108" t="s">
        <v>44</v>
      </c>
      <c r="AM10108" t="s">
        <v>44</v>
      </c>
      <c r="AN10108" t="s">
        <v>44</v>
      </c>
    </row>
    <row r="10109" spans="1:40" x14ac:dyDescent="0.25">
      <c r="A10109" t="s">
        <v>1357</v>
      </c>
      <c r="B10109">
        <v>8017906</v>
      </c>
      <c r="C10109" t="s">
        <v>1902</v>
      </c>
      <c r="E10109">
        <v>969</v>
      </c>
      <c r="F10109">
        <v>27403</v>
      </c>
      <c r="I10109">
        <v>1751</v>
      </c>
      <c r="J10109" t="s">
        <v>49</v>
      </c>
      <c r="K10109" t="s">
        <v>1480</v>
      </c>
      <c r="L10109">
        <v>1400.8000000000002</v>
      </c>
      <c r="M10109">
        <f>MIN(O10109:AN10109)</f>
        <v>607.20000000000005</v>
      </c>
      <c r="N10109">
        <f>MAX(O10109:AN10109)</f>
        <v>1730.5</v>
      </c>
      <c r="O10109">
        <v>1066.5</v>
      </c>
      <c r="P10109" t="s">
        <v>44</v>
      </c>
      <c r="Q10109">
        <v>1066.5</v>
      </c>
      <c r="R10109" t="s">
        <v>44</v>
      </c>
      <c r="S10109">
        <v>1114.6199999999999</v>
      </c>
      <c r="T10109" t="s">
        <v>44</v>
      </c>
      <c r="U10109">
        <v>727.09</v>
      </c>
      <c r="V10109">
        <v>987.85</v>
      </c>
      <c r="W10109">
        <v>924.53</v>
      </c>
      <c r="X10109">
        <v>785.85</v>
      </c>
      <c r="Y10109">
        <v>839.68</v>
      </c>
      <c r="Z10109" t="s">
        <v>44</v>
      </c>
      <c r="AA10109">
        <v>1730.5</v>
      </c>
      <c r="AB10109">
        <v>607.20000000000005</v>
      </c>
      <c r="AC10109">
        <v>880.44</v>
      </c>
      <c r="AD10109">
        <v>607.20000000000005</v>
      </c>
      <c r="AE10109" t="s">
        <v>44</v>
      </c>
      <c r="AF10109" t="s">
        <v>44</v>
      </c>
      <c r="AG10109" t="s">
        <v>44</v>
      </c>
      <c r="AH10109" t="s">
        <v>44</v>
      </c>
      <c r="AI10109" t="s">
        <v>44</v>
      </c>
      <c r="AJ10109" t="s">
        <v>44</v>
      </c>
      <c r="AK10109" t="s">
        <v>44</v>
      </c>
      <c r="AL10109" t="s">
        <v>44</v>
      </c>
      <c r="AM10109" t="s">
        <v>44</v>
      </c>
      <c r="AN10109" t="s">
        <v>44</v>
      </c>
    </row>
    <row r="10110" spans="1:40" x14ac:dyDescent="0.25">
      <c r="A10110" t="s">
        <v>1357</v>
      </c>
      <c r="B10110">
        <v>8017930</v>
      </c>
      <c r="C10110" t="s">
        <v>1904</v>
      </c>
      <c r="E10110">
        <v>969</v>
      </c>
      <c r="F10110">
        <v>27446</v>
      </c>
      <c r="I10110">
        <v>3910</v>
      </c>
      <c r="J10110" t="s">
        <v>49</v>
      </c>
      <c r="K10110" t="s">
        <v>1480</v>
      </c>
      <c r="L10110">
        <v>3128</v>
      </c>
      <c r="M10110">
        <f>MIN(O10110:AN10110)</f>
        <v>1058.8800000000001</v>
      </c>
      <c r="N10110">
        <f>MAX(O10110:AN10110)</f>
        <v>2551.4899999999998</v>
      </c>
      <c r="O10110">
        <v>1948.76</v>
      </c>
      <c r="P10110" t="s">
        <v>44</v>
      </c>
      <c r="Q10110">
        <v>1948.76</v>
      </c>
      <c r="R10110" t="s">
        <v>44</v>
      </c>
      <c r="S10110">
        <v>2009.27</v>
      </c>
      <c r="T10110" t="s">
        <v>44</v>
      </c>
      <c r="U10110">
        <v>1292.3499999999999</v>
      </c>
      <c r="V10110">
        <v>1793.55</v>
      </c>
      <c r="W10110">
        <v>1678.58</v>
      </c>
      <c r="X10110">
        <v>1426.79</v>
      </c>
      <c r="Y10110">
        <v>1524.52</v>
      </c>
      <c r="Z10110" t="s">
        <v>44</v>
      </c>
      <c r="AA10110">
        <v>2551.4899999999998</v>
      </c>
      <c r="AB10110">
        <v>1058.8800000000001</v>
      </c>
      <c r="AC10110">
        <v>1535.3760000000002</v>
      </c>
      <c r="AD10110">
        <v>1058.8800000000001</v>
      </c>
      <c r="AE10110" t="s">
        <v>44</v>
      </c>
      <c r="AF10110" t="s">
        <v>44</v>
      </c>
      <c r="AG10110" t="s">
        <v>44</v>
      </c>
      <c r="AH10110" t="s">
        <v>44</v>
      </c>
      <c r="AI10110" t="s">
        <v>44</v>
      </c>
      <c r="AJ10110" t="s">
        <v>44</v>
      </c>
      <c r="AK10110" t="s">
        <v>44</v>
      </c>
      <c r="AL10110" t="s">
        <v>44</v>
      </c>
      <c r="AM10110" t="s">
        <v>44</v>
      </c>
      <c r="AN10110" t="s">
        <v>44</v>
      </c>
    </row>
    <row r="10111" spans="1:40" x14ac:dyDescent="0.25">
      <c r="A10111" t="s">
        <v>1357</v>
      </c>
      <c r="B10111">
        <v>8017957</v>
      </c>
      <c r="C10111" t="s">
        <v>1907</v>
      </c>
      <c r="E10111">
        <v>969</v>
      </c>
      <c r="F10111">
        <v>27503</v>
      </c>
      <c r="I10111">
        <v>2010</v>
      </c>
      <c r="J10111" t="s">
        <v>49</v>
      </c>
      <c r="K10111" t="s">
        <v>1480</v>
      </c>
      <c r="L10111">
        <v>1608</v>
      </c>
      <c r="M10111">
        <f>MIN(O10111:AN10111)</f>
        <v>746.14</v>
      </c>
      <c r="N10111">
        <f>MAX(O10111:AN10111)</f>
        <v>1439.85</v>
      </c>
      <c r="O10111">
        <v>1193.8599999999999</v>
      </c>
      <c r="P10111" t="s">
        <v>44</v>
      </c>
      <c r="Q10111">
        <v>1193.8599999999999</v>
      </c>
      <c r="R10111" t="s">
        <v>44</v>
      </c>
      <c r="S10111">
        <v>1389.36</v>
      </c>
      <c r="T10111" t="s">
        <v>44</v>
      </c>
      <c r="U10111">
        <v>899.12</v>
      </c>
      <c r="V10111">
        <v>1237.53</v>
      </c>
      <c r="W10111">
        <v>1158.2</v>
      </c>
      <c r="X10111">
        <v>984.47</v>
      </c>
      <c r="Y10111">
        <v>1051.9000000000001</v>
      </c>
      <c r="Z10111" t="s">
        <v>44</v>
      </c>
      <c r="AA10111">
        <v>1439.85</v>
      </c>
      <c r="AB10111">
        <v>746.14</v>
      </c>
      <c r="AC10111">
        <v>1081.903</v>
      </c>
      <c r="AD10111">
        <v>746.14</v>
      </c>
      <c r="AE10111" t="s">
        <v>44</v>
      </c>
      <c r="AF10111" t="s">
        <v>44</v>
      </c>
      <c r="AG10111" t="s">
        <v>44</v>
      </c>
      <c r="AH10111" t="s">
        <v>44</v>
      </c>
      <c r="AI10111" t="s">
        <v>44</v>
      </c>
      <c r="AJ10111" t="s">
        <v>44</v>
      </c>
      <c r="AK10111" t="s">
        <v>44</v>
      </c>
      <c r="AL10111" t="s">
        <v>44</v>
      </c>
      <c r="AM10111" t="s">
        <v>44</v>
      </c>
      <c r="AN10111" t="s">
        <v>44</v>
      </c>
    </row>
    <row r="10112" spans="1:40" x14ac:dyDescent="0.25">
      <c r="A10112" t="s">
        <v>1357</v>
      </c>
      <c r="B10112">
        <v>8017958</v>
      </c>
      <c r="C10112" t="s">
        <v>1908</v>
      </c>
      <c r="E10112">
        <v>969</v>
      </c>
      <c r="F10112">
        <v>27506</v>
      </c>
      <c r="I10112">
        <v>4022</v>
      </c>
      <c r="J10112" t="s">
        <v>49</v>
      </c>
      <c r="K10112" t="s">
        <v>1480</v>
      </c>
      <c r="L10112">
        <v>3217.6000000000004</v>
      </c>
      <c r="M10112">
        <f>MIN(O10112:AN10112)</f>
        <v>1236.26</v>
      </c>
      <c r="N10112">
        <f>MAX(O10112:AN10112)</f>
        <v>2517.1799999999998</v>
      </c>
      <c r="O10112">
        <v>1566.89</v>
      </c>
      <c r="P10112" t="s">
        <v>44</v>
      </c>
      <c r="Q10112">
        <v>1566.89</v>
      </c>
      <c r="R10112" t="s">
        <v>44</v>
      </c>
      <c r="S10112">
        <v>2322.2199999999998</v>
      </c>
      <c r="T10112" t="s">
        <v>44</v>
      </c>
      <c r="U10112">
        <v>1498.03</v>
      </c>
      <c r="V10112">
        <v>2066.36</v>
      </c>
      <c r="W10112">
        <v>1933.9</v>
      </c>
      <c r="X10112">
        <v>1643.82</v>
      </c>
      <c r="Y10112">
        <v>1756.41</v>
      </c>
      <c r="Z10112" t="s">
        <v>44</v>
      </c>
      <c r="AA10112">
        <v>2517.1799999999998</v>
      </c>
      <c r="AB10112">
        <v>1236.26</v>
      </c>
      <c r="AC10112">
        <v>1792.577</v>
      </c>
      <c r="AD10112">
        <v>1236.26</v>
      </c>
      <c r="AE10112" t="s">
        <v>44</v>
      </c>
      <c r="AF10112" t="s">
        <v>44</v>
      </c>
      <c r="AG10112" t="s">
        <v>44</v>
      </c>
      <c r="AH10112" t="s">
        <v>44</v>
      </c>
      <c r="AI10112" t="s">
        <v>44</v>
      </c>
      <c r="AJ10112" t="s">
        <v>44</v>
      </c>
      <c r="AK10112" t="s">
        <v>44</v>
      </c>
      <c r="AL10112" t="s">
        <v>44</v>
      </c>
      <c r="AM10112" t="s">
        <v>44</v>
      </c>
      <c r="AN10112" t="s">
        <v>44</v>
      </c>
    </row>
    <row r="10113" spans="1:40" x14ac:dyDescent="0.25">
      <c r="A10113" t="s">
        <v>1357</v>
      </c>
      <c r="B10113">
        <v>8017961</v>
      </c>
      <c r="C10113" t="s">
        <v>1909</v>
      </c>
      <c r="E10113">
        <v>969</v>
      </c>
      <c r="F10113">
        <v>27509</v>
      </c>
      <c r="I10113">
        <v>3000</v>
      </c>
      <c r="J10113" t="s">
        <v>49</v>
      </c>
      <c r="K10113" t="s">
        <v>1480</v>
      </c>
      <c r="L10113">
        <v>2400</v>
      </c>
      <c r="M10113">
        <f>MIN(O10113:AN10113)</f>
        <v>637.99</v>
      </c>
      <c r="N10113">
        <f>MAX(O10113:AN10113)</f>
        <v>1131.3900000000001</v>
      </c>
      <c r="O10113">
        <v>818.48</v>
      </c>
      <c r="P10113" t="s">
        <v>44</v>
      </c>
      <c r="Q10113">
        <v>818.48</v>
      </c>
      <c r="R10113" t="s">
        <v>44</v>
      </c>
      <c r="S10113">
        <v>1131.3900000000001</v>
      </c>
      <c r="T10113" t="s">
        <v>44</v>
      </c>
      <c r="U10113">
        <v>766.79</v>
      </c>
      <c r="V10113">
        <v>994.8</v>
      </c>
      <c r="W10113">
        <v>931.03</v>
      </c>
      <c r="X10113">
        <v>791.37</v>
      </c>
      <c r="Y10113">
        <v>845.58</v>
      </c>
      <c r="Z10113" t="s">
        <v>44</v>
      </c>
      <c r="AA10113">
        <v>1033.96</v>
      </c>
      <c r="AB10113">
        <v>637.99</v>
      </c>
      <c r="AC10113">
        <v>925.08550000000002</v>
      </c>
      <c r="AD10113">
        <v>637.99</v>
      </c>
      <c r="AE10113" t="s">
        <v>44</v>
      </c>
      <c r="AF10113" t="s">
        <v>44</v>
      </c>
      <c r="AG10113" t="s">
        <v>44</v>
      </c>
      <c r="AH10113" t="s">
        <v>44</v>
      </c>
      <c r="AI10113" t="s">
        <v>44</v>
      </c>
      <c r="AJ10113" t="s">
        <v>44</v>
      </c>
      <c r="AK10113" t="s">
        <v>44</v>
      </c>
      <c r="AL10113" t="s">
        <v>44</v>
      </c>
      <c r="AM10113" t="s">
        <v>44</v>
      </c>
      <c r="AN10113" t="s">
        <v>44</v>
      </c>
    </row>
    <row r="10114" spans="1:40" x14ac:dyDescent="0.25">
      <c r="A10114" t="s">
        <v>1357</v>
      </c>
      <c r="B10114">
        <v>8017965</v>
      </c>
      <c r="C10114" t="s">
        <v>1911</v>
      </c>
      <c r="E10114">
        <v>969</v>
      </c>
      <c r="F10114">
        <v>27514</v>
      </c>
      <c r="I10114">
        <v>3352</v>
      </c>
      <c r="J10114" t="s">
        <v>49</v>
      </c>
      <c r="K10114" t="s">
        <v>1480</v>
      </c>
      <c r="L10114">
        <v>2681.6000000000004</v>
      </c>
      <c r="M10114">
        <f>MIN(O10114:AN10114)</f>
        <v>889.78</v>
      </c>
      <c r="N10114">
        <f>MAX(O10114:AN10114)</f>
        <v>2116.6999999999998</v>
      </c>
      <c r="O10114">
        <v>1587.18</v>
      </c>
      <c r="P10114" t="s">
        <v>44</v>
      </c>
      <c r="Q10114">
        <v>1587.18</v>
      </c>
      <c r="R10114" t="s">
        <v>44</v>
      </c>
      <c r="S10114">
        <v>1678.16</v>
      </c>
      <c r="T10114" t="s">
        <v>44</v>
      </c>
      <c r="U10114">
        <v>1084.3900000000001</v>
      </c>
      <c r="V10114">
        <v>1491.83</v>
      </c>
      <c r="W10114">
        <v>1396.2</v>
      </c>
      <c r="X10114">
        <v>1186.77</v>
      </c>
      <c r="Y10114">
        <v>1268.05</v>
      </c>
      <c r="Z10114" t="s">
        <v>44</v>
      </c>
      <c r="AA10114">
        <v>2116.6999999999998</v>
      </c>
      <c r="AB10114">
        <v>889.78</v>
      </c>
      <c r="AC10114">
        <v>1290.1809999999998</v>
      </c>
      <c r="AD10114">
        <v>889.78</v>
      </c>
      <c r="AE10114" t="s">
        <v>44</v>
      </c>
      <c r="AF10114" t="s">
        <v>44</v>
      </c>
      <c r="AG10114" t="s">
        <v>44</v>
      </c>
      <c r="AH10114" t="s">
        <v>44</v>
      </c>
      <c r="AI10114" t="s">
        <v>44</v>
      </c>
      <c r="AJ10114" t="s">
        <v>44</v>
      </c>
      <c r="AK10114" t="s">
        <v>44</v>
      </c>
      <c r="AL10114" t="s">
        <v>44</v>
      </c>
      <c r="AM10114" t="s">
        <v>44</v>
      </c>
      <c r="AN10114" t="s">
        <v>44</v>
      </c>
    </row>
    <row r="10115" spans="1:40" x14ac:dyDescent="0.25">
      <c r="A10115" t="s">
        <v>1357</v>
      </c>
      <c r="B10115">
        <v>8017969</v>
      </c>
      <c r="C10115" t="s">
        <v>1912</v>
      </c>
      <c r="E10115">
        <v>969</v>
      </c>
      <c r="F10115">
        <v>27520</v>
      </c>
      <c r="I10115">
        <v>868</v>
      </c>
      <c r="J10115" t="s">
        <v>49</v>
      </c>
      <c r="K10115" t="s">
        <v>1480</v>
      </c>
      <c r="L10115">
        <v>694.40000000000009</v>
      </c>
      <c r="M10115">
        <f>MIN(O10115:AN10115)</f>
        <v>294.97000000000003</v>
      </c>
      <c r="N10115">
        <f>MAX(O10115:AN10115)</f>
        <v>565.59</v>
      </c>
      <c r="O10115">
        <v>392.71</v>
      </c>
      <c r="P10115" t="s">
        <v>44</v>
      </c>
      <c r="Q10115">
        <v>392.71</v>
      </c>
      <c r="R10115" t="s">
        <v>44</v>
      </c>
      <c r="S10115">
        <v>565.59</v>
      </c>
      <c r="T10115" t="s">
        <v>44</v>
      </c>
      <c r="U10115">
        <v>370.54</v>
      </c>
      <c r="V10115">
        <v>500.67</v>
      </c>
      <c r="W10115">
        <v>468.57</v>
      </c>
      <c r="X10115">
        <v>398.29</v>
      </c>
      <c r="Y10115">
        <v>425.57</v>
      </c>
      <c r="Z10115" t="s">
        <v>44</v>
      </c>
      <c r="AA10115">
        <v>455.99</v>
      </c>
      <c r="AB10115">
        <v>294.97000000000003</v>
      </c>
      <c r="AC10115">
        <v>427.70650000000001</v>
      </c>
      <c r="AD10115">
        <v>294.97000000000003</v>
      </c>
      <c r="AE10115" t="s">
        <v>44</v>
      </c>
      <c r="AF10115" t="s">
        <v>44</v>
      </c>
      <c r="AG10115" t="s">
        <v>44</v>
      </c>
      <c r="AH10115" t="s">
        <v>44</v>
      </c>
      <c r="AI10115" t="s">
        <v>44</v>
      </c>
      <c r="AJ10115" t="s">
        <v>44</v>
      </c>
      <c r="AK10115" t="s">
        <v>44</v>
      </c>
      <c r="AL10115" t="s">
        <v>44</v>
      </c>
      <c r="AM10115" t="s">
        <v>44</v>
      </c>
      <c r="AN10115" t="s">
        <v>44</v>
      </c>
    </row>
    <row r="10116" spans="1:40" x14ac:dyDescent="0.25">
      <c r="A10116" t="s">
        <v>1357</v>
      </c>
      <c r="B10116">
        <v>8017971</v>
      </c>
      <c r="C10116" t="s">
        <v>1914</v>
      </c>
      <c r="E10116">
        <v>969</v>
      </c>
      <c r="F10116">
        <v>27530</v>
      </c>
      <c r="I10116">
        <v>847</v>
      </c>
      <c r="J10116" t="s">
        <v>49</v>
      </c>
      <c r="K10116" t="s">
        <v>1480</v>
      </c>
      <c r="L10116">
        <v>677.6</v>
      </c>
      <c r="M10116">
        <f>MIN(O10116:AN10116)</f>
        <v>284.76</v>
      </c>
      <c r="N10116">
        <f>MAX(O10116:AN10116)</f>
        <v>593.82000000000005</v>
      </c>
      <c r="O10116">
        <v>471.03</v>
      </c>
      <c r="P10116" t="s">
        <v>44</v>
      </c>
      <c r="Q10116">
        <v>471.03</v>
      </c>
      <c r="R10116" t="s">
        <v>44</v>
      </c>
      <c r="S10116">
        <v>530.82000000000005</v>
      </c>
      <c r="T10116" t="s">
        <v>44</v>
      </c>
      <c r="U10116">
        <v>350.88</v>
      </c>
      <c r="V10116">
        <v>468.03</v>
      </c>
      <c r="W10116">
        <v>438.03</v>
      </c>
      <c r="X10116">
        <v>372.32</v>
      </c>
      <c r="Y10116">
        <v>397.83</v>
      </c>
      <c r="Z10116" t="s">
        <v>44</v>
      </c>
      <c r="AA10116">
        <v>593.82000000000005</v>
      </c>
      <c r="AB10116">
        <v>284.76</v>
      </c>
      <c r="AC10116">
        <v>412.90199999999999</v>
      </c>
      <c r="AD10116">
        <v>284.76</v>
      </c>
      <c r="AE10116" t="s">
        <v>44</v>
      </c>
      <c r="AF10116" t="s">
        <v>44</v>
      </c>
      <c r="AG10116" t="s">
        <v>44</v>
      </c>
      <c r="AH10116" t="s">
        <v>44</v>
      </c>
      <c r="AI10116" t="s">
        <v>44</v>
      </c>
      <c r="AJ10116" t="s">
        <v>44</v>
      </c>
      <c r="AK10116" t="s">
        <v>44</v>
      </c>
      <c r="AL10116" t="s">
        <v>44</v>
      </c>
      <c r="AM10116" t="s">
        <v>44</v>
      </c>
      <c r="AN10116" t="s">
        <v>44</v>
      </c>
    </row>
    <row r="10117" spans="1:40" x14ac:dyDescent="0.25">
      <c r="A10117" t="s">
        <v>1357</v>
      </c>
      <c r="B10117">
        <v>8017972</v>
      </c>
      <c r="C10117" t="s">
        <v>1915</v>
      </c>
      <c r="E10117">
        <v>969</v>
      </c>
      <c r="F10117">
        <v>27532</v>
      </c>
      <c r="I10117">
        <v>1450</v>
      </c>
      <c r="J10117" t="s">
        <v>49</v>
      </c>
      <c r="K10117" t="s">
        <v>1480</v>
      </c>
      <c r="L10117">
        <v>1160</v>
      </c>
      <c r="M10117">
        <f>MIN(O10117:AN10117)</f>
        <v>549.05999999999995</v>
      </c>
      <c r="N10117">
        <f>MAX(O10117:AN10117)</f>
        <v>1073.77</v>
      </c>
      <c r="O10117">
        <v>921.6</v>
      </c>
      <c r="P10117" t="s">
        <v>44</v>
      </c>
      <c r="Q10117">
        <v>921.6</v>
      </c>
      <c r="R10117" t="s">
        <v>44</v>
      </c>
      <c r="S10117">
        <v>1073.77</v>
      </c>
      <c r="T10117" t="s">
        <v>44</v>
      </c>
      <c r="U10117">
        <v>701.75</v>
      </c>
      <c r="V10117">
        <v>948.82</v>
      </c>
      <c r="W10117">
        <v>888</v>
      </c>
      <c r="X10117">
        <v>754.8</v>
      </c>
      <c r="Y10117">
        <v>806.5</v>
      </c>
      <c r="Z10117" t="s">
        <v>44</v>
      </c>
      <c r="AA10117">
        <v>988.01</v>
      </c>
      <c r="AB10117">
        <v>549.05999999999995</v>
      </c>
      <c r="AC10117">
        <v>796.13699999999994</v>
      </c>
      <c r="AD10117">
        <v>549.05999999999995</v>
      </c>
      <c r="AE10117" t="s">
        <v>44</v>
      </c>
      <c r="AF10117" t="s">
        <v>44</v>
      </c>
      <c r="AG10117" t="s">
        <v>44</v>
      </c>
      <c r="AH10117" t="s">
        <v>44</v>
      </c>
      <c r="AI10117" t="s">
        <v>44</v>
      </c>
      <c r="AJ10117" t="s">
        <v>44</v>
      </c>
      <c r="AK10117" t="s">
        <v>44</v>
      </c>
      <c r="AL10117" t="s">
        <v>44</v>
      </c>
      <c r="AM10117" t="s">
        <v>44</v>
      </c>
      <c r="AN10117" t="s">
        <v>44</v>
      </c>
    </row>
    <row r="10118" spans="1:40" x14ac:dyDescent="0.25">
      <c r="A10118" t="s">
        <v>1357</v>
      </c>
      <c r="B10118">
        <v>8017975</v>
      </c>
      <c r="C10118" t="s">
        <v>1918</v>
      </c>
      <c r="E10118">
        <v>969</v>
      </c>
      <c r="F10118">
        <v>27538</v>
      </c>
      <c r="I10118">
        <v>1190</v>
      </c>
      <c r="J10118" t="s">
        <v>49</v>
      </c>
      <c r="K10118" t="s">
        <v>1480</v>
      </c>
      <c r="L10118">
        <v>952</v>
      </c>
      <c r="M10118">
        <f>MIN(O10118:AN10118)</f>
        <v>433.42</v>
      </c>
      <c r="N10118">
        <f>MAX(O10118:AN10118)</f>
        <v>835.03</v>
      </c>
      <c r="O10118">
        <v>686.74</v>
      </c>
      <c r="P10118" t="s">
        <v>44</v>
      </c>
      <c r="Q10118">
        <v>686.74</v>
      </c>
      <c r="R10118" t="s">
        <v>44</v>
      </c>
      <c r="S10118">
        <v>835.03</v>
      </c>
      <c r="T10118" t="s">
        <v>44</v>
      </c>
      <c r="U10118">
        <v>552.78</v>
      </c>
      <c r="V10118">
        <v>732.15</v>
      </c>
      <c r="W10118">
        <v>685.22</v>
      </c>
      <c r="X10118">
        <v>582.44000000000005</v>
      </c>
      <c r="Y10118">
        <v>622.33000000000004</v>
      </c>
      <c r="Z10118" t="s">
        <v>44</v>
      </c>
      <c r="AA10118">
        <v>658.29</v>
      </c>
      <c r="AB10118">
        <v>433.42</v>
      </c>
      <c r="AC10118">
        <v>628.45900000000006</v>
      </c>
      <c r="AD10118">
        <v>433.42</v>
      </c>
      <c r="AE10118" t="s">
        <v>44</v>
      </c>
      <c r="AF10118" t="s">
        <v>44</v>
      </c>
      <c r="AG10118" t="s">
        <v>44</v>
      </c>
      <c r="AH10118" t="s">
        <v>44</v>
      </c>
      <c r="AI10118" t="s">
        <v>44</v>
      </c>
      <c r="AJ10118" t="s">
        <v>44</v>
      </c>
      <c r="AK10118" t="s">
        <v>44</v>
      </c>
      <c r="AL10118" t="s">
        <v>44</v>
      </c>
      <c r="AM10118" t="s">
        <v>44</v>
      </c>
      <c r="AN10118" t="s">
        <v>44</v>
      </c>
    </row>
    <row r="10119" spans="1:40" x14ac:dyDescent="0.25">
      <c r="A10119" t="s">
        <v>1357</v>
      </c>
      <c r="B10119">
        <v>8017977</v>
      </c>
      <c r="C10119" t="s">
        <v>1920</v>
      </c>
      <c r="E10119">
        <v>969</v>
      </c>
      <c r="F10119">
        <v>27550</v>
      </c>
      <c r="I10119">
        <v>894</v>
      </c>
      <c r="J10119" t="s">
        <v>49</v>
      </c>
      <c r="K10119" t="s">
        <v>1480</v>
      </c>
      <c r="L10119">
        <v>715.2</v>
      </c>
      <c r="M10119">
        <f>MIN(O10119:AN10119)</f>
        <v>448.75</v>
      </c>
      <c r="N10119">
        <f>MAX(O10119:AN10119)</f>
        <v>907.99</v>
      </c>
      <c r="O10119">
        <v>630.14</v>
      </c>
      <c r="P10119" t="s">
        <v>44</v>
      </c>
      <c r="Q10119">
        <v>630.14</v>
      </c>
      <c r="R10119" t="s">
        <v>44</v>
      </c>
      <c r="S10119">
        <v>907.99</v>
      </c>
      <c r="T10119" t="s">
        <v>44</v>
      </c>
      <c r="U10119">
        <v>584.54</v>
      </c>
      <c r="V10119">
        <v>783.09</v>
      </c>
      <c r="W10119">
        <v>732.89</v>
      </c>
      <c r="X10119">
        <v>622.96</v>
      </c>
      <c r="Y10119">
        <v>665.63</v>
      </c>
      <c r="Z10119" t="s">
        <v>44</v>
      </c>
      <c r="AA10119">
        <v>644.71</v>
      </c>
      <c r="AB10119">
        <v>448.75</v>
      </c>
      <c r="AC10119">
        <v>650.6875</v>
      </c>
      <c r="AD10119">
        <v>448.75</v>
      </c>
      <c r="AE10119" t="s">
        <v>44</v>
      </c>
      <c r="AF10119" t="s">
        <v>44</v>
      </c>
      <c r="AG10119" t="s">
        <v>44</v>
      </c>
      <c r="AH10119" t="s">
        <v>44</v>
      </c>
      <c r="AI10119" t="s">
        <v>44</v>
      </c>
      <c r="AJ10119" t="s">
        <v>44</v>
      </c>
      <c r="AK10119" t="s">
        <v>44</v>
      </c>
      <c r="AL10119" t="s">
        <v>44</v>
      </c>
      <c r="AM10119" t="s">
        <v>44</v>
      </c>
      <c r="AN10119" t="s">
        <v>44</v>
      </c>
    </row>
    <row r="10120" spans="1:40" x14ac:dyDescent="0.25">
      <c r="A10120" t="s">
        <v>1357</v>
      </c>
      <c r="B10120">
        <v>8017985</v>
      </c>
      <c r="C10120" t="s">
        <v>1921</v>
      </c>
      <c r="E10120">
        <v>969</v>
      </c>
      <c r="F10120">
        <v>27570</v>
      </c>
      <c r="I10120">
        <v>343</v>
      </c>
      <c r="J10120" t="s">
        <v>49</v>
      </c>
      <c r="K10120" t="s">
        <v>1480</v>
      </c>
      <c r="L10120">
        <v>274.40000000000003</v>
      </c>
      <c r="M10120">
        <f>MIN(O10120:AN10120)</f>
        <v>145.88999999999999</v>
      </c>
      <c r="N10120">
        <f>MAX(O10120:AN10120)</f>
        <v>263.27999999999997</v>
      </c>
      <c r="O10120">
        <v>205.82</v>
      </c>
      <c r="P10120" t="s">
        <v>44</v>
      </c>
      <c r="Q10120">
        <v>205.82</v>
      </c>
      <c r="R10120" t="s">
        <v>44</v>
      </c>
      <c r="S10120">
        <v>263.27999999999997</v>
      </c>
      <c r="T10120" t="s">
        <v>44</v>
      </c>
      <c r="U10120">
        <v>171.66</v>
      </c>
      <c r="V10120">
        <v>232.86</v>
      </c>
      <c r="W10120">
        <v>217.93</v>
      </c>
      <c r="X10120">
        <v>185.24</v>
      </c>
      <c r="Y10120">
        <v>197.93</v>
      </c>
      <c r="Z10120" t="s">
        <v>44</v>
      </c>
      <c r="AA10120">
        <v>236.82</v>
      </c>
      <c r="AB10120">
        <v>145.88999999999999</v>
      </c>
      <c r="AC10120">
        <v>211.54049999999998</v>
      </c>
      <c r="AD10120">
        <v>145.88999999999999</v>
      </c>
      <c r="AE10120" t="s">
        <v>44</v>
      </c>
      <c r="AF10120" t="s">
        <v>44</v>
      </c>
      <c r="AG10120" t="s">
        <v>44</v>
      </c>
      <c r="AH10120" t="s">
        <v>44</v>
      </c>
      <c r="AI10120" t="s">
        <v>44</v>
      </c>
      <c r="AJ10120" t="s">
        <v>44</v>
      </c>
      <c r="AK10120" t="s">
        <v>44</v>
      </c>
      <c r="AL10120" t="s">
        <v>44</v>
      </c>
      <c r="AM10120" t="s">
        <v>44</v>
      </c>
      <c r="AN10120" t="s">
        <v>44</v>
      </c>
    </row>
    <row r="10121" spans="1:40" x14ac:dyDescent="0.25">
      <c r="A10121" t="s">
        <v>1357</v>
      </c>
      <c r="B10121">
        <v>8018001</v>
      </c>
      <c r="C10121" t="s">
        <v>1925</v>
      </c>
      <c r="E10121">
        <v>969</v>
      </c>
      <c r="F10121">
        <v>27607</v>
      </c>
      <c r="I10121">
        <v>1561</v>
      </c>
      <c r="J10121" t="s">
        <v>49</v>
      </c>
      <c r="K10121" t="s">
        <v>1480</v>
      </c>
      <c r="L10121">
        <v>1248.8000000000002</v>
      </c>
      <c r="M10121">
        <f>MIN(O10121:AN10121)</f>
        <v>560.87</v>
      </c>
      <c r="N10121">
        <f>MAX(O10121:AN10121)</f>
        <v>1124.4100000000001</v>
      </c>
      <c r="O10121">
        <v>911.15</v>
      </c>
      <c r="P10121" t="s">
        <v>44</v>
      </c>
      <c r="Q10121">
        <v>911.15</v>
      </c>
      <c r="R10121" t="s">
        <v>44</v>
      </c>
      <c r="S10121">
        <v>1062.75</v>
      </c>
      <c r="T10121" t="s">
        <v>44</v>
      </c>
      <c r="U10121">
        <v>669.62</v>
      </c>
      <c r="V10121">
        <v>945.38</v>
      </c>
      <c r="W10121">
        <v>884.77</v>
      </c>
      <c r="X10121">
        <v>752.06</v>
      </c>
      <c r="Y10121">
        <v>803.57</v>
      </c>
      <c r="Z10121" t="s">
        <v>44</v>
      </c>
      <c r="AA10121">
        <v>1124.4100000000001</v>
      </c>
      <c r="AB10121">
        <v>560.87</v>
      </c>
      <c r="AC10121">
        <v>813.26149999999996</v>
      </c>
      <c r="AD10121">
        <v>560.87</v>
      </c>
      <c r="AE10121" t="s">
        <v>44</v>
      </c>
      <c r="AF10121" t="s">
        <v>44</v>
      </c>
      <c r="AG10121" t="s">
        <v>44</v>
      </c>
      <c r="AH10121" t="s">
        <v>44</v>
      </c>
      <c r="AI10121" t="s">
        <v>44</v>
      </c>
      <c r="AJ10121" t="s">
        <v>44</v>
      </c>
      <c r="AK10121" t="s">
        <v>44</v>
      </c>
      <c r="AL10121" t="s">
        <v>44</v>
      </c>
      <c r="AM10121" t="s">
        <v>44</v>
      </c>
      <c r="AN10121" t="s">
        <v>44</v>
      </c>
    </row>
    <row r="10122" spans="1:40" x14ac:dyDescent="0.25">
      <c r="A10122" t="s">
        <v>1357</v>
      </c>
      <c r="B10122">
        <v>8018007</v>
      </c>
      <c r="C10122" t="s">
        <v>1926</v>
      </c>
      <c r="E10122">
        <v>969</v>
      </c>
      <c r="F10122">
        <v>27616</v>
      </c>
      <c r="I10122">
        <v>3158</v>
      </c>
      <c r="J10122" t="s">
        <v>49</v>
      </c>
      <c r="K10122" t="s">
        <v>1480</v>
      </c>
      <c r="L10122">
        <v>2526.4</v>
      </c>
      <c r="M10122">
        <f>MIN(O10122:AN10122)</f>
        <v>1152.57</v>
      </c>
      <c r="N10122">
        <f>MAX(O10122:AN10122)</f>
        <v>2621.14</v>
      </c>
      <c r="O10122">
        <v>1340.45</v>
      </c>
      <c r="P10122" t="s">
        <v>44</v>
      </c>
      <c r="Q10122">
        <v>1340.45</v>
      </c>
      <c r="R10122" t="s">
        <v>44</v>
      </c>
      <c r="S10122">
        <v>2196.91</v>
      </c>
      <c r="T10122" t="s">
        <v>44</v>
      </c>
      <c r="U10122">
        <v>1422.79</v>
      </c>
      <c r="V10122">
        <v>1947.44</v>
      </c>
      <c r="W10122">
        <v>1822.61</v>
      </c>
      <c r="X10122">
        <v>1549.21</v>
      </c>
      <c r="Y10122">
        <v>1655.33</v>
      </c>
      <c r="Z10122" t="s">
        <v>44</v>
      </c>
      <c r="AA10122">
        <v>2621.14</v>
      </c>
      <c r="AB10122">
        <v>1152.57</v>
      </c>
      <c r="AC10122">
        <v>1671.2264999999998</v>
      </c>
      <c r="AD10122">
        <v>1152.57</v>
      </c>
      <c r="AE10122" t="s">
        <v>44</v>
      </c>
      <c r="AF10122" t="s">
        <v>44</v>
      </c>
      <c r="AG10122" t="s">
        <v>44</v>
      </c>
      <c r="AH10122" t="s">
        <v>44</v>
      </c>
      <c r="AI10122" t="s">
        <v>44</v>
      </c>
      <c r="AJ10122" t="s">
        <v>44</v>
      </c>
      <c r="AK10122" t="s">
        <v>44</v>
      </c>
      <c r="AL10122" t="s">
        <v>44</v>
      </c>
      <c r="AM10122" t="s">
        <v>44</v>
      </c>
      <c r="AN10122" t="s">
        <v>44</v>
      </c>
    </row>
    <row r="10123" spans="1:40" x14ac:dyDescent="0.25">
      <c r="A10123" t="s">
        <v>1357</v>
      </c>
      <c r="B10123">
        <v>8018013</v>
      </c>
      <c r="C10123" t="s">
        <v>1929</v>
      </c>
      <c r="E10123">
        <v>969</v>
      </c>
      <c r="F10123">
        <v>27630</v>
      </c>
      <c r="I10123">
        <v>1054</v>
      </c>
      <c r="J10123" t="s">
        <v>49</v>
      </c>
      <c r="K10123" t="s">
        <v>1480</v>
      </c>
      <c r="L10123">
        <v>843.2</v>
      </c>
      <c r="M10123">
        <f>MIN(O10123:AN10123)</f>
        <v>339.48</v>
      </c>
      <c r="N10123">
        <f>MAX(O10123:AN10123)</f>
        <v>985.89</v>
      </c>
      <c r="O10123">
        <v>766.97</v>
      </c>
      <c r="P10123" t="s">
        <v>44</v>
      </c>
      <c r="Q10123">
        <v>766.97</v>
      </c>
      <c r="R10123" t="s">
        <v>44</v>
      </c>
      <c r="S10123">
        <v>985.89</v>
      </c>
      <c r="T10123" t="s">
        <v>44</v>
      </c>
      <c r="U10123">
        <v>611.77</v>
      </c>
      <c r="V10123">
        <v>881.03</v>
      </c>
      <c r="W10123">
        <v>824.55</v>
      </c>
      <c r="X10123">
        <v>700.87</v>
      </c>
      <c r="Y10123">
        <v>748.87</v>
      </c>
      <c r="Z10123" t="s">
        <v>44</v>
      </c>
      <c r="AA10123">
        <v>845.73</v>
      </c>
      <c r="AB10123">
        <v>339.48</v>
      </c>
      <c r="AC10123">
        <v>492.24600000000004</v>
      </c>
      <c r="AD10123">
        <v>339.48</v>
      </c>
      <c r="AE10123" t="s">
        <v>44</v>
      </c>
      <c r="AF10123" t="s">
        <v>44</v>
      </c>
      <c r="AG10123" t="s">
        <v>44</v>
      </c>
      <c r="AH10123" t="s">
        <v>44</v>
      </c>
      <c r="AI10123" t="s">
        <v>44</v>
      </c>
      <c r="AJ10123" t="s">
        <v>44</v>
      </c>
      <c r="AK10123" t="s">
        <v>44</v>
      </c>
      <c r="AL10123" t="s">
        <v>44</v>
      </c>
      <c r="AM10123" t="s">
        <v>44</v>
      </c>
      <c r="AN10123" t="s">
        <v>44</v>
      </c>
    </row>
    <row r="10124" spans="1:40" x14ac:dyDescent="0.25">
      <c r="A10124" t="s">
        <v>1357</v>
      </c>
      <c r="B10124">
        <v>8018014</v>
      </c>
      <c r="C10124" t="s">
        <v>1930</v>
      </c>
      <c r="E10124">
        <v>969</v>
      </c>
      <c r="F10124">
        <v>27632</v>
      </c>
      <c r="I10124">
        <v>1013</v>
      </c>
      <c r="J10124" t="s">
        <v>49</v>
      </c>
      <c r="K10124" t="s">
        <v>1480</v>
      </c>
      <c r="L10124">
        <v>810.40000000000009</v>
      </c>
      <c r="M10124">
        <f>MIN(O10124:AN10124)</f>
        <v>379.86</v>
      </c>
      <c r="N10124">
        <f>MAX(O10124:AN10124)</f>
        <v>840.79</v>
      </c>
      <c r="O10124">
        <v>411.97</v>
      </c>
      <c r="P10124" t="s">
        <v>44</v>
      </c>
      <c r="Q10124">
        <v>411.97</v>
      </c>
      <c r="R10124" t="s">
        <v>44</v>
      </c>
      <c r="S10124">
        <v>716.86</v>
      </c>
      <c r="T10124" t="s">
        <v>44</v>
      </c>
      <c r="U10124">
        <v>464.31</v>
      </c>
      <c r="V10124">
        <v>636.29</v>
      </c>
      <c r="W10124">
        <v>595.5</v>
      </c>
      <c r="X10124">
        <v>506.18</v>
      </c>
      <c r="Y10124">
        <v>540.85</v>
      </c>
      <c r="Z10124" t="s">
        <v>44</v>
      </c>
      <c r="AA10124">
        <v>840.79</v>
      </c>
      <c r="AB10124">
        <v>379.86</v>
      </c>
      <c r="AC10124">
        <v>550.79700000000003</v>
      </c>
      <c r="AD10124">
        <v>379.86</v>
      </c>
      <c r="AE10124" t="s">
        <v>44</v>
      </c>
      <c r="AF10124" t="s">
        <v>44</v>
      </c>
      <c r="AG10124" t="s">
        <v>44</v>
      </c>
      <c r="AH10124" t="s">
        <v>44</v>
      </c>
      <c r="AI10124" t="s">
        <v>44</v>
      </c>
      <c r="AJ10124" t="s">
        <v>44</v>
      </c>
      <c r="AK10124" t="s">
        <v>44</v>
      </c>
      <c r="AL10124" t="s">
        <v>44</v>
      </c>
      <c r="AM10124" t="s">
        <v>44</v>
      </c>
      <c r="AN10124" t="s">
        <v>44</v>
      </c>
    </row>
    <row r="10125" spans="1:40" x14ac:dyDescent="0.25">
      <c r="A10125" t="s">
        <v>1357</v>
      </c>
      <c r="B10125">
        <v>8018027</v>
      </c>
      <c r="C10125" t="s">
        <v>1933</v>
      </c>
      <c r="E10125">
        <v>969</v>
      </c>
      <c r="F10125">
        <v>27654</v>
      </c>
      <c r="I10125">
        <v>1718</v>
      </c>
      <c r="J10125" t="s">
        <v>49</v>
      </c>
      <c r="K10125" t="s">
        <v>1480</v>
      </c>
      <c r="L10125">
        <v>1374.4</v>
      </c>
      <c r="M10125">
        <f>MIN(O10125:AN10125)</f>
        <v>673.94</v>
      </c>
      <c r="N10125">
        <f>MAX(O10125:AN10125)</f>
        <v>1394.87</v>
      </c>
      <c r="O10125">
        <v>1083.72</v>
      </c>
      <c r="P10125" t="s">
        <v>44</v>
      </c>
      <c r="Q10125">
        <v>1083.72</v>
      </c>
      <c r="R10125" t="s">
        <v>44</v>
      </c>
      <c r="S10125">
        <v>1243.52</v>
      </c>
      <c r="T10125" t="s">
        <v>44</v>
      </c>
      <c r="U10125">
        <v>798.93</v>
      </c>
      <c r="V10125">
        <v>1104.81</v>
      </c>
      <c r="W10125">
        <v>1033.99</v>
      </c>
      <c r="X10125">
        <v>878.89</v>
      </c>
      <c r="Y10125">
        <v>939.09</v>
      </c>
      <c r="Z10125" t="s">
        <v>44</v>
      </c>
      <c r="AA10125">
        <v>1394.87</v>
      </c>
      <c r="AB10125">
        <v>673.94</v>
      </c>
      <c r="AC10125">
        <v>977.21300000000008</v>
      </c>
      <c r="AD10125">
        <v>673.94</v>
      </c>
      <c r="AE10125" t="s">
        <v>44</v>
      </c>
      <c r="AF10125" t="s">
        <v>44</v>
      </c>
      <c r="AG10125" t="s">
        <v>44</v>
      </c>
      <c r="AH10125" t="s">
        <v>44</v>
      </c>
      <c r="AI10125" t="s">
        <v>44</v>
      </c>
      <c r="AJ10125" t="s">
        <v>44</v>
      </c>
      <c r="AK10125" t="s">
        <v>44</v>
      </c>
      <c r="AL10125" t="s">
        <v>44</v>
      </c>
      <c r="AM10125" t="s">
        <v>44</v>
      </c>
      <c r="AN10125" t="s">
        <v>44</v>
      </c>
    </row>
    <row r="10126" spans="1:40" x14ac:dyDescent="0.25">
      <c r="A10126" t="s">
        <v>1357</v>
      </c>
      <c r="B10126">
        <v>8018030</v>
      </c>
      <c r="C10126" t="s">
        <v>1934</v>
      </c>
      <c r="E10126">
        <v>969</v>
      </c>
      <c r="F10126">
        <v>27659</v>
      </c>
      <c r="I10126">
        <v>1214</v>
      </c>
      <c r="J10126" t="s">
        <v>49</v>
      </c>
      <c r="K10126" t="s">
        <v>1480</v>
      </c>
      <c r="L10126">
        <v>971.2</v>
      </c>
      <c r="M10126">
        <f>MIN(O10126:AN10126)</f>
        <v>447.01</v>
      </c>
      <c r="N10126">
        <f>MAX(O10126:AN10126)</f>
        <v>997.15</v>
      </c>
      <c r="O10126">
        <v>711.56</v>
      </c>
      <c r="P10126" t="s">
        <v>44</v>
      </c>
      <c r="Q10126">
        <v>711.56</v>
      </c>
      <c r="R10126" t="s">
        <v>44</v>
      </c>
      <c r="S10126">
        <v>829.81</v>
      </c>
      <c r="T10126" t="s">
        <v>44</v>
      </c>
      <c r="U10126">
        <v>526.69000000000005</v>
      </c>
      <c r="V10126">
        <v>760.14</v>
      </c>
      <c r="W10126">
        <v>711.41</v>
      </c>
      <c r="X10126">
        <v>604.70000000000005</v>
      </c>
      <c r="Y10126">
        <v>646.12</v>
      </c>
      <c r="Z10126" t="s">
        <v>44</v>
      </c>
      <c r="AA10126">
        <v>997.15</v>
      </c>
      <c r="AB10126">
        <v>447.01</v>
      </c>
      <c r="AC10126">
        <v>648.16449999999998</v>
      </c>
      <c r="AD10126">
        <v>447.01</v>
      </c>
      <c r="AE10126" t="s">
        <v>44</v>
      </c>
      <c r="AF10126" t="s">
        <v>44</v>
      </c>
      <c r="AG10126" t="s">
        <v>44</v>
      </c>
      <c r="AH10126" t="s">
        <v>44</v>
      </c>
      <c r="AI10126" t="s">
        <v>44</v>
      </c>
      <c r="AJ10126" t="s">
        <v>44</v>
      </c>
      <c r="AK10126" t="s">
        <v>44</v>
      </c>
      <c r="AL10126" t="s">
        <v>44</v>
      </c>
      <c r="AM10126" t="s">
        <v>44</v>
      </c>
      <c r="AN10126" t="s">
        <v>44</v>
      </c>
    </row>
    <row r="10127" spans="1:40" x14ac:dyDescent="0.25">
      <c r="A10127" t="s">
        <v>1357</v>
      </c>
      <c r="B10127">
        <v>8018031</v>
      </c>
      <c r="C10127" t="s">
        <v>1935</v>
      </c>
      <c r="E10127">
        <v>969</v>
      </c>
      <c r="F10127">
        <v>27664</v>
      </c>
      <c r="I10127">
        <v>912.93</v>
      </c>
      <c r="J10127" t="s">
        <v>49</v>
      </c>
      <c r="K10127" t="s">
        <v>1480</v>
      </c>
      <c r="L10127">
        <v>730.34400000000005</v>
      </c>
      <c r="M10127">
        <f>MIN(O10127:AN10127)</f>
        <v>344.36</v>
      </c>
      <c r="N10127">
        <f>MAX(O10127:AN10127)</f>
        <v>973.99</v>
      </c>
      <c r="O10127">
        <v>545.46</v>
      </c>
      <c r="P10127" t="s">
        <v>44</v>
      </c>
      <c r="Q10127">
        <v>545.46</v>
      </c>
      <c r="R10127" t="s">
        <v>44</v>
      </c>
      <c r="S10127">
        <v>635.13</v>
      </c>
      <c r="T10127" t="s">
        <v>44</v>
      </c>
      <c r="U10127">
        <v>409.86</v>
      </c>
      <c r="V10127">
        <v>562.97</v>
      </c>
      <c r="W10127">
        <v>526.88</v>
      </c>
      <c r="X10127">
        <v>447.85</v>
      </c>
      <c r="Y10127">
        <v>478.53</v>
      </c>
      <c r="Z10127" t="s">
        <v>44</v>
      </c>
      <c r="AA10127">
        <v>973.99</v>
      </c>
      <c r="AB10127">
        <v>344.36</v>
      </c>
      <c r="AC10127">
        <v>499.322</v>
      </c>
      <c r="AD10127">
        <v>344.36</v>
      </c>
      <c r="AE10127" t="s">
        <v>44</v>
      </c>
      <c r="AF10127" t="s">
        <v>44</v>
      </c>
      <c r="AG10127" t="s">
        <v>44</v>
      </c>
      <c r="AH10127" t="s">
        <v>44</v>
      </c>
      <c r="AI10127" t="s">
        <v>44</v>
      </c>
      <c r="AJ10127" t="s">
        <v>44</v>
      </c>
      <c r="AK10127" t="s">
        <v>44</v>
      </c>
      <c r="AL10127" t="s">
        <v>44</v>
      </c>
      <c r="AM10127" t="s">
        <v>44</v>
      </c>
      <c r="AN10127" t="s">
        <v>44</v>
      </c>
    </row>
    <row r="10128" spans="1:40" x14ac:dyDescent="0.25">
      <c r="A10128" t="s">
        <v>1357</v>
      </c>
      <c r="B10128">
        <v>8018043</v>
      </c>
      <c r="C10128" t="s">
        <v>1936</v>
      </c>
      <c r="E10128">
        <v>969</v>
      </c>
      <c r="F10128">
        <v>27695</v>
      </c>
      <c r="I10128">
        <v>2018</v>
      </c>
      <c r="J10128" t="s">
        <v>49</v>
      </c>
      <c r="K10128" t="s">
        <v>1480</v>
      </c>
      <c r="L10128">
        <v>1614.4</v>
      </c>
      <c r="M10128">
        <f>MIN(O10128:AN10128)</f>
        <v>460.02</v>
      </c>
      <c r="N10128">
        <f>MAX(O10128:AN10128)</f>
        <v>1006.15</v>
      </c>
      <c r="O10128">
        <v>734.57</v>
      </c>
      <c r="P10128" t="s">
        <v>44</v>
      </c>
      <c r="Q10128">
        <v>734.57</v>
      </c>
      <c r="R10128" t="s">
        <v>44</v>
      </c>
      <c r="S10128">
        <v>832.04</v>
      </c>
      <c r="T10128" t="s">
        <v>44</v>
      </c>
      <c r="U10128">
        <v>538.04</v>
      </c>
      <c r="V10128">
        <v>746.18</v>
      </c>
      <c r="W10128">
        <v>698.35</v>
      </c>
      <c r="X10128">
        <v>593.6</v>
      </c>
      <c r="Y10128">
        <v>634.25</v>
      </c>
      <c r="Z10128" t="s">
        <v>44</v>
      </c>
      <c r="AA10128">
        <v>1006.15</v>
      </c>
      <c r="AB10128">
        <v>460.02</v>
      </c>
      <c r="AC10128">
        <v>667.029</v>
      </c>
      <c r="AD10128">
        <v>460.02</v>
      </c>
      <c r="AE10128" t="s">
        <v>44</v>
      </c>
      <c r="AF10128" t="s">
        <v>44</v>
      </c>
      <c r="AG10128" t="s">
        <v>44</v>
      </c>
      <c r="AH10128" t="s">
        <v>44</v>
      </c>
      <c r="AI10128" t="s">
        <v>44</v>
      </c>
      <c r="AJ10128" t="s">
        <v>44</v>
      </c>
      <c r="AK10128" t="s">
        <v>44</v>
      </c>
      <c r="AL10128" t="s">
        <v>44</v>
      </c>
      <c r="AM10128" t="s">
        <v>44</v>
      </c>
      <c r="AN10128" t="s">
        <v>44</v>
      </c>
    </row>
    <row r="10129" spans="1:40" x14ac:dyDescent="0.25">
      <c r="A10129" t="s">
        <v>1357</v>
      </c>
      <c r="B10129">
        <v>8018073</v>
      </c>
      <c r="C10129" t="s">
        <v>1940</v>
      </c>
      <c r="E10129">
        <v>969</v>
      </c>
      <c r="F10129">
        <v>27762</v>
      </c>
      <c r="I10129">
        <v>1185</v>
      </c>
      <c r="J10129" t="s">
        <v>49</v>
      </c>
      <c r="K10129" t="s">
        <v>1480</v>
      </c>
      <c r="L10129">
        <v>948</v>
      </c>
      <c r="M10129">
        <f>MIN(O10129:AN10129)</f>
        <v>423</v>
      </c>
      <c r="N10129">
        <f>MAX(O10129:AN10129)</f>
        <v>833.6</v>
      </c>
      <c r="O10129">
        <v>627.03</v>
      </c>
      <c r="P10129" t="s">
        <v>44</v>
      </c>
      <c r="Q10129">
        <v>627.03</v>
      </c>
      <c r="R10129" t="s">
        <v>44</v>
      </c>
      <c r="S10129">
        <v>833.6</v>
      </c>
      <c r="T10129" t="s">
        <v>44</v>
      </c>
      <c r="U10129">
        <v>547.87</v>
      </c>
      <c r="V10129">
        <v>740.02</v>
      </c>
      <c r="W10129">
        <v>692.58</v>
      </c>
      <c r="X10129">
        <v>588.69000000000005</v>
      </c>
      <c r="Y10129">
        <v>629.01</v>
      </c>
      <c r="Z10129" t="s">
        <v>44</v>
      </c>
      <c r="AA10129">
        <v>642.51</v>
      </c>
      <c r="AB10129">
        <v>423</v>
      </c>
      <c r="AC10129">
        <v>613.35</v>
      </c>
      <c r="AD10129">
        <v>423</v>
      </c>
      <c r="AE10129" t="s">
        <v>44</v>
      </c>
      <c r="AF10129" t="s">
        <v>44</v>
      </c>
      <c r="AG10129" t="s">
        <v>44</v>
      </c>
      <c r="AH10129" t="s">
        <v>44</v>
      </c>
      <c r="AI10129" t="s">
        <v>44</v>
      </c>
      <c r="AJ10129" t="s">
        <v>44</v>
      </c>
      <c r="AK10129" t="s">
        <v>44</v>
      </c>
      <c r="AL10129" t="s">
        <v>44</v>
      </c>
      <c r="AM10129" t="s">
        <v>44</v>
      </c>
      <c r="AN10129" t="s">
        <v>44</v>
      </c>
    </row>
    <row r="10130" spans="1:40" x14ac:dyDescent="0.25">
      <c r="A10130" t="s">
        <v>1357</v>
      </c>
      <c r="B10130">
        <v>8018077</v>
      </c>
      <c r="C10130" t="s">
        <v>1942</v>
      </c>
      <c r="E10130">
        <v>969</v>
      </c>
      <c r="F10130">
        <v>27769</v>
      </c>
      <c r="I10130">
        <v>1746</v>
      </c>
      <c r="J10130" t="s">
        <v>49</v>
      </c>
      <c r="K10130" t="s">
        <v>1480</v>
      </c>
      <c r="L10130">
        <v>1396.8000000000002</v>
      </c>
      <c r="M10130">
        <f>MIN(O10130:AN10130)</f>
        <v>679.52</v>
      </c>
      <c r="N10130">
        <f>MAX(O10130:AN10130)</f>
        <v>1449.1799999999998</v>
      </c>
      <c r="O10130">
        <v>773.5</v>
      </c>
      <c r="P10130" t="s">
        <v>44</v>
      </c>
      <c r="Q10130">
        <v>773.5</v>
      </c>
      <c r="R10130" t="s">
        <v>44</v>
      </c>
      <c r="S10130">
        <v>1268.3499999999999</v>
      </c>
      <c r="T10130" t="s">
        <v>44</v>
      </c>
      <c r="U10130">
        <v>819.72</v>
      </c>
      <c r="V10130">
        <v>1126.44</v>
      </c>
      <c r="W10130">
        <v>1054.24</v>
      </c>
      <c r="X10130">
        <v>896.1</v>
      </c>
      <c r="Y10130">
        <v>957.48</v>
      </c>
      <c r="Z10130" t="s">
        <v>44</v>
      </c>
      <c r="AA10130">
        <v>1449.1799999999998</v>
      </c>
      <c r="AB10130">
        <v>679.52</v>
      </c>
      <c r="AC10130">
        <v>985.30399999999997</v>
      </c>
      <c r="AD10130">
        <v>679.52</v>
      </c>
      <c r="AE10130" t="s">
        <v>44</v>
      </c>
      <c r="AF10130" t="s">
        <v>44</v>
      </c>
      <c r="AG10130" t="s">
        <v>44</v>
      </c>
      <c r="AH10130" t="s">
        <v>44</v>
      </c>
      <c r="AI10130" t="s">
        <v>44</v>
      </c>
      <c r="AJ10130" t="s">
        <v>44</v>
      </c>
      <c r="AK10130" t="s">
        <v>44</v>
      </c>
      <c r="AL10130" t="s">
        <v>44</v>
      </c>
      <c r="AM10130" t="s">
        <v>44</v>
      </c>
      <c r="AN10130" t="s">
        <v>44</v>
      </c>
    </row>
    <row r="10131" spans="1:40" x14ac:dyDescent="0.25">
      <c r="A10131" t="s">
        <v>1357</v>
      </c>
      <c r="B10131">
        <v>8018079</v>
      </c>
      <c r="C10131" t="s">
        <v>1943</v>
      </c>
      <c r="E10131">
        <v>969</v>
      </c>
      <c r="F10131">
        <v>27781</v>
      </c>
      <c r="I10131">
        <v>904</v>
      </c>
      <c r="J10131" t="s">
        <v>49</v>
      </c>
      <c r="K10131" t="s">
        <v>1480</v>
      </c>
      <c r="L10131">
        <v>723.2</v>
      </c>
      <c r="M10131">
        <f>MIN(O10131:AN10131)</f>
        <v>390.42</v>
      </c>
      <c r="N10131">
        <f>MAX(O10131:AN10131)</f>
        <v>752.09</v>
      </c>
      <c r="O10131">
        <v>616.82000000000005</v>
      </c>
      <c r="P10131" t="s">
        <v>44</v>
      </c>
      <c r="Q10131">
        <v>616.82000000000005</v>
      </c>
      <c r="R10131" t="s">
        <v>44</v>
      </c>
      <c r="S10131">
        <v>752.09</v>
      </c>
      <c r="T10131" t="s">
        <v>44</v>
      </c>
      <c r="U10131">
        <v>495.31</v>
      </c>
      <c r="V10131">
        <v>647.21</v>
      </c>
      <c r="W10131">
        <v>605.72</v>
      </c>
      <c r="X10131">
        <v>514.87</v>
      </c>
      <c r="Y10131">
        <v>550.13</v>
      </c>
      <c r="Z10131" t="s">
        <v>44</v>
      </c>
      <c r="AA10131">
        <v>599.42999999999995</v>
      </c>
      <c r="AB10131">
        <v>390.42</v>
      </c>
      <c r="AC10131">
        <v>566.10900000000004</v>
      </c>
      <c r="AD10131">
        <v>390.42</v>
      </c>
      <c r="AE10131" t="s">
        <v>44</v>
      </c>
      <c r="AF10131" t="s">
        <v>44</v>
      </c>
      <c r="AG10131" t="s">
        <v>44</v>
      </c>
      <c r="AH10131" t="s">
        <v>44</v>
      </c>
      <c r="AI10131" t="s">
        <v>44</v>
      </c>
      <c r="AJ10131" t="s">
        <v>44</v>
      </c>
      <c r="AK10131" t="s">
        <v>44</v>
      </c>
      <c r="AL10131" t="s">
        <v>44</v>
      </c>
      <c r="AM10131" t="s">
        <v>44</v>
      </c>
      <c r="AN10131" t="s">
        <v>44</v>
      </c>
    </row>
    <row r="10132" spans="1:40" x14ac:dyDescent="0.25">
      <c r="A10132" t="s">
        <v>1357</v>
      </c>
      <c r="B10132">
        <v>8018080</v>
      </c>
      <c r="C10132" t="s">
        <v>1944</v>
      </c>
      <c r="E10132">
        <v>969</v>
      </c>
      <c r="F10132">
        <v>27784</v>
      </c>
      <c r="I10132">
        <v>1335</v>
      </c>
      <c r="J10132" t="s">
        <v>49</v>
      </c>
      <c r="K10132" t="s">
        <v>1480</v>
      </c>
      <c r="L10132">
        <v>1068</v>
      </c>
      <c r="M10132">
        <f>MIN(O10132:AN10132)</f>
        <v>671.8</v>
      </c>
      <c r="N10132">
        <f>MAX(O10132:AN10132)</f>
        <v>1245.3499999999999</v>
      </c>
      <c r="O10132">
        <v>856.07</v>
      </c>
      <c r="P10132" t="s">
        <v>44</v>
      </c>
      <c r="Q10132">
        <v>856.07</v>
      </c>
      <c r="R10132" t="s">
        <v>44</v>
      </c>
      <c r="S10132">
        <v>1245.3499999999999</v>
      </c>
      <c r="T10132" t="s">
        <v>44</v>
      </c>
      <c r="U10132">
        <v>795.9</v>
      </c>
      <c r="V10132">
        <v>1109.08</v>
      </c>
      <c r="W10132">
        <v>1037.99</v>
      </c>
      <c r="X10132">
        <v>882.29</v>
      </c>
      <c r="Y10132">
        <v>942.72</v>
      </c>
      <c r="Z10132" t="s">
        <v>44</v>
      </c>
      <c r="AA10132">
        <v>985.82</v>
      </c>
      <c r="AB10132">
        <v>671.8</v>
      </c>
      <c r="AC10132">
        <v>974.1099999999999</v>
      </c>
      <c r="AD10132">
        <v>671.8</v>
      </c>
      <c r="AE10132" t="s">
        <v>44</v>
      </c>
      <c r="AF10132" t="s">
        <v>44</v>
      </c>
      <c r="AG10132" t="s">
        <v>44</v>
      </c>
      <c r="AH10132" t="s">
        <v>44</v>
      </c>
      <c r="AI10132" t="s">
        <v>44</v>
      </c>
      <c r="AJ10132" t="s">
        <v>44</v>
      </c>
      <c r="AK10132" t="s">
        <v>44</v>
      </c>
      <c r="AL10132" t="s">
        <v>44</v>
      </c>
      <c r="AM10132" t="s">
        <v>44</v>
      </c>
      <c r="AN10132" t="s">
        <v>44</v>
      </c>
    </row>
    <row r="10133" spans="1:40" x14ac:dyDescent="0.25">
      <c r="A10133" t="s">
        <v>1357</v>
      </c>
      <c r="B10133">
        <v>8018084</v>
      </c>
      <c r="C10133" t="s">
        <v>1946</v>
      </c>
      <c r="E10133">
        <v>969</v>
      </c>
      <c r="F10133">
        <v>27808</v>
      </c>
      <c r="I10133">
        <v>768</v>
      </c>
      <c r="J10133" t="s">
        <v>49</v>
      </c>
      <c r="K10133" t="s">
        <v>1480</v>
      </c>
      <c r="L10133">
        <v>614.40000000000009</v>
      </c>
      <c r="M10133">
        <f>MIN(O10133:AN10133)</f>
        <v>300.32</v>
      </c>
      <c r="N10133">
        <f>MAX(O10133:AN10133)</f>
        <v>586.37</v>
      </c>
      <c r="O10133">
        <v>453.69</v>
      </c>
      <c r="P10133" t="s">
        <v>44</v>
      </c>
      <c r="Q10133">
        <v>453.69</v>
      </c>
      <c r="R10133" t="s">
        <v>44</v>
      </c>
      <c r="S10133">
        <v>586.37</v>
      </c>
      <c r="T10133" t="s">
        <v>44</v>
      </c>
      <c r="U10133">
        <v>381.88</v>
      </c>
      <c r="V10133">
        <v>520.23</v>
      </c>
      <c r="W10133">
        <v>486.88</v>
      </c>
      <c r="X10133">
        <v>413.85</v>
      </c>
      <c r="Y10133">
        <v>442.19</v>
      </c>
      <c r="Z10133" t="s">
        <v>44</v>
      </c>
      <c r="AA10133">
        <v>472.22</v>
      </c>
      <c r="AB10133">
        <v>300.32</v>
      </c>
      <c r="AC10133">
        <v>435.464</v>
      </c>
      <c r="AD10133">
        <v>300.32</v>
      </c>
      <c r="AE10133" t="s">
        <v>44</v>
      </c>
      <c r="AF10133" t="s">
        <v>44</v>
      </c>
      <c r="AG10133" t="s">
        <v>44</v>
      </c>
      <c r="AH10133" t="s">
        <v>44</v>
      </c>
      <c r="AI10133" t="s">
        <v>44</v>
      </c>
      <c r="AJ10133" t="s">
        <v>44</v>
      </c>
      <c r="AK10133" t="s">
        <v>44</v>
      </c>
      <c r="AL10133" t="s">
        <v>44</v>
      </c>
      <c r="AM10133" t="s">
        <v>44</v>
      </c>
      <c r="AN10133" t="s">
        <v>44</v>
      </c>
    </row>
    <row r="10134" spans="1:40" x14ac:dyDescent="0.25">
      <c r="A10134" t="s">
        <v>1357</v>
      </c>
      <c r="B10134">
        <v>8018088</v>
      </c>
      <c r="C10134" t="s">
        <v>1949</v>
      </c>
      <c r="E10134">
        <v>969</v>
      </c>
      <c r="F10134">
        <v>27818</v>
      </c>
      <c r="I10134">
        <v>1637</v>
      </c>
      <c r="J10134" t="s">
        <v>49</v>
      </c>
      <c r="K10134" t="s">
        <v>1480</v>
      </c>
      <c r="L10134">
        <v>1309.6000000000001</v>
      </c>
      <c r="M10134">
        <f>MIN(O10134:AN10134)</f>
        <v>421.26</v>
      </c>
      <c r="N10134">
        <f>MAX(O10134:AN10134)</f>
        <v>850.07</v>
      </c>
      <c r="O10134">
        <v>629.83000000000004</v>
      </c>
      <c r="P10134" t="s">
        <v>44</v>
      </c>
      <c r="Q10134">
        <v>629.83000000000004</v>
      </c>
      <c r="R10134" t="s">
        <v>44</v>
      </c>
      <c r="S10134">
        <v>850.07</v>
      </c>
      <c r="T10134" t="s">
        <v>44</v>
      </c>
      <c r="U10134">
        <v>555.04999999999995</v>
      </c>
      <c r="V10134">
        <v>751.11</v>
      </c>
      <c r="W10134">
        <v>702.96</v>
      </c>
      <c r="X10134">
        <v>597.52</v>
      </c>
      <c r="Y10134">
        <v>638.44000000000005</v>
      </c>
      <c r="Z10134" t="s">
        <v>44</v>
      </c>
      <c r="AA10134">
        <v>798.7</v>
      </c>
      <c r="AB10134">
        <v>421.26</v>
      </c>
      <c r="AC10134">
        <v>610.827</v>
      </c>
      <c r="AD10134">
        <v>421.26</v>
      </c>
      <c r="AE10134" t="s">
        <v>44</v>
      </c>
      <c r="AF10134" t="s">
        <v>44</v>
      </c>
      <c r="AG10134" t="s">
        <v>44</v>
      </c>
      <c r="AH10134" t="s">
        <v>44</v>
      </c>
      <c r="AI10134" t="s">
        <v>44</v>
      </c>
      <c r="AJ10134" t="s">
        <v>44</v>
      </c>
      <c r="AK10134" t="s">
        <v>44</v>
      </c>
      <c r="AL10134" t="s">
        <v>44</v>
      </c>
      <c r="AM10134" t="s">
        <v>44</v>
      </c>
      <c r="AN10134" t="s">
        <v>44</v>
      </c>
    </row>
    <row r="10135" spans="1:40" x14ac:dyDescent="0.25">
      <c r="A10135" t="s">
        <v>1357</v>
      </c>
      <c r="B10135">
        <v>8018090</v>
      </c>
      <c r="C10135" t="s">
        <v>1951</v>
      </c>
      <c r="E10135">
        <v>969</v>
      </c>
      <c r="F10135">
        <v>27823</v>
      </c>
      <c r="I10135">
        <v>2419</v>
      </c>
      <c r="J10135" t="s">
        <v>49</v>
      </c>
      <c r="K10135" t="s">
        <v>1480</v>
      </c>
      <c r="L10135">
        <v>1935.2</v>
      </c>
      <c r="M10135">
        <f>MIN(O10135:AN10135)</f>
        <v>921.15</v>
      </c>
      <c r="N10135">
        <f>MAX(O10135:AN10135)</f>
        <v>1807.79</v>
      </c>
      <c r="O10135">
        <v>1308.3</v>
      </c>
      <c r="P10135" t="s">
        <v>44</v>
      </c>
      <c r="Q10135">
        <v>1308.3</v>
      </c>
      <c r="R10135" t="s">
        <v>44</v>
      </c>
      <c r="S10135">
        <v>1695.15</v>
      </c>
      <c r="T10135" t="s">
        <v>44</v>
      </c>
      <c r="U10135">
        <v>1111.24</v>
      </c>
      <c r="V10135">
        <v>1478.58</v>
      </c>
      <c r="W10135">
        <v>1383.8</v>
      </c>
      <c r="X10135">
        <v>1176.23</v>
      </c>
      <c r="Y10135">
        <v>1256.8</v>
      </c>
      <c r="Z10135" t="s">
        <v>44</v>
      </c>
      <c r="AA10135">
        <v>1807.79</v>
      </c>
      <c r="AB10135">
        <v>921.15</v>
      </c>
      <c r="AC10135">
        <v>1335.6675</v>
      </c>
      <c r="AD10135">
        <v>921.15</v>
      </c>
      <c r="AE10135" t="s">
        <v>44</v>
      </c>
      <c r="AF10135" t="s">
        <v>44</v>
      </c>
      <c r="AG10135" t="s">
        <v>44</v>
      </c>
      <c r="AH10135" t="s">
        <v>44</v>
      </c>
      <c r="AI10135" t="s">
        <v>44</v>
      </c>
      <c r="AJ10135" t="s">
        <v>44</v>
      </c>
      <c r="AK10135" t="s">
        <v>44</v>
      </c>
      <c r="AL10135" t="s">
        <v>44</v>
      </c>
      <c r="AM10135" t="s">
        <v>44</v>
      </c>
      <c r="AN10135" t="s">
        <v>44</v>
      </c>
    </row>
    <row r="10136" spans="1:40" x14ac:dyDescent="0.25">
      <c r="A10136" t="s">
        <v>1357</v>
      </c>
      <c r="B10136">
        <v>8018091</v>
      </c>
      <c r="C10136" t="s">
        <v>1952</v>
      </c>
      <c r="E10136">
        <v>969</v>
      </c>
      <c r="F10136">
        <v>27824</v>
      </c>
      <c r="I10136">
        <v>707</v>
      </c>
      <c r="J10136" t="s">
        <v>49</v>
      </c>
      <c r="K10136" t="s">
        <v>1480</v>
      </c>
      <c r="L10136">
        <v>565.6</v>
      </c>
      <c r="M10136">
        <f>MIN(O10136:AN10136)</f>
        <v>297.56</v>
      </c>
      <c r="N10136">
        <f>MAX(O10136:AN10136)</f>
        <v>552.53</v>
      </c>
      <c r="O10136">
        <v>434.85</v>
      </c>
      <c r="P10136" t="s">
        <v>44</v>
      </c>
      <c r="Q10136">
        <v>434.85</v>
      </c>
      <c r="R10136" t="s">
        <v>44</v>
      </c>
      <c r="S10136">
        <v>552.53</v>
      </c>
      <c r="T10136" t="s">
        <v>44</v>
      </c>
      <c r="U10136">
        <v>361.09</v>
      </c>
      <c r="V10136">
        <v>486.66</v>
      </c>
      <c r="W10136">
        <v>455.46</v>
      </c>
      <c r="X10136">
        <v>387.14</v>
      </c>
      <c r="Y10136">
        <v>413.66</v>
      </c>
      <c r="Z10136" t="s">
        <v>44</v>
      </c>
      <c r="AA10136">
        <v>509.3</v>
      </c>
      <c r="AB10136">
        <v>297.56</v>
      </c>
      <c r="AC10136">
        <v>431.46199999999999</v>
      </c>
      <c r="AD10136">
        <v>297.56</v>
      </c>
      <c r="AE10136" t="s">
        <v>44</v>
      </c>
      <c r="AF10136" t="s">
        <v>44</v>
      </c>
      <c r="AG10136" t="s">
        <v>44</v>
      </c>
      <c r="AH10136" t="s">
        <v>44</v>
      </c>
      <c r="AI10136" t="s">
        <v>44</v>
      </c>
      <c r="AJ10136" t="s">
        <v>44</v>
      </c>
      <c r="AK10136" t="s">
        <v>44</v>
      </c>
      <c r="AL10136" t="s">
        <v>44</v>
      </c>
      <c r="AM10136" t="s">
        <v>44</v>
      </c>
      <c r="AN10136" t="s">
        <v>44</v>
      </c>
    </row>
    <row r="10137" spans="1:40" x14ac:dyDescent="0.25">
      <c r="A10137" t="s">
        <v>1357</v>
      </c>
      <c r="B10137">
        <v>8018092</v>
      </c>
      <c r="C10137" t="s">
        <v>1953</v>
      </c>
      <c r="E10137">
        <v>969</v>
      </c>
      <c r="F10137">
        <v>27825</v>
      </c>
      <c r="I10137">
        <v>1181</v>
      </c>
      <c r="J10137" t="s">
        <v>49</v>
      </c>
      <c r="K10137" t="s">
        <v>1480</v>
      </c>
      <c r="L10137">
        <v>944.80000000000007</v>
      </c>
      <c r="M10137">
        <f>MIN(O10137:AN10137)</f>
        <v>467.04</v>
      </c>
      <c r="N10137">
        <f>MAX(O10137:AN10137)</f>
        <v>954.55</v>
      </c>
      <c r="O10137">
        <v>801.15</v>
      </c>
      <c r="P10137" t="s">
        <v>44</v>
      </c>
      <c r="Q10137">
        <v>801.15</v>
      </c>
      <c r="R10137" t="s">
        <v>44</v>
      </c>
      <c r="S10137">
        <v>954.55</v>
      </c>
      <c r="T10137" t="s">
        <v>44</v>
      </c>
      <c r="U10137">
        <v>614.79</v>
      </c>
      <c r="V10137">
        <v>842.12</v>
      </c>
      <c r="W10137">
        <v>788.14</v>
      </c>
      <c r="X10137">
        <v>669.92</v>
      </c>
      <c r="Y10137">
        <v>715.8</v>
      </c>
      <c r="Z10137" t="s">
        <v>44</v>
      </c>
      <c r="AA10137">
        <v>896</v>
      </c>
      <c r="AB10137">
        <v>467.04</v>
      </c>
      <c r="AC10137">
        <v>677.20799999999997</v>
      </c>
      <c r="AD10137">
        <v>467.04</v>
      </c>
      <c r="AE10137" t="s">
        <v>44</v>
      </c>
      <c r="AF10137" t="s">
        <v>44</v>
      </c>
      <c r="AG10137" t="s">
        <v>44</v>
      </c>
      <c r="AH10137" t="s">
        <v>44</v>
      </c>
      <c r="AI10137" t="s">
        <v>44</v>
      </c>
      <c r="AJ10137" t="s">
        <v>44</v>
      </c>
      <c r="AK10137" t="s">
        <v>44</v>
      </c>
      <c r="AL10137" t="s">
        <v>44</v>
      </c>
      <c r="AM10137" t="s">
        <v>44</v>
      </c>
      <c r="AN10137" t="s">
        <v>44</v>
      </c>
    </row>
    <row r="10138" spans="1:40" x14ac:dyDescent="0.25">
      <c r="A10138" t="s">
        <v>1357</v>
      </c>
      <c r="B10138">
        <v>8018094</v>
      </c>
      <c r="C10138" t="s">
        <v>1954</v>
      </c>
      <c r="E10138">
        <v>969</v>
      </c>
      <c r="F10138">
        <v>27827</v>
      </c>
      <c r="I10138">
        <v>3254</v>
      </c>
      <c r="J10138" t="s">
        <v>49</v>
      </c>
      <c r="K10138" t="s">
        <v>1480</v>
      </c>
      <c r="L10138">
        <v>2603.2000000000003</v>
      </c>
      <c r="M10138">
        <f>MIN(O10138:AN10138)</f>
        <v>1047.1400000000001</v>
      </c>
      <c r="N10138">
        <f>MAX(O10138:AN10138)</f>
        <v>1919.35</v>
      </c>
      <c r="O10138">
        <v>1279.47</v>
      </c>
      <c r="P10138" t="s">
        <v>44</v>
      </c>
      <c r="Q10138">
        <v>1279.47</v>
      </c>
      <c r="R10138" t="s">
        <v>44</v>
      </c>
      <c r="S10138">
        <v>1919.35</v>
      </c>
      <c r="T10138" t="s">
        <v>44</v>
      </c>
      <c r="U10138">
        <v>1263.23</v>
      </c>
      <c r="V10138">
        <v>1676.64</v>
      </c>
      <c r="W10138">
        <v>1569.16</v>
      </c>
      <c r="X10138">
        <v>1333.79</v>
      </c>
      <c r="Y10138">
        <v>1425.15</v>
      </c>
      <c r="Z10138" t="s">
        <v>44</v>
      </c>
      <c r="AA10138">
        <v>1899.81</v>
      </c>
      <c r="AB10138">
        <v>1047.1400000000001</v>
      </c>
      <c r="AC10138">
        <v>1518.3530000000001</v>
      </c>
      <c r="AD10138">
        <v>1047.1400000000001</v>
      </c>
      <c r="AE10138" t="s">
        <v>44</v>
      </c>
      <c r="AF10138" t="s">
        <v>44</v>
      </c>
      <c r="AG10138" t="s">
        <v>44</v>
      </c>
      <c r="AH10138" t="s">
        <v>44</v>
      </c>
      <c r="AI10138" t="s">
        <v>44</v>
      </c>
      <c r="AJ10138" t="s">
        <v>44</v>
      </c>
      <c r="AK10138" t="s">
        <v>44</v>
      </c>
      <c r="AL10138" t="s">
        <v>44</v>
      </c>
      <c r="AM10138" t="s">
        <v>44</v>
      </c>
      <c r="AN10138" t="s">
        <v>44</v>
      </c>
    </row>
    <row r="10139" spans="1:40" x14ac:dyDescent="0.25">
      <c r="A10139" t="s">
        <v>1357</v>
      </c>
      <c r="B10139">
        <v>8018095</v>
      </c>
      <c r="C10139" t="s">
        <v>1955</v>
      </c>
      <c r="E10139">
        <v>969</v>
      </c>
      <c r="F10139">
        <v>27828</v>
      </c>
      <c r="I10139">
        <v>2402</v>
      </c>
      <c r="J10139" t="s">
        <v>49</v>
      </c>
      <c r="K10139" t="s">
        <v>1480</v>
      </c>
      <c r="L10139">
        <v>1921.6000000000001</v>
      </c>
      <c r="M10139">
        <f>MIN(O10139:AN10139)</f>
        <v>1233.8499999999999</v>
      </c>
      <c r="N10139">
        <f>MAX(O10139:AN10139)</f>
        <v>2327.37</v>
      </c>
      <c r="O10139">
        <v>1557.71</v>
      </c>
      <c r="P10139" t="s">
        <v>44</v>
      </c>
      <c r="Q10139">
        <v>1557.71</v>
      </c>
      <c r="R10139" t="s">
        <v>44</v>
      </c>
      <c r="S10139">
        <v>2285.54</v>
      </c>
      <c r="T10139" t="s">
        <v>44</v>
      </c>
      <c r="U10139">
        <v>1497.65</v>
      </c>
      <c r="V10139">
        <v>2004.6</v>
      </c>
      <c r="W10139">
        <v>1876.1</v>
      </c>
      <c r="X10139">
        <v>1594.69</v>
      </c>
      <c r="Y10139">
        <v>1703.91</v>
      </c>
      <c r="Z10139" t="s">
        <v>44</v>
      </c>
      <c r="AA10139">
        <v>2327.37</v>
      </c>
      <c r="AB10139">
        <v>1233.8499999999999</v>
      </c>
      <c r="AC10139">
        <v>1789.0824999999998</v>
      </c>
      <c r="AD10139">
        <v>1233.8499999999999</v>
      </c>
      <c r="AE10139" t="s">
        <v>44</v>
      </c>
      <c r="AF10139" t="s">
        <v>44</v>
      </c>
      <c r="AG10139" t="s">
        <v>44</v>
      </c>
      <c r="AH10139" t="s">
        <v>44</v>
      </c>
      <c r="AI10139" t="s">
        <v>44</v>
      </c>
      <c r="AJ10139" t="s">
        <v>44</v>
      </c>
      <c r="AK10139" t="s">
        <v>44</v>
      </c>
      <c r="AL10139" t="s">
        <v>44</v>
      </c>
      <c r="AM10139" t="s">
        <v>44</v>
      </c>
      <c r="AN10139" t="s">
        <v>44</v>
      </c>
    </row>
    <row r="10140" spans="1:40" x14ac:dyDescent="0.25">
      <c r="A10140" t="s">
        <v>1357</v>
      </c>
      <c r="B10140">
        <v>8018102</v>
      </c>
      <c r="C10140" t="s">
        <v>1959</v>
      </c>
      <c r="E10140">
        <v>969</v>
      </c>
      <c r="F10140">
        <v>27846</v>
      </c>
      <c r="I10140">
        <v>2018</v>
      </c>
      <c r="J10140" t="s">
        <v>49</v>
      </c>
      <c r="K10140" t="s">
        <v>1480</v>
      </c>
      <c r="L10140">
        <v>1614.4</v>
      </c>
      <c r="M10140">
        <f>MIN(O10140:AN10140)</f>
        <v>680.25</v>
      </c>
      <c r="N10140">
        <f>MAX(O10140:AN10140)</f>
        <v>1254.21</v>
      </c>
      <c r="O10140">
        <v>970.43</v>
      </c>
      <c r="P10140" t="s">
        <v>44</v>
      </c>
      <c r="Q10140">
        <v>970.43</v>
      </c>
      <c r="R10140" t="s">
        <v>44</v>
      </c>
      <c r="S10140">
        <v>1254.21</v>
      </c>
      <c r="T10140" t="s">
        <v>44</v>
      </c>
      <c r="U10140">
        <v>813.29</v>
      </c>
      <c r="V10140">
        <v>1132.31</v>
      </c>
      <c r="W10140">
        <v>1059.73</v>
      </c>
      <c r="X10140">
        <v>900.77</v>
      </c>
      <c r="Y10140">
        <v>962.46</v>
      </c>
      <c r="Z10140" t="s">
        <v>44</v>
      </c>
      <c r="AA10140">
        <v>1240.8499999999999</v>
      </c>
      <c r="AB10140">
        <v>680.25</v>
      </c>
      <c r="AC10140">
        <v>986.36249999999995</v>
      </c>
      <c r="AD10140">
        <v>680.25</v>
      </c>
      <c r="AE10140" t="s">
        <v>44</v>
      </c>
      <c r="AF10140" t="s">
        <v>44</v>
      </c>
      <c r="AG10140" t="s">
        <v>44</v>
      </c>
      <c r="AH10140" t="s">
        <v>44</v>
      </c>
      <c r="AI10140" t="s">
        <v>44</v>
      </c>
      <c r="AJ10140" t="s">
        <v>44</v>
      </c>
      <c r="AK10140" t="s">
        <v>44</v>
      </c>
      <c r="AL10140" t="s">
        <v>44</v>
      </c>
      <c r="AM10140" t="s">
        <v>44</v>
      </c>
      <c r="AN10140" t="s">
        <v>44</v>
      </c>
    </row>
    <row r="10141" spans="1:40" x14ac:dyDescent="0.25">
      <c r="A10141" t="s">
        <v>1357</v>
      </c>
      <c r="B10141">
        <v>8018103</v>
      </c>
      <c r="C10141" t="s">
        <v>1960</v>
      </c>
      <c r="E10141">
        <v>969</v>
      </c>
      <c r="F10141">
        <v>27848</v>
      </c>
      <c r="I10141">
        <v>1515</v>
      </c>
      <c r="J10141" t="s">
        <v>49</v>
      </c>
      <c r="K10141" t="s">
        <v>1480</v>
      </c>
      <c r="L10141">
        <v>1212</v>
      </c>
      <c r="M10141">
        <f>MIN(O10141:AN10141)</f>
        <v>737.11</v>
      </c>
      <c r="N10141">
        <f>MAX(O10141:AN10141)</f>
        <v>1540.59</v>
      </c>
      <c r="O10141">
        <v>1318.75</v>
      </c>
      <c r="P10141" t="s">
        <v>44</v>
      </c>
      <c r="Q10141">
        <v>1318.75</v>
      </c>
      <c r="R10141" t="s">
        <v>44</v>
      </c>
      <c r="S10141">
        <v>1390.12</v>
      </c>
      <c r="T10141" t="s">
        <v>44</v>
      </c>
      <c r="U10141">
        <v>888.54</v>
      </c>
      <c r="V10141">
        <v>1261.5999999999999</v>
      </c>
      <c r="W10141">
        <v>1180.73</v>
      </c>
      <c r="X10141">
        <v>1003.62</v>
      </c>
      <c r="Y10141">
        <v>1072.3599999999999</v>
      </c>
      <c r="Z10141" t="s">
        <v>44</v>
      </c>
      <c r="AA10141">
        <v>1540.59</v>
      </c>
      <c r="AB10141">
        <v>737.11</v>
      </c>
      <c r="AC10141">
        <v>1068.8095000000001</v>
      </c>
      <c r="AD10141">
        <v>737.11</v>
      </c>
      <c r="AE10141" t="s">
        <v>44</v>
      </c>
      <c r="AF10141" t="s">
        <v>44</v>
      </c>
      <c r="AG10141" t="s">
        <v>44</v>
      </c>
      <c r="AH10141" t="s">
        <v>44</v>
      </c>
      <c r="AI10141" t="s">
        <v>44</v>
      </c>
      <c r="AJ10141" t="s">
        <v>44</v>
      </c>
      <c r="AK10141" t="s">
        <v>44</v>
      </c>
      <c r="AL10141" t="s">
        <v>44</v>
      </c>
      <c r="AM10141" t="s">
        <v>44</v>
      </c>
      <c r="AN10141" t="s">
        <v>44</v>
      </c>
    </row>
    <row r="10142" spans="1:40" x14ac:dyDescent="0.25">
      <c r="A10142" t="s">
        <v>1357</v>
      </c>
      <c r="B10142">
        <v>8018107</v>
      </c>
      <c r="C10142" t="s">
        <v>1961</v>
      </c>
      <c r="E10142">
        <v>969</v>
      </c>
      <c r="F10142">
        <v>27880</v>
      </c>
      <c r="I10142">
        <v>2606</v>
      </c>
      <c r="J10142" t="s">
        <v>49</v>
      </c>
      <c r="K10142" t="s">
        <v>1480</v>
      </c>
      <c r="L10142">
        <v>2084.8000000000002</v>
      </c>
      <c r="M10142">
        <f>MIN(O10142:AN10142)</f>
        <v>805.71</v>
      </c>
      <c r="N10142">
        <f>MAX(O10142:AN10142)</f>
        <v>1560.41</v>
      </c>
      <c r="O10142">
        <v>1200</v>
      </c>
      <c r="P10142" t="s">
        <v>44</v>
      </c>
      <c r="Q10142">
        <v>1200</v>
      </c>
      <c r="R10142" t="s">
        <v>44</v>
      </c>
      <c r="S10142">
        <v>1560.41</v>
      </c>
      <c r="T10142" t="s">
        <v>44</v>
      </c>
      <c r="U10142">
        <v>1010.28</v>
      </c>
      <c r="V10142">
        <v>1421.53</v>
      </c>
      <c r="W10142">
        <v>1330.41</v>
      </c>
      <c r="X10142">
        <v>1130.8499999999999</v>
      </c>
      <c r="Y10142">
        <v>1208.3</v>
      </c>
      <c r="Z10142" t="s">
        <v>44</v>
      </c>
      <c r="AA10142">
        <v>1299.96</v>
      </c>
      <c r="AB10142">
        <v>805.71</v>
      </c>
      <c r="AC10142">
        <v>1168.2795000000001</v>
      </c>
      <c r="AD10142">
        <v>805.71</v>
      </c>
      <c r="AE10142" t="s">
        <v>44</v>
      </c>
      <c r="AF10142" t="s">
        <v>44</v>
      </c>
      <c r="AG10142" t="s">
        <v>44</v>
      </c>
      <c r="AH10142" t="s">
        <v>44</v>
      </c>
      <c r="AI10142" t="s">
        <v>44</v>
      </c>
      <c r="AJ10142" t="s">
        <v>44</v>
      </c>
      <c r="AK10142" t="s">
        <v>44</v>
      </c>
      <c r="AL10142" t="s">
        <v>44</v>
      </c>
      <c r="AM10142" t="s">
        <v>44</v>
      </c>
      <c r="AN10142" t="s">
        <v>44</v>
      </c>
    </row>
    <row r="10143" spans="1:40" x14ac:dyDescent="0.25">
      <c r="A10143" t="s">
        <v>1357</v>
      </c>
      <c r="B10143">
        <v>8018129</v>
      </c>
      <c r="C10143" t="s">
        <v>1965</v>
      </c>
      <c r="E10143">
        <v>969</v>
      </c>
      <c r="F10143">
        <v>28039</v>
      </c>
      <c r="I10143">
        <v>832</v>
      </c>
      <c r="J10143" t="s">
        <v>49</v>
      </c>
      <c r="K10143" t="s">
        <v>1480</v>
      </c>
      <c r="L10143">
        <v>665.6</v>
      </c>
      <c r="M10143">
        <f>MIN(O10143:AN10143)</f>
        <v>319.58999999999997</v>
      </c>
      <c r="N10143">
        <f>MAX(O10143:AN10143)</f>
        <v>889.86</v>
      </c>
      <c r="O10143">
        <v>519.91999999999996</v>
      </c>
      <c r="P10143" t="s">
        <v>44</v>
      </c>
      <c r="Q10143">
        <v>519.91999999999996</v>
      </c>
      <c r="R10143" t="s">
        <v>44</v>
      </c>
      <c r="S10143">
        <v>889.86</v>
      </c>
      <c r="T10143" t="s">
        <v>44</v>
      </c>
      <c r="U10143">
        <v>549.76</v>
      </c>
      <c r="V10143">
        <v>811.08</v>
      </c>
      <c r="W10143">
        <v>759.08</v>
      </c>
      <c r="X10143">
        <v>645.22</v>
      </c>
      <c r="Y10143">
        <v>689.41</v>
      </c>
      <c r="Z10143" t="s">
        <v>44</v>
      </c>
      <c r="AA10143">
        <v>690.56</v>
      </c>
      <c r="AB10143">
        <v>319.58999999999997</v>
      </c>
      <c r="AC10143">
        <v>463.40549999999996</v>
      </c>
      <c r="AD10143">
        <v>319.58999999999997</v>
      </c>
      <c r="AE10143" t="s">
        <v>44</v>
      </c>
      <c r="AF10143" t="s">
        <v>44</v>
      </c>
      <c r="AG10143" t="s">
        <v>44</v>
      </c>
      <c r="AH10143" t="s">
        <v>44</v>
      </c>
      <c r="AI10143" t="s">
        <v>44</v>
      </c>
      <c r="AJ10143" t="s">
        <v>44</v>
      </c>
      <c r="AK10143" t="s">
        <v>44</v>
      </c>
      <c r="AL10143" t="s">
        <v>44</v>
      </c>
      <c r="AM10143" t="s">
        <v>44</v>
      </c>
      <c r="AN10143" t="s">
        <v>44</v>
      </c>
    </row>
    <row r="10144" spans="1:40" x14ac:dyDescent="0.25">
      <c r="A10144" t="s">
        <v>1357</v>
      </c>
      <c r="B10144">
        <v>8018147</v>
      </c>
      <c r="C10144" t="s">
        <v>1967</v>
      </c>
      <c r="E10144">
        <v>969</v>
      </c>
      <c r="F10144">
        <v>28092</v>
      </c>
      <c r="I10144">
        <v>755</v>
      </c>
      <c r="J10144" t="s">
        <v>49</v>
      </c>
      <c r="K10144" t="s">
        <v>1480</v>
      </c>
      <c r="L10144">
        <v>604</v>
      </c>
      <c r="M10144">
        <f>MIN(O10144:AN10144)</f>
        <v>260.68</v>
      </c>
      <c r="N10144">
        <f>MAX(O10144:AN10144)</f>
        <v>766.42</v>
      </c>
      <c r="O10144">
        <v>483.72</v>
      </c>
      <c r="P10144" t="s">
        <v>44</v>
      </c>
      <c r="Q10144">
        <v>483.72</v>
      </c>
      <c r="R10144" t="s">
        <v>44</v>
      </c>
      <c r="S10144">
        <v>766.42</v>
      </c>
      <c r="T10144" t="s">
        <v>44</v>
      </c>
      <c r="U10144">
        <v>467.71</v>
      </c>
      <c r="V10144">
        <v>670.96</v>
      </c>
      <c r="W10144">
        <v>627.95000000000005</v>
      </c>
      <c r="X10144">
        <v>533.75</v>
      </c>
      <c r="Y10144">
        <v>570.30999999999995</v>
      </c>
      <c r="Z10144" t="s">
        <v>44</v>
      </c>
      <c r="AA10144">
        <v>478.9</v>
      </c>
      <c r="AB10144">
        <v>260.68</v>
      </c>
      <c r="AC10144">
        <v>377.98599999999999</v>
      </c>
      <c r="AD10144">
        <v>260.68</v>
      </c>
      <c r="AE10144" t="s">
        <v>44</v>
      </c>
      <c r="AF10144" t="s">
        <v>44</v>
      </c>
      <c r="AG10144" t="s">
        <v>44</v>
      </c>
      <c r="AH10144" t="s">
        <v>44</v>
      </c>
      <c r="AI10144" t="s">
        <v>44</v>
      </c>
      <c r="AJ10144" t="s">
        <v>44</v>
      </c>
      <c r="AK10144" t="s">
        <v>44</v>
      </c>
      <c r="AL10144" t="s">
        <v>44</v>
      </c>
      <c r="AM10144" t="s">
        <v>44</v>
      </c>
      <c r="AN10144" t="s">
        <v>44</v>
      </c>
    </row>
    <row r="10145" spans="1:40" x14ac:dyDescent="0.25">
      <c r="A10145" t="s">
        <v>1357</v>
      </c>
      <c r="B10145">
        <v>8018151</v>
      </c>
      <c r="C10145" t="s">
        <v>1968</v>
      </c>
      <c r="E10145">
        <v>969</v>
      </c>
      <c r="F10145">
        <v>28104</v>
      </c>
      <c r="I10145">
        <v>1350</v>
      </c>
      <c r="J10145" t="s">
        <v>49</v>
      </c>
      <c r="K10145" t="s">
        <v>1480</v>
      </c>
      <c r="L10145">
        <v>1080</v>
      </c>
      <c r="M10145">
        <f>MIN(O10145:AN10145)</f>
        <v>336.45</v>
      </c>
      <c r="N10145">
        <f>MAX(O10145:AN10145)</f>
        <v>954.82</v>
      </c>
      <c r="O10145">
        <v>604.98</v>
      </c>
      <c r="P10145" t="s">
        <v>44</v>
      </c>
      <c r="Q10145">
        <v>604.98</v>
      </c>
      <c r="R10145" t="s">
        <v>44</v>
      </c>
      <c r="S10145">
        <v>954.82</v>
      </c>
      <c r="T10145" t="s">
        <v>44</v>
      </c>
      <c r="U10145">
        <v>586.05999999999995</v>
      </c>
      <c r="V10145">
        <v>830.25</v>
      </c>
      <c r="W10145">
        <v>777.03</v>
      </c>
      <c r="X10145">
        <v>660.47</v>
      </c>
      <c r="Y10145">
        <v>705.71</v>
      </c>
      <c r="Z10145" t="s">
        <v>44</v>
      </c>
      <c r="AA10145">
        <v>657.66</v>
      </c>
      <c r="AB10145">
        <v>336.45</v>
      </c>
      <c r="AC10145">
        <v>487.85249999999996</v>
      </c>
      <c r="AD10145">
        <v>336.45</v>
      </c>
      <c r="AE10145" t="s">
        <v>44</v>
      </c>
      <c r="AF10145" t="s">
        <v>44</v>
      </c>
      <c r="AG10145" t="s">
        <v>44</v>
      </c>
      <c r="AH10145" t="s">
        <v>44</v>
      </c>
      <c r="AI10145" t="s">
        <v>44</v>
      </c>
      <c r="AJ10145" t="s">
        <v>44</v>
      </c>
      <c r="AK10145" t="s">
        <v>44</v>
      </c>
      <c r="AL10145" t="s">
        <v>44</v>
      </c>
      <c r="AM10145" t="s">
        <v>44</v>
      </c>
      <c r="AN10145" t="s">
        <v>44</v>
      </c>
    </row>
    <row r="10146" spans="1:40" x14ac:dyDescent="0.25">
      <c r="A10146" t="s">
        <v>1357</v>
      </c>
      <c r="B10146">
        <v>8018176</v>
      </c>
      <c r="C10146" t="s">
        <v>1971</v>
      </c>
      <c r="E10146">
        <v>969</v>
      </c>
      <c r="F10146">
        <v>28192</v>
      </c>
      <c r="I10146">
        <v>755</v>
      </c>
      <c r="J10146" t="s">
        <v>49</v>
      </c>
      <c r="K10146" t="s">
        <v>1480</v>
      </c>
      <c r="L10146">
        <v>604</v>
      </c>
      <c r="M10146">
        <f>MIN(O10146:AN10146)</f>
        <v>294.86</v>
      </c>
      <c r="N10146">
        <f>MAX(O10146:AN10146)</f>
        <v>840.49</v>
      </c>
      <c r="O10146">
        <v>519.24</v>
      </c>
      <c r="P10146" t="s">
        <v>44</v>
      </c>
      <c r="Q10146">
        <v>519.24</v>
      </c>
      <c r="R10146" t="s">
        <v>44</v>
      </c>
      <c r="S10146">
        <v>840.49</v>
      </c>
      <c r="T10146" t="s">
        <v>44</v>
      </c>
      <c r="U10146">
        <v>514.59</v>
      </c>
      <c r="V10146">
        <v>747.72</v>
      </c>
      <c r="W10146">
        <v>699.79</v>
      </c>
      <c r="X10146">
        <v>594.82000000000005</v>
      </c>
      <c r="Y10146">
        <v>635.57000000000005</v>
      </c>
      <c r="Z10146" t="s">
        <v>44</v>
      </c>
      <c r="AA10146">
        <v>569.37</v>
      </c>
      <c r="AB10146">
        <v>294.86</v>
      </c>
      <c r="AC10146">
        <v>427.54700000000003</v>
      </c>
      <c r="AD10146">
        <v>294.86</v>
      </c>
      <c r="AE10146" t="s">
        <v>44</v>
      </c>
      <c r="AF10146" t="s">
        <v>44</v>
      </c>
      <c r="AG10146" t="s">
        <v>44</v>
      </c>
      <c r="AH10146" t="s">
        <v>44</v>
      </c>
      <c r="AI10146" t="s">
        <v>44</v>
      </c>
      <c r="AJ10146" t="s">
        <v>44</v>
      </c>
      <c r="AK10146" t="s">
        <v>44</v>
      </c>
      <c r="AL10146" t="s">
        <v>44</v>
      </c>
      <c r="AM10146" t="s">
        <v>44</v>
      </c>
      <c r="AN10146" t="s">
        <v>44</v>
      </c>
    </row>
    <row r="10147" spans="1:40" x14ac:dyDescent="0.25">
      <c r="A10147" t="s">
        <v>1357</v>
      </c>
      <c r="B10147">
        <v>8018180</v>
      </c>
      <c r="C10147" t="s">
        <v>1972</v>
      </c>
      <c r="E10147">
        <v>969</v>
      </c>
      <c r="F10147">
        <v>28208</v>
      </c>
      <c r="I10147">
        <v>920</v>
      </c>
      <c r="J10147" t="s">
        <v>49</v>
      </c>
      <c r="K10147" t="s">
        <v>1480</v>
      </c>
      <c r="L10147">
        <v>736</v>
      </c>
      <c r="M10147">
        <f>MIN(O10147:AN10147)</f>
        <v>305.67</v>
      </c>
      <c r="N10147">
        <f>MAX(O10147:AN10147)</f>
        <v>863.22</v>
      </c>
      <c r="O10147">
        <v>505.72</v>
      </c>
      <c r="P10147" t="s">
        <v>44</v>
      </c>
      <c r="Q10147">
        <v>505.72</v>
      </c>
      <c r="R10147" t="s">
        <v>44</v>
      </c>
      <c r="S10147">
        <v>863.22</v>
      </c>
      <c r="T10147" t="s">
        <v>44</v>
      </c>
      <c r="U10147">
        <v>540.67999999999995</v>
      </c>
      <c r="V10147">
        <v>750.61</v>
      </c>
      <c r="W10147">
        <v>702.49</v>
      </c>
      <c r="X10147">
        <v>597.12</v>
      </c>
      <c r="Y10147">
        <v>638.02</v>
      </c>
      <c r="Z10147" t="s">
        <v>44</v>
      </c>
      <c r="AA10147">
        <v>506.43</v>
      </c>
      <c r="AB10147">
        <v>305.67</v>
      </c>
      <c r="AC10147">
        <v>443.22149999999999</v>
      </c>
      <c r="AD10147">
        <v>305.67</v>
      </c>
      <c r="AE10147" t="s">
        <v>44</v>
      </c>
      <c r="AF10147" t="s">
        <v>44</v>
      </c>
      <c r="AG10147" t="s">
        <v>44</v>
      </c>
      <c r="AH10147" t="s">
        <v>44</v>
      </c>
      <c r="AI10147" t="s">
        <v>44</v>
      </c>
      <c r="AJ10147" t="s">
        <v>44</v>
      </c>
      <c r="AK10147" t="s">
        <v>44</v>
      </c>
      <c r="AL10147" t="s">
        <v>44</v>
      </c>
      <c r="AM10147" t="s">
        <v>44</v>
      </c>
      <c r="AN10147" t="s">
        <v>44</v>
      </c>
    </row>
    <row r="10148" spans="1:40" x14ac:dyDescent="0.25">
      <c r="A10148" t="s">
        <v>1357</v>
      </c>
      <c r="B10148">
        <v>8018199</v>
      </c>
      <c r="C10148" t="s">
        <v>1973</v>
      </c>
      <c r="E10148">
        <v>969</v>
      </c>
      <c r="F10148">
        <v>28285</v>
      </c>
      <c r="I10148">
        <v>1184</v>
      </c>
      <c r="J10148" t="s">
        <v>49</v>
      </c>
      <c r="K10148" t="s">
        <v>1480</v>
      </c>
      <c r="L10148">
        <v>947.2</v>
      </c>
      <c r="M10148">
        <f>MIN(O10148:AN10148)</f>
        <v>368.54</v>
      </c>
      <c r="N10148">
        <f>MAX(O10148:AN10148)</f>
        <v>962.01</v>
      </c>
      <c r="O10148">
        <v>584.14</v>
      </c>
      <c r="P10148" t="s">
        <v>44</v>
      </c>
      <c r="Q10148">
        <v>584.14</v>
      </c>
      <c r="R10148" t="s">
        <v>44</v>
      </c>
      <c r="S10148">
        <v>962.01</v>
      </c>
      <c r="T10148" t="s">
        <v>44</v>
      </c>
      <c r="U10148">
        <v>599.66999999999996</v>
      </c>
      <c r="V10148">
        <v>846.08</v>
      </c>
      <c r="W10148">
        <v>791.85</v>
      </c>
      <c r="X10148">
        <v>673.07</v>
      </c>
      <c r="Y10148">
        <v>719.17</v>
      </c>
      <c r="Z10148" t="s">
        <v>44</v>
      </c>
      <c r="AA10148">
        <v>613.47</v>
      </c>
      <c r="AB10148">
        <v>368.54</v>
      </c>
      <c r="AC10148">
        <v>534.38300000000004</v>
      </c>
      <c r="AD10148">
        <v>368.54</v>
      </c>
      <c r="AE10148" t="s">
        <v>44</v>
      </c>
      <c r="AF10148" t="s">
        <v>44</v>
      </c>
      <c r="AG10148" t="s">
        <v>44</v>
      </c>
      <c r="AH10148" t="s">
        <v>44</v>
      </c>
      <c r="AI10148" t="s">
        <v>44</v>
      </c>
      <c r="AJ10148" t="s">
        <v>44</v>
      </c>
      <c r="AK10148" t="s">
        <v>44</v>
      </c>
      <c r="AL10148" t="s">
        <v>44</v>
      </c>
      <c r="AM10148" t="s">
        <v>44</v>
      </c>
      <c r="AN10148" t="s">
        <v>44</v>
      </c>
    </row>
    <row r="10149" spans="1:40" x14ac:dyDescent="0.25">
      <c r="A10149" t="s">
        <v>1357</v>
      </c>
      <c r="B10149">
        <v>8018201</v>
      </c>
      <c r="C10149" t="s">
        <v>1974</v>
      </c>
      <c r="E10149">
        <v>969</v>
      </c>
      <c r="F10149">
        <v>28288</v>
      </c>
      <c r="I10149">
        <v>1250</v>
      </c>
      <c r="J10149" t="s">
        <v>49</v>
      </c>
      <c r="K10149" t="s">
        <v>1480</v>
      </c>
      <c r="L10149">
        <v>1000</v>
      </c>
      <c r="M10149">
        <f>MIN(O10149:AN10149)</f>
        <v>415.32</v>
      </c>
      <c r="N10149">
        <f>MAX(O10149:AN10149)</f>
        <v>1091.6500000000001</v>
      </c>
      <c r="O10149">
        <v>655.43</v>
      </c>
      <c r="P10149" t="s">
        <v>44</v>
      </c>
      <c r="Q10149">
        <v>655.43</v>
      </c>
      <c r="R10149" t="s">
        <v>44</v>
      </c>
      <c r="S10149">
        <v>1091.6500000000001</v>
      </c>
      <c r="T10149" t="s">
        <v>44</v>
      </c>
      <c r="U10149">
        <v>675.66</v>
      </c>
      <c r="V10149">
        <v>958.37</v>
      </c>
      <c r="W10149">
        <v>896.94</v>
      </c>
      <c r="X10149">
        <v>762.4</v>
      </c>
      <c r="Y10149">
        <v>814.61</v>
      </c>
      <c r="Z10149" t="s">
        <v>44</v>
      </c>
      <c r="AA10149">
        <v>708.19</v>
      </c>
      <c r="AB10149">
        <v>415.32</v>
      </c>
      <c r="AC10149">
        <v>602.21399999999994</v>
      </c>
      <c r="AD10149">
        <v>415.32</v>
      </c>
      <c r="AE10149" t="s">
        <v>44</v>
      </c>
      <c r="AF10149" t="s">
        <v>44</v>
      </c>
      <c r="AG10149" t="s">
        <v>44</v>
      </c>
      <c r="AH10149" t="s">
        <v>44</v>
      </c>
      <c r="AI10149" t="s">
        <v>44</v>
      </c>
      <c r="AJ10149" t="s">
        <v>44</v>
      </c>
      <c r="AK10149" t="s">
        <v>44</v>
      </c>
      <c r="AL10149" t="s">
        <v>44</v>
      </c>
      <c r="AM10149" t="s">
        <v>44</v>
      </c>
      <c r="AN10149" t="s">
        <v>44</v>
      </c>
    </row>
    <row r="10150" spans="1:40" x14ac:dyDescent="0.25">
      <c r="A10150" t="s">
        <v>1357</v>
      </c>
      <c r="B10150">
        <v>8018234</v>
      </c>
      <c r="C10150" t="s">
        <v>1975</v>
      </c>
      <c r="E10150">
        <v>969</v>
      </c>
      <c r="F10150">
        <v>28415</v>
      </c>
      <c r="I10150">
        <v>2662</v>
      </c>
      <c r="J10150" t="s">
        <v>49</v>
      </c>
      <c r="K10150" t="s">
        <v>1480</v>
      </c>
      <c r="L10150">
        <v>2129.6</v>
      </c>
      <c r="M10150">
        <f>MIN(O10150:AN10150)</f>
        <v>1049</v>
      </c>
      <c r="N10150">
        <f>MAX(O10150:AN10150)</f>
        <v>1972.91</v>
      </c>
      <c r="O10150">
        <v>1845.64</v>
      </c>
      <c r="P10150" t="s">
        <v>44</v>
      </c>
      <c r="Q10150">
        <v>1845.64</v>
      </c>
      <c r="R10150" t="s">
        <v>44</v>
      </c>
      <c r="S10150">
        <v>1949.86</v>
      </c>
      <c r="T10150" t="s">
        <v>44</v>
      </c>
      <c r="U10150">
        <v>1264.74</v>
      </c>
      <c r="V10150">
        <v>1722.44</v>
      </c>
      <c r="W10150">
        <v>1612.03</v>
      </c>
      <c r="X10150">
        <v>1370.23</v>
      </c>
      <c r="Y10150">
        <v>1464.08</v>
      </c>
      <c r="Z10150" t="s">
        <v>44</v>
      </c>
      <c r="AA10150">
        <v>1972.91</v>
      </c>
      <c r="AB10150">
        <v>1049</v>
      </c>
      <c r="AC10150">
        <v>1521.05</v>
      </c>
      <c r="AD10150">
        <v>1049</v>
      </c>
      <c r="AE10150" t="s">
        <v>44</v>
      </c>
      <c r="AF10150" t="s">
        <v>44</v>
      </c>
      <c r="AG10150" t="s">
        <v>44</v>
      </c>
      <c r="AH10150" t="s">
        <v>44</v>
      </c>
      <c r="AI10150" t="s">
        <v>44</v>
      </c>
      <c r="AJ10150" t="s">
        <v>44</v>
      </c>
      <c r="AK10150" t="s">
        <v>44</v>
      </c>
      <c r="AL10150" t="s">
        <v>44</v>
      </c>
      <c r="AM10150" t="s">
        <v>44</v>
      </c>
      <c r="AN10150" t="s">
        <v>44</v>
      </c>
    </row>
    <row r="10151" spans="1:40" x14ac:dyDescent="0.25">
      <c r="A10151" t="s">
        <v>1357</v>
      </c>
      <c r="B10151">
        <v>8018239</v>
      </c>
      <c r="C10151" t="s">
        <v>1976</v>
      </c>
      <c r="E10151">
        <v>969</v>
      </c>
      <c r="F10151">
        <v>28445</v>
      </c>
      <c r="I10151">
        <v>2681</v>
      </c>
      <c r="J10151" t="s">
        <v>49</v>
      </c>
      <c r="K10151" t="s">
        <v>1480</v>
      </c>
      <c r="L10151">
        <v>2144.8000000000002</v>
      </c>
      <c r="M10151">
        <f>MIN(O10151:AN10151)</f>
        <v>978.25</v>
      </c>
      <c r="N10151">
        <f>MAX(O10151:AN10151)</f>
        <v>1831.96</v>
      </c>
      <c r="O10151">
        <v>1687.79</v>
      </c>
      <c r="P10151" t="s">
        <v>44</v>
      </c>
      <c r="Q10151">
        <v>1687.79</v>
      </c>
      <c r="R10151" t="s">
        <v>44</v>
      </c>
      <c r="S10151">
        <v>1831.96</v>
      </c>
      <c r="T10151" t="s">
        <v>44</v>
      </c>
      <c r="U10151">
        <v>1144.8900000000001</v>
      </c>
      <c r="V10151">
        <v>1645.52</v>
      </c>
      <c r="W10151">
        <v>1540.04</v>
      </c>
      <c r="X10151">
        <v>1309.03</v>
      </c>
      <c r="Y10151">
        <v>1398.69</v>
      </c>
      <c r="Z10151" t="s">
        <v>44</v>
      </c>
      <c r="AA10151">
        <v>1666.5</v>
      </c>
      <c r="AB10151">
        <v>978.25</v>
      </c>
      <c r="AC10151">
        <v>1418.4624999999999</v>
      </c>
      <c r="AD10151">
        <v>978.25</v>
      </c>
      <c r="AE10151" t="s">
        <v>44</v>
      </c>
      <c r="AF10151" t="s">
        <v>44</v>
      </c>
      <c r="AG10151" t="s">
        <v>44</v>
      </c>
      <c r="AH10151" t="s">
        <v>44</v>
      </c>
      <c r="AI10151" t="s">
        <v>44</v>
      </c>
      <c r="AJ10151" t="s">
        <v>44</v>
      </c>
      <c r="AK10151" t="s">
        <v>44</v>
      </c>
      <c r="AL10151" t="s">
        <v>44</v>
      </c>
      <c r="AM10151" t="s">
        <v>44</v>
      </c>
      <c r="AN10151" t="s">
        <v>44</v>
      </c>
    </row>
    <row r="10152" spans="1:40" x14ac:dyDescent="0.25">
      <c r="A10152" t="s">
        <v>1357</v>
      </c>
      <c r="B10152">
        <v>8018244</v>
      </c>
      <c r="C10152" t="s">
        <v>1977</v>
      </c>
      <c r="E10152">
        <v>969</v>
      </c>
      <c r="F10152">
        <v>28465</v>
      </c>
      <c r="I10152">
        <v>1585.28</v>
      </c>
      <c r="J10152" t="s">
        <v>49</v>
      </c>
      <c r="K10152" t="s">
        <v>1480</v>
      </c>
      <c r="L10152">
        <v>1268.2240000000002</v>
      </c>
      <c r="M10152">
        <f>MIN(O10152:AN10152)</f>
        <v>607.41</v>
      </c>
      <c r="N10152">
        <f>MAX(O10152:AN10152)</f>
        <v>1108.6300000000001</v>
      </c>
      <c r="O10152">
        <v>836.36</v>
      </c>
      <c r="P10152" t="s">
        <v>44</v>
      </c>
      <c r="Q10152">
        <v>836.36</v>
      </c>
      <c r="R10152" t="s">
        <v>44</v>
      </c>
      <c r="S10152">
        <v>1108.6300000000001</v>
      </c>
      <c r="T10152" t="s">
        <v>44</v>
      </c>
      <c r="U10152">
        <v>714.23</v>
      </c>
      <c r="V10152">
        <v>977.68</v>
      </c>
      <c r="W10152">
        <v>915.01</v>
      </c>
      <c r="X10152">
        <v>777.76</v>
      </c>
      <c r="Y10152">
        <v>831.03</v>
      </c>
      <c r="Z10152" t="s">
        <v>44</v>
      </c>
      <c r="AA10152">
        <v>1025.03</v>
      </c>
      <c r="AB10152">
        <v>607.41</v>
      </c>
      <c r="AC10152">
        <v>880.7444999999999</v>
      </c>
      <c r="AD10152">
        <v>607.41</v>
      </c>
      <c r="AE10152" t="s">
        <v>44</v>
      </c>
      <c r="AF10152" t="s">
        <v>44</v>
      </c>
      <c r="AG10152" t="s">
        <v>44</v>
      </c>
      <c r="AH10152" t="s">
        <v>44</v>
      </c>
      <c r="AI10152" t="s">
        <v>44</v>
      </c>
      <c r="AJ10152" t="s">
        <v>44</v>
      </c>
      <c r="AK10152" t="s">
        <v>44</v>
      </c>
      <c r="AL10152" t="s">
        <v>44</v>
      </c>
      <c r="AM10152" t="s">
        <v>44</v>
      </c>
      <c r="AN10152" t="s">
        <v>44</v>
      </c>
    </row>
    <row r="10153" spans="1:40" x14ac:dyDescent="0.25">
      <c r="A10153" t="s">
        <v>1357</v>
      </c>
      <c r="B10153">
        <v>8018247</v>
      </c>
      <c r="C10153" t="s">
        <v>1978</v>
      </c>
      <c r="E10153">
        <v>969</v>
      </c>
      <c r="F10153">
        <v>28476</v>
      </c>
      <c r="I10153">
        <v>936</v>
      </c>
      <c r="J10153" t="s">
        <v>49</v>
      </c>
      <c r="K10153" t="s">
        <v>1480</v>
      </c>
      <c r="L10153">
        <v>748.80000000000007</v>
      </c>
      <c r="M10153">
        <f>MIN(O10153:AN10153)</f>
        <v>374.39</v>
      </c>
      <c r="N10153">
        <f>MAX(O10153:AN10153)</f>
        <v>621.76</v>
      </c>
      <c r="O10153">
        <v>518.95000000000005</v>
      </c>
      <c r="P10153" t="s">
        <v>44</v>
      </c>
      <c r="Q10153">
        <v>518.95000000000005</v>
      </c>
      <c r="R10153" t="s">
        <v>44</v>
      </c>
      <c r="S10153">
        <v>621.76</v>
      </c>
      <c r="T10153" t="s">
        <v>44</v>
      </c>
      <c r="U10153">
        <v>439.35</v>
      </c>
      <c r="V10153">
        <v>547.66999999999996</v>
      </c>
      <c r="W10153">
        <v>512.55999999999995</v>
      </c>
      <c r="X10153">
        <v>435.68</v>
      </c>
      <c r="Y10153">
        <v>465.52</v>
      </c>
      <c r="Z10153" t="s">
        <v>44</v>
      </c>
      <c r="AA10153">
        <v>518.54999999999995</v>
      </c>
      <c r="AB10153">
        <v>374.39</v>
      </c>
      <c r="AC10153">
        <v>542.8655</v>
      </c>
      <c r="AD10153">
        <v>374.39</v>
      </c>
      <c r="AE10153" t="s">
        <v>44</v>
      </c>
      <c r="AF10153" t="s">
        <v>44</v>
      </c>
      <c r="AG10153" t="s">
        <v>44</v>
      </c>
      <c r="AH10153" t="s">
        <v>44</v>
      </c>
      <c r="AI10153" t="s">
        <v>44</v>
      </c>
      <c r="AJ10153" t="s">
        <v>44</v>
      </c>
      <c r="AK10153" t="s">
        <v>44</v>
      </c>
      <c r="AL10153" t="s">
        <v>44</v>
      </c>
      <c r="AM10153" t="s">
        <v>44</v>
      </c>
      <c r="AN10153" t="s">
        <v>44</v>
      </c>
    </row>
    <row r="10154" spans="1:40" x14ac:dyDescent="0.25">
      <c r="A10154" t="s">
        <v>1357</v>
      </c>
      <c r="B10154">
        <v>8018254</v>
      </c>
      <c r="C10154" t="s">
        <v>1980</v>
      </c>
      <c r="E10154">
        <v>969</v>
      </c>
      <c r="F10154">
        <v>28515</v>
      </c>
      <c r="I10154">
        <v>363</v>
      </c>
      <c r="J10154" t="s">
        <v>49</v>
      </c>
      <c r="K10154" t="s">
        <v>1480</v>
      </c>
      <c r="L10154">
        <v>290.40000000000003</v>
      </c>
      <c r="M10154">
        <f>MIN(O10154:AN10154)</f>
        <v>141.03</v>
      </c>
      <c r="N10154">
        <f>MAX(O10154:AN10154)</f>
        <v>289.88</v>
      </c>
      <c r="O10154">
        <v>169.5</v>
      </c>
      <c r="P10154" t="s">
        <v>44</v>
      </c>
      <c r="Q10154">
        <v>169.5</v>
      </c>
      <c r="R10154" t="s">
        <v>44</v>
      </c>
      <c r="S10154">
        <v>289.88</v>
      </c>
      <c r="T10154" t="s">
        <v>44</v>
      </c>
      <c r="U10154">
        <v>183.38</v>
      </c>
      <c r="V10154">
        <v>252.7</v>
      </c>
      <c r="W10154">
        <v>236.51</v>
      </c>
      <c r="X10154">
        <v>201.03</v>
      </c>
      <c r="Y10154">
        <v>214.8</v>
      </c>
      <c r="Z10154" t="s">
        <v>44</v>
      </c>
      <c r="AA10154">
        <v>191.04</v>
      </c>
      <c r="AB10154">
        <v>141.03</v>
      </c>
      <c r="AC10154">
        <v>204.49349999999998</v>
      </c>
      <c r="AD10154">
        <v>141.03</v>
      </c>
      <c r="AE10154" t="s">
        <v>44</v>
      </c>
      <c r="AF10154" t="s">
        <v>44</v>
      </c>
      <c r="AG10154" t="s">
        <v>44</v>
      </c>
      <c r="AH10154" t="s">
        <v>44</v>
      </c>
      <c r="AI10154" t="s">
        <v>44</v>
      </c>
      <c r="AJ10154" t="s">
        <v>44</v>
      </c>
      <c r="AK10154" t="s">
        <v>44</v>
      </c>
      <c r="AL10154" t="s">
        <v>44</v>
      </c>
      <c r="AM10154" t="s">
        <v>44</v>
      </c>
      <c r="AN10154" t="s">
        <v>44</v>
      </c>
    </row>
    <row r="10155" spans="1:40" x14ac:dyDescent="0.25">
      <c r="A10155" t="s">
        <v>1357</v>
      </c>
      <c r="B10155">
        <v>8018265</v>
      </c>
      <c r="C10155" t="s">
        <v>1981</v>
      </c>
      <c r="E10155">
        <v>969</v>
      </c>
      <c r="F10155">
        <v>28585</v>
      </c>
      <c r="I10155">
        <v>2200</v>
      </c>
      <c r="J10155" t="s">
        <v>49</v>
      </c>
      <c r="K10155" t="s">
        <v>1480</v>
      </c>
      <c r="L10155">
        <v>1760</v>
      </c>
      <c r="M10155">
        <f>MIN(O10155:AN10155)</f>
        <v>667.7</v>
      </c>
      <c r="N10155">
        <f>MAX(O10155:AN10155)</f>
        <v>1544.34</v>
      </c>
      <c r="O10155">
        <v>999.4</v>
      </c>
      <c r="P10155" t="s">
        <v>44</v>
      </c>
      <c r="Q10155">
        <v>999.4</v>
      </c>
      <c r="R10155" t="s">
        <v>44</v>
      </c>
      <c r="S10155">
        <v>1544.34</v>
      </c>
      <c r="T10155" t="s">
        <v>44</v>
      </c>
      <c r="U10155">
        <v>990.24</v>
      </c>
      <c r="V10155">
        <v>1355.11</v>
      </c>
      <c r="W10155">
        <v>1268.24</v>
      </c>
      <c r="X10155">
        <v>1078.01</v>
      </c>
      <c r="Y10155">
        <v>1151.8399999999999</v>
      </c>
      <c r="Z10155" t="s">
        <v>44</v>
      </c>
      <c r="AA10155">
        <v>1046.48</v>
      </c>
      <c r="AB10155">
        <v>667.7</v>
      </c>
      <c r="AC10155">
        <v>968.16500000000008</v>
      </c>
      <c r="AD10155">
        <v>667.7</v>
      </c>
      <c r="AE10155" t="s">
        <v>44</v>
      </c>
      <c r="AF10155" t="s">
        <v>44</v>
      </c>
      <c r="AG10155" t="s">
        <v>44</v>
      </c>
      <c r="AH10155" t="s">
        <v>44</v>
      </c>
      <c r="AI10155" t="s">
        <v>44</v>
      </c>
      <c r="AJ10155" t="s">
        <v>44</v>
      </c>
      <c r="AK10155" t="s">
        <v>44</v>
      </c>
      <c r="AL10155" t="s">
        <v>44</v>
      </c>
      <c r="AM10155" t="s">
        <v>44</v>
      </c>
      <c r="AN10155" t="s">
        <v>44</v>
      </c>
    </row>
    <row r="10156" spans="1:40" x14ac:dyDescent="0.25">
      <c r="A10156" t="s">
        <v>1357</v>
      </c>
      <c r="B10156">
        <v>8018273</v>
      </c>
      <c r="C10156" t="s">
        <v>1982</v>
      </c>
      <c r="E10156">
        <v>969</v>
      </c>
      <c r="F10156">
        <v>28645</v>
      </c>
      <c r="I10156">
        <v>1594</v>
      </c>
      <c r="J10156" t="s">
        <v>49</v>
      </c>
      <c r="K10156" t="s">
        <v>1480</v>
      </c>
      <c r="L10156">
        <v>1275.2</v>
      </c>
      <c r="M10156">
        <f>MIN(O10156:AN10156)</f>
        <v>462</v>
      </c>
      <c r="N10156">
        <f>MAX(O10156:AN10156)</f>
        <v>1172.57</v>
      </c>
      <c r="O10156">
        <v>671.16</v>
      </c>
      <c r="P10156" t="s">
        <v>44</v>
      </c>
      <c r="Q10156">
        <v>671.16</v>
      </c>
      <c r="R10156" t="s">
        <v>44</v>
      </c>
      <c r="S10156">
        <v>1172.57</v>
      </c>
      <c r="T10156" t="s">
        <v>44</v>
      </c>
      <c r="U10156">
        <v>727.46</v>
      </c>
      <c r="V10156">
        <v>1036.5899999999999</v>
      </c>
      <c r="W10156">
        <v>970.14</v>
      </c>
      <c r="X10156">
        <v>824.62</v>
      </c>
      <c r="Y10156">
        <v>881.1</v>
      </c>
      <c r="Z10156" t="s">
        <v>44</v>
      </c>
      <c r="AA10156">
        <v>589.37</v>
      </c>
      <c r="AB10156">
        <v>462</v>
      </c>
      <c r="AC10156">
        <v>669.9</v>
      </c>
      <c r="AD10156">
        <v>462</v>
      </c>
      <c r="AE10156" t="s">
        <v>44</v>
      </c>
      <c r="AF10156" t="s">
        <v>44</v>
      </c>
      <c r="AG10156" t="s">
        <v>44</v>
      </c>
      <c r="AH10156" t="s">
        <v>44</v>
      </c>
      <c r="AI10156" t="s">
        <v>44</v>
      </c>
      <c r="AJ10156" t="s">
        <v>44</v>
      </c>
      <c r="AK10156" t="s">
        <v>44</v>
      </c>
      <c r="AL10156" t="s">
        <v>44</v>
      </c>
      <c r="AM10156" t="s">
        <v>44</v>
      </c>
      <c r="AN10156" t="s">
        <v>44</v>
      </c>
    </row>
    <row r="10157" spans="1:40" x14ac:dyDescent="0.25">
      <c r="A10157" t="s">
        <v>1357</v>
      </c>
      <c r="B10157">
        <v>8018283</v>
      </c>
      <c r="C10157" t="s">
        <v>1983</v>
      </c>
      <c r="E10157">
        <v>969</v>
      </c>
      <c r="F10157">
        <v>28737</v>
      </c>
      <c r="I10157">
        <v>1876</v>
      </c>
      <c r="J10157" t="s">
        <v>49</v>
      </c>
      <c r="K10157" t="s">
        <v>1480</v>
      </c>
      <c r="L10157">
        <v>1500.8000000000002</v>
      </c>
      <c r="M10157">
        <f>MIN(O10157:AN10157)</f>
        <v>648.53</v>
      </c>
      <c r="N10157">
        <f>MAX(O10157:AN10157)</f>
        <v>1269.4000000000001</v>
      </c>
      <c r="O10157">
        <v>1037.78</v>
      </c>
      <c r="P10157" t="s">
        <v>44</v>
      </c>
      <c r="Q10157">
        <v>1037.78</v>
      </c>
      <c r="R10157" t="s">
        <v>44</v>
      </c>
      <c r="S10157">
        <v>1222.1500000000001</v>
      </c>
      <c r="T10157" t="s">
        <v>44</v>
      </c>
      <c r="U10157">
        <v>766.79</v>
      </c>
      <c r="V10157">
        <v>1082.98</v>
      </c>
      <c r="W10157">
        <v>1013.56</v>
      </c>
      <c r="X10157">
        <v>861.53</v>
      </c>
      <c r="Y10157">
        <v>920.54</v>
      </c>
      <c r="Z10157" t="s">
        <v>44</v>
      </c>
      <c r="AA10157">
        <v>1269.4000000000001</v>
      </c>
      <c r="AB10157">
        <v>648.53</v>
      </c>
      <c r="AC10157">
        <v>940.36849999999993</v>
      </c>
      <c r="AD10157">
        <v>648.53</v>
      </c>
      <c r="AE10157" t="s">
        <v>44</v>
      </c>
      <c r="AF10157" t="s">
        <v>44</v>
      </c>
      <c r="AG10157" t="s">
        <v>44</v>
      </c>
      <c r="AH10157" t="s">
        <v>44</v>
      </c>
      <c r="AI10157" t="s">
        <v>44</v>
      </c>
      <c r="AJ10157" t="s">
        <v>44</v>
      </c>
      <c r="AK10157" t="s">
        <v>44</v>
      </c>
      <c r="AL10157" t="s">
        <v>44</v>
      </c>
      <c r="AM10157" t="s">
        <v>44</v>
      </c>
      <c r="AN10157" t="s">
        <v>44</v>
      </c>
    </row>
    <row r="10158" spans="1:40" x14ac:dyDescent="0.25">
      <c r="A10158" t="s">
        <v>1357</v>
      </c>
      <c r="B10158">
        <v>8018284</v>
      </c>
      <c r="C10158" t="s">
        <v>1984</v>
      </c>
      <c r="E10158">
        <v>969</v>
      </c>
      <c r="F10158">
        <v>28740</v>
      </c>
      <c r="I10158">
        <v>1573.18</v>
      </c>
      <c r="J10158" t="s">
        <v>49</v>
      </c>
      <c r="K10158" t="s">
        <v>1480</v>
      </c>
      <c r="L10158">
        <v>1258.5440000000001</v>
      </c>
      <c r="M10158">
        <f>MIN(O10158:AN10158)</f>
        <v>580.57000000000005</v>
      </c>
      <c r="N10158">
        <f>MAX(O10158:AN10158)</f>
        <v>1498.14</v>
      </c>
      <c r="O10158">
        <v>1173.31</v>
      </c>
      <c r="P10158" t="s">
        <v>44</v>
      </c>
      <c r="Q10158">
        <v>1173.31</v>
      </c>
      <c r="R10158" t="s">
        <v>44</v>
      </c>
      <c r="S10158">
        <v>1498.14</v>
      </c>
      <c r="T10158" t="s">
        <v>44</v>
      </c>
      <c r="U10158">
        <v>927.86</v>
      </c>
      <c r="V10158">
        <v>1342.11</v>
      </c>
      <c r="W10158">
        <v>1256.08</v>
      </c>
      <c r="X10158">
        <v>1067.67</v>
      </c>
      <c r="Y10158">
        <v>1140.8</v>
      </c>
      <c r="Z10158" t="s">
        <v>44</v>
      </c>
      <c r="AA10158">
        <v>1185.02</v>
      </c>
      <c r="AB10158">
        <v>580.57000000000005</v>
      </c>
      <c r="AC10158">
        <v>841.82650000000001</v>
      </c>
      <c r="AD10158">
        <v>580.57000000000005</v>
      </c>
      <c r="AE10158" t="s">
        <v>44</v>
      </c>
      <c r="AF10158" t="s">
        <v>44</v>
      </c>
      <c r="AG10158" t="s">
        <v>44</v>
      </c>
      <c r="AH10158" t="s">
        <v>44</v>
      </c>
      <c r="AI10158" t="s">
        <v>44</v>
      </c>
      <c r="AJ10158" t="s">
        <v>44</v>
      </c>
      <c r="AK10158" t="s">
        <v>44</v>
      </c>
      <c r="AL10158" t="s">
        <v>44</v>
      </c>
      <c r="AM10158" t="s">
        <v>44</v>
      </c>
      <c r="AN10158" t="s">
        <v>44</v>
      </c>
    </row>
    <row r="10159" spans="1:40" x14ac:dyDescent="0.25">
      <c r="A10159" t="s">
        <v>1357</v>
      </c>
      <c r="B10159">
        <v>8018285</v>
      </c>
      <c r="C10159" t="s">
        <v>1985</v>
      </c>
      <c r="E10159">
        <v>969</v>
      </c>
      <c r="F10159">
        <v>28750</v>
      </c>
      <c r="I10159">
        <v>1215</v>
      </c>
      <c r="J10159" t="s">
        <v>49</v>
      </c>
      <c r="K10159" t="s">
        <v>1480</v>
      </c>
      <c r="L10159">
        <v>972</v>
      </c>
      <c r="M10159">
        <f>MIN(O10159:AN10159)</f>
        <v>543.08000000000004</v>
      </c>
      <c r="N10159">
        <f>MAX(O10159:AN10159)</f>
        <v>1426.39</v>
      </c>
      <c r="O10159">
        <v>990.09</v>
      </c>
      <c r="P10159" t="s">
        <v>44</v>
      </c>
      <c r="Q10159">
        <v>990.09</v>
      </c>
      <c r="R10159" t="s">
        <v>44</v>
      </c>
      <c r="S10159">
        <v>1426.39</v>
      </c>
      <c r="T10159" t="s">
        <v>44</v>
      </c>
      <c r="U10159">
        <v>879.46</v>
      </c>
      <c r="V10159">
        <v>1286.1099999999999</v>
      </c>
      <c r="W10159">
        <v>1203.67</v>
      </c>
      <c r="X10159">
        <v>1023.12</v>
      </c>
      <c r="Y10159">
        <v>1093.19</v>
      </c>
      <c r="Z10159" t="s">
        <v>44</v>
      </c>
      <c r="AA10159">
        <v>1097.69</v>
      </c>
      <c r="AB10159">
        <v>543.08000000000004</v>
      </c>
      <c r="AC10159">
        <v>787.46600000000001</v>
      </c>
      <c r="AD10159">
        <v>543.08000000000004</v>
      </c>
      <c r="AE10159" t="s">
        <v>44</v>
      </c>
      <c r="AF10159" t="s">
        <v>44</v>
      </c>
      <c r="AG10159" t="s">
        <v>44</v>
      </c>
      <c r="AH10159" t="s">
        <v>44</v>
      </c>
      <c r="AI10159" t="s">
        <v>44</v>
      </c>
      <c r="AJ10159" t="s">
        <v>44</v>
      </c>
      <c r="AK10159" t="s">
        <v>44</v>
      </c>
      <c r="AL10159" t="s">
        <v>44</v>
      </c>
      <c r="AM10159" t="s">
        <v>44</v>
      </c>
      <c r="AN10159" t="s">
        <v>44</v>
      </c>
    </row>
    <row r="10160" spans="1:40" x14ac:dyDescent="0.25">
      <c r="A10160" t="s">
        <v>1357</v>
      </c>
      <c r="B10160">
        <v>8018308</v>
      </c>
      <c r="C10160" t="s">
        <v>1990</v>
      </c>
      <c r="E10160">
        <v>969</v>
      </c>
      <c r="F10160">
        <v>29086</v>
      </c>
      <c r="I10160">
        <v>143</v>
      </c>
      <c r="J10160" t="s">
        <v>49</v>
      </c>
      <c r="K10160" t="s">
        <v>1480</v>
      </c>
      <c r="L10160">
        <v>114.4</v>
      </c>
      <c r="M10160">
        <f>MIN(O10160:AN10160)</f>
        <v>46.95</v>
      </c>
      <c r="N10160">
        <f>MAX(O10160:AN10160)</f>
        <v>139.34</v>
      </c>
      <c r="O10160">
        <v>79.12</v>
      </c>
      <c r="P10160" t="s">
        <v>44</v>
      </c>
      <c r="Q10160">
        <v>79.12</v>
      </c>
      <c r="R10160" t="s">
        <v>44</v>
      </c>
      <c r="S10160">
        <v>139.34</v>
      </c>
      <c r="T10160" t="s">
        <v>44</v>
      </c>
      <c r="U10160">
        <v>84.32</v>
      </c>
      <c r="V10160">
        <v>123.41</v>
      </c>
      <c r="W10160">
        <v>115.5</v>
      </c>
      <c r="X10160">
        <v>98.18</v>
      </c>
      <c r="Y10160">
        <v>104.9</v>
      </c>
      <c r="Z10160" t="s">
        <v>44</v>
      </c>
      <c r="AA10160">
        <v>118.69</v>
      </c>
      <c r="AB10160">
        <v>46.95</v>
      </c>
      <c r="AC10160">
        <v>68.077500000000001</v>
      </c>
      <c r="AD10160">
        <v>46.95</v>
      </c>
      <c r="AE10160" t="s">
        <v>44</v>
      </c>
      <c r="AF10160" t="s">
        <v>44</v>
      </c>
      <c r="AG10160" t="s">
        <v>44</v>
      </c>
      <c r="AH10160" t="s">
        <v>44</v>
      </c>
      <c r="AI10160" t="s">
        <v>44</v>
      </c>
      <c r="AJ10160" t="s">
        <v>44</v>
      </c>
      <c r="AK10160" t="s">
        <v>44</v>
      </c>
      <c r="AL10160" t="s">
        <v>44</v>
      </c>
      <c r="AM10160" t="s">
        <v>44</v>
      </c>
      <c r="AN10160" t="s">
        <v>44</v>
      </c>
    </row>
    <row r="10161" spans="1:40" x14ac:dyDescent="0.25">
      <c r="A10161" t="s">
        <v>1357</v>
      </c>
      <c r="B10161">
        <v>8018311</v>
      </c>
      <c r="C10161" t="s">
        <v>1991</v>
      </c>
      <c r="E10161">
        <v>969</v>
      </c>
      <c r="F10161">
        <v>29126</v>
      </c>
      <c r="I10161">
        <v>190</v>
      </c>
      <c r="J10161" t="s">
        <v>49</v>
      </c>
      <c r="K10161" t="s">
        <v>1480</v>
      </c>
      <c r="L10161">
        <v>152</v>
      </c>
      <c r="M10161">
        <f>MIN(O10161:AN10161)</f>
        <v>46.45</v>
      </c>
      <c r="N10161">
        <f>MAX(O10161:AN10161)</f>
        <v>135.22999999999999</v>
      </c>
      <c r="O10161">
        <v>95.82</v>
      </c>
      <c r="P10161" t="s">
        <v>44</v>
      </c>
      <c r="Q10161">
        <v>95.82</v>
      </c>
      <c r="R10161" t="s">
        <v>44</v>
      </c>
      <c r="S10161">
        <v>135.22999999999999</v>
      </c>
      <c r="T10161" t="s">
        <v>44</v>
      </c>
      <c r="U10161">
        <v>85.45</v>
      </c>
      <c r="V10161">
        <v>119.59</v>
      </c>
      <c r="W10161">
        <v>111.92</v>
      </c>
      <c r="X10161">
        <v>95.14</v>
      </c>
      <c r="Y10161">
        <v>101.65</v>
      </c>
      <c r="Z10161" t="s">
        <v>44</v>
      </c>
      <c r="AA10161">
        <v>119.9</v>
      </c>
      <c r="AB10161">
        <v>46.45</v>
      </c>
      <c r="AC10161">
        <v>67.352500000000006</v>
      </c>
      <c r="AD10161">
        <v>46.45</v>
      </c>
      <c r="AE10161" t="s">
        <v>44</v>
      </c>
      <c r="AF10161" t="s">
        <v>44</v>
      </c>
      <c r="AG10161" t="s">
        <v>44</v>
      </c>
      <c r="AH10161" t="s">
        <v>44</v>
      </c>
      <c r="AI10161" t="s">
        <v>44</v>
      </c>
      <c r="AJ10161" t="s">
        <v>44</v>
      </c>
      <c r="AK10161" t="s">
        <v>44</v>
      </c>
      <c r="AL10161" t="s">
        <v>44</v>
      </c>
      <c r="AM10161" t="s">
        <v>44</v>
      </c>
      <c r="AN10161" t="s">
        <v>44</v>
      </c>
    </row>
    <row r="10162" spans="1:40" x14ac:dyDescent="0.25">
      <c r="A10162" t="s">
        <v>1357</v>
      </c>
      <c r="B10162">
        <v>8018352</v>
      </c>
      <c r="C10162" t="s">
        <v>1993</v>
      </c>
      <c r="E10162">
        <v>969</v>
      </c>
      <c r="F10162">
        <v>29805</v>
      </c>
      <c r="I10162">
        <v>1057</v>
      </c>
      <c r="J10162" t="s">
        <v>49</v>
      </c>
      <c r="K10162" t="s">
        <v>1480</v>
      </c>
      <c r="L10162">
        <v>845.6</v>
      </c>
      <c r="M10162">
        <f>MIN(O10162:AN10162)</f>
        <v>441.36</v>
      </c>
      <c r="N10162">
        <f>MAX(O10162:AN10162)</f>
        <v>877.31</v>
      </c>
      <c r="O10162">
        <v>653.05999999999995</v>
      </c>
      <c r="P10162" t="s">
        <v>44</v>
      </c>
      <c r="Q10162">
        <v>653.05999999999995</v>
      </c>
      <c r="R10162" t="s">
        <v>44</v>
      </c>
      <c r="S10162">
        <v>821.16</v>
      </c>
      <c r="T10162" t="s">
        <v>44</v>
      </c>
      <c r="U10162">
        <v>527.83000000000004</v>
      </c>
      <c r="V10162">
        <v>729.05</v>
      </c>
      <c r="W10162">
        <v>682.32</v>
      </c>
      <c r="X10162">
        <v>579.97</v>
      </c>
      <c r="Y10162">
        <v>619.69000000000005</v>
      </c>
      <c r="Z10162" t="s">
        <v>44</v>
      </c>
      <c r="AA10162">
        <v>877.31</v>
      </c>
      <c r="AB10162">
        <v>441.36</v>
      </c>
      <c r="AC10162">
        <v>639.97199999999998</v>
      </c>
      <c r="AD10162">
        <v>441.36</v>
      </c>
      <c r="AE10162" t="s">
        <v>44</v>
      </c>
      <c r="AF10162" t="s">
        <v>44</v>
      </c>
      <c r="AG10162" t="s">
        <v>44</v>
      </c>
      <c r="AH10162" t="s">
        <v>44</v>
      </c>
      <c r="AI10162" t="s">
        <v>44</v>
      </c>
      <c r="AJ10162" t="s">
        <v>44</v>
      </c>
      <c r="AK10162" t="s">
        <v>44</v>
      </c>
      <c r="AL10162" t="s">
        <v>44</v>
      </c>
      <c r="AM10162" t="s">
        <v>44</v>
      </c>
      <c r="AN10162" t="s">
        <v>44</v>
      </c>
    </row>
    <row r="10163" spans="1:40" x14ac:dyDescent="0.25">
      <c r="A10163" t="s">
        <v>1357</v>
      </c>
      <c r="B10163">
        <v>8018354</v>
      </c>
      <c r="C10163" t="s">
        <v>1995</v>
      </c>
      <c r="E10163">
        <v>969</v>
      </c>
      <c r="F10163">
        <v>29807</v>
      </c>
      <c r="I10163">
        <v>3038</v>
      </c>
      <c r="J10163" t="s">
        <v>49</v>
      </c>
      <c r="K10163" t="s">
        <v>1480</v>
      </c>
      <c r="L10163">
        <v>2430.4</v>
      </c>
      <c r="M10163">
        <f>MIN(O10163:AN10163)</f>
        <v>961.56</v>
      </c>
      <c r="N10163">
        <f>MAX(O10163:AN10163)</f>
        <v>2521.54</v>
      </c>
      <c r="O10163">
        <v>1288.04</v>
      </c>
      <c r="P10163" t="s">
        <v>44</v>
      </c>
      <c r="Q10163">
        <v>1288.04</v>
      </c>
      <c r="R10163" t="s">
        <v>44</v>
      </c>
      <c r="S10163">
        <v>1799.66</v>
      </c>
      <c r="T10163" t="s">
        <v>44</v>
      </c>
      <c r="U10163">
        <v>1159.6300000000001</v>
      </c>
      <c r="V10163">
        <v>1596.94</v>
      </c>
      <c r="W10163">
        <v>1494.57</v>
      </c>
      <c r="X10163">
        <v>1270.3900000000001</v>
      </c>
      <c r="Y10163">
        <v>1357.4</v>
      </c>
      <c r="Z10163" t="s">
        <v>44</v>
      </c>
      <c r="AA10163">
        <v>2521.54</v>
      </c>
      <c r="AB10163">
        <v>961.56</v>
      </c>
      <c r="AC10163">
        <v>1394.2619999999999</v>
      </c>
      <c r="AD10163">
        <v>961.56</v>
      </c>
      <c r="AE10163" t="s">
        <v>44</v>
      </c>
      <c r="AF10163" t="s">
        <v>44</v>
      </c>
      <c r="AG10163" t="s">
        <v>44</v>
      </c>
      <c r="AH10163" t="s">
        <v>44</v>
      </c>
      <c r="AI10163" t="s">
        <v>44</v>
      </c>
      <c r="AJ10163" t="s">
        <v>44</v>
      </c>
      <c r="AK10163" t="s">
        <v>44</v>
      </c>
      <c r="AL10163" t="s">
        <v>44</v>
      </c>
      <c r="AM10163" t="s">
        <v>44</v>
      </c>
      <c r="AN10163" t="s">
        <v>44</v>
      </c>
    </row>
    <row r="10164" spans="1:40" x14ac:dyDescent="0.25">
      <c r="A10164" t="s">
        <v>1357</v>
      </c>
      <c r="B10164">
        <v>8018361</v>
      </c>
      <c r="C10164" t="s">
        <v>1999</v>
      </c>
      <c r="E10164">
        <v>969</v>
      </c>
      <c r="F10164">
        <v>29825</v>
      </c>
      <c r="I10164">
        <v>2296</v>
      </c>
      <c r="J10164" t="s">
        <v>49</v>
      </c>
      <c r="K10164" t="s">
        <v>1480</v>
      </c>
      <c r="L10164">
        <v>1836.8000000000002</v>
      </c>
      <c r="M10164">
        <f>MIN(O10164:AN10164)</f>
        <v>551</v>
      </c>
      <c r="N10164">
        <f>MAX(O10164:AN10164)</f>
        <v>1403.45</v>
      </c>
      <c r="O10164">
        <v>922.83</v>
      </c>
      <c r="P10164" t="s">
        <v>44</v>
      </c>
      <c r="Q10164">
        <v>922.83</v>
      </c>
      <c r="R10164" t="s">
        <v>44</v>
      </c>
      <c r="S10164">
        <v>1009.43</v>
      </c>
      <c r="T10164" t="s">
        <v>44</v>
      </c>
      <c r="U10164">
        <v>660.92</v>
      </c>
      <c r="V10164">
        <v>905.92</v>
      </c>
      <c r="W10164">
        <v>847.85</v>
      </c>
      <c r="X10164">
        <v>720.67</v>
      </c>
      <c r="Y10164">
        <v>770.03</v>
      </c>
      <c r="Z10164" t="s">
        <v>44</v>
      </c>
      <c r="AA10164">
        <v>1403.45</v>
      </c>
      <c r="AB10164">
        <v>551</v>
      </c>
      <c r="AC10164">
        <v>798.94999999999993</v>
      </c>
      <c r="AD10164">
        <v>551</v>
      </c>
      <c r="AE10164" t="s">
        <v>44</v>
      </c>
      <c r="AF10164" t="s">
        <v>44</v>
      </c>
      <c r="AG10164" t="s">
        <v>44</v>
      </c>
      <c r="AH10164" t="s">
        <v>44</v>
      </c>
      <c r="AI10164" t="s">
        <v>44</v>
      </c>
      <c r="AJ10164" t="s">
        <v>44</v>
      </c>
      <c r="AK10164" t="s">
        <v>44</v>
      </c>
      <c r="AL10164" t="s">
        <v>44</v>
      </c>
      <c r="AM10164" t="s">
        <v>44</v>
      </c>
      <c r="AN10164" t="s">
        <v>44</v>
      </c>
    </row>
    <row r="10165" spans="1:40" x14ac:dyDescent="0.25">
      <c r="A10165" t="s">
        <v>1357</v>
      </c>
      <c r="B10165">
        <v>8018375</v>
      </c>
      <c r="C10165" t="s">
        <v>2005</v>
      </c>
      <c r="E10165">
        <v>969</v>
      </c>
      <c r="F10165">
        <v>29846</v>
      </c>
      <c r="I10165">
        <v>1856</v>
      </c>
      <c r="J10165" t="s">
        <v>49</v>
      </c>
      <c r="K10165" t="s">
        <v>1480</v>
      </c>
      <c r="L10165">
        <v>1484.8000000000002</v>
      </c>
      <c r="M10165">
        <f>MIN(O10165:AN10165)</f>
        <v>493.56</v>
      </c>
      <c r="N10165">
        <f>MAX(O10165:AN10165)</f>
        <v>1335.72</v>
      </c>
      <c r="O10165">
        <v>844.7</v>
      </c>
      <c r="P10165" t="s">
        <v>44</v>
      </c>
      <c r="Q10165">
        <v>844.7</v>
      </c>
      <c r="R10165" t="s">
        <v>44</v>
      </c>
      <c r="S10165">
        <v>909.74</v>
      </c>
      <c r="T10165" t="s">
        <v>44</v>
      </c>
      <c r="U10165">
        <v>587.57000000000005</v>
      </c>
      <c r="V10165">
        <v>805.47</v>
      </c>
      <c r="W10165">
        <v>753.84</v>
      </c>
      <c r="X10165">
        <v>640.77</v>
      </c>
      <c r="Y10165">
        <v>684.65</v>
      </c>
      <c r="Z10165" t="s">
        <v>44</v>
      </c>
      <c r="AA10165">
        <v>1335.72</v>
      </c>
      <c r="AB10165">
        <v>493.56</v>
      </c>
      <c r="AC10165">
        <v>715.66200000000003</v>
      </c>
      <c r="AD10165">
        <v>493.56</v>
      </c>
      <c r="AE10165" t="s">
        <v>44</v>
      </c>
      <c r="AF10165" t="s">
        <v>44</v>
      </c>
      <c r="AG10165" t="s">
        <v>44</v>
      </c>
      <c r="AH10165" t="s">
        <v>44</v>
      </c>
      <c r="AI10165" t="s">
        <v>44</v>
      </c>
      <c r="AJ10165" t="s">
        <v>44</v>
      </c>
      <c r="AK10165" t="s">
        <v>44</v>
      </c>
      <c r="AL10165" t="s">
        <v>44</v>
      </c>
      <c r="AM10165" t="s">
        <v>44</v>
      </c>
      <c r="AN10165" t="s">
        <v>44</v>
      </c>
    </row>
    <row r="10166" spans="1:40" x14ac:dyDescent="0.25">
      <c r="A10166" t="s">
        <v>1357</v>
      </c>
      <c r="B10166">
        <v>8018377</v>
      </c>
      <c r="C10166" t="s">
        <v>2006</v>
      </c>
      <c r="E10166">
        <v>969</v>
      </c>
      <c r="F10166">
        <v>29848</v>
      </c>
      <c r="I10166">
        <v>1520</v>
      </c>
      <c r="J10166" t="s">
        <v>49</v>
      </c>
      <c r="K10166" t="s">
        <v>1480</v>
      </c>
      <c r="L10166">
        <v>1216</v>
      </c>
      <c r="M10166">
        <f>MIN(O10166:AN10166)</f>
        <v>486.52</v>
      </c>
      <c r="N10166">
        <f>MAX(O10166:AN10166)</f>
        <v>1033.8499999999999</v>
      </c>
      <c r="O10166">
        <v>651.33000000000004</v>
      </c>
      <c r="P10166" t="s">
        <v>44</v>
      </c>
      <c r="Q10166">
        <v>651.33000000000004</v>
      </c>
      <c r="R10166" t="s">
        <v>44</v>
      </c>
      <c r="S10166">
        <v>893.49</v>
      </c>
      <c r="T10166" t="s">
        <v>44</v>
      </c>
      <c r="U10166">
        <v>574.71</v>
      </c>
      <c r="V10166">
        <v>788.74</v>
      </c>
      <c r="W10166">
        <v>738.18</v>
      </c>
      <c r="X10166">
        <v>627.45000000000005</v>
      </c>
      <c r="Y10166">
        <v>670.43</v>
      </c>
      <c r="Z10166" t="s">
        <v>44</v>
      </c>
      <c r="AA10166">
        <v>1033.8499999999999</v>
      </c>
      <c r="AB10166">
        <v>486.52</v>
      </c>
      <c r="AC10166">
        <v>705.45399999999995</v>
      </c>
      <c r="AD10166">
        <v>486.52</v>
      </c>
      <c r="AE10166" t="s">
        <v>44</v>
      </c>
      <c r="AF10166" t="s">
        <v>44</v>
      </c>
      <c r="AG10166" t="s">
        <v>44</v>
      </c>
      <c r="AH10166" t="s">
        <v>44</v>
      </c>
      <c r="AI10166" t="s">
        <v>44</v>
      </c>
      <c r="AJ10166" t="s">
        <v>44</v>
      </c>
      <c r="AK10166" t="s">
        <v>44</v>
      </c>
      <c r="AL10166" t="s">
        <v>44</v>
      </c>
      <c r="AM10166" t="s">
        <v>44</v>
      </c>
      <c r="AN10166" t="s">
        <v>44</v>
      </c>
    </row>
    <row r="10167" spans="1:40" x14ac:dyDescent="0.25">
      <c r="A10167" t="s">
        <v>1357</v>
      </c>
      <c r="B10167">
        <v>8018391</v>
      </c>
      <c r="C10167" t="s">
        <v>2009</v>
      </c>
      <c r="E10167">
        <v>969</v>
      </c>
      <c r="F10167">
        <v>29873</v>
      </c>
      <c r="I10167">
        <v>1630</v>
      </c>
      <c r="J10167" t="s">
        <v>49</v>
      </c>
      <c r="K10167" t="s">
        <v>1480</v>
      </c>
      <c r="L10167">
        <v>1304</v>
      </c>
      <c r="M10167">
        <f>MIN(O10167:AN10167)</f>
        <v>510.86</v>
      </c>
      <c r="N10167">
        <f>MAX(O10167:AN10167)</f>
        <v>1352.8999999999999</v>
      </c>
      <c r="O10167">
        <v>625.16999999999996</v>
      </c>
      <c r="P10167" t="s">
        <v>44</v>
      </c>
      <c r="Q10167">
        <v>625.16999999999996</v>
      </c>
      <c r="R10167" t="s">
        <v>44</v>
      </c>
      <c r="S10167">
        <v>919.53</v>
      </c>
      <c r="T10167" t="s">
        <v>44</v>
      </c>
      <c r="U10167">
        <v>605.72</v>
      </c>
      <c r="V10167">
        <v>812.45</v>
      </c>
      <c r="W10167">
        <v>760.37</v>
      </c>
      <c r="X10167">
        <v>646.30999999999995</v>
      </c>
      <c r="Y10167">
        <v>690.58</v>
      </c>
      <c r="Z10167" t="s">
        <v>44</v>
      </c>
      <c r="AA10167">
        <v>1352.8999999999999</v>
      </c>
      <c r="AB10167">
        <v>510.86</v>
      </c>
      <c r="AC10167">
        <v>740.74699999999996</v>
      </c>
      <c r="AD10167">
        <v>510.86</v>
      </c>
      <c r="AE10167" t="s">
        <v>44</v>
      </c>
      <c r="AF10167" t="s">
        <v>44</v>
      </c>
      <c r="AG10167" t="s">
        <v>44</v>
      </c>
      <c r="AH10167" t="s">
        <v>44</v>
      </c>
      <c r="AI10167" t="s">
        <v>44</v>
      </c>
      <c r="AJ10167" t="s">
        <v>44</v>
      </c>
      <c r="AK10167" t="s">
        <v>44</v>
      </c>
      <c r="AL10167" t="s">
        <v>44</v>
      </c>
      <c r="AM10167" t="s">
        <v>44</v>
      </c>
      <c r="AN10167" t="s">
        <v>44</v>
      </c>
    </row>
    <row r="10168" spans="1:40" x14ac:dyDescent="0.25">
      <c r="A10168" t="s">
        <v>1357</v>
      </c>
      <c r="B10168">
        <v>8018393</v>
      </c>
      <c r="C10168" t="s">
        <v>2011</v>
      </c>
      <c r="E10168">
        <v>969</v>
      </c>
      <c r="F10168">
        <v>29875</v>
      </c>
      <c r="I10168">
        <v>1661</v>
      </c>
      <c r="J10168" t="s">
        <v>49</v>
      </c>
      <c r="K10168" t="s">
        <v>1480</v>
      </c>
      <c r="L10168">
        <v>1328.8000000000002</v>
      </c>
      <c r="M10168">
        <f>MIN(O10168:AN10168)</f>
        <v>468.16</v>
      </c>
      <c r="N10168">
        <f>MAX(O10168:AN10168)</f>
        <v>1578.88</v>
      </c>
      <c r="O10168">
        <v>1199.5999999999999</v>
      </c>
      <c r="P10168" t="s">
        <v>44</v>
      </c>
      <c r="Q10168">
        <v>1199.5999999999999</v>
      </c>
      <c r="R10168" t="s">
        <v>44</v>
      </c>
      <c r="S10168">
        <v>863.13</v>
      </c>
      <c r="T10168" t="s">
        <v>44</v>
      </c>
      <c r="U10168">
        <v>558.83000000000004</v>
      </c>
      <c r="V10168">
        <v>765.98</v>
      </c>
      <c r="W10168">
        <v>716.87</v>
      </c>
      <c r="X10168">
        <v>609.34</v>
      </c>
      <c r="Y10168">
        <v>651.08000000000004</v>
      </c>
      <c r="Z10168" t="s">
        <v>44</v>
      </c>
      <c r="AA10168">
        <v>1578.88</v>
      </c>
      <c r="AB10168">
        <v>468.16</v>
      </c>
      <c r="AC10168">
        <v>678.83199999999999</v>
      </c>
      <c r="AD10168">
        <v>468.16</v>
      </c>
      <c r="AE10168" t="s">
        <v>44</v>
      </c>
      <c r="AF10168" t="s">
        <v>44</v>
      </c>
      <c r="AG10168" t="s">
        <v>44</v>
      </c>
      <c r="AH10168" t="s">
        <v>44</v>
      </c>
      <c r="AI10168" t="s">
        <v>44</v>
      </c>
      <c r="AJ10168" t="s">
        <v>44</v>
      </c>
      <c r="AK10168" t="s">
        <v>44</v>
      </c>
      <c r="AL10168" t="s">
        <v>44</v>
      </c>
      <c r="AM10168" t="s">
        <v>44</v>
      </c>
      <c r="AN10168" t="s">
        <v>44</v>
      </c>
    </row>
    <row r="10169" spans="1:40" x14ac:dyDescent="0.25">
      <c r="A10169" t="s">
        <v>1357</v>
      </c>
      <c r="B10169">
        <v>8018394</v>
      </c>
      <c r="C10169" t="s">
        <v>2012</v>
      </c>
      <c r="E10169">
        <v>969</v>
      </c>
      <c r="F10169">
        <v>29876</v>
      </c>
      <c r="I10169">
        <v>2449</v>
      </c>
      <c r="J10169" t="s">
        <v>49</v>
      </c>
      <c r="K10169" t="s">
        <v>1480</v>
      </c>
      <c r="L10169">
        <v>1959.2</v>
      </c>
      <c r="M10169">
        <f>MIN(O10169:AN10169)</f>
        <v>612.08000000000004</v>
      </c>
      <c r="N10169">
        <f>MAX(O10169:AN10169)</f>
        <v>1519.59</v>
      </c>
      <c r="O10169">
        <v>915.56</v>
      </c>
      <c r="P10169" t="s">
        <v>44</v>
      </c>
      <c r="Q10169">
        <v>915.56</v>
      </c>
      <c r="R10169" t="s">
        <v>44</v>
      </c>
      <c r="S10169">
        <v>1141.51</v>
      </c>
      <c r="T10169" t="s">
        <v>44</v>
      </c>
      <c r="U10169">
        <v>734.65</v>
      </c>
      <c r="V10169">
        <v>1015.12</v>
      </c>
      <c r="W10169">
        <v>950.05</v>
      </c>
      <c r="X10169">
        <v>807.54</v>
      </c>
      <c r="Y10169">
        <v>862.85</v>
      </c>
      <c r="Z10169" t="s">
        <v>44</v>
      </c>
      <c r="AA10169">
        <v>1519.59</v>
      </c>
      <c r="AB10169">
        <v>612.08000000000004</v>
      </c>
      <c r="AC10169">
        <v>887.51600000000008</v>
      </c>
      <c r="AD10169">
        <v>612.08000000000004</v>
      </c>
      <c r="AE10169" t="s">
        <v>44</v>
      </c>
      <c r="AF10169" t="s">
        <v>44</v>
      </c>
      <c r="AG10169" t="s">
        <v>44</v>
      </c>
      <c r="AH10169" t="s">
        <v>44</v>
      </c>
      <c r="AI10169" t="s">
        <v>44</v>
      </c>
      <c r="AJ10169" t="s">
        <v>44</v>
      </c>
      <c r="AK10169" t="s">
        <v>44</v>
      </c>
      <c r="AL10169" t="s">
        <v>44</v>
      </c>
      <c r="AM10169" t="s">
        <v>44</v>
      </c>
      <c r="AN10169" t="s">
        <v>44</v>
      </c>
    </row>
    <row r="10170" spans="1:40" x14ac:dyDescent="0.25">
      <c r="A10170" t="s">
        <v>1357</v>
      </c>
      <c r="B10170">
        <v>8018396</v>
      </c>
      <c r="C10170" t="s">
        <v>2014</v>
      </c>
      <c r="E10170">
        <v>969</v>
      </c>
      <c r="F10170">
        <v>29879</v>
      </c>
      <c r="I10170">
        <v>1811</v>
      </c>
      <c r="J10170" t="s">
        <v>49</v>
      </c>
      <c r="K10170" t="s">
        <v>1480</v>
      </c>
      <c r="L10170">
        <v>1448.8000000000002</v>
      </c>
      <c r="M10170">
        <f>MIN(O10170:AN10170)</f>
        <v>620.16</v>
      </c>
      <c r="N10170">
        <f>MAX(O10170:AN10170)</f>
        <v>1580.82</v>
      </c>
      <c r="O10170">
        <v>964.52</v>
      </c>
      <c r="P10170" t="s">
        <v>44</v>
      </c>
      <c r="Q10170">
        <v>964.52</v>
      </c>
      <c r="R10170" t="s">
        <v>44</v>
      </c>
      <c r="S10170">
        <v>1151.94</v>
      </c>
      <c r="T10170" t="s">
        <v>44</v>
      </c>
      <c r="U10170">
        <v>743.72</v>
      </c>
      <c r="V10170">
        <v>1025.68</v>
      </c>
      <c r="W10170">
        <v>959.94</v>
      </c>
      <c r="X10170">
        <v>815.95</v>
      </c>
      <c r="Y10170">
        <v>871.83</v>
      </c>
      <c r="Z10170" t="s">
        <v>44</v>
      </c>
      <c r="AA10170">
        <v>1580.82</v>
      </c>
      <c r="AB10170">
        <v>620.16</v>
      </c>
      <c r="AC10170">
        <v>899.23199999999997</v>
      </c>
      <c r="AD10170">
        <v>620.16</v>
      </c>
      <c r="AE10170" t="s">
        <v>44</v>
      </c>
      <c r="AF10170" t="s">
        <v>44</v>
      </c>
      <c r="AG10170" t="s">
        <v>44</v>
      </c>
      <c r="AH10170" t="s">
        <v>44</v>
      </c>
      <c r="AI10170" t="s">
        <v>44</v>
      </c>
      <c r="AJ10170" t="s">
        <v>44</v>
      </c>
      <c r="AK10170" t="s">
        <v>44</v>
      </c>
      <c r="AL10170" t="s">
        <v>44</v>
      </c>
      <c r="AM10170" t="s">
        <v>44</v>
      </c>
      <c r="AN10170" t="s">
        <v>44</v>
      </c>
    </row>
    <row r="10171" spans="1:40" x14ac:dyDescent="0.25">
      <c r="A10171" t="s">
        <v>1357</v>
      </c>
      <c r="B10171">
        <v>8018397</v>
      </c>
      <c r="C10171" t="s">
        <v>2015</v>
      </c>
      <c r="E10171">
        <v>969</v>
      </c>
      <c r="F10171">
        <v>29880</v>
      </c>
      <c r="I10171">
        <v>4272</v>
      </c>
      <c r="J10171" t="s">
        <v>49</v>
      </c>
      <c r="K10171" t="s">
        <v>1480</v>
      </c>
      <c r="L10171">
        <v>3417.6000000000004</v>
      </c>
      <c r="M10171">
        <f>MIN(O10171:AN10171)</f>
        <v>528.79999999999995</v>
      </c>
      <c r="N10171">
        <f>MAX(O10171:AN10171)</f>
        <v>1862.17</v>
      </c>
      <c r="O10171">
        <v>1097.17</v>
      </c>
      <c r="P10171" t="s">
        <v>44</v>
      </c>
      <c r="Q10171">
        <v>1097.17</v>
      </c>
      <c r="R10171" t="s">
        <v>44</v>
      </c>
      <c r="S10171">
        <v>978.56</v>
      </c>
      <c r="T10171" t="s">
        <v>44</v>
      </c>
      <c r="U10171">
        <v>632.55999999999995</v>
      </c>
      <c r="V10171">
        <v>871.95</v>
      </c>
      <c r="W10171">
        <v>816.05</v>
      </c>
      <c r="X10171">
        <v>693.64</v>
      </c>
      <c r="Y10171">
        <v>741.15</v>
      </c>
      <c r="Z10171" t="s">
        <v>44</v>
      </c>
      <c r="AA10171">
        <v>1862.17</v>
      </c>
      <c r="AB10171">
        <v>528.79999999999995</v>
      </c>
      <c r="AC10171">
        <v>766.75999999999988</v>
      </c>
      <c r="AD10171">
        <v>528.79999999999995</v>
      </c>
      <c r="AE10171" t="s">
        <v>44</v>
      </c>
      <c r="AF10171" t="s">
        <v>44</v>
      </c>
      <c r="AG10171" t="s">
        <v>44</v>
      </c>
      <c r="AH10171" t="s">
        <v>44</v>
      </c>
      <c r="AI10171" t="s">
        <v>44</v>
      </c>
      <c r="AJ10171" t="s">
        <v>44</v>
      </c>
      <c r="AK10171" t="s">
        <v>44</v>
      </c>
      <c r="AL10171" t="s">
        <v>44</v>
      </c>
      <c r="AM10171" t="s">
        <v>44</v>
      </c>
      <c r="AN10171" t="s">
        <v>44</v>
      </c>
    </row>
    <row r="10172" spans="1:40" x14ac:dyDescent="0.25">
      <c r="A10172" t="s">
        <v>1357</v>
      </c>
      <c r="B10172">
        <v>8018399</v>
      </c>
      <c r="C10172" t="s">
        <v>2017</v>
      </c>
      <c r="E10172">
        <v>969</v>
      </c>
      <c r="F10172">
        <v>29882</v>
      </c>
      <c r="I10172">
        <v>3149</v>
      </c>
      <c r="J10172" t="s">
        <v>49</v>
      </c>
      <c r="K10172" t="s">
        <v>1480</v>
      </c>
      <c r="L10172">
        <v>2519.2000000000003</v>
      </c>
      <c r="M10172">
        <f>MIN(O10172:AN10172)</f>
        <v>644.35</v>
      </c>
      <c r="N10172">
        <f>MAX(O10172:AN10172)</f>
        <v>1780.4</v>
      </c>
      <c r="O10172">
        <v>1043.1500000000001</v>
      </c>
      <c r="P10172" t="s">
        <v>44</v>
      </c>
      <c r="Q10172">
        <v>1043.1500000000001</v>
      </c>
      <c r="R10172" t="s">
        <v>44</v>
      </c>
      <c r="S10172">
        <v>1212.47</v>
      </c>
      <c r="T10172" t="s">
        <v>44</v>
      </c>
      <c r="U10172">
        <v>773.97</v>
      </c>
      <c r="V10172">
        <v>1081.9100000000001</v>
      </c>
      <c r="W10172">
        <v>1012.55</v>
      </c>
      <c r="X10172">
        <v>860.67</v>
      </c>
      <c r="Y10172">
        <v>919.62</v>
      </c>
      <c r="Z10172" t="s">
        <v>44</v>
      </c>
      <c r="AA10172">
        <v>1780.4</v>
      </c>
      <c r="AB10172">
        <v>644.35</v>
      </c>
      <c r="AC10172">
        <v>934.3075</v>
      </c>
      <c r="AD10172">
        <v>644.35</v>
      </c>
      <c r="AE10172" t="s">
        <v>44</v>
      </c>
      <c r="AF10172" t="s">
        <v>44</v>
      </c>
      <c r="AG10172" t="s">
        <v>44</v>
      </c>
      <c r="AH10172" t="s">
        <v>44</v>
      </c>
      <c r="AI10172" t="s">
        <v>44</v>
      </c>
      <c r="AJ10172" t="s">
        <v>44</v>
      </c>
      <c r="AK10172" t="s">
        <v>44</v>
      </c>
      <c r="AL10172" t="s">
        <v>44</v>
      </c>
      <c r="AM10172" t="s">
        <v>44</v>
      </c>
      <c r="AN10172" t="s">
        <v>44</v>
      </c>
    </row>
    <row r="10173" spans="1:40" x14ac:dyDescent="0.25">
      <c r="A10173" t="s">
        <v>1357</v>
      </c>
      <c r="B10173">
        <v>8018405</v>
      </c>
      <c r="C10173" t="s">
        <v>2018</v>
      </c>
      <c r="E10173">
        <v>969</v>
      </c>
      <c r="F10173">
        <v>29888</v>
      </c>
      <c r="I10173">
        <v>5694</v>
      </c>
      <c r="J10173" t="s">
        <v>49</v>
      </c>
      <c r="K10173" t="s">
        <v>1480</v>
      </c>
      <c r="L10173">
        <v>4555.2</v>
      </c>
      <c r="M10173">
        <f>MIN(O10173:AN10173)</f>
        <v>904.14</v>
      </c>
      <c r="N10173">
        <f>MAX(O10173:AN10173)</f>
        <v>3119.33</v>
      </c>
      <c r="O10173">
        <v>2174.13</v>
      </c>
      <c r="P10173" t="s">
        <v>44</v>
      </c>
      <c r="Q10173">
        <v>2174.13</v>
      </c>
      <c r="R10173" t="s">
        <v>44</v>
      </c>
      <c r="S10173">
        <v>1707.9</v>
      </c>
      <c r="T10173" t="s">
        <v>44</v>
      </c>
      <c r="U10173">
        <v>1096.1099999999999</v>
      </c>
      <c r="V10173">
        <v>1527.52</v>
      </c>
      <c r="W10173">
        <v>1429.6</v>
      </c>
      <c r="X10173">
        <v>1215.1600000000001</v>
      </c>
      <c r="Y10173">
        <v>1298.3900000000001</v>
      </c>
      <c r="Z10173" t="s">
        <v>44</v>
      </c>
      <c r="AA10173">
        <v>3119.33</v>
      </c>
      <c r="AB10173">
        <v>904.14</v>
      </c>
      <c r="AC10173">
        <v>1311.0029999999999</v>
      </c>
      <c r="AD10173">
        <v>904.14</v>
      </c>
      <c r="AE10173" t="s">
        <v>44</v>
      </c>
      <c r="AF10173" t="s">
        <v>44</v>
      </c>
      <c r="AG10173" t="s">
        <v>44</v>
      </c>
      <c r="AH10173" t="s">
        <v>44</v>
      </c>
      <c r="AI10173" t="s">
        <v>44</v>
      </c>
      <c r="AJ10173" t="s">
        <v>44</v>
      </c>
      <c r="AK10173" t="s">
        <v>44</v>
      </c>
      <c r="AL10173" t="s">
        <v>44</v>
      </c>
      <c r="AM10173" t="s">
        <v>44</v>
      </c>
      <c r="AN10173" t="s">
        <v>44</v>
      </c>
    </row>
    <row r="10174" spans="1:40" x14ac:dyDescent="0.25">
      <c r="A10174" t="s">
        <v>1357</v>
      </c>
      <c r="B10174">
        <v>8018413</v>
      </c>
      <c r="C10174" t="s">
        <v>2019</v>
      </c>
      <c r="E10174">
        <v>969</v>
      </c>
      <c r="F10174">
        <v>29898</v>
      </c>
      <c r="I10174">
        <v>1475</v>
      </c>
      <c r="J10174" t="s">
        <v>49</v>
      </c>
      <c r="K10174" t="s">
        <v>1480</v>
      </c>
      <c r="L10174">
        <v>1180</v>
      </c>
      <c r="M10174">
        <f>MIN(O10174:AN10174)</f>
        <v>526.61</v>
      </c>
      <c r="N10174">
        <f>MAX(O10174:AN10174)</f>
        <v>1318.38</v>
      </c>
      <c r="O10174">
        <v>874.23</v>
      </c>
      <c r="P10174" t="s">
        <v>44</v>
      </c>
      <c r="Q10174">
        <v>874.23</v>
      </c>
      <c r="R10174" t="s">
        <v>44</v>
      </c>
      <c r="S10174">
        <v>984.55</v>
      </c>
      <c r="T10174" t="s">
        <v>44</v>
      </c>
      <c r="U10174">
        <v>628.78</v>
      </c>
      <c r="V10174">
        <v>881.23</v>
      </c>
      <c r="W10174">
        <v>824.74</v>
      </c>
      <c r="X10174">
        <v>701.03</v>
      </c>
      <c r="Y10174">
        <v>749.04</v>
      </c>
      <c r="Z10174" t="s">
        <v>44</v>
      </c>
      <c r="AA10174">
        <v>1318.38</v>
      </c>
      <c r="AB10174">
        <v>526.61</v>
      </c>
      <c r="AC10174">
        <v>763.58450000000005</v>
      </c>
      <c r="AD10174">
        <v>526.61</v>
      </c>
      <c r="AE10174" t="s">
        <v>44</v>
      </c>
      <c r="AF10174" t="s">
        <v>44</v>
      </c>
      <c r="AG10174" t="s">
        <v>44</v>
      </c>
      <c r="AH10174" t="s">
        <v>44</v>
      </c>
      <c r="AI10174" t="s">
        <v>44</v>
      </c>
      <c r="AJ10174" t="s">
        <v>44</v>
      </c>
      <c r="AK10174" t="s">
        <v>44</v>
      </c>
      <c r="AL10174" t="s">
        <v>44</v>
      </c>
      <c r="AM10174" t="s">
        <v>44</v>
      </c>
      <c r="AN10174" t="s">
        <v>44</v>
      </c>
    </row>
    <row r="10175" spans="1:40" x14ac:dyDescent="0.25">
      <c r="A10175" t="s">
        <v>1357</v>
      </c>
      <c r="B10175">
        <v>8018430</v>
      </c>
      <c r="C10175" t="s">
        <v>2022</v>
      </c>
      <c r="E10175">
        <v>969</v>
      </c>
      <c r="F10175">
        <v>30115</v>
      </c>
      <c r="I10175">
        <v>1111</v>
      </c>
      <c r="J10175" t="s">
        <v>49</v>
      </c>
      <c r="K10175" t="s">
        <v>1480</v>
      </c>
      <c r="L10175">
        <v>888.80000000000007</v>
      </c>
      <c r="M10175">
        <f>MIN(O10175:AN10175)</f>
        <v>445.92</v>
      </c>
      <c r="N10175">
        <f>MAX(O10175:AN10175)</f>
        <v>675.48</v>
      </c>
      <c r="O10175">
        <v>477.06</v>
      </c>
      <c r="P10175" t="s">
        <v>44</v>
      </c>
      <c r="Q10175">
        <v>477.06</v>
      </c>
      <c r="R10175" t="s">
        <v>44</v>
      </c>
      <c r="S10175">
        <v>666.32</v>
      </c>
      <c r="T10175" t="s">
        <v>44</v>
      </c>
      <c r="U10175">
        <v>533.12</v>
      </c>
      <c r="V10175">
        <v>675.48</v>
      </c>
      <c r="W10175">
        <v>632.17999999999995</v>
      </c>
      <c r="X10175">
        <v>537.35</v>
      </c>
      <c r="Y10175">
        <v>574.16</v>
      </c>
      <c r="Z10175" t="s">
        <v>44</v>
      </c>
      <c r="AA10175">
        <v>500.6</v>
      </c>
      <c r="AB10175">
        <v>445.92</v>
      </c>
      <c r="AC10175">
        <v>646.58400000000006</v>
      </c>
      <c r="AD10175">
        <v>445.92</v>
      </c>
      <c r="AE10175" t="s">
        <v>44</v>
      </c>
      <c r="AF10175" t="s">
        <v>44</v>
      </c>
      <c r="AG10175" t="s">
        <v>44</v>
      </c>
      <c r="AH10175" t="s">
        <v>44</v>
      </c>
      <c r="AI10175" t="s">
        <v>44</v>
      </c>
      <c r="AJ10175" t="s">
        <v>44</v>
      </c>
      <c r="AK10175" t="s">
        <v>44</v>
      </c>
      <c r="AL10175" t="s">
        <v>44</v>
      </c>
      <c r="AM10175" t="s">
        <v>44</v>
      </c>
      <c r="AN10175" t="s">
        <v>44</v>
      </c>
    </row>
    <row r="10176" spans="1:40" x14ac:dyDescent="0.25">
      <c r="A10176" t="s">
        <v>1357</v>
      </c>
      <c r="B10176">
        <v>8018431</v>
      </c>
      <c r="C10176" t="s">
        <v>2023</v>
      </c>
      <c r="E10176">
        <v>969</v>
      </c>
      <c r="F10176">
        <v>30117</v>
      </c>
      <c r="I10176">
        <v>597</v>
      </c>
      <c r="J10176" t="s">
        <v>49</v>
      </c>
      <c r="K10176" t="s">
        <v>1480</v>
      </c>
      <c r="L10176">
        <v>477.6</v>
      </c>
      <c r="M10176">
        <f>MIN(O10176:AN10176)</f>
        <v>395.17</v>
      </c>
      <c r="N10176">
        <f>MAX(O10176:AN10176)</f>
        <v>1394.09</v>
      </c>
      <c r="O10176">
        <v>954.17</v>
      </c>
      <c r="P10176" t="s">
        <v>44</v>
      </c>
      <c r="Q10176">
        <v>1014.05</v>
      </c>
      <c r="R10176" t="s">
        <v>44</v>
      </c>
      <c r="S10176">
        <v>1394.09</v>
      </c>
      <c r="T10176" t="s">
        <v>44</v>
      </c>
      <c r="U10176">
        <v>1119.93</v>
      </c>
      <c r="V10176">
        <v>1390.86</v>
      </c>
      <c r="W10176">
        <v>1301.71</v>
      </c>
      <c r="X10176">
        <v>1106.45</v>
      </c>
      <c r="Y10176">
        <v>1182.24</v>
      </c>
      <c r="Z10176" t="s">
        <v>44</v>
      </c>
      <c r="AA10176">
        <v>772.29</v>
      </c>
      <c r="AB10176">
        <v>395.17</v>
      </c>
      <c r="AC10176">
        <v>572.99649999999997</v>
      </c>
      <c r="AD10176">
        <v>395.17</v>
      </c>
      <c r="AE10176" t="s">
        <v>44</v>
      </c>
      <c r="AF10176" t="s">
        <v>44</v>
      </c>
      <c r="AG10176" t="s">
        <v>44</v>
      </c>
      <c r="AH10176" t="s">
        <v>44</v>
      </c>
      <c r="AI10176" t="s">
        <v>44</v>
      </c>
      <c r="AJ10176" t="s">
        <v>44</v>
      </c>
      <c r="AK10176" t="s">
        <v>44</v>
      </c>
      <c r="AL10176" t="s">
        <v>44</v>
      </c>
      <c r="AM10176" t="s">
        <v>44</v>
      </c>
      <c r="AN10176" t="s">
        <v>44</v>
      </c>
    </row>
    <row r="10177" spans="1:40" x14ac:dyDescent="0.25">
      <c r="A10177" t="s">
        <v>1357</v>
      </c>
      <c r="B10177">
        <v>8018475</v>
      </c>
      <c r="C10177" t="s">
        <v>2029</v>
      </c>
      <c r="E10177">
        <v>969</v>
      </c>
      <c r="F10177">
        <v>31020</v>
      </c>
      <c r="I10177">
        <v>887</v>
      </c>
      <c r="J10177" t="s">
        <v>49</v>
      </c>
      <c r="K10177" t="s">
        <v>1480</v>
      </c>
      <c r="L10177">
        <v>709.6</v>
      </c>
      <c r="M10177">
        <f>MIN(O10177:AN10177)</f>
        <v>327.78</v>
      </c>
      <c r="N10177">
        <f>MAX(O10177:AN10177)</f>
        <v>760.58</v>
      </c>
      <c r="O10177">
        <v>668.52</v>
      </c>
      <c r="P10177" t="s">
        <v>44</v>
      </c>
      <c r="Q10177">
        <v>668.52</v>
      </c>
      <c r="R10177" t="s">
        <v>44</v>
      </c>
      <c r="S10177">
        <v>738.68</v>
      </c>
      <c r="T10177" t="s">
        <v>44</v>
      </c>
      <c r="U10177">
        <v>521.4</v>
      </c>
      <c r="V10177">
        <v>760.58</v>
      </c>
      <c r="W10177">
        <v>711.82</v>
      </c>
      <c r="X10177">
        <v>605.04999999999995</v>
      </c>
      <c r="Y10177">
        <v>646.49</v>
      </c>
      <c r="Z10177" t="s">
        <v>44</v>
      </c>
      <c r="AA10177">
        <v>664.37</v>
      </c>
      <c r="AB10177">
        <v>327.78</v>
      </c>
      <c r="AC10177">
        <v>475.28099999999995</v>
      </c>
      <c r="AD10177">
        <v>327.78</v>
      </c>
      <c r="AE10177" t="s">
        <v>44</v>
      </c>
      <c r="AF10177" t="s">
        <v>44</v>
      </c>
      <c r="AG10177" t="s">
        <v>44</v>
      </c>
      <c r="AH10177" t="s">
        <v>44</v>
      </c>
      <c r="AI10177" t="s">
        <v>44</v>
      </c>
      <c r="AJ10177" t="s">
        <v>44</v>
      </c>
      <c r="AK10177" t="s">
        <v>44</v>
      </c>
      <c r="AL10177" t="s">
        <v>44</v>
      </c>
      <c r="AM10177" t="s">
        <v>44</v>
      </c>
      <c r="AN10177" t="s">
        <v>44</v>
      </c>
    </row>
    <row r="10178" spans="1:40" x14ac:dyDescent="0.25">
      <c r="A10178" t="s">
        <v>1357</v>
      </c>
      <c r="B10178">
        <v>8018491</v>
      </c>
      <c r="C10178" t="s">
        <v>2030</v>
      </c>
      <c r="E10178">
        <v>969</v>
      </c>
      <c r="F10178">
        <v>31201</v>
      </c>
      <c r="I10178">
        <v>1905</v>
      </c>
      <c r="J10178" t="s">
        <v>49</v>
      </c>
      <c r="K10178" t="s">
        <v>1480</v>
      </c>
      <c r="L10178">
        <v>1524</v>
      </c>
      <c r="M10178">
        <f>MIN(O10178:AN10178)</f>
        <v>740.65</v>
      </c>
      <c r="N10178">
        <f>MAX(O10178:AN10178)</f>
        <v>1239.54</v>
      </c>
      <c r="O10178">
        <v>822.16</v>
      </c>
      <c r="P10178" t="s">
        <v>44</v>
      </c>
      <c r="Q10178">
        <v>822.16</v>
      </c>
      <c r="R10178" t="s">
        <v>44</v>
      </c>
      <c r="S10178">
        <v>1143.24</v>
      </c>
      <c r="T10178" t="s">
        <v>44</v>
      </c>
      <c r="U10178">
        <v>909.33</v>
      </c>
      <c r="V10178">
        <v>1163.07</v>
      </c>
      <c r="W10178">
        <v>1088.52</v>
      </c>
      <c r="X10178">
        <v>925.24</v>
      </c>
      <c r="Y10178">
        <v>988.61</v>
      </c>
      <c r="Z10178" t="s">
        <v>44</v>
      </c>
      <c r="AA10178">
        <v>1239.54</v>
      </c>
      <c r="AB10178">
        <v>740.65</v>
      </c>
      <c r="AC10178">
        <v>1073.9424999999999</v>
      </c>
      <c r="AD10178">
        <v>740.65</v>
      </c>
      <c r="AE10178" t="s">
        <v>44</v>
      </c>
      <c r="AF10178" t="s">
        <v>44</v>
      </c>
      <c r="AG10178" t="s">
        <v>44</v>
      </c>
      <c r="AH10178" t="s">
        <v>44</v>
      </c>
      <c r="AI10178" t="s">
        <v>44</v>
      </c>
      <c r="AJ10178" t="s">
        <v>44</v>
      </c>
      <c r="AK10178" t="s">
        <v>44</v>
      </c>
      <c r="AL10178" t="s">
        <v>44</v>
      </c>
      <c r="AM10178" t="s">
        <v>44</v>
      </c>
      <c r="AN10178" t="s">
        <v>44</v>
      </c>
    </row>
    <row r="10179" spans="1:40" x14ac:dyDescent="0.25">
      <c r="A10179" t="s">
        <v>1357</v>
      </c>
      <c r="B10179">
        <v>8018495</v>
      </c>
      <c r="C10179" t="s">
        <v>2031</v>
      </c>
      <c r="E10179">
        <v>969</v>
      </c>
      <c r="F10179">
        <v>31231</v>
      </c>
      <c r="I10179">
        <v>535</v>
      </c>
      <c r="J10179" t="s">
        <v>49</v>
      </c>
      <c r="K10179" t="s">
        <v>1480</v>
      </c>
      <c r="L10179">
        <v>428</v>
      </c>
      <c r="M10179">
        <f>MIN(O10179:AN10179)</f>
        <v>59.55</v>
      </c>
      <c r="N10179">
        <f>MAX(O10179:AN10179)</f>
        <v>330.05</v>
      </c>
      <c r="O10179">
        <v>220.04</v>
      </c>
      <c r="P10179" t="s">
        <v>44</v>
      </c>
      <c r="Q10179">
        <v>220.04</v>
      </c>
      <c r="R10179" t="s">
        <v>44</v>
      </c>
      <c r="S10179">
        <v>307.68</v>
      </c>
      <c r="T10179" t="s">
        <v>44</v>
      </c>
      <c r="U10179">
        <v>214</v>
      </c>
      <c r="V10179">
        <v>330.05</v>
      </c>
      <c r="W10179">
        <v>308.89</v>
      </c>
      <c r="X10179">
        <v>262.56</v>
      </c>
      <c r="Y10179">
        <v>280.54000000000002</v>
      </c>
      <c r="Z10179" t="s">
        <v>44</v>
      </c>
      <c r="AA10179">
        <v>205.72</v>
      </c>
      <c r="AB10179">
        <v>59.55</v>
      </c>
      <c r="AC10179">
        <v>86.347499999999997</v>
      </c>
      <c r="AD10179">
        <v>59.55</v>
      </c>
      <c r="AE10179" t="s">
        <v>44</v>
      </c>
      <c r="AF10179" t="s">
        <v>44</v>
      </c>
      <c r="AG10179" t="s">
        <v>44</v>
      </c>
      <c r="AH10179" t="s">
        <v>44</v>
      </c>
      <c r="AI10179" t="s">
        <v>44</v>
      </c>
      <c r="AJ10179" t="s">
        <v>44</v>
      </c>
      <c r="AK10179" t="s">
        <v>44</v>
      </c>
      <c r="AL10179" t="s">
        <v>44</v>
      </c>
      <c r="AM10179" t="s">
        <v>44</v>
      </c>
      <c r="AN10179" t="s">
        <v>44</v>
      </c>
    </row>
    <row r="10180" spans="1:40" x14ac:dyDescent="0.25">
      <c r="A10180" t="s">
        <v>1357</v>
      </c>
      <c r="B10180">
        <v>8018498</v>
      </c>
      <c r="C10180" t="s">
        <v>2032</v>
      </c>
      <c r="E10180">
        <v>969</v>
      </c>
      <c r="F10180">
        <v>31237</v>
      </c>
      <c r="I10180">
        <v>587</v>
      </c>
      <c r="J10180" t="s">
        <v>49</v>
      </c>
      <c r="K10180" t="s">
        <v>1480</v>
      </c>
      <c r="L10180">
        <v>469.6</v>
      </c>
      <c r="M10180">
        <f>MIN(O10180:AN10180)</f>
        <v>148.13</v>
      </c>
      <c r="N10180">
        <f>MAX(O10180:AN10180)</f>
        <v>464.03</v>
      </c>
      <c r="O10180">
        <v>345.27</v>
      </c>
      <c r="P10180" t="s">
        <v>44</v>
      </c>
      <c r="Q10180">
        <v>345.27</v>
      </c>
      <c r="R10180" t="s">
        <v>44</v>
      </c>
      <c r="S10180">
        <v>387.84</v>
      </c>
      <c r="T10180" t="s">
        <v>44</v>
      </c>
      <c r="U10180">
        <v>288.49</v>
      </c>
      <c r="V10180">
        <v>405.4</v>
      </c>
      <c r="W10180">
        <v>379.41</v>
      </c>
      <c r="X10180">
        <v>322.5</v>
      </c>
      <c r="Y10180">
        <v>344.59</v>
      </c>
      <c r="Z10180" t="s">
        <v>44</v>
      </c>
      <c r="AA10180">
        <v>464.03</v>
      </c>
      <c r="AB10180">
        <v>148.13</v>
      </c>
      <c r="AC10180">
        <v>214.7885</v>
      </c>
      <c r="AD10180">
        <v>148.13</v>
      </c>
      <c r="AE10180" t="s">
        <v>44</v>
      </c>
      <c r="AF10180" t="s">
        <v>44</v>
      </c>
      <c r="AG10180" t="s">
        <v>44</v>
      </c>
      <c r="AH10180" t="s">
        <v>44</v>
      </c>
      <c r="AI10180" t="s">
        <v>44</v>
      </c>
      <c r="AJ10180" t="s">
        <v>44</v>
      </c>
      <c r="AK10180" t="s">
        <v>44</v>
      </c>
      <c r="AL10180" t="s">
        <v>44</v>
      </c>
      <c r="AM10180" t="s">
        <v>44</v>
      </c>
      <c r="AN10180" t="s">
        <v>44</v>
      </c>
    </row>
    <row r="10181" spans="1:40" x14ac:dyDescent="0.25">
      <c r="A10181" t="s">
        <v>1357</v>
      </c>
      <c r="B10181">
        <v>8018499</v>
      </c>
      <c r="C10181" t="s">
        <v>2033</v>
      </c>
      <c r="E10181">
        <v>969</v>
      </c>
      <c r="F10181">
        <v>31238</v>
      </c>
      <c r="I10181">
        <v>637</v>
      </c>
      <c r="J10181" t="s">
        <v>49</v>
      </c>
      <c r="K10181" t="s">
        <v>1480</v>
      </c>
      <c r="L10181">
        <v>509.6</v>
      </c>
      <c r="M10181">
        <f>MIN(O10181:AN10181)</f>
        <v>154.88</v>
      </c>
      <c r="N10181">
        <f>MAX(O10181:AN10181)</f>
        <v>501.24</v>
      </c>
      <c r="O10181">
        <v>358.5</v>
      </c>
      <c r="P10181" t="s">
        <v>44</v>
      </c>
      <c r="Q10181">
        <v>358.5</v>
      </c>
      <c r="R10181" t="s">
        <v>44</v>
      </c>
      <c r="S10181">
        <v>382.34</v>
      </c>
      <c r="T10181" t="s">
        <v>44</v>
      </c>
      <c r="U10181">
        <v>281.68</v>
      </c>
      <c r="V10181">
        <v>403.45</v>
      </c>
      <c r="W10181">
        <v>377.59</v>
      </c>
      <c r="X10181">
        <v>320.95</v>
      </c>
      <c r="Y10181">
        <v>342.93</v>
      </c>
      <c r="Z10181" t="s">
        <v>44</v>
      </c>
      <c r="AA10181">
        <v>501.24</v>
      </c>
      <c r="AB10181">
        <v>154.88</v>
      </c>
      <c r="AC10181">
        <v>224.57599999999999</v>
      </c>
      <c r="AD10181">
        <v>154.88</v>
      </c>
      <c r="AE10181" t="s">
        <v>44</v>
      </c>
      <c r="AF10181" t="s">
        <v>44</v>
      </c>
      <c r="AG10181" t="s">
        <v>44</v>
      </c>
      <c r="AH10181" t="s">
        <v>44</v>
      </c>
      <c r="AI10181" t="s">
        <v>44</v>
      </c>
      <c r="AJ10181" t="s">
        <v>44</v>
      </c>
      <c r="AK10181" t="s">
        <v>44</v>
      </c>
      <c r="AL10181" t="s">
        <v>44</v>
      </c>
      <c r="AM10181" t="s">
        <v>44</v>
      </c>
      <c r="AN10181" t="s">
        <v>44</v>
      </c>
    </row>
    <row r="10182" spans="1:40" x14ac:dyDescent="0.25">
      <c r="A10182" t="s">
        <v>1357</v>
      </c>
      <c r="B10182">
        <v>8018503</v>
      </c>
      <c r="C10182" t="s">
        <v>2035</v>
      </c>
      <c r="E10182">
        <v>969</v>
      </c>
      <c r="F10182">
        <v>31255</v>
      </c>
      <c r="I10182">
        <v>880</v>
      </c>
      <c r="J10182" t="s">
        <v>49</v>
      </c>
      <c r="K10182" t="s">
        <v>1480</v>
      </c>
      <c r="L10182">
        <v>704</v>
      </c>
      <c r="M10182">
        <f>MIN(O10182:AN10182)</f>
        <v>296.44</v>
      </c>
      <c r="N10182">
        <f>MAX(O10182:AN10182)</f>
        <v>1335.49</v>
      </c>
      <c r="O10182">
        <v>719.1</v>
      </c>
      <c r="P10182" t="s">
        <v>44</v>
      </c>
      <c r="Q10182">
        <v>719.1</v>
      </c>
      <c r="R10182" t="s">
        <v>44</v>
      </c>
      <c r="S10182">
        <v>488.88</v>
      </c>
      <c r="T10182" t="s">
        <v>44</v>
      </c>
      <c r="U10182">
        <v>360.33</v>
      </c>
      <c r="V10182">
        <v>625.97</v>
      </c>
      <c r="W10182">
        <v>585.84</v>
      </c>
      <c r="X10182">
        <v>497.96</v>
      </c>
      <c r="Y10182">
        <v>532.07000000000005</v>
      </c>
      <c r="Z10182" t="s">
        <v>44</v>
      </c>
      <c r="AA10182">
        <v>1335.49</v>
      </c>
      <c r="AB10182">
        <v>296.44</v>
      </c>
      <c r="AC10182">
        <v>429.83799999999997</v>
      </c>
      <c r="AD10182">
        <v>296.44</v>
      </c>
      <c r="AE10182" t="s">
        <v>44</v>
      </c>
      <c r="AF10182" t="s">
        <v>44</v>
      </c>
      <c r="AG10182" t="s">
        <v>44</v>
      </c>
      <c r="AH10182" t="s">
        <v>44</v>
      </c>
      <c r="AI10182" t="s">
        <v>44</v>
      </c>
      <c r="AJ10182" t="s">
        <v>44</v>
      </c>
      <c r="AK10182" t="s">
        <v>44</v>
      </c>
      <c r="AL10182" t="s">
        <v>44</v>
      </c>
      <c r="AM10182" t="s">
        <v>44</v>
      </c>
      <c r="AN10182" t="s">
        <v>44</v>
      </c>
    </row>
    <row r="10183" spans="1:40" x14ac:dyDescent="0.25">
      <c r="A10183" t="s">
        <v>1357</v>
      </c>
      <c r="B10183">
        <v>8018504</v>
      </c>
      <c r="C10183" t="s">
        <v>2036</v>
      </c>
      <c r="E10183">
        <v>969</v>
      </c>
      <c r="F10183">
        <v>31256</v>
      </c>
      <c r="I10183">
        <v>495</v>
      </c>
      <c r="J10183" t="s">
        <v>49</v>
      </c>
      <c r="K10183" t="s">
        <v>1480</v>
      </c>
      <c r="L10183">
        <v>396</v>
      </c>
      <c r="M10183">
        <f>MIN(O10183:AN10183)</f>
        <v>165.73</v>
      </c>
      <c r="N10183">
        <f>MAX(O10183:AN10183)</f>
        <v>577.16999999999996</v>
      </c>
      <c r="O10183">
        <v>342.99</v>
      </c>
      <c r="P10183" t="s">
        <v>44</v>
      </c>
      <c r="Q10183">
        <v>342.99</v>
      </c>
      <c r="R10183" t="s">
        <v>44</v>
      </c>
      <c r="S10183">
        <v>272.26</v>
      </c>
      <c r="T10183" t="s">
        <v>44</v>
      </c>
      <c r="U10183">
        <v>199.26</v>
      </c>
      <c r="V10183">
        <v>309.77</v>
      </c>
      <c r="W10183">
        <v>289.91000000000003</v>
      </c>
      <c r="X10183">
        <v>246.43</v>
      </c>
      <c r="Y10183">
        <v>263.3</v>
      </c>
      <c r="Z10183" t="s">
        <v>44</v>
      </c>
      <c r="AA10183">
        <v>577.16999999999996</v>
      </c>
      <c r="AB10183">
        <v>165.73</v>
      </c>
      <c r="AC10183">
        <v>240.30849999999998</v>
      </c>
      <c r="AD10183">
        <v>165.73</v>
      </c>
      <c r="AE10183" t="s">
        <v>44</v>
      </c>
      <c r="AF10183" t="s">
        <v>44</v>
      </c>
      <c r="AG10183" t="s">
        <v>44</v>
      </c>
      <c r="AH10183" t="s">
        <v>44</v>
      </c>
      <c r="AI10183" t="s">
        <v>44</v>
      </c>
      <c r="AJ10183" t="s">
        <v>44</v>
      </c>
      <c r="AK10183" t="s">
        <v>44</v>
      </c>
      <c r="AL10183" t="s">
        <v>44</v>
      </c>
      <c r="AM10183" t="s">
        <v>44</v>
      </c>
      <c r="AN10183" t="s">
        <v>44</v>
      </c>
    </row>
    <row r="10184" spans="1:40" x14ac:dyDescent="0.25">
      <c r="A10184" t="s">
        <v>1357</v>
      </c>
      <c r="B10184">
        <v>10230084</v>
      </c>
      <c r="C10184" t="s">
        <v>1092</v>
      </c>
      <c r="E10184">
        <v>969</v>
      </c>
      <c r="F10184">
        <v>31575</v>
      </c>
      <c r="I10184">
        <v>358</v>
      </c>
      <c r="J10184" t="s">
        <v>49</v>
      </c>
      <c r="K10184" t="s">
        <v>1480</v>
      </c>
      <c r="L10184">
        <v>286.40000000000003</v>
      </c>
      <c r="M10184">
        <f>MIN(O10184:AN10184)</f>
        <v>64.19</v>
      </c>
      <c r="N10184">
        <f>MAX(O10184:AN10184)</f>
        <v>210.33</v>
      </c>
      <c r="O10184">
        <v>164.81</v>
      </c>
      <c r="P10184" t="s">
        <v>44</v>
      </c>
      <c r="Q10184">
        <v>164.81</v>
      </c>
      <c r="R10184" t="s">
        <v>44</v>
      </c>
      <c r="S10184">
        <v>177.9</v>
      </c>
      <c r="T10184" t="s">
        <v>44</v>
      </c>
      <c r="U10184">
        <v>145.57</v>
      </c>
      <c r="V10184">
        <v>179.38</v>
      </c>
      <c r="W10184">
        <v>167.89</v>
      </c>
      <c r="X10184">
        <v>142.69999999999999</v>
      </c>
      <c r="Y10184">
        <v>152.47999999999999</v>
      </c>
      <c r="Z10184" t="s">
        <v>44</v>
      </c>
      <c r="AA10184">
        <v>210.33</v>
      </c>
      <c r="AB10184">
        <v>64.19</v>
      </c>
      <c r="AC10184">
        <v>93.075499999999991</v>
      </c>
      <c r="AD10184">
        <v>64.19</v>
      </c>
      <c r="AE10184" t="s">
        <v>44</v>
      </c>
      <c r="AF10184" t="s">
        <v>44</v>
      </c>
      <c r="AG10184" t="s">
        <v>44</v>
      </c>
      <c r="AH10184" t="s">
        <v>44</v>
      </c>
      <c r="AI10184" t="s">
        <v>44</v>
      </c>
      <c r="AJ10184" t="s">
        <v>44</v>
      </c>
      <c r="AK10184" t="s">
        <v>44</v>
      </c>
      <c r="AL10184" t="s">
        <v>44</v>
      </c>
      <c r="AM10184" t="s">
        <v>44</v>
      </c>
      <c r="AN10184" t="s">
        <v>44</v>
      </c>
    </row>
    <row r="10185" spans="1:40" x14ac:dyDescent="0.25">
      <c r="A10185" t="s">
        <v>1357</v>
      </c>
      <c r="B10185">
        <v>8018592</v>
      </c>
      <c r="C10185" t="s">
        <v>2044</v>
      </c>
      <c r="E10185">
        <v>969</v>
      </c>
      <c r="F10185">
        <v>31625</v>
      </c>
      <c r="I10185">
        <v>616</v>
      </c>
      <c r="J10185" t="s">
        <v>49</v>
      </c>
      <c r="K10185" t="s">
        <v>1480</v>
      </c>
      <c r="L10185">
        <v>492.8</v>
      </c>
      <c r="M10185">
        <f>MIN(O10185:AN10185)</f>
        <v>142.22</v>
      </c>
      <c r="N10185">
        <f>MAX(O10185:AN10185)</f>
        <v>535.83000000000004</v>
      </c>
      <c r="O10185">
        <v>385.78</v>
      </c>
      <c r="P10185" t="s">
        <v>44</v>
      </c>
      <c r="Q10185">
        <v>385.78</v>
      </c>
      <c r="R10185" t="s">
        <v>44</v>
      </c>
      <c r="S10185">
        <v>517.54999999999995</v>
      </c>
      <c r="T10185" t="s">
        <v>44</v>
      </c>
      <c r="U10185">
        <v>402.68</v>
      </c>
      <c r="V10185">
        <v>523.63</v>
      </c>
      <c r="W10185">
        <v>490.06</v>
      </c>
      <c r="X10185">
        <v>416.55</v>
      </c>
      <c r="Y10185">
        <v>445.09</v>
      </c>
      <c r="Z10185" t="s">
        <v>44</v>
      </c>
      <c r="AA10185">
        <v>535.83000000000004</v>
      </c>
      <c r="AB10185">
        <v>142.22</v>
      </c>
      <c r="AC10185">
        <v>206.21899999999999</v>
      </c>
      <c r="AD10185">
        <v>142.22</v>
      </c>
      <c r="AE10185" t="s">
        <v>44</v>
      </c>
      <c r="AF10185" t="s">
        <v>44</v>
      </c>
      <c r="AG10185" t="s">
        <v>44</v>
      </c>
      <c r="AH10185" t="s">
        <v>44</v>
      </c>
      <c r="AI10185" t="s">
        <v>44</v>
      </c>
      <c r="AJ10185" t="s">
        <v>44</v>
      </c>
      <c r="AK10185" t="s">
        <v>44</v>
      </c>
      <c r="AL10185" t="s">
        <v>44</v>
      </c>
      <c r="AM10185" t="s">
        <v>44</v>
      </c>
      <c r="AN10185" t="s">
        <v>44</v>
      </c>
    </row>
    <row r="10186" spans="1:40" x14ac:dyDescent="0.25">
      <c r="A10186" t="s">
        <v>1357</v>
      </c>
      <c r="B10186">
        <v>8018599</v>
      </c>
      <c r="C10186" t="s">
        <v>2048</v>
      </c>
      <c r="E10186">
        <v>969</v>
      </c>
      <c r="F10186">
        <v>31632</v>
      </c>
      <c r="I10186">
        <v>165</v>
      </c>
      <c r="J10186" t="s">
        <v>49</v>
      </c>
      <c r="K10186" t="s">
        <v>1480</v>
      </c>
      <c r="L10186">
        <v>132</v>
      </c>
      <c r="M10186">
        <f>MIN(O10186:AN10186)</f>
        <v>44.42</v>
      </c>
      <c r="N10186">
        <f>MAX(O10186:AN10186)</f>
        <v>136.94999999999999</v>
      </c>
      <c r="O10186">
        <v>92.73</v>
      </c>
      <c r="P10186" t="s">
        <v>44</v>
      </c>
      <c r="Q10186">
        <v>92.73</v>
      </c>
      <c r="R10186" t="s">
        <v>44</v>
      </c>
      <c r="S10186">
        <v>96.66</v>
      </c>
      <c r="T10186" t="s">
        <v>44</v>
      </c>
      <c r="U10186">
        <v>72.599999999999994</v>
      </c>
      <c r="V10186">
        <v>111.7</v>
      </c>
      <c r="W10186">
        <v>104.54</v>
      </c>
      <c r="X10186">
        <v>88.86</v>
      </c>
      <c r="Y10186">
        <v>94.94</v>
      </c>
      <c r="Z10186" t="s">
        <v>44</v>
      </c>
      <c r="AA10186">
        <v>136.94999999999999</v>
      </c>
      <c r="AB10186">
        <v>44.42</v>
      </c>
      <c r="AC10186">
        <v>64.409000000000006</v>
      </c>
      <c r="AD10186">
        <v>44.42</v>
      </c>
      <c r="AE10186" t="s">
        <v>44</v>
      </c>
      <c r="AF10186" t="s">
        <v>44</v>
      </c>
      <c r="AG10186" t="s">
        <v>44</v>
      </c>
      <c r="AH10186" t="s">
        <v>44</v>
      </c>
      <c r="AI10186" t="s">
        <v>44</v>
      </c>
      <c r="AJ10186" t="s">
        <v>44</v>
      </c>
      <c r="AK10186" t="s">
        <v>44</v>
      </c>
      <c r="AL10186" t="s">
        <v>44</v>
      </c>
      <c r="AM10186" t="s">
        <v>44</v>
      </c>
      <c r="AN10186" t="s">
        <v>44</v>
      </c>
    </row>
    <row r="10187" spans="1:40" x14ac:dyDescent="0.25">
      <c r="A10187" t="s">
        <v>1357</v>
      </c>
      <c r="B10187">
        <v>8018600</v>
      </c>
      <c r="C10187" t="s">
        <v>2049</v>
      </c>
      <c r="E10187">
        <v>969</v>
      </c>
      <c r="F10187">
        <v>31633</v>
      </c>
      <c r="I10187">
        <v>231</v>
      </c>
      <c r="J10187" t="s">
        <v>49</v>
      </c>
      <c r="K10187" t="s">
        <v>1480</v>
      </c>
      <c r="L10187">
        <v>184.8</v>
      </c>
      <c r="M10187">
        <f>MIN(O10187:AN10187)</f>
        <v>56.94</v>
      </c>
      <c r="N10187">
        <f>MAX(O10187:AN10187)</f>
        <v>191.73</v>
      </c>
      <c r="O10187">
        <v>134.97</v>
      </c>
      <c r="P10187" t="s">
        <v>44</v>
      </c>
      <c r="Q10187">
        <v>134.97</v>
      </c>
      <c r="R10187" t="s">
        <v>44</v>
      </c>
      <c r="S10187">
        <v>120.99</v>
      </c>
      <c r="T10187" t="s">
        <v>44</v>
      </c>
      <c r="U10187">
        <v>89.99</v>
      </c>
      <c r="V10187">
        <v>137.94</v>
      </c>
      <c r="W10187">
        <v>129.09</v>
      </c>
      <c r="X10187">
        <v>109.73</v>
      </c>
      <c r="Y10187">
        <v>117.24</v>
      </c>
      <c r="Z10187" t="s">
        <v>44</v>
      </c>
      <c r="AA10187">
        <v>191.73</v>
      </c>
      <c r="AB10187">
        <v>56.94</v>
      </c>
      <c r="AC10187">
        <v>82.562999999999988</v>
      </c>
      <c r="AD10187">
        <v>56.94</v>
      </c>
      <c r="AE10187" t="s">
        <v>44</v>
      </c>
      <c r="AF10187" t="s">
        <v>44</v>
      </c>
      <c r="AG10187" t="s">
        <v>44</v>
      </c>
      <c r="AH10187" t="s">
        <v>44</v>
      </c>
      <c r="AI10187" t="s">
        <v>44</v>
      </c>
      <c r="AJ10187" t="s">
        <v>44</v>
      </c>
      <c r="AK10187" t="s">
        <v>44</v>
      </c>
      <c r="AL10187" t="s">
        <v>44</v>
      </c>
      <c r="AM10187" t="s">
        <v>44</v>
      </c>
      <c r="AN10187" t="s">
        <v>44</v>
      </c>
    </row>
    <row r="10188" spans="1:40" x14ac:dyDescent="0.25">
      <c r="A10188" t="s">
        <v>1357</v>
      </c>
      <c r="B10188">
        <v>8018602</v>
      </c>
      <c r="C10188" t="s">
        <v>2050</v>
      </c>
      <c r="E10188">
        <v>969</v>
      </c>
      <c r="F10188">
        <v>31635</v>
      </c>
      <c r="I10188">
        <v>596</v>
      </c>
      <c r="J10188" t="s">
        <v>49</v>
      </c>
      <c r="K10188" t="s">
        <v>1480</v>
      </c>
      <c r="L10188">
        <v>476.8</v>
      </c>
      <c r="M10188">
        <f>MIN(O10188:AN10188)</f>
        <v>159.30000000000001</v>
      </c>
      <c r="N10188">
        <f>MAX(O10188:AN10188)</f>
        <v>543.38</v>
      </c>
      <c r="O10188">
        <v>396.68</v>
      </c>
      <c r="P10188" t="s">
        <v>44</v>
      </c>
      <c r="Q10188">
        <v>396.68</v>
      </c>
      <c r="R10188" t="s">
        <v>44</v>
      </c>
      <c r="S10188">
        <v>429.88</v>
      </c>
      <c r="T10188" t="s">
        <v>44</v>
      </c>
      <c r="U10188">
        <v>332.73</v>
      </c>
      <c r="V10188">
        <v>543.38</v>
      </c>
      <c r="W10188">
        <v>508.55</v>
      </c>
      <c r="X10188">
        <v>432.27</v>
      </c>
      <c r="Y10188">
        <v>461.87</v>
      </c>
      <c r="Z10188" t="s">
        <v>44</v>
      </c>
      <c r="AA10188">
        <v>497.34</v>
      </c>
      <c r="AB10188">
        <v>159.30000000000001</v>
      </c>
      <c r="AC10188">
        <v>230.98500000000001</v>
      </c>
      <c r="AD10188">
        <v>159.30000000000001</v>
      </c>
      <c r="AE10188" t="s">
        <v>44</v>
      </c>
      <c r="AF10188" t="s">
        <v>44</v>
      </c>
      <c r="AG10188" t="s">
        <v>44</v>
      </c>
      <c r="AH10188" t="s">
        <v>44</v>
      </c>
      <c r="AI10188" t="s">
        <v>44</v>
      </c>
      <c r="AJ10188" t="s">
        <v>44</v>
      </c>
      <c r="AK10188" t="s">
        <v>44</v>
      </c>
      <c r="AL10188" t="s">
        <v>44</v>
      </c>
      <c r="AM10188" t="s">
        <v>44</v>
      </c>
      <c r="AN10188" t="s">
        <v>44</v>
      </c>
    </row>
    <row r="10189" spans="1:40" x14ac:dyDescent="0.25">
      <c r="A10189" t="s">
        <v>1357</v>
      </c>
      <c r="B10189">
        <v>8018644</v>
      </c>
      <c r="C10189" t="s">
        <v>2052</v>
      </c>
      <c r="E10189">
        <v>969</v>
      </c>
      <c r="F10189">
        <v>32098</v>
      </c>
      <c r="I10189">
        <v>1875</v>
      </c>
      <c r="J10189" t="s">
        <v>49</v>
      </c>
      <c r="K10189" t="s">
        <v>1480</v>
      </c>
      <c r="L10189">
        <v>1500</v>
      </c>
      <c r="M10189">
        <f>MIN(O10189:AN10189)</f>
        <v>674.1</v>
      </c>
      <c r="N10189">
        <f>MAX(O10189:AN10189)</f>
        <v>1556.25</v>
      </c>
      <c r="O10189">
        <v>914.86</v>
      </c>
      <c r="P10189" t="s">
        <v>44</v>
      </c>
      <c r="Q10189">
        <v>914.86</v>
      </c>
      <c r="R10189" t="s">
        <v>44</v>
      </c>
      <c r="S10189">
        <v>1271.18</v>
      </c>
      <c r="T10189" t="s">
        <v>44</v>
      </c>
      <c r="U10189">
        <v>844.3</v>
      </c>
      <c r="V10189">
        <v>1171.1500000000001</v>
      </c>
      <c r="W10189">
        <v>1096.08</v>
      </c>
      <c r="X10189">
        <v>931.67</v>
      </c>
      <c r="Y10189">
        <v>995.48</v>
      </c>
      <c r="Z10189" t="s">
        <v>44</v>
      </c>
      <c r="AA10189">
        <v>1556.25</v>
      </c>
      <c r="AB10189">
        <v>674.1</v>
      </c>
      <c r="AC10189">
        <v>977.44500000000005</v>
      </c>
      <c r="AD10189">
        <v>674.1</v>
      </c>
      <c r="AE10189" t="s">
        <v>44</v>
      </c>
      <c r="AF10189" t="s">
        <v>44</v>
      </c>
      <c r="AG10189" t="s">
        <v>44</v>
      </c>
      <c r="AH10189" t="s">
        <v>44</v>
      </c>
      <c r="AI10189" t="s">
        <v>44</v>
      </c>
      <c r="AJ10189" t="s">
        <v>44</v>
      </c>
      <c r="AK10189" t="s">
        <v>44</v>
      </c>
      <c r="AL10189" t="s">
        <v>44</v>
      </c>
      <c r="AM10189" t="s">
        <v>44</v>
      </c>
      <c r="AN10189" t="s">
        <v>44</v>
      </c>
    </row>
    <row r="10190" spans="1:40" x14ac:dyDescent="0.25">
      <c r="A10190" t="s">
        <v>1357</v>
      </c>
      <c r="B10190">
        <v>8018648</v>
      </c>
      <c r="C10190" t="s">
        <v>2053</v>
      </c>
      <c r="E10190">
        <v>969</v>
      </c>
      <c r="F10190">
        <v>32124</v>
      </c>
      <c r="I10190">
        <v>2287</v>
      </c>
      <c r="J10190" t="s">
        <v>49</v>
      </c>
      <c r="K10190" t="s">
        <v>1480</v>
      </c>
      <c r="L10190">
        <v>1829.6000000000001</v>
      </c>
      <c r="M10190">
        <f>MIN(O10190:AN10190)</f>
        <v>824.01</v>
      </c>
      <c r="N10190">
        <f>MAX(O10190:AN10190)</f>
        <v>1588.41</v>
      </c>
      <c r="O10190">
        <v>1211.17</v>
      </c>
      <c r="P10190" t="s">
        <v>44</v>
      </c>
      <c r="Q10190">
        <v>1211.17</v>
      </c>
      <c r="R10190" t="s">
        <v>44</v>
      </c>
      <c r="S10190">
        <v>1546.02</v>
      </c>
      <c r="T10190" t="s">
        <v>44</v>
      </c>
      <c r="U10190">
        <v>1030.7</v>
      </c>
      <c r="V10190">
        <v>1428.18</v>
      </c>
      <c r="W10190">
        <v>1336.63</v>
      </c>
      <c r="X10190">
        <v>1136.1400000000001</v>
      </c>
      <c r="Y10190">
        <v>1213.95</v>
      </c>
      <c r="Z10190" t="s">
        <v>44</v>
      </c>
      <c r="AA10190">
        <v>1588.41</v>
      </c>
      <c r="AB10190">
        <v>824.01</v>
      </c>
      <c r="AC10190">
        <v>1194.8145</v>
      </c>
      <c r="AD10190">
        <v>824.01</v>
      </c>
      <c r="AE10190" t="s">
        <v>44</v>
      </c>
      <c r="AF10190" t="s">
        <v>44</v>
      </c>
      <c r="AG10190" t="s">
        <v>44</v>
      </c>
      <c r="AH10190" t="s">
        <v>44</v>
      </c>
      <c r="AI10190" t="s">
        <v>44</v>
      </c>
      <c r="AJ10190" t="s">
        <v>44</v>
      </c>
      <c r="AK10190" t="s">
        <v>44</v>
      </c>
      <c r="AL10190" t="s">
        <v>44</v>
      </c>
      <c r="AM10190" t="s">
        <v>44</v>
      </c>
      <c r="AN10190" t="s">
        <v>44</v>
      </c>
    </row>
    <row r="10191" spans="1:40" x14ac:dyDescent="0.25">
      <c r="A10191" t="s">
        <v>1357</v>
      </c>
      <c r="B10191">
        <v>8018656</v>
      </c>
      <c r="C10191" t="s">
        <v>2054</v>
      </c>
      <c r="E10191">
        <v>969</v>
      </c>
      <c r="F10191">
        <v>32220</v>
      </c>
      <c r="I10191">
        <v>2823</v>
      </c>
      <c r="J10191" t="s">
        <v>49</v>
      </c>
      <c r="K10191" t="s">
        <v>1480</v>
      </c>
      <c r="L10191">
        <v>2258.4</v>
      </c>
      <c r="M10191">
        <f>MIN(O10191:AN10191)</f>
        <v>1423.62</v>
      </c>
      <c r="N10191">
        <f>MAX(O10191:AN10191)</f>
        <v>2649.82</v>
      </c>
      <c r="O10191">
        <v>2245.2800000000002</v>
      </c>
      <c r="P10191" t="s">
        <v>44</v>
      </c>
      <c r="Q10191">
        <v>2245.2800000000002</v>
      </c>
      <c r="R10191" t="s">
        <v>44</v>
      </c>
      <c r="S10191">
        <v>2649.82</v>
      </c>
      <c r="T10191" t="s">
        <v>44</v>
      </c>
      <c r="U10191">
        <v>1776.69</v>
      </c>
      <c r="V10191">
        <v>2439.86</v>
      </c>
      <c r="W10191">
        <v>2283.4499999999998</v>
      </c>
      <c r="X10191">
        <v>1940.94</v>
      </c>
      <c r="Y10191">
        <v>2073.88</v>
      </c>
      <c r="Z10191" t="s">
        <v>44</v>
      </c>
      <c r="AA10191">
        <v>2575.46</v>
      </c>
      <c r="AB10191">
        <v>1423.62</v>
      </c>
      <c r="AC10191">
        <v>2064.2489999999998</v>
      </c>
      <c r="AD10191">
        <v>1423.62</v>
      </c>
      <c r="AE10191" t="s">
        <v>44</v>
      </c>
      <c r="AF10191" t="s">
        <v>44</v>
      </c>
      <c r="AG10191" t="s">
        <v>44</v>
      </c>
      <c r="AH10191" t="s">
        <v>44</v>
      </c>
      <c r="AI10191" t="s">
        <v>44</v>
      </c>
      <c r="AJ10191" t="s">
        <v>44</v>
      </c>
      <c r="AK10191" t="s">
        <v>44</v>
      </c>
      <c r="AL10191" t="s">
        <v>44</v>
      </c>
      <c r="AM10191" t="s">
        <v>44</v>
      </c>
      <c r="AN10191" t="s">
        <v>44</v>
      </c>
    </row>
    <row r="10192" spans="1:40" x14ac:dyDescent="0.25">
      <c r="A10192" t="s">
        <v>1357</v>
      </c>
      <c r="B10192">
        <v>8018657</v>
      </c>
      <c r="C10192" t="s">
        <v>2055</v>
      </c>
      <c r="E10192">
        <v>969</v>
      </c>
      <c r="F10192">
        <v>32225</v>
      </c>
      <c r="I10192">
        <v>2389</v>
      </c>
      <c r="J10192" t="s">
        <v>49</v>
      </c>
      <c r="K10192" t="s">
        <v>1480</v>
      </c>
      <c r="L10192">
        <v>1911.2</v>
      </c>
      <c r="M10192">
        <f>MIN(O10192:AN10192)</f>
        <v>886.04</v>
      </c>
      <c r="N10192">
        <f>MAX(O10192:AN10192)</f>
        <v>1660.22</v>
      </c>
      <c r="O10192">
        <v>1312.5</v>
      </c>
      <c r="P10192" t="s">
        <v>44</v>
      </c>
      <c r="Q10192">
        <v>1312.5</v>
      </c>
      <c r="R10192" t="s">
        <v>44</v>
      </c>
      <c r="S10192">
        <v>1660.22</v>
      </c>
      <c r="T10192" t="s">
        <v>44</v>
      </c>
      <c r="U10192">
        <v>1111.24</v>
      </c>
      <c r="V10192">
        <v>1530.48</v>
      </c>
      <c r="W10192">
        <v>1432.38</v>
      </c>
      <c r="X10192">
        <v>1217.52</v>
      </c>
      <c r="Y10192">
        <v>1300.9100000000001</v>
      </c>
      <c r="Z10192" t="s">
        <v>44</v>
      </c>
      <c r="AA10192">
        <v>1567.56</v>
      </c>
      <c r="AB10192">
        <v>886.04</v>
      </c>
      <c r="AC10192">
        <v>1284.7579999999998</v>
      </c>
      <c r="AD10192">
        <v>886.04</v>
      </c>
      <c r="AE10192" t="s">
        <v>44</v>
      </c>
      <c r="AF10192" t="s">
        <v>44</v>
      </c>
      <c r="AG10192" t="s">
        <v>44</v>
      </c>
      <c r="AH10192" t="s">
        <v>44</v>
      </c>
      <c r="AI10192" t="s">
        <v>44</v>
      </c>
      <c r="AJ10192" t="s">
        <v>44</v>
      </c>
      <c r="AK10192" t="s">
        <v>44</v>
      </c>
      <c r="AL10192" t="s">
        <v>44</v>
      </c>
      <c r="AM10192" t="s">
        <v>44</v>
      </c>
      <c r="AN10192" t="s">
        <v>44</v>
      </c>
    </row>
    <row r="10193" spans="1:40" x14ac:dyDescent="0.25">
      <c r="A10193" t="s">
        <v>1357</v>
      </c>
      <c r="B10193">
        <v>8018662</v>
      </c>
      <c r="C10193" t="s">
        <v>2056</v>
      </c>
      <c r="E10193">
        <v>969</v>
      </c>
      <c r="F10193">
        <v>32421</v>
      </c>
      <c r="I10193">
        <v>325</v>
      </c>
      <c r="J10193" t="s">
        <v>49</v>
      </c>
      <c r="K10193" t="s">
        <v>1480</v>
      </c>
      <c r="L10193">
        <v>260</v>
      </c>
      <c r="M10193">
        <f>MIN(O10193:AN10193)</f>
        <v>269.75</v>
      </c>
      <c r="N10193">
        <f>MAX(O10193:AN10193)</f>
        <v>269.75</v>
      </c>
      <c r="O10193" t="s">
        <v>44</v>
      </c>
      <c r="P10193" t="s">
        <v>44</v>
      </c>
      <c r="Q10193" t="s">
        <v>44</v>
      </c>
      <c r="R10193" t="s">
        <v>44</v>
      </c>
      <c r="S10193" t="s">
        <v>44</v>
      </c>
      <c r="T10193" t="s">
        <v>44</v>
      </c>
      <c r="U10193" t="s">
        <v>44</v>
      </c>
      <c r="V10193" t="s">
        <v>44</v>
      </c>
      <c r="W10193" t="s">
        <v>44</v>
      </c>
      <c r="X10193" t="s">
        <v>44</v>
      </c>
      <c r="Y10193" t="s">
        <v>44</v>
      </c>
      <c r="Z10193" t="s">
        <v>44</v>
      </c>
      <c r="AA10193">
        <v>269.75</v>
      </c>
      <c r="AB10193" t="s">
        <v>44</v>
      </c>
      <c r="AC10193" t="s">
        <v>44</v>
      </c>
      <c r="AD10193" t="s">
        <v>44</v>
      </c>
      <c r="AE10193" t="s">
        <v>44</v>
      </c>
      <c r="AF10193" t="s">
        <v>44</v>
      </c>
      <c r="AG10193" t="s">
        <v>44</v>
      </c>
      <c r="AH10193" t="s">
        <v>44</v>
      </c>
      <c r="AI10193" t="s">
        <v>44</v>
      </c>
      <c r="AJ10193" t="s">
        <v>44</v>
      </c>
      <c r="AK10193" t="s">
        <v>44</v>
      </c>
      <c r="AL10193" t="s">
        <v>44</v>
      </c>
      <c r="AM10193" t="s">
        <v>44</v>
      </c>
      <c r="AN10193" t="s">
        <v>44</v>
      </c>
    </row>
    <row r="10194" spans="1:40" x14ac:dyDescent="0.25">
      <c r="A10194" t="s">
        <v>1357</v>
      </c>
      <c r="B10194">
        <v>8018682</v>
      </c>
      <c r="C10194" t="s">
        <v>2059</v>
      </c>
      <c r="E10194">
        <v>969</v>
      </c>
      <c r="F10194">
        <v>32552</v>
      </c>
      <c r="I10194">
        <v>445</v>
      </c>
      <c r="J10194" t="s">
        <v>49</v>
      </c>
      <c r="K10194" t="s">
        <v>1480</v>
      </c>
      <c r="L10194">
        <v>356</v>
      </c>
      <c r="M10194">
        <f>MIN(O10194:AN10194)</f>
        <v>144.11000000000001</v>
      </c>
      <c r="N10194">
        <f>MAX(O10194:AN10194)</f>
        <v>369.34999999999997</v>
      </c>
      <c r="O10194">
        <v>189.02</v>
      </c>
      <c r="P10194" t="s">
        <v>44</v>
      </c>
      <c r="Q10194">
        <v>189.02</v>
      </c>
      <c r="R10194" t="s">
        <v>44</v>
      </c>
      <c r="S10194">
        <v>313.64999999999998</v>
      </c>
      <c r="T10194" t="s">
        <v>44</v>
      </c>
      <c r="U10194">
        <v>204.93</v>
      </c>
      <c r="V10194">
        <v>294.87</v>
      </c>
      <c r="W10194">
        <v>275.97000000000003</v>
      </c>
      <c r="X10194">
        <v>234.57</v>
      </c>
      <c r="Y10194">
        <v>250.64</v>
      </c>
      <c r="Z10194" t="s">
        <v>44</v>
      </c>
      <c r="AA10194">
        <v>369.34999999999997</v>
      </c>
      <c r="AB10194">
        <v>144.11000000000001</v>
      </c>
      <c r="AC10194">
        <v>208.95950000000002</v>
      </c>
      <c r="AD10194">
        <v>144.11000000000001</v>
      </c>
      <c r="AE10194" t="s">
        <v>44</v>
      </c>
      <c r="AF10194" t="s">
        <v>44</v>
      </c>
      <c r="AG10194" t="s">
        <v>44</v>
      </c>
      <c r="AH10194" t="s">
        <v>44</v>
      </c>
      <c r="AI10194" t="s">
        <v>44</v>
      </c>
      <c r="AJ10194" t="s">
        <v>44</v>
      </c>
      <c r="AK10194" t="s">
        <v>44</v>
      </c>
      <c r="AL10194" t="s">
        <v>44</v>
      </c>
      <c r="AM10194" t="s">
        <v>44</v>
      </c>
      <c r="AN10194" t="s">
        <v>44</v>
      </c>
    </row>
    <row r="10195" spans="1:40" x14ac:dyDescent="0.25">
      <c r="A10195" t="s">
        <v>1357</v>
      </c>
      <c r="B10195">
        <v>8018684</v>
      </c>
      <c r="C10195" t="s">
        <v>2060</v>
      </c>
      <c r="E10195">
        <v>969</v>
      </c>
      <c r="F10195">
        <v>32554</v>
      </c>
      <c r="I10195">
        <v>1650</v>
      </c>
      <c r="J10195" t="s">
        <v>49</v>
      </c>
      <c r="K10195" t="s">
        <v>1480</v>
      </c>
      <c r="L10195">
        <v>1320</v>
      </c>
      <c r="M10195">
        <f>MIN(O10195:AN10195)</f>
        <v>80.41</v>
      </c>
      <c r="N10195">
        <f>MAX(O10195:AN10195)</f>
        <v>1369.5</v>
      </c>
      <c r="O10195">
        <v>339.36</v>
      </c>
      <c r="P10195" t="s">
        <v>44</v>
      </c>
      <c r="Q10195">
        <v>339.36</v>
      </c>
      <c r="R10195" t="s">
        <v>44</v>
      </c>
      <c r="S10195">
        <v>365.01</v>
      </c>
      <c r="T10195" t="s">
        <v>44</v>
      </c>
      <c r="U10195">
        <v>272.61</v>
      </c>
      <c r="V10195">
        <v>311.3</v>
      </c>
      <c r="W10195">
        <v>291.33999999999997</v>
      </c>
      <c r="X10195">
        <v>247.64</v>
      </c>
      <c r="Y10195">
        <v>264.60000000000002</v>
      </c>
      <c r="Z10195" t="s">
        <v>44</v>
      </c>
      <c r="AA10195">
        <v>1369.5</v>
      </c>
      <c r="AB10195">
        <v>80.41</v>
      </c>
      <c r="AC10195">
        <v>116.5945</v>
      </c>
      <c r="AD10195">
        <v>80.41</v>
      </c>
      <c r="AE10195" t="s">
        <v>44</v>
      </c>
      <c r="AF10195" t="s">
        <v>44</v>
      </c>
      <c r="AG10195" t="s">
        <v>44</v>
      </c>
      <c r="AH10195" t="s">
        <v>44</v>
      </c>
      <c r="AI10195" t="s">
        <v>44</v>
      </c>
      <c r="AJ10195" t="s">
        <v>44</v>
      </c>
      <c r="AK10195" t="s">
        <v>44</v>
      </c>
      <c r="AL10195" t="s">
        <v>44</v>
      </c>
      <c r="AM10195" t="s">
        <v>44</v>
      </c>
      <c r="AN10195" t="s">
        <v>44</v>
      </c>
    </row>
    <row r="10196" spans="1:40" x14ac:dyDescent="0.25">
      <c r="A10196" t="s">
        <v>1357</v>
      </c>
      <c r="B10196">
        <v>8018688</v>
      </c>
      <c r="C10196" t="s">
        <v>2064</v>
      </c>
      <c r="E10196">
        <v>969</v>
      </c>
      <c r="F10196">
        <v>32560</v>
      </c>
      <c r="I10196">
        <v>760</v>
      </c>
      <c r="J10196" t="s">
        <v>49</v>
      </c>
      <c r="K10196" t="s">
        <v>1480</v>
      </c>
      <c r="L10196">
        <v>608</v>
      </c>
      <c r="M10196">
        <f>MIN(O10196:AN10196)</f>
        <v>68.09</v>
      </c>
      <c r="N10196">
        <f>MAX(O10196:AN10196)</f>
        <v>630.79999999999995</v>
      </c>
      <c r="O10196">
        <v>323.8</v>
      </c>
      <c r="P10196" t="s">
        <v>44</v>
      </c>
      <c r="Q10196">
        <v>323.8</v>
      </c>
      <c r="R10196" t="s">
        <v>44</v>
      </c>
      <c r="S10196">
        <v>435.7</v>
      </c>
      <c r="T10196" t="s">
        <v>44</v>
      </c>
      <c r="U10196">
        <v>299.45999999999998</v>
      </c>
      <c r="V10196">
        <v>383.43</v>
      </c>
      <c r="W10196">
        <v>358.85</v>
      </c>
      <c r="X10196">
        <v>305.02999999999997</v>
      </c>
      <c r="Y10196">
        <v>325.92</v>
      </c>
      <c r="Z10196" t="s">
        <v>44</v>
      </c>
      <c r="AA10196">
        <v>630.79999999999995</v>
      </c>
      <c r="AB10196">
        <v>68.09</v>
      </c>
      <c r="AC10196">
        <v>98.730500000000006</v>
      </c>
      <c r="AD10196">
        <v>68.09</v>
      </c>
      <c r="AE10196" t="s">
        <v>44</v>
      </c>
      <c r="AF10196" t="s">
        <v>44</v>
      </c>
      <c r="AG10196" t="s">
        <v>44</v>
      </c>
      <c r="AH10196" t="s">
        <v>44</v>
      </c>
      <c r="AI10196" t="s">
        <v>44</v>
      </c>
      <c r="AJ10196" t="s">
        <v>44</v>
      </c>
      <c r="AK10196" t="s">
        <v>44</v>
      </c>
      <c r="AL10196" t="s">
        <v>44</v>
      </c>
      <c r="AM10196" t="s">
        <v>44</v>
      </c>
      <c r="AN10196" t="s">
        <v>44</v>
      </c>
    </row>
    <row r="10197" spans="1:40" x14ac:dyDescent="0.25">
      <c r="A10197" t="s">
        <v>1357</v>
      </c>
      <c r="B10197">
        <v>8018693</v>
      </c>
      <c r="C10197" t="s">
        <v>2065</v>
      </c>
      <c r="E10197">
        <v>969</v>
      </c>
      <c r="F10197">
        <v>32606</v>
      </c>
      <c r="I10197">
        <v>1147</v>
      </c>
      <c r="J10197" t="s">
        <v>49</v>
      </c>
      <c r="K10197" t="s">
        <v>1480</v>
      </c>
      <c r="L10197">
        <v>917.6</v>
      </c>
      <c r="M10197">
        <f>MIN(O10197:AN10197)</f>
        <v>404.34</v>
      </c>
      <c r="N10197">
        <f>MAX(O10197:AN10197)</f>
        <v>1092.74</v>
      </c>
      <c r="O10197">
        <v>717.52</v>
      </c>
      <c r="P10197" t="s">
        <v>44</v>
      </c>
      <c r="Q10197">
        <v>717.52</v>
      </c>
      <c r="R10197" t="s">
        <v>44</v>
      </c>
      <c r="S10197">
        <v>768.77</v>
      </c>
      <c r="T10197" t="s">
        <v>44</v>
      </c>
      <c r="U10197">
        <v>511.95</v>
      </c>
      <c r="V10197">
        <v>709.85</v>
      </c>
      <c r="W10197">
        <v>664.34</v>
      </c>
      <c r="X10197">
        <v>564.69000000000005</v>
      </c>
      <c r="Y10197">
        <v>603.37</v>
      </c>
      <c r="Z10197" t="s">
        <v>44</v>
      </c>
      <c r="AA10197">
        <v>1092.74</v>
      </c>
      <c r="AB10197">
        <v>404.34</v>
      </c>
      <c r="AC10197">
        <v>586.29299999999989</v>
      </c>
      <c r="AD10197">
        <v>404.34</v>
      </c>
      <c r="AE10197" t="s">
        <v>44</v>
      </c>
      <c r="AF10197" t="s">
        <v>44</v>
      </c>
      <c r="AG10197" t="s">
        <v>44</v>
      </c>
      <c r="AH10197" t="s">
        <v>44</v>
      </c>
      <c r="AI10197" t="s">
        <v>44</v>
      </c>
      <c r="AJ10197" t="s">
        <v>44</v>
      </c>
      <c r="AK10197" t="s">
        <v>44</v>
      </c>
      <c r="AL10197" t="s">
        <v>44</v>
      </c>
      <c r="AM10197" t="s">
        <v>44</v>
      </c>
      <c r="AN10197" t="s">
        <v>44</v>
      </c>
    </row>
    <row r="10198" spans="1:40" x14ac:dyDescent="0.25">
      <c r="A10198" t="s">
        <v>1357</v>
      </c>
      <c r="B10198">
        <v>8018696</v>
      </c>
      <c r="C10198" t="s">
        <v>2068</v>
      </c>
      <c r="E10198">
        <v>969</v>
      </c>
      <c r="F10198">
        <v>32609</v>
      </c>
      <c r="I10198">
        <v>646</v>
      </c>
      <c r="J10198" t="s">
        <v>49</v>
      </c>
      <c r="K10198" t="s">
        <v>1480</v>
      </c>
      <c r="L10198">
        <v>516.80000000000007</v>
      </c>
      <c r="M10198">
        <f>MIN(O10198:AN10198)</f>
        <v>227.09</v>
      </c>
      <c r="N10198">
        <f>MAX(O10198:AN10198)</f>
        <v>536.17999999999995</v>
      </c>
      <c r="O10198">
        <v>315.39</v>
      </c>
      <c r="P10198" t="s">
        <v>44</v>
      </c>
      <c r="Q10198">
        <v>315.39</v>
      </c>
      <c r="R10198" t="s">
        <v>44</v>
      </c>
      <c r="S10198">
        <v>431.56</v>
      </c>
      <c r="T10198" t="s">
        <v>44</v>
      </c>
      <c r="U10198">
        <v>283.58</v>
      </c>
      <c r="V10198">
        <v>402.18</v>
      </c>
      <c r="W10198">
        <v>376.4</v>
      </c>
      <c r="X10198">
        <v>319.94</v>
      </c>
      <c r="Y10198">
        <v>341.86</v>
      </c>
      <c r="Z10198" t="s">
        <v>44</v>
      </c>
      <c r="AA10198">
        <v>536.17999999999995</v>
      </c>
      <c r="AB10198">
        <v>227.09</v>
      </c>
      <c r="AC10198">
        <v>329.28050000000002</v>
      </c>
      <c r="AD10198">
        <v>227.09</v>
      </c>
      <c r="AE10198" t="s">
        <v>44</v>
      </c>
      <c r="AF10198" t="s">
        <v>44</v>
      </c>
      <c r="AG10198" t="s">
        <v>44</v>
      </c>
      <c r="AH10198" t="s">
        <v>44</v>
      </c>
      <c r="AI10198" t="s">
        <v>44</v>
      </c>
      <c r="AJ10198" t="s">
        <v>44</v>
      </c>
      <c r="AK10198" t="s">
        <v>44</v>
      </c>
      <c r="AL10198" t="s">
        <v>44</v>
      </c>
      <c r="AM10198" t="s">
        <v>44</v>
      </c>
      <c r="AN10198" t="s">
        <v>44</v>
      </c>
    </row>
    <row r="10199" spans="1:40" x14ac:dyDescent="0.25">
      <c r="A10199" t="s">
        <v>1357</v>
      </c>
      <c r="B10199">
        <v>8018698</v>
      </c>
      <c r="C10199" t="s">
        <v>2070</v>
      </c>
      <c r="E10199">
        <v>969</v>
      </c>
      <c r="F10199">
        <v>32651</v>
      </c>
      <c r="I10199">
        <v>3420</v>
      </c>
      <c r="J10199" t="s">
        <v>49</v>
      </c>
      <c r="K10199" t="s">
        <v>1480</v>
      </c>
      <c r="L10199">
        <v>2736</v>
      </c>
      <c r="M10199">
        <f>MIN(O10199:AN10199)</f>
        <v>971.41</v>
      </c>
      <c r="N10199">
        <f>MAX(O10199:AN10199)</f>
        <v>1825.58</v>
      </c>
      <c r="O10199">
        <v>1246.98</v>
      </c>
      <c r="P10199" t="s">
        <v>44</v>
      </c>
      <c r="Q10199">
        <v>1246.98</v>
      </c>
      <c r="R10199" t="s">
        <v>44</v>
      </c>
      <c r="S10199">
        <v>1825.58</v>
      </c>
      <c r="T10199" t="s">
        <v>44</v>
      </c>
      <c r="U10199">
        <v>1217.8599999999999</v>
      </c>
      <c r="V10199">
        <v>1681.45</v>
      </c>
      <c r="W10199">
        <v>1573.66</v>
      </c>
      <c r="X10199">
        <v>1337.61</v>
      </c>
      <c r="Y10199">
        <v>1429.23</v>
      </c>
      <c r="Z10199" t="s">
        <v>44</v>
      </c>
      <c r="AA10199">
        <v>1771.07</v>
      </c>
      <c r="AB10199">
        <v>971.41</v>
      </c>
      <c r="AC10199">
        <v>1408.5445</v>
      </c>
      <c r="AD10199">
        <v>971.41</v>
      </c>
      <c r="AE10199" t="s">
        <v>44</v>
      </c>
      <c r="AF10199" t="s">
        <v>44</v>
      </c>
      <c r="AG10199" t="s">
        <v>44</v>
      </c>
      <c r="AH10199" t="s">
        <v>44</v>
      </c>
      <c r="AI10199" t="s">
        <v>44</v>
      </c>
      <c r="AJ10199" t="s">
        <v>44</v>
      </c>
      <c r="AK10199" t="s">
        <v>44</v>
      </c>
      <c r="AL10199" t="s">
        <v>44</v>
      </c>
      <c r="AM10199" t="s">
        <v>44</v>
      </c>
      <c r="AN10199" t="s">
        <v>44</v>
      </c>
    </row>
    <row r="10200" spans="1:40" x14ac:dyDescent="0.25">
      <c r="A10200" t="s">
        <v>1357</v>
      </c>
      <c r="B10200">
        <v>8018700</v>
      </c>
      <c r="C10200" t="s">
        <v>2072</v>
      </c>
      <c r="E10200">
        <v>969</v>
      </c>
      <c r="F10200">
        <v>32653</v>
      </c>
      <c r="I10200">
        <v>2618</v>
      </c>
      <c r="J10200" t="s">
        <v>49</v>
      </c>
      <c r="K10200" t="s">
        <v>1480</v>
      </c>
      <c r="L10200">
        <v>2094.4</v>
      </c>
      <c r="M10200">
        <f>MIN(O10200:AN10200)</f>
        <v>941.17</v>
      </c>
      <c r="N10200">
        <f>MAX(O10200:AN10200)</f>
        <v>1769.54</v>
      </c>
      <c r="O10200">
        <v>1204.42</v>
      </c>
      <c r="P10200" t="s">
        <v>44</v>
      </c>
      <c r="Q10200">
        <v>1204.42</v>
      </c>
      <c r="R10200" t="s">
        <v>44</v>
      </c>
      <c r="S10200">
        <v>1769.54</v>
      </c>
      <c r="T10200" t="s">
        <v>44</v>
      </c>
      <c r="U10200">
        <v>1178.54</v>
      </c>
      <c r="V10200">
        <v>1626.52</v>
      </c>
      <c r="W10200">
        <v>1522.25</v>
      </c>
      <c r="X10200">
        <v>1293.92</v>
      </c>
      <c r="Y10200">
        <v>1382.54</v>
      </c>
      <c r="Z10200" t="s">
        <v>44</v>
      </c>
      <c r="AA10200">
        <v>1562.28</v>
      </c>
      <c r="AB10200">
        <v>941.17</v>
      </c>
      <c r="AC10200">
        <v>1364.6964999999998</v>
      </c>
      <c r="AD10200">
        <v>941.17</v>
      </c>
      <c r="AE10200" t="s">
        <v>44</v>
      </c>
      <c r="AF10200" t="s">
        <v>44</v>
      </c>
      <c r="AG10200" t="s">
        <v>44</v>
      </c>
      <c r="AH10200" t="s">
        <v>44</v>
      </c>
      <c r="AI10200" t="s">
        <v>44</v>
      </c>
      <c r="AJ10200" t="s">
        <v>44</v>
      </c>
      <c r="AK10200" t="s">
        <v>44</v>
      </c>
      <c r="AL10200" t="s">
        <v>44</v>
      </c>
      <c r="AM10200" t="s">
        <v>44</v>
      </c>
      <c r="AN10200" t="s">
        <v>44</v>
      </c>
    </row>
    <row r="10201" spans="1:40" x14ac:dyDescent="0.25">
      <c r="A10201" t="s">
        <v>1357</v>
      </c>
      <c r="B10201">
        <v>8018702</v>
      </c>
      <c r="C10201" t="s">
        <v>2073</v>
      </c>
      <c r="E10201">
        <v>969</v>
      </c>
      <c r="F10201">
        <v>32655</v>
      </c>
      <c r="I10201">
        <v>2355.3000000000002</v>
      </c>
      <c r="J10201" t="s">
        <v>49</v>
      </c>
      <c r="K10201" t="s">
        <v>1480</v>
      </c>
      <c r="L10201">
        <v>1884.2400000000002</v>
      </c>
      <c r="M10201">
        <f>MIN(O10201:AN10201)</f>
        <v>850.42</v>
      </c>
      <c r="N10201">
        <f>MAX(O10201:AN10201)</f>
        <v>1926.71</v>
      </c>
      <c r="O10201">
        <v>1234.22</v>
      </c>
      <c r="P10201" t="s">
        <v>44</v>
      </c>
      <c r="Q10201">
        <v>1234.22</v>
      </c>
      <c r="R10201" t="s">
        <v>44</v>
      </c>
      <c r="S10201">
        <v>1594.18</v>
      </c>
      <c r="T10201" t="s">
        <v>44</v>
      </c>
      <c r="U10201">
        <v>1063.5999999999999</v>
      </c>
      <c r="V10201">
        <v>1469.07</v>
      </c>
      <c r="W10201">
        <v>1374.9</v>
      </c>
      <c r="X10201">
        <v>1168.6600000000001</v>
      </c>
      <c r="Y10201">
        <v>1248.71</v>
      </c>
      <c r="Z10201" t="s">
        <v>44</v>
      </c>
      <c r="AA10201">
        <v>1926.71</v>
      </c>
      <c r="AB10201">
        <v>850.42</v>
      </c>
      <c r="AC10201">
        <v>1233.1089999999999</v>
      </c>
      <c r="AD10201">
        <v>850.42</v>
      </c>
      <c r="AE10201" t="s">
        <v>44</v>
      </c>
      <c r="AF10201" t="s">
        <v>44</v>
      </c>
      <c r="AG10201" t="s">
        <v>44</v>
      </c>
      <c r="AH10201" t="s">
        <v>44</v>
      </c>
      <c r="AI10201" t="s">
        <v>44</v>
      </c>
      <c r="AJ10201" t="s">
        <v>44</v>
      </c>
      <c r="AK10201" t="s">
        <v>44</v>
      </c>
      <c r="AL10201" t="s">
        <v>44</v>
      </c>
      <c r="AM10201" t="s">
        <v>44</v>
      </c>
      <c r="AN10201" t="s">
        <v>44</v>
      </c>
    </row>
    <row r="10202" spans="1:40" x14ac:dyDescent="0.25">
      <c r="A10202" t="s">
        <v>1357</v>
      </c>
      <c r="B10202">
        <v>8018711</v>
      </c>
      <c r="C10202" t="s">
        <v>2075</v>
      </c>
      <c r="E10202">
        <v>969</v>
      </c>
      <c r="F10202">
        <v>32666</v>
      </c>
      <c r="I10202">
        <v>2103</v>
      </c>
      <c r="J10202" t="s">
        <v>49</v>
      </c>
      <c r="K10202" t="s">
        <v>1480</v>
      </c>
      <c r="L10202">
        <v>1682.4</v>
      </c>
      <c r="M10202">
        <f>MIN(O10202:AN10202)</f>
        <v>774.67</v>
      </c>
      <c r="N10202">
        <f>MAX(O10202:AN10202)</f>
        <v>1745.49</v>
      </c>
      <c r="O10202">
        <v>1051.51</v>
      </c>
      <c r="P10202" t="s">
        <v>44</v>
      </c>
      <c r="Q10202">
        <v>1051.51</v>
      </c>
      <c r="R10202" t="s">
        <v>44</v>
      </c>
      <c r="S10202">
        <v>1453.09</v>
      </c>
      <c r="T10202" t="s">
        <v>44</v>
      </c>
      <c r="U10202">
        <v>967.94</v>
      </c>
      <c r="V10202">
        <v>1339.92</v>
      </c>
      <c r="W10202">
        <v>1254.02</v>
      </c>
      <c r="X10202">
        <v>1065.92</v>
      </c>
      <c r="Y10202">
        <v>1138.93</v>
      </c>
      <c r="Z10202" t="s">
        <v>44</v>
      </c>
      <c r="AA10202">
        <v>1745.49</v>
      </c>
      <c r="AB10202">
        <v>774.67</v>
      </c>
      <c r="AC10202">
        <v>1123.2714999999998</v>
      </c>
      <c r="AD10202">
        <v>774.67</v>
      </c>
      <c r="AE10202" t="s">
        <v>44</v>
      </c>
      <c r="AF10202" t="s">
        <v>44</v>
      </c>
      <c r="AG10202" t="s">
        <v>44</v>
      </c>
      <c r="AH10202" t="s">
        <v>44</v>
      </c>
      <c r="AI10202" t="s">
        <v>44</v>
      </c>
      <c r="AJ10202" t="s">
        <v>44</v>
      </c>
      <c r="AK10202" t="s">
        <v>44</v>
      </c>
      <c r="AL10202" t="s">
        <v>44</v>
      </c>
      <c r="AM10202" t="s">
        <v>44</v>
      </c>
      <c r="AN10202" t="s">
        <v>44</v>
      </c>
    </row>
    <row r="10203" spans="1:40" x14ac:dyDescent="0.25">
      <c r="A10203" t="s">
        <v>1357</v>
      </c>
      <c r="B10203">
        <v>8018712</v>
      </c>
      <c r="C10203" t="s">
        <v>2076</v>
      </c>
      <c r="E10203">
        <v>969</v>
      </c>
      <c r="F10203">
        <v>32667</v>
      </c>
      <c r="I10203">
        <v>385</v>
      </c>
      <c r="J10203" t="s">
        <v>49</v>
      </c>
      <c r="K10203" t="s">
        <v>1480</v>
      </c>
      <c r="L10203">
        <v>308</v>
      </c>
      <c r="M10203">
        <f>MIN(O10203:AN10203)</f>
        <v>135.77000000000001</v>
      </c>
      <c r="N10203">
        <f>MAX(O10203:AN10203)</f>
        <v>319.55</v>
      </c>
      <c r="O10203">
        <v>187.69</v>
      </c>
      <c r="P10203" t="s">
        <v>44</v>
      </c>
      <c r="Q10203">
        <v>187.69</v>
      </c>
      <c r="R10203" t="s">
        <v>44</v>
      </c>
      <c r="S10203">
        <v>260.27</v>
      </c>
      <c r="T10203" t="s">
        <v>44</v>
      </c>
      <c r="U10203">
        <v>173.93</v>
      </c>
      <c r="V10203">
        <v>241.74</v>
      </c>
      <c r="W10203">
        <v>226.24</v>
      </c>
      <c r="X10203">
        <v>192.31</v>
      </c>
      <c r="Y10203">
        <v>205.48</v>
      </c>
      <c r="Z10203" t="s">
        <v>44</v>
      </c>
      <c r="AA10203">
        <v>319.55</v>
      </c>
      <c r="AB10203">
        <v>135.77000000000001</v>
      </c>
      <c r="AC10203">
        <v>196.8665</v>
      </c>
      <c r="AD10203">
        <v>135.77000000000001</v>
      </c>
      <c r="AE10203" t="s">
        <v>44</v>
      </c>
      <c r="AF10203" t="s">
        <v>44</v>
      </c>
      <c r="AG10203" t="s">
        <v>44</v>
      </c>
      <c r="AH10203" t="s">
        <v>44</v>
      </c>
      <c r="AI10203" t="s">
        <v>44</v>
      </c>
      <c r="AJ10203" t="s">
        <v>44</v>
      </c>
      <c r="AK10203" t="s">
        <v>44</v>
      </c>
      <c r="AL10203" t="s">
        <v>44</v>
      </c>
      <c r="AM10203" t="s">
        <v>44</v>
      </c>
      <c r="AN10203" t="s">
        <v>44</v>
      </c>
    </row>
    <row r="10204" spans="1:40" x14ac:dyDescent="0.25">
      <c r="A10204" t="s">
        <v>1357</v>
      </c>
      <c r="B10204">
        <v>8019103</v>
      </c>
      <c r="C10204" t="s">
        <v>2079</v>
      </c>
      <c r="E10204">
        <v>969</v>
      </c>
      <c r="F10204">
        <v>35141</v>
      </c>
      <c r="I10204">
        <v>4560</v>
      </c>
      <c r="J10204" t="s">
        <v>49</v>
      </c>
      <c r="K10204" t="s">
        <v>1480</v>
      </c>
      <c r="L10204">
        <v>3648</v>
      </c>
      <c r="M10204">
        <f>MIN(O10204:AN10204)</f>
        <v>946.06</v>
      </c>
      <c r="N10204">
        <f>MAX(O10204:AN10204)</f>
        <v>2301.3200000000002</v>
      </c>
      <c r="O10204">
        <v>1763.03</v>
      </c>
      <c r="P10204" t="s">
        <v>44</v>
      </c>
      <c r="Q10204">
        <v>1763.03</v>
      </c>
      <c r="R10204" t="s">
        <v>44</v>
      </c>
      <c r="S10204">
        <v>1834.49</v>
      </c>
      <c r="T10204" t="s">
        <v>44</v>
      </c>
      <c r="U10204">
        <v>1216.3499999999999</v>
      </c>
      <c r="V10204">
        <v>1733.97</v>
      </c>
      <c r="W10204">
        <v>1622.82</v>
      </c>
      <c r="X10204">
        <v>1379.4</v>
      </c>
      <c r="Y10204">
        <v>1473.88</v>
      </c>
      <c r="Z10204" t="s">
        <v>44</v>
      </c>
      <c r="AA10204">
        <v>2301.3200000000002</v>
      </c>
      <c r="AB10204">
        <v>946.06</v>
      </c>
      <c r="AC10204">
        <v>1371.7869999999998</v>
      </c>
      <c r="AD10204">
        <v>946.06</v>
      </c>
      <c r="AE10204" t="s">
        <v>44</v>
      </c>
      <c r="AF10204" t="s">
        <v>44</v>
      </c>
      <c r="AG10204" t="s">
        <v>44</v>
      </c>
      <c r="AH10204" t="s">
        <v>44</v>
      </c>
      <c r="AI10204" t="s">
        <v>44</v>
      </c>
      <c r="AJ10204" t="s">
        <v>44</v>
      </c>
      <c r="AK10204" t="s">
        <v>44</v>
      </c>
      <c r="AL10204" t="s">
        <v>44</v>
      </c>
      <c r="AM10204" t="s">
        <v>44</v>
      </c>
      <c r="AN10204" t="s">
        <v>44</v>
      </c>
    </row>
    <row r="10205" spans="1:40" x14ac:dyDescent="0.25">
      <c r="A10205" t="s">
        <v>1357</v>
      </c>
      <c r="B10205">
        <v>8019114</v>
      </c>
      <c r="C10205" t="s">
        <v>2080</v>
      </c>
      <c r="E10205">
        <v>969</v>
      </c>
      <c r="F10205">
        <v>35206</v>
      </c>
      <c r="I10205">
        <v>3881</v>
      </c>
      <c r="J10205" t="s">
        <v>49</v>
      </c>
      <c r="K10205" t="s">
        <v>1480</v>
      </c>
      <c r="L10205">
        <v>3104.8</v>
      </c>
      <c r="M10205">
        <f>MIN(O10205:AN10205)</f>
        <v>701.05</v>
      </c>
      <c r="N10205">
        <f>MAX(O10205:AN10205)</f>
        <v>1838.33</v>
      </c>
      <c r="O10205">
        <v>1152.9000000000001</v>
      </c>
      <c r="P10205" t="s">
        <v>44</v>
      </c>
      <c r="Q10205">
        <v>1152.9000000000001</v>
      </c>
      <c r="R10205" t="s">
        <v>44</v>
      </c>
      <c r="S10205">
        <v>1310.28</v>
      </c>
      <c r="T10205" t="s">
        <v>44</v>
      </c>
      <c r="U10205">
        <v>871.9</v>
      </c>
      <c r="V10205">
        <v>1211.3699999999999</v>
      </c>
      <c r="W10205">
        <v>1133.72</v>
      </c>
      <c r="X10205">
        <v>963.66</v>
      </c>
      <c r="Y10205">
        <v>1029.67</v>
      </c>
      <c r="Z10205" t="s">
        <v>44</v>
      </c>
      <c r="AA10205">
        <v>1838.33</v>
      </c>
      <c r="AB10205">
        <v>701.05</v>
      </c>
      <c r="AC10205">
        <v>1016.5224999999999</v>
      </c>
      <c r="AD10205">
        <v>701.05</v>
      </c>
      <c r="AE10205" t="s">
        <v>44</v>
      </c>
      <c r="AF10205" t="s">
        <v>44</v>
      </c>
      <c r="AG10205" t="s">
        <v>44</v>
      </c>
      <c r="AH10205" t="s">
        <v>44</v>
      </c>
      <c r="AI10205" t="s">
        <v>44</v>
      </c>
      <c r="AJ10205" t="s">
        <v>44</v>
      </c>
      <c r="AK10205" t="s">
        <v>44</v>
      </c>
      <c r="AL10205" t="s">
        <v>44</v>
      </c>
      <c r="AM10205" t="s">
        <v>44</v>
      </c>
      <c r="AN10205" t="s">
        <v>44</v>
      </c>
    </row>
    <row r="10206" spans="1:40" x14ac:dyDescent="0.25">
      <c r="A10206" t="s">
        <v>1357</v>
      </c>
      <c r="B10206">
        <v>8019132</v>
      </c>
      <c r="C10206" t="s">
        <v>2081</v>
      </c>
      <c r="E10206">
        <v>969</v>
      </c>
      <c r="F10206">
        <v>35301</v>
      </c>
      <c r="I10206">
        <v>5212</v>
      </c>
      <c r="J10206" t="s">
        <v>49</v>
      </c>
      <c r="K10206" t="s">
        <v>1480</v>
      </c>
      <c r="L10206">
        <v>4169.6000000000004</v>
      </c>
      <c r="M10206">
        <f>MIN(O10206:AN10206)</f>
        <v>979.18</v>
      </c>
      <c r="N10206">
        <f>MAX(O10206:AN10206)</f>
        <v>2255.08</v>
      </c>
      <c r="O10206">
        <v>1552.51</v>
      </c>
      <c r="P10206" t="s">
        <v>44</v>
      </c>
      <c r="Q10206">
        <v>1552.51</v>
      </c>
      <c r="R10206" t="s">
        <v>44</v>
      </c>
      <c r="S10206">
        <v>1881.88</v>
      </c>
      <c r="T10206" t="s">
        <v>44</v>
      </c>
      <c r="U10206">
        <v>1253.4000000000001</v>
      </c>
      <c r="V10206">
        <v>1774.67</v>
      </c>
      <c r="W10206">
        <v>1660.91</v>
      </c>
      <c r="X10206">
        <v>1411.77</v>
      </c>
      <c r="Y10206">
        <v>1508.47</v>
      </c>
      <c r="Z10206" t="s">
        <v>44</v>
      </c>
      <c r="AA10206">
        <v>2255.08</v>
      </c>
      <c r="AB10206">
        <v>979.18</v>
      </c>
      <c r="AC10206">
        <v>1419.8109999999999</v>
      </c>
      <c r="AD10206">
        <v>979.18</v>
      </c>
      <c r="AE10206" t="s">
        <v>44</v>
      </c>
      <c r="AF10206" t="s">
        <v>44</v>
      </c>
      <c r="AG10206" t="s">
        <v>44</v>
      </c>
      <c r="AH10206" t="s">
        <v>44</v>
      </c>
      <c r="AI10206" t="s">
        <v>44</v>
      </c>
      <c r="AJ10206" t="s">
        <v>44</v>
      </c>
      <c r="AK10206" t="s">
        <v>44</v>
      </c>
      <c r="AL10206" t="s">
        <v>44</v>
      </c>
      <c r="AM10206" t="s">
        <v>44</v>
      </c>
      <c r="AN10206" t="s">
        <v>44</v>
      </c>
    </row>
    <row r="10207" spans="1:40" x14ac:dyDescent="0.25">
      <c r="A10207" t="s">
        <v>1357</v>
      </c>
      <c r="B10207">
        <v>8019230</v>
      </c>
      <c r="C10207" t="s">
        <v>2082</v>
      </c>
      <c r="E10207">
        <v>969</v>
      </c>
      <c r="F10207">
        <v>35800</v>
      </c>
      <c r="I10207">
        <v>2199</v>
      </c>
      <c r="J10207" t="s">
        <v>49</v>
      </c>
      <c r="K10207" t="s">
        <v>1480</v>
      </c>
      <c r="L10207">
        <v>1759.2</v>
      </c>
      <c r="M10207">
        <f>MIN(O10207:AN10207)</f>
        <v>666.52</v>
      </c>
      <c r="N10207">
        <f>MAX(O10207:AN10207)</f>
        <v>1215.71</v>
      </c>
      <c r="O10207">
        <v>719.5</v>
      </c>
      <c r="P10207" t="s">
        <v>44</v>
      </c>
      <c r="Q10207">
        <v>719.5</v>
      </c>
      <c r="R10207" t="s">
        <v>44</v>
      </c>
      <c r="S10207">
        <v>1215.71</v>
      </c>
      <c r="T10207" t="s">
        <v>44</v>
      </c>
      <c r="U10207">
        <v>813.29</v>
      </c>
      <c r="V10207">
        <v>1122.4000000000001</v>
      </c>
      <c r="W10207">
        <v>1050.46</v>
      </c>
      <c r="X10207">
        <v>892.89</v>
      </c>
      <c r="Y10207">
        <v>954.04</v>
      </c>
      <c r="Z10207" t="s">
        <v>44</v>
      </c>
      <c r="AA10207">
        <v>727.58</v>
      </c>
      <c r="AB10207">
        <v>666.52</v>
      </c>
      <c r="AC10207">
        <v>966.45399999999995</v>
      </c>
      <c r="AD10207">
        <v>666.52</v>
      </c>
      <c r="AE10207" t="s">
        <v>44</v>
      </c>
      <c r="AF10207" t="s">
        <v>44</v>
      </c>
      <c r="AG10207" t="s">
        <v>44</v>
      </c>
      <c r="AH10207" t="s">
        <v>44</v>
      </c>
      <c r="AI10207" t="s">
        <v>44</v>
      </c>
      <c r="AJ10207" t="s">
        <v>44</v>
      </c>
      <c r="AK10207" t="s">
        <v>44</v>
      </c>
      <c r="AL10207" t="s">
        <v>44</v>
      </c>
      <c r="AM10207" t="s">
        <v>44</v>
      </c>
      <c r="AN10207" t="s">
        <v>44</v>
      </c>
    </row>
    <row r="10208" spans="1:40" x14ac:dyDescent="0.25">
      <c r="A10208" t="s">
        <v>1357</v>
      </c>
      <c r="B10208">
        <v>8019232</v>
      </c>
      <c r="C10208" t="s">
        <v>2083</v>
      </c>
      <c r="E10208">
        <v>969</v>
      </c>
      <c r="F10208">
        <v>35840</v>
      </c>
      <c r="I10208">
        <v>2973.6</v>
      </c>
      <c r="J10208" t="s">
        <v>49</v>
      </c>
      <c r="K10208" t="s">
        <v>1480</v>
      </c>
      <c r="L10208">
        <v>2378.88</v>
      </c>
      <c r="M10208">
        <f>MIN(O10208:AN10208)</f>
        <v>1085.06</v>
      </c>
      <c r="N10208">
        <f>MAX(O10208:AN10208)</f>
        <v>2002.25</v>
      </c>
      <c r="O10208">
        <v>1182.7</v>
      </c>
      <c r="P10208" t="s">
        <v>44</v>
      </c>
      <c r="Q10208">
        <v>1182.7</v>
      </c>
      <c r="R10208" t="s">
        <v>44</v>
      </c>
      <c r="S10208">
        <v>2002.25</v>
      </c>
      <c r="T10208" t="s">
        <v>44</v>
      </c>
      <c r="U10208">
        <v>1351.71</v>
      </c>
      <c r="V10208">
        <v>1835.15</v>
      </c>
      <c r="W10208">
        <v>1717.51</v>
      </c>
      <c r="X10208">
        <v>1459.89</v>
      </c>
      <c r="Y10208">
        <v>1559.88</v>
      </c>
      <c r="Z10208" t="s">
        <v>44</v>
      </c>
      <c r="AA10208">
        <v>1381.17</v>
      </c>
      <c r="AB10208">
        <v>1085.06</v>
      </c>
      <c r="AC10208">
        <v>1573.3369999999998</v>
      </c>
      <c r="AD10208">
        <v>1085.06</v>
      </c>
      <c r="AE10208" t="s">
        <v>44</v>
      </c>
      <c r="AF10208" t="s">
        <v>44</v>
      </c>
      <c r="AG10208" t="s">
        <v>44</v>
      </c>
      <c r="AH10208" t="s">
        <v>44</v>
      </c>
      <c r="AI10208" t="s">
        <v>44</v>
      </c>
      <c r="AJ10208" t="s">
        <v>44</v>
      </c>
      <c r="AK10208" t="s">
        <v>44</v>
      </c>
      <c r="AL10208" t="s">
        <v>44</v>
      </c>
      <c r="AM10208" t="s">
        <v>44</v>
      </c>
      <c r="AN10208" t="s">
        <v>44</v>
      </c>
    </row>
    <row r="10209" spans="1:40" x14ac:dyDescent="0.25">
      <c r="A10209" t="s">
        <v>1357</v>
      </c>
      <c r="B10209">
        <v>8019244</v>
      </c>
      <c r="C10209" t="s">
        <v>2084</v>
      </c>
      <c r="E10209">
        <v>969</v>
      </c>
      <c r="F10209">
        <v>35907</v>
      </c>
      <c r="I10209">
        <v>4762</v>
      </c>
      <c r="J10209" t="s">
        <v>49</v>
      </c>
      <c r="K10209" t="s">
        <v>1480</v>
      </c>
      <c r="L10209">
        <v>3809.6000000000004</v>
      </c>
      <c r="M10209">
        <f>MIN(O10209:AN10209)</f>
        <v>1648.04</v>
      </c>
      <c r="N10209">
        <f>MAX(O10209:AN10209)</f>
        <v>3161.75</v>
      </c>
      <c r="O10209">
        <v>3000.66</v>
      </c>
      <c r="P10209" t="s">
        <v>44</v>
      </c>
      <c r="Q10209">
        <v>3000.66</v>
      </c>
      <c r="R10209" t="s">
        <v>44</v>
      </c>
      <c r="S10209">
        <v>3161.75</v>
      </c>
      <c r="T10209" t="s">
        <v>44</v>
      </c>
      <c r="U10209">
        <v>2113.1999999999998</v>
      </c>
      <c r="V10209">
        <v>2993.72</v>
      </c>
      <c r="W10209">
        <v>2801.81</v>
      </c>
      <c r="X10209">
        <v>2381.54</v>
      </c>
      <c r="Y10209">
        <v>2544.66</v>
      </c>
      <c r="Z10209" t="s">
        <v>44</v>
      </c>
      <c r="AA10209">
        <v>2825.97</v>
      </c>
      <c r="AB10209">
        <v>1648.04</v>
      </c>
      <c r="AC10209">
        <v>2389.6579999999999</v>
      </c>
      <c r="AD10209">
        <v>1648.04</v>
      </c>
      <c r="AE10209" t="s">
        <v>44</v>
      </c>
      <c r="AF10209" t="s">
        <v>44</v>
      </c>
      <c r="AG10209" t="s">
        <v>44</v>
      </c>
      <c r="AH10209" t="s">
        <v>44</v>
      </c>
      <c r="AI10209" t="s">
        <v>44</v>
      </c>
      <c r="AJ10209" t="s">
        <v>44</v>
      </c>
      <c r="AK10209" t="s">
        <v>44</v>
      </c>
      <c r="AL10209" t="s">
        <v>44</v>
      </c>
      <c r="AM10209" t="s">
        <v>44</v>
      </c>
      <c r="AN10209" t="s">
        <v>44</v>
      </c>
    </row>
    <row r="10210" spans="1:40" x14ac:dyDescent="0.25">
      <c r="A10210" t="s">
        <v>1357</v>
      </c>
      <c r="B10210">
        <v>8019245</v>
      </c>
      <c r="C10210" t="s">
        <v>2085</v>
      </c>
      <c r="E10210">
        <v>969</v>
      </c>
      <c r="F10210">
        <v>36000</v>
      </c>
      <c r="I10210">
        <v>89</v>
      </c>
      <c r="J10210" t="s">
        <v>49</v>
      </c>
      <c r="K10210" t="s">
        <v>1480</v>
      </c>
      <c r="L10210">
        <v>71.2</v>
      </c>
      <c r="M10210">
        <f>MIN(O10210:AN10210)</f>
        <v>32.08</v>
      </c>
      <c r="N10210">
        <f>MAX(O10210:AN10210)</f>
        <v>58.21</v>
      </c>
      <c r="O10210">
        <v>40.78</v>
      </c>
      <c r="P10210" t="s">
        <v>44</v>
      </c>
      <c r="Q10210">
        <v>40.78</v>
      </c>
      <c r="R10210" t="s">
        <v>44</v>
      </c>
      <c r="S10210">
        <v>46.93</v>
      </c>
      <c r="T10210" t="s">
        <v>44</v>
      </c>
      <c r="U10210">
        <v>33.65</v>
      </c>
      <c r="V10210">
        <v>40.33</v>
      </c>
      <c r="W10210">
        <v>37.74</v>
      </c>
      <c r="X10210">
        <v>32.08</v>
      </c>
      <c r="Y10210">
        <v>34.28</v>
      </c>
      <c r="Z10210" t="s">
        <v>44</v>
      </c>
      <c r="AA10210">
        <v>58.21</v>
      </c>
      <c r="AB10210" t="s">
        <v>44</v>
      </c>
      <c r="AC10210" t="s">
        <v>44</v>
      </c>
      <c r="AD10210" t="s">
        <v>44</v>
      </c>
      <c r="AE10210" t="s">
        <v>44</v>
      </c>
      <c r="AF10210" t="s">
        <v>44</v>
      </c>
      <c r="AG10210" t="s">
        <v>44</v>
      </c>
      <c r="AH10210" t="s">
        <v>44</v>
      </c>
      <c r="AI10210" t="s">
        <v>44</v>
      </c>
      <c r="AJ10210" t="s">
        <v>44</v>
      </c>
      <c r="AK10210" t="s">
        <v>44</v>
      </c>
      <c r="AL10210" t="s">
        <v>44</v>
      </c>
      <c r="AM10210" t="s">
        <v>44</v>
      </c>
      <c r="AN10210" t="s">
        <v>44</v>
      </c>
    </row>
    <row r="10211" spans="1:40" x14ac:dyDescent="0.25">
      <c r="A10211" t="s">
        <v>1357</v>
      </c>
      <c r="B10211">
        <v>8019256</v>
      </c>
      <c r="C10211" t="s">
        <v>2086</v>
      </c>
      <c r="E10211">
        <v>969</v>
      </c>
      <c r="F10211">
        <v>36140</v>
      </c>
      <c r="I10211">
        <v>748</v>
      </c>
      <c r="J10211" t="s">
        <v>49</v>
      </c>
      <c r="K10211" t="s">
        <v>1480</v>
      </c>
      <c r="L10211">
        <v>598.4</v>
      </c>
      <c r="M10211">
        <f>MIN(O10211:AN10211)</f>
        <v>77.790000000000006</v>
      </c>
      <c r="N10211">
        <f>MAX(O10211:AN10211)</f>
        <v>776.15</v>
      </c>
      <c r="O10211">
        <v>591.30999999999995</v>
      </c>
      <c r="P10211" t="s">
        <v>44</v>
      </c>
      <c r="Q10211">
        <v>591.30999999999995</v>
      </c>
      <c r="R10211" t="s">
        <v>44</v>
      </c>
      <c r="S10211">
        <v>776.15</v>
      </c>
      <c r="T10211" t="s">
        <v>44</v>
      </c>
      <c r="U10211">
        <v>600.79999999999995</v>
      </c>
      <c r="V10211">
        <v>690.66</v>
      </c>
      <c r="W10211">
        <v>646.39</v>
      </c>
      <c r="X10211">
        <v>549.42999999999995</v>
      </c>
      <c r="Y10211">
        <v>587.05999999999995</v>
      </c>
      <c r="Z10211" t="s">
        <v>44</v>
      </c>
      <c r="AA10211">
        <v>479.24</v>
      </c>
      <c r="AB10211">
        <v>77.790000000000006</v>
      </c>
      <c r="AC10211">
        <v>112.7955</v>
      </c>
      <c r="AD10211">
        <v>77.790000000000006</v>
      </c>
      <c r="AE10211" t="s">
        <v>44</v>
      </c>
      <c r="AF10211" t="s">
        <v>44</v>
      </c>
      <c r="AG10211" t="s">
        <v>44</v>
      </c>
      <c r="AH10211" t="s">
        <v>44</v>
      </c>
      <c r="AI10211" t="s">
        <v>44</v>
      </c>
      <c r="AJ10211" t="s">
        <v>44</v>
      </c>
      <c r="AK10211" t="s">
        <v>44</v>
      </c>
      <c r="AL10211" t="s">
        <v>44</v>
      </c>
      <c r="AM10211" t="s">
        <v>44</v>
      </c>
      <c r="AN10211" t="s">
        <v>44</v>
      </c>
    </row>
    <row r="10212" spans="1:40" x14ac:dyDescent="0.25">
      <c r="A10212" t="s">
        <v>1357</v>
      </c>
      <c r="B10212">
        <v>8019283</v>
      </c>
      <c r="C10212" t="s">
        <v>2087</v>
      </c>
      <c r="E10212">
        <v>969</v>
      </c>
      <c r="F10212">
        <v>36400</v>
      </c>
      <c r="I10212">
        <v>104</v>
      </c>
      <c r="J10212" t="s">
        <v>49</v>
      </c>
      <c r="K10212" t="s">
        <v>1480</v>
      </c>
      <c r="L10212">
        <v>83.2</v>
      </c>
      <c r="M10212">
        <f>MIN(O10212:AN10212)</f>
        <v>17.170000000000002</v>
      </c>
      <c r="N10212">
        <f>MAX(O10212:AN10212)</f>
        <v>58.88</v>
      </c>
      <c r="O10212">
        <v>51.7</v>
      </c>
      <c r="P10212" t="s">
        <v>44</v>
      </c>
      <c r="Q10212">
        <v>51.7</v>
      </c>
      <c r="R10212" t="s">
        <v>44</v>
      </c>
      <c r="S10212">
        <v>44.97</v>
      </c>
      <c r="T10212" t="s">
        <v>44</v>
      </c>
      <c r="U10212">
        <v>30.63</v>
      </c>
      <c r="V10212">
        <v>30.81</v>
      </c>
      <c r="W10212">
        <v>30.81</v>
      </c>
      <c r="X10212">
        <v>26.19</v>
      </c>
      <c r="Y10212">
        <v>26.19</v>
      </c>
      <c r="Z10212" t="s">
        <v>44</v>
      </c>
      <c r="AA10212">
        <v>58.88</v>
      </c>
      <c r="AB10212">
        <v>17.170000000000002</v>
      </c>
      <c r="AC10212">
        <v>24.896500000000003</v>
      </c>
      <c r="AD10212">
        <v>17.170000000000002</v>
      </c>
      <c r="AE10212" t="s">
        <v>44</v>
      </c>
      <c r="AF10212" t="s">
        <v>44</v>
      </c>
      <c r="AG10212" t="s">
        <v>44</v>
      </c>
      <c r="AH10212" t="s">
        <v>44</v>
      </c>
      <c r="AI10212" t="s">
        <v>44</v>
      </c>
      <c r="AJ10212" t="s">
        <v>44</v>
      </c>
      <c r="AK10212" t="s">
        <v>44</v>
      </c>
      <c r="AL10212" t="s">
        <v>44</v>
      </c>
      <c r="AM10212" t="s">
        <v>44</v>
      </c>
      <c r="AN10212" t="s">
        <v>44</v>
      </c>
    </row>
    <row r="10213" spans="1:40" x14ac:dyDescent="0.25">
      <c r="A10213" t="s">
        <v>1357</v>
      </c>
      <c r="B10213">
        <v>8019319</v>
      </c>
      <c r="C10213" t="s">
        <v>2091</v>
      </c>
      <c r="E10213">
        <v>969</v>
      </c>
      <c r="F10213">
        <v>36558</v>
      </c>
      <c r="I10213">
        <v>1145</v>
      </c>
      <c r="J10213" t="s">
        <v>49</v>
      </c>
      <c r="K10213" t="s">
        <v>1480</v>
      </c>
      <c r="L10213">
        <v>916</v>
      </c>
      <c r="M10213">
        <f>MIN(O10213:AN10213)</f>
        <v>235.13</v>
      </c>
      <c r="N10213">
        <f>MAX(O10213:AN10213)</f>
        <v>1306.55</v>
      </c>
      <c r="O10213">
        <v>1040.6400000000001</v>
      </c>
      <c r="P10213" t="s">
        <v>44</v>
      </c>
      <c r="Q10213">
        <v>1040.6400000000001</v>
      </c>
      <c r="R10213" t="s">
        <v>44</v>
      </c>
      <c r="S10213">
        <v>1306.55</v>
      </c>
      <c r="T10213" t="s">
        <v>44</v>
      </c>
      <c r="U10213">
        <v>976.25</v>
      </c>
      <c r="V10213">
        <v>1233.73</v>
      </c>
      <c r="W10213">
        <v>1154.6400000000001</v>
      </c>
      <c r="X10213">
        <v>981.44</v>
      </c>
      <c r="Y10213">
        <v>1048.67</v>
      </c>
      <c r="Z10213" t="s">
        <v>44</v>
      </c>
      <c r="AA10213">
        <v>950.34999999999991</v>
      </c>
      <c r="AB10213">
        <v>235.13</v>
      </c>
      <c r="AC10213">
        <v>340.93849999999998</v>
      </c>
      <c r="AD10213">
        <v>235.13</v>
      </c>
      <c r="AE10213" t="s">
        <v>44</v>
      </c>
      <c r="AF10213" t="s">
        <v>44</v>
      </c>
      <c r="AG10213" t="s">
        <v>44</v>
      </c>
      <c r="AH10213" t="s">
        <v>44</v>
      </c>
      <c r="AI10213" t="s">
        <v>44</v>
      </c>
      <c r="AJ10213" t="s">
        <v>44</v>
      </c>
      <c r="AK10213" t="s">
        <v>44</v>
      </c>
      <c r="AL10213" t="s">
        <v>44</v>
      </c>
      <c r="AM10213" t="s">
        <v>44</v>
      </c>
      <c r="AN10213" t="s">
        <v>44</v>
      </c>
    </row>
    <row r="10214" spans="1:40" x14ac:dyDescent="0.25">
      <c r="A10214" t="s">
        <v>1357</v>
      </c>
      <c r="B10214">
        <v>8019320</v>
      </c>
      <c r="C10214" t="s">
        <v>2092</v>
      </c>
      <c r="E10214">
        <v>969</v>
      </c>
      <c r="F10214">
        <v>36560</v>
      </c>
      <c r="I10214">
        <v>2127</v>
      </c>
      <c r="J10214" t="s">
        <v>49</v>
      </c>
      <c r="K10214" t="s">
        <v>1480</v>
      </c>
      <c r="L10214">
        <v>1701.6000000000001</v>
      </c>
      <c r="M10214">
        <f>MIN(O10214:AN10214)</f>
        <v>344.88</v>
      </c>
      <c r="N10214">
        <f>MAX(O10214:AN10214)</f>
        <v>2227.06</v>
      </c>
      <c r="O10214">
        <v>2003.24</v>
      </c>
      <c r="P10214" t="s">
        <v>44</v>
      </c>
      <c r="Q10214">
        <v>2003.24</v>
      </c>
      <c r="R10214" t="s">
        <v>44</v>
      </c>
      <c r="S10214">
        <v>2227.06</v>
      </c>
      <c r="T10214" t="s">
        <v>44</v>
      </c>
      <c r="U10214">
        <v>1461.73</v>
      </c>
      <c r="V10214">
        <v>2124.31</v>
      </c>
      <c r="W10214">
        <v>1988.14</v>
      </c>
      <c r="X10214">
        <v>1689.92</v>
      </c>
      <c r="Y10214">
        <v>1805.67</v>
      </c>
      <c r="Z10214" t="s">
        <v>44</v>
      </c>
      <c r="AA10214">
        <v>1765.4099999999999</v>
      </c>
      <c r="AB10214">
        <v>344.88</v>
      </c>
      <c r="AC10214">
        <v>500.07599999999996</v>
      </c>
      <c r="AD10214">
        <v>344.88</v>
      </c>
      <c r="AE10214" t="s">
        <v>44</v>
      </c>
      <c r="AF10214" t="s">
        <v>44</v>
      </c>
      <c r="AG10214" t="s">
        <v>44</v>
      </c>
      <c r="AH10214" t="s">
        <v>44</v>
      </c>
      <c r="AI10214" t="s">
        <v>44</v>
      </c>
      <c r="AJ10214" t="s">
        <v>44</v>
      </c>
      <c r="AK10214" t="s">
        <v>44</v>
      </c>
      <c r="AL10214" t="s">
        <v>44</v>
      </c>
      <c r="AM10214" t="s">
        <v>44</v>
      </c>
      <c r="AN10214" t="s">
        <v>44</v>
      </c>
    </row>
    <row r="10215" spans="1:40" x14ac:dyDescent="0.25">
      <c r="A10215" t="s">
        <v>1357</v>
      </c>
      <c r="B10215">
        <v>8019325</v>
      </c>
      <c r="C10215" t="s">
        <v>2094</v>
      </c>
      <c r="E10215">
        <v>969</v>
      </c>
      <c r="F10215">
        <v>36568</v>
      </c>
      <c r="I10215">
        <v>234</v>
      </c>
      <c r="J10215" t="s">
        <v>49</v>
      </c>
      <c r="K10215" t="s">
        <v>1480</v>
      </c>
      <c r="L10215">
        <v>187.20000000000002</v>
      </c>
      <c r="M10215">
        <f>MIN(O10215:AN10215)</f>
        <v>82.52</v>
      </c>
      <c r="N10215">
        <f>MAX(O10215:AN10215)</f>
        <v>470.71</v>
      </c>
      <c r="O10215">
        <v>111.68</v>
      </c>
      <c r="P10215" t="s">
        <v>44</v>
      </c>
      <c r="Q10215">
        <v>111.68</v>
      </c>
      <c r="R10215" t="s">
        <v>44</v>
      </c>
      <c r="S10215">
        <v>155.43</v>
      </c>
      <c r="T10215" t="s">
        <v>44</v>
      </c>
      <c r="U10215">
        <v>100.95</v>
      </c>
      <c r="V10215">
        <v>470.71</v>
      </c>
      <c r="W10215">
        <v>440.54</v>
      </c>
      <c r="X10215">
        <v>374.46</v>
      </c>
      <c r="Y10215">
        <v>400.11</v>
      </c>
      <c r="Z10215" t="s">
        <v>44</v>
      </c>
      <c r="AA10215">
        <v>194.22</v>
      </c>
      <c r="AB10215">
        <v>82.52</v>
      </c>
      <c r="AC10215">
        <v>119.654</v>
      </c>
      <c r="AD10215">
        <v>82.52</v>
      </c>
      <c r="AE10215" t="s">
        <v>44</v>
      </c>
      <c r="AF10215" t="s">
        <v>44</v>
      </c>
      <c r="AG10215" t="s">
        <v>44</v>
      </c>
      <c r="AH10215" t="s">
        <v>44</v>
      </c>
      <c r="AI10215" t="s">
        <v>44</v>
      </c>
      <c r="AJ10215" t="s">
        <v>44</v>
      </c>
      <c r="AK10215" t="s">
        <v>44</v>
      </c>
      <c r="AL10215" t="s">
        <v>44</v>
      </c>
      <c r="AM10215" t="s">
        <v>44</v>
      </c>
      <c r="AN10215" t="s">
        <v>44</v>
      </c>
    </row>
    <row r="10216" spans="1:40" x14ac:dyDescent="0.25">
      <c r="A10216" t="s">
        <v>1357</v>
      </c>
      <c r="B10216">
        <v>8019328</v>
      </c>
      <c r="C10216" t="s">
        <v>2096</v>
      </c>
      <c r="E10216">
        <v>969</v>
      </c>
      <c r="F10216">
        <v>36571</v>
      </c>
      <c r="I10216">
        <v>2280</v>
      </c>
      <c r="J10216" t="s">
        <v>49</v>
      </c>
      <c r="K10216" t="s">
        <v>1480</v>
      </c>
      <c r="L10216">
        <v>1824</v>
      </c>
      <c r="M10216">
        <f>MIN(O10216:AN10216)</f>
        <v>282.24</v>
      </c>
      <c r="N10216">
        <f>MAX(O10216:AN10216)</f>
        <v>2162.98</v>
      </c>
      <c r="O10216">
        <v>1994.67</v>
      </c>
      <c r="P10216" t="s">
        <v>44</v>
      </c>
      <c r="Q10216">
        <v>1994.67</v>
      </c>
      <c r="R10216" t="s">
        <v>44</v>
      </c>
      <c r="S10216">
        <v>2162.98</v>
      </c>
      <c r="T10216" t="s">
        <v>44</v>
      </c>
      <c r="U10216">
        <v>1506.73</v>
      </c>
      <c r="V10216">
        <v>2054.8000000000002</v>
      </c>
      <c r="W10216">
        <v>1923.08</v>
      </c>
      <c r="X10216">
        <v>1634.62</v>
      </c>
      <c r="Y10216">
        <v>1746.58</v>
      </c>
      <c r="Z10216" t="s">
        <v>44</v>
      </c>
      <c r="AA10216">
        <v>1892.3999999999999</v>
      </c>
      <c r="AB10216">
        <v>282.24</v>
      </c>
      <c r="AC10216">
        <v>409.24799999999999</v>
      </c>
      <c r="AD10216">
        <v>282.24</v>
      </c>
      <c r="AE10216" t="s">
        <v>44</v>
      </c>
      <c r="AF10216" t="s">
        <v>44</v>
      </c>
      <c r="AG10216" t="s">
        <v>44</v>
      </c>
      <c r="AH10216" t="s">
        <v>44</v>
      </c>
      <c r="AI10216" t="s">
        <v>44</v>
      </c>
      <c r="AJ10216" t="s">
        <v>44</v>
      </c>
      <c r="AK10216" t="s">
        <v>44</v>
      </c>
      <c r="AL10216" t="s">
        <v>44</v>
      </c>
      <c r="AM10216" t="s">
        <v>44</v>
      </c>
      <c r="AN10216" t="s">
        <v>44</v>
      </c>
    </row>
    <row r="10217" spans="1:40" x14ac:dyDescent="0.25">
      <c r="A10217" t="s">
        <v>1357</v>
      </c>
      <c r="B10217">
        <v>8019338</v>
      </c>
      <c r="C10217" t="s">
        <v>2097</v>
      </c>
      <c r="E10217">
        <v>969</v>
      </c>
      <c r="F10217">
        <v>36589</v>
      </c>
      <c r="I10217">
        <v>244</v>
      </c>
      <c r="J10217" t="s">
        <v>49</v>
      </c>
      <c r="K10217" t="s">
        <v>1480</v>
      </c>
      <c r="L10217">
        <v>195.20000000000002</v>
      </c>
      <c r="M10217">
        <f>MIN(O10217:AN10217)</f>
        <v>124.25</v>
      </c>
      <c r="N10217">
        <f>MAX(O10217:AN10217)</f>
        <v>277.58</v>
      </c>
      <c r="O10217">
        <v>228.48</v>
      </c>
      <c r="P10217" t="s">
        <v>44</v>
      </c>
      <c r="Q10217">
        <v>228.48</v>
      </c>
      <c r="R10217" t="s">
        <v>44</v>
      </c>
      <c r="S10217">
        <v>277.58</v>
      </c>
      <c r="T10217" t="s">
        <v>44</v>
      </c>
      <c r="U10217">
        <v>187.16</v>
      </c>
      <c r="V10217">
        <v>257.56</v>
      </c>
      <c r="W10217">
        <v>241.05</v>
      </c>
      <c r="X10217">
        <v>204.89</v>
      </c>
      <c r="Y10217">
        <v>218.92</v>
      </c>
      <c r="Z10217" t="s">
        <v>44</v>
      </c>
      <c r="AA10217">
        <v>202.51999999999998</v>
      </c>
      <c r="AB10217">
        <v>124.25</v>
      </c>
      <c r="AC10217">
        <v>180.16249999999999</v>
      </c>
      <c r="AD10217">
        <v>124.25</v>
      </c>
      <c r="AE10217" t="s">
        <v>44</v>
      </c>
      <c r="AF10217" t="s">
        <v>44</v>
      </c>
      <c r="AG10217" t="s">
        <v>44</v>
      </c>
      <c r="AH10217" t="s">
        <v>44</v>
      </c>
      <c r="AI10217" t="s">
        <v>44</v>
      </c>
      <c r="AJ10217" t="s">
        <v>44</v>
      </c>
      <c r="AK10217" t="s">
        <v>44</v>
      </c>
      <c r="AL10217" t="s">
        <v>44</v>
      </c>
      <c r="AM10217" t="s">
        <v>44</v>
      </c>
      <c r="AN10217" t="s">
        <v>44</v>
      </c>
    </row>
    <row r="10218" spans="1:40" x14ac:dyDescent="0.25">
      <c r="A10218" t="s">
        <v>1357</v>
      </c>
      <c r="B10218">
        <v>8019342</v>
      </c>
      <c r="C10218" t="s">
        <v>2099</v>
      </c>
      <c r="E10218">
        <v>969</v>
      </c>
      <c r="F10218">
        <v>36593</v>
      </c>
      <c r="I10218">
        <v>80</v>
      </c>
      <c r="J10218" t="s">
        <v>49</v>
      </c>
      <c r="K10218" t="s">
        <v>1480</v>
      </c>
      <c r="L10218">
        <v>64</v>
      </c>
      <c r="M10218">
        <f>MIN(O10218:AN10218)</f>
        <v>32.729999999999997</v>
      </c>
      <c r="N10218">
        <f>MAX(O10218:AN10218)</f>
        <v>66.399999999999991</v>
      </c>
      <c r="O10218">
        <v>32.729999999999997</v>
      </c>
      <c r="P10218" t="s">
        <v>44</v>
      </c>
      <c r="Q10218">
        <v>33.229999999999997</v>
      </c>
      <c r="R10218" t="s">
        <v>44</v>
      </c>
      <c r="S10218">
        <v>53.86</v>
      </c>
      <c r="T10218" t="s">
        <v>44</v>
      </c>
      <c r="U10218">
        <v>36.68</v>
      </c>
      <c r="V10218">
        <v>48.13</v>
      </c>
      <c r="W10218">
        <v>45.04</v>
      </c>
      <c r="X10218">
        <v>38.28</v>
      </c>
      <c r="Y10218">
        <v>40.909999999999997</v>
      </c>
      <c r="Z10218" t="s">
        <v>44</v>
      </c>
      <c r="AA10218">
        <v>66.399999999999991</v>
      </c>
      <c r="AB10218">
        <v>33.5</v>
      </c>
      <c r="AC10218">
        <v>48.574999999999996</v>
      </c>
      <c r="AD10218">
        <v>33.5</v>
      </c>
      <c r="AE10218" t="s">
        <v>44</v>
      </c>
      <c r="AF10218" t="s">
        <v>44</v>
      </c>
      <c r="AG10218" t="s">
        <v>44</v>
      </c>
      <c r="AH10218" t="s">
        <v>44</v>
      </c>
      <c r="AI10218" t="s">
        <v>44</v>
      </c>
      <c r="AJ10218" t="s">
        <v>44</v>
      </c>
      <c r="AK10218" t="s">
        <v>44</v>
      </c>
      <c r="AL10218" t="s">
        <v>44</v>
      </c>
      <c r="AM10218" t="s">
        <v>44</v>
      </c>
      <c r="AN10218" t="s">
        <v>44</v>
      </c>
    </row>
    <row r="10219" spans="1:40" x14ac:dyDescent="0.25">
      <c r="A10219" t="s">
        <v>1357</v>
      </c>
      <c r="B10219">
        <v>8019345</v>
      </c>
      <c r="C10219" t="s">
        <v>2100</v>
      </c>
      <c r="E10219">
        <v>969</v>
      </c>
      <c r="F10219">
        <v>36597</v>
      </c>
      <c r="I10219">
        <v>329</v>
      </c>
      <c r="J10219" t="s">
        <v>49</v>
      </c>
      <c r="K10219" t="s">
        <v>1480</v>
      </c>
      <c r="L10219">
        <v>263.2</v>
      </c>
      <c r="M10219">
        <f>MIN(O10219:AN10219)</f>
        <v>54.1</v>
      </c>
      <c r="N10219">
        <f>MAX(O10219:AN10219)</f>
        <v>273.07</v>
      </c>
      <c r="O10219">
        <v>202.94</v>
      </c>
      <c r="P10219" t="s">
        <v>44</v>
      </c>
      <c r="Q10219">
        <v>202.94</v>
      </c>
      <c r="R10219" t="s">
        <v>44</v>
      </c>
      <c r="S10219">
        <v>221.04</v>
      </c>
      <c r="T10219" t="s">
        <v>44</v>
      </c>
      <c r="U10219">
        <v>125.53</v>
      </c>
      <c r="V10219">
        <v>199.02</v>
      </c>
      <c r="W10219">
        <v>186.27</v>
      </c>
      <c r="X10219">
        <v>158.33000000000001</v>
      </c>
      <c r="Y10219">
        <v>169.17</v>
      </c>
      <c r="Z10219" t="s">
        <v>44</v>
      </c>
      <c r="AA10219">
        <v>273.07</v>
      </c>
      <c r="AB10219">
        <v>54.1</v>
      </c>
      <c r="AC10219">
        <v>78.444999999999993</v>
      </c>
      <c r="AD10219">
        <v>54.1</v>
      </c>
      <c r="AE10219" t="s">
        <v>44</v>
      </c>
      <c r="AF10219" t="s">
        <v>44</v>
      </c>
      <c r="AG10219" t="s">
        <v>44</v>
      </c>
      <c r="AH10219" t="s">
        <v>44</v>
      </c>
      <c r="AI10219" t="s">
        <v>44</v>
      </c>
      <c r="AJ10219" t="s">
        <v>44</v>
      </c>
      <c r="AK10219" t="s">
        <v>44</v>
      </c>
      <c r="AL10219" t="s">
        <v>44</v>
      </c>
      <c r="AM10219" t="s">
        <v>44</v>
      </c>
      <c r="AN10219" t="s">
        <v>44</v>
      </c>
    </row>
    <row r="10220" spans="1:40" x14ac:dyDescent="0.25">
      <c r="A10220" t="s">
        <v>1357</v>
      </c>
      <c r="B10220">
        <v>8019348</v>
      </c>
      <c r="C10220" t="s">
        <v>2102</v>
      </c>
      <c r="E10220">
        <v>969</v>
      </c>
      <c r="F10220">
        <v>36620</v>
      </c>
      <c r="I10220">
        <v>182</v>
      </c>
      <c r="J10220" t="s">
        <v>49</v>
      </c>
      <c r="K10220" t="s">
        <v>1480</v>
      </c>
      <c r="L10220">
        <v>145.6</v>
      </c>
      <c r="M10220">
        <f>MIN(O10220:AN10220)</f>
        <v>40.21</v>
      </c>
      <c r="N10220">
        <f>MAX(O10220:AN10220)</f>
        <v>144</v>
      </c>
      <c r="O10220">
        <v>66.86</v>
      </c>
      <c r="P10220" t="s">
        <v>44</v>
      </c>
      <c r="Q10220">
        <v>66.86</v>
      </c>
      <c r="R10220" t="s">
        <v>44</v>
      </c>
      <c r="S10220">
        <v>75.27</v>
      </c>
      <c r="T10220">
        <v>144</v>
      </c>
      <c r="U10220">
        <v>48.77</v>
      </c>
      <c r="V10220">
        <v>80.09</v>
      </c>
      <c r="W10220">
        <v>74.959999999999994</v>
      </c>
      <c r="X10220">
        <v>63.71</v>
      </c>
      <c r="Y10220">
        <v>68.08</v>
      </c>
      <c r="Z10220" t="s">
        <v>44</v>
      </c>
      <c r="AA10220">
        <v>124.14</v>
      </c>
      <c r="AB10220">
        <v>40.21</v>
      </c>
      <c r="AC10220">
        <v>58.304499999999997</v>
      </c>
      <c r="AD10220">
        <v>40.21</v>
      </c>
      <c r="AE10220" t="s">
        <v>44</v>
      </c>
      <c r="AF10220" t="s">
        <v>44</v>
      </c>
      <c r="AG10220" t="s">
        <v>44</v>
      </c>
      <c r="AH10220" t="s">
        <v>44</v>
      </c>
      <c r="AI10220" t="s">
        <v>44</v>
      </c>
      <c r="AJ10220" t="s">
        <v>44</v>
      </c>
      <c r="AK10220" t="s">
        <v>44</v>
      </c>
      <c r="AL10220" t="s">
        <v>44</v>
      </c>
      <c r="AM10220" t="s">
        <v>44</v>
      </c>
      <c r="AN10220" t="s">
        <v>44</v>
      </c>
    </row>
    <row r="10221" spans="1:40" x14ac:dyDescent="0.25">
      <c r="A10221" t="s">
        <v>1357</v>
      </c>
      <c r="B10221">
        <v>8019443</v>
      </c>
      <c r="C10221" t="s">
        <v>2104</v>
      </c>
      <c r="E10221">
        <v>969</v>
      </c>
      <c r="F10221">
        <v>37615</v>
      </c>
      <c r="I10221">
        <v>1306</v>
      </c>
      <c r="J10221" t="s">
        <v>49</v>
      </c>
      <c r="K10221" t="s">
        <v>1480</v>
      </c>
      <c r="L10221">
        <v>1044.8</v>
      </c>
      <c r="M10221">
        <f>MIN(O10221:AN10221)</f>
        <v>473.3</v>
      </c>
      <c r="N10221">
        <f>MAX(O10221:AN10221)</f>
        <v>872.54</v>
      </c>
      <c r="O10221">
        <v>598.69000000000005</v>
      </c>
      <c r="P10221" t="s">
        <v>44</v>
      </c>
      <c r="Q10221">
        <v>598.69000000000005</v>
      </c>
      <c r="R10221" t="s">
        <v>44</v>
      </c>
      <c r="S10221">
        <v>872.54</v>
      </c>
      <c r="T10221" t="s">
        <v>44</v>
      </c>
      <c r="U10221">
        <v>602.30999999999995</v>
      </c>
      <c r="V10221">
        <v>825.52</v>
      </c>
      <c r="W10221">
        <v>772.6</v>
      </c>
      <c r="X10221">
        <v>656.71</v>
      </c>
      <c r="Y10221">
        <v>701.69</v>
      </c>
      <c r="Z10221" t="s">
        <v>44</v>
      </c>
      <c r="AA10221">
        <v>777.59</v>
      </c>
      <c r="AB10221">
        <v>473.3</v>
      </c>
      <c r="AC10221">
        <v>686.28499999999997</v>
      </c>
      <c r="AD10221">
        <v>473.3</v>
      </c>
      <c r="AE10221" t="s">
        <v>44</v>
      </c>
      <c r="AF10221" t="s">
        <v>44</v>
      </c>
      <c r="AG10221" t="s">
        <v>44</v>
      </c>
      <c r="AH10221" t="s">
        <v>44</v>
      </c>
      <c r="AI10221" t="s">
        <v>44</v>
      </c>
      <c r="AJ10221" t="s">
        <v>44</v>
      </c>
      <c r="AK10221" t="s">
        <v>44</v>
      </c>
      <c r="AL10221" t="s">
        <v>44</v>
      </c>
      <c r="AM10221" t="s">
        <v>44</v>
      </c>
      <c r="AN10221" t="s">
        <v>44</v>
      </c>
    </row>
    <row r="10222" spans="1:40" x14ac:dyDescent="0.25">
      <c r="A10222" t="s">
        <v>1357</v>
      </c>
      <c r="B10222">
        <v>8019450</v>
      </c>
      <c r="C10222" t="s">
        <v>2106</v>
      </c>
      <c r="E10222">
        <v>969</v>
      </c>
      <c r="F10222">
        <v>37700</v>
      </c>
      <c r="I10222">
        <v>760</v>
      </c>
      <c r="J10222" t="s">
        <v>49</v>
      </c>
      <c r="K10222" t="s">
        <v>1480</v>
      </c>
      <c r="L10222">
        <v>608</v>
      </c>
      <c r="M10222">
        <f>MIN(O10222:AN10222)</f>
        <v>218.78</v>
      </c>
      <c r="N10222">
        <f>MAX(O10222:AN10222)</f>
        <v>526.58000000000004</v>
      </c>
      <c r="O10222">
        <v>324.37</v>
      </c>
      <c r="P10222" t="s">
        <v>44</v>
      </c>
      <c r="Q10222">
        <v>324.37</v>
      </c>
      <c r="R10222" t="s">
        <v>44</v>
      </c>
      <c r="S10222">
        <v>406.45</v>
      </c>
      <c r="T10222" t="s">
        <v>44</v>
      </c>
      <c r="U10222">
        <v>273.74</v>
      </c>
      <c r="V10222">
        <v>393.45</v>
      </c>
      <c r="W10222">
        <v>368.23</v>
      </c>
      <c r="X10222">
        <v>312.99</v>
      </c>
      <c r="Y10222">
        <v>334.43</v>
      </c>
      <c r="Z10222" t="s">
        <v>44</v>
      </c>
      <c r="AA10222">
        <v>526.58000000000004</v>
      </c>
      <c r="AB10222">
        <v>218.78</v>
      </c>
      <c r="AC10222">
        <v>317.23099999999999</v>
      </c>
      <c r="AD10222">
        <v>218.78</v>
      </c>
      <c r="AE10222" t="s">
        <v>44</v>
      </c>
      <c r="AF10222" t="s">
        <v>44</v>
      </c>
      <c r="AG10222" t="s">
        <v>44</v>
      </c>
      <c r="AH10222" t="s">
        <v>44</v>
      </c>
      <c r="AI10222" t="s">
        <v>44</v>
      </c>
      <c r="AJ10222" t="s">
        <v>44</v>
      </c>
      <c r="AK10222" t="s">
        <v>44</v>
      </c>
      <c r="AL10222" t="s">
        <v>44</v>
      </c>
      <c r="AM10222" t="s">
        <v>44</v>
      </c>
      <c r="AN10222" t="s">
        <v>44</v>
      </c>
    </row>
    <row r="10223" spans="1:40" x14ac:dyDescent="0.25">
      <c r="A10223" t="s">
        <v>1357</v>
      </c>
      <c r="B10223">
        <v>8019451</v>
      </c>
      <c r="C10223" t="s">
        <v>2107</v>
      </c>
      <c r="E10223">
        <v>969</v>
      </c>
      <c r="F10223">
        <v>37718</v>
      </c>
      <c r="I10223">
        <v>923</v>
      </c>
      <c r="J10223" t="s">
        <v>49</v>
      </c>
      <c r="K10223" t="s">
        <v>1480</v>
      </c>
      <c r="L10223">
        <v>738.40000000000009</v>
      </c>
      <c r="M10223">
        <f>MIN(O10223:AN10223)</f>
        <v>345.46</v>
      </c>
      <c r="N10223">
        <f>MAX(O10223:AN10223)</f>
        <v>766.08999999999992</v>
      </c>
      <c r="O10223">
        <v>516.73</v>
      </c>
      <c r="P10223" t="s">
        <v>44</v>
      </c>
      <c r="Q10223">
        <v>516.73</v>
      </c>
      <c r="R10223" t="s">
        <v>44</v>
      </c>
      <c r="S10223">
        <v>712.65</v>
      </c>
      <c r="T10223" t="s">
        <v>44</v>
      </c>
      <c r="U10223">
        <v>437.08</v>
      </c>
      <c r="V10223">
        <v>680.75</v>
      </c>
      <c r="W10223">
        <v>637.11</v>
      </c>
      <c r="X10223">
        <v>541.54999999999995</v>
      </c>
      <c r="Y10223">
        <v>578.64</v>
      </c>
      <c r="Z10223" t="s">
        <v>44</v>
      </c>
      <c r="AA10223">
        <v>766.08999999999992</v>
      </c>
      <c r="AB10223">
        <v>345.46</v>
      </c>
      <c r="AC10223">
        <v>500.91699999999997</v>
      </c>
      <c r="AD10223">
        <v>345.46</v>
      </c>
      <c r="AE10223" t="s">
        <v>44</v>
      </c>
      <c r="AF10223" t="s">
        <v>44</v>
      </c>
      <c r="AG10223" t="s">
        <v>44</v>
      </c>
      <c r="AH10223" t="s">
        <v>44</v>
      </c>
      <c r="AI10223" t="s">
        <v>44</v>
      </c>
      <c r="AJ10223" t="s">
        <v>44</v>
      </c>
      <c r="AK10223" t="s">
        <v>44</v>
      </c>
      <c r="AL10223" t="s">
        <v>44</v>
      </c>
      <c r="AM10223" t="s">
        <v>44</v>
      </c>
      <c r="AN10223" t="s">
        <v>44</v>
      </c>
    </row>
    <row r="10224" spans="1:40" x14ac:dyDescent="0.25">
      <c r="A10224" t="s">
        <v>1357</v>
      </c>
      <c r="B10224">
        <v>8019452</v>
      </c>
      <c r="C10224" t="s">
        <v>2108</v>
      </c>
      <c r="E10224">
        <v>969</v>
      </c>
      <c r="F10224">
        <v>37722</v>
      </c>
      <c r="I10224">
        <v>1368</v>
      </c>
      <c r="J10224" t="s">
        <v>49</v>
      </c>
      <c r="K10224" t="s">
        <v>1480</v>
      </c>
      <c r="L10224">
        <v>1094.4000000000001</v>
      </c>
      <c r="M10224">
        <f>MIN(O10224:AN10224)</f>
        <v>406.26</v>
      </c>
      <c r="N10224">
        <f>MAX(O10224:AN10224)</f>
        <v>1135.44</v>
      </c>
      <c r="O10224">
        <v>600.15</v>
      </c>
      <c r="P10224" t="s">
        <v>44</v>
      </c>
      <c r="Q10224">
        <v>600.15</v>
      </c>
      <c r="R10224" t="s">
        <v>44</v>
      </c>
      <c r="S10224">
        <v>782.73</v>
      </c>
      <c r="T10224" t="s">
        <v>44</v>
      </c>
      <c r="U10224">
        <v>521.4</v>
      </c>
      <c r="V10224">
        <v>751.87</v>
      </c>
      <c r="W10224">
        <v>703.68</v>
      </c>
      <c r="X10224">
        <v>598.12</v>
      </c>
      <c r="Y10224">
        <v>639.09</v>
      </c>
      <c r="Z10224" t="s">
        <v>44</v>
      </c>
      <c r="AA10224">
        <v>1135.44</v>
      </c>
      <c r="AB10224">
        <v>406.26</v>
      </c>
      <c r="AC10224">
        <v>589.077</v>
      </c>
      <c r="AD10224">
        <v>406.26</v>
      </c>
      <c r="AE10224" t="s">
        <v>44</v>
      </c>
      <c r="AF10224" t="s">
        <v>44</v>
      </c>
      <c r="AG10224" t="s">
        <v>44</v>
      </c>
      <c r="AH10224" t="s">
        <v>44</v>
      </c>
      <c r="AI10224" t="s">
        <v>44</v>
      </c>
      <c r="AJ10224" t="s">
        <v>44</v>
      </c>
      <c r="AK10224" t="s">
        <v>44</v>
      </c>
      <c r="AL10224" t="s">
        <v>44</v>
      </c>
      <c r="AM10224" t="s">
        <v>44</v>
      </c>
      <c r="AN10224" t="s">
        <v>44</v>
      </c>
    </row>
    <row r="10225" spans="1:40" x14ac:dyDescent="0.25">
      <c r="A10225" t="s">
        <v>1357</v>
      </c>
      <c r="B10225">
        <v>8019459</v>
      </c>
      <c r="C10225" t="s">
        <v>2110</v>
      </c>
      <c r="E10225">
        <v>969</v>
      </c>
      <c r="F10225">
        <v>37785</v>
      </c>
      <c r="I10225">
        <v>814</v>
      </c>
      <c r="J10225" t="s">
        <v>49</v>
      </c>
      <c r="K10225" t="s">
        <v>1480</v>
      </c>
      <c r="L10225">
        <v>651.20000000000005</v>
      </c>
      <c r="M10225">
        <f>MIN(O10225:AN10225)</f>
        <v>228.8</v>
      </c>
      <c r="N10225">
        <f>MAX(O10225:AN10225)</f>
        <v>589.11</v>
      </c>
      <c r="O10225">
        <v>456.91</v>
      </c>
      <c r="P10225" t="s">
        <v>44</v>
      </c>
      <c r="Q10225">
        <v>456.91</v>
      </c>
      <c r="R10225" t="s">
        <v>44</v>
      </c>
      <c r="S10225">
        <v>589.11</v>
      </c>
      <c r="T10225" t="s">
        <v>44</v>
      </c>
      <c r="U10225">
        <v>402.68</v>
      </c>
      <c r="V10225">
        <v>554.89</v>
      </c>
      <c r="W10225">
        <v>519.32000000000005</v>
      </c>
      <c r="X10225">
        <v>441.42</v>
      </c>
      <c r="Y10225">
        <v>471.66</v>
      </c>
      <c r="Z10225" t="s">
        <v>44</v>
      </c>
      <c r="AA10225">
        <v>533.91</v>
      </c>
      <c r="AB10225">
        <v>228.8</v>
      </c>
      <c r="AC10225">
        <v>331.76</v>
      </c>
      <c r="AD10225">
        <v>228.8</v>
      </c>
      <c r="AE10225" t="s">
        <v>44</v>
      </c>
      <c r="AF10225" t="s">
        <v>44</v>
      </c>
      <c r="AG10225" t="s">
        <v>44</v>
      </c>
      <c r="AH10225" t="s">
        <v>44</v>
      </c>
      <c r="AI10225" t="s">
        <v>44</v>
      </c>
      <c r="AJ10225" t="s">
        <v>44</v>
      </c>
      <c r="AK10225" t="s">
        <v>44</v>
      </c>
      <c r="AL10225" t="s">
        <v>44</v>
      </c>
      <c r="AM10225" t="s">
        <v>44</v>
      </c>
      <c r="AN10225" t="s">
        <v>44</v>
      </c>
    </row>
    <row r="10226" spans="1:40" x14ac:dyDescent="0.25">
      <c r="A10226" t="s">
        <v>1357</v>
      </c>
      <c r="B10226">
        <v>8019483</v>
      </c>
      <c r="C10226" t="s">
        <v>2114</v>
      </c>
      <c r="E10226">
        <v>969</v>
      </c>
      <c r="F10226">
        <v>38221</v>
      </c>
      <c r="I10226">
        <v>602</v>
      </c>
      <c r="J10226" t="s">
        <v>49</v>
      </c>
      <c r="K10226" t="s">
        <v>1480</v>
      </c>
      <c r="L10226">
        <v>481.6</v>
      </c>
      <c r="M10226">
        <f>MIN(O10226:AN10226)</f>
        <v>65.239999999999995</v>
      </c>
      <c r="N10226">
        <f>MAX(O10226:AN10226)</f>
        <v>499.65999999999997</v>
      </c>
      <c r="O10226">
        <v>237.56</v>
      </c>
      <c r="P10226" t="s">
        <v>44</v>
      </c>
      <c r="Q10226">
        <v>237.56</v>
      </c>
      <c r="R10226" t="s">
        <v>44</v>
      </c>
      <c r="S10226">
        <v>264.75</v>
      </c>
      <c r="T10226" t="s">
        <v>44</v>
      </c>
      <c r="U10226">
        <v>182.62</v>
      </c>
      <c r="V10226">
        <v>260.91000000000003</v>
      </c>
      <c r="W10226">
        <v>244.19</v>
      </c>
      <c r="X10226">
        <v>207.56</v>
      </c>
      <c r="Y10226">
        <v>221.77</v>
      </c>
      <c r="Z10226" t="s">
        <v>44</v>
      </c>
      <c r="AA10226">
        <v>499.65999999999997</v>
      </c>
      <c r="AB10226">
        <v>65.239999999999995</v>
      </c>
      <c r="AC10226">
        <v>94.597999999999985</v>
      </c>
      <c r="AD10226">
        <v>65.239999999999995</v>
      </c>
      <c r="AE10226" t="s">
        <v>44</v>
      </c>
      <c r="AF10226" t="s">
        <v>44</v>
      </c>
      <c r="AG10226" t="s">
        <v>44</v>
      </c>
      <c r="AH10226" t="s">
        <v>44</v>
      </c>
      <c r="AI10226" t="s">
        <v>44</v>
      </c>
      <c r="AJ10226" t="s">
        <v>44</v>
      </c>
      <c r="AK10226" t="s">
        <v>44</v>
      </c>
      <c r="AL10226" t="s">
        <v>44</v>
      </c>
      <c r="AM10226" t="s">
        <v>44</v>
      </c>
      <c r="AN10226" t="s">
        <v>44</v>
      </c>
    </row>
    <row r="10227" spans="1:40" x14ac:dyDescent="0.25">
      <c r="A10227" t="s">
        <v>1357</v>
      </c>
      <c r="B10227">
        <v>8019496</v>
      </c>
      <c r="C10227" t="s">
        <v>2115</v>
      </c>
      <c r="E10227">
        <v>969</v>
      </c>
      <c r="F10227">
        <v>38500</v>
      </c>
      <c r="I10227">
        <v>515</v>
      </c>
      <c r="J10227" t="s">
        <v>49</v>
      </c>
      <c r="K10227" t="s">
        <v>1480</v>
      </c>
      <c r="L10227">
        <v>412</v>
      </c>
      <c r="M10227">
        <f>MIN(O10227:AN10227)</f>
        <v>233.89</v>
      </c>
      <c r="N10227">
        <f>MAX(O10227:AN10227)</f>
        <v>559.80999999999995</v>
      </c>
      <c r="O10227">
        <v>336.6</v>
      </c>
      <c r="P10227" t="s">
        <v>44</v>
      </c>
      <c r="Q10227">
        <v>337.93</v>
      </c>
      <c r="R10227" t="s">
        <v>44</v>
      </c>
      <c r="S10227">
        <v>559.80999999999995</v>
      </c>
      <c r="T10227" t="s">
        <v>44</v>
      </c>
      <c r="U10227">
        <v>383.02</v>
      </c>
      <c r="V10227">
        <v>509.23</v>
      </c>
      <c r="W10227">
        <v>476.59</v>
      </c>
      <c r="X10227">
        <v>405.1</v>
      </c>
      <c r="Y10227">
        <v>432.85</v>
      </c>
      <c r="Z10227" t="s">
        <v>44</v>
      </c>
      <c r="AA10227">
        <v>367.81</v>
      </c>
      <c r="AB10227">
        <v>233.89</v>
      </c>
      <c r="AC10227">
        <v>339.14049999999997</v>
      </c>
      <c r="AD10227">
        <v>233.89</v>
      </c>
      <c r="AE10227" t="s">
        <v>44</v>
      </c>
      <c r="AF10227" t="s">
        <v>44</v>
      </c>
      <c r="AG10227" t="s">
        <v>44</v>
      </c>
      <c r="AH10227" t="s">
        <v>44</v>
      </c>
      <c r="AI10227" t="s">
        <v>44</v>
      </c>
      <c r="AJ10227" t="s">
        <v>44</v>
      </c>
      <c r="AK10227" t="s">
        <v>44</v>
      </c>
      <c r="AL10227" t="s">
        <v>44</v>
      </c>
      <c r="AM10227" t="s">
        <v>44</v>
      </c>
      <c r="AN10227" t="s">
        <v>44</v>
      </c>
    </row>
    <row r="10228" spans="1:40" x14ac:dyDescent="0.25">
      <c r="A10228" t="s">
        <v>1357</v>
      </c>
      <c r="B10228">
        <v>8019507</v>
      </c>
      <c r="C10228" t="s">
        <v>2119</v>
      </c>
      <c r="E10228">
        <v>969</v>
      </c>
      <c r="F10228">
        <v>38570</v>
      </c>
      <c r="I10228">
        <v>1284.3800000000001</v>
      </c>
      <c r="J10228" t="s">
        <v>49</v>
      </c>
      <c r="K10228" t="s">
        <v>1480</v>
      </c>
      <c r="L10228">
        <v>1027.5040000000001</v>
      </c>
      <c r="M10228">
        <f>MIN(O10228:AN10228)</f>
        <v>476.22</v>
      </c>
      <c r="N10228">
        <f>MAX(O10228:AN10228)</f>
        <v>1066.0354</v>
      </c>
      <c r="O10228">
        <v>801.76</v>
      </c>
      <c r="P10228" t="s">
        <v>44</v>
      </c>
      <c r="Q10228">
        <v>801.76</v>
      </c>
      <c r="R10228" t="s">
        <v>44</v>
      </c>
      <c r="S10228">
        <v>855.51</v>
      </c>
      <c r="T10228" t="s">
        <v>44</v>
      </c>
      <c r="U10228">
        <v>576.22</v>
      </c>
      <c r="V10228">
        <v>824.12</v>
      </c>
      <c r="W10228">
        <v>771.29</v>
      </c>
      <c r="X10228">
        <v>655.6</v>
      </c>
      <c r="Y10228">
        <v>700.5</v>
      </c>
      <c r="Z10228" t="s">
        <v>44</v>
      </c>
      <c r="AA10228">
        <v>1066.0354</v>
      </c>
      <c r="AB10228">
        <v>476.22</v>
      </c>
      <c r="AC10228">
        <v>690.51900000000001</v>
      </c>
      <c r="AD10228">
        <v>476.22</v>
      </c>
      <c r="AE10228" t="s">
        <v>44</v>
      </c>
      <c r="AF10228" t="s">
        <v>44</v>
      </c>
      <c r="AG10228" t="s">
        <v>44</v>
      </c>
      <c r="AH10228" t="s">
        <v>44</v>
      </c>
      <c r="AI10228" t="s">
        <v>44</v>
      </c>
      <c r="AJ10228" t="s">
        <v>44</v>
      </c>
      <c r="AK10228" t="s">
        <v>44</v>
      </c>
      <c r="AL10228" t="s">
        <v>44</v>
      </c>
      <c r="AM10228" t="s">
        <v>44</v>
      </c>
      <c r="AN10228" t="s">
        <v>44</v>
      </c>
    </row>
    <row r="10229" spans="1:40" x14ac:dyDescent="0.25">
      <c r="A10229" t="s">
        <v>1357</v>
      </c>
      <c r="B10229">
        <v>8019522</v>
      </c>
      <c r="C10229" t="s">
        <v>2120</v>
      </c>
      <c r="E10229">
        <v>969</v>
      </c>
      <c r="F10229">
        <v>38790</v>
      </c>
      <c r="I10229">
        <v>206.4</v>
      </c>
      <c r="J10229" t="s">
        <v>49</v>
      </c>
      <c r="K10229" t="s">
        <v>1480</v>
      </c>
      <c r="L10229">
        <v>165.12</v>
      </c>
      <c r="M10229">
        <f>MIN(O10229:AN10229)</f>
        <v>75.38</v>
      </c>
      <c r="N10229">
        <f>MAX(O10229:AN10229)</f>
        <v>1286.55</v>
      </c>
      <c r="O10229">
        <v>198.35</v>
      </c>
      <c r="P10229" t="s">
        <v>44</v>
      </c>
      <c r="Q10229">
        <v>198.35</v>
      </c>
      <c r="R10229" t="s">
        <v>44</v>
      </c>
      <c r="S10229">
        <v>139.53</v>
      </c>
      <c r="T10229" t="s">
        <v>44</v>
      </c>
      <c r="U10229">
        <v>89.99</v>
      </c>
      <c r="V10229">
        <v>130.06</v>
      </c>
      <c r="W10229">
        <v>121.72</v>
      </c>
      <c r="X10229">
        <v>103.46</v>
      </c>
      <c r="Y10229">
        <v>110.55</v>
      </c>
      <c r="Z10229" t="s">
        <v>44</v>
      </c>
      <c r="AA10229">
        <v>1286.55</v>
      </c>
      <c r="AB10229">
        <v>75.38</v>
      </c>
      <c r="AC10229">
        <v>109.30099999999999</v>
      </c>
      <c r="AD10229">
        <v>75.38</v>
      </c>
      <c r="AE10229" t="s">
        <v>44</v>
      </c>
      <c r="AF10229" t="s">
        <v>44</v>
      </c>
      <c r="AG10229" t="s">
        <v>44</v>
      </c>
      <c r="AH10229" t="s">
        <v>44</v>
      </c>
      <c r="AI10229" t="s">
        <v>44</v>
      </c>
      <c r="AJ10229" t="s">
        <v>44</v>
      </c>
      <c r="AK10229" t="s">
        <v>44</v>
      </c>
      <c r="AL10229" t="s">
        <v>44</v>
      </c>
      <c r="AM10229" t="s">
        <v>44</v>
      </c>
      <c r="AN10229" t="s">
        <v>44</v>
      </c>
    </row>
    <row r="10230" spans="1:40" x14ac:dyDescent="0.25">
      <c r="A10230" t="s">
        <v>1357</v>
      </c>
      <c r="B10230">
        <v>8019565</v>
      </c>
      <c r="C10230" t="s">
        <v>2122</v>
      </c>
      <c r="E10230">
        <v>969</v>
      </c>
      <c r="F10230">
        <v>40810</v>
      </c>
      <c r="I10230">
        <v>535</v>
      </c>
      <c r="J10230" t="s">
        <v>49</v>
      </c>
      <c r="K10230" t="s">
        <v>1480</v>
      </c>
      <c r="L10230">
        <v>428</v>
      </c>
      <c r="M10230">
        <f>MIN(O10230:AN10230)</f>
        <v>116.77</v>
      </c>
      <c r="N10230">
        <f>MAX(O10230:AN10230)</f>
        <v>332.61</v>
      </c>
      <c r="O10230">
        <v>238.92</v>
      </c>
      <c r="P10230" t="s">
        <v>44</v>
      </c>
      <c r="Q10230">
        <v>238.92</v>
      </c>
      <c r="R10230" t="s">
        <v>44</v>
      </c>
      <c r="S10230">
        <v>322.8</v>
      </c>
      <c r="T10230" t="s">
        <v>44</v>
      </c>
      <c r="U10230">
        <v>245.77</v>
      </c>
      <c r="V10230">
        <v>332.61</v>
      </c>
      <c r="W10230">
        <v>311.29000000000002</v>
      </c>
      <c r="X10230">
        <v>264.58999999999997</v>
      </c>
      <c r="Y10230">
        <v>282.72000000000003</v>
      </c>
      <c r="Z10230" t="s">
        <v>44</v>
      </c>
      <c r="AA10230">
        <v>254.29</v>
      </c>
      <c r="AB10230">
        <v>116.77</v>
      </c>
      <c r="AC10230">
        <v>169.31649999999999</v>
      </c>
      <c r="AD10230">
        <v>116.77</v>
      </c>
      <c r="AE10230" t="s">
        <v>44</v>
      </c>
      <c r="AF10230" t="s">
        <v>44</v>
      </c>
      <c r="AG10230" t="s">
        <v>44</v>
      </c>
      <c r="AH10230" t="s">
        <v>44</v>
      </c>
      <c r="AI10230" t="s">
        <v>44</v>
      </c>
      <c r="AJ10230" t="s">
        <v>44</v>
      </c>
      <c r="AK10230" t="s">
        <v>44</v>
      </c>
      <c r="AL10230" t="s">
        <v>44</v>
      </c>
      <c r="AM10230" t="s">
        <v>44</v>
      </c>
      <c r="AN10230" t="s">
        <v>44</v>
      </c>
    </row>
    <row r="10231" spans="1:40" x14ac:dyDescent="0.25">
      <c r="A10231" t="s">
        <v>1357</v>
      </c>
      <c r="B10231">
        <v>8019593</v>
      </c>
      <c r="C10231" t="s">
        <v>2126</v>
      </c>
      <c r="E10231">
        <v>969</v>
      </c>
      <c r="F10231">
        <v>41105</v>
      </c>
      <c r="I10231">
        <v>436</v>
      </c>
      <c r="J10231" t="s">
        <v>49</v>
      </c>
      <c r="K10231" t="s">
        <v>1480</v>
      </c>
      <c r="L10231">
        <v>348.8</v>
      </c>
      <c r="M10231">
        <f>MIN(O10231:AN10231)</f>
        <v>104.36</v>
      </c>
      <c r="N10231">
        <f>MAX(O10231:AN10231)</f>
        <v>273.11</v>
      </c>
      <c r="O10231">
        <v>212.9</v>
      </c>
      <c r="P10231" t="s">
        <v>44</v>
      </c>
      <c r="Q10231">
        <v>212.9</v>
      </c>
      <c r="R10231" t="s">
        <v>44</v>
      </c>
      <c r="S10231">
        <v>269.02999999999997</v>
      </c>
      <c r="T10231" t="s">
        <v>44</v>
      </c>
      <c r="U10231">
        <v>212.49</v>
      </c>
      <c r="V10231">
        <v>273.11</v>
      </c>
      <c r="W10231">
        <v>255.6</v>
      </c>
      <c r="X10231">
        <v>217.26</v>
      </c>
      <c r="Y10231">
        <v>232.14</v>
      </c>
      <c r="Z10231" t="s">
        <v>44</v>
      </c>
      <c r="AA10231">
        <v>248.18</v>
      </c>
      <c r="AB10231">
        <v>104.36</v>
      </c>
      <c r="AC10231">
        <v>151.322</v>
      </c>
      <c r="AD10231">
        <v>104.36</v>
      </c>
      <c r="AE10231" t="s">
        <v>44</v>
      </c>
      <c r="AF10231" t="s">
        <v>44</v>
      </c>
      <c r="AG10231" t="s">
        <v>44</v>
      </c>
      <c r="AH10231" t="s">
        <v>44</v>
      </c>
      <c r="AI10231" t="s">
        <v>44</v>
      </c>
      <c r="AJ10231" t="s">
        <v>44</v>
      </c>
      <c r="AK10231" t="s">
        <v>44</v>
      </c>
      <c r="AL10231" t="s">
        <v>44</v>
      </c>
      <c r="AM10231" t="s">
        <v>44</v>
      </c>
      <c r="AN10231" t="s">
        <v>44</v>
      </c>
    </row>
    <row r="10232" spans="1:40" x14ac:dyDescent="0.25">
      <c r="A10232" t="s">
        <v>1357</v>
      </c>
      <c r="B10232">
        <v>8019595</v>
      </c>
      <c r="C10232" t="s">
        <v>2127</v>
      </c>
      <c r="E10232">
        <v>969</v>
      </c>
      <c r="F10232">
        <v>41110</v>
      </c>
      <c r="I10232">
        <v>542</v>
      </c>
      <c r="J10232" t="s">
        <v>49</v>
      </c>
      <c r="K10232" t="s">
        <v>1480</v>
      </c>
      <c r="L10232">
        <v>433.6</v>
      </c>
      <c r="M10232">
        <f>MIN(O10232:AN10232)</f>
        <v>123.34</v>
      </c>
      <c r="N10232">
        <f>MAX(O10232:AN10232)</f>
        <v>342.92</v>
      </c>
      <c r="O10232">
        <v>255.9</v>
      </c>
      <c r="P10232" t="s">
        <v>44</v>
      </c>
      <c r="Q10232">
        <v>255.9</v>
      </c>
      <c r="R10232" t="s">
        <v>44</v>
      </c>
      <c r="S10232">
        <v>334.25</v>
      </c>
      <c r="T10232" t="s">
        <v>44</v>
      </c>
      <c r="U10232">
        <v>261.27</v>
      </c>
      <c r="V10232">
        <v>342.92</v>
      </c>
      <c r="W10232">
        <v>320.94</v>
      </c>
      <c r="X10232">
        <v>272.8</v>
      </c>
      <c r="Y10232">
        <v>291.48</v>
      </c>
      <c r="Z10232" t="s">
        <v>44</v>
      </c>
      <c r="AA10232">
        <v>257.33</v>
      </c>
      <c r="AB10232">
        <v>123.34</v>
      </c>
      <c r="AC10232">
        <v>178.84299999999999</v>
      </c>
      <c r="AD10232">
        <v>123.34</v>
      </c>
      <c r="AE10232" t="s">
        <v>44</v>
      </c>
      <c r="AF10232" t="s">
        <v>44</v>
      </c>
      <c r="AG10232" t="s">
        <v>44</v>
      </c>
      <c r="AH10232" t="s">
        <v>44</v>
      </c>
      <c r="AI10232" t="s">
        <v>44</v>
      </c>
      <c r="AJ10232" t="s">
        <v>44</v>
      </c>
      <c r="AK10232" t="s">
        <v>44</v>
      </c>
      <c r="AL10232" t="s">
        <v>44</v>
      </c>
      <c r="AM10232" t="s">
        <v>44</v>
      </c>
      <c r="AN10232" t="s">
        <v>44</v>
      </c>
    </row>
    <row r="10233" spans="1:40" x14ac:dyDescent="0.25">
      <c r="A10233" t="s">
        <v>1357</v>
      </c>
      <c r="B10233">
        <v>8019625</v>
      </c>
      <c r="C10233" t="s">
        <v>2128</v>
      </c>
      <c r="E10233">
        <v>969</v>
      </c>
      <c r="F10233">
        <v>41825</v>
      </c>
      <c r="I10233">
        <v>545</v>
      </c>
      <c r="J10233" t="s">
        <v>49</v>
      </c>
      <c r="K10233" t="s">
        <v>1480</v>
      </c>
      <c r="L10233">
        <v>436</v>
      </c>
      <c r="M10233">
        <f>MIN(O10233:AN10233)</f>
        <v>115.92</v>
      </c>
      <c r="N10233">
        <f>MAX(O10233:AN10233)</f>
        <v>340.59</v>
      </c>
      <c r="O10233">
        <v>249.55</v>
      </c>
      <c r="P10233" t="s">
        <v>44</v>
      </c>
      <c r="Q10233">
        <v>249.55</v>
      </c>
      <c r="R10233" t="s">
        <v>44</v>
      </c>
      <c r="S10233">
        <v>333.28</v>
      </c>
      <c r="T10233" t="s">
        <v>44</v>
      </c>
      <c r="U10233">
        <v>249.17</v>
      </c>
      <c r="V10233">
        <v>340.59</v>
      </c>
      <c r="W10233">
        <v>318.76</v>
      </c>
      <c r="X10233">
        <v>270.95</v>
      </c>
      <c r="Y10233">
        <v>289.51</v>
      </c>
      <c r="Z10233" t="s">
        <v>44</v>
      </c>
      <c r="AA10233">
        <v>229.89</v>
      </c>
      <c r="AB10233">
        <v>115.92</v>
      </c>
      <c r="AC10233">
        <v>168.084</v>
      </c>
      <c r="AD10233">
        <v>115.92</v>
      </c>
      <c r="AE10233" t="s">
        <v>44</v>
      </c>
      <c r="AF10233" t="s">
        <v>44</v>
      </c>
      <c r="AG10233" t="s">
        <v>44</v>
      </c>
      <c r="AH10233" t="s">
        <v>44</v>
      </c>
      <c r="AI10233" t="s">
        <v>44</v>
      </c>
      <c r="AJ10233" t="s">
        <v>44</v>
      </c>
      <c r="AK10233" t="s">
        <v>44</v>
      </c>
      <c r="AL10233" t="s">
        <v>44</v>
      </c>
      <c r="AM10233" t="s">
        <v>44</v>
      </c>
      <c r="AN10233" t="s">
        <v>44</v>
      </c>
    </row>
    <row r="10234" spans="1:40" x14ac:dyDescent="0.25">
      <c r="A10234" t="s">
        <v>1357</v>
      </c>
      <c r="B10234">
        <v>8019637</v>
      </c>
      <c r="C10234" t="s">
        <v>2129</v>
      </c>
      <c r="E10234">
        <v>969</v>
      </c>
      <c r="F10234">
        <v>42104</v>
      </c>
      <c r="I10234">
        <v>547</v>
      </c>
      <c r="J10234" t="s">
        <v>49</v>
      </c>
      <c r="K10234" t="s">
        <v>1480</v>
      </c>
      <c r="L10234">
        <v>437.6</v>
      </c>
      <c r="M10234">
        <f>MIN(O10234:AN10234)</f>
        <v>127.98</v>
      </c>
      <c r="N10234">
        <f>MAX(O10234:AN10234)</f>
        <v>347.71</v>
      </c>
      <c r="O10234">
        <v>239.68</v>
      </c>
      <c r="P10234" t="s">
        <v>44</v>
      </c>
      <c r="Q10234">
        <v>239.68</v>
      </c>
      <c r="R10234" t="s">
        <v>44</v>
      </c>
      <c r="S10234">
        <v>332.92</v>
      </c>
      <c r="T10234" t="s">
        <v>44</v>
      </c>
      <c r="U10234">
        <v>245.39</v>
      </c>
      <c r="V10234">
        <v>347.71</v>
      </c>
      <c r="W10234">
        <v>325.42</v>
      </c>
      <c r="X10234">
        <v>276.61</v>
      </c>
      <c r="Y10234">
        <v>295.55</v>
      </c>
      <c r="Z10234" t="s">
        <v>44</v>
      </c>
      <c r="AA10234">
        <v>254.26</v>
      </c>
      <c r="AB10234">
        <v>127.98</v>
      </c>
      <c r="AC10234">
        <v>185.571</v>
      </c>
      <c r="AD10234">
        <v>127.98</v>
      </c>
      <c r="AE10234" t="s">
        <v>44</v>
      </c>
      <c r="AF10234" t="s">
        <v>44</v>
      </c>
      <c r="AG10234" t="s">
        <v>44</v>
      </c>
      <c r="AH10234" t="s">
        <v>44</v>
      </c>
      <c r="AI10234" t="s">
        <v>44</v>
      </c>
      <c r="AJ10234" t="s">
        <v>44</v>
      </c>
      <c r="AK10234" t="s">
        <v>44</v>
      </c>
      <c r="AL10234" t="s">
        <v>44</v>
      </c>
      <c r="AM10234" t="s">
        <v>44</v>
      </c>
      <c r="AN10234" t="s">
        <v>44</v>
      </c>
    </row>
    <row r="10235" spans="1:40" x14ac:dyDescent="0.25">
      <c r="A10235" t="s">
        <v>1357</v>
      </c>
      <c r="B10235">
        <v>8019642</v>
      </c>
      <c r="C10235" t="s">
        <v>2131</v>
      </c>
      <c r="E10235">
        <v>969</v>
      </c>
      <c r="F10235">
        <v>42145</v>
      </c>
      <c r="I10235">
        <v>1785</v>
      </c>
      <c r="J10235" t="s">
        <v>49</v>
      </c>
      <c r="K10235" t="s">
        <v>1480</v>
      </c>
      <c r="L10235">
        <v>1428</v>
      </c>
      <c r="M10235">
        <f>MIN(O10235:AN10235)</f>
        <v>647.17999999999995</v>
      </c>
      <c r="N10235">
        <f>MAX(O10235:AN10235)</f>
        <v>1744.03</v>
      </c>
      <c r="O10235">
        <v>1022.6</v>
      </c>
      <c r="P10235" t="s">
        <v>44</v>
      </c>
      <c r="Q10235">
        <v>1022.6</v>
      </c>
      <c r="R10235" t="s">
        <v>44</v>
      </c>
      <c r="S10235">
        <v>1057.58</v>
      </c>
      <c r="T10235" t="s">
        <v>44</v>
      </c>
      <c r="U10235">
        <v>772.08</v>
      </c>
      <c r="V10235">
        <v>1118.69</v>
      </c>
      <c r="W10235">
        <v>1046.98</v>
      </c>
      <c r="X10235">
        <v>889.93</v>
      </c>
      <c r="Y10235">
        <v>950.89</v>
      </c>
      <c r="Z10235" t="s">
        <v>44</v>
      </c>
      <c r="AA10235">
        <v>1744.03</v>
      </c>
      <c r="AB10235">
        <v>647.17999999999995</v>
      </c>
      <c r="AC10235">
        <v>938.41099999999994</v>
      </c>
      <c r="AD10235">
        <v>647.17999999999995</v>
      </c>
      <c r="AE10235" t="s">
        <v>44</v>
      </c>
      <c r="AF10235" t="s">
        <v>44</v>
      </c>
      <c r="AG10235" t="s">
        <v>44</v>
      </c>
      <c r="AH10235" t="s">
        <v>44</v>
      </c>
      <c r="AI10235" t="s">
        <v>44</v>
      </c>
      <c r="AJ10235" t="s">
        <v>44</v>
      </c>
      <c r="AK10235" t="s">
        <v>44</v>
      </c>
      <c r="AL10235" t="s">
        <v>44</v>
      </c>
      <c r="AM10235" t="s">
        <v>44</v>
      </c>
      <c r="AN10235" t="s">
        <v>44</v>
      </c>
    </row>
    <row r="10236" spans="1:40" x14ac:dyDescent="0.25">
      <c r="A10236" t="s">
        <v>1357</v>
      </c>
      <c r="B10236">
        <v>8019664</v>
      </c>
      <c r="C10236" t="s">
        <v>2132</v>
      </c>
      <c r="E10236">
        <v>969</v>
      </c>
      <c r="F10236">
        <v>42335</v>
      </c>
      <c r="I10236">
        <v>495</v>
      </c>
      <c r="J10236" t="s">
        <v>49</v>
      </c>
      <c r="K10236" t="s">
        <v>1480</v>
      </c>
      <c r="L10236">
        <v>396</v>
      </c>
      <c r="M10236">
        <f>MIN(O10236:AN10236)</f>
        <v>250.1</v>
      </c>
      <c r="N10236">
        <f>MAX(O10236:AN10236)</f>
        <v>601.29</v>
      </c>
      <c r="O10236">
        <v>470.48</v>
      </c>
      <c r="P10236" t="s">
        <v>44</v>
      </c>
      <c r="Q10236">
        <v>470.48</v>
      </c>
      <c r="R10236" t="s">
        <v>44</v>
      </c>
      <c r="S10236">
        <v>597.36</v>
      </c>
      <c r="T10236" t="s">
        <v>44</v>
      </c>
      <c r="U10236">
        <v>491.15</v>
      </c>
      <c r="V10236">
        <v>601.29</v>
      </c>
      <c r="W10236">
        <v>562.74</v>
      </c>
      <c r="X10236">
        <v>478.33</v>
      </c>
      <c r="Y10236">
        <v>511.09</v>
      </c>
      <c r="Z10236" t="s">
        <v>44</v>
      </c>
      <c r="AA10236">
        <v>587.79</v>
      </c>
      <c r="AB10236">
        <v>250.1</v>
      </c>
      <c r="AC10236">
        <v>362.64499999999998</v>
      </c>
      <c r="AD10236">
        <v>250.1</v>
      </c>
      <c r="AE10236" t="s">
        <v>44</v>
      </c>
      <c r="AF10236" t="s">
        <v>44</v>
      </c>
      <c r="AG10236" t="s">
        <v>44</v>
      </c>
      <c r="AH10236" t="s">
        <v>44</v>
      </c>
      <c r="AI10236" t="s">
        <v>44</v>
      </c>
      <c r="AJ10236" t="s">
        <v>44</v>
      </c>
      <c r="AK10236" t="s">
        <v>44</v>
      </c>
      <c r="AL10236" t="s">
        <v>44</v>
      </c>
      <c r="AM10236" t="s">
        <v>44</v>
      </c>
      <c r="AN10236" t="s">
        <v>44</v>
      </c>
    </row>
    <row r="10237" spans="1:40" x14ac:dyDescent="0.25">
      <c r="A10237" t="s">
        <v>1357</v>
      </c>
      <c r="B10237">
        <v>8019688</v>
      </c>
      <c r="C10237" t="s">
        <v>2135</v>
      </c>
      <c r="E10237">
        <v>969</v>
      </c>
      <c r="F10237">
        <v>42700</v>
      </c>
      <c r="I10237">
        <v>358</v>
      </c>
      <c r="J10237" t="s">
        <v>49</v>
      </c>
      <c r="K10237" t="s">
        <v>1480</v>
      </c>
      <c r="L10237">
        <v>286.40000000000003</v>
      </c>
      <c r="M10237">
        <f>MIN(O10237:AN10237)</f>
        <v>128.97999999999999</v>
      </c>
      <c r="N10237">
        <f>MAX(O10237:AN10237)</f>
        <v>304.43</v>
      </c>
      <c r="O10237">
        <v>243.79</v>
      </c>
      <c r="P10237" t="s">
        <v>44</v>
      </c>
      <c r="Q10237">
        <v>243.79</v>
      </c>
      <c r="R10237" t="s">
        <v>44</v>
      </c>
      <c r="S10237">
        <v>291.14</v>
      </c>
      <c r="T10237" t="s">
        <v>44</v>
      </c>
      <c r="U10237">
        <v>217.79</v>
      </c>
      <c r="V10237">
        <v>304.43</v>
      </c>
      <c r="W10237">
        <v>284.92</v>
      </c>
      <c r="X10237">
        <v>242.18</v>
      </c>
      <c r="Y10237">
        <v>258.77</v>
      </c>
      <c r="Z10237" t="s">
        <v>44</v>
      </c>
      <c r="AA10237">
        <v>270.39</v>
      </c>
      <c r="AB10237">
        <v>128.97999999999999</v>
      </c>
      <c r="AC10237">
        <v>187.02099999999999</v>
      </c>
      <c r="AD10237">
        <v>128.97999999999999</v>
      </c>
      <c r="AE10237" t="s">
        <v>44</v>
      </c>
      <c r="AF10237" t="s">
        <v>44</v>
      </c>
      <c r="AG10237" t="s">
        <v>44</v>
      </c>
      <c r="AH10237" t="s">
        <v>44</v>
      </c>
      <c r="AI10237" t="s">
        <v>44</v>
      </c>
      <c r="AJ10237" t="s">
        <v>44</v>
      </c>
      <c r="AK10237" t="s">
        <v>44</v>
      </c>
      <c r="AL10237" t="s">
        <v>44</v>
      </c>
      <c r="AM10237" t="s">
        <v>44</v>
      </c>
      <c r="AN10237" t="s">
        <v>44</v>
      </c>
    </row>
    <row r="10238" spans="1:40" x14ac:dyDescent="0.25">
      <c r="A10238" t="s">
        <v>1357</v>
      </c>
      <c r="B10238">
        <v>8019710</v>
      </c>
      <c r="C10238" t="s">
        <v>2141</v>
      </c>
      <c r="E10238">
        <v>969</v>
      </c>
      <c r="F10238">
        <v>42860</v>
      </c>
      <c r="I10238">
        <v>468</v>
      </c>
      <c r="J10238" t="s">
        <v>49</v>
      </c>
      <c r="K10238" t="s">
        <v>1480</v>
      </c>
      <c r="L10238">
        <v>374.40000000000003</v>
      </c>
      <c r="M10238">
        <f>MIN(O10238:AN10238)</f>
        <v>186.02</v>
      </c>
      <c r="N10238">
        <f>MAX(O10238:AN10238)</f>
        <v>380.12</v>
      </c>
      <c r="O10238">
        <v>265.55</v>
      </c>
      <c r="P10238" t="s">
        <v>44</v>
      </c>
      <c r="Q10238">
        <v>265.55</v>
      </c>
      <c r="R10238" t="s">
        <v>44</v>
      </c>
      <c r="S10238">
        <v>286.39</v>
      </c>
      <c r="T10238" t="s">
        <v>44</v>
      </c>
      <c r="U10238">
        <v>215.9</v>
      </c>
      <c r="V10238">
        <v>300.45999999999998</v>
      </c>
      <c r="W10238">
        <v>281.2</v>
      </c>
      <c r="X10238">
        <v>239.02</v>
      </c>
      <c r="Y10238">
        <v>255.39</v>
      </c>
      <c r="Z10238" t="s">
        <v>44</v>
      </c>
      <c r="AA10238">
        <v>380.12</v>
      </c>
      <c r="AB10238">
        <v>186.02</v>
      </c>
      <c r="AC10238">
        <v>269.72899999999998</v>
      </c>
      <c r="AD10238">
        <v>186.02</v>
      </c>
      <c r="AE10238" t="s">
        <v>44</v>
      </c>
      <c r="AF10238" t="s">
        <v>44</v>
      </c>
      <c r="AG10238" t="s">
        <v>44</v>
      </c>
      <c r="AH10238" t="s">
        <v>44</v>
      </c>
      <c r="AI10238" t="s">
        <v>44</v>
      </c>
      <c r="AJ10238" t="s">
        <v>44</v>
      </c>
      <c r="AK10238" t="s">
        <v>44</v>
      </c>
      <c r="AL10238" t="s">
        <v>44</v>
      </c>
      <c r="AM10238" t="s">
        <v>44</v>
      </c>
      <c r="AN10238" t="s">
        <v>44</v>
      </c>
    </row>
    <row r="10239" spans="1:40" x14ac:dyDescent="0.25">
      <c r="A10239" t="s">
        <v>1357</v>
      </c>
      <c r="B10239">
        <v>8019767</v>
      </c>
      <c r="C10239" t="s">
        <v>2142</v>
      </c>
      <c r="E10239">
        <v>969</v>
      </c>
      <c r="F10239">
        <v>43220</v>
      </c>
      <c r="I10239">
        <v>760</v>
      </c>
      <c r="J10239" t="s">
        <v>49</v>
      </c>
      <c r="K10239" t="s">
        <v>1480</v>
      </c>
      <c r="L10239">
        <v>608</v>
      </c>
      <c r="M10239">
        <f>MIN(O10239:AN10239)</f>
        <v>108.29</v>
      </c>
      <c r="N10239">
        <f>MAX(O10239:AN10239)</f>
        <v>1798.1</v>
      </c>
      <c r="O10239">
        <v>1625.11</v>
      </c>
      <c r="P10239" t="s">
        <v>44</v>
      </c>
      <c r="Q10239">
        <v>1625.11</v>
      </c>
      <c r="R10239" t="s">
        <v>44</v>
      </c>
      <c r="S10239">
        <v>1798.1</v>
      </c>
      <c r="T10239" t="s">
        <v>44</v>
      </c>
      <c r="U10239">
        <v>1069.27</v>
      </c>
      <c r="V10239">
        <v>1594.46</v>
      </c>
      <c r="W10239">
        <v>1492.25</v>
      </c>
      <c r="X10239">
        <v>1268.4100000000001</v>
      </c>
      <c r="Y10239">
        <v>1355.29</v>
      </c>
      <c r="Z10239" t="s">
        <v>44</v>
      </c>
      <c r="AA10239">
        <v>363.86</v>
      </c>
      <c r="AB10239">
        <v>108.29</v>
      </c>
      <c r="AC10239">
        <v>157.0205</v>
      </c>
      <c r="AD10239">
        <v>108.29</v>
      </c>
      <c r="AE10239" t="s">
        <v>44</v>
      </c>
      <c r="AF10239" t="s">
        <v>44</v>
      </c>
      <c r="AG10239" t="s">
        <v>44</v>
      </c>
      <c r="AH10239" t="s">
        <v>44</v>
      </c>
      <c r="AI10239" t="s">
        <v>44</v>
      </c>
      <c r="AJ10239" t="s">
        <v>44</v>
      </c>
      <c r="AK10239" t="s">
        <v>44</v>
      </c>
      <c r="AL10239" t="s">
        <v>44</v>
      </c>
      <c r="AM10239" t="s">
        <v>44</v>
      </c>
      <c r="AN10239" t="s">
        <v>44</v>
      </c>
    </row>
    <row r="10240" spans="1:40" x14ac:dyDescent="0.25">
      <c r="A10240" t="s">
        <v>1357</v>
      </c>
      <c r="B10240">
        <v>8019776</v>
      </c>
      <c r="C10240" t="s">
        <v>2144</v>
      </c>
      <c r="E10240">
        <v>969</v>
      </c>
      <c r="F10240">
        <v>43236</v>
      </c>
      <c r="I10240">
        <v>950</v>
      </c>
      <c r="J10240" t="s">
        <v>49</v>
      </c>
      <c r="K10240" t="s">
        <v>1480</v>
      </c>
      <c r="L10240">
        <v>760</v>
      </c>
      <c r="M10240">
        <f>MIN(O10240:AN10240)</f>
        <v>127.08</v>
      </c>
      <c r="N10240">
        <f>MAX(O10240:AN10240)</f>
        <v>788.5</v>
      </c>
      <c r="O10240">
        <v>537.39</v>
      </c>
      <c r="P10240" t="s">
        <v>44</v>
      </c>
      <c r="Q10240">
        <v>537.39</v>
      </c>
      <c r="R10240" t="s">
        <v>44</v>
      </c>
      <c r="S10240">
        <v>601.25</v>
      </c>
      <c r="T10240" t="s">
        <v>44</v>
      </c>
      <c r="U10240">
        <v>468.84</v>
      </c>
      <c r="V10240">
        <v>613.58000000000004</v>
      </c>
      <c r="W10240">
        <v>574.25</v>
      </c>
      <c r="X10240">
        <v>488.11</v>
      </c>
      <c r="Y10240">
        <v>521.54</v>
      </c>
      <c r="Z10240" t="s">
        <v>44</v>
      </c>
      <c r="AA10240">
        <v>788.5</v>
      </c>
      <c r="AB10240">
        <v>127.08</v>
      </c>
      <c r="AC10240">
        <v>184.26599999999999</v>
      </c>
      <c r="AD10240">
        <v>127.08</v>
      </c>
      <c r="AE10240" t="s">
        <v>44</v>
      </c>
      <c r="AF10240" t="s">
        <v>44</v>
      </c>
      <c r="AG10240" t="s">
        <v>44</v>
      </c>
      <c r="AH10240" t="s">
        <v>44</v>
      </c>
      <c r="AI10240" t="s">
        <v>44</v>
      </c>
      <c r="AJ10240" t="s">
        <v>44</v>
      </c>
      <c r="AK10240" t="s">
        <v>44</v>
      </c>
      <c r="AL10240" t="s">
        <v>44</v>
      </c>
      <c r="AM10240" t="s">
        <v>44</v>
      </c>
      <c r="AN10240" t="s">
        <v>44</v>
      </c>
    </row>
    <row r="10241" spans="1:40" x14ac:dyDescent="0.25">
      <c r="A10241" t="s">
        <v>1357</v>
      </c>
      <c r="B10241">
        <v>8019829</v>
      </c>
      <c r="C10241" t="s">
        <v>2157</v>
      </c>
      <c r="E10241">
        <v>969</v>
      </c>
      <c r="F10241">
        <v>43325</v>
      </c>
      <c r="I10241">
        <v>3364</v>
      </c>
      <c r="J10241" t="s">
        <v>49</v>
      </c>
      <c r="K10241" t="s">
        <v>1480</v>
      </c>
      <c r="L10241">
        <v>2691.2000000000003</v>
      </c>
      <c r="M10241">
        <f>MIN(O10241:AN10241)</f>
        <v>1220.1400000000001</v>
      </c>
      <c r="N10241">
        <f>MAX(O10241:AN10241)</f>
        <v>2247.27</v>
      </c>
      <c r="O10241">
        <v>1707.05</v>
      </c>
      <c r="P10241" t="s">
        <v>44</v>
      </c>
      <c r="Q10241">
        <v>1707.05</v>
      </c>
      <c r="R10241" t="s">
        <v>44</v>
      </c>
      <c r="S10241">
        <v>2247.27</v>
      </c>
      <c r="T10241" t="s">
        <v>44</v>
      </c>
      <c r="U10241">
        <v>1534.71</v>
      </c>
      <c r="V10241">
        <v>2046.55</v>
      </c>
      <c r="W10241">
        <v>1915.36</v>
      </c>
      <c r="X10241">
        <v>1628.06</v>
      </c>
      <c r="Y10241">
        <v>1739.57</v>
      </c>
      <c r="Z10241" t="s">
        <v>44</v>
      </c>
      <c r="AA10241">
        <v>2211.5</v>
      </c>
      <c r="AB10241">
        <v>1220.1400000000001</v>
      </c>
      <c r="AC10241">
        <v>1769.2030000000002</v>
      </c>
      <c r="AD10241">
        <v>1220.1400000000001</v>
      </c>
      <c r="AE10241" t="s">
        <v>44</v>
      </c>
      <c r="AF10241" t="s">
        <v>44</v>
      </c>
      <c r="AG10241" t="s">
        <v>44</v>
      </c>
      <c r="AH10241" t="s">
        <v>44</v>
      </c>
      <c r="AI10241" t="s">
        <v>44</v>
      </c>
      <c r="AJ10241" t="s">
        <v>44</v>
      </c>
      <c r="AK10241" t="s">
        <v>44</v>
      </c>
      <c r="AL10241" t="s">
        <v>44</v>
      </c>
      <c r="AM10241" t="s">
        <v>44</v>
      </c>
      <c r="AN10241" t="s">
        <v>44</v>
      </c>
    </row>
    <row r="10242" spans="1:40" x14ac:dyDescent="0.25">
      <c r="A10242" t="s">
        <v>1357</v>
      </c>
      <c r="B10242">
        <v>8019854</v>
      </c>
      <c r="C10242" t="s">
        <v>2159</v>
      </c>
      <c r="E10242">
        <v>969</v>
      </c>
      <c r="F10242">
        <v>43450</v>
      </c>
      <c r="I10242">
        <v>232</v>
      </c>
      <c r="J10242" t="s">
        <v>49</v>
      </c>
      <c r="K10242" t="s">
        <v>1480</v>
      </c>
      <c r="L10242">
        <v>185.60000000000002</v>
      </c>
      <c r="M10242">
        <f>MIN(O10242:AN10242)</f>
        <v>73.73</v>
      </c>
      <c r="N10242">
        <f>MAX(O10242:AN10242)</f>
        <v>335.1</v>
      </c>
      <c r="O10242">
        <v>229.85</v>
      </c>
      <c r="P10242" t="s">
        <v>44</v>
      </c>
      <c r="Q10242">
        <v>229.85</v>
      </c>
      <c r="R10242" t="s">
        <v>44</v>
      </c>
      <c r="S10242">
        <v>281.66000000000003</v>
      </c>
      <c r="T10242" t="s">
        <v>44</v>
      </c>
      <c r="U10242">
        <v>215.9</v>
      </c>
      <c r="V10242">
        <v>335.1</v>
      </c>
      <c r="W10242">
        <v>313.62</v>
      </c>
      <c r="X10242">
        <v>266.58</v>
      </c>
      <c r="Y10242">
        <v>284.83999999999997</v>
      </c>
      <c r="Z10242" t="s">
        <v>44</v>
      </c>
      <c r="AA10242">
        <v>221.4</v>
      </c>
      <c r="AB10242">
        <v>73.73</v>
      </c>
      <c r="AC10242">
        <v>106.9085</v>
      </c>
      <c r="AD10242">
        <v>73.73</v>
      </c>
      <c r="AE10242" t="s">
        <v>44</v>
      </c>
      <c r="AF10242" t="s">
        <v>44</v>
      </c>
      <c r="AG10242" t="s">
        <v>44</v>
      </c>
      <c r="AH10242" t="s">
        <v>44</v>
      </c>
      <c r="AI10242" t="s">
        <v>44</v>
      </c>
      <c r="AJ10242" t="s">
        <v>44</v>
      </c>
      <c r="AK10242" t="s">
        <v>44</v>
      </c>
      <c r="AL10242" t="s">
        <v>44</v>
      </c>
      <c r="AM10242" t="s">
        <v>44</v>
      </c>
      <c r="AN10242" t="s">
        <v>44</v>
      </c>
    </row>
    <row r="10243" spans="1:40" x14ac:dyDescent="0.25">
      <c r="A10243" t="s">
        <v>1357</v>
      </c>
      <c r="B10243">
        <v>8019870</v>
      </c>
      <c r="C10243" t="s">
        <v>2160</v>
      </c>
      <c r="E10243">
        <v>969</v>
      </c>
      <c r="F10243">
        <v>43631</v>
      </c>
      <c r="I10243">
        <v>3608</v>
      </c>
      <c r="J10243" t="s">
        <v>49</v>
      </c>
      <c r="K10243" t="s">
        <v>1480</v>
      </c>
      <c r="L10243">
        <v>2886.4</v>
      </c>
      <c r="M10243">
        <f>MIN(O10243:AN10243)</f>
        <v>1302.81</v>
      </c>
      <c r="N10243">
        <f>MAX(O10243:AN10243)</f>
        <v>2403.7199999999998</v>
      </c>
      <c r="O10243">
        <v>1882.16</v>
      </c>
      <c r="P10243" t="s">
        <v>44</v>
      </c>
      <c r="Q10243">
        <v>1882.16</v>
      </c>
      <c r="R10243" t="s">
        <v>44</v>
      </c>
      <c r="S10243">
        <v>2403.7199999999998</v>
      </c>
      <c r="T10243" t="s">
        <v>44</v>
      </c>
      <c r="U10243">
        <v>1633.77</v>
      </c>
      <c r="V10243">
        <v>2206.42</v>
      </c>
      <c r="W10243">
        <v>2064.98</v>
      </c>
      <c r="X10243">
        <v>1755.23</v>
      </c>
      <c r="Y10243">
        <v>1875.45</v>
      </c>
      <c r="Z10243" t="s">
        <v>44</v>
      </c>
      <c r="AA10243">
        <v>2352.52</v>
      </c>
      <c r="AB10243">
        <v>1302.81</v>
      </c>
      <c r="AC10243">
        <v>1889.0744999999999</v>
      </c>
      <c r="AD10243">
        <v>1302.81</v>
      </c>
      <c r="AE10243" t="s">
        <v>44</v>
      </c>
      <c r="AF10243" t="s">
        <v>44</v>
      </c>
      <c r="AG10243" t="s">
        <v>44</v>
      </c>
      <c r="AH10243" t="s">
        <v>44</v>
      </c>
      <c r="AI10243" t="s">
        <v>44</v>
      </c>
      <c r="AJ10243" t="s">
        <v>44</v>
      </c>
      <c r="AK10243" t="s">
        <v>44</v>
      </c>
      <c r="AL10243" t="s">
        <v>44</v>
      </c>
      <c r="AM10243" t="s">
        <v>44</v>
      </c>
      <c r="AN10243" t="s">
        <v>44</v>
      </c>
    </row>
    <row r="10244" spans="1:40" x14ac:dyDescent="0.25">
      <c r="A10244" t="s">
        <v>1357</v>
      </c>
      <c r="B10244">
        <v>8019871</v>
      </c>
      <c r="C10244" t="s">
        <v>2161</v>
      </c>
      <c r="E10244">
        <v>969</v>
      </c>
      <c r="F10244">
        <v>43632</v>
      </c>
      <c r="I10244">
        <v>2931</v>
      </c>
      <c r="J10244" t="s">
        <v>49</v>
      </c>
      <c r="K10244" t="s">
        <v>1480</v>
      </c>
      <c r="L10244">
        <v>2344.8000000000002</v>
      </c>
      <c r="M10244">
        <f>MIN(O10244:AN10244)</f>
        <v>1819.81</v>
      </c>
      <c r="N10244">
        <f>MAX(O10244:AN10244)</f>
        <v>3367.3</v>
      </c>
      <c r="O10244">
        <v>2130</v>
      </c>
      <c r="P10244" t="s">
        <v>44</v>
      </c>
      <c r="Q10244">
        <v>2130</v>
      </c>
      <c r="R10244" t="s">
        <v>44</v>
      </c>
      <c r="S10244">
        <v>3367.3</v>
      </c>
      <c r="T10244" t="s">
        <v>44</v>
      </c>
      <c r="U10244">
        <v>2288.2600000000002</v>
      </c>
      <c r="V10244">
        <v>3086.52</v>
      </c>
      <c r="W10244">
        <v>2888.67</v>
      </c>
      <c r="X10244">
        <v>2455.37</v>
      </c>
      <c r="Y10244">
        <v>2623.54</v>
      </c>
      <c r="Z10244" t="s">
        <v>44</v>
      </c>
      <c r="AA10244">
        <v>2283.67</v>
      </c>
      <c r="AB10244">
        <v>1819.81</v>
      </c>
      <c r="AC10244">
        <v>2638.7244999999998</v>
      </c>
      <c r="AD10244">
        <v>1819.81</v>
      </c>
      <c r="AE10244" t="s">
        <v>44</v>
      </c>
      <c r="AF10244" t="s">
        <v>44</v>
      </c>
      <c r="AG10244" t="s">
        <v>44</v>
      </c>
      <c r="AH10244" t="s">
        <v>44</v>
      </c>
      <c r="AI10244" t="s">
        <v>44</v>
      </c>
      <c r="AJ10244" t="s">
        <v>44</v>
      </c>
      <c r="AK10244" t="s">
        <v>44</v>
      </c>
      <c r="AL10244" t="s">
        <v>44</v>
      </c>
      <c r="AM10244" t="s">
        <v>44</v>
      </c>
      <c r="AN10244" t="s">
        <v>44</v>
      </c>
    </row>
    <row r="10245" spans="1:40" x14ac:dyDescent="0.25">
      <c r="A10245" t="s">
        <v>1357</v>
      </c>
      <c r="B10245">
        <v>8019891</v>
      </c>
      <c r="C10245" t="s">
        <v>2165</v>
      </c>
      <c r="E10245">
        <v>969</v>
      </c>
      <c r="F10245">
        <v>43760</v>
      </c>
      <c r="I10245">
        <v>930</v>
      </c>
      <c r="J10245" t="s">
        <v>49</v>
      </c>
      <c r="K10245" t="s">
        <v>1480</v>
      </c>
      <c r="L10245">
        <v>744</v>
      </c>
      <c r="M10245">
        <f>MIN(O10245:AN10245)</f>
        <v>166.21</v>
      </c>
      <c r="N10245">
        <f>MAX(O10245:AN10245)</f>
        <v>770.44</v>
      </c>
      <c r="O10245" t="s">
        <v>44</v>
      </c>
      <c r="P10245" t="s">
        <v>44</v>
      </c>
      <c r="Q10245" t="s">
        <v>44</v>
      </c>
      <c r="R10245" t="s">
        <v>44</v>
      </c>
      <c r="S10245" t="s">
        <v>44</v>
      </c>
      <c r="T10245" t="s">
        <v>44</v>
      </c>
      <c r="U10245" t="s">
        <v>44</v>
      </c>
      <c r="V10245">
        <v>770.44</v>
      </c>
      <c r="W10245">
        <v>721.05</v>
      </c>
      <c r="X10245">
        <v>612.89</v>
      </c>
      <c r="Y10245">
        <v>654.87</v>
      </c>
      <c r="Z10245" t="s">
        <v>44</v>
      </c>
      <c r="AA10245">
        <v>166.21</v>
      </c>
      <c r="AB10245" t="s">
        <v>44</v>
      </c>
      <c r="AC10245" t="s">
        <v>44</v>
      </c>
      <c r="AD10245" t="s">
        <v>44</v>
      </c>
      <c r="AE10245" t="s">
        <v>44</v>
      </c>
      <c r="AF10245" t="s">
        <v>44</v>
      </c>
      <c r="AG10245" t="s">
        <v>44</v>
      </c>
      <c r="AH10245" t="s">
        <v>44</v>
      </c>
      <c r="AI10245" t="s">
        <v>44</v>
      </c>
      <c r="AJ10245" t="s">
        <v>44</v>
      </c>
      <c r="AK10245" t="s">
        <v>44</v>
      </c>
      <c r="AL10245" t="s">
        <v>44</v>
      </c>
      <c r="AM10245" t="s">
        <v>44</v>
      </c>
      <c r="AN10245" t="s">
        <v>44</v>
      </c>
    </row>
    <row r="10246" spans="1:40" x14ac:dyDescent="0.25">
      <c r="A10246" t="s">
        <v>1357</v>
      </c>
      <c r="B10246">
        <v>8019899</v>
      </c>
      <c r="C10246" t="s">
        <v>2167</v>
      </c>
      <c r="E10246">
        <v>969</v>
      </c>
      <c r="F10246">
        <v>43800</v>
      </c>
      <c r="I10246">
        <v>2035</v>
      </c>
      <c r="J10246" t="s">
        <v>49</v>
      </c>
      <c r="K10246" t="s">
        <v>1480</v>
      </c>
      <c r="L10246">
        <v>1628</v>
      </c>
      <c r="M10246">
        <f>MIN(O10246:AN10246)</f>
        <v>838.19</v>
      </c>
      <c r="N10246">
        <f>MAX(O10246:AN10246)</f>
        <v>1543.33</v>
      </c>
      <c r="O10246">
        <v>1159.68</v>
      </c>
      <c r="P10246" t="s">
        <v>44</v>
      </c>
      <c r="Q10246">
        <v>1159.68</v>
      </c>
      <c r="R10246" t="s">
        <v>44</v>
      </c>
      <c r="S10246">
        <v>1543.33</v>
      </c>
      <c r="T10246" t="s">
        <v>44</v>
      </c>
      <c r="U10246">
        <v>1051.1199999999999</v>
      </c>
      <c r="V10246">
        <v>1417.01</v>
      </c>
      <c r="W10246">
        <v>1326.18</v>
      </c>
      <c r="X10246">
        <v>1127.25</v>
      </c>
      <c r="Y10246">
        <v>1204.46</v>
      </c>
      <c r="Z10246" t="s">
        <v>44</v>
      </c>
      <c r="AA10246">
        <v>1351.76</v>
      </c>
      <c r="AB10246">
        <v>838.19</v>
      </c>
      <c r="AC10246">
        <v>1215.3755000000001</v>
      </c>
      <c r="AD10246">
        <v>838.19</v>
      </c>
      <c r="AE10246" t="s">
        <v>44</v>
      </c>
      <c r="AF10246" t="s">
        <v>44</v>
      </c>
      <c r="AG10246" t="s">
        <v>44</v>
      </c>
      <c r="AH10246" t="s">
        <v>44</v>
      </c>
      <c r="AI10246" t="s">
        <v>44</v>
      </c>
      <c r="AJ10246" t="s">
        <v>44</v>
      </c>
      <c r="AK10246" t="s">
        <v>44</v>
      </c>
      <c r="AL10246" t="s">
        <v>44</v>
      </c>
      <c r="AM10246" t="s">
        <v>44</v>
      </c>
      <c r="AN10246" t="s">
        <v>44</v>
      </c>
    </row>
    <row r="10247" spans="1:40" x14ac:dyDescent="0.25">
      <c r="A10247" t="s">
        <v>1357</v>
      </c>
      <c r="B10247">
        <v>8019928</v>
      </c>
      <c r="C10247" t="s">
        <v>2171</v>
      </c>
      <c r="E10247">
        <v>969</v>
      </c>
      <c r="F10247">
        <v>44020</v>
      </c>
      <c r="I10247">
        <v>2443</v>
      </c>
      <c r="J10247" t="s">
        <v>49</v>
      </c>
      <c r="K10247" t="s">
        <v>1480</v>
      </c>
      <c r="L10247">
        <v>1954.4</v>
      </c>
      <c r="M10247">
        <f>MIN(O10247:AN10247)</f>
        <v>877.07</v>
      </c>
      <c r="N10247">
        <f>MAX(O10247:AN10247)</f>
        <v>1615.54</v>
      </c>
      <c r="O10247">
        <v>1179.31</v>
      </c>
      <c r="P10247" t="s">
        <v>44</v>
      </c>
      <c r="Q10247">
        <v>1179.31</v>
      </c>
      <c r="R10247" t="s">
        <v>44</v>
      </c>
      <c r="S10247">
        <v>1615.54</v>
      </c>
      <c r="T10247" t="s">
        <v>44</v>
      </c>
      <c r="U10247">
        <v>1100.27</v>
      </c>
      <c r="V10247">
        <v>1480.22</v>
      </c>
      <c r="W10247">
        <v>1385.34</v>
      </c>
      <c r="X10247">
        <v>1177.54</v>
      </c>
      <c r="Y10247">
        <v>1258.19</v>
      </c>
      <c r="Z10247" t="s">
        <v>44</v>
      </c>
      <c r="AA10247">
        <v>1459.65</v>
      </c>
      <c r="AB10247">
        <v>877.07</v>
      </c>
      <c r="AC10247">
        <v>1271.7515000000001</v>
      </c>
      <c r="AD10247">
        <v>877.07</v>
      </c>
      <c r="AE10247" t="s">
        <v>44</v>
      </c>
      <c r="AF10247" t="s">
        <v>44</v>
      </c>
      <c r="AG10247" t="s">
        <v>44</v>
      </c>
      <c r="AH10247" t="s">
        <v>44</v>
      </c>
      <c r="AI10247" t="s">
        <v>44</v>
      </c>
      <c r="AJ10247" t="s">
        <v>44</v>
      </c>
      <c r="AK10247" t="s">
        <v>44</v>
      </c>
      <c r="AL10247" t="s">
        <v>44</v>
      </c>
      <c r="AM10247" t="s">
        <v>44</v>
      </c>
      <c r="AN10247" t="s">
        <v>44</v>
      </c>
    </row>
    <row r="10248" spans="1:40" x14ac:dyDescent="0.25">
      <c r="A10248" t="s">
        <v>1357</v>
      </c>
      <c r="B10248">
        <v>8019932</v>
      </c>
      <c r="C10248" t="s">
        <v>2173</v>
      </c>
      <c r="E10248">
        <v>969</v>
      </c>
      <c r="F10248">
        <v>44055</v>
      </c>
      <c r="I10248">
        <v>3709.85</v>
      </c>
      <c r="J10248" t="s">
        <v>49</v>
      </c>
      <c r="K10248" t="s">
        <v>1480</v>
      </c>
      <c r="L10248">
        <v>2967.88</v>
      </c>
      <c r="M10248">
        <f>MIN(O10248:AN10248)</f>
        <v>1334.12</v>
      </c>
      <c r="N10248">
        <f>MAX(O10248:AN10248)</f>
        <v>2478.19</v>
      </c>
      <c r="O10248">
        <v>1820.76</v>
      </c>
      <c r="P10248" t="s">
        <v>44</v>
      </c>
      <c r="Q10248">
        <v>1820.76</v>
      </c>
      <c r="R10248" t="s">
        <v>44</v>
      </c>
      <c r="S10248">
        <v>2478.19</v>
      </c>
      <c r="T10248" t="s">
        <v>44</v>
      </c>
      <c r="U10248">
        <v>1675.36</v>
      </c>
      <c r="V10248">
        <v>2276.2600000000002</v>
      </c>
      <c r="W10248">
        <v>2130.34</v>
      </c>
      <c r="X10248">
        <v>1810.79</v>
      </c>
      <c r="Y10248">
        <v>1934.82</v>
      </c>
      <c r="Z10248" t="s">
        <v>44</v>
      </c>
      <c r="AA10248">
        <v>1943.84</v>
      </c>
      <c r="AB10248">
        <v>1334.12</v>
      </c>
      <c r="AC10248">
        <v>1934.4739999999997</v>
      </c>
      <c r="AD10248">
        <v>1334.12</v>
      </c>
      <c r="AE10248" t="s">
        <v>44</v>
      </c>
      <c r="AF10248" t="s">
        <v>44</v>
      </c>
      <c r="AG10248" t="s">
        <v>44</v>
      </c>
      <c r="AH10248" t="s">
        <v>44</v>
      </c>
      <c r="AI10248" t="s">
        <v>44</v>
      </c>
      <c r="AJ10248" t="s">
        <v>44</v>
      </c>
      <c r="AK10248" t="s">
        <v>44</v>
      </c>
      <c r="AL10248" t="s">
        <v>44</v>
      </c>
      <c r="AM10248" t="s">
        <v>44</v>
      </c>
      <c r="AN10248" t="s">
        <v>44</v>
      </c>
    </row>
    <row r="10249" spans="1:40" x14ac:dyDescent="0.25">
      <c r="A10249" t="s">
        <v>1357</v>
      </c>
      <c r="B10249">
        <v>8019934</v>
      </c>
      <c r="C10249" t="s">
        <v>2174</v>
      </c>
      <c r="E10249">
        <v>969</v>
      </c>
      <c r="F10249">
        <v>44110</v>
      </c>
      <c r="I10249">
        <v>2171</v>
      </c>
      <c r="J10249" t="s">
        <v>49</v>
      </c>
      <c r="K10249" t="s">
        <v>1480</v>
      </c>
      <c r="L10249">
        <v>1736.8000000000002</v>
      </c>
      <c r="M10249">
        <f>MIN(O10249:AN10249)</f>
        <v>773.47</v>
      </c>
      <c r="N10249">
        <f>MAX(O10249:AN10249)</f>
        <v>1415.59</v>
      </c>
      <c r="O10249">
        <v>1022.37</v>
      </c>
      <c r="P10249" t="s">
        <v>44</v>
      </c>
      <c r="Q10249">
        <v>1022.37</v>
      </c>
      <c r="R10249" t="s">
        <v>44</v>
      </c>
      <c r="S10249">
        <v>1415.59</v>
      </c>
      <c r="T10249" t="s">
        <v>44</v>
      </c>
      <c r="U10249">
        <v>952.06</v>
      </c>
      <c r="V10249">
        <v>1301.3399999999999</v>
      </c>
      <c r="W10249">
        <v>1217.92</v>
      </c>
      <c r="X10249">
        <v>1035.23</v>
      </c>
      <c r="Y10249">
        <v>1106.1400000000001</v>
      </c>
      <c r="Z10249" t="s">
        <v>44</v>
      </c>
      <c r="AA10249">
        <v>1373.93</v>
      </c>
      <c r="AB10249">
        <v>773.47</v>
      </c>
      <c r="AC10249">
        <v>1121.5315000000001</v>
      </c>
      <c r="AD10249">
        <v>773.47</v>
      </c>
      <c r="AE10249" t="s">
        <v>44</v>
      </c>
      <c r="AF10249" t="s">
        <v>44</v>
      </c>
      <c r="AG10249" t="s">
        <v>44</v>
      </c>
      <c r="AH10249" t="s">
        <v>44</v>
      </c>
      <c r="AI10249" t="s">
        <v>44</v>
      </c>
      <c r="AJ10249" t="s">
        <v>44</v>
      </c>
      <c r="AK10249" t="s">
        <v>44</v>
      </c>
      <c r="AL10249" t="s">
        <v>44</v>
      </c>
      <c r="AM10249" t="s">
        <v>44</v>
      </c>
      <c r="AN10249" t="s">
        <v>44</v>
      </c>
    </row>
    <row r="10250" spans="1:40" x14ac:dyDescent="0.25">
      <c r="A10250" t="s">
        <v>1357</v>
      </c>
      <c r="B10250">
        <v>8019937</v>
      </c>
      <c r="C10250" t="s">
        <v>2176</v>
      </c>
      <c r="E10250">
        <v>969</v>
      </c>
      <c r="F10250">
        <v>44121</v>
      </c>
      <c r="I10250">
        <v>599</v>
      </c>
      <c r="J10250" t="s">
        <v>49</v>
      </c>
      <c r="K10250" t="s">
        <v>1480</v>
      </c>
      <c r="L10250">
        <v>479.20000000000005</v>
      </c>
      <c r="M10250">
        <f>MIN(O10250:AN10250)</f>
        <v>212.93</v>
      </c>
      <c r="N10250">
        <f>MAX(O10250:AN10250)</f>
        <v>646.73</v>
      </c>
      <c r="O10250">
        <v>354.53</v>
      </c>
      <c r="P10250" t="s">
        <v>44</v>
      </c>
      <c r="Q10250">
        <v>354.53</v>
      </c>
      <c r="R10250" t="s">
        <v>44</v>
      </c>
      <c r="S10250">
        <v>400.52</v>
      </c>
      <c r="T10250" t="s">
        <v>44</v>
      </c>
      <c r="U10250">
        <v>269.20999999999998</v>
      </c>
      <c r="V10250">
        <v>368.33</v>
      </c>
      <c r="W10250">
        <v>344.72</v>
      </c>
      <c r="X10250">
        <v>293.01</v>
      </c>
      <c r="Y10250">
        <v>313.08</v>
      </c>
      <c r="Z10250" t="s">
        <v>44</v>
      </c>
      <c r="AA10250">
        <v>646.73</v>
      </c>
      <c r="AB10250">
        <v>212.93</v>
      </c>
      <c r="AC10250">
        <v>308.74849999999998</v>
      </c>
      <c r="AD10250">
        <v>212.93</v>
      </c>
      <c r="AE10250" t="s">
        <v>44</v>
      </c>
      <c r="AF10250" t="s">
        <v>44</v>
      </c>
      <c r="AG10250" t="s">
        <v>44</v>
      </c>
      <c r="AH10250" t="s">
        <v>44</v>
      </c>
      <c r="AI10250" t="s">
        <v>44</v>
      </c>
      <c r="AJ10250" t="s">
        <v>44</v>
      </c>
      <c r="AK10250" t="s">
        <v>44</v>
      </c>
      <c r="AL10250" t="s">
        <v>44</v>
      </c>
      <c r="AM10250" t="s">
        <v>44</v>
      </c>
      <c r="AN10250" t="s">
        <v>44</v>
      </c>
    </row>
    <row r="10251" spans="1:40" x14ac:dyDescent="0.25">
      <c r="A10251" t="s">
        <v>1357</v>
      </c>
      <c r="B10251">
        <v>8019938</v>
      </c>
      <c r="C10251" t="s">
        <v>2177</v>
      </c>
      <c r="E10251">
        <v>969</v>
      </c>
      <c r="F10251">
        <v>44125</v>
      </c>
      <c r="I10251">
        <v>3257</v>
      </c>
      <c r="J10251" t="s">
        <v>49</v>
      </c>
      <c r="K10251" t="s">
        <v>1480</v>
      </c>
      <c r="L10251">
        <v>2605.6000000000004</v>
      </c>
      <c r="M10251">
        <f>MIN(O10251:AN10251)</f>
        <v>1060.02</v>
      </c>
      <c r="N10251">
        <f>MAX(O10251:AN10251)</f>
        <v>2197.33</v>
      </c>
      <c r="O10251">
        <v>1467.58</v>
      </c>
      <c r="P10251" t="s">
        <v>44</v>
      </c>
      <c r="Q10251">
        <v>1467.58</v>
      </c>
      <c r="R10251" t="s">
        <v>44</v>
      </c>
      <c r="S10251">
        <v>1959.15</v>
      </c>
      <c r="T10251" t="s">
        <v>44</v>
      </c>
      <c r="U10251">
        <v>1322.97</v>
      </c>
      <c r="V10251">
        <v>1805.2</v>
      </c>
      <c r="W10251">
        <v>1689.48</v>
      </c>
      <c r="X10251">
        <v>1436.06</v>
      </c>
      <c r="Y10251">
        <v>1534.42</v>
      </c>
      <c r="Z10251" t="s">
        <v>44</v>
      </c>
      <c r="AA10251">
        <v>2197.33</v>
      </c>
      <c r="AB10251">
        <v>1060.02</v>
      </c>
      <c r="AC10251">
        <v>1537.029</v>
      </c>
      <c r="AD10251">
        <v>1060.02</v>
      </c>
      <c r="AE10251" t="s">
        <v>44</v>
      </c>
      <c r="AF10251" t="s">
        <v>44</v>
      </c>
      <c r="AG10251" t="s">
        <v>44</v>
      </c>
      <c r="AH10251" t="s">
        <v>44</v>
      </c>
      <c r="AI10251" t="s">
        <v>44</v>
      </c>
      <c r="AJ10251" t="s">
        <v>44</v>
      </c>
      <c r="AK10251" t="s">
        <v>44</v>
      </c>
      <c r="AL10251" t="s">
        <v>44</v>
      </c>
      <c r="AM10251" t="s">
        <v>44</v>
      </c>
      <c r="AN10251" t="s">
        <v>44</v>
      </c>
    </row>
    <row r="10252" spans="1:40" x14ac:dyDescent="0.25">
      <c r="A10252" t="s">
        <v>1357</v>
      </c>
      <c r="B10252">
        <v>8019942</v>
      </c>
      <c r="C10252" t="s">
        <v>2179</v>
      </c>
      <c r="E10252">
        <v>969</v>
      </c>
      <c r="F10252">
        <v>44130</v>
      </c>
      <c r="I10252">
        <v>3040</v>
      </c>
      <c r="J10252" t="s">
        <v>49</v>
      </c>
      <c r="K10252" t="s">
        <v>1480</v>
      </c>
      <c r="L10252">
        <v>2432</v>
      </c>
      <c r="M10252">
        <f>MIN(O10252:AN10252)</f>
        <v>1185.29</v>
      </c>
      <c r="N10252">
        <f>MAX(O10252:AN10252)</f>
        <v>2182.08</v>
      </c>
      <c r="O10252">
        <v>1303.3599999999999</v>
      </c>
      <c r="P10252" t="s">
        <v>44</v>
      </c>
      <c r="Q10252">
        <v>1303.3599999999999</v>
      </c>
      <c r="R10252" t="s">
        <v>44</v>
      </c>
      <c r="S10252">
        <v>2182.08</v>
      </c>
      <c r="T10252" t="s">
        <v>44</v>
      </c>
      <c r="U10252">
        <v>1480.64</v>
      </c>
      <c r="V10252">
        <v>2005.13</v>
      </c>
      <c r="W10252">
        <v>1876.6</v>
      </c>
      <c r="X10252">
        <v>1595.11</v>
      </c>
      <c r="Y10252">
        <v>1704.36</v>
      </c>
      <c r="Z10252" t="s">
        <v>44</v>
      </c>
      <c r="AA10252">
        <v>1586.48</v>
      </c>
      <c r="AB10252">
        <v>1185.29</v>
      </c>
      <c r="AC10252">
        <v>1718.6704999999999</v>
      </c>
      <c r="AD10252">
        <v>1185.29</v>
      </c>
      <c r="AE10252" t="s">
        <v>44</v>
      </c>
      <c r="AF10252" t="s">
        <v>44</v>
      </c>
      <c r="AG10252" t="s">
        <v>44</v>
      </c>
      <c r="AH10252" t="s">
        <v>44</v>
      </c>
      <c r="AI10252" t="s">
        <v>44</v>
      </c>
      <c r="AJ10252" t="s">
        <v>44</v>
      </c>
      <c r="AK10252" t="s">
        <v>44</v>
      </c>
      <c r="AL10252" t="s">
        <v>44</v>
      </c>
      <c r="AM10252" t="s">
        <v>44</v>
      </c>
      <c r="AN10252" t="s">
        <v>44</v>
      </c>
    </row>
    <row r="10253" spans="1:40" x14ac:dyDescent="0.25">
      <c r="A10253" t="s">
        <v>1357</v>
      </c>
      <c r="B10253">
        <v>8019950</v>
      </c>
      <c r="C10253" t="s">
        <v>2182</v>
      </c>
      <c r="E10253">
        <v>969</v>
      </c>
      <c r="F10253">
        <v>44141</v>
      </c>
      <c r="I10253">
        <v>3420</v>
      </c>
      <c r="J10253" t="s">
        <v>49</v>
      </c>
      <c r="K10253" t="s">
        <v>1480</v>
      </c>
      <c r="L10253">
        <v>2736</v>
      </c>
      <c r="M10253">
        <f>MIN(O10253:AN10253)</f>
        <v>1631.48</v>
      </c>
      <c r="N10253">
        <f>MAX(O10253:AN10253)</f>
        <v>3034.4</v>
      </c>
      <c r="O10253">
        <v>1923.96</v>
      </c>
      <c r="P10253" t="s">
        <v>44</v>
      </c>
      <c r="Q10253">
        <v>1923.96</v>
      </c>
      <c r="R10253" t="s">
        <v>44</v>
      </c>
      <c r="S10253">
        <v>3034.4</v>
      </c>
      <c r="T10253" t="s">
        <v>44</v>
      </c>
      <c r="U10253">
        <v>2043.25</v>
      </c>
      <c r="V10253">
        <v>2792.51</v>
      </c>
      <c r="W10253">
        <v>2613.5</v>
      </c>
      <c r="X10253">
        <v>2221.48</v>
      </c>
      <c r="Y10253">
        <v>2373.63</v>
      </c>
      <c r="Z10253" t="s">
        <v>44</v>
      </c>
      <c r="AA10253">
        <v>2445.41</v>
      </c>
      <c r="AB10253">
        <v>1631.48</v>
      </c>
      <c r="AC10253">
        <v>2365.6459999999997</v>
      </c>
      <c r="AD10253">
        <v>1631.48</v>
      </c>
      <c r="AE10253" t="s">
        <v>44</v>
      </c>
      <c r="AF10253" t="s">
        <v>44</v>
      </c>
      <c r="AG10253" t="s">
        <v>44</v>
      </c>
      <c r="AH10253" t="s">
        <v>44</v>
      </c>
      <c r="AI10253" t="s">
        <v>44</v>
      </c>
      <c r="AJ10253" t="s">
        <v>44</v>
      </c>
      <c r="AK10253" t="s">
        <v>44</v>
      </c>
      <c r="AL10253" t="s">
        <v>44</v>
      </c>
      <c r="AM10253" t="s">
        <v>44</v>
      </c>
      <c r="AN10253" t="s">
        <v>44</v>
      </c>
    </row>
    <row r="10254" spans="1:40" x14ac:dyDescent="0.25">
      <c r="A10254" t="s">
        <v>1357</v>
      </c>
      <c r="B10254">
        <v>8019951</v>
      </c>
      <c r="C10254" t="s">
        <v>2183</v>
      </c>
      <c r="E10254">
        <v>969</v>
      </c>
      <c r="F10254">
        <v>44143</v>
      </c>
      <c r="I10254">
        <v>3420</v>
      </c>
      <c r="J10254" t="s">
        <v>49</v>
      </c>
      <c r="K10254" t="s">
        <v>1480</v>
      </c>
      <c r="L10254">
        <v>2736</v>
      </c>
      <c r="M10254">
        <f>MIN(O10254:AN10254)</f>
        <v>1484.22</v>
      </c>
      <c r="N10254">
        <f>MAX(O10254:AN10254)</f>
        <v>2764.64</v>
      </c>
      <c r="O10254">
        <v>2002.44</v>
      </c>
      <c r="P10254" t="s">
        <v>44</v>
      </c>
      <c r="Q10254">
        <v>2002.44</v>
      </c>
      <c r="R10254" t="s">
        <v>44</v>
      </c>
      <c r="S10254">
        <v>2764.64</v>
      </c>
      <c r="T10254" t="s">
        <v>44</v>
      </c>
      <c r="U10254">
        <v>1862.14</v>
      </c>
      <c r="V10254">
        <v>2543.16</v>
      </c>
      <c r="W10254">
        <v>2380.14</v>
      </c>
      <c r="X10254">
        <v>2023.12</v>
      </c>
      <c r="Y10254">
        <v>2161.6799999999998</v>
      </c>
      <c r="Z10254" t="s">
        <v>44</v>
      </c>
      <c r="AA10254">
        <v>2259.94</v>
      </c>
      <c r="AB10254">
        <v>1484.22</v>
      </c>
      <c r="AC10254">
        <v>2152.1190000000001</v>
      </c>
      <c r="AD10254">
        <v>1484.22</v>
      </c>
      <c r="AE10254" t="s">
        <v>44</v>
      </c>
      <c r="AF10254" t="s">
        <v>44</v>
      </c>
      <c r="AG10254" t="s">
        <v>44</v>
      </c>
      <c r="AH10254" t="s">
        <v>44</v>
      </c>
      <c r="AI10254" t="s">
        <v>44</v>
      </c>
      <c r="AJ10254" t="s">
        <v>44</v>
      </c>
      <c r="AK10254" t="s">
        <v>44</v>
      </c>
      <c r="AL10254" t="s">
        <v>44</v>
      </c>
      <c r="AM10254" t="s">
        <v>44</v>
      </c>
      <c r="AN10254" t="s">
        <v>44</v>
      </c>
    </row>
    <row r="10255" spans="1:40" x14ac:dyDescent="0.25">
      <c r="A10255" t="s">
        <v>1357</v>
      </c>
      <c r="B10255">
        <v>8019952</v>
      </c>
      <c r="C10255" t="s">
        <v>2184</v>
      </c>
      <c r="E10255">
        <v>969</v>
      </c>
      <c r="F10255">
        <v>44144</v>
      </c>
      <c r="I10255">
        <v>3583</v>
      </c>
      <c r="J10255" t="s">
        <v>49</v>
      </c>
      <c r="K10255" t="s">
        <v>1480</v>
      </c>
      <c r="L10255">
        <v>2866.4</v>
      </c>
      <c r="M10255">
        <f>MIN(O10255:AN10255)</f>
        <v>1584.71</v>
      </c>
      <c r="N10255">
        <f>MAX(O10255:AN10255)</f>
        <v>2939.14</v>
      </c>
      <c r="O10255">
        <v>1916.05</v>
      </c>
      <c r="P10255" t="s">
        <v>44</v>
      </c>
      <c r="Q10255">
        <v>1916.05</v>
      </c>
      <c r="R10255" t="s">
        <v>44</v>
      </c>
      <c r="S10255">
        <v>2939.14</v>
      </c>
      <c r="T10255" t="s">
        <v>44</v>
      </c>
      <c r="U10255">
        <v>1980.49</v>
      </c>
      <c r="V10255">
        <v>2705.37</v>
      </c>
      <c r="W10255">
        <v>2531.9499999999998</v>
      </c>
      <c r="X10255">
        <v>2152.15</v>
      </c>
      <c r="Y10255">
        <v>2299.56</v>
      </c>
      <c r="Z10255" t="s">
        <v>44</v>
      </c>
      <c r="AA10255">
        <v>2184.63</v>
      </c>
      <c r="AB10255">
        <v>1584.71</v>
      </c>
      <c r="AC10255">
        <v>2297.8294999999998</v>
      </c>
      <c r="AD10255">
        <v>1584.71</v>
      </c>
      <c r="AE10255" t="s">
        <v>44</v>
      </c>
      <c r="AF10255" t="s">
        <v>44</v>
      </c>
      <c r="AG10255" t="s">
        <v>44</v>
      </c>
      <c r="AH10255" t="s">
        <v>44</v>
      </c>
      <c r="AI10255" t="s">
        <v>44</v>
      </c>
      <c r="AJ10255" t="s">
        <v>44</v>
      </c>
      <c r="AK10255" t="s">
        <v>44</v>
      </c>
      <c r="AL10255" t="s">
        <v>44</v>
      </c>
      <c r="AM10255" t="s">
        <v>44</v>
      </c>
      <c r="AN10255" t="s">
        <v>44</v>
      </c>
    </row>
    <row r="10256" spans="1:40" x14ac:dyDescent="0.25">
      <c r="A10256" t="s">
        <v>1357</v>
      </c>
      <c r="B10256">
        <v>8019954</v>
      </c>
      <c r="C10256" t="s">
        <v>2186</v>
      </c>
      <c r="E10256">
        <v>969</v>
      </c>
      <c r="F10256">
        <v>44146</v>
      </c>
      <c r="I10256">
        <v>4126</v>
      </c>
      <c r="J10256" t="s">
        <v>49</v>
      </c>
      <c r="K10256" t="s">
        <v>1480</v>
      </c>
      <c r="L10256">
        <v>3300.8</v>
      </c>
      <c r="M10256">
        <f>MIN(O10256:AN10256)</f>
        <v>1890.81</v>
      </c>
      <c r="N10256">
        <f>MAX(O10256:AN10256)</f>
        <v>3527.92</v>
      </c>
      <c r="O10256">
        <v>2430.19</v>
      </c>
      <c r="P10256" t="s">
        <v>44</v>
      </c>
      <c r="Q10256">
        <v>2430.19</v>
      </c>
      <c r="R10256" t="s">
        <v>44</v>
      </c>
      <c r="S10256">
        <v>3527.92</v>
      </c>
      <c r="T10256" t="s">
        <v>44</v>
      </c>
      <c r="U10256">
        <v>2354.0500000000002</v>
      </c>
      <c r="V10256">
        <v>3254.25</v>
      </c>
      <c r="W10256">
        <v>3045.65</v>
      </c>
      <c r="X10256">
        <v>2588.8000000000002</v>
      </c>
      <c r="Y10256">
        <v>2766.12</v>
      </c>
      <c r="Z10256" t="s">
        <v>44</v>
      </c>
      <c r="AA10256">
        <v>2892.09</v>
      </c>
      <c r="AB10256">
        <v>1890.81</v>
      </c>
      <c r="AC10256">
        <v>2741.6744999999996</v>
      </c>
      <c r="AD10256">
        <v>1890.81</v>
      </c>
      <c r="AE10256" t="s">
        <v>44</v>
      </c>
      <c r="AF10256" t="s">
        <v>44</v>
      </c>
      <c r="AG10256" t="s">
        <v>44</v>
      </c>
      <c r="AH10256" t="s">
        <v>44</v>
      </c>
      <c r="AI10256" t="s">
        <v>44</v>
      </c>
      <c r="AJ10256" t="s">
        <v>44</v>
      </c>
      <c r="AK10256" t="s">
        <v>44</v>
      </c>
      <c r="AL10256" t="s">
        <v>44</v>
      </c>
      <c r="AM10256" t="s">
        <v>44</v>
      </c>
      <c r="AN10256" t="s">
        <v>44</v>
      </c>
    </row>
    <row r="10257" spans="1:40" x14ac:dyDescent="0.25">
      <c r="A10257" t="s">
        <v>1357</v>
      </c>
      <c r="B10257">
        <v>8019956</v>
      </c>
      <c r="C10257" t="s">
        <v>2187</v>
      </c>
      <c r="E10257">
        <v>969</v>
      </c>
      <c r="F10257">
        <v>44150</v>
      </c>
      <c r="I10257">
        <v>4654.3999999999996</v>
      </c>
      <c r="J10257" t="s">
        <v>49</v>
      </c>
      <c r="K10257" t="s">
        <v>1480</v>
      </c>
      <c r="L10257">
        <v>3723.52</v>
      </c>
      <c r="M10257">
        <f>MIN(O10257:AN10257)</f>
        <v>1672.99</v>
      </c>
      <c r="N10257">
        <f>MAX(O10257:AN10257)</f>
        <v>3110.93</v>
      </c>
      <c r="O10257">
        <v>2163.19</v>
      </c>
      <c r="P10257" t="s">
        <v>44</v>
      </c>
      <c r="Q10257">
        <v>2163.19</v>
      </c>
      <c r="R10257" t="s">
        <v>44</v>
      </c>
      <c r="S10257">
        <v>3110.93</v>
      </c>
      <c r="T10257" t="s">
        <v>44</v>
      </c>
      <c r="U10257">
        <v>2081.06</v>
      </c>
      <c r="V10257">
        <v>2871.87</v>
      </c>
      <c r="W10257">
        <v>2687.77</v>
      </c>
      <c r="X10257">
        <v>2284.61</v>
      </c>
      <c r="Y10257">
        <v>2441.09</v>
      </c>
      <c r="Z10257" t="s">
        <v>44</v>
      </c>
      <c r="AA10257">
        <v>3051.71</v>
      </c>
      <c r="AB10257">
        <v>1672.99</v>
      </c>
      <c r="AC10257">
        <v>2425.8355000000001</v>
      </c>
      <c r="AD10257">
        <v>1672.99</v>
      </c>
      <c r="AE10257" t="s">
        <v>44</v>
      </c>
      <c r="AF10257" t="s">
        <v>44</v>
      </c>
      <c r="AG10257" t="s">
        <v>44</v>
      </c>
      <c r="AH10257" t="s">
        <v>44</v>
      </c>
      <c r="AI10257" t="s">
        <v>44</v>
      </c>
      <c r="AJ10257" t="s">
        <v>44</v>
      </c>
      <c r="AK10257" t="s">
        <v>44</v>
      </c>
      <c r="AL10257" t="s">
        <v>44</v>
      </c>
      <c r="AM10257" t="s">
        <v>44</v>
      </c>
      <c r="AN10257" t="s">
        <v>44</v>
      </c>
    </row>
    <row r="10258" spans="1:40" x14ac:dyDescent="0.25">
      <c r="A10258" t="s">
        <v>1357</v>
      </c>
      <c r="B10258">
        <v>8019962</v>
      </c>
      <c r="C10258" t="s">
        <v>2188</v>
      </c>
      <c r="E10258">
        <v>969</v>
      </c>
      <c r="F10258">
        <v>44160</v>
      </c>
      <c r="I10258">
        <v>3692</v>
      </c>
      <c r="J10258" t="s">
        <v>49</v>
      </c>
      <c r="K10258" t="s">
        <v>1480</v>
      </c>
      <c r="L10258">
        <v>2953.6000000000004</v>
      </c>
      <c r="M10258">
        <f>MIN(O10258:AN10258)</f>
        <v>1119.47</v>
      </c>
      <c r="N10258">
        <f>MAX(O10258:AN10258)</f>
        <v>2394.88</v>
      </c>
      <c r="O10258">
        <v>1564.59</v>
      </c>
      <c r="P10258" t="s">
        <v>44</v>
      </c>
      <c r="Q10258">
        <v>1564.59</v>
      </c>
      <c r="R10258" t="s">
        <v>44</v>
      </c>
      <c r="S10258">
        <v>2063.38</v>
      </c>
      <c r="T10258" t="s">
        <v>44</v>
      </c>
      <c r="U10258">
        <v>1395.57</v>
      </c>
      <c r="V10258">
        <v>1897.69</v>
      </c>
      <c r="W10258">
        <v>1776.05</v>
      </c>
      <c r="X10258">
        <v>1509.64</v>
      </c>
      <c r="Y10258">
        <v>1613.04</v>
      </c>
      <c r="Z10258" t="s">
        <v>44</v>
      </c>
      <c r="AA10258">
        <v>2394.88</v>
      </c>
      <c r="AB10258">
        <v>1119.47</v>
      </c>
      <c r="AC10258">
        <v>1623.2315000000001</v>
      </c>
      <c r="AD10258">
        <v>1119.47</v>
      </c>
      <c r="AE10258" t="s">
        <v>44</v>
      </c>
      <c r="AF10258" t="s">
        <v>44</v>
      </c>
      <c r="AG10258" t="s">
        <v>44</v>
      </c>
      <c r="AH10258" t="s">
        <v>44</v>
      </c>
      <c r="AI10258" t="s">
        <v>44</v>
      </c>
      <c r="AJ10258" t="s">
        <v>44</v>
      </c>
      <c r="AK10258" t="s">
        <v>44</v>
      </c>
      <c r="AL10258" t="s">
        <v>44</v>
      </c>
      <c r="AM10258" t="s">
        <v>44</v>
      </c>
      <c r="AN10258" t="s">
        <v>44</v>
      </c>
    </row>
    <row r="10259" spans="1:40" x14ac:dyDescent="0.25">
      <c r="A10259" t="s">
        <v>1357</v>
      </c>
      <c r="B10259">
        <v>8019973</v>
      </c>
      <c r="C10259" t="s">
        <v>2196</v>
      </c>
      <c r="E10259">
        <v>969</v>
      </c>
      <c r="F10259">
        <v>44208</v>
      </c>
      <c r="I10259">
        <v>4947</v>
      </c>
      <c r="J10259" t="s">
        <v>49</v>
      </c>
      <c r="K10259" t="s">
        <v>1480</v>
      </c>
      <c r="L10259">
        <v>3957.6000000000004</v>
      </c>
      <c r="M10259">
        <f>MIN(O10259:AN10259)</f>
        <v>1778.16</v>
      </c>
      <c r="N10259">
        <f>MAX(O10259:AN10259)</f>
        <v>4106.01</v>
      </c>
      <c r="O10259">
        <v>2665.65</v>
      </c>
      <c r="P10259" t="s">
        <v>44</v>
      </c>
      <c r="Q10259">
        <v>2665.65</v>
      </c>
      <c r="R10259" t="s">
        <v>44</v>
      </c>
      <c r="S10259">
        <v>3308.68</v>
      </c>
      <c r="T10259" t="s">
        <v>44</v>
      </c>
      <c r="U10259">
        <v>2203.5700000000002</v>
      </c>
      <c r="V10259">
        <v>3064.87</v>
      </c>
      <c r="W10259">
        <v>2868.4</v>
      </c>
      <c r="X10259">
        <v>2438.14</v>
      </c>
      <c r="Y10259">
        <v>2605.14</v>
      </c>
      <c r="Z10259" t="s">
        <v>44</v>
      </c>
      <c r="AA10259">
        <v>4106.01</v>
      </c>
      <c r="AB10259">
        <v>1778.16</v>
      </c>
      <c r="AC10259">
        <v>2578.3319999999999</v>
      </c>
      <c r="AD10259">
        <v>1778.16</v>
      </c>
      <c r="AE10259" t="s">
        <v>44</v>
      </c>
      <c r="AF10259" t="s">
        <v>44</v>
      </c>
      <c r="AG10259" t="s">
        <v>44</v>
      </c>
      <c r="AH10259" t="s">
        <v>44</v>
      </c>
      <c r="AI10259" t="s">
        <v>44</v>
      </c>
      <c r="AJ10259" t="s">
        <v>44</v>
      </c>
      <c r="AK10259" t="s">
        <v>44</v>
      </c>
      <c r="AL10259" t="s">
        <v>44</v>
      </c>
      <c r="AM10259" t="s">
        <v>44</v>
      </c>
      <c r="AN10259" t="s">
        <v>44</v>
      </c>
    </row>
    <row r="10260" spans="1:40" x14ac:dyDescent="0.25">
      <c r="A10260" t="s">
        <v>1357</v>
      </c>
      <c r="B10260">
        <v>8019981</v>
      </c>
      <c r="C10260" t="s">
        <v>2200</v>
      </c>
      <c r="E10260">
        <v>969</v>
      </c>
      <c r="F10260">
        <v>44310</v>
      </c>
      <c r="I10260">
        <v>2280</v>
      </c>
      <c r="J10260" t="s">
        <v>49</v>
      </c>
      <c r="K10260" t="s">
        <v>1480</v>
      </c>
      <c r="L10260">
        <v>1824</v>
      </c>
      <c r="M10260">
        <f>MIN(O10260:AN10260)</f>
        <v>940.44</v>
      </c>
      <c r="N10260">
        <f>MAX(O10260:AN10260)</f>
        <v>1768.8</v>
      </c>
      <c r="O10260">
        <v>1338.09</v>
      </c>
      <c r="P10260" t="s">
        <v>44</v>
      </c>
      <c r="Q10260">
        <v>1338.09</v>
      </c>
      <c r="R10260" t="s">
        <v>44</v>
      </c>
      <c r="S10260">
        <v>1737.39</v>
      </c>
      <c r="T10260" t="s">
        <v>44</v>
      </c>
      <c r="U10260">
        <v>1166.82</v>
      </c>
      <c r="V10260">
        <v>1602.14</v>
      </c>
      <c r="W10260">
        <v>1499.43</v>
      </c>
      <c r="X10260">
        <v>1274.52</v>
      </c>
      <c r="Y10260">
        <v>1361.82</v>
      </c>
      <c r="Z10260" t="s">
        <v>44</v>
      </c>
      <c r="AA10260">
        <v>1768.8</v>
      </c>
      <c r="AB10260">
        <v>940.44</v>
      </c>
      <c r="AC10260">
        <v>1363.6380000000001</v>
      </c>
      <c r="AD10260">
        <v>940.44</v>
      </c>
      <c r="AE10260" t="s">
        <v>44</v>
      </c>
      <c r="AF10260" t="s">
        <v>44</v>
      </c>
      <c r="AG10260" t="s">
        <v>44</v>
      </c>
      <c r="AH10260" t="s">
        <v>44</v>
      </c>
      <c r="AI10260" t="s">
        <v>44</v>
      </c>
      <c r="AJ10260" t="s">
        <v>44</v>
      </c>
      <c r="AK10260" t="s">
        <v>44</v>
      </c>
      <c r="AL10260" t="s">
        <v>44</v>
      </c>
      <c r="AM10260" t="s">
        <v>44</v>
      </c>
      <c r="AN10260" t="s">
        <v>44</v>
      </c>
    </row>
    <row r="10261" spans="1:40" x14ac:dyDescent="0.25">
      <c r="A10261" t="s">
        <v>1357</v>
      </c>
      <c r="B10261">
        <v>8019985</v>
      </c>
      <c r="C10261" t="s">
        <v>2202</v>
      </c>
      <c r="E10261">
        <v>969</v>
      </c>
      <c r="F10261">
        <v>44320</v>
      </c>
      <c r="I10261">
        <v>1710</v>
      </c>
      <c r="J10261" t="s">
        <v>49</v>
      </c>
      <c r="K10261" t="s">
        <v>1480</v>
      </c>
      <c r="L10261">
        <v>1368</v>
      </c>
      <c r="M10261">
        <f>MIN(O10261:AN10261)</f>
        <v>1086.2</v>
      </c>
      <c r="N10261">
        <f>MAX(O10261:AN10261)</f>
        <v>1999.22</v>
      </c>
      <c r="O10261">
        <v>1495.56</v>
      </c>
      <c r="P10261" t="s">
        <v>44</v>
      </c>
      <c r="Q10261">
        <v>1495.56</v>
      </c>
      <c r="R10261" t="s">
        <v>44</v>
      </c>
      <c r="S10261">
        <v>1999.22</v>
      </c>
      <c r="T10261" t="s">
        <v>44</v>
      </c>
      <c r="U10261">
        <v>1348.68</v>
      </c>
      <c r="V10261">
        <v>1841.22</v>
      </c>
      <c r="W10261">
        <v>1723.19</v>
      </c>
      <c r="X10261">
        <v>1464.72</v>
      </c>
      <c r="Y10261">
        <v>1565.04</v>
      </c>
      <c r="Z10261" t="s">
        <v>44</v>
      </c>
      <c r="AA10261">
        <v>1691.64</v>
      </c>
      <c r="AB10261">
        <v>1086.2</v>
      </c>
      <c r="AC10261">
        <v>1574.99</v>
      </c>
      <c r="AD10261">
        <v>1086.2</v>
      </c>
      <c r="AE10261" t="s">
        <v>44</v>
      </c>
      <c r="AF10261" t="s">
        <v>44</v>
      </c>
      <c r="AG10261" t="s">
        <v>44</v>
      </c>
      <c r="AH10261" t="s">
        <v>44</v>
      </c>
      <c r="AI10261" t="s">
        <v>44</v>
      </c>
      <c r="AJ10261" t="s">
        <v>44</v>
      </c>
      <c r="AK10261" t="s">
        <v>44</v>
      </c>
      <c r="AL10261" t="s">
        <v>44</v>
      </c>
      <c r="AM10261" t="s">
        <v>44</v>
      </c>
      <c r="AN10261" t="s">
        <v>44</v>
      </c>
    </row>
    <row r="10262" spans="1:40" x14ac:dyDescent="0.25">
      <c r="A10262" t="s">
        <v>1357</v>
      </c>
      <c r="B10262">
        <v>8019987</v>
      </c>
      <c r="C10262" t="s">
        <v>2203</v>
      </c>
      <c r="E10262">
        <v>969</v>
      </c>
      <c r="F10262">
        <v>44340</v>
      </c>
      <c r="I10262">
        <v>1560.45</v>
      </c>
      <c r="J10262" t="s">
        <v>49</v>
      </c>
      <c r="K10262" t="s">
        <v>1480</v>
      </c>
      <c r="L10262">
        <v>1248.3600000000001</v>
      </c>
      <c r="M10262">
        <f>MIN(O10262:AN10262)</f>
        <v>579.20000000000005</v>
      </c>
      <c r="N10262">
        <f>MAX(O10262:AN10262)</f>
        <v>1042.3399999999999</v>
      </c>
      <c r="O10262">
        <v>719.74</v>
      </c>
      <c r="P10262" t="s">
        <v>44</v>
      </c>
      <c r="Q10262">
        <v>719.74</v>
      </c>
      <c r="R10262" t="s">
        <v>44</v>
      </c>
      <c r="S10262">
        <v>1042.3399999999999</v>
      </c>
      <c r="T10262" t="s">
        <v>44</v>
      </c>
      <c r="U10262">
        <v>705.16</v>
      </c>
      <c r="V10262">
        <v>960.24</v>
      </c>
      <c r="W10262">
        <v>898.69</v>
      </c>
      <c r="X10262">
        <v>763.89</v>
      </c>
      <c r="Y10262">
        <v>816.21</v>
      </c>
      <c r="Z10262" t="s">
        <v>44</v>
      </c>
      <c r="AA10262">
        <v>751.03</v>
      </c>
      <c r="AB10262">
        <v>579.20000000000005</v>
      </c>
      <c r="AC10262">
        <v>839.84</v>
      </c>
      <c r="AD10262">
        <v>579.20000000000005</v>
      </c>
      <c r="AE10262" t="s">
        <v>44</v>
      </c>
      <c r="AF10262" t="s">
        <v>44</v>
      </c>
      <c r="AG10262" t="s">
        <v>44</v>
      </c>
      <c r="AH10262" t="s">
        <v>44</v>
      </c>
      <c r="AI10262" t="s">
        <v>44</v>
      </c>
      <c r="AJ10262" t="s">
        <v>44</v>
      </c>
      <c r="AK10262" t="s">
        <v>44</v>
      </c>
      <c r="AL10262" t="s">
        <v>44</v>
      </c>
      <c r="AM10262" t="s">
        <v>44</v>
      </c>
      <c r="AN10262" t="s">
        <v>44</v>
      </c>
    </row>
    <row r="10263" spans="1:40" x14ac:dyDescent="0.25">
      <c r="A10263" t="s">
        <v>1357</v>
      </c>
      <c r="B10263">
        <v>8019988</v>
      </c>
      <c r="C10263" t="s">
        <v>2204</v>
      </c>
      <c r="E10263">
        <v>969</v>
      </c>
      <c r="F10263">
        <v>44345</v>
      </c>
      <c r="I10263">
        <v>2623</v>
      </c>
      <c r="J10263" t="s">
        <v>49</v>
      </c>
      <c r="K10263" t="s">
        <v>1480</v>
      </c>
      <c r="L10263">
        <v>2098.4</v>
      </c>
      <c r="M10263">
        <f>MIN(O10263:AN10263)</f>
        <v>954.75</v>
      </c>
      <c r="N10263">
        <f>MAX(O10263:AN10263)</f>
        <v>1751.96</v>
      </c>
      <c r="O10263">
        <v>1318.74</v>
      </c>
      <c r="P10263" t="s">
        <v>44</v>
      </c>
      <c r="Q10263">
        <v>1318.74</v>
      </c>
      <c r="R10263" t="s">
        <v>44</v>
      </c>
      <c r="S10263">
        <v>1751.96</v>
      </c>
      <c r="T10263" t="s">
        <v>44</v>
      </c>
      <c r="U10263">
        <v>1178.54</v>
      </c>
      <c r="V10263">
        <v>1616.19</v>
      </c>
      <c r="W10263">
        <v>1512.59</v>
      </c>
      <c r="X10263">
        <v>1285.7</v>
      </c>
      <c r="Y10263">
        <v>1373.76</v>
      </c>
      <c r="Z10263" t="s">
        <v>44</v>
      </c>
      <c r="AA10263">
        <v>1359.85</v>
      </c>
      <c r="AB10263">
        <v>954.75</v>
      </c>
      <c r="AC10263">
        <v>1384.3875</v>
      </c>
      <c r="AD10263">
        <v>954.75</v>
      </c>
      <c r="AE10263" t="s">
        <v>44</v>
      </c>
      <c r="AF10263" t="s">
        <v>44</v>
      </c>
      <c r="AG10263" t="s">
        <v>44</v>
      </c>
      <c r="AH10263" t="s">
        <v>44</v>
      </c>
      <c r="AI10263" t="s">
        <v>44</v>
      </c>
      <c r="AJ10263" t="s">
        <v>44</v>
      </c>
      <c r="AK10263" t="s">
        <v>44</v>
      </c>
      <c r="AL10263" t="s">
        <v>44</v>
      </c>
      <c r="AM10263" t="s">
        <v>44</v>
      </c>
      <c r="AN10263" t="s">
        <v>44</v>
      </c>
    </row>
    <row r="10264" spans="1:40" x14ac:dyDescent="0.25">
      <c r="A10264" t="s">
        <v>1357</v>
      </c>
      <c r="B10264">
        <v>8020006</v>
      </c>
      <c r="C10264" t="s">
        <v>2210</v>
      </c>
      <c r="E10264">
        <v>969</v>
      </c>
      <c r="F10264">
        <v>44382</v>
      </c>
      <c r="I10264">
        <v>810</v>
      </c>
      <c r="J10264" t="s">
        <v>49</v>
      </c>
      <c r="K10264" t="s">
        <v>1480</v>
      </c>
      <c r="L10264">
        <v>648</v>
      </c>
      <c r="M10264">
        <f>MIN(O10264:AN10264)</f>
        <v>68.430000000000007</v>
      </c>
      <c r="N10264">
        <f>MAX(O10264:AN10264)</f>
        <v>471.39</v>
      </c>
      <c r="O10264">
        <v>311</v>
      </c>
      <c r="P10264" t="s">
        <v>44</v>
      </c>
      <c r="Q10264">
        <v>318.49</v>
      </c>
      <c r="R10264" t="s">
        <v>44</v>
      </c>
      <c r="S10264">
        <v>471.39</v>
      </c>
      <c r="T10264" t="s">
        <v>44</v>
      </c>
      <c r="U10264">
        <v>349.36</v>
      </c>
      <c r="V10264">
        <v>127</v>
      </c>
      <c r="W10264">
        <v>118.86</v>
      </c>
      <c r="X10264">
        <v>101.03</v>
      </c>
      <c r="Y10264">
        <v>107.95</v>
      </c>
      <c r="Z10264" t="s">
        <v>44</v>
      </c>
      <c r="AA10264">
        <v>283.56</v>
      </c>
      <c r="AB10264">
        <v>68.430000000000007</v>
      </c>
      <c r="AC10264">
        <v>99.223500000000001</v>
      </c>
      <c r="AD10264">
        <v>68.430000000000007</v>
      </c>
      <c r="AE10264" t="s">
        <v>44</v>
      </c>
      <c r="AF10264" t="s">
        <v>44</v>
      </c>
      <c r="AG10264" t="s">
        <v>44</v>
      </c>
      <c r="AH10264" t="s">
        <v>44</v>
      </c>
      <c r="AI10264" t="s">
        <v>44</v>
      </c>
      <c r="AJ10264" t="s">
        <v>44</v>
      </c>
      <c r="AK10264" t="s">
        <v>44</v>
      </c>
      <c r="AL10264" t="s">
        <v>44</v>
      </c>
      <c r="AM10264" t="s">
        <v>44</v>
      </c>
      <c r="AN10264" t="s">
        <v>44</v>
      </c>
    </row>
    <row r="10265" spans="1:40" x14ac:dyDescent="0.25">
      <c r="A10265" t="s">
        <v>1357</v>
      </c>
      <c r="B10265">
        <v>8020011</v>
      </c>
      <c r="C10265" t="s">
        <v>2212</v>
      </c>
      <c r="E10265">
        <v>969</v>
      </c>
      <c r="F10265">
        <v>44389</v>
      </c>
      <c r="I10265">
        <v>1058</v>
      </c>
      <c r="J10265" t="s">
        <v>49</v>
      </c>
      <c r="K10265" t="s">
        <v>1480</v>
      </c>
      <c r="L10265">
        <v>846.40000000000009</v>
      </c>
      <c r="M10265">
        <f>MIN(O10265:AN10265)</f>
        <v>156.65</v>
      </c>
      <c r="N10265">
        <f>MAX(O10265:AN10265)</f>
        <v>663.26</v>
      </c>
      <c r="O10265">
        <v>555.15</v>
      </c>
      <c r="P10265" t="s">
        <v>44</v>
      </c>
      <c r="Q10265">
        <v>555.15</v>
      </c>
      <c r="R10265" t="s">
        <v>44</v>
      </c>
      <c r="S10265">
        <v>663.26</v>
      </c>
      <c r="T10265" t="s">
        <v>44</v>
      </c>
      <c r="U10265">
        <v>477.54</v>
      </c>
      <c r="V10265">
        <v>618.96</v>
      </c>
      <c r="W10265">
        <v>579.28</v>
      </c>
      <c r="X10265">
        <v>492.39</v>
      </c>
      <c r="Y10265">
        <v>526.12</v>
      </c>
      <c r="Z10265" t="s">
        <v>44</v>
      </c>
      <c r="AA10265">
        <v>650.66999999999996</v>
      </c>
      <c r="AB10265">
        <v>156.65</v>
      </c>
      <c r="AC10265">
        <v>227.14250000000001</v>
      </c>
      <c r="AD10265">
        <v>156.65</v>
      </c>
      <c r="AE10265" t="s">
        <v>44</v>
      </c>
      <c r="AF10265" t="s">
        <v>44</v>
      </c>
      <c r="AG10265" t="s">
        <v>44</v>
      </c>
      <c r="AH10265" t="s">
        <v>44</v>
      </c>
      <c r="AI10265" t="s">
        <v>44</v>
      </c>
      <c r="AJ10265" t="s">
        <v>44</v>
      </c>
      <c r="AK10265" t="s">
        <v>44</v>
      </c>
      <c r="AL10265" t="s">
        <v>44</v>
      </c>
      <c r="AM10265" t="s">
        <v>44</v>
      </c>
      <c r="AN10265" t="s">
        <v>44</v>
      </c>
    </row>
    <row r="10266" spans="1:40" x14ac:dyDescent="0.25">
      <c r="A10266" t="s">
        <v>1357</v>
      </c>
      <c r="B10266">
        <v>8020028</v>
      </c>
      <c r="C10266" t="s">
        <v>2214</v>
      </c>
      <c r="E10266">
        <v>969</v>
      </c>
      <c r="F10266">
        <v>44602</v>
      </c>
      <c r="I10266">
        <v>2226</v>
      </c>
      <c r="J10266" t="s">
        <v>49</v>
      </c>
      <c r="K10266" t="s">
        <v>1480</v>
      </c>
      <c r="L10266">
        <v>1780.8000000000002</v>
      </c>
      <c r="M10266">
        <f>MIN(O10266:AN10266)</f>
        <v>1257.07</v>
      </c>
      <c r="N10266">
        <f>MAX(O10266:AN10266)</f>
        <v>2337.54</v>
      </c>
      <c r="O10266">
        <v>1477.3</v>
      </c>
      <c r="P10266" t="s">
        <v>44</v>
      </c>
      <c r="Q10266">
        <v>1477.3</v>
      </c>
      <c r="R10266" t="s">
        <v>44</v>
      </c>
      <c r="S10266">
        <v>2337.54</v>
      </c>
      <c r="T10266" t="s">
        <v>44</v>
      </c>
      <c r="U10266">
        <v>1582.35</v>
      </c>
      <c r="V10266">
        <v>2150.38</v>
      </c>
      <c r="W10266">
        <v>2012.54</v>
      </c>
      <c r="X10266">
        <v>1710.66</v>
      </c>
      <c r="Y10266">
        <v>1827.82</v>
      </c>
      <c r="Z10266" t="s">
        <v>44</v>
      </c>
      <c r="AA10266">
        <v>1715.14</v>
      </c>
      <c r="AB10266">
        <v>1257.07</v>
      </c>
      <c r="AC10266">
        <v>1822.7514999999999</v>
      </c>
      <c r="AD10266">
        <v>1257.07</v>
      </c>
      <c r="AE10266" t="s">
        <v>44</v>
      </c>
      <c r="AF10266" t="s">
        <v>44</v>
      </c>
      <c r="AG10266" t="s">
        <v>44</v>
      </c>
      <c r="AH10266" t="s">
        <v>44</v>
      </c>
      <c r="AI10266" t="s">
        <v>44</v>
      </c>
      <c r="AJ10266" t="s">
        <v>44</v>
      </c>
      <c r="AK10266" t="s">
        <v>44</v>
      </c>
      <c r="AL10266" t="s">
        <v>44</v>
      </c>
      <c r="AM10266" t="s">
        <v>44</v>
      </c>
      <c r="AN10266" t="s">
        <v>44</v>
      </c>
    </row>
    <row r="10267" spans="1:40" x14ac:dyDescent="0.25">
      <c r="A10267" t="s">
        <v>1357</v>
      </c>
      <c r="B10267">
        <v>8020032</v>
      </c>
      <c r="C10267" t="s">
        <v>2216</v>
      </c>
      <c r="E10267">
        <v>969</v>
      </c>
      <c r="F10267">
        <v>44615</v>
      </c>
      <c r="I10267">
        <v>2660</v>
      </c>
      <c r="J10267" t="s">
        <v>49</v>
      </c>
      <c r="K10267" t="s">
        <v>1480</v>
      </c>
      <c r="L10267">
        <v>2128</v>
      </c>
      <c r="M10267">
        <f>MIN(O10267:AN10267)</f>
        <v>964.11</v>
      </c>
      <c r="N10267">
        <f>MAX(O10267:AN10267)</f>
        <v>1784.02</v>
      </c>
      <c r="O10267">
        <v>1337.61</v>
      </c>
      <c r="P10267" t="s">
        <v>44</v>
      </c>
      <c r="Q10267">
        <v>1337.61</v>
      </c>
      <c r="R10267" t="s">
        <v>44</v>
      </c>
      <c r="S10267">
        <v>1784.02</v>
      </c>
      <c r="T10267" t="s">
        <v>44</v>
      </c>
      <c r="U10267">
        <v>1205.3800000000001</v>
      </c>
      <c r="V10267">
        <v>1644.66</v>
      </c>
      <c r="W10267">
        <v>1539.23</v>
      </c>
      <c r="X10267">
        <v>1308.3499999999999</v>
      </c>
      <c r="Y10267">
        <v>1397.96</v>
      </c>
      <c r="Z10267" t="s">
        <v>44</v>
      </c>
      <c r="AA10267">
        <v>1643.59</v>
      </c>
      <c r="AB10267">
        <v>964.11</v>
      </c>
      <c r="AC10267">
        <v>1397.9594999999999</v>
      </c>
      <c r="AD10267">
        <v>964.11</v>
      </c>
      <c r="AE10267" t="s">
        <v>44</v>
      </c>
      <c r="AF10267" t="s">
        <v>44</v>
      </c>
      <c r="AG10267" t="s">
        <v>44</v>
      </c>
      <c r="AH10267" t="s">
        <v>44</v>
      </c>
      <c r="AI10267" t="s">
        <v>44</v>
      </c>
      <c r="AJ10267" t="s">
        <v>44</v>
      </c>
      <c r="AK10267" t="s">
        <v>44</v>
      </c>
      <c r="AL10267" t="s">
        <v>44</v>
      </c>
      <c r="AM10267" t="s">
        <v>44</v>
      </c>
      <c r="AN10267" t="s">
        <v>44</v>
      </c>
    </row>
    <row r="10268" spans="1:40" x14ac:dyDescent="0.25">
      <c r="A10268" t="s">
        <v>1357</v>
      </c>
      <c r="B10268">
        <v>8020048</v>
      </c>
      <c r="C10268" t="s">
        <v>2221</v>
      </c>
      <c r="E10268">
        <v>969</v>
      </c>
      <c r="F10268">
        <v>44800</v>
      </c>
      <c r="I10268">
        <v>1818</v>
      </c>
      <c r="J10268" t="s">
        <v>49</v>
      </c>
      <c r="K10268" t="s">
        <v>1480</v>
      </c>
      <c r="L10268">
        <v>1454.4</v>
      </c>
      <c r="M10268">
        <f>MIN(O10268:AN10268)</f>
        <v>708.5</v>
      </c>
      <c r="N10268">
        <f>MAX(O10268:AN10268)</f>
        <v>1292.97</v>
      </c>
      <c r="O10268">
        <v>980.46</v>
      </c>
      <c r="P10268" t="s">
        <v>44</v>
      </c>
      <c r="Q10268">
        <v>980.46</v>
      </c>
      <c r="R10268" t="s">
        <v>44</v>
      </c>
      <c r="S10268">
        <v>1277.8499999999999</v>
      </c>
      <c r="T10268" t="s">
        <v>44</v>
      </c>
      <c r="U10268">
        <v>869.25</v>
      </c>
      <c r="V10268">
        <v>1167.6300000000001</v>
      </c>
      <c r="W10268">
        <v>1092.78</v>
      </c>
      <c r="X10268">
        <v>928.86</v>
      </c>
      <c r="Y10268">
        <v>992.48</v>
      </c>
      <c r="Z10268" t="s">
        <v>44</v>
      </c>
      <c r="AA10268">
        <v>1292.97</v>
      </c>
      <c r="AB10268">
        <v>708.5</v>
      </c>
      <c r="AC10268">
        <v>1027.325</v>
      </c>
      <c r="AD10268">
        <v>708.5</v>
      </c>
      <c r="AE10268" t="s">
        <v>44</v>
      </c>
      <c r="AF10268" t="s">
        <v>44</v>
      </c>
      <c r="AG10268" t="s">
        <v>44</v>
      </c>
      <c r="AH10268" t="s">
        <v>44</v>
      </c>
      <c r="AI10268" t="s">
        <v>44</v>
      </c>
      <c r="AJ10268" t="s">
        <v>44</v>
      </c>
      <c r="AK10268" t="s">
        <v>44</v>
      </c>
      <c r="AL10268" t="s">
        <v>44</v>
      </c>
      <c r="AM10268" t="s">
        <v>44</v>
      </c>
      <c r="AN10268" t="s">
        <v>44</v>
      </c>
    </row>
    <row r="10269" spans="1:40" x14ac:dyDescent="0.25">
      <c r="A10269" t="s">
        <v>1357</v>
      </c>
      <c r="B10269">
        <v>8020054</v>
      </c>
      <c r="C10269" t="s">
        <v>2222</v>
      </c>
      <c r="E10269">
        <v>969</v>
      </c>
      <c r="F10269">
        <v>44950</v>
      </c>
      <c r="I10269">
        <v>1944</v>
      </c>
      <c r="J10269" t="s">
        <v>49</v>
      </c>
      <c r="K10269" t="s">
        <v>1480</v>
      </c>
      <c r="L10269">
        <v>1555.2</v>
      </c>
      <c r="M10269">
        <f>MIN(O10269:AN10269)</f>
        <v>580.65</v>
      </c>
      <c r="N10269">
        <f>MAX(O10269:AN10269)</f>
        <v>1107.83</v>
      </c>
      <c r="O10269">
        <v>847.78</v>
      </c>
      <c r="P10269" t="s">
        <v>44</v>
      </c>
      <c r="Q10269">
        <v>847.78</v>
      </c>
      <c r="R10269" t="s">
        <v>44</v>
      </c>
      <c r="S10269">
        <v>1065.71</v>
      </c>
      <c r="T10269" t="s">
        <v>44</v>
      </c>
      <c r="U10269">
        <v>725.2</v>
      </c>
      <c r="V10269">
        <v>977.37</v>
      </c>
      <c r="W10269">
        <v>914.72</v>
      </c>
      <c r="X10269">
        <v>777.51</v>
      </c>
      <c r="Y10269">
        <v>830.77</v>
      </c>
      <c r="Z10269" t="s">
        <v>44</v>
      </c>
      <c r="AA10269">
        <v>1107.83</v>
      </c>
      <c r="AB10269">
        <v>580.65</v>
      </c>
      <c r="AC10269">
        <v>841.9425</v>
      </c>
      <c r="AD10269">
        <v>580.65</v>
      </c>
      <c r="AE10269" t="s">
        <v>44</v>
      </c>
      <c r="AF10269" t="s">
        <v>44</v>
      </c>
      <c r="AG10269" t="s">
        <v>44</v>
      </c>
      <c r="AH10269" t="s">
        <v>44</v>
      </c>
      <c r="AI10269" t="s">
        <v>44</v>
      </c>
      <c r="AJ10269" t="s">
        <v>44</v>
      </c>
      <c r="AK10269" t="s">
        <v>44</v>
      </c>
      <c r="AL10269" t="s">
        <v>44</v>
      </c>
      <c r="AM10269" t="s">
        <v>44</v>
      </c>
      <c r="AN10269" t="s">
        <v>44</v>
      </c>
    </row>
    <row r="10270" spans="1:40" x14ac:dyDescent="0.25">
      <c r="A10270" t="s">
        <v>1357</v>
      </c>
      <c r="B10270">
        <v>8020059</v>
      </c>
      <c r="C10270" t="s">
        <v>2225</v>
      </c>
      <c r="E10270">
        <v>969</v>
      </c>
      <c r="F10270">
        <v>45000</v>
      </c>
      <c r="I10270">
        <v>596</v>
      </c>
      <c r="J10270" t="s">
        <v>49</v>
      </c>
      <c r="K10270" t="s">
        <v>1480</v>
      </c>
      <c r="L10270">
        <v>476.8</v>
      </c>
      <c r="M10270">
        <f>MIN(O10270:AN10270)</f>
        <v>398.75</v>
      </c>
      <c r="N10270">
        <f>MAX(O10270:AN10270)</f>
        <v>715.05</v>
      </c>
      <c r="O10270">
        <v>463.2</v>
      </c>
      <c r="P10270" t="s">
        <v>44</v>
      </c>
      <c r="Q10270">
        <v>463.2</v>
      </c>
      <c r="R10270" t="s">
        <v>44</v>
      </c>
      <c r="S10270">
        <v>715.05</v>
      </c>
      <c r="T10270" t="s">
        <v>44</v>
      </c>
      <c r="U10270">
        <v>481.7</v>
      </c>
      <c r="V10270">
        <v>659.52</v>
      </c>
      <c r="W10270">
        <v>617.24</v>
      </c>
      <c r="X10270">
        <v>524.66</v>
      </c>
      <c r="Y10270">
        <v>560.59</v>
      </c>
      <c r="Z10270" t="s">
        <v>44</v>
      </c>
      <c r="AA10270">
        <v>469.44</v>
      </c>
      <c r="AB10270">
        <v>398.75</v>
      </c>
      <c r="AC10270">
        <v>578.1875</v>
      </c>
      <c r="AD10270">
        <v>398.75</v>
      </c>
      <c r="AE10270" t="s">
        <v>44</v>
      </c>
      <c r="AF10270" t="s">
        <v>44</v>
      </c>
      <c r="AG10270" t="s">
        <v>44</v>
      </c>
      <c r="AH10270" t="s">
        <v>44</v>
      </c>
      <c r="AI10270" t="s">
        <v>44</v>
      </c>
      <c r="AJ10270" t="s">
        <v>44</v>
      </c>
      <c r="AK10270" t="s">
        <v>44</v>
      </c>
      <c r="AL10270" t="s">
        <v>44</v>
      </c>
      <c r="AM10270" t="s">
        <v>44</v>
      </c>
      <c r="AN10270" t="s">
        <v>44</v>
      </c>
    </row>
    <row r="10271" spans="1:40" x14ac:dyDescent="0.25">
      <c r="A10271" t="s">
        <v>1357</v>
      </c>
      <c r="B10271">
        <v>8020060</v>
      </c>
      <c r="C10271" t="s">
        <v>2226</v>
      </c>
      <c r="E10271">
        <v>969</v>
      </c>
      <c r="F10271">
        <v>45005</v>
      </c>
      <c r="I10271">
        <v>467</v>
      </c>
      <c r="J10271" t="s">
        <v>49</v>
      </c>
      <c r="K10271" t="s">
        <v>1480</v>
      </c>
      <c r="L10271">
        <v>373.6</v>
      </c>
      <c r="M10271">
        <f>MIN(O10271:AN10271)</f>
        <v>153.32</v>
      </c>
      <c r="N10271">
        <f>MAX(O10271:AN10271)</f>
        <v>484.82</v>
      </c>
      <c r="O10271">
        <v>346.11</v>
      </c>
      <c r="P10271" t="s">
        <v>44</v>
      </c>
      <c r="Q10271">
        <v>346.11</v>
      </c>
      <c r="R10271" t="s">
        <v>44</v>
      </c>
      <c r="S10271">
        <v>484.82</v>
      </c>
      <c r="T10271" t="s">
        <v>44</v>
      </c>
      <c r="U10271">
        <v>369.03</v>
      </c>
      <c r="V10271">
        <v>415.96</v>
      </c>
      <c r="W10271">
        <v>389.29</v>
      </c>
      <c r="X10271">
        <v>330.9</v>
      </c>
      <c r="Y10271">
        <v>353.56</v>
      </c>
      <c r="Z10271" t="s">
        <v>44</v>
      </c>
      <c r="AA10271">
        <v>350.34</v>
      </c>
      <c r="AB10271">
        <v>153.32</v>
      </c>
      <c r="AC10271">
        <v>222.31399999999999</v>
      </c>
      <c r="AD10271">
        <v>153.32</v>
      </c>
      <c r="AE10271" t="s">
        <v>44</v>
      </c>
      <c r="AF10271" t="s">
        <v>44</v>
      </c>
      <c r="AG10271" t="s">
        <v>44</v>
      </c>
      <c r="AH10271" t="s">
        <v>44</v>
      </c>
      <c r="AI10271" t="s">
        <v>44</v>
      </c>
      <c r="AJ10271" t="s">
        <v>44</v>
      </c>
      <c r="AK10271" t="s">
        <v>44</v>
      </c>
      <c r="AL10271" t="s">
        <v>44</v>
      </c>
      <c r="AM10271" t="s">
        <v>44</v>
      </c>
      <c r="AN10271" t="s">
        <v>44</v>
      </c>
    </row>
    <row r="10272" spans="1:40" x14ac:dyDescent="0.25">
      <c r="A10272" t="s">
        <v>1357</v>
      </c>
      <c r="B10272">
        <v>8020062</v>
      </c>
      <c r="C10272" t="s">
        <v>2227</v>
      </c>
      <c r="E10272">
        <v>969</v>
      </c>
      <c r="F10272">
        <v>45100</v>
      </c>
      <c r="I10272">
        <v>679</v>
      </c>
      <c r="J10272" t="s">
        <v>49</v>
      </c>
      <c r="K10272" t="s">
        <v>1480</v>
      </c>
      <c r="L10272">
        <v>543.20000000000005</v>
      </c>
      <c r="M10272">
        <f>MIN(O10272:AN10272)</f>
        <v>284.18</v>
      </c>
      <c r="N10272">
        <f>MAX(O10272:AN10272)</f>
        <v>504.94</v>
      </c>
      <c r="O10272">
        <v>394.64</v>
      </c>
      <c r="P10272" t="s">
        <v>44</v>
      </c>
      <c r="Q10272">
        <v>394.64</v>
      </c>
      <c r="R10272" t="s">
        <v>44</v>
      </c>
      <c r="S10272">
        <v>504.94</v>
      </c>
      <c r="T10272" t="s">
        <v>44</v>
      </c>
      <c r="U10272">
        <v>339.16</v>
      </c>
      <c r="V10272">
        <v>465.47</v>
      </c>
      <c r="W10272">
        <v>435.63</v>
      </c>
      <c r="X10272">
        <v>370.29</v>
      </c>
      <c r="Y10272">
        <v>395.65</v>
      </c>
      <c r="Z10272" t="s">
        <v>44</v>
      </c>
      <c r="AA10272">
        <v>464.64</v>
      </c>
      <c r="AB10272">
        <v>284.18</v>
      </c>
      <c r="AC10272">
        <v>412.06099999999998</v>
      </c>
      <c r="AD10272">
        <v>284.18</v>
      </c>
      <c r="AE10272" t="s">
        <v>44</v>
      </c>
      <c r="AF10272" t="s">
        <v>44</v>
      </c>
      <c r="AG10272" t="s">
        <v>44</v>
      </c>
      <c r="AH10272" t="s">
        <v>44</v>
      </c>
      <c r="AI10272" t="s">
        <v>44</v>
      </c>
      <c r="AJ10272" t="s">
        <v>44</v>
      </c>
      <c r="AK10272" t="s">
        <v>44</v>
      </c>
      <c r="AL10272" t="s">
        <v>44</v>
      </c>
      <c r="AM10272" t="s">
        <v>44</v>
      </c>
      <c r="AN10272" t="s">
        <v>44</v>
      </c>
    </row>
    <row r="10273" spans="1:40" x14ac:dyDescent="0.25">
      <c r="A10273" t="s">
        <v>1357</v>
      </c>
      <c r="B10273">
        <v>8020076</v>
      </c>
      <c r="C10273" t="s">
        <v>2230</v>
      </c>
      <c r="E10273">
        <v>969</v>
      </c>
      <c r="F10273">
        <v>45135</v>
      </c>
      <c r="I10273">
        <v>3275.18</v>
      </c>
      <c r="J10273" t="s">
        <v>49</v>
      </c>
      <c r="K10273" t="s">
        <v>1480</v>
      </c>
      <c r="L10273">
        <v>2620.1440000000002</v>
      </c>
      <c r="M10273">
        <f>MIN(O10273:AN10273)</f>
        <v>1194.93</v>
      </c>
      <c r="N10273">
        <f>MAX(O10273:AN10273)</f>
        <v>2200.58</v>
      </c>
      <c r="O10273">
        <v>1634.64</v>
      </c>
      <c r="P10273" t="s">
        <v>44</v>
      </c>
      <c r="Q10273">
        <v>1634.64</v>
      </c>
      <c r="R10273" t="s">
        <v>44</v>
      </c>
      <c r="S10273">
        <v>2200.58</v>
      </c>
      <c r="T10273" t="s">
        <v>44</v>
      </c>
      <c r="U10273">
        <v>1439.05</v>
      </c>
      <c r="V10273">
        <v>2094.25</v>
      </c>
      <c r="W10273">
        <v>1960.01</v>
      </c>
      <c r="X10273">
        <v>1666.01</v>
      </c>
      <c r="Y10273">
        <v>1780.12</v>
      </c>
      <c r="Z10273" t="s">
        <v>44</v>
      </c>
      <c r="AA10273">
        <v>2091.86</v>
      </c>
      <c r="AB10273">
        <v>1194.93</v>
      </c>
      <c r="AC10273">
        <v>1732.6485</v>
      </c>
      <c r="AD10273">
        <v>1194.93</v>
      </c>
      <c r="AE10273" t="s">
        <v>44</v>
      </c>
      <c r="AF10273" t="s">
        <v>44</v>
      </c>
      <c r="AG10273" t="s">
        <v>44</v>
      </c>
      <c r="AH10273" t="s">
        <v>44</v>
      </c>
      <c r="AI10273" t="s">
        <v>44</v>
      </c>
      <c r="AJ10273" t="s">
        <v>44</v>
      </c>
      <c r="AK10273" t="s">
        <v>44</v>
      </c>
      <c r="AL10273" t="s">
        <v>44</v>
      </c>
      <c r="AM10273" t="s">
        <v>44</v>
      </c>
      <c r="AN10273" t="s">
        <v>44</v>
      </c>
    </row>
    <row r="10274" spans="1:40" x14ac:dyDescent="0.25">
      <c r="A10274" t="s">
        <v>1357</v>
      </c>
      <c r="B10274">
        <v>8020097</v>
      </c>
      <c r="C10274" t="s">
        <v>2237</v>
      </c>
      <c r="E10274">
        <v>969</v>
      </c>
      <c r="F10274">
        <v>45332</v>
      </c>
      <c r="I10274">
        <v>266</v>
      </c>
      <c r="J10274" t="s">
        <v>49</v>
      </c>
      <c r="K10274" t="s">
        <v>1480</v>
      </c>
      <c r="L10274">
        <v>212.8</v>
      </c>
      <c r="M10274">
        <f>MIN(O10274:AN10274)</f>
        <v>96.89</v>
      </c>
      <c r="N10274">
        <f>MAX(O10274:AN10274)</f>
        <v>458.25</v>
      </c>
      <c r="O10274">
        <v>391.05</v>
      </c>
      <c r="P10274" t="s">
        <v>44</v>
      </c>
      <c r="Q10274">
        <v>391.05</v>
      </c>
      <c r="R10274" t="s">
        <v>44</v>
      </c>
      <c r="S10274">
        <v>441.45</v>
      </c>
      <c r="T10274" t="s">
        <v>44</v>
      </c>
      <c r="U10274">
        <v>321.39</v>
      </c>
      <c r="V10274">
        <v>458.25</v>
      </c>
      <c r="W10274">
        <v>428.88</v>
      </c>
      <c r="X10274">
        <v>364.54</v>
      </c>
      <c r="Y10274">
        <v>389.51</v>
      </c>
      <c r="Z10274" t="s">
        <v>44</v>
      </c>
      <c r="AA10274">
        <v>377.48</v>
      </c>
      <c r="AB10274">
        <v>96.89</v>
      </c>
      <c r="AC10274">
        <v>140.4905</v>
      </c>
      <c r="AD10274">
        <v>96.89</v>
      </c>
      <c r="AE10274" t="s">
        <v>44</v>
      </c>
      <c r="AF10274" t="s">
        <v>44</v>
      </c>
      <c r="AG10274" t="s">
        <v>44</v>
      </c>
      <c r="AH10274" t="s">
        <v>44</v>
      </c>
      <c r="AI10274" t="s">
        <v>44</v>
      </c>
      <c r="AJ10274" t="s">
        <v>44</v>
      </c>
      <c r="AK10274" t="s">
        <v>44</v>
      </c>
      <c r="AL10274" t="s">
        <v>44</v>
      </c>
      <c r="AM10274" t="s">
        <v>44</v>
      </c>
      <c r="AN10274" t="s">
        <v>44</v>
      </c>
    </row>
    <row r="10275" spans="1:40" x14ac:dyDescent="0.25">
      <c r="A10275" t="s">
        <v>1357</v>
      </c>
      <c r="B10275">
        <v>8020099</v>
      </c>
      <c r="C10275" t="s">
        <v>2239</v>
      </c>
      <c r="E10275">
        <v>969</v>
      </c>
      <c r="F10275">
        <v>45334</v>
      </c>
      <c r="I10275">
        <v>297</v>
      </c>
      <c r="J10275" t="s">
        <v>49</v>
      </c>
      <c r="K10275" t="s">
        <v>1480</v>
      </c>
      <c r="L10275">
        <v>237.60000000000002</v>
      </c>
      <c r="M10275">
        <f>MIN(O10275:AN10275)</f>
        <v>108.11</v>
      </c>
      <c r="N10275">
        <f>MAX(O10275:AN10275)</f>
        <v>930.29</v>
      </c>
      <c r="O10275">
        <v>574.52</v>
      </c>
      <c r="P10275" t="s">
        <v>44</v>
      </c>
      <c r="Q10275">
        <v>574.52</v>
      </c>
      <c r="R10275" t="s">
        <v>44</v>
      </c>
      <c r="S10275">
        <v>930.29</v>
      </c>
      <c r="T10275" t="s">
        <v>44</v>
      </c>
      <c r="U10275">
        <v>581.14</v>
      </c>
      <c r="V10275">
        <v>253.03</v>
      </c>
      <c r="W10275">
        <v>236.81</v>
      </c>
      <c r="X10275">
        <v>201.29</v>
      </c>
      <c r="Y10275">
        <v>215.08</v>
      </c>
      <c r="Z10275" t="s">
        <v>44</v>
      </c>
      <c r="AA10275">
        <v>327.96</v>
      </c>
      <c r="AB10275">
        <v>108.11</v>
      </c>
      <c r="AC10275">
        <v>156.7595</v>
      </c>
      <c r="AD10275">
        <v>108.11</v>
      </c>
      <c r="AE10275" t="s">
        <v>44</v>
      </c>
      <c r="AF10275" t="s">
        <v>44</v>
      </c>
      <c r="AG10275" t="s">
        <v>44</v>
      </c>
      <c r="AH10275" t="s">
        <v>44</v>
      </c>
      <c r="AI10275" t="s">
        <v>44</v>
      </c>
      <c r="AJ10275" t="s">
        <v>44</v>
      </c>
      <c r="AK10275" t="s">
        <v>44</v>
      </c>
      <c r="AL10275" t="s">
        <v>44</v>
      </c>
      <c r="AM10275" t="s">
        <v>44</v>
      </c>
      <c r="AN10275" t="s">
        <v>44</v>
      </c>
    </row>
    <row r="10276" spans="1:40" x14ac:dyDescent="0.25">
      <c r="A10276" t="s">
        <v>1357</v>
      </c>
      <c r="B10276">
        <v>8020101</v>
      </c>
      <c r="C10276" t="s">
        <v>2241</v>
      </c>
      <c r="E10276">
        <v>969</v>
      </c>
      <c r="F10276">
        <v>45337</v>
      </c>
      <c r="I10276">
        <v>543</v>
      </c>
      <c r="J10276" t="s">
        <v>49</v>
      </c>
      <c r="K10276" t="s">
        <v>1480</v>
      </c>
      <c r="L10276">
        <v>434.40000000000003</v>
      </c>
      <c r="M10276">
        <f>MIN(O10276:AN10276)</f>
        <v>104.33</v>
      </c>
      <c r="N10276">
        <f>MAX(O10276:AN10276)</f>
        <v>293.27</v>
      </c>
      <c r="O10276">
        <v>198.84</v>
      </c>
      <c r="P10276" t="s">
        <v>44</v>
      </c>
      <c r="Q10276">
        <v>198.84</v>
      </c>
      <c r="R10276" t="s">
        <v>44</v>
      </c>
      <c r="S10276">
        <v>196.13</v>
      </c>
      <c r="T10276" t="s">
        <v>44</v>
      </c>
      <c r="U10276">
        <v>127.04</v>
      </c>
      <c r="V10276">
        <v>220.77</v>
      </c>
      <c r="W10276">
        <v>206.62</v>
      </c>
      <c r="X10276">
        <v>175.63</v>
      </c>
      <c r="Y10276">
        <v>187.66</v>
      </c>
      <c r="Z10276" t="s">
        <v>44</v>
      </c>
      <c r="AA10276">
        <v>293.27</v>
      </c>
      <c r="AB10276">
        <v>104.33</v>
      </c>
      <c r="AC10276">
        <v>151.27849999999998</v>
      </c>
      <c r="AD10276">
        <v>104.33</v>
      </c>
      <c r="AE10276" t="s">
        <v>44</v>
      </c>
      <c r="AF10276" t="s">
        <v>44</v>
      </c>
      <c r="AG10276" t="s">
        <v>44</v>
      </c>
      <c r="AH10276" t="s">
        <v>44</v>
      </c>
      <c r="AI10276" t="s">
        <v>44</v>
      </c>
      <c r="AJ10276" t="s">
        <v>44</v>
      </c>
      <c r="AK10276" t="s">
        <v>44</v>
      </c>
      <c r="AL10276" t="s">
        <v>44</v>
      </c>
      <c r="AM10276" t="s">
        <v>44</v>
      </c>
      <c r="AN10276" t="s">
        <v>44</v>
      </c>
    </row>
    <row r="10277" spans="1:40" x14ac:dyDescent="0.25">
      <c r="A10277" t="s">
        <v>1357</v>
      </c>
      <c r="B10277">
        <v>8020117</v>
      </c>
      <c r="C10277" t="s">
        <v>2248</v>
      </c>
      <c r="E10277">
        <v>969</v>
      </c>
      <c r="F10277">
        <v>45383</v>
      </c>
      <c r="I10277">
        <v>1331</v>
      </c>
      <c r="J10277" t="s">
        <v>49</v>
      </c>
      <c r="K10277" t="s">
        <v>1480</v>
      </c>
      <c r="L10277">
        <v>1064.8</v>
      </c>
      <c r="M10277">
        <f>MIN(O10277:AN10277)</f>
        <v>697.21</v>
      </c>
      <c r="N10277">
        <f>MAX(O10277:AN10277)</f>
        <v>936.61</v>
      </c>
      <c r="O10277" t="s">
        <v>44</v>
      </c>
      <c r="P10277" t="s">
        <v>44</v>
      </c>
      <c r="Q10277" t="s">
        <v>44</v>
      </c>
      <c r="R10277" t="s">
        <v>44</v>
      </c>
      <c r="S10277" t="s">
        <v>44</v>
      </c>
      <c r="T10277" t="s">
        <v>44</v>
      </c>
      <c r="U10277" t="s">
        <v>44</v>
      </c>
      <c r="V10277">
        <v>876.42</v>
      </c>
      <c r="W10277">
        <v>820.24</v>
      </c>
      <c r="X10277">
        <v>697.21</v>
      </c>
      <c r="Y10277">
        <v>744.96</v>
      </c>
      <c r="Z10277" t="s">
        <v>44</v>
      </c>
      <c r="AA10277">
        <v>936.61</v>
      </c>
      <c r="AB10277" t="s">
        <v>44</v>
      </c>
      <c r="AC10277" t="s">
        <v>44</v>
      </c>
      <c r="AD10277" t="s">
        <v>44</v>
      </c>
      <c r="AE10277" t="s">
        <v>44</v>
      </c>
      <c r="AF10277" t="s">
        <v>44</v>
      </c>
      <c r="AG10277" t="s">
        <v>44</v>
      </c>
      <c r="AH10277" t="s">
        <v>44</v>
      </c>
      <c r="AI10277" t="s">
        <v>44</v>
      </c>
      <c r="AJ10277" t="s">
        <v>44</v>
      </c>
      <c r="AK10277" t="s">
        <v>44</v>
      </c>
      <c r="AL10277" t="s">
        <v>44</v>
      </c>
      <c r="AM10277" t="s">
        <v>44</v>
      </c>
      <c r="AN10277" t="s">
        <v>44</v>
      </c>
    </row>
    <row r="10278" spans="1:40" x14ac:dyDescent="0.25">
      <c r="A10278" t="s">
        <v>1357</v>
      </c>
      <c r="B10278">
        <v>8020126</v>
      </c>
      <c r="C10278" t="s">
        <v>2252</v>
      </c>
      <c r="E10278">
        <v>969</v>
      </c>
      <c r="F10278">
        <v>45393</v>
      </c>
      <c r="I10278">
        <v>660</v>
      </c>
      <c r="J10278" t="s">
        <v>49</v>
      </c>
      <c r="K10278" t="s">
        <v>1480</v>
      </c>
      <c r="L10278">
        <v>528</v>
      </c>
      <c r="M10278">
        <f>MIN(O10278:AN10278)</f>
        <v>228.38</v>
      </c>
      <c r="N10278">
        <f>MAX(O10278:AN10278)</f>
        <v>547.79999999999995</v>
      </c>
      <c r="O10278" t="s">
        <v>44</v>
      </c>
      <c r="P10278" t="s">
        <v>44</v>
      </c>
      <c r="Q10278" t="s">
        <v>44</v>
      </c>
      <c r="R10278" t="s">
        <v>44</v>
      </c>
      <c r="S10278">
        <v>431.5</v>
      </c>
      <c r="T10278" t="s">
        <v>44</v>
      </c>
      <c r="U10278">
        <v>279.79000000000002</v>
      </c>
      <c r="V10278" t="s">
        <v>44</v>
      </c>
      <c r="W10278" t="s">
        <v>44</v>
      </c>
      <c r="X10278" t="s">
        <v>44</v>
      </c>
      <c r="Y10278" t="s">
        <v>44</v>
      </c>
      <c r="Z10278" t="s">
        <v>44</v>
      </c>
      <c r="AA10278">
        <v>547.79999999999995</v>
      </c>
      <c r="AB10278">
        <v>228.38</v>
      </c>
      <c r="AC10278">
        <v>331.15100000000001</v>
      </c>
      <c r="AD10278">
        <v>228.38</v>
      </c>
      <c r="AE10278" t="s">
        <v>44</v>
      </c>
      <c r="AF10278" t="s">
        <v>44</v>
      </c>
      <c r="AG10278" t="s">
        <v>44</v>
      </c>
      <c r="AH10278" t="s">
        <v>44</v>
      </c>
      <c r="AI10278" t="s">
        <v>44</v>
      </c>
      <c r="AJ10278" t="s">
        <v>44</v>
      </c>
      <c r="AK10278" t="s">
        <v>44</v>
      </c>
      <c r="AL10278" t="s">
        <v>44</v>
      </c>
      <c r="AM10278" t="s">
        <v>44</v>
      </c>
      <c r="AN10278" t="s">
        <v>44</v>
      </c>
    </row>
    <row r="10279" spans="1:40" x14ac:dyDescent="0.25">
      <c r="A10279" t="s">
        <v>1357</v>
      </c>
      <c r="B10279">
        <v>8020129</v>
      </c>
      <c r="C10279" t="s">
        <v>2253</v>
      </c>
      <c r="E10279">
        <v>969</v>
      </c>
      <c r="F10279">
        <v>45398</v>
      </c>
      <c r="I10279">
        <v>598</v>
      </c>
      <c r="J10279" t="s">
        <v>49</v>
      </c>
      <c r="K10279" t="s">
        <v>1480</v>
      </c>
      <c r="L10279">
        <v>478.40000000000003</v>
      </c>
      <c r="M10279">
        <f>MIN(O10279:AN10279)</f>
        <v>213.43</v>
      </c>
      <c r="N10279">
        <f>MAX(O10279:AN10279)</f>
        <v>1254.18</v>
      </c>
      <c r="O10279" t="s">
        <v>44</v>
      </c>
      <c r="P10279" t="s">
        <v>44</v>
      </c>
      <c r="Q10279" t="s">
        <v>44</v>
      </c>
      <c r="R10279" t="s">
        <v>44</v>
      </c>
      <c r="S10279">
        <v>1254.18</v>
      </c>
      <c r="T10279" t="s">
        <v>44</v>
      </c>
      <c r="U10279">
        <v>973.23</v>
      </c>
      <c r="V10279" t="s">
        <v>44</v>
      </c>
      <c r="W10279" t="s">
        <v>44</v>
      </c>
      <c r="X10279" t="s">
        <v>44</v>
      </c>
      <c r="Y10279" t="s">
        <v>44</v>
      </c>
      <c r="Z10279" t="s">
        <v>44</v>
      </c>
      <c r="AA10279">
        <v>496.34</v>
      </c>
      <c r="AB10279">
        <v>213.43</v>
      </c>
      <c r="AC10279">
        <v>309.4735</v>
      </c>
      <c r="AD10279">
        <v>213.43</v>
      </c>
      <c r="AE10279" t="s">
        <v>44</v>
      </c>
      <c r="AF10279" t="s">
        <v>44</v>
      </c>
      <c r="AG10279" t="s">
        <v>44</v>
      </c>
      <c r="AH10279" t="s">
        <v>44</v>
      </c>
      <c r="AI10279" t="s">
        <v>44</v>
      </c>
      <c r="AJ10279" t="s">
        <v>44</v>
      </c>
      <c r="AK10279" t="s">
        <v>44</v>
      </c>
      <c r="AL10279" t="s">
        <v>44</v>
      </c>
      <c r="AM10279" t="s">
        <v>44</v>
      </c>
      <c r="AN10279" t="s">
        <v>44</v>
      </c>
    </row>
    <row r="10280" spans="1:40" x14ac:dyDescent="0.25">
      <c r="A10280" t="s">
        <v>1357</v>
      </c>
      <c r="B10280">
        <v>8020156</v>
      </c>
      <c r="C10280" t="s">
        <v>2262</v>
      </c>
      <c r="E10280">
        <v>969</v>
      </c>
      <c r="F10280">
        <v>46045</v>
      </c>
      <c r="I10280">
        <v>1102.18</v>
      </c>
      <c r="J10280" t="s">
        <v>49</v>
      </c>
      <c r="K10280" t="s">
        <v>1480</v>
      </c>
      <c r="L10280">
        <v>881.74400000000014</v>
      </c>
      <c r="M10280">
        <f>MIN(O10280:AN10280)</f>
        <v>410.27</v>
      </c>
      <c r="N10280">
        <f>MAX(O10280:AN10280)</f>
        <v>732.71</v>
      </c>
      <c r="O10280">
        <v>438.96</v>
      </c>
      <c r="P10280" t="s">
        <v>44</v>
      </c>
      <c r="Q10280">
        <v>438.96</v>
      </c>
      <c r="R10280" t="s">
        <v>44</v>
      </c>
      <c r="S10280">
        <v>732.71</v>
      </c>
      <c r="T10280" t="s">
        <v>44</v>
      </c>
      <c r="U10280">
        <v>497.58</v>
      </c>
      <c r="V10280">
        <v>665.79</v>
      </c>
      <c r="W10280">
        <v>623.11</v>
      </c>
      <c r="X10280">
        <v>529.65</v>
      </c>
      <c r="Y10280">
        <v>565.91999999999996</v>
      </c>
      <c r="Z10280" t="s">
        <v>44</v>
      </c>
      <c r="AA10280">
        <v>468.93</v>
      </c>
      <c r="AB10280">
        <v>410.27</v>
      </c>
      <c r="AC10280">
        <v>594.89149999999995</v>
      </c>
      <c r="AD10280">
        <v>410.27</v>
      </c>
      <c r="AE10280" t="s">
        <v>44</v>
      </c>
      <c r="AF10280" t="s">
        <v>44</v>
      </c>
      <c r="AG10280" t="s">
        <v>44</v>
      </c>
      <c r="AH10280" t="s">
        <v>44</v>
      </c>
      <c r="AI10280" t="s">
        <v>44</v>
      </c>
      <c r="AJ10280" t="s">
        <v>44</v>
      </c>
      <c r="AK10280" t="s">
        <v>44</v>
      </c>
      <c r="AL10280" t="s">
        <v>44</v>
      </c>
      <c r="AM10280" t="s">
        <v>44</v>
      </c>
      <c r="AN10280" t="s">
        <v>44</v>
      </c>
    </row>
    <row r="10281" spans="1:40" x14ac:dyDescent="0.25">
      <c r="A10281" t="s">
        <v>1357</v>
      </c>
      <c r="B10281">
        <v>8020171</v>
      </c>
      <c r="C10281" t="s">
        <v>2273</v>
      </c>
      <c r="E10281">
        <v>969</v>
      </c>
      <c r="F10281">
        <v>46261</v>
      </c>
      <c r="I10281">
        <v>1322.4</v>
      </c>
      <c r="J10281" t="s">
        <v>49</v>
      </c>
      <c r="K10281" t="s">
        <v>1480</v>
      </c>
      <c r="L10281">
        <v>1057.92</v>
      </c>
      <c r="M10281">
        <f>MIN(O10281:AN10281)</f>
        <v>496.34</v>
      </c>
      <c r="N10281">
        <f>MAX(O10281:AN10281)</f>
        <v>879.57</v>
      </c>
      <c r="O10281">
        <v>626.79999999999995</v>
      </c>
      <c r="P10281" t="s">
        <v>44</v>
      </c>
      <c r="Q10281">
        <v>626.79999999999995</v>
      </c>
      <c r="R10281" t="s">
        <v>44</v>
      </c>
      <c r="S10281">
        <v>879.57</v>
      </c>
      <c r="T10281" t="s">
        <v>44</v>
      </c>
      <c r="U10281">
        <v>596.64</v>
      </c>
      <c r="V10281">
        <v>810.72</v>
      </c>
      <c r="W10281">
        <v>758.75</v>
      </c>
      <c r="X10281">
        <v>644.94000000000005</v>
      </c>
      <c r="Y10281">
        <v>689.11</v>
      </c>
      <c r="Z10281" t="s">
        <v>44</v>
      </c>
      <c r="AA10281">
        <v>836.9</v>
      </c>
      <c r="AB10281">
        <v>496.34</v>
      </c>
      <c r="AC10281">
        <v>719.69299999999998</v>
      </c>
      <c r="AD10281">
        <v>496.34</v>
      </c>
      <c r="AE10281" t="s">
        <v>44</v>
      </c>
      <c r="AF10281" t="s">
        <v>44</v>
      </c>
      <c r="AG10281" t="s">
        <v>44</v>
      </c>
      <c r="AH10281" t="s">
        <v>44</v>
      </c>
      <c r="AI10281" t="s">
        <v>44</v>
      </c>
      <c r="AJ10281" t="s">
        <v>44</v>
      </c>
      <c r="AK10281" t="s">
        <v>44</v>
      </c>
      <c r="AL10281" t="s">
        <v>44</v>
      </c>
      <c r="AM10281" t="s">
        <v>44</v>
      </c>
      <c r="AN10281" t="s">
        <v>44</v>
      </c>
    </row>
    <row r="10282" spans="1:40" x14ac:dyDescent="0.25">
      <c r="A10282" t="s">
        <v>1357</v>
      </c>
      <c r="B10282">
        <v>8020178</v>
      </c>
      <c r="C10282" t="s">
        <v>2277</v>
      </c>
      <c r="E10282">
        <v>969</v>
      </c>
      <c r="F10282">
        <v>46320</v>
      </c>
      <c r="I10282">
        <v>345</v>
      </c>
      <c r="J10282" t="s">
        <v>49</v>
      </c>
      <c r="K10282" t="s">
        <v>1480</v>
      </c>
      <c r="L10282">
        <v>276</v>
      </c>
      <c r="M10282">
        <f>MIN(O10282:AN10282)</f>
        <v>105.94</v>
      </c>
      <c r="N10282">
        <f>MAX(O10282:AN10282)</f>
        <v>322.64</v>
      </c>
      <c r="O10282">
        <v>226.21</v>
      </c>
      <c r="P10282" t="s">
        <v>44</v>
      </c>
      <c r="Q10282">
        <v>226.21</v>
      </c>
      <c r="R10282" t="s">
        <v>44</v>
      </c>
      <c r="S10282">
        <v>322.64</v>
      </c>
      <c r="T10282" t="s">
        <v>44</v>
      </c>
      <c r="U10282">
        <v>244.25</v>
      </c>
      <c r="V10282">
        <v>286.06</v>
      </c>
      <c r="W10282">
        <v>267.72000000000003</v>
      </c>
      <c r="X10282">
        <v>227.56</v>
      </c>
      <c r="Y10282">
        <v>243.15</v>
      </c>
      <c r="Z10282" t="s">
        <v>44</v>
      </c>
      <c r="AA10282">
        <v>234.48</v>
      </c>
      <c r="AB10282">
        <v>105.94</v>
      </c>
      <c r="AC10282">
        <v>153.613</v>
      </c>
      <c r="AD10282">
        <v>105.94</v>
      </c>
      <c r="AE10282" t="s">
        <v>44</v>
      </c>
      <c r="AF10282" t="s">
        <v>44</v>
      </c>
      <c r="AG10282" t="s">
        <v>44</v>
      </c>
      <c r="AH10282" t="s">
        <v>44</v>
      </c>
      <c r="AI10282" t="s">
        <v>44</v>
      </c>
      <c r="AJ10282" t="s">
        <v>44</v>
      </c>
      <c r="AK10282" t="s">
        <v>44</v>
      </c>
      <c r="AL10282" t="s">
        <v>44</v>
      </c>
      <c r="AM10282" t="s">
        <v>44</v>
      </c>
      <c r="AN10282" t="s">
        <v>44</v>
      </c>
    </row>
    <row r="10283" spans="1:40" x14ac:dyDescent="0.25">
      <c r="A10283" t="s">
        <v>1357</v>
      </c>
      <c r="B10283">
        <v>8020188</v>
      </c>
      <c r="C10283" t="s">
        <v>2280</v>
      </c>
      <c r="E10283">
        <v>969</v>
      </c>
      <c r="F10283">
        <v>46611</v>
      </c>
      <c r="I10283">
        <v>489</v>
      </c>
      <c r="J10283" t="s">
        <v>49</v>
      </c>
      <c r="K10283" t="s">
        <v>1480</v>
      </c>
      <c r="L10283">
        <v>391.20000000000005</v>
      </c>
      <c r="M10283">
        <f>MIN(O10283:AN10283)</f>
        <v>74.400000000000006</v>
      </c>
      <c r="N10283">
        <f>MAX(O10283:AN10283)</f>
        <v>325.23</v>
      </c>
      <c r="O10283">
        <v>303.10000000000002</v>
      </c>
      <c r="P10283" t="s">
        <v>44</v>
      </c>
      <c r="Q10283">
        <v>303.10000000000002</v>
      </c>
      <c r="R10283" t="s">
        <v>44</v>
      </c>
      <c r="S10283">
        <v>325.23</v>
      </c>
      <c r="T10283" t="s">
        <v>44</v>
      </c>
      <c r="U10283">
        <v>262.39999999999998</v>
      </c>
      <c r="V10283">
        <v>274.76</v>
      </c>
      <c r="W10283">
        <v>257.14999999999998</v>
      </c>
      <c r="X10283">
        <v>218.58</v>
      </c>
      <c r="Y10283">
        <v>233.55</v>
      </c>
      <c r="Z10283" t="s">
        <v>44</v>
      </c>
      <c r="AA10283">
        <v>314.89</v>
      </c>
      <c r="AB10283">
        <v>74.400000000000006</v>
      </c>
      <c r="AC10283">
        <v>107.88000000000001</v>
      </c>
      <c r="AD10283">
        <v>74.400000000000006</v>
      </c>
      <c r="AE10283" t="s">
        <v>44</v>
      </c>
      <c r="AF10283" t="s">
        <v>44</v>
      </c>
      <c r="AG10283" t="s">
        <v>44</v>
      </c>
      <c r="AH10283" t="s">
        <v>44</v>
      </c>
      <c r="AI10283" t="s">
        <v>44</v>
      </c>
      <c r="AJ10283" t="s">
        <v>44</v>
      </c>
      <c r="AK10283" t="s">
        <v>44</v>
      </c>
      <c r="AL10283" t="s">
        <v>44</v>
      </c>
      <c r="AM10283" t="s">
        <v>44</v>
      </c>
      <c r="AN10283" t="s">
        <v>44</v>
      </c>
    </row>
    <row r="10284" spans="1:40" x14ac:dyDescent="0.25">
      <c r="A10284" t="s">
        <v>1357</v>
      </c>
      <c r="B10284">
        <v>8020192</v>
      </c>
      <c r="C10284" t="s">
        <v>2281</v>
      </c>
      <c r="E10284">
        <v>969</v>
      </c>
      <c r="F10284">
        <v>46700</v>
      </c>
      <c r="I10284">
        <v>1658.2</v>
      </c>
      <c r="J10284" t="s">
        <v>49</v>
      </c>
      <c r="K10284" t="s">
        <v>1480</v>
      </c>
      <c r="L10284">
        <v>1326.5600000000002</v>
      </c>
      <c r="M10284">
        <f>MIN(O10284:AN10284)</f>
        <v>608.71</v>
      </c>
      <c r="N10284">
        <f>MAX(O10284:AN10284)</f>
        <v>1107.8800000000001</v>
      </c>
      <c r="O10284">
        <v>781.21</v>
      </c>
      <c r="P10284" t="s">
        <v>44</v>
      </c>
      <c r="Q10284">
        <v>781.21</v>
      </c>
      <c r="R10284" t="s">
        <v>44</v>
      </c>
      <c r="S10284">
        <v>1107.8800000000001</v>
      </c>
      <c r="T10284" t="s">
        <v>44</v>
      </c>
      <c r="U10284">
        <v>738.05</v>
      </c>
      <c r="V10284">
        <v>1016.42</v>
      </c>
      <c r="W10284">
        <v>951.26</v>
      </c>
      <c r="X10284">
        <v>808.57</v>
      </c>
      <c r="Y10284">
        <v>863.96</v>
      </c>
      <c r="Z10284" t="s">
        <v>44</v>
      </c>
      <c r="AA10284">
        <v>1028.56</v>
      </c>
      <c r="AB10284">
        <v>608.71</v>
      </c>
      <c r="AC10284">
        <v>882.62950000000001</v>
      </c>
      <c r="AD10284">
        <v>608.71</v>
      </c>
      <c r="AE10284" t="s">
        <v>44</v>
      </c>
      <c r="AF10284" t="s">
        <v>44</v>
      </c>
      <c r="AG10284" t="s">
        <v>44</v>
      </c>
      <c r="AH10284" t="s">
        <v>44</v>
      </c>
      <c r="AI10284" t="s">
        <v>44</v>
      </c>
      <c r="AJ10284" t="s">
        <v>44</v>
      </c>
      <c r="AK10284" t="s">
        <v>44</v>
      </c>
      <c r="AL10284" t="s">
        <v>44</v>
      </c>
      <c r="AM10284" t="s">
        <v>44</v>
      </c>
      <c r="AN10284" t="s">
        <v>44</v>
      </c>
    </row>
    <row r="10285" spans="1:40" x14ac:dyDescent="0.25">
      <c r="A10285" t="s">
        <v>1357</v>
      </c>
      <c r="B10285">
        <v>8020216</v>
      </c>
      <c r="C10285" t="s">
        <v>2283</v>
      </c>
      <c r="E10285">
        <v>969</v>
      </c>
      <c r="F10285">
        <v>46916</v>
      </c>
      <c r="I10285">
        <v>351</v>
      </c>
      <c r="J10285" t="s">
        <v>49</v>
      </c>
      <c r="K10285" t="s">
        <v>1480</v>
      </c>
      <c r="L10285">
        <v>280.8</v>
      </c>
      <c r="M10285">
        <f>MIN(O10285:AN10285)</f>
        <v>134.49</v>
      </c>
      <c r="N10285">
        <f>MAX(O10285:AN10285)</f>
        <v>408.94</v>
      </c>
      <c r="O10285">
        <v>290.43</v>
      </c>
      <c r="P10285" t="s">
        <v>44</v>
      </c>
      <c r="Q10285">
        <v>290.43</v>
      </c>
      <c r="R10285" t="s">
        <v>44</v>
      </c>
      <c r="S10285">
        <v>408.94</v>
      </c>
      <c r="T10285" t="s">
        <v>44</v>
      </c>
      <c r="U10285">
        <v>295.67</v>
      </c>
      <c r="V10285">
        <v>354.65</v>
      </c>
      <c r="W10285">
        <v>331.92</v>
      </c>
      <c r="X10285">
        <v>282.13</v>
      </c>
      <c r="Y10285">
        <v>301.45</v>
      </c>
      <c r="Z10285" t="s">
        <v>44</v>
      </c>
      <c r="AA10285">
        <v>270.92</v>
      </c>
      <c r="AB10285">
        <v>134.49</v>
      </c>
      <c r="AC10285">
        <v>195.01050000000001</v>
      </c>
      <c r="AD10285">
        <v>134.49</v>
      </c>
      <c r="AE10285" t="s">
        <v>44</v>
      </c>
      <c r="AF10285" t="s">
        <v>44</v>
      </c>
      <c r="AG10285" t="s">
        <v>44</v>
      </c>
      <c r="AH10285" t="s">
        <v>44</v>
      </c>
      <c r="AI10285" t="s">
        <v>44</v>
      </c>
      <c r="AJ10285" t="s">
        <v>44</v>
      </c>
      <c r="AK10285" t="s">
        <v>44</v>
      </c>
      <c r="AL10285" t="s">
        <v>44</v>
      </c>
      <c r="AM10285" t="s">
        <v>44</v>
      </c>
      <c r="AN10285" t="s">
        <v>44</v>
      </c>
    </row>
    <row r="10286" spans="1:40" x14ac:dyDescent="0.25">
      <c r="A10286" t="s">
        <v>1357</v>
      </c>
      <c r="B10286">
        <v>8020220</v>
      </c>
      <c r="C10286" t="s">
        <v>2286</v>
      </c>
      <c r="E10286">
        <v>969</v>
      </c>
      <c r="F10286">
        <v>46930</v>
      </c>
      <c r="I10286">
        <v>386</v>
      </c>
      <c r="J10286" t="s">
        <v>49</v>
      </c>
      <c r="K10286" t="s">
        <v>1480</v>
      </c>
      <c r="L10286">
        <v>308.8</v>
      </c>
      <c r="M10286">
        <f>MIN(O10286:AN10286)</f>
        <v>144.29</v>
      </c>
      <c r="N10286">
        <f>MAX(O10286:AN10286)</f>
        <v>360.48</v>
      </c>
      <c r="O10286">
        <v>239.97</v>
      </c>
      <c r="P10286" t="s">
        <v>44</v>
      </c>
      <c r="Q10286">
        <v>239.97</v>
      </c>
      <c r="R10286" t="s">
        <v>44</v>
      </c>
      <c r="S10286">
        <v>360.48</v>
      </c>
      <c r="T10286" t="s">
        <v>44</v>
      </c>
      <c r="U10286">
        <v>248.03</v>
      </c>
      <c r="V10286">
        <v>319.52999999999997</v>
      </c>
      <c r="W10286">
        <v>299.05</v>
      </c>
      <c r="X10286">
        <v>254.19</v>
      </c>
      <c r="Y10286">
        <v>271.60000000000002</v>
      </c>
      <c r="Z10286" t="s">
        <v>44</v>
      </c>
      <c r="AA10286">
        <v>320.38</v>
      </c>
      <c r="AB10286">
        <v>144.29</v>
      </c>
      <c r="AC10286">
        <v>209.22049999999999</v>
      </c>
      <c r="AD10286">
        <v>144.29</v>
      </c>
      <c r="AE10286" t="s">
        <v>44</v>
      </c>
      <c r="AF10286" t="s">
        <v>44</v>
      </c>
      <c r="AG10286" t="s">
        <v>44</v>
      </c>
      <c r="AH10286" t="s">
        <v>44</v>
      </c>
      <c r="AI10286" t="s">
        <v>44</v>
      </c>
      <c r="AJ10286" t="s">
        <v>44</v>
      </c>
      <c r="AK10286" t="s">
        <v>44</v>
      </c>
      <c r="AL10286" t="s">
        <v>44</v>
      </c>
      <c r="AM10286" t="s">
        <v>44</v>
      </c>
      <c r="AN10286" t="s">
        <v>44</v>
      </c>
    </row>
    <row r="10287" spans="1:40" x14ac:dyDescent="0.25">
      <c r="A10287" t="s">
        <v>1357</v>
      </c>
      <c r="B10287">
        <v>8020229</v>
      </c>
      <c r="C10287" t="s">
        <v>2289</v>
      </c>
      <c r="E10287">
        <v>969</v>
      </c>
      <c r="F10287">
        <v>47001</v>
      </c>
      <c r="I10287">
        <v>212</v>
      </c>
      <c r="J10287" t="s">
        <v>49</v>
      </c>
      <c r="K10287" t="s">
        <v>1480</v>
      </c>
      <c r="L10287">
        <v>169.60000000000002</v>
      </c>
      <c r="M10287">
        <f>MIN(O10287:AN10287)</f>
        <v>91.27</v>
      </c>
      <c r="N10287">
        <f>MAX(O10287:AN10287)</f>
        <v>175.95999999999998</v>
      </c>
      <c r="O10287">
        <v>151.58000000000001</v>
      </c>
      <c r="P10287" t="s">
        <v>44</v>
      </c>
      <c r="Q10287">
        <v>151.58000000000001</v>
      </c>
      <c r="R10287" t="s">
        <v>44</v>
      </c>
      <c r="S10287">
        <v>171.65</v>
      </c>
      <c r="T10287" t="s">
        <v>44</v>
      </c>
      <c r="U10287">
        <v>115.7</v>
      </c>
      <c r="V10287">
        <v>156.83000000000001</v>
      </c>
      <c r="W10287">
        <v>146.77000000000001</v>
      </c>
      <c r="X10287">
        <v>124.76</v>
      </c>
      <c r="Y10287">
        <v>133.30000000000001</v>
      </c>
      <c r="Z10287" t="s">
        <v>44</v>
      </c>
      <c r="AA10287">
        <v>175.95999999999998</v>
      </c>
      <c r="AB10287">
        <v>91.27</v>
      </c>
      <c r="AC10287">
        <v>132.3415</v>
      </c>
      <c r="AD10287">
        <v>91.27</v>
      </c>
      <c r="AE10287" t="s">
        <v>44</v>
      </c>
      <c r="AF10287" t="s">
        <v>44</v>
      </c>
      <c r="AG10287" t="s">
        <v>44</v>
      </c>
      <c r="AH10287" t="s">
        <v>44</v>
      </c>
      <c r="AI10287" t="s">
        <v>44</v>
      </c>
      <c r="AJ10287" t="s">
        <v>44</v>
      </c>
      <c r="AK10287" t="s">
        <v>44</v>
      </c>
      <c r="AL10287" t="s">
        <v>44</v>
      </c>
      <c r="AM10287" t="s">
        <v>44</v>
      </c>
      <c r="AN10287" t="s">
        <v>44</v>
      </c>
    </row>
    <row r="10288" spans="1:40" x14ac:dyDescent="0.25">
      <c r="A10288" t="s">
        <v>1357</v>
      </c>
      <c r="B10288">
        <v>8020231</v>
      </c>
      <c r="C10288" t="s">
        <v>2290</v>
      </c>
      <c r="E10288">
        <v>969</v>
      </c>
      <c r="F10288">
        <v>47015</v>
      </c>
      <c r="I10288">
        <v>2549</v>
      </c>
      <c r="J10288" t="s">
        <v>49</v>
      </c>
      <c r="K10288" t="s">
        <v>1480</v>
      </c>
      <c r="L10288">
        <v>2039.2</v>
      </c>
      <c r="M10288">
        <f>MIN(O10288:AN10288)</f>
        <v>1051.8599999999999</v>
      </c>
      <c r="N10288">
        <f>MAX(O10288:AN10288)</f>
        <v>1933.71</v>
      </c>
      <c r="O10288">
        <v>1329.51</v>
      </c>
      <c r="P10288" t="s">
        <v>44</v>
      </c>
      <c r="Q10288">
        <v>1329.51</v>
      </c>
      <c r="R10288" t="s">
        <v>44</v>
      </c>
      <c r="S10288">
        <v>1933.71</v>
      </c>
      <c r="T10288" t="s">
        <v>44</v>
      </c>
      <c r="U10288">
        <v>1319.19</v>
      </c>
      <c r="V10288">
        <v>1750.05</v>
      </c>
      <c r="W10288">
        <v>1637.87</v>
      </c>
      <c r="X10288">
        <v>1392.19</v>
      </c>
      <c r="Y10288">
        <v>1487.55</v>
      </c>
      <c r="Z10288" t="s">
        <v>44</v>
      </c>
      <c r="AA10288">
        <v>1443.28</v>
      </c>
      <c r="AB10288">
        <v>1051.8599999999999</v>
      </c>
      <c r="AC10288">
        <v>1525.1969999999999</v>
      </c>
      <c r="AD10288">
        <v>1051.8599999999999</v>
      </c>
      <c r="AE10288" t="s">
        <v>44</v>
      </c>
      <c r="AF10288" t="s">
        <v>44</v>
      </c>
      <c r="AG10288" t="s">
        <v>44</v>
      </c>
      <c r="AH10288" t="s">
        <v>44</v>
      </c>
      <c r="AI10288" t="s">
        <v>44</v>
      </c>
      <c r="AJ10288" t="s">
        <v>44</v>
      </c>
      <c r="AK10288" t="s">
        <v>44</v>
      </c>
      <c r="AL10288" t="s">
        <v>44</v>
      </c>
      <c r="AM10288" t="s">
        <v>44</v>
      </c>
      <c r="AN10288" t="s">
        <v>44</v>
      </c>
    </row>
    <row r="10289" spans="1:40" x14ac:dyDescent="0.25">
      <c r="A10289" t="s">
        <v>1357</v>
      </c>
      <c r="B10289">
        <v>8020233</v>
      </c>
      <c r="C10289" t="s">
        <v>2291</v>
      </c>
      <c r="E10289">
        <v>969</v>
      </c>
      <c r="F10289">
        <v>47120</v>
      </c>
      <c r="I10289">
        <v>3257</v>
      </c>
      <c r="J10289" t="s">
        <v>49</v>
      </c>
      <c r="K10289" t="s">
        <v>1480</v>
      </c>
      <c r="L10289">
        <v>2605.6000000000004</v>
      </c>
      <c r="M10289">
        <f>MIN(O10289:AN10289)</f>
        <v>2097.17</v>
      </c>
      <c r="N10289">
        <f>MAX(O10289:AN10289)</f>
        <v>3871.11</v>
      </c>
      <c r="O10289">
        <v>2997.67</v>
      </c>
      <c r="P10289" t="s">
        <v>44</v>
      </c>
      <c r="Q10289">
        <v>2997.67</v>
      </c>
      <c r="R10289" t="s">
        <v>44</v>
      </c>
      <c r="S10289">
        <v>3871.11</v>
      </c>
      <c r="T10289" t="s">
        <v>44</v>
      </c>
      <c r="U10289">
        <v>2626.28</v>
      </c>
      <c r="V10289">
        <v>3539</v>
      </c>
      <c r="W10289">
        <v>3312.14</v>
      </c>
      <c r="X10289">
        <v>2815.32</v>
      </c>
      <c r="Y10289">
        <v>3008.15</v>
      </c>
      <c r="Z10289" t="s">
        <v>44</v>
      </c>
      <c r="AA10289">
        <v>3426.72</v>
      </c>
      <c r="AB10289">
        <v>2097.17</v>
      </c>
      <c r="AC10289">
        <v>3040.8964999999998</v>
      </c>
      <c r="AD10289">
        <v>2097.17</v>
      </c>
      <c r="AE10289" t="s">
        <v>44</v>
      </c>
      <c r="AF10289" t="s">
        <v>44</v>
      </c>
      <c r="AG10289" t="s">
        <v>44</v>
      </c>
      <c r="AH10289" t="s">
        <v>44</v>
      </c>
      <c r="AI10289" t="s">
        <v>44</v>
      </c>
      <c r="AJ10289" t="s">
        <v>44</v>
      </c>
      <c r="AK10289" t="s">
        <v>44</v>
      </c>
      <c r="AL10289" t="s">
        <v>44</v>
      </c>
      <c r="AM10289" t="s">
        <v>44</v>
      </c>
      <c r="AN10289" t="s">
        <v>44</v>
      </c>
    </row>
    <row r="10290" spans="1:40" x14ac:dyDescent="0.25">
      <c r="A10290" t="s">
        <v>1357</v>
      </c>
      <c r="B10290">
        <v>8020265</v>
      </c>
      <c r="C10290" t="s">
        <v>2292</v>
      </c>
      <c r="E10290">
        <v>969</v>
      </c>
      <c r="F10290">
        <v>47490</v>
      </c>
      <c r="I10290">
        <v>1302</v>
      </c>
      <c r="J10290" t="s">
        <v>49</v>
      </c>
      <c r="K10290" t="s">
        <v>1480</v>
      </c>
      <c r="L10290">
        <v>1041.6000000000001</v>
      </c>
      <c r="M10290">
        <f>MIN(O10290:AN10290)</f>
        <v>307.89</v>
      </c>
      <c r="N10290">
        <f>MAX(O10290:AN10290)</f>
        <v>734.27</v>
      </c>
      <c r="O10290">
        <v>734.27</v>
      </c>
      <c r="P10290" t="s">
        <v>44</v>
      </c>
      <c r="Q10290">
        <v>734.27</v>
      </c>
      <c r="R10290" t="s">
        <v>44</v>
      </c>
      <c r="S10290">
        <v>569.09</v>
      </c>
      <c r="T10290" t="s">
        <v>44</v>
      </c>
      <c r="U10290">
        <v>368.65</v>
      </c>
      <c r="V10290">
        <v>527.30999999999995</v>
      </c>
      <c r="W10290">
        <v>493.51</v>
      </c>
      <c r="X10290">
        <v>419.48</v>
      </c>
      <c r="Y10290">
        <v>448.21</v>
      </c>
      <c r="Z10290" t="s">
        <v>44</v>
      </c>
      <c r="AA10290">
        <v>731.64</v>
      </c>
      <c r="AB10290">
        <v>307.89</v>
      </c>
      <c r="AC10290">
        <v>446.44049999999999</v>
      </c>
      <c r="AD10290">
        <v>307.89</v>
      </c>
      <c r="AE10290" t="s">
        <v>44</v>
      </c>
      <c r="AF10290" t="s">
        <v>44</v>
      </c>
      <c r="AG10290" t="s">
        <v>44</v>
      </c>
      <c r="AH10290" t="s">
        <v>44</v>
      </c>
      <c r="AI10290" t="s">
        <v>44</v>
      </c>
      <c r="AJ10290" t="s">
        <v>44</v>
      </c>
      <c r="AK10290" t="s">
        <v>44</v>
      </c>
      <c r="AL10290" t="s">
        <v>44</v>
      </c>
      <c r="AM10290" t="s">
        <v>44</v>
      </c>
      <c r="AN10290" t="s">
        <v>44</v>
      </c>
    </row>
    <row r="10291" spans="1:40" x14ac:dyDescent="0.25">
      <c r="A10291" t="s">
        <v>1357</v>
      </c>
      <c r="B10291">
        <v>8020348</v>
      </c>
      <c r="C10291" t="s">
        <v>2299</v>
      </c>
      <c r="E10291">
        <v>969</v>
      </c>
      <c r="F10291">
        <v>49010</v>
      </c>
      <c r="I10291">
        <v>2067</v>
      </c>
      <c r="J10291" t="s">
        <v>49</v>
      </c>
      <c r="K10291" t="s">
        <v>1480</v>
      </c>
      <c r="L10291">
        <v>1653.6000000000001</v>
      </c>
      <c r="M10291">
        <f>MIN(O10291:AN10291)</f>
        <v>828.9</v>
      </c>
      <c r="N10291">
        <f>MAX(O10291:AN10291)</f>
        <v>1541.31</v>
      </c>
      <c r="O10291">
        <v>1071.3900000000001</v>
      </c>
      <c r="P10291" t="s">
        <v>44</v>
      </c>
      <c r="Q10291">
        <v>1071.3900000000001</v>
      </c>
      <c r="R10291" t="s">
        <v>44</v>
      </c>
      <c r="S10291">
        <v>1541.31</v>
      </c>
      <c r="T10291" t="s">
        <v>44</v>
      </c>
      <c r="U10291">
        <v>1038.26</v>
      </c>
      <c r="V10291">
        <v>1428.74</v>
      </c>
      <c r="W10291">
        <v>1337.16</v>
      </c>
      <c r="X10291">
        <v>1136.58</v>
      </c>
      <c r="Y10291">
        <v>1214.43</v>
      </c>
      <c r="Z10291" t="s">
        <v>44</v>
      </c>
      <c r="AA10291">
        <v>1219.03</v>
      </c>
      <c r="AB10291">
        <v>828.9</v>
      </c>
      <c r="AC10291">
        <v>1201.905</v>
      </c>
      <c r="AD10291">
        <v>828.9</v>
      </c>
      <c r="AE10291" t="s">
        <v>44</v>
      </c>
      <c r="AF10291" t="s">
        <v>44</v>
      </c>
      <c r="AG10291" t="s">
        <v>44</v>
      </c>
      <c r="AH10291" t="s">
        <v>44</v>
      </c>
      <c r="AI10291" t="s">
        <v>44</v>
      </c>
      <c r="AJ10291" t="s">
        <v>44</v>
      </c>
      <c r="AK10291" t="s">
        <v>44</v>
      </c>
      <c r="AL10291" t="s">
        <v>44</v>
      </c>
      <c r="AM10291" t="s">
        <v>44</v>
      </c>
      <c r="AN10291" t="s">
        <v>44</v>
      </c>
    </row>
    <row r="10292" spans="1:40" x14ac:dyDescent="0.25">
      <c r="A10292" t="s">
        <v>1357</v>
      </c>
      <c r="B10292">
        <v>8020350</v>
      </c>
      <c r="C10292" t="s">
        <v>2301</v>
      </c>
      <c r="E10292">
        <v>969</v>
      </c>
      <c r="F10292">
        <v>49040</v>
      </c>
      <c r="I10292">
        <v>2253</v>
      </c>
      <c r="J10292" t="s">
        <v>49</v>
      </c>
      <c r="K10292" t="s">
        <v>1480</v>
      </c>
      <c r="L10292">
        <v>1802.4</v>
      </c>
      <c r="M10292">
        <f>MIN(O10292:AN10292)</f>
        <v>906.62</v>
      </c>
      <c r="N10292">
        <f>MAX(O10292:AN10292)</f>
        <v>1658.27</v>
      </c>
      <c r="O10292">
        <v>1175.1500000000001</v>
      </c>
      <c r="P10292" t="s">
        <v>44</v>
      </c>
      <c r="Q10292">
        <v>1175.1500000000001</v>
      </c>
      <c r="R10292" t="s">
        <v>44</v>
      </c>
      <c r="S10292">
        <v>1658.27</v>
      </c>
      <c r="T10292" t="s">
        <v>44</v>
      </c>
      <c r="U10292">
        <v>1135.81</v>
      </c>
      <c r="V10292">
        <v>1525.88</v>
      </c>
      <c r="W10292">
        <v>1428.07</v>
      </c>
      <c r="X10292">
        <v>1213.8599999999999</v>
      </c>
      <c r="Y10292">
        <v>1297</v>
      </c>
      <c r="Z10292" t="s">
        <v>44</v>
      </c>
      <c r="AA10292">
        <v>1351.54</v>
      </c>
      <c r="AB10292">
        <v>906.62</v>
      </c>
      <c r="AC10292">
        <v>1314.5989999999999</v>
      </c>
      <c r="AD10292">
        <v>906.62</v>
      </c>
      <c r="AE10292" t="s">
        <v>44</v>
      </c>
      <c r="AF10292" t="s">
        <v>44</v>
      </c>
      <c r="AG10292" t="s">
        <v>44</v>
      </c>
      <c r="AH10292" t="s">
        <v>44</v>
      </c>
      <c r="AI10292" t="s">
        <v>44</v>
      </c>
      <c r="AJ10292" t="s">
        <v>44</v>
      </c>
      <c r="AK10292" t="s">
        <v>44</v>
      </c>
      <c r="AL10292" t="s">
        <v>44</v>
      </c>
      <c r="AM10292" t="s">
        <v>44</v>
      </c>
      <c r="AN10292" t="s">
        <v>44</v>
      </c>
    </row>
    <row r="10293" spans="1:40" x14ac:dyDescent="0.25">
      <c r="A10293" t="s">
        <v>1357</v>
      </c>
      <c r="B10293">
        <v>8020351</v>
      </c>
      <c r="C10293" t="s">
        <v>2302</v>
      </c>
      <c r="E10293">
        <v>969</v>
      </c>
      <c r="F10293">
        <v>49060</v>
      </c>
      <c r="I10293">
        <v>2199</v>
      </c>
      <c r="J10293" t="s">
        <v>49</v>
      </c>
      <c r="K10293" t="s">
        <v>1480</v>
      </c>
      <c r="L10293">
        <v>1759.2</v>
      </c>
      <c r="M10293">
        <f>MIN(O10293:AN10293)</f>
        <v>989.51</v>
      </c>
      <c r="N10293">
        <f>MAX(O10293:AN10293)</f>
        <v>1825.44</v>
      </c>
      <c r="O10293">
        <v>1367.77</v>
      </c>
      <c r="P10293" t="s">
        <v>44</v>
      </c>
      <c r="Q10293">
        <v>1367.77</v>
      </c>
      <c r="R10293" t="s">
        <v>44</v>
      </c>
      <c r="S10293">
        <v>1825.44</v>
      </c>
      <c r="T10293" t="s">
        <v>44</v>
      </c>
      <c r="U10293">
        <v>1236.01</v>
      </c>
      <c r="V10293">
        <v>1682.51</v>
      </c>
      <c r="W10293">
        <v>1574.65</v>
      </c>
      <c r="X10293">
        <v>1338.46</v>
      </c>
      <c r="Y10293">
        <v>1430.13</v>
      </c>
      <c r="Z10293" t="s">
        <v>44</v>
      </c>
      <c r="AA10293">
        <v>1506.91</v>
      </c>
      <c r="AB10293">
        <v>989.51</v>
      </c>
      <c r="AC10293">
        <v>1434.7894999999999</v>
      </c>
      <c r="AD10293">
        <v>989.51</v>
      </c>
      <c r="AE10293" t="s">
        <v>44</v>
      </c>
      <c r="AF10293" t="s">
        <v>44</v>
      </c>
      <c r="AG10293" t="s">
        <v>44</v>
      </c>
      <c r="AH10293" t="s">
        <v>44</v>
      </c>
      <c r="AI10293" t="s">
        <v>44</v>
      </c>
      <c r="AJ10293" t="s">
        <v>44</v>
      </c>
      <c r="AK10293" t="s">
        <v>44</v>
      </c>
      <c r="AL10293" t="s">
        <v>44</v>
      </c>
      <c r="AM10293" t="s">
        <v>44</v>
      </c>
      <c r="AN10293" t="s">
        <v>44</v>
      </c>
    </row>
    <row r="10294" spans="1:40" x14ac:dyDescent="0.25">
      <c r="A10294" t="s">
        <v>1357</v>
      </c>
      <c r="B10294">
        <v>8020353</v>
      </c>
      <c r="C10294" t="s">
        <v>2303</v>
      </c>
      <c r="E10294">
        <v>969</v>
      </c>
      <c r="F10294">
        <v>49080</v>
      </c>
      <c r="I10294">
        <v>382</v>
      </c>
      <c r="J10294" t="s">
        <v>49</v>
      </c>
      <c r="K10294" t="s">
        <v>1480</v>
      </c>
      <c r="L10294">
        <v>305.60000000000002</v>
      </c>
      <c r="M10294">
        <f>MIN(O10294:AN10294)</f>
        <v>305.27</v>
      </c>
      <c r="N10294">
        <f>MAX(O10294:AN10294)</f>
        <v>305.27</v>
      </c>
      <c r="O10294" t="s">
        <v>44</v>
      </c>
      <c r="P10294" t="s">
        <v>44</v>
      </c>
      <c r="Q10294" t="s">
        <v>44</v>
      </c>
      <c r="R10294" t="s">
        <v>44</v>
      </c>
      <c r="S10294" t="s">
        <v>44</v>
      </c>
      <c r="T10294" t="s">
        <v>44</v>
      </c>
      <c r="U10294" t="s">
        <v>44</v>
      </c>
      <c r="V10294" t="s">
        <v>44</v>
      </c>
      <c r="W10294" t="s">
        <v>44</v>
      </c>
      <c r="X10294" t="s">
        <v>44</v>
      </c>
      <c r="Y10294" t="s">
        <v>44</v>
      </c>
      <c r="Z10294" t="s">
        <v>44</v>
      </c>
      <c r="AA10294">
        <v>305.27</v>
      </c>
      <c r="AB10294" t="s">
        <v>44</v>
      </c>
      <c r="AC10294" t="s">
        <v>44</v>
      </c>
      <c r="AD10294" t="s">
        <v>44</v>
      </c>
      <c r="AE10294" t="s">
        <v>44</v>
      </c>
      <c r="AF10294" t="s">
        <v>44</v>
      </c>
      <c r="AG10294" t="s">
        <v>44</v>
      </c>
      <c r="AH10294" t="s">
        <v>44</v>
      </c>
      <c r="AI10294" t="s">
        <v>44</v>
      </c>
      <c r="AJ10294" t="s">
        <v>44</v>
      </c>
      <c r="AK10294" t="s">
        <v>44</v>
      </c>
      <c r="AL10294" t="s">
        <v>44</v>
      </c>
      <c r="AM10294" t="s">
        <v>44</v>
      </c>
      <c r="AN10294" t="s">
        <v>44</v>
      </c>
    </row>
    <row r="10295" spans="1:40" x14ac:dyDescent="0.25">
      <c r="A10295" t="s">
        <v>1357</v>
      </c>
      <c r="B10295">
        <v>8020357</v>
      </c>
      <c r="C10295" t="s">
        <v>2304</v>
      </c>
      <c r="E10295">
        <v>969</v>
      </c>
      <c r="F10295">
        <v>49084</v>
      </c>
      <c r="I10295">
        <v>268</v>
      </c>
      <c r="J10295" t="s">
        <v>49</v>
      </c>
      <c r="K10295" t="s">
        <v>1480</v>
      </c>
      <c r="L10295">
        <v>214.4</v>
      </c>
      <c r="M10295">
        <f>MIN(O10295:AN10295)</f>
        <v>94.76</v>
      </c>
      <c r="N10295">
        <f>MAX(O10295:AN10295)</f>
        <v>222.44</v>
      </c>
      <c r="O10295">
        <v>122.19</v>
      </c>
      <c r="P10295" t="s">
        <v>44</v>
      </c>
      <c r="Q10295">
        <v>122.19</v>
      </c>
      <c r="R10295" t="s">
        <v>44</v>
      </c>
      <c r="S10295">
        <v>178.78</v>
      </c>
      <c r="T10295" t="s">
        <v>44</v>
      </c>
      <c r="U10295">
        <v>119.48</v>
      </c>
      <c r="V10295">
        <v>158.66999999999999</v>
      </c>
      <c r="W10295">
        <v>148.5</v>
      </c>
      <c r="X10295">
        <v>126.22</v>
      </c>
      <c r="Y10295">
        <v>134.87</v>
      </c>
      <c r="Z10295" t="s">
        <v>44</v>
      </c>
      <c r="AA10295">
        <v>222.44</v>
      </c>
      <c r="AB10295">
        <v>94.76</v>
      </c>
      <c r="AC10295">
        <v>137.40200000000002</v>
      </c>
      <c r="AD10295">
        <v>94.76</v>
      </c>
      <c r="AE10295" t="s">
        <v>44</v>
      </c>
      <c r="AF10295" t="s">
        <v>44</v>
      </c>
      <c r="AG10295" t="s">
        <v>44</v>
      </c>
      <c r="AH10295" t="s">
        <v>44</v>
      </c>
      <c r="AI10295" t="s">
        <v>44</v>
      </c>
      <c r="AJ10295" t="s">
        <v>44</v>
      </c>
      <c r="AK10295" t="s">
        <v>44</v>
      </c>
      <c r="AL10295" t="s">
        <v>44</v>
      </c>
      <c r="AM10295" t="s">
        <v>44</v>
      </c>
      <c r="AN10295" t="s">
        <v>44</v>
      </c>
    </row>
    <row r="10296" spans="1:40" x14ac:dyDescent="0.25">
      <c r="A10296" t="s">
        <v>1357</v>
      </c>
      <c r="B10296">
        <v>8020358</v>
      </c>
      <c r="C10296" t="s">
        <v>2305</v>
      </c>
      <c r="E10296">
        <v>969</v>
      </c>
      <c r="F10296">
        <v>49180</v>
      </c>
      <c r="I10296">
        <v>591</v>
      </c>
      <c r="J10296" t="s">
        <v>49</v>
      </c>
      <c r="K10296" t="s">
        <v>1480</v>
      </c>
      <c r="L10296">
        <v>472.8</v>
      </c>
      <c r="M10296">
        <f>MIN(O10296:AN10296)</f>
        <v>74.91</v>
      </c>
      <c r="N10296">
        <f>MAX(O10296:AN10296)</f>
        <v>428.63</v>
      </c>
      <c r="O10296">
        <v>260.61</v>
      </c>
      <c r="P10296" t="s">
        <v>44</v>
      </c>
      <c r="Q10296">
        <v>260.61</v>
      </c>
      <c r="R10296" t="s">
        <v>44</v>
      </c>
      <c r="S10296">
        <v>282.37</v>
      </c>
      <c r="T10296" t="s">
        <v>44</v>
      </c>
      <c r="U10296">
        <v>197.37</v>
      </c>
      <c r="V10296">
        <v>255.9</v>
      </c>
      <c r="W10296">
        <v>239.5</v>
      </c>
      <c r="X10296">
        <v>203.57</v>
      </c>
      <c r="Y10296">
        <v>217.52</v>
      </c>
      <c r="Z10296" t="s">
        <v>44</v>
      </c>
      <c r="AA10296">
        <v>428.63</v>
      </c>
      <c r="AB10296">
        <v>74.91</v>
      </c>
      <c r="AC10296">
        <v>108.61949999999999</v>
      </c>
      <c r="AD10296">
        <v>74.91</v>
      </c>
      <c r="AE10296" t="s">
        <v>44</v>
      </c>
      <c r="AF10296" t="s">
        <v>44</v>
      </c>
      <c r="AG10296" t="s">
        <v>44</v>
      </c>
      <c r="AH10296" t="s">
        <v>44</v>
      </c>
      <c r="AI10296" t="s">
        <v>44</v>
      </c>
      <c r="AJ10296" t="s">
        <v>44</v>
      </c>
      <c r="AK10296" t="s">
        <v>44</v>
      </c>
      <c r="AL10296" t="s">
        <v>44</v>
      </c>
      <c r="AM10296" t="s">
        <v>44</v>
      </c>
      <c r="AN10296" t="s">
        <v>44</v>
      </c>
    </row>
    <row r="10297" spans="1:40" x14ac:dyDescent="0.25">
      <c r="A10297" t="s">
        <v>1357</v>
      </c>
      <c r="B10297">
        <v>8020365</v>
      </c>
      <c r="C10297" t="s">
        <v>2308</v>
      </c>
      <c r="E10297">
        <v>969</v>
      </c>
      <c r="F10297">
        <v>49250</v>
      </c>
      <c r="I10297">
        <v>1471</v>
      </c>
      <c r="J10297" t="s">
        <v>49</v>
      </c>
      <c r="K10297" t="s">
        <v>1480</v>
      </c>
      <c r="L10297">
        <v>1176.8</v>
      </c>
      <c r="M10297">
        <f>MIN(O10297:AN10297)</f>
        <v>545.55999999999995</v>
      </c>
      <c r="N10297">
        <f>MAX(O10297:AN10297)</f>
        <v>982.31</v>
      </c>
      <c r="O10297">
        <v>744.18</v>
      </c>
      <c r="P10297" t="s">
        <v>44</v>
      </c>
      <c r="Q10297">
        <v>744.18</v>
      </c>
      <c r="R10297" t="s">
        <v>44</v>
      </c>
      <c r="S10297">
        <v>982.31</v>
      </c>
      <c r="T10297" t="s">
        <v>44</v>
      </c>
      <c r="U10297">
        <v>669.24</v>
      </c>
      <c r="V10297">
        <v>892.04</v>
      </c>
      <c r="W10297">
        <v>834.86</v>
      </c>
      <c r="X10297">
        <v>709.63</v>
      </c>
      <c r="Y10297">
        <v>758.23</v>
      </c>
      <c r="Z10297" t="s">
        <v>44</v>
      </c>
      <c r="AA10297">
        <v>962.25</v>
      </c>
      <c r="AB10297">
        <v>545.55999999999995</v>
      </c>
      <c r="AC10297">
        <v>791.0619999999999</v>
      </c>
      <c r="AD10297">
        <v>545.55999999999995</v>
      </c>
      <c r="AE10297" t="s">
        <v>44</v>
      </c>
      <c r="AF10297" t="s">
        <v>44</v>
      </c>
      <c r="AG10297" t="s">
        <v>44</v>
      </c>
      <c r="AH10297" t="s">
        <v>44</v>
      </c>
      <c r="AI10297" t="s">
        <v>44</v>
      </c>
      <c r="AJ10297" t="s">
        <v>44</v>
      </c>
      <c r="AK10297" t="s">
        <v>44</v>
      </c>
      <c r="AL10297" t="s">
        <v>44</v>
      </c>
      <c r="AM10297" t="s">
        <v>44</v>
      </c>
      <c r="AN10297" t="s">
        <v>44</v>
      </c>
    </row>
    <row r="10298" spans="1:40" x14ac:dyDescent="0.25">
      <c r="A10298" t="s">
        <v>1357</v>
      </c>
      <c r="B10298">
        <v>8020366</v>
      </c>
      <c r="C10298" t="s">
        <v>2309</v>
      </c>
      <c r="E10298">
        <v>969</v>
      </c>
      <c r="F10298">
        <v>49255</v>
      </c>
      <c r="I10298">
        <v>1970.8</v>
      </c>
      <c r="J10298" t="s">
        <v>49</v>
      </c>
      <c r="K10298" t="s">
        <v>1480</v>
      </c>
      <c r="L10298">
        <v>1576.64</v>
      </c>
      <c r="M10298">
        <f>MIN(O10298:AN10298)</f>
        <v>725.77</v>
      </c>
      <c r="N10298">
        <f>MAX(O10298:AN10298)</f>
        <v>1320.4</v>
      </c>
      <c r="O10298">
        <v>987.01</v>
      </c>
      <c r="P10298" t="s">
        <v>44</v>
      </c>
      <c r="Q10298">
        <v>987.01</v>
      </c>
      <c r="R10298" t="s">
        <v>44</v>
      </c>
      <c r="S10298">
        <v>1320.4</v>
      </c>
      <c r="T10298" t="s">
        <v>44</v>
      </c>
      <c r="U10298">
        <v>889.67</v>
      </c>
      <c r="V10298">
        <v>1213.43</v>
      </c>
      <c r="W10298">
        <v>1135.6500000000001</v>
      </c>
      <c r="X10298">
        <v>965.3</v>
      </c>
      <c r="Y10298">
        <v>1031.42</v>
      </c>
      <c r="Z10298" t="s">
        <v>44</v>
      </c>
      <c r="AA10298">
        <v>1188.76</v>
      </c>
      <c r="AB10298">
        <v>725.77</v>
      </c>
      <c r="AC10298">
        <v>1052.3664999999999</v>
      </c>
      <c r="AD10298">
        <v>725.77</v>
      </c>
      <c r="AE10298" t="s">
        <v>44</v>
      </c>
      <c r="AF10298" t="s">
        <v>44</v>
      </c>
      <c r="AG10298" t="s">
        <v>44</v>
      </c>
      <c r="AH10298" t="s">
        <v>44</v>
      </c>
      <c r="AI10298" t="s">
        <v>44</v>
      </c>
      <c r="AJ10298" t="s">
        <v>44</v>
      </c>
      <c r="AK10298" t="s">
        <v>44</v>
      </c>
      <c r="AL10298" t="s">
        <v>44</v>
      </c>
      <c r="AM10298" t="s">
        <v>44</v>
      </c>
      <c r="AN10298" t="s">
        <v>44</v>
      </c>
    </row>
    <row r="10299" spans="1:40" x14ac:dyDescent="0.25">
      <c r="A10299" t="s">
        <v>1357</v>
      </c>
      <c r="B10299">
        <v>8020370</v>
      </c>
      <c r="C10299" t="s">
        <v>2313</v>
      </c>
      <c r="E10299">
        <v>969</v>
      </c>
      <c r="F10299">
        <v>49323</v>
      </c>
      <c r="I10299">
        <v>1592</v>
      </c>
      <c r="J10299" t="s">
        <v>49</v>
      </c>
      <c r="K10299" t="s">
        <v>1480</v>
      </c>
      <c r="L10299">
        <v>1273.6000000000001</v>
      </c>
      <c r="M10299">
        <f>MIN(O10299:AN10299)</f>
        <v>583.13</v>
      </c>
      <c r="N10299">
        <f>MAX(O10299:AN10299)</f>
        <v>1321.36</v>
      </c>
      <c r="O10299">
        <v>824.65</v>
      </c>
      <c r="P10299" t="s">
        <v>44</v>
      </c>
      <c r="Q10299">
        <v>824.65</v>
      </c>
      <c r="R10299" t="s">
        <v>44</v>
      </c>
      <c r="S10299">
        <v>1058.6300000000001</v>
      </c>
      <c r="T10299" t="s">
        <v>44</v>
      </c>
      <c r="U10299">
        <v>713.85</v>
      </c>
      <c r="V10299">
        <v>987.11</v>
      </c>
      <c r="W10299">
        <v>923.83</v>
      </c>
      <c r="X10299">
        <v>785.26</v>
      </c>
      <c r="Y10299">
        <v>839.04</v>
      </c>
      <c r="Z10299" t="s">
        <v>44</v>
      </c>
      <c r="AA10299">
        <v>1321.36</v>
      </c>
      <c r="AB10299">
        <v>583.13</v>
      </c>
      <c r="AC10299">
        <v>845.5385</v>
      </c>
      <c r="AD10299">
        <v>583.13</v>
      </c>
      <c r="AE10299" t="s">
        <v>44</v>
      </c>
      <c r="AF10299" t="s">
        <v>44</v>
      </c>
      <c r="AG10299" t="s">
        <v>44</v>
      </c>
      <c r="AH10299" t="s">
        <v>44</v>
      </c>
      <c r="AI10299" t="s">
        <v>44</v>
      </c>
      <c r="AJ10299" t="s">
        <v>44</v>
      </c>
      <c r="AK10299" t="s">
        <v>44</v>
      </c>
      <c r="AL10299" t="s">
        <v>44</v>
      </c>
      <c r="AM10299" t="s">
        <v>44</v>
      </c>
      <c r="AN10299" t="s">
        <v>44</v>
      </c>
    </row>
    <row r="10300" spans="1:40" x14ac:dyDescent="0.25">
      <c r="A10300" t="s">
        <v>1357</v>
      </c>
      <c r="B10300">
        <v>8020371</v>
      </c>
      <c r="C10300" t="s">
        <v>2314</v>
      </c>
      <c r="E10300">
        <v>969</v>
      </c>
      <c r="F10300">
        <v>49324</v>
      </c>
      <c r="I10300">
        <v>969.1</v>
      </c>
      <c r="J10300" t="s">
        <v>49</v>
      </c>
      <c r="K10300" t="s">
        <v>1480</v>
      </c>
      <c r="L10300">
        <v>775.28000000000009</v>
      </c>
      <c r="M10300">
        <f>MIN(O10300:AN10300)</f>
        <v>349.28</v>
      </c>
      <c r="N10300">
        <f>MAX(O10300:AN10300)</f>
        <v>804.35299999999995</v>
      </c>
      <c r="O10300">
        <v>434.88</v>
      </c>
      <c r="P10300" t="s">
        <v>44</v>
      </c>
      <c r="Q10300">
        <v>434.88</v>
      </c>
      <c r="R10300" t="s">
        <v>44</v>
      </c>
      <c r="S10300">
        <v>643.09</v>
      </c>
      <c r="T10300" t="s">
        <v>44</v>
      </c>
      <c r="U10300">
        <v>437.46</v>
      </c>
      <c r="V10300">
        <v>597.75</v>
      </c>
      <c r="W10300">
        <v>559.42999999999995</v>
      </c>
      <c r="X10300">
        <v>475.51</v>
      </c>
      <c r="Y10300">
        <v>508.08</v>
      </c>
      <c r="Z10300" t="s">
        <v>44</v>
      </c>
      <c r="AA10300">
        <v>804.35299999999995</v>
      </c>
      <c r="AB10300">
        <v>349.28</v>
      </c>
      <c r="AC10300">
        <v>506.45599999999996</v>
      </c>
      <c r="AD10300">
        <v>349.28</v>
      </c>
      <c r="AE10300" t="s">
        <v>44</v>
      </c>
      <c r="AF10300" t="s">
        <v>44</v>
      </c>
      <c r="AG10300" t="s">
        <v>44</v>
      </c>
      <c r="AH10300" t="s">
        <v>44</v>
      </c>
      <c r="AI10300" t="s">
        <v>44</v>
      </c>
      <c r="AJ10300" t="s">
        <v>44</v>
      </c>
      <c r="AK10300" t="s">
        <v>44</v>
      </c>
      <c r="AL10300" t="s">
        <v>44</v>
      </c>
      <c r="AM10300" t="s">
        <v>44</v>
      </c>
      <c r="AN10300" t="s">
        <v>44</v>
      </c>
    </row>
    <row r="10301" spans="1:40" x14ac:dyDescent="0.25">
      <c r="A10301" t="s">
        <v>1357</v>
      </c>
      <c r="B10301">
        <v>8020379</v>
      </c>
      <c r="C10301" t="s">
        <v>2316</v>
      </c>
      <c r="E10301">
        <v>969</v>
      </c>
      <c r="F10301">
        <v>49406</v>
      </c>
      <c r="I10301">
        <v>482</v>
      </c>
      <c r="J10301" t="s">
        <v>49</v>
      </c>
      <c r="K10301" t="s">
        <v>1480</v>
      </c>
      <c r="L10301">
        <v>385.6</v>
      </c>
      <c r="M10301">
        <f>MIN(O10301:AN10301)</f>
        <v>175.52</v>
      </c>
      <c r="N10301">
        <f>MAX(O10301:AN10301)</f>
        <v>1448.77</v>
      </c>
      <c r="O10301">
        <v>1026.79</v>
      </c>
      <c r="P10301" t="s">
        <v>44</v>
      </c>
      <c r="Q10301">
        <v>1026.79</v>
      </c>
      <c r="R10301" t="s">
        <v>44</v>
      </c>
      <c r="S10301">
        <v>1448.77</v>
      </c>
      <c r="T10301" t="s">
        <v>44</v>
      </c>
      <c r="U10301">
        <v>1035.99</v>
      </c>
      <c r="V10301">
        <v>1380.83</v>
      </c>
      <c r="W10301">
        <v>1292.32</v>
      </c>
      <c r="X10301">
        <v>1098.47</v>
      </c>
      <c r="Y10301">
        <v>1173.71</v>
      </c>
      <c r="Z10301" t="s">
        <v>44</v>
      </c>
      <c r="AA10301">
        <v>400.06</v>
      </c>
      <c r="AB10301">
        <v>175.52</v>
      </c>
      <c r="AC10301">
        <v>254.50400000000002</v>
      </c>
      <c r="AD10301">
        <v>175.52</v>
      </c>
      <c r="AE10301" t="s">
        <v>44</v>
      </c>
      <c r="AF10301" t="s">
        <v>44</v>
      </c>
      <c r="AG10301" t="s">
        <v>44</v>
      </c>
      <c r="AH10301" t="s">
        <v>44</v>
      </c>
      <c r="AI10301" t="s">
        <v>44</v>
      </c>
      <c r="AJ10301" t="s">
        <v>44</v>
      </c>
      <c r="AK10301" t="s">
        <v>44</v>
      </c>
      <c r="AL10301" t="s">
        <v>44</v>
      </c>
      <c r="AM10301" t="s">
        <v>44</v>
      </c>
      <c r="AN10301" t="s">
        <v>44</v>
      </c>
    </row>
    <row r="10302" spans="1:40" x14ac:dyDescent="0.25">
      <c r="A10302" t="s">
        <v>1357</v>
      </c>
      <c r="B10302">
        <v>8020416</v>
      </c>
      <c r="C10302" t="s">
        <v>2322</v>
      </c>
      <c r="E10302">
        <v>969</v>
      </c>
      <c r="F10302">
        <v>49540</v>
      </c>
      <c r="I10302">
        <v>1710</v>
      </c>
      <c r="J10302" t="s">
        <v>49</v>
      </c>
      <c r="K10302" t="s">
        <v>1480</v>
      </c>
      <c r="L10302">
        <v>1368</v>
      </c>
      <c r="M10302">
        <f>MIN(O10302:AN10302)</f>
        <v>610.97</v>
      </c>
      <c r="N10302">
        <f>MAX(O10302:AN10302)</f>
        <v>1120.31</v>
      </c>
      <c r="O10302">
        <v>895.16</v>
      </c>
      <c r="P10302" t="s">
        <v>44</v>
      </c>
      <c r="Q10302">
        <v>895.16</v>
      </c>
      <c r="R10302" t="s">
        <v>44</v>
      </c>
      <c r="S10302">
        <v>1120.31</v>
      </c>
      <c r="T10302" t="s">
        <v>44</v>
      </c>
      <c r="U10302">
        <v>765.27</v>
      </c>
      <c r="V10302">
        <v>1023.91</v>
      </c>
      <c r="W10302">
        <v>958.27</v>
      </c>
      <c r="X10302">
        <v>814.53</v>
      </c>
      <c r="Y10302">
        <v>870.32</v>
      </c>
      <c r="Z10302" t="s">
        <v>44</v>
      </c>
      <c r="AA10302">
        <v>1098.6600000000001</v>
      </c>
      <c r="AB10302">
        <v>610.97</v>
      </c>
      <c r="AC10302">
        <v>885.90650000000005</v>
      </c>
      <c r="AD10302">
        <v>610.97</v>
      </c>
      <c r="AE10302" t="s">
        <v>44</v>
      </c>
      <c r="AF10302" t="s">
        <v>44</v>
      </c>
      <c r="AG10302" t="s">
        <v>44</v>
      </c>
      <c r="AH10302" t="s">
        <v>44</v>
      </c>
      <c r="AI10302" t="s">
        <v>44</v>
      </c>
      <c r="AJ10302" t="s">
        <v>44</v>
      </c>
      <c r="AK10302" t="s">
        <v>44</v>
      </c>
      <c r="AL10302" t="s">
        <v>44</v>
      </c>
      <c r="AM10302" t="s">
        <v>44</v>
      </c>
      <c r="AN10302" t="s">
        <v>44</v>
      </c>
    </row>
    <row r="10303" spans="1:40" x14ac:dyDescent="0.25">
      <c r="A10303" t="s">
        <v>1357</v>
      </c>
      <c r="B10303">
        <v>8020417</v>
      </c>
      <c r="C10303" t="s">
        <v>2323</v>
      </c>
      <c r="E10303">
        <v>969</v>
      </c>
      <c r="F10303">
        <v>49550</v>
      </c>
      <c r="I10303">
        <v>1466</v>
      </c>
      <c r="J10303" t="s">
        <v>49</v>
      </c>
      <c r="K10303" t="s">
        <v>1480</v>
      </c>
      <c r="L10303">
        <v>1172.8</v>
      </c>
      <c r="M10303">
        <f>MIN(O10303:AN10303)</f>
        <v>527</v>
      </c>
      <c r="N10303">
        <f>MAX(O10303:AN10303)</f>
        <v>1110.04</v>
      </c>
      <c r="O10303">
        <v>754.1</v>
      </c>
      <c r="P10303" t="s">
        <v>44</v>
      </c>
      <c r="Q10303">
        <v>754.1</v>
      </c>
      <c r="R10303" t="s">
        <v>44</v>
      </c>
      <c r="S10303">
        <v>957.24</v>
      </c>
      <c r="T10303" t="s">
        <v>44</v>
      </c>
      <c r="U10303">
        <v>652.6</v>
      </c>
      <c r="V10303">
        <v>875.22</v>
      </c>
      <c r="W10303">
        <v>819.12</v>
      </c>
      <c r="X10303">
        <v>696.25</v>
      </c>
      <c r="Y10303">
        <v>743.94</v>
      </c>
      <c r="Z10303" t="s">
        <v>44</v>
      </c>
      <c r="AA10303">
        <v>1110.04</v>
      </c>
      <c r="AB10303">
        <v>527</v>
      </c>
      <c r="AC10303">
        <v>764.15</v>
      </c>
      <c r="AD10303">
        <v>527</v>
      </c>
      <c r="AE10303" t="s">
        <v>44</v>
      </c>
      <c r="AF10303" t="s">
        <v>44</v>
      </c>
      <c r="AG10303" t="s">
        <v>44</v>
      </c>
      <c r="AH10303" t="s">
        <v>44</v>
      </c>
      <c r="AI10303" t="s">
        <v>44</v>
      </c>
      <c r="AJ10303" t="s">
        <v>44</v>
      </c>
      <c r="AK10303" t="s">
        <v>44</v>
      </c>
      <c r="AL10303" t="s">
        <v>44</v>
      </c>
      <c r="AM10303" t="s">
        <v>44</v>
      </c>
      <c r="AN10303" t="s">
        <v>44</v>
      </c>
    </row>
    <row r="10304" spans="1:40" x14ac:dyDescent="0.25">
      <c r="A10304" t="s">
        <v>1357</v>
      </c>
      <c r="B10304">
        <v>8020418</v>
      </c>
      <c r="C10304" t="s">
        <v>2324</v>
      </c>
      <c r="E10304">
        <v>969</v>
      </c>
      <c r="F10304">
        <v>49553</v>
      </c>
      <c r="I10304">
        <v>1628</v>
      </c>
      <c r="J10304" t="s">
        <v>49</v>
      </c>
      <c r="K10304" t="s">
        <v>1480</v>
      </c>
      <c r="L10304">
        <v>1302.4000000000001</v>
      </c>
      <c r="M10304">
        <f>MIN(O10304:AN10304)</f>
        <v>575.97</v>
      </c>
      <c r="N10304">
        <f>MAX(O10304:AN10304)</f>
        <v>1053.71</v>
      </c>
      <c r="O10304">
        <v>819.38</v>
      </c>
      <c r="P10304" t="s">
        <v>44</v>
      </c>
      <c r="Q10304">
        <v>819.38</v>
      </c>
      <c r="R10304" t="s">
        <v>44</v>
      </c>
      <c r="S10304">
        <v>1050.1600000000001</v>
      </c>
      <c r="T10304" t="s">
        <v>44</v>
      </c>
      <c r="U10304">
        <v>716.5</v>
      </c>
      <c r="V10304">
        <v>961.08</v>
      </c>
      <c r="W10304">
        <v>899.48</v>
      </c>
      <c r="X10304">
        <v>764.56</v>
      </c>
      <c r="Y10304">
        <v>816.92</v>
      </c>
      <c r="Z10304" t="s">
        <v>44</v>
      </c>
      <c r="AA10304">
        <v>1053.71</v>
      </c>
      <c r="AB10304">
        <v>575.97</v>
      </c>
      <c r="AC10304">
        <v>835.15650000000005</v>
      </c>
      <c r="AD10304">
        <v>575.97</v>
      </c>
      <c r="AE10304" t="s">
        <v>44</v>
      </c>
      <c r="AF10304" t="s">
        <v>44</v>
      </c>
      <c r="AG10304" t="s">
        <v>44</v>
      </c>
      <c r="AH10304" t="s">
        <v>44</v>
      </c>
      <c r="AI10304" t="s">
        <v>44</v>
      </c>
      <c r="AJ10304" t="s">
        <v>44</v>
      </c>
      <c r="AK10304" t="s">
        <v>44</v>
      </c>
      <c r="AL10304" t="s">
        <v>44</v>
      </c>
      <c r="AM10304" t="s">
        <v>44</v>
      </c>
      <c r="AN10304" t="s">
        <v>44</v>
      </c>
    </row>
    <row r="10305" spans="1:40" x14ac:dyDescent="0.25">
      <c r="A10305" t="s">
        <v>1357</v>
      </c>
      <c r="B10305">
        <v>8020420</v>
      </c>
      <c r="C10305" t="s">
        <v>2325</v>
      </c>
      <c r="E10305">
        <v>969</v>
      </c>
      <c r="F10305">
        <v>49557</v>
      </c>
      <c r="I10305">
        <v>1792</v>
      </c>
      <c r="J10305" t="s">
        <v>49</v>
      </c>
      <c r="K10305" t="s">
        <v>1480</v>
      </c>
      <c r="L10305">
        <v>1433.6000000000001</v>
      </c>
      <c r="M10305">
        <f>MIN(O10305:AN10305)</f>
        <v>655.96</v>
      </c>
      <c r="N10305">
        <f>MAX(O10305:AN10305)</f>
        <v>1276.46</v>
      </c>
      <c r="O10305">
        <v>954.8</v>
      </c>
      <c r="P10305" t="s">
        <v>44</v>
      </c>
      <c r="Q10305">
        <v>954.8</v>
      </c>
      <c r="R10305" t="s">
        <v>44</v>
      </c>
      <c r="S10305">
        <v>1201.01</v>
      </c>
      <c r="T10305" t="s">
        <v>44</v>
      </c>
      <c r="U10305">
        <v>819.72</v>
      </c>
      <c r="V10305">
        <v>1100.0999999999999</v>
      </c>
      <c r="W10305">
        <v>1029.58</v>
      </c>
      <c r="X10305">
        <v>875.14</v>
      </c>
      <c r="Y10305">
        <v>935.08</v>
      </c>
      <c r="Z10305" t="s">
        <v>44</v>
      </c>
      <c r="AA10305">
        <v>1276.46</v>
      </c>
      <c r="AB10305">
        <v>655.96</v>
      </c>
      <c r="AC10305">
        <v>951.14200000000005</v>
      </c>
      <c r="AD10305">
        <v>655.96</v>
      </c>
      <c r="AE10305" t="s">
        <v>44</v>
      </c>
      <c r="AF10305" t="s">
        <v>44</v>
      </c>
      <c r="AG10305" t="s">
        <v>44</v>
      </c>
      <c r="AH10305" t="s">
        <v>44</v>
      </c>
      <c r="AI10305" t="s">
        <v>44</v>
      </c>
      <c r="AJ10305" t="s">
        <v>44</v>
      </c>
      <c r="AK10305" t="s">
        <v>44</v>
      </c>
      <c r="AL10305" t="s">
        <v>44</v>
      </c>
      <c r="AM10305" t="s">
        <v>44</v>
      </c>
      <c r="AN10305" t="s">
        <v>44</v>
      </c>
    </row>
    <row r="10306" spans="1:40" x14ac:dyDescent="0.25">
      <c r="A10306" t="s">
        <v>1357</v>
      </c>
      <c r="B10306">
        <v>8020517</v>
      </c>
      <c r="C10306" t="s">
        <v>2329</v>
      </c>
      <c r="E10306">
        <v>969</v>
      </c>
      <c r="F10306">
        <v>50545</v>
      </c>
      <c r="I10306">
        <v>3361.88</v>
      </c>
      <c r="J10306" t="s">
        <v>49</v>
      </c>
      <c r="K10306" t="s">
        <v>1480</v>
      </c>
      <c r="L10306">
        <v>2689.5040000000004</v>
      </c>
      <c r="M10306">
        <f>MIN(O10306:AN10306)</f>
        <v>1223.1400000000001</v>
      </c>
      <c r="N10306">
        <f>MAX(O10306:AN10306)</f>
        <v>2790.3604</v>
      </c>
      <c r="O10306">
        <v>1921.97</v>
      </c>
      <c r="P10306" t="s">
        <v>44</v>
      </c>
      <c r="Q10306">
        <v>1921.97</v>
      </c>
      <c r="R10306" t="s">
        <v>44</v>
      </c>
      <c r="S10306">
        <v>2233.12</v>
      </c>
      <c r="T10306" t="s">
        <v>44</v>
      </c>
      <c r="U10306">
        <v>1472.32</v>
      </c>
      <c r="V10306">
        <v>2080.63</v>
      </c>
      <c r="W10306">
        <v>1947.26</v>
      </c>
      <c r="X10306">
        <v>1655.17</v>
      </c>
      <c r="Y10306">
        <v>1768.54</v>
      </c>
      <c r="Z10306" t="s">
        <v>44</v>
      </c>
      <c r="AA10306">
        <v>2790.3604</v>
      </c>
      <c r="AB10306">
        <v>1223.1400000000001</v>
      </c>
      <c r="AC10306">
        <v>1773.5530000000001</v>
      </c>
      <c r="AD10306">
        <v>1223.1400000000001</v>
      </c>
      <c r="AE10306" t="s">
        <v>44</v>
      </c>
      <c r="AF10306" t="s">
        <v>44</v>
      </c>
      <c r="AG10306" t="s">
        <v>44</v>
      </c>
      <c r="AH10306" t="s">
        <v>44</v>
      </c>
      <c r="AI10306" t="s">
        <v>44</v>
      </c>
      <c r="AJ10306" t="s">
        <v>44</v>
      </c>
      <c r="AK10306" t="s">
        <v>44</v>
      </c>
      <c r="AL10306" t="s">
        <v>44</v>
      </c>
      <c r="AM10306" t="s">
        <v>44</v>
      </c>
      <c r="AN10306" t="s">
        <v>44</v>
      </c>
    </row>
    <row r="10307" spans="1:40" x14ac:dyDescent="0.25">
      <c r="A10307" t="s">
        <v>1357</v>
      </c>
      <c r="B10307">
        <v>8020633</v>
      </c>
      <c r="C10307" t="s">
        <v>2339</v>
      </c>
      <c r="E10307">
        <v>969</v>
      </c>
      <c r="F10307">
        <v>51720</v>
      </c>
      <c r="I10307">
        <v>108</v>
      </c>
      <c r="J10307" t="s">
        <v>49</v>
      </c>
      <c r="K10307" t="s">
        <v>1480</v>
      </c>
      <c r="L10307">
        <v>86.4</v>
      </c>
      <c r="M10307">
        <f>MIN(O10307:AN10307)</f>
        <v>39.659999999999997</v>
      </c>
      <c r="N10307">
        <f>MAX(O10307:AN10307)</f>
        <v>212.06</v>
      </c>
      <c r="O10307">
        <v>212.06</v>
      </c>
      <c r="P10307" t="s">
        <v>44</v>
      </c>
      <c r="Q10307">
        <v>212.06</v>
      </c>
      <c r="R10307" t="s">
        <v>44</v>
      </c>
      <c r="S10307">
        <v>140.97</v>
      </c>
      <c r="T10307" t="s">
        <v>44</v>
      </c>
      <c r="U10307">
        <v>97.93</v>
      </c>
      <c r="V10307">
        <v>168.14</v>
      </c>
      <c r="W10307">
        <v>157.36000000000001</v>
      </c>
      <c r="X10307">
        <v>133.75</v>
      </c>
      <c r="Y10307">
        <v>142.91999999999999</v>
      </c>
      <c r="Z10307" t="s">
        <v>44</v>
      </c>
      <c r="AA10307">
        <v>191.3</v>
      </c>
      <c r="AB10307">
        <v>39.659999999999997</v>
      </c>
      <c r="AC10307">
        <v>57.506999999999991</v>
      </c>
      <c r="AD10307">
        <v>39.659999999999997</v>
      </c>
      <c r="AE10307" t="s">
        <v>44</v>
      </c>
      <c r="AF10307" t="s">
        <v>44</v>
      </c>
      <c r="AG10307" t="s">
        <v>44</v>
      </c>
      <c r="AH10307" t="s">
        <v>44</v>
      </c>
      <c r="AI10307" t="s">
        <v>44</v>
      </c>
      <c r="AJ10307" t="s">
        <v>44</v>
      </c>
      <c r="AK10307" t="s">
        <v>44</v>
      </c>
      <c r="AL10307" t="s">
        <v>44</v>
      </c>
      <c r="AM10307" t="s">
        <v>44</v>
      </c>
      <c r="AN10307" t="s">
        <v>44</v>
      </c>
    </row>
    <row r="10308" spans="1:40" x14ac:dyDescent="0.25">
      <c r="A10308" t="s">
        <v>1357</v>
      </c>
      <c r="B10308">
        <v>8020646</v>
      </c>
      <c r="C10308" t="s">
        <v>2341</v>
      </c>
      <c r="E10308">
        <v>969</v>
      </c>
      <c r="F10308">
        <v>51800</v>
      </c>
      <c r="I10308">
        <v>2615.1</v>
      </c>
      <c r="J10308" t="s">
        <v>49</v>
      </c>
      <c r="K10308" t="s">
        <v>1480</v>
      </c>
      <c r="L10308">
        <v>2092.08</v>
      </c>
      <c r="M10308">
        <f>MIN(O10308:AN10308)</f>
        <v>956.57</v>
      </c>
      <c r="N10308">
        <f>MAX(O10308:AN10308)</f>
        <v>2082.5500000000002</v>
      </c>
      <c r="O10308">
        <v>1457.27</v>
      </c>
      <c r="P10308" t="s">
        <v>44</v>
      </c>
      <c r="Q10308">
        <v>1457.27</v>
      </c>
      <c r="R10308" t="s">
        <v>44</v>
      </c>
      <c r="S10308">
        <v>1749.03</v>
      </c>
      <c r="T10308" t="s">
        <v>44</v>
      </c>
      <c r="U10308">
        <v>1146.02</v>
      </c>
      <c r="V10308">
        <v>1617.41</v>
      </c>
      <c r="W10308">
        <v>1513.73</v>
      </c>
      <c r="X10308">
        <v>1286.67</v>
      </c>
      <c r="Y10308">
        <v>1374.8</v>
      </c>
      <c r="Z10308" t="s">
        <v>44</v>
      </c>
      <c r="AA10308">
        <v>2082.5500000000002</v>
      </c>
      <c r="AB10308">
        <v>956.57</v>
      </c>
      <c r="AC10308">
        <v>1387.0264999999999</v>
      </c>
      <c r="AD10308">
        <v>956.57</v>
      </c>
      <c r="AE10308" t="s">
        <v>44</v>
      </c>
      <c r="AF10308" t="s">
        <v>44</v>
      </c>
      <c r="AG10308" t="s">
        <v>44</v>
      </c>
      <c r="AH10308" t="s">
        <v>44</v>
      </c>
      <c r="AI10308" t="s">
        <v>44</v>
      </c>
      <c r="AJ10308" t="s">
        <v>44</v>
      </c>
      <c r="AK10308" t="s">
        <v>44</v>
      </c>
      <c r="AL10308" t="s">
        <v>44</v>
      </c>
      <c r="AM10308" t="s">
        <v>44</v>
      </c>
      <c r="AN10308" t="s">
        <v>44</v>
      </c>
    </row>
    <row r="10309" spans="1:40" x14ac:dyDescent="0.25">
      <c r="A10309" t="s">
        <v>1357</v>
      </c>
      <c r="B10309">
        <v>8020652</v>
      </c>
      <c r="C10309" t="s">
        <v>2343</v>
      </c>
      <c r="E10309">
        <v>969</v>
      </c>
      <c r="F10309">
        <v>51865</v>
      </c>
      <c r="I10309">
        <v>2274</v>
      </c>
      <c r="J10309" t="s">
        <v>49</v>
      </c>
      <c r="K10309" t="s">
        <v>1480</v>
      </c>
      <c r="L10309">
        <v>1819.2</v>
      </c>
      <c r="M10309">
        <f>MIN(O10309:AN10309)</f>
        <v>825.68</v>
      </c>
      <c r="N10309">
        <f>MAX(O10309:AN10309)</f>
        <v>1701.19</v>
      </c>
      <c r="O10309">
        <v>1260.5899999999999</v>
      </c>
      <c r="P10309" t="s">
        <v>44</v>
      </c>
      <c r="Q10309">
        <v>1260.5899999999999</v>
      </c>
      <c r="R10309" t="s">
        <v>44</v>
      </c>
      <c r="S10309">
        <v>1491.61</v>
      </c>
      <c r="T10309" t="s">
        <v>44</v>
      </c>
      <c r="U10309">
        <v>996.29</v>
      </c>
      <c r="V10309">
        <v>1387.26</v>
      </c>
      <c r="W10309">
        <v>1298.33</v>
      </c>
      <c r="X10309">
        <v>1103.58</v>
      </c>
      <c r="Y10309">
        <v>1179.17</v>
      </c>
      <c r="Z10309" t="s">
        <v>44</v>
      </c>
      <c r="AA10309">
        <v>1701.19</v>
      </c>
      <c r="AB10309">
        <v>825.68</v>
      </c>
      <c r="AC10309">
        <v>1197.2359999999999</v>
      </c>
      <c r="AD10309">
        <v>825.68</v>
      </c>
      <c r="AE10309" t="s">
        <v>44</v>
      </c>
      <c r="AF10309" t="s">
        <v>44</v>
      </c>
      <c r="AG10309" t="s">
        <v>44</v>
      </c>
      <c r="AH10309" t="s">
        <v>44</v>
      </c>
      <c r="AI10309" t="s">
        <v>44</v>
      </c>
      <c r="AJ10309" t="s">
        <v>44</v>
      </c>
      <c r="AK10309" t="s">
        <v>44</v>
      </c>
      <c r="AL10309" t="s">
        <v>44</v>
      </c>
      <c r="AM10309" t="s">
        <v>44</v>
      </c>
      <c r="AN10309" t="s">
        <v>44</v>
      </c>
    </row>
    <row r="10310" spans="1:40" x14ac:dyDescent="0.25">
      <c r="A10310" t="s">
        <v>1357</v>
      </c>
      <c r="B10310">
        <v>8020673</v>
      </c>
      <c r="C10310" t="s">
        <v>2352</v>
      </c>
      <c r="E10310">
        <v>969</v>
      </c>
      <c r="F10310">
        <v>52240</v>
      </c>
      <c r="I10310">
        <v>3800</v>
      </c>
      <c r="J10310" t="s">
        <v>49</v>
      </c>
      <c r="K10310" t="s">
        <v>1480</v>
      </c>
      <c r="L10310">
        <v>3040</v>
      </c>
      <c r="M10310">
        <f>MIN(O10310:AN10310)</f>
        <v>356.33</v>
      </c>
      <c r="N10310">
        <f>MAX(O10310:AN10310)</f>
        <v>1493.51</v>
      </c>
      <c r="O10310">
        <v>1090.08</v>
      </c>
      <c r="P10310" t="s">
        <v>44</v>
      </c>
      <c r="Q10310">
        <v>951.64</v>
      </c>
      <c r="R10310" t="s">
        <v>44</v>
      </c>
      <c r="S10310">
        <v>653.29</v>
      </c>
      <c r="T10310" t="s">
        <v>44</v>
      </c>
      <c r="U10310">
        <v>429.52</v>
      </c>
      <c r="V10310">
        <v>609.15</v>
      </c>
      <c r="W10310">
        <v>570.1</v>
      </c>
      <c r="X10310">
        <v>484.59</v>
      </c>
      <c r="Y10310">
        <v>517.78</v>
      </c>
      <c r="Z10310" t="s">
        <v>44</v>
      </c>
      <c r="AA10310">
        <v>1493.51</v>
      </c>
      <c r="AB10310">
        <v>356.33</v>
      </c>
      <c r="AC10310">
        <v>516.67849999999999</v>
      </c>
      <c r="AD10310">
        <v>356.33</v>
      </c>
      <c r="AE10310" t="s">
        <v>44</v>
      </c>
      <c r="AF10310" t="s">
        <v>44</v>
      </c>
      <c r="AG10310" t="s">
        <v>44</v>
      </c>
      <c r="AH10310" t="s">
        <v>44</v>
      </c>
      <c r="AI10310" t="s">
        <v>44</v>
      </c>
      <c r="AJ10310" t="s">
        <v>44</v>
      </c>
      <c r="AK10310" t="s">
        <v>44</v>
      </c>
      <c r="AL10310" t="s">
        <v>44</v>
      </c>
      <c r="AM10310" t="s">
        <v>44</v>
      </c>
      <c r="AN10310" t="s">
        <v>44</v>
      </c>
    </row>
    <row r="10311" spans="1:40" x14ac:dyDescent="0.25">
      <c r="A10311" t="s">
        <v>1357</v>
      </c>
      <c r="B10311">
        <v>8020678</v>
      </c>
      <c r="C10311" t="s">
        <v>2353</v>
      </c>
      <c r="E10311">
        <v>969</v>
      </c>
      <c r="F10311">
        <v>52275</v>
      </c>
      <c r="I10311">
        <v>1336</v>
      </c>
      <c r="J10311" t="s">
        <v>49</v>
      </c>
      <c r="K10311" t="s">
        <v>1480</v>
      </c>
      <c r="L10311">
        <v>1068.8</v>
      </c>
      <c r="M10311">
        <f>MIN(O10311:AN10311)</f>
        <v>226.23</v>
      </c>
      <c r="N10311">
        <f>MAX(O10311:AN10311)</f>
        <v>1139.42</v>
      </c>
      <c r="O10311">
        <v>1139.42</v>
      </c>
      <c r="P10311" t="s">
        <v>44</v>
      </c>
      <c r="Q10311">
        <v>1139.42</v>
      </c>
      <c r="R10311" t="s">
        <v>44</v>
      </c>
      <c r="S10311">
        <v>850.65</v>
      </c>
      <c r="T10311" t="s">
        <v>44</v>
      </c>
      <c r="U10311">
        <v>620.84</v>
      </c>
      <c r="V10311">
        <v>738.49</v>
      </c>
      <c r="W10311">
        <v>691.15</v>
      </c>
      <c r="X10311">
        <v>587.48</v>
      </c>
      <c r="Y10311">
        <v>627.72</v>
      </c>
      <c r="Z10311" t="s">
        <v>44</v>
      </c>
      <c r="AA10311">
        <v>993.78</v>
      </c>
      <c r="AB10311">
        <v>226.23</v>
      </c>
      <c r="AC10311">
        <v>328.03349999999995</v>
      </c>
      <c r="AD10311">
        <v>226.23</v>
      </c>
      <c r="AE10311" t="s">
        <v>44</v>
      </c>
      <c r="AF10311" t="s">
        <v>44</v>
      </c>
      <c r="AG10311" t="s">
        <v>44</v>
      </c>
      <c r="AH10311" t="s">
        <v>44</v>
      </c>
      <c r="AI10311" t="s">
        <v>44</v>
      </c>
      <c r="AJ10311" t="s">
        <v>44</v>
      </c>
      <c r="AK10311" t="s">
        <v>44</v>
      </c>
      <c r="AL10311" t="s">
        <v>44</v>
      </c>
      <c r="AM10311" t="s">
        <v>44</v>
      </c>
      <c r="AN10311" t="s">
        <v>44</v>
      </c>
    </row>
    <row r="10312" spans="1:40" x14ac:dyDescent="0.25">
      <c r="A10312" t="s">
        <v>1357</v>
      </c>
      <c r="B10312">
        <v>8020679</v>
      </c>
      <c r="C10312" t="s">
        <v>2354</v>
      </c>
      <c r="E10312">
        <v>969</v>
      </c>
      <c r="F10312">
        <v>52276</v>
      </c>
      <c r="I10312">
        <v>1704</v>
      </c>
      <c r="J10312" t="s">
        <v>49</v>
      </c>
      <c r="K10312" t="s">
        <v>1480</v>
      </c>
      <c r="L10312">
        <v>1363.2</v>
      </c>
      <c r="M10312">
        <f>MIN(O10312:AN10312)</f>
        <v>240.69</v>
      </c>
      <c r="N10312">
        <f>MAX(O10312:AN10312)</f>
        <v>656.5</v>
      </c>
      <c r="O10312">
        <v>581.94000000000005</v>
      </c>
      <c r="P10312" t="s">
        <v>44</v>
      </c>
      <c r="Q10312">
        <v>581.94000000000005</v>
      </c>
      <c r="R10312" t="s">
        <v>44</v>
      </c>
      <c r="S10312">
        <v>440.85</v>
      </c>
      <c r="T10312" t="s">
        <v>44</v>
      </c>
      <c r="U10312">
        <v>289.62</v>
      </c>
      <c r="V10312">
        <v>411.47</v>
      </c>
      <c r="W10312">
        <v>385.09</v>
      </c>
      <c r="X10312">
        <v>327.33</v>
      </c>
      <c r="Y10312">
        <v>349.75</v>
      </c>
      <c r="Z10312" t="s">
        <v>44</v>
      </c>
      <c r="AA10312">
        <v>656.5</v>
      </c>
      <c r="AB10312">
        <v>240.69</v>
      </c>
      <c r="AC10312">
        <v>349.00049999999999</v>
      </c>
      <c r="AD10312">
        <v>240.69</v>
      </c>
      <c r="AE10312" t="s">
        <v>44</v>
      </c>
      <c r="AF10312" t="s">
        <v>44</v>
      </c>
      <c r="AG10312" t="s">
        <v>44</v>
      </c>
      <c r="AH10312" t="s">
        <v>44</v>
      </c>
      <c r="AI10312" t="s">
        <v>44</v>
      </c>
      <c r="AJ10312" t="s">
        <v>44</v>
      </c>
      <c r="AK10312" t="s">
        <v>44</v>
      </c>
      <c r="AL10312" t="s">
        <v>44</v>
      </c>
      <c r="AM10312" t="s">
        <v>44</v>
      </c>
      <c r="AN10312" t="s">
        <v>44</v>
      </c>
    </row>
    <row r="10313" spans="1:40" x14ac:dyDescent="0.25">
      <c r="A10313" t="s">
        <v>1357</v>
      </c>
      <c r="B10313">
        <v>8020682</v>
      </c>
      <c r="C10313" t="s">
        <v>2356</v>
      </c>
      <c r="E10313">
        <v>969</v>
      </c>
      <c r="F10313">
        <v>52282</v>
      </c>
      <c r="I10313">
        <v>1242</v>
      </c>
      <c r="J10313" t="s">
        <v>49</v>
      </c>
      <c r="K10313" t="s">
        <v>1480</v>
      </c>
      <c r="L10313">
        <v>993.6</v>
      </c>
      <c r="M10313">
        <f>MIN(O10313:AN10313)</f>
        <v>306.42</v>
      </c>
      <c r="N10313">
        <f>MAX(O10313:AN10313)</f>
        <v>919.04</v>
      </c>
      <c r="O10313">
        <v>870.3</v>
      </c>
      <c r="P10313" t="s">
        <v>44</v>
      </c>
      <c r="Q10313">
        <v>783.27</v>
      </c>
      <c r="R10313" t="s">
        <v>44</v>
      </c>
      <c r="S10313">
        <v>561.23</v>
      </c>
      <c r="T10313" t="s">
        <v>44</v>
      </c>
      <c r="U10313">
        <v>367.89</v>
      </c>
      <c r="V10313">
        <v>522.99</v>
      </c>
      <c r="W10313">
        <v>489.47</v>
      </c>
      <c r="X10313">
        <v>416.05</v>
      </c>
      <c r="Y10313">
        <v>444.54</v>
      </c>
      <c r="Z10313" t="s">
        <v>44</v>
      </c>
      <c r="AA10313">
        <v>919.04</v>
      </c>
      <c r="AB10313">
        <v>306.42</v>
      </c>
      <c r="AC10313">
        <v>444.30900000000003</v>
      </c>
      <c r="AD10313">
        <v>306.42</v>
      </c>
      <c r="AE10313" t="s">
        <v>44</v>
      </c>
      <c r="AF10313" t="s">
        <v>44</v>
      </c>
      <c r="AG10313" t="s">
        <v>44</v>
      </c>
      <c r="AH10313" t="s">
        <v>44</v>
      </c>
      <c r="AI10313" t="s">
        <v>44</v>
      </c>
      <c r="AJ10313" t="s">
        <v>44</v>
      </c>
      <c r="AK10313" t="s">
        <v>44</v>
      </c>
      <c r="AL10313" t="s">
        <v>44</v>
      </c>
      <c r="AM10313" t="s">
        <v>44</v>
      </c>
      <c r="AN10313" t="s">
        <v>44</v>
      </c>
    </row>
    <row r="10314" spans="1:40" x14ac:dyDescent="0.25">
      <c r="A10314" t="s">
        <v>1357</v>
      </c>
      <c r="B10314">
        <v>8020685</v>
      </c>
      <c r="C10314" t="s">
        <v>2357</v>
      </c>
      <c r="E10314">
        <v>969</v>
      </c>
      <c r="F10314">
        <v>52287</v>
      </c>
      <c r="I10314">
        <v>796</v>
      </c>
      <c r="J10314" t="s">
        <v>49</v>
      </c>
      <c r="K10314" t="s">
        <v>1480</v>
      </c>
      <c r="L10314">
        <v>636.80000000000007</v>
      </c>
      <c r="M10314">
        <f>MIN(O10314:AN10314)</f>
        <v>153.78</v>
      </c>
      <c r="N10314">
        <f>MAX(O10314:AN10314)</f>
        <v>660.68</v>
      </c>
      <c r="O10314">
        <v>402.22</v>
      </c>
      <c r="P10314" t="s">
        <v>44</v>
      </c>
      <c r="Q10314">
        <v>402.22</v>
      </c>
      <c r="R10314" t="s">
        <v>44</v>
      </c>
      <c r="S10314">
        <v>567.14</v>
      </c>
      <c r="T10314" t="s">
        <v>44</v>
      </c>
      <c r="U10314">
        <v>445.78</v>
      </c>
      <c r="V10314">
        <v>479.4</v>
      </c>
      <c r="W10314">
        <v>448.67</v>
      </c>
      <c r="X10314">
        <v>381.37</v>
      </c>
      <c r="Y10314">
        <v>407.49</v>
      </c>
      <c r="Z10314" t="s">
        <v>44</v>
      </c>
      <c r="AA10314">
        <v>660.68</v>
      </c>
      <c r="AB10314">
        <v>153.78</v>
      </c>
      <c r="AC10314">
        <v>222.98099999999999</v>
      </c>
      <c r="AD10314">
        <v>153.78</v>
      </c>
      <c r="AE10314" t="s">
        <v>44</v>
      </c>
      <c r="AF10314" t="s">
        <v>44</v>
      </c>
      <c r="AG10314" t="s">
        <v>44</v>
      </c>
      <c r="AH10314" t="s">
        <v>44</v>
      </c>
      <c r="AI10314" t="s">
        <v>44</v>
      </c>
      <c r="AJ10314" t="s">
        <v>44</v>
      </c>
      <c r="AK10314" t="s">
        <v>44</v>
      </c>
      <c r="AL10314" t="s">
        <v>44</v>
      </c>
      <c r="AM10314" t="s">
        <v>44</v>
      </c>
      <c r="AN10314" t="s">
        <v>44</v>
      </c>
    </row>
    <row r="10315" spans="1:40" x14ac:dyDescent="0.25">
      <c r="A10315" t="s">
        <v>1357</v>
      </c>
      <c r="B10315">
        <v>8020686</v>
      </c>
      <c r="C10315" t="s">
        <v>2358</v>
      </c>
      <c r="E10315">
        <v>969</v>
      </c>
      <c r="F10315">
        <v>52290</v>
      </c>
      <c r="I10315">
        <v>622</v>
      </c>
      <c r="J10315" t="s">
        <v>49</v>
      </c>
      <c r="K10315" t="s">
        <v>1480</v>
      </c>
      <c r="L10315">
        <v>497.6</v>
      </c>
      <c r="M10315">
        <f>MIN(O10315:AN10315)</f>
        <v>221.9</v>
      </c>
      <c r="N10315">
        <f>MAX(O10315:AN10315)</f>
        <v>453.5</v>
      </c>
      <c r="O10315">
        <v>361.2</v>
      </c>
      <c r="P10315" t="s">
        <v>44</v>
      </c>
      <c r="Q10315">
        <v>361.2</v>
      </c>
      <c r="R10315" t="s">
        <v>44</v>
      </c>
      <c r="S10315">
        <v>407.66</v>
      </c>
      <c r="T10315" t="s">
        <v>44</v>
      </c>
      <c r="U10315">
        <v>267.32</v>
      </c>
      <c r="V10315">
        <v>378.94</v>
      </c>
      <c r="W10315">
        <v>354.65</v>
      </c>
      <c r="X10315">
        <v>301.45</v>
      </c>
      <c r="Y10315">
        <v>322.10000000000002</v>
      </c>
      <c r="Z10315" t="s">
        <v>44</v>
      </c>
      <c r="AA10315">
        <v>453.5</v>
      </c>
      <c r="AB10315">
        <v>221.9</v>
      </c>
      <c r="AC10315">
        <v>321.755</v>
      </c>
      <c r="AD10315">
        <v>221.9</v>
      </c>
      <c r="AE10315" t="s">
        <v>44</v>
      </c>
      <c r="AF10315" t="s">
        <v>44</v>
      </c>
      <c r="AG10315" t="s">
        <v>44</v>
      </c>
      <c r="AH10315" t="s">
        <v>44</v>
      </c>
      <c r="AI10315" t="s">
        <v>44</v>
      </c>
      <c r="AJ10315" t="s">
        <v>44</v>
      </c>
      <c r="AK10315" t="s">
        <v>44</v>
      </c>
      <c r="AL10315" t="s">
        <v>44</v>
      </c>
      <c r="AM10315" t="s">
        <v>44</v>
      </c>
      <c r="AN10315" t="s">
        <v>44</v>
      </c>
    </row>
    <row r="10316" spans="1:40" x14ac:dyDescent="0.25">
      <c r="A10316" t="s">
        <v>1357</v>
      </c>
      <c r="B10316">
        <v>8020692</v>
      </c>
      <c r="C10316" t="s">
        <v>2360</v>
      </c>
      <c r="E10316">
        <v>969</v>
      </c>
      <c r="F10316">
        <v>52317</v>
      </c>
      <c r="I10316">
        <v>4094</v>
      </c>
      <c r="J10316" t="s">
        <v>49</v>
      </c>
      <c r="K10316" t="s">
        <v>1480</v>
      </c>
      <c r="L10316">
        <v>3275.2000000000003</v>
      </c>
      <c r="M10316">
        <f>MIN(O10316:AN10316)</f>
        <v>314.66000000000003</v>
      </c>
      <c r="N10316">
        <f>MAX(O10316:AN10316)</f>
        <v>2001.95</v>
      </c>
      <c r="O10316">
        <v>2001.95</v>
      </c>
      <c r="P10316" t="s">
        <v>44</v>
      </c>
      <c r="Q10316">
        <v>2001.95</v>
      </c>
      <c r="R10316" t="s">
        <v>44</v>
      </c>
      <c r="S10316">
        <v>1422.06</v>
      </c>
      <c r="T10316" t="s">
        <v>44</v>
      </c>
      <c r="U10316">
        <v>1021.25</v>
      </c>
      <c r="V10316">
        <v>1239.67</v>
      </c>
      <c r="W10316">
        <v>1160.2</v>
      </c>
      <c r="X10316">
        <v>986.17</v>
      </c>
      <c r="Y10316">
        <v>1053.72</v>
      </c>
      <c r="Z10316" t="s">
        <v>44</v>
      </c>
      <c r="AA10316">
        <v>1885.21</v>
      </c>
      <c r="AB10316">
        <v>314.66000000000003</v>
      </c>
      <c r="AC10316">
        <v>456.25700000000001</v>
      </c>
      <c r="AD10316">
        <v>314.66000000000003</v>
      </c>
      <c r="AE10316" t="s">
        <v>44</v>
      </c>
      <c r="AF10316" t="s">
        <v>44</v>
      </c>
      <c r="AG10316" t="s">
        <v>44</v>
      </c>
      <c r="AH10316" t="s">
        <v>44</v>
      </c>
      <c r="AI10316" t="s">
        <v>44</v>
      </c>
      <c r="AJ10316" t="s">
        <v>44</v>
      </c>
      <c r="AK10316" t="s">
        <v>44</v>
      </c>
      <c r="AL10316" t="s">
        <v>44</v>
      </c>
      <c r="AM10316" t="s">
        <v>44</v>
      </c>
      <c r="AN10316" t="s">
        <v>44</v>
      </c>
    </row>
    <row r="10317" spans="1:40" x14ac:dyDescent="0.25">
      <c r="A10317" t="s">
        <v>1357</v>
      </c>
      <c r="B10317">
        <v>8020694</v>
      </c>
      <c r="C10317" t="s">
        <v>2362</v>
      </c>
      <c r="E10317">
        <v>969</v>
      </c>
      <c r="F10317">
        <v>52320</v>
      </c>
      <c r="I10317">
        <v>976</v>
      </c>
      <c r="J10317" t="s">
        <v>49</v>
      </c>
      <c r="K10317" t="s">
        <v>1480</v>
      </c>
      <c r="L10317">
        <v>780.80000000000007</v>
      </c>
      <c r="M10317">
        <f>MIN(O10317:AN10317)</f>
        <v>223.95</v>
      </c>
      <c r="N10317">
        <f>MAX(O10317:AN10317)</f>
        <v>683.81</v>
      </c>
      <c r="O10317">
        <v>487.75</v>
      </c>
      <c r="P10317" t="s">
        <v>44</v>
      </c>
      <c r="Q10317">
        <v>487.75</v>
      </c>
      <c r="R10317" t="s">
        <v>44</v>
      </c>
      <c r="S10317">
        <v>410.92</v>
      </c>
      <c r="T10317" t="s">
        <v>44</v>
      </c>
      <c r="U10317">
        <v>269.95999999999998</v>
      </c>
      <c r="V10317">
        <v>382.64</v>
      </c>
      <c r="W10317">
        <v>358.11</v>
      </c>
      <c r="X10317">
        <v>304.39</v>
      </c>
      <c r="Y10317">
        <v>325.24</v>
      </c>
      <c r="Z10317" t="s">
        <v>44</v>
      </c>
      <c r="AA10317">
        <v>683.81</v>
      </c>
      <c r="AB10317">
        <v>223.95</v>
      </c>
      <c r="AC10317">
        <v>324.72749999999996</v>
      </c>
      <c r="AD10317">
        <v>223.95</v>
      </c>
      <c r="AE10317" t="s">
        <v>44</v>
      </c>
      <c r="AF10317" t="s">
        <v>44</v>
      </c>
      <c r="AG10317" t="s">
        <v>44</v>
      </c>
      <c r="AH10317" t="s">
        <v>44</v>
      </c>
      <c r="AI10317" t="s">
        <v>44</v>
      </c>
      <c r="AJ10317" t="s">
        <v>44</v>
      </c>
      <c r="AK10317" t="s">
        <v>44</v>
      </c>
      <c r="AL10317" t="s">
        <v>44</v>
      </c>
      <c r="AM10317" t="s">
        <v>44</v>
      </c>
      <c r="AN10317" t="s">
        <v>44</v>
      </c>
    </row>
    <row r="10318" spans="1:40" x14ac:dyDescent="0.25">
      <c r="A10318" t="s">
        <v>1357</v>
      </c>
      <c r="B10318">
        <v>8020703</v>
      </c>
      <c r="C10318" t="s">
        <v>2365</v>
      </c>
      <c r="E10318">
        <v>969</v>
      </c>
      <c r="F10318">
        <v>52344</v>
      </c>
      <c r="I10318">
        <v>939</v>
      </c>
      <c r="J10318" t="s">
        <v>49</v>
      </c>
      <c r="K10318" t="s">
        <v>1480</v>
      </c>
      <c r="L10318">
        <v>751.2</v>
      </c>
      <c r="M10318">
        <f>MIN(O10318:AN10318)</f>
        <v>335.94</v>
      </c>
      <c r="N10318">
        <f>MAX(O10318:AN10318)</f>
        <v>779.37</v>
      </c>
      <c r="O10318">
        <v>607.92999999999995</v>
      </c>
      <c r="P10318" t="s">
        <v>44</v>
      </c>
      <c r="Q10318">
        <v>607.92999999999995</v>
      </c>
      <c r="R10318" t="s">
        <v>44</v>
      </c>
      <c r="S10318">
        <v>615.69000000000005</v>
      </c>
      <c r="T10318" t="s">
        <v>44</v>
      </c>
      <c r="U10318">
        <v>404.95</v>
      </c>
      <c r="V10318">
        <v>573.85</v>
      </c>
      <c r="W10318">
        <v>537.05999999999995</v>
      </c>
      <c r="X10318">
        <v>456.5</v>
      </c>
      <c r="Y10318">
        <v>487.77</v>
      </c>
      <c r="Z10318" t="s">
        <v>44</v>
      </c>
      <c r="AA10318">
        <v>779.37</v>
      </c>
      <c r="AB10318">
        <v>335.94</v>
      </c>
      <c r="AC10318">
        <v>487.113</v>
      </c>
      <c r="AD10318">
        <v>335.94</v>
      </c>
      <c r="AE10318" t="s">
        <v>44</v>
      </c>
      <c r="AF10318" t="s">
        <v>44</v>
      </c>
      <c r="AG10318" t="s">
        <v>44</v>
      </c>
      <c r="AH10318" t="s">
        <v>44</v>
      </c>
      <c r="AI10318" t="s">
        <v>44</v>
      </c>
      <c r="AJ10318" t="s">
        <v>44</v>
      </c>
      <c r="AK10318" t="s">
        <v>44</v>
      </c>
      <c r="AL10318" t="s">
        <v>44</v>
      </c>
      <c r="AM10318" t="s">
        <v>44</v>
      </c>
      <c r="AN10318" t="s">
        <v>44</v>
      </c>
    </row>
    <row r="10319" spans="1:40" x14ac:dyDescent="0.25">
      <c r="A10319" t="s">
        <v>1357</v>
      </c>
      <c r="B10319">
        <v>8020710</v>
      </c>
      <c r="C10319" t="s">
        <v>2370</v>
      </c>
      <c r="E10319">
        <v>969</v>
      </c>
      <c r="F10319">
        <v>52355</v>
      </c>
      <c r="I10319">
        <v>1179.8800000000001</v>
      </c>
      <c r="J10319" t="s">
        <v>49</v>
      </c>
      <c r="K10319" t="s">
        <v>1480</v>
      </c>
      <c r="L10319">
        <v>943.90400000000011</v>
      </c>
      <c r="M10319">
        <f>MIN(O10319:AN10319)</f>
        <v>424.25</v>
      </c>
      <c r="N10319">
        <f>MAX(O10319:AN10319)</f>
        <v>979.30040000000008</v>
      </c>
      <c r="O10319">
        <v>693.33</v>
      </c>
      <c r="P10319" t="s">
        <v>44</v>
      </c>
      <c r="Q10319">
        <v>693.33</v>
      </c>
      <c r="R10319" t="s">
        <v>44</v>
      </c>
      <c r="S10319">
        <v>778.87</v>
      </c>
      <c r="T10319" t="s">
        <v>44</v>
      </c>
      <c r="U10319">
        <v>511.19</v>
      </c>
      <c r="V10319">
        <v>726.48</v>
      </c>
      <c r="W10319">
        <v>679.91</v>
      </c>
      <c r="X10319">
        <v>577.91999999999996</v>
      </c>
      <c r="Y10319">
        <v>617.5</v>
      </c>
      <c r="Z10319" t="s">
        <v>44</v>
      </c>
      <c r="AA10319">
        <v>979.30040000000008</v>
      </c>
      <c r="AB10319">
        <v>424.25</v>
      </c>
      <c r="AC10319">
        <v>615.16250000000002</v>
      </c>
      <c r="AD10319">
        <v>424.25</v>
      </c>
      <c r="AE10319" t="s">
        <v>44</v>
      </c>
      <c r="AF10319" t="s">
        <v>44</v>
      </c>
      <c r="AG10319" t="s">
        <v>44</v>
      </c>
      <c r="AH10319" t="s">
        <v>44</v>
      </c>
      <c r="AI10319" t="s">
        <v>44</v>
      </c>
      <c r="AJ10319" t="s">
        <v>44</v>
      </c>
      <c r="AK10319" t="s">
        <v>44</v>
      </c>
      <c r="AL10319" t="s">
        <v>44</v>
      </c>
      <c r="AM10319" t="s">
        <v>44</v>
      </c>
      <c r="AN10319" t="s">
        <v>44</v>
      </c>
    </row>
    <row r="10320" spans="1:40" x14ac:dyDescent="0.25">
      <c r="A10320" t="s">
        <v>1357</v>
      </c>
      <c r="B10320">
        <v>8020727</v>
      </c>
      <c r="C10320" t="s">
        <v>2374</v>
      </c>
      <c r="E10320">
        <v>969</v>
      </c>
      <c r="F10320">
        <v>53020</v>
      </c>
      <c r="I10320">
        <v>402</v>
      </c>
      <c r="J10320" t="s">
        <v>49</v>
      </c>
      <c r="K10320" t="s">
        <v>1480</v>
      </c>
      <c r="L10320">
        <v>321.60000000000002</v>
      </c>
      <c r="M10320">
        <f>MIN(O10320:AN10320)</f>
        <v>88.74</v>
      </c>
      <c r="N10320">
        <f>MAX(O10320:AN10320)</f>
        <v>300.43</v>
      </c>
      <c r="O10320">
        <v>251.33</v>
      </c>
      <c r="P10320" t="s">
        <v>44</v>
      </c>
      <c r="Q10320">
        <v>226.2</v>
      </c>
      <c r="R10320" t="s">
        <v>44</v>
      </c>
      <c r="S10320">
        <v>161.44</v>
      </c>
      <c r="T10320" t="s">
        <v>44</v>
      </c>
      <c r="U10320">
        <v>106.25</v>
      </c>
      <c r="V10320">
        <v>150.88</v>
      </c>
      <c r="W10320">
        <v>141.21</v>
      </c>
      <c r="X10320">
        <v>120.03</v>
      </c>
      <c r="Y10320">
        <v>128.25</v>
      </c>
      <c r="Z10320" t="s">
        <v>44</v>
      </c>
      <c r="AA10320">
        <v>300.43</v>
      </c>
      <c r="AB10320">
        <v>88.74</v>
      </c>
      <c r="AC10320">
        <v>128.673</v>
      </c>
      <c r="AD10320">
        <v>88.74</v>
      </c>
      <c r="AE10320" t="s">
        <v>44</v>
      </c>
      <c r="AF10320" t="s">
        <v>44</v>
      </c>
      <c r="AG10320" t="s">
        <v>44</v>
      </c>
      <c r="AH10320" t="s">
        <v>44</v>
      </c>
      <c r="AI10320" t="s">
        <v>44</v>
      </c>
      <c r="AJ10320" t="s">
        <v>44</v>
      </c>
      <c r="AK10320" t="s">
        <v>44</v>
      </c>
      <c r="AL10320" t="s">
        <v>44</v>
      </c>
      <c r="AM10320" t="s">
        <v>44</v>
      </c>
      <c r="AN10320" t="s">
        <v>44</v>
      </c>
    </row>
    <row r="10321" spans="1:40" x14ac:dyDescent="0.25">
      <c r="A10321" t="s">
        <v>1357</v>
      </c>
      <c r="B10321">
        <v>8020769</v>
      </c>
      <c r="C10321" t="s">
        <v>2376</v>
      </c>
      <c r="E10321">
        <v>969</v>
      </c>
      <c r="F10321">
        <v>53600</v>
      </c>
      <c r="I10321">
        <v>185</v>
      </c>
      <c r="J10321" t="s">
        <v>49</v>
      </c>
      <c r="K10321" t="s">
        <v>1480</v>
      </c>
      <c r="L10321">
        <v>148</v>
      </c>
      <c r="M10321">
        <f>MIN(O10321:AN10321)</f>
        <v>58</v>
      </c>
      <c r="N10321">
        <f>MAX(O10321:AN10321)</f>
        <v>154.03</v>
      </c>
      <c r="O10321">
        <v>154.03</v>
      </c>
      <c r="P10321" t="s">
        <v>44</v>
      </c>
      <c r="Q10321">
        <v>154.03</v>
      </c>
      <c r="R10321" t="s">
        <v>44</v>
      </c>
      <c r="S10321">
        <v>139.08000000000001</v>
      </c>
      <c r="T10321" t="s">
        <v>44</v>
      </c>
      <c r="U10321">
        <v>98.68</v>
      </c>
      <c r="V10321">
        <v>128.76</v>
      </c>
      <c r="W10321">
        <v>120.51</v>
      </c>
      <c r="X10321">
        <v>102.43</v>
      </c>
      <c r="Y10321">
        <v>109.45</v>
      </c>
      <c r="Z10321" t="s">
        <v>44</v>
      </c>
      <c r="AA10321">
        <v>139.15</v>
      </c>
      <c r="AB10321">
        <v>58</v>
      </c>
      <c r="AC10321">
        <v>84.1</v>
      </c>
      <c r="AD10321">
        <v>58</v>
      </c>
      <c r="AE10321" t="s">
        <v>44</v>
      </c>
      <c r="AF10321" t="s">
        <v>44</v>
      </c>
      <c r="AG10321" t="s">
        <v>44</v>
      </c>
      <c r="AH10321" t="s">
        <v>44</v>
      </c>
      <c r="AI10321" t="s">
        <v>44</v>
      </c>
      <c r="AJ10321" t="s">
        <v>44</v>
      </c>
      <c r="AK10321" t="s">
        <v>44</v>
      </c>
      <c r="AL10321" t="s">
        <v>44</v>
      </c>
      <c r="AM10321" t="s">
        <v>44</v>
      </c>
      <c r="AN10321" t="s">
        <v>44</v>
      </c>
    </row>
    <row r="10322" spans="1:40" x14ac:dyDescent="0.25">
      <c r="A10322" t="s">
        <v>1357</v>
      </c>
      <c r="B10322">
        <v>8020776</v>
      </c>
      <c r="C10322" t="s">
        <v>2378</v>
      </c>
      <c r="E10322">
        <v>969</v>
      </c>
      <c r="F10322">
        <v>53665</v>
      </c>
      <c r="I10322">
        <v>96.95</v>
      </c>
      <c r="J10322" t="s">
        <v>49</v>
      </c>
      <c r="K10322" t="s">
        <v>1480</v>
      </c>
      <c r="L10322">
        <v>77.56</v>
      </c>
      <c r="M10322">
        <f>MIN(O10322:AN10322)</f>
        <v>34.520000000000003</v>
      </c>
      <c r="N10322">
        <f>MAX(O10322:AN10322)</f>
        <v>123.3</v>
      </c>
      <c r="O10322">
        <v>98.38</v>
      </c>
      <c r="P10322" t="s">
        <v>44</v>
      </c>
      <c r="Q10322">
        <v>88.54</v>
      </c>
      <c r="R10322" t="s">
        <v>44</v>
      </c>
      <c r="S10322">
        <v>64.28</v>
      </c>
      <c r="T10322" t="s">
        <v>44</v>
      </c>
      <c r="U10322">
        <v>42.35</v>
      </c>
      <c r="V10322">
        <v>60.4</v>
      </c>
      <c r="W10322">
        <v>56.53</v>
      </c>
      <c r="X10322">
        <v>48.05</v>
      </c>
      <c r="Y10322">
        <v>51.34</v>
      </c>
      <c r="Z10322" t="s">
        <v>44</v>
      </c>
      <c r="AA10322">
        <v>123.3</v>
      </c>
      <c r="AB10322">
        <v>34.520000000000003</v>
      </c>
      <c r="AC10322">
        <v>50.054000000000002</v>
      </c>
      <c r="AD10322">
        <v>34.520000000000003</v>
      </c>
      <c r="AE10322" t="s">
        <v>44</v>
      </c>
      <c r="AF10322" t="s">
        <v>44</v>
      </c>
      <c r="AG10322" t="s">
        <v>44</v>
      </c>
      <c r="AH10322" t="s">
        <v>44</v>
      </c>
      <c r="AI10322" t="s">
        <v>44</v>
      </c>
      <c r="AJ10322" t="s">
        <v>44</v>
      </c>
      <c r="AK10322" t="s">
        <v>44</v>
      </c>
      <c r="AL10322" t="s">
        <v>44</v>
      </c>
      <c r="AM10322" t="s">
        <v>44</v>
      </c>
      <c r="AN10322" t="s">
        <v>44</v>
      </c>
    </row>
    <row r="10323" spans="1:40" x14ac:dyDescent="0.25">
      <c r="A10323" t="s">
        <v>1357</v>
      </c>
      <c r="B10323">
        <v>8020785</v>
      </c>
      <c r="C10323" t="s">
        <v>2380</v>
      </c>
      <c r="E10323">
        <v>969</v>
      </c>
      <c r="F10323">
        <v>54050</v>
      </c>
      <c r="I10323">
        <v>262</v>
      </c>
      <c r="J10323" t="s">
        <v>49</v>
      </c>
      <c r="K10323" t="s">
        <v>1480</v>
      </c>
      <c r="L10323">
        <v>209.60000000000002</v>
      </c>
      <c r="M10323">
        <f>MIN(O10323:AN10323)</f>
        <v>101.85</v>
      </c>
      <c r="N10323">
        <f>MAX(O10323:AN10323)</f>
        <v>222.6</v>
      </c>
      <c r="O10323">
        <v>166.59</v>
      </c>
      <c r="P10323" t="s">
        <v>44</v>
      </c>
      <c r="Q10323">
        <v>166.59</v>
      </c>
      <c r="R10323" t="s">
        <v>44</v>
      </c>
      <c r="S10323">
        <v>222.6</v>
      </c>
      <c r="T10323" t="s">
        <v>44</v>
      </c>
      <c r="U10323">
        <v>158.41999999999999</v>
      </c>
      <c r="V10323">
        <v>202.08</v>
      </c>
      <c r="W10323">
        <v>189.13</v>
      </c>
      <c r="X10323">
        <v>160.76</v>
      </c>
      <c r="Y10323">
        <v>171.77</v>
      </c>
      <c r="Z10323" t="s">
        <v>44</v>
      </c>
      <c r="AA10323">
        <v>173.82</v>
      </c>
      <c r="AB10323">
        <v>101.85</v>
      </c>
      <c r="AC10323">
        <v>147.68249999999998</v>
      </c>
      <c r="AD10323">
        <v>101.85</v>
      </c>
      <c r="AE10323" t="s">
        <v>44</v>
      </c>
      <c r="AF10323" t="s">
        <v>44</v>
      </c>
      <c r="AG10323" t="s">
        <v>44</v>
      </c>
      <c r="AH10323" t="s">
        <v>44</v>
      </c>
      <c r="AI10323" t="s">
        <v>44</v>
      </c>
      <c r="AJ10323" t="s">
        <v>44</v>
      </c>
      <c r="AK10323" t="s">
        <v>44</v>
      </c>
      <c r="AL10323" t="s">
        <v>44</v>
      </c>
      <c r="AM10323" t="s">
        <v>44</v>
      </c>
      <c r="AN10323" t="s">
        <v>44</v>
      </c>
    </row>
    <row r="10324" spans="1:40" x14ac:dyDescent="0.25">
      <c r="A10324" t="s">
        <v>1357</v>
      </c>
      <c r="B10324">
        <v>8020790</v>
      </c>
      <c r="C10324" t="s">
        <v>2381</v>
      </c>
      <c r="E10324">
        <v>969</v>
      </c>
      <c r="F10324">
        <v>54065</v>
      </c>
      <c r="I10324">
        <v>645</v>
      </c>
      <c r="J10324" t="s">
        <v>49</v>
      </c>
      <c r="K10324" t="s">
        <v>1480</v>
      </c>
      <c r="L10324">
        <v>516</v>
      </c>
      <c r="M10324">
        <f>MIN(O10324:AN10324)</f>
        <v>162.44</v>
      </c>
      <c r="N10324">
        <f>MAX(O10324:AN10324)</f>
        <v>458.11</v>
      </c>
      <c r="O10324">
        <v>356.75</v>
      </c>
      <c r="P10324" t="s">
        <v>44</v>
      </c>
      <c r="Q10324">
        <v>356.75</v>
      </c>
      <c r="R10324" t="s">
        <v>44</v>
      </c>
      <c r="S10324">
        <v>368.16</v>
      </c>
      <c r="T10324" t="s">
        <v>44</v>
      </c>
      <c r="U10324">
        <v>247.66</v>
      </c>
      <c r="V10324">
        <v>338.97</v>
      </c>
      <c r="W10324">
        <v>317.24</v>
      </c>
      <c r="X10324">
        <v>269.66000000000003</v>
      </c>
      <c r="Y10324">
        <v>288.13</v>
      </c>
      <c r="Z10324" t="s">
        <v>44</v>
      </c>
      <c r="AA10324">
        <v>458.11</v>
      </c>
      <c r="AB10324">
        <v>162.44</v>
      </c>
      <c r="AC10324">
        <v>235.53799999999998</v>
      </c>
      <c r="AD10324">
        <v>162.44</v>
      </c>
      <c r="AE10324" t="s">
        <v>44</v>
      </c>
      <c r="AF10324" t="s">
        <v>44</v>
      </c>
      <c r="AG10324" t="s">
        <v>44</v>
      </c>
      <c r="AH10324" t="s">
        <v>44</v>
      </c>
      <c r="AI10324" t="s">
        <v>44</v>
      </c>
      <c r="AJ10324" t="s">
        <v>44</v>
      </c>
      <c r="AK10324" t="s">
        <v>44</v>
      </c>
      <c r="AL10324" t="s">
        <v>44</v>
      </c>
      <c r="AM10324" t="s">
        <v>44</v>
      </c>
      <c r="AN10324" t="s">
        <v>44</v>
      </c>
    </row>
    <row r="10325" spans="1:40" x14ac:dyDescent="0.25">
      <c r="A10325" t="s">
        <v>1357</v>
      </c>
      <c r="B10325">
        <v>8020802</v>
      </c>
      <c r="C10325" t="s">
        <v>2383</v>
      </c>
      <c r="E10325">
        <v>969</v>
      </c>
      <c r="F10325">
        <v>54160</v>
      </c>
      <c r="I10325">
        <v>299</v>
      </c>
      <c r="J10325" t="s">
        <v>49</v>
      </c>
      <c r="K10325" t="s">
        <v>1480</v>
      </c>
      <c r="L10325">
        <v>239.20000000000002</v>
      </c>
      <c r="M10325">
        <f>MIN(O10325:AN10325)</f>
        <v>135.29</v>
      </c>
      <c r="N10325">
        <f>MAX(O10325:AN10325)</f>
        <v>376.31</v>
      </c>
      <c r="O10325">
        <v>376.31</v>
      </c>
      <c r="P10325" t="s">
        <v>44</v>
      </c>
      <c r="Q10325">
        <v>376.31</v>
      </c>
      <c r="R10325" t="s">
        <v>44</v>
      </c>
      <c r="S10325">
        <v>370.2</v>
      </c>
      <c r="T10325" t="s">
        <v>44</v>
      </c>
      <c r="U10325">
        <v>246.9</v>
      </c>
      <c r="V10325">
        <v>339.35</v>
      </c>
      <c r="W10325">
        <v>317.58999999999997</v>
      </c>
      <c r="X10325">
        <v>269.95</v>
      </c>
      <c r="Y10325">
        <v>288.44</v>
      </c>
      <c r="Z10325" t="s">
        <v>44</v>
      </c>
      <c r="AA10325">
        <v>364.52</v>
      </c>
      <c r="AB10325">
        <v>135.29</v>
      </c>
      <c r="AC10325">
        <v>196.17049999999998</v>
      </c>
      <c r="AD10325">
        <v>135.29</v>
      </c>
      <c r="AE10325" t="s">
        <v>44</v>
      </c>
      <c r="AF10325" t="s">
        <v>44</v>
      </c>
      <c r="AG10325" t="s">
        <v>44</v>
      </c>
      <c r="AH10325" t="s">
        <v>44</v>
      </c>
      <c r="AI10325" t="s">
        <v>44</v>
      </c>
      <c r="AJ10325" t="s">
        <v>44</v>
      </c>
      <c r="AK10325" t="s">
        <v>44</v>
      </c>
      <c r="AL10325" t="s">
        <v>44</v>
      </c>
      <c r="AM10325" t="s">
        <v>44</v>
      </c>
      <c r="AN10325" t="s">
        <v>44</v>
      </c>
    </row>
    <row r="10326" spans="1:40" x14ac:dyDescent="0.25">
      <c r="A10326" t="s">
        <v>1357</v>
      </c>
      <c r="B10326">
        <v>8020804</v>
      </c>
      <c r="C10326" t="s">
        <v>2385</v>
      </c>
      <c r="E10326">
        <v>969</v>
      </c>
      <c r="F10326">
        <v>54162</v>
      </c>
      <c r="I10326">
        <v>564</v>
      </c>
      <c r="J10326" t="s">
        <v>49</v>
      </c>
      <c r="K10326" t="s">
        <v>1480</v>
      </c>
      <c r="L10326">
        <v>451.20000000000005</v>
      </c>
      <c r="M10326">
        <f>MIN(O10326:AN10326)</f>
        <v>187.34</v>
      </c>
      <c r="N10326">
        <f>MAX(O10326:AN10326)</f>
        <v>468.12</v>
      </c>
      <c r="O10326">
        <v>435.05</v>
      </c>
      <c r="P10326" t="s">
        <v>44</v>
      </c>
      <c r="Q10326">
        <v>435.05</v>
      </c>
      <c r="R10326" t="s">
        <v>44</v>
      </c>
      <c r="S10326">
        <v>432.75</v>
      </c>
      <c r="T10326" t="s">
        <v>44</v>
      </c>
      <c r="U10326">
        <v>288.87</v>
      </c>
      <c r="V10326">
        <v>398.41</v>
      </c>
      <c r="W10326">
        <v>372.87</v>
      </c>
      <c r="X10326">
        <v>316.94</v>
      </c>
      <c r="Y10326">
        <v>338.65</v>
      </c>
      <c r="Z10326" t="s">
        <v>44</v>
      </c>
      <c r="AA10326">
        <v>468.12</v>
      </c>
      <c r="AB10326">
        <v>187.34</v>
      </c>
      <c r="AC10326">
        <v>271.64299999999997</v>
      </c>
      <c r="AD10326">
        <v>187.34</v>
      </c>
      <c r="AE10326" t="s">
        <v>44</v>
      </c>
      <c r="AF10326" t="s">
        <v>44</v>
      </c>
      <c r="AG10326" t="s">
        <v>44</v>
      </c>
      <c r="AH10326" t="s">
        <v>44</v>
      </c>
      <c r="AI10326" t="s">
        <v>44</v>
      </c>
      <c r="AJ10326" t="s">
        <v>44</v>
      </c>
      <c r="AK10326" t="s">
        <v>44</v>
      </c>
      <c r="AL10326" t="s">
        <v>44</v>
      </c>
      <c r="AM10326" t="s">
        <v>44</v>
      </c>
      <c r="AN10326" t="s">
        <v>44</v>
      </c>
    </row>
    <row r="10327" spans="1:40" x14ac:dyDescent="0.25">
      <c r="A10327" t="s">
        <v>1357</v>
      </c>
      <c r="B10327">
        <v>8020855</v>
      </c>
      <c r="C10327" t="s">
        <v>2390</v>
      </c>
      <c r="E10327">
        <v>969</v>
      </c>
      <c r="F10327">
        <v>54520</v>
      </c>
      <c r="I10327">
        <v>1392</v>
      </c>
      <c r="J10327" t="s">
        <v>49</v>
      </c>
      <c r="K10327" t="s">
        <v>1480</v>
      </c>
      <c r="L10327">
        <v>1113.6000000000001</v>
      </c>
      <c r="M10327">
        <f>MIN(O10327:AN10327)</f>
        <v>306.89999999999998</v>
      </c>
      <c r="N10327">
        <f>MAX(O10327:AN10327)</f>
        <v>718.81</v>
      </c>
      <c r="O10327">
        <v>511.87</v>
      </c>
      <c r="P10327" t="s">
        <v>44</v>
      </c>
      <c r="Q10327">
        <v>511.87</v>
      </c>
      <c r="R10327" t="s">
        <v>44</v>
      </c>
      <c r="S10327">
        <v>545.83000000000004</v>
      </c>
      <c r="T10327" t="s">
        <v>44</v>
      </c>
      <c r="U10327">
        <v>364.49</v>
      </c>
      <c r="V10327">
        <v>506.22</v>
      </c>
      <c r="W10327">
        <v>473.77</v>
      </c>
      <c r="X10327">
        <v>402.7</v>
      </c>
      <c r="Y10327">
        <v>430.29</v>
      </c>
      <c r="Z10327" t="s">
        <v>44</v>
      </c>
      <c r="AA10327">
        <v>718.81</v>
      </c>
      <c r="AB10327">
        <v>306.89999999999998</v>
      </c>
      <c r="AC10327">
        <v>445.00499999999994</v>
      </c>
      <c r="AD10327">
        <v>306.89999999999998</v>
      </c>
      <c r="AE10327" t="s">
        <v>44</v>
      </c>
      <c r="AF10327" t="s">
        <v>44</v>
      </c>
      <c r="AG10327" t="s">
        <v>44</v>
      </c>
      <c r="AH10327" t="s">
        <v>44</v>
      </c>
      <c r="AI10327" t="s">
        <v>44</v>
      </c>
      <c r="AJ10327" t="s">
        <v>44</v>
      </c>
      <c r="AK10327" t="s">
        <v>44</v>
      </c>
      <c r="AL10327" t="s">
        <v>44</v>
      </c>
      <c r="AM10327" t="s">
        <v>44</v>
      </c>
      <c r="AN10327" t="s">
        <v>44</v>
      </c>
    </row>
    <row r="10328" spans="1:40" x14ac:dyDescent="0.25">
      <c r="A10328" t="s">
        <v>1357</v>
      </c>
      <c r="B10328">
        <v>8020861</v>
      </c>
      <c r="C10328" t="s">
        <v>2392</v>
      </c>
      <c r="E10328">
        <v>969</v>
      </c>
      <c r="F10328">
        <v>54600</v>
      </c>
      <c r="I10328">
        <v>1628</v>
      </c>
      <c r="J10328" t="s">
        <v>49</v>
      </c>
      <c r="K10328" t="s">
        <v>1480</v>
      </c>
      <c r="L10328">
        <v>1302.4000000000001</v>
      </c>
      <c r="M10328">
        <f>MIN(O10328:AN10328)</f>
        <v>423.23</v>
      </c>
      <c r="N10328">
        <f>MAX(O10328:AN10328)</f>
        <v>932.03</v>
      </c>
      <c r="O10328">
        <v>609.48</v>
      </c>
      <c r="P10328" t="s">
        <v>44</v>
      </c>
      <c r="Q10328">
        <v>609.48</v>
      </c>
      <c r="R10328" t="s">
        <v>44</v>
      </c>
      <c r="S10328">
        <v>758.5</v>
      </c>
      <c r="T10328" t="s">
        <v>44</v>
      </c>
      <c r="U10328">
        <v>501.74</v>
      </c>
      <c r="V10328">
        <v>703.54</v>
      </c>
      <c r="W10328">
        <v>658.45</v>
      </c>
      <c r="X10328">
        <v>559.67999999999995</v>
      </c>
      <c r="Y10328">
        <v>598.01</v>
      </c>
      <c r="Z10328" t="s">
        <v>44</v>
      </c>
      <c r="AA10328">
        <v>932.03</v>
      </c>
      <c r="AB10328">
        <v>423.23</v>
      </c>
      <c r="AC10328">
        <v>613.68349999999998</v>
      </c>
      <c r="AD10328">
        <v>423.23</v>
      </c>
      <c r="AE10328" t="s">
        <v>44</v>
      </c>
      <c r="AF10328" t="s">
        <v>44</v>
      </c>
      <c r="AG10328" t="s">
        <v>44</v>
      </c>
      <c r="AH10328" t="s">
        <v>44</v>
      </c>
      <c r="AI10328" t="s">
        <v>44</v>
      </c>
      <c r="AJ10328" t="s">
        <v>44</v>
      </c>
      <c r="AK10328" t="s">
        <v>44</v>
      </c>
      <c r="AL10328" t="s">
        <v>44</v>
      </c>
      <c r="AM10328" t="s">
        <v>44</v>
      </c>
      <c r="AN10328" t="s">
        <v>44</v>
      </c>
    </row>
    <row r="10329" spans="1:40" x14ac:dyDescent="0.25">
      <c r="A10329" t="s">
        <v>1357</v>
      </c>
      <c r="B10329">
        <v>8020873</v>
      </c>
      <c r="C10329" t="s">
        <v>2394</v>
      </c>
      <c r="E10329">
        <v>969</v>
      </c>
      <c r="F10329">
        <v>54830</v>
      </c>
      <c r="I10329">
        <v>944.48</v>
      </c>
      <c r="J10329" t="s">
        <v>49</v>
      </c>
      <c r="K10329" t="s">
        <v>1480</v>
      </c>
      <c r="L10329">
        <v>755.58400000000006</v>
      </c>
      <c r="M10329">
        <f>MIN(O10329:AN10329)</f>
        <v>349.7</v>
      </c>
      <c r="N10329">
        <f>MAX(O10329:AN10329)</f>
        <v>645.58000000000004</v>
      </c>
      <c r="O10329">
        <v>484.21</v>
      </c>
      <c r="P10329" t="s">
        <v>44</v>
      </c>
      <c r="Q10329">
        <v>484.21</v>
      </c>
      <c r="R10329" t="s">
        <v>44</v>
      </c>
      <c r="S10329">
        <v>624.24</v>
      </c>
      <c r="T10329" t="s">
        <v>44</v>
      </c>
      <c r="U10329">
        <v>413.64</v>
      </c>
      <c r="V10329">
        <v>578.65</v>
      </c>
      <c r="W10329">
        <v>541.55999999999995</v>
      </c>
      <c r="X10329">
        <v>460.32</v>
      </c>
      <c r="Y10329">
        <v>491.85</v>
      </c>
      <c r="Z10329" t="s">
        <v>44</v>
      </c>
      <c r="AA10329">
        <v>645.58000000000004</v>
      </c>
      <c r="AB10329">
        <v>349.7</v>
      </c>
      <c r="AC10329">
        <v>507.06499999999994</v>
      </c>
      <c r="AD10329">
        <v>349.7</v>
      </c>
      <c r="AE10329" t="s">
        <v>44</v>
      </c>
      <c r="AF10329" t="s">
        <v>44</v>
      </c>
      <c r="AG10329" t="s">
        <v>44</v>
      </c>
      <c r="AH10329" t="s">
        <v>44</v>
      </c>
      <c r="AI10329" t="s">
        <v>44</v>
      </c>
      <c r="AJ10329" t="s">
        <v>44</v>
      </c>
      <c r="AK10329" t="s">
        <v>44</v>
      </c>
      <c r="AL10329" t="s">
        <v>44</v>
      </c>
      <c r="AM10329" t="s">
        <v>44</v>
      </c>
      <c r="AN10329" t="s">
        <v>44</v>
      </c>
    </row>
    <row r="10330" spans="1:40" x14ac:dyDescent="0.25">
      <c r="A10330" t="s">
        <v>1357</v>
      </c>
      <c r="B10330">
        <v>8020880</v>
      </c>
      <c r="C10330" t="s">
        <v>2397</v>
      </c>
      <c r="E10330">
        <v>969</v>
      </c>
      <c r="F10330">
        <v>55000</v>
      </c>
      <c r="I10330">
        <v>190</v>
      </c>
      <c r="J10330" t="s">
        <v>49</v>
      </c>
      <c r="K10330" t="s">
        <v>1480</v>
      </c>
      <c r="L10330">
        <v>152</v>
      </c>
      <c r="M10330">
        <f>MIN(O10330:AN10330)</f>
        <v>78.53</v>
      </c>
      <c r="N10330">
        <f>MAX(O10330:AN10330)</f>
        <v>198.84</v>
      </c>
      <c r="O10330">
        <v>198.84</v>
      </c>
      <c r="P10330" t="s">
        <v>44</v>
      </c>
      <c r="Q10330">
        <v>198.84</v>
      </c>
      <c r="R10330" t="s">
        <v>44</v>
      </c>
      <c r="S10330">
        <v>194.88</v>
      </c>
      <c r="T10330" t="s">
        <v>44</v>
      </c>
      <c r="U10330">
        <v>135.36000000000001</v>
      </c>
      <c r="V10330">
        <v>181.1</v>
      </c>
      <c r="W10330">
        <v>169.49</v>
      </c>
      <c r="X10330">
        <v>144.07</v>
      </c>
      <c r="Y10330">
        <v>153.94</v>
      </c>
      <c r="Z10330" t="s">
        <v>44</v>
      </c>
      <c r="AA10330">
        <v>180.45</v>
      </c>
      <c r="AB10330">
        <v>78.53</v>
      </c>
      <c r="AC10330">
        <v>113.8685</v>
      </c>
      <c r="AD10330">
        <v>78.53</v>
      </c>
      <c r="AE10330" t="s">
        <v>44</v>
      </c>
      <c r="AF10330" t="s">
        <v>44</v>
      </c>
      <c r="AG10330" t="s">
        <v>44</v>
      </c>
      <c r="AH10330" t="s">
        <v>44</v>
      </c>
      <c r="AI10330" t="s">
        <v>44</v>
      </c>
      <c r="AJ10330" t="s">
        <v>44</v>
      </c>
      <c r="AK10330" t="s">
        <v>44</v>
      </c>
      <c r="AL10330" t="s">
        <v>44</v>
      </c>
      <c r="AM10330" t="s">
        <v>44</v>
      </c>
      <c r="AN10330" t="s">
        <v>44</v>
      </c>
    </row>
    <row r="10331" spans="1:40" x14ac:dyDescent="0.25">
      <c r="A10331" t="s">
        <v>1357</v>
      </c>
      <c r="B10331">
        <v>8020882</v>
      </c>
      <c r="C10331" t="s">
        <v>2399</v>
      </c>
      <c r="E10331">
        <v>969</v>
      </c>
      <c r="F10331">
        <v>55041</v>
      </c>
      <c r="I10331">
        <v>1302</v>
      </c>
      <c r="J10331" t="s">
        <v>49</v>
      </c>
      <c r="K10331" t="s">
        <v>1480</v>
      </c>
      <c r="L10331">
        <v>1041.6000000000001</v>
      </c>
      <c r="M10331">
        <f>MIN(O10331:AN10331)</f>
        <v>478.02</v>
      </c>
      <c r="N10331">
        <f>MAX(O10331:AN10331)</f>
        <v>1035.8699999999999</v>
      </c>
      <c r="O10331">
        <v>716.68</v>
      </c>
      <c r="P10331" t="s">
        <v>44</v>
      </c>
      <c r="Q10331">
        <v>716.68</v>
      </c>
      <c r="R10331" t="s">
        <v>44</v>
      </c>
      <c r="S10331">
        <v>854.16</v>
      </c>
      <c r="T10331" t="s">
        <v>44</v>
      </c>
      <c r="U10331">
        <v>568.28</v>
      </c>
      <c r="V10331">
        <v>791.97</v>
      </c>
      <c r="W10331">
        <v>741.2</v>
      </c>
      <c r="X10331">
        <v>630.02</v>
      </c>
      <c r="Y10331">
        <v>673.17</v>
      </c>
      <c r="Z10331" t="s">
        <v>44</v>
      </c>
      <c r="AA10331">
        <v>1035.8699999999999</v>
      </c>
      <c r="AB10331">
        <v>478.02</v>
      </c>
      <c r="AC10331">
        <v>693.12899999999991</v>
      </c>
      <c r="AD10331">
        <v>478.02</v>
      </c>
      <c r="AE10331" t="s">
        <v>44</v>
      </c>
      <c r="AF10331" t="s">
        <v>44</v>
      </c>
      <c r="AG10331" t="s">
        <v>44</v>
      </c>
      <c r="AH10331" t="s">
        <v>44</v>
      </c>
      <c r="AI10331" t="s">
        <v>44</v>
      </c>
      <c r="AJ10331" t="s">
        <v>44</v>
      </c>
      <c r="AK10331" t="s">
        <v>44</v>
      </c>
      <c r="AL10331" t="s">
        <v>44</v>
      </c>
      <c r="AM10331" t="s">
        <v>44</v>
      </c>
      <c r="AN10331" t="s">
        <v>44</v>
      </c>
    </row>
    <row r="10332" spans="1:40" x14ac:dyDescent="0.25">
      <c r="A10332" t="s">
        <v>1357</v>
      </c>
      <c r="B10332">
        <v>8020884</v>
      </c>
      <c r="C10332" t="s">
        <v>2400</v>
      </c>
      <c r="E10332">
        <v>969</v>
      </c>
      <c r="F10332">
        <v>55100</v>
      </c>
      <c r="I10332">
        <v>261</v>
      </c>
      <c r="J10332" t="s">
        <v>49</v>
      </c>
      <c r="K10332" t="s">
        <v>1480</v>
      </c>
      <c r="L10332">
        <v>208.8</v>
      </c>
      <c r="M10332">
        <f>MIN(O10332:AN10332)</f>
        <v>157.65</v>
      </c>
      <c r="N10332">
        <f>MAX(O10332:AN10332)</f>
        <v>483.34</v>
      </c>
      <c r="O10332">
        <v>340.55</v>
      </c>
      <c r="P10332" t="s">
        <v>44</v>
      </c>
      <c r="Q10332">
        <v>340.55</v>
      </c>
      <c r="R10332" t="s">
        <v>44</v>
      </c>
      <c r="S10332">
        <v>366.87</v>
      </c>
      <c r="T10332" t="s">
        <v>44</v>
      </c>
      <c r="U10332">
        <v>259.75</v>
      </c>
      <c r="V10332">
        <v>335.82</v>
      </c>
      <c r="W10332">
        <v>314.29000000000002</v>
      </c>
      <c r="X10332">
        <v>267.14999999999998</v>
      </c>
      <c r="Y10332">
        <v>285.45</v>
      </c>
      <c r="Z10332" t="s">
        <v>44</v>
      </c>
      <c r="AA10332">
        <v>483.34</v>
      </c>
      <c r="AB10332">
        <v>157.65</v>
      </c>
      <c r="AC10332">
        <v>228.5925</v>
      </c>
      <c r="AD10332">
        <v>157.65</v>
      </c>
      <c r="AE10332" t="s">
        <v>44</v>
      </c>
      <c r="AF10332" t="s">
        <v>44</v>
      </c>
      <c r="AG10332" t="s">
        <v>44</v>
      </c>
      <c r="AH10332" t="s">
        <v>44</v>
      </c>
      <c r="AI10332" t="s">
        <v>44</v>
      </c>
      <c r="AJ10332" t="s">
        <v>44</v>
      </c>
      <c r="AK10332" t="s">
        <v>44</v>
      </c>
      <c r="AL10332" t="s">
        <v>44</v>
      </c>
      <c r="AM10332" t="s">
        <v>44</v>
      </c>
      <c r="AN10332" t="s">
        <v>44</v>
      </c>
    </row>
    <row r="10333" spans="1:40" x14ac:dyDescent="0.25">
      <c r="A10333" t="s">
        <v>1357</v>
      </c>
      <c r="B10333">
        <v>8020887</v>
      </c>
      <c r="C10333" t="s">
        <v>2402</v>
      </c>
      <c r="E10333">
        <v>969</v>
      </c>
      <c r="F10333">
        <v>55150</v>
      </c>
      <c r="I10333">
        <v>1254</v>
      </c>
      <c r="J10333" t="s">
        <v>49</v>
      </c>
      <c r="K10333" t="s">
        <v>1480</v>
      </c>
      <c r="L10333">
        <v>1003.2</v>
      </c>
      <c r="M10333">
        <f>MIN(O10333:AN10333)</f>
        <v>460.38</v>
      </c>
      <c r="N10333">
        <f>MAX(O10333:AN10333)</f>
        <v>871.58</v>
      </c>
      <c r="O10333">
        <v>638.97</v>
      </c>
      <c r="P10333" t="s">
        <v>44</v>
      </c>
      <c r="Q10333">
        <v>638.97</v>
      </c>
      <c r="R10333" t="s">
        <v>44</v>
      </c>
      <c r="S10333">
        <v>822.37</v>
      </c>
      <c r="T10333" t="s">
        <v>44</v>
      </c>
      <c r="U10333">
        <v>549.76</v>
      </c>
      <c r="V10333">
        <v>764.31</v>
      </c>
      <c r="W10333">
        <v>715.31</v>
      </c>
      <c r="X10333">
        <v>608.02</v>
      </c>
      <c r="Y10333">
        <v>649.66</v>
      </c>
      <c r="Z10333" t="s">
        <v>44</v>
      </c>
      <c r="AA10333">
        <v>871.58</v>
      </c>
      <c r="AB10333">
        <v>460.38</v>
      </c>
      <c r="AC10333">
        <v>667.55099999999993</v>
      </c>
      <c r="AD10333">
        <v>460.38</v>
      </c>
      <c r="AE10333" t="s">
        <v>44</v>
      </c>
      <c r="AF10333" t="s">
        <v>44</v>
      </c>
      <c r="AG10333" t="s">
        <v>44</v>
      </c>
      <c r="AH10333" t="s">
        <v>44</v>
      </c>
      <c r="AI10333" t="s">
        <v>44</v>
      </c>
      <c r="AJ10333" t="s">
        <v>44</v>
      </c>
      <c r="AK10333" t="s">
        <v>44</v>
      </c>
      <c r="AL10333" t="s">
        <v>44</v>
      </c>
      <c r="AM10333" t="s">
        <v>44</v>
      </c>
      <c r="AN10333" t="s">
        <v>44</v>
      </c>
    </row>
    <row r="10334" spans="1:40" x14ac:dyDescent="0.25">
      <c r="A10334" t="s">
        <v>1357</v>
      </c>
      <c r="B10334">
        <v>8020888</v>
      </c>
      <c r="C10334" t="s">
        <v>2403</v>
      </c>
      <c r="E10334">
        <v>969</v>
      </c>
      <c r="F10334">
        <v>55175</v>
      </c>
      <c r="I10334">
        <v>927</v>
      </c>
      <c r="J10334" t="s">
        <v>49</v>
      </c>
      <c r="K10334" t="s">
        <v>1480</v>
      </c>
      <c r="L10334">
        <v>741.6</v>
      </c>
      <c r="M10334">
        <f>MIN(O10334:AN10334)</f>
        <v>342.31</v>
      </c>
      <c r="N10334">
        <f>MAX(O10334:AN10334)</f>
        <v>641.5</v>
      </c>
      <c r="O10334">
        <v>475.13</v>
      </c>
      <c r="P10334" t="s">
        <v>44</v>
      </c>
      <c r="Q10334">
        <v>475.13</v>
      </c>
      <c r="R10334" t="s">
        <v>44</v>
      </c>
      <c r="S10334">
        <v>608.30999999999995</v>
      </c>
      <c r="T10334" t="s">
        <v>44</v>
      </c>
      <c r="U10334">
        <v>405.32</v>
      </c>
      <c r="V10334">
        <v>563.6</v>
      </c>
      <c r="W10334">
        <v>527.47</v>
      </c>
      <c r="X10334">
        <v>448.35</v>
      </c>
      <c r="Y10334">
        <v>479.06</v>
      </c>
      <c r="Z10334" t="s">
        <v>44</v>
      </c>
      <c r="AA10334">
        <v>641.5</v>
      </c>
      <c r="AB10334">
        <v>342.31</v>
      </c>
      <c r="AC10334">
        <v>496.34949999999998</v>
      </c>
      <c r="AD10334">
        <v>342.31</v>
      </c>
      <c r="AE10334" t="s">
        <v>44</v>
      </c>
      <c r="AF10334" t="s">
        <v>44</v>
      </c>
      <c r="AG10334" t="s">
        <v>44</v>
      </c>
      <c r="AH10334" t="s">
        <v>44</v>
      </c>
      <c r="AI10334" t="s">
        <v>44</v>
      </c>
      <c r="AJ10334" t="s">
        <v>44</v>
      </c>
      <c r="AK10334" t="s">
        <v>44</v>
      </c>
      <c r="AL10334" t="s">
        <v>44</v>
      </c>
      <c r="AM10334" t="s">
        <v>44</v>
      </c>
      <c r="AN10334" t="s">
        <v>44</v>
      </c>
    </row>
    <row r="10335" spans="1:40" x14ac:dyDescent="0.25">
      <c r="A10335" t="s">
        <v>1357</v>
      </c>
      <c r="B10335">
        <v>8020889</v>
      </c>
      <c r="C10335" t="s">
        <v>2404</v>
      </c>
      <c r="E10335">
        <v>969</v>
      </c>
      <c r="F10335">
        <v>55180</v>
      </c>
      <c r="I10335">
        <v>1754</v>
      </c>
      <c r="J10335" t="s">
        <v>49</v>
      </c>
      <c r="K10335" t="s">
        <v>1480</v>
      </c>
      <c r="L10335">
        <v>1403.2</v>
      </c>
      <c r="M10335">
        <f>MIN(O10335:AN10335)</f>
        <v>640.05999999999995</v>
      </c>
      <c r="N10335">
        <f>MAX(O10335:AN10335)</f>
        <v>1446.16</v>
      </c>
      <c r="O10335">
        <v>1296.7</v>
      </c>
      <c r="P10335" t="s">
        <v>44</v>
      </c>
      <c r="Q10335">
        <v>1296.7</v>
      </c>
      <c r="R10335" t="s">
        <v>44</v>
      </c>
      <c r="S10335">
        <v>1150.81</v>
      </c>
      <c r="T10335" t="s">
        <v>44</v>
      </c>
      <c r="U10335">
        <v>767.92</v>
      </c>
      <c r="V10335">
        <v>1078.57</v>
      </c>
      <c r="W10335">
        <v>1009.43</v>
      </c>
      <c r="X10335">
        <v>858.01</v>
      </c>
      <c r="Y10335">
        <v>916.78</v>
      </c>
      <c r="Z10335" t="s">
        <v>44</v>
      </c>
      <c r="AA10335">
        <v>1446.16</v>
      </c>
      <c r="AB10335">
        <v>640.05999999999995</v>
      </c>
      <c r="AC10335">
        <v>928.08699999999988</v>
      </c>
      <c r="AD10335">
        <v>640.05999999999995</v>
      </c>
      <c r="AE10335" t="s">
        <v>44</v>
      </c>
      <c r="AF10335" t="s">
        <v>44</v>
      </c>
      <c r="AG10335" t="s">
        <v>44</v>
      </c>
      <c r="AH10335" t="s">
        <v>44</v>
      </c>
      <c r="AI10335" t="s">
        <v>44</v>
      </c>
      <c r="AJ10335" t="s">
        <v>44</v>
      </c>
      <c r="AK10335" t="s">
        <v>44</v>
      </c>
      <c r="AL10335" t="s">
        <v>44</v>
      </c>
      <c r="AM10335" t="s">
        <v>44</v>
      </c>
      <c r="AN10335" t="s">
        <v>44</v>
      </c>
    </row>
    <row r="10336" spans="1:40" x14ac:dyDescent="0.25">
      <c r="A10336" t="s">
        <v>1357</v>
      </c>
      <c r="B10336">
        <v>8020895</v>
      </c>
      <c r="C10336" t="s">
        <v>2406</v>
      </c>
      <c r="E10336">
        <v>969</v>
      </c>
      <c r="F10336">
        <v>55500</v>
      </c>
      <c r="I10336">
        <v>1086</v>
      </c>
      <c r="J10336" t="s">
        <v>49</v>
      </c>
      <c r="K10336" t="s">
        <v>1480</v>
      </c>
      <c r="L10336">
        <v>868.80000000000007</v>
      </c>
      <c r="M10336">
        <f>MIN(O10336:AN10336)</f>
        <v>365.62</v>
      </c>
      <c r="N10336">
        <f>MAX(O10336:AN10336)</f>
        <v>659.06</v>
      </c>
      <c r="O10336">
        <v>504.43</v>
      </c>
      <c r="P10336" t="s">
        <v>44</v>
      </c>
      <c r="Q10336">
        <v>504.43</v>
      </c>
      <c r="R10336" t="s">
        <v>44</v>
      </c>
      <c r="S10336">
        <v>656.99</v>
      </c>
      <c r="T10336" t="s">
        <v>44</v>
      </c>
      <c r="U10336">
        <v>438.6</v>
      </c>
      <c r="V10336">
        <v>614.41</v>
      </c>
      <c r="W10336">
        <v>575.02</v>
      </c>
      <c r="X10336">
        <v>488.77</v>
      </c>
      <c r="Y10336">
        <v>522.25</v>
      </c>
      <c r="Z10336" t="s">
        <v>44</v>
      </c>
      <c r="AA10336">
        <v>659.06</v>
      </c>
      <c r="AB10336">
        <v>365.62</v>
      </c>
      <c r="AC10336">
        <v>530.149</v>
      </c>
      <c r="AD10336">
        <v>365.62</v>
      </c>
      <c r="AE10336" t="s">
        <v>44</v>
      </c>
      <c r="AF10336" t="s">
        <v>44</v>
      </c>
      <c r="AG10336" t="s">
        <v>44</v>
      </c>
      <c r="AH10336" t="s">
        <v>44</v>
      </c>
      <c r="AI10336" t="s">
        <v>44</v>
      </c>
      <c r="AJ10336" t="s">
        <v>44</v>
      </c>
      <c r="AK10336" t="s">
        <v>44</v>
      </c>
      <c r="AL10336" t="s">
        <v>44</v>
      </c>
      <c r="AM10336" t="s">
        <v>44</v>
      </c>
      <c r="AN10336" t="s">
        <v>44</v>
      </c>
    </row>
    <row r="10337" spans="1:40" x14ac:dyDescent="0.25">
      <c r="A10337" t="s">
        <v>1357</v>
      </c>
      <c r="B10337">
        <v>8020900</v>
      </c>
      <c r="C10337" t="s">
        <v>2408</v>
      </c>
      <c r="E10337">
        <v>969</v>
      </c>
      <c r="F10337">
        <v>55550</v>
      </c>
      <c r="I10337">
        <v>1082.28</v>
      </c>
      <c r="J10337" t="s">
        <v>49</v>
      </c>
      <c r="K10337" t="s">
        <v>1480</v>
      </c>
      <c r="L10337">
        <v>865.82400000000007</v>
      </c>
      <c r="M10337">
        <f>MIN(O10337:AN10337)</f>
        <v>402.02</v>
      </c>
      <c r="N10337">
        <f>MAX(O10337:AN10337)</f>
        <v>898.29239999999993</v>
      </c>
      <c r="O10337">
        <v>624.67999999999995</v>
      </c>
      <c r="P10337" t="s">
        <v>44</v>
      </c>
      <c r="Q10337">
        <v>624.67999999999995</v>
      </c>
      <c r="R10337" t="s">
        <v>44</v>
      </c>
      <c r="S10337">
        <v>717.54</v>
      </c>
      <c r="T10337" t="s">
        <v>44</v>
      </c>
      <c r="U10337">
        <v>476.78</v>
      </c>
      <c r="V10337">
        <v>665.2</v>
      </c>
      <c r="W10337">
        <v>622.55999999999995</v>
      </c>
      <c r="X10337">
        <v>529.16999999999996</v>
      </c>
      <c r="Y10337">
        <v>565.41999999999996</v>
      </c>
      <c r="Z10337" t="s">
        <v>44</v>
      </c>
      <c r="AA10337">
        <v>898.29239999999993</v>
      </c>
      <c r="AB10337">
        <v>402.02</v>
      </c>
      <c r="AC10337">
        <v>582.92899999999997</v>
      </c>
      <c r="AD10337">
        <v>402.02</v>
      </c>
      <c r="AE10337" t="s">
        <v>44</v>
      </c>
      <c r="AF10337" t="s">
        <v>44</v>
      </c>
      <c r="AG10337" t="s">
        <v>44</v>
      </c>
      <c r="AH10337" t="s">
        <v>44</v>
      </c>
      <c r="AI10337" t="s">
        <v>44</v>
      </c>
      <c r="AJ10337" t="s">
        <v>44</v>
      </c>
      <c r="AK10337" t="s">
        <v>44</v>
      </c>
      <c r="AL10337" t="s">
        <v>44</v>
      </c>
      <c r="AM10337" t="s">
        <v>44</v>
      </c>
      <c r="AN10337" t="s">
        <v>44</v>
      </c>
    </row>
    <row r="10338" spans="1:40" x14ac:dyDescent="0.25">
      <c r="A10338" t="s">
        <v>1357</v>
      </c>
      <c r="B10338">
        <v>8020982</v>
      </c>
      <c r="C10338" t="s">
        <v>2425</v>
      </c>
      <c r="E10338">
        <v>969</v>
      </c>
      <c r="F10338">
        <v>57210</v>
      </c>
      <c r="I10338">
        <v>974</v>
      </c>
      <c r="J10338" t="s">
        <v>49</v>
      </c>
      <c r="K10338" t="s">
        <v>1480</v>
      </c>
      <c r="L10338">
        <v>779.2</v>
      </c>
      <c r="M10338">
        <f>MIN(O10338:AN10338)</f>
        <v>369.06</v>
      </c>
      <c r="N10338">
        <f>MAX(O10338:AN10338)</f>
        <v>672.54</v>
      </c>
      <c r="O10338">
        <v>501.44</v>
      </c>
      <c r="P10338" t="s">
        <v>44</v>
      </c>
      <c r="Q10338">
        <v>501.44</v>
      </c>
      <c r="R10338" t="s">
        <v>44</v>
      </c>
      <c r="S10338">
        <v>637.26</v>
      </c>
      <c r="T10338" t="s">
        <v>44</v>
      </c>
      <c r="U10338">
        <v>445.78</v>
      </c>
      <c r="V10338">
        <v>573.46</v>
      </c>
      <c r="W10338">
        <v>536.70000000000005</v>
      </c>
      <c r="X10338">
        <v>456.19</v>
      </c>
      <c r="Y10338">
        <v>487.44</v>
      </c>
      <c r="Z10338" t="s">
        <v>44</v>
      </c>
      <c r="AA10338">
        <v>672.54</v>
      </c>
      <c r="AB10338">
        <v>369.06</v>
      </c>
      <c r="AC10338">
        <v>535.13699999999994</v>
      </c>
      <c r="AD10338">
        <v>369.06</v>
      </c>
      <c r="AE10338" t="s">
        <v>44</v>
      </c>
      <c r="AF10338" t="s">
        <v>44</v>
      </c>
      <c r="AG10338" t="s">
        <v>44</v>
      </c>
      <c r="AH10338" t="s">
        <v>44</v>
      </c>
      <c r="AI10338" t="s">
        <v>44</v>
      </c>
      <c r="AJ10338" t="s">
        <v>44</v>
      </c>
      <c r="AK10338" t="s">
        <v>44</v>
      </c>
      <c r="AL10338" t="s">
        <v>44</v>
      </c>
      <c r="AM10338" t="s">
        <v>44</v>
      </c>
      <c r="AN10338" t="s">
        <v>44</v>
      </c>
    </row>
    <row r="10339" spans="1:40" x14ac:dyDescent="0.25">
      <c r="A10339" t="s">
        <v>1357</v>
      </c>
      <c r="B10339">
        <v>8021015</v>
      </c>
      <c r="C10339" t="s">
        <v>2436</v>
      </c>
      <c r="E10339">
        <v>969</v>
      </c>
      <c r="F10339">
        <v>57415</v>
      </c>
      <c r="I10339">
        <v>318</v>
      </c>
      <c r="J10339" t="s">
        <v>49</v>
      </c>
      <c r="K10339" t="s">
        <v>1480</v>
      </c>
      <c r="L10339">
        <v>254.4</v>
      </c>
      <c r="M10339">
        <f>MIN(O10339:AN10339)</f>
        <v>165.13</v>
      </c>
      <c r="N10339">
        <f>MAX(O10339:AN10339)</f>
        <v>306.2</v>
      </c>
      <c r="O10339">
        <v>271.01</v>
      </c>
      <c r="P10339" t="s">
        <v>44</v>
      </c>
      <c r="Q10339">
        <v>271.01</v>
      </c>
      <c r="R10339" t="s">
        <v>44</v>
      </c>
      <c r="S10339">
        <v>282.01</v>
      </c>
      <c r="T10339" t="s">
        <v>44</v>
      </c>
      <c r="U10339">
        <v>198.12</v>
      </c>
      <c r="V10339">
        <v>249.62</v>
      </c>
      <c r="W10339">
        <v>233.61</v>
      </c>
      <c r="X10339">
        <v>198.57</v>
      </c>
      <c r="Y10339">
        <v>212.17</v>
      </c>
      <c r="Z10339" t="s">
        <v>44</v>
      </c>
      <c r="AA10339">
        <v>306.2</v>
      </c>
      <c r="AB10339">
        <v>165.13</v>
      </c>
      <c r="AC10339">
        <v>239.43849999999998</v>
      </c>
      <c r="AD10339">
        <v>165.13</v>
      </c>
      <c r="AE10339" t="s">
        <v>44</v>
      </c>
      <c r="AF10339" t="s">
        <v>44</v>
      </c>
      <c r="AG10339" t="s">
        <v>44</v>
      </c>
      <c r="AH10339" t="s">
        <v>44</v>
      </c>
      <c r="AI10339" t="s">
        <v>44</v>
      </c>
      <c r="AJ10339" t="s">
        <v>44</v>
      </c>
      <c r="AK10339" t="s">
        <v>44</v>
      </c>
      <c r="AL10339" t="s">
        <v>44</v>
      </c>
      <c r="AM10339" t="s">
        <v>44</v>
      </c>
      <c r="AN10339" t="s">
        <v>44</v>
      </c>
    </row>
    <row r="10340" spans="1:40" x14ac:dyDescent="0.25">
      <c r="A10340" t="s">
        <v>1357</v>
      </c>
      <c r="B10340">
        <v>8021059</v>
      </c>
      <c r="C10340" t="s">
        <v>2455</v>
      </c>
      <c r="E10340">
        <v>969</v>
      </c>
      <c r="F10340">
        <v>58263</v>
      </c>
      <c r="I10340">
        <v>4560</v>
      </c>
      <c r="J10340" t="s">
        <v>49</v>
      </c>
      <c r="K10340" t="s">
        <v>1480</v>
      </c>
      <c r="L10340">
        <v>3648</v>
      </c>
      <c r="M10340">
        <f>MIN(O10340:AN10340)</f>
        <v>918.38</v>
      </c>
      <c r="N10340">
        <f>MAX(O10340:AN10340)</f>
        <v>2125.9699999999998</v>
      </c>
      <c r="O10340">
        <v>1506.88</v>
      </c>
      <c r="P10340" t="s">
        <v>44</v>
      </c>
      <c r="Q10340">
        <v>1506.88</v>
      </c>
      <c r="R10340" t="s">
        <v>44</v>
      </c>
      <c r="S10340">
        <v>1675.57</v>
      </c>
      <c r="T10340" t="s">
        <v>44</v>
      </c>
      <c r="U10340">
        <v>1118.8</v>
      </c>
      <c r="V10340">
        <v>1550.8</v>
      </c>
      <c r="W10340">
        <v>1451.39</v>
      </c>
      <c r="X10340">
        <v>1233.68</v>
      </c>
      <c r="Y10340">
        <v>1318.18</v>
      </c>
      <c r="Z10340" t="s">
        <v>44</v>
      </c>
      <c r="AA10340">
        <v>2125.9699999999998</v>
      </c>
      <c r="AB10340">
        <v>918.38</v>
      </c>
      <c r="AC10340">
        <v>1331.6509999999998</v>
      </c>
      <c r="AD10340">
        <v>918.38</v>
      </c>
      <c r="AE10340" t="s">
        <v>44</v>
      </c>
      <c r="AF10340" t="s">
        <v>44</v>
      </c>
      <c r="AG10340" t="s">
        <v>44</v>
      </c>
      <c r="AH10340" t="s">
        <v>44</v>
      </c>
      <c r="AI10340" t="s">
        <v>44</v>
      </c>
      <c r="AJ10340" t="s">
        <v>44</v>
      </c>
      <c r="AK10340" t="s">
        <v>44</v>
      </c>
      <c r="AL10340" t="s">
        <v>44</v>
      </c>
      <c r="AM10340" t="s">
        <v>44</v>
      </c>
      <c r="AN10340" t="s">
        <v>44</v>
      </c>
    </row>
    <row r="10341" spans="1:40" x14ac:dyDescent="0.25">
      <c r="A10341" t="s">
        <v>1357</v>
      </c>
      <c r="B10341">
        <v>8021060</v>
      </c>
      <c r="C10341" t="s">
        <v>2456</v>
      </c>
      <c r="E10341">
        <v>969</v>
      </c>
      <c r="F10341">
        <v>58267</v>
      </c>
      <c r="I10341">
        <v>4400</v>
      </c>
      <c r="J10341" t="s">
        <v>49</v>
      </c>
      <c r="K10341" t="s">
        <v>1480</v>
      </c>
      <c r="L10341">
        <v>3520</v>
      </c>
      <c r="M10341">
        <f>MIN(O10341:AN10341)</f>
        <v>987.56</v>
      </c>
      <c r="N10341">
        <f>MAX(O10341:AN10341)</f>
        <v>1945.74</v>
      </c>
      <c r="O10341">
        <v>1614.23</v>
      </c>
      <c r="P10341" t="s">
        <v>44</v>
      </c>
      <c r="Q10341">
        <v>1614.23</v>
      </c>
      <c r="R10341" t="s">
        <v>44</v>
      </c>
      <c r="S10341">
        <v>1784.55</v>
      </c>
      <c r="T10341" t="s">
        <v>44</v>
      </c>
      <c r="U10341">
        <v>1205.76</v>
      </c>
      <c r="V10341">
        <v>1651.77</v>
      </c>
      <c r="W10341">
        <v>1545.89</v>
      </c>
      <c r="X10341">
        <v>1314.01</v>
      </c>
      <c r="Y10341">
        <v>1404.01</v>
      </c>
      <c r="Z10341" t="s">
        <v>44</v>
      </c>
      <c r="AA10341">
        <v>1945.74</v>
      </c>
      <c r="AB10341">
        <v>987.56</v>
      </c>
      <c r="AC10341">
        <v>1431.962</v>
      </c>
      <c r="AD10341">
        <v>987.56</v>
      </c>
      <c r="AE10341" t="s">
        <v>44</v>
      </c>
      <c r="AF10341" t="s">
        <v>44</v>
      </c>
      <c r="AG10341" t="s">
        <v>44</v>
      </c>
      <c r="AH10341" t="s">
        <v>44</v>
      </c>
      <c r="AI10341" t="s">
        <v>44</v>
      </c>
      <c r="AJ10341" t="s">
        <v>44</v>
      </c>
      <c r="AK10341" t="s">
        <v>44</v>
      </c>
      <c r="AL10341" t="s">
        <v>44</v>
      </c>
      <c r="AM10341" t="s">
        <v>44</v>
      </c>
      <c r="AN10341" t="s">
        <v>44</v>
      </c>
    </row>
    <row r="10342" spans="1:40" x14ac:dyDescent="0.25">
      <c r="A10342" t="s">
        <v>1357</v>
      </c>
      <c r="B10342">
        <v>8021086</v>
      </c>
      <c r="C10342" t="s">
        <v>2461</v>
      </c>
      <c r="E10342">
        <v>969</v>
      </c>
      <c r="F10342">
        <v>58542</v>
      </c>
      <c r="I10342">
        <v>4138</v>
      </c>
      <c r="J10342" t="s">
        <v>49</v>
      </c>
      <c r="K10342" t="s">
        <v>1480</v>
      </c>
      <c r="L10342">
        <v>3310.4</v>
      </c>
      <c r="M10342">
        <f>MIN(O10342:AN10342)</f>
        <v>768.32</v>
      </c>
      <c r="N10342">
        <f>MAX(O10342:AN10342)</f>
        <v>3434.54</v>
      </c>
      <c r="O10342">
        <v>1058.1099999999999</v>
      </c>
      <c r="P10342" t="s">
        <v>44</v>
      </c>
      <c r="Q10342">
        <v>1058.1099999999999</v>
      </c>
      <c r="R10342" t="s">
        <v>44</v>
      </c>
      <c r="S10342">
        <v>1391.54</v>
      </c>
      <c r="T10342" t="s">
        <v>44</v>
      </c>
      <c r="U10342">
        <v>935.8</v>
      </c>
      <c r="V10342">
        <v>1511.03</v>
      </c>
      <c r="W10342">
        <v>1414.17</v>
      </c>
      <c r="X10342">
        <v>1202.05</v>
      </c>
      <c r="Y10342">
        <v>1284.3800000000001</v>
      </c>
      <c r="Z10342" t="s">
        <v>44</v>
      </c>
      <c r="AA10342">
        <v>3434.54</v>
      </c>
      <c r="AB10342">
        <v>768.32</v>
      </c>
      <c r="AC10342">
        <v>1114.0640000000001</v>
      </c>
      <c r="AD10342">
        <v>768.32</v>
      </c>
      <c r="AE10342" t="s">
        <v>44</v>
      </c>
      <c r="AF10342" t="s">
        <v>44</v>
      </c>
      <c r="AG10342" t="s">
        <v>44</v>
      </c>
      <c r="AH10342" t="s">
        <v>44</v>
      </c>
      <c r="AI10342" t="s">
        <v>44</v>
      </c>
      <c r="AJ10342" t="s">
        <v>44</v>
      </c>
      <c r="AK10342" t="s">
        <v>44</v>
      </c>
      <c r="AL10342" t="s">
        <v>44</v>
      </c>
      <c r="AM10342" t="s">
        <v>44</v>
      </c>
      <c r="AN10342" t="s">
        <v>44</v>
      </c>
    </row>
    <row r="10343" spans="1:40" x14ac:dyDescent="0.25">
      <c r="A10343" t="s">
        <v>1357</v>
      </c>
      <c r="B10343">
        <v>8021092</v>
      </c>
      <c r="C10343" t="s">
        <v>2463</v>
      </c>
      <c r="E10343">
        <v>969</v>
      </c>
      <c r="F10343">
        <v>58550</v>
      </c>
      <c r="I10343">
        <v>4896</v>
      </c>
      <c r="J10343" t="s">
        <v>49</v>
      </c>
      <c r="K10343" t="s">
        <v>1480</v>
      </c>
      <c r="L10343">
        <v>3916.8</v>
      </c>
      <c r="M10343">
        <f>MIN(O10343:AN10343)</f>
        <v>815.5</v>
      </c>
      <c r="N10343">
        <f>MAX(O10343:AN10343)</f>
        <v>4063.68</v>
      </c>
      <c r="O10343">
        <v>1677.84</v>
      </c>
      <c r="P10343" t="s">
        <v>44</v>
      </c>
      <c r="Q10343">
        <v>1677.84</v>
      </c>
      <c r="R10343" t="s">
        <v>44</v>
      </c>
      <c r="S10343">
        <v>1489.21</v>
      </c>
      <c r="T10343" t="s">
        <v>44</v>
      </c>
      <c r="U10343">
        <v>991.38</v>
      </c>
      <c r="V10343">
        <v>1382.71</v>
      </c>
      <c r="W10343">
        <v>1294.07</v>
      </c>
      <c r="X10343">
        <v>1099.96</v>
      </c>
      <c r="Y10343">
        <v>1175.3</v>
      </c>
      <c r="Z10343" t="s">
        <v>44</v>
      </c>
      <c r="AA10343">
        <v>4063.68</v>
      </c>
      <c r="AB10343">
        <v>815.5</v>
      </c>
      <c r="AC10343">
        <v>1182.4749999999999</v>
      </c>
      <c r="AD10343">
        <v>815.5</v>
      </c>
      <c r="AE10343" t="s">
        <v>44</v>
      </c>
      <c r="AF10343" t="s">
        <v>44</v>
      </c>
      <c r="AG10343" t="s">
        <v>44</v>
      </c>
      <c r="AH10343" t="s">
        <v>44</v>
      </c>
      <c r="AI10343" t="s">
        <v>44</v>
      </c>
      <c r="AJ10343" t="s">
        <v>44</v>
      </c>
      <c r="AK10343" t="s">
        <v>44</v>
      </c>
      <c r="AL10343" t="s">
        <v>44</v>
      </c>
      <c r="AM10343" t="s">
        <v>44</v>
      </c>
      <c r="AN10343" t="s">
        <v>44</v>
      </c>
    </row>
    <row r="10344" spans="1:40" x14ac:dyDescent="0.25">
      <c r="A10344" t="s">
        <v>1357</v>
      </c>
      <c r="B10344">
        <v>8021094</v>
      </c>
      <c r="C10344" t="s">
        <v>2465</v>
      </c>
      <c r="E10344">
        <v>969</v>
      </c>
      <c r="F10344">
        <v>58553</v>
      </c>
      <c r="I10344">
        <v>6476</v>
      </c>
      <c r="J10344" t="s">
        <v>49</v>
      </c>
      <c r="K10344" t="s">
        <v>1480</v>
      </c>
      <c r="L10344">
        <v>5180.8</v>
      </c>
      <c r="M10344">
        <f>MIN(O10344:AN10344)</f>
        <v>1029.4100000000001</v>
      </c>
      <c r="N10344">
        <f>MAX(O10344:AN10344)</f>
        <v>5375.08</v>
      </c>
      <c r="O10344">
        <v>1639.48</v>
      </c>
      <c r="P10344" t="s">
        <v>44</v>
      </c>
      <c r="Q10344">
        <v>1639.48</v>
      </c>
      <c r="R10344" t="s">
        <v>44</v>
      </c>
      <c r="S10344">
        <v>1899.36</v>
      </c>
      <c r="T10344" t="s">
        <v>44</v>
      </c>
      <c r="U10344">
        <v>1259.07</v>
      </c>
      <c r="V10344">
        <v>1777.46</v>
      </c>
      <c r="W10344">
        <v>1663.52</v>
      </c>
      <c r="X10344">
        <v>1414</v>
      </c>
      <c r="Y10344">
        <v>1510.84</v>
      </c>
      <c r="Z10344" t="s">
        <v>44</v>
      </c>
      <c r="AA10344">
        <v>5375.08</v>
      </c>
      <c r="AB10344">
        <v>1029.4100000000001</v>
      </c>
      <c r="AC10344">
        <v>1492.6445000000001</v>
      </c>
      <c r="AD10344">
        <v>1029.4100000000001</v>
      </c>
      <c r="AE10344" t="s">
        <v>44</v>
      </c>
      <c r="AF10344" t="s">
        <v>44</v>
      </c>
      <c r="AG10344" t="s">
        <v>44</v>
      </c>
      <c r="AH10344" t="s">
        <v>44</v>
      </c>
      <c r="AI10344" t="s">
        <v>44</v>
      </c>
      <c r="AJ10344" t="s">
        <v>44</v>
      </c>
      <c r="AK10344" t="s">
        <v>44</v>
      </c>
      <c r="AL10344" t="s">
        <v>44</v>
      </c>
      <c r="AM10344" t="s">
        <v>44</v>
      </c>
      <c r="AN10344" t="s">
        <v>44</v>
      </c>
    </row>
    <row r="10345" spans="1:40" x14ac:dyDescent="0.25">
      <c r="A10345" t="s">
        <v>1357</v>
      </c>
      <c r="B10345">
        <v>8021122</v>
      </c>
      <c r="C10345" t="s">
        <v>2480</v>
      </c>
      <c r="E10345">
        <v>969</v>
      </c>
      <c r="F10345">
        <v>58679</v>
      </c>
      <c r="I10345">
        <v>3587</v>
      </c>
      <c r="J10345" t="s">
        <v>49</v>
      </c>
      <c r="K10345" t="s">
        <v>1480</v>
      </c>
      <c r="L10345">
        <v>2869.6000000000004</v>
      </c>
      <c r="M10345">
        <f>MIN(O10345:AN10345)</f>
        <v>0</v>
      </c>
      <c r="N10345">
        <f>MAX(O10345:AN10345)</f>
        <v>2977.21</v>
      </c>
      <c r="O10345" t="s">
        <v>44</v>
      </c>
      <c r="P10345" t="s">
        <v>44</v>
      </c>
      <c r="Q10345" t="s">
        <v>44</v>
      </c>
      <c r="R10345" t="s">
        <v>44</v>
      </c>
      <c r="S10345">
        <v>0</v>
      </c>
      <c r="T10345" t="s">
        <v>44</v>
      </c>
      <c r="U10345" t="s">
        <v>44</v>
      </c>
      <c r="V10345" t="s">
        <v>44</v>
      </c>
      <c r="W10345" t="s">
        <v>44</v>
      </c>
      <c r="X10345" t="s">
        <v>44</v>
      </c>
      <c r="Y10345" t="s">
        <v>44</v>
      </c>
      <c r="Z10345" t="s">
        <v>44</v>
      </c>
      <c r="AA10345">
        <v>2977.21</v>
      </c>
      <c r="AB10345" t="s">
        <v>44</v>
      </c>
      <c r="AC10345" t="s">
        <v>44</v>
      </c>
      <c r="AD10345" t="s">
        <v>44</v>
      </c>
      <c r="AE10345" t="s">
        <v>44</v>
      </c>
      <c r="AF10345" t="s">
        <v>44</v>
      </c>
      <c r="AG10345" t="s">
        <v>44</v>
      </c>
      <c r="AH10345" t="s">
        <v>44</v>
      </c>
      <c r="AI10345" t="s">
        <v>44</v>
      </c>
      <c r="AJ10345" t="s">
        <v>44</v>
      </c>
      <c r="AK10345" t="s">
        <v>44</v>
      </c>
      <c r="AL10345" t="s">
        <v>44</v>
      </c>
      <c r="AM10345" t="s">
        <v>44</v>
      </c>
      <c r="AN10345" t="s">
        <v>44</v>
      </c>
    </row>
    <row r="10346" spans="1:40" x14ac:dyDescent="0.25">
      <c r="A10346" t="s">
        <v>1357</v>
      </c>
      <c r="B10346">
        <v>8021130</v>
      </c>
      <c r="C10346" t="s">
        <v>2483</v>
      </c>
      <c r="E10346">
        <v>969</v>
      </c>
      <c r="F10346">
        <v>58800</v>
      </c>
      <c r="I10346">
        <v>789</v>
      </c>
      <c r="J10346" t="s">
        <v>49</v>
      </c>
      <c r="K10346" t="s">
        <v>1480</v>
      </c>
      <c r="L10346">
        <v>631.20000000000005</v>
      </c>
      <c r="M10346">
        <f>MIN(O10346:AN10346)</f>
        <v>296.01</v>
      </c>
      <c r="N10346">
        <f>MAX(O10346:AN10346)</f>
        <v>655.38</v>
      </c>
      <c r="O10346">
        <v>449.02</v>
      </c>
      <c r="P10346" t="s">
        <v>44</v>
      </c>
      <c r="Q10346">
        <v>449.02</v>
      </c>
      <c r="R10346" t="s">
        <v>44</v>
      </c>
      <c r="S10346">
        <v>563.19000000000005</v>
      </c>
      <c r="T10346" t="s">
        <v>44</v>
      </c>
      <c r="U10346">
        <v>413.26</v>
      </c>
      <c r="V10346">
        <v>497.02</v>
      </c>
      <c r="W10346">
        <v>465.16</v>
      </c>
      <c r="X10346">
        <v>395.38</v>
      </c>
      <c r="Y10346">
        <v>422.46</v>
      </c>
      <c r="Z10346" t="s">
        <v>44</v>
      </c>
      <c r="AA10346">
        <v>655.38</v>
      </c>
      <c r="AB10346">
        <v>296.01</v>
      </c>
      <c r="AC10346">
        <v>429.21449999999999</v>
      </c>
      <c r="AD10346">
        <v>296.01</v>
      </c>
      <c r="AE10346" t="s">
        <v>44</v>
      </c>
      <c r="AF10346" t="s">
        <v>44</v>
      </c>
      <c r="AG10346" t="s">
        <v>44</v>
      </c>
      <c r="AH10346" t="s">
        <v>44</v>
      </c>
      <c r="AI10346" t="s">
        <v>44</v>
      </c>
      <c r="AJ10346" t="s">
        <v>44</v>
      </c>
      <c r="AK10346" t="s">
        <v>44</v>
      </c>
      <c r="AL10346" t="s">
        <v>44</v>
      </c>
      <c r="AM10346" t="s">
        <v>44</v>
      </c>
      <c r="AN10346" t="s">
        <v>44</v>
      </c>
    </row>
    <row r="10347" spans="1:40" x14ac:dyDescent="0.25">
      <c r="A10347" t="s">
        <v>1357</v>
      </c>
      <c r="B10347">
        <v>8021131</v>
      </c>
      <c r="C10347" t="s">
        <v>2484</v>
      </c>
      <c r="E10347">
        <v>969</v>
      </c>
      <c r="F10347">
        <v>58805</v>
      </c>
      <c r="I10347">
        <v>2187</v>
      </c>
      <c r="J10347" t="s">
        <v>49</v>
      </c>
      <c r="K10347" t="s">
        <v>1480</v>
      </c>
      <c r="L10347">
        <v>1749.6000000000001</v>
      </c>
      <c r="M10347">
        <f>MIN(O10347:AN10347)</f>
        <v>400.73</v>
      </c>
      <c r="N10347">
        <f>MAX(O10347:AN10347)</f>
        <v>1088.79</v>
      </c>
      <c r="O10347">
        <v>762.06</v>
      </c>
      <c r="P10347" t="s">
        <v>44</v>
      </c>
      <c r="Q10347">
        <v>762.06</v>
      </c>
      <c r="R10347" t="s">
        <v>44</v>
      </c>
      <c r="S10347">
        <v>696.77</v>
      </c>
      <c r="T10347" t="s">
        <v>44</v>
      </c>
      <c r="U10347">
        <v>483.97</v>
      </c>
      <c r="V10347">
        <v>633.63</v>
      </c>
      <c r="W10347">
        <v>593.01</v>
      </c>
      <c r="X10347">
        <v>504.06</v>
      </c>
      <c r="Y10347">
        <v>538.58000000000004</v>
      </c>
      <c r="Z10347" t="s">
        <v>44</v>
      </c>
      <c r="AA10347">
        <v>1088.79</v>
      </c>
      <c r="AB10347">
        <v>400.73</v>
      </c>
      <c r="AC10347">
        <v>581.05849999999998</v>
      </c>
      <c r="AD10347">
        <v>400.73</v>
      </c>
      <c r="AE10347" t="s">
        <v>44</v>
      </c>
      <c r="AF10347" t="s">
        <v>44</v>
      </c>
      <c r="AG10347" t="s">
        <v>44</v>
      </c>
      <c r="AH10347" t="s">
        <v>44</v>
      </c>
      <c r="AI10347" t="s">
        <v>44</v>
      </c>
      <c r="AJ10347" t="s">
        <v>44</v>
      </c>
      <c r="AK10347" t="s">
        <v>44</v>
      </c>
      <c r="AL10347" t="s">
        <v>44</v>
      </c>
      <c r="AM10347" t="s">
        <v>44</v>
      </c>
      <c r="AN10347" t="s">
        <v>44</v>
      </c>
    </row>
    <row r="10348" spans="1:40" x14ac:dyDescent="0.25">
      <c r="A10348" t="s">
        <v>1357</v>
      </c>
      <c r="B10348">
        <v>8021208</v>
      </c>
      <c r="C10348" t="s">
        <v>2507</v>
      </c>
      <c r="E10348">
        <v>969</v>
      </c>
      <c r="F10348">
        <v>59855</v>
      </c>
      <c r="I10348">
        <v>1039.2</v>
      </c>
      <c r="J10348" t="s">
        <v>49</v>
      </c>
      <c r="K10348" t="s">
        <v>1480</v>
      </c>
      <c r="L10348">
        <v>831.36000000000013</v>
      </c>
      <c r="M10348">
        <f>MIN(O10348:AN10348)</f>
        <v>385.09</v>
      </c>
      <c r="N10348">
        <f>MAX(O10348:AN10348)</f>
        <v>762.16</v>
      </c>
      <c r="O10348">
        <v>553.5</v>
      </c>
      <c r="P10348" t="s">
        <v>44</v>
      </c>
      <c r="Q10348">
        <v>553.5</v>
      </c>
      <c r="R10348" t="s">
        <v>44</v>
      </c>
      <c r="S10348">
        <v>451.56</v>
      </c>
      <c r="T10348" t="s">
        <v>44</v>
      </c>
      <c r="U10348">
        <v>478.3</v>
      </c>
      <c r="V10348">
        <v>639.71</v>
      </c>
      <c r="W10348">
        <v>598.70000000000005</v>
      </c>
      <c r="X10348">
        <v>508.9</v>
      </c>
      <c r="Y10348">
        <v>543.75</v>
      </c>
      <c r="Z10348" t="s">
        <v>44</v>
      </c>
      <c r="AA10348">
        <v>762.16</v>
      </c>
      <c r="AB10348">
        <v>385.09</v>
      </c>
      <c r="AC10348">
        <v>558.38049999999998</v>
      </c>
      <c r="AD10348">
        <v>385.09</v>
      </c>
      <c r="AE10348" t="s">
        <v>44</v>
      </c>
      <c r="AF10348" t="s">
        <v>44</v>
      </c>
      <c r="AG10348" t="s">
        <v>44</v>
      </c>
      <c r="AH10348" t="s">
        <v>44</v>
      </c>
      <c r="AI10348" t="s">
        <v>44</v>
      </c>
      <c r="AJ10348" t="s">
        <v>44</v>
      </c>
      <c r="AK10348" t="s">
        <v>44</v>
      </c>
      <c r="AL10348" t="s">
        <v>44</v>
      </c>
      <c r="AM10348" t="s">
        <v>44</v>
      </c>
      <c r="AN10348" t="s">
        <v>44</v>
      </c>
    </row>
    <row r="10349" spans="1:40" x14ac:dyDescent="0.25">
      <c r="A10349" t="s">
        <v>1357</v>
      </c>
      <c r="B10349">
        <v>8021209</v>
      </c>
      <c r="C10349" t="s">
        <v>2508</v>
      </c>
      <c r="E10349">
        <v>969</v>
      </c>
      <c r="F10349">
        <v>59856</v>
      </c>
      <c r="I10349">
        <v>1217.3499999999999</v>
      </c>
      <c r="J10349" t="s">
        <v>49</v>
      </c>
      <c r="K10349" t="s">
        <v>1480</v>
      </c>
      <c r="L10349">
        <v>973.88</v>
      </c>
      <c r="M10349">
        <f>MIN(O10349:AN10349)</f>
        <v>448.86</v>
      </c>
      <c r="N10349">
        <f>MAX(O10349:AN10349)</f>
        <v>943.24</v>
      </c>
      <c r="O10349">
        <v>662.63</v>
      </c>
      <c r="P10349" t="s">
        <v>44</v>
      </c>
      <c r="Q10349">
        <v>662.63</v>
      </c>
      <c r="R10349" t="s">
        <v>44</v>
      </c>
      <c r="S10349">
        <v>529.41999999999996</v>
      </c>
      <c r="T10349" t="s">
        <v>44</v>
      </c>
      <c r="U10349">
        <v>559.59</v>
      </c>
      <c r="V10349">
        <v>750.64</v>
      </c>
      <c r="W10349">
        <v>702.52</v>
      </c>
      <c r="X10349">
        <v>597.14</v>
      </c>
      <c r="Y10349">
        <v>638.04</v>
      </c>
      <c r="Z10349" t="s">
        <v>44</v>
      </c>
      <c r="AA10349">
        <v>943.24</v>
      </c>
      <c r="AB10349">
        <v>448.86</v>
      </c>
      <c r="AC10349">
        <v>650.84699999999998</v>
      </c>
      <c r="AD10349">
        <v>448.86</v>
      </c>
      <c r="AE10349" t="s">
        <v>44</v>
      </c>
      <c r="AF10349" t="s">
        <v>44</v>
      </c>
      <c r="AG10349" t="s">
        <v>44</v>
      </c>
      <c r="AH10349" t="s">
        <v>44</v>
      </c>
      <c r="AI10349" t="s">
        <v>44</v>
      </c>
      <c r="AJ10349" t="s">
        <v>44</v>
      </c>
      <c r="AK10349" t="s">
        <v>44</v>
      </c>
      <c r="AL10349" t="s">
        <v>44</v>
      </c>
      <c r="AM10349" t="s">
        <v>44</v>
      </c>
      <c r="AN10349" t="s">
        <v>44</v>
      </c>
    </row>
    <row r="10350" spans="1:40" x14ac:dyDescent="0.25">
      <c r="A10350" t="s">
        <v>1357</v>
      </c>
      <c r="B10350">
        <v>8021219</v>
      </c>
      <c r="C10350" t="s">
        <v>2510</v>
      </c>
      <c r="E10350">
        <v>969</v>
      </c>
      <c r="F10350">
        <v>60200</v>
      </c>
      <c r="I10350">
        <v>2334</v>
      </c>
      <c r="J10350" t="s">
        <v>49</v>
      </c>
      <c r="K10350" t="s">
        <v>1480</v>
      </c>
      <c r="L10350">
        <v>1867.2</v>
      </c>
      <c r="M10350">
        <f>MIN(O10350:AN10350)</f>
        <v>618.53</v>
      </c>
      <c r="N10350">
        <f>MAX(O10350:AN10350)</f>
        <v>1105.79</v>
      </c>
      <c r="O10350">
        <v>792.94</v>
      </c>
      <c r="P10350" t="s">
        <v>44</v>
      </c>
      <c r="Q10350">
        <v>792.94</v>
      </c>
      <c r="R10350" t="s">
        <v>44</v>
      </c>
      <c r="S10350">
        <v>1105.79</v>
      </c>
      <c r="T10350" t="s">
        <v>44</v>
      </c>
      <c r="U10350">
        <v>750.91</v>
      </c>
      <c r="V10350">
        <v>1024.3900000000001</v>
      </c>
      <c r="W10350">
        <v>958.72</v>
      </c>
      <c r="X10350">
        <v>814.92</v>
      </c>
      <c r="Y10350">
        <v>870.73</v>
      </c>
      <c r="Z10350" t="s">
        <v>44</v>
      </c>
      <c r="AA10350">
        <v>1053.8</v>
      </c>
      <c r="AB10350">
        <v>618.53</v>
      </c>
      <c r="AC10350">
        <v>896.86849999999993</v>
      </c>
      <c r="AD10350">
        <v>618.53</v>
      </c>
      <c r="AE10350" t="s">
        <v>44</v>
      </c>
      <c r="AF10350" t="s">
        <v>44</v>
      </c>
      <c r="AG10350" t="s">
        <v>44</v>
      </c>
      <c r="AH10350" t="s">
        <v>44</v>
      </c>
      <c r="AI10350" t="s">
        <v>44</v>
      </c>
      <c r="AJ10350" t="s">
        <v>44</v>
      </c>
      <c r="AK10350" t="s">
        <v>44</v>
      </c>
      <c r="AL10350" t="s">
        <v>44</v>
      </c>
      <c r="AM10350" t="s">
        <v>44</v>
      </c>
      <c r="AN10350" t="s">
        <v>44</v>
      </c>
    </row>
    <row r="10351" spans="1:40" x14ac:dyDescent="0.25">
      <c r="A10351" t="s">
        <v>1357</v>
      </c>
      <c r="B10351">
        <v>8021220</v>
      </c>
      <c r="C10351" t="s">
        <v>2511</v>
      </c>
      <c r="E10351">
        <v>969</v>
      </c>
      <c r="F10351">
        <v>60210</v>
      </c>
      <c r="I10351">
        <v>3202</v>
      </c>
      <c r="J10351" t="s">
        <v>49</v>
      </c>
      <c r="K10351" t="s">
        <v>1480</v>
      </c>
      <c r="L10351">
        <v>2561.6000000000004</v>
      </c>
      <c r="M10351">
        <f>MIN(O10351:AN10351)</f>
        <v>650.73</v>
      </c>
      <c r="N10351">
        <f>MAX(O10351:AN10351)</f>
        <v>1424.71</v>
      </c>
      <c r="O10351">
        <v>993.83</v>
      </c>
      <c r="P10351" t="s">
        <v>44</v>
      </c>
      <c r="Q10351">
        <v>993.83</v>
      </c>
      <c r="R10351" t="s">
        <v>44</v>
      </c>
      <c r="S10351">
        <v>1178.3599999999999</v>
      </c>
      <c r="T10351" t="s">
        <v>44</v>
      </c>
      <c r="U10351">
        <v>795.14</v>
      </c>
      <c r="V10351">
        <v>1090.6099999999999</v>
      </c>
      <c r="W10351">
        <v>1020.7</v>
      </c>
      <c r="X10351">
        <v>867.6</v>
      </c>
      <c r="Y10351">
        <v>927.02</v>
      </c>
      <c r="Z10351" t="s">
        <v>44</v>
      </c>
      <c r="AA10351">
        <v>1424.71</v>
      </c>
      <c r="AB10351">
        <v>650.73</v>
      </c>
      <c r="AC10351">
        <v>943.55849999999998</v>
      </c>
      <c r="AD10351">
        <v>650.73</v>
      </c>
      <c r="AE10351" t="s">
        <v>44</v>
      </c>
      <c r="AF10351" t="s">
        <v>44</v>
      </c>
      <c r="AG10351" t="s">
        <v>44</v>
      </c>
      <c r="AH10351" t="s">
        <v>44</v>
      </c>
      <c r="AI10351" t="s">
        <v>44</v>
      </c>
      <c r="AJ10351" t="s">
        <v>44</v>
      </c>
      <c r="AK10351" t="s">
        <v>44</v>
      </c>
      <c r="AL10351" t="s">
        <v>44</v>
      </c>
      <c r="AM10351" t="s">
        <v>44</v>
      </c>
      <c r="AN10351" t="s">
        <v>44</v>
      </c>
    </row>
    <row r="10352" spans="1:40" x14ac:dyDescent="0.25">
      <c r="A10352" t="s">
        <v>1357</v>
      </c>
      <c r="B10352">
        <v>8021222</v>
      </c>
      <c r="C10352" t="s">
        <v>2512</v>
      </c>
      <c r="E10352">
        <v>969</v>
      </c>
      <c r="F10352">
        <v>60220</v>
      </c>
      <c r="I10352">
        <v>3149</v>
      </c>
      <c r="J10352" t="s">
        <v>49</v>
      </c>
      <c r="K10352" t="s">
        <v>1480</v>
      </c>
      <c r="L10352">
        <v>2519.2000000000003</v>
      </c>
      <c r="M10352">
        <f>MIN(O10352:AN10352)</f>
        <v>652.28</v>
      </c>
      <c r="N10352">
        <f>MAX(O10352:AN10352)</f>
        <v>1501.14</v>
      </c>
      <c r="O10352">
        <v>925.63</v>
      </c>
      <c r="P10352" t="s">
        <v>44</v>
      </c>
      <c r="Q10352">
        <v>925.63</v>
      </c>
      <c r="R10352" t="s">
        <v>44</v>
      </c>
      <c r="S10352">
        <v>1178.8800000000001</v>
      </c>
      <c r="T10352" t="s">
        <v>44</v>
      </c>
      <c r="U10352">
        <v>794.01</v>
      </c>
      <c r="V10352">
        <v>1098.83</v>
      </c>
      <c r="W10352">
        <v>1028.3900000000001</v>
      </c>
      <c r="X10352">
        <v>874.14</v>
      </c>
      <c r="Y10352">
        <v>934.01</v>
      </c>
      <c r="Z10352" t="s">
        <v>44</v>
      </c>
      <c r="AA10352">
        <v>1501.14</v>
      </c>
      <c r="AB10352">
        <v>652.28</v>
      </c>
      <c r="AC10352">
        <v>945.80599999999993</v>
      </c>
      <c r="AD10352">
        <v>652.28</v>
      </c>
      <c r="AE10352" t="s">
        <v>44</v>
      </c>
      <c r="AF10352" t="s">
        <v>44</v>
      </c>
      <c r="AG10352" t="s">
        <v>44</v>
      </c>
      <c r="AH10352" t="s">
        <v>44</v>
      </c>
      <c r="AI10352" t="s">
        <v>44</v>
      </c>
      <c r="AJ10352" t="s">
        <v>44</v>
      </c>
      <c r="AK10352" t="s">
        <v>44</v>
      </c>
      <c r="AL10352" t="s">
        <v>44</v>
      </c>
      <c r="AM10352" t="s">
        <v>44</v>
      </c>
      <c r="AN10352" t="s">
        <v>44</v>
      </c>
    </row>
    <row r="10353" spans="1:40" x14ac:dyDescent="0.25">
      <c r="A10353" t="s">
        <v>1357</v>
      </c>
      <c r="B10353">
        <v>8021223</v>
      </c>
      <c r="C10353" t="s">
        <v>2513</v>
      </c>
      <c r="E10353">
        <v>969</v>
      </c>
      <c r="F10353">
        <v>60225</v>
      </c>
      <c r="I10353">
        <v>2334</v>
      </c>
      <c r="J10353" t="s">
        <v>49</v>
      </c>
      <c r="K10353" t="s">
        <v>1480</v>
      </c>
      <c r="L10353">
        <v>1867.2</v>
      </c>
      <c r="M10353">
        <f>MIN(O10353:AN10353)</f>
        <v>865.02</v>
      </c>
      <c r="N10353">
        <f>MAX(O10353:AN10353)</f>
        <v>1788.66</v>
      </c>
      <c r="O10353">
        <v>1300.58</v>
      </c>
      <c r="P10353" t="s">
        <v>44</v>
      </c>
      <c r="Q10353">
        <v>1300.58</v>
      </c>
      <c r="R10353" t="s">
        <v>44</v>
      </c>
      <c r="S10353">
        <v>1552.21</v>
      </c>
      <c r="T10353" t="s">
        <v>44</v>
      </c>
      <c r="U10353">
        <v>1053.01</v>
      </c>
      <c r="V10353">
        <v>1439.19</v>
      </c>
      <c r="W10353">
        <v>1346.94</v>
      </c>
      <c r="X10353">
        <v>1144.9000000000001</v>
      </c>
      <c r="Y10353">
        <v>1223.31</v>
      </c>
      <c r="Z10353" t="s">
        <v>44</v>
      </c>
      <c r="AA10353">
        <v>1788.66</v>
      </c>
      <c r="AB10353">
        <v>865.02</v>
      </c>
      <c r="AC10353">
        <v>1254.279</v>
      </c>
      <c r="AD10353">
        <v>865.02</v>
      </c>
      <c r="AE10353" t="s">
        <v>44</v>
      </c>
      <c r="AF10353" t="s">
        <v>44</v>
      </c>
      <c r="AG10353" t="s">
        <v>44</v>
      </c>
      <c r="AH10353" t="s">
        <v>44</v>
      </c>
      <c r="AI10353" t="s">
        <v>44</v>
      </c>
      <c r="AJ10353" t="s">
        <v>44</v>
      </c>
      <c r="AK10353" t="s">
        <v>44</v>
      </c>
      <c r="AL10353" t="s">
        <v>44</v>
      </c>
      <c r="AM10353" t="s">
        <v>44</v>
      </c>
      <c r="AN10353" t="s">
        <v>44</v>
      </c>
    </row>
    <row r="10354" spans="1:40" x14ac:dyDescent="0.25">
      <c r="A10354" t="s">
        <v>1357</v>
      </c>
      <c r="B10354">
        <v>8021233</v>
      </c>
      <c r="C10354" t="s">
        <v>2514</v>
      </c>
      <c r="E10354">
        <v>969</v>
      </c>
      <c r="F10354">
        <v>60500</v>
      </c>
      <c r="I10354">
        <v>4342</v>
      </c>
      <c r="J10354" t="s">
        <v>49</v>
      </c>
      <c r="K10354" t="s">
        <v>1480</v>
      </c>
      <c r="L10354">
        <v>3473.6000000000004</v>
      </c>
      <c r="M10354">
        <f>MIN(O10354:AN10354)</f>
        <v>886.18</v>
      </c>
      <c r="N10354">
        <f>MAX(O10354:AN10354)</f>
        <v>1896.28</v>
      </c>
      <c r="O10354">
        <v>1279.99</v>
      </c>
      <c r="P10354" t="s">
        <v>44</v>
      </c>
      <c r="Q10354">
        <v>1279.99</v>
      </c>
      <c r="R10354" t="s">
        <v>44</v>
      </c>
      <c r="S10354">
        <v>1607.05</v>
      </c>
      <c r="T10354" t="s">
        <v>44</v>
      </c>
      <c r="U10354">
        <v>1090.44</v>
      </c>
      <c r="V10354">
        <v>1485.09</v>
      </c>
      <c r="W10354">
        <v>1389.89</v>
      </c>
      <c r="X10354">
        <v>1181.4100000000001</v>
      </c>
      <c r="Y10354">
        <v>1262.33</v>
      </c>
      <c r="Z10354" t="s">
        <v>44</v>
      </c>
      <c r="AA10354">
        <v>1896.28</v>
      </c>
      <c r="AB10354">
        <v>886.18</v>
      </c>
      <c r="AC10354">
        <v>1284.9609999999998</v>
      </c>
      <c r="AD10354">
        <v>886.18</v>
      </c>
      <c r="AE10354" t="s">
        <v>44</v>
      </c>
      <c r="AF10354" t="s">
        <v>44</v>
      </c>
      <c r="AG10354" t="s">
        <v>44</v>
      </c>
      <c r="AH10354" t="s">
        <v>44</v>
      </c>
      <c r="AI10354" t="s">
        <v>44</v>
      </c>
      <c r="AJ10354" t="s">
        <v>44</v>
      </c>
      <c r="AK10354" t="s">
        <v>44</v>
      </c>
      <c r="AL10354" t="s">
        <v>44</v>
      </c>
      <c r="AM10354" t="s">
        <v>44</v>
      </c>
      <c r="AN10354" t="s">
        <v>44</v>
      </c>
    </row>
    <row r="10355" spans="1:40" x14ac:dyDescent="0.25">
      <c r="A10355" t="s">
        <v>1357</v>
      </c>
      <c r="B10355">
        <v>8021454</v>
      </c>
      <c r="C10355" t="s">
        <v>2516</v>
      </c>
      <c r="E10355">
        <v>969</v>
      </c>
      <c r="F10355">
        <v>62272</v>
      </c>
      <c r="I10355">
        <v>362</v>
      </c>
      <c r="J10355" t="s">
        <v>49</v>
      </c>
      <c r="K10355" t="s">
        <v>1480</v>
      </c>
      <c r="L10355">
        <v>289.60000000000002</v>
      </c>
      <c r="M10355">
        <f>MIN(O10355:AN10355)</f>
        <v>81.23</v>
      </c>
      <c r="N10355">
        <f>MAX(O10355:AN10355)</f>
        <v>315.31</v>
      </c>
      <c r="O10355">
        <v>290.35000000000002</v>
      </c>
      <c r="P10355" t="s">
        <v>44</v>
      </c>
      <c r="Q10355">
        <v>290.35000000000002</v>
      </c>
      <c r="R10355" t="s">
        <v>44</v>
      </c>
      <c r="S10355">
        <v>256.04000000000002</v>
      </c>
      <c r="T10355" t="s">
        <v>44</v>
      </c>
      <c r="U10355">
        <v>194.34</v>
      </c>
      <c r="V10355">
        <v>315.31</v>
      </c>
      <c r="W10355">
        <v>295.10000000000002</v>
      </c>
      <c r="X10355">
        <v>250.83</v>
      </c>
      <c r="Y10355">
        <v>268.01</v>
      </c>
      <c r="Z10355" t="s">
        <v>44</v>
      </c>
      <c r="AA10355">
        <v>295.55</v>
      </c>
      <c r="AB10355">
        <v>81.23</v>
      </c>
      <c r="AC10355">
        <v>117.7835</v>
      </c>
      <c r="AD10355">
        <v>81.23</v>
      </c>
      <c r="AE10355" t="s">
        <v>44</v>
      </c>
      <c r="AF10355" t="s">
        <v>44</v>
      </c>
      <c r="AG10355" t="s">
        <v>44</v>
      </c>
      <c r="AH10355" t="s">
        <v>44</v>
      </c>
      <c r="AI10355" t="s">
        <v>44</v>
      </c>
      <c r="AJ10355" t="s">
        <v>44</v>
      </c>
      <c r="AK10355" t="s">
        <v>44</v>
      </c>
      <c r="AL10355" t="s">
        <v>44</v>
      </c>
      <c r="AM10355" t="s">
        <v>44</v>
      </c>
      <c r="AN10355" t="s">
        <v>44</v>
      </c>
    </row>
    <row r="10356" spans="1:40" x14ac:dyDescent="0.25">
      <c r="A10356" t="s">
        <v>1357</v>
      </c>
      <c r="B10356">
        <v>8021476</v>
      </c>
      <c r="C10356" t="s">
        <v>2519</v>
      </c>
      <c r="E10356">
        <v>969</v>
      </c>
      <c r="F10356">
        <v>62323</v>
      </c>
      <c r="I10356">
        <v>998</v>
      </c>
      <c r="J10356" t="s">
        <v>49</v>
      </c>
      <c r="K10356" t="s">
        <v>1480</v>
      </c>
      <c r="L10356">
        <v>798.40000000000009</v>
      </c>
      <c r="M10356">
        <f>MIN(O10356:AN10356)</f>
        <v>92.27</v>
      </c>
      <c r="N10356">
        <f>MAX(O10356:AN10356)</f>
        <v>828.33999999999992</v>
      </c>
      <c r="O10356">
        <v>303.42</v>
      </c>
      <c r="P10356" t="s">
        <v>44</v>
      </c>
      <c r="Q10356">
        <v>303.42</v>
      </c>
      <c r="R10356" t="s">
        <v>44</v>
      </c>
      <c r="S10356">
        <v>331.13</v>
      </c>
      <c r="T10356" t="s">
        <v>44</v>
      </c>
      <c r="U10356">
        <v>295.3</v>
      </c>
      <c r="V10356">
        <v>384.65</v>
      </c>
      <c r="W10356">
        <v>359.99</v>
      </c>
      <c r="X10356">
        <v>305.99</v>
      </c>
      <c r="Y10356">
        <v>326.95</v>
      </c>
      <c r="Z10356" t="s">
        <v>44</v>
      </c>
      <c r="AA10356">
        <v>828.33999999999992</v>
      </c>
      <c r="AB10356">
        <v>92.27</v>
      </c>
      <c r="AC10356">
        <v>133.79149999999998</v>
      </c>
      <c r="AD10356">
        <v>92.27</v>
      </c>
      <c r="AE10356" t="s">
        <v>44</v>
      </c>
      <c r="AF10356" t="s">
        <v>44</v>
      </c>
      <c r="AG10356" t="s">
        <v>44</v>
      </c>
      <c r="AH10356" t="s">
        <v>44</v>
      </c>
      <c r="AI10356" t="s">
        <v>44</v>
      </c>
      <c r="AJ10356" t="s">
        <v>44</v>
      </c>
      <c r="AK10356" t="s">
        <v>44</v>
      </c>
      <c r="AL10356" t="s">
        <v>44</v>
      </c>
      <c r="AM10356" t="s">
        <v>44</v>
      </c>
      <c r="AN10356" t="s">
        <v>44</v>
      </c>
    </row>
    <row r="10357" spans="1:40" x14ac:dyDescent="0.25">
      <c r="A10357" t="s">
        <v>1357</v>
      </c>
      <c r="B10357">
        <v>2596211</v>
      </c>
      <c r="C10357" t="s">
        <v>1479</v>
      </c>
      <c r="E10357">
        <v>969</v>
      </c>
      <c r="F10357">
        <v>62326</v>
      </c>
      <c r="I10357">
        <v>858</v>
      </c>
      <c r="J10357" t="s">
        <v>49</v>
      </c>
      <c r="K10357" t="s">
        <v>1480</v>
      </c>
      <c r="L10357">
        <v>686.40000000000009</v>
      </c>
      <c r="M10357">
        <f>MIN(O10357:AN10357)</f>
        <v>78.61</v>
      </c>
      <c r="N10357">
        <f>MAX(O10357:AN10357)</f>
        <v>712.14</v>
      </c>
      <c r="O10357">
        <v>185.52</v>
      </c>
      <c r="P10357" t="s">
        <v>44</v>
      </c>
      <c r="Q10357">
        <v>185.52</v>
      </c>
      <c r="R10357" t="s">
        <v>44</v>
      </c>
      <c r="S10357">
        <v>197.79</v>
      </c>
      <c r="T10357" t="s">
        <v>44</v>
      </c>
      <c r="U10357">
        <v>157.66999999999999</v>
      </c>
      <c r="V10357">
        <v>239.96</v>
      </c>
      <c r="W10357">
        <v>224.58</v>
      </c>
      <c r="X10357">
        <v>190.89</v>
      </c>
      <c r="Y10357">
        <v>203.97</v>
      </c>
      <c r="Z10357" t="s">
        <v>44</v>
      </c>
      <c r="AA10357">
        <v>712.14</v>
      </c>
      <c r="AB10357">
        <v>78.61</v>
      </c>
      <c r="AC10357">
        <v>113.9845</v>
      </c>
      <c r="AD10357">
        <v>78.61</v>
      </c>
      <c r="AE10357" t="s">
        <v>44</v>
      </c>
      <c r="AF10357" t="s">
        <v>44</v>
      </c>
      <c r="AG10357" t="s">
        <v>44</v>
      </c>
      <c r="AH10357" t="s">
        <v>44</v>
      </c>
      <c r="AI10357" t="s">
        <v>44</v>
      </c>
      <c r="AJ10357" t="s">
        <v>44</v>
      </c>
      <c r="AK10357" t="s">
        <v>44</v>
      </c>
      <c r="AL10357" t="s">
        <v>44</v>
      </c>
      <c r="AM10357" t="s">
        <v>44</v>
      </c>
      <c r="AN10357" t="s">
        <v>44</v>
      </c>
    </row>
    <row r="10358" spans="1:40" x14ac:dyDescent="0.25">
      <c r="A10358" t="s">
        <v>1357</v>
      </c>
      <c r="B10358">
        <v>8021608</v>
      </c>
      <c r="C10358" t="s">
        <v>2521</v>
      </c>
      <c r="E10358">
        <v>969</v>
      </c>
      <c r="F10358">
        <v>64405</v>
      </c>
      <c r="I10358">
        <v>280</v>
      </c>
      <c r="J10358" t="s">
        <v>49</v>
      </c>
      <c r="K10358" t="s">
        <v>1480</v>
      </c>
      <c r="L10358">
        <v>224</v>
      </c>
      <c r="M10358">
        <f>MIN(O10358:AN10358)</f>
        <v>47.34</v>
      </c>
      <c r="N10358">
        <f>MAX(O10358:AN10358)</f>
        <v>240</v>
      </c>
      <c r="O10358">
        <v>134.99</v>
      </c>
      <c r="P10358" t="s">
        <v>44</v>
      </c>
      <c r="Q10358">
        <v>134.99</v>
      </c>
      <c r="R10358" t="s">
        <v>44</v>
      </c>
      <c r="S10358">
        <v>107.27</v>
      </c>
      <c r="T10358">
        <v>240</v>
      </c>
      <c r="U10358">
        <v>84.69</v>
      </c>
      <c r="V10358">
        <v>156</v>
      </c>
      <c r="W10358">
        <v>146</v>
      </c>
      <c r="X10358">
        <v>124.1</v>
      </c>
      <c r="Y10358">
        <v>132.6</v>
      </c>
      <c r="Z10358" t="s">
        <v>44</v>
      </c>
      <c r="AA10358">
        <v>164.18</v>
      </c>
      <c r="AB10358">
        <v>47.34</v>
      </c>
      <c r="AC10358">
        <v>68.643000000000001</v>
      </c>
      <c r="AD10358">
        <v>47.34</v>
      </c>
      <c r="AE10358" t="s">
        <v>44</v>
      </c>
      <c r="AF10358" t="s">
        <v>44</v>
      </c>
      <c r="AG10358" t="s">
        <v>44</v>
      </c>
      <c r="AH10358" t="s">
        <v>44</v>
      </c>
      <c r="AI10358" t="s">
        <v>44</v>
      </c>
      <c r="AJ10358" t="s">
        <v>44</v>
      </c>
      <c r="AK10358" t="s">
        <v>44</v>
      </c>
      <c r="AL10358" t="s">
        <v>44</v>
      </c>
      <c r="AM10358" t="s">
        <v>44</v>
      </c>
      <c r="AN10358" t="s">
        <v>44</v>
      </c>
    </row>
    <row r="10359" spans="1:40" x14ac:dyDescent="0.25">
      <c r="A10359" t="s">
        <v>1357</v>
      </c>
      <c r="B10359">
        <v>8021616</v>
      </c>
      <c r="C10359" t="s">
        <v>2523</v>
      </c>
      <c r="E10359">
        <v>969</v>
      </c>
      <c r="F10359">
        <v>64420</v>
      </c>
      <c r="I10359">
        <v>254.2</v>
      </c>
      <c r="J10359" t="s">
        <v>49</v>
      </c>
      <c r="K10359" t="s">
        <v>1480</v>
      </c>
      <c r="L10359">
        <v>203.36</v>
      </c>
      <c r="M10359">
        <f>MIN(O10359:AN10359)</f>
        <v>53.99</v>
      </c>
      <c r="N10359">
        <f>MAX(O10359:AN10359)</f>
        <v>240</v>
      </c>
      <c r="O10359">
        <v>203.63</v>
      </c>
      <c r="P10359" t="s">
        <v>44</v>
      </c>
      <c r="Q10359">
        <v>203.63</v>
      </c>
      <c r="R10359" t="s">
        <v>44</v>
      </c>
      <c r="S10359">
        <v>145.66999999999999</v>
      </c>
      <c r="T10359">
        <v>240</v>
      </c>
      <c r="U10359">
        <v>109.65</v>
      </c>
      <c r="V10359">
        <v>177.11</v>
      </c>
      <c r="W10359">
        <v>165.75</v>
      </c>
      <c r="X10359">
        <v>140.88999999999999</v>
      </c>
      <c r="Y10359">
        <v>150.54</v>
      </c>
      <c r="Z10359" t="s">
        <v>44</v>
      </c>
      <c r="AA10359">
        <v>226.21</v>
      </c>
      <c r="AB10359">
        <v>53.99</v>
      </c>
      <c r="AC10359">
        <v>78.285499999999999</v>
      </c>
      <c r="AD10359">
        <v>53.99</v>
      </c>
      <c r="AE10359" t="s">
        <v>44</v>
      </c>
      <c r="AF10359" t="s">
        <v>44</v>
      </c>
      <c r="AG10359" t="s">
        <v>44</v>
      </c>
      <c r="AH10359" t="s">
        <v>44</v>
      </c>
      <c r="AI10359" t="s">
        <v>44</v>
      </c>
      <c r="AJ10359" t="s">
        <v>44</v>
      </c>
      <c r="AK10359" t="s">
        <v>44</v>
      </c>
      <c r="AL10359" t="s">
        <v>44</v>
      </c>
      <c r="AM10359" t="s">
        <v>44</v>
      </c>
      <c r="AN10359" t="s">
        <v>44</v>
      </c>
    </row>
    <row r="10360" spans="1:40" x14ac:dyDescent="0.25">
      <c r="A10360" t="s">
        <v>1357</v>
      </c>
      <c r="B10360">
        <v>8021617</v>
      </c>
      <c r="C10360" t="s">
        <v>2524</v>
      </c>
      <c r="E10360">
        <v>969</v>
      </c>
      <c r="F10360">
        <v>64421</v>
      </c>
      <c r="I10360">
        <v>85.93</v>
      </c>
      <c r="J10360" t="s">
        <v>49</v>
      </c>
      <c r="K10360" t="s">
        <v>1480</v>
      </c>
      <c r="L10360">
        <v>68.744000000000014</v>
      </c>
      <c r="M10360">
        <f>MIN(O10360:AN10360)</f>
        <v>22.96</v>
      </c>
      <c r="N10360">
        <f>MAX(O10360:AN10360)</f>
        <v>449.27</v>
      </c>
      <c r="O10360">
        <v>449.27</v>
      </c>
      <c r="P10360" t="s">
        <v>44</v>
      </c>
      <c r="Q10360">
        <v>74.66</v>
      </c>
      <c r="R10360" t="s">
        <v>44</v>
      </c>
      <c r="S10360">
        <v>206.55</v>
      </c>
      <c r="T10360">
        <v>384</v>
      </c>
      <c r="U10360">
        <v>37.049999999999997</v>
      </c>
      <c r="V10360">
        <v>239.3</v>
      </c>
      <c r="W10360">
        <v>223.96</v>
      </c>
      <c r="X10360">
        <v>190.37</v>
      </c>
      <c r="Y10360">
        <v>203.41</v>
      </c>
      <c r="Z10360" t="s">
        <v>44</v>
      </c>
      <c r="AA10360">
        <v>417.25</v>
      </c>
      <c r="AB10360">
        <v>22.96</v>
      </c>
      <c r="AC10360">
        <v>33.292000000000002</v>
      </c>
      <c r="AD10360">
        <v>22.96</v>
      </c>
      <c r="AE10360" t="s">
        <v>44</v>
      </c>
      <c r="AF10360" t="s">
        <v>44</v>
      </c>
      <c r="AG10360" t="s">
        <v>44</v>
      </c>
      <c r="AH10360" t="s">
        <v>44</v>
      </c>
      <c r="AI10360" t="s">
        <v>44</v>
      </c>
      <c r="AJ10360" t="s">
        <v>44</v>
      </c>
      <c r="AK10360" t="s">
        <v>44</v>
      </c>
      <c r="AL10360" t="s">
        <v>44</v>
      </c>
      <c r="AM10360" t="s">
        <v>44</v>
      </c>
      <c r="AN10360" t="s">
        <v>44</v>
      </c>
    </row>
    <row r="10361" spans="1:40" x14ac:dyDescent="0.25">
      <c r="A10361" t="s">
        <v>1357</v>
      </c>
      <c r="B10361">
        <v>8021620</v>
      </c>
      <c r="C10361" t="s">
        <v>2526</v>
      </c>
      <c r="E10361">
        <v>969</v>
      </c>
      <c r="F10361">
        <v>64435</v>
      </c>
      <c r="I10361">
        <v>398</v>
      </c>
      <c r="J10361" t="s">
        <v>49</v>
      </c>
      <c r="K10361" t="s">
        <v>1480</v>
      </c>
      <c r="L10361">
        <v>318.40000000000003</v>
      </c>
      <c r="M10361">
        <f>MIN(O10361:AN10361)</f>
        <v>40.08</v>
      </c>
      <c r="N10361">
        <f>MAX(O10361:AN10361)</f>
        <v>240</v>
      </c>
      <c r="O10361">
        <v>203.55</v>
      </c>
      <c r="P10361" t="s">
        <v>44</v>
      </c>
      <c r="Q10361">
        <v>183.2</v>
      </c>
      <c r="R10361" t="s">
        <v>44</v>
      </c>
      <c r="S10361">
        <v>184.42</v>
      </c>
      <c r="T10361">
        <v>240</v>
      </c>
      <c r="U10361">
        <v>91.5</v>
      </c>
      <c r="V10361">
        <v>210.96</v>
      </c>
      <c r="W10361">
        <v>197.44</v>
      </c>
      <c r="X10361">
        <v>167.82</v>
      </c>
      <c r="Y10361">
        <v>179.31</v>
      </c>
      <c r="Z10361" t="s">
        <v>44</v>
      </c>
      <c r="AA10361">
        <v>209.8</v>
      </c>
      <c r="AB10361">
        <v>40.08</v>
      </c>
      <c r="AC10361">
        <v>58.115999999999993</v>
      </c>
      <c r="AD10361">
        <v>40.08</v>
      </c>
      <c r="AE10361" t="s">
        <v>44</v>
      </c>
      <c r="AF10361" t="s">
        <v>44</v>
      </c>
      <c r="AG10361" t="s">
        <v>44</v>
      </c>
      <c r="AH10361" t="s">
        <v>44</v>
      </c>
      <c r="AI10361" t="s">
        <v>44</v>
      </c>
      <c r="AJ10361" t="s">
        <v>44</v>
      </c>
      <c r="AK10361" t="s">
        <v>44</v>
      </c>
      <c r="AL10361" t="s">
        <v>44</v>
      </c>
      <c r="AM10361" t="s">
        <v>44</v>
      </c>
      <c r="AN10361" t="s">
        <v>44</v>
      </c>
    </row>
    <row r="10362" spans="1:40" x14ac:dyDescent="0.25">
      <c r="A10362" t="s">
        <v>1357</v>
      </c>
      <c r="B10362">
        <v>8021623</v>
      </c>
      <c r="C10362" t="s">
        <v>2528</v>
      </c>
      <c r="E10362">
        <v>969</v>
      </c>
      <c r="F10362">
        <v>64447</v>
      </c>
      <c r="I10362">
        <v>628</v>
      </c>
      <c r="J10362" t="s">
        <v>49</v>
      </c>
      <c r="K10362" t="s">
        <v>1480</v>
      </c>
      <c r="L10362">
        <v>502.40000000000003</v>
      </c>
      <c r="M10362">
        <f>MIN(O10362:AN10362)</f>
        <v>58.21</v>
      </c>
      <c r="N10362">
        <f>MAX(O10362:AN10362)</f>
        <v>521.24</v>
      </c>
      <c r="O10362">
        <v>123.12</v>
      </c>
      <c r="P10362" t="s">
        <v>44</v>
      </c>
      <c r="Q10362">
        <v>123.12</v>
      </c>
      <c r="R10362" t="s">
        <v>44</v>
      </c>
      <c r="S10362">
        <v>159.88</v>
      </c>
      <c r="T10362" t="s">
        <v>44</v>
      </c>
      <c r="U10362">
        <v>99.44</v>
      </c>
      <c r="V10362">
        <v>185.44</v>
      </c>
      <c r="W10362">
        <v>173.55</v>
      </c>
      <c r="X10362">
        <v>147.52000000000001</v>
      </c>
      <c r="Y10362">
        <v>157.62</v>
      </c>
      <c r="Z10362" t="s">
        <v>44</v>
      </c>
      <c r="AA10362">
        <v>521.24</v>
      </c>
      <c r="AB10362">
        <v>58.21</v>
      </c>
      <c r="AC10362">
        <v>84.404499999999999</v>
      </c>
      <c r="AD10362">
        <v>58.21</v>
      </c>
      <c r="AE10362" t="s">
        <v>44</v>
      </c>
      <c r="AF10362" t="s">
        <v>44</v>
      </c>
      <c r="AG10362" t="s">
        <v>44</v>
      </c>
      <c r="AH10362" t="s">
        <v>44</v>
      </c>
      <c r="AI10362" t="s">
        <v>44</v>
      </c>
      <c r="AJ10362" t="s">
        <v>44</v>
      </c>
      <c r="AK10362" t="s">
        <v>44</v>
      </c>
      <c r="AL10362" t="s">
        <v>44</v>
      </c>
      <c r="AM10362" t="s">
        <v>44</v>
      </c>
      <c r="AN10362" t="s">
        <v>44</v>
      </c>
    </row>
    <row r="10363" spans="1:40" x14ac:dyDescent="0.25">
      <c r="A10363" t="s">
        <v>1357</v>
      </c>
      <c r="B10363">
        <v>8021624</v>
      </c>
      <c r="C10363" t="s">
        <v>2529</v>
      </c>
      <c r="E10363">
        <v>969</v>
      </c>
      <c r="F10363">
        <v>64448</v>
      </c>
      <c r="I10363">
        <v>1078</v>
      </c>
      <c r="J10363" t="s">
        <v>49</v>
      </c>
      <c r="K10363" t="s">
        <v>1480</v>
      </c>
      <c r="L10363">
        <v>862.40000000000009</v>
      </c>
      <c r="M10363">
        <f>MIN(O10363:AN10363)</f>
        <v>65.98</v>
      </c>
      <c r="N10363">
        <f>MAX(O10363:AN10363)</f>
        <v>894.74</v>
      </c>
      <c r="O10363">
        <v>194.43</v>
      </c>
      <c r="P10363" t="s">
        <v>44</v>
      </c>
      <c r="Q10363">
        <v>166.24</v>
      </c>
      <c r="R10363" t="s">
        <v>44</v>
      </c>
      <c r="S10363">
        <v>93.06</v>
      </c>
      <c r="T10363" t="s">
        <v>44</v>
      </c>
      <c r="U10363">
        <v>66.92</v>
      </c>
      <c r="V10363">
        <v>111.18</v>
      </c>
      <c r="W10363">
        <v>104.05</v>
      </c>
      <c r="X10363">
        <v>88.45</v>
      </c>
      <c r="Y10363">
        <v>94.5</v>
      </c>
      <c r="Z10363" t="s">
        <v>44</v>
      </c>
      <c r="AA10363">
        <v>894.74</v>
      </c>
      <c r="AB10363">
        <v>65.98</v>
      </c>
      <c r="AC10363">
        <v>95.671000000000006</v>
      </c>
      <c r="AD10363">
        <v>65.98</v>
      </c>
      <c r="AE10363" t="s">
        <v>44</v>
      </c>
      <c r="AF10363" t="s">
        <v>44</v>
      </c>
      <c r="AG10363" t="s">
        <v>44</v>
      </c>
      <c r="AH10363" t="s">
        <v>44</v>
      </c>
      <c r="AI10363" t="s">
        <v>44</v>
      </c>
      <c r="AJ10363" t="s">
        <v>44</v>
      </c>
      <c r="AK10363" t="s">
        <v>44</v>
      </c>
      <c r="AL10363" t="s">
        <v>44</v>
      </c>
      <c r="AM10363" t="s">
        <v>44</v>
      </c>
      <c r="AN10363" t="s">
        <v>44</v>
      </c>
    </row>
    <row r="10364" spans="1:40" x14ac:dyDescent="0.25">
      <c r="A10364" t="s">
        <v>1357</v>
      </c>
      <c r="B10364">
        <v>8021633</v>
      </c>
      <c r="C10364" t="s">
        <v>2531</v>
      </c>
      <c r="E10364">
        <v>969</v>
      </c>
      <c r="F10364">
        <v>64483</v>
      </c>
      <c r="I10364">
        <v>1043</v>
      </c>
      <c r="J10364" t="s">
        <v>49</v>
      </c>
      <c r="K10364" t="s">
        <v>1480</v>
      </c>
      <c r="L10364">
        <v>834.40000000000009</v>
      </c>
      <c r="M10364">
        <f>MIN(O10364:AN10364)</f>
        <v>103.91</v>
      </c>
      <c r="N10364">
        <f>MAX(O10364:AN10364)</f>
        <v>865.68999999999994</v>
      </c>
      <c r="O10364">
        <v>407.45</v>
      </c>
      <c r="P10364" t="s">
        <v>44</v>
      </c>
      <c r="Q10364">
        <v>407.45</v>
      </c>
      <c r="R10364" t="s">
        <v>44</v>
      </c>
      <c r="S10364">
        <v>299.64</v>
      </c>
      <c r="T10364">
        <v>384</v>
      </c>
      <c r="U10364">
        <v>281.31</v>
      </c>
      <c r="V10364">
        <v>349.72</v>
      </c>
      <c r="W10364">
        <v>327.3</v>
      </c>
      <c r="X10364">
        <v>278.20999999999998</v>
      </c>
      <c r="Y10364">
        <v>297.26</v>
      </c>
      <c r="Z10364" t="s">
        <v>44</v>
      </c>
      <c r="AA10364">
        <v>865.68999999999994</v>
      </c>
      <c r="AB10364">
        <v>103.91</v>
      </c>
      <c r="AC10364">
        <v>150.6695</v>
      </c>
      <c r="AD10364">
        <v>103.91</v>
      </c>
      <c r="AE10364" t="s">
        <v>44</v>
      </c>
      <c r="AF10364" t="s">
        <v>44</v>
      </c>
      <c r="AG10364" t="s">
        <v>44</v>
      </c>
      <c r="AH10364" t="s">
        <v>44</v>
      </c>
      <c r="AI10364" t="s">
        <v>44</v>
      </c>
      <c r="AJ10364" t="s">
        <v>44</v>
      </c>
      <c r="AK10364" t="s">
        <v>44</v>
      </c>
      <c r="AL10364" t="s">
        <v>44</v>
      </c>
      <c r="AM10364" t="s">
        <v>44</v>
      </c>
      <c r="AN10364" t="s">
        <v>44</v>
      </c>
    </row>
    <row r="10365" spans="1:40" x14ac:dyDescent="0.25">
      <c r="A10365" t="s">
        <v>1357</v>
      </c>
      <c r="B10365">
        <v>8021634</v>
      </c>
      <c r="C10365" t="s">
        <v>2532</v>
      </c>
      <c r="E10365">
        <v>969</v>
      </c>
      <c r="F10365">
        <v>64484</v>
      </c>
      <c r="I10365">
        <v>592</v>
      </c>
      <c r="J10365" t="s">
        <v>49</v>
      </c>
      <c r="K10365" t="s">
        <v>1480</v>
      </c>
      <c r="L10365">
        <v>473.6</v>
      </c>
      <c r="M10365">
        <f>MIN(O10365:AN10365)</f>
        <v>47.54</v>
      </c>
      <c r="N10365">
        <f>MAX(O10365:AN10365)</f>
        <v>491.35999999999996</v>
      </c>
      <c r="O10365">
        <v>246.02</v>
      </c>
      <c r="P10365" t="s">
        <v>44</v>
      </c>
      <c r="Q10365">
        <v>246.02</v>
      </c>
      <c r="R10365" t="s">
        <v>44</v>
      </c>
      <c r="S10365">
        <v>129.38999999999999</v>
      </c>
      <c r="T10365">
        <v>240</v>
      </c>
      <c r="U10365">
        <v>127.42</v>
      </c>
      <c r="V10365">
        <v>138.47999999999999</v>
      </c>
      <c r="W10365">
        <v>129.6</v>
      </c>
      <c r="X10365">
        <v>110.16</v>
      </c>
      <c r="Y10365">
        <v>117.71</v>
      </c>
      <c r="Z10365" t="s">
        <v>44</v>
      </c>
      <c r="AA10365">
        <v>491.35999999999996</v>
      </c>
      <c r="AB10365">
        <v>47.54</v>
      </c>
      <c r="AC10365">
        <v>68.932999999999993</v>
      </c>
      <c r="AD10365">
        <v>47.54</v>
      </c>
      <c r="AE10365" t="s">
        <v>44</v>
      </c>
      <c r="AF10365" t="s">
        <v>44</v>
      </c>
      <c r="AG10365" t="s">
        <v>44</v>
      </c>
      <c r="AH10365" t="s">
        <v>44</v>
      </c>
      <c r="AI10365" t="s">
        <v>44</v>
      </c>
      <c r="AJ10365" t="s">
        <v>44</v>
      </c>
      <c r="AK10365" t="s">
        <v>44</v>
      </c>
      <c r="AL10365" t="s">
        <v>44</v>
      </c>
      <c r="AM10365" t="s">
        <v>44</v>
      </c>
      <c r="AN10365" t="s">
        <v>44</v>
      </c>
    </row>
    <row r="10366" spans="1:40" x14ac:dyDescent="0.25">
      <c r="A10366" t="s">
        <v>1357</v>
      </c>
      <c r="B10366">
        <v>8021635</v>
      </c>
      <c r="C10366" t="s">
        <v>2533</v>
      </c>
      <c r="E10366">
        <v>969</v>
      </c>
      <c r="F10366">
        <v>64486</v>
      </c>
      <c r="I10366">
        <v>1113</v>
      </c>
      <c r="J10366" t="s">
        <v>49</v>
      </c>
      <c r="K10366" t="s">
        <v>1480</v>
      </c>
      <c r="L10366">
        <v>890.40000000000009</v>
      </c>
      <c r="M10366">
        <f>MIN(O10366:AN10366)</f>
        <v>50.46</v>
      </c>
      <c r="N10366">
        <f>MAX(O10366:AN10366)</f>
        <v>923.79</v>
      </c>
      <c r="O10366">
        <v>143.84</v>
      </c>
      <c r="P10366" t="s">
        <v>44</v>
      </c>
      <c r="Q10366">
        <v>143.84</v>
      </c>
      <c r="R10366" t="s">
        <v>44</v>
      </c>
      <c r="S10366">
        <v>144.38999999999999</v>
      </c>
      <c r="T10366" t="s">
        <v>44</v>
      </c>
      <c r="U10366">
        <v>127.04</v>
      </c>
      <c r="V10366" t="s">
        <v>44</v>
      </c>
      <c r="W10366" t="s">
        <v>44</v>
      </c>
      <c r="X10366" t="s">
        <v>44</v>
      </c>
      <c r="Y10366" t="s">
        <v>44</v>
      </c>
      <c r="Z10366" t="s">
        <v>44</v>
      </c>
      <c r="AA10366">
        <v>923.79</v>
      </c>
      <c r="AB10366">
        <v>50.46</v>
      </c>
      <c r="AC10366">
        <v>73.167000000000002</v>
      </c>
      <c r="AD10366">
        <v>50.46</v>
      </c>
      <c r="AE10366" t="s">
        <v>44</v>
      </c>
      <c r="AF10366" t="s">
        <v>44</v>
      </c>
      <c r="AG10366" t="s">
        <v>44</v>
      </c>
      <c r="AH10366" t="s">
        <v>44</v>
      </c>
      <c r="AI10366" t="s">
        <v>44</v>
      </c>
      <c r="AJ10366" t="s">
        <v>44</v>
      </c>
      <c r="AK10366" t="s">
        <v>44</v>
      </c>
      <c r="AL10366" t="s">
        <v>44</v>
      </c>
      <c r="AM10366" t="s">
        <v>44</v>
      </c>
      <c r="AN10366" t="s">
        <v>44</v>
      </c>
    </row>
    <row r="10367" spans="1:40" x14ac:dyDescent="0.25">
      <c r="A10367" t="s">
        <v>1357</v>
      </c>
      <c r="B10367">
        <v>8021639</v>
      </c>
      <c r="C10367" t="s">
        <v>2534</v>
      </c>
      <c r="E10367">
        <v>969</v>
      </c>
      <c r="F10367">
        <v>64490</v>
      </c>
      <c r="I10367">
        <v>1005</v>
      </c>
      <c r="J10367" t="s">
        <v>49</v>
      </c>
      <c r="K10367" t="s">
        <v>1480</v>
      </c>
      <c r="L10367">
        <v>804</v>
      </c>
      <c r="M10367">
        <f>MIN(O10367:AN10367)</f>
        <v>98.11</v>
      </c>
      <c r="N10367">
        <f>MAX(O10367:AN10367)</f>
        <v>834.15</v>
      </c>
      <c r="O10367">
        <v>328.06</v>
      </c>
      <c r="P10367" t="s">
        <v>44</v>
      </c>
      <c r="Q10367">
        <v>328.06</v>
      </c>
      <c r="R10367" t="s">
        <v>44</v>
      </c>
      <c r="S10367">
        <v>249.95</v>
      </c>
      <c r="T10367" t="s">
        <v>44</v>
      </c>
      <c r="U10367">
        <v>215.52</v>
      </c>
      <c r="V10367">
        <v>303.33999999999997</v>
      </c>
      <c r="W10367">
        <v>283.89999999999998</v>
      </c>
      <c r="X10367">
        <v>241.31</v>
      </c>
      <c r="Y10367">
        <v>257.83999999999997</v>
      </c>
      <c r="Z10367" t="s">
        <v>44</v>
      </c>
      <c r="AA10367">
        <v>834.15</v>
      </c>
      <c r="AB10367">
        <v>98.11</v>
      </c>
      <c r="AC10367">
        <v>142.2595</v>
      </c>
      <c r="AD10367">
        <v>98.11</v>
      </c>
      <c r="AE10367" t="s">
        <v>44</v>
      </c>
      <c r="AF10367" t="s">
        <v>44</v>
      </c>
      <c r="AG10367" t="s">
        <v>44</v>
      </c>
      <c r="AH10367" t="s">
        <v>44</v>
      </c>
      <c r="AI10367" t="s">
        <v>44</v>
      </c>
      <c r="AJ10367" t="s">
        <v>44</v>
      </c>
      <c r="AK10367" t="s">
        <v>44</v>
      </c>
      <c r="AL10367" t="s">
        <v>44</v>
      </c>
      <c r="AM10367" t="s">
        <v>44</v>
      </c>
      <c r="AN10367" t="s">
        <v>44</v>
      </c>
    </row>
    <row r="10368" spans="1:40" x14ac:dyDescent="0.25">
      <c r="A10368" t="s">
        <v>1357</v>
      </c>
      <c r="B10368">
        <v>8021640</v>
      </c>
      <c r="C10368" t="s">
        <v>2535</v>
      </c>
      <c r="E10368">
        <v>969</v>
      </c>
      <c r="F10368">
        <v>64491</v>
      </c>
      <c r="I10368">
        <v>534</v>
      </c>
      <c r="J10368" t="s">
        <v>49</v>
      </c>
      <c r="K10368" t="s">
        <v>1480</v>
      </c>
      <c r="L10368">
        <v>427.20000000000005</v>
      </c>
      <c r="M10368">
        <f>MIN(O10368:AN10368)</f>
        <v>54.6</v>
      </c>
      <c r="N10368">
        <f>MAX(O10368:AN10368)</f>
        <v>443.21999999999997</v>
      </c>
      <c r="O10368">
        <v>213.89</v>
      </c>
      <c r="P10368" t="s">
        <v>44</v>
      </c>
      <c r="Q10368">
        <v>213.89</v>
      </c>
      <c r="R10368" t="s">
        <v>44</v>
      </c>
      <c r="S10368">
        <v>123.7</v>
      </c>
      <c r="T10368" t="s">
        <v>44</v>
      </c>
      <c r="U10368">
        <v>108.51</v>
      </c>
      <c r="V10368">
        <v>148.44999999999999</v>
      </c>
      <c r="W10368">
        <v>138.93</v>
      </c>
      <c r="X10368">
        <v>118.09</v>
      </c>
      <c r="Y10368">
        <v>126.18</v>
      </c>
      <c r="Z10368" t="s">
        <v>44</v>
      </c>
      <c r="AA10368">
        <v>443.21999999999997</v>
      </c>
      <c r="AB10368">
        <v>54.6</v>
      </c>
      <c r="AC10368">
        <v>79.17</v>
      </c>
      <c r="AD10368">
        <v>54.6</v>
      </c>
      <c r="AE10368" t="s">
        <v>44</v>
      </c>
      <c r="AF10368" t="s">
        <v>44</v>
      </c>
      <c r="AG10368" t="s">
        <v>44</v>
      </c>
      <c r="AH10368" t="s">
        <v>44</v>
      </c>
      <c r="AI10368" t="s">
        <v>44</v>
      </c>
      <c r="AJ10368" t="s">
        <v>44</v>
      </c>
      <c r="AK10368" t="s">
        <v>44</v>
      </c>
      <c r="AL10368" t="s">
        <v>44</v>
      </c>
      <c r="AM10368" t="s">
        <v>44</v>
      </c>
      <c r="AN10368" t="s">
        <v>44</v>
      </c>
    </row>
    <row r="10369" spans="1:40" x14ac:dyDescent="0.25">
      <c r="A10369" t="s">
        <v>1357</v>
      </c>
      <c r="B10369">
        <v>8021641</v>
      </c>
      <c r="C10369" t="s">
        <v>2536</v>
      </c>
      <c r="E10369">
        <v>969</v>
      </c>
      <c r="F10369">
        <v>64492</v>
      </c>
      <c r="I10369">
        <v>252</v>
      </c>
      <c r="J10369" t="s">
        <v>49</v>
      </c>
      <c r="K10369" t="s">
        <v>1480</v>
      </c>
      <c r="L10369">
        <v>201.60000000000002</v>
      </c>
      <c r="M10369">
        <f>MIN(O10369:AN10369)</f>
        <v>55.58</v>
      </c>
      <c r="N10369">
        <f>MAX(O10369:AN10369)</f>
        <v>213.89</v>
      </c>
      <c r="O10369">
        <v>213.89</v>
      </c>
      <c r="P10369" t="s">
        <v>44</v>
      </c>
      <c r="Q10369">
        <v>213.89</v>
      </c>
      <c r="R10369" t="s">
        <v>44</v>
      </c>
      <c r="S10369">
        <v>124.65</v>
      </c>
      <c r="T10369" t="s">
        <v>44</v>
      </c>
      <c r="U10369">
        <v>108.89</v>
      </c>
      <c r="V10369">
        <v>149.57</v>
      </c>
      <c r="W10369">
        <v>139.97999999999999</v>
      </c>
      <c r="X10369">
        <v>118.99</v>
      </c>
      <c r="Y10369">
        <v>127.14</v>
      </c>
      <c r="Z10369" t="s">
        <v>44</v>
      </c>
      <c r="AA10369">
        <v>209.16</v>
      </c>
      <c r="AB10369">
        <v>55.58</v>
      </c>
      <c r="AC10369">
        <v>80.590999999999994</v>
      </c>
      <c r="AD10369">
        <v>55.58</v>
      </c>
      <c r="AE10369" t="s">
        <v>44</v>
      </c>
      <c r="AF10369" t="s">
        <v>44</v>
      </c>
      <c r="AG10369" t="s">
        <v>44</v>
      </c>
      <c r="AH10369" t="s">
        <v>44</v>
      </c>
      <c r="AI10369" t="s">
        <v>44</v>
      </c>
      <c r="AJ10369" t="s">
        <v>44</v>
      </c>
      <c r="AK10369" t="s">
        <v>44</v>
      </c>
      <c r="AL10369" t="s">
        <v>44</v>
      </c>
      <c r="AM10369" t="s">
        <v>44</v>
      </c>
      <c r="AN10369" t="s">
        <v>44</v>
      </c>
    </row>
    <row r="10370" spans="1:40" x14ac:dyDescent="0.25">
      <c r="A10370" t="s">
        <v>1357</v>
      </c>
      <c r="B10370">
        <v>8021642</v>
      </c>
      <c r="C10370" t="s">
        <v>2537</v>
      </c>
      <c r="E10370">
        <v>969</v>
      </c>
      <c r="F10370">
        <v>64493</v>
      </c>
      <c r="I10370">
        <v>906</v>
      </c>
      <c r="J10370" t="s">
        <v>49</v>
      </c>
      <c r="K10370" t="s">
        <v>1480</v>
      </c>
      <c r="L10370">
        <v>724.80000000000007</v>
      </c>
      <c r="M10370">
        <f>MIN(O10370:AN10370)</f>
        <v>84.46</v>
      </c>
      <c r="N10370">
        <f>MAX(O10370:AN10370)</f>
        <v>751.98</v>
      </c>
      <c r="O10370">
        <v>299.12</v>
      </c>
      <c r="P10370" t="s">
        <v>44</v>
      </c>
      <c r="Q10370">
        <v>299.12</v>
      </c>
      <c r="R10370" t="s">
        <v>44</v>
      </c>
      <c r="S10370">
        <v>228.09</v>
      </c>
      <c r="T10370" t="s">
        <v>44</v>
      </c>
      <c r="U10370">
        <v>197.37</v>
      </c>
      <c r="V10370">
        <v>274.95</v>
      </c>
      <c r="W10370">
        <v>257.33</v>
      </c>
      <c r="X10370">
        <v>218.73</v>
      </c>
      <c r="Y10370">
        <v>233.71</v>
      </c>
      <c r="Z10370" t="s">
        <v>44</v>
      </c>
      <c r="AA10370">
        <v>751.98</v>
      </c>
      <c r="AB10370">
        <v>84.46</v>
      </c>
      <c r="AC10370">
        <v>122.46699999999998</v>
      </c>
      <c r="AD10370">
        <v>84.46</v>
      </c>
      <c r="AE10370" t="s">
        <v>44</v>
      </c>
      <c r="AF10370" t="s">
        <v>44</v>
      </c>
      <c r="AG10370" t="s">
        <v>44</v>
      </c>
      <c r="AH10370" t="s">
        <v>44</v>
      </c>
      <c r="AI10370" t="s">
        <v>44</v>
      </c>
      <c r="AJ10370" t="s">
        <v>44</v>
      </c>
      <c r="AK10370" t="s">
        <v>44</v>
      </c>
      <c r="AL10370" t="s">
        <v>44</v>
      </c>
      <c r="AM10370" t="s">
        <v>44</v>
      </c>
      <c r="AN10370" t="s">
        <v>44</v>
      </c>
    </row>
    <row r="10371" spans="1:40" x14ac:dyDescent="0.25">
      <c r="A10371" t="s">
        <v>1357</v>
      </c>
      <c r="B10371">
        <v>8021644</v>
      </c>
      <c r="C10371" t="s">
        <v>2538</v>
      </c>
      <c r="E10371">
        <v>969</v>
      </c>
      <c r="F10371">
        <v>64495</v>
      </c>
      <c r="I10371">
        <v>252</v>
      </c>
      <c r="J10371" t="s">
        <v>49</v>
      </c>
      <c r="K10371" t="s">
        <v>1480</v>
      </c>
      <c r="L10371">
        <v>201.60000000000002</v>
      </c>
      <c r="M10371">
        <f>MIN(O10371:AN10371)</f>
        <v>47.86</v>
      </c>
      <c r="N10371">
        <f>MAX(O10371:AN10371)</f>
        <v>209.16</v>
      </c>
      <c r="O10371">
        <v>199.05</v>
      </c>
      <c r="P10371" t="s">
        <v>44</v>
      </c>
      <c r="Q10371">
        <v>199.05</v>
      </c>
      <c r="R10371" t="s">
        <v>44</v>
      </c>
      <c r="S10371">
        <v>115.04</v>
      </c>
      <c r="T10371" t="s">
        <v>44</v>
      </c>
      <c r="U10371">
        <v>101.71</v>
      </c>
      <c r="V10371">
        <v>137.36000000000001</v>
      </c>
      <c r="W10371">
        <v>128.55000000000001</v>
      </c>
      <c r="X10371">
        <v>109.27</v>
      </c>
      <c r="Y10371">
        <v>116.75</v>
      </c>
      <c r="Z10371" t="s">
        <v>44</v>
      </c>
      <c r="AA10371">
        <v>209.16</v>
      </c>
      <c r="AB10371">
        <v>47.86</v>
      </c>
      <c r="AC10371">
        <v>69.396999999999991</v>
      </c>
      <c r="AD10371">
        <v>47.86</v>
      </c>
      <c r="AE10371" t="s">
        <v>44</v>
      </c>
      <c r="AF10371" t="s">
        <v>44</v>
      </c>
      <c r="AG10371" t="s">
        <v>44</v>
      </c>
      <c r="AH10371" t="s">
        <v>44</v>
      </c>
      <c r="AI10371" t="s">
        <v>44</v>
      </c>
      <c r="AJ10371" t="s">
        <v>44</v>
      </c>
      <c r="AK10371" t="s">
        <v>44</v>
      </c>
      <c r="AL10371" t="s">
        <v>44</v>
      </c>
      <c r="AM10371" t="s">
        <v>44</v>
      </c>
      <c r="AN10371" t="s">
        <v>44</v>
      </c>
    </row>
    <row r="10372" spans="1:40" x14ac:dyDescent="0.25">
      <c r="A10372" t="s">
        <v>1357</v>
      </c>
      <c r="B10372">
        <v>8021649</v>
      </c>
      <c r="C10372" t="s">
        <v>2539</v>
      </c>
      <c r="E10372">
        <v>969</v>
      </c>
      <c r="F10372">
        <v>64520</v>
      </c>
      <c r="I10372">
        <v>373</v>
      </c>
      <c r="J10372" t="s">
        <v>49</v>
      </c>
      <c r="K10372" t="s">
        <v>1480</v>
      </c>
      <c r="L10372">
        <v>298.40000000000003</v>
      </c>
      <c r="M10372">
        <f>MIN(O10372:AN10372)</f>
        <v>79.680000000000007</v>
      </c>
      <c r="N10372">
        <f>MAX(O10372:AN10372)</f>
        <v>384</v>
      </c>
      <c r="O10372">
        <v>260.27999999999997</v>
      </c>
      <c r="P10372" t="s">
        <v>44</v>
      </c>
      <c r="Q10372">
        <v>260.27999999999997</v>
      </c>
      <c r="R10372" t="s">
        <v>44</v>
      </c>
      <c r="S10372">
        <v>267.85000000000002</v>
      </c>
      <c r="T10372">
        <v>384</v>
      </c>
      <c r="U10372">
        <v>262.77999999999997</v>
      </c>
      <c r="V10372">
        <v>291.74</v>
      </c>
      <c r="W10372">
        <v>273.02999999999997</v>
      </c>
      <c r="X10372">
        <v>232.08</v>
      </c>
      <c r="Y10372">
        <v>247.98</v>
      </c>
      <c r="Z10372" t="s">
        <v>44</v>
      </c>
      <c r="AA10372">
        <v>319.47000000000003</v>
      </c>
      <c r="AB10372">
        <v>79.680000000000007</v>
      </c>
      <c r="AC10372">
        <v>115.536</v>
      </c>
      <c r="AD10372">
        <v>79.680000000000007</v>
      </c>
      <c r="AE10372" t="s">
        <v>44</v>
      </c>
      <c r="AF10372" t="s">
        <v>44</v>
      </c>
      <c r="AG10372" t="s">
        <v>44</v>
      </c>
      <c r="AH10372" t="s">
        <v>44</v>
      </c>
      <c r="AI10372" t="s">
        <v>44</v>
      </c>
      <c r="AJ10372" t="s">
        <v>44</v>
      </c>
      <c r="AK10372" t="s">
        <v>44</v>
      </c>
      <c r="AL10372" t="s">
        <v>44</v>
      </c>
      <c r="AM10372" t="s">
        <v>44</v>
      </c>
      <c r="AN10372" t="s">
        <v>44</v>
      </c>
    </row>
    <row r="10373" spans="1:40" x14ac:dyDescent="0.25">
      <c r="A10373" t="s">
        <v>1357</v>
      </c>
      <c r="B10373">
        <v>8021650</v>
      </c>
      <c r="C10373" t="s">
        <v>2540</v>
      </c>
      <c r="E10373">
        <v>969</v>
      </c>
      <c r="F10373">
        <v>64530</v>
      </c>
      <c r="I10373">
        <v>766</v>
      </c>
      <c r="J10373" t="s">
        <v>49</v>
      </c>
      <c r="K10373" t="s">
        <v>1480</v>
      </c>
      <c r="L10373">
        <v>612.80000000000007</v>
      </c>
      <c r="M10373">
        <f>MIN(O10373:AN10373)</f>
        <v>88.32</v>
      </c>
      <c r="N10373">
        <f>MAX(O10373:AN10373)</f>
        <v>576</v>
      </c>
      <c r="O10373">
        <v>349.69</v>
      </c>
      <c r="P10373" t="s">
        <v>44</v>
      </c>
      <c r="Q10373">
        <v>349.69</v>
      </c>
      <c r="R10373" t="s">
        <v>44</v>
      </c>
      <c r="S10373">
        <v>266.75</v>
      </c>
      <c r="T10373">
        <v>576</v>
      </c>
      <c r="U10373">
        <v>265.05</v>
      </c>
      <c r="V10373">
        <v>301.35000000000002</v>
      </c>
      <c r="W10373">
        <v>282.02999999999997</v>
      </c>
      <c r="X10373">
        <v>239.72</v>
      </c>
      <c r="Y10373">
        <v>256.14</v>
      </c>
      <c r="Z10373" t="s">
        <v>44</v>
      </c>
      <c r="AA10373">
        <v>461.51</v>
      </c>
      <c r="AB10373">
        <v>88.32</v>
      </c>
      <c r="AC10373">
        <v>128.06399999999999</v>
      </c>
      <c r="AD10373">
        <v>88.32</v>
      </c>
      <c r="AE10373" t="s">
        <v>44</v>
      </c>
      <c r="AF10373" t="s">
        <v>44</v>
      </c>
      <c r="AG10373" t="s">
        <v>44</v>
      </c>
      <c r="AH10373" t="s">
        <v>44</v>
      </c>
      <c r="AI10373" t="s">
        <v>44</v>
      </c>
      <c r="AJ10373" t="s">
        <v>44</v>
      </c>
      <c r="AK10373" t="s">
        <v>44</v>
      </c>
      <c r="AL10373" t="s">
        <v>44</v>
      </c>
      <c r="AM10373" t="s">
        <v>44</v>
      </c>
      <c r="AN10373" t="s">
        <v>44</v>
      </c>
    </row>
    <row r="10374" spans="1:40" x14ac:dyDescent="0.25">
      <c r="A10374" t="s">
        <v>1357</v>
      </c>
      <c r="B10374">
        <v>8021663</v>
      </c>
      <c r="C10374" t="s">
        <v>2543</v>
      </c>
      <c r="E10374">
        <v>969</v>
      </c>
      <c r="F10374">
        <v>64585</v>
      </c>
      <c r="I10374">
        <v>357</v>
      </c>
      <c r="J10374" t="s">
        <v>49</v>
      </c>
      <c r="K10374" t="s">
        <v>1480</v>
      </c>
      <c r="L10374">
        <v>285.60000000000002</v>
      </c>
      <c r="M10374">
        <f>MIN(O10374:AN10374)</f>
        <v>134.74</v>
      </c>
      <c r="N10374">
        <f>MAX(O10374:AN10374)</f>
        <v>382.68</v>
      </c>
      <c r="O10374">
        <v>376.31</v>
      </c>
      <c r="P10374" t="s">
        <v>44</v>
      </c>
      <c r="Q10374">
        <v>376.31</v>
      </c>
      <c r="R10374" t="s">
        <v>44</v>
      </c>
      <c r="S10374">
        <v>324.99</v>
      </c>
      <c r="T10374" t="s">
        <v>44</v>
      </c>
      <c r="U10374">
        <v>277.14999999999998</v>
      </c>
      <c r="V10374">
        <v>382.68</v>
      </c>
      <c r="W10374">
        <v>358.15</v>
      </c>
      <c r="X10374">
        <v>304.43</v>
      </c>
      <c r="Y10374">
        <v>325.27999999999997</v>
      </c>
      <c r="Z10374" t="s">
        <v>44</v>
      </c>
      <c r="AA10374">
        <v>296.31</v>
      </c>
      <c r="AB10374">
        <v>134.74</v>
      </c>
      <c r="AC10374">
        <v>195.37300000000002</v>
      </c>
      <c r="AD10374">
        <v>134.74</v>
      </c>
      <c r="AE10374" t="s">
        <v>44</v>
      </c>
      <c r="AF10374" t="s">
        <v>44</v>
      </c>
      <c r="AG10374" t="s">
        <v>44</v>
      </c>
      <c r="AH10374" t="s">
        <v>44</v>
      </c>
      <c r="AI10374" t="s">
        <v>44</v>
      </c>
      <c r="AJ10374" t="s">
        <v>44</v>
      </c>
      <c r="AK10374" t="s">
        <v>44</v>
      </c>
      <c r="AL10374" t="s">
        <v>44</v>
      </c>
      <c r="AM10374" t="s">
        <v>44</v>
      </c>
      <c r="AN10374" t="s">
        <v>44</v>
      </c>
    </row>
    <row r="10375" spans="1:40" x14ac:dyDescent="0.25">
      <c r="A10375" t="s">
        <v>1357</v>
      </c>
      <c r="B10375">
        <v>8021664</v>
      </c>
      <c r="C10375" t="s">
        <v>2544</v>
      </c>
      <c r="E10375">
        <v>969</v>
      </c>
      <c r="F10375">
        <v>64590</v>
      </c>
      <c r="I10375">
        <v>406.25</v>
      </c>
      <c r="J10375" t="s">
        <v>49</v>
      </c>
      <c r="K10375" t="s">
        <v>1480</v>
      </c>
      <c r="L10375">
        <v>325</v>
      </c>
      <c r="M10375">
        <f>MIN(O10375:AN10375)</f>
        <v>272.41000000000003</v>
      </c>
      <c r="N10375">
        <f>MAX(O10375:AN10375)</f>
        <v>598.07000000000005</v>
      </c>
      <c r="O10375">
        <v>554.66999999999996</v>
      </c>
      <c r="P10375" t="s">
        <v>44</v>
      </c>
      <c r="Q10375">
        <v>554.66999999999996</v>
      </c>
      <c r="R10375" t="s">
        <v>44</v>
      </c>
      <c r="S10375">
        <v>350.67</v>
      </c>
      <c r="T10375" t="s">
        <v>44</v>
      </c>
      <c r="U10375">
        <v>298.7</v>
      </c>
      <c r="V10375">
        <v>410.81</v>
      </c>
      <c r="W10375">
        <v>384.48</v>
      </c>
      <c r="X10375">
        <v>326.8</v>
      </c>
      <c r="Y10375">
        <v>349.19</v>
      </c>
      <c r="Z10375" t="s">
        <v>44</v>
      </c>
      <c r="AA10375">
        <v>598.07000000000005</v>
      </c>
      <c r="AB10375">
        <v>272.41000000000003</v>
      </c>
      <c r="AC10375">
        <v>394.99450000000002</v>
      </c>
      <c r="AD10375">
        <v>272.41000000000003</v>
      </c>
      <c r="AE10375" t="s">
        <v>44</v>
      </c>
      <c r="AF10375" t="s">
        <v>44</v>
      </c>
      <c r="AG10375" t="s">
        <v>44</v>
      </c>
      <c r="AH10375" t="s">
        <v>44</v>
      </c>
      <c r="AI10375" t="s">
        <v>44</v>
      </c>
      <c r="AJ10375" t="s">
        <v>44</v>
      </c>
      <c r="AK10375" t="s">
        <v>44</v>
      </c>
      <c r="AL10375" t="s">
        <v>44</v>
      </c>
      <c r="AM10375" t="s">
        <v>44</v>
      </c>
      <c r="AN10375" t="s">
        <v>44</v>
      </c>
    </row>
    <row r="10376" spans="1:40" x14ac:dyDescent="0.25">
      <c r="A10376" t="s">
        <v>1357</v>
      </c>
      <c r="B10376">
        <v>8021671</v>
      </c>
      <c r="C10376" t="s">
        <v>2545</v>
      </c>
      <c r="E10376">
        <v>969</v>
      </c>
      <c r="F10376">
        <v>64615</v>
      </c>
      <c r="I10376">
        <v>406</v>
      </c>
      <c r="J10376" t="s">
        <v>49</v>
      </c>
      <c r="K10376" t="s">
        <v>1480</v>
      </c>
      <c r="L10376">
        <v>324.8</v>
      </c>
      <c r="M10376">
        <f>MIN(O10376:AN10376)</f>
        <v>109.3</v>
      </c>
      <c r="N10376">
        <f>MAX(O10376:AN10376)</f>
        <v>336.97999999999996</v>
      </c>
      <c r="O10376">
        <v>170.73</v>
      </c>
      <c r="P10376" t="s">
        <v>44</v>
      </c>
      <c r="Q10376">
        <v>170.73</v>
      </c>
      <c r="R10376" t="s">
        <v>44</v>
      </c>
      <c r="S10376">
        <v>188.29</v>
      </c>
      <c r="T10376" t="s">
        <v>44</v>
      </c>
      <c r="U10376">
        <v>173.55</v>
      </c>
      <c r="V10376">
        <v>215.83</v>
      </c>
      <c r="W10376">
        <v>201.99</v>
      </c>
      <c r="X10376">
        <v>171.69</v>
      </c>
      <c r="Y10376">
        <v>183.45</v>
      </c>
      <c r="Z10376" t="s">
        <v>44</v>
      </c>
      <c r="AA10376">
        <v>336.97999999999996</v>
      </c>
      <c r="AB10376">
        <v>109.3</v>
      </c>
      <c r="AC10376">
        <v>158.48499999999999</v>
      </c>
      <c r="AD10376">
        <v>109.3</v>
      </c>
      <c r="AE10376" t="s">
        <v>44</v>
      </c>
      <c r="AF10376" t="s">
        <v>44</v>
      </c>
      <c r="AG10376" t="s">
        <v>44</v>
      </c>
      <c r="AH10376" t="s">
        <v>44</v>
      </c>
      <c r="AI10376" t="s">
        <v>44</v>
      </c>
      <c r="AJ10376" t="s">
        <v>44</v>
      </c>
      <c r="AK10376" t="s">
        <v>44</v>
      </c>
      <c r="AL10376" t="s">
        <v>44</v>
      </c>
      <c r="AM10376" t="s">
        <v>44</v>
      </c>
      <c r="AN10376" t="s">
        <v>44</v>
      </c>
    </row>
    <row r="10377" spans="1:40" x14ac:dyDescent="0.25">
      <c r="A10377" t="s">
        <v>1357</v>
      </c>
      <c r="B10377">
        <v>8021672</v>
      </c>
      <c r="C10377" t="s">
        <v>2546</v>
      </c>
      <c r="E10377">
        <v>969</v>
      </c>
      <c r="F10377">
        <v>64616</v>
      </c>
      <c r="I10377">
        <v>828</v>
      </c>
      <c r="J10377" t="s">
        <v>49</v>
      </c>
      <c r="K10377" t="s">
        <v>1480</v>
      </c>
      <c r="L10377">
        <v>662.40000000000009</v>
      </c>
      <c r="M10377">
        <f>MIN(O10377:AN10377)</f>
        <v>98.53</v>
      </c>
      <c r="N10377">
        <f>MAX(O10377:AN10377)</f>
        <v>687.24</v>
      </c>
      <c r="O10377">
        <v>143.69999999999999</v>
      </c>
      <c r="P10377" t="s">
        <v>44</v>
      </c>
      <c r="Q10377">
        <v>143.69999999999999</v>
      </c>
      <c r="R10377" t="s">
        <v>44</v>
      </c>
      <c r="S10377">
        <v>168.09</v>
      </c>
      <c r="T10377" t="s">
        <v>44</v>
      </c>
      <c r="U10377">
        <v>155.02000000000001</v>
      </c>
      <c r="V10377">
        <v>185.8</v>
      </c>
      <c r="W10377">
        <v>173.89</v>
      </c>
      <c r="X10377">
        <v>147.80000000000001</v>
      </c>
      <c r="Y10377">
        <v>157.93</v>
      </c>
      <c r="Z10377" t="s">
        <v>44</v>
      </c>
      <c r="AA10377">
        <v>687.24</v>
      </c>
      <c r="AB10377">
        <v>98.53</v>
      </c>
      <c r="AC10377">
        <v>142.86849999999998</v>
      </c>
      <c r="AD10377">
        <v>98.53</v>
      </c>
      <c r="AE10377" t="s">
        <v>44</v>
      </c>
      <c r="AF10377" t="s">
        <v>44</v>
      </c>
      <c r="AG10377" t="s">
        <v>44</v>
      </c>
      <c r="AH10377" t="s">
        <v>44</v>
      </c>
      <c r="AI10377" t="s">
        <v>44</v>
      </c>
      <c r="AJ10377" t="s">
        <v>44</v>
      </c>
      <c r="AK10377" t="s">
        <v>44</v>
      </c>
      <c r="AL10377" t="s">
        <v>44</v>
      </c>
      <c r="AM10377" t="s">
        <v>44</v>
      </c>
      <c r="AN10377" t="s">
        <v>44</v>
      </c>
    </row>
    <row r="10378" spans="1:40" x14ac:dyDescent="0.25">
      <c r="A10378" t="s">
        <v>1357</v>
      </c>
      <c r="B10378">
        <v>8021694</v>
      </c>
      <c r="C10378" t="s">
        <v>2547</v>
      </c>
      <c r="E10378">
        <v>969</v>
      </c>
      <c r="F10378">
        <v>64708</v>
      </c>
      <c r="I10378">
        <v>1851</v>
      </c>
      <c r="J10378" t="s">
        <v>49</v>
      </c>
      <c r="K10378" t="s">
        <v>1480</v>
      </c>
      <c r="L10378">
        <v>1480.8000000000002</v>
      </c>
      <c r="M10378">
        <f>MIN(O10378:AN10378)</f>
        <v>482.82</v>
      </c>
      <c r="N10378">
        <f>MAX(O10378:AN10378)</f>
        <v>1068.67</v>
      </c>
      <c r="O10378">
        <v>548.01</v>
      </c>
      <c r="P10378" t="s">
        <v>44</v>
      </c>
      <c r="Q10378">
        <v>548.01</v>
      </c>
      <c r="R10378" t="s">
        <v>44</v>
      </c>
      <c r="S10378">
        <v>652.39</v>
      </c>
      <c r="T10378" t="s">
        <v>44</v>
      </c>
      <c r="U10378">
        <v>564.5</v>
      </c>
      <c r="V10378">
        <v>767.04</v>
      </c>
      <c r="W10378">
        <v>717.87</v>
      </c>
      <c r="X10378">
        <v>610.19000000000005</v>
      </c>
      <c r="Y10378">
        <v>651.98</v>
      </c>
      <c r="Z10378" t="s">
        <v>44</v>
      </c>
      <c r="AA10378">
        <v>1068.67</v>
      </c>
      <c r="AB10378">
        <v>482.82</v>
      </c>
      <c r="AC10378">
        <v>700.08899999999994</v>
      </c>
      <c r="AD10378">
        <v>482.82</v>
      </c>
      <c r="AE10378" t="s">
        <v>44</v>
      </c>
      <c r="AF10378" t="s">
        <v>44</v>
      </c>
      <c r="AG10378" t="s">
        <v>44</v>
      </c>
      <c r="AH10378" t="s">
        <v>44</v>
      </c>
      <c r="AI10378" t="s">
        <v>44</v>
      </c>
      <c r="AJ10378" t="s">
        <v>44</v>
      </c>
      <c r="AK10378" t="s">
        <v>44</v>
      </c>
      <c r="AL10378" t="s">
        <v>44</v>
      </c>
      <c r="AM10378" t="s">
        <v>44</v>
      </c>
      <c r="AN10378" t="s">
        <v>44</v>
      </c>
    </row>
    <row r="10379" spans="1:40" x14ac:dyDescent="0.25">
      <c r="A10379" t="s">
        <v>1357</v>
      </c>
      <c r="B10379">
        <v>8021700</v>
      </c>
      <c r="C10379" t="s">
        <v>2549</v>
      </c>
      <c r="E10379">
        <v>969</v>
      </c>
      <c r="F10379">
        <v>64719</v>
      </c>
      <c r="I10379">
        <v>1358</v>
      </c>
      <c r="J10379" t="s">
        <v>49</v>
      </c>
      <c r="K10379" t="s">
        <v>1480</v>
      </c>
      <c r="L10379">
        <v>1086.4000000000001</v>
      </c>
      <c r="M10379">
        <f>MIN(O10379:AN10379)</f>
        <v>386.8</v>
      </c>
      <c r="N10379">
        <f>MAX(O10379:AN10379)</f>
        <v>776.03</v>
      </c>
      <c r="O10379">
        <v>539.23</v>
      </c>
      <c r="P10379" t="s">
        <v>44</v>
      </c>
      <c r="Q10379">
        <v>539.23</v>
      </c>
      <c r="R10379" t="s">
        <v>44</v>
      </c>
      <c r="S10379">
        <v>523.48</v>
      </c>
      <c r="T10379" t="s">
        <v>44</v>
      </c>
      <c r="U10379">
        <v>458.26</v>
      </c>
      <c r="V10379">
        <v>616</v>
      </c>
      <c r="W10379">
        <v>576.51</v>
      </c>
      <c r="X10379">
        <v>490.03</v>
      </c>
      <c r="Y10379">
        <v>523.6</v>
      </c>
      <c r="Z10379" t="s">
        <v>44</v>
      </c>
      <c r="AA10379">
        <v>776.03</v>
      </c>
      <c r="AB10379">
        <v>386.8</v>
      </c>
      <c r="AC10379">
        <v>560.86</v>
      </c>
      <c r="AD10379">
        <v>386.8</v>
      </c>
      <c r="AE10379" t="s">
        <v>44</v>
      </c>
      <c r="AF10379" t="s">
        <v>44</v>
      </c>
      <c r="AG10379" t="s">
        <v>44</v>
      </c>
      <c r="AH10379" t="s">
        <v>44</v>
      </c>
      <c r="AI10379" t="s">
        <v>44</v>
      </c>
      <c r="AJ10379" t="s">
        <v>44</v>
      </c>
      <c r="AK10379" t="s">
        <v>44</v>
      </c>
      <c r="AL10379" t="s">
        <v>44</v>
      </c>
      <c r="AM10379" t="s">
        <v>44</v>
      </c>
      <c r="AN10379" t="s">
        <v>44</v>
      </c>
    </row>
    <row r="10380" spans="1:40" x14ac:dyDescent="0.25">
      <c r="A10380" t="s">
        <v>1357</v>
      </c>
      <c r="B10380">
        <v>8021718</v>
      </c>
      <c r="C10380" t="s">
        <v>2551</v>
      </c>
      <c r="E10380">
        <v>969</v>
      </c>
      <c r="F10380">
        <v>64772</v>
      </c>
      <c r="I10380">
        <v>1410</v>
      </c>
      <c r="J10380" t="s">
        <v>49</v>
      </c>
      <c r="K10380" t="s">
        <v>1480</v>
      </c>
      <c r="L10380">
        <v>1128</v>
      </c>
      <c r="M10380">
        <f>MIN(O10380:AN10380)</f>
        <v>521.70000000000005</v>
      </c>
      <c r="N10380">
        <f>MAX(O10380:AN10380)</f>
        <v>896.59</v>
      </c>
      <c r="O10380">
        <v>741.01</v>
      </c>
      <c r="P10380" t="s">
        <v>44</v>
      </c>
      <c r="Q10380">
        <v>741.01</v>
      </c>
      <c r="R10380" t="s">
        <v>44</v>
      </c>
      <c r="S10380">
        <v>731.46</v>
      </c>
      <c r="T10380" t="s">
        <v>44</v>
      </c>
      <c r="U10380">
        <v>630.29</v>
      </c>
      <c r="V10380">
        <v>856.55</v>
      </c>
      <c r="W10380">
        <v>801.64</v>
      </c>
      <c r="X10380">
        <v>681.4</v>
      </c>
      <c r="Y10380">
        <v>728.07</v>
      </c>
      <c r="Z10380" t="s">
        <v>44</v>
      </c>
      <c r="AA10380">
        <v>896.59</v>
      </c>
      <c r="AB10380">
        <v>521.70000000000005</v>
      </c>
      <c r="AC10380">
        <v>756.46500000000003</v>
      </c>
      <c r="AD10380">
        <v>521.70000000000005</v>
      </c>
      <c r="AE10380" t="s">
        <v>44</v>
      </c>
      <c r="AF10380" t="s">
        <v>44</v>
      </c>
      <c r="AG10380" t="s">
        <v>44</v>
      </c>
      <c r="AH10380" t="s">
        <v>44</v>
      </c>
      <c r="AI10380" t="s">
        <v>44</v>
      </c>
      <c r="AJ10380" t="s">
        <v>44</v>
      </c>
      <c r="AK10380" t="s">
        <v>44</v>
      </c>
      <c r="AL10380" t="s">
        <v>44</v>
      </c>
      <c r="AM10380" t="s">
        <v>44</v>
      </c>
      <c r="AN10380" t="s">
        <v>44</v>
      </c>
    </row>
    <row r="10381" spans="1:40" x14ac:dyDescent="0.25">
      <c r="A10381" t="s">
        <v>1357</v>
      </c>
      <c r="B10381">
        <v>8021793</v>
      </c>
      <c r="C10381" t="s">
        <v>2556</v>
      </c>
      <c r="E10381">
        <v>969</v>
      </c>
      <c r="F10381">
        <v>65220</v>
      </c>
      <c r="I10381">
        <v>105</v>
      </c>
      <c r="J10381" t="s">
        <v>49</v>
      </c>
      <c r="K10381" t="s">
        <v>1480</v>
      </c>
      <c r="L10381">
        <v>84</v>
      </c>
      <c r="M10381">
        <f>MIN(O10381:AN10381)</f>
        <v>38.130000000000003</v>
      </c>
      <c r="N10381">
        <f>MAX(O10381:AN10381)</f>
        <v>308.47000000000003</v>
      </c>
      <c r="O10381">
        <v>154.19</v>
      </c>
      <c r="P10381" t="s">
        <v>44</v>
      </c>
      <c r="Q10381">
        <v>138.77000000000001</v>
      </c>
      <c r="R10381" t="s">
        <v>44</v>
      </c>
      <c r="S10381">
        <v>98.42</v>
      </c>
      <c r="T10381" t="s">
        <v>44</v>
      </c>
      <c r="U10381">
        <v>66.92</v>
      </c>
      <c r="V10381">
        <v>90.7</v>
      </c>
      <c r="W10381">
        <v>84.88</v>
      </c>
      <c r="X10381">
        <v>72.150000000000006</v>
      </c>
      <c r="Y10381">
        <v>77.09</v>
      </c>
      <c r="Z10381" t="s">
        <v>44</v>
      </c>
      <c r="AA10381">
        <v>308.47000000000003</v>
      </c>
      <c r="AB10381">
        <v>38.130000000000003</v>
      </c>
      <c r="AC10381">
        <v>55.288499999999999</v>
      </c>
      <c r="AD10381">
        <v>38.130000000000003</v>
      </c>
      <c r="AE10381" t="s">
        <v>44</v>
      </c>
      <c r="AF10381" t="s">
        <v>44</v>
      </c>
      <c r="AG10381" t="s">
        <v>44</v>
      </c>
      <c r="AH10381" t="s">
        <v>44</v>
      </c>
      <c r="AI10381" t="s">
        <v>44</v>
      </c>
      <c r="AJ10381" t="s">
        <v>44</v>
      </c>
      <c r="AK10381" t="s">
        <v>44</v>
      </c>
      <c r="AL10381" t="s">
        <v>44</v>
      </c>
      <c r="AM10381" t="s">
        <v>44</v>
      </c>
      <c r="AN10381" t="s">
        <v>44</v>
      </c>
    </row>
    <row r="10382" spans="1:40" x14ac:dyDescent="0.25">
      <c r="A10382" t="s">
        <v>1357</v>
      </c>
      <c r="B10382">
        <v>8021794</v>
      </c>
      <c r="C10382" t="s">
        <v>2557</v>
      </c>
      <c r="E10382">
        <v>969</v>
      </c>
      <c r="F10382">
        <v>65222</v>
      </c>
      <c r="I10382">
        <v>130.25</v>
      </c>
      <c r="J10382" t="s">
        <v>49</v>
      </c>
      <c r="K10382" t="s">
        <v>1480</v>
      </c>
      <c r="L10382">
        <v>104.2</v>
      </c>
      <c r="M10382">
        <f>MIN(O10382:AN10382)</f>
        <v>47.12</v>
      </c>
      <c r="N10382">
        <f>MAX(O10382:AN10382)</f>
        <v>203.89</v>
      </c>
      <c r="O10382">
        <v>174.17</v>
      </c>
      <c r="P10382" t="s">
        <v>44</v>
      </c>
      <c r="Q10382">
        <v>156.75</v>
      </c>
      <c r="R10382" t="s">
        <v>44</v>
      </c>
      <c r="S10382">
        <v>113.8</v>
      </c>
      <c r="T10382" t="s">
        <v>44</v>
      </c>
      <c r="U10382">
        <v>74.86</v>
      </c>
      <c r="V10382">
        <v>107.3</v>
      </c>
      <c r="W10382">
        <v>100.42</v>
      </c>
      <c r="X10382">
        <v>85.36</v>
      </c>
      <c r="Y10382">
        <v>91.2</v>
      </c>
      <c r="Z10382" t="s">
        <v>44</v>
      </c>
      <c r="AA10382">
        <v>203.89</v>
      </c>
      <c r="AB10382">
        <v>47.12</v>
      </c>
      <c r="AC10382">
        <v>68.323999999999998</v>
      </c>
      <c r="AD10382">
        <v>47.12</v>
      </c>
      <c r="AE10382" t="s">
        <v>44</v>
      </c>
      <c r="AF10382" t="s">
        <v>44</v>
      </c>
      <c r="AG10382" t="s">
        <v>44</v>
      </c>
      <c r="AH10382" t="s">
        <v>44</v>
      </c>
      <c r="AI10382" t="s">
        <v>44</v>
      </c>
      <c r="AJ10382" t="s">
        <v>44</v>
      </c>
      <c r="AK10382" t="s">
        <v>44</v>
      </c>
      <c r="AL10382" t="s">
        <v>44</v>
      </c>
      <c r="AM10382" t="s">
        <v>44</v>
      </c>
      <c r="AN10382" t="s">
        <v>44</v>
      </c>
    </row>
    <row r="10383" spans="1:40" x14ac:dyDescent="0.25">
      <c r="A10383" t="s">
        <v>1357</v>
      </c>
      <c r="B10383">
        <v>8021801</v>
      </c>
      <c r="C10383" t="s">
        <v>2558</v>
      </c>
      <c r="E10383">
        <v>969</v>
      </c>
      <c r="F10383">
        <v>65275</v>
      </c>
      <c r="I10383">
        <v>1200</v>
      </c>
      <c r="J10383" t="s">
        <v>49</v>
      </c>
      <c r="K10383" t="s">
        <v>1480</v>
      </c>
      <c r="L10383">
        <v>960</v>
      </c>
      <c r="M10383">
        <f>MIN(O10383:AN10383)</f>
        <v>432.74</v>
      </c>
      <c r="N10383">
        <f>MAX(O10383:AN10383)</f>
        <v>976.1</v>
      </c>
      <c r="O10383">
        <v>681.01</v>
      </c>
      <c r="P10383" t="s">
        <v>44</v>
      </c>
      <c r="Q10383">
        <v>681.01</v>
      </c>
      <c r="R10383" t="s">
        <v>44</v>
      </c>
      <c r="S10383">
        <v>976.1</v>
      </c>
      <c r="T10383" t="s">
        <v>44</v>
      </c>
      <c r="U10383">
        <v>653.36</v>
      </c>
      <c r="V10383">
        <v>917.28</v>
      </c>
      <c r="W10383">
        <v>858.48</v>
      </c>
      <c r="X10383">
        <v>729.71</v>
      </c>
      <c r="Y10383">
        <v>779.69</v>
      </c>
      <c r="Z10383" t="s">
        <v>44</v>
      </c>
      <c r="AA10383">
        <v>824.04</v>
      </c>
      <c r="AB10383">
        <v>432.74</v>
      </c>
      <c r="AC10383">
        <v>627.47299999999996</v>
      </c>
      <c r="AD10383">
        <v>432.74</v>
      </c>
      <c r="AE10383" t="s">
        <v>44</v>
      </c>
      <c r="AF10383" t="s">
        <v>44</v>
      </c>
      <c r="AG10383" t="s">
        <v>44</v>
      </c>
      <c r="AH10383" t="s">
        <v>44</v>
      </c>
      <c r="AI10383" t="s">
        <v>44</v>
      </c>
      <c r="AJ10383" t="s">
        <v>44</v>
      </c>
      <c r="AK10383" t="s">
        <v>44</v>
      </c>
      <c r="AL10383" t="s">
        <v>44</v>
      </c>
      <c r="AM10383" t="s">
        <v>44</v>
      </c>
      <c r="AN10383" t="s">
        <v>44</v>
      </c>
    </row>
    <row r="10384" spans="1:40" x14ac:dyDescent="0.25">
      <c r="A10384" t="s">
        <v>1357</v>
      </c>
      <c r="B10384">
        <v>8021802</v>
      </c>
      <c r="C10384" t="s">
        <v>2559</v>
      </c>
      <c r="E10384">
        <v>969</v>
      </c>
      <c r="F10384">
        <v>65280</v>
      </c>
      <c r="I10384">
        <v>1350</v>
      </c>
      <c r="J10384" t="s">
        <v>49</v>
      </c>
      <c r="K10384" t="s">
        <v>1480</v>
      </c>
      <c r="L10384">
        <v>1080</v>
      </c>
      <c r="M10384">
        <f>MIN(O10384:AN10384)</f>
        <v>629.89</v>
      </c>
      <c r="N10384">
        <f>MAX(O10384:AN10384)</f>
        <v>1166.4000000000001</v>
      </c>
      <c r="O10384">
        <v>814.83</v>
      </c>
      <c r="P10384" t="s">
        <v>44</v>
      </c>
      <c r="Q10384">
        <v>814.83</v>
      </c>
      <c r="R10384" t="s">
        <v>44</v>
      </c>
      <c r="S10384">
        <v>1121.6199999999999</v>
      </c>
      <c r="T10384" t="s">
        <v>44</v>
      </c>
      <c r="U10384">
        <v>734.65</v>
      </c>
      <c r="V10384">
        <v>1089.6400000000001</v>
      </c>
      <c r="W10384">
        <v>1019.8</v>
      </c>
      <c r="X10384">
        <v>866.83</v>
      </c>
      <c r="Y10384">
        <v>926.2</v>
      </c>
      <c r="Z10384" t="s">
        <v>44</v>
      </c>
      <c r="AA10384">
        <v>1166.4000000000001</v>
      </c>
      <c r="AB10384">
        <v>629.89</v>
      </c>
      <c r="AC10384">
        <v>913.34049999999991</v>
      </c>
      <c r="AD10384">
        <v>629.89</v>
      </c>
      <c r="AE10384" t="s">
        <v>44</v>
      </c>
      <c r="AF10384" t="s">
        <v>44</v>
      </c>
      <c r="AG10384" t="s">
        <v>44</v>
      </c>
      <c r="AH10384" t="s">
        <v>44</v>
      </c>
      <c r="AI10384" t="s">
        <v>44</v>
      </c>
      <c r="AJ10384" t="s">
        <v>44</v>
      </c>
      <c r="AK10384" t="s">
        <v>44</v>
      </c>
      <c r="AL10384" t="s">
        <v>44</v>
      </c>
      <c r="AM10384" t="s">
        <v>44</v>
      </c>
      <c r="AN10384" t="s">
        <v>44</v>
      </c>
    </row>
    <row r="10385" spans="1:40" x14ac:dyDescent="0.25">
      <c r="A10385" t="s">
        <v>1357</v>
      </c>
      <c r="B10385">
        <v>8021982</v>
      </c>
      <c r="C10385" t="s">
        <v>2560</v>
      </c>
      <c r="E10385">
        <v>969</v>
      </c>
      <c r="F10385">
        <v>67840</v>
      </c>
      <c r="I10385">
        <v>713</v>
      </c>
      <c r="J10385" t="s">
        <v>49</v>
      </c>
      <c r="K10385" t="s">
        <v>1480</v>
      </c>
      <c r="L10385">
        <v>570.4</v>
      </c>
      <c r="M10385">
        <f>MIN(O10385:AN10385)</f>
        <v>147.83000000000001</v>
      </c>
      <c r="N10385">
        <f>MAX(O10385:AN10385)</f>
        <v>468.7</v>
      </c>
      <c r="O10385">
        <v>404.35</v>
      </c>
      <c r="P10385" t="s">
        <v>44</v>
      </c>
      <c r="Q10385">
        <v>404.35</v>
      </c>
      <c r="R10385" t="s">
        <v>44</v>
      </c>
      <c r="S10385">
        <v>468.7</v>
      </c>
      <c r="T10385" t="s">
        <v>44</v>
      </c>
      <c r="U10385">
        <v>317.23</v>
      </c>
      <c r="V10385">
        <v>435.15</v>
      </c>
      <c r="W10385">
        <v>407.25</v>
      </c>
      <c r="X10385">
        <v>346.16</v>
      </c>
      <c r="Y10385">
        <v>369.87</v>
      </c>
      <c r="Z10385" t="s">
        <v>44</v>
      </c>
      <c r="AA10385">
        <v>436.77</v>
      </c>
      <c r="AB10385">
        <v>147.83000000000001</v>
      </c>
      <c r="AC10385">
        <v>214.35350000000003</v>
      </c>
      <c r="AD10385">
        <v>147.83000000000001</v>
      </c>
      <c r="AE10385" t="s">
        <v>44</v>
      </c>
      <c r="AF10385" t="s">
        <v>44</v>
      </c>
      <c r="AG10385" t="s">
        <v>44</v>
      </c>
      <c r="AH10385" t="s">
        <v>44</v>
      </c>
      <c r="AI10385" t="s">
        <v>44</v>
      </c>
      <c r="AJ10385" t="s">
        <v>44</v>
      </c>
      <c r="AK10385" t="s">
        <v>44</v>
      </c>
      <c r="AL10385" t="s">
        <v>44</v>
      </c>
      <c r="AM10385" t="s">
        <v>44</v>
      </c>
      <c r="AN10385" t="s">
        <v>44</v>
      </c>
    </row>
    <row r="10386" spans="1:40" x14ac:dyDescent="0.25">
      <c r="A10386" t="s">
        <v>1357</v>
      </c>
      <c r="B10386">
        <v>8022062</v>
      </c>
      <c r="C10386" t="s">
        <v>2561</v>
      </c>
      <c r="E10386">
        <v>969</v>
      </c>
      <c r="F10386">
        <v>69000</v>
      </c>
      <c r="I10386">
        <v>305.64999999999998</v>
      </c>
      <c r="J10386" t="s">
        <v>49</v>
      </c>
      <c r="K10386" t="s">
        <v>1480</v>
      </c>
      <c r="L10386">
        <v>244.51999999999998</v>
      </c>
      <c r="M10386">
        <f>MIN(O10386:AN10386)</f>
        <v>119</v>
      </c>
      <c r="N10386">
        <f>MAX(O10386:AN10386)</f>
        <v>296.27999999999997</v>
      </c>
      <c r="O10386">
        <v>220.11</v>
      </c>
      <c r="P10386" t="s">
        <v>44</v>
      </c>
      <c r="Q10386">
        <v>220.11</v>
      </c>
      <c r="R10386" t="s">
        <v>44</v>
      </c>
      <c r="S10386">
        <v>284.73</v>
      </c>
      <c r="T10386" t="s">
        <v>44</v>
      </c>
      <c r="U10386">
        <v>211.74</v>
      </c>
      <c r="V10386">
        <v>296.27999999999997</v>
      </c>
      <c r="W10386">
        <v>277.27999999999997</v>
      </c>
      <c r="X10386">
        <v>235.69</v>
      </c>
      <c r="Y10386">
        <v>251.83</v>
      </c>
      <c r="Z10386" t="s">
        <v>44</v>
      </c>
      <c r="AA10386">
        <v>203.04</v>
      </c>
      <c r="AB10386">
        <v>119</v>
      </c>
      <c r="AC10386">
        <v>172.54999999999998</v>
      </c>
      <c r="AD10386">
        <v>119</v>
      </c>
      <c r="AE10386" t="s">
        <v>44</v>
      </c>
      <c r="AF10386" t="s">
        <v>44</v>
      </c>
      <c r="AG10386" t="s">
        <v>44</v>
      </c>
      <c r="AH10386" t="s">
        <v>44</v>
      </c>
      <c r="AI10386" t="s">
        <v>44</v>
      </c>
      <c r="AJ10386" t="s">
        <v>44</v>
      </c>
      <c r="AK10386" t="s">
        <v>44</v>
      </c>
      <c r="AL10386" t="s">
        <v>44</v>
      </c>
      <c r="AM10386" t="s">
        <v>44</v>
      </c>
      <c r="AN10386" t="s">
        <v>44</v>
      </c>
    </row>
    <row r="10387" spans="1:40" x14ac:dyDescent="0.25">
      <c r="A10387" t="s">
        <v>1357</v>
      </c>
      <c r="B10387">
        <v>8022068</v>
      </c>
      <c r="C10387" t="s">
        <v>2563</v>
      </c>
      <c r="E10387">
        <v>969</v>
      </c>
      <c r="F10387">
        <v>69110</v>
      </c>
      <c r="I10387">
        <v>1157</v>
      </c>
      <c r="J10387" t="s">
        <v>49</v>
      </c>
      <c r="K10387" t="s">
        <v>1480</v>
      </c>
      <c r="L10387">
        <v>925.6</v>
      </c>
      <c r="M10387">
        <f>MIN(O10387:AN10387)</f>
        <v>311.82</v>
      </c>
      <c r="N10387">
        <f>MAX(O10387:AN10387)</f>
        <v>718.04</v>
      </c>
      <c r="O10387">
        <v>594.76</v>
      </c>
      <c r="P10387" t="s">
        <v>44</v>
      </c>
      <c r="Q10387">
        <v>594.76</v>
      </c>
      <c r="R10387" t="s">
        <v>44</v>
      </c>
      <c r="S10387">
        <v>697.95</v>
      </c>
      <c r="T10387" t="s">
        <v>44</v>
      </c>
      <c r="U10387">
        <v>535.39</v>
      </c>
      <c r="V10387">
        <v>718.04</v>
      </c>
      <c r="W10387">
        <v>672.01</v>
      </c>
      <c r="X10387">
        <v>571.21</v>
      </c>
      <c r="Y10387">
        <v>610.33000000000004</v>
      </c>
      <c r="Z10387" t="s">
        <v>44</v>
      </c>
      <c r="AA10387">
        <v>564.13</v>
      </c>
      <c r="AB10387">
        <v>311.82</v>
      </c>
      <c r="AC10387">
        <v>452.13899999999995</v>
      </c>
      <c r="AD10387">
        <v>311.82</v>
      </c>
      <c r="AE10387" t="s">
        <v>44</v>
      </c>
      <c r="AF10387" t="s">
        <v>44</v>
      </c>
      <c r="AG10387" t="s">
        <v>44</v>
      </c>
      <c r="AH10387" t="s">
        <v>44</v>
      </c>
      <c r="AI10387" t="s">
        <v>44</v>
      </c>
      <c r="AJ10387" t="s">
        <v>44</v>
      </c>
      <c r="AK10387" t="s">
        <v>44</v>
      </c>
      <c r="AL10387" t="s">
        <v>44</v>
      </c>
      <c r="AM10387" t="s">
        <v>44</v>
      </c>
      <c r="AN10387" t="s">
        <v>44</v>
      </c>
    </row>
    <row r="10388" spans="1:40" x14ac:dyDescent="0.25">
      <c r="A10388" t="s">
        <v>1357</v>
      </c>
      <c r="B10388">
        <v>8022075</v>
      </c>
      <c r="C10388" t="s">
        <v>2564</v>
      </c>
      <c r="E10388">
        <v>969</v>
      </c>
      <c r="F10388">
        <v>69205</v>
      </c>
      <c r="I10388">
        <v>250</v>
      </c>
      <c r="J10388" t="s">
        <v>49</v>
      </c>
      <c r="K10388" t="s">
        <v>1480</v>
      </c>
      <c r="L10388">
        <v>200</v>
      </c>
      <c r="M10388">
        <f>MIN(O10388:AN10388)</f>
        <v>90.21</v>
      </c>
      <c r="N10388">
        <f>MAX(O10388:AN10388)</f>
        <v>257.18</v>
      </c>
      <c r="O10388">
        <v>150.9</v>
      </c>
      <c r="P10388" t="s">
        <v>44</v>
      </c>
      <c r="Q10388">
        <v>150.9</v>
      </c>
      <c r="R10388" t="s">
        <v>44</v>
      </c>
      <c r="S10388">
        <v>149.88999999999999</v>
      </c>
      <c r="T10388" t="s">
        <v>44</v>
      </c>
      <c r="U10388">
        <v>105.87</v>
      </c>
      <c r="V10388">
        <v>160.49</v>
      </c>
      <c r="W10388">
        <v>150.19999999999999</v>
      </c>
      <c r="X10388">
        <v>127.67</v>
      </c>
      <c r="Y10388">
        <v>136.41999999999999</v>
      </c>
      <c r="Z10388" t="s">
        <v>44</v>
      </c>
      <c r="AA10388">
        <v>257.18</v>
      </c>
      <c r="AB10388">
        <v>90.21</v>
      </c>
      <c r="AC10388">
        <v>130.80449999999999</v>
      </c>
      <c r="AD10388">
        <v>90.21</v>
      </c>
      <c r="AE10388" t="s">
        <v>44</v>
      </c>
      <c r="AF10388" t="s">
        <v>44</v>
      </c>
      <c r="AG10388" t="s">
        <v>44</v>
      </c>
      <c r="AH10388" t="s">
        <v>44</v>
      </c>
      <c r="AI10388" t="s">
        <v>44</v>
      </c>
      <c r="AJ10388" t="s">
        <v>44</v>
      </c>
      <c r="AK10388" t="s">
        <v>44</v>
      </c>
      <c r="AL10388" t="s">
        <v>44</v>
      </c>
      <c r="AM10388" t="s">
        <v>44</v>
      </c>
      <c r="AN10388" t="s">
        <v>44</v>
      </c>
    </row>
    <row r="10389" spans="1:40" x14ac:dyDescent="0.25">
      <c r="A10389" t="s">
        <v>1357</v>
      </c>
      <c r="B10389">
        <v>8022079</v>
      </c>
      <c r="C10389" t="s">
        <v>2565</v>
      </c>
      <c r="E10389">
        <v>969</v>
      </c>
      <c r="F10389">
        <v>69222</v>
      </c>
      <c r="I10389">
        <v>550</v>
      </c>
      <c r="J10389" t="s">
        <v>49</v>
      </c>
      <c r="K10389" t="s">
        <v>1480</v>
      </c>
      <c r="L10389">
        <v>440</v>
      </c>
      <c r="M10389">
        <f>MIN(O10389:AN10389)</f>
        <v>130.4</v>
      </c>
      <c r="N10389">
        <f>MAX(O10389:AN10389)</f>
        <v>350</v>
      </c>
      <c r="O10389">
        <v>260.45</v>
      </c>
      <c r="P10389" t="s">
        <v>44</v>
      </c>
      <c r="Q10389">
        <v>260.45</v>
      </c>
      <c r="R10389" t="s">
        <v>44</v>
      </c>
      <c r="S10389">
        <v>329.86</v>
      </c>
      <c r="T10389" t="s">
        <v>44</v>
      </c>
      <c r="U10389">
        <v>245.77</v>
      </c>
      <c r="V10389">
        <v>350</v>
      </c>
      <c r="W10389">
        <v>327.57</v>
      </c>
      <c r="X10389">
        <v>278.43</v>
      </c>
      <c r="Y10389">
        <v>297.5</v>
      </c>
      <c r="Z10389" t="s">
        <v>44</v>
      </c>
      <c r="AA10389">
        <v>288.31</v>
      </c>
      <c r="AB10389">
        <v>130.4</v>
      </c>
      <c r="AC10389">
        <v>189.08</v>
      </c>
      <c r="AD10389">
        <v>130.4</v>
      </c>
      <c r="AE10389" t="s">
        <v>44</v>
      </c>
      <c r="AF10389" t="s">
        <v>44</v>
      </c>
      <c r="AG10389" t="s">
        <v>44</v>
      </c>
      <c r="AH10389" t="s">
        <v>44</v>
      </c>
      <c r="AI10389" t="s">
        <v>44</v>
      </c>
      <c r="AJ10389" t="s">
        <v>44</v>
      </c>
      <c r="AK10389" t="s">
        <v>44</v>
      </c>
      <c r="AL10389" t="s">
        <v>44</v>
      </c>
      <c r="AM10389" t="s">
        <v>44</v>
      </c>
      <c r="AN10389" t="s">
        <v>44</v>
      </c>
    </row>
    <row r="10390" spans="1:40" x14ac:dyDescent="0.25">
      <c r="A10390" t="s">
        <v>1357</v>
      </c>
      <c r="B10390">
        <v>8022086</v>
      </c>
      <c r="C10390" t="s">
        <v>2567</v>
      </c>
      <c r="E10390">
        <v>969</v>
      </c>
      <c r="F10390">
        <v>69424</v>
      </c>
      <c r="I10390">
        <v>325</v>
      </c>
      <c r="J10390" t="s">
        <v>49</v>
      </c>
      <c r="K10390" t="s">
        <v>1480</v>
      </c>
      <c r="L10390">
        <v>260</v>
      </c>
      <c r="M10390">
        <f>MIN(O10390:AN10390)</f>
        <v>57.07</v>
      </c>
      <c r="N10390">
        <f>MAX(O10390:AN10390)</f>
        <v>202.75</v>
      </c>
      <c r="O10390">
        <v>150.38</v>
      </c>
      <c r="P10390" t="s">
        <v>44</v>
      </c>
      <c r="Q10390">
        <v>150.38</v>
      </c>
      <c r="R10390" t="s">
        <v>44</v>
      </c>
      <c r="S10390">
        <v>195.76</v>
      </c>
      <c r="T10390" t="s">
        <v>44</v>
      </c>
      <c r="U10390">
        <v>146.69999999999999</v>
      </c>
      <c r="V10390">
        <v>202.75</v>
      </c>
      <c r="W10390">
        <v>189.76</v>
      </c>
      <c r="X10390">
        <v>161.29</v>
      </c>
      <c r="Y10390">
        <v>172.34</v>
      </c>
      <c r="Z10390" t="s">
        <v>44</v>
      </c>
      <c r="AA10390">
        <v>173.37</v>
      </c>
      <c r="AB10390">
        <v>57.07</v>
      </c>
      <c r="AC10390">
        <v>82.751499999999993</v>
      </c>
      <c r="AD10390">
        <v>57.07</v>
      </c>
      <c r="AE10390" t="s">
        <v>44</v>
      </c>
      <c r="AF10390" t="s">
        <v>44</v>
      </c>
      <c r="AG10390" t="s">
        <v>44</v>
      </c>
      <c r="AH10390" t="s">
        <v>44</v>
      </c>
      <c r="AI10390" t="s">
        <v>44</v>
      </c>
      <c r="AJ10390" t="s">
        <v>44</v>
      </c>
      <c r="AK10390" t="s">
        <v>44</v>
      </c>
      <c r="AL10390" t="s">
        <v>44</v>
      </c>
      <c r="AM10390" t="s">
        <v>44</v>
      </c>
      <c r="AN10390" t="s">
        <v>44</v>
      </c>
    </row>
    <row r="10391" spans="1:40" x14ac:dyDescent="0.25">
      <c r="A10391" t="s">
        <v>1357</v>
      </c>
      <c r="B10391">
        <v>10230085</v>
      </c>
      <c r="C10391" t="s">
        <v>964</v>
      </c>
      <c r="E10391">
        <v>969</v>
      </c>
      <c r="F10391">
        <v>69433</v>
      </c>
      <c r="I10391">
        <v>506</v>
      </c>
      <c r="J10391" t="s">
        <v>49</v>
      </c>
      <c r="K10391" t="s">
        <v>1480</v>
      </c>
      <c r="L10391">
        <v>404.8</v>
      </c>
      <c r="M10391">
        <f>MIN(O10391:AN10391)</f>
        <v>126.1</v>
      </c>
      <c r="N10391">
        <f>MAX(O10391:AN10391)</f>
        <v>322.11</v>
      </c>
      <c r="O10391">
        <v>232.7</v>
      </c>
      <c r="P10391" t="s">
        <v>44</v>
      </c>
      <c r="Q10391">
        <v>232.7</v>
      </c>
      <c r="R10391" t="s">
        <v>44</v>
      </c>
      <c r="S10391">
        <v>304.62</v>
      </c>
      <c r="T10391" t="s">
        <v>44</v>
      </c>
      <c r="U10391">
        <v>228.37</v>
      </c>
      <c r="V10391">
        <v>322.11</v>
      </c>
      <c r="W10391">
        <v>301.45999999999998</v>
      </c>
      <c r="X10391">
        <v>256.24</v>
      </c>
      <c r="Y10391">
        <v>273.79000000000002</v>
      </c>
      <c r="Z10391" t="s">
        <v>44</v>
      </c>
      <c r="AA10391">
        <v>250.91</v>
      </c>
      <c r="AB10391">
        <v>126.1</v>
      </c>
      <c r="AC10391">
        <v>182.845</v>
      </c>
      <c r="AD10391">
        <v>126.1</v>
      </c>
      <c r="AE10391" t="s">
        <v>44</v>
      </c>
      <c r="AF10391" t="s">
        <v>44</v>
      </c>
      <c r="AG10391" t="s">
        <v>44</v>
      </c>
      <c r="AH10391" t="s">
        <v>44</v>
      </c>
      <c r="AI10391" t="s">
        <v>44</v>
      </c>
      <c r="AJ10391" t="s">
        <v>44</v>
      </c>
      <c r="AK10391" t="s">
        <v>44</v>
      </c>
      <c r="AL10391" t="s">
        <v>44</v>
      </c>
      <c r="AM10391" t="s">
        <v>44</v>
      </c>
      <c r="AN10391" t="s">
        <v>44</v>
      </c>
    </row>
    <row r="10392" spans="1:40" x14ac:dyDescent="0.25">
      <c r="A10392" t="s">
        <v>1357</v>
      </c>
      <c r="B10392">
        <v>8022089</v>
      </c>
      <c r="C10392" t="s">
        <v>2570</v>
      </c>
      <c r="E10392">
        <v>969</v>
      </c>
      <c r="F10392">
        <v>69440</v>
      </c>
      <c r="I10392">
        <v>1735</v>
      </c>
      <c r="J10392" t="s">
        <v>49</v>
      </c>
      <c r="K10392" t="s">
        <v>1480</v>
      </c>
      <c r="L10392">
        <v>1388</v>
      </c>
      <c r="M10392">
        <f>MIN(O10392:AN10392)</f>
        <v>657.93</v>
      </c>
      <c r="N10392">
        <f>MAX(O10392:AN10392)</f>
        <v>1094.45</v>
      </c>
      <c r="O10392">
        <v>773.35</v>
      </c>
      <c r="P10392" t="s">
        <v>44</v>
      </c>
      <c r="Q10392">
        <v>773.35</v>
      </c>
      <c r="R10392" t="s">
        <v>44</v>
      </c>
      <c r="S10392">
        <v>1041.25</v>
      </c>
      <c r="T10392" t="s">
        <v>44</v>
      </c>
      <c r="U10392">
        <v>784.94</v>
      </c>
      <c r="V10392">
        <v>1094.45</v>
      </c>
      <c r="W10392">
        <v>1024.29</v>
      </c>
      <c r="X10392">
        <v>870.65</v>
      </c>
      <c r="Y10392">
        <v>930.28</v>
      </c>
      <c r="Z10392" t="s">
        <v>44</v>
      </c>
      <c r="AA10392">
        <v>1093.76</v>
      </c>
      <c r="AB10392">
        <v>657.93</v>
      </c>
      <c r="AC10392">
        <v>953.99849999999992</v>
      </c>
      <c r="AD10392">
        <v>657.93</v>
      </c>
      <c r="AE10392" t="s">
        <v>44</v>
      </c>
      <c r="AF10392" t="s">
        <v>44</v>
      </c>
      <c r="AG10392" t="s">
        <v>44</v>
      </c>
      <c r="AH10392" t="s">
        <v>44</v>
      </c>
      <c r="AI10392" t="s">
        <v>44</v>
      </c>
      <c r="AJ10392" t="s">
        <v>44</v>
      </c>
      <c r="AK10392" t="s">
        <v>44</v>
      </c>
      <c r="AL10392" t="s">
        <v>44</v>
      </c>
      <c r="AM10392" t="s">
        <v>44</v>
      </c>
      <c r="AN10392" t="s">
        <v>44</v>
      </c>
    </row>
    <row r="10393" spans="1:40" x14ac:dyDescent="0.25">
      <c r="A10393" t="s">
        <v>1357</v>
      </c>
      <c r="B10393">
        <v>8022097</v>
      </c>
      <c r="C10393" t="s">
        <v>2571</v>
      </c>
      <c r="E10393">
        <v>969</v>
      </c>
      <c r="F10393">
        <v>69540</v>
      </c>
      <c r="I10393">
        <v>528</v>
      </c>
      <c r="J10393" t="s">
        <v>49</v>
      </c>
      <c r="K10393" t="s">
        <v>1480</v>
      </c>
      <c r="L10393">
        <v>422.40000000000003</v>
      </c>
      <c r="M10393">
        <f>MIN(O10393:AN10393)</f>
        <v>124.66</v>
      </c>
      <c r="N10393">
        <f>MAX(O10393:AN10393)</f>
        <v>333.08</v>
      </c>
      <c r="O10393">
        <v>286.89999999999998</v>
      </c>
      <c r="P10393" t="s">
        <v>44</v>
      </c>
      <c r="Q10393">
        <v>286.89999999999998</v>
      </c>
      <c r="R10393" t="s">
        <v>44</v>
      </c>
      <c r="S10393">
        <v>316.98</v>
      </c>
      <c r="T10393" t="s">
        <v>44</v>
      </c>
      <c r="U10393">
        <v>241.23</v>
      </c>
      <c r="V10393">
        <v>333.08</v>
      </c>
      <c r="W10393">
        <v>311.72000000000003</v>
      </c>
      <c r="X10393">
        <v>264.97000000000003</v>
      </c>
      <c r="Y10393">
        <v>283.11</v>
      </c>
      <c r="Z10393" t="s">
        <v>44</v>
      </c>
      <c r="AA10393">
        <v>308.7</v>
      </c>
      <c r="AB10393">
        <v>124.66</v>
      </c>
      <c r="AC10393">
        <v>180.75699999999998</v>
      </c>
      <c r="AD10393">
        <v>124.66</v>
      </c>
      <c r="AE10393" t="s">
        <v>44</v>
      </c>
      <c r="AF10393" t="s">
        <v>44</v>
      </c>
      <c r="AG10393" t="s">
        <v>44</v>
      </c>
      <c r="AH10393" t="s">
        <v>44</v>
      </c>
      <c r="AI10393" t="s">
        <v>44</v>
      </c>
      <c r="AJ10393" t="s">
        <v>44</v>
      </c>
      <c r="AK10393" t="s">
        <v>44</v>
      </c>
      <c r="AL10393" t="s">
        <v>44</v>
      </c>
      <c r="AM10393" t="s">
        <v>44</v>
      </c>
      <c r="AN10393" t="s">
        <v>44</v>
      </c>
    </row>
    <row r="10394" spans="1:40" x14ac:dyDescent="0.25">
      <c r="A10394" t="s">
        <v>1357</v>
      </c>
      <c r="B10394">
        <v>9301826</v>
      </c>
      <c r="C10394" t="s">
        <v>3569</v>
      </c>
      <c r="E10394">
        <v>969</v>
      </c>
      <c r="F10394">
        <v>76642</v>
      </c>
      <c r="I10394">
        <v>225.2</v>
      </c>
      <c r="J10394" t="s">
        <v>49</v>
      </c>
      <c r="K10394" t="s">
        <v>1480</v>
      </c>
      <c r="L10394">
        <v>180.16</v>
      </c>
      <c r="M10394">
        <f>MIN(O10394:AN10394)</f>
        <v>30.15</v>
      </c>
      <c r="N10394">
        <f>MAX(O10394:AN10394)</f>
        <v>186.91599999999997</v>
      </c>
      <c r="O10394">
        <v>39.229999999999997</v>
      </c>
      <c r="P10394" t="s">
        <v>44</v>
      </c>
      <c r="Q10394">
        <v>102.89</v>
      </c>
      <c r="R10394" t="s">
        <v>44</v>
      </c>
      <c r="S10394">
        <v>120.46</v>
      </c>
      <c r="T10394" t="s">
        <v>44</v>
      </c>
      <c r="U10394">
        <v>36.299999999999997</v>
      </c>
      <c r="V10394" t="s">
        <v>44</v>
      </c>
      <c r="W10394" t="s">
        <v>44</v>
      </c>
      <c r="X10394" t="s">
        <v>44</v>
      </c>
      <c r="Y10394" t="s">
        <v>44</v>
      </c>
      <c r="Z10394" t="s">
        <v>44</v>
      </c>
      <c r="AA10394">
        <v>186.91599999999997</v>
      </c>
      <c r="AB10394">
        <v>30.15</v>
      </c>
      <c r="AC10394">
        <v>43.717499999999994</v>
      </c>
      <c r="AD10394">
        <v>30.15</v>
      </c>
      <c r="AE10394" t="s">
        <v>44</v>
      </c>
      <c r="AF10394" t="s">
        <v>44</v>
      </c>
      <c r="AG10394" t="s">
        <v>44</v>
      </c>
      <c r="AH10394" t="s">
        <v>44</v>
      </c>
      <c r="AI10394" t="s">
        <v>44</v>
      </c>
      <c r="AJ10394" t="s">
        <v>44</v>
      </c>
      <c r="AK10394" t="s">
        <v>44</v>
      </c>
      <c r="AL10394" t="s">
        <v>44</v>
      </c>
      <c r="AM10394" t="s">
        <v>44</v>
      </c>
      <c r="AN10394" t="s">
        <v>44</v>
      </c>
    </row>
    <row r="10395" spans="1:40" x14ac:dyDescent="0.25">
      <c r="A10395" t="s">
        <v>1357</v>
      </c>
      <c r="B10395">
        <v>8022159</v>
      </c>
      <c r="C10395" t="s">
        <v>2572</v>
      </c>
      <c r="E10395">
        <v>969</v>
      </c>
      <c r="F10395">
        <v>76705</v>
      </c>
      <c r="I10395">
        <v>231.78</v>
      </c>
      <c r="J10395" t="s">
        <v>49</v>
      </c>
      <c r="K10395" t="s">
        <v>1480</v>
      </c>
      <c r="L10395">
        <v>185.42400000000001</v>
      </c>
      <c r="M10395">
        <f>MIN(O10395:AN10395)</f>
        <v>25.81</v>
      </c>
      <c r="N10395">
        <f>MAX(O10395:AN10395)</f>
        <v>171.37</v>
      </c>
      <c r="O10395">
        <v>35.380000000000003</v>
      </c>
      <c r="P10395" t="s">
        <v>44</v>
      </c>
      <c r="Q10395">
        <v>112.8</v>
      </c>
      <c r="R10395" t="s">
        <v>44</v>
      </c>
      <c r="S10395">
        <v>125.17</v>
      </c>
      <c r="T10395" t="s">
        <v>44</v>
      </c>
      <c r="U10395">
        <v>31.76</v>
      </c>
      <c r="V10395" t="s">
        <v>44</v>
      </c>
      <c r="W10395">
        <v>109.95</v>
      </c>
      <c r="X10395">
        <v>109.95</v>
      </c>
      <c r="Y10395">
        <v>109.95</v>
      </c>
      <c r="Z10395" t="s">
        <v>44</v>
      </c>
      <c r="AA10395">
        <v>171.37</v>
      </c>
      <c r="AB10395">
        <v>25.81</v>
      </c>
      <c r="AC10395">
        <v>37.424499999999995</v>
      </c>
      <c r="AD10395">
        <v>25.81</v>
      </c>
      <c r="AE10395" t="s">
        <v>44</v>
      </c>
      <c r="AF10395" t="s">
        <v>44</v>
      </c>
      <c r="AG10395" t="s">
        <v>44</v>
      </c>
      <c r="AH10395" t="s">
        <v>44</v>
      </c>
      <c r="AI10395" t="s">
        <v>44</v>
      </c>
      <c r="AJ10395" t="s">
        <v>44</v>
      </c>
      <c r="AK10395" t="s">
        <v>44</v>
      </c>
      <c r="AL10395" t="s">
        <v>44</v>
      </c>
      <c r="AM10395" t="s">
        <v>44</v>
      </c>
      <c r="AN10395" t="s">
        <v>44</v>
      </c>
    </row>
    <row r="10396" spans="1:40" x14ac:dyDescent="0.25">
      <c r="A10396" t="s">
        <v>1357</v>
      </c>
      <c r="B10396">
        <v>8859258</v>
      </c>
      <c r="C10396" t="s">
        <v>3369</v>
      </c>
      <c r="E10396">
        <v>969</v>
      </c>
      <c r="F10396">
        <v>76999</v>
      </c>
      <c r="I10396">
        <v>85</v>
      </c>
      <c r="J10396" t="s">
        <v>49</v>
      </c>
      <c r="K10396" t="s">
        <v>1480</v>
      </c>
      <c r="L10396">
        <v>68</v>
      </c>
      <c r="M10396">
        <f>MIN(O10396:AN10396)</f>
        <v>0</v>
      </c>
      <c r="N10396">
        <f>MAX(O10396:AN10396)</f>
        <v>70.55</v>
      </c>
      <c r="O10396" t="s">
        <v>44</v>
      </c>
      <c r="P10396" t="s">
        <v>44</v>
      </c>
      <c r="Q10396" t="s">
        <v>44</v>
      </c>
      <c r="R10396" t="s">
        <v>44</v>
      </c>
      <c r="S10396">
        <v>0</v>
      </c>
      <c r="T10396" t="s">
        <v>44</v>
      </c>
      <c r="U10396" t="s">
        <v>44</v>
      </c>
      <c r="V10396" t="s">
        <v>44</v>
      </c>
      <c r="W10396" t="s">
        <v>44</v>
      </c>
      <c r="X10396" t="s">
        <v>44</v>
      </c>
      <c r="Y10396" t="s">
        <v>44</v>
      </c>
      <c r="Z10396" t="s">
        <v>44</v>
      </c>
      <c r="AA10396">
        <v>70.55</v>
      </c>
      <c r="AB10396" t="s">
        <v>44</v>
      </c>
      <c r="AC10396" t="s">
        <v>44</v>
      </c>
      <c r="AD10396" t="s">
        <v>44</v>
      </c>
      <c r="AE10396" t="s">
        <v>44</v>
      </c>
      <c r="AF10396" t="s">
        <v>44</v>
      </c>
      <c r="AG10396" t="s">
        <v>44</v>
      </c>
      <c r="AH10396" t="s">
        <v>44</v>
      </c>
      <c r="AI10396" t="s">
        <v>44</v>
      </c>
      <c r="AJ10396" t="s">
        <v>44</v>
      </c>
      <c r="AK10396" t="s">
        <v>44</v>
      </c>
      <c r="AL10396" t="s">
        <v>44</v>
      </c>
      <c r="AM10396" t="s">
        <v>44</v>
      </c>
      <c r="AN10396" t="s">
        <v>44</v>
      </c>
    </row>
    <row r="10397" spans="1:40" x14ac:dyDescent="0.25">
      <c r="A10397" t="s">
        <v>1357</v>
      </c>
      <c r="B10397">
        <v>8022252</v>
      </c>
      <c r="C10397" t="s">
        <v>2575</v>
      </c>
      <c r="E10397">
        <v>969</v>
      </c>
      <c r="F10397">
        <v>92950</v>
      </c>
      <c r="I10397">
        <v>481</v>
      </c>
      <c r="J10397" t="s">
        <v>49</v>
      </c>
      <c r="K10397" t="s">
        <v>1480</v>
      </c>
      <c r="L10397">
        <v>384.8</v>
      </c>
      <c r="M10397">
        <f>MIN(O10397:AN10397)</f>
        <v>167.07</v>
      </c>
      <c r="N10397">
        <f>MAX(O10397:AN10397)</f>
        <v>630.99</v>
      </c>
      <c r="O10397">
        <v>345.35</v>
      </c>
      <c r="P10397" t="s">
        <v>44</v>
      </c>
      <c r="Q10397">
        <v>345.35</v>
      </c>
      <c r="R10397" t="s">
        <v>44</v>
      </c>
      <c r="S10397">
        <v>630.99</v>
      </c>
      <c r="T10397" t="s">
        <v>44</v>
      </c>
      <c r="U10397">
        <v>372.05</v>
      </c>
      <c r="V10397">
        <v>470.92</v>
      </c>
      <c r="W10397">
        <v>440.73</v>
      </c>
      <c r="X10397">
        <v>374.62</v>
      </c>
      <c r="Y10397">
        <v>400.28</v>
      </c>
      <c r="Z10397" t="s">
        <v>44</v>
      </c>
      <c r="AA10397">
        <v>375.66</v>
      </c>
      <c r="AB10397">
        <v>167.07</v>
      </c>
      <c r="AC10397">
        <v>242.25149999999999</v>
      </c>
      <c r="AD10397">
        <v>167.07</v>
      </c>
      <c r="AE10397" t="s">
        <v>44</v>
      </c>
      <c r="AF10397" t="s">
        <v>44</v>
      </c>
      <c r="AG10397" t="s">
        <v>44</v>
      </c>
      <c r="AH10397" t="s">
        <v>44</v>
      </c>
      <c r="AI10397" t="s">
        <v>44</v>
      </c>
      <c r="AJ10397" t="s">
        <v>44</v>
      </c>
      <c r="AK10397" t="s">
        <v>44</v>
      </c>
      <c r="AL10397" t="s">
        <v>44</v>
      </c>
      <c r="AM10397" t="s">
        <v>44</v>
      </c>
      <c r="AN10397" t="s">
        <v>44</v>
      </c>
    </row>
    <row r="10398" spans="1:40" x14ac:dyDescent="0.25">
      <c r="A10398" t="s">
        <v>1357</v>
      </c>
      <c r="B10398">
        <v>8022277</v>
      </c>
      <c r="C10398" t="s">
        <v>2584</v>
      </c>
      <c r="E10398">
        <v>969</v>
      </c>
      <c r="F10398">
        <v>93315</v>
      </c>
      <c r="I10398">
        <v>699.4</v>
      </c>
      <c r="J10398" t="s">
        <v>49</v>
      </c>
      <c r="K10398" t="s">
        <v>1480</v>
      </c>
      <c r="L10398">
        <v>559.52</v>
      </c>
      <c r="M10398">
        <f>MIN(O10398:AN10398)</f>
        <v>116.82</v>
      </c>
      <c r="N10398">
        <f>MAX(O10398:AN10398)</f>
        <v>518.9</v>
      </c>
      <c r="O10398">
        <v>193.16</v>
      </c>
      <c r="P10398" t="s">
        <v>44</v>
      </c>
      <c r="Q10398">
        <v>347.19</v>
      </c>
      <c r="R10398" t="s">
        <v>44</v>
      </c>
      <c r="S10398">
        <v>518.9</v>
      </c>
      <c r="T10398" t="s">
        <v>44</v>
      </c>
      <c r="U10398">
        <v>139.52000000000001</v>
      </c>
      <c r="V10398" t="s">
        <v>44</v>
      </c>
      <c r="W10398" t="s">
        <v>44</v>
      </c>
      <c r="X10398" t="s">
        <v>44</v>
      </c>
      <c r="Y10398" t="s">
        <v>44</v>
      </c>
      <c r="Z10398" t="s">
        <v>44</v>
      </c>
      <c r="AA10398">
        <v>488.13</v>
      </c>
      <c r="AB10398">
        <v>116.82</v>
      </c>
      <c r="AC10398">
        <v>169.38899999999998</v>
      </c>
      <c r="AD10398">
        <v>116.82</v>
      </c>
      <c r="AE10398" t="s">
        <v>44</v>
      </c>
      <c r="AF10398" t="s">
        <v>44</v>
      </c>
      <c r="AG10398" t="s">
        <v>44</v>
      </c>
      <c r="AH10398" t="s">
        <v>44</v>
      </c>
      <c r="AI10398" t="s">
        <v>44</v>
      </c>
      <c r="AJ10398" t="s">
        <v>44</v>
      </c>
      <c r="AK10398" t="s">
        <v>44</v>
      </c>
      <c r="AL10398" t="s">
        <v>44</v>
      </c>
      <c r="AM10398" t="s">
        <v>44</v>
      </c>
      <c r="AN10398" t="s">
        <v>44</v>
      </c>
    </row>
    <row r="10399" spans="1:40" x14ac:dyDescent="0.25">
      <c r="A10399" t="s">
        <v>1357</v>
      </c>
      <c r="B10399">
        <v>9158514</v>
      </c>
      <c r="C10399" t="s">
        <v>3563</v>
      </c>
      <c r="E10399">
        <v>969</v>
      </c>
      <c r="F10399">
        <v>93316</v>
      </c>
      <c r="I10399">
        <v>68.58</v>
      </c>
      <c r="J10399" t="s">
        <v>49</v>
      </c>
      <c r="K10399" t="s">
        <v>1480</v>
      </c>
      <c r="L10399">
        <v>54.864000000000004</v>
      </c>
      <c r="M10399">
        <f>MIN(O10399:AN10399)</f>
        <v>23.54</v>
      </c>
      <c r="N10399">
        <f>MAX(O10399:AN10399)</f>
        <v>296.08999999999997</v>
      </c>
      <c r="O10399">
        <v>112.7</v>
      </c>
      <c r="P10399" t="s">
        <v>44</v>
      </c>
      <c r="Q10399">
        <v>57.51</v>
      </c>
      <c r="R10399" t="s">
        <v>44</v>
      </c>
      <c r="S10399">
        <v>55.08</v>
      </c>
      <c r="T10399" t="s">
        <v>44</v>
      </c>
      <c r="U10399">
        <v>28.74</v>
      </c>
      <c r="V10399">
        <v>66.180000000000007</v>
      </c>
      <c r="W10399">
        <v>61.93</v>
      </c>
      <c r="X10399">
        <v>52.64</v>
      </c>
      <c r="Y10399">
        <v>56.25</v>
      </c>
      <c r="Z10399" t="s">
        <v>44</v>
      </c>
      <c r="AA10399">
        <v>296.08999999999997</v>
      </c>
      <c r="AB10399">
        <v>23.54</v>
      </c>
      <c r="AC10399">
        <v>34.132999999999996</v>
      </c>
      <c r="AD10399">
        <v>23.54</v>
      </c>
      <c r="AE10399" t="s">
        <v>44</v>
      </c>
      <c r="AF10399" t="s">
        <v>44</v>
      </c>
      <c r="AG10399" t="s">
        <v>44</v>
      </c>
      <c r="AH10399" t="s">
        <v>44</v>
      </c>
      <c r="AI10399" t="s">
        <v>44</v>
      </c>
      <c r="AJ10399" t="s">
        <v>44</v>
      </c>
      <c r="AK10399" t="s">
        <v>44</v>
      </c>
      <c r="AL10399" t="s">
        <v>44</v>
      </c>
      <c r="AM10399" t="s">
        <v>44</v>
      </c>
      <c r="AN10399" t="s">
        <v>44</v>
      </c>
    </row>
    <row r="10400" spans="1:40" x14ac:dyDescent="0.25">
      <c r="A10400" t="s">
        <v>1357</v>
      </c>
      <c r="B10400">
        <v>9158515</v>
      </c>
      <c r="C10400" t="s">
        <v>3564</v>
      </c>
      <c r="E10400">
        <v>969</v>
      </c>
      <c r="F10400">
        <v>93317</v>
      </c>
      <c r="I10400">
        <v>602.85</v>
      </c>
      <c r="J10400" t="s">
        <v>49</v>
      </c>
      <c r="K10400" t="s">
        <v>1480</v>
      </c>
      <c r="L10400">
        <v>482.28000000000003</v>
      </c>
      <c r="M10400">
        <f>MIN(O10400:AN10400)</f>
        <v>80.489999999999995</v>
      </c>
      <c r="N10400">
        <f>MAX(O10400:AN10400)</f>
        <v>401.75</v>
      </c>
      <c r="O10400">
        <v>127.61</v>
      </c>
      <c r="P10400" t="s">
        <v>44</v>
      </c>
      <c r="Q10400">
        <v>285.77999999999997</v>
      </c>
      <c r="R10400" t="s">
        <v>44</v>
      </c>
      <c r="S10400">
        <v>372.06</v>
      </c>
      <c r="T10400" t="s">
        <v>44</v>
      </c>
      <c r="U10400">
        <v>98.31</v>
      </c>
      <c r="V10400" t="s">
        <v>44</v>
      </c>
      <c r="W10400" t="s">
        <v>44</v>
      </c>
      <c r="X10400" t="s">
        <v>44</v>
      </c>
      <c r="Y10400" t="s">
        <v>44</v>
      </c>
      <c r="Z10400" t="s">
        <v>44</v>
      </c>
      <c r="AA10400">
        <v>401.75</v>
      </c>
      <c r="AB10400">
        <v>80.489999999999995</v>
      </c>
      <c r="AC10400">
        <v>116.71049999999998</v>
      </c>
      <c r="AD10400">
        <v>80.489999999999995</v>
      </c>
      <c r="AE10400" t="s">
        <v>44</v>
      </c>
      <c r="AF10400" t="s">
        <v>44</v>
      </c>
      <c r="AG10400" t="s">
        <v>44</v>
      </c>
      <c r="AH10400" t="s">
        <v>44</v>
      </c>
      <c r="AI10400" t="s">
        <v>44</v>
      </c>
      <c r="AJ10400" t="s">
        <v>44</v>
      </c>
      <c r="AK10400" t="s">
        <v>44</v>
      </c>
      <c r="AL10400" t="s">
        <v>44</v>
      </c>
      <c r="AM10400" t="s">
        <v>44</v>
      </c>
      <c r="AN10400" t="s">
        <v>44</v>
      </c>
    </row>
    <row r="10401" spans="1:40" x14ac:dyDescent="0.25">
      <c r="A10401" t="s">
        <v>1357</v>
      </c>
      <c r="B10401">
        <v>9158516</v>
      </c>
      <c r="C10401" t="s">
        <v>3565</v>
      </c>
      <c r="E10401">
        <v>969</v>
      </c>
      <c r="F10401">
        <v>93318</v>
      </c>
      <c r="I10401">
        <v>1476.78</v>
      </c>
      <c r="J10401" t="s">
        <v>49</v>
      </c>
      <c r="K10401" t="s">
        <v>1480</v>
      </c>
      <c r="L10401">
        <v>1181.424</v>
      </c>
      <c r="M10401">
        <f>MIN(O10401:AN10401)</f>
        <v>93.3</v>
      </c>
      <c r="N10401">
        <f>MAX(O10401:AN10401)</f>
        <v>1225.7274</v>
      </c>
      <c r="O10401">
        <v>140.34</v>
      </c>
      <c r="P10401" t="s">
        <v>44</v>
      </c>
      <c r="Q10401" t="s">
        <v>44</v>
      </c>
      <c r="R10401" t="s">
        <v>44</v>
      </c>
      <c r="S10401">
        <v>420.38</v>
      </c>
      <c r="T10401" t="s">
        <v>44</v>
      </c>
      <c r="U10401">
        <v>113.43</v>
      </c>
      <c r="V10401" t="s">
        <v>44</v>
      </c>
      <c r="W10401" t="s">
        <v>44</v>
      </c>
      <c r="X10401" t="s">
        <v>44</v>
      </c>
      <c r="Y10401" t="s">
        <v>44</v>
      </c>
      <c r="Z10401" t="s">
        <v>44</v>
      </c>
      <c r="AA10401">
        <v>1225.7274</v>
      </c>
      <c r="AB10401">
        <v>93.3</v>
      </c>
      <c r="AC10401">
        <v>135.285</v>
      </c>
      <c r="AD10401">
        <v>93.3</v>
      </c>
      <c r="AE10401" t="s">
        <v>44</v>
      </c>
      <c r="AF10401" t="s">
        <v>44</v>
      </c>
      <c r="AG10401" t="s">
        <v>44</v>
      </c>
      <c r="AH10401" t="s">
        <v>44</v>
      </c>
      <c r="AI10401" t="s">
        <v>44</v>
      </c>
      <c r="AJ10401" t="s">
        <v>44</v>
      </c>
      <c r="AK10401" t="s">
        <v>44</v>
      </c>
      <c r="AL10401" t="s">
        <v>44</v>
      </c>
      <c r="AM10401" t="s">
        <v>44</v>
      </c>
      <c r="AN10401" t="s">
        <v>44</v>
      </c>
    </row>
    <row r="10402" spans="1:40" x14ac:dyDescent="0.25">
      <c r="A10402" t="s">
        <v>1357</v>
      </c>
      <c r="B10402">
        <v>8022278</v>
      </c>
      <c r="C10402" t="s">
        <v>2585</v>
      </c>
      <c r="E10402">
        <v>969</v>
      </c>
      <c r="F10402">
        <v>93320</v>
      </c>
      <c r="G10402">
        <v>26</v>
      </c>
      <c r="I10402">
        <v>45</v>
      </c>
      <c r="J10402" t="s">
        <v>49</v>
      </c>
      <c r="K10402" t="s">
        <v>1480</v>
      </c>
      <c r="L10402">
        <v>36</v>
      </c>
      <c r="M10402">
        <f>MIN(O10402:AN10402)</f>
        <v>16.5</v>
      </c>
      <c r="N10402">
        <f>MAX(O10402:AN10402)</f>
        <v>142.56</v>
      </c>
      <c r="O10402">
        <v>27.8</v>
      </c>
      <c r="P10402" t="s">
        <v>44</v>
      </c>
      <c r="Q10402">
        <v>81.59</v>
      </c>
      <c r="R10402" t="s">
        <v>44</v>
      </c>
      <c r="S10402">
        <v>108.66</v>
      </c>
      <c r="T10402" t="s">
        <v>44</v>
      </c>
      <c r="U10402">
        <v>19.66</v>
      </c>
      <c r="V10402">
        <v>85.44</v>
      </c>
      <c r="W10402">
        <v>79.959999999999994</v>
      </c>
      <c r="X10402">
        <v>67.97</v>
      </c>
      <c r="Y10402">
        <v>72.63</v>
      </c>
      <c r="Z10402" t="s">
        <v>44</v>
      </c>
      <c r="AA10402">
        <v>142.56</v>
      </c>
      <c r="AB10402">
        <v>16.5</v>
      </c>
      <c r="AC10402">
        <v>23.925000000000001</v>
      </c>
      <c r="AD10402">
        <v>16.5</v>
      </c>
      <c r="AE10402" t="s">
        <v>44</v>
      </c>
      <c r="AF10402" t="s">
        <v>44</v>
      </c>
      <c r="AG10402" t="s">
        <v>44</v>
      </c>
      <c r="AH10402" t="s">
        <v>44</v>
      </c>
      <c r="AI10402" t="s">
        <v>44</v>
      </c>
      <c r="AJ10402" t="s">
        <v>44</v>
      </c>
      <c r="AK10402" t="s">
        <v>44</v>
      </c>
      <c r="AL10402" t="s">
        <v>44</v>
      </c>
      <c r="AM10402" t="s">
        <v>44</v>
      </c>
      <c r="AN10402" t="s">
        <v>44</v>
      </c>
    </row>
    <row r="10403" spans="1:40" x14ac:dyDescent="0.25">
      <c r="A10403" t="s">
        <v>1357</v>
      </c>
      <c r="B10403">
        <v>8022365</v>
      </c>
      <c r="C10403" t="s">
        <v>2596</v>
      </c>
      <c r="E10403">
        <v>969</v>
      </c>
      <c r="F10403">
        <v>96402</v>
      </c>
      <c r="I10403">
        <v>61</v>
      </c>
      <c r="J10403" t="s">
        <v>49</v>
      </c>
      <c r="K10403" t="s">
        <v>1480</v>
      </c>
      <c r="L10403">
        <v>48.800000000000004</v>
      </c>
      <c r="M10403">
        <f>MIN(O10403:AN10403)</f>
        <v>34.03</v>
      </c>
      <c r="N10403">
        <f>MAX(O10403:AN10403)</f>
        <v>50.629999999999995</v>
      </c>
      <c r="O10403">
        <v>47.93</v>
      </c>
      <c r="P10403" t="s">
        <v>44</v>
      </c>
      <c r="Q10403">
        <v>47.93</v>
      </c>
      <c r="R10403" t="s">
        <v>44</v>
      </c>
      <c r="S10403">
        <v>42.62</v>
      </c>
      <c r="T10403" t="s">
        <v>44</v>
      </c>
      <c r="U10403">
        <v>37.049999999999997</v>
      </c>
      <c r="V10403">
        <v>49.75</v>
      </c>
      <c r="W10403">
        <v>46.56</v>
      </c>
      <c r="X10403">
        <v>39.58</v>
      </c>
      <c r="Y10403">
        <v>42.29</v>
      </c>
      <c r="Z10403" t="s">
        <v>44</v>
      </c>
      <c r="AA10403">
        <v>50.629999999999995</v>
      </c>
      <c r="AB10403">
        <v>34.03</v>
      </c>
      <c r="AC10403">
        <v>49.343499999999999</v>
      </c>
      <c r="AD10403">
        <v>34.03</v>
      </c>
      <c r="AE10403" t="s">
        <v>44</v>
      </c>
      <c r="AF10403" t="s">
        <v>44</v>
      </c>
      <c r="AG10403" t="s">
        <v>44</v>
      </c>
      <c r="AH10403" t="s">
        <v>44</v>
      </c>
      <c r="AI10403" t="s">
        <v>44</v>
      </c>
      <c r="AJ10403" t="s">
        <v>44</v>
      </c>
      <c r="AK10403" t="s">
        <v>44</v>
      </c>
      <c r="AL10403" t="s">
        <v>44</v>
      </c>
      <c r="AM10403" t="s">
        <v>44</v>
      </c>
      <c r="AN10403" t="s">
        <v>44</v>
      </c>
    </row>
    <row r="10404" spans="1:40" x14ac:dyDescent="0.25">
      <c r="A10404" t="s">
        <v>1357</v>
      </c>
      <c r="B10404">
        <v>8022390</v>
      </c>
      <c r="C10404" t="s">
        <v>2600</v>
      </c>
      <c r="E10404">
        <v>969</v>
      </c>
      <c r="F10404">
        <v>99100</v>
      </c>
      <c r="I10404">
        <v>89</v>
      </c>
      <c r="J10404" t="s">
        <v>49</v>
      </c>
      <c r="K10404" t="s">
        <v>1480</v>
      </c>
      <c r="L10404">
        <v>71.2</v>
      </c>
      <c r="M10404">
        <f>MIN(O10404:AN10404)</f>
        <v>0</v>
      </c>
      <c r="N10404">
        <f>MAX(O10404:AN10404)</f>
        <v>73.86999999999999</v>
      </c>
      <c r="O10404" t="s">
        <v>44</v>
      </c>
      <c r="P10404" t="s">
        <v>44</v>
      </c>
      <c r="Q10404" t="s">
        <v>44</v>
      </c>
      <c r="R10404" t="s">
        <v>44</v>
      </c>
      <c r="S10404">
        <v>0</v>
      </c>
      <c r="T10404">
        <v>48</v>
      </c>
      <c r="U10404" t="s">
        <v>44</v>
      </c>
      <c r="V10404" t="s">
        <v>44</v>
      </c>
      <c r="W10404" t="s">
        <v>44</v>
      </c>
      <c r="X10404" t="s">
        <v>44</v>
      </c>
      <c r="Y10404" t="s">
        <v>44</v>
      </c>
      <c r="Z10404" t="s">
        <v>44</v>
      </c>
      <c r="AA10404">
        <v>73.86999999999999</v>
      </c>
      <c r="AB10404" t="s">
        <v>44</v>
      </c>
      <c r="AC10404" t="s">
        <v>44</v>
      </c>
      <c r="AD10404" t="s">
        <v>44</v>
      </c>
      <c r="AE10404" t="s">
        <v>44</v>
      </c>
      <c r="AF10404" t="s">
        <v>44</v>
      </c>
      <c r="AG10404" t="s">
        <v>44</v>
      </c>
      <c r="AH10404" t="s">
        <v>44</v>
      </c>
      <c r="AI10404" t="s">
        <v>44</v>
      </c>
      <c r="AJ10404" t="s">
        <v>44</v>
      </c>
      <c r="AK10404" t="s">
        <v>44</v>
      </c>
      <c r="AL10404" t="s">
        <v>44</v>
      </c>
      <c r="AM10404" t="s">
        <v>44</v>
      </c>
      <c r="AN10404" t="s">
        <v>44</v>
      </c>
    </row>
    <row r="10405" spans="1:40" x14ac:dyDescent="0.25">
      <c r="A10405" t="s">
        <v>1357</v>
      </c>
      <c r="B10405">
        <v>8022391</v>
      </c>
      <c r="C10405" t="s">
        <v>2601</v>
      </c>
      <c r="E10405">
        <v>969</v>
      </c>
      <c r="F10405">
        <v>99140</v>
      </c>
      <c r="I10405">
        <v>178</v>
      </c>
      <c r="J10405" t="s">
        <v>49</v>
      </c>
      <c r="K10405" t="s">
        <v>1480</v>
      </c>
      <c r="L10405">
        <v>142.4</v>
      </c>
      <c r="M10405">
        <f>MIN(O10405:AN10405)</f>
        <v>0</v>
      </c>
      <c r="N10405">
        <f>MAX(O10405:AN10405)</f>
        <v>147.73999999999998</v>
      </c>
      <c r="O10405" t="s">
        <v>44</v>
      </c>
      <c r="P10405" t="s">
        <v>44</v>
      </c>
      <c r="Q10405" t="s">
        <v>44</v>
      </c>
      <c r="R10405" t="s">
        <v>44</v>
      </c>
      <c r="S10405">
        <v>0</v>
      </c>
      <c r="T10405">
        <v>96</v>
      </c>
      <c r="U10405" t="s">
        <v>44</v>
      </c>
      <c r="V10405" t="s">
        <v>44</v>
      </c>
      <c r="W10405" t="s">
        <v>44</v>
      </c>
      <c r="X10405" t="s">
        <v>44</v>
      </c>
      <c r="Y10405" t="s">
        <v>44</v>
      </c>
      <c r="Z10405" t="s">
        <v>44</v>
      </c>
      <c r="AA10405">
        <v>147.73999999999998</v>
      </c>
      <c r="AB10405" t="s">
        <v>44</v>
      </c>
      <c r="AC10405" t="s">
        <v>44</v>
      </c>
      <c r="AD10405" t="s">
        <v>44</v>
      </c>
      <c r="AE10405" t="s">
        <v>44</v>
      </c>
      <c r="AF10405" t="s">
        <v>44</v>
      </c>
      <c r="AG10405" t="s">
        <v>44</v>
      </c>
      <c r="AH10405" t="s">
        <v>44</v>
      </c>
      <c r="AI10405" t="s">
        <v>44</v>
      </c>
      <c r="AJ10405" t="s">
        <v>44</v>
      </c>
      <c r="AK10405" t="s">
        <v>44</v>
      </c>
      <c r="AL10405" t="s">
        <v>44</v>
      </c>
      <c r="AM10405" t="s">
        <v>44</v>
      </c>
      <c r="AN10405" t="s">
        <v>44</v>
      </c>
    </row>
    <row r="10406" spans="1:40" x14ac:dyDescent="0.25">
      <c r="A10406" t="s">
        <v>1357</v>
      </c>
      <c r="B10406">
        <v>10228453</v>
      </c>
      <c r="C10406" t="s">
        <v>396</v>
      </c>
      <c r="E10406">
        <v>969</v>
      </c>
      <c r="F10406" t="s">
        <v>397</v>
      </c>
      <c r="I10406">
        <v>126</v>
      </c>
      <c r="J10406" t="s">
        <v>49</v>
      </c>
      <c r="K10406" t="s">
        <v>1480</v>
      </c>
      <c r="L10406">
        <v>100.80000000000001</v>
      </c>
      <c r="M10406">
        <f>MIN(O10406:AN10406)</f>
        <v>30.39</v>
      </c>
      <c r="N10406">
        <f>MAX(O10406:AN10406)</f>
        <v>104.58</v>
      </c>
      <c r="O10406" t="s">
        <v>44</v>
      </c>
      <c r="P10406" t="s">
        <v>44</v>
      </c>
      <c r="Q10406" t="s">
        <v>44</v>
      </c>
      <c r="R10406" t="s">
        <v>44</v>
      </c>
      <c r="S10406" t="s">
        <v>44</v>
      </c>
      <c r="T10406" t="s">
        <v>44</v>
      </c>
      <c r="U10406">
        <v>58.23</v>
      </c>
      <c r="V10406">
        <v>81.78</v>
      </c>
      <c r="W10406">
        <v>76.53</v>
      </c>
      <c r="X10406">
        <v>65.05</v>
      </c>
      <c r="Y10406">
        <v>69.510000000000005</v>
      </c>
      <c r="Z10406" t="s">
        <v>44</v>
      </c>
      <c r="AA10406">
        <v>104.58</v>
      </c>
      <c r="AB10406">
        <v>30.39</v>
      </c>
      <c r="AC10406">
        <v>44.0655</v>
      </c>
      <c r="AD10406">
        <v>30.39</v>
      </c>
      <c r="AE10406" t="s">
        <v>44</v>
      </c>
      <c r="AF10406" t="s">
        <v>44</v>
      </c>
      <c r="AG10406" t="s">
        <v>44</v>
      </c>
      <c r="AH10406" t="s">
        <v>44</v>
      </c>
      <c r="AI10406" t="s">
        <v>44</v>
      </c>
      <c r="AJ10406" t="s">
        <v>44</v>
      </c>
      <c r="AK10406" t="s">
        <v>44</v>
      </c>
      <c r="AL10406" t="s">
        <v>44</v>
      </c>
      <c r="AM10406" t="s">
        <v>44</v>
      </c>
      <c r="AN10406" t="s">
        <v>44</v>
      </c>
    </row>
    <row r="10407" spans="1:40" x14ac:dyDescent="0.25">
      <c r="A10407" t="s">
        <v>1357</v>
      </c>
      <c r="B10407">
        <v>9930325</v>
      </c>
      <c r="C10407" t="s">
        <v>9111</v>
      </c>
      <c r="E10407">
        <v>972</v>
      </c>
      <c r="F10407">
        <v>10005</v>
      </c>
      <c r="I10407">
        <v>408</v>
      </c>
      <c r="J10407" t="s">
        <v>49</v>
      </c>
      <c r="L10407">
        <v>326.40000000000003</v>
      </c>
      <c r="M10407">
        <f>MIN(O10407:AN10407)</f>
        <v>68.543999999999997</v>
      </c>
      <c r="N10407">
        <f>MAX(O10407:AN10407)</f>
        <v>521.1400146484375</v>
      </c>
      <c r="O10407" t="s">
        <v>44</v>
      </c>
      <c r="P10407" t="s">
        <v>44</v>
      </c>
      <c r="Q10407" t="s">
        <v>44</v>
      </c>
      <c r="R10407" t="s">
        <v>44</v>
      </c>
      <c r="S10407" t="s">
        <v>44</v>
      </c>
      <c r="T10407" t="s">
        <v>44</v>
      </c>
      <c r="U10407" t="s">
        <v>44</v>
      </c>
      <c r="V10407" t="s">
        <v>44</v>
      </c>
      <c r="W10407" t="s">
        <v>44</v>
      </c>
      <c r="X10407" t="s">
        <v>44</v>
      </c>
      <c r="Y10407" t="s">
        <v>44</v>
      </c>
      <c r="Z10407" t="s">
        <v>44</v>
      </c>
      <c r="AA10407" t="s">
        <v>44</v>
      </c>
      <c r="AB10407">
        <v>68.543999999999997</v>
      </c>
      <c r="AC10407">
        <v>114.24000000000001</v>
      </c>
      <c r="AD10407">
        <v>79.968000000000004</v>
      </c>
      <c r="AE10407">
        <v>340.68</v>
      </c>
      <c r="AF10407">
        <v>332.52</v>
      </c>
      <c r="AG10407">
        <v>326.80799999999999</v>
      </c>
      <c r="AH10407">
        <v>365.16</v>
      </c>
      <c r="AI10407">
        <v>363.12</v>
      </c>
      <c r="AJ10407">
        <v>395.76</v>
      </c>
      <c r="AK10407">
        <v>383.52</v>
      </c>
      <c r="AL10407">
        <v>338.64</v>
      </c>
      <c r="AM10407">
        <v>521.1400146484375</v>
      </c>
      <c r="AN10407">
        <v>334.56</v>
      </c>
    </row>
    <row r="10408" spans="1:40" x14ac:dyDescent="0.25">
      <c r="A10408" t="s">
        <v>1357</v>
      </c>
      <c r="B10408">
        <v>9930326</v>
      </c>
      <c r="C10408" t="s">
        <v>9112</v>
      </c>
      <c r="E10408">
        <v>972</v>
      </c>
      <c r="F10408">
        <v>10006</v>
      </c>
      <c r="I10408">
        <v>279.75</v>
      </c>
      <c r="J10408" t="s">
        <v>49</v>
      </c>
      <c r="L10408">
        <v>223.8</v>
      </c>
      <c r="M10408">
        <f>MIN(O10408:AN10408)</f>
        <v>0</v>
      </c>
      <c r="N10408">
        <f>MAX(O10408:AN10408)</f>
        <v>271.35750000000002</v>
      </c>
      <c r="O10408" t="s">
        <v>44</v>
      </c>
      <c r="P10408" t="s">
        <v>44</v>
      </c>
      <c r="Q10408" t="s">
        <v>44</v>
      </c>
      <c r="R10408" t="s">
        <v>44</v>
      </c>
      <c r="S10408" t="s">
        <v>44</v>
      </c>
      <c r="T10408" t="s">
        <v>44</v>
      </c>
      <c r="U10408" t="s">
        <v>44</v>
      </c>
      <c r="V10408" t="s">
        <v>44</v>
      </c>
      <c r="W10408" t="s">
        <v>44</v>
      </c>
      <c r="X10408" t="s">
        <v>44</v>
      </c>
      <c r="Y10408" t="s">
        <v>44</v>
      </c>
      <c r="Z10408" t="s">
        <v>44</v>
      </c>
      <c r="AA10408" t="s">
        <v>44</v>
      </c>
      <c r="AB10408">
        <v>46.998000000000005</v>
      </c>
      <c r="AC10408">
        <v>78.330000000000013</v>
      </c>
      <c r="AD10408">
        <v>54.831000000000003</v>
      </c>
      <c r="AE10408">
        <v>233.59125</v>
      </c>
      <c r="AF10408">
        <v>227.99624999999997</v>
      </c>
      <c r="AG10408">
        <v>224.07975000000002</v>
      </c>
      <c r="AH10408">
        <v>250.37625</v>
      </c>
      <c r="AI10408">
        <v>248.97749999999999</v>
      </c>
      <c r="AJ10408">
        <v>271.35750000000002</v>
      </c>
      <c r="AK10408">
        <v>262.96499999999997</v>
      </c>
      <c r="AL10408">
        <v>232.1925</v>
      </c>
      <c r="AM10408">
        <v>0</v>
      </c>
      <c r="AN10408">
        <v>229.39499999999998</v>
      </c>
    </row>
    <row r="10409" spans="1:40" x14ac:dyDescent="0.25">
      <c r="A10409" t="s">
        <v>1357</v>
      </c>
      <c r="B10409">
        <v>9882931</v>
      </c>
      <c r="C10409" t="s">
        <v>7617</v>
      </c>
      <c r="E10409">
        <v>972</v>
      </c>
      <c r="F10409">
        <v>10009</v>
      </c>
      <c r="G10409">
        <v>26</v>
      </c>
      <c r="I10409">
        <v>567.25</v>
      </c>
      <c r="J10409" t="s">
        <v>49</v>
      </c>
      <c r="L10409">
        <v>453.8</v>
      </c>
      <c r="M10409">
        <f>MIN(O10409:AN10409)</f>
        <v>95.298000000000002</v>
      </c>
      <c r="N10409">
        <f>MAX(O10409:AN10409)</f>
        <v>550.23249999999996</v>
      </c>
      <c r="O10409" t="s">
        <v>44</v>
      </c>
      <c r="P10409" t="s">
        <v>44</v>
      </c>
      <c r="Q10409" t="s">
        <v>44</v>
      </c>
      <c r="R10409" t="s">
        <v>44</v>
      </c>
      <c r="S10409" t="s">
        <v>44</v>
      </c>
      <c r="T10409" t="s">
        <v>44</v>
      </c>
      <c r="U10409" t="s">
        <v>44</v>
      </c>
      <c r="V10409" t="s">
        <v>44</v>
      </c>
      <c r="W10409" t="s">
        <v>44</v>
      </c>
      <c r="X10409" t="s">
        <v>44</v>
      </c>
      <c r="Y10409" t="s">
        <v>44</v>
      </c>
      <c r="Z10409" t="s">
        <v>44</v>
      </c>
      <c r="AA10409" t="s">
        <v>44</v>
      </c>
      <c r="AB10409">
        <v>95.298000000000002</v>
      </c>
      <c r="AC10409">
        <v>158.83000000000001</v>
      </c>
      <c r="AD10409">
        <v>111.181</v>
      </c>
      <c r="AE10409">
        <v>473.65375</v>
      </c>
      <c r="AF10409">
        <v>462.30874999999997</v>
      </c>
      <c r="AG10409">
        <v>454.36725000000001</v>
      </c>
      <c r="AH10409">
        <v>507.68875000000003</v>
      </c>
      <c r="AI10409">
        <v>504.85250000000002</v>
      </c>
      <c r="AJ10409">
        <v>550.23249999999996</v>
      </c>
      <c r="AK10409">
        <v>533.21499999999992</v>
      </c>
      <c r="AL10409">
        <v>470.8175</v>
      </c>
      <c r="AM10409">
        <v>521.1400146484375</v>
      </c>
      <c r="AN10409">
        <v>465.14499999999998</v>
      </c>
    </row>
    <row r="10410" spans="1:40" x14ac:dyDescent="0.25">
      <c r="A10410" t="s">
        <v>1357</v>
      </c>
      <c r="B10410">
        <v>9882933</v>
      </c>
      <c r="C10410" t="s">
        <v>7619</v>
      </c>
      <c r="E10410">
        <v>972</v>
      </c>
      <c r="F10410">
        <v>10010</v>
      </c>
      <c r="G10410">
        <v>26</v>
      </c>
      <c r="I10410">
        <v>414.75</v>
      </c>
      <c r="J10410" t="s">
        <v>49</v>
      </c>
      <c r="L10410">
        <v>331.8</v>
      </c>
      <c r="M10410">
        <f>MIN(O10410:AN10410)</f>
        <v>0</v>
      </c>
      <c r="N10410">
        <f>MAX(O10410:AN10410)</f>
        <v>402.3075</v>
      </c>
      <c r="O10410" t="s">
        <v>44</v>
      </c>
      <c r="P10410" t="s">
        <v>44</v>
      </c>
      <c r="Q10410" t="s">
        <v>44</v>
      </c>
      <c r="R10410" t="s">
        <v>44</v>
      </c>
      <c r="S10410" t="s">
        <v>44</v>
      </c>
      <c r="T10410" t="s">
        <v>44</v>
      </c>
      <c r="U10410" t="s">
        <v>44</v>
      </c>
      <c r="V10410" t="s">
        <v>44</v>
      </c>
      <c r="W10410" t="s">
        <v>44</v>
      </c>
      <c r="X10410" t="s">
        <v>44</v>
      </c>
      <c r="Y10410" t="s">
        <v>44</v>
      </c>
      <c r="Z10410" t="s">
        <v>44</v>
      </c>
      <c r="AA10410" t="s">
        <v>44</v>
      </c>
      <c r="AB10410">
        <v>69.677999999999997</v>
      </c>
      <c r="AC10410">
        <v>116.13000000000001</v>
      </c>
      <c r="AD10410">
        <v>81.290999999999997</v>
      </c>
      <c r="AE10410">
        <v>346.31624999999997</v>
      </c>
      <c r="AF10410">
        <v>338.02124999999995</v>
      </c>
      <c r="AG10410">
        <v>332.21475000000004</v>
      </c>
      <c r="AH10410">
        <v>371.20125000000002</v>
      </c>
      <c r="AI10410">
        <v>369.1275</v>
      </c>
      <c r="AJ10410">
        <v>402.3075</v>
      </c>
      <c r="AK10410">
        <v>389.86499999999995</v>
      </c>
      <c r="AL10410">
        <v>344.24250000000001</v>
      </c>
      <c r="AM10410">
        <v>0</v>
      </c>
      <c r="AN10410">
        <v>340.09499999999997</v>
      </c>
    </row>
    <row r="10411" spans="1:40" x14ac:dyDescent="0.25">
      <c r="A10411" t="s">
        <v>1357</v>
      </c>
      <c r="B10411">
        <v>9882935</v>
      </c>
      <c r="C10411" t="s">
        <v>7620</v>
      </c>
      <c r="E10411">
        <v>972</v>
      </c>
      <c r="F10411">
        <v>10160</v>
      </c>
      <c r="G10411">
        <v>26</v>
      </c>
      <c r="I10411">
        <v>336.5</v>
      </c>
      <c r="J10411" t="s">
        <v>49</v>
      </c>
      <c r="L10411">
        <v>269.2</v>
      </c>
      <c r="M10411">
        <f>MIN(O10411:AN10411)</f>
        <v>56.532000000000004</v>
      </c>
      <c r="N10411">
        <f>MAX(O10411:AN10411)</f>
        <v>326.40499999999997</v>
      </c>
      <c r="O10411" t="s">
        <v>44</v>
      </c>
      <c r="P10411" t="s">
        <v>44</v>
      </c>
      <c r="Q10411" t="s">
        <v>44</v>
      </c>
      <c r="R10411" t="s">
        <v>44</v>
      </c>
      <c r="S10411" t="s">
        <v>44</v>
      </c>
      <c r="T10411" t="s">
        <v>44</v>
      </c>
      <c r="U10411" t="s">
        <v>44</v>
      </c>
      <c r="V10411" t="s">
        <v>44</v>
      </c>
      <c r="W10411" t="s">
        <v>44</v>
      </c>
      <c r="X10411" t="s">
        <v>44</v>
      </c>
      <c r="Y10411" t="s">
        <v>44</v>
      </c>
      <c r="Z10411" t="s">
        <v>44</v>
      </c>
      <c r="AA10411" t="s">
        <v>44</v>
      </c>
      <c r="AB10411">
        <v>56.532000000000004</v>
      </c>
      <c r="AC10411">
        <v>94.220000000000013</v>
      </c>
      <c r="AD10411">
        <v>65.954000000000008</v>
      </c>
      <c r="AE10411">
        <v>280.97749999999996</v>
      </c>
      <c r="AF10411">
        <v>274.2475</v>
      </c>
      <c r="AG10411">
        <v>269.53649999999999</v>
      </c>
      <c r="AH10411">
        <v>301.16750000000002</v>
      </c>
      <c r="AI10411">
        <v>299.48500000000001</v>
      </c>
      <c r="AJ10411">
        <v>326.40499999999997</v>
      </c>
      <c r="AK10411">
        <v>316.31</v>
      </c>
      <c r="AL10411">
        <v>279.29499999999996</v>
      </c>
      <c r="AM10411">
        <v>289.45999145507813</v>
      </c>
      <c r="AN10411">
        <v>275.93</v>
      </c>
    </row>
    <row r="10412" spans="1:40" x14ac:dyDescent="0.25">
      <c r="A10412" t="s">
        <v>1357</v>
      </c>
      <c r="B10412">
        <v>9930327</v>
      </c>
      <c r="C10412" t="s">
        <v>9113</v>
      </c>
      <c r="E10412">
        <v>972</v>
      </c>
      <c r="F10412">
        <v>10160</v>
      </c>
      <c r="I10412">
        <v>351</v>
      </c>
      <c r="J10412" t="s">
        <v>49</v>
      </c>
      <c r="L10412">
        <v>280.8</v>
      </c>
      <c r="M10412">
        <f>MIN(O10412:AN10412)</f>
        <v>58.968000000000004</v>
      </c>
      <c r="N10412">
        <f>MAX(O10412:AN10412)</f>
        <v>340.46999999999997</v>
      </c>
      <c r="O10412" t="s">
        <v>44</v>
      </c>
      <c r="P10412" t="s">
        <v>44</v>
      </c>
      <c r="Q10412" t="s">
        <v>44</v>
      </c>
      <c r="R10412" t="s">
        <v>44</v>
      </c>
      <c r="S10412" t="s">
        <v>44</v>
      </c>
      <c r="T10412" t="s">
        <v>44</v>
      </c>
      <c r="U10412" t="s">
        <v>44</v>
      </c>
      <c r="V10412" t="s">
        <v>44</v>
      </c>
      <c r="W10412" t="s">
        <v>44</v>
      </c>
      <c r="X10412" t="s">
        <v>44</v>
      </c>
      <c r="Y10412" t="s">
        <v>44</v>
      </c>
      <c r="Z10412" t="s">
        <v>44</v>
      </c>
      <c r="AA10412" t="s">
        <v>44</v>
      </c>
      <c r="AB10412">
        <v>58.968000000000004</v>
      </c>
      <c r="AC10412">
        <v>98.280000000000015</v>
      </c>
      <c r="AD10412">
        <v>68.796000000000006</v>
      </c>
      <c r="AE10412">
        <v>293.08499999999998</v>
      </c>
      <c r="AF10412">
        <v>286.065</v>
      </c>
      <c r="AG10412">
        <v>281.15100000000001</v>
      </c>
      <c r="AH10412">
        <v>314.14499999999998</v>
      </c>
      <c r="AI10412">
        <v>312.39</v>
      </c>
      <c r="AJ10412">
        <v>340.46999999999997</v>
      </c>
      <c r="AK10412">
        <v>329.94</v>
      </c>
      <c r="AL10412">
        <v>291.33</v>
      </c>
      <c r="AM10412">
        <v>289.45999145507813</v>
      </c>
      <c r="AN10412">
        <v>287.82</v>
      </c>
    </row>
    <row r="10413" spans="1:40" x14ac:dyDescent="0.25">
      <c r="A10413" t="s">
        <v>1357</v>
      </c>
      <c r="B10413">
        <v>9930346</v>
      </c>
      <c r="C10413" t="s">
        <v>9132</v>
      </c>
      <c r="E10413">
        <v>972</v>
      </c>
      <c r="F10413">
        <v>19000</v>
      </c>
      <c r="I10413">
        <v>1587</v>
      </c>
      <c r="J10413" t="s">
        <v>49</v>
      </c>
      <c r="L10413">
        <v>1269.6000000000001</v>
      </c>
      <c r="M10413">
        <f>MIN(O10413:AN10413)</f>
        <v>266.61600000000004</v>
      </c>
      <c r="N10413">
        <f>MAX(O10413:AN10413)</f>
        <v>1539.3899999999999</v>
      </c>
      <c r="O10413" t="s">
        <v>44</v>
      </c>
      <c r="P10413" t="s">
        <v>44</v>
      </c>
      <c r="Q10413" t="s">
        <v>44</v>
      </c>
      <c r="R10413" t="s">
        <v>44</v>
      </c>
      <c r="S10413" t="s">
        <v>44</v>
      </c>
      <c r="T10413" t="s">
        <v>44</v>
      </c>
      <c r="U10413" t="s">
        <v>44</v>
      </c>
      <c r="V10413" t="s">
        <v>44</v>
      </c>
      <c r="W10413" t="s">
        <v>44</v>
      </c>
      <c r="X10413" t="s">
        <v>44</v>
      </c>
      <c r="Y10413" t="s">
        <v>44</v>
      </c>
      <c r="Z10413" t="s">
        <v>44</v>
      </c>
      <c r="AA10413" t="s">
        <v>44</v>
      </c>
      <c r="AB10413">
        <v>266.61600000000004</v>
      </c>
      <c r="AC10413">
        <v>444.36000000000007</v>
      </c>
      <c r="AD10413">
        <v>311.05200000000002</v>
      </c>
      <c r="AE10413">
        <v>1325.145</v>
      </c>
      <c r="AF10413">
        <v>1293.405</v>
      </c>
      <c r="AG10413">
        <v>1271.1870000000001</v>
      </c>
      <c r="AH10413">
        <v>1420.365</v>
      </c>
      <c r="AI10413">
        <v>1412.43</v>
      </c>
      <c r="AJ10413">
        <v>1539.3899999999999</v>
      </c>
      <c r="AK10413">
        <v>1491.78</v>
      </c>
      <c r="AL10413">
        <v>1317.21</v>
      </c>
      <c r="AM10413">
        <v>521.1400146484375</v>
      </c>
      <c r="AN10413">
        <v>1301.3399999999999</v>
      </c>
    </row>
    <row r="10414" spans="1:40" x14ac:dyDescent="0.25">
      <c r="A10414" t="s">
        <v>1357</v>
      </c>
      <c r="B10414">
        <v>9930328</v>
      </c>
      <c r="C10414" t="s">
        <v>9114</v>
      </c>
      <c r="E10414">
        <v>972</v>
      </c>
      <c r="F10414">
        <v>19001</v>
      </c>
      <c r="I10414">
        <v>120.75</v>
      </c>
      <c r="J10414" t="s">
        <v>49</v>
      </c>
      <c r="L10414">
        <v>96.600000000000009</v>
      </c>
      <c r="M10414">
        <f>MIN(O10414:AN10414)</f>
        <v>0</v>
      </c>
      <c r="N10414">
        <f>MAX(O10414:AN10414)</f>
        <v>117.1275</v>
      </c>
      <c r="O10414" t="s">
        <v>44</v>
      </c>
      <c r="P10414" t="s">
        <v>44</v>
      </c>
      <c r="Q10414" t="s">
        <v>44</v>
      </c>
      <c r="R10414" t="s">
        <v>44</v>
      </c>
      <c r="S10414" t="s">
        <v>44</v>
      </c>
      <c r="T10414" t="s">
        <v>44</v>
      </c>
      <c r="U10414" t="s">
        <v>44</v>
      </c>
      <c r="V10414" t="s">
        <v>44</v>
      </c>
      <c r="W10414" t="s">
        <v>44</v>
      </c>
      <c r="X10414" t="s">
        <v>44</v>
      </c>
      <c r="Y10414" t="s">
        <v>44</v>
      </c>
      <c r="Z10414" t="s">
        <v>44</v>
      </c>
      <c r="AA10414" t="s">
        <v>44</v>
      </c>
      <c r="AB10414">
        <v>20.286000000000001</v>
      </c>
      <c r="AC10414">
        <v>33.81</v>
      </c>
      <c r="AD10414">
        <v>23.667000000000002</v>
      </c>
      <c r="AE10414">
        <v>100.82625</v>
      </c>
      <c r="AF10414">
        <v>98.411249999999995</v>
      </c>
      <c r="AG10414">
        <v>96.72075000000001</v>
      </c>
      <c r="AH10414">
        <v>108.07125000000001</v>
      </c>
      <c r="AI10414">
        <v>107.4675</v>
      </c>
      <c r="AJ10414">
        <v>117.1275</v>
      </c>
      <c r="AK10414">
        <v>113.505</v>
      </c>
      <c r="AL10414">
        <v>100.2225</v>
      </c>
      <c r="AM10414">
        <v>0</v>
      </c>
      <c r="AN10414">
        <v>99.015000000000001</v>
      </c>
    </row>
    <row r="10415" spans="1:40" x14ac:dyDescent="0.25">
      <c r="A10415" t="s">
        <v>1357</v>
      </c>
      <c r="B10415">
        <v>9930329</v>
      </c>
      <c r="C10415" t="s">
        <v>9115</v>
      </c>
      <c r="E10415">
        <v>972</v>
      </c>
      <c r="F10415">
        <v>19083</v>
      </c>
      <c r="I10415">
        <v>1679.25</v>
      </c>
      <c r="J10415" t="s">
        <v>49</v>
      </c>
      <c r="L10415">
        <v>1343.4</v>
      </c>
      <c r="M10415">
        <f>MIN(O10415:AN10415)</f>
        <v>282.11400000000003</v>
      </c>
      <c r="N10415">
        <f>MAX(O10415:AN10415)</f>
        <v>1628.8724999999999</v>
      </c>
      <c r="O10415" t="s">
        <v>44</v>
      </c>
      <c r="P10415" t="s">
        <v>44</v>
      </c>
      <c r="Q10415" t="s">
        <v>44</v>
      </c>
      <c r="R10415" t="s">
        <v>44</v>
      </c>
      <c r="S10415" t="s">
        <v>44</v>
      </c>
      <c r="T10415" t="s">
        <v>44</v>
      </c>
      <c r="U10415" t="s">
        <v>44</v>
      </c>
      <c r="V10415" t="s">
        <v>44</v>
      </c>
      <c r="W10415" t="s">
        <v>44</v>
      </c>
      <c r="X10415" t="s">
        <v>44</v>
      </c>
      <c r="Y10415" t="s">
        <v>44</v>
      </c>
      <c r="Z10415" t="s">
        <v>44</v>
      </c>
      <c r="AA10415" t="s">
        <v>44</v>
      </c>
      <c r="AB10415">
        <v>282.11400000000003</v>
      </c>
      <c r="AC10415">
        <v>470.19000000000005</v>
      </c>
      <c r="AD10415">
        <v>329.13300000000004</v>
      </c>
      <c r="AE10415">
        <v>1402.1737499999999</v>
      </c>
      <c r="AF10415">
        <v>1368.5887499999999</v>
      </c>
      <c r="AG10415">
        <v>1345.07925</v>
      </c>
      <c r="AH10415">
        <v>1502.92875</v>
      </c>
      <c r="AI10415">
        <v>1494.5325</v>
      </c>
      <c r="AJ10415">
        <v>1628.8724999999999</v>
      </c>
      <c r="AK10415">
        <v>1578.4949999999999</v>
      </c>
      <c r="AL10415">
        <v>1393.7774999999999</v>
      </c>
      <c r="AM10415">
        <v>1178.329956054688</v>
      </c>
      <c r="AN10415">
        <v>1376.9849999999999</v>
      </c>
    </row>
    <row r="10416" spans="1:40" x14ac:dyDescent="0.25">
      <c r="A10416" t="s">
        <v>1357</v>
      </c>
      <c r="B10416">
        <v>9930330</v>
      </c>
      <c r="C10416" t="s">
        <v>9116</v>
      </c>
      <c r="E10416">
        <v>972</v>
      </c>
      <c r="F10416">
        <v>19084</v>
      </c>
      <c r="I10416">
        <v>622</v>
      </c>
      <c r="J10416" t="s">
        <v>49</v>
      </c>
      <c r="L10416">
        <v>497.6</v>
      </c>
      <c r="M10416">
        <f>MIN(O10416:AN10416)</f>
        <v>0</v>
      </c>
      <c r="N10416">
        <f>MAX(O10416:AN10416)</f>
        <v>603.34</v>
      </c>
      <c r="O10416" t="s">
        <v>44</v>
      </c>
      <c r="P10416" t="s">
        <v>44</v>
      </c>
      <c r="Q10416" t="s">
        <v>44</v>
      </c>
      <c r="R10416" t="s">
        <v>44</v>
      </c>
      <c r="S10416" t="s">
        <v>44</v>
      </c>
      <c r="T10416" t="s">
        <v>44</v>
      </c>
      <c r="U10416" t="s">
        <v>44</v>
      </c>
      <c r="V10416" t="s">
        <v>44</v>
      </c>
      <c r="W10416" t="s">
        <v>44</v>
      </c>
      <c r="X10416" t="s">
        <v>44</v>
      </c>
      <c r="Y10416" t="s">
        <v>44</v>
      </c>
      <c r="Z10416" t="s">
        <v>44</v>
      </c>
      <c r="AA10416" t="s">
        <v>44</v>
      </c>
      <c r="AB10416">
        <v>104.49600000000001</v>
      </c>
      <c r="AC10416">
        <v>174.16000000000003</v>
      </c>
      <c r="AD10416">
        <v>121.91200000000001</v>
      </c>
      <c r="AE10416">
        <v>519.37</v>
      </c>
      <c r="AF10416">
        <v>506.92999999999995</v>
      </c>
      <c r="AG10416">
        <v>498.22200000000004</v>
      </c>
      <c r="AH10416">
        <v>556.69000000000005</v>
      </c>
      <c r="AI10416">
        <v>553.58000000000004</v>
      </c>
      <c r="AJ10416">
        <v>603.34</v>
      </c>
      <c r="AK10416">
        <v>584.67999999999995</v>
      </c>
      <c r="AL10416">
        <v>516.26</v>
      </c>
      <c r="AM10416">
        <v>0</v>
      </c>
      <c r="AN10416">
        <v>510.03999999999996</v>
      </c>
    </row>
    <row r="10417" spans="1:40" x14ac:dyDescent="0.25">
      <c r="A10417" t="s">
        <v>1357</v>
      </c>
      <c r="B10417">
        <v>9929883</v>
      </c>
      <c r="C10417" t="s">
        <v>8667</v>
      </c>
      <c r="E10417">
        <v>972</v>
      </c>
      <c r="F10417">
        <v>19281</v>
      </c>
      <c r="I10417">
        <v>477</v>
      </c>
      <c r="J10417" t="s">
        <v>49</v>
      </c>
      <c r="L10417">
        <v>381.6</v>
      </c>
      <c r="M10417">
        <f>MIN(O10417:AN10417)</f>
        <v>80.135999999999996</v>
      </c>
      <c r="N10417">
        <f>MAX(O10417:AN10417)</f>
        <v>521.1400146484375</v>
      </c>
      <c r="O10417" t="s">
        <v>44</v>
      </c>
      <c r="P10417" t="s">
        <v>44</v>
      </c>
      <c r="Q10417" t="s">
        <v>44</v>
      </c>
      <c r="R10417" t="s">
        <v>44</v>
      </c>
      <c r="S10417" t="s">
        <v>44</v>
      </c>
      <c r="T10417" t="s">
        <v>44</v>
      </c>
      <c r="U10417" t="s">
        <v>44</v>
      </c>
      <c r="V10417" t="s">
        <v>44</v>
      </c>
      <c r="W10417" t="s">
        <v>44</v>
      </c>
      <c r="X10417" t="s">
        <v>44</v>
      </c>
      <c r="Y10417" t="s">
        <v>44</v>
      </c>
      <c r="Z10417" t="s">
        <v>44</v>
      </c>
      <c r="AA10417" t="s">
        <v>44</v>
      </c>
      <c r="AB10417">
        <v>80.135999999999996</v>
      </c>
      <c r="AC10417">
        <v>133.56</v>
      </c>
      <c r="AD10417">
        <v>93.49199999999999</v>
      </c>
      <c r="AE10417">
        <v>398.29499999999996</v>
      </c>
      <c r="AF10417">
        <v>388.755</v>
      </c>
      <c r="AG10417">
        <v>382.077</v>
      </c>
      <c r="AH10417">
        <v>426.91500000000002</v>
      </c>
      <c r="AI10417">
        <v>424.53000000000003</v>
      </c>
      <c r="AJ10417">
        <v>462.69</v>
      </c>
      <c r="AK10417">
        <v>448.38</v>
      </c>
      <c r="AL10417">
        <v>395.90999999999997</v>
      </c>
      <c r="AM10417">
        <v>521.1400146484375</v>
      </c>
      <c r="AN10417">
        <v>391.14</v>
      </c>
    </row>
    <row r="10418" spans="1:40" x14ac:dyDescent="0.25">
      <c r="A10418" t="s">
        <v>1357</v>
      </c>
      <c r="B10418">
        <v>9929884</v>
      </c>
      <c r="C10418" t="s">
        <v>8668</v>
      </c>
      <c r="E10418">
        <v>972</v>
      </c>
      <c r="F10418">
        <v>19282</v>
      </c>
      <c r="I10418">
        <v>174.5</v>
      </c>
      <c r="J10418" t="s">
        <v>49</v>
      </c>
      <c r="L10418">
        <v>139.6</v>
      </c>
      <c r="M10418">
        <f>MIN(O10418:AN10418)</f>
        <v>0</v>
      </c>
      <c r="N10418">
        <f>MAX(O10418:AN10418)</f>
        <v>169.26499999999999</v>
      </c>
      <c r="O10418" t="s">
        <v>44</v>
      </c>
      <c r="P10418" t="s">
        <v>44</v>
      </c>
      <c r="Q10418" t="s">
        <v>44</v>
      </c>
      <c r="R10418" t="s">
        <v>44</v>
      </c>
      <c r="S10418" t="s">
        <v>44</v>
      </c>
      <c r="T10418" t="s">
        <v>44</v>
      </c>
      <c r="U10418" t="s">
        <v>44</v>
      </c>
      <c r="V10418" t="s">
        <v>44</v>
      </c>
      <c r="W10418" t="s">
        <v>44</v>
      </c>
      <c r="X10418" t="s">
        <v>44</v>
      </c>
      <c r="Y10418" t="s">
        <v>44</v>
      </c>
      <c r="Z10418" t="s">
        <v>44</v>
      </c>
      <c r="AA10418" t="s">
        <v>44</v>
      </c>
      <c r="AB10418">
        <v>29.316000000000003</v>
      </c>
      <c r="AC10418">
        <v>48.860000000000007</v>
      </c>
      <c r="AD10418">
        <v>34.202000000000005</v>
      </c>
      <c r="AE10418">
        <v>145.70749999999998</v>
      </c>
      <c r="AF10418">
        <v>142.2175</v>
      </c>
      <c r="AG10418">
        <v>139.77450000000002</v>
      </c>
      <c r="AH10418">
        <v>156.17750000000001</v>
      </c>
      <c r="AI10418">
        <v>155.30500000000001</v>
      </c>
      <c r="AJ10418">
        <v>169.26499999999999</v>
      </c>
      <c r="AK10418">
        <v>164.03</v>
      </c>
      <c r="AL10418">
        <v>144.83499999999998</v>
      </c>
      <c r="AM10418">
        <v>0</v>
      </c>
      <c r="AN10418">
        <v>143.09</v>
      </c>
    </row>
    <row r="10419" spans="1:40" x14ac:dyDescent="0.25">
      <c r="A10419" t="s">
        <v>1357</v>
      </c>
      <c r="B10419">
        <v>9930322</v>
      </c>
      <c r="C10419" t="s">
        <v>9108</v>
      </c>
      <c r="E10419">
        <v>972</v>
      </c>
      <c r="F10419">
        <v>19285</v>
      </c>
      <c r="I10419">
        <v>477.25</v>
      </c>
      <c r="J10419" t="s">
        <v>49</v>
      </c>
      <c r="L10419">
        <v>381.8</v>
      </c>
      <c r="M10419">
        <f>MIN(O10419:AN10419)</f>
        <v>80.178000000000011</v>
      </c>
      <c r="N10419">
        <f>MAX(O10419:AN10419)</f>
        <v>521.1400146484375</v>
      </c>
      <c r="O10419" t="s">
        <v>44</v>
      </c>
      <c r="P10419" t="s">
        <v>44</v>
      </c>
      <c r="Q10419" t="s">
        <v>44</v>
      </c>
      <c r="R10419" t="s">
        <v>44</v>
      </c>
      <c r="S10419" t="s">
        <v>44</v>
      </c>
      <c r="T10419" t="s">
        <v>44</v>
      </c>
      <c r="U10419" t="s">
        <v>44</v>
      </c>
      <c r="V10419" t="s">
        <v>44</v>
      </c>
      <c r="W10419" t="s">
        <v>44</v>
      </c>
      <c r="X10419" t="s">
        <v>44</v>
      </c>
      <c r="Y10419" t="s">
        <v>44</v>
      </c>
      <c r="Z10419" t="s">
        <v>44</v>
      </c>
      <c r="AA10419" t="s">
        <v>44</v>
      </c>
      <c r="AB10419">
        <v>80.178000000000011</v>
      </c>
      <c r="AC10419">
        <v>133.63000000000002</v>
      </c>
      <c r="AD10419">
        <v>93.541000000000011</v>
      </c>
      <c r="AE10419">
        <v>398.50374999999997</v>
      </c>
      <c r="AF10419">
        <v>388.95874999999995</v>
      </c>
      <c r="AG10419">
        <v>382.27725000000004</v>
      </c>
      <c r="AH10419">
        <v>427.13875000000002</v>
      </c>
      <c r="AI10419">
        <v>424.7525</v>
      </c>
      <c r="AJ10419">
        <v>462.9325</v>
      </c>
      <c r="AK10419">
        <v>448.61499999999995</v>
      </c>
      <c r="AL10419">
        <v>396.11750000000001</v>
      </c>
      <c r="AM10419">
        <v>521.1400146484375</v>
      </c>
      <c r="AN10419">
        <v>391.34499999999997</v>
      </c>
    </row>
    <row r="10420" spans="1:40" x14ac:dyDescent="0.25">
      <c r="A10420" t="s">
        <v>1357</v>
      </c>
      <c r="B10420">
        <v>9930323</v>
      </c>
      <c r="C10420" t="s">
        <v>9109</v>
      </c>
      <c r="E10420">
        <v>972</v>
      </c>
      <c r="F10420">
        <v>19286</v>
      </c>
      <c r="I10420">
        <v>405.5</v>
      </c>
      <c r="J10420" t="s">
        <v>49</v>
      </c>
      <c r="L10420">
        <v>324.40000000000003</v>
      </c>
      <c r="M10420">
        <f>MIN(O10420:AN10420)</f>
        <v>0</v>
      </c>
      <c r="N10420">
        <f>MAX(O10420:AN10420)</f>
        <v>393.33499999999998</v>
      </c>
      <c r="O10420" t="s">
        <v>44</v>
      </c>
      <c r="P10420" t="s">
        <v>44</v>
      </c>
      <c r="Q10420" t="s">
        <v>44</v>
      </c>
      <c r="R10420" t="s">
        <v>44</v>
      </c>
      <c r="S10420" t="s">
        <v>44</v>
      </c>
      <c r="T10420" t="s">
        <v>44</v>
      </c>
      <c r="U10420" t="s">
        <v>44</v>
      </c>
      <c r="V10420" t="s">
        <v>44</v>
      </c>
      <c r="W10420" t="s">
        <v>44</v>
      </c>
      <c r="X10420" t="s">
        <v>44</v>
      </c>
      <c r="Y10420" t="s">
        <v>44</v>
      </c>
      <c r="Z10420" t="s">
        <v>44</v>
      </c>
      <c r="AA10420" t="s">
        <v>44</v>
      </c>
      <c r="AB10420">
        <v>68.123999999999995</v>
      </c>
      <c r="AC10420">
        <v>113.54</v>
      </c>
      <c r="AD10420">
        <v>79.477999999999994</v>
      </c>
      <c r="AE10420">
        <v>338.59249999999997</v>
      </c>
      <c r="AF10420">
        <v>330.48249999999996</v>
      </c>
      <c r="AG10420">
        <v>324.80549999999999</v>
      </c>
      <c r="AH10420">
        <v>362.92250000000001</v>
      </c>
      <c r="AI10420">
        <v>360.89499999999998</v>
      </c>
      <c r="AJ10420">
        <v>393.33499999999998</v>
      </c>
      <c r="AK10420">
        <v>381.16999999999996</v>
      </c>
      <c r="AL10420">
        <v>336.565</v>
      </c>
      <c r="AM10420">
        <v>0</v>
      </c>
      <c r="AN10420">
        <v>332.51</v>
      </c>
    </row>
    <row r="10421" spans="1:40" x14ac:dyDescent="0.25">
      <c r="A10421" t="s">
        <v>1357</v>
      </c>
      <c r="B10421">
        <v>9882937</v>
      </c>
      <c r="C10421" t="s">
        <v>7621</v>
      </c>
      <c r="E10421">
        <v>972</v>
      </c>
      <c r="F10421">
        <v>20206</v>
      </c>
      <c r="G10421">
        <v>26</v>
      </c>
      <c r="I10421">
        <v>489.25</v>
      </c>
      <c r="J10421" t="s">
        <v>49</v>
      </c>
      <c r="L10421">
        <v>391.40000000000003</v>
      </c>
      <c r="M10421">
        <f>MIN(O10421:AN10421)</f>
        <v>82.194000000000003</v>
      </c>
      <c r="N10421">
        <f>MAX(O10421:AN10421)</f>
        <v>1178.329956054688</v>
      </c>
      <c r="O10421" t="s">
        <v>44</v>
      </c>
      <c r="P10421" t="s">
        <v>44</v>
      </c>
      <c r="Q10421" t="s">
        <v>44</v>
      </c>
      <c r="R10421" t="s">
        <v>44</v>
      </c>
      <c r="S10421" t="s">
        <v>44</v>
      </c>
      <c r="T10421" t="s">
        <v>44</v>
      </c>
      <c r="U10421" t="s">
        <v>44</v>
      </c>
      <c r="V10421" t="s">
        <v>44</v>
      </c>
      <c r="W10421" t="s">
        <v>44</v>
      </c>
      <c r="X10421" t="s">
        <v>44</v>
      </c>
      <c r="Y10421" t="s">
        <v>44</v>
      </c>
      <c r="Z10421" t="s">
        <v>44</v>
      </c>
      <c r="AA10421" t="s">
        <v>44</v>
      </c>
      <c r="AB10421">
        <v>82.194000000000003</v>
      </c>
      <c r="AC10421">
        <v>136.99</v>
      </c>
      <c r="AD10421">
        <v>95.893000000000001</v>
      </c>
      <c r="AE10421">
        <v>408.52375000000001</v>
      </c>
      <c r="AF10421">
        <v>398.73874999999998</v>
      </c>
      <c r="AG10421">
        <v>391.88925</v>
      </c>
      <c r="AH10421">
        <v>437.87875000000003</v>
      </c>
      <c r="AI10421">
        <v>435.4325</v>
      </c>
      <c r="AJ10421">
        <v>474.57249999999999</v>
      </c>
      <c r="AK10421">
        <v>459.89499999999998</v>
      </c>
      <c r="AL10421">
        <v>406.07749999999999</v>
      </c>
      <c r="AM10421">
        <v>1178.329956054688</v>
      </c>
      <c r="AN10421">
        <v>401.185</v>
      </c>
    </row>
    <row r="10422" spans="1:40" x14ac:dyDescent="0.25">
      <c r="A10422" t="s">
        <v>1357</v>
      </c>
      <c r="B10422">
        <v>9930331</v>
      </c>
      <c r="C10422" t="s">
        <v>9117</v>
      </c>
      <c r="E10422">
        <v>972</v>
      </c>
      <c r="F10422">
        <v>20206</v>
      </c>
      <c r="I10422">
        <v>578.25</v>
      </c>
      <c r="J10422" t="s">
        <v>49</v>
      </c>
      <c r="L10422">
        <v>462.6</v>
      </c>
      <c r="M10422">
        <f>MIN(O10422:AN10422)</f>
        <v>97.146000000000015</v>
      </c>
      <c r="N10422">
        <f>MAX(O10422:AN10422)</f>
        <v>1178.329956054688</v>
      </c>
      <c r="O10422" t="s">
        <v>44</v>
      </c>
      <c r="P10422" t="s">
        <v>44</v>
      </c>
      <c r="Q10422" t="s">
        <v>44</v>
      </c>
      <c r="R10422" t="s">
        <v>44</v>
      </c>
      <c r="S10422" t="s">
        <v>44</v>
      </c>
      <c r="T10422" t="s">
        <v>44</v>
      </c>
      <c r="U10422" t="s">
        <v>44</v>
      </c>
      <c r="V10422" t="s">
        <v>44</v>
      </c>
      <c r="W10422" t="s">
        <v>44</v>
      </c>
      <c r="X10422" t="s">
        <v>44</v>
      </c>
      <c r="Y10422" t="s">
        <v>44</v>
      </c>
      <c r="Z10422" t="s">
        <v>44</v>
      </c>
      <c r="AA10422" t="s">
        <v>44</v>
      </c>
      <c r="AB10422">
        <v>97.146000000000015</v>
      </c>
      <c r="AC10422">
        <v>161.91000000000003</v>
      </c>
      <c r="AD10422">
        <v>113.337</v>
      </c>
      <c r="AE10422">
        <v>482.83875</v>
      </c>
      <c r="AF10422">
        <v>471.27374999999995</v>
      </c>
      <c r="AG10422">
        <v>463.17825000000005</v>
      </c>
      <c r="AH10422">
        <v>517.53375000000005</v>
      </c>
      <c r="AI10422">
        <v>514.64250000000004</v>
      </c>
      <c r="AJ10422">
        <v>560.90250000000003</v>
      </c>
      <c r="AK10422">
        <v>543.55499999999995</v>
      </c>
      <c r="AL10422">
        <v>479.94749999999999</v>
      </c>
      <c r="AM10422">
        <v>1178.329956054688</v>
      </c>
      <c r="AN10422">
        <v>474.16499999999996</v>
      </c>
    </row>
    <row r="10423" spans="1:40" x14ac:dyDescent="0.25">
      <c r="A10423" t="s">
        <v>1357</v>
      </c>
      <c r="B10423">
        <v>9882939</v>
      </c>
      <c r="C10423" t="s">
        <v>7622</v>
      </c>
      <c r="E10423">
        <v>972</v>
      </c>
      <c r="F10423">
        <v>20220</v>
      </c>
      <c r="G10423">
        <v>26</v>
      </c>
      <c r="I10423">
        <v>352.25</v>
      </c>
      <c r="J10423" t="s">
        <v>49</v>
      </c>
      <c r="L10423">
        <v>281.8</v>
      </c>
      <c r="M10423">
        <f>MIN(O10423:AN10423)</f>
        <v>59.178000000000004</v>
      </c>
      <c r="N10423">
        <f>MAX(O10423:AN10423)</f>
        <v>1178.329956054688</v>
      </c>
      <c r="O10423" t="s">
        <v>44</v>
      </c>
      <c r="P10423" t="s">
        <v>44</v>
      </c>
      <c r="Q10423" t="s">
        <v>44</v>
      </c>
      <c r="R10423" t="s">
        <v>44</v>
      </c>
      <c r="S10423" t="s">
        <v>44</v>
      </c>
      <c r="T10423" t="s">
        <v>44</v>
      </c>
      <c r="U10423" t="s">
        <v>44</v>
      </c>
      <c r="V10423" t="s">
        <v>44</v>
      </c>
      <c r="W10423" t="s">
        <v>44</v>
      </c>
      <c r="X10423" t="s">
        <v>44</v>
      </c>
      <c r="Y10423" t="s">
        <v>44</v>
      </c>
      <c r="Z10423" t="s">
        <v>44</v>
      </c>
      <c r="AA10423" t="s">
        <v>44</v>
      </c>
      <c r="AB10423">
        <v>59.178000000000004</v>
      </c>
      <c r="AC10423">
        <v>98.63000000000001</v>
      </c>
      <c r="AD10423">
        <v>69.040999999999997</v>
      </c>
      <c r="AE10423">
        <v>294.12874999999997</v>
      </c>
      <c r="AF10423">
        <v>287.08375000000001</v>
      </c>
      <c r="AG10423">
        <v>282.15225000000004</v>
      </c>
      <c r="AH10423">
        <v>315.26375000000002</v>
      </c>
      <c r="AI10423">
        <v>313.5025</v>
      </c>
      <c r="AJ10423">
        <v>341.6825</v>
      </c>
      <c r="AK10423">
        <v>331.11500000000001</v>
      </c>
      <c r="AL10423">
        <v>292.36750000000001</v>
      </c>
      <c r="AM10423">
        <v>1178.329956054688</v>
      </c>
      <c r="AN10423">
        <v>288.84499999999997</v>
      </c>
    </row>
    <row r="10424" spans="1:40" x14ac:dyDescent="0.25">
      <c r="A10424" t="s">
        <v>1357</v>
      </c>
      <c r="B10424">
        <v>9882941</v>
      </c>
      <c r="C10424" t="s">
        <v>7623</v>
      </c>
      <c r="E10424">
        <v>972</v>
      </c>
      <c r="F10424">
        <v>20225</v>
      </c>
      <c r="G10424">
        <v>26</v>
      </c>
      <c r="I10424">
        <v>517.25</v>
      </c>
      <c r="J10424" t="s">
        <v>49</v>
      </c>
      <c r="L10424">
        <v>413.8</v>
      </c>
      <c r="M10424">
        <f>MIN(O10424:AN10424)</f>
        <v>86.89800000000001</v>
      </c>
      <c r="N10424">
        <f>MAX(O10424:AN10424)</f>
        <v>1178.329956054688</v>
      </c>
      <c r="O10424" t="s">
        <v>44</v>
      </c>
      <c r="P10424" t="s">
        <v>44</v>
      </c>
      <c r="Q10424" t="s">
        <v>44</v>
      </c>
      <c r="R10424" t="s">
        <v>44</v>
      </c>
      <c r="S10424" t="s">
        <v>44</v>
      </c>
      <c r="T10424" t="s">
        <v>44</v>
      </c>
      <c r="U10424" t="s">
        <v>44</v>
      </c>
      <c r="V10424" t="s">
        <v>44</v>
      </c>
      <c r="W10424" t="s">
        <v>44</v>
      </c>
      <c r="X10424" t="s">
        <v>44</v>
      </c>
      <c r="Y10424" t="s">
        <v>44</v>
      </c>
      <c r="Z10424" t="s">
        <v>44</v>
      </c>
      <c r="AA10424" t="s">
        <v>44</v>
      </c>
      <c r="AB10424">
        <v>86.89800000000001</v>
      </c>
      <c r="AC10424">
        <v>144.83000000000001</v>
      </c>
      <c r="AD10424">
        <v>101.381</v>
      </c>
      <c r="AE10424">
        <v>431.90375</v>
      </c>
      <c r="AF10424">
        <v>421.55874999999997</v>
      </c>
      <c r="AG10424">
        <v>414.31725</v>
      </c>
      <c r="AH10424">
        <v>462.93875000000003</v>
      </c>
      <c r="AI10424">
        <v>460.35250000000002</v>
      </c>
      <c r="AJ10424">
        <v>501.73249999999996</v>
      </c>
      <c r="AK10424">
        <v>486.21499999999997</v>
      </c>
      <c r="AL10424">
        <v>429.3175</v>
      </c>
      <c r="AM10424">
        <v>1178.329956054688</v>
      </c>
      <c r="AN10424">
        <v>424.14499999999998</v>
      </c>
    </row>
    <row r="10425" spans="1:40" x14ac:dyDescent="0.25">
      <c r="A10425" t="s">
        <v>1357</v>
      </c>
      <c r="B10425">
        <v>9930316</v>
      </c>
      <c r="C10425" t="s">
        <v>9102</v>
      </c>
      <c r="E10425">
        <v>972</v>
      </c>
      <c r="F10425">
        <v>20550</v>
      </c>
      <c r="I10425">
        <v>209.75</v>
      </c>
      <c r="J10425" t="s">
        <v>49</v>
      </c>
      <c r="L10425">
        <v>167.8</v>
      </c>
      <c r="M10425">
        <f>MIN(O10425:AN10425)</f>
        <v>35.238</v>
      </c>
      <c r="N10425">
        <f>MAX(O10425:AN10425)</f>
        <v>218.80000305175781</v>
      </c>
      <c r="O10425" t="s">
        <v>44</v>
      </c>
      <c r="P10425" t="s">
        <v>44</v>
      </c>
      <c r="Q10425" t="s">
        <v>44</v>
      </c>
      <c r="R10425" t="s">
        <v>44</v>
      </c>
      <c r="S10425" t="s">
        <v>44</v>
      </c>
      <c r="T10425" t="s">
        <v>44</v>
      </c>
      <c r="U10425" t="s">
        <v>44</v>
      </c>
      <c r="V10425" t="s">
        <v>44</v>
      </c>
      <c r="W10425" t="s">
        <v>44</v>
      </c>
      <c r="X10425" t="s">
        <v>44</v>
      </c>
      <c r="Y10425" t="s">
        <v>44</v>
      </c>
      <c r="Z10425" t="s">
        <v>44</v>
      </c>
      <c r="AA10425" t="s">
        <v>44</v>
      </c>
      <c r="AB10425">
        <v>35.238</v>
      </c>
      <c r="AC10425">
        <v>58.730000000000004</v>
      </c>
      <c r="AD10425">
        <v>41.110999999999997</v>
      </c>
      <c r="AE10425">
        <v>175.14124999999999</v>
      </c>
      <c r="AF10425">
        <v>170.94624999999999</v>
      </c>
      <c r="AG10425">
        <v>168.00975</v>
      </c>
      <c r="AH10425">
        <v>187.72624999999999</v>
      </c>
      <c r="AI10425">
        <v>186.67750000000001</v>
      </c>
      <c r="AJ10425">
        <v>203.45749999999998</v>
      </c>
      <c r="AK10425">
        <v>197.16499999999999</v>
      </c>
      <c r="AL10425">
        <v>174.0925</v>
      </c>
      <c r="AM10425">
        <v>218.80000305175781</v>
      </c>
      <c r="AN10425">
        <v>171.99499999999998</v>
      </c>
    </row>
    <row r="10426" spans="1:40" x14ac:dyDescent="0.25">
      <c r="A10426" t="s">
        <v>1357</v>
      </c>
      <c r="B10426">
        <v>9930249</v>
      </c>
      <c r="C10426" t="s">
        <v>9035</v>
      </c>
      <c r="E10426">
        <v>972</v>
      </c>
      <c r="F10426">
        <v>20600</v>
      </c>
      <c r="I10426">
        <v>170.5</v>
      </c>
      <c r="J10426" t="s">
        <v>49</v>
      </c>
      <c r="L10426">
        <v>136.4</v>
      </c>
      <c r="M10426">
        <f>MIN(O10426:AN10426)</f>
        <v>28.644000000000002</v>
      </c>
      <c r="N10426">
        <f>MAX(O10426:AN10426)</f>
        <v>218.80000305175781</v>
      </c>
      <c r="O10426" t="s">
        <v>44</v>
      </c>
      <c r="P10426" t="s">
        <v>44</v>
      </c>
      <c r="Q10426" t="s">
        <v>44</v>
      </c>
      <c r="R10426" t="s">
        <v>44</v>
      </c>
      <c r="S10426" t="s">
        <v>44</v>
      </c>
      <c r="T10426" t="s">
        <v>44</v>
      </c>
      <c r="U10426" t="s">
        <v>44</v>
      </c>
      <c r="V10426" t="s">
        <v>44</v>
      </c>
      <c r="W10426" t="s">
        <v>44</v>
      </c>
      <c r="X10426" t="s">
        <v>44</v>
      </c>
      <c r="Y10426" t="s">
        <v>44</v>
      </c>
      <c r="Z10426" t="s">
        <v>44</v>
      </c>
      <c r="AA10426" t="s">
        <v>44</v>
      </c>
      <c r="AB10426">
        <v>28.644000000000002</v>
      </c>
      <c r="AC10426">
        <v>47.74</v>
      </c>
      <c r="AD10426">
        <v>33.417999999999999</v>
      </c>
      <c r="AE10426">
        <v>142.36750000000001</v>
      </c>
      <c r="AF10426">
        <v>138.95749999999998</v>
      </c>
      <c r="AG10426">
        <v>136.57050000000001</v>
      </c>
      <c r="AH10426">
        <v>152.5975</v>
      </c>
      <c r="AI10426">
        <v>151.745</v>
      </c>
      <c r="AJ10426">
        <v>165.38499999999999</v>
      </c>
      <c r="AK10426">
        <v>160.26999999999998</v>
      </c>
      <c r="AL10426">
        <v>141.51499999999999</v>
      </c>
      <c r="AM10426">
        <v>218.80000305175781</v>
      </c>
      <c r="AN10426">
        <v>139.81</v>
      </c>
    </row>
    <row r="10427" spans="1:40" x14ac:dyDescent="0.25">
      <c r="A10427" t="s">
        <v>1357</v>
      </c>
      <c r="B10427">
        <v>9930363</v>
      </c>
      <c r="C10427" t="s">
        <v>9149</v>
      </c>
      <c r="E10427">
        <v>972</v>
      </c>
      <c r="F10427">
        <v>20604</v>
      </c>
      <c r="I10427">
        <v>188</v>
      </c>
      <c r="J10427" t="s">
        <v>49</v>
      </c>
      <c r="L10427">
        <v>150.4</v>
      </c>
      <c r="M10427">
        <f>MIN(O10427:AN10427)</f>
        <v>31.584000000000003</v>
      </c>
      <c r="N10427">
        <f>MAX(O10427:AN10427)</f>
        <v>218.80000305175781</v>
      </c>
      <c r="O10427" t="s">
        <v>44</v>
      </c>
      <c r="P10427" t="s">
        <v>44</v>
      </c>
      <c r="Q10427" t="s">
        <v>44</v>
      </c>
      <c r="R10427" t="s">
        <v>44</v>
      </c>
      <c r="S10427" t="s">
        <v>44</v>
      </c>
      <c r="T10427" t="s">
        <v>44</v>
      </c>
      <c r="U10427" t="s">
        <v>44</v>
      </c>
      <c r="V10427" t="s">
        <v>44</v>
      </c>
      <c r="W10427" t="s">
        <v>44</v>
      </c>
      <c r="X10427" t="s">
        <v>44</v>
      </c>
      <c r="Y10427" t="s">
        <v>44</v>
      </c>
      <c r="Z10427" t="s">
        <v>44</v>
      </c>
      <c r="AA10427" t="s">
        <v>44</v>
      </c>
      <c r="AB10427">
        <v>31.584000000000003</v>
      </c>
      <c r="AC10427">
        <v>52.640000000000008</v>
      </c>
      <c r="AD10427">
        <v>36.848000000000006</v>
      </c>
      <c r="AE10427">
        <v>156.97999999999999</v>
      </c>
      <c r="AF10427">
        <v>153.22</v>
      </c>
      <c r="AG10427">
        <v>150.58800000000002</v>
      </c>
      <c r="AH10427">
        <v>168.26</v>
      </c>
      <c r="AI10427">
        <v>167.32</v>
      </c>
      <c r="AJ10427">
        <v>182.35999999999999</v>
      </c>
      <c r="AK10427">
        <v>176.72</v>
      </c>
      <c r="AL10427">
        <v>156.04</v>
      </c>
      <c r="AM10427">
        <v>218.80000305175781</v>
      </c>
      <c r="AN10427">
        <v>154.16</v>
      </c>
    </row>
    <row r="10428" spans="1:40" x14ac:dyDescent="0.25">
      <c r="A10428" t="s">
        <v>1357</v>
      </c>
      <c r="B10428">
        <v>9930250</v>
      </c>
      <c r="C10428" t="s">
        <v>9036</v>
      </c>
      <c r="E10428">
        <v>972</v>
      </c>
      <c r="F10428">
        <v>20605</v>
      </c>
      <c r="I10428">
        <v>175.75</v>
      </c>
      <c r="J10428" t="s">
        <v>49</v>
      </c>
      <c r="L10428">
        <v>140.6</v>
      </c>
      <c r="M10428">
        <f>MIN(O10428:AN10428)</f>
        <v>29.526000000000003</v>
      </c>
      <c r="N10428">
        <f>MAX(O10428:AN10428)</f>
        <v>218.80000305175781</v>
      </c>
      <c r="O10428" t="s">
        <v>44</v>
      </c>
      <c r="P10428" t="s">
        <v>44</v>
      </c>
      <c r="Q10428" t="s">
        <v>44</v>
      </c>
      <c r="R10428" t="s">
        <v>44</v>
      </c>
      <c r="S10428" t="s">
        <v>44</v>
      </c>
      <c r="T10428" t="s">
        <v>44</v>
      </c>
      <c r="U10428" t="s">
        <v>44</v>
      </c>
      <c r="V10428" t="s">
        <v>44</v>
      </c>
      <c r="W10428" t="s">
        <v>44</v>
      </c>
      <c r="X10428" t="s">
        <v>44</v>
      </c>
      <c r="Y10428" t="s">
        <v>44</v>
      </c>
      <c r="Z10428" t="s">
        <v>44</v>
      </c>
      <c r="AA10428" t="s">
        <v>44</v>
      </c>
      <c r="AB10428">
        <v>29.526000000000003</v>
      </c>
      <c r="AC10428">
        <v>49.210000000000008</v>
      </c>
      <c r="AD10428">
        <v>34.447000000000003</v>
      </c>
      <c r="AE10428">
        <v>146.75125</v>
      </c>
      <c r="AF10428">
        <v>143.23624999999998</v>
      </c>
      <c r="AG10428">
        <v>140.77575000000002</v>
      </c>
      <c r="AH10428">
        <v>157.29625000000001</v>
      </c>
      <c r="AI10428">
        <v>156.41749999999999</v>
      </c>
      <c r="AJ10428">
        <v>170.47749999999999</v>
      </c>
      <c r="AK10428">
        <v>165.20499999999998</v>
      </c>
      <c r="AL10428">
        <v>145.8725</v>
      </c>
      <c r="AM10428">
        <v>218.80000305175781</v>
      </c>
      <c r="AN10428">
        <v>144.11499999999998</v>
      </c>
    </row>
    <row r="10429" spans="1:40" x14ac:dyDescent="0.25">
      <c r="A10429" t="s">
        <v>1357</v>
      </c>
      <c r="B10429">
        <v>9930364</v>
      </c>
      <c r="C10429" t="s">
        <v>9150</v>
      </c>
      <c r="E10429">
        <v>972</v>
      </c>
      <c r="F10429">
        <v>20606</v>
      </c>
      <c r="I10429">
        <v>246.25</v>
      </c>
      <c r="J10429" t="s">
        <v>49</v>
      </c>
      <c r="L10429">
        <v>197</v>
      </c>
      <c r="M10429">
        <f>MIN(O10429:AN10429)</f>
        <v>41.37</v>
      </c>
      <c r="N10429">
        <f>MAX(O10429:AN10429)</f>
        <v>531.78997802734375</v>
      </c>
      <c r="O10429" t="s">
        <v>44</v>
      </c>
      <c r="P10429" t="s">
        <v>44</v>
      </c>
      <c r="Q10429" t="s">
        <v>44</v>
      </c>
      <c r="R10429" t="s">
        <v>44</v>
      </c>
      <c r="S10429" t="s">
        <v>44</v>
      </c>
      <c r="T10429" t="s">
        <v>44</v>
      </c>
      <c r="U10429" t="s">
        <v>44</v>
      </c>
      <c r="V10429" t="s">
        <v>44</v>
      </c>
      <c r="W10429" t="s">
        <v>44</v>
      </c>
      <c r="X10429" t="s">
        <v>44</v>
      </c>
      <c r="Y10429" t="s">
        <v>44</v>
      </c>
      <c r="Z10429" t="s">
        <v>44</v>
      </c>
      <c r="AA10429" t="s">
        <v>44</v>
      </c>
      <c r="AB10429">
        <v>41.37</v>
      </c>
      <c r="AC10429">
        <v>68.95</v>
      </c>
      <c r="AD10429">
        <v>48.265000000000001</v>
      </c>
      <c r="AE10429">
        <v>205.61874999999998</v>
      </c>
      <c r="AF10429">
        <v>200.69374999999999</v>
      </c>
      <c r="AG10429">
        <v>197.24625</v>
      </c>
      <c r="AH10429">
        <v>220.39375000000001</v>
      </c>
      <c r="AI10429">
        <v>219.16249999999999</v>
      </c>
      <c r="AJ10429">
        <v>238.86249999999998</v>
      </c>
      <c r="AK10429">
        <v>231.47499999999999</v>
      </c>
      <c r="AL10429">
        <v>204.38749999999999</v>
      </c>
      <c r="AM10429">
        <v>531.78997802734375</v>
      </c>
      <c r="AN10429">
        <v>201.92499999999998</v>
      </c>
    </row>
    <row r="10430" spans="1:40" x14ac:dyDescent="0.25">
      <c r="A10430" t="s">
        <v>1357</v>
      </c>
      <c r="B10430">
        <v>9930251</v>
      </c>
      <c r="C10430" t="s">
        <v>9037</v>
      </c>
      <c r="E10430">
        <v>972</v>
      </c>
      <c r="F10430">
        <v>20610</v>
      </c>
      <c r="I10430">
        <v>334.25</v>
      </c>
      <c r="J10430" t="s">
        <v>49</v>
      </c>
      <c r="L10430">
        <v>267.40000000000003</v>
      </c>
      <c r="M10430">
        <f>MIN(O10430:AN10430)</f>
        <v>56.154000000000003</v>
      </c>
      <c r="N10430">
        <f>MAX(O10430:AN10430)</f>
        <v>324.22249999999997</v>
      </c>
      <c r="O10430" t="s">
        <v>44</v>
      </c>
      <c r="P10430" t="s">
        <v>44</v>
      </c>
      <c r="Q10430" t="s">
        <v>44</v>
      </c>
      <c r="R10430" t="s">
        <v>44</v>
      </c>
      <c r="S10430" t="s">
        <v>44</v>
      </c>
      <c r="T10430" t="s">
        <v>44</v>
      </c>
      <c r="U10430" t="s">
        <v>44</v>
      </c>
      <c r="V10430" t="s">
        <v>44</v>
      </c>
      <c r="W10430" t="s">
        <v>44</v>
      </c>
      <c r="X10430" t="s">
        <v>44</v>
      </c>
      <c r="Y10430" t="s">
        <v>44</v>
      </c>
      <c r="Z10430" t="s">
        <v>44</v>
      </c>
      <c r="AA10430" t="s">
        <v>44</v>
      </c>
      <c r="AB10430">
        <v>56.154000000000003</v>
      </c>
      <c r="AC10430">
        <v>93.59</v>
      </c>
      <c r="AD10430">
        <v>65.513000000000005</v>
      </c>
      <c r="AE10430">
        <v>279.09875</v>
      </c>
      <c r="AF10430">
        <v>272.41374999999999</v>
      </c>
      <c r="AG10430">
        <v>267.73425000000003</v>
      </c>
      <c r="AH10430">
        <v>299.15375</v>
      </c>
      <c r="AI10430">
        <v>297.48250000000002</v>
      </c>
      <c r="AJ10430">
        <v>324.22249999999997</v>
      </c>
      <c r="AK10430">
        <v>314.19499999999999</v>
      </c>
      <c r="AL10430">
        <v>277.42750000000001</v>
      </c>
      <c r="AM10430">
        <v>218.80000305175781</v>
      </c>
      <c r="AN10430">
        <v>274.08499999999998</v>
      </c>
    </row>
    <row r="10431" spans="1:40" x14ac:dyDescent="0.25">
      <c r="A10431" t="s">
        <v>1357</v>
      </c>
      <c r="B10431">
        <v>9930365</v>
      </c>
      <c r="C10431" t="s">
        <v>9151</v>
      </c>
      <c r="E10431">
        <v>972</v>
      </c>
      <c r="F10431">
        <v>20611</v>
      </c>
      <c r="I10431">
        <v>247.5</v>
      </c>
      <c r="J10431" t="s">
        <v>49</v>
      </c>
      <c r="L10431">
        <v>198</v>
      </c>
      <c r="M10431">
        <f>MIN(O10431:AN10431)</f>
        <v>41.580000000000005</v>
      </c>
      <c r="N10431">
        <f>MAX(O10431:AN10431)</f>
        <v>240.07499999999999</v>
      </c>
      <c r="O10431" t="s">
        <v>44</v>
      </c>
      <c r="P10431" t="s">
        <v>44</v>
      </c>
      <c r="Q10431" t="s">
        <v>44</v>
      </c>
      <c r="R10431" t="s">
        <v>44</v>
      </c>
      <c r="S10431" t="s">
        <v>44</v>
      </c>
      <c r="T10431" t="s">
        <v>44</v>
      </c>
      <c r="U10431" t="s">
        <v>44</v>
      </c>
      <c r="V10431" t="s">
        <v>44</v>
      </c>
      <c r="W10431" t="s">
        <v>44</v>
      </c>
      <c r="X10431" t="s">
        <v>44</v>
      </c>
      <c r="Y10431" t="s">
        <v>44</v>
      </c>
      <c r="Z10431" t="s">
        <v>44</v>
      </c>
      <c r="AA10431" t="s">
        <v>44</v>
      </c>
      <c r="AB10431">
        <v>41.580000000000005</v>
      </c>
      <c r="AC10431">
        <v>69.300000000000011</v>
      </c>
      <c r="AD10431">
        <v>48.510000000000005</v>
      </c>
      <c r="AE10431">
        <v>206.66249999999999</v>
      </c>
      <c r="AF10431">
        <v>201.71249999999998</v>
      </c>
      <c r="AG10431">
        <v>198.2475</v>
      </c>
      <c r="AH10431">
        <v>221.51250000000002</v>
      </c>
      <c r="AI10431">
        <v>220.27500000000001</v>
      </c>
      <c r="AJ10431">
        <v>240.07499999999999</v>
      </c>
      <c r="AK10431">
        <v>232.64999999999998</v>
      </c>
      <c r="AL10431">
        <v>205.42499999999998</v>
      </c>
      <c r="AM10431">
        <v>218.80000305175781</v>
      </c>
      <c r="AN10431">
        <v>202.95</v>
      </c>
    </row>
    <row r="10432" spans="1:40" x14ac:dyDescent="0.25">
      <c r="A10432" t="s">
        <v>1357</v>
      </c>
      <c r="B10432">
        <v>9930350</v>
      </c>
      <c r="C10432" t="s">
        <v>9136</v>
      </c>
      <c r="E10432">
        <v>972</v>
      </c>
      <c r="F10432">
        <v>20612</v>
      </c>
      <c r="I10432">
        <v>194</v>
      </c>
      <c r="J10432" t="s">
        <v>49</v>
      </c>
      <c r="L10432">
        <v>155.20000000000002</v>
      </c>
      <c r="M10432">
        <f>MIN(O10432:AN10432)</f>
        <v>32.592000000000006</v>
      </c>
      <c r="N10432">
        <f>MAX(O10432:AN10432)</f>
        <v>218.80000305175781</v>
      </c>
      <c r="O10432" t="s">
        <v>44</v>
      </c>
      <c r="P10432" t="s">
        <v>44</v>
      </c>
      <c r="Q10432" t="s">
        <v>44</v>
      </c>
      <c r="R10432" t="s">
        <v>44</v>
      </c>
      <c r="S10432" t="s">
        <v>44</v>
      </c>
      <c r="T10432" t="s">
        <v>44</v>
      </c>
      <c r="U10432" t="s">
        <v>44</v>
      </c>
      <c r="V10432" t="s">
        <v>44</v>
      </c>
      <c r="W10432" t="s">
        <v>44</v>
      </c>
      <c r="X10432" t="s">
        <v>44</v>
      </c>
      <c r="Y10432" t="s">
        <v>44</v>
      </c>
      <c r="Z10432" t="s">
        <v>44</v>
      </c>
      <c r="AA10432" t="s">
        <v>44</v>
      </c>
      <c r="AB10432">
        <v>32.592000000000006</v>
      </c>
      <c r="AC10432">
        <v>54.320000000000007</v>
      </c>
      <c r="AD10432">
        <v>38.024000000000001</v>
      </c>
      <c r="AE10432">
        <v>161.98999999999998</v>
      </c>
      <c r="AF10432">
        <v>158.10999999999999</v>
      </c>
      <c r="AG10432">
        <v>155.39400000000001</v>
      </c>
      <c r="AH10432">
        <v>173.63</v>
      </c>
      <c r="AI10432">
        <v>172.66</v>
      </c>
      <c r="AJ10432">
        <v>188.18</v>
      </c>
      <c r="AK10432">
        <v>182.35999999999999</v>
      </c>
      <c r="AL10432">
        <v>161.01999999999998</v>
      </c>
      <c r="AM10432">
        <v>218.80000305175781</v>
      </c>
      <c r="AN10432">
        <v>159.07999999999998</v>
      </c>
    </row>
    <row r="10433" spans="1:40" x14ac:dyDescent="0.25">
      <c r="A10433" t="s">
        <v>1357</v>
      </c>
      <c r="B10433">
        <v>9930252</v>
      </c>
      <c r="C10433" t="s">
        <v>9038</v>
      </c>
      <c r="E10433">
        <v>972</v>
      </c>
      <c r="F10433">
        <v>23350</v>
      </c>
      <c r="I10433">
        <v>399.75</v>
      </c>
      <c r="J10433" t="s">
        <v>49</v>
      </c>
      <c r="L10433">
        <v>319.8</v>
      </c>
      <c r="M10433">
        <f>MIN(O10433:AN10433)</f>
        <v>0</v>
      </c>
      <c r="N10433">
        <f>MAX(O10433:AN10433)</f>
        <v>387.75749999999999</v>
      </c>
      <c r="O10433" t="s">
        <v>44</v>
      </c>
      <c r="P10433" t="s">
        <v>44</v>
      </c>
      <c r="Q10433" t="s">
        <v>44</v>
      </c>
      <c r="R10433" t="s">
        <v>44</v>
      </c>
      <c r="S10433" t="s">
        <v>44</v>
      </c>
      <c r="T10433" t="s">
        <v>44</v>
      </c>
      <c r="U10433" t="s">
        <v>44</v>
      </c>
      <c r="V10433" t="s">
        <v>44</v>
      </c>
      <c r="W10433" t="s">
        <v>44</v>
      </c>
      <c r="X10433" t="s">
        <v>44</v>
      </c>
      <c r="Y10433" t="s">
        <v>44</v>
      </c>
      <c r="Z10433" t="s">
        <v>44</v>
      </c>
      <c r="AA10433" t="s">
        <v>44</v>
      </c>
      <c r="AB10433">
        <v>67.158000000000001</v>
      </c>
      <c r="AC10433">
        <v>111.93</v>
      </c>
      <c r="AD10433">
        <v>78.350999999999999</v>
      </c>
      <c r="AE10433">
        <v>333.79124999999999</v>
      </c>
      <c r="AF10433">
        <v>325.79624999999999</v>
      </c>
      <c r="AG10433">
        <v>320.19974999999999</v>
      </c>
      <c r="AH10433">
        <v>357.77625</v>
      </c>
      <c r="AI10433">
        <v>355.77750000000003</v>
      </c>
      <c r="AJ10433">
        <v>387.75749999999999</v>
      </c>
      <c r="AK10433">
        <v>375.76499999999999</v>
      </c>
      <c r="AL10433">
        <v>331.79249999999996</v>
      </c>
      <c r="AM10433">
        <v>0</v>
      </c>
      <c r="AN10433">
        <v>327.79499999999996</v>
      </c>
    </row>
    <row r="10434" spans="1:40" x14ac:dyDescent="0.25">
      <c r="A10434" t="s">
        <v>1357</v>
      </c>
      <c r="B10434">
        <v>9930253</v>
      </c>
      <c r="C10434" t="s">
        <v>9039</v>
      </c>
      <c r="E10434">
        <v>972</v>
      </c>
      <c r="F10434">
        <v>24220</v>
      </c>
      <c r="I10434">
        <v>261</v>
      </c>
      <c r="J10434" t="s">
        <v>49</v>
      </c>
      <c r="L10434">
        <v>208.8</v>
      </c>
      <c r="M10434">
        <f>MIN(O10434:AN10434)</f>
        <v>0</v>
      </c>
      <c r="N10434">
        <f>MAX(O10434:AN10434)</f>
        <v>253.17</v>
      </c>
      <c r="O10434" t="s">
        <v>44</v>
      </c>
      <c r="P10434" t="s">
        <v>44</v>
      </c>
      <c r="Q10434" t="s">
        <v>44</v>
      </c>
      <c r="R10434" t="s">
        <v>44</v>
      </c>
      <c r="S10434" t="s">
        <v>44</v>
      </c>
      <c r="T10434" t="s">
        <v>44</v>
      </c>
      <c r="U10434" t="s">
        <v>44</v>
      </c>
      <c r="V10434" t="s">
        <v>44</v>
      </c>
      <c r="W10434" t="s">
        <v>44</v>
      </c>
      <c r="X10434" t="s">
        <v>44</v>
      </c>
      <c r="Y10434" t="s">
        <v>44</v>
      </c>
      <c r="Z10434" t="s">
        <v>44</v>
      </c>
      <c r="AA10434" t="s">
        <v>44</v>
      </c>
      <c r="AB10434">
        <v>43.848000000000006</v>
      </c>
      <c r="AC10434">
        <v>73.080000000000013</v>
      </c>
      <c r="AD10434">
        <v>51.156000000000006</v>
      </c>
      <c r="AE10434">
        <v>217.935</v>
      </c>
      <c r="AF10434">
        <v>212.71499999999997</v>
      </c>
      <c r="AG10434">
        <v>209.06100000000001</v>
      </c>
      <c r="AH10434">
        <v>233.595</v>
      </c>
      <c r="AI10434">
        <v>232.29</v>
      </c>
      <c r="AJ10434">
        <v>253.17</v>
      </c>
      <c r="AK10434">
        <v>245.33999999999997</v>
      </c>
      <c r="AL10434">
        <v>216.63</v>
      </c>
      <c r="AM10434">
        <v>0</v>
      </c>
      <c r="AN10434">
        <v>214.01999999999998</v>
      </c>
    </row>
    <row r="10435" spans="1:40" x14ac:dyDescent="0.25">
      <c r="A10435" t="s">
        <v>1357</v>
      </c>
      <c r="B10435">
        <v>9930254</v>
      </c>
      <c r="C10435" t="s">
        <v>9040</v>
      </c>
      <c r="E10435">
        <v>972</v>
      </c>
      <c r="F10435">
        <v>25246</v>
      </c>
      <c r="I10435">
        <v>507.75</v>
      </c>
      <c r="J10435" t="s">
        <v>49</v>
      </c>
      <c r="L10435">
        <v>406.20000000000005</v>
      </c>
      <c r="M10435">
        <f>MIN(O10435:AN10435)</f>
        <v>0</v>
      </c>
      <c r="N10435">
        <f>MAX(O10435:AN10435)</f>
        <v>492.51749999999998</v>
      </c>
      <c r="O10435" t="s">
        <v>44</v>
      </c>
      <c r="P10435" t="s">
        <v>44</v>
      </c>
      <c r="Q10435" t="s">
        <v>44</v>
      </c>
      <c r="R10435" t="s">
        <v>44</v>
      </c>
      <c r="S10435" t="s">
        <v>44</v>
      </c>
      <c r="T10435" t="s">
        <v>44</v>
      </c>
      <c r="U10435" t="s">
        <v>44</v>
      </c>
      <c r="V10435" t="s">
        <v>44</v>
      </c>
      <c r="W10435" t="s">
        <v>44</v>
      </c>
      <c r="X10435" t="s">
        <v>44</v>
      </c>
      <c r="Y10435" t="s">
        <v>44</v>
      </c>
      <c r="Z10435" t="s">
        <v>44</v>
      </c>
      <c r="AA10435" t="s">
        <v>44</v>
      </c>
      <c r="AB10435">
        <v>85.302000000000007</v>
      </c>
      <c r="AC10435">
        <v>142.17000000000002</v>
      </c>
      <c r="AD10435">
        <v>99.519000000000005</v>
      </c>
      <c r="AE10435">
        <v>423.97125</v>
      </c>
      <c r="AF10435">
        <v>413.81624999999997</v>
      </c>
      <c r="AG10435">
        <v>406.70775000000003</v>
      </c>
      <c r="AH10435">
        <v>454.43625000000003</v>
      </c>
      <c r="AI10435">
        <v>451.89749999999998</v>
      </c>
      <c r="AJ10435">
        <v>492.51749999999998</v>
      </c>
      <c r="AK10435">
        <v>477.28499999999997</v>
      </c>
      <c r="AL10435">
        <v>421.4325</v>
      </c>
      <c r="AM10435">
        <v>0</v>
      </c>
      <c r="AN10435">
        <v>416.35499999999996</v>
      </c>
    </row>
    <row r="10436" spans="1:40" x14ac:dyDescent="0.25">
      <c r="A10436" t="s">
        <v>1357</v>
      </c>
      <c r="B10436">
        <v>9930255</v>
      </c>
      <c r="C10436" t="s">
        <v>9041</v>
      </c>
      <c r="E10436">
        <v>972</v>
      </c>
      <c r="F10436">
        <v>27093</v>
      </c>
      <c r="I10436">
        <v>339</v>
      </c>
      <c r="J10436" t="s">
        <v>49</v>
      </c>
      <c r="L10436">
        <v>271.2</v>
      </c>
      <c r="M10436">
        <f>MIN(O10436:AN10436)</f>
        <v>0</v>
      </c>
      <c r="N10436">
        <f>MAX(O10436:AN10436)</f>
        <v>328.83</v>
      </c>
      <c r="O10436" t="s">
        <v>44</v>
      </c>
      <c r="P10436" t="s">
        <v>44</v>
      </c>
      <c r="Q10436" t="s">
        <v>44</v>
      </c>
      <c r="R10436" t="s">
        <v>44</v>
      </c>
      <c r="S10436" t="s">
        <v>44</v>
      </c>
      <c r="T10436" t="s">
        <v>44</v>
      </c>
      <c r="U10436" t="s">
        <v>44</v>
      </c>
      <c r="V10436" t="s">
        <v>44</v>
      </c>
      <c r="W10436" t="s">
        <v>44</v>
      </c>
      <c r="X10436" t="s">
        <v>44</v>
      </c>
      <c r="Y10436" t="s">
        <v>44</v>
      </c>
      <c r="Z10436" t="s">
        <v>44</v>
      </c>
      <c r="AA10436" t="s">
        <v>44</v>
      </c>
      <c r="AB10436">
        <v>56.952000000000005</v>
      </c>
      <c r="AC10436">
        <v>94.920000000000016</v>
      </c>
      <c r="AD10436">
        <v>66.444000000000003</v>
      </c>
      <c r="AE10436">
        <v>283.065</v>
      </c>
      <c r="AF10436">
        <v>276.28499999999997</v>
      </c>
      <c r="AG10436">
        <v>271.53899999999999</v>
      </c>
      <c r="AH10436">
        <v>303.40500000000003</v>
      </c>
      <c r="AI10436">
        <v>301.70999999999998</v>
      </c>
      <c r="AJ10436">
        <v>328.83</v>
      </c>
      <c r="AK10436">
        <v>318.65999999999997</v>
      </c>
      <c r="AL10436">
        <v>281.37</v>
      </c>
      <c r="AM10436">
        <v>0</v>
      </c>
      <c r="AN10436">
        <v>277.97999999999996</v>
      </c>
    </row>
    <row r="10437" spans="1:40" x14ac:dyDescent="0.25">
      <c r="A10437" t="s">
        <v>1357</v>
      </c>
      <c r="B10437">
        <v>9930256</v>
      </c>
      <c r="C10437" t="s">
        <v>9042</v>
      </c>
      <c r="E10437">
        <v>972</v>
      </c>
      <c r="F10437">
        <v>27095</v>
      </c>
      <c r="I10437">
        <v>500.25</v>
      </c>
      <c r="J10437" t="s">
        <v>49</v>
      </c>
      <c r="L10437">
        <v>400.20000000000005</v>
      </c>
      <c r="M10437">
        <f>MIN(O10437:AN10437)</f>
        <v>0</v>
      </c>
      <c r="N10437">
        <f>MAX(O10437:AN10437)</f>
        <v>485.24250000000001</v>
      </c>
      <c r="O10437" t="s">
        <v>44</v>
      </c>
      <c r="P10437" t="s">
        <v>44</v>
      </c>
      <c r="Q10437" t="s">
        <v>44</v>
      </c>
      <c r="R10437" t="s">
        <v>44</v>
      </c>
      <c r="S10437" t="s">
        <v>44</v>
      </c>
      <c r="T10437" t="s">
        <v>44</v>
      </c>
      <c r="U10437" t="s">
        <v>44</v>
      </c>
      <c r="V10437" t="s">
        <v>44</v>
      </c>
      <c r="W10437" t="s">
        <v>44</v>
      </c>
      <c r="X10437" t="s">
        <v>44</v>
      </c>
      <c r="Y10437" t="s">
        <v>44</v>
      </c>
      <c r="Z10437" t="s">
        <v>44</v>
      </c>
      <c r="AA10437" t="s">
        <v>44</v>
      </c>
      <c r="AB10437">
        <v>84.042000000000016</v>
      </c>
      <c r="AC10437">
        <v>140.07000000000002</v>
      </c>
      <c r="AD10437">
        <v>98.049000000000007</v>
      </c>
      <c r="AE10437">
        <v>417.70875000000001</v>
      </c>
      <c r="AF10437">
        <v>407.70374999999996</v>
      </c>
      <c r="AG10437">
        <v>400.70025000000004</v>
      </c>
      <c r="AH10437">
        <v>447.72375</v>
      </c>
      <c r="AI10437">
        <v>445.22250000000003</v>
      </c>
      <c r="AJ10437">
        <v>485.24250000000001</v>
      </c>
      <c r="AK10437">
        <v>470.23499999999996</v>
      </c>
      <c r="AL10437">
        <v>415.20749999999998</v>
      </c>
      <c r="AM10437">
        <v>0</v>
      </c>
      <c r="AN10437">
        <v>410.20499999999998</v>
      </c>
    </row>
    <row r="10438" spans="1:40" x14ac:dyDescent="0.25">
      <c r="A10438" t="s">
        <v>1357</v>
      </c>
      <c r="B10438">
        <v>9930257</v>
      </c>
      <c r="C10438" t="s">
        <v>9043</v>
      </c>
      <c r="E10438">
        <v>972</v>
      </c>
      <c r="F10438">
        <v>27369</v>
      </c>
      <c r="I10438">
        <v>282</v>
      </c>
      <c r="J10438" t="s">
        <v>49</v>
      </c>
      <c r="L10438">
        <v>225.60000000000002</v>
      </c>
      <c r="M10438">
        <f>MIN(O10438:AN10438)</f>
        <v>0</v>
      </c>
      <c r="N10438">
        <f>MAX(O10438:AN10438)</f>
        <v>273.54000000000002</v>
      </c>
      <c r="O10438" t="s">
        <v>44</v>
      </c>
      <c r="P10438" t="s">
        <v>44</v>
      </c>
      <c r="Q10438" t="s">
        <v>44</v>
      </c>
      <c r="R10438" t="s">
        <v>44</v>
      </c>
      <c r="S10438" t="s">
        <v>44</v>
      </c>
      <c r="T10438" t="s">
        <v>44</v>
      </c>
      <c r="U10438" t="s">
        <v>44</v>
      </c>
      <c r="V10438" t="s">
        <v>44</v>
      </c>
      <c r="W10438" t="s">
        <v>44</v>
      </c>
      <c r="X10438" t="s">
        <v>44</v>
      </c>
      <c r="Y10438" t="s">
        <v>44</v>
      </c>
      <c r="Z10438" t="s">
        <v>44</v>
      </c>
      <c r="AA10438" t="s">
        <v>44</v>
      </c>
      <c r="AB10438">
        <v>47.376000000000005</v>
      </c>
      <c r="AC10438">
        <v>78.960000000000008</v>
      </c>
      <c r="AD10438">
        <v>55.272000000000006</v>
      </c>
      <c r="AE10438">
        <v>235.47</v>
      </c>
      <c r="AF10438">
        <v>229.82999999999998</v>
      </c>
      <c r="AG10438">
        <v>225.88200000000001</v>
      </c>
      <c r="AH10438">
        <v>252.39000000000001</v>
      </c>
      <c r="AI10438">
        <v>250.98</v>
      </c>
      <c r="AJ10438">
        <v>273.54000000000002</v>
      </c>
      <c r="AK10438">
        <v>265.08</v>
      </c>
      <c r="AL10438">
        <v>234.06</v>
      </c>
      <c r="AM10438">
        <v>0</v>
      </c>
      <c r="AN10438">
        <v>231.23999999999998</v>
      </c>
    </row>
    <row r="10439" spans="1:40" x14ac:dyDescent="0.25">
      <c r="A10439" t="s">
        <v>1357</v>
      </c>
      <c r="B10439">
        <v>9930258</v>
      </c>
      <c r="C10439" t="s">
        <v>9044</v>
      </c>
      <c r="E10439">
        <v>972</v>
      </c>
      <c r="F10439">
        <v>27648</v>
      </c>
      <c r="I10439">
        <v>251.5</v>
      </c>
      <c r="J10439" t="s">
        <v>49</v>
      </c>
      <c r="L10439">
        <v>201.20000000000002</v>
      </c>
      <c r="M10439">
        <f>MIN(O10439:AN10439)</f>
        <v>0</v>
      </c>
      <c r="N10439">
        <f>MAX(O10439:AN10439)</f>
        <v>243.95499999999998</v>
      </c>
      <c r="O10439" t="s">
        <v>44</v>
      </c>
      <c r="P10439" t="s">
        <v>44</v>
      </c>
      <c r="Q10439" t="s">
        <v>44</v>
      </c>
      <c r="R10439" t="s">
        <v>44</v>
      </c>
      <c r="S10439" t="s">
        <v>44</v>
      </c>
      <c r="T10439" t="s">
        <v>44</v>
      </c>
      <c r="U10439" t="s">
        <v>44</v>
      </c>
      <c r="V10439" t="s">
        <v>44</v>
      </c>
      <c r="W10439" t="s">
        <v>44</v>
      </c>
      <c r="X10439" t="s">
        <v>44</v>
      </c>
      <c r="Y10439" t="s">
        <v>44</v>
      </c>
      <c r="Z10439" t="s">
        <v>44</v>
      </c>
      <c r="AA10439" t="s">
        <v>44</v>
      </c>
      <c r="AB10439">
        <v>42.252000000000002</v>
      </c>
      <c r="AC10439">
        <v>70.42</v>
      </c>
      <c r="AD10439">
        <v>49.293999999999997</v>
      </c>
      <c r="AE10439">
        <v>210.0025</v>
      </c>
      <c r="AF10439">
        <v>204.9725</v>
      </c>
      <c r="AG10439">
        <v>201.45150000000001</v>
      </c>
      <c r="AH10439">
        <v>225.0925</v>
      </c>
      <c r="AI10439">
        <v>223.83500000000001</v>
      </c>
      <c r="AJ10439">
        <v>243.95499999999998</v>
      </c>
      <c r="AK10439">
        <v>236.41</v>
      </c>
      <c r="AL10439">
        <v>208.74499999999998</v>
      </c>
      <c r="AM10439">
        <v>0</v>
      </c>
      <c r="AN10439">
        <v>206.23</v>
      </c>
    </row>
    <row r="10440" spans="1:40" x14ac:dyDescent="0.25">
      <c r="A10440" t="s">
        <v>1357</v>
      </c>
      <c r="B10440">
        <v>9882943</v>
      </c>
      <c r="C10440" t="s">
        <v>7624</v>
      </c>
      <c r="E10440">
        <v>972</v>
      </c>
      <c r="F10440">
        <v>32400</v>
      </c>
      <c r="G10440">
        <v>26</v>
      </c>
      <c r="I10440">
        <v>507</v>
      </c>
      <c r="J10440" t="s">
        <v>49</v>
      </c>
      <c r="L10440">
        <v>405.6</v>
      </c>
      <c r="M10440">
        <f>MIN(O10440:AN10440)</f>
        <v>85.176000000000002</v>
      </c>
      <c r="N10440">
        <f>MAX(O10440:AN10440)</f>
        <v>1178.329956054688</v>
      </c>
      <c r="O10440" t="s">
        <v>44</v>
      </c>
      <c r="P10440" t="s">
        <v>44</v>
      </c>
      <c r="Q10440" t="s">
        <v>44</v>
      </c>
      <c r="R10440" t="s">
        <v>44</v>
      </c>
      <c r="S10440" t="s">
        <v>44</v>
      </c>
      <c r="T10440" t="s">
        <v>44</v>
      </c>
      <c r="U10440" t="s">
        <v>44</v>
      </c>
      <c r="V10440" t="s">
        <v>44</v>
      </c>
      <c r="W10440" t="s">
        <v>44</v>
      </c>
      <c r="X10440" t="s">
        <v>44</v>
      </c>
      <c r="Y10440" t="s">
        <v>44</v>
      </c>
      <c r="Z10440" t="s">
        <v>44</v>
      </c>
      <c r="AA10440" t="s">
        <v>44</v>
      </c>
      <c r="AB10440">
        <v>85.176000000000002</v>
      </c>
      <c r="AC10440">
        <v>141.96</v>
      </c>
      <c r="AD10440">
        <v>99.372</v>
      </c>
      <c r="AE10440">
        <v>423.34499999999997</v>
      </c>
      <c r="AF10440">
        <v>413.20499999999998</v>
      </c>
      <c r="AG10440">
        <v>406.10700000000003</v>
      </c>
      <c r="AH10440">
        <v>453.76499999999999</v>
      </c>
      <c r="AI10440">
        <v>451.23</v>
      </c>
      <c r="AJ10440">
        <v>491.78999999999996</v>
      </c>
      <c r="AK10440">
        <v>476.58</v>
      </c>
      <c r="AL10440">
        <v>420.81</v>
      </c>
      <c r="AM10440">
        <v>1178.329956054688</v>
      </c>
      <c r="AN10440">
        <v>415.73999999999995</v>
      </c>
    </row>
    <row r="10441" spans="1:40" x14ac:dyDescent="0.25">
      <c r="A10441" t="s">
        <v>1357</v>
      </c>
      <c r="B10441">
        <v>9930349</v>
      </c>
      <c r="C10441" t="s">
        <v>9135</v>
      </c>
      <c r="E10441">
        <v>972</v>
      </c>
      <c r="F10441">
        <v>32400</v>
      </c>
      <c r="I10441">
        <v>528</v>
      </c>
      <c r="J10441" t="s">
        <v>49</v>
      </c>
      <c r="L10441">
        <v>422.40000000000003</v>
      </c>
      <c r="M10441">
        <f>MIN(O10441:AN10441)</f>
        <v>88.703999999999994</v>
      </c>
      <c r="N10441">
        <f>MAX(O10441:AN10441)</f>
        <v>1178.329956054688</v>
      </c>
      <c r="O10441" t="s">
        <v>44</v>
      </c>
      <c r="P10441" t="s">
        <v>44</v>
      </c>
      <c r="Q10441" t="s">
        <v>44</v>
      </c>
      <c r="R10441" t="s">
        <v>44</v>
      </c>
      <c r="S10441" t="s">
        <v>44</v>
      </c>
      <c r="T10441" t="s">
        <v>44</v>
      </c>
      <c r="U10441" t="s">
        <v>44</v>
      </c>
      <c r="V10441" t="s">
        <v>44</v>
      </c>
      <c r="W10441" t="s">
        <v>44</v>
      </c>
      <c r="X10441" t="s">
        <v>44</v>
      </c>
      <c r="Y10441" t="s">
        <v>44</v>
      </c>
      <c r="Z10441" t="s">
        <v>44</v>
      </c>
      <c r="AA10441" t="s">
        <v>44</v>
      </c>
      <c r="AB10441">
        <v>88.703999999999994</v>
      </c>
      <c r="AC10441">
        <v>147.84</v>
      </c>
      <c r="AD10441">
        <v>103.488</v>
      </c>
      <c r="AE10441">
        <v>440.88</v>
      </c>
      <c r="AF10441">
        <v>430.32</v>
      </c>
      <c r="AG10441">
        <v>422.928</v>
      </c>
      <c r="AH10441">
        <v>472.56</v>
      </c>
      <c r="AI10441">
        <v>469.92</v>
      </c>
      <c r="AJ10441">
        <v>512.16</v>
      </c>
      <c r="AK10441">
        <v>496.32</v>
      </c>
      <c r="AL10441">
        <v>438.23999999999995</v>
      </c>
      <c r="AM10441">
        <v>1178.329956054688</v>
      </c>
      <c r="AN10441">
        <v>432.96</v>
      </c>
    </row>
    <row r="10442" spans="1:40" x14ac:dyDescent="0.25">
      <c r="A10442" t="s">
        <v>1357</v>
      </c>
      <c r="B10442">
        <v>9882946</v>
      </c>
      <c r="C10442" t="s">
        <v>7625</v>
      </c>
      <c r="E10442">
        <v>972</v>
      </c>
      <c r="F10442">
        <v>32408</v>
      </c>
      <c r="G10442">
        <v>26</v>
      </c>
      <c r="I10442">
        <v>1417.5</v>
      </c>
      <c r="J10442" t="s">
        <v>49</v>
      </c>
      <c r="L10442">
        <v>1134</v>
      </c>
      <c r="M10442">
        <f>MIN(O10442:AN10442)</f>
        <v>238.14000000000001</v>
      </c>
      <c r="N10442">
        <f>MAX(O10442:AN10442)</f>
        <v>1374.9749999999999</v>
      </c>
      <c r="O10442" t="s">
        <v>44</v>
      </c>
      <c r="P10442" t="s">
        <v>44</v>
      </c>
      <c r="Q10442" t="s">
        <v>44</v>
      </c>
      <c r="R10442" t="s">
        <v>44</v>
      </c>
      <c r="S10442" t="s">
        <v>44</v>
      </c>
      <c r="T10442" t="s">
        <v>44</v>
      </c>
      <c r="U10442" t="s">
        <v>44</v>
      </c>
      <c r="V10442" t="s">
        <v>44</v>
      </c>
      <c r="W10442" t="s">
        <v>44</v>
      </c>
      <c r="X10442" t="s">
        <v>44</v>
      </c>
      <c r="Y10442" t="s">
        <v>44</v>
      </c>
      <c r="Z10442" t="s">
        <v>44</v>
      </c>
      <c r="AA10442" t="s">
        <v>44</v>
      </c>
      <c r="AB10442">
        <v>238.14000000000001</v>
      </c>
      <c r="AC10442">
        <v>396.90000000000003</v>
      </c>
      <c r="AD10442">
        <v>277.83</v>
      </c>
      <c r="AE10442">
        <v>1183.6125</v>
      </c>
      <c r="AF10442">
        <v>1155.2624999999998</v>
      </c>
      <c r="AG10442">
        <v>1135.4175</v>
      </c>
      <c r="AH10442">
        <v>1268.6625000000001</v>
      </c>
      <c r="AI10442">
        <v>1261.575</v>
      </c>
      <c r="AJ10442">
        <v>1374.9749999999999</v>
      </c>
      <c r="AK10442">
        <v>1332.4499999999998</v>
      </c>
      <c r="AL10442">
        <v>1176.5249999999999</v>
      </c>
      <c r="AM10442">
        <v>1178.329956054688</v>
      </c>
      <c r="AN10442">
        <v>1162.3499999999999</v>
      </c>
    </row>
    <row r="10443" spans="1:40" x14ac:dyDescent="0.25">
      <c r="A10443" t="s">
        <v>1357</v>
      </c>
      <c r="B10443">
        <v>9882948</v>
      </c>
      <c r="C10443" t="s">
        <v>7626</v>
      </c>
      <c r="E10443">
        <v>972</v>
      </c>
      <c r="F10443">
        <v>32551</v>
      </c>
      <c r="G10443">
        <v>26</v>
      </c>
      <c r="I10443">
        <v>909.25</v>
      </c>
      <c r="J10443" t="s">
        <v>49</v>
      </c>
      <c r="L10443">
        <v>727.40000000000009</v>
      </c>
      <c r="M10443">
        <f>MIN(O10443:AN10443)</f>
        <v>152.75400000000002</v>
      </c>
      <c r="N10443">
        <f>MAX(O10443:AN10443)</f>
        <v>1177.650024414062</v>
      </c>
      <c r="O10443" t="s">
        <v>44</v>
      </c>
      <c r="P10443" t="s">
        <v>44</v>
      </c>
      <c r="Q10443" t="s">
        <v>44</v>
      </c>
      <c r="R10443" t="s">
        <v>44</v>
      </c>
      <c r="S10443" t="s">
        <v>44</v>
      </c>
      <c r="T10443" t="s">
        <v>44</v>
      </c>
      <c r="U10443" t="s">
        <v>44</v>
      </c>
      <c r="V10443" t="s">
        <v>44</v>
      </c>
      <c r="W10443" t="s">
        <v>44</v>
      </c>
      <c r="X10443" t="s">
        <v>44</v>
      </c>
      <c r="Y10443" t="s">
        <v>44</v>
      </c>
      <c r="Z10443" t="s">
        <v>44</v>
      </c>
      <c r="AA10443" t="s">
        <v>44</v>
      </c>
      <c r="AB10443">
        <v>152.75400000000002</v>
      </c>
      <c r="AC10443">
        <v>254.59000000000003</v>
      </c>
      <c r="AD10443">
        <v>178.21300000000002</v>
      </c>
      <c r="AE10443">
        <v>759.22375</v>
      </c>
      <c r="AF10443">
        <v>741.03874999999994</v>
      </c>
      <c r="AG10443">
        <v>728.30925000000002</v>
      </c>
      <c r="AH10443">
        <v>813.77875000000006</v>
      </c>
      <c r="AI10443">
        <v>809.23249999999996</v>
      </c>
      <c r="AJ10443">
        <v>881.97249999999997</v>
      </c>
      <c r="AK10443">
        <v>854.69499999999994</v>
      </c>
      <c r="AL10443">
        <v>754.67750000000001</v>
      </c>
      <c r="AM10443">
        <v>1177.650024414062</v>
      </c>
      <c r="AN10443">
        <v>745.58499999999992</v>
      </c>
    </row>
    <row r="10444" spans="1:40" x14ac:dyDescent="0.25">
      <c r="A10444" t="s">
        <v>1357</v>
      </c>
      <c r="B10444">
        <v>9930352</v>
      </c>
      <c r="C10444" t="s">
        <v>9138</v>
      </c>
      <c r="E10444">
        <v>972</v>
      </c>
      <c r="F10444">
        <v>32551</v>
      </c>
      <c r="I10444">
        <v>909.25</v>
      </c>
      <c r="J10444" t="s">
        <v>49</v>
      </c>
      <c r="L10444">
        <v>727.40000000000009</v>
      </c>
      <c r="M10444">
        <f>MIN(O10444:AN10444)</f>
        <v>152.75400000000002</v>
      </c>
      <c r="N10444">
        <f>MAX(O10444:AN10444)</f>
        <v>1177.650024414062</v>
      </c>
      <c r="O10444" t="s">
        <v>44</v>
      </c>
      <c r="P10444" t="s">
        <v>44</v>
      </c>
      <c r="Q10444" t="s">
        <v>44</v>
      </c>
      <c r="R10444" t="s">
        <v>44</v>
      </c>
      <c r="S10444" t="s">
        <v>44</v>
      </c>
      <c r="T10444" t="s">
        <v>44</v>
      </c>
      <c r="U10444" t="s">
        <v>44</v>
      </c>
      <c r="V10444" t="s">
        <v>44</v>
      </c>
      <c r="W10444" t="s">
        <v>44</v>
      </c>
      <c r="X10444" t="s">
        <v>44</v>
      </c>
      <c r="Y10444" t="s">
        <v>44</v>
      </c>
      <c r="Z10444" t="s">
        <v>44</v>
      </c>
      <c r="AA10444" t="s">
        <v>44</v>
      </c>
      <c r="AB10444">
        <v>152.75400000000002</v>
      </c>
      <c r="AC10444">
        <v>254.59000000000003</v>
      </c>
      <c r="AD10444">
        <v>178.21300000000002</v>
      </c>
      <c r="AE10444">
        <v>759.22375</v>
      </c>
      <c r="AF10444">
        <v>741.03874999999994</v>
      </c>
      <c r="AG10444">
        <v>728.30925000000002</v>
      </c>
      <c r="AH10444">
        <v>813.77875000000006</v>
      </c>
      <c r="AI10444">
        <v>809.23249999999996</v>
      </c>
      <c r="AJ10444">
        <v>881.97249999999997</v>
      </c>
      <c r="AK10444">
        <v>854.69499999999994</v>
      </c>
      <c r="AL10444">
        <v>754.67750000000001</v>
      </c>
      <c r="AM10444">
        <v>1177.650024414062</v>
      </c>
      <c r="AN10444">
        <v>745.58499999999992</v>
      </c>
    </row>
    <row r="10445" spans="1:40" x14ac:dyDescent="0.25">
      <c r="A10445" t="s">
        <v>1357</v>
      </c>
      <c r="B10445">
        <v>9882950</v>
      </c>
      <c r="C10445" t="s">
        <v>7627</v>
      </c>
      <c r="E10445">
        <v>972</v>
      </c>
      <c r="F10445">
        <v>32555</v>
      </c>
      <c r="G10445">
        <v>26</v>
      </c>
      <c r="I10445">
        <v>1485.5</v>
      </c>
      <c r="J10445" t="s">
        <v>49</v>
      </c>
      <c r="L10445">
        <v>1188.4000000000001</v>
      </c>
      <c r="M10445">
        <f>MIN(O10445:AN10445)</f>
        <v>249.56400000000002</v>
      </c>
      <c r="N10445">
        <f>MAX(O10445:AN10445)</f>
        <v>1440.9349999999999</v>
      </c>
      <c r="O10445" t="s">
        <v>44</v>
      </c>
      <c r="P10445" t="s">
        <v>44</v>
      </c>
      <c r="Q10445" t="s">
        <v>44</v>
      </c>
      <c r="R10445" t="s">
        <v>44</v>
      </c>
      <c r="S10445" t="s">
        <v>44</v>
      </c>
      <c r="T10445" t="s">
        <v>44</v>
      </c>
      <c r="U10445" t="s">
        <v>44</v>
      </c>
      <c r="V10445" t="s">
        <v>44</v>
      </c>
      <c r="W10445" t="s">
        <v>44</v>
      </c>
      <c r="X10445" t="s">
        <v>44</v>
      </c>
      <c r="Y10445" t="s">
        <v>44</v>
      </c>
      <c r="Z10445" t="s">
        <v>44</v>
      </c>
      <c r="AA10445" t="s">
        <v>44</v>
      </c>
      <c r="AB10445">
        <v>249.56400000000002</v>
      </c>
      <c r="AC10445">
        <v>415.94000000000005</v>
      </c>
      <c r="AD10445">
        <v>291.15800000000002</v>
      </c>
      <c r="AE10445">
        <v>1240.3924999999999</v>
      </c>
      <c r="AF10445">
        <v>1210.6824999999999</v>
      </c>
      <c r="AG10445">
        <v>1189.8855000000001</v>
      </c>
      <c r="AH10445">
        <v>1329.5225</v>
      </c>
      <c r="AI10445">
        <v>1322.095</v>
      </c>
      <c r="AJ10445">
        <v>1440.9349999999999</v>
      </c>
      <c r="AK10445">
        <v>1396.37</v>
      </c>
      <c r="AL10445">
        <v>1232.9649999999999</v>
      </c>
      <c r="AM10445">
        <v>452.67001342773438</v>
      </c>
      <c r="AN10445">
        <v>1218.1099999999999</v>
      </c>
    </row>
    <row r="10446" spans="1:40" x14ac:dyDescent="0.25">
      <c r="A10446" t="s">
        <v>1357</v>
      </c>
      <c r="B10446">
        <v>9930220</v>
      </c>
      <c r="C10446" t="s">
        <v>9006</v>
      </c>
      <c r="E10446">
        <v>972</v>
      </c>
      <c r="F10446">
        <v>32555</v>
      </c>
      <c r="I10446">
        <v>693.5</v>
      </c>
      <c r="J10446" t="s">
        <v>49</v>
      </c>
      <c r="L10446">
        <v>554.80000000000007</v>
      </c>
      <c r="M10446">
        <f>MIN(O10446:AN10446)</f>
        <v>116.508</v>
      </c>
      <c r="N10446">
        <f>MAX(O10446:AN10446)</f>
        <v>672.69499999999994</v>
      </c>
      <c r="O10446" t="s">
        <v>44</v>
      </c>
      <c r="P10446" t="s">
        <v>44</v>
      </c>
      <c r="Q10446" t="s">
        <v>44</v>
      </c>
      <c r="R10446" t="s">
        <v>44</v>
      </c>
      <c r="S10446" t="s">
        <v>44</v>
      </c>
      <c r="T10446" t="s">
        <v>44</v>
      </c>
      <c r="U10446" t="s">
        <v>44</v>
      </c>
      <c r="V10446" t="s">
        <v>44</v>
      </c>
      <c r="W10446" t="s">
        <v>44</v>
      </c>
      <c r="X10446" t="s">
        <v>44</v>
      </c>
      <c r="Y10446" t="s">
        <v>44</v>
      </c>
      <c r="Z10446" t="s">
        <v>44</v>
      </c>
      <c r="AA10446" t="s">
        <v>44</v>
      </c>
      <c r="AB10446">
        <v>116.508</v>
      </c>
      <c r="AC10446">
        <v>194.18</v>
      </c>
      <c r="AD10446">
        <v>135.92599999999999</v>
      </c>
      <c r="AE10446">
        <v>579.07249999999999</v>
      </c>
      <c r="AF10446">
        <v>565.20249999999999</v>
      </c>
      <c r="AG10446">
        <v>555.49350000000004</v>
      </c>
      <c r="AH10446">
        <v>620.6825</v>
      </c>
      <c r="AI10446">
        <v>617.21500000000003</v>
      </c>
      <c r="AJ10446">
        <v>672.69499999999994</v>
      </c>
      <c r="AK10446">
        <v>651.89</v>
      </c>
      <c r="AL10446">
        <v>575.60500000000002</v>
      </c>
      <c r="AM10446">
        <v>452.67001342773438</v>
      </c>
      <c r="AN10446">
        <v>568.66999999999996</v>
      </c>
    </row>
    <row r="10447" spans="1:40" x14ac:dyDescent="0.25">
      <c r="A10447" t="s">
        <v>1357</v>
      </c>
      <c r="B10447">
        <v>9930332</v>
      </c>
      <c r="C10447" t="s">
        <v>9118</v>
      </c>
      <c r="E10447">
        <v>972</v>
      </c>
      <c r="F10447">
        <v>32555</v>
      </c>
      <c r="I10447">
        <v>1547</v>
      </c>
      <c r="J10447" t="s">
        <v>49</v>
      </c>
      <c r="L10447">
        <v>1237.6000000000001</v>
      </c>
      <c r="M10447">
        <f>MIN(O10447:AN10447)</f>
        <v>259.89600000000002</v>
      </c>
      <c r="N10447">
        <f>MAX(O10447:AN10447)</f>
        <v>1500.59</v>
      </c>
      <c r="O10447" t="s">
        <v>44</v>
      </c>
      <c r="P10447" t="s">
        <v>44</v>
      </c>
      <c r="Q10447" t="s">
        <v>44</v>
      </c>
      <c r="R10447" t="s">
        <v>44</v>
      </c>
      <c r="S10447" t="s">
        <v>44</v>
      </c>
      <c r="T10447" t="s">
        <v>44</v>
      </c>
      <c r="U10447" t="s">
        <v>44</v>
      </c>
      <c r="V10447" t="s">
        <v>44</v>
      </c>
      <c r="W10447" t="s">
        <v>44</v>
      </c>
      <c r="X10447" t="s">
        <v>44</v>
      </c>
      <c r="Y10447" t="s">
        <v>44</v>
      </c>
      <c r="Z10447" t="s">
        <v>44</v>
      </c>
      <c r="AA10447" t="s">
        <v>44</v>
      </c>
      <c r="AB10447">
        <v>259.89600000000002</v>
      </c>
      <c r="AC10447">
        <v>433.16</v>
      </c>
      <c r="AD10447">
        <v>303.21199999999999</v>
      </c>
      <c r="AE10447">
        <v>1291.7449999999999</v>
      </c>
      <c r="AF10447">
        <v>1260.8049999999998</v>
      </c>
      <c r="AG10447">
        <v>1239.1470000000002</v>
      </c>
      <c r="AH10447">
        <v>1384.5650000000001</v>
      </c>
      <c r="AI10447">
        <v>1376.83</v>
      </c>
      <c r="AJ10447">
        <v>1500.59</v>
      </c>
      <c r="AK10447">
        <v>1454.1799999999998</v>
      </c>
      <c r="AL10447">
        <v>1284.01</v>
      </c>
      <c r="AM10447">
        <v>452.67001342773438</v>
      </c>
      <c r="AN10447">
        <v>1268.54</v>
      </c>
    </row>
    <row r="10448" spans="1:40" x14ac:dyDescent="0.25">
      <c r="A10448" t="s">
        <v>1357</v>
      </c>
      <c r="B10448">
        <v>9882952</v>
      </c>
      <c r="C10448" t="s">
        <v>7628</v>
      </c>
      <c r="E10448">
        <v>972</v>
      </c>
      <c r="F10448">
        <v>32557</v>
      </c>
      <c r="G10448">
        <v>26</v>
      </c>
      <c r="I10448">
        <v>914.25</v>
      </c>
      <c r="J10448" t="s">
        <v>49</v>
      </c>
      <c r="L10448">
        <v>731.40000000000009</v>
      </c>
      <c r="M10448">
        <f>MIN(O10448:AN10448)</f>
        <v>153.59400000000002</v>
      </c>
      <c r="N10448">
        <f>MAX(O10448:AN10448)</f>
        <v>1177.650024414062</v>
      </c>
      <c r="O10448" t="s">
        <v>44</v>
      </c>
      <c r="P10448" t="s">
        <v>44</v>
      </c>
      <c r="Q10448" t="s">
        <v>44</v>
      </c>
      <c r="R10448" t="s">
        <v>44</v>
      </c>
      <c r="S10448" t="s">
        <v>44</v>
      </c>
      <c r="T10448" t="s">
        <v>44</v>
      </c>
      <c r="U10448" t="s">
        <v>44</v>
      </c>
      <c r="V10448" t="s">
        <v>44</v>
      </c>
      <c r="W10448" t="s">
        <v>44</v>
      </c>
      <c r="X10448" t="s">
        <v>44</v>
      </c>
      <c r="Y10448" t="s">
        <v>44</v>
      </c>
      <c r="Z10448" t="s">
        <v>44</v>
      </c>
      <c r="AA10448" t="s">
        <v>44</v>
      </c>
      <c r="AB10448">
        <v>153.59400000000002</v>
      </c>
      <c r="AC10448">
        <v>255.99000000000004</v>
      </c>
      <c r="AD10448">
        <v>179.19300000000001</v>
      </c>
      <c r="AE10448">
        <v>763.39874999999995</v>
      </c>
      <c r="AF10448">
        <v>745.11374999999998</v>
      </c>
      <c r="AG10448">
        <v>732.31425000000002</v>
      </c>
      <c r="AH10448">
        <v>818.25374999999997</v>
      </c>
      <c r="AI10448">
        <v>813.6825</v>
      </c>
      <c r="AJ10448">
        <v>886.82249999999999</v>
      </c>
      <c r="AK10448">
        <v>859.39499999999998</v>
      </c>
      <c r="AL10448">
        <v>758.82749999999999</v>
      </c>
      <c r="AM10448">
        <v>1177.650024414062</v>
      </c>
      <c r="AN10448">
        <v>749.68499999999995</v>
      </c>
    </row>
    <row r="10449" spans="1:40" x14ac:dyDescent="0.25">
      <c r="A10449" t="s">
        <v>1357</v>
      </c>
      <c r="B10449">
        <v>9930219</v>
      </c>
      <c r="C10449" t="s">
        <v>9005</v>
      </c>
      <c r="E10449">
        <v>972</v>
      </c>
      <c r="F10449">
        <v>32557</v>
      </c>
      <c r="I10449">
        <v>914.25</v>
      </c>
      <c r="J10449" t="s">
        <v>49</v>
      </c>
      <c r="L10449">
        <v>731.40000000000009</v>
      </c>
      <c r="M10449">
        <f>MIN(O10449:AN10449)</f>
        <v>153.59400000000002</v>
      </c>
      <c r="N10449">
        <f>MAX(O10449:AN10449)</f>
        <v>1177.650024414062</v>
      </c>
      <c r="O10449" t="s">
        <v>44</v>
      </c>
      <c r="P10449" t="s">
        <v>44</v>
      </c>
      <c r="Q10449" t="s">
        <v>44</v>
      </c>
      <c r="R10449" t="s">
        <v>44</v>
      </c>
      <c r="S10449" t="s">
        <v>44</v>
      </c>
      <c r="T10449" t="s">
        <v>44</v>
      </c>
      <c r="U10449" t="s">
        <v>44</v>
      </c>
      <c r="V10449" t="s">
        <v>44</v>
      </c>
      <c r="W10449" t="s">
        <v>44</v>
      </c>
      <c r="X10449" t="s">
        <v>44</v>
      </c>
      <c r="Y10449" t="s">
        <v>44</v>
      </c>
      <c r="Z10449" t="s">
        <v>44</v>
      </c>
      <c r="AA10449" t="s">
        <v>44</v>
      </c>
      <c r="AB10449">
        <v>153.59400000000002</v>
      </c>
      <c r="AC10449">
        <v>255.99000000000004</v>
      </c>
      <c r="AD10449">
        <v>179.19300000000001</v>
      </c>
      <c r="AE10449">
        <v>763.39874999999995</v>
      </c>
      <c r="AF10449">
        <v>745.11374999999998</v>
      </c>
      <c r="AG10449">
        <v>732.31425000000002</v>
      </c>
      <c r="AH10449">
        <v>818.25374999999997</v>
      </c>
      <c r="AI10449">
        <v>813.6825</v>
      </c>
      <c r="AJ10449">
        <v>886.82249999999999</v>
      </c>
      <c r="AK10449">
        <v>859.39499999999998</v>
      </c>
      <c r="AL10449">
        <v>758.82749999999999</v>
      </c>
      <c r="AM10449">
        <v>1177.650024414062</v>
      </c>
      <c r="AN10449">
        <v>749.68499999999995</v>
      </c>
    </row>
    <row r="10450" spans="1:40" x14ac:dyDescent="0.25">
      <c r="A10450" t="s">
        <v>1357</v>
      </c>
      <c r="B10450">
        <v>9930333</v>
      </c>
      <c r="C10450" t="s">
        <v>9119</v>
      </c>
      <c r="E10450">
        <v>972</v>
      </c>
      <c r="F10450">
        <v>32557</v>
      </c>
      <c r="I10450">
        <v>665.75</v>
      </c>
      <c r="J10450" t="s">
        <v>49</v>
      </c>
      <c r="L10450">
        <v>532.6</v>
      </c>
      <c r="M10450">
        <f>MIN(O10450:AN10450)</f>
        <v>111.84600000000002</v>
      </c>
      <c r="N10450">
        <f>MAX(O10450:AN10450)</f>
        <v>1177.650024414062</v>
      </c>
      <c r="O10450" t="s">
        <v>44</v>
      </c>
      <c r="P10450" t="s">
        <v>44</v>
      </c>
      <c r="Q10450" t="s">
        <v>44</v>
      </c>
      <c r="R10450" t="s">
        <v>44</v>
      </c>
      <c r="S10450" t="s">
        <v>44</v>
      </c>
      <c r="T10450" t="s">
        <v>44</v>
      </c>
      <c r="U10450" t="s">
        <v>44</v>
      </c>
      <c r="V10450" t="s">
        <v>44</v>
      </c>
      <c r="W10450" t="s">
        <v>44</v>
      </c>
      <c r="X10450" t="s">
        <v>44</v>
      </c>
      <c r="Y10450" t="s">
        <v>44</v>
      </c>
      <c r="Z10450" t="s">
        <v>44</v>
      </c>
      <c r="AA10450" t="s">
        <v>44</v>
      </c>
      <c r="AB10450">
        <v>111.84600000000002</v>
      </c>
      <c r="AC10450">
        <v>186.41000000000003</v>
      </c>
      <c r="AD10450">
        <v>130.48700000000002</v>
      </c>
      <c r="AE10450">
        <v>555.90125</v>
      </c>
      <c r="AF10450">
        <v>542.58624999999995</v>
      </c>
      <c r="AG10450">
        <v>533.26575000000003</v>
      </c>
      <c r="AH10450">
        <v>595.84625000000005</v>
      </c>
      <c r="AI10450">
        <v>592.51750000000004</v>
      </c>
      <c r="AJ10450">
        <v>645.77750000000003</v>
      </c>
      <c r="AK10450">
        <v>625.80499999999995</v>
      </c>
      <c r="AL10450">
        <v>552.57249999999999</v>
      </c>
      <c r="AM10450">
        <v>1177.650024414062</v>
      </c>
      <c r="AN10450">
        <v>545.91499999999996</v>
      </c>
    </row>
    <row r="10451" spans="1:40" x14ac:dyDescent="0.25">
      <c r="A10451" t="s">
        <v>1357</v>
      </c>
      <c r="B10451">
        <v>9882954</v>
      </c>
      <c r="C10451" t="s">
        <v>7630</v>
      </c>
      <c r="E10451">
        <v>972</v>
      </c>
      <c r="F10451">
        <v>32999</v>
      </c>
      <c r="G10451">
        <v>26</v>
      </c>
      <c r="I10451">
        <v>543.75</v>
      </c>
      <c r="J10451" t="s">
        <v>49</v>
      </c>
      <c r="L10451">
        <v>435</v>
      </c>
      <c r="M10451">
        <f>MIN(O10451:AN10451)</f>
        <v>91.350000000000009</v>
      </c>
      <c r="N10451">
        <f>MAX(O10451:AN10451)</f>
        <v>527.4375</v>
      </c>
      <c r="O10451" t="s">
        <v>44</v>
      </c>
      <c r="P10451" t="s">
        <v>44</v>
      </c>
      <c r="Q10451" t="s">
        <v>44</v>
      </c>
      <c r="R10451" t="s">
        <v>44</v>
      </c>
      <c r="S10451" t="s">
        <v>44</v>
      </c>
      <c r="T10451" t="s">
        <v>44</v>
      </c>
      <c r="U10451" t="s">
        <v>44</v>
      </c>
      <c r="V10451" t="s">
        <v>44</v>
      </c>
      <c r="W10451" t="s">
        <v>44</v>
      </c>
      <c r="X10451" t="s">
        <v>44</v>
      </c>
      <c r="Y10451" t="s">
        <v>44</v>
      </c>
      <c r="Z10451" t="s">
        <v>44</v>
      </c>
      <c r="AA10451" t="s">
        <v>44</v>
      </c>
      <c r="AB10451">
        <v>91.350000000000009</v>
      </c>
      <c r="AC10451">
        <v>152.25000000000003</v>
      </c>
      <c r="AD10451">
        <v>106.57500000000002</v>
      </c>
      <c r="AE10451">
        <v>454.03125</v>
      </c>
      <c r="AF10451">
        <v>443.15624999999994</v>
      </c>
      <c r="AG10451">
        <v>435.54375000000005</v>
      </c>
      <c r="AH10451">
        <v>486.65625</v>
      </c>
      <c r="AI10451">
        <v>483.9375</v>
      </c>
      <c r="AJ10451">
        <v>527.4375</v>
      </c>
      <c r="AK10451">
        <v>511.12499999999994</v>
      </c>
      <c r="AL10451">
        <v>451.3125</v>
      </c>
      <c r="AM10451">
        <v>452.67001342773438</v>
      </c>
      <c r="AN10451">
        <v>445.875</v>
      </c>
    </row>
    <row r="10452" spans="1:40" x14ac:dyDescent="0.25">
      <c r="A10452" t="s">
        <v>1357</v>
      </c>
      <c r="B10452">
        <v>9930262</v>
      </c>
      <c r="C10452" t="s">
        <v>9048</v>
      </c>
      <c r="E10452">
        <v>972</v>
      </c>
      <c r="F10452">
        <v>36005</v>
      </c>
      <c r="I10452">
        <v>249</v>
      </c>
      <c r="J10452" t="s">
        <v>49</v>
      </c>
      <c r="L10452">
        <v>199.20000000000002</v>
      </c>
      <c r="M10452">
        <f>MIN(O10452:AN10452)</f>
        <v>0</v>
      </c>
      <c r="N10452">
        <f>MAX(O10452:AN10452)</f>
        <v>241.53</v>
      </c>
      <c r="O10452" t="s">
        <v>44</v>
      </c>
      <c r="P10452" t="s">
        <v>44</v>
      </c>
      <c r="Q10452" t="s">
        <v>44</v>
      </c>
      <c r="R10452" t="s">
        <v>44</v>
      </c>
      <c r="S10452" t="s">
        <v>44</v>
      </c>
      <c r="T10452" t="s">
        <v>44</v>
      </c>
      <c r="U10452" t="s">
        <v>44</v>
      </c>
      <c r="V10452" t="s">
        <v>44</v>
      </c>
      <c r="W10452" t="s">
        <v>44</v>
      </c>
      <c r="X10452" t="s">
        <v>44</v>
      </c>
      <c r="Y10452" t="s">
        <v>44</v>
      </c>
      <c r="Z10452" t="s">
        <v>44</v>
      </c>
      <c r="AA10452" t="s">
        <v>44</v>
      </c>
      <c r="AB10452">
        <v>41.832000000000008</v>
      </c>
      <c r="AC10452">
        <v>69.720000000000013</v>
      </c>
      <c r="AD10452">
        <v>48.804000000000009</v>
      </c>
      <c r="AE10452">
        <v>207.91499999999999</v>
      </c>
      <c r="AF10452">
        <v>202.93499999999997</v>
      </c>
      <c r="AG10452">
        <v>199.44900000000001</v>
      </c>
      <c r="AH10452">
        <v>222.85500000000002</v>
      </c>
      <c r="AI10452">
        <v>221.61</v>
      </c>
      <c r="AJ10452">
        <v>241.53</v>
      </c>
      <c r="AK10452">
        <v>234.05999999999997</v>
      </c>
      <c r="AL10452">
        <v>206.67</v>
      </c>
      <c r="AM10452">
        <v>0</v>
      </c>
      <c r="AN10452">
        <v>204.17999999999998</v>
      </c>
    </row>
    <row r="10453" spans="1:40" x14ac:dyDescent="0.25">
      <c r="A10453" t="s">
        <v>1357</v>
      </c>
      <c r="B10453">
        <v>9930263</v>
      </c>
      <c r="C10453" t="s">
        <v>9049</v>
      </c>
      <c r="E10453">
        <v>972</v>
      </c>
      <c r="F10453">
        <v>36005</v>
      </c>
      <c r="I10453">
        <v>249</v>
      </c>
      <c r="J10453" t="s">
        <v>49</v>
      </c>
      <c r="L10453">
        <v>199.20000000000002</v>
      </c>
      <c r="M10453">
        <f>MIN(O10453:AN10453)</f>
        <v>0</v>
      </c>
      <c r="N10453">
        <f>MAX(O10453:AN10453)</f>
        <v>241.53</v>
      </c>
      <c r="O10453" t="s">
        <v>44</v>
      </c>
      <c r="P10453" t="s">
        <v>44</v>
      </c>
      <c r="Q10453" t="s">
        <v>44</v>
      </c>
      <c r="R10453" t="s">
        <v>44</v>
      </c>
      <c r="S10453" t="s">
        <v>44</v>
      </c>
      <c r="T10453" t="s">
        <v>44</v>
      </c>
      <c r="U10453" t="s">
        <v>44</v>
      </c>
      <c r="V10453" t="s">
        <v>44</v>
      </c>
      <c r="W10453" t="s">
        <v>44</v>
      </c>
      <c r="X10453" t="s">
        <v>44</v>
      </c>
      <c r="Y10453" t="s">
        <v>44</v>
      </c>
      <c r="Z10453" t="s">
        <v>44</v>
      </c>
      <c r="AA10453" t="s">
        <v>44</v>
      </c>
      <c r="AB10453">
        <v>41.832000000000008</v>
      </c>
      <c r="AC10453">
        <v>69.720000000000013</v>
      </c>
      <c r="AD10453">
        <v>48.804000000000009</v>
      </c>
      <c r="AE10453">
        <v>207.91499999999999</v>
      </c>
      <c r="AF10453">
        <v>202.93499999999997</v>
      </c>
      <c r="AG10453">
        <v>199.44900000000001</v>
      </c>
      <c r="AH10453">
        <v>222.85500000000002</v>
      </c>
      <c r="AI10453">
        <v>221.61</v>
      </c>
      <c r="AJ10453">
        <v>241.53</v>
      </c>
      <c r="AK10453">
        <v>234.05999999999997</v>
      </c>
      <c r="AL10453">
        <v>206.67</v>
      </c>
      <c r="AM10453">
        <v>0</v>
      </c>
      <c r="AN10453">
        <v>204.17999999999998</v>
      </c>
    </row>
    <row r="10454" spans="1:40" x14ac:dyDescent="0.25">
      <c r="A10454" t="s">
        <v>1357</v>
      </c>
      <c r="B10454">
        <v>9882956</v>
      </c>
      <c r="C10454" t="s">
        <v>7631</v>
      </c>
      <c r="E10454">
        <v>972</v>
      </c>
      <c r="F10454">
        <v>38505</v>
      </c>
      <c r="G10454">
        <v>26</v>
      </c>
      <c r="I10454">
        <v>328</v>
      </c>
      <c r="J10454" t="s">
        <v>49</v>
      </c>
      <c r="L10454">
        <v>262.40000000000003</v>
      </c>
      <c r="M10454">
        <f>MIN(O10454:AN10454)</f>
        <v>55.103999999999999</v>
      </c>
      <c r="N10454">
        <f>MAX(O10454:AN10454)</f>
        <v>1178.329956054688</v>
      </c>
      <c r="O10454" t="s">
        <v>44</v>
      </c>
      <c r="P10454" t="s">
        <v>44</v>
      </c>
      <c r="Q10454" t="s">
        <v>44</v>
      </c>
      <c r="R10454" t="s">
        <v>44</v>
      </c>
      <c r="S10454" t="s">
        <v>44</v>
      </c>
      <c r="T10454" t="s">
        <v>44</v>
      </c>
      <c r="U10454" t="s">
        <v>44</v>
      </c>
      <c r="V10454" t="s">
        <v>44</v>
      </c>
      <c r="W10454" t="s">
        <v>44</v>
      </c>
      <c r="X10454" t="s">
        <v>44</v>
      </c>
      <c r="Y10454" t="s">
        <v>44</v>
      </c>
      <c r="Z10454" t="s">
        <v>44</v>
      </c>
      <c r="AA10454" t="s">
        <v>44</v>
      </c>
      <c r="AB10454">
        <v>55.103999999999999</v>
      </c>
      <c r="AC10454">
        <v>91.84</v>
      </c>
      <c r="AD10454">
        <v>64.287999999999997</v>
      </c>
      <c r="AE10454">
        <v>273.88</v>
      </c>
      <c r="AF10454">
        <v>267.32</v>
      </c>
      <c r="AG10454">
        <v>262.72800000000001</v>
      </c>
      <c r="AH10454">
        <v>293.56</v>
      </c>
      <c r="AI10454">
        <v>291.92</v>
      </c>
      <c r="AJ10454">
        <v>318.15999999999997</v>
      </c>
      <c r="AK10454">
        <v>308.32</v>
      </c>
      <c r="AL10454">
        <v>272.24</v>
      </c>
      <c r="AM10454">
        <v>1178.329956054688</v>
      </c>
      <c r="AN10454">
        <v>268.95999999999998</v>
      </c>
    </row>
    <row r="10455" spans="1:40" x14ac:dyDescent="0.25">
      <c r="A10455" t="s">
        <v>1357</v>
      </c>
      <c r="B10455">
        <v>9930334</v>
      </c>
      <c r="C10455" t="s">
        <v>9120</v>
      </c>
      <c r="E10455">
        <v>972</v>
      </c>
      <c r="F10455">
        <v>38505</v>
      </c>
      <c r="I10455">
        <v>399.75</v>
      </c>
      <c r="J10455" t="s">
        <v>49</v>
      </c>
      <c r="L10455">
        <v>319.8</v>
      </c>
      <c r="M10455">
        <f>MIN(O10455:AN10455)</f>
        <v>67.158000000000001</v>
      </c>
      <c r="N10455">
        <f>MAX(O10455:AN10455)</f>
        <v>1178.329956054688</v>
      </c>
      <c r="O10455" t="s">
        <v>44</v>
      </c>
      <c r="P10455" t="s">
        <v>44</v>
      </c>
      <c r="Q10455" t="s">
        <v>44</v>
      </c>
      <c r="R10455" t="s">
        <v>44</v>
      </c>
      <c r="S10455" t="s">
        <v>44</v>
      </c>
      <c r="T10455" t="s">
        <v>44</v>
      </c>
      <c r="U10455" t="s">
        <v>44</v>
      </c>
      <c r="V10455" t="s">
        <v>44</v>
      </c>
      <c r="W10455" t="s">
        <v>44</v>
      </c>
      <c r="X10455" t="s">
        <v>44</v>
      </c>
      <c r="Y10455" t="s">
        <v>44</v>
      </c>
      <c r="Z10455" t="s">
        <v>44</v>
      </c>
      <c r="AA10455" t="s">
        <v>44</v>
      </c>
      <c r="AB10455">
        <v>67.158000000000001</v>
      </c>
      <c r="AC10455">
        <v>111.93</v>
      </c>
      <c r="AD10455">
        <v>78.350999999999999</v>
      </c>
      <c r="AE10455">
        <v>333.79124999999999</v>
      </c>
      <c r="AF10455">
        <v>325.79624999999999</v>
      </c>
      <c r="AG10455">
        <v>320.19974999999999</v>
      </c>
      <c r="AH10455">
        <v>357.77625</v>
      </c>
      <c r="AI10455">
        <v>355.77750000000003</v>
      </c>
      <c r="AJ10455">
        <v>387.75749999999999</v>
      </c>
      <c r="AK10455">
        <v>375.76499999999999</v>
      </c>
      <c r="AL10455">
        <v>331.79249999999996</v>
      </c>
      <c r="AM10455">
        <v>1178.329956054688</v>
      </c>
      <c r="AN10455">
        <v>327.79499999999996</v>
      </c>
    </row>
    <row r="10456" spans="1:40" x14ac:dyDescent="0.25">
      <c r="A10456" t="s">
        <v>1357</v>
      </c>
      <c r="B10456">
        <v>9929921</v>
      </c>
      <c r="C10456" t="s">
        <v>8705</v>
      </c>
      <c r="E10456">
        <v>972</v>
      </c>
      <c r="F10456">
        <v>38792</v>
      </c>
      <c r="I10456">
        <v>270.25</v>
      </c>
      <c r="J10456" t="s">
        <v>49</v>
      </c>
      <c r="L10456">
        <v>216.20000000000002</v>
      </c>
      <c r="M10456">
        <f>MIN(O10456:AN10456)</f>
        <v>45.402000000000001</v>
      </c>
      <c r="N10456">
        <f>MAX(O10456:AN10456)</f>
        <v>315.69000244140619</v>
      </c>
      <c r="O10456" t="s">
        <v>44</v>
      </c>
      <c r="P10456" t="s">
        <v>44</v>
      </c>
      <c r="Q10456" t="s">
        <v>44</v>
      </c>
      <c r="R10456" t="s">
        <v>44</v>
      </c>
      <c r="S10456" t="s">
        <v>44</v>
      </c>
      <c r="T10456" t="s">
        <v>44</v>
      </c>
      <c r="U10456" t="s">
        <v>44</v>
      </c>
      <c r="V10456" t="s">
        <v>44</v>
      </c>
      <c r="W10456" t="s">
        <v>44</v>
      </c>
      <c r="X10456" t="s">
        <v>44</v>
      </c>
      <c r="Y10456" t="s">
        <v>44</v>
      </c>
      <c r="Z10456" t="s">
        <v>44</v>
      </c>
      <c r="AA10456" t="s">
        <v>44</v>
      </c>
      <c r="AB10456">
        <v>45.402000000000001</v>
      </c>
      <c r="AC10456">
        <v>75.67</v>
      </c>
      <c r="AD10456">
        <v>52.969000000000001</v>
      </c>
      <c r="AE10456">
        <v>225.65875</v>
      </c>
      <c r="AF10456">
        <v>220.25375</v>
      </c>
      <c r="AG10456">
        <v>216.47025000000002</v>
      </c>
      <c r="AH10456">
        <v>241.87375</v>
      </c>
      <c r="AI10456">
        <v>240.52250000000001</v>
      </c>
      <c r="AJ10456">
        <v>262.14249999999998</v>
      </c>
      <c r="AK10456">
        <v>254.035</v>
      </c>
      <c r="AL10456">
        <v>224.30749999999998</v>
      </c>
      <c r="AM10456">
        <v>315.69000244140619</v>
      </c>
      <c r="AN10456">
        <v>221.60499999999999</v>
      </c>
    </row>
    <row r="10457" spans="1:40" x14ac:dyDescent="0.25">
      <c r="A10457" t="s">
        <v>1357</v>
      </c>
      <c r="B10457">
        <v>9930259</v>
      </c>
      <c r="C10457" t="s">
        <v>9045</v>
      </c>
      <c r="E10457">
        <v>972</v>
      </c>
      <c r="F10457">
        <v>42550</v>
      </c>
      <c r="I10457">
        <v>402.75</v>
      </c>
      <c r="J10457" t="s">
        <v>49</v>
      </c>
      <c r="L10457">
        <v>322.20000000000005</v>
      </c>
      <c r="M10457">
        <f>MIN(O10457:AN10457)</f>
        <v>0</v>
      </c>
      <c r="N10457">
        <f>MAX(O10457:AN10457)</f>
        <v>390.66749999999996</v>
      </c>
      <c r="O10457" t="s">
        <v>44</v>
      </c>
      <c r="P10457" t="s">
        <v>44</v>
      </c>
      <c r="Q10457" t="s">
        <v>44</v>
      </c>
      <c r="R10457" t="s">
        <v>44</v>
      </c>
      <c r="S10457" t="s">
        <v>44</v>
      </c>
      <c r="T10457" t="s">
        <v>44</v>
      </c>
      <c r="U10457" t="s">
        <v>44</v>
      </c>
      <c r="V10457" t="s">
        <v>44</v>
      </c>
      <c r="W10457" t="s">
        <v>44</v>
      </c>
      <c r="X10457" t="s">
        <v>44</v>
      </c>
      <c r="Y10457" t="s">
        <v>44</v>
      </c>
      <c r="Z10457" t="s">
        <v>44</v>
      </c>
      <c r="AA10457" t="s">
        <v>44</v>
      </c>
      <c r="AB10457">
        <v>67.662000000000006</v>
      </c>
      <c r="AC10457">
        <v>112.77000000000001</v>
      </c>
      <c r="AD10457">
        <v>78.939000000000007</v>
      </c>
      <c r="AE10457">
        <v>336.29624999999999</v>
      </c>
      <c r="AF10457">
        <v>328.24124999999998</v>
      </c>
      <c r="AG10457">
        <v>322.60275000000001</v>
      </c>
      <c r="AH10457">
        <v>360.46125000000001</v>
      </c>
      <c r="AI10457">
        <v>358.44749999999999</v>
      </c>
      <c r="AJ10457">
        <v>390.66749999999996</v>
      </c>
      <c r="AK10457">
        <v>378.58499999999998</v>
      </c>
      <c r="AL10457">
        <v>334.28249999999997</v>
      </c>
      <c r="AM10457">
        <v>0</v>
      </c>
      <c r="AN10457">
        <v>330.255</v>
      </c>
    </row>
    <row r="10458" spans="1:40" x14ac:dyDescent="0.25">
      <c r="A10458" t="s">
        <v>1357</v>
      </c>
      <c r="B10458">
        <v>9930238</v>
      </c>
      <c r="C10458" t="s">
        <v>9024</v>
      </c>
      <c r="E10458">
        <v>972</v>
      </c>
      <c r="F10458">
        <v>42660</v>
      </c>
      <c r="I10458">
        <v>295</v>
      </c>
      <c r="J10458" t="s">
        <v>49</v>
      </c>
      <c r="L10458">
        <v>236</v>
      </c>
      <c r="M10458">
        <f>MIN(O10458:AN10458)</f>
        <v>49.56</v>
      </c>
      <c r="N10458">
        <f>MAX(O10458:AN10458)</f>
        <v>378.760009765625</v>
      </c>
      <c r="O10458" t="s">
        <v>44</v>
      </c>
      <c r="P10458" t="s">
        <v>44</v>
      </c>
      <c r="Q10458" t="s">
        <v>44</v>
      </c>
      <c r="R10458" t="s">
        <v>44</v>
      </c>
      <c r="S10458" t="s">
        <v>44</v>
      </c>
      <c r="T10458" t="s">
        <v>44</v>
      </c>
      <c r="U10458" t="s">
        <v>44</v>
      </c>
      <c r="V10458" t="s">
        <v>44</v>
      </c>
      <c r="W10458" t="s">
        <v>44</v>
      </c>
      <c r="X10458" t="s">
        <v>44</v>
      </c>
      <c r="Y10458" t="s">
        <v>44</v>
      </c>
      <c r="Z10458" t="s">
        <v>44</v>
      </c>
      <c r="AA10458" t="s">
        <v>44</v>
      </c>
      <c r="AB10458">
        <v>49.56</v>
      </c>
      <c r="AC10458">
        <v>82.600000000000009</v>
      </c>
      <c r="AD10458">
        <v>57.82</v>
      </c>
      <c r="AE10458">
        <v>246.32499999999999</v>
      </c>
      <c r="AF10458">
        <v>240.42499999999998</v>
      </c>
      <c r="AG10458">
        <v>236.29500000000002</v>
      </c>
      <c r="AH10458">
        <v>264.02499999999998</v>
      </c>
      <c r="AI10458">
        <v>262.55</v>
      </c>
      <c r="AJ10458">
        <v>286.14999999999998</v>
      </c>
      <c r="AK10458">
        <v>277.3</v>
      </c>
      <c r="AL10458">
        <v>244.85</v>
      </c>
      <c r="AM10458">
        <v>378.760009765625</v>
      </c>
      <c r="AN10458">
        <v>241.89999999999998</v>
      </c>
    </row>
    <row r="10459" spans="1:40" x14ac:dyDescent="0.25">
      <c r="A10459" t="s">
        <v>1357</v>
      </c>
      <c r="B10459">
        <v>9930239</v>
      </c>
      <c r="C10459" t="s">
        <v>9025</v>
      </c>
      <c r="E10459">
        <v>972</v>
      </c>
      <c r="F10459">
        <v>44500</v>
      </c>
      <c r="I10459">
        <v>128.25</v>
      </c>
      <c r="J10459" t="s">
        <v>49</v>
      </c>
      <c r="L10459">
        <v>102.60000000000001</v>
      </c>
      <c r="M10459">
        <f>MIN(O10459:AN10459)</f>
        <v>21.546000000000003</v>
      </c>
      <c r="N10459">
        <f>MAX(O10459:AN10459)</f>
        <v>677.6400146484375</v>
      </c>
      <c r="O10459" t="s">
        <v>44</v>
      </c>
      <c r="P10459" t="s">
        <v>44</v>
      </c>
      <c r="Q10459" t="s">
        <v>44</v>
      </c>
      <c r="R10459" t="s">
        <v>44</v>
      </c>
      <c r="S10459" t="s">
        <v>44</v>
      </c>
      <c r="T10459" t="s">
        <v>44</v>
      </c>
      <c r="U10459" t="s">
        <v>44</v>
      </c>
      <c r="V10459" t="s">
        <v>44</v>
      </c>
      <c r="W10459" t="s">
        <v>44</v>
      </c>
      <c r="X10459" t="s">
        <v>44</v>
      </c>
      <c r="Y10459" t="s">
        <v>44</v>
      </c>
      <c r="Z10459" t="s">
        <v>44</v>
      </c>
      <c r="AA10459" t="s">
        <v>44</v>
      </c>
      <c r="AB10459">
        <v>21.546000000000003</v>
      </c>
      <c r="AC10459">
        <v>35.910000000000004</v>
      </c>
      <c r="AD10459">
        <v>25.137</v>
      </c>
      <c r="AE10459">
        <v>107.08874999999999</v>
      </c>
      <c r="AF10459">
        <v>104.52374999999999</v>
      </c>
      <c r="AG10459">
        <v>102.72825</v>
      </c>
      <c r="AH10459">
        <v>114.78375</v>
      </c>
      <c r="AI10459">
        <v>114.1425</v>
      </c>
      <c r="AJ10459">
        <v>124.4025</v>
      </c>
      <c r="AK10459">
        <v>120.55499999999999</v>
      </c>
      <c r="AL10459">
        <v>106.44749999999999</v>
      </c>
      <c r="AM10459">
        <v>677.6400146484375</v>
      </c>
      <c r="AN10459">
        <v>105.16499999999999</v>
      </c>
    </row>
    <row r="10460" spans="1:40" x14ac:dyDescent="0.25">
      <c r="A10460" t="s">
        <v>1357</v>
      </c>
      <c r="B10460">
        <v>9882958</v>
      </c>
      <c r="C10460" t="s">
        <v>7632</v>
      </c>
      <c r="E10460">
        <v>972</v>
      </c>
      <c r="F10460">
        <v>47000</v>
      </c>
      <c r="G10460">
        <v>26</v>
      </c>
      <c r="I10460">
        <v>794.75</v>
      </c>
      <c r="J10460" t="s">
        <v>49</v>
      </c>
      <c r="L10460">
        <v>635.80000000000007</v>
      </c>
      <c r="M10460">
        <f>MIN(O10460:AN10460)</f>
        <v>133.518</v>
      </c>
      <c r="N10460">
        <f>MAX(O10460:AN10460)</f>
        <v>1178.329956054688</v>
      </c>
      <c r="O10460" t="s">
        <v>44</v>
      </c>
      <c r="P10460" t="s">
        <v>44</v>
      </c>
      <c r="Q10460" t="s">
        <v>44</v>
      </c>
      <c r="R10460" t="s">
        <v>44</v>
      </c>
      <c r="S10460" t="s">
        <v>44</v>
      </c>
      <c r="T10460" t="s">
        <v>44</v>
      </c>
      <c r="U10460" t="s">
        <v>44</v>
      </c>
      <c r="V10460" t="s">
        <v>44</v>
      </c>
      <c r="W10460" t="s">
        <v>44</v>
      </c>
      <c r="X10460" t="s">
        <v>44</v>
      </c>
      <c r="Y10460" t="s">
        <v>44</v>
      </c>
      <c r="Z10460" t="s">
        <v>44</v>
      </c>
      <c r="AA10460" t="s">
        <v>44</v>
      </c>
      <c r="AB10460">
        <v>133.518</v>
      </c>
      <c r="AC10460">
        <v>222.53000000000003</v>
      </c>
      <c r="AD10460">
        <v>155.77100000000002</v>
      </c>
      <c r="AE10460">
        <v>663.61624999999992</v>
      </c>
      <c r="AF10460">
        <v>647.72124999999994</v>
      </c>
      <c r="AG10460">
        <v>636.59475000000009</v>
      </c>
      <c r="AH10460">
        <v>711.30124999999998</v>
      </c>
      <c r="AI10460">
        <v>707.32749999999999</v>
      </c>
      <c r="AJ10460">
        <v>770.90750000000003</v>
      </c>
      <c r="AK10460">
        <v>747.06499999999994</v>
      </c>
      <c r="AL10460">
        <v>659.64249999999993</v>
      </c>
      <c r="AM10460">
        <v>1178.329956054688</v>
      </c>
      <c r="AN10460">
        <v>651.69499999999994</v>
      </c>
    </row>
    <row r="10461" spans="1:40" x14ac:dyDescent="0.25">
      <c r="A10461" t="s">
        <v>1357</v>
      </c>
      <c r="B10461">
        <v>9930319</v>
      </c>
      <c r="C10461" t="s">
        <v>9105</v>
      </c>
      <c r="E10461">
        <v>972</v>
      </c>
      <c r="F10461">
        <v>47000</v>
      </c>
      <c r="I10461">
        <v>1011.5</v>
      </c>
      <c r="J10461" t="s">
        <v>49</v>
      </c>
      <c r="L10461">
        <v>809.2</v>
      </c>
      <c r="M10461">
        <f>MIN(O10461:AN10461)</f>
        <v>169.93200000000002</v>
      </c>
      <c r="N10461">
        <f>MAX(O10461:AN10461)</f>
        <v>1178.329956054688</v>
      </c>
      <c r="O10461" t="s">
        <v>44</v>
      </c>
      <c r="P10461" t="s">
        <v>44</v>
      </c>
      <c r="Q10461" t="s">
        <v>44</v>
      </c>
      <c r="R10461" t="s">
        <v>44</v>
      </c>
      <c r="S10461" t="s">
        <v>44</v>
      </c>
      <c r="T10461" t="s">
        <v>44</v>
      </c>
      <c r="U10461" t="s">
        <v>44</v>
      </c>
      <c r="V10461" t="s">
        <v>44</v>
      </c>
      <c r="W10461" t="s">
        <v>44</v>
      </c>
      <c r="X10461" t="s">
        <v>44</v>
      </c>
      <c r="Y10461" t="s">
        <v>44</v>
      </c>
      <c r="Z10461" t="s">
        <v>44</v>
      </c>
      <c r="AA10461" t="s">
        <v>44</v>
      </c>
      <c r="AB10461">
        <v>169.93200000000002</v>
      </c>
      <c r="AC10461">
        <v>283.22000000000003</v>
      </c>
      <c r="AD10461">
        <v>198.25400000000002</v>
      </c>
      <c r="AE10461">
        <v>844.60249999999996</v>
      </c>
      <c r="AF10461">
        <v>824.37249999999995</v>
      </c>
      <c r="AG10461">
        <v>810.2115</v>
      </c>
      <c r="AH10461">
        <v>905.29250000000002</v>
      </c>
      <c r="AI10461">
        <v>900.23500000000001</v>
      </c>
      <c r="AJ10461">
        <v>981.15499999999997</v>
      </c>
      <c r="AK10461">
        <v>950.81</v>
      </c>
      <c r="AL10461">
        <v>839.54499999999996</v>
      </c>
      <c r="AM10461">
        <v>1178.329956054688</v>
      </c>
      <c r="AN10461">
        <v>829.43</v>
      </c>
    </row>
    <row r="10462" spans="1:40" x14ac:dyDescent="0.25">
      <c r="A10462" t="s">
        <v>1357</v>
      </c>
      <c r="B10462">
        <v>9930351</v>
      </c>
      <c r="C10462" t="s">
        <v>9137</v>
      </c>
      <c r="E10462">
        <v>972</v>
      </c>
      <c r="F10462">
        <v>47490</v>
      </c>
      <c r="I10462">
        <v>2225.75</v>
      </c>
      <c r="J10462" t="s">
        <v>49</v>
      </c>
      <c r="L10462">
        <v>1780.6000000000001</v>
      </c>
      <c r="M10462">
        <f>MIN(O10462:AN10462)</f>
        <v>373.92599999999999</v>
      </c>
      <c r="N10462">
        <f>MAX(O10462:AN10462)</f>
        <v>2664.469970703125</v>
      </c>
      <c r="O10462" t="s">
        <v>44</v>
      </c>
      <c r="P10462" t="s">
        <v>44</v>
      </c>
      <c r="Q10462" t="s">
        <v>44</v>
      </c>
      <c r="R10462" t="s">
        <v>44</v>
      </c>
      <c r="S10462" t="s">
        <v>44</v>
      </c>
      <c r="T10462" t="s">
        <v>44</v>
      </c>
      <c r="U10462" t="s">
        <v>44</v>
      </c>
      <c r="V10462" t="s">
        <v>44</v>
      </c>
      <c r="W10462" t="s">
        <v>44</v>
      </c>
      <c r="X10462" t="s">
        <v>44</v>
      </c>
      <c r="Y10462" t="s">
        <v>44</v>
      </c>
      <c r="Z10462" t="s">
        <v>44</v>
      </c>
      <c r="AA10462" t="s">
        <v>44</v>
      </c>
      <c r="AB10462">
        <v>373.92599999999999</v>
      </c>
      <c r="AC10462">
        <v>623.21</v>
      </c>
      <c r="AD10462">
        <v>436.24700000000001</v>
      </c>
      <c r="AE10462">
        <v>1858.50125</v>
      </c>
      <c r="AF10462">
        <v>1813.9862499999999</v>
      </c>
      <c r="AG10462">
        <v>1782.8257500000002</v>
      </c>
      <c r="AH10462">
        <v>1992.0462500000001</v>
      </c>
      <c r="AI10462">
        <v>1980.9175</v>
      </c>
      <c r="AJ10462">
        <v>2158.9775</v>
      </c>
      <c r="AK10462">
        <v>2092.2049999999999</v>
      </c>
      <c r="AL10462">
        <v>1847.3724999999999</v>
      </c>
      <c r="AM10462">
        <v>2664.469970703125</v>
      </c>
      <c r="AN10462">
        <v>1825.1149999999998</v>
      </c>
    </row>
    <row r="10463" spans="1:40" x14ac:dyDescent="0.25">
      <c r="A10463" t="s">
        <v>1357</v>
      </c>
      <c r="B10463">
        <v>9930078</v>
      </c>
      <c r="C10463" t="s">
        <v>8864</v>
      </c>
      <c r="E10463">
        <v>972</v>
      </c>
      <c r="F10463">
        <v>47531</v>
      </c>
      <c r="I10463">
        <v>351</v>
      </c>
      <c r="J10463" t="s">
        <v>49</v>
      </c>
      <c r="L10463">
        <v>280.8</v>
      </c>
      <c r="M10463">
        <f>MIN(O10463:AN10463)</f>
        <v>58.968000000000004</v>
      </c>
      <c r="N10463">
        <f>MAX(O10463:AN10463)</f>
        <v>2664.469970703125</v>
      </c>
      <c r="O10463" t="s">
        <v>44</v>
      </c>
      <c r="P10463" t="s">
        <v>44</v>
      </c>
      <c r="Q10463" t="s">
        <v>44</v>
      </c>
      <c r="R10463" t="s">
        <v>44</v>
      </c>
      <c r="S10463" t="s">
        <v>44</v>
      </c>
      <c r="T10463" t="s">
        <v>44</v>
      </c>
      <c r="U10463" t="s">
        <v>44</v>
      </c>
      <c r="V10463" t="s">
        <v>44</v>
      </c>
      <c r="W10463" t="s">
        <v>44</v>
      </c>
      <c r="X10463" t="s">
        <v>44</v>
      </c>
      <c r="Y10463" t="s">
        <v>44</v>
      </c>
      <c r="Z10463" t="s">
        <v>44</v>
      </c>
      <c r="AA10463" t="s">
        <v>44</v>
      </c>
      <c r="AB10463">
        <v>58.968000000000004</v>
      </c>
      <c r="AC10463">
        <v>98.280000000000015</v>
      </c>
      <c r="AD10463">
        <v>68.796000000000006</v>
      </c>
      <c r="AE10463">
        <v>293.08499999999998</v>
      </c>
      <c r="AF10463">
        <v>286.065</v>
      </c>
      <c r="AG10463">
        <v>281.15100000000001</v>
      </c>
      <c r="AH10463">
        <v>314.14499999999998</v>
      </c>
      <c r="AI10463">
        <v>312.39</v>
      </c>
      <c r="AJ10463">
        <v>340.46999999999997</v>
      </c>
      <c r="AK10463">
        <v>329.94</v>
      </c>
      <c r="AL10463">
        <v>291.33</v>
      </c>
      <c r="AM10463">
        <v>2664.469970703125</v>
      </c>
      <c r="AN10463">
        <v>287.82</v>
      </c>
    </row>
    <row r="10464" spans="1:40" x14ac:dyDescent="0.25">
      <c r="A10464" t="s">
        <v>1357</v>
      </c>
      <c r="B10464">
        <v>9930131</v>
      </c>
      <c r="C10464" t="s">
        <v>8917</v>
      </c>
      <c r="E10464">
        <v>972</v>
      </c>
      <c r="F10464">
        <v>47532</v>
      </c>
      <c r="I10464">
        <v>159</v>
      </c>
      <c r="J10464" t="s">
        <v>49</v>
      </c>
      <c r="L10464">
        <v>127.2</v>
      </c>
      <c r="M10464">
        <f>MIN(O10464:AN10464)</f>
        <v>26.712</v>
      </c>
      <c r="N10464">
        <f>MAX(O10464:AN10464)</f>
        <v>2664.469970703125</v>
      </c>
      <c r="O10464" t="s">
        <v>44</v>
      </c>
      <c r="P10464" t="s">
        <v>44</v>
      </c>
      <c r="Q10464" t="s">
        <v>44</v>
      </c>
      <c r="R10464" t="s">
        <v>44</v>
      </c>
      <c r="S10464" t="s">
        <v>44</v>
      </c>
      <c r="T10464" t="s">
        <v>44</v>
      </c>
      <c r="U10464" t="s">
        <v>44</v>
      </c>
      <c r="V10464" t="s">
        <v>44</v>
      </c>
      <c r="W10464" t="s">
        <v>44</v>
      </c>
      <c r="X10464" t="s">
        <v>44</v>
      </c>
      <c r="Y10464" t="s">
        <v>44</v>
      </c>
      <c r="Z10464" t="s">
        <v>44</v>
      </c>
      <c r="AA10464" t="s">
        <v>44</v>
      </c>
      <c r="AB10464">
        <v>26.712</v>
      </c>
      <c r="AC10464">
        <v>44.52</v>
      </c>
      <c r="AD10464">
        <v>31.164000000000001</v>
      </c>
      <c r="AE10464">
        <v>132.76499999999999</v>
      </c>
      <c r="AF10464">
        <v>129.58499999999998</v>
      </c>
      <c r="AG10464">
        <v>127.35900000000001</v>
      </c>
      <c r="AH10464">
        <v>142.30500000000001</v>
      </c>
      <c r="AI10464">
        <v>141.51</v>
      </c>
      <c r="AJ10464">
        <v>154.22999999999999</v>
      </c>
      <c r="AK10464">
        <v>149.45999999999998</v>
      </c>
      <c r="AL10464">
        <v>131.97</v>
      </c>
      <c r="AM10464">
        <v>2664.469970703125</v>
      </c>
      <c r="AN10464">
        <v>130.38</v>
      </c>
    </row>
    <row r="10465" spans="1:40" x14ac:dyDescent="0.25">
      <c r="A10465" t="s">
        <v>1357</v>
      </c>
      <c r="B10465">
        <v>9930317</v>
      </c>
      <c r="C10465" t="s">
        <v>9103</v>
      </c>
      <c r="E10465">
        <v>972</v>
      </c>
      <c r="F10465">
        <v>49083</v>
      </c>
      <c r="I10465">
        <v>710.5</v>
      </c>
      <c r="J10465" t="s">
        <v>49</v>
      </c>
      <c r="L10465">
        <v>568.4</v>
      </c>
      <c r="M10465">
        <f>MIN(O10465:AN10465)</f>
        <v>119.364</v>
      </c>
      <c r="N10465">
        <f>MAX(O10465:AN10465)</f>
        <v>689.18499999999995</v>
      </c>
      <c r="O10465" t="s">
        <v>44</v>
      </c>
      <c r="P10465" t="s">
        <v>44</v>
      </c>
      <c r="Q10465" t="s">
        <v>44</v>
      </c>
      <c r="R10465" t="s">
        <v>44</v>
      </c>
      <c r="S10465" t="s">
        <v>44</v>
      </c>
      <c r="T10465" t="s">
        <v>44</v>
      </c>
      <c r="U10465" t="s">
        <v>44</v>
      </c>
      <c r="V10465" t="s">
        <v>44</v>
      </c>
      <c r="W10465" t="s">
        <v>44</v>
      </c>
      <c r="X10465" t="s">
        <v>44</v>
      </c>
      <c r="Y10465" t="s">
        <v>44</v>
      </c>
      <c r="Z10465" t="s">
        <v>44</v>
      </c>
      <c r="AA10465" t="s">
        <v>44</v>
      </c>
      <c r="AB10465">
        <v>119.364</v>
      </c>
      <c r="AC10465">
        <v>198.94000000000003</v>
      </c>
      <c r="AD10465">
        <v>139.25800000000001</v>
      </c>
      <c r="AE10465">
        <v>593.26749999999993</v>
      </c>
      <c r="AF10465">
        <v>579.0575</v>
      </c>
      <c r="AG10465">
        <v>569.1105</v>
      </c>
      <c r="AH10465">
        <v>635.89750000000004</v>
      </c>
      <c r="AI10465">
        <v>632.34500000000003</v>
      </c>
      <c r="AJ10465">
        <v>689.18499999999995</v>
      </c>
      <c r="AK10465">
        <v>667.87</v>
      </c>
      <c r="AL10465">
        <v>589.71499999999992</v>
      </c>
      <c r="AM10465">
        <v>677.6400146484375</v>
      </c>
      <c r="AN10465">
        <v>582.61</v>
      </c>
    </row>
    <row r="10466" spans="1:40" x14ac:dyDescent="0.25">
      <c r="A10466" t="s">
        <v>1357</v>
      </c>
      <c r="B10466">
        <v>9882960</v>
      </c>
      <c r="C10466" t="s">
        <v>7633</v>
      </c>
      <c r="E10466">
        <v>972</v>
      </c>
      <c r="F10466">
        <v>49180</v>
      </c>
      <c r="G10466">
        <v>26</v>
      </c>
      <c r="I10466">
        <v>949.5</v>
      </c>
      <c r="J10466" t="s">
        <v>49</v>
      </c>
      <c r="L10466">
        <v>759.6</v>
      </c>
      <c r="M10466">
        <f>MIN(O10466:AN10466)</f>
        <v>159.51599999999999</v>
      </c>
      <c r="N10466">
        <f>MAX(O10466:AN10466)</f>
        <v>1178.329956054688</v>
      </c>
      <c r="O10466" t="s">
        <v>44</v>
      </c>
      <c r="P10466" t="s">
        <v>44</v>
      </c>
      <c r="Q10466" t="s">
        <v>44</v>
      </c>
      <c r="R10466" t="s">
        <v>44</v>
      </c>
      <c r="S10466" t="s">
        <v>44</v>
      </c>
      <c r="T10466" t="s">
        <v>44</v>
      </c>
      <c r="U10466" t="s">
        <v>44</v>
      </c>
      <c r="V10466" t="s">
        <v>44</v>
      </c>
      <c r="W10466" t="s">
        <v>44</v>
      </c>
      <c r="X10466" t="s">
        <v>44</v>
      </c>
      <c r="Y10466" t="s">
        <v>44</v>
      </c>
      <c r="Z10466" t="s">
        <v>44</v>
      </c>
      <c r="AA10466" t="s">
        <v>44</v>
      </c>
      <c r="AB10466">
        <v>159.51599999999999</v>
      </c>
      <c r="AC10466">
        <v>265.86</v>
      </c>
      <c r="AD10466">
        <v>186.102</v>
      </c>
      <c r="AE10466">
        <v>792.83249999999998</v>
      </c>
      <c r="AF10466">
        <v>773.84249999999997</v>
      </c>
      <c r="AG10466">
        <v>760.54950000000008</v>
      </c>
      <c r="AH10466">
        <v>849.80250000000001</v>
      </c>
      <c r="AI10466">
        <v>845.05500000000006</v>
      </c>
      <c r="AJ10466">
        <v>921.01499999999999</v>
      </c>
      <c r="AK10466">
        <v>892.53</v>
      </c>
      <c r="AL10466">
        <v>788.08499999999992</v>
      </c>
      <c r="AM10466">
        <v>1178.329956054688</v>
      </c>
      <c r="AN10466">
        <v>778.58999999999992</v>
      </c>
    </row>
    <row r="10467" spans="1:40" x14ac:dyDescent="0.25">
      <c r="A10467" t="s">
        <v>1357</v>
      </c>
      <c r="B10467">
        <v>9930335</v>
      </c>
      <c r="C10467" t="s">
        <v>9121</v>
      </c>
      <c r="E10467">
        <v>972</v>
      </c>
      <c r="F10467">
        <v>49180</v>
      </c>
      <c r="I10467">
        <v>672.5</v>
      </c>
      <c r="J10467" t="s">
        <v>49</v>
      </c>
      <c r="L10467">
        <v>538</v>
      </c>
      <c r="M10467">
        <f>MIN(O10467:AN10467)</f>
        <v>112.98</v>
      </c>
      <c r="N10467">
        <f>MAX(O10467:AN10467)</f>
        <v>1178.329956054688</v>
      </c>
      <c r="O10467" t="s">
        <v>44</v>
      </c>
      <c r="P10467" t="s">
        <v>44</v>
      </c>
      <c r="Q10467" t="s">
        <v>44</v>
      </c>
      <c r="R10467" t="s">
        <v>44</v>
      </c>
      <c r="S10467" t="s">
        <v>44</v>
      </c>
      <c r="T10467" t="s">
        <v>44</v>
      </c>
      <c r="U10467" t="s">
        <v>44</v>
      </c>
      <c r="V10467" t="s">
        <v>44</v>
      </c>
      <c r="W10467" t="s">
        <v>44</v>
      </c>
      <c r="X10467" t="s">
        <v>44</v>
      </c>
      <c r="Y10467" t="s">
        <v>44</v>
      </c>
      <c r="Z10467" t="s">
        <v>44</v>
      </c>
      <c r="AA10467" t="s">
        <v>44</v>
      </c>
      <c r="AB10467">
        <v>112.98</v>
      </c>
      <c r="AC10467">
        <v>188.3</v>
      </c>
      <c r="AD10467">
        <v>131.81</v>
      </c>
      <c r="AE10467">
        <v>561.53750000000002</v>
      </c>
      <c r="AF10467">
        <v>548.08749999999998</v>
      </c>
      <c r="AG10467">
        <v>538.67250000000001</v>
      </c>
      <c r="AH10467">
        <v>601.88750000000005</v>
      </c>
      <c r="AI10467">
        <v>598.52499999999998</v>
      </c>
      <c r="AJ10467">
        <v>652.32499999999993</v>
      </c>
      <c r="AK10467">
        <v>632.15</v>
      </c>
      <c r="AL10467">
        <v>558.17499999999995</v>
      </c>
      <c r="AM10467">
        <v>1178.329956054688</v>
      </c>
      <c r="AN10467">
        <v>551.44999999999993</v>
      </c>
    </row>
    <row r="10468" spans="1:40" x14ac:dyDescent="0.25">
      <c r="A10468" t="s">
        <v>1357</v>
      </c>
      <c r="B10468">
        <v>9882962</v>
      </c>
      <c r="C10468" t="s">
        <v>7634</v>
      </c>
      <c r="E10468">
        <v>972</v>
      </c>
      <c r="F10468">
        <v>49405</v>
      </c>
      <c r="G10468">
        <v>26</v>
      </c>
      <c r="I10468">
        <v>2059.25</v>
      </c>
      <c r="J10468" t="s">
        <v>49</v>
      </c>
      <c r="L10468">
        <v>1647.4</v>
      </c>
      <c r="M10468">
        <f>MIN(O10468:AN10468)</f>
        <v>345.95400000000001</v>
      </c>
      <c r="N10468">
        <f>MAX(O10468:AN10468)</f>
        <v>1997.4724999999999</v>
      </c>
      <c r="O10468" t="s">
        <v>44</v>
      </c>
      <c r="P10468" t="s">
        <v>44</v>
      </c>
      <c r="Q10468" t="s">
        <v>44</v>
      </c>
      <c r="R10468" t="s">
        <v>44</v>
      </c>
      <c r="S10468" t="s">
        <v>44</v>
      </c>
      <c r="T10468" t="s">
        <v>44</v>
      </c>
      <c r="U10468" t="s">
        <v>44</v>
      </c>
      <c r="V10468" t="s">
        <v>44</v>
      </c>
      <c r="W10468" t="s">
        <v>44</v>
      </c>
      <c r="X10468" t="s">
        <v>44</v>
      </c>
      <c r="Y10468" t="s">
        <v>44</v>
      </c>
      <c r="Z10468" t="s">
        <v>44</v>
      </c>
      <c r="AA10468" t="s">
        <v>44</v>
      </c>
      <c r="AB10468">
        <v>345.95400000000001</v>
      </c>
      <c r="AC10468">
        <v>576.59</v>
      </c>
      <c r="AD10468">
        <v>403.613</v>
      </c>
      <c r="AE10468">
        <v>1719.4737499999999</v>
      </c>
      <c r="AF10468">
        <v>1678.2887499999999</v>
      </c>
      <c r="AG10468">
        <v>1649.4592500000001</v>
      </c>
      <c r="AH10468">
        <v>1843.0287499999999</v>
      </c>
      <c r="AI10468">
        <v>1832.7325000000001</v>
      </c>
      <c r="AJ10468">
        <v>1997.4724999999999</v>
      </c>
      <c r="AK10468">
        <v>1935.6949999999999</v>
      </c>
      <c r="AL10468">
        <v>1709.1775</v>
      </c>
      <c r="AM10468">
        <v>1178.329956054688</v>
      </c>
      <c r="AN10468">
        <v>1688.5849999999998</v>
      </c>
    </row>
    <row r="10469" spans="1:40" x14ac:dyDescent="0.25">
      <c r="A10469" t="s">
        <v>1357</v>
      </c>
      <c r="B10469">
        <v>9882964</v>
      </c>
      <c r="C10469" t="s">
        <v>7635</v>
      </c>
      <c r="E10469">
        <v>972</v>
      </c>
      <c r="F10469">
        <v>49405</v>
      </c>
      <c r="G10469">
        <v>26</v>
      </c>
      <c r="I10469">
        <v>2059.25</v>
      </c>
      <c r="J10469" t="s">
        <v>49</v>
      </c>
      <c r="L10469">
        <v>1647.4</v>
      </c>
      <c r="M10469">
        <f>MIN(O10469:AN10469)</f>
        <v>345.95400000000001</v>
      </c>
      <c r="N10469">
        <f>MAX(O10469:AN10469)</f>
        <v>1997.4724999999999</v>
      </c>
      <c r="O10469" t="s">
        <v>44</v>
      </c>
      <c r="P10469" t="s">
        <v>44</v>
      </c>
      <c r="Q10469" t="s">
        <v>44</v>
      </c>
      <c r="R10469" t="s">
        <v>44</v>
      </c>
      <c r="S10469" t="s">
        <v>44</v>
      </c>
      <c r="T10469" t="s">
        <v>44</v>
      </c>
      <c r="U10469" t="s">
        <v>44</v>
      </c>
      <c r="V10469" t="s">
        <v>44</v>
      </c>
      <c r="W10469" t="s">
        <v>44</v>
      </c>
      <c r="X10469" t="s">
        <v>44</v>
      </c>
      <c r="Y10469" t="s">
        <v>44</v>
      </c>
      <c r="Z10469" t="s">
        <v>44</v>
      </c>
      <c r="AA10469" t="s">
        <v>44</v>
      </c>
      <c r="AB10469">
        <v>345.95400000000001</v>
      </c>
      <c r="AC10469">
        <v>576.59</v>
      </c>
      <c r="AD10469">
        <v>403.613</v>
      </c>
      <c r="AE10469">
        <v>1719.4737499999999</v>
      </c>
      <c r="AF10469">
        <v>1678.2887499999999</v>
      </c>
      <c r="AG10469">
        <v>1649.4592500000001</v>
      </c>
      <c r="AH10469">
        <v>1843.0287499999999</v>
      </c>
      <c r="AI10469">
        <v>1832.7325000000001</v>
      </c>
      <c r="AJ10469">
        <v>1997.4724999999999</v>
      </c>
      <c r="AK10469">
        <v>1935.6949999999999</v>
      </c>
      <c r="AL10469">
        <v>1709.1775</v>
      </c>
      <c r="AM10469">
        <v>1178.329956054688</v>
      </c>
      <c r="AN10469">
        <v>1688.5849999999998</v>
      </c>
    </row>
    <row r="10470" spans="1:40" x14ac:dyDescent="0.25">
      <c r="A10470" t="s">
        <v>1357</v>
      </c>
      <c r="B10470">
        <v>9882966</v>
      </c>
      <c r="C10470" t="s">
        <v>7636</v>
      </c>
      <c r="E10470">
        <v>972</v>
      </c>
      <c r="F10470">
        <v>49405</v>
      </c>
      <c r="G10470">
        <v>26</v>
      </c>
      <c r="I10470">
        <v>2059.25</v>
      </c>
      <c r="J10470" t="s">
        <v>49</v>
      </c>
      <c r="L10470">
        <v>1647.4</v>
      </c>
      <c r="M10470">
        <f>MIN(O10470:AN10470)</f>
        <v>345.95400000000001</v>
      </c>
      <c r="N10470">
        <f>MAX(O10470:AN10470)</f>
        <v>1997.4724999999999</v>
      </c>
      <c r="O10470" t="s">
        <v>44</v>
      </c>
      <c r="P10470" t="s">
        <v>44</v>
      </c>
      <c r="Q10470" t="s">
        <v>44</v>
      </c>
      <c r="R10470" t="s">
        <v>44</v>
      </c>
      <c r="S10470" t="s">
        <v>44</v>
      </c>
      <c r="T10470" t="s">
        <v>44</v>
      </c>
      <c r="U10470" t="s">
        <v>44</v>
      </c>
      <c r="V10470" t="s">
        <v>44</v>
      </c>
      <c r="W10470" t="s">
        <v>44</v>
      </c>
      <c r="X10470" t="s">
        <v>44</v>
      </c>
      <c r="Y10470" t="s">
        <v>44</v>
      </c>
      <c r="Z10470" t="s">
        <v>44</v>
      </c>
      <c r="AA10470" t="s">
        <v>44</v>
      </c>
      <c r="AB10470">
        <v>345.95400000000001</v>
      </c>
      <c r="AC10470">
        <v>576.59</v>
      </c>
      <c r="AD10470">
        <v>403.613</v>
      </c>
      <c r="AE10470">
        <v>1719.4737499999999</v>
      </c>
      <c r="AF10470">
        <v>1678.2887499999999</v>
      </c>
      <c r="AG10470">
        <v>1649.4592500000001</v>
      </c>
      <c r="AH10470">
        <v>1843.0287499999999</v>
      </c>
      <c r="AI10470">
        <v>1832.7325000000001</v>
      </c>
      <c r="AJ10470">
        <v>1997.4724999999999</v>
      </c>
      <c r="AK10470">
        <v>1935.6949999999999</v>
      </c>
      <c r="AL10470">
        <v>1709.1775</v>
      </c>
      <c r="AM10470">
        <v>1178.329956054688</v>
      </c>
      <c r="AN10470">
        <v>1688.5849999999998</v>
      </c>
    </row>
    <row r="10471" spans="1:40" x14ac:dyDescent="0.25">
      <c r="A10471" t="s">
        <v>1357</v>
      </c>
      <c r="B10471">
        <v>9930357</v>
      </c>
      <c r="C10471" t="s">
        <v>9143</v>
      </c>
      <c r="E10471">
        <v>972</v>
      </c>
      <c r="F10471">
        <v>49405</v>
      </c>
      <c r="I10471">
        <v>2059.25</v>
      </c>
      <c r="J10471" t="s">
        <v>49</v>
      </c>
      <c r="L10471">
        <v>1647.4</v>
      </c>
      <c r="M10471">
        <f>MIN(O10471:AN10471)</f>
        <v>345.95400000000001</v>
      </c>
      <c r="N10471">
        <f>MAX(O10471:AN10471)</f>
        <v>1997.4724999999999</v>
      </c>
      <c r="O10471" t="s">
        <v>44</v>
      </c>
      <c r="P10471" t="s">
        <v>44</v>
      </c>
      <c r="Q10471" t="s">
        <v>44</v>
      </c>
      <c r="R10471" t="s">
        <v>44</v>
      </c>
      <c r="S10471" t="s">
        <v>44</v>
      </c>
      <c r="T10471" t="s">
        <v>44</v>
      </c>
      <c r="U10471" t="s">
        <v>44</v>
      </c>
      <c r="V10471" t="s">
        <v>44</v>
      </c>
      <c r="W10471" t="s">
        <v>44</v>
      </c>
      <c r="X10471" t="s">
        <v>44</v>
      </c>
      <c r="Y10471" t="s">
        <v>44</v>
      </c>
      <c r="Z10471" t="s">
        <v>44</v>
      </c>
      <c r="AA10471" t="s">
        <v>44</v>
      </c>
      <c r="AB10471">
        <v>345.95400000000001</v>
      </c>
      <c r="AC10471">
        <v>576.59</v>
      </c>
      <c r="AD10471">
        <v>403.613</v>
      </c>
      <c r="AE10471">
        <v>1719.4737499999999</v>
      </c>
      <c r="AF10471">
        <v>1678.2887499999999</v>
      </c>
      <c r="AG10471">
        <v>1649.4592500000001</v>
      </c>
      <c r="AH10471">
        <v>1843.0287499999999</v>
      </c>
      <c r="AI10471">
        <v>1832.7325000000001</v>
      </c>
      <c r="AJ10471">
        <v>1997.4724999999999</v>
      </c>
      <c r="AK10471">
        <v>1935.6949999999999</v>
      </c>
      <c r="AL10471">
        <v>1709.1775</v>
      </c>
      <c r="AM10471">
        <v>1178.329956054688</v>
      </c>
      <c r="AN10471">
        <v>1688.5849999999998</v>
      </c>
    </row>
    <row r="10472" spans="1:40" x14ac:dyDescent="0.25">
      <c r="A10472" t="s">
        <v>1357</v>
      </c>
      <c r="B10472">
        <v>9930358</v>
      </c>
      <c r="C10472" t="s">
        <v>9144</v>
      </c>
      <c r="E10472">
        <v>972</v>
      </c>
      <c r="F10472">
        <v>49405</v>
      </c>
      <c r="I10472">
        <v>2059.25</v>
      </c>
      <c r="J10472" t="s">
        <v>49</v>
      </c>
      <c r="L10472">
        <v>1647.4</v>
      </c>
      <c r="M10472">
        <f>MIN(O10472:AN10472)</f>
        <v>345.95400000000001</v>
      </c>
      <c r="N10472">
        <f>MAX(O10472:AN10472)</f>
        <v>1997.4724999999999</v>
      </c>
      <c r="O10472" t="s">
        <v>44</v>
      </c>
      <c r="P10472" t="s">
        <v>44</v>
      </c>
      <c r="Q10472" t="s">
        <v>44</v>
      </c>
      <c r="R10472" t="s">
        <v>44</v>
      </c>
      <c r="S10472" t="s">
        <v>44</v>
      </c>
      <c r="T10472" t="s">
        <v>44</v>
      </c>
      <c r="U10472" t="s">
        <v>44</v>
      </c>
      <c r="V10472" t="s">
        <v>44</v>
      </c>
      <c r="W10472" t="s">
        <v>44</v>
      </c>
      <c r="X10472" t="s">
        <v>44</v>
      </c>
      <c r="Y10472" t="s">
        <v>44</v>
      </c>
      <c r="Z10472" t="s">
        <v>44</v>
      </c>
      <c r="AA10472" t="s">
        <v>44</v>
      </c>
      <c r="AB10472">
        <v>345.95400000000001</v>
      </c>
      <c r="AC10472">
        <v>576.59</v>
      </c>
      <c r="AD10472">
        <v>403.613</v>
      </c>
      <c r="AE10472">
        <v>1719.4737499999999</v>
      </c>
      <c r="AF10472">
        <v>1678.2887499999999</v>
      </c>
      <c r="AG10472">
        <v>1649.4592500000001</v>
      </c>
      <c r="AH10472">
        <v>1843.0287499999999</v>
      </c>
      <c r="AI10472">
        <v>1832.7325000000001</v>
      </c>
      <c r="AJ10472">
        <v>1997.4724999999999</v>
      </c>
      <c r="AK10472">
        <v>1935.6949999999999</v>
      </c>
      <c r="AL10472">
        <v>1709.1775</v>
      </c>
      <c r="AM10472">
        <v>1178.329956054688</v>
      </c>
      <c r="AN10472">
        <v>1688.5849999999998</v>
      </c>
    </row>
    <row r="10473" spans="1:40" x14ac:dyDescent="0.25">
      <c r="A10473" t="s">
        <v>1357</v>
      </c>
      <c r="B10473">
        <v>9930359</v>
      </c>
      <c r="C10473" t="s">
        <v>9145</v>
      </c>
      <c r="E10473">
        <v>972</v>
      </c>
      <c r="F10473">
        <v>49405</v>
      </c>
      <c r="I10473">
        <v>2059.25</v>
      </c>
      <c r="J10473" t="s">
        <v>49</v>
      </c>
      <c r="L10473">
        <v>1647.4</v>
      </c>
      <c r="M10473">
        <f>MIN(O10473:AN10473)</f>
        <v>345.95400000000001</v>
      </c>
      <c r="N10473">
        <f>MAX(O10473:AN10473)</f>
        <v>1997.4724999999999</v>
      </c>
      <c r="O10473" t="s">
        <v>44</v>
      </c>
      <c r="P10473" t="s">
        <v>44</v>
      </c>
      <c r="Q10473" t="s">
        <v>44</v>
      </c>
      <c r="R10473" t="s">
        <v>44</v>
      </c>
      <c r="S10473" t="s">
        <v>44</v>
      </c>
      <c r="T10473" t="s">
        <v>44</v>
      </c>
      <c r="U10473" t="s">
        <v>44</v>
      </c>
      <c r="V10473" t="s">
        <v>44</v>
      </c>
      <c r="W10473" t="s">
        <v>44</v>
      </c>
      <c r="X10473" t="s">
        <v>44</v>
      </c>
      <c r="Y10473" t="s">
        <v>44</v>
      </c>
      <c r="Z10473" t="s">
        <v>44</v>
      </c>
      <c r="AA10473" t="s">
        <v>44</v>
      </c>
      <c r="AB10473">
        <v>345.95400000000001</v>
      </c>
      <c r="AC10473">
        <v>576.59</v>
      </c>
      <c r="AD10473">
        <v>403.613</v>
      </c>
      <c r="AE10473">
        <v>1719.4737499999999</v>
      </c>
      <c r="AF10473">
        <v>1678.2887499999999</v>
      </c>
      <c r="AG10473">
        <v>1649.4592500000001</v>
      </c>
      <c r="AH10473">
        <v>1843.0287499999999</v>
      </c>
      <c r="AI10473">
        <v>1832.7325000000001</v>
      </c>
      <c r="AJ10473">
        <v>1997.4724999999999</v>
      </c>
      <c r="AK10473">
        <v>1935.6949999999999</v>
      </c>
      <c r="AL10473">
        <v>1709.1775</v>
      </c>
      <c r="AM10473">
        <v>1178.329956054688</v>
      </c>
      <c r="AN10473">
        <v>1688.5849999999998</v>
      </c>
    </row>
    <row r="10474" spans="1:40" x14ac:dyDescent="0.25">
      <c r="A10474" t="s">
        <v>1357</v>
      </c>
      <c r="B10474">
        <v>9882968</v>
      </c>
      <c r="C10474" t="s">
        <v>7637</v>
      </c>
      <c r="E10474">
        <v>972</v>
      </c>
      <c r="F10474">
        <v>49406</v>
      </c>
      <c r="G10474">
        <v>26</v>
      </c>
      <c r="I10474">
        <v>2063.25</v>
      </c>
      <c r="J10474" t="s">
        <v>49</v>
      </c>
      <c r="L10474">
        <v>1650.6000000000001</v>
      </c>
      <c r="M10474">
        <f>MIN(O10474:AN10474)</f>
        <v>346.62600000000003</v>
      </c>
      <c r="N10474">
        <f>MAX(O10474:AN10474)</f>
        <v>2001.3525</v>
      </c>
      <c r="O10474" t="s">
        <v>44</v>
      </c>
      <c r="P10474" t="s">
        <v>44</v>
      </c>
      <c r="Q10474" t="s">
        <v>44</v>
      </c>
      <c r="R10474" t="s">
        <v>44</v>
      </c>
      <c r="S10474" t="s">
        <v>44</v>
      </c>
      <c r="T10474" t="s">
        <v>44</v>
      </c>
      <c r="U10474" t="s">
        <v>44</v>
      </c>
      <c r="V10474" t="s">
        <v>44</v>
      </c>
      <c r="W10474" t="s">
        <v>44</v>
      </c>
      <c r="X10474" t="s">
        <v>44</v>
      </c>
      <c r="Y10474" t="s">
        <v>44</v>
      </c>
      <c r="Z10474" t="s">
        <v>44</v>
      </c>
      <c r="AA10474" t="s">
        <v>44</v>
      </c>
      <c r="AB10474">
        <v>346.62600000000003</v>
      </c>
      <c r="AC10474">
        <v>577.71</v>
      </c>
      <c r="AD10474">
        <v>404.39699999999999</v>
      </c>
      <c r="AE10474">
        <v>1722.81375</v>
      </c>
      <c r="AF10474">
        <v>1681.5487499999999</v>
      </c>
      <c r="AG10474">
        <v>1652.6632500000001</v>
      </c>
      <c r="AH10474">
        <v>1846.6087500000001</v>
      </c>
      <c r="AI10474">
        <v>1836.2925</v>
      </c>
      <c r="AJ10474">
        <v>2001.3525</v>
      </c>
      <c r="AK10474">
        <v>1939.4549999999999</v>
      </c>
      <c r="AL10474">
        <v>1712.4974999999999</v>
      </c>
      <c r="AM10474">
        <v>1178.329956054688</v>
      </c>
      <c r="AN10474">
        <v>1691.865</v>
      </c>
    </row>
    <row r="10475" spans="1:40" x14ac:dyDescent="0.25">
      <c r="A10475" t="s">
        <v>1357</v>
      </c>
      <c r="B10475">
        <v>9882970</v>
      </c>
      <c r="C10475" t="s">
        <v>7638</v>
      </c>
      <c r="E10475">
        <v>972</v>
      </c>
      <c r="F10475">
        <v>49406</v>
      </c>
      <c r="G10475">
        <v>26</v>
      </c>
      <c r="I10475">
        <v>2063.25</v>
      </c>
      <c r="J10475" t="s">
        <v>49</v>
      </c>
      <c r="L10475">
        <v>1650.6000000000001</v>
      </c>
      <c r="M10475">
        <f>MIN(O10475:AN10475)</f>
        <v>346.62600000000003</v>
      </c>
      <c r="N10475">
        <f>MAX(O10475:AN10475)</f>
        <v>2001.3525</v>
      </c>
      <c r="O10475" t="s">
        <v>44</v>
      </c>
      <c r="P10475" t="s">
        <v>44</v>
      </c>
      <c r="Q10475" t="s">
        <v>44</v>
      </c>
      <c r="R10475" t="s">
        <v>44</v>
      </c>
      <c r="S10475" t="s">
        <v>44</v>
      </c>
      <c r="T10475" t="s">
        <v>44</v>
      </c>
      <c r="U10475" t="s">
        <v>44</v>
      </c>
      <c r="V10475" t="s">
        <v>44</v>
      </c>
      <c r="W10475" t="s">
        <v>44</v>
      </c>
      <c r="X10475" t="s">
        <v>44</v>
      </c>
      <c r="Y10475" t="s">
        <v>44</v>
      </c>
      <c r="Z10475" t="s">
        <v>44</v>
      </c>
      <c r="AA10475" t="s">
        <v>44</v>
      </c>
      <c r="AB10475">
        <v>346.62600000000003</v>
      </c>
      <c r="AC10475">
        <v>577.71</v>
      </c>
      <c r="AD10475">
        <v>404.39699999999999</v>
      </c>
      <c r="AE10475">
        <v>1722.81375</v>
      </c>
      <c r="AF10475">
        <v>1681.5487499999999</v>
      </c>
      <c r="AG10475">
        <v>1652.6632500000001</v>
      </c>
      <c r="AH10475">
        <v>1846.6087500000001</v>
      </c>
      <c r="AI10475">
        <v>1836.2925</v>
      </c>
      <c r="AJ10475">
        <v>2001.3525</v>
      </c>
      <c r="AK10475">
        <v>1939.4549999999999</v>
      </c>
      <c r="AL10475">
        <v>1712.4974999999999</v>
      </c>
      <c r="AM10475">
        <v>1178.329956054688</v>
      </c>
      <c r="AN10475">
        <v>1691.865</v>
      </c>
    </row>
    <row r="10476" spans="1:40" x14ac:dyDescent="0.25">
      <c r="A10476" t="s">
        <v>1357</v>
      </c>
      <c r="B10476">
        <v>9882972</v>
      </c>
      <c r="C10476" t="s">
        <v>7639</v>
      </c>
      <c r="E10476">
        <v>972</v>
      </c>
      <c r="F10476">
        <v>49406</v>
      </c>
      <c r="G10476">
        <v>26</v>
      </c>
      <c r="I10476">
        <v>2063.25</v>
      </c>
      <c r="J10476" t="s">
        <v>49</v>
      </c>
      <c r="L10476">
        <v>1650.6000000000001</v>
      </c>
      <c r="M10476">
        <f>MIN(O10476:AN10476)</f>
        <v>346.62600000000003</v>
      </c>
      <c r="N10476">
        <f>MAX(O10476:AN10476)</f>
        <v>2001.3525</v>
      </c>
      <c r="O10476" t="s">
        <v>44</v>
      </c>
      <c r="P10476" t="s">
        <v>44</v>
      </c>
      <c r="Q10476" t="s">
        <v>44</v>
      </c>
      <c r="R10476" t="s">
        <v>44</v>
      </c>
      <c r="S10476" t="s">
        <v>44</v>
      </c>
      <c r="T10476" t="s">
        <v>44</v>
      </c>
      <c r="U10476" t="s">
        <v>44</v>
      </c>
      <c r="V10476" t="s">
        <v>44</v>
      </c>
      <c r="W10476" t="s">
        <v>44</v>
      </c>
      <c r="X10476" t="s">
        <v>44</v>
      </c>
      <c r="Y10476" t="s">
        <v>44</v>
      </c>
      <c r="Z10476" t="s">
        <v>44</v>
      </c>
      <c r="AA10476" t="s">
        <v>44</v>
      </c>
      <c r="AB10476">
        <v>346.62600000000003</v>
      </c>
      <c r="AC10476">
        <v>577.71</v>
      </c>
      <c r="AD10476">
        <v>404.39699999999999</v>
      </c>
      <c r="AE10476">
        <v>1722.81375</v>
      </c>
      <c r="AF10476">
        <v>1681.5487499999999</v>
      </c>
      <c r="AG10476">
        <v>1652.6632500000001</v>
      </c>
      <c r="AH10476">
        <v>1846.6087500000001</v>
      </c>
      <c r="AI10476">
        <v>1836.2925</v>
      </c>
      <c r="AJ10476">
        <v>2001.3525</v>
      </c>
      <c r="AK10476">
        <v>1939.4549999999999</v>
      </c>
      <c r="AL10476">
        <v>1712.4974999999999</v>
      </c>
      <c r="AM10476">
        <v>1178.329956054688</v>
      </c>
      <c r="AN10476">
        <v>1691.865</v>
      </c>
    </row>
    <row r="10477" spans="1:40" x14ac:dyDescent="0.25">
      <c r="A10477" t="s">
        <v>1357</v>
      </c>
      <c r="B10477">
        <v>9882974</v>
      </c>
      <c r="C10477" t="s">
        <v>7640</v>
      </c>
      <c r="E10477">
        <v>972</v>
      </c>
      <c r="F10477">
        <v>49406</v>
      </c>
      <c r="G10477">
        <v>26</v>
      </c>
      <c r="I10477">
        <v>2063.25</v>
      </c>
      <c r="J10477" t="s">
        <v>49</v>
      </c>
      <c r="L10477">
        <v>1650.6000000000001</v>
      </c>
      <c r="M10477">
        <f>MIN(O10477:AN10477)</f>
        <v>346.62600000000003</v>
      </c>
      <c r="N10477">
        <f>MAX(O10477:AN10477)</f>
        <v>2001.3525</v>
      </c>
      <c r="O10477" t="s">
        <v>44</v>
      </c>
      <c r="P10477" t="s">
        <v>44</v>
      </c>
      <c r="Q10477" t="s">
        <v>44</v>
      </c>
      <c r="R10477" t="s">
        <v>44</v>
      </c>
      <c r="S10477" t="s">
        <v>44</v>
      </c>
      <c r="T10477" t="s">
        <v>44</v>
      </c>
      <c r="U10477" t="s">
        <v>44</v>
      </c>
      <c r="V10477" t="s">
        <v>44</v>
      </c>
      <c r="W10477" t="s">
        <v>44</v>
      </c>
      <c r="X10477" t="s">
        <v>44</v>
      </c>
      <c r="Y10477" t="s">
        <v>44</v>
      </c>
      <c r="Z10477" t="s">
        <v>44</v>
      </c>
      <c r="AA10477" t="s">
        <v>44</v>
      </c>
      <c r="AB10477">
        <v>346.62600000000003</v>
      </c>
      <c r="AC10477">
        <v>577.71</v>
      </c>
      <c r="AD10477">
        <v>404.39699999999999</v>
      </c>
      <c r="AE10477">
        <v>1722.81375</v>
      </c>
      <c r="AF10477">
        <v>1681.5487499999999</v>
      </c>
      <c r="AG10477">
        <v>1652.6632500000001</v>
      </c>
      <c r="AH10477">
        <v>1846.6087500000001</v>
      </c>
      <c r="AI10477">
        <v>1836.2925</v>
      </c>
      <c r="AJ10477">
        <v>2001.3525</v>
      </c>
      <c r="AK10477">
        <v>1939.4549999999999</v>
      </c>
      <c r="AL10477">
        <v>1712.4974999999999</v>
      </c>
      <c r="AM10477">
        <v>1178.329956054688</v>
      </c>
      <c r="AN10477">
        <v>1691.865</v>
      </c>
    </row>
    <row r="10478" spans="1:40" x14ac:dyDescent="0.25">
      <c r="A10478" t="s">
        <v>1357</v>
      </c>
      <c r="B10478">
        <v>9930360</v>
      </c>
      <c r="C10478" t="s">
        <v>9146</v>
      </c>
      <c r="E10478">
        <v>972</v>
      </c>
      <c r="F10478">
        <v>49406</v>
      </c>
      <c r="I10478">
        <v>2063.25</v>
      </c>
      <c r="J10478" t="s">
        <v>49</v>
      </c>
      <c r="L10478">
        <v>1650.6000000000001</v>
      </c>
      <c r="M10478">
        <f>MIN(O10478:AN10478)</f>
        <v>346.62600000000003</v>
      </c>
      <c r="N10478">
        <f>MAX(O10478:AN10478)</f>
        <v>2001.3525</v>
      </c>
      <c r="O10478" t="s">
        <v>44</v>
      </c>
      <c r="P10478" t="s">
        <v>44</v>
      </c>
      <c r="Q10478" t="s">
        <v>44</v>
      </c>
      <c r="R10478" t="s">
        <v>44</v>
      </c>
      <c r="S10478" t="s">
        <v>44</v>
      </c>
      <c r="T10478" t="s">
        <v>44</v>
      </c>
      <c r="U10478" t="s">
        <v>44</v>
      </c>
      <c r="V10478" t="s">
        <v>44</v>
      </c>
      <c r="W10478" t="s">
        <v>44</v>
      </c>
      <c r="X10478" t="s">
        <v>44</v>
      </c>
      <c r="Y10478" t="s">
        <v>44</v>
      </c>
      <c r="Z10478" t="s">
        <v>44</v>
      </c>
      <c r="AA10478" t="s">
        <v>44</v>
      </c>
      <c r="AB10478">
        <v>346.62600000000003</v>
      </c>
      <c r="AC10478">
        <v>577.71</v>
      </c>
      <c r="AD10478">
        <v>404.39699999999999</v>
      </c>
      <c r="AE10478">
        <v>1722.81375</v>
      </c>
      <c r="AF10478">
        <v>1681.5487499999999</v>
      </c>
      <c r="AG10478">
        <v>1652.6632500000001</v>
      </c>
      <c r="AH10478">
        <v>1846.6087500000001</v>
      </c>
      <c r="AI10478">
        <v>1836.2925</v>
      </c>
      <c r="AJ10478">
        <v>2001.3525</v>
      </c>
      <c r="AK10478">
        <v>1939.4549999999999</v>
      </c>
      <c r="AL10478">
        <v>1712.4974999999999</v>
      </c>
      <c r="AM10478">
        <v>1178.329956054688</v>
      </c>
      <c r="AN10478">
        <v>1691.865</v>
      </c>
    </row>
    <row r="10479" spans="1:40" x14ac:dyDescent="0.25">
      <c r="A10479" t="s">
        <v>1357</v>
      </c>
      <c r="B10479">
        <v>9882976</v>
      </c>
      <c r="C10479" t="s">
        <v>7641</v>
      </c>
      <c r="E10479">
        <v>972</v>
      </c>
      <c r="F10479">
        <v>49423</v>
      </c>
      <c r="G10479">
        <v>26</v>
      </c>
      <c r="I10479">
        <v>404.25</v>
      </c>
      <c r="J10479" t="s">
        <v>49</v>
      </c>
      <c r="L10479">
        <v>323.40000000000003</v>
      </c>
      <c r="M10479">
        <f>MIN(O10479:AN10479)</f>
        <v>67.914000000000001</v>
      </c>
      <c r="N10479">
        <f>MAX(O10479:AN10479)</f>
        <v>1360.219970703125</v>
      </c>
      <c r="O10479" t="s">
        <v>44</v>
      </c>
      <c r="P10479" t="s">
        <v>44</v>
      </c>
      <c r="Q10479" t="s">
        <v>44</v>
      </c>
      <c r="R10479" t="s">
        <v>44</v>
      </c>
      <c r="S10479" t="s">
        <v>44</v>
      </c>
      <c r="T10479" t="s">
        <v>44</v>
      </c>
      <c r="U10479" t="s">
        <v>44</v>
      </c>
      <c r="V10479" t="s">
        <v>44</v>
      </c>
      <c r="W10479" t="s">
        <v>44</v>
      </c>
      <c r="X10479" t="s">
        <v>44</v>
      </c>
      <c r="Y10479" t="s">
        <v>44</v>
      </c>
      <c r="Z10479" t="s">
        <v>44</v>
      </c>
      <c r="AA10479" t="s">
        <v>44</v>
      </c>
      <c r="AB10479">
        <v>67.914000000000001</v>
      </c>
      <c r="AC10479">
        <v>113.19000000000001</v>
      </c>
      <c r="AD10479">
        <v>79.233000000000004</v>
      </c>
      <c r="AE10479">
        <v>337.54874999999998</v>
      </c>
      <c r="AF10479">
        <v>329.46375</v>
      </c>
      <c r="AG10479">
        <v>323.80425000000002</v>
      </c>
      <c r="AH10479">
        <v>361.80374999999998</v>
      </c>
      <c r="AI10479">
        <v>359.78250000000003</v>
      </c>
      <c r="AJ10479">
        <v>392.1225</v>
      </c>
      <c r="AK10479">
        <v>379.995</v>
      </c>
      <c r="AL10479">
        <v>335.52749999999997</v>
      </c>
      <c r="AM10479">
        <v>1360.219970703125</v>
      </c>
      <c r="AN10479">
        <v>331.48499999999996</v>
      </c>
    </row>
    <row r="10480" spans="1:40" x14ac:dyDescent="0.25">
      <c r="A10480" t="s">
        <v>1357</v>
      </c>
      <c r="B10480">
        <v>9930240</v>
      </c>
      <c r="C10480" t="s">
        <v>9026</v>
      </c>
      <c r="E10480">
        <v>972</v>
      </c>
      <c r="F10480">
        <v>49423</v>
      </c>
      <c r="I10480">
        <v>381.75</v>
      </c>
      <c r="J10480" t="s">
        <v>49</v>
      </c>
      <c r="L10480">
        <v>305.40000000000003</v>
      </c>
      <c r="M10480">
        <f>MIN(O10480:AN10480)</f>
        <v>64.134</v>
      </c>
      <c r="N10480">
        <f>MAX(O10480:AN10480)</f>
        <v>1360.219970703125</v>
      </c>
      <c r="O10480" t="s">
        <v>44</v>
      </c>
      <c r="P10480" t="s">
        <v>44</v>
      </c>
      <c r="Q10480" t="s">
        <v>44</v>
      </c>
      <c r="R10480" t="s">
        <v>44</v>
      </c>
      <c r="S10480" t="s">
        <v>44</v>
      </c>
      <c r="T10480" t="s">
        <v>44</v>
      </c>
      <c r="U10480" t="s">
        <v>44</v>
      </c>
      <c r="V10480" t="s">
        <v>44</v>
      </c>
      <c r="W10480" t="s">
        <v>44</v>
      </c>
      <c r="X10480" t="s">
        <v>44</v>
      </c>
      <c r="Y10480" t="s">
        <v>44</v>
      </c>
      <c r="Z10480" t="s">
        <v>44</v>
      </c>
      <c r="AA10480" t="s">
        <v>44</v>
      </c>
      <c r="AB10480">
        <v>64.134</v>
      </c>
      <c r="AC10480">
        <v>106.89000000000001</v>
      </c>
      <c r="AD10480">
        <v>74.823000000000008</v>
      </c>
      <c r="AE10480">
        <v>318.76124999999996</v>
      </c>
      <c r="AF10480">
        <v>311.12624999999997</v>
      </c>
      <c r="AG10480">
        <v>305.78175000000005</v>
      </c>
      <c r="AH10480">
        <v>341.66624999999999</v>
      </c>
      <c r="AI10480">
        <v>339.75749999999999</v>
      </c>
      <c r="AJ10480">
        <v>370.29750000000001</v>
      </c>
      <c r="AK10480">
        <v>358.84499999999997</v>
      </c>
      <c r="AL10480">
        <v>316.85249999999996</v>
      </c>
      <c r="AM10480">
        <v>1360.219970703125</v>
      </c>
      <c r="AN10480">
        <v>313.03499999999997</v>
      </c>
    </row>
    <row r="10481" spans="1:40" x14ac:dyDescent="0.25">
      <c r="A10481" t="s">
        <v>1357</v>
      </c>
      <c r="B10481">
        <v>9930241</v>
      </c>
      <c r="C10481" t="s">
        <v>9027</v>
      </c>
      <c r="E10481">
        <v>972</v>
      </c>
      <c r="F10481">
        <v>49424</v>
      </c>
      <c r="I10481">
        <v>234.75</v>
      </c>
      <c r="J10481" t="s">
        <v>49</v>
      </c>
      <c r="L10481">
        <v>187.8</v>
      </c>
      <c r="M10481">
        <f>MIN(O10481:AN10481)</f>
        <v>0</v>
      </c>
      <c r="N10481">
        <f>MAX(O10481:AN10481)</f>
        <v>227.70749999999998</v>
      </c>
      <c r="O10481" t="s">
        <v>44</v>
      </c>
      <c r="P10481" t="s">
        <v>44</v>
      </c>
      <c r="Q10481" t="s">
        <v>44</v>
      </c>
      <c r="R10481" t="s">
        <v>44</v>
      </c>
      <c r="S10481" t="s">
        <v>44</v>
      </c>
      <c r="T10481" t="s">
        <v>44</v>
      </c>
      <c r="U10481" t="s">
        <v>44</v>
      </c>
      <c r="V10481" t="s">
        <v>44</v>
      </c>
      <c r="W10481" t="s">
        <v>44</v>
      </c>
      <c r="X10481" t="s">
        <v>44</v>
      </c>
      <c r="Y10481" t="s">
        <v>44</v>
      </c>
      <c r="Z10481" t="s">
        <v>44</v>
      </c>
      <c r="AA10481" t="s">
        <v>44</v>
      </c>
      <c r="AB10481">
        <v>39.438000000000002</v>
      </c>
      <c r="AC10481">
        <v>65.73</v>
      </c>
      <c r="AD10481">
        <v>46.011000000000003</v>
      </c>
      <c r="AE10481">
        <v>196.01624999999999</v>
      </c>
      <c r="AF10481">
        <v>191.32124999999999</v>
      </c>
      <c r="AG10481">
        <v>188.03475</v>
      </c>
      <c r="AH10481">
        <v>210.10124999999999</v>
      </c>
      <c r="AI10481">
        <v>208.92750000000001</v>
      </c>
      <c r="AJ10481">
        <v>227.70749999999998</v>
      </c>
      <c r="AK10481">
        <v>220.66499999999999</v>
      </c>
      <c r="AL10481">
        <v>194.8425</v>
      </c>
      <c r="AM10481">
        <v>0</v>
      </c>
      <c r="AN10481">
        <v>192.49499999999998</v>
      </c>
    </row>
    <row r="10482" spans="1:40" x14ac:dyDescent="0.25">
      <c r="A10482" t="s">
        <v>1357</v>
      </c>
      <c r="B10482">
        <v>9930242</v>
      </c>
      <c r="C10482" t="s">
        <v>9028</v>
      </c>
      <c r="E10482">
        <v>972</v>
      </c>
      <c r="F10482">
        <v>49465</v>
      </c>
      <c r="I10482">
        <v>178.75</v>
      </c>
      <c r="J10482" t="s">
        <v>49</v>
      </c>
      <c r="L10482">
        <v>143</v>
      </c>
      <c r="M10482">
        <f>MIN(O10482:AN10482)</f>
        <v>30.03</v>
      </c>
      <c r="N10482">
        <f>MAX(O10482:AN10482)</f>
        <v>192.69999694824219</v>
      </c>
      <c r="O10482" t="s">
        <v>44</v>
      </c>
      <c r="P10482" t="s">
        <v>44</v>
      </c>
      <c r="Q10482" t="s">
        <v>44</v>
      </c>
      <c r="R10482" t="s">
        <v>44</v>
      </c>
      <c r="S10482" t="s">
        <v>44</v>
      </c>
      <c r="T10482" t="s">
        <v>44</v>
      </c>
      <c r="U10482" t="s">
        <v>44</v>
      </c>
      <c r="V10482" t="s">
        <v>44</v>
      </c>
      <c r="W10482" t="s">
        <v>44</v>
      </c>
      <c r="X10482" t="s">
        <v>44</v>
      </c>
      <c r="Y10482" t="s">
        <v>44</v>
      </c>
      <c r="Z10482" t="s">
        <v>44</v>
      </c>
      <c r="AA10482" t="s">
        <v>44</v>
      </c>
      <c r="AB10482">
        <v>30.03</v>
      </c>
      <c r="AC10482">
        <v>50.050000000000004</v>
      </c>
      <c r="AD10482">
        <v>35.035000000000004</v>
      </c>
      <c r="AE10482">
        <v>149.25624999999999</v>
      </c>
      <c r="AF10482">
        <v>145.68124999999998</v>
      </c>
      <c r="AG10482">
        <v>143.17875000000001</v>
      </c>
      <c r="AH10482">
        <v>159.98125000000002</v>
      </c>
      <c r="AI10482">
        <v>159.08750000000001</v>
      </c>
      <c r="AJ10482">
        <v>173.38749999999999</v>
      </c>
      <c r="AK10482">
        <v>168.02499999999998</v>
      </c>
      <c r="AL10482">
        <v>148.36249999999998</v>
      </c>
      <c r="AM10482">
        <v>192.69999694824219</v>
      </c>
      <c r="AN10482">
        <v>146.57499999999999</v>
      </c>
    </row>
    <row r="10483" spans="1:40" x14ac:dyDescent="0.25">
      <c r="A10483" t="s">
        <v>1357</v>
      </c>
      <c r="B10483">
        <v>9882978</v>
      </c>
      <c r="C10483" t="s">
        <v>7642</v>
      </c>
      <c r="E10483">
        <v>972</v>
      </c>
      <c r="F10483">
        <v>50200</v>
      </c>
      <c r="G10483">
        <v>26</v>
      </c>
      <c r="I10483">
        <v>727.75</v>
      </c>
      <c r="J10483" t="s">
        <v>49</v>
      </c>
      <c r="L10483">
        <v>582.20000000000005</v>
      </c>
      <c r="M10483">
        <f>MIN(O10483:AN10483)</f>
        <v>122.262</v>
      </c>
      <c r="N10483">
        <f>MAX(O10483:AN10483)</f>
        <v>1178.329956054688</v>
      </c>
      <c r="O10483" t="s">
        <v>44</v>
      </c>
      <c r="P10483" t="s">
        <v>44</v>
      </c>
      <c r="Q10483" t="s">
        <v>44</v>
      </c>
      <c r="R10483" t="s">
        <v>44</v>
      </c>
      <c r="S10483" t="s">
        <v>44</v>
      </c>
      <c r="T10483" t="s">
        <v>44</v>
      </c>
      <c r="U10483" t="s">
        <v>44</v>
      </c>
      <c r="V10483" t="s">
        <v>44</v>
      </c>
      <c r="W10483" t="s">
        <v>44</v>
      </c>
      <c r="X10483" t="s">
        <v>44</v>
      </c>
      <c r="Y10483" t="s">
        <v>44</v>
      </c>
      <c r="Z10483" t="s">
        <v>44</v>
      </c>
      <c r="AA10483" t="s">
        <v>44</v>
      </c>
      <c r="AB10483">
        <v>122.262</v>
      </c>
      <c r="AC10483">
        <v>203.77</v>
      </c>
      <c r="AD10483">
        <v>142.63900000000001</v>
      </c>
      <c r="AE10483">
        <v>607.67124999999999</v>
      </c>
      <c r="AF10483">
        <v>593.11624999999992</v>
      </c>
      <c r="AG10483">
        <v>582.92775000000006</v>
      </c>
      <c r="AH10483">
        <v>651.33625000000006</v>
      </c>
      <c r="AI10483">
        <v>647.69749999999999</v>
      </c>
      <c r="AJ10483">
        <v>705.91750000000002</v>
      </c>
      <c r="AK10483">
        <v>684.08499999999992</v>
      </c>
      <c r="AL10483">
        <v>604.03250000000003</v>
      </c>
      <c r="AM10483">
        <v>1178.329956054688</v>
      </c>
      <c r="AN10483">
        <v>596.755</v>
      </c>
    </row>
    <row r="10484" spans="1:40" x14ac:dyDescent="0.25">
      <c r="A10484" t="s">
        <v>1357</v>
      </c>
      <c r="B10484">
        <v>9930336</v>
      </c>
      <c r="C10484" t="s">
        <v>9122</v>
      </c>
      <c r="E10484">
        <v>972</v>
      </c>
      <c r="F10484">
        <v>50200</v>
      </c>
      <c r="I10484">
        <v>727.75</v>
      </c>
      <c r="J10484" t="s">
        <v>49</v>
      </c>
      <c r="L10484">
        <v>582.20000000000005</v>
      </c>
      <c r="M10484">
        <f>MIN(O10484:AN10484)</f>
        <v>122.262</v>
      </c>
      <c r="N10484">
        <f>MAX(O10484:AN10484)</f>
        <v>1178.329956054688</v>
      </c>
      <c r="O10484" t="s">
        <v>44</v>
      </c>
      <c r="P10484" t="s">
        <v>44</v>
      </c>
      <c r="Q10484" t="s">
        <v>44</v>
      </c>
      <c r="R10484" t="s">
        <v>44</v>
      </c>
      <c r="S10484" t="s">
        <v>44</v>
      </c>
      <c r="T10484" t="s">
        <v>44</v>
      </c>
      <c r="U10484" t="s">
        <v>44</v>
      </c>
      <c r="V10484" t="s">
        <v>44</v>
      </c>
      <c r="W10484" t="s">
        <v>44</v>
      </c>
      <c r="X10484" t="s">
        <v>44</v>
      </c>
      <c r="Y10484" t="s">
        <v>44</v>
      </c>
      <c r="Z10484" t="s">
        <v>44</v>
      </c>
      <c r="AA10484" t="s">
        <v>44</v>
      </c>
      <c r="AB10484">
        <v>122.262</v>
      </c>
      <c r="AC10484">
        <v>203.77</v>
      </c>
      <c r="AD10484">
        <v>142.63900000000001</v>
      </c>
      <c r="AE10484">
        <v>607.67124999999999</v>
      </c>
      <c r="AF10484">
        <v>593.11624999999992</v>
      </c>
      <c r="AG10484">
        <v>582.92775000000006</v>
      </c>
      <c r="AH10484">
        <v>651.33625000000006</v>
      </c>
      <c r="AI10484">
        <v>647.69749999999999</v>
      </c>
      <c r="AJ10484">
        <v>705.91750000000002</v>
      </c>
      <c r="AK10484">
        <v>684.08499999999992</v>
      </c>
      <c r="AL10484">
        <v>604.03250000000003</v>
      </c>
      <c r="AM10484">
        <v>1178.329956054688</v>
      </c>
      <c r="AN10484">
        <v>596.755</v>
      </c>
    </row>
    <row r="10485" spans="1:40" x14ac:dyDescent="0.25">
      <c r="A10485" t="s">
        <v>1357</v>
      </c>
      <c r="B10485">
        <v>9930243</v>
      </c>
      <c r="C10485" t="s">
        <v>9029</v>
      </c>
      <c r="E10485">
        <v>972</v>
      </c>
      <c r="F10485">
        <v>50390</v>
      </c>
      <c r="I10485">
        <v>618.75</v>
      </c>
      <c r="J10485" t="s">
        <v>49</v>
      </c>
      <c r="L10485">
        <v>495</v>
      </c>
      <c r="M10485">
        <f>MIN(O10485:AN10485)</f>
        <v>103.95000000000002</v>
      </c>
      <c r="N10485">
        <f>MAX(O10485:AN10485)</f>
        <v>600.1875</v>
      </c>
      <c r="O10485" t="s">
        <v>44</v>
      </c>
      <c r="P10485" t="s">
        <v>44</v>
      </c>
      <c r="Q10485" t="s">
        <v>44</v>
      </c>
      <c r="R10485" t="s">
        <v>44</v>
      </c>
      <c r="S10485" t="s">
        <v>44</v>
      </c>
      <c r="T10485" t="s">
        <v>44</v>
      </c>
      <c r="U10485" t="s">
        <v>44</v>
      </c>
      <c r="V10485" t="s">
        <v>44</v>
      </c>
      <c r="W10485" t="s">
        <v>44</v>
      </c>
      <c r="X10485" t="s">
        <v>44</v>
      </c>
      <c r="Y10485" t="s">
        <v>44</v>
      </c>
      <c r="Z10485" t="s">
        <v>44</v>
      </c>
      <c r="AA10485" t="s">
        <v>44</v>
      </c>
      <c r="AB10485">
        <v>103.95000000000002</v>
      </c>
      <c r="AC10485">
        <v>173.25000000000003</v>
      </c>
      <c r="AD10485">
        <v>121.27500000000001</v>
      </c>
      <c r="AE10485">
        <v>516.65625</v>
      </c>
      <c r="AF10485">
        <v>504.28124999999994</v>
      </c>
      <c r="AG10485">
        <v>495.61875000000003</v>
      </c>
      <c r="AH10485">
        <v>553.78125</v>
      </c>
      <c r="AI10485">
        <v>550.6875</v>
      </c>
      <c r="AJ10485">
        <v>600.1875</v>
      </c>
      <c r="AK10485">
        <v>581.625</v>
      </c>
      <c r="AL10485">
        <v>513.5625</v>
      </c>
      <c r="AM10485">
        <v>521.1400146484375</v>
      </c>
      <c r="AN10485">
        <v>507.37499999999994</v>
      </c>
    </row>
    <row r="10486" spans="1:40" x14ac:dyDescent="0.25">
      <c r="A10486" t="s">
        <v>1357</v>
      </c>
      <c r="B10486">
        <v>9930361</v>
      </c>
      <c r="C10486" t="s">
        <v>9147</v>
      </c>
      <c r="E10486">
        <v>972</v>
      </c>
      <c r="F10486">
        <v>50390</v>
      </c>
      <c r="I10486">
        <v>542.5</v>
      </c>
      <c r="J10486" t="s">
        <v>49</v>
      </c>
      <c r="L10486">
        <v>434</v>
      </c>
      <c r="M10486">
        <f>MIN(O10486:AN10486)</f>
        <v>91.14</v>
      </c>
      <c r="N10486">
        <f>MAX(O10486:AN10486)</f>
        <v>526.22500000000002</v>
      </c>
      <c r="O10486" t="s">
        <v>44</v>
      </c>
      <c r="P10486" t="s">
        <v>44</v>
      </c>
      <c r="Q10486" t="s">
        <v>44</v>
      </c>
      <c r="R10486" t="s">
        <v>44</v>
      </c>
      <c r="S10486" t="s">
        <v>44</v>
      </c>
      <c r="T10486" t="s">
        <v>44</v>
      </c>
      <c r="U10486" t="s">
        <v>44</v>
      </c>
      <c r="V10486" t="s">
        <v>44</v>
      </c>
      <c r="W10486" t="s">
        <v>44</v>
      </c>
      <c r="X10486" t="s">
        <v>44</v>
      </c>
      <c r="Y10486" t="s">
        <v>44</v>
      </c>
      <c r="Z10486" t="s">
        <v>44</v>
      </c>
      <c r="AA10486" t="s">
        <v>44</v>
      </c>
      <c r="AB10486">
        <v>91.14</v>
      </c>
      <c r="AC10486">
        <v>151.9</v>
      </c>
      <c r="AD10486">
        <v>106.33</v>
      </c>
      <c r="AE10486">
        <v>452.98749999999995</v>
      </c>
      <c r="AF10486">
        <v>442.13749999999999</v>
      </c>
      <c r="AG10486">
        <v>434.54250000000002</v>
      </c>
      <c r="AH10486">
        <v>485.53750000000002</v>
      </c>
      <c r="AI10486">
        <v>482.82499999999999</v>
      </c>
      <c r="AJ10486">
        <v>526.22500000000002</v>
      </c>
      <c r="AK10486">
        <v>509.95</v>
      </c>
      <c r="AL10486">
        <v>450.27499999999998</v>
      </c>
      <c r="AM10486">
        <v>521.1400146484375</v>
      </c>
      <c r="AN10486">
        <v>444.84999999999997</v>
      </c>
    </row>
    <row r="10487" spans="1:40" x14ac:dyDescent="0.25">
      <c r="A10487" t="s">
        <v>1357</v>
      </c>
      <c r="B10487">
        <v>9930121</v>
      </c>
      <c r="C10487" t="s">
        <v>8907</v>
      </c>
      <c r="E10487">
        <v>972</v>
      </c>
      <c r="F10487">
        <v>50430</v>
      </c>
      <c r="I10487">
        <v>1553</v>
      </c>
      <c r="J10487" t="s">
        <v>49</v>
      </c>
      <c r="L10487">
        <v>1242.4000000000001</v>
      </c>
      <c r="M10487">
        <f>MIN(O10487:AN10487)</f>
        <v>260.904</v>
      </c>
      <c r="N10487">
        <f>MAX(O10487:AN10487)</f>
        <v>1506.4099999999999</v>
      </c>
      <c r="O10487" t="s">
        <v>44</v>
      </c>
      <c r="P10487" t="s">
        <v>44</v>
      </c>
      <c r="Q10487" t="s">
        <v>44</v>
      </c>
      <c r="R10487" t="s">
        <v>44</v>
      </c>
      <c r="S10487" t="s">
        <v>44</v>
      </c>
      <c r="T10487" t="s">
        <v>44</v>
      </c>
      <c r="U10487" t="s">
        <v>44</v>
      </c>
      <c r="V10487" t="s">
        <v>44</v>
      </c>
      <c r="W10487" t="s">
        <v>44</v>
      </c>
      <c r="X10487" t="s">
        <v>44</v>
      </c>
      <c r="Y10487" t="s">
        <v>44</v>
      </c>
      <c r="Z10487" t="s">
        <v>44</v>
      </c>
      <c r="AA10487" t="s">
        <v>44</v>
      </c>
      <c r="AB10487">
        <v>260.904</v>
      </c>
      <c r="AC10487">
        <v>434.84000000000003</v>
      </c>
      <c r="AD10487">
        <v>304.38799999999998</v>
      </c>
      <c r="AE10487">
        <v>1296.7549999999999</v>
      </c>
      <c r="AF10487">
        <v>1265.6949999999999</v>
      </c>
      <c r="AG10487">
        <v>1243.953</v>
      </c>
      <c r="AH10487">
        <v>1389.9349999999999</v>
      </c>
      <c r="AI10487">
        <v>1382.17</v>
      </c>
      <c r="AJ10487">
        <v>1506.4099999999999</v>
      </c>
      <c r="AK10487">
        <v>1459.82</v>
      </c>
      <c r="AL10487">
        <v>1288.99</v>
      </c>
      <c r="AM10487">
        <v>481.79998779296881</v>
      </c>
      <c r="AN10487">
        <v>1273.46</v>
      </c>
    </row>
    <row r="10488" spans="1:40" x14ac:dyDescent="0.25">
      <c r="A10488" t="s">
        <v>1357</v>
      </c>
      <c r="B10488">
        <v>9930244</v>
      </c>
      <c r="C10488" t="s">
        <v>9030</v>
      </c>
      <c r="E10488">
        <v>972</v>
      </c>
      <c r="F10488">
        <v>50431</v>
      </c>
      <c r="I10488">
        <v>294.75</v>
      </c>
      <c r="J10488" t="s">
        <v>49</v>
      </c>
      <c r="L10488">
        <v>235.8</v>
      </c>
      <c r="M10488">
        <f>MIN(O10488:AN10488)</f>
        <v>49.518000000000001</v>
      </c>
      <c r="N10488">
        <f>MAX(O10488:AN10488)</f>
        <v>481.79998779296881</v>
      </c>
      <c r="O10488" t="s">
        <v>44</v>
      </c>
      <c r="P10488" t="s">
        <v>44</v>
      </c>
      <c r="Q10488" t="s">
        <v>44</v>
      </c>
      <c r="R10488" t="s">
        <v>44</v>
      </c>
      <c r="S10488" t="s">
        <v>44</v>
      </c>
      <c r="T10488" t="s">
        <v>44</v>
      </c>
      <c r="U10488" t="s">
        <v>44</v>
      </c>
      <c r="V10488" t="s">
        <v>44</v>
      </c>
      <c r="W10488" t="s">
        <v>44</v>
      </c>
      <c r="X10488" t="s">
        <v>44</v>
      </c>
      <c r="Y10488" t="s">
        <v>44</v>
      </c>
      <c r="Z10488" t="s">
        <v>44</v>
      </c>
      <c r="AA10488" t="s">
        <v>44</v>
      </c>
      <c r="AB10488">
        <v>49.518000000000001</v>
      </c>
      <c r="AC10488">
        <v>82.53</v>
      </c>
      <c r="AD10488">
        <v>57.770999999999994</v>
      </c>
      <c r="AE10488">
        <v>246.11624999999998</v>
      </c>
      <c r="AF10488">
        <v>240.22125</v>
      </c>
      <c r="AG10488">
        <v>236.09475</v>
      </c>
      <c r="AH10488">
        <v>263.80124999999998</v>
      </c>
      <c r="AI10488">
        <v>262.32749999999999</v>
      </c>
      <c r="AJ10488">
        <v>285.90749999999997</v>
      </c>
      <c r="AK10488">
        <v>277.065</v>
      </c>
      <c r="AL10488">
        <v>244.64249999999998</v>
      </c>
      <c r="AM10488">
        <v>481.79998779296881</v>
      </c>
      <c r="AN10488">
        <v>241.69499999999999</v>
      </c>
    </row>
    <row r="10489" spans="1:40" x14ac:dyDescent="0.25">
      <c r="A10489" t="s">
        <v>1357</v>
      </c>
      <c r="B10489">
        <v>9930245</v>
      </c>
      <c r="C10489" t="s">
        <v>9031</v>
      </c>
      <c r="E10489">
        <v>972</v>
      </c>
      <c r="F10489">
        <v>50690</v>
      </c>
      <c r="I10489">
        <v>302.25</v>
      </c>
      <c r="J10489" t="s">
        <v>49</v>
      </c>
      <c r="L10489">
        <v>241.8</v>
      </c>
      <c r="M10489">
        <f>MIN(O10489:AN10489)</f>
        <v>0</v>
      </c>
      <c r="N10489">
        <f>MAX(O10489:AN10489)</f>
        <v>293.1825</v>
      </c>
      <c r="O10489" t="s">
        <v>44</v>
      </c>
      <c r="P10489" t="s">
        <v>44</v>
      </c>
      <c r="Q10489" t="s">
        <v>44</v>
      </c>
      <c r="R10489" t="s">
        <v>44</v>
      </c>
      <c r="S10489" t="s">
        <v>44</v>
      </c>
      <c r="T10489" t="s">
        <v>44</v>
      </c>
      <c r="U10489" t="s">
        <v>44</v>
      </c>
      <c r="V10489" t="s">
        <v>44</v>
      </c>
      <c r="W10489" t="s">
        <v>44</v>
      </c>
      <c r="X10489" t="s">
        <v>44</v>
      </c>
      <c r="Y10489" t="s">
        <v>44</v>
      </c>
      <c r="Z10489" t="s">
        <v>44</v>
      </c>
      <c r="AA10489" t="s">
        <v>44</v>
      </c>
      <c r="AB10489">
        <v>50.778000000000006</v>
      </c>
      <c r="AC10489">
        <v>84.63000000000001</v>
      </c>
      <c r="AD10489">
        <v>59.241</v>
      </c>
      <c r="AE10489">
        <v>252.37875</v>
      </c>
      <c r="AF10489">
        <v>246.33374999999998</v>
      </c>
      <c r="AG10489">
        <v>242.10225000000003</v>
      </c>
      <c r="AH10489">
        <v>270.51375000000002</v>
      </c>
      <c r="AI10489">
        <v>269.0025</v>
      </c>
      <c r="AJ10489">
        <v>293.1825</v>
      </c>
      <c r="AK10489">
        <v>284.11500000000001</v>
      </c>
      <c r="AL10489">
        <v>250.86749999999998</v>
      </c>
      <c r="AM10489">
        <v>0</v>
      </c>
      <c r="AN10489">
        <v>247.845</v>
      </c>
    </row>
    <row r="10490" spans="1:40" x14ac:dyDescent="0.25">
      <c r="A10490" t="s">
        <v>1357</v>
      </c>
      <c r="B10490">
        <v>9930246</v>
      </c>
      <c r="C10490" t="s">
        <v>9032</v>
      </c>
      <c r="E10490">
        <v>972</v>
      </c>
      <c r="F10490">
        <v>51600</v>
      </c>
      <c r="I10490">
        <v>312</v>
      </c>
      <c r="J10490" t="s">
        <v>49</v>
      </c>
      <c r="L10490">
        <v>249.60000000000002</v>
      </c>
      <c r="M10490">
        <f>MIN(O10490:AN10490)</f>
        <v>0</v>
      </c>
      <c r="N10490">
        <f>MAX(O10490:AN10490)</f>
        <v>302.64</v>
      </c>
      <c r="O10490" t="s">
        <v>44</v>
      </c>
      <c r="P10490" t="s">
        <v>44</v>
      </c>
      <c r="Q10490" t="s">
        <v>44</v>
      </c>
      <c r="R10490" t="s">
        <v>44</v>
      </c>
      <c r="S10490" t="s">
        <v>44</v>
      </c>
      <c r="T10490" t="s">
        <v>44</v>
      </c>
      <c r="U10490" t="s">
        <v>44</v>
      </c>
      <c r="V10490" t="s">
        <v>44</v>
      </c>
      <c r="W10490" t="s">
        <v>44</v>
      </c>
      <c r="X10490" t="s">
        <v>44</v>
      </c>
      <c r="Y10490" t="s">
        <v>44</v>
      </c>
      <c r="Z10490" t="s">
        <v>44</v>
      </c>
      <c r="AA10490" t="s">
        <v>44</v>
      </c>
      <c r="AB10490">
        <v>52.416000000000004</v>
      </c>
      <c r="AC10490">
        <v>87.360000000000014</v>
      </c>
      <c r="AD10490">
        <v>61.152000000000008</v>
      </c>
      <c r="AE10490">
        <v>260.52</v>
      </c>
      <c r="AF10490">
        <v>254.27999999999997</v>
      </c>
      <c r="AG10490">
        <v>249.91200000000001</v>
      </c>
      <c r="AH10490">
        <v>279.24</v>
      </c>
      <c r="AI10490">
        <v>277.68</v>
      </c>
      <c r="AJ10490">
        <v>302.64</v>
      </c>
      <c r="AK10490">
        <v>293.27999999999997</v>
      </c>
      <c r="AL10490">
        <v>258.95999999999998</v>
      </c>
      <c r="AM10490">
        <v>0</v>
      </c>
      <c r="AN10490">
        <v>255.83999999999997</v>
      </c>
    </row>
    <row r="10491" spans="1:40" x14ac:dyDescent="0.25">
      <c r="A10491" t="s">
        <v>1357</v>
      </c>
      <c r="B10491">
        <v>9930247</v>
      </c>
      <c r="C10491" t="s">
        <v>9033</v>
      </c>
      <c r="E10491">
        <v>972</v>
      </c>
      <c r="F10491">
        <v>51610</v>
      </c>
      <c r="I10491">
        <v>290.25</v>
      </c>
      <c r="J10491" t="s">
        <v>49</v>
      </c>
      <c r="L10491">
        <v>232.20000000000002</v>
      </c>
      <c r="M10491">
        <f>MIN(O10491:AN10491)</f>
        <v>0</v>
      </c>
      <c r="N10491">
        <f>MAX(O10491:AN10491)</f>
        <v>281.54250000000002</v>
      </c>
      <c r="O10491" t="s">
        <v>44</v>
      </c>
      <c r="P10491" t="s">
        <v>44</v>
      </c>
      <c r="Q10491" t="s">
        <v>44</v>
      </c>
      <c r="R10491" t="s">
        <v>44</v>
      </c>
      <c r="S10491" t="s">
        <v>44</v>
      </c>
      <c r="T10491" t="s">
        <v>44</v>
      </c>
      <c r="U10491" t="s">
        <v>44</v>
      </c>
      <c r="V10491" t="s">
        <v>44</v>
      </c>
      <c r="W10491" t="s">
        <v>44</v>
      </c>
      <c r="X10491" t="s">
        <v>44</v>
      </c>
      <c r="Y10491" t="s">
        <v>44</v>
      </c>
      <c r="Z10491" t="s">
        <v>44</v>
      </c>
      <c r="AA10491" t="s">
        <v>44</v>
      </c>
      <c r="AB10491">
        <v>48.762000000000008</v>
      </c>
      <c r="AC10491">
        <v>81.27000000000001</v>
      </c>
      <c r="AD10491">
        <v>56.889000000000003</v>
      </c>
      <c r="AE10491">
        <v>242.35874999999999</v>
      </c>
      <c r="AF10491">
        <v>236.55374999999998</v>
      </c>
      <c r="AG10491">
        <v>232.49025</v>
      </c>
      <c r="AH10491">
        <v>259.77375000000001</v>
      </c>
      <c r="AI10491">
        <v>258.32249999999999</v>
      </c>
      <c r="AJ10491">
        <v>281.54250000000002</v>
      </c>
      <c r="AK10491">
        <v>272.83499999999998</v>
      </c>
      <c r="AL10491">
        <v>240.9075</v>
      </c>
      <c r="AM10491">
        <v>0</v>
      </c>
      <c r="AN10491">
        <v>238.005</v>
      </c>
    </row>
    <row r="10492" spans="1:40" x14ac:dyDescent="0.25">
      <c r="A10492" t="s">
        <v>1357</v>
      </c>
      <c r="B10492">
        <v>9930098</v>
      </c>
      <c r="C10492" t="s">
        <v>8884</v>
      </c>
      <c r="E10492">
        <v>972</v>
      </c>
      <c r="F10492">
        <v>58340</v>
      </c>
      <c r="I10492">
        <v>321</v>
      </c>
      <c r="J10492" t="s">
        <v>49</v>
      </c>
      <c r="L10492">
        <v>256.8</v>
      </c>
      <c r="M10492">
        <f>MIN(O10492:AN10492)</f>
        <v>0</v>
      </c>
      <c r="N10492">
        <f>MAX(O10492:AN10492)</f>
        <v>311.37</v>
      </c>
      <c r="O10492" t="s">
        <v>44</v>
      </c>
      <c r="P10492" t="s">
        <v>44</v>
      </c>
      <c r="Q10492" t="s">
        <v>44</v>
      </c>
      <c r="R10492" t="s">
        <v>44</v>
      </c>
      <c r="S10492" t="s">
        <v>44</v>
      </c>
      <c r="T10492" t="s">
        <v>44</v>
      </c>
      <c r="U10492" t="s">
        <v>44</v>
      </c>
      <c r="V10492" t="s">
        <v>44</v>
      </c>
      <c r="W10492" t="s">
        <v>44</v>
      </c>
      <c r="X10492" t="s">
        <v>44</v>
      </c>
      <c r="Y10492" t="s">
        <v>44</v>
      </c>
      <c r="Z10492" t="s">
        <v>44</v>
      </c>
      <c r="AA10492" t="s">
        <v>44</v>
      </c>
      <c r="AB10492">
        <v>53.928000000000004</v>
      </c>
      <c r="AC10492">
        <v>89.88000000000001</v>
      </c>
      <c r="AD10492">
        <v>62.916000000000004</v>
      </c>
      <c r="AE10492">
        <v>268.03499999999997</v>
      </c>
      <c r="AF10492">
        <v>261.61500000000001</v>
      </c>
      <c r="AG10492">
        <v>257.12100000000004</v>
      </c>
      <c r="AH10492">
        <v>287.29500000000002</v>
      </c>
      <c r="AI10492">
        <v>285.69</v>
      </c>
      <c r="AJ10492">
        <v>311.37</v>
      </c>
      <c r="AK10492">
        <v>301.74</v>
      </c>
      <c r="AL10492">
        <v>266.43</v>
      </c>
      <c r="AM10492">
        <v>0</v>
      </c>
      <c r="AN10492">
        <v>263.21999999999997</v>
      </c>
    </row>
    <row r="10493" spans="1:40" x14ac:dyDescent="0.25">
      <c r="A10493" t="s">
        <v>1357</v>
      </c>
      <c r="B10493">
        <v>9930324</v>
      </c>
      <c r="C10493" t="s">
        <v>9110</v>
      </c>
      <c r="E10493">
        <v>972</v>
      </c>
      <c r="F10493">
        <v>58340</v>
      </c>
      <c r="I10493">
        <v>257.75</v>
      </c>
      <c r="J10493" t="s">
        <v>49</v>
      </c>
      <c r="L10493">
        <v>206.20000000000002</v>
      </c>
      <c r="M10493">
        <f>MIN(O10493:AN10493)</f>
        <v>0</v>
      </c>
      <c r="N10493">
        <f>MAX(O10493:AN10493)</f>
        <v>250.01749999999998</v>
      </c>
      <c r="O10493" t="s">
        <v>44</v>
      </c>
      <c r="P10493" t="s">
        <v>44</v>
      </c>
      <c r="Q10493" t="s">
        <v>44</v>
      </c>
      <c r="R10493" t="s">
        <v>44</v>
      </c>
      <c r="S10493" t="s">
        <v>44</v>
      </c>
      <c r="T10493" t="s">
        <v>44</v>
      </c>
      <c r="U10493" t="s">
        <v>44</v>
      </c>
      <c r="V10493" t="s">
        <v>44</v>
      </c>
      <c r="W10493" t="s">
        <v>44</v>
      </c>
      <c r="X10493" t="s">
        <v>44</v>
      </c>
      <c r="Y10493" t="s">
        <v>44</v>
      </c>
      <c r="Z10493" t="s">
        <v>44</v>
      </c>
      <c r="AA10493" t="s">
        <v>44</v>
      </c>
      <c r="AB10493">
        <v>43.302</v>
      </c>
      <c r="AC10493">
        <v>72.17</v>
      </c>
      <c r="AD10493">
        <v>50.518999999999998</v>
      </c>
      <c r="AE10493">
        <v>215.22125</v>
      </c>
      <c r="AF10493">
        <v>210.06625</v>
      </c>
      <c r="AG10493">
        <v>206.45775</v>
      </c>
      <c r="AH10493">
        <v>230.68625</v>
      </c>
      <c r="AI10493">
        <v>229.39750000000001</v>
      </c>
      <c r="AJ10493">
        <v>250.01749999999998</v>
      </c>
      <c r="AK10493">
        <v>242.285</v>
      </c>
      <c r="AL10493">
        <v>213.93249999999998</v>
      </c>
      <c r="AM10493">
        <v>0</v>
      </c>
      <c r="AN10493">
        <v>211.35499999999999</v>
      </c>
    </row>
    <row r="10494" spans="1:40" x14ac:dyDescent="0.25">
      <c r="A10494" t="s">
        <v>1357</v>
      </c>
      <c r="B10494">
        <v>9930353</v>
      </c>
      <c r="C10494" t="s">
        <v>9139</v>
      </c>
      <c r="E10494">
        <v>972</v>
      </c>
      <c r="F10494">
        <v>58800</v>
      </c>
      <c r="I10494">
        <v>1185.75</v>
      </c>
      <c r="J10494" t="s">
        <v>49</v>
      </c>
      <c r="L10494">
        <v>948.6</v>
      </c>
      <c r="M10494">
        <f>MIN(O10494:AN10494)</f>
        <v>199.20600000000002</v>
      </c>
      <c r="N10494">
        <f>MAX(O10494:AN10494)</f>
        <v>2197.239990234375</v>
      </c>
      <c r="O10494" t="s">
        <v>44</v>
      </c>
      <c r="P10494" t="s">
        <v>44</v>
      </c>
      <c r="Q10494" t="s">
        <v>44</v>
      </c>
      <c r="R10494" t="s">
        <v>44</v>
      </c>
      <c r="S10494" t="s">
        <v>44</v>
      </c>
      <c r="T10494" t="s">
        <v>44</v>
      </c>
      <c r="U10494" t="s">
        <v>44</v>
      </c>
      <c r="V10494" t="s">
        <v>44</v>
      </c>
      <c r="W10494" t="s">
        <v>44</v>
      </c>
      <c r="X10494" t="s">
        <v>44</v>
      </c>
      <c r="Y10494" t="s">
        <v>44</v>
      </c>
      <c r="Z10494" t="s">
        <v>44</v>
      </c>
      <c r="AA10494" t="s">
        <v>44</v>
      </c>
      <c r="AB10494">
        <v>199.20600000000002</v>
      </c>
      <c r="AC10494">
        <v>332.01000000000005</v>
      </c>
      <c r="AD10494">
        <v>232.40700000000001</v>
      </c>
      <c r="AE10494">
        <v>990.10124999999994</v>
      </c>
      <c r="AF10494">
        <v>966.3862499999999</v>
      </c>
      <c r="AG10494">
        <v>949.78575000000001</v>
      </c>
      <c r="AH10494">
        <v>1061.2462499999999</v>
      </c>
      <c r="AI10494">
        <v>1055.3175000000001</v>
      </c>
      <c r="AJ10494">
        <v>1150.1775</v>
      </c>
      <c r="AK10494">
        <v>1114.605</v>
      </c>
      <c r="AL10494">
        <v>984.1724999999999</v>
      </c>
      <c r="AM10494">
        <v>2197.239990234375</v>
      </c>
      <c r="AN10494">
        <v>972.31499999999994</v>
      </c>
    </row>
    <row r="10495" spans="1:40" x14ac:dyDescent="0.25">
      <c r="A10495" t="s">
        <v>1357</v>
      </c>
      <c r="B10495">
        <v>9930354</v>
      </c>
      <c r="C10495" t="s">
        <v>9140</v>
      </c>
      <c r="E10495">
        <v>972</v>
      </c>
      <c r="F10495">
        <v>58805</v>
      </c>
      <c r="I10495">
        <v>1617.75</v>
      </c>
      <c r="J10495" t="s">
        <v>49</v>
      </c>
      <c r="L10495">
        <v>1294.2</v>
      </c>
      <c r="M10495">
        <f>MIN(O10495:AN10495)</f>
        <v>271.78199999999998</v>
      </c>
      <c r="N10495">
        <f>MAX(O10495:AN10495)</f>
        <v>2197.239990234375</v>
      </c>
      <c r="O10495" t="s">
        <v>44</v>
      </c>
      <c r="P10495" t="s">
        <v>44</v>
      </c>
      <c r="Q10495" t="s">
        <v>44</v>
      </c>
      <c r="R10495" t="s">
        <v>44</v>
      </c>
      <c r="S10495" t="s">
        <v>44</v>
      </c>
      <c r="T10495" t="s">
        <v>44</v>
      </c>
      <c r="U10495" t="s">
        <v>44</v>
      </c>
      <c r="V10495" t="s">
        <v>44</v>
      </c>
      <c r="W10495" t="s">
        <v>44</v>
      </c>
      <c r="X10495" t="s">
        <v>44</v>
      </c>
      <c r="Y10495" t="s">
        <v>44</v>
      </c>
      <c r="Z10495" t="s">
        <v>44</v>
      </c>
      <c r="AA10495" t="s">
        <v>44</v>
      </c>
      <c r="AB10495">
        <v>271.78199999999998</v>
      </c>
      <c r="AC10495">
        <v>452.97</v>
      </c>
      <c r="AD10495">
        <v>317.07900000000001</v>
      </c>
      <c r="AE10495">
        <v>1350.82125</v>
      </c>
      <c r="AF10495">
        <v>1318.4662499999999</v>
      </c>
      <c r="AG10495">
        <v>1295.8177500000002</v>
      </c>
      <c r="AH10495">
        <v>1447.88625</v>
      </c>
      <c r="AI10495">
        <v>1439.7975000000001</v>
      </c>
      <c r="AJ10495">
        <v>1569.2175</v>
      </c>
      <c r="AK10495">
        <v>1520.6849999999999</v>
      </c>
      <c r="AL10495">
        <v>1342.7324999999998</v>
      </c>
      <c r="AM10495">
        <v>2197.239990234375</v>
      </c>
      <c r="AN10495">
        <v>1326.5549999999998</v>
      </c>
    </row>
    <row r="10496" spans="1:40" x14ac:dyDescent="0.25">
      <c r="A10496" t="s">
        <v>1357</v>
      </c>
      <c r="B10496">
        <v>9930355</v>
      </c>
      <c r="C10496" t="s">
        <v>9141</v>
      </c>
      <c r="E10496">
        <v>972</v>
      </c>
      <c r="F10496">
        <v>58820</v>
      </c>
      <c r="I10496">
        <v>1306</v>
      </c>
      <c r="J10496" t="s">
        <v>49</v>
      </c>
      <c r="L10496">
        <v>1044.8</v>
      </c>
      <c r="M10496">
        <f>MIN(O10496:AN10496)</f>
        <v>219.40799999999999</v>
      </c>
      <c r="N10496">
        <f>MAX(O10496:AN10496)</f>
        <v>2197.239990234375</v>
      </c>
      <c r="O10496" t="s">
        <v>44</v>
      </c>
      <c r="P10496" t="s">
        <v>44</v>
      </c>
      <c r="Q10496" t="s">
        <v>44</v>
      </c>
      <c r="R10496" t="s">
        <v>44</v>
      </c>
      <c r="S10496" t="s">
        <v>44</v>
      </c>
      <c r="T10496" t="s">
        <v>44</v>
      </c>
      <c r="U10496" t="s">
        <v>44</v>
      </c>
      <c r="V10496" t="s">
        <v>44</v>
      </c>
      <c r="W10496" t="s">
        <v>44</v>
      </c>
      <c r="X10496" t="s">
        <v>44</v>
      </c>
      <c r="Y10496" t="s">
        <v>44</v>
      </c>
      <c r="Z10496" t="s">
        <v>44</v>
      </c>
      <c r="AA10496" t="s">
        <v>44</v>
      </c>
      <c r="AB10496">
        <v>219.40799999999999</v>
      </c>
      <c r="AC10496">
        <v>365.68</v>
      </c>
      <c r="AD10496">
        <v>255.976</v>
      </c>
      <c r="AE10496">
        <v>1090.51</v>
      </c>
      <c r="AF10496">
        <v>1064.3899999999999</v>
      </c>
      <c r="AG10496">
        <v>1046.106</v>
      </c>
      <c r="AH10496">
        <v>1168.8700000000001</v>
      </c>
      <c r="AI10496">
        <v>1162.3399999999999</v>
      </c>
      <c r="AJ10496">
        <v>1266.82</v>
      </c>
      <c r="AK10496">
        <v>1227.6399999999999</v>
      </c>
      <c r="AL10496">
        <v>1083.98</v>
      </c>
      <c r="AM10496">
        <v>2197.239990234375</v>
      </c>
      <c r="AN10496">
        <v>1070.9199999999998</v>
      </c>
    </row>
    <row r="10497" spans="1:40" x14ac:dyDescent="0.25">
      <c r="A10497" t="s">
        <v>1357</v>
      </c>
      <c r="B10497">
        <v>9930356</v>
      </c>
      <c r="C10497" t="s">
        <v>9142</v>
      </c>
      <c r="E10497">
        <v>972</v>
      </c>
      <c r="F10497">
        <v>58822</v>
      </c>
      <c r="I10497">
        <v>2783</v>
      </c>
      <c r="J10497" t="s">
        <v>49</v>
      </c>
      <c r="L10497">
        <v>2226.4</v>
      </c>
      <c r="M10497">
        <f>MIN(O10497:AN10497)</f>
        <v>0</v>
      </c>
      <c r="N10497">
        <f>MAX(O10497:AN10497)</f>
        <v>2699.5099999999998</v>
      </c>
      <c r="O10497" t="s">
        <v>44</v>
      </c>
      <c r="P10497" t="s">
        <v>44</v>
      </c>
      <c r="Q10497" t="s">
        <v>44</v>
      </c>
      <c r="R10497" t="s">
        <v>44</v>
      </c>
      <c r="S10497" t="s">
        <v>44</v>
      </c>
      <c r="T10497" t="s">
        <v>44</v>
      </c>
      <c r="U10497" t="s">
        <v>44</v>
      </c>
      <c r="V10497" t="s">
        <v>44</v>
      </c>
      <c r="W10497" t="s">
        <v>44</v>
      </c>
      <c r="X10497" t="s">
        <v>44</v>
      </c>
      <c r="Y10497" t="s">
        <v>44</v>
      </c>
      <c r="Z10497" t="s">
        <v>44</v>
      </c>
      <c r="AA10497" t="s">
        <v>44</v>
      </c>
      <c r="AB10497">
        <v>467.54400000000004</v>
      </c>
      <c r="AC10497">
        <v>779.24000000000012</v>
      </c>
      <c r="AD10497">
        <v>545.46800000000007</v>
      </c>
      <c r="AE10497">
        <v>2323.8049999999998</v>
      </c>
      <c r="AF10497">
        <v>2268.145</v>
      </c>
      <c r="AG10497">
        <v>2229.183</v>
      </c>
      <c r="AH10497">
        <v>2490.7849999999999</v>
      </c>
      <c r="AI10497">
        <v>2476.87</v>
      </c>
      <c r="AJ10497">
        <v>2699.5099999999998</v>
      </c>
      <c r="AK10497">
        <v>2616.02</v>
      </c>
      <c r="AL10497">
        <v>2309.89</v>
      </c>
      <c r="AM10497">
        <v>0</v>
      </c>
      <c r="AN10497">
        <v>2282.06</v>
      </c>
    </row>
    <row r="10498" spans="1:40" x14ac:dyDescent="0.25">
      <c r="A10498" t="s">
        <v>1357</v>
      </c>
      <c r="B10498">
        <v>9930318</v>
      </c>
      <c r="C10498" t="s">
        <v>9104</v>
      </c>
      <c r="E10498">
        <v>972</v>
      </c>
      <c r="F10498">
        <v>59000</v>
      </c>
      <c r="I10498">
        <v>359.5</v>
      </c>
      <c r="J10498" t="s">
        <v>49</v>
      </c>
      <c r="L10498">
        <v>287.60000000000002</v>
      </c>
      <c r="M10498">
        <f>MIN(O10498:AN10498)</f>
        <v>60.396000000000001</v>
      </c>
      <c r="N10498">
        <f>MAX(O10498:AN10498)</f>
        <v>530.92999267578125</v>
      </c>
      <c r="O10498" t="s">
        <v>44</v>
      </c>
      <c r="P10498" t="s">
        <v>44</v>
      </c>
      <c r="Q10498" t="s">
        <v>44</v>
      </c>
      <c r="R10498" t="s">
        <v>44</v>
      </c>
      <c r="S10498" t="s">
        <v>44</v>
      </c>
      <c r="T10498" t="s">
        <v>44</v>
      </c>
      <c r="U10498" t="s">
        <v>44</v>
      </c>
      <c r="V10498" t="s">
        <v>44</v>
      </c>
      <c r="W10498" t="s">
        <v>44</v>
      </c>
      <c r="X10498" t="s">
        <v>44</v>
      </c>
      <c r="Y10498" t="s">
        <v>44</v>
      </c>
      <c r="Z10498" t="s">
        <v>44</v>
      </c>
      <c r="AA10498" t="s">
        <v>44</v>
      </c>
      <c r="AB10498">
        <v>60.396000000000001</v>
      </c>
      <c r="AC10498">
        <v>100.66000000000001</v>
      </c>
      <c r="AD10498">
        <v>70.462000000000003</v>
      </c>
      <c r="AE10498">
        <v>300.1825</v>
      </c>
      <c r="AF10498">
        <v>292.99250000000001</v>
      </c>
      <c r="AG10498">
        <v>287.95949999999999</v>
      </c>
      <c r="AH10498">
        <v>321.7525</v>
      </c>
      <c r="AI10498">
        <v>319.95499999999998</v>
      </c>
      <c r="AJ10498">
        <v>348.71499999999997</v>
      </c>
      <c r="AK10498">
        <v>337.93</v>
      </c>
      <c r="AL10498">
        <v>298.38499999999999</v>
      </c>
      <c r="AM10498">
        <v>530.92999267578125</v>
      </c>
      <c r="AN10498">
        <v>294.78999999999996</v>
      </c>
    </row>
    <row r="10499" spans="1:40" x14ac:dyDescent="0.25">
      <c r="A10499" t="s">
        <v>1357</v>
      </c>
      <c r="B10499">
        <v>9930337</v>
      </c>
      <c r="C10499" t="s">
        <v>9123</v>
      </c>
      <c r="E10499">
        <v>972</v>
      </c>
      <c r="F10499">
        <v>60100</v>
      </c>
      <c r="I10499">
        <v>493.75</v>
      </c>
      <c r="J10499" t="s">
        <v>49</v>
      </c>
      <c r="L10499">
        <v>395</v>
      </c>
      <c r="M10499">
        <f>MIN(O10499:AN10499)</f>
        <v>82.95</v>
      </c>
      <c r="N10499">
        <f>MAX(O10499:AN10499)</f>
        <v>521.1400146484375</v>
      </c>
      <c r="O10499" t="s">
        <v>44</v>
      </c>
      <c r="P10499" t="s">
        <v>44</v>
      </c>
      <c r="Q10499" t="s">
        <v>44</v>
      </c>
      <c r="R10499" t="s">
        <v>44</v>
      </c>
      <c r="S10499" t="s">
        <v>44</v>
      </c>
      <c r="T10499" t="s">
        <v>44</v>
      </c>
      <c r="U10499" t="s">
        <v>44</v>
      </c>
      <c r="V10499" t="s">
        <v>44</v>
      </c>
      <c r="W10499" t="s">
        <v>44</v>
      </c>
      <c r="X10499" t="s">
        <v>44</v>
      </c>
      <c r="Y10499" t="s">
        <v>44</v>
      </c>
      <c r="Z10499" t="s">
        <v>44</v>
      </c>
      <c r="AA10499" t="s">
        <v>44</v>
      </c>
      <c r="AB10499">
        <v>82.95</v>
      </c>
      <c r="AC10499">
        <v>138.25</v>
      </c>
      <c r="AD10499">
        <v>96.774999999999991</v>
      </c>
      <c r="AE10499">
        <v>412.28125</v>
      </c>
      <c r="AF10499">
        <v>402.40625</v>
      </c>
      <c r="AG10499">
        <v>395.49375000000003</v>
      </c>
      <c r="AH10499">
        <v>441.90625</v>
      </c>
      <c r="AI10499">
        <v>439.4375</v>
      </c>
      <c r="AJ10499">
        <v>478.9375</v>
      </c>
      <c r="AK10499">
        <v>464.125</v>
      </c>
      <c r="AL10499">
        <v>409.8125</v>
      </c>
      <c r="AM10499">
        <v>521.1400146484375</v>
      </c>
      <c r="AN10499">
        <v>404.875</v>
      </c>
    </row>
    <row r="10500" spans="1:40" x14ac:dyDescent="0.25">
      <c r="A10500" t="s">
        <v>1357</v>
      </c>
      <c r="B10500">
        <v>9930338</v>
      </c>
      <c r="C10500" t="s">
        <v>9124</v>
      </c>
      <c r="E10500">
        <v>972</v>
      </c>
      <c r="F10500">
        <v>60300</v>
      </c>
      <c r="I10500">
        <v>298.25</v>
      </c>
      <c r="J10500" t="s">
        <v>49</v>
      </c>
      <c r="L10500">
        <v>238.60000000000002</v>
      </c>
      <c r="M10500">
        <f>MIN(O10500:AN10500)</f>
        <v>50.106000000000002</v>
      </c>
      <c r="N10500">
        <f>MAX(O10500:AN10500)</f>
        <v>521.1400146484375</v>
      </c>
      <c r="O10500" t="s">
        <v>44</v>
      </c>
      <c r="P10500" t="s">
        <v>44</v>
      </c>
      <c r="Q10500" t="s">
        <v>44</v>
      </c>
      <c r="R10500" t="s">
        <v>44</v>
      </c>
      <c r="S10500" t="s">
        <v>44</v>
      </c>
      <c r="T10500" t="s">
        <v>44</v>
      </c>
      <c r="U10500" t="s">
        <v>44</v>
      </c>
      <c r="V10500" t="s">
        <v>44</v>
      </c>
      <c r="W10500" t="s">
        <v>44</v>
      </c>
      <c r="X10500" t="s">
        <v>44</v>
      </c>
      <c r="Y10500" t="s">
        <v>44</v>
      </c>
      <c r="Z10500" t="s">
        <v>44</v>
      </c>
      <c r="AA10500" t="s">
        <v>44</v>
      </c>
      <c r="AB10500">
        <v>50.106000000000002</v>
      </c>
      <c r="AC10500">
        <v>83.51</v>
      </c>
      <c r="AD10500">
        <v>58.457000000000001</v>
      </c>
      <c r="AE10500">
        <v>249.03874999999999</v>
      </c>
      <c r="AF10500">
        <v>243.07374999999999</v>
      </c>
      <c r="AG10500">
        <v>238.89825000000002</v>
      </c>
      <c r="AH10500">
        <v>266.93375000000003</v>
      </c>
      <c r="AI10500">
        <v>265.4425</v>
      </c>
      <c r="AJ10500">
        <v>289.30250000000001</v>
      </c>
      <c r="AK10500">
        <v>280.35499999999996</v>
      </c>
      <c r="AL10500">
        <v>247.54749999999999</v>
      </c>
      <c r="AM10500">
        <v>521.1400146484375</v>
      </c>
      <c r="AN10500">
        <v>244.565</v>
      </c>
    </row>
    <row r="10501" spans="1:40" x14ac:dyDescent="0.25">
      <c r="A10501" t="s">
        <v>1357</v>
      </c>
      <c r="B10501">
        <v>9930248</v>
      </c>
      <c r="C10501" t="s">
        <v>9034</v>
      </c>
      <c r="E10501">
        <v>972</v>
      </c>
      <c r="F10501">
        <v>62284</v>
      </c>
      <c r="I10501">
        <v>401.5</v>
      </c>
      <c r="J10501" t="s">
        <v>49</v>
      </c>
      <c r="L10501">
        <v>321.20000000000005</v>
      </c>
      <c r="M10501">
        <f>MIN(O10501:AN10501)</f>
        <v>0</v>
      </c>
      <c r="N10501">
        <f>MAX(O10501:AN10501)</f>
        <v>389.45499999999998</v>
      </c>
      <c r="O10501" t="s">
        <v>44</v>
      </c>
      <c r="P10501" t="s">
        <v>44</v>
      </c>
      <c r="Q10501" t="s">
        <v>44</v>
      </c>
      <c r="R10501" t="s">
        <v>44</v>
      </c>
      <c r="S10501" t="s">
        <v>44</v>
      </c>
      <c r="T10501" t="s">
        <v>44</v>
      </c>
      <c r="U10501" t="s">
        <v>44</v>
      </c>
      <c r="V10501" t="s">
        <v>44</v>
      </c>
      <c r="W10501" t="s">
        <v>44</v>
      </c>
      <c r="X10501" t="s">
        <v>44</v>
      </c>
      <c r="Y10501" t="s">
        <v>44</v>
      </c>
      <c r="Z10501" t="s">
        <v>44</v>
      </c>
      <c r="AA10501" t="s">
        <v>44</v>
      </c>
      <c r="AB10501">
        <v>67.452000000000012</v>
      </c>
      <c r="AC10501">
        <v>112.42000000000002</v>
      </c>
      <c r="AD10501">
        <v>78.694000000000003</v>
      </c>
      <c r="AE10501">
        <v>335.2525</v>
      </c>
      <c r="AF10501">
        <v>327.22249999999997</v>
      </c>
      <c r="AG10501">
        <v>321.60150000000004</v>
      </c>
      <c r="AH10501">
        <v>359.34250000000003</v>
      </c>
      <c r="AI10501">
        <v>357.33499999999998</v>
      </c>
      <c r="AJ10501">
        <v>389.45499999999998</v>
      </c>
      <c r="AK10501">
        <v>377.40999999999997</v>
      </c>
      <c r="AL10501">
        <v>333.245</v>
      </c>
      <c r="AM10501">
        <v>0</v>
      </c>
      <c r="AN10501">
        <v>329.22999999999996</v>
      </c>
    </row>
    <row r="10502" spans="1:40" x14ac:dyDescent="0.25">
      <c r="A10502" t="s">
        <v>1357</v>
      </c>
      <c r="B10502">
        <v>9930056</v>
      </c>
      <c r="C10502" t="s">
        <v>8842</v>
      </c>
      <c r="E10502">
        <v>972</v>
      </c>
      <c r="F10502">
        <v>62302</v>
      </c>
      <c r="I10502">
        <v>268.5</v>
      </c>
      <c r="J10502" t="s">
        <v>49</v>
      </c>
      <c r="L10502">
        <v>214.8</v>
      </c>
      <c r="M10502">
        <f>MIN(O10502:AN10502)</f>
        <v>45.108000000000004</v>
      </c>
      <c r="N10502">
        <f>MAX(O10502:AN10502)</f>
        <v>599.1500244140625</v>
      </c>
      <c r="O10502" t="s">
        <v>44</v>
      </c>
      <c r="P10502" t="s">
        <v>44</v>
      </c>
      <c r="Q10502" t="s">
        <v>44</v>
      </c>
      <c r="R10502" t="s">
        <v>44</v>
      </c>
      <c r="S10502" t="s">
        <v>44</v>
      </c>
      <c r="T10502" t="s">
        <v>44</v>
      </c>
      <c r="U10502" t="s">
        <v>44</v>
      </c>
      <c r="V10502" t="s">
        <v>44</v>
      </c>
      <c r="W10502" t="s">
        <v>44</v>
      </c>
      <c r="X10502" t="s">
        <v>44</v>
      </c>
      <c r="Y10502" t="s">
        <v>44</v>
      </c>
      <c r="Z10502" t="s">
        <v>44</v>
      </c>
      <c r="AA10502" t="s">
        <v>44</v>
      </c>
      <c r="AB10502">
        <v>45.108000000000004</v>
      </c>
      <c r="AC10502">
        <v>75.180000000000007</v>
      </c>
      <c r="AD10502">
        <v>52.626000000000005</v>
      </c>
      <c r="AE10502">
        <v>224.19749999999999</v>
      </c>
      <c r="AF10502">
        <v>218.82749999999999</v>
      </c>
      <c r="AG10502">
        <v>215.0685</v>
      </c>
      <c r="AH10502">
        <v>240.3075</v>
      </c>
      <c r="AI10502">
        <v>238.965</v>
      </c>
      <c r="AJ10502">
        <v>260.44499999999999</v>
      </c>
      <c r="AK10502">
        <v>252.39</v>
      </c>
      <c r="AL10502">
        <v>222.85499999999999</v>
      </c>
      <c r="AM10502">
        <v>599.1500244140625</v>
      </c>
      <c r="AN10502">
        <v>220.17</v>
      </c>
    </row>
    <row r="10503" spans="1:40" x14ac:dyDescent="0.25">
      <c r="A10503" t="s">
        <v>1357</v>
      </c>
      <c r="B10503">
        <v>9930057</v>
      </c>
      <c r="C10503" t="s">
        <v>8843</v>
      </c>
      <c r="E10503">
        <v>972</v>
      </c>
      <c r="F10503">
        <v>62303</v>
      </c>
      <c r="I10503">
        <v>182.75</v>
      </c>
      <c r="J10503" t="s">
        <v>49</v>
      </c>
      <c r="L10503">
        <v>146.20000000000002</v>
      </c>
      <c r="M10503">
        <f>MIN(O10503:AN10503)</f>
        <v>30.701999999999998</v>
      </c>
      <c r="N10503">
        <f>MAX(O10503:AN10503)</f>
        <v>599.1500244140625</v>
      </c>
      <c r="O10503" t="s">
        <v>44</v>
      </c>
      <c r="P10503" t="s">
        <v>44</v>
      </c>
      <c r="Q10503" t="s">
        <v>44</v>
      </c>
      <c r="R10503" t="s">
        <v>44</v>
      </c>
      <c r="S10503" t="s">
        <v>44</v>
      </c>
      <c r="T10503" t="s">
        <v>44</v>
      </c>
      <c r="U10503" t="s">
        <v>44</v>
      </c>
      <c r="V10503" t="s">
        <v>44</v>
      </c>
      <c r="W10503" t="s">
        <v>44</v>
      </c>
      <c r="X10503" t="s">
        <v>44</v>
      </c>
      <c r="Y10503" t="s">
        <v>44</v>
      </c>
      <c r="Z10503" t="s">
        <v>44</v>
      </c>
      <c r="AA10503" t="s">
        <v>44</v>
      </c>
      <c r="AB10503">
        <v>30.701999999999998</v>
      </c>
      <c r="AC10503">
        <v>51.17</v>
      </c>
      <c r="AD10503">
        <v>35.818999999999996</v>
      </c>
      <c r="AE10503">
        <v>152.59625</v>
      </c>
      <c r="AF10503">
        <v>148.94125</v>
      </c>
      <c r="AG10503">
        <v>146.38275000000002</v>
      </c>
      <c r="AH10503">
        <v>163.56125</v>
      </c>
      <c r="AI10503">
        <v>162.64750000000001</v>
      </c>
      <c r="AJ10503">
        <v>177.26749999999998</v>
      </c>
      <c r="AK10503">
        <v>171.785</v>
      </c>
      <c r="AL10503">
        <v>151.6825</v>
      </c>
      <c r="AM10503">
        <v>599.1500244140625</v>
      </c>
      <c r="AN10503">
        <v>149.85499999999999</v>
      </c>
    </row>
    <row r="10504" spans="1:40" x14ac:dyDescent="0.25">
      <c r="A10504" t="s">
        <v>1357</v>
      </c>
      <c r="B10504">
        <v>9930095</v>
      </c>
      <c r="C10504" t="s">
        <v>8881</v>
      </c>
      <c r="E10504">
        <v>972</v>
      </c>
      <c r="F10504">
        <v>62304</v>
      </c>
      <c r="I10504">
        <v>488</v>
      </c>
      <c r="J10504" t="s">
        <v>49</v>
      </c>
      <c r="L10504">
        <v>390.40000000000003</v>
      </c>
      <c r="M10504">
        <f>MIN(O10504:AN10504)</f>
        <v>81.984000000000009</v>
      </c>
      <c r="N10504">
        <f>MAX(O10504:AN10504)</f>
        <v>599.1500244140625</v>
      </c>
      <c r="O10504" t="s">
        <v>44</v>
      </c>
      <c r="P10504" t="s">
        <v>44</v>
      </c>
      <c r="Q10504" t="s">
        <v>44</v>
      </c>
      <c r="R10504" t="s">
        <v>44</v>
      </c>
      <c r="S10504" t="s">
        <v>44</v>
      </c>
      <c r="T10504" t="s">
        <v>44</v>
      </c>
      <c r="U10504" t="s">
        <v>44</v>
      </c>
      <c r="V10504" t="s">
        <v>44</v>
      </c>
      <c r="W10504" t="s">
        <v>44</v>
      </c>
      <c r="X10504" t="s">
        <v>44</v>
      </c>
      <c r="Y10504" t="s">
        <v>44</v>
      </c>
      <c r="Z10504" t="s">
        <v>44</v>
      </c>
      <c r="AA10504" t="s">
        <v>44</v>
      </c>
      <c r="AB10504">
        <v>81.984000000000009</v>
      </c>
      <c r="AC10504">
        <v>136.64000000000001</v>
      </c>
      <c r="AD10504">
        <v>95.64800000000001</v>
      </c>
      <c r="AE10504">
        <v>407.47999999999996</v>
      </c>
      <c r="AF10504">
        <v>397.71999999999997</v>
      </c>
      <c r="AG10504">
        <v>390.88800000000003</v>
      </c>
      <c r="AH10504">
        <v>436.76</v>
      </c>
      <c r="AI10504">
        <v>434.32</v>
      </c>
      <c r="AJ10504">
        <v>473.36</v>
      </c>
      <c r="AK10504">
        <v>458.71999999999997</v>
      </c>
      <c r="AL10504">
        <v>405.03999999999996</v>
      </c>
      <c r="AM10504">
        <v>599.1500244140625</v>
      </c>
      <c r="AN10504">
        <v>400.15999999999997</v>
      </c>
    </row>
    <row r="10505" spans="1:40" x14ac:dyDescent="0.25">
      <c r="A10505" t="s">
        <v>1357</v>
      </c>
      <c r="B10505">
        <v>9930038</v>
      </c>
      <c r="C10505" t="s">
        <v>8824</v>
      </c>
      <c r="E10505">
        <v>972</v>
      </c>
      <c r="F10505">
        <v>70030</v>
      </c>
      <c r="G10505">
        <v>26</v>
      </c>
      <c r="I10505">
        <v>92</v>
      </c>
      <c r="J10505" t="s">
        <v>49</v>
      </c>
      <c r="L10505">
        <v>73.600000000000009</v>
      </c>
      <c r="M10505">
        <f>MIN(O10505:AN10505)</f>
        <v>15.456</v>
      </c>
      <c r="N10505">
        <f>MAX(O10505:AN10505)</f>
        <v>89.24</v>
      </c>
      <c r="O10505" t="s">
        <v>44</v>
      </c>
      <c r="P10505" t="s">
        <v>44</v>
      </c>
      <c r="Q10505" t="s">
        <v>44</v>
      </c>
      <c r="R10505" t="s">
        <v>44</v>
      </c>
      <c r="S10505" t="s">
        <v>44</v>
      </c>
      <c r="T10505" t="s">
        <v>44</v>
      </c>
      <c r="U10505" t="s">
        <v>44</v>
      </c>
      <c r="V10505" t="s">
        <v>44</v>
      </c>
      <c r="W10505" t="s">
        <v>44</v>
      </c>
      <c r="X10505" t="s">
        <v>44</v>
      </c>
      <c r="Y10505" t="s">
        <v>44</v>
      </c>
      <c r="Z10505" t="s">
        <v>44</v>
      </c>
      <c r="AA10505" t="s">
        <v>44</v>
      </c>
      <c r="AB10505">
        <v>15.456</v>
      </c>
      <c r="AC10505">
        <v>25.76</v>
      </c>
      <c r="AD10505">
        <v>18.032</v>
      </c>
      <c r="AE10505">
        <v>76.819999999999993</v>
      </c>
      <c r="AF10505">
        <v>74.97999999999999</v>
      </c>
      <c r="AG10505">
        <v>73.692000000000007</v>
      </c>
      <c r="AH10505">
        <v>82.34</v>
      </c>
      <c r="AI10505">
        <v>81.88</v>
      </c>
      <c r="AJ10505">
        <v>89.24</v>
      </c>
      <c r="AK10505">
        <v>86.47999999999999</v>
      </c>
      <c r="AL10505">
        <v>76.36</v>
      </c>
      <c r="AM10505">
        <v>67.739997863769531</v>
      </c>
      <c r="AN10505">
        <v>75.44</v>
      </c>
    </row>
    <row r="10506" spans="1:40" x14ac:dyDescent="0.25">
      <c r="A10506" t="s">
        <v>1357</v>
      </c>
      <c r="B10506">
        <v>9930039</v>
      </c>
      <c r="C10506" t="s">
        <v>8825</v>
      </c>
      <c r="E10506">
        <v>972</v>
      </c>
      <c r="F10506">
        <v>70030</v>
      </c>
      <c r="G10506">
        <v>26</v>
      </c>
      <c r="I10506">
        <v>50.5</v>
      </c>
      <c r="J10506" t="s">
        <v>49</v>
      </c>
      <c r="L10506">
        <v>40.400000000000006</v>
      </c>
      <c r="M10506">
        <f>MIN(O10506:AN10506)</f>
        <v>8.484</v>
      </c>
      <c r="N10506">
        <f>MAX(O10506:AN10506)</f>
        <v>67.739997863769531</v>
      </c>
      <c r="O10506" t="s">
        <v>44</v>
      </c>
      <c r="P10506" t="s">
        <v>44</v>
      </c>
      <c r="Q10506" t="s">
        <v>44</v>
      </c>
      <c r="R10506" t="s">
        <v>44</v>
      </c>
      <c r="S10506" t="s">
        <v>44</v>
      </c>
      <c r="T10506" t="s">
        <v>44</v>
      </c>
      <c r="U10506" t="s">
        <v>44</v>
      </c>
      <c r="V10506" t="s">
        <v>44</v>
      </c>
      <c r="W10506" t="s">
        <v>44</v>
      </c>
      <c r="X10506" t="s">
        <v>44</v>
      </c>
      <c r="Y10506" t="s">
        <v>44</v>
      </c>
      <c r="Z10506" t="s">
        <v>44</v>
      </c>
      <c r="AA10506" t="s">
        <v>44</v>
      </c>
      <c r="AB10506">
        <v>8.484</v>
      </c>
      <c r="AC10506">
        <v>14.14</v>
      </c>
      <c r="AD10506">
        <v>9.8979999999999997</v>
      </c>
      <c r="AE10506">
        <v>42.167499999999997</v>
      </c>
      <c r="AF10506">
        <v>41.157499999999999</v>
      </c>
      <c r="AG10506">
        <v>40.450500000000005</v>
      </c>
      <c r="AH10506">
        <v>45.197499999999998</v>
      </c>
      <c r="AI10506">
        <v>44.945</v>
      </c>
      <c r="AJ10506">
        <v>48.984999999999999</v>
      </c>
      <c r="AK10506">
        <v>47.47</v>
      </c>
      <c r="AL10506">
        <v>41.914999999999999</v>
      </c>
      <c r="AM10506">
        <v>67.739997863769531</v>
      </c>
      <c r="AN10506">
        <v>41.41</v>
      </c>
    </row>
    <row r="10507" spans="1:40" x14ac:dyDescent="0.25">
      <c r="A10507" t="s">
        <v>1357</v>
      </c>
      <c r="B10507">
        <v>9930218</v>
      </c>
      <c r="C10507" t="s">
        <v>9004</v>
      </c>
      <c r="E10507">
        <v>972</v>
      </c>
      <c r="F10507">
        <v>70100</v>
      </c>
      <c r="G10507">
        <v>26</v>
      </c>
      <c r="I10507">
        <v>55.75</v>
      </c>
      <c r="J10507" t="s">
        <v>49</v>
      </c>
      <c r="L10507">
        <v>44.6</v>
      </c>
      <c r="M10507">
        <f>MIN(O10507:AN10507)</f>
        <v>9.3659999999999997</v>
      </c>
      <c r="N10507">
        <f>MAX(O10507:AN10507)</f>
        <v>67.739997863769531</v>
      </c>
      <c r="O10507" t="s">
        <v>44</v>
      </c>
      <c r="P10507" t="s">
        <v>44</v>
      </c>
      <c r="Q10507" t="s">
        <v>44</v>
      </c>
      <c r="R10507" t="s">
        <v>44</v>
      </c>
      <c r="S10507" t="s">
        <v>44</v>
      </c>
      <c r="T10507" t="s">
        <v>44</v>
      </c>
      <c r="U10507" t="s">
        <v>44</v>
      </c>
      <c r="V10507" t="s">
        <v>44</v>
      </c>
      <c r="W10507" t="s">
        <v>44</v>
      </c>
      <c r="X10507" t="s">
        <v>44</v>
      </c>
      <c r="Y10507" t="s">
        <v>44</v>
      </c>
      <c r="Z10507" t="s">
        <v>44</v>
      </c>
      <c r="AA10507" t="s">
        <v>44</v>
      </c>
      <c r="AB10507">
        <v>9.3659999999999997</v>
      </c>
      <c r="AC10507">
        <v>15.610000000000001</v>
      </c>
      <c r="AD10507">
        <v>10.927</v>
      </c>
      <c r="AE10507">
        <v>46.551249999999996</v>
      </c>
      <c r="AF10507">
        <v>45.436249999999994</v>
      </c>
      <c r="AG10507">
        <v>44.655750000000005</v>
      </c>
      <c r="AH10507">
        <v>49.896250000000002</v>
      </c>
      <c r="AI10507">
        <v>49.6175</v>
      </c>
      <c r="AJ10507">
        <v>54.077500000000001</v>
      </c>
      <c r="AK10507">
        <v>52.404999999999994</v>
      </c>
      <c r="AL10507">
        <v>46.272500000000001</v>
      </c>
      <c r="AM10507">
        <v>67.739997863769531</v>
      </c>
      <c r="AN10507">
        <v>45.714999999999996</v>
      </c>
    </row>
    <row r="10508" spans="1:40" x14ac:dyDescent="0.25">
      <c r="A10508" t="s">
        <v>1357</v>
      </c>
      <c r="B10508">
        <v>9930041</v>
      </c>
      <c r="C10508" t="s">
        <v>8827</v>
      </c>
      <c r="E10508">
        <v>972</v>
      </c>
      <c r="F10508">
        <v>70110</v>
      </c>
      <c r="G10508">
        <v>26</v>
      </c>
      <c r="I10508">
        <v>109.25</v>
      </c>
      <c r="J10508" t="s">
        <v>49</v>
      </c>
      <c r="L10508">
        <v>87.4</v>
      </c>
      <c r="M10508">
        <f>MIN(O10508:AN10508)</f>
        <v>18.354000000000003</v>
      </c>
      <c r="N10508">
        <f>MAX(O10508:AN10508)</f>
        <v>105.9725</v>
      </c>
      <c r="O10508" t="s">
        <v>44</v>
      </c>
      <c r="P10508" t="s">
        <v>44</v>
      </c>
      <c r="Q10508" t="s">
        <v>44</v>
      </c>
      <c r="R10508" t="s">
        <v>44</v>
      </c>
      <c r="S10508" t="s">
        <v>44</v>
      </c>
      <c r="T10508" t="s">
        <v>44</v>
      </c>
      <c r="U10508" t="s">
        <v>44</v>
      </c>
      <c r="V10508" t="s">
        <v>44</v>
      </c>
      <c r="W10508" t="s">
        <v>44</v>
      </c>
      <c r="X10508" t="s">
        <v>44</v>
      </c>
      <c r="Y10508" t="s">
        <v>44</v>
      </c>
      <c r="Z10508" t="s">
        <v>44</v>
      </c>
      <c r="AA10508" t="s">
        <v>44</v>
      </c>
      <c r="AB10508">
        <v>18.354000000000003</v>
      </c>
      <c r="AC10508">
        <v>30.590000000000003</v>
      </c>
      <c r="AD10508">
        <v>21.413</v>
      </c>
      <c r="AE10508">
        <v>91.223749999999995</v>
      </c>
      <c r="AF10508">
        <v>89.038749999999993</v>
      </c>
      <c r="AG10508">
        <v>87.509250000000009</v>
      </c>
      <c r="AH10508">
        <v>97.778750000000002</v>
      </c>
      <c r="AI10508">
        <v>97.232500000000002</v>
      </c>
      <c r="AJ10508">
        <v>105.9725</v>
      </c>
      <c r="AK10508">
        <v>102.69499999999999</v>
      </c>
      <c r="AL10508">
        <v>90.677499999999995</v>
      </c>
      <c r="AM10508">
        <v>91.180000305175781</v>
      </c>
      <c r="AN10508">
        <v>89.584999999999994</v>
      </c>
    </row>
    <row r="10509" spans="1:40" x14ac:dyDescent="0.25">
      <c r="A10509" t="s">
        <v>1357</v>
      </c>
      <c r="B10509">
        <v>9930226</v>
      </c>
      <c r="C10509" t="s">
        <v>9012</v>
      </c>
      <c r="E10509">
        <v>972</v>
      </c>
      <c r="F10509">
        <v>70120</v>
      </c>
      <c r="G10509">
        <v>26</v>
      </c>
      <c r="I10509">
        <v>42.75</v>
      </c>
      <c r="J10509" t="s">
        <v>49</v>
      </c>
      <c r="L10509">
        <v>34.200000000000003</v>
      </c>
      <c r="M10509">
        <f>MIN(O10509:AN10509)</f>
        <v>7.1820000000000004</v>
      </c>
      <c r="N10509">
        <f>MAX(O10509:AN10509)</f>
        <v>91.180000305175781</v>
      </c>
      <c r="O10509" t="s">
        <v>44</v>
      </c>
      <c r="P10509" t="s">
        <v>44</v>
      </c>
      <c r="Q10509" t="s">
        <v>44</v>
      </c>
      <c r="R10509" t="s">
        <v>44</v>
      </c>
      <c r="S10509" t="s">
        <v>44</v>
      </c>
      <c r="T10509" t="s">
        <v>44</v>
      </c>
      <c r="U10509" t="s">
        <v>44</v>
      </c>
      <c r="V10509" t="s">
        <v>44</v>
      </c>
      <c r="W10509" t="s">
        <v>44</v>
      </c>
      <c r="X10509" t="s">
        <v>44</v>
      </c>
      <c r="Y10509" t="s">
        <v>44</v>
      </c>
      <c r="Z10509" t="s">
        <v>44</v>
      </c>
      <c r="AA10509" t="s">
        <v>44</v>
      </c>
      <c r="AB10509">
        <v>7.1820000000000004</v>
      </c>
      <c r="AC10509">
        <v>11.97</v>
      </c>
      <c r="AD10509">
        <v>8.3789999999999996</v>
      </c>
      <c r="AE10509">
        <v>35.696249999999999</v>
      </c>
      <c r="AF10509">
        <v>34.841249999999995</v>
      </c>
      <c r="AG10509">
        <v>34.242750000000001</v>
      </c>
      <c r="AH10509">
        <v>38.261250000000004</v>
      </c>
      <c r="AI10509">
        <v>38.047499999999999</v>
      </c>
      <c r="AJ10509">
        <v>41.467500000000001</v>
      </c>
      <c r="AK10509">
        <v>40.184999999999995</v>
      </c>
      <c r="AL10509">
        <v>35.482500000000002</v>
      </c>
      <c r="AM10509">
        <v>91.180000305175781</v>
      </c>
      <c r="AN10509">
        <v>35.055</v>
      </c>
    </row>
    <row r="10510" spans="1:40" x14ac:dyDescent="0.25">
      <c r="A10510" t="s">
        <v>1357</v>
      </c>
      <c r="B10510">
        <v>8102570</v>
      </c>
      <c r="C10510" t="s">
        <v>3170</v>
      </c>
      <c r="E10510">
        <v>972</v>
      </c>
      <c r="F10510">
        <v>70130</v>
      </c>
      <c r="G10510">
        <v>26</v>
      </c>
      <c r="I10510">
        <v>72.25</v>
      </c>
      <c r="J10510" t="s">
        <v>49</v>
      </c>
      <c r="L10510">
        <v>57.800000000000004</v>
      </c>
      <c r="M10510">
        <f>MIN(O10510:AN10510)</f>
        <v>12.138</v>
      </c>
      <c r="N10510">
        <f>MAX(O10510:AN10510)</f>
        <v>91.180000305175781</v>
      </c>
      <c r="O10510" t="s">
        <v>44</v>
      </c>
      <c r="P10510" t="s">
        <v>44</v>
      </c>
      <c r="Q10510" t="s">
        <v>44</v>
      </c>
      <c r="R10510" t="s">
        <v>44</v>
      </c>
      <c r="S10510" t="s">
        <v>44</v>
      </c>
      <c r="T10510" t="s">
        <v>44</v>
      </c>
      <c r="U10510" t="s">
        <v>44</v>
      </c>
      <c r="V10510" t="s">
        <v>44</v>
      </c>
      <c r="W10510" t="s">
        <v>44</v>
      </c>
      <c r="X10510" t="s">
        <v>44</v>
      </c>
      <c r="Y10510" t="s">
        <v>44</v>
      </c>
      <c r="Z10510" t="s">
        <v>44</v>
      </c>
      <c r="AA10510" t="s">
        <v>44</v>
      </c>
      <c r="AB10510">
        <v>12.138</v>
      </c>
      <c r="AC10510">
        <v>20.23</v>
      </c>
      <c r="AD10510">
        <v>14.161</v>
      </c>
      <c r="AE10510">
        <v>60.328749999999999</v>
      </c>
      <c r="AF10510">
        <v>58.883749999999999</v>
      </c>
      <c r="AG10510">
        <v>57.872250000000001</v>
      </c>
      <c r="AH10510">
        <v>64.663750000000007</v>
      </c>
      <c r="AI10510">
        <v>64.302499999999995</v>
      </c>
      <c r="AJ10510">
        <v>70.082499999999996</v>
      </c>
      <c r="AK10510">
        <v>67.914999999999992</v>
      </c>
      <c r="AL10510">
        <v>59.967499999999994</v>
      </c>
      <c r="AM10510">
        <v>91.180000305175781</v>
      </c>
      <c r="AN10510">
        <v>59.244999999999997</v>
      </c>
    </row>
    <row r="10511" spans="1:40" x14ac:dyDescent="0.25">
      <c r="A10511" t="s">
        <v>1357</v>
      </c>
      <c r="B10511">
        <v>9930100</v>
      </c>
      <c r="C10511" t="s">
        <v>8886</v>
      </c>
      <c r="E10511">
        <v>972</v>
      </c>
      <c r="F10511">
        <v>70140</v>
      </c>
      <c r="G10511">
        <v>26</v>
      </c>
      <c r="I10511">
        <v>773.75</v>
      </c>
      <c r="J10511" t="s">
        <v>49</v>
      </c>
      <c r="L10511">
        <v>619</v>
      </c>
      <c r="M10511">
        <f>MIN(O10511:AN10511)</f>
        <v>67.739997863769531</v>
      </c>
      <c r="N10511">
        <f>MAX(O10511:AN10511)</f>
        <v>750.53750000000002</v>
      </c>
      <c r="O10511" t="s">
        <v>44</v>
      </c>
      <c r="P10511" t="s">
        <v>44</v>
      </c>
      <c r="Q10511" t="s">
        <v>44</v>
      </c>
      <c r="R10511" t="s">
        <v>44</v>
      </c>
      <c r="S10511" t="s">
        <v>44</v>
      </c>
      <c r="T10511" t="s">
        <v>44</v>
      </c>
      <c r="U10511" t="s">
        <v>44</v>
      </c>
      <c r="V10511" t="s">
        <v>44</v>
      </c>
      <c r="W10511" t="s">
        <v>44</v>
      </c>
      <c r="X10511" t="s">
        <v>44</v>
      </c>
      <c r="Y10511" t="s">
        <v>44</v>
      </c>
      <c r="Z10511" t="s">
        <v>44</v>
      </c>
      <c r="AA10511" t="s">
        <v>44</v>
      </c>
      <c r="AB10511">
        <v>129.99</v>
      </c>
      <c r="AC10511">
        <v>216.65000000000003</v>
      </c>
      <c r="AD10511">
        <v>151.655</v>
      </c>
      <c r="AE10511">
        <v>646.08124999999995</v>
      </c>
      <c r="AF10511">
        <v>630.60624999999993</v>
      </c>
      <c r="AG10511">
        <v>619.77375000000006</v>
      </c>
      <c r="AH10511">
        <v>692.50625000000002</v>
      </c>
      <c r="AI10511">
        <v>688.63750000000005</v>
      </c>
      <c r="AJ10511">
        <v>750.53750000000002</v>
      </c>
      <c r="AK10511">
        <v>727.32499999999993</v>
      </c>
      <c r="AL10511">
        <v>642.21249999999998</v>
      </c>
      <c r="AM10511">
        <v>67.739997863769531</v>
      </c>
      <c r="AN10511">
        <v>634.47499999999991</v>
      </c>
    </row>
    <row r="10512" spans="1:40" x14ac:dyDescent="0.25">
      <c r="A10512" t="s">
        <v>1357</v>
      </c>
      <c r="B10512">
        <v>9930043</v>
      </c>
      <c r="C10512" t="s">
        <v>8829</v>
      </c>
      <c r="E10512">
        <v>972</v>
      </c>
      <c r="F10512">
        <v>70150</v>
      </c>
      <c r="G10512">
        <v>26</v>
      </c>
      <c r="I10512">
        <v>144.5</v>
      </c>
      <c r="J10512" t="s">
        <v>49</v>
      </c>
      <c r="L10512">
        <v>115.60000000000001</v>
      </c>
      <c r="M10512">
        <f>MIN(O10512:AN10512)</f>
        <v>24.276</v>
      </c>
      <c r="N10512">
        <f>MAX(O10512:AN10512)</f>
        <v>140.16499999999999</v>
      </c>
      <c r="O10512" t="s">
        <v>44</v>
      </c>
      <c r="P10512" t="s">
        <v>44</v>
      </c>
      <c r="Q10512" t="s">
        <v>44</v>
      </c>
      <c r="R10512" t="s">
        <v>44</v>
      </c>
      <c r="S10512" t="s">
        <v>44</v>
      </c>
      <c r="T10512" t="s">
        <v>44</v>
      </c>
      <c r="U10512" t="s">
        <v>44</v>
      </c>
      <c r="V10512" t="s">
        <v>44</v>
      </c>
      <c r="W10512" t="s">
        <v>44</v>
      </c>
      <c r="X10512" t="s">
        <v>44</v>
      </c>
      <c r="Y10512" t="s">
        <v>44</v>
      </c>
      <c r="Z10512" t="s">
        <v>44</v>
      </c>
      <c r="AA10512" t="s">
        <v>44</v>
      </c>
      <c r="AB10512">
        <v>24.276</v>
      </c>
      <c r="AC10512">
        <v>40.46</v>
      </c>
      <c r="AD10512">
        <v>28.321999999999999</v>
      </c>
      <c r="AE10512">
        <v>120.6575</v>
      </c>
      <c r="AF10512">
        <v>117.7675</v>
      </c>
      <c r="AG10512">
        <v>115.7445</v>
      </c>
      <c r="AH10512">
        <v>129.32750000000001</v>
      </c>
      <c r="AI10512">
        <v>128.60499999999999</v>
      </c>
      <c r="AJ10512">
        <v>140.16499999999999</v>
      </c>
      <c r="AK10512">
        <v>135.82999999999998</v>
      </c>
      <c r="AL10512">
        <v>119.93499999999999</v>
      </c>
      <c r="AM10512">
        <v>91.180000305175781</v>
      </c>
      <c r="AN10512">
        <v>118.49</v>
      </c>
    </row>
    <row r="10513" spans="1:40" x14ac:dyDescent="0.25">
      <c r="A10513" t="s">
        <v>1357</v>
      </c>
      <c r="B10513">
        <v>9930044</v>
      </c>
      <c r="C10513" t="s">
        <v>8830</v>
      </c>
      <c r="E10513">
        <v>972</v>
      </c>
      <c r="F10513">
        <v>70160</v>
      </c>
      <c r="G10513">
        <v>26</v>
      </c>
      <c r="I10513">
        <v>107.5</v>
      </c>
      <c r="J10513" t="s">
        <v>49</v>
      </c>
      <c r="L10513">
        <v>86</v>
      </c>
      <c r="M10513">
        <f>MIN(O10513:AN10513)</f>
        <v>18.059999999999999</v>
      </c>
      <c r="N10513">
        <f>MAX(O10513:AN10513)</f>
        <v>104.27499999999999</v>
      </c>
      <c r="O10513" t="s">
        <v>44</v>
      </c>
      <c r="P10513" t="s">
        <v>44</v>
      </c>
      <c r="Q10513" t="s">
        <v>44</v>
      </c>
      <c r="R10513" t="s">
        <v>44</v>
      </c>
      <c r="S10513" t="s">
        <v>44</v>
      </c>
      <c r="T10513" t="s">
        <v>44</v>
      </c>
      <c r="U10513" t="s">
        <v>44</v>
      </c>
      <c r="V10513" t="s">
        <v>44</v>
      </c>
      <c r="W10513" t="s">
        <v>44</v>
      </c>
      <c r="X10513" t="s">
        <v>44</v>
      </c>
      <c r="Y10513" t="s">
        <v>44</v>
      </c>
      <c r="Z10513" t="s">
        <v>44</v>
      </c>
      <c r="AA10513" t="s">
        <v>44</v>
      </c>
      <c r="AB10513">
        <v>18.059999999999999</v>
      </c>
      <c r="AC10513">
        <v>30.1</v>
      </c>
      <c r="AD10513">
        <v>21.07</v>
      </c>
      <c r="AE10513">
        <v>89.762500000000003</v>
      </c>
      <c r="AF10513">
        <v>87.612499999999997</v>
      </c>
      <c r="AG10513">
        <v>86.107500000000002</v>
      </c>
      <c r="AH10513">
        <v>96.212500000000006</v>
      </c>
      <c r="AI10513">
        <v>95.674999999999997</v>
      </c>
      <c r="AJ10513">
        <v>104.27499999999999</v>
      </c>
      <c r="AK10513">
        <v>101.05</v>
      </c>
      <c r="AL10513">
        <v>89.224999999999994</v>
      </c>
      <c r="AM10513">
        <v>67.739997863769531</v>
      </c>
      <c r="AN10513">
        <v>88.149999999999991</v>
      </c>
    </row>
    <row r="10514" spans="1:40" x14ac:dyDescent="0.25">
      <c r="A10514" t="s">
        <v>1357</v>
      </c>
      <c r="B10514">
        <v>9930099</v>
      </c>
      <c r="C10514" t="s">
        <v>8885</v>
      </c>
      <c r="E10514">
        <v>972</v>
      </c>
      <c r="F10514">
        <v>70200</v>
      </c>
      <c r="G10514">
        <v>26</v>
      </c>
      <c r="I10514">
        <v>115.25</v>
      </c>
      <c r="J10514" t="s">
        <v>49</v>
      </c>
      <c r="L10514">
        <v>92.2</v>
      </c>
      <c r="M10514">
        <f>MIN(O10514:AN10514)</f>
        <v>19.362000000000002</v>
      </c>
      <c r="N10514">
        <f>MAX(O10514:AN10514)</f>
        <v>111.7925</v>
      </c>
      <c r="O10514" t="s">
        <v>44</v>
      </c>
      <c r="P10514" t="s">
        <v>44</v>
      </c>
      <c r="Q10514" t="s">
        <v>44</v>
      </c>
      <c r="R10514" t="s">
        <v>44</v>
      </c>
      <c r="S10514" t="s">
        <v>44</v>
      </c>
      <c r="T10514" t="s">
        <v>44</v>
      </c>
      <c r="U10514" t="s">
        <v>44</v>
      </c>
      <c r="V10514" t="s">
        <v>44</v>
      </c>
      <c r="W10514" t="s">
        <v>44</v>
      </c>
      <c r="X10514" t="s">
        <v>44</v>
      </c>
      <c r="Y10514" t="s">
        <v>44</v>
      </c>
      <c r="Z10514" t="s">
        <v>44</v>
      </c>
      <c r="AA10514" t="s">
        <v>44</v>
      </c>
      <c r="AB10514">
        <v>19.362000000000002</v>
      </c>
      <c r="AC10514">
        <v>32.270000000000003</v>
      </c>
      <c r="AD10514">
        <v>22.589000000000002</v>
      </c>
      <c r="AE10514">
        <v>96.233750000000001</v>
      </c>
      <c r="AF10514">
        <v>93.928749999999994</v>
      </c>
      <c r="AG10514">
        <v>92.315250000000006</v>
      </c>
      <c r="AH10514">
        <v>103.14875000000001</v>
      </c>
      <c r="AI10514">
        <v>102.57250000000001</v>
      </c>
      <c r="AJ10514">
        <v>111.7925</v>
      </c>
      <c r="AK10514">
        <v>108.33499999999999</v>
      </c>
      <c r="AL10514">
        <v>95.657499999999999</v>
      </c>
      <c r="AM10514">
        <v>91.180000305175781</v>
      </c>
      <c r="AN10514">
        <v>94.504999999999995</v>
      </c>
    </row>
    <row r="10515" spans="1:40" x14ac:dyDescent="0.25">
      <c r="A10515" t="s">
        <v>1357</v>
      </c>
      <c r="B10515">
        <v>9930102</v>
      </c>
      <c r="C10515" t="s">
        <v>8888</v>
      </c>
      <c r="E10515">
        <v>972</v>
      </c>
      <c r="F10515">
        <v>70210</v>
      </c>
      <c r="G10515">
        <v>26</v>
      </c>
      <c r="I10515">
        <v>84.75</v>
      </c>
      <c r="J10515" t="s">
        <v>49</v>
      </c>
      <c r="L10515">
        <v>67.8</v>
      </c>
      <c r="M10515">
        <f>MIN(O10515:AN10515)</f>
        <v>14.238000000000001</v>
      </c>
      <c r="N10515">
        <f>MAX(O10515:AN10515)</f>
        <v>82.207499999999996</v>
      </c>
      <c r="O10515" t="s">
        <v>44</v>
      </c>
      <c r="P10515" t="s">
        <v>44</v>
      </c>
      <c r="Q10515" t="s">
        <v>44</v>
      </c>
      <c r="R10515" t="s">
        <v>44</v>
      </c>
      <c r="S10515" t="s">
        <v>44</v>
      </c>
      <c r="T10515" t="s">
        <v>44</v>
      </c>
      <c r="U10515" t="s">
        <v>44</v>
      </c>
      <c r="V10515" t="s">
        <v>44</v>
      </c>
      <c r="W10515" t="s">
        <v>44</v>
      </c>
      <c r="X10515" t="s">
        <v>44</v>
      </c>
      <c r="Y10515" t="s">
        <v>44</v>
      </c>
      <c r="Z10515" t="s">
        <v>44</v>
      </c>
      <c r="AA10515" t="s">
        <v>44</v>
      </c>
      <c r="AB10515">
        <v>14.238000000000001</v>
      </c>
      <c r="AC10515">
        <v>23.730000000000004</v>
      </c>
      <c r="AD10515">
        <v>16.611000000000001</v>
      </c>
      <c r="AE10515">
        <v>70.766249999999999</v>
      </c>
      <c r="AF10515">
        <v>69.071249999999992</v>
      </c>
      <c r="AG10515">
        <v>67.884749999999997</v>
      </c>
      <c r="AH10515">
        <v>75.851250000000007</v>
      </c>
      <c r="AI10515">
        <v>75.427499999999995</v>
      </c>
      <c r="AJ10515">
        <v>82.207499999999996</v>
      </c>
      <c r="AK10515">
        <v>79.664999999999992</v>
      </c>
      <c r="AL10515">
        <v>70.342500000000001</v>
      </c>
      <c r="AM10515">
        <v>67.739997863769531</v>
      </c>
      <c r="AN10515">
        <v>69.49499999999999</v>
      </c>
    </row>
    <row r="10516" spans="1:40" x14ac:dyDescent="0.25">
      <c r="A10516" t="s">
        <v>1357</v>
      </c>
      <c r="B10516">
        <v>9929922</v>
      </c>
      <c r="C10516" t="s">
        <v>8706</v>
      </c>
      <c r="E10516">
        <v>972</v>
      </c>
      <c r="F10516">
        <v>70220</v>
      </c>
      <c r="G10516">
        <v>26</v>
      </c>
      <c r="I10516">
        <v>107</v>
      </c>
      <c r="J10516" t="s">
        <v>49</v>
      </c>
      <c r="L10516">
        <v>85.600000000000009</v>
      </c>
      <c r="M10516">
        <f>MIN(O10516:AN10516)</f>
        <v>17.976000000000003</v>
      </c>
      <c r="N10516">
        <f>MAX(O10516:AN10516)</f>
        <v>103.78999999999999</v>
      </c>
      <c r="O10516" t="s">
        <v>44</v>
      </c>
      <c r="P10516" t="s">
        <v>44</v>
      </c>
      <c r="Q10516" t="s">
        <v>44</v>
      </c>
      <c r="R10516" t="s">
        <v>44</v>
      </c>
      <c r="S10516" t="s">
        <v>44</v>
      </c>
      <c r="T10516" t="s">
        <v>44</v>
      </c>
      <c r="U10516" t="s">
        <v>44</v>
      </c>
      <c r="V10516" t="s">
        <v>44</v>
      </c>
      <c r="W10516" t="s">
        <v>44</v>
      </c>
      <c r="X10516" t="s">
        <v>44</v>
      </c>
      <c r="Y10516" t="s">
        <v>44</v>
      </c>
      <c r="Z10516" t="s">
        <v>44</v>
      </c>
      <c r="AA10516" t="s">
        <v>44</v>
      </c>
      <c r="AB10516">
        <v>17.976000000000003</v>
      </c>
      <c r="AC10516">
        <v>29.960000000000004</v>
      </c>
      <c r="AD10516">
        <v>20.972000000000001</v>
      </c>
      <c r="AE10516">
        <v>89.344999999999999</v>
      </c>
      <c r="AF10516">
        <v>87.204999999999998</v>
      </c>
      <c r="AG10516">
        <v>85.707000000000008</v>
      </c>
      <c r="AH10516">
        <v>95.765000000000001</v>
      </c>
      <c r="AI10516">
        <v>95.23</v>
      </c>
      <c r="AJ10516">
        <v>103.78999999999999</v>
      </c>
      <c r="AK10516">
        <v>100.58</v>
      </c>
      <c r="AL10516">
        <v>88.81</v>
      </c>
      <c r="AM10516">
        <v>67.739997863769531</v>
      </c>
      <c r="AN10516">
        <v>87.74</v>
      </c>
    </row>
    <row r="10517" spans="1:40" x14ac:dyDescent="0.25">
      <c r="A10517" t="s">
        <v>1357</v>
      </c>
      <c r="B10517">
        <v>9930045</v>
      </c>
      <c r="C10517" t="s">
        <v>8831</v>
      </c>
      <c r="E10517">
        <v>972</v>
      </c>
      <c r="F10517">
        <v>70220</v>
      </c>
      <c r="G10517">
        <v>26</v>
      </c>
      <c r="I10517">
        <v>156</v>
      </c>
      <c r="J10517" t="s">
        <v>49</v>
      </c>
      <c r="L10517">
        <v>124.80000000000001</v>
      </c>
      <c r="M10517">
        <f>MIN(O10517:AN10517)</f>
        <v>26.208000000000002</v>
      </c>
      <c r="N10517">
        <f>MAX(O10517:AN10517)</f>
        <v>151.32</v>
      </c>
      <c r="O10517" t="s">
        <v>44</v>
      </c>
      <c r="P10517" t="s">
        <v>44</v>
      </c>
      <c r="Q10517" t="s">
        <v>44</v>
      </c>
      <c r="R10517" t="s">
        <v>44</v>
      </c>
      <c r="S10517" t="s">
        <v>44</v>
      </c>
      <c r="T10517" t="s">
        <v>44</v>
      </c>
      <c r="U10517" t="s">
        <v>44</v>
      </c>
      <c r="V10517" t="s">
        <v>44</v>
      </c>
      <c r="W10517" t="s">
        <v>44</v>
      </c>
      <c r="X10517" t="s">
        <v>44</v>
      </c>
      <c r="Y10517" t="s">
        <v>44</v>
      </c>
      <c r="Z10517" t="s">
        <v>44</v>
      </c>
      <c r="AA10517" t="s">
        <v>44</v>
      </c>
      <c r="AB10517">
        <v>26.208000000000002</v>
      </c>
      <c r="AC10517">
        <v>43.680000000000007</v>
      </c>
      <c r="AD10517">
        <v>30.576000000000004</v>
      </c>
      <c r="AE10517">
        <v>130.26</v>
      </c>
      <c r="AF10517">
        <v>127.13999999999999</v>
      </c>
      <c r="AG10517">
        <v>124.956</v>
      </c>
      <c r="AH10517">
        <v>139.62</v>
      </c>
      <c r="AI10517">
        <v>138.84</v>
      </c>
      <c r="AJ10517">
        <v>151.32</v>
      </c>
      <c r="AK10517">
        <v>146.63999999999999</v>
      </c>
      <c r="AL10517">
        <v>129.47999999999999</v>
      </c>
      <c r="AM10517">
        <v>67.739997863769531</v>
      </c>
      <c r="AN10517">
        <v>127.91999999999999</v>
      </c>
    </row>
    <row r="10518" spans="1:40" x14ac:dyDescent="0.25">
      <c r="A10518" t="s">
        <v>1357</v>
      </c>
      <c r="B10518">
        <v>9930085</v>
      </c>
      <c r="C10518" t="s">
        <v>8871</v>
      </c>
      <c r="E10518">
        <v>972</v>
      </c>
      <c r="F10518">
        <v>70250</v>
      </c>
      <c r="G10518">
        <v>26</v>
      </c>
      <c r="I10518">
        <v>102.75</v>
      </c>
      <c r="J10518" t="s">
        <v>49</v>
      </c>
      <c r="L10518">
        <v>82.2</v>
      </c>
      <c r="M10518">
        <f>MIN(O10518:AN10518)</f>
        <v>17.262</v>
      </c>
      <c r="N10518">
        <f>MAX(O10518:AN10518)</f>
        <v>99.667500000000004</v>
      </c>
      <c r="O10518" t="s">
        <v>44</v>
      </c>
      <c r="P10518" t="s">
        <v>44</v>
      </c>
      <c r="Q10518" t="s">
        <v>44</v>
      </c>
      <c r="R10518" t="s">
        <v>44</v>
      </c>
      <c r="S10518" t="s">
        <v>44</v>
      </c>
      <c r="T10518" t="s">
        <v>44</v>
      </c>
      <c r="U10518" t="s">
        <v>44</v>
      </c>
      <c r="V10518" t="s">
        <v>44</v>
      </c>
      <c r="W10518" t="s">
        <v>44</v>
      </c>
      <c r="X10518" t="s">
        <v>44</v>
      </c>
      <c r="Y10518" t="s">
        <v>44</v>
      </c>
      <c r="Z10518" t="s">
        <v>44</v>
      </c>
      <c r="AA10518" t="s">
        <v>44</v>
      </c>
      <c r="AB10518">
        <v>17.262</v>
      </c>
      <c r="AC10518">
        <v>28.770000000000003</v>
      </c>
      <c r="AD10518">
        <v>20.138999999999999</v>
      </c>
      <c r="AE10518">
        <v>85.796250000000001</v>
      </c>
      <c r="AF10518">
        <v>83.741249999999994</v>
      </c>
      <c r="AG10518">
        <v>82.302750000000003</v>
      </c>
      <c r="AH10518">
        <v>91.961250000000007</v>
      </c>
      <c r="AI10518">
        <v>91.447500000000005</v>
      </c>
      <c r="AJ10518">
        <v>99.667500000000004</v>
      </c>
      <c r="AK10518">
        <v>96.584999999999994</v>
      </c>
      <c r="AL10518">
        <v>85.282499999999999</v>
      </c>
      <c r="AM10518">
        <v>91.180000305175781</v>
      </c>
      <c r="AN10518">
        <v>84.254999999999995</v>
      </c>
    </row>
    <row r="10519" spans="1:40" x14ac:dyDescent="0.25">
      <c r="A10519" t="s">
        <v>1357</v>
      </c>
      <c r="B10519">
        <v>9930046</v>
      </c>
      <c r="C10519" t="s">
        <v>8832</v>
      </c>
      <c r="E10519">
        <v>972</v>
      </c>
      <c r="F10519">
        <v>70260</v>
      </c>
      <c r="G10519">
        <v>26</v>
      </c>
      <c r="I10519">
        <v>146.75</v>
      </c>
      <c r="J10519" t="s">
        <v>49</v>
      </c>
      <c r="L10519">
        <v>117.4</v>
      </c>
      <c r="M10519">
        <f>MIN(O10519:AN10519)</f>
        <v>24.654</v>
      </c>
      <c r="N10519">
        <f>MAX(O10519:AN10519)</f>
        <v>142.3475</v>
      </c>
      <c r="O10519" t="s">
        <v>44</v>
      </c>
      <c r="P10519" t="s">
        <v>44</v>
      </c>
      <c r="Q10519" t="s">
        <v>44</v>
      </c>
      <c r="R10519" t="s">
        <v>44</v>
      </c>
      <c r="S10519" t="s">
        <v>44</v>
      </c>
      <c r="T10519" t="s">
        <v>44</v>
      </c>
      <c r="U10519" t="s">
        <v>44</v>
      </c>
      <c r="V10519" t="s">
        <v>44</v>
      </c>
      <c r="W10519" t="s">
        <v>44</v>
      </c>
      <c r="X10519" t="s">
        <v>44</v>
      </c>
      <c r="Y10519" t="s">
        <v>44</v>
      </c>
      <c r="Z10519" t="s">
        <v>44</v>
      </c>
      <c r="AA10519" t="s">
        <v>44</v>
      </c>
      <c r="AB10519">
        <v>24.654</v>
      </c>
      <c r="AC10519">
        <v>41.09</v>
      </c>
      <c r="AD10519">
        <v>28.763000000000002</v>
      </c>
      <c r="AE10519">
        <v>122.53625</v>
      </c>
      <c r="AF10519">
        <v>119.60124999999999</v>
      </c>
      <c r="AG10519">
        <v>117.54675</v>
      </c>
      <c r="AH10519">
        <v>131.34125</v>
      </c>
      <c r="AI10519">
        <v>130.60750000000002</v>
      </c>
      <c r="AJ10519">
        <v>142.3475</v>
      </c>
      <c r="AK10519">
        <v>137.94499999999999</v>
      </c>
      <c r="AL10519">
        <v>121.80249999999999</v>
      </c>
      <c r="AM10519">
        <v>91.180000305175781</v>
      </c>
      <c r="AN10519">
        <v>120.33499999999999</v>
      </c>
    </row>
    <row r="10520" spans="1:40" x14ac:dyDescent="0.25">
      <c r="A10520" t="s">
        <v>1357</v>
      </c>
      <c r="B10520">
        <v>9930191</v>
      </c>
      <c r="C10520" t="s">
        <v>8977</v>
      </c>
      <c r="E10520">
        <v>972</v>
      </c>
      <c r="F10520">
        <v>70328</v>
      </c>
      <c r="G10520">
        <v>26</v>
      </c>
      <c r="H10520" t="s">
        <v>7708</v>
      </c>
      <c r="I10520">
        <v>76.5</v>
      </c>
      <c r="J10520" t="s">
        <v>49</v>
      </c>
      <c r="L10520">
        <v>61.2</v>
      </c>
      <c r="M10520">
        <f>MIN(O10520:AN10520)</f>
        <v>12.852</v>
      </c>
      <c r="N10520">
        <f>MAX(O10520:AN10520)</f>
        <v>74.204999999999998</v>
      </c>
      <c r="O10520" t="s">
        <v>44</v>
      </c>
      <c r="P10520" t="s">
        <v>44</v>
      </c>
      <c r="Q10520" t="s">
        <v>44</v>
      </c>
      <c r="R10520" t="s">
        <v>44</v>
      </c>
      <c r="S10520" t="s">
        <v>44</v>
      </c>
      <c r="T10520" t="s">
        <v>44</v>
      </c>
      <c r="U10520" t="s">
        <v>44</v>
      </c>
      <c r="V10520" t="s">
        <v>44</v>
      </c>
      <c r="W10520" t="s">
        <v>44</v>
      </c>
      <c r="X10520" t="s">
        <v>44</v>
      </c>
      <c r="Y10520" t="s">
        <v>44</v>
      </c>
      <c r="Z10520" t="s">
        <v>44</v>
      </c>
      <c r="AA10520" t="s">
        <v>44</v>
      </c>
      <c r="AB10520">
        <v>12.852</v>
      </c>
      <c r="AC10520">
        <v>21.42</v>
      </c>
      <c r="AD10520">
        <v>14.994</v>
      </c>
      <c r="AE10520">
        <v>63.877499999999998</v>
      </c>
      <c r="AF10520">
        <v>62.347499999999997</v>
      </c>
      <c r="AG10520">
        <v>61.276500000000006</v>
      </c>
      <c r="AH10520">
        <v>68.467500000000001</v>
      </c>
      <c r="AI10520">
        <v>68.085000000000008</v>
      </c>
      <c r="AJ10520">
        <v>74.204999999999998</v>
      </c>
      <c r="AK10520">
        <v>71.91</v>
      </c>
      <c r="AL10520">
        <v>63.494999999999997</v>
      </c>
      <c r="AM10520">
        <v>67.739997863769531</v>
      </c>
      <c r="AN10520">
        <v>62.73</v>
      </c>
    </row>
    <row r="10521" spans="1:40" x14ac:dyDescent="0.25">
      <c r="A10521" t="s">
        <v>1357</v>
      </c>
      <c r="B10521">
        <v>9930192</v>
      </c>
      <c r="C10521" t="s">
        <v>8978</v>
      </c>
      <c r="E10521">
        <v>972</v>
      </c>
      <c r="F10521">
        <v>70328</v>
      </c>
      <c r="G10521">
        <v>26</v>
      </c>
      <c r="H10521" t="s">
        <v>7711</v>
      </c>
      <c r="I10521">
        <v>76.5</v>
      </c>
      <c r="J10521" t="s">
        <v>49</v>
      </c>
      <c r="L10521">
        <v>61.2</v>
      </c>
      <c r="M10521">
        <f>MIN(O10521:AN10521)</f>
        <v>12.852</v>
      </c>
      <c r="N10521">
        <f>MAX(O10521:AN10521)</f>
        <v>74.204999999999998</v>
      </c>
      <c r="O10521" t="s">
        <v>44</v>
      </c>
      <c r="P10521" t="s">
        <v>44</v>
      </c>
      <c r="Q10521" t="s">
        <v>44</v>
      </c>
      <c r="R10521" t="s">
        <v>44</v>
      </c>
      <c r="S10521" t="s">
        <v>44</v>
      </c>
      <c r="T10521" t="s">
        <v>44</v>
      </c>
      <c r="U10521" t="s">
        <v>44</v>
      </c>
      <c r="V10521" t="s">
        <v>44</v>
      </c>
      <c r="W10521" t="s">
        <v>44</v>
      </c>
      <c r="X10521" t="s">
        <v>44</v>
      </c>
      <c r="Y10521" t="s">
        <v>44</v>
      </c>
      <c r="Z10521" t="s">
        <v>44</v>
      </c>
      <c r="AA10521" t="s">
        <v>44</v>
      </c>
      <c r="AB10521">
        <v>12.852</v>
      </c>
      <c r="AC10521">
        <v>21.42</v>
      </c>
      <c r="AD10521">
        <v>14.994</v>
      </c>
      <c r="AE10521">
        <v>63.877499999999998</v>
      </c>
      <c r="AF10521">
        <v>62.347499999999997</v>
      </c>
      <c r="AG10521">
        <v>61.276500000000006</v>
      </c>
      <c r="AH10521">
        <v>68.467500000000001</v>
      </c>
      <c r="AI10521">
        <v>68.085000000000008</v>
      </c>
      <c r="AJ10521">
        <v>74.204999999999998</v>
      </c>
      <c r="AK10521">
        <v>71.91</v>
      </c>
      <c r="AL10521">
        <v>63.494999999999997</v>
      </c>
      <c r="AM10521">
        <v>67.739997863769531</v>
      </c>
      <c r="AN10521">
        <v>62.73</v>
      </c>
    </row>
    <row r="10522" spans="1:40" x14ac:dyDescent="0.25">
      <c r="A10522" t="s">
        <v>1357</v>
      </c>
      <c r="B10522">
        <v>9930190</v>
      </c>
      <c r="C10522" t="s">
        <v>8976</v>
      </c>
      <c r="E10522">
        <v>972</v>
      </c>
      <c r="F10522">
        <v>70330</v>
      </c>
      <c r="G10522">
        <v>26</v>
      </c>
      <c r="I10522">
        <v>121.5</v>
      </c>
      <c r="J10522" t="s">
        <v>49</v>
      </c>
      <c r="L10522">
        <v>97.2</v>
      </c>
      <c r="M10522">
        <f>MIN(O10522:AN10522)</f>
        <v>20.412000000000003</v>
      </c>
      <c r="N10522">
        <f>MAX(O10522:AN10522)</f>
        <v>117.85499999999999</v>
      </c>
      <c r="O10522" t="s">
        <v>44</v>
      </c>
      <c r="P10522" t="s">
        <v>44</v>
      </c>
      <c r="Q10522" t="s">
        <v>44</v>
      </c>
      <c r="R10522" t="s">
        <v>44</v>
      </c>
      <c r="S10522" t="s">
        <v>44</v>
      </c>
      <c r="T10522" t="s">
        <v>44</v>
      </c>
      <c r="U10522" t="s">
        <v>44</v>
      </c>
      <c r="V10522" t="s">
        <v>44</v>
      </c>
      <c r="W10522" t="s">
        <v>44</v>
      </c>
      <c r="X10522" t="s">
        <v>44</v>
      </c>
      <c r="Y10522" t="s">
        <v>44</v>
      </c>
      <c r="Z10522" t="s">
        <v>44</v>
      </c>
      <c r="AA10522" t="s">
        <v>44</v>
      </c>
      <c r="AB10522">
        <v>20.412000000000003</v>
      </c>
      <c r="AC10522">
        <v>34.020000000000003</v>
      </c>
      <c r="AD10522">
        <v>23.814</v>
      </c>
      <c r="AE10522">
        <v>101.4525</v>
      </c>
      <c r="AF10522">
        <v>99.022499999999994</v>
      </c>
      <c r="AG10522">
        <v>97.3215</v>
      </c>
      <c r="AH10522">
        <v>108.74250000000001</v>
      </c>
      <c r="AI10522">
        <v>108.13500000000001</v>
      </c>
      <c r="AJ10522">
        <v>117.85499999999999</v>
      </c>
      <c r="AK10522">
        <v>114.21</v>
      </c>
      <c r="AL10522">
        <v>100.845</v>
      </c>
      <c r="AM10522">
        <v>67.739997863769531</v>
      </c>
      <c r="AN10522">
        <v>99.63</v>
      </c>
    </row>
    <row r="10523" spans="1:40" x14ac:dyDescent="0.25">
      <c r="A10523" t="s">
        <v>1357</v>
      </c>
      <c r="B10523">
        <v>9883391</v>
      </c>
      <c r="C10523" t="s">
        <v>7959</v>
      </c>
      <c r="E10523">
        <v>972</v>
      </c>
      <c r="F10523">
        <v>70336</v>
      </c>
      <c r="G10523">
        <v>26</v>
      </c>
      <c r="I10523">
        <v>507.25</v>
      </c>
      <c r="J10523" t="s">
        <v>49</v>
      </c>
      <c r="L10523">
        <v>405.8</v>
      </c>
      <c r="M10523">
        <f>MIN(O10523:AN10523)</f>
        <v>85.218000000000004</v>
      </c>
      <c r="N10523">
        <f>MAX(O10523:AN10523)</f>
        <v>492.03249999999997</v>
      </c>
      <c r="O10523" t="s">
        <v>44</v>
      </c>
      <c r="P10523" t="s">
        <v>44</v>
      </c>
      <c r="Q10523" t="s">
        <v>44</v>
      </c>
      <c r="R10523" t="s">
        <v>44</v>
      </c>
      <c r="S10523" t="s">
        <v>44</v>
      </c>
      <c r="T10523" t="s">
        <v>44</v>
      </c>
      <c r="U10523" t="s">
        <v>44</v>
      </c>
      <c r="V10523" t="s">
        <v>44</v>
      </c>
      <c r="W10523" t="s">
        <v>44</v>
      </c>
      <c r="X10523" t="s">
        <v>44</v>
      </c>
      <c r="Y10523" t="s">
        <v>44</v>
      </c>
      <c r="Z10523" t="s">
        <v>44</v>
      </c>
      <c r="AA10523" t="s">
        <v>44</v>
      </c>
      <c r="AB10523">
        <v>85.218000000000004</v>
      </c>
      <c r="AC10523">
        <v>142.03</v>
      </c>
      <c r="AD10523">
        <v>99.420999999999992</v>
      </c>
      <c r="AE10523">
        <v>423.55374999999998</v>
      </c>
      <c r="AF10523">
        <v>413.40875</v>
      </c>
      <c r="AG10523">
        <v>406.30725000000001</v>
      </c>
      <c r="AH10523">
        <v>453.98874999999998</v>
      </c>
      <c r="AI10523">
        <v>451.45249999999999</v>
      </c>
      <c r="AJ10523">
        <v>492.03249999999997</v>
      </c>
      <c r="AK10523">
        <v>476.815</v>
      </c>
      <c r="AL10523">
        <v>421.01749999999998</v>
      </c>
      <c r="AM10523">
        <v>192.69999694824219</v>
      </c>
      <c r="AN10523">
        <v>415.94499999999999</v>
      </c>
    </row>
    <row r="10524" spans="1:40" x14ac:dyDescent="0.25">
      <c r="A10524" t="s">
        <v>1357</v>
      </c>
      <c r="B10524">
        <v>9930047</v>
      </c>
      <c r="C10524" t="s">
        <v>8833</v>
      </c>
      <c r="E10524">
        <v>972</v>
      </c>
      <c r="F10524">
        <v>70360</v>
      </c>
      <c r="G10524">
        <v>26</v>
      </c>
      <c r="I10524">
        <v>96.25</v>
      </c>
      <c r="J10524" t="s">
        <v>49</v>
      </c>
      <c r="L10524">
        <v>77</v>
      </c>
      <c r="M10524">
        <f>MIN(O10524:AN10524)</f>
        <v>16.170000000000002</v>
      </c>
      <c r="N10524">
        <f>MAX(O10524:AN10524)</f>
        <v>93.362499999999997</v>
      </c>
      <c r="O10524" t="s">
        <v>44</v>
      </c>
      <c r="P10524" t="s">
        <v>44</v>
      </c>
      <c r="Q10524" t="s">
        <v>44</v>
      </c>
      <c r="R10524" t="s">
        <v>44</v>
      </c>
      <c r="S10524" t="s">
        <v>44</v>
      </c>
      <c r="T10524" t="s">
        <v>44</v>
      </c>
      <c r="U10524" t="s">
        <v>44</v>
      </c>
      <c r="V10524" t="s">
        <v>44</v>
      </c>
      <c r="W10524" t="s">
        <v>44</v>
      </c>
      <c r="X10524" t="s">
        <v>44</v>
      </c>
      <c r="Y10524" t="s">
        <v>44</v>
      </c>
      <c r="Z10524" t="s">
        <v>44</v>
      </c>
      <c r="AA10524" t="s">
        <v>44</v>
      </c>
      <c r="AB10524">
        <v>16.170000000000002</v>
      </c>
      <c r="AC10524">
        <v>26.950000000000003</v>
      </c>
      <c r="AD10524">
        <v>18.865000000000002</v>
      </c>
      <c r="AE10524">
        <v>80.368749999999991</v>
      </c>
      <c r="AF10524">
        <v>78.443749999999994</v>
      </c>
      <c r="AG10524">
        <v>77.096249999999998</v>
      </c>
      <c r="AH10524">
        <v>86.143749999999997</v>
      </c>
      <c r="AI10524">
        <v>85.662499999999994</v>
      </c>
      <c r="AJ10524">
        <v>93.362499999999997</v>
      </c>
      <c r="AK10524">
        <v>90.474999999999994</v>
      </c>
      <c r="AL10524">
        <v>79.887500000000003</v>
      </c>
      <c r="AM10524">
        <v>67.739997863769531</v>
      </c>
      <c r="AN10524">
        <v>78.924999999999997</v>
      </c>
    </row>
    <row r="10525" spans="1:40" x14ac:dyDescent="0.25">
      <c r="A10525" t="s">
        <v>1357</v>
      </c>
      <c r="B10525">
        <v>9930048</v>
      </c>
      <c r="C10525" t="s">
        <v>8834</v>
      </c>
      <c r="E10525">
        <v>972</v>
      </c>
      <c r="F10525">
        <v>70370</v>
      </c>
      <c r="G10525">
        <v>26</v>
      </c>
      <c r="I10525">
        <v>95.25</v>
      </c>
      <c r="J10525" t="s">
        <v>49</v>
      </c>
      <c r="L10525">
        <v>76.2</v>
      </c>
      <c r="M10525">
        <f>MIN(O10525:AN10525)</f>
        <v>16.001999999999999</v>
      </c>
      <c r="N10525">
        <f>MAX(O10525:AN10525)</f>
        <v>92.392499999999998</v>
      </c>
      <c r="O10525" t="s">
        <v>44</v>
      </c>
      <c r="P10525" t="s">
        <v>44</v>
      </c>
      <c r="Q10525" t="s">
        <v>44</v>
      </c>
      <c r="R10525" t="s">
        <v>44</v>
      </c>
      <c r="S10525" t="s">
        <v>44</v>
      </c>
      <c r="T10525" t="s">
        <v>44</v>
      </c>
      <c r="U10525" t="s">
        <v>44</v>
      </c>
      <c r="V10525" t="s">
        <v>44</v>
      </c>
      <c r="W10525" t="s">
        <v>44</v>
      </c>
      <c r="X10525" t="s">
        <v>44</v>
      </c>
      <c r="Y10525" t="s">
        <v>44</v>
      </c>
      <c r="Z10525" t="s">
        <v>44</v>
      </c>
      <c r="AA10525" t="s">
        <v>44</v>
      </c>
      <c r="AB10525">
        <v>16.001999999999999</v>
      </c>
      <c r="AC10525">
        <v>26.67</v>
      </c>
      <c r="AD10525">
        <v>18.669</v>
      </c>
      <c r="AE10525">
        <v>79.533749999999998</v>
      </c>
      <c r="AF10525">
        <v>77.628749999999997</v>
      </c>
      <c r="AG10525">
        <v>76.29525000000001</v>
      </c>
      <c r="AH10525">
        <v>85.248750000000001</v>
      </c>
      <c r="AI10525">
        <v>84.772500000000008</v>
      </c>
      <c r="AJ10525">
        <v>92.392499999999998</v>
      </c>
      <c r="AK10525">
        <v>89.534999999999997</v>
      </c>
      <c r="AL10525">
        <v>79.05749999999999</v>
      </c>
      <c r="AM10525">
        <v>67.739997863769531</v>
      </c>
      <c r="AN10525">
        <v>78.10499999999999</v>
      </c>
    </row>
    <row r="10526" spans="1:40" x14ac:dyDescent="0.25">
      <c r="A10526" t="s">
        <v>1357</v>
      </c>
      <c r="B10526">
        <v>9930230</v>
      </c>
      <c r="C10526" t="s">
        <v>9016</v>
      </c>
      <c r="E10526">
        <v>972</v>
      </c>
      <c r="F10526">
        <v>70390</v>
      </c>
      <c r="G10526">
        <v>26</v>
      </c>
      <c r="I10526">
        <v>58.5</v>
      </c>
      <c r="J10526" t="s">
        <v>49</v>
      </c>
      <c r="L10526">
        <v>46.800000000000004</v>
      </c>
      <c r="M10526">
        <f>MIN(O10526:AN10526)</f>
        <v>9.8280000000000012</v>
      </c>
      <c r="N10526">
        <f>MAX(O10526:AN10526)</f>
        <v>192.69999694824219</v>
      </c>
      <c r="O10526" t="s">
        <v>44</v>
      </c>
      <c r="P10526" t="s">
        <v>44</v>
      </c>
      <c r="Q10526" t="s">
        <v>44</v>
      </c>
      <c r="R10526" t="s">
        <v>44</v>
      </c>
      <c r="S10526" t="s">
        <v>44</v>
      </c>
      <c r="T10526" t="s">
        <v>44</v>
      </c>
      <c r="U10526" t="s">
        <v>44</v>
      </c>
      <c r="V10526" t="s">
        <v>44</v>
      </c>
      <c r="W10526" t="s">
        <v>44</v>
      </c>
      <c r="X10526" t="s">
        <v>44</v>
      </c>
      <c r="Y10526" t="s">
        <v>44</v>
      </c>
      <c r="Z10526" t="s">
        <v>44</v>
      </c>
      <c r="AA10526" t="s">
        <v>44</v>
      </c>
      <c r="AB10526">
        <v>9.8280000000000012</v>
      </c>
      <c r="AC10526">
        <v>16.380000000000003</v>
      </c>
      <c r="AD10526">
        <v>11.466000000000001</v>
      </c>
      <c r="AE10526">
        <v>48.847499999999997</v>
      </c>
      <c r="AF10526">
        <v>47.677499999999995</v>
      </c>
      <c r="AG10526">
        <v>46.858499999999999</v>
      </c>
      <c r="AH10526">
        <v>52.357500000000002</v>
      </c>
      <c r="AI10526">
        <v>52.064999999999998</v>
      </c>
      <c r="AJ10526">
        <v>56.744999999999997</v>
      </c>
      <c r="AK10526">
        <v>54.989999999999995</v>
      </c>
      <c r="AL10526">
        <v>48.555</v>
      </c>
      <c r="AM10526">
        <v>192.69999694824219</v>
      </c>
      <c r="AN10526">
        <v>47.97</v>
      </c>
    </row>
    <row r="10527" spans="1:40" x14ac:dyDescent="0.25">
      <c r="A10527" t="s">
        <v>1357</v>
      </c>
      <c r="B10527">
        <v>9882979</v>
      </c>
      <c r="C10527" t="s">
        <v>7643</v>
      </c>
      <c r="E10527">
        <v>972</v>
      </c>
      <c r="F10527">
        <v>70450</v>
      </c>
      <c r="G10527">
        <v>26</v>
      </c>
      <c r="I10527">
        <v>541.75</v>
      </c>
      <c r="J10527" t="s">
        <v>49</v>
      </c>
      <c r="L10527">
        <v>433.40000000000003</v>
      </c>
      <c r="M10527">
        <f>MIN(O10527:AN10527)</f>
        <v>91.01400000000001</v>
      </c>
      <c r="N10527">
        <f>MAX(O10527:AN10527)</f>
        <v>525.49749999999995</v>
      </c>
      <c r="O10527" t="s">
        <v>44</v>
      </c>
      <c r="P10527" t="s">
        <v>44</v>
      </c>
      <c r="Q10527" t="s">
        <v>44</v>
      </c>
      <c r="R10527" t="s">
        <v>44</v>
      </c>
      <c r="S10527" t="s">
        <v>44</v>
      </c>
      <c r="T10527" t="s">
        <v>44</v>
      </c>
      <c r="U10527" t="s">
        <v>44</v>
      </c>
      <c r="V10527" t="s">
        <v>44</v>
      </c>
      <c r="W10527" t="s">
        <v>44</v>
      </c>
      <c r="X10527" t="s">
        <v>44</v>
      </c>
      <c r="Y10527" t="s">
        <v>44</v>
      </c>
      <c r="Z10527" t="s">
        <v>44</v>
      </c>
      <c r="AA10527" t="s">
        <v>44</v>
      </c>
      <c r="AB10527">
        <v>91.01400000000001</v>
      </c>
      <c r="AC10527">
        <v>151.69000000000003</v>
      </c>
      <c r="AD10527">
        <v>106.18300000000001</v>
      </c>
      <c r="AE10527">
        <v>452.36124999999998</v>
      </c>
      <c r="AF10527">
        <v>441.52624999999995</v>
      </c>
      <c r="AG10527">
        <v>433.94175000000001</v>
      </c>
      <c r="AH10527">
        <v>484.86625000000004</v>
      </c>
      <c r="AI10527">
        <v>482.15750000000003</v>
      </c>
      <c r="AJ10527">
        <v>525.49749999999995</v>
      </c>
      <c r="AK10527">
        <v>509.24499999999995</v>
      </c>
      <c r="AL10527">
        <v>449.65249999999997</v>
      </c>
      <c r="AM10527">
        <v>91.180000305175781</v>
      </c>
      <c r="AN10527">
        <v>444.23499999999996</v>
      </c>
    </row>
    <row r="10528" spans="1:40" x14ac:dyDescent="0.25">
      <c r="A10528" t="s">
        <v>1357</v>
      </c>
      <c r="B10528">
        <v>9882980</v>
      </c>
      <c r="C10528" t="s">
        <v>7644</v>
      </c>
      <c r="E10528">
        <v>972</v>
      </c>
      <c r="F10528">
        <v>70460</v>
      </c>
      <c r="G10528">
        <v>26</v>
      </c>
      <c r="I10528">
        <v>507.25</v>
      </c>
      <c r="J10528" t="s">
        <v>49</v>
      </c>
      <c r="L10528">
        <v>405.8</v>
      </c>
      <c r="M10528">
        <f>MIN(O10528:AN10528)</f>
        <v>85.218000000000004</v>
      </c>
      <c r="N10528">
        <f>MAX(O10528:AN10528)</f>
        <v>492.03249999999997</v>
      </c>
      <c r="O10528" t="s">
        <v>44</v>
      </c>
      <c r="P10528" t="s">
        <v>44</v>
      </c>
      <c r="Q10528" t="s">
        <v>44</v>
      </c>
      <c r="R10528" t="s">
        <v>44</v>
      </c>
      <c r="S10528" t="s">
        <v>44</v>
      </c>
      <c r="T10528" t="s">
        <v>44</v>
      </c>
      <c r="U10528" t="s">
        <v>44</v>
      </c>
      <c r="V10528" t="s">
        <v>44</v>
      </c>
      <c r="W10528" t="s">
        <v>44</v>
      </c>
      <c r="X10528" t="s">
        <v>44</v>
      </c>
      <c r="Y10528" t="s">
        <v>44</v>
      </c>
      <c r="Z10528" t="s">
        <v>44</v>
      </c>
      <c r="AA10528" t="s">
        <v>44</v>
      </c>
      <c r="AB10528">
        <v>85.218000000000004</v>
      </c>
      <c r="AC10528">
        <v>142.03</v>
      </c>
      <c r="AD10528">
        <v>99.420999999999992</v>
      </c>
      <c r="AE10528">
        <v>423.55374999999998</v>
      </c>
      <c r="AF10528">
        <v>413.40875</v>
      </c>
      <c r="AG10528">
        <v>406.30725000000001</v>
      </c>
      <c r="AH10528">
        <v>453.98874999999998</v>
      </c>
      <c r="AI10528">
        <v>451.45249999999999</v>
      </c>
      <c r="AJ10528">
        <v>492.03249999999997</v>
      </c>
      <c r="AK10528">
        <v>476.815</v>
      </c>
      <c r="AL10528">
        <v>421.01749999999998</v>
      </c>
      <c r="AM10528">
        <v>149.5899963378906</v>
      </c>
      <c r="AN10528">
        <v>415.94499999999999</v>
      </c>
    </row>
    <row r="10529" spans="1:40" x14ac:dyDescent="0.25">
      <c r="A10529" t="s">
        <v>1357</v>
      </c>
      <c r="B10529">
        <v>9882981</v>
      </c>
      <c r="C10529" t="s">
        <v>7645</v>
      </c>
      <c r="E10529">
        <v>972</v>
      </c>
      <c r="F10529">
        <v>70470</v>
      </c>
      <c r="G10529">
        <v>26</v>
      </c>
      <c r="I10529">
        <v>583</v>
      </c>
      <c r="J10529" t="s">
        <v>49</v>
      </c>
      <c r="L10529">
        <v>466.40000000000003</v>
      </c>
      <c r="M10529">
        <f>MIN(O10529:AN10529)</f>
        <v>97.944000000000003</v>
      </c>
      <c r="N10529">
        <f>MAX(O10529:AN10529)</f>
        <v>565.51</v>
      </c>
      <c r="O10529" t="s">
        <v>44</v>
      </c>
      <c r="P10529" t="s">
        <v>44</v>
      </c>
      <c r="Q10529" t="s">
        <v>44</v>
      </c>
      <c r="R10529" t="s">
        <v>44</v>
      </c>
      <c r="S10529" t="s">
        <v>44</v>
      </c>
      <c r="T10529" t="s">
        <v>44</v>
      </c>
      <c r="U10529" t="s">
        <v>44</v>
      </c>
      <c r="V10529" t="s">
        <v>44</v>
      </c>
      <c r="W10529" t="s">
        <v>44</v>
      </c>
      <c r="X10529" t="s">
        <v>44</v>
      </c>
      <c r="Y10529" t="s">
        <v>44</v>
      </c>
      <c r="Z10529" t="s">
        <v>44</v>
      </c>
      <c r="AA10529" t="s">
        <v>44</v>
      </c>
      <c r="AB10529">
        <v>97.944000000000003</v>
      </c>
      <c r="AC10529">
        <v>163.24</v>
      </c>
      <c r="AD10529">
        <v>114.268</v>
      </c>
      <c r="AE10529">
        <v>486.80500000000001</v>
      </c>
      <c r="AF10529">
        <v>475.14499999999998</v>
      </c>
      <c r="AG10529">
        <v>466.983</v>
      </c>
      <c r="AH10529">
        <v>521.78499999999997</v>
      </c>
      <c r="AI10529">
        <v>518.87</v>
      </c>
      <c r="AJ10529">
        <v>565.51</v>
      </c>
      <c r="AK10529">
        <v>548.02</v>
      </c>
      <c r="AL10529">
        <v>483.89</v>
      </c>
      <c r="AM10529">
        <v>149.5899963378906</v>
      </c>
      <c r="AN10529">
        <v>478.05999999999995</v>
      </c>
    </row>
    <row r="10530" spans="1:40" x14ac:dyDescent="0.25">
      <c r="A10530" t="s">
        <v>1357</v>
      </c>
      <c r="B10530">
        <v>9882982</v>
      </c>
      <c r="C10530" t="s">
        <v>7646</v>
      </c>
      <c r="E10530">
        <v>972</v>
      </c>
      <c r="F10530">
        <v>70480</v>
      </c>
      <c r="G10530">
        <v>26</v>
      </c>
      <c r="I10530">
        <v>448.75</v>
      </c>
      <c r="J10530" t="s">
        <v>49</v>
      </c>
      <c r="L10530">
        <v>359</v>
      </c>
      <c r="M10530">
        <f>MIN(O10530:AN10530)</f>
        <v>75.39</v>
      </c>
      <c r="N10530">
        <f>MAX(O10530:AN10530)</f>
        <v>435.28749999999997</v>
      </c>
      <c r="O10530" t="s">
        <v>44</v>
      </c>
      <c r="P10530" t="s">
        <v>44</v>
      </c>
      <c r="Q10530" t="s">
        <v>44</v>
      </c>
      <c r="R10530" t="s">
        <v>44</v>
      </c>
      <c r="S10530" t="s">
        <v>44</v>
      </c>
      <c r="T10530" t="s">
        <v>44</v>
      </c>
      <c r="U10530" t="s">
        <v>44</v>
      </c>
      <c r="V10530" t="s">
        <v>44</v>
      </c>
      <c r="W10530" t="s">
        <v>44</v>
      </c>
      <c r="X10530" t="s">
        <v>44</v>
      </c>
      <c r="Y10530" t="s">
        <v>44</v>
      </c>
      <c r="Z10530" t="s">
        <v>44</v>
      </c>
      <c r="AA10530" t="s">
        <v>44</v>
      </c>
      <c r="AB10530">
        <v>75.39</v>
      </c>
      <c r="AC10530">
        <v>125.65</v>
      </c>
      <c r="AD10530">
        <v>87.954999999999998</v>
      </c>
      <c r="AE10530">
        <v>374.70625000000001</v>
      </c>
      <c r="AF10530">
        <v>365.73124999999999</v>
      </c>
      <c r="AG10530">
        <v>359.44875000000002</v>
      </c>
      <c r="AH10530">
        <v>401.63125000000002</v>
      </c>
      <c r="AI10530">
        <v>399.38749999999999</v>
      </c>
      <c r="AJ10530">
        <v>435.28749999999997</v>
      </c>
      <c r="AK10530">
        <v>421.82499999999999</v>
      </c>
      <c r="AL10530">
        <v>372.46249999999998</v>
      </c>
      <c r="AM10530">
        <v>91.180000305175781</v>
      </c>
      <c r="AN10530">
        <v>367.97499999999997</v>
      </c>
    </row>
    <row r="10531" spans="1:40" x14ac:dyDescent="0.25">
      <c r="A10531" t="s">
        <v>1357</v>
      </c>
      <c r="B10531">
        <v>9882983</v>
      </c>
      <c r="C10531" t="s">
        <v>7647</v>
      </c>
      <c r="E10531">
        <v>972</v>
      </c>
      <c r="F10531">
        <v>70481</v>
      </c>
      <c r="G10531">
        <v>26</v>
      </c>
      <c r="I10531">
        <v>475.5</v>
      </c>
      <c r="J10531" t="s">
        <v>49</v>
      </c>
      <c r="L10531">
        <v>380.40000000000003</v>
      </c>
      <c r="M10531">
        <f>MIN(O10531:AN10531)</f>
        <v>79.884</v>
      </c>
      <c r="N10531">
        <f>MAX(O10531:AN10531)</f>
        <v>461.23500000000001</v>
      </c>
      <c r="O10531" t="s">
        <v>44</v>
      </c>
      <c r="P10531" t="s">
        <v>44</v>
      </c>
      <c r="Q10531" t="s">
        <v>44</v>
      </c>
      <c r="R10531" t="s">
        <v>44</v>
      </c>
      <c r="S10531" t="s">
        <v>44</v>
      </c>
      <c r="T10531" t="s">
        <v>44</v>
      </c>
      <c r="U10531" t="s">
        <v>44</v>
      </c>
      <c r="V10531" t="s">
        <v>44</v>
      </c>
      <c r="W10531" t="s">
        <v>44</v>
      </c>
      <c r="X10531" t="s">
        <v>44</v>
      </c>
      <c r="Y10531" t="s">
        <v>44</v>
      </c>
      <c r="Z10531" t="s">
        <v>44</v>
      </c>
      <c r="AA10531" t="s">
        <v>44</v>
      </c>
      <c r="AB10531">
        <v>79.884</v>
      </c>
      <c r="AC10531">
        <v>133.14000000000001</v>
      </c>
      <c r="AD10531">
        <v>93.198000000000008</v>
      </c>
      <c r="AE10531">
        <v>397.04249999999996</v>
      </c>
      <c r="AF10531">
        <v>387.53249999999997</v>
      </c>
      <c r="AG10531">
        <v>380.87550000000005</v>
      </c>
      <c r="AH10531">
        <v>425.57249999999999</v>
      </c>
      <c r="AI10531">
        <v>423.19499999999999</v>
      </c>
      <c r="AJ10531">
        <v>461.23500000000001</v>
      </c>
      <c r="AK10531">
        <v>446.96999999999997</v>
      </c>
      <c r="AL10531">
        <v>394.66499999999996</v>
      </c>
      <c r="AM10531">
        <v>149.5899963378906</v>
      </c>
      <c r="AN10531">
        <v>389.90999999999997</v>
      </c>
    </row>
    <row r="10532" spans="1:40" x14ac:dyDescent="0.25">
      <c r="A10532" t="s">
        <v>1357</v>
      </c>
      <c r="B10532">
        <v>9882984</v>
      </c>
      <c r="C10532" t="s">
        <v>7648</v>
      </c>
      <c r="E10532">
        <v>972</v>
      </c>
      <c r="F10532">
        <v>70482</v>
      </c>
      <c r="G10532">
        <v>26</v>
      </c>
      <c r="I10532">
        <v>491.75</v>
      </c>
      <c r="J10532" t="s">
        <v>49</v>
      </c>
      <c r="L10532">
        <v>393.40000000000003</v>
      </c>
      <c r="M10532">
        <f>MIN(O10532:AN10532)</f>
        <v>82.614000000000019</v>
      </c>
      <c r="N10532">
        <f>MAX(O10532:AN10532)</f>
        <v>476.9975</v>
      </c>
      <c r="O10532" t="s">
        <v>44</v>
      </c>
      <c r="P10532" t="s">
        <v>44</v>
      </c>
      <c r="Q10532" t="s">
        <v>44</v>
      </c>
      <c r="R10532" t="s">
        <v>44</v>
      </c>
      <c r="S10532" t="s">
        <v>44</v>
      </c>
      <c r="T10532" t="s">
        <v>44</v>
      </c>
      <c r="U10532" t="s">
        <v>44</v>
      </c>
      <c r="V10532" t="s">
        <v>44</v>
      </c>
      <c r="W10532" t="s">
        <v>44</v>
      </c>
      <c r="X10532" t="s">
        <v>44</v>
      </c>
      <c r="Y10532" t="s">
        <v>44</v>
      </c>
      <c r="Z10532" t="s">
        <v>44</v>
      </c>
      <c r="AA10532" t="s">
        <v>44</v>
      </c>
      <c r="AB10532">
        <v>82.614000000000019</v>
      </c>
      <c r="AC10532">
        <v>137.69000000000003</v>
      </c>
      <c r="AD10532">
        <v>96.38300000000001</v>
      </c>
      <c r="AE10532">
        <v>410.61124999999998</v>
      </c>
      <c r="AF10532">
        <v>400.77624999999995</v>
      </c>
      <c r="AG10532">
        <v>393.89175</v>
      </c>
      <c r="AH10532">
        <v>440.11625000000004</v>
      </c>
      <c r="AI10532">
        <v>437.65750000000003</v>
      </c>
      <c r="AJ10532">
        <v>476.9975</v>
      </c>
      <c r="AK10532">
        <v>462.24499999999995</v>
      </c>
      <c r="AL10532">
        <v>408.15249999999997</v>
      </c>
      <c r="AM10532">
        <v>149.5899963378906</v>
      </c>
      <c r="AN10532">
        <v>403.23499999999996</v>
      </c>
    </row>
    <row r="10533" spans="1:40" x14ac:dyDescent="0.25">
      <c r="A10533" t="s">
        <v>1357</v>
      </c>
      <c r="B10533">
        <v>9882985</v>
      </c>
      <c r="C10533" t="s">
        <v>7649</v>
      </c>
      <c r="E10533">
        <v>972</v>
      </c>
      <c r="F10533">
        <v>70486</v>
      </c>
      <c r="G10533">
        <v>26</v>
      </c>
      <c r="I10533">
        <v>494.5</v>
      </c>
      <c r="J10533" t="s">
        <v>49</v>
      </c>
      <c r="L10533">
        <v>395.6</v>
      </c>
      <c r="M10533">
        <f>MIN(O10533:AN10533)</f>
        <v>83.076000000000008</v>
      </c>
      <c r="N10533">
        <f>MAX(O10533:AN10533)</f>
        <v>479.66499999999996</v>
      </c>
      <c r="O10533" t="s">
        <v>44</v>
      </c>
      <c r="P10533" t="s">
        <v>44</v>
      </c>
      <c r="Q10533" t="s">
        <v>44</v>
      </c>
      <c r="R10533" t="s">
        <v>44</v>
      </c>
      <c r="S10533" t="s">
        <v>44</v>
      </c>
      <c r="T10533" t="s">
        <v>44</v>
      </c>
      <c r="U10533" t="s">
        <v>44</v>
      </c>
      <c r="V10533" t="s">
        <v>44</v>
      </c>
      <c r="W10533" t="s">
        <v>44</v>
      </c>
      <c r="X10533" t="s">
        <v>44</v>
      </c>
      <c r="Y10533" t="s">
        <v>44</v>
      </c>
      <c r="Z10533" t="s">
        <v>44</v>
      </c>
      <c r="AA10533" t="s">
        <v>44</v>
      </c>
      <c r="AB10533">
        <v>83.076000000000008</v>
      </c>
      <c r="AC10533">
        <v>138.46</v>
      </c>
      <c r="AD10533">
        <v>96.921999999999997</v>
      </c>
      <c r="AE10533">
        <v>412.90749999999997</v>
      </c>
      <c r="AF10533">
        <v>403.01749999999998</v>
      </c>
      <c r="AG10533">
        <v>396.09450000000004</v>
      </c>
      <c r="AH10533">
        <v>442.57749999999999</v>
      </c>
      <c r="AI10533">
        <v>440.10500000000002</v>
      </c>
      <c r="AJ10533">
        <v>479.66499999999996</v>
      </c>
      <c r="AK10533">
        <v>464.83</v>
      </c>
      <c r="AL10533">
        <v>410.435</v>
      </c>
      <c r="AM10533">
        <v>91.180000305175781</v>
      </c>
      <c r="AN10533">
        <v>405.48999999999995</v>
      </c>
    </row>
    <row r="10534" spans="1:40" x14ac:dyDescent="0.25">
      <c r="A10534" t="s">
        <v>1357</v>
      </c>
      <c r="B10534">
        <v>9882987</v>
      </c>
      <c r="C10534" t="s">
        <v>7651</v>
      </c>
      <c r="E10534">
        <v>972</v>
      </c>
      <c r="F10534">
        <v>70486</v>
      </c>
      <c r="G10534">
        <v>26</v>
      </c>
      <c r="I10534">
        <v>574.5</v>
      </c>
      <c r="J10534" t="s">
        <v>49</v>
      </c>
      <c r="L10534">
        <v>459.6</v>
      </c>
      <c r="M10534">
        <f>MIN(O10534:AN10534)</f>
        <v>91.180000305175781</v>
      </c>
      <c r="N10534">
        <f>MAX(O10534:AN10534)</f>
        <v>557.26499999999999</v>
      </c>
      <c r="O10534" t="s">
        <v>44</v>
      </c>
      <c r="P10534" t="s">
        <v>44</v>
      </c>
      <c r="Q10534" t="s">
        <v>44</v>
      </c>
      <c r="R10534" t="s">
        <v>44</v>
      </c>
      <c r="S10534" t="s">
        <v>44</v>
      </c>
      <c r="T10534" t="s">
        <v>44</v>
      </c>
      <c r="U10534" t="s">
        <v>44</v>
      </c>
      <c r="V10534" t="s">
        <v>44</v>
      </c>
      <c r="W10534" t="s">
        <v>44</v>
      </c>
      <c r="X10534" t="s">
        <v>44</v>
      </c>
      <c r="Y10534" t="s">
        <v>44</v>
      </c>
      <c r="Z10534" t="s">
        <v>44</v>
      </c>
      <c r="AA10534" t="s">
        <v>44</v>
      </c>
      <c r="AB10534">
        <v>96.516000000000005</v>
      </c>
      <c r="AC10534">
        <v>160.86000000000001</v>
      </c>
      <c r="AD10534">
        <v>112.602</v>
      </c>
      <c r="AE10534">
        <v>479.70749999999998</v>
      </c>
      <c r="AF10534">
        <v>468.21749999999997</v>
      </c>
      <c r="AG10534">
        <v>460.17450000000002</v>
      </c>
      <c r="AH10534">
        <v>514.17750000000001</v>
      </c>
      <c r="AI10534">
        <v>511.30500000000001</v>
      </c>
      <c r="AJ10534">
        <v>557.26499999999999</v>
      </c>
      <c r="AK10534">
        <v>540.03</v>
      </c>
      <c r="AL10534">
        <v>476.83499999999998</v>
      </c>
      <c r="AM10534">
        <v>91.180000305175781</v>
      </c>
      <c r="AN10534">
        <v>471.09</v>
      </c>
    </row>
    <row r="10535" spans="1:40" x14ac:dyDescent="0.25">
      <c r="A10535" t="s">
        <v>1357</v>
      </c>
      <c r="B10535">
        <v>9882989</v>
      </c>
      <c r="C10535" t="s">
        <v>7653</v>
      </c>
      <c r="E10535">
        <v>972</v>
      </c>
      <c r="F10535">
        <v>70487</v>
      </c>
      <c r="G10535">
        <v>26</v>
      </c>
      <c r="I10535">
        <v>327.25</v>
      </c>
      <c r="J10535" t="s">
        <v>49</v>
      </c>
      <c r="L10535">
        <v>261.8</v>
      </c>
      <c r="M10535">
        <f>MIN(O10535:AN10535)</f>
        <v>54.978000000000002</v>
      </c>
      <c r="N10535">
        <f>MAX(O10535:AN10535)</f>
        <v>317.4325</v>
      </c>
      <c r="O10535" t="s">
        <v>44</v>
      </c>
      <c r="P10535" t="s">
        <v>44</v>
      </c>
      <c r="Q10535" t="s">
        <v>44</v>
      </c>
      <c r="R10535" t="s">
        <v>44</v>
      </c>
      <c r="S10535" t="s">
        <v>44</v>
      </c>
      <c r="T10535" t="s">
        <v>44</v>
      </c>
      <c r="U10535" t="s">
        <v>44</v>
      </c>
      <c r="V10535" t="s">
        <v>44</v>
      </c>
      <c r="W10535" t="s">
        <v>44</v>
      </c>
      <c r="X10535" t="s">
        <v>44</v>
      </c>
      <c r="Y10535" t="s">
        <v>44</v>
      </c>
      <c r="Z10535" t="s">
        <v>44</v>
      </c>
      <c r="AA10535" t="s">
        <v>44</v>
      </c>
      <c r="AB10535">
        <v>54.978000000000002</v>
      </c>
      <c r="AC10535">
        <v>91.63000000000001</v>
      </c>
      <c r="AD10535">
        <v>64.141000000000005</v>
      </c>
      <c r="AE10535">
        <v>273.25374999999997</v>
      </c>
      <c r="AF10535">
        <v>266.70875000000001</v>
      </c>
      <c r="AG10535">
        <v>262.12725</v>
      </c>
      <c r="AH10535">
        <v>292.88875000000002</v>
      </c>
      <c r="AI10535">
        <v>291.2525</v>
      </c>
      <c r="AJ10535">
        <v>317.4325</v>
      </c>
      <c r="AK10535">
        <v>307.61500000000001</v>
      </c>
      <c r="AL10535">
        <v>271.61750000000001</v>
      </c>
      <c r="AM10535">
        <v>149.5899963378906</v>
      </c>
      <c r="AN10535">
        <v>268.34499999999997</v>
      </c>
    </row>
    <row r="10536" spans="1:40" x14ac:dyDescent="0.25">
      <c r="A10536" t="s">
        <v>1357</v>
      </c>
      <c r="B10536">
        <v>9882991</v>
      </c>
      <c r="C10536" t="s">
        <v>7655</v>
      </c>
      <c r="E10536">
        <v>972</v>
      </c>
      <c r="F10536">
        <v>70487</v>
      </c>
      <c r="G10536">
        <v>26</v>
      </c>
      <c r="I10536">
        <v>375.75</v>
      </c>
      <c r="J10536" t="s">
        <v>49</v>
      </c>
      <c r="L10536">
        <v>300.60000000000002</v>
      </c>
      <c r="M10536">
        <f>MIN(O10536:AN10536)</f>
        <v>63.126000000000005</v>
      </c>
      <c r="N10536">
        <f>MAX(O10536:AN10536)</f>
        <v>364.47749999999996</v>
      </c>
      <c r="O10536" t="s">
        <v>44</v>
      </c>
      <c r="P10536" t="s">
        <v>44</v>
      </c>
      <c r="Q10536" t="s">
        <v>44</v>
      </c>
      <c r="R10536" t="s">
        <v>44</v>
      </c>
      <c r="S10536" t="s">
        <v>44</v>
      </c>
      <c r="T10536" t="s">
        <v>44</v>
      </c>
      <c r="U10536" t="s">
        <v>44</v>
      </c>
      <c r="V10536" t="s">
        <v>44</v>
      </c>
      <c r="W10536" t="s">
        <v>44</v>
      </c>
      <c r="X10536" t="s">
        <v>44</v>
      </c>
      <c r="Y10536" t="s">
        <v>44</v>
      </c>
      <c r="Z10536" t="s">
        <v>44</v>
      </c>
      <c r="AA10536" t="s">
        <v>44</v>
      </c>
      <c r="AB10536">
        <v>63.126000000000005</v>
      </c>
      <c r="AC10536">
        <v>105.21000000000001</v>
      </c>
      <c r="AD10536">
        <v>73.647000000000006</v>
      </c>
      <c r="AE10536">
        <v>313.75124999999997</v>
      </c>
      <c r="AF10536">
        <v>306.23624999999998</v>
      </c>
      <c r="AG10536">
        <v>300.97575000000001</v>
      </c>
      <c r="AH10536">
        <v>336.29624999999999</v>
      </c>
      <c r="AI10536">
        <v>334.41750000000002</v>
      </c>
      <c r="AJ10536">
        <v>364.47749999999996</v>
      </c>
      <c r="AK10536">
        <v>353.20499999999998</v>
      </c>
      <c r="AL10536">
        <v>311.8725</v>
      </c>
      <c r="AM10536">
        <v>149.5899963378906</v>
      </c>
      <c r="AN10536">
        <v>308.11500000000001</v>
      </c>
    </row>
    <row r="10537" spans="1:40" x14ac:dyDescent="0.25">
      <c r="A10537" t="s">
        <v>1357</v>
      </c>
      <c r="B10537">
        <v>9882993</v>
      </c>
      <c r="C10537" t="s">
        <v>7657</v>
      </c>
      <c r="E10537">
        <v>972</v>
      </c>
      <c r="F10537">
        <v>70488</v>
      </c>
      <c r="G10537">
        <v>26</v>
      </c>
      <c r="I10537">
        <v>356.75</v>
      </c>
      <c r="J10537" t="s">
        <v>49</v>
      </c>
      <c r="L10537">
        <v>285.40000000000003</v>
      </c>
      <c r="M10537">
        <f>MIN(O10537:AN10537)</f>
        <v>59.934000000000005</v>
      </c>
      <c r="N10537">
        <f>MAX(O10537:AN10537)</f>
        <v>346.04750000000001</v>
      </c>
      <c r="O10537" t="s">
        <v>44</v>
      </c>
      <c r="P10537" t="s">
        <v>44</v>
      </c>
      <c r="Q10537" t="s">
        <v>44</v>
      </c>
      <c r="R10537" t="s">
        <v>44</v>
      </c>
      <c r="S10537" t="s">
        <v>44</v>
      </c>
      <c r="T10537" t="s">
        <v>44</v>
      </c>
      <c r="U10537" t="s">
        <v>44</v>
      </c>
      <c r="V10537" t="s">
        <v>44</v>
      </c>
      <c r="W10537" t="s">
        <v>44</v>
      </c>
      <c r="X10537" t="s">
        <v>44</v>
      </c>
      <c r="Y10537" t="s">
        <v>44</v>
      </c>
      <c r="Z10537" t="s">
        <v>44</v>
      </c>
      <c r="AA10537" t="s">
        <v>44</v>
      </c>
      <c r="AB10537">
        <v>59.934000000000005</v>
      </c>
      <c r="AC10537">
        <v>99.890000000000015</v>
      </c>
      <c r="AD10537">
        <v>69.923000000000002</v>
      </c>
      <c r="AE10537">
        <v>297.88624999999996</v>
      </c>
      <c r="AF10537">
        <v>290.75124999999997</v>
      </c>
      <c r="AG10537">
        <v>285.75675000000001</v>
      </c>
      <c r="AH10537">
        <v>319.29124999999999</v>
      </c>
      <c r="AI10537">
        <v>317.50749999999999</v>
      </c>
      <c r="AJ10537">
        <v>346.04750000000001</v>
      </c>
      <c r="AK10537">
        <v>335.34499999999997</v>
      </c>
      <c r="AL10537">
        <v>296.10249999999996</v>
      </c>
      <c r="AM10537">
        <v>149.5899963378906</v>
      </c>
      <c r="AN10537">
        <v>292.53499999999997</v>
      </c>
    </row>
    <row r="10538" spans="1:40" x14ac:dyDescent="0.25">
      <c r="A10538" t="s">
        <v>1357</v>
      </c>
      <c r="B10538">
        <v>9882995</v>
      </c>
      <c r="C10538" t="s">
        <v>7659</v>
      </c>
      <c r="E10538">
        <v>972</v>
      </c>
      <c r="F10538">
        <v>70488</v>
      </c>
      <c r="G10538">
        <v>26</v>
      </c>
      <c r="I10538">
        <v>413.75</v>
      </c>
      <c r="J10538" t="s">
        <v>49</v>
      </c>
      <c r="L10538">
        <v>331</v>
      </c>
      <c r="M10538">
        <f>MIN(O10538:AN10538)</f>
        <v>69.510000000000005</v>
      </c>
      <c r="N10538">
        <f>MAX(O10538:AN10538)</f>
        <v>401.33749999999998</v>
      </c>
      <c r="O10538" t="s">
        <v>44</v>
      </c>
      <c r="P10538" t="s">
        <v>44</v>
      </c>
      <c r="Q10538" t="s">
        <v>44</v>
      </c>
      <c r="R10538" t="s">
        <v>44</v>
      </c>
      <c r="S10538" t="s">
        <v>44</v>
      </c>
      <c r="T10538" t="s">
        <v>44</v>
      </c>
      <c r="U10538" t="s">
        <v>44</v>
      </c>
      <c r="V10538" t="s">
        <v>44</v>
      </c>
      <c r="W10538" t="s">
        <v>44</v>
      </c>
      <c r="X10538" t="s">
        <v>44</v>
      </c>
      <c r="Y10538" t="s">
        <v>44</v>
      </c>
      <c r="Z10538" t="s">
        <v>44</v>
      </c>
      <c r="AA10538" t="s">
        <v>44</v>
      </c>
      <c r="AB10538">
        <v>69.510000000000005</v>
      </c>
      <c r="AC10538">
        <v>115.85000000000001</v>
      </c>
      <c r="AD10538">
        <v>81.094999999999999</v>
      </c>
      <c r="AE10538">
        <v>345.48124999999999</v>
      </c>
      <c r="AF10538">
        <v>337.20624999999995</v>
      </c>
      <c r="AG10538">
        <v>331.41374999999999</v>
      </c>
      <c r="AH10538">
        <v>370.30625000000003</v>
      </c>
      <c r="AI10538">
        <v>368.23750000000001</v>
      </c>
      <c r="AJ10538">
        <v>401.33749999999998</v>
      </c>
      <c r="AK10538">
        <v>388.92499999999995</v>
      </c>
      <c r="AL10538">
        <v>343.41249999999997</v>
      </c>
      <c r="AM10538">
        <v>149.5899963378906</v>
      </c>
      <c r="AN10538">
        <v>339.27499999999998</v>
      </c>
    </row>
    <row r="10539" spans="1:40" x14ac:dyDescent="0.25">
      <c r="A10539" t="s">
        <v>1357</v>
      </c>
      <c r="B10539">
        <v>9882997</v>
      </c>
      <c r="C10539" t="s">
        <v>7661</v>
      </c>
      <c r="E10539">
        <v>972</v>
      </c>
      <c r="F10539">
        <v>70490</v>
      </c>
      <c r="G10539">
        <v>26</v>
      </c>
      <c r="I10539">
        <v>577.75</v>
      </c>
      <c r="J10539" t="s">
        <v>49</v>
      </c>
      <c r="L10539">
        <v>462.20000000000005</v>
      </c>
      <c r="M10539">
        <f>MIN(O10539:AN10539)</f>
        <v>91.180000305175781</v>
      </c>
      <c r="N10539">
        <f>MAX(O10539:AN10539)</f>
        <v>560.41750000000002</v>
      </c>
      <c r="O10539" t="s">
        <v>44</v>
      </c>
      <c r="P10539" t="s">
        <v>44</v>
      </c>
      <c r="Q10539" t="s">
        <v>44</v>
      </c>
      <c r="R10539" t="s">
        <v>44</v>
      </c>
      <c r="S10539" t="s">
        <v>44</v>
      </c>
      <c r="T10539" t="s">
        <v>44</v>
      </c>
      <c r="U10539" t="s">
        <v>44</v>
      </c>
      <c r="V10539" t="s">
        <v>44</v>
      </c>
      <c r="W10539" t="s">
        <v>44</v>
      </c>
      <c r="X10539" t="s">
        <v>44</v>
      </c>
      <c r="Y10539" t="s">
        <v>44</v>
      </c>
      <c r="Z10539" t="s">
        <v>44</v>
      </c>
      <c r="AA10539" t="s">
        <v>44</v>
      </c>
      <c r="AB10539">
        <v>97.061999999999998</v>
      </c>
      <c r="AC10539">
        <v>161.77000000000001</v>
      </c>
      <c r="AD10539">
        <v>113.239</v>
      </c>
      <c r="AE10539">
        <v>482.42124999999999</v>
      </c>
      <c r="AF10539">
        <v>470.86624999999998</v>
      </c>
      <c r="AG10539">
        <v>462.77775000000003</v>
      </c>
      <c r="AH10539">
        <v>517.08625000000006</v>
      </c>
      <c r="AI10539">
        <v>514.19749999999999</v>
      </c>
      <c r="AJ10539">
        <v>560.41750000000002</v>
      </c>
      <c r="AK10539">
        <v>543.08499999999992</v>
      </c>
      <c r="AL10539">
        <v>479.53249999999997</v>
      </c>
      <c r="AM10539">
        <v>91.180000305175781</v>
      </c>
      <c r="AN10539">
        <v>473.755</v>
      </c>
    </row>
    <row r="10540" spans="1:40" x14ac:dyDescent="0.25">
      <c r="A10540" t="s">
        <v>1357</v>
      </c>
      <c r="B10540">
        <v>9882999</v>
      </c>
      <c r="C10540" t="s">
        <v>7663</v>
      </c>
      <c r="E10540">
        <v>972</v>
      </c>
      <c r="F10540">
        <v>70491</v>
      </c>
      <c r="G10540">
        <v>26</v>
      </c>
      <c r="I10540">
        <v>584.75</v>
      </c>
      <c r="J10540" t="s">
        <v>49</v>
      </c>
      <c r="L10540">
        <v>467.8</v>
      </c>
      <c r="M10540">
        <f>MIN(O10540:AN10540)</f>
        <v>98.238000000000014</v>
      </c>
      <c r="N10540">
        <f>MAX(O10540:AN10540)</f>
        <v>567.20749999999998</v>
      </c>
      <c r="O10540" t="s">
        <v>44</v>
      </c>
      <c r="P10540" t="s">
        <v>44</v>
      </c>
      <c r="Q10540" t="s">
        <v>44</v>
      </c>
      <c r="R10540" t="s">
        <v>44</v>
      </c>
      <c r="S10540" t="s">
        <v>44</v>
      </c>
      <c r="T10540" t="s">
        <v>44</v>
      </c>
      <c r="U10540" t="s">
        <v>44</v>
      </c>
      <c r="V10540" t="s">
        <v>44</v>
      </c>
      <c r="W10540" t="s">
        <v>44</v>
      </c>
      <c r="X10540" t="s">
        <v>44</v>
      </c>
      <c r="Y10540" t="s">
        <v>44</v>
      </c>
      <c r="Z10540" t="s">
        <v>44</v>
      </c>
      <c r="AA10540" t="s">
        <v>44</v>
      </c>
      <c r="AB10540">
        <v>98.238000000000014</v>
      </c>
      <c r="AC10540">
        <v>163.73000000000002</v>
      </c>
      <c r="AD10540">
        <v>114.611</v>
      </c>
      <c r="AE10540">
        <v>488.26624999999996</v>
      </c>
      <c r="AF10540">
        <v>476.57124999999996</v>
      </c>
      <c r="AG10540">
        <v>468.38475000000005</v>
      </c>
      <c r="AH10540">
        <v>523.35125000000005</v>
      </c>
      <c r="AI10540">
        <v>520.42750000000001</v>
      </c>
      <c r="AJ10540">
        <v>567.20749999999998</v>
      </c>
      <c r="AK10540">
        <v>549.66499999999996</v>
      </c>
      <c r="AL10540">
        <v>485.34249999999997</v>
      </c>
      <c r="AM10540">
        <v>149.5899963378906</v>
      </c>
      <c r="AN10540">
        <v>479.49499999999995</v>
      </c>
    </row>
    <row r="10541" spans="1:40" x14ac:dyDescent="0.25">
      <c r="A10541" t="s">
        <v>1357</v>
      </c>
      <c r="B10541">
        <v>9883001</v>
      </c>
      <c r="C10541" t="s">
        <v>7665</v>
      </c>
      <c r="E10541">
        <v>972</v>
      </c>
      <c r="F10541">
        <v>70492</v>
      </c>
      <c r="G10541">
        <v>26</v>
      </c>
      <c r="I10541">
        <v>362</v>
      </c>
      <c r="J10541" t="s">
        <v>49</v>
      </c>
      <c r="L10541">
        <v>289.60000000000002</v>
      </c>
      <c r="M10541">
        <f>MIN(O10541:AN10541)</f>
        <v>60.816000000000003</v>
      </c>
      <c r="N10541">
        <f>MAX(O10541:AN10541)</f>
        <v>351.14</v>
      </c>
      <c r="O10541" t="s">
        <v>44</v>
      </c>
      <c r="P10541" t="s">
        <v>44</v>
      </c>
      <c r="Q10541" t="s">
        <v>44</v>
      </c>
      <c r="R10541" t="s">
        <v>44</v>
      </c>
      <c r="S10541" t="s">
        <v>44</v>
      </c>
      <c r="T10541" t="s">
        <v>44</v>
      </c>
      <c r="U10541" t="s">
        <v>44</v>
      </c>
      <c r="V10541" t="s">
        <v>44</v>
      </c>
      <c r="W10541" t="s">
        <v>44</v>
      </c>
      <c r="X10541" t="s">
        <v>44</v>
      </c>
      <c r="Y10541" t="s">
        <v>44</v>
      </c>
      <c r="Z10541" t="s">
        <v>44</v>
      </c>
      <c r="AA10541" t="s">
        <v>44</v>
      </c>
      <c r="AB10541">
        <v>60.816000000000003</v>
      </c>
      <c r="AC10541">
        <v>101.36000000000001</v>
      </c>
      <c r="AD10541">
        <v>70.951999999999998</v>
      </c>
      <c r="AE10541">
        <v>302.27</v>
      </c>
      <c r="AF10541">
        <v>295.02999999999997</v>
      </c>
      <c r="AG10541">
        <v>289.96199999999999</v>
      </c>
      <c r="AH10541">
        <v>323.99</v>
      </c>
      <c r="AI10541">
        <v>322.18</v>
      </c>
      <c r="AJ10541">
        <v>351.14</v>
      </c>
      <c r="AK10541">
        <v>340.28</v>
      </c>
      <c r="AL10541">
        <v>300.45999999999998</v>
      </c>
      <c r="AM10541">
        <v>149.5899963378906</v>
      </c>
      <c r="AN10541">
        <v>296.83999999999997</v>
      </c>
    </row>
    <row r="10542" spans="1:40" x14ac:dyDescent="0.25">
      <c r="A10542" t="s">
        <v>1357</v>
      </c>
      <c r="B10542">
        <v>9883003</v>
      </c>
      <c r="C10542" t="s">
        <v>7667</v>
      </c>
      <c r="E10542">
        <v>972</v>
      </c>
      <c r="F10542">
        <v>70496</v>
      </c>
      <c r="G10542">
        <v>26</v>
      </c>
      <c r="I10542">
        <v>690.75</v>
      </c>
      <c r="J10542" t="s">
        <v>49</v>
      </c>
      <c r="L10542">
        <v>552.6</v>
      </c>
      <c r="M10542">
        <f>MIN(O10542:AN10542)</f>
        <v>116.04600000000001</v>
      </c>
      <c r="N10542">
        <f>MAX(O10542:AN10542)</f>
        <v>670.02750000000003</v>
      </c>
      <c r="O10542" t="s">
        <v>44</v>
      </c>
      <c r="P10542" t="s">
        <v>44</v>
      </c>
      <c r="Q10542" t="s">
        <v>44</v>
      </c>
      <c r="R10542" t="s">
        <v>44</v>
      </c>
      <c r="S10542" t="s">
        <v>44</v>
      </c>
      <c r="T10542" t="s">
        <v>44</v>
      </c>
      <c r="U10542" t="s">
        <v>44</v>
      </c>
      <c r="V10542" t="s">
        <v>44</v>
      </c>
      <c r="W10542" t="s">
        <v>44</v>
      </c>
      <c r="X10542" t="s">
        <v>44</v>
      </c>
      <c r="Y10542" t="s">
        <v>44</v>
      </c>
      <c r="Z10542" t="s">
        <v>44</v>
      </c>
      <c r="AA10542" t="s">
        <v>44</v>
      </c>
      <c r="AB10542">
        <v>116.04600000000001</v>
      </c>
      <c r="AC10542">
        <v>193.41000000000003</v>
      </c>
      <c r="AD10542">
        <v>135.387</v>
      </c>
      <c r="AE10542">
        <v>576.77625</v>
      </c>
      <c r="AF10542">
        <v>562.96124999999995</v>
      </c>
      <c r="AG10542">
        <v>553.29075</v>
      </c>
      <c r="AH10542">
        <v>618.22125000000005</v>
      </c>
      <c r="AI10542">
        <v>614.76750000000004</v>
      </c>
      <c r="AJ10542">
        <v>670.02750000000003</v>
      </c>
      <c r="AK10542">
        <v>649.30499999999995</v>
      </c>
      <c r="AL10542">
        <v>573.32249999999999</v>
      </c>
      <c r="AM10542">
        <v>149.5899963378906</v>
      </c>
      <c r="AN10542">
        <v>566.41499999999996</v>
      </c>
    </row>
    <row r="10543" spans="1:40" x14ac:dyDescent="0.25">
      <c r="A10543" t="s">
        <v>1357</v>
      </c>
      <c r="B10543">
        <v>9883005</v>
      </c>
      <c r="C10543" t="s">
        <v>7669</v>
      </c>
      <c r="E10543">
        <v>972</v>
      </c>
      <c r="F10543">
        <v>70498</v>
      </c>
      <c r="G10543">
        <v>26</v>
      </c>
      <c r="I10543">
        <v>700.75</v>
      </c>
      <c r="J10543" t="s">
        <v>49</v>
      </c>
      <c r="L10543">
        <v>560.6</v>
      </c>
      <c r="M10543">
        <f>MIN(O10543:AN10543)</f>
        <v>117.726</v>
      </c>
      <c r="N10543">
        <f>MAX(O10543:AN10543)</f>
        <v>679.72749999999996</v>
      </c>
      <c r="O10543" t="s">
        <v>44</v>
      </c>
      <c r="P10543" t="s">
        <v>44</v>
      </c>
      <c r="Q10543" t="s">
        <v>44</v>
      </c>
      <c r="R10543" t="s">
        <v>44</v>
      </c>
      <c r="S10543" t="s">
        <v>44</v>
      </c>
      <c r="T10543" t="s">
        <v>44</v>
      </c>
      <c r="U10543" t="s">
        <v>44</v>
      </c>
      <c r="V10543" t="s">
        <v>44</v>
      </c>
      <c r="W10543" t="s">
        <v>44</v>
      </c>
      <c r="X10543" t="s">
        <v>44</v>
      </c>
      <c r="Y10543" t="s">
        <v>44</v>
      </c>
      <c r="Z10543" t="s">
        <v>44</v>
      </c>
      <c r="AA10543" t="s">
        <v>44</v>
      </c>
      <c r="AB10543">
        <v>117.726</v>
      </c>
      <c r="AC10543">
        <v>196.21</v>
      </c>
      <c r="AD10543">
        <v>137.34700000000001</v>
      </c>
      <c r="AE10543">
        <v>585.12625000000003</v>
      </c>
      <c r="AF10543">
        <v>571.11124999999993</v>
      </c>
      <c r="AG10543">
        <v>561.30074999999999</v>
      </c>
      <c r="AH10543">
        <v>627.17124999999999</v>
      </c>
      <c r="AI10543">
        <v>623.66750000000002</v>
      </c>
      <c r="AJ10543">
        <v>679.72749999999996</v>
      </c>
      <c r="AK10543">
        <v>658.70499999999993</v>
      </c>
      <c r="AL10543">
        <v>581.62249999999995</v>
      </c>
      <c r="AM10543">
        <v>149.5899963378906</v>
      </c>
      <c r="AN10543">
        <v>574.61500000000001</v>
      </c>
    </row>
    <row r="10544" spans="1:40" x14ac:dyDescent="0.25">
      <c r="A10544" t="s">
        <v>1357</v>
      </c>
      <c r="B10544">
        <v>9883285</v>
      </c>
      <c r="C10544" t="s">
        <v>7853</v>
      </c>
      <c r="E10544">
        <v>972</v>
      </c>
      <c r="F10544">
        <v>70540</v>
      </c>
      <c r="G10544">
        <v>26</v>
      </c>
      <c r="I10544">
        <v>335</v>
      </c>
      <c r="J10544" t="s">
        <v>49</v>
      </c>
      <c r="L10544">
        <v>268</v>
      </c>
      <c r="M10544">
        <f>MIN(O10544:AN10544)</f>
        <v>56.280000000000008</v>
      </c>
      <c r="N10544">
        <f>MAX(O10544:AN10544)</f>
        <v>324.95</v>
      </c>
      <c r="O10544" t="s">
        <v>44</v>
      </c>
      <c r="P10544" t="s">
        <v>44</v>
      </c>
      <c r="Q10544" t="s">
        <v>44</v>
      </c>
      <c r="R10544" t="s">
        <v>44</v>
      </c>
      <c r="S10544" t="s">
        <v>44</v>
      </c>
      <c r="T10544" t="s">
        <v>44</v>
      </c>
      <c r="U10544" t="s">
        <v>44</v>
      </c>
      <c r="V10544" t="s">
        <v>44</v>
      </c>
      <c r="W10544" t="s">
        <v>44</v>
      </c>
      <c r="X10544" t="s">
        <v>44</v>
      </c>
      <c r="Y10544" t="s">
        <v>44</v>
      </c>
      <c r="Z10544" t="s">
        <v>44</v>
      </c>
      <c r="AA10544" t="s">
        <v>44</v>
      </c>
      <c r="AB10544">
        <v>56.280000000000008</v>
      </c>
      <c r="AC10544">
        <v>93.800000000000011</v>
      </c>
      <c r="AD10544">
        <v>65.660000000000011</v>
      </c>
      <c r="AE10544">
        <v>279.72499999999997</v>
      </c>
      <c r="AF10544">
        <v>273.02499999999998</v>
      </c>
      <c r="AG10544">
        <v>268.33500000000004</v>
      </c>
      <c r="AH10544">
        <v>299.82499999999999</v>
      </c>
      <c r="AI10544">
        <v>298.14999999999998</v>
      </c>
      <c r="AJ10544">
        <v>324.95</v>
      </c>
      <c r="AK10544">
        <v>314.89999999999998</v>
      </c>
      <c r="AL10544">
        <v>278.05</v>
      </c>
      <c r="AM10544">
        <v>192.69999694824219</v>
      </c>
      <c r="AN10544">
        <v>274.7</v>
      </c>
    </row>
    <row r="10545" spans="1:40" x14ac:dyDescent="0.25">
      <c r="A10545" t="s">
        <v>1357</v>
      </c>
      <c r="B10545">
        <v>9883283</v>
      </c>
      <c r="C10545" t="s">
        <v>7851</v>
      </c>
      <c r="E10545">
        <v>972</v>
      </c>
      <c r="F10545">
        <v>70542</v>
      </c>
      <c r="G10545">
        <v>26</v>
      </c>
      <c r="I10545">
        <v>405.75</v>
      </c>
      <c r="J10545" t="s">
        <v>49</v>
      </c>
      <c r="L10545">
        <v>324.60000000000002</v>
      </c>
      <c r="M10545">
        <f>MIN(O10545:AN10545)</f>
        <v>68.166000000000011</v>
      </c>
      <c r="N10545">
        <f>MAX(O10545:AN10545)</f>
        <v>393.57749999999999</v>
      </c>
      <c r="O10545" t="s">
        <v>44</v>
      </c>
      <c r="P10545" t="s">
        <v>44</v>
      </c>
      <c r="Q10545" t="s">
        <v>44</v>
      </c>
      <c r="R10545" t="s">
        <v>44</v>
      </c>
      <c r="S10545" t="s">
        <v>44</v>
      </c>
      <c r="T10545" t="s">
        <v>44</v>
      </c>
      <c r="U10545" t="s">
        <v>44</v>
      </c>
      <c r="V10545" t="s">
        <v>44</v>
      </c>
      <c r="W10545" t="s">
        <v>44</v>
      </c>
      <c r="X10545" t="s">
        <v>44</v>
      </c>
      <c r="Y10545" t="s">
        <v>44</v>
      </c>
      <c r="Z10545" t="s">
        <v>44</v>
      </c>
      <c r="AA10545" t="s">
        <v>44</v>
      </c>
      <c r="AB10545">
        <v>68.166000000000011</v>
      </c>
      <c r="AC10545">
        <v>113.61000000000001</v>
      </c>
      <c r="AD10545">
        <v>79.527000000000001</v>
      </c>
      <c r="AE10545">
        <v>338.80124999999998</v>
      </c>
      <c r="AF10545">
        <v>330.68624999999997</v>
      </c>
      <c r="AG10545">
        <v>325.00575000000003</v>
      </c>
      <c r="AH10545">
        <v>363.14625000000001</v>
      </c>
      <c r="AI10545">
        <v>361.11750000000001</v>
      </c>
      <c r="AJ10545">
        <v>393.57749999999999</v>
      </c>
      <c r="AK10545">
        <v>381.40499999999997</v>
      </c>
      <c r="AL10545">
        <v>336.77249999999998</v>
      </c>
      <c r="AM10545">
        <v>308.3900146484375</v>
      </c>
      <c r="AN10545">
        <v>332.71499999999997</v>
      </c>
    </row>
    <row r="10546" spans="1:40" x14ac:dyDescent="0.25">
      <c r="A10546" t="s">
        <v>1357</v>
      </c>
      <c r="B10546">
        <v>9883353</v>
      </c>
      <c r="C10546" t="s">
        <v>7921</v>
      </c>
      <c r="E10546">
        <v>972</v>
      </c>
      <c r="F10546">
        <v>70543</v>
      </c>
      <c r="G10546">
        <v>26</v>
      </c>
      <c r="I10546">
        <v>921.5</v>
      </c>
      <c r="J10546" t="s">
        <v>49</v>
      </c>
      <c r="L10546">
        <v>737.2</v>
      </c>
      <c r="M10546">
        <f>MIN(O10546:AN10546)</f>
        <v>154.81200000000001</v>
      </c>
      <c r="N10546">
        <f>MAX(O10546:AN10546)</f>
        <v>893.85500000000002</v>
      </c>
      <c r="O10546" t="s">
        <v>44</v>
      </c>
      <c r="P10546" t="s">
        <v>44</v>
      </c>
      <c r="Q10546" t="s">
        <v>44</v>
      </c>
      <c r="R10546" t="s">
        <v>44</v>
      </c>
      <c r="S10546" t="s">
        <v>44</v>
      </c>
      <c r="T10546" t="s">
        <v>44</v>
      </c>
      <c r="U10546" t="s">
        <v>44</v>
      </c>
      <c r="V10546" t="s">
        <v>44</v>
      </c>
      <c r="W10546" t="s">
        <v>44</v>
      </c>
      <c r="X10546" t="s">
        <v>44</v>
      </c>
      <c r="Y10546" t="s">
        <v>44</v>
      </c>
      <c r="Z10546" t="s">
        <v>44</v>
      </c>
      <c r="AA10546" t="s">
        <v>44</v>
      </c>
      <c r="AB10546">
        <v>154.81200000000001</v>
      </c>
      <c r="AC10546">
        <v>258.02000000000004</v>
      </c>
      <c r="AD10546">
        <v>180.614</v>
      </c>
      <c r="AE10546">
        <v>769.45249999999999</v>
      </c>
      <c r="AF10546">
        <v>751.02249999999992</v>
      </c>
      <c r="AG10546">
        <v>738.12150000000008</v>
      </c>
      <c r="AH10546">
        <v>824.74250000000006</v>
      </c>
      <c r="AI10546">
        <v>820.13499999999999</v>
      </c>
      <c r="AJ10546">
        <v>893.85500000000002</v>
      </c>
      <c r="AK10546">
        <v>866.20999999999992</v>
      </c>
      <c r="AL10546">
        <v>764.84499999999991</v>
      </c>
      <c r="AM10546">
        <v>308.3900146484375</v>
      </c>
      <c r="AN10546">
        <v>755.63</v>
      </c>
    </row>
    <row r="10547" spans="1:40" x14ac:dyDescent="0.25">
      <c r="A10547" t="s">
        <v>1357</v>
      </c>
      <c r="B10547">
        <v>9883211</v>
      </c>
      <c r="C10547" t="s">
        <v>7779</v>
      </c>
      <c r="E10547">
        <v>972</v>
      </c>
      <c r="F10547">
        <v>70544</v>
      </c>
      <c r="G10547">
        <v>26</v>
      </c>
      <c r="I10547">
        <v>507.25</v>
      </c>
      <c r="J10547" t="s">
        <v>49</v>
      </c>
      <c r="L10547">
        <v>405.8</v>
      </c>
      <c r="M10547">
        <f>MIN(O10547:AN10547)</f>
        <v>85.218000000000004</v>
      </c>
      <c r="N10547">
        <f>MAX(O10547:AN10547)</f>
        <v>492.03249999999997</v>
      </c>
      <c r="O10547" t="s">
        <v>44</v>
      </c>
      <c r="P10547" t="s">
        <v>44</v>
      </c>
      <c r="Q10547" t="s">
        <v>44</v>
      </c>
      <c r="R10547" t="s">
        <v>44</v>
      </c>
      <c r="S10547" t="s">
        <v>44</v>
      </c>
      <c r="T10547" t="s">
        <v>44</v>
      </c>
      <c r="U10547" t="s">
        <v>44</v>
      </c>
      <c r="V10547" t="s">
        <v>44</v>
      </c>
      <c r="W10547" t="s">
        <v>44</v>
      </c>
      <c r="X10547" t="s">
        <v>44</v>
      </c>
      <c r="Y10547" t="s">
        <v>44</v>
      </c>
      <c r="Z10547" t="s">
        <v>44</v>
      </c>
      <c r="AA10547" t="s">
        <v>44</v>
      </c>
      <c r="AB10547">
        <v>85.218000000000004</v>
      </c>
      <c r="AC10547">
        <v>142.03</v>
      </c>
      <c r="AD10547">
        <v>99.420999999999992</v>
      </c>
      <c r="AE10547">
        <v>423.55374999999998</v>
      </c>
      <c r="AF10547">
        <v>413.40875</v>
      </c>
      <c r="AG10547">
        <v>406.30725000000001</v>
      </c>
      <c r="AH10547">
        <v>453.98874999999998</v>
      </c>
      <c r="AI10547">
        <v>451.45249999999999</v>
      </c>
      <c r="AJ10547">
        <v>492.03249999999997</v>
      </c>
      <c r="AK10547">
        <v>476.815</v>
      </c>
      <c r="AL10547">
        <v>421.01749999999998</v>
      </c>
      <c r="AM10547">
        <v>192.69999694824219</v>
      </c>
      <c r="AN10547">
        <v>415.94499999999999</v>
      </c>
    </row>
    <row r="10548" spans="1:40" x14ac:dyDescent="0.25">
      <c r="A10548" t="s">
        <v>1357</v>
      </c>
      <c r="B10548">
        <v>9883209</v>
      </c>
      <c r="C10548" t="s">
        <v>7777</v>
      </c>
      <c r="E10548">
        <v>972</v>
      </c>
      <c r="F10548">
        <v>70545</v>
      </c>
      <c r="G10548">
        <v>26</v>
      </c>
      <c r="I10548">
        <v>271</v>
      </c>
      <c r="J10548" t="s">
        <v>49</v>
      </c>
      <c r="L10548">
        <v>216.8</v>
      </c>
      <c r="M10548">
        <f>MIN(O10548:AN10548)</f>
        <v>45.528000000000006</v>
      </c>
      <c r="N10548">
        <f>MAX(O10548:AN10548)</f>
        <v>308.3900146484375</v>
      </c>
      <c r="O10548" t="s">
        <v>44</v>
      </c>
      <c r="P10548" t="s">
        <v>44</v>
      </c>
      <c r="Q10548" t="s">
        <v>44</v>
      </c>
      <c r="R10548" t="s">
        <v>44</v>
      </c>
      <c r="S10548" t="s">
        <v>44</v>
      </c>
      <c r="T10548" t="s">
        <v>44</v>
      </c>
      <c r="U10548" t="s">
        <v>44</v>
      </c>
      <c r="V10548" t="s">
        <v>44</v>
      </c>
      <c r="W10548" t="s">
        <v>44</v>
      </c>
      <c r="X10548" t="s">
        <v>44</v>
      </c>
      <c r="Y10548" t="s">
        <v>44</v>
      </c>
      <c r="Z10548" t="s">
        <v>44</v>
      </c>
      <c r="AA10548" t="s">
        <v>44</v>
      </c>
      <c r="AB10548">
        <v>45.528000000000006</v>
      </c>
      <c r="AC10548">
        <v>75.88000000000001</v>
      </c>
      <c r="AD10548">
        <v>53.116000000000007</v>
      </c>
      <c r="AE10548">
        <v>226.285</v>
      </c>
      <c r="AF10548">
        <v>220.86499999999998</v>
      </c>
      <c r="AG10548">
        <v>217.07100000000003</v>
      </c>
      <c r="AH10548">
        <v>242.54500000000002</v>
      </c>
      <c r="AI10548">
        <v>241.19</v>
      </c>
      <c r="AJ10548">
        <v>262.87</v>
      </c>
      <c r="AK10548">
        <v>254.73999999999998</v>
      </c>
      <c r="AL10548">
        <v>224.92999999999998</v>
      </c>
      <c r="AM10548">
        <v>308.3900146484375</v>
      </c>
      <c r="AN10548">
        <v>222.22</v>
      </c>
    </row>
    <row r="10549" spans="1:40" x14ac:dyDescent="0.25">
      <c r="A10549" t="s">
        <v>1357</v>
      </c>
      <c r="B10549">
        <v>9883207</v>
      </c>
      <c r="C10549" t="s">
        <v>7775</v>
      </c>
      <c r="E10549">
        <v>972</v>
      </c>
      <c r="F10549">
        <v>70546</v>
      </c>
      <c r="G10549">
        <v>26</v>
      </c>
      <c r="I10549">
        <v>402.75</v>
      </c>
      <c r="J10549" t="s">
        <v>49</v>
      </c>
      <c r="L10549">
        <v>322.20000000000005</v>
      </c>
      <c r="M10549">
        <f>MIN(O10549:AN10549)</f>
        <v>67.662000000000006</v>
      </c>
      <c r="N10549">
        <f>MAX(O10549:AN10549)</f>
        <v>390.66749999999996</v>
      </c>
      <c r="O10549" t="s">
        <v>44</v>
      </c>
      <c r="P10549" t="s">
        <v>44</v>
      </c>
      <c r="Q10549" t="s">
        <v>44</v>
      </c>
      <c r="R10549" t="s">
        <v>44</v>
      </c>
      <c r="S10549" t="s">
        <v>44</v>
      </c>
      <c r="T10549" t="s">
        <v>44</v>
      </c>
      <c r="U10549" t="s">
        <v>44</v>
      </c>
      <c r="V10549" t="s">
        <v>44</v>
      </c>
      <c r="W10549" t="s">
        <v>44</v>
      </c>
      <c r="X10549" t="s">
        <v>44</v>
      </c>
      <c r="Y10549" t="s">
        <v>44</v>
      </c>
      <c r="Z10549" t="s">
        <v>44</v>
      </c>
      <c r="AA10549" t="s">
        <v>44</v>
      </c>
      <c r="AB10549">
        <v>67.662000000000006</v>
      </c>
      <c r="AC10549">
        <v>112.77000000000001</v>
      </c>
      <c r="AD10549">
        <v>78.939000000000007</v>
      </c>
      <c r="AE10549">
        <v>336.29624999999999</v>
      </c>
      <c r="AF10549">
        <v>328.24124999999998</v>
      </c>
      <c r="AG10549">
        <v>322.60275000000001</v>
      </c>
      <c r="AH10549">
        <v>360.46125000000001</v>
      </c>
      <c r="AI10549">
        <v>358.44749999999999</v>
      </c>
      <c r="AJ10549">
        <v>390.66749999999996</v>
      </c>
      <c r="AK10549">
        <v>378.58499999999998</v>
      </c>
      <c r="AL10549">
        <v>334.28249999999997</v>
      </c>
      <c r="AM10549">
        <v>308.3900146484375</v>
      </c>
      <c r="AN10549">
        <v>330.255</v>
      </c>
    </row>
    <row r="10550" spans="1:40" x14ac:dyDescent="0.25">
      <c r="A10550" t="s">
        <v>1357</v>
      </c>
      <c r="B10550">
        <v>9883231</v>
      </c>
      <c r="C10550" t="s">
        <v>7799</v>
      </c>
      <c r="E10550">
        <v>972</v>
      </c>
      <c r="F10550">
        <v>70547</v>
      </c>
      <c r="G10550">
        <v>26</v>
      </c>
      <c r="I10550">
        <v>461.5</v>
      </c>
      <c r="J10550" t="s">
        <v>49</v>
      </c>
      <c r="L10550">
        <v>369.20000000000005</v>
      </c>
      <c r="M10550">
        <f>MIN(O10550:AN10550)</f>
        <v>77.531999999999996</v>
      </c>
      <c r="N10550">
        <f>MAX(O10550:AN10550)</f>
        <v>447.65499999999997</v>
      </c>
      <c r="O10550" t="s">
        <v>44</v>
      </c>
      <c r="P10550" t="s">
        <v>44</v>
      </c>
      <c r="Q10550" t="s">
        <v>44</v>
      </c>
      <c r="R10550" t="s">
        <v>44</v>
      </c>
      <c r="S10550" t="s">
        <v>44</v>
      </c>
      <c r="T10550" t="s">
        <v>44</v>
      </c>
      <c r="U10550" t="s">
        <v>44</v>
      </c>
      <c r="V10550" t="s">
        <v>44</v>
      </c>
      <c r="W10550" t="s">
        <v>44</v>
      </c>
      <c r="X10550" t="s">
        <v>44</v>
      </c>
      <c r="Y10550" t="s">
        <v>44</v>
      </c>
      <c r="Z10550" t="s">
        <v>44</v>
      </c>
      <c r="AA10550" t="s">
        <v>44</v>
      </c>
      <c r="AB10550">
        <v>77.531999999999996</v>
      </c>
      <c r="AC10550">
        <v>129.22</v>
      </c>
      <c r="AD10550">
        <v>90.453999999999994</v>
      </c>
      <c r="AE10550">
        <v>385.35249999999996</v>
      </c>
      <c r="AF10550">
        <v>376.1225</v>
      </c>
      <c r="AG10550">
        <v>369.66150000000005</v>
      </c>
      <c r="AH10550">
        <v>413.04250000000002</v>
      </c>
      <c r="AI10550">
        <v>410.73500000000001</v>
      </c>
      <c r="AJ10550">
        <v>447.65499999999997</v>
      </c>
      <c r="AK10550">
        <v>433.81</v>
      </c>
      <c r="AL10550">
        <v>383.04499999999996</v>
      </c>
      <c r="AM10550">
        <v>192.69999694824219</v>
      </c>
      <c r="AN10550">
        <v>378.42999999999995</v>
      </c>
    </row>
    <row r="10551" spans="1:40" x14ac:dyDescent="0.25">
      <c r="A10551" t="s">
        <v>1357</v>
      </c>
      <c r="B10551">
        <v>9883229</v>
      </c>
      <c r="C10551" t="s">
        <v>7797</v>
      </c>
      <c r="E10551">
        <v>972</v>
      </c>
      <c r="F10551">
        <v>70548</v>
      </c>
      <c r="G10551">
        <v>26</v>
      </c>
      <c r="I10551">
        <v>402.5</v>
      </c>
      <c r="J10551" t="s">
        <v>49</v>
      </c>
      <c r="L10551">
        <v>322</v>
      </c>
      <c r="M10551">
        <f>MIN(O10551:AN10551)</f>
        <v>67.62</v>
      </c>
      <c r="N10551">
        <f>MAX(O10551:AN10551)</f>
        <v>390.42500000000001</v>
      </c>
      <c r="O10551" t="s">
        <v>44</v>
      </c>
      <c r="P10551" t="s">
        <v>44</v>
      </c>
      <c r="Q10551" t="s">
        <v>44</v>
      </c>
      <c r="R10551" t="s">
        <v>44</v>
      </c>
      <c r="S10551" t="s">
        <v>44</v>
      </c>
      <c r="T10551" t="s">
        <v>44</v>
      </c>
      <c r="U10551" t="s">
        <v>44</v>
      </c>
      <c r="V10551" t="s">
        <v>44</v>
      </c>
      <c r="W10551" t="s">
        <v>44</v>
      </c>
      <c r="X10551" t="s">
        <v>44</v>
      </c>
      <c r="Y10551" t="s">
        <v>44</v>
      </c>
      <c r="Z10551" t="s">
        <v>44</v>
      </c>
      <c r="AA10551" t="s">
        <v>44</v>
      </c>
      <c r="AB10551">
        <v>67.62</v>
      </c>
      <c r="AC10551">
        <v>112.70000000000002</v>
      </c>
      <c r="AD10551">
        <v>78.89</v>
      </c>
      <c r="AE10551">
        <v>336.08749999999998</v>
      </c>
      <c r="AF10551">
        <v>328.03749999999997</v>
      </c>
      <c r="AG10551">
        <v>322.40250000000003</v>
      </c>
      <c r="AH10551">
        <v>360.23750000000001</v>
      </c>
      <c r="AI10551">
        <v>358.22500000000002</v>
      </c>
      <c r="AJ10551">
        <v>390.42500000000001</v>
      </c>
      <c r="AK10551">
        <v>378.34999999999997</v>
      </c>
      <c r="AL10551">
        <v>334.07499999999999</v>
      </c>
      <c r="AM10551">
        <v>308.3900146484375</v>
      </c>
      <c r="AN10551">
        <v>330.04999999999995</v>
      </c>
    </row>
    <row r="10552" spans="1:40" x14ac:dyDescent="0.25">
      <c r="A10552" t="s">
        <v>1357</v>
      </c>
      <c r="B10552">
        <v>9883227</v>
      </c>
      <c r="C10552" t="s">
        <v>7795</v>
      </c>
      <c r="E10552">
        <v>972</v>
      </c>
      <c r="F10552">
        <v>70549</v>
      </c>
      <c r="G10552">
        <v>26</v>
      </c>
      <c r="I10552">
        <v>603.5</v>
      </c>
      <c r="J10552" t="s">
        <v>49</v>
      </c>
      <c r="L10552">
        <v>482.8</v>
      </c>
      <c r="M10552">
        <f>MIN(O10552:AN10552)</f>
        <v>101.38800000000001</v>
      </c>
      <c r="N10552">
        <f>MAX(O10552:AN10552)</f>
        <v>585.39499999999998</v>
      </c>
      <c r="O10552" t="s">
        <v>44</v>
      </c>
      <c r="P10552" t="s">
        <v>44</v>
      </c>
      <c r="Q10552" t="s">
        <v>44</v>
      </c>
      <c r="R10552" t="s">
        <v>44</v>
      </c>
      <c r="S10552" t="s">
        <v>44</v>
      </c>
      <c r="T10552" t="s">
        <v>44</v>
      </c>
      <c r="U10552" t="s">
        <v>44</v>
      </c>
      <c r="V10552" t="s">
        <v>44</v>
      </c>
      <c r="W10552" t="s">
        <v>44</v>
      </c>
      <c r="X10552" t="s">
        <v>44</v>
      </c>
      <c r="Y10552" t="s">
        <v>44</v>
      </c>
      <c r="Z10552" t="s">
        <v>44</v>
      </c>
      <c r="AA10552" t="s">
        <v>44</v>
      </c>
      <c r="AB10552">
        <v>101.38800000000001</v>
      </c>
      <c r="AC10552">
        <v>168.98000000000002</v>
      </c>
      <c r="AD10552">
        <v>118.286</v>
      </c>
      <c r="AE10552">
        <v>503.92249999999996</v>
      </c>
      <c r="AF10552">
        <v>491.85249999999996</v>
      </c>
      <c r="AG10552">
        <v>483.40350000000001</v>
      </c>
      <c r="AH10552">
        <v>540.13250000000005</v>
      </c>
      <c r="AI10552">
        <v>537.11500000000001</v>
      </c>
      <c r="AJ10552">
        <v>585.39499999999998</v>
      </c>
      <c r="AK10552">
        <v>567.29</v>
      </c>
      <c r="AL10552">
        <v>500.90499999999997</v>
      </c>
      <c r="AM10552">
        <v>308.3900146484375</v>
      </c>
      <c r="AN10552">
        <v>494.86999999999995</v>
      </c>
    </row>
    <row r="10553" spans="1:40" x14ac:dyDescent="0.25">
      <c r="A10553" t="s">
        <v>1357</v>
      </c>
      <c r="B10553">
        <v>9883263</v>
      </c>
      <c r="C10553" t="s">
        <v>7831</v>
      </c>
      <c r="E10553">
        <v>972</v>
      </c>
      <c r="F10553">
        <v>70551</v>
      </c>
      <c r="G10553">
        <v>26</v>
      </c>
      <c r="I10553">
        <v>579</v>
      </c>
      <c r="J10553" t="s">
        <v>49</v>
      </c>
      <c r="L10553">
        <v>463.20000000000005</v>
      </c>
      <c r="M10553">
        <f>MIN(O10553:AN10553)</f>
        <v>97.272000000000006</v>
      </c>
      <c r="N10553">
        <f>MAX(O10553:AN10553)</f>
        <v>561.63</v>
      </c>
      <c r="O10553" t="s">
        <v>44</v>
      </c>
      <c r="P10553" t="s">
        <v>44</v>
      </c>
      <c r="Q10553" t="s">
        <v>44</v>
      </c>
      <c r="R10553" t="s">
        <v>44</v>
      </c>
      <c r="S10553" t="s">
        <v>44</v>
      </c>
      <c r="T10553" t="s">
        <v>44</v>
      </c>
      <c r="U10553" t="s">
        <v>44</v>
      </c>
      <c r="V10553" t="s">
        <v>44</v>
      </c>
      <c r="W10553" t="s">
        <v>44</v>
      </c>
      <c r="X10553" t="s">
        <v>44</v>
      </c>
      <c r="Y10553" t="s">
        <v>44</v>
      </c>
      <c r="Z10553" t="s">
        <v>44</v>
      </c>
      <c r="AA10553" t="s">
        <v>44</v>
      </c>
      <c r="AB10553">
        <v>97.272000000000006</v>
      </c>
      <c r="AC10553">
        <v>162.12</v>
      </c>
      <c r="AD10553">
        <v>113.48399999999999</v>
      </c>
      <c r="AE10553">
        <v>483.46499999999997</v>
      </c>
      <c r="AF10553">
        <v>471.88499999999999</v>
      </c>
      <c r="AG10553">
        <v>463.77900000000005</v>
      </c>
      <c r="AH10553">
        <v>518.20500000000004</v>
      </c>
      <c r="AI10553">
        <v>515.31000000000006</v>
      </c>
      <c r="AJ10553">
        <v>561.63</v>
      </c>
      <c r="AK10553">
        <v>544.26</v>
      </c>
      <c r="AL10553">
        <v>480.57</v>
      </c>
      <c r="AM10553">
        <v>192.69999694824219</v>
      </c>
      <c r="AN10553">
        <v>474.78</v>
      </c>
    </row>
    <row r="10554" spans="1:40" x14ac:dyDescent="0.25">
      <c r="A10554" t="s">
        <v>1357</v>
      </c>
      <c r="B10554">
        <v>9883261</v>
      </c>
      <c r="C10554" t="s">
        <v>7829</v>
      </c>
      <c r="E10554">
        <v>972</v>
      </c>
      <c r="F10554">
        <v>70552</v>
      </c>
      <c r="G10554">
        <v>26</v>
      </c>
      <c r="I10554">
        <v>623.5</v>
      </c>
      <c r="J10554" t="s">
        <v>49</v>
      </c>
      <c r="L10554">
        <v>498.8</v>
      </c>
      <c r="M10554">
        <f>MIN(O10554:AN10554)</f>
        <v>104.748</v>
      </c>
      <c r="N10554">
        <f>MAX(O10554:AN10554)</f>
        <v>604.79499999999996</v>
      </c>
      <c r="O10554" t="s">
        <v>44</v>
      </c>
      <c r="P10554" t="s">
        <v>44</v>
      </c>
      <c r="Q10554" t="s">
        <v>44</v>
      </c>
      <c r="R10554" t="s">
        <v>44</v>
      </c>
      <c r="S10554" t="s">
        <v>44</v>
      </c>
      <c r="T10554" t="s">
        <v>44</v>
      </c>
      <c r="U10554" t="s">
        <v>44</v>
      </c>
      <c r="V10554" t="s">
        <v>44</v>
      </c>
      <c r="W10554" t="s">
        <v>44</v>
      </c>
      <c r="X10554" t="s">
        <v>44</v>
      </c>
      <c r="Y10554" t="s">
        <v>44</v>
      </c>
      <c r="Z10554" t="s">
        <v>44</v>
      </c>
      <c r="AA10554" t="s">
        <v>44</v>
      </c>
      <c r="AB10554">
        <v>104.748</v>
      </c>
      <c r="AC10554">
        <v>174.58</v>
      </c>
      <c r="AD10554">
        <v>122.206</v>
      </c>
      <c r="AE10554">
        <v>520.62249999999995</v>
      </c>
      <c r="AF10554">
        <v>508.15249999999997</v>
      </c>
      <c r="AG10554">
        <v>499.42350000000005</v>
      </c>
      <c r="AH10554">
        <v>558.03250000000003</v>
      </c>
      <c r="AI10554">
        <v>554.91499999999996</v>
      </c>
      <c r="AJ10554">
        <v>604.79499999999996</v>
      </c>
      <c r="AK10554">
        <v>586.08999999999992</v>
      </c>
      <c r="AL10554">
        <v>517.505</v>
      </c>
      <c r="AM10554">
        <v>308.3900146484375</v>
      </c>
      <c r="AN10554">
        <v>511.27</v>
      </c>
    </row>
    <row r="10555" spans="1:40" x14ac:dyDescent="0.25">
      <c r="A10555" t="s">
        <v>1357</v>
      </c>
      <c r="B10555">
        <v>9883259</v>
      </c>
      <c r="C10555" t="s">
        <v>7827</v>
      </c>
      <c r="E10555">
        <v>972</v>
      </c>
      <c r="F10555">
        <v>70553</v>
      </c>
      <c r="G10555">
        <v>26</v>
      </c>
      <c r="I10555">
        <v>980.25</v>
      </c>
      <c r="J10555" t="s">
        <v>49</v>
      </c>
      <c r="L10555">
        <v>784.2</v>
      </c>
      <c r="M10555">
        <f>MIN(O10555:AN10555)</f>
        <v>164.68200000000002</v>
      </c>
      <c r="N10555">
        <f>MAX(O10555:AN10555)</f>
        <v>950.84249999999997</v>
      </c>
      <c r="O10555" t="s">
        <v>44</v>
      </c>
      <c r="P10555" t="s">
        <v>44</v>
      </c>
      <c r="Q10555" t="s">
        <v>44</v>
      </c>
      <c r="R10555" t="s">
        <v>44</v>
      </c>
      <c r="S10555" t="s">
        <v>44</v>
      </c>
      <c r="T10555" t="s">
        <v>44</v>
      </c>
      <c r="U10555" t="s">
        <v>44</v>
      </c>
      <c r="V10555" t="s">
        <v>44</v>
      </c>
      <c r="W10555" t="s">
        <v>44</v>
      </c>
      <c r="X10555" t="s">
        <v>44</v>
      </c>
      <c r="Y10555" t="s">
        <v>44</v>
      </c>
      <c r="Z10555" t="s">
        <v>44</v>
      </c>
      <c r="AA10555" t="s">
        <v>44</v>
      </c>
      <c r="AB10555">
        <v>164.68200000000002</v>
      </c>
      <c r="AC10555">
        <v>274.47000000000003</v>
      </c>
      <c r="AD10555">
        <v>192.12900000000002</v>
      </c>
      <c r="AE10555">
        <v>818.50874999999996</v>
      </c>
      <c r="AF10555">
        <v>798.90374999999995</v>
      </c>
      <c r="AG10555">
        <v>785.18025</v>
      </c>
      <c r="AH10555">
        <v>877.32375000000002</v>
      </c>
      <c r="AI10555">
        <v>872.42250000000001</v>
      </c>
      <c r="AJ10555">
        <v>950.84249999999997</v>
      </c>
      <c r="AK10555">
        <v>921.43499999999995</v>
      </c>
      <c r="AL10555">
        <v>813.60749999999996</v>
      </c>
      <c r="AM10555">
        <v>308.3900146484375</v>
      </c>
      <c r="AN10555">
        <v>803.80499999999995</v>
      </c>
    </row>
    <row r="10556" spans="1:40" x14ac:dyDescent="0.25">
      <c r="A10556" t="s">
        <v>1357</v>
      </c>
      <c r="B10556">
        <v>9930049</v>
      </c>
      <c r="C10556" t="s">
        <v>8835</v>
      </c>
      <c r="E10556">
        <v>972</v>
      </c>
      <c r="F10556">
        <v>71045</v>
      </c>
      <c r="G10556">
        <v>26</v>
      </c>
      <c r="I10556">
        <v>112</v>
      </c>
      <c r="J10556" t="s">
        <v>49</v>
      </c>
      <c r="L10556">
        <v>89.600000000000009</v>
      </c>
      <c r="M10556">
        <f>MIN(O10556:AN10556)</f>
        <v>18.816000000000003</v>
      </c>
      <c r="N10556">
        <f>MAX(O10556:AN10556)</f>
        <v>108.64</v>
      </c>
      <c r="O10556" t="s">
        <v>44</v>
      </c>
      <c r="P10556" t="s">
        <v>44</v>
      </c>
      <c r="Q10556" t="s">
        <v>44</v>
      </c>
      <c r="R10556" t="s">
        <v>44</v>
      </c>
      <c r="S10556" t="s">
        <v>44</v>
      </c>
      <c r="T10556" t="s">
        <v>44</v>
      </c>
      <c r="U10556" t="s">
        <v>44</v>
      </c>
      <c r="V10556" t="s">
        <v>44</v>
      </c>
      <c r="W10556" t="s">
        <v>44</v>
      </c>
      <c r="X10556" t="s">
        <v>44</v>
      </c>
      <c r="Y10556" t="s">
        <v>44</v>
      </c>
      <c r="Z10556" t="s">
        <v>44</v>
      </c>
      <c r="AA10556" t="s">
        <v>44</v>
      </c>
      <c r="AB10556">
        <v>18.816000000000003</v>
      </c>
      <c r="AC10556">
        <v>31.360000000000003</v>
      </c>
      <c r="AD10556">
        <v>21.952000000000002</v>
      </c>
      <c r="AE10556">
        <v>93.52</v>
      </c>
      <c r="AF10556">
        <v>91.28</v>
      </c>
      <c r="AG10556">
        <v>89.712000000000003</v>
      </c>
      <c r="AH10556">
        <v>100.24000000000001</v>
      </c>
      <c r="AI10556">
        <v>99.68</v>
      </c>
      <c r="AJ10556">
        <v>108.64</v>
      </c>
      <c r="AK10556">
        <v>105.28</v>
      </c>
      <c r="AL10556">
        <v>92.96</v>
      </c>
      <c r="AM10556">
        <v>67.739997863769531</v>
      </c>
      <c r="AN10556">
        <v>91.839999999999989</v>
      </c>
    </row>
    <row r="10557" spans="1:40" x14ac:dyDescent="0.25">
      <c r="A10557" t="s">
        <v>1357</v>
      </c>
      <c r="B10557">
        <v>9929923</v>
      </c>
      <c r="C10557" t="s">
        <v>8707</v>
      </c>
      <c r="E10557">
        <v>972</v>
      </c>
      <c r="F10557">
        <v>71046</v>
      </c>
      <c r="G10557">
        <v>26</v>
      </c>
      <c r="I10557">
        <v>111.25</v>
      </c>
      <c r="J10557" t="s">
        <v>49</v>
      </c>
      <c r="L10557">
        <v>89</v>
      </c>
      <c r="M10557">
        <f>MIN(O10557:AN10557)</f>
        <v>18.690000000000001</v>
      </c>
      <c r="N10557">
        <f>MAX(O10557:AN10557)</f>
        <v>107.91249999999999</v>
      </c>
      <c r="O10557" t="s">
        <v>44</v>
      </c>
      <c r="P10557" t="s">
        <v>44</v>
      </c>
      <c r="Q10557" t="s">
        <v>44</v>
      </c>
      <c r="R10557" t="s">
        <v>44</v>
      </c>
      <c r="S10557" t="s">
        <v>44</v>
      </c>
      <c r="T10557" t="s">
        <v>44</v>
      </c>
      <c r="U10557" t="s">
        <v>44</v>
      </c>
      <c r="V10557" t="s">
        <v>44</v>
      </c>
      <c r="W10557" t="s">
        <v>44</v>
      </c>
      <c r="X10557" t="s">
        <v>44</v>
      </c>
      <c r="Y10557" t="s">
        <v>44</v>
      </c>
      <c r="Z10557" t="s">
        <v>44</v>
      </c>
      <c r="AA10557" t="s">
        <v>44</v>
      </c>
      <c r="AB10557">
        <v>18.690000000000001</v>
      </c>
      <c r="AC10557">
        <v>31.150000000000002</v>
      </c>
      <c r="AD10557">
        <v>21.805</v>
      </c>
      <c r="AE10557">
        <v>92.893749999999997</v>
      </c>
      <c r="AF10557">
        <v>90.668749999999989</v>
      </c>
      <c r="AG10557">
        <v>89.111249999999998</v>
      </c>
      <c r="AH10557">
        <v>99.568750000000009</v>
      </c>
      <c r="AI10557">
        <v>99.012500000000003</v>
      </c>
      <c r="AJ10557">
        <v>107.91249999999999</v>
      </c>
      <c r="AK10557">
        <v>104.57499999999999</v>
      </c>
      <c r="AL10557">
        <v>92.337499999999991</v>
      </c>
      <c r="AM10557">
        <v>67.739997863769531</v>
      </c>
      <c r="AN10557">
        <v>91.224999999999994</v>
      </c>
    </row>
    <row r="10558" spans="1:40" x14ac:dyDescent="0.25">
      <c r="A10558" t="s">
        <v>1357</v>
      </c>
      <c r="B10558">
        <v>9930050</v>
      </c>
      <c r="C10558" t="s">
        <v>8836</v>
      </c>
      <c r="E10558">
        <v>972</v>
      </c>
      <c r="F10558">
        <v>71046</v>
      </c>
      <c r="G10558">
        <v>26</v>
      </c>
      <c r="I10558">
        <v>110.75</v>
      </c>
      <c r="J10558" t="s">
        <v>49</v>
      </c>
      <c r="L10558">
        <v>88.600000000000009</v>
      </c>
      <c r="M10558">
        <f>MIN(O10558:AN10558)</f>
        <v>18.606000000000002</v>
      </c>
      <c r="N10558">
        <f>MAX(O10558:AN10558)</f>
        <v>107.42749999999999</v>
      </c>
      <c r="O10558" t="s">
        <v>44</v>
      </c>
      <c r="P10558" t="s">
        <v>44</v>
      </c>
      <c r="Q10558" t="s">
        <v>44</v>
      </c>
      <c r="R10558" t="s">
        <v>44</v>
      </c>
      <c r="S10558" t="s">
        <v>44</v>
      </c>
      <c r="T10558" t="s">
        <v>44</v>
      </c>
      <c r="U10558" t="s">
        <v>44</v>
      </c>
      <c r="V10558" t="s">
        <v>44</v>
      </c>
      <c r="W10558" t="s">
        <v>44</v>
      </c>
      <c r="X10558" t="s">
        <v>44</v>
      </c>
      <c r="Y10558" t="s">
        <v>44</v>
      </c>
      <c r="Z10558" t="s">
        <v>44</v>
      </c>
      <c r="AA10558" t="s">
        <v>44</v>
      </c>
      <c r="AB10558">
        <v>18.606000000000002</v>
      </c>
      <c r="AC10558">
        <v>31.01</v>
      </c>
      <c r="AD10558">
        <v>21.707000000000001</v>
      </c>
      <c r="AE10558">
        <v>92.476249999999993</v>
      </c>
      <c r="AF10558">
        <v>90.26124999999999</v>
      </c>
      <c r="AG10558">
        <v>88.710750000000004</v>
      </c>
      <c r="AH10558">
        <v>99.121250000000003</v>
      </c>
      <c r="AI10558">
        <v>98.567499999999995</v>
      </c>
      <c r="AJ10558">
        <v>107.42749999999999</v>
      </c>
      <c r="AK10558">
        <v>104.10499999999999</v>
      </c>
      <c r="AL10558">
        <v>91.922499999999999</v>
      </c>
      <c r="AM10558">
        <v>67.739997863769531</v>
      </c>
      <c r="AN10558">
        <v>90.814999999999998</v>
      </c>
    </row>
    <row r="10559" spans="1:40" x14ac:dyDescent="0.25">
      <c r="A10559" t="s">
        <v>1357</v>
      </c>
      <c r="B10559">
        <v>9930051</v>
      </c>
      <c r="C10559" t="s">
        <v>8837</v>
      </c>
      <c r="E10559">
        <v>972</v>
      </c>
      <c r="F10559">
        <v>71047</v>
      </c>
      <c r="G10559">
        <v>26</v>
      </c>
      <c r="I10559">
        <v>135.5</v>
      </c>
      <c r="J10559" t="s">
        <v>49</v>
      </c>
      <c r="L10559">
        <v>108.4</v>
      </c>
      <c r="M10559">
        <f>MIN(O10559:AN10559)</f>
        <v>22.764000000000003</v>
      </c>
      <c r="N10559">
        <f>MAX(O10559:AN10559)</f>
        <v>131.435</v>
      </c>
      <c r="O10559" t="s">
        <v>44</v>
      </c>
      <c r="P10559" t="s">
        <v>44</v>
      </c>
      <c r="Q10559" t="s">
        <v>44</v>
      </c>
      <c r="R10559" t="s">
        <v>44</v>
      </c>
      <c r="S10559" t="s">
        <v>44</v>
      </c>
      <c r="T10559" t="s">
        <v>44</v>
      </c>
      <c r="U10559" t="s">
        <v>44</v>
      </c>
      <c r="V10559" t="s">
        <v>44</v>
      </c>
      <c r="W10559" t="s">
        <v>44</v>
      </c>
      <c r="X10559" t="s">
        <v>44</v>
      </c>
      <c r="Y10559" t="s">
        <v>44</v>
      </c>
      <c r="Z10559" t="s">
        <v>44</v>
      </c>
      <c r="AA10559" t="s">
        <v>44</v>
      </c>
      <c r="AB10559">
        <v>22.764000000000003</v>
      </c>
      <c r="AC10559">
        <v>37.940000000000005</v>
      </c>
      <c r="AD10559">
        <v>26.558000000000003</v>
      </c>
      <c r="AE10559">
        <v>113.1425</v>
      </c>
      <c r="AF10559">
        <v>110.43249999999999</v>
      </c>
      <c r="AG10559">
        <v>108.53550000000001</v>
      </c>
      <c r="AH10559">
        <v>121.27250000000001</v>
      </c>
      <c r="AI10559">
        <v>120.595</v>
      </c>
      <c r="AJ10559">
        <v>131.435</v>
      </c>
      <c r="AK10559">
        <v>127.36999999999999</v>
      </c>
      <c r="AL10559">
        <v>112.46499999999999</v>
      </c>
      <c r="AM10559">
        <v>67.739997863769531</v>
      </c>
      <c r="AN10559">
        <v>111.11</v>
      </c>
    </row>
    <row r="10560" spans="1:40" x14ac:dyDescent="0.25">
      <c r="A10560" t="s">
        <v>1357</v>
      </c>
      <c r="B10560">
        <v>9930052</v>
      </c>
      <c r="C10560" t="s">
        <v>8838</v>
      </c>
      <c r="E10560">
        <v>972</v>
      </c>
      <c r="F10560">
        <v>71048</v>
      </c>
      <c r="G10560">
        <v>26</v>
      </c>
      <c r="I10560">
        <v>65</v>
      </c>
      <c r="J10560" t="s">
        <v>49</v>
      </c>
      <c r="L10560">
        <v>52</v>
      </c>
      <c r="M10560">
        <f>MIN(O10560:AN10560)</f>
        <v>10.920000000000002</v>
      </c>
      <c r="N10560">
        <f>MAX(O10560:AN10560)</f>
        <v>91.180000305175781</v>
      </c>
      <c r="O10560" t="s">
        <v>44</v>
      </c>
      <c r="P10560" t="s">
        <v>44</v>
      </c>
      <c r="Q10560" t="s">
        <v>44</v>
      </c>
      <c r="R10560" t="s">
        <v>44</v>
      </c>
      <c r="S10560" t="s">
        <v>44</v>
      </c>
      <c r="T10560" t="s">
        <v>44</v>
      </c>
      <c r="U10560" t="s">
        <v>44</v>
      </c>
      <c r="V10560" t="s">
        <v>44</v>
      </c>
      <c r="W10560" t="s">
        <v>44</v>
      </c>
      <c r="X10560" t="s">
        <v>44</v>
      </c>
      <c r="Y10560" t="s">
        <v>44</v>
      </c>
      <c r="Z10560" t="s">
        <v>44</v>
      </c>
      <c r="AA10560" t="s">
        <v>44</v>
      </c>
      <c r="AB10560">
        <v>10.920000000000002</v>
      </c>
      <c r="AC10560">
        <v>18.200000000000003</v>
      </c>
      <c r="AD10560">
        <v>12.740000000000002</v>
      </c>
      <c r="AE10560">
        <v>54.274999999999999</v>
      </c>
      <c r="AF10560">
        <v>52.974999999999994</v>
      </c>
      <c r="AG10560">
        <v>52.065000000000005</v>
      </c>
      <c r="AH10560">
        <v>58.175000000000004</v>
      </c>
      <c r="AI10560">
        <v>57.85</v>
      </c>
      <c r="AJ10560">
        <v>63.05</v>
      </c>
      <c r="AK10560">
        <v>61.099999999999994</v>
      </c>
      <c r="AL10560">
        <v>53.949999999999996</v>
      </c>
      <c r="AM10560">
        <v>91.180000305175781</v>
      </c>
      <c r="AN10560">
        <v>53.3</v>
      </c>
    </row>
    <row r="10561" spans="1:40" x14ac:dyDescent="0.25">
      <c r="A10561" t="s">
        <v>1357</v>
      </c>
      <c r="B10561">
        <v>9930171</v>
      </c>
      <c r="C10561" t="s">
        <v>8957</v>
      </c>
      <c r="E10561">
        <v>972</v>
      </c>
      <c r="F10561">
        <v>71100</v>
      </c>
      <c r="G10561">
        <v>26</v>
      </c>
      <c r="H10561" t="s">
        <v>7708</v>
      </c>
      <c r="I10561">
        <v>103.5</v>
      </c>
      <c r="J10561" t="s">
        <v>49</v>
      </c>
      <c r="L10561">
        <v>82.800000000000011</v>
      </c>
      <c r="M10561">
        <f>MIN(O10561:AN10561)</f>
        <v>17.388000000000002</v>
      </c>
      <c r="N10561">
        <f>MAX(O10561:AN10561)</f>
        <v>100.395</v>
      </c>
      <c r="O10561" t="s">
        <v>44</v>
      </c>
      <c r="P10561" t="s">
        <v>44</v>
      </c>
      <c r="Q10561" t="s">
        <v>44</v>
      </c>
      <c r="R10561" t="s">
        <v>44</v>
      </c>
      <c r="S10561" t="s">
        <v>44</v>
      </c>
      <c r="T10561" t="s">
        <v>44</v>
      </c>
      <c r="U10561" t="s">
        <v>44</v>
      </c>
      <c r="V10561" t="s">
        <v>44</v>
      </c>
      <c r="W10561" t="s">
        <v>44</v>
      </c>
      <c r="X10561" t="s">
        <v>44</v>
      </c>
      <c r="Y10561" t="s">
        <v>44</v>
      </c>
      <c r="Z10561" t="s">
        <v>44</v>
      </c>
      <c r="AA10561" t="s">
        <v>44</v>
      </c>
      <c r="AB10561">
        <v>17.388000000000002</v>
      </c>
      <c r="AC10561">
        <v>28.980000000000004</v>
      </c>
      <c r="AD10561">
        <v>20.286000000000001</v>
      </c>
      <c r="AE10561">
        <v>86.422499999999999</v>
      </c>
      <c r="AF10561">
        <v>84.352499999999992</v>
      </c>
      <c r="AG10561">
        <v>82.903500000000008</v>
      </c>
      <c r="AH10561">
        <v>92.632500000000007</v>
      </c>
      <c r="AI10561">
        <v>92.114999999999995</v>
      </c>
      <c r="AJ10561">
        <v>100.395</v>
      </c>
      <c r="AK10561">
        <v>97.289999999999992</v>
      </c>
      <c r="AL10561">
        <v>85.905000000000001</v>
      </c>
      <c r="AM10561">
        <v>67.739997863769531</v>
      </c>
      <c r="AN10561">
        <v>84.86999999999999</v>
      </c>
    </row>
    <row r="10562" spans="1:40" x14ac:dyDescent="0.25">
      <c r="A10562" t="s">
        <v>1357</v>
      </c>
      <c r="B10562">
        <v>9930172</v>
      </c>
      <c r="C10562" t="s">
        <v>8958</v>
      </c>
      <c r="E10562">
        <v>972</v>
      </c>
      <c r="F10562">
        <v>71100</v>
      </c>
      <c r="G10562">
        <v>26</v>
      </c>
      <c r="H10562" t="s">
        <v>7711</v>
      </c>
      <c r="I10562">
        <v>103.5</v>
      </c>
      <c r="J10562" t="s">
        <v>49</v>
      </c>
      <c r="L10562">
        <v>82.800000000000011</v>
      </c>
      <c r="M10562">
        <f>MIN(O10562:AN10562)</f>
        <v>17.388000000000002</v>
      </c>
      <c r="N10562">
        <f>MAX(O10562:AN10562)</f>
        <v>100.395</v>
      </c>
      <c r="O10562" t="s">
        <v>44</v>
      </c>
      <c r="P10562" t="s">
        <v>44</v>
      </c>
      <c r="Q10562" t="s">
        <v>44</v>
      </c>
      <c r="R10562" t="s">
        <v>44</v>
      </c>
      <c r="S10562" t="s">
        <v>44</v>
      </c>
      <c r="T10562" t="s">
        <v>44</v>
      </c>
      <c r="U10562" t="s">
        <v>44</v>
      </c>
      <c r="V10562" t="s">
        <v>44</v>
      </c>
      <c r="W10562" t="s">
        <v>44</v>
      </c>
      <c r="X10562" t="s">
        <v>44</v>
      </c>
      <c r="Y10562" t="s">
        <v>44</v>
      </c>
      <c r="Z10562" t="s">
        <v>44</v>
      </c>
      <c r="AA10562" t="s">
        <v>44</v>
      </c>
      <c r="AB10562">
        <v>17.388000000000002</v>
      </c>
      <c r="AC10562">
        <v>28.980000000000004</v>
      </c>
      <c r="AD10562">
        <v>20.286000000000001</v>
      </c>
      <c r="AE10562">
        <v>86.422499999999999</v>
      </c>
      <c r="AF10562">
        <v>84.352499999999992</v>
      </c>
      <c r="AG10562">
        <v>82.903500000000008</v>
      </c>
      <c r="AH10562">
        <v>92.632500000000007</v>
      </c>
      <c r="AI10562">
        <v>92.114999999999995</v>
      </c>
      <c r="AJ10562">
        <v>100.395</v>
      </c>
      <c r="AK10562">
        <v>97.289999999999992</v>
      </c>
      <c r="AL10562">
        <v>85.905000000000001</v>
      </c>
      <c r="AM10562">
        <v>67.739997863769531</v>
      </c>
      <c r="AN10562">
        <v>84.86999999999999</v>
      </c>
    </row>
    <row r="10563" spans="1:40" x14ac:dyDescent="0.25">
      <c r="A10563" t="s">
        <v>1357</v>
      </c>
      <c r="B10563">
        <v>9929994</v>
      </c>
      <c r="C10563" t="s">
        <v>8778</v>
      </c>
      <c r="E10563">
        <v>972</v>
      </c>
      <c r="F10563">
        <v>71101</v>
      </c>
      <c r="G10563">
        <v>26</v>
      </c>
      <c r="H10563" t="s">
        <v>7708</v>
      </c>
      <c r="I10563">
        <v>131.75</v>
      </c>
      <c r="J10563" t="s">
        <v>49</v>
      </c>
      <c r="L10563">
        <v>105.4</v>
      </c>
      <c r="M10563">
        <f>MIN(O10563:AN10563)</f>
        <v>22.134</v>
      </c>
      <c r="N10563">
        <f>MAX(O10563:AN10563)</f>
        <v>127.7975</v>
      </c>
      <c r="O10563" t="s">
        <v>44</v>
      </c>
      <c r="P10563" t="s">
        <v>44</v>
      </c>
      <c r="Q10563" t="s">
        <v>44</v>
      </c>
      <c r="R10563" t="s">
        <v>44</v>
      </c>
      <c r="S10563" t="s">
        <v>44</v>
      </c>
      <c r="T10563" t="s">
        <v>44</v>
      </c>
      <c r="U10563" t="s">
        <v>44</v>
      </c>
      <c r="V10563" t="s">
        <v>44</v>
      </c>
      <c r="W10563" t="s">
        <v>44</v>
      </c>
      <c r="X10563" t="s">
        <v>44</v>
      </c>
      <c r="Y10563" t="s">
        <v>44</v>
      </c>
      <c r="Z10563" t="s">
        <v>44</v>
      </c>
      <c r="AA10563" t="s">
        <v>44</v>
      </c>
      <c r="AB10563">
        <v>22.134</v>
      </c>
      <c r="AC10563">
        <v>36.89</v>
      </c>
      <c r="AD10563">
        <v>25.823</v>
      </c>
      <c r="AE10563">
        <v>110.01124999999999</v>
      </c>
      <c r="AF10563">
        <v>107.37625</v>
      </c>
      <c r="AG10563">
        <v>105.53175</v>
      </c>
      <c r="AH10563">
        <v>117.91625000000001</v>
      </c>
      <c r="AI10563">
        <v>117.25750000000001</v>
      </c>
      <c r="AJ10563">
        <v>127.7975</v>
      </c>
      <c r="AK10563">
        <v>123.845</v>
      </c>
      <c r="AL10563">
        <v>109.35249999999999</v>
      </c>
      <c r="AM10563">
        <v>91.180000305175781</v>
      </c>
      <c r="AN10563">
        <v>108.035</v>
      </c>
    </row>
    <row r="10564" spans="1:40" x14ac:dyDescent="0.25">
      <c r="A10564" t="s">
        <v>1357</v>
      </c>
      <c r="B10564">
        <v>9929995</v>
      </c>
      <c r="C10564" t="s">
        <v>8779</v>
      </c>
      <c r="E10564">
        <v>972</v>
      </c>
      <c r="F10564">
        <v>71101</v>
      </c>
      <c r="G10564">
        <v>26</v>
      </c>
      <c r="I10564">
        <v>131.75</v>
      </c>
      <c r="J10564" t="s">
        <v>49</v>
      </c>
      <c r="L10564">
        <v>105.4</v>
      </c>
      <c r="M10564">
        <f>MIN(O10564:AN10564)</f>
        <v>22.134</v>
      </c>
      <c r="N10564">
        <f>MAX(O10564:AN10564)</f>
        <v>127.7975</v>
      </c>
      <c r="O10564" t="s">
        <v>44</v>
      </c>
      <c r="P10564" t="s">
        <v>44</v>
      </c>
      <c r="Q10564" t="s">
        <v>44</v>
      </c>
      <c r="R10564" t="s">
        <v>44</v>
      </c>
      <c r="S10564" t="s">
        <v>44</v>
      </c>
      <c r="T10564" t="s">
        <v>44</v>
      </c>
      <c r="U10564" t="s">
        <v>44</v>
      </c>
      <c r="V10564" t="s">
        <v>44</v>
      </c>
      <c r="W10564" t="s">
        <v>44</v>
      </c>
      <c r="X10564" t="s">
        <v>44</v>
      </c>
      <c r="Y10564" t="s">
        <v>44</v>
      </c>
      <c r="Z10564" t="s">
        <v>44</v>
      </c>
      <c r="AA10564" t="s">
        <v>44</v>
      </c>
      <c r="AB10564">
        <v>22.134</v>
      </c>
      <c r="AC10564">
        <v>36.89</v>
      </c>
      <c r="AD10564">
        <v>25.823</v>
      </c>
      <c r="AE10564">
        <v>110.01124999999999</v>
      </c>
      <c r="AF10564">
        <v>107.37625</v>
      </c>
      <c r="AG10564">
        <v>105.53175</v>
      </c>
      <c r="AH10564">
        <v>117.91625000000001</v>
      </c>
      <c r="AI10564">
        <v>117.25750000000001</v>
      </c>
      <c r="AJ10564">
        <v>127.7975</v>
      </c>
      <c r="AK10564">
        <v>123.845</v>
      </c>
      <c r="AL10564">
        <v>109.35249999999999</v>
      </c>
      <c r="AM10564">
        <v>91.180000305175781</v>
      </c>
      <c r="AN10564">
        <v>108.035</v>
      </c>
    </row>
    <row r="10565" spans="1:40" x14ac:dyDescent="0.25">
      <c r="A10565" t="s">
        <v>1357</v>
      </c>
      <c r="B10565">
        <v>9930174</v>
      </c>
      <c r="C10565" t="s">
        <v>8960</v>
      </c>
      <c r="E10565">
        <v>972</v>
      </c>
      <c r="F10565">
        <v>71101</v>
      </c>
      <c r="G10565">
        <v>26</v>
      </c>
      <c r="H10565" t="s">
        <v>7708</v>
      </c>
      <c r="I10565">
        <v>149</v>
      </c>
      <c r="J10565" t="s">
        <v>49</v>
      </c>
      <c r="L10565">
        <v>119.2</v>
      </c>
      <c r="M10565">
        <f>MIN(O10565:AN10565)</f>
        <v>25.032000000000004</v>
      </c>
      <c r="N10565">
        <f>MAX(O10565:AN10565)</f>
        <v>144.53</v>
      </c>
      <c r="O10565" t="s">
        <v>44</v>
      </c>
      <c r="P10565" t="s">
        <v>44</v>
      </c>
      <c r="Q10565" t="s">
        <v>44</v>
      </c>
      <c r="R10565" t="s">
        <v>44</v>
      </c>
      <c r="S10565" t="s">
        <v>44</v>
      </c>
      <c r="T10565" t="s">
        <v>44</v>
      </c>
      <c r="U10565" t="s">
        <v>44</v>
      </c>
      <c r="V10565" t="s">
        <v>44</v>
      </c>
      <c r="W10565" t="s">
        <v>44</v>
      </c>
      <c r="X10565" t="s">
        <v>44</v>
      </c>
      <c r="Y10565" t="s">
        <v>44</v>
      </c>
      <c r="Z10565" t="s">
        <v>44</v>
      </c>
      <c r="AA10565" t="s">
        <v>44</v>
      </c>
      <c r="AB10565">
        <v>25.032000000000004</v>
      </c>
      <c r="AC10565">
        <v>41.720000000000006</v>
      </c>
      <c r="AD10565">
        <v>29.204000000000001</v>
      </c>
      <c r="AE10565">
        <v>124.41499999999999</v>
      </c>
      <c r="AF10565">
        <v>121.43499999999999</v>
      </c>
      <c r="AG10565">
        <v>119.349</v>
      </c>
      <c r="AH10565">
        <v>133.35499999999999</v>
      </c>
      <c r="AI10565">
        <v>132.61000000000001</v>
      </c>
      <c r="AJ10565">
        <v>144.53</v>
      </c>
      <c r="AK10565">
        <v>140.06</v>
      </c>
      <c r="AL10565">
        <v>123.66999999999999</v>
      </c>
      <c r="AM10565">
        <v>91.180000305175781</v>
      </c>
      <c r="AN10565">
        <v>122.17999999999999</v>
      </c>
    </row>
    <row r="10566" spans="1:40" x14ac:dyDescent="0.25">
      <c r="A10566" t="s">
        <v>1357</v>
      </c>
      <c r="B10566">
        <v>9930175</v>
      </c>
      <c r="C10566" t="s">
        <v>8961</v>
      </c>
      <c r="E10566">
        <v>972</v>
      </c>
      <c r="F10566">
        <v>71101</v>
      </c>
      <c r="G10566">
        <v>26</v>
      </c>
      <c r="H10566" t="s">
        <v>7711</v>
      </c>
      <c r="I10566">
        <v>149</v>
      </c>
      <c r="J10566" t="s">
        <v>49</v>
      </c>
      <c r="L10566">
        <v>119.2</v>
      </c>
      <c r="M10566">
        <f>MIN(O10566:AN10566)</f>
        <v>25.032000000000004</v>
      </c>
      <c r="N10566">
        <f>MAX(O10566:AN10566)</f>
        <v>144.53</v>
      </c>
      <c r="O10566" t="s">
        <v>44</v>
      </c>
      <c r="P10566" t="s">
        <v>44</v>
      </c>
      <c r="Q10566" t="s">
        <v>44</v>
      </c>
      <c r="R10566" t="s">
        <v>44</v>
      </c>
      <c r="S10566" t="s">
        <v>44</v>
      </c>
      <c r="T10566" t="s">
        <v>44</v>
      </c>
      <c r="U10566" t="s">
        <v>44</v>
      </c>
      <c r="V10566" t="s">
        <v>44</v>
      </c>
      <c r="W10566" t="s">
        <v>44</v>
      </c>
      <c r="X10566" t="s">
        <v>44</v>
      </c>
      <c r="Y10566" t="s">
        <v>44</v>
      </c>
      <c r="Z10566" t="s">
        <v>44</v>
      </c>
      <c r="AA10566" t="s">
        <v>44</v>
      </c>
      <c r="AB10566">
        <v>25.032000000000004</v>
      </c>
      <c r="AC10566">
        <v>41.720000000000006</v>
      </c>
      <c r="AD10566">
        <v>29.204000000000001</v>
      </c>
      <c r="AE10566">
        <v>124.41499999999999</v>
      </c>
      <c r="AF10566">
        <v>121.43499999999999</v>
      </c>
      <c r="AG10566">
        <v>119.349</v>
      </c>
      <c r="AH10566">
        <v>133.35499999999999</v>
      </c>
      <c r="AI10566">
        <v>132.61000000000001</v>
      </c>
      <c r="AJ10566">
        <v>144.53</v>
      </c>
      <c r="AK10566">
        <v>140.06</v>
      </c>
      <c r="AL10566">
        <v>123.66999999999999</v>
      </c>
      <c r="AM10566">
        <v>91.180000305175781</v>
      </c>
      <c r="AN10566">
        <v>122.17999999999999</v>
      </c>
    </row>
    <row r="10567" spans="1:40" x14ac:dyDescent="0.25">
      <c r="A10567" t="s">
        <v>1357</v>
      </c>
      <c r="B10567">
        <v>9930170</v>
      </c>
      <c r="C10567" t="s">
        <v>8956</v>
      </c>
      <c r="E10567">
        <v>972</v>
      </c>
      <c r="F10567">
        <v>71110</v>
      </c>
      <c r="G10567">
        <v>26</v>
      </c>
      <c r="I10567">
        <v>162</v>
      </c>
      <c r="J10567" t="s">
        <v>49</v>
      </c>
      <c r="L10567">
        <v>129.6</v>
      </c>
      <c r="M10567">
        <f>MIN(O10567:AN10567)</f>
        <v>27.216000000000005</v>
      </c>
      <c r="N10567">
        <f>MAX(O10567:AN10567)</f>
        <v>157.13999999999999</v>
      </c>
      <c r="O10567" t="s">
        <v>44</v>
      </c>
      <c r="P10567" t="s">
        <v>44</v>
      </c>
      <c r="Q10567" t="s">
        <v>44</v>
      </c>
      <c r="R10567" t="s">
        <v>44</v>
      </c>
      <c r="S10567" t="s">
        <v>44</v>
      </c>
      <c r="T10567" t="s">
        <v>44</v>
      </c>
      <c r="U10567" t="s">
        <v>44</v>
      </c>
      <c r="V10567" t="s">
        <v>44</v>
      </c>
      <c r="W10567" t="s">
        <v>44</v>
      </c>
      <c r="X10567" t="s">
        <v>44</v>
      </c>
      <c r="Y10567" t="s">
        <v>44</v>
      </c>
      <c r="Z10567" t="s">
        <v>44</v>
      </c>
      <c r="AA10567" t="s">
        <v>44</v>
      </c>
      <c r="AB10567">
        <v>27.216000000000005</v>
      </c>
      <c r="AC10567">
        <v>45.360000000000007</v>
      </c>
      <c r="AD10567">
        <v>31.752000000000002</v>
      </c>
      <c r="AE10567">
        <v>135.26999999999998</v>
      </c>
      <c r="AF10567">
        <v>132.03</v>
      </c>
      <c r="AG10567">
        <v>129.762</v>
      </c>
      <c r="AH10567">
        <v>144.99</v>
      </c>
      <c r="AI10567">
        <v>144.18</v>
      </c>
      <c r="AJ10567">
        <v>157.13999999999999</v>
      </c>
      <c r="AK10567">
        <v>152.28</v>
      </c>
      <c r="AL10567">
        <v>134.45999999999998</v>
      </c>
      <c r="AM10567">
        <v>91.180000305175781</v>
      </c>
      <c r="AN10567">
        <v>132.84</v>
      </c>
    </row>
    <row r="10568" spans="1:40" x14ac:dyDescent="0.25">
      <c r="A10568" t="s">
        <v>1357</v>
      </c>
      <c r="B10568">
        <v>9929993</v>
      </c>
      <c r="C10568" t="s">
        <v>8777</v>
      </c>
      <c r="E10568">
        <v>972</v>
      </c>
      <c r="F10568">
        <v>71111</v>
      </c>
      <c r="G10568">
        <v>26</v>
      </c>
      <c r="I10568">
        <v>124.5</v>
      </c>
      <c r="J10568" t="s">
        <v>49</v>
      </c>
      <c r="L10568">
        <v>99.600000000000009</v>
      </c>
      <c r="M10568">
        <f>MIN(O10568:AN10568)</f>
        <v>20.916000000000004</v>
      </c>
      <c r="N10568">
        <f>MAX(O10568:AN10568)</f>
        <v>120.765</v>
      </c>
      <c r="O10568" t="s">
        <v>44</v>
      </c>
      <c r="P10568" t="s">
        <v>44</v>
      </c>
      <c r="Q10568" t="s">
        <v>44</v>
      </c>
      <c r="R10568" t="s">
        <v>44</v>
      </c>
      <c r="S10568" t="s">
        <v>44</v>
      </c>
      <c r="T10568" t="s">
        <v>44</v>
      </c>
      <c r="U10568" t="s">
        <v>44</v>
      </c>
      <c r="V10568" t="s">
        <v>44</v>
      </c>
      <c r="W10568" t="s">
        <v>44</v>
      </c>
      <c r="X10568" t="s">
        <v>44</v>
      </c>
      <c r="Y10568" t="s">
        <v>44</v>
      </c>
      <c r="Z10568" t="s">
        <v>44</v>
      </c>
      <c r="AA10568" t="s">
        <v>44</v>
      </c>
      <c r="AB10568">
        <v>20.916000000000004</v>
      </c>
      <c r="AC10568">
        <v>34.860000000000007</v>
      </c>
      <c r="AD10568">
        <v>24.402000000000005</v>
      </c>
      <c r="AE10568">
        <v>103.9575</v>
      </c>
      <c r="AF10568">
        <v>101.46749999999999</v>
      </c>
      <c r="AG10568">
        <v>99.724500000000006</v>
      </c>
      <c r="AH10568">
        <v>111.42750000000001</v>
      </c>
      <c r="AI10568">
        <v>110.80500000000001</v>
      </c>
      <c r="AJ10568">
        <v>120.765</v>
      </c>
      <c r="AK10568">
        <v>117.02999999999999</v>
      </c>
      <c r="AL10568">
        <v>103.33499999999999</v>
      </c>
      <c r="AM10568">
        <v>91.180000305175781</v>
      </c>
      <c r="AN10568">
        <v>102.08999999999999</v>
      </c>
    </row>
    <row r="10569" spans="1:40" x14ac:dyDescent="0.25">
      <c r="A10569" t="s">
        <v>1357</v>
      </c>
      <c r="B10569">
        <v>9930173</v>
      </c>
      <c r="C10569" t="s">
        <v>8959</v>
      </c>
      <c r="E10569">
        <v>972</v>
      </c>
      <c r="F10569">
        <v>71111</v>
      </c>
      <c r="G10569">
        <v>26</v>
      </c>
      <c r="I10569">
        <v>205</v>
      </c>
      <c r="J10569" t="s">
        <v>49</v>
      </c>
      <c r="L10569">
        <v>164</v>
      </c>
      <c r="M10569">
        <f>MIN(O10569:AN10569)</f>
        <v>34.440000000000005</v>
      </c>
      <c r="N10569">
        <f>MAX(O10569:AN10569)</f>
        <v>198.85</v>
      </c>
      <c r="O10569" t="s">
        <v>44</v>
      </c>
      <c r="P10569" t="s">
        <v>44</v>
      </c>
      <c r="Q10569" t="s">
        <v>44</v>
      </c>
      <c r="R10569" t="s">
        <v>44</v>
      </c>
      <c r="S10569" t="s">
        <v>44</v>
      </c>
      <c r="T10569" t="s">
        <v>44</v>
      </c>
      <c r="U10569" t="s">
        <v>44</v>
      </c>
      <c r="V10569" t="s">
        <v>44</v>
      </c>
      <c r="W10569" t="s">
        <v>44</v>
      </c>
      <c r="X10569" t="s">
        <v>44</v>
      </c>
      <c r="Y10569" t="s">
        <v>44</v>
      </c>
      <c r="Z10569" t="s">
        <v>44</v>
      </c>
      <c r="AA10569" t="s">
        <v>44</v>
      </c>
      <c r="AB10569">
        <v>34.440000000000005</v>
      </c>
      <c r="AC10569">
        <v>57.400000000000006</v>
      </c>
      <c r="AD10569">
        <v>40.18</v>
      </c>
      <c r="AE10569">
        <v>171.17499999999998</v>
      </c>
      <c r="AF10569">
        <v>167.07499999999999</v>
      </c>
      <c r="AG10569">
        <v>164.20500000000001</v>
      </c>
      <c r="AH10569">
        <v>183.47499999999999</v>
      </c>
      <c r="AI10569">
        <v>182.45</v>
      </c>
      <c r="AJ10569">
        <v>198.85</v>
      </c>
      <c r="AK10569">
        <v>192.7</v>
      </c>
      <c r="AL10569">
        <v>170.15</v>
      </c>
      <c r="AM10569">
        <v>91.180000305175781</v>
      </c>
      <c r="AN10569">
        <v>168.1</v>
      </c>
    </row>
    <row r="10570" spans="1:40" x14ac:dyDescent="0.25">
      <c r="A10570" t="s">
        <v>1357</v>
      </c>
      <c r="B10570">
        <v>9930053</v>
      </c>
      <c r="C10570" t="s">
        <v>8839</v>
      </c>
      <c r="E10570">
        <v>972</v>
      </c>
      <c r="F10570">
        <v>71120</v>
      </c>
      <c r="G10570">
        <v>26</v>
      </c>
      <c r="I10570">
        <v>78.5</v>
      </c>
      <c r="J10570" t="s">
        <v>49</v>
      </c>
      <c r="L10570">
        <v>62.800000000000004</v>
      </c>
      <c r="M10570">
        <f>MIN(O10570:AN10570)</f>
        <v>13.188000000000001</v>
      </c>
      <c r="N10570">
        <f>MAX(O10570:AN10570)</f>
        <v>76.144999999999996</v>
      </c>
      <c r="O10570" t="s">
        <v>44</v>
      </c>
      <c r="P10570" t="s">
        <v>44</v>
      </c>
      <c r="Q10570" t="s">
        <v>44</v>
      </c>
      <c r="R10570" t="s">
        <v>44</v>
      </c>
      <c r="S10570" t="s">
        <v>44</v>
      </c>
      <c r="T10570" t="s">
        <v>44</v>
      </c>
      <c r="U10570" t="s">
        <v>44</v>
      </c>
      <c r="V10570" t="s">
        <v>44</v>
      </c>
      <c r="W10570" t="s">
        <v>44</v>
      </c>
      <c r="X10570" t="s">
        <v>44</v>
      </c>
      <c r="Y10570" t="s">
        <v>44</v>
      </c>
      <c r="Z10570" t="s">
        <v>44</v>
      </c>
      <c r="AA10570" t="s">
        <v>44</v>
      </c>
      <c r="AB10570">
        <v>13.188000000000001</v>
      </c>
      <c r="AC10570">
        <v>21.98</v>
      </c>
      <c r="AD10570">
        <v>15.385999999999999</v>
      </c>
      <c r="AE10570">
        <v>65.547499999999999</v>
      </c>
      <c r="AF10570">
        <v>63.977499999999999</v>
      </c>
      <c r="AG10570">
        <v>62.878500000000003</v>
      </c>
      <c r="AH10570">
        <v>70.257500000000007</v>
      </c>
      <c r="AI10570">
        <v>69.864999999999995</v>
      </c>
      <c r="AJ10570">
        <v>76.144999999999996</v>
      </c>
      <c r="AK10570">
        <v>73.789999999999992</v>
      </c>
      <c r="AL10570">
        <v>65.155000000000001</v>
      </c>
      <c r="AM10570">
        <v>67.739997863769531</v>
      </c>
      <c r="AN10570">
        <v>64.36999999999999</v>
      </c>
    </row>
    <row r="10571" spans="1:40" x14ac:dyDescent="0.25">
      <c r="A10571" t="s">
        <v>1357</v>
      </c>
      <c r="B10571">
        <v>9930186</v>
      </c>
      <c r="C10571" t="s">
        <v>8972</v>
      </c>
      <c r="E10571">
        <v>972</v>
      </c>
      <c r="F10571">
        <v>71130</v>
      </c>
      <c r="G10571">
        <v>26</v>
      </c>
      <c r="I10571">
        <v>85</v>
      </c>
      <c r="J10571" t="s">
        <v>49</v>
      </c>
      <c r="L10571">
        <v>68</v>
      </c>
      <c r="M10571">
        <f>MIN(O10571:AN10571)</f>
        <v>14.28</v>
      </c>
      <c r="N10571">
        <f>MAX(O10571:AN10571)</f>
        <v>82.45</v>
      </c>
      <c r="O10571" t="s">
        <v>44</v>
      </c>
      <c r="P10571" t="s">
        <v>44</v>
      </c>
      <c r="Q10571" t="s">
        <v>44</v>
      </c>
      <c r="R10571" t="s">
        <v>44</v>
      </c>
      <c r="S10571" t="s">
        <v>44</v>
      </c>
      <c r="T10571" t="s">
        <v>44</v>
      </c>
      <c r="U10571" t="s">
        <v>44</v>
      </c>
      <c r="V10571" t="s">
        <v>44</v>
      </c>
      <c r="W10571" t="s">
        <v>44</v>
      </c>
      <c r="X10571" t="s">
        <v>44</v>
      </c>
      <c r="Y10571" t="s">
        <v>44</v>
      </c>
      <c r="Z10571" t="s">
        <v>44</v>
      </c>
      <c r="AA10571" t="s">
        <v>44</v>
      </c>
      <c r="AB10571">
        <v>14.28</v>
      </c>
      <c r="AC10571">
        <v>23.8</v>
      </c>
      <c r="AD10571">
        <v>16.66</v>
      </c>
      <c r="AE10571">
        <v>70.974999999999994</v>
      </c>
      <c r="AF10571">
        <v>69.274999999999991</v>
      </c>
      <c r="AG10571">
        <v>68.085000000000008</v>
      </c>
      <c r="AH10571">
        <v>76.075000000000003</v>
      </c>
      <c r="AI10571">
        <v>75.650000000000006</v>
      </c>
      <c r="AJ10571">
        <v>82.45</v>
      </c>
      <c r="AK10571">
        <v>79.899999999999991</v>
      </c>
      <c r="AL10571">
        <v>70.55</v>
      </c>
      <c r="AM10571">
        <v>67.739997863769531</v>
      </c>
      <c r="AN10571">
        <v>69.7</v>
      </c>
    </row>
    <row r="10572" spans="1:40" x14ac:dyDescent="0.25">
      <c r="A10572" t="s">
        <v>1357</v>
      </c>
      <c r="B10572">
        <v>9883007</v>
      </c>
      <c r="C10572" t="s">
        <v>7671</v>
      </c>
      <c r="E10572">
        <v>972</v>
      </c>
      <c r="F10572">
        <v>71250</v>
      </c>
      <c r="G10572">
        <v>26</v>
      </c>
      <c r="I10572">
        <v>511.75</v>
      </c>
      <c r="J10572" t="s">
        <v>49</v>
      </c>
      <c r="L10572">
        <v>409.40000000000003</v>
      </c>
      <c r="M10572">
        <f>MIN(O10572:AN10572)</f>
        <v>85.974000000000004</v>
      </c>
      <c r="N10572">
        <f>MAX(O10572:AN10572)</f>
        <v>496.39749999999998</v>
      </c>
      <c r="O10572" t="s">
        <v>44</v>
      </c>
      <c r="P10572" t="s">
        <v>44</v>
      </c>
      <c r="Q10572" t="s">
        <v>44</v>
      </c>
      <c r="R10572" t="s">
        <v>44</v>
      </c>
      <c r="S10572" t="s">
        <v>44</v>
      </c>
      <c r="T10572" t="s">
        <v>44</v>
      </c>
      <c r="U10572" t="s">
        <v>44</v>
      </c>
      <c r="V10572" t="s">
        <v>44</v>
      </c>
      <c r="W10572" t="s">
        <v>44</v>
      </c>
      <c r="X10572" t="s">
        <v>44</v>
      </c>
      <c r="Y10572" t="s">
        <v>44</v>
      </c>
      <c r="Z10572" t="s">
        <v>44</v>
      </c>
      <c r="AA10572" t="s">
        <v>44</v>
      </c>
      <c r="AB10572">
        <v>85.974000000000004</v>
      </c>
      <c r="AC10572">
        <v>143.29000000000002</v>
      </c>
      <c r="AD10572">
        <v>100.30300000000001</v>
      </c>
      <c r="AE10572">
        <v>427.31124999999997</v>
      </c>
      <c r="AF10572">
        <v>417.07624999999996</v>
      </c>
      <c r="AG10572">
        <v>409.91175000000004</v>
      </c>
      <c r="AH10572">
        <v>458.01625000000001</v>
      </c>
      <c r="AI10572">
        <v>455.45749999999998</v>
      </c>
      <c r="AJ10572">
        <v>496.39749999999998</v>
      </c>
      <c r="AK10572">
        <v>481.04499999999996</v>
      </c>
      <c r="AL10572">
        <v>424.7525</v>
      </c>
      <c r="AM10572">
        <v>91.180000305175781</v>
      </c>
      <c r="AN10572">
        <v>419.63499999999999</v>
      </c>
    </row>
    <row r="10573" spans="1:40" x14ac:dyDescent="0.25">
      <c r="A10573" t="s">
        <v>1357</v>
      </c>
      <c r="B10573">
        <v>9883009</v>
      </c>
      <c r="C10573" t="s">
        <v>7673</v>
      </c>
      <c r="E10573">
        <v>972</v>
      </c>
      <c r="F10573">
        <v>71260</v>
      </c>
      <c r="G10573">
        <v>26</v>
      </c>
      <c r="I10573">
        <v>574.5</v>
      </c>
      <c r="J10573" t="s">
        <v>49</v>
      </c>
      <c r="L10573">
        <v>459.6</v>
      </c>
      <c r="M10573">
        <f>MIN(O10573:AN10573)</f>
        <v>96.516000000000005</v>
      </c>
      <c r="N10573">
        <f>MAX(O10573:AN10573)</f>
        <v>557.26499999999999</v>
      </c>
      <c r="O10573" t="s">
        <v>44</v>
      </c>
      <c r="P10573" t="s">
        <v>44</v>
      </c>
      <c r="Q10573" t="s">
        <v>44</v>
      </c>
      <c r="R10573" t="s">
        <v>44</v>
      </c>
      <c r="S10573" t="s">
        <v>44</v>
      </c>
      <c r="T10573" t="s">
        <v>44</v>
      </c>
      <c r="U10573" t="s">
        <v>44</v>
      </c>
      <c r="V10573" t="s">
        <v>44</v>
      </c>
      <c r="W10573" t="s">
        <v>44</v>
      </c>
      <c r="X10573" t="s">
        <v>44</v>
      </c>
      <c r="Y10573" t="s">
        <v>44</v>
      </c>
      <c r="Z10573" t="s">
        <v>44</v>
      </c>
      <c r="AA10573" t="s">
        <v>44</v>
      </c>
      <c r="AB10573">
        <v>96.516000000000005</v>
      </c>
      <c r="AC10573">
        <v>160.86000000000001</v>
      </c>
      <c r="AD10573">
        <v>112.602</v>
      </c>
      <c r="AE10573">
        <v>479.70749999999998</v>
      </c>
      <c r="AF10573">
        <v>468.21749999999997</v>
      </c>
      <c r="AG10573">
        <v>460.17450000000002</v>
      </c>
      <c r="AH10573">
        <v>514.17750000000001</v>
      </c>
      <c r="AI10573">
        <v>511.30500000000001</v>
      </c>
      <c r="AJ10573">
        <v>557.26499999999999</v>
      </c>
      <c r="AK10573">
        <v>540.03</v>
      </c>
      <c r="AL10573">
        <v>476.83499999999998</v>
      </c>
      <c r="AM10573">
        <v>149.5899963378906</v>
      </c>
      <c r="AN10573">
        <v>471.09</v>
      </c>
    </row>
    <row r="10574" spans="1:40" x14ac:dyDescent="0.25">
      <c r="A10574" t="s">
        <v>1357</v>
      </c>
      <c r="B10574">
        <v>9883011</v>
      </c>
      <c r="C10574" t="s">
        <v>7675</v>
      </c>
      <c r="E10574">
        <v>972</v>
      </c>
      <c r="F10574">
        <v>71270</v>
      </c>
      <c r="G10574">
        <v>26</v>
      </c>
      <c r="I10574">
        <v>446.25</v>
      </c>
      <c r="J10574" t="s">
        <v>49</v>
      </c>
      <c r="L10574">
        <v>357</v>
      </c>
      <c r="M10574">
        <f>MIN(O10574:AN10574)</f>
        <v>74.970000000000013</v>
      </c>
      <c r="N10574">
        <f>MAX(O10574:AN10574)</f>
        <v>432.86250000000001</v>
      </c>
      <c r="O10574" t="s">
        <v>44</v>
      </c>
      <c r="P10574" t="s">
        <v>44</v>
      </c>
      <c r="Q10574" t="s">
        <v>44</v>
      </c>
      <c r="R10574" t="s">
        <v>44</v>
      </c>
      <c r="S10574" t="s">
        <v>44</v>
      </c>
      <c r="T10574" t="s">
        <v>44</v>
      </c>
      <c r="U10574" t="s">
        <v>44</v>
      </c>
      <c r="V10574" t="s">
        <v>44</v>
      </c>
      <c r="W10574" t="s">
        <v>44</v>
      </c>
      <c r="X10574" t="s">
        <v>44</v>
      </c>
      <c r="Y10574" t="s">
        <v>44</v>
      </c>
      <c r="Z10574" t="s">
        <v>44</v>
      </c>
      <c r="AA10574" t="s">
        <v>44</v>
      </c>
      <c r="AB10574">
        <v>74.970000000000013</v>
      </c>
      <c r="AC10574">
        <v>124.95000000000002</v>
      </c>
      <c r="AD10574">
        <v>87.465000000000003</v>
      </c>
      <c r="AE10574">
        <v>372.61874999999998</v>
      </c>
      <c r="AF10574">
        <v>363.69374999999997</v>
      </c>
      <c r="AG10574">
        <v>357.44625000000002</v>
      </c>
      <c r="AH10574">
        <v>399.39375000000001</v>
      </c>
      <c r="AI10574">
        <v>397.16250000000002</v>
      </c>
      <c r="AJ10574">
        <v>432.86250000000001</v>
      </c>
      <c r="AK10574">
        <v>419.47499999999997</v>
      </c>
      <c r="AL10574">
        <v>370.38749999999999</v>
      </c>
      <c r="AM10574">
        <v>149.5899963378906</v>
      </c>
      <c r="AN10574">
        <v>365.92499999999995</v>
      </c>
    </row>
    <row r="10575" spans="1:40" x14ac:dyDescent="0.25">
      <c r="A10575" t="s">
        <v>1357</v>
      </c>
      <c r="B10575">
        <v>9883013</v>
      </c>
      <c r="C10575" t="s">
        <v>7677</v>
      </c>
      <c r="E10575">
        <v>972</v>
      </c>
      <c r="F10575">
        <v>71271</v>
      </c>
      <c r="G10575">
        <v>26</v>
      </c>
      <c r="I10575">
        <v>306.5</v>
      </c>
      <c r="J10575" t="s">
        <v>49</v>
      </c>
      <c r="L10575">
        <v>245.20000000000002</v>
      </c>
      <c r="M10575">
        <f>MIN(O10575:AN10575)</f>
        <v>51.492000000000004</v>
      </c>
      <c r="N10575">
        <f>MAX(O10575:AN10575)</f>
        <v>297.30500000000001</v>
      </c>
      <c r="O10575" t="s">
        <v>44</v>
      </c>
      <c r="P10575" t="s">
        <v>44</v>
      </c>
      <c r="Q10575" t="s">
        <v>44</v>
      </c>
      <c r="R10575" t="s">
        <v>44</v>
      </c>
      <c r="S10575" t="s">
        <v>44</v>
      </c>
      <c r="T10575" t="s">
        <v>44</v>
      </c>
      <c r="U10575" t="s">
        <v>44</v>
      </c>
      <c r="V10575" t="s">
        <v>44</v>
      </c>
      <c r="W10575" t="s">
        <v>44</v>
      </c>
      <c r="X10575" t="s">
        <v>44</v>
      </c>
      <c r="Y10575" t="s">
        <v>44</v>
      </c>
      <c r="Z10575" t="s">
        <v>44</v>
      </c>
      <c r="AA10575" t="s">
        <v>44</v>
      </c>
      <c r="AB10575">
        <v>51.492000000000004</v>
      </c>
      <c r="AC10575">
        <v>85.820000000000007</v>
      </c>
      <c r="AD10575">
        <v>60.073999999999998</v>
      </c>
      <c r="AE10575">
        <v>255.92749999999998</v>
      </c>
      <c r="AF10575">
        <v>249.79749999999999</v>
      </c>
      <c r="AG10575">
        <v>245.50650000000002</v>
      </c>
      <c r="AH10575">
        <v>274.3175</v>
      </c>
      <c r="AI10575">
        <v>272.78500000000003</v>
      </c>
      <c r="AJ10575">
        <v>297.30500000000001</v>
      </c>
      <c r="AK10575">
        <v>288.10999999999996</v>
      </c>
      <c r="AL10575">
        <v>254.39499999999998</v>
      </c>
      <c r="AM10575">
        <v>91.180000305175781</v>
      </c>
      <c r="AN10575">
        <v>251.32999999999998</v>
      </c>
    </row>
    <row r="10576" spans="1:40" x14ac:dyDescent="0.25">
      <c r="A10576" t="s">
        <v>1357</v>
      </c>
      <c r="B10576">
        <v>9883015</v>
      </c>
      <c r="C10576" t="s">
        <v>7679</v>
      </c>
      <c r="E10576">
        <v>972</v>
      </c>
      <c r="F10576">
        <v>71275</v>
      </c>
      <c r="G10576">
        <v>26</v>
      </c>
      <c r="I10576">
        <v>675</v>
      </c>
      <c r="J10576" t="s">
        <v>49</v>
      </c>
      <c r="L10576">
        <v>540</v>
      </c>
      <c r="M10576">
        <f>MIN(O10576:AN10576)</f>
        <v>113.40000000000002</v>
      </c>
      <c r="N10576">
        <f>MAX(O10576:AN10576)</f>
        <v>654.75</v>
      </c>
      <c r="O10576" t="s">
        <v>44</v>
      </c>
      <c r="P10576" t="s">
        <v>44</v>
      </c>
      <c r="Q10576" t="s">
        <v>44</v>
      </c>
      <c r="R10576" t="s">
        <v>44</v>
      </c>
      <c r="S10576" t="s">
        <v>44</v>
      </c>
      <c r="T10576" t="s">
        <v>44</v>
      </c>
      <c r="U10576" t="s">
        <v>44</v>
      </c>
      <c r="V10576" t="s">
        <v>44</v>
      </c>
      <c r="W10576" t="s">
        <v>44</v>
      </c>
      <c r="X10576" t="s">
        <v>44</v>
      </c>
      <c r="Y10576" t="s">
        <v>44</v>
      </c>
      <c r="Z10576" t="s">
        <v>44</v>
      </c>
      <c r="AA10576" t="s">
        <v>44</v>
      </c>
      <c r="AB10576">
        <v>113.40000000000002</v>
      </c>
      <c r="AC10576">
        <v>189.00000000000003</v>
      </c>
      <c r="AD10576">
        <v>132.30000000000001</v>
      </c>
      <c r="AE10576">
        <v>563.625</v>
      </c>
      <c r="AF10576">
        <v>550.125</v>
      </c>
      <c r="AG10576">
        <v>540.67500000000007</v>
      </c>
      <c r="AH10576">
        <v>604.125</v>
      </c>
      <c r="AI10576">
        <v>600.75</v>
      </c>
      <c r="AJ10576">
        <v>654.75</v>
      </c>
      <c r="AK10576">
        <v>634.5</v>
      </c>
      <c r="AL10576">
        <v>560.25</v>
      </c>
      <c r="AM10576">
        <v>149.5899963378906</v>
      </c>
      <c r="AN10576">
        <v>553.5</v>
      </c>
    </row>
    <row r="10577" spans="1:40" x14ac:dyDescent="0.25">
      <c r="A10577" t="s">
        <v>1357</v>
      </c>
      <c r="B10577">
        <v>9883269</v>
      </c>
      <c r="C10577" t="s">
        <v>7837</v>
      </c>
      <c r="E10577">
        <v>972</v>
      </c>
      <c r="F10577">
        <v>71550</v>
      </c>
      <c r="G10577">
        <v>26</v>
      </c>
      <c r="I10577">
        <v>313.25</v>
      </c>
      <c r="J10577" t="s">
        <v>49</v>
      </c>
      <c r="L10577">
        <v>250.60000000000002</v>
      </c>
      <c r="M10577">
        <f>MIN(O10577:AN10577)</f>
        <v>52.626000000000005</v>
      </c>
      <c r="N10577">
        <f>MAX(O10577:AN10577)</f>
        <v>303.85249999999996</v>
      </c>
      <c r="O10577" t="s">
        <v>44</v>
      </c>
      <c r="P10577" t="s">
        <v>44</v>
      </c>
      <c r="Q10577" t="s">
        <v>44</v>
      </c>
      <c r="R10577" t="s">
        <v>44</v>
      </c>
      <c r="S10577" t="s">
        <v>44</v>
      </c>
      <c r="T10577" t="s">
        <v>44</v>
      </c>
      <c r="U10577" t="s">
        <v>44</v>
      </c>
      <c r="V10577" t="s">
        <v>44</v>
      </c>
      <c r="W10577" t="s">
        <v>44</v>
      </c>
      <c r="X10577" t="s">
        <v>44</v>
      </c>
      <c r="Y10577" t="s">
        <v>44</v>
      </c>
      <c r="Z10577" t="s">
        <v>44</v>
      </c>
      <c r="AA10577" t="s">
        <v>44</v>
      </c>
      <c r="AB10577">
        <v>52.626000000000005</v>
      </c>
      <c r="AC10577">
        <v>87.710000000000008</v>
      </c>
      <c r="AD10577">
        <v>61.396999999999998</v>
      </c>
      <c r="AE10577">
        <v>261.56374999999997</v>
      </c>
      <c r="AF10577">
        <v>255.29874999999998</v>
      </c>
      <c r="AG10577">
        <v>250.91325000000001</v>
      </c>
      <c r="AH10577">
        <v>280.35874999999999</v>
      </c>
      <c r="AI10577">
        <v>278.79250000000002</v>
      </c>
      <c r="AJ10577">
        <v>303.85249999999996</v>
      </c>
      <c r="AK10577">
        <v>294.45499999999998</v>
      </c>
      <c r="AL10577">
        <v>259.9975</v>
      </c>
      <c r="AM10577">
        <v>192.69999694824219</v>
      </c>
      <c r="AN10577">
        <v>256.86500000000001</v>
      </c>
    </row>
    <row r="10578" spans="1:40" x14ac:dyDescent="0.25">
      <c r="A10578" t="s">
        <v>1357</v>
      </c>
      <c r="B10578">
        <v>9883267</v>
      </c>
      <c r="C10578" t="s">
        <v>7835</v>
      </c>
      <c r="E10578">
        <v>972</v>
      </c>
      <c r="F10578">
        <v>71551</v>
      </c>
      <c r="G10578">
        <v>26</v>
      </c>
      <c r="I10578">
        <v>395.5</v>
      </c>
      <c r="J10578" t="s">
        <v>49</v>
      </c>
      <c r="L10578">
        <v>316.40000000000003</v>
      </c>
      <c r="M10578">
        <f>MIN(O10578:AN10578)</f>
        <v>66.444000000000003</v>
      </c>
      <c r="N10578">
        <f>MAX(O10578:AN10578)</f>
        <v>599.1500244140625</v>
      </c>
      <c r="O10578" t="s">
        <v>44</v>
      </c>
      <c r="P10578" t="s">
        <v>44</v>
      </c>
      <c r="Q10578" t="s">
        <v>44</v>
      </c>
      <c r="R10578" t="s">
        <v>44</v>
      </c>
      <c r="S10578" t="s">
        <v>44</v>
      </c>
      <c r="T10578" t="s">
        <v>44</v>
      </c>
      <c r="U10578" t="s">
        <v>44</v>
      </c>
      <c r="V10578" t="s">
        <v>44</v>
      </c>
      <c r="W10578" t="s">
        <v>44</v>
      </c>
      <c r="X10578" t="s">
        <v>44</v>
      </c>
      <c r="Y10578" t="s">
        <v>44</v>
      </c>
      <c r="Z10578" t="s">
        <v>44</v>
      </c>
      <c r="AA10578" t="s">
        <v>44</v>
      </c>
      <c r="AB10578">
        <v>66.444000000000003</v>
      </c>
      <c r="AC10578">
        <v>110.74000000000001</v>
      </c>
      <c r="AD10578">
        <v>77.518000000000001</v>
      </c>
      <c r="AE10578">
        <v>330.24250000000001</v>
      </c>
      <c r="AF10578">
        <v>322.33249999999998</v>
      </c>
      <c r="AG10578">
        <v>316.7955</v>
      </c>
      <c r="AH10578">
        <v>353.97250000000003</v>
      </c>
      <c r="AI10578">
        <v>351.995</v>
      </c>
      <c r="AJ10578">
        <v>383.63499999999999</v>
      </c>
      <c r="AK10578">
        <v>371.77</v>
      </c>
      <c r="AL10578">
        <v>328.26499999999999</v>
      </c>
      <c r="AM10578">
        <v>599.1500244140625</v>
      </c>
      <c r="AN10578">
        <v>324.31</v>
      </c>
    </row>
    <row r="10579" spans="1:40" x14ac:dyDescent="0.25">
      <c r="A10579" t="s">
        <v>1357</v>
      </c>
      <c r="B10579">
        <v>9883265</v>
      </c>
      <c r="C10579" t="s">
        <v>7833</v>
      </c>
      <c r="E10579">
        <v>972</v>
      </c>
      <c r="F10579">
        <v>71552</v>
      </c>
      <c r="G10579">
        <v>26</v>
      </c>
      <c r="I10579">
        <v>587</v>
      </c>
      <c r="J10579" t="s">
        <v>49</v>
      </c>
      <c r="L10579">
        <v>469.6</v>
      </c>
      <c r="M10579">
        <f>MIN(O10579:AN10579)</f>
        <v>98.616</v>
      </c>
      <c r="N10579">
        <f>MAX(O10579:AN10579)</f>
        <v>569.39</v>
      </c>
      <c r="O10579" t="s">
        <v>44</v>
      </c>
      <c r="P10579" t="s">
        <v>44</v>
      </c>
      <c r="Q10579" t="s">
        <v>44</v>
      </c>
      <c r="R10579" t="s">
        <v>44</v>
      </c>
      <c r="S10579" t="s">
        <v>44</v>
      </c>
      <c r="T10579" t="s">
        <v>44</v>
      </c>
      <c r="U10579" t="s">
        <v>44</v>
      </c>
      <c r="V10579" t="s">
        <v>44</v>
      </c>
      <c r="W10579" t="s">
        <v>44</v>
      </c>
      <c r="X10579" t="s">
        <v>44</v>
      </c>
      <c r="Y10579" t="s">
        <v>44</v>
      </c>
      <c r="Z10579" t="s">
        <v>44</v>
      </c>
      <c r="AA10579" t="s">
        <v>44</v>
      </c>
      <c r="AB10579">
        <v>98.616</v>
      </c>
      <c r="AC10579">
        <v>164.36</v>
      </c>
      <c r="AD10579">
        <v>115.05200000000001</v>
      </c>
      <c r="AE10579">
        <v>490.14499999999998</v>
      </c>
      <c r="AF10579">
        <v>478.40499999999997</v>
      </c>
      <c r="AG10579">
        <v>470.18700000000001</v>
      </c>
      <c r="AH10579">
        <v>525.36500000000001</v>
      </c>
      <c r="AI10579">
        <v>522.43000000000006</v>
      </c>
      <c r="AJ10579">
        <v>569.39</v>
      </c>
      <c r="AK10579">
        <v>551.78</v>
      </c>
      <c r="AL10579">
        <v>487.21</v>
      </c>
      <c r="AM10579">
        <v>308.3900146484375</v>
      </c>
      <c r="AN10579">
        <v>481.34</v>
      </c>
    </row>
    <row r="10580" spans="1:40" x14ac:dyDescent="0.25">
      <c r="A10580" t="s">
        <v>1357</v>
      </c>
      <c r="B10580">
        <v>9883213</v>
      </c>
      <c r="C10580" t="s">
        <v>7781</v>
      </c>
      <c r="E10580">
        <v>972</v>
      </c>
      <c r="F10580">
        <v>71555</v>
      </c>
      <c r="G10580">
        <v>26</v>
      </c>
      <c r="I10580">
        <v>413.75</v>
      </c>
      <c r="J10580" t="s">
        <v>49</v>
      </c>
      <c r="L10580">
        <v>331</v>
      </c>
      <c r="M10580">
        <f>MIN(O10580:AN10580)</f>
        <v>69.510000000000005</v>
      </c>
      <c r="N10580">
        <f>MAX(O10580:AN10580)</f>
        <v>401.33749999999998</v>
      </c>
      <c r="O10580" t="s">
        <v>44</v>
      </c>
      <c r="P10580" t="s">
        <v>44</v>
      </c>
      <c r="Q10580" t="s">
        <v>44</v>
      </c>
      <c r="R10580" t="s">
        <v>44</v>
      </c>
      <c r="S10580" t="s">
        <v>44</v>
      </c>
      <c r="T10580" t="s">
        <v>44</v>
      </c>
      <c r="U10580" t="s">
        <v>44</v>
      </c>
      <c r="V10580" t="s">
        <v>44</v>
      </c>
      <c r="W10580" t="s">
        <v>44</v>
      </c>
      <c r="X10580" t="s">
        <v>44</v>
      </c>
      <c r="Y10580" t="s">
        <v>44</v>
      </c>
      <c r="Z10580" t="s">
        <v>44</v>
      </c>
      <c r="AA10580" t="s">
        <v>44</v>
      </c>
      <c r="AB10580">
        <v>69.510000000000005</v>
      </c>
      <c r="AC10580">
        <v>115.85000000000001</v>
      </c>
      <c r="AD10580">
        <v>81.094999999999999</v>
      </c>
      <c r="AE10580">
        <v>345.48124999999999</v>
      </c>
      <c r="AF10580">
        <v>337.20624999999995</v>
      </c>
      <c r="AG10580">
        <v>331.41374999999999</v>
      </c>
      <c r="AH10580">
        <v>370.30625000000003</v>
      </c>
      <c r="AI10580">
        <v>368.23750000000001</v>
      </c>
      <c r="AJ10580">
        <v>401.33749999999998</v>
      </c>
      <c r="AK10580">
        <v>388.92499999999995</v>
      </c>
      <c r="AL10580">
        <v>343.41249999999997</v>
      </c>
      <c r="AM10580">
        <v>228.3399963378906</v>
      </c>
      <c r="AN10580">
        <v>339.27499999999998</v>
      </c>
    </row>
    <row r="10581" spans="1:40" x14ac:dyDescent="0.25">
      <c r="A10581" t="s">
        <v>1357</v>
      </c>
      <c r="B10581">
        <v>9930097</v>
      </c>
      <c r="C10581" t="s">
        <v>8883</v>
      </c>
      <c r="E10581">
        <v>972</v>
      </c>
      <c r="F10581">
        <v>72020</v>
      </c>
      <c r="G10581">
        <v>26</v>
      </c>
      <c r="I10581">
        <v>94.75</v>
      </c>
      <c r="J10581" t="s">
        <v>49</v>
      </c>
      <c r="L10581">
        <v>75.8</v>
      </c>
      <c r="M10581">
        <f>MIN(O10581:AN10581)</f>
        <v>15.917999999999999</v>
      </c>
      <c r="N10581">
        <f>MAX(O10581:AN10581)</f>
        <v>91.907499999999999</v>
      </c>
      <c r="O10581" t="s">
        <v>44</v>
      </c>
      <c r="P10581" t="s">
        <v>44</v>
      </c>
      <c r="Q10581" t="s">
        <v>44</v>
      </c>
      <c r="R10581" t="s">
        <v>44</v>
      </c>
      <c r="S10581" t="s">
        <v>44</v>
      </c>
      <c r="T10581" t="s">
        <v>44</v>
      </c>
      <c r="U10581" t="s">
        <v>44</v>
      </c>
      <c r="V10581" t="s">
        <v>44</v>
      </c>
      <c r="W10581" t="s">
        <v>44</v>
      </c>
      <c r="X10581" t="s">
        <v>44</v>
      </c>
      <c r="Y10581" t="s">
        <v>44</v>
      </c>
      <c r="Z10581" t="s">
        <v>44</v>
      </c>
      <c r="AA10581" t="s">
        <v>44</v>
      </c>
      <c r="AB10581">
        <v>15.917999999999999</v>
      </c>
      <c r="AC10581">
        <v>26.53</v>
      </c>
      <c r="AD10581">
        <v>18.570999999999998</v>
      </c>
      <c r="AE10581">
        <v>79.116249999999994</v>
      </c>
      <c r="AF10581">
        <v>77.221249999999998</v>
      </c>
      <c r="AG10581">
        <v>75.894750000000002</v>
      </c>
      <c r="AH10581">
        <v>84.801249999999996</v>
      </c>
      <c r="AI10581">
        <v>84.327500000000001</v>
      </c>
      <c r="AJ10581">
        <v>91.907499999999999</v>
      </c>
      <c r="AK10581">
        <v>89.064999999999998</v>
      </c>
      <c r="AL10581">
        <v>78.642499999999998</v>
      </c>
      <c r="AM10581">
        <v>67.739997863769531</v>
      </c>
      <c r="AN10581">
        <v>77.694999999999993</v>
      </c>
    </row>
    <row r="10582" spans="1:40" x14ac:dyDescent="0.25">
      <c r="A10582" t="s">
        <v>1357</v>
      </c>
      <c r="B10582">
        <v>9930101</v>
      </c>
      <c r="C10582" t="s">
        <v>8887</v>
      </c>
      <c r="E10582">
        <v>972</v>
      </c>
      <c r="F10582">
        <v>72020</v>
      </c>
      <c r="G10582">
        <v>26</v>
      </c>
      <c r="I10582">
        <v>66.5</v>
      </c>
      <c r="J10582" t="s">
        <v>49</v>
      </c>
      <c r="L10582">
        <v>53.2</v>
      </c>
      <c r="M10582">
        <f>MIN(O10582:AN10582)</f>
        <v>11.172000000000001</v>
      </c>
      <c r="N10582">
        <f>MAX(O10582:AN10582)</f>
        <v>67.739997863769531</v>
      </c>
      <c r="O10582" t="s">
        <v>44</v>
      </c>
      <c r="P10582" t="s">
        <v>44</v>
      </c>
      <c r="Q10582" t="s">
        <v>44</v>
      </c>
      <c r="R10582" t="s">
        <v>44</v>
      </c>
      <c r="S10582" t="s">
        <v>44</v>
      </c>
      <c r="T10582" t="s">
        <v>44</v>
      </c>
      <c r="U10582" t="s">
        <v>44</v>
      </c>
      <c r="V10582" t="s">
        <v>44</v>
      </c>
      <c r="W10582" t="s">
        <v>44</v>
      </c>
      <c r="X10582" t="s">
        <v>44</v>
      </c>
      <c r="Y10582" t="s">
        <v>44</v>
      </c>
      <c r="Z10582" t="s">
        <v>44</v>
      </c>
      <c r="AA10582" t="s">
        <v>44</v>
      </c>
      <c r="AB10582">
        <v>11.172000000000001</v>
      </c>
      <c r="AC10582">
        <v>18.62</v>
      </c>
      <c r="AD10582">
        <v>13.034000000000001</v>
      </c>
      <c r="AE10582">
        <v>55.527499999999996</v>
      </c>
      <c r="AF10582">
        <v>54.197499999999998</v>
      </c>
      <c r="AG10582">
        <v>53.266500000000001</v>
      </c>
      <c r="AH10582">
        <v>59.517499999999998</v>
      </c>
      <c r="AI10582">
        <v>59.185000000000002</v>
      </c>
      <c r="AJ10582">
        <v>64.504999999999995</v>
      </c>
      <c r="AK10582">
        <v>62.51</v>
      </c>
      <c r="AL10582">
        <v>55.195</v>
      </c>
      <c r="AM10582">
        <v>67.739997863769531</v>
      </c>
      <c r="AN10582">
        <v>54.529999999999994</v>
      </c>
    </row>
    <row r="10583" spans="1:40" x14ac:dyDescent="0.25">
      <c r="A10583" t="s">
        <v>1357</v>
      </c>
      <c r="B10583">
        <v>9930203</v>
      </c>
      <c r="C10583" t="s">
        <v>8989</v>
      </c>
      <c r="E10583">
        <v>972</v>
      </c>
      <c r="F10583">
        <v>72020</v>
      </c>
      <c r="G10583">
        <v>26</v>
      </c>
      <c r="I10583">
        <v>65</v>
      </c>
      <c r="J10583" t="s">
        <v>49</v>
      </c>
      <c r="L10583">
        <v>52</v>
      </c>
      <c r="M10583">
        <f>MIN(O10583:AN10583)</f>
        <v>10.920000000000002</v>
      </c>
      <c r="N10583">
        <f>MAX(O10583:AN10583)</f>
        <v>67.739997863769531</v>
      </c>
      <c r="O10583" t="s">
        <v>44</v>
      </c>
      <c r="P10583" t="s">
        <v>44</v>
      </c>
      <c r="Q10583" t="s">
        <v>44</v>
      </c>
      <c r="R10583" t="s">
        <v>44</v>
      </c>
      <c r="S10583" t="s">
        <v>44</v>
      </c>
      <c r="T10583" t="s">
        <v>44</v>
      </c>
      <c r="U10583" t="s">
        <v>44</v>
      </c>
      <c r="V10583" t="s">
        <v>44</v>
      </c>
      <c r="W10583" t="s">
        <v>44</v>
      </c>
      <c r="X10583" t="s">
        <v>44</v>
      </c>
      <c r="Y10583" t="s">
        <v>44</v>
      </c>
      <c r="Z10583" t="s">
        <v>44</v>
      </c>
      <c r="AA10583" t="s">
        <v>44</v>
      </c>
      <c r="AB10583">
        <v>10.920000000000002</v>
      </c>
      <c r="AC10583">
        <v>18.200000000000003</v>
      </c>
      <c r="AD10583">
        <v>12.740000000000002</v>
      </c>
      <c r="AE10583">
        <v>54.274999999999999</v>
      </c>
      <c r="AF10583">
        <v>52.974999999999994</v>
      </c>
      <c r="AG10583">
        <v>52.065000000000005</v>
      </c>
      <c r="AH10583">
        <v>58.175000000000004</v>
      </c>
      <c r="AI10583">
        <v>57.85</v>
      </c>
      <c r="AJ10583">
        <v>63.05</v>
      </c>
      <c r="AK10583">
        <v>61.099999999999994</v>
      </c>
      <c r="AL10583">
        <v>53.949999999999996</v>
      </c>
      <c r="AM10583">
        <v>67.739997863769531</v>
      </c>
      <c r="AN10583">
        <v>53.3</v>
      </c>
    </row>
    <row r="10584" spans="1:40" x14ac:dyDescent="0.25">
      <c r="A10584" t="s">
        <v>1357</v>
      </c>
      <c r="B10584">
        <v>9930222</v>
      </c>
      <c r="C10584" t="s">
        <v>9008</v>
      </c>
      <c r="E10584">
        <v>972</v>
      </c>
      <c r="F10584">
        <v>72020</v>
      </c>
      <c r="G10584">
        <v>26</v>
      </c>
      <c r="I10584">
        <v>41</v>
      </c>
      <c r="J10584" t="s">
        <v>49</v>
      </c>
      <c r="L10584">
        <v>32.800000000000004</v>
      </c>
      <c r="M10584">
        <f>MIN(O10584:AN10584)</f>
        <v>6.8879999999999999</v>
      </c>
      <c r="N10584">
        <f>MAX(O10584:AN10584)</f>
        <v>67.739997863769531</v>
      </c>
      <c r="O10584" t="s">
        <v>44</v>
      </c>
      <c r="P10584" t="s">
        <v>44</v>
      </c>
      <c r="Q10584" t="s">
        <v>44</v>
      </c>
      <c r="R10584" t="s">
        <v>44</v>
      </c>
      <c r="S10584" t="s">
        <v>44</v>
      </c>
      <c r="T10584" t="s">
        <v>44</v>
      </c>
      <c r="U10584" t="s">
        <v>44</v>
      </c>
      <c r="V10584" t="s">
        <v>44</v>
      </c>
      <c r="W10584" t="s">
        <v>44</v>
      </c>
      <c r="X10584" t="s">
        <v>44</v>
      </c>
      <c r="Y10584" t="s">
        <v>44</v>
      </c>
      <c r="Z10584" t="s">
        <v>44</v>
      </c>
      <c r="AA10584" t="s">
        <v>44</v>
      </c>
      <c r="AB10584">
        <v>6.8879999999999999</v>
      </c>
      <c r="AC10584">
        <v>11.48</v>
      </c>
      <c r="AD10584">
        <v>8.0359999999999996</v>
      </c>
      <c r="AE10584">
        <v>34.234999999999999</v>
      </c>
      <c r="AF10584">
        <v>33.414999999999999</v>
      </c>
      <c r="AG10584">
        <v>32.841000000000001</v>
      </c>
      <c r="AH10584">
        <v>36.695</v>
      </c>
      <c r="AI10584">
        <v>36.49</v>
      </c>
      <c r="AJ10584">
        <v>39.769999999999996</v>
      </c>
      <c r="AK10584">
        <v>38.54</v>
      </c>
      <c r="AL10584">
        <v>34.03</v>
      </c>
      <c r="AM10584">
        <v>67.739997863769531</v>
      </c>
      <c r="AN10584">
        <v>33.619999999999997</v>
      </c>
    </row>
    <row r="10585" spans="1:40" x14ac:dyDescent="0.25">
      <c r="A10585" t="s">
        <v>1357</v>
      </c>
      <c r="B10585">
        <v>9929924</v>
      </c>
      <c r="C10585" t="s">
        <v>8708</v>
      </c>
      <c r="E10585">
        <v>972</v>
      </c>
      <c r="F10585">
        <v>72040</v>
      </c>
      <c r="G10585">
        <v>26</v>
      </c>
      <c r="I10585">
        <v>66.5</v>
      </c>
      <c r="J10585" t="s">
        <v>49</v>
      </c>
      <c r="L10585">
        <v>53.2</v>
      </c>
      <c r="M10585">
        <f>MIN(O10585:AN10585)</f>
        <v>11.172000000000001</v>
      </c>
      <c r="N10585">
        <f>MAX(O10585:AN10585)</f>
        <v>67.739997863769531</v>
      </c>
      <c r="O10585" t="s">
        <v>44</v>
      </c>
      <c r="P10585" t="s">
        <v>44</v>
      </c>
      <c r="Q10585" t="s">
        <v>44</v>
      </c>
      <c r="R10585" t="s">
        <v>44</v>
      </c>
      <c r="S10585" t="s">
        <v>44</v>
      </c>
      <c r="T10585" t="s">
        <v>44</v>
      </c>
      <c r="U10585" t="s">
        <v>44</v>
      </c>
      <c r="V10585" t="s">
        <v>44</v>
      </c>
      <c r="W10585" t="s">
        <v>44</v>
      </c>
      <c r="X10585" t="s">
        <v>44</v>
      </c>
      <c r="Y10585" t="s">
        <v>44</v>
      </c>
      <c r="Z10585" t="s">
        <v>44</v>
      </c>
      <c r="AA10585" t="s">
        <v>44</v>
      </c>
      <c r="AB10585">
        <v>11.172000000000001</v>
      </c>
      <c r="AC10585">
        <v>18.62</v>
      </c>
      <c r="AD10585">
        <v>13.034000000000001</v>
      </c>
      <c r="AE10585">
        <v>55.527499999999996</v>
      </c>
      <c r="AF10585">
        <v>54.197499999999998</v>
      </c>
      <c r="AG10585">
        <v>53.266500000000001</v>
      </c>
      <c r="AH10585">
        <v>59.517499999999998</v>
      </c>
      <c r="AI10585">
        <v>59.185000000000002</v>
      </c>
      <c r="AJ10585">
        <v>64.504999999999995</v>
      </c>
      <c r="AK10585">
        <v>62.51</v>
      </c>
      <c r="AL10585">
        <v>55.195</v>
      </c>
      <c r="AM10585">
        <v>67.739997863769531</v>
      </c>
      <c r="AN10585">
        <v>54.529999999999994</v>
      </c>
    </row>
    <row r="10586" spans="1:40" x14ac:dyDescent="0.25">
      <c r="A10586" t="s">
        <v>1357</v>
      </c>
      <c r="B10586">
        <v>9930058</v>
      </c>
      <c r="C10586" t="s">
        <v>8844</v>
      </c>
      <c r="E10586">
        <v>972</v>
      </c>
      <c r="F10586">
        <v>72040</v>
      </c>
      <c r="G10586">
        <v>26</v>
      </c>
      <c r="I10586">
        <v>103.5</v>
      </c>
      <c r="J10586" t="s">
        <v>49</v>
      </c>
      <c r="L10586">
        <v>82.800000000000011</v>
      </c>
      <c r="M10586">
        <f>MIN(O10586:AN10586)</f>
        <v>17.388000000000002</v>
      </c>
      <c r="N10586">
        <f>MAX(O10586:AN10586)</f>
        <v>100.395</v>
      </c>
      <c r="O10586" t="s">
        <v>44</v>
      </c>
      <c r="P10586" t="s">
        <v>44</v>
      </c>
      <c r="Q10586" t="s">
        <v>44</v>
      </c>
      <c r="R10586" t="s">
        <v>44</v>
      </c>
      <c r="S10586" t="s">
        <v>44</v>
      </c>
      <c r="T10586" t="s">
        <v>44</v>
      </c>
      <c r="U10586" t="s">
        <v>44</v>
      </c>
      <c r="V10586" t="s">
        <v>44</v>
      </c>
      <c r="W10586" t="s">
        <v>44</v>
      </c>
      <c r="X10586" t="s">
        <v>44</v>
      </c>
      <c r="Y10586" t="s">
        <v>44</v>
      </c>
      <c r="Z10586" t="s">
        <v>44</v>
      </c>
      <c r="AA10586" t="s">
        <v>44</v>
      </c>
      <c r="AB10586">
        <v>17.388000000000002</v>
      </c>
      <c r="AC10586">
        <v>28.980000000000004</v>
      </c>
      <c r="AD10586">
        <v>20.286000000000001</v>
      </c>
      <c r="AE10586">
        <v>86.422499999999999</v>
      </c>
      <c r="AF10586">
        <v>84.352499999999992</v>
      </c>
      <c r="AG10586">
        <v>82.903500000000008</v>
      </c>
      <c r="AH10586">
        <v>92.632500000000007</v>
      </c>
      <c r="AI10586">
        <v>92.114999999999995</v>
      </c>
      <c r="AJ10586">
        <v>100.395</v>
      </c>
      <c r="AK10586">
        <v>97.289999999999992</v>
      </c>
      <c r="AL10586">
        <v>85.905000000000001</v>
      </c>
      <c r="AM10586">
        <v>67.739997863769531</v>
      </c>
      <c r="AN10586">
        <v>84.86999999999999</v>
      </c>
    </row>
    <row r="10587" spans="1:40" x14ac:dyDescent="0.25">
      <c r="A10587" t="s">
        <v>1357</v>
      </c>
      <c r="B10587">
        <v>9930024</v>
      </c>
      <c r="C10587" t="s">
        <v>8808</v>
      </c>
      <c r="E10587">
        <v>972</v>
      </c>
      <c r="F10587">
        <v>72050</v>
      </c>
      <c r="G10587">
        <v>26</v>
      </c>
      <c r="I10587">
        <v>180.75</v>
      </c>
      <c r="J10587" t="s">
        <v>49</v>
      </c>
      <c r="L10587">
        <v>144.6</v>
      </c>
      <c r="M10587">
        <f>MIN(O10587:AN10587)</f>
        <v>30.366000000000003</v>
      </c>
      <c r="N10587">
        <f>MAX(O10587:AN10587)</f>
        <v>175.32749999999999</v>
      </c>
      <c r="O10587" t="s">
        <v>44</v>
      </c>
      <c r="P10587" t="s">
        <v>44</v>
      </c>
      <c r="Q10587" t="s">
        <v>44</v>
      </c>
      <c r="R10587" t="s">
        <v>44</v>
      </c>
      <c r="S10587" t="s">
        <v>44</v>
      </c>
      <c r="T10587" t="s">
        <v>44</v>
      </c>
      <c r="U10587" t="s">
        <v>44</v>
      </c>
      <c r="V10587" t="s">
        <v>44</v>
      </c>
      <c r="W10587" t="s">
        <v>44</v>
      </c>
      <c r="X10587" t="s">
        <v>44</v>
      </c>
      <c r="Y10587" t="s">
        <v>44</v>
      </c>
      <c r="Z10587" t="s">
        <v>44</v>
      </c>
      <c r="AA10587" t="s">
        <v>44</v>
      </c>
      <c r="AB10587">
        <v>30.366000000000003</v>
      </c>
      <c r="AC10587">
        <v>50.610000000000007</v>
      </c>
      <c r="AD10587">
        <v>35.427</v>
      </c>
      <c r="AE10587">
        <v>150.92624999999998</v>
      </c>
      <c r="AF10587">
        <v>147.31125</v>
      </c>
      <c r="AG10587">
        <v>144.78075000000001</v>
      </c>
      <c r="AH10587">
        <v>161.77125000000001</v>
      </c>
      <c r="AI10587">
        <v>160.86750000000001</v>
      </c>
      <c r="AJ10587">
        <v>175.32749999999999</v>
      </c>
      <c r="AK10587">
        <v>169.905</v>
      </c>
      <c r="AL10587">
        <v>150.02249999999998</v>
      </c>
      <c r="AM10587">
        <v>91.180000305175781</v>
      </c>
      <c r="AN10587">
        <v>148.215</v>
      </c>
    </row>
    <row r="10588" spans="1:40" x14ac:dyDescent="0.25">
      <c r="A10588" t="s">
        <v>1357</v>
      </c>
      <c r="B10588">
        <v>9930231</v>
      </c>
      <c r="C10588" t="s">
        <v>9017</v>
      </c>
      <c r="E10588">
        <v>972</v>
      </c>
      <c r="F10588">
        <v>72050</v>
      </c>
      <c r="G10588">
        <v>26</v>
      </c>
      <c r="I10588">
        <v>263.75</v>
      </c>
      <c r="J10588" t="s">
        <v>49</v>
      </c>
      <c r="L10588">
        <v>211</v>
      </c>
      <c r="M10588">
        <f>MIN(O10588:AN10588)</f>
        <v>44.31</v>
      </c>
      <c r="N10588">
        <f>MAX(O10588:AN10588)</f>
        <v>255.83750000000001</v>
      </c>
      <c r="O10588" t="s">
        <v>44</v>
      </c>
      <c r="P10588" t="s">
        <v>44</v>
      </c>
      <c r="Q10588" t="s">
        <v>44</v>
      </c>
      <c r="R10588" t="s">
        <v>44</v>
      </c>
      <c r="S10588" t="s">
        <v>44</v>
      </c>
      <c r="T10588" t="s">
        <v>44</v>
      </c>
      <c r="U10588" t="s">
        <v>44</v>
      </c>
      <c r="V10588" t="s">
        <v>44</v>
      </c>
      <c r="W10588" t="s">
        <v>44</v>
      </c>
      <c r="X10588" t="s">
        <v>44</v>
      </c>
      <c r="Y10588" t="s">
        <v>44</v>
      </c>
      <c r="Z10588" t="s">
        <v>44</v>
      </c>
      <c r="AA10588" t="s">
        <v>44</v>
      </c>
      <c r="AB10588">
        <v>44.31</v>
      </c>
      <c r="AC10588">
        <v>73.850000000000009</v>
      </c>
      <c r="AD10588">
        <v>51.695</v>
      </c>
      <c r="AE10588">
        <v>220.23124999999999</v>
      </c>
      <c r="AF10588">
        <v>214.95624999999998</v>
      </c>
      <c r="AG10588">
        <v>211.26375000000002</v>
      </c>
      <c r="AH10588">
        <v>236.05625000000001</v>
      </c>
      <c r="AI10588">
        <v>234.73750000000001</v>
      </c>
      <c r="AJ10588">
        <v>255.83750000000001</v>
      </c>
      <c r="AK10588">
        <v>247.92499999999998</v>
      </c>
      <c r="AL10588">
        <v>218.91249999999999</v>
      </c>
      <c r="AM10588">
        <v>91.180000305175781</v>
      </c>
      <c r="AN10588">
        <v>216.27499999999998</v>
      </c>
    </row>
    <row r="10589" spans="1:40" x14ac:dyDescent="0.25">
      <c r="A10589" t="s">
        <v>1357</v>
      </c>
      <c r="B10589">
        <v>9929925</v>
      </c>
      <c r="C10589" t="s">
        <v>8709</v>
      </c>
      <c r="E10589">
        <v>972</v>
      </c>
      <c r="F10589">
        <v>72052</v>
      </c>
      <c r="G10589">
        <v>26</v>
      </c>
      <c r="I10589">
        <v>158.25</v>
      </c>
      <c r="J10589" t="s">
        <v>49</v>
      </c>
      <c r="L10589">
        <v>126.60000000000001</v>
      </c>
      <c r="M10589">
        <f>MIN(O10589:AN10589)</f>
        <v>26.586000000000002</v>
      </c>
      <c r="N10589">
        <f>MAX(O10589:AN10589)</f>
        <v>153.5025</v>
      </c>
      <c r="O10589" t="s">
        <v>44</v>
      </c>
      <c r="P10589" t="s">
        <v>44</v>
      </c>
      <c r="Q10589" t="s">
        <v>44</v>
      </c>
      <c r="R10589" t="s">
        <v>44</v>
      </c>
      <c r="S10589" t="s">
        <v>44</v>
      </c>
      <c r="T10589" t="s">
        <v>44</v>
      </c>
      <c r="U10589" t="s">
        <v>44</v>
      </c>
      <c r="V10589" t="s">
        <v>44</v>
      </c>
      <c r="W10589" t="s">
        <v>44</v>
      </c>
      <c r="X10589" t="s">
        <v>44</v>
      </c>
      <c r="Y10589" t="s">
        <v>44</v>
      </c>
      <c r="Z10589" t="s">
        <v>44</v>
      </c>
      <c r="AA10589" t="s">
        <v>44</v>
      </c>
      <c r="AB10589">
        <v>26.586000000000002</v>
      </c>
      <c r="AC10589">
        <v>44.31</v>
      </c>
      <c r="AD10589">
        <v>31.016999999999999</v>
      </c>
      <c r="AE10589">
        <v>132.13874999999999</v>
      </c>
      <c r="AF10589">
        <v>128.97375</v>
      </c>
      <c r="AG10589">
        <v>126.75825</v>
      </c>
      <c r="AH10589">
        <v>141.63374999999999</v>
      </c>
      <c r="AI10589">
        <v>140.8425</v>
      </c>
      <c r="AJ10589">
        <v>153.5025</v>
      </c>
      <c r="AK10589">
        <v>148.755</v>
      </c>
      <c r="AL10589">
        <v>131.3475</v>
      </c>
      <c r="AM10589">
        <v>91.180000305175781</v>
      </c>
      <c r="AN10589">
        <v>129.76499999999999</v>
      </c>
    </row>
    <row r="10590" spans="1:40" x14ac:dyDescent="0.25">
      <c r="A10590" t="s">
        <v>1357</v>
      </c>
      <c r="B10590">
        <v>9930059</v>
      </c>
      <c r="C10590" t="s">
        <v>8845</v>
      </c>
      <c r="E10590">
        <v>972</v>
      </c>
      <c r="F10590">
        <v>72052</v>
      </c>
      <c r="G10590">
        <v>26</v>
      </c>
      <c r="I10590">
        <v>122.25</v>
      </c>
      <c r="J10590" t="s">
        <v>49</v>
      </c>
      <c r="L10590">
        <v>97.800000000000011</v>
      </c>
      <c r="M10590">
        <f>MIN(O10590:AN10590)</f>
        <v>20.538</v>
      </c>
      <c r="N10590">
        <f>MAX(O10590:AN10590)</f>
        <v>118.5825</v>
      </c>
      <c r="O10590" t="s">
        <v>44</v>
      </c>
      <c r="P10590" t="s">
        <v>44</v>
      </c>
      <c r="Q10590" t="s">
        <v>44</v>
      </c>
      <c r="R10590" t="s">
        <v>44</v>
      </c>
      <c r="S10590" t="s">
        <v>44</v>
      </c>
      <c r="T10590" t="s">
        <v>44</v>
      </c>
      <c r="U10590" t="s">
        <v>44</v>
      </c>
      <c r="V10590" t="s">
        <v>44</v>
      </c>
      <c r="W10590" t="s">
        <v>44</v>
      </c>
      <c r="X10590" t="s">
        <v>44</v>
      </c>
      <c r="Y10590" t="s">
        <v>44</v>
      </c>
      <c r="Z10590" t="s">
        <v>44</v>
      </c>
      <c r="AA10590" t="s">
        <v>44</v>
      </c>
      <c r="AB10590">
        <v>20.538</v>
      </c>
      <c r="AC10590">
        <v>34.230000000000004</v>
      </c>
      <c r="AD10590">
        <v>23.961000000000002</v>
      </c>
      <c r="AE10590">
        <v>102.07875</v>
      </c>
      <c r="AF10590">
        <v>99.633749999999992</v>
      </c>
      <c r="AG10590">
        <v>97.922250000000005</v>
      </c>
      <c r="AH10590">
        <v>109.41375000000001</v>
      </c>
      <c r="AI10590">
        <v>108.80249999999999</v>
      </c>
      <c r="AJ10590">
        <v>118.5825</v>
      </c>
      <c r="AK10590">
        <v>114.91499999999999</v>
      </c>
      <c r="AL10590">
        <v>101.4675</v>
      </c>
      <c r="AM10590">
        <v>91.180000305175781</v>
      </c>
      <c r="AN10590">
        <v>100.24499999999999</v>
      </c>
    </row>
    <row r="10591" spans="1:40" x14ac:dyDescent="0.25">
      <c r="A10591" t="s">
        <v>1357</v>
      </c>
      <c r="B10591">
        <v>9929926</v>
      </c>
      <c r="C10591" t="s">
        <v>8710</v>
      </c>
      <c r="E10591">
        <v>972</v>
      </c>
      <c r="F10591">
        <v>72070</v>
      </c>
      <c r="G10591">
        <v>26</v>
      </c>
      <c r="I10591">
        <v>62.25</v>
      </c>
      <c r="J10591" t="s">
        <v>49</v>
      </c>
      <c r="L10591">
        <v>49.800000000000004</v>
      </c>
      <c r="M10591">
        <f>MIN(O10591:AN10591)</f>
        <v>10.458000000000002</v>
      </c>
      <c r="N10591">
        <f>MAX(O10591:AN10591)</f>
        <v>91.180000305175781</v>
      </c>
      <c r="O10591" t="s">
        <v>44</v>
      </c>
      <c r="P10591" t="s">
        <v>44</v>
      </c>
      <c r="Q10591" t="s">
        <v>44</v>
      </c>
      <c r="R10591" t="s">
        <v>44</v>
      </c>
      <c r="S10591" t="s">
        <v>44</v>
      </c>
      <c r="T10591" t="s">
        <v>44</v>
      </c>
      <c r="U10591" t="s">
        <v>44</v>
      </c>
      <c r="V10591" t="s">
        <v>44</v>
      </c>
      <c r="W10591" t="s">
        <v>44</v>
      </c>
      <c r="X10591" t="s">
        <v>44</v>
      </c>
      <c r="Y10591" t="s">
        <v>44</v>
      </c>
      <c r="Z10591" t="s">
        <v>44</v>
      </c>
      <c r="AA10591" t="s">
        <v>44</v>
      </c>
      <c r="AB10591">
        <v>10.458000000000002</v>
      </c>
      <c r="AC10591">
        <v>17.430000000000003</v>
      </c>
      <c r="AD10591">
        <v>12.201000000000002</v>
      </c>
      <c r="AE10591">
        <v>51.978749999999998</v>
      </c>
      <c r="AF10591">
        <v>50.733749999999993</v>
      </c>
      <c r="AG10591">
        <v>49.862250000000003</v>
      </c>
      <c r="AH10591">
        <v>55.713750000000005</v>
      </c>
      <c r="AI10591">
        <v>55.402500000000003</v>
      </c>
      <c r="AJ10591">
        <v>60.3825</v>
      </c>
      <c r="AK10591">
        <v>58.514999999999993</v>
      </c>
      <c r="AL10591">
        <v>51.667499999999997</v>
      </c>
      <c r="AM10591">
        <v>91.180000305175781</v>
      </c>
      <c r="AN10591">
        <v>51.044999999999995</v>
      </c>
    </row>
    <row r="10592" spans="1:40" x14ac:dyDescent="0.25">
      <c r="A10592" t="s">
        <v>1357</v>
      </c>
      <c r="B10592">
        <v>9930060</v>
      </c>
      <c r="C10592" t="s">
        <v>8846</v>
      </c>
      <c r="E10592">
        <v>972</v>
      </c>
      <c r="F10592">
        <v>72070</v>
      </c>
      <c r="G10592">
        <v>26</v>
      </c>
      <c r="I10592">
        <v>90.25</v>
      </c>
      <c r="J10592" t="s">
        <v>49</v>
      </c>
      <c r="L10592">
        <v>72.2</v>
      </c>
      <c r="M10592">
        <f>MIN(O10592:AN10592)</f>
        <v>15.162000000000001</v>
      </c>
      <c r="N10592">
        <f>MAX(O10592:AN10592)</f>
        <v>91.180000305175781</v>
      </c>
      <c r="O10592" t="s">
        <v>44</v>
      </c>
      <c r="P10592" t="s">
        <v>44</v>
      </c>
      <c r="Q10592" t="s">
        <v>44</v>
      </c>
      <c r="R10592" t="s">
        <v>44</v>
      </c>
      <c r="S10592" t="s">
        <v>44</v>
      </c>
      <c r="T10592" t="s">
        <v>44</v>
      </c>
      <c r="U10592" t="s">
        <v>44</v>
      </c>
      <c r="V10592" t="s">
        <v>44</v>
      </c>
      <c r="W10592" t="s">
        <v>44</v>
      </c>
      <c r="X10592" t="s">
        <v>44</v>
      </c>
      <c r="Y10592" t="s">
        <v>44</v>
      </c>
      <c r="Z10592" t="s">
        <v>44</v>
      </c>
      <c r="AA10592" t="s">
        <v>44</v>
      </c>
      <c r="AB10592">
        <v>15.162000000000001</v>
      </c>
      <c r="AC10592">
        <v>25.270000000000003</v>
      </c>
      <c r="AD10592">
        <v>17.689</v>
      </c>
      <c r="AE10592">
        <v>75.358750000000001</v>
      </c>
      <c r="AF10592">
        <v>73.553749999999994</v>
      </c>
      <c r="AG10592">
        <v>72.29025</v>
      </c>
      <c r="AH10592">
        <v>80.773750000000007</v>
      </c>
      <c r="AI10592">
        <v>80.322500000000005</v>
      </c>
      <c r="AJ10592">
        <v>87.542500000000004</v>
      </c>
      <c r="AK10592">
        <v>84.834999999999994</v>
      </c>
      <c r="AL10592">
        <v>74.907499999999999</v>
      </c>
      <c r="AM10592">
        <v>91.180000305175781</v>
      </c>
      <c r="AN10592">
        <v>74.004999999999995</v>
      </c>
    </row>
    <row r="10593" spans="1:40" x14ac:dyDescent="0.25">
      <c r="A10593" t="s">
        <v>1357</v>
      </c>
      <c r="B10593">
        <v>9930103</v>
      </c>
      <c r="C10593" t="s">
        <v>8889</v>
      </c>
      <c r="E10593">
        <v>972</v>
      </c>
      <c r="F10593">
        <v>72072</v>
      </c>
      <c r="G10593">
        <v>26</v>
      </c>
      <c r="I10593">
        <v>100.5</v>
      </c>
      <c r="J10593" t="s">
        <v>49</v>
      </c>
      <c r="L10593">
        <v>80.400000000000006</v>
      </c>
      <c r="M10593">
        <f>MIN(O10593:AN10593)</f>
        <v>16.884</v>
      </c>
      <c r="N10593">
        <f>MAX(O10593:AN10593)</f>
        <v>97.484999999999999</v>
      </c>
      <c r="O10593" t="s">
        <v>44</v>
      </c>
      <c r="P10593" t="s">
        <v>44</v>
      </c>
      <c r="Q10593" t="s">
        <v>44</v>
      </c>
      <c r="R10593" t="s">
        <v>44</v>
      </c>
      <c r="S10593" t="s">
        <v>44</v>
      </c>
      <c r="T10593" t="s">
        <v>44</v>
      </c>
      <c r="U10593" t="s">
        <v>44</v>
      </c>
      <c r="V10593" t="s">
        <v>44</v>
      </c>
      <c r="W10593" t="s">
        <v>44</v>
      </c>
      <c r="X10593" t="s">
        <v>44</v>
      </c>
      <c r="Y10593" t="s">
        <v>44</v>
      </c>
      <c r="Z10593" t="s">
        <v>44</v>
      </c>
      <c r="AA10593" t="s">
        <v>44</v>
      </c>
      <c r="AB10593">
        <v>16.884</v>
      </c>
      <c r="AC10593">
        <v>28.140000000000004</v>
      </c>
      <c r="AD10593">
        <v>19.698</v>
      </c>
      <c r="AE10593">
        <v>83.91749999999999</v>
      </c>
      <c r="AF10593">
        <v>81.907499999999999</v>
      </c>
      <c r="AG10593">
        <v>80.500500000000002</v>
      </c>
      <c r="AH10593">
        <v>89.947500000000005</v>
      </c>
      <c r="AI10593">
        <v>89.445000000000007</v>
      </c>
      <c r="AJ10593">
        <v>97.484999999999999</v>
      </c>
      <c r="AK10593">
        <v>94.47</v>
      </c>
      <c r="AL10593">
        <v>83.414999999999992</v>
      </c>
      <c r="AM10593">
        <v>91.180000305175781</v>
      </c>
      <c r="AN10593">
        <v>82.41</v>
      </c>
    </row>
    <row r="10594" spans="1:40" x14ac:dyDescent="0.25">
      <c r="A10594" t="s">
        <v>1357</v>
      </c>
      <c r="B10594">
        <v>9930221</v>
      </c>
      <c r="C10594" t="s">
        <v>9007</v>
      </c>
      <c r="E10594">
        <v>972</v>
      </c>
      <c r="F10594">
        <v>72080</v>
      </c>
      <c r="G10594">
        <v>26</v>
      </c>
      <c r="I10594">
        <v>122.25</v>
      </c>
      <c r="J10594" t="s">
        <v>49</v>
      </c>
      <c r="L10594">
        <v>97.800000000000011</v>
      </c>
      <c r="M10594">
        <f>MIN(O10594:AN10594)</f>
        <v>20.538</v>
      </c>
      <c r="N10594">
        <f>MAX(O10594:AN10594)</f>
        <v>118.5825</v>
      </c>
      <c r="O10594" t="s">
        <v>44</v>
      </c>
      <c r="P10594" t="s">
        <v>44</v>
      </c>
      <c r="Q10594" t="s">
        <v>44</v>
      </c>
      <c r="R10594" t="s">
        <v>44</v>
      </c>
      <c r="S10594" t="s">
        <v>44</v>
      </c>
      <c r="T10594" t="s">
        <v>44</v>
      </c>
      <c r="U10594" t="s">
        <v>44</v>
      </c>
      <c r="V10594" t="s">
        <v>44</v>
      </c>
      <c r="W10594" t="s">
        <v>44</v>
      </c>
      <c r="X10594" t="s">
        <v>44</v>
      </c>
      <c r="Y10594" t="s">
        <v>44</v>
      </c>
      <c r="Z10594" t="s">
        <v>44</v>
      </c>
      <c r="AA10594" t="s">
        <v>44</v>
      </c>
      <c r="AB10594">
        <v>20.538</v>
      </c>
      <c r="AC10594">
        <v>34.230000000000004</v>
      </c>
      <c r="AD10594">
        <v>23.961000000000002</v>
      </c>
      <c r="AE10594">
        <v>102.07875</v>
      </c>
      <c r="AF10594">
        <v>99.633749999999992</v>
      </c>
      <c r="AG10594">
        <v>97.922250000000005</v>
      </c>
      <c r="AH10594">
        <v>109.41375000000001</v>
      </c>
      <c r="AI10594">
        <v>108.80249999999999</v>
      </c>
      <c r="AJ10594">
        <v>118.5825</v>
      </c>
      <c r="AK10594">
        <v>114.91499999999999</v>
      </c>
      <c r="AL10594">
        <v>101.4675</v>
      </c>
      <c r="AM10594">
        <v>67.739997863769531</v>
      </c>
      <c r="AN10594">
        <v>100.24499999999999</v>
      </c>
    </row>
    <row r="10595" spans="1:40" x14ac:dyDescent="0.25">
      <c r="A10595" t="s">
        <v>1357</v>
      </c>
      <c r="B10595">
        <v>9930216</v>
      </c>
      <c r="C10595" t="s">
        <v>9002</v>
      </c>
      <c r="E10595">
        <v>972</v>
      </c>
      <c r="F10595">
        <v>72081</v>
      </c>
      <c r="G10595">
        <v>26</v>
      </c>
      <c r="I10595">
        <v>86.25</v>
      </c>
      <c r="J10595" t="s">
        <v>49</v>
      </c>
      <c r="L10595">
        <v>69</v>
      </c>
      <c r="M10595">
        <f>MIN(O10595:AN10595)</f>
        <v>14.49</v>
      </c>
      <c r="N10595">
        <f>MAX(O10595:AN10595)</f>
        <v>83.662499999999994</v>
      </c>
      <c r="O10595" t="s">
        <v>44</v>
      </c>
      <c r="P10595" t="s">
        <v>44</v>
      </c>
      <c r="Q10595" t="s">
        <v>44</v>
      </c>
      <c r="R10595" t="s">
        <v>44</v>
      </c>
      <c r="S10595" t="s">
        <v>44</v>
      </c>
      <c r="T10595" t="s">
        <v>44</v>
      </c>
      <c r="U10595" t="s">
        <v>44</v>
      </c>
      <c r="V10595" t="s">
        <v>44</v>
      </c>
      <c r="W10595" t="s">
        <v>44</v>
      </c>
      <c r="X10595" t="s">
        <v>44</v>
      </c>
      <c r="Y10595" t="s">
        <v>44</v>
      </c>
      <c r="Z10595" t="s">
        <v>44</v>
      </c>
      <c r="AA10595" t="s">
        <v>44</v>
      </c>
      <c r="AB10595">
        <v>14.49</v>
      </c>
      <c r="AC10595">
        <v>24.150000000000002</v>
      </c>
      <c r="AD10595">
        <v>16.905000000000001</v>
      </c>
      <c r="AE10595">
        <v>72.018749999999997</v>
      </c>
      <c r="AF10595">
        <v>70.293749999999989</v>
      </c>
      <c r="AG10595">
        <v>69.086250000000007</v>
      </c>
      <c r="AH10595">
        <v>77.193750000000009</v>
      </c>
      <c r="AI10595">
        <v>76.762500000000003</v>
      </c>
      <c r="AJ10595">
        <v>83.662499999999994</v>
      </c>
      <c r="AK10595">
        <v>81.074999999999989</v>
      </c>
      <c r="AL10595">
        <v>71.587499999999991</v>
      </c>
      <c r="AM10595">
        <v>67.739997863769531</v>
      </c>
      <c r="AN10595">
        <v>70.724999999999994</v>
      </c>
    </row>
    <row r="10596" spans="1:40" x14ac:dyDescent="0.25">
      <c r="A10596" t="s">
        <v>1357</v>
      </c>
      <c r="B10596">
        <v>9930064</v>
      </c>
      <c r="C10596" t="s">
        <v>8850</v>
      </c>
      <c r="E10596">
        <v>972</v>
      </c>
      <c r="F10596">
        <v>72082</v>
      </c>
      <c r="G10596">
        <v>26</v>
      </c>
      <c r="I10596">
        <v>93.5</v>
      </c>
      <c r="J10596" t="s">
        <v>49</v>
      </c>
      <c r="L10596">
        <v>74.8</v>
      </c>
      <c r="M10596">
        <f>MIN(O10596:AN10596)</f>
        <v>15.708000000000002</v>
      </c>
      <c r="N10596">
        <f>MAX(O10596:AN10596)</f>
        <v>91.180000305175781</v>
      </c>
      <c r="O10596" t="s">
        <v>44</v>
      </c>
      <c r="P10596" t="s">
        <v>44</v>
      </c>
      <c r="Q10596" t="s">
        <v>44</v>
      </c>
      <c r="R10596" t="s">
        <v>44</v>
      </c>
      <c r="S10596" t="s">
        <v>44</v>
      </c>
      <c r="T10596" t="s">
        <v>44</v>
      </c>
      <c r="U10596" t="s">
        <v>44</v>
      </c>
      <c r="V10596" t="s">
        <v>44</v>
      </c>
      <c r="W10596" t="s">
        <v>44</v>
      </c>
      <c r="X10596" t="s">
        <v>44</v>
      </c>
      <c r="Y10596" t="s">
        <v>44</v>
      </c>
      <c r="Z10596" t="s">
        <v>44</v>
      </c>
      <c r="AA10596" t="s">
        <v>44</v>
      </c>
      <c r="AB10596">
        <v>15.708000000000002</v>
      </c>
      <c r="AC10596">
        <v>26.180000000000003</v>
      </c>
      <c r="AD10596">
        <v>18.326000000000001</v>
      </c>
      <c r="AE10596">
        <v>78.072499999999991</v>
      </c>
      <c r="AF10596">
        <v>76.202500000000001</v>
      </c>
      <c r="AG10596">
        <v>74.893500000000003</v>
      </c>
      <c r="AH10596">
        <v>83.682500000000005</v>
      </c>
      <c r="AI10596">
        <v>83.215000000000003</v>
      </c>
      <c r="AJ10596">
        <v>90.694999999999993</v>
      </c>
      <c r="AK10596">
        <v>87.89</v>
      </c>
      <c r="AL10596">
        <v>77.60499999999999</v>
      </c>
      <c r="AM10596">
        <v>91.180000305175781</v>
      </c>
      <c r="AN10596">
        <v>76.67</v>
      </c>
    </row>
    <row r="10597" spans="1:40" x14ac:dyDescent="0.25">
      <c r="A10597" t="s">
        <v>1357</v>
      </c>
      <c r="B10597">
        <v>9929928</v>
      </c>
      <c r="C10597" t="s">
        <v>8712</v>
      </c>
      <c r="E10597">
        <v>972</v>
      </c>
      <c r="F10597">
        <v>72100</v>
      </c>
      <c r="G10597">
        <v>26</v>
      </c>
      <c r="I10597">
        <v>93.5</v>
      </c>
      <c r="J10597" t="s">
        <v>49</v>
      </c>
      <c r="L10597">
        <v>74.8</v>
      </c>
      <c r="M10597">
        <f>MIN(O10597:AN10597)</f>
        <v>15.708000000000002</v>
      </c>
      <c r="N10597">
        <f>MAX(O10597:AN10597)</f>
        <v>91.180000305175781</v>
      </c>
      <c r="O10597" t="s">
        <v>44</v>
      </c>
      <c r="P10597" t="s">
        <v>44</v>
      </c>
      <c r="Q10597" t="s">
        <v>44</v>
      </c>
      <c r="R10597" t="s">
        <v>44</v>
      </c>
      <c r="S10597" t="s">
        <v>44</v>
      </c>
      <c r="T10597" t="s">
        <v>44</v>
      </c>
      <c r="U10597" t="s">
        <v>44</v>
      </c>
      <c r="V10597" t="s">
        <v>44</v>
      </c>
      <c r="W10597" t="s">
        <v>44</v>
      </c>
      <c r="X10597" t="s">
        <v>44</v>
      </c>
      <c r="Y10597" t="s">
        <v>44</v>
      </c>
      <c r="Z10597" t="s">
        <v>44</v>
      </c>
      <c r="AA10597" t="s">
        <v>44</v>
      </c>
      <c r="AB10597">
        <v>15.708000000000002</v>
      </c>
      <c r="AC10597">
        <v>26.180000000000003</v>
      </c>
      <c r="AD10597">
        <v>18.326000000000001</v>
      </c>
      <c r="AE10597">
        <v>78.072499999999991</v>
      </c>
      <c r="AF10597">
        <v>76.202500000000001</v>
      </c>
      <c r="AG10597">
        <v>74.893500000000003</v>
      </c>
      <c r="AH10597">
        <v>83.682500000000005</v>
      </c>
      <c r="AI10597">
        <v>83.215000000000003</v>
      </c>
      <c r="AJ10597">
        <v>90.694999999999993</v>
      </c>
      <c r="AK10597">
        <v>87.89</v>
      </c>
      <c r="AL10597">
        <v>77.60499999999999</v>
      </c>
      <c r="AM10597">
        <v>91.180000305175781</v>
      </c>
      <c r="AN10597">
        <v>76.67</v>
      </c>
    </row>
    <row r="10598" spans="1:40" x14ac:dyDescent="0.25">
      <c r="A10598" t="s">
        <v>1357</v>
      </c>
      <c r="B10598">
        <v>9930062</v>
      </c>
      <c r="C10598" t="s">
        <v>8848</v>
      </c>
      <c r="E10598">
        <v>972</v>
      </c>
      <c r="F10598">
        <v>72100</v>
      </c>
      <c r="G10598">
        <v>26</v>
      </c>
      <c r="I10598">
        <v>133.25</v>
      </c>
      <c r="J10598" t="s">
        <v>49</v>
      </c>
      <c r="L10598">
        <v>106.60000000000001</v>
      </c>
      <c r="M10598">
        <f>MIN(O10598:AN10598)</f>
        <v>22.385999999999999</v>
      </c>
      <c r="N10598">
        <f>MAX(O10598:AN10598)</f>
        <v>129.2525</v>
      </c>
      <c r="O10598" t="s">
        <v>44</v>
      </c>
      <c r="P10598" t="s">
        <v>44</v>
      </c>
      <c r="Q10598" t="s">
        <v>44</v>
      </c>
      <c r="R10598" t="s">
        <v>44</v>
      </c>
      <c r="S10598" t="s">
        <v>44</v>
      </c>
      <c r="T10598" t="s">
        <v>44</v>
      </c>
      <c r="U10598" t="s">
        <v>44</v>
      </c>
      <c r="V10598" t="s">
        <v>44</v>
      </c>
      <c r="W10598" t="s">
        <v>44</v>
      </c>
      <c r="X10598" t="s">
        <v>44</v>
      </c>
      <c r="Y10598" t="s">
        <v>44</v>
      </c>
      <c r="Z10598" t="s">
        <v>44</v>
      </c>
      <c r="AA10598" t="s">
        <v>44</v>
      </c>
      <c r="AB10598">
        <v>22.385999999999999</v>
      </c>
      <c r="AC10598">
        <v>37.31</v>
      </c>
      <c r="AD10598">
        <v>26.117000000000001</v>
      </c>
      <c r="AE10598">
        <v>111.26375</v>
      </c>
      <c r="AF10598">
        <v>108.59875</v>
      </c>
      <c r="AG10598">
        <v>106.73325000000001</v>
      </c>
      <c r="AH10598">
        <v>119.25875000000001</v>
      </c>
      <c r="AI10598">
        <v>118.5925</v>
      </c>
      <c r="AJ10598">
        <v>129.2525</v>
      </c>
      <c r="AK10598">
        <v>125.255</v>
      </c>
      <c r="AL10598">
        <v>110.5975</v>
      </c>
      <c r="AM10598">
        <v>91.180000305175781</v>
      </c>
      <c r="AN10598">
        <v>109.265</v>
      </c>
    </row>
    <row r="10599" spans="1:40" x14ac:dyDescent="0.25">
      <c r="A10599" t="s">
        <v>1357</v>
      </c>
      <c r="B10599">
        <v>9929927</v>
      </c>
      <c r="C10599" t="s">
        <v>8711</v>
      </c>
      <c r="E10599">
        <v>972</v>
      </c>
      <c r="F10599">
        <v>72110</v>
      </c>
      <c r="G10599">
        <v>26</v>
      </c>
      <c r="I10599">
        <v>105.75</v>
      </c>
      <c r="J10599" t="s">
        <v>49</v>
      </c>
      <c r="L10599">
        <v>84.600000000000009</v>
      </c>
      <c r="M10599">
        <f>MIN(O10599:AN10599)</f>
        <v>17.766000000000002</v>
      </c>
      <c r="N10599">
        <f>MAX(O10599:AN10599)</f>
        <v>102.5775</v>
      </c>
      <c r="O10599" t="s">
        <v>44</v>
      </c>
      <c r="P10599" t="s">
        <v>44</v>
      </c>
      <c r="Q10599" t="s">
        <v>44</v>
      </c>
      <c r="R10599" t="s">
        <v>44</v>
      </c>
      <c r="S10599" t="s">
        <v>44</v>
      </c>
      <c r="T10599" t="s">
        <v>44</v>
      </c>
      <c r="U10599" t="s">
        <v>44</v>
      </c>
      <c r="V10599" t="s">
        <v>44</v>
      </c>
      <c r="W10599" t="s">
        <v>44</v>
      </c>
      <c r="X10599" t="s">
        <v>44</v>
      </c>
      <c r="Y10599" t="s">
        <v>44</v>
      </c>
      <c r="Z10599" t="s">
        <v>44</v>
      </c>
      <c r="AA10599" t="s">
        <v>44</v>
      </c>
      <c r="AB10599">
        <v>17.766000000000002</v>
      </c>
      <c r="AC10599">
        <v>29.610000000000003</v>
      </c>
      <c r="AD10599">
        <v>20.727</v>
      </c>
      <c r="AE10599">
        <v>88.301249999999996</v>
      </c>
      <c r="AF10599">
        <v>86.186250000000001</v>
      </c>
      <c r="AG10599">
        <v>84.705750000000009</v>
      </c>
      <c r="AH10599">
        <v>94.646249999999995</v>
      </c>
      <c r="AI10599">
        <v>94.117500000000007</v>
      </c>
      <c r="AJ10599">
        <v>102.5775</v>
      </c>
      <c r="AK10599">
        <v>99.405000000000001</v>
      </c>
      <c r="AL10599">
        <v>87.772499999999994</v>
      </c>
      <c r="AM10599">
        <v>91.180000305175781</v>
      </c>
      <c r="AN10599">
        <v>86.714999999999989</v>
      </c>
    </row>
    <row r="10600" spans="1:40" x14ac:dyDescent="0.25">
      <c r="A10600" t="s">
        <v>1357</v>
      </c>
      <c r="B10600">
        <v>9930061</v>
      </c>
      <c r="C10600" t="s">
        <v>8847</v>
      </c>
      <c r="E10600">
        <v>972</v>
      </c>
      <c r="F10600">
        <v>72110</v>
      </c>
      <c r="G10600">
        <v>26</v>
      </c>
      <c r="I10600">
        <v>143.25</v>
      </c>
      <c r="J10600" t="s">
        <v>49</v>
      </c>
      <c r="L10600">
        <v>114.60000000000001</v>
      </c>
      <c r="M10600">
        <f>MIN(O10600:AN10600)</f>
        <v>24.066000000000003</v>
      </c>
      <c r="N10600">
        <f>MAX(O10600:AN10600)</f>
        <v>138.95249999999999</v>
      </c>
      <c r="O10600" t="s">
        <v>44</v>
      </c>
      <c r="P10600" t="s">
        <v>44</v>
      </c>
      <c r="Q10600" t="s">
        <v>44</v>
      </c>
      <c r="R10600" t="s">
        <v>44</v>
      </c>
      <c r="S10600" t="s">
        <v>44</v>
      </c>
      <c r="T10600" t="s">
        <v>44</v>
      </c>
      <c r="U10600" t="s">
        <v>44</v>
      </c>
      <c r="V10600" t="s">
        <v>44</v>
      </c>
      <c r="W10600" t="s">
        <v>44</v>
      </c>
      <c r="X10600" t="s">
        <v>44</v>
      </c>
      <c r="Y10600" t="s">
        <v>44</v>
      </c>
      <c r="Z10600" t="s">
        <v>44</v>
      </c>
      <c r="AA10600" t="s">
        <v>44</v>
      </c>
      <c r="AB10600">
        <v>24.066000000000003</v>
      </c>
      <c r="AC10600">
        <v>40.110000000000007</v>
      </c>
      <c r="AD10600">
        <v>28.077000000000002</v>
      </c>
      <c r="AE10600">
        <v>119.61375</v>
      </c>
      <c r="AF10600">
        <v>116.74874999999999</v>
      </c>
      <c r="AG10600">
        <v>114.74325</v>
      </c>
      <c r="AH10600">
        <v>128.20875000000001</v>
      </c>
      <c r="AI10600">
        <v>127.49250000000001</v>
      </c>
      <c r="AJ10600">
        <v>138.95249999999999</v>
      </c>
      <c r="AK10600">
        <v>134.655</v>
      </c>
      <c r="AL10600">
        <v>118.89749999999999</v>
      </c>
      <c r="AM10600">
        <v>91.180000305175781</v>
      </c>
      <c r="AN10600">
        <v>117.46499999999999</v>
      </c>
    </row>
    <row r="10601" spans="1:40" x14ac:dyDescent="0.25">
      <c r="A10601" t="s">
        <v>1357</v>
      </c>
      <c r="B10601">
        <v>9930018</v>
      </c>
      <c r="C10601" t="s">
        <v>8802</v>
      </c>
      <c r="E10601">
        <v>972</v>
      </c>
      <c r="F10601">
        <v>72114</v>
      </c>
      <c r="G10601">
        <v>26</v>
      </c>
      <c r="I10601">
        <v>93.75</v>
      </c>
      <c r="J10601" t="s">
        <v>49</v>
      </c>
      <c r="L10601">
        <v>75</v>
      </c>
      <c r="M10601">
        <f>MIN(O10601:AN10601)</f>
        <v>15.750000000000002</v>
      </c>
      <c r="N10601">
        <f>MAX(O10601:AN10601)</f>
        <v>91.180000305175781</v>
      </c>
      <c r="O10601" t="s">
        <v>44</v>
      </c>
      <c r="P10601" t="s">
        <v>44</v>
      </c>
      <c r="Q10601" t="s">
        <v>44</v>
      </c>
      <c r="R10601" t="s">
        <v>44</v>
      </c>
      <c r="S10601" t="s">
        <v>44</v>
      </c>
      <c r="T10601" t="s">
        <v>44</v>
      </c>
      <c r="U10601" t="s">
        <v>44</v>
      </c>
      <c r="V10601" t="s">
        <v>44</v>
      </c>
      <c r="W10601" t="s">
        <v>44</v>
      </c>
      <c r="X10601" t="s">
        <v>44</v>
      </c>
      <c r="Y10601" t="s">
        <v>44</v>
      </c>
      <c r="Z10601" t="s">
        <v>44</v>
      </c>
      <c r="AA10601" t="s">
        <v>44</v>
      </c>
      <c r="AB10601">
        <v>15.750000000000002</v>
      </c>
      <c r="AC10601">
        <v>26.250000000000004</v>
      </c>
      <c r="AD10601">
        <v>18.375</v>
      </c>
      <c r="AE10601">
        <v>78.28125</v>
      </c>
      <c r="AF10601">
        <v>76.40625</v>
      </c>
      <c r="AG10601">
        <v>75.09375</v>
      </c>
      <c r="AH10601">
        <v>83.90625</v>
      </c>
      <c r="AI10601">
        <v>83.4375</v>
      </c>
      <c r="AJ10601">
        <v>90.9375</v>
      </c>
      <c r="AK10601">
        <v>88.125</v>
      </c>
      <c r="AL10601">
        <v>77.8125</v>
      </c>
      <c r="AM10601">
        <v>91.180000305175781</v>
      </c>
      <c r="AN10601">
        <v>76.875</v>
      </c>
    </row>
    <row r="10602" spans="1:40" x14ac:dyDescent="0.25">
      <c r="A10602" t="s">
        <v>1357</v>
      </c>
      <c r="B10602">
        <v>9930215</v>
      </c>
      <c r="C10602" t="s">
        <v>9001</v>
      </c>
      <c r="E10602">
        <v>972</v>
      </c>
      <c r="F10602">
        <v>72114</v>
      </c>
      <c r="G10602">
        <v>26</v>
      </c>
      <c r="I10602">
        <v>124.5</v>
      </c>
      <c r="J10602" t="s">
        <v>49</v>
      </c>
      <c r="L10602">
        <v>99.600000000000009</v>
      </c>
      <c r="M10602">
        <f>MIN(O10602:AN10602)</f>
        <v>20.916000000000004</v>
      </c>
      <c r="N10602">
        <f>MAX(O10602:AN10602)</f>
        <v>120.765</v>
      </c>
      <c r="O10602" t="s">
        <v>44</v>
      </c>
      <c r="P10602" t="s">
        <v>44</v>
      </c>
      <c r="Q10602" t="s">
        <v>44</v>
      </c>
      <c r="R10602" t="s">
        <v>44</v>
      </c>
      <c r="S10602" t="s">
        <v>44</v>
      </c>
      <c r="T10602" t="s">
        <v>44</v>
      </c>
      <c r="U10602" t="s">
        <v>44</v>
      </c>
      <c r="V10602" t="s">
        <v>44</v>
      </c>
      <c r="W10602" t="s">
        <v>44</v>
      </c>
      <c r="X10602" t="s">
        <v>44</v>
      </c>
      <c r="Y10602" t="s">
        <v>44</v>
      </c>
      <c r="Z10602" t="s">
        <v>44</v>
      </c>
      <c r="AA10602" t="s">
        <v>44</v>
      </c>
      <c r="AB10602">
        <v>20.916000000000004</v>
      </c>
      <c r="AC10602">
        <v>34.860000000000007</v>
      </c>
      <c r="AD10602">
        <v>24.402000000000005</v>
      </c>
      <c r="AE10602">
        <v>103.9575</v>
      </c>
      <c r="AF10602">
        <v>101.46749999999999</v>
      </c>
      <c r="AG10602">
        <v>99.724500000000006</v>
      </c>
      <c r="AH10602">
        <v>111.42750000000001</v>
      </c>
      <c r="AI10602">
        <v>110.80500000000001</v>
      </c>
      <c r="AJ10602">
        <v>120.765</v>
      </c>
      <c r="AK10602">
        <v>117.02999999999999</v>
      </c>
      <c r="AL10602">
        <v>103.33499999999999</v>
      </c>
      <c r="AM10602">
        <v>91.180000305175781</v>
      </c>
      <c r="AN10602">
        <v>102.08999999999999</v>
      </c>
    </row>
    <row r="10603" spans="1:40" x14ac:dyDescent="0.25">
      <c r="A10603" t="s">
        <v>1357</v>
      </c>
      <c r="B10603">
        <v>9930063</v>
      </c>
      <c r="C10603" t="s">
        <v>8849</v>
      </c>
      <c r="E10603">
        <v>972</v>
      </c>
      <c r="F10603">
        <v>72120</v>
      </c>
      <c r="G10603">
        <v>26</v>
      </c>
      <c r="I10603">
        <v>57</v>
      </c>
      <c r="J10603" t="s">
        <v>49</v>
      </c>
      <c r="L10603">
        <v>45.6</v>
      </c>
      <c r="M10603">
        <f>MIN(O10603:AN10603)</f>
        <v>9.5760000000000005</v>
      </c>
      <c r="N10603">
        <f>MAX(O10603:AN10603)</f>
        <v>91.180000305175781</v>
      </c>
      <c r="O10603" t="s">
        <v>44</v>
      </c>
      <c r="P10603" t="s">
        <v>44</v>
      </c>
      <c r="Q10603" t="s">
        <v>44</v>
      </c>
      <c r="R10603" t="s">
        <v>44</v>
      </c>
      <c r="S10603" t="s">
        <v>44</v>
      </c>
      <c r="T10603" t="s">
        <v>44</v>
      </c>
      <c r="U10603" t="s">
        <v>44</v>
      </c>
      <c r="V10603" t="s">
        <v>44</v>
      </c>
      <c r="W10603" t="s">
        <v>44</v>
      </c>
      <c r="X10603" t="s">
        <v>44</v>
      </c>
      <c r="Y10603" t="s">
        <v>44</v>
      </c>
      <c r="Z10603" t="s">
        <v>44</v>
      </c>
      <c r="AA10603" t="s">
        <v>44</v>
      </c>
      <c r="AB10603">
        <v>9.5760000000000005</v>
      </c>
      <c r="AC10603">
        <v>15.96</v>
      </c>
      <c r="AD10603">
        <v>11.172000000000001</v>
      </c>
      <c r="AE10603">
        <v>47.594999999999999</v>
      </c>
      <c r="AF10603">
        <v>46.454999999999998</v>
      </c>
      <c r="AG10603">
        <v>45.657000000000004</v>
      </c>
      <c r="AH10603">
        <v>51.015000000000001</v>
      </c>
      <c r="AI10603">
        <v>50.730000000000004</v>
      </c>
      <c r="AJ10603">
        <v>55.29</v>
      </c>
      <c r="AK10603">
        <v>53.58</v>
      </c>
      <c r="AL10603">
        <v>47.309999999999995</v>
      </c>
      <c r="AM10603">
        <v>91.180000305175781</v>
      </c>
      <c r="AN10603">
        <v>46.739999999999995</v>
      </c>
    </row>
    <row r="10604" spans="1:40" x14ac:dyDescent="0.25">
      <c r="A10604" t="s">
        <v>1357</v>
      </c>
      <c r="B10604">
        <v>9883017</v>
      </c>
      <c r="C10604" t="s">
        <v>7681</v>
      </c>
      <c r="E10604">
        <v>972</v>
      </c>
      <c r="F10604">
        <v>72125</v>
      </c>
      <c r="G10604">
        <v>26</v>
      </c>
      <c r="I10604">
        <v>521.75</v>
      </c>
      <c r="J10604" t="s">
        <v>49</v>
      </c>
      <c r="L10604">
        <v>417.40000000000003</v>
      </c>
      <c r="M10604">
        <f>MIN(O10604:AN10604)</f>
        <v>87.653999999999996</v>
      </c>
      <c r="N10604">
        <f>MAX(O10604:AN10604)</f>
        <v>506.09749999999997</v>
      </c>
      <c r="O10604" t="s">
        <v>44</v>
      </c>
      <c r="P10604" t="s">
        <v>44</v>
      </c>
      <c r="Q10604" t="s">
        <v>44</v>
      </c>
      <c r="R10604" t="s">
        <v>44</v>
      </c>
      <c r="S10604" t="s">
        <v>44</v>
      </c>
      <c r="T10604" t="s">
        <v>44</v>
      </c>
      <c r="U10604" t="s">
        <v>44</v>
      </c>
      <c r="V10604" t="s">
        <v>44</v>
      </c>
      <c r="W10604" t="s">
        <v>44</v>
      </c>
      <c r="X10604" t="s">
        <v>44</v>
      </c>
      <c r="Y10604" t="s">
        <v>44</v>
      </c>
      <c r="Z10604" t="s">
        <v>44</v>
      </c>
      <c r="AA10604" t="s">
        <v>44</v>
      </c>
      <c r="AB10604">
        <v>87.653999999999996</v>
      </c>
      <c r="AC10604">
        <v>146.09</v>
      </c>
      <c r="AD10604">
        <v>102.26299999999999</v>
      </c>
      <c r="AE10604">
        <v>435.66125</v>
      </c>
      <c r="AF10604">
        <v>425.22624999999999</v>
      </c>
      <c r="AG10604">
        <v>417.92175000000003</v>
      </c>
      <c r="AH10604">
        <v>466.96625</v>
      </c>
      <c r="AI10604">
        <v>464.35750000000002</v>
      </c>
      <c r="AJ10604">
        <v>506.09749999999997</v>
      </c>
      <c r="AK10604">
        <v>490.44499999999999</v>
      </c>
      <c r="AL10604">
        <v>433.05249999999995</v>
      </c>
      <c r="AM10604">
        <v>91.180000305175781</v>
      </c>
      <c r="AN10604">
        <v>427.83499999999998</v>
      </c>
    </row>
    <row r="10605" spans="1:40" x14ac:dyDescent="0.25">
      <c r="A10605" t="s">
        <v>1357</v>
      </c>
      <c r="B10605">
        <v>9883019</v>
      </c>
      <c r="C10605" t="s">
        <v>7683</v>
      </c>
      <c r="E10605">
        <v>972</v>
      </c>
      <c r="F10605">
        <v>72126</v>
      </c>
      <c r="G10605">
        <v>26</v>
      </c>
      <c r="I10605">
        <v>354.5</v>
      </c>
      <c r="J10605" t="s">
        <v>49</v>
      </c>
      <c r="L10605">
        <v>283.60000000000002</v>
      </c>
      <c r="M10605">
        <f>MIN(O10605:AN10605)</f>
        <v>59.555999999999997</v>
      </c>
      <c r="N10605">
        <f>MAX(O10605:AN10605)</f>
        <v>343.86500000000001</v>
      </c>
      <c r="O10605" t="s">
        <v>44</v>
      </c>
      <c r="P10605" t="s">
        <v>44</v>
      </c>
      <c r="Q10605" t="s">
        <v>44</v>
      </c>
      <c r="R10605" t="s">
        <v>44</v>
      </c>
      <c r="S10605" t="s">
        <v>44</v>
      </c>
      <c r="T10605" t="s">
        <v>44</v>
      </c>
      <c r="U10605" t="s">
        <v>44</v>
      </c>
      <c r="V10605" t="s">
        <v>44</v>
      </c>
      <c r="W10605" t="s">
        <v>44</v>
      </c>
      <c r="X10605" t="s">
        <v>44</v>
      </c>
      <c r="Y10605" t="s">
        <v>44</v>
      </c>
      <c r="Z10605" t="s">
        <v>44</v>
      </c>
      <c r="AA10605" t="s">
        <v>44</v>
      </c>
      <c r="AB10605">
        <v>59.555999999999997</v>
      </c>
      <c r="AC10605">
        <v>99.26</v>
      </c>
      <c r="AD10605">
        <v>69.481999999999999</v>
      </c>
      <c r="AE10605">
        <v>296.00749999999999</v>
      </c>
      <c r="AF10605">
        <v>288.91749999999996</v>
      </c>
      <c r="AG10605">
        <v>283.9545</v>
      </c>
      <c r="AH10605">
        <v>317.27750000000003</v>
      </c>
      <c r="AI10605">
        <v>315.505</v>
      </c>
      <c r="AJ10605">
        <v>343.86500000000001</v>
      </c>
      <c r="AK10605">
        <v>333.22999999999996</v>
      </c>
      <c r="AL10605">
        <v>294.23500000000001</v>
      </c>
      <c r="AM10605">
        <v>308.3900146484375</v>
      </c>
      <c r="AN10605">
        <v>290.69</v>
      </c>
    </row>
    <row r="10606" spans="1:40" x14ac:dyDescent="0.25">
      <c r="A10606" t="s">
        <v>1357</v>
      </c>
      <c r="B10606">
        <v>9883021</v>
      </c>
      <c r="C10606" t="s">
        <v>7685</v>
      </c>
      <c r="E10606">
        <v>972</v>
      </c>
      <c r="F10606">
        <v>72127</v>
      </c>
      <c r="G10606">
        <v>26</v>
      </c>
      <c r="I10606">
        <v>355</v>
      </c>
      <c r="J10606" t="s">
        <v>49</v>
      </c>
      <c r="L10606">
        <v>284</v>
      </c>
      <c r="M10606">
        <f>MIN(O10606:AN10606)</f>
        <v>59.64</v>
      </c>
      <c r="N10606">
        <f>MAX(O10606:AN10606)</f>
        <v>344.34999999999997</v>
      </c>
      <c r="O10606" t="s">
        <v>44</v>
      </c>
      <c r="P10606" t="s">
        <v>44</v>
      </c>
      <c r="Q10606" t="s">
        <v>44</v>
      </c>
      <c r="R10606" t="s">
        <v>44</v>
      </c>
      <c r="S10606" t="s">
        <v>44</v>
      </c>
      <c r="T10606" t="s">
        <v>44</v>
      </c>
      <c r="U10606" t="s">
        <v>44</v>
      </c>
      <c r="V10606" t="s">
        <v>44</v>
      </c>
      <c r="W10606" t="s">
        <v>44</v>
      </c>
      <c r="X10606" t="s">
        <v>44</v>
      </c>
      <c r="Y10606" t="s">
        <v>44</v>
      </c>
      <c r="Z10606" t="s">
        <v>44</v>
      </c>
      <c r="AA10606" t="s">
        <v>44</v>
      </c>
      <c r="AB10606">
        <v>59.64</v>
      </c>
      <c r="AC10606">
        <v>99.4</v>
      </c>
      <c r="AD10606">
        <v>69.58</v>
      </c>
      <c r="AE10606">
        <v>296.42500000000001</v>
      </c>
      <c r="AF10606">
        <v>289.32499999999999</v>
      </c>
      <c r="AG10606">
        <v>284.35500000000002</v>
      </c>
      <c r="AH10606">
        <v>317.72500000000002</v>
      </c>
      <c r="AI10606">
        <v>315.95</v>
      </c>
      <c r="AJ10606">
        <v>344.34999999999997</v>
      </c>
      <c r="AK10606">
        <v>333.7</v>
      </c>
      <c r="AL10606">
        <v>294.64999999999998</v>
      </c>
      <c r="AM10606">
        <v>149.5899963378906</v>
      </c>
      <c r="AN10606">
        <v>291.09999999999997</v>
      </c>
    </row>
    <row r="10607" spans="1:40" x14ac:dyDescent="0.25">
      <c r="A10607" t="s">
        <v>1357</v>
      </c>
      <c r="B10607">
        <v>9883023</v>
      </c>
      <c r="C10607" t="s">
        <v>7687</v>
      </c>
      <c r="E10607">
        <v>972</v>
      </c>
      <c r="F10607">
        <v>72128</v>
      </c>
      <c r="G10607">
        <v>26</v>
      </c>
      <c r="I10607">
        <v>433</v>
      </c>
      <c r="J10607" t="s">
        <v>49</v>
      </c>
      <c r="L10607">
        <v>346.40000000000003</v>
      </c>
      <c r="M10607">
        <f>MIN(O10607:AN10607)</f>
        <v>72.744</v>
      </c>
      <c r="N10607">
        <f>MAX(O10607:AN10607)</f>
        <v>420.01</v>
      </c>
      <c r="O10607" t="s">
        <v>44</v>
      </c>
      <c r="P10607" t="s">
        <v>44</v>
      </c>
      <c r="Q10607" t="s">
        <v>44</v>
      </c>
      <c r="R10607" t="s">
        <v>44</v>
      </c>
      <c r="S10607" t="s">
        <v>44</v>
      </c>
      <c r="T10607" t="s">
        <v>44</v>
      </c>
      <c r="U10607" t="s">
        <v>44</v>
      </c>
      <c r="V10607" t="s">
        <v>44</v>
      </c>
      <c r="W10607" t="s">
        <v>44</v>
      </c>
      <c r="X10607" t="s">
        <v>44</v>
      </c>
      <c r="Y10607" t="s">
        <v>44</v>
      </c>
      <c r="Z10607" t="s">
        <v>44</v>
      </c>
      <c r="AA10607" t="s">
        <v>44</v>
      </c>
      <c r="AB10607">
        <v>72.744</v>
      </c>
      <c r="AC10607">
        <v>121.24000000000001</v>
      </c>
      <c r="AD10607">
        <v>84.867999999999995</v>
      </c>
      <c r="AE10607">
        <v>361.55500000000001</v>
      </c>
      <c r="AF10607">
        <v>352.89499999999998</v>
      </c>
      <c r="AG10607">
        <v>346.83300000000003</v>
      </c>
      <c r="AH10607">
        <v>387.53500000000003</v>
      </c>
      <c r="AI10607">
        <v>385.37</v>
      </c>
      <c r="AJ10607">
        <v>420.01</v>
      </c>
      <c r="AK10607">
        <v>407.02</v>
      </c>
      <c r="AL10607">
        <v>359.39</v>
      </c>
      <c r="AM10607">
        <v>91.180000305175781</v>
      </c>
      <c r="AN10607">
        <v>355.06</v>
      </c>
    </row>
    <row r="10608" spans="1:40" x14ac:dyDescent="0.25">
      <c r="A10608" t="s">
        <v>1357</v>
      </c>
      <c r="B10608">
        <v>9883025</v>
      </c>
      <c r="C10608" t="s">
        <v>7689</v>
      </c>
      <c r="E10608">
        <v>972</v>
      </c>
      <c r="F10608">
        <v>72129</v>
      </c>
      <c r="G10608">
        <v>26</v>
      </c>
      <c r="I10608">
        <v>354.5</v>
      </c>
      <c r="J10608" t="s">
        <v>49</v>
      </c>
      <c r="L10608">
        <v>283.60000000000002</v>
      </c>
      <c r="M10608">
        <f>MIN(O10608:AN10608)</f>
        <v>59.555999999999997</v>
      </c>
      <c r="N10608">
        <f>MAX(O10608:AN10608)</f>
        <v>343.86500000000001</v>
      </c>
      <c r="O10608" t="s">
        <v>44</v>
      </c>
      <c r="P10608" t="s">
        <v>44</v>
      </c>
      <c r="Q10608" t="s">
        <v>44</v>
      </c>
      <c r="R10608" t="s">
        <v>44</v>
      </c>
      <c r="S10608" t="s">
        <v>44</v>
      </c>
      <c r="T10608" t="s">
        <v>44</v>
      </c>
      <c r="U10608" t="s">
        <v>44</v>
      </c>
      <c r="V10608" t="s">
        <v>44</v>
      </c>
      <c r="W10608" t="s">
        <v>44</v>
      </c>
      <c r="X10608" t="s">
        <v>44</v>
      </c>
      <c r="Y10608" t="s">
        <v>44</v>
      </c>
      <c r="Z10608" t="s">
        <v>44</v>
      </c>
      <c r="AA10608" t="s">
        <v>44</v>
      </c>
      <c r="AB10608">
        <v>59.555999999999997</v>
      </c>
      <c r="AC10608">
        <v>99.26</v>
      </c>
      <c r="AD10608">
        <v>69.481999999999999</v>
      </c>
      <c r="AE10608">
        <v>296.00749999999999</v>
      </c>
      <c r="AF10608">
        <v>288.91749999999996</v>
      </c>
      <c r="AG10608">
        <v>283.9545</v>
      </c>
      <c r="AH10608">
        <v>317.27750000000003</v>
      </c>
      <c r="AI10608">
        <v>315.505</v>
      </c>
      <c r="AJ10608">
        <v>343.86500000000001</v>
      </c>
      <c r="AK10608">
        <v>333.22999999999996</v>
      </c>
      <c r="AL10608">
        <v>294.23500000000001</v>
      </c>
      <c r="AM10608">
        <v>149.5899963378906</v>
      </c>
      <c r="AN10608">
        <v>290.69</v>
      </c>
    </row>
    <row r="10609" spans="1:40" x14ac:dyDescent="0.25">
      <c r="A10609" t="s">
        <v>1357</v>
      </c>
      <c r="B10609">
        <v>9883027</v>
      </c>
      <c r="C10609" t="s">
        <v>7691</v>
      </c>
      <c r="E10609">
        <v>972</v>
      </c>
      <c r="F10609">
        <v>72130</v>
      </c>
      <c r="G10609">
        <v>26</v>
      </c>
      <c r="I10609">
        <v>379.5</v>
      </c>
      <c r="J10609" t="s">
        <v>49</v>
      </c>
      <c r="L10609">
        <v>303.60000000000002</v>
      </c>
      <c r="M10609">
        <f>MIN(O10609:AN10609)</f>
        <v>63.756</v>
      </c>
      <c r="N10609">
        <f>MAX(O10609:AN10609)</f>
        <v>368.11500000000001</v>
      </c>
      <c r="O10609" t="s">
        <v>44</v>
      </c>
      <c r="P10609" t="s">
        <v>44</v>
      </c>
      <c r="Q10609" t="s">
        <v>44</v>
      </c>
      <c r="R10609" t="s">
        <v>44</v>
      </c>
      <c r="S10609" t="s">
        <v>44</v>
      </c>
      <c r="T10609" t="s">
        <v>44</v>
      </c>
      <c r="U10609" t="s">
        <v>44</v>
      </c>
      <c r="V10609" t="s">
        <v>44</v>
      </c>
      <c r="W10609" t="s">
        <v>44</v>
      </c>
      <c r="X10609" t="s">
        <v>44</v>
      </c>
      <c r="Y10609" t="s">
        <v>44</v>
      </c>
      <c r="Z10609" t="s">
        <v>44</v>
      </c>
      <c r="AA10609" t="s">
        <v>44</v>
      </c>
      <c r="AB10609">
        <v>63.756</v>
      </c>
      <c r="AC10609">
        <v>106.26</v>
      </c>
      <c r="AD10609">
        <v>74.382000000000005</v>
      </c>
      <c r="AE10609">
        <v>316.88249999999999</v>
      </c>
      <c r="AF10609">
        <v>309.29249999999996</v>
      </c>
      <c r="AG10609">
        <v>303.97950000000003</v>
      </c>
      <c r="AH10609">
        <v>339.65250000000003</v>
      </c>
      <c r="AI10609">
        <v>337.755</v>
      </c>
      <c r="AJ10609">
        <v>368.11500000000001</v>
      </c>
      <c r="AK10609">
        <v>356.72999999999996</v>
      </c>
      <c r="AL10609">
        <v>314.98499999999996</v>
      </c>
      <c r="AM10609">
        <v>149.5899963378906</v>
      </c>
      <c r="AN10609">
        <v>311.19</v>
      </c>
    </row>
    <row r="10610" spans="1:40" x14ac:dyDescent="0.25">
      <c r="A10610" t="s">
        <v>1357</v>
      </c>
      <c r="B10610">
        <v>9883029</v>
      </c>
      <c r="C10610" t="s">
        <v>7693</v>
      </c>
      <c r="E10610">
        <v>972</v>
      </c>
      <c r="F10610">
        <v>72131</v>
      </c>
      <c r="G10610">
        <v>26</v>
      </c>
      <c r="I10610">
        <v>524.5</v>
      </c>
      <c r="J10610" t="s">
        <v>49</v>
      </c>
      <c r="L10610">
        <v>419.6</v>
      </c>
      <c r="M10610">
        <f>MIN(O10610:AN10610)</f>
        <v>88.116</v>
      </c>
      <c r="N10610">
        <f>MAX(O10610:AN10610)</f>
        <v>508.76499999999999</v>
      </c>
      <c r="O10610" t="s">
        <v>44</v>
      </c>
      <c r="P10610" t="s">
        <v>44</v>
      </c>
      <c r="Q10610" t="s">
        <v>44</v>
      </c>
      <c r="R10610" t="s">
        <v>44</v>
      </c>
      <c r="S10610" t="s">
        <v>44</v>
      </c>
      <c r="T10610" t="s">
        <v>44</v>
      </c>
      <c r="U10610" t="s">
        <v>44</v>
      </c>
      <c r="V10610" t="s">
        <v>44</v>
      </c>
      <c r="W10610" t="s">
        <v>44</v>
      </c>
      <c r="X10610" t="s">
        <v>44</v>
      </c>
      <c r="Y10610" t="s">
        <v>44</v>
      </c>
      <c r="Z10610" t="s">
        <v>44</v>
      </c>
      <c r="AA10610" t="s">
        <v>44</v>
      </c>
      <c r="AB10610">
        <v>88.116</v>
      </c>
      <c r="AC10610">
        <v>146.86000000000001</v>
      </c>
      <c r="AD10610">
        <v>102.80200000000001</v>
      </c>
      <c r="AE10610">
        <v>437.95749999999998</v>
      </c>
      <c r="AF10610">
        <v>427.46749999999997</v>
      </c>
      <c r="AG10610">
        <v>420.12450000000001</v>
      </c>
      <c r="AH10610">
        <v>469.42750000000001</v>
      </c>
      <c r="AI10610">
        <v>466.80500000000001</v>
      </c>
      <c r="AJ10610">
        <v>508.76499999999999</v>
      </c>
      <c r="AK10610">
        <v>493.03</v>
      </c>
      <c r="AL10610">
        <v>435.33499999999998</v>
      </c>
      <c r="AM10610">
        <v>91.180000305175781</v>
      </c>
      <c r="AN10610">
        <v>430.09</v>
      </c>
    </row>
    <row r="10611" spans="1:40" x14ac:dyDescent="0.25">
      <c r="A10611" t="s">
        <v>1357</v>
      </c>
      <c r="B10611">
        <v>9883031</v>
      </c>
      <c r="C10611" t="s">
        <v>7695</v>
      </c>
      <c r="E10611">
        <v>972</v>
      </c>
      <c r="F10611">
        <v>72132</v>
      </c>
      <c r="G10611">
        <v>26</v>
      </c>
      <c r="I10611">
        <v>341.5</v>
      </c>
      <c r="J10611" t="s">
        <v>49</v>
      </c>
      <c r="L10611">
        <v>273.2</v>
      </c>
      <c r="M10611">
        <f>MIN(O10611:AN10611)</f>
        <v>57.372</v>
      </c>
      <c r="N10611">
        <f>MAX(O10611:AN10611)</f>
        <v>331.255</v>
      </c>
      <c r="O10611" t="s">
        <v>44</v>
      </c>
      <c r="P10611" t="s">
        <v>44</v>
      </c>
      <c r="Q10611" t="s">
        <v>44</v>
      </c>
      <c r="R10611" t="s">
        <v>44</v>
      </c>
      <c r="S10611" t="s">
        <v>44</v>
      </c>
      <c r="T10611" t="s">
        <v>44</v>
      </c>
      <c r="U10611" t="s">
        <v>44</v>
      </c>
      <c r="V10611" t="s">
        <v>44</v>
      </c>
      <c r="W10611" t="s">
        <v>44</v>
      </c>
      <c r="X10611" t="s">
        <v>44</v>
      </c>
      <c r="Y10611" t="s">
        <v>44</v>
      </c>
      <c r="Z10611" t="s">
        <v>44</v>
      </c>
      <c r="AA10611" t="s">
        <v>44</v>
      </c>
      <c r="AB10611">
        <v>57.372</v>
      </c>
      <c r="AC10611">
        <v>95.62</v>
      </c>
      <c r="AD10611">
        <v>66.933999999999997</v>
      </c>
      <c r="AE10611">
        <v>285.15249999999997</v>
      </c>
      <c r="AF10611">
        <v>278.32249999999999</v>
      </c>
      <c r="AG10611">
        <v>273.54150000000004</v>
      </c>
      <c r="AH10611">
        <v>305.64249999999998</v>
      </c>
      <c r="AI10611">
        <v>303.935</v>
      </c>
      <c r="AJ10611">
        <v>331.255</v>
      </c>
      <c r="AK10611">
        <v>321.01</v>
      </c>
      <c r="AL10611">
        <v>283.44499999999999</v>
      </c>
      <c r="AM10611">
        <v>308.3900146484375</v>
      </c>
      <c r="AN10611">
        <v>280.02999999999997</v>
      </c>
    </row>
    <row r="10612" spans="1:40" x14ac:dyDescent="0.25">
      <c r="A10612" t="s">
        <v>1357</v>
      </c>
      <c r="B10612">
        <v>9883033</v>
      </c>
      <c r="C10612" t="s">
        <v>7697</v>
      </c>
      <c r="E10612">
        <v>972</v>
      </c>
      <c r="F10612">
        <v>72133</v>
      </c>
      <c r="G10612">
        <v>26</v>
      </c>
      <c r="I10612">
        <v>404</v>
      </c>
      <c r="J10612" t="s">
        <v>49</v>
      </c>
      <c r="L10612">
        <v>323.20000000000005</v>
      </c>
      <c r="M10612">
        <f>MIN(O10612:AN10612)</f>
        <v>67.872</v>
      </c>
      <c r="N10612">
        <f>MAX(O10612:AN10612)</f>
        <v>391.88</v>
      </c>
      <c r="O10612" t="s">
        <v>44</v>
      </c>
      <c r="P10612" t="s">
        <v>44</v>
      </c>
      <c r="Q10612" t="s">
        <v>44</v>
      </c>
      <c r="R10612" t="s">
        <v>44</v>
      </c>
      <c r="S10612" t="s">
        <v>44</v>
      </c>
      <c r="T10612" t="s">
        <v>44</v>
      </c>
      <c r="U10612" t="s">
        <v>44</v>
      </c>
      <c r="V10612" t="s">
        <v>44</v>
      </c>
      <c r="W10612" t="s">
        <v>44</v>
      </c>
      <c r="X10612" t="s">
        <v>44</v>
      </c>
      <c r="Y10612" t="s">
        <v>44</v>
      </c>
      <c r="Z10612" t="s">
        <v>44</v>
      </c>
      <c r="AA10612" t="s">
        <v>44</v>
      </c>
      <c r="AB10612">
        <v>67.872</v>
      </c>
      <c r="AC10612">
        <v>113.12</v>
      </c>
      <c r="AD10612">
        <v>79.183999999999997</v>
      </c>
      <c r="AE10612">
        <v>337.34</v>
      </c>
      <c r="AF10612">
        <v>329.26</v>
      </c>
      <c r="AG10612">
        <v>323.60400000000004</v>
      </c>
      <c r="AH10612">
        <v>361.58</v>
      </c>
      <c r="AI10612">
        <v>359.56</v>
      </c>
      <c r="AJ10612">
        <v>391.88</v>
      </c>
      <c r="AK10612">
        <v>379.76</v>
      </c>
      <c r="AL10612">
        <v>335.32</v>
      </c>
      <c r="AM10612">
        <v>149.5899963378906</v>
      </c>
      <c r="AN10612">
        <v>331.28</v>
      </c>
    </row>
    <row r="10613" spans="1:40" x14ac:dyDescent="0.25">
      <c r="A10613" t="s">
        <v>1357</v>
      </c>
      <c r="B10613">
        <v>9883377</v>
      </c>
      <c r="C10613" t="s">
        <v>7945</v>
      </c>
      <c r="E10613">
        <v>972</v>
      </c>
      <c r="F10613">
        <v>72141</v>
      </c>
      <c r="G10613">
        <v>26</v>
      </c>
      <c r="I10613">
        <v>639.25</v>
      </c>
      <c r="J10613" t="s">
        <v>49</v>
      </c>
      <c r="L10613">
        <v>511.40000000000003</v>
      </c>
      <c r="M10613">
        <f>MIN(O10613:AN10613)</f>
        <v>107.39400000000001</v>
      </c>
      <c r="N10613">
        <f>MAX(O10613:AN10613)</f>
        <v>620.07249999999999</v>
      </c>
      <c r="O10613" t="s">
        <v>44</v>
      </c>
      <c r="P10613" t="s">
        <v>44</v>
      </c>
      <c r="Q10613" t="s">
        <v>44</v>
      </c>
      <c r="R10613" t="s">
        <v>44</v>
      </c>
      <c r="S10613" t="s">
        <v>44</v>
      </c>
      <c r="T10613" t="s">
        <v>44</v>
      </c>
      <c r="U10613" t="s">
        <v>44</v>
      </c>
      <c r="V10613" t="s">
        <v>44</v>
      </c>
      <c r="W10613" t="s">
        <v>44</v>
      </c>
      <c r="X10613" t="s">
        <v>44</v>
      </c>
      <c r="Y10613" t="s">
        <v>44</v>
      </c>
      <c r="Z10613" t="s">
        <v>44</v>
      </c>
      <c r="AA10613" t="s">
        <v>44</v>
      </c>
      <c r="AB10613">
        <v>107.39400000000001</v>
      </c>
      <c r="AC10613">
        <v>178.99</v>
      </c>
      <c r="AD10613">
        <v>125.29299999999999</v>
      </c>
      <c r="AE10613">
        <v>533.77374999999995</v>
      </c>
      <c r="AF10613">
        <v>520.98874999999998</v>
      </c>
      <c r="AG10613">
        <v>512.03925000000004</v>
      </c>
      <c r="AH10613">
        <v>572.12874999999997</v>
      </c>
      <c r="AI10613">
        <v>568.9325</v>
      </c>
      <c r="AJ10613">
        <v>620.07249999999999</v>
      </c>
      <c r="AK10613">
        <v>600.89499999999998</v>
      </c>
      <c r="AL10613">
        <v>530.57749999999999</v>
      </c>
      <c r="AM10613">
        <v>192.69999694824219</v>
      </c>
      <c r="AN10613">
        <v>524.18499999999995</v>
      </c>
    </row>
    <row r="10614" spans="1:40" x14ac:dyDescent="0.25">
      <c r="A10614" t="s">
        <v>1357</v>
      </c>
      <c r="B10614">
        <v>9883375</v>
      </c>
      <c r="C10614" t="s">
        <v>7943</v>
      </c>
      <c r="E10614">
        <v>972</v>
      </c>
      <c r="F10614">
        <v>72142</v>
      </c>
      <c r="G10614">
        <v>26</v>
      </c>
      <c r="I10614">
        <v>474</v>
      </c>
      <c r="J10614" t="s">
        <v>49</v>
      </c>
      <c r="L10614">
        <v>379.20000000000005</v>
      </c>
      <c r="M10614">
        <f>MIN(O10614:AN10614)</f>
        <v>79.631999999999991</v>
      </c>
      <c r="N10614">
        <f>MAX(O10614:AN10614)</f>
        <v>459.78</v>
      </c>
      <c r="O10614" t="s">
        <v>44</v>
      </c>
      <c r="P10614" t="s">
        <v>44</v>
      </c>
      <c r="Q10614" t="s">
        <v>44</v>
      </c>
      <c r="R10614" t="s">
        <v>44</v>
      </c>
      <c r="S10614" t="s">
        <v>44</v>
      </c>
      <c r="T10614" t="s">
        <v>44</v>
      </c>
      <c r="U10614" t="s">
        <v>44</v>
      </c>
      <c r="V10614" t="s">
        <v>44</v>
      </c>
      <c r="W10614" t="s">
        <v>44</v>
      </c>
      <c r="X10614" t="s">
        <v>44</v>
      </c>
      <c r="Y10614" t="s">
        <v>44</v>
      </c>
      <c r="Z10614" t="s">
        <v>44</v>
      </c>
      <c r="AA10614" t="s">
        <v>44</v>
      </c>
      <c r="AB10614">
        <v>79.631999999999991</v>
      </c>
      <c r="AC10614">
        <v>132.72</v>
      </c>
      <c r="AD10614">
        <v>92.903999999999996</v>
      </c>
      <c r="AE10614">
        <v>395.78999999999996</v>
      </c>
      <c r="AF10614">
        <v>386.31</v>
      </c>
      <c r="AG10614">
        <v>379.67400000000004</v>
      </c>
      <c r="AH10614">
        <v>424.23</v>
      </c>
      <c r="AI10614">
        <v>421.86</v>
      </c>
      <c r="AJ10614">
        <v>459.78</v>
      </c>
      <c r="AK10614">
        <v>445.56</v>
      </c>
      <c r="AL10614">
        <v>393.41999999999996</v>
      </c>
      <c r="AM10614">
        <v>308.3900146484375</v>
      </c>
      <c r="AN10614">
        <v>388.67999999999995</v>
      </c>
    </row>
    <row r="10615" spans="1:40" x14ac:dyDescent="0.25">
      <c r="A10615" t="s">
        <v>1357</v>
      </c>
      <c r="B10615">
        <v>9883389</v>
      </c>
      <c r="C10615" t="s">
        <v>7957</v>
      </c>
      <c r="E10615">
        <v>972</v>
      </c>
      <c r="F10615">
        <v>72146</v>
      </c>
      <c r="G10615">
        <v>26</v>
      </c>
      <c r="I10615">
        <v>641.75</v>
      </c>
      <c r="J10615" t="s">
        <v>49</v>
      </c>
      <c r="L10615">
        <v>513.4</v>
      </c>
      <c r="M10615">
        <f>MIN(O10615:AN10615)</f>
        <v>107.81400000000001</v>
      </c>
      <c r="N10615">
        <f>MAX(O10615:AN10615)</f>
        <v>622.49749999999995</v>
      </c>
      <c r="O10615" t="s">
        <v>44</v>
      </c>
      <c r="P10615" t="s">
        <v>44</v>
      </c>
      <c r="Q10615" t="s">
        <v>44</v>
      </c>
      <c r="R10615" t="s">
        <v>44</v>
      </c>
      <c r="S10615" t="s">
        <v>44</v>
      </c>
      <c r="T10615" t="s">
        <v>44</v>
      </c>
      <c r="U10615" t="s">
        <v>44</v>
      </c>
      <c r="V10615" t="s">
        <v>44</v>
      </c>
      <c r="W10615" t="s">
        <v>44</v>
      </c>
      <c r="X10615" t="s">
        <v>44</v>
      </c>
      <c r="Y10615" t="s">
        <v>44</v>
      </c>
      <c r="Z10615" t="s">
        <v>44</v>
      </c>
      <c r="AA10615" t="s">
        <v>44</v>
      </c>
      <c r="AB10615">
        <v>107.81400000000001</v>
      </c>
      <c r="AC10615">
        <v>179.69000000000003</v>
      </c>
      <c r="AD10615">
        <v>125.78300000000002</v>
      </c>
      <c r="AE10615">
        <v>535.86124999999993</v>
      </c>
      <c r="AF10615">
        <v>523.02625</v>
      </c>
      <c r="AG10615">
        <v>514.04174999999998</v>
      </c>
      <c r="AH10615">
        <v>574.36625000000004</v>
      </c>
      <c r="AI10615">
        <v>571.15750000000003</v>
      </c>
      <c r="AJ10615">
        <v>622.49749999999995</v>
      </c>
      <c r="AK10615">
        <v>603.245</v>
      </c>
      <c r="AL10615">
        <v>532.65249999999992</v>
      </c>
      <c r="AM10615">
        <v>192.69999694824219</v>
      </c>
      <c r="AN10615">
        <v>526.23500000000001</v>
      </c>
    </row>
    <row r="10616" spans="1:40" x14ac:dyDescent="0.25">
      <c r="A10616" t="s">
        <v>1357</v>
      </c>
      <c r="B10616">
        <v>9883387</v>
      </c>
      <c r="C10616" t="s">
        <v>7955</v>
      </c>
      <c r="E10616">
        <v>972</v>
      </c>
      <c r="F10616">
        <v>72147</v>
      </c>
      <c r="G10616">
        <v>26</v>
      </c>
      <c r="I10616">
        <v>439.25</v>
      </c>
      <c r="J10616" t="s">
        <v>49</v>
      </c>
      <c r="L10616">
        <v>351.40000000000003</v>
      </c>
      <c r="M10616">
        <f>MIN(O10616:AN10616)</f>
        <v>73.793999999999997</v>
      </c>
      <c r="N10616">
        <f>MAX(O10616:AN10616)</f>
        <v>426.07249999999999</v>
      </c>
      <c r="O10616" t="s">
        <v>44</v>
      </c>
      <c r="P10616" t="s">
        <v>44</v>
      </c>
      <c r="Q10616" t="s">
        <v>44</v>
      </c>
      <c r="R10616" t="s">
        <v>44</v>
      </c>
      <c r="S10616" t="s">
        <v>44</v>
      </c>
      <c r="T10616" t="s">
        <v>44</v>
      </c>
      <c r="U10616" t="s">
        <v>44</v>
      </c>
      <c r="V10616" t="s">
        <v>44</v>
      </c>
      <c r="W10616" t="s">
        <v>44</v>
      </c>
      <c r="X10616" t="s">
        <v>44</v>
      </c>
      <c r="Y10616" t="s">
        <v>44</v>
      </c>
      <c r="Z10616" t="s">
        <v>44</v>
      </c>
      <c r="AA10616" t="s">
        <v>44</v>
      </c>
      <c r="AB10616">
        <v>73.793999999999997</v>
      </c>
      <c r="AC10616">
        <v>122.99000000000001</v>
      </c>
      <c r="AD10616">
        <v>86.093000000000004</v>
      </c>
      <c r="AE10616">
        <v>366.77375000000001</v>
      </c>
      <c r="AF10616">
        <v>357.98874999999998</v>
      </c>
      <c r="AG10616">
        <v>351.83924999999999</v>
      </c>
      <c r="AH10616">
        <v>393.12875000000003</v>
      </c>
      <c r="AI10616">
        <v>390.9325</v>
      </c>
      <c r="AJ10616">
        <v>426.07249999999999</v>
      </c>
      <c r="AK10616">
        <v>412.89499999999998</v>
      </c>
      <c r="AL10616">
        <v>364.57749999999999</v>
      </c>
      <c r="AM10616">
        <v>308.3900146484375</v>
      </c>
      <c r="AN10616">
        <v>360.185</v>
      </c>
    </row>
    <row r="10617" spans="1:40" x14ac:dyDescent="0.25">
      <c r="A10617" t="s">
        <v>1357</v>
      </c>
      <c r="B10617">
        <v>9883383</v>
      </c>
      <c r="C10617" t="s">
        <v>7951</v>
      </c>
      <c r="E10617">
        <v>972</v>
      </c>
      <c r="F10617">
        <v>72148</v>
      </c>
      <c r="G10617">
        <v>26</v>
      </c>
      <c r="I10617">
        <v>587.75</v>
      </c>
      <c r="J10617" t="s">
        <v>49</v>
      </c>
      <c r="L10617">
        <v>470.20000000000005</v>
      </c>
      <c r="M10617">
        <f>MIN(O10617:AN10617)</f>
        <v>98.742000000000004</v>
      </c>
      <c r="N10617">
        <f>MAX(O10617:AN10617)</f>
        <v>570.11749999999995</v>
      </c>
      <c r="O10617" t="s">
        <v>44</v>
      </c>
      <c r="P10617" t="s">
        <v>44</v>
      </c>
      <c r="Q10617" t="s">
        <v>44</v>
      </c>
      <c r="R10617" t="s">
        <v>44</v>
      </c>
      <c r="S10617" t="s">
        <v>44</v>
      </c>
      <c r="T10617" t="s">
        <v>44</v>
      </c>
      <c r="U10617" t="s">
        <v>44</v>
      </c>
      <c r="V10617" t="s">
        <v>44</v>
      </c>
      <c r="W10617" t="s">
        <v>44</v>
      </c>
      <c r="X10617" t="s">
        <v>44</v>
      </c>
      <c r="Y10617" t="s">
        <v>44</v>
      </c>
      <c r="Z10617" t="s">
        <v>44</v>
      </c>
      <c r="AA10617" t="s">
        <v>44</v>
      </c>
      <c r="AB10617">
        <v>98.742000000000004</v>
      </c>
      <c r="AC10617">
        <v>164.57000000000002</v>
      </c>
      <c r="AD10617">
        <v>115.19900000000001</v>
      </c>
      <c r="AE10617">
        <v>490.77124999999995</v>
      </c>
      <c r="AF10617">
        <v>479.01624999999996</v>
      </c>
      <c r="AG10617">
        <v>470.78775000000002</v>
      </c>
      <c r="AH10617">
        <v>526.03625</v>
      </c>
      <c r="AI10617">
        <v>523.09749999999997</v>
      </c>
      <c r="AJ10617">
        <v>570.11749999999995</v>
      </c>
      <c r="AK10617">
        <v>552.48500000000001</v>
      </c>
      <c r="AL10617">
        <v>487.83249999999998</v>
      </c>
      <c r="AM10617">
        <v>192.69999694824219</v>
      </c>
      <c r="AN10617">
        <v>481.95499999999998</v>
      </c>
    </row>
    <row r="10618" spans="1:40" x14ac:dyDescent="0.25">
      <c r="A10618" t="s">
        <v>1357</v>
      </c>
      <c r="B10618">
        <v>9883381</v>
      </c>
      <c r="C10618" t="s">
        <v>7949</v>
      </c>
      <c r="E10618">
        <v>972</v>
      </c>
      <c r="F10618">
        <v>72149</v>
      </c>
      <c r="G10618">
        <v>26</v>
      </c>
      <c r="I10618">
        <v>517.5</v>
      </c>
      <c r="J10618" t="s">
        <v>49</v>
      </c>
      <c r="L10618">
        <v>414</v>
      </c>
      <c r="M10618">
        <f>MIN(O10618:AN10618)</f>
        <v>86.94</v>
      </c>
      <c r="N10618">
        <f>MAX(O10618:AN10618)</f>
        <v>501.97499999999997</v>
      </c>
      <c r="O10618" t="s">
        <v>44</v>
      </c>
      <c r="P10618" t="s">
        <v>44</v>
      </c>
      <c r="Q10618" t="s">
        <v>44</v>
      </c>
      <c r="R10618" t="s">
        <v>44</v>
      </c>
      <c r="S10618" t="s">
        <v>44</v>
      </c>
      <c r="T10618" t="s">
        <v>44</v>
      </c>
      <c r="U10618" t="s">
        <v>44</v>
      </c>
      <c r="V10618" t="s">
        <v>44</v>
      </c>
      <c r="W10618" t="s">
        <v>44</v>
      </c>
      <c r="X10618" t="s">
        <v>44</v>
      </c>
      <c r="Y10618" t="s">
        <v>44</v>
      </c>
      <c r="Z10618" t="s">
        <v>44</v>
      </c>
      <c r="AA10618" t="s">
        <v>44</v>
      </c>
      <c r="AB10618">
        <v>86.94</v>
      </c>
      <c r="AC10618">
        <v>144.9</v>
      </c>
      <c r="AD10618">
        <v>101.42999999999999</v>
      </c>
      <c r="AE10618">
        <v>432.11249999999995</v>
      </c>
      <c r="AF10618">
        <v>421.76249999999999</v>
      </c>
      <c r="AG10618">
        <v>414.51750000000004</v>
      </c>
      <c r="AH10618">
        <v>463.16250000000002</v>
      </c>
      <c r="AI10618">
        <v>460.57499999999999</v>
      </c>
      <c r="AJ10618">
        <v>501.97499999999997</v>
      </c>
      <c r="AK10618">
        <v>486.45</v>
      </c>
      <c r="AL10618">
        <v>429.52499999999998</v>
      </c>
      <c r="AM10618">
        <v>308.3900146484375</v>
      </c>
      <c r="AN10618">
        <v>424.34999999999997</v>
      </c>
    </row>
    <row r="10619" spans="1:40" x14ac:dyDescent="0.25">
      <c r="A10619" t="s">
        <v>1357</v>
      </c>
      <c r="B10619">
        <v>9883373</v>
      </c>
      <c r="C10619" t="s">
        <v>7941</v>
      </c>
      <c r="E10619">
        <v>972</v>
      </c>
      <c r="F10619">
        <v>72156</v>
      </c>
      <c r="G10619">
        <v>26</v>
      </c>
      <c r="I10619">
        <v>947.75</v>
      </c>
      <c r="J10619" t="s">
        <v>49</v>
      </c>
      <c r="L10619">
        <v>758.2</v>
      </c>
      <c r="M10619">
        <f>MIN(O10619:AN10619)</f>
        <v>159.22200000000001</v>
      </c>
      <c r="N10619">
        <f>MAX(O10619:AN10619)</f>
        <v>919.3175</v>
      </c>
      <c r="O10619" t="s">
        <v>44</v>
      </c>
      <c r="P10619" t="s">
        <v>44</v>
      </c>
      <c r="Q10619" t="s">
        <v>44</v>
      </c>
      <c r="R10619" t="s">
        <v>44</v>
      </c>
      <c r="S10619" t="s">
        <v>44</v>
      </c>
      <c r="T10619" t="s">
        <v>44</v>
      </c>
      <c r="U10619" t="s">
        <v>44</v>
      </c>
      <c r="V10619" t="s">
        <v>44</v>
      </c>
      <c r="W10619" t="s">
        <v>44</v>
      </c>
      <c r="X10619" t="s">
        <v>44</v>
      </c>
      <c r="Y10619" t="s">
        <v>44</v>
      </c>
      <c r="Z10619" t="s">
        <v>44</v>
      </c>
      <c r="AA10619" t="s">
        <v>44</v>
      </c>
      <c r="AB10619">
        <v>159.22200000000001</v>
      </c>
      <c r="AC10619">
        <v>265.37</v>
      </c>
      <c r="AD10619">
        <v>185.75899999999999</v>
      </c>
      <c r="AE10619">
        <v>791.37124999999992</v>
      </c>
      <c r="AF10619">
        <v>772.41624999999999</v>
      </c>
      <c r="AG10619">
        <v>759.14775000000009</v>
      </c>
      <c r="AH10619">
        <v>848.23625000000004</v>
      </c>
      <c r="AI10619">
        <v>843.49750000000006</v>
      </c>
      <c r="AJ10619">
        <v>919.3175</v>
      </c>
      <c r="AK10619">
        <v>890.88499999999999</v>
      </c>
      <c r="AL10619">
        <v>786.63249999999994</v>
      </c>
      <c r="AM10619">
        <v>308.3900146484375</v>
      </c>
      <c r="AN10619">
        <v>777.15499999999997</v>
      </c>
    </row>
    <row r="10620" spans="1:40" x14ac:dyDescent="0.25">
      <c r="A10620" t="s">
        <v>1357</v>
      </c>
      <c r="B10620">
        <v>9883385</v>
      </c>
      <c r="C10620" t="s">
        <v>7953</v>
      </c>
      <c r="E10620">
        <v>972</v>
      </c>
      <c r="F10620">
        <v>72157</v>
      </c>
      <c r="G10620">
        <v>26</v>
      </c>
      <c r="I10620">
        <v>855.25</v>
      </c>
      <c r="J10620" t="s">
        <v>49</v>
      </c>
      <c r="L10620">
        <v>684.2</v>
      </c>
      <c r="M10620">
        <f>MIN(O10620:AN10620)</f>
        <v>143.68200000000002</v>
      </c>
      <c r="N10620">
        <f>MAX(O10620:AN10620)</f>
        <v>829.59249999999997</v>
      </c>
      <c r="O10620" t="s">
        <v>44</v>
      </c>
      <c r="P10620" t="s">
        <v>44</v>
      </c>
      <c r="Q10620" t="s">
        <v>44</v>
      </c>
      <c r="R10620" t="s">
        <v>44</v>
      </c>
      <c r="S10620" t="s">
        <v>44</v>
      </c>
      <c r="T10620" t="s">
        <v>44</v>
      </c>
      <c r="U10620" t="s">
        <v>44</v>
      </c>
      <c r="V10620" t="s">
        <v>44</v>
      </c>
      <c r="W10620" t="s">
        <v>44</v>
      </c>
      <c r="X10620" t="s">
        <v>44</v>
      </c>
      <c r="Y10620" t="s">
        <v>44</v>
      </c>
      <c r="Z10620" t="s">
        <v>44</v>
      </c>
      <c r="AA10620" t="s">
        <v>44</v>
      </c>
      <c r="AB10620">
        <v>143.68200000000002</v>
      </c>
      <c r="AC10620">
        <v>239.47000000000003</v>
      </c>
      <c r="AD10620">
        <v>167.62900000000002</v>
      </c>
      <c r="AE10620">
        <v>714.13374999999996</v>
      </c>
      <c r="AF10620">
        <v>697.02874999999995</v>
      </c>
      <c r="AG10620">
        <v>685.05525</v>
      </c>
      <c r="AH10620">
        <v>765.44875000000002</v>
      </c>
      <c r="AI10620">
        <v>761.17250000000001</v>
      </c>
      <c r="AJ10620">
        <v>829.59249999999997</v>
      </c>
      <c r="AK10620">
        <v>803.93499999999995</v>
      </c>
      <c r="AL10620">
        <v>709.85749999999996</v>
      </c>
      <c r="AM10620">
        <v>308.3900146484375</v>
      </c>
      <c r="AN10620">
        <v>701.30499999999995</v>
      </c>
    </row>
    <row r="10621" spans="1:40" x14ac:dyDescent="0.25">
      <c r="A10621" t="s">
        <v>1357</v>
      </c>
      <c r="B10621">
        <v>9883379</v>
      </c>
      <c r="C10621" t="s">
        <v>7947</v>
      </c>
      <c r="E10621">
        <v>972</v>
      </c>
      <c r="F10621">
        <v>72158</v>
      </c>
      <c r="G10621">
        <v>26</v>
      </c>
      <c r="I10621">
        <v>943</v>
      </c>
      <c r="J10621" t="s">
        <v>49</v>
      </c>
      <c r="L10621">
        <v>754.40000000000009</v>
      </c>
      <c r="M10621">
        <f>MIN(O10621:AN10621)</f>
        <v>158.42400000000001</v>
      </c>
      <c r="N10621">
        <f>MAX(O10621:AN10621)</f>
        <v>914.70999999999992</v>
      </c>
      <c r="O10621" t="s">
        <v>44</v>
      </c>
      <c r="P10621" t="s">
        <v>44</v>
      </c>
      <c r="Q10621" t="s">
        <v>44</v>
      </c>
      <c r="R10621" t="s">
        <v>44</v>
      </c>
      <c r="S10621" t="s">
        <v>44</v>
      </c>
      <c r="T10621" t="s">
        <v>44</v>
      </c>
      <c r="U10621" t="s">
        <v>44</v>
      </c>
      <c r="V10621" t="s">
        <v>44</v>
      </c>
      <c r="W10621" t="s">
        <v>44</v>
      </c>
      <c r="X10621" t="s">
        <v>44</v>
      </c>
      <c r="Y10621" t="s">
        <v>44</v>
      </c>
      <c r="Z10621" t="s">
        <v>44</v>
      </c>
      <c r="AA10621" t="s">
        <v>44</v>
      </c>
      <c r="AB10621">
        <v>158.42400000000001</v>
      </c>
      <c r="AC10621">
        <v>264.04000000000002</v>
      </c>
      <c r="AD10621">
        <v>184.828</v>
      </c>
      <c r="AE10621">
        <v>787.40499999999997</v>
      </c>
      <c r="AF10621">
        <v>768.54499999999996</v>
      </c>
      <c r="AG10621">
        <v>755.34300000000007</v>
      </c>
      <c r="AH10621">
        <v>843.98500000000001</v>
      </c>
      <c r="AI10621">
        <v>839.27</v>
      </c>
      <c r="AJ10621">
        <v>914.70999999999992</v>
      </c>
      <c r="AK10621">
        <v>886.42</v>
      </c>
      <c r="AL10621">
        <v>782.68999999999994</v>
      </c>
      <c r="AM10621">
        <v>308.3900146484375</v>
      </c>
      <c r="AN10621">
        <v>773.26</v>
      </c>
    </row>
    <row r="10622" spans="1:40" x14ac:dyDescent="0.25">
      <c r="A10622" t="s">
        <v>1357</v>
      </c>
      <c r="B10622">
        <v>9929929</v>
      </c>
      <c r="C10622" t="s">
        <v>8713</v>
      </c>
      <c r="E10622">
        <v>972</v>
      </c>
      <c r="F10622">
        <v>72170</v>
      </c>
      <c r="G10622">
        <v>26</v>
      </c>
      <c r="I10622">
        <v>96.25</v>
      </c>
      <c r="J10622" t="s">
        <v>49</v>
      </c>
      <c r="L10622">
        <v>77</v>
      </c>
      <c r="M10622">
        <f>MIN(O10622:AN10622)</f>
        <v>16.170000000000002</v>
      </c>
      <c r="N10622">
        <f>MAX(O10622:AN10622)</f>
        <v>93.362499999999997</v>
      </c>
      <c r="O10622" t="s">
        <v>44</v>
      </c>
      <c r="P10622" t="s">
        <v>44</v>
      </c>
      <c r="Q10622" t="s">
        <v>44</v>
      </c>
      <c r="R10622" t="s">
        <v>44</v>
      </c>
      <c r="S10622" t="s">
        <v>44</v>
      </c>
      <c r="T10622" t="s">
        <v>44</v>
      </c>
      <c r="U10622" t="s">
        <v>44</v>
      </c>
      <c r="V10622" t="s">
        <v>44</v>
      </c>
      <c r="W10622" t="s">
        <v>44</v>
      </c>
      <c r="X10622" t="s">
        <v>44</v>
      </c>
      <c r="Y10622" t="s">
        <v>44</v>
      </c>
      <c r="Z10622" t="s">
        <v>44</v>
      </c>
      <c r="AA10622" t="s">
        <v>44</v>
      </c>
      <c r="AB10622">
        <v>16.170000000000002</v>
      </c>
      <c r="AC10622">
        <v>26.950000000000003</v>
      </c>
      <c r="AD10622">
        <v>18.865000000000002</v>
      </c>
      <c r="AE10622">
        <v>80.368749999999991</v>
      </c>
      <c r="AF10622">
        <v>78.443749999999994</v>
      </c>
      <c r="AG10622">
        <v>77.096249999999998</v>
      </c>
      <c r="AH10622">
        <v>86.143749999999997</v>
      </c>
      <c r="AI10622">
        <v>85.662499999999994</v>
      </c>
      <c r="AJ10622">
        <v>93.362499999999997</v>
      </c>
      <c r="AK10622">
        <v>90.474999999999994</v>
      </c>
      <c r="AL10622">
        <v>79.887500000000003</v>
      </c>
      <c r="AM10622">
        <v>91.180000305175781</v>
      </c>
      <c r="AN10622">
        <v>78.924999999999997</v>
      </c>
    </row>
    <row r="10623" spans="1:40" x14ac:dyDescent="0.25">
      <c r="A10623" t="s">
        <v>1357</v>
      </c>
      <c r="B10623">
        <v>9930065</v>
      </c>
      <c r="C10623" t="s">
        <v>8851</v>
      </c>
      <c r="E10623">
        <v>972</v>
      </c>
      <c r="F10623">
        <v>72170</v>
      </c>
      <c r="G10623">
        <v>26</v>
      </c>
      <c r="I10623">
        <v>96.25</v>
      </c>
      <c r="J10623" t="s">
        <v>49</v>
      </c>
      <c r="L10623">
        <v>77</v>
      </c>
      <c r="M10623">
        <f>MIN(O10623:AN10623)</f>
        <v>16.170000000000002</v>
      </c>
      <c r="N10623">
        <f>MAX(O10623:AN10623)</f>
        <v>93.362499999999997</v>
      </c>
      <c r="O10623" t="s">
        <v>44</v>
      </c>
      <c r="P10623" t="s">
        <v>44</v>
      </c>
      <c r="Q10623" t="s">
        <v>44</v>
      </c>
      <c r="R10623" t="s">
        <v>44</v>
      </c>
      <c r="S10623" t="s">
        <v>44</v>
      </c>
      <c r="T10623" t="s">
        <v>44</v>
      </c>
      <c r="U10623" t="s">
        <v>44</v>
      </c>
      <c r="V10623" t="s">
        <v>44</v>
      </c>
      <c r="W10623" t="s">
        <v>44</v>
      </c>
      <c r="X10623" t="s">
        <v>44</v>
      </c>
      <c r="Y10623" t="s">
        <v>44</v>
      </c>
      <c r="Z10623" t="s">
        <v>44</v>
      </c>
      <c r="AA10623" t="s">
        <v>44</v>
      </c>
      <c r="AB10623">
        <v>16.170000000000002</v>
      </c>
      <c r="AC10623">
        <v>26.950000000000003</v>
      </c>
      <c r="AD10623">
        <v>18.865000000000002</v>
      </c>
      <c r="AE10623">
        <v>80.368749999999991</v>
      </c>
      <c r="AF10623">
        <v>78.443749999999994</v>
      </c>
      <c r="AG10623">
        <v>77.096249999999998</v>
      </c>
      <c r="AH10623">
        <v>86.143749999999997</v>
      </c>
      <c r="AI10623">
        <v>85.662499999999994</v>
      </c>
      <c r="AJ10623">
        <v>93.362499999999997</v>
      </c>
      <c r="AK10623">
        <v>90.474999999999994</v>
      </c>
      <c r="AL10623">
        <v>79.887500000000003</v>
      </c>
      <c r="AM10623">
        <v>91.180000305175781</v>
      </c>
      <c r="AN10623">
        <v>78.924999999999997</v>
      </c>
    </row>
    <row r="10624" spans="1:40" x14ac:dyDescent="0.25">
      <c r="A10624" t="s">
        <v>1357</v>
      </c>
      <c r="B10624">
        <v>9929936</v>
      </c>
      <c r="C10624" t="s">
        <v>8720</v>
      </c>
      <c r="E10624">
        <v>972</v>
      </c>
      <c r="F10624">
        <v>72190</v>
      </c>
      <c r="G10624">
        <v>26</v>
      </c>
      <c r="I10624">
        <v>79.75</v>
      </c>
      <c r="J10624" t="s">
        <v>49</v>
      </c>
      <c r="L10624">
        <v>63.800000000000004</v>
      </c>
      <c r="M10624">
        <f>MIN(O10624:AN10624)</f>
        <v>13.398000000000001</v>
      </c>
      <c r="N10624">
        <f>MAX(O10624:AN10624)</f>
        <v>91.180000305175781</v>
      </c>
      <c r="O10624" t="s">
        <v>44</v>
      </c>
      <c r="P10624" t="s">
        <v>44</v>
      </c>
      <c r="Q10624" t="s">
        <v>44</v>
      </c>
      <c r="R10624" t="s">
        <v>44</v>
      </c>
      <c r="S10624" t="s">
        <v>44</v>
      </c>
      <c r="T10624" t="s">
        <v>44</v>
      </c>
      <c r="U10624" t="s">
        <v>44</v>
      </c>
      <c r="V10624" t="s">
        <v>44</v>
      </c>
      <c r="W10624" t="s">
        <v>44</v>
      </c>
      <c r="X10624" t="s">
        <v>44</v>
      </c>
      <c r="Y10624" t="s">
        <v>44</v>
      </c>
      <c r="Z10624" t="s">
        <v>44</v>
      </c>
      <c r="AA10624" t="s">
        <v>44</v>
      </c>
      <c r="AB10624">
        <v>13.398000000000001</v>
      </c>
      <c r="AC10624">
        <v>22.330000000000002</v>
      </c>
      <c r="AD10624">
        <v>15.631</v>
      </c>
      <c r="AE10624">
        <v>66.591250000000002</v>
      </c>
      <c r="AF10624">
        <v>64.996249999999989</v>
      </c>
      <c r="AG10624">
        <v>63.879750000000001</v>
      </c>
      <c r="AH10624">
        <v>71.376249999999999</v>
      </c>
      <c r="AI10624">
        <v>70.977500000000006</v>
      </c>
      <c r="AJ10624">
        <v>77.357500000000002</v>
      </c>
      <c r="AK10624">
        <v>74.964999999999989</v>
      </c>
      <c r="AL10624">
        <v>66.192499999999995</v>
      </c>
      <c r="AM10624">
        <v>91.180000305175781</v>
      </c>
      <c r="AN10624">
        <v>65.394999999999996</v>
      </c>
    </row>
    <row r="10625" spans="1:40" x14ac:dyDescent="0.25">
      <c r="A10625" t="s">
        <v>1357</v>
      </c>
      <c r="B10625">
        <v>9930104</v>
      </c>
      <c r="C10625" t="s">
        <v>8890</v>
      </c>
      <c r="E10625">
        <v>972</v>
      </c>
      <c r="F10625">
        <v>72190</v>
      </c>
      <c r="G10625">
        <v>26</v>
      </c>
      <c r="I10625">
        <v>84.75</v>
      </c>
      <c r="J10625" t="s">
        <v>49</v>
      </c>
      <c r="L10625">
        <v>67.8</v>
      </c>
      <c r="M10625">
        <f>MIN(O10625:AN10625)</f>
        <v>14.238000000000001</v>
      </c>
      <c r="N10625">
        <f>MAX(O10625:AN10625)</f>
        <v>91.180000305175781</v>
      </c>
      <c r="O10625" t="s">
        <v>44</v>
      </c>
      <c r="P10625" t="s">
        <v>44</v>
      </c>
      <c r="Q10625" t="s">
        <v>44</v>
      </c>
      <c r="R10625" t="s">
        <v>44</v>
      </c>
      <c r="S10625" t="s">
        <v>44</v>
      </c>
      <c r="T10625" t="s">
        <v>44</v>
      </c>
      <c r="U10625" t="s">
        <v>44</v>
      </c>
      <c r="V10625" t="s">
        <v>44</v>
      </c>
      <c r="W10625" t="s">
        <v>44</v>
      </c>
      <c r="X10625" t="s">
        <v>44</v>
      </c>
      <c r="Y10625" t="s">
        <v>44</v>
      </c>
      <c r="Z10625" t="s">
        <v>44</v>
      </c>
      <c r="AA10625" t="s">
        <v>44</v>
      </c>
      <c r="AB10625">
        <v>14.238000000000001</v>
      </c>
      <c r="AC10625">
        <v>23.730000000000004</v>
      </c>
      <c r="AD10625">
        <v>16.611000000000001</v>
      </c>
      <c r="AE10625">
        <v>70.766249999999999</v>
      </c>
      <c r="AF10625">
        <v>69.071249999999992</v>
      </c>
      <c r="AG10625">
        <v>67.884749999999997</v>
      </c>
      <c r="AH10625">
        <v>75.851250000000007</v>
      </c>
      <c r="AI10625">
        <v>75.427499999999995</v>
      </c>
      <c r="AJ10625">
        <v>82.207499999999996</v>
      </c>
      <c r="AK10625">
        <v>79.664999999999992</v>
      </c>
      <c r="AL10625">
        <v>70.342500000000001</v>
      </c>
      <c r="AM10625">
        <v>91.180000305175781</v>
      </c>
      <c r="AN10625">
        <v>69.49499999999999</v>
      </c>
    </row>
    <row r="10626" spans="1:40" x14ac:dyDescent="0.25">
      <c r="A10626" t="s">
        <v>1357</v>
      </c>
      <c r="B10626">
        <v>9883035</v>
      </c>
      <c r="C10626" t="s">
        <v>7699</v>
      </c>
      <c r="E10626">
        <v>972</v>
      </c>
      <c r="F10626">
        <v>72191</v>
      </c>
      <c r="G10626">
        <v>26</v>
      </c>
      <c r="I10626">
        <v>418</v>
      </c>
      <c r="J10626" t="s">
        <v>49</v>
      </c>
      <c r="L10626">
        <v>334.40000000000003</v>
      </c>
      <c r="M10626">
        <f>MIN(O10626:AN10626)</f>
        <v>70.224000000000004</v>
      </c>
      <c r="N10626">
        <f>MAX(O10626:AN10626)</f>
        <v>405.46</v>
      </c>
      <c r="O10626" t="s">
        <v>44</v>
      </c>
      <c r="P10626" t="s">
        <v>44</v>
      </c>
      <c r="Q10626" t="s">
        <v>44</v>
      </c>
      <c r="R10626" t="s">
        <v>44</v>
      </c>
      <c r="S10626" t="s">
        <v>44</v>
      </c>
      <c r="T10626" t="s">
        <v>44</v>
      </c>
      <c r="U10626" t="s">
        <v>44</v>
      </c>
      <c r="V10626" t="s">
        <v>44</v>
      </c>
      <c r="W10626" t="s">
        <v>44</v>
      </c>
      <c r="X10626" t="s">
        <v>44</v>
      </c>
      <c r="Y10626" t="s">
        <v>44</v>
      </c>
      <c r="Z10626" t="s">
        <v>44</v>
      </c>
      <c r="AA10626" t="s">
        <v>44</v>
      </c>
      <c r="AB10626">
        <v>70.224000000000004</v>
      </c>
      <c r="AC10626">
        <v>117.04</v>
      </c>
      <c r="AD10626">
        <v>81.927999999999997</v>
      </c>
      <c r="AE10626">
        <v>349.03</v>
      </c>
      <c r="AF10626">
        <v>340.66999999999996</v>
      </c>
      <c r="AG10626">
        <v>334.81800000000004</v>
      </c>
      <c r="AH10626">
        <v>374.11</v>
      </c>
      <c r="AI10626">
        <v>372.02</v>
      </c>
      <c r="AJ10626">
        <v>405.46</v>
      </c>
      <c r="AK10626">
        <v>392.91999999999996</v>
      </c>
      <c r="AL10626">
        <v>346.94</v>
      </c>
      <c r="AM10626">
        <v>149.5899963378906</v>
      </c>
      <c r="AN10626">
        <v>342.76</v>
      </c>
    </row>
    <row r="10627" spans="1:40" x14ac:dyDescent="0.25">
      <c r="A10627" t="s">
        <v>1357</v>
      </c>
      <c r="B10627">
        <v>9883037</v>
      </c>
      <c r="C10627" t="s">
        <v>7701</v>
      </c>
      <c r="E10627">
        <v>972</v>
      </c>
      <c r="F10627">
        <v>72192</v>
      </c>
      <c r="G10627">
        <v>26</v>
      </c>
      <c r="I10627">
        <v>584.75</v>
      </c>
      <c r="J10627" t="s">
        <v>49</v>
      </c>
      <c r="L10627">
        <v>467.8</v>
      </c>
      <c r="M10627">
        <f>MIN(O10627:AN10627)</f>
        <v>91.180000305175781</v>
      </c>
      <c r="N10627">
        <f>MAX(O10627:AN10627)</f>
        <v>567.20749999999998</v>
      </c>
      <c r="O10627" t="s">
        <v>44</v>
      </c>
      <c r="P10627" t="s">
        <v>44</v>
      </c>
      <c r="Q10627" t="s">
        <v>44</v>
      </c>
      <c r="R10627" t="s">
        <v>44</v>
      </c>
      <c r="S10627" t="s">
        <v>44</v>
      </c>
      <c r="T10627" t="s">
        <v>44</v>
      </c>
      <c r="U10627" t="s">
        <v>44</v>
      </c>
      <c r="V10627" t="s">
        <v>44</v>
      </c>
      <c r="W10627" t="s">
        <v>44</v>
      </c>
      <c r="X10627" t="s">
        <v>44</v>
      </c>
      <c r="Y10627" t="s">
        <v>44</v>
      </c>
      <c r="Z10627" t="s">
        <v>44</v>
      </c>
      <c r="AA10627" t="s">
        <v>44</v>
      </c>
      <c r="AB10627">
        <v>98.238000000000014</v>
      </c>
      <c r="AC10627">
        <v>163.73000000000002</v>
      </c>
      <c r="AD10627">
        <v>114.611</v>
      </c>
      <c r="AE10627">
        <v>488.26624999999996</v>
      </c>
      <c r="AF10627">
        <v>476.57124999999996</v>
      </c>
      <c r="AG10627">
        <v>468.38475000000005</v>
      </c>
      <c r="AH10627">
        <v>523.35125000000005</v>
      </c>
      <c r="AI10627">
        <v>520.42750000000001</v>
      </c>
      <c r="AJ10627">
        <v>567.20749999999998</v>
      </c>
      <c r="AK10627">
        <v>549.66499999999996</v>
      </c>
      <c r="AL10627">
        <v>485.34249999999997</v>
      </c>
      <c r="AM10627">
        <v>91.180000305175781</v>
      </c>
      <c r="AN10627">
        <v>479.49499999999995</v>
      </c>
    </row>
    <row r="10628" spans="1:40" x14ac:dyDescent="0.25">
      <c r="A10628" t="s">
        <v>1357</v>
      </c>
      <c r="B10628">
        <v>9883039</v>
      </c>
      <c r="C10628" t="s">
        <v>7703</v>
      </c>
      <c r="E10628">
        <v>972</v>
      </c>
      <c r="F10628">
        <v>72193</v>
      </c>
      <c r="G10628">
        <v>26</v>
      </c>
      <c r="I10628">
        <v>584.75</v>
      </c>
      <c r="J10628" t="s">
        <v>49</v>
      </c>
      <c r="L10628">
        <v>467.8</v>
      </c>
      <c r="M10628">
        <f>MIN(O10628:AN10628)</f>
        <v>98.238000000000014</v>
      </c>
      <c r="N10628">
        <f>MAX(O10628:AN10628)</f>
        <v>567.20749999999998</v>
      </c>
      <c r="O10628" t="s">
        <v>44</v>
      </c>
      <c r="P10628" t="s">
        <v>44</v>
      </c>
      <c r="Q10628" t="s">
        <v>44</v>
      </c>
      <c r="R10628" t="s">
        <v>44</v>
      </c>
      <c r="S10628" t="s">
        <v>44</v>
      </c>
      <c r="T10628" t="s">
        <v>44</v>
      </c>
      <c r="U10628" t="s">
        <v>44</v>
      </c>
      <c r="V10628" t="s">
        <v>44</v>
      </c>
      <c r="W10628" t="s">
        <v>44</v>
      </c>
      <c r="X10628" t="s">
        <v>44</v>
      </c>
      <c r="Y10628" t="s">
        <v>44</v>
      </c>
      <c r="Z10628" t="s">
        <v>44</v>
      </c>
      <c r="AA10628" t="s">
        <v>44</v>
      </c>
      <c r="AB10628">
        <v>98.238000000000014</v>
      </c>
      <c r="AC10628">
        <v>163.73000000000002</v>
      </c>
      <c r="AD10628">
        <v>114.611</v>
      </c>
      <c r="AE10628">
        <v>488.26624999999996</v>
      </c>
      <c r="AF10628">
        <v>476.57124999999996</v>
      </c>
      <c r="AG10628">
        <v>468.38475000000005</v>
      </c>
      <c r="AH10628">
        <v>523.35125000000005</v>
      </c>
      <c r="AI10628">
        <v>520.42750000000001</v>
      </c>
      <c r="AJ10628">
        <v>567.20749999999998</v>
      </c>
      <c r="AK10628">
        <v>549.66499999999996</v>
      </c>
      <c r="AL10628">
        <v>485.34249999999997</v>
      </c>
      <c r="AM10628">
        <v>149.5899963378906</v>
      </c>
      <c r="AN10628">
        <v>479.49499999999995</v>
      </c>
    </row>
    <row r="10629" spans="1:40" x14ac:dyDescent="0.25">
      <c r="A10629" t="s">
        <v>1357</v>
      </c>
      <c r="B10629">
        <v>9883041</v>
      </c>
      <c r="C10629" t="s">
        <v>7705</v>
      </c>
      <c r="E10629">
        <v>972</v>
      </c>
      <c r="F10629">
        <v>72194</v>
      </c>
      <c r="G10629">
        <v>26</v>
      </c>
      <c r="I10629">
        <v>452.5</v>
      </c>
      <c r="J10629" t="s">
        <v>49</v>
      </c>
      <c r="L10629">
        <v>362</v>
      </c>
      <c r="M10629">
        <f>MIN(O10629:AN10629)</f>
        <v>76.02000000000001</v>
      </c>
      <c r="N10629">
        <f>MAX(O10629:AN10629)</f>
        <v>438.92500000000001</v>
      </c>
      <c r="O10629" t="s">
        <v>44</v>
      </c>
      <c r="P10629" t="s">
        <v>44</v>
      </c>
      <c r="Q10629" t="s">
        <v>44</v>
      </c>
      <c r="R10629" t="s">
        <v>44</v>
      </c>
      <c r="S10629" t="s">
        <v>44</v>
      </c>
      <c r="T10629" t="s">
        <v>44</v>
      </c>
      <c r="U10629" t="s">
        <v>44</v>
      </c>
      <c r="V10629" t="s">
        <v>44</v>
      </c>
      <c r="W10629" t="s">
        <v>44</v>
      </c>
      <c r="X10629" t="s">
        <v>44</v>
      </c>
      <c r="Y10629" t="s">
        <v>44</v>
      </c>
      <c r="Z10629" t="s">
        <v>44</v>
      </c>
      <c r="AA10629" t="s">
        <v>44</v>
      </c>
      <c r="AB10629">
        <v>76.02000000000001</v>
      </c>
      <c r="AC10629">
        <v>126.70000000000002</v>
      </c>
      <c r="AD10629">
        <v>88.690000000000012</v>
      </c>
      <c r="AE10629">
        <v>377.83749999999998</v>
      </c>
      <c r="AF10629">
        <v>368.78749999999997</v>
      </c>
      <c r="AG10629">
        <v>362.45250000000004</v>
      </c>
      <c r="AH10629">
        <v>404.98750000000001</v>
      </c>
      <c r="AI10629">
        <v>402.72500000000002</v>
      </c>
      <c r="AJ10629">
        <v>438.92500000000001</v>
      </c>
      <c r="AK10629">
        <v>425.34999999999997</v>
      </c>
      <c r="AL10629">
        <v>375.57499999999999</v>
      </c>
      <c r="AM10629">
        <v>149.5899963378906</v>
      </c>
      <c r="AN10629">
        <v>371.04999999999995</v>
      </c>
    </row>
    <row r="10630" spans="1:40" x14ac:dyDescent="0.25">
      <c r="A10630" t="s">
        <v>1357</v>
      </c>
      <c r="B10630">
        <v>9883359</v>
      </c>
      <c r="C10630" t="s">
        <v>7927</v>
      </c>
      <c r="E10630">
        <v>972</v>
      </c>
      <c r="F10630">
        <v>72195</v>
      </c>
      <c r="G10630">
        <v>26</v>
      </c>
      <c r="I10630">
        <v>580.5</v>
      </c>
      <c r="J10630" t="s">
        <v>49</v>
      </c>
      <c r="L10630">
        <v>464.40000000000003</v>
      </c>
      <c r="M10630">
        <f>MIN(O10630:AN10630)</f>
        <v>97.524000000000015</v>
      </c>
      <c r="N10630">
        <f>MAX(O10630:AN10630)</f>
        <v>563.08500000000004</v>
      </c>
      <c r="O10630" t="s">
        <v>44</v>
      </c>
      <c r="P10630" t="s">
        <v>44</v>
      </c>
      <c r="Q10630" t="s">
        <v>44</v>
      </c>
      <c r="R10630" t="s">
        <v>44</v>
      </c>
      <c r="S10630" t="s">
        <v>44</v>
      </c>
      <c r="T10630" t="s">
        <v>44</v>
      </c>
      <c r="U10630" t="s">
        <v>44</v>
      </c>
      <c r="V10630" t="s">
        <v>44</v>
      </c>
      <c r="W10630" t="s">
        <v>44</v>
      </c>
      <c r="X10630" t="s">
        <v>44</v>
      </c>
      <c r="Y10630" t="s">
        <v>44</v>
      </c>
      <c r="Z10630" t="s">
        <v>44</v>
      </c>
      <c r="AA10630" t="s">
        <v>44</v>
      </c>
      <c r="AB10630">
        <v>97.524000000000015</v>
      </c>
      <c r="AC10630">
        <v>162.54000000000002</v>
      </c>
      <c r="AD10630">
        <v>113.77800000000001</v>
      </c>
      <c r="AE10630">
        <v>484.71749999999997</v>
      </c>
      <c r="AF10630">
        <v>473.10749999999996</v>
      </c>
      <c r="AG10630">
        <v>464.98050000000001</v>
      </c>
      <c r="AH10630">
        <v>519.54750000000001</v>
      </c>
      <c r="AI10630">
        <v>516.64499999999998</v>
      </c>
      <c r="AJ10630">
        <v>563.08500000000004</v>
      </c>
      <c r="AK10630">
        <v>545.66999999999996</v>
      </c>
      <c r="AL10630">
        <v>481.815</v>
      </c>
      <c r="AM10630">
        <v>192.69999694824219</v>
      </c>
      <c r="AN10630">
        <v>476.01</v>
      </c>
    </row>
    <row r="10631" spans="1:40" x14ac:dyDescent="0.25">
      <c r="A10631" t="s">
        <v>1357</v>
      </c>
      <c r="B10631">
        <v>9883357</v>
      </c>
      <c r="C10631" t="s">
        <v>7925</v>
      </c>
      <c r="E10631">
        <v>972</v>
      </c>
      <c r="F10631">
        <v>72196</v>
      </c>
      <c r="G10631">
        <v>26</v>
      </c>
      <c r="I10631">
        <v>419.75</v>
      </c>
      <c r="J10631" t="s">
        <v>49</v>
      </c>
      <c r="L10631">
        <v>335.8</v>
      </c>
      <c r="M10631">
        <f>MIN(O10631:AN10631)</f>
        <v>70.518000000000001</v>
      </c>
      <c r="N10631">
        <f>MAX(O10631:AN10631)</f>
        <v>407.15749999999997</v>
      </c>
      <c r="O10631" t="s">
        <v>44</v>
      </c>
      <c r="P10631" t="s">
        <v>44</v>
      </c>
      <c r="Q10631" t="s">
        <v>44</v>
      </c>
      <c r="R10631" t="s">
        <v>44</v>
      </c>
      <c r="S10631" t="s">
        <v>44</v>
      </c>
      <c r="T10631" t="s">
        <v>44</v>
      </c>
      <c r="U10631" t="s">
        <v>44</v>
      </c>
      <c r="V10631" t="s">
        <v>44</v>
      </c>
      <c r="W10631" t="s">
        <v>44</v>
      </c>
      <c r="X10631" t="s">
        <v>44</v>
      </c>
      <c r="Y10631" t="s">
        <v>44</v>
      </c>
      <c r="Z10631" t="s">
        <v>44</v>
      </c>
      <c r="AA10631" t="s">
        <v>44</v>
      </c>
      <c r="AB10631">
        <v>70.518000000000001</v>
      </c>
      <c r="AC10631">
        <v>117.53000000000002</v>
      </c>
      <c r="AD10631">
        <v>82.271000000000001</v>
      </c>
      <c r="AE10631">
        <v>350.49124999999998</v>
      </c>
      <c r="AF10631">
        <v>342.09625</v>
      </c>
      <c r="AG10631">
        <v>336.21975000000003</v>
      </c>
      <c r="AH10631">
        <v>375.67624999999998</v>
      </c>
      <c r="AI10631">
        <v>373.57749999999999</v>
      </c>
      <c r="AJ10631">
        <v>407.15749999999997</v>
      </c>
      <c r="AK10631">
        <v>394.565</v>
      </c>
      <c r="AL10631">
        <v>348.39249999999998</v>
      </c>
      <c r="AM10631">
        <v>308.3900146484375</v>
      </c>
      <c r="AN10631">
        <v>344.19499999999999</v>
      </c>
    </row>
    <row r="10632" spans="1:40" x14ac:dyDescent="0.25">
      <c r="A10632" t="s">
        <v>1357</v>
      </c>
      <c r="B10632">
        <v>9883355</v>
      </c>
      <c r="C10632" t="s">
        <v>7923</v>
      </c>
      <c r="E10632">
        <v>972</v>
      </c>
      <c r="F10632">
        <v>72197</v>
      </c>
      <c r="G10632">
        <v>26</v>
      </c>
      <c r="I10632">
        <v>885.5</v>
      </c>
      <c r="J10632" t="s">
        <v>49</v>
      </c>
      <c r="L10632">
        <v>708.40000000000009</v>
      </c>
      <c r="M10632">
        <f>MIN(O10632:AN10632)</f>
        <v>148.76400000000001</v>
      </c>
      <c r="N10632">
        <f>MAX(O10632:AN10632)</f>
        <v>858.93499999999995</v>
      </c>
      <c r="O10632" t="s">
        <v>44</v>
      </c>
      <c r="P10632" t="s">
        <v>44</v>
      </c>
      <c r="Q10632" t="s">
        <v>44</v>
      </c>
      <c r="R10632" t="s">
        <v>44</v>
      </c>
      <c r="S10632" t="s">
        <v>44</v>
      </c>
      <c r="T10632" t="s">
        <v>44</v>
      </c>
      <c r="U10632" t="s">
        <v>44</v>
      </c>
      <c r="V10632" t="s">
        <v>44</v>
      </c>
      <c r="W10632" t="s">
        <v>44</v>
      </c>
      <c r="X10632" t="s">
        <v>44</v>
      </c>
      <c r="Y10632" t="s">
        <v>44</v>
      </c>
      <c r="Z10632" t="s">
        <v>44</v>
      </c>
      <c r="AA10632" t="s">
        <v>44</v>
      </c>
      <c r="AB10632">
        <v>148.76400000000001</v>
      </c>
      <c r="AC10632">
        <v>247.94000000000003</v>
      </c>
      <c r="AD10632">
        <v>173.55800000000002</v>
      </c>
      <c r="AE10632">
        <v>739.39249999999993</v>
      </c>
      <c r="AF10632">
        <v>721.6825</v>
      </c>
      <c r="AG10632">
        <v>709.28550000000007</v>
      </c>
      <c r="AH10632">
        <v>792.52250000000004</v>
      </c>
      <c r="AI10632">
        <v>788.09500000000003</v>
      </c>
      <c r="AJ10632">
        <v>858.93499999999995</v>
      </c>
      <c r="AK10632">
        <v>832.37</v>
      </c>
      <c r="AL10632">
        <v>734.96499999999992</v>
      </c>
      <c r="AM10632">
        <v>308.3900146484375</v>
      </c>
      <c r="AN10632">
        <v>726.1099999999999</v>
      </c>
    </row>
    <row r="10633" spans="1:40" x14ac:dyDescent="0.25">
      <c r="A10633" t="s">
        <v>1357</v>
      </c>
      <c r="B10633">
        <v>9883233</v>
      </c>
      <c r="C10633" t="s">
        <v>7801</v>
      </c>
      <c r="E10633">
        <v>972</v>
      </c>
      <c r="F10633">
        <v>72198</v>
      </c>
      <c r="G10633">
        <v>26</v>
      </c>
      <c r="I10633">
        <v>411.75</v>
      </c>
      <c r="J10633" t="s">
        <v>49</v>
      </c>
      <c r="L10633">
        <v>329.40000000000003</v>
      </c>
      <c r="M10633">
        <f>MIN(O10633:AN10633)</f>
        <v>69.174000000000007</v>
      </c>
      <c r="N10633">
        <f>MAX(O10633:AN10633)</f>
        <v>399.39749999999998</v>
      </c>
      <c r="O10633" t="s">
        <v>44</v>
      </c>
      <c r="P10633" t="s">
        <v>44</v>
      </c>
      <c r="Q10633" t="s">
        <v>44</v>
      </c>
      <c r="R10633" t="s">
        <v>44</v>
      </c>
      <c r="S10633" t="s">
        <v>44</v>
      </c>
      <c r="T10633" t="s">
        <v>44</v>
      </c>
      <c r="U10633" t="s">
        <v>44</v>
      </c>
      <c r="V10633" t="s">
        <v>44</v>
      </c>
      <c r="W10633" t="s">
        <v>44</v>
      </c>
      <c r="X10633" t="s">
        <v>44</v>
      </c>
      <c r="Y10633" t="s">
        <v>44</v>
      </c>
      <c r="Z10633" t="s">
        <v>44</v>
      </c>
      <c r="AA10633" t="s">
        <v>44</v>
      </c>
      <c r="AB10633">
        <v>69.174000000000007</v>
      </c>
      <c r="AC10633">
        <v>115.29</v>
      </c>
      <c r="AD10633">
        <v>80.703000000000003</v>
      </c>
      <c r="AE10633">
        <v>343.81124999999997</v>
      </c>
      <c r="AF10633">
        <v>335.57624999999996</v>
      </c>
      <c r="AG10633">
        <v>329.81175000000002</v>
      </c>
      <c r="AH10633">
        <v>368.51625000000001</v>
      </c>
      <c r="AI10633">
        <v>366.45749999999998</v>
      </c>
      <c r="AJ10633">
        <v>399.39749999999998</v>
      </c>
      <c r="AK10633">
        <v>387.04499999999996</v>
      </c>
      <c r="AL10633">
        <v>341.7525</v>
      </c>
      <c r="AM10633">
        <v>230.3399963378906</v>
      </c>
      <c r="AN10633">
        <v>337.63499999999999</v>
      </c>
    </row>
    <row r="10634" spans="1:40" x14ac:dyDescent="0.25">
      <c r="A10634" t="s">
        <v>1357</v>
      </c>
      <c r="B10634">
        <v>9883421</v>
      </c>
      <c r="C10634" t="s">
        <v>7989</v>
      </c>
      <c r="E10634">
        <v>972</v>
      </c>
      <c r="F10634">
        <v>72198</v>
      </c>
      <c r="G10634">
        <v>26</v>
      </c>
      <c r="I10634">
        <v>338.25</v>
      </c>
      <c r="J10634" t="s">
        <v>49</v>
      </c>
      <c r="L10634">
        <v>270.60000000000002</v>
      </c>
      <c r="M10634">
        <f>MIN(O10634:AN10634)</f>
        <v>56.826000000000001</v>
      </c>
      <c r="N10634">
        <f>MAX(O10634:AN10634)</f>
        <v>328.10249999999996</v>
      </c>
      <c r="O10634" t="s">
        <v>44</v>
      </c>
      <c r="P10634" t="s">
        <v>44</v>
      </c>
      <c r="Q10634" t="s">
        <v>44</v>
      </c>
      <c r="R10634" t="s">
        <v>44</v>
      </c>
      <c r="S10634" t="s">
        <v>44</v>
      </c>
      <c r="T10634" t="s">
        <v>44</v>
      </c>
      <c r="U10634" t="s">
        <v>44</v>
      </c>
      <c r="V10634" t="s">
        <v>44</v>
      </c>
      <c r="W10634" t="s">
        <v>44</v>
      </c>
      <c r="X10634" t="s">
        <v>44</v>
      </c>
      <c r="Y10634" t="s">
        <v>44</v>
      </c>
      <c r="Z10634" t="s">
        <v>44</v>
      </c>
      <c r="AA10634" t="s">
        <v>44</v>
      </c>
      <c r="AB10634">
        <v>56.826000000000001</v>
      </c>
      <c r="AC10634">
        <v>94.710000000000008</v>
      </c>
      <c r="AD10634">
        <v>66.296999999999997</v>
      </c>
      <c r="AE10634">
        <v>282.43874999999997</v>
      </c>
      <c r="AF10634">
        <v>275.67374999999998</v>
      </c>
      <c r="AG10634">
        <v>270.93825000000004</v>
      </c>
      <c r="AH10634">
        <v>302.73374999999999</v>
      </c>
      <c r="AI10634">
        <v>301.04250000000002</v>
      </c>
      <c r="AJ10634">
        <v>328.10249999999996</v>
      </c>
      <c r="AK10634">
        <v>317.95499999999998</v>
      </c>
      <c r="AL10634">
        <v>280.7475</v>
      </c>
      <c r="AM10634">
        <v>230.3399963378906</v>
      </c>
      <c r="AN10634">
        <v>277.36500000000001</v>
      </c>
    </row>
    <row r="10635" spans="1:40" x14ac:dyDescent="0.25">
      <c r="A10635" t="s">
        <v>1357</v>
      </c>
      <c r="B10635">
        <v>9883423</v>
      </c>
      <c r="C10635" t="s">
        <v>7991</v>
      </c>
      <c r="E10635">
        <v>972</v>
      </c>
      <c r="F10635">
        <v>72198</v>
      </c>
      <c r="G10635">
        <v>26</v>
      </c>
      <c r="I10635">
        <v>338.25</v>
      </c>
      <c r="J10635" t="s">
        <v>49</v>
      </c>
      <c r="L10635">
        <v>270.60000000000002</v>
      </c>
      <c r="M10635">
        <f>MIN(O10635:AN10635)</f>
        <v>56.826000000000001</v>
      </c>
      <c r="N10635">
        <f>MAX(O10635:AN10635)</f>
        <v>328.10249999999996</v>
      </c>
      <c r="O10635" t="s">
        <v>44</v>
      </c>
      <c r="P10635" t="s">
        <v>44</v>
      </c>
      <c r="Q10635" t="s">
        <v>44</v>
      </c>
      <c r="R10635" t="s">
        <v>44</v>
      </c>
      <c r="S10635" t="s">
        <v>44</v>
      </c>
      <c r="T10635" t="s">
        <v>44</v>
      </c>
      <c r="U10635" t="s">
        <v>44</v>
      </c>
      <c r="V10635" t="s">
        <v>44</v>
      </c>
      <c r="W10635" t="s">
        <v>44</v>
      </c>
      <c r="X10635" t="s">
        <v>44</v>
      </c>
      <c r="Y10635" t="s">
        <v>44</v>
      </c>
      <c r="Z10635" t="s">
        <v>44</v>
      </c>
      <c r="AA10635" t="s">
        <v>44</v>
      </c>
      <c r="AB10635">
        <v>56.826000000000001</v>
      </c>
      <c r="AC10635">
        <v>94.710000000000008</v>
      </c>
      <c r="AD10635">
        <v>66.296999999999997</v>
      </c>
      <c r="AE10635">
        <v>282.43874999999997</v>
      </c>
      <c r="AF10635">
        <v>275.67374999999998</v>
      </c>
      <c r="AG10635">
        <v>270.93825000000004</v>
      </c>
      <c r="AH10635">
        <v>302.73374999999999</v>
      </c>
      <c r="AI10635">
        <v>301.04250000000002</v>
      </c>
      <c r="AJ10635">
        <v>328.10249999999996</v>
      </c>
      <c r="AK10635">
        <v>317.95499999999998</v>
      </c>
      <c r="AL10635">
        <v>280.7475</v>
      </c>
      <c r="AM10635">
        <v>230.3399963378906</v>
      </c>
      <c r="AN10635">
        <v>277.36500000000001</v>
      </c>
    </row>
    <row r="10636" spans="1:40" x14ac:dyDescent="0.25">
      <c r="A10636" t="s">
        <v>1357</v>
      </c>
      <c r="B10636">
        <v>9929930</v>
      </c>
      <c r="C10636" t="s">
        <v>8714</v>
      </c>
      <c r="E10636">
        <v>972</v>
      </c>
      <c r="F10636">
        <v>72202</v>
      </c>
      <c r="G10636">
        <v>26</v>
      </c>
      <c r="H10636" t="s">
        <v>6792</v>
      </c>
      <c r="I10636">
        <v>62.25</v>
      </c>
      <c r="J10636" t="s">
        <v>49</v>
      </c>
      <c r="L10636">
        <v>49.800000000000004</v>
      </c>
      <c r="M10636">
        <f>MIN(O10636:AN10636)</f>
        <v>10.458000000000002</v>
      </c>
      <c r="N10636">
        <f>MAX(O10636:AN10636)</f>
        <v>91.180000305175781</v>
      </c>
      <c r="O10636" t="s">
        <v>44</v>
      </c>
      <c r="P10636" t="s">
        <v>44</v>
      </c>
      <c r="Q10636" t="s">
        <v>44</v>
      </c>
      <c r="R10636" t="s">
        <v>44</v>
      </c>
      <c r="S10636" t="s">
        <v>44</v>
      </c>
      <c r="T10636" t="s">
        <v>44</v>
      </c>
      <c r="U10636" t="s">
        <v>44</v>
      </c>
      <c r="V10636" t="s">
        <v>44</v>
      </c>
      <c r="W10636" t="s">
        <v>44</v>
      </c>
      <c r="X10636" t="s">
        <v>44</v>
      </c>
      <c r="Y10636" t="s">
        <v>44</v>
      </c>
      <c r="Z10636" t="s">
        <v>44</v>
      </c>
      <c r="AA10636" t="s">
        <v>44</v>
      </c>
      <c r="AB10636">
        <v>10.458000000000002</v>
      </c>
      <c r="AC10636">
        <v>17.430000000000003</v>
      </c>
      <c r="AD10636">
        <v>12.201000000000002</v>
      </c>
      <c r="AE10636">
        <v>51.978749999999998</v>
      </c>
      <c r="AF10636">
        <v>50.733749999999993</v>
      </c>
      <c r="AG10636">
        <v>49.862250000000003</v>
      </c>
      <c r="AH10636">
        <v>55.713750000000005</v>
      </c>
      <c r="AI10636">
        <v>55.402500000000003</v>
      </c>
      <c r="AJ10636">
        <v>60.3825</v>
      </c>
      <c r="AK10636">
        <v>58.514999999999993</v>
      </c>
      <c r="AL10636">
        <v>51.667499999999997</v>
      </c>
      <c r="AM10636">
        <v>91.180000305175781</v>
      </c>
      <c r="AN10636">
        <v>51.044999999999995</v>
      </c>
    </row>
    <row r="10637" spans="1:40" x14ac:dyDescent="0.25">
      <c r="A10637" t="s">
        <v>1357</v>
      </c>
      <c r="B10637">
        <v>9930066</v>
      </c>
      <c r="C10637" t="s">
        <v>8852</v>
      </c>
      <c r="E10637">
        <v>972</v>
      </c>
      <c r="F10637">
        <v>72202</v>
      </c>
      <c r="G10637">
        <v>26</v>
      </c>
      <c r="I10637">
        <v>103.5</v>
      </c>
      <c r="J10637" t="s">
        <v>49</v>
      </c>
      <c r="L10637">
        <v>82.800000000000011</v>
      </c>
      <c r="M10637">
        <f>MIN(O10637:AN10637)</f>
        <v>17.388000000000002</v>
      </c>
      <c r="N10637">
        <f>MAX(O10637:AN10637)</f>
        <v>100.395</v>
      </c>
      <c r="O10637" t="s">
        <v>44</v>
      </c>
      <c r="P10637" t="s">
        <v>44</v>
      </c>
      <c r="Q10637" t="s">
        <v>44</v>
      </c>
      <c r="R10637" t="s">
        <v>44</v>
      </c>
      <c r="S10637" t="s">
        <v>44</v>
      </c>
      <c r="T10637" t="s">
        <v>44</v>
      </c>
      <c r="U10637" t="s">
        <v>44</v>
      </c>
      <c r="V10637" t="s">
        <v>44</v>
      </c>
      <c r="W10637" t="s">
        <v>44</v>
      </c>
      <c r="X10637" t="s">
        <v>44</v>
      </c>
      <c r="Y10637" t="s">
        <v>44</v>
      </c>
      <c r="Z10637" t="s">
        <v>44</v>
      </c>
      <c r="AA10637" t="s">
        <v>44</v>
      </c>
      <c r="AB10637">
        <v>17.388000000000002</v>
      </c>
      <c r="AC10637">
        <v>28.980000000000004</v>
      </c>
      <c r="AD10637">
        <v>20.286000000000001</v>
      </c>
      <c r="AE10637">
        <v>86.422499999999999</v>
      </c>
      <c r="AF10637">
        <v>84.352499999999992</v>
      </c>
      <c r="AG10637">
        <v>82.903500000000008</v>
      </c>
      <c r="AH10637">
        <v>92.632500000000007</v>
      </c>
      <c r="AI10637">
        <v>92.114999999999995</v>
      </c>
      <c r="AJ10637">
        <v>100.395</v>
      </c>
      <c r="AK10637">
        <v>97.289999999999992</v>
      </c>
      <c r="AL10637">
        <v>85.905000000000001</v>
      </c>
      <c r="AM10637">
        <v>91.180000305175781</v>
      </c>
      <c r="AN10637">
        <v>84.86999999999999</v>
      </c>
    </row>
    <row r="10638" spans="1:40" x14ac:dyDescent="0.25">
      <c r="A10638" t="s">
        <v>1357</v>
      </c>
      <c r="B10638">
        <v>9886965</v>
      </c>
      <c r="C10638" t="s">
        <v>8004</v>
      </c>
      <c r="E10638">
        <v>972</v>
      </c>
      <c r="F10638">
        <v>72220</v>
      </c>
      <c r="G10638">
        <v>26</v>
      </c>
      <c r="I10638">
        <v>62.25</v>
      </c>
      <c r="J10638" t="s">
        <v>49</v>
      </c>
      <c r="L10638">
        <v>49.800000000000004</v>
      </c>
      <c r="M10638">
        <f>MIN(O10638:AN10638)</f>
        <v>10.458000000000002</v>
      </c>
      <c r="N10638">
        <f>MAX(O10638:AN10638)</f>
        <v>67.739997863769531</v>
      </c>
      <c r="O10638" t="s">
        <v>44</v>
      </c>
      <c r="P10638" t="s">
        <v>44</v>
      </c>
      <c r="Q10638" t="s">
        <v>44</v>
      </c>
      <c r="R10638" t="s">
        <v>44</v>
      </c>
      <c r="S10638" t="s">
        <v>44</v>
      </c>
      <c r="T10638" t="s">
        <v>44</v>
      </c>
      <c r="U10638" t="s">
        <v>44</v>
      </c>
      <c r="V10638" t="s">
        <v>44</v>
      </c>
      <c r="W10638" t="s">
        <v>44</v>
      </c>
      <c r="X10638" t="s">
        <v>44</v>
      </c>
      <c r="Y10638" t="s">
        <v>44</v>
      </c>
      <c r="Z10638" t="s">
        <v>44</v>
      </c>
      <c r="AA10638" t="s">
        <v>44</v>
      </c>
      <c r="AB10638">
        <v>10.458000000000002</v>
      </c>
      <c r="AC10638">
        <v>17.430000000000003</v>
      </c>
      <c r="AD10638">
        <v>12.201000000000002</v>
      </c>
      <c r="AE10638">
        <v>51.978749999999998</v>
      </c>
      <c r="AF10638">
        <v>50.733749999999993</v>
      </c>
      <c r="AG10638">
        <v>49.862250000000003</v>
      </c>
      <c r="AH10638">
        <v>55.713750000000005</v>
      </c>
      <c r="AI10638">
        <v>55.402500000000003</v>
      </c>
      <c r="AJ10638">
        <v>60.3825</v>
      </c>
      <c r="AK10638">
        <v>58.514999999999993</v>
      </c>
      <c r="AL10638">
        <v>51.667499999999997</v>
      </c>
      <c r="AM10638">
        <v>67.739997863769531</v>
      </c>
      <c r="AN10638">
        <v>51.044999999999995</v>
      </c>
    </row>
    <row r="10639" spans="1:40" x14ac:dyDescent="0.25">
      <c r="A10639" t="s">
        <v>1357</v>
      </c>
      <c r="B10639">
        <v>9930067</v>
      </c>
      <c r="C10639" t="s">
        <v>8853</v>
      </c>
      <c r="E10639">
        <v>972</v>
      </c>
      <c r="F10639">
        <v>72220</v>
      </c>
      <c r="G10639">
        <v>26</v>
      </c>
      <c r="I10639">
        <v>103.5</v>
      </c>
      <c r="J10639" t="s">
        <v>49</v>
      </c>
      <c r="L10639">
        <v>82.800000000000011</v>
      </c>
      <c r="M10639">
        <f>MIN(O10639:AN10639)</f>
        <v>17.388000000000002</v>
      </c>
      <c r="N10639">
        <f>MAX(O10639:AN10639)</f>
        <v>100.395</v>
      </c>
      <c r="O10639" t="s">
        <v>44</v>
      </c>
      <c r="P10639" t="s">
        <v>44</v>
      </c>
      <c r="Q10639" t="s">
        <v>44</v>
      </c>
      <c r="R10639" t="s">
        <v>44</v>
      </c>
      <c r="S10639" t="s">
        <v>44</v>
      </c>
      <c r="T10639" t="s">
        <v>44</v>
      </c>
      <c r="U10639" t="s">
        <v>44</v>
      </c>
      <c r="V10639" t="s">
        <v>44</v>
      </c>
      <c r="W10639" t="s">
        <v>44</v>
      </c>
      <c r="X10639" t="s">
        <v>44</v>
      </c>
      <c r="Y10639" t="s">
        <v>44</v>
      </c>
      <c r="Z10639" t="s">
        <v>44</v>
      </c>
      <c r="AA10639" t="s">
        <v>44</v>
      </c>
      <c r="AB10639">
        <v>17.388000000000002</v>
      </c>
      <c r="AC10639">
        <v>28.980000000000004</v>
      </c>
      <c r="AD10639">
        <v>20.286000000000001</v>
      </c>
      <c r="AE10639">
        <v>86.422499999999999</v>
      </c>
      <c r="AF10639">
        <v>84.352499999999992</v>
      </c>
      <c r="AG10639">
        <v>82.903500000000008</v>
      </c>
      <c r="AH10639">
        <v>92.632500000000007</v>
      </c>
      <c r="AI10639">
        <v>92.114999999999995</v>
      </c>
      <c r="AJ10639">
        <v>100.395</v>
      </c>
      <c r="AK10639">
        <v>97.289999999999992</v>
      </c>
      <c r="AL10639">
        <v>85.905000000000001</v>
      </c>
      <c r="AM10639">
        <v>67.739997863769531</v>
      </c>
      <c r="AN10639">
        <v>84.86999999999999</v>
      </c>
    </row>
    <row r="10640" spans="1:40" x14ac:dyDescent="0.25">
      <c r="A10640" t="s">
        <v>1357</v>
      </c>
      <c r="B10640">
        <v>10073121</v>
      </c>
      <c r="C10640" t="s">
        <v>9328</v>
      </c>
      <c r="E10640">
        <v>972</v>
      </c>
      <c r="F10640">
        <v>72220</v>
      </c>
      <c r="G10640">
        <v>26</v>
      </c>
      <c r="I10640">
        <v>62.25</v>
      </c>
      <c r="J10640" t="s">
        <v>49</v>
      </c>
      <c r="L10640">
        <v>49.800000000000004</v>
      </c>
      <c r="M10640">
        <f>MIN(O10640:AN10640)</f>
        <v>10.458000000000002</v>
      </c>
      <c r="N10640">
        <f>MAX(O10640:AN10640)</f>
        <v>67.739997863769531</v>
      </c>
      <c r="O10640" t="s">
        <v>44</v>
      </c>
      <c r="P10640" t="s">
        <v>44</v>
      </c>
      <c r="Q10640" t="s">
        <v>44</v>
      </c>
      <c r="R10640" t="s">
        <v>44</v>
      </c>
      <c r="S10640" t="s">
        <v>44</v>
      </c>
      <c r="T10640" t="s">
        <v>44</v>
      </c>
      <c r="U10640" t="s">
        <v>44</v>
      </c>
      <c r="V10640" t="s">
        <v>44</v>
      </c>
      <c r="W10640" t="s">
        <v>44</v>
      </c>
      <c r="X10640" t="s">
        <v>44</v>
      </c>
      <c r="Y10640" t="s">
        <v>44</v>
      </c>
      <c r="Z10640" t="s">
        <v>44</v>
      </c>
      <c r="AA10640" t="s">
        <v>44</v>
      </c>
      <c r="AB10640">
        <v>10.458000000000002</v>
      </c>
      <c r="AC10640">
        <v>17.430000000000003</v>
      </c>
      <c r="AD10640">
        <v>12.201000000000002</v>
      </c>
      <c r="AE10640">
        <v>51.978749999999998</v>
      </c>
      <c r="AF10640">
        <v>50.733749999999993</v>
      </c>
      <c r="AG10640">
        <v>49.862250000000003</v>
      </c>
      <c r="AH10640">
        <v>55.713750000000005</v>
      </c>
      <c r="AI10640">
        <v>55.402500000000003</v>
      </c>
      <c r="AJ10640">
        <v>60.3825</v>
      </c>
      <c r="AK10640">
        <v>58.514999999999993</v>
      </c>
      <c r="AL10640">
        <v>51.667499999999997</v>
      </c>
      <c r="AM10640">
        <v>67.739997863769531</v>
      </c>
      <c r="AN10640">
        <v>51.044999999999995</v>
      </c>
    </row>
    <row r="10641" spans="1:40" x14ac:dyDescent="0.25">
      <c r="A10641" t="s">
        <v>1357</v>
      </c>
      <c r="B10641">
        <v>9929943</v>
      </c>
      <c r="C10641" t="s">
        <v>8727</v>
      </c>
      <c r="E10641">
        <v>972</v>
      </c>
      <c r="F10641">
        <v>73000</v>
      </c>
      <c r="G10641">
        <v>26</v>
      </c>
      <c r="H10641" t="s">
        <v>7708</v>
      </c>
      <c r="I10641">
        <v>89.25</v>
      </c>
      <c r="J10641" t="s">
        <v>49</v>
      </c>
      <c r="L10641">
        <v>71.400000000000006</v>
      </c>
      <c r="M10641">
        <f>MIN(O10641:AN10641)</f>
        <v>14.994</v>
      </c>
      <c r="N10641">
        <f>MAX(O10641:AN10641)</f>
        <v>86.572499999999991</v>
      </c>
      <c r="O10641" t="s">
        <v>44</v>
      </c>
      <c r="P10641" t="s">
        <v>44</v>
      </c>
      <c r="Q10641" t="s">
        <v>44</v>
      </c>
      <c r="R10641" t="s">
        <v>44</v>
      </c>
      <c r="S10641" t="s">
        <v>44</v>
      </c>
      <c r="T10641" t="s">
        <v>44</v>
      </c>
      <c r="U10641" t="s">
        <v>44</v>
      </c>
      <c r="V10641" t="s">
        <v>44</v>
      </c>
      <c r="W10641" t="s">
        <v>44</v>
      </c>
      <c r="X10641" t="s">
        <v>44</v>
      </c>
      <c r="Y10641" t="s">
        <v>44</v>
      </c>
      <c r="Z10641" t="s">
        <v>44</v>
      </c>
      <c r="AA10641" t="s">
        <v>44</v>
      </c>
      <c r="AB10641">
        <v>14.994</v>
      </c>
      <c r="AC10641">
        <v>24.990000000000002</v>
      </c>
      <c r="AD10641">
        <v>17.492999999999999</v>
      </c>
      <c r="AE10641">
        <v>74.523749999999993</v>
      </c>
      <c r="AF10641">
        <v>72.738749999999996</v>
      </c>
      <c r="AG10641">
        <v>71.489249999999998</v>
      </c>
      <c r="AH10641">
        <v>79.878749999999997</v>
      </c>
      <c r="AI10641">
        <v>79.432500000000005</v>
      </c>
      <c r="AJ10641">
        <v>86.572499999999991</v>
      </c>
      <c r="AK10641">
        <v>83.894999999999996</v>
      </c>
      <c r="AL10641">
        <v>74.077500000000001</v>
      </c>
      <c r="AM10641">
        <v>67.739997863769531</v>
      </c>
      <c r="AN10641">
        <v>73.185000000000002</v>
      </c>
    </row>
    <row r="10642" spans="1:40" x14ac:dyDescent="0.25">
      <c r="A10642" t="s">
        <v>1357</v>
      </c>
      <c r="B10642">
        <v>9929944</v>
      </c>
      <c r="C10642" t="s">
        <v>8728</v>
      </c>
      <c r="E10642">
        <v>972</v>
      </c>
      <c r="F10642">
        <v>73000</v>
      </c>
      <c r="G10642">
        <v>26</v>
      </c>
      <c r="H10642" t="s">
        <v>7711</v>
      </c>
      <c r="I10642">
        <v>89.25</v>
      </c>
      <c r="J10642" t="s">
        <v>49</v>
      </c>
      <c r="L10642">
        <v>71.400000000000006</v>
      </c>
      <c r="M10642">
        <f>MIN(O10642:AN10642)</f>
        <v>14.994</v>
      </c>
      <c r="N10642">
        <f>MAX(O10642:AN10642)</f>
        <v>86.572499999999991</v>
      </c>
      <c r="O10642" t="s">
        <v>44</v>
      </c>
      <c r="P10642" t="s">
        <v>44</v>
      </c>
      <c r="Q10642" t="s">
        <v>44</v>
      </c>
      <c r="R10642" t="s">
        <v>44</v>
      </c>
      <c r="S10642" t="s">
        <v>44</v>
      </c>
      <c r="T10642" t="s">
        <v>44</v>
      </c>
      <c r="U10642" t="s">
        <v>44</v>
      </c>
      <c r="V10642" t="s">
        <v>44</v>
      </c>
      <c r="W10642" t="s">
        <v>44</v>
      </c>
      <c r="X10642" t="s">
        <v>44</v>
      </c>
      <c r="Y10642" t="s">
        <v>44</v>
      </c>
      <c r="Z10642" t="s">
        <v>44</v>
      </c>
      <c r="AA10642" t="s">
        <v>44</v>
      </c>
      <c r="AB10642">
        <v>14.994</v>
      </c>
      <c r="AC10642">
        <v>24.990000000000002</v>
      </c>
      <c r="AD10642">
        <v>17.492999999999999</v>
      </c>
      <c r="AE10642">
        <v>74.523749999999993</v>
      </c>
      <c r="AF10642">
        <v>72.738749999999996</v>
      </c>
      <c r="AG10642">
        <v>71.489249999999998</v>
      </c>
      <c r="AH10642">
        <v>79.878749999999997</v>
      </c>
      <c r="AI10642">
        <v>79.432500000000005</v>
      </c>
      <c r="AJ10642">
        <v>86.572499999999991</v>
      </c>
      <c r="AK10642">
        <v>83.894999999999996</v>
      </c>
      <c r="AL10642">
        <v>74.077500000000001</v>
      </c>
      <c r="AM10642">
        <v>67.739997863769531</v>
      </c>
      <c r="AN10642">
        <v>73.185000000000002</v>
      </c>
    </row>
    <row r="10643" spans="1:40" x14ac:dyDescent="0.25">
      <c r="A10643" t="s">
        <v>1357</v>
      </c>
      <c r="B10643">
        <v>9930114</v>
      </c>
      <c r="C10643" t="s">
        <v>8900</v>
      </c>
      <c r="E10643">
        <v>972</v>
      </c>
      <c r="F10643">
        <v>73000</v>
      </c>
      <c r="G10643">
        <v>26</v>
      </c>
      <c r="H10643" t="s">
        <v>7708</v>
      </c>
      <c r="I10643">
        <v>89.25</v>
      </c>
      <c r="J10643" t="s">
        <v>49</v>
      </c>
      <c r="L10643">
        <v>71.400000000000006</v>
      </c>
      <c r="M10643">
        <f>MIN(O10643:AN10643)</f>
        <v>14.994</v>
      </c>
      <c r="N10643">
        <f>MAX(O10643:AN10643)</f>
        <v>86.572499999999991</v>
      </c>
      <c r="O10643" t="s">
        <v>44</v>
      </c>
      <c r="P10643" t="s">
        <v>44</v>
      </c>
      <c r="Q10643" t="s">
        <v>44</v>
      </c>
      <c r="R10643" t="s">
        <v>44</v>
      </c>
      <c r="S10643" t="s">
        <v>44</v>
      </c>
      <c r="T10643" t="s">
        <v>44</v>
      </c>
      <c r="U10643" t="s">
        <v>44</v>
      </c>
      <c r="V10643" t="s">
        <v>44</v>
      </c>
      <c r="W10643" t="s">
        <v>44</v>
      </c>
      <c r="X10643" t="s">
        <v>44</v>
      </c>
      <c r="Y10643" t="s">
        <v>44</v>
      </c>
      <c r="Z10643" t="s">
        <v>44</v>
      </c>
      <c r="AA10643" t="s">
        <v>44</v>
      </c>
      <c r="AB10643">
        <v>14.994</v>
      </c>
      <c r="AC10643">
        <v>24.990000000000002</v>
      </c>
      <c r="AD10643">
        <v>17.492999999999999</v>
      </c>
      <c r="AE10643">
        <v>74.523749999999993</v>
      </c>
      <c r="AF10643">
        <v>72.738749999999996</v>
      </c>
      <c r="AG10643">
        <v>71.489249999999998</v>
      </c>
      <c r="AH10643">
        <v>79.878749999999997</v>
      </c>
      <c r="AI10643">
        <v>79.432500000000005</v>
      </c>
      <c r="AJ10643">
        <v>86.572499999999991</v>
      </c>
      <c r="AK10643">
        <v>83.894999999999996</v>
      </c>
      <c r="AL10643">
        <v>74.077500000000001</v>
      </c>
      <c r="AM10643">
        <v>67.739997863769531</v>
      </c>
      <c r="AN10643">
        <v>73.185000000000002</v>
      </c>
    </row>
    <row r="10644" spans="1:40" x14ac:dyDescent="0.25">
      <c r="A10644" t="s">
        <v>1357</v>
      </c>
      <c r="B10644">
        <v>9930115</v>
      </c>
      <c r="C10644" t="s">
        <v>8901</v>
      </c>
      <c r="E10644">
        <v>972</v>
      </c>
      <c r="F10644">
        <v>73000</v>
      </c>
      <c r="G10644">
        <v>26</v>
      </c>
      <c r="H10644" t="s">
        <v>7711</v>
      </c>
      <c r="I10644">
        <v>89.25</v>
      </c>
      <c r="J10644" t="s">
        <v>49</v>
      </c>
      <c r="L10644">
        <v>71.400000000000006</v>
      </c>
      <c r="M10644">
        <f>MIN(O10644:AN10644)</f>
        <v>14.994</v>
      </c>
      <c r="N10644">
        <f>MAX(O10644:AN10644)</f>
        <v>86.572499999999991</v>
      </c>
      <c r="O10644" t="s">
        <v>44</v>
      </c>
      <c r="P10644" t="s">
        <v>44</v>
      </c>
      <c r="Q10644" t="s">
        <v>44</v>
      </c>
      <c r="R10644" t="s">
        <v>44</v>
      </c>
      <c r="S10644" t="s">
        <v>44</v>
      </c>
      <c r="T10644" t="s">
        <v>44</v>
      </c>
      <c r="U10644" t="s">
        <v>44</v>
      </c>
      <c r="V10644" t="s">
        <v>44</v>
      </c>
      <c r="W10644" t="s">
        <v>44</v>
      </c>
      <c r="X10644" t="s">
        <v>44</v>
      </c>
      <c r="Y10644" t="s">
        <v>44</v>
      </c>
      <c r="Z10644" t="s">
        <v>44</v>
      </c>
      <c r="AA10644" t="s">
        <v>44</v>
      </c>
      <c r="AB10644">
        <v>14.994</v>
      </c>
      <c r="AC10644">
        <v>24.990000000000002</v>
      </c>
      <c r="AD10644">
        <v>17.492999999999999</v>
      </c>
      <c r="AE10644">
        <v>74.523749999999993</v>
      </c>
      <c r="AF10644">
        <v>72.738749999999996</v>
      </c>
      <c r="AG10644">
        <v>71.489249999999998</v>
      </c>
      <c r="AH10644">
        <v>79.878749999999997</v>
      </c>
      <c r="AI10644">
        <v>79.432500000000005</v>
      </c>
      <c r="AJ10644">
        <v>86.572499999999991</v>
      </c>
      <c r="AK10644">
        <v>83.894999999999996</v>
      </c>
      <c r="AL10644">
        <v>74.077500000000001</v>
      </c>
      <c r="AM10644">
        <v>67.739997863769531</v>
      </c>
      <c r="AN10644">
        <v>73.185000000000002</v>
      </c>
    </row>
    <row r="10645" spans="1:40" x14ac:dyDescent="0.25">
      <c r="A10645" t="s">
        <v>1357</v>
      </c>
      <c r="B10645">
        <v>10073123</v>
      </c>
      <c r="C10645" t="s">
        <v>9330</v>
      </c>
      <c r="E10645">
        <v>972</v>
      </c>
      <c r="F10645">
        <v>73000</v>
      </c>
      <c r="G10645">
        <v>26</v>
      </c>
      <c r="H10645" t="s">
        <v>6792</v>
      </c>
      <c r="I10645">
        <v>103.75</v>
      </c>
      <c r="J10645" t="s">
        <v>49</v>
      </c>
      <c r="L10645">
        <v>83</v>
      </c>
      <c r="M10645">
        <f>MIN(O10645:AN10645)</f>
        <v>17.430000000000003</v>
      </c>
      <c r="N10645">
        <f>MAX(O10645:AN10645)</f>
        <v>100.6375</v>
      </c>
      <c r="O10645" t="s">
        <v>44</v>
      </c>
      <c r="P10645" t="s">
        <v>44</v>
      </c>
      <c r="Q10645" t="s">
        <v>44</v>
      </c>
      <c r="R10645" t="s">
        <v>44</v>
      </c>
      <c r="S10645" t="s">
        <v>44</v>
      </c>
      <c r="T10645" t="s">
        <v>44</v>
      </c>
      <c r="U10645" t="s">
        <v>44</v>
      </c>
      <c r="V10645" t="s">
        <v>44</v>
      </c>
      <c r="W10645" t="s">
        <v>44</v>
      </c>
      <c r="X10645" t="s">
        <v>44</v>
      </c>
      <c r="Y10645" t="s">
        <v>44</v>
      </c>
      <c r="Z10645" t="s">
        <v>44</v>
      </c>
      <c r="AA10645" t="s">
        <v>44</v>
      </c>
      <c r="AB10645">
        <v>17.430000000000003</v>
      </c>
      <c r="AC10645">
        <v>29.050000000000004</v>
      </c>
      <c r="AD10645">
        <v>20.335000000000001</v>
      </c>
      <c r="AE10645">
        <v>86.631249999999994</v>
      </c>
      <c r="AF10645">
        <v>84.556249999999991</v>
      </c>
      <c r="AG10645">
        <v>83.103750000000005</v>
      </c>
      <c r="AH10645">
        <v>92.856250000000003</v>
      </c>
      <c r="AI10645">
        <v>92.337500000000006</v>
      </c>
      <c r="AJ10645">
        <v>100.6375</v>
      </c>
      <c r="AK10645">
        <v>97.524999999999991</v>
      </c>
      <c r="AL10645">
        <v>86.112499999999997</v>
      </c>
      <c r="AM10645">
        <v>67.739997863769531</v>
      </c>
      <c r="AN10645">
        <v>85.074999999999989</v>
      </c>
    </row>
    <row r="10646" spans="1:40" x14ac:dyDescent="0.25">
      <c r="A10646" t="s">
        <v>1357</v>
      </c>
      <c r="B10646">
        <v>10073138</v>
      </c>
      <c r="C10646" t="s">
        <v>9344</v>
      </c>
      <c r="E10646">
        <v>972</v>
      </c>
      <c r="F10646">
        <v>73000</v>
      </c>
      <c r="G10646">
        <v>26</v>
      </c>
      <c r="H10646" t="s">
        <v>6792</v>
      </c>
      <c r="I10646">
        <v>178</v>
      </c>
      <c r="J10646" t="s">
        <v>49</v>
      </c>
      <c r="L10646">
        <v>142.4</v>
      </c>
      <c r="M10646">
        <f>MIN(O10646:AN10646)</f>
        <v>29.904</v>
      </c>
      <c r="N10646">
        <f>MAX(O10646:AN10646)</f>
        <v>172.66</v>
      </c>
      <c r="O10646" t="s">
        <v>44</v>
      </c>
      <c r="P10646" t="s">
        <v>44</v>
      </c>
      <c r="Q10646" t="s">
        <v>44</v>
      </c>
      <c r="R10646" t="s">
        <v>44</v>
      </c>
      <c r="S10646" t="s">
        <v>44</v>
      </c>
      <c r="T10646" t="s">
        <v>44</v>
      </c>
      <c r="U10646" t="s">
        <v>44</v>
      </c>
      <c r="V10646" t="s">
        <v>44</v>
      </c>
      <c r="W10646" t="s">
        <v>44</v>
      </c>
      <c r="X10646" t="s">
        <v>44</v>
      </c>
      <c r="Y10646" t="s">
        <v>44</v>
      </c>
      <c r="Z10646" t="s">
        <v>44</v>
      </c>
      <c r="AA10646" t="s">
        <v>44</v>
      </c>
      <c r="AB10646">
        <v>29.904</v>
      </c>
      <c r="AC10646">
        <v>49.84</v>
      </c>
      <c r="AD10646">
        <v>34.887999999999998</v>
      </c>
      <c r="AE10646">
        <v>148.63</v>
      </c>
      <c r="AF10646">
        <v>145.07</v>
      </c>
      <c r="AG10646">
        <v>142.578</v>
      </c>
      <c r="AH10646">
        <v>159.31</v>
      </c>
      <c r="AI10646">
        <v>158.42000000000002</v>
      </c>
      <c r="AJ10646">
        <v>172.66</v>
      </c>
      <c r="AK10646">
        <v>167.32</v>
      </c>
      <c r="AL10646">
        <v>147.73999999999998</v>
      </c>
      <c r="AM10646">
        <v>67.739997863769531</v>
      </c>
      <c r="AN10646">
        <v>145.95999999999998</v>
      </c>
    </row>
    <row r="10647" spans="1:40" x14ac:dyDescent="0.25">
      <c r="A10647" t="s">
        <v>1357</v>
      </c>
      <c r="B10647">
        <v>9929996</v>
      </c>
      <c r="C10647" t="s">
        <v>8780</v>
      </c>
      <c r="E10647">
        <v>972</v>
      </c>
      <c r="F10647">
        <v>73010</v>
      </c>
      <c r="G10647">
        <v>26</v>
      </c>
      <c r="H10647" t="s">
        <v>7708</v>
      </c>
      <c r="I10647">
        <v>88</v>
      </c>
      <c r="J10647" t="s">
        <v>49</v>
      </c>
      <c r="L10647">
        <v>70.400000000000006</v>
      </c>
      <c r="M10647">
        <f>MIN(O10647:AN10647)</f>
        <v>14.783999999999999</v>
      </c>
      <c r="N10647">
        <f>MAX(O10647:AN10647)</f>
        <v>91.180000305175781</v>
      </c>
      <c r="O10647" t="s">
        <v>44</v>
      </c>
      <c r="P10647" t="s">
        <v>44</v>
      </c>
      <c r="Q10647" t="s">
        <v>44</v>
      </c>
      <c r="R10647" t="s">
        <v>44</v>
      </c>
      <c r="S10647" t="s">
        <v>44</v>
      </c>
      <c r="T10647" t="s">
        <v>44</v>
      </c>
      <c r="U10647" t="s">
        <v>44</v>
      </c>
      <c r="V10647" t="s">
        <v>44</v>
      </c>
      <c r="W10647" t="s">
        <v>44</v>
      </c>
      <c r="X10647" t="s">
        <v>44</v>
      </c>
      <c r="Y10647" t="s">
        <v>44</v>
      </c>
      <c r="Z10647" t="s">
        <v>44</v>
      </c>
      <c r="AA10647" t="s">
        <v>44</v>
      </c>
      <c r="AB10647">
        <v>14.783999999999999</v>
      </c>
      <c r="AC10647">
        <v>24.64</v>
      </c>
      <c r="AD10647">
        <v>17.247999999999998</v>
      </c>
      <c r="AE10647">
        <v>73.47999999999999</v>
      </c>
      <c r="AF10647">
        <v>71.72</v>
      </c>
      <c r="AG10647">
        <v>70.488</v>
      </c>
      <c r="AH10647">
        <v>78.760000000000005</v>
      </c>
      <c r="AI10647">
        <v>78.320000000000007</v>
      </c>
      <c r="AJ10647">
        <v>85.36</v>
      </c>
      <c r="AK10647">
        <v>82.72</v>
      </c>
      <c r="AL10647">
        <v>73.039999999999992</v>
      </c>
      <c r="AM10647">
        <v>91.180000305175781</v>
      </c>
      <c r="AN10647">
        <v>72.16</v>
      </c>
    </row>
    <row r="10648" spans="1:40" x14ac:dyDescent="0.25">
      <c r="A10648" t="s">
        <v>1357</v>
      </c>
      <c r="B10648">
        <v>9929997</v>
      </c>
      <c r="C10648" t="s">
        <v>8781</v>
      </c>
      <c r="E10648">
        <v>972</v>
      </c>
      <c r="F10648">
        <v>73010</v>
      </c>
      <c r="G10648">
        <v>26</v>
      </c>
      <c r="H10648" t="s">
        <v>7711</v>
      </c>
      <c r="I10648">
        <v>88</v>
      </c>
      <c r="J10648" t="s">
        <v>49</v>
      </c>
      <c r="L10648">
        <v>70.400000000000006</v>
      </c>
      <c r="M10648">
        <f>MIN(O10648:AN10648)</f>
        <v>14.783999999999999</v>
      </c>
      <c r="N10648">
        <f>MAX(O10648:AN10648)</f>
        <v>91.180000305175781</v>
      </c>
      <c r="O10648" t="s">
        <v>44</v>
      </c>
      <c r="P10648" t="s">
        <v>44</v>
      </c>
      <c r="Q10648" t="s">
        <v>44</v>
      </c>
      <c r="R10648" t="s">
        <v>44</v>
      </c>
      <c r="S10648" t="s">
        <v>44</v>
      </c>
      <c r="T10648" t="s">
        <v>44</v>
      </c>
      <c r="U10648" t="s">
        <v>44</v>
      </c>
      <c r="V10648" t="s">
        <v>44</v>
      </c>
      <c r="W10648" t="s">
        <v>44</v>
      </c>
      <c r="X10648" t="s">
        <v>44</v>
      </c>
      <c r="Y10648" t="s">
        <v>44</v>
      </c>
      <c r="Z10648" t="s">
        <v>44</v>
      </c>
      <c r="AA10648" t="s">
        <v>44</v>
      </c>
      <c r="AB10648">
        <v>14.783999999999999</v>
      </c>
      <c r="AC10648">
        <v>24.64</v>
      </c>
      <c r="AD10648">
        <v>17.247999999999998</v>
      </c>
      <c r="AE10648">
        <v>73.47999999999999</v>
      </c>
      <c r="AF10648">
        <v>71.72</v>
      </c>
      <c r="AG10648">
        <v>70.488</v>
      </c>
      <c r="AH10648">
        <v>78.760000000000005</v>
      </c>
      <c r="AI10648">
        <v>78.320000000000007</v>
      </c>
      <c r="AJ10648">
        <v>85.36</v>
      </c>
      <c r="AK10648">
        <v>82.72</v>
      </c>
      <c r="AL10648">
        <v>73.039999999999992</v>
      </c>
      <c r="AM10648">
        <v>91.180000305175781</v>
      </c>
      <c r="AN10648">
        <v>72.16</v>
      </c>
    </row>
    <row r="10649" spans="1:40" x14ac:dyDescent="0.25">
      <c r="A10649" t="s">
        <v>1357</v>
      </c>
      <c r="B10649">
        <v>9930176</v>
      </c>
      <c r="C10649" t="s">
        <v>8962</v>
      </c>
      <c r="E10649">
        <v>972</v>
      </c>
      <c r="F10649">
        <v>73010</v>
      </c>
      <c r="G10649">
        <v>26</v>
      </c>
      <c r="H10649" t="s">
        <v>7708</v>
      </c>
      <c r="I10649">
        <v>99.25</v>
      </c>
      <c r="J10649" t="s">
        <v>49</v>
      </c>
      <c r="L10649">
        <v>79.400000000000006</v>
      </c>
      <c r="M10649">
        <f>MIN(O10649:AN10649)</f>
        <v>16.673999999999999</v>
      </c>
      <c r="N10649">
        <f>MAX(O10649:AN10649)</f>
        <v>96.272499999999994</v>
      </c>
      <c r="O10649" t="s">
        <v>44</v>
      </c>
      <c r="P10649" t="s">
        <v>44</v>
      </c>
      <c r="Q10649" t="s">
        <v>44</v>
      </c>
      <c r="R10649" t="s">
        <v>44</v>
      </c>
      <c r="S10649" t="s">
        <v>44</v>
      </c>
      <c r="T10649" t="s">
        <v>44</v>
      </c>
      <c r="U10649" t="s">
        <v>44</v>
      </c>
      <c r="V10649" t="s">
        <v>44</v>
      </c>
      <c r="W10649" t="s">
        <v>44</v>
      </c>
      <c r="X10649" t="s">
        <v>44</v>
      </c>
      <c r="Y10649" t="s">
        <v>44</v>
      </c>
      <c r="Z10649" t="s">
        <v>44</v>
      </c>
      <c r="AA10649" t="s">
        <v>44</v>
      </c>
      <c r="AB10649">
        <v>16.673999999999999</v>
      </c>
      <c r="AC10649">
        <v>27.790000000000003</v>
      </c>
      <c r="AD10649">
        <v>19.452999999999999</v>
      </c>
      <c r="AE10649">
        <v>82.873750000000001</v>
      </c>
      <c r="AF10649">
        <v>80.888750000000002</v>
      </c>
      <c r="AG10649">
        <v>79.499250000000004</v>
      </c>
      <c r="AH10649">
        <v>88.828749999999999</v>
      </c>
      <c r="AI10649">
        <v>88.332499999999996</v>
      </c>
      <c r="AJ10649">
        <v>96.272499999999994</v>
      </c>
      <c r="AK10649">
        <v>93.295000000000002</v>
      </c>
      <c r="AL10649">
        <v>82.377499999999998</v>
      </c>
      <c r="AM10649">
        <v>91.180000305175781</v>
      </c>
      <c r="AN10649">
        <v>81.384999999999991</v>
      </c>
    </row>
    <row r="10650" spans="1:40" x14ac:dyDescent="0.25">
      <c r="A10650" t="s">
        <v>1357</v>
      </c>
      <c r="B10650">
        <v>9930177</v>
      </c>
      <c r="C10650" t="s">
        <v>8963</v>
      </c>
      <c r="E10650">
        <v>972</v>
      </c>
      <c r="F10650">
        <v>73010</v>
      </c>
      <c r="G10650">
        <v>26</v>
      </c>
      <c r="H10650" t="s">
        <v>7711</v>
      </c>
      <c r="I10650">
        <v>99.25</v>
      </c>
      <c r="J10650" t="s">
        <v>49</v>
      </c>
      <c r="L10650">
        <v>79.400000000000006</v>
      </c>
      <c r="M10650">
        <f>MIN(O10650:AN10650)</f>
        <v>16.673999999999999</v>
      </c>
      <c r="N10650">
        <f>MAX(O10650:AN10650)</f>
        <v>96.272499999999994</v>
      </c>
      <c r="O10650" t="s">
        <v>44</v>
      </c>
      <c r="P10650" t="s">
        <v>44</v>
      </c>
      <c r="Q10650" t="s">
        <v>44</v>
      </c>
      <c r="R10650" t="s">
        <v>44</v>
      </c>
      <c r="S10650" t="s">
        <v>44</v>
      </c>
      <c r="T10650" t="s">
        <v>44</v>
      </c>
      <c r="U10650" t="s">
        <v>44</v>
      </c>
      <c r="V10650" t="s">
        <v>44</v>
      </c>
      <c r="W10650" t="s">
        <v>44</v>
      </c>
      <c r="X10650" t="s">
        <v>44</v>
      </c>
      <c r="Y10650" t="s">
        <v>44</v>
      </c>
      <c r="Z10650" t="s">
        <v>44</v>
      </c>
      <c r="AA10650" t="s">
        <v>44</v>
      </c>
      <c r="AB10650">
        <v>16.673999999999999</v>
      </c>
      <c r="AC10650">
        <v>27.790000000000003</v>
      </c>
      <c r="AD10650">
        <v>19.452999999999999</v>
      </c>
      <c r="AE10650">
        <v>82.873750000000001</v>
      </c>
      <c r="AF10650">
        <v>80.888750000000002</v>
      </c>
      <c r="AG10650">
        <v>79.499250000000004</v>
      </c>
      <c r="AH10650">
        <v>88.828749999999999</v>
      </c>
      <c r="AI10650">
        <v>88.332499999999996</v>
      </c>
      <c r="AJ10650">
        <v>96.272499999999994</v>
      </c>
      <c r="AK10650">
        <v>93.295000000000002</v>
      </c>
      <c r="AL10650">
        <v>82.377499999999998</v>
      </c>
      <c r="AM10650">
        <v>91.180000305175781</v>
      </c>
      <c r="AN10650">
        <v>81.384999999999991</v>
      </c>
    </row>
    <row r="10651" spans="1:40" x14ac:dyDescent="0.25">
      <c r="A10651" t="s">
        <v>1357</v>
      </c>
      <c r="B10651">
        <v>10073127</v>
      </c>
      <c r="C10651" t="s">
        <v>9334</v>
      </c>
      <c r="E10651">
        <v>972</v>
      </c>
      <c r="F10651">
        <v>73010</v>
      </c>
      <c r="G10651">
        <v>26</v>
      </c>
      <c r="H10651" t="s">
        <v>6792</v>
      </c>
      <c r="I10651">
        <v>175.25</v>
      </c>
      <c r="J10651" t="s">
        <v>49</v>
      </c>
      <c r="L10651">
        <v>140.20000000000002</v>
      </c>
      <c r="M10651">
        <f>MIN(O10651:AN10651)</f>
        <v>29.442000000000004</v>
      </c>
      <c r="N10651">
        <f>MAX(O10651:AN10651)</f>
        <v>169.99250000000001</v>
      </c>
      <c r="O10651" t="s">
        <v>44</v>
      </c>
      <c r="P10651" t="s">
        <v>44</v>
      </c>
      <c r="Q10651" t="s">
        <v>44</v>
      </c>
      <c r="R10651" t="s">
        <v>44</v>
      </c>
      <c r="S10651" t="s">
        <v>44</v>
      </c>
      <c r="T10651" t="s">
        <v>44</v>
      </c>
      <c r="U10651" t="s">
        <v>44</v>
      </c>
      <c r="V10651" t="s">
        <v>44</v>
      </c>
      <c r="W10651" t="s">
        <v>44</v>
      </c>
      <c r="X10651" t="s">
        <v>44</v>
      </c>
      <c r="Y10651" t="s">
        <v>44</v>
      </c>
      <c r="Z10651" t="s">
        <v>44</v>
      </c>
      <c r="AA10651" t="s">
        <v>44</v>
      </c>
      <c r="AB10651">
        <v>29.442000000000004</v>
      </c>
      <c r="AC10651">
        <v>49.070000000000007</v>
      </c>
      <c r="AD10651">
        <v>34.349000000000004</v>
      </c>
      <c r="AE10651">
        <v>146.33374999999998</v>
      </c>
      <c r="AF10651">
        <v>142.82874999999999</v>
      </c>
      <c r="AG10651">
        <v>140.37524999999999</v>
      </c>
      <c r="AH10651">
        <v>156.84875</v>
      </c>
      <c r="AI10651">
        <v>155.9725</v>
      </c>
      <c r="AJ10651">
        <v>169.99250000000001</v>
      </c>
      <c r="AK10651">
        <v>164.73499999999999</v>
      </c>
      <c r="AL10651">
        <v>145.45749999999998</v>
      </c>
      <c r="AM10651">
        <v>91.180000305175781</v>
      </c>
      <c r="AN10651">
        <v>143.70499999999998</v>
      </c>
    </row>
    <row r="10652" spans="1:40" x14ac:dyDescent="0.25">
      <c r="A10652" t="s">
        <v>1357</v>
      </c>
      <c r="B10652">
        <v>10073143</v>
      </c>
      <c r="C10652" t="s">
        <v>9349</v>
      </c>
      <c r="E10652">
        <v>972</v>
      </c>
      <c r="F10652">
        <v>73010</v>
      </c>
      <c r="G10652">
        <v>26</v>
      </c>
      <c r="H10652" t="s">
        <v>6792</v>
      </c>
      <c r="I10652">
        <v>198.25</v>
      </c>
      <c r="J10652" t="s">
        <v>49</v>
      </c>
      <c r="L10652">
        <v>158.60000000000002</v>
      </c>
      <c r="M10652">
        <f>MIN(O10652:AN10652)</f>
        <v>33.306000000000004</v>
      </c>
      <c r="N10652">
        <f>MAX(O10652:AN10652)</f>
        <v>192.30249999999998</v>
      </c>
      <c r="O10652" t="s">
        <v>44</v>
      </c>
      <c r="P10652" t="s">
        <v>44</v>
      </c>
      <c r="Q10652" t="s">
        <v>44</v>
      </c>
      <c r="R10652" t="s">
        <v>44</v>
      </c>
      <c r="S10652" t="s">
        <v>44</v>
      </c>
      <c r="T10652" t="s">
        <v>44</v>
      </c>
      <c r="U10652" t="s">
        <v>44</v>
      </c>
      <c r="V10652" t="s">
        <v>44</v>
      </c>
      <c r="W10652" t="s">
        <v>44</v>
      </c>
      <c r="X10652" t="s">
        <v>44</v>
      </c>
      <c r="Y10652" t="s">
        <v>44</v>
      </c>
      <c r="Z10652" t="s">
        <v>44</v>
      </c>
      <c r="AA10652" t="s">
        <v>44</v>
      </c>
      <c r="AB10652">
        <v>33.306000000000004</v>
      </c>
      <c r="AC10652">
        <v>55.510000000000005</v>
      </c>
      <c r="AD10652">
        <v>38.856999999999999</v>
      </c>
      <c r="AE10652">
        <v>165.53874999999999</v>
      </c>
      <c r="AF10652">
        <v>161.57374999999999</v>
      </c>
      <c r="AG10652">
        <v>158.79825</v>
      </c>
      <c r="AH10652">
        <v>177.43375</v>
      </c>
      <c r="AI10652">
        <v>176.4425</v>
      </c>
      <c r="AJ10652">
        <v>192.30249999999998</v>
      </c>
      <c r="AK10652">
        <v>186.35499999999999</v>
      </c>
      <c r="AL10652">
        <v>164.54749999999999</v>
      </c>
      <c r="AM10652">
        <v>91.180000305175781</v>
      </c>
      <c r="AN10652">
        <v>162.565</v>
      </c>
    </row>
    <row r="10653" spans="1:40" x14ac:dyDescent="0.25">
      <c r="A10653" t="s">
        <v>1357</v>
      </c>
      <c r="B10653">
        <v>9930003</v>
      </c>
      <c r="C10653" t="s">
        <v>8787</v>
      </c>
      <c r="E10653">
        <v>972</v>
      </c>
      <c r="F10653">
        <v>73020</v>
      </c>
      <c r="G10653">
        <v>26</v>
      </c>
      <c r="H10653" t="s">
        <v>7708</v>
      </c>
      <c r="I10653">
        <v>90.25</v>
      </c>
      <c r="J10653" t="s">
        <v>49</v>
      </c>
      <c r="L10653">
        <v>72.2</v>
      </c>
      <c r="M10653">
        <f>MIN(O10653:AN10653)</f>
        <v>15.162000000000001</v>
      </c>
      <c r="N10653">
        <f>MAX(O10653:AN10653)</f>
        <v>87.542500000000004</v>
      </c>
      <c r="O10653" t="s">
        <v>44</v>
      </c>
      <c r="P10653" t="s">
        <v>44</v>
      </c>
      <c r="Q10653" t="s">
        <v>44</v>
      </c>
      <c r="R10653" t="s">
        <v>44</v>
      </c>
      <c r="S10653" t="s">
        <v>44</v>
      </c>
      <c r="T10653" t="s">
        <v>44</v>
      </c>
      <c r="U10653" t="s">
        <v>44</v>
      </c>
      <c r="V10653" t="s">
        <v>44</v>
      </c>
      <c r="W10653" t="s">
        <v>44</v>
      </c>
      <c r="X10653" t="s">
        <v>44</v>
      </c>
      <c r="Y10653" t="s">
        <v>44</v>
      </c>
      <c r="Z10653" t="s">
        <v>44</v>
      </c>
      <c r="AA10653" t="s">
        <v>44</v>
      </c>
      <c r="AB10653">
        <v>15.162000000000001</v>
      </c>
      <c r="AC10653">
        <v>25.270000000000003</v>
      </c>
      <c r="AD10653">
        <v>17.689</v>
      </c>
      <c r="AE10653">
        <v>75.358750000000001</v>
      </c>
      <c r="AF10653">
        <v>73.553749999999994</v>
      </c>
      <c r="AG10653">
        <v>72.29025</v>
      </c>
      <c r="AH10653">
        <v>80.773750000000007</v>
      </c>
      <c r="AI10653">
        <v>80.322500000000005</v>
      </c>
      <c r="AJ10653">
        <v>87.542500000000004</v>
      </c>
      <c r="AK10653">
        <v>84.834999999999994</v>
      </c>
      <c r="AL10653">
        <v>74.907499999999999</v>
      </c>
      <c r="AM10653">
        <v>67.739997863769531</v>
      </c>
      <c r="AN10653">
        <v>74.004999999999995</v>
      </c>
    </row>
    <row r="10654" spans="1:40" x14ac:dyDescent="0.25">
      <c r="A10654" t="s">
        <v>1357</v>
      </c>
      <c r="B10654">
        <v>9930004</v>
      </c>
      <c r="C10654" t="s">
        <v>8788</v>
      </c>
      <c r="E10654">
        <v>972</v>
      </c>
      <c r="F10654">
        <v>73020</v>
      </c>
      <c r="G10654">
        <v>26</v>
      </c>
      <c r="H10654" t="s">
        <v>7711</v>
      </c>
      <c r="I10654">
        <v>90.25</v>
      </c>
      <c r="J10654" t="s">
        <v>49</v>
      </c>
      <c r="L10654">
        <v>72.2</v>
      </c>
      <c r="M10654">
        <f>MIN(O10654:AN10654)</f>
        <v>15.162000000000001</v>
      </c>
      <c r="N10654">
        <f>MAX(O10654:AN10654)</f>
        <v>87.542500000000004</v>
      </c>
      <c r="O10654" t="s">
        <v>44</v>
      </c>
      <c r="P10654" t="s">
        <v>44</v>
      </c>
      <c r="Q10654" t="s">
        <v>44</v>
      </c>
      <c r="R10654" t="s">
        <v>44</v>
      </c>
      <c r="S10654" t="s">
        <v>44</v>
      </c>
      <c r="T10654" t="s">
        <v>44</v>
      </c>
      <c r="U10654" t="s">
        <v>44</v>
      </c>
      <c r="V10654" t="s">
        <v>44</v>
      </c>
      <c r="W10654" t="s">
        <v>44</v>
      </c>
      <c r="X10654" t="s">
        <v>44</v>
      </c>
      <c r="Y10654" t="s">
        <v>44</v>
      </c>
      <c r="Z10654" t="s">
        <v>44</v>
      </c>
      <c r="AA10654" t="s">
        <v>44</v>
      </c>
      <c r="AB10654">
        <v>15.162000000000001</v>
      </c>
      <c r="AC10654">
        <v>25.270000000000003</v>
      </c>
      <c r="AD10654">
        <v>17.689</v>
      </c>
      <c r="AE10654">
        <v>75.358750000000001</v>
      </c>
      <c r="AF10654">
        <v>73.553749999999994</v>
      </c>
      <c r="AG10654">
        <v>72.29025</v>
      </c>
      <c r="AH10654">
        <v>80.773750000000007</v>
      </c>
      <c r="AI10654">
        <v>80.322500000000005</v>
      </c>
      <c r="AJ10654">
        <v>87.542500000000004</v>
      </c>
      <c r="AK10654">
        <v>84.834999999999994</v>
      </c>
      <c r="AL10654">
        <v>74.907499999999999</v>
      </c>
      <c r="AM10654">
        <v>67.739997863769531</v>
      </c>
      <c r="AN10654">
        <v>74.004999999999995</v>
      </c>
    </row>
    <row r="10655" spans="1:40" x14ac:dyDescent="0.25">
      <c r="A10655" t="s">
        <v>1357</v>
      </c>
      <c r="B10655">
        <v>9930184</v>
      </c>
      <c r="C10655" t="s">
        <v>8970</v>
      </c>
      <c r="E10655">
        <v>972</v>
      </c>
      <c r="F10655">
        <v>73020</v>
      </c>
      <c r="G10655">
        <v>26</v>
      </c>
      <c r="H10655" t="s">
        <v>7708</v>
      </c>
      <c r="I10655">
        <v>90.25</v>
      </c>
      <c r="J10655" t="s">
        <v>49</v>
      </c>
      <c r="L10655">
        <v>72.2</v>
      </c>
      <c r="M10655">
        <f>MIN(O10655:AN10655)</f>
        <v>15.162000000000001</v>
      </c>
      <c r="N10655">
        <f>MAX(O10655:AN10655)</f>
        <v>87.542500000000004</v>
      </c>
      <c r="O10655" t="s">
        <v>44</v>
      </c>
      <c r="P10655" t="s">
        <v>44</v>
      </c>
      <c r="Q10655" t="s">
        <v>44</v>
      </c>
      <c r="R10655" t="s">
        <v>44</v>
      </c>
      <c r="S10655" t="s">
        <v>44</v>
      </c>
      <c r="T10655" t="s">
        <v>44</v>
      </c>
      <c r="U10655" t="s">
        <v>44</v>
      </c>
      <c r="V10655" t="s">
        <v>44</v>
      </c>
      <c r="W10655" t="s">
        <v>44</v>
      </c>
      <c r="X10655" t="s">
        <v>44</v>
      </c>
      <c r="Y10655" t="s">
        <v>44</v>
      </c>
      <c r="Z10655" t="s">
        <v>44</v>
      </c>
      <c r="AA10655" t="s">
        <v>44</v>
      </c>
      <c r="AB10655">
        <v>15.162000000000001</v>
      </c>
      <c r="AC10655">
        <v>25.270000000000003</v>
      </c>
      <c r="AD10655">
        <v>17.689</v>
      </c>
      <c r="AE10655">
        <v>75.358750000000001</v>
      </c>
      <c r="AF10655">
        <v>73.553749999999994</v>
      </c>
      <c r="AG10655">
        <v>72.29025</v>
      </c>
      <c r="AH10655">
        <v>80.773750000000007</v>
      </c>
      <c r="AI10655">
        <v>80.322500000000005</v>
      </c>
      <c r="AJ10655">
        <v>87.542500000000004</v>
      </c>
      <c r="AK10655">
        <v>84.834999999999994</v>
      </c>
      <c r="AL10655">
        <v>74.907499999999999</v>
      </c>
      <c r="AM10655">
        <v>67.739997863769531</v>
      </c>
      <c r="AN10655">
        <v>74.004999999999995</v>
      </c>
    </row>
    <row r="10656" spans="1:40" x14ac:dyDescent="0.25">
      <c r="A10656" t="s">
        <v>1357</v>
      </c>
      <c r="B10656">
        <v>9930185</v>
      </c>
      <c r="C10656" t="s">
        <v>8971</v>
      </c>
      <c r="E10656">
        <v>972</v>
      </c>
      <c r="F10656">
        <v>73020</v>
      </c>
      <c r="G10656">
        <v>26</v>
      </c>
      <c r="H10656" t="s">
        <v>7711</v>
      </c>
      <c r="I10656">
        <v>90.25</v>
      </c>
      <c r="J10656" t="s">
        <v>49</v>
      </c>
      <c r="L10656">
        <v>72.2</v>
      </c>
      <c r="M10656">
        <f>MIN(O10656:AN10656)</f>
        <v>15.162000000000001</v>
      </c>
      <c r="N10656">
        <f>MAX(O10656:AN10656)</f>
        <v>87.542500000000004</v>
      </c>
      <c r="O10656" t="s">
        <v>44</v>
      </c>
      <c r="P10656" t="s">
        <v>44</v>
      </c>
      <c r="Q10656" t="s">
        <v>44</v>
      </c>
      <c r="R10656" t="s">
        <v>44</v>
      </c>
      <c r="S10656" t="s">
        <v>44</v>
      </c>
      <c r="T10656" t="s">
        <v>44</v>
      </c>
      <c r="U10656" t="s">
        <v>44</v>
      </c>
      <c r="V10656" t="s">
        <v>44</v>
      </c>
      <c r="W10656" t="s">
        <v>44</v>
      </c>
      <c r="X10656" t="s">
        <v>44</v>
      </c>
      <c r="Y10656" t="s">
        <v>44</v>
      </c>
      <c r="Z10656" t="s">
        <v>44</v>
      </c>
      <c r="AA10656" t="s">
        <v>44</v>
      </c>
      <c r="AB10656">
        <v>15.162000000000001</v>
      </c>
      <c r="AC10656">
        <v>25.270000000000003</v>
      </c>
      <c r="AD10656">
        <v>17.689</v>
      </c>
      <c r="AE10656">
        <v>75.358750000000001</v>
      </c>
      <c r="AF10656">
        <v>73.553749999999994</v>
      </c>
      <c r="AG10656">
        <v>72.29025</v>
      </c>
      <c r="AH10656">
        <v>80.773750000000007</v>
      </c>
      <c r="AI10656">
        <v>80.322500000000005</v>
      </c>
      <c r="AJ10656">
        <v>87.542500000000004</v>
      </c>
      <c r="AK10656">
        <v>84.834999999999994</v>
      </c>
      <c r="AL10656">
        <v>74.907499999999999</v>
      </c>
      <c r="AM10656">
        <v>67.739997863769531</v>
      </c>
      <c r="AN10656">
        <v>74.004999999999995</v>
      </c>
    </row>
    <row r="10657" spans="1:40" x14ac:dyDescent="0.25">
      <c r="A10657" t="s">
        <v>1357</v>
      </c>
      <c r="B10657">
        <v>10073122</v>
      </c>
      <c r="C10657" t="s">
        <v>9329</v>
      </c>
      <c r="E10657">
        <v>972</v>
      </c>
      <c r="F10657">
        <v>73020</v>
      </c>
      <c r="G10657">
        <v>26</v>
      </c>
      <c r="H10657" t="s">
        <v>6792</v>
      </c>
      <c r="I10657">
        <v>180.5</v>
      </c>
      <c r="J10657" t="s">
        <v>49</v>
      </c>
      <c r="L10657">
        <v>144.4</v>
      </c>
      <c r="M10657">
        <f>MIN(O10657:AN10657)</f>
        <v>30.324000000000002</v>
      </c>
      <c r="N10657">
        <f>MAX(O10657:AN10657)</f>
        <v>175.08500000000001</v>
      </c>
      <c r="O10657" t="s">
        <v>44</v>
      </c>
      <c r="P10657" t="s">
        <v>44</v>
      </c>
      <c r="Q10657" t="s">
        <v>44</v>
      </c>
      <c r="R10657" t="s">
        <v>44</v>
      </c>
      <c r="S10657" t="s">
        <v>44</v>
      </c>
      <c r="T10657" t="s">
        <v>44</v>
      </c>
      <c r="U10657" t="s">
        <v>44</v>
      </c>
      <c r="V10657" t="s">
        <v>44</v>
      </c>
      <c r="W10657" t="s">
        <v>44</v>
      </c>
      <c r="X10657" t="s">
        <v>44</v>
      </c>
      <c r="Y10657" t="s">
        <v>44</v>
      </c>
      <c r="Z10657" t="s">
        <v>44</v>
      </c>
      <c r="AA10657" t="s">
        <v>44</v>
      </c>
      <c r="AB10657">
        <v>30.324000000000002</v>
      </c>
      <c r="AC10657">
        <v>50.540000000000006</v>
      </c>
      <c r="AD10657">
        <v>35.378</v>
      </c>
      <c r="AE10657">
        <v>150.7175</v>
      </c>
      <c r="AF10657">
        <v>147.10749999999999</v>
      </c>
      <c r="AG10657">
        <v>144.5805</v>
      </c>
      <c r="AH10657">
        <v>161.54750000000001</v>
      </c>
      <c r="AI10657">
        <v>160.64500000000001</v>
      </c>
      <c r="AJ10657">
        <v>175.08500000000001</v>
      </c>
      <c r="AK10657">
        <v>169.67</v>
      </c>
      <c r="AL10657">
        <v>149.815</v>
      </c>
      <c r="AM10657">
        <v>67.739997863769531</v>
      </c>
      <c r="AN10657">
        <v>148.01</v>
      </c>
    </row>
    <row r="10658" spans="1:40" x14ac:dyDescent="0.25">
      <c r="A10658" t="s">
        <v>1357</v>
      </c>
      <c r="B10658">
        <v>10073137</v>
      </c>
      <c r="C10658" t="s">
        <v>9343</v>
      </c>
      <c r="E10658">
        <v>972</v>
      </c>
      <c r="F10658">
        <v>73020</v>
      </c>
      <c r="G10658">
        <v>26</v>
      </c>
      <c r="H10658" t="s">
        <v>6792</v>
      </c>
      <c r="I10658">
        <v>180.5</v>
      </c>
      <c r="J10658" t="s">
        <v>49</v>
      </c>
      <c r="L10658">
        <v>144.4</v>
      </c>
      <c r="M10658">
        <f>MIN(O10658:AN10658)</f>
        <v>30.324000000000002</v>
      </c>
      <c r="N10658">
        <f>MAX(O10658:AN10658)</f>
        <v>175.08500000000001</v>
      </c>
      <c r="O10658" t="s">
        <v>44</v>
      </c>
      <c r="P10658" t="s">
        <v>44</v>
      </c>
      <c r="Q10658" t="s">
        <v>44</v>
      </c>
      <c r="R10658" t="s">
        <v>44</v>
      </c>
      <c r="S10658" t="s">
        <v>44</v>
      </c>
      <c r="T10658" t="s">
        <v>44</v>
      </c>
      <c r="U10658" t="s">
        <v>44</v>
      </c>
      <c r="V10658" t="s">
        <v>44</v>
      </c>
      <c r="W10658" t="s">
        <v>44</v>
      </c>
      <c r="X10658" t="s">
        <v>44</v>
      </c>
      <c r="Y10658" t="s">
        <v>44</v>
      </c>
      <c r="Z10658" t="s">
        <v>44</v>
      </c>
      <c r="AA10658" t="s">
        <v>44</v>
      </c>
      <c r="AB10658">
        <v>30.324000000000002</v>
      </c>
      <c r="AC10658">
        <v>50.540000000000006</v>
      </c>
      <c r="AD10658">
        <v>35.378</v>
      </c>
      <c r="AE10658">
        <v>150.7175</v>
      </c>
      <c r="AF10658">
        <v>147.10749999999999</v>
      </c>
      <c r="AG10658">
        <v>144.5805</v>
      </c>
      <c r="AH10658">
        <v>161.54750000000001</v>
      </c>
      <c r="AI10658">
        <v>160.64500000000001</v>
      </c>
      <c r="AJ10658">
        <v>175.08500000000001</v>
      </c>
      <c r="AK10658">
        <v>169.67</v>
      </c>
      <c r="AL10658">
        <v>149.815</v>
      </c>
      <c r="AM10658">
        <v>67.739997863769531</v>
      </c>
      <c r="AN10658">
        <v>148.01</v>
      </c>
    </row>
    <row r="10659" spans="1:40" x14ac:dyDescent="0.25">
      <c r="A10659" t="s">
        <v>1357</v>
      </c>
      <c r="B10659">
        <v>9929998</v>
      </c>
      <c r="C10659" t="s">
        <v>8782</v>
      </c>
      <c r="E10659">
        <v>972</v>
      </c>
      <c r="F10659">
        <v>73030</v>
      </c>
      <c r="G10659">
        <v>26</v>
      </c>
      <c r="H10659" t="s">
        <v>6792</v>
      </c>
      <c r="I10659">
        <v>195.25</v>
      </c>
      <c r="J10659" t="s">
        <v>49</v>
      </c>
      <c r="L10659">
        <v>156.20000000000002</v>
      </c>
      <c r="M10659">
        <f>MIN(O10659:AN10659)</f>
        <v>32.802</v>
      </c>
      <c r="N10659">
        <f>MAX(O10659:AN10659)</f>
        <v>189.39249999999998</v>
      </c>
      <c r="O10659" t="s">
        <v>44</v>
      </c>
      <c r="P10659" t="s">
        <v>44</v>
      </c>
      <c r="Q10659" t="s">
        <v>44</v>
      </c>
      <c r="R10659" t="s">
        <v>44</v>
      </c>
      <c r="S10659" t="s">
        <v>44</v>
      </c>
      <c r="T10659" t="s">
        <v>44</v>
      </c>
      <c r="U10659" t="s">
        <v>44</v>
      </c>
      <c r="V10659" t="s">
        <v>44</v>
      </c>
      <c r="W10659" t="s">
        <v>44</v>
      </c>
      <c r="X10659" t="s">
        <v>44</v>
      </c>
      <c r="Y10659" t="s">
        <v>44</v>
      </c>
      <c r="Z10659" t="s">
        <v>44</v>
      </c>
      <c r="AA10659" t="s">
        <v>44</v>
      </c>
      <c r="AB10659">
        <v>32.802</v>
      </c>
      <c r="AC10659">
        <v>54.67</v>
      </c>
      <c r="AD10659">
        <v>38.268999999999998</v>
      </c>
      <c r="AE10659">
        <v>163.03375</v>
      </c>
      <c r="AF10659">
        <v>159.12875</v>
      </c>
      <c r="AG10659">
        <v>156.39525</v>
      </c>
      <c r="AH10659">
        <v>174.74875</v>
      </c>
      <c r="AI10659">
        <v>173.77250000000001</v>
      </c>
      <c r="AJ10659">
        <v>189.39249999999998</v>
      </c>
      <c r="AK10659">
        <v>183.535</v>
      </c>
      <c r="AL10659">
        <v>162.0575</v>
      </c>
      <c r="AM10659">
        <v>67.739997863769531</v>
      </c>
      <c r="AN10659">
        <v>160.10499999999999</v>
      </c>
    </row>
    <row r="10660" spans="1:40" x14ac:dyDescent="0.25">
      <c r="A10660" t="s">
        <v>1357</v>
      </c>
      <c r="B10660">
        <v>9929999</v>
      </c>
      <c r="C10660" t="s">
        <v>8783</v>
      </c>
      <c r="E10660">
        <v>972</v>
      </c>
      <c r="F10660">
        <v>73030</v>
      </c>
      <c r="G10660">
        <v>26</v>
      </c>
      <c r="H10660" t="s">
        <v>7708</v>
      </c>
      <c r="I10660">
        <v>97.75</v>
      </c>
      <c r="J10660" t="s">
        <v>49</v>
      </c>
      <c r="L10660">
        <v>78.2</v>
      </c>
      <c r="M10660">
        <f>MIN(O10660:AN10660)</f>
        <v>16.422000000000001</v>
      </c>
      <c r="N10660">
        <f>MAX(O10660:AN10660)</f>
        <v>94.817499999999995</v>
      </c>
      <c r="O10660" t="s">
        <v>44</v>
      </c>
      <c r="P10660" t="s">
        <v>44</v>
      </c>
      <c r="Q10660" t="s">
        <v>44</v>
      </c>
      <c r="R10660" t="s">
        <v>44</v>
      </c>
      <c r="S10660" t="s">
        <v>44</v>
      </c>
      <c r="T10660" t="s">
        <v>44</v>
      </c>
      <c r="U10660" t="s">
        <v>44</v>
      </c>
      <c r="V10660" t="s">
        <v>44</v>
      </c>
      <c r="W10660" t="s">
        <v>44</v>
      </c>
      <c r="X10660" t="s">
        <v>44</v>
      </c>
      <c r="Y10660" t="s">
        <v>44</v>
      </c>
      <c r="Z10660" t="s">
        <v>44</v>
      </c>
      <c r="AA10660" t="s">
        <v>44</v>
      </c>
      <c r="AB10660">
        <v>16.422000000000001</v>
      </c>
      <c r="AC10660">
        <v>27.37</v>
      </c>
      <c r="AD10660">
        <v>19.158999999999999</v>
      </c>
      <c r="AE10660">
        <v>81.621250000000003</v>
      </c>
      <c r="AF10660">
        <v>79.666249999999991</v>
      </c>
      <c r="AG10660">
        <v>78.297750000000008</v>
      </c>
      <c r="AH10660">
        <v>87.486249999999998</v>
      </c>
      <c r="AI10660">
        <v>86.997500000000002</v>
      </c>
      <c r="AJ10660">
        <v>94.817499999999995</v>
      </c>
      <c r="AK10660">
        <v>91.884999999999991</v>
      </c>
      <c r="AL10660">
        <v>81.132499999999993</v>
      </c>
      <c r="AM10660">
        <v>67.739997863769531</v>
      </c>
      <c r="AN10660">
        <v>80.155000000000001</v>
      </c>
    </row>
    <row r="10661" spans="1:40" x14ac:dyDescent="0.25">
      <c r="A10661" t="s">
        <v>1357</v>
      </c>
      <c r="B10661">
        <v>9930000</v>
      </c>
      <c r="C10661" t="s">
        <v>8784</v>
      </c>
      <c r="E10661">
        <v>972</v>
      </c>
      <c r="F10661">
        <v>73030</v>
      </c>
      <c r="G10661">
        <v>26</v>
      </c>
      <c r="H10661" t="s">
        <v>7708</v>
      </c>
      <c r="I10661">
        <v>62.25</v>
      </c>
      <c r="J10661" t="s">
        <v>49</v>
      </c>
      <c r="L10661">
        <v>49.800000000000004</v>
      </c>
      <c r="M10661">
        <f>MIN(O10661:AN10661)</f>
        <v>10.458000000000002</v>
      </c>
      <c r="N10661">
        <f>MAX(O10661:AN10661)</f>
        <v>67.739997863769531</v>
      </c>
      <c r="O10661" t="s">
        <v>44</v>
      </c>
      <c r="P10661" t="s">
        <v>44</v>
      </c>
      <c r="Q10661" t="s">
        <v>44</v>
      </c>
      <c r="R10661" t="s">
        <v>44</v>
      </c>
      <c r="S10661" t="s">
        <v>44</v>
      </c>
      <c r="T10661" t="s">
        <v>44</v>
      </c>
      <c r="U10661" t="s">
        <v>44</v>
      </c>
      <c r="V10661" t="s">
        <v>44</v>
      </c>
      <c r="W10661" t="s">
        <v>44</v>
      </c>
      <c r="X10661" t="s">
        <v>44</v>
      </c>
      <c r="Y10661" t="s">
        <v>44</v>
      </c>
      <c r="Z10661" t="s">
        <v>44</v>
      </c>
      <c r="AA10661" t="s">
        <v>44</v>
      </c>
      <c r="AB10661">
        <v>10.458000000000002</v>
      </c>
      <c r="AC10661">
        <v>17.430000000000003</v>
      </c>
      <c r="AD10661">
        <v>12.201000000000002</v>
      </c>
      <c r="AE10661">
        <v>51.978749999999998</v>
      </c>
      <c r="AF10661">
        <v>50.733749999999993</v>
      </c>
      <c r="AG10661">
        <v>49.862250000000003</v>
      </c>
      <c r="AH10661">
        <v>55.713750000000005</v>
      </c>
      <c r="AI10661">
        <v>55.402500000000003</v>
      </c>
      <c r="AJ10661">
        <v>60.3825</v>
      </c>
      <c r="AK10661">
        <v>58.514999999999993</v>
      </c>
      <c r="AL10661">
        <v>51.667499999999997</v>
      </c>
      <c r="AM10661">
        <v>67.739997863769531</v>
      </c>
      <c r="AN10661">
        <v>51.044999999999995</v>
      </c>
    </row>
    <row r="10662" spans="1:40" x14ac:dyDescent="0.25">
      <c r="A10662" t="s">
        <v>1357</v>
      </c>
      <c r="B10662">
        <v>9930001</v>
      </c>
      <c r="C10662" t="s">
        <v>8785</v>
      </c>
      <c r="E10662">
        <v>972</v>
      </c>
      <c r="F10662">
        <v>73030</v>
      </c>
      <c r="G10662">
        <v>26</v>
      </c>
      <c r="H10662" t="s">
        <v>7711</v>
      </c>
      <c r="I10662">
        <v>97.75</v>
      </c>
      <c r="J10662" t="s">
        <v>49</v>
      </c>
      <c r="L10662">
        <v>78.2</v>
      </c>
      <c r="M10662">
        <f>MIN(O10662:AN10662)</f>
        <v>16.422000000000001</v>
      </c>
      <c r="N10662">
        <f>MAX(O10662:AN10662)</f>
        <v>94.817499999999995</v>
      </c>
      <c r="O10662" t="s">
        <v>44</v>
      </c>
      <c r="P10662" t="s">
        <v>44</v>
      </c>
      <c r="Q10662" t="s">
        <v>44</v>
      </c>
      <c r="R10662" t="s">
        <v>44</v>
      </c>
      <c r="S10662" t="s">
        <v>44</v>
      </c>
      <c r="T10662" t="s">
        <v>44</v>
      </c>
      <c r="U10662" t="s">
        <v>44</v>
      </c>
      <c r="V10662" t="s">
        <v>44</v>
      </c>
      <c r="W10662" t="s">
        <v>44</v>
      </c>
      <c r="X10662" t="s">
        <v>44</v>
      </c>
      <c r="Y10662" t="s">
        <v>44</v>
      </c>
      <c r="Z10662" t="s">
        <v>44</v>
      </c>
      <c r="AA10662" t="s">
        <v>44</v>
      </c>
      <c r="AB10662">
        <v>16.422000000000001</v>
      </c>
      <c r="AC10662">
        <v>27.37</v>
      </c>
      <c r="AD10662">
        <v>19.158999999999999</v>
      </c>
      <c r="AE10662">
        <v>81.621250000000003</v>
      </c>
      <c r="AF10662">
        <v>79.666249999999991</v>
      </c>
      <c r="AG10662">
        <v>78.297750000000008</v>
      </c>
      <c r="AH10662">
        <v>87.486249999999998</v>
      </c>
      <c r="AI10662">
        <v>86.997500000000002</v>
      </c>
      <c r="AJ10662">
        <v>94.817499999999995</v>
      </c>
      <c r="AK10662">
        <v>91.884999999999991</v>
      </c>
      <c r="AL10662">
        <v>81.132499999999993</v>
      </c>
      <c r="AM10662">
        <v>67.739997863769531</v>
      </c>
      <c r="AN10662">
        <v>80.155000000000001</v>
      </c>
    </row>
    <row r="10663" spans="1:40" x14ac:dyDescent="0.25">
      <c r="A10663" t="s">
        <v>1357</v>
      </c>
      <c r="B10663">
        <v>9930002</v>
      </c>
      <c r="C10663" t="s">
        <v>8786</v>
      </c>
      <c r="E10663">
        <v>972</v>
      </c>
      <c r="F10663">
        <v>73030</v>
      </c>
      <c r="G10663">
        <v>26</v>
      </c>
      <c r="H10663" t="s">
        <v>7711</v>
      </c>
      <c r="I10663">
        <v>62.25</v>
      </c>
      <c r="J10663" t="s">
        <v>49</v>
      </c>
      <c r="L10663">
        <v>49.800000000000004</v>
      </c>
      <c r="M10663">
        <f>MIN(O10663:AN10663)</f>
        <v>10.458000000000002</v>
      </c>
      <c r="N10663">
        <f>MAX(O10663:AN10663)</f>
        <v>67.739997863769531</v>
      </c>
      <c r="O10663" t="s">
        <v>44</v>
      </c>
      <c r="P10663" t="s">
        <v>44</v>
      </c>
      <c r="Q10663" t="s">
        <v>44</v>
      </c>
      <c r="R10663" t="s">
        <v>44</v>
      </c>
      <c r="S10663" t="s">
        <v>44</v>
      </c>
      <c r="T10663" t="s">
        <v>44</v>
      </c>
      <c r="U10663" t="s">
        <v>44</v>
      </c>
      <c r="V10663" t="s">
        <v>44</v>
      </c>
      <c r="W10663" t="s">
        <v>44</v>
      </c>
      <c r="X10663" t="s">
        <v>44</v>
      </c>
      <c r="Y10663" t="s">
        <v>44</v>
      </c>
      <c r="Z10663" t="s">
        <v>44</v>
      </c>
      <c r="AA10663" t="s">
        <v>44</v>
      </c>
      <c r="AB10663">
        <v>10.458000000000002</v>
      </c>
      <c r="AC10663">
        <v>17.430000000000003</v>
      </c>
      <c r="AD10663">
        <v>12.201000000000002</v>
      </c>
      <c r="AE10663">
        <v>51.978749999999998</v>
      </c>
      <c r="AF10663">
        <v>50.733749999999993</v>
      </c>
      <c r="AG10663">
        <v>49.862250000000003</v>
      </c>
      <c r="AH10663">
        <v>55.713750000000005</v>
      </c>
      <c r="AI10663">
        <v>55.402500000000003</v>
      </c>
      <c r="AJ10663">
        <v>60.3825</v>
      </c>
      <c r="AK10663">
        <v>58.514999999999993</v>
      </c>
      <c r="AL10663">
        <v>51.667499999999997</v>
      </c>
      <c r="AM10663">
        <v>67.739997863769531</v>
      </c>
      <c r="AN10663">
        <v>51.044999999999995</v>
      </c>
    </row>
    <row r="10664" spans="1:40" x14ac:dyDescent="0.25">
      <c r="A10664" t="s">
        <v>1357</v>
      </c>
      <c r="B10664">
        <v>9930020</v>
      </c>
      <c r="C10664" t="s">
        <v>8804</v>
      </c>
      <c r="E10664">
        <v>972</v>
      </c>
      <c r="F10664">
        <v>73030</v>
      </c>
      <c r="G10664">
        <v>26</v>
      </c>
      <c r="H10664" t="s">
        <v>7711</v>
      </c>
      <c r="I10664">
        <v>68.75</v>
      </c>
      <c r="J10664" t="s">
        <v>49</v>
      </c>
      <c r="L10664">
        <v>55</v>
      </c>
      <c r="M10664">
        <f>MIN(O10664:AN10664)</f>
        <v>11.550000000000002</v>
      </c>
      <c r="N10664">
        <f>MAX(O10664:AN10664)</f>
        <v>67.739997863769531</v>
      </c>
      <c r="O10664" t="s">
        <v>44</v>
      </c>
      <c r="P10664" t="s">
        <v>44</v>
      </c>
      <c r="Q10664" t="s">
        <v>44</v>
      </c>
      <c r="R10664" t="s">
        <v>44</v>
      </c>
      <c r="S10664" t="s">
        <v>44</v>
      </c>
      <c r="T10664" t="s">
        <v>44</v>
      </c>
      <c r="U10664" t="s">
        <v>44</v>
      </c>
      <c r="V10664" t="s">
        <v>44</v>
      </c>
      <c r="W10664" t="s">
        <v>44</v>
      </c>
      <c r="X10664" t="s">
        <v>44</v>
      </c>
      <c r="Y10664" t="s">
        <v>44</v>
      </c>
      <c r="Z10664" t="s">
        <v>44</v>
      </c>
      <c r="AA10664" t="s">
        <v>44</v>
      </c>
      <c r="AB10664">
        <v>11.550000000000002</v>
      </c>
      <c r="AC10664">
        <v>19.250000000000004</v>
      </c>
      <c r="AD10664">
        <v>13.475000000000001</v>
      </c>
      <c r="AE10664">
        <v>57.40625</v>
      </c>
      <c r="AF10664">
        <v>56.031249999999993</v>
      </c>
      <c r="AG10664">
        <v>55.068750000000001</v>
      </c>
      <c r="AH10664">
        <v>61.53125</v>
      </c>
      <c r="AI10664">
        <v>61.1875</v>
      </c>
      <c r="AJ10664">
        <v>66.6875</v>
      </c>
      <c r="AK10664">
        <v>64.625</v>
      </c>
      <c r="AL10664">
        <v>57.0625</v>
      </c>
      <c r="AM10664">
        <v>67.739997863769531</v>
      </c>
      <c r="AN10664">
        <v>56.375</v>
      </c>
    </row>
    <row r="10665" spans="1:40" x14ac:dyDescent="0.25">
      <c r="A10665" t="s">
        <v>1357</v>
      </c>
      <c r="B10665">
        <v>9930021</v>
      </c>
      <c r="C10665" t="s">
        <v>8805</v>
      </c>
      <c r="E10665">
        <v>972</v>
      </c>
      <c r="F10665">
        <v>73030</v>
      </c>
      <c r="G10665">
        <v>26</v>
      </c>
      <c r="H10665" t="s">
        <v>7708</v>
      </c>
      <c r="I10665">
        <v>68.75</v>
      </c>
      <c r="J10665" t="s">
        <v>49</v>
      </c>
      <c r="L10665">
        <v>55</v>
      </c>
      <c r="M10665">
        <f>MIN(O10665:AN10665)</f>
        <v>11.550000000000002</v>
      </c>
      <c r="N10665">
        <f>MAX(O10665:AN10665)</f>
        <v>67.739997863769531</v>
      </c>
      <c r="O10665" t="s">
        <v>44</v>
      </c>
      <c r="P10665" t="s">
        <v>44</v>
      </c>
      <c r="Q10665" t="s">
        <v>44</v>
      </c>
      <c r="R10665" t="s">
        <v>44</v>
      </c>
      <c r="S10665" t="s">
        <v>44</v>
      </c>
      <c r="T10665" t="s">
        <v>44</v>
      </c>
      <c r="U10665" t="s">
        <v>44</v>
      </c>
      <c r="V10665" t="s">
        <v>44</v>
      </c>
      <c r="W10665" t="s">
        <v>44</v>
      </c>
      <c r="X10665" t="s">
        <v>44</v>
      </c>
      <c r="Y10665" t="s">
        <v>44</v>
      </c>
      <c r="Z10665" t="s">
        <v>44</v>
      </c>
      <c r="AA10665" t="s">
        <v>44</v>
      </c>
      <c r="AB10665">
        <v>11.550000000000002</v>
      </c>
      <c r="AC10665">
        <v>19.250000000000004</v>
      </c>
      <c r="AD10665">
        <v>13.475000000000001</v>
      </c>
      <c r="AE10665">
        <v>57.40625</v>
      </c>
      <c r="AF10665">
        <v>56.031249999999993</v>
      </c>
      <c r="AG10665">
        <v>55.068750000000001</v>
      </c>
      <c r="AH10665">
        <v>61.53125</v>
      </c>
      <c r="AI10665">
        <v>61.1875</v>
      </c>
      <c r="AJ10665">
        <v>66.6875</v>
      </c>
      <c r="AK10665">
        <v>64.625</v>
      </c>
      <c r="AL10665">
        <v>57.0625</v>
      </c>
      <c r="AM10665">
        <v>67.739997863769531</v>
      </c>
      <c r="AN10665">
        <v>56.375</v>
      </c>
    </row>
    <row r="10666" spans="1:40" x14ac:dyDescent="0.25">
      <c r="A10666" t="s">
        <v>1357</v>
      </c>
      <c r="B10666">
        <v>9930178</v>
      </c>
      <c r="C10666" t="s">
        <v>8964</v>
      </c>
      <c r="E10666">
        <v>972</v>
      </c>
      <c r="F10666">
        <v>73030</v>
      </c>
      <c r="G10666">
        <v>26</v>
      </c>
      <c r="H10666" t="s">
        <v>6792</v>
      </c>
      <c r="I10666">
        <v>206.75</v>
      </c>
      <c r="J10666" t="s">
        <v>49</v>
      </c>
      <c r="L10666">
        <v>165.4</v>
      </c>
      <c r="M10666">
        <f>MIN(O10666:AN10666)</f>
        <v>34.734000000000002</v>
      </c>
      <c r="N10666">
        <f>MAX(O10666:AN10666)</f>
        <v>200.54749999999999</v>
      </c>
      <c r="O10666" t="s">
        <v>44</v>
      </c>
      <c r="P10666" t="s">
        <v>44</v>
      </c>
      <c r="Q10666" t="s">
        <v>44</v>
      </c>
      <c r="R10666" t="s">
        <v>44</v>
      </c>
      <c r="S10666" t="s">
        <v>44</v>
      </c>
      <c r="T10666" t="s">
        <v>44</v>
      </c>
      <c r="U10666" t="s">
        <v>44</v>
      </c>
      <c r="V10666" t="s">
        <v>44</v>
      </c>
      <c r="W10666" t="s">
        <v>44</v>
      </c>
      <c r="X10666" t="s">
        <v>44</v>
      </c>
      <c r="Y10666" t="s">
        <v>44</v>
      </c>
      <c r="Z10666" t="s">
        <v>44</v>
      </c>
      <c r="AA10666" t="s">
        <v>44</v>
      </c>
      <c r="AB10666">
        <v>34.734000000000002</v>
      </c>
      <c r="AC10666">
        <v>57.890000000000008</v>
      </c>
      <c r="AD10666">
        <v>40.523000000000003</v>
      </c>
      <c r="AE10666">
        <v>172.63624999999999</v>
      </c>
      <c r="AF10666">
        <v>168.50125</v>
      </c>
      <c r="AG10666">
        <v>165.60675000000001</v>
      </c>
      <c r="AH10666">
        <v>185.04124999999999</v>
      </c>
      <c r="AI10666">
        <v>184.00749999999999</v>
      </c>
      <c r="AJ10666">
        <v>200.54749999999999</v>
      </c>
      <c r="AK10666">
        <v>194.345</v>
      </c>
      <c r="AL10666">
        <v>171.60249999999999</v>
      </c>
      <c r="AM10666">
        <v>67.739997863769531</v>
      </c>
      <c r="AN10666">
        <v>169.535</v>
      </c>
    </row>
    <row r="10667" spans="1:40" x14ac:dyDescent="0.25">
      <c r="A10667" t="s">
        <v>1357</v>
      </c>
      <c r="B10667">
        <v>9930179</v>
      </c>
      <c r="C10667" t="s">
        <v>8965</v>
      </c>
      <c r="E10667">
        <v>972</v>
      </c>
      <c r="F10667">
        <v>73030</v>
      </c>
      <c r="G10667">
        <v>26</v>
      </c>
      <c r="H10667" t="s">
        <v>7708</v>
      </c>
      <c r="I10667">
        <v>103.5</v>
      </c>
      <c r="J10667" t="s">
        <v>49</v>
      </c>
      <c r="L10667">
        <v>82.800000000000011</v>
      </c>
      <c r="M10667">
        <f>MIN(O10667:AN10667)</f>
        <v>17.388000000000002</v>
      </c>
      <c r="N10667">
        <f>MAX(O10667:AN10667)</f>
        <v>100.395</v>
      </c>
      <c r="O10667" t="s">
        <v>44</v>
      </c>
      <c r="P10667" t="s">
        <v>44</v>
      </c>
      <c r="Q10667" t="s">
        <v>44</v>
      </c>
      <c r="R10667" t="s">
        <v>44</v>
      </c>
      <c r="S10667" t="s">
        <v>44</v>
      </c>
      <c r="T10667" t="s">
        <v>44</v>
      </c>
      <c r="U10667" t="s">
        <v>44</v>
      </c>
      <c r="V10667" t="s">
        <v>44</v>
      </c>
      <c r="W10667" t="s">
        <v>44</v>
      </c>
      <c r="X10667" t="s">
        <v>44</v>
      </c>
      <c r="Y10667" t="s">
        <v>44</v>
      </c>
      <c r="Z10667" t="s">
        <v>44</v>
      </c>
      <c r="AA10667" t="s">
        <v>44</v>
      </c>
      <c r="AB10667">
        <v>17.388000000000002</v>
      </c>
      <c r="AC10667">
        <v>28.980000000000004</v>
      </c>
      <c r="AD10667">
        <v>20.286000000000001</v>
      </c>
      <c r="AE10667">
        <v>86.422499999999999</v>
      </c>
      <c r="AF10667">
        <v>84.352499999999992</v>
      </c>
      <c r="AG10667">
        <v>82.903500000000008</v>
      </c>
      <c r="AH10667">
        <v>92.632500000000007</v>
      </c>
      <c r="AI10667">
        <v>92.114999999999995</v>
      </c>
      <c r="AJ10667">
        <v>100.395</v>
      </c>
      <c r="AK10667">
        <v>97.289999999999992</v>
      </c>
      <c r="AL10667">
        <v>85.905000000000001</v>
      </c>
      <c r="AM10667">
        <v>67.739997863769531</v>
      </c>
      <c r="AN10667">
        <v>84.86999999999999</v>
      </c>
    </row>
    <row r="10668" spans="1:40" x14ac:dyDescent="0.25">
      <c r="A10668" t="s">
        <v>1357</v>
      </c>
      <c r="B10668">
        <v>9930180</v>
      </c>
      <c r="C10668" t="s">
        <v>8966</v>
      </c>
      <c r="E10668">
        <v>972</v>
      </c>
      <c r="F10668">
        <v>73030</v>
      </c>
      <c r="G10668">
        <v>26</v>
      </c>
      <c r="H10668" t="s">
        <v>7711</v>
      </c>
      <c r="I10668">
        <v>103.5</v>
      </c>
      <c r="J10668" t="s">
        <v>49</v>
      </c>
      <c r="L10668">
        <v>82.800000000000011</v>
      </c>
      <c r="M10668">
        <f>MIN(O10668:AN10668)</f>
        <v>17.388000000000002</v>
      </c>
      <c r="N10668">
        <f>MAX(O10668:AN10668)</f>
        <v>100.395</v>
      </c>
      <c r="O10668" t="s">
        <v>44</v>
      </c>
      <c r="P10668" t="s">
        <v>44</v>
      </c>
      <c r="Q10668" t="s">
        <v>44</v>
      </c>
      <c r="R10668" t="s">
        <v>44</v>
      </c>
      <c r="S10668" t="s">
        <v>44</v>
      </c>
      <c r="T10668" t="s">
        <v>44</v>
      </c>
      <c r="U10668" t="s">
        <v>44</v>
      </c>
      <c r="V10668" t="s">
        <v>44</v>
      </c>
      <c r="W10668" t="s">
        <v>44</v>
      </c>
      <c r="X10668" t="s">
        <v>44</v>
      </c>
      <c r="Y10668" t="s">
        <v>44</v>
      </c>
      <c r="Z10668" t="s">
        <v>44</v>
      </c>
      <c r="AA10668" t="s">
        <v>44</v>
      </c>
      <c r="AB10668">
        <v>17.388000000000002</v>
      </c>
      <c r="AC10668">
        <v>28.980000000000004</v>
      </c>
      <c r="AD10668">
        <v>20.286000000000001</v>
      </c>
      <c r="AE10668">
        <v>86.422499999999999</v>
      </c>
      <c r="AF10668">
        <v>84.352499999999992</v>
      </c>
      <c r="AG10668">
        <v>82.903500000000008</v>
      </c>
      <c r="AH10668">
        <v>92.632500000000007</v>
      </c>
      <c r="AI10668">
        <v>92.114999999999995</v>
      </c>
      <c r="AJ10668">
        <v>100.395</v>
      </c>
      <c r="AK10668">
        <v>97.289999999999992</v>
      </c>
      <c r="AL10668">
        <v>85.905000000000001</v>
      </c>
      <c r="AM10668">
        <v>67.739997863769531</v>
      </c>
      <c r="AN10668">
        <v>84.86999999999999</v>
      </c>
    </row>
    <row r="10669" spans="1:40" x14ac:dyDescent="0.25">
      <c r="A10669" t="s">
        <v>1357</v>
      </c>
      <c r="B10669">
        <v>9930181</v>
      </c>
      <c r="C10669" t="s">
        <v>8967</v>
      </c>
      <c r="E10669">
        <v>972</v>
      </c>
      <c r="F10669">
        <v>73030</v>
      </c>
      <c r="G10669">
        <v>26</v>
      </c>
      <c r="I10669">
        <v>84.75</v>
      </c>
      <c r="J10669" t="s">
        <v>49</v>
      </c>
      <c r="L10669">
        <v>67.8</v>
      </c>
      <c r="M10669">
        <f>MIN(O10669:AN10669)</f>
        <v>14.238000000000001</v>
      </c>
      <c r="N10669">
        <f>MAX(O10669:AN10669)</f>
        <v>82.207499999999996</v>
      </c>
      <c r="O10669" t="s">
        <v>44</v>
      </c>
      <c r="P10669" t="s">
        <v>44</v>
      </c>
      <c r="Q10669" t="s">
        <v>44</v>
      </c>
      <c r="R10669" t="s">
        <v>44</v>
      </c>
      <c r="S10669" t="s">
        <v>44</v>
      </c>
      <c r="T10669" t="s">
        <v>44</v>
      </c>
      <c r="U10669" t="s">
        <v>44</v>
      </c>
      <c r="V10669" t="s">
        <v>44</v>
      </c>
      <c r="W10669" t="s">
        <v>44</v>
      </c>
      <c r="X10669" t="s">
        <v>44</v>
      </c>
      <c r="Y10669" t="s">
        <v>44</v>
      </c>
      <c r="Z10669" t="s">
        <v>44</v>
      </c>
      <c r="AA10669" t="s">
        <v>44</v>
      </c>
      <c r="AB10669">
        <v>14.238000000000001</v>
      </c>
      <c r="AC10669">
        <v>23.730000000000004</v>
      </c>
      <c r="AD10669">
        <v>16.611000000000001</v>
      </c>
      <c r="AE10669">
        <v>70.766249999999999</v>
      </c>
      <c r="AF10669">
        <v>69.071249999999992</v>
      </c>
      <c r="AG10669">
        <v>67.884749999999997</v>
      </c>
      <c r="AH10669">
        <v>75.851250000000007</v>
      </c>
      <c r="AI10669">
        <v>75.427499999999995</v>
      </c>
      <c r="AJ10669">
        <v>82.207499999999996</v>
      </c>
      <c r="AK10669">
        <v>79.664999999999992</v>
      </c>
      <c r="AL10669">
        <v>70.342500000000001</v>
      </c>
      <c r="AM10669">
        <v>67.739997863769531</v>
      </c>
      <c r="AN10669">
        <v>69.49499999999999</v>
      </c>
    </row>
    <row r="10670" spans="1:40" x14ac:dyDescent="0.25">
      <c r="A10670" t="s">
        <v>1357</v>
      </c>
      <c r="B10670">
        <v>9930182</v>
      </c>
      <c r="C10670" t="s">
        <v>8968</v>
      </c>
      <c r="E10670">
        <v>972</v>
      </c>
      <c r="F10670">
        <v>73040</v>
      </c>
      <c r="G10670">
        <v>26</v>
      </c>
      <c r="H10670" t="s">
        <v>7708</v>
      </c>
      <c r="I10670">
        <v>234</v>
      </c>
      <c r="J10670" t="s">
        <v>49</v>
      </c>
      <c r="L10670">
        <v>187.20000000000002</v>
      </c>
      <c r="M10670">
        <f>MIN(O10670:AN10670)</f>
        <v>39.312000000000005</v>
      </c>
      <c r="N10670">
        <f>MAX(O10670:AN10670)</f>
        <v>308.3900146484375</v>
      </c>
      <c r="O10670" t="s">
        <v>44</v>
      </c>
      <c r="P10670" t="s">
        <v>44</v>
      </c>
      <c r="Q10670" t="s">
        <v>44</v>
      </c>
      <c r="R10670" t="s">
        <v>44</v>
      </c>
      <c r="S10670" t="s">
        <v>44</v>
      </c>
      <c r="T10670" t="s">
        <v>44</v>
      </c>
      <c r="U10670" t="s">
        <v>44</v>
      </c>
      <c r="V10670" t="s">
        <v>44</v>
      </c>
      <c r="W10670" t="s">
        <v>44</v>
      </c>
      <c r="X10670" t="s">
        <v>44</v>
      </c>
      <c r="Y10670" t="s">
        <v>44</v>
      </c>
      <c r="Z10670" t="s">
        <v>44</v>
      </c>
      <c r="AA10670" t="s">
        <v>44</v>
      </c>
      <c r="AB10670">
        <v>39.312000000000005</v>
      </c>
      <c r="AC10670">
        <v>65.52000000000001</v>
      </c>
      <c r="AD10670">
        <v>45.864000000000004</v>
      </c>
      <c r="AE10670">
        <v>195.39</v>
      </c>
      <c r="AF10670">
        <v>190.70999999999998</v>
      </c>
      <c r="AG10670">
        <v>187.434</v>
      </c>
      <c r="AH10670">
        <v>209.43</v>
      </c>
      <c r="AI10670">
        <v>208.26</v>
      </c>
      <c r="AJ10670">
        <v>226.98</v>
      </c>
      <c r="AK10670">
        <v>219.95999999999998</v>
      </c>
      <c r="AL10670">
        <v>194.22</v>
      </c>
      <c r="AM10670">
        <v>308.3900146484375</v>
      </c>
      <c r="AN10670">
        <v>191.88</v>
      </c>
    </row>
    <row r="10671" spans="1:40" x14ac:dyDescent="0.25">
      <c r="A10671" t="s">
        <v>1357</v>
      </c>
      <c r="B10671">
        <v>9930183</v>
      </c>
      <c r="C10671" t="s">
        <v>8969</v>
      </c>
      <c r="E10671">
        <v>972</v>
      </c>
      <c r="F10671">
        <v>73040</v>
      </c>
      <c r="G10671">
        <v>26</v>
      </c>
      <c r="H10671" t="s">
        <v>7711</v>
      </c>
      <c r="I10671">
        <v>234</v>
      </c>
      <c r="J10671" t="s">
        <v>49</v>
      </c>
      <c r="L10671">
        <v>187.20000000000002</v>
      </c>
      <c r="M10671">
        <f>MIN(O10671:AN10671)</f>
        <v>39.312000000000005</v>
      </c>
      <c r="N10671">
        <f>MAX(O10671:AN10671)</f>
        <v>308.3900146484375</v>
      </c>
      <c r="O10671" t="s">
        <v>44</v>
      </c>
      <c r="P10671" t="s">
        <v>44</v>
      </c>
      <c r="Q10671" t="s">
        <v>44</v>
      </c>
      <c r="R10671" t="s">
        <v>44</v>
      </c>
      <c r="S10671" t="s">
        <v>44</v>
      </c>
      <c r="T10671" t="s">
        <v>44</v>
      </c>
      <c r="U10671" t="s">
        <v>44</v>
      </c>
      <c r="V10671" t="s">
        <v>44</v>
      </c>
      <c r="W10671" t="s">
        <v>44</v>
      </c>
      <c r="X10671" t="s">
        <v>44</v>
      </c>
      <c r="Y10671" t="s">
        <v>44</v>
      </c>
      <c r="Z10671" t="s">
        <v>44</v>
      </c>
      <c r="AA10671" t="s">
        <v>44</v>
      </c>
      <c r="AB10671">
        <v>39.312000000000005</v>
      </c>
      <c r="AC10671">
        <v>65.52000000000001</v>
      </c>
      <c r="AD10671">
        <v>45.864000000000004</v>
      </c>
      <c r="AE10671">
        <v>195.39</v>
      </c>
      <c r="AF10671">
        <v>190.70999999999998</v>
      </c>
      <c r="AG10671">
        <v>187.434</v>
      </c>
      <c r="AH10671">
        <v>209.43</v>
      </c>
      <c r="AI10671">
        <v>208.26</v>
      </c>
      <c r="AJ10671">
        <v>226.98</v>
      </c>
      <c r="AK10671">
        <v>219.95999999999998</v>
      </c>
      <c r="AL10671">
        <v>194.22</v>
      </c>
      <c r="AM10671">
        <v>308.3900146484375</v>
      </c>
      <c r="AN10671">
        <v>191.88</v>
      </c>
    </row>
    <row r="10672" spans="1:40" x14ac:dyDescent="0.25">
      <c r="A10672" t="s">
        <v>1357</v>
      </c>
      <c r="B10672">
        <v>10073135</v>
      </c>
      <c r="C10672" t="s">
        <v>9341</v>
      </c>
      <c r="E10672">
        <v>972</v>
      </c>
      <c r="F10672">
        <v>73040</v>
      </c>
      <c r="G10672">
        <v>26</v>
      </c>
      <c r="H10672" t="s">
        <v>6792</v>
      </c>
      <c r="I10672">
        <v>467.25</v>
      </c>
      <c r="J10672" t="s">
        <v>49</v>
      </c>
      <c r="L10672">
        <v>373.8</v>
      </c>
      <c r="M10672">
        <f>MIN(O10672:AN10672)</f>
        <v>78.498000000000005</v>
      </c>
      <c r="N10672">
        <f>MAX(O10672:AN10672)</f>
        <v>453.23250000000002</v>
      </c>
      <c r="O10672" t="s">
        <v>44</v>
      </c>
      <c r="P10672" t="s">
        <v>44</v>
      </c>
      <c r="Q10672" t="s">
        <v>44</v>
      </c>
      <c r="R10672" t="s">
        <v>44</v>
      </c>
      <c r="S10672" t="s">
        <v>44</v>
      </c>
      <c r="T10672" t="s">
        <v>44</v>
      </c>
      <c r="U10672" t="s">
        <v>44</v>
      </c>
      <c r="V10672" t="s">
        <v>44</v>
      </c>
      <c r="W10672" t="s">
        <v>44</v>
      </c>
      <c r="X10672" t="s">
        <v>44</v>
      </c>
      <c r="Y10672" t="s">
        <v>44</v>
      </c>
      <c r="Z10672" t="s">
        <v>44</v>
      </c>
      <c r="AA10672" t="s">
        <v>44</v>
      </c>
      <c r="AB10672">
        <v>78.498000000000005</v>
      </c>
      <c r="AC10672">
        <v>130.83000000000001</v>
      </c>
      <c r="AD10672">
        <v>91.581000000000003</v>
      </c>
      <c r="AE10672">
        <v>390.15375</v>
      </c>
      <c r="AF10672">
        <v>380.80874999999997</v>
      </c>
      <c r="AG10672">
        <v>374.26725000000005</v>
      </c>
      <c r="AH10672">
        <v>418.18875000000003</v>
      </c>
      <c r="AI10672">
        <v>415.85250000000002</v>
      </c>
      <c r="AJ10672">
        <v>453.23250000000002</v>
      </c>
      <c r="AK10672">
        <v>439.21499999999997</v>
      </c>
      <c r="AL10672">
        <v>387.8175</v>
      </c>
      <c r="AM10672">
        <v>308.3900146484375</v>
      </c>
      <c r="AN10672">
        <v>383.14499999999998</v>
      </c>
    </row>
    <row r="10673" spans="1:40" x14ac:dyDescent="0.25">
      <c r="A10673" t="s">
        <v>1357</v>
      </c>
      <c r="B10673">
        <v>9929937</v>
      </c>
      <c r="C10673" t="s">
        <v>8721</v>
      </c>
      <c r="E10673">
        <v>972</v>
      </c>
      <c r="F10673">
        <v>73050</v>
      </c>
      <c r="G10673">
        <v>26</v>
      </c>
      <c r="I10673">
        <v>63.75</v>
      </c>
      <c r="J10673" t="s">
        <v>49</v>
      </c>
      <c r="L10673">
        <v>51</v>
      </c>
      <c r="M10673">
        <f>MIN(O10673:AN10673)</f>
        <v>10.71</v>
      </c>
      <c r="N10673">
        <f>MAX(O10673:AN10673)</f>
        <v>67.739997863769531</v>
      </c>
      <c r="O10673" t="s">
        <v>44</v>
      </c>
      <c r="P10673" t="s">
        <v>44</v>
      </c>
      <c r="Q10673" t="s">
        <v>44</v>
      </c>
      <c r="R10673" t="s">
        <v>44</v>
      </c>
      <c r="S10673" t="s">
        <v>44</v>
      </c>
      <c r="T10673" t="s">
        <v>44</v>
      </c>
      <c r="U10673" t="s">
        <v>44</v>
      </c>
      <c r="V10673" t="s">
        <v>44</v>
      </c>
      <c r="W10673" t="s">
        <v>44</v>
      </c>
      <c r="X10673" t="s">
        <v>44</v>
      </c>
      <c r="Y10673" t="s">
        <v>44</v>
      </c>
      <c r="Z10673" t="s">
        <v>44</v>
      </c>
      <c r="AA10673" t="s">
        <v>44</v>
      </c>
      <c r="AB10673">
        <v>10.71</v>
      </c>
      <c r="AC10673">
        <v>17.850000000000001</v>
      </c>
      <c r="AD10673">
        <v>12.495000000000001</v>
      </c>
      <c r="AE10673">
        <v>53.231249999999996</v>
      </c>
      <c r="AF10673">
        <v>51.956249999999997</v>
      </c>
      <c r="AG10673">
        <v>51.063750000000006</v>
      </c>
      <c r="AH10673">
        <v>57.056249999999999</v>
      </c>
      <c r="AI10673">
        <v>56.737500000000004</v>
      </c>
      <c r="AJ10673">
        <v>61.837499999999999</v>
      </c>
      <c r="AK10673">
        <v>59.924999999999997</v>
      </c>
      <c r="AL10673">
        <v>52.912499999999994</v>
      </c>
      <c r="AM10673">
        <v>67.739997863769531</v>
      </c>
      <c r="AN10673">
        <v>52.274999999999999</v>
      </c>
    </row>
    <row r="10674" spans="1:40" x14ac:dyDescent="0.25">
      <c r="A10674" t="s">
        <v>1357</v>
      </c>
      <c r="B10674">
        <v>9930106</v>
      </c>
      <c r="C10674" t="s">
        <v>8892</v>
      </c>
      <c r="E10674">
        <v>972</v>
      </c>
      <c r="F10674">
        <v>73050</v>
      </c>
      <c r="G10674">
        <v>26</v>
      </c>
      <c r="I10674">
        <v>82</v>
      </c>
      <c r="J10674" t="s">
        <v>49</v>
      </c>
      <c r="L10674">
        <v>65.600000000000009</v>
      </c>
      <c r="M10674">
        <f>MIN(O10674:AN10674)</f>
        <v>13.776</v>
      </c>
      <c r="N10674">
        <f>MAX(O10674:AN10674)</f>
        <v>79.539999999999992</v>
      </c>
      <c r="O10674" t="s">
        <v>44</v>
      </c>
      <c r="P10674" t="s">
        <v>44</v>
      </c>
      <c r="Q10674" t="s">
        <v>44</v>
      </c>
      <c r="R10674" t="s">
        <v>44</v>
      </c>
      <c r="S10674" t="s">
        <v>44</v>
      </c>
      <c r="T10674" t="s">
        <v>44</v>
      </c>
      <c r="U10674" t="s">
        <v>44</v>
      </c>
      <c r="V10674" t="s">
        <v>44</v>
      </c>
      <c r="W10674" t="s">
        <v>44</v>
      </c>
      <c r="X10674" t="s">
        <v>44</v>
      </c>
      <c r="Y10674" t="s">
        <v>44</v>
      </c>
      <c r="Z10674" t="s">
        <v>44</v>
      </c>
      <c r="AA10674" t="s">
        <v>44</v>
      </c>
      <c r="AB10674">
        <v>13.776</v>
      </c>
      <c r="AC10674">
        <v>22.96</v>
      </c>
      <c r="AD10674">
        <v>16.071999999999999</v>
      </c>
      <c r="AE10674">
        <v>68.47</v>
      </c>
      <c r="AF10674">
        <v>66.83</v>
      </c>
      <c r="AG10674">
        <v>65.682000000000002</v>
      </c>
      <c r="AH10674">
        <v>73.39</v>
      </c>
      <c r="AI10674">
        <v>72.98</v>
      </c>
      <c r="AJ10674">
        <v>79.539999999999992</v>
      </c>
      <c r="AK10674">
        <v>77.08</v>
      </c>
      <c r="AL10674">
        <v>68.06</v>
      </c>
      <c r="AM10674">
        <v>67.739997863769531</v>
      </c>
      <c r="AN10674">
        <v>67.239999999999995</v>
      </c>
    </row>
    <row r="10675" spans="1:40" x14ac:dyDescent="0.25">
      <c r="A10675" t="s">
        <v>1357</v>
      </c>
      <c r="B10675">
        <v>9929976</v>
      </c>
      <c r="C10675" t="s">
        <v>8760</v>
      </c>
      <c r="E10675">
        <v>972</v>
      </c>
      <c r="F10675">
        <v>73060</v>
      </c>
      <c r="G10675">
        <v>26</v>
      </c>
      <c r="H10675" t="s">
        <v>7708</v>
      </c>
      <c r="I10675">
        <v>89.25</v>
      </c>
      <c r="J10675" t="s">
        <v>49</v>
      </c>
      <c r="L10675">
        <v>71.400000000000006</v>
      </c>
      <c r="M10675">
        <f>MIN(O10675:AN10675)</f>
        <v>14.994</v>
      </c>
      <c r="N10675">
        <f>MAX(O10675:AN10675)</f>
        <v>86.572499999999991</v>
      </c>
      <c r="O10675" t="s">
        <v>44</v>
      </c>
      <c r="P10675" t="s">
        <v>44</v>
      </c>
      <c r="Q10675" t="s">
        <v>44</v>
      </c>
      <c r="R10675" t="s">
        <v>44</v>
      </c>
      <c r="S10675" t="s">
        <v>44</v>
      </c>
      <c r="T10675" t="s">
        <v>44</v>
      </c>
      <c r="U10675" t="s">
        <v>44</v>
      </c>
      <c r="V10675" t="s">
        <v>44</v>
      </c>
      <c r="W10675" t="s">
        <v>44</v>
      </c>
      <c r="X10675" t="s">
        <v>44</v>
      </c>
      <c r="Y10675" t="s">
        <v>44</v>
      </c>
      <c r="Z10675" t="s">
        <v>44</v>
      </c>
      <c r="AA10675" t="s">
        <v>44</v>
      </c>
      <c r="AB10675">
        <v>14.994</v>
      </c>
      <c r="AC10675">
        <v>24.990000000000002</v>
      </c>
      <c r="AD10675">
        <v>17.492999999999999</v>
      </c>
      <c r="AE10675">
        <v>74.523749999999993</v>
      </c>
      <c r="AF10675">
        <v>72.738749999999996</v>
      </c>
      <c r="AG10675">
        <v>71.489249999999998</v>
      </c>
      <c r="AH10675">
        <v>79.878749999999997</v>
      </c>
      <c r="AI10675">
        <v>79.432500000000005</v>
      </c>
      <c r="AJ10675">
        <v>86.572499999999991</v>
      </c>
      <c r="AK10675">
        <v>83.894999999999996</v>
      </c>
      <c r="AL10675">
        <v>74.077500000000001</v>
      </c>
      <c r="AM10675">
        <v>67.739997863769531</v>
      </c>
      <c r="AN10675">
        <v>73.185000000000002</v>
      </c>
    </row>
    <row r="10676" spans="1:40" x14ac:dyDescent="0.25">
      <c r="A10676" t="s">
        <v>1357</v>
      </c>
      <c r="B10676">
        <v>9929977</v>
      </c>
      <c r="C10676" t="s">
        <v>8761</v>
      </c>
      <c r="E10676">
        <v>972</v>
      </c>
      <c r="F10676">
        <v>73060</v>
      </c>
      <c r="G10676">
        <v>26</v>
      </c>
      <c r="H10676" t="s">
        <v>7711</v>
      </c>
      <c r="I10676">
        <v>89.25</v>
      </c>
      <c r="J10676" t="s">
        <v>49</v>
      </c>
      <c r="L10676">
        <v>71.400000000000006</v>
      </c>
      <c r="M10676">
        <f>MIN(O10676:AN10676)</f>
        <v>14.994</v>
      </c>
      <c r="N10676">
        <f>MAX(O10676:AN10676)</f>
        <v>86.572499999999991</v>
      </c>
      <c r="O10676" t="s">
        <v>44</v>
      </c>
      <c r="P10676" t="s">
        <v>44</v>
      </c>
      <c r="Q10676" t="s">
        <v>44</v>
      </c>
      <c r="R10676" t="s">
        <v>44</v>
      </c>
      <c r="S10676" t="s">
        <v>44</v>
      </c>
      <c r="T10676" t="s">
        <v>44</v>
      </c>
      <c r="U10676" t="s">
        <v>44</v>
      </c>
      <c r="V10676" t="s">
        <v>44</v>
      </c>
      <c r="W10676" t="s">
        <v>44</v>
      </c>
      <c r="X10676" t="s">
        <v>44</v>
      </c>
      <c r="Y10676" t="s">
        <v>44</v>
      </c>
      <c r="Z10676" t="s">
        <v>44</v>
      </c>
      <c r="AA10676" t="s">
        <v>44</v>
      </c>
      <c r="AB10676">
        <v>14.994</v>
      </c>
      <c r="AC10676">
        <v>24.990000000000002</v>
      </c>
      <c r="AD10676">
        <v>17.492999999999999</v>
      </c>
      <c r="AE10676">
        <v>74.523749999999993</v>
      </c>
      <c r="AF10676">
        <v>72.738749999999996</v>
      </c>
      <c r="AG10676">
        <v>71.489249999999998</v>
      </c>
      <c r="AH10676">
        <v>79.878749999999997</v>
      </c>
      <c r="AI10676">
        <v>79.432500000000005</v>
      </c>
      <c r="AJ10676">
        <v>86.572499999999991</v>
      </c>
      <c r="AK10676">
        <v>83.894999999999996</v>
      </c>
      <c r="AL10676">
        <v>74.077500000000001</v>
      </c>
      <c r="AM10676">
        <v>67.739997863769531</v>
      </c>
      <c r="AN10676">
        <v>73.185000000000002</v>
      </c>
    </row>
    <row r="10677" spans="1:40" x14ac:dyDescent="0.25">
      <c r="A10677" t="s">
        <v>1357</v>
      </c>
      <c r="B10677">
        <v>9930154</v>
      </c>
      <c r="C10677" t="s">
        <v>8940</v>
      </c>
      <c r="E10677">
        <v>972</v>
      </c>
      <c r="F10677">
        <v>73060</v>
      </c>
      <c r="G10677">
        <v>26</v>
      </c>
      <c r="H10677" t="s">
        <v>7708</v>
      </c>
      <c r="I10677">
        <v>89.25</v>
      </c>
      <c r="J10677" t="s">
        <v>49</v>
      </c>
      <c r="L10677">
        <v>71.400000000000006</v>
      </c>
      <c r="M10677">
        <f>MIN(O10677:AN10677)</f>
        <v>14.994</v>
      </c>
      <c r="N10677">
        <f>MAX(O10677:AN10677)</f>
        <v>86.572499999999991</v>
      </c>
      <c r="O10677" t="s">
        <v>44</v>
      </c>
      <c r="P10677" t="s">
        <v>44</v>
      </c>
      <c r="Q10677" t="s">
        <v>44</v>
      </c>
      <c r="R10677" t="s">
        <v>44</v>
      </c>
      <c r="S10677" t="s">
        <v>44</v>
      </c>
      <c r="T10677" t="s">
        <v>44</v>
      </c>
      <c r="U10677" t="s">
        <v>44</v>
      </c>
      <c r="V10677" t="s">
        <v>44</v>
      </c>
      <c r="W10677" t="s">
        <v>44</v>
      </c>
      <c r="X10677" t="s">
        <v>44</v>
      </c>
      <c r="Y10677" t="s">
        <v>44</v>
      </c>
      <c r="Z10677" t="s">
        <v>44</v>
      </c>
      <c r="AA10677" t="s">
        <v>44</v>
      </c>
      <c r="AB10677">
        <v>14.994</v>
      </c>
      <c r="AC10677">
        <v>24.990000000000002</v>
      </c>
      <c r="AD10677">
        <v>17.492999999999999</v>
      </c>
      <c r="AE10677">
        <v>74.523749999999993</v>
      </c>
      <c r="AF10677">
        <v>72.738749999999996</v>
      </c>
      <c r="AG10677">
        <v>71.489249999999998</v>
      </c>
      <c r="AH10677">
        <v>79.878749999999997</v>
      </c>
      <c r="AI10677">
        <v>79.432500000000005</v>
      </c>
      <c r="AJ10677">
        <v>86.572499999999991</v>
      </c>
      <c r="AK10677">
        <v>83.894999999999996</v>
      </c>
      <c r="AL10677">
        <v>74.077500000000001</v>
      </c>
      <c r="AM10677">
        <v>67.739997863769531</v>
      </c>
      <c r="AN10677">
        <v>73.185000000000002</v>
      </c>
    </row>
    <row r="10678" spans="1:40" x14ac:dyDescent="0.25">
      <c r="A10678" t="s">
        <v>1357</v>
      </c>
      <c r="B10678">
        <v>9930155</v>
      </c>
      <c r="C10678" t="s">
        <v>8941</v>
      </c>
      <c r="E10678">
        <v>972</v>
      </c>
      <c r="F10678">
        <v>73060</v>
      </c>
      <c r="G10678">
        <v>26</v>
      </c>
      <c r="H10678" t="s">
        <v>7711</v>
      </c>
      <c r="I10678">
        <v>89.25</v>
      </c>
      <c r="J10678" t="s">
        <v>49</v>
      </c>
      <c r="L10678">
        <v>71.400000000000006</v>
      </c>
      <c r="M10678">
        <f>MIN(O10678:AN10678)</f>
        <v>14.994</v>
      </c>
      <c r="N10678">
        <f>MAX(O10678:AN10678)</f>
        <v>86.572499999999991</v>
      </c>
      <c r="O10678" t="s">
        <v>44</v>
      </c>
      <c r="P10678" t="s">
        <v>44</v>
      </c>
      <c r="Q10678" t="s">
        <v>44</v>
      </c>
      <c r="R10678" t="s">
        <v>44</v>
      </c>
      <c r="S10678" t="s">
        <v>44</v>
      </c>
      <c r="T10678" t="s">
        <v>44</v>
      </c>
      <c r="U10678" t="s">
        <v>44</v>
      </c>
      <c r="V10678" t="s">
        <v>44</v>
      </c>
      <c r="W10678" t="s">
        <v>44</v>
      </c>
      <c r="X10678" t="s">
        <v>44</v>
      </c>
      <c r="Y10678" t="s">
        <v>44</v>
      </c>
      <c r="Z10678" t="s">
        <v>44</v>
      </c>
      <c r="AA10678" t="s">
        <v>44</v>
      </c>
      <c r="AB10678">
        <v>14.994</v>
      </c>
      <c r="AC10678">
        <v>24.990000000000002</v>
      </c>
      <c r="AD10678">
        <v>17.492999999999999</v>
      </c>
      <c r="AE10678">
        <v>74.523749999999993</v>
      </c>
      <c r="AF10678">
        <v>72.738749999999996</v>
      </c>
      <c r="AG10678">
        <v>71.489249999999998</v>
      </c>
      <c r="AH10678">
        <v>79.878749999999997</v>
      </c>
      <c r="AI10678">
        <v>79.432500000000005</v>
      </c>
      <c r="AJ10678">
        <v>86.572499999999991</v>
      </c>
      <c r="AK10678">
        <v>83.894999999999996</v>
      </c>
      <c r="AL10678">
        <v>74.077500000000001</v>
      </c>
      <c r="AM10678">
        <v>67.739997863769531</v>
      </c>
      <c r="AN10678">
        <v>73.185000000000002</v>
      </c>
    </row>
    <row r="10679" spans="1:40" x14ac:dyDescent="0.25">
      <c r="A10679" t="s">
        <v>1357</v>
      </c>
      <c r="B10679">
        <v>10073126</v>
      </c>
      <c r="C10679" t="s">
        <v>9333</v>
      </c>
      <c r="E10679">
        <v>972</v>
      </c>
      <c r="F10679">
        <v>73060</v>
      </c>
      <c r="G10679">
        <v>26</v>
      </c>
      <c r="H10679" t="s">
        <v>6792</v>
      </c>
      <c r="I10679">
        <v>178</v>
      </c>
      <c r="J10679" t="s">
        <v>49</v>
      </c>
      <c r="L10679">
        <v>142.4</v>
      </c>
      <c r="M10679">
        <f>MIN(O10679:AN10679)</f>
        <v>29.904</v>
      </c>
      <c r="N10679">
        <f>MAX(O10679:AN10679)</f>
        <v>172.66</v>
      </c>
      <c r="O10679" t="s">
        <v>44</v>
      </c>
      <c r="P10679" t="s">
        <v>44</v>
      </c>
      <c r="Q10679" t="s">
        <v>44</v>
      </c>
      <c r="R10679" t="s">
        <v>44</v>
      </c>
      <c r="S10679" t="s">
        <v>44</v>
      </c>
      <c r="T10679" t="s">
        <v>44</v>
      </c>
      <c r="U10679" t="s">
        <v>44</v>
      </c>
      <c r="V10679" t="s">
        <v>44</v>
      </c>
      <c r="W10679" t="s">
        <v>44</v>
      </c>
      <c r="X10679" t="s">
        <v>44</v>
      </c>
      <c r="Y10679" t="s">
        <v>44</v>
      </c>
      <c r="Z10679" t="s">
        <v>44</v>
      </c>
      <c r="AA10679" t="s">
        <v>44</v>
      </c>
      <c r="AB10679">
        <v>29.904</v>
      </c>
      <c r="AC10679">
        <v>49.84</v>
      </c>
      <c r="AD10679">
        <v>34.887999999999998</v>
      </c>
      <c r="AE10679">
        <v>148.63</v>
      </c>
      <c r="AF10679">
        <v>145.07</v>
      </c>
      <c r="AG10679">
        <v>142.578</v>
      </c>
      <c r="AH10679">
        <v>159.31</v>
      </c>
      <c r="AI10679">
        <v>158.42000000000002</v>
      </c>
      <c r="AJ10679">
        <v>172.66</v>
      </c>
      <c r="AK10679">
        <v>167.32</v>
      </c>
      <c r="AL10679">
        <v>147.73999999999998</v>
      </c>
      <c r="AM10679">
        <v>67.739997863769531</v>
      </c>
      <c r="AN10679">
        <v>145.95999999999998</v>
      </c>
    </row>
    <row r="10680" spans="1:40" x14ac:dyDescent="0.25">
      <c r="A10680" t="s">
        <v>1357</v>
      </c>
      <c r="B10680">
        <v>10073141</v>
      </c>
      <c r="C10680" t="s">
        <v>9347</v>
      </c>
      <c r="E10680">
        <v>972</v>
      </c>
      <c r="F10680">
        <v>73060</v>
      </c>
      <c r="G10680">
        <v>26</v>
      </c>
      <c r="H10680" t="s">
        <v>6792</v>
      </c>
      <c r="I10680">
        <v>178</v>
      </c>
      <c r="J10680" t="s">
        <v>49</v>
      </c>
      <c r="L10680">
        <v>142.4</v>
      </c>
      <c r="M10680">
        <f>MIN(O10680:AN10680)</f>
        <v>29.904</v>
      </c>
      <c r="N10680">
        <f>MAX(O10680:AN10680)</f>
        <v>172.66</v>
      </c>
      <c r="O10680" t="s">
        <v>44</v>
      </c>
      <c r="P10680" t="s">
        <v>44</v>
      </c>
      <c r="Q10680" t="s">
        <v>44</v>
      </c>
      <c r="R10680" t="s">
        <v>44</v>
      </c>
      <c r="S10680" t="s">
        <v>44</v>
      </c>
      <c r="T10680" t="s">
        <v>44</v>
      </c>
      <c r="U10680" t="s">
        <v>44</v>
      </c>
      <c r="V10680" t="s">
        <v>44</v>
      </c>
      <c r="W10680" t="s">
        <v>44</v>
      </c>
      <c r="X10680" t="s">
        <v>44</v>
      </c>
      <c r="Y10680" t="s">
        <v>44</v>
      </c>
      <c r="Z10680" t="s">
        <v>44</v>
      </c>
      <c r="AA10680" t="s">
        <v>44</v>
      </c>
      <c r="AB10680">
        <v>29.904</v>
      </c>
      <c r="AC10680">
        <v>49.84</v>
      </c>
      <c r="AD10680">
        <v>34.887999999999998</v>
      </c>
      <c r="AE10680">
        <v>148.63</v>
      </c>
      <c r="AF10680">
        <v>145.07</v>
      </c>
      <c r="AG10680">
        <v>142.578</v>
      </c>
      <c r="AH10680">
        <v>159.31</v>
      </c>
      <c r="AI10680">
        <v>158.42000000000002</v>
      </c>
      <c r="AJ10680">
        <v>172.66</v>
      </c>
      <c r="AK10680">
        <v>167.32</v>
      </c>
      <c r="AL10680">
        <v>147.73999999999998</v>
      </c>
      <c r="AM10680">
        <v>67.739997863769531</v>
      </c>
      <c r="AN10680">
        <v>145.95999999999998</v>
      </c>
    </row>
    <row r="10681" spans="1:40" x14ac:dyDescent="0.25">
      <c r="A10681" t="s">
        <v>1357</v>
      </c>
      <c r="B10681">
        <v>9929948</v>
      </c>
      <c r="C10681" t="s">
        <v>8732</v>
      </c>
      <c r="E10681">
        <v>972</v>
      </c>
      <c r="F10681">
        <v>73070</v>
      </c>
      <c r="G10681">
        <v>26</v>
      </c>
      <c r="H10681" t="s">
        <v>7708</v>
      </c>
      <c r="I10681">
        <v>90.25</v>
      </c>
      <c r="J10681" t="s">
        <v>49</v>
      </c>
      <c r="L10681">
        <v>72.2</v>
      </c>
      <c r="M10681">
        <f>MIN(O10681:AN10681)</f>
        <v>15.162000000000001</v>
      </c>
      <c r="N10681">
        <f>MAX(O10681:AN10681)</f>
        <v>87.542500000000004</v>
      </c>
      <c r="O10681" t="s">
        <v>44</v>
      </c>
      <c r="P10681" t="s">
        <v>44</v>
      </c>
      <c r="Q10681" t="s">
        <v>44</v>
      </c>
      <c r="R10681" t="s">
        <v>44</v>
      </c>
      <c r="S10681" t="s">
        <v>44</v>
      </c>
      <c r="T10681" t="s">
        <v>44</v>
      </c>
      <c r="U10681" t="s">
        <v>44</v>
      </c>
      <c r="V10681" t="s">
        <v>44</v>
      </c>
      <c r="W10681" t="s">
        <v>44</v>
      </c>
      <c r="X10681" t="s">
        <v>44</v>
      </c>
      <c r="Y10681" t="s">
        <v>44</v>
      </c>
      <c r="Z10681" t="s">
        <v>44</v>
      </c>
      <c r="AA10681" t="s">
        <v>44</v>
      </c>
      <c r="AB10681">
        <v>15.162000000000001</v>
      </c>
      <c r="AC10681">
        <v>25.270000000000003</v>
      </c>
      <c r="AD10681">
        <v>17.689</v>
      </c>
      <c r="AE10681">
        <v>75.358750000000001</v>
      </c>
      <c r="AF10681">
        <v>73.553749999999994</v>
      </c>
      <c r="AG10681">
        <v>72.29025</v>
      </c>
      <c r="AH10681">
        <v>80.773750000000007</v>
      </c>
      <c r="AI10681">
        <v>80.322500000000005</v>
      </c>
      <c r="AJ10681">
        <v>87.542500000000004</v>
      </c>
      <c r="AK10681">
        <v>84.834999999999994</v>
      </c>
      <c r="AL10681">
        <v>74.907499999999999</v>
      </c>
      <c r="AM10681">
        <v>67.739997863769531</v>
      </c>
      <c r="AN10681">
        <v>74.004999999999995</v>
      </c>
    </row>
    <row r="10682" spans="1:40" x14ac:dyDescent="0.25">
      <c r="A10682" t="s">
        <v>1357</v>
      </c>
      <c r="B10682">
        <v>9929949</v>
      </c>
      <c r="C10682" t="s">
        <v>8733</v>
      </c>
      <c r="E10682">
        <v>972</v>
      </c>
      <c r="F10682">
        <v>73070</v>
      </c>
      <c r="G10682">
        <v>26</v>
      </c>
      <c r="H10682" t="s">
        <v>7711</v>
      </c>
      <c r="I10682">
        <v>90.25</v>
      </c>
      <c r="J10682" t="s">
        <v>49</v>
      </c>
      <c r="L10682">
        <v>72.2</v>
      </c>
      <c r="M10682">
        <f>MIN(O10682:AN10682)</f>
        <v>15.162000000000001</v>
      </c>
      <c r="N10682">
        <f>MAX(O10682:AN10682)</f>
        <v>87.542500000000004</v>
      </c>
      <c r="O10682" t="s">
        <v>44</v>
      </c>
      <c r="P10682" t="s">
        <v>44</v>
      </c>
      <c r="Q10682" t="s">
        <v>44</v>
      </c>
      <c r="R10682" t="s">
        <v>44</v>
      </c>
      <c r="S10682" t="s">
        <v>44</v>
      </c>
      <c r="T10682" t="s">
        <v>44</v>
      </c>
      <c r="U10682" t="s">
        <v>44</v>
      </c>
      <c r="V10682" t="s">
        <v>44</v>
      </c>
      <c r="W10682" t="s">
        <v>44</v>
      </c>
      <c r="X10682" t="s">
        <v>44</v>
      </c>
      <c r="Y10682" t="s">
        <v>44</v>
      </c>
      <c r="Z10682" t="s">
        <v>44</v>
      </c>
      <c r="AA10682" t="s">
        <v>44</v>
      </c>
      <c r="AB10682">
        <v>15.162000000000001</v>
      </c>
      <c r="AC10682">
        <v>25.270000000000003</v>
      </c>
      <c r="AD10682">
        <v>17.689</v>
      </c>
      <c r="AE10682">
        <v>75.358750000000001</v>
      </c>
      <c r="AF10682">
        <v>73.553749999999994</v>
      </c>
      <c r="AG10682">
        <v>72.29025</v>
      </c>
      <c r="AH10682">
        <v>80.773750000000007</v>
      </c>
      <c r="AI10682">
        <v>80.322500000000005</v>
      </c>
      <c r="AJ10682">
        <v>87.542500000000004</v>
      </c>
      <c r="AK10682">
        <v>84.834999999999994</v>
      </c>
      <c r="AL10682">
        <v>74.907499999999999</v>
      </c>
      <c r="AM10682">
        <v>67.739997863769531</v>
      </c>
      <c r="AN10682">
        <v>74.004999999999995</v>
      </c>
    </row>
    <row r="10683" spans="1:40" x14ac:dyDescent="0.25">
      <c r="A10683" t="s">
        <v>1357</v>
      </c>
      <c r="B10683">
        <v>9930119</v>
      </c>
      <c r="C10683" t="s">
        <v>8905</v>
      </c>
      <c r="E10683">
        <v>972</v>
      </c>
      <c r="F10683">
        <v>73070</v>
      </c>
      <c r="G10683">
        <v>26</v>
      </c>
      <c r="H10683" t="s">
        <v>7708</v>
      </c>
      <c r="I10683">
        <v>90.25</v>
      </c>
      <c r="J10683" t="s">
        <v>49</v>
      </c>
      <c r="L10683">
        <v>72.2</v>
      </c>
      <c r="M10683">
        <f>MIN(O10683:AN10683)</f>
        <v>15.162000000000001</v>
      </c>
      <c r="N10683">
        <f>MAX(O10683:AN10683)</f>
        <v>87.542500000000004</v>
      </c>
      <c r="O10683" t="s">
        <v>44</v>
      </c>
      <c r="P10683" t="s">
        <v>44</v>
      </c>
      <c r="Q10683" t="s">
        <v>44</v>
      </c>
      <c r="R10683" t="s">
        <v>44</v>
      </c>
      <c r="S10683" t="s">
        <v>44</v>
      </c>
      <c r="T10683" t="s">
        <v>44</v>
      </c>
      <c r="U10683" t="s">
        <v>44</v>
      </c>
      <c r="V10683" t="s">
        <v>44</v>
      </c>
      <c r="W10683" t="s">
        <v>44</v>
      </c>
      <c r="X10683" t="s">
        <v>44</v>
      </c>
      <c r="Y10683" t="s">
        <v>44</v>
      </c>
      <c r="Z10683" t="s">
        <v>44</v>
      </c>
      <c r="AA10683" t="s">
        <v>44</v>
      </c>
      <c r="AB10683">
        <v>15.162000000000001</v>
      </c>
      <c r="AC10683">
        <v>25.270000000000003</v>
      </c>
      <c r="AD10683">
        <v>17.689</v>
      </c>
      <c r="AE10683">
        <v>75.358750000000001</v>
      </c>
      <c r="AF10683">
        <v>73.553749999999994</v>
      </c>
      <c r="AG10683">
        <v>72.29025</v>
      </c>
      <c r="AH10683">
        <v>80.773750000000007</v>
      </c>
      <c r="AI10683">
        <v>80.322500000000005</v>
      </c>
      <c r="AJ10683">
        <v>87.542500000000004</v>
      </c>
      <c r="AK10683">
        <v>84.834999999999994</v>
      </c>
      <c r="AL10683">
        <v>74.907499999999999</v>
      </c>
      <c r="AM10683">
        <v>67.739997863769531</v>
      </c>
      <c r="AN10683">
        <v>74.004999999999995</v>
      </c>
    </row>
    <row r="10684" spans="1:40" x14ac:dyDescent="0.25">
      <c r="A10684" t="s">
        <v>1357</v>
      </c>
      <c r="B10684">
        <v>9930120</v>
      </c>
      <c r="C10684" t="s">
        <v>8906</v>
      </c>
      <c r="E10684">
        <v>972</v>
      </c>
      <c r="F10684">
        <v>73070</v>
      </c>
      <c r="G10684">
        <v>26</v>
      </c>
      <c r="H10684" t="s">
        <v>7711</v>
      </c>
      <c r="I10684">
        <v>90.25</v>
      </c>
      <c r="J10684" t="s">
        <v>49</v>
      </c>
      <c r="L10684">
        <v>72.2</v>
      </c>
      <c r="M10684">
        <f>MIN(O10684:AN10684)</f>
        <v>15.162000000000001</v>
      </c>
      <c r="N10684">
        <f>MAX(O10684:AN10684)</f>
        <v>87.542500000000004</v>
      </c>
      <c r="O10684" t="s">
        <v>44</v>
      </c>
      <c r="P10684" t="s">
        <v>44</v>
      </c>
      <c r="Q10684" t="s">
        <v>44</v>
      </c>
      <c r="R10684" t="s">
        <v>44</v>
      </c>
      <c r="S10684" t="s">
        <v>44</v>
      </c>
      <c r="T10684" t="s">
        <v>44</v>
      </c>
      <c r="U10684" t="s">
        <v>44</v>
      </c>
      <c r="V10684" t="s">
        <v>44</v>
      </c>
      <c r="W10684" t="s">
        <v>44</v>
      </c>
      <c r="X10684" t="s">
        <v>44</v>
      </c>
      <c r="Y10684" t="s">
        <v>44</v>
      </c>
      <c r="Z10684" t="s">
        <v>44</v>
      </c>
      <c r="AA10684" t="s">
        <v>44</v>
      </c>
      <c r="AB10684">
        <v>15.162000000000001</v>
      </c>
      <c r="AC10684">
        <v>25.270000000000003</v>
      </c>
      <c r="AD10684">
        <v>17.689</v>
      </c>
      <c r="AE10684">
        <v>75.358750000000001</v>
      </c>
      <c r="AF10684">
        <v>73.553749999999994</v>
      </c>
      <c r="AG10684">
        <v>72.29025</v>
      </c>
      <c r="AH10684">
        <v>80.773750000000007</v>
      </c>
      <c r="AI10684">
        <v>80.322500000000005</v>
      </c>
      <c r="AJ10684">
        <v>87.542500000000004</v>
      </c>
      <c r="AK10684">
        <v>84.834999999999994</v>
      </c>
      <c r="AL10684">
        <v>74.907499999999999</v>
      </c>
      <c r="AM10684">
        <v>67.739997863769531</v>
      </c>
      <c r="AN10684">
        <v>74.004999999999995</v>
      </c>
    </row>
    <row r="10685" spans="1:40" x14ac:dyDescent="0.25">
      <c r="A10685" t="s">
        <v>1357</v>
      </c>
      <c r="B10685">
        <v>10073124</v>
      </c>
      <c r="C10685" t="s">
        <v>9331</v>
      </c>
      <c r="E10685">
        <v>972</v>
      </c>
      <c r="F10685">
        <v>73070</v>
      </c>
      <c r="G10685">
        <v>26</v>
      </c>
      <c r="H10685" t="s">
        <v>6792</v>
      </c>
      <c r="I10685">
        <v>180.5</v>
      </c>
      <c r="J10685" t="s">
        <v>49</v>
      </c>
      <c r="L10685">
        <v>144.4</v>
      </c>
      <c r="M10685">
        <f>MIN(O10685:AN10685)</f>
        <v>30.324000000000002</v>
      </c>
      <c r="N10685">
        <f>MAX(O10685:AN10685)</f>
        <v>175.08500000000001</v>
      </c>
      <c r="O10685" t="s">
        <v>44</v>
      </c>
      <c r="P10685" t="s">
        <v>44</v>
      </c>
      <c r="Q10685" t="s">
        <v>44</v>
      </c>
      <c r="R10685" t="s">
        <v>44</v>
      </c>
      <c r="S10685" t="s">
        <v>44</v>
      </c>
      <c r="T10685" t="s">
        <v>44</v>
      </c>
      <c r="U10685" t="s">
        <v>44</v>
      </c>
      <c r="V10685" t="s">
        <v>44</v>
      </c>
      <c r="W10685" t="s">
        <v>44</v>
      </c>
      <c r="X10685" t="s">
        <v>44</v>
      </c>
      <c r="Y10685" t="s">
        <v>44</v>
      </c>
      <c r="Z10685" t="s">
        <v>44</v>
      </c>
      <c r="AA10685" t="s">
        <v>44</v>
      </c>
      <c r="AB10685">
        <v>30.324000000000002</v>
      </c>
      <c r="AC10685">
        <v>50.540000000000006</v>
      </c>
      <c r="AD10685">
        <v>35.378</v>
      </c>
      <c r="AE10685">
        <v>150.7175</v>
      </c>
      <c r="AF10685">
        <v>147.10749999999999</v>
      </c>
      <c r="AG10685">
        <v>144.5805</v>
      </c>
      <c r="AH10685">
        <v>161.54750000000001</v>
      </c>
      <c r="AI10685">
        <v>160.64500000000001</v>
      </c>
      <c r="AJ10685">
        <v>175.08500000000001</v>
      </c>
      <c r="AK10685">
        <v>169.67</v>
      </c>
      <c r="AL10685">
        <v>149.815</v>
      </c>
      <c r="AM10685">
        <v>67.739997863769531</v>
      </c>
      <c r="AN10685">
        <v>148.01</v>
      </c>
    </row>
    <row r="10686" spans="1:40" x14ac:dyDescent="0.25">
      <c r="A10686" t="s">
        <v>1357</v>
      </c>
      <c r="B10686">
        <v>10073139</v>
      </c>
      <c r="C10686" t="s">
        <v>9345</v>
      </c>
      <c r="E10686">
        <v>972</v>
      </c>
      <c r="F10686">
        <v>73070</v>
      </c>
      <c r="G10686">
        <v>26</v>
      </c>
      <c r="H10686" t="s">
        <v>6792</v>
      </c>
      <c r="I10686">
        <v>180.5</v>
      </c>
      <c r="J10686" t="s">
        <v>49</v>
      </c>
      <c r="L10686">
        <v>144.4</v>
      </c>
      <c r="M10686">
        <f>MIN(O10686:AN10686)</f>
        <v>30.324000000000002</v>
      </c>
      <c r="N10686">
        <f>MAX(O10686:AN10686)</f>
        <v>175.08500000000001</v>
      </c>
      <c r="O10686" t="s">
        <v>44</v>
      </c>
      <c r="P10686" t="s">
        <v>44</v>
      </c>
      <c r="Q10686" t="s">
        <v>44</v>
      </c>
      <c r="R10686" t="s">
        <v>44</v>
      </c>
      <c r="S10686" t="s">
        <v>44</v>
      </c>
      <c r="T10686" t="s">
        <v>44</v>
      </c>
      <c r="U10686" t="s">
        <v>44</v>
      </c>
      <c r="V10686" t="s">
        <v>44</v>
      </c>
      <c r="W10686" t="s">
        <v>44</v>
      </c>
      <c r="X10686" t="s">
        <v>44</v>
      </c>
      <c r="Y10686" t="s">
        <v>44</v>
      </c>
      <c r="Z10686" t="s">
        <v>44</v>
      </c>
      <c r="AA10686" t="s">
        <v>44</v>
      </c>
      <c r="AB10686">
        <v>30.324000000000002</v>
      </c>
      <c r="AC10686">
        <v>50.540000000000006</v>
      </c>
      <c r="AD10686">
        <v>35.378</v>
      </c>
      <c r="AE10686">
        <v>150.7175</v>
      </c>
      <c r="AF10686">
        <v>147.10749999999999</v>
      </c>
      <c r="AG10686">
        <v>144.5805</v>
      </c>
      <c r="AH10686">
        <v>161.54750000000001</v>
      </c>
      <c r="AI10686">
        <v>160.64500000000001</v>
      </c>
      <c r="AJ10686">
        <v>175.08500000000001</v>
      </c>
      <c r="AK10686">
        <v>169.67</v>
      </c>
      <c r="AL10686">
        <v>149.815</v>
      </c>
      <c r="AM10686">
        <v>67.739997863769531</v>
      </c>
      <c r="AN10686">
        <v>148.01</v>
      </c>
    </row>
    <row r="10687" spans="1:40" x14ac:dyDescent="0.25">
      <c r="A10687" t="s">
        <v>1357</v>
      </c>
      <c r="B10687">
        <v>9929945</v>
      </c>
      <c r="C10687" t="s">
        <v>8729</v>
      </c>
      <c r="E10687">
        <v>972</v>
      </c>
      <c r="F10687">
        <v>73080</v>
      </c>
      <c r="G10687">
        <v>26</v>
      </c>
      <c r="H10687" t="s">
        <v>6792</v>
      </c>
      <c r="I10687">
        <v>180.5</v>
      </c>
      <c r="J10687" t="s">
        <v>49</v>
      </c>
      <c r="L10687">
        <v>144.4</v>
      </c>
      <c r="M10687">
        <f>MIN(O10687:AN10687)</f>
        <v>30.324000000000002</v>
      </c>
      <c r="N10687">
        <f>MAX(O10687:AN10687)</f>
        <v>175.08500000000001</v>
      </c>
      <c r="O10687" t="s">
        <v>44</v>
      </c>
      <c r="P10687" t="s">
        <v>44</v>
      </c>
      <c r="Q10687" t="s">
        <v>44</v>
      </c>
      <c r="R10687" t="s">
        <v>44</v>
      </c>
      <c r="S10687" t="s">
        <v>44</v>
      </c>
      <c r="T10687" t="s">
        <v>44</v>
      </c>
      <c r="U10687" t="s">
        <v>44</v>
      </c>
      <c r="V10687" t="s">
        <v>44</v>
      </c>
      <c r="W10687" t="s">
        <v>44</v>
      </c>
      <c r="X10687" t="s">
        <v>44</v>
      </c>
      <c r="Y10687" t="s">
        <v>44</v>
      </c>
      <c r="Z10687" t="s">
        <v>44</v>
      </c>
      <c r="AA10687" t="s">
        <v>44</v>
      </c>
      <c r="AB10687">
        <v>30.324000000000002</v>
      </c>
      <c r="AC10687">
        <v>50.540000000000006</v>
      </c>
      <c r="AD10687">
        <v>35.378</v>
      </c>
      <c r="AE10687">
        <v>150.7175</v>
      </c>
      <c r="AF10687">
        <v>147.10749999999999</v>
      </c>
      <c r="AG10687">
        <v>144.5805</v>
      </c>
      <c r="AH10687">
        <v>161.54750000000001</v>
      </c>
      <c r="AI10687">
        <v>160.64500000000001</v>
      </c>
      <c r="AJ10687">
        <v>175.08500000000001</v>
      </c>
      <c r="AK10687">
        <v>169.67</v>
      </c>
      <c r="AL10687">
        <v>149.815</v>
      </c>
      <c r="AM10687">
        <v>67.739997863769531</v>
      </c>
      <c r="AN10687">
        <v>148.01</v>
      </c>
    </row>
    <row r="10688" spans="1:40" x14ac:dyDescent="0.25">
      <c r="A10688" t="s">
        <v>1357</v>
      </c>
      <c r="B10688">
        <v>9929946</v>
      </c>
      <c r="C10688" t="s">
        <v>8730</v>
      </c>
      <c r="E10688">
        <v>972</v>
      </c>
      <c r="F10688">
        <v>73080</v>
      </c>
      <c r="G10688">
        <v>26</v>
      </c>
      <c r="H10688" t="s">
        <v>7708</v>
      </c>
      <c r="I10688">
        <v>90.25</v>
      </c>
      <c r="J10688" t="s">
        <v>49</v>
      </c>
      <c r="L10688">
        <v>72.2</v>
      </c>
      <c r="M10688">
        <f>MIN(O10688:AN10688)</f>
        <v>15.162000000000001</v>
      </c>
      <c r="N10688">
        <f>MAX(O10688:AN10688)</f>
        <v>87.542500000000004</v>
      </c>
      <c r="O10688" t="s">
        <v>44</v>
      </c>
      <c r="P10688" t="s">
        <v>44</v>
      </c>
      <c r="Q10688" t="s">
        <v>44</v>
      </c>
      <c r="R10688" t="s">
        <v>44</v>
      </c>
      <c r="S10688" t="s">
        <v>44</v>
      </c>
      <c r="T10688" t="s">
        <v>44</v>
      </c>
      <c r="U10688" t="s">
        <v>44</v>
      </c>
      <c r="V10688" t="s">
        <v>44</v>
      </c>
      <c r="W10688" t="s">
        <v>44</v>
      </c>
      <c r="X10688" t="s">
        <v>44</v>
      </c>
      <c r="Y10688" t="s">
        <v>44</v>
      </c>
      <c r="Z10688" t="s">
        <v>44</v>
      </c>
      <c r="AA10688" t="s">
        <v>44</v>
      </c>
      <c r="AB10688">
        <v>15.162000000000001</v>
      </c>
      <c r="AC10688">
        <v>25.270000000000003</v>
      </c>
      <c r="AD10688">
        <v>17.689</v>
      </c>
      <c r="AE10688">
        <v>75.358750000000001</v>
      </c>
      <c r="AF10688">
        <v>73.553749999999994</v>
      </c>
      <c r="AG10688">
        <v>72.29025</v>
      </c>
      <c r="AH10688">
        <v>80.773750000000007</v>
      </c>
      <c r="AI10688">
        <v>80.322500000000005</v>
      </c>
      <c r="AJ10688">
        <v>87.542500000000004</v>
      </c>
      <c r="AK10688">
        <v>84.834999999999994</v>
      </c>
      <c r="AL10688">
        <v>74.907499999999999</v>
      </c>
      <c r="AM10688">
        <v>67.739997863769531</v>
      </c>
      <c r="AN10688">
        <v>74.004999999999995</v>
      </c>
    </row>
    <row r="10689" spans="1:40" x14ac:dyDescent="0.25">
      <c r="A10689" t="s">
        <v>1357</v>
      </c>
      <c r="B10689">
        <v>9929947</v>
      </c>
      <c r="C10689" t="s">
        <v>8731</v>
      </c>
      <c r="E10689">
        <v>972</v>
      </c>
      <c r="F10689">
        <v>73080</v>
      </c>
      <c r="G10689">
        <v>26</v>
      </c>
      <c r="H10689" t="s">
        <v>7711</v>
      </c>
      <c r="I10689">
        <v>90.25</v>
      </c>
      <c r="J10689" t="s">
        <v>49</v>
      </c>
      <c r="L10689">
        <v>72.2</v>
      </c>
      <c r="M10689">
        <f>MIN(O10689:AN10689)</f>
        <v>15.162000000000001</v>
      </c>
      <c r="N10689">
        <f>MAX(O10689:AN10689)</f>
        <v>87.542500000000004</v>
      </c>
      <c r="O10689" t="s">
        <v>44</v>
      </c>
      <c r="P10689" t="s">
        <v>44</v>
      </c>
      <c r="Q10689" t="s">
        <v>44</v>
      </c>
      <c r="R10689" t="s">
        <v>44</v>
      </c>
      <c r="S10689" t="s">
        <v>44</v>
      </c>
      <c r="T10689" t="s">
        <v>44</v>
      </c>
      <c r="U10689" t="s">
        <v>44</v>
      </c>
      <c r="V10689" t="s">
        <v>44</v>
      </c>
      <c r="W10689" t="s">
        <v>44</v>
      </c>
      <c r="X10689" t="s">
        <v>44</v>
      </c>
      <c r="Y10689" t="s">
        <v>44</v>
      </c>
      <c r="Z10689" t="s">
        <v>44</v>
      </c>
      <c r="AA10689" t="s">
        <v>44</v>
      </c>
      <c r="AB10689">
        <v>15.162000000000001</v>
      </c>
      <c r="AC10689">
        <v>25.270000000000003</v>
      </c>
      <c r="AD10689">
        <v>17.689</v>
      </c>
      <c r="AE10689">
        <v>75.358750000000001</v>
      </c>
      <c r="AF10689">
        <v>73.553749999999994</v>
      </c>
      <c r="AG10689">
        <v>72.29025</v>
      </c>
      <c r="AH10689">
        <v>80.773750000000007</v>
      </c>
      <c r="AI10689">
        <v>80.322500000000005</v>
      </c>
      <c r="AJ10689">
        <v>87.542500000000004</v>
      </c>
      <c r="AK10689">
        <v>84.834999999999994</v>
      </c>
      <c r="AL10689">
        <v>74.907499999999999</v>
      </c>
      <c r="AM10689">
        <v>67.739997863769531</v>
      </c>
      <c r="AN10689">
        <v>74.004999999999995</v>
      </c>
    </row>
    <row r="10690" spans="1:40" x14ac:dyDescent="0.25">
      <c r="A10690" t="s">
        <v>1357</v>
      </c>
      <c r="B10690">
        <v>9930116</v>
      </c>
      <c r="C10690" t="s">
        <v>8902</v>
      </c>
      <c r="E10690">
        <v>972</v>
      </c>
      <c r="F10690">
        <v>73080</v>
      </c>
      <c r="G10690">
        <v>26</v>
      </c>
      <c r="H10690" t="s">
        <v>6792</v>
      </c>
      <c r="I10690">
        <v>180.5</v>
      </c>
      <c r="J10690" t="s">
        <v>49</v>
      </c>
      <c r="L10690">
        <v>144.4</v>
      </c>
      <c r="M10690">
        <f>MIN(O10690:AN10690)</f>
        <v>30.324000000000002</v>
      </c>
      <c r="N10690">
        <f>MAX(O10690:AN10690)</f>
        <v>175.08500000000001</v>
      </c>
      <c r="O10690" t="s">
        <v>44</v>
      </c>
      <c r="P10690" t="s">
        <v>44</v>
      </c>
      <c r="Q10690" t="s">
        <v>44</v>
      </c>
      <c r="R10690" t="s">
        <v>44</v>
      </c>
      <c r="S10690" t="s">
        <v>44</v>
      </c>
      <c r="T10690" t="s">
        <v>44</v>
      </c>
      <c r="U10690" t="s">
        <v>44</v>
      </c>
      <c r="V10690" t="s">
        <v>44</v>
      </c>
      <c r="W10690" t="s">
        <v>44</v>
      </c>
      <c r="X10690" t="s">
        <v>44</v>
      </c>
      <c r="Y10690" t="s">
        <v>44</v>
      </c>
      <c r="Z10690" t="s">
        <v>44</v>
      </c>
      <c r="AA10690" t="s">
        <v>44</v>
      </c>
      <c r="AB10690">
        <v>30.324000000000002</v>
      </c>
      <c r="AC10690">
        <v>50.540000000000006</v>
      </c>
      <c r="AD10690">
        <v>35.378</v>
      </c>
      <c r="AE10690">
        <v>150.7175</v>
      </c>
      <c r="AF10690">
        <v>147.10749999999999</v>
      </c>
      <c r="AG10690">
        <v>144.5805</v>
      </c>
      <c r="AH10690">
        <v>161.54750000000001</v>
      </c>
      <c r="AI10690">
        <v>160.64500000000001</v>
      </c>
      <c r="AJ10690">
        <v>175.08500000000001</v>
      </c>
      <c r="AK10690">
        <v>169.67</v>
      </c>
      <c r="AL10690">
        <v>149.815</v>
      </c>
      <c r="AM10690">
        <v>67.739997863769531</v>
      </c>
      <c r="AN10690">
        <v>148.01</v>
      </c>
    </row>
    <row r="10691" spans="1:40" x14ac:dyDescent="0.25">
      <c r="A10691" t="s">
        <v>1357</v>
      </c>
      <c r="B10691">
        <v>9930117</v>
      </c>
      <c r="C10691" t="s">
        <v>8903</v>
      </c>
      <c r="E10691">
        <v>972</v>
      </c>
      <c r="F10691">
        <v>73080</v>
      </c>
      <c r="G10691">
        <v>26</v>
      </c>
      <c r="H10691" t="s">
        <v>7708</v>
      </c>
      <c r="I10691">
        <v>90.25</v>
      </c>
      <c r="J10691" t="s">
        <v>49</v>
      </c>
      <c r="L10691">
        <v>72.2</v>
      </c>
      <c r="M10691">
        <f>MIN(O10691:AN10691)</f>
        <v>15.162000000000001</v>
      </c>
      <c r="N10691">
        <f>MAX(O10691:AN10691)</f>
        <v>87.542500000000004</v>
      </c>
      <c r="O10691" t="s">
        <v>44</v>
      </c>
      <c r="P10691" t="s">
        <v>44</v>
      </c>
      <c r="Q10691" t="s">
        <v>44</v>
      </c>
      <c r="R10691" t="s">
        <v>44</v>
      </c>
      <c r="S10691" t="s">
        <v>44</v>
      </c>
      <c r="T10691" t="s">
        <v>44</v>
      </c>
      <c r="U10691" t="s">
        <v>44</v>
      </c>
      <c r="V10691" t="s">
        <v>44</v>
      </c>
      <c r="W10691" t="s">
        <v>44</v>
      </c>
      <c r="X10691" t="s">
        <v>44</v>
      </c>
      <c r="Y10691" t="s">
        <v>44</v>
      </c>
      <c r="Z10691" t="s">
        <v>44</v>
      </c>
      <c r="AA10691" t="s">
        <v>44</v>
      </c>
      <c r="AB10691">
        <v>15.162000000000001</v>
      </c>
      <c r="AC10691">
        <v>25.270000000000003</v>
      </c>
      <c r="AD10691">
        <v>17.689</v>
      </c>
      <c r="AE10691">
        <v>75.358750000000001</v>
      </c>
      <c r="AF10691">
        <v>73.553749999999994</v>
      </c>
      <c r="AG10691">
        <v>72.29025</v>
      </c>
      <c r="AH10691">
        <v>80.773750000000007</v>
      </c>
      <c r="AI10691">
        <v>80.322500000000005</v>
      </c>
      <c r="AJ10691">
        <v>87.542500000000004</v>
      </c>
      <c r="AK10691">
        <v>84.834999999999994</v>
      </c>
      <c r="AL10691">
        <v>74.907499999999999</v>
      </c>
      <c r="AM10691">
        <v>67.739997863769531</v>
      </c>
      <c r="AN10691">
        <v>74.004999999999995</v>
      </c>
    </row>
    <row r="10692" spans="1:40" x14ac:dyDescent="0.25">
      <c r="A10692" t="s">
        <v>1357</v>
      </c>
      <c r="B10692">
        <v>9930118</v>
      </c>
      <c r="C10692" t="s">
        <v>8904</v>
      </c>
      <c r="E10692">
        <v>972</v>
      </c>
      <c r="F10692">
        <v>73080</v>
      </c>
      <c r="G10692">
        <v>26</v>
      </c>
      <c r="H10692" t="s">
        <v>7711</v>
      </c>
      <c r="I10692">
        <v>90.25</v>
      </c>
      <c r="J10692" t="s">
        <v>49</v>
      </c>
      <c r="L10692">
        <v>72.2</v>
      </c>
      <c r="M10692">
        <f>MIN(O10692:AN10692)</f>
        <v>15.162000000000001</v>
      </c>
      <c r="N10692">
        <f>MAX(O10692:AN10692)</f>
        <v>87.542500000000004</v>
      </c>
      <c r="O10692" t="s">
        <v>44</v>
      </c>
      <c r="P10692" t="s">
        <v>44</v>
      </c>
      <c r="Q10692" t="s">
        <v>44</v>
      </c>
      <c r="R10692" t="s">
        <v>44</v>
      </c>
      <c r="S10692" t="s">
        <v>44</v>
      </c>
      <c r="T10692" t="s">
        <v>44</v>
      </c>
      <c r="U10692" t="s">
        <v>44</v>
      </c>
      <c r="V10692" t="s">
        <v>44</v>
      </c>
      <c r="W10692" t="s">
        <v>44</v>
      </c>
      <c r="X10692" t="s">
        <v>44</v>
      </c>
      <c r="Y10692" t="s">
        <v>44</v>
      </c>
      <c r="Z10692" t="s">
        <v>44</v>
      </c>
      <c r="AA10692" t="s">
        <v>44</v>
      </c>
      <c r="AB10692">
        <v>15.162000000000001</v>
      </c>
      <c r="AC10692">
        <v>25.270000000000003</v>
      </c>
      <c r="AD10692">
        <v>17.689</v>
      </c>
      <c r="AE10692">
        <v>75.358750000000001</v>
      </c>
      <c r="AF10692">
        <v>73.553749999999994</v>
      </c>
      <c r="AG10692">
        <v>72.29025</v>
      </c>
      <c r="AH10692">
        <v>80.773750000000007</v>
      </c>
      <c r="AI10692">
        <v>80.322500000000005</v>
      </c>
      <c r="AJ10692">
        <v>87.542500000000004</v>
      </c>
      <c r="AK10692">
        <v>84.834999999999994</v>
      </c>
      <c r="AL10692">
        <v>74.907499999999999</v>
      </c>
      <c r="AM10692">
        <v>67.739997863769531</v>
      </c>
      <c r="AN10692">
        <v>74.004999999999995</v>
      </c>
    </row>
    <row r="10693" spans="1:40" x14ac:dyDescent="0.25">
      <c r="A10693" t="s">
        <v>1357</v>
      </c>
      <c r="B10693">
        <v>9930213</v>
      </c>
      <c r="C10693" t="s">
        <v>8999</v>
      </c>
      <c r="E10693">
        <v>972</v>
      </c>
      <c r="F10693">
        <v>73085</v>
      </c>
      <c r="G10693">
        <v>26</v>
      </c>
      <c r="H10693" t="s">
        <v>7708</v>
      </c>
      <c r="I10693">
        <v>159</v>
      </c>
      <c r="J10693" t="s">
        <v>49</v>
      </c>
      <c r="L10693">
        <v>127.2</v>
      </c>
      <c r="M10693">
        <f>MIN(O10693:AN10693)</f>
        <v>26.712</v>
      </c>
      <c r="N10693">
        <f>MAX(O10693:AN10693)</f>
        <v>308.3900146484375</v>
      </c>
      <c r="O10693" t="s">
        <v>44</v>
      </c>
      <c r="P10693" t="s">
        <v>44</v>
      </c>
      <c r="Q10693" t="s">
        <v>44</v>
      </c>
      <c r="R10693" t="s">
        <v>44</v>
      </c>
      <c r="S10693" t="s">
        <v>44</v>
      </c>
      <c r="T10693" t="s">
        <v>44</v>
      </c>
      <c r="U10693" t="s">
        <v>44</v>
      </c>
      <c r="V10693" t="s">
        <v>44</v>
      </c>
      <c r="W10693" t="s">
        <v>44</v>
      </c>
      <c r="X10693" t="s">
        <v>44</v>
      </c>
      <c r="Y10693" t="s">
        <v>44</v>
      </c>
      <c r="Z10693" t="s">
        <v>44</v>
      </c>
      <c r="AA10693" t="s">
        <v>44</v>
      </c>
      <c r="AB10693">
        <v>26.712</v>
      </c>
      <c r="AC10693">
        <v>44.52</v>
      </c>
      <c r="AD10693">
        <v>31.164000000000001</v>
      </c>
      <c r="AE10693">
        <v>132.76499999999999</v>
      </c>
      <c r="AF10693">
        <v>129.58499999999998</v>
      </c>
      <c r="AG10693">
        <v>127.35900000000001</v>
      </c>
      <c r="AH10693">
        <v>142.30500000000001</v>
      </c>
      <c r="AI10693">
        <v>141.51</v>
      </c>
      <c r="AJ10693">
        <v>154.22999999999999</v>
      </c>
      <c r="AK10693">
        <v>149.45999999999998</v>
      </c>
      <c r="AL10693">
        <v>131.97</v>
      </c>
      <c r="AM10693">
        <v>308.3900146484375</v>
      </c>
      <c r="AN10693">
        <v>130.38</v>
      </c>
    </row>
    <row r="10694" spans="1:40" x14ac:dyDescent="0.25">
      <c r="A10694" t="s">
        <v>1357</v>
      </c>
      <c r="B10694">
        <v>9930214</v>
      </c>
      <c r="C10694" t="s">
        <v>9000</v>
      </c>
      <c r="E10694">
        <v>972</v>
      </c>
      <c r="F10694">
        <v>73085</v>
      </c>
      <c r="G10694">
        <v>26</v>
      </c>
      <c r="H10694" t="s">
        <v>7711</v>
      </c>
      <c r="I10694">
        <v>159</v>
      </c>
      <c r="J10694" t="s">
        <v>49</v>
      </c>
      <c r="L10694">
        <v>127.2</v>
      </c>
      <c r="M10694">
        <f>MIN(O10694:AN10694)</f>
        <v>26.712</v>
      </c>
      <c r="N10694">
        <f>MAX(O10694:AN10694)</f>
        <v>308.3900146484375</v>
      </c>
      <c r="O10694" t="s">
        <v>44</v>
      </c>
      <c r="P10694" t="s">
        <v>44</v>
      </c>
      <c r="Q10694" t="s">
        <v>44</v>
      </c>
      <c r="R10694" t="s">
        <v>44</v>
      </c>
      <c r="S10694" t="s">
        <v>44</v>
      </c>
      <c r="T10694" t="s">
        <v>44</v>
      </c>
      <c r="U10694" t="s">
        <v>44</v>
      </c>
      <c r="V10694" t="s">
        <v>44</v>
      </c>
      <c r="W10694" t="s">
        <v>44</v>
      </c>
      <c r="X10694" t="s">
        <v>44</v>
      </c>
      <c r="Y10694" t="s">
        <v>44</v>
      </c>
      <c r="Z10694" t="s">
        <v>44</v>
      </c>
      <c r="AA10694" t="s">
        <v>44</v>
      </c>
      <c r="AB10694">
        <v>26.712</v>
      </c>
      <c r="AC10694">
        <v>44.52</v>
      </c>
      <c r="AD10694">
        <v>31.164000000000001</v>
      </c>
      <c r="AE10694">
        <v>132.76499999999999</v>
      </c>
      <c r="AF10694">
        <v>129.58499999999998</v>
      </c>
      <c r="AG10694">
        <v>127.35900000000001</v>
      </c>
      <c r="AH10694">
        <v>142.30500000000001</v>
      </c>
      <c r="AI10694">
        <v>141.51</v>
      </c>
      <c r="AJ10694">
        <v>154.22999999999999</v>
      </c>
      <c r="AK10694">
        <v>149.45999999999998</v>
      </c>
      <c r="AL10694">
        <v>131.97</v>
      </c>
      <c r="AM10694">
        <v>308.3900146484375</v>
      </c>
      <c r="AN10694">
        <v>130.38</v>
      </c>
    </row>
    <row r="10695" spans="1:40" x14ac:dyDescent="0.25">
      <c r="A10695" t="s">
        <v>1357</v>
      </c>
      <c r="B10695">
        <v>10073131</v>
      </c>
      <c r="C10695" t="s">
        <v>9337</v>
      </c>
      <c r="E10695">
        <v>972</v>
      </c>
      <c r="F10695">
        <v>73085</v>
      </c>
      <c r="G10695">
        <v>26</v>
      </c>
      <c r="H10695" t="s">
        <v>6792</v>
      </c>
      <c r="I10695">
        <v>317.75</v>
      </c>
      <c r="J10695" t="s">
        <v>49</v>
      </c>
      <c r="L10695">
        <v>254.20000000000002</v>
      </c>
      <c r="M10695">
        <f>MIN(O10695:AN10695)</f>
        <v>53.382000000000005</v>
      </c>
      <c r="N10695">
        <f>MAX(O10695:AN10695)</f>
        <v>308.3900146484375</v>
      </c>
      <c r="O10695" t="s">
        <v>44</v>
      </c>
      <c r="P10695" t="s">
        <v>44</v>
      </c>
      <c r="Q10695" t="s">
        <v>44</v>
      </c>
      <c r="R10695" t="s">
        <v>44</v>
      </c>
      <c r="S10695" t="s">
        <v>44</v>
      </c>
      <c r="T10695" t="s">
        <v>44</v>
      </c>
      <c r="U10695" t="s">
        <v>44</v>
      </c>
      <c r="V10695" t="s">
        <v>44</v>
      </c>
      <c r="W10695" t="s">
        <v>44</v>
      </c>
      <c r="X10695" t="s">
        <v>44</v>
      </c>
      <c r="Y10695" t="s">
        <v>44</v>
      </c>
      <c r="Z10695" t="s">
        <v>44</v>
      </c>
      <c r="AA10695" t="s">
        <v>44</v>
      </c>
      <c r="AB10695">
        <v>53.382000000000005</v>
      </c>
      <c r="AC10695">
        <v>88.970000000000013</v>
      </c>
      <c r="AD10695">
        <v>62.279000000000003</v>
      </c>
      <c r="AE10695">
        <v>265.32124999999996</v>
      </c>
      <c r="AF10695">
        <v>258.96625</v>
      </c>
      <c r="AG10695">
        <v>254.51775000000001</v>
      </c>
      <c r="AH10695">
        <v>284.38625000000002</v>
      </c>
      <c r="AI10695">
        <v>282.79750000000001</v>
      </c>
      <c r="AJ10695">
        <v>308.21749999999997</v>
      </c>
      <c r="AK10695">
        <v>298.685</v>
      </c>
      <c r="AL10695">
        <v>263.73249999999996</v>
      </c>
      <c r="AM10695">
        <v>308.3900146484375</v>
      </c>
      <c r="AN10695">
        <v>260.55500000000001</v>
      </c>
    </row>
    <row r="10696" spans="1:40" x14ac:dyDescent="0.25">
      <c r="A10696" t="s">
        <v>1357</v>
      </c>
      <c r="B10696">
        <v>9886835</v>
      </c>
      <c r="C10696" t="s">
        <v>7999</v>
      </c>
      <c r="E10696">
        <v>972</v>
      </c>
      <c r="F10696">
        <v>73090</v>
      </c>
      <c r="G10696">
        <v>26</v>
      </c>
      <c r="H10696" t="s">
        <v>6792</v>
      </c>
      <c r="I10696">
        <v>156.25</v>
      </c>
      <c r="J10696" t="s">
        <v>49</v>
      </c>
      <c r="L10696">
        <v>125</v>
      </c>
      <c r="M10696">
        <f>MIN(O10696:AN10696)</f>
        <v>26.250000000000004</v>
      </c>
      <c r="N10696">
        <f>MAX(O10696:AN10696)</f>
        <v>151.5625</v>
      </c>
      <c r="O10696" t="s">
        <v>44</v>
      </c>
      <c r="P10696" t="s">
        <v>44</v>
      </c>
      <c r="Q10696" t="s">
        <v>44</v>
      </c>
      <c r="R10696" t="s">
        <v>44</v>
      </c>
      <c r="S10696" t="s">
        <v>44</v>
      </c>
      <c r="T10696" t="s">
        <v>44</v>
      </c>
      <c r="U10696" t="s">
        <v>44</v>
      </c>
      <c r="V10696" t="s">
        <v>44</v>
      </c>
      <c r="W10696" t="s">
        <v>44</v>
      </c>
      <c r="X10696" t="s">
        <v>44</v>
      </c>
      <c r="Y10696" t="s">
        <v>44</v>
      </c>
      <c r="Z10696" t="s">
        <v>44</v>
      </c>
      <c r="AA10696" t="s">
        <v>44</v>
      </c>
      <c r="AB10696">
        <v>26.250000000000004</v>
      </c>
      <c r="AC10696">
        <v>43.750000000000007</v>
      </c>
      <c r="AD10696">
        <v>30.625000000000004</v>
      </c>
      <c r="AE10696">
        <v>130.46875</v>
      </c>
      <c r="AF10696">
        <v>127.34374999999999</v>
      </c>
      <c r="AG10696">
        <v>125.15625</v>
      </c>
      <c r="AH10696">
        <v>139.84375</v>
      </c>
      <c r="AI10696">
        <v>139.0625</v>
      </c>
      <c r="AJ10696">
        <v>151.5625</v>
      </c>
      <c r="AK10696">
        <v>146.875</v>
      </c>
      <c r="AL10696">
        <v>129.6875</v>
      </c>
      <c r="AM10696">
        <v>67.739997863769531</v>
      </c>
      <c r="AN10696">
        <v>128.125</v>
      </c>
    </row>
    <row r="10697" spans="1:40" x14ac:dyDescent="0.25">
      <c r="A10697" t="s">
        <v>1357</v>
      </c>
      <c r="B10697">
        <v>9929962</v>
      </c>
      <c r="C10697" t="s">
        <v>8746</v>
      </c>
      <c r="E10697">
        <v>972</v>
      </c>
      <c r="F10697">
        <v>73090</v>
      </c>
      <c r="G10697">
        <v>26</v>
      </c>
      <c r="H10697" t="s">
        <v>7708</v>
      </c>
      <c r="I10697">
        <v>89.25</v>
      </c>
      <c r="J10697" t="s">
        <v>49</v>
      </c>
      <c r="L10697">
        <v>71.400000000000006</v>
      </c>
      <c r="M10697">
        <f>MIN(O10697:AN10697)</f>
        <v>14.994</v>
      </c>
      <c r="N10697">
        <f>MAX(O10697:AN10697)</f>
        <v>86.572499999999991</v>
      </c>
      <c r="O10697" t="s">
        <v>44</v>
      </c>
      <c r="P10697" t="s">
        <v>44</v>
      </c>
      <c r="Q10697" t="s">
        <v>44</v>
      </c>
      <c r="R10697" t="s">
        <v>44</v>
      </c>
      <c r="S10697" t="s">
        <v>44</v>
      </c>
      <c r="T10697" t="s">
        <v>44</v>
      </c>
      <c r="U10697" t="s">
        <v>44</v>
      </c>
      <c r="V10697" t="s">
        <v>44</v>
      </c>
      <c r="W10697" t="s">
        <v>44</v>
      </c>
      <c r="X10697" t="s">
        <v>44</v>
      </c>
      <c r="Y10697" t="s">
        <v>44</v>
      </c>
      <c r="Z10697" t="s">
        <v>44</v>
      </c>
      <c r="AA10697" t="s">
        <v>44</v>
      </c>
      <c r="AB10697">
        <v>14.994</v>
      </c>
      <c r="AC10697">
        <v>24.990000000000002</v>
      </c>
      <c r="AD10697">
        <v>17.492999999999999</v>
      </c>
      <c r="AE10697">
        <v>74.523749999999993</v>
      </c>
      <c r="AF10697">
        <v>72.738749999999996</v>
      </c>
      <c r="AG10697">
        <v>71.489249999999998</v>
      </c>
      <c r="AH10697">
        <v>79.878749999999997</v>
      </c>
      <c r="AI10697">
        <v>79.432500000000005</v>
      </c>
      <c r="AJ10697">
        <v>86.572499999999991</v>
      </c>
      <c r="AK10697">
        <v>83.894999999999996</v>
      </c>
      <c r="AL10697">
        <v>74.077500000000001</v>
      </c>
      <c r="AM10697">
        <v>67.739997863769531</v>
      </c>
      <c r="AN10697">
        <v>73.185000000000002</v>
      </c>
    </row>
    <row r="10698" spans="1:40" x14ac:dyDescent="0.25">
      <c r="A10698" t="s">
        <v>1357</v>
      </c>
      <c r="B10698">
        <v>9929963</v>
      </c>
      <c r="C10698" t="s">
        <v>8747</v>
      </c>
      <c r="E10698">
        <v>972</v>
      </c>
      <c r="F10698">
        <v>73090</v>
      </c>
      <c r="G10698">
        <v>26</v>
      </c>
      <c r="H10698" t="s">
        <v>7711</v>
      </c>
      <c r="I10698">
        <v>89.25</v>
      </c>
      <c r="J10698" t="s">
        <v>49</v>
      </c>
      <c r="L10698">
        <v>71.400000000000006</v>
      </c>
      <c r="M10698">
        <f>MIN(O10698:AN10698)</f>
        <v>14.994</v>
      </c>
      <c r="N10698">
        <f>MAX(O10698:AN10698)</f>
        <v>86.572499999999991</v>
      </c>
      <c r="O10698" t="s">
        <v>44</v>
      </c>
      <c r="P10698" t="s">
        <v>44</v>
      </c>
      <c r="Q10698" t="s">
        <v>44</v>
      </c>
      <c r="R10698" t="s">
        <v>44</v>
      </c>
      <c r="S10698" t="s">
        <v>44</v>
      </c>
      <c r="T10698" t="s">
        <v>44</v>
      </c>
      <c r="U10698" t="s">
        <v>44</v>
      </c>
      <c r="V10698" t="s">
        <v>44</v>
      </c>
      <c r="W10698" t="s">
        <v>44</v>
      </c>
      <c r="X10698" t="s">
        <v>44</v>
      </c>
      <c r="Y10698" t="s">
        <v>44</v>
      </c>
      <c r="Z10698" t="s">
        <v>44</v>
      </c>
      <c r="AA10698" t="s">
        <v>44</v>
      </c>
      <c r="AB10698">
        <v>14.994</v>
      </c>
      <c r="AC10698">
        <v>24.990000000000002</v>
      </c>
      <c r="AD10698">
        <v>17.492999999999999</v>
      </c>
      <c r="AE10698">
        <v>74.523749999999993</v>
      </c>
      <c r="AF10698">
        <v>72.738749999999996</v>
      </c>
      <c r="AG10698">
        <v>71.489249999999998</v>
      </c>
      <c r="AH10698">
        <v>79.878749999999997</v>
      </c>
      <c r="AI10698">
        <v>79.432500000000005</v>
      </c>
      <c r="AJ10698">
        <v>86.572499999999991</v>
      </c>
      <c r="AK10698">
        <v>83.894999999999996</v>
      </c>
      <c r="AL10698">
        <v>74.077500000000001</v>
      </c>
      <c r="AM10698">
        <v>67.739997863769531</v>
      </c>
      <c r="AN10698">
        <v>73.185000000000002</v>
      </c>
    </row>
    <row r="10699" spans="1:40" x14ac:dyDescent="0.25">
      <c r="A10699" t="s">
        <v>1357</v>
      </c>
      <c r="B10699">
        <v>9930138</v>
      </c>
      <c r="C10699" t="s">
        <v>8924</v>
      </c>
      <c r="E10699">
        <v>972</v>
      </c>
      <c r="F10699">
        <v>73090</v>
      </c>
      <c r="G10699">
        <v>26</v>
      </c>
      <c r="H10699" t="s">
        <v>7708</v>
      </c>
      <c r="I10699">
        <v>89.25</v>
      </c>
      <c r="J10699" t="s">
        <v>49</v>
      </c>
      <c r="L10699">
        <v>71.400000000000006</v>
      </c>
      <c r="M10699">
        <f>MIN(O10699:AN10699)</f>
        <v>14.994</v>
      </c>
      <c r="N10699">
        <f>MAX(O10699:AN10699)</f>
        <v>86.572499999999991</v>
      </c>
      <c r="O10699" t="s">
        <v>44</v>
      </c>
      <c r="P10699" t="s">
        <v>44</v>
      </c>
      <c r="Q10699" t="s">
        <v>44</v>
      </c>
      <c r="R10699" t="s">
        <v>44</v>
      </c>
      <c r="S10699" t="s">
        <v>44</v>
      </c>
      <c r="T10699" t="s">
        <v>44</v>
      </c>
      <c r="U10699" t="s">
        <v>44</v>
      </c>
      <c r="V10699" t="s">
        <v>44</v>
      </c>
      <c r="W10699" t="s">
        <v>44</v>
      </c>
      <c r="X10699" t="s">
        <v>44</v>
      </c>
      <c r="Y10699" t="s">
        <v>44</v>
      </c>
      <c r="Z10699" t="s">
        <v>44</v>
      </c>
      <c r="AA10699" t="s">
        <v>44</v>
      </c>
      <c r="AB10699">
        <v>14.994</v>
      </c>
      <c r="AC10699">
        <v>24.990000000000002</v>
      </c>
      <c r="AD10699">
        <v>17.492999999999999</v>
      </c>
      <c r="AE10699">
        <v>74.523749999999993</v>
      </c>
      <c r="AF10699">
        <v>72.738749999999996</v>
      </c>
      <c r="AG10699">
        <v>71.489249999999998</v>
      </c>
      <c r="AH10699">
        <v>79.878749999999997</v>
      </c>
      <c r="AI10699">
        <v>79.432500000000005</v>
      </c>
      <c r="AJ10699">
        <v>86.572499999999991</v>
      </c>
      <c r="AK10699">
        <v>83.894999999999996</v>
      </c>
      <c r="AL10699">
        <v>74.077500000000001</v>
      </c>
      <c r="AM10699">
        <v>67.739997863769531</v>
      </c>
      <c r="AN10699">
        <v>73.185000000000002</v>
      </c>
    </row>
    <row r="10700" spans="1:40" x14ac:dyDescent="0.25">
      <c r="A10700" t="s">
        <v>1357</v>
      </c>
      <c r="B10700">
        <v>9930139</v>
      </c>
      <c r="C10700" t="s">
        <v>8925</v>
      </c>
      <c r="E10700">
        <v>972</v>
      </c>
      <c r="F10700">
        <v>73090</v>
      </c>
      <c r="G10700">
        <v>26</v>
      </c>
      <c r="H10700" t="s">
        <v>7711</v>
      </c>
      <c r="I10700">
        <v>89.25</v>
      </c>
      <c r="J10700" t="s">
        <v>49</v>
      </c>
      <c r="L10700">
        <v>71.400000000000006</v>
      </c>
      <c r="M10700">
        <f>MIN(O10700:AN10700)</f>
        <v>14.994</v>
      </c>
      <c r="N10700">
        <f>MAX(O10700:AN10700)</f>
        <v>86.572499999999991</v>
      </c>
      <c r="O10700" t="s">
        <v>44</v>
      </c>
      <c r="P10700" t="s">
        <v>44</v>
      </c>
      <c r="Q10700" t="s">
        <v>44</v>
      </c>
      <c r="R10700" t="s">
        <v>44</v>
      </c>
      <c r="S10700" t="s">
        <v>44</v>
      </c>
      <c r="T10700" t="s">
        <v>44</v>
      </c>
      <c r="U10700" t="s">
        <v>44</v>
      </c>
      <c r="V10700" t="s">
        <v>44</v>
      </c>
      <c r="W10700" t="s">
        <v>44</v>
      </c>
      <c r="X10700" t="s">
        <v>44</v>
      </c>
      <c r="Y10700" t="s">
        <v>44</v>
      </c>
      <c r="Z10700" t="s">
        <v>44</v>
      </c>
      <c r="AA10700" t="s">
        <v>44</v>
      </c>
      <c r="AB10700">
        <v>14.994</v>
      </c>
      <c r="AC10700">
        <v>24.990000000000002</v>
      </c>
      <c r="AD10700">
        <v>17.492999999999999</v>
      </c>
      <c r="AE10700">
        <v>74.523749999999993</v>
      </c>
      <c r="AF10700">
        <v>72.738749999999996</v>
      </c>
      <c r="AG10700">
        <v>71.489249999999998</v>
      </c>
      <c r="AH10700">
        <v>79.878749999999997</v>
      </c>
      <c r="AI10700">
        <v>79.432500000000005</v>
      </c>
      <c r="AJ10700">
        <v>86.572499999999991</v>
      </c>
      <c r="AK10700">
        <v>83.894999999999996</v>
      </c>
      <c r="AL10700">
        <v>74.077500000000001</v>
      </c>
      <c r="AM10700">
        <v>67.739997863769531</v>
      </c>
      <c r="AN10700">
        <v>73.185000000000002</v>
      </c>
    </row>
    <row r="10701" spans="1:40" x14ac:dyDescent="0.25">
      <c r="A10701" t="s">
        <v>1357</v>
      </c>
      <c r="B10701">
        <v>9930228</v>
      </c>
      <c r="C10701" t="s">
        <v>9014</v>
      </c>
      <c r="E10701">
        <v>972</v>
      </c>
      <c r="F10701">
        <v>73092</v>
      </c>
      <c r="G10701">
        <v>26</v>
      </c>
      <c r="H10701" t="s">
        <v>7708</v>
      </c>
      <c r="I10701">
        <v>66.25</v>
      </c>
      <c r="J10701" t="s">
        <v>49</v>
      </c>
      <c r="L10701">
        <v>53</v>
      </c>
      <c r="M10701">
        <f>MIN(O10701:AN10701)</f>
        <v>11.13</v>
      </c>
      <c r="N10701">
        <f>MAX(O10701:AN10701)</f>
        <v>91.180000305175781</v>
      </c>
      <c r="O10701" t="s">
        <v>44</v>
      </c>
      <c r="P10701" t="s">
        <v>44</v>
      </c>
      <c r="Q10701" t="s">
        <v>44</v>
      </c>
      <c r="R10701" t="s">
        <v>44</v>
      </c>
      <c r="S10701" t="s">
        <v>44</v>
      </c>
      <c r="T10701" t="s">
        <v>44</v>
      </c>
      <c r="U10701" t="s">
        <v>44</v>
      </c>
      <c r="V10701" t="s">
        <v>44</v>
      </c>
      <c r="W10701" t="s">
        <v>44</v>
      </c>
      <c r="X10701" t="s">
        <v>44</v>
      </c>
      <c r="Y10701" t="s">
        <v>44</v>
      </c>
      <c r="Z10701" t="s">
        <v>44</v>
      </c>
      <c r="AA10701" t="s">
        <v>44</v>
      </c>
      <c r="AB10701">
        <v>11.13</v>
      </c>
      <c r="AC10701">
        <v>18.55</v>
      </c>
      <c r="AD10701">
        <v>12.984999999999999</v>
      </c>
      <c r="AE10701">
        <v>55.318749999999994</v>
      </c>
      <c r="AF10701">
        <v>53.993749999999999</v>
      </c>
      <c r="AG10701">
        <v>53.066250000000004</v>
      </c>
      <c r="AH10701">
        <v>59.293750000000003</v>
      </c>
      <c r="AI10701">
        <v>58.962499999999999</v>
      </c>
      <c r="AJ10701">
        <v>64.262500000000003</v>
      </c>
      <c r="AK10701">
        <v>62.274999999999999</v>
      </c>
      <c r="AL10701">
        <v>54.987499999999997</v>
      </c>
      <c r="AM10701">
        <v>91.180000305175781</v>
      </c>
      <c r="AN10701">
        <v>54.324999999999996</v>
      </c>
    </row>
    <row r="10702" spans="1:40" x14ac:dyDescent="0.25">
      <c r="A10702" t="s">
        <v>1357</v>
      </c>
      <c r="B10702">
        <v>9930229</v>
      </c>
      <c r="C10702" t="s">
        <v>9015</v>
      </c>
      <c r="E10702">
        <v>972</v>
      </c>
      <c r="F10702">
        <v>73092</v>
      </c>
      <c r="G10702">
        <v>26</v>
      </c>
      <c r="H10702" t="s">
        <v>7711</v>
      </c>
      <c r="I10702">
        <v>66.25</v>
      </c>
      <c r="J10702" t="s">
        <v>49</v>
      </c>
      <c r="L10702">
        <v>53</v>
      </c>
      <c r="M10702">
        <f>MIN(O10702:AN10702)</f>
        <v>11.13</v>
      </c>
      <c r="N10702">
        <f>MAX(O10702:AN10702)</f>
        <v>91.180000305175781</v>
      </c>
      <c r="O10702" t="s">
        <v>44</v>
      </c>
      <c r="P10702" t="s">
        <v>44</v>
      </c>
      <c r="Q10702" t="s">
        <v>44</v>
      </c>
      <c r="R10702" t="s">
        <v>44</v>
      </c>
      <c r="S10702" t="s">
        <v>44</v>
      </c>
      <c r="T10702" t="s">
        <v>44</v>
      </c>
      <c r="U10702" t="s">
        <v>44</v>
      </c>
      <c r="V10702" t="s">
        <v>44</v>
      </c>
      <c r="W10702" t="s">
        <v>44</v>
      </c>
      <c r="X10702" t="s">
        <v>44</v>
      </c>
      <c r="Y10702" t="s">
        <v>44</v>
      </c>
      <c r="Z10702" t="s">
        <v>44</v>
      </c>
      <c r="AA10702" t="s">
        <v>44</v>
      </c>
      <c r="AB10702">
        <v>11.13</v>
      </c>
      <c r="AC10702">
        <v>18.55</v>
      </c>
      <c r="AD10702">
        <v>12.984999999999999</v>
      </c>
      <c r="AE10702">
        <v>55.318749999999994</v>
      </c>
      <c r="AF10702">
        <v>53.993749999999999</v>
      </c>
      <c r="AG10702">
        <v>53.066250000000004</v>
      </c>
      <c r="AH10702">
        <v>59.293750000000003</v>
      </c>
      <c r="AI10702">
        <v>58.962499999999999</v>
      </c>
      <c r="AJ10702">
        <v>64.262500000000003</v>
      </c>
      <c r="AK10702">
        <v>62.274999999999999</v>
      </c>
      <c r="AL10702">
        <v>54.987499999999997</v>
      </c>
      <c r="AM10702">
        <v>91.180000305175781</v>
      </c>
      <c r="AN10702">
        <v>54.324999999999996</v>
      </c>
    </row>
    <row r="10703" spans="1:40" x14ac:dyDescent="0.25">
      <c r="A10703" t="s">
        <v>1357</v>
      </c>
      <c r="B10703">
        <v>10073146</v>
      </c>
      <c r="C10703" t="s">
        <v>9352</v>
      </c>
      <c r="E10703">
        <v>972</v>
      </c>
      <c r="F10703">
        <v>73092</v>
      </c>
      <c r="G10703">
        <v>26</v>
      </c>
      <c r="H10703" t="s">
        <v>6792</v>
      </c>
      <c r="I10703">
        <v>132.25</v>
      </c>
      <c r="J10703" t="s">
        <v>49</v>
      </c>
      <c r="L10703">
        <v>105.80000000000001</v>
      </c>
      <c r="M10703">
        <f>MIN(O10703:AN10703)</f>
        <v>22.218</v>
      </c>
      <c r="N10703">
        <f>MAX(O10703:AN10703)</f>
        <v>128.2825</v>
      </c>
      <c r="O10703" t="s">
        <v>44</v>
      </c>
      <c r="P10703" t="s">
        <v>44</v>
      </c>
      <c r="Q10703" t="s">
        <v>44</v>
      </c>
      <c r="R10703" t="s">
        <v>44</v>
      </c>
      <c r="S10703" t="s">
        <v>44</v>
      </c>
      <c r="T10703" t="s">
        <v>44</v>
      </c>
      <c r="U10703" t="s">
        <v>44</v>
      </c>
      <c r="V10703" t="s">
        <v>44</v>
      </c>
      <c r="W10703" t="s">
        <v>44</v>
      </c>
      <c r="X10703" t="s">
        <v>44</v>
      </c>
      <c r="Y10703" t="s">
        <v>44</v>
      </c>
      <c r="Z10703" t="s">
        <v>44</v>
      </c>
      <c r="AA10703" t="s">
        <v>44</v>
      </c>
      <c r="AB10703">
        <v>22.218</v>
      </c>
      <c r="AC10703">
        <v>37.03</v>
      </c>
      <c r="AD10703">
        <v>25.920999999999999</v>
      </c>
      <c r="AE10703">
        <v>110.42874999999999</v>
      </c>
      <c r="AF10703">
        <v>107.78375</v>
      </c>
      <c r="AG10703">
        <v>105.93225000000001</v>
      </c>
      <c r="AH10703">
        <v>118.36375</v>
      </c>
      <c r="AI10703">
        <v>117.7025</v>
      </c>
      <c r="AJ10703">
        <v>128.2825</v>
      </c>
      <c r="AK10703">
        <v>124.315</v>
      </c>
      <c r="AL10703">
        <v>109.7675</v>
      </c>
      <c r="AM10703">
        <v>91.180000305175781</v>
      </c>
      <c r="AN10703">
        <v>108.44499999999999</v>
      </c>
    </row>
    <row r="10704" spans="1:40" x14ac:dyDescent="0.25">
      <c r="A10704" t="s">
        <v>1357</v>
      </c>
      <c r="B10704">
        <v>9930011</v>
      </c>
      <c r="C10704" t="s">
        <v>8795</v>
      </c>
      <c r="E10704">
        <v>972</v>
      </c>
      <c r="F10704">
        <v>73100</v>
      </c>
      <c r="G10704">
        <v>26</v>
      </c>
      <c r="H10704" t="s">
        <v>7708</v>
      </c>
      <c r="I10704">
        <v>89.25</v>
      </c>
      <c r="J10704" t="s">
        <v>49</v>
      </c>
      <c r="L10704">
        <v>71.400000000000006</v>
      </c>
      <c r="M10704">
        <f>MIN(O10704:AN10704)</f>
        <v>14.994</v>
      </c>
      <c r="N10704">
        <f>MAX(O10704:AN10704)</f>
        <v>86.572499999999991</v>
      </c>
      <c r="O10704" t="s">
        <v>44</v>
      </c>
      <c r="P10704" t="s">
        <v>44</v>
      </c>
      <c r="Q10704" t="s">
        <v>44</v>
      </c>
      <c r="R10704" t="s">
        <v>44</v>
      </c>
      <c r="S10704" t="s">
        <v>44</v>
      </c>
      <c r="T10704" t="s">
        <v>44</v>
      </c>
      <c r="U10704" t="s">
        <v>44</v>
      </c>
      <c r="V10704" t="s">
        <v>44</v>
      </c>
      <c r="W10704" t="s">
        <v>44</v>
      </c>
      <c r="X10704" t="s">
        <v>44</v>
      </c>
      <c r="Y10704" t="s">
        <v>44</v>
      </c>
      <c r="Z10704" t="s">
        <v>44</v>
      </c>
      <c r="AA10704" t="s">
        <v>44</v>
      </c>
      <c r="AB10704">
        <v>14.994</v>
      </c>
      <c r="AC10704">
        <v>24.990000000000002</v>
      </c>
      <c r="AD10704">
        <v>17.492999999999999</v>
      </c>
      <c r="AE10704">
        <v>74.523749999999993</v>
      </c>
      <c r="AF10704">
        <v>72.738749999999996</v>
      </c>
      <c r="AG10704">
        <v>71.489249999999998</v>
      </c>
      <c r="AH10704">
        <v>79.878749999999997</v>
      </c>
      <c r="AI10704">
        <v>79.432500000000005</v>
      </c>
      <c r="AJ10704">
        <v>86.572499999999991</v>
      </c>
      <c r="AK10704">
        <v>83.894999999999996</v>
      </c>
      <c r="AL10704">
        <v>74.077500000000001</v>
      </c>
      <c r="AM10704">
        <v>67.739997863769531</v>
      </c>
      <c r="AN10704">
        <v>73.185000000000002</v>
      </c>
    </row>
    <row r="10705" spans="1:40" x14ac:dyDescent="0.25">
      <c r="A10705" t="s">
        <v>1357</v>
      </c>
      <c r="B10705">
        <v>9930012</v>
      </c>
      <c r="C10705" t="s">
        <v>8796</v>
      </c>
      <c r="E10705">
        <v>972</v>
      </c>
      <c r="F10705">
        <v>73100</v>
      </c>
      <c r="G10705">
        <v>26</v>
      </c>
      <c r="H10705" t="s">
        <v>7708</v>
      </c>
      <c r="I10705">
        <v>83.75</v>
      </c>
      <c r="J10705" t="s">
        <v>49</v>
      </c>
      <c r="L10705">
        <v>67</v>
      </c>
      <c r="M10705">
        <f>MIN(O10705:AN10705)</f>
        <v>14.070000000000002</v>
      </c>
      <c r="N10705">
        <f>MAX(O10705:AN10705)</f>
        <v>81.237499999999997</v>
      </c>
      <c r="O10705" t="s">
        <v>44</v>
      </c>
      <c r="P10705" t="s">
        <v>44</v>
      </c>
      <c r="Q10705" t="s">
        <v>44</v>
      </c>
      <c r="R10705" t="s">
        <v>44</v>
      </c>
      <c r="S10705" t="s">
        <v>44</v>
      </c>
      <c r="T10705" t="s">
        <v>44</v>
      </c>
      <c r="U10705" t="s">
        <v>44</v>
      </c>
      <c r="V10705" t="s">
        <v>44</v>
      </c>
      <c r="W10705" t="s">
        <v>44</v>
      </c>
      <c r="X10705" t="s">
        <v>44</v>
      </c>
      <c r="Y10705" t="s">
        <v>44</v>
      </c>
      <c r="Z10705" t="s">
        <v>44</v>
      </c>
      <c r="AA10705" t="s">
        <v>44</v>
      </c>
      <c r="AB10705">
        <v>14.070000000000002</v>
      </c>
      <c r="AC10705">
        <v>23.450000000000003</v>
      </c>
      <c r="AD10705">
        <v>16.415000000000003</v>
      </c>
      <c r="AE10705">
        <v>69.931249999999991</v>
      </c>
      <c r="AF10705">
        <v>68.256249999999994</v>
      </c>
      <c r="AG10705">
        <v>67.083750000000009</v>
      </c>
      <c r="AH10705">
        <v>74.956249999999997</v>
      </c>
      <c r="AI10705">
        <v>74.537499999999994</v>
      </c>
      <c r="AJ10705">
        <v>81.237499999999997</v>
      </c>
      <c r="AK10705">
        <v>78.724999999999994</v>
      </c>
      <c r="AL10705">
        <v>69.512500000000003</v>
      </c>
      <c r="AM10705">
        <v>67.739997863769531</v>
      </c>
      <c r="AN10705">
        <v>68.674999999999997</v>
      </c>
    </row>
    <row r="10706" spans="1:40" x14ac:dyDescent="0.25">
      <c r="A10706" t="s">
        <v>1357</v>
      </c>
      <c r="B10706">
        <v>9930013</v>
      </c>
      <c r="C10706" t="s">
        <v>8797</v>
      </c>
      <c r="E10706">
        <v>972</v>
      </c>
      <c r="F10706">
        <v>73100</v>
      </c>
      <c r="G10706">
        <v>26</v>
      </c>
      <c r="H10706" t="s">
        <v>7711</v>
      </c>
      <c r="I10706">
        <v>89.25</v>
      </c>
      <c r="J10706" t="s">
        <v>49</v>
      </c>
      <c r="L10706">
        <v>71.400000000000006</v>
      </c>
      <c r="M10706">
        <f>MIN(O10706:AN10706)</f>
        <v>14.994</v>
      </c>
      <c r="N10706">
        <f>MAX(O10706:AN10706)</f>
        <v>86.572499999999991</v>
      </c>
      <c r="O10706" t="s">
        <v>44</v>
      </c>
      <c r="P10706" t="s">
        <v>44</v>
      </c>
      <c r="Q10706" t="s">
        <v>44</v>
      </c>
      <c r="R10706" t="s">
        <v>44</v>
      </c>
      <c r="S10706" t="s">
        <v>44</v>
      </c>
      <c r="T10706" t="s">
        <v>44</v>
      </c>
      <c r="U10706" t="s">
        <v>44</v>
      </c>
      <c r="V10706" t="s">
        <v>44</v>
      </c>
      <c r="W10706" t="s">
        <v>44</v>
      </c>
      <c r="X10706" t="s">
        <v>44</v>
      </c>
      <c r="Y10706" t="s">
        <v>44</v>
      </c>
      <c r="Z10706" t="s">
        <v>44</v>
      </c>
      <c r="AA10706" t="s">
        <v>44</v>
      </c>
      <c r="AB10706">
        <v>14.994</v>
      </c>
      <c r="AC10706">
        <v>24.990000000000002</v>
      </c>
      <c r="AD10706">
        <v>17.492999999999999</v>
      </c>
      <c r="AE10706">
        <v>74.523749999999993</v>
      </c>
      <c r="AF10706">
        <v>72.738749999999996</v>
      </c>
      <c r="AG10706">
        <v>71.489249999999998</v>
      </c>
      <c r="AH10706">
        <v>79.878749999999997</v>
      </c>
      <c r="AI10706">
        <v>79.432500000000005</v>
      </c>
      <c r="AJ10706">
        <v>86.572499999999991</v>
      </c>
      <c r="AK10706">
        <v>83.894999999999996</v>
      </c>
      <c r="AL10706">
        <v>74.077500000000001</v>
      </c>
      <c r="AM10706">
        <v>67.739997863769531</v>
      </c>
      <c r="AN10706">
        <v>73.185000000000002</v>
      </c>
    </row>
    <row r="10707" spans="1:40" x14ac:dyDescent="0.25">
      <c r="A10707" t="s">
        <v>1357</v>
      </c>
      <c r="B10707">
        <v>9930014</v>
      </c>
      <c r="C10707" t="s">
        <v>8798</v>
      </c>
      <c r="E10707">
        <v>972</v>
      </c>
      <c r="F10707">
        <v>73100</v>
      </c>
      <c r="G10707">
        <v>26</v>
      </c>
      <c r="H10707" t="s">
        <v>7711</v>
      </c>
      <c r="I10707">
        <v>83.75</v>
      </c>
      <c r="J10707" t="s">
        <v>49</v>
      </c>
      <c r="L10707">
        <v>67</v>
      </c>
      <c r="M10707">
        <f>MIN(O10707:AN10707)</f>
        <v>14.070000000000002</v>
      </c>
      <c r="N10707">
        <f>MAX(O10707:AN10707)</f>
        <v>81.237499999999997</v>
      </c>
      <c r="O10707" t="s">
        <v>44</v>
      </c>
      <c r="P10707" t="s">
        <v>44</v>
      </c>
      <c r="Q10707" t="s">
        <v>44</v>
      </c>
      <c r="R10707" t="s">
        <v>44</v>
      </c>
      <c r="S10707" t="s">
        <v>44</v>
      </c>
      <c r="T10707" t="s">
        <v>44</v>
      </c>
      <c r="U10707" t="s">
        <v>44</v>
      </c>
      <c r="V10707" t="s">
        <v>44</v>
      </c>
      <c r="W10707" t="s">
        <v>44</v>
      </c>
      <c r="X10707" t="s">
        <v>44</v>
      </c>
      <c r="Y10707" t="s">
        <v>44</v>
      </c>
      <c r="Z10707" t="s">
        <v>44</v>
      </c>
      <c r="AA10707" t="s">
        <v>44</v>
      </c>
      <c r="AB10707">
        <v>14.070000000000002</v>
      </c>
      <c r="AC10707">
        <v>23.450000000000003</v>
      </c>
      <c r="AD10707">
        <v>16.415000000000003</v>
      </c>
      <c r="AE10707">
        <v>69.931249999999991</v>
      </c>
      <c r="AF10707">
        <v>68.256249999999994</v>
      </c>
      <c r="AG10707">
        <v>67.083750000000009</v>
      </c>
      <c r="AH10707">
        <v>74.956249999999997</v>
      </c>
      <c r="AI10707">
        <v>74.537499999999994</v>
      </c>
      <c r="AJ10707">
        <v>81.237499999999997</v>
      </c>
      <c r="AK10707">
        <v>78.724999999999994</v>
      </c>
      <c r="AL10707">
        <v>69.512500000000003</v>
      </c>
      <c r="AM10707">
        <v>67.739997863769531</v>
      </c>
      <c r="AN10707">
        <v>68.674999999999997</v>
      </c>
    </row>
    <row r="10708" spans="1:40" x14ac:dyDescent="0.25">
      <c r="A10708" t="s">
        <v>1357</v>
      </c>
      <c r="B10708">
        <v>9930199</v>
      </c>
      <c r="C10708" t="s">
        <v>8985</v>
      </c>
      <c r="E10708">
        <v>972</v>
      </c>
      <c r="F10708">
        <v>73100</v>
      </c>
      <c r="G10708">
        <v>26</v>
      </c>
      <c r="H10708" t="s">
        <v>7708</v>
      </c>
      <c r="I10708">
        <v>89.25</v>
      </c>
      <c r="J10708" t="s">
        <v>49</v>
      </c>
      <c r="L10708">
        <v>71.400000000000006</v>
      </c>
      <c r="M10708">
        <f>MIN(O10708:AN10708)</f>
        <v>14.994</v>
      </c>
      <c r="N10708">
        <f>MAX(O10708:AN10708)</f>
        <v>86.572499999999991</v>
      </c>
      <c r="O10708" t="s">
        <v>44</v>
      </c>
      <c r="P10708" t="s">
        <v>44</v>
      </c>
      <c r="Q10708" t="s">
        <v>44</v>
      </c>
      <c r="R10708" t="s">
        <v>44</v>
      </c>
      <c r="S10708" t="s">
        <v>44</v>
      </c>
      <c r="T10708" t="s">
        <v>44</v>
      </c>
      <c r="U10708" t="s">
        <v>44</v>
      </c>
      <c r="V10708" t="s">
        <v>44</v>
      </c>
      <c r="W10708" t="s">
        <v>44</v>
      </c>
      <c r="X10708" t="s">
        <v>44</v>
      </c>
      <c r="Y10708" t="s">
        <v>44</v>
      </c>
      <c r="Z10708" t="s">
        <v>44</v>
      </c>
      <c r="AA10708" t="s">
        <v>44</v>
      </c>
      <c r="AB10708">
        <v>14.994</v>
      </c>
      <c r="AC10708">
        <v>24.990000000000002</v>
      </c>
      <c r="AD10708">
        <v>17.492999999999999</v>
      </c>
      <c r="AE10708">
        <v>74.523749999999993</v>
      </c>
      <c r="AF10708">
        <v>72.738749999999996</v>
      </c>
      <c r="AG10708">
        <v>71.489249999999998</v>
      </c>
      <c r="AH10708">
        <v>79.878749999999997</v>
      </c>
      <c r="AI10708">
        <v>79.432500000000005</v>
      </c>
      <c r="AJ10708">
        <v>86.572499999999991</v>
      </c>
      <c r="AK10708">
        <v>83.894999999999996</v>
      </c>
      <c r="AL10708">
        <v>74.077500000000001</v>
      </c>
      <c r="AM10708">
        <v>67.739997863769531</v>
      </c>
      <c r="AN10708">
        <v>73.185000000000002</v>
      </c>
    </row>
    <row r="10709" spans="1:40" x14ac:dyDescent="0.25">
      <c r="A10709" t="s">
        <v>1357</v>
      </c>
      <c r="B10709">
        <v>9930200</v>
      </c>
      <c r="C10709" t="s">
        <v>8986</v>
      </c>
      <c r="E10709">
        <v>972</v>
      </c>
      <c r="F10709">
        <v>73100</v>
      </c>
      <c r="G10709">
        <v>26</v>
      </c>
      <c r="H10709" t="s">
        <v>7711</v>
      </c>
      <c r="I10709">
        <v>89.25</v>
      </c>
      <c r="J10709" t="s">
        <v>49</v>
      </c>
      <c r="L10709">
        <v>71.400000000000006</v>
      </c>
      <c r="M10709">
        <f>MIN(O10709:AN10709)</f>
        <v>14.994</v>
      </c>
      <c r="N10709">
        <f>MAX(O10709:AN10709)</f>
        <v>86.572499999999991</v>
      </c>
      <c r="O10709" t="s">
        <v>44</v>
      </c>
      <c r="P10709" t="s">
        <v>44</v>
      </c>
      <c r="Q10709" t="s">
        <v>44</v>
      </c>
      <c r="R10709" t="s">
        <v>44</v>
      </c>
      <c r="S10709" t="s">
        <v>44</v>
      </c>
      <c r="T10709" t="s">
        <v>44</v>
      </c>
      <c r="U10709" t="s">
        <v>44</v>
      </c>
      <c r="V10709" t="s">
        <v>44</v>
      </c>
      <c r="W10709" t="s">
        <v>44</v>
      </c>
      <c r="X10709" t="s">
        <v>44</v>
      </c>
      <c r="Y10709" t="s">
        <v>44</v>
      </c>
      <c r="Z10709" t="s">
        <v>44</v>
      </c>
      <c r="AA10709" t="s">
        <v>44</v>
      </c>
      <c r="AB10709">
        <v>14.994</v>
      </c>
      <c r="AC10709">
        <v>24.990000000000002</v>
      </c>
      <c r="AD10709">
        <v>17.492999999999999</v>
      </c>
      <c r="AE10709">
        <v>74.523749999999993</v>
      </c>
      <c r="AF10709">
        <v>72.738749999999996</v>
      </c>
      <c r="AG10709">
        <v>71.489249999999998</v>
      </c>
      <c r="AH10709">
        <v>79.878749999999997</v>
      </c>
      <c r="AI10709">
        <v>79.432500000000005</v>
      </c>
      <c r="AJ10709">
        <v>86.572499999999991</v>
      </c>
      <c r="AK10709">
        <v>83.894999999999996</v>
      </c>
      <c r="AL10709">
        <v>74.077500000000001</v>
      </c>
      <c r="AM10709">
        <v>67.739997863769531</v>
      </c>
      <c r="AN10709">
        <v>73.185000000000002</v>
      </c>
    </row>
    <row r="10710" spans="1:40" x14ac:dyDescent="0.25">
      <c r="A10710" t="s">
        <v>1357</v>
      </c>
      <c r="B10710">
        <v>10073128</v>
      </c>
      <c r="C10710" t="s">
        <v>9335</v>
      </c>
      <c r="E10710">
        <v>972</v>
      </c>
      <c r="F10710">
        <v>73100</v>
      </c>
      <c r="G10710">
        <v>26</v>
      </c>
      <c r="H10710" t="s">
        <v>6792</v>
      </c>
      <c r="I10710">
        <v>178</v>
      </c>
      <c r="J10710" t="s">
        <v>49</v>
      </c>
      <c r="L10710">
        <v>142.4</v>
      </c>
      <c r="M10710">
        <f>MIN(O10710:AN10710)</f>
        <v>29.904</v>
      </c>
      <c r="N10710">
        <f>MAX(O10710:AN10710)</f>
        <v>172.66</v>
      </c>
      <c r="O10710" t="s">
        <v>44</v>
      </c>
      <c r="P10710" t="s">
        <v>44</v>
      </c>
      <c r="Q10710" t="s">
        <v>44</v>
      </c>
      <c r="R10710" t="s">
        <v>44</v>
      </c>
      <c r="S10710" t="s">
        <v>44</v>
      </c>
      <c r="T10710" t="s">
        <v>44</v>
      </c>
      <c r="U10710" t="s">
        <v>44</v>
      </c>
      <c r="V10710" t="s">
        <v>44</v>
      </c>
      <c r="W10710" t="s">
        <v>44</v>
      </c>
      <c r="X10710" t="s">
        <v>44</v>
      </c>
      <c r="Y10710" t="s">
        <v>44</v>
      </c>
      <c r="Z10710" t="s">
        <v>44</v>
      </c>
      <c r="AA10710" t="s">
        <v>44</v>
      </c>
      <c r="AB10710">
        <v>29.904</v>
      </c>
      <c r="AC10710">
        <v>49.84</v>
      </c>
      <c r="AD10710">
        <v>34.887999999999998</v>
      </c>
      <c r="AE10710">
        <v>148.63</v>
      </c>
      <c r="AF10710">
        <v>145.07</v>
      </c>
      <c r="AG10710">
        <v>142.578</v>
      </c>
      <c r="AH10710">
        <v>159.31</v>
      </c>
      <c r="AI10710">
        <v>158.42000000000002</v>
      </c>
      <c r="AJ10710">
        <v>172.66</v>
      </c>
      <c r="AK10710">
        <v>167.32</v>
      </c>
      <c r="AL10710">
        <v>147.73999999999998</v>
      </c>
      <c r="AM10710">
        <v>67.739997863769531</v>
      </c>
      <c r="AN10710">
        <v>145.95999999999998</v>
      </c>
    </row>
    <row r="10711" spans="1:40" x14ac:dyDescent="0.25">
      <c r="A10711" t="s">
        <v>1357</v>
      </c>
      <c r="B10711">
        <v>10073129</v>
      </c>
      <c r="C10711" t="s">
        <v>9336</v>
      </c>
      <c r="E10711">
        <v>972</v>
      </c>
      <c r="F10711">
        <v>73100</v>
      </c>
      <c r="G10711">
        <v>26</v>
      </c>
      <c r="H10711" t="s">
        <v>6792</v>
      </c>
      <c r="I10711">
        <v>167.25</v>
      </c>
      <c r="J10711" t="s">
        <v>49</v>
      </c>
      <c r="L10711">
        <v>133.80000000000001</v>
      </c>
      <c r="M10711">
        <f>MIN(O10711:AN10711)</f>
        <v>28.098000000000003</v>
      </c>
      <c r="N10711">
        <f>MAX(O10711:AN10711)</f>
        <v>162.23249999999999</v>
      </c>
      <c r="O10711" t="s">
        <v>44</v>
      </c>
      <c r="P10711" t="s">
        <v>44</v>
      </c>
      <c r="Q10711" t="s">
        <v>44</v>
      </c>
      <c r="R10711" t="s">
        <v>44</v>
      </c>
      <c r="S10711" t="s">
        <v>44</v>
      </c>
      <c r="T10711" t="s">
        <v>44</v>
      </c>
      <c r="U10711" t="s">
        <v>44</v>
      </c>
      <c r="V10711" t="s">
        <v>44</v>
      </c>
      <c r="W10711" t="s">
        <v>44</v>
      </c>
      <c r="X10711" t="s">
        <v>44</v>
      </c>
      <c r="Y10711" t="s">
        <v>44</v>
      </c>
      <c r="Z10711" t="s">
        <v>44</v>
      </c>
      <c r="AA10711" t="s">
        <v>44</v>
      </c>
      <c r="AB10711">
        <v>28.098000000000003</v>
      </c>
      <c r="AC10711">
        <v>46.830000000000005</v>
      </c>
      <c r="AD10711">
        <v>32.780999999999999</v>
      </c>
      <c r="AE10711">
        <v>139.65375</v>
      </c>
      <c r="AF10711">
        <v>136.30875</v>
      </c>
      <c r="AG10711">
        <v>133.96725000000001</v>
      </c>
      <c r="AH10711">
        <v>149.68875</v>
      </c>
      <c r="AI10711">
        <v>148.85249999999999</v>
      </c>
      <c r="AJ10711">
        <v>162.23249999999999</v>
      </c>
      <c r="AK10711">
        <v>157.215</v>
      </c>
      <c r="AL10711">
        <v>138.8175</v>
      </c>
      <c r="AM10711">
        <v>67.739997863769531</v>
      </c>
      <c r="AN10711">
        <v>137.14499999999998</v>
      </c>
    </row>
    <row r="10712" spans="1:40" x14ac:dyDescent="0.25">
      <c r="A10712" t="s">
        <v>1357</v>
      </c>
      <c r="B10712">
        <v>10073144</v>
      </c>
      <c r="C10712" t="s">
        <v>9350</v>
      </c>
      <c r="E10712">
        <v>972</v>
      </c>
      <c r="F10712">
        <v>73100</v>
      </c>
      <c r="G10712">
        <v>26</v>
      </c>
      <c r="H10712" t="s">
        <v>6792</v>
      </c>
      <c r="I10712">
        <v>178</v>
      </c>
      <c r="J10712" t="s">
        <v>49</v>
      </c>
      <c r="L10712">
        <v>142.4</v>
      </c>
      <c r="M10712">
        <f>MIN(O10712:AN10712)</f>
        <v>29.904</v>
      </c>
      <c r="N10712">
        <f>MAX(O10712:AN10712)</f>
        <v>172.66</v>
      </c>
      <c r="O10712" t="s">
        <v>44</v>
      </c>
      <c r="P10712" t="s">
        <v>44</v>
      </c>
      <c r="Q10712" t="s">
        <v>44</v>
      </c>
      <c r="R10712" t="s">
        <v>44</v>
      </c>
      <c r="S10712" t="s">
        <v>44</v>
      </c>
      <c r="T10712" t="s">
        <v>44</v>
      </c>
      <c r="U10712" t="s">
        <v>44</v>
      </c>
      <c r="V10712" t="s">
        <v>44</v>
      </c>
      <c r="W10712" t="s">
        <v>44</v>
      </c>
      <c r="X10712" t="s">
        <v>44</v>
      </c>
      <c r="Y10712" t="s">
        <v>44</v>
      </c>
      <c r="Z10712" t="s">
        <v>44</v>
      </c>
      <c r="AA10712" t="s">
        <v>44</v>
      </c>
      <c r="AB10712">
        <v>29.904</v>
      </c>
      <c r="AC10712">
        <v>49.84</v>
      </c>
      <c r="AD10712">
        <v>34.887999999999998</v>
      </c>
      <c r="AE10712">
        <v>148.63</v>
      </c>
      <c r="AF10712">
        <v>145.07</v>
      </c>
      <c r="AG10712">
        <v>142.578</v>
      </c>
      <c r="AH10712">
        <v>159.31</v>
      </c>
      <c r="AI10712">
        <v>158.42000000000002</v>
      </c>
      <c r="AJ10712">
        <v>172.66</v>
      </c>
      <c r="AK10712">
        <v>167.32</v>
      </c>
      <c r="AL10712">
        <v>147.73999999999998</v>
      </c>
      <c r="AM10712">
        <v>67.739997863769531</v>
      </c>
      <c r="AN10712">
        <v>145.95999999999998</v>
      </c>
    </row>
    <row r="10713" spans="1:40" x14ac:dyDescent="0.25">
      <c r="A10713" t="s">
        <v>1357</v>
      </c>
      <c r="B10713">
        <v>9930008</v>
      </c>
      <c r="C10713" t="s">
        <v>8792</v>
      </c>
      <c r="E10713">
        <v>972</v>
      </c>
      <c r="F10713">
        <v>73110</v>
      </c>
      <c r="G10713">
        <v>26</v>
      </c>
      <c r="H10713" t="s">
        <v>6792</v>
      </c>
      <c r="I10713">
        <v>178</v>
      </c>
      <c r="J10713" t="s">
        <v>49</v>
      </c>
      <c r="L10713">
        <v>142.4</v>
      </c>
      <c r="M10713">
        <f>MIN(O10713:AN10713)</f>
        <v>29.904</v>
      </c>
      <c r="N10713">
        <f>MAX(O10713:AN10713)</f>
        <v>172.66</v>
      </c>
      <c r="O10713" t="s">
        <v>44</v>
      </c>
      <c r="P10713" t="s">
        <v>44</v>
      </c>
      <c r="Q10713" t="s">
        <v>44</v>
      </c>
      <c r="R10713" t="s">
        <v>44</v>
      </c>
      <c r="S10713" t="s">
        <v>44</v>
      </c>
      <c r="T10713" t="s">
        <v>44</v>
      </c>
      <c r="U10713" t="s">
        <v>44</v>
      </c>
      <c r="V10713" t="s">
        <v>44</v>
      </c>
      <c r="W10713" t="s">
        <v>44</v>
      </c>
      <c r="X10713" t="s">
        <v>44</v>
      </c>
      <c r="Y10713" t="s">
        <v>44</v>
      </c>
      <c r="Z10713" t="s">
        <v>44</v>
      </c>
      <c r="AA10713" t="s">
        <v>44</v>
      </c>
      <c r="AB10713">
        <v>29.904</v>
      </c>
      <c r="AC10713">
        <v>49.84</v>
      </c>
      <c r="AD10713">
        <v>34.887999999999998</v>
      </c>
      <c r="AE10713">
        <v>148.63</v>
      </c>
      <c r="AF10713">
        <v>145.07</v>
      </c>
      <c r="AG10713">
        <v>142.578</v>
      </c>
      <c r="AH10713">
        <v>159.31</v>
      </c>
      <c r="AI10713">
        <v>158.42000000000002</v>
      </c>
      <c r="AJ10713">
        <v>172.66</v>
      </c>
      <c r="AK10713">
        <v>167.32</v>
      </c>
      <c r="AL10713">
        <v>147.73999999999998</v>
      </c>
      <c r="AM10713">
        <v>67.739997863769531</v>
      </c>
      <c r="AN10713">
        <v>145.95999999999998</v>
      </c>
    </row>
    <row r="10714" spans="1:40" x14ac:dyDescent="0.25">
      <c r="A10714" t="s">
        <v>1357</v>
      </c>
      <c r="B10714">
        <v>9930009</v>
      </c>
      <c r="C10714" t="s">
        <v>8793</v>
      </c>
      <c r="E10714">
        <v>972</v>
      </c>
      <c r="F10714">
        <v>73110</v>
      </c>
      <c r="G10714">
        <v>26</v>
      </c>
      <c r="H10714" t="s">
        <v>7708</v>
      </c>
      <c r="I10714">
        <v>89.25</v>
      </c>
      <c r="J10714" t="s">
        <v>49</v>
      </c>
      <c r="L10714">
        <v>71.400000000000006</v>
      </c>
      <c r="M10714">
        <f>MIN(O10714:AN10714)</f>
        <v>14.994</v>
      </c>
      <c r="N10714">
        <f>MAX(O10714:AN10714)</f>
        <v>86.572499999999991</v>
      </c>
      <c r="O10714" t="s">
        <v>44</v>
      </c>
      <c r="P10714" t="s">
        <v>44</v>
      </c>
      <c r="Q10714" t="s">
        <v>44</v>
      </c>
      <c r="R10714" t="s">
        <v>44</v>
      </c>
      <c r="S10714" t="s">
        <v>44</v>
      </c>
      <c r="T10714" t="s">
        <v>44</v>
      </c>
      <c r="U10714" t="s">
        <v>44</v>
      </c>
      <c r="V10714" t="s">
        <v>44</v>
      </c>
      <c r="W10714" t="s">
        <v>44</v>
      </c>
      <c r="X10714" t="s">
        <v>44</v>
      </c>
      <c r="Y10714" t="s">
        <v>44</v>
      </c>
      <c r="Z10714" t="s">
        <v>44</v>
      </c>
      <c r="AA10714" t="s">
        <v>44</v>
      </c>
      <c r="AB10714">
        <v>14.994</v>
      </c>
      <c r="AC10714">
        <v>24.990000000000002</v>
      </c>
      <c r="AD10714">
        <v>17.492999999999999</v>
      </c>
      <c r="AE10714">
        <v>74.523749999999993</v>
      </c>
      <c r="AF10714">
        <v>72.738749999999996</v>
      </c>
      <c r="AG10714">
        <v>71.489249999999998</v>
      </c>
      <c r="AH10714">
        <v>79.878749999999997</v>
      </c>
      <c r="AI10714">
        <v>79.432500000000005</v>
      </c>
      <c r="AJ10714">
        <v>86.572499999999991</v>
      </c>
      <c r="AK10714">
        <v>83.894999999999996</v>
      </c>
      <c r="AL10714">
        <v>74.077500000000001</v>
      </c>
      <c r="AM10714">
        <v>67.739997863769531</v>
      </c>
      <c r="AN10714">
        <v>73.185000000000002</v>
      </c>
    </row>
    <row r="10715" spans="1:40" x14ac:dyDescent="0.25">
      <c r="A10715" t="s">
        <v>1357</v>
      </c>
      <c r="B10715">
        <v>9930010</v>
      </c>
      <c r="C10715" t="s">
        <v>8794</v>
      </c>
      <c r="E10715">
        <v>972</v>
      </c>
      <c r="F10715">
        <v>73110</v>
      </c>
      <c r="G10715">
        <v>26</v>
      </c>
      <c r="H10715" t="s">
        <v>7711</v>
      </c>
      <c r="I10715">
        <v>89.25</v>
      </c>
      <c r="J10715" t="s">
        <v>49</v>
      </c>
      <c r="L10715">
        <v>71.400000000000006</v>
      </c>
      <c r="M10715">
        <f>MIN(O10715:AN10715)</f>
        <v>14.994</v>
      </c>
      <c r="N10715">
        <f>MAX(O10715:AN10715)</f>
        <v>86.572499999999991</v>
      </c>
      <c r="O10715" t="s">
        <v>44</v>
      </c>
      <c r="P10715" t="s">
        <v>44</v>
      </c>
      <c r="Q10715" t="s">
        <v>44</v>
      </c>
      <c r="R10715" t="s">
        <v>44</v>
      </c>
      <c r="S10715" t="s">
        <v>44</v>
      </c>
      <c r="T10715" t="s">
        <v>44</v>
      </c>
      <c r="U10715" t="s">
        <v>44</v>
      </c>
      <c r="V10715" t="s">
        <v>44</v>
      </c>
      <c r="W10715" t="s">
        <v>44</v>
      </c>
      <c r="X10715" t="s">
        <v>44</v>
      </c>
      <c r="Y10715" t="s">
        <v>44</v>
      </c>
      <c r="Z10715" t="s">
        <v>44</v>
      </c>
      <c r="AA10715" t="s">
        <v>44</v>
      </c>
      <c r="AB10715">
        <v>14.994</v>
      </c>
      <c r="AC10715">
        <v>24.990000000000002</v>
      </c>
      <c r="AD10715">
        <v>17.492999999999999</v>
      </c>
      <c r="AE10715">
        <v>74.523749999999993</v>
      </c>
      <c r="AF10715">
        <v>72.738749999999996</v>
      </c>
      <c r="AG10715">
        <v>71.489249999999998</v>
      </c>
      <c r="AH10715">
        <v>79.878749999999997</v>
      </c>
      <c r="AI10715">
        <v>79.432500000000005</v>
      </c>
      <c r="AJ10715">
        <v>86.572499999999991</v>
      </c>
      <c r="AK10715">
        <v>83.894999999999996</v>
      </c>
      <c r="AL10715">
        <v>74.077500000000001</v>
      </c>
      <c r="AM10715">
        <v>67.739997863769531</v>
      </c>
      <c r="AN10715">
        <v>73.185000000000002</v>
      </c>
    </row>
    <row r="10716" spans="1:40" x14ac:dyDescent="0.25">
      <c r="A10716" t="s">
        <v>1357</v>
      </c>
      <c r="B10716">
        <v>9930015</v>
      </c>
      <c r="C10716" t="s">
        <v>8799</v>
      </c>
      <c r="E10716">
        <v>972</v>
      </c>
      <c r="F10716">
        <v>73110</v>
      </c>
      <c r="G10716">
        <v>26</v>
      </c>
      <c r="H10716" t="s">
        <v>7708</v>
      </c>
      <c r="I10716">
        <v>78.25</v>
      </c>
      <c r="J10716" t="s">
        <v>49</v>
      </c>
      <c r="L10716">
        <v>62.6</v>
      </c>
      <c r="M10716">
        <f>MIN(O10716:AN10716)</f>
        <v>13.146000000000003</v>
      </c>
      <c r="N10716">
        <f>MAX(O10716:AN10716)</f>
        <v>75.902500000000003</v>
      </c>
      <c r="O10716" t="s">
        <v>44</v>
      </c>
      <c r="P10716" t="s">
        <v>44</v>
      </c>
      <c r="Q10716" t="s">
        <v>44</v>
      </c>
      <c r="R10716" t="s">
        <v>44</v>
      </c>
      <c r="S10716" t="s">
        <v>44</v>
      </c>
      <c r="T10716" t="s">
        <v>44</v>
      </c>
      <c r="U10716" t="s">
        <v>44</v>
      </c>
      <c r="V10716" t="s">
        <v>44</v>
      </c>
      <c r="W10716" t="s">
        <v>44</v>
      </c>
      <c r="X10716" t="s">
        <v>44</v>
      </c>
      <c r="Y10716" t="s">
        <v>44</v>
      </c>
      <c r="Z10716" t="s">
        <v>44</v>
      </c>
      <c r="AA10716" t="s">
        <v>44</v>
      </c>
      <c r="AB10716">
        <v>13.146000000000003</v>
      </c>
      <c r="AC10716">
        <v>21.910000000000004</v>
      </c>
      <c r="AD10716">
        <v>15.337000000000002</v>
      </c>
      <c r="AE10716">
        <v>65.33874999999999</v>
      </c>
      <c r="AF10716">
        <v>63.773749999999993</v>
      </c>
      <c r="AG10716">
        <v>62.678250000000006</v>
      </c>
      <c r="AH10716">
        <v>70.033749999999998</v>
      </c>
      <c r="AI10716">
        <v>69.642499999999998</v>
      </c>
      <c r="AJ10716">
        <v>75.902500000000003</v>
      </c>
      <c r="AK10716">
        <v>73.554999999999993</v>
      </c>
      <c r="AL10716">
        <v>64.947499999999991</v>
      </c>
      <c r="AM10716">
        <v>67.739997863769531</v>
      </c>
      <c r="AN10716">
        <v>64.164999999999992</v>
      </c>
    </row>
    <row r="10717" spans="1:40" x14ac:dyDescent="0.25">
      <c r="A10717" t="s">
        <v>1357</v>
      </c>
      <c r="B10717">
        <v>9930016</v>
      </c>
      <c r="C10717" t="s">
        <v>8800</v>
      </c>
      <c r="E10717">
        <v>972</v>
      </c>
      <c r="F10717">
        <v>73110</v>
      </c>
      <c r="G10717">
        <v>26</v>
      </c>
      <c r="H10717" t="s">
        <v>7711</v>
      </c>
      <c r="I10717">
        <v>78.25</v>
      </c>
      <c r="J10717" t="s">
        <v>49</v>
      </c>
      <c r="L10717">
        <v>62.6</v>
      </c>
      <c r="M10717">
        <f>MIN(O10717:AN10717)</f>
        <v>13.146000000000003</v>
      </c>
      <c r="N10717">
        <f>MAX(O10717:AN10717)</f>
        <v>75.902500000000003</v>
      </c>
      <c r="O10717" t="s">
        <v>44</v>
      </c>
      <c r="P10717" t="s">
        <v>44</v>
      </c>
      <c r="Q10717" t="s">
        <v>44</v>
      </c>
      <c r="R10717" t="s">
        <v>44</v>
      </c>
      <c r="S10717" t="s">
        <v>44</v>
      </c>
      <c r="T10717" t="s">
        <v>44</v>
      </c>
      <c r="U10717" t="s">
        <v>44</v>
      </c>
      <c r="V10717" t="s">
        <v>44</v>
      </c>
      <c r="W10717" t="s">
        <v>44</v>
      </c>
      <c r="X10717" t="s">
        <v>44</v>
      </c>
      <c r="Y10717" t="s">
        <v>44</v>
      </c>
      <c r="Z10717" t="s">
        <v>44</v>
      </c>
      <c r="AA10717" t="s">
        <v>44</v>
      </c>
      <c r="AB10717">
        <v>13.146000000000003</v>
      </c>
      <c r="AC10717">
        <v>21.910000000000004</v>
      </c>
      <c r="AD10717">
        <v>15.337000000000002</v>
      </c>
      <c r="AE10717">
        <v>65.33874999999999</v>
      </c>
      <c r="AF10717">
        <v>63.773749999999993</v>
      </c>
      <c r="AG10717">
        <v>62.678250000000006</v>
      </c>
      <c r="AH10717">
        <v>70.033749999999998</v>
      </c>
      <c r="AI10717">
        <v>69.642499999999998</v>
      </c>
      <c r="AJ10717">
        <v>75.902500000000003</v>
      </c>
      <c r="AK10717">
        <v>73.554999999999993</v>
      </c>
      <c r="AL10717">
        <v>64.947499999999991</v>
      </c>
      <c r="AM10717">
        <v>67.739997863769531</v>
      </c>
      <c r="AN10717">
        <v>64.164999999999992</v>
      </c>
    </row>
    <row r="10718" spans="1:40" x14ac:dyDescent="0.25">
      <c r="A10718" t="s">
        <v>1357</v>
      </c>
      <c r="B10718">
        <v>9930017</v>
      </c>
      <c r="C10718" t="s">
        <v>8801</v>
      </c>
      <c r="E10718">
        <v>972</v>
      </c>
      <c r="F10718">
        <v>73110</v>
      </c>
      <c r="G10718">
        <v>26</v>
      </c>
      <c r="H10718" t="s">
        <v>6792</v>
      </c>
      <c r="I10718">
        <v>155.5</v>
      </c>
      <c r="J10718" t="s">
        <v>49</v>
      </c>
      <c r="L10718">
        <v>124.4</v>
      </c>
      <c r="M10718">
        <f>MIN(O10718:AN10718)</f>
        <v>26.124000000000002</v>
      </c>
      <c r="N10718">
        <f>MAX(O10718:AN10718)</f>
        <v>150.83500000000001</v>
      </c>
      <c r="O10718" t="s">
        <v>44</v>
      </c>
      <c r="P10718" t="s">
        <v>44</v>
      </c>
      <c r="Q10718" t="s">
        <v>44</v>
      </c>
      <c r="R10718" t="s">
        <v>44</v>
      </c>
      <c r="S10718" t="s">
        <v>44</v>
      </c>
      <c r="T10718" t="s">
        <v>44</v>
      </c>
      <c r="U10718" t="s">
        <v>44</v>
      </c>
      <c r="V10718" t="s">
        <v>44</v>
      </c>
      <c r="W10718" t="s">
        <v>44</v>
      </c>
      <c r="X10718" t="s">
        <v>44</v>
      </c>
      <c r="Y10718" t="s">
        <v>44</v>
      </c>
      <c r="Z10718" t="s">
        <v>44</v>
      </c>
      <c r="AA10718" t="s">
        <v>44</v>
      </c>
      <c r="AB10718">
        <v>26.124000000000002</v>
      </c>
      <c r="AC10718">
        <v>43.540000000000006</v>
      </c>
      <c r="AD10718">
        <v>30.478000000000002</v>
      </c>
      <c r="AE10718">
        <v>129.8425</v>
      </c>
      <c r="AF10718">
        <v>126.73249999999999</v>
      </c>
      <c r="AG10718">
        <v>124.55550000000001</v>
      </c>
      <c r="AH10718">
        <v>139.17250000000001</v>
      </c>
      <c r="AI10718">
        <v>138.39500000000001</v>
      </c>
      <c r="AJ10718">
        <v>150.83500000000001</v>
      </c>
      <c r="AK10718">
        <v>146.16999999999999</v>
      </c>
      <c r="AL10718">
        <v>129.065</v>
      </c>
      <c r="AM10718">
        <v>67.739997863769531</v>
      </c>
      <c r="AN10718">
        <v>127.50999999999999</v>
      </c>
    </row>
    <row r="10719" spans="1:40" x14ac:dyDescent="0.25">
      <c r="A10719" t="s">
        <v>1357</v>
      </c>
      <c r="B10719">
        <v>9930196</v>
      </c>
      <c r="C10719" t="s">
        <v>8982</v>
      </c>
      <c r="E10719">
        <v>972</v>
      </c>
      <c r="F10719">
        <v>73110</v>
      </c>
      <c r="G10719">
        <v>26</v>
      </c>
      <c r="H10719" t="s">
        <v>6792</v>
      </c>
      <c r="I10719">
        <v>178</v>
      </c>
      <c r="J10719" t="s">
        <v>49</v>
      </c>
      <c r="L10719">
        <v>142.4</v>
      </c>
      <c r="M10719">
        <f>MIN(O10719:AN10719)</f>
        <v>29.904</v>
      </c>
      <c r="N10719">
        <f>MAX(O10719:AN10719)</f>
        <v>172.66</v>
      </c>
      <c r="O10719" t="s">
        <v>44</v>
      </c>
      <c r="P10719" t="s">
        <v>44</v>
      </c>
      <c r="Q10719" t="s">
        <v>44</v>
      </c>
      <c r="R10719" t="s">
        <v>44</v>
      </c>
      <c r="S10719" t="s">
        <v>44</v>
      </c>
      <c r="T10719" t="s">
        <v>44</v>
      </c>
      <c r="U10719" t="s">
        <v>44</v>
      </c>
      <c r="V10719" t="s">
        <v>44</v>
      </c>
      <c r="W10719" t="s">
        <v>44</v>
      </c>
      <c r="X10719" t="s">
        <v>44</v>
      </c>
      <c r="Y10719" t="s">
        <v>44</v>
      </c>
      <c r="Z10719" t="s">
        <v>44</v>
      </c>
      <c r="AA10719" t="s">
        <v>44</v>
      </c>
      <c r="AB10719">
        <v>29.904</v>
      </c>
      <c r="AC10719">
        <v>49.84</v>
      </c>
      <c r="AD10719">
        <v>34.887999999999998</v>
      </c>
      <c r="AE10719">
        <v>148.63</v>
      </c>
      <c r="AF10719">
        <v>145.07</v>
      </c>
      <c r="AG10719">
        <v>142.578</v>
      </c>
      <c r="AH10719">
        <v>159.31</v>
      </c>
      <c r="AI10719">
        <v>158.42000000000002</v>
      </c>
      <c r="AJ10719">
        <v>172.66</v>
      </c>
      <c r="AK10719">
        <v>167.32</v>
      </c>
      <c r="AL10719">
        <v>147.73999999999998</v>
      </c>
      <c r="AM10719">
        <v>67.739997863769531</v>
      </c>
      <c r="AN10719">
        <v>145.95999999999998</v>
      </c>
    </row>
    <row r="10720" spans="1:40" x14ac:dyDescent="0.25">
      <c r="A10720" t="s">
        <v>1357</v>
      </c>
      <c r="B10720">
        <v>9930197</v>
      </c>
      <c r="C10720" t="s">
        <v>8983</v>
      </c>
      <c r="E10720">
        <v>972</v>
      </c>
      <c r="F10720">
        <v>73110</v>
      </c>
      <c r="G10720">
        <v>26</v>
      </c>
      <c r="H10720" t="s">
        <v>7708</v>
      </c>
      <c r="I10720">
        <v>89.25</v>
      </c>
      <c r="J10720" t="s">
        <v>49</v>
      </c>
      <c r="L10720">
        <v>71.400000000000006</v>
      </c>
      <c r="M10720">
        <f>MIN(O10720:AN10720)</f>
        <v>14.994</v>
      </c>
      <c r="N10720">
        <f>MAX(O10720:AN10720)</f>
        <v>86.572499999999991</v>
      </c>
      <c r="O10720" t="s">
        <v>44</v>
      </c>
      <c r="P10720" t="s">
        <v>44</v>
      </c>
      <c r="Q10720" t="s">
        <v>44</v>
      </c>
      <c r="R10720" t="s">
        <v>44</v>
      </c>
      <c r="S10720" t="s">
        <v>44</v>
      </c>
      <c r="T10720" t="s">
        <v>44</v>
      </c>
      <c r="U10720" t="s">
        <v>44</v>
      </c>
      <c r="V10720" t="s">
        <v>44</v>
      </c>
      <c r="W10720" t="s">
        <v>44</v>
      </c>
      <c r="X10720" t="s">
        <v>44</v>
      </c>
      <c r="Y10720" t="s">
        <v>44</v>
      </c>
      <c r="Z10720" t="s">
        <v>44</v>
      </c>
      <c r="AA10720" t="s">
        <v>44</v>
      </c>
      <c r="AB10720">
        <v>14.994</v>
      </c>
      <c r="AC10720">
        <v>24.990000000000002</v>
      </c>
      <c r="AD10720">
        <v>17.492999999999999</v>
      </c>
      <c r="AE10720">
        <v>74.523749999999993</v>
      </c>
      <c r="AF10720">
        <v>72.738749999999996</v>
      </c>
      <c r="AG10720">
        <v>71.489249999999998</v>
      </c>
      <c r="AH10720">
        <v>79.878749999999997</v>
      </c>
      <c r="AI10720">
        <v>79.432500000000005</v>
      </c>
      <c r="AJ10720">
        <v>86.572499999999991</v>
      </c>
      <c r="AK10720">
        <v>83.894999999999996</v>
      </c>
      <c r="AL10720">
        <v>74.077500000000001</v>
      </c>
      <c r="AM10720">
        <v>67.739997863769531</v>
      </c>
      <c r="AN10720">
        <v>73.185000000000002</v>
      </c>
    </row>
    <row r="10721" spans="1:40" x14ac:dyDescent="0.25">
      <c r="A10721" t="s">
        <v>1357</v>
      </c>
      <c r="B10721">
        <v>9930198</v>
      </c>
      <c r="C10721" t="s">
        <v>8984</v>
      </c>
      <c r="E10721">
        <v>972</v>
      </c>
      <c r="F10721">
        <v>73110</v>
      </c>
      <c r="G10721">
        <v>26</v>
      </c>
      <c r="H10721" t="s">
        <v>7711</v>
      </c>
      <c r="I10721">
        <v>89.25</v>
      </c>
      <c r="J10721" t="s">
        <v>49</v>
      </c>
      <c r="L10721">
        <v>71.400000000000006</v>
      </c>
      <c r="M10721">
        <f>MIN(O10721:AN10721)</f>
        <v>14.994</v>
      </c>
      <c r="N10721">
        <f>MAX(O10721:AN10721)</f>
        <v>86.572499999999991</v>
      </c>
      <c r="O10721" t="s">
        <v>44</v>
      </c>
      <c r="P10721" t="s">
        <v>44</v>
      </c>
      <c r="Q10721" t="s">
        <v>44</v>
      </c>
      <c r="R10721" t="s">
        <v>44</v>
      </c>
      <c r="S10721" t="s">
        <v>44</v>
      </c>
      <c r="T10721" t="s">
        <v>44</v>
      </c>
      <c r="U10721" t="s">
        <v>44</v>
      </c>
      <c r="V10721" t="s">
        <v>44</v>
      </c>
      <c r="W10721" t="s">
        <v>44</v>
      </c>
      <c r="X10721" t="s">
        <v>44</v>
      </c>
      <c r="Y10721" t="s">
        <v>44</v>
      </c>
      <c r="Z10721" t="s">
        <v>44</v>
      </c>
      <c r="AA10721" t="s">
        <v>44</v>
      </c>
      <c r="AB10721">
        <v>14.994</v>
      </c>
      <c r="AC10721">
        <v>24.990000000000002</v>
      </c>
      <c r="AD10721">
        <v>17.492999999999999</v>
      </c>
      <c r="AE10721">
        <v>74.523749999999993</v>
      </c>
      <c r="AF10721">
        <v>72.738749999999996</v>
      </c>
      <c r="AG10721">
        <v>71.489249999999998</v>
      </c>
      <c r="AH10721">
        <v>79.878749999999997</v>
      </c>
      <c r="AI10721">
        <v>79.432500000000005</v>
      </c>
      <c r="AJ10721">
        <v>86.572499999999991</v>
      </c>
      <c r="AK10721">
        <v>83.894999999999996</v>
      </c>
      <c r="AL10721">
        <v>74.077500000000001</v>
      </c>
      <c r="AM10721">
        <v>67.739997863769531</v>
      </c>
      <c r="AN10721">
        <v>73.185000000000002</v>
      </c>
    </row>
    <row r="10722" spans="1:40" x14ac:dyDescent="0.25">
      <c r="A10722" t="s">
        <v>1357</v>
      </c>
      <c r="B10722">
        <v>9930210</v>
      </c>
      <c r="C10722" t="s">
        <v>8996</v>
      </c>
      <c r="E10722">
        <v>972</v>
      </c>
      <c r="F10722">
        <v>73110</v>
      </c>
      <c r="G10722">
        <v>26</v>
      </c>
      <c r="H10722" t="s">
        <v>7708</v>
      </c>
      <c r="I10722">
        <v>89.25</v>
      </c>
      <c r="J10722" t="s">
        <v>49</v>
      </c>
      <c r="L10722">
        <v>71.400000000000006</v>
      </c>
      <c r="M10722">
        <f>MIN(O10722:AN10722)</f>
        <v>14.994</v>
      </c>
      <c r="N10722">
        <f>MAX(O10722:AN10722)</f>
        <v>86.572499999999991</v>
      </c>
      <c r="O10722" t="s">
        <v>44</v>
      </c>
      <c r="P10722" t="s">
        <v>44</v>
      </c>
      <c r="Q10722" t="s">
        <v>44</v>
      </c>
      <c r="R10722" t="s">
        <v>44</v>
      </c>
      <c r="S10722" t="s">
        <v>44</v>
      </c>
      <c r="T10722" t="s">
        <v>44</v>
      </c>
      <c r="U10722" t="s">
        <v>44</v>
      </c>
      <c r="V10722" t="s">
        <v>44</v>
      </c>
      <c r="W10722" t="s">
        <v>44</v>
      </c>
      <c r="X10722" t="s">
        <v>44</v>
      </c>
      <c r="Y10722" t="s">
        <v>44</v>
      </c>
      <c r="Z10722" t="s">
        <v>44</v>
      </c>
      <c r="AA10722" t="s">
        <v>44</v>
      </c>
      <c r="AB10722">
        <v>14.994</v>
      </c>
      <c r="AC10722">
        <v>24.990000000000002</v>
      </c>
      <c r="AD10722">
        <v>17.492999999999999</v>
      </c>
      <c r="AE10722">
        <v>74.523749999999993</v>
      </c>
      <c r="AF10722">
        <v>72.738749999999996</v>
      </c>
      <c r="AG10722">
        <v>71.489249999999998</v>
      </c>
      <c r="AH10722">
        <v>79.878749999999997</v>
      </c>
      <c r="AI10722">
        <v>79.432500000000005</v>
      </c>
      <c r="AJ10722">
        <v>86.572499999999991</v>
      </c>
      <c r="AK10722">
        <v>83.894999999999996</v>
      </c>
      <c r="AL10722">
        <v>74.077500000000001</v>
      </c>
      <c r="AM10722">
        <v>67.739997863769531</v>
      </c>
      <c r="AN10722">
        <v>73.185000000000002</v>
      </c>
    </row>
    <row r="10723" spans="1:40" x14ac:dyDescent="0.25">
      <c r="A10723" t="s">
        <v>1357</v>
      </c>
      <c r="B10723">
        <v>9930211</v>
      </c>
      <c r="C10723" t="s">
        <v>8997</v>
      </c>
      <c r="E10723">
        <v>972</v>
      </c>
      <c r="F10723">
        <v>73110</v>
      </c>
      <c r="G10723">
        <v>26</v>
      </c>
      <c r="H10723" t="s">
        <v>7711</v>
      </c>
      <c r="I10723">
        <v>89.25</v>
      </c>
      <c r="J10723" t="s">
        <v>49</v>
      </c>
      <c r="L10723">
        <v>71.400000000000006</v>
      </c>
      <c r="M10723">
        <f>MIN(O10723:AN10723)</f>
        <v>14.994</v>
      </c>
      <c r="N10723">
        <f>MAX(O10723:AN10723)</f>
        <v>86.572499999999991</v>
      </c>
      <c r="O10723" t="s">
        <v>44</v>
      </c>
      <c r="P10723" t="s">
        <v>44</v>
      </c>
      <c r="Q10723" t="s">
        <v>44</v>
      </c>
      <c r="R10723" t="s">
        <v>44</v>
      </c>
      <c r="S10723" t="s">
        <v>44</v>
      </c>
      <c r="T10723" t="s">
        <v>44</v>
      </c>
      <c r="U10723" t="s">
        <v>44</v>
      </c>
      <c r="V10723" t="s">
        <v>44</v>
      </c>
      <c r="W10723" t="s">
        <v>44</v>
      </c>
      <c r="X10723" t="s">
        <v>44</v>
      </c>
      <c r="Y10723" t="s">
        <v>44</v>
      </c>
      <c r="Z10723" t="s">
        <v>44</v>
      </c>
      <c r="AA10723" t="s">
        <v>44</v>
      </c>
      <c r="AB10723">
        <v>14.994</v>
      </c>
      <c r="AC10723">
        <v>24.990000000000002</v>
      </c>
      <c r="AD10723">
        <v>17.492999999999999</v>
      </c>
      <c r="AE10723">
        <v>74.523749999999993</v>
      </c>
      <c r="AF10723">
        <v>72.738749999999996</v>
      </c>
      <c r="AG10723">
        <v>71.489249999999998</v>
      </c>
      <c r="AH10723">
        <v>79.878749999999997</v>
      </c>
      <c r="AI10723">
        <v>79.432500000000005</v>
      </c>
      <c r="AJ10723">
        <v>86.572499999999991</v>
      </c>
      <c r="AK10723">
        <v>83.894999999999996</v>
      </c>
      <c r="AL10723">
        <v>74.077500000000001</v>
      </c>
      <c r="AM10723">
        <v>67.739997863769531</v>
      </c>
      <c r="AN10723">
        <v>73.185000000000002</v>
      </c>
    </row>
    <row r="10724" spans="1:40" x14ac:dyDescent="0.25">
      <c r="A10724" t="s">
        <v>1357</v>
      </c>
      <c r="B10724">
        <v>9930212</v>
      </c>
      <c r="C10724" t="s">
        <v>8998</v>
      </c>
      <c r="E10724">
        <v>972</v>
      </c>
      <c r="F10724">
        <v>73110</v>
      </c>
      <c r="G10724">
        <v>26</v>
      </c>
      <c r="H10724" t="s">
        <v>6792</v>
      </c>
      <c r="I10724">
        <v>178</v>
      </c>
      <c r="J10724" t="s">
        <v>49</v>
      </c>
      <c r="L10724">
        <v>142.4</v>
      </c>
      <c r="M10724">
        <f>MIN(O10724:AN10724)</f>
        <v>29.904</v>
      </c>
      <c r="N10724">
        <f>MAX(O10724:AN10724)</f>
        <v>172.66</v>
      </c>
      <c r="O10724" t="s">
        <v>44</v>
      </c>
      <c r="P10724" t="s">
        <v>44</v>
      </c>
      <c r="Q10724" t="s">
        <v>44</v>
      </c>
      <c r="R10724" t="s">
        <v>44</v>
      </c>
      <c r="S10724" t="s">
        <v>44</v>
      </c>
      <c r="T10724" t="s">
        <v>44</v>
      </c>
      <c r="U10724" t="s">
        <v>44</v>
      </c>
      <c r="V10724" t="s">
        <v>44</v>
      </c>
      <c r="W10724" t="s">
        <v>44</v>
      </c>
      <c r="X10724" t="s">
        <v>44</v>
      </c>
      <c r="Y10724" t="s">
        <v>44</v>
      </c>
      <c r="Z10724" t="s">
        <v>44</v>
      </c>
      <c r="AA10724" t="s">
        <v>44</v>
      </c>
      <c r="AB10724">
        <v>29.904</v>
      </c>
      <c r="AC10724">
        <v>49.84</v>
      </c>
      <c r="AD10724">
        <v>34.887999999999998</v>
      </c>
      <c r="AE10724">
        <v>148.63</v>
      </c>
      <c r="AF10724">
        <v>145.07</v>
      </c>
      <c r="AG10724">
        <v>142.578</v>
      </c>
      <c r="AH10724">
        <v>159.31</v>
      </c>
      <c r="AI10724">
        <v>158.42000000000002</v>
      </c>
      <c r="AJ10724">
        <v>172.66</v>
      </c>
      <c r="AK10724">
        <v>167.32</v>
      </c>
      <c r="AL10724">
        <v>147.73999999999998</v>
      </c>
      <c r="AM10724">
        <v>67.739997863769531</v>
      </c>
      <c r="AN10724">
        <v>145.95999999999998</v>
      </c>
    </row>
    <row r="10725" spans="1:40" x14ac:dyDescent="0.25">
      <c r="A10725" t="s">
        <v>1357</v>
      </c>
      <c r="B10725">
        <v>9930201</v>
      </c>
      <c r="C10725" t="s">
        <v>8987</v>
      </c>
      <c r="E10725">
        <v>972</v>
      </c>
      <c r="F10725">
        <v>73115</v>
      </c>
      <c r="G10725">
        <v>26</v>
      </c>
      <c r="H10725" t="s">
        <v>7708</v>
      </c>
      <c r="I10725">
        <v>167.5</v>
      </c>
      <c r="J10725" t="s">
        <v>49</v>
      </c>
      <c r="L10725">
        <v>134</v>
      </c>
      <c r="M10725">
        <f>MIN(O10725:AN10725)</f>
        <v>28.140000000000004</v>
      </c>
      <c r="N10725">
        <f>MAX(O10725:AN10725)</f>
        <v>308.3900146484375</v>
      </c>
      <c r="O10725" t="s">
        <v>44</v>
      </c>
      <c r="P10725" t="s">
        <v>44</v>
      </c>
      <c r="Q10725" t="s">
        <v>44</v>
      </c>
      <c r="R10725" t="s">
        <v>44</v>
      </c>
      <c r="S10725" t="s">
        <v>44</v>
      </c>
      <c r="T10725" t="s">
        <v>44</v>
      </c>
      <c r="U10725" t="s">
        <v>44</v>
      </c>
      <c r="V10725" t="s">
        <v>44</v>
      </c>
      <c r="W10725" t="s">
        <v>44</v>
      </c>
      <c r="X10725" t="s">
        <v>44</v>
      </c>
      <c r="Y10725" t="s">
        <v>44</v>
      </c>
      <c r="Z10725" t="s">
        <v>44</v>
      </c>
      <c r="AA10725" t="s">
        <v>44</v>
      </c>
      <c r="AB10725">
        <v>28.140000000000004</v>
      </c>
      <c r="AC10725">
        <v>46.900000000000006</v>
      </c>
      <c r="AD10725">
        <v>32.830000000000005</v>
      </c>
      <c r="AE10725">
        <v>139.86249999999998</v>
      </c>
      <c r="AF10725">
        <v>136.51249999999999</v>
      </c>
      <c r="AG10725">
        <v>134.16750000000002</v>
      </c>
      <c r="AH10725">
        <v>149.91249999999999</v>
      </c>
      <c r="AI10725">
        <v>149.07499999999999</v>
      </c>
      <c r="AJ10725">
        <v>162.47499999999999</v>
      </c>
      <c r="AK10725">
        <v>157.44999999999999</v>
      </c>
      <c r="AL10725">
        <v>139.02500000000001</v>
      </c>
      <c r="AM10725">
        <v>308.3900146484375</v>
      </c>
      <c r="AN10725">
        <v>137.35</v>
      </c>
    </row>
    <row r="10726" spans="1:40" x14ac:dyDescent="0.25">
      <c r="A10726" t="s">
        <v>1357</v>
      </c>
      <c r="B10726">
        <v>9930202</v>
      </c>
      <c r="C10726" t="s">
        <v>8988</v>
      </c>
      <c r="E10726">
        <v>972</v>
      </c>
      <c r="F10726">
        <v>73115</v>
      </c>
      <c r="G10726">
        <v>26</v>
      </c>
      <c r="H10726" t="s">
        <v>7711</v>
      </c>
      <c r="I10726">
        <v>167.5</v>
      </c>
      <c r="J10726" t="s">
        <v>49</v>
      </c>
      <c r="L10726">
        <v>134</v>
      </c>
      <c r="M10726">
        <f>MIN(O10726:AN10726)</f>
        <v>28.140000000000004</v>
      </c>
      <c r="N10726">
        <f>MAX(O10726:AN10726)</f>
        <v>308.3900146484375</v>
      </c>
      <c r="O10726" t="s">
        <v>44</v>
      </c>
      <c r="P10726" t="s">
        <v>44</v>
      </c>
      <c r="Q10726" t="s">
        <v>44</v>
      </c>
      <c r="R10726" t="s">
        <v>44</v>
      </c>
      <c r="S10726" t="s">
        <v>44</v>
      </c>
      <c r="T10726" t="s">
        <v>44</v>
      </c>
      <c r="U10726" t="s">
        <v>44</v>
      </c>
      <c r="V10726" t="s">
        <v>44</v>
      </c>
      <c r="W10726" t="s">
        <v>44</v>
      </c>
      <c r="X10726" t="s">
        <v>44</v>
      </c>
      <c r="Y10726" t="s">
        <v>44</v>
      </c>
      <c r="Z10726" t="s">
        <v>44</v>
      </c>
      <c r="AA10726" t="s">
        <v>44</v>
      </c>
      <c r="AB10726">
        <v>28.140000000000004</v>
      </c>
      <c r="AC10726">
        <v>46.900000000000006</v>
      </c>
      <c r="AD10726">
        <v>32.830000000000005</v>
      </c>
      <c r="AE10726">
        <v>139.86249999999998</v>
      </c>
      <c r="AF10726">
        <v>136.51249999999999</v>
      </c>
      <c r="AG10726">
        <v>134.16750000000002</v>
      </c>
      <c r="AH10726">
        <v>149.91249999999999</v>
      </c>
      <c r="AI10726">
        <v>149.07499999999999</v>
      </c>
      <c r="AJ10726">
        <v>162.47499999999999</v>
      </c>
      <c r="AK10726">
        <v>157.44999999999999</v>
      </c>
      <c r="AL10726">
        <v>139.02500000000001</v>
      </c>
      <c r="AM10726">
        <v>308.3900146484375</v>
      </c>
      <c r="AN10726">
        <v>137.35</v>
      </c>
    </row>
    <row r="10727" spans="1:40" x14ac:dyDescent="0.25">
      <c r="A10727" t="s">
        <v>1357</v>
      </c>
      <c r="B10727">
        <v>10073133</v>
      </c>
      <c r="C10727" t="s">
        <v>9339</v>
      </c>
      <c r="E10727">
        <v>972</v>
      </c>
      <c r="F10727">
        <v>73115</v>
      </c>
      <c r="G10727">
        <v>26</v>
      </c>
      <c r="H10727" t="s">
        <v>6792</v>
      </c>
      <c r="I10727">
        <v>335</v>
      </c>
      <c r="J10727" t="s">
        <v>49</v>
      </c>
      <c r="L10727">
        <v>268</v>
      </c>
      <c r="M10727">
        <f>MIN(O10727:AN10727)</f>
        <v>56.280000000000008</v>
      </c>
      <c r="N10727">
        <f>MAX(O10727:AN10727)</f>
        <v>324.95</v>
      </c>
      <c r="O10727" t="s">
        <v>44</v>
      </c>
      <c r="P10727" t="s">
        <v>44</v>
      </c>
      <c r="Q10727" t="s">
        <v>44</v>
      </c>
      <c r="R10727" t="s">
        <v>44</v>
      </c>
      <c r="S10727" t="s">
        <v>44</v>
      </c>
      <c r="T10727" t="s">
        <v>44</v>
      </c>
      <c r="U10727" t="s">
        <v>44</v>
      </c>
      <c r="V10727" t="s">
        <v>44</v>
      </c>
      <c r="W10727" t="s">
        <v>44</v>
      </c>
      <c r="X10727" t="s">
        <v>44</v>
      </c>
      <c r="Y10727" t="s">
        <v>44</v>
      </c>
      <c r="Z10727" t="s">
        <v>44</v>
      </c>
      <c r="AA10727" t="s">
        <v>44</v>
      </c>
      <c r="AB10727">
        <v>56.280000000000008</v>
      </c>
      <c r="AC10727">
        <v>93.800000000000011</v>
      </c>
      <c r="AD10727">
        <v>65.660000000000011</v>
      </c>
      <c r="AE10727">
        <v>279.72499999999997</v>
      </c>
      <c r="AF10727">
        <v>273.02499999999998</v>
      </c>
      <c r="AG10727">
        <v>268.33500000000004</v>
      </c>
      <c r="AH10727">
        <v>299.82499999999999</v>
      </c>
      <c r="AI10727">
        <v>298.14999999999998</v>
      </c>
      <c r="AJ10727">
        <v>324.95</v>
      </c>
      <c r="AK10727">
        <v>314.89999999999998</v>
      </c>
      <c r="AL10727">
        <v>278.05</v>
      </c>
      <c r="AM10727">
        <v>308.3900146484375</v>
      </c>
      <c r="AN10727">
        <v>274.7</v>
      </c>
    </row>
    <row r="10728" spans="1:40" x14ac:dyDescent="0.25">
      <c r="A10728" t="s">
        <v>1357</v>
      </c>
      <c r="B10728">
        <v>9929967</v>
      </c>
      <c r="C10728" t="s">
        <v>8751</v>
      </c>
      <c r="E10728">
        <v>972</v>
      </c>
      <c r="F10728">
        <v>73120</v>
      </c>
      <c r="G10728">
        <v>26</v>
      </c>
      <c r="H10728" t="s">
        <v>6792</v>
      </c>
      <c r="I10728">
        <v>129.75</v>
      </c>
      <c r="J10728" t="s">
        <v>49</v>
      </c>
      <c r="L10728">
        <v>103.80000000000001</v>
      </c>
      <c r="M10728">
        <f>MIN(O10728:AN10728)</f>
        <v>21.798000000000002</v>
      </c>
      <c r="N10728">
        <f>MAX(O10728:AN10728)</f>
        <v>125.8575</v>
      </c>
      <c r="O10728" t="s">
        <v>44</v>
      </c>
      <c r="P10728" t="s">
        <v>44</v>
      </c>
      <c r="Q10728" t="s">
        <v>44</v>
      </c>
      <c r="R10728" t="s">
        <v>44</v>
      </c>
      <c r="S10728" t="s">
        <v>44</v>
      </c>
      <c r="T10728" t="s">
        <v>44</v>
      </c>
      <c r="U10728" t="s">
        <v>44</v>
      </c>
      <c r="V10728" t="s">
        <v>44</v>
      </c>
      <c r="W10728" t="s">
        <v>44</v>
      </c>
      <c r="X10728" t="s">
        <v>44</v>
      </c>
      <c r="Y10728" t="s">
        <v>44</v>
      </c>
      <c r="Z10728" t="s">
        <v>44</v>
      </c>
      <c r="AA10728" t="s">
        <v>44</v>
      </c>
      <c r="AB10728">
        <v>21.798000000000002</v>
      </c>
      <c r="AC10728">
        <v>36.330000000000005</v>
      </c>
      <c r="AD10728">
        <v>25.431000000000001</v>
      </c>
      <c r="AE10728">
        <v>108.34125</v>
      </c>
      <c r="AF10728">
        <v>105.74624999999999</v>
      </c>
      <c r="AG10728">
        <v>103.92975000000001</v>
      </c>
      <c r="AH10728">
        <v>116.12625</v>
      </c>
      <c r="AI10728">
        <v>115.47750000000001</v>
      </c>
      <c r="AJ10728">
        <v>125.8575</v>
      </c>
      <c r="AK10728">
        <v>121.96499999999999</v>
      </c>
      <c r="AL10728">
        <v>107.6925</v>
      </c>
      <c r="AM10728">
        <v>91.180000305175781</v>
      </c>
      <c r="AN10728">
        <v>106.395</v>
      </c>
    </row>
    <row r="10729" spans="1:40" x14ac:dyDescent="0.25">
      <c r="A10729" t="s">
        <v>1357</v>
      </c>
      <c r="B10729">
        <v>9929968</v>
      </c>
      <c r="C10729" t="s">
        <v>8752</v>
      </c>
      <c r="E10729">
        <v>972</v>
      </c>
      <c r="F10729">
        <v>73120</v>
      </c>
      <c r="G10729">
        <v>26</v>
      </c>
      <c r="H10729" t="s">
        <v>7708</v>
      </c>
      <c r="I10729">
        <v>65</v>
      </c>
      <c r="J10729" t="s">
        <v>49</v>
      </c>
      <c r="L10729">
        <v>52</v>
      </c>
      <c r="M10729">
        <f>MIN(O10729:AN10729)</f>
        <v>10.920000000000002</v>
      </c>
      <c r="N10729">
        <f>MAX(O10729:AN10729)</f>
        <v>91.180000305175781</v>
      </c>
      <c r="O10729" t="s">
        <v>44</v>
      </c>
      <c r="P10729" t="s">
        <v>44</v>
      </c>
      <c r="Q10729" t="s">
        <v>44</v>
      </c>
      <c r="R10729" t="s">
        <v>44</v>
      </c>
      <c r="S10729" t="s">
        <v>44</v>
      </c>
      <c r="T10729" t="s">
        <v>44</v>
      </c>
      <c r="U10729" t="s">
        <v>44</v>
      </c>
      <c r="V10729" t="s">
        <v>44</v>
      </c>
      <c r="W10729" t="s">
        <v>44</v>
      </c>
      <c r="X10729" t="s">
        <v>44</v>
      </c>
      <c r="Y10729" t="s">
        <v>44</v>
      </c>
      <c r="Z10729" t="s">
        <v>44</v>
      </c>
      <c r="AA10729" t="s">
        <v>44</v>
      </c>
      <c r="AB10729">
        <v>10.920000000000002</v>
      </c>
      <c r="AC10729">
        <v>18.200000000000003</v>
      </c>
      <c r="AD10729">
        <v>12.740000000000002</v>
      </c>
      <c r="AE10729">
        <v>54.274999999999999</v>
      </c>
      <c r="AF10729">
        <v>52.974999999999994</v>
      </c>
      <c r="AG10729">
        <v>52.065000000000005</v>
      </c>
      <c r="AH10729">
        <v>58.175000000000004</v>
      </c>
      <c r="AI10729">
        <v>57.85</v>
      </c>
      <c r="AJ10729">
        <v>63.05</v>
      </c>
      <c r="AK10729">
        <v>61.099999999999994</v>
      </c>
      <c r="AL10729">
        <v>53.949999999999996</v>
      </c>
      <c r="AM10729">
        <v>91.180000305175781</v>
      </c>
      <c r="AN10729">
        <v>53.3</v>
      </c>
    </row>
    <row r="10730" spans="1:40" x14ac:dyDescent="0.25">
      <c r="A10730" t="s">
        <v>1357</v>
      </c>
      <c r="B10730">
        <v>9929969</v>
      </c>
      <c r="C10730" t="s">
        <v>8753</v>
      </c>
      <c r="E10730">
        <v>972</v>
      </c>
      <c r="F10730">
        <v>73120</v>
      </c>
      <c r="G10730">
        <v>26</v>
      </c>
      <c r="H10730" t="s">
        <v>7711</v>
      </c>
      <c r="I10730">
        <v>65</v>
      </c>
      <c r="J10730" t="s">
        <v>49</v>
      </c>
      <c r="L10730">
        <v>52</v>
      </c>
      <c r="M10730">
        <f>MIN(O10730:AN10730)</f>
        <v>10.920000000000002</v>
      </c>
      <c r="N10730">
        <f>MAX(O10730:AN10730)</f>
        <v>91.180000305175781</v>
      </c>
      <c r="O10730" t="s">
        <v>44</v>
      </c>
      <c r="P10730" t="s">
        <v>44</v>
      </c>
      <c r="Q10730" t="s">
        <v>44</v>
      </c>
      <c r="R10730" t="s">
        <v>44</v>
      </c>
      <c r="S10730" t="s">
        <v>44</v>
      </c>
      <c r="T10730" t="s">
        <v>44</v>
      </c>
      <c r="U10730" t="s">
        <v>44</v>
      </c>
      <c r="V10730" t="s">
        <v>44</v>
      </c>
      <c r="W10730" t="s">
        <v>44</v>
      </c>
      <c r="X10730" t="s">
        <v>44</v>
      </c>
      <c r="Y10730" t="s">
        <v>44</v>
      </c>
      <c r="Z10730" t="s">
        <v>44</v>
      </c>
      <c r="AA10730" t="s">
        <v>44</v>
      </c>
      <c r="AB10730">
        <v>10.920000000000002</v>
      </c>
      <c r="AC10730">
        <v>18.200000000000003</v>
      </c>
      <c r="AD10730">
        <v>12.740000000000002</v>
      </c>
      <c r="AE10730">
        <v>54.274999999999999</v>
      </c>
      <c r="AF10730">
        <v>52.974999999999994</v>
      </c>
      <c r="AG10730">
        <v>52.065000000000005</v>
      </c>
      <c r="AH10730">
        <v>58.175000000000004</v>
      </c>
      <c r="AI10730">
        <v>57.85</v>
      </c>
      <c r="AJ10730">
        <v>63.05</v>
      </c>
      <c r="AK10730">
        <v>61.099999999999994</v>
      </c>
      <c r="AL10730">
        <v>53.949999999999996</v>
      </c>
      <c r="AM10730">
        <v>91.180000305175781</v>
      </c>
      <c r="AN10730">
        <v>53.3</v>
      </c>
    </row>
    <row r="10731" spans="1:40" x14ac:dyDescent="0.25">
      <c r="A10731" t="s">
        <v>1357</v>
      </c>
      <c r="B10731">
        <v>9930143</v>
      </c>
      <c r="C10731" t="s">
        <v>8929</v>
      </c>
      <c r="E10731">
        <v>972</v>
      </c>
      <c r="F10731">
        <v>73120</v>
      </c>
      <c r="G10731">
        <v>26</v>
      </c>
      <c r="H10731" t="s">
        <v>6792</v>
      </c>
      <c r="I10731">
        <v>129.75</v>
      </c>
      <c r="J10731" t="s">
        <v>49</v>
      </c>
      <c r="L10731">
        <v>103.80000000000001</v>
      </c>
      <c r="M10731">
        <f>MIN(O10731:AN10731)</f>
        <v>21.798000000000002</v>
      </c>
      <c r="N10731">
        <f>MAX(O10731:AN10731)</f>
        <v>125.8575</v>
      </c>
      <c r="O10731" t="s">
        <v>44</v>
      </c>
      <c r="P10731" t="s">
        <v>44</v>
      </c>
      <c r="Q10731" t="s">
        <v>44</v>
      </c>
      <c r="R10731" t="s">
        <v>44</v>
      </c>
      <c r="S10731" t="s">
        <v>44</v>
      </c>
      <c r="T10731" t="s">
        <v>44</v>
      </c>
      <c r="U10731" t="s">
        <v>44</v>
      </c>
      <c r="V10731" t="s">
        <v>44</v>
      </c>
      <c r="W10731" t="s">
        <v>44</v>
      </c>
      <c r="X10731" t="s">
        <v>44</v>
      </c>
      <c r="Y10731" t="s">
        <v>44</v>
      </c>
      <c r="Z10731" t="s">
        <v>44</v>
      </c>
      <c r="AA10731" t="s">
        <v>44</v>
      </c>
      <c r="AB10731">
        <v>21.798000000000002</v>
      </c>
      <c r="AC10731">
        <v>36.330000000000005</v>
      </c>
      <c r="AD10731">
        <v>25.431000000000001</v>
      </c>
      <c r="AE10731">
        <v>108.34125</v>
      </c>
      <c r="AF10731">
        <v>105.74624999999999</v>
      </c>
      <c r="AG10731">
        <v>103.92975000000001</v>
      </c>
      <c r="AH10731">
        <v>116.12625</v>
      </c>
      <c r="AI10731">
        <v>115.47750000000001</v>
      </c>
      <c r="AJ10731">
        <v>125.8575</v>
      </c>
      <c r="AK10731">
        <v>121.96499999999999</v>
      </c>
      <c r="AL10731">
        <v>107.6925</v>
      </c>
      <c r="AM10731">
        <v>91.180000305175781</v>
      </c>
      <c r="AN10731">
        <v>106.395</v>
      </c>
    </row>
    <row r="10732" spans="1:40" x14ac:dyDescent="0.25">
      <c r="A10732" t="s">
        <v>1357</v>
      </c>
      <c r="B10732">
        <v>9930144</v>
      </c>
      <c r="C10732" t="s">
        <v>8930</v>
      </c>
      <c r="E10732">
        <v>972</v>
      </c>
      <c r="F10732">
        <v>73120</v>
      </c>
      <c r="G10732">
        <v>26</v>
      </c>
      <c r="H10732" t="s">
        <v>7708</v>
      </c>
      <c r="I10732">
        <v>72.25</v>
      </c>
      <c r="J10732" t="s">
        <v>49</v>
      </c>
      <c r="L10732">
        <v>57.800000000000004</v>
      </c>
      <c r="M10732">
        <f>MIN(O10732:AN10732)</f>
        <v>12.138</v>
      </c>
      <c r="N10732">
        <f>MAX(O10732:AN10732)</f>
        <v>91.180000305175781</v>
      </c>
      <c r="O10732" t="s">
        <v>44</v>
      </c>
      <c r="P10732" t="s">
        <v>44</v>
      </c>
      <c r="Q10732" t="s">
        <v>44</v>
      </c>
      <c r="R10732" t="s">
        <v>44</v>
      </c>
      <c r="S10732" t="s">
        <v>44</v>
      </c>
      <c r="T10732" t="s">
        <v>44</v>
      </c>
      <c r="U10732" t="s">
        <v>44</v>
      </c>
      <c r="V10732" t="s">
        <v>44</v>
      </c>
      <c r="W10732" t="s">
        <v>44</v>
      </c>
      <c r="X10732" t="s">
        <v>44</v>
      </c>
      <c r="Y10732" t="s">
        <v>44</v>
      </c>
      <c r="Z10732" t="s">
        <v>44</v>
      </c>
      <c r="AA10732" t="s">
        <v>44</v>
      </c>
      <c r="AB10732">
        <v>12.138</v>
      </c>
      <c r="AC10732">
        <v>20.23</v>
      </c>
      <c r="AD10732">
        <v>14.161</v>
      </c>
      <c r="AE10732">
        <v>60.328749999999999</v>
      </c>
      <c r="AF10732">
        <v>58.883749999999999</v>
      </c>
      <c r="AG10732">
        <v>57.872250000000001</v>
      </c>
      <c r="AH10732">
        <v>64.663750000000007</v>
      </c>
      <c r="AI10732">
        <v>64.302499999999995</v>
      </c>
      <c r="AJ10732">
        <v>70.082499999999996</v>
      </c>
      <c r="AK10732">
        <v>67.914999999999992</v>
      </c>
      <c r="AL10732">
        <v>59.967499999999994</v>
      </c>
      <c r="AM10732">
        <v>91.180000305175781</v>
      </c>
      <c r="AN10732">
        <v>59.244999999999997</v>
      </c>
    </row>
    <row r="10733" spans="1:40" x14ac:dyDescent="0.25">
      <c r="A10733" t="s">
        <v>1357</v>
      </c>
      <c r="B10733">
        <v>9930145</v>
      </c>
      <c r="C10733" t="s">
        <v>8931</v>
      </c>
      <c r="E10733">
        <v>972</v>
      </c>
      <c r="F10733">
        <v>73120</v>
      </c>
      <c r="G10733">
        <v>26</v>
      </c>
      <c r="H10733" t="s">
        <v>7711</v>
      </c>
      <c r="I10733">
        <v>72.25</v>
      </c>
      <c r="J10733" t="s">
        <v>49</v>
      </c>
      <c r="L10733">
        <v>57.800000000000004</v>
      </c>
      <c r="M10733">
        <f>MIN(O10733:AN10733)</f>
        <v>12.138</v>
      </c>
      <c r="N10733">
        <f>MAX(O10733:AN10733)</f>
        <v>91.180000305175781</v>
      </c>
      <c r="O10733" t="s">
        <v>44</v>
      </c>
      <c r="P10733" t="s">
        <v>44</v>
      </c>
      <c r="Q10733" t="s">
        <v>44</v>
      </c>
      <c r="R10733" t="s">
        <v>44</v>
      </c>
      <c r="S10733" t="s">
        <v>44</v>
      </c>
      <c r="T10733" t="s">
        <v>44</v>
      </c>
      <c r="U10733" t="s">
        <v>44</v>
      </c>
      <c r="V10733" t="s">
        <v>44</v>
      </c>
      <c r="W10733" t="s">
        <v>44</v>
      </c>
      <c r="X10733" t="s">
        <v>44</v>
      </c>
      <c r="Y10733" t="s">
        <v>44</v>
      </c>
      <c r="Z10733" t="s">
        <v>44</v>
      </c>
      <c r="AA10733" t="s">
        <v>44</v>
      </c>
      <c r="AB10733">
        <v>12.138</v>
      </c>
      <c r="AC10733">
        <v>20.23</v>
      </c>
      <c r="AD10733">
        <v>14.161</v>
      </c>
      <c r="AE10733">
        <v>60.328749999999999</v>
      </c>
      <c r="AF10733">
        <v>58.883749999999999</v>
      </c>
      <c r="AG10733">
        <v>57.872250000000001</v>
      </c>
      <c r="AH10733">
        <v>64.663750000000007</v>
      </c>
      <c r="AI10733">
        <v>64.302499999999995</v>
      </c>
      <c r="AJ10733">
        <v>70.082499999999996</v>
      </c>
      <c r="AK10733">
        <v>67.914999999999992</v>
      </c>
      <c r="AL10733">
        <v>59.967499999999994</v>
      </c>
      <c r="AM10733">
        <v>91.180000305175781</v>
      </c>
      <c r="AN10733">
        <v>59.244999999999997</v>
      </c>
    </row>
    <row r="10734" spans="1:40" x14ac:dyDescent="0.25">
      <c r="A10734" t="s">
        <v>1357</v>
      </c>
      <c r="B10734">
        <v>9929964</v>
      </c>
      <c r="C10734" t="s">
        <v>8748</v>
      </c>
      <c r="E10734">
        <v>972</v>
      </c>
      <c r="F10734">
        <v>73130</v>
      </c>
      <c r="G10734">
        <v>26</v>
      </c>
      <c r="H10734" t="s">
        <v>6792</v>
      </c>
      <c r="I10734">
        <v>180.5</v>
      </c>
      <c r="J10734" t="s">
        <v>49</v>
      </c>
      <c r="L10734">
        <v>144.4</v>
      </c>
      <c r="M10734">
        <f>MIN(O10734:AN10734)</f>
        <v>30.324000000000002</v>
      </c>
      <c r="N10734">
        <f>MAX(O10734:AN10734)</f>
        <v>175.08500000000001</v>
      </c>
      <c r="O10734" t="s">
        <v>44</v>
      </c>
      <c r="P10734" t="s">
        <v>44</v>
      </c>
      <c r="Q10734" t="s">
        <v>44</v>
      </c>
      <c r="R10734" t="s">
        <v>44</v>
      </c>
      <c r="S10734" t="s">
        <v>44</v>
      </c>
      <c r="T10734" t="s">
        <v>44</v>
      </c>
      <c r="U10734" t="s">
        <v>44</v>
      </c>
      <c r="V10734" t="s">
        <v>44</v>
      </c>
      <c r="W10734" t="s">
        <v>44</v>
      </c>
      <c r="X10734" t="s">
        <v>44</v>
      </c>
      <c r="Y10734" t="s">
        <v>44</v>
      </c>
      <c r="Z10734" t="s">
        <v>44</v>
      </c>
      <c r="AA10734" t="s">
        <v>44</v>
      </c>
      <c r="AB10734">
        <v>30.324000000000002</v>
      </c>
      <c r="AC10734">
        <v>50.540000000000006</v>
      </c>
      <c r="AD10734">
        <v>35.378</v>
      </c>
      <c r="AE10734">
        <v>150.7175</v>
      </c>
      <c r="AF10734">
        <v>147.10749999999999</v>
      </c>
      <c r="AG10734">
        <v>144.5805</v>
      </c>
      <c r="AH10734">
        <v>161.54750000000001</v>
      </c>
      <c r="AI10734">
        <v>160.64500000000001</v>
      </c>
      <c r="AJ10734">
        <v>175.08500000000001</v>
      </c>
      <c r="AK10734">
        <v>169.67</v>
      </c>
      <c r="AL10734">
        <v>149.815</v>
      </c>
      <c r="AM10734">
        <v>67.739997863769531</v>
      </c>
      <c r="AN10734">
        <v>148.01</v>
      </c>
    </row>
    <row r="10735" spans="1:40" x14ac:dyDescent="0.25">
      <c r="A10735" t="s">
        <v>1357</v>
      </c>
      <c r="B10735">
        <v>9929965</v>
      </c>
      <c r="C10735" t="s">
        <v>8749</v>
      </c>
      <c r="E10735">
        <v>972</v>
      </c>
      <c r="F10735">
        <v>73130</v>
      </c>
      <c r="G10735">
        <v>26</v>
      </c>
      <c r="H10735" t="s">
        <v>7708</v>
      </c>
      <c r="I10735">
        <v>90.25</v>
      </c>
      <c r="J10735" t="s">
        <v>49</v>
      </c>
      <c r="L10735">
        <v>72.2</v>
      </c>
      <c r="M10735">
        <f>MIN(O10735:AN10735)</f>
        <v>15.162000000000001</v>
      </c>
      <c r="N10735">
        <f>MAX(O10735:AN10735)</f>
        <v>87.542500000000004</v>
      </c>
      <c r="O10735" t="s">
        <v>44</v>
      </c>
      <c r="P10735" t="s">
        <v>44</v>
      </c>
      <c r="Q10735" t="s">
        <v>44</v>
      </c>
      <c r="R10735" t="s">
        <v>44</v>
      </c>
      <c r="S10735" t="s">
        <v>44</v>
      </c>
      <c r="T10735" t="s">
        <v>44</v>
      </c>
      <c r="U10735" t="s">
        <v>44</v>
      </c>
      <c r="V10735" t="s">
        <v>44</v>
      </c>
      <c r="W10735" t="s">
        <v>44</v>
      </c>
      <c r="X10735" t="s">
        <v>44</v>
      </c>
      <c r="Y10735" t="s">
        <v>44</v>
      </c>
      <c r="Z10735" t="s">
        <v>44</v>
      </c>
      <c r="AA10735" t="s">
        <v>44</v>
      </c>
      <c r="AB10735">
        <v>15.162000000000001</v>
      </c>
      <c r="AC10735">
        <v>25.270000000000003</v>
      </c>
      <c r="AD10735">
        <v>17.689</v>
      </c>
      <c r="AE10735">
        <v>75.358750000000001</v>
      </c>
      <c r="AF10735">
        <v>73.553749999999994</v>
      </c>
      <c r="AG10735">
        <v>72.29025</v>
      </c>
      <c r="AH10735">
        <v>80.773750000000007</v>
      </c>
      <c r="AI10735">
        <v>80.322500000000005</v>
      </c>
      <c r="AJ10735">
        <v>87.542500000000004</v>
      </c>
      <c r="AK10735">
        <v>84.834999999999994</v>
      </c>
      <c r="AL10735">
        <v>74.907499999999999</v>
      </c>
      <c r="AM10735">
        <v>67.739997863769531</v>
      </c>
      <c r="AN10735">
        <v>74.004999999999995</v>
      </c>
    </row>
    <row r="10736" spans="1:40" x14ac:dyDescent="0.25">
      <c r="A10736" t="s">
        <v>1357</v>
      </c>
      <c r="B10736">
        <v>9929966</v>
      </c>
      <c r="C10736" t="s">
        <v>8750</v>
      </c>
      <c r="E10736">
        <v>972</v>
      </c>
      <c r="F10736">
        <v>73130</v>
      </c>
      <c r="G10736">
        <v>26</v>
      </c>
      <c r="H10736" t="s">
        <v>7711</v>
      </c>
      <c r="I10736">
        <v>90.25</v>
      </c>
      <c r="J10736" t="s">
        <v>49</v>
      </c>
      <c r="L10736">
        <v>72.2</v>
      </c>
      <c r="M10736">
        <f>MIN(O10736:AN10736)</f>
        <v>15.162000000000001</v>
      </c>
      <c r="N10736">
        <f>MAX(O10736:AN10736)</f>
        <v>87.542500000000004</v>
      </c>
      <c r="O10736" t="s">
        <v>44</v>
      </c>
      <c r="P10736" t="s">
        <v>44</v>
      </c>
      <c r="Q10736" t="s">
        <v>44</v>
      </c>
      <c r="R10736" t="s">
        <v>44</v>
      </c>
      <c r="S10736" t="s">
        <v>44</v>
      </c>
      <c r="T10736" t="s">
        <v>44</v>
      </c>
      <c r="U10736" t="s">
        <v>44</v>
      </c>
      <c r="V10736" t="s">
        <v>44</v>
      </c>
      <c r="W10736" t="s">
        <v>44</v>
      </c>
      <c r="X10736" t="s">
        <v>44</v>
      </c>
      <c r="Y10736" t="s">
        <v>44</v>
      </c>
      <c r="Z10736" t="s">
        <v>44</v>
      </c>
      <c r="AA10736" t="s">
        <v>44</v>
      </c>
      <c r="AB10736">
        <v>15.162000000000001</v>
      </c>
      <c r="AC10736">
        <v>25.270000000000003</v>
      </c>
      <c r="AD10736">
        <v>17.689</v>
      </c>
      <c r="AE10736">
        <v>75.358750000000001</v>
      </c>
      <c r="AF10736">
        <v>73.553749999999994</v>
      </c>
      <c r="AG10736">
        <v>72.29025</v>
      </c>
      <c r="AH10736">
        <v>80.773750000000007</v>
      </c>
      <c r="AI10736">
        <v>80.322500000000005</v>
      </c>
      <c r="AJ10736">
        <v>87.542500000000004</v>
      </c>
      <c r="AK10736">
        <v>84.834999999999994</v>
      </c>
      <c r="AL10736">
        <v>74.907499999999999</v>
      </c>
      <c r="AM10736">
        <v>67.739997863769531</v>
      </c>
      <c r="AN10736">
        <v>74.004999999999995</v>
      </c>
    </row>
    <row r="10737" spans="1:40" x14ac:dyDescent="0.25">
      <c r="A10737" t="s">
        <v>1357</v>
      </c>
      <c r="B10737">
        <v>9930140</v>
      </c>
      <c r="C10737" t="s">
        <v>8926</v>
      </c>
      <c r="E10737">
        <v>972</v>
      </c>
      <c r="F10737">
        <v>73130</v>
      </c>
      <c r="G10737">
        <v>26</v>
      </c>
      <c r="H10737" t="s">
        <v>6792</v>
      </c>
      <c r="I10737">
        <v>180.5</v>
      </c>
      <c r="J10737" t="s">
        <v>49</v>
      </c>
      <c r="L10737">
        <v>144.4</v>
      </c>
      <c r="M10737">
        <f>MIN(O10737:AN10737)</f>
        <v>30.324000000000002</v>
      </c>
      <c r="N10737">
        <f>MAX(O10737:AN10737)</f>
        <v>175.08500000000001</v>
      </c>
      <c r="O10737" t="s">
        <v>44</v>
      </c>
      <c r="P10737" t="s">
        <v>44</v>
      </c>
      <c r="Q10737" t="s">
        <v>44</v>
      </c>
      <c r="R10737" t="s">
        <v>44</v>
      </c>
      <c r="S10737" t="s">
        <v>44</v>
      </c>
      <c r="T10737" t="s">
        <v>44</v>
      </c>
      <c r="U10737" t="s">
        <v>44</v>
      </c>
      <c r="V10737" t="s">
        <v>44</v>
      </c>
      <c r="W10737" t="s">
        <v>44</v>
      </c>
      <c r="X10737" t="s">
        <v>44</v>
      </c>
      <c r="Y10737" t="s">
        <v>44</v>
      </c>
      <c r="Z10737" t="s">
        <v>44</v>
      </c>
      <c r="AA10737" t="s">
        <v>44</v>
      </c>
      <c r="AB10737">
        <v>30.324000000000002</v>
      </c>
      <c r="AC10737">
        <v>50.540000000000006</v>
      </c>
      <c r="AD10737">
        <v>35.378</v>
      </c>
      <c r="AE10737">
        <v>150.7175</v>
      </c>
      <c r="AF10737">
        <v>147.10749999999999</v>
      </c>
      <c r="AG10737">
        <v>144.5805</v>
      </c>
      <c r="AH10737">
        <v>161.54750000000001</v>
      </c>
      <c r="AI10737">
        <v>160.64500000000001</v>
      </c>
      <c r="AJ10737">
        <v>175.08500000000001</v>
      </c>
      <c r="AK10737">
        <v>169.67</v>
      </c>
      <c r="AL10737">
        <v>149.815</v>
      </c>
      <c r="AM10737">
        <v>67.739997863769531</v>
      </c>
      <c r="AN10737">
        <v>148.01</v>
      </c>
    </row>
    <row r="10738" spans="1:40" x14ac:dyDescent="0.25">
      <c r="A10738" t="s">
        <v>1357</v>
      </c>
      <c r="B10738">
        <v>9930141</v>
      </c>
      <c r="C10738" t="s">
        <v>8927</v>
      </c>
      <c r="E10738">
        <v>972</v>
      </c>
      <c r="F10738">
        <v>73130</v>
      </c>
      <c r="G10738">
        <v>26</v>
      </c>
      <c r="H10738" t="s">
        <v>7708</v>
      </c>
      <c r="I10738">
        <v>90.25</v>
      </c>
      <c r="J10738" t="s">
        <v>49</v>
      </c>
      <c r="L10738">
        <v>72.2</v>
      </c>
      <c r="M10738">
        <f>MIN(O10738:AN10738)</f>
        <v>15.162000000000001</v>
      </c>
      <c r="N10738">
        <f>MAX(O10738:AN10738)</f>
        <v>87.542500000000004</v>
      </c>
      <c r="O10738" t="s">
        <v>44</v>
      </c>
      <c r="P10738" t="s">
        <v>44</v>
      </c>
      <c r="Q10738" t="s">
        <v>44</v>
      </c>
      <c r="R10738" t="s">
        <v>44</v>
      </c>
      <c r="S10738" t="s">
        <v>44</v>
      </c>
      <c r="T10738" t="s">
        <v>44</v>
      </c>
      <c r="U10738" t="s">
        <v>44</v>
      </c>
      <c r="V10738" t="s">
        <v>44</v>
      </c>
      <c r="W10738" t="s">
        <v>44</v>
      </c>
      <c r="X10738" t="s">
        <v>44</v>
      </c>
      <c r="Y10738" t="s">
        <v>44</v>
      </c>
      <c r="Z10738" t="s">
        <v>44</v>
      </c>
      <c r="AA10738" t="s">
        <v>44</v>
      </c>
      <c r="AB10738">
        <v>15.162000000000001</v>
      </c>
      <c r="AC10738">
        <v>25.270000000000003</v>
      </c>
      <c r="AD10738">
        <v>17.689</v>
      </c>
      <c r="AE10738">
        <v>75.358750000000001</v>
      </c>
      <c r="AF10738">
        <v>73.553749999999994</v>
      </c>
      <c r="AG10738">
        <v>72.29025</v>
      </c>
      <c r="AH10738">
        <v>80.773750000000007</v>
      </c>
      <c r="AI10738">
        <v>80.322500000000005</v>
      </c>
      <c r="AJ10738">
        <v>87.542500000000004</v>
      </c>
      <c r="AK10738">
        <v>84.834999999999994</v>
      </c>
      <c r="AL10738">
        <v>74.907499999999999</v>
      </c>
      <c r="AM10738">
        <v>67.739997863769531</v>
      </c>
      <c r="AN10738">
        <v>74.004999999999995</v>
      </c>
    </row>
    <row r="10739" spans="1:40" x14ac:dyDescent="0.25">
      <c r="A10739" t="s">
        <v>1357</v>
      </c>
      <c r="B10739">
        <v>9930142</v>
      </c>
      <c r="C10739" t="s">
        <v>8928</v>
      </c>
      <c r="E10739">
        <v>972</v>
      </c>
      <c r="F10739">
        <v>73130</v>
      </c>
      <c r="G10739">
        <v>26</v>
      </c>
      <c r="H10739" t="s">
        <v>7711</v>
      </c>
      <c r="I10739">
        <v>90.25</v>
      </c>
      <c r="J10739" t="s">
        <v>49</v>
      </c>
      <c r="L10739">
        <v>72.2</v>
      </c>
      <c r="M10739">
        <f>MIN(O10739:AN10739)</f>
        <v>15.162000000000001</v>
      </c>
      <c r="N10739">
        <f>MAX(O10739:AN10739)</f>
        <v>87.542500000000004</v>
      </c>
      <c r="O10739" t="s">
        <v>44</v>
      </c>
      <c r="P10739" t="s">
        <v>44</v>
      </c>
      <c r="Q10739" t="s">
        <v>44</v>
      </c>
      <c r="R10739" t="s">
        <v>44</v>
      </c>
      <c r="S10739" t="s">
        <v>44</v>
      </c>
      <c r="T10739" t="s">
        <v>44</v>
      </c>
      <c r="U10739" t="s">
        <v>44</v>
      </c>
      <c r="V10739" t="s">
        <v>44</v>
      </c>
      <c r="W10739" t="s">
        <v>44</v>
      </c>
      <c r="X10739" t="s">
        <v>44</v>
      </c>
      <c r="Y10739" t="s">
        <v>44</v>
      </c>
      <c r="Z10739" t="s">
        <v>44</v>
      </c>
      <c r="AA10739" t="s">
        <v>44</v>
      </c>
      <c r="AB10739">
        <v>15.162000000000001</v>
      </c>
      <c r="AC10739">
        <v>25.270000000000003</v>
      </c>
      <c r="AD10739">
        <v>17.689</v>
      </c>
      <c r="AE10739">
        <v>75.358750000000001</v>
      </c>
      <c r="AF10739">
        <v>73.553749999999994</v>
      </c>
      <c r="AG10739">
        <v>72.29025</v>
      </c>
      <c r="AH10739">
        <v>80.773750000000007</v>
      </c>
      <c r="AI10739">
        <v>80.322500000000005</v>
      </c>
      <c r="AJ10739">
        <v>87.542500000000004</v>
      </c>
      <c r="AK10739">
        <v>84.834999999999994</v>
      </c>
      <c r="AL10739">
        <v>74.907499999999999</v>
      </c>
      <c r="AM10739">
        <v>67.739997863769531</v>
      </c>
      <c r="AN10739">
        <v>74.004999999999995</v>
      </c>
    </row>
    <row r="10740" spans="1:40" x14ac:dyDescent="0.25">
      <c r="A10740" t="s">
        <v>1357</v>
      </c>
      <c r="B10740">
        <v>9929931</v>
      </c>
      <c r="C10740" t="s">
        <v>8715</v>
      </c>
      <c r="E10740">
        <v>972</v>
      </c>
      <c r="F10740">
        <v>73140</v>
      </c>
      <c r="G10740">
        <v>26</v>
      </c>
      <c r="H10740" t="s">
        <v>7708</v>
      </c>
      <c r="I10740">
        <v>73.5</v>
      </c>
      <c r="J10740" t="s">
        <v>49</v>
      </c>
      <c r="L10740">
        <v>58.800000000000004</v>
      </c>
      <c r="M10740">
        <f>MIN(O10740:AN10740)</f>
        <v>12.348000000000001</v>
      </c>
      <c r="N10740">
        <f>MAX(O10740:AN10740)</f>
        <v>71.295000000000002</v>
      </c>
      <c r="O10740" t="s">
        <v>44</v>
      </c>
      <c r="P10740" t="s">
        <v>44</v>
      </c>
      <c r="Q10740" t="s">
        <v>44</v>
      </c>
      <c r="R10740" t="s">
        <v>44</v>
      </c>
      <c r="S10740" t="s">
        <v>44</v>
      </c>
      <c r="T10740" t="s">
        <v>44</v>
      </c>
      <c r="U10740" t="s">
        <v>44</v>
      </c>
      <c r="V10740" t="s">
        <v>44</v>
      </c>
      <c r="W10740" t="s">
        <v>44</v>
      </c>
      <c r="X10740" t="s">
        <v>44</v>
      </c>
      <c r="Y10740" t="s">
        <v>44</v>
      </c>
      <c r="Z10740" t="s">
        <v>44</v>
      </c>
      <c r="AA10740" t="s">
        <v>44</v>
      </c>
      <c r="AB10740">
        <v>12.348000000000001</v>
      </c>
      <c r="AC10740">
        <v>20.580000000000002</v>
      </c>
      <c r="AD10740">
        <v>14.406000000000001</v>
      </c>
      <c r="AE10740">
        <v>61.372499999999995</v>
      </c>
      <c r="AF10740">
        <v>59.902499999999996</v>
      </c>
      <c r="AG10740">
        <v>58.8735</v>
      </c>
      <c r="AH10740">
        <v>65.782499999999999</v>
      </c>
      <c r="AI10740">
        <v>65.415000000000006</v>
      </c>
      <c r="AJ10740">
        <v>71.295000000000002</v>
      </c>
      <c r="AK10740">
        <v>69.089999999999989</v>
      </c>
      <c r="AL10740">
        <v>61.004999999999995</v>
      </c>
      <c r="AM10740">
        <v>67.739997863769531</v>
      </c>
      <c r="AN10740">
        <v>60.269999999999996</v>
      </c>
    </row>
    <row r="10741" spans="1:40" x14ac:dyDescent="0.25">
      <c r="A10741" t="s">
        <v>1357</v>
      </c>
      <c r="B10741">
        <v>9929932</v>
      </c>
      <c r="C10741" t="s">
        <v>8716</v>
      </c>
      <c r="E10741">
        <v>972</v>
      </c>
      <c r="F10741">
        <v>73140</v>
      </c>
      <c r="G10741">
        <v>26</v>
      </c>
      <c r="H10741" t="s">
        <v>7711</v>
      </c>
      <c r="I10741">
        <v>73.5</v>
      </c>
      <c r="J10741" t="s">
        <v>49</v>
      </c>
      <c r="L10741">
        <v>58.800000000000004</v>
      </c>
      <c r="M10741">
        <f>MIN(O10741:AN10741)</f>
        <v>12.348000000000001</v>
      </c>
      <c r="N10741">
        <f>MAX(O10741:AN10741)</f>
        <v>71.295000000000002</v>
      </c>
      <c r="O10741" t="s">
        <v>44</v>
      </c>
      <c r="P10741" t="s">
        <v>44</v>
      </c>
      <c r="Q10741" t="s">
        <v>44</v>
      </c>
      <c r="R10741" t="s">
        <v>44</v>
      </c>
      <c r="S10741" t="s">
        <v>44</v>
      </c>
      <c r="T10741" t="s">
        <v>44</v>
      </c>
      <c r="U10741" t="s">
        <v>44</v>
      </c>
      <c r="V10741" t="s">
        <v>44</v>
      </c>
      <c r="W10741" t="s">
        <v>44</v>
      </c>
      <c r="X10741" t="s">
        <v>44</v>
      </c>
      <c r="Y10741" t="s">
        <v>44</v>
      </c>
      <c r="Z10741" t="s">
        <v>44</v>
      </c>
      <c r="AA10741" t="s">
        <v>44</v>
      </c>
      <c r="AB10741">
        <v>12.348000000000001</v>
      </c>
      <c r="AC10741">
        <v>20.580000000000002</v>
      </c>
      <c r="AD10741">
        <v>14.406000000000001</v>
      </c>
      <c r="AE10741">
        <v>61.372499999999995</v>
      </c>
      <c r="AF10741">
        <v>59.902499999999996</v>
      </c>
      <c r="AG10741">
        <v>58.8735</v>
      </c>
      <c r="AH10741">
        <v>65.782499999999999</v>
      </c>
      <c r="AI10741">
        <v>65.415000000000006</v>
      </c>
      <c r="AJ10741">
        <v>71.295000000000002</v>
      </c>
      <c r="AK10741">
        <v>69.089999999999989</v>
      </c>
      <c r="AL10741">
        <v>61.004999999999995</v>
      </c>
      <c r="AM10741">
        <v>67.739997863769531</v>
      </c>
      <c r="AN10741">
        <v>60.269999999999996</v>
      </c>
    </row>
    <row r="10742" spans="1:40" x14ac:dyDescent="0.25">
      <c r="A10742" t="s">
        <v>1357</v>
      </c>
      <c r="B10742">
        <v>9929933</v>
      </c>
      <c r="C10742" t="s">
        <v>8717</v>
      </c>
      <c r="E10742">
        <v>972</v>
      </c>
      <c r="F10742">
        <v>73140</v>
      </c>
      <c r="G10742">
        <v>26</v>
      </c>
      <c r="H10742" t="s">
        <v>6792</v>
      </c>
      <c r="I10742">
        <v>147</v>
      </c>
      <c r="J10742" t="s">
        <v>49</v>
      </c>
      <c r="L10742">
        <v>117.60000000000001</v>
      </c>
      <c r="M10742">
        <f>MIN(O10742:AN10742)</f>
        <v>24.696000000000002</v>
      </c>
      <c r="N10742">
        <f>MAX(O10742:AN10742)</f>
        <v>142.59</v>
      </c>
      <c r="O10742" t="s">
        <v>44</v>
      </c>
      <c r="P10742" t="s">
        <v>44</v>
      </c>
      <c r="Q10742" t="s">
        <v>44</v>
      </c>
      <c r="R10742" t="s">
        <v>44</v>
      </c>
      <c r="S10742" t="s">
        <v>44</v>
      </c>
      <c r="T10742" t="s">
        <v>44</v>
      </c>
      <c r="U10742" t="s">
        <v>44</v>
      </c>
      <c r="V10742" t="s">
        <v>44</v>
      </c>
      <c r="W10742" t="s">
        <v>44</v>
      </c>
      <c r="X10742" t="s">
        <v>44</v>
      </c>
      <c r="Y10742" t="s">
        <v>44</v>
      </c>
      <c r="Z10742" t="s">
        <v>44</v>
      </c>
      <c r="AA10742" t="s">
        <v>44</v>
      </c>
      <c r="AB10742">
        <v>24.696000000000002</v>
      </c>
      <c r="AC10742">
        <v>41.160000000000004</v>
      </c>
      <c r="AD10742">
        <v>28.812000000000001</v>
      </c>
      <c r="AE10742">
        <v>122.74499999999999</v>
      </c>
      <c r="AF10742">
        <v>119.80499999999999</v>
      </c>
      <c r="AG10742">
        <v>117.747</v>
      </c>
      <c r="AH10742">
        <v>131.565</v>
      </c>
      <c r="AI10742">
        <v>130.83000000000001</v>
      </c>
      <c r="AJ10742">
        <v>142.59</v>
      </c>
      <c r="AK10742">
        <v>138.17999999999998</v>
      </c>
      <c r="AL10742">
        <v>122.00999999999999</v>
      </c>
      <c r="AM10742">
        <v>67.739997863769531</v>
      </c>
      <c r="AN10742">
        <v>120.53999999999999</v>
      </c>
    </row>
    <row r="10743" spans="1:40" x14ac:dyDescent="0.25">
      <c r="A10743" t="s">
        <v>1357</v>
      </c>
      <c r="B10743">
        <v>9930068</v>
      </c>
      <c r="C10743" t="s">
        <v>8854</v>
      </c>
      <c r="E10743">
        <v>972</v>
      </c>
      <c r="F10743">
        <v>73140</v>
      </c>
      <c r="G10743">
        <v>26</v>
      </c>
      <c r="I10743">
        <v>73</v>
      </c>
      <c r="J10743" t="s">
        <v>49</v>
      </c>
      <c r="L10743">
        <v>58.400000000000006</v>
      </c>
      <c r="M10743">
        <f>MIN(O10743:AN10743)</f>
        <v>12.264000000000001</v>
      </c>
      <c r="N10743">
        <f>MAX(O10743:AN10743)</f>
        <v>70.81</v>
      </c>
      <c r="O10743" t="s">
        <v>44</v>
      </c>
      <c r="P10743" t="s">
        <v>44</v>
      </c>
      <c r="Q10743" t="s">
        <v>44</v>
      </c>
      <c r="R10743" t="s">
        <v>44</v>
      </c>
      <c r="S10743" t="s">
        <v>44</v>
      </c>
      <c r="T10743" t="s">
        <v>44</v>
      </c>
      <c r="U10743" t="s">
        <v>44</v>
      </c>
      <c r="V10743" t="s">
        <v>44</v>
      </c>
      <c r="W10743" t="s">
        <v>44</v>
      </c>
      <c r="X10743" t="s">
        <v>44</v>
      </c>
      <c r="Y10743" t="s">
        <v>44</v>
      </c>
      <c r="Z10743" t="s">
        <v>44</v>
      </c>
      <c r="AA10743" t="s">
        <v>44</v>
      </c>
      <c r="AB10743">
        <v>12.264000000000001</v>
      </c>
      <c r="AC10743">
        <v>20.440000000000001</v>
      </c>
      <c r="AD10743">
        <v>14.308</v>
      </c>
      <c r="AE10743">
        <v>60.954999999999998</v>
      </c>
      <c r="AF10743">
        <v>59.494999999999997</v>
      </c>
      <c r="AG10743">
        <v>58.473000000000006</v>
      </c>
      <c r="AH10743">
        <v>65.335000000000008</v>
      </c>
      <c r="AI10743">
        <v>64.97</v>
      </c>
      <c r="AJ10743">
        <v>70.81</v>
      </c>
      <c r="AK10743">
        <v>68.61999999999999</v>
      </c>
      <c r="AL10743">
        <v>60.589999999999996</v>
      </c>
      <c r="AM10743">
        <v>67.739997863769531</v>
      </c>
      <c r="AN10743">
        <v>59.86</v>
      </c>
    </row>
    <row r="10744" spans="1:40" x14ac:dyDescent="0.25">
      <c r="A10744" t="s">
        <v>1357</v>
      </c>
      <c r="B10744">
        <v>9883045</v>
      </c>
      <c r="C10744" t="s">
        <v>7707</v>
      </c>
      <c r="E10744">
        <v>972</v>
      </c>
      <c r="F10744">
        <v>73200</v>
      </c>
      <c r="G10744">
        <v>26</v>
      </c>
      <c r="H10744" t="s">
        <v>7708</v>
      </c>
      <c r="I10744">
        <v>510</v>
      </c>
      <c r="J10744" t="s">
        <v>49</v>
      </c>
      <c r="L10744">
        <v>408</v>
      </c>
      <c r="M10744">
        <f>MIN(O10744:AN10744)</f>
        <v>85.68</v>
      </c>
      <c r="N10744">
        <f>MAX(O10744:AN10744)</f>
        <v>494.7</v>
      </c>
      <c r="O10744" t="s">
        <v>44</v>
      </c>
      <c r="P10744" t="s">
        <v>44</v>
      </c>
      <c r="Q10744" t="s">
        <v>44</v>
      </c>
      <c r="R10744" t="s">
        <v>44</v>
      </c>
      <c r="S10744" t="s">
        <v>44</v>
      </c>
      <c r="T10744" t="s">
        <v>44</v>
      </c>
      <c r="U10744" t="s">
        <v>44</v>
      </c>
      <c r="V10744" t="s">
        <v>44</v>
      </c>
      <c r="W10744" t="s">
        <v>44</v>
      </c>
      <c r="X10744" t="s">
        <v>44</v>
      </c>
      <c r="Y10744" t="s">
        <v>44</v>
      </c>
      <c r="Z10744" t="s">
        <v>44</v>
      </c>
      <c r="AA10744" t="s">
        <v>44</v>
      </c>
      <c r="AB10744">
        <v>85.68</v>
      </c>
      <c r="AC10744">
        <v>142.80000000000001</v>
      </c>
      <c r="AD10744">
        <v>99.960000000000008</v>
      </c>
      <c r="AE10744">
        <v>425.84999999999997</v>
      </c>
      <c r="AF10744">
        <v>415.65</v>
      </c>
      <c r="AG10744">
        <v>408.51000000000005</v>
      </c>
      <c r="AH10744">
        <v>456.45</v>
      </c>
      <c r="AI10744">
        <v>453.90000000000003</v>
      </c>
      <c r="AJ10744">
        <v>494.7</v>
      </c>
      <c r="AK10744">
        <v>479.4</v>
      </c>
      <c r="AL10744">
        <v>423.29999999999995</v>
      </c>
      <c r="AM10744">
        <v>91.180000305175781</v>
      </c>
      <c r="AN10744">
        <v>418.2</v>
      </c>
    </row>
    <row r="10745" spans="1:40" x14ac:dyDescent="0.25">
      <c r="A10745" t="s">
        <v>1357</v>
      </c>
      <c r="B10745">
        <v>9883047</v>
      </c>
      <c r="C10745" t="s">
        <v>7710</v>
      </c>
      <c r="E10745">
        <v>972</v>
      </c>
      <c r="F10745">
        <v>73200</v>
      </c>
      <c r="G10745">
        <v>26</v>
      </c>
      <c r="H10745" t="s">
        <v>7711</v>
      </c>
      <c r="I10745">
        <v>510</v>
      </c>
      <c r="J10745" t="s">
        <v>49</v>
      </c>
      <c r="L10745">
        <v>408</v>
      </c>
      <c r="M10745">
        <f>MIN(O10745:AN10745)</f>
        <v>85.68</v>
      </c>
      <c r="N10745">
        <f>MAX(O10745:AN10745)</f>
        <v>494.7</v>
      </c>
      <c r="O10745" t="s">
        <v>44</v>
      </c>
      <c r="P10745" t="s">
        <v>44</v>
      </c>
      <c r="Q10745" t="s">
        <v>44</v>
      </c>
      <c r="R10745" t="s">
        <v>44</v>
      </c>
      <c r="S10745" t="s">
        <v>44</v>
      </c>
      <c r="T10745" t="s">
        <v>44</v>
      </c>
      <c r="U10745" t="s">
        <v>44</v>
      </c>
      <c r="V10745" t="s">
        <v>44</v>
      </c>
      <c r="W10745" t="s">
        <v>44</v>
      </c>
      <c r="X10745" t="s">
        <v>44</v>
      </c>
      <c r="Y10745" t="s">
        <v>44</v>
      </c>
      <c r="Z10745" t="s">
        <v>44</v>
      </c>
      <c r="AA10745" t="s">
        <v>44</v>
      </c>
      <c r="AB10745">
        <v>85.68</v>
      </c>
      <c r="AC10745">
        <v>142.80000000000001</v>
      </c>
      <c r="AD10745">
        <v>99.960000000000008</v>
      </c>
      <c r="AE10745">
        <v>425.84999999999997</v>
      </c>
      <c r="AF10745">
        <v>415.65</v>
      </c>
      <c r="AG10745">
        <v>408.51000000000005</v>
      </c>
      <c r="AH10745">
        <v>456.45</v>
      </c>
      <c r="AI10745">
        <v>453.90000000000003</v>
      </c>
      <c r="AJ10745">
        <v>494.7</v>
      </c>
      <c r="AK10745">
        <v>479.4</v>
      </c>
      <c r="AL10745">
        <v>423.29999999999995</v>
      </c>
      <c r="AM10745">
        <v>91.180000305175781</v>
      </c>
      <c r="AN10745">
        <v>418.2</v>
      </c>
    </row>
    <row r="10746" spans="1:40" x14ac:dyDescent="0.25">
      <c r="A10746" t="s">
        <v>1357</v>
      </c>
      <c r="B10746">
        <v>10073117</v>
      </c>
      <c r="C10746" t="s">
        <v>9324</v>
      </c>
      <c r="E10746">
        <v>972</v>
      </c>
      <c r="F10746">
        <v>73200</v>
      </c>
      <c r="G10746">
        <v>26</v>
      </c>
      <c r="H10746" t="s">
        <v>6792</v>
      </c>
      <c r="I10746">
        <v>1020.5</v>
      </c>
      <c r="J10746" t="s">
        <v>49</v>
      </c>
      <c r="L10746">
        <v>816.40000000000009</v>
      </c>
      <c r="M10746">
        <f>MIN(O10746:AN10746)</f>
        <v>91.180000305175781</v>
      </c>
      <c r="N10746">
        <f>MAX(O10746:AN10746)</f>
        <v>989.88499999999999</v>
      </c>
      <c r="O10746" t="s">
        <v>44</v>
      </c>
      <c r="P10746" t="s">
        <v>44</v>
      </c>
      <c r="Q10746" t="s">
        <v>44</v>
      </c>
      <c r="R10746" t="s">
        <v>44</v>
      </c>
      <c r="S10746" t="s">
        <v>44</v>
      </c>
      <c r="T10746" t="s">
        <v>44</v>
      </c>
      <c r="U10746" t="s">
        <v>44</v>
      </c>
      <c r="V10746" t="s">
        <v>44</v>
      </c>
      <c r="W10746" t="s">
        <v>44</v>
      </c>
      <c r="X10746" t="s">
        <v>44</v>
      </c>
      <c r="Y10746" t="s">
        <v>44</v>
      </c>
      <c r="Z10746" t="s">
        <v>44</v>
      </c>
      <c r="AA10746" t="s">
        <v>44</v>
      </c>
      <c r="AB10746">
        <v>171.44399999999999</v>
      </c>
      <c r="AC10746">
        <v>285.74</v>
      </c>
      <c r="AD10746">
        <v>200.018</v>
      </c>
      <c r="AE10746">
        <v>852.11749999999995</v>
      </c>
      <c r="AF10746">
        <v>831.70749999999998</v>
      </c>
      <c r="AG10746">
        <v>817.42050000000006</v>
      </c>
      <c r="AH10746">
        <v>913.34749999999997</v>
      </c>
      <c r="AI10746">
        <v>908.245</v>
      </c>
      <c r="AJ10746">
        <v>989.88499999999999</v>
      </c>
      <c r="AK10746">
        <v>959.27</v>
      </c>
      <c r="AL10746">
        <v>847.01499999999999</v>
      </c>
      <c r="AM10746">
        <v>91.180000305175781</v>
      </c>
      <c r="AN10746">
        <v>836.81</v>
      </c>
    </row>
    <row r="10747" spans="1:40" x14ac:dyDescent="0.25">
      <c r="A10747" t="s">
        <v>1357</v>
      </c>
      <c r="B10747">
        <v>9883051</v>
      </c>
      <c r="C10747" t="s">
        <v>7713</v>
      </c>
      <c r="E10747">
        <v>972</v>
      </c>
      <c r="F10747">
        <v>73201</v>
      </c>
      <c r="G10747">
        <v>26</v>
      </c>
      <c r="H10747" t="s">
        <v>7708</v>
      </c>
      <c r="I10747">
        <v>427.25</v>
      </c>
      <c r="J10747" t="s">
        <v>49</v>
      </c>
      <c r="L10747">
        <v>341.8</v>
      </c>
      <c r="M10747">
        <f>MIN(O10747:AN10747)</f>
        <v>71.778000000000006</v>
      </c>
      <c r="N10747">
        <f>MAX(O10747:AN10747)</f>
        <v>414.4325</v>
      </c>
      <c r="O10747" t="s">
        <v>44</v>
      </c>
      <c r="P10747" t="s">
        <v>44</v>
      </c>
      <c r="Q10747" t="s">
        <v>44</v>
      </c>
      <c r="R10747" t="s">
        <v>44</v>
      </c>
      <c r="S10747" t="s">
        <v>44</v>
      </c>
      <c r="T10747" t="s">
        <v>44</v>
      </c>
      <c r="U10747" t="s">
        <v>44</v>
      </c>
      <c r="V10747" t="s">
        <v>44</v>
      </c>
      <c r="W10747" t="s">
        <v>44</v>
      </c>
      <c r="X10747" t="s">
        <v>44</v>
      </c>
      <c r="Y10747" t="s">
        <v>44</v>
      </c>
      <c r="Z10747" t="s">
        <v>44</v>
      </c>
      <c r="AA10747" t="s">
        <v>44</v>
      </c>
      <c r="AB10747">
        <v>71.778000000000006</v>
      </c>
      <c r="AC10747">
        <v>119.63000000000001</v>
      </c>
      <c r="AD10747">
        <v>83.741</v>
      </c>
      <c r="AE10747">
        <v>356.75374999999997</v>
      </c>
      <c r="AF10747">
        <v>348.20874999999995</v>
      </c>
      <c r="AG10747">
        <v>342.22725000000003</v>
      </c>
      <c r="AH10747">
        <v>382.38875000000002</v>
      </c>
      <c r="AI10747">
        <v>380.2525</v>
      </c>
      <c r="AJ10747">
        <v>414.4325</v>
      </c>
      <c r="AK10747">
        <v>401.61499999999995</v>
      </c>
      <c r="AL10747">
        <v>354.61750000000001</v>
      </c>
      <c r="AM10747">
        <v>308.3900146484375</v>
      </c>
      <c r="AN10747">
        <v>350.34499999999997</v>
      </c>
    </row>
    <row r="10748" spans="1:40" x14ac:dyDescent="0.25">
      <c r="A10748" t="s">
        <v>1357</v>
      </c>
      <c r="B10748">
        <v>9883053</v>
      </c>
      <c r="C10748" t="s">
        <v>7715</v>
      </c>
      <c r="E10748">
        <v>972</v>
      </c>
      <c r="F10748">
        <v>73201</v>
      </c>
      <c r="G10748">
        <v>26</v>
      </c>
      <c r="H10748" t="s">
        <v>7711</v>
      </c>
      <c r="I10748">
        <v>427.25</v>
      </c>
      <c r="J10748" t="s">
        <v>49</v>
      </c>
      <c r="L10748">
        <v>341.8</v>
      </c>
      <c r="M10748">
        <f>MIN(O10748:AN10748)</f>
        <v>71.778000000000006</v>
      </c>
      <c r="N10748">
        <f>MAX(O10748:AN10748)</f>
        <v>414.4325</v>
      </c>
      <c r="O10748" t="s">
        <v>44</v>
      </c>
      <c r="P10748" t="s">
        <v>44</v>
      </c>
      <c r="Q10748" t="s">
        <v>44</v>
      </c>
      <c r="R10748" t="s">
        <v>44</v>
      </c>
      <c r="S10748" t="s">
        <v>44</v>
      </c>
      <c r="T10748" t="s">
        <v>44</v>
      </c>
      <c r="U10748" t="s">
        <v>44</v>
      </c>
      <c r="V10748" t="s">
        <v>44</v>
      </c>
      <c r="W10748" t="s">
        <v>44</v>
      </c>
      <c r="X10748" t="s">
        <v>44</v>
      </c>
      <c r="Y10748" t="s">
        <v>44</v>
      </c>
      <c r="Z10748" t="s">
        <v>44</v>
      </c>
      <c r="AA10748" t="s">
        <v>44</v>
      </c>
      <c r="AB10748">
        <v>71.778000000000006</v>
      </c>
      <c r="AC10748">
        <v>119.63000000000001</v>
      </c>
      <c r="AD10748">
        <v>83.741</v>
      </c>
      <c r="AE10748">
        <v>356.75374999999997</v>
      </c>
      <c r="AF10748">
        <v>348.20874999999995</v>
      </c>
      <c r="AG10748">
        <v>342.22725000000003</v>
      </c>
      <c r="AH10748">
        <v>382.38875000000002</v>
      </c>
      <c r="AI10748">
        <v>380.2525</v>
      </c>
      <c r="AJ10748">
        <v>414.4325</v>
      </c>
      <c r="AK10748">
        <v>401.61499999999995</v>
      </c>
      <c r="AL10748">
        <v>354.61750000000001</v>
      </c>
      <c r="AM10748">
        <v>308.3900146484375</v>
      </c>
      <c r="AN10748">
        <v>350.34499999999997</v>
      </c>
    </row>
    <row r="10749" spans="1:40" x14ac:dyDescent="0.25">
      <c r="A10749" t="s">
        <v>1357</v>
      </c>
      <c r="B10749">
        <v>10073118</v>
      </c>
      <c r="C10749" t="s">
        <v>9325</v>
      </c>
      <c r="E10749">
        <v>972</v>
      </c>
      <c r="F10749">
        <v>73201</v>
      </c>
      <c r="G10749">
        <v>26</v>
      </c>
      <c r="H10749" t="s">
        <v>6792</v>
      </c>
      <c r="I10749">
        <v>854.5</v>
      </c>
      <c r="J10749" t="s">
        <v>49</v>
      </c>
      <c r="L10749">
        <v>683.6</v>
      </c>
      <c r="M10749">
        <f>MIN(O10749:AN10749)</f>
        <v>143.55600000000001</v>
      </c>
      <c r="N10749">
        <f>MAX(O10749:AN10749)</f>
        <v>828.86500000000001</v>
      </c>
      <c r="O10749" t="s">
        <v>44</v>
      </c>
      <c r="P10749" t="s">
        <v>44</v>
      </c>
      <c r="Q10749" t="s">
        <v>44</v>
      </c>
      <c r="R10749" t="s">
        <v>44</v>
      </c>
      <c r="S10749" t="s">
        <v>44</v>
      </c>
      <c r="T10749" t="s">
        <v>44</v>
      </c>
      <c r="U10749" t="s">
        <v>44</v>
      </c>
      <c r="V10749" t="s">
        <v>44</v>
      </c>
      <c r="W10749" t="s">
        <v>44</v>
      </c>
      <c r="X10749" t="s">
        <v>44</v>
      </c>
      <c r="Y10749" t="s">
        <v>44</v>
      </c>
      <c r="Z10749" t="s">
        <v>44</v>
      </c>
      <c r="AA10749" t="s">
        <v>44</v>
      </c>
      <c r="AB10749">
        <v>143.55600000000001</v>
      </c>
      <c r="AC10749">
        <v>239.26000000000002</v>
      </c>
      <c r="AD10749">
        <v>167.482</v>
      </c>
      <c r="AE10749">
        <v>713.50749999999994</v>
      </c>
      <c r="AF10749">
        <v>696.4174999999999</v>
      </c>
      <c r="AG10749">
        <v>684.45450000000005</v>
      </c>
      <c r="AH10749">
        <v>764.77750000000003</v>
      </c>
      <c r="AI10749">
        <v>760.505</v>
      </c>
      <c r="AJ10749">
        <v>828.86500000000001</v>
      </c>
      <c r="AK10749">
        <v>803.2299999999999</v>
      </c>
      <c r="AL10749">
        <v>709.23500000000001</v>
      </c>
      <c r="AM10749">
        <v>308.3900146484375</v>
      </c>
      <c r="AN10749">
        <v>700.68999999999994</v>
      </c>
    </row>
    <row r="10750" spans="1:40" x14ac:dyDescent="0.25">
      <c r="A10750" t="s">
        <v>1357</v>
      </c>
      <c r="B10750">
        <v>9883057</v>
      </c>
      <c r="C10750" t="s">
        <v>7717</v>
      </c>
      <c r="E10750">
        <v>972</v>
      </c>
      <c r="F10750">
        <v>73202</v>
      </c>
      <c r="G10750">
        <v>26</v>
      </c>
      <c r="H10750" t="s">
        <v>7708</v>
      </c>
      <c r="I10750">
        <v>341.5</v>
      </c>
      <c r="J10750" t="s">
        <v>49</v>
      </c>
      <c r="L10750">
        <v>273.2</v>
      </c>
      <c r="M10750">
        <f>MIN(O10750:AN10750)</f>
        <v>57.372</v>
      </c>
      <c r="N10750">
        <f>MAX(O10750:AN10750)</f>
        <v>331.255</v>
      </c>
      <c r="O10750" t="s">
        <v>44</v>
      </c>
      <c r="P10750" t="s">
        <v>44</v>
      </c>
      <c r="Q10750" t="s">
        <v>44</v>
      </c>
      <c r="R10750" t="s">
        <v>44</v>
      </c>
      <c r="S10750" t="s">
        <v>44</v>
      </c>
      <c r="T10750" t="s">
        <v>44</v>
      </c>
      <c r="U10750" t="s">
        <v>44</v>
      </c>
      <c r="V10750" t="s">
        <v>44</v>
      </c>
      <c r="W10750" t="s">
        <v>44</v>
      </c>
      <c r="X10750" t="s">
        <v>44</v>
      </c>
      <c r="Y10750" t="s">
        <v>44</v>
      </c>
      <c r="Z10750" t="s">
        <v>44</v>
      </c>
      <c r="AA10750" t="s">
        <v>44</v>
      </c>
      <c r="AB10750">
        <v>57.372</v>
      </c>
      <c r="AC10750">
        <v>95.62</v>
      </c>
      <c r="AD10750">
        <v>66.933999999999997</v>
      </c>
      <c r="AE10750">
        <v>285.15249999999997</v>
      </c>
      <c r="AF10750">
        <v>278.32249999999999</v>
      </c>
      <c r="AG10750">
        <v>273.54150000000004</v>
      </c>
      <c r="AH10750">
        <v>305.64249999999998</v>
      </c>
      <c r="AI10750">
        <v>303.935</v>
      </c>
      <c r="AJ10750">
        <v>331.255</v>
      </c>
      <c r="AK10750">
        <v>321.01</v>
      </c>
      <c r="AL10750">
        <v>283.44499999999999</v>
      </c>
      <c r="AM10750">
        <v>149.5899963378906</v>
      </c>
      <c r="AN10750">
        <v>280.02999999999997</v>
      </c>
    </row>
    <row r="10751" spans="1:40" x14ac:dyDescent="0.25">
      <c r="A10751" t="s">
        <v>1357</v>
      </c>
      <c r="B10751">
        <v>9883059</v>
      </c>
      <c r="C10751" t="s">
        <v>7719</v>
      </c>
      <c r="E10751">
        <v>972</v>
      </c>
      <c r="F10751">
        <v>73202</v>
      </c>
      <c r="G10751">
        <v>26</v>
      </c>
      <c r="H10751" t="s">
        <v>7711</v>
      </c>
      <c r="I10751">
        <v>341.5</v>
      </c>
      <c r="J10751" t="s">
        <v>49</v>
      </c>
      <c r="L10751">
        <v>273.2</v>
      </c>
      <c r="M10751">
        <f>MIN(O10751:AN10751)</f>
        <v>57.372</v>
      </c>
      <c r="N10751">
        <f>MAX(O10751:AN10751)</f>
        <v>331.255</v>
      </c>
      <c r="O10751" t="s">
        <v>44</v>
      </c>
      <c r="P10751" t="s">
        <v>44</v>
      </c>
      <c r="Q10751" t="s">
        <v>44</v>
      </c>
      <c r="R10751" t="s">
        <v>44</v>
      </c>
      <c r="S10751" t="s">
        <v>44</v>
      </c>
      <c r="T10751" t="s">
        <v>44</v>
      </c>
      <c r="U10751" t="s">
        <v>44</v>
      </c>
      <c r="V10751" t="s">
        <v>44</v>
      </c>
      <c r="W10751" t="s">
        <v>44</v>
      </c>
      <c r="X10751" t="s">
        <v>44</v>
      </c>
      <c r="Y10751" t="s">
        <v>44</v>
      </c>
      <c r="Z10751" t="s">
        <v>44</v>
      </c>
      <c r="AA10751" t="s">
        <v>44</v>
      </c>
      <c r="AB10751">
        <v>57.372</v>
      </c>
      <c r="AC10751">
        <v>95.62</v>
      </c>
      <c r="AD10751">
        <v>66.933999999999997</v>
      </c>
      <c r="AE10751">
        <v>285.15249999999997</v>
      </c>
      <c r="AF10751">
        <v>278.32249999999999</v>
      </c>
      <c r="AG10751">
        <v>273.54150000000004</v>
      </c>
      <c r="AH10751">
        <v>305.64249999999998</v>
      </c>
      <c r="AI10751">
        <v>303.935</v>
      </c>
      <c r="AJ10751">
        <v>331.255</v>
      </c>
      <c r="AK10751">
        <v>321.01</v>
      </c>
      <c r="AL10751">
        <v>283.44499999999999</v>
      </c>
      <c r="AM10751">
        <v>149.5899963378906</v>
      </c>
      <c r="AN10751">
        <v>280.02999999999997</v>
      </c>
    </row>
    <row r="10752" spans="1:40" x14ac:dyDescent="0.25">
      <c r="A10752" t="s">
        <v>1357</v>
      </c>
      <c r="B10752">
        <v>10073116</v>
      </c>
      <c r="C10752" t="s">
        <v>9323</v>
      </c>
      <c r="E10752">
        <v>972</v>
      </c>
      <c r="F10752">
        <v>73202</v>
      </c>
      <c r="G10752">
        <v>26</v>
      </c>
      <c r="H10752" t="s">
        <v>6792</v>
      </c>
      <c r="I10752">
        <v>682.75</v>
      </c>
      <c r="J10752" t="s">
        <v>49</v>
      </c>
      <c r="L10752">
        <v>546.20000000000005</v>
      </c>
      <c r="M10752">
        <f>MIN(O10752:AN10752)</f>
        <v>114.70200000000001</v>
      </c>
      <c r="N10752">
        <f>MAX(O10752:AN10752)</f>
        <v>662.26749999999993</v>
      </c>
      <c r="O10752" t="s">
        <v>44</v>
      </c>
      <c r="P10752" t="s">
        <v>44</v>
      </c>
      <c r="Q10752" t="s">
        <v>44</v>
      </c>
      <c r="R10752" t="s">
        <v>44</v>
      </c>
      <c r="S10752" t="s">
        <v>44</v>
      </c>
      <c r="T10752" t="s">
        <v>44</v>
      </c>
      <c r="U10752" t="s">
        <v>44</v>
      </c>
      <c r="V10752" t="s">
        <v>44</v>
      </c>
      <c r="W10752" t="s">
        <v>44</v>
      </c>
      <c r="X10752" t="s">
        <v>44</v>
      </c>
      <c r="Y10752" t="s">
        <v>44</v>
      </c>
      <c r="Z10752" t="s">
        <v>44</v>
      </c>
      <c r="AA10752" t="s">
        <v>44</v>
      </c>
      <c r="AB10752">
        <v>114.70200000000001</v>
      </c>
      <c r="AC10752">
        <v>191.17000000000002</v>
      </c>
      <c r="AD10752">
        <v>133.81900000000002</v>
      </c>
      <c r="AE10752">
        <v>570.09624999999994</v>
      </c>
      <c r="AF10752">
        <v>556.44124999999997</v>
      </c>
      <c r="AG10752">
        <v>546.88274999999999</v>
      </c>
      <c r="AH10752">
        <v>611.06124999999997</v>
      </c>
      <c r="AI10752">
        <v>607.64750000000004</v>
      </c>
      <c r="AJ10752">
        <v>662.26749999999993</v>
      </c>
      <c r="AK10752">
        <v>641.78499999999997</v>
      </c>
      <c r="AL10752">
        <v>566.6825</v>
      </c>
      <c r="AM10752">
        <v>149.5899963378906</v>
      </c>
      <c r="AN10752">
        <v>559.85500000000002</v>
      </c>
    </row>
    <row r="10753" spans="1:40" x14ac:dyDescent="0.25">
      <c r="A10753" t="s">
        <v>1357</v>
      </c>
      <c r="B10753">
        <v>9883063</v>
      </c>
      <c r="C10753" t="s">
        <v>7721</v>
      </c>
      <c r="E10753">
        <v>972</v>
      </c>
      <c r="F10753">
        <v>73206</v>
      </c>
      <c r="G10753">
        <v>26</v>
      </c>
      <c r="H10753" t="s">
        <v>7708</v>
      </c>
      <c r="I10753">
        <v>671</v>
      </c>
      <c r="J10753" t="s">
        <v>49</v>
      </c>
      <c r="L10753">
        <v>536.80000000000007</v>
      </c>
      <c r="M10753">
        <f>MIN(O10753:AN10753)</f>
        <v>112.72800000000001</v>
      </c>
      <c r="N10753">
        <f>MAX(O10753:AN10753)</f>
        <v>650.87</v>
      </c>
      <c r="O10753" t="s">
        <v>44</v>
      </c>
      <c r="P10753" t="s">
        <v>44</v>
      </c>
      <c r="Q10753" t="s">
        <v>44</v>
      </c>
      <c r="R10753" t="s">
        <v>44</v>
      </c>
      <c r="S10753" t="s">
        <v>44</v>
      </c>
      <c r="T10753" t="s">
        <v>44</v>
      </c>
      <c r="U10753" t="s">
        <v>44</v>
      </c>
      <c r="V10753" t="s">
        <v>44</v>
      </c>
      <c r="W10753" t="s">
        <v>44</v>
      </c>
      <c r="X10753" t="s">
        <v>44</v>
      </c>
      <c r="Y10753" t="s">
        <v>44</v>
      </c>
      <c r="Z10753" t="s">
        <v>44</v>
      </c>
      <c r="AA10753" t="s">
        <v>44</v>
      </c>
      <c r="AB10753">
        <v>112.72800000000001</v>
      </c>
      <c r="AC10753">
        <v>187.88000000000002</v>
      </c>
      <c r="AD10753">
        <v>131.51600000000002</v>
      </c>
      <c r="AE10753">
        <v>560.28499999999997</v>
      </c>
      <c r="AF10753">
        <v>546.86500000000001</v>
      </c>
      <c r="AG10753">
        <v>537.471</v>
      </c>
      <c r="AH10753">
        <v>600.54499999999996</v>
      </c>
      <c r="AI10753">
        <v>597.19000000000005</v>
      </c>
      <c r="AJ10753">
        <v>650.87</v>
      </c>
      <c r="AK10753">
        <v>630.74</v>
      </c>
      <c r="AL10753">
        <v>556.92999999999995</v>
      </c>
      <c r="AM10753">
        <v>149.5899963378906</v>
      </c>
      <c r="AN10753">
        <v>550.21999999999991</v>
      </c>
    </row>
    <row r="10754" spans="1:40" x14ac:dyDescent="0.25">
      <c r="A10754" t="s">
        <v>1357</v>
      </c>
      <c r="B10754">
        <v>9883065</v>
      </c>
      <c r="C10754" t="s">
        <v>7723</v>
      </c>
      <c r="E10754">
        <v>972</v>
      </c>
      <c r="F10754">
        <v>73206</v>
      </c>
      <c r="G10754">
        <v>26</v>
      </c>
      <c r="H10754" t="s">
        <v>7711</v>
      </c>
      <c r="I10754">
        <v>671</v>
      </c>
      <c r="J10754" t="s">
        <v>49</v>
      </c>
      <c r="L10754">
        <v>536.80000000000007</v>
      </c>
      <c r="M10754">
        <f>MIN(O10754:AN10754)</f>
        <v>112.72800000000001</v>
      </c>
      <c r="N10754">
        <f>MAX(O10754:AN10754)</f>
        <v>650.87</v>
      </c>
      <c r="O10754" t="s">
        <v>44</v>
      </c>
      <c r="P10754" t="s">
        <v>44</v>
      </c>
      <c r="Q10754" t="s">
        <v>44</v>
      </c>
      <c r="R10754" t="s">
        <v>44</v>
      </c>
      <c r="S10754" t="s">
        <v>44</v>
      </c>
      <c r="T10754" t="s">
        <v>44</v>
      </c>
      <c r="U10754" t="s">
        <v>44</v>
      </c>
      <c r="V10754" t="s">
        <v>44</v>
      </c>
      <c r="W10754" t="s">
        <v>44</v>
      </c>
      <c r="X10754" t="s">
        <v>44</v>
      </c>
      <c r="Y10754" t="s">
        <v>44</v>
      </c>
      <c r="Z10754" t="s">
        <v>44</v>
      </c>
      <c r="AA10754" t="s">
        <v>44</v>
      </c>
      <c r="AB10754">
        <v>112.72800000000001</v>
      </c>
      <c r="AC10754">
        <v>187.88000000000002</v>
      </c>
      <c r="AD10754">
        <v>131.51600000000002</v>
      </c>
      <c r="AE10754">
        <v>560.28499999999997</v>
      </c>
      <c r="AF10754">
        <v>546.86500000000001</v>
      </c>
      <c r="AG10754">
        <v>537.471</v>
      </c>
      <c r="AH10754">
        <v>600.54499999999996</v>
      </c>
      <c r="AI10754">
        <v>597.19000000000005</v>
      </c>
      <c r="AJ10754">
        <v>650.87</v>
      </c>
      <c r="AK10754">
        <v>630.74</v>
      </c>
      <c r="AL10754">
        <v>556.92999999999995</v>
      </c>
      <c r="AM10754">
        <v>149.5899963378906</v>
      </c>
      <c r="AN10754">
        <v>550.21999999999991</v>
      </c>
    </row>
    <row r="10755" spans="1:40" x14ac:dyDescent="0.25">
      <c r="A10755" t="s">
        <v>1357</v>
      </c>
      <c r="B10755">
        <v>10073119</v>
      </c>
      <c r="C10755" t="s">
        <v>9326</v>
      </c>
      <c r="E10755">
        <v>972</v>
      </c>
      <c r="F10755">
        <v>73206</v>
      </c>
      <c r="G10755">
        <v>26</v>
      </c>
      <c r="H10755" t="s">
        <v>6792</v>
      </c>
      <c r="I10755">
        <v>1341.75</v>
      </c>
      <c r="J10755" t="s">
        <v>49</v>
      </c>
      <c r="L10755">
        <v>1073.4000000000001</v>
      </c>
      <c r="M10755">
        <f>MIN(O10755:AN10755)</f>
        <v>149.5899963378906</v>
      </c>
      <c r="N10755">
        <f>MAX(O10755:AN10755)</f>
        <v>1301.4974999999999</v>
      </c>
      <c r="O10755" t="s">
        <v>44</v>
      </c>
      <c r="P10755" t="s">
        <v>44</v>
      </c>
      <c r="Q10755" t="s">
        <v>44</v>
      </c>
      <c r="R10755" t="s">
        <v>44</v>
      </c>
      <c r="S10755" t="s">
        <v>44</v>
      </c>
      <c r="T10755" t="s">
        <v>44</v>
      </c>
      <c r="U10755" t="s">
        <v>44</v>
      </c>
      <c r="V10755" t="s">
        <v>44</v>
      </c>
      <c r="W10755" t="s">
        <v>44</v>
      </c>
      <c r="X10755" t="s">
        <v>44</v>
      </c>
      <c r="Y10755" t="s">
        <v>44</v>
      </c>
      <c r="Z10755" t="s">
        <v>44</v>
      </c>
      <c r="AA10755" t="s">
        <v>44</v>
      </c>
      <c r="AB10755">
        <v>225.41400000000002</v>
      </c>
      <c r="AC10755">
        <v>375.69000000000005</v>
      </c>
      <c r="AD10755">
        <v>262.983</v>
      </c>
      <c r="AE10755">
        <v>1120.3612499999999</v>
      </c>
      <c r="AF10755">
        <v>1093.5262499999999</v>
      </c>
      <c r="AG10755">
        <v>1074.7417500000001</v>
      </c>
      <c r="AH10755">
        <v>1200.86625</v>
      </c>
      <c r="AI10755">
        <v>1194.1575</v>
      </c>
      <c r="AJ10755">
        <v>1301.4974999999999</v>
      </c>
      <c r="AK10755">
        <v>1261.2449999999999</v>
      </c>
      <c r="AL10755">
        <v>1113.6524999999999</v>
      </c>
      <c r="AM10755">
        <v>149.5899963378906</v>
      </c>
      <c r="AN10755">
        <v>1100.2349999999999</v>
      </c>
    </row>
    <row r="10756" spans="1:40" x14ac:dyDescent="0.25">
      <c r="A10756" t="s">
        <v>1357</v>
      </c>
      <c r="B10756">
        <v>9883401</v>
      </c>
      <c r="C10756" t="s">
        <v>7969</v>
      </c>
      <c r="E10756">
        <v>972</v>
      </c>
      <c r="F10756">
        <v>73218</v>
      </c>
      <c r="G10756">
        <v>26</v>
      </c>
      <c r="H10756" t="s">
        <v>7708</v>
      </c>
      <c r="I10756">
        <v>411.75</v>
      </c>
      <c r="J10756" t="s">
        <v>49</v>
      </c>
      <c r="L10756">
        <v>329.40000000000003</v>
      </c>
      <c r="M10756">
        <f>MIN(O10756:AN10756)</f>
        <v>69.174000000000007</v>
      </c>
      <c r="N10756">
        <f>MAX(O10756:AN10756)</f>
        <v>399.39749999999998</v>
      </c>
      <c r="O10756" t="s">
        <v>44</v>
      </c>
      <c r="P10756" t="s">
        <v>44</v>
      </c>
      <c r="Q10756" t="s">
        <v>44</v>
      </c>
      <c r="R10756" t="s">
        <v>44</v>
      </c>
      <c r="S10756" t="s">
        <v>44</v>
      </c>
      <c r="T10756" t="s">
        <v>44</v>
      </c>
      <c r="U10756" t="s">
        <v>44</v>
      </c>
      <c r="V10756" t="s">
        <v>44</v>
      </c>
      <c r="W10756" t="s">
        <v>44</v>
      </c>
      <c r="X10756" t="s">
        <v>44</v>
      </c>
      <c r="Y10756" t="s">
        <v>44</v>
      </c>
      <c r="Z10756" t="s">
        <v>44</v>
      </c>
      <c r="AA10756" t="s">
        <v>44</v>
      </c>
      <c r="AB10756">
        <v>69.174000000000007</v>
      </c>
      <c r="AC10756">
        <v>115.29</v>
      </c>
      <c r="AD10756">
        <v>80.703000000000003</v>
      </c>
      <c r="AE10756">
        <v>343.81124999999997</v>
      </c>
      <c r="AF10756">
        <v>335.57624999999996</v>
      </c>
      <c r="AG10756">
        <v>329.81175000000002</v>
      </c>
      <c r="AH10756">
        <v>368.51625000000001</v>
      </c>
      <c r="AI10756">
        <v>366.45749999999998</v>
      </c>
      <c r="AJ10756">
        <v>399.39749999999998</v>
      </c>
      <c r="AK10756">
        <v>387.04499999999996</v>
      </c>
      <c r="AL10756">
        <v>341.7525</v>
      </c>
      <c r="AM10756">
        <v>192.69999694824219</v>
      </c>
      <c r="AN10756">
        <v>337.63499999999999</v>
      </c>
    </row>
    <row r="10757" spans="1:40" x14ac:dyDescent="0.25">
      <c r="A10757" t="s">
        <v>1357</v>
      </c>
      <c r="B10757">
        <v>9883403</v>
      </c>
      <c r="C10757" t="s">
        <v>7971</v>
      </c>
      <c r="E10757">
        <v>972</v>
      </c>
      <c r="F10757">
        <v>73218</v>
      </c>
      <c r="G10757">
        <v>26</v>
      </c>
      <c r="H10757" t="s">
        <v>7711</v>
      </c>
      <c r="I10757">
        <v>411.75</v>
      </c>
      <c r="J10757" t="s">
        <v>49</v>
      </c>
      <c r="L10757">
        <v>329.40000000000003</v>
      </c>
      <c r="M10757">
        <f>MIN(O10757:AN10757)</f>
        <v>69.174000000000007</v>
      </c>
      <c r="N10757">
        <f>MAX(O10757:AN10757)</f>
        <v>399.39749999999998</v>
      </c>
      <c r="O10757" t="s">
        <v>44</v>
      </c>
      <c r="P10757" t="s">
        <v>44</v>
      </c>
      <c r="Q10757" t="s">
        <v>44</v>
      </c>
      <c r="R10757" t="s">
        <v>44</v>
      </c>
      <c r="S10757" t="s">
        <v>44</v>
      </c>
      <c r="T10757" t="s">
        <v>44</v>
      </c>
      <c r="U10757" t="s">
        <v>44</v>
      </c>
      <c r="V10757" t="s">
        <v>44</v>
      </c>
      <c r="W10757" t="s">
        <v>44</v>
      </c>
      <c r="X10757" t="s">
        <v>44</v>
      </c>
      <c r="Y10757" t="s">
        <v>44</v>
      </c>
      <c r="Z10757" t="s">
        <v>44</v>
      </c>
      <c r="AA10757" t="s">
        <v>44</v>
      </c>
      <c r="AB10757">
        <v>69.174000000000007</v>
      </c>
      <c r="AC10757">
        <v>115.29</v>
      </c>
      <c r="AD10757">
        <v>80.703000000000003</v>
      </c>
      <c r="AE10757">
        <v>343.81124999999997</v>
      </c>
      <c r="AF10757">
        <v>335.57624999999996</v>
      </c>
      <c r="AG10757">
        <v>329.81175000000002</v>
      </c>
      <c r="AH10757">
        <v>368.51625000000001</v>
      </c>
      <c r="AI10757">
        <v>366.45749999999998</v>
      </c>
      <c r="AJ10757">
        <v>399.39749999999998</v>
      </c>
      <c r="AK10757">
        <v>387.04499999999996</v>
      </c>
      <c r="AL10757">
        <v>341.7525</v>
      </c>
      <c r="AM10757">
        <v>192.69999694824219</v>
      </c>
      <c r="AN10757">
        <v>337.63499999999999</v>
      </c>
    </row>
    <row r="10758" spans="1:40" x14ac:dyDescent="0.25">
      <c r="A10758" t="s">
        <v>1357</v>
      </c>
      <c r="B10758">
        <v>9883397</v>
      </c>
      <c r="C10758" t="s">
        <v>7965</v>
      </c>
      <c r="E10758">
        <v>972</v>
      </c>
      <c r="F10758">
        <v>73219</v>
      </c>
      <c r="G10758">
        <v>26</v>
      </c>
      <c r="H10758" t="s">
        <v>7708</v>
      </c>
      <c r="I10758">
        <v>370</v>
      </c>
      <c r="J10758" t="s">
        <v>49</v>
      </c>
      <c r="L10758">
        <v>296</v>
      </c>
      <c r="M10758">
        <f>MIN(O10758:AN10758)</f>
        <v>62.160000000000004</v>
      </c>
      <c r="N10758">
        <f>MAX(O10758:AN10758)</f>
        <v>358.9</v>
      </c>
      <c r="O10758" t="s">
        <v>44</v>
      </c>
      <c r="P10758" t="s">
        <v>44</v>
      </c>
      <c r="Q10758" t="s">
        <v>44</v>
      </c>
      <c r="R10758" t="s">
        <v>44</v>
      </c>
      <c r="S10758" t="s">
        <v>44</v>
      </c>
      <c r="T10758" t="s">
        <v>44</v>
      </c>
      <c r="U10758" t="s">
        <v>44</v>
      </c>
      <c r="V10758" t="s">
        <v>44</v>
      </c>
      <c r="W10758" t="s">
        <v>44</v>
      </c>
      <c r="X10758" t="s">
        <v>44</v>
      </c>
      <c r="Y10758" t="s">
        <v>44</v>
      </c>
      <c r="Z10758" t="s">
        <v>44</v>
      </c>
      <c r="AA10758" t="s">
        <v>44</v>
      </c>
      <c r="AB10758">
        <v>62.160000000000004</v>
      </c>
      <c r="AC10758">
        <v>103.60000000000001</v>
      </c>
      <c r="AD10758">
        <v>72.52</v>
      </c>
      <c r="AE10758">
        <v>308.95</v>
      </c>
      <c r="AF10758">
        <v>301.54999999999995</v>
      </c>
      <c r="AG10758">
        <v>296.37</v>
      </c>
      <c r="AH10758">
        <v>331.15000000000003</v>
      </c>
      <c r="AI10758">
        <v>329.3</v>
      </c>
      <c r="AJ10758">
        <v>358.9</v>
      </c>
      <c r="AK10758">
        <v>347.79999999999995</v>
      </c>
      <c r="AL10758">
        <v>307.09999999999997</v>
      </c>
      <c r="AM10758">
        <v>308.3900146484375</v>
      </c>
      <c r="AN10758">
        <v>303.39999999999998</v>
      </c>
    </row>
    <row r="10759" spans="1:40" x14ac:dyDescent="0.25">
      <c r="A10759" t="s">
        <v>1357</v>
      </c>
      <c r="B10759">
        <v>9883399</v>
      </c>
      <c r="C10759" t="s">
        <v>7967</v>
      </c>
      <c r="E10759">
        <v>972</v>
      </c>
      <c r="F10759">
        <v>73219</v>
      </c>
      <c r="G10759">
        <v>26</v>
      </c>
      <c r="H10759" t="s">
        <v>7711</v>
      </c>
      <c r="I10759">
        <v>370</v>
      </c>
      <c r="J10759" t="s">
        <v>49</v>
      </c>
      <c r="L10759">
        <v>296</v>
      </c>
      <c r="M10759">
        <f>MIN(O10759:AN10759)</f>
        <v>62.160000000000004</v>
      </c>
      <c r="N10759">
        <f>MAX(O10759:AN10759)</f>
        <v>358.9</v>
      </c>
      <c r="O10759" t="s">
        <v>44</v>
      </c>
      <c r="P10759" t="s">
        <v>44</v>
      </c>
      <c r="Q10759" t="s">
        <v>44</v>
      </c>
      <c r="R10759" t="s">
        <v>44</v>
      </c>
      <c r="S10759" t="s">
        <v>44</v>
      </c>
      <c r="T10759" t="s">
        <v>44</v>
      </c>
      <c r="U10759" t="s">
        <v>44</v>
      </c>
      <c r="V10759" t="s">
        <v>44</v>
      </c>
      <c r="W10759" t="s">
        <v>44</v>
      </c>
      <c r="X10759" t="s">
        <v>44</v>
      </c>
      <c r="Y10759" t="s">
        <v>44</v>
      </c>
      <c r="Z10759" t="s">
        <v>44</v>
      </c>
      <c r="AA10759" t="s">
        <v>44</v>
      </c>
      <c r="AB10759">
        <v>62.160000000000004</v>
      </c>
      <c r="AC10759">
        <v>103.60000000000001</v>
      </c>
      <c r="AD10759">
        <v>72.52</v>
      </c>
      <c r="AE10759">
        <v>308.95</v>
      </c>
      <c r="AF10759">
        <v>301.54999999999995</v>
      </c>
      <c r="AG10759">
        <v>296.37</v>
      </c>
      <c r="AH10759">
        <v>331.15000000000003</v>
      </c>
      <c r="AI10759">
        <v>329.3</v>
      </c>
      <c r="AJ10759">
        <v>358.9</v>
      </c>
      <c r="AK10759">
        <v>347.79999999999995</v>
      </c>
      <c r="AL10759">
        <v>307.09999999999997</v>
      </c>
      <c r="AM10759">
        <v>308.3900146484375</v>
      </c>
      <c r="AN10759">
        <v>303.39999999999998</v>
      </c>
    </row>
    <row r="10760" spans="1:40" x14ac:dyDescent="0.25">
      <c r="A10760" t="s">
        <v>1357</v>
      </c>
      <c r="B10760">
        <v>9883393</v>
      </c>
      <c r="C10760" t="s">
        <v>7961</v>
      </c>
      <c r="E10760">
        <v>972</v>
      </c>
      <c r="F10760">
        <v>73220</v>
      </c>
      <c r="G10760">
        <v>26</v>
      </c>
      <c r="H10760" t="s">
        <v>7708</v>
      </c>
      <c r="I10760">
        <v>557.75</v>
      </c>
      <c r="J10760" t="s">
        <v>49</v>
      </c>
      <c r="L10760">
        <v>446.20000000000005</v>
      </c>
      <c r="M10760">
        <f>MIN(O10760:AN10760)</f>
        <v>93.702000000000012</v>
      </c>
      <c r="N10760">
        <f>MAX(O10760:AN10760)</f>
        <v>541.01750000000004</v>
      </c>
      <c r="O10760" t="s">
        <v>44</v>
      </c>
      <c r="P10760" t="s">
        <v>44</v>
      </c>
      <c r="Q10760" t="s">
        <v>44</v>
      </c>
      <c r="R10760" t="s">
        <v>44</v>
      </c>
      <c r="S10760" t="s">
        <v>44</v>
      </c>
      <c r="T10760" t="s">
        <v>44</v>
      </c>
      <c r="U10760" t="s">
        <v>44</v>
      </c>
      <c r="V10760" t="s">
        <v>44</v>
      </c>
      <c r="W10760" t="s">
        <v>44</v>
      </c>
      <c r="X10760" t="s">
        <v>44</v>
      </c>
      <c r="Y10760" t="s">
        <v>44</v>
      </c>
      <c r="Z10760" t="s">
        <v>44</v>
      </c>
      <c r="AA10760" t="s">
        <v>44</v>
      </c>
      <c r="AB10760">
        <v>93.702000000000012</v>
      </c>
      <c r="AC10760">
        <v>156.17000000000002</v>
      </c>
      <c r="AD10760">
        <v>109.319</v>
      </c>
      <c r="AE10760">
        <v>465.72125</v>
      </c>
      <c r="AF10760">
        <v>454.56624999999997</v>
      </c>
      <c r="AG10760">
        <v>446.75775000000004</v>
      </c>
      <c r="AH10760">
        <v>499.18625000000003</v>
      </c>
      <c r="AI10760">
        <v>496.39749999999998</v>
      </c>
      <c r="AJ10760">
        <v>541.01750000000004</v>
      </c>
      <c r="AK10760">
        <v>524.28499999999997</v>
      </c>
      <c r="AL10760">
        <v>462.9325</v>
      </c>
      <c r="AM10760">
        <v>308.3900146484375</v>
      </c>
      <c r="AN10760">
        <v>457.35499999999996</v>
      </c>
    </row>
    <row r="10761" spans="1:40" x14ac:dyDescent="0.25">
      <c r="A10761" t="s">
        <v>1357</v>
      </c>
      <c r="B10761">
        <v>9883395</v>
      </c>
      <c r="C10761" t="s">
        <v>7963</v>
      </c>
      <c r="E10761">
        <v>972</v>
      </c>
      <c r="F10761">
        <v>73220</v>
      </c>
      <c r="G10761">
        <v>26</v>
      </c>
      <c r="H10761" t="s">
        <v>7711</v>
      </c>
      <c r="I10761">
        <v>557.75</v>
      </c>
      <c r="J10761" t="s">
        <v>49</v>
      </c>
      <c r="L10761">
        <v>446.20000000000005</v>
      </c>
      <c r="M10761">
        <f>MIN(O10761:AN10761)</f>
        <v>93.702000000000012</v>
      </c>
      <c r="N10761">
        <f>MAX(O10761:AN10761)</f>
        <v>541.01750000000004</v>
      </c>
      <c r="O10761" t="s">
        <v>44</v>
      </c>
      <c r="P10761" t="s">
        <v>44</v>
      </c>
      <c r="Q10761" t="s">
        <v>44</v>
      </c>
      <c r="R10761" t="s">
        <v>44</v>
      </c>
      <c r="S10761" t="s">
        <v>44</v>
      </c>
      <c r="T10761" t="s">
        <v>44</v>
      </c>
      <c r="U10761" t="s">
        <v>44</v>
      </c>
      <c r="V10761" t="s">
        <v>44</v>
      </c>
      <c r="W10761" t="s">
        <v>44</v>
      </c>
      <c r="X10761" t="s">
        <v>44</v>
      </c>
      <c r="Y10761" t="s">
        <v>44</v>
      </c>
      <c r="Z10761" t="s">
        <v>44</v>
      </c>
      <c r="AA10761" t="s">
        <v>44</v>
      </c>
      <c r="AB10761">
        <v>93.702000000000012</v>
      </c>
      <c r="AC10761">
        <v>156.17000000000002</v>
      </c>
      <c r="AD10761">
        <v>109.319</v>
      </c>
      <c r="AE10761">
        <v>465.72125</v>
      </c>
      <c r="AF10761">
        <v>454.56624999999997</v>
      </c>
      <c r="AG10761">
        <v>446.75775000000004</v>
      </c>
      <c r="AH10761">
        <v>499.18625000000003</v>
      </c>
      <c r="AI10761">
        <v>496.39749999999998</v>
      </c>
      <c r="AJ10761">
        <v>541.01750000000004</v>
      </c>
      <c r="AK10761">
        <v>524.28499999999997</v>
      </c>
      <c r="AL10761">
        <v>462.9325</v>
      </c>
      <c r="AM10761">
        <v>308.3900146484375</v>
      </c>
      <c r="AN10761">
        <v>457.35499999999996</v>
      </c>
    </row>
    <row r="10762" spans="1:40" x14ac:dyDescent="0.25">
      <c r="A10762" t="s">
        <v>1357</v>
      </c>
      <c r="B10762">
        <v>9883279</v>
      </c>
      <c r="C10762" t="s">
        <v>7847</v>
      </c>
      <c r="E10762">
        <v>972</v>
      </c>
      <c r="F10762">
        <v>73221</v>
      </c>
      <c r="G10762">
        <v>26</v>
      </c>
      <c r="H10762" t="s">
        <v>7708</v>
      </c>
      <c r="I10762">
        <v>412.75</v>
      </c>
      <c r="J10762" t="s">
        <v>49</v>
      </c>
      <c r="L10762">
        <v>330.20000000000005</v>
      </c>
      <c r="M10762">
        <f>MIN(O10762:AN10762)</f>
        <v>69.341999999999999</v>
      </c>
      <c r="N10762">
        <f>MAX(O10762:AN10762)</f>
        <v>400.36750000000001</v>
      </c>
      <c r="O10762" t="s">
        <v>44</v>
      </c>
      <c r="P10762" t="s">
        <v>44</v>
      </c>
      <c r="Q10762" t="s">
        <v>44</v>
      </c>
      <c r="R10762" t="s">
        <v>44</v>
      </c>
      <c r="S10762" t="s">
        <v>44</v>
      </c>
      <c r="T10762" t="s">
        <v>44</v>
      </c>
      <c r="U10762" t="s">
        <v>44</v>
      </c>
      <c r="V10762" t="s">
        <v>44</v>
      </c>
      <c r="W10762" t="s">
        <v>44</v>
      </c>
      <c r="X10762" t="s">
        <v>44</v>
      </c>
      <c r="Y10762" t="s">
        <v>44</v>
      </c>
      <c r="Z10762" t="s">
        <v>44</v>
      </c>
      <c r="AA10762" t="s">
        <v>44</v>
      </c>
      <c r="AB10762">
        <v>69.341999999999999</v>
      </c>
      <c r="AC10762">
        <v>115.57000000000001</v>
      </c>
      <c r="AD10762">
        <v>80.899000000000001</v>
      </c>
      <c r="AE10762">
        <v>344.64625000000001</v>
      </c>
      <c r="AF10762">
        <v>336.39124999999996</v>
      </c>
      <c r="AG10762">
        <v>330.61275000000001</v>
      </c>
      <c r="AH10762">
        <v>369.41125</v>
      </c>
      <c r="AI10762">
        <v>367.34750000000003</v>
      </c>
      <c r="AJ10762">
        <v>400.36750000000001</v>
      </c>
      <c r="AK10762">
        <v>387.98499999999996</v>
      </c>
      <c r="AL10762">
        <v>342.58249999999998</v>
      </c>
      <c r="AM10762">
        <v>192.69999694824219</v>
      </c>
      <c r="AN10762">
        <v>338.45499999999998</v>
      </c>
    </row>
    <row r="10763" spans="1:40" x14ac:dyDescent="0.25">
      <c r="A10763" t="s">
        <v>1357</v>
      </c>
      <c r="B10763">
        <v>9883281</v>
      </c>
      <c r="C10763" t="s">
        <v>7849</v>
      </c>
      <c r="E10763">
        <v>972</v>
      </c>
      <c r="F10763">
        <v>73221</v>
      </c>
      <c r="G10763">
        <v>26</v>
      </c>
      <c r="H10763" t="s">
        <v>7711</v>
      </c>
      <c r="I10763">
        <v>412.75</v>
      </c>
      <c r="J10763" t="s">
        <v>49</v>
      </c>
      <c r="L10763">
        <v>330.20000000000005</v>
      </c>
      <c r="M10763">
        <f>MIN(O10763:AN10763)</f>
        <v>69.341999999999999</v>
      </c>
      <c r="N10763">
        <f>MAX(O10763:AN10763)</f>
        <v>400.36750000000001</v>
      </c>
      <c r="O10763" t="s">
        <v>44</v>
      </c>
      <c r="P10763" t="s">
        <v>44</v>
      </c>
      <c r="Q10763" t="s">
        <v>44</v>
      </c>
      <c r="R10763" t="s">
        <v>44</v>
      </c>
      <c r="S10763" t="s">
        <v>44</v>
      </c>
      <c r="T10763" t="s">
        <v>44</v>
      </c>
      <c r="U10763" t="s">
        <v>44</v>
      </c>
      <c r="V10763" t="s">
        <v>44</v>
      </c>
      <c r="W10763" t="s">
        <v>44</v>
      </c>
      <c r="X10763" t="s">
        <v>44</v>
      </c>
      <c r="Y10763" t="s">
        <v>44</v>
      </c>
      <c r="Z10763" t="s">
        <v>44</v>
      </c>
      <c r="AA10763" t="s">
        <v>44</v>
      </c>
      <c r="AB10763">
        <v>69.341999999999999</v>
      </c>
      <c r="AC10763">
        <v>115.57000000000001</v>
      </c>
      <c r="AD10763">
        <v>80.899000000000001</v>
      </c>
      <c r="AE10763">
        <v>344.64625000000001</v>
      </c>
      <c r="AF10763">
        <v>336.39124999999996</v>
      </c>
      <c r="AG10763">
        <v>330.61275000000001</v>
      </c>
      <c r="AH10763">
        <v>369.41125</v>
      </c>
      <c r="AI10763">
        <v>367.34750000000003</v>
      </c>
      <c r="AJ10763">
        <v>400.36750000000001</v>
      </c>
      <c r="AK10763">
        <v>387.98499999999996</v>
      </c>
      <c r="AL10763">
        <v>342.58249999999998</v>
      </c>
      <c r="AM10763">
        <v>192.69999694824219</v>
      </c>
      <c r="AN10763">
        <v>338.45499999999998</v>
      </c>
    </row>
    <row r="10764" spans="1:40" x14ac:dyDescent="0.25">
      <c r="A10764" t="s">
        <v>1357</v>
      </c>
      <c r="B10764">
        <v>9883295</v>
      </c>
      <c r="C10764" t="s">
        <v>7863</v>
      </c>
      <c r="E10764">
        <v>972</v>
      </c>
      <c r="F10764">
        <v>73221</v>
      </c>
      <c r="G10764">
        <v>26</v>
      </c>
      <c r="H10764" t="s">
        <v>7708</v>
      </c>
      <c r="I10764">
        <v>353.25</v>
      </c>
      <c r="J10764" t="s">
        <v>49</v>
      </c>
      <c r="L10764">
        <v>282.60000000000002</v>
      </c>
      <c r="M10764">
        <f>MIN(O10764:AN10764)</f>
        <v>59.346000000000004</v>
      </c>
      <c r="N10764">
        <f>MAX(O10764:AN10764)</f>
        <v>342.65249999999997</v>
      </c>
      <c r="O10764" t="s">
        <v>44</v>
      </c>
      <c r="P10764" t="s">
        <v>44</v>
      </c>
      <c r="Q10764" t="s">
        <v>44</v>
      </c>
      <c r="R10764" t="s">
        <v>44</v>
      </c>
      <c r="S10764" t="s">
        <v>44</v>
      </c>
      <c r="T10764" t="s">
        <v>44</v>
      </c>
      <c r="U10764" t="s">
        <v>44</v>
      </c>
      <c r="V10764" t="s">
        <v>44</v>
      </c>
      <c r="W10764" t="s">
        <v>44</v>
      </c>
      <c r="X10764" t="s">
        <v>44</v>
      </c>
      <c r="Y10764" t="s">
        <v>44</v>
      </c>
      <c r="Z10764" t="s">
        <v>44</v>
      </c>
      <c r="AA10764" t="s">
        <v>44</v>
      </c>
      <c r="AB10764">
        <v>59.346000000000004</v>
      </c>
      <c r="AC10764">
        <v>98.910000000000011</v>
      </c>
      <c r="AD10764">
        <v>69.237000000000009</v>
      </c>
      <c r="AE10764">
        <v>294.96375</v>
      </c>
      <c r="AF10764">
        <v>287.89875000000001</v>
      </c>
      <c r="AG10764">
        <v>282.95325000000003</v>
      </c>
      <c r="AH10764">
        <v>316.15875</v>
      </c>
      <c r="AI10764">
        <v>314.39249999999998</v>
      </c>
      <c r="AJ10764">
        <v>342.65249999999997</v>
      </c>
      <c r="AK10764">
        <v>332.05500000000001</v>
      </c>
      <c r="AL10764">
        <v>293.19749999999999</v>
      </c>
      <c r="AM10764">
        <v>192.69999694824219</v>
      </c>
      <c r="AN10764">
        <v>289.66499999999996</v>
      </c>
    </row>
    <row r="10765" spans="1:40" x14ac:dyDescent="0.25">
      <c r="A10765" t="s">
        <v>1357</v>
      </c>
      <c r="B10765">
        <v>9883297</v>
      </c>
      <c r="C10765" t="s">
        <v>7865</v>
      </c>
      <c r="E10765">
        <v>972</v>
      </c>
      <c r="F10765">
        <v>73221</v>
      </c>
      <c r="G10765">
        <v>26</v>
      </c>
      <c r="H10765" t="s">
        <v>7711</v>
      </c>
      <c r="I10765">
        <v>353.25</v>
      </c>
      <c r="J10765" t="s">
        <v>49</v>
      </c>
      <c r="L10765">
        <v>282.60000000000002</v>
      </c>
      <c r="M10765">
        <f>MIN(O10765:AN10765)</f>
        <v>59.346000000000004</v>
      </c>
      <c r="N10765">
        <f>MAX(O10765:AN10765)</f>
        <v>342.65249999999997</v>
      </c>
      <c r="O10765" t="s">
        <v>44</v>
      </c>
      <c r="P10765" t="s">
        <v>44</v>
      </c>
      <c r="Q10765" t="s">
        <v>44</v>
      </c>
      <c r="R10765" t="s">
        <v>44</v>
      </c>
      <c r="S10765" t="s">
        <v>44</v>
      </c>
      <c r="T10765" t="s">
        <v>44</v>
      </c>
      <c r="U10765" t="s">
        <v>44</v>
      </c>
      <c r="V10765" t="s">
        <v>44</v>
      </c>
      <c r="W10765" t="s">
        <v>44</v>
      </c>
      <c r="X10765" t="s">
        <v>44</v>
      </c>
      <c r="Y10765" t="s">
        <v>44</v>
      </c>
      <c r="Z10765" t="s">
        <v>44</v>
      </c>
      <c r="AA10765" t="s">
        <v>44</v>
      </c>
      <c r="AB10765">
        <v>59.346000000000004</v>
      </c>
      <c r="AC10765">
        <v>98.910000000000011</v>
      </c>
      <c r="AD10765">
        <v>69.237000000000009</v>
      </c>
      <c r="AE10765">
        <v>294.96375</v>
      </c>
      <c r="AF10765">
        <v>287.89875000000001</v>
      </c>
      <c r="AG10765">
        <v>282.95325000000003</v>
      </c>
      <c r="AH10765">
        <v>316.15875</v>
      </c>
      <c r="AI10765">
        <v>314.39249999999998</v>
      </c>
      <c r="AJ10765">
        <v>342.65249999999997</v>
      </c>
      <c r="AK10765">
        <v>332.05500000000001</v>
      </c>
      <c r="AL10765">
        <v>293.19749999999999</v>
      </c>
      <c r="AM10765">
        <v>192.69999694824219</v>
      </c>
      <c r="AN10765">
        <v>289.66499999999996</v>
      </c>
    </row>
    <row r="10766" spans="1:40" x14ac:dyDescent="0.25">
      <c r="A10766" t="s">
        <v>1357</v>
      </c>
      <c r="B10766">
        <v>9883369</v>
      </c>
      <c r="C10766" t="s">
        <v>7937</v>
      </c>
      <c r="E10766">
        <v>972</v>
      </c>
      <c r="F10766">
        <v>73221</v>
      </c>
      <c r="G10766">
        <v>26</v>
      </c>
      <c r="H10766" t="s">
        <v>7708</v>
      </c>
      <c r="I10766">
        <v>412.75</v>
      </c>
      <c r="J10766" t="s">
        <v>49</v>
      </c>
      <c r="L10766">
        <v>330.20000000000005</v>
      </c>
      <c r="M10766">
        <f>MIN(O10766:AN10766)</f>
        <v>69.341999999999999</v>
      </c>
      <c r="N10766">
        <f>MAX(O10766:AN10766)</f>
        <v>400.36750000000001</v>
      </c>
      <c r="O10766" t="s">
        <v>44</v>
      </c>
      <c r="P10766" t="s">
        <v>44</v>
      </c>
      <c r="Q10766" t="s">
        <v>44</v>
      </c>
      <c r="R10766" t="s">
        <v>44</v>
      </c>
      <c r="S10766" t="s">
        <v>44</v>
      </c>
      <c r="T10766" t="s">
        <v>44</v>
      </c>
      <c r="U10766" t="s">
        <v>44</v>
      </c>
      <c r="V10766" t="s">
        <v>44</v>
      </c>
      <c r="W10766" t="s">
        <v>44</v>
      </c>
      <c r="X10766" t="s">
        <v>44</v>
      </c>
      <c r="Y10766" t="s">
        <v>44</v>
      </c>
      <c r="Z10766" t="s">
        <v>44</v>
      </c>
      <c r="AA10766" t="s">
        <v>44</v>
      </c>
      <c r="AB10766">
        <v>69.341999999999999</v>
      </c>
      <c r="AC10766">
        <v>115.57000000000001</v>
      </c>
      <c r="AD10766">
        <v>80.899000000000001</v>
      </c>
      <c r="AE10766">
        <v>344.64625000000001</v>
      </c>
      <c r="AF10766">
        <v>336.39124999999996</v>
      </c>
      <c r="AG10766">
        <v>330.61275000000001</v>
      </c>
      <c r="AH10766">
        <v>369.41125</v>
      </c>
      <c r="AI10766">
        <v>367.34750000000003</v>
      </c>
      <c r="AJ10766">
        <v>400.36750000000001</v>
      </c>
      <c r="AK10766">
        <v>387.98499999999996</v>
      </c>
      <c r="AL10766">
        <v>342.58249999999998</v>
      </c>
      <c r="AM10766">
        <v>192.69999694824219</v>
      </c>
      <c r="AN10766">
        <v>338.45499999999998</v>
      </c>
    </row>
    <row r="10767" spans="1:40" x14ac:dyDescent="0.25">
      <c r="A10767" t="s">
        <v>1357</v>
      </c>
      <c r="B10767">
        <v>9883371</v>
      </c>
      <c r="C10767" t="s">
        <v>7939</v>
      </c>
      <c r="E10767">
        <v>972</v>
      </c>
      <c r="F10767">
        <v>73221</v>
      </c>
      <c r="G10767">
        <v>26</v>
      </c>
      <c r="H10767" t="s">
        <v>7711</v>
      </c>
      <c r="I10767">
        <v>412.75</v>
      </c>
      <c r="J10767" t="s">
        <v>49</v>
      </c>
      <c r="L10767">
        <v>330.20000000000005</v>
      </c>
      <c r="M10767">
        <f>MIN(O10767:AN10767)</f>
        <v>69.341999999999999</v>
      </c>
      <c r="N10767">
        <f>MAX(O10767:AN10767)</f>
        <v>400.36750000000001</v>
      </c>
      <c r="O10767" t="s">
        <v>44</v>
      </c>
      <c r="P10767" t="s">
        <v>44</v>
      </c>
      <c r="Q10767" t="s">
        <v>44</v>
      </c>
      <c r="R10767" t="s">
        <v>44</v>
      </c>
      <c r="S10767" t="s">
        <v>44</v>
      </c>
      <c r="T10767" t="s">
        <v>44</v>
      </c>
      <c r="U10767" t="s">
        <v>44</v>
      </c>
      <c r="V10767" t="s">
        <v>44</v>
      </c>
      <c r="W10767" t="s">
        <v>44</v>
      </c>
      <c r="X10767" t="s">
        <v>44</v>
      </c>
      <c r="Y10767" t="s">
        <v>44</v>
      </c>
      <c r="Z10767" t="s">
        <v>44</v>
      </c>
      <c r="AA10767" t="s">
        <v>44</v>
      </c>
      <c r="AB10767">
        <v>69.341999999999999</v>
      </c>
      <c r="AC10767">
        <v>115.57000000000001</v>
      </c>
      <c r="AD10767">
        <v>80.899000000000001</v>
      </c>
      <c r="AE10767">
        <v>344.64625000000001</v>
      </c>
      <c r="AF10767">
        <v>336.39124999999996</v>
      </c>
      <c r="AG10767">
        <v>330.61275000000001</v>
      </c>
      <c r="AH10767">
        <v>369.41125</v>
      </c>
      <c r="AI10767">
        <v>367.34750000000003</v>
      </c>
      <c r="AJ10767">
        <v>400.36750000000001</v>
      </c>
      <c r="AK10767">
        <v>387.98499999999996</v>
      </c>
      <c r="AL10767">
        <v>342.58249999999998</v>
      </c>
      <c r="AM10767">
        <v>192.69999694824219</v>
      </c>
      <c r="AN10767">
        <v>338.45499999999998</v>
      </c>
    </row>
    <row r="10768" spans="1:40" x14ac:dyDescent="0.25">
      <c r="A10768" t="s">
        <v>1357</v>
      </c>
      <c r="B10768">
        <v>9883413</v>
      </c>
      <c r="C10768" t="s">
        <v>7981</v>
      </c>
      <c r="E10768">
        <v>972</v>
      </c>
      <c r="F10768">
        <v>73221</v>
      </c>
      <c r="G10768">
        <v>26</v>
      </c>
      <c r="H10768" t="s">
        <v>7708</v>
      </c>
      <c r="I10768">
        <v>412.75</v>
      </c>
      <c r="J10768" t="s">
        <v>49</v>
      </c>
      <c r="L10768">
        <v>330.20000000000005</v>
      </c>
      <c r="M10768">
        <f>MIN(O10768:AN10768)</f>
        <v>69.341999999999999</v>
      </c>
      <c r="N10768">
        <f>MAX(O10768:AN10768)</f>
        <v>400.36750000000001</v>
      </c>
      <c r="O10768" t="s">
        <v>44</v>
      </c>
      <c r="P10768" t="s">
        <v>44</v>
      </c>
      <c r="Q10768" t="s">
        <v>44</v>
      </c>
      <c r="R10768" t="s">
        <v>44</v>
      </c>
      <c r="S10768" t="s">
        <v>44</v>
      </c>
      <c r="T10768" t="s">
        <v>44</v>
      </c>
      <c r="U10768" t="s">
        <v>44</v>
      </c>
      <c r="V10768" t="s">
        <v>44</v>
      </c>
      <c r="W10768" t="s">
        <v>44</v>
      </c>
      <c r="X10768" t="s">
        <v>44</v>
      </c>
      <c r="Y10768" t="s">
        <v>44</v>
      </c>
      <c r="Z10768" t="s">
        <v>44</v>
      </c>
      <c r="AA10768" t="s">
        <v>44</v>
      </c>
      <c r="AB10768">
        <v>69.341999999999999</v>
      </c>
      <c r="AC10768">
        <v>115.57000000000001</v>
      </c>
      <c r="AD10768">
        <v>80.899000000000001</v>
      </c>
      <c r="AE10768">
        <v>344.64625000000001</v>
      </c>
      <c r="AF10768">
        <v>336.39124999999996</v>
      </c>
      <c r="AG10768">
        <v>330.61275000000001</v>
      </c>
      <c r="AH10768">
        <v>369.41125</v>
      </c>
      <c r="AI10768">
        <v>367.34750000000003</v>
      </c>
      <c r="AJ10768">
        <v>400.36750000000001</v>
      </c>
      <c r="AK10768">
        <v>387.98499999999996</v>
      </c>
      <c r="AL10768">
        <v>342.58249999999998</v>
      </c>
      <c r="AM10768">
        <v>192.69999694824219</v>
      </c>
      <c r="AN10768">
        <v>338.45499999999998</v>
      </c>
    </row>
    <row r="10769" spans="1:40" x14ac:dyDescent="0.25">
      <c r="A10769" t="s">
        <v>1357</v>
      </c>
      <c r="B10769">
        <v>9883415</v>
      </c>
      <c r="C10769" t="s">
        <v>7983</v>
      </c>
      <c r="E10769">
        <v>972</v>
      </c>
      <c r="F10769">
        <v>73221</v>
      </c>
      <c r="G10769">
        <v>26</v>
      </c>
      <c r="H10769" t="s">
        <v>7711</v>
      </c>
      <c r="I10769">
        <v>412.75</v>
      </c>
      <c r="J10769" t="s">
        <v>49</v>
      </c>
      <c r="L10769">
        <v>330.20000000000005</v>
      </c>
      <c r="M10769">
        <f>MIN(O10769:AN10769)</f>
        <v>69.341999999999999</v>
      </c>
      <c r="N10769">
        <f>MAX(O10769:AN10769)</f>
        <v>400.36750000000001</v>
      </c>
      <c r="O10769" t="s">
        <v>44</v>
      </c>
      <c r="P10769" t="s">
        <v>44</v>
      </c>
      <c r="Q10769" t="s">
        <v>44</v>
      </c>
      <c r="R10769" t="s">
        <v>44</v>
      </c>
      <c r="S10769" t="s">
        <v>44</v>
      </c>
      <c r="T10769" t="s">
        <v>44</v>
      </c>
      <c r="U10769" t="s">
        <v>44</v>
      </c>
      <c r="V10769" t="s">
        <v>44</v>
      </c>
      <c r="W10769" t="s">
        <v>44</v>
      </c>
      <c r="X10769" t="s">
        <v>44</v>
      </c>
      <c r="Y10769" t="s">
        <v>44</v>
      </c>
      <c r="Z10769" t="s">
        <v>44</v>
      </c>
      <c r="AA10769" t="s">
        <v>44</v>
      </c>
      <c r="AB10769">
        <v>69.341999999999999</v>
      </c>
      <c r="AC10769">
        <v>115.57000000000001</v>
      </c>
      <c r="AD10769">
        <v>80.899000000000001</v>
      </c>
      <c r="AE10769">
        <v>344.64625000000001</v>
      </c>
      <c r="AF10769">
        <v>336.39124999999996</v>
      </c>
      <c r="AG10769">
        <v>330.61275000000001</v>
      </c>
      <c r="AH10769">
        <v>369.41125</v>
      </c>
      <c r="AI10769">
        <v>367.34750000000003</v>
      </c>
      <c r="AJ10769">
        <v>400.36750000000001</v>
      </c>
      <c r="AK10769">
        <v>387.98499999999996</v>
      </c>
      <c r="AL10769">
        <v>342.58249999999998</v>
      </c>
      <c r="AM10769">
        <v>192.69999694824219</v>
      </c>
      <c r="AN10769">
        <v>338.45499999999998</v>
      </c>
    </row>
    <row r="10770" spans="1:40" x14ac:dyDescent="0.25">
      <c r="A10770" t="s">
        <v>1357</v>
      </c>
      <c r="B10770">
        <v>9883275</v>
      </c>
      <c r="C10770" t="s">
        <v>7843</v>
      </c>
      <c r="E10770">
        <v>972</v>
      </c>
      <c r="F10770">
        <v>73222</v>
      </c>
      <c r="G10770">
        <v>26</v>
      </c>
      <c r="H10770" t="s">
        <v>7708</v>
      </c>
      <c r="I10770">
        <v>370</v>
      </c>
      <c r="J10770" t="s">
        <v>49</v>
      </c>
      <c r="L10770">
        <v>296</v>
      </c>
      <c r="M10770">
        <f>MIN(O10770:AN10770)</f>
        <v>62.160000000000004</v>
      </c>
      <c r="N10770">
        <f>MAX(O10770:AN10770)</f>
        <v>599.1500244140625</v>
      </c>
      <c r="O10770" t="s">
        <v>44</v>
      </c>
      <c r="P10770" t="s">
        <v>44</v>
      </c>
      <c r="Q10770" t="s">
        <v>44</v>
      </c>
      <c r="R10770" t="s">
        <v>44</v>
      </c>
      <c r="S10770" t="s">
        <v>44</v>
      </c>
      <c r="T10770" t="s">
        <v>44</v>
      </c>
      <c r="U10770" t="s">
        <v>44</v>
      </c>
      <c r="V10770" t="s">
        <v>44</v>
      </c>
      <c r="W10770" t="s">
        <v>44</v>
      </c>
      <c r="X10770" t="s">
        <v>44</v>
      </c>
      <c r="Y10770" t="s">
        <v>44</v>
      </c>
      <c r="Z10770" t="s">
        <v>44</v>
      </c>
      <c r="AA10770" t="s">
        <v>44</v>
      </c>
      <c r="AB10770">
        <v>62.160000000000004</v>
      </c>
      <c r="AC10770">
        <v>103.60000000000001</v>
      </c>
      <c r="AD10770">
        <v>72.52</v>
      </c>
      <c r="AE10770">
        <v>308.95</v>
      </c>
      <c r="AF10770">
        <v>301.54999999999995</v>
      </c>
      <c r="AG10770">
        <v>296.37</v>
      </c>
      <c r="AH10770">
        <v>331.15000000000003</v>
      </c>
      <c r="AI10770">
        <v>329.3</v>
      </c>
      <c r="AJ10770">
        <v>358.9</v>
      </c>
      <c r="AK10770">
        <v>347.79999999999995</v>
      </c>
      <c r="AL10770">
        <v>307.09999999999997</v>
      </c>
      <c r="AM10770">
        <v>599.1500244140625</v>
      </c>
      <c r="AN10770">
        <v>303.39999999999998</v>
      </c>
    </row>
    <row r="10771" spans="1:40" x14ac:dyDescent="0.25">
      <c r="A10771" t="s">
        <v>1357</v>
      </c>
      <c r="B10771">
        <v>9883277</v>
      </c>
      <c r="C10771" t="s">
        <v>7845</v>
      </c>
      <c r="E10771">
        <v>972</v>
      </c>
      <c r="F10771">
        <v>73222</v>
      </c>
      <c r="G10771">
        <v>26</v>
      </c>
      <c r="H10771" t="s">
        <v>7711</v>
      </c>
      <c r="I10771">
        <v>370</v>
      </c>
      <c r="J10771" t="s">
        <v>49</v>
      </c>
      <c r="L10771">
        <v>296</v>
      </c>
      <c r="M10771">
        <f>MIN(O10771:AN10771)</f>
        <v>62.160000000000004</v>
      </c>
      <c r="N10771">
        <f>MAX(O10771:AN10771)</f>
        <v>599.1500244140625</v>
      </c>
      <c r="O10771" t="s">
        <v>44</v>
      </c>
      <c r="P10771" t="s">
        <v>44</v>
      </c>
      <c r="Q10771" t="s">
        <v>44</v>
      </c>
      <c r="R10771" t="s">
        <v>44</v>
      </c>
      <c r="S10771" t="s">
        <v>44</v>
      </c>
      <c r="T10771" t="s">
        <v>44</v>
      </c>
      <c r="U10771" t="s">
        <v>44</v>
      </c>
      <c r="V10771" t="s">
        <v>44</v>
      </c>
      <c r="W10771" t="s">
        <v>44</v>
      </c>
      <c r="X10771" t="s">
        <v>44</v>
      </c>
      <c r="Y10771" t="s">
        <v>44</v>
      </c>
      <c r="Z10771" t="s">
        <v>44</v>
      </c>
      <c r="AA10771" t="s">
        <v>44</v>
      </c>
      <c r="AB10771">
        <v>62.160000000000004</v>
      </c>
      <c r="AC10771">
        <v>103.60000000000001</v>
      </c>
      <c r="AD10771">
        <v>72.52</v>
      </c>
      <c r="AE10771">
        <v>308.95</v>
      </c>
      <c r="AF10771">
        <v>301.54999999999995</v>
      </c>
      <c r="AG10771">
        <v>296.37</v>
      </c>
      <c r="AH10771">
        <v>331.15000000000003</v>
      </c>
      <c r="AI10771">
        <v>329.3</v>
      </c>
      <c r="AJ10771">
        <v>358.9</v>
      </c>
      <c r="AK10771">
        <v>347.79999999999995</v>
      </c>
      <c r="AL10771">
        <v>307.09999999999997</v>
      </c>
      <c r="AM10771">
        <v>599.1500244140625</v>
      </c>
      <c r="AN10771">
        <v>303.39999999999998</v>
      </c>
    </row>
    <row r="10772" spans="1:40" x14ac:dyDescent="0.25">
      <c r="A10772" t="s">
        <v>1357</v>
      </c>
      <c r="B10772">
        <v>9883291</v>
      </c>
      <c r="C10772" t="s">
        <v>7859</v>
      </c>
      <c r="E10772">
        <v>972</v>
      </c>
      <c r="F10772">
        <v>73222</v>
      </c>
      <c r="G10772">
        <v>26</v>
      </c>
      <c r="H10772" t="s">
        <v>7708</v>
      </c>
      <c r="I10772">
        <v>352.25</v>
      </c>
      <c r="J10772" t="s">
        <v>49</v>
      </c>
      <c r="L10772">
        <v>281.8</v>
      </c>
      <c r="M10772">
        <f>MIN(O10772:AN10772)</f>
        <v>59.178000000000004</v>
      </c>
      <c r="N10772">
        <f>MAX(O10772:AN10772)</f>
        <v>599.1500244140625</v>
      </c>
      <c r="O10772" t="s">
        <v>44</v>
      </c>
      <c r="P10772" t="s">
        <v>44</v>
      </c>
      <c r="Q10772" t="s">
        <v>44</v>
      </c>
      <c r="R10772" t="s">
        <v>44</v>
      </c>
      <c r="S10772" t="s">
        <v>44</v>
      </c>
      <c r="T10772" t="s">
        <v>44</v>
      </c>
      <c r="U10772" t="s">
        <v>44</v>
      </c>
      <c r="V10772" t="s">
        <v>44</v>
      </c>
      <c r="W10772" t="s">
        <v>44</v>
      </c>
      <c r="X10772" t="s">
        <v>44</v>
      </c>
      <c r="Y10772" t="s">
        <v>44</v>
      </c>
      <c r="Z10772" t="s">
        <v>44</v>
      </c>
      <c r="AA10772" t="s">
        <v>44</v>
      </c>
      <c r="AB10772">
        <v>59.178000000000004</v>
      </c>
      <c r="AC10772">
        <v>98.63000000000001</v>
      </c>
      <c r="AD10772">
        <v>69.040999999999997</v>
      </c>
      <c r="AE10772">
        <v>294.12874999999997</v>
      </c>
      <c r="AF10772">
        <v>287.08375000000001</v>
      </c>
      <c r="AG10772">
        <v>282.15225000000004</v>
      </c>
      <c r="AH10772">
        <v>315.26375000000002</v>
      </c>
      <c r="AI10772">
        <v>313.5025</v>
      </c>
      <c r="AJ10772">
        <v>341.6825</v>
      </c>
      <c r="AK10772">
        <v>331.11500000000001</v>
      </c>
      <c r="AL10772">
        <v>292.36750000000001</v>
      </c>
      <c r="AM10772">
        <v>599.1500244140625</v>
      </c>
      <c r="AN10772">
        <v>288.84499999999997</v>
      </c>
    </row>
    <row r="10773" spans="1:40" x14ac:dyDescent="0.25">
      <c r="A10773" t="s">
        <v>1357</v>
      </c>
      <c r="B10773">
        <v>9883293</v>
      </c>
      <c r="C10773" t="s">
        <v>7861</v>
      </c>
      <c r="E10773">
        <v>972</v>
      </c>
      <c r="F10773">
        <v>73222</v>
      </c>
      <c r="G10773">
        <v>26</v>
      </c>
      <c r="H10773" t="s">
        <v>7711</v>
      </c>
      <c r="I10773">
        <v>352.25</v>
      </c>
      <c r="J10773" t="s">
        <v>49</v>
      </c>
      <c r="L10773">
        <v>281.8</v>
      </c>
      <c r="M10773">
        <f>MIN(O10773:AN10773)</f>
        <v>59.178000000000004</v>
      </c>
      <c r="N10773">
        <f>MAX(O10773:AN10773)</f>
        <v>599.1500244140625</v>
      </c>
      <c r="O10773" t="s">
        <v>44</v>
      </c>
      <c r="P10773" t="s">
        <v>44</v>
      </c>
      <c r="Q10773" t="s">
        <v>44</v>
      </c>
      <c r="R10773" t="s">
        <v>44</v>
      </c>
      <c r="S10773" t="s">
        <v>44</v>
      </c>
      <c r="T10773" t="s">
        <v>44</v>
      </c>
      <c r="U10773" t="s">
        <v>44</v>
      </c>
      <c r="V10773" t="s">
        <v>44</v>
      </c>
      <c r="W10773" t="s">
        <v>44</v>
      </c>
      <c r="X10773" t="s">
        <v>44</v>
      </c>
      <c r="Y10773" t="s">
        <v>44</v>
      </c>
      <c r="Z10773" t="s">
        <v>44</v>
      </c>
      <c r="AA10773" t="s">
        <v>44</v>
      </c>
      <c r="AB10773">
        <v>59.178000000000004</v>
      </c>
      <c r="AC10773">
        <v>98.63000000000001</v>
      </c>
      <c r="AD10773">
        <v>69.040999999999997</v>
      </c>
      <c r="AE10773">
        <v>294.12874999999997</v>
      </c>
      <c r="AF10773">
        <v>287.08375000000001</v>
      </c>
      <c r="AG10773">
        <v>282.15225000000004</v>
      </c>
      <c r="AH10773">
        <v>315.26375000000002</v>
      </c>
      <c r="AI10773">
        <v>313.5025</v>
      </c>
      <c r="AJ10773">
        <v>341.6825</v>
      </c>
      <c r="AK10773">
        <v>331.11500000000001</v>
      </c>
      <c r="AL10773">
        <v>292.36750000000001</v>
      </c>
      <c r="AM10773">
        <v>599.1500244140625</v>
      </c>
      <c r="AN10773">
        <v>288.84499999999997</v>
      </c>
    </row>
    <row r="10774" spans="1:40" x14ac:dyDescent="0.25">
      <c r="A10774" t="s">
        <v>1357</v>
      </c>
      <c r="B10774">
        <v>9883365</v>
      </c>
      <c r="C10774" t="s">
        <v>7933</v>
      </c>
      <c r="E10774">
        <v>972</v>
      </c>
      <c r="F10774">
        <v>73222</v>
      </c>
      <c r="G10774">
        <v>26</v>
      </c>
      <c r="H10774" t="s">
        <v>7708</v>
      </c>
      <c r="I10774">
        <v>477.25</v>
      </c>
      <c r="J10774" t="s">
        <v>49</v>
      </c>
      <c r="L10774">
        <v>381.8</v>
      </c>
      <c r="M10774">
        <f>MIN(O10774:AN10774)</f>
        <v>80.178000000000011</v>
      </c>
      <c r="N10774">
        <f>MAX(O10774:AN10774)</f>
        <v>599.1500244140625</v>
      </c>
      <c r="O10774" t="s">
        <v>44</v>
      </c>
      <c r="P10774" t="s">
        <v>44</v>
      </c>
      <c r="Q10774" t="s">
        <v>44</v>
      </c>
      <c r="R10774" t="s">
        <v>44</v>
      </c>
      <c r="S10774" t="s">
        <v>44</v>
      </c>
      <c r="T10774" t="s">
        <v>44</v>
      </c>
      <c r="U10774" t="s">
        <v>44</v>
      </c>
      <c r="V10774" t="s">
        <v>44</v>
      </c>
      <c r="W10774" t="s">
        <v>44</v>
      </c>
      <c r="X10774" t="s">
        <v>44</v>
      </c>
      <c r="Y10774" t="s">
        <v>44</v>
      </c>
      <c r="Z10774" t="s">
        <v>44</v>
      </c>
      <c r="AA10774" t="s">
        <v>44</v>
      </c>
      <c r="AB10774">
        <v>80.178000000000011</v>
      </c>
      <c r="AC10774">
        <v>133.63000000000002</v>
      </c>
      <c r="AD10774">
        <v>93.541000000000011</v>
      </c>
      <c r="AE10774">
        <v>398.50374999999997</v>
      </c>
      <c r="AF10774">
        <v>388.95874999999995</v>
      </c>
      <c r="AG10774">
        <v>382.27725000000004</v>
      </c>
      <c r="AH10774">
        <v>427.13875000000002</v>
      </c>
      <c r="AI10774">
        <v>424.7525</v>
      </c>
      <c r="AJ10774">
        <v>462.9325</v>
      </c>
      <c r="AK10774">
        <v>448.61499999999995</v>
      </c>
      <c r="AL10774">
        <v>396.11750000000001</v>
      </c>
      <c r="AM10774">
        <v>599.1500244140625</v>
      </c>
      <c r="AN10774">
        <v>391.34499999999997</v>
      </c>
    </row>
    <row r="10775" spans="1:40" x14ac:dyDescent="0.25">
      <c r="A10775" t="s">
        <v>1357</v>
      </c>
      <c r="B10775">
        <v>9883367</v>
      </c>
      <c r="C10775" t="s">
        <v>7935</v>
      </c>
      <c r="E10775">
        <v>972</v>
      </c>
      <c r="F10775">
        <v>73222</v>
      </c>
      <c r="G10775">
        <v>26</v>
      </c>
      <c r="H10775" t="s">
        <v>7711</v>
      </c>
      <c r="I10775">
        <v>477.25</v>
      </c>
      <c r="J10775" t="s">
        <v>49</v>
      </c>
      <c r="L10775">
        <v>381.8</v>
      </c>
      <c r="M10775">
        <f>MIN(O10775:AN10775)</f>
        <v>80.178000000000011</v>
      </c>
      <c r="N10775">
        <f>MAX(O10775:AN10775)</f>
        <v>599.1500244140625</v>
      </c>
      <c r="O10775" t="s">
        <v>44</v>
      </c>
      <c r="P10775" t="s">
        <v>44</v>
      </c>
      <c r="Q10775" t="s">
        <v>44</v>
      </c>
      <c r="R10775" t="s">
        <v>44</v>
      </c>
      <c r="S10775" t="s">
        <v>44</v>
      </c>
      <c r="T10775" t="s">
        <v>44</v>
      </c>
      <c r="U10775" t="s">
        <v>44</v>
      </c>
      <c r="V10775" t="s">
        <v>44</v>
      </c>
      <c r="W10775" t="s">
        <v>44</v>
      </c>
      <c r="X10775" t="s">
        <v>44</v>
      </c>
      <c r="Y10775" t="s">
        <v>44</v>
      </c>
      <c r="Z10775" t="s">
        <v>44</v>
      </c>
      <c r="AA10775" t="s">
        <v>44</v>
      </c>
      <c r="AB10775">
        <v>80.178000000000011</v>
      </c>
      <c r="AC10775">
        <v>133.63000000000002</v>
      </c>
      <c r="AD10775">
        <v>93.541000000000011</v>
      </c>
      <c r="AE10775">
        <v>398.50374999999997</v>
      </c>
      <c r="AF10775">
        <v>388.95874999999995</v>
      </c>
      <c r="AG10775">
        <v>382.27725000000004</v>
      </c>
      <c r="AH10775">
        <v>427.13875000000002</v>
      </c>
      <c r="AI10775">
        <v>424.7525</v>
      </c>
      <c r="AJ10775">
        <v>462.9325</v>
      </c>
      <c r="AK10775">
        <v>448.61499999999995</v>
      </c>
      <c r="AL10775">
        <v>396.11750000000001</v>
      </c>
      <c r="AM10775">
        <v>599.1500244140625</v>
      </c>
      <c r="AN10775">
        <v>391.34499999999997</v>
      </c>
    </row>
    <row r="10776" spans="1:40" x14ac:dyDescent="0.25">
      <c r="A10776" t="s">
        <v>1357</v>
      </c>
      <c r="B10776">
        <v>9883409</v>
      </c>
      <c r="C10776" t="s">
        <v>7977</v>
      </c>
      <c r="E10776">
        <v>972</v>
      </c>
      <c r="F10776">
        <v>73222</v>
      </c>
      <c r="G10776">
        <v>26</v>
      </c>
      <c r="H10776" t="s">
        <v>7708</v>
      </c>
      <c r="I10776">
        <v>450</v>
      </c>
      <c r="J10776" t="s">
        <v>49</v>
      </c>
      <c r="L10776">
        <v>360</v>
      </c>
      <c r="M10776">
        <f>MIN(O10776:AN10776)</f>
        <v>75.600000000000009</v>
      </c>
      <c r="N10776">
        <f>MAX(O10776:AN10776)</f>
        <v>599.1500244140625</v>
      </c>
      <c r="O10776" t="s">
        <v>44</v>
      </c>
      <c r="P10776" t="s">
        <v>44</v>
      </c>
      <c r="Q10776" t="s">
        <v>44</v>
      </c>
      <c r="R10776" t="s">
        <v>44</v>
      </c>
      <c r="S10776" t="s">
        <v>44</v>
      </c>
      <c r="T10776" t="s">
        <v>44</v>
      </c>
      <c r="U10776" t="s">
        <v>44</v>
      </c>
      <c r="V10776" t="s">
        <v>44</v>
      </c>
      <c r="W10776" t="s">
        <v>44</v>
      </c>
      <c r="X10776" t="s">
        <v>44</v>
      </c>
      <c r="Y10776" t="s">
        <v>44</v>
      </c>
      <c r="Z10776" t="s">
        <v>44</v>
      </c>
      <c r="AA10776" t="s">
        <v>44</v>
      </c>
      <c r="AB10776">
        <v>75.600000000000009</v>
      </c>
      <c r="AC10776">
        <v>126.00000000000001</v>
      </c>
      <c r="AD10776">
        <v>88.2</v>
      </c>
      <c r="AE10776">
        <v>375.75</v>
      </c>
      <c r="AF10776">
        <v>366.75</v>
      </c>
      <c r="AG10776">
        <v>360.45000000000005</v>
      </c>
      <c r="AH10776">
        <v>402.75</v>
      </c>
      <c r="AI10776">
        <v>400.5</v>
      </c>
      <c r="AJ10776">
        <v>436.5</v>
      </c>
      <c r="AK10776">
        <v>423</v>
      </c>
      <c r="AL10776">
        <v>373.5</v>
      </c>
      <c r="AM10776">
        <v>599.1500244140625</v>
      </c>
      <c r="AN10776">
        <v>369</v>
      </c>
    </row>
    <row r="10777" spans="1:40" x14ac:dyDescent="0.25">
      <c r="A10777" t="s">
        <v>1357</v>
      </c>
      <c r="B10777">
        <v>9883411</v>
      </c>
      <c r="C10777" t="s">
        <v>7979</v>
      </c>
      <c r="E10777">
        <v>972</v>
      </c>
      <c r="F10777">
        <v>73222</v>
      </c>
      <c r="G10777">
        <v>26</v>
      </c>
      <c r="H10777" t="s">
        <v>7711</v>
      </c>
      <c r="I10777">
        <v>450</v>
      </c>
      <c r="J10777" t="s">
        <v>49</v>
      </c>
      <c r="L10777">
        <v>360</v>
      </c>
      <c r="M10777">
        <f>MIN(O10777:AN10777)</f>
        <v>75.600000000000009</v>
      </c>
      <c r="N10777">
        <f>MAX(O10777:AN10777)</f>
        <v>599.1500244140625</v>
      </c>
      <c r="O10777" t="s">
        <v>44</v>
      </c>
      <c r="P10777" t="s">
        <v>44</v>
      </c>
      <c r="Q10777" t="s">
        <v>44</v>
      </c>
      <c r="R10777" t="s">
        <v>44</v>
      </c>
      <c r="S10777" t="s">
        <v>44</v>
      </c>
      <c r="T10777" t="s">
        <v>44</v>
      </c>
      <c r="U10777" t="s">
        <v>44</v>
      </c>
      <c r="V10777" t="s">
        <v>44</v>
      </c>
      <c r="W10777" t="s">
        <v>44</v>
      </c>
      <c r="X10777" t="s">
        <v>44</v>
      </c>
      <c r="Y10777" t="s">
        <v>44</v>
      </c>
      <c r="Z10777" t="s">
        <v>44</v>
      </c>
      <c r="AA10777" t="s">
        <v>44</v>
      </c>
      <c r="AB10777">
        <v>75.600000000000009</v>
      </c>
      <c r="AC10777">
        <v>126.00000000000001</v>
      </c>
      <c r="AD10777">
        <v>88.2</v>
      </c>
      <c r="AE10777">
        <v>375.75</v>
      </c>
      <c r="AF10777">
        <v>366.75</v>
      </c>
      <c r="AG10777">
        <v>360.45000000000005</v>
      </c>
      <c r="AH10777">
        <v>402.75</v>
      </c>
      <c r="AI10777">
        <v>400.5</v>
      </c>
      <c r="AJ10777">
        <v>436.5</v>
      </c>
      <c r="AK10777">
        <v>423</v>
      </c>
      <c r="AL10777">
        <v>373.5</v>
      </c>
      <c r="AM10777">
        <v>599.1500244140625</v>
      </c>
      <c r="AN10777">
        <v>369</v>
      </c>
    </row>
    <row r="10778" spans="1:40" x14ac:dyDescent="0.25">
      <c r="A10778" t="s">
        <v>1357</v>
      </c>
      <c r="B10778">
        <v>9883271</v>
      </c>
      <c r="C10778" t="s">
        <v>7839</v>
      </c>
      <c r="E10778">
        <v>972</v>
      </c>
      <c r="F10778">
        <v>73223</v>
      </c>
      <c r="G10778">
        <v>26</v>
      </c>
      <c r="H10778" t="s">
        <v>7708</v>
      </c>
      <c r="I10778">
        <v>491.75</v>
      </c>
      <c r="J10778" t="s">
        <v>49</v>
      </c>
      <c r="L10778">
        <v>393.40000000000003</v>
      </c>
      <c r="M10778">
        <f>MIN(O10778:AN10778)</f>
        <v>82.614000000000019</v>
      </c>
      <c r="N10778">
        <f>MAX(O10778:AN10778)</f>
        <v>476.9975</v>
      </c>
      <c r="O10778" t="s">
        <v>44</v>
      </c>
      <c r="P10778" t="s">
        <v>44</v>
      </c>
      <c r="Q10778" t="s">
        <v>44</v>
      </c>
      <c r="R10778" t="s">
        <v>44</v>
      </c>
      <c r="S10778" t="s">
        <v>44</v>
      </c>
      <c r="T10778" t="s">
        <v>44</v>
      </c>
      <c r="U10778" t="s">
        <v>44</v>
      </c>
      <c r="V10778" t="s">
        <v>44</v>
      </c>
      <c r="W10778" t="s">
        <v>44</v>
      </c>
      <c r="X10778" t="s">
        <v>44</v>
      </c>
      <c r="Y10778" t="s">
        <v>44</v>
      </c>
      <c r="Z10778" t="s">
        <v>44</v>
      </c>
      <c r="AA10778" t="s">
        <v>44</v>
      </c>
      <c r="AB10778">
        <v>82.614000000000019</v>
      </c>
      <c r="AC10778">
        <v>137.69000000000003</v>
      </c>
      <c r="AD10778">
        <v>96.38300000000001</v>
      </c>
      <c r="AE10778">
        <v>410.61124999999998</v>
      </c>
      <c r="AF10778">
        <v>400.77624999999995</v>
      </c>
      <c r="AG10778">
        <v>393.89175</v>
      </c>
      <c r="AH10778">
        <v>440.11625000000004</v>
      </c>
      <c r="AI10778">
        <v>437.65750000000003</v>
      </c>
      <c r="AJ10778">
        <v>476.9975</v>
      </c>
      <c r="AK10778">
        <v>462.24499999999995</v>
      </c>
      <c r="AL10778">
        <v>408.15249999999997</v>
      </c>
      <c r="AM10778">
        <v>308.3900146484375</v>
      </c>
      <c r="AN10778">
        <v>403.23499999999996</v>
      </c>
    </row>
    <row r="10779" spans="1:40" x14ac:dyDescent="0.25">
      <c r="A10779" t="s">
        <v>1357</v>
      </c>
      <c r="B10779">
        <v>9883273</v>
      </c>
      <c r="C10779" t="s">
        <v>7841</v>
      </c>
      <c r="E10779">
        <v>972</v>
      </c>
      <c r="F10779">
        <v>73223</v>
      </c>
      <c r="G10779">
        <v>26</v>
      </c>
      <c r="H10779" t="s">
        <v>7711</v>
      </c>
      <c r="I10779">
        <v>491.75</v>
      </c>
      <c r="J10779" t="s">
        <v>49</v>
      </c>
      <c r="L10779">
        <v>393.40000000000003</v>
      </c>
      <c r="M10779">
        <f>MIN(O10779:AN10779)</f>
        <v>82.614000000000019</v>
      </c>
      <c r="N10779">
        <f>MAX(O10779:AN10779)</f>
        <v>476.9975</v>
      </c>
      <c r="O10779" t="s">
        <v>44</v>
      </c>
      <c r="P10779" t="s">
        <v>44</v>
      </c>
      <c r="Q10779" t="s">
        <v>44</v>
      </c>
      <c r="R10779" t="s">
        <v>44</v>
      </c>
      <c r="S10779" t="s">
        <v>44</v>
      </c>
      <c r="T10779" t="s">
        <v>44</v>
      </c>
      <c r="U10779" t="s">
        <v>44</v>
      </c>
      <c r="V10779" t="s">
        <v>44</v>
      </c>
      <c r="W10779" t="s">
        <v>44</v>
      </c>
      <c r="X10779" t="s">
        <v>44</v>
      </c>
      <c r="Y10779" t="s">
        <v>44</v>
      </c>
      <c r="Z10779" t="s">
        <v>44</v>
      </c>
      <c r="AA10779" t="s">
        <v>44</v>
      </c>
      <c r="AB10779">
        <v>82.614000000000019</v>
      </c>
      <c r="AC10779">
        <v>137.69000000000003</v>
      </c>
      <c r="AD10779">
        <v>96.38300000000001</v>
      </c>
      <c r="AE10779">
        <v>410.61124999999998</v>
      </c>
      <c r="AF10779">
        <v>400.77624999999995</v>
      </c>
      <c r="AG10779">
        <v>393.89175</v>
      </c>
      <c r="AH10779">
        <v>440.11625000000004</v>
      </c>
      <c r="AI10779">
        <v>437.65750000000003</v>
      </c>
      <c r="AJ10779">
        <v>476.9975</v>
      </c>
      <c r="AK10779">
        <v>462.24499999999995</v>
      </c>
      <c r="AL10779">
        <v>408.15249999999997</v>
      </c>
      <c r="AM10779">
        <v>308.3900146484375</v>
      </c>
      <c r="AN10779">
        <v>403.23499999999996</v>
      </c>
    </row>
    <row r="10780" spans="1:40" x14ac:dyDescent="0.25">
      <c r="A10780" t="s">
        <v>1357</v>
      </c>
      <c r="B10780">
        <v>9883287</v>
      </c>
      <c r="C10780" t="s">
        <v>7855</v>
      </c>
      <c r="E10780">
        <v>972</v>
      </c>
      <c r="F10780">
        <v>73223</v>
      </c>
      <c r="G10780">
        <v>26</v>
      </c>
      <c r="H10780" t="s">
        <v>7708</v>
      </c>
      <c r="I10780">
        <v>563.75</v>
      </c>
      <c r="J10780" t="s">
        <v>49</v>
      </c>
      <c r="L10780">
        <v>451</v>
      </c>
      <c r="M10780">
        <f>MIN(O10780:AN10780)</f>
        <v>94.710000000000008</v>
      </c>
      <c r="N10780">
        <f>MAX(O10780:AN10780)</f>
        <v>546.83749999999998</v>
      </c>
      <c r="O10780" t="s">
        <v>44</v>
      </c>
      <c r="P10780" t="s">
        <v>44</v>
      </c>
      <c r="Q10780" t="s">
        <v>44</v>
      </c>
      <c r="R10780" t="s">
        <v>44</v>
      </c>
      <c r="S10780" t="s">
        <v>44</v>
      </c>
      <c r="T10780" t="s">
        <v>44</v>
      </c>
      <c r="U10780" t="s">
        <v>44</v>
      </c>
      <c r="V10780" t="s">
        <v>44</v>
      </c>
      <c r="W10780" t="s">
        <v>44</v>
      </c>
      <c r="X10780" t="s">
        <v>44</v>
      </c>
      <c r="Y10780" t="s">
        <v>44</v>
      </c>
      <c r="Z10780" t="s">
        <v>44</v>
      </c>
      <c r="AA10780" t="s">
        <v>44</v>
      </c>
      <c r="AB10780">
        <v>94.710000000000008</v>
      </c>
      <c r="AC10780">
        <v>157.85000000000002</v>
      </c>
      <c r="AD10780">
        <v>110.495</v>
      </c>
      <c r="AE10780">
        <v>470.73124999999999</v>
      </c>
      <c r="AF10780">
        <v>459.45624999999995</v>
      </c>
      <c r="AG10780">
        <v>451.56375000000003</v>
      </c>
      <c r="AH10780">
        <v>504.55625000000003</v>
      </c>
      <c r="AI10780">
        <v>501.73750000000001</v>
      </c>
      <c r="AJ10780">
        <v>546.83749999999998</v>
      </c>
      <c r="AK10780">
        <v>529.92499999999995</v>
      </c>
      <c r="AL10780">
        <v>467.91249999999997</v>
      </c>
      <c r="AM10780">
        <v>308.3900146484375</v>
      </c>
      <c r="AN10780">
        <v>462.27499999999998</v>
      </c>
    </row>
    <row r="10781" spans="1:40" x14ac:dyDescent="0.25">
      <c r="A10781" t="s">
        <v>1357</v>
      </c>
      <c r="B10781">
        <v>9883289</v>
      </c>
      <c r="C10781" t="s">
        <v>7857</v>
      </c>
      <c r="E10781">
        <v>972</v>
      </c>
      <c r="F10781">
        <v>73223</v>
      </c>
      <c r="G10781">
        <v>26</v>
      </c>
      <c r="H10781" t="s">
        <v>7711</v>
      </c>
      <c r="I10781">
        <v>563.75</v>
      </c>
      <c r="J10781" t="s">
        <v>49</v>
      </c>
      <c r="L10781">
        <v>451</v>
      </c>
      <c r="M10781">
        <f>MIN(O10781:AN10781)</f>
        <v>94.710000000000008</v>
      </c>
      <c r="N10781">
        <f>MAX(O10781:AN10781)</f>
        <v>546.83749999999998</v>
      </c>
      <c r="O10781" t="s">
        <v>44</v>
      </c>
      <c r="P10781" t="s">
        <v>44</v>
      </c>
      <c r="Q10781" t="s">
        <v>44</v>
      </c>
      <c r="R10781" t="s">
        <v>44</v>
      </c>
      <c r="S10781" t="s">
        <v>44</v>
      </c>
      <c r="T10781" t="s">
        <v>44</v>
      </c>
      <c r="U10781" t="s">
        <v>44</v>
      </c>
      <c r="V10781" t="s">
        <v>44</v>
      </c>
      <c r="W10781" t="s">
        <v>44</v>
      </c>
      <c r="X10781" t="s">
        <v>44</v>
      </c>
      <c r="Y10781" t="s">
        <v>44</v>
      </c>
      <c r="Z10781" t="s">
        <v>44</v>
      </c>
      <c r="AA10781" t="s">
        <v>44</v>
      </c>
      <c r="AB10781">
        <v>94.710000000000008</v>
      </c>
      <c r="AC10781">
        <v>157.85000000000002</v>
      </c>
      <c r="AD10781">
        <v>110.495</v>
      </c>
      <c r="AE10781">
        <v>470.73124999999999</v>
      </c>
      <c r="AF10781">
        <v>459.45624999999995</v>
      </c>
      <c r="AG10781">
        <v>451.56375000000003</v>
      </c>
      <c r="AH10781">
        <v>504.55625000000003</v>
      </c>
      <c r="AI10781">
        <v>501.73750000000001</v>
      </c>
      <c r="AJ10781">
        <v>546.83749999999998</v>
      </c>
      <c r="AK10781">
        <v>529.92499999999995</v>
      </c>
      <c r="AL10781">
        <v>467.91249999999997</v>
      </c>
      <c r="AM10781">
        <v>308.3900146484375</v>
      </c>
      <c r="AN10781">
        <v>462.27499999999998</v>
      </c>
    </row>
    <row r="10782" spans="1:40" x14ac:dyDescent="0.25">
      <c r="A10782" t="s">
        <v>1357</v>
      </c>
      <c r="B10782">
        <v>9883361</v>
      </c>
      <c r="C10782" t="s">
        <v>7929</v>
      </c>
      <c r="E10782">
        <v>972</v>
      </c>
      <c r="F10782">
        <v>73223</v>
      </c>
      <c r="G10782">
        <v>26</v>
      </c>
      <c r="H10782" t="s">
        <v>7708</v>
      </c>
      <c r="I10782">
        <v>491.75</v>
      </c>
      <c r="J10782" t="s">
        <v>49</v>
      </c>
      <c r="L10782">
        <v>393.40000000000003</v>
      </c>
      <c r="M10782">
        <f>MIN(O10782:AN10782)</f>
        <v>82.614000000000019</v>
      </c>
      <c r="N10782">
        <f>MAX(O10782:AN10782)</f>
        <v>476.9975</v>
      </c>
      <c r="O10782" t="s">
        <v>44</v>
      </c>
      <c r="P10782" t="s">
        <v>44</v>
      </c>
      <c r="Q10782" t="s">
        <v>44</v>
      </c>
      <c r="R10782" t="s">
        <v>44</v>
      </c>
      <c r="S10782" t="s">
        <v>44</v>
      </c>
      <c r="T10782" t="s">
        <v>44</v>
      </c>
      <c r="U10782" t="s">
        <v>44</v>
      </c>
      <c r="V10782" t="s">
        <v>44</v>
      </c>
      <c r="W10782" t="s">
        <v>44</v>
      </c>
      <c r="X10782" t="s">
        <v>44</v>
      </c>
      <c r="Y10782" t="s">
        <v>44</v>
      </c>
      <c r="Z10782" t="s">
        <v>44</v>
      </c>
      <c r="AA10782" t="s">
        <v>44</v>
      </c>
      <c r="AB10782">
        <v>82.614000000000019</v>
      </c>
      <c r="AC10782">
        <v>137.69000000000003</v>
      </c>
      <c r="AD10782">
        <v>96.38300000000001</v>
      </c>
      <c r="AE10782">
        <v>410.61124999999998</v>
      </c>
      <c r="AF10782">
        <v>400.77624999999995</v>
      </c>
      <c r="AG10782">
        <v>393.89175</v>
      </c>
      <c r="AH10782">
        <v>440.11625000000004</v>
      </c>
      <c r="AI10782">
        <v>437.65750000000003</v>
      </c>
      <c r="AJ10782">
        <v>476.9975</v>
      </c>
      <c r="AK10782">
        <v>462.24499999999995</v>
      </c>
      <c r="AL10782">
        <v>408.15249999999997</v>
      </c>
      <c r="AM10782">
        <v>308.3900146484375</v>
      </c>
      <c r="AN10782">
        <v>403.23499999999996</v>
      </c>
    </row>
    <row r="10783" spans="1:40" x14ac:dyDescent="0.25">
      <c r="A10783" t="s">
        <v>1357</v>
      </c>
      <c r="B10783">
        <v>9883363</v>
      </c>
      <c r="C10783" t="s">
        <v>7931</v>
      </c>
      <c r="E10783">
        <v>972</v>
      </c>
      <c r="F10783">
        <v>73223</v>
      </c>
      <c r="G10783">
        <v>26</v>
      </c>
      <c r="H10783" t="s">
        <v>7711</v>
      </c>
      <c r="I10783">
        <v>491.75</v>
      </c>
      <c r="J10783" t="s">
        <v>49</v>
      </c>
      <c r="L10783">
        <v>393.40000000000003</v>
      </c>
      <c r="M10783">
        <f>MIN(O10783:AN10783)</f>
        <v>82.614000000000019</v>
      </c>
      <c r="N10783">
        <f>MAX(O10783:AN10783)</f>
        <v>476.9975</v>
      </c>
      <c r="O10783" t="s">
        <v>44</v>
      </c>
      <c r="P10783" t="s">
        <v>44</v>
      </c>
      <c r="Q10783" t="s">
        <v>44</v>
      </c>
      <c r="R10783" t="s">
        <v>44</v>
      </c>
      <c r="S10783" t="s">
        <v>44</v>
      </c>
      <c r="T10783" t="s">
        <v>44</v>
      </c>
      <c r="U10783" t="s">
        <v>44</v>
      </c>
      <c r="V10783" t="s">
        <v>44</v>
      </c>
      <c r="W10783" t="s">
        <v>44</v>
      </c>
      <c r="X10783" t="s">
        <v>44</v>
      </c>
      <c r="Y10783" t="s">
        <v>44</v>
      </c>
      <c r="Z10783" t="s">
        <v>44</v>
      </c>
      <c r="AA10783" t="s">
        <v>44</v>
      </c>
      <c r="AB10783">
        <v>82.614000000000019</v>
      </c>
      <c r="AC10783">
        <v>137.69000000000003</v>
      </c>
      <c r="AD10783">
        <v>96.38300000000001</v>
      </c>
      <c r="AE10783">
        <v>410.61124999999998</v>
      </c>
      <c r="AF10783">
        <v>400.77624999999995</v>
      </c>
      <c r="AG10783">
        <v>393.89175</v>
      </c>
      <c r="AH10783">
        <v>440.11625000000004</v>
      </c>
      <c r="AI10783">
        <v>437.65750000000003</v>
      </c>
      <c r="AJ10783">
        <v>476.9975</v>
      </c>
      <c r="AK10783">
        <v>462.24499999999995</v>
      </c>
      <c r="AL10783">
        <v>408.15249999999997</v>
      </c>
      <c r="AM10783">
        <v>308.3900146484375</v>
      </c>
      <c r="AN10783">
        <v>403.23499999999996</v>
      </c>
    </row>
    <row r="10784" spans="1:40" x14ac:dyDescent="0.25">
      <c r="A10784" t="s">
        <v>1357</v>
      </c>
      <c r="B10784">
        <v>9883405</v>
      </c>
      <c r="C10784" t="s">
        <v>7973</v>
      </c>
      <c r="E10784">
        <v>972</v>
      </c>
      <c r="F10784">
        <v>73223</v>
      </c>
      <c r="G10784">
        <v>26</v>
      </c>
      <c r="H10784" t="s">
        <v>7708</v>
      </c>
      <c r="I10784">
        <v>512.25</v>
      </c>
      <c r="J10784" t="s">
        <v>49</v>
      </c>
      <c r="L10784">
        <v>409.8</v>
      </c>
      <c r="M10784">
        <f>MIN(O10784:AN10784)</f>
        <v>86.058000000000007</v>
      </c>
      <c r="N10784">
        <f>MAX(O10784:AN10784)</f>
        <v>496.88249999999999</v>
      </c>
      <c r="O10784" t="s">
        <v>44</v>
      </c>
      <c r="P10784" t="s">
        <v>44</v>
      </c>
      <c r="Q10784" t="s">
        <v>44</v>
      </c>
      <c r="R10784" t="s">
        <v>44</v>
      </c>
      <c r="S10784" t="s">
        <v>44</v>
      </c>
      <c r="T10784" t="s">
        <v>44</v>
      </c>
      <c r="U10784" t="s">
        <v>44</v>
      </c>
      <c r="V10784" t="s">
        <v>44</v>
      </c>
      <c r="W10784" t="s">
        <v>44</v>
      </c>
      <c r="X10784" t="s">
        <v>44</v>
      </c>
      <c r="Y10784" t="s">
        <v>44</v>
      </c>
      <c r="Z10784" t="s">
        <v>44</v>
      </c>
      <c r="AA10784" t="s">
        <v>44</v>
      </c>
      <c r="AB10784">
        <v>86.058000000000007</v>
      </c>
      <c r="AC10784">
        <v>143.43</v>
      </c>
      <c r="AD10784">
        <v>100.401</v>
      </c>
      <c r="AE10784">
        <v>427.72874999999999</v>
      </c>
      <c r="AF10784">
        <v>417.48374999999999</v>
      </c>
      <c r="AG10784">
        <v>410.31225000000001</v>
      </c>
      <c r="AH10784">
        <v>458.46375</v>
      </c>
      <c r="AI10784">
        <v>455.90250000000003</v>
      </c>
      <c r="AJ10784">
        <v>496.88249999999999</v>
      </c>
      <c r="AK10784">
        <v>481.51499999999999</v>
      </c>
      <c r="AL10784">
        <v>425.16749999999996</v>
      </c>
      <c r="AM10784">
        <v>308.3900146484375</v>
      </c>
      <c r="AN10784">
        <v>420.04499999999996</v>
      </c>
    </row>
    <row r="10785" spans="1:40" x14ac:dyDescent="0.25">
      <c r="A10785" t="s">
        <v>1357</v>
      </c>
      <c r="B10785">
        <v>9883407</v>
      </c>
      <c r="C10785" t="s">
        <v>7975</v>
      </c>
      <c r="E10785">
        <v>972</v>
      </c>
      <c r="F10785">
        <v>73223</v>
      </c>
      <c r="G10785">
        <v>26</v>
      </c>
      <c r="H10785" t="s">
        <v>7711</v>
      </c>
      <c r="I10785">
        <v>512.25</v>
      </c>
      <c r="J10785" t="s">
        <v>49</v>
      </c>
      <c r="L10785">
        <v>409.8</v>
      </c>
      <c r="M10785">
        <f>MIN(O10785:AN10785)</f>
        <v>86.058000000000007</v>
      </c>
      <c r="N10785">
        <f>MAX(O10785:AN10785)</f>
        <v>496.88249999999999</v>
      </c>
      <c r="O10785" t="s">
        <v>44</v>
      </c>
      <c r="P10785" t="s">
        <v>44</v>
      </c>
      <c r="Q10785" t="s">
        <v>44</v>
      </c>
      <c r="R10785" t="s">
        <v>44</v>
      </c>
      <c r="S10785" t="s">
        <v>44</v>
      </c>
      <c r="T10785" t="s">
        <v>44</v>
      </c>
      <c r="U10785" t="s">
        <v>44</v>
      </c>
      <c r="V10785" t="s">
        <v>44</v>
      </c>
      <c r="W10785" t="s">
        <v>44</v>
      </c>
      <c r="X10785" t="s">
        <v>44</v>
      </c>
      <c r="Y10785" t="s">
        <v>44</v>
      </c>
      <c r="Z10785" t="s">
        <v>44</v>
      </c>
      <c r="AA10785" t="s">
        <v>44</v>
      </c>
      <c r="AB10785">
        <v>86.058000000000007</v>
      </c>
      <c r="AC10785">
        <v>143.43</v>
      </c>
      <c r="AD10785">
        <v>100.401</v>
      </c>
      <c r="AE10785">
        <v>427.72874999999999</v>
      </c>
      <c r="AF10785">
        <v>417.48374999999999</v>
      </c>
      <c r="AG10785">
        <v>410.31225000000001</v>
      </c>
      <c r="AH10785">
        <v>458.46375</v>
      </c>
      <c r="AI10785">
        <v>455.90250000000003</v>
      </c>
      <c r="AJ10785">
        <v>496.88249999999999</v>
      </c>
      <c r="AK10785">
        <v>481.51499999999999</v>
      </c>
      <c r="AL10785">
        <v>425.16749999999996</v>
      </c>
      <c r="AM10785">
        <v>308.3900146484375</v>
      </c>
      <c r="AN10785">
        <v>420.04499999999996</v>
      </c>
    </row>
    <row r="10786" spans="1:40" x14ac:dyDescent="0.25">
      <c r="A10786" t="s">
        <v>1357</v>
      </c>
      <c r="B10786">
        <v>9883235</v>
      </c>
      <c r="C10786" t="s">
        <v>7803</v>
      </c>
      <c r="E10786">
        <v>972</v>
      </c>
      <c r="F10786">
        <v>73225</v>
      </c>
      <c r="G10786">
        <v>26</v>
      </c>
      <c r="H10786" t="s">
        <v>7708</v>
      </c>
      <c r="I10786">
        <v>395.5</v>
      </c>
      <c r="J10786" t="s">
        <v>49</v>
      </c>
      <c r="L10786">
        <v>316.40000000000003</v>
      </c>
      <c r="M10786">
        <f>MIN(O10786:AN10786)</f>
        <v>66.444000000000003</v>
      </c>
      <c r="N10786">
        <f>MAX(O10786:AN10786)</f>
        <v>383.63499999999999</v>
      </c>
      <c r="O10786" t="s">
        <v>44</v>
      </c>
      <c r="P10786" t="s">
        <v>44</v>
      </c>
      <c r="Q10786" t="s">
        <v>44</v>
      </c>
      <c r="R10786" t="s">
        <v>44</v>
      </c>
      <c r="S10786" t="s">
        <v>44</v>
      </c>
      <c r="T10786" t="s">
        <v>44</v>
      </c>
      <c r="U10786" t="s">
        <v>44</v>
      </c>
      <c r="V10786" t="s">
        <v>44</v>
      </c>
      <c r="W10786" t="s">
        <v>44</v>
      </c>
      <c r="X10786" t="s">
        <v>44</v>
      </c>
      <c r="Y10786" t="s">
        <v>44</v>
      </c>
      <c r="Z10786" t="s">
        <v>44</v>
      </c>
      <c r="AA10786" t="s">
        <v>44</v>
      </c>
      <c r="AB10786">
        <v>66.444000000000003</v>
      </c>
      <c r="AC10786">
        <v>110.74000000000001</v>
      </c>
      <c r="AD10786">
        <v>77.518000000000001</v>
      </c>
      <c r="AE10786">
        <v>330.24250000000001</v>
      </c>
      <c r="AF10786">
        <v>322.33249999999998</v>
      </c>
      <c r="AG10786">
        <v>316.7955</v>
      </c>
      <c r="AH10786">
        <v>353.97250000000003</v>
      </c>
      <c r="AI10786">
        <v>351.995</v>
      </c>
      <c r="AJ10786">
        <v>383.63499999999999</v>
      </c>
      <c r="AK10786">
        <v>371.77</v>
      </c>
      <c r="AL10786">
        <v>328.26499999999999</v>
      </c>
      <c r="AM10786">
        <v>238.05000305175781</v>
      </c>
      <c r="AN10786">
        <v>324.31</v>
      </c>
    </row>
    <row r="10787" spans="1:40" x14ac:dyDescent="0.25">
      <c r="A10787" t="s">
        <v>1357</v>
      </c>
      <c r="B10787">
        <v>9883237</v>
      </c>
      <c r="C10787" t="s">
        <v>7805</v>
      </c>
      <c r="E10787">
        <v>972</v>
      </c>
      <c r="F10787">
        <v>73225</v>
      </c>
      <c r="G10787">
        <v>26</v>
      </c>
      <c r="H10787" t="s">
        <v>7711</v>
      </c>
      <c r="I10787">
        <v>395.5</v>
      </c>
      <c r="J10787" t="s">
        <v>49</v>
      </c>
      <c r="L10787">
        <v>316.40000000000003</v>
      </c>
      <c r="M10787">
        <f>MIN(O10787:AN10787)</f>
        <v>66.444000000000003</v>
      </c>
      <c r="N10787">
        <f>MAX(O10787:AN10787)</f>
        <v>383.63499999999999</v>
      </c>
      <c r="O10787" t="s">
        <v>44</v>
      </c>
      <c r="P10787" t="s">
        <v>44</v>
      </c>
      <c r="Q10787" t="s">
        <v>44</v>
      </c>
      <c r="R10787" t="s">
        <v>44</v>
      </c>
      <c r="S10787" t="s">
        <v>44</v>
      </c>
      <c r="T10787" t="s">
        <v>44</v>
      </c>
      <c r="U10787" t="s">
        <v>44</v>
      </c>
      <c r="V10787" t="s">
        <v>44</v>
      </c>
      <c r="W10787" t="s">
        <v>44</v>
      </c>
      <c r="X10787" t="s">
        <v>44</v>
      </c>
      <c r="Y10787" t="s">
        <v>44</v>
      </c>
      <c r="Z10787" t="s">
        <v>44</v>
      </c>
      <c r="AA10787" t="s">
        <v>44</v>
      </c>
      <c r="AB10787">
        <v>66.444000000000003</v>
      </c>
      <c r="AC10787">
        <v>110.74000000000001</v>
      </c>
      <c r="AD10787">
        <v>77.518000000000001</v>
      </c>
      <c r="AE10787">
        <v>330.24250000000001</v>
      </c>
      <c r="AF10787">
        <v>322.33249999999998</v>
      </c>
      <c r="AG10787">
        <v>316.7955</v>
      </c>
      <c r="AH10787">
        <v>353.97250000000003</v>
      </c>
      <c r="AI10787">
        <v>351.995</v>
      </c>
      <c r="AJ10787">
        <v>383.63499999999999</v>
      </c>
      <c r="AK10787">
        <v>371.77</v>
      </c>
      <c r="AL10787">
        <v>328.26499999999999</v>
      </c>
      <c r="AM10787">
        <v>238.05000305175781</v>
      </c>
      <c r="AN10787">
        <v>324.31</v>
      </c>
    </row>
    <row r="10788" spans="1:40" x14ac:dyDescent="0.25">
      <c r="A10788" t="s">
        <v>1357</v>
      </c>
      <c r="B10788">
        <v>9929954</v>
      </c>
      <c r="C10788" t="s">
        <v>8738</v>
      </c>
      <c r="E10788">
        <v>972</v>
      </c>
      <c r="F10788">
        <v>73501</v>
      </c>
      <c r="G10788">
        <v>26</v>
      </c>
      <c r="I10788">
        <v>82</v>
      </c>
      <c r="J10788" t="s">
        <v>49</v>
      </c>
      <c r="L10788">
        <v>65.600000000000009</v>
      </c>
      <c r="M10788">
        <f>MIN(O10788:AN10788)</f>
        <v>13.776</v>
      </c>
      <c r="N10788">
        <f>MAX(O10788:AN10788)</f>
        <v>79.539999999999992</v>
      </c>
      <c r="O10788" t="s">
        <v>44</v>
      </c>
      <c r="P10788" t="s">
        <v>44</v>
      </c>
      <c r="Q10788" t="s">
        <v>44</v>
      </c>
      <c r="R10788" t="s">
        <v>44</v>
      </c>
      <c r="S10788" t="s">
        <v>44</v>
      </c>
      <c r="T10788" t="s">
        <v>44</v>
      </c>
      <c r="U10788" t="s">
        <v>44</v>
      </c>
      <c r="V10788" t="s">
        <v>44</v>
      </c>
      <c r="W10788" t="s">
        <v>44</v>
      </c>
      <c r="X10788" t="s">
        <v>44</v>
      </c>
      <c r="Y10788" t="s">
        <v>44</v>
      </c>
      <c r="Z10788" t="s">
        <v>44</v>
      </c>
      <c r="AA10788" t="s">
        <v>44</v>
      </c>
      <c r="AB10788">
        <v>13.776</v>
      </c>
      <c r="AC10788">
        <v>22.96</v>
      </c>
      <c r="AD10788">
        <v>16.071999999999999</v>
      </c>
      <c r="AE10788">
        <v>68.47</v>
      </c>
      <c r="AF10788">
        <v>66.83</v>
      </c>
      <c r="AG10788">
        <v>65.682000000000002</v>
      </c>
      <c r="AH10788">
        <v>73.39</v>
      </c>
      <c r="AI10788">
        <v>72.98</v>
      </c>
      <c r="AJ10788">
        <v>79.539999999999992</v>
      </c>
      <c r="AK10788">
        <v>77.08</v>
      </c>
      <c r="AL10788">
        <v>68.06</v>
      </c>
      <c r="AM10788">
        <v>67.739997863769531</v>
      </c>
      <c r="AN10788">
        <v>67.239999999999995</v>
      </c>
    </row>
    <row r="10789" spans="1:40" x14ac:dyDescent="0.25">
      <c r="A10789" t="s">
        <v>1357</v>
      </c>
      <c r="B10789">
        <v>9929955</v>
      </c>
      <c r="C10789" t="s">
        <v>8739</v>
      </c>
      <c r="E10789">
        <v>972</v>
      </c>
      <c r="F10789">
        <v>73501</v>
      </c>
      <c r="G10789">
        <v>26</v>
      </c>
      <c r="H10789" t="s">
        <v>7708</v>
      </c>
      <c r="I10789">
        <v>82</v>
      </c>
      <c r="J10789" t="s">
        <v>49</v>
      </c>
      <c r="L10789">
        <v>65.600000000000009</v>
      </c>
      <c r="M10789">
        <f>MIN(O10789:AN10789)</f>
        <v>13.776</v>
      </c>
      <c r="N10789">
        <f>MAX(O10789:AN10789)</f>
        <v>79.539999999999992</v>
      </c>
      <c r="O10789" t="s">
        <v>44</v>
      </c>
      <c r="P10789" t="s">
        <v>44</v>
      </c>
      <c r="Q10789" t="s">
        <v>44</v>
      </c>
      <c r="R10789" t="s">
        <v>44</v>
      </c>
      <c r="S10789" t="s">
        <v>44</v>
      </c>
      <c r="T10789" t="s">
        <v>44</v>
      </c>
      <c r="U10789" t="s">
        <v>44</v>
      </c>
      <c r="V10789" t="s">
        <v>44</v>
      </c>
      <c r="W10789" t="s">
        <v>44</v>
      </c>
      <c r="X10789" t="s">
        <v>44</v>
      </c>
      <c r="Y10789" t="s">
        <v>44</v>
      </c>
      <c r="Z10789" t="s">
        <v>44</v>
      </c>
      <c r="AA10789" t="s">
        <v>44</v>
      </c>
      <c r="AB10789">
        <v>13.776</v>
      </c>
      <c r="AC10789">
        <v>22.96</v>
      </c>
      <c r="AD10789">
        <v>16.071999999999999</v>
      </c>
      <c r="AE10789">
        <v>68.47</v>
      </c>
      <c r="AF10789">
        <v>66.83</v>
      </c>
      <c r="AG10789">
        <v>65.682000000000002</v>
      </c>
      <c r="AH10789">
        <v>73.39</v>
      </c>
      <c r="AI10789">
        <v>72.98</v>
      </c>
      <c r="AJ10789">
        <v>79.539999999999992</v>
      </c>
      <c r="AK10789">
        <v>77.08</v>
      </c>
      <c r="AL10789">
        <v>68.06</v>
      </c>
      <c r="AM10789">
        <v>67.739997863769531</v>
      </c>
      <c r="AN10789">
        <v>67.239999999999995</v>
      </c>
    </row>
    <row r="10790" spans="1:40" x14ac:dyDescent="0.25">
      <c r="A10790" t="s">
        <v>1357</v>
      </c>
      <c r="B10790">
        <v>9929974</v>
      </c>
      <c r="C10790" t="s">
        <v>8758</v>
      </c>
      <c r="E10790">
        <v>972</v>
      </c>
      <c r="F10790">
        <v>73501</v>
      </c>
      <c r="G10790">
        <v>26</v>
      </c>
      <c r="H10790" t="s">
        <v>7711</v>
      </c>
      <c r="I10790">
        <v>77.25</v>
      </c>
      <c r="J10790" t="s">
        <v>49</v>
      </c>
      <c r="L10790">
        <v>61.800000000000004</v>
      </c>
      <c r="M10790">
        <f>MIN(O10790:AN10790)</f>
        <v>12.978000000000002</v>
      </c>
      <c r="N10790">
        <f>MAX(O10790:AN10790)</f>
        <v>74.932500000000005</v>
      </c>
      <c r="O10790" t="s">
        <v>44</v>
      </c>
      <c r="P10790" t="s">
        <v>44</v>
      </c>
      <c r="Q10790" t="s">
        <v>44</v>
      </c>
      <c r="R10790" t="s">
        <v>44</v>
      </c>
      <c r="S10790" t="s">
        <v>44</v>
      </c>
      <c r="T10790" t="s">
        <v>44</v>
      </c>
      <c r="U10790" t="s">
        <v>44</v>
      </c>
      <c r="V10790" t="s">
        <v>44</v>
      </c>
      <c r="W10790" t="s">
        <v>44</v>
      </c>
      <c r="X10790" t="s">
        <v>44</v>
      </c>
      <c r="Y10790" t="s">
        <v>44</v>
      </c>
      <c r="Z10790" t="s">
        <v>44</v>
      </c>
      <c r="AA10790" t="s">
        <v>44</v>
      </c>
      <c r="AB10790">
        <v>12.978000000000002</v>
      </c>
      <c r="AC10790">
        <v>21.630000000000003</v>
      </c>
      <c r="AD10790">
        <v>15.141</v>
      </c>
      <c r="AE10790">
        <v>64.503749999999997</v>
      </c>
      <c r="AF10790">
        <v>62.958749999999995</v>
      </c>
      <c r="AG10790">
        <v>61.877250000000004</v>
      </c>
      <c r="AH10790">
        <v>69.138750000000002</v>
      </c>
      <c r="AI10790">
        <v>68.752499999999998</v>
      </c>
      <c r="AJ10790">
        <v>74.932500000000005</v>
      </c>
      <c r="AK10790">
        <v>72.614999999999995</v>
      </c>
      <c r="AL10790">
        <v>64.117499999999993</v>
      </c>
      <c r="AM10790">
        <v>67.739997863769531</v>
      </c>
      <c r="AN10790">
        <v>63.344999999999999</v>
      </c>
    </row>
    <row r="10791" spans="1:40" x14ac:dyDescent="0.25">
      <c r="A10791" t="s">
        <v>1357</v>
      </c>
      <c r="B10791">
        <v>9929975</v>
      </c>
      <c r="C10791" t="s">
        <v>8759</v>
      </c>
      <c r="E10791">
        <v>972</v>
      </c>
      <c r="F10791">
        <v>73501</v>
      </c>
      <c r="G10791">
        <v>26</v>
      </c>
      <c r="H10791" t="s">
        <v>7708</v>
      </c>
      <c r="I10791">
        <v>77.25</v>
      </c>
      <c r="J10791" t="s">
        <v>49</v>
      </c>
      <c r="L10791">
        <v>61.800000000000004</v>
      </c>
      <c r="M10791">
        <f>MIN(O10791:AN10791)</f>
        <v>12.978000000000002</v>
      </c>
      <c r="N10791">
        <f>MAX(O10791:AN10791)</f>
        <v>74.932500000000005</v>
      </c>
      <c r="O10791" t="s">
        <v>44</v>
      </c>
      <c r="P10791" t="s">
        <v>44</v>
      </c>
      <c r="Q10791" t="s">
        <v>44</v>
      </c>
      <c r="R10791" t="s">
        <v>44</v>
      </c>
      <c r="S10791" t="s">
        <v>44</v>
      </c>
      <c r="T10791" t="s">
        <v>44</v>
      </c>
      <c r="U10791" t="s">
        <v>44</v>
      </c>
      <c r="V10791" t="s">
        <v>44</v>
      </c>
      <c r="W10791" t="s">
        <v>44</v>
      </c>
      <c r="X10791" t="s">
        <v>44</v>
      </c>
      <c r="Y10791" t="s">
        <v>44</v>
      </c>
      <c r="Z10791" t="s">
        <v>44</v>
      </c>
      <c r="AA10791" t="s">
        <v>44</v>
      </c>
      <c r="AB10791">
        <v>12.978000000000002</v>
      </c>
      <c r="AC10791">
        <v>21.630000000000003</v>
      </c>
      <c r="AD10791">
        <v>15.141</v>
      </c>
      <c r="AE10791">
        <v>64.503749999999997</v>
      </c>
      <c r="AF10791">
        <v>62.958749999999995</v>
      </c>
      <c r="AG10791">
        <v>61.877250000000004</v>
      </c>
      <c r="AH10791">
        <v>69.138750000000002</v>
      </c>
      <c r="AI10791">
        <v>68.752499999999998</v>
      </c>
      <c r="AJ10791">
        <v>74.932500000000005</v>
      </c>
      <c r="AK10791">
        <v>72.614999999999995</v>
      </c>
      <c r="AL10791">
        <v>64.117499999999993</v>
      </c>
      <c r="AM10791">
        <v>67.739997863769531</v>
      </c>
      <c r="AN10791">
        <v>63.344999999999999</v>
      </c>
    </row>
    <row r="10792" spans="1:40" x14ac:dyDescent="0.25">
      <c r="A10792" t="s">
        <v>1357</v>
      </c>
      <c r="B10792">
        <v>9930127</v>
      </c>
      <c r="C10792" t="s">
        <v>8913</v>
      </c>
      <c r="E10792">
        <v>972</v>
      </c>
      <c r="F10792">
        <v>73501</v>
      </c>
      <c r="G10792">
        <v>26</v>
      </c>
      <c r="H10792" t="s">
        <v>7711</v>
      </c>
      <c r="I10792">
        <v>82</v>
      </c>
      <c r="J10792" t="s">
        <v>49</v>
      </c>
      <c r="L10792">
        <v>65.600000000000009</v>
      </c>
      <c r="M10792">
        <f>MIN(O10792:AN10792)</f>
        <v>13.776</v>
      </c>
      <c r="N10792">
        <f>MAX(O10792:AN10792)</f>
        <v>79.539999999999992</v>
      </c>
      <c r="O10792" t="s">
        <v>44</v>
      </c>
      <c r="P10792" t="s">
        <v>44</v>
      </c>
      <c r="Q10792" t="s">
        <v>44</v>
      </c>
      <c r="R10792" t="s">
        <v>44</v>
      </c>
      <c r="S10792" t="s">
        <v>44</v>
      </c>
      <c r="T10792" t="s">
        <v>44</v>
      </c>
      <c r="U10792" t="s">
        <v>44</v>
      </c>
      <c r="V10792" t="s">
        <v>44</v>
      </c>
      <c r="W10792" t="s">
        <v>44</v>
      </c>
      <c r="X10792" t="s">
        <v>44</v>
      </c>
      <c r="Y10792" t="s">
        <v>44</v>
      </c>
      <c r="Z10792" t="s">
        <v>44</v>
      </c>
      <c r="AA10792" t="s">
        <v>44</v>
      </c>
      <c r="AB10792">
        <v>13.776</v>
      </c>
      <c r="AC10792">
        <v>22.96</v>
      </c>
      <c r="AD10792">
        <v>16.071999999999999</v>
      </c>
      <c r="AE10792">
        <v>68.47</v>
      </c>
      <c r="AF10792">
        <v>66.83</v>
      </c>
      <c r="AG10792">
        <v>65.682000000000002</v>
      </c>
      <c r="AH10792">
        <v>73.39</v>
      </c>
      <c r="AI10792">
        <v>72.98</v>
      </c>
      <c r="AJ10792">
        <v>79.539999999999992</v>
      </c>
      <c r="AK10792">
        <v>77.08</v>
      </c>
      <c r="AL10792">
        <v>68.06</v>
      </c>
      <c r="AM10792">
        <v>67.739997863769531</v>
      </c>
      <c r="AN10792">
        <v>67.239999999999995</v>
      </c>
    </row>
    <row r="10793" spans="1:40" x14ac:dyDescent="0.25">
      <c r="A10793" t="s">
        <v>1357</v>
      </c>
      <c r="B10793">
        <v>9930128</v>
      </c>
      <c r="C10793" t="s">
        <v>8914</v>
      </c>
      <c r="E10793">
        <v>972</v>
      </c>
      <c r="F10793">
        <v>73501</v>
      </c>
      <c r="G10793">
        <v>26</v>
      </c>
      <c r="H10793" t="s">
        <v>7708</v>
      </c>
      <c r="I10793">
        <v>82</v>
      </c>
      <c r="J10793" t="s">
        <v>49</v>
      </c>
      <c r="L10793">
        <v>65.600000000000009</v>
      </c>
      <c r="M10793">
        <f>MIN(O10793:AN10793)</f>
        <v>13.776</v>
      </c>
      <c r="N10793">
        <f>MAX(O10793:AN10793)</f>
        <v>79.539999999999992</v>
      </c>
      <c r="O10793" t="s">
        <v>44</v>
      </c>
      <c r="P10793" t="s">
        <v>44</v>
      </c>
      <c r="Q10793" t="s">
        <v>44</v>
      </c>
      <c r="R10793" t="s">
        <v>44</v>
      </c>
      <c r="S10793" t="s">
        <v>44</v>
      </c>
      <c r="T10793" t="s">
        <v>44</v>
      </c>
      <c r="U10793" t="s">
        <v>44</v>
      </c>
      <c r="V10793" t="s">
        <v>44</v>
      </c>
      <c r="W10793" t="s">
        <v>44</v>
      </c>
      <c r="X10793" t="s">
        <v>44</v>
      </c>
      <c r="Y10793" t="s">
        <v>44</v>
      </c>
      <c r="Z10793" t="s">
        <v>44</v>
      </c>
      <c r="AA10793" t="s">
        <v>44</v>
      </c>
      <c r="AB10793">
        <v>13.776</v>
      </c>
      <c r="AC10793">
        <v>22.96</v>
      </c>
      <c r="AD10793">
        <v>16.071999999999999</v>
      </c>
      <c r="AE10793">
        <v>68.47</v>
      </c>
      <c r="AF10793">
        <v>66.83</v>
      </c>
      <c r="AG10793">
        <v>65.682000000000002</v>
      </c>
      <c r="AH10793">
        <v>73.39</v>
      </c>
      <c r="AI10793">
        <v>72.98</v>
      </c>
      <c r="AJ10793">
        <v>79.539999999999992</v>
      </c>
      <c r="AK10793">
        <v>77.08</v>
      </c>
      <c r="AL10793">
        <v>68.06</v>
      </c>
      <c r="AM10793">
        <v>67.739997863769531</v>
      </c>
      <c r="AN10793">
        <v>67.239999999999995</v>
      </c>
    </row>
    <row r="10794" spans="1:40" x14ac:dyDescent="0.25">
      <c r="A10794" t="s">
        <v>1357</v>
      </c>
      <c r="B10794">
        <v>9930152</v>
      </c>
      <c r="C10794" t="s">
        <v>8938</v>
      </c>
      <c r="E10794">
        <v>972</v>
      </c>
      <c r="F10794">
        <v>73501</v>
      </c>
      <c r="G10794">
        <v>26</v>
      </c>
      <c r="H10794" t="s">
        <v>7711</v>
      </c>
      <c r="I10794">
        <v>77.25</v>
      </c>
      <c r="J10794" t="s">
        <v>49</v>
      </c>
      <c r="L10794">
        <v>61.800000000000004</v>
      </c>
      <c r="M10794">
        <f>MIN(O10794:AN10794)</f>
        <v>12.978000000000002</v>
      </c>
      <c r="N10794">
        <f>MAX(O10794:AN10794)</f>
        <v>74.932500000000005</v>
      </c>
      <c r="O10794" t="s">
        <v>44</v>
      </c>
      <c r="P10794" t="s">
        <v>44</v>
      </c>
      <c r="Q10794" t="s">
        <v>44</v>
      </c>
      <c r="R10794" t="s">
        <v>44</v>
      </c>
      <c r="S10794" t="s">
        <v>44</v>
      </c>
      <c r="T10794" t="s">
        <v>44</v>
      </c>
      <c r="U10794" t="s">
        <v>44</v>
      </c>
      <c r="V10794" t="s">
        <v>44</v>
      </c>
      <c r="W10794" t="s">
        <v>44</v>
      </c>
      <c r="X10794" t="s">
        <v>44</v>
      </c>
      <c r="Y10794" t="s">
        <v>44</v>
      </c>
      <c r="Z10794" t="s">
        <v>44</v>
      </c>
      <c r="AA10794" t="s">
        <v>44</v>
      </c>
      <c r="AB10794">
        <v>12.978000000000002</v>
      </c>
      <c r="AC10794">
        <v>21.630000000000003</v>
      </c>
      <c r="AD10794">
        <v>15.141</v>
      </c>
      <c r="AE10794">
        <v>64.503749999999997</v>
      </c>
      <c r="AF10794">
        <v>62.958749999999995</v>
      </c>
      <c r="AG10794">
        <v>61.877250000000004</v>
      </c>
      <c r="AH10794">
        <v>69.138750000000002</v>
      </c>
      <c r="AI10794">
        <v>68.752499999999998</v>
      </c>
      <c r="AJ10794">
        <v>74.932500000000005</v>
      </c>
      <c r="AK10794">
        <v>72.614999999999995</v>
      </c>
      <c r="AL10794">
        <v>64.117499999999993</v>
      </c>
      <c r="AM10794">
        <v>67.739997863769531</v>
      </c>
      <c r="AN10794">
        <v>63.344999999999999</v>
      </c>
    </row>
    <row r="10795" spans="1:40" x14ac:dyDescent="0.25">
      <c r="A10795" t="s">
        <v>1357</v>
      </c>
      <c r="B10795">
        <v>9930153</v>
      </c>
      <c r="C10795" t="s">
        <v>8939</v>
      </c>
      <c r="E10795">
        <v>972</v>
      </c>
      <c r="F10795">
        <v>73501</v>
      </c>
      <c r="G10795">
        <v>26</v>
      </c>
      <c r="H10795" t="s">
        <v>7708</v>
      </c>
      <c r="I10795">
        <v>77.25</v>
      </c>
      <c r="J10795" t="s">
        <v>49</v>
      </c>
      <c r="L10795">
        <v>61.800000000000004</v>
      </c>
      <c r="M10795">
        <f>MIN(O10795:AN10795)</f>
        <v>12.978000000000002</v>
      </c>
      <c r="N10795">
        <f>MAX(O10795:AN10795)</f>
        <v>74.932500000000005</v>
      </c>
      <c r="O10795" t="s">
        <v>44</v>
      </c>
      <c r="P10795" t="s">
        <v>44</v>
      </c>
      <c r="Q10795" t="s">
        <v>44</v>
      </c>
      <c r="R10795" t="s">
        <v>44</v>
      </c>
      <c r="S10795" t="s">
        <v>44</v>
      </c>
      <c r="T10795" t="s">
        <v>44</v>
      </c>
      <c r="U10795" t="s">
        <v>44</v>
      </c>
      <c r="V10795" t="s">
        <v>44</v>
      </c>
      <c r="W10795" t="s">
        <v>44</v>
      </c>
      <c r="X10795" t="s">
        <v>44</v>
      </c>
      <c r="Y10795" t="s">
        <v>44</v>
      </c>
      <c r="Z10795" t="s">
        <v>44</v>
      </c>
      <c r="AA10795" t="s">
        <v>44</v>
      </c>
      <c r="AB10795">
        <v>12.978000000000002</v>
      </c>
      <c r="AC10795">
        <v>21.630000000000003</v>
      </c>
      <c r="AD10795">
        <v>15.141</v>
      </c>
      <c r="AE10795">
        <v>64.503749999999997</v>
      </c>
      <c r="AF10795">
        <v>62.958749999999995</v>
      </c>
      <c r="AG10795">
        <v>61.877250000000004</v>
      </c>
      <c r="AH10795">
        <v>69.138750000000002</v>
      </c>
      <c r="AI10795">
        <v>68.752499999999998</v>
      </c>
      <c r="AJ10795">
        <v>74.932500000000005</v>
      </c>
      <c r="AK10795">
        <v>72.614999999999995</v>
      </c>
      <c r="AL10795">
        <v>64.117499999999993</v>
      </c>
      <c r="AM10795">
        <v>67.739997863769531</v>
      </c>
      <c r="AN10795">
        <v>63.344999999999999</v>
      </c>
    </row>
    <row r="10796" spans="1:40" x14ac:dyDescent="0.25">
      <c r="A10796" t="s">
        <v>1357</v>
      </c>
      <c r="B10796">
        <v>9929971</v>
      </c>
      <c r="C10796" t="s">
        <v>8755</v>
      </c>
      <c r="E10796">
        <v>972</v>
      </c>
      <c r="F10796">
        <v>73502</v>
      </c>
      <c r="G10796">
        <v>26</v>
      </c>
      <c r="H10796" t="s">
        <v>7708</v>
      </c>
      <c r="I10796">
        <v>94.75</v>
      </c>
      <c r="J10796" t="s">
        <v>49</v>
      </c>
      <c r="L10796">
        <v>75.8</v>
      </c>
      <c r="M10796">
        <f>MIN(O10796:AN10796)</f>
        <v>15.917999999999999</v>
      </c>
      <c r="N10796">
        <f>MAX(O10796:AN10796)</f>
        <v>91.907499999999999</v>
      </c>
      <c r="O10796" t="s">
        <v>44</v>
      </c>
      <c r="P10796" t="s">
        <v>44</v>
      </c>
      <c r="Q10796" t="s">
        <v>44</v>
      </c>
      <c r="R10796" t="s">
        <v>44</v>
      </c>
      <c r="S10796" t="s">
        <v>44</v>
      </c>
      <c r="T10796" t="s">
        <v>44</v>
      </c>
      <c r="U10796" t="s">
        <v>44</v>
      </c>
      <c r="V10796" t="s">
        <v>44</v>
      </c>
      <c r="W10796" t="s">
        <v>44</v>
      </c>
      <c r="X10796" t="s">
        <v>44</v>
      </c>
      <c r="Y10796" t="s">
        <v>44</v>
      </c>
      <c r="Z10796" t="s">
        <v>44</v>
      </c>
      <c r="AA10796" t="s">
        <v>44</v>
      </c>
      <c r="AB10796">
        <v>15.917999999999999</v>
      </c>
      <c r="AC10796">
        <v>26.53</v>
      </c>
      <c r="AD10796">
        <v>18.570999999999998</v>
      </c>
      <c r="AE10796">
        <v>79.116249999999994</v>
      </c>
      <c r="AF10796">
        <v>77.221249999999998</v>
      </c>
      <c r="AG10796">
        <v>75.894750000000002</v>
      </c>
      <c r="AH10796">
        <v>84.801249999999996</v>
      </c>
      <c r="AI10796">
        <v>84.327500000000001</v>
      </c>
      <c r="AJ10796">
        <v>91.907499999999999</v>
      </c>
      <c r="AK10796">
        <v>89.064999999999998</v>
      </c>
      <c r="AL10796">
        <v>78.642499999999998</v>
      </c>
      <c r="AM10796">
        <v>67.739997863769531</v>
      </c>
      <c r="AN10796">
        <v>77.694999999999993</v>
      </c>
    </row>
    <row r="10797" spans="1:40" x14ac:dyDescent="0.25">
      <c r="A10797" t="s">
        <v>1357</v>
      </c>
      <c r="B10797">
        <v>9929972</v>
      </c>
      <c r="C10797" t="s">
        <v>8756</v>
      </c>
      <c r="E10797">
        <v>972</v>
      </c>
      <c r="F10797">
        <v>73502</v>
      </c>
      <c r="G10797">
        <v>26</v>
      </c>
      <c r="H10797" t="s">
        <v>7711</v>
      </c>
      <c r="I10797">
        <v>94.75</v>
      </c>
      <c r="J10797" t="s">
        <v>49</v>
      </c>
      <c r="L10797">
        <v>75.8</v>
      </c>
      <c r="M10797">
        <f>MIN(O10797:AN10797)</f>
        <v>15.917999999999999</v>
      </c>
      <c r="N10797">
        <f>MAX(O10797:AN10797)</f>
        <v>91.907499999999999</v>
      </c>
      <c r="O10797" t="s">
        <v>44</v>
      </c>
      <c r="P10797" t="s">
        <v>44</v>
      </c>
      <c r="Q10797" t="s">
        <v>44</v>
      </c>
      <c r="R10797" t="s">
        <v>44</v>
      </c>
      <c r="S10797" t="s">
        <v>44</v>
      </c>
      <c r="T10797" t="s">
        <v>44</v>
      </c>
      <c r="U10797" t="s">
        <v>44</v>
      </c>
      <c r="V10797" t="s">
        <v>44</v>
      </c>
      <c r="W10797" t="s">
        <v>44</v>
      </c>
      <c r="X10797" t="s">
        <v>44</v>
      </c>
      <c r="Y10797" t="s">
        <v>44</v>
      </c>
      <c r="Z10797" t="s">
        <v>44</v>
      </c>
      <c r="AA10797" t="s">
        <v>44</v>
      </c>
      <c r="AB10797">
        <v>15.917999999999999</v>
      </c>
      <c r="AC10797">
        <v>26.53</v>
      </c>
      <c r="AD10797">
        <v>18.570999999999998</v>
      </c>
      <c r="AE10797">
        <v>79.116249999999994</v>
      </c>
      <c r="AF10797">
        <v>77.221249999999998</v>
      </c>
      <c r="AG10797">
        <v>75.894750000000002</v>
      </c>
      <c r="AH10797">
        <v>84.801249999999996</v>
      </c>
      <c r="AI10797">
        <v>84.327500000000001</v>
      </c>
      <c r="AJ10797">
        <v>91.907499999999999</v>
      </c>
      <c r="AK10797">
        <v>89.064999999999998</v>
      </c>
      <c r="AL10797">
        <v>78.642499999999998</v>
      </c>
      <c r="AM10797">
        <v>67.739997863769531</v>
      </c>
      <c r="AN10797">
        <v>77.694999999999993</v>
      </c>
    </row>
    <row r="10798" spans="1:40" x14ac:dyDescent="0.25">
      <c r="A10798" t="s">
        <v>1357</v>
      </c>
      <c r="B10798">
        <v>9930147</v>
      </c>
      <c r="C10798" t="s">
        <v>8933</v>
      </c>
      <c r="E10798">
        <v>972</v>
      </c>
      <c r="F10798">
        <v>73502</v>
      </c>
      <c r="G10798">
        <v>26</v>
      </c>
      <c r="H10798" t="s">
        <v>7708</v>
      </c>
      <c r="I10798">
        <v>101.5</v>
      </c>
      <c r="J10798" t="s">
        <v>49</v>
      </c>
      <c r="L10798">
        <v>81.2</v>
      </c>
      <c r="M10798">
        <f>MIN(O10798:AN10798)</f>
        <v>17.052</v>
      </c>
      <c r="N10798">
        <f>MAX(O10798:AN10798)</f>
        <v>98.454999999999998</v>
      </c>
      <c r="O10798" t="s">
        <v>44</v>
      </c>
      <c r="P10798" t="s">
        <v>44</v>
      </c>
      <c r="Q10798" t="s">
        <v>44</v>
      </c>
      <c r="R10798" t="s">
        <v>44</v>
      </c>
      <c r="S10798" t="s">
        <v>44</v>
      </c>
      <c r="T10798" t="s">
        <v>44</v>
      </c>
      <c r="U10798" t="s">
        <v>44</v>
      </c>
      <c r="V10798" t="s">
        <v>44</v>
      </c>
      <c r="W10798" t="s">
        <v>44</v>
      </c>
      <c r="X10798" t="s">
        <v>44</v>
      </c>
      <c r="Y10798" t="s">
        <v>44</v>
      </c>
      <c r="Z10798" t="s">
        <v>44</v>
      </c>
      <c r="AA10798" t="s">
        <v>44</v>
      </c>
      <c r="AB10798">
        <v>17.052</v>
      </c>
      <c r="AC10798">
        <v>28.42</v>
      </c>
      <c r="AD10798">
        <v>19.893999999999998</v>
      </c>
      <c r="AE10798">
        <v>84.752499999999998</v>
      </c>
      <c r="AF10798">
        <v>82.722499999999997</v>
      </c>
      <c r="AG10798">
        <v>81.301500000000004</v>
      </c>
      <c r="AH10798">
        <v>90.842500000000001</v>
      </c>
      <c r="AI10798">
        <v>90.335000000000008</v>
      </c>
      <c r="AJ10798">
        <v>98.454999999999998</v>
      </c>
      <c r="AK10798">
        <v>95.41</v>
      </c>
      <c r="AL10798">
        <v>84.24499999999999</v>
      </c>
      <c r="AM10798">
        <v>67.739997863769531</v>
      </c>
      <c r="AN10798">
        <v>83.22999999999999</v>
      </c>
    </row>
    <row r="10799" spans="1:40" x14ac:dyDescent="0.25">
      <c r="A10799" t="s">
        <v>1357</v>
      </c>
      <c r="B10799">
        <v>9930148</v>
      </c>
      <c r="C10799" t="s">
        <v>8934</v>
      </c>
      <c r="E10799">
        <v>972</v>
      </c>
      <c r="F10799">
        <v>73502</v>
      </c>
      <c r="G10799">
        <v>26</v>
      </c>
      <c r="H10799" t="s">
        <v>7711</v>
      </c>
      <c r="I10799">
        <v>101.5</v>
      </c>
      <c r="J10799" t="s">
        <v>49</v>
      </c>
      <c r="L10799">
        <v>81.2</v>
      </c>
      <c r="M10799">
        <f>MIN(O10799:AN10799)</f>
        <v>17.052</v>
      </c>
      <c r="N10799">
        <f>MAX(O10799:AN10799)</f>
        <v>98.454999999999998</v>
      </c>
      <c r="O10799" t="s">
        <v>44</v>
      </c>
      <c r="P10799" t="s">
        <v>44</v>
      </c>
      <c r="Q10799" t="s">
        <v>44</v>
      </c>
      <c r="R10799" t="s">
        <v>44</v>
      </c>
      <c r="S10799" t="s">
        <v>44</v>
      </c>
      <c r="T10799" t="s">
        <v>44</v>
      </c>
      <c r="U10799" t="s">
        <v>44</v>
      </c>
      <c r="V10799" t="s">
        <v>44</v>
      </c>
      <c r="W10799" t="s">
        <v>44</v>
      </c>
      <c r="X10799" t="s">
        <v>44</v>
      </c>
      <c r="Y10799" t="s">
        <v>44</v>
      </c>
      <c r="Z10799" t="s">
        <v>44</v>
      </c>
      <c r="AA10799" t="s">
        <v>44</v>
      </c>
      <c r="AB10799">
        <v>17.052</v>
      </c>
      <c r="AC10799">
        <v>28.42</v>
      </c>
      <c r="AD10799">
        <v>19.893999999999998</v>
      </c>
      <c r="AE10799">
        <v>84.752499999999998</v>
      </c>
      <c r="AF10799">
        <v>82.722499999999997</v>
      </c>
      <c r="AG10799">
        <v>81.301500000000004</v>
      </c>
      <c r="AH10799">
        <v>90.842500000000001</v>
      </c>
      <c r="AI10799">
        <v>90.335000000000008</v>
      </c>
      <c r="AJ10799">
        <v>98.454999999999998</v>
      </c>
      <c r="AK10799">
        <v>95.41</v>
      </c>
      <c r="AL10799">
        <v>84.24499999999999</v>
      </c>
      <c r="AM10799">
        <v>67.739997863769531</v>
      </c>
      <c r="AN10799">
        <v>83.22999999999999</v>
      </c>
    </row>
    <row r="10800" spans="1:40" x14ac:dyDescent="0.25">
      <c r="A10800" t="s">
        <v>1357</v>
      </c>
      <c r="B10800">
        <v>9930149</v>
      </c>
      <c r="C10800" t="s">
        <v>8935</v>
      </c>
      <c r="E10800">
        <v>972</v>
      </c>
      <c r="F10800">
        <v>73502</v>
      </c>
      <c r="G10800">
        <v>26</v>
      </c>
      <c r="H10800" t="s">
        <v>7711</v>
      </c>
      <c r="I10800">
        <v>101.5</v>
      </c>
      <c r="J10800" t="s">
        <v>49</v>
      </c>
      <c r="L10800">
        <v>81.2</v>
      </c>
      <c r="M10800">
        <f>MIN(O10800:AN10800)</f>
        <v>17.052</v>
      </c>
      <c r="N10800">
        <f>MAX(O10800:AN10800)</f>
        <v>98.454999999999998</v>
      </c>
      <c r="O10800" t="s">
        <v>44</v>
      </c>
      <c r="P10800" t="s">
        <v>44</v>
      </c>
      <c r="Q10800" t="s">
        <v>44</v>
      </c>
      <c r="R10800" t="s">
        <v>44</v>
      </c>
      <c r="S10800" t="s">
        <v>44</v>
      </c>
      <c r="T10800" t="s">
        <v>44</v>
      </c>
      <c r="U10800" t="s">
        <v>44</v>
      </c>
      <c r="V10800" t="s">
        <v>44</v>
      </c>
      <c r="W10800" t="s">
        <v>44</v>
      </c>
      <c r="X10800" t="s">
        <v>44</v>
      </c>
      <c r="Y10800" t="s">
        <v>44</v>
      </c>
      <c r="Z10800" t="s">
        <v>44</v>
      </c>
      <c r="AA10800" t="s">
        <v>44</v>
      </c>
      <c r="AB10800">
        <v>17.052</v>
      </c>
      <c r="AC10800">
        <v>28.42</v>
      </c>
      <c r="AD10800">
        <v>19.893999999999998</v>
      </c>
      <c r="AE10800">
        <v>84.752499999999998</v>
      </c>
      <c r="AF10800">
        <v>82.722499999999997</v>
      </c>
      <c r="AG10800">
        <v>81.301500000000004</v>
      </c>
      <c r="AH10800">
        <v>90.842500000000001</v>
      </c>
      <c r="AI10800">
        <v>90.335000000000008</v>
      </c>
      <c r="AJ10800">
        <v>98.454999999999998</v>
      </c>
      <c r="AK10800">
        <v>95.41</v>
      </c>
      <c r="AL10800">
        <v>84.24499999999999</v>
      </c>
      <c r="AM10800">
        <v>67.739997863769531</v>
      </c>
      <c r="AN10800">
        <v>83.22999999999999</v>
      </c>
    </row>
    <row r="10801" spans="1:40" x14ac:dyDescent="0.25">
      <c r="A10801" t="s">
        <v>1357</v>
      </c>
      <c r="B10801">
        <v>9930150</v>
      </c>
      <c r="C10801" t="s">
        <v>8936</v>
      </c>
      <c r="E10801">
        <v>972</v>
      </c>
      <c r="F10801">
        <v>73502</v>
      </c>
      <c r="G10801">
        <v>26</v>
      </c>
      <c r="H10801" t="s">
        <v>7708</v>
      </c>
      <c r="I10801">
        <v>101.5</v>
      </c>
      <c r="J10801" t="s">
        <v>49</v>
      </c>
      <c r="L10801">
        <v>81.2</v>
      </c>
      <c r="M10801">
        <f>MIN(O10801:AN10801)</f>
        <v>17.052</v>
      </c>
      <c r="N10801">
        <f>MAX(O10801:AN10801)</f>
        <v>98.454999999999998</v>
      </c>
      <c r="O10801" t="s">
        <v>44</v>
      </c>
      <c r="P10801" t="s">
        <v>44</v>
      </c>
      <c r="Q10801" t="s">
        <v>44</v>
      </c>
      <c r="R10801" t="s">
        <v>44</v>
      </c>
      <c r="S10801" t="s">
        <v>44</v>
      </c>
      <c r="T10801" t="s">
        <v>44</v>
      </c>
      <c r="U10801" t="s">
        <v>44</v>
      </c>
      <c r="V10801" t="s">
        <v>44</v>
      </c>
      <c r="W10801" t="s">
        <v>44</v>
      </c>
      <c r="X10801" t="s">
        <v>44</v>
      </c>
      <c r="Y10801" t="s">
        <v>44</v>
      </c>
      <c r="Z10801" t="s">
        <v>44</v>
      </c>
      <c r="AA10801" t="s">
        <v>44</v>
      </c>
      <c r="AB10801">
        <v>17.052</v>
      </c>
      <c r="AC10801">
        <v>28.42</v>
      </c>
      <c r="AD10801">
        <v>19.893999999999998</v>
      </c>
      <c r="AE10801">
        <v>84.752499999999998</v>
      </c>
      <c r="AF10801">
        <v>82.722499999999997</v>
      </c>
      <c r="AG10801">
        <v>81.301500000000004</v>
      </c>
      <c r="AH10801">
        <v>90.842500000000001</v>
      </c>
      <c r="AI10801">
        <v>90.335000000000008</v>
      </c>
      <c r="AJ10801">
        <v>98.454999999999998</v>
      </c>
      <c r="AK10801">
        <v>95.41</v>
      </c>
      <c r="AL10801">
        <v>84.24499999999999</v>
      </c>
      <c r="AM10801">
        <v>67.739997863769531</v>
      </c>
      <c r="AN10801">
        <v>83.22999999999999</v>
      </c>
    </row>
    <row r="10802" spans="1:40" x14ac:dyDescent="0.25">
      <c r="A10802" t="s">
        <v>1357</v>
      </c>
      <c r="B10802">
        <v>9929956</v>
      </c>
      <c r="C10802" t="s">
        <v>8740</v>
      </c>
      <c r="E10802">
        <v>972</v>
      </c>
      <c r="F10802">
        <v>73521</v>
      </c>
      <c r="G10802">
        <v>26</v>
      </c>
      <c r="I10802">
        <v>89.5</v>
      </c>
      <c r="J10802" t="s">
        <v>49</v>
      </c>
      <c r="L10802">
        <v>71.600000000000009</v>
      </c>
      <c r="M10802">
        <f>MIN(O10802:AN10802)</f>
        <v>15.036000000000001</v>
      </c>
      <c r="N10802">
        <f>MAX(O10802:AN10802)</f>
        <v>91.180000305175781</v>
      </c>
      <c r="O10802" t="s">
        <v>44</v>
      </c>
      <c r="P10802" t="s">
        <v>44</v>
      </c>
      <c r="Q10802" t="s">
        <v>44</v>
      </c>
      <c r="R10802" t="s">
        <v>44</v>
      </c>
      <c r="S10802" t="s">
        <v>44</v>
      </c>
      <c r="T10802" t="s">
        <v>44</v>
      </c>
      <c r="U10802" t="s">
        <v>44</v>
      </c>
      <c r="V10802" t="s">
        <v>44</v>
      </c>
      <c r="W10802" t="s">
        <v>44</v>
      </c>
      <c r="X10802" t="s">
        <v>44</v>
      </c>
      <c r="Y10802" t="s">
        <v>44</v>
      </c>
      <c r="Z10802" t="s">
        <v>44</v>
      </c>
      <c r="AA10802" t="s">
        <v>44</v>
      </c>
      <c r="AB10802">
        <v>15.036000000000001</v>
      </c>
      <c r="AC10802">
        <v>25.060000000000002</v>
      </c>
      <c r="AD10802">
        <v>17.542000000000002</v>
      </c>
      <c r="AE10802">
        <v>74.732500000000002</v>
      </c>
      <c r="AF10802">
        <v>72.942499999999995</v>
      </c>
      <c r="AG10802">
        <v>71.68950000000001</v>
      </c>
      <c r="AH10802">
        <v>80.102500000000006</v>
      </c>
      <c r="AI10802">
        <v>79.655000000000001</v>
      </c>
      <c r="AJ10802">
        <v>86.814999999999998</v>
      </c>
      <c r="AK10802">
        <v>84.13</v>
      </c>
      <c r="AL10802">
        <v>74.284999999999997</v>
      </c>
      <c r="AM10802">
        <v>91.180000305175781</v>
      </c>
      <c r="AN10802">
        <v>73.39</v>
      </c>
    </row>
    <row r="10803" spans="1:40" x14ac:dyDescent="0.25">
      <c r="A10803" t="s">
        <v>1357</v>
      </c>
      <c r="B10803">
        <v>9930129</v>
      </c>
      <c r="C10803" t="s">
        <v>8915</v>
      </c>
      <c r="E10803">
        <v>972</v>
      </c>
      <c r="F10803">
        <v>73521</v>
      </c>
      <c r="G10803">
        <v>26</v>
      </c>
      <c r="I10803">
        <v>83.25</v>
      </c>
      <c r="J10803" t="s">
        <v>49</v>
      </c>
      <c r="L10803">
        <v>66.600000000000009</v>
      </c>
      <c r="M10803">
        <f>MIN(O10803:AN10803)</f>
        <v>13.986000000000001</v>
      </c>
      <c r="N10803">
        <f>MAX(O10803:AN10803)</f>
        <v>91.180000305175781</v>
      </c>
      <c r="O10803" t="s">
        <v>44</v>
      </c>
      <c r="P10803" t="s">
        <v>44</v>
      </c>
      <c r="Q10803" t="s">
        <v>44</v>
      </c>
      <c r="R10803" t="s">
        <v>44</v>
      </c>
      <c r="S10803" t="s">
        <v>44</v>
      </c>
      <c r="T10803" t="s">
        <v>44</v>
      </c>
      <c r="U10803" t="s">
        <v>44</v>
      </c>
      <c r="V10803" t="s">
        <v>44</v>
      </c>
      <c r="W10803" t="s">
        <v>44</v>
      </c>
      <c r="X10803" t="s">
        <v>44</v>
      </c>
      <c r="Y10803" t="s">
        <v>44</v>
      </c>
      <c r="Z10803" t="s">
        <v>44</v>
      </c>
      <c r="AA10803" t="s">
        <v>44</v>
      </c>
      <c r="AB10803">
        <v>13.986000000000001</v>
      </c>
      <c r="AC10803">
        <v>23.310000000000002</v>
      </c>
      <c r="AD10803">
        <v>16.317</v>
      </c>
      <c r="AE10803">
        <v>69.513750000000002</v>
      </c>
      <c r="AF10803">
        <v>67.848749999999995</v>
      </c>
      <c r="AG10803">
        <v>66.683250000000001</v>
      </c>
      <c r="AH10803">
        <v>74.508750000000006</v>
      </c>
      <c r="AI10803">
        <v>74.092500000000001</v>
      </c>
      <c r="AJ10803">
        <v>80.752499999999998</v>
      </c>
      <c r="AK10803">
        <v>78.254999999999995</v>
      </c>
      <c r="AL10803">
        <v>69.097499999999997</v>
      </c>
      <c r="AM10803">
        <v>91.180000305175781</v>
      </c>
      <c r="AN10803">
        <v>68.265000000000001</v>
      </c>
    </row>
    <row r="10804" spans="1:40" x14ac:dyDescent="0.25">
      <c r="A10804" t="s">
        <v>1357</v>
      </c>
      <c r="B10804">
        <v>9929970</v>
      </c>
      <c r="C10804" t="s">
        <v>8754</v>
      </c>
      <c r="E10804">
        <v>972</v>
      </c>
      <c r="F10804">
        <v>73522</v>
      </c>
      <c r="G10804">
        <v>26</v>
      </c>
      <c r="I10804">
        <v>89.5</v>
      </c>
      <c r="J10804" t="s">
        <v>49</v>
      </c>
      <c r="L10804">
        <v>71.600000000000009</v>
      </c>
      <c r="M10804">
        <f>MIN(O10804:AN10804)</f>
        <v>15.036000000000001</v>
      </c>
      <c r="N10804">
        <f>MAX(O10804:AN10804)</f>
        <v>91.180000305175781</v>
      </c>
      <c r="O10804" t="s">
        <v>44</v>
      </c>
      <c r="P10804" t="s">
        <v>44</v>
      </c>
      <c r="Q10804" t="s">
        <v>44</v>
      </c>
      <c r="R10804" t="s">
        <v>44</v>
      </c>
      <c r="S10804" t="s">
        <v>44</v>
      </c>
      <c r="T10804" t="s">
        <v>44</v>
      </c>
      <c r="U10804" t="s">
        <v>44</v>
      </c>
      <c r="V10804" t="s">
        <v>44</v>
      </c>
      <c r="W10804" t="s">
        <v>44</v>
      </c>
      <c r="X10804" t="s">
        <v>44</v>
      </c>
      <c r="Y10804" t="s">
        <v>44</v>
      </c>
      <c r="Z10804" t="s">
        <v>44</v>
      </c>
      <c r="AA10804" t="s">
        <v>44</v>
      </c>
      <c r="AB10804">
        <v>15.036000000000001</v>
      </c>
      <c r="AC10804">
        <v>25.060000000000002</v>
      </c>
      <c r="AD10804">
        <v>17.542000000000002</v>
      </c>
      <c r="AE10804">
        <v>74.732500000000002</v>
      </c>
      <c r="AF10804">
        <v>72.942499999999995</v>
      </c>
      <c r="AG10804">
        <v>71.68950000000001</v>
      </c>
      <c r="AH10804">
        <v>80.102500000000006</v>
      </c>
      <c r="AI10804">
        <v>79.655000000000001</v>
      </c>
      <c r="AJ10804">
        <v>86.814999999999998</v>
      </c>
      <c r="AK10804">
        <v>84.13</v>
      </c>
      <c r="AL10804">
        <v>74.284999999999997</v>
      </c>
      <c r="AM10804">
        <v>91.180000305175781</v>
      </c>
      <c r="AN10804">
        <v>73.39</v>
      </c>
    </row>
    <row r="10805" spans="1:40" x14ac:dyDescent="0.25">
      <c r="A10805" t="s">
        <v>1357</v>
      </c>
      <c r="B10805">
        <v>9929973</v>
      </c>
      <c r="C10805" t="s">
        <v>8757</v>
      </c>
      <c r="E10805">
        <v>972</v>
      </c>
      <c r="F10805">
        <v>73522</v>
      </c>
      <c r="G10805">
        <v>26</v>
      </c>
      <c r="I10805">
        <v>83.75</v>
      </c>
      <c r="J10805" t="s">
        <v>49</v>
      </c>
      <c r="L10805">
        <v>67</v>
      </c>
      <c r="M10805">
        <f>MIN(O10805:AN10805)</f>
        <v>14.070000000000002</v>
      </c>
      <c r="N10805">
        <f>MAX(O10805:AN10805)</f>
        <v>91.180000305175781</v>
      </c>
      <c r="O10805" t="s">
        <v>44</v>
      </c>
      <c r="P10805" t="s">
        <v>44</v>
      </c>
      <c r="Q10805" t="s">
        <v>44</v>
      </c>
      <c r="R10805" t="s">
        <v>44</v>
      </c>
      <c r="S10805" t="s">
        <v>44</v>
      </c>
      <c r="T10805" t="s">
        <v>44</v>
      </c>
      <c r="U10805" t="s">
        <v>44</v>
      </c>
      <c r="V10805" t="s">
        <v>44</v>
      </c>
      <c r="W10805" t="s">
        <v>44</v>
      </c>
      <c r="X10805" t="s">
        <v>44</v>
      </c>
      <c r="Y10805" t="s">
        <v>44</v>
      </c>
      <c r="Z10805" t="s">
        <v>44</v>
      </c>
      <c r="AA10805" t="s">
        <v>44</v>
      </c>
      <c r="AB10805">
        <v>14.070000000000002</v>
      </c>
      <c r="AC10805">
        <v>23.450000000000003</v>
      </c>
      <c r="AD10805">
        <v>16.415000000000003</v>
      </c>
      <c r="AE10805">
        <v>69.931249999999991</v>
      </c>
      <c r="AF10805">
        <v>68.256249999999994</v>
      </c>
      <c r="AG10805">
        <v>67.083750000000009</v>
      </c>
      <c r="AH10805">
        <v>74.956249999999997</v>
      </c>
      <c r="AI10805">
        <v>74.537499999999994</v>
      </c>
      <c r="AJ10805">
        <v>81.237499999999997</v>
      </c>
      <c r="AK10805">
        <v>78.724999999999994</v>
      </c>
      <c r="AL10805">
        <v>69.512500000000003</v>
      </c>
      <c r="AM10805">
        <v>91.180000305175781</v>
      </c>
      <c r="AN10805">
        <v>68.674999999999997</v>
      </c>
    </row>
    <row r="10806" spans="1:40" x14ac:dyDescent="0.25">
      <c r="A10806" t="s">
        <v>1357</v>
      </c>
      <c r="B10806">
        <v>9930146</v>
      </c>
      <c r="C10806" t="s">
        <v>8932</v>
      </c>
      <c r="E10806">
        <v>972</v>
      </c>
      <c r="F10806">
        <v>73522</v>
      </c>
      <c r="G10806">
        <v>26</v>
      </c>
      <c r="I10806">
        <v>83.25</v>
      </c>
      <c r="J10806" t="s">
        <v>49</v>
      </c>
      <c r="L10806">
        <v>66.600000000000009</v>
      </c>
      <c r="M10806">
        <f>MIN(O10806:AN10806)</f>
        <v>13.986000000000001</v>
      </c>
      <c r="N10806">
        <f>MAX(O10806:AN10806)</f>
        <v>91.180000305175781</v>
      </c>
      <c r="O10806" t="s">
        <v>44</v>
      </c>
      <c r="P10806" t="s">
        <v>44</v>
      </c>
      <c r="Q10806" t="s">
        <v>44</v>
      </c>
      <c r="R10806" t="s">
        <v>44</v>
      </c>
      <c r="S10806" t="s">
        <v>44</v>
      </c>
      <c r="T10806" t="s">
        <v>44</v>
      </c>
      <c r="U10806" t="s">
        <v>44</v>
      </c>
      <c r="V10806" t="s">
        <v>44</v>
      </c>
      <c r="W10806" t="s">
        <v>44</v>
      </c>
      <c r="X10806" t="s">
        <v>44</v>
      </c>
      <c r="Y10806" t="s">
        <v>44</v>
      </c>
      <c r="Z10806" t="s">
        <v>44</v>
      </c>
      <c r="AA10806" t="s">
        <v>44</v>
      </c>
      <c r="AB10806">
        <v>13.986000000000001</v>
      </c>
      <c r="AC10806">
        <v>23.310000000000002</v>
      </c>
      <c r="AD10806">
        <v>16.317</v>
      </c>
      <c r="AE10806">
        <v>69.513750000000002</v>
      </c>
      <c r="AF10806">
        <v>67.848749999999995</v>
      </c>
      <c r="AG10806">
        <v>66.683250000000001</v>
      </c>
      <c r="AH10806">
        <v>74.508750000000006</v>
      </c>
      <c r="AI10806">
        <v>74.092500000000001</v>
      </c>
      <c r="AJ10806">
        <v>80.752499999999998</v>
      </c>
      <c r="AK10806">
        <v>78.254999999999995</v>
      </c>
      <c r="AL10806">
        <v>69.097499999999997</v>
      </c>
      <c r="AM10806">
        <v>91.180000305175781</v>
      </c>
      <c r="AN10806">
        <v>68.265000000000001</v>
      </c>
    </row>
    <row r="10807" spans="1:40" x14ac:dyDescent="0.25">
      <c r="A10807" t="s">
        <v>1357</v>
      </c>
      <c r="B10807">
        <v>9930151</v>
      </c>
      <c r="C10807" t="s">
        <v>8937</v>
      </c>
      <c r="E10807">
        <v>972</v>
      </c>
      <c r="F10807">
        <v>73523</v>
      </c>
      <c r="G10807">
        <v>26</v>
      </c>
      <c r="I10807">
        <v>100.5</v>
      </c>
      <c r="J10807" t="s">
        <v>49</v>
      </c>
      <c r="L10807">
        <v>80.400000000000006</v>
      </c>
      <c r="M10807">
        <f>MIN(O10807:AN10807)</f>
        <v>16.884</v>
      </c>
      <c r="N10807">
        <f>MAX(O10807:AN10807)</f>
        <v>97.484999999999999</v>
      </c>
      <c r="O10807" t="s">
        <v>44</v>
      </c>
      <c r="P10807" t="s">
        <v>44</v>
      </c>
      <c r="Q10807" t="s">
        <v>44</v>
      </c>
      <c r="R10807" t="s">
        <v>44</v>
      </c>
      <c r="S10807" t="s">
        <v>44</v>
      </c>
      <c r="T10807" t="s">
        <v>44</v>
      </c>
      <c r="U10807" t="s">
        <v>44</v>
      </c>
      <c r="V10807" t="s">
        <v>44</v>
      </c>
      <c r="W10807" t="s">
        <v>44</v>
      </c>
      <c r="X10807" t="s">
        <v>44</v>
      </c>
      <c r="Y10807" t="s">
        <v>44</v>
      </c>
      <c r="Z10807" t="s">
        <v>44</v>
      </c>
      <c r="AA10807" t="s">
        <v>44</v>
      </c>
      <c r="AB10807">
        <v>16.884</v>
      </c>
      <c r="AC10807">
        <v>28.140000000000004</v>
      </c>
      <c r="AD10807">
        <v>19.698</v>
      </c>
      <c r="AE10807">
        <v>83.91749999999999</v>
      </c>
      <c r="AF10807">
        <v>81.907499999999999</v>
      </c>
      <c r="AG10807">
        <v>80.500500000000002</v>
      </c>
      <c r="AH10807">
        <v>89.947500000000005</v>
      </c>
      <c r="AI10807">
        <v>89.445000000000007</v>
      </c>
      <c r="AJ10807">
        <v>97.484999999999999</v>
      </c>
      <c r="AK10807">
        <v>94.47</v>
      </c>
      <c r="AL10807">
        <v>83.414999999999992</v>
      </c>
      <c r="AM10807">
        <v>91.180000305175781</v>
      </c>
      <c r="AN10807">
        <v>82.41</v>
      </c>
    </row>
    <row r="10808" spans="1:40" x14ac:dyDescent="0.25">
      <c r="A10808" t="s">
        <v>1357</v>
      </c>
      <c r="B10808">
        <v>9930232</v>
      </c>
      <c r="C10808" t="s">
        <v>9018</v>
      </c>
      <c r="E10808">
        <v>972</v>
      </c>
      <c r="F10808">
        <v>73525</v>
      </c>
      <c r="G10808">
        <v>26</v>
      </c>
      <c r="H10808" t="s">
        <v>7708</v>
      </c>
      <c r="I10808">
        <v>197</v>
      </c>
      <c r="J10808" t="s">
        <v>49</v>
      </c>
      <c r="L10808">
        <v>157.60000000000002</v>
      </c>
      <c r="M10808">
        <f>MIN(O10808:AN10808)</f>
        <v>33.096000000000004</v>
      </c>
      <c r="N10808">
        <f>MAX(O10808:AN10808)</f>
        <v>308.3900146484375</v>
      </c>
      <c r="O10808" t="s">
        <v>44</v>
      </c>
      <c r="P10808" t="s">
        <v>44</v>
      </c>
      <c r="Q10808" t="s">
        <v>44</v>
      </c>
      <c r="R10808" t="s">
        <v>44</v>
      </c>
      <c r="S10808" t="s">
        <v>44</v>
      </c>
      <c r="T10808" t="s">
        <v>44</v>
      </c>
      <c r="U10808" t="s">
        <v>44</v>
      </c>
      <c r="V10808" t="s">
        <v>44</v>
      </c>
      <c r="W10808" t="s">
        <v>44</v>
      </c>
      <c r="X10808" t="s">
        <v>44</v>
      </c>
      <c r="Y10808" t="s">
        <v>44</v>
      </c>
      <c r="Z10808" t="s">
        <v>44</v>
      </c>
      <c r="AA10808" t="s">
        <v>44</v>
      </c>
      <c r="AB10808">
        <v>33.096000000000004</v>
      </c>
      <c r="AC10808">
        <v>55.160000000000004</v>
      </c>
      <c r="AD10808">
        <v>38.612000000000002</v>
      </c>
      <c r="AE10808">
        <v>164.495</v>
      </c>
      <c r="AF10808">
        <v>160.55499999999998</v>
      </c>
      <c r="AG10808">
        <v>157.797</v>
      </c>
      <c r="AH10808">
        <v>176.315</v>
      </c>
      <c r="AI10808">
        <v>175.33</v>
      </c>
      <c r="AJ10808">
        <v>191.09</v>
      </c>
      <c r="AK10808">
        <v>185.17999999999998</v>
      </c>
      <c r="AL10808">
        <v>163.51</v>
      </c>
      <c r="AM10808">
        <v>308.3900146484375</v>
      </c>
      <c r="AN10808">
        <v>161.54</v>
      </c>
    </row>
    <row r="10809" spans="1:40" x14ac:dyDescent="0.25">
      <c r="A10809" t="s">
        <v>1357</v>
      </c>
      <c r="B10809">
        <v>9930233</v>
      </c>
      <c r="C10809" t="s">
        <v>9019</v>
      </c>
      <c r="E10809">
        <v>972</v>
      </c>
      <c r="F10809">
        <v>73525</v>
      </c>
      <c r="G10809">
        <v>26</v>
      </c>
      <c r="H10809" t="s">
        <v>7711</v>
      </c>
      <c r="I10809">
        <v>197</v>
      </c>
      <c r="J10809" t="s">
        <v>49</v>
      </c>
      <c r="L10809">
        <v>157.60000000000002</v>
      </c>
      <c r="M10809">
        <f>MIN(O10809:AN10809)</f>
        <v>33.096000000000004</v>
      </c>
      <c r="N10809">
        <f>MAX(O10809:AN10809)</f>
        <v>308.3900146484375</v>
      </c>
      <c r="O10809" t="s">
        <v>44</v>
      </c>
      <c r="P10809" t="s">
        <v>44</v>
      </c>
      <c r="Q10809" t="s">
        <v>44</v>
      </c>
      <c r="R10809" t="s">
        <v>44</v>
      </c>
      <c r="S10809" t="s">
        <v>44</v>
      </c>
      <c r="T10809" t="s">
        <v>44</v>
      </c>
      <c r="U10809" t="s">
        <v>44</v>
      </c>
      <c r="V10809" t="s">
        <v>44</v>
      </c>
      <c r="W10809" t="s">
        <v>44</v>
      </c>
      <c r="X10809" t="s">
        <v>44</v>
      </c>
      <c r="Y10809" t="s">
        <v>44</v>
      </c>
      <c r="Z10809" t="s">
        <v>44</v>
      </c>
      <c r="AA10809" t="s">
        <v>44</v>
      </c>
      <c r="AB10809">
        <v>33.096000000000004</v>
      </c>
      <c r="AC10809">
        <v>55.160000000000004</v>
      </c>
      <c r="AD10809">
        <v>38.612000000000002</v>
      </c>
      <c r="AE10809">
        <v>164.495</v>
      </c>
      <c r="AF10809">
        <v>160.55499999999998</v>
      </c>
      <c r="AG10809">
        <v>157.797</v>
      </c>
      <c r="AH10809">
        <v>176.315</v>
      </c>
      <c r="AI10809">
        <v>175.33</v>
      </c>
      <c r="AJ10809">
        <v>191.09</v>
      </c>
      <c r="AK10809">
        <v>185.17999999999998</v>
      </c>
      <c r="AL10809">
        <v>163.51</v>
      </c>
      <c r="AM10809">
        <v>308.3900146484375</v>
      </c>
      <c r="AN10809">
        <v>161.54</v>
      </c>
    </row>
    <row r="10810" spans="1:40" x14ac:dyDescent="0.25">
      <c r="A10810" t="s">
        <v>1357</v>
      </c>
      <c r="B10810">
        <v>10073134</v>
      </c>
      <c r="C10810" t="s">
        <v>9340</v>
      </c>
      <c r="E10810">
        <v>972</v>
      </c>
      <c r="F10810">
        <v>73525</v>
      </c>
      <c r="G10810">
        <v>26</v>
      </c>
      <c r="H10810" t="s">
        <v>6792</v>
      </c>
      <c r="I10810">
        <v>393.75</v>
      </c>
      <c r="J10810" t="s">
        <v>49</v>
      </c>
      <c r="L10810">
        <v>315</v>
      </c>
      <c r="M10810">
        <f>MIN(O10810:AN10810)</f>
        <v>66.150000000000006</v>
      </c>
      <c r="N10810">
        <f>MAX(O10810:AN10810)</f>
        <v>381.9375</v>
      </c>
      <c r="O10810" t="s">
        <v>44</v>
      </c>
      <c r="P10810" t="s">
        <v>44</v>
      </c>
      <c r="Q10810" t="s">
        <v>44</v>
      </c>
      <c r="R10810" t="s">
        <v>44</v>
      </c>
      <c r="S10810" t="s">
        <v>44</v>
      </c>
      <c r="T10810" t="s">
        <v>44</v>
      </c>
      <c r="U10810" t="s">
        <v>44</v>
      </c>
      <c r="V10810" t="s">
        <v>44</v>
      </c>
      <c r="W10810" t="s">
        <v>44</v>
      </c>
      <c r="X10810" t="s">
        <v>44</v>
      </c>
      <c r="Y10810" t="s">
        <v>44</v>
      </c>
      <c r="Z10810" t="s">
        <v>44</v>
      </c>
      <c r="AA10810" t="s">
        <v>44</v>
      </c>
      <c r="AB10810">
        <v>66.150000000000006</v>
      </c>
      <c r="AC10810">
        <v>110.25000000000001</v>
      </c>
      <c r="AD10810">
        <v>77.175000000000011</v>
      </c>
      <c r="AE10810">
        <v>328.78125</v>
      </c>
      <c r="AF10810">
        <v>320.90625</v>
      </c>
      <c r="AG10810">
        <v>315.39375000000001</v>
      </c>
      <c r="AH10810">
        <v>352.40625</v>
      </c>
      <c r="AI10810">
        <v>350.4375</v>
      </c>
      <c r="AJ10810">
        <v>381.9375</v>
      </c>
      <c r="AK10810">
        <v>370.125</v>
      </c>
      <c r="AL10810">
        <v>326.8125</v>
      </c>
      <c r="AM10810">
        <v>308.3900146484375</v>
      </c>
      <c r="AN10810">
        <v>322.875</v>
      </c>
    </row>
    <row r="10811" spans="1:40" x14ac:dyDescent="0.25">
      <c r="A10811" t="s">
        <v>1357</v>
      </c>
      <c r="B10811">
        <v>9929950</v>
      </c>
      <c r="C10811" t="s">
        <v>8734</v>
      </c>
      <c r="E10811">
        <v>972</v>
      </c>
      <c r="F10811">
        <v>73551</v>
      </c>
      <c r="G10811">
        <v>26</v>
      </c>
      <c r="H10811" t="s">
        <v>7708</v>
      </c>
      <c r="I10811">
        <v>74.5</v>
      </c>
      <c r="J10811" t="s">
        <v>49</v>
      </c>
      <c r="L10811">
        <v>59.6</v>
      </c>
      <c r="M10811">
        <f>MIN(O10811:AN10811)</f>
        <v>12.516000000000002</v>
      </c>
      <c r="N10811">
        <f>MAX(O10811:AN10811)</f>
        <v>72.265000000000001</v>
      </c>
      <c r="O10811" t="s">
        <v>44</v>
      </c>
      <c r="P10811" t="s">
        <v>44</v>
      </c>
      <c r="Q10811" t="s">
        <v>44</v>
      </c>
      <c r="R10811" t="s">
        <v>44</v>
      </c>
      <c r="S10811" t="s">
        <v>44</v>
      </c>
      <c r="T10811" t="s">
        <v>44</v>
      </c>
      <c r="U10811" t="s">
        <v>44</v>
      </c>
      <c r="V10811" t="s">
        <v>44</v>
      </c>
      <c r="W10811" t="s">
        <v>44</v>
      </c>
      <c r="X10811" t="s">
        <v>44</v>
      </c>
      <c r="Y10811" t="s">
        <v>44</v>
      </c>
      <c r="Z10811" t="s">
        <v>44</v>
      </c>
      <c r="AA10811" t="s">
        <v>44</v>
      </c>
      <c r="AB10811">
        <v>12.516000000000002</v>
      </c>
      <c r="AC10811">
        <v>20.860000000000003</v>
      </c>
      <c r="AD10811">
        <v>14.602</v>
      </c>
      <c r="AE10811">
        <v>62.207499999999996</v>
      </c>
      <c r="AF10811">
        <v>60.717499999999994</v>
      </c>
      <c r="AG10811">
        <v>59.674500000000002</v>
      </c>
      <c r="AH10811">
        <v>66.677499999999995</v>
      </c>
      <c r="AI10811">
        <v>66.305000000000007</v>
      </c>
      <c r="AJ10811">
        <v>72.265000000000001</v>
      </c>
      <c r="AK10811">
        <v>70.03</v>
      </c>
      <c r="AL10811">
        <v>61.834999999999994</v>
      </c>
      <c r="AM10811">
        <v>67.739997863769531</v>
      </c>
      <c r="AN10811">
        <v>61.089999999999996</v>
      </c>
    </row>
    <row r="10812" spans="1:40" x14ac:dyDescent="0.25">
      <c r="A10812" t="s">
        <v>1357</v>
      </c>
      <c r="B10812">
        <v>9929951</v>
      </c>
      <c r="C10812" t="s">
        <v>8735</v>
      </c>
      <c r="E10812">
        <v>972</v>
      </c>
      <c r="F10812">
        <v>73551</v>
      </c>
      <c r="G10812">
        <v>26</v>
      </c>
      <c r="H10812" t="s">
        <v>7711</v>
      </c>
      <c r="I10812">
        <v>74.5</v>
      </c>
      <c r="J10812" t="s">
        <v>49</v>
      </c>
      <c r="L10812">
        <v>59.6</v>
      </c>
      <c r="M10812">
        <f>MIN(O10812:AN10812)</f>
        <v>12.516000000000002</v>
      </c>
      <c r="N10812">
        <f>MAX(O10812:AN10812)</f>
        <v>72.265000000000001</v>
      </c>
      <c r="O10812" t="s">
        <v>44</v>
      </c>
      <c r="P10812" t="s">
        <v>44</v>
      </c>
      <c r="Q10812" t="s">
        <v>44</v>
      </c>
      <c r="R10812" t="s">
        <v>44</v>
      </c>
      <c r="S10812" t="s">
        <v>44</v>
      </c>
      <c r="T10812" t="s">
        <v>44</v>
      </c>
      <c r="U10812" t="s">
        <v>44</v>
      </c>
      <c r="V10812" t="s">
        <v>44</v>
      </c>
      <c r="W10812" t="s">
        <v>44</v>
      </c>
      <c r="X10812" t="s">
        <v>44</v>
      </c>
      <c r="Y10812" t="s">
        <v>44</v>
      </c>
      <c r="Z10812" t="s">
        <v>44</v>
      </c>
      <c r="AA10812" t="s">
        <v>44</v>
      </c>
      <c r="AB10812">
        <v>12.516000000000002</v>
      </c>
      <c r="AC10812">
        <v>20.860000000000003</v>
      </c>
      <c r="AD10812">
        <v>14.602</v>
      </c>
      <c r="AE10812">
        <v>62.207499999999996</v>
      </c>
      <c r="AF10812">
        <v>60.717499999999994</v>
      </c>
      <c r="AG10812">
        <v>59.674500000000002</v>
      </c>
      <c r="AH10812">
        <v>66.677499999999995</v>
      </c>
      <c r="AI10812">
        <v>66.305000000000007</v>
      </c>
      <c r="AJ10812">
        <v>72.265000000000001</v>
      </c>
      <c r="AK10812">
        <v>70.03</v>
      </c>
      <c r="AL10812">
        <v>61.834999999999994</v>
      </c>
      <c r="AM10812">
        <v>67.739997863769531</v>
      </c>
      <c r="AN10812">
        <v>61.089999999999996</v>
      </c>
    </row>
    <row r="10813" spans="1:40" x14ac:dyDescent="0.25">
      <c r="A10813" t="s">
        <v>1357</v>
      </c>
      <c r="B10813">
        <v>9930122</v>
      </c>
      <c r="C10813" t="s">
        <v>8908</v>
      </c>
      <c r="E10813">
        <v>972</v>
      </c>
      <c r="F10813">
        <v>73551</v>
      </c>
      <c r="G10813">
        <v>26</v>
      </c>
      <c r="H10813" t="s">
        <v>7708</v>
      </c>
      <c r="I10813">
        <v>79</v>
      </c>
      <c r="J10813" t="s">
        <v>49</v>
      </c>
      <c r="L10813">
        <v>63.2</v>
      </c>
      <c r="M10813">
        <f>MIN(O10813:AN10813)</f>
        <v>13.272</v>
      </c>
      <c r="N10813">
        <f>MAX(O10813:AN10813)</f>
        <v>76.63</v>
      </c>
      <c r="O10813" t="s">
        <v>44</v>
      </c>
      <c r="P10813" t="s">
        <v>44</v>
      </c>
      <c r="Q10813" t="s">
        <v>44</v>
      </c>
      <c r="R10813" t="s">
        <v>44</v>
      </c>
      <c r="S10813" t="s">
        <v>44</v>
      </c>
      <c r="T10813" t="s">
        <v>44</v>
      </c>
      <c r="U10813" t="s">
        <v>44</v>
      </c>
      <c r="V10813" t="s">
        <v>44</v>
      </c>
      <c r="W10813" t="s">
        <v>44</v>
      </c>
      <c r="X10813" t="s">
        <v>44</v>
      </c>
      <c r="Y10813" t="s">
        <v>44</v>
      </c>
      <c r="Z10813" t="s">
        <v>44</v>
      </c>
      <c r="AA10813" t="s">
        <v>44</v>
      </c>
      <c r="AB10813">
        <v>13.272</v>
      </c>
      <c r="AC10813">
        <v>22.12</v>
      </c>
      <c r="AD10813">
        <v>15.484</v>
      </c>
      <c r="AE10813">
        <v>65.965000000000003</v>
      </c>
      <c r="AF10813">
        <v>64.384999999999991</v>
      </c>
      <c r="AG10813">
        <v>63.279000000000003</v>
      </c>
      <c r="AH10813">
        <v>70.704999999999998</v>
      </c>
      <c r="AI10813">
        <v>70.31</v>
      </c>
      <c r="AJ10813">
        <v>76.63</v>
      </c>
      <c r="AK10813">
        <v>74.259999999999991</v>
      </c>
      <c r="AL10813">
        <v>65.569999999999993</v>
      </c>
      <c r="AM10813">
        <v>67.739997863769531</v>
      </c>
      <c r="AN10813">
        <v>64.78</v>
      </c>
    </row>
    <row r="10814" spans="1:40" x14ac:dyDescent="0.25">
      <c r="A10814" t="s">
        <v>1357</v>
      </c>
      <c r="B10814">
        <v>9930123</v>
      </c>
      <c r="C10814" t="s">
        <v>8909</v>
      </c>
      <c r="E10814">
        <v>972</v>
      </c>
      <c r="F10814">
        <v>73551</v>
      </c>
      <c r="G10814">
        <v>26</v>
      </c>
      <c r="H10814" t="s">
        <v>7711</v>
      </c>
      <c r="I10814">
        <v>79</v>
      </c>
      <c r="J10814" t="s">
        <v>49</v>
      </c>
      <c r="L10814">
        <v>63.2</v>
      </c>
      <c r="M10814">
        <f>MIN(O10814:AN10814)</f>
        <v>13.272</v>
      </c>
      <c r="N10814">
        <f>MAX(O10814:AN10814)</f>
        <v>76.63</v>
      </c>
      <c r="O10814" t="s">
        <v>44</v>
      </c>
      <c r="P10814" t="s">
        <v>44</v>
      </c>
      <c r="Q10814" t="s">
        <v>44</v>
      </c>
      <c r="R10814" t="s">
        <v>44</v>
      </c>
      <c r="S10814" t="s">
        <v>44</v>
      </c>
      <c r="T10814" t="s">
        <v>44</v>
      </c>
      <c r="U10814" t="s">
        <v>44</v>
      </c>
      <c r="V10814" t="s">
        <v>44</v>
      </c>
      <c r="W10814" t="s">
        <v>44</v>
      </c>
      <c r="X10814" t="s">
        <v>44</v>
      </c>
      <c r="Y10814" t="s">
        <v>44</v>
      </c>
      <c r="Z10814" t="s">
        <v>44</v>
      </c>
      <c r="AA10814" t="s">
        <v>44</v>
      </c>
      <c r="AB10814">
        <v>13.272</v>
      </c>
      <c r="AC10814">
        <v>22.12</v>
      </c>
      <c r="AD10814">
        <v>15.484</v>
      </c>
      <c r="AE10814">
        <v>65.965000000000003</v>
      </c>
      <c r="AF10814">
        <v>64.384999999999991</v>
      </c>
      <c r="AG10814">
        <v>63.279000000000003</v>
      </c>
      <c r="AH10814">
        <v>70.704999999999998</v>
      </c>
      <c r="AI10814">
        <v>70.31</v>
      </c>
      <c r="AJ10814">
        <v>76.63</v>
      </c>
      <c r="AK10814">
        <v>74.259999999999991</v>
      </c>
      <c r="AL10814">
        <v>65.569999999999993</v>
      </c>
      <c r="AM10814">
        <v>67.739997863769531</v>
      </c>
      <c r="AN10814">
        <v>64.78</v>
      </c>
    </row>
    <row r="10815" spans="1:40" x14ac:dyDescent="0.25">
      <c r="A10815" t="s">
        <v>1357</v>
      </c>
      <c r="B10815">
        <v>9930206</v>
      </c>
      <c r="C10815" t="s">
        <v>8992</v>
      </c>
      <c r="E10815">
        <v>972</v>
      </c>
      <c r="F10815">
        <v>73551</v>
      </c>
      <c r="G10815">
        <v>26</v>
      </c>
      <c r="H10815" t="s">
        <v>6792</v>
      </c>
      <c r="I10815">
        <v>42.75</v>
      </c>
      <c r="J10815" t="s">
        <v>49</v>
      </c>
      <c r="L10815">
        <v>34.200000000000003</v>
      </c>
      <c r="M10815">
        <f>MIN(O10815:AN10815)</f>
        <v>7.1820000000000004</v>
      </c>
      <c r="N10815">
        <f>MAX(O10815:AN10815)</f>
        <v>67.739997863769531</v>
      </c>
      <c r="O10815" t="s">
        <v>44</v>
      </c>
      <c r="P10815" t="s">
        <v>44</v>
      </c>
      <c r="Q10815" t="s">
        <v>44</v>
      </c>
      <c r="R10815" t="s">
        <v>44</v>
      </c>
      <c r="S10815" t="s">
        <v>44</v>
      </c>
      <c r="T10815" t="s">
        <v>44</v>
      </c>
      <c r="U10815" t="s">
        <v>44</v>
      </c>
      <c r="V10815" t="s">
        <v>44</v>
      </c>
      <c r="W10815" t="s">
        <v>44</v>
      </c>
      <c r="X10815" t="s">
        <v>44</v>
      </c>
      <c r="Y10815" t="s">
        <v>44</v>
      </c>
      <c r="Z10815" t="s">
        <v>44</v>
      </c>
      <c r="AA10815" t="s">
        <v>44</v>
      </c>
      <c r="AB10815">
        <v>7.1820000000000004</v>
      </c>
      <c r="AC10815">
        <v>11.97</v>
      </c>
      <c r="AD10815">
        <v>8.3789999999999996</v>
      </c>
      <c r="AE10815">
        <v>35.696249999999999</v>
      </c>
      <c r="AF10815">
        <v>34.841249999999995</v>
      </c>
      <c r="AG10815">
        <v>34.242750000000001</v>
      </c>
      <c r="AH10815">
        <v>38.261250000000004</v>
      </c>
      <c r="AI10815">
        <v>38.047499999999999</v>
      </c>
      <c r="AJ10815">
        <v>41.467500000000001</v>
      </c>
      <c r="AK10815">
        <v>40.184999999999995</v>
      </c>
      <c r="AL10815">
        <v>35.482500000000002</v>
      </c>
      <c r="AM10815">
        <v>67.739997863769531</v>
      </c>
      <c r="AN10815">
        <v>35.055</v>
      </c>
    </row>
    <row r="10816" spans="1:40" x14ac:dyDescent="0.25">
      <c r="A10816" t="s">
        <v>1357</v>
      </c>
      <c r="B10816">
        <v>9886806</v>
      </c>
      <c r="C10816" t="s">
        <v>7998</v>
      </c>
      <c r="E10816">
        <v>972</v>
      </c>
      <c r="F10816">
        <v>73552</v>
      </c>
      <c r="G10816">
        <v>26</v>
      </c>
      <c r="H10816" t="s">
        <v>6792</v>
      </c>
      <c r="I10816">
        <v>178</v>
      </c>
      <c r="J10816" t="s">
        <v>49</v>
      </c>
      <c r="L10816">
        <v>142.4</v>
      </c>
      <c r="M10816">
        <f>MIN(O10816:AN10816)</f>
        <v>29.904</v>
      </c>
      <c r="N10816">
        <f>MAX(O10816:AN10816)</f>
        <v>172.66</v>
      </c>
      <c r="O10816" t="s">
        <v>44</v>
      </c>
      <c r="P10816" t="s">
        <v>44</v>
      </c>
      <c r="Q10816" t="s">
        <v>44</v>
      </c>
      <c r="R10816" t="s">
        <v>44</v>
      </c>
      <c r="S10816" t="s">
        <v>44</v>
      </c>
      <c r="T10816" t="s">
        <v>44</v>
      </c>
      <c r="U10816" t="s">
        <v>44</v>
      </c>
      <c r="V10816" t="s">
        <v>44</v>
      </c>
      <c r="W10816" t="s">
        <v>44</v>
      </c>
      <c r="X10816" t="s">
        <v>44</v>
      </c>
      <c r="Y10816" t="s">
        <v>44</v>
      </c>
      <c r="Z10816" t="s">
        <v>44</v>
      </c>
      <c r="AA10816" t="s">
        <v>44</v>
      </c>
      <c r="AB10816">
        <v>29.904</v>
      </c>
      <c r="AC10816">
        <v>49.84</v>
      </c>
      <c r="AD10816">
        <v>34.887999999999998</v>
      </c>
      <c r="AE10816">
        <v>148.63</v>
      </c>
      <c r="AF10816">
        <v>145.07</v>
      </c>
      <c r="AG10816">
        <v>142.578</v>
      </c>
      <c r="AH10816">
        <v>159.31</v>
      </c>
      <c r="AI10816">
        <v>158.42000000000002</v>
      </c>
      <c r="AJ10816">
        <v>172.66</v>
      </c>
      <c r="AK10816">
        <v>167.32</v>
      </c>
      <c r="AL10816">
        <v>147.73999999999998</v>
      </c>
      <c r="AM10816">
        <v>67.739997863769531</v>
      </c>
      <c r="AN10816">
        <v>145.95999999999998</v>
      </c>
    </row>
    <row r="10817" spans="1:40" x14ac:dyDescent="0.25">
      <c r="A10817" t="s">
        <v>1357</v>
      </c>
      <c r="B10817">
        <v>9929952</v>
      </c>
      <c r="C10817" t="s">
        <v>8736</v>
      </c>
      <c r="E10817">
        <v>972</v>
      </c>
      <c r="F10817">
        <v>73552</v>
      </c>
      <c r="G10817">
        <v>26</v>
      </c>
      <c r="H10817" t="s">
        <v>7708</v>
      </c>
      <c r="I10817">
        <v>89.25</v>
      </c>
      <c r="J10817" t="s">
        <v>49</v>
      </c>
      <c r="L10817">
        <v>71.400000000000006</v>
      </c>
      <c r="M10817">
        <f>MIN(O10817:AN10817)</f>
        <v>14.994</v>
      </c>
      <c r="N10817">
        <f>MAX(O10817:AN10817)</f>
        <v>86.572499999999991</v>
      </c>
      <c r="O10817" t="s">
        <v>44</v>
      </c>
      <c r="P10817" t="s">
        <v>44</v>
      </c>
      <c r="Q10817" t="s">
        <v>44</v>
      </c>
      <c r="R10817" t="s">
        <v>44</v>
      </c>
      <c r="S10817" t="s">
        <v>44</v>
      </c>
      <c r="T10817" t="s">
        <v>44</v>
      </c>
      <c r="U10817" t="s">
        <v>44</v>
      </c>
      <c r="V10817" t="s">
        <v>44</v>
      </c>
      <c r="W10817" t="s">
        <v>44</v>
      </c>
      <c r="X10817" t="s">
        <v>44</v>
      </c>
      <c r="Y10817" t="s">
        <v>44</v>
      </c>
      <c r="Z10817" t="s">
        <v>44</v>
      </c>
      <c r="AA10817" t="s">
        <v>44</v>
      </c>
      <c r="AB10817">
        <v>14.994</v>
      </c>
      <c r="AC10817">
        <v>24.990000000000002</v>
      </c>
      <c r="AD10817">
        <v>17.492999999999999</v>
      </c>
      <c r="AE10817">
        <v>74.523749999999993</v>
      </c>
      <c r="AF10817">
        <v>72.738749999999996</v>
      </c>
      <c r="AG10817">
        <v>71.489249999999998</v>
      </c>
      <c r="AH10817">
        <v>79.878749999999997</v>
      </c>
      <c r="AI10817">
        <v>79.432500000000005</v>
      </c>
      <c r="AJ10817">
        <v>86.572499999999991</v>
      </c>
      <c r="AK10817">
        <v>83.894999999999996</v>
      </c>
      <c r="AL10817">
        <v>74.077500000000001</v>
      </c>
      <c r="AM10817">
        <v>67.739997863769531</v>
      </c>
      <c r="AN10817">
        <v>73.185000000000002</v>
      </c>
    </row>
    <row r="10818" spans="1:40" x14ac:dyDescent="0.25">
      <c r="A10818" t="s">
        <v>1357</v>
      </c>
      <c r="B10818">
        <v>9929953</v>
      </c>
      <c r="C10818" t="s">
        <v>8737</v>
      </c>
      <c r="E10818">
        <v>972</v>
      </c>
      <c r="F10818">
        <v>73552</v>
      </c>
      <c r="G10818">
        <v>26</v>
      </c>
      <c r="H10818" t="s">
        <v>7711</v>
      </c>
      <c r="I10818">
        <v>89.25</v>
      </c>
      <c r="J10818" t="s">
        <v>49</v>
      </c>
      <c r="L10818">
        <v>71.400000000000006</v>
      </c>
      <c r="M10818">
        <f>MIN(O10818:AN10818)</f>
        <v>14.994</v>
      </c>
      <c r="N10818">
        <f>MAX(O10818:AN10818)</f>
        <v>86.572499999999991</v>
      </c>
      <c r="O10818" t="s">
        <v>44</v>
      </c>
      <c r="P10818" t="s">
        <v>44</v>
      </c>
      <c r="Q10818" t="s">
        <v>44</v>
      </c>
      <c r="R10818" t="s">
        <v>44</v>
      </c>
      <c r="S10818" t="s">
        <v>44</v>
      </c>
      <c r="T10818" t="s">
        <v>44</v>
      </c>
      <c r="U10818" t="s">
        <v>44</v>
      </c>
      <c r="V10818" t="s">
        <v>44</v>
      </c>
      <c r="W10818" t="s">
        <v>44</v>
      </c>
      <c r="X10818" t="s">
        <v>44</v>
      </c>
      <c r="Y10818" t="s">
        <v>44</v>
      </c>
      <c r="Z10818" t="s">
        <v>44</v>
      </c>
      <c r="AA10818" t="s">
        <v>44</v>
      </c>
      <c r="AB10818">
        <v>14.994</v>
      </c>
      <c r="AC10818">
        <v>24.990000000000002</v>
      </c>
      <c r="AD10818">
        <v>17.492999999999999</v>
      </c>
      <c r="AE10818">
        <v>74.523749999999993</v>
      </c>
      <c r="AF10818">
        <v>72.738749999999996</v>
      </c>
      <c r="AG10818">
        <v>71.489249999999998</v>
      </c>
      <c r="AH10818">
        <v>79.878749999999997</v>
      </c>
      <c r="AI10818">
        <v>79.432500000000005</v>
      </c>
      <c r="AJ10818">
        <v>86.572499999999991</v>
      </c>
      <c r="AK10818">
        <v>83.894999999999996</v>
      </c>
      <c r="AL10818">
        <v>74.077500000000001</v>
      </c>
      <c r="AM10818">
        <v>67.739997863769531</v>
      </c>
      <c r="AN10818">
        <v>73.185000000000002</v>
      </c>
    </row>
    <row r="10819" spans="1:40" x14ac:dyDescent="0.25">
      <c r="A10819" t="s">
        <v>1357</v>
      </c>
      <c r="B10819">
        <v>9930124</v>
      </c>
      <c r="C10819" t="s">
        <v>8910</v>
      </c>
      <c r="E10819">
        <v>972</v>
      </c>
      <c r="F10819">
        <v>73552</v>
      </c>
      <c r="G10819">
        <v>26</v>
      </c>
      <c r="H10819" t="s">
        <v>7708</v>
      </c>
      <c r="I10819">
        <v>89.25</v>
      </c>
      <c r="J10819" t="s">
        <v>49</v>
      </c>
      <c r="L10819">
        <v>71.400000000000006</v>
      </c>
      <c r="M10819">
        <f>MIN(O10819:AN10819)</f>
        <v>14.994</v>
      </c>
      <c r="N10819">
        <f>MAX(O10819:AN10819)</f>
        <v>86.572499999999991</v>
      </c>
      <c r="O10819" t="s">
        <v>44</v>
      </c>
      <c r="P10819" t="s">
        <v>44</v>
      </c>
      <c r="Q10819" t="s">
        <v>44</v>
      </c>
      <c r="R10819" t="s">
        <v>44</v>
      </c>
      <c r="S10819" t="s">
        <v>44</v>
      </c>
      <c r="T10819" t="s">
        <v>44</v>
      </c>
      <c r="U10819" t="s">
        <v>44</v>
      </c>
      <c r="V10819" t="s">
        <v>44</v>
      </c>
      <c r="W10819" t="s">
        <v>44</v>
      </c>
      <c r="X10819" t="s">
        <v>44</v>
      </c>
      <c r="Y10819" t="s">
        <v>44</v>
      </c>
      <c r="Z10819" t="s">
        <v>44</v>
      </c>
      <c r="AA10819" t="s">
        <v>44</v>
      </c>
      <c r="AB10819">
        <v>14.994</v>
      </c>
      <c r="AC10819">
        <v>24.990000000000002</v>
      </c>
      <c r="AD10819">
        <v>17.492999999999999</v>
      </c>
      <c r="AE10819">
        <v>74.523749999999993</v>
      </c>
      <c r="AF10819">
        <v>72.738749999999996</v>
      </c>
      <c r="AG10819">
        <v>71.489249999999998</v>
      </c>
      <c r="AH10819">
        <v>79.878749999999997</v>
      </c>
      <c r="AI10819">
        <v>79.432500000000005</v>
      </c>
      <c r="AJ10819">
        <v>86.572499999999991</v>
      </c>
      <c r="AK10819">
        <v>83.894999999999996</v>
      </c>
      <c r="AL10819">
        <v>74.077500000000001</v>
      </c>
      <c r="AM10819">
        <v>67.739997863769531</v>
      </c>
      <c r="AN10819">
        <v>73.185000000000002</v>
      </c>
    </row>
    <row r="10820" spans="1:40" x14ac:dyDescent="0.25">
      <c r="A10820" t="s">
        <v>1357</v>
      </c>
      <c r="B10820">
        <v>9930125</v>
      </c>
      <c r="C10820" t="s">
        <v>8911</v>
      </c>
      <c r="E10820">
        <v>972</v>
      </c>
      <c r="F10820">
        <v>73552</v>
      </c>
      <c r="G10820">
        <v>26</v>
      </c>
      <c r="H10820" t="s">
        <v>7711</v>
      </c>
      <c r="I10820">
        <v>89.25</v>
      </c>
      <c r="J10820" t="s">
        <v>49</v>
      </c>
      <c r="L10820">
        <v>71.400000000000006</v>
      </c>
      <c r="M10820">
        <f>MIN(O10820:AN10820)</f>
        <v>14.994</v>
      </c>
      <c r="N10820">
        <f>MAX(O10820:AN10820)</f>
        <v>86.572499999999991</v>
      </c>
      <c r="O10820" t="s">
        <v>44</v>
      </c>
      <c r="P10820" t="s">
        <v>44</v>
      </c>
      <c r="Q10820" t="s">
        <v>44</v>
      </c>
      <c r="R10820" t="s">
        <v>44</v>
      </c>
      <c r="S10820" t="s">
        <v>44</v>
      </c>
      <c r="T10820" t="s">
        <v>44</v>
      </c>
      <c r="U10820" t="s">
        <v>44</v>
      </c>
      <c r="V10820" t="s">
        <v>44</v>
      </c>
      <c r="W10820" t="s">
        <v>44</v>
      </c>
      <c r="X10820" t="s">
        <v>44</v>
      </c>
      <c r="Y10820" t="s">
        <v>44</v>
      </c>
      <c r="Z10820" t="s">
        <v>44</v>
      </c>
      <c r="AA10820" t="s">
        <v>44</v>
      </c>
      <c r="AB10820">
        <v>14.994</v>
      </c>
      <c r="AC10820">
        <v>24.990000000000002</v>
      </c>
      <c r="AD10820">
        <v>17.492999999999999</v>
      </c>
      <c r="AE10820">
        <v>74.523749999999993</v>
      </c>
      <c r="AF10820">
        <v>72.738749999999996</v>
      </c>
      <c r="AG10820">
        <v>71.489249999999998</v>
      </c>
      <c r="AH10820">
        <v>79.878749999999997</v>
      </c>
      <c r="AI10820">
        <v>79.432500000000005</v>
      </c>
      <c r="AJ10820">
        <v>86.572499999999991</v>
      </c>
      <c r="AK10820">
        <v>83.894999999999996</v>
      </c>
      <c r="AL10820">
        <v>74.077500000000001</v>
      </c>
      <c r="AM10820">
        <v>67.739997863769531</v>
      </c>
      <c r="AN10820">
        <v>73.185000000000002</v>
      </c>
    </row>
    <row r="10821" spans="1:40" x14ac:dyDescent="0.25">
      <c r="A10821" t="s">
        <v>1357</v>
      </c>
      <c r="B10821">
        <v>9929982</v>
      </c>
      <c r="C10821" t="s">
        <v>8766</v>
      </c>
      <c r="E10821">
        <v>972</v>
      </c>
      <c r="F10821">
        <v>73560</v>
      </c>
      <c r="G10821">
        <v>26</v>
      </c>
      <c r="H10821" t="s">
        <v>6792</v>
      </c>
      <c r="I10821">
        <v>180.5</v>
      </c>
      <c r="J10821" t="s">
        <v>49</v>
      </c>
      <c r="L10821">
        <v>144.4</v>
      </c>
      <c r="M10821">
        <f>MIN(O10821:AN10821)</f>
        <v>30.324000000000002</v>
      </c>
      <c r="N10821">
        <f>MAX(O10821:AN10821)</f>
        <v>175.08500000000001</v>
      </c>
      <c r="O10821" t="s">
        <v>44</v>
      </c>
      <c r="P10821" t="s">
        <v>44</v>
      </c>
      <c r="Q10821" t="s">
        <v>44</v>
      </c>
      <c r="R10821" t="s">
        <v>44</v>
      </c>
      <c r="S10821" t="s">
        <v>44</v>
      </c>
      <c r="T10821" t="s">
        <v>44</v>
      </c>
      <c r="U10821" t="s">
        <v>44</v>
      </c>
      <c r="V10821" t="s">
        <v>44</v>
      </c>
      <c r="W10821" t="s">
        <v>44</v>
      </c>
      <c r="X10821" t="s">
        <v>44</v>
      </c>
      <c r="Y10821" t="s">
        <v>44</v>
      </c>
      <c r="Z10821" t="s">
        <v>44</v>
      </c>
      <c r="AA10821" t="s">
        <v>44</v>
      </c>
      <c r="AB10821">
        <v>30.324000000000002</v>
      </c>
      <c r="AC10821">
        <v>50.540000000000006</v>
      </c>
      <c r="AD10821">
        <v>35.378</v>
      </c>
      <c r="AE10821">
        <v>150.7175</v>
      </c>
      <c r="AF10821">
        <v>147.10749999999999</v>
      </c>
      <c r="AG10821">
        <v>144.5805</v>
      </c>
      <c r="AH10821">
        <v>161.54750000000001</v>
      </c>
      <c r="AI10821">
        <v>160.64500000000001</v>
      </c>
      <c r="AJ10821">
        <v>175.08500000000001</v>
      </c>
      <c r="AK10821">
        <v>169.67</v>
      </c>
      <c r="AL10821">
        <v>149.815</v>
      </c>
      <c r="AM10821">
        <v>67.739997863769531</v>
      </c>
      <c r="AN10821">
        <v>148.01</v>
      </c>
    </row>
    <row r="10822" spans="1:40" x14ac:dyDescent="0.25">
      <c r="A10822" t="s">
        <v>1357</v>
      </c>
      <c r="B10822">
        <v>9930022</v>
      </c>
      <c r="C10822" t="s">
        <v>8806</v>
      </c>
      <c r="E10822">
        <v>972</v>
      </c>
      <c r="F10822">
        <v>73560</v>
      </c>
      <c r="G10822">
        <v>26</v>
      </c>
      <c r="H10822" t="s">
        <v>7711</v>
      </c>
      <c r="I10822">
        <v>90.25</v>
      </c>
      <c r="J10822" t="s">
        <v>49</v>
      </c>
      <c r="L10822">
        <v>72.2</v>
      </c>
      <c r="M10822">
        <f>MIN(O10822:AN10822)</f>
        <v>15.162000000000001</v>
      </c>
      <c r="N10822">
        <f>MAX(O10822:AN10822)</f>
        <v>87.542500000000004</v>
      </c>
      <c r="O10822" t="s">
        <v>44</v>
      </c>
      <c r="P10822" t="s">
        <v>44</v>
      </c>
      <c r="Q10822" t="s">
        <v>44</v>
      </c>
      <c r="R10822" t="s">
        <v>44</v>
      </c>
      <c r="S10822" t="s">
        <v>44</v>
      </c>
      <c r="T10822" t="s">
        <v>44</v>
      </c>
      <c r="U10822" t="s">
        <v>44</v>
      </c>
      <c r="V10822" t="s">
        <v>44</v>
      </c>
      <c r="W10822" t="s">
        <v>44</v>
      </c>
      <c r="X10822" t="s">
        <v>44</v>
      </c>
      <c r="Y10822" t="s">
        <v>44</v>
      </c>
      <c r="Z10822" t="s">
        <v>44</v>
      </c>
      <c r="AA10822" t="s">
        <v>44</v>
      </c>
      <c r="AB10822">
        <v>15.162000000000001</v>
      </c>
      <c r="AC10822">
        <v>25.270000000000003</v>
      </c>
      <c r="AD10822">
        <v>17.689</v>
      </c>
      <c r="AE10822">
        <v>75.358750000000001</v>
      </c>
      <c r="AF10822">
        <v>73.553749999999994</v>
      </c>
      <c r="AG10822">
        <v>72.29025</v>
      </c>
      <c r="AH10822">
        <v>80.773750000000007</v>
      </c>
      <c r="AI10822">
        <v>80.322500000000005</v>
      </c>
      <c r="AJ10822">
        <v>87.542500000000004</v>
      </c>
      <c r="AK10822">
        <v>84.834999999999994</v>
      </c>
      <c r="AL10822">
        <v>74.907499999999999</v>
      </c>
      <c r="AM10822">
        <v>67.739997863769531</v>
      </c>
      <c r="AN10822">
        <v>74.004999999999995</v>
      </c>
    </row>
    <row r="10823" spans="1:40" x14ac:dyDescent="0.25">
      <c r="A10823" t="s">
        <v>1357</v>
      </c>
      <c r="B10823">
        <v>9930023</v>
      </c>
      <c r="C10823" t="s">
        <v>8807</v>
      </c>
      <c r="E10823">
        <v>972</v>
      </c>
      <c r="F10823">
        <v>73560</v>
      </c>
      <c r="G10823">
        <v>26</v>
      </c>
      <c r="H10823" t="s">
        <v>7708</v>
      </c>
      <c r="I10823">
        <v>90.25</v>
      </c>
      <c r="J10823" t="s">
        <v>49</v>
      </c>
      <c r="L10823">
        <v>72.2</v>
      </c>
      <c r="M10823">
        <f>MIN(O10823:AN10823)</f>
        <v>15.162000000000001</v>
      </c>
      <c r="N10823">
        <f>MAX(O10823:AN10823)</f>
        <v>87.542500000000004</v>
      </c>
      <c r="O10823" t="s">
        <v>44</v>
      </c>
      <c r="P10823" t="s">
        <v>44</v>
      </c>
      <c r="Q10823" t="s">
        <v>44</v>
      </c>
      <c r="R10823" t="s">
        <v>44</v>
      </c>
      <c r="S10823" t="s">
        <v>44</v>
      </c>
      <c r="T10823" t="s">
        <v>44</v>
      </c>
      <c r="U10823" t="s">
        <v>44</v>
      </c>
      <c r="V10823" t="s">
        <v>44</v>
      </c>
      <c r="W10823" t="s">
        <v>44</v>
      </c>
      <c r="X10823" t="s">
        <v>44</v>
      </c>
      <c r="Y10823" t="s">
        <v>44</v>
      </c>
      <c r="Z10823" t="s">
        <v>44</v>
      </c>
      <c r="AA10823" t="s">
        <v>44</v>
      </c>
      <c r="AB10823">
        <v>15.162000000000001</v>
      </c>
      <c r="AC10823">
        <v>25.270000000000003</v>
      </c>
      <c r="AD10823">
        <v>17.689</v>
      </c>
      <c r="AE10823">
        <v>75.358750000000001</v>
      </c>
      <c r="AF10823">
        <v>73.553749999999994</v>
      </c>
      <c r="AG10823">
        <v>72.29025</v>
      </c>
      <c r="AH10823">
        <v>80.773750000000007</v>
      </c>
      <c r="AI10823">
        <v>80.322500000000005</v>
      </c>
      <c r="AJ10823">
        <v>87.542500000000004</v>
      </c>
      <c r="AK10823">
        <v>84.834999999999994</v>
      </c>
      <c r="AL10823">
        <v>74.907499999999999</v>
      </c>
      <c r="AM10823">
        <v>67.739997863769531</v>
      </c>
      <c r="AN10823">
        <v>74.004999999999995</v>
      </c>
    </row>
    <row r="10824" spans="1:40" x14ac:dyDescent="0.25">
      <c r="A10824" t="s">
        <v>1357</v>
      </c>
      <c r="B10824">
        <v>9930162</v>
      </c>
      <c r="C10824" t="s">
        <v>8948</v>
      </c>
      <c r="E10824">
        <v>972</v>
      </c>
      <c r="F10824">
        <v>73560</v>
      </c>
      <c r="G10824">
        <v>26</v>
      </c>
      <c r="H10824" t="s">
        <v>7708</v>
      </c>
      <c r="I10824">
        <v>90.25</v>
      </c>
      <c r="J10824" t="s">
        <v>49</v>
      </c>
      <c r="L10824">
        <v>72.2</v>
      </c>
      <c r="M10824">
        <f>MIN(O10824:AN10824)</f>
        <v>15.162000000000001</v>
      </c>
      <c r="N10824">
        <f>MAX(O10824:AN10824)</f>
        <v>87.542500000000004</v>
      </c>
      <c r="O10824" t="s">
        <v>44</v>
      </c>
      <c r="P10824" t="s">
        <v>44</v>
      </c>
      <c r="Q10824" t="s">
        <v>44</v>
      </c>
      <c r="R10824" t="s">
        <v>44</v>
      </c>
      <c r="S10824" t="s">
        <v>44</v>
      </c>
      <c r="T10824" t="s">
        <v>44</v>
      </c>
      <c r="U10824" t="s">
        <v>44</v>
      </c>
      <c r="V10824" t="s">
        <v>44</v>
      </c>
      <c r="W10824" t="s">
        <v>44</v>
      </c>
      <c r="X10824" t="s">
        <v>44</v>
      </c>
      <c r="Y10824" t="s">
        <v>44</v>
      </c>
      <c r="Z10824" t="s">
        <v>44</v>
      </c>
      <c r="AA10824" t="s">
        <v>44</v>
      </c>
      <c r="AB10824">
        <v>15.162000000000001</v>
      </c>
      <c r="AC10824">
        <v>25.270000000000003</v>
      </c>
      <c r="AD10824">
        <v>17.689</v>
      </c>
      <c r="AE10824">
        <v>75.358750000000001</v>
      </c>
      <c r="AF10824">
        <v>73.553749999999994</v>
      </c>
      <c r="AG10824">
        <v>72.29025</v>
      </c>
      <c r="AH10824">
        <v>80.773750000000007</v>
      </c>
      <c r="AI10824">
        <v>80.322500000000005</v>
      </c>
      <c r="AJ10824">
        <v>87.542500000000004</v>
      </c>
      <c r="AK10824">
        <v>84.834999999999994</v>
      </c>
      <c r="AL10824">
        <v>74.907499999999999</v>
      </c>
      <c r="AM10824">
        <v>67.739997863769531</v>
      </c>
      <c r="AN10824">
        <v>74.004999999999995</v>
      </c>
    </row>
    <row r="10825" spans="1:40" x14ac:dyDescent="0.25">
      <c r="A10825" t="s">
        <v>1357</v>
      </c>
      <c r="B10825">
        <v>9930163</v>
      </c>
      <c r="C10825" t="s">
        <v>8949</v>
      </c>
      <c r="E10825">
        <v>972</v>
      </c>
      <c r="F10825">
        <v>73560</v>
      </c>
      <c r="G10825">
        <v>26</v>
      </c>
      <c r="H10825" t="s">
        <v>7711</v>
      </c>
      <c r="I10825">
        <v>90.25</v>
      </c>
      <c r="J10825" t="s">
        <v>49</v>
      </c>
      <c r="L10825">
        <v>72.2</v>
      </c>
      <c r="M10825">
        <f>MIN(O10825:AN10825)</f>
        <v>15.162000000000001</v>
      </c>
      <c r="N10825">
        <f>MAX(O10825:AN10825)</f>
        <v>87.542500000000004</v>
      </c>
      <c r="O10825" t="s">
        <v>44</v>
      </c>
      <c r="P10825" t="s">
        <v>44</v>
      </c>
      <c r="Q10825" t="s">
        <v>44</v>
      </c>
      <c r="R10825" t="s">
        <v>44</v>
      </c>
      <c r="S10825" t="s">
        <v>44</v>
      </c>
      <c r="T10825" t="s">
        <v>44</v>
      </c>
      <c r="U10825" t="s">
        <v>44</v>
      </c>
      <c r="V10825" t="s">
        <v>44</v>
      </c>
      <c r="W10825" t="s">
        <v>44</v>
      </c>
      <c r="X10825" t="s">
        <v>44</v>
      </c>
      <c r="Y10825" t="s">
        <v>44</v>
      </c>
      <c r="Z10825" t="s">
        <v>44</v>
      </c>
      <c r="AA10825" t="s">
        <v>44</v>
      </c>
      <c r="AB10825">
        <v>15.162000000000001</v>
      </c>
      <c r="AC10825">
        <v>25.270000000000003</v>
      </c>
      <c r="AD10825">
        <v>17.689</v>
      </c>
      <c r="AE10825">
        <v>75.358750000000001</v>
      </c>
      <c r="AF10825">
        <v>73.553749999999994</v>
      </c>
      <c r="AG10825">
        <v>72.29025</v>
      </c>
      <c r="AH10825">
        <v>80.773750000000007</v>
      </c>
      <c r="AI10825">
        <v>80.322500000000005</v>
      </c>
      <c r="AJ10825">
        <v>87.542500000000004</v>
      </c>
      <c r="AK10825">
        <v>84.834999999999994</v>
      </c>
      <c r="AL10825">
        <v>74.907499999999999</v>
      </c>
      <c r="AM10825">
        <v>67.739997863769531</v>
      </c>
      <c r="AN10825">
        <v>74.004999999999995</v>
      </c>
    </row>
    <row r="10826" spans="1:40" x14ac:dyDescent="0.25">
      <c r="A10826" t="s">
        <v>1357</v>
      </c>
      <c r="B10826">
        <v>10073142</v>
      </c>
      <c r="C10826" t="s">
        <v>9348</v>
      </c>
      <c r="E10826">
        <v>972</v>
      </c>
      <c r="F10826">
        <v>73560</v>
      </c>
      <c r="G10826">
        <v>26</v>
      </c>
      <c r="H10826" t="s">
        <v>6792</v>
      </c>
      <c r="I10826">
        <v>180.5</v>
      </c>
      <c r="J10826" t="s">
        <v>49</v>
      </c>
      <c r="L10826">
        <v>144.4</v>
      </c>
      <c r="M10826">
        <f>MIN(O10826:AN10826)</f>
        <v>30.324000000000002</v>
      </c>
      <c r="N10826">
        <f>MAX(O10826:AN10826)</f>
        <v>175.08500000000001</v>
      </c>
      <c r="O10826" t="s">
        <v>44</v>
      </c>
      <c r="P10826" t="s">
        <v>44</v>
      </c>
      <c r="Q10826" t="s">
        <v>44</v>
      </c>
      <c r="R10826" t="s">
        <v>44</v>
      </c>
      <c r="S10826" t="s">
        <v>44</v>
      </c>
      <c r="T10826" t="s">
        <v>44</v>
      </c>
      <c r="U10826" t="s">
        <v>44</v>
      </c>
      <c r="V10826" t="s">
        <v>44</v>
      </c>
      <c r="W10826" t="s">
        <v>44</v>
      </c>
      <c r="X10826" t="s">
        <v>44</v>
      </c>
      <c r="Y10826" t="s">
        <v>44</v>
      </c>
      <c r="Z10826" t="s">
        <v>44</v>
      </c>
      <c r="AA10826" t="s">
        <v>44</v>
      </c>
      <c r="AB10826">
        <v>30.324000000000002</v>
      </c>
      <c r="AC10826">
        <v>50.540000000000006</v>
      </c>
      <c r="AD10826">
        <v>35.378</v>
      </c>
      <c r="AE10826">
        <v>150.7175</v>
      </c>
      <c r="AF10826">
        <v>147.10749999999999</v>
      </c>
      <c r="AG10826">
        <v>144.5805</v>
      </c>
      <c r="AH10826">
        <v>161.54750000000001</v>
      </c>
      <c r="AI10826">
        <v>160.64500000000001</v>
      </c>
      <c r="AJ10826">
        <v>175.08500000000001</v>
      </c>
      <c r="AK10826">
        <v>169.67</v>
      </c>
      <c r="AL10826">
        <v>149.815</v>
      </c>
      <c r="AM10826">
        <v>67.739997863769531</v>
      </c>
      <c r="AN10826">
        <v>148.01</v>
      </c>
    </row>
    <row r="10827" spans="1:40" x14ac:dyDescent="0.25">
      <c r="A10827" t="s">
        <v>1357</v>
      </c>
      <c r="B10827">
        <v>9929979</v>
      </c>
      <c r="C10827" t="s">
        <v>8763</v>
      </c>
      <c r="E10827">
        <v>972</v>
      </c>
      <c r="F10827">
        <v>73562</v>
      </c>
      <c r="G10827">
        <v>26</v>
      </c>
      <c r="H10827" t="s">
        <v>6792</v>
      </c>
      <c r="I10827">
        <v>183.75</v>
      </c>
      <c r="J10827" t="s">
        <v>49</v>
      </c>
      <c r="L10827">
        <v>147</v>
      </c>
      <c r="M10827">
        <f>MIN(O10827:AN10827)</f>
        <v>30.87</v>
      </c>
      <c r="N10827">
        <f>MAX(O10827:AN10827)</f>
        <v>178.23749999999998</v>
      </c>
      <c r="O10827" t="s">
        <v>44</v>
      </c>
      <c r="P10827" t="s">
        <v>44</v>
      </c>
      <c r="Q10827" t="s">
        <v>44</v>
      </c>
      <c r="R10827" t="s">
        <v>44</v>
      </c>
      <c r="S10827" t="s">
        <v>44</v>
      </c>
      <c r="T10827" t="s">
        <v>44</v>
      </c>
      <c r="U10827" t="s">
        <v>44</v>
      </c>
      <c r="V10827" t="s">
        <v>44</v>
      </c>
      <c r="W10827" t="s">
        <v>44</v>
      </c>
      <c r="X10827" t="s">
        <v>44</v>
      </c>
      <c r="Y10827" t="s">
        <v>44</v>
      </c>
      <c r="Z10827" t="s">
        <v>44</v>
      </c>
      <c r="AA10827" t="s">
        <v>44</v>
      </c>
      <c r="AB10827">
        <v>30.87</v>
      </c>
      <c r="AC10827">
        <v>51.45</v>
      </c>
      <c r="AD10827">
        <v>36.015000000000001</v>
      </c>
      <c r="AE10827">
        <v>153.43125000000001</v>
      </c>
      <c r="AF10827">
        <v>149.75624999999999</v>
      </c>
      <c r="AG10827">
        <v>147.18375</v>
      </c>
      <c r="AH10827">
        <v>164.45625000000001</v>
      </c>
      <c r="AI10827">
        <v>163.53749999999999</v>
      </c>
      <c r="AJ10827">
        <v>178.23749999999998</v>
      </c>
      <c r="AK10827">
        <v>172.72499999999999</v>
      </c>
      <c r="AL10827">
        <v>152.51249999999999</v>
      </c>
      <c r="AM10827">
        <v>67.739997863769531</v>
      </c>
      <c r="AN10827">
        <v>150.67499999999998</v>
      </c>
    </row>
    <row r="10828" spans="1:40" x14ac:dyDescent="0.25">
      <c r="A10828" t="s">
        <v>1357</v>
      </c>
      <c r="B10828">
        <v>9929980</v>
      </c>
      <c r="C10828" t="s">
        <v>8764</v>
      </c>
      <c r="E10828">
        <v>972</v>
      </c>
      <c r="F10828">
        <v>73562</v>
      </c>
      <c r="G10828">
        <v>26</v>
      </c>
      <c r="H10828" t="s">
        <v>7708</v>
      </c>
      <c r="I10828">
        <v>92</v>
      </c>
      <c r="J10828" t="s">
        <v>49</v>
      </c>
      <c r="L10828">
        <v>73.600000000000009</v>
      </c>
      <c r="M10828">
        <f>MIN(O10828:AN10828)</f>
        <v>15.456</v>
      </c>
      <c r="N10828">
        <f>MAX(O10828:AN10828)</f>
        <v>89.24</v>
      </c>
      <c r="O10828" t="s">
        <v>44</v>
      </c>
      <c r="P10828" t="s">
        <v>44</v>
      </c>
      <c r="Q10828" t="s">
        <v>44</v>
      </c>
      <c r="R10828" t="s">
        <v>44</v>
      </c>
      <c r="S10828" t="s">
        <v>44</v>
      </c>
      <c r="T10828" t="s">
        <v>44</v>
      </c>
      <c r="U10828" t="s">
        <v>44</v>
      </c>
      <c r="V10828" t="s">
        <v>44</v>
      </c>
      <c r="W10828" t="s">
        <v>44</v>
      </c>
      <c r="X10828" t="s">
        <v>44</v>
      </c>
      <c r="Y10828" t="s">
        <v>44</v>
      </c>
      <c r="Z10828" t="s">
        <v>44</v>
      </c>
      <c r="AA10828" t="s">
        <v>44</v>
      </c>
      <c r="AB10828">
        <v>15.456</v>
      </c>
      <c r="AC10828">
        <v>25.76</v>
      </c>
      <c r="AD10828">
        <v>18.032</v>
      </c>
      <c r="AE10828">
        <v>76.819999999999993</v>
      </c>
      <c r="AF10828">
        <v>74.97999999999999</v>
      </c>
      <c r="AG10828">
        <v>73.692000000000007</v>
      </c>
      <c r="AH10828">
        <v>82.34</v>
      </c>
      <c r="AI10828">
        <v>81.88</v>
      </c>
      <c r="AJ10828">
        <v>89.24</v>
      </c>
      <c r="AK10828">
        <v>86.47999999999999</v>
      </c>
      <c r="AL10828">
        <v>76.36</v>
      </c>
      <c r="AM10828">
        <v>67.739997863769531</v>
      </c>
      <c r="AN10828">
        <v>75.44</v>
      </c>
    </row>
    <row r="10829" spans="1:40" x14ac:dyDescent="0.25">
      <c r="A10829" t="s">
        <v>1357</v>
      </c>
      <c r="B10829">
        <v>9929981</v>
      </c>
      <c r="C10829" t="s">
        <v>8765</v>
      </c>
      <c r="E10829">
        <v>972</v>
      </c>
      <c r="F10829">
        <v>73562</v>
      </c>
      <c r="G10829">
        <v>26</v>
      </c>
      <c r="H10829" t="s">
        <v>7711</v>
      </c>
      <c r="I10829">
        <v>92</v>
      </c>
      <c r="J10829" t="s">
        <v>49</v>
      </c>
      <c r="L10829">
        <v>73.600000000000009</v>
      </c>
      <c r="M10829">
        <f>MIN(O10829:AN10829)</f>
        <v>15.456</v>
      </c>
      <c r="N10829">
        <f>MAX(O10829:AN10829)</f>
        <v>89.24</v>
      </c>
      <c r="O10829" t="s">
        <v>44</v>
      </c>
      <c r="P10829" t="s">
        <v>44</v>
      </c>
      <c r="Q10829" t="s">
        <v>44</v>
      </c>
      <c r="R10829" t="s">
        <v>44</v>
      </c>
      <c r="S10829" t="s">
        <v>44</v>
      </c>
      <c r="T10829" t="s">
        <v>44</v>
      </c>
      <c r="U10829" t="s">
        <v>44</v>
      </c>
      <c r="V10829" t="s">
        <v>44</v>
      </c>
      <c r="W10829" t="s">
        <v>44</v>
      </c>
      <c r="X10829" t="s">
        <v>44</v>
      </c>
      <c r="Y10829" t="s">
        <v>44</v>
      </c>
      <c r="Z10829" t="s">
        <v>44</v>
      </c>
      <c r="AA10829" t="s">
        <v>44</v>
      </c>
      <c r="AB10829">
        <v>15.456</v>
      </c>
      <c r="AC10829">
        <v>25.76</v>
      </c>
      <c r="AD10829">
        <v>18.032</v>
      </c>
      <c r="AE10829">
        <v>76.819999999999993</v>
      </c>
      <c r="AF10829">
        <v>74.97999999999999</v>
      </c>
      <c r="AG10829">
        <v>73.692000000000007</v>
      </c>
      <c r="AH10829">
        <v>82.34</v>
      </c>
      <c r="AI10829">
        <v>81.88</v>
      </c>
      <c r="AJ10829">
        <v>89.24</v>
      </c>
      <c r="AK10829">
        <v>86.47999999999999</v>
      </c>
      <c r="AL10829">
        <v>76.36</v>
      </c>
      <c r="AM10829">
        <v>67.739997863769531</v>
      </c>
      <c r="AN10829">
        <v>75.44</v>
      </c>
    </row>
    <row r="10830" spans="1:40" x14ac:dyDescent="0.25">
      <c r="A10830" t="s">
        <v>1357</v>
      </c>
      <c r="B10830">
        <v>9930159</v>
      </c>
      <c r="C10830" t="s">
        <v>8945</v>
      </c>
      <c r="E10830">
        <v>972</v>
      </c>
      <c r="F10830">
        <v>73562</v>
      </c>
      <c r="G10830">
        <v>26</v>
      </c>
      <c r="H10830" t="s">
        <v>6792</v>
      </c>
      <c r="I10830">
        <v>183.75</v>
      </c>
      <c r="J10830" t="s">
        <v>49</v>
      </c>
      <c r="L10830">
        <v>147</v>
      </c>
      <c r="M10830">
        <f>MIN(O10830:AN10830)</f>
        <v>30.87</v>
      </c>
      <c r="N10830">
        <f>MAX(O10830:AN10830)</f>
        <v>178.23749999999998</v>
      </c>
      <c r="O10830" t="s">
        <v>44</v>
      </c>
      <c r="P10830" t="s">
        <v>44</v>
      </c>
      <c r="Q10830" t="s">
        <v>44</v>
      </c>
      <c r="R10830" t="s">
        <v>44</v>
      </c>
      <c r="S10830" t="s">
        <v>44</v>
      </c>
      <c r="T10830" t="s">
        <v>44</v>
      </c>
      <c r="U10830" t="s">
        <v>44</v>
      </c>
      <c r="V10830" t="s">
        <v>44</v>
      </c>
      <c r="W10830" t="s">
        <v>44</v>
      </c>
      <c r="X10830" t="s">
        <v>44</v>
      </c>
      <c r="Y10830" t="s">
        <v>44</v>
      </c>
      <c r="Z10830" t="s">
        <v>44</v>
      </c>
      <c r="AA10830" t="s">
        <v>44</v>
      </c>
      <c r="AB10830">
        <v>30.87</v>
      </c>
      <c r="AC10830">
        <v>51.45</v>
      </c>
      <c r="AD10830">
        <v>36.015000000000001</v>
      </c>
      <c r="AE10830">
        <v>153.43125000000001</v>
      </c>
      <c r="AF10830">
        <v>149.75624999999999</v>
      </c>
      <c r="AG10830">
        <v>147.18375</v>
      </c>
      <c r="AH10830">
        <v>164.45625000000001</v>
      </c>
      <c r="AI10830">
        <v>163.53749999999999</v>
      </c>
      <c r="AJ10830">
        <v>178.23749999999998</v>
      </c>
      <c r="AK10830">
        <v>172.72499999999999</v>
      </c>
      <c r="AL10830">
        <v>152.51249999999999</v>
      </c>
      <c r="AM10830">
        <v>67.739997863769531</v>
      </c>
      <c r="AN10830">
        <v>150.67499999999998</v>
      </c>
    </row>
    <row r="10831" spans="1:40" x14ac:dyDescent="0.25">
      <c r="A10831" t="s">
        <v>1357</v>
      </c>
      <c r="B10831">
        <v>9930160</v>
      </c>
      <c r="C10831" t="s">
        <v>8946</v>
      </c>
      <c r="E10831">
        <v>972</v>
      </c>
      <c r="F10831">
        <v>73562</v>
      </c>
      <c r="G10831">
        <v>26</v>
      </c>
      <c r="H10831" t="s">
        <v>7708</v>
      </c>
      <c r="I10831">
        <v>92</v>
      </c>
      <c r="J10831" t="s">
        <v>49</v>
      </c>
      <c r="L10831">
        <v>73.600000000000009</v>
      </c>
      <c r="M10831">
        <f>MIN(O10831:AN10831)</f>
        <v>15.456</v>
      </c>
      <c r="N10831">
        <f>MAX(O10831:AN10831)</f>
        <v>89.24</v>
      </c>
      <c r="O10831" t="s">
        <v>44</v>
      </c>
      <c r="P10831" t="s">
        <v>44</v>
      </c>
      <c r="Q10831" t="s">
        <v>44</v>
      </c>
      <c r="R10831" t="s">
        <v>44</v>
      </c>
      <c r="S10831" t="s">
        <v>44</v>
      </c>
      <c r="T10831" t="s">
        <v>44</v>
      </c>
      <c r="U10831" t="s">
        <v>44</v>
      </c>
      <c r="V10831" t="s">
        <v>44</v>
      </c>
      <c r="W10831" t="s">
        <v>44</v>
      </c>
      <c r="X10831" t="s">
        <v>44</v>
      </c>
      <c r="Y10831" t="s">
        <v>44</v>
      </c>
      <c r="Z10831" t="s">
        <v>44</v>
      </c>
      <c r="AA10831" t="s">
        <v>44</v>
      </c>
      <c r="AB10831">
        <v>15.456</v>
      </c>
      <c r="AC10831">
        <v>25.76</v>
      </c>
      <c r="AD10831">
        <v>18.032</v>
      </c>
      <c r="AE10831">
        <v>76.819999999999993</v>
      </c>
      <c r="AF10831">
        <v>74.97999999999999</v>
      </c>
      <c r="AG10831">
        <v>73.692000000000007</v>
      </c>
      <c r="AH10831">
        <v>82.34</v>
      </c>
      <c r="AI10831">
        <v>81.88</v>
      </c>
      <c r="AJ10831">
        <v>89.24</v>
      </c>
      <c r="AK10831">
        <v>86.47999999999999</v>
      </c>
      <c r="AL10831">
        <v>76.36</v>
      </c>
      <c r="AM10831">
        <v>67.739997863769531</v>
      </c>
      <c r="AN10831">
        <v>75.44</v>
      </c>
    </row>
    <row r="10832" spans="1:40" x14ac:dyDescent="0.25">
      <c r="A10832" t="s">
        <v>1357</v>
      </c>
      <c r="B10832">
        <v>9930161</v>
      </c>
      <c r="C10832" t="s">
        <v>8947</v>
      </c>
      <c r="E10832">
        <v>972</v>
      </c>
      <c r="F10832">
        <v>73562</v>
      </c>
      <c r="G10832">
        <v>26</v>
      </c>
      <c r="H10832" t="s">
        <v>7711</v>
      </c>
      <c r="I10832">
        <v>92</v>
      </c>
      <c r="J10832" t="s">
        <v>49</v>
      </c>
      <c r="L10832">
        <v>73.600000000000009</v>
      </c>
      <c r="M10832">
        <f>MIN(O10832:AN10832)</f>
        <v>15.456</v>
      </c>
      <c r="N10832">
        <f>MAX(O10832:AN10832)</f>
        <v>89.24</v>
      </c>
      <c r="O10832" t="s">
        <v>44</v>
      </c>
      <c r="P10832" t="s">
        <v>44</v>
      </c>
      <c r="Q10832" t="s">
        <v>44</v>
      </c>
      <c r="R10832" t="s">
        <v>44</v>
      </c>
      <c r="S10832" t="s">
        <v>44</v>
      </c>
      <c r="T10832" t="s">
        <v>44</v>
      </c>
      <c r="U10832" t="s">
        <v>44</v>
      </c>
      <c r="V10832" t="s">
        <v>44</v>
      </c>
      <c r="W10832" t="s">
        <v>44</v>
      </c>
      <c r="X10832" t="s">
        <v>44</v>
      </c>
      <c r="Y10832" t="s">
        <v>44</v>
      </c>
      <c r="Z10832" t="s">
        <v>44</v>
      </c>
      <c r="AA10832" t="s">
        <v>44</v>
      </c>
      <c r="AB10832">
        <v>15.456</v>
      </c>
      <c r="AC10832">
        <v>25.76</v>
      </c>
      <c r="AD10832">
        <v>18.032</v>
      </c>
      <c r="AE10832">
        <v>76.819999999999993</v>
      </c>
      <c r="AF10832">
        <v>74.97999999999999</v>
      </c>
      <c r="AG10832">
        <v>73.692000000000007</v>
      </c>
      <c r="AH10832">
        <v>82.34</v>
      </c>
      <c r="AI10832">
        <v>81.88</v>
      </c>
      <c r="AJ10832">
        <v>89.24</v>
      </c>
      <c r="AK10832">
        <v>86.47999999999999</v>
      </c>
      <c r="AL10832">
        <v>76.36</v>
      </c>
      <c r="AM10832">
        <v>67.739997863769531</v>
      </c>
      <c r="AN10832">
        <v>75.44</v>
      </c>
    </row>
    <row r="10833" spans="1:40" x14ac:dyDescent="0.25">
      <c r="A10833" t="s">
        <v>1357</v>
      </c>
      <c r="B10833">
        <v>9929983</v>
      </c>
      <c r="C10833" t="s">
        <v>8767</v>
      </c>
      <c r="E10833">
        <v>972</v>
      </c>
      <c r="F10833">
        <v>73564</v>
      </c>
      <c r="G10833">
        <v>26</v>
      </c>
      <c r="H10833" t="s">
        <v>7711</v>
      </c>
      <c r="I10833">
        <v>73</v>
      </c>
      <c r="J10833" t="s">
        <v>49</v>
      </c>
      <c r="L10833">
        <v>58.400000000000006</v>
      </c>
      <c r="M10833">
        <f>MIN(O10833:AN10833)</f>
        <v>12.264000000000001</v>
      </c>
      <c r="N10833">
        <f>MAX(O10833:AN10833)</f>
        <v>91.180000305175781</v>
      </c>
      <c r="O10833" t="s">
        <v>44</v>
      </c>
      <c r="P10833" t="s">
        <v>44</v>
      </c>
      <c r="Q10833" t="s">
        <v>44</v>
      </c>
      <c r="R10833" t="s">
        <v>44</v>
      </c>
      <c r="S10833" t="s">
        <v>44</v>
      </c>
      <c r="T10833" t="s">
        <v>44</v>
      </c>
      <c r="U10833" t="s">
        <v>44</v>
      </c>
      <c r="V10833" t="s">
        <v>44</v>
      </c>
      <c r="W10833" t="s">
        <v>44</v>
      </c>
      <c r="X10833" t="s">
        <v>44</v>
      </c>
      <c r="Y10833" t="s">
        <v>44</v>
      </c>
      <c r="Z10833" t="s">
        <v>44</v>
      </c>
      <c r="AA10833" t="s">
        <v>44</v>
      </c>
      <c r="AB10833">
        <v>12.264000000000001</v>
      </c>
      <c r="AC10833">
        <v>20.440000000000001</v>
      </c>
      <c r="AD10833">
        <v>14.308</v>
      </c>
      <c r="AE10833">
        <v>60.954999999999998</v>
      </c>
      <c r="AF10833">
        <v>59.494999999999997</v>
      </c>
      <c r="AG10833">
        <v>58.473000000000006</v>
      </c>
      <c r="AH10833">
        <v>65.335000000000008</v>
      </c>
      <c r="AI10833">
        <v>64.97</v>
      </c>
      <c r="AJ10833">
        <v>70.81</v>
      </c>
      <c r="AK10833">
        <v>68.61999999999999</v>
      </c>
      <c r="AL10833">
        <v>60.589999999999996</v>
      </c>
      <c r="AM10833">
        <v>91.180000305175781</v>
      </c>
      <c r="AN10833">
        <v>59.86</v>
      </c>
    </row>
    <row r="10834" spans="1:40" x14ac:dyDescent="0.25">
      <c r="A10834" t="s">
        <v>1357</v>
      </c>
      <c r="B10834">
        <v>9929984</v>
      </c>
      <c r="C10834" t="s">
        <v>8768</v>
      </c>
      <c r="E10834">
        <v>972</v>
      </c>
      <c r="F10834">
        <v>73564</v>
      </c>
      <c r="G10834">
        <v>26</v>
      </c>
      <c r="H10834" t="s">
        <v>7711</v>
      </c>
      <c r="I10834">
        <v>113.5</v>
      </c>
      <c r="J10834" t="s">
        <v>49</v>
      </c>
      <c r="L10834">
        <v>90.800000000000011</v>
      </c>
      <c r="M10834">
        <f>MIN(O10834:AN10834)</f>
        <v>19.068000000000001</v>
      </c>
      <c r="N10834">
        <f>MAX(O10834:AN10834)</f>
        <v>110.095</v>
      </c>
      <c r="O10834" t="s">
        <v>44</v>
      </c>
      <c r="P10834" t="s">
        <v>44</v>
      </c>
      <c r="Q10834" t="s">
        <v>44</v>
      </c>
      <c r="R10834" t="s">
        <v>44</v>
      </c>
      <c r="S10834" t="s">
        <v>44</v>
      </c>
      <c r="T10834" t="s">
        <v>44</v>
      </c>
      <c r="U10834" t="s">
        <v>44</v>
      </c>
      <c r="V10834" t="s">
        <v>44</v>
      </c>
      <c r="W10834" t="s">
        <v>44</v>
      </c>
      <c r="X10834" t="s">
        <v>44</v>
      </c>
      <c r="Y10834" t="s">
        <v>44</v>
      </c>
      <c r="Z10834" t="s">
        <v>44</v>
      </c>
      <c r="AA10834" t="s">
        <v>44</v>
      </c>
      <c r="AB10834">
        <v>19.068000000000001</v>
      </c>
      <c r="AC10834">
        <v>31.780000000000005</v>
      </c>
      <c r="AD10834">
        <v>22.246000000000002</v>
      </c>
      <c r="AE10834">
        <v>94.772499999999994</v>
      </c>
      <c r="AF10834">
        <v>92.502499999999998</v>
      </c>
      <c r="AG10834">
        <v>90.913499999999999</v>
      </c>
      <c r="AH10834">
        <v>101.5825</v>
      </c>
      <c r="AI10834">
        <v>101.015</v>
      </c>
      <c r="AJ10834">
        <v>110.095</v>
      </c>
      <c r="AK10834">
        <v>106.69</v>
      </c>
      <c r="AL10834">
        <v>94.204999999999998</v>
      </c>
      <c r="AM10834">
        <v>91.180000305175781</v>
      </c>
      <c r="AN10834">
        <v>93.07</v>
      </c>
    </row>
    <row r="10835" spans="1:40" x14ac:dyDescent="0.25">
      <c r="A10835" t="s">
        <v>1357</v>
      </c>
      <c r="B10835">
        <v>9929985</v>
      </c>
      <c r="C10835" t="s">
        <v>8769</v>
      </c>
      <c r="E10835">
        <v>972</v>
      </c>
      <c r="F10835">
        <v>73564</v>
      </c>
      <c r="G10835">
        <v>26</v>
      </c>
      <c r="H10835" t="s">
        <v>7711</v>
      </c>
      <c r="I10835">
        <v>68.75</v>
      </c>
      <c r="J10835" t="s">
        <v>49</v>
      </c>
      <c r="L10835">
        <v>55</v>
      </c>
      <c r="M10835">
        <f>MIN(O10835:AN10835)</f>
        <v>11.550000000000002</v>
      </c>
      <c r="N10835">
        <f>MAX(O10835:AN10835)</f>
        <v>91.180000305175781</v>
      </c>
      <c r="O10835" t="s">
        <v>44</v>
      </c>
      <c r="P10835" t="s">
        <v>44</v>
      </c>
      <c r="Q10835" t="s">
        <v>44</v>
      </c>
      <c r="R10835" t="s">
        <v>44</v>
      </c>
      <c r="S10835" t="s">
        <v>44</v>
      </c>
      <c r="T10835" t="s">
        <v>44</v>
      </c>
      <c r="U10835" t="s">
        <v>44</v>
      </c>
      <c r="V10835" t="s">
        <v>44</v>
      </c>
      <c r="W10835" t="s">
        <v>44</v>
      </c>
      <c r="X10835" t="s">
        <v>44</v>
      </c>
      <c r="Y10835" t="s">
        <v>44</v>
      </c>
      <c r="Z10835" t="s">
        <v>44</v>
      </c>
      <c r="AA10835" t="s">
        <v>44</v>
      </c>
      <c r="AB10835">
        <v>11.550000000000002</v>
      </c>
      <c r="AC10835">
        <v>19.250000000000004</v>
      </c>
      <c r="AD10835">
        <v>13.475000000000001</v>
      </c>
      <c r="AE10835">
        <v>57.40625</v>
      </c>
      <c r="AF10835">
        <v>56.031249999999993</v>
      </c>
      <c r="AG10835">
        <v>55.068750000000001</v>
      </c>
      <c r="AH10835">
        <v>61.53125</v>
      </c>
      <c r="AI10835">
        <v>61.1875</v>
      </c>
      <c r="AJ10835">
        <v>66.6875</v>
      </c>
      <c r="AK10835">
        <v>64.625</v>
      </c>
      <c r="AL10835">
        <v>57.0625</v>
      </c>
      <c r="AM10835">
        <v>91.180000305175781</v>
      </c>
      <c r="AN10835">
        <v>56.375</v>
      </c>
    </row>
    <row r="10836" spans="1:40" x14ac:dyDescent="0.25">
      <c r="A10836" t="s">
        <v>1357</v>
      </c>
      <c r="B10836">
        <v>9929986</v>
      </c>
      <c r="C10836" t="s">
        <v>8770</v>
      </c>
      <c r="E10836">
        <v>972</v>
      </c>
      <c r="F10836">
        <v>73564</v>
      </c>
      <c r="G10836">
        <v>26</v>
      </c>
      <c r="H10836" t="s">
        <v>7708</v>
      </c>
      <c r="I10836">
        <v>73</v>
      </c>
      <c r="J10836" t="s">
        <v>49</v>
      </c>
      <c r="L10836">
        <v>58.400000000000006</v>
      </c>
      <c r="M10836">
        <f>MIN(O10836:AN10836)</f>
        <v>12.264000000000001</v>
      </c>
      <c r="N10836">
        <f>MAX(O10836:AN10836)</f>
        <v>91.180000305175781</v>
      </c>
      <c r="O10836" t="s">
        <v>44</v>
      </c>
      <c r="P10836" t="s">
        <v>44</v>
      </c>
      <c r="Q10836" t="s">
        <v>44</v>
      </c>
      <c r="R10836" t="s">
        <v>44</v>
      </c>
      <c r="S10836" t="s">
        <v>44</v>
      </c>
      <c r="T10836" t="s">
        <v>44</v>
      </c>
      <c r="U10836" t="s">
        <v>44</v>
      </c>
      <c r="V10836" t="s">
        <v>44</v>
      </c>
      <c r="W10836" t="s">
        <v>44</v>
      </c>
      <c r="X10836" t="s">
        <v>44</v>
      </c>
      <c r="Y10836" t="s">
        <v>44</v>
      </c>
      <c r="Z10836" t="s">
        <v>44</v>
      </c>
      <c r="AA10836" t="s">
        <v>44</v>
      </c>
      <c r="AB10836">
        <v>12.264000000000001</v>
      </c>
      <c r="AC10836">
        <v>20.440000000000001</v>
      </c>
      <c r="AD10836">
        <v>14.308</v>
      </c>
      <c r="AE10836">
        <v>60.954999999999998</v>
      </c>
      <c r="AF10836">
        <v>59.494999999999997</v>
      </c>
      <c r="AG10836">
        <v>58.473000000000006</v>
      </c>
      <c r="AH10836">
        <v>65.335000000000008</v>
      </c>
      <c r="AI10836">
        <v>64.97</v>
      </c>
      <c r="AJ10836">
        <v>70.81</v>
      </c>
      <c r="AK10836">
        <v>68.61999999999999</v>
      </c>
      <c r="AL10836">
        <v>60.589999999999996</v>
      </c>
      <c r="AM10836">
        <v>91.180000305175781</v>
      </c>
      <c r="AN10836">
        <v>59.86</v>
      </c>
    </row>
    <row r="10837" spans="1:40" x14ac:dyDescent="0.25">
      <c r="A10837" t="s">
        <v>1357</v>
      </c>
      <c r="B10837">
        <v>9929987</v>
      </c>
      <c r="C10837" t="s">
        <v>8771</v>
      </c>
      <c r="E10837">
        <v>972</v>
      </c>
      <c r="F10837">
        <v>73564</v>
      </c>
      <c r="G10837">
        <v>26</v>
      </c>
      <c r="H10837" t="s">
        <v>7708</v>
      </c>
      <c r="I10837">
        <v>113.5</v>
      </c>
      <c r="J10837" t="s">
        <v>49</v>
      </c>
      <c r="L10837">
        <v>90.800000000000011</v>
      </c>
      <c r="M10837">
        <f>MIN(O10837:AN10837)</f>
        <v>19.068000000000001</v>
      </c>
      <c r="N10837">
        <f>MAX(O10837:AN10837)</f>
        <v>110.095</v>
      </c>
      <c r="O10837" t="s">
        <v>44</v>
      </c>
      <c r="P10837" t="s">
        <v>44</v>
      </c>
      <c r="Q10837" t="s">
        <v>44</v>
      </c>
      <c r="R10837" t="s">
        <v>44</v>
      </c>
      <c r="S10837" t="s">
        <v>44</v>
      </c>
      <c r="T10837" t="s">
        <v>44</v>
      </c>
      <c r="U10837" t="s">
        <v>44</v>
      </c>
      <c r="V10837" t="s">
        <v>44</v>
      </c>
      <c r="W10837" t="s">
        <v>44</v>
      </c>
      <c r="X10837" t="s">
        <v>44</v>
      </c>
      <c r="Y10837" t="s">
        <v>44</v>
      </c>
      <c r="Z10837" t="s">
        <v>44</v>
      </c>
      <c r="AA10837" t="s">
        <v>44</v>
      </c>
      <c r="AB10837">
        <v>19.068000000000001</v>
      </c>
      <c r="AC10837">
        <v>31.780000000000005</v>
      </c>
      <c r="AD10837">
        <v>22.246000000000002</v>
      </c>
      <c r="AE10837">
        <v>94.772499999999994</v>
      </c>
      <c r="AF10837">
        <v>92.502499999999998</v>
      </c>
      <c r="AG10837">
        <v>90.913499999999999</v>
      </c>
      <c r="AH10837">
        <v>101.5825</v>
      </c>
      <c r="AI10837">
        <v>101.015</v>
      </c>
      <c r="AJ10837">
        <v>110.095</v>
      </c>
      <c r="AK10837">
        <v>106.69</v>
      </c>
      <c r="AL10837">
        <v>94.204999999999998</v>
      </c>
      <c r="AM10837">
        <v>91.180000305175781</v>
      </c>
      <c r="AN10837">
        <v>93.07</v>
      </c>
    </row>
    <row r="10838" spans="1:40" x14ac:dyDescent="0.25">
      <c r="A10838" t="s">
        <v>1357</v>
      </c>
      <c r="B10838">
        <v>9929988</v>
      </c>
      <c r="C10838" t="s">
        <v>8772</v>
      </c>
      <c r="E10838">
        <v>972</v>
      </c>
      <c r="F10838">
        <v>73564</v>
      </c>
      <c r="G10838">
        <v>26</v>
      </c>
      <c r="H10838" t="s">
        <v>7708</v>
      </c>
      <c r="I10838">
        <v>68.75</v>
      </c>
      <c r="J10838" t="s">
        <v>49</v>
      </c>
      <c r="L10838">
        <v>55</v>
      </c>
      <c r="M10838">
        <f>MIN(O10838:AN10838)</f>
        <v>11.550000000000002</v>
      </c>
      <c r="N10838">
        <f>MAX(O10838:AN10838)</f>
        <v>91.180000305175781</v>
      </c>
      <c r="O10838" t="s">
        <v>44</v>
      </c>
      <c r="P10838" t="s">
        <v>44</v>
      </c>
      <c r="Q10838" t="s">
        <v>44</v>
      </c>
      <c r="R10838" t="s">
        <v>44</v>
      </c>
      <c r="S10838" t="s">
        <v>44</v>
      </c>
      <c r="T10838" t="s">
        <v>44</v>
      </c>
      <c r="U10838" t="s">
        <v>44</v>
      </c>
      <c r="V10838" t="s">
        <v>44</v>
      </c>
      <c r="W10838" t="s">
        <v>44</v>
      </c>
      <c r="X10838" t="s">
        <v>44</v>
      </c>
      <c r="Y10838" t="s">
        <v>44</v>
      </c>
      <c r="Z10838" t="s">
        <v>44</v>
      </c>
      <c r="AA10838" t="s">
        <v>44</v>
      </c>
      <c r="AB10838">
        <v>11.550000000000002</v>
      </c>
      <c r="AC10838">
        <v>19.250000000000004</v>
      </c>
      <c r="AD10838">
        <v>13.475000000000001</v>
      </c>
      <c r="AE10838">
        <v>57.40625</v>
      </c>
      <c r="AF10838">
        <v>56.031249999999993</v>
      </c>
      <c r="AG10838">
        <v>55.068750000000001</v>
      </c>
      <c r="AH10838">
        <v>61.53125</v>
      </c>
      <c r="AI10838">
        <v>61.1875</v>
      </c>
      <c r="AJ10838">
        <v>66.6875</v>
      </c>
      <c r="AK10838">
        <v>64.625</v>
      </c>
      <c r="AL10838">
        <v>57.0625</v>
      </c>
      <c r="AM10838">
        <v>91.180000305175781</v>
      </c>
      <c r="AN10838">
        <v>56.375</v>
      </c>
    </row>
    <row r="10839" spans="1:40" x14ac:dyDescent="0.25">
      <c r="A10839" t="s">
        <v>1357</v>
      </c>
      <c r="B10839">
        <v>9929989</v>
      </c>
      <c r="C10839" t="s">
        <v>8773</v>
      </c>
      <c r="E10839">
        <v>972</v>
      </c>
      <c r="F10839">
        <v>73564</v>
      </c>
      <c r="G10839">
        <v>26</v>
      </c>
      <c r="H10839" t="s">
        <v>6792</v>
      </c>
      <c r="I10839">
        <v>226.75</v>
      </c>
      <c r="J10839" t="s">
        <v>49</v>
      </c>
      <c r="L10839">
        <v>181.4</v>
      </c>
      <c r="M10839">
        <f>MIN(O10839:AN10839)</f>
        <v>38.094000000000001</v>
      </c>
      <c r="N10839">
        <f>MAX(O10839:AN10839)</f>
        <v>219.94749999999999</v>
      </c>
      <c r="O10839" t="s">
        <v>44</v>
      </c>
      <c r="P10839" t="s">
        <v>44</v>
      </c>
      <c r="Q10839" t="s">
        <v>44</v>
      </c>
      <c r="R10839" t="s">
        <v>44</v>
      </c>
      <c r="S10839" t="s">
        <v>44</v>
      </c>
      <c r="T10839" t="s">
        <v>44</v>
      </c>
      <c r="U10839" t="s">
        <v>44</v>
      </c>
      <c r="V10839" t="s">
        <v>44</v>
      </c>
      <c r="W10839" t="s">
        <v>44</v>
      </c>
      <c r="X10839" t="s">
        <v>44</v>
      </c>
      <c r="Y10839" t="s">
        <v>44</v>
      </c>
      <c r="Z10839" t="s">
        <v>44</v>
      </c>
      <c r="AA10839" t="s">
        <v>44</v>
      </c>
      <c r="AB10839">
        <v>38.094000000000001</v>
      </c>
      <c r="AC10839">
        <v>63.490000000000009</v>
      </c>
      <c r="AD10839">
        <v>44.443000000000005</v>
      </c>
      <c r="AE10839">
        <v>189.33624999999998</v>
      </c>
      <c r="AF10839">
        <v>184.80124999999998</v>
      </c>
      <c r="AG10839">
        <v>181.62675000000002</v>
      </c>
      <c r="AH10839">
        <v>202.94125</v>
      </c>
      <c r="AI10839">
        <v>201.8075</v>
      </c>
      <c r="AJ10839">
        <v>219.94749999999999</v>
      </c>
      <c r="AK10839">
        <v>213.14499999999998</v>
      </c>
      <c r="AL10839">
        <v>188.20249999999999</v>
      </c>
      <c r="AM10839">
        <v>91.180000305175781</v>
      </c>
      <c r="AN10839">
        <v>185.935</v>
      </c>
    </row>
    <row r="10840" spans="1:40" x14ac:dyDescent="0.25">
      <c r="A10840" t="s">
        <v>1357</v>
      </c>
      <c r="B10840">
        <v>9930164</v>
      </c>
      <c r="C10840" t="s">
        <v>8950</v>
      </c>
      <c r="E10840">
        <v>972</v>
      </c>
      <c r="F10840">
        <v>73564</v>
      </c>
      <c r="G10840">
        <v>26</v>
      </c>
      <c r="H10840" t="s">
        <v>7711</v>
      </c>
      <c r="I10840">
        <v>113.5</v>
      </c>
      <c r="J10840" t="s">
        <v>49</v>
      </c>
      <c r="L10840">
        <v>90.800000000000011</v>
      </c>
      <c r="M10840">
        <f>MIN(O10840:AN10840)</f>
        <v>19.068000000000001</v>
      </c>
      <c r="N10840">
        <f>MAX(O10840:AN10840)</f>
        <v>110.095</v>
      </c>
      <c r="O10840" t="s">
        <v>44</v>
      </c>
      <c r="P10840" t="s">
        <v>44</v>
      </c>
      <c r="Q10840" t="s">
        <v>44</v>
      </c>
      <c r="R10840" t="s">
        <v>44</v>
      </c>
      <c r="S10840" t="s">
        <v>44</v>
      </c>
      <c r="T10840" t="s">
        <v>44</v>
      </c>
      <c r="U10840" t="s">
        <v>44</v>
      </c>
      <c r="V10840" t="s">
        <v>44</v>
      </c>
      <c r="W10840" t="s">
        <v>44</v>
      </c>
      <c r="X10840" t="s">
        <v>44</v>
      </c>
      <c r="Y10840" t="s">
        <v>44</v>
      </c>
      <c r="Z10840" t="s">
        <v>44</v>
      </c>
      <c r="AA10840" t="s">
        <v>44</v>
      </c>
      <c r="AB10840">
        <v>19.068000000000001</v>
      </c>
      <c r="AC10840">
        <v>31.780000000000005</v>
      </c>
      <c r="AD10840">
        <v>22.246000000000002</v>
      </c>
      <c r="AE10840">
        <v>94.772499999999994</v>
      </c>
      <c r="AF10840">
        <v>92.502499999999998</v>
      </c>
      <c r="AG10840">
        <v>90.913499999999999</v>
      </c>
      <c r="AH10840">
        <v>101.5825</v>
      </c>
      <c r="AI10840">
        <v>101.015</v>
      </c>
      <c r="AJ10840">
        <v>110.095</v>
      </c>
      <c r="AK10840">
        <v>106.69</v>
      </c>
      <c r="AL10840">
        <v>94.204999999999998</v>
      </c>
      <c r="AM10840">
        <v>91.180000305175781</v>
      </c>
      <c r="AN10840">
        <v>93.07</v>
      </c>
    </row>
    <row r="10841" spans="1:40" x14ac:dyDescent="0.25">
      <c r="A10841" t="s">
        <v>1357</v>
      </c>
      <c r="B10841">
        <v>9930165</v>
      </c>
      <c r="C10841" t="s">
        <v>8951</v>
      </c>
      <c r="E10841">
        <v>972</v>
      </c>
      <c r="F10841">
        <v>73564</v>
      </c>
      <c r="G10841">
        <v>26</v>
      </c>
      <c r="H10841" t="s">
        <v>7708</v>
      </c>
      <c r="I10841">
        <v>113.5</v>
      </c>
      <c r="J10841" t="s">
        <v>49</v>
      </c>
      <c r="L10841">
        <v>90.800000000000011</v>
      </c>
      <c r="M10841">
        <f>MIN(O10841:AN10841)</f>
        <v>19.068000000000001</v>
      </c>
      <c r="N10841">
        <f>MAX(O10841:AN10841)</f>
        <v>110.095</v>
      </c>
      <c r="O10841" t="s">
        <v>44</v>
      </c>
      <c r="P10841" t="s">
        <v>44</v>
      </c>
      <c r="Q10841" t="s">
        <v>44</v>
      </c>
      <c r="R10841" t="s">
        <v>44</v>
      </c>
      <c r="S10841" t="s">
        <v>44</v>
      </c>
      <c r="T10841" t="s">
        <v>44</v>
      </c>
      <c r="U10841" t="s">
        <v>44</v>
      </c>
      <c r="V10841" t="s">
        <v>44</v>
      </c>
      <c r="W10841" t="s">
        <v>44</v>
      </c>
      <c r="X10841" t="s">
        <v>44</v>
      </c>
      <c r="Y10841" t="s">
        <v>44</v>
      </c>
      <c r="Z10841" t="s">
        <v>44</v>
      </c>
      <c r="AA10841" t="s">
        <v>44</v>
      </c>
      <c r="AB10841">
        <v>19.068000000000001</v>
      </c>
      <c r="AC10841">
        <v>31.780000000000005</v>
      </c>
      <c r="AD10841">
        <v>22.246000000000002</v>
      </c>
      <c r="AE10841">
        <v>94.772499999999994</v>
      </c>
      <c r="AF10841">
        <v>92.502499999999998</v>
      </c>
      <c r="AG10841">
        <v>90.913499999999999</v>
      </c>
      <c r="AH10841">
        <v>101.5825</v>
      </c>
      <c r="AI10841">
        <v>101.015</v>
      </c>
      <c r="AJ10841">
        <v>110.095</v>
      </c>
      <c r="AK10841">
        <v>106.69</v>
      </c>
      <c r="AL10841">
        <v>94.204999999999998</v>
      </c>
      <c r="AM10841">
        <v>91.180000305175781</v>
      </c>
      <c r="AN10841">
        <v>93.07</v>
      </c>
    </row>
    <row r="10842" spans="1:40" x14ac:dyDescent="0.25">
      <c r="A10842" t="s">
        <v>1357</v>
      </c>
      <c r="B10842">
        <v>9930166</v>
      </c>
      <c r="C10842" t="s">
        <v>8952</v>
      </c>
      <c r="E10842">
        <v>972</v>
      </c>
      <c r="F10842">
        <v>73564</v>
      </c>
      <c r="G10842">
        <v>26</v>
      </c>
      <c r="H10842" t="s">
        <v>6792</v>
      </c>
      <c r="I10842">
        <v>226.75</v>
      </c>
      <c r="J10842" t="s">
        <v>49</v>
      </c>
      <c r="L10842">
        <v>181.4</v>
      </c>
      <c r="M10842">
        <f>MIN(O10842:AN10842)</f>
        <v>38.094000000000001</v>
      </c>
      <c r="N10842">
        <f>MAX(O10842:AN10842)</f>
        <v>219.94749999999999</v>
      </c>
      <c r="O10842" t="s">
        <v>44</v>
      </c>
      <c r="P10842" t="s">
        <v>44</v>
      </c>
      <c r="Q10842" t="s">
        <v>44</v>
      </c>
      <c r="R10842" t="s">
        <v>44</v>
      </c>
      <c r="S10842" t="s">
        <v>44</v>
      </c>
      <c r="T10842" t="s">
        <v>44</v>
      </c>
      <c r="U10842" t="s">
        <v>44</v>
      </c>
      <c r="V10842" t="s">
        <v>44</v>
      </c>
      <c r="W10842" t="s">
        <v>44</v>
      </c>
      <c r="X10842" t="s">
        <v>44</v>
      </c>
      <c r="Y10842" t="s">
        <v>44</v>
      </c>
      <c r="Z10842" t="s">
        <v>44</v>
      </c>
      <c r="AA10842" t="s">
        <v>44</v>
      </c>
      <c r="AB10842">
        <v>38.094000000000001</v>
      </c>
      <c r="AC10842">
        <v>63.490000000000009</v>
      </c>
      <c r="AD10842">
        <v>44.443000000000005</v>
      </c>
      <c r="AE10842">
        <v>189.33624999999998</v>
      </c>
      <c r="AF10842">
        <v>184.80124999999998</v>
      </c>
      <c r="AG10842">
        <v>181.62675000000002</v>
      </c>
      <c r="AH10842">
        <v>202.94125</v>
      </c>
      <c r="AI10842">
        <v>201.8075</v>
      </c>
      <c r="AJ10842">
        <v>219.94749999999999</v>
      </c>
      <c r="AK10842">
        <v>213.14499999999998</v>
      </c>
      <c r="AL10842">
        <v>188.20249999999999</v>
      </c>
      <c r="AM10842">
        <v>91.180000305175781</v>
      </c>
      <c r="AN10842">
        <v>185.935</v>
      </c>
    </row>
    <row r="10843" spans="1:40" x14ac:dyDescent="0.25">
      <c r="A10843" t="s">
        <v>1357</v>
      </c>
      <c r="B10843">
        <v>9929978</v>
      </c>
      <c r="C10843" t="s">
        <v>8762</v>
      </c>
      <c r="E10843">
        <v>972</v>
      </c>
      <c r="F10843">
        <v>73565</v>
      </c>
      <c r="G10843">
        <v>26</v>
      </c>
      <c r="I10843">
        <v>44.25</v>
      </c>
      <c r="J10843" t="s">
        <v>49</v>
      </c>
      <c r="L10843">
        <v>35.4</v>
      </c>
      <c r="M10843">
        <f>MIN(O10843:AN10843)</f>
        <v>7.4340000000000002</v>
      </c>
      <c r="N10843">
        <f>MAX(O10843:AN10843)</f>
        <v>67.739997863769531</v>
      </c>
      <c r="O10843" t="s">
        <v>44</v>
      </c>
      <c r="P10843" t="s">
        <v>44</v>
      </c>
      <c r="Q10843" t="s">
        <v>44</v>
      </c>
      <c r="R10843" t="s">
        <v>44</v>
      </c>
      <c r="S10843" t="s">
        <v>44</v>
      </c>
      <c r="T10843" t="s">
        <v>44</v>
      </c>
      <c r="U10843" t="s">
        <v>44</v>
      </c>
      <c r="V10843" t="s">
        <v>44</v>
      </c>
      <c r="W10843" t="s">
        <v>44</v>
      </c>
      <c r="X10843" t="s">
        <v>44</v>
      </c>
      <c r="Y10843" t="s">
        <v>44</v>
      </c>
      <c r="Z10843" t="s">
        <v>44</v>
      </c>
      <c r="AA10843" t="s">
        <v>44</v>
      </c>
      <c r="AB10843">
        <v>7.4340000000000002</v>
      </c>
      <c r="AC10843">
        <v>12.39</v>
      </c>
      <c r="AD10843">
        <v>8.673</v>
      </c>
      <c r="AE10843">
        <v>36.948749999999997</v>
      </c>
      <c r="AF10843">
        <v>36.063749999999999</v>
      </c>
      <c r="AG10843">
        <v>35.444250000000004</v>
      </c>
      <c r="AH10843">
        <v>39.603749999999998</v>
      </c>
      <c r="AI10843">
        <v>39.3825</v>
      </c>
      <c r="AJ10843">
        <v>42.922499999999999</v>
      </c>
      <c r="AK10843">
        <v>41.594999999999999</v>
      </c>
      <c r="AL10843">
        <v>36.727499999999999</v>
      </c>
      <c r="AM10843">
        <v>67.739997863769531</v>
      </c>
      <c r="AN10843">
        <v>36.284999999999997</v>
      </c>
    </row>
    <row r="10844" spans="1:40" x14ac:dyDescent="0.25">
      <c r="A10844" t="s">
        <v>1357</v>
      </c>
      <c r="B10844">
        <v>9930156</v>
      </c>
      <c r="C10844" t="s">
        <v>8942</v>
      </c>
      <c r="E10844">
        <v>972</v>
      </c>
      <c r="F10844">
        <v>73565</v>
      </c>
      <c r="G10844">
        <v>26</v>
      </c>
      <c r="I10844">
        <v>44.25</v>
      </c>
      <c r="J10844" t="s">
        <v>49</v>
      </c>
      <c r="L10844">
        <v>35.4</v>
      </c>
      <c r="M10844">
        <f>MIN(O10844:AN10844)</f>
        <v>7.4340000000000002</v>
      </c>
      <c r="N10844">
        <f>MAX(O10844:AN10844)</f>
        <v>67.739997863769531</v>
      </c>
      <c r="O10844" t="s">
        <v>44</v>
      </c>
      <c r="P10844" t="s">
        <v>44</v>
      </c>
      <c r="Q10844" t="s">
        <v>44</v>
      </c>
      <c r="R10844" t="s">
        <v>44</v>
      </c>
      <c r="S10844" t="s">
        <v>44</v>
      </c>
      <c r="T10844" t="s">
        <v>44</v>
      </c>
      <c r="U10844" t="s">
        <v>44</v>
      </c>
      <c r="V10844" t="s">
        <v>44</v>
      </c>
      <c r="W10844" t="s">
        <v>44</v>
      </c>
      <c r="X10844" t="s">
        <v>44</v>
      </c>
      <c r="Y10844" t="s">
        <v>44</v>
      </c>
      <c r="Z10844" t="s">
        <v>44</v>
      </c>
      <c r="AA10844" t="s">
        <v>44</v>
      </c>
      <c r="AB10844">
        <v>7.4340000000000002</v>
      </c>
      <c r="AC10844">
        <v>12.39</v>
      </c>
      <c r="AD10844">
        <v>8.673</v>
      </c>
      <c r="AE10844">
        <v>36.948749999999997</v>
      </c>
      <c r="AF10844">
        <v>36.063749999999999</v>
      </c>
      <c r="AG10844">
        <v>35.444250000000004</v>
      </c>
      <c r="AH10844">
        <v>39.603749999999998</v>
      </c>
      <c r="AI10844">
        <v>39.3825</v>
      </c>
      <c r="AJ10844">
        <v>42.922499999999999</v>
      </c>
      <c r="AK10844">
        <v>41.594999999999999</v>
      </c>
      <c r="AL10844">
        <v>36.727499999999999</v>
      </c>
      <c r="AM10844">
        <v>67.739997863769531</v>
      </c>
      <c r="AN10844">
        <v>36.284999999999997</v>
      </c>
    </row>
    <row r="10845" spans="1:40" x14ac:dyDescent="0.25">
      <c r="A10845" t="s">
        <v>1357</v>
      </c>
      <c r="B10845">
        <v>9930157</v>
      </c>
      <c r="C10845" t="s">
        <v>8943</v>
      </c>
      <c r="E10845">
        <v>972</v>
      </c>
      <c r="F10845">
        <v>73580</v>
      </c>
      <c r="G10845">
        <v>26</v>
      </c>
      <c r="H10845" t="s">
        <v>7708</v>
      </c>
      <c r="I10845">
        <v>159</v>
      </c>
      <c r="J10845" t="s">
        <v>49</v>
      </c>
      <c r="L10845">
        <v>127.2</v>
      </c>
      <c r="M10845">
        <f>MIN(O10845:AN10845)</f>
        <v>26.712</v>
      </c>
      <c r="N10845">
        <f>MAX(O10845:AN10845)</f>
        <v>308.3900146484375</v>
      </c>
      <c r="O10845" t="s">
        <v>44</v>
      </c>
      <c r="P10845" t="s">
        <v>44</v>
      </c>
      <c r="Q10845" t="s">
        <v>44</v>
      </c>
      <c r="R10845" t="s">
        <v>44</v>
      </c>
      <c r="S10845" t="s">
        <v>44</v>
      </c>
      <c r="T10845" t="s">
        <v>44</v>
      </c>
      <c r="U10845" t="s">
        <v>44</v>
      </c>
      <c r="V10845" t="s">
        <v>44</v>
      </c>
      <c r="W10845" t="s">
        <v>44</v>
      </c>
      <c r="X10845" t="s">
        <v>44</v>
      </c>
      <c r="Y10845" t="s">
        <v>44</v>
      </c>
      <c r="Z10845" t="s">
        <v>44</v>
      </c>
      <c r="AA10845" t="s">
        <v>44</v>
      </c>
      <c r="AB10845">
        <v>26.712</v>
      </c>
      <c r="AC10845">
        <v>44.52</v>
      </c>
      <c r="AD10845">
        <v>31.164000000000001</v>
      </c>
      <c r="AE10845">
        <v>132.76499999999999</v>
      </c>
      <c r="AF10845">
        <v>129.58499999999998</v>
      </c>
      <c r="AG10845">
        <v>127.35900000000001</v>
      </c>
      <c r="AH10845">
        <v>142.30500000000001</v>
      </c>
      <c r="AI10845">
        <v>141.51</v>
      </c>
      <c r="AJ10845">
        <v>154.22999999999999</v>
      </c>
      <c r="AK10845">
        <v>149.45999999999998</v>
      </c>
      <c r="AL10845">
        <v>131.97</v>
      </c>
      <c r="AM10845">
        <v>308.3900146484375</v>
      </c>
      <c r="AN10845">
        <v>130.38</v>
      </c>
    </row>
    <row r="10846" spans="1:40" x14ac:dyDescent="0.25">
      <c r="A10846" t="s">
        <v>1357</v>
      </c>
      <c r="B10846">
        <v>9930158</v>
      </c>
      <c r="C10846" t="s">
        <v>8944</v>
      </c>
      <c r="E10846">
        <v>972</v>
      </c>
      <c r="F10846">
        <v>73580</v>
      </c>
      <c r="G10846">
        <v>26</v>
      </c>
      <c r="H10846" t="s">
        <v>7711</v>
      </c>
      <c r="I10846">
        <v>159</v>
      </c>
      <c r="J10846" t="s">
        <v>49</v>
      </c>
      <c r="L10846">
        <v>127.2</v>
      </c>
      <c r="M10846">
        <f>MIN(O10846:AN10846)</f>
        <v>26.712</v>
      </c>
      <c r="N10846">
        <f>MAX(O10846:AN10846)</f>
        <v>308.3900146484375</v>
      </c>
      <c r="O10846" t="s">
        <v>44</v>
      </c>
      <c r="P10846" t="s">
        <v>44</v>
      </c>
      <c r="Q10846" t="s">
        <v>44</v>
      </c>
      <c r="R10846" t="s">
        <v>44</v>
      </c>
      <c r="S10846" t="s">
        <v>44</v>
      </c>
      <c r="T10846" t="s">
        <v>44</v>
      </c>
      <c r="U10846" t="s">
        <v>44</v>
      </c>
      <c r="V10846" t="s">
        <v>44</v>
      </c>
      <c r="W10846" t="s">
        <v>44</v>
      </c>
      <c r="X10846" t="s">
        <v>44</v>
      </c>
      <c r="Y10846" t="s">
        <v>44</v>
      </c>
      <c r="Z10846" t="s">
        <v>44</v>
      </c>
      <c r="AA10846" t="s">
        <v>44</v>
      </c>
      <c r="AB10846">
        <v>26.712</v>
      </c>
      <c r="AC10846">
        <v>44.52</v>
      </c>
      <c r="AD10846">
        <v>31.164000000000001</v>
      </c>
      <c r="AE10846">
        <v>132.76499999999999</v>
      </c>
      <c r="AF10846">
        <v>129.58499999999998</v>
      </c>
      <c r="AG10846">
        <v>127.35900000000001</v>
      </c>
      <c r="AH10846">
        <v>142.30500000000001</v>
      </c>
      <c r="AI10846">
        <v>141.51</v>
      </c>
      <c r="AJ10846">
        <v>154.22999999999999</v>
      </c>
      <c r="AK10846">
        <v>149.45999999999998</v>
      </c>
      <c r="AL10846">
        <v>131.97</v>
      </c>
      <c r="AM10846">
        <v>308.3900146484375</v>
      </c>
      <c r="AN10846">
        <v>130.38</v>
      </c>
    </row>
    <row r="10847" spans="1:40" x14ac:dyDescent="0.25">
      <c r="A10847" t="s">
        <v>1357</v>
      </c>
      <c r="B10847">
        <v>10073132</v>
      </c>
      <c r="C10847" t="s">
        <v>9338</v>
      </c>
      <c r="E10847">
        <v>972</v>
      </c>
      <c r="F10847">
        <v>73580</v>
      </c>
      <c r="G10847">
        <v>26</v>
      </c>
      <c r="H10847" t="s">
        <v>6792</v>
      </c>
      <c r="I10847">
        <v>317.75</v>
      </c>
      <c r="J10847" t="s">
        <v>49</v>
      </c>
      <c r="L10847">
        <v>254.20000000000002</v>
      </c>
      <c r="M10847">
        <f>MIN(O10847:AN10847)</f>
        <v>53.382000000000005</v>
      </c>
      <c r="N10847">
        <f>MAX(O10847:AN10847)</f>
        <v>308.3900146484375</v>
      </c>
      <c r="O10847" t="s">
        <v>44</v>
      </c>
      <c r="P10847" t="s">
        <v>44</v>
      </c>
      <c r="Q10847" t="s">
        <v>44</v>
      </c>
      <c r="R10847" t="s">
        <v>44</v>
      </c>
      <c r="S10847" t="s">
        <v>44</v>
      </c>
      <c r="T10847" t="s">
        <v>44</v>
      </c>
      <c r="U10847" t="s">
        <v>44</v>
      </c>
      <c r="V10847" t="s">
        <v>44</v>
      </c>
      <c r="W10847" t="s">
        <v>44</v>
      </c>
      <c r="X10847" t="s">
        <v>44</v>
      </c>
      <c r="Y10847" t="s">
        <v>44</v>
      </c>
      <c r="Z10847" t="s">
        <v>44</v>
      </c>
      <c r="AA10847" t="s">
        <v>44</v>
      </c>
      <c r="AB10847">
        <v>53.382000000000005</v>
      </c>
      <c r="AC10847">
        <v>88.970000000000013</v>
      </c>
      <c r="AD10847">
        <v>62.279000000000003</v>
      </c>
      <c r="AE10847">
        <v>265.32124999999996</v>
      </c>
      <c r="AF10847">
        <v>258.96625</v>
      </c>
      <c r="AG10847">
        <v>254.51775000000001</v>
      </c>
      <c r="AH10847">
        <v>284.38625000000002</v>
      </c>
      <c r="AI10847">
        <v>282.79750000000001</v>
      </c>
      <c r="AJ10847">
        <v>308.21749999999997</v>
      </c>
      <c r="AK10847">
        <v>298.685</v>
      </c>
      <c r="AL10847">
        <v>263.73249999999996</v>
      </c>
      <c r="AM10847">
        <v>308.3900146484375</v>
      </c>
      <c r="AN10847">
        <v>260.55500000000001</v>
      </c>
    </row>
    <row r="10848" spans="1:40" x14ac:dyDescent="0.25">
      <c r="A10848" t="s">
        <v>1357</v>
      </c>
      <c r="B10848">
        <v>9930005</v>
      </c>
      <c r="C10848" t="s">
        <v>8789</v>
      </c>
      <c r="E10848">
        <v>972</v>
      </c>
      <c r="F10848">
        <v>73590</v>
      </c>
      <c r="G10848">
        <v>26</v>
      </c>
      <c r="H10848" t="s">
        <v>6792</v>
      </c>
      <c r="I10848">
        <v>200.75</v>
      </c>
      <c r="J10848" t="s">
        <v>49</v>
      </c>
      <c r="L10848">
        <v>160.60000000000002</v>
      </c>
      <c r="M10848">
        <f>MIN(O10848:AN10848)</f>
        <v>33.726000000000006</v>
      </c>
      <c r="N10848">
        <f>MAX(O10848:AN10848)</f>
        <v>194.72749999999999</v>
      </c>
      <c r="O10848" t="s">
        <v>44</v>
      </c>
      <c r="P10848" t="s">
        <v>44</v>
      </c>
      <c r="Q10848" t="s">
        <v>44</v>
      </c>
      <c r="R10848" t="s">
        <v>44</v>
      </c>
      <c r="S10848" t="s">
        <v>44</v>
      </c>
      <c r="T10848" t="s">
        <v>44</v>
      </c>
      <c r="U10848" t="s">
        <v>44</v>
      </c>
      <c r="V10848" t="s">
        <v>44</v>
      </c>
      <c r="W10848" t="s">
        <v>44</v>
      </c>
      <c r="X10848" t="s">
        <v>44</v>
      </c>
      <c r="Y10848" t="s">
        <v>44</v>
      </c>
      <c r="Z10848" t="s">
        <v>44</v>
      </c>
      <c r="AA10848" t="s">
        <v>44</v>
      </c>
      <c r="AB10848">
        <v>33.726000000000006</v>
      </c>
      <c r="AC10848">
        <v>56.210000000000008</v>
      </c>
      <c r="AD10848">
        <v>39.347000000000001</v>
      </c>
      <c r="AE10848">
        <v>167.62625</v>
      </c>
      <c r="AF10848">
        <v>163.61124999999998</v>
      </c>
      <c r="AG10848">
        <v>160.80075000000002</v>
      </c>
      <c r="AH10848">
        <v>179.67125000000001</v>
      </c>
      <c r="AI10848">
        <v>178.66749999999999</v>
      </c>
      <c r="AJ10848">
        <v>194.72749999999999</v>
      </c>
      <c r="AK10848">
        <v>188.70499999999998</v>
      </c>
      <c r="AL10848">
        <v>166.6225</v>
      </c>
      <c r="AM10848">
        <v>67.739997863769531</v>
      </c>
      <c r="AN10848">
        <v>164.61499999999998</v>
      </c>
    </row>
    <row r="10849" spans="1:40" x14ac:dyDescent="0.25">
      <c r="A10849" t="s">
        <v>1357</v>
      </c>
      <c r="B10849">
        <v>9930006</v>
      </c>
      <c r="C10849" t="s">
        <v>8790</v>
      </c>
      <c r="E10849">
        <v>972</v>
      </c>
      <c r="F10849">
        <v>73590</v>
      </c>
      <c r="G10849">
        <v>26</v>
      </c>
      <c r="H10849" t="s">
        <v>7708</v>
      </c>
      <c r="I10849">
        <v>100.5</v>
      </c>
      <c r="J10849" t="s">
        <v>49</v>
      </c>
      <c r="L10849">
        <v>80.400000000000006</v>
      </c>
      <c r="M10849">
        <f>MIN(O10849:AN10849)</f>
        <v>16.884</v>
      </c>
      <c r="N10849">
        <f>MAX(O10849:AN10849)</f>
        <v>97.484999999999999</v>
      </c>
      <c r="O10849" t="s">
        <v>44</v>
      </c>
      <c r="P10849" t="s">
        <v>44</v>
      </c>
      <c r="Q10849" t="s">
        <v>44</v>
      </c>
      <c r="R10849" t="s">
        <v>44</v>
      </c>
      <c r="S10849" t="s">
        <v>44</v>
      </c>
      <c r="T10849" t="s">
        <v>44</v>
      </c>
      <c r="U10849" t="s">
        <v>44</v>
      </c>
      <c r="V10849" t="s">
        <v>44</v>
      </c>
      <c r="W10849" t="s">
        <v>44</v>
      </c>
      <c r="X10849" t="s">
        <v>44</v>
      </c>
      <c r="Y10849" t="s">
        <v>44</v>
      </c>
      <c r="Z10849" t="s">
        <v>44</v>
      </c>
      <c r="AA10849" t="s">
        <v>44</v>
      </c>
      <c r="AB10849">
        <v>16.884</v>
      </c>
      <c r="AC10849">
        <v>28.140000000000004</v>
      </c>
      <c r="AD10849">
        <v>19.698</v>
      </c>
      <c r="AE10849">
        <v>83.91749999999999</v>
      </c>
      <c r="AF10849">
        <v>81.907499999999999</v>
      </c>
      <c r="AG10849">
        <v>80.500500000000002</v>
      </c>
      <c r="AH10849">
        <v>89.947500000000005</v>
      </c>
      <c r="AI10849">
        <v>89.445000000000007</v>
      </c>
      <c r="AJ10849">
        <v>97.484999999999999</v>
      </c>
      <c r="AK10849">
        <v>94.47</v>
      </c>
      <c r="AL10849">
        <v>83.414999999999992</v>
      </c>
      <c r="AM10849">
        <v>67.739997863769531</v>
      </c>
      <c r="AN10849">
        <v>82.41</v>
      </c>
    </row>
    <row r="10850" spans="1:40" x14ac:dyDescent="0.25">
      <c r="A10850" t="s">
        <v>1357</v>
      </c>
      <c r="B10850">
        <v>9930007</v>
      </c>
      <c r="C10850" t="s">
        <v>8791</v>
      </c>
      <c r="E10850">
        <v>972</v>
      </c>
      <c r="F10850">
        <v>73590</v>
      </c>
      <c r="G10850">
        <v>26</v>
      </c>
      <c r="H10850" t="s">
        <v>7711</v>
      </c>
      <c r="I10850">
        <v>100.5</v>
      </c>
      <c r="J10850" t="s">
        <v>49</v>
      </c>
      <c r="L10850">
        <v>80.400000000000006</v>
      </c>
      <c r="M10850">
        <f>MIN(O10850:AN10850)</f>
        <v>16.884</v>
      </c>
      <c r="N10850">
        <f>MAX(O10850:AN10850)</f>
        <v>97.484999999999999</v>
      </c>
      <c r="O10850" t="s">
        <v>44</v>
      </c>
      <c r="P10850" t="s">
        <v>44</v>
      </c>
      <c r="Q10850" t="s">
        <v>44</v>
      </c>
      <c r="R10850" t="s">
        <v>44</v>
      </c>
      <c r="S10850" t="s">
        <v>44</v>
      </c>
      <c r="T10850" t="s">
        <v>44</v>
      </c>
      <c r="U10850" t="s">
        <v>44</v>
      </c>
      <c r="V10850" t="s">
        <v>44</v>
      </c>
      <c r="W10850" t="s">
        <v>44</v>
      </c>
      <c r="X10850" t="s">
        <v>44</v>
      </c>
      <c r="Y10850" t="s">
        <v>44</v>
      </c>
      <c r="Z10850" t="s">
        <v>44</v>
      </c>
      <c r="AA10850" t="s">
        <v>44</v>
      </c>
      <c r="AB10850">
        <v>16.884</v>
      </c>
      <c r="AC10850">
        <v>28.140000000000004</v>
      </c>
      <c r="AD10850">
        <v>19.698</v>
      </c>
      <c r="AE10850">
        <v>83.91749999999999</v>
      </c>
      <c r="AF10850">
        <v>81.907499999999999</v>
      </c>
      <c r="AG10850">
        <v>80.500500000000002</v>
      </c>
      <c r="AH10850">
        <v>89.947500000000005</v>
      </c>
      <c r="AI10850">
        <v>89.445000000000007</v>
      </c>
      <c r="AJ10850">
        <v>97.484999999999999</v>
      </c>
      <c r="AK10850">
        <v>94.47</v>
      </c>
      <c r="AL10850">
        <v>83.414999999999992</v>
      </c>
      <c r="AM10850">
        <v>67.739997863769531</v>
      </c>
      <c r="AN10850">
        <v>82.41</v>
      </c>
    </row>
    <row r="10851" spans="1:40" x14ac:dyDescent="0.25">
      <c r="A10851" t="s">
        <v>1357</v>
      </c>
      <c r="B10851">
        <v>9930187</v>
      </c>
      <c r="C10851" t="s">
        <v>8973</v>
      </c>
      <c r="E10851">
        <v>972</v>
      </c>
      <c r="F10851">
        <v>73590</v>
      </c>
      <c r="G10851">
        <v>26</v>
      </c>
      <c r="H10851" t="s">
        <v>6792</v>
      </c>
      <c r="I10851">
        <v>200.75</v>
      </c>
      <c r="J10851" t="s">
        <v>49</v>
      </c>
      <c r="L10851">
        <v>160.60000000000002</v>
      </c>
      <c r="M10851">
        <f>MIN(O10851:AN10851)</f>
        <v>33.726000000000006</v>
      </c>
      <c r="N10851">
        <f>MAX(O10851:AN10851)</f>
        <v>194.72749999999999</v>
      </c>
      <c r="O10851" t="s">
        <v>44</v>
      </c>
      <c r="P10851" t="s">
        <v>44</v>
      </c>
      <c r="Q10851" t="s">
        <v>44</v>
      </c>
      <c r="R10851" t="s">
        <v>44</v>
      </c>
      <c r="S10851" t="s">
        <v>44</v>
      </c>
      <c r="T10851" t="s">
        <v>44</v>
      </c>
      <c r="U10851" t="s">
        <v>44</v>
      </c>
      <c r="V10851" t="s">
        <v>44</v>
      </c>
      <c r="W10851" t="s">
        <v>44</v>
      </c>
      <c r="X10851" t="s">
        <v>44</v>
      </c>
      <c r="Y10851" t="s">
        <v>44</v>
      </c>
      <c r="Z10851" t="s">
        <v>44</v>
      </c>
      <c r="AA10851" t="s">
        <v>44</v>
      </c>
      <c r="AB10851">
        <v>33.726000000000006</v>
      </c>
      <c r="AC10851">
        <v>56.210000000000008</v>
      </c>
      <c r="AD10851">
        <v>39.347000000000001</v>
      </c>
      <c r="AE10851">
        <v>167.62625</v>
      </c>
      <c r="AF10851">
        <v>163.61124999999998</v>
      </c>
      <c r="AG10851">
        <v>160.80075000000002</v>
      </c>
      <c r="AH10851">
        <v>179.67125000000001</v>
      </c>
      <c r="AI10851">
        <v>178.66749999999999</v>
      </c>
      <c r="AJ10851">
        <v>194.72749999999999</v>
      </c>
      <c r="AK10851">
        <v>188.70499999999998</v>
      </c>
      <c r="AL10851">
        <v>166.6225</v>
      </c>
      <c r="AM10851">
        <v>67.739997863769531</v>
      </c>
      <c r="AN10851">
        <v>164.61499999999998</v>
      </c>
    </row>
    <row r="10852" spans="1:40" x14ac:dyDescent="0.25">
      <c r="A10852" t="s">
        <v>1357</v>
      </c>
      <c r="B10852">
        <v>9930188</v>
      </c>
      <c r="C10852" t="s">
        <v>8974</v>
      </c>
      <c r="E10852">
        <v>972</v>
      </c>
      <c r="F10852">
        <v>73590</v>
      </c>
      <c r="G10852">
        <v>26</v>
      </c>
      <c r="H10852" t="s">
        <v>7708</v>
      </c>
      <c r="I10852">
        <v>100.5</v>
      </c>
      <c r="J10852" t="s">
        <v>49</v>
      </c>
      <c r="L10852">
        <v>80.400000000000006</v>
      </c>
      <c r="M10852">
        <f>MIN(O10852:AN10852)</f>
        <v>16.884</v>
      </c>
      <c r="N10852">
        <f>MAX(O10852:AN10852)</f>
        <v>97.484999999999999</v>
      </c>
      <c r="O10852" t="s">
        <v>44</v>
      </c>
      <c r="P10852" t="s">
        <v>44</v>
      </c>
      <c r="Q10852" t="s">
        <v>44</v>
      </c>
      <c r="R10852" t="s">
        <v>44</v>
      </c>
      <c r="S10852" t="s">
        <v>44</v>
      </c>
      <c r="T10852" t="s">
        <v>44</v>
      </c>
      <c r="U10852" t="s">
        <v>44</v>
      </c>
      <c r="V10852" t="s">
        <v>44</v>
      </c>
      <c r="W10852" t="s">
        <v>44</v>
      </c>
      <c r="X10852" t="s">
        <v>44</v>
      </c>
      <c r="Y10852" t="s">
        <v>44</v>
      </c>
      <c r="Z10852" t="s">
        <v>44</v>
      </c>
      <c r="AA10852" t="s">
        <v>44</v>
      </c>
      <c r="AB10852">
        <v>16.884</v>
      </c>
      <c r="AC10852">
        <v>28.140000000000004</v>
      </c>
      <c r="AD10852">
        <v>19.698</v>
      </c>
      <c r="AE10852">
        <v>83.91749999999999</v>
      </c>
      <c r="AF10852">
        <v>81.907499999999999</v>
      </c>
      <c r="AG10852">
        <v>80.500500000000002</v>
      </c>
      <c r="AH10852">
        <v>89.947500000000005</v>
      </c>
      <c r="AI10852">
        <v>89.445000000000007</v>
      </c>
      <c r="AJ10852">
        <v>97.484999999999999</v>
      </c>
      <c r="AK10852">
        <v>94.47</v>
      </c>
      <c r="AL10852">
        <v>83.414999999999992</v>
      </c>
      <c r="AM10852">
        <v>67.739997863769531</v>
      </c>
      <c r="AN10852">
        <v>82.41</v>
      </c>
    </row>
    <row r="10853" spans="1:40" x14ac:dyDescent="0.25">
      <c r="A10853" t="s">
        <v>1357</v>
      </c>
      <c r="B10853">
        <v>9930189</v>
      </c>
      <c r="C10853" t="s">
        <v>8975</v>
      </c>
      <c r="E10853">
        <v>972</v>
      </c>
      <c r="F10853">
        <v>73590</v>
      </c>
      <c r="G10853">
        <v>26</v>
      </c>
      <c r="H10853" t="s">
        <v>7711</v>
      </c>
      <c r="I10853">
        <v>100.5</v>
      </c>
      <c r="J10853" t="s">
        <v>49</v>
      </c>
      <c r="L10853">
        <v>80.400000000000006</v>
      </c>
      <c r="M10853">
        <f>MIN(O10853:AN10853)</f>
        <v>16.884</v>
      </c>
      <c r="N10853">
        <f>MAX(O10853:AN10853)</f>
        <v>97.484999999999999</v>
      </c>
      <c r="O10853" t="s">
        <v>44</v>
      </c>
      <c r="P10853" t="s">
        <v>44</v>
      </c>
      <c r="Q10853" t="s">
        <v>44</v>
      </c>
      <c r="R10853" t="s">
        <v>44</v>
      </c>
      <c r="S10853" t="s">
        <v>44</v>
      </c>
      <c r="T10853" t="s">
        <v>44</v>
      </c>
      <c r="U10853" t="s">
        <v>44</v>
      </c>
      <c r="V10853" t="s">
        <v>44</v>
      </c>
      <c r="W10853" t="s">
        <v>44</v>
      </c>
      <c r="X10853" t="s">
        <v>44</v>
      </c>
      <c r="Y10853" t="s">
        <v>44</v>
      </c>
      <c r="Z10853" t="s">
        <v>44</v>
      </c>
      <c r="AA10853" t="s">
        <v>44</v>
      </c>
      <c r="AB10853">
        <v>16.884</v>
      </c>
      <c r="AC10853">
        <v>28.140000000000004</v>
      </c>
      <c r="AD10853">
        <v>19.698</v>
      </c>
      <c r="AE10853">
        <v>83.91749999999999</v>
      </c>
      <c r="AF10853">
        <v>81.907499999999999</v>
      </c>
      <c r="AG10853">
        <v>80.500500000000002</v>
      </c>
      <c r="AH10853">
        <v>89.947500000000005</v>
      </c>
      <c r="AI10853">
        <v>89.445000000000007</v>
      </c>
      <c r="AJ10853">
        <v>97.484999999999999</v>
      </c>
      <c r="AK10853">
        <v>94.47</v>
      </c>
      <c r="AL10853">
        <v>83.414999999999992</v>
      </c>
      <c r="AM10853">
        <v>67.739997863769531</v>
      </c>
      <c r="AN10853">
        <v>82.41</v>
      </c>
    </row>
    <row r="10854" spans="1:40" x14ac:dyDescent="0.25">
      <c r="A10854" t="s">
        <v>1357</v>
      </c>
      <c r="B10854">
        <v>9930207</v>
      </c>
      <c r="C10854" t="s">
        <v>8993</v>
      </c>
      <c r="E10854">
        <v>972</v>
      </c>
      <c r="F10854">
        <v>73592</v>
      </c>
      <c r="G10854">
        <v>26</v>
      </c>
      <c r="H10854" t="s">
        <v>7711</v>
      </c>
      <c r="I10854">
        <v>51.5</v>
      </c>
      <c r="J10854" t="s">
        <v>49</v>
      </c>
      <c r="L10854">
        <v>41.2</v>
      </c>
      <c r="M10854">
        <f>MIN(O10854:AN10854)</f>
        <v>8.652000000000001</v>
      </c>
      <c r="N10854">
        <f>MAX(O10854:AN10854)</f>
        <v>67.739997863769531</v>
      </c>
      <c r="O10854" t="s">
        <v>44</v>
      </c>
      <c r="P10854" t="s">
        <v>44</v>
      </c>
      <c r="Q10854" t="s">
        <v>44</v>
      </c>
      <c r="R10854" t="s">
        <v>44</v>
      </c>
      <c r="S10854" t="s">
        <v>44</v>
      </c>
      <c r="T10854" t="s">
        <v>44</v>
      </c>
      <c r="U10854" t="s">
        <v>44</v>
      </c>
      <c r="V10854" t="s">
        <v>44</v>
      </c>
      <c r="W10854" t="s">
        <v>44</v>
      </c>
      <c r="X10854" t="s">
        <v>44</v>
      </c>
      <c r="Y10854" t="s">
        <v>44</v>
      </c>
      <c r="Z10854" t="s">
        <v>44</v>
      </c>
      <c r="AA10854" t="s">
        <v>44</v>
      </c>
      <c r="AB10854">
        <v>8.652000000000001</v>
      </c>
      <c r="AC10854">
        <v>14.420000000000002</v>
      </c>
      <c r="AD10854">
        <v>10.094000000000001</v>
      </c>
      <c r="AE10854">
        <v>43.002499999999998</v>
      </c>
      <c r="AF10854">
        <v>41.972499999999997</v>
      </c>
      <c r="AG10854">
        <v>41.2515</v>
      </c>
      <c r="AH10854">
        <v>46.092500000000001</v>
      </c>
      <c r="AI10854">
        <v>45.835000000000001</v>
      </c>
      <c r="AJ10854">
        <v>49.954999999999998</v>
      </c>
      <c r="AK10854">
        <v>48.41</v>
      </c>
      <c r="AL10854">
        <v>42.744999999999997</v>
      </c>
      <c r="AM10854">
        <v>67.739997863769531</v>
      </c>
      <c r="AN10854">
        <v>42.23</v>
      </c>
    </row>
    <row r="10855" spans="1:40" x14ac:dyDescent="0.25">
      <c r="A10855" t="s">
        <v>1357</v>
      </c>
      <c r="B10855">
        <v>9930208</v>
      </c>
      <c r="C10855" t="s">
        <v>8994</v>
      </c>
      <c r="E10855">
        <v>972</v>
      </c>
      <c r="F10855">
        <v>73592</v>
      </c>
      <c r="G10855">
        <v>26</v>
      </c>
      <c r="H10855" t="s">
        <v>7708</v>
      </c>
      <c r="I10855">
        <v>51.5</v>
      </c>
      <c r="J10855" t="s">
        <v>49</v>
      </c>
      <c r="L10855">
        <v>41.2</v>
      </c>
      <c r="M10855">
        <f>MIN(O10855:AN10855)</f>
        <v>8.652000000000001</v>
      </c>
      <c r="N10855">
        <f>MAX(O10855:AN10855)</f>
        <v>67.739997863769531</v>
      </c>
      <c r="O10855" t="s">
        <v>44</v>
      </c>
      <c r="P10855" t="s">
        <v>44</v>
      </c>
      <c r="Q10855" t="s">
        <v>44</v>
      </c>
      <c r="R10855" t="s">
        <v>44</v>
      </c>
      <c r="S10855" t="s">
        <v>44</v>
      </c>
      <c r="T10855" t="s">
        <v>44</v>
      </c>
      <c r="U10855" t="s">
        <v>44</v>
      </c>
      <c r="V10855" t="s">
        <v>44</v>
      </c>
      <c r="W10855" t="s">
        <v>44</v>
      </c>
      <c r="X10855" t="s">
        <v>44</v>
      </c>
      <c r="Y10855" t="s">
        <v>44</v>
      </c>
      <c r="Z10855" t="s">
        <v>44</v>
      </c>
      <c r="AA10855" t="s">
        <v>44</v>
      </c>
      <c r="AB10855">
        <v>8.652000000000001</v>
      </c>
      <c r="AC10855">
        <v>14.420000000000002</v>
      </c>
      <c r="AD10855">
        <v>10.094000000000001</v>
      </c>
      <c r="AE10855">
        <v>43.002499999999998</v>
      </c>
      <c r="AF10855">
        <v>41.972499999999997</v>
      </c>
      <c r="AG10855">
        <v>41.2515</v>
      </c>
      <c r="AH10855">
        <v>46.092500000000001</v>
      </c>
      <c r="AI10855">
        <v>45.835000000000001</v>
      </c>
      <c r="AJ10855">
        <v>49.954999999999998</v>
      </c>
      <c r="AK10855">
        <v>48.41</v>
      </c>
      <c r="AL10855">
        <v>42.744999999999997</v>
      </c>
      <c r="AM10855">
        <v>67.739997863769531</v>
      </c>
      <c r="AN10855">
        <v>42.23</v>
      </c>
    </row>
    <row r="10856" spans="1:40" x14ac:dyDescent="0.25">
      <c r="A10856" t="s">
        <v>1357</v>
      </c>
      <c r="B10856">
        <v>10073145</v>
      </c>
      <c r="C10856" t="s">
        <v>9351</v>
      </c>
      <c r="E10856">
        <v>972</v>
      </c>
      <c r="F10856">
        <v>73592</v>
      </c>
      <c r="G10856">
        <v>26</v>
      </c>
      <c r="H10856" t="s">
        <v>6792</v>
      </c>
      <c r="I10856">
        <v>103.25</v>
      </c>
      <c r="J10856" t="s">
        <v>49</v>
      </c>
      <c r="L10856">
        <v>82.600000000000009</v>
      </c>
      <c r="M10856">
        <f>MIN(O10856:AN10856)</f>
        <v>17.346</v>
      </c>
      <c r="N10856">
        <f>MAX(O10856:AN10856)</f>
        <v>100.1525</v>
      </c>
      <c r="O10856" t="s">
        <v>44</v>
      </c>
      <c r="P10856" t="s">
        <v>44</v>
      </c>
      <c r="Q10856" t="s">
        <v>44</v>
      </c>
      <c r="R10856" t="s">
        <v>44</v>
      </c>
      <c r="S10856" t="s">
        <v>44</v>
      </c>
      <c r="T10856" t="s">
        <v>44</v>
      </c>
      <c r="U10856" t="s">
        <v>44</v>
      </c>
      <c r="V10856" t="s">
        <v>44</v>
      </c>
      <c r="W10856" t="s">
        <v>44</v>
      </c>
      <c r="X10856" t="s">
        <v>44</v>
      </c>
      <c r="Y10856" t="s">
        <v>44</v>
      </c>
      <c r="Z10856" t="s">
        <v>44</v>
      </c>
      <c r="AA10856" t="s">
        <v>44</v>
      </c>
      <c r="AB10856">
        <v>17.346</v>
      </c>
      <c r="AC10856">
        <v>28.910000000000004</v>
      </c>
      <c r="AD10856">
        <v>20.237000000000002</v>
      </c>
      <c r="AE10856">
        <v>86.21374999999999</v>
      </c>
      <c r="AF10856">
        <v>84.148749999999993</v>
      </c>
      <c r="AG10856">
        <v>82.703250000000011</v>
      </c>
      <c r="AH10856">
        <v>92.408749999999998</v>
      </c>
      <c r="AI10856">
        <v>91.892499999999998</v>
      </c>
      <c r="AJ10856">
        <v>100.1525</v>
      </c>
      <c r="AK10856">
        <v>97.054999999999993</v>
      </c>
      <c r="AL10856">
        <v>85.697499999999991</v>
      </c>
      <c r="AM10856">
        <v>67.739997863769531</v>
      </c>
      <c r="AN10856">
        <v>84.664999999999992</v>
      </c>
    </row>
    <row r="10857" spans="1:40" x14ac:dyDescent="0.25">
      <c r="A10857" t="s">
        <v>1357</v>
      </c>
      <c r="B10857">
        <v>9929938</v>
      </c>
      <c r="C10857" t="s">
        <v>8722</v>
      </c>
      <c r="E10857">
        <v>972</v>
      </c>
      <c r="F10857">
        <v>73600</v>
      </c>
      <c r="G10857">
        <v>26</v>
      </c>
      <c r="H10857" t="s">
        <v>6792</v>
      </c>
      <c r="I10857">
        <v>167.25</v>
      </c>
      <c r="J10857" t="s">
        <v>49</v>
      </c>
      <c r="L10857">
        <v>133.80000000000001</v>
      </c>
      <c r="M10857">
        <f>MIN(O10857:AN10857)</f>
        <v>28.098000000000003</v>
      </c>
      <c r="N10857">
        <f>MAX(O10857:AN10857)</f>
        <v>162.23249999999999</v>
      </c>
      <c r="O10857" t="s">
        <v>44</v>
      </c>
      <c r="P10857" t="s">
        <v>44</v>
      </c>
      <c r="Q10857" t="s">
        <v>44</v>
      </c>
      <c r="R10857" t="s">
        <v>44</v>
      </c>
      <c r="S10857" t="s">
        <v>44</v>
      </c>
      <c r="T10857" t="s">
        <v>44</v>
      </c>
      <c r="U10857" t="s">
        <v>44</v>
      </c>
      <c r="V10857" t="s">
        <v>44</v>
      </c>
      <c r="W10857" t="s">
        <v>44</v>
      </c>
      <c r="X10857" t="s">
        <v>44</v>
      </c>
      <c r="Y10857" t="s">
        <v>44</v>
      </c>
      <c r="Z10857" t="s">
        <v>44</v>
      </c>
      <c r="AA10857" t="s">
        <v>44</v>
      </c>
      <c r="AB10857">
        <v>28.098000000000003</v>
      </c>
      <c r="AC10857">
        <v>46.830000000000005</v>
      </c>
      <c r="AD10857">
        <v>32.780999999999999</v>
      </c>
      <c r="AE10857">
        <v>139.65375</v>
      </c>
      <c r="AF10857">
        <v>136.30875</v>
      </c>
      <c r="AG10857">
        <v>133.96725000000001</v>
      </c>
      <c r="AH10857">
        <v>149.68875</v>
      </c>
      <c r="AI10857">
        <v>148.85249999999999</v>
      </c>
      <c r="AJ10857">
        <v>162.23249999999999</v>
      </c>
      <c r="AK10857">
        <v>157.215</v>
      </c>
      <c r="AL10857">
        <v>138.8175</v>
      </c>
      <c r="AM10857">
        <v>67.739997863769531</v>
      </c>
      <c r="AN10857">
        <v>137.14499999999998</v>
      </c>
    </row>
    <row r="10858" spans="1:40" x14ac:dyDescent="0.25">
      <c r="A10858" t="s">
        <v>1357</v>
      </c>
      <c r="B10858">
        <v>9929939</v>
      </c>
      <c r="C10858" t="s">
        <v>8723</v>
      </c>
      <c r="E10858">
        <v>972</v>
      </c>
      <c r="F10858">
        <v>73600</v>
      </c>
      <c r="G10858">
        <v>26</v>
      </c>
      <c r="H10858" t="s">
        <v>7708</v>
      </c>
      <c r="I10858">
        <v>83.75</v>
      </c>
      <c r="J10858" t="s">
        <v>49</v>
      </c>
      <c r="L10858">
        <v>67</v>
      </c>
      <c r="M10858">
        <f>MIN(O10858:AN10858)</f>
        <v>14.070000000000002</v>
      </c>
      <c r="N10858">
        <f>MAX(O10858:AN10858)</f>
        <v>81.237499999999997</v>
      </c>
      <c r="O10858" t="s">
        <v>44</v>
      </c>
      <c r="P10858" t="s">
        <v>44</v>
      </c>
      <c r="Q10858" t="s">
        <v>44</v>
      </c>
      <c r="R10858" t="s">
        <v>44</v>
      </c>
      <c r="S10858" t="s">
        <v>44</v>
      </c>
      <c r="T10858" t="s">
        <v>44</v>
      </c>
      <c r="U10858" t="s">
        <v>44</v>
      </c>
      <c r="V10858" t="s">
        <v>44</v>
      </c>
      <c r="W10858" t="s">
        <v>44</v>
      </c>
      <c r="X10858" t="s">
        <v>44</v>
      </c>
      <c r="Y10858" t="s">
        <v>44</v>
      </c>
      <c r="Z10858" t="s">
        <v>44</v>
      </c>
      <c r="AA10858" t="s">
        <v>44</v>
      </c>
      <c r="AB10858">
        <v>14.070000000000002</v>
      </c>
      <c r="AC10858">
        <v>23.450000000000003</v>
      </c>
      <c r="AD10858">
        <v>16.415000000000003</v>
      </c>
      <c r="AE10858">
        <v>69.931249999999991</v>
      </c>
      <c r="AF10858">
        <v>68.256249999999994</v>
      </c>
      <c r="AG10858">
        <v>67.083750000000009</v>
      </c>
      <c r="AH10858">
        <v>74.956249999999997</v>
      </c>
      <c r="AI10858">
        <v>74.537499999999994</v>
      </c>
      <c r="AJ10858">
        <v>81.237499999999997</v>
      </c>
      <c r="AK10858">
        <v>78.724999999999994</v>
      </c>
      <c r="AL10858">
        <v>69.512500000000003</v>
      </c>
      <c r="AM10858">
        <v>67.739997863769531</v>
      </c>
      <c r="AN10858">
        <v>68.674999999999997</v>
      </c>
    </row>
    <row r="10859" spans="1:40" x14ac:dyDescent="0.25">
      <c r="A10859" t="s">
        <v>1357</v>
      </c>
      <c r="B10859">
        <v>9929940</v>
      </c>
      <c r="C10859" t="s">
        <v>8724</v>
      </c>
      <c r="E10859">
        <v>972</v>
      </c>
      <c r="F10859">
        <v>73600</v>
      </c>
      <c r="G10859">
        <v>26</v>
      </c>
      <c r="H10859" t="s">
        <v>7711</v>
      </c>
      <c r="I10859">
        <v>83.75</v>
      </c>
      <c r="J10859" t="s">
        <v>49</v>
      </c>
      <c r="L10859">
        <v>67</v>
      </c>
      <c r="M10859">
        <f>MIN(O10859:AN10859)</f>
        <v>14.070000000000002</v>
      </c>
      <c r="N10859">
        <f>MAX(O10859:AN10859)</f>
        <v>81.237499999999997</v>
      </c>
      <c r="O10859" t="s">
        <v>44</v>
      </c>
      <c r="P10859" t="s">
        <v>44</v>
      </c>
      <c r="Q10859" t="s">
        <v>44</v>
      </c>
      <c r="R10859" t="s">
        <v>44</v>
      </c>
      <c r="S10859" t="s">
        <v>44</v>
      </c>
      <c r="T10859" t="s">
        <v>44</v>
      </c>
      <c r="U10859" t="s">
        <v>44</v>
      </c>
      <c r="V10859" t="s">
        <v>44</v>
      </c>
      <c r="W10859" t="s">
        <v>44</v>
      </c>
      <c r="X10859" t="s">
        <v>44</v>
      </c>
      <c r="Y10859" t="s">
        <v>44</v>
      </c>
      <c r="Z10859" t="s">
        <v>44</v>
      </c>
      <c r="AA10859" t="s">
        <v>44</v>
      </c>
      <c r="AB10859">
        <v>14.070000000000002</v>
      </c>
      <c r="AC10859">
        <v>23.450000000000003</v>
      </c>
      <c r="AD10859">
        <v>16.415000000000003</v>
      </c>
      <c r="AE10859">
        <v>69.931249999999991</v>
      </c>
      <c r="AF10859">
        <v>68.256249999999994</v>
      </c>
      <c r="AG10859">
        <v>67.083750000000009</v>
      </c>
      <c r="AH10859">
        <v>74.956249999999997</v>
      </c>
      <c r="AI10859">
        <v>74.537499999999994</v>
      </c>
      <c r="AJ10859">
        <v>81.237499999999997</v>
      </c>
      <c r="AK10859">
        <v>78.724999999999994</v>
      </c>
      <c r="AL10859">
        <v>69.512500000000003</v>
      </c>
      <c r="AM10859">
        <v>67.739997863769531</v>
      </c>
      <c r="AN10859">
        <v>68.674999999999997</v>
      </c>
    </row>
    <row r="10860" spans="1:40" x14ac:dyDescent="0.25">
      <c r="A10860" t="s">
        <v>1357</v>
      </c>
      <c r="B10860">
        <v>9930107</v>
      </c>
      <c r="C10860" t="s">
        <v>8893</v>
      </c>
      <c r="E10860">
        <v>972</v>
      </c>
      <c r="F10860">
        <v>73600</v>
      </c>
      <c r="G10860">
        <v>26</v>
      </c>
      <c r="H10860" t="s">
        <v>6792</v>
      </c>
      <c r="I10860">
        <v>176</v>
      </c>
      <c r="J10860" t="s">
        <v>49</v>
      </c>
      <c r="L10860">
        <v>140.80000000000001</v>
      </c>
      <c r="M10860">
        <f>MIN(O10860:AN10860)</f>
        <v>29.567999999999998</v>
      </c>
      <c r="N10860">
        <f>MAX(O10860:AN10860)</f>
        <v>170.72</v>
      </c>
      <c r="O10860" t="s">
        <v>44</v>
      </c>
      <c r="P10860" t="s">
        <v>44</v>
      </c>
      <c r="Q10860" t="s">
        <v>44</v>
      </c>
      <c r="R10860" t="s">
        <v>44</v>
      </c>
      <c r="S10860" t="s">
        <v>44</v>
      </c>
      <c r="T10860" t="s">
        <v>44</v>
      </c>
      <c r="U10860" t="s">
        <v>44</v>
      </c>
      <c r="V10860" t="s">
        <v>44</v>
      </c>
      <c r="W10860" t="s">
        <v>44</v>
      </c>
      <c r="X10860" t="s">
        <v>44</v>
      </c>
      <c r="Y10860" t="s">
        <v>44</v>
      </c>
      <c r="Z10860" t="s">
        <v>44</v>
      </c>
      <c r="AA10860" t="s">
        <v>44</v>
      </c>
      <c r="AB10860">
        <v>29.567999999999998</v>
      </c>
      <c r="AC10860">
        <v>49.28</v>
      </c>
      <c r="AD10860">
        <v>34.495999999999995</v>
      </c>
      <c r="AE10860">
        <v>146.95999999999998</v>
      </c>
      <c r="AF10860">
        <v>143.44</v>
      </c>
      <c r="AG10860">
        <v>140.976</v>
      </c>
      <c r="AH10860">
        <v>157.52000000000001</v>
      </c>
      <c r="AI10860">
        <v>156.64000000000001</v>
      </c>
      <c r="AJ10860">
        <v>170.72</v>
      </c>
      <c r="AK10860">
        <v>165.44</v>
      </c>
      <c r="AL10860">
        <v>146.07999999999998</v>
      </c>
      <c r="AM10860">
        <v>67.739997863769531</v>
      </c>
      <c r="AN10860">
        <v>144.32</v>
      </c>
    </row>
    <row r="10861" spans="1:40" x14ac:dyDescent="0.25">
      <c r="A10861" t="s">
        <v>1357</v>
      </c>
      <c r="B10861">
        <v>9930108</v>
      </c>
      <c r="C10861" t="s">
        <v>8894</v>
      </c>
      <c r="E10861">
        <v>972</v>
      </c>
      <c r="F10861">
        <v>73600</v>
      </c>
      <c r="G10861">
        <v>26</v>
      </c>
      <c r="H10861" t="s">
        <v>7708</v>
      </c>
      <c r="I10861">
        <v>88.25</v>
      </c>
      <c r="J10861" t="s">
        <v>49</v>
      </c>
      <c r="L10861">
        <v>70.600000000000009</v>
      </c>
      <c r="M10861">
        <f>MIN(O10861:AN10861)</f>
        <v>14.826000000000001</v>
      </c>
      <c r="N10861">
        <f>MAX(O10861:AN10861)</f>
        <v>85.602499999999992</v>
      </c>
      <c r="O10861" t="s">
        <v>44</v>
      </c>
      <c r="P10861" t="s">
        <v>44</v>
      </c>
      <c r="Q10861" t="s">
        <v>44</v>
      </c>
      <c r="R10861" t="s">
        <v>44</v>
      </c>
      <c r="S10861" t="s">
        <v>44</v>
      </c>
      <c r="T10861" t="s">
        <v>44</v>
      </c>
      <c r="U10861" t="s">
        <v>44</v>
      </c>
      <c r="V10861" t="s">
        <v>44</v>
      </c>
      <c r="W10861" t="s">
        <v>44</v>
      </c>
      <c r="X10861" t="s">
        <v>44</v>
      </c>
      <c r="Y10861" t="s">
        <v>44</v>
      </c>
      <c r="Z10861" t="s">
        <v>44</v>
      </c>
      <c r="AA10861" t="s">
        <v>44</v>
      </c>
      <c r="AB10861">
        <v>14.826000000000001</v>
      </c>
      <c r="AC10861">
        <v>24.71</v>
      </c>
      <c r="AD10861">
        <v>17.297000000000001</v>
      </c>
      <c r="AE10861">
        <v>73.688749999999999</v>
      </c>
      <c r="AF10861">
        <v>71.923749999999998</v>
      </c>
      <c r="AG10861">
        <v>70.688250000000011</v>
      </c>
      <c r="AH10861">
        <v>78.983750000000001</v>
      </c>
      <c r="AI10861">
        <v>78.542500000000004</v>
      </c>
      <c r="AJ10861">
        <v>85.602499999999992</v>
      </c>
      <c r="AK10861">
        <v>82.954999999999998</v>
      </c>
      <c r="AL10861">
        <v>73.247500000000002</v>
      </c>
      <c r="AM10861">
        <v>67.739997863769531</v>
      </c>
      <c r="AN10861">
        <v>72.364999999999995</v>
      </c>
    </row>
    <row r="10862" spans="1:40" x14ac:dyDescent="0.25">
      <c r="A10862" t="s">
        <v>1357</v>
      </c>
      <c r="B10862">
        <v>9930109</v>
      </c>
      <c r="C10862" t="s">
        <v>8895</v>
      </c>
      <c r="E10862">
        <v>972</v>
      </c>
      <c r="F10862">
        <v>73600</v>
      </c>
      <c r="G10862">
        <v>26</v>
      </c>
      <c r="H10862" t="s">
        <v>7711</v>
      </c>
      <c r="I10862">
        <v>88.25</v>
      </c>
      <c r="J10862" t="s">
        <v>49</v>
      </c>
      <c r="L10862">
        <v>70.600000000000009</v>
      </c>
      <c r="M10862">
        <f>MIN(O10862:AN10862)</f>
        <v>14.826000000000001</v>
      </c>
      <c r="N10862">
        <f>MAX(O10862:AN10862)</f>
        <v>85.602499999999992</v>
      </c>
      <c r="O10862" t="s">
        <v>44</v>
      </c>
      <c r="P10862" t="s">
        <v>44</v>
      </c>
      <c r="Q10862" t="s">
        <v>44</v>
      </c>
      <c r="R10862" t="s">
        <v>44</v>
      </c>
      <c r="S10862" t="s">
        <v>44</v>
      </c>
      <c r="T10862" t="s">
        <v>44</v>
      </c>
      <c r="U10862" t="s">
        <v>44</v>
      </c>
      <c r="V10862" t="s">
        <v>44</v>
      </c>
      <c r="W10862" t="s">
        <v>44</v>
      </c>
      <c r="X10862" t="s">
        <v>44</v>
      </c>
      <c r="Y10862" t="s">
        <v>44</v>
      </c>
      <c r="Z10862" t="s">
        <v>44</v>
      </c>
      <c r="AA10862" t="s">
        <v>44</v>
      </c>
      <c r="AB10862">
        <v>14.826000000000001</v>
      </c>
      <c r="AC10862">
        <v>24.71</v>
      </c>
      <c r="AD10862">
        <v>17.297000000000001</v>
      </c>
      <c r="AE10862">
        <v>73.688749999999999</v>
      </c>
      <c r="AF10862">
        <v>71.923749999999998</v>
      </c>
      <c r="AG10862">
        <v>70.688250000000011</v>
      </c>
      <c r="AH10862">
        <v>78.983750000000001</v>
      </c>
      <c r="AI10862">
        <v>78.542500000000004</v>
      </c>
      <c r="AJ10862">
        <v>85.602499999999992</v>
      </c>
      <c r="AK10862">
        <v>82.954999999999998</v>
      </c>
      <c r="AL10862">
        <v>73.247500000000002</v>
      </c>
      <c r="AM10862">
        <v>67.739997863769531</v>
      </c>
      <c r="AN10862">
        <v>72.364999999999995</v>
      </c>
    </row>
    <row r="10863" spans="1:40" x14ac:dyDescent="0.25">
      <c r="A10863" t="s">
        <v>1357</v>
      </c>
      <c r="B10863">
        <v>9929934</v>
      </c>
      <c r="C10863" t="s">
        <v>8718</v>
      </c>
      <c r="E10863">
        <v>972</v>
      </c>
      <c r="F10863">
        <v>73610</v>
      </c>
      <c r="G10863">
        <v>26</v>
      </c>
      <c r="I10863">
        <v>90.25</v>
      </c>
      <c r="J10863" t="s">
        <v>49</v>
      </c>
      <c r="L10863">
        <v>72.2</v>
      </c>
      <c r="M10863">
        <f>MIN(O10863:AN10863)</f>
        <v>15.162000000000001</v>
      </c>
      <c r="N10863">
        <f>MAX(O10863:AN10863)</f>
        <v>87.542500000000004</v>
      </c>
      <c r="O10863" t="s">
        <v>44</v>
      </c>
      <c r="P10863" t="s">
        <v>44</v>
      </c>
      <c r="Q10863" t="s">
        <v>44</v>
      </c>
      <c r="R10863" t="s">
        <v>44</v>
      </c>
      <c r="S10863" t="s">
        <v>44</v>
      </c>
      <c r="T10863" t="s">
        <v>44</v>
      </c>
      <c r="U10863" t="s">
        <v>44</v>
      </c>
      <c r="V10863" t="s">
        <v>44</v>
      </c>
      <c r="W10863" t="s">
        <v>44</v>
      </c>
      <c r="X10863" t="s">
        <v>44</v>
      </c>
      <c r="Y10863" t="s">
        <v>44</v>
      </c>
      <c r="Z10863" t="s">
        <v>44</v>
      </c>
      <c r="AA10863" t="s">
        <v>44</v>
      </c>
      <c r="AB10863">
        <v>15.162000000000001</v>
      </c>
      <c r="AC10863">
        <v>25.270000000000003</v>
      </c>
      <c r="AD10863">
        <v>17.689</v>
      </c>
      <c r="AE10863">
        <v>75.358750000000001</v>
      </c>
      <c r="AF10863">
        <v>73.553749999999994</v>
      </c>
      <c r="AG10863">
        <v>72.29025</v>
      </c>
      <c r="AH10863">
        <v>80.773750000000007</v>
      </c>
      <c r="AI10863">
        <v>80.322500000000005</v>
      </c>
      <c r="AJ10863">
        <v>87.542500000000004</v>
      </c>
      <c r="AK10863">
        <v>84.834999999999994</v>
      </c>
      <c r="AL10863">
        <v>74.907499999999999</v>
      </c>
      <c r="AM10863">
        <v>67.739997863769531</v>
      </c>
      <c r="AN10863">
        <v>74.004999999999995</v>
      </c>
    </row>
    <row r="10864" spans="1:40" x14ac:dyDescent="0.25">
      <c r="A10864" t="s">
        <v>1357</v>
      </c>
      <c r="B10864">
        <v>9929941</v>
      </c>
      <c r="C10864" t="s">
        <v>8725</v>
      </c>
      <c r="E10864">
        <v>972</v>
      </c>
      <c r="F10864">
        <v>73610</v>
      </c>
      <c r="G10864">
        <v>26</v>
      </c>
      <c r="H10864" t="s">
        <v>6792</v>
      </c>
      <c r="I10864">
        <v>90.25</v>
      </c>
      <c r="J10864" t="s">
        <v>49</v>
      </c>
      <c r="L10864">
        <v>72.2</v>
      </c>
      <c r="M10864">
        <f>MIN(O10864:AN10864)</f>
        <v>15.162000000000001</v>
      </c>
      <c r="N10864">
        <f>MAX(O10864:AN10864)</f>
        <v>87.542500000000004</v>
      </c>
      <c r="O10864" t="s">
        <v>44</v>
      </c>
      <c r="P10864" t="s">
        <v>44</v>
      </c>
      <c r="Q10864" t="s">
        <v>44</v>
      </c>
      <c r="R10864" t="s">
        <v>44</v>
      </c>
      <c r="S10864" t="s">
        <v>44</v>
      </c>
      <c r="T10864" t="s">
        <v>44</v>
      </c>
      <c r="U10864" t="s">
        <v>44</v>
      </c>
      <c r="V10864" t="s">
        <v>44</v>
      </c>
      <c r="W10864" t="s">
        <v>44</v>
      </c>
      <c r="X10864" t="s">
        <v>44</v>
      </c>
      <c r="Y10864" t="s">
        <v>44</v>
      </c>
      <c r="Z10864" t="s">
        <v>44</v>
      </c>
      <c r="AA10864" t="s">
        <v>44</v>
      </c>
      <c r="AB10864">
        <v>15.162000000000001</v>
      </c>
      <c r="AC10864">
        <v>25.270000000000003</v>
      </c>
      <c r="AD10864">
        <v>17.689</v>
      </c>
      <c r="AE10864">
        <v>75.358750000000001</v>
      </c>
      <c r="AF10864">
        <v>73.553749999999994</v>
      </c>
      <c r="AG10864">
        <v>72.29025</v>
      </c>
      <c r="AH10864">
        <v>80.773750000000007</v>
      </c>
      <c r="AI10864">
        <v>80.322500000000005</v>
      </c>
      <c r="AJ10864">
        <v>87.542500000000004</v>
      </c>
      <c r="AK10864">
        <v>84.834999999999994</v>
      </c>
      <c r="AL10864">
        <v>74.907499999999999</v>
      </c>
      <c r="AM10864">
        <v>67.739997863769531</v>
      </c>
      <c r="AN10864">
        <v>74.004999999999995</v>
      </c>
    </row>
    <row r="10865" spans="1:40" x14ac:dyDescent="0.25">
      <c r="A10865" t="s">
        <v>1357</v>
      </c>
      <c r="B10865">
        <v>9929942</v>
      </c>
      <c r="C10865" t="s">
        <v>8726</v>
      </c>
      <c r="E10865">
        <v>972</v>
      </c>
      <c r="F10865">
        <v>73610</v>
      </c>
      <c r="G10865">
        <v>26</v>
      </c>
      <c r="I10865">
        <v>90.25</v>
      </c>
      <c r="J10865" t="s">
        <v>49</v>
      </c>
      <c r="L10865">
        <v>72.2</v>
      </c>
      <c r="M10865">
        <f>MIN(O10865:AN10865)</f>
        <v>15.162000000000001</v>
      </c>
      <c r="N10865">
        <f>MAX(O10865:AN10865)</f>
        <v>87.542500000000004</v>
      </c>
      <c r="O10865" t="s">
        <v>44</v>
      </c>
      <c r="P10865" t="s">
        <v>44</v>
      </c>
      <c r="Q10865" t="s">
        <v>44</v>
      </c>
      <c r="R10865" t="s">
        <v>44</v>
      </c>
      <c r="S10865" t="s">
        <v>44</v>
      </c>
      <c r="T10865" t="s">
        <v>44</v>
      </c>
      <c r="U10865" t="s">
        <v>44</v>
      </c>
      <c r="V10865" t="s">
        <v>44</v>
      </c>
      <c r="W10865" t="s">
        <v>44</v>
      </c>
      <c r="X10865" t="s">
        <v>44</v>
      </c>
      <c r="Y10865" t="s">
        <v>44</v>
      </c>
      <c r="Z10865" t="s">
        <v>44</v>
      </c>
      <c r="AA10865" t="s">
        <v>44</v>
      </c>
      <c r="AB10865">
        <v>15.162000000000001</v>
      </c>
      <c r="AC10865">
        <v>25.270000000000003</v>
      </c>
      <c r="AD10865">
        <v>17.689</v>
      </c>
      <c r="AE10865">
        <v>75.358750000000001</v>
      </c>
      <c r="AF10865">
        <v>73.553749999999994</v>
      </c>
      <c r="AG10865">
        <v>72.29025</v>
      </c>
      <c r="AH10865">
        <v>80.773750000000007</v>
      </c>
      <c r="AI10865">
        <v>80.322500000000005</v>
      </c>
      <c r="AJ10865">
        <v>87.542500000000004</v>
      </c>
      <c r="AK10865">
        <v>84.834999999999994</v>
      </c>
      <c r="AL10865">
        <v>74.907499999999999</v>
      </c>
      <c r="AM10865">
        <v>67.739997863769531</v>
      </c>
      <c r="AN10865">
        <v>74.004999999999995</v>
      </c>
    </row>
    <row r="10866" spans="1:40" x14ac:dyDescent="0.25">
      <c r="A10866" t="s">
        <v>1357</v>
      </c>
      <c r="B10866">
        <v>9930069</v>
      </c>
      <c r="C10866" t="s">
        <v>8855</v>
      </c>
      <c r="E10866">
        <v>972</v>
      </c>
      <c r="F10866">
        <v>73610</v>
      </c>
      <c r="G10866">
        <v>26</v>
      </c>
      <c r="H10866" t="s">
        <v>7711</v>
      </c>
      <c r="I10866">
        <v>90.25</v>
      </c>
      <c r="J10866" t="s">
        <v>49</v>
      </c>
      <c r="L10866">
        <v>72.2</v>
      </c>
      <c r="M10866">
        <f>MIN(O10866:AN10866)</f>
        <v>15.162000000000001</v>
      </c>
      <c r="N10866">
        <f>MAX(O10866:AN10866)</f>
        <v>87.542500000000004</v>
      </c>
      <c r="O10866" t="s">
        <v>44</v>
      </c>
      <c r="P10866" t="s">
        <v>44</v>
      </c>
      <c r="Q10866" t="s">
        <v>44</v>
      </c>
      <c r="R10866" t="s">
        <v>44</v>
      </c>
      <c r="S10866" t="s">
        <v>44</v>
      </c>
      <c r="T10866" t="s">
        <v>44</v>
      </c>
      <c r="U10866" t="s">
        <v>44</v>
      </c>
      <c r="V10866" t="s">
        <v>44</v>
      </c>
      <c r="W10866" t="s">
        <v>44</v>
      </c>
      <c r="X10866" t="s">
        <v>44</v>
      </c>
      <c r="Y10866" t="s">
        <v>44</v>
      </c>
      <c r="Z10866" t="s">
        <v>44</v>
      </c>
      <c r="AA10866" t="s">
        <v>44</v>
      </c>
      <c r="AB10866">
        <v>15.162000000000001</v>
      </c>
      <c r="AC10866">
        <v>25.270000000000003</v>
      </c>
      <c r="AD10866">
        <v>17.689</v>
      </c>
      <c r="AE10866">
        <v>75.358750000000001</v>
      </c>
      <c r="AF10866">
        <v>73.553749999999994</v>
      </c>
      <c r="AG10866">
        <v>72.29025</v>
      </c>
      <c r="AH10866">
        <v>80.773750000000007</v>
      </c>
      <c r="AI10866">
        <v>80.322500000000005</v>
      </c>
      <c r="AJ10866">
        <v>87.542500000000004</v>
      </c>
      <c r="AK10866">
        <v>84.834999999999994</v>
      </c>
      <c r="AL10866">
        <v>74.907499999999999</v>
      </c>
      <c r="AM10866">
        <v>67.739997863769531</v>
      </c>
      <c r="AN10866">
        <v>74.004999999999995</v>
      </c>
    </row>
    <row r="10867" spans="1:40" x14ac:dyDescent="0.25">
      <c r="A10867" t="s">
        <v>1357</v>
      </c>
      <c r="B10867">
        <v>9930110</v>
      </c>
      <c r="C10867" t="s">
        <v>8896</v>
      </c>
      <c r="E10867">
        <v>972</v>
      </c>
      <c r="F10867">
        <v>73610</v>
      </c>
      <c r="G10867">
        <v>26</v>
      </c>
      <c r="H10867" t="s">
        <v>6792</v>
      </c>
      <c r="I10867">
        <v>180.5</v>
      </c>
      <c r="J10867" t="s">
        <v>49</v>
      </c>
      <c r="L10867">
        <v>144.4</v>
      </c>
      <c r="M10867">
        <f>MIN(O10867:AN10867)</f>
        <v>30.324000000000002</v>
      </c>
      <c r="N10867">
        <f>MAX(O10867:AN10867)</f>
        <v>175.08500000000001</v>
      </c>
      <c r="O10867" t="s">
        <v>44</v>
      </c>
      <c r="P10867" t="s">
        <v>44</v>
      </c>
      <c r="Q10867" t="s">
        <v>44</v>
      </c>
      <c r="R10867" t="s">
        <v>44</v>
      </c>
      <c r="S10867" t="s">
        <v>44</v>
      </c>
      <c r="T10867" t="s">
        <v>44</v>
      </c>
      <c r="U10867" t="s">
        <v>44</v>
      </c>
      <c r="V10867" t="s">
        <v>44</v>
      </c>
      <c r="W10867" t="s">
        <v>44</v>
      </c>
      <c r="X10867" t="s">
        <v>44</v>
      </c>
      <c r="Y10867" t="s">
        <v>44</v>
      </c>
      <c r="Z10867" t="s">
        <v>44</v>
      </c>
      <c r="AA10867" t="s">
        <v>44</v>
      </c>
      <c r="AB10867">
        <v>30.324000000000002</v>
      </c>
      <c r="AC10867">
        <v>50.540000000000006</v>
      </c>
      <c r="AD10867">
        <v>35.378</v>
      </c>
      <c r="AE10867">
        <v>150.7175</v>
      </c>
      <c r="AF10867">
        <v>147.10749999999999</v>
      </c>
      <c r="AG10867">
        <v>144.5805</v>
      </c>
      <c r="AH10867">
        <v>161.54750000000001</v>
      </c>
      <c r="AI10867">
        <v>160.64500000000001</v>
      </c>
      <c r="AJ10867">
        <v>175.08500000000001</v>
      </c>
      <c r="AK10867">
        <v>169.67</v>
      </c>
      <c r="AL10867">
        <v>149.815</v>
      </c>
      <c r="AM10867">
        <v>67.739997863769531</v>
      </c>
      <c r="AN10867">
        <v>148.01</v>
      </c>
    </row>
    <row r="10868" spans="1:40" x14ac:dyDescent="0.25">
      <c r="A10868" t="s">
        <v>1357</v>
      </c>
      <c r="B10868">
        <v>9930111</v>
      </c>
      <c r="C10868" t="s">
        <v>8897</v>
      </c>
      <c r="E10868">
        <v>972</v>
      </c>
      <c r="F10868">
        <v>73610</v>
      </c>
      <c r="G10868">
        <v>26</v>
      </c>
      <c r="H10868" t="s">
        <v>7708</v>
      </c>
      <c r="I10868">
        <v>90.25</v>
      </c>
      <c r="J10868" t="s">
        <v>49</v>
      </c>
      <c r="L10868">
        <v>72.2</v>
      </c>
      <c r="M10868">
        <f>MIN(O10868:AN10868)</f>
        <v>15.162000000000001</v>
      </c>
      <c r="N10868">
        <f>MAX(O10868:AN10868)</f>
        <v>87.542500000000004</v>
      </c>
      <c r="O10868" t="s">
        <v>44</v>
      </c>
      <c r="P10868" t="s">
        <v>44</v>
      </c>
      <c r="Q10868" t="s">
        <v>44</v>
      </c>
      <c r="R10868" t="s">
        <v>44</v>
      </c>
      <c r="S10868" t="s">
        <v>44</v>
      </c>
      <c r="T10868" t="s">
        <v>44</v>
      </c>
      <c r="U10868" t="s">
        <v>44</v>
      </c>
      <c r="V10868" t="s">
        <v>44</v>
      </c>
      <c r="W10868" t="s">
        <v>44</v>
      </c>
      <c r="X10868" t="s">
        <v>44</v>
      </c>
      <c r="Y10868" t="s">
        <v>44</v>
      </c>
      <c r="Z10868" t="s">
        <v>44</v>
      </c>
      <c r="AA10868" t="s">
        <v>44</v>
      </c>
      <c r="AB10868">
        <v>15.162000000000001</v>
      </c>
      <c r="AC10868">
        <v>25.270000000000003</v>
      </c>
      <c r="AD10868">
        <v>17.689</v>
      </c>
      <c r="AE10868">
        <v>75.358750000000001</v>
      </c>
      <c r="AF10868">
        <v>73.553749999999994</v>
      </c>
      <c r="AG10868">
        <v>72.29025</v>
      </c>
      <c r="AH10868">
        <v>80.773750000000007</v>
      </c>
      <c r="AI10868">
        <v>80.322500000000005</v>
      </c>
      <c r="AJ10868">
        <v>87.542500000000004</v>
      </c>
      <c r="AK10868">
        <v>84.834999999999994</v>
      </c>
      <c r="AL10868">
        <v>74.907499999999999</v>
      </c>
      <c r="AM10868">
        <v>67.739997863769531</v>
      </c>
      <c r="AN10868">
        <v>74.004999999999995</v>
      </c>
    </row>
    <row r="10869" spans="1:40" x14ac:dyDescent="0.25">
      <c r="A10869" t="s">
        <v>1357</v>
      </c>
      <c r="B10869">
        <v>9930112</v>
      </c>
      <c r="C10869" t="s">
        <v>8898</v>
      </c>
      <c r="E10869">
        <v>972</v>
      </c>
      <c r="F10869">
        <v>73615</v>
      </c>
      <c r="G10869">
        <v>26</v>
      </c>
      <c r="H10869" t="s">
        <v>7708</v>
      </c>
      <c r="I10869">
        <v>159</v>
      </c>
      <c r="J10869" t="s">
        <v>49</v>
      </c>
      <c r="L10869">
        <v>127.2</v>
      </c>
      <c r="M10869">
        <f>MIN(O10869:AN10869)</f>
        <v>26.712</v>
      </c>
      <c r="N10869">
        <f>MAX(O10869:AN10869)</f>
        <v>308.3900146484375</v>
      </c>
      <c r="O10869" t="s">
        <v>44</v>
      </c>
      <c r="P10869" t="s">
        <v>44</v>
      </c>
      <c r="Q10869" t="s">
        <v>44</v>
      </c>
      <c r="R10869" t="s">
        <v>44</v>
      </c>
      <c r="S10869" t="s">
        <v>44</v>
      </c>
      <c r="T10869" t="s">
        <v>44</v>
      </c>
      <c r="U10869" t="s">
        <v>44</v>
      </c>
      <c r="V10869" t="s">
        <v>44</v>
      </c>
      <c r="W10869" t="s">
        <v>44</v>
      </c>
      <c r="X10869" t="s">
        <v>44</v>
      </c>
      <c r="Y10869" t="s">
        <v>44</v>
      </c>
      <c r="Z10869" t="s">
        <v>44</v>
      </c>
      <c r="AA10869" t="s">
        <v>44</v>
      </c>
      <c r="AB10869">
        <v>26.712</v>
      </c>
      <c r="AC10869">
        <v>44.52</v>
      </c>
      <c r="AD10869">
        <v>31.164000000000001</v>
      </c>
      <c r="AE10869">
        <v>132.76499999999999</v>
      </c>
      <c r="AF10869">
        <v>129.58499999999998</v>
      </c>
      <c r="AG10869">
        <v>127.35900000000001</v>
      </c>
      <c r="AH10869">
        <v>142.30500000000001</v>
      </c>
      <c r="AI10869">
        <v>141.51</v>
      </c>
      <c r="AJ10869">
        <v>154.22999999999999</v>
      </c>
      <c r="AK10869">
        <v>149.45999999999998</v>
      </c>
      <c r="AL10869">
        <v>131.97</v>
      </c>
      <c r="AM10869">
        <v>308.3900146484375</v>
      </c>
      <c r="AN10869">
        <v>130.38</v>
      </c>
    </row>
    <row r="10870" spans="1:40" x14ac:dyDescent="0.25">
      <c r="A10870" t="s">
        <v>1357</v>
      </c>
      <c r="B10870">
        <v>9930113</v>
      </c>
      <c r="C10870" t="s">
        <v>8899</v>
      </c>
      <c r="E10870">
        <v>972</v>
      </c>
      <c r="F10870">
        <v>73615</v>
      </c>
      <c r="G10870">
        <v>26</v>
      </c>
      <c r="H10870" t="s">
        <v>7711</v>
      </c>
      <c r="I10870">
        <v>159</v>
      </c>
      <c r="J10870" t="s">
        <v>49</v>
      </c>
      <c r="L10870">
        <v>127.2</v>
      </c>
      <c r="M10870">
        <f>MIN(O10870:AN10870)</f>
        <v>26.712</v>
      </c>
      <c r="N10870">
        <f>MAX(O10870:AN10870)</f>
        <v>308.3900146484375</v>
      </c>
      <c r="O10870" t="s">
        <v>44</v>
      </c>
      <c r="P10870" t="s">
        <v>44</v>
      </c>
      <c r="Q10870" t="s">
        <v>44</v>
      </c>
      <c r="R10870" t="s">
        <v>44</v>
      </c>
      <c r="S10870" t="s">
        <v>44</v>
      </c>
      <c r="T10870" t="s">
        <v>44</v>
      </c>
      <c r="U10870" t="s">
        <v>44</v>
      </c>
      <c r="V10870" t="s">
        <v>44</v>
      </c>
      <c r="W10870" t="s">
        <v>44</v>
      </c>
      <c r="X10870" t="s">
        <v>44</v>
      </c>
      <c r="Y10870" t="s">
        <v>44</v>
      </c>
      <c r="Z10870" t="s">
        <v>44</v>
      </c>
      <c r="AA10870" t="s">
        <v>44</v>
      </c>
      <c r="AB10870">
        <v>26.712</v>
      </c>
      <c r="AC10870">
        <v>44.52</v>
      </c>
      <c r="AD10870">
        <v>31.164000000000001</v>
      </c>
      <c r="AE10870">
        <v>132.76499999999999</v>
      </c>
      <c r="AF10870">
        <v>129.58499999999998</v>
      </c>
      <c r="AG10870">
        <v>127.35900000000001</v>
      </c>
      <c r="AH10870">
        <v>142.30500000000001</v>
      </c>
      <c r="AI10870">
        <v>141.51</v>
      </c>
      <c r="AJ10870">
        <v>154.22999999999999</v>
      </c>
      <c r="AK10870">
        <v>149.45999999999998</v>
      </c>
      <c r="AL10870">
        <v>131.97</v>
      </c>
      <c r="AM10870">
        <v>308.3900146484375</v>
      </c>
      <c r="AN10870">
        <v>130.38</v>
      </c>
    </row>
    <row r="10871" spans="1:40" x14ac:dyDescent="0.25">
      <c r="A10871" t="s">
        <v>1357</v>
      </c>
      <c r="B10871">
        <v>10073136</v>
      </c>
      <c r="C10871" t="s">
        <v>9342</v>
      </c>
      <c r="E10871">
        <v>972</v>
      </c>
      <c r="F10871">
        <v>73615</v>
      </c>
      <c r="G10871">
        <v>26</v>
      </c>
      <c r="H10871" t="s">
        <v>6792</v>
      </c>
      <c r="I10871">
        <v>317.75</v>
      </c>
      <c r="J10871" t="s">
        <v>49</v>
      </c>
      <c r="L10871">
        <v>254.20000000000002</v>
      </c>
      <c r="M10871">
        <f>MIN(O10871:AN10871)</f>
        <v>53.382000000000005</v>
      </c>
      <c r="N10871">
        <f>MAX(O10871:AN10871)</f>
        <v>308.3900146484375</v>
      </c>
      <c r="O10871" t="s">
        <v>44</v>
      </c>
      <c r="P10871" t="s">
        <v>44</v>
      </c>
      <c r="Q10871" t="s">
        <v>44</v>
      </c>
      <c r="R10871" t="s">
        <v>44</v>
      </c>
      <c r="S10871" t="s">
        <v>44</v>
      </c>
      <c r="T10871" t="s">
        <v>44</v>
      </c>
      <c r="U10871" t="s">
        <v>44</v>
      </c>
      <c r="V10871" t="s">
        <v>44</v>
      </c>
      <c r="W10871" t="s">
        <v>44</v>
      </c>
      <c r="X10871" t="s">
        <v>44</v>
      </c>
      <c r="Y10871" t="s">
        <v>44</v>
      </c>
      <c r="Z10871" t="s">
        <v>44</v>
      </c>
      <c r="AA10871" t="s">
        <v>44</v>
      </c>
      <c r="AB10871">
        <v>53.382000000000005</v>
      </c>
      <c r="AC10871">
        <v>88.970000000000013</v>
      </c>
      <c r="AD10871">
        <v>62.279000000000003</v>
      </c>
      <c r="AE10871">
        <v>265.32124999999996</v>
      </c>
      <c r="AF10871">
        <v>258.96625</v>
      </c>
      <c r="AG10871">
        <v>254.51775000000001</v>
      </c>
      <c r="AH10871">
        <v>284.38625000000002</v>
      </c>
      <c r="AI10871">
        <v>282.79750000000001</v>
      </c>
      <c r="AJ10871">
        <v>308.21749999999997</v>
      </c>
      <c r="AK10871">
        <v>298.685</v>
      </c>
      <c r="AL10871">
        <v>263.73249999999996</v>
      </c>
      <c r="AM10871">
        <v>308.3900146484375</v>
      </c>
      <c r="AN10871">
        <v>260.55500000000001</v>
      </c>
    </row>
    <row r="10872" spans="1:40" x14ac:dyDescent="0.25">
      <c r="A10872" t="s">
        <v>1357</v>
      </c>
      <c r="B10872">
        <v>9929960</v>
      </c>
      <c r="C10872" t="s">
        <v>8744</v>
      </c>
      <c r="E10872">
        <v>972</v>
      </c>
      <c r="F10872">
        <v>73620</v>
      </c>
      <c r="G10872">
        <v>26</v>
      </c>
      <c r="H10872" t="s">
        <v>7708</v>
      </c>
      <c r="I10872">
        <v>75.75</v>
      </c>
      <c r="J10872" t="s">
        <v>49</v>
      </c>
      <c r="L10872">
        <v>60.6</v>
      </c>
      <c r="M10872">
        <f>MIN(O10872:AN10872)</f>
        <v>12.726000000000001</v>
      </c>
      <c r="N10872">
        <f>MAX(O10872:AN10872)</f>
        <v>73.477499999999992</v>
      </c>
      <c r="O10872" t="s">
        <v>44</v>
      </c>
      <c r="P10872" t="s">
        <v>44</v>
      </c>
      <c r="Q10872" t="s">
        <v>44</v>
      </c>
      <c r="R10872" t="s">
        <v>44</v>
      </c>
      <c r="S10872" t="s">
        <v>44</v>
      </c>
      <c r="T10872" t="s">
        <v>44</v>
      </c>
      <c r="U10872" t="s">
        <v>44</v>
      </c>
      <c r="V10872" t="s">
        <v>44</v>
      </c>
      <c r="W10872" t="s">
        <v>44</v>
      </c>
      <c r="X10872" t="s">
        <v>44</v>
      </c>
      <c r="Y10872" t="s">
        <v>44</v>
      </c>
      <c r="Z10872" t="s">
        <v>44</v>
      </c>
      <c r="AA10872" t="s">
        <v>44</v>
      </c>
      <c r="AB10872">
        <v>12.726000000000001</v>
      </c>
      <c r="AC10872">
        <v>21.21</v>
      </c>
      <c r="AD10872">
        <v>14.847</v>
      </c>
      <c r="AE10872">
        <v>63.251249999999999</v>
      </c>
      <c r="AF10872">
        <v>61.736249999999998</v>
      </c>
      <c r="AG10872">
        <v>60.675750000000001</v>
      </c>
      <c r="AH10872">
        <v>67.796250000000001</v>
      </c>
      <c r="AI10872">
        <v>67.417500000000004</v>
      </c>
      <c r="AJ10872">
        <v>73.477499999999992</v>
      </c>
      <c r="AK10872">
        <v>71.204999999999998</v>
      </c>
      <c r="AL10872">
        <v>62.872499999999995</v>
      </c>
      <c r="AM10872">
        <v>67.739997863769531</v>
      </c>
      <c r="AN10872">
        <v>62.114999999999995</v>
      </c>
    </row>
    <row r="10873" spans="1:40" x14ac:dyDescent="0.25">
      <c r="A10873" t="s">
        <v>1357</v>
      </c>
      <c r="B10873">
        <v>9929961</v>
      </c>
      <c r="C10873" t="s">
        <v>8745</v>
      </c>
      <c r="E10873">
        <v>972</v>
      </c>
      <c r="F10873">
        <v>73620</v>
      </c>
      <c r="G10873">
        <v>26</v>
      </c>
      <c r="H10873" t="s">
        <v>7711</v>
      </c>
      <c r="I10873">
        <v>75.75</v>
      </c>
      <c r="J10873" t="s">
        <v>49</v>
      </c>
      <c r="L10873">
        <v>60.6</v>
      </c>
      <c r="M10873">
        <f>MIN(O10873:AN10873)</f>
        <v>12.726000000000001</v>
      </c>
      <c r="N10873">
        <f>MAX(O10873:AN10873)</f>
        <v>73.477499999999992</v>
      </c>
      <c r="O10873" t="s">
        <v>44</v>
      </c>
      <c r="P10873" t="s">
        <v>44</v>
      </c>
      <c r="Q10873" t="s">
        <v>44</v>
      </c>
      <c r="R10873" t="s">
        <v>44</v>
      </c>
      <c r="S10873" t="s">
        <v>44</v>
      </c>
      <c r="T10873" t="s">
        <v>44</v>
      </c>
      <c r="U10873" t="s">
        <v>44</v>
      </c>
      <c r="V10873" t="s">
        <v>44</v>
      </c>
      <c r="W10873" t="s">
        <v>44</v>
      </c>
      <c r="X10873" t="s">
        <v>44</v>
      </c>
      <c r="Y10873" t="s">
        <v>44</v>
      </c>
      <c r="Z10873" t="s">
        <v>44</v>
      </c>
      <c r="AA10873" t="s">
        <v>44</v>
      </c>
      <c r="AB10873">
        <v>12.726000000000001</v>
      </c>
      <c r="AC10873">
        <v>21.21</v>
      </c>
      <c r="AD10873">
        <v>14.847</v>
      </c>
      <c r="AE10873">
        <v>63.251249999999999</v>
      </c>
      <c r="AF10873">
        <v>61.736249999999998</v>
      </c>
      <c r="AG10873">
        <v>60.675750000000001</v>
      </c>
      <c r="AH10873">
        <v>67.796250000000001</v>
      </c>
      <c r="AI10873">
        <v>67.417500000000004</v>
      </c>
      <c r="AJ10873">
        <v>73.477499999999992</v>
      </c>
      <c r="AK10873">
        <v>71.204999999999998</v>
      </c>
      <c r="AL10873">
        <v>62.872499999999995</v>
      </c>
      <c r="AM10873">
        <v>67.739997863769531</v>
      </c>
      <c r="AN10873">
        <v>62.114999999999995</v>
      </c>
    </row>
    <row r="10874" spans="1:40" x14ac:dyDescent="0.25">
      <c r="A10874" t="s">
        <v>1357</v>
      </c>
      <c r="B10874">
        <v>9930136</v>
      </c>
      <c r="C10874" t="s">
        <v>8922</v>
      </c>
      <c r="E10874">
        <v>972</v>
      </c>
      <c r="F10874">
        <v>73620</v>
      </c>
      <c r="G10874">
        <v>26</v>
      </c>
      <c r="H10874" t="s">
        <v>7708</v>
      </c>
      <c r="I10874">
        <v>75.75</v>
      </c>
      <c r="J10874" t="s">
        <v>49</v>
      </c>
      <c r="L10874">
        <v>60.6</v>
      </c>
      <c r="M10874">
        <f>MIN(O10874:AN10874)</f>
        <v>12.726000000000001</v>
      </c>
      <c r="N10874">
        <f>MAX(O10874:AN10874)</f>
        <v>73.477499999999992</v>
      </c>
      <c r="O10874" t="s">
        <v>44</v>
      </c>
      <c r="P10874" t="s">
        <v>44</v>
      </c>
      <c r="Q10874" t="s">
        <v>44</v>
      </c>
      <c r="R10874" t="s">
        <v>44</v>
      </c>
      <c r="S10874" t="s">
        <v>44</v>
      </c>
      <c r="T10874" t="s">
        <v>44</v>
      </c>
      <c r="U10874" t="s">
        <v>44</v>
      </c>
      <c r="V10874" t="s">
        <v>44</v>
      </c>
      <c r="W10874" t="s">
        <v>44</v>
      </c>
      <c r="X10874" t="s">
        <v>44</v>
      </c>
      <c r="Y10874" t="s">
        <v>44</v>
      </c>
      <c r="Z10874" t="s">
        <v>44</v>
      </c>
      <c r="AA10874" t="s">
        <v>44</v>
      </c>
      <c r="AB10874">
        <v>12.726000000000001</v>
      </c>
      <c r="AC10874">
        <v>21.21</v>
      </c>
      <c r="AD10874">
        <v>14.847</v>
      </c>
      <c r="AE10874">
        <v>63.251249999999999</v>
      </c>
      <c r="AF10874">
        <v>61.736249999999998</v>
      </c>
      <c r="AG10874">
        <v>60.675750000000001</v>
      </c>
      <c r="AH10874">
        <v>67.796250000000001</v>
      </c>
      <c r="AI10874">
        <v>67.417500000000004</v>
      </c>
      <c r="AJ10874">
        <v>73.477499999999992</v>
      </c>
      <c r="AK10874">
        <v>71.204999999999998</v>
      </c>
      <c r="AL10874">
        <v>62.872499999999995</v>
      </c>
      <c r="AM10874">
        <v>67.739997863769531</v>
      </c>
      <c r="AN10874">
        <v>62.114999999999995</v>
      </c>
    </row>
    <row r="10875" spans="1:40" x14ac:dyDescent="0.25">
      <c r="A10875" t="s">
        <v>1357</v>
      </c>
      <c r="B10875">
        <v>9930137</v>
      </c>
      <c r="C10875" t="s">
        <v>8923</v>
      </c>
      <c r="E10875">
        <v>972</v>
      </c>
      <c r="F10875">
        <v>73620</v>
      </c>
      <c r="G10875">
        <v>26</v>
      </c>
      <c r="H10875" t="s">
        <v>7711</v>
      </c>
      <c r="I10875">
        <v>75.75</v>
      </c>
      <c r="J10875" t="s">
        <v>49</v>
      </c>
      <c r="L10875">
        <v>60.6</v>
      </c>
      <c r="M10875">
        <f>MIN(O10875:AN10875)</f>
        <v>12.726000000000001</v>
      </c>
      <c r="N10875">
        <f>MAX(O10875:AN10875)</f>
        <v>73.477499999999992</v>
      </c>
      <c r="O10875" t="s">
        <v>44</v>
      </c>
      <c r="P10875" t="s">
        <v>44</v>
      </c>
      <c r="Q10875" t="s">
        <v>44</v>
      </c>
      <c r="R10875" t="s">
        <v>44</v>
      </c>
      <c r="S10875" t="s">
        <v>44</v>
      </c>
      <c r="T10875" t="s">
        <v>44</v>
      </c>
      <c r="U10875" t="s">
        <v>44</v>
      </c>
      <c r="V10875" t="s">
        <v>44</v>
      </c>
      <c r="W10875" t="s">
        <v>44</v>
      </c>
      <c r="X10875" t="s">
        <v>44</v>
      </c>
      <c r="Y10875" t="s">
        <v>44</v>
      </c>
      <c r="Z10875" t="s">
        <v>44</v>
      </c>
      <c r="AA10875" t="s">
        <v>44</v>
      </c>
      <c r="AB10875">
        <v>12.726000000000001</v>
      </c>
      <c r="AC10875">
        <v>21.21</v>
      </c>
      <c r="AD10875">
        <v>14.847</v>
      </c>
      <c r="AE10875">
        <v>63.251249999999999</v>
      </c>
      <c r="AF10875">
        <v>61.736249999999998</v>
      </c>
      <c r="AG10875">
        <v>60.675750000000001</v>
      </c>
      <c r="AH10875">
        <v>67.796250000000001</v>
      </c>
      <c r="AI10875">
        <v>67.417500000000004</v>
      </c>
      <c r="AJ10875">
        <v>73.477499999999992</v>
      </c>
      <c r="AK10875">
        <v>71.204999999999998</v>
      </c>
      <c r="AL10875">
        <v>62.872499999999995</v>
      </c>
      <c r="AM10875">
        <v>67.739997863769531</v>
      </c>
      <c r="AN10875">
        <v>62.114999999999995</v>
      </c>
    </row>
    <row r="10876" spans="1:40" x14ac:dyDescent="0.25">
      <c r="A10876" t="s">
        <v>1357</v>
      </c>
      <c r="B10876">
        <v>10073125</v>
      </c>
      <c r="C10876" t="s">
        <v>9332</v>
      </c>
      <c r="E10876">
        <v>972</v>
      </c>
      <c r="F10876">
        <v>73620</v>
      </c>
      <c r="G10876">
        <v>26</v>
      </c>
      <c r="H10876" t="s">
        <v>6792</v>
      </c>
      <c r="I10876">
        <v>151.25</v>
      </c>
      <c r="J10876" t="s">
        <v>49</v>
      </c>
      <c r="L10876">
        <v>121</v>
      </c>
      <c r="M10876">
        <f>MIN(O10876:AN10876)</f>
        <v>25.41</v>
      </c>
      <c r="N10876">
        <f>MAX(O10876:AN10876)</f>
        <v>146.71250000000001</v>
      </c>
      <c r="O10876" t="s">
        <v>44</v>
      </c>
      <c r="P10876" t="s">
        <v>44</v>
      </c>
      <c r="Q10876" t="s">
        <v>44</v>
      </c>
      <c r="R10876" t="s">
        <v>44</v>
      </c>
      <c r="S10876" t="s">
        <v>44</v>
      </c>
      <c r="T10876" t="s">
        <v>44</v>
      </c>
      <c r="U10876" t="s">
        <v>44</v>
      </c>
      <c r="V10876" t="s">
        <v>44</v>
      </c>
      <c r="W10876" t="s">
        <v>44</v>
      </c>
      <c r="X10876" t="s">
        <v>44</v>
      </c>
      <c r="Y10876" t="s">
        <v>44</v>
      </c>
      <c r="Z10876" t="s">
        <v>44</v>
      </c>
      <c r="AA10876" t="s">
        <v>44</v>
      </c>
      <c r="AB10876">
        <v>25.41</v>
      </c>
      <c r="AC10876">
        <v>42.35</v>
      </c>
      <c r="AD10876">
        <v>29.645</v>
      </c>
      <c r="AE10876">
        <v>126.29374999999999</v>
      </c>
      <c r="AF10876">
        <v>123.26875</v>
      </c>
      <c r="AG10876">
        <v>121.15125</v>
      </c>
      <c r="AH10876">
        <v>135.36875000000001</v>
      </c>
      <c r="AI10876">
        <v>134.61250000000001</v>
      </c>
      <c r="AJ10876">
        <v>146.71250000000001</v>
      </c>
      <c r="AK10876">
        <v>142.17499999999998</v>
      </c>
      <c r="AL10876">
        <v>125.53749999999999</v>
      </c>
      <c r="AM10876">
        <v>67.739997863769531</v>
      </c>
      <c r="AN10876">
        <v>124.02499999999999</v>
      </c>
    </row>
    <row r="10877" spans="1:40" x14ac:dyDescent="0.25">
      <c r="A10877" t="s">
        <v>1357</v>
      </c>
      <c r="B10877">
        <v>10073140</v>
      </c>
      <c r="C10877" t="s">
        <v>9346</v>
      </c>
      <c r="E10877">
        <v>972</v>
      </c>
      <c r="F10877">
        <v>73620</v>
      </c>
      <c r="G10877">
        <v>26</v>
      </c>
      <c r="H10877" t="s">
        <v>6792</v>
      </c>
      <c r="I10877">
        <v>151.25</v>
      </c>
      <c r="J10877" t="s">
        <v>49</v>
      </c>
      <c r="L10877">
        <v>121</v>
      </c>
      <c r="M10877">
        <f>MIN(O10877:AN10877)</f>
        <v>25.41</v>
      </c>
      <c r="N10877">
        <f>MAX(O10877:AN10877)</f>
        <v>146.71250000000001</v>
      </c>
      <c r="O10877" t="s">
        <v>44</v>
      </c>
      <c r="P10877" t="s">
        <v>44</v>
      </c>
      <c r="Q10877" t="s">
        <v>44</v>
      </c>
      <c r="R10877" t="s">
        <v>44</v>
      </c>
      <c r="S10877" t="s">
        <v>44</v>
      </c>
      <c r="T10877" t="s">
        <v>44</v>
      </c>
      <c r="U10877" t="s">
        <v>44</v>
      </c>
      <c r="V10877" t="s">
        <v>44</v>
      </c>
      <c r="W10877" t="s">
        <v>44</v>
      </c>
      <c r="X10877" t="s">
        <v>44</v>
      </c>
      <c r="Y10877" t="s">
        <v>44</v>
      </c>
      <c r="Z10877" t="s">
        <v>44</v>
      </c>
      <c r="AA10877" t="s">
        <v>44</v>
      </c>
      <c r="AB10877">
        <v>25.41</v>
      </c>
      <c r="AC10877">
        <v>42.35</v>
      </c>
      <c r="AD10877">
        <v>29.645</v>
      </c>
      <c r="AE10877">
        <v>126.29374999999999</v>
      </c>
      <c r="AF10877">
        <v>123.26875</v>
      </c>
      <c r="AG10877">
        <v>121.15125</v>
      </c>
      <c r="AH10877">
        <v>135.36875000000001</v>
      </c>
      <c r="AI10877">
        <v>134.61250000000001</v>
      </c>
      <c r="AJ10877">
        <v>146.71250000000001</v>
      </c>
      <c r="AK10877">
        <v>142.17499999999998</v>
      </c>
      <c r="AL10877">
        <v>125.53749999999999</v>
      </c>
      <c r="AM10877">
        <v>67.739997863769531</v>
      </c>
      <c r="AN10877">
        <v>124.02499999999999</v>
      </c>
    </row>
    <row r="10878" spans="1:40" x14ac:dyDescent="0.25">
      <c r="A10878" t="s">
        <v>1357</v>
      </c>
      <c r="B10878">
        <v>9929957</v>
      </c>
      <c r="C10878" t="s">
        <v>8741</v>
      </c>
      <c r="E10878">
        <v>972</v>
      </c>
      <c r="F10878">
        <v>73630</v>
      </c>
      <c r="G10878">
        <v>26</v>
      </c>
      <c r="H10878" t="s">
        <v>6792</v>
      </c>
      <c r="I10878">
        <v>175.25</v>
      </c>
      <c r="J10878" t="s">
        <v>49</v>
      </c>
      <c r="L10878">
        <v>140.20000000000002</v>
      </c>
      <c r="M10878">
        <f>MIN(O10878:AN10878)</f>
        <v>29.442000000000004</v>
      </c>
      <c r="N10878">
        <f>MAX(O10878:AN10878)</f>
        <v>169.99250000000001</v>
      </c>
      <c r="O10878" t="s">
        <v>44</v>
      </c>
      <c r="P10878" t="s">
        <v>44</v>
      </c>
      <c r="Q10878" t="s">
        <v>44</v>
      </c>
      <c r="R10878" t="s">
        <v>44</v>
      </c>
      <c r="S10878" t="s">
        <v>44</v>
      </c>
      <c r="T10878" t="s">
        <v>44</v>
      </c>
      <c r="U10878" t="s">
        <v>44</v>
      </c>
      <c r="V10878" t="s">
        <v>44</v>
      </c>
      <c r="W10878" t="s">
        <v>44</v>
      </c>
      <c r="X10878" t="s">
        <v>44</v>
      </c>
      <c r="Y10878" t="s">
        <v>44</v>
      </c>
      <c r="Z10878" t="s">
        <v>44</v>
      </c>
      <c r="AA10878" t="s">
        <v>44</v>
      </c>
      <c r="AB10878">
        <v>29.442000000000004</v>
      </c>
      <c r="AC10878">
        <v>49.070000000000007</v>
      </c>
      <c r="AD10878">
        <v>34.349000000000004</v>
      </c>
      <c r="AE10878">
        <v>146.33374999999998</v>
      </c>
      <c r="AF10878">
        <v>142.82874999999999</v>
      </c>
      <c r="AG10878">
        <v>140.37524999999999</v>
      </c>
      <c r="AH10878">
        <v>156.84875</v>
      </c>
      <c r="AI10878">
        <v>155.9725</v>
      </c>
      <c r="AJ10878">
        <v>169.99250000000001</v>
      </c>
      <c r="AK10878">
        <v>164.73499999999999</v>
      </c>
      <c r="AL10878">
        <v>145.45749999999998</v>
      </c>
      <c r="AM10878">
        <v>67.739997863769531</v>
      </c>
      <c r="AN10878">
        <v>143.70499999999998</v>
      </c>
    </row>
    <row r="10879" spans="1:40" x14ac:dyDescent="0.25">
      <c r="A10879" t="s">
        <v>1357</v>
      </c>
      <c r="B10879">
        <v>9929958</v>
      </c>
      <c r="C10879" t="s">
        <v>8742</v>
      </c>
      <c r="E10879">
        <v>972</v>
      </c>
      <c r="F10879">
        <v>73630</v>
      </c>
      <c r="G10879">
        <v>26</v>
      </c>
      <c r="H10879" t="s">
        <v>7708</v>
      </c>
      <c r="I10879">
        <v>88</v>
      </c>
      <c r="J10879" t="s">
        <v>49</v>
      </c>
      <c r="L10879">
        <v>70.400000000000006</v>
      </c>
      <c r="M10879">
        <f>MIN(O10879:AN10879)</f>
        <v>14.783999999999999</v>
      </c>
      <c r="N10879">
        <f>MAX(O10879:AN10879)</f>
        <v>85.36</v>
      </c>
      <c r="O10879" t="s">
        <v>44</v>
      </c>
      <c r="P10879" t="s">
        <v>44</v>
      </c>
      <c r="Q10879" t="s">
        <v>44</v>
      </c>
      <c r="R10879" t="s">
        <v>44</v>
      </c>
      <c r="S10879" t="s">
        <v>44</v>
      </c>
      <c r="T10879" t="s">
        <v>44</v>
      </c>
      <c r="U10879" t="s">
        <v>44</v>
      </c>
      <c r="V10879" t="s">
        <v>44</v>
      </c>
      <c r="W10879" t="s">
        <v>44</v>
      </c>
      <c r="X10879" t="s">
        <v>44</v>
      </c>
      <c r="Y10879" t="s">
        <v>44</v>
      </c>
      <c r="Z10879" t="s">
        <v>44</v>
      </c>
      <c r="AA10879" t="s">
        <v>44</v>
      </c>
      <c r="AB10879">
        <v>14.783999999999999</v>
      </c>
      <c r="AC10879">
        <v>24.64</v>
      </c>
      <c r="AD10879">
        <v>17.247999999999998</v>
      </c>
      <c r="AE10879">
        <v>73.47999999999999</v>
      </c>
      <c r="AF10879">
        <v>71.72</v>
      </c>
      <c r="AG10879">
        <v>70.488</v>
      </c>
      <c r="AH10879">
        <v>78.760000000000005</v>
      </c>
      <c r="AI10879">
        <v>78.320000000000007</v>
      </c>
      <c r="AJ10879">
        <v>85.36</v>
      </c>
      <c r="AK10879">
        <v>82.72</v>
      </c>
      <c r="AL10879">
        <v>73.039999999999992</v>
      </c>
      <c r="AM10879">
        <v>67.739997863769531</v>
      </c>
      <c r="AN10879">
        <v>72.16</v>
      </c>
    </row>
    <row r="10880" spans="1:40" x14ac:dyDescent="0.25">
      <c r="A10880" t="s">
        <v>1357</v>
      </c>
      <c r="B10880">
        <v>9929959</v>
      </c>
      <c r="C10880" t="s">
        <v>8743</v>
      </c>
      <c r="E10880">
        <v>972</v>
      </c>
      <c r="F10880">
        <v>73630</v>
      </c>
      <c r="G10880">
        <v>26</v>
      </c>
      <c r="H10880" t="s">
        <v>7711</v>
      </c>
      <c r="I10880">
        <v>88</v>
      </c>
      <c r="J10880" t="s">
        <v>49</v>
      </c>
      <c r="L10880">
        <v>70.400000000000006</v>
      </c>
      <c r="M10880">
        <f>MIN(O10880:AN10880)</f>
        <v>14.783999999999999</v>
      </c>
      <c r="N10880">
        <f>MAX(O10880:AN10880)</f>
        <v>85.36</v>
      </c>
      <c r="O10880" t="s">
        <v>44</v>
      </c>
      <c r="P10880" t="s">
        <v>44</v>
      </c>
      <c r="Q10880" t="s">
        <v>44</v>
      </c>
      <c r="R10880" t="s">
        <v>44</v>
      </c>
      <c r="S10880" t="s">
        <v>44</v>
      </c>
      <c r="T10880" t="s">
        <v>44</v>
      </c>
      <c r="U10880" t="s">
        <v>44</v>
      </c>
      <c r="V10880" t="s">
        <v>44</v>
      </c>
      <c r="W10880" t="s">
        <v>44</v>
      </c>
      <c r="X10880" t="s">
        <v>44</v>
      </c>
      <c r="Y10880" t="s">
        <v>44</v>
      </c>
      <c r="Z10880" t="s">
        <v>44</v>
      </c>
      <c r="AA10880" t="s">
        <v>44</v>
      </c>
      <c r="AB10880">
        <v>14.783999999999999</v>
      </c>
      <c r="AC10880">
        <v>24.64</v>
      </c>
      <c r="AD10880">
        <v>17.247999999999998</v>
      </c>
      <c r="AE10880">
        <v>73.47999999999999</v>
      </c>
      <c r="AF10880">
        <v>71.72</v>
      </c>
      <c r="AG10880">
        <v>70.488</v>
      </c>
      <c r="AH10880">
        <v>78.760000000000005</v>
      </c>
      <c r="AI10880">
        <v>78.320000000000007</v>
      </c>
      <c r="AJ10880">
        <v>85.36</v>
      </c>
      <c r="AK10880">
        <v>82.72</v>
      </c>
      <c r="AL10880">
        <v>73.039999999999992</v>
      </c>
      <c r="AM10880">
        <v>67.739997863769531</v>
      </c>
      <c r="AN10880">
        <v>72.16</v>
      </c>
    </row>
    <row r="10881" spans="1:40" x14ac:dyDescent="0.25">
      <c r="A10881" t="s">
        <v>1357</v>
      </c>
      <c r="B10881">
        <v>9930133</v>
      </c>
      <c r="C10881" t="s">
        <v>8919</v>
      </c>
      <c r="E10881">
        <v>972</v>
      </c>
      <c r="F10881">
        <v>73630</v>
      </c>
      <c r="G10881">
        <v>26</v>
      </c>
      <c r="H10881" t="s">
        <v>6792</v>
      </c>
      <c r="I10881">
        <v>175.25</v>
      </c>
      <c r="J10881" t="s">
        <v>49</v>
      </c>
      <c r="L10881">
        <v>140.20000000000002</v>
      </c>
      <c r="M10881">
        <f>MIN(O10881:AN10881)</f>
        <v>29.442000000000004</v>
      </c>
      <c r="N10881">
        <f>MAX(O10881:AN10881)</f>
        <v>169.99250000000001</v>
      </c>
      <c r="O10881" t="s">
        <v>44</v>
      </c>
      <c r="P10881" t="s">
        <v>44</v>
      </c>
      <c r="Q10881" t="s">
        <v>44</v>
      </c>
      <c r="R10881" t="s">
        <v>44</v>
      </c>
      <c r="S10881" t="s">
        <v>44</v>
      </c>
      <c r="T10881" t="s">
        <v>44</v>
      </c>
      <c r="U10881" t="s">
        <v>44</v>
      </c>
      <c r="V10881" t="s">
        <v>44</v>
      </c>
      <c r="W10881" t="s">
        <v>44</v>
      </c>
      <c r="X10881" t="s">
        <v>44</v>
      </c>
      <c r="Y10881" t="s">
        <v>44</v>
      </c>
      <c r="Z10881" t="s">
        <v>44</v>
      </c>
      <c r="AA10881" t="s">
        <v>44</v>
      </c>
      <c r="AB10881">
        <v>29.442000000000004</v>
      </c>
      <c r="AC10881">
        <v>49.070000000000007</v>
      </c>
      <c r="AD10881">
        <v>34.349000000000004</v>
      </c>
      <c r="AE10881">
        <v>146.33374999999998</v>
      </c>
      <c r="AF10881">
        <v>142.82874999999999</v>
      </c>
      <c r="AG10881">
        <v>140.37524999999999</v>
      </c>
      <c r="AH10881">
        <v>156.84875</v>
      </c>
      <c r="AI10881">
        <v>155.9725</v>
      </c>
      <c r="AJ10881">
        <v>169.99250000000001</v>
      </c>
      <c r="AK10881">
        <v>164.73499999999999</v>
      </c>
      <c r="AL10881">
        <v>145.45749999999998</v>
      </c>
      <c r="AM10881">
        <v>67.739997863769531</v>
      </c>
      <c r="AN10881">
        <v>143.70499999999998</v>
      </c>
    </row>
    <row r="10882" spans="1:40" x14ac:dyDescent="0.25">
      <c r="A10882" t="s">
        <v>1357</v>
      </c>
      <c r="B10882">
        <v>9930134</v>
      </c>
      <c r="C10882" t="s">
        <v>8920</v>
      </c>
      <c r="E10882">
        <v>972</v>
      </c>
      <c r="F10882">
        <v>73630</v>
      </c>
      <c r="G10882">
        <v>26</v>
      </c>
      <c r="H10882" t="s">
        <v>7708</v>
      </c>
      <c r="I10882">
        <v>88</v>
      </c>
      <c r="J10882" t="s">
        <v>49</v>
      </c>
      <c r="L10882">
        <v>70.400000000000006</v>
      </c>
      <c r="M10882">
        <f>MIN(O10882:AN10882)</f>
        <v>14.783999999999999</v>
      </c>
      <c r="N10882">
        <f>MAX(O10882:AN10882)</f>
        <v>85.36</v>
      </c>
      <c r="O10882" t="s">
        <v>44</v>
      </c>
      <c r="P10882" t="s">
        <v>44</v>
      </c>
      <c r="Q10882" t="s">
        <v>44</v>
      </c>
      <c r="R10882" t="s">
        <v>44</v>
      </c>
      <c r="S10882" t="s">
        <v>44</v>
      </c>
      <c r="T10882" t="s">
        <v>44</v>
      </c>
      <c r="U10882" t="s">
        <v>44</v>
      </c>
      <c r="V10882" t="s">
        <v>44</v>
      </c>
      <c r="W10882" t="s">
        <v>44</v>
      </c>
      <c r="X10882" t="s">
        <v>44</v>
      </c>
      <c r="Y10882" t="s">
        <v>44</v>
      </c>
      <c r="Z10882" t="s">
        <v>44</v>
      </c>
      <c r="AA10882" t="s">
        <v>44</v>
      </c>
      <c r="AB10882">
        <v>14.783999999999999</v>
      </c>
      <c r="AC10882">
        <v>24.64</v>
      </c>
      <c r="AD10882">
        <v>17.247999999999998</v>
      </c>
      <c r="AE10882">
        <v>73.47999999999999</v>
      </c>
      <c r="AF10882">
        <v>71.72</v>
      </c>
      <c r="AG10882">
        <v>70.488</v>
      </c>
      <c r="AH10882">
        <v>78.760000000000005</v>
      </c>
      <c r="AI10882">
        <v>78.320000000000007</v>
      </c>
      <c r="AJ10882">
        <v>85.36</v>
      </c>
      <c r="AK10882">
        <v>82.72</v>
      </c>
      <c r="AL10882">
        <v>73.039999999999992</v>
      </c>
      <c r="AM10882">
        <v>67.739997863769531</v>
      </c>
      <c r="AN10882">
        <v>72.16</v>
      </c>
    </row>
    <row r="10883" spans="1:40" x14ac:dyDescent="0.25">
      <c r="A10883" t="s">
        <v>1357</v>
      </c>
      <c r="B10883">
        <v>9930135</v>
      </c>
      <c r="C10883" t="s">
        <v>8921</v>
      </c>
      <c r="E10883">
        <v>972</v>
      </c>
      <c r="F10883">
        <v>73630</v>
      </c>
      <c r="G10883">
        <v>26</v>
      </c>
      <c r="H10883" t="s">
        <v>7711</v>
      </c>
      <c r="I10883">
        <v>88</v>
      </c>
      <c r="J10883" t="s">
        <v>49</v>
      </c>
      <c r="L10883">
        <v>70.400000000000006</v>
      </c>
      <c r="M10883">
        <f>MIN(O10883:AN10883)</f>
        <v>14.783999999999999</v>
      </c>
      <c r="N10883">
        <f>MAX(O10883:AN10883)</f>
        <v>85.36</v>
      </c>
      <c r="O10883" t="s">
        <v>44</v>
      </c>
      <c r="P10883" t="s">
        <v>44</v>
      </c>
      <c r="Q10883" t="s">
        <v>44</v>
      </c>
      <c r="R10883" t="s">
        <v>44</v>
      </c>
      <c r="S10883" t="s">
        <v>44</v>
      </c>
      <c r="T10883" t="s">
        <v>44</v>
      </c>
      <c r="U10883" t="s">
        <v>44</v>
      </c>
      <c r="V10883" t="s">
        <v>44</v>
      </c>
      <c r="W10883" t="s">
        <v>44</v>
      </c>
      <c r="X10883" t="s">
        <v>44</v>
      </c>
      <c r="Y10883" t="s">
        <v>44</v>
      </c>
      <c r="Z10883" t="s">
        <v>44</v>
      </c>
      <c r="AA10883" t="s">
        <v>44</v>
      </c>
      <c r="AB10883">
        <v>14.783999999999999</v>
      </c>
      <c r="AC10883">
        <v>24.64</v>
      </c>
      <c r="AD10883">
        <v>17.247999999999998</v>
      </c>
      <c r="AE10883">
        <v>73.47999999999999</v>
      </c>
      <c r="AF10883">
        <v>71.72</v>
      </c>
      <c r="AG10883">
        <v>70.488</v>
      </c>
      <c r="AH10883">
        <v>78.760000000000005</v>
      </c>
      <c r="AI10883">
        <v>78.320000000000007</v>
      </c>
      <c r="AJ10883">
        <v>85.36</v>
      </c>
      <c r="AK10883">
        <v>82.72</v>
      </c>
      <c r="AL10883">
        <v>73.039999999999992</v>
      </c>
      <c r="AM10883">
        <v>67.739997863769531</v>
      </c>
      <c r="AN10883">
        <v>72.16</v>
      </c>
    </row>
    <row r="10884" spans="1:40" x14ac:dyDescent="0.25">
      <c r="A10884" t="s">
        <v>1357</v>
      </c>
      <c r="B10884">
        <v>9929990</v>
      </c>
      <c r="C10884" t="s">
        <v>8774</v>
      </c>
      <c r="E10884">
        <v>972</v>
      </c>
      <c r="F10884">
        <v>73650</v>
      </c>
      <c r="G10884">
        <v>26</v>
      </c>
      <c r="H10884" t="s">
        <v>6792</v>
      </c>
      <c r="I10884">
        <v>129.75</v>
      </c>
      <c r="J10884" t="s">
        <v>49</v>
      </c>
      <c r="L10884">
        <v>103.80000000000001</v>
      </c>
      <c r="M10884">
        <f>MIN(O10884:AN10884)</f>
        <v>21.798000000000002</v>
      </c>
      <c r="N10884">
        <f>MAX(O10884:AN10884)</f>
        <v>125.8575</v>
      </c>
      <c r="O10884" t="s">
        <v>44</v>
      </c>
      <c r="P10884" t="s">
        <v>44</v>
      </c>
      <c r="Q10884" t="s">
        <v>44</v>
      </c>
      <c r="R10884" t="s">
        <v>44</v>
      </c>
      <c r="S10884" t="s">
        <v>44</v>
      </c>
      <c r="T10884" t="s">
        <v>44</v>
      </c>
      <c r="U10884" t="s">
        <v>44</v>
      </c>
      <c r="V10884" t="s">
        <v>44</v>
      </c>
      <c r="W10884" t="s">
        <v>44</v>
      </c>
      <c r="X10884" t="s">
        <v>44</v>
      </c>
      <c r="Y10884" t="s">
        <v>44</v>
      </c>
      <c r="Z10884" t="s">
        <v>44</v>
      </c>
      <c r="AA10884" t="s">
        <v>44</v>
      </c>
      <c r="AB10884">
        <v>21.798000000000002</v>
      </c>
      <c r="AC10884">
        <v>36.330000000000005</v>
      </c>
      <c r="AD10884">
        <v>25.431000000000001</v>
      </c>
      <c r="AE10884">
        <v>108.34125</v>
      </c>
      <c r="AF10884">
        <v>105.74624999999999</v>
      </c>
      <c r="AG10884">
        <v>103.92975000000001</v>
      </c>
      <c r="AH10884">
        <v>116.12625</v>
      </c>
      <c r="AI10884">
        <v>115.47750000000001</v>
      </c>
      <c r="AJ10884">
        <v>125.8575</v>
      </c>
      <c r="AK10884">
        <v>121.96499999999999</v>
      </c>
      <c r="AL10884">
        <v>107.6925</v>
      </c>
      <c r="AM10884">
        <v>67.739997863769531</v>
      </c>
      <c r="AN10884">
        <v>106.395</v>
      </c>
    </row>
    <row r="10885" spans="1:40" x14ac:dyDescent="0.25">
      <c r="A10885" t="s">
        <v>1357</v>
      </c>
      <c r="B10885">
        <v>9929991</v>
      </c>
      <c r="C10885" t="s">
        <v>8775</v>
      </c>
      <c r="E10885">
        <v>972</v>
      </c>
      <c r="F10885">
        <v>73650</v>
      </c>
      <c r="G10885">
        <v>26</v>
      </c>
      <c r="H10885" t="s">
        <v>7708</v>
      </c>
      <c r="I10885">
        <v>65</v>
      </c>
      <c r="J10885" t="s">
        <v>49</v>
      </c>
      <c r="L10885">
        <v>52</v>
      </c>
      <c r="M10885">
        <f>MIN(O10885:AN10885)</f>
        <v>10.920000000000002</v>
      </c>
      <c r="N10885">
        <f>MAX(O10885:AN10885)</f>
        <v>67.739997863769531</v>
      </c>
      <c r="O10885" t="s">
        <v>44</v>
      </c>
      <c r="P10885" t="s">
        <v>44</v>
      </c>
      <c r="Q10885" t="s">
        <v>44</v>
      </c>
      <c r="R10885" t="s">
        <v>44</v>
      </c>
      <c r="S10885" t="s">
        <v>44</v>
      </c>
      <c r="T10885" t="s">
        <v>44</v>
      </c>
      <c r="U10885" t="s">
        <v>44</v>
      </c>
      <c r="V10885" t="s">
        <v>44</v>
      </c>
      <c r="W10885" t="s">
        <v>44</v>
      </c>
      <c r="X10885" t="s">
        <v>44</v>
      </c>
      <c r="Y10885" t="s">
        <v>44</v>
      </c>
      <c r="Z10885" t="s">
        <v>44</v>
      </c>
      <c r="AA10885" t="s">
        <v>44</v>
      </c>
      <c r="AB10885">
        <v>10.920000000000002</v>
      </c>
      <c r="AC10885">
        <v>18.200000000000003</v>
      </c>
      <c r="AD10885">
        <v>12.740000000000002</v>
      </c>
      <c r="AE10885">
        <v>54.274999999999999</v>
      </c>
      <c r="AF10885">
        <v>52.974999999999994</v>
      </c>
      <c r="AG10885">
        <v>52.065000000000005</v>
      </c>
      <c r="AH10885">
        <v>58.175000000000004</v>
      </c>
      <c r="AI10885">
        <v>57.85</v>
      </c>
      <c r="AJ10885">
        <v>63.05</v>
      </c>
      <c r="AK10885">
        <v>61.099999999999994</v>
      </c>
      <c r="AL10885">
        <v>53.949999999999996</v>
      </c>
      <c r="AM10885">
        <v>67.739997863769531</v>
      </c>
      <c r="AN10885">
        <v>53.3</v>
      </c>
    </row>
    <row r="10886" spans="1:40" x14ac:dyDescent="0.25">
      <c r="A10886" t="s">
        <v>1357</v>
      </c>
      <c r="B10886">
        <v>9929992</v>
      </c>
      <c r="C10886" t="s">
        <v>8776</v>
      </c>
      <c r="E10886">
        <v>972</v>
      </c>
      <c r="F10886">
        <v>73650</v>
      </c>
      <c r="G10886">
        <v>26</v>
      </c>
      <c r="I10886">
        <v>65</v>
      </c>
      <c r="J10886" t="s">
        <v>49</v>
      </c>
      <c r="L10886">
        <v>52</v>
      </c>
      <c r="M10886">
        <f>MIN(O10886:AN10886)</f>
        <v>10.920000000000002</v>
      </c>
      <c r="N10886">
        <f>MAX(O10886:AN10886)</f>
        <v>67.739997863769531</v>
      </c>
      <c r="O10886" t="s">
        <v>44</v>
      </c>
      <c r="P10886" t="s">
        <v>44</v>
      </c>
      <c r="Q10886" t="s">
        <v>44</v>
      </c>
      <c r="R10886" t="s">
        <v>44</v>
      </c>
      <c r="S10886" t="s">
        <v>44</v>
      </c>
      <c r="T10886" t="s">
        <v>44</v>
      </c>
      <c r="U10886" t="s">
        <v>44</v>
      </c>
      <c r="V10886" t="s">
        <v>44</v>
      </c>
      <c r="W10886" t="s">
        <v>44</v>
      </c>
      <c r="X10886" t="s">
        <v>44</v>
      </c>
      <c r="Y10886" t="s">
        <v>44</v>
      </c>
      <c r="Z10886" t="s">
        <v>44</v>
      </c>
      <c r="AA10886" t="s">
        <v>44</v>
      </c>
      <c r="AB10886">
        <v>10.920000000000002</v>
      </c>
      <c r="AC10886">
        <v>18.200000000000003</v>
      </c>
      <c r="AD10886">
        <v>12.740000000000002</v>
      </c>
      <c r="AE10886">
        <v>54.274999999999999</v>
      </c>
      <c r="AF10886">
        <v>52.974999999999994</v>
      </c>
      <c r="AG10886">
        <v>52.065000000000005</v>
      </c>
      <c r="AH10886">
        <v>58.175000000000004</v>
      </c>
      <c r="AI10886">
        <v>57.85</v>
      </c>
      <c r="AJ10886">
        <v>63.05</v>
      </c>
      <c r="AK10886">
        <v>61.099999999999994</v>
      </c>
      <c r="AL10886">
        <v>53.949999999999996</v>
      </c>
      <c r="AM10886">
        <v>67.739997863769531</v>
      </c>
      <c r="AN10886">
        <v>53.3</v>
      </c>
    </row>
    <row r="10887" spans="1:40" x14ac:dyDescent="0.25">
      <c r="A10887" t="s">
        <v>1357</v>
      </c>
      <c r="B10887">
        <v>9930167</v>
      </c>
      <c r="C10887" t="s">
        <v>8953</v>
      </c>
      <c r="E10887">
        <v>972</v>
      </c>
      <c r="F10887">
        <v>73650</v>
      </c>
      <c r="G10887">
        <v>26</v>
      </c>
      <c r="H10887" t="s">
        <v>6792</v>
      </c>
      <c r="I10887">
        <v>137.75</v>
      </c>
      <c r="J10887" t="s">
        <v>49</v>
      </c>
      <c r="L10887">
        <v>110.2</v>
      </c>
      <c r="M10887">
        <f>MIN(O10887:AN10887)</f>
        <v>23.141999999999999</v>
      </c>
      <c r="N10887">
        <f>MAX(O10887:AN10887)</f>
        <v>133.61750000000001</v>
      </c>
      <c r="O10887" t="s">
        <v>44</v>
      </c>
      <c r="P10887" t="s">
        <v>44</v>
      </c>
      <c r="Q10887" t="s">
        <v>44</v>
      </c>
      <c r="R10887" t="s">
        <v>44</v>
      </c>
      <c r="S10887" t="s">
        <v>44</v>
      </c>
      <c r="T10887" t="s">
        <v>44</v>
      </c>
      <c r="U10887" t="s">
        <v>44</v>
      </c>
      <c r="V10887" t="s">
        <v>44</v>
      </c>
      <c r="W10887" t="s">
        <v>44</v>
      </c>
      <c r="X10887" t="s">
        <v>44</v>
      </c>
      <c r="Y10887" t="s">
        <v>44</v>
      </c>
      <c r="Z10887" t="s">
        <v>44</v>
      </c>
      <c r="AA10887" t="s">
        <v>44</v>
      </c>
      <c r="AB10887">
        <v>23.141999999999999</v>
      </c>
      <c r="AC10887">
        <v>38.57</v>
      </c>
      <c r="AD10887">
        <v>26.998999999999999</v>
      </c>
      <c r="AE10887">
        <v>115.02124999999999</v>
      </c>
      <c r="AF10887">
        <v>112.26625</v>
      </c>
      <c r="AG10887">
        <v>110.33775</v>
      </c>
      <c r="AH10887">
        <v>123.28625</v>
      </c>
      <c r="AI10887">
        <v>122.5975</v>
      </c>
      <c r="AJ10887">
        <v>133.61750000000001</v>
      </c>
      <c r="AK10887">
        <v>129.48499999999999</v>
      </c>
      <c r="AL10887">
        <v>114.3325</v>
      </c>
      <c r="AM10887">
        <v>67.739997863769531</v>
      </c>
      <c r="AN10887">
        <v>112.955</v>
      </c>
    </row>
    <row r="10888" spans="1:40" x14ac:dyDescent="0.25">
      <c r="A10888" t="s">
        <v>1357</v>
      </c>
      <c r="B10888">
        <v>9930168</v>
      </c>
      <c r="C10888" t="s">
        <v>8954</v>
      </c>
      <c r="E10888">
        <v>972</v>
      </c>
      <c r="F10888">
        <v>73650</v>
      </c>
      <c r="G10888">
        <v>26</v>
      </c>
      <c r="H10888" t="s">
        <v>7708</v>
      </c>
      <c r="I10888">
        <v>68.75</v>
      </c>
      <c r="J10888" t="s">
        <v>49</v>
      </c>
      <c r="L10888">
        <v>55</v>
      </c>
      <c r="M10888">
        <f>MIN(O10888:AN10888)</f>
        <v>11.550000000000002</v>
      </c>
      <c r="N10888">
        <f>MAX(O10888:AN10888)</f>
        <v>67.739997863769531</v>
      </c>
      <c r="O10888" t="s">
        <v>44</v>
      </c>
      <c r="P10888" t="s">
        <v>44</v>
      </c>
      <c r="Q10888" t="s">
        <v>44</v>
      </c>
      <c r="R10888" t="s">
        <v>44</v>
      </c>
      <c r="S10888" t="s">
        <v>44</v>
      </c>
      <c r="T10888" t="s">
        <v>44</v>
      </c>
      <c r="U10888" t="s">
        <v>44</v>
      </c>
      <c r="V10888" t="s">
        <v>44</v>
      </c>
      <c r="W10888" t="s">
        <v>44</v>
      </c>
      <c r="X10888" t="s">
        <v>44</v>
      </c>
      <c r="Y10888" t="s">
        <v>44</v>
      </c>
      <c r="Z10888" t="s">
        <v>44</v>
      </c>
      <c r="AA10888" t="s">
        <v>44</v>
      </c>
      <c r="AB10888">
        <v>11.550000000000002</v>
      </c>
      <c r="AC10888">
        <v>19.250000000000004</v>
      </c>
      <c r="AD10888">
        <v>13.475000000000001</v>
      </c>
      <c r="AE10888">
        <v>57.40625</v>
      </c>
      <c r="AF10888">
        <v>56.031249999999993</v>
      </c>
      <c r="AG10888">
        <v>55.068750000000001</v>
      </c>
      <c r="AH10888">
        <v>61.53125</v>
      </c>
      <c r="AI10888">
        <v>61.1875</v>
      </c>
      <c r="AJ10888">
        <v>66.6875</v>
      </c>
      <c r="AK10888">
        <v>64.625</v>
      </c>
      <c r="AL10888">
        <v>57.0625</v>
      </c>
      <c r="AM10888">
        <v>67.739997863769531</v>
      </c>
      <c r="AN10888">
        <v>56.375</v>
      </c>
    </row>
    <row r="10889" spans="1:40" x14ac:dyDescent="0.25">
      <c r="A10889" t="s">
        <v>1357</v>
      </c>
      <c r="B10889">
        <v>9930169</v>
      </c>
      <c r="C10889" t="s">
        <v>8955</v>
      </c>
      <c r="E10889">
        <v>972</v>
      </c>
      <c r="F10889">
        <v>73650</v>
      </c>
      <c r="G10889">
        <v>26</v>
      </c>
      <c r="H10889" t="s">
        <v>7711</v>
      </c>
      <c r="I10889">
        <v>68.75</v>
      </c>
      <c r="J10889" t="s">
        <v>49</v>
      </c>
      <c r="L10889">
        <v>55</v>
      </c>
      <c r="M10889">
        <f>MIN(O10889:AN10889)</f>
        <v>11.550000000000002</v>
      </c>
      <c r="N10889">
        <f>MAX(O10889:AN10889)</f>
        <v>67.739997863769531</v>
      </c>
      <c r="O10889" t="s">
        <v>44</v>
      </c>
      <c r="P10889" t="s">
        <v>44</v>
      </c>
      <c r="Q10889" t="s">
        <v>44</v>
      </c>
      <c r="R10889" t="s">
        <v>44</v>
      </c>
      <c r="S10889" t="s">
        <v>44</v>
      </c>
      <c r="T10889" t="s">
        <v>44</v>
      </c>
      <c r="U10889" t="s">
        <v>44</v>
      </c>
      <c r="V10889" t="s">
        <v>44</v>
      </c>
      <c r="W10889" t="s">
        <v>44</v>
      </c>
      <c r="X10889" t="s">
        <v>44</v>
      </c>
      <c r="Y10889" t="s">
        <v>44</v>
      </c>
      <c r="Z10889" t="s">
        <v>44</v>
      </c>
      <c r="AA10889" t="s">
        <v>44</v>
      </c>
      <c r="AB10889">
        <v>11.550000000000002</v>
      </c>
      <c r="AC10889">
        <v>19.250000000000004</v>
      </c>
      <c r="AD10889">
        <v>13.475000000000001</v>
      </c>
      <c r="AE10889">
        <v>57.40625</v>
      </c>
      <c r="AF10889">
        <v>56.031249999999993</v>
      </c>
      <c r="AG10889">
        <v>55.068750000000001</v>
      </c>
      <c r="AH10889">
        <v>61.53125</v>
      </c>
      <c r="AI10889">
        <v>61.1875</v>
      </c>
      <c r="AJ10889">
        <v>66.6875</v>
      </c>
      <c r="AK10889">
        <v>64.625</v>
      </c>
      <c r="AL10889">
        <v>57.0625</v>
      </c>
      <c r="AM10889">
        <v>67.739997863769531</v>
      </c>
      <c r="AN10889">
        <v>56.375</v>
      </c>
    </row>
    <row r="10890" spans="1:40" x14ac:dyDescent="0.25">
      <c r="A10890" t="s">
        <v>1357</v>
      </c>
      <c r="B10890">
        <v>9930019</v>
      </c>
      <c r="C10890" t="s">
        <v>8803</v>
      </c>
      <c r="E10890">
        <v>972</v>
      </c>
      <c r="F10890">
        <v>73660</v>
      </c>
      <c r="G10890">
        <v>26</v>
      </c>
      <c r="I10890">
        <v>67</v>
      </c>
      <c r="J10890" t="s">
        <v>49</v>
      </c>
      <c r="L10890">
        <v>53.6</v>
      </c>
      <c r="M10890">
        <f>MIN(O10890:AN10890)</f>
        <v>11.256</v>
      </c>
      <c r="N10890">
        <f>MAX(O10890:AN10890)</f>
        <v>67.739997863769531</v>
      </c>
      <c r="O10890" t="s">
        <v>44</v>
      </c>
      <c r="P10890" t="s">
        <v>44</v>
      </c>
      <c r="Q10890" t="s">
        <v>44</v>
      </c>
      <c r="R10890" t="s">
        <v>44</v>
      </c>
      <c r="S10890" t="s">
        <v>44</v>
      </c>
      <c r="T10890" t="s">
        <v>44</v>
      </c>
      <c r="U10890" t="s">
        <v>44</v>
      </c>
      <c r="V10890" t="s">
        <v>44</v>
      </c>
      <c r="W10890" t="s">
        <v>44</v>
      </c>
      <c r="X10890" t="s">
        <v>44</v>
      </c>
      <c r="Y10890" t="s">
        <v>44</v>
      </c>
      <c r="Z10890" t="s">
        <v>44</v>
      </c>
      <c r="AA10890" t="s">
        <v>44</v>
      </c>
      <c r="AB10890">
        <v>11.256</v>
      </c>
      <c r="AC10890">
        <v>18.760000000000002</v>
      </c>
      <c r="AD10890">
        <v>13.132</v>
      </c>
      <c r="AE10890">
        <v>55.945</v>
      </c>
      <c r="AF10890">
        <v>54.604999999999997</v>
      </c>
      <c r="AG10890">
        <v>53.667000000000002</v>
      </c>
      <c r="AH10890">
        <v>59.965000000000003</v>
      </c>
      <c r="AI10890">
        <v>59.63</v>
      </c>
      <c r="AJ10890">
        <v>64.989999999999995</v>
      </c>
      <c r="AK10890">
        <v>62.98</v>
      </c>
      <c r="AL10890">
        <v>55.61</v>
      </c>
      <c r="AM10890">
        <v>67.739997863769531</v>
      </c>
      <c r="AN10890">
        <v>54.94</v>
      </c>
    </row>
    <row r="10891" spans="1:40" x14ac:dyDescent="0.25">
      <c r="A10891" t="s">
        <v>1357</v>
      </c>
      <c r="B10891">
        <v>9930217</v>
      </c>
      <c r="C10891" t="s">
        <v>9003</v>
      </c>
      <c r="E10891">
        <v>972</v>
      </c>
      <c r="F10891">
        <v>73660</v>
      </c>
      <c r="G10891">
        <v>26</v>
      </c>
      <c r="H10891" t="s">
        <v>7708</v>
      </c>
      <c r="I10891">
        <v>76.25</v>
      </c>
      <c r="J10891" t="s">
        <v>49</v>
      </c>
      <c r="L10891">
        <v>61</v>
      </c>
      <c r="M10891">
        <f>MIN(O10891:AN10891)</f>
        <v>12.81</v>
      </c>
      <c r="N10891">
        <f>MAX(O10891:AN10891)</f>
        <v>73.962499999999991</v>
      </c>
      <c r="O10891" t="s">
        <v>44</v>
      </c>
      <c r="P10891" t="s">
        <v>44</v>
      </c>
      <c r="Q10891" t="s">
        <v>44</v>
      </c>
      <c r="R10891" t="s">
        <v>44</v>
      </c>
      <c r="S10891" t="s">
        <v>44</v>
      </c>
      <c r="T10891" t="s">
        <v>44</v>
      </c>
      <c r="U10891" t="s">
        <v>44</v>
      </c>
      <c r="V10891" t="s">
        <v>44</v>
      </c>
      <c r="W10891" t="s">
        <v>44</v>
      </c>
      <c r="X10891" t="s">
        <v>44</v>
      </c>
      <c r="Y10891" t="s">
        <v>44</v>
      </c>
      <c r="Z10891" t="s">
        <v>44</v>
      </c>
      <c r="AA10891" t="s">
        <v>44</v>
      </c>
      <c r="AB10891">
        <v>12.81</v>
      </c>
      <c r="AC10891">
        <v>21.35</v>
      </c>
      <c r="AD10891">
        <v>14.945</v>
      </c>
      <c r="AE10891">
        <v>63.668749999999996</v>
      </c>
      <c r="AF10891">
        <v>62.143749999999997</v>
      </c>
      <c r="AG10891">
        <v>61.076250000000002</v>
      </c>
      <c r="AH10891">
        <v>68.243750000000006</v>
      </c>
      <c r="AI10891">
        <v>67.862499999999997</v>
      </c>
      <c r="AJ10891">
        <v>73.962499999999991</v>
      </c>
      <c r="AK10891">
        <v>71.674999999999997</v>
      </c>
      <c r="AL10891">
        <v>63.287499999999994</v>
      </c>
      <c r="AM10891">
        <v>67.739997863769531</v>
      </c>
      <c r="AN10891">
        <v>62.524999999999999</v>
      </c>
    </row>
    <row r="10892" spans="1:40" x14ac:dyDescent="0.25">
      <c r="A10892" t="s">
        <v>1357</v>
      </c>
      <c r="B10892">
        <v>9883067</v>
      </c>
      <c r="C10892" t="s">
        <v>7725</v>
      </c>
      <c r="E10892">
        <v>972</v>
      </c>
      <c r="F10892">
        <v>73700</v>
      </c>
      <c r="G10892">
        <v>26</v>
      </c>
      <c r="H10892" t="s">
        <v>6792</v>
      </c>
      <c r="I10892">
        <v>1169.75</v>
      </c>
      <c r="J10892" t="s">
        <v>49</v>
      </c>
      <c r="L10892">
        <v>935.80000000000007</v>
      </c>
      <c r="M10892">
        <f>MIN(O10892:AN10892)</f>
        <v>91.180000305175781</v>
      </c>
      <c r="N10892">
        <f>MAX(O10892:AN10892)</f>
        <v>1134.6575</v>
      </c>
      <c r="O10892" t="s">
        <v>44</v>
      </c>
      <c r="P10892" t="s">
        <v>44</v>
      </c>
      <c r="Q10892" t="s">
        <v>44</v>
      </c>
      <c r="R10892" t="s">
        <v>44</v>
      </c>
      <c r="S10892" t="s">
        <v>44</v>
      </c>
      <c r="T10892" t="s">
        <v>44</v>
      </c>
      <c r="U10892" t="s">
        <v>44</v>
      </c>
      <c r="V10892" t="s">
        <v>44</v>
      </c>
      <c r="W10892" t="s">
        <v>44</v>
      </c>
      <c r="X10892" t="s">
        <v>44</v>
      </c>
      <c r="Y10892" t="s">
        <v>44</v>
      </c>
      <c r="Z10892" t="s">
        <v>44</v>
      </c>
      <c r="AA10892" t="s">
        <v>44</v>
      </c>
      <c r="AB10892">
        <v>196.518</v>
      </c>
      <c r="AC10892">
        <v>327.53000000000003</v>
      </c>
      <c r="AD10892">
        <v>229.27100000000002</v>
      </c>
      <c r="AE10892">
        <v>976.74124999999992</v>
      </c>
      <c r="AF10892">
        <v>953.34624999999994</v>
      </c>
      <c r="AG10892">
        <v>936.96975000000009</v>
      </c>
      <c r="AH10892">
        <v>1046.92625</v>
      </c>
      <c r="AI10892">
        <v>1041.0775000000001</v>
      </c>
      <c r="AJ10892">
        <v>1134.6575</v>
      </c>
      <c r="AK10892">
        <v>1099.5649999999998</v>
      </c>
      <c r="AL10892">
        <v>970.89249999999993</v>
      </c>
      <c r="AM10892">
        <v>91.180000305175781</v>
      </c>
      <c r="AN10892">
        <v>959.19499999999994</v>
      </c>
    </row>
    <row r="10893" spans="1:40" x14ac:dyDescent="0.25">
      <c r="A10893" t="s">
        <v>1357</v>
      </c>
      <c r="B10893">
        <v>9883069</v>
      </c>
      <c r="C10893" t="s">
        <v>7727</v>
      </c>
      <c r="E10893">
        <v>972</v>
      </c>
      <c r="F10893">
        <v>73700</v>
      </c>
      <c r="G10893">
        <v>26</v>
      </c>
      <c r="H10893" t="s">
        <v>7708</v>
      </c>
      <c r="I10893">
        <v>584.75</v>
      </c>
      <c r="J10893" t="s">
        <v>49</v>
      </c>
      <c r="L10893">
        <v>467.8</v>
      </c>
      <c r="M10893">
        <f>MIN(O10893:AN10893)</f>
        <v>91.180000305175781</v>
      </c>
      <c r="N10893">
        <f>MAX(O10893:AN10893)</f>
        <v>567.20749999999998</v>
      </c>
      <c r="O10893" t="s">
        <v>44</v>
      </c>
      <c r="P10893" t="s">
        <v>44</v>
      </c>
      <c r="Q10893" t="s">
        <v>44</v>
      </c>
      <c r="R10893" t="s">
        <v>44</v>
      </c>
      <c r="S10893" t="s">
        <v>44</v>
      </c>
      <c r="T10893" t="s">
        <v>44</v>
      </c>
      <c r="U10893" t="s">
        <v>44</v>
      </c>
      <c r="V10893" t="s">
        <v>44</v>
      </c>
      <c r="W10893" t="s">
        <v>44</v>
      </c>
      <c r="X10893" t="s">
        <v>44</v>
      </c>
      <c r="Y10893" t="s">
        <v>44</v>
      </c>
      <c r="Z10893" t="s">
        <v>44</v>
      </c>
      <c r="AA10893" t="s">
        <v>44</v>
      </c>
      <c r="AB10893">
        <v>98.238000000000014</v>
      </c>
      <c r="AC10893">
        <v>163.73000000000002</v>
      </c>
      <c r="AD10893">
        <v>114.611</v>
      </c>
      <c r="AE10893">
        <v>488.26624999999996</v>
      </c>
      <c r="AF10893">
        <v>476.57124999999996</v>
      </c>
      <c r="AG10893">
        <v>468.38475000000005</v>
      </c>
      <c r="AH10893">
        <v>523.35125000000005</v>
      </c>
      <c r="AI10893">
        <v>520.42750000000001</v>
      </c>
      <c r="AJ10893">
        <v>567.20749999999998</v>
      </c>
      <c r="AK10893">
        <v>549.66499999999996</v>
      </c>
      <c r="AL10893">
        <v>485.34249999999997</v>
      </c>
      <c r="AM10893">
        <v>91.180000305175781</v>
      </c>
      <c r="AN10893">
        <v>479.49499999999995</v>
      </c>
    </row>
    <row r="10894" spans="1:40" x14ac:dyDescent="0.25">
      <c r="A10894" t="s">
        <v>1357</v>
      </c>
      <c r="B10894">
        <v>9883071</v>
      </c>
      <c r="C10894" t="s">
        <v>7729</v>
      </c>
      <c r="E10894">
        <v>972</v>
      </c>
      <c r="F10894">
        <v>73700</v>
      </c>
      <c r="G10894">
        <v>26</v>
      </c>
      <c r="H10894" t="s">
        <v>7711</v>
      </c>
      <c r="I10894">
        <v>584.75</v>
      </c>
      <c r="J10894" t="s">
        <v>49</v>
      </c>
      <c r="L10894">
        <v>467.8</v>
      </c>
      <c r="M10894">
        <f>MIN(O10894:AN10894)</f>
        <v>91.180000305175781</v>
      </c>
      <c r="N10894">
        <f>MAX(O10894:AN10894)</f>
        <v>567.20749999999998</v>
      </c>
      <c r="O10894" t="s">
        <v>44</v>
      </c>
      <c r="P10894" t="s">
        <v>44</v>
      </c>
      <c r="Q10894" t="s">
        <v>44</v>
      </c>
      <c r="R10894" t="s">
        <v>44</v>
      </c>
      <c r="S10894" t="s">
        <v>44</v>
      </c>
      <c r="T10894" t="s">
        <v>44</v>
      </c>
      <c r="U10894" t="s">
        <v>44</v>
      </c>
      <c r="V10894" t="s">
        <v>44</v>
      </c>
      <c r="W10894" t="s">
        <v>44</v>
      </c>
      <c r="X10894" t="s">
        <v>44</v>
      </c>
      <c r="Y10894" t="s">
        <v>44</v>
      </c>
      <c r="Z10894" t="s">
        <v>44</v>
      </c>
      <c r="AA10894" t="s">
        <v>44</v>
      </c>
      <c r="AB10894">
        <v>98.238000000000014</v>
      </c>
      <c r="AC10894">
        <v>163.73000000000002</v>
      </c>
      <c r="AD10894">
        <v>114.611</v>
      </c>
      <c r="AE10894">
        <v>488.26624999999996</v>
      </c>
      <c r="AF10894">
        <v>476.57124999999996</v>
      </c>
      <c r="AG10894">
        <v>468.38475000000005</v>
      </c>
      <c r="AH10894">
        <v>523.35125000000005</v>
      </c>
      <c r="AI10894">
        <v>520.42750000000001</v>
      </c>
      <c r="AJ10894">
        <v>567.20749999999998</v>
      </c>
      <c r="AK10894">
        <v>549.66499999999996</v>
      </c>
      <c r="AL10894">
        <v>485.34249999999997</v>
      </c>
      <c r="AM10894">
        <v>91.180000305175781</v>
      </c>
      <c r="AN10894">
        <v>479.49499999999995</v>
      </c>
    </row>
    <row r="10895" spans="1:40" x14ac:dyDescent="0.25">
      <c r="A10895" t="s">
        <v>1357</v>
      </c>
      <c r="B10895">
        <v>9883075</v>
      </c>
      <c r="C10895" t="s">
        <v>7731</v>
      </c>
      <c r="E10895">
        <v>972</v>
      </c>
      <c r="F10895">
        <v>73701</v>
      </c>
      <c r="G10895">
        <v>26</v>
      </c>
      <c r="H10895" t="s">
        <v>7708</v>
      </c>
      <c r="I10895">
        <v>419.25</v>
      </c>
      <c r="J10895" t="s">
        <v>49</v>
      </c>
      <c r="L10895">
        <v>335.40000000000003</v>
      </c>
      <c r="M10895">
        <f>MIN(O10895:AN10895)</f>
        <v>70.434000000000012</v>
      </c>
      <c r="N10895">
        <f>MAX(O10895:AN10895)</f>
        <v>406.67250000000001</v>
      </c>
      <c r="O10895" t="s">
        <v>44</v>
      </c>
      <c r="P10895" t="s">
        <v>44</v>
      </c>
      <c r="Q10895" t="s">
        <v>44</v>
      </c>
      <c r="R10895" t="s">
        <v>44</v>
      </c>
      <c r="S10895" t="s">
        <v>44</v>
      </c>
      <c r="T10895" t="s">
        <v>44</v>
      </c>
      <c r="U10895" t="s">
        <v>44</v>
      </c>
      <c r="V10895" t="s">
        <v>44</v>
      </c>
      <c r="W10895" t="s">
        <v>44</v>
      </c>
      <c r="X10895" t="s">
        <v>44</v>
      </c>
      <c r="Y10895" t="s">
        <v>44</v>
      </c>
      <c r="Z10895" t="s">
        <v>44</v>
      </c>
      <c r="AA10895" t="s">
        <v>44</v>
      </c>
      <c r="AB10895">
        <v>70.434000000000012</v>
      </c>
      <c r="AC10895">
        <v>117.39000000000001</v>
      </c>
      <c r="AD10895">
        <v>82.173000000000002</v>
      </c>
      <c r="AE10895">
        <v>350.07374999999996</v>
      </c>
      <c r="AF10895">
        <v>341.68874999999997</v>
      </c>
      <c r="AG10895">
        <v>335.81925000000001</v>
      </c>
      <c r="AH10895">
        <v>375.22874999999999</v>
      </c>
      <c r="AI10895">
        <v>373.13249999999999</v>
      </c>
      <c r="AJ10895">
        <v>406.67250000000001</v>
      </c>
      <c r="AK10895">
        <v>394.09499999999997</v>
      </c>
      <c r="AL10895">
        <v>347.97749999999996</v>
      </c>
      <c r="AM10895">
        <v>149.5899963378906</v>
      </c>
      <c r="AN10895">
        <v>343.78499999999997</v>
      </c>
    </row>
    <row r="10896" spans="1:40" x14ac:dyDescent="0.25">
      <c r="A10896" t="s">
        <v>1357</v>
      </c>
      <c r="B10896">
        <v>9883077</v>
      </c>
      <c r="C10896" t="s">
        <v>7733</v>
      </c>
      <c r="E10896">
        <v>972</v>
      </c>
      <c r="F10896">
        <v>73701</v>
      </c>
      <c r="G10896">
        <v>26</v>
      </c>
      <c r="H10896" t="s">
        <v>7711</v>
      </c>
      <c r="I10896">
        <v>419.25</v>
      </c>
      <c r="J10896" t="s">
        <v>49</v>
      </c>
      <c r="L10896">
        <v>335.40000000000003</v>
      </c>
      <c r="M10896">
        <f>MIN(O10896:AN10896)</f>
        <v>70.434000000000012</v>
      </c>
      <c r="N10896">
        <f>MAX(O10896:AN10896)</f>
        <v>406.67250000000001</v>
      </c>
      <c r="O10896" t="s">
        <v>44</v>
      </c>
      <c r="P10896" t="s">
        <v>44</v>
      </c>
      <c r="Q10896" t="s">
        <v>44</v>
      </c>
      <c r="R10896" t="s">
        <v>44</v>
      </c>
      <c r="S10896" t="s">
        <v>44</v>
      </c>
      <c r="T10896" t="s">
        <v>44</v>
      </c>
      <c r="U10896" t="s">
        <v>44</v>
      </c>
      <c r="V10896" t="s">
        <v>44</v>
      </c>
      <c r="W10896" t="s">
        <v>44</v>
      </c>
      <c r="X10896" t="s">
        <v>44</v>
      </c>
      <c r="Y10896" t="s">
        <v>44</v>
      </c>
      <c r="Z10896" t="s">
        <v>44</v>
      </c>
      <c r="AA10896" t="s">
        <v>44</v>
      </c>
      <c r="AB10896">
        <v>70.434000000000012</v>
      </c>
      <c r="AC10896">
        <v>117.39000000000001</v>
      </c>
      <c r="AD10896">
        <v>82.173000000000002</v>
      </c>
      <c r="AE10896">
        <v>350.07374999999996</v>
      </c>
      <c r="AF10896">
        <v>341.68874999999997</v>
      </c>
      <c r="AG10896">
        <v>335.81925000000001</v>
      </c>
      <c r="AH10896">
        <v>375.22874999999999</v>
      </c>
      <c r="AI10896">
        <v>373.13249999999999</v>
      </c>
      <c r="AJ10896">
        <v>406.67250000000001</v>
      </c>
      <c r="AK10896">
        <v>394.09499999999997</v>
      </c>
      <c r="AL10896">
        <v>347.97749999999996</v>
      </c>
      <c r="AM10896">
        <v>149.5899963378906</v>
      </c>
      <c r="AN10896">
        <v>343.78499999999997</v>
      </c>
    </row>
    <row r="10897" spans="1:40" x14ac:dyDescent="0.25">
      <c r="A10897" t="s">
        <v>1357</v>
      </c>
      <c r="B10897">
        <v>10073115</v>
      </c>
      <c r="C10897" t="s">
        <v>9322</v>
      </c>
      <c r="E10897">
        <v>972</v>
      </c>
      <c r="F10897">
        <v>73701</v>
      </c>
      <c r="G10897">
        <v>26</v>
      </c>
      <c r="H10897" t="s">
        <v>6792</v>
      </c>
      <c r="I10897">
        <v>838.25</v>
      </c>
      <c r="J10897" t="s">
        <v>49</v>
      </c>
      <c r="L10897">
        <v>670.6</v>
      </c>
      <c r="M10897">
        <f>MIN(O10897:AN10897)</f>
        <v>140.82600000000002</v>
      </c>
      <c r="N10897">
        <f>MAX(O10897:AN10897)</f>
        <v>813.10249999999996</v>
      </c>
      <c r="O10897" t="s">
        <v>44</v>
      </c>
      <c r="P10897" t="s">
        <v>44</v>
      </c>
      <c r="Q10897" t="s">
        <v>44</v>
      </c>
      <c r="R10897" t="s">
        <v>44</v>
      </c>
      <c r="S10897" t="s">
        <v>44</v>
      </c>
      <c r="T10897" t="s">
        <v>44</v>
      </c>
      <c r="U10897" t="s">
        <v>44</v>
      </c>
      <c r="V10897" t="s">
        <v>44</v>
      </c>
      <c r="W10897" t="s">
        <v>44</v>
      </c>
      <c r="X10897" t="s">
        <v>44</v>
      </c>
      <c r="Y10897" t="s">
        <v>44</v>
      </c>
      <c r="Z10897" t="s">
        <v>44</v>
      </c>
      <c r="AA10897" t="s">
        <v>44</v>
      </c>
      <c r="AB10897">
        <v>140.82600000000002</v>
      </c>
      <c r="AC10897">
        <v>234.71000000000004</v>
      </c>
      <c r="AD10897">
        <v>164.29700000000003</v>
      </c>
      <c r="AE10897">
        <v>699.93874999999991</v>
      </c>
      <c r="AF10897">
        <v>683.17374999999993</v>
      </c>
      <c r="AG10897">
        <v>671.43825000000004</v>
      </c>
      <c r="AH10897">
        <v>750.23374999999999</v>
      </c>
      <c r="AI10897">
        <v>746.04250000000002</v>
      </c>
      <c r="AJ10897">
        <v>813.10249999999996</v>
      </c>
      <c r="AK10897">
        <v>787.95499999999993</v>
      </c>
      <c r="AL10897">
        <v>695.74749999999995</v>
      </c>
      <c r="AM10897">
        <v>149.5899963378906</v>
      </c>
      <c r="AN10897">
        <v>687.36500000000001</v>
      </c>
    </row>
    <row r="10898" spans="1:40" x14ac:dyDescent="0.25">
      <c r="A10898" t="s">
        <v>1357</v>
      </c>
      <c r="B10898">
        <v>9883081</v>
      </c>
      <c r="C10898" t="s">
        <v>7735</v>
      </c>
      <c r="E10898">
        <v>972</v>
      </c>
      <c r="F10898">
        <v>73702</v>
      </c>
      <c r="G10898">
        <v>26</v>
      </c>
      <c r="H10898" t="s">
        <v>7708</v>
      </c>
      <c r="I10898">
        <v>341.5</v>
      </c>
      <c r="J10898" t="s">
        <v>49</v>
      </c>
      <c r="L10898">
        <v>273.2</v>
      </c>
      <c r="M10898">
        <f>MIN(O10898:AN10898)</f>
        <v>57.372</v>
      </c>
      <c r="N10898">
        <f>MAX(O10898:AN10898)</f>
        <v>331.255</v>
      </c>
      <c r="O10898" t="s">
        <v>44</v>
      </c>
      <c r="P10898" t="s">
        <v>44</v>
      </c>
      <c r="Q10898" t="s">
        <v>44</v>
      </c>
      <c r="R10898" t="s">
        <v>44</v>
      </c>
      <c r="S10898" t="s">
        <v>44</v>
      </c>
      <c r="T10898" t="s">
        <v>44</v>
      </c>
      <c r="U10898" t="s">
        <v>44</v>
      </c>
      <c r="V10898" t="s">
        <v>44</v>
      </c>
      <c r="W10898" t="s">
        <v>44</v>
      </c>
      <c r="X10898" t="s">
        <v>44</v>
      </c>
      <c r="Y10898" t="s">
        <v>44</v>
      </c>
      <c r="Z10898" t="s">
        <v>44</v>
      </c>
      <c r="AA10898" t="s">
        <v>44</v>
      </c>
      <c r="AB10898">
        <v>57.372</v>
      </c>
      <c r="AC10898">
        <v>95.62</v>
      </c>
      <c r="AD10898">
        <v>66.933999999999997</v>
      </c>
      <c r="AE10898">
        <v>285.15249999999997</v>
      </c>
      <c r="AF10898">
        <v>278.32249999999999</v>
      </c>
      <c r="AG10898">
        <v>273.54150000000004</v>
      </c>
      <c r="AH10898">
        <v>305.64249999999998</v>
      </c>
      <c r="AI10898">
        <v>303.935</v>
      </c>
      <c r="AJ10898">
        <v>331.255</v>
      </c>
      <c r="AK10898">
        <v>321.01</v>
      </c>
      <c r="AL10898">
        <v>283.44499999999999</v>
      </c>
      <c r="AM10898">
        <v>149.5899963378906</v>
      </c>
      <c r="AN10898">
        <v>280.02999999999997</v>
      </c>
    </row>
    <row r="10899" spans="1:40" x14ac:dyDescent="0.25">
      <c r="A10899" t="s">
        <v>1357</v>
      </c>
      <c r="B10899">
        <v>9883083</v>
      </c>
      <c r="C10899" t="s">
        <v>7737</v>
      </c>
      <c r="E10899">
        <v>972</v>
      </c>
      <c r="F10899">
        <v>73702</v>
      </c>
      <c r="G10899">
        <v>26</v>
      </c>
      <c r="H10899" t="s">
        <v>7711</v>
      </c>
      <c r="I10899">
        <v>341.5</v>
      </c>
      <c r="J10899" t="s">
        <v>49</v>
      </c>
      <c r="L10899">
        <v>273.2</v>
      </c>
      <c r="M10899">
        <f>MIN(O10899:AN10899)</f>
        <v>57.372</v>
      </c>
      <c r="N10899">
        <f>MAX(O10899:AN10899)</f>
        <v>331.255</v>
      </c>
      <c r="O10899" t="s">
        <v>44</v>
      </c>
      <c r="P10899" t="s">
        <v>44</v>
      </c>
      <c r="Q10899" t="s">
        <v>44</v>
      </c>
      <c r="R10899" t="s">
        <v>44</v>
      </c>
      <c r="S10899" t="s">
        <v>44</v>
      </c>
      <c r="T10899" t="s">
        <v>44</v>
      </c>
      <c r="U10899" t="s">
        <v>44</v>
      </c>
      <c r="V10899" t="s">
        <v>44</v>
      </c>
      <c r="W10899" t="s">
        <v>44</v>
      </c>
      <c r="X10899" t="s">
        <v>44</v>
      </c>
      <c r="Y10899" t="s">
        <v>44</v>
      </c>
      <c r="Z10899" t="s">
        <v>44</v>
      </c>
      <c r="AA10899" t="s">
        <v>44</v>
      </c>
      <c r="AB10899">
        <v>57.372</v>
      </c>
      <c r="AC10899">
        <v>95.62</v>
      </c>
      <c r="AD10899">
        <v>66.933999999999997</v>
      </c>
      <c r="AE10899">
        <v>285.15249999999997</v>
      </c>
      <c r="AF10899">
        <v>278.32249999999999</v>
      </c>
      <c r="AG10899">
        <v>273.54150000000004</v>
      </c>
      <c r="AH10899">
        <v>305.64249999999998</v>
      </c>
      <c r="AI10899">
        <v>303.935</v>
      </c>
      <c r="AJ10899">
        <v>331.255</v>
      </c>
      <c r="AK10899">
        <v>321.01</v>
      </c>
      <c r="AL10899">
        <v>283.44499999999999</v>
      </c>
      <c r="AM10899">
        <v>149.5899963378906</v>
      </c>
      <c r="AN10899">
        <v>280.02999999999997</v>
      </c>
    </row>
    <row r="10900" spans="1:40" x14ac:dyDescent="0.25">
      <c r="A10900" t="s">
        <v>1357</v>
      </c>
      <c r="B10900">
        <v>10073114</v>
      </c>
      <c r="C10900" t="s">
        <v>9321</v>
      </c>
      <c r="E10900">
        <v>972</v>
      </c>
      <c r="F10900">
        <v>73702</v>
      </c>
      <c r="G10900">
        <v>26</v>
      </c>
      <c r="H10900" t="s">
        <v>6792</v>
      </c>
      <c r="I10900">
        <v>682.75</v>
      </c>
      <c r="J10900" t="s">
        <v>49</v>
      </c>
      <c r="L10900">
        <v>546.20000000000005</v>
      </c>
      <c r="M10900">
        <f>MIN(O10900:AN10900)</f>
        <v>114.70200000000001</v>
      </c>
      <c r="N10900">
        <f>MAX(O10900:AN10900)</f>
        <v>662.26749999999993</v>
      </c>
      <c r="O10900" t="s">
        <v>44</v>
      </c>
      <c r="P10900" t="s">
        <v>44</v>
      </c>
      <c r="Q10900" t="s">
        <v>44</v>
      </c>
      <c r="R10900" t="s">
        <v>44</v>
      </c>
      <c r="S10900" t="s">
        <v>44</v>
      </c>
      <c r="T10900" t="s">
        <v>44</v>
      </c>
      <c r="U10900" t="s">
        <v>44</v>
      </c>
      <c r="V10900" t="s">
        <v>44</v>
      </c>
      <c r="W10900" t="s">
        <v>44</v>
      </c>
      <c r="X10900" t="s">
        <v>44</v>
      </c>
      <c r="Y10900" t="s">
        <v>44</v>
      </c>
      <c r="Z10900" t="s">
        <v>44</v>
      </c>
      <c r="AA10900" t="s">
        <v>44</v>
      </c>
      <c r="AB10900">
        <v>114.70200000000001</v>
      </c>
      <c r="AC10900">
        <v>191.17000000000002</v>
      </c>
      <c r="AD10900">
        <v>133.81900000000002</v>
      </c>
      <c r="AE10900">
        <v>570.09624999999994</v>
      </c>
      <c r="AF10900">
        <v>556.44124999999997</v>
      </c>
      <c r="AG10900">
        <v>546.88274999999999</v>
      </c>
      <c r="AH10900">
        <v>611.06124999999997</v>
      </c>
      <c r="AI10900">
        <v>607.64750000000004</v>
      </c>
      <c r="AJ10900">
        <v>662.26749999999993</v>
      </c>
      <c r="AK10900">
        <v>641.78499999999997</v>
      </c>
      <c r="AL10900">
        <v>566.6825</v>
      </c>
      <c r="AM10900">
        <v>149.5899963378906</v>
      </c>
      <c r="AN10900">
        <v>559.85500000000002</v>
      </c>
    </row>
    <row r="10901" spans="1:40" x14ac:dyDescent="0.25">
      <c r="A10901" t="s">
        <v>1357</v>
      </c>
      <c r="B10901">
        <v>9883087</v>
      </c>
      <c r="C10901" t="s">
        <v>7739</v>
      </c>
      <c r="E10901">
        <v>972</v>
      </c>
      <c r="F10901">
        <v>73706</v>
      </c>
      <c r="G10901">
        <v>26</v>
      </c>
      <c r="H10901" t="s">
        <v>7708</v>
      </c>
      <c r="I10901">
        <v>568</v>
      </c>
      <c r="J10901" t="s">
        <v>49</v>
      </c>
      <c r="L10901">
        <v>454.40000000000003</v>
      </c>
      <c r="M10901">
        <f>MIN(O10901:AN10901)</f>
        <v>95.424000000000007</v>
      </c>
      <c r="N10901">
        <f>MAX(O10901:AN10901)</f>
        <v>550.96</v>
      </c>
      <c r="O10901" t="s">
        <v>44</v>
      </c>
      <c r="P10901" t="s">
        <v>44</v>
      </c>
      <c r="Q10901" t="s">
        <v>44</v>
      </c>
      <c r="R10901" t="s">
        <v>44</v>
      </c>
      <c r="S10901" t="s">
        <v>44</v>
      </c>
      <c r="T10901" t="s">
        <v>44</v>
      </c>
      <c r="U10901" t="s">
        <v>44</v>
      </c>
      <c r="V10901" t="s">
        <v>44</v>
      </c>
      <c r="W10901" t="s">
        <v>44</v>
      </c>
      <c r="X10901" t="s">
        <v>44</v>
      </c>
      <c r="Y10901" t="s">
        <v>44</v>
      </c>
      <c r="Z10901" t="s">
        <v>44</v>
      </c>
      <c r="AA10901" t="s">
        <v>44</v>
      </c>
      <c r="AB10901">
        <v>95.424000000000007</v>
      </c>
      <c r="AC10901">
        <v>159.04000000000002</v>
      </c>
      <c r="AD10901">
        <v>111.328</v>
      </c>
      <c r="AE10901">
        <v>474.28</v>
      </c>
      <c r="AF10901">
        <v>462.91999999999996</v>
      </c>
      <c r="AG10901">
        <v>454.96800000000002</v>
      </c>
      <c r="AH10901">
        <v>508.36</v>
      </c>
      <c r="AI10901">
        <v>505.52</v>
      </c>
      <c r="AJ10901">
        <v>550.96</v>
      </c>
      <c r="AK10901">
        <v>533.91999999999996</v>
      </c>
      <c r="AL10901">
        <v>471.44</v>
      </c>
      <c r="AM10901">
        <v>149.5899963378906</v>
      </c>
      <c r="AN10901">
        <v>465.76</v>
      </c>
    </row>
    <row r="10902" spans="1:40" x14ac:dyDescent="0.25">
      <c r="A10902" t="s">
        <v>1357</v>
      </c>
      <c r="B10902">
        <v>9883089</v>
      </c>
      <c r="C10902" t="s">
        <v>7741</v>
      </c>
      <c r="E10902">
        <v>972</v>
      </c>
      <c r="F10902">
        <v>73706</v>
      </c>
      <c r="G10902">
        <v>26</v>
      </c>
      <c r="H10902" t="s">
        <v>7711</v>
      </c>
      <c r="I10902">
        <v>568</v>
      </c>
      <c r="J10902" t="s">
        <v>49</v>
      </c>
      <c r="L10902">
        <v>454.40000000000003</v>
      </c>
      <c r="M10902">
        <f>MIN(O10902:AN10902)</f>
        <v>95.424000000000007</v>
      </c>
      <c r="N10902">
        <f>MAX(O10902:AN10902)</f>
        <v>550.96</v>
      </c>
      <c r="O10902" t="s">
        <v>44</v>
      </c>
      <c r="P10902" t="s">
        <v>44</v>
      </c>
      <c r="Q10902" t="s">
        <v>44</v>
      </c>
      <c r="R10902" t="s">
        <v>44</v>
      </c>
      <c r="S10902" t="s">
        <v>44</v>
      </c>
      <c r="T10902" t="s">
        <v>44</v>
      </c>
      <c r="U10902" t="s">
        <v>44</v>
      </c>
      <c r="V10902" t="s">
        <v>44</v>
      </c>
      <c r="W10902" t="s">
        <v>44</v>
      </c>
      <c r="X10902" t="s">
        <v>44</v>
      </c>
      <c r="Y10902" t="s">
        <v>44</v>
      </c>
      <c r="Z10902" t="s">
        <v>44</v>
      </c>
      <c r="AA10902" t="s">
        <v>44</v>
      </c>
      <c r="AB10902">
        <v>95.424000000000007</v>
      </c>
      <c r="AC10902">
        <v>159.04000000000002</v>
      </c>
      <c r="AD10902">
        <v>111.328</v>
      </c>
      <c r="AE10902">
        <v>474.28</v>
      </c>
      <c r="AF10902">
        <v>462.91999999999996</v>
      </c>
      <c r="AG10902">
        <v>454.96800000000002</v>
      </c>
      <c r="AH10902">
        <v>508.36</v>
      </c>
      <c r="AI10902">
        <v>505.52</v>
      </c>
      <c r="AJ10902">
        <v>550.96</v>
      </c>
      <c r="AK10902">
        <v>533.91999999999996</v>
      </c>
      <c r="AL10902">
        <v>471.44</v>
      </c>
      <c r="AM10902">
        <v>149.5899963378906</v>
      </c>
      <c r="AN10902">
        <v>465.76</v>
      </c>
    </row>
    <row r="10903" spans="1:40" x14ac:dyDescent="0.25">
      <c r="A10903" t="s">
        <v>1357</v>
      </c>
      <c r="B10903">
        <v>10073120</v>
      </c>
      <c r="C10903" t="s">
        <v>9327</v>
      </c>
      <c r="E10903">
        <v>972</v>
      </c>
      <c r="F10903">
        <v>73706</v>
      </c>
      <c r="G10903">
        <v>26</v>
      </c>
      <c r="H10903" t="s">
        <v>6792</v>
      </c>
      <c r="I10903">
        <v>1136.25</v>
      </c>
      <c r="J10903" t="s">
        <v>49</v>
      </c>
      <c r="L10903">
        <v>909</v>
      </c>
      <c r="M10903">
        <f>MIN(O10903:AN10903)</f>
        <v>149.5899963378906</v>
      </c>
      <c r="N10903">
        <f>MAX(O10903:AN10903)</f>
        <v>1102.1624999999999</v>
      </c>
      <c r="O10903" t="s">
        <v>44</v>
      </c>
      <c r="P10903" t="s">
        <v>44</v>
      </c>
      <c r="Q10903" t="s">
        <v>44</v>
      </c>
      <c r="R10903" t="s">
        <v>44</v>
      </c>
      <c r="S10903" t="s">
        <v>44</v>
      </c>
      <c r="T10903" t="s">
        <v>44</v>
      </c>
      <c r="U10903" t="s">
        <v>44</v>
      </c>
      <c r="V10903" t="s">
        <v>44</v>
      </c>
      <c r="W10903" t="s">
        <v>44</v>
      </c>
      <c r="X10903" t="s">
        <v>44</v>
      </c>
      <c r="Y10903" t="s">
        <v>44</v>
      </c>
      <c r="Z10903" t="s">
        <v>44</v>
      </c>
      <c r="AA10903" t="s">
        <v>44</v>
      </c>
      <c r="AB10903">
        <v>190.89000000000001</v>
      </c>
      <c r="AC10903">
        <v>318.15000000000003</v>
      </c>
      <c r="AD10903">
        <v>222.70500000000001</v>
      </c>
      <c r="AE10903">
        <v>948.76874999999995</v>
      </c>
      <c r="AF10903">
        <v>926.04374999999993</v>
      </c>
      <c r="AG10903">
        <v>910.13625000000002</v>
      </c>
      <c r="AH10903">
        <v>1016.94375</v>
      </c>
      <c r="AI10903">
        <v>1011.2625</v>
      </c>
      <c r="AJ10903">
        <v>1102.1624999999999</v>
      </c>
      <c r="AK10903">
        <v>1068.075</v>
      </c>
      <c r="AL10903">
        <v>943.08749999999998</v>
      </c>
      <c r="AM10903">
        <v>149.5899963378906</v>
      </c>
      <c r="AN10903">
        <v>931.72499999999991</v>
      </c>
    </row>
    <row r="10904" spans="1:40" x14ac:dyDescent="0.25">
      <c r="A10904" t="s">
        <v>1357</v>
      </c>
      <c r="B10904">
        <v>9883307</v>
      </c>
      <c r="C10904" t="s">
        <v>7875</v>
      </c>
      <c r="E10904">
        <v>972</v>
      </c>
      <c r="F10904">
        <v>73718</v>
      </c>
      <c r="G10904">
        <v>26</v>
      </c>
      <c r="H10904" t="s">
        <v>7708</v>
      </c>
      <c r="I10904">
        <v>741</v>
      </c>
      <c r="J10904" t="s">
        <v>49</v>
      </c>
      <c r="L10904">
        <v>592.80000000000007</v>
      </c>
      <c r="M10904">
        <f>MIN(O10904:AN10904)</f>
        <v>124.488</v>
      </c>
      <c r="N10904">
        <f>MAX(O10904:AN10904)</f>
        <v>718.77</v>
      </c>
      <c r="O10904" t="s">
        <v>44</v>
      </c>
      <c r="P10904" t="s">
        <v>44</v>
      </c>
      <c r="Q10904" t="s">
        <v>44</v>
      </c>
      <c r="R10904" t="s">
        <v>44</v>
      </c>
      <c r="S10904" t="s">
        <v>44</v>
      </c>
      <c r="T10904" t="s">
        <v>44</v>
      </c>
      <c r="U10904" t="s">
        <v>44</v>
      </c>
      <c r="V10904" t="s">
        <v>44</v>
      </c>
      <c r="W10904" t="s">
        <v>44</v>
      </c>
      <c r="X10904" t="s">
        <v>44</v>
      </c>
      <c r="Y10904" t="s">
        <v>44</v>
      </c>
      <c r="Z10904" t="s">
        <v>44</v>
      </c>
      <c r="AA10904" t="s">
        <v>44</v>
      </c>
      <c r="AB10904">
        <v>124.488</v>
      </c>
      <c r="AC10904">
        <v>207.48000000000002</v>
      </c>
      <c r="AD10904">
        <v>145.23599999999999</v>
      </c>
      <c r="AE10904">
        <v>618.73500000000001</v>
      </c>
      <c r="AF10904">
        <v>603.91499999999996</v>
      </c>
      <c r="AG10904">
        <v>593.54100000000005</v>
      </c>
      <c r="AH10904">
        <v>663.19500000000005</v>
      </c>
      <c r="AI10904">
        <v>659.49</v>
      </c>
      <c r="AJ10904">
        <v>718.77</v>
      </c>
      <c r="AK10904">
        <v>696.54</v>
      </c>
      <c r="AL10904">
        <v>615.03</v>
      </c>
      <c r="AM10904">
        <v>192.69999694824219</v>
      </c>
      <c r="AN10904">
        <v>607.62</v>
      </c>
    </row>
    <row r="10905" spans="1:40" x14ac:dyDescent="0.25">
      <c r="A10905" t="s">
        <v>1357</v>
      </c>
      <c r="B10905">
        <v>9883309</v>
      </c>
      <c r="C10905" t="s">
        <v>7877</v>
      </c>
      <c r="E10905">
        <v>972</v>
      </c>
      <c r="F10905">
        <v>73718</v>
      </c>
      <c r="G10905">
        <v>26</v>
      </c>
      <c r="H10905" t="s">
        <v>7711</v>
      </c>
      <c r="I10905">
        <v>741</v>
      </c>
      <c r="J10905" t="s">
        <v>49</v>
      </c>
      <c r="L10905">
        <v>592.80000000000007</v>
      </c>
      <c r="M10905">
        <f>MIN(O10905:AN10905)</f>
        <v>124.488</v>
      </c>
      <c r="N10905">
        <f>MAX(O10905:AN10905)</f>
        <v>718.77</v>
      </c>
      <c r="O10905" t="s">
        <v>44</v>
      </c>
      <c r="P10905" t="s">
        <v>44</v>
      </c>
      <c r="Q10905" t="s">
        <v>44</v>
      </c>
      <c r="R10905" t="s">
        <v>44</v>
      </c>
      <c r="S10905" t="s">
        <v>44</v>
      </c>
      <c r="T10905" t="s">
        <v>44</v>
      </c>
      <c r="U10905" t="s">
        <v>44</v>
      </c>
      <c r="V10905" t="s">
        <v>44</v>
      </c>
      <c r="W10905" t="s">
        <v>44</v>
      </c>
      <c r="X10905" t="s">
        <v>44</v>
      </c>
      <c r="Y10905" t="s">
        <v>44</v>
      </c>
      <c r="Z10905" t="s">
        <v>44</v>
      </c>
      <c r="AA10905" t="s">
        <v>44</v>
      </c>
      <c r="AB10905">
        <v>124.488</v>
      </c>
      <c r="AC10905">
        <v>207.48000000000002</v>
      </c>
      <c r="AD10905">
        <v>145.23599999999999</v>
      </c>
      <c r="AE10905">
        <v>618.73500000000001</v>
      </c>
      <c r="AF10905">
        <v>603.91499999999996</v>
      </c>
      <c r="AG10905">
        <v>593.54100000000005</v>
      </c>
      <c r="AH10905">
        <v>663.19500000000005</v>
      </c>
      <c r="AI10905">
        <v>659.49</v>
      </c>
      <c r="AJ10905">
        <v>718.77</v>
      </c>
      <c r="AK10905">
        <v>696.54</v>
      </c>
      <c r="AL10905">
        <v>615.03</v>
      </c>
      <c r="AM10905">
        <v>192.69999694824219</v>
      </c>
      <c r="AN10905">
        <v>607.62</v>
      </c>
    </row>
    <row r="10906" spans="1:40" x14ac:dyDescent="0.25">
      <c r="A10906" t="s">
        <v>1357</v>
      </c>
      <c r="B10906">
        <v>9883347</v>
      </c>
      <c r="C10906" t="s">
        <v>7915</v>
      </c>
      <c r="E10906">
        <v>972</v>
      </c>
      <c r="F10906">
        <v>73718</v>
      </c>
      <c r="G10906">
        <v>26</v>
      </c>
      <c r="H10906" t="s">
        <v>7708</v>
      </c>
      <c r="I10906">
        <v>894</v>
      </c>
      <c r="J10906" t="s">
        <v>49</v>
      </c>
      <c r="L10906">
        <v>715.2</v>
      </c>
      <c r="M10906">
        <f>MIN(O10906:AN10906)</f>
        <v>150.19200000000001</v>
      </c>
      <c r="N10906">
        <f>MAX(O10906:AN10906)</f>
        <v>867.18</v>
      </c>
      <c r="O10906" t="s">
        <v>44</v>
      </c>
      <c r="P10906" t="s">
        <v>44</v>
      </c>
      <c r="Q10906" t="s">
        <v>44</v>
      </c>
      <c r="R10906" t="s">
        <v>44</v>
      </c>
      <c r="S10906" t="s">
        <v>44</v>
      </c>
      <c r="T10906" t="s">
        <v>44</v>
      </c>
      <c r="U10906" t="s">
        <v>44</v>
      </c>
      <c r="V10906" t="s">
        <v>44</v>
      </c>
      <c r="W10906" t="s">
        <v>44</v>
      </c>
      <c r="X10906" t="s">
        <v>44</v>
      </c>
      <c r="Y10906" t="s">
        <v>44</v>
      </c>
      <c r="Z10906" t="s">
        <v>44</v>
      </c>
      <c r="AA10906" t="s">
        <v>44</v>
      </c>
      <c r="AB10906">
        <v>150.19200000000001</v>
      </c>
      <c r="AC10906">
        <v>250.32000000000002</v>
      </c>
      <c r="AD10906">
        <v>175.22400000000002</v>
      </c>
      <c r="AE10906">
        <v>746.49</v>
      </c>
      <c r="AF10906">
        <v>728.6099999999999</v>
      </c>
      <c r="AG10906">
        <v>716.09400000000005</v>
      </c>
      <c r="AH10906">
        <v>800.13</v>
      </c>
      <c r="AI10906">
        <v>795.66</v>
      </c>
      <c r="AJ10906">
        <v>867.18</v>
      </c>
      <c r="AK10906">
        <v>840.3599999999999</v>
      </c>
      <c r="AL10906">
        <v>742.02</v>
      </c>
      <c r="AM10906">
        <v>192.69999694824219</v>
      </c>
      <c r="AN10906">
        <v>733.07999999999993</v>
      </c>
    </row>
    <row r="10907" spans="1:40" x14ac:dyDescent="0.25">
      <c r="A10907" t="s">
        <v>1357</v>
      </c>
      <c r="B10907">
        <v>9883349</v>
      </c>
      <c r="C10907" t="s">
        <v>7917</v>
      </c>
      <c r="E10907">
        <v>972</v>
      </c>
      <c r="F10907">
        <v>73718</v>
      </c>
      <c r="G10907">
        <v>26</v>
      </c>
      <c r="H10907" t="s">
        <v>7711</v>
      </c>
      <c r="I10907">
        <v>894</v>
      </c>
      <c r="J10907" t="s">
        <v>49</v>
      </c>
      <c r="L10907">
        <v>715.2</v>
      </c>
      <c r="M10907">
        <f>MIN(O10907:AN10907)</f>
        <v>150.19200000000001</v>
      </c>
      <c r="N10907">
        <f>MAX(O10907:AN10907)</f>
        <v>867.18</v>
      </c>
      <c r="O10907" t="s">
        <v>44</v>
      </c>
      <c r="P10907" t="s">
        <v>44</v>
      </c>
      <c r="Q10907" t="s">
        <v>44</v>
      </c>
      <c r="R10907" t="s">
        <v>44</v>
      </c>
      <c r="S10907" t="s">
        <v>44</v>
      </c>
      <c r="T10907" t="s">
        <v>44</v>
      </c>
      <c r="U10907" t="s">
        <v>44</v>
      </c>
      <c r="V10907" t="s">
        <v>44</v>
      </c>
      <c r="W10907" t="s">
        <v>44</v>
      </c>
      <c r="X10907" t="s">
        <v>44</v>
      </c>
      <c r="Y10907" t="s">
        <v>44</v>
      </c>
      <c r="Z10907" t="s">
        <v>44</v>
      </c>
      <c r="AA10907" t="s">
        <v>44</v>
      </c>
      <c r="AB10907">
        <v>150.19200000000001</v>
      </c>
      <c r="AC10907">
        <v>250.32000000000002</v>
      </c>
      <c r="AD10907">
        <v>175.22400000000002</v>
      </c>
      <c r="AE10907">
        <v>746.49</v>
      </c>
      <c r="AF10907">
        <v>728.6099999999999</v>
      </c>
      <c r="AG10907">
        <v>716.09400000000005</v>
      </c>
      <c r="AH10907">
        <v>800.13</v>
      </c>
      <c r="AI10907">
        <v>795.66</v>
      </c>
      <c r="AJ10907">
        <v>867.18</v>
      </c>
      <c r="AK10907">
        <v>840.3599999999999</v>
      </c>
      <c r="AL10907">
        <v>742.02</v>
      </c>
      <c r="AM10907">
        <v>192.69999694824219</v>
      </c>
      <c r="AN10907">
        <v>733.07999999999993</v>
      </c>
    </row>
    <row r="10908" spans="1:40" x14ac:dyDescent="0.25">
      <c r="A10908" t="s">
        <v>1357</v>
      </c>
      <c r="B10908">
        <v>9883303</v>
      </c>
      <c r="C10908" t="s">
        <v>7871</v>
      </c>
      <c r="E10908">
        <v>972</v>
      </c>
      <c r="F10908">
        <v>73719</v>
      </c>
      <c r="G10908">
        <v>26</v>
      </c>
      <c r="H10908" t="s">
        <v>7708</v>
      </c>
      <c r="I10908">
        <v>370</v>
      </c>
      <c r="J10908" t="s">
        <v>49</v>
      </c>
      <c r="L10908">
        <v>296</v>
      </c>
      <c r="M10908">
        <f>MIN(O10908:AN10908)</f>
        <v>62.160000000000004</v>
      </c>
      <c r="N10908">
        <f>MAX(O10908:AN10908)</f>
        <v>358.9</v>
      </c>
      <c r="O10908" t="s">
        <v>44</v>
      </c>
      <c r="P10908" t="s">
        <v>44</v>
      </c>
      <c r="Q10908" t="s">
        <v>44</v>
      </c>
      <c r="R10908" t="s">
        <v>44</v>
      </c>
      <c r="S10908" t="s">
        <v>44</v>
      </c>
      <c r="T10908" t="s">
        <v>44</v>
      </c>
      <c r="U10908" t="s">
        <v>44</v>
      </c>
      <c r="V10908" t="s">
        <v>44</v>
      </c>
      <c r="W10908" t="s">
        <v>44</v>
      </c>
      <c r="X10908" t="s">
        <v>44</v>
      </c>
      <c r="Y10908" t="s">
        <v>44</v>
      </c>
      <c r="Z10908" t="s">
        <v>44</v>
      </c>
      <c r="AA10908" t="s">
        <v>44</v>
      </c>
      <c r="AB10908">
        <v>62.160000000000004</v>
      </c>
      <c r="AC10908">
        <v>103.60000000000001</v>
      </c>
      <c r="AD10908">
        <v>72.52</v>
      </c>
      <c r="AE10908">
        <v>308.95</v>
      </c>
      <c r="AF10908">
        <v>301.54999999999995</v>
      </c>
      <c r="AG10908">
        <v>296.37</v>
      </c>
      <c r="AH10908">
        <v>331.15000000000003</v>
      </c>
      <c r="AI10908">
        <v>329.3</v>
      </c>
      <c r="AJ10908">
        <v>358.9</v>
      </c>
      <c r="AK10908">
        <v>347.79999999999995</v>
      </c>
      <c r="AL10908">
        <v>307.09999999999997</v>
      </c>
      <c r="AM10908">
        <v>308.3900146484375</v>
      </c>
      <c r="AN10908">
        <v>303.39999999999998</v>
      </c>
    </row>
    <row r="10909" spans="1:40" x14ac:dyDescent="0.25">
      <c r="A10909" t="s">
        <v>1357</v>
      </c>
      <c r="B10909">
        <v>9883305</v>
      </c>
      <c r="C10909" t="s">
        <v>7873</v>
      </c>
      <c r="E10909">
        <v>972</v>
      </c>
      <c r="F10909">
        <v>73719</v>
      </c>
      <c r="G10909">
        <v>26</v>
      </c>
      <c r="H10909" t="s">
        <v>7711</v>
      </c>
      <c r="I10909">
        <v>370</v>
      </c>
      <c r="J10909" t="s">
        <v>49</v>
      </c>
      <c r="L10909">
        <v>296</v>
      </c>
      <c r="M10909">
        <f>MIN(O10909:AN10909)</f>
        <v>62.160000000000004</v>
      </c>
      <c r="N10909">
        <f>MAX(O10909:AN10909)</f>
        <v>358.9</v>
      </c>
      <c r="O10909" t="s">
        <v>44</v>
      </c>
      <c r="P10909" t="s">
        <v>44</v>
      </c>
      <c r="Q10909" t="s">
        <v>44</v>
      </c>
      <c r="R10909" t="s">
        <v>44</v>
      </c>
      <c r="S10909" t="s">
        <v>44</v>
      </c>
      <c r="T10909" t="s">
        <v>44</v>
      </c>
      <c r="U10909" t="s">
        <v>44</v>
      </c>
      <c r="V10909" t="s">
        <v>44</v>
      </c>
      <c r="W10909" t="s">
        <v>44</v>
      </c>
      <c r="X10909" t="s">
        <v>44</v>
      </c>
      <c r="Y10909" t="s">
        <v>44</v>
      </c>
      <c r="Z10909" t="s">
        <v>44</v>
      </c>
      <c r="AA10909" t="s">
        <v>44</v>
      </c>
      <c r="AB10909">
        <v>62.160000000000004</v>
      </c>
      <c r="AC10909">
        <v>103.60000000000001</v>
      </c>
      <c r="AD10909">
        <v>72.52</v>
      </c>
      <c r="AE10909">
        <v>308.95</v>
      </c>
      <c r="AF10909">
        <v>301.54999999999995</v>
      </c>
      <c r="AG10909">
        <v>296.37</v>
      </c>
      <c r="AH10909">
        <v>331.15000000000003</v>
      </c>
      <c r="AI10909">
        <v>329.3</v>
      </c>
      <c r="AJ10909">
        <v>358.9</v>
      </c>
      <c r="AK10909">
        <v>347.79999999999995</v>
      </c>
      <c r="AL10909">
        <v>307.09999999999997</v>
      </c>
      <c r="AM10909">
        <v>308.3900146484375</v>
      </c>
      <c r="AN10909">
        <v>303.39999999999998</v>
      </c>
    </row>
    <row r="10910" spans="1:40" x14ac:dyDescent="0.25">
      <c r="A10910" t="s">
        <v>1357</v>
      </c>
      <c r="B10910">
        <v>9883343</v>
      </c>
      <c r="C10910" t="s">
        <v>7911</v>
      </c>
      <c r="E10910">
        <v>972</v>
      </c>
      <c r="F10910">
        <v>73719</v>
      </c>
      <c r="G10910">
        <v>26</v>
      </c>
      <c r="H10910" t="s">
        <v>7708</v>
      </c>
      <c r="I10910">
        <v>543.75</v>
      </c>
      <c r="J10910" t="s">
        <v>49</v>
      </c>
      <c r="L10910">
        <v>435</v>
      </c>
      <c r="M10910">
        <f>MIN(O10910:AN10910)</f>
        <v>91.350000000000009</v>
      </c>
      <c r="N10910">
        <f>MAX(O10910:AN10910)</f>
        <v>527.4375</v>
      </c>
      <c r="O10910" t="s">
        <v>44</v>
      </c>
      <c r="P10910" t="s">
        <v>44</v>
      </c>
      <c r="Q10910" t="s">
        <v>44</v>
      </c>
      <c r="R10910" t="s">
        <v>44</v>
      </c>
      <c r="S10910" t="s">
        <v>44</v>
      </c>
      <c r="T10910" t="s">
        <v>44</v>
      </c>
      <c r="U10910" t="s">
        <v>44</v>
      </c>
      <c r="V10910" t="s">
        <v>44</v>
      </c>
      <c r="W10910" t="s">
        <v>44</v>
      </c>
      <c r="X10910" t="s">
        <v>44</v>
      </c>
      <c r="Y10910" t="s">
        <v>44</v>
      </c>
      <c r="Z10910" t="s">
        <v>44</v>
      </c>
      <c r="AA10910" t="s">
        <v>44</v>
      </c>
      <c r="AB10910">
        <v>91.350000000000009</v>
      </c>
      <c r="AC10910">
        <v>152.25000000000003</v>
      </c>
      <c r="AD10910">
        <v>106.57500000000002</v>
      </c>
      <c r="AE10910">
        <v>454.03125</v>
      </c>
      <c r="AF10910">
        <v>443.15624999999994</v>
      </c>
      <c r="AG10910">
        <v>435.54375000000005</v>
      </c>
      <c r="AH10910">
        <v>486.65625</v>
      </c>
      <c r="AI10910">
        <v>483.9375</v>
      </c>
      <c r="AJ10910">
        <v>527.4375</v>
      </c>
      <c r="AK10910">
        <v>511.12499999999994</v>
      </c>
      <c r="AL10910">
        <v>451.3125</v>
      </c>
      <c r="AM10910">
        <v>308.3900146484375</v>
      </c>
      <c r="AN10910">
        <v>445.875</v>
      </c>
    </row>
    <row r="10911" spans="1:40" x14ac:dyDescent="0.25">
      <c r="A10911" t="s">
        <v>1357</v>
      </c>
      <c r="B10911">
        <v>9883345</v>
      </c>
      <c r="C10911" t="s">
        <v>7913</v>
      </c>
      <c r="E10911">
        <v>972</v>
      </c>
      <c r="F10911">
        <v>73719</v>
      </c>
      <c r="G10911">
        <v>26</v>
      </c>
      <c r="H10911" t="s">
        <v>7711</v>
      </c>
      <c r="I10911">
        <v>543.75</v>
      </c>
      <c r="J10911" t="s">
        <v>49</v>
      </c>
      <c r="L10911">
        <v>435</v>
      </c>
      <c r="M10911">
        <f>MIN(O10911:AN10911)</f>
        <v>91.350000000000009</v>
      </c>
      <c r="N10911">
        <f>MAX(O10911:AN10911)</f>
        <v>527.4375</v>
      </c>
      <c r="O10911" t="s">
        <v>44</v>
      </c>
      <c r="P10911" t="s">
        <v>44</v>
      </c>
      <c r="Q10911" t="s">
        <v>44</v>
      </c>
      <c r="R10911" t="s">
        <v>44</v>
      </c>
      <c r="S10911" t="s">
        <v>44</v>
      </c>
      <c r="T10911" t="s">
        <v>44</v>
      </c>
      <c r="U10911" t="s">
        <v>44</v>
      </c>
      <c r="V10911" t="s">
        <v>44</v>
      </c>
      <c r="W10911" t="s">
        <v>44</v>
      </c>
      <c r="X10911" t="s">
        <v>44</v>
      </c>
      <c r="Y10911" t="s">
        <v>44</v>
      </c>
      <c r="Z10911" t="s">
        <v>44</v>
      </c>
      <c r="AA10911" t="s">
        <v>44</v>
      </c>
      <c r="AB10911">
        <v>91.350000000000009</v>
      </c>
      <c r="AC10911">
        <v>152.25000000000003</v>
      </c>
      <c r="AD10911">
        <v>106.57500000000002</v>
      </c>
      <c r="AE10911">
        <v>454.03125</v>
      </c>
      <c r="AF10911">
        <v>443.15624999999994</v>
      </c>
      <c r="AG10911">
        <v>435.54375000000005</v>
      </c>
      <c r="AH10911">
        <v>486.65625</v>
      </c>
      <c r="AI10911">
        <v>483.9375</v>
      </c>
      <c r="AJ10911">
        <v>527.4375</v>
      </c>
      <c r="AK10911">
        <v>511.12499999999994</v>
      </c>
      <c r="AL10911">
        <v>451.3125</v>
      </c>
      <c r="AM10911">
        <v>308.3900146484375</v>
      </c>
      <c r="AN10911">
        <v>445.875</v>
      </c>
    </row>
    <row r="10912" spans="1:40" x14ac:dyDescent="0.25">
      <c r="A10912" t="s">
        <v>1357</v>
      </c>
      <c r="B10912">
        <v>9883299</v>
      </c>
      <c r="C10912" t="s">
        <v>7867</v>
      </c>
      <c r="E10912">
        <v>972</v>
      </c>
      <c r="F10912">
        <v>73720</v>
      </c>
      <c r="G10912">
        <v>26</v>
      </c>
      <c r="H10912" t="s">
        <v>7708</v>
      </c>
      <c r="I10912">
        <v>809.75</v>
      </c>
      <c r="J10912" t="s">
        <v>49</v>
      </c>
      <c r="L10912">
        <v>647.80000000000007</v>
      </c>
      <c r="M10912">
        <f>MIN(O10912:AN10912)</f>
        <v>136.03800000000001</v>
      </c>
      <c r="N10912">
        <f>MAX(O10912:AN10912)</f>
        <v>785.45749999999998</v>
      </c>
      <c r="O10912" t="s">
        <v>44</v>
      </c>
      <c r="P10912" t="s">
        <v>44</v>
      </c>
      <c r="Q10912" t="s">
        <v>44</v>
      </c>
      <c r="R10912" t="s">
        <v>44</v>
      </c>
      <c r="S10912" t="s">
        <v>44</v>
      </c>
      <c r="T10912" t="s">
        <v>44</v>
      </c>
      <c r="U10912" t="s">
        <v>44</v>
      </c>
      <c r="V10912" t="s">
        <v>44</v>
      </c>
      <c r="W10912" t="s">
        <v>44</v>
      </c>
      <c r="X10912" t="s">
        <v>44</v>
      </c>
      <c r="Y10912" t="s">
        <v>44</v>
      </c>
      <c r="Z10912" t="s">
        <v>44</v>
      </c>
      <c r="AA10912" t="s">
        <v>44</v>
      </c>
      <c r="AB10912">
        <v>136.03800000000001</v>
      </c>
      <c r="AC10912">
        <v>226.73000000000002</v>
      </c>
      <c r="AD10912">
        <v>158.71100000000001</v>
      </c>
      <c r="AE10912">
        <v>676.14125000000001</v>
      </c>
      <c r="AF10912">
        <v>659.94624999999996</v>
      </c>
      <c r="AG10912">
        <v>648.60975000000008</v>
      </c>
      <c r="AH10912">
        <v>724.72625000000005</v>
      </c>
      <c r="AI10912">
        <v>720.67750000000001</v>
      </c>
      <c r="AJ10912">
        <v>785.45749999999998</v>
      </c>
      <c r="AK10912">
        <v>761.16499999999996</v>
      </c>
      <c r="AL10912">
        <v>672.09249999999997</v>
      </c>
      <c r="AM10912">
        <v>308.3900146484375</v>
      </c>
      <c r="AN10912">
        <v>663.995</v>
      </c>
    </row>
    <row r="10913" spans="1:40" x14ac:dyDescent="0.25">
      <c r="A10913" t="s">
        <v>1357</v>
      </c>
      <c r="B10913">
        <v>9883301</v>
      </c>
      <c r="C10913" t="s">
        <v>7869</v>
      </c>
      <c r="E10913">
        <v>972</v>
      </c>
      <c r="F10913">
        <v>73720</v>
      </c>
      <c r="G10913">
        <v>26</v>
      </c>
      <c r="H10913" t="s">
        <v>7711</v>
      </c>
      <c r="I10913">
        <v>809.75</v>
      </c>
      <c r="J10913" t="s">
        <v>49</v>
      </c>
      <c r="L10913">
        <v>647.80000000000007</v>
      </c>
      <c r="M10913">
        <f>MIN(O10913:AN10913)</f>
        <v>136.03800000000001</v>
      </c>
      <c r="N10913">
        <f>MAX(O10913:AN10913)</f>
        <v>785.45749999999998</v>
      </c>
      <c r="O10913" t="s">
        <v>44</v>
      </c>
      <c r="P10913" t="s">
        <v>44</v>
      </c>
      <c r="Q10913" t="s">
        <v>44</v>
      </c>
      <c r="R10913" t="s">
        <v>44</v>
      </c>
      <c r="S10913" t="s">
        <v>44</v>
      </c>
      <c r="T10913" t="s">
        <v>44</v>
      </c>
      <c r="U10913" t="s">
        <v>44</v>
      </c>
      <c r="V10913" t="s">
        <v>44</v>
      </c>
      <c r="W10913" t="s">
        <v>44</v>
      </c>
      <c r="X10913" t="s">
        <v>44</v>
      </c>
      <c r="Y10913" t="s">
        <v>44</v>
      </c>
      <c r="Z10913" t="s">
        <v>44</v>
      </c>
      <c r="AA10913" t="s">
        <v>44</v>
      </c>
      <c r="AB10913">
        <v>136.03800000000001</v>
      </c>
      <c r="AC10913">
        <v>226.73000000000002</v>
      </c>
      <c r="AD10913">
        <v>158.71100000000001</v>
      </c>
      <c r="AE10913">
        <v>676.14125000000001</v>
      </c>
      <c r="AF10913">
        <v>659.94624999999996</v>
      </c>
      <c r="AG10913">
        <v>648.60975000000008</v>
      </c>
      <c r="AH10913">
        <v>724.72625000000005</v>
      </c>
      <c r="AI10913">
        <v>720.67750000000001</v>
      </c>
      <c r="AJ10913">
        <v>785.45749999999998</v>
      </c>
      <c r="AK10913">
        <v>761.16499999999996</v>
      </c>
      <c r="AL10913">
        <v>672.09249999999997</v>
      </c>
      <c r="AM10913">
        <v>308.3900146484375</v>
      </c>
      <c r="AN10913">
        <v>663.995</v>
      </c>
    </row>
    <row r="10914" spans="1:40" x14ac:dyDescent="0.25">
      <c r="A10914" t="s">
        <v>1357</v>
      </c>
      <c r="B10914">
        <v>9883339</v>
      </c>
      <c r="C10914" t="s">
        <v>7907</v>
      </c>
      <c r="E10914">
        <v>972</v>
      </c>
      <c r="F10914">
        <v>73720</v>
      </c>
      <c r="G10914">
        <v>26</v>
      </c>
      <c r="H10914" t="s">
        <v>7708</v>
      </c>
      <c r="I10914">
        <v>409</v>
      </c>
      <c r="J10914" t="s">
        <v>49</v>
      </c>
      <c r="L10914">
        <v>327.20000000000005</v>
      </c>
      <c r="M10914">
        <f>MIN(O10914:AN10914)</f>
        <v>68.712000000000003</v>
      </c>
      <c r="N10914">
        <f>MAX(O10914:AN10914)</f>
        <v>396.72999999999996</v>
      </c>
      <c r="O10914" t="s">
        <v>44</v>
      </c>
      <c r="P10914" t="s">
        <v>44</v>
      </c>
      <c r="Q10914" t="s">
        <v>44</v>
      </c>
      <c r="R10914" t="s">
        <v>44</v>
      </c>
      <c r="S10914" t="s">
        <v>44</v>
      </c>
      <c r="T10914" t="s">
        <v>44</v>
      </c>
      <c r="U10914" t="s">
        <v>44</v>
      </c>
      <c r="V10914" t="s">
        <v>44</v>
      </c>
      <c r="W10914" t="s">
        <v>44</v>
      </c>
      <c r="X10914" t="s">
        <v>44</v>
      </c>
      <c r="Y10914" t="s">
        <v>44</v>
      </c>
      <c r="Z10914" t="s">
        <v>44</v>
      </c>
      <c r="AA10914" t="s">
        <v>44</v>
      </c>
      <c r="AB10914">
        <v>68.712000000000003</v>
      </c>
      <c r="AC10914">
        <v>114.52000000000001</v>
      </c>
      <c r="AD10914">
        <v>80.164000000000001</v>
      </c>
      <c r="AE10914">
        <v>341.51499999999999</v>
      </c>
      <c r="AF10914">
        <v>333.33499999999998</v>
      </c>
      <c r="AG10914">
        <v>327.60900000000004</v>
      </c>
      <c r="AH10914">
        <v>366.05500000000001</v>
      </c>
      <c r="AI10914">
        <v>364.01</v>
      </c>
      <c r="AJ10914">
        <v>396.72999999999996</v>
      </c>
      <c r="AK10914">
        <v>384.46</v>
      </c>
      <c r="AL10914">
        <v>339.46999999999997</v>
      </c>
      <c r="AM10914">
        <v>308.3900146484375</v>
      </c>
      <c r="AN10914">
        <v>335.38</v>
      </c>
    </row>
    <row r="10915" spans="1:40" x14ac:dyDescent="0.25">
      <c r="A10915" t="s">
        <v>1357</v>
      </c>
      <c r="B10915">
        <v>9883341</v>
      </c>
      <c r="C10915" t="s">
        <v>7909</v>
      </c>
      <c r="E10915">
        <v>972</v>
      </c>
      <c r="F10915">
        <v>73720</v>
      </c>
      <c r="G10915">
        <v>26</v>
      </c>
      <c r="H10915" t="s">
        <v>7711</v>
      </c>
      <c r="I10915">
        <v>409</v>
      </c>
      <c r="J10915" t="s">
        <v>49</v>
      </c>
      <c r="L10915">
        <v>327.20000000000005</v>
      </c>
      <c r="M10915">
        <f>MIN(O10915:AN10915)</f>
        <v>68.712000000000003</v>
      </c>
      <c r="N10915">
        <f>MAX(O10915:AN10915)</f>
        <v>396.72999999999996</v>
      </c>
      <c r="O10915" t="s">
        <v>44</v>
      </c>
      <c r="P10915" t="s">
        <v>44</v>
      </c>
      <c r="Q10915" t="s">
        <v>44</v>
      </c>
      <c r="R10915" t="s">
        <v>44</v>
      </c>
      <c r="S10915" t="s">
        <v>44</v>
      </c>
      <c r="T10915" t="s">
        <v>44</v>
      </c>
      <c r="U10915" t="s">
        <v>44</v>
      </c>
      <c r="V10915" t="s">
        <v>44</v>
      </c>
      <c r="W10915" t="s">
        <v>44</v>
      </c>
      <c r="X10915" t="s">
        <v>44</v>
      </c>
      <c r="Y10915" t="s">
        <v>44</v>
      </c>
      <c r="Z10915" t="s">
        <v>44</v>
      </c>
      <c r="AA10915" t="s">
        <v>44</v>
      </c>
      <c r="AB10915">
        <v>68.712000000000003</v>
      </c>
      <c r="AC10915">
        <v>114.52000000000001</v>
      </c>
      <c r="AD10915">
        <v>80.164000000000001</v>
      </c>
      <c r="AE10915">
        <v>341.51499999999999</v>
      </c>
      <c r="AF10915">
        <v>333.33499999999998</v>
      </c>
      <c r="AG10915">
        <v>327.60900000000004</v>
      </c>
      <c r="AH10915">
        <v>366.05500000000001</v>
      </c>
      <c r="AI10915">
        <v>364.01</v>
      </c>
      <c r="AJ10915">
        <v>396.72999999999996</v>
      </c>
      <c r="AK10915">
        <v>384.46</v>
      </c>
      <c r="AL10915">
        <v>339.46999999999997</v>
      </c>
      <c r="AM10915">
        <v>308.3900146484375</v>
      </c>
      <c r="AN10915">
        <v>335.38</v>
      </c>
    </row>
    <row r="10916" spans="1:40" x14ac:dyDescent="0.25">
      <c r="A10916" t="s">
        <v>1357</v>
      </c>
      <c r="B10916">
        <v>9883255</v>
      </c>
      <c r="C10916" t="s">
        <v>7823</v>
      </c>
      <c r="E10916">
        <v>972</v>
      </c>
      <c r="F10916">
        <v>73721</v>
      </c>
      <c r="G10916">
        <v>26</v>
      </c>
      <c r="H10916" t="s">
        <v>7708</v>
      </c>
      <c r="I10916">
        <v>530.5</v>
      </c>
      <c r="J10916" t="s">
        <v>49</v>
      </c>
      <c r="L10916">
        <v>424.40000000000003</v>
      </c>
      <c r="M10916">
        <f>MIN(O10916:AN10916)</f>
        <v>89.124000000000009</v>
      </c>
      <c r="N10916">
        <f>MAX(O10916:AN10916)</f>
        <v>514.58500000000004</v>
      </c>
      <c r="O10916" t="s">
        <v>44</v>
      </c>
      <c r="P10916" t="s">
        <v>44</v>
      </c>
      <c r="Q10916" t="s">
        <v>44</v>
      </c>
      <c r="R10916" t="s">
        <v>44</v>
      </c>
      <c r="S10916" t="s">
        <v>44</v>
      </c>
      <c r="T10916" t="s">
        <v>44</v>
      </c>
      <c r="U10916" t="s">
        <v>44</v>
      </c>
      <c r="V10916" t="s">
        <v>44</v>
      </c>
      <c r="W10916" t="s">
        <v>44</v>
      </c>
      <c r="X10916" t="s">
        <v>44</v>
      </c>
      <c r="Y10916" t="s">
        <v>44</v>
      </c>
      <c r="Z10916" t="s">
        <v>44</v>
      </c>
      <c r="AA10916" t="s">
        <v>44</v>
      </c>
      <c r="AB10916">
        <v>89.124000000000009</v>
      </c>
      <c r="AC10916">
        <v>148.54000000000002</v>
      </c>
      <c r="AD10916">
        <v>103.97800000000001</v>
      </c>
      <c r="AE10916">
        <v>442.96749999999997</v>
      </c>
      <c r="AF10916">
        <v>432.35749999999996</v>
      </c>
      <c r="AG10916">
        <v>424.93050000000005</v>
      </c>
      <c r="AH10916">
        <v>474.79750000000001</v>
      </c>
      <c r="AI10916">
        <v>472.14499999999998</v>
      </c>
      <c r="AJ10916">
        <v>514.58500000000004</v>
      </c>
      <c r="AK10916">
        <v>498.66999999999996</v>
      </c>
      <c r="AL10916">
        <v>440.315</v>
      </c>
      <c r="AM10916">
        <v>192.69999694824219</v>
      </c>
      <c r="AN10916">
        <v>435.01</v>
      </c>
    </row>
    <row r="10917" spans="1:40" x14ac:dyDescent="0.25">
      <c r="A10917" t="s">
        <v>1357</v>
      </c>
      <c r="B10917">
        <v>9883257</v>
      </c>
      <c r="C10917" t="s">
        <v>7825</v>
      </c>
      <c r="E10917">
        <v>972</v>
      </c>
      <c r="F10917">
        <v>73721</v>
      </c>
      <c r="G10917">
        <v>26</v>
      </c>
      <c r="H10917" t="s">
        <v>7711</v>
      </c>
      <c r="I10917">
        <v>530.5</v>
      </c>
      <c r="J10917" t="s">
        <v>49</v>
      </c>
      <c r="L10917">
        <v>424.40000000000003</v>
      </c>
      <c r="M10917">
        <f>MIN(O10917:AN10917)</f>
        <v>89.124000000000009</v>
      </c>
      <c r="N10917">
        <f>MAX(O10917:AN10917)</f>
        <v>514.58500000000004</v>
      </c>
      <c r="O10917" t="s">
        <v>44</v>
      </c>
      <c r="P10917" t="s">
        <v>44</v>
      </c>
      <c r="Q10917" t="s">
        <v>44</v>
      </c>
      <c r="R10917" t="s">
        <v>44</v>
      </c>
      <c r="S10917" t="s">
        <v>44</v>
      </c>
      <c r="T10917" t="s">
        <v>44</v>
      </c>
      <c r="U10917" t="s">
        <v>44</v>
      </c>
      <c r="V10917" t="s">
        <v>44</v>
      </c>
      <c r="W10917" t="s">
        <v>44</v>
      </c>
      <c r="X10917" t="s">
        <v>44</v>
      </c>
      <c r="Y10917" t="s">
        <v>44</v>
      </c>
      <c r="Z10917" t="s">
        <v>44</v>
      </c>
      <c r="AA10917" t="s">
        <v>44</v>
      </c>
      <c r="AB10917">
        <v>89.124000000000009</v>
      </c>
      <c r="AC10917">
        <v>148.54000000000002</v>
      </c>
      <c r="AD10917">
        <v>103.97800000000001</v>
      </c>
      <c r="AE10917">
        <v>442.96749999999997</v>
      </c>
      <c r="AF10917">
        <v>432.35749999999996</v>
      </c>
      <c r="AG10917">
        <v>424.93050000000005</v>
      </c>
      <c r="AH10917">
        <v>474.79750000000001</v>
      </c>
      <c r="AI10917">
        <v>472.14499999999998</v>
      </c>
      <c r="AJ10917">
        <v>514.58500000000004</v>
      </c>
      <c r="AK10917">
        <v>498.66999999999996</v>
      </c>
      <c r="AL10917">
        <v>440.315</v>
      </c>
      <c r="AM10917">
        <v>192.69999694824219</v>
      </c>
      <c r="AN10917">
        <v>435.01</v>
      </c>
    </row>
    <row r="10918" spans="1:40" x14ac:dyDescent="0.25">
      <c r="A10918" t="s">
        <v>1357</v>
      </c>
      <c r="B10918">
        <v>9883321</v>
      </c>
      <c r="C10918" t="s">
        <v>7889</v>
      </c>
      <c r="E10918">
        <v>972</v>
      </c>
      <c r="F10918">
        <v>73721</v>
      </c>
      <c r="G10918">
        <v>26</v>
      </c>
      <c r="H10918" t="s">
        <v>6792</v>
      </c>
      <c r="I10918">
        <v>1060.5</v>
      </c>
      <c r="J10918" t="s">
        <v>49</v>
      </c>
      <c r="L10918">
        <v>848.40000000000009</v>
      </c>
      <c r="M10918">
        <f>MIN(O10918:AN10918)</f>
        <v>178.16400000000002</v>
      </c>
      <c r="N10918">
        <f>MAX(O10918:AN10918)</f>
        <v>1028.6849999999999</v>
      </c>
      <c r="O10918" t="s">
        <v>44</v>
      </c>
      <c r="P10918" t="s">
        <v>44</v>
      </c>
      <c r="Q10918" t="s">
        <v>44</v>
      </c>
      <c r="R10918" t="s">
        <v>44</v>
      </c>
      <c r="S10918" t="s">
        <v>44</v>
      </c>
      <c r="T10918" t="s">
        <v>44</v>
      </c>
      <c r="U10918" t="s">
        <v>44</v>
      </c>
      <c r="V10918" t="s">
        <v>44</v>
      </c>
      <c r="W10918" t="s">
        <v>44</v>
      </c>
      <c r="X10918" t="s">
        <v>44</v>
      </c>
      <c r="Y10918" t="s">
        <v>44</v>
      </c>
      <c r="Z10918" t="s">
        <v>44</v>
      </c>
      <c r="AA10918" t="s">
        <v>44</v>
      </c>
      <c r="AB10918">
        <v>178.16400000000002</v>
      </c>
      <c r="AC10918">
        <v>296.94000000000005</v>
      </c>
      <c r="AD10918">
        <v>207.85800000000003</v>
      </c>
      <c r="AE10918">
        <v>885.51749999999993</v>
      </c>
      <c r="AF10918">
        <v>864.30749999999989</v>
      </c>
      <c r="AG10918">
        <v>849.46050000000002</v>
      </c>
      <c r="AH10918">
        <v>949.14750000000004</v>
      </c>
      <c r="AI10918">
        <v>943.84500000000003</v>
      </c>
      <c r="AJ10918">
        <v>1028.6849999999999</v>
      </c>
      <c r="AK10918">
        <v>996.86999999999989</v>
      </c>
      <c r="AL10918">
        <v>880.21499999999992</v>
      </c>
      <c r="AM10918">
        <v>192.69999694824219</v>
      </c>
      <c r="AN10918">
        <v>869.6099999999999</v>
      </c>
    </row>
    <row r="10919" spans="1:40" x14ac:dyDescent="0.25">
      <c r="A10919" t="s">
        <v>1357</v>
      </c>
      <c r="B10919">
        <v>9883323</v>
      </c>
      <c r="C10919" t="s">
        <v>7891</v>
      </c>
      <c r="E10919">
        <v>972</v>
      </c>
      <c r="F10919">
        <v>73721</v>
      </c>
      <c r="G10919">
        <v>26</v>
      </c>
      <c r="H10919" t="s">
        <v>7708</v>
      </c>
      <c r="I10919">
        <v>530.5</v>
      </c>
      <c r="J10919" t="s">
        <v>49</v>
      </c>
      <c r="L10919">
        <v>424.40000000000003</v>
      </c>
      <c r="M10919">
        <f>MIN(O10919:AN10919)</f>
        <v>89.124000000000009</v>
      </c>
      <c r="N10919">
        <f>MAX(O10919:AN10919)</f>
        <v>514.58500000000004</v>
      </c>
      <c r="O10919" t="s">
        <v>44</v>
      </c>
      <c r="P10919" t="s">
        <v>44</v>
      </c>
      <c r="Q10919" t="s">
        <v>44</v>
      </c>
      <c r="R10919" t="s">
        <v>44</v>
      </c>
      <c r="S10919" t="s">
        <v>44</v>
      </c>
      <c r="T10919" t="s">
        <v>44</v>
      </c>
      <c r="U10919" t="s">
        <v>44</v>
      </c>
      <c r="V10919" t="s">
        <v>44</v>
      </c>
      <c r="W10919" t="s">
        <v>44</v>
      </c>
      <c r="X10919" t="s">
        <v>44</v>
      </c>
      <c r="Y10919" t="s">
        <v>44</v>
      </c>
      <c r="Z10919" t="s">
        <v>44</v>
      </c>
      <c r="AA10919" t="s">
        <v>44</v>
      </c>
      <c r="AB10919">
        <v>89.124000000000009</v>
      </c>
      <c r="AC10919">
        <v>148.54000000000002</v>
      </c>
      <c r="AD10919">
        <v>103.97800000000001</v>
      </c>
      <c r="AE10919">
        <v>442.96749999999997</v>
      </c>
      <c r="AF10919">
        <v>432.35749999999996</v>
      </c>
      <c r="AG10919">
        <v>424.93050000000005</v>
      </c>
      <c r="AH10919">
        <v>474.79750000000001</v>
      </c>
      <c r="AI10919">
        <v>472.14499999999998</v>
      </c>
      <c r="AJ10919">
        <v>514.58500000000004</v>
      </c>
      <c r="AK10919">
        <v>498.66999999999996</v>
      </c>
      <c r="AL10919">
        <v>440.315</v>
      </c>
      <c r="AM10919">
        <v>192.69999694824219</v>
      </c>
      <c r="AN10919">
        <v>435.01</v>
      </c>
    </row>
    <row r="10920" spans="1:40" x14ac:dyDescent="0.25">
      <c r="A10920" t="s">
        <v>1357</v>
      </c>
      <c r="B10920">
        <v>9883325</v>
      </c>
      <c r="C10920" t="s">
        <v>7893</v>
      </c>
      <c r="E10920">
        <v>972</v>
      </c>
      <c r="F10920">
        <v>73721</v>
      </c>
      <c r="G10920">
        <v>26</v>
      </c>
      <c r="H10920" t="s">
        <v>7711</v>
      </c>
      <c r="I10920">
        <v>530.5</v>
      </c>
      <c r="J10920" t="s">
        <v>49</v>
      </c>
      <c r="L10920">
        <v>424.40000000000003</v>
      </c>
      <c r="M10920">
        <f>MIN(O10920:AN10920)</f>
        <v>89.124000000000009</v>
      </c>
      <c r="N10920">
        <f>MAX(O10920:AN10920)</f>
        <v>514.58500000000004</v>
      </c>
      <c r="O10920" t="s">
        <v>44</v>
      </c>
      <c r="P10920" t="s">
        <v>44</v>
      </c>
      <c r="Q10920" t="s">
        <v>44</v>
      </c>
      <c r="R10920" t="s">
        <v>44</v>
      </c>
      <c r="S10920" t="s">
        <v>44</v>
      </c>
      <c r="T10920" t="s">
        <v>44</v>
      </c>
      <c r="U10920" t="s">
        <v>44</v>
      </c>
      <c r="V10920" t="s">
        <v>44</v>
      </c>
      <c r="W10920" t="s">
        <v>44</v>
      </c>
      <c r="X10920" t="s">
        <v>44</v>
      </c>
      <c r="Y10920" t="s">
        <v>44</v>
      </c>
      <c r="Z10920" t="s">
        <v>44</v>
      </c>
      <c r="AA10920" t="s">
        <v>44</v>
      </c>
      <c r="AB10920">
        <v>89.124000000000009</v>
      </c>
      <c r="AC10920">
        <v>148.54000000000002</v>
      </c>
      <c r="AD10920">
        <v>103.97800000000001</v>
      </c>
      <c r="AE10920">
        <v>442.96749999999997</v>
      </c>
      <c r="AF10920">
        <v>432.35749999999996</v>
      </c>
      <c r="AG10920">
        <v>424.93050000000005</v>
      </c>
      <c r="AH10920">
        <v>474.79750000000001</v>
      </c>
      <c r="AI10920">
        <v>472.14499999999998</v>
      </c>
      <c r="AJ10920">
        <v>514.58500000000004</v>
      </c>
      <c r="AK10920">
        <v>498.66999999999996</v>
      </c>
      <c r="AL10920">
        <v>440.315</v>
      </c>
      <c r="AM10920">
        <v>192.69999694824219</v>
      </c>
      <c r="AN10920">
        <v>435.01</v>
      </c>
    </row>
    <row r="10921" spans="1:40" x14ac:dyDescent="0.25">
      <c r="A10921" t="s">
        <v>1357</v>
      </c>
      <c r="B10921">
        <v>9883335</v>
      </c>
      <c r="C10921" t="s">
        <v>7903</v>
      </c>
      <c r="E10921">
        <v>972</v>
      </c>
      <c r="F10921">
        <v>73721</v>
      </c>
      <c r="G10921">
        <v>26</v>
      </c>
      <c r="H10921" t="s">
        <v>7708</v>
      </c>
      <c r="I10921">
        <v>530.5</v>
      </c>
      <c r="J10921" t="s">
        <v>49</v>
      </c>
      <c r="L10921">
        <v>424.40000000000003</v>
      </c>
      <c r="M10921">
        <f>MIN(O10921:AN10921)</f>
        <v>89.124000000000009</v>
      </c>
      <c r="N10921">
        <f>MAX(O10921:AN10921)</f>
        <v>514.58500000000004</v>
      </c>
      <c r="O10921" t="s">
        <v>44</v>
      </c>
      <c r="P10921" t="s">
        <v>44</v>
      </c>
      <c r="Q10921" t="s">
        <v>44</v>
      </c>
      <c r="R10921" t="s">
        <v>44</v>
      </c>
      <c r="S10921" t="s">
        <v>44</v>
      </c>
      <c r="T10921" t="s">
        <v>44</v>
      </c>
      <c r="U10921" t="s">
        <v>44</v>
      </c>
      <c r="V10921" t="s">
        <v>44</v>
      </c>
      <c r="W10921" t="s">
        <v>44</v>
      </c>
      <c r="X10921" t="s">
        <v>44</v>
      </c>
      <c r="Y10921" t="s">
        <v>44</v>
      </c>
      <c r="Z10921" t="s">
        <v>44</v>
      </c>
      <c r="AA10921" t="s">
        <v>44</v>
      </c>
      <c r="AB10921">
        <v>89.124000000000009</v>
      </c>
      <c r="AC10921">
        <v>148.54000000000002</v>
      </c>
      <c r="AD10921">
        <v>103.97800000000001</v>
      </c>
      <c r="AE10921">
        <v>442.96749999999997</v>
      </c>
      <c r="AF10921">
        <v>432.35749999999996</v>
      </c>
      <c r="AG10921">
        <v>424.93050000000005</v>
      </c>
      <c r="AH10921">
        <v>474.79750000000001</v>
      </c>
      <c r="AI10921">
        <v>472.14499999999998</v>
      </c>
      <c r="AJ10921">
        <v>514.58500000000004</v>
      </c>
      <c r="AK10921">
        <v>498.66999999999996</v>
      </c>
      <c r="AL10921">
        <v>440.315</v>
      </c>
      <c r="AM10921">
        <v>192.69999694824219</v>
      </c>
      <c r="AN10921">
        <v>435.01</v>
      </c>
    </row>
    <row r="10922" spans="1:40" x14ac:dyDescent="0.25">
      <c r="A10922" t="s">
        <v>1357</v>
      </c>
      <c r="B10922">
        <v>9883337</v>
      </c>
      <c r="C10922" t="s">
        <v>7905</v>
      </c>
      <c r="E10922">
        <v>972</v>
      </c>
      <c r="F10922">
        <v>73721</v>
      </c>
      <c r="G10922">
        <v>26</v>
      </c>
      <c r="H10922" t="s">
        <v>7711</v>
      </c>
      <c r="I10922">
        <v>530.5</v>
      </c>
      <c r="J10922" t="s">
        <v>49</v>
      </c>
      <c r="L10922">
        <v>424.40000000000003</v>
      </c>
      <c r="M10922">
        <f>MIN(O10922:AN10922)</f>
        <v>89.124000000000009</v>
      </c>
      <c r="N10922">
        <f>MAX(O10922:AN10922)</f>
        <v>514.58500000000004</v>
      </c>
      <c r="O10922" t="s">
        <v>44</v>
      </c>
      <c r="P10922" t="s">
        <v>44</v>
      </c>
      <c r="Q10922" t="s">
        <v>44</v>
      </c>
      <c r="R10922" t="s">
        <v>44</v>
      </c>
      <c r="S10922" t="s">
        <v>44</v>
      </c>
      <c r="T10922" t="s">
        <v>44</v>
      </c>
      <c r="U10922" t="s">
        <v>44</v>
      </c>
      <c r="V10922" t="s">
        <v>44</v>
      </c>
      <c r="W10922" t="s">
        <v>44</v>
      </c>
      <c r="X10922" t="s">
        <v>44</v>
      </c>
      <c r="Y10922" t="s">
        <v>44</v>
      </c>
      <c r="Z10922" t="s">
        <v>44</v>
      </c>
      <c r="AA10922" t="s">
        <v>44</v>
      </c>
      <c r="AB10922">
        <v>89.124000000000009</v>
      </c>
      <c r="AC10922">
        <v>148.54000000000002</v>
      </c>
      <c r="AD10922">
        <v>103.97800000000001</v>
      </c>
      <c r="AE10922">
        <v>442.96749999999997</v>
      </c>
      <c r="AF10922">
        <v>432.35749999999996</v>
      </c>
      <c r="AG10922">
        <v>424.93050000000005</v>
      </c>
      <c r="AH10922">
        <v>474.79750000000001</v>
      </c>
      <c r="AI10922">
        <v>472.14499999999998</v>
      </c>
      <c r="AJ10922">
        <v>514.58500000000004</v>
      </c>
      <c r="AK10922">
        <v>498.66999999999996</v>
      </c>
      <c r="AL10922">
        <v>440.315</v>
      </c>
      <c r="AM10922">
        <v>192.69999694824219</v>
      </c>
      <c r="AN10922">
        <v>435.01</v>
      </c>
    </row>
    <row r="10923" spans="1:40" x14ac:dyDescent="0.25">
      <c r="A10923" t="s">
        <v>1357</v>
      </c>
      <c r="B10923">
        <v>9929885</v>
      </c>
      <c r="C10923" t="s">
        <v>8669</v>
      </c>
      <c r="E10923">
        <v>972</v>
      </c>
      <c r="F10923">
        <v>73721</v>
      </c>
      <c r="G10923">
        <v>26</v>
      </c>
      <c r="H10923" t="s">
        <v>8664</v>
      </c>
      <c r="I10923">
        <v>530.5</v>
      </c>
      <c r="J10923" t="s">
        <v>49</v>
      </c>
      <c r="L10923">
        <v>424.40000000000003</v>
      </c>
      <c r="M10923">
        <f>MIN(O10923:AN10923)</f>
        <v>89.124000000000009</v>
      </c>
      <c r="N10923">
        <f>MAX(O10923:AN10923)</f>
        <v>514.58500000000004</v>
      </c>
      <c r="O10923" t="s">
        <v>44</v>
      </c>
      <c r="P10923" t="s">
        <v>44</v>
      </c>
      <c r="Q10923" t="s">
        <v>44</v>
      </c>
      <c r="R10923" t="s">
        <v>44</v>
      </c>
      <c r="S10923" t="s">
        <v>44</v>
      </c>
      <c r="T10923" t="s">
        <v>44</v>
      </c>
      <c r="U10923" t="s">
        <v>44</v>
      </c>
      <c r="V10923" t="s">
        <v>44</v>
      </c>
      <c r="W10923" t="s">
        <v>44</v>
      </c>
      <c r="X10923" t="s">
        <v>44</v>
      </c>
      <c r="Y10923" t="s">
        <v>44</v>
      </c>
      <c r="Z10923" t="s">
        <v>44</v>
      </c>
      <c r="AA10923" t="s">
        <v>44</v>
      </c>
      <c r="AB10923">
        <v>89.124000000000009</v>
      </c>
      <c r="AC10923">
        <v>148.54000000000002</v>
      </c>
      <c r="AD10923">
        <v>103.97800000000001</v>
      </c>
      <c r="AE10923">
        <v>442.96749999999997</v>
      </c>
      <c r="AF10923">
        <v>432.35749999999996</v>
      </c>
      <c r="AG10923">
        <v>424.93050000000005</v>
      </c>
      <c r="AH10923">
        <v>474.79750000000001</v>
      </c>
      <c r="AI10923">
        <v>472.14499999999998</v>
      </c>
      <c r="AJ10923">
        <v>514.58500000000004</v>
      </c>
      <c r="AK10923">
        <v>498.66999999999996</v>
      </c>
      <c r="AL10923">
        <v>440.315</v>
      </c>
      <c r="AM10923">
        <v>192.69999694824219</v>
      </c>
      <c r="AN10923">
        <v>435.01</v>
      </c>
    </row>
    <row r="10924" spans="1:40" x14ac:dyDescent="0.25">
      <c r="A10924" t="s">
        <v>1357</v>
      </c>
      <c r="B10924">
        <v>9929886</v>
      </c>
      <c r="C10924" t="s">
        <v>8670</v>
      </c>
      <c r="E10924">
        <v>972</v>
      </c>
      <c r="F10924">
        <v>73721</v>
      </c>
      <c r="G10924">
        <v>26</v>
      </c>
      <c r="H10924" t="s">
        <v>8664</v>
      </c>
      <c r="I10924">
        <v>530.5</v>
      </c>
      <c r="J10924" t="s">
        <v>49</v>
      </c>
      <c r="L10924">
        <v>424.40000000000003</v>
      </c>
      <c r="M10924">
        <f>MIN(O10924:AN10924)</f>
        <v>89.124000000000009</v>
      </c>
      <c r="N10924">
        <f>MAX(O10924:AN10924)</f>
        <v>514.58500000000004</v>
      </c>
      <c r="O10924" t="s">
        <v>44</v>
      </c>
      <c r="P10924" t="s">
        <v>44</v>
      </c>
      <c r="Q10924" t="s">
        <v>44</v>
      </c>
      <c r="R10924" t="s">
        <v>44</v>
      </c>
      <c r="S10924" t="s">
        <v>44</v>
      </c>
      <c r="T10924" t="s">
        <v>44</v>
      </c>
      <c r="U10924" t="s">
        <v>44</v>
      </c>
      <c r="V10924" t="s">
        <v>44</v>
      </c>
      <c r="W10924" t="s">
        <v>44</v>
      </c>
      <c r="X10924" t="s">
        <v>44</v>
      </c>
      <c r="Y10924" t="s">
        <v>44</v>
      </c>
      <c r="Z10924" t="s">
        <v>44</v>
      </c>
      <c r="AA10924" t="s">
        <v>44</v>
      </c>
      <c r="AB10924">
        <v>89.124000000000009</v>
      </c>
      <c r="AC10924">
        <v>148.54000000000002</v>
      </c>
      <c r="AD10924">
        <v>103.97800000000001</v>
      </c>
      <c r="AE10924">
        <v>442.96749999999997</v>
      </c>
      <c r="AF10924">
        <v>432.35749999999996</v>
      </c>
      <c r="AG10924">
        <v>424.93050000000005</v>
      </c>
      <c r="AH10924">
        <v>474.79750000000001</v>
      </c>
      <c r="AI10924">
        <v>472.14499999999998</v>
      </c>
      <c r="AJ10924">
        <v>514.58500000000004</v>
      </c>
      <c r="AK10924">
        <v>498.66999999999996</v>
      </c>
      <c r="AL10924">
        <v>440.315</v>
      </c>
      <c r="AM10924">
        <v>192.69999694824219</v>
      </c>
      <c r="AN10924">
        <v>435.01</v>
      </c>
    </row>
    <row r="10925" spans="1:40" x14ac:dyDescent="0.25">
      <c r="A10925" t="s">
        <v>1357</v>
      </c>
      <c r="B10925">
        <v>9883251</v>
      </c>
      <c r="C10925" t="s">
        <v>7819</v>
      </c>
      <c r="E10925">
        <v>972</v>
      </c>
      <c r="F10925">
        <v>73722</v>
      </c>
      <c r="G10925">
        <v>26</v>
      </c>
      <c r="H10925" t="s">
        <v>7708</v>
      </c>
      <c r="I10925">
        <v>370</v>
      </c>
      <c r="J10925" t="s">
        <v>49</v>
      </c>
      <c r="L10925">
        <v>296</v>
      </c>
      <c r="M10925">
        <f>MIN(O10925:AN10925)</f>
        <v>62.160000000000004</v>
      </c>
      <c r="N10925">
        <f>MAX(O10925:AN10925)</f>
        <v>599.1500244140625</v>
      </c>
      <c r="O10925" t="s">
        <v>44</v>
      </c>
      <c r="P10925" t="s">
        <v>44</v>
      </c>
      <c r="Q10925" t="s">
        <v>44</v>
      </c>
      <c r="R10925" t="s">
        <v>44</v>
      </c>
      <c r="S10925" t="s">
        <v>44</v>
      </c>
      <c r="T10925" t="s">
        <v>44</v>
      </c>
      <c r="U10925" t="s">
        <v>44</v>
      </c>
      <c r="V10925" t="s">
        <v>44</v>
      </c>
      <c r="W10925" t="s">
        <v>44</v>
      </c>
      <c r="X10925" t="s">
        <v>44</v>
      </c>
      <c r="Y10925" t="s">
        <v>44</v>
      </c>
      <c r="Z10925" t="s">
        <v>44</v>
      </c>
      <c r="AA10925" t="s">
        <v>44</v>
      </c>
      <c r="AB10925">
        <v>62.160000000000004</v>
      </c>
      <c r="AC10925">
        <v>103.60000000000001</v>
      </c>
      <c r="AD10925">
        <v>72.52</v>
      </c>
      <c r="AE10925">
        <v>308.95</v>
      </c>
      <c r="AF10925">
        <v>301.54999999999995</v>
      </c>
      <c r="AG10925">
        <v>296.37</v>
      </c>
      <c r="AH10925">
        <v>331.15000000000003</v>
      </c>
      <c r="AI10925">
        <v>329.3</v>
      </c>
      <c r="AJ10925">
        <v>358.9</v>
      </c>
      <c r="AK10925">
        <v>347.79999999999995</v>
      </c>
      <c r="AL10925">
        <v>307.09999999999997</v>
      </c>
      <c r="AM10925">
        <v>599.1500244140625</v>
      </c>
      <c r="AN10925">
        <v>303.39999999999998</v>
      </c>
    </row>
    <row r="10926" spans="1:40" x14ac:dyDescent="0.25">
      <c r="A10926" t="s">
        <v>1357</v>
      </c>
      <c r="B10926">
        <v>9883253</v>
      </c>
      <c r="C10926" t="s">
        <v>7821</v>
      </c>
      <c r="E10926">
        <v>972</v>
      </c>
      <c r="F10926">
        <v>73722</v>
      </c>
      <c r="G10926">
        <v>26</v>
      </c>
      <c r="H10926" t="s">
        <v>7711</v>
      </c>
      <c r="I10926">
        <v>370</v>
      </c>
      <c r="J10926" t="s">
        <v>49</v>
      </c>
      <c r="L10926">
        <v>296</v>
      </c>
      <c r="M10926">
        <f>MIN(O10926:AN10926)</f>
        <v>62.160000000000004</v>
      </c>
      <c r="N10926">
        <f>MAX(O10926:AN10926)</f>
        <v>599.1500244140625</v>
      </c>
      <c r="O10926" t="s">
        <v>44</v>
      </c>
      <c r="P10926" t="s">
        <v>44</v>
      </c>
      <c r="Q10926" t="s">
        <v>44</v>
      </c>
      <c r="R10926" t="s">
        <v>44</v>
      </c>
      <c r="S10926" t="s">
        <v>44</v>
      </c>
      <c r="T10926" t="s">
        <v>44</v>
      </c>
      <c r="U10926" t="s">
        <v>44</v>
      </c>
      <c r="V10926" t="s">
        <v>44</v>
      </c>
      <c r="W10926" t="s">
        <v>44</v>
      </c>
      <c r="X10926" t="s">
        <v>44</v>
      </c>
      <c r="Y10926" t="s">
        <v>44</v>
      </c>
      <c r="Z10926" t="s">
        <v>44</v>
      </c>
      <c r="AA10926" t="s">
        <v>44</v>
      </c>
      <c r="AB10926">
        <v>62.160000000000004</v>
      </c>
      <c r="AC10926">
        <v>103.60000000000001</v>
      </c>
      <c r="AD10926">
        <v>72.52</v>
      </c>
      <c r="AE10926">
        <v>308.95</v>
      </c>
      <c r="AF10926">
        <v>301.54999999999995</v>
      </c>
      <c r="AG10926">
        <v>296.37</v>
      </c>
      <c r="AH10926">
        <v>331.15000000000003</v>
      </c>
      <c r="AI10926">
        <v>329.3</v>
      </c>
      <c r="AJ10926">
        <v>358.9</v>
      </c>
      <c r="AK10926">
        <v>347.79999999999995</v>
      </c>
      <c r="AL10926">
        <v>307.09999999999997</v>
      </c>
      <c r="AM10926">
        <v>599.1500244140625</v>
      </c>
      <c r="AN10926">
        <v>303.39999999999998</v>
      </c>
    </row>
    <row r="10927" spans="1:40" x14ac:dyDescent="0.25">
      <c r="A10927" t="s">
        <v>1357</v>
      </c>
      <c r="B10927">
        <v>9883317</v>
      </c>
      <c r="C10927" t="s">
        <v>7885</v>
      </c>
      <c r="E10927">
        <v>972</v>
      </c>
      <c r="F10927">
        <v>73722</v>
      </c>
      <c r="G10927">
        <v>26</v>
      </c>
      <c r="H10927" t="s">
        <v>7708</v>
      </c>
      <c r="I10927">
        <v>447</v>
      </c>
      <c r="J10927" t="s">
        <v>49</v>
      </c>
      <c r="L10927">
        <v>357.6</v>
      </c>
      <c r="M10927">
        <f>MIN(O10927:AN10927)</f>
        <v>75.096000000000004</v>
      </c>
      <c r="N10927">
        <f>MAX(O10927:AN10927)</f>
        <v>599.1500244140625</v>
      </c>
      <c r="O10927" t="s">
        <v>44</v>
      </c>
      <c r="P10927" t="s">
        <v>44</v>
      </c>
      <c r="Q10927" t="s">
        <v>44</v>
      </c>
      <c r="R10927" t="s">
        <v>44</v>
      </c>
      <c r="S10927" t="s">
        <v>44</v>
      </c>
      <c r="T10927" t="s">
        <v>44</v>
      </c>
      <c r="U10927" t="s">
        <v>44</v>
      </c>
      <c r="V10927" t="s">
        <v>44</v>
      </c>
      <c r="W10927" t="s">
        <v>44</v>
      </c>
      <c r="X10927" t="s">
        <v>44</v>
      </c>
      <c r="Y10927" t="s">
        <v>44</v>
      </c>
      <c r="Z10927" t="s">
        <v>44</v>
      </c>
      <c r="AA10927" t="s">
        <v>44</v>
      </c>
      <c r="AB10927">
        <v>75.096000000000004</v>
      </c>
      <c r="AC10927">
        <v>125.16000000000001</v>
      </c>
      <c r="AD10927">
        <v>87.612000000000009</v>
      </c>
      <c r="AE10927">
        <v>373.245</v>
      </c>
      <c r="AF10927">
        <v>364.30499999999995</v>
      </c>
      <c r="AG10927">
        <v>358.04700000000003</v>
      </c>
      <c r="AH10927">
        <v>400.065</v>
      </c>
      <c r="AI10927">
        <v>397.83</v>
      </c>
      <c r="AJ10927">
        <v>433.59</v>
      </c>
      <c r="AK10927">
        <v>420.17999999999995</v>
      </c>
      <c r="AL10927">
        <v>371.01</v>
      </c>
      <c r="AM10927">
        <v>599.1500244140625</v>
      </c>
      <c r="AN10927">
        <v>366.53999999999996</v>
      </c>
    </row>
    <row r="10928" spans="1:40" x14ac:dyDescent="0.25">
      <c r="A10928" t="s">
        <v>1357</v>
      </c>
      <c r="B10928">
        <v>9883319</v>
      </c>
      <c r="C10928" t="s">
        <v>7887</v>
      </c>
      <c r="E10928">
        <v>972</v>
      </c>
      <c r="F10928">
        <v>73722</v>
      </c>
      <c r="G10928">
        <v>26</v>
      </c>
      <c r="H10928" t="s">
        <v>7711</v>
      </c>
      <c r="I10928">
        <v>447</v>
      </c>
      <c r="J10928" t="s">
        <v>49</v>
      </c>
      <c r="L10928">
        <v>357.6</v>
      </c>
      <c r="M10928">
        <f>MIN(O10928:AN10928)</f>
        <v>75.096000000000004</v>
      </c>
      <c r="N10928">
        <f>MAX(O10928:AN10928)</f>
        <v>599.1500244140625</v>
      </c>
      <c r="O10928" t="s">
        <v>44</v>
      </c>
      <c r="P10928" t="s">
        <v>44</v>
      </c>
      <c r="Q10928" t="s">
        <v>44</v>
      </c>
      <c r="R10928" t="s">
        <v>44</v>
      </c>
      <c r="S10928" t="s">
        <v>44</v>
      </c>
      <c r="T10928" t="s">
        <v>44</v>
      </c>
      <c r="U10928" t="s">
        <v>44</v>
      </c>
      <c r="V10928" t="s">
        <v>44</v>
      </c>
      <c r="W10928" t="s">
        <v>44</v>
      </c>
      <c r="X10928" t="s">
        <v>44</v>
      </c>
      <c r="Y10928" t="s">
        <v>44</v>
      </c>
      <c r="Z10928" t="s">
        <v>44</v>
      </c>
      <c r="AA10928" t="s">
        <v>44</v>
      </c>
      <c r="AB10928">
        <v>75.096000000000004</v>
      </c>
      <c r="AC10928">
        <v>125.16000000000001</v>
      </c>
      <c r="AD10928">
        <v>87.612000000000009</v>
      </c>
      <c r="AE10928">
        <v>373.245</v>
      </c>
      <c r="AF10928">
        <v>364.30499999999995</v>
      </c>
      <c r="AG10928">
        <v>358.04700000000003</v>
      </c>
      <c r="AH10928">
        <v>400.065</v>
      </c>
      <c r="AI10928">
        <v>397.83</v>
      </c>
      <c r="AJ10928">
        <v>433.59</v>
      </c>
      <c r="AK10928">
        <v>420.17999999999995</v>
      </c>
      <c r="AL10928">
        <v>371.01</v>
      </c>
      <c r="AM10928">
        <v>599.1500244140625</v>
      </c>
      <c r="AN10928">
        <v>366.53999999999996</v>
      </c>
    </row>
    <row r="10929" spans="1:40" x14ac:dyDescent="0.25">
      <c r="A10929" t="s">
        <v>1357</v>
      </c>
      <c r="B10929">
        <v>9883331</v>
      </c>
      <c r="C10929" t="s">
        <v>7899</v>
      </c>
      <c r="E10929">
        <v>972</v>
      </c>
      <c r="F10929">
        <v>73722</v>
      </c>
      <c r="G10929">
        <v>26</v>
      </c>
      <c r="H10929" t="s">
        <v>7708</v>
      </c>
      <c r="I10929">
        <v>422</v>
      </c>
      <c r="J10929" t="s">
        <v>49</v>
      </c>
      <c r="L10929">
        <v>337.6</v>
      </c>
      <c r="M10929">
        <f>MIN(O10929:AN10929)</f>
        <v>70.896000000000001</v>
      </c>
      <c r="N10929">
        <f>MAX(O10929:AN10929)</f>
        <v>599.1500244140625</v>
      </c>
      <c r="O10929" t="s">
        <v>44</v>
      </c>
      <c r="P10929" t="s">
        <v>44</v>
      </c>
      <c r="Q10929" t="s">
        <v>44</v>
      </c>
      <c r="R10929" t="s">
        <v>44</v>
      </c>
      <c r="S10929" t="s">
        <v>44</v>
      </c>
      <c r="T10929" t="s">
        <v>44</v>
      </c>
      <c r="U10929" t="s">
        <v>44</v>
      </c>
      <c r="V10929" t="s">
        <v>44</v>
      </c>
      <c r="W10929" t="s">
        <v>44</v>
      </c>
      <c r="X10929" t="s">
        <v>44</v>
      </c>
      <c r="Y10929" t="s">
        <v>44</v>
      </c>
      <c r="Z10929" t="s">
        <v>44</v>
      </c>
      <c r="AA10929" t="s">
        <v>44</v>
      </c>
      <c r="AB10929">
        <v>70.896000000000001</v>
      </c>
      <c r="AC10929">
        <v>118.16000000000001</v>
      </c>
      <c r="AD10929">
        <v>82.712000000000003</v>
      </c>
      <c r="AE10929">
        <v>352.37</v>
      </c>
      <c r="AF10929">
        <v>343.92999999999995</v>
      </c>
      <c r="AG10929">
        <v>338.02199999999999</v>
      </c>
      <c r="AH10929">
        <v>377.69</v>
      </c>
      <c r="AI10929">
        <v>375.58</v>
      </c>
      <c r="AJ10929">
        <v>409.34</v>
      </c>
      <c r="AK10929">
        <v>396.67999999999995</v>
      </c>
      <c r="AL10929">
        <v>350.26</v>
      </c>
      <c r="AM10929">
        <v>599.1500244140625</v>
      </c>
      <c r="AN10929">
        <v>346.03999999999996</v>
      </c>
    </row>
    <row r="10930" spans="1:40" x14ac:dyDescent="0.25">
      <c r="A10930" t="s">
        <v>1357</v>
      </c>
      <c r="B10930">
        <v>9883333</v>
      </c>
      <c r="C10930" t="s">
        <v>7901</v>
      </c>
      <c r="E10930">
        <v>972</v>
      </c>
      <c r="F10930">
        <v>73722</v>
      </c>
      <c r="G10930">
        <v>26</v>
      </c>
      <c r="H10930" t="s">
        <v>7711</v>
      </c>
      <c r="I10930">
        <v>422</v>
      </c>
      <c r="J10930" t="s">
        <v>49</v>
      </c>
      <c r="L10930">
        <v>337.6</v>
      </c>
      <c r="M10930">
        <f>MIN(O10930:AN10930)</f>
        <v>70.896000000000001</v>
      </c>
      <c r="N10930">
        <f>MAX(O10930:AN10930)</f>
        <v>599.1500244140625</v>
      </c>
      <c r="O10930" t="s">
        <v>44</v>
      </c>
      <c r="P10930" t="s">
        <v>44</v>
      </c>
      <c r="Q10930" t="s">
        <v>44</v>
      </c>
      <c r="R10930" t="s">
        <v>44</v>
      </c>
      <c r="S10930" t="s">
        <v>44</v>
      </c>
      <c r="T10930" t="s">
        <v>44</v>
      </c>
      <c r="U10930" t="s">
        <v>44</v>
      </c>
      <c r="V10930" t="s">
        <v>44</v>
      </c>
      <c r="W10930" t="s">
        <v>44</v>
      </c>
      <c r="X10930" t="s">
        <v>44</v>
      </c>
      <c r="Y10930" t="s">
        <v>44</v>
      </c>
      <c r="Z10930" t="s">
        <v>44</v>
      </c>
      <c r="AA10930" t="s">
        <v>44</v>
      </c>
      <c r="AB10930">
        <v>70.896000000000001</v>
      </c>
      <c r="AC10930">
        <v>118.16000000000001</v>
      </c>
      <c r="AD10930">
        <v>82.712000000000003</v>
      </c>
      <c r="AE10930">
        <v>352.37</v>
      </c>
      <c r="AF10930">
        <v>343.92999999999995</v>
      </c>
      <c r="AG10930">
        <v>338.02199999999999</v>
      </c>
      <c r="AH10930">
        <v>377.69</v>
      </c>
      <c r="AI10930">
        <v>375.58</v>
      </c>
      <c r="AJ10930">
        <v>409.34</v>
      </c>
      <c r="AK10930">
        <v>396.67999999999995</v>
      </c>
      <c r="AL10930">
        <v>350.26</v>
      </c>
      <c r="AM10930">
        <v>599.1500244140625</v>
      </c>
      <c r="AN10930">
        <v>346.03999999999996</v>
      </c>
    </row>
    <row r="10931" spans="1:40" x14ac:dyDescent="0.25">
      <c r="A10931" t="s">
        <v>1357</v>
      </c>
      <c r="B10931">
        <v>9883247</v>
      </c>
      <c r="C10931" t="s">
        <v>7815</v>
      </c>
      <c r="E10931">
        <v>972</v>
      </c>
      <c r="F10931">
        <v>73723</v>
      </c>
      <c r="G10931">
        <v>26</v>
      </c>
      <c r="H10931" t="s">
        <v>7708</v>
      </c>
      <c r="I10931">
        <v>614.75</v>
      </c>
      <c r="J10931" t="s">
        <v>49</v>
      </c>
      <c r="L10931">
        <v>491.8</v>
      </c>
      <c r="M10931">
        <f>MIN(O10931:AN10931)</f>
        <v>103.27800000000001</v>
      </c>
      <c r="N10931">
        <f>MAX(O10931:AN10931)</f>
        <v>596.3075</v>
      </c>
      <c r="O10931" t="s">
        <v>44</v>
      </c>
      <c r="P10931" t="s">
        <v>44</v>
      </c>
      <c r="Q10931" t="s">
        <v>44</v>
      </c>
      <c r="R10931" t="s">
        <v>44</v>
      </c>
      <c r="S10931" t="s">
        <v>44</v>
      </c>
      <c r="T10931" t="s">
        <v>44</v>
      </c>
      <c r="U10931" t="s">
        <v>44</v>
      </c>
      <c r="V10931" t="s">
        <v>44</v>
      </c>
      <c r="W10931" t="s">
        <v>44</v>
      </c>
      <c r="X10931" t="s">
        <v>44</v>
      </c>
      <c r="Y10931" t="s">
        <v>44</v>
      </c>
      <c r="Z10931" t="s">
        <v>44</v>
      </c>
      <c r="AA10931" t="s">
        <v>44</v>
      </c>
      <c r="AB10931">
        <v>103.27800000000001</v>
      </c>
      <c r="AC10931">
        <v>172.13000000000002</v>
      </c>
      <c r="AD10931">
        <v>120.49100000000001</v>
      </c>
      <c r="AE10931">
        <v>513.31624999999997</v>
      </c>
      <c r="AF10931">
        <v>501.02124999999995</v>
      </c>
      <c r="AG10931">
        <v>492.41475000000003</v>
      </c>
      <c r="AH10931">
        <v>550.20124999999996</v>
      </c>
      <c r="AI10931">
        <v>547.12750000000005</v>
      </c>
      <c r="AJ10931">
        <v>596.3075</v>
      </c>
      <c r="AK10931">
        <v>577.86500000000001</v>
      </c>
      <c r="AL10931">
        <v>510.24249999999995</v>
      </c>
      <c r="AM10931">
        <v>308.3900146484375</v>
      </c>
      <c r="AN10931">
        <v>504.09499999999997</v>
      </c>
    </row>
    <row r="10932" spans="1:40" x14ac:dyDescent="0.25">
      <c r="A10932" t="s">
        <v>1357</v>
      </c>
      <c r="B10932">
        <v>9883249</v>
      </c>
      <c r="C10932" t="s">
        <v>7817</v>
      </c>
      <c r="E10932">
        <v>972</v>
      </c>
      <c r="F10932">
        <v>73723</v>
      </c>
      <c r="G10932">
        <v>26</v>
      </c>
      <c r="H10932" t="s">
        <v>7711</v>
      </c>
      <c r="I10932">
        <v>614.75</v>
      </c>
      <c r="J10932" t="s">
        <v>49</v>
      </c>
      <c r="L10932">
        <v>491.8</v>
      </c>
      <c r="M10932">
        <f>MIN(O10932:AN10932)</f>
        <v>103.27800000000001</v>
      </c>
      <c r="N10932">
        <f>MAX(O10932:AN10932)</f>
        <v>596.3075</v>
      </c>
      <c r="O10932" t="s">
        <v>44</v>
      </c>
      <c r="P10932" t="s">
        <v>44</v>
      </c>
      <c r="Q10932" t="s">
        <v>44</v>
      </c>
      <c r="R10932" t="s">
        <v>44</v>
      </c>
      <c r="S10932" t="s">
        <v>44</v>
      </c>
      <c r="T10932" t="s">
        <v>44</v>
      </c>
      <c r="U10932" t="s">
        <v>44</v>
      </c>
      <c r="V10932" t="s">
        <v>44</v>
      </c>
      <c r="W10932" t="s">
        <v>44</v>
      </c>
      <c r="X10932" t="s">
        <v>44</v>
      </c>
      <c r="Y10932" t="s">
        <v>44</v>
      </c>
      <c r="Z10932" t="s">
        <v>44</v>
      </c>
      <c r="AA10932" t="s">
        <v>44</v>
      </c>
      <c r="AB10932">
        <v>103.27800000000001</v>
      </c>
      <c r="AC10932">
        <v>172.13000000000002</v>
      </c>
      <c r="AD10932">
        <v>120.49100000000001</v>
      </c>
      <c r="AE10932">
        <v>513.31624999999997</v>
      </c>
      <c r="AF10932">
        <v>501.02124999999995</v>
      </c>
      <c r="AG10932">
        <v>492.41475000000003</v>
      </c>
      <c r="AH10932">
        <v>550.20124999999996</v>
      </c>
      <c r="AI10932">
        <v>547.12750000000005</v>
      </c>
      <c r="AJ10932">
        <v>596.3075</v>
      </c>
      <c r="AK10932">
        <v>577.86500000000001</v>
      </c>
      <c r="AL10932">
        <v>510.24249999999995</v>
      </c>
      <c r="AM10932">
        <v>308.3900146484375</v>
      </c>
      <c r="AN10932">
        <v>504.09499999999997</v>
      </c>
    </row>
    <row r="10933" spans="1:40" x14ac:dyDescent="0.25">
      <c r="A10933" t="s">
        <v>1357</v>
      </c>
      <c r="B10933">
        <v>9883313</v>
      </c>
      <c r="C10933" t="s">
        <v>7881</v>
      </c>
      <c r="E10933">
        <v>972</v>
      </c>
      <c r="F10933">
        <v>73723</v>
      </c>
      <c r="G10933">
        <v>26</v>
      </c>
      <c r="H10933" t="s">
        <v>7708</v>
      </c>
      <c r="I10933">
        <v>553</v>
      </c>
      <c r="J10933" t="s">
        <v>49</v>
      </c>
      <c r="L10933">
        <v>442.40000000000003</v>
      </c>
      <c r="M10933">
        <f>MIN(O10933:AN10933)</f>
        <v>92.903999999999996</v>
      </c>
      <c r="N10933">
        <f>MAX(O10933:AN10933)</f>
        <v>536.41</v>
      </c>
      <c r="O10933" t="s">
        <v>44</v>
      </c>
      <c r="P10933" t="s">
        <v>44</v>
      </c>
      <c r="Q10933" t="s">
        <v>44</v>
      </c>
      <c r="R10933" t="s">
        <v>44</v>
      </c>
      <c r="S10933" t="s">
        <v>44</v>
      </c>
      <c r="T10933" t="s">
        <v>44</v>
      </c>
      <c r="U10933" t="s">
        <v>44</v>
      </c>
      <c r="V10933" t="s">
        <v>44</v>
      </c>
      <c r="W10933" t="s">
        <v>44</v>
      </c>
      <c r="X10933" t="s">
        <v>44</v>
      </c>
      <c r="Y10933" t="s">
        <v>44</v>
      </c>
      <c r="Z10933" t="s">
        <v>44</v>
      </c>
      <c r="AA10933" t="s">
        <v>44</v>
      </c>
      <c r="AB10933">
        <v>92.903999999999996</v>
      </c>
      <c r="AC10933">
        <v>154.84</v>
      </c>
      <c r="AD10933">
        <v>108.38799999999999</v>
      </c>
      <c r="AE10933">
        <v>461.755</v>
      </c>
      <c r="AF10933">
        <v>450.69499999999999</v>
      </c>
      <c r="AG10933">
        <v>442.95300000000003</v>
      </c>
      <c r="AH10933">
        <v>494.935</v>
      </c>
      <c r="AI10933">
        <v>492.17</v>
      </c>
      <c r="AJ10933">
        <v>536.41</v>
      </c>
      <c r="AK10933">
        <v>519.81999999999994</v>
      </c>
      <c r="AL10933">
        <v>458.98999999999995</v>
      </c>
      <c r="AM10933">
        <v>308.3900146484375</v>
      </c>
      <c r="AN10933">
        <v>453.46</v>
      </c>
    </row>
    <row r="10934" spans="1:40" x14ac:dyDescent="0.25">
      <c r="A10934" t="s">
        <v>1357</v>
      </c>
      <c r="B10934">
        <v>9883315</v>
      </c>
      <c r="C10934" t="s">
        <v>7883</v>
      </c>
      <c r="E10934">
        <v>972</v>
      </c>
      <c r="F10934">
        <v>73723</v>
      </c>
      <c r="G10934">
        <v>26</v>
      </c>
      <c r="H10934" t="s">
        <v>7711</v>
      </c>
      <c r="I10934">
        <v>553</v>
      </c>
      <c r="J10934" t="s">
        <v>49</v>
      </c>
      <c r="L10934">
        <v>442.40000000000003</v>
      </c>
      <c r="M10934">
        <f>MIN(O10934:AN10934)</f>
        <v>92.903999999999996</v>
      </c>
      <c r="N10934">
        <f>MAX(O10934:AN10934)</f>
        <v>536.41</v>
      </c>
      <c r="O10934" t="s">
        <v>44</v>
      </c>
      <c r="P10934" t="s">
        <v>44</v>
      </c>
      <c r="Q10934" t="s">
        <v>44</v>
      </c>
      <c r="R10934" t="s">
        <v>44</v>
      </c>
      <c r="S10934" t="s">
        <v>44</v>
      </c>
      <c r="T10934" t="s">
        <v>44</v>
      </c>
      <c r="U10934" t="s">
        <v>44</v>
      </c>
      <c r="V10934" t="s">
        <v>44</v>
      </c>
      <c r="W10934" t="s">
        <v>44</v>
      </c>
      <c r="X10934" t="s">
        <v>44</v>
      </c>
      <c r="Y10934" t="s">
        <v>44</v>
      </c>
      <c r="Z10934" t="s">
        <v>44</v>
      </c>
      <c r="AA10934" t="s">
        <v>44</v>
      </c>
      <c r="AB10934">
        <v>92.903999999999996</v>
      </c>
      <c r="AC10934">
        <v>154.84</v>
      </c>
      <c r="AD10934">
        <v>108.38799999999999</v>
      </c>
      <c r="AE10934">
        <v>461.755</v>
      </c>
      <c r="AF10934">
        <v>450.69499999999999</v>
      </c>
      <c r="AG10934">
        <v>442.95300000000003</v>
      </c>
      <c r="AH10934">
        <v>494.935</v>
      </c>
      <c r="AI10934">
        <v>492.17</v>
      </c>
      <c r="AJ10934">
        <v>536.41</v>
      </c>
      <c r="AK10934">
        <v>519.81999999999994</v>
      </c>
      <c r="AL10934">
        <v>458.98999999999995</v>
      </c>
      <c r="AM10934">
        <v>308.3900146484375</v>
      </c>
      <c r="AN10934">
        <v>453.46</v>
      </c>
    </row>
    <row r="10935" spans="1:40" x14ac:dyDescent="0.25">
      <c r="A10935" t="s">
        <v>1357</v>
      </c>
      <c r="B10935">
        <v>9883327</v>
      </c>
      <c r="C10935" t="s">
        <v>7895</v>
      </c>
      <c r="E10935">
        <v>972</v>
      </c>
      <c r="F10935">
        <v>73723</v>
      </c>
      <c r="G10935">
        <v>26</v>
      </c>
      <c r="H10935" t="s">
        <v>7708</v>
      </c>
      <c r="I10935">
        <v>627.75</v>
      </c>
      <c r="J10935" t="s">
        <v>49</v>
      </c>
      <c r="L10935">
        <v>502.20000000000005</v>
      </c>
      <c r="M10935">
        <f>MIN(O10935:AN10935)</f>
        <v>105.462</v>
      </c>
      <c r="N10935">
        <f>MAX(O10935:AN10935)</f>
        <v>608.91750000000002</v>
      </c>
      <c r="O10935" t="s">
        <v>44</v>
      </c>
      <c r="P10935" t="s">
        <v>44</v>
      </c>
      <c r="Q10935" t="s">
        <v>44</v>
      </c>
      <c r="R10935" t="s">
        <v>44</v>
      </c>
      <c r="S10935" t="s">
        <v>44</v>
      </c>
      <c r="T10935" t="s">
        <v>44</v>
      </c>
      <c r="U10935" t="s">
        <v>44</v>
      </c>
      <c r="V10935" t="s">
        <v>44</v>
      </c>
      <c r="W10935" t="s">
        <v>44</v>
      </c>
      <c r="X10935" t="s">
        <v>44</v>
      </c>
      <c r="Y10935" t="s">
        <v>44</v>
      </c>
      <c r="Z10935" t="s">
        <v>44</v>
      </c>
      <c r="AA10935" t="s">
        <v>44</v>
      </c>
      <c r="AB10935">
        <v>105.462</v>
      </c>
      <c r="AC10935">
        <v>175.77</v>
      </c>
      <c r="AD10935">
        <v>123.039</v>
      </c>
      <c r="AE10935">
        <v>524.17124999999999</v>
      </c>
      <c r="AF10935">
        <v>511.61624999999998</v>
      </c>
      <c r="AG10935">
        <v>502.82775000000004</v>
      </c>
      <c r="AH10935">
        <v>561.83625000000006</v>
      </c>
      <c r="AI10935">
        <v>558.69749999999999</v>
      </c>
      <c r="AJ10935">
        <v>608.91750000000002</v>
      </c>
      <c r="AK10935">
        <v>590.08499999999992</v>
      </c>
      <c r="AL10935">
        <v>521.03250000000003</v>
      </c>
      <c r="AM10935">
        <v>308.3900146484375</v>
      </c>
      <c r="AN10935">
        <v>514.755</v>
      </c>
    </row>
    <row r="10936" spans="1:40" x14ac:dyDescent="0.25">
      <c r="A10936" t="s">
        <v>1357</v>
      </c>
      <c r="B10936">
        <v>9883329</v>
      </c>
      <c r="C10936" t="s">
        <v>7897</v>
      </c>
      <c r="E10936">
        <v>972</v>
      </c>
      <c r="F10936">
        <v>73723</v>
      </c>
      <c r="G10936">
        <v>26</v>
      </c>
      <c r="H10936" t="s">
        <v>7711</v>
      </c>
      <c r="I10936">
        <v>627.75</v>
      </c>
      <c r="J10936" t="s">
        <v>49</v>
      </c>
      <c r="L10936">
        <v>502.20000000000005</v>
      </c>
      <c r="M10936">
        <f>MIN(O10936:AN10936)</f>
        <v>105.462</v>
      </c>
      <c r="N10936">
        <f>MAX(O10936:AN10936)</f>
        <v>608.91750000000002</v>
      </c>
      <c r="O10936" t="s">
        <v>44</v>
      </c>
      <c r="P10936" t="s">
        <v>44</v>
      </c>
      <c r="Q10936" t="s">
        <v>44</v>
      </c>
      <c r="R10936" t="s">
        <v>44</v>
      </c>
      <c r="S10936" t="s">
        <v>44</v>
      </c>
      <c r="T10936" t="s">
        <v>44</v>
      </c>
      <c r="U10936" t="s">
        <v>44</v>
      </c>
      <c r="V10936" t="s">
        <v>44</v>
      </c>
      <c r="W10936" t="s">
        <v>44</v>
      </c>
      <c r="X10936" t="s">
        <v>44</v>
      </c>
      <c r="Y10936" t="s">
        <v>44</v>
      </c>
      <c r="Z10936" t="s">
        <v>44</v>
      </c>
      <c r="AA10936" t="s">
        <v>44</v>
      </c>
      <c r="AB10936">
        <v>105.462</v>
      </c>
      <c r="AC10936">
        <v>175.77</v>
      </c>
      <c r="AD10936">
        <v>123.039</v>
      </c>
      <c r="AE10936">
        <v>524.17124999999999</v>
      </c>
      <c r="AF10936">
        <v>511.61624999999998</v>
      </c>
      <c r="AG10936">
        <v>502.82775000000004</v>
      </c>
      <c r="AH10936">
        <v>561.83625000000006</v>
      </c>
      <c r="AI10936">
        <v>558.69749999999999</v>
      </c>
      <c r="AJ10936">
        <v>608.91750000000002</v>
      </c>
      <c r="AK10936">
        <v>590.08499999999992</v>
      </c>
      <c r="AL10936">
        <v>521.03250000000003</v>
      </c>
      <c r="AM10936">
        <v>308.3900146484375</v>
      </c>
      <c r="AN10936">
        <v>514.755</v>
      </c>
    </row>
    <row r="10937" spans="1:40" x14ac:dyDescent="0.25">
      <c r="A10937" t="s">
        <v>1357</v>
      </c>
      <c r="B10937">
        <v>9883215</v>
      </c>
      <c r="C10937" t="s">
        <v>7783</v>
      </c>
      <c r="E10937">
        <v>972</v>
      </c>
      <c r="F10937">
        <v>73725</v>
      </c>
      <c r="G10937">
        <v>26</v>
      </c>
      <c r="H10937" t="s">
        <v>7708</v>
      </c>
      <c r="I10937">
        <v>673</v>
      </c>
      <c r="J10937" t="s">
        <v>49</v>
      </c>
      <c r="L10937">
        <v>538.4</v>
      </c>
      <c r="M10937">
        <f>MIN(O10937:AN10937)</f>
        <v>113.06400000000001</v>
      </c>
      <c r="N10937">
        <f>MAX(O10937:AN10937)</f>
        <v>652.80999999999995</v>
      </c>
      <c r="O10937" t="s">
        <v>44</v>
      </c>
      <c r="P10937" t="s">
        <v>44</v>
      </c>
      <c r="Q10937" t="s">
        <v>44</v>
      </c>
      <c r="R10937" t="s">
        <v>44</v>
      </c>
      <c r="S10937" t="s">
        <v>44</v>
      </c>
      <c r="T10937" t="s">
        <v>44</v>
      </c>
      <c r="U10937" t="s">
        <v>44</v>
      </c>
      <c r="V10937" t="s">
        <v>44</v>
      </c>
      <c r="W10937" t="s">
        <v>44</v>
      </c>
      <c r="X10937" t="s">
        <v>44</v>
      </c>
      <c r="Y10937" t="s">
        <v>44</v>
      </c>
      <c r="Z10937" t="s">
        <v>44</v>
      </c>
      <c r="AA10937" t="s">
        <v>44</v>
      </c>
      <c r="AB10937">
        <v>113.06400000000001</v>
      </c>
      <c r="AC10937">
        <v>188.44000000000003</v>
      </c>
      <c r="AD10937">
        <v>131.90800000000002</v>
      </c>
      <c r="AE10937">
        <v>561.95499999999993</v>
      </c>
      <c r="AF10937">
        <v>548.495</v>
      </c>
      <c r="AG10937">
        <v>539.07299999999998</v>
      </c>
      <c r="AH10937">
        <v>602.33500000000004</v>
      </c>
      <c r="AI10937">
        <v>598.97</v>
      </c>
      <c r="AJ10937">
        <v>652.80999999999995</v>
      </c>
      <c r="AK10937">
        <v>632.62</v>
      </c>
      <c r="AL10937">
        <v>558.58999999999992</v>
      </c>
      <c r="AM10937">
        <v>228.9100036621094</v>
      </c>
      <c r="AN10937">
        <v>551.86</v>
      </c>
    </row>
    <row r="10938" spans="1:40" x14ac:dyDescent="0.25">
      <c r="A10938" t="s">
        <v>1357</v>
      </c>
      <c r="B10938">
        <v>9883217</v>
      </c>
      <c r="C10938" t="s">
        <v>7785</v>
      </c>
      <c r="E10938">
        <v>972</v>
      </c>
      <c r="F10938">
        <v>73725</v>
      </c>
      <c r="G10938">
        <v>26</v>
      </c>
      <c r="H10938" t="s">
        <v>7711</v>
      </c>
      <c r="I10938">
        <v>673</v>
      </c>
      <c r="J10938" t="s">
        <v>49</v>
      </c>
      <c r="L10938">
        <v>538.4</v>
      </c>
      <c r="M10938">
        <f>MIN(O10938:AN10938)</f>
        <v>113.06400000000001</v>
      </c>
      <c r="N10938">
        <f>MAX(O10938:AN10938)</f>
        <v>652.80999999999995</v>
      </c>
      <c r="O10938" t="s">
        <v>44</v>
      </c>
      <c r="P10938" t="s">
        <v>44</v>
      </c>
      <c r="Q10938" t="s">
        <v>44</v>
      </c>
      <c r="R10938" t="s">
        <v>44</v>
      </c>
      <c r="S10938" t="s">
        <v>44</v>
      </c>
      <c r="T10938" t="s">
        <v>44</v>
      </c>
      <c r="U10938" t="s">
        <v>44</v>
      </c>
      <c r="V10938" t="s">
        <v>44</v>
      </c>
      <c r="W10938" t="s">
        <v>44</v>
      </c>
      <c r="X10938" t="s">
        <v>44</v>
      </c>
      <c r="Y10938" t="s">
        <v>44</v>
      </c>
      <c r="Z10938" t="s">
        <v>44</v>
      </c>
      <c r="AA10938" t="s">
        <v>44</v>
      </c>
      <c r="AB10938">
        <v>113.06400000000001</v>
      </c>
      <c r="AC10938">
        <v>188.44000000000003</v>
      </c>
      <c r="AD10938">
        <v>131.90800000000002</v>
      </c>
      <c r="AE10938">
        <v>561.95499999999993</v>
      </c>
      <c r="AF10938">
        <v>548.495</v>
      </c>
      <c r="AG10938">
        <v>539.07299999999998</v>
      </c>
      <c r="AH10938">
        <v>602.33500000000004</v>
      </c>
      <c r="AI10938">
        <v>598.97</v>
      </c>
      <c r="AJ10938">
        <v>652.80999999999995</v>
      </c>
      <c r="AK10938">
        <v>632.62</v>
      </c>
      <c r="AL10938">
        <v>558.58999999999992</v>
      </c>
      <c r="AM10938">
        <v>228.9100036621094</v>
      </c>
      <c r="AN10938">
        <v>551.86</v>
      </c>
    </row>
    <row r="10939" spans="1:40" x14ac:dyDescent="0.25">
      <c r="A10939" t="s">
        <v>1357</v>
      </c>
      <c r="B10939">
        <v>9883219</v>
      </c>
      <c r="C10939" t="s">
        <v>7787</v>
      </c>
      <c r="E10939">
        <v>972</v>
      </c>
      <c r="F10939">
        <v>73725</v>
      </c>
      <c r="G10939">
        <v>26</v>
      </c>
      <c r="H10939" t="s">
        <v>7708</v>
      </c>
      <c r="I10939">
        <v>468</v>
      </c>
      <c r="J10939" t="s">
        <v>49</v>
      </c>
      <c r="L10939">
        <v>374.40000000000003</v>
      </c>
      <c r="M10939">
        <f>MIN(O10939:AN10939)</f>
        <v>78.624000000000009</v>
      </c>
      <c r="N10939">
        <f>MAX(O10939:AN10939)</f>
        <v>453.96</v>
      </c>
      <c r="O10939" t="s">
        <v>44</v>
      </c>
      <c r="P10939" t="s">
        <v>44</v>
      </c>
      <c r="Q10939" t="s">
        <v>44</v>
      </c>
      <c r="R10939" t="s">
        <v>44</v>
      </c>
      <c r="S10939" t="s">
        <v>44</v>
      </c>
      <c r="T10939" t="s">
        <v>44</v>
      </c>
      <c r="U10939" t="s">
        <v>44</v>
      </c>
      <c r="V10939" t="s">
        <v>44</v>
      </c>
      <c r="W10939" t="s">
        <v>44</v>
      </c>
      <c r="X10939" t="s">
        <v>44</v>
      </c>
      <c r="Y10939" t="s">
        <v>44</v>
      </c>
      <c r="Z10939" t="s">
        <v>44</v>
      </c>
      <c r="AA10939" t="s">
        <v>44</v>
      </c>
      <c r="AB10939">
        <v>78.624000000000009</v>
      </c>
      <c r="AC10939">
        <v>131.04000000000002</v>
      </c>
      <c r="AD10939">
        <v>91.728000000000009</v>
      </c>
      <c r="AE10939">
        <v>390.78</v>
      </c>
      <c r="AF10939">
        <v>381.41999999999996</v>
      </c>
      <c r="AG10939">
        <v>374.86799999999999</v>
      </c>
      <c r="AH10939">
        <v>418.86</v>
      </c>
      <c r="AI10939">
        <v>416.52</v>
      </c>
      <c r="AJ10939">
        <v>453.96</v>
      </c>
      <c r="AK10939">
        <v>439.91999999999996</v>
      </c>
      <c r="AL10939">
        <v>388.44</v>
      </c>
      <c r="AM10939">
        <v>228.9100036621094</v>
      </c>
      <c r="AN10939">
        <v>383.76</v>
      </c>
    </row>
    <row r="10940" spans="1:40" x14ac:dyDescent="0.25">
      <c r="A10940" t="s">
        <v>1357</v>
      </c>
      <c r="B10940">
        <v>9883221</v>
      </c>
      <c r="C10940" t="s">
        <v>7789</v>
      </c>
      <c r="E10940">
        <v>972</v>
      </c>
      <c r="F10940">
        <v>73725</v>
      </c>
      <c r="G10940">
        <v>26</v>
      </c>
      <c r="H10940" t="s">
        <v>7711</v>
      </c>
      <c r="I10940">
        <v>468</v>
      </c>
      <c r="J10940" t="s">
        <v>49</v>
      </c>
      <c r="L10940">
        <v>374.40000000000003</v>
      </c>
      <c r="M10940">
        <f>MIN(O10940:AN10940)</f>
        <v>78.624000000000009</v>
      </c>
      <c r="N10940">
        <f>MAX(O10940:AN10940)</f>
        <v>453.96</v>
      </c>
      <c r="O10940" t="s">
        <v>44</v>
      </c>
      <c r="P10940" t="s">
        <v>44</v>
      </c>
      <c r="Q10940" t="s">
        <v>44</v>
      </c>
      <c r="R10940" t="s">
        <v>44</v>
      </c>
      <c r="S10940" t="s">
        <v>44</v>
      </c>
      <c r="T10940" t="s">
        <v>44</v>
      </c>
      <c r="U10940" t="s">
        <v>44</v>
      </c>
      <c r="V10940" t="s">
        <v>44</v>
      </c>
      <c r="W10940" t="s">
        <v>44</v>
      </c>
      <c r="X10940" t="s">
        <v>44</v>
      </c>
      <c r="Y10940" t="s">
        <v>44</v>
      </c>
      <c r="Z10940" t="s">
        <v>44</v>
      </c>
      <c r="AA10940" t="s">
        <v>44</v>
      </c>
      <c r="AB10940">
        <v>78.624000000000009</v>
      </c>
      <c r="AC10940">
        <v>131.04000000000002</v>
      </c>
      <c r="AD10940">
        <v>91.728000000000009</v>
      </c>
      <c r="AE10940">
        <v>390.78</v>
      </c>
      <c r="AF10940">
        <v>381.41999999999996</v>
      </c>
      <c r="AG10940">
        <v>374.86799999999999</v>
      </c>
      <c r="AH10940">
        <v>418.86</v>
      </c>
      <c r="AI10940">
        <v>416.52</v>
      </c>
      <c r="AJ10940">
        <v>453.96</v>
      </c>
      <c r="AK10940">
        <v>439.91999999999996</v>
      </c>
      <c r="AL10940">
        <v>388.44</v>
      </c>
      <c r="AM10940">
        <v>228.9100036621094</v>
      </c>
      <c r="AN10940">
        <v>383.76</v>
      </c>
    </row>
    <row r="10941" spans="1:40" x14ac:dyDescent="0.25">
      <c r="A10941" t="s">
        <v>1357</v>
      </c>
      <c r="B10941">
        <v>9883223</v>
      </c>
      <c r="C10941" t="s">
        <v>7791</v>
      </c>
      <c r="E10941">
        <v>972</v>
      </c>
      <c r="F10941">
        <v>73725</v>
      </c>
      <c r="G10941">
        <v>26</v>
      </c>
      <c r="H10941" t="s">
        <v>7708</v>
      </c>
      <c r="I10941">
        <v>416.5</v>
      </c>
      <c r="J10941" t="s">
        <v>49</v>
      </c>
      <c r="L10941">
        <v>333.20000000000005</v>
      </c>
      <c r="M10941">
        <f>MIN(O10941:AN10941)</f>
        <v>69.971999999999994</v>
      </c>
      <c r="N10941">
        <f>MAX(O10941:AN10941)</f>
        <v>404.005</v>
      </c>
      <c r="O10941" t="s">
        <v>44</v>
      </c>
      <c r="P10941" t="s">
        <v>44</v>
      </c>
      <c r="Q10941" t="s">
        <v>44</v>
      </c>
      <c r="R10941" t="s">
        <v>44</v>
      </c>
      <c r="S10941" t="s">
        <v>44</v>
      </c>
      <c r="T10941" t="s">
        <v>44</v>
      </c>
      <c r="U10941" t="s">
        <v>44</v>
      </c>
      <c r="V10941" t="s">
        <v>44</v>
      </c>
      <c r="W10941" t="s">
        <v>44</v>
      </c>
      <c r="X10941" t="s">
        <v>44</v>
      </c>
      <c r="Y10941" t="s">
        <v>44</v>
      </c>
      <c r="Z10941" t="s">
        <v>44</v>
      </c>
      <c r="AA10941" t="s">
        <v>44</v>
      </c>
      <c r="AB10941">
        <v>69.971999999999994</v>
      </c>
      <c r="AC10941">
        <v>116.62</v>
      </c>
      <c r="AD10941">
        <v>81.634</v>
      </c>
      <c r="AE10941">
        <v>347.77749999999997</v>
      </c>
      <c r="AF10941">
        <v>339.44749999999999</v>
      </c>
      <c r="AG10941">
        <v>333.61650000000003</v>
      </c>
      <c r="AH10941">
        <v>372.76749999999998</v>
      </c>
      <c r="AI10941">
        <v>370.685</v>
      </c>
      <c r="AJ10941">
        <v>404.005</v>
      </c>
      <c r="AK10941">
        <v>391.51</v>
      </c>
      <c r="AL10941">
        <v>345.69499999999999</v>
      </c>
      <c r="AM10941">
        <v>228.9100036621094</v>
      </c>
      <c r="AN10941">
        <v>341.53</v>
      </c>
    </row>
    <row r="10942" spans="1:40" x14ac:dyDescent="0.25">
      <c r="A10942" t="s">
        <v>1357</v>
      </c>
      <c r="B10942">
        <v>9883225</v>
      </c>
      <c r="C10942" t="s">
        <v>7793</v>
      </c>
      <c r="E10942">
        <v>972</v>
      </c>
      <c r="F10942">
        <v>73725</v>
      </c>
      <c r="G10942">
        <v>26</v>
      </c>
      <c r="H10942" t="s">
        <v>7711</v>
      </c>
      <c r="I10942">
        <v>416.5</v>
      </c>
      <c r="J10942" t="s">
        <v>49</v>
      </c>
      <c r="L10942">
        <v>333.20000000000005</v>
      </c>
      <c r="M10942">
        <f>MIN(O10942:AN10942)</f>
        <v>69.971999999999994</v>
      </c>
      <c r="N10942">
        <f>MAX(O10942:AN10942)</f>
        <v>404.005</v>
      </c>
      <c r="O10942" t="s">
        <v>44</v>
      </c>
      <c r="P10942" t="s">
        <v>44</v>
      </c>
      <c r="Q10942" t="s">
        <v>44</v>
      </c>
      <c r="R10942" t="s">
        <v>44</v>
      </c>
      <c r="S10942" t="s">
        <v>44</v>
      </c>
      <c r="T10942" t="s">
        <v>44</v>
      </c>
      <c r="U10942" t="s">
        <v>44</v>
      </c>
      <c r="V10942" t="s">
        <v>44</v>
      </c>
      <c r="W10942" t="s">
        <v>44</v>
      </c>
      <c r="X10942" t="s">
        <v>44</v>
      </c>
      <c r="Y10942" t="s">
        <v>44</v>
      </c>
      <c r="Z10942" t="s">
        <v>44</v>
      </c>
      <c r="AA10942" t="s">
        <v>44</v>
      </c>
      <c r="AB10942">
        <v>69.971999999999994</v>
      </c>
      <c r="AC10942">
        <v>116.62</v>
      </c>
      <c r="AD10942">
        <v>81.634</v>
      </c>
      <c r="AE10942">
        <v>347.77749999999997</v>
      </c>
      <c r="AF10942">
        <v>339.44749999999999</v>
      </c>
      <c r="AG10942">
        <v>333.61650000000003</v>
      </c>
      <c r="AH10942">
        <v>372.76749999999998</v>
      </c>
      <c r="AI10942">
        <v>370.685</v>
      </c>
      <c r="AJ10942">
        <v>404.005</v>
      </c>
      <c r="AK10942">
        <v>391.51</v>
      </c>
      <c r="AL10942">
        <v>345.69499999999999</v>
      </c>
      <c r="AM10942">
        <v>228.9100036621094</v>
      </c>
      <c r="AN10942">
        <v>341.53</v>
      </c>
    </row>
    <row r="10943" spans="1:40" x14ac:dyDescent="0.25">
      <c r="A10943" t="s">
        <v>1357</v>
      </c>
      <c r="B10943">
        <v>9883417</v>
      </c>
      <c r="C10943" t="s">
        <v>7985</v>
      </c>
      <c r="E10943">
        <v>972</v>
      </c>
      <c r="F10943">
        <v>73725</v>
      </c>
      <c r="G10943">
        <v>26</v>
      </c>
      <c r="H10943" t="s">
        <v>6792</v>
      </c>
      <c r="I10943">
        <v>342</v>
      </c>
      <c r="J10943" t="s">
        <v>49</v>
      </c>
      <c r="L10943">
        <v>273.60000000000002</v>
      </c>
      <c r="M10943">
        <f>MIN(O10943:AN10943)</f>
        <v>57.456000000000003</v>
      </c>
      <c r="N10943">
        <f>MAX(O10943:AN10943)</f>
        <v>331.74</v>
      </c>
      <c r="O10943" t="s">
        <v>44</v>
      </c>
      <c r="P10943" t="s">
        <v>44</v>
      </c>
      <c r="Q10943" t="s">
        <v>44</v>
      </c>
      <c r="R10943" t="s">
        <v>44</v>
      </c>
      <c r="S10943" t="s">
        <v>44</v>
      </c>
      <c r="T10943" t="s">
        <v>44</v>
      </c>
      <c r="U10943" t="s">
        <v>44</v>
      </c>
      <c r="V10943" t="s">
        <v>44</v>
      </c>
      <c r="W10943" t="s">
        <v>44</v>
      </c>
      <c r="X10943" t="s">
        <v>44</v>
      </c>
      <c r="Y10943" t="s">
        <v>44</v>
      </c>
      <c r="Z10943" t="s">
        <v>44</v>
      </c>
      <c r="AA10943" t="s">
        <v>44</v>
      </c>
      <c r="AB10943">
        <v>57.456000000000003</v>
      </c>
      <c r="AC10943">
        <v>95.76</v>
      </c>
      <c r="AD10943">
        <v>67.031999999999996</v>
      </c>
      <c r="AE10943">
        <v>285.57</v>
      </c>
      <c r="AF10943">
        <v>278.72999999999996</v>
      </c>
      <c r="AG10943">
        <v>273.94200000000001</v>
      </c>
      <c r="AH10943">
        <v>306.09000000000003</v>
      </c>
      <c r="AI10943">
        <v>304.38</v>
      </c>
      <c r="AJ10943">
        <v>331.74</v>
      </c>
      <c r="AK10943">
        <v>321.47999999999996</v>
      </c>
      <c r="AL10943">
        <v>283.86</v>
      </c>
      <c r="AM10943">
        <v>228.9100036621094</v>
      </c>
      <c r="AN10943">
        <v>280.44</v>
      </c>
    </row>
    <row r="10944" spans="1:40" x14ac:dyDescent="0.25">
      <c r="A10944" t="s">
        <v>1357</v>
      </c>
      <c r="B10944">
        <v>9883419</v>
      </c>
      <c r="C10944" t="s">
        <v>7987</v>
      </c>
      <c r="E10944">
        <v>972</v>
      </c>
      <c r="F10944">
        <v>73725</v>
      </c>
      <c r="G10944">
        <v>26</v>
      </c>
      <c r="H10944" t="s">
        <v>6792</v>
      </c>
      <c r="I10944">
        <v>342</v>
      </c>
      <c r="J10944" t="s">
        <v>49</v>
      </c>
      <c r="L10944">
        <v>273.60000000000002</v>
      </c>
      <c r="M10944">
        <f>MIN(O10944:AN10944)</f>
        <v>57.456000000000003</v>
      </c>
      <c r="N10944">
        <f>MAX(O10944:AN10944)</f>
        <v>331.74</v>
      </c>
      <c r="O10944" t="s">
        <v>44</v>
      </c>
      <c r="P10944" t="s">
        <v>44</v>
      </c>
      <c r="Q10944" t="s">
        <v>44</v>
      </c>
      <c r="R10944" t="s">
        <v>44</v>
      </c>
      <c r="S10944" t="s">
        <v>44</v>
      </c>
      <c r="T10944" t="s">
        <v>44</v>
      </c>
      <c r="U10944" t="s">
        <v>44</v>
      </c>
      <c r="V10944" t="s">
        <v>44</v>
      </c>
      <c r="W10944" t="s">
        <v>44</v>
      </c>
      <c r="X10944" t="s">
        <v>44</v>
      </c>
      <c r="Y10944" t="s">
        <v>44</v>
      </c>
      <c r="Z10944" t="s">
        <v>44</v>
      </c>
      <c r="AA10944" t="s">
        <v>44</v>
      </c>
      <c r="AB10944">
        <v>57.456000000000003</v>
      </c>
      <c r="AC10944">
        <v>95.76</v>
      </c>
      <c r="AD10944">
        <v>67.031999999999996</v>
      </c>
      <c r="AE10944">
        <v>285.57</v>
      </c>
      <c r="AF10944">
        <v>278.72999999999996</v>
      </c>
      <c r="AG10944">
        <v>273.94200000000001</v>
      </c>
      <c r="AH10944">
        <v>306.09000000000003</v>
      </c>
      <c r="AI10944">
        <v>304.38</v>
      </c>
      <c r="AJ10944">
        <v>331.74</v>
      </c>
      <c r="AK10944">
        <v>321.47999999999996</v>
      </c>
      <c r="AL10944">
        <v>283.86</v>
      </c>
      <c r="AM10944">
        <v>228.9100036621094</v>
      </c>
      <c r="AN10944">
        <v>280.44</v>
      </c>
    </row>
    <row r="10945" spans="1:40" x14ac:dyDescent="0.25">
      <c r="A10945" t="s">
        <v>1357</v>
      </c>
      <c r="B10945">
        <v>9930070</v>
      </c>
      <c r="C10945" t="s">
        <v>8856</v>
      </c>
      <c r="E10945">
        <v>972</v>
      </c>
      <c r="F10945">
        <v>74018</v>
      </c>
      <c r="G10945">
        <v>26</v>
      </c>
      <c r="I10945">
        <v>86.25</v>
      </c>
      <c r="J10945" t="s">
        <v>49</v>
      </c>
      <c r="L10945">
        <v>69</v>
      </c>
      <c r="M10945">
        <f>MIN(O10945:AN10945)</f>
        <v>14.49</v>
      </c>
      <c r="N10945">
        <f>MAX(O10945:AN10945)</f>
        <v>83.662499999999994</v>
      </c>
      <c r="O10945" t="s">
        <v>44</v>
      </c>
      <c r="P10945" t="s">
        <v>44</v>
      </c>
      <c r="Q10945" t="s">
        <v>44</v>
      </c>
      <c r="R10945" t="s">
        <v>44</v>
      </c>
      <c r="S10945" t="s">
        <v>44</v>
      </c>
      <c r="T10945" t="s">
        <v>44</v>
      </c>
      <c r="U10945" t="s">
        <v>44</v>
      </c>
      <c r="V10945" t="s">
        <v>44</v>
      </c>
      <c r="W10945" t="s">
        <v>44</v>
      </c>
      <c r="X10945" t="s">
        <v>44</v>
      </c>
      <c r="Y10945" t="s">
        <v>44</v>
      </c>
      <c r="Z10945" t="s">
        <v>44</v>
      </c>
      <c r="AA10945" t="s">
        <v>44</v>
      </c>
      <c r="AB10945">
        <v>14.49</v>
      </c>
      <c r="AC10945">
        <v>24.150000000000002</v>
      </c>
      <c r="AD10945">
        <v>16.905000000000001</v>
      </c>
      <c r="AE10945">
        <v>72.018749999999997</v>
      </c>
      <c r="AF10945">
        <v>70.293749999999989</v>
      </c>
      <c r="AG10945">
        <v>69.086250000000007</v>
      </c>
      <c r="AH10945">
        <v>77.193750000000009</v>
      </c>
      <c r="AI10945">
        <v>76.762500000000003</v>
      </c>
      <c r="AJ10945">
        <v>83.662499999999994</v>
      </c>
      <c r="AK10945">
        <v>81.074999999999989</v>
      </c>
      <c r="AL10945">
        <v>71.587499999999991</v>
      </c>
      <c r="AM10945">
        <v>67.739997863769531</v>
      </c>
      <c r="AN10945">
        <v>70.724999999999994</v>
      </c>
    </row>
    <row r="10946" spans="1:40" x14ac:dyDescent="0.25">
      <c r="A10946" t="s">
        <v>1357</v>
      </c>
      <c r="B10946">
        <v>9930126</v>
      </c>
      <c r="C10946" t="s">
        <v>8912</v>
      </c>
      <c r="E10946">
        <v>972</v>
      </c>
      <c r="F10946">
        <v>74019</v>
      </c>
      <c r="G10946">
        <v>26</v>
      </c>
      <c r="I10946">
        <v>116.5</v>
      </c>
      <c r="J10946" t="s">
        <v>49</v>
      </c>
      <c r="L10946">
        <v>93.2</v>
      </c>
      <c r="M10946">
        <f>MIN(O10946:AN10946)</f>
        <v>19.572000000000003</v>
      </c>
      <c r="N10946">
        <f>MAX(O10946:AN10946)</f>
        <v>113.005</v>
      </c>
      <c r="O10946" t="s">
        <v>44</v>
      </c>
      <c r="P10946" t="s">
        <v>44</v>
      </c>
      <c r="Q10946" t="s">
        <v>44</v>
      </c>
      <c r="R10946" t="s">
        <v>44</v>
      </c>
      <c r="S10946" t="s">
        <v>44</v>
      </c>
      <c r="T10946" t="s">
        <v>44</v>
      </c>
      <c r="U10946" t="s">
        <v>44</v>
      </c>
      <c r="V10946" t="s">
        <v>44</v>
      </c>
      <c r="W10946" t="s">
        <v>44</v>
      </c>
      <c r="X10946" t="s">
        <v>44</v>
      </c>
      <c r="Y10946" t="s">
        <v>44</v>
      </c>
      <c r="Z10946" t="s">
        <v>44</v>
      </c>
      <c r="AA10946" t="s">
        <v>44</v>
      </c>
      <c r="AB10946">
        <v>19.572000000000003</v>
      </c>
      <c r="AC10946">
        <v>32.620000000000005</v>
      </c>
      <c r="AD10946">
        <v>22.834000000000003</v>
      </c>
      <c r="AE10946">
        <v>97.277499999999989</v>
      </c>
      <c r="AF10946">
        <v>94.947499999999991</v>
      </c>
      <c r="AG10946">
        <v>93.316500000000005</v>
      </c>
      <c r="AH10946">
        <v>104.2675</v>
      </c>
      <c r="AI10946">
        <v>103.685</v>
      </c>
      <c r="AJ10946">
        <v>113.005</v>
      </c>
      <c r="AK10946">
        <v>109.50999999999999</v>
      </c>
      <c r="AL10946">
        <v>96.694999999999993</v>
      </c>
      <c r="AM10946">
        <v>91.180000305175781</v>
      </c>
      <c r="AN10946">
        <v>95.53</v>
      </c>
    </row>
    <row r="10947" spans="1:40" x14ac:dyDescent="0.25">
      <c r="A10947" t="s">
        <v>1357</v>
      </c>
      <c r="B10947">
        <v>9930071</v>
      </c>
      <c r="C10947" t="s">
        <v>8857</v>
      </c>
      <c r="E10947">
        <v>972</v>
      </c>
      <c r="F10947">
        <v>74021</v>
      </c>
      <c r="G10947">
        <v>26</v>
      </c>
      <c r="I10947">
        <v>143.25</v>
      </c>
      <c r="J10947" t="s">
        <v>49</v>
      </c>
      <c r="L10947">
        <v>114.60000000000001</v>
      </c>
      <c r="M10947">
        <f>MIN(O10947:AN10947)</f>
        <v>24.066000000000003</v>
      </c>
      <c r="N10947">
        <f>MAX(O10947:AN10947)</f>
        <v>138.95249999999999</v>
      </c>
      <c r="O10947" t="s">
        <v>44</v>
      </c>
      <c r="P10947" t="s">
        <v>44</v>
      </c>
      <c r="Q10947" t="s">
        <v>44</v>
      </c>
      <c r="R10947" t="s">
        <v>44</v>
      </c>
      <c r="S10947" t="s">
        <v>44</v>
      </c>
      <c r="T10947" t="s">
        <v>44</v>
      </c>
      <c r="U10947" t="s">
        <v>44</v>
      </c>
      <c r="V10947" t="s">
        <v>44</v>
      </c>
      <c r="W10947" t="s">
        <v>44</v>
      </c>
      <c r="X10947" t="s">
        <v>44</v>
      </c>
      <c r="Y10947" t="s">
        <v>44</v>
      </c>
      <c r="Z10947" t="s">
        <v>44</v>
      </c>
      <c r="AA10947" t="s">
        <v>44</v>
      </c>
      <c r="AB10947">
        <v>24.066000000000003</v>
      </c>
      <c r="AC10947">
        <v>40.110000000000007</v>
      </c>
      <c r="AD10947">
        <v>28.077000000000002</v>
      </c>
      <c r="AE10947">
        <v>119.61375</v>
      </c>
      <c r="AF10947">
        <v>116.74874999999999</v>
      </c>
      <c r="AG10947">
        <v>114.74325</v>
      </c>
      <c r="AH10947">
        <v>128.20875000000001</v>
      </c>
      <c r="AI10947">
        <v>127.49250000000001</v>
      </c>
      <c r="AJ10947">
        <v>138.95249999999999</v>
      </c>
      <c r="AK10947">
        <v>134.655</v>
      </c>
      <c r="AL10947">
        <v>118.89749999999999</v>
      </c>
      <c r="AM10947">
        <v>91.180000305175781</v>
      </c>
      <c r="AN10947">
        <v>117.46499999999999</v>
      </c>
    </row>
    <row r="10948" spans="1:40" x14ac:dyDescent="0.25">
      <c r="A10948" t="s">
        <v>1357</v>
      </c>
      <c r="B10948">
        <v>9930072</v>
      </c>
      <c r="C10948" t="s">
        <v>8858</v>
      </c>
      <c r="E10948">
        <v>972</v>
      </c>
      <c r="F10948">
        <v>74022</v>
      </c>
      <c r="G10948">
        <v>26</v>
      </c>
      <c r="I10948">
        <v>143.25</v>
      </c>
      <c r="J10948" t="s">
        <v>49</v>
      </c>
      <c r="L10948">
        <v>114.60000000000001</v>
      </c>
      <c r="M10948">
        <f>MIN(O10948:AN10948)</f>
        <v>24.066000000000003</v>
      </c>
      <c r="N10948">
        <f>MAX(O10948:AN10948)</f>
        <v>138.95249999999999</v>
      </c>
      <c r="O10948" t="s">
        <v>44</v>
      </c>
      <c r="P10948" t="s">
        <v>44</v>
      </c>
      <c r="Q10948" t="s">
        <v>44</v>
      </c>
      <c r="R10948" t="s">
        <v>44</v>
      </c>
      <c r="S10948" t="s">
        <v>44</v>
      </c>
      <c r="T10948" t="s">
        <v>44</v>
      </c>
      <c r="U10948" t="s">
        <v>44</v>
      </c>
      <c r="V10948" t="s">
        <v>44</v>
      </c>
      <c r="W10948" t="s">
        <v>44</v>
      </c>
      <c r="X10948" t="s">
        <v>44</v>
      </c>
      <c r="Y10948" t="s">
        <v>44</v>
      </c>
      <c r="Z10948" t="s">
        <v>44</v>
      </c>
      <c r="AA10948" t="s">
        <v>44</v>
      </c>
      <c r="AB10948">
        <v>24.066000000000003</v>
      </c>
      <c r="AC10948">
        <v>40.110000000000007</v>
      </c>
      <c r="AD10948">
        <v>28.077000000000002</v>
      </c>
      <c r="AE10948">
        <v>119.61375</v>
      </c>
      <c r="AF10948">
        <v>116.74874999999999</v>
      </c>
      <c r="AG10948">
        <v>114.74325</v>
      </c>
      <c r="AH10948">
        <v>128.20875000000001</v>
      </c>
      <c r="AI10948">
        <v>127.49250000000001</v>
      </c>
      <c r="AJ10948">
        <v>138.95249999999999</v>
      </c>
      <c r="AK10948">
        <v>134.655</v>
      </c>
      <c r="AL10948">
        <v>118.89749999999999</v>
      </c>
      <c r="AM10948">
        <v>91.180000305175781</v>
      </c>
      <c r="AN10948">
        <v>117.46499999999999</v>
      </c>
    </row>
    <row r="10949" spans="1:40" x14ac:dyDescent="0.25">
      <c r="A10949" t="s">
        <v>1357</v>
      </c>
      <c r="B10949">
        <v>9883091</v>
      </c>
      <c r="C10949" t="s">
        <v>7743</v>
      </c>
      <c r="E10949">
        <v>972</v>
      </c>
      <c r="F10949">
        <v>74150</v>
      </c>
      <c r="G10949">
        <v>26</v>
      </c>
      <c r="I10949">
        <v>584.75</v>
      </c>
      <c r="J10949" t="s">
        <v>49</v>
      </c>
      <c r="L10949">
        <v>467.8</v>
      </c>
      <c r="M10949">
        <f>MIN(O10949:AN10949)</f>
        <v>91.180000305175781</v>
      </c>
      <c r="N10949">
        <f>MAX(O10949:AN10949)</f>
        <v>567.20749999999998</v>
      </c>
      <c r="O10949" t="s">
        <v>44</v>
      </c>
      <c r="P10949" t="s">
        <v>44</v>
      </c>
      <c r="Q10949" t="s">
        <v>44</v>
      </c>
      <c r="R10949" t="s">
        <v>44</v>
      </c>
      <c r="S10949" t="s">
        <v>44</v>
      </c>
      <c r="T10949" t="s">
        <v>44</v>
      </c>
      <c r="U10949" t="s">
        <v>44</v>
      </c>
      <c r="V10949" t="s">
        <v>44</v>
      </c>
      <c r="W10949" t="s">
        <v>44</v>
      </c>
      <c r="X10949" t="s">
        <v>44</v>
      </c>
      <c r="Y10949" t="s">
        <v>44</v>
      </c>
      <c r="Z10949" t="s">
        <v>44</v>
      </c>
      <c r="AA10949" t="s">
        <v>44</v>
      </c>
      <c r="AB10949">
        <v>98.238000000000014</v>
      </c>
      <c r="AC10949">
        <v>163.73000000000002</v>
      </c>
      <c r="AD10949">
        <v>114.611</v>
      </c>
      <c r="AE10949">
        <v>488.26624999999996</v>
      </c>
      <c r="AF10949">
        <v>476.57124999999996</v>
      </c>
      <c r="AG10949">
        <v>468.38475000000005</v>
      </c>
      <c r="AH10949">
        <v>523.35125000000005</v>
      </c>
      <c r="AI10949">
        <v>520.42750000000001</v>
      </c>
      <c r="AJ10949">
        <v>567.20749999999998</v>
      </c>
      <c r="AK10949">
        <v>549.66499999999996</v>
      </c>
      <c r="AL10949">
        <v>485.34249999999997</v>
      </c>
      <c r="AM10949">
        <v>91.180000305175781</v>
      </c>
      <c r="AN10949">
        <v>479.49499999999995</v>
      </c>
    </row>
    <row r="10950" spans="1:40" x14ac:dyDescent="0.25">
      <c r="A10950" t="s">
        <v>1357</v>
      </c>
      <c r="B10950">
        <v>9883093</v>
      </c>
      <c r="C10950" t="s">
        <v>7745</v>
      </c>
      <c r="E10950">
        <v>972</v>
      </c>
      <c r="F10950">
        <v>74160</v>
      </c>
      <c r="G10950">
        <v>26</v>
      </c>
      <c r="I10950">
        <v>579</v>
      </c>
      <c r="J10950" t="s">
        <v>49</v>
      </c>
      <c r="L10950">
        <v>463.20000000000005</v>
      </c>
      <c r="M10950">
        <f>MIN(O10950:AN10950)</f>
        <v>97.272000000000006</v>
      </c>
      <c r="N10950">
        <f>MAX(O10950:AN10950)</f>
        <v>561.63</v>
      </c>
      <c r="O10950" t="s">
        <v>44</v>
      </c>
      <c r="P10950" t="s">
        <v>44</v>
      </c>
      <c r="Q10950" t="s">
        <v>44</v>
      </c>
      <c r="R10950" t="s">
        <v>44</v>
      </c>
      <c r="S10950" t="s">
        <v>44</v>
      </c>
      <c r="T10950" t="s">
        <v>44</v>
      </c>
      <c r="U10950" t="s">
        <v>44</v>
      </c>
      <c r="V10950" t="s">
        <v>44</v>
      </c>
      <c r="W10950" t="s">
        <v>44</v>
      </c>
      <c r="X10950" t="s">
        <v>44</v>
      </c>
      <c r="Y10950" t="s">
        <v>44</v>
      </c>
      <c r="Z10950" t="s">
        <v>44</v>
      </c>
      <c r="AA10950" t="s">
        <v>44</v>
      </c>
      <c r="AB10950">
        <v>97.272000000000006</v>
      </c>
      <c r="AC10950">
        <v>162.12</v>
      </c>
      <c r="AD10950">
        <v>113.48399999999999</v>
      </c>
      <c r="AE10950">
        <v>483.46499999999997</v>
      </c>
      <c r="AF10950">
        <v>471.88499999999999</v>
      </c>
      <c r="AG10950">
        <v>463.77900000000005</v>
      </c>
      <c r="AH10950">
        <v>518.20500000000004</v>
      </c>
      <c r="AI10950">
        <v>515.31000000000006</v>
      </c>
      <c r="AJ10950">
        <v>561.63</v>
      </c>
      <c r="AK10950">
        <v>544.26</v>
      </c>
      <c r="AL10950">
        <v>480.57</v>
      </c>
      <c r="AM10950">
        <v>149.5899963378906</v>
      </c>
      <c r="AN10950">
        <v>474.78</v>
      </c>
    </row>
    <row r="10951" spans="1:40" x14ac:dyDescent="0.25">
      <c r="A10951" t="s">
        <v>1357</v>
      </c>
      <c r="B10951">
        <v>9883095</v>
      </c>
      <c r="C10951" t="s">
        <v>7747</v>
      </c>
      <c r="E10951">
        <v>972</v>
      </c>
      <c r="F10951">
        <v>74170</v>
      </c>
      <c r="G10951">
        <v>26</v>
      </c>
      <c r="I10951">
        <v>659.25</v>
      </c>
      <c r="J10951" t="s">
        <v>49</v>
      </c>
      <c r="L10951">
        <v>527.4</v>
      </c>
      <c r="M10951">
        <f>MIN(O10951:AN10951)</f>
        <v>110.754</v>
      </c>
      <c r="N10951">
        <f>MAX(O10951:AN10951)</f>
        <v>639.47249999999997</v>
      </c>
      <c r="O10951" t="s">
        <v>44</v>
      </c>
      <c r="P10951" t="s">
        <v>44</v>
      </c>
      <c r="Q10951" t="s">
        <v>44</v>
      </c>
      <c r="R10951" t="s">
        <v>44</v>
      </c>
      <c r="S10951" t="s">
        <v>44</v>
      </c>
      <c r="T10951" t="s">
        <v>44</v>
      </c>
      <c r="U10951" t="s">
        <v>44</v>
      </c>
      <c r="V10951" t="s">
        <v>44</v>
      </c>
      <c r="W10951" t="s">
        <v>44</v>
      </c>
      <c r="X10951" t="s">
        <v>44</v>
      </c>
      <c r="Y10951" t="s">
        <v>44</v>
      </c>
      <c r="Z10951" t="s">
        <v>44</v>
      </c>
      <c r="AA10951" t="s">
        <v>44</v>
      </c>
      <c r="AB10951">
        <v>110.754</v>
      </c>
      <c r="AC10951">
        <v>184.59</v>
      </c>
      <c r="AD10951">
        <v>129.21299999999999</v>
      </c>
      <c r="AE10951">
        <v>550.47375</v>
      </c>
      <c r="AF10951">
        <v>537.28874999999994</v>
      </c>
      <c r="AG10951">
        <v>528.05925000000002</v>
      </c>
      <c r="AH10951">
        <v>590.02875000000006</v>
      </c>
      <c r="AI10951">
        <v>586.73249999999996</v>
      </c>
      <c r="AJ10951">
        <v>639.47249999999997</v>
      </c>
      <c r="AK10951">
        <v>619.69499999999994</v>
      </c>
      <c r="AL10951">
        <v>547.17750000000001</v>
      </c>
      <c r="AM10951">
        <v>149.5899963378906</v>
      </c>
      <c r="AN10951">
        <v>540.58499999999992</v>
      </c>
    </row>
    <row r="10952" spans="1:40" x14ac:dyDescent="0.25">
      <c r="A10952" t="s">
        <v>1357</v>
      </c>
      <c r="B10952">
        <v>9883097</v>
      </c>
      <c r="C10952" t="s">
        <v>7749</v>
      </c>
      <c r="E10952">
        <v>972</v>
      </c>
      <c r="F10952">
        <v>74174</v>
      </c>
      <c r="G10952">
        <v>26</v>
      </c>
      <c r="I10952">
        <v>647</v>
      </c>
      <c r="J10952" t="s">
        <v>49</v>
      </c>
      <c r="L10952">
        <v>517.6</v>
      </c>
      <c r="M10952">
        <f>MIN(O10952:AN10952)</f>
        <v>108.69600000000001</v>
      </c>
      <c r="N10952">
        <f>MAX(O10952:AN10952)</f>
        <v>627.59</v>
      </c>
      <c r="O10952" t="s">
        <v>44</v>
      </c>
      <c r="P10952" t="s">
        <v>44</v>
      </c>
      <c r="Q10952" t="s">
        <v>44</v>
      </c>
      <c r="R10952" t="s">
        <v>44</v>
      </c>
      <c r="S10952" t="s">
        <v>44</v>
      </c>
      <c r="T10952" t="s">
        <v>44</v>
      </c>
      <c r="U10952" t="s">
        <v>44</v>
      </c>
      <c r="V10952" t="s">
        <v>44</v>
      </c>
      <c r="W10952" t="s">
        <v>44</v>
      </c>
      <c r="X10952" t="s">
        <v>44</v>
      </c>
      <c r="Y10952" t="s">
        <v>44</v>
      </c>
      <c r="Z10952" t="s">
        <v>44</v>
      </c>
      <c r="AA10952" t="s">
        <v>44</v>
      </c>
      <c r="AB10952">
        <v>108.69600000000001</v>
      </c>
      <c r="AC10952">
        <v>181.16000000000003</v>
      </c>
      <c r="AD10952">
        <v>126.81200000000001</v>
      </c>
      <c r="AE10952">
        <v>540.245</v>
      </c>
      <c r="AF10952">
        <v>527.30499999999995</v>
      </c>
      <c r="AG10952">
        <v>518.24700000000007</v>
      </c>
      <c r="AH10952">
        <v>579.06500000000005</v>
      </c>
      <c r="AI10952">
        <v>575.83000000000004</v>
      </c>
      <c r="AJ10952">
        <v>627.59</v>
      </c>
      <c r="AK10952">
        <v>608.17999999999995</v>
      </c>
      <c r="AL10952">
        <v>537.01</v>
      </c>
      <c r="AM10952">
        <v>308.3900146484375</v>
      </c>
      <c r="AN10952">
        <v>530.54</v>
      </c>
    </row>
    <row r="10953" spans="1:40" x14ac:dyDescent="0.25">
      <c r="A10953" t="s">
        <v>1357</v>
      </c>
      <c r="B10953">
        <v>9883099</v>
      </c>
      <c r="C10953" t="s">
        <v>7751</v>
      </c>
      <c r="E10953">
        <v>972</v>
      </c>
      <c r="F10953">
        <v>74175</v>
      </c>
      <c r="G10953">
        <v>26</v>
      </c>
      <c r="I10953">
        <v>277.75</v>
      </c>
      <c r="J10953" t="s">
        <v>49</v>
      </c>
      <c r="L10953">
        <v>222.20000000000002</v>
      </c>
      <c r="M10953">
        <f>MIN(O10953:AN10953)</f>
        <v>46.662000000000006</v>
      </c>
      <c r="N10953">
        <f>MAX(O10953:AN10953)</f>
        <v>269.41750000000002</v>
      </c>
      <c r="O10953" t="s">
        <v>44</v>
      </c>
      <c r="P10953" t="s">
        <v>44</v>
      </c>
      <c r="Q10953" t="s">
        <v>44</v>
      </c>
      <c r="R10953" t="s">
        <v>44</v>
      </c>
      <c r="S10953" t="s">
        <v>44</v>
      </c>
      <c r="T10953" t="s">
        <v>44</v>
      </c>
      <c r="U10953" t="s">
        <v>44</v>
      </c>
      <c r="V10953" t="s">
        <v>44</v>
      </c>
      <c r="W10953" t="s">
        <v>44</v>
      </c>
      <c r="X10953" t="s">
        <v>44</v>
      </c>
      <c r="Y10953" t="s">
        <v>44</v>
      </c>
      <c r="Z10953" t="s">
        <v>44</v>
      </c>
      <c r="AA10953" t="s">
        <v>44</v>
      </c>
      <c r="AB10953">
        <v>46.662000000000006</v>
      </c>
      <c r="AC10953">
        <v>77.77000000000001</v>
      </c>
      <c r="AD10953">
        <v>54.439000000000007</v>
      </c>
      <c r="AE10953">
        <v>231.92124999999999</v>
      </c>
      <c r="AF10953">
        <v>226.36624999999998</v>
      </c>
      <c r="AG10953">
        <v>222.47775000000001</v>
      </c>
      <c r="AH10953">
        <v>248.58625000000001</v>
      </c>
      <c r="AI10953">
        <v>247.19749999999999</v>
      </c>
      <c r="AJ10953">
        <v>269.41750000000002</v>
      </c>
      <c r="AK10953">
        <v>261.08499999999998</v>
      </c>
      <c r="AL10953">
        <v>230.5325</v>
      </c>
      <c r="AM10953">
        <v>149.5899963378906</v>
      </c>
      <c r="AN10953">
        <v>227.755</v>
      </c>
    </row>
    <row r="10954" spans="1:40" x14ac:dyDescent="0.25">
      <c r="A10954" t="s">
        <v>1357</v>
      </c>
      <c r="B10954">
        <v>9883101</v>
      </c>
      <c r="C10954" t="s">
        <v>7753</v>
      </c>
      <c r="E10954">
        <v>972</v>
      </c>
      <c r="F10954">
        <v>74176</v>
      </c>
      <c r="G10954">
        <v>26</v>
      </c>
      <c r="I10954">
        <v>1004.75</v>
      </c>
      <c r="J10954" t="s">
        <v>49</v>
      </c>
      <c r="L10954">
        <v>803.80000000000007</v>
      </c>
      <c r="M10954">
        <f>MIN(O10954:AN10954)</f>
        <v>168.79800000000003</v>
      </c>
      <c r="N10954">
        <f>MAX(O10954:AN10954)</f>
        <v>974.60749999999996</v>
      </c>
      <c r="O10954" t="s">
        <v>44</v>
      </c>
      <c r="P10954" t="s">
        <v>44</v>
      </c>
      <c r="Q10954" t="s">
        <v>44</v>
      </c>
      <c r="R10954" t="s">
        <v>44</v>
      </c>
      <c r="S10954" t="s">
        <v>44</v>
      </c>
      <c r="T10954" t="s">
        <v>44</v>
      </c>
      <c r="U10954" t="s">
        <v>44</v>
      </c>
      <c r="V10954" t="s">
        <v>44</v>
      </c>
      <c r="W10954" t="s">
        <v>44</v>
      </c>
      <c r="X10954" t="s">
        <v>44</v>
      </c>
      <c r="Y10954" t="s">
        <v>44</v>
      </c>
      <c r="Z10954" t="s">
        <v>44</v>
      </c>
      <c r="AA10954" t="s">
        <v>44</v>
      </c>
      <c r="AB10954">
        <v>168.79800000000003</v>
      </c>
      <c r="AC10954">
        <v>281.33000000000004</v>
      </c>
      <c r="AD10954">
        <v>196.93100000000001</v>
      </c>
      <c r="AE10954">
        <v>838.96624999999995</v>
      </c>
      <c r="AF10954">
        <v>818.87124999999992</v>
      </c>
      <c r="AG10954">
        <v>804.80475000000001</v>
      </c>
      <c r="AH10954">
        <v>899.25125000000003</v>
      </c>
      <c r="AI10954">
        <v>894.22749999999996</v>
      </c>
      <c r="AJ10954">
        <v>974.60749999999996</v>
      </c>
      <c r="AK10954">
        <v>944.46499999999992</v>
      </c>
      <c r="AL10954">
        <v>833.9425</v>
      </c>
      <c r="AM10954">
        <v>192.69999694824219</v>
      </c>
      <c r="AN10954">
        <v>823.89499999999998</v>
      </c>
    </row>
    <row r="10955" spans="1:40" x14ac:dyDescent="0.25">
      <c r="A10955" t="s">
        <v>1357</v>
      </c>
      <c r="B10955">
        <v>10368052</v>
      </c>
      <c r="C10955" t="s">
        <v>9445</v>
      </c>
      <c r="E10955">
        <v>972</v>
      </c>
      <c r="F10955">
        <v>74176</v>
      </c>
      <c r="G10955">
        <v>26</v>
      </c>
      <c r="I10955">
        <v>1004.75</v>
      </c>
      <c r="J10955" t="s">
        <v>49</v>
      </c>
      <c r="L10955">
        <v>803.80000000000007</v>
      </c>
      <c r="M10955">
        <f>MIN(O10955:AN10955)</f>
        <v>168.79800000000003</v>
      </c>
      <c r="N10955">
        <f>MAX(O10955:AN10955)</f>
        <v>974.60749999999996</v>
      </c>
      <c r="O10955" t="s">
        <v>44</v>
      </c>
      <c r="P10955" t="s">
        <v>44</v>
      </c>
      <c r="Q10955" t="s">
        <v>44</v>
      </c>
      <c r="R10955" t="s">
        <v>44</v>
      </c>
      <c r="S10955" t="s">
        <v>44</v>
      </c>
      <c r="T10955" t="s">
        <v>44</v>
      </c>
      <c r="U10955" t="s">
        <v>44</v>
      </c>
      <c r="V10955" t="s">
        <v>44</v>
      </c>
      <c r="W10955" t="s">
        <v>44</v>
      </c>
      <c r="X10955" t="s">
        <v>44</v>
      </c>
      <c r="Y10955" t="s">
        <v>44</v>
      </c>
      <c r="Z10955" t="s">
        <v>44</v>
      </c>
      <c r="AA10955" t="s">
        <v>44</v>
      </c>
      <c r="AB10955">
        <v>168.79800000000003</v>
      </c>
      <c r="AC10955">
        <v>281.33000000000004</v>
      </c>
      <c r="AD10955">
        <v>196.93100000000001</v>
      </c>
      <c r="AE10955">
        <v>838.96624999999995</v>
      </c>
      <c r="AF10955">
        <v>818.87124999999992</v>
      </c>
      <c r="AG10955">
        <v>804.80475000000001</v>
      </c>
      <c r="AH10955">
        <v>899.25125000000003</v>
      </c>
      <c r="AI10955">
        <v>894.22749999999996</v>
      </c>
      <c r="AJ10955">
        <v>974.60749999999996</v>
      </c>
      <c r="AK10955">
        <v>944.46499999999992</v>
      </c>
      <c r="AL10955">
        <v>833.9425</v>
      </c>
      <c r="AM10955">
        <v>192.69999694824219</v>
      </c>
      <c r="AN10955">
        <v>823.89499999999998</v>
      </c>
    </row>
    <row r="10956" spans="1:40" x14ac:dyDescent="0.25">
      <c r="A10956" t="s">
        <v>1357</v>
      </c>
      <c r="B10956">
        <v>8102791</v>
      </c>
      <c r="C10956" t="s">
        <v>3171</v>
      </c>
      <c r="E10956">
        <v>972</v>
      </c>
      <c r="F10956">
        <v>74177</v>
      </c>
      <c r="G10956">
        <v>26</v>
      </c>
      <c r="I10956">
        <v>1054.75</v>
      </c>
      <c r="J10956" t="s">
        <v>49</v>
      </c>
      <c r="L10956">
        <v>843.80000000000007</v>
      </c>
      <c r="M10956">
        <f>MIN(O10956:AN10956)</f>
        <v>177.19800000000001</v>
      </c>
      <c r="N10956">
        <f>MAX(O10956:AN10956)</f>
        <v>1023.1075</v>
      </c>
      <c r="O10956" t="s">
        <v>44</v>
      </c>
      <c r="P10956" t="s">
        <v>44</v>
      </c>
      <c r="Q10956" t="s">
        <v>44</v>
      </c>
      <c r="R10956" t="s">
        <v>44</v>
      </c>
      <c r="S10956" t="s">
        <v>44</v>
      </c>
      <c r="T10956" t="s">
        <v>44</v>
      </c>
      <c r="U10956" t="s">
        <v>44</v>
      </c>
      <c r="V10956" t="s">
        <v>44</v>
      </c>
      <c r="W10956" t="s">
        <v>44</v>
      </c>
      <c r="X10956" t="s">
        <v>44</v>
      </c>
      <c r="Y10956" t="s">
        <v>44</v>
      </c>
      <c r="Z10956" t="s">
        <v>44</v>
      </c>
      <c r="AA10956" t="s">
        <v>44</v>
      </c>
      <c r="AB10956">
        <v>177.19800000000001</v>
      </c>
      <c r="AC10956">
        <v>295.33000000000004</v>
      </c>
      <c r="AD10956">
        <v>206.73100000000002</v>
      </c>
      <c r="AE10956">
        <v>880.71624999999995</v>
      </c>
      <c r="AF10956">
        <v>859.62124999999992</v>
      </c>
      <c r="AG10956">
        <v>844.85475000000008</v>
      </c>
      <c r="AH10956">
        <v>944.00125000000003</v>
      </c>
      <c r="AI10956">
        <v>938.72749999999996</v>
      </c>
      <c r="AJ10956">
        <v>1023.1075</v>
      </c>
      <c r="AK10956">
        <v>991.46499999999992</v>
      </c>
      <c r="AL10956">
        <v>875.4425</v>
      </c>
      <c r="AM10956">
        <v>308.3900146484375</v>
      </c>
      <c r="AN10956">
        <v>864.89499999999998</v>
      </c>
    </row>
    <row r="10957" spans="1:40" x14ac:dyDescent="0.25">
      <c r="A10957" t="s">
        <v>1357</v>
      </c>
      <c r="B10957">
        <v>9883103</v>
      </c>
      <c r="C10957" t="s">
        <v>7755</v>
      </c>
      <c r="E10957">
        <v>972</v>
      </c>
      <c r="F10957">
        <v>74177</v>
      </c>
      <c r="G10957">
        <v>26</v>
      </c>
      <c r="I10957">
        <v>1054.75</v>
      </c>
      <c r="J10957" t="s">
        <v>49</v>
      </c>
      <c r="L10957">
        <v>843.80000000000007</v>
      </c>
      <c r="M10957">
        <f>MIN(O10957:AN10957)</f>
        <v>177.19800000000001</v>
      </c>
      <c r="N10957">
        <f>MAX(O10957:AN10957)</f>
        <v>1023.1075</v>
      </c>
      <c r="O10957" t="s">
        <v>44</v>
      </c>
      <c r="P10957" t="s">
        <v>44</v>
      </c>
      <c r="Q10957" t="s">
        <v>44</v>
      </c>
      <c r="R10957" t="s">
        <v>44</v>
      </c>
      <c r="S10957" t="s">
        <v>44</v>
      </c>
      <c r="T10957" t="s">
        <v>44</v>
      </c>
      <c r="U10957" t="s">
        <v>44</v>
      </c>
      <c r="V10957" t="s">
        <v>44</v>
      </c>
      <c r="W10957" t="s">
        <v>44</v>
      </c>
      <c r="X10957" t="s">
        <v>44</v>
      </c>
      <c r="Y10957" t="s">
        <v>44</v>
      </c>
      <c r="Z10957" t="s">
        <v>44</v>
      </c>
      <c r="AA10957" t="s">
        <v>44</v>
      </c>
      <c r="AB10957">
        <v>177.19800000000001</v>
      </c>
      <c r="AC10957">
        <v>295.33000000000004</v>
      </c>
      <c r="AD10957">
        <v>206.73100000000002</v>
      </c>
      <c r="AE10957">
        <v>880.71624999999995</v>
      </c>
      <c r="AF10957">
        <v>859.62124999999992</v>
      </c>
      <c r="AG10957">
        <v>844.85475000000008</v>
      </c>
      <c r="AH10957">
        <v>944.00125000000003</v>
      </c>
      <c r="AI10957">
        <v>938.72749999999996</v>
      </c>
      <c r="AJ10957">
        <v>1023.1075</v>
      </c>
      <c r="AK10957">
        <v>991.46499999999992</v>
      </c>
      <c r="AL10957">
        <v>875.4425</v>
      </c>
      <c r="AM10957">
        <v>308.3900146484375</v>
      </c>
      <c r="AN10957">
        <v>864.89499999999998</v>
      </c>
    </row>
    <row r="10958" spans="1:40" x14ac:dyDescent="0.25">
      <c r="A10958" t="s">
        <v>1357</v>
      </c>
      <c r="B10958">
        <v>9883105</v>
      </c>
      <c r="C10958" t="s">
        <v>7757</v>
      </c>
      <c r="E10958">
        <v>972</v>
      </c>
      <c r="F10958">
        <v>74178</v>
      </c>
      <c r="G10958">
        <v>26</v>
      </c>
      <c r="I10958">
        <v>1163.5</v>
      </c>
      <c r="J10958" t="s">
        <v>49</v>
      </c>
      <c r="L10958">
        <v>930.80000000000007</v>
      </c>
      <c r="M10958">
        <f>MIN(O10958:AN10958)</f>
        <v>195.46800000000002</v>
      </c>
      <c r="N10958">
        <f>MAX(O10958:AN10958)</f>
        <v>1128.595</v>
      </c>
      <c r="O10958" t="s">
        <v>44</v>
      </c>
      <c r="P10958" t="s">
        <v>44</v>
      </c>
      <c r="Q10958" t="s">
        <v>44</v>
      </c>
      <c r="R10958" t="s">
        <v>44</v>
      </c>
      <c r="S10958" t="s">
        <v>44</v>
      </c>
      <c r="T10958" t="s">
        <v>44</v>
      </c>
      <c r="U10958" t="s">
        <v>44</v>
      </c>
      <c r="V10958" t="s">
        <v>44</v>
      </c>
      <c r="W10958" t="s">
        <v>44</v>
      </c>
      <c r="X10958" t="s">
        <v>44</v>
      </c>
      <c r="Y10958" t="s">
        <v>44</v>
      </c>
      <c r="Z10958" t="s">
        <v>44</v>
      </c>
      <c r="AA10958" t="s">
        <v>44</v>
      </c>
      <c r="AB10958">
        <v>195.46800000000002</v>
      </c>
      <c r="AC10958">
        <v>325.78000000000003</v>
      </c>
      <c r="AD10958">
        <v>228.04599999999999</v>
      </c>
      <c r="AE10958">
        <v>971.52249999999992</v>
      </c>
      <c r="AF10958">
        <v>948.25249999999994</v>
      </c>
      <c r="AG10958">
        <v>931.96350000000007</v>
      </c>
      <c r="AH10958">
        <v>1041.3325</v>
      </c>
      <c r="AI10958">
        <v>1035.5150000000001</v>
      </c>
      <c r="AJ10958">
        <v>1128.595</v>
      </c>
      <c r="AK10958">
        <v>1093.6899999999998</v>
      </c>
      <c r="AL10958">
        <v>965.70499999999993</v>
      </c>
      <c r="AM10958">
        <v>308.3900146484375</v>
      </c>
      <c r="AN10958">
        <v>954.06999999999994</v>
      </c>
    </row>
    <row r="10959" spans="1:40" x14ac:dyDescent="0.25">
      <c r="A10959" t="s">
        <v>1357</v>
      </c>
      <c r="B10959">
        <v>9883245</v>
      </c>
      <c r="C10959" t="s">
        <v>7813</v>
      </c>
      <c r="E10959">
        <v>972</v>
      </c>
      <c r="F10959">
        <v>74181</v>
      </c>
      <c r="G10959">
        <v>26</v>
      </c>
      <c r="I10959">
        <v>553.25</v>
      </c>
      <c r="J10959" t="s">
        <v>49</v>
      </c>
      <c r="L10959">
        <v>442.6</v>
      </c>
      <c r="M10959">
        <f>MIN(O10959:AN10959)</f>
        <v>92.946000000000012</v>
      </c>
      <c r="N10959">
        <f>MAX(O10959:AN10959)</f>
        <v>536.65250000000003</v>
      </c>
      <c r="O10959" t="s">
        <v>44</v>
      </c>
      <c r="P10959" t="s">
        <v>44</v>
      </c>
      <c r="Q10959" t="s">
        <v>44</v>
      </c>
      <c r="R10959" t="s">
        <v>44</v>
      </c>
      <c r="S10959" t="s">
        <v>44</v>
      </c>
      <c r="T10959" t="s">
        <v>44</v>
      </c>
      <c r="U10959" t="s">
        <v>44</v>
      </c>
      <c r="V10959" t="s">
        <v>44</v>
      </c>
      <c r="W10959" t="s">
        <v>44</v>
      </c>
      <c r="X10959" t="s">
        <v>44</v>
      </c>
      <c r="Y10959" t="s">
        <v>44</v>
      </c>
      <c r="Z10959" t="s">
        <v>44</v>
      </c>
      <c r="AA10959" t="s">
        <v>44</v>
      </c>
      <c r="AB10959">
        <v>92.946000000000012</v>
      </c>
      <c r="AC10959">
        <v>154.91000000000003</v>
      </c>
      <c r="AD10959">
        <v>108.43700000000001</v>
      </c>
      <c r="AE10959">
        <v>461.96375</v>
      </c>
      <c r="AF10959">
        <v>450.89874999999995</v>
      </c>
      <c r="AG10959">
        <v>443.15325000000001</v>
      </c>
      <c r="AH10959">
        <v>495.15875</v>
      </c>
      <c r="AI10959">
        <v>492.39249999999998</v>
      </c>
      <c r="AJ10959">
        <v>536.65250000000003</v>
      </c>
      <c r="AK10959">
        <v>520.05499999999995</v>
      </c>
      <c r="AL10959">
        <v>459.19749999999999</v>
      </c>
      <c r="AM10959">
        <v>192.69999694824219</v>
      </c>
      <c r="AN10959">
        <v>453.66499999999996</v>
      </c>
    </row>
    <row r="10960" spans="1:40" x14ac:dyDescent="0.25">
      <c r="A10960" t="s">
        <v>1357</v>
      </c>
      <c r="B10960">
        <v>9883351</v>
      </c>
      <c r="C10960" t="s">
        <v>7919</v>
      </c>
      <c r="E10960">
        <v>972</v>
      </c>
      <c r="F10960">
        <v>74181</v>
      </c>
      <c r="G10960">
        <v>26</v>
      </c>
      <c r="I10960">
        <v>553.25</v>
      </c>
      <c r="J10960" t="s">
        <v>49</v>
      </c>
      <c r="L10960">
        <v>442.6</v>
      </c>
      <c r="M10960">
        <f>MIN(O10960:AN10960)</f>
        <v>92.946000000000012</v>
      </c>
      <c r="N10960">
        <f>MAX(O10960:AN10960)</f>
        <v>536.65250000000003</v>
      </c>
      <c r="O10960" t="s">
        <v>44</v>
      </c>
      <c r="P10960" t="s">
        <v>44</v>
      </c>
      <c r="Q10960" t="s">
        <v>44</v>
      </c>
      <c r="R10960" t="s">
        <v>44</v>
      </c>
      <c r="S10960" t="s">
        <v>44</v>
      </c>
      <c r="T10960" t="s">
        <v>44</v>
      </c>
      <c r="U10960" t="s">
        <v>44</v>
      </c>
      <c r="V10960" t="s">
        <v>44</v>
      </c>
      <c r="W10960" t="s">
        <v>44</v>
      </c>
      <c r="X10960" t="s">
        <v>44</v>
      </c>
      <c r="Y10960" t="s">
        <v>44</v>
      </c>
      <c r="Z10960" t="s">
        <v>44</v>
      </c>
      <c r="AA10960" t="s">
        <v>44</v>
      </c>
      <c r="AB10960">
        <v>92.946000000000012</v>
      </c>
      <c r="AC10960">
        <v>154.91000000000003</v>
      </c>
      <c r="AD10960">
        <v>108.43700000000001</v>
      </c>
      <c r="AE10960">
        <v>461.96375</v>
      </c>
      <c r="AF10960">
        <v>450.89874999999995</v>
      </c>
      <c r="AG10960">
        <v>443.15325000000001</v>
      </c>
      <c r="AH10960">
        <v>495.15875</v>
      </c>
      <c r="AI10960">
        <v>492.39249999999998</v>
      </c>
      <c r="AJ10960">
        <v>536.65250000000003</v>
      </c>
      <c r="AK10960">
        <v>520.05499999999995</v>
      </c>
      <c r="AL10960">
        <v>459.19749999999999</v>
      </c>
      <c r="AM10960">
        <v>192.69999694824219</v>
      </c>
      <c r="AN10960">
        <v>453.66499999999996</v>
      </c>
    </row>
    <row r="10961" spans="1:40" x14ac:dyDescent="0.25">
      <c r="A10961" t="s">
        <v>1357</v>
      </c>
      <c r="B10961">
        <v>9883243</v>
      </c>
      <c r="C10961" t="s">
        <v>7811</v>
      </c>
      <c r="E10961">
        <v>972</v>
      </c>
      <c r="F10961">
        <v>74182</v>
      </c>
      <c r="G10961">
        <v>26</v>
      </c>
      <c r="I10961">
        <v>395.5</v>
      </c>
      <c r="J10961" t="s">
        <v>49</v>
      </c>
      <c r="L10961">
        <v>316.40000000000003</v>
      </c>
      <c r="M10961">
        <f>MIN(O10961:AN10961)</f>
        <v>66.444000000000003</v>
      </c>
      <c r="N10961">
        <f>MAX(O10961:AN10961)</f>
        <v>383.63499999999999</v>
      </c>
      <c r="O10961" t="s">
        <v>44</v>
      </c>
      <c r="P10961" t="s">
        <v>44</v>
      </c>
      <c r="Q10961" t="s">
        <v>44</v>
      </c>
      <c r="R10961" t="s">
        <v>44</v>
      </c>
      <c r="S10961" t="s">
        <v>44</v>
      </c>
      <c r="T10961" t="s">
        <v>44</v>
      </c>
      <c r="U10961" t="s">
        <v>44</v>
      </c>
      <c r="V10961" t="s">
        <v>44</v>
      </c>
      <c r="W10961" t="s">
        <v>44</v>
      </c>
      <c r="X10961" t="s">
        <v>44</v>
      </c>
      <c r="Y10961" t="s">
        <v>44</v>
      </c>
      <c r="Z10961" t="s">
        <v>44</v>
      </c>
      <c r="AA10961" t="s">
        <v>44</v>
      </c>
      <c r="AB10961">
        <v>66.444000000000003</v>
      </c>
      <c r="AC10961">
        <v>110.74000000000001</v>
      </c>
      <c r="AD10961">
        <v>77.518000000000001</v>
      </c>
      <c r="AE10961">
        <v>330.24250000000001</v>
      </c>
      <c r="AF10961">
        <v>322.33249999999998</v>
      </c>
      <c r="AG10961">
        <v>316.7955</v>
      </c>
      <c r="AH10961">
        <v>353.97250000000003</v>
      </c>
      <c r="AI10961">
        <v>351.995</v>
      </c>
      <c r="AJ10961">
        <v>383.63499999999999</v>
      </c>
      <c r="AK10961">
        <v>371.77</v>
      </c>
      <c r="AL10961">
        <v>328.26499999999999</v>
      </c>
      <c r="AM10961">
        <v>308.3900146484375</v>
      </c>
      <c r="AN10961">
        <v>324.31</v>
      </c>
    </row>
    <row r="10962" spans="1:40" x14ac:dyDescent="0.25">
      <c r="A10962" t="s">
        <v>1357</v>
      </c>
      <c r="B10962">
        <v>9883241</v>
      </c>
      <c r="C10962" t="s">
        <v>7809</v>
      </c>
      <c r="E10962">
        <v>972</v>
      </c>
      <c r="F10962">
        <v>74183</v>
      </c>
      <c r="G10962">
        <v>26</v>
      </c>
      <c r="I10962">
        <v>897</v>
      </c>
      <c r="J10962" t="s">
        <v>49</v>
      </c>
      <c r="L10962">
        <v>717.6</v>
      </c>
      <c r="M10962">
        <f>MIN(O10962:AN10962)</f>
        <v>150.696</v>
      </c>
      <c r="N10962">
        <f>MAX(O10962:AN10962)</f>
        <v>870.09</v>
      </c>
      <c r="O10962" t="s">
        <v>44</v>
      </c>
      <c r="P10962" t="s">
        <v>44</v>
      </c>
      <c r="Q10962" t="s">
        <v>44</v>
      </c>
      <c r="R10962" t="s">
        <v>44</v>
      </c>
      <c r="S10962" t="s">
        <v>44</v>
      </c>
      <c r="T10962" t="s">
        <v>44</v>
      </c>
      <c r="U10962" t="s">
        <v>44</v>
      </c>
      <c r="V10962" t="s">
        <v>44</v>
      </c>
      <c r="W10962" t="s">
        <v>44</v>
      </c>
      <c r="X10962" t="s">
        <v>44</v>
      </c>
      <c r="Y10962" t="s">
        <v>44</v>
      </c>
      <c r="Z10962" t="s">
        <v>44</v>
      </c>
      <c r="AA10962" t="s">
        <v>44</v>
      </c>
      <c r="AB10962">
        <v>150.696</v>
      </c>
      <c r="AC10962">
        <v>251.16000000000003</v>
      </c>
      <c r="AD10962">
        <v>175.81200000000001</v>
      </c>
      <c r="AE10962">
        <v>748.995</v>
      </c>
      <c r="AF10962">
        <v>731.05499999999995</v>
      </c>
      <c r="AG10962">
        <v>718.49700000000007</v>
      </c>
      <c r="AH10962">
        <v>802.81500000000005</v>
      </c>
      <c r="AI10962">
        <v>798.33</v>
      </c>
      <c r="AJ10962">
        <v>870.09</v>
      </c>
      <c r="AK10962">
        <v>843.18</v>
      </c>
      <c r="AL10962">
        <v>744.51</v>
      </c>
      <c r="AM10962">
        <v>308.3900146484375</v>
      </c>
      <c r="AN10962">
        <v>735.54</v>
      </c>
    </row>
    <row r="10963" spans="1:40" x14ac:dyDescent="0.25">
      <c r="A10963" t="s">
        <v>1357</v>
      </c>
      <c r="B10963">
        <v>9883205</v>
      </c>
      <c r="C10963" t="s">
        <v>7773</v>
      </c>
      <c r="E10963">
        <v>972</v>
      </c>
      <c r="F10963">
        <v>74185</v>
      </c>
      <c r="G10963">
        <v>26</v>
      </c>
      <c r="I10963">
        <v>611.25</v>
      </c>
      <c r="J10963" t="s">
        <v>49</v>
      </c>
      <c r="L10963">
        <v>489</v>
      </c>
      <c r="M10963">
        <f>MIN(O10963:AN10963)</f>
        <v>102.69</v>
      </c>
      <c r="N10963">
        <f>MAX(O10963:AN10963)</f>
        <v>592.91250000000002</v>
      </c>
      <c r="O10963" t="s">
        <v>44</v>
      </c>
      <c r="P10963" t="s">
        <v>44</v>
      </c>
      <c r="Q10963" t="s">
        <v>44</v>
      </c>
      <c r="R10963" t="s">
        <v>44</v>
      </c>
      <c r="S10963" t="s">
        <v>44</v>
      </c>
      <c r="T10963" t="s">
        <v>44</v>
      </c>
      <c r="U10963" t="s">
        <v>44</v>
      </c>
      <c r="V10963" t="s">
        <v>44</v>
      </c>
      <c r="W10963" t="s">
        <v>44</v>
      </c>
      <c r="X10963" t="s">
        <v>44</v>
      </c>
      <c r="Y10963" t="s">
        <v>44</v>
      </c>
      <c r="Z10963" t="s">
        <v>44</v>
      </c>
      <c r="AA10963" t="s">
        <v>44</v>
      </c>
      <c r="AB10963">
        <v>102.69</v>
      </c>
      <c r="AC10963">
        <v>171.15</v>
      </c>
      <c r="AD10963">
        <v>119.80499999999999</v>
      </c>
      <c r="AE10963">
        <v>510.39374999999995</v>
      </c>
      <c r="AF10963">
        <v>498.16874999999999</v>
      </c>
      <c r="AG10963">
        <v>489.61125000000004</v>
      </c>
      <c r="AH10963">
        <v>547.06875000000002</v>
      </c>
      <c r="AI10963">
        <v>544.01250000000005</v>
      </c>
      <c r="AJ10963">
        <v>592.91250000000002</v>
      </c>
      <c r="AK10963">
        <v>574.57499999999993</v>
      </c>
      <c r="AL10963">
        <v>507.33749999999998</v>
      </c>
      <c r="AM10963">
        <v>230.9100036621094</v>
      </c>
      <c r="AN10963">
        <v>501.22499999999997</v>
      </c>
    </row>
    <row r="10964" spans="1:40" x14ac:dyDescent="0.25">
      <c r="A10964" t="s">
        <v>1357</v>
      </c>
      <c r="B10964">
        <v>9930073</v>
      </c>
      <c r="C10964" t="s">
        <v>8859</v>
      </c>
      <c r="E10964">
        <v>972</v>
      </c>
      <c r="F10964">
        <v>74220</v>
      </c>
      <c r="G10964">
        <v>26</v>
      </c>
      <c r="I10964">
        <v>200.75</v>
      </c>
      <c r="J10964" t="s">
        <v>49</v>
      </c>
      <c r="L10964">
        <v>160.60000000000002</v>
      </c>
      <c r="M10964">
        <f>MIN(O10964:AN10964)</f>
        <v>33.726000000000006</v>
      </c>
      <c r="N10964">
        <f>MAX(O10964:AN10964)</f>
        <v>194.72749999999999</v>
      </c>
      <c r="O10964" t="s">
        <v>44</v>
      </c>
      <c r="P10964" t="s">
        <v>44</v>
      </c>
      <c r="Q10964" t="s">
        <v>44</v>
      </c>
      <c r="R10964" t="s">
        <v>44</v>
      </c>
      <c r="S10964" t="s">
        <v>44</v>
      </c>
      <c r="T10964" t="s">
        <v>44</v>
      </c>
      <c r="U10964" t="s">
        <v>44</v>
      </c>
      <c r="V10964" t="s">
        <v>44</v>
      </c>
      <c r="W10964" t="s">
        <v>44</v>
      </c>
      <c r="X10964" t="s">
        <v>44</v>
      </c>
      <c r="Y10964" t="s">
        <v>44</v>
      </c>
      <c r="Z10964" t="s">
        <v>44</v>
      </c>
      <c r="AA10964" t="s">
        <v>44</v>
      </c>
      <c r="AB10964">
        <v>33.726000000000006</v>
      </c>
      <c r="AC10964">
        <v>56.210000000000008</v>
      </c>
      <c r="AD10964">
        <v>39.347000000000001</v>
      </c>
      <c r="AE10964">
        <v>167.62625</v>
      </c>
      <c r="AF10964">
        <v>163.61124999999998</v>
      </c>
      <c r="AG10964">
        <v>160.80075000000002</v>
      </c>
      <c r="AH10964">
        <v>179.67125000000001</v>
      </c>
      <c r="AI10964">
        <v>178.66749999999999</v>
      </c>
      <c r="AJ10964">
        <v>194.72749999999999</v>
      </c>
      <c r="AK10964">
        <v>188.70499999999998</v>
      </c>
      <c r="AL10964">
        <v>166.6225</v>
      </c>
      <c r="AM10964">
        <v>149.5899963378906</v>
      </c>
      <c r="AN10964">
        <v>164.61499999999998</v>
      </c>
    </row>
    <row r="10965" spans="1:40" x14ac:dyDescent="0.25">
      <c r="A10965" t="s">
        <v>1357</v>
      </c>
      <c r="B10965">
        <v>9930074</v>
      </c>
      <c r="C10965" t="s">
        <v>8860</v>
      </c>
      <c r="E10965">
        <v>972</v>
      </c>
      <c r="F10965">
        <v>74221</v>
      </c>
      <c r="G10965">
        <v>26</v>
      </c>
      <c r="I10965">
        <v>329.5</v>
      </c>
      <c r="J10965" t="s">
        <v>49</v>
      </c>
      <c r="L10965">
        <v>263.60000000000002</v>
      </c>
      <c r="M10965">
        <f>MIN(O10965:AN10965)</f>
        <v>55.356000000000002</v>
      </c>
      <c r="N10965">
        <f>MAX(O10965:AN10965)</f>
        <v>319.61500000000001</v>
      </c>
      <c r="O10965" t="s">
        <v>44</v>
      </c>
      <c r="P10965" t="s">
        <v>44</v>
      </c>
      <c r="Q10965" t="s">
        <v>44</v>
      </c>
      <c r="R10965" t="s">
        <v>44</v>
      </c>
      <c r="S10965" t="s">
        <v>44</v>
      </c>
      <c r="T10965" t="s">
        <v>44</v>
      </c>
      <c r="U10965" t="s">
        <v>44</v>
      </c>
      <c r="V10965" t="s">
        <v>44</v>
      </c>
      <c r="W10965" t="s">
        <v>44</v>
      </c>
      <c r="X10965" t="s">
        <v>44</v>
      </c>
      <c r="Y10965" t="s">
        <v>44</v>
      </c>
      <c r="Z10965" t="s">
        <v>44</v>
      </c>
      <c r="AA10965" t="s">
        <v>44</v>
      </c>
      <c r="AB10965">
        <v>55.356000000000002</v>
      </c>
      <c r="AC10965">
        <v>92.26</v>
      </c>
      <c r="AD10965">
        <v>64.581999999999994</v>
      </c>
      <c r="AE10965">
        <v>275.13249999999999</v>
      </c>
      <c r="AF10965">
        <v>268.54249999999996</v>
      </c>
      <c r="AG10965">
        <v>263.92950000000002</v>
      </c>
      <c r="AH10965">
        <v>294.90250000000003</v>
      </c>
      <c r="AI10965">
        <v>293.255</v>
      </c>
      <c r="AJ10965">
        <v>319.61500000000001</v>
      </c>
      <c r="AK10965">
        <v>309.72999999999996</v>
      </c>
      <c r="AL10965">
        <v>273.48500000000001</v>
      </c>
      <c r="AM10965">
        <v>149.5899963378906</v>
      </c>
      <c r="AN10965">
        <v>270.19</v>
      </c>
    </row>
    <row r="10966" spans="1:40" x14ac:dyDescent="0.25">
      <c r="A10966" t="s">
        <v>1357</v>
      </c>
      <c r="B10966">
        <v>9930209</v>
      </c>
      <c r="C10966" t="s">
        <v>8995</v>
      </c>
      <c r="E10966">
        <v>972</v>
      </c>
      <c r="F10966">
        <v>74230</v>
      </c>
      <c r="G10966">
        <v>26</v>
      </c>
      <c r="I10966">
        <v>221.25</v>
      </c>
      <c r="J10966" t="s">
        <v>49</v>
      </c>
      <c r="L10966">
        <v>177</v>
      </c>
      <c r="M10966">
        <f>MIN(O10966:AN10966)</f>
        <v>37.17</v>
      </c>
      <c r="N10966">
        <f>MAX(O10966:AN10966)</f>
        <v>214.61249999999998</v>
      </c>
      <c r="O10966" t="s">
        <v>44</v>
      </c>
      <c r="P10966" t="s">
        <v>44</v>
      </c>
      <c r="Q10966" t="s">
        <v>44</v>
      </c>
      <c r="R10966" t="s">
        <v>44</v>
      </c>
      <c r="S10966" t="s">
        <v>44</v>
      </c>
      <c r="T10966" t="s">
        <v>44</v>
      </c>
      <c r="U10966" t="s">
        <v>44</v>
      </c>
      <c r="V10966" t="s">
        <v>44</v>
      </c>
      <c r="W10966" t="s">
        <v>44</v>
      </c>
      <c r="X10966" t="s">
        <v>44</v>
      </c>
      <c r="Y10966" t="s">
        <v>44</v>
      </c>
      <c r="Z10966" t="s">
        <v>44</v>
      </c>
      <c r="AA10966" t="s">
        <v>44</v>
      </c>
      <c r="AB10966">
        <v>37.17</v>
      </c>
      <c r="AC10966">
        <v>61.95</v>
      </c>
      <c r="AD10966">
        <v>43.365000000000002</v>
      </c>
      <c r="AE10966">
        <v>184.74375000000001</v>
      </c>
      <c r="AF10966">
        <v>180.31874999999999</v>
      </c>
      <c r="AG10966">
        <v>177.22125</v>
      </c>
      <c r="AH10966">
        <v>198.01875000000001</v>
      </c>
      <c r="AI10966">
        <v>196.91249999999999</v>
      </c>
      <c r="AJ10966">
        <v>214.61249999999998</v>
      </c>
      <c r="AK10966">
        <v>207.97499999999999</v>
      </c>
      <c r="AL10966">
        <v>183.63749999999999</v>
      </c>
      <c r="AM10966">
        <v>149.5899963378906</v>
      </c>
      <c r="AN10966">
        <v>181.42499999999998</v>
      </c>
    </row>
    <row r="10967" spans="1:40" x14ac:dyDescent="0.25">
      <c r="A10967" t="s">
        <v>1357</v>
      </c>
      <c r="B10967">
        <v>9930223</v>
      </c>
      <c r="C10967" t="s">
        <v>9009</v>
      </c>
      <c r="E10967">
        <v>972</v>
      </c>
      <c r="F10967">
        <v>74240</v>
      </c>
      <c r="G10967">
        <v>26</v>
      </c>
      <c r="I10967">
        <v>215.5</v>
      </c>
      <c r="J10967" t="s">
        <v>49</v>
      </c>
      <c r="L10967">
        <v>172.4</v>
      </c>
      <c r="M10967">
        <f>MIN(O10967:AN10967)</f>
        <v>36.204000000000001</v>
      </c>
      <c r="N10967">
        <f>MAX(O10967:AN10967)</f>
        <v>209.035</v>
      </c>
      <c r="O10967" t="s">
        <v>44</v>
      </c>
      <c r="P10967" t="s">
        <v>44</v>
      </c>
      <c r="Q10967" t="s">
        <v>44</v>
      </c>
      <c r="R10967" t="s">
        <v>44</v>
      </c>
      <c r="S10967" t="s">
        <v>44</v>
      </c>
      <c r="T10967" t="s">
        <v>44</v>
      </c>
      <c r="U10967" t="s">
        <v>44</v>
      </c>
      <c r="V10967" t="s">
        <v>44</v>
      </c>
      <c r="W10967" t="s">
        <v>44</v>
      </c>
      <c r="X10967" t="s">
        <v>44</v>
      </c>
      <c r="Y10967" t="s">
        <v>44</v>
      </c>
      <c r="Z10967" t="s">
        <v>44</v>
      </c>
      <c r="AA10967" t="s">
        <v>44</v>
      </c>
      <c r="AB10967">
        <v>36.204000000000001</v>
      </c>
      <c r="AC10967">
        <v>60.34</v>
      </c>
      <c r="AD10967">
        <v>42.238</v>
      </c>
      <c r="AE10967">
        <v>179.9425</v>
      </c>
      <c r="AF10967">
        <v>175.63249999999999</v>
      </c>
      <c r="AG10967">
        <v>172.6155</v>
      </c>
      <c r="AH10967">
        <v>192.8725</v>
      </c>
      <c r="AI10967">
        <v>191.79500000000002</v>
      </c>
      <c r="AJ10967">
        <v>209.035</v>
      </c>
      <c r="AK10967">
        <v>202.57</v>
      </c>
      <c r="AL10967">
        <v>178.86499999999998</v>
      </c>
      <c r="AM10967">
        <v>149.5899963378906</v>
      </c>
      <c r="AN10967">
        <v>176.70999999999998</v>
      </c>
    </row>
    <row r="10968" spans="1:40" x14ac:dyDescent="0.25">
      <c r="A10968" t="s">
        <v>1357</v>
      </c>
      <c r="B10968">
        <v>9930224</v>
      </c>
      <c r="C10968" t="s">
        <v>9010</v>
      </c>
      <c r="E10968">
        <v>972</v>
      </c>
      <c r="F10968">
        <v>74246</v>
      </c>
      <c r="G10968">
        <v>26</v>
      </c>
      <c r="I10968">
        <v>279.75</v>
      </c>
      <c r="J10968" t="s">
        <v>49</v>
      </c>
      <c r="L10968">
        <v>223.8</v>
      </c>
      <c r="M10968">
        <f>MIN(O10968:AN10968)</f>
        <v>46.998000000000005</v>
      </c>
      <c r="N10968">
        <f>MAX(O10968:AN10968)</f>
        <v>271.35750000000002</v>
      </c>
      <c r="O10968" t="s">
        <v>44</v>
      </c>
      <c r="P10968" t="s">
        <v>44</v>
      </c>
      <c r="Q10968" t="s">
        <v>44</v>
      </c>
      <c r="R10968" t="s">
        <v>44</v>
      </c>
      <c r="S10968" t="s">
        <v>44</v>
      </c>
      <c r="T10968" t="s">
        <v>44</v>
      </c>
      <c r="U10968" t="s">
        <v>44</v>
      </c>
      <c r="V10968" t="s">
        <v>44</v>
      </c>
      <c r="W10968" t="s">
        <v>44</v>
      </c>
      <c r="X10968" t="s">
        <v>44</v>
      </c>
      <c r="Y10968" t="s">
        <v>44</v>
      </c>
      <c r="Z10968" t="s">
        <v>44</v>
      </c>
      <c r="AA10968" t="s">
        <v>44</v>
      </c>
      <c r="AB10968">
        <v>46.998000000000005</v>
      </c>
      <c r="AC10968">
        <v>78.330000000000013</v>
      </c>
      <c r="AD10968">
        <v>54.831000000000003</v>
      </c>
      <c r="AE10968">
        <v>233.59125</v>
      </c>
      <c r="AF10968">
        <v>227.99624999999997</v>
      </c>
      <c r="AG10968">
        <v>224.07975000000002</v>
      </c>
      <c r="AH10968">
        <v>250.37625</v>
      </c>
      <c r="AI10968">
        <v>248.97749999999999</v>
      </c>
      <c r="AJ10968">
        <v>271.35750000000002</v>
      </c>
      <c r="AK10968">
        <v>262.96499999999997</v>
      </c>
      <c r="AL10968">
        <v>232.1925</v>
      </c>
      <c r="AM10968">
        <v>149.5899963378906</v>
      </c>
      <c r="AN10968">
        <v>229.39499999999998</v>
      </c>
    </row>
    <row r="10969" spans="1:40" x14ac:dyDescent="0.25">
      <c r="A10969" t="s">
        <v>1357</v>
      </c>
      <c r="B10969">
        <v>9930105</v>
      </c>
      <c r="C10969" t="s">
        <v>8891</v>
      </c>
      <c r="E10969">
        <v>972</v>
      </c>
      <c r="F10969">
        <v>74248</v>
      </c>
      <c r="G10969">
        <v>26</v>
      </c>
      <c r="I10969">
        <v>329.5</v>
      </c>
      <c r="J10969" t="s">
        <v>49</v>
      </c>
      <c r="L10969">
        <v>263.60000000000002</v>
      </c>
      <c r="M10969">
        <f>MIN(O10969:AN10969)</f>
        <v>0</v>
      </c>
      <c r="N10969">
        <f>MAX(O10969:AN10969)</f>
        <v>319.61500000000001</v>
      </c>
      <c r="O10969" t="s">
        <v>44</v>
      </c>
      <c r="P10969" t="s">
        <v>44</v>
      </c>
      <c r="Q10969" t="s">
        <v>44</v>
      </c>
      <c r="R10969" t="s">
        <v>44</v>
      </c>
      <c r="S10969" t="s">
        <v>44</v>
      </c>
      <c r="T10969" t="s">
        <v>44</v>
      </c>
      <c r="U10969" t="s">
        <v>44</v>
      </c>
      <c r="V10969" t="s">
        <v>44</v>
      </c>
      <c r="W10969" t="s">
        <v>44</v>
      </c>
      <c r="X10969" t="s">
        <v>44</v>
      </c>
      <c r="Y10969" t="s">
        <v>44</v>
      </c>
      <c r="Z10969" t="s">
        <v>44</v>
      </c>
      <c r="AA10969" t="s">
        <v>44</v>
      </c>
      <c r="AB10969">
        <v>55.356000000000002</v>
      </c>
      <c r="AC10969">
        <v>92.26</v>
      </c>
      <c r="AD10969">
        <v>64.581999999999994</v>
      </c>
      <c r="AE10969">
        <v>275.13249999999999</v>
      </c>
      <c r="AF10969">
        <v>268.54249999999996</v>
      </c>
      <c r="AG10969">
        <v>263.92950000000002</v>
      </c>
      <c r="AH10969">
        <v>294.90250000000003</v>
      </c>
      <c r="AI10969">
        <v>293.255</v>
      </c>
      <c r="AJ10969">
        <v>319.61500000000001</v>
      </c>
      <c r="AK10969">
        <v>309.72999999999996</v>
      </c>
      <c r="AL10969">
        <v>273.48500000000001</v>
      </c>
      <c r="AM10969">
        <v>0</v>
      </c>
      <c r="AN10969">
        <v>270.19</v>
      </c>
    </row>
    <row r="10970" spans="1:40" x14ac:dyDescent="0.25">
      <c r="A10970" t="s">
        <v>1357</v>
      </c>
      <c r="B10970">
        <v>9930042</v>
      </c>
      <c r="C10970" t="s">
        <v>8828</v>
      </c>
      <c r="E10970">
        <v>972</v>
      </c>
      <c r="F10970">
        <v>74250</v>
      </c>
      <c r="G10970">
        <v>26</v>
      </c>
      <c r="I10970">
        <v>190.25</v>
      </c>
      <c r="J10970" t="s">
        <v>49</v>
      </c>
      <c r="L10970">
        <v>152.20000000000002</v>
      </c>
      <c r="M10970">
        <f>MIN(O10970:AN10970)</f>
        <v>31.962</v>
      </c>
      <c r="N10970">
        <f>MAX(O10970:AN10970)</f>
        <v>184.54249999999999</v>
      </c>
      <c r="O10970" t="s">
        <v>44</v>
      </c>
      <c r="P10970" t="s">
        <v>44</v>
      </c>
      <c r="Q10970" t="s">
        <v>44</v>
      </c>
      <c r="R10970" t="s">
        <v>44</v>
      </c>
      <c r="S10970" t="s">
        <v>44</v>
      </c>
      <c r="T10970" t="s">
        <v>44</v>
      </c>
      <c r="U10970" t="s">
        <v>44</v>
      </c>
      <c r="V10970" t="s">
        <v>44</v>
      </c>
      <c r="W10970" t="s">
        <v>44</v>
      </c>
      <c r="X10970" t="s">
        <v>44</v>
      </c>
      <c r="Y10970" t="s">
        <v>44</v>
      </c>
      <c r="Z10970" t="s">
        <v>44</v>
      </c>
      <c r="AA10970" t="s">
        <v>44</v>
      </c>
      <c r="AB10970">
        <v>31.962</v>
      </c>
      <c r="AC10970">
        <v>53.27</v>
      </c>
      <c r="AD10970">
        <v>37.289000000000001</v>
      </c>
      <c r="AE10970">
        <v>158.85874999999999</v>
      </c>
      <c r="AF10970">
        <v>155.05374999999998</v>
      </c>
      <c r="AG10970">
        <v>152.39025000000001</v>
      </c>
      <c r="AH10970">
        <v>170.27375000000001</v>
      </c>
      <c r="AI10970">
        <v>169.32249999999999</v>
      </c>
      <c r="AJ10970">
        <v>184.54249999999999</v>
      </c>
      <c r="AK10970">
        <v>178.83499999999998</v>
      </c>
      <c r="AL10970">
        <v>157.9075</v>
      </c>
      <c r="AM10970">
        <v>149.5899963378906</v>
      </c>
      <c r="AN10970">
        <v>156.005</v>
      </c>
    </row>
    <row r="10971" spans="1:40" x14ac:dyDescent="0.25">
      <c r="A10971" t="s">
        <v>1357</v>
      </c>
      <c r="B10971">
        <v>9930079</v>
      </c>
      <c r="C10971" t="s">
        <v>8865</v>
      </c>
      <c r="E10971">
        <v>972</v>
      </c>
      <c r="F10971">
        <v>74251</v>
      </c>
      <c r="G10971">
        <v>26</v>
      </c>
      <c r="I10971">
        <v>351</v>
      </c>
      <c r="J10971" t="s">
        <v>49</v>
      </c>
      <c r="L10971">
        <v>280.8</v>
      </c>
      <c r="M10971">
        <f>MIN(O10971:AN10971)</f>
        <v>58.968000000000004</v>
      </c>
      <c r="N10971">
        <f>MAX(O10971:AN10971)</f>
        <v>340.46999999999997</v>
      </c>
      <c r="O10971" t="s">
        <v>44</v>
      </c>
      <c r="P10971" t="s">
        <v>44</v>
      </c>
      <c r="Q10971" t="s">
        <v>44</v>
      </c>
      <c r="R10971" t="s">
        <v>44</v>
      </c>
      <c r="S10971" t="s">
        <v>44</v>
      </c>
      <c r="T10971" t="s">
        <v>44</v>
      </c>
      <c r="U10971" t="s">
        <v>44</v>
      </c>
      <c r="V10971" t="s">
        <v>44</v>
      </c>
      <c r="W10971" t="s">
        <v>44</v>
      </c>
      <c r="X10971" t="s">
        <v>44</v>
      </c>
      <c r="Y10971" t="s">
        <v>44</v>
      </c>
      <c r="Z10971" t="s">
        <v>44</v>
      </c>
      <c r="AA10971" t="s">
        <v>44</v>
      </c>
      <c r="AB10971">
        <v>58.968000000000004</v>
      </c>
      <c r="AC10971">
        <v>98.280000000000015</v>
      </c>
      <c r="AD10971">
        <v>68.796000000000006</v>
      </c>
      <c r="AE10971">
        <v>293.08499999999998</v>
      </c>
      <c r="AF10971">
        <v>286.065</v>
      </c>
      <c r="AG10971">
        <v>281.15100000000001</v>
      </c>
      <c r="AH10971">
        <v>314.14499999999998</v>
      </c>
      <c r="AI10971">
        <v>312.39</v>
      </c>
      <c r="AJ10971">
        <v>340.46999999999997</v>
      </c>
      <c r="AK10971">
        <v>329.94</v>
      </c>
      <c r="AL10971">
        <v>291.33</v>
      </c>
      <c r="AM10971">
        <v>149.5899963378906</v>
      </c>
      <c r="AN10971">
        <v>287.82</v>
      </c>
    </row>
    <row r="10972" spans="1:40" x14ac:dyDescent="0.25">
      <c r="A10972" t="s">
        <v>1357</v>
      </c>
      <c r="B10972">
        <v>9930075</v>
      </c>
      <c r="C10972" t="s">
        <v>8861</v>
      </c>
      <c r="E10972">
        <v>972</v>
      </c>
      <c r="F10972">
        <v>74270</v>
      </c>
      <c r="G10972">
        <v>26</v>
      </c>
      <c r="I10972">
        <v>222.25</v>
      </c>
      <c r="J10972" t="s">
        <v>49</v>
      </c>
      <c r="L10972">
        <v>177.8</v>
      </c>
      <c r="M10972">
        <f>MIN(O10972:AN10972)</f>
        <v>37.338000000000001</v>
      </c>
      <c r="N10972">
        <f>MAX(O10972:AN10972)</f>
        <v>215.58249999999998</v>
      </c>
      <c r="O10972" t="s">
        <v>44</v>
      </c>
      <c r="P10972" t="s">
        <v>44</v>
      </c>
      <c r="Q10972" t="s">
        <v>44</v>
      </c>
      <c r="R10972" t="s">
        <v>44</v>
      </c>
      <c r="S10972" t="s">
        <v>44</v>
      </c>
      <c r="T10972" t="s">
        <v>44</v>
      </c>
      <c r="U10972" t="s">
        <v>44</v>
      </c>
      <c r="V10972" t="s">
        <v>44</v>
      </c>
      <c r="W10972" t="s">
        <v>44</v>
      </c>
      <c r="X10972" t="s">
        <v>44</v>
      </c>
      <c r="Y10972" t="s">
        <v>44</v>
      </c>
      <c r="Z10972" t="s">
        <v>44</v>
      </c>
      <c r="AA10972" t="s">
        <v>44</v>
      </c>
      <c r="AB10972">
        <v>37.338000000000001</v>
      </c>
      <c r="AC10972">
        <v>62.230000000000004</v>
      </c>
      <c r="AD10972">
        <v>43.561</v>
      </c>
      <c r="AE10972">
        <v>185.57874999999999</v>
      </c>
      <c r="AF10972">
        <v>181.13374999999999</v>
      </c>
      <c r="AG10972">
        <v>178.02225000000001</v>
      </c>
      <c r="AH10972">
        <v>198.91374999999999</v>
      </c>
      <c r="AI10972">
        <v>197.80250000000001</v>
      </c>
      <c r="AJ10972">
        <v>215.58249999999998</v>
      </c>
      <c r="AK10972">
        <v>208.91499999999999</v>
      </c>
      <c r="AL10972">
        <v>184.4675</v>
      </c>
      <c r="AM10972">
        <v>149.5899963378906</v>
      </c>
      <c r="AN10972">
        <v>182.24499999999998</v>
      </c>
    </row>
    <row r="10973" spans="1:40" x14ac:dyDescent="0.25">
      <c r="A10973" t="s">
        <v>1357</v>
      </c>
      <c r="B10973">
        <v>9930076</v>
      </c>
      <c r="C10973" t="s">
        <v>8862</v>
      </c>
      <c r="E10973">
        <v>972</v>
      </c>
      <c r="F10973">
        <v>74280</v>
      </c>
      <c r="G10973">
        <v>26</v>
      </c>
      <c r="I10973">
        <v>377</v>
      </c>
      <c r="J10973" t="s">
        <v>49</v>
      </c>
      <c r="L10973">
        <v>301.60000000000002</v>
      </c>
      <c r="M10973">
        <f>MIN(O10973:AN10973)</f>
        <v>63.336000000000006</v>
      </c>
      <c r="N10973">
        <f>MAX(O10973:AN10973)</f>
        <v>365.69</v>
      </c>
      <c r="O10973" t="s">
        <v>44</v>
      </c>
      <c r="P10973" t="s">
        <v>44</v>
      </c>
      <c r="Q10973" t="s">
        <v>44</v>
      </c>
      <c r="R10973" t="s">
        <v>44</v>
      </c>
      <c r="S10973" t="s">
        <v>44</v>
      </c>
      <c r="T10973" t="s">
        <v>44</v>
      </c>
      <c r="U10973" t="s">
        <v>44</v>
      </c>
      <c r="V10973" t="s">
        <v>44</v>
      </c>
      <c r="W10973" t="s">
        <v>44</v>
      </c>
      <c r="X10973" t="s">
        <v>44</v>
      </c>
      <c r="Y10973" t="s">
        <v>44</v>
      </c>
      <c r="Z10973" t="s">
        <v>44</v>
      </c>
      <c r="AA10973" t="s">
        <v>44</v>
      </c>
      <c r="AB10973">
        <v>63.336000000000006</v>
      </c>
      <c r="AC10973">
        <v>105.56000000000002</v>
      </c>
      <c r="AD10973">
        <v>73.89200000000001</v>
      </c>
      <c r="AE10973">
        <v>314.79499999999996</v>
      </c>
      <c r="AF10973">
        <v>307.255</v>
      </c>
      <c r="AG10973">
        <v>301.97700000000003</v>
      </c>
      <c r="AH10973">
        <v>337.41500000000002</v>
      </c>
      <c r="AI10973">
        <v>335.53000000000003</v>
      </c>
      <c r="AJ10973">
        <v>365.69</v>
      </c>
      <c r="AK10973">
        <v>354.38</v>
      </c>
      <c r="AL10973">
        <v>312.90999999999997</v>
      </c>
      <c r="AM10973">
        <v>149.5899963378906</v>
      </c>
      <c r="AN10973">
        <v>309.14</v>
      </c>
    </row>
    <row r="10974" spans="1:40" x14ac:dyDescent="0.25">
      <c r="A10974" t="s">
        <v>1357</v>
      </c>
      <c r="B10974">
        <v>9930234</v>
      </c>
      <c r="C10974" t="s">
        <v>9020</v>
      </c>
      <c r="E10974">
        <v>972</v>
      </c>
      <c r="F10974">
        <v>74283</v>
      </c>
      <c r="G10974">
        <v>26</v>
      </c>
      <c r="I10974">
        <v>595.75</v>
      </c>
      <c r="J10974" t="s">
        <v>49</v>
      </c>
      <c r="L10974">
        <v>476.6</v>
      </c>
      <c r="M10974">
        <f>MIN(O10974:AN10974)</f>
        <v>100.086</v>
      </c>
      <c r="N10974">
        <f>MAX(O10974:AN10974)</f>
        <v>577.87749999999994</v>
      </c>
      <c r="O10974" t="s">
        <v>44</v>
      </c>
      <c r="P10974" t="s">
        <v>44</v>
      </c>
      <c r="Q10974" t="s">
        <v>44</v>
      </c>
      <c r="R10974" t="s">
        <v>44</v>
      </c>
      <c r="S10974" t="s">
        <v>44</v>
      </c>
      <c r="T10974" t="s">
        <v>44</v>
      </c>
      <c r="U10974" t="s">
        <v>44</v>
      </c>
      <c r="V10974" t="s">
        <v>44</v>
      </c>
      <c r="W10974" t="s">
        <v>44</v>
      </c>
      <c r="X10974" t="s">
        <v>44</v>
      </c>
      <c r="Y10974" t="s">
        <v>44</v>
      </c>
      <c r="Z10974" t="s">
        <v>44</v>
      </c>
      <c r="AA10974" t="s">
        <v>44</v>
      </c>
      <c r="AB10974">
        <v>100.086</v>
      </c>
      <c r="AC10974">
        <v>166.81</v>
      </c>
      <c r="AD10974">
        <v>116.767</v>
      </c>
      <c r="AE10974">
        <v>497.45124999999996</v>
      </c>
      <c r="AF10974">
        <v>485.53625</v>
      </c>
      <c r="AG10974">
        <v>477.19575000000003</v>
      </c>
      <c r="AH10974">
        <v>533.19624999999996</v>
      </c>
      <c r="AI10974">
        <v>530.21749999999997</v>
      </c>
      <c r="AJ10974">
        <v>577.87749999999994</v>
      </c>
      <c r="AK10974">
        <v>560.005</v>
      </c>
      <c r="AL10974">
        <v>494.47249999999997</v>
      </c>
      <c r="AM10974">
        <v>149.5899963378906</v>
      </c>
      <c r="AN10974">
        <v>488.51499999999999</v>
      </c>
    </row>
    <row r="10975" spans="1:40" x14ac:dyDescent="0.25">
      <c r="A10975" t="s">
        <v>1357</v>
      </c>
      <c r="B10975">
        <v>9930081</v>
      </c>
      <c r="C10975" t="s">
        <v>8867</v>
      </c>
      <c r="E10975">
        <v>972</v>
      </c>
      <c r="F10975">
        <v>74290</v>
      </c>
      <c r="G10975">
        <v>26</v>
      </c>
      <c r="I10975">
        <v>95.25</v>
      </c>
      <c r="J10975" t="s">
        <v>49</v>
      </c>
      <c r="L10975">
        <v>76.2</v>
      </c>
      <c r="M10975">
        <f>MIN(O10975:AN10975)</f>
        <v>16.001999999999999</v>
      </c>
      <c r="N10975">
        <f>MAX(O10975:AN10975)</f>
        <v>149.5899963378906</v>
      </c>
      <c r="O10975" t="s">
        <v>44</v>
      </c>
      <c r="P10975" t="s">
        <v>44</v>
      </c>
      <c r="Q10975" t="s">
        <v>44</v>
      </c>
      <c r="R10975" t="s">
        <v>44</v>
      </c>
      <c r="S10975" t="s">
        <v>44</v>
      </c>
      <c r="T10975" t="s">
        <v>44</v>
      </c>
      <c r="U10975" t="s">
        <v>44</v>
      </c>
      <c r="V10975" t="s">
        <v>44</v>
      </c>
      <c r="W10975" t="s">
        <v>44</v>
      </c>
      <c r="X10975" t="s">
        <v>44</v>
      </c>
      <c r="Y10975" t="s">
        <v>44</v>
      </c>
      <c r="Z10975" t="s">
        <v>44</v>
      </c>
      <c r="AA10975" t="s">
        <v>44</v>
      </c>
      <c r="AB10975">
        <v>16.001999999999999</v>
      </c>
      <c r="AC10975">
        <v>26.67</v>
      </c>
      <c r="AD10975">
        <v>18.669</v>
      </c>
      <c r="AE10975">
        <v>79.533749999999998</v>
      </c>
      <c r="AF10975">
        <v>77.628749999999997</v>
      </c>
      <c r="AG10975">
        <v>76.29525000000001</v>
      </c>
      <c r="AH10975">
        <v>85.248750000000001</v>
      </c>
      <c r="AI10975">
        <v>84.772500000000008</v>
      </c>
      <c r="AJ10975">
        <v>92.392499999999998</v>
      </c>
      <c r="AK10975">
        <v>89.534999999999997</v>
      </c>
      <c r="AL10975">
        <v>79.05749999999999</v>
      </c>
      <c r="AM10975">
        <v>149.5899963378906</v>
      </c>
      <c r="AN10975">
        <v>78.10499999999999</v>
      </c>
    </row>
    <row r="10976" spans="1:40" x14ac:dyDescent="0.25">
      <c r="A10976" t="s">
        <v>1357</v>
      </c>
      <c r="B10976">
        <v>9930077</v>
      </c>
      <c r="C10976" t="s">
        <v>8863</v>
      </c>
      <c r="E10976">
        <v>972</v>
      </c>
      <c r="F10976">
        <v>74300</v>
      </c>
      <c r="G10976">
        <v>26</v>
      </c>
      <c r="I10976">
        <v>156.5</v>
      </c>
      <c r="J10976" t="s">
        <v>49</v>
      </c>
      <c r="L10976">
        <v>125.2</v>
      </c>
      <c r="M10976">
        <f>MIN(O10976:AN10976)</f>
        <v>0</v>
      </c>
      <c r="N10976">
        <f>MAX(O10976:AN10976)</f>
        <v>151.80500000000001</v>
      </c>
      <c r="O10976" t="s">
        <v>44</v>
      </c>
      <c r="P10976" t="s">
        <v>44</v>
      </c>
      <c r="Q10976" t="s">
        <v>44</v>
      </c>
      <c r="R10976" t="s">
        <v>44</v>
      </c>
      <c r="S10976" t="s">
        <v>44</v>
      </c>
      <c r="T10976" t="s">
        <v>44</v>
      </c>
      <c r="U10976" t="s">
        <v>44</v>
      </c>
      <c r="V10976" t="s">
        <v>44</v>
      </c>
      <c r="W10976" t="s">
        <v>44</v>
      </c>
      <c r="X10976" t="s">
        <v>44</v>
      </c>
      <c r="Y10976" t="s">
        <v>44</v>
      </c>
      <c r="Z10976" t="s">
        <v>44</v>
      </c>
      <c r="AA10976" t="s">
        <v>44</v>
      </c>
      <c r="AB10976">
        <v>26.292000000000005</v>
      </c>
      <c r="AC10976">
        <v>43.820000000000007</v>
      </c>
      <c r="AD10976">
        <v>30.674000000000003</v>
      </c>
      <c r="AE10976">
        <v>130.67749999999998</v>
      </c>
      <c r="AF10976">
        <v>127.54749999999999</v>
      </c>
      <c r="AG10976">
        <v>125.35650000000001</v>
      </c>
      <c r="AH10976">
        <v>140.0675</v>
      </c>
      <c r="AI10976">
        <v>139.285</v>
      </c>
      <c r="AJ10976">
        <v>151.80500000000001</v>
      </c>
      <c r="AK10976">
        <v>147.10999999999999</v>
      </c>
      <c r="AL10976">
        <v>129.89499999999998</v>
      </c>
      <c r="AM10976">
        <v>0</v>
      </c>
      <c r="AN10976">
        <v>128.32999999999998</v>
      </c>
    </row>
    <row r="10977" spans="1:40" x14ac:dyDescent="0.25">
      <c r="A10977" t="s">
        <v>1357</v>
      </c>
      <c r="B10977">
        <v>9930132</v>
      </c>
      <c r="C10977" t="s">
        <v>8918</v>
      </c>
      <c r="E10977">
        <v>972</v>
      </c>
      <c r="F10977">
        <v>74301</v>
      </c>
      <c r="G10977">
        <v>26</v>
      </c>
      <c r="I10977">
        <v>45.75</v>
      </c>
      <c r="J10977" t="s">
        <v>49</v>
      </c>
      <c r="L10977">
        <v>36.6</v>
      </c>
      <c r="M10977">
        <f>MIN(O10977:AN10977)</f>
        <v>0</v>
      </c>
      <c r="N10977">
        <f>MAX(O10977:AN10977)</f>
        <v>44.377499999999998</v>
      </c>
      <c r="O10977" t="s">
        <v>44</v>
      </c>
      <c r="P10977" t="s">
        <v>44</v>
      </c>
      <c r="Q10977" t="s">
        <v>44</v>
      </c>
      <c r="R10977" t="s">
        <v>44</v>
      </c>
      <c r="S10977" t="s">
        <v>44</v>
      </c>
      <c r="T10977" t="s">
        <v>44</v>
      </c>
      <c r="U10977" t="s">
        <v>44</v>
      </c>
      <c r="V10977" t="s">
        <v>44</v>
      </c>
      <c r="W10977" t="s">
        <v>44</v>
      </c>
      <c r="X10977" t="s">
        <v>44</v>
      </c>
      <c r="Y10977" t="s">
        <v>44</v>
      </c>
      <c r="Z10977" t="s">
        <v>44</v>
      </c>
      <c r="AA10977" t="s">
        <v>44</v>
      </c>
      <c r="AB10977">
        <v>7.6859999999999999</v>
      </c>
      <c r="AC10977">
        <v>12.81</v>
      </c>
      <c r="AD10977">
        <v>8.9670000000000005</v>
      </c>
      <c r="AE10977">
        <v>38.201250000000002</v>
      </c>
      <c r="AF10977">
        <v>37.286249999999995</v>
      </c>
      <c r="AG10977">
        <v>36.64575</v>
      </c>
      <c r="AH10977">
        <v>40.946249999999999</v>
      </c>
      <c r="AI10977">
        <v>40.717500000000001</v>
      </c>
      <c r="AJ10977">
        <v>44.377499999999998</v>
      </c>
      <c r="AK10977">
        <v>43.004999999999995</v>
      </c>
      <c r="AL10977">
        <v>37.972499999999997</v>
      </c>
      <c r="AM10977">
        <v>0</v>
      </c>
      <c r="AN10977">
        <v>37.515000000000001</v>
      </c>
    </row>
    <row r="10978" spans="1:40" x14ac:dyDescent="0.25">
      <c r="A10978" t="s">
        <v>1357</v>
      </c>
      <c r="B10978">
        <v>9930130</v>
      </c>
      <c r="C10978" t="s">
        <v>8916</v>
      </c>
      <c r="E10978">
        <v>972</v>
      </c>
      <c r="F10978">
        <v>74340</v>
      </c>
      <c r="G10978">
        <v>26</v>
      </c>
      <c r="I10978">
        <v>132.5</v>
      </c>
      <c r="J10978" t="s">
        <v>49</v>
      </c>
      <c r="L10978">
        <v>106</v>
      </c>
      <c r="M10978">
        <f>MIN(O10978:AN10978)</f>
        <v>0</v>
      </c>
      <c r="N10978">
        <f>MAX(O10978:AN10978)</f>
        <v>128.52500000000001</v>
      </c>
      <c r="O10978" t="s">
        <v>44</v>
      </c>
      <c r="P10978" t="s">
        <v>44</v>
      </c>
      <c r="Q10978" t="s">
        <v>44</v>
      </c>
      <c r="R10978" t="s">
        <v>44</v>
      </c>
      <c r="S10978" t="s">
        <v>44</v>
      </c>
      <c r="T10978" t="s">
        <v>44</v>
      </c>
      <c r="U10978" t="s">
        <v>44</v>
      </c>
      <c r="V10978" t="s">
        <v>44</v>
      </c>
      <c r="W10978" t="s">
        <v>44</v>
      </c>
      <c r="X10978" t="s">
        <v>44</v>
      </c>
      <c r="Y10978" t="s">
        <v>44</v>
      </c>
      <c r="Z10978" t="s">
        <v>44</v>
      </c>
      <c r="AA10978" t="s">
        <v>44</v>
      </c>
      <c r="AB10978">
        <v>22.26</v>
      </c>
      <c r="AC10978">
        <v>37.1</v>
      </c>
      <c r="AD10978">
        <v>25.97</v>
      </c>
      <c r="AE10978">
        <v>110.63749999999999</v>
      </c>
      <c r="AF10978">
        <v>107.9875</v>
      </c>
      <c r="AG10978">
        <v>106.13250000000001</v>
      </c>
      <c r="AH10978">
        <v>118.58750000000001</v>
      </c>
      <c r="AI10978">
        <v>117.925</v>
      </c>
      <c r="AJ10978">
        <v>128.52500000000001</v>
      </c>
      <c r="AK10978">
        <v>124.55</v>
      </c>
      <c r="AL10978">
        <v>109.97499999999999</v>
      </c>
      <c r="AM10978">
        <v>0</v>
      </c>
      <c r="AN10978">
        <v>108.64999999999999</v>
      </c>
    </row>
    <row r="10979" spans="1:40" x14ac:dyDescent="0.25">
      <c r="A10979" t="s">
        <v>1357</v>
      </c>
      <c r="B10979">
        <v>9930040</v>
      </c>
      <c r="C10979" t="s">
        <v>8826</v>
      </c>
      <c r="E10979">
        <v>972</v>
      </c>
      <c r="F10979">
        <v>74410</v>
      </c>
      <c r="G10979">
        <v>26</v>
      </c>
      <c r="I10979">
        <v>160.75</v>
      </c>
      <c r="J10979" t="s">
        <v>49</v>
      </c>
      <c r="L10979">
        <v>128.6</v>
      </c>
      <c r="M10979">
        <f>MIN(O10979:AN10979)</f>
        <v>27.006000000000004</v>
      </c>
      <c r="N10979">
        <f>MAX(O10979:AN10979)</f>
        <v>155.92750000000001</v>
      </c>
      <c r="O10979" t="s">
        <v>44</v>
      </c>
      <c r="P10979" t="s">
        <v>44</v>
      </c>
      <c r="Q10979" t="s">
        <v>44</v>
      </c>
      <c r="R10979" t="s">
        <v>44</v>
      </c>
      <c r="S10979" t="s">
        <v>44</v>
      </c>
      <c r="T10979" t="s">
        <v>44</v>
      </c>
      <c r="U10979" t="s">
        <v>44</v>
      </c>
      <c r="V10979" t="s">
        <v>44</v>
      </c>
      <c r="W10979" t="s">
        <v>44</v>
      </c>
      <c r="X10979" t="s">
        <v>44</v>
      </c>
      <c r="Y10979" t="s">
        <v>44</v>
      </c>
      <c r="Z10979" t="s">
        <v>44</v>
      </c>
      <c r="AA10979" t="s">
        <v>44</v>
      </c>
      <c r="AB10979">
        <v>27.006000000000004</v>
      </c>
      <c r="AC10979">
        <v>45.010000000000005</v>
      </c>
      <c r="AD10979">
        <v>31.507000000000001</v>
      </c>
      <c r="AE10979">
        <v>134.22624999999999</v>
      </c>
      <c r="AF10979">
        <v>131.01124999999999</v>
      </c>
      <c r="AG10979">
        <v>128.76075</v>
      </c>
      <c r="AH10979">
        <v>143.87125</v>
      </c>
      <c r="AI10979">
        <v>143.0675</v>
      </c>
      <c r="AJ10979">
        <v>155.92750000000001</v>
      </c>
      <c r="AK10979">
        <v>151.10499999999999</v>
      </c>
      <c r="AL10979">
        <v>133.42249999999999</v>
      </c>
      <c r="AM10979">
        <v>149.5899963378906</v>
      </c>
      <c r="AN10979">
        <v>131.815</v>
      </c>
    </row>
    <row r="10980" spans="1:40" x14ac:dyDescent="0.25">
      <c r="A10980" t="s">
        <v>1357</v>
      </c>
      <c r="B10980">
        <v>9930082</v>
      </c>
      <c r="C10980" t="s">
        <v>8868</v>
      </c>
      <c r="E10980">
        <v>972</v>
      </c>
      <c r="F10980">
        <v>74415</v>
      </c>
      <c r="G10980">
        <v>26</v>
      </c>
      <c r="I10980">
        <v>152.25</v>
      </c>
      <c r="J10980" t="s">
        <v>49</v>
      </c>
      <c r="L10980">
        <v>121.80000000000001</v>
      </c>
      <c r="M10980">
        <f>MIN(O10980:AN10980)</f>
        <v>25.577999999999999</v>
      </c>
      <c r="N10980">
        <f>MAX(O10980:AN10980)</f>
        <v>149.5899963378906</v>
      </c>
      <c r="O10980" t="s">
        <v>44</v>
      </c>
      <c r="P10980" t="s">
        <v>44</v>
      </c>
      <c r="Q10980" t="s">
        <v>44</v>
      </c>
      <c r="R10980" t="s">
        <v>44</v>
      </c>
      <c r="S10980" t="s">
        <v>44</v>
      </c>
      <c r="T10980" t="s">
        <v>44</v>
      </c>
      <c r="U10980" t="s">
        <v>44</v>
      </c>
      <c r="V10980" t="s">
        <v>44</v>
      </c>
      <c r="W10980" t="s">
        <v>44</v>
      </c>
      <c r="X10980" t="s">
        <v>44</v>
      </c>
      <c r="Y10980" t="s">
        <v>44</v>
      </c>
      <c r="Z10980" t="s">
        <v>44</v>
      </c>
      <c r="AA10980" t="s">
        <v>44</v>
      </c>
      <c r="AB10980">
        <v>25.577999999999999</v>
      </c>
      <c r="AC10980">
        <v>42.63</v>
      </c>
      <c r="AD10980">
        <v>29.841000000000001</v>
      </c>
      <c r="AE10980">
        <v>127.12875</v>
      </c>
      <c r="AF10980">
        <v>124.08374999999999</v>
      </c>
      <c r="AG10980">
        <v>121.95225000000001</v>
      </c>
      <c r="AH10980">
        <v>136.26375000000002</v>
      </c>
      <c r="AI10980">
        <v>135.5025</v>
      </c>
      <c r="AJ10980">
        <v>147.6825</v>
      </c>
      <c r="AK10980">
        <v>143.11499999999998</v>
      </c>
      <c r="AL10980">
        <v>126.36749999999999</v>
      </c>
      <c r="AM10980">
        <v>149.5899963378906</v>
      </c>
      <c r="AN10980">
        <v>124.845</v>
      </c>
    </row>
    <row r="10981" spans="1:40" x14ac:dyDescent="0.25">
      <c r="A10981" t="s">
        <v>1357</v>
      </c>
      <c r="B10981">
        <v>9930086</v>
      </c>
      <c r="C10981" t="s">
        <v>8872</v>
      </c>
      <c r="E10981">
        <v>972</v>
      </c>
      <c r="F10981">
        <v>74420</v>
      </c>
      <c r="G10981">
        <v>26</v>
      </c>
      <c r="I10981">
        <v>94.75</v>
      </c>
      <c r="J10981" t="s">
        <v>49</v>
      </c>
      <c r="L10981">
        <v>75.8</v>
      </c>
      <c r="M10981">
        <f>MIN(O10981:AN10981)</f>
        <v>15.917999999999999</v>
      </c>
      <c r="N10981">
        <f>MAX(O10981:AN10981)</f>
        <v>308.3900146484375</v>
      </c>
      <c r="O10981" t="s">
        <v>44</v>
      </c>
      <c r="P10981" t="s">
        <v>44</v>
      </c>
      <c r="Q10981" t="s">
        <v>44</v>
      </c>
      <c r="R10981" t="s">
        <v>44</v>
      </c>
      <c r="S10981" t="s">
        <v>44</v>
      </c>
      <c r="T10981" t="s">
        <v>44</v>
      </c>
      <c r="U10981" t="s">
        <v>44</v>
      </c>
      <c r="V10981" t="s">
        <v>44</v>
      </c>
      <c r="W10981" t="s">
        <v>44</v>
      </c>
      <c r="X10981" t="s">
        <v>44</v>
      </c>
      <c r="Y10981" t="s">
        <v>44</v>
      </c>
      <c r="Z10981" t="s">
        <v>44</v>
      </c>
      <c r="AA10981" t="s">
        <v>44</v>
      </c>
      <c r="AB10981">
        <v>15.917999999999999</v>
      </c>
      <c r="AC10981">
        <v>26.53</v>
      </c>
      <c r="AD10981">
        <v>18.570999999999998</v>
      </c>
      <c r="AE10981">
        <v>79.116249999999994</v>
      </c>
      <c r="AF10981">
        <v>77.221249999999998</v>
      </c>
      <c r="AG10981">
        <v>75.894750000000002</v>
      </c>
      <c r="AH10981">
        <v>84.801249999999996</v>
      </c>
      <c r="AI10981">
        <v>84.327500000000001</v>
      </c>
      <c r="AJ10981">
        <v>91.907499999999999</v>
      </c>
      <c r="AK10981">
        <v>89.064999999999998</v>
      </c>
      <c r="AL10981">
        <v>78.642499999999998</v>
      </c>
      <c r="AM10981">
        <v>308.3900146484375</v>
      </c>
      <c r="AN10981">
        <v>77.694999999999993</v>
      </c>
    </row>
    <row r="10982" spans="1:40" x14ac:dyDescent="0.25">
      <c r="A10982" t="s">
        <v>1357</v>
      </c>
      <c r="B10982">
        <v>9930084</v>
      </c>
      <c r="C10982" t="s">
        <v>8870</v>
      </c>
      <c r="E10982">
        <v>972</v>
      </c>
      <c r="F10982">
        <v>74430</v>
      </c>
      <c r="G10982">
        <v>26</v>
      </c>
      <c r="I10982">
        <v>101</v>
      </c>
      <c r="J10982" t="s">
        <v>49</v>
      </c>
      <c r="L10982">
        <v>80.800000000000011</v>
      </c>
      <c r="M10982">
        <f>MIN(O10982:AN10982)</f>
        <v>16.968</v>
      </c>
      <c r="N10982">
        <f>MAX(O10982:AN10982)</f>
        <v>308.3900146484375</v>
      </c>
      <c r="O10982" t="s">
        <v>44</v>
      </c>
      <c r="P10982" t="s">
        <v>44</v>
      </c>
      <c r="Q10982" t="s">
        <v>44</v>
      </c>
      <c r="R10982" t="s">
        <v>44</v>
      </c>
      <c r="S10982" t="s">
        <v>44</v>
      </c>
      <c r="T10982" t="s">
        <v>44</v>
      </c>
      <c r="U10982" t="s">
        <v>44</v>
      </c>
      <c r="V10982" t="s">
        <v>44</v>
      </c>
      <c r="W10982" t="s">
        <v>44</v>
      </c>
      <c r="X10982" t="s">
        <v>44</v>
      </c>
      <c r="Y10982" t="s">
        <v>44</v>
      </c>
      <c r="Z10982" t="s">
        <v>44</v>
      </c>
      <c r="AA10982" t="s">
        <v>44</v>
      </c>
      <c r="AB10982">
        <v>16.968</v>
      </c>
      <c r="AC10982">
        <v>28.28</v>
      </c>
      <c r="AD10982">
        <v>19.795999999999999</v>
      </c>
      <c r="AE10982">
        <v>84.334999999999994</v>
      </c>
      <c r="AF10982">
        <v>82.314999999999998</v>
      </c>
      <c r="AG10982">
        <v>80.90100000000001</v>
      </c>
      <c r="AH10982">
        <v>90.394999999999996</v>
      </c>
      <c r="AI10982">
        <v>89.89</v>
      </c>
      <c r="AJ10982">
        <v>97.97</v>
      </c>
      <c r="AK10982">
        <v>94.94</v>
      </c>
      <c r="AL10982">
        <v>83.83</v>
      </c>
      <c r="AM10982">
        <v>308.3900146484375</v>
      </c>
      <c r="AN10982">
        <v>82.82</v>
      </c>
    </row>
    <row r="10983" spans="1:40" x14ac:dyDescent="0.25">
      <c r="A10983" t="s">
        <v>1357</v>
      </c>
      <c r="B10983">
        <v>9930083</v>
      </c>
      <c r="C10983" t="s">
        <v>8869</v>
      </c>
      <c r="E10983">
        <v>972</v>
      </c>
      <c r="F10983">
        <v>74450</v>
      </c>
      <c r="G10983">
        <v>26</v>
      </c>
      <c r="I10983">
        <v>163.25</v>
      </c>
      <c r="J10983" t="s">
        <v>49</v>
      </c>
      <c r="L10983">
        <v>130.6</v>
      </c>
      <c r="M10983">
        <f>MIN(O10983:AN10983)</f>
        <v>27.425999999999998</v>
      </c>
      <c r="N10983">
        <f>MAX(O10983:AN10983)</f>
        <v>192.69999694824219</v>
      </c>
      <c r="O10983" t="s">
        <v>44</v>
      </c>
      <c r="P10983" t="s">
        <v>44</v>
      </c>
      <c r="Q10983" t="s">
        <v>44</v>
      </c>
      <c r="R10983" t="s">
        <v>44</v>
      </c>
      <c r="S10983" t="s">
        <v>44</v>
      </c>
      <c r="T10983" t="s">
        <v>44</v>
      </c>
      <c r="U10983" t="s">
        <v>44</v>
      </c>
      <c r="V10983" t="s">
        <v>44</v>
      </c>
      <c r="W10983" t="s">
        <v>44</v>
      </c>
      <c r="X10983" t="s">
        <v>44</v>
      </c>
      <c r="Y10983" t="s">
        <v>44</v>
      </c>
      <c r="Z10983" t="s">
        <v>44</v>
      </c>
      <c r="AA10983" t="s">
        <v>44</v>
      </c>
      <c r="AB10983">
        <v>27.425999999999998</v>
      </c>
      <c r="AC10983">
        <v>45.71</v>
      </c>
      <c r="AD10983">
        <v>31.997</v>
      </c>
      <c r="AE10983">
        <v>136.31375</v>
      </c>
      <c r="AF10983">
        <v>133.04874999999998</v>
      </c>
      <c r="AG10983">
        <v>130.76325</v>
      </c>
      <c r="AH10983">
        <v>146.10875000000001</v>
      </c>
      <c r="AI10983">
        <v>145.29249999999999</v>
      </c>
      <c r="AJ10983">
        <v>158.35249999999999</v>
      </c>
      <c r="AK10983">
        <v>153.45499999999998</v>
      </c>
      <c r="AL10983">
        <v>135.4975</v>
      </c>
      <c r="AM10983">
        <v>192.69999694824219</v>
      </c>
      <c r="AN10983">
        <v>133.86499999999998</v>
      </c>
    </row>
    <row r="10984" spans="1:40" x14ac:dyDescent="0.25">
      <c r="A10984" t="s">
        <v>1357</v>
      </c>
      <c r="B10984">
        <v>9930080</v>
      </c>
      <c r="C10984" t="s">
        <v>8866</v>
      </c>
      <c r="E10984">
        <v>972</v>
      </c>
      <c r="F10984">
        <v>74455</v>
      </c>
      <c r="G10984">
        <v>26</v>
      </c>
      <c r="I10984">
        <v>86.75</v>
      </c>
      <c r="J10984" t="s">
        <v>49</v>
      </c>
      <c r="L10984">
        <v>69.400000000000006</v>
      </c>
      <c r="M10984">
        <f>MIN(O10984:AN10984)</f>
        <v>14.574000000000002</v>
      </c>
      <c r="N10984">
        <f>MAX(O10984:AN10984)</f>
        <v>192.69999694824219</v>
      </c>
      <c r="O10984" t="s">
        <v>44</v>
      </c>
      <c r="P10984" t="s">
        <v>44</v>
      </c>
      <c r="Q10984" t="s">
        <v>44</v>
      </c>
      <c r="R10984" t="s">
        <v>44</v>
      </c>
      <c r="S10984" t="s">
        <v>44</v>
      </c>
      <c r="T10984" t="s">
        <v>44</v>
      </c>
      <c r="U10984" t="s">
        <v>44</v>
      </c>
      <c r="V10984" t="s">
        <v>44</v>
      </c>
      <c r="W10984" t="s">
        <v>44</v>
      </c>
      <c r="X10984" t="s">
        <v>44</v>
      </c>
      <c r="Y10984" t="s">
        <v>44</v>
      </c>
      <c r="Z10984" t="s">
        <v>44</v>
      </c>
      <c r="AA10984" t="s">
        <v>44</v>
      </c>
      <c r="AB10984">
        <v>14.574000000000002</v>
      </c>
      <c r="AC10984">
        <v>24.290000000000003</v>
      </c>
      <c r="AD10984">
        <v>17.003</v>
      </c>
      <c r="AE10984">
        <v>72.436250000000001</v>
      </c>
      <c r="AF10984">
        <v>70.701250000000002</v>
      </c>
      <c r="AG10984">
        <v>69.486750000000001</v>
      </c>
      <c r="AH10984">
        <v>77.641249999999999</v>
      </c>
      <c r="AI10984">
        <v>77.207499999999996</v>
      </c>
      <c r="AJ10984">
        <v>84.147499999999994</v>
      </c>
      <c r="AK10984">
        <v>81.545000000000002</v>
      </c>
      <c r="AL10984">
        <v>72.002499999999998</v>
      </c>
      <c r="AM10984">
        <v>192.69999694824219</v>
      </c>
      <c r="AN10984">
        <v>71.134999999999991</v>
      </c>
    </row>
    <row r="10985" spans="1:40" x14ac:dyDescent="0.25">
      <c r="A10985" t="s">
        <v>1357</v>
      </c>
      <c r="B10985">
        <v>9930235</v>
      </c>
      <c r="C10985" t="s">
        <v>9021</v>
      </c>
      <c r="E10985">
        <v>972</v>
      </c>
      <c r="F10985">
        <v>74470</v>
      </c>
      <c r="G10985">
        <v>26</v>
      </c>
      <c r="I10985">
        <v>159</v>
      </c>
      <c r="J10985" t="s">
        <v>49</v>
      </c>
      <c r="L10985">
        <v>127.2</v>
      </c>
      <c r="M10985">
        <f>MIN(O10985:AN10985)</f>
        <v>26.712</v>
      </c>
      <c r="N10985">
        <f>MAX(O10985:AN10985)</f>
        <v>404.64999389648438</v>
      </c>
      <c r="O10985" t="s">
        <v>44</v>
      </c>
      <c r="P10985" t="s">
        <v>44</v>
      </c>
      <c r="Q10985" t="s">
        <v>44</v>
      </c>
      <c r="R10985" t="s">
        <v>44</v>
      </c>
      <c r="S10985" t="s">
        <v>44</v>
      </c>
      <c r="T10985" t="s">
        <v>44</v>
      </c>
      <c r="U10985" t="s">
        <v>44</v>
      </c>
      <c r="V10985" t="s">
        <v>44</v>
      </c>
      <c r="W10985" t="s">
        <v>44</v>
      </c>
      <c r="X10985" t="s">
        <v>44</v>
      </c>
      <c r="Y10985" t="s">
        <v>44</v>
      </c>
      <c r="Z10985" t="s">
        <v>44</v>
      </c>
      <c r="AA10985" t="s">
        <v>44</v>
      </c>
      <c r="AB10985">
        <v>26.712</v>
      </c>
      <c r="AC10985">
        <v>44.52</v>
      </c>
      <c r="AD10985">
        <v>31.164000000000001</v>
      </c>
      <c r="AE10985">
        <v>132.76499999999999</v>
      </c>
      <c r="AF10985">
        <v>129.58499999999998</v>
      </c>
      <c r="AG10985">
        <v>127.35900000000001</v>
      </c>
      <c r="AH10985">
        <v>142.30500000000001</v>
      </c>
      <c r="AI10985">
        <v>141.51</v>
      </c>
      <c r="AJ10985">
        <v>154.22999999999999</v>
      </c>
      <c r="AK10985">
        <v>149.45999999999998</v>
      </c>
      <c r="AL10985">
        <v>131.97</v>
      </c>
      <c r="AM10985">
        <v>404.64999389648438</v>
      </c>
      <c r="AN10985">
        <v>130.38</v>
      </c>
    </row>
    <row r="10986" spans="1:40" x14ac:dyDescent="0.25">
      <c r="A10986" t="s">
        <v>1357</v>
      </c>
      <c r="B10986">
        <v>9930087</v>
      </c>
      <c r="C10986" t="s">
        <v>8873</v>
      </c>
      <c r="E10986">
        <v>972</v>
      </c>
      <c r="F10986">
        <v>74740</v>
      </c>
      <c r="G10986">
        <v>26</v>
      </c>
      <c r="I10986">
        <v>288.5</v>
      </c>
      <c r="J10986" t="s">
        <v>49</v>
      </c>
      <c r="L10986">
        <v>230.8</v>
      </c>
      <c r="M10986">
        <f>MIN(O10986:AN10986)</f>
        <v>48.467999999999996</v>
      </c>
      <c r="N10986">
        <f>MAX(O10986:AN10986)</f>
        <v>279.84499999999997</v>
      </c>
      <c r="O10986" t="s">
        <v>44</v>
      </c>
      <c r="P10986" t="s">
        <v>44</v>
      </c>
      <c r="Q10986" t="s">
        <v>44</v>
      </c>
      <c r="R10986" t="s">
        <v>44</v>
      </c>
      <c r="S10986" t="s">
        <v>44</v>
      </c>
      <c r="T10986" t="s">
        <v>44</v>
      </c>
      <c r="U10986" t="s">
        <v>44</v>
      </c>
      <c r="V10986" t="s">
        <v>44</v>
      </c>
      <c r="W10986" t="s">
        <v>44</v>
      </c>
      <c r="X10986" t="s">
        <v>44</v>
      </c>
      <c r="Y10986" t="s">
        <v>44</v>
      </c>
      <c r="Z10986" t="s">
        <v>44</v>
      </c>
      <c r="AA10986" t="s">
        <v>44</v>
      </c>
      <c r="AB10986">
        <v>48.467999999999996</v>
      </c>
      <c r="AC10986">
        <v>80.78</v>
      </c>
      <c r="AD10986">
        <v>56.545999999999999</v>
      </c>
      <c r="AE10986">
        <v>240.89749999999998</v>
      </c>
      <c r="AF10986">
        <v>235.1275</v>
      </c>
      <c r="AG10986">
        <v>231.08850000000001</v>
      </c>
      <c r="AH10986">
        <v>258.20749999999998</v>
      </c>
      <c r="AI10986">
        <v>256.76499999999999</v>
      </c>
      <c r="AJ10986">
        <v>279.84499999999997</v>
      </c>
      <c r="AK10986">
        <v>271.19</v>
      </c>
      <c r="AL10986">
        <v>239.45499999999998</v>
      </c>
      <c r="AM10986">
        <v>192.69999694824219</v>
      </c>
      <c r="AN10986">
        <v>236.57</v>
      </c>
    </row>
    <row r="10987" spans="1:40" x14ac:dyDescent="0.25">
      <c r="A10987" t="s">
        <v>1357</v>
      </c>
      <c r="B10987">
        <v>9930094</v>
      </c>
      <c r="C10987" t="s">
        <v>8880</v>
      </c>
      <c r="E10987">
        <v>972</v>
      </c>
      <c r="F10987">
        <v>74775</v>
      </c>
      <c r="G10987">
        <v>26</v>
      </c>
      <c r="I10987">
        <v>166</v>
      </c>
      <c r="J10987" t="s">
        <v>49</v>
      </c>
      <c r="L10987">
        <v>132.80000000000001</v>
      </c>
      <c r="M10987">
        <f>MIN(O10987:AN10987)</f>
        <v>27.888000000000002</v>
      </c>
      <c r="N10987">
        <f>MAX(O10987:AN10987)</f>
        <v>192.69999694824219</v>
      </c>
      <c r="O10987" t="s">
        <v>44</v>
      </c>
      <c r="P10987" t="s">
        <v>44</v>
      </c>
      <c r="Q10987" t="s">
        <v>44</v>
      </c>
      <c r="R10987" t="s">
        <v>44</v>
      </c>
      <c r="S10987" t="s">
        <v>44</v>
      </c>
      <c r="T10987" t="s">
        <v>44</v>
      </c>
      <c r="U10987" t="s">
        <v>44</v>
      </c>
      <c r="V10987" t="s">
        <v>44</v>
      </c>
      <c r="W10987" t="s">
        <v>44</v>
      </c>
      <c r="X10987" t="s">
        <v>44</v>
      </c>
      <c r="Y10987" t="s">
        <v>44</v>
      </c>
      <c r="Z10987" t="s">
        <v>44</v>
      </c>
      <c r="AA10987" t="s">
        <v>44</v>
      </c>
      <c r="AB10987">
        <v>27.888000000000002</v>
      </c>
      <c r="AC10987">
        <v>46.480000000000004</v>
      </c>
      <c r="AD10987">
        <v>32.536000000000001</v>
      </c>
      <c r="AE10987">
        <v>138.60999999999999</v>
      </c>
      <c r="AF10987">
        <v>135.29</v>
      </c>
      <c r="AG10987">
        <v>132.96600000000001</v>
      </c>
      <c r="AH10987">
        <v>148.57</v>
      </c>
      <c r="AI10987">
        <v>147.74</v>
      </c>
      <c r="AJ10987">
        <v>161.01999999999998</v>
      </c>
      <c r="AK10987">
        <v>156.04</v>
      </c>
      <c r="AL10987">
        <v>137.78</v>
      </c>
      <c r="AM10987">
        <v>192.69999694824219</v>
      </c>
      <c r="AN10987">
        <v>136.12</v>
      </c>
    </row>
    <row r="10988" spans="1:40" x14ac:dyDescent="0.25">
      <c r="A10988" t="s">
        <v>1357</v>
      </c>
      <c r="B10988">
        <v>9883107</v>
      </c>
      <c r="C10988" t="s">
        <v>7759</v>
      </c>
      <c r="E10988">
        <v>972</v>
      </c>
      <c r="F10988">
        <v>75635</v>
      </c>
      <c r="G10988">
        <v>26</v>
      </c>
      <c r="I10988">
        <v>888.25</v>
      </c>
      <c r="J10988" t="s">
        <v>49</v>
      </c>
      <c r="L10988">
        <v>710.6</v>
      </c>
      <c r="M10988">
        <f>MIN(O10988:AN10988)</f>
        <v>149.22600000000003</v>
      </c>
      <c r="N10988">
        <f>MAX(O10988:AN10988)</f>
        <v>861.60249999999996</v>
      </c>
      <c r="O10988" t="s">
        <v>44</v>
      </c>
      <c r="P10988" t="s">
        <v>44</v>
      </c>
      <c r="Q10988" t="s">
        <v>44</v>
      </c>
      <c r="R10988" t="s">
        <v>44</v>
      </c>
      <c r="S10988" t="s">
        <v>44</v>
      </c>
      <c r="T10988" t="s">
        <v>44</v>
      </c>
      <c r="U10988" t="s">
        <v>44</v>
      </c>
      <c r="V10988" t="s">
        <v>44</v>
      </c>
      <c r="W10988" t="s">
        <v>44</v>
      </c>
      <c r="X10988" t="s">
        <v>44</v>
      </c>
      <c r="Y10988" t="s">
        <v>44</v>
      </c>
      <c r="Z10988" t="s">
        <v>44</v>
      </c>
      <c r="AA10988" t="s">
        <v>44</v>
      </c>
      <c r="AB10988">
        <v>149.22600000000003</v>
      </c>
      <c r="AC10988">
        <v>248.71000000000004</v>
      </c>
      <c r="AD10988">
        <v>174.09700000000001</v>
      </c>
      <c r="AE10988">
        <v>741.68874999999991</v>
      </c>
      <c r="AF10988">
        <v>723.92374999999993</v>
      </c>
      <c r="AG10988">
        <v>711.48824999999999</v>
      </c>
      <c r="AH10988">
        <v>794.98374999999999</v>
      </c>
      <c r="AI10988">
        <v>790.54250000000002</v>
      </c>
      <c r="AJ10988">
        <v>861.60249999999996</v>
      </c>
      <c r="AK10988">
        <v>834.95499999999993</v>
      </c>
      <c r="AL10988">
        <v>737.24749999999995</v>
      </c>
      <c r="AM10988">
        <v>149.5899963378906</v>
      </c>
      <c r="AN10988">
        <v>728.36500000000001</v>
      </c>
    </row>
    <row r="10989" spans="1:40" x14ac:dyDescent="0.25">
      <c r="A10989" t="s">
        <v>1357</v>
      </c>
      <c r="B10989">
        <v>9930267</v>
      </c>
      <c r="C10989" t="s">
        <v>9053</v>
      </c>
      <c r="E10989">
        <v>972</v>
      </c>
      <c r="F10989">
        <v>75809</v>
      </c>
      <c r="G10989">
        <v>26</v>
      </c>
      <c r="I10989">
        <v>153.5</v>
      </c>
      <c r="J10989" t="s">
        <v>49</v>
      </c>
      <c r="L10989">
        <v>122.80000000000001</v>
      </c>
      <c r="M10989">
        <f>MIN(O10989:AN10989)</f>
        <v>25.788</v>
      </c>
      <c r="N10989">
        <f>MAX(O10989:AN10989)</f>
        <v>148.89499999999998</v>
      </c>
      <c r="O10989" t="s">
        <v>44</v>
      </c>
      <c r="P10989" t="s">
        <v>44</v>
      </c>
      <c r="Q10989" t="s">
        <v>44</v>
      </c>
      <c r="R10989" t="s">
        <v>44</v>
      </c>
      <c r="S10989" t="s">
        <v>44</v>
      </c>
      <c r="T10989" t="s">
        <v>44</v>
      </c>
      <c r="U10989" t="s">
        <v>44</v>
      </c>
      <c r="V10989" t="s">
        <v>44</v>
      </c>
      <c r="W10989" t="s">
        <v>44</v>
      </c>
      <c r="X10989" t="s">
        <v>44</v>
      </c>
      <c r="Y10989" t="s">
        <v>44</v>
      </c>
      <c r="Z10989" t="s">
        <v>44</v>
      </c>
      <c r="AA10989" t="s">
        <v>44</v>
      </c>
      <c r="AB10989">
        <v>25.788</v>
      </c>
      <c r="AC10989">
        <v>42.980000000000004</v>
      </c>
      <c r="AD10989">
        <v>30.086000000000002</v>
      </c>
      <c r="AE10989">
        <v>128.17249999999999</v>
      </c>
      <c r="AF10989">
        <v>125.10249999999999</v>
      </c>
      <c r="AG10989">
        <v>122.95350000000001</v>
      </c>
      <c r="AH10989">
        <v>137.38249999999999</v>
      </c>
      <c r="AI10989">
        <v>136.61500000000001</v>
      </c>
      <c r="AJ10989">
        <v>148.89499999999998</v>
      </c>
      <c r="AK10989">
        <v>144.29</v>
      </c>
      <c r="AL10989">
        <v>127.40499999999999</v>
      </c>
      <c r="AM10989">
        <v>91.180000305175781</v>
      </c>
      <c r="AN10989">
        <v>125.86999999999999</v>
      </c>
    </row>
    <row r="10990" spans="1:40" x14ac:dyDescent="0.25">
      <c r="A10990" t="s">
        <v>1357</v>
      </c>
      <c r="B10990">
        <v>9930194</v>
      </c>
      <c r="C10990" t="s">
        <v>8980</v>
      </c>
      <c r="E10990">
        <v>972</v>
      </c>
      <c r="F10990">
        <v>75820</v>
      </c>
      <c r="G10990">
        <v>26</v>
      </c>
      <c r="H10990" t="s">
        <v>7708</v>
      </c>
      <c r="I10990">
        <v>228.25</v>
      </c>
      <c r="J10990" t="s">
        <v>49</v>
      </c>
      <c r="L10990">
        <v>182.60000000000002</v>
      </c>
      <c r="M10990">
        <f>MIN(O10990:AN10990)</f>
        <v>38.346000000000004</v>
      </c>
      <c r="N10990">
        <f>MAX(O10990:AN10990)</f>
        <v>1177.650024414062</v>
      </c>
      <c r="O10990" t="s">
        <v>44</v>
      </c>
      <c r="P10990" t="s">
        <v>44</v>
      </c>
      <c r="Q10990" t="s">
        <v>44</v>
      </c>
      <c r="R10990" t="s">
        <v>44</v>
      </c>
      <c r="S10990" t="s">
        <v>44</v>
      </c>
      <c r="T10990" t="s">
        <v>44</v>
      </c>
      <c r="U10990" t="s">
        <v>44</v>
      </c>
      <c r="V10990" t="s">
        <v>44</v>
      </c>
      <c r="W10990" t="s">
        <v>44</v>
      </c>
      <c r="X10990" t="s">
        <v>44</v>
      </c>
      <c r="Y10990" t="s">
        <v>44</v>
      </c>
      <c r="Z10990" t="s">
        <v>44</v>
      </c>
      <c r="AA10990" t="s">
        <v>44</v>
      </c>
      <c r="AB10990">
        <v>38.346000000000004</v>
      </c>
      <c r="AC10990">
        <v>63.910000000000004</v>
      </c>
      <c r="AD10990">
        <v>44.737000000000002</v>
      </c>
      <c r="AE10990">
        <v>190.58875</v>
      </c>
      <c r="AF10990">
        <v>186.02374999999998</v>
      </c>
      <c r="AG10990">
        <v>182.82825</v>
      </c>
      <c r="AH10990">
        <v>204.28375</v>
      </c>
      <c r="AI10990">
        <v>203.14250000000001</v>
      </c>
      <c r="AJ10990">
        <v>221.4025</v>
      </c>
      <c r="AK10990">
        <v>214.55499999999998</v>
      </c>
      <c r="AL10990">
        <v>189.44749999999999</v>
      </c>
      <c r="AM10990">
        <v>1177.650024414062</v>
      </c>
      <c r="AN10990">
        <v>187.16499999999999</v>
      </c>
    </row>
    <row r="10991" spans="1:40" x14ac:dyDescent="0.25">
      <c r="A10991" t="s">
        <v>1357</v>
      </c>
      <c r="B10991">
        <v>9930195</v>
      </c>
      <c r="C10991" t="s">
        <v>8981</v>
      </c>
      <c r="E10991">
        <v>972</v>
      </c>
      <c r="F10991">
        <v>75820</v>
      </c>
      <c r="G10991">
        <v>26</v>
      </c>
      <c r="H10991" t="s">
        <v>7711</v>
      </c>
      <c r="I10991">
        <v>228.25</v>
      </c>
      <c r="J10991" t="s">
        <v>49</v>
      </c>
      <c r="L10991">
        <v>182.60000000000002</v>
      </c>
      <c r="M10991">
        <f>MIN(O10991:AN10991)</f>
        <v>38.346000000000004</v>
      </c>
      <c r="N10991">
        <f>MAX(O10991:AN10991)</f>
        <v>1177.650024414062</v>
      </c>
      <c r="O10991" t="s">
        <v>44</v>
      </c>
      <c r="P10991" t="s">
        <v>44</v>
      </c>
      <c r="Q10991" t="s">
        <v>44</v>
      </c>
      <c r="R10991" t="s">
        <v>44</v>
      </c>
      <c r="S10991" t="s">
        <v>44</v>
      </c>
      <c r="T10991" t="s">
        <v>44</v>
      </c>
      <c r="U10991" t="s">
        <v>44</v>
      </c>
      <c r="V10991" t="s">
        <v>44</v>
      </c>
      <c r="W10991" t="s">
        <v>44</v>
      </c>
      <c r="X10991" t="s">
        <v>44</v>
      </c>
      <c r="Y10991" t="s">
        <v>44</v>
      </c>
      <c r="Z10991" t="s">
        <v>44</v>
      </c>
      <c r="AA10991" t="s">
        <v>44</v>
      </c>
      <c r="AB10991">
        <v>38.346000000000004</v>
      </c>
      <c r="AC10991">
        <v>63.910000000000004</v>
      </c>
      <c r="AD10991">
        <v>44.737000000000002</v>
      </c>
      <c r="AE10991">
        <v>190.58875</v>
      </c>
      <c r="AF10991">
        <v>186.02374999999998</v>
      </c>
      <c r="AG10991">
        <v>182.82825</v>
      </c>
      <c r="AH10991">
        <v>204.28375</v>
      </c>
      <c r="AI10991">
        <v>203.14250000000001</v>
      </c>
      <c r="AJ10991">
        <v>221.4025</v>
      </c>
      <c r="AK10991">
        <v>214.55499999999998</v>
      </c>
      <c r="AL10991">
        <v>189.44749999999999</v>
      </c>
      <c r="AM10991">
        <v>1177.650024414062</v>
      </c>
      <c r="AN10991">
        <v>187.16499999999999</v>
      </c>
    </row>
    <row r="10992" spans="1:40" x14ac:dyDescent="0.25">
      <c r="A10992" t="s">
        <v>1357</v>
      </c>
      <c r="B10992">
        <v>9930193</v>
      </c>
      <c r="C10992" t="s">
        <v>8979</v>
      </c>
      <c r="E10992">
        <v>972</v>
      </c>
      <c r="F10992">
        <v>75822</v>
      </c>
      <c r="G10992">
        <v>26</v>
      </c>
      <c r="I10992">
        <v>312</v>
      </c>
      <c r="J10992" t="s">
        <v>49</v>
      </c>
      <c r="L10992">
        <v>249.60000000000002</v>
      </c>
      <c r="M10992">
        <f>MIN(O10992:AN10992)</f>
        <v>52.416000000000004</v>
      </c>
      <c r="N10992">
        <f>MAX(O10992:AN10992)</f>
        <v>1177.650024414062</v>
      </c>
      <c r="O10992" t="s">
        <v>44</v>
      </c>
      <c r="P10992" t="s">
        <v>44</v>
      </c>
      <c r="Q10992" t="s">
        <v>44</v>
      </c>
      <c r="R10992" t="s">
        <v>44</v>
      </c>
      <c r="S10992" t="s">
        <v>44</v>
      </c>
      <c r="T10992" t="s">
        <v>44</v>
      </c>
      <c r="U10992" t="s">
        <v>44</v>
      </c>
      <c r="V10992" t="s">
        <v>44</v>
      </c>
      <c r="W10992" t="s">
        <v>44</v>
      </c>
      <c r="X10992" t="s">
        <v>44</v>
      </c>
      <c r="Y10992" t="s">
        <v>44</v>
      </c>
      <c r="Z10992" t="s">
        <v>44</v>
      </c>
      <c r="AA10992" t="s">
        <v>44</v>
      </c>
      <c r="AB10992">
        <v>52.416000000000004</v>
      </c>
      <c r="AC10992">
        <v>87.360000000000014</v>
      </c>
      <c r="AD10992">
        <v>61.152000000000008</v>
      </c>
      <c r="AE10992">
        <v>260.52</v>
      </c>
      <c r="AF10992">
        <v>254.27999999999997</v>
      </c>
      <c r="AG10992">
        <v>249.91200000000001</v>
      </c>
      <c r="AH10992">
        <v>279.24</v>
      </c>
      <c r="AI10992">
        <v>277.68</v>
      </c>
      <c r="AJ10992">
        <v>302.64</v>
      </c>
      <c r="AK10992">
        <v>293.27999999999997</v>
      </c>
      <c r="AL10992">
        <v>258.95999999999998</v>
      </c>
      <c r="AM10992">
        <v>1177.650024414062</v>
      </c>
      <c r="AN10992">
        <v>255.83999999999997</v>
      </c>
    </row>
    <row r="10993" spans="1:40" x14ac:dyDescent="0.25">
      <c r="A10993" t="s">
        <v>1357</v>
      </c>
      <c r="B10993">
        <v>9930096</v>
      </c>
      <c r="C10993" t="s">
        <v>8882</v>
      </c>
      <c r="E10993">
        <v>972</v>
      </c>
      <c r="F10993">
        <v>75984</v>
      </c>
      <c r="G10993">
        <v>26</v>
      </c>
      <c r="I10993">
        <v>213</v>
      </c>
      <c r="J10993" t="s">
        <v>49</v>
      </c>
      <c r="L10993">
        <v>170.4</v>
      </c>
      <c r="M10993">
        <f>MIN(O10993:AN10993)</f>
        <v>0</v>
      </c>
      <c r="N10993">
        <f>MAX(O10993:AN10993)</f>
        <v>206.60999999999999</v>
      </c>
      <c r="O10993" t="s">
        <v>44</v>
      </c>
      <c r="P10993" t="s">
        <v>44</v>
      </c>
      <c r="Q10993" t="s">
        <v>44</v>
      </c>
      <c r="R10993" t="s">
        <v>44</v>
      </c>
      <c r="S10993" t="s">
        <v>44</v>
      </c>
      <c r="T10993" t="s">
        <v>44</v>
      </c>
      <c r="U10993" t="s">
        <v>44</v>
      </c>
      <c r="V10993" t="s">
        <v>44</v>
      </c>
      <c r="W10993" t="s">
        <v>44</v>
      </c>
      <c r="X10993" t="s">
        <v>44</v>
      </c>
      <c r="Y10993" t="s">
        <v>44</v>
      </c>
      <c r="Z10993" t="s">
        <v>44</v>
      </c>
      <c r="AA10993" t="s">
        <v>44</v>
      </c>
      <c r="AB10993">
        <v>35.784000000000006</v>
      </c>
      <c r="AC10993">
        <v>59.640000000000008</v>
      </c>
      <c r="AD10993">
        <v>41.748000000000005</v>
      </c>
      <c r="AE10993">
        <v>177.85499999999999</v>
      </c>
      <c r="AF10993">
        <v>173.595</v>
      </c>
      <c r="AG10993">
        <v>170.613</v>
      </c>
      <c r="AH10993">
        <v>190.63499999999999</v>
      </c>
      <c r="AI10993">
        <v>189.57</v>
      </c>
      <c r="AJ10993">
        <v>206.60999999999999</v>
      </c>
      <c r="AK10993">
        <v>200.22</v>
      </c>
      <c r="AL10993">
        <v>176.79</v>
      </c>
      <c r="AM10993">
        <v>0</v>
      </c>
      <c r="AN10993">
        <v>174.66</v>
      </c>
    </row>
    <row r="10994" spans="1:40" x14ac:dyDescent="0.25">
      <c r="A10994" t="s">
        <v>1357</v>
      </c>
      <c r="B10994">
        <v>9883109</v>
      </c>
      <c r="C10994" t="s">
        <v>7761</v>
      </c>
      <c r="E10994">
        <v>972</v>
      </c>
      <c r="F10994">
        <v>75989</v>
      </c>
      <c r="G10994">
        <v>26</v>
      </c>
      <c r="I10994">
        <v>393.75</v>
      </c>
      <c r="J10994" t="s">
        <v>49</v>
      </c>
      <c r="L10994">
        <v>315</v>
      </c>
      <c r="M10994">
        <f>MIN(O10994:AN10994)</f>
        <v>0</v>
      </c>
      <c r="N10994">
        <f>MAX(O10994:AN10994)</f>
        <v>381.9375</v>
      </c>
      <c r="O10994" t="s">
        <v>44</v>
      </c>
      <c r="P10994" t="s">
        <v>44</v>
      </c>
      <c r="Q10994" t="s">
        <v>44</v>
      </c>
      <c r="R10994" t="s">
        <v>44</v>
      </c>
      <c r="S10994" t="s">
        <v>44</v>
      </c>
      <c r="T10994" t="s">
        <v>44</v>
      </c>
      <c r="U10994" t="s">
        <v>44</v>
      </c>
      <c r="V10994" t="s">
        <v>44</v>
      </c>
      <c r="W10994" t="s">
        <v>44</v>
      </c>
      <c r="X10994" t="s">
        <v>44</v>
      </c>
      <c r="Y10994" t="s">
        <v>44</v>
      </c>
      <c r="Z10994" t="s">
        <v>44</v>
      </c>
      <c r="AA10994" t="s">
        <v>44</v>
      </c>
      <c r="AB10994">
        <v>66.150000000000006</v>
      </c>
      <c r="AC10994">
        <v>110.25000000000001</v>
      </c>
      <c r="AD10994">
        <v>77.175000000000011</v>
      </c>
      <c r="AE10994">
        <v>328.78125</v>
      </c>
      <c r="AF10994">
        <v>320.90625</v>
      </c>
      <c r="AG10994">
        <v>315.39375000000001</v>
      </c>
      <c r="AH10994">
        <v>352.40625</v>
      </c>
      <c r="AI10994">
        <v>350.4375</v>
      </c>
      <c r="AJ10994">
        <v>381.9375</v>
      </c>
      <c r="AK10994">
        <v>370.125</v>
      </c>
      <c r="AL10994">
        <v>326.8125</v>
      </c>
      <c r="AM10994">
        <v>0</v>
      </c>
      <c r="AN10994">
        <v>322.875</v>
      </c>
    </row>
    <row r="10995" spans="1:40" x14ac:dyDescent="0.25">
      <c r="A10995" t="s">
        <v>1357</v>
      </c>
      <c r="B10995">
        <v>9930236</v>
      </c>
      <c r="C10995" t="s">
        <v>9022</v>
      </c>
      <c r="E10995">
        <v>972</v>
      </c>
      <c r="F10995">
        <v>75989</v>
      </c>
      <c r="G10995">
        <v>26</v>
      </c>
      <c r="I10995">
        <v>351.75</v>
      </c>
      <c r="J10995" t="s">
        <v>49</v>
      </c>
      <c r="L10995">
        <v>281.40000000000003</v>
      </c>
      <c r="M10995">
        <f>MIN(O10995:AN10995)</f>
        <v>0</v>
      </c>
      <c r="N10995">
        <f>MAX(O10995:AN10995)</f>
        <v>341.19749999999999</v>
      </c>
      <c r="O10995" t="s">
        <v>44</v>
      </c>
      <c r="P10995" t="s">
        <v>44</v>
      </c>
      <c r="Q10995" t="s">
        <v>44</v>
      </c>
      <c r="R10995" t="s">
        <v>44</v>
      </c>
      <c r="S10995" t="s">
        <v>44</v>
      </c>
      <c r="T10995" t="s">
        <v>44</v>
      </c>
      <c r="U10995" t="s">
        <v>44</v>
      </c>
      <c r="V10995" t="s">
        <v>44</v>
      </c>
      <c r="W10995" t="s">
        <v>44</v>
      </c>
      <c r="X10995" t="s">
        <v>44</v>
      </c>
      <c r="Y10995" t="s">
        <v>44</v>
      </c>
      <c r="Z10995" t="s">
        <v>44</v>
      </c>
      <c r="AA10995" t="s">
        <v>44</v>
      </c>
      <c r="AB10995">
        <v>59.094000000000001</v>
      </c>
      <c r="AC10995">
        <v>98.490000000000009</v>
      </c>
      <c r="AD10995">
        <v>68.942999999999998</v>
      </c>
      <c r="AE10995">
        <v>293.71125000000001</v>
      </c>
      <c r="AF10995">
        <v>286.67624999999998</v>
      </c>
      <c r="AG10995">
        <v>281.75175000000002</v>
      </c>
      <c r="AH10995">
        <v>314.81625000000003</v>
      </c>
      <c r="AI10995">
        <v>313.0575</v>
      </c>
      <c r="AJ10995">
        <v>341.19749999999999</v>
      </c>
      <c r="AK10995">
        <v>330.64499999999998</v>
      </c>
      <c r="AL10995">
        <v>291.95249999999999</v>
      </c>
      <c r="AM10995">
        <v>0</v>
      </c>
      <c r="AN10995">
        <v>288.435</v>
      </c>
    </row>
    <row r="10996" spans="1:40" x14ac:dyDescent="0.25">
      <c r="A10996" t="s">
        <v>1357</v>
      </c>
      <c r="B10996">
        <v>9930348</v>
      </c>
      <c r="C10996" t="s">
        <v>9134</v>
      </c>
      <c r="E10996">
        <v>972</v>
      </c>
      <c r="F10996">
        <v>75989</v>
      </c>
      <c r="G10996">
        <v>26</v>
      </c>
      <c r="I10996">
        <v>388.25</v>
      </c>
      <c r="J10996" t="s">
        <v>49</v>
      </c>
      <c r="L10996">
        <v>310.60000000000002</v>
      </c>
      <c r="M10996">
        <f>MIN(O10996:AN10996)</f>
        <v>0</v>
      </c>
      <c r="N10996">
        <f>MAX(O10996:AN10996)</f>
        <v>376.60249999999996</v>
      </c>
      <c r="O10996" t="s">
        <v>44</v>
      </c>
      <c r="P10996" t="s">
        <v>44</v>
      </c>
      <c r="Q10996" t="s">
        <v>44</v>
      </c>
      <c r="R10996" t="s">
        <v>44</v>
      </c>
      <c r="S10996" t="s">
        <v>44</v>
      </c>
      <c r="T10996" t="s">
        <v>44</v>
      </c>
      <c r="U10996" t="s">
        <v>44</v>
      </c>
      <c r="V10996" t="s">
        <v>44</v>
      </c>
      <c r="W10996" t="s">
        <v>44</v>
      </c>
      <c r="X10996" t="s">
        <v>44</v>
      </c>
      <c r="Y10996" t="s">
        <v>44</v>
      </c>
      <c r="Z10996" t="s">
        <v>44</v>
      </c>
      <c r="AA10996" t="s">
        <v>44</v>
      </c>
      <c r="AB10996">
        <v>65.225999999999999</v>
      </c>
      <c r="AC10996">
        <v>108.71000000000001</v>
      </c>
      <c r="AD10996">
        <v>76.096999999999994</v>
      </c>
      <c r="AE10996">
        <v>324.18874999999997</v>
      </c>
      <c r="AF10996">
        <v>316.42374999999998</v>
      </c>
      <c r="AG10996">
        <v>310.98824999999999</v>
      </c>
      <c r="AH10996">
        <v>347.48374999999999</v>
      </c>
      <c r="AI10996">
        <v>345.54250000000002</v>
      </c>
      <c r="AJ10996">
        <v>376.60249999999996</v>
      </c>
      <c r="AK10996">
        <v>364.95499999999998</v>
      </c>
      <c r="AL10996">
        <v>322.2475</v>
      </c>
      <c r="AM10996">
        <v>0</v>
      </c>
      <c r="AN10996">
        <v>318.36500000000001</v>
      </c>
    </row>
    <row r="10997" spans="1:40" x14ac:dyDescent="0.25">
      <c r="A10997" t="s">
        <v>1357</v>
      </c>
      <c r="B10997">
        <v>9930054</v>
      </c>
      <c r="C10997" t="s">
        <v>8840</v>
      </c>
      <c r="E10997">
        <v>972</v>
      </c>
      <c r="F10997">
        <v>76000</v>
      </c>
      <c r="G10997">
        <v>26</v>
      </c>
      <c r="I10997">
        <v>105.75</v>
      </c>
      <c r="J10997" t="s">
        <v>49</v>
      </c>
      <c r="L10997">
        <v>84.600000000000009</v>
      </c>
      <c r="M10997">
        <f>MIN(O10997:AN10997)</f>
        <v>17.766000000000002</v>
      </c>
      <c r="N10997">
        <f>MAX(O10997:AN10997)</f>
        <v>192.69999694824219</v>
      </c>
      <c r="O10997" t="s">
        <v>44</v>
      </c>
      <c r="P10997" t="s">
        <v>44</v>
      </c>
      <c r="Q10997" t="s">
        <v>44</v>
      </c>
      <c r="R10997" t="s">
        <v>44</v>
      </c>
      <c r="S10997" t="s">
        <v>44</v>
      </c>
      <c r="T10997" t="s">
        <v>44</v>
      </c>
      <c r="U10997" t="s">
        <v>44</v>
      </c>
      <c r="V10997" t="s">
        <v>44</v>
      </c>
      <c r="W10997" t="s">
        <v>44</v>
      </c>
      <c r="X10997" t="s">
        <v>44</v>
      </c>
      <c r="Y10997" t="s">
        <v>44</v>
      </c>
      <c r="Z10997" t="s">
        <v>44</v>
      </c>
      <c r="AA10997" t="s">
        <v>44</v>
      </c>
      <c r="AB10997">
        <v>17.766000000000002</v>
      </c>
      <c r="AC10997">
        <v>29.610000000000003</v>
      </c>
      <c r="AD10997">
        <v>20.727</v>
      </c>
      <c r="AE10997">
        <v>88.301249999999996</v>
      </c>
      <c r="AF10997">
        <v>86.186250000000001</v>
      </c>
      <c r="AG10997">
        <v>84.705750000000009</v>
      </c>
      <c r="AH10997">
        <v>94.646249999999995</v>
      </c>
      <c r="AI10997">
        <v>94.117500000000007</v>
      </c>
      <c r="AJ10997">
        <v>102.5775</v>
      </c>
      <c r="AK10997">
        <v>99.405000000000001</v>
      </c>
      <c r="AL10997">
        <v>87.772499999999994</v>
      </c>
      <c r="AM10997">
        <v>192.69999694824219</v>
      </c>
      <c r="AN10997">
        <v>86.714999999999989</v>
      </c>
    </row>
    <row r="10998" spans="1:40" x14ac:dyDescent="0.25">
      <c r="A10998" t="s">
        <v>1357</v>
      </c>
      <c r="B10998">
        <v>9930055</v>
      </c>
      <c r="C10998" t="s">
        <v>8841</v>
      </c>
      <c r="E10998">
        <v>972</v>
      </c>
      <c r="F10998">
        <v>76010</v>
      </c>
      <c r="G10998">
        <v>26</v>
      </c>
      <c r="I10998">
        <v>72</v>
      </c>
      <c r="J10998" t="s">
        <v>49</v>
      </c>
      <c r="L10998">
        <v>57.6</v>
      </c>
      <c r="M10998">
        <f>MIN(O10998:AN10998)</f>
        <v>12.096000000000002</v>
      </c>
      <c r="N10998">
        <f>MAX(O10998:AN10998)</f>
        <v>69.84</v>
      </c>
      <c r="O10998" t="s">
        <v>44</v>
      </c>
      <c r="P10998" t="s">
        <v>44</v>
      </c>
      <c r="Q10998" t="s">
        <v>44</v>
      </c>
      <c r="R10998" t="s">
        <v>44</v>
      </c>
      <c r="S10998" t="s">
        <v>44</v>
      </c>
      <c r="T10998" t="s">
        <v>44</v>
      </c>
      <c r="U10998" t="s">
        <v>44</v>
      </c>
      <c r="V10998" t="s">
        <v>44</v>
      </c>
      <c r="W10998" t="s">
        <v>44</v>
      </c>
      <c r="X10998" t="s">
        <v>44</v>
      </c>
      <c r="Y10998" t="s">
        <v>44</v>
      </c>
      <c r="Z10998" t="s">
        <v>44</v>
      </c>
      <c r="AA10998" t="s">
        <v>44</v>
      </c>
      <c r="AB10998">
        <v>12.096000000000002</v>
      </c>
      <c r="AC10998">
        <v>20.160000000000004</v>
      </c>
      <c r="AD10998">
        <v>14.112000000000002</v>
      </c>
      <c r="AE10998">
        <v>60.12</v>
      </c>
      <c r="AF10998">
        <v>58.679999999999993</v>
      </c>
      <c r="AG10998">
        <v>57.672000000000004</v>
      </c>
      <c r="AH10998">
        <v>64.44</v>
      </c>
      <c r="AI10998">
        <v>64.08</v>
      </c>
      <c r="AJ10998">
        <v>69.84</v>
      </c>
      <c r="AK10998">
        <v>67.679999999999993</v>
      </c>
      <c r="AL10998">
        <v>59.76</v>
      </c>
      <c r="AM10998">
        <v>67.739997863769531</v>
      </c>
      <c r="AN10998">
        <v>59.04</v>
      </c>
    </row>
    <row r="10999" spans="1:40" x14ac:dyDescent="0.25">
      <c r="A10999" t="s">
        <v>1357</v>
      </c>
      <c r="B10999">
        <v>9930093</v>
      </c>
      <c r="C10999" t="s">
        <v>8879</v>
      </c>
      <c r="E10999">
        <v>972</v>
      </c>
      <c r="F10999">
        <v>76080</v>
      </c>
      <c r="G10999">
        <v>26</v>
      </c>
      <c r="I10999">
        <v>188</v>
      </c>
      <c r="J10999" t="s">
        <v>49</v>
      </c>
      <c r="L10999">
        <v>150.4</v>
      </c>
      <c r="M10999">
        <f>MIN(O10999:AN10999)</f>
        <v>31.584000000000003</v>
      </c>
      <c r="N10999">
        <f>MAX(O10999:AN10999)</f>
        <v>404.64999389648438</v>
      </c>
      <c r="O10999" t="s">
        <v>44</v>
      </c>
      <c r="P10999" t="s">
        <v>44</v>
      </c>
      <c r="Q10999" t="s">
        <v>44</v>
      </c>
      <c r="R10999" t="s">
        <v>44</v>
      </c>
      <c r="S10999" t="s">
        <v>44</v>
      </c>
      <c r="T10999" t="s">
        <v>44</v>
      </c>
      <c r="U10999" t="s">
        <v>44</v>
      </c>
      <c r="V10999" t="s">
        <v>44</v>
      </c>
      <c r="W10999" t="s">
        <v>44</v>
      </c>
      <c r="X10999" t="s">
        <v>44</v>
      </c>
      <c r="Y10999" t="s">
        <v>44</v>
      </c>
      <c r="Z10999" t="s">
        <v>44</v>
      </c>
      <c r="AA10999" t="s">
        <v>44</v>
      </c>
      <c r="AB10999">
        <v>31.584000000000003</v>
      </c>
      <c r="AC10999">
        <v>52.640000000000008</v>
      </c>
      <c r="AD10999">
        <v>36.848000000000006</v>
      </c>
      <c r="AE10999">
        <v>156.97999999999999</v>
      </c>
      <c r="AF10999">
        <v>153.22</v>
      </c>
      <c r="AG10999">
        <v>150.58800000000002</v>
      </c>
      <c r="AH10999">
        <v>168.26</v>
      </c>
      <c r="AI10999">
        <v>167.32</v>
      </c>
      <c r="AJ10999">
        <v>182.35999999999999</v>
      </c>
      <c r="AK10999">
        <v>176.72</v>
      </c>
      <c r="AL10999">
        <v>156.04</v>
      </c>
      <c r="AM10999">
        <v>404.64999389648438</v>
      </c>
      <c r="AN10999">
        <v>154.16</v>
      </c>
    </row>
    <row r="11000" spans="1:40" x14ac:dyDescent="0.25">
      <c r="A11000" t="s">
        <v>1357</v>
      </c>
      <c r="B11000">
        <v>9929874</v>
      </c>
      <c r="C11000" t="s">
        <v>8657</v>
      </c>
      <c r="E11000">
        <v>972</v>
      </c>
      <c r="F11000">
        <v>76098</v>
      </c>
      <c r="G11000">
        <v>26</v>
      </c>
      <c r="H11000" t="s">
        <v>7708</v>
      </c>
      <c r="I11000">
        <v>150.75</v>
      </c>
      <c r="J11000" t="s">
        <v>49</v>
      </c>
      <c r="L11000">
        <v>120.60000000000001</v>
      </c>
      <c r="M11000">
        <f>MIN(O11000:AN11000)</f>
        <v>25.326000000000001</v>
      </c>
      <c r="N11000">
        <f>MAX(O11000:AN11000)</f>
        <v>404.64999389648438</v>
      </c>
      <c r="O11000" t="s">
        <v>44</v>
      </c>
      <c r="P11000" t="s">
        <v>44</v>
      </c>
      <c r="Q11000" t="s">
        <v>44</v>
      </c>
      <c r="R11000" t="s">
        <v>44</v>
      </c>
      <c r="S11000" t="s">
        <v>44</v>
      </c>
      <c r="T11000" t="s">
        <v>44</v>
      </c>
      <c r="U11000" t="s">
        <v>44</v>
      </c>
      <c r="V11000" t="s">
        <v>44</v>
      </c>
      <c r="W11000" t="s">
        <v>44</v>
      </c>
      <c r="X11000" t="s">
        <v>44</v>
      </c>
      <c r="Y11000" t="s">
        <v>44</v>
      </c>
      <c r="Z11000" t="s">
        <v>44</v>
      </c>
      <c r="AA11000" t="s">
        <v>44</v>
      </c>
      <c r="AB11000">
        <v>25.326000000000001</v>
      </c>
      <c r="AC11000">
        <v>42.21</v>
      </c>
      <c r="AD11000">
        <v>29.546999999999997</v>
      </c>
      <c r="AE11000">
        <v>125.87625</v>
      </c>
      <c r="AF11000">
        <v>122.86125</v>
      </c>
      <c r="AG11000">
        <v>120.75075000000001</v>
      </c>
      <c r="AH11000">
        <v>134.92125000000001</v>
      </c>
      <c r="AI11000">
        <v>134.16749999999999</v>
      </c>
      <c r="AJ11000">
        <v>146.22749999999999</v>
      </c>
      <c r="AK11000">
        <v>141.70499999999998</v>
      </c>
      <c r="AL11000">
        <v>125.12249999999999</v>
      </c>
      <c r="AM11000">
        <v>404.64999389648438</v>
      </c>
      <c r="AN11000">
        <v>123.61499999999999</v>
      </c>
    </row>
    <row r="11001" spans="1:40" x14ac:dyDescent="0.25">
      <c r="A11001" t="s">
        <v>1357</v>
      </c>
      <c r="B11001">
        <v>9929875</v>
      </c>
      <c r="C11001" t="s">
        <v>8658</v>
      </c>
      <c r="E11001">
        <v>972</v>
      </c>
      <c r="F11001">
        <v>76098</v>
      </c>
      <c r="G11001">
        <v>26</v>
      </c>
      <c r="H11001" t="s">
        <v>7711</v>
      </c>
      <c r="I11001">
        <v>150.75</v>
      </c>
      <c r="J11001" t="s">
        <v>49</v>
      </c>
      <c r="L11001">
        <v>120.60000000000001</v>
      </c>
      <c r="M11001">
        <f>MIN(O11001:AN11001)</f>
        <v>25.326000000000001</v>
      </c>
      <c r="N11001">
        <f>MAX(O11001:AN11001)</f>
        <v>404.64999389648438</v>
      </c>
      <c r="O11001" t="s">
        <v>44</v>
      </c>
      <c r="P11001" t="s">
        <v>44</v>
      </c>
      <c r="Q11001" t="s">
        <v>44</v>
      </c>
      <c r="R11001" t="s">
        <v>44</v>
      </c>
      <c r="S11001" t="s">
        <v>44</v>
      </c>
      <c r="T11001" t="s">
        <v>44</v>
      </c>
      <c r="U11001" t="s">
        <v>44</v>
      </c>
      <c r="V11001" t="s">
        <v>44</v>
      </c>
      <c r="W11001" t="s">
        <v>44</v>
      </c>
      <c r="X11001" t="s">
        <v>44</v>
      </c>
      <c r="Y11001" t="s">
        <v>44</v>
      </c>
      <c r="Z11001" t="s">
        <v>44</v>
      </c>
      <c r="AA11001" t="s">
        <v>44</v>
      </c>
      <c r="AB11001">
        <v>25.326000000000001</v>
      </c>
      <c r="AC11001">
        <v>42.21</v>
      </c>
      <c r="AD11001">
        <v>29.546999999999997</v>
      </c>
      <c r="AE11001">
        <v>125.87625</v>
      </c>
      <c r="AF11001">
        <v>122.86125</v>
      </c>
      <c r="AG11001">
        <v>120.75075000000001</v>
      </c>
      <c r="AH11001">
        <v>134.92125000000001</v>
      </c>
      <c r="AI11001">
        <v>134.16749999999999</v>
      </c>
      <c r="AJ11001">
        <v>146.22749999999999</v>
      </c>
      <c r="AK11001">
        <v>141.70499999999998</v>
      </c>
      <c r="AL11001">
        <v>125.12249999999999</v>
      </c>
      <c r="AM11001">
        <v>404.64999389648438</v>
      </c>
      <c r="AN11001">
        <v>123.61499999999999</v>
      </c>
    </row>
    <row r="11002" spans="1:40" x14ac:dyDescent="0.25">
      <c r="A11002" t="s">
        <v>1357</v>
      </c>
      <c r="B11002">
        <v>9930237</v>
      </c>
      <c r="C11002" t="s">
        <v>9023</v>
      </c>
      <c r="E11002">
        <v>972</v>
      </c>
      <c r="F11002">
        <v>76100</v>
      </c>
      <c r="G11002">
        <v>26</v>
      </c>
      <c r="I11002">
        <v>200</v>
      </c>
      <c r="J11002" t="s">
        <v>49</v>
      </c>
      <c r="L11002">
        <v>160</v>
      </c>
      <c r="M11002">
        <f>MIN(O11002:AN11002)</f>
        <v>33.6</v>
      </c>
      <c r="N11002">
        <f>MAX(O11002:AN11002)</f>
        <v>194</v>
      </c>
      <c r="O11002" t="s">
        <v>44</v>
      </c>
      <c r="P11002" t="s">
        <v>44</v>
      </c>
      <c r="Q11002" t="s">
        <v>44</v>
      </c>
      <c r="R11002" t="s">
        <v>44</v>
      </c>
      <c r="S11002" t="s">
        <v>44</v>
      </c>
      <c r="T11002" t="s">
        <v>44</v>
      </c>
      <c r="U11002" t="s">
        <v>44</v>
      </c>
      <c r="V11002" t="s">
        <v>44</v>
      </c>
      <c r="W11002" t="s">
        <v>44</v>
      </c>
      <c r="X11002" t="s">
        <v>44</v>
      </c>
      <c r="Y11002" t="s">
        <v>44</v>
      </c>
      <c r="Z11002" t="s">
        <v>44</v>
      </c>
      <c r="AA11002" t="s">
        <v>44</v>
      </c>
      <c r="AB11002">
        <v>33.6</v>
      </c>
      <c r="AC11002">
        <v>56.000000000000007</v>
      </c>
      <c r="AD11002">
        <v>39.200000000000003</v>
      </c>
      <c r="AE11002">
        <v>167</v>
      </c>
      <c r="AF11002">
        <v>163</v>
      </c>
      <c r="AG11002">
        <v>160.20000000000002</v>
      </c>
      <c r="AH11002">
        <v>179</v>
      </c>
      <c r="AI11002">
        <v>178</v>
      </c>
      <c r="AJ11002">
        <v>194</v>
      </c>
      <c r="AK11002">
        <v>188</v>
      </c>
      <c r="AL11002">
        <v>166</v>
      </c>
      <c r="AM11002">
        <v>91.180000305175781</v>
      </c>
      <c r="AN11002">
        <v>164</v>
      </c>
    </row>
    <row r="11003" spans="1:40" x14ac:dyDescent="0.25">
      <c r="A11003" t="s">
        <v>1357</v>
      </c>
      <c r="B11003">
        <v>9930036</v>
      </c>
      <c r="C11003" t="s">
        <v>8822</v>
      </c>
      <c r="E11003">
        <v>972</v>
      </c>
      <c r="F11003">
        <v>76140</v>
      </c>
      <c r="I11003">
        <v>81.25</v>
      </c>
      <c r="J11003" t="s">
        <v>49</v>
      </c>
      <c r="L11003">
        <v>65</v>
      </c>
      <c r="M11003">
        <f>MIN(O11003:AN11003)</f>
        <v>0</v>
      </c>
      <c r="N11003">
        <f>MAX(O11003:AN11003)</f>
        <v>78.8125</v>
      </c>
      <c r="O11003" t="s">
        <v>44</v>
      </c>
      <c r="P11003" t="s">
        <v>44</v>
      </c>
      <c r="Q11003" t="s">
        <v>44</v>
      </c>
      <c r="R11003" t="s">
        <v>44</v>
      </c>
      <c r="S11003" t="s">
        <v>44</v>
      </c>
      <c r="T11003" t="s">
        <v>44</v>
      </c>
      <c r="U11003" t="s">
        <v>44</v>
      </c>
      <c r="V11003" t="s">
        <v>44</v>
      </c>
      <c r="W11003" t="s">
        <v>44</v>
      </c>
      <c r="X11003" t="s">
        <v>44</v>
      </c>
      <c r="Y11003" t="s">
        <v>44</v>
      </c>
      <c r="Z11003" t="s">
        <v>44</v>
      </c>
      <c r="AA11003" t="s">
        <v>44</v>
      </c>
      <c r="AB11003">
        <v>13.650000000000002</v>
      </c>
      <c r="AC11003">
        <v>22.750000000000004</v>
      </c>
      <c r="AD11003">
        <v>15.925000000000001</v>
      </c>
      <c r="AE11003">
        <v>67.84375</v>
      </c>
      <c r="AF11003">
        <v>66.21875</v>
      </c>
      <c r="AG11003">
        <v>65.081249999999997</v>
      </c>
      <c r="AH11003">
        <v>72.71875</v>
      </c>
      <c r="AI11003">
        <v>72.3125</v>
      </c>
      <c r="AJ11003">
        <v>78.8125</v>
      </c>
      <c r="AK11003">
        <v>76.375</v>
      </c>
      <c r="AL11003">
        <v>67.4375</v>
      </c>
      <c r="AM11003">
        <v>0</v>
      </c>
      <c r="AN11003">
        <v>66.625</v>
      </c>
    </row>
    <row r="11004" spans="1:40" x14ac:dyDescent="0.25">
      <c r="A11004" t="s">
        <v>1357</v>
      </c>
      <c r="B11004">
        <v>9930260</v>
      </c>
      <c r="C11004" t="s">
        <v>9046</v>
      </c>
      <c r="E11004">
        <v>972</v>
      </c>
      <c r="F11004">
        <v>76140</v>
      </c>
      <c r="I11004">
        <v>147.5</v>
      </c>
      <c r="J11004" t="s">
        <v>49</v>
      </c>
      <c r="L11004">
        <v>118</v>
      </c>
      <c r="M11004">
        <f>MIN(O11004:AN11004)</f>
        <v>0</v>
      </c>
      <c r="N11004">
        <f>MAX(O11004:AN11004)</f>
        <v>143.07499999999999</v>
      </c>
      <c r="O11004" t="s">
        <v>44</v>
      </c>
      <c r="P11004" t="s">
        <v>44</v>
      </c>
      <c r="Q11004" t="s">
        <v>44</v>
      </c>
      <c r="R11004" t="s">
        <v>44</v>
      </c>
      <c r="S11004" t="s">
        <v>44</v>
      </c>
      <c r="T11004" t="s">
        <v>44</v>
      </c>
      <c r="U11004" t="s">
        <v>44</v>
      </c>
      <c r="V11004" t="s">
        <v>44</v>
      </c>
      <c r="W11004" t="s">
        <v>44</v>
      </c>
      <c r="X11004" t="s">
        <v>44</v>
      </c>
      <c r="Y11004" t="s">
        <v>44</v>
      </c>
      <c r="Z11004" t="s">
        <v>44</v>
      </c>
      <c r="AA11004" t="s">
        <v>44</v>
      </c>
      <c r="AB11004">
        <v>24.78</v>
      </c>
      <c r="AC11004">
        <v>41.300000000000004</v>
      </c>
      <c r="AD11004">
        <v>28.91</v>
      </c>
      <c r="AE11004">
        <v>123.16249999999999</v>
      </c>
      <c r="AF11004">
        <v>120.21249999999999</v>
      </c>
      <c r="AG11004">
        <v>118.14750000000001</v>
      </c>
      <c r="AH11004">
        <v>132.01249999999999</v>
      </c>
      <c r="AI11004">
        <v>131.27500000000001</v>
      </c>
      <c r="AJ11004">
        <v>143.07499999999999</v>
      </c>
      <c r="AK11004">
        <v>138.65</v>
      </c>
      <c r="AL11004">
        <v>122.425</v>
      </c>
      <c r="AM11004">
        <v>0</v>
      </c>
      <c r="AN11004">
        <v>120.94999999999999</v>
      </c>
    </row>
    <row r="11005" spans="1:40" x14ac:dyDescent="0.25">
      <c r="A11005" t="s">
        <v>1357</v>
      </c>
      <c r="B11005">
        <v>9930261</v>
      </c>
      <c r="C11005" t="s">
        <v>9047</v>
      </c>
      <c r="E11005">
        <v>972</v>
      </c>
      <c r="F11005">
        <v>76140</v>
      </c>
      <c r="I11005">
        <v>343.25</v>
      </c>
      <c r="J11005" t="s">
        <v>49</v>
      </c>
      <c r="L11005">
        <v>274.60000000000002</v>
      </c>
      <c r="M11005">
        <f>MIN(O11005:AN11005)</f>
        <v>0</v>
      </c>
      <c r="N11005">
        <f>MAX(O11005:AN11005)</f>
        <v>332.95249999999999</v>
      </c>
      <c r="O11005" t="s">
        <v>44</v>
      </c>
      <c r="P11005" t="s">
        <v>44</v>
      </c>
      <c r="Q11005" t="s">
        <v>44</v>
      </c>
      <c r="R11005" t="s">
        <v>44</v>
      </c>
      <c r="S11005" t="s">
        <v>44</v>
      </c>
      <c r="T11005" t="s">
        <v>44</v>
      </c>
      <c r="U11005" t="s">
        <v>44</v>
      </c>
      <c r="V11005" t="s">
        <v>44</v>
      </c>
      <c r="W11005" t="s">
        <v>44</v>
      </c>
      <c r="X11005" t="s">
        <v>44</v>
      </c>
      <c r="Y11005" t="s">
        <v>44</v>
      </c>
      <c r="Z11005" t="s">
        <v>44</v>
      </c>
      <c r="AA11005" t="s">
        <v>44</v>
      </c>
      <c r="AB11005">
        <v>57.666000000000004</v>
      </c>
      <c r="AC11005">
        <v>96.110000000000014</v>
      </c>
      <c r="AD11005">
        <v>67.277000000000001</v>
      </c>
      <c r="AE11005">
        <v>286.61374999999998</v>
      </c>
      <c r="AF11005">
        <v>279.74874999999997</v>
      </c>
      <c r="AG11005">
        <v>274.94325000000003</v>
      </c>
      <c r="AH11005">
        <v>307.20875000000001</v>
      </c>
      <c r="AI11005">
        <v>305.49250000000001</v>
      </c>
      <c r="AJ11005">
        <v>332.95249999999999</v>
      </c>
      <c r="AK11005">
        <v>322.65499999999997</v>
      </c>
      <c r="AL11005">
        <v>284.89749999999998</v>
      </c>
      <c r="AM11005">
        <v>0</v>
      </c>
      <c r="AN11005">
        <v>281.46499999999997</v>
      </c>
    </row>
    <row r="11006" spans="1:40" x14ac:dyDescent="0.25">
      <c r="A11006" t="s">
        <v>1357</v>
      </c>
      <c r="B11006">
        <v>9883111</v>
      </c>
      <c r="C11006" t="s">
        <v>7763</v>
      </c>
      <c r="E11006">
        <v>972</v>
      </c>
      <c r="F11006">
        <v>76376</v>
      </c>
      <c r="G11006">
        <v>26</v>
      </c>
      <c r="I11006">
        <v>73</v>
      </c>
      <c r="J11006" t="s">
        <v>49</v>
      </c>
      <c r="L11006">
        <v>58.400000000000006</v>
      </c>
      <c r="M11006">
        <f>MIN(O11006:AN11006)</f>
        <v>0</v>
      </c>
      <c r="N11006">
        <f>MAX(O11006:AN11006)</f>
        <v>70.81</v>
      </c>
      <c r="O11006" t="s">
        <v>44</v>
      </c>
      <c r="P11006" t="s">
        <v>44</v>
      </c>
      <c r="Q11006" t="s">
        <v>44</v>
      </c>
      <c r="R11006" t="s">
        <v>44</v>
      </c>
      <c r="S11006" t="s">
        <v>44</v>
      </c>
      <c r="T11006" t="s">
        <v>44</v>
      </c>
      <c r="U11006" t="s">
        <v>44</v>
      </c>
      <c r="V11006" t="s">
        <v>44</v>
      </c>
      <c r="W11006" t="s">
        <v>44</v>
      </c>
      <c r="X11006" t="s">
        <v>44</v>
      </c>
      <c r="Y11006" t="s">
        <v>44</v>
      </c>
      <c r="Z11006" t="s">
        <v>44</v>
      </c>
      <c r="AA11006" t="s">
        <v>44</v>
      </c>
      <c r="AB11006">
        <v>12.264000000000001</v>
      </c>
      <c r="AC11006">
        <v>20.440000000000001</v>
      </c>
      <c r="AD11006">
        <v>14.308</v>
      </c>
      <c r="AE11006">
        <v>60.954999999999998</v>
      </c>
      <c r="AF11006">
        <v>59.494999999999997</v>
      </c>
      <c r="AG11006">
        <v>58.473000000000006</v>
      </c>
      <c r="AH11006">
        <v>65.335000000000008</v>
      </c>
      <c r="AI11006">
        <v>64.97</v>
      </c>
      <c r="AJ11006">
        <v>70.81</v>
      </c>
      <c r="AK11006">
        <v>68.61999999999999</v>
      </c>
      <c r="AL11006">
        <v>60.589999999999996</v>
      </c>
      <c r="AM11006">
        <v>0</v>
      </c>
      <c r="AN11006">
        <v>59.86</v>
      </c>
    </row>
    <row r="11007" spans="1:40" x14ac:dyDescent="0.25">
      <c r="A11007" t="s">
        <v>1357</v>
      </c>
      <c r="B11007">
        <v>9930320</v>
      </c>
      <c r="C11007" t="s">
        <v>9106</v>
      </c>
      <c r="E11007">
        <v>972</v>
      </c>
      <c r="F11007">
        <v>76376</v>
      </c>
      <c r="G11007">
        <v>26</v>
      </c>
      <c r="I11007">
        <v>63.5</v>
      </c>
      <c r="J11007" t="s">
        <v>49</v>
      </c>
      <c r="L11007">
        <v>50.800000000000004</v>
      </c>
      <c r="M11007">
        <f>MIN(O11007:AN11007)</f>
        <v>0</v>
      </c>
      <c r="N11007">
        <f>MAX(O11007:AN11007)</f>
        <v>61.594999999999999</v>
      </c>
      <c r="O11007" t="s">
        <v>44</v>
      </c>
      <c r="P11007" t="s">
        <v>44</v>
      </c>
      <c r="Q11007" t="s">
        <v>44</v>
      </c>
      <c r="R11007" t="s">
        <v>44</v>
      </c>
      <c r="S11007" t="s">
        <v>44</v>
      </c>
      <c r="T11007" t="s">
        <v>44</v>
      </c>
      <c r="U11007" t="s">
        <v>44</v>
      </c>
      <c r="V11007" t="s">
        <v>44</v>
      </c>
      <c r="W11007" t="s">
        <v>44</v>
      </c>
      <c r="X11007" t="s">
        <v>44</v>
      </c>
      <c r="Y11007" t="s">
        <v>44</v>
      </c>
      <c r="Z11007" t="s">
        <v>44</v>
      </c>
      <c r="AA11007" t="s">
        <v>44</v>
      </c>
      <c r="AB11007">
        <v>10.668000000000001</v>
      </c>
      <c r="AC11007">
        <v>17.78</v>
      </c>
      <c r="AD11007">
        <v>12.446</v>
      </c>
      <c r="AE11007">
        <v>53.022500000000001</v>
      </c>
      <c r="AF11007">
        <v>51.752499999999998</v>
      </c>
      <c r="AG11007">
        <v>50.863500000000002</v>
      </c>
      <c r="AH11007">
        <v>56.832500000000003</v>
      </c>
      <c r="AI11007">
        <v>56.515000000000001</v>
      </c>
      <c r="AJ11007">
        <v>61.594999999999999</v>
      </c>
      <c r="AK11007">
        <v>59.69</v>
      </c>
      <c r="AL11007">
        <v>52.704999999999998</v>
      </c>
      <c r="AM11007">
        <v>0</v>
      </c>
      <c r="AN11007">
        <v>52.07</v>
      </c>
    </row>
    <row r="11008" spans="1:40" x14ac:dyDescent="0.25">
      <c r="A11008" t="s">
        <v>1357</v>
      </c>
      <c r="B11008">
        <v>9883113</v>
      </c>
      <c r="C11008" t="s">
        <v>7765</v>
      </c>
      <c r="E11008">
        <v>972</v>
      </c>
      <c r="F11008">
        <v>76377</v>
      </c>
      <c r="G11008">
        <v>26</v>
      </c>
      <c r="I11008">
        <v>179</v>
      </c>
      <c r="J11008" t="s">
        <v>49</v>
      </c>
      <c r="L11008">
        <v>143.20000000000002</v>
      </c>
      <c r="M11008">
        <f>MIN(O11008:AN11008)</f>
        <v>0</v>
      </c>
      <c r="N11008">
        <f>MAX(O11008:AN11008)</f>
        <v>173.63</v>
      </c>
      <c r="O11008" t="s">
        <v>44</v>
      </c>
      <c r="P11008" t="s">
        <v>44</v>
      </c>
      <c r="Q11008" t="s">
        <v>44</v>
      </c>
      <c r="R11008" t="s">
        <v>44</v>
      </c>
      <c r="S11008" t="s">
        <v>44</v>
      </c>
      <c r="T11008" t="s">
        <v>44</v>
      </c>
      <c r="U11008" t="s">
        <v>44</v>
      </c>
      <c r="V11008" t="s">
        <v>44</v>
      </c>
      <c r="W11008" t="s">
        <v>44</v>
      </c>
      <c r="X11008" t="s">
        <v>44</v>
      </c>
      <c r="Y11008" t="s">
        <v>44</v>
      </c>
      <c r="Z11008" t="s">
        <v>44</v>
      </c>
      <c r="AA11008" t="s">
        <v>44</v>
      </c>
      <c r="AB11008">
        <v>30.072000000000003</v>
      </c>
      <c r="AC11008">
        <v>50.120000000000005</v>
      </c>
      <c r="AD11008">
        <v>35.084000000000003</v>
      </c>
      <c r="AE11008">
        <v>149.465</v>
      </c>
      <c r="AF11008">
        <v>145.88499999999999</v>
      </c>
      <c r="AG11008">
        <v>143.37900000000002</v>
      </c>
      <c r="AH11008">
        <v>160.20500000000001</v>
      </c>
      <c r="AI11008">
        <v>159.31</v>
      </c>
      <c r="AJ11008">
        <v>173.63</v>
      </c>
      <c r="AK11008">
        <v>168.26</v>
      </c>
      <c r="AL11008">
        <v>148.57</v>
      </c>
      <c r="AM11008">
        <v>0</v>
      </c>
      <c r="AN11008">
        <v>146.78</v>
      </c>
    </row>
    <row r="11009" spans="1:40" x14ac:dyDescent="0.25">
      <c r="A11009" t="s">
        <v>1357</v>
      </c>
      <c r="B11009">
        <v>9883239</v>
      </c>
      <c r="C11009" t="s">
        <v>7807</v>
      </c>
      <c r="E11009">
        <v>972</v>
      </c>
      <c r="F11009">
        <v>76377</v>
      </c>
      <c r="G11009">
        <v>26</v>
      </c>
      <c r="I11009">
        <v>179</v>
      </c>
      <c r="J11009" t="s">
        <v>49</v>
      </c>
      <c r="L11009">
        <v>143.20000000000002</v>
      </c>
      <c r="M11009">
        <f>MIN(O11009:AN11009)</f>
        <v>0</v>
      </c>
      <c r="N11009">
        <f>MAX(O11009:AN11009)</f>
        <v>173.63</v>
      </c>
      <c r="O11009" t="s">
        <v>44</v>
      </c>
      <c r="P11009" t="s">
        <v>44</v>
      </c>
      <c r="Q11009" t="s">
        <v>44</v>
      </c>
      <c r="R11009" t="s">
        <v>44</v>
      </c>
      <c r="S11009" t="s">
        <v>44</v>
      </c>
      <c r="T11009" t="s">
        <v>44</v>
      </c>
      <c r="U11009" t="s">
        <v>44</v>
      </c>
      <c r="V11009" t="s">
        <v>44</v>
      </c>
      <c r="W11009" t="s">
        <v>44</v>
      </c>
      <c r="X11009" t="s">
        <v>44</v>
      </c>
      <c r="Y11009" t="s">
        <v>44</v>
      </c>
      <c r="Z11009" t="s">
        <v>44</v>
      </c>
      <c r="AA11009" t="s">
        <v>44</v>
      </c>
      <c r="AB11009">
        <v>30.072000000000003</v>
      </c>
      <c r="AC11009">
        <v>50.120000000000005</v>
      </c>
      <c r="AD11009">
        <v>35.084000000000003</v>
      </c>
      <c r="AE11009">
        <v>149.465</v>
      </c>
      <c r="AF11009">
        <v>145.88499999999999</v>
      </c>
      <c r="AG11009">
        <v>143.37900000000002</v>
      </c>
      <c r="AH11009">
        <v>160.20500000000001</v>
      </c>
      <c r="AI11009">
        <v>159.31</v>
      </c>
      <c r="AJ11009">
        <v>173.63</v>
      </c>
      <c r="AK11009">
        <v>168.26</v>
      </c>
      <c r="AL11009">
        <v>148.57</v>
      </c>
      <c r="AM11009">
        <v>0</v>
      </c>
      <c r="AN11009">
        <v>146.78</v>
      </c>
    </row>
    <row r="11010" spans="1:40" x14ac:dyDescent="0.25">
      <c r="A11010" t="s">
        <v>1357</v>
      </c>
      <c r="B11010">
        <v>9883115</v>
      </c>
      <c r="C11010" t="s">
        <v>7767</v>
      </c>
      <c r="E11010">
        <v>972</v>
      </c>
      <c r="F11010">
        <v>76380</v>
      </c>
      <c r="G11010">
        <v>26</v>
      </c>
      <c r="I11010">
        <v>273.75</v>
      </c>
      <c r="J11010" t="s">
        <v>49</v>
      </c>
      <c r="L11010">
        <v>219</v>
      </c>
      <c r="M11010">
        <f>MIN(O11010:AN11010)</f>
        <v>45.99</v>
      </c>
      <c r="N11010">
        <f>MAX(O11010:AN11010)</f>
        <v>265.53749999999997</v>
      </c>
      <c r="O11010" t="s">
        <v>44</v>
      </c>
      <c r="P11010" t="s">
        <v>44</v>
      </c>
      <c r="Q11010" t="s">
        <v>44</v>
      </c>
      <c r="R11010" t="s">
        <v>44</v>
      </c>
      <c r="S11010" t="s">
        <v>44</v>
      </c>
      <c r="T11010" t="s">
        <v>44</v>
      </c>
      <c r="U11010" t="s">
        <v>44</v>
      </c>
      <c r="V11010" t="s">
        <v>44</v>
      </c>
      <c r="W11010" t="s">
        <v>44</v>
      </c>
      <c r="X11010" t="s">
        <v>44</v>
      </c>
      <c r="Y11010" t="s">
        <v>44</v>
      </c>
      <c r="Z11010" t="s">
        <v>44</v>
      </c>
      <c r="AA11010" t="s">
        <v>44</v>
      </c>
      <c r="AB11010">
        <v>45.99</v>
      </c>
      <c r="AC11010">
        <v>76.650000000000006</v>
      </c>
      <c r="AD11010">
        <v>53.655000000000001</v>
      </c>
      <c r="AE11010">
        <v>228.58124999999998</v>
      </c>
      <c r="AF11010">
        <v>223.10624999999999</v>
      </c>
      <c r="AG11010">
        <v>219.27375000000001</v>
      </c>
      <c r="AH11010">
        <v>245.00624999999999</v>
      </c>
      <c r="AI11010">
        <v>243.63750000000002</v>
      </c>
      <c r="AJ11010">
        <v>265.53749999999997</v>
      </c>
      <c r="AK11010">
        <v>257.32499999999999</v>
      </c>
      <c r="AL11010">
        <v>227.21249999999998</v>
      </c>
      <c r="AM11010">
        <v>67.739997863769531</v>
      </c>
      <c r="AN11010">
        <v>224.47499999999999</v>
      </c>
    </row>
    <row r="11011" spans="1:40" x14ac:dyDescent="0.25">
      <c r="A11011" t="s">
        <v>1357</v>
      </c>
      <c r="B11011">
        <v>9930265</v>
      </c>
      <c r="C11011" t="s">
        <v>9051</v>
      </c>
      <c r="E11011">
        <v>972</v>
      </c>
      <c r="F11011">
        <v>76499</v>
      </c>
      <c r="G11011">
        <v>26</v>
      </c>
      <c r="I11011">
        <v>25</v>
      </c>
      <c r="J11011" t="s">
        <v>49</v>
      </c>
      <c r="L11011">
        <v>20</v>
      </c>
      <c r="M11011">
        <f>MIN(O11011:AN11011)</f>
        <v>4.2</v>
      </c>
      <c r="N11011">
        <f>MAX(O11011:AN11011)</f>
        <v>67.739997863769531</v>
      </c>
      <c r="O11011" t="s">
        <v>44</v>
      </c>
      <c r="P11011" t="s">
        <v>44</v>
      </c>
      <c r="Q11011" t="s">
        <v>44</v>
      </c>
      <c r="R11011" t="s">
        <v>44</v>
      </c>
      <c r="S11011" t="s">
        <v>44</v>
      </c>
      <c r="T11011" t="s">
        <v>44</v>
      </c>
      <c r="U11011" t="s">
        <v>44</v>
      </c>
      <c r="V11011" t="s">
        <v>44</v>
      </c>
      <c r="W11011" t="s">
        <v>44</v>
      </c>
      <c r="X11011" t="s">
        <v>44</v>
      </c>
      <c r="Y11011" t="s">
        <v>44</v>
      </c>
      <c r="Z11011" t="s">
        <v>44</v>
      </c>
      <c r="AA11011" t="s">
        <v>44</v>
      </c>
      <c r="AB11011">
        <v>4.2</v>
      </c>
      <c r="AC11011">
        <v>7.0000000000000009</v>
      </c>
      <c r="AD11011">
        <v>4.9000000000000004</v>
      </c>
      <c r="AE11011">
        <v>20.875</v>
      </c>
      <c r="AF11011">
        <v>20.375</v>
      </c>
      <c r="AG11011">
        <v>20.025000000000002</v>
      </c>
      <c r="AH11011">
        <v>22.375</v>
      </c>
      <c r="AI11011">
        <v>22.25</v>
      </c>
      <c r="AJ11011">
        <v>24.25</v>
      </c>
      <c r="AK11011">
        <v>23.5</v>
      </c>
      <c r="AL11011">
        <v>20.75</v>
      </c>
      <c r="AM11011">
        <v>67.739997863769531</v>
      </c>
      <c r="AN11011">
        <v>20.5</v>
      </c>
    </row>
    <row r="11012" spans="1:40" x14ac:dyDescent="0.25">
      <c r="A11012" t="s">
        <v>1357</v>
      </c>
      <c r="B11012">
        <v>9930274</v>
      </c>
      <c r="C11012" t="s">
        <v>9060</v>
      </c>
      <c r="E11012">
        <v>972</v>
      </c>
      <c r="F11012">
        <v>76506</v>
      </c>
      <c r="G11012">
        <v>26</v>
      </c>
      <c r="I11012">
        <v>211.25</v>
      </c>
      <c r="J11012" t="s">
        <v>49</v>
      </c>
      <c r="L11012">
        <v>169</v>
      </c>
      <c r="M11012">
        <f>MIN(O11012:AN11012)</f>
        <v>35.49</v>
      </c>
      <c r="N11012">
        <f>MAX(O11012:AN11012)</f>
        <v>204.91249999999999</v>
      </c>
      <c r="O11012" t="s">
        <v>44</v>
      </c>
      <c r="P11012" t="s">
        <v>44</v>
      </c>
      <c r="Q11012" t="s">
        <v>44</v>
      </c>
      <c r="R11012" t="s">
        <v>44</v>
      </c>
      <c r="S11012" t="s">
        <v>44</v>
      </c>
      <c r="T11012" t="s">
        <v>44</v>
      </c>
      <c r="U11012" t="s">
        <v>44</v>
      </c>
      <c r="V11012" t="s">
        <v>44</v>
      </c>
      <c r="W11012" t="s">
        <v>44</v>
      </c>
      <c r="X11012" t="s">
        <v>44</v>
      </c>
      <c r="Y11012" t="s">
        <v>44</v>
      </c>
      <c r="Z11012" t="s">
        <v>44</v>
      </c>
      <c r="AA11012" t="s">
        <v>44</v>
      </c>
      <c r="AB11012">
        <v>35.49</v>
      </c>
      <c r="AC11012">
        <v>59.150000000000006</v>
      </c>
      <c r="AD11012">
        <v>41.405000000000001</v>
      </c>
      <c r="AE11012">
        <v>176.39374999999998</v>
      </c>
      <c r="AF11012">
        <v>172.16874999999999</v>
      </c>
      <c r="AG11012">
        <v>169.21125000000001</v>
      </c>
      <c r="AH11012">
        <v>189.06874999999999</v>
      </c>
      <c r="AI11012">
        <v>188.01249999999999</v>
      </c>
      <c r="AJ11012">
        <v>204.91249999999999</v>
      </c>
      <c r="AK11012">
        <v>198.57499999999999</v>
      </c>
      <c r="AL11012">
        <v>175.33750000000001</v>
      </c>
      <c r="AM11012">
        <v>91.180000305175781</v>
      </c>
      <c r="AN11012">
        <v>173.22499999999999</v>
      </c>
    </row>
    <row r="11013" spans="1:40" x14ac:dyDescent="0.25">
      <c r="A11013" t="s">
        <v>1357</v>
      </c>
      <c r="B11013">
        <v>9930285</v>
      </c>
      <c r="C11013" t="s">
        <v>9071</v>
      </c>
      <c r="E11013">
        <v>972</v>
      </c>
      <c r="F11013">
        <v>76536</v>
      </c>
      <c r="G11013">
        <v>26</v>
      </c>
      <c r="I11013">
        <v>266.75</v>
      </c>
      <c r="J11013" t="s">
        <v>49</v>
      </c>
      <c r="L11013">
        <v>213.4</v>
      </c>
      <c r="M11013">
        <f>MIN(O11013:AN11013)</f>
        <v>44.814000000000007</v>
      </c>
      <c r="N11013">
        <f>MAX(O11013:AN11013)</f>
        <v>258.7475</v>
      </c>
      <c r="O11013" t="s">
        <v>44</v>
      </c>
      <c r="P11013" t="s">
        <v>44</v>
      </c>
      <c r="Q11013" t="s">
        <v>44</v>
      </c>
      <c r="R11013" t="s">
        <v>44</v>
      </c>
      <c r="S11013" t="s">
        <v>44</v>
      </c>
      <c r="T11013" t="s">
        <v>44</v>
      </c>
      <c r="U11013" t="s">
        <v>44</v>
      </c>
      <c r="V11013" t="s">
        <v>44</v>
      </c>
      <c r="W11013" t="s">
        <v>44</v>
      </c>
      <c r="X11013" t="s">
        <v>44</v>
      </c>
      <c r="Y11013" t="s">
        <v>44</v>
      </c>
      <c r="Z11013" t="s">
        <v>44</v>
      </c>
      <c r="AA11013" t="s">
        <v>44</v>
      </c>
      <c r="AB11013">
        <v>44.814000000000007</v>
      </c>
      <c r="AC11013">
        <v>74.690000000000012</v>
      </c>
      <c r="AD11013">
        <v>52.283000000000008</v>
      </c>
      <c r="AE11013">
        <v>222.73624999999998</v>
      </c>
      <c r="AF11013">
        <v>217.40124999999998</v>
      </c>
      <c r="AG11013">
        <v>213.66675000000001</v>
      </c>
      <c r="AH11013">
        <v>238.74125000000001</v>
      </c>
      <c r="AI11013">
        <v>237.4075</v>
      </c>
      <c r="AJ11013">
        <v>258.7475</v>
      </c>
      <c r="AK11013">
        <v>250.74499999999998</v>
      </c>
      <c r="AL11013">
        <v>221.4025</v>
      </c>
      <c r="AM11013">
        <v>91.180000305175781</v>
      </c>
      <c r="AN11013">
        <v>218.73499999999999</v>
      </c>
    </row>
    <row r="11014" spans="1:40" x14ac:dyDescent="0.25">
      <c r="A11014" t="s">
        <v>1357</v>
      </c>
      <c r="B11014">
        <v>9930286</v>
      </c>
      <c r="C11014" t="s">
        <v>9072</v>
      </c>
      <c r="E11014">
        <v>972</v>
      </c>
      <c r="F11014">
        <v>76604</v>
      </c>
      <c r="G11014">
        <v>26</v>
      </c>
      <c r="I11014">
        <v>268.75</v>
      </c>
      <c r="J11014" t="s">
        <v>49</v>
      </c>
      <c r="L11014">
        <v>215</v>
      </c>
      <c r="M11014">
        <f>MIN(O11014:AN11014)</f>
        <v>45.150000000000006</v>
      </c>
      <c r="N11014">
        <f>MAX(O11014:AN11014)</f>
        <v>260.6875</v>
      </c>
      <c r="O11014" t="s">
        <v>44</v>
      </c>
      <c r="P11014" t="s">
        <v>44</v>
      </c>
      <c r="Q11014" t="s">
        <v>44</v>
      </c>
      <c r="R11014" t="s">
        <v>44</v>
      </c>
      <c r="S11014" t="s">
        <v>44</v>
      </c>
      <c r="T11014" t="s">
        <v>44</v>
      </c>
      <c r="U11014" t="s">
        <v>44</v>
      </c>
      <c r="V11014" t="s">
        <v>44</v>
      </c>
      <c r="W11014" t="s">
        <v>44</v>
      </c>
      <c r="X11014" t="s">
        <v>44</v>
      </c>
      <c r="Y11014" t="s">
        <v>44</v>
      </c>
      <c r="Z11014" t="s">
        <v>44</v>
      </c>
      <c r="AA11014" t="s">
        <v>44</v>
      </c>
      <c r="AB11014">
        <v>45.150000000000006</v>
      </c>
      <c r="AC11014">
        <v>75.250000000000014</v>
      </c>
      <c r="AD11014">
        <v>52.675000000000004</v>
      </c>
      <c r="AE11014">
        <v>224.40625</v>
      </c>
      <c r="AF11014">
        <v>219.03124999999997</v>
      </c>
      <c r="AG11014">
        <v>215.26875000000001</v>
      </c>
      <c r="AH11014">
        <v>240.53125</v>
      </c>
      <c r="AI11014">
        <v>239.1875</v>
      </c>
      <c r="AJ11014">
        <v>260.6875</v>
      </c>
      <c r="AK11014">
        <v>252.62499999999997</v>
      </c>
      <c r="AL11014">
        <v>223.0625</v>
      </c>
      <c r="AM11014">
        <v>91.180000305175781</v>
      </c>
      <c r="AN11014">
        <v>220.375</v>
      </c>
    </row>
    <row r="11015" spans="1:40" x14ac:dyDescent="0.25">
      <c r="A11015" t="s">
        <v>1357</v>
      </c>
      <c r="B11015">
        <v>9930293</v>
      </c>
      <c r="C11015" t="s">
        <v>9079</v>
      </c>
      <c r="E11015">
        <v>972</v>
      </c>
      <c r="F11015">
        <v>76641</v>
      </c>
      <c r="G11015">
        <v>26</v>
      </c>
      <c r="H11015" t="s">
        <v>6792</v>
      </c>
      <c r="I11015">
        <v>462</v>
      </c>
      <c r="J11015" t="s">
        <v>49</v>
      </c>
      <c r="L11015">
        <v>369.6</v>
      </c>
      <c r="M11015">
        <f>MIN(O11015:AN11015)</f>
        <v>77.616</v>
      </c>
      <c r="N11015">
        <f>MAX(O11015:AN11015)</f>
        <v>448.14</v>
      </c>
      <c r="O11015" t="s">
        <v>44</v>
      </c>
      <c r="P11015" t="s">
        <v>44</v>
      </c>
      <c r="Q11015" t="s">
        <v>44</v>
      </c>
      <c r="R11015" t="s">
        <v>44</v>
      </c>
      <c r="S11015" t="s">
        <v>44</v>
      </c>
      <c r="T11015" t="s">
        <v>44</v>
      </c>
      <c r="U11015" t="s">
        <v>44</v>
      </c>
      <c r="V11015" t="s">
        <v>44</v>
      </c>
      <c r="W11015" t="s">
        <v>44</v>
      </c>
      <c r="X11015" t="s">
        <v>44</v>
      </c>
      <c r="Y11015" t="s">
        <v>44</v>
      </c>
      <c r="Z11015" t="s">
        <v>44</v>
      </c>
      <c r="AA11015" t="s">
        <v>44</v>
      </c>
      <c r="AB11015">
        <v>77.616</v>
      </c>
      <c r="AC11015">
        <v>129.36000000000001</v>
      </c>
      <c r="AD11015">
        <v>90.552000000000007</v>
      </c>
      <c r="AE11015">
        <v>385.77</v>
      </c>
      <c r="AF11015">
        <v>376.53</v>
      </c>
      <c r="AG11015">
        <v>370.06200000000001</v>
      </c>
      <c r="AH11015">
        <v>413.49</v>
      </c>
      <c r="AI11015">
        <v>411.18</v>
      </c>
      <c r="AJ11015">
        <v>448.14</v>
      </c>
      <c r="AK11015">
        <v>434.28</v>
      </c>
      <c r="AL11015">
        <v>383.46</v>
      </c>
      <c r="AM11015">
        <v>91.180000305175781</v>
      </c>
      <c r="AN11015">
        <v>378.84</v>
      </c>
    </row>
    <row r="11016" spans="1:40" x14ac:dyDescent="0.25">
      <c r="A11016" t="s">
        <v>1357</v>
      </c>
      <c r="B11016">
        <v>9930294</v>
      </c>
      <c r="C11016" t="s">
        <v>9080</v>
      </c>
      <c r="E11016">
        <v>972</v>
      </c>
      <c r="F11016">
        <v>76641</v>
      </c>
      <c r="G11016">
        <v>26</v>
      </c>
      <c r="H11016" t="s">
        <v>7708</v>
      </c>
      <c r="I11016">
        <v>231</v>
      </c>
      <c r="J11016" t="s">
        <v>49</v>
      </c>
      <c r="L11016">
        <v>184.8</v>
      </c>
      <c r="M11016">
        <f>MIN(O11016:AN11016)</f>
        <v>38.808</v>
      </c>
      <c r="N11016">
        <f>MAX(O11016:AN11016)</f>
        <v>224.07</v>
      </c>
      <c r="O11016" t="s">
        <v>44</v>
      </c>
      <c r="P11016" t="s">
        <v>44</v>
      </c>
      <c r="Q11016" t="s">
        <v>44</v>
      </c>
      <c r="R11016" t="s">
        <v>44</v>
      </c>
      <c r="S11016" t="s">
        <v>44</v>
      </c>
      <c r="T11016" t="s">
        <v>44</v>
      </c>
      <c r="U11016" t="s">
        <v>44</v>
      </c>
      <c r="V11016" t="s">
        <v>44</v>
      </c>
      <c r="W11016" t="s">
        <v>44</v>
      </c>
      <c r="X11016" t="s">
        <v>44</v>
      </c>
      <c r="Y11016" t="s">
        <v>44</v>
      </c>
      <c r="Z11016" t="s">
        <v>44</v>
      </c>
      <c r="AA11016" t="s">
        <v>44</v>
      </c>
      <c r="AB11016">
        <v>38.808</v>
      </c>
      <c r="AC11016">
        <v>64.680000000000007</v>
      </c>
      <c r="AD11016">
        <v>45.276000000000003</v>
      </c>
      <c r="AE11016">
        <v>192.88499999999999</v>
      </c>
      <c r="AF11016">
        <v>188.26499999999999</v>
      </c>
      <c r="AG11016">
        <v>185.03100000000001</v>
      </c>
      <c r="AH11016">
        <v>206.745</v>
      </c>
      <c r="AI11016">
        <v>205.59</v>
      </c>
      <c r="AJ11016">
        <v>224.07</v>
      </c>
      <c r="AK11016">
        <v>217.14</v>
      </c>
      <c r="AL11016">
        <v>191.73</v>
      </c>
      <c r="AM11016">
        <v>91.180000305175781</v>
      </c>
      <c r="AN11016">
        <v>189.42</v>
      </c>
    </row>
    <row r="11017" spans="1:40" x14ac:dyDescent="0.25">
      <c r="A11017" t="s">
        <v>1357</v>
      </c>
      <c r="B11017">
        <v>9930295</v>
      </c>
      <c r="C11017" t="s">
        <v>9081</v>
      </c>
      <c r="E11017">
        <v>972</v>
      </c>
      <c r="F11017">
        <v>76641</v>
      </c>
      <c r="G11017">
        <v>26</v>
      </c>
      <c r="H11017" t="s">
        <v>7708</v>
      </c>
      <c r="I11017">
        <v>81.25</v>
      </c>
      <c r="J11017" t="s">
        <v>49</v>
      </c>
      <c r="L11017">
        <v>65</v>
      </c>
      <c r="M11017">
        <f>MIN(O11017:AN11017)</f>
        <v>13.650000000000002</v>
      </c>
      <c r="N11017">
        <f>MAX(O11017:AN11017)</f>
        <v>91.180000305175781</v>
      </c>
      <c r="O11017" t="s">
        <v>44</v>
      </c>
      <c r="P11017" t="s">
        <v>44</v>
      </c>
      <c r="Q11017" t="s">
        <v>44</v>
      </c>
      <c r="R11017" t="s">
        <v>44</v>
      </c>
      <c r="S11017" t="s">
        <v>44</v>
      </c>
      <c r="T11017" t="s">
        <v>44</v>
      </c>
      <c r="U11017" t="s">
        <v>44</v>
      </c>
      <c r="V11017" t="s">
        <v>44</v>
      </c>
      <c r="W11017" t="s">
        <v>44</v>
      </c>
      <c r="X11017" t="s">
        <v>44</v>
      </c>
      <c r="Y11017" t="s">
        <v>44</v>
      </c>
      <c r="Z11017" t="s">
        <v>44</v>
      </c>
      <c r="AA11017" t="s">
        <v>44</v>
      </c>
      <c r="AB11017">
        <v>13.650000000000002</v>
      </c>
      <c r="AC11017">
        <v>22.750000000000004</v>
      </c>
      <c r="AD11017">
        <v>15.925000000000001</v>
      </c>
      <c r="AE11017">
        <v>67.84375</v>
      </c>
      <c r="AF11017">
        <v>66.21875</v>
      </c>
      <c r="AG11017">
        <v>65.081249999999997</v>
      </c>
      <c r="AH11017">
        <v>72.71875</v>
      </c>
      <c r="AI11017">
        <v>72.3125</v>
      </c>
      <c r="AJ11017">
        <v>78.8125</v>
      </c>
      <c r="AK11017">
        <v>76.375</v>
      </c>
      <c r="AL11017">
        <v>67.4375</v>
      </c>
      <c r="AM11017">
        <v>91.180000305175781</v>
      </c>
      <c r="AN11017">
        <v>66.625</v>
      </c>
    </row>
    <row r="11018" spans="1:40" x14ac:dyDescent="0.25">
      <c r="A11018" t="s">
        <v>1357</v>
      </c>
      <c r="B11018">
        <v>9930296</v>
      </c>
      <c r="C11018" t="s">
        <v>9082</v>
      </c>
      <c r="E11018">
        <v>972</v>
      </c>
      <c r="F11018">
        <v>76641</v>
      </c>
      <c r="G11018">
        <v>26</v>
      </c>
      <c r="H11018" t="s">
        <v>7711</v>
      </c>
      <c r="I11018">
        <v>231</v>
      </c>
      <c r="J11018" t="s">
        <v>49</v>
      </c>
      <c r="L11018">
        <v>184.8</v>
      </c>
      <c r="M11018">
        <f>MIN(O11018:AN11018)</f>
        <v>38.808</v>
      </c>
      <c r="N11018">
        <f>MAX(O11018:AN11018)</f>
        <v>224.07</v>
      </c>
      <c r="O11018" t="s">
        <v>44</v>
      </c>
      <c r="P11018" t="s">
        <v>44</v>
      </c>
      <c r="Q11018" t="s">
        <v>44</v>
      </c>
      <c r="R11018" t="s">
        <v>44</v>
      </c>
      <c r="S11018" t="s">
        <v>44</v>
      </c>
      <c r="T11018" t="s">
        <v>44</v>
      </c>
      <c r="U11018" t="s">
        <v>44</v>
      </c>
      <c r="V11018" t="s">
        <v>44</v>
      </c>
      <c r="W11018" t="s">
        <v>44</v>
      </c>
      <c r="X11018" t="s">
        <v>44</v>
      </c>
      <c r="Y11018" t="s">
        <v>44</v>
      </c>
      <c r="Z11018" t="s">
        <v>44</v>
      </c>
      <c r="AA11018" t="s">
        <v>44</v>
      </c>
      <c r="AB11018">
        <v>38.808</v>
      </c>
      <c r="AC11018">
        <v>64.680000000000007</v>
      </c>
      <c r="AD11018">
        <v>45.276000000000003</v>
      </c>
      <c r="AE11018">
        <v>192.88499999999999</v>
      </c>
      <c r="AF11018">
        <v>188.26499999999999</v>
      </c>
      <c r="AG11018">
        <v>185.03100000000001</v>
      </c>
      <c r="AH11018">
        <v>206.745</v>
      </c>
      <c r="AI11018">
        <v>205.59</v>
      </c>
      <c r="AJ11018">
        <v>224.07</v>
      </c>
      <c r="AK11018">
        <v>217.14</v>
      </c>
      <c r="AL11018">
        <v>191.73</v>
      </c>
      <c r="AM11018">
        <v>91.180000305175781</v>
      </c>
      <c r="AN11018">
        <v>189.42</v>
      </c>
    </row>
    <row r="11019" spans="1:40" x14ac:dyDescent="0.25">
      <c r="A11019" t="s">
        <v>1357</v>
      </c>
      <c r="B11019">
        <v>9930297</v>
      </c>
      <c r="C11019" t="s">
        <v>9083</v>
      </c>
      <c r="E11019">
        <v>972</v>
      </c>
      <c r="F11019">
        <v>76641</v>
      </c>
      <c r="G11019">
        <v>26</v>
      </c>
      <c r="H11019" t="s">
        <v>7711</v>
      </c>
      <c r="I11019">
        <v>81.25</v>
      </c>
      <c r="J11019" t="s">
        <v>49</v>
      </c>
      <c r="L11019">
        <v>65</v>
      </c>
      <c r="M11019">
        <f>MIN(O11019:AN11019)</f>
        <v>13.650000000000002</v>
      </c>
      <c r="N11019">
        <f>MAX(O11019:AN11019)</f>
        <v>91.180000305175781</v>
      </c>
      <c r="O11019" t="s">
        <v>44</v>
      </c>
      <c r="P11019" t="s">
        <v>44</v>
      </c>
      <c r="Q11019" t="s">
        <v>44</v>
      </c>
      <c r="R11019" t="s">
        <v>44</v>
      </c>
      <c r="S11019" t="s">
        <v>44</v>
      </c>
      <c r="T11019" t="s">
        <v>44</v>
      </c>
      <c r="U11019" t="s">
        <v>44</v>
      </c>
      <c r="V11019" t="s">
        <v>44</v>
      </c>
      <c r="W11019" t="s">
        <v>44</v>
      </c>
      <c r="X11019" t="s">
        <v>44</v>
      </c>
      <c r="Y11019" t="s">
        <v>44</v>
      </c>
      <c r="Z11019" t="s">
        <v>44</v>
      </c>
      <c r="AA11019" t="s">
        <v>44</v>
      </c>
      <c r="AB11019">
        <v>13.650000000000002</v>
      </c>
      <c r="AC11019">
        <v>22.750000000000004</v>
      </c>
      <c r="AD11019">
        <v>15.925000000000001</v>
      </c>
      <c r="AE11019">
        <v>67.84375</v>
      </c>
      <c r="AF11019">
        <v>66.21875</v>
      </c>
      <c r="AG11019">
        <v>65.081249999999997</v>
      </c>
      <c r="AH11019">
        <v>72.71875</v>
      </c>
      <c r="AI11019">
        <v>72.3125</v>
      </c>
      <c r="AJ11019">
        <v>78.8125</v>
      </c>
      <c r="AK11019">
        <v>76.375</v>
      </c>
      <c r="AL11019">
        <v>67.4375</v>
      </c>
      <c r="AM11019">
        <v>91.180000305175781</v>
      </c>
      <c r="AN11019">
        <v>66.625</v>
      </c>
    </row>
    <row r="11020" spans="1:40" x14ac:dyDescent="0.25">
      <c r="A11020" t="s">
        <v>1357</v>
      </c>
      <c r="B11020">
        <v>10073147</v>
      </c>
      <c r="C11020" t="s">
        <v>9353</v>
      </c>
      <c r="E11020">
        <v>972</v>
      </c>
      <c r="F11020">
        <v>76641</v>
      </c>
      <c r="G11020">
        <v>26</v>
      </c>
      <c r="H11020" t="s">
        <v>6792</v>
      </c>
      <c r="I11020">
        <v>162.5</v>
      </c>
      <c r="J11020" t="s">
        <v>49</v>
      </c>
      <c r="L11020">
        <v>130</v>
      </c>
      <c r="M11020">
        <f>MIN(O11020:AN11020)</f>
        <v>27.300000000000004</v>
      </c>
      <c r="N11020">
        <f>MAX(O11020:AN11020)</f>
        <v>157.625</v>
      </c>
      <c r="O11020" t="s">
        <v>44</v>
      </c>
      <c r="P11020" t="s">
        <v>44</v>
      </c>
      <c r="Q11020" t="s">
        <v>44</v>
      </c>
      <c r="R11020" t="s">
        <v>44</v>
      </c>
      <c r="S11020" t="s">
        <v>44</v>
      </c>
      <c r="T11020" t="s">
        <v>44</v>
      </c>
      <c r="U11020" t="s">
        <v>44</v>
      </c>
      <c r="V11020" t="s">
        <v>44</v>
      </c>
      <c r="W11020" t="s">
        <v>44</v>
      </c>
      <c r="X11020" t="s">
        <v>44</v>
      </c>
      <c r="Y11020" t="s">
        <v>44</v>
      </c>
      <c r="Z11020" t="s">
        <v>44</v>
      </c>
      <c r="AA11020" t="s">
        <v>44</v>
      </c>
      <c r="AB11020">
        <v>27.300000000000004</v>
      </c>
      <c r="AC11020">
        <v>45.500000000000007</v>
      </c>
      <c r="AD11020">
        <v>31.85</v>
      </c>
      <c r="AE11020">
        <v>135.6875</v>
      </c>
      <c r="AF11020">
        <v>132.4375</v>
      </c>
      <c r="AG11020">
        <v>130.16249999999999</v>
      </c>
      <c r="AH11020">
        <v>145.4375</v>
      </c>
      <c r="AI11020">
        <v>144.625</v>
      </c>
      <c r="AJ11020">
        <v>157.625</v>
      </c>
      <c r="AK11020">
        <v>152.75</v>
      </c>
      <c r="AL11020">
        <v>134.875</v>
      </c>
      <c r="AM11020">
        <v>91.180000305175781</v>
      </c>
      <c r="AN11020">
        <v>133.25</v>
      </c>
    </row>
    <row r="11021" spans="1:40" x14ac:dyDescent="0.25">
      <c r="A11021" t="s">
        <v>1357</v>
      </c>
      <c r="B11021">
        <v>9930290</v>
      </c>
      <c r="C11021" t="s">
        <v>9076</v>
      </c>
      <c r="E11021">
        <v>972</v>
      </c>
      <c r="F11021">
        <v>76642</v>
      </c>
      <c r="G11021">
        <v>26</v>
      </c>
      <c r="H11021" t="s">
        <v>6792</v>
      </c>
      <c r="I11021">
        <v>693.5</v>
      </c>
      <c r="J11021" t="s">
        <v>49</v>
      </c>
      <c r="L11021">
        <v>554.80000000000007</v>
      </c>
      <c r="M11021">
        <f>MIN(O11021:AN11021)</f>
        <v>67.739997863769531</v>
      </c>
      <c r="N11021">
        <f>MAX(O11021:AN11021)</f>
        <v>672.69499999999994</v>
      </c>
      <c r="O11021" t="s">
        <v>44</v>
      </c>
      <c r="P11021" t="s">
        <v>44</v>
      </c>
      <c r="Q11021" t="s">
        <v>44</v>
      </c>
      <c r="R11021" t="s">
        <v>44</v>
      </c>
      <c r="S11021" t="s">
        <v>44</v>
      </c>
      <c r="T11021" t="s">
        <v>44</v>
      </c>
      <c r="U11021" t="s">
        <v>44</v>
      </c>
      <c r="V11021" t="s">
        <v>44</v>
      </c>
      <c r="W11021" t="s">
        <v>44</v>
      </c>
      <c r="X11021" t="s">
        <v>44</v>
      </c>
      <c r="Y11021" t="s">
        <v>44</v>
      </c>
      <c r="Z11021" t="s">
        <v>44</v>
      </c>
      <c r="AA11021" t="s">
        <v>44</v>
      </c>
      <c r="AB11021">
        <v>116.508</v>
      </c>
      <c r="AC11021">
        <v>194.18</v>
      </c>
      <c r="AD11021">
        <v>135.92599999999999</v>
      </c>
      <c r="AE11021">
        <v>579.07249999999999</v>
      </c>
      <c r="AF11021">
        <v>565.20249999999999</v>
      </c>
      <c r="AG11021">
        <v>555.49350000000004</v>
      </c>
      <c r="AH11021">
        <v>620.6825</v>
      </c>
      <c r="AI11021">
        <v>617.21500000000003</v>
      </c>
      <c r="AJ11021">
        <v>672.69499999999994</v>
      </c>
      <c r="AK11021">
        <v>651.89</v>
      </c>
      <c r="AL11021">
        <v>575.60500000000002</v>
      </c>
      <c r="AM11021">
        <v>67.739997863769531</v>
      </c>
      <c r="AN11021">
        <v>568.66999999999996</v>
      </c>
    </row>
    <row r="11022" spans="1:40" x14ac:dyDescent="0.25">
      <c r="A11022" t="s">
        <v>1357</v>
      </c>
      <c r="B11022">
        <v>9930291</v>
      </c>
      <c r="C11022" t="s">
        <v>9077</v>
      </c>
      <c r="E11022">
        <v>972</v>
      </c>
      <c r="F11022">
        <v>76642</v>
      </c>
      <c r="G11022">
        <v>26</v>
      </c>
      <c r="H11022" t="s">
        <v>7708</v>
      </c>
      <c r="I11022">
        <v>346.75</v>
      </c>
      <c r="J11022" t="s">
        <v>49</v>
      </c>
      <c r="L11022">
        <v>277.40000000000003</v>
      </c>
      <c r="M11022">
        <f>MIN(O11022:AN11022)</f>
        <v>58.253999999999998</v>
      </c>
      <c r="N11022">
        <f>MAX(O11022:AN11022)</f>
        <v>336.34749999999997</v>
      </c>
      <c r="O11022" t="s">
        <v>44</v>
      </c>
      <c r="P11022" t="s">
        <v>44</v>
      </c>
      <c r="Q11022" t="s">
        <v>44</v>
      </c>
      <c r="R11022" t="s">
        <v>44</v>
      </c>
      <c r="S11022" t="s">
        <v>44</v>
      </c>
      <c r="T11022" t="s">
        <v>44</v>
      </c>
      <c r="U11022" t="s">
        <v>44</v>
      </c>
      <c r="V11022" t="s">
        <v>44</v>
      </c>
      <c r="W11022" t="s">
        <v>44</v>
      </c>
      <c r="X11022" t="s">
        <v>44</v>
      </c>
      <c r="Y11022" t="s">
        <v>44</v>
      </c>
      <c r="Z11022" t="s">
        <v>44</v>
      </c>
      <c r="AA11022" t="s">
        <v>44</v>
      </c>
      <c r="AB11022">
        <v>58.253999999999998</v>
      </c>
      <c r="AC11022">
        <v>97.09</v>
      </c>
      <c r="AD11022">
        <v>67.962999999999994</v>
      </c>
      <c r="AE11022">
        <v>289.53625</v>
      </c>
      <c r="AF11022">
        <v>282.60124999999999</v>
      </c>
      <c r="AG11022">
        <v>277.74675000000002</v>
      </c>
      <c r="AH11022">
        <v>310.34125</v>
      </c>
      <c r="AI11022">
        <v>308.60750000000002</v>
      </c>
      <c r="AJ11022">
        <v>336.34749999999997</v>
      </c>
      <c r="AK11022">
        <v>325.94499999999999</v>
      </c>
      <c r="AL11022">
        <v>287.80250000000001</v>
      </c>
      <c r="AM11022">
        <v>67.739997863769531</v>
      </c>
      <c r="AN11022">
        <v>284.33499999999998</v>
      </c>
    </row>
    <row r="11023" spans="1:40" x14ac:dyDescent="0.25">
      <c r="A11023" t="s">
        <v>1357</v>
      </c>
      <c r="B11023">
        <v>9930292</v>
      </c>
      <c r="C11023" t="s">
        <v>9078</v>
      </c>
      <c r="E11023">
        <v>972</v>
      </c>
      <c r="F11023">
        <v>76642</v>
      </c>
      <c r="G11023">
        <v>26</v>
      </c>
      <c r="H11023" t="s">
        <v>7711</v>
      </c>
      <c r="I11023">
        <v>346.75</v>
      </c>
      <c r="J11023" t="s">
        <v>49</v>
      </c>
      <c r="L11023">
        <v>277.40000000000003</v>
      </c>
      <c r="M11023">
        <f>MIN(O11023:AN11023)</f>
        <v>58.253999999999998</v>
      </c>
      <c r="N11023">
        <f>MAX(O11023:AN11023)</f>
        <v>336.34749999999997</v>
      </c>
      <c r="O11023" t="s">
        <v>44</v>
      </c>
      <c r="P11023" t="s">
        <v>44</v>
      </c>
      <c r="Q11023" t="s">
        <v>44</v>
      </c>
      <c r="R11023" t="s">
        <v>44</v>
      </c>
      <c r="S11023" t="s">
        <v>44</v>
      </c>
      <c r="T11023" t="s">
        <v>44</v>
      </c>
      <c r="U11023" t="s">
        <v>44</v>
      </c>
      <c r="V11023" t="s">
        <v>44</v>
      </c>
      <c r="W11023" t="s">
        <v>44</v>
      </c>
      <c r="X11023" t="s">
        <v>44</v>
      </c>
      <c r="Y11023" t="s">
        <v>44</v>
      </c>
      <c r="Z11023" t="s">
        <v>44</v>
      </c>
      <c r="AA11023" t="s">
        <v>44</v>
      </c>
      <c r="AB11023">
        <v>58.253999999999998</v>
      </c>
      <c r="AC11023">
        <v>97.09</v>
      </c>
      <c r="AD11023">
        <v>67.962999999999994</v>
      </c>
      <c r="AE11023">
        <v>289.53625</v>
      </c>
      <c r="AF11023">
        <v>282.60124999999999</v>
      </c>
      <c r="AG11023">
        <v>277.74675000000002</v>
      </c>
      <c r="AH11023">
        <v>310.34125</v>
      </c>
      <c r="AI11023">
        <v>308.60750000000002</v>
      </c>
      <c r="AJ11023">
        <v>336.34749999999997</v>
      </c>
      <c r="AK11023">
        <v>325.94499999999999</v>
      </c>
      <c r="AL11023">
        <v>287.80250000000001</v>
      </c>
      <c r="AM11023">
        <v>67.739997863769531</v>
      </c>
      <c r="AN11023">
        <v>284.33499999999998</v>
      </c>
    </row>
    <row r="11024" spans="1:40" x14ac:dyDescent="0.25">
      <c r="A11024" t="s">
        <v>1357</v>
      </c>
      <c r="B11024">
        <v>9930273</v>
      </c>
      <c r="C11024" t="s">
        <v>9059</v>
      </c>
      <c r="E11024">
        <v>972</v>
      </c>
      <c r="F11024">
        <v>76700</v>
      </c>
      <c r="G11024">
        <v>26</v>
      </c>
      <c r="I11024">
        <v>375.5</v>
      </c>
      <c r="J11024" t="s">
        <v>49</v>
      </c>
      <c r="L11024">
        <v>300.40000000000003</v>
      </c>
      <c r="M11024">
        <f>MIN(O11024:AN11024)</f>
        <v>63.084000000000003</v>
      </c>
      <c r="N11024">
        <f>MAX(O11024:AN11024)</f>
        <v>364.23500000000001</v>
      </c>
      <c r="O11024" t="s">
        <v>44</v>
      </c>
      <c r="P11024" t="s">
        <v>44</v>
      </c>
      <c r="Q11024" t="s">
        <v>44</v>
      </c>
      <c r="R11024" t="s">
        <v>44</v>
      </c>
      <c r="S11024" t="s">
        <v>44</v>
      </c>
      <c r="T11024" t="s">
        <v>44</v>
      </c>
      <c r="U11024" t="s">
        <v>44</v>
      </c>
      <c r="V11024" t="s">
        <v>44</v>
      </c>
      <c r="W11024" t="s">
        <v>44</v>
      </c>
      <c r="X11024" t="s">
        <v>44</v>
      </c>
      <c r="Y11024" t="s">
        <v>44</v>
      </c>
      <c r="Z11024" t="s">
        <v>44</v>
      </c>
      <c r="AA11024" t="s">
        <v>44</v>
      </c>
      <c r="AB11024">
        <v>63.084000000000003</v>
      </c>
      <c r="AC11024">
        <v>105.14000000000001</v>
      </c>
      <c r="AD11024">
        <v>73.597999999999999</v>
      </c>
      <c r="AE11024">
        <v>313.54249999999996</v>
      </c>
      <c r="AF11024">
        <v>306.03249999999997</v>
      </c>
      <c r="AG11024">
        <v>300.77550000000002</v>
      </c>
      <c r="AH11024">
        <v>336.07249999999999</v>
      </c>
      <c r="AI11024">
        <v>334.19499999999999</v>
      </c>
      <c r="AJ11024">
        <v>364.23500000000001</v>
      </c>
      <c r="AK11024">
        <v>352.96999999999997</v>
      </c>
      <c r="AL11024">
        <v>311.66499999999996</v>
      </c>
      <c r="AM11024">
        <v>91.180000305175781</v>
      </c>
      <c r="AN11024">
        <v>307.90999999999997</v>
      </c>
    </row>
    <row r="11025" spans="1:40" x14ac:dyDescent="0.25">
      <c r="A11025" t="s">
        <v>1357</v>
      </c>
      <c r="B11025">
        <v>9930277</v>
      </c>
      <c r="C11025" t="s">
        <v>9063</v>
      </c>
      <c r="E11025">
        <v>972</v>
      </c>
      <c r="F11025">
        <v>76705</v>
      </c>
      <c r="G11025">
        <v>26</v>
      </c>
      <c r="I11025">
        <v>281</v>
      </c>
      <c r="J11025" t="s">
        <v>49</v>
      </c>
      <c r="L11025">
        <v>224.8</v>
      </c>
      <c r="M11025">
        <f>MIN(O11025:AN11025)</f>
        <v>47.208000000000006</v>
      </c>
      <c r="N11025">
        <f>MAX(O11025:AN11025)</f>
        <v>272.57</v>
      </c>
      <c r="O11025" t="s">
        <v>44</v>
      </c>
      <c r="P11025" t="s">
        <v>44</v>
      </c>
      <c r="Q11025" t="s">
        <v>44</v>
      </c>
      <c r="R11025" t="s">
        <v>44</v>
      </c>
      <c r="S11025" t="s">
        <v>44</v>
      </c>
      <c r="T11025" t="s">
        <v>44</v>
      </c>
      <c r="U11025" t="s">
        <v>44</v>
      </c>
      <c r="V11025" t="s">
        <v>44</v>
      </c>
      <c r="W11025" t="s">
        <v>44</v>
      </c>
      <c r="X11025" t="s">
        <v>44</v>
      </c>
      <c r="Y11025" t="s">
        <v>44</v>
      </c>
      <c r="Z11025" t="s">
        <v>44</v>
      </c>
      <c r="AA11025" t="s">
        <v>44</v>
      </c>
      <c r="AB11025">
        <v>47.208000000000006</v>
      </c>
      <c r="AC11025">
        <v>78.680000000000007</v>
      </c>
      <c r="AD11025">
        <v>55.076000000000001</v>
      </c>
      <c r="AE11025">
        <v>234.63499999999999</v>
      </c>
      <c r="AF11025">
        <v>229.01499999999999</v>
      </c>
      <c r="AG11025">
        <v>225.08100000000002</v>
      </c>
      <c r="AH11025">
        <v>251.495</v>
      </c>
      <c r="AI11025">
        <v>250.09</v>
      </c>
      <c r="AJ11025">
        <v>272.57</v>
      </c>
      <c r="AK11025">
        <v>264.14</v>
      </c>
      <c r="AL11025">
        <v>233.23</v>
      </c>
      <c r="AM11025">
        <v>91.180000305175781</v>
      </c>
      <c r="AN11025">
        <v>230.42</v>
      </c>
    </row>
    <row r="11026" spans="1:40" x14ac:dyDescent="0.25">
      <c r="A11026" t="s">
        <v>1357</v>
      </c>
      <c r="B11026">
        <v>9930272</v>
      </c>
      <c r="C11026" t="s">
        <v>9058</v>
      </c>
      <c r="E11026">
        <v>972</v>
      </c>
      <c r="F11026">
        <v>76706</v>
      </c>
      <c r="G11026">
        <v>26</v>
      </c>
      <c r="I11026">
        <v>195.25</v>
      </c>
      <c r="J11026" t="s">
        <v>49</v>
      </c>
      <c r="L11026">
        <v>156.20000000000002</v>
      </c>
      <c r="M11026">
        <f>MIN(O11026:AN11026)</f>
        <v>32.802</v>
      </c>
      <c r="N11026">
        <f>MAX(O11026:AN11026)</f>
        <v>189.39249999999998</v>
      </c>
      <c r="O11026" t="s">
        <v>44</v>
      </c>
      <c r="P11026" t="s">
        <v>44</v>
      </c>
      <c r="Q11026" t="s">
        <v>44</v>
      </c>
      <c r="R11026" t="s">
        <v>44</v>
      </c>
      <c r="S11026" t="s">
        <v>44</v>
      </c>
      <c r="T11026" t="s">
        <v>44</v>
      </c>
      <c r="U11026" t="s">
        <v>44</v>
      </c>
      <c r="V11026" t="s">
        <v>44</v>
      </c>
      <c r="W11026" t="s">
        <v>44</v>
      </c>
      <c r="X11026" t="s">
        <v>44</v>
      </c>
      <c r="Y11026" t="s">
        <v>44</v>
      </c>
      <c r="Z11026" t="s">
        <v>44</v>
      </c>
      <c r="AA11026" t="s">
        <v>44</v>
      </c>
      <c r="AB11026">
        <v>32.802</v>
      </c>
      <c r="AC11026">
        <v>54.67</v>
      </c>
      <c r="AD11026">
        <v>38.268999999999998</v>
      </c>
      <c r="AE11026">
        <v>163.03375</v>
      </c>
      <c r="AF11026">
        <v>159.12875</v>
      </c>
      <c r="AG11026">
        <v>156.39525</v>
      </c>
      <c r="AH11026">
        <v>174.74875</v>
      </c>
      <c r="AI11026">
        <v>173.77250000000001</v>
      </c>
      <c r="AJ11026">
        <v>189.39249999999998</v>
      </c>
      <c r="AK11026">
        <v>183.535</v>
      </c>
      <c r="AL11026">
        <v>162.0575</v>
      </c>
      <c r="AM11026">
        <v>91.180000305175781</v>
      </c>
      <c r="AN11026">
        <v>160.10499999999999</v>
      </c>
    </row>
    <row r="11027" spans="1:40" x14ac:dyDescent="0.25">
      <c r="A11027" t="s">
        <v>1357</v>
      </c>
      <c r="B11027">
        <v>9930271</v>
      </c>
      <c r="C11027" t="s">
        <v>9057</v>
      </c>
      <c r="E11027">
        <v>972</v>
      </c>
      <c r="F11027">
        <v>76770</v>
      </c>
      <c r="G11027">
        <v>26</v>
      </c>
      <c r="I11027">
        <v>322.5</v>
      </c>
      <c r="J11027" t="s">
        <v>49</v>
      </c>
      <c r="L11027">
        <v>258</v>
      </c>
      <c r="M11027">
        <f>MIN(O11027:AN11027)</f>
        <v>54.180000000000007</v>
      </c>
      <c r="N11027">
        <f>MAX(O11027:AN11027)</f>
        <v>312.82499999999999</v>
      </c>
      <c r="O11027" t="s">
        <v>44</v>
      </c>
      <c r="P11027" t="s">
        <v>44</v>
      </c>
      <c r="Q11027" t="s">
        <v>44</v>
      </c>
      <c r="R11027" t="s">
        <v>44</v>
      </c>
      <c r="S11027" t="s">
        <v>44</v>
      </c>
      <c r="T11027" t="s">
        <v>44</v>
      </c>
      <c r="U11027" t="s">
        <v>44</v>
      </c>
      <c r="V11027" t="s">
        <v>44</v>
      </c>
      <c r="W11027" t="s">
        <v>44</v>
      </c>
      <c r="X11027" t="s">
        <v>44</v>
      </c>
      <c r="Y11027" t="s">
        <v>44</v>
      </c>
      <c r="Z11027" t="s">
        <v>44</v>
      </c>
      <c r="AA11027" t="s">
        <v>44</v>
      </c>
      <c r="AB11027">
        <v>54.180000000000007</v>
      </c>
      <c r="AC11027">
        <v>90.300000000000011</v>
      </c>
      <c r="AD11027">
        <v>63.21</v>
      </c>
      <c r="AE11027">
        <v>269.28749999999997</v>
      </c>
      <c r="AF11027">
        <v>262.83749999999998</v>
      </c>
      <c r="AG11027">
        <v>258.32249999999999</v>
      </c>
      <c r="AH11027">
        <v>288.63749999999999</v>
      </c>
      <c r="AI11027">
        <v>287.02499999999998</v>
      </c>
      <c r="AJ11027">
        <v>312.82499999999999</v>
      </c>
      <c r="AK11027">
        <v>303.14999999999998</v>
      </c>
      <c r="AL11027">
        <v>267.67500000000001</v>
      </c>
      <c r="AM11027">
        <v>91.180000305175781</v>
      </c>
      <c r="AN11027">
        <v>264.45</v>
      </c>
    </row>
    <row r="11028" spans="1:40" x14ac:dyDescent="0.25">
      <c r="A11028" t="s">
        <v>1357</v>
      </c>
      <c r="B11028">
        <v>9930270</v>
      </c>
      <c r="C11028" t="s">
        <v>9056</v>
      </c>
      <c r="E11028">
        <v>972</v>
      </c>
      <c r="F11028">
        <v>76775</v>
      </c>
      <c r="G11028">
        <v>26</v>
      </c>
      <c r="I11028">
        <v>319.75</v>
      </c>
      <c r="J11028" t="s">
        <v>49</v>
      </c>
      <c r="L11028">
        <v>255.8</v>
      </c>
      <c r="M11028">
        <f>MIN(O11028:AN11028)</f>
        <v>53.718000000000011</v>
      </c>
      <c r="N11028">
        <f>MAX(O11028:AN11028)</f>
        <v>310.15749999999997</v>
      </c>
      <c r="O11028" t="s">
        <v>44</v>
      </c>
      <c r="P11028" t="s">
        <v>44</v>
      </c>
      <c r="Q11028" t="s">
        <v>44</v>
      </c>
      <c r="R11028" t="s">
        <v>44</v>
      </c>
      <c r="S11028" t="s">
        <v>44</v>
      </c>
      <c r="T11028" t="s">
        <v>44</v>
      </c>
      <c r="U11028" t="s">
        <v>44</v>
      </c>
      <c r="V11028" t="s">
        <v>44</v>
      </c>
      <c r="W11028" t="s">
        <v>44</v>
      </c>
      <c r="X11028" t="s">
        <v>44</v>
      </c>
      <c r="Y11028" t="s">
        <v>44</v>
      </c>
      <c r="Z11028" t="s">
        <v>44</v>
      </c>
      <c r="AA11028" t="s">
        <v>44</v>
      </c>
      <c r="AB11028">
        <v>53.718000000000011</v>
      </c>
      <c r="AC11028">
        <v>89.530000000000015</v>
      </c>
      <c r="AD11028">
        <v>62.671000000000006</v>
      </c>
      <c r="AE11028">
        <v>266.99124999999998</v>
      </c>
      <c r="AF11028">
        <v>260.59625</v>
      </c>
      <c r="AG11028">
        <v>256.11975000000001</v>
      </c>
      <c r="AH11028">
        <v>286.17624999999998</v>
      </c>
      <c r="AI11028">
        <v>284.57749999999999</v>
      </c>
      <c r="AJ11028">
        <v>310.15749999999997</v>
      </c>
      <c r="AK11028">
        <v>300.565</v>
      </c>
      <c r="AL11028">
        <v>265.39249999999998</v>
      </c>
      <c r="AM11028">
        <v>91.180000305175781</v>
      </c>
      <c r="AN11028">
        <v>262.19499999999999</v>
      </c>
    </row>
    <row r="11029" spans="1:40" x14ac:dyDescent="0.25">
      <c r="A11029" t="s">
        <v>1357</v>
      </c>
      <c r="B11029">
        <v>9930339</v>
      </c>
      <c r="C11029" t="s">
        <v>9125</v>
      </c>
      <c r="E11029">
        <v>972</v>
      </c>
      <c r="F11029">
        <v>76776</v>
      </c>
      <c r="G11029">
        <v>26</v>
      </c>
      <c r="I11029">
        <v>236.25</v>
      </c>
      <c r="J11029" t="s">
        <v>49</v>
      </c>
      <c r="L11029">
        <v>189</v>
      </c>
      <c r="M11029">
        <f>MIN(O11029:AN11029)</f>
        <v>39.690000000000005</v>
      </c>
      <c r="N11029">
        <f>MAX(O11029:AN11029)</f>
        <v>229.16249999999999</v>
      </c>
      <c r="O11029" t="s">
        <v>44</v>
      </c>
      <c r="P11029" t="s">
        <v>44</v>
      </c>
      <c r="Q11029" t="s">
        <v>44</v>
      </c>
      <c r="R11029" t="s">
        <v>44</v>
      </c>
      <c r="S11029" t="s">
        <v>44</v>
      </c>
      <c r="T11029" t="s">
        <v>44</v>
      </c>
      <c r="U11029" t="s">
        <v>44</v>
      </c>
      <c r="V11029" t="s">
        <v>44</v>
      </c>
      <c r="W11029" t="s">
        <v>44</v>
      </c>
      <c r="X11029" t="s">
        <v>44</v>
      </c>
      <c r="Y11029" t="s">
        <v>44</v>
      </c>
      <c r="Z11029" t="s">
        <v>44</v>
      </c>
      <c r="AA11029" t="s">
        <v>44</v>
      </c>
      <c r="AB11029">
        <v>39.690000000000005</v>
      </c>
      <c r="AC11029">
        <v>66.150000000000006</v>
      </c>
      <c r="AD11029">
        <v>46.305</v>
      </c>
      <c r="AE11029">
        <v>197.26874999999998</v>
      </c>
      <c r="AF11029">
        <v>192.54374999999999</v>
      </c>
      <c r="AG11029">
        <v>189.23625000000001</v>
      </c>
      <c r="AH11029">
        <v>211.44374999999999</v>
      </c>
      <c r="AI11029">
        <v>210.26250000000002</v>
      </c>
      <c r="AJ11029">
        <v>229.16249999999999</v>
      </c>
      <c r="AK11029">
        <v>222.07499999999999</v>
      </c>
      <c r="AL11029">
        <v>196.08749999999998</v>
      </c>
      <c r="AM11029">
        <v>91.180000305175781</v>
      </c>
      <c r="AN11029">
        <v>193.72499999999999</v>
      </c>
    </row>
    <row r="11030" spans="1:40" x14ac:dyDescent="0.25">
      <c r="A11030" t="s">
        <v>1357</v>
      </c>
      <c r="B11030">
        <v>9930284</v>
      </c>
      <c r="C11030" t="s">
        <v>9070</v>
      </c>
      <c r="E11030">
        <v>972</v>
      </c>
      <c r="F11030">
        <v>76800</v>
      </c>
      <c r="G11030">
        <v>26</v>
      </c>
      <c r="I11030">
        <v>447</v>
      </c>
      <c r="J11030" t="s">
        <v>49</v>
      </c>
      <c r="L11030">
        <v>357.6</v>
      </c>
      <c r="M11030">
        <f>MIN(O11030:AN11030)</f>
        <v>75.096000000000004</v>
      </c>
      <c r="N11030">
        <f>MAX(O11030:AN11030)</f>
        <v>433.59</v>
      </c>
      <c r="O11030" t="s">
        <v>44</v>
      </c>
      <c r="P11030" t="s">
        <v>44</v>
      </c>
      <c r="Q11030" t="s">
        <v>44</v>
      </c>
      <c r="R11030" t="s">
        <v>44</v>
      </c>
      <c r="S11030" t="s">
        <v>44</v>
      </c>
      <c r="T11030" t="s">
        <v>44</v>
      </c>
      <c r="U11030" t="s">
        <v>44</v>
      </c>
      <c r="V11030" t="s">
        <v>44</v>
      </c>
      <c r="W11030" t="s">
        <v>44</v>
      </c>
      <c r="X11030" t="s">
        <v>44</v>
      </c>
      <c r="Y11030" t="s">
        <v>44</v>
      </c>
      <c r="Z11030" t="s">
        <v>44</v>
      </c>
      <c r="AA11030" t="s">
        <v>44</v>
      </c>
      <c r="AB11030">
        <v>75.096000000000004</v>
      </c>
      <c r="AC11030">
        <v>125.16000000000001</v>
      </c>
      <c r="AD11030">
        <v>87.612000000000009</v>
      </c>
      <c r="AE11030">
        <v>373.245</v>
      </c>
      <c r="AF11030">
        <v>364.30499999999995</v>
      </c>
      <c r="AG11030">
        <v>358.04700000000003</v>
      </c>
      <c r="AH11030">
        <v>400.065</v>
      </c>
      <c r="AI11030">
        <v>397.83</v>
      </c>
      <c r="AJ11030">
        <v>433.59</v>
      </c>
      <c r="AK11030">
        <v>420.17999999999995</v>
      </c>
      <c r="AL11030">
        <v>371.01</v>
      </c>
      <c r="AM11030">
        <v>91.180000305175781</v>
      </c>
      <c r="AN11030">
        <v>366.53999999999996</v>
      </c>
    </row>
    <row r="11031" spans="1:40" x14ac:dyDescent="0.25">
      <c r="A11031" t="s">
        <v>1357</v>
      </c>
      <c r="B11031">
        <v>9930313</v>
      </c>
      <c r="C11031" t="s">
        <v>9099</v>
      </c>
      <c r="E11031">
        <v>972</v>
      </c>
      <c r="F11031">
        <v>76801</v>
      </c>
      <c r="G11031">
        <v>26</v>
      </c>
      <c r="I11031">
        <v>395.5</v>
      </c>
      <c r="J11031" t="s">
        <v>49</v>
      </c>
      <c r="L11031">
        <v>316.40000000000003</v>
      </c>
      <c r="M11031">
        <f>MIN(O11031:AN11031)</f>
        <v>66.444000000000003</v>
      </c>
      <c r="N11031">
        <f>MAX(O11031:AN11031)</f>
        <v>383.63499999999999</v>
      </c>
      <c r="O11031" t="s">
        <v>44</v>
      </c>
      <c r="P11031" t="s">
        <v>44</v>
      </c>
      <c r="Q11031" t="s">
        <v>44</v>
      </c>
      <c r="R11031" t="s">
        <v>44</v>
      </c>
      <c r="S11031" t="s">
        <v>44</v>
      </c>
      <c r="T11031" t="s">
        <v>44</v>
      </c>
      <c r="U11031" t="s">
        <v>44</v>
      </c>
      <c r="V11031" t="s">
        <v>44</v>
      </c>
      <c r="W11031" t="s">
        <v>44</v>
      </c>
      <c r="X11031" t="s">
        <v>44</v>
      </c>
      <c r="Y11031" t="s">
        <v>44</v>
      </c>
      <c r="Z11031" t="s">
        <v>44</v>
      </c>
      <c r="AA11031" t="s">
        <v>44</v>
      </c>
      <c r="AB11031">
        <v>66.444000000000003</v>
      </c>
      <c r="AC11031">
        <v>110.74000000000001</v>
      </c>
      <c r="AD11031">
        <v>77.518000000000001</v>
      </c>
      <c r="AE11031">
        <v>330.24250000000001</v>
      </c>
      <c r="AF11031">
        <v>322.33249999999998</v>
      </c>
      <c r="AG11031">
        <v>316.7955</v>
      </c>
      <c r="AH11031">
        <v>353.97250000000003</v>
      </c>
      <c r="AI11031">
        <v>351.995</v>
      </c>
      <c r="AJ11031">
        <v>383.63499999999999</v>
      </c>
      <c r="AK11031">
        <v>371.77</v>
      </c>
      <c r="AL11031">
        <v>328.26499999999999</v>
      </c>
      <c r="AM11031">
        <v>91.180000305175781</v>
      </c>
      <c r="AN11031">
        <v>324.31</v>
      </c>
    </row>
    <row r="11032" spans="1:40" x14ac:dyDescent="0.25">
      <c r="A11032" t="s">
        <v>1357</v>
      </c>
      <c r="B11032">
        <v>9930314</v>
      </c>
      <c r="C11032" t="s">
        <v>9100</v>
      </c>
      <c r="E11032">
        <v>972</v>
      </c>
      <c r="F11032">
        <v>76802</v>
      </c>
      <c r="G11032">
        <v>26</v>
      </c>
      <c r="I11032">
        <v>263.5</v>
      </c>
      <c r="J11032" t="s">
        <v>49</v>
      </c>
      <c r="L11032">
        <v>210.8</v>
      </c>
      <c r="M11032">
        <f>MIN(O11032:AN11032)</f>
        <v>0</v>
      </c>
      <c r="N11032">
        <f>MAX(O11032:AN11032)</f>
        <v>255.595</v>
      </c>
      <c r="O11032" t="s">
        <v>44</v>
      </c>
      <c r="P11032" t="s">
        <v>44</v>
      </c>
      <c r="Q11032" t="s">
        <v>44</v>
      </c>
      <c r="R11032" t="s">
        <v>44</v>
      </c>
      <c r="S11032" t="s">
        <v>44</v>
      </c>
      <c r="T11032" t="s">
        <v>44</v>
      </c>
      <c r="U11032" t="s">
        <v>44</v>
      </c>
      <c r="V11032" t="s">
        <v>44</v>
      </c>
      <c r="W11032" t="s">
        <v>44</v>
      </c>
      <c r="X11032" t="s">
        <v>44</v>
      </c>
      <c r="Y11032" t="s">
        <v>44</v>
      </c>
      <c r="Z11032" t="s">
        <v>44</v>
      </c>
      <c r="AA11032" t="s">
        <v>44</v>
      </c>
      <c r="AB11032">
        <v>44.268000000000001</v>
      </c>
      <c r="AC11032">
        <v>73.78</v>
      </c>
      <c r="AD11032">
        <v>51.646000000000001</v>
      </c>
      <c r="AE11032">
        <v>220.02249999999998</v>
      </c>
      <c r="AF11032">
        <v>214.7525</v>
      </c>
      <c r="AG11032">
        <v>211.0635</v>
      </c>
      <c r="AH11032">
        <v>235.83250000000001</v>
      </c>
      <c r="AI11032">
        <v>234.51500000000001</v>
      </c>
      <c r="AJ11032">
        <v>255.595</v>
      </c>
      <c r="AK11032">
        <v>247.69</v>
      </c>
      <c r="AL11032">
        <v>218.70499999999998</v>
      </c>
      <c r="AM11032">
        <v>0</v>
      </c>
      <c r="AN11032">
        <v>216.07</v>
      </c>
    </row>
    <row r="11033" spans="1:40" x14ac:dyDescent="0.25">
      <c r="A11033" t="s">
        <v>1357</v>
      </c>
      <c r="B11033">
        <v>9930268</v>
      </c>
      <c r="C11033" t="s">
        <v>9054</v>
      </c>
      <c r="E11033">
        <v>972</v>
      </c>
      <c r="F11033">
        <v>76805</v>
      </c>
      <c r="G11033">
        <v>26</v>
      </c>
      <c r="I11033">
        <v>353.75</v>
      </c>
      <c r="J11033" t="s">
        <v>49</v>
      </c>
      <c r="L11033">
        <v>283</v>
      </c>
      <c r="M11033">
        <f>MIN(O11033:AN11033)</f>
        <v>59.430000000000007</v>
      </c>
      <c r="N11033">
        <f>MAX(O11033:AN11033)</f>
        <v>343.13749999999999</v>
      </c>
      <c r="O11033" t="s">
        <v>44</v>
      </c>
      <c r="P11033" t="s">
        <v>44</v>
      </c>
      <c r="Q11033" t="s">
        <v>44</v>
      </c>
      <c r="R11033" t="s">
        <v>44</v>
      </c>
      <c r="S11033" t="s">
        <v>44</v>
      </c>
      <c r="T11033" t="s">
        <v>44</v>
      </c>
      <c r="U11033" t="s">
        <v>44</v>
      </c>
      <c r="V11033" t="s">
        <v>44</v>
      </c>
      <c r="W11033" t="s">
        <v>44</v>
      </c>
      <c r="X11033" t="s">
        <v>44</v>
      </c>
      <c r="Y11033" t="s">
        <v>44</v>
      </c>
      <c r="Z11033" t="s">
        <v>44</v>
      </c>
      <c r="AA11033" t="s">
        <v>44</v>
      </c>
      <c r="AB11033">
        <v>59.430000000000007</v>
      </c>
      <c r="AC11033">
        <v>99.050000000000011</v>
      </c>
      <c r="AD11033">
        <v>69.335000000000008</v>
      </c>
      <c r="AE11033">
        <v>295.38124999999997</v>
      </c>
      <c r="AF11033">
        <v>288.30624999999998</v>
      </c>
      <c r="AG11033">
        <v>283.35374999999999</v>
      </c>
      <c r="AH11033">
        <v>316.60624999999999</v>
      </c>
      <c r="AI11033">
        <v>314.83749999999998</v>
      </c>
      <c r="AJ11033">
        <v>343.13749999999999</v>
      </c>
      <c r="AK11033">
        <v>332.52499999999998</v>
      </c>
      <c r="AL11033">
        <v>293.61250000000001</v>
      </c>
      <c r="AM11033">
        <v>91.180000305175781</v>
      </c>
      <c r="AN11033">
        <v>290.07499999999999</v>
      </c>
    </row>
    <row r="11034" spans="1:40" x14ac:dyDescent="0.25">
      <c r="A11034" t="s">
        <v>1357</v>
      </c>
      <c r="B11034">
        <v>9930279</v>
      </c>
      <c r="C11034" t="s">
        <v>9065</v>
      </c>
      <c r="E11034">
        <v>972</v>
      </c>
      <c r="F11034">
        <v>76810</v>
      </c>
      <c r="G11034">
        <v>26</v>
      </c>
      <c r="I11034">
        <v>517.25</v>
      </c>
      <c r="J11034" t="s">
        <v>49</v>
      </c>
      <c r="L11034">
        <v>413.8</v>
      </c>
      <c r="M11034">
        <f>MIN(O11034:AN11034)</f>
        <v>0</v>
      </c>
      <c r="N11034">
        <f>MAX(O11034:AN11034)</f>
        <v>501.73249999999996</v>
      </c>
      <c r="O11034" t="s">
        <v>44</v>
      </c>
      <c r="P11034" t="s">
        <v>44</v>
      </c>
      <c r="Q11034" t="s">
        <v>44</v>
      </c>
      <c r="R11034" t="s">
        <v>44</v>
      </c>
      <c r="S11034" t="s">
        <v>44</v>
      </c>
      <c r="T11034" t="s">
        <v>44</v>
      </c>
      <c r="U11034" t="s">
        <v>44</v>
      </c>
      <c r="V11034" t="s">
        <v>44</v>
      </c>
      <c r="W11034" t="s">
        <v>44</v>
      </c>
      <c r="X11034" t="s">
        <v>44</v>
      </c>
      <c r="Y11034" t="s">
        <v>44</v>
      </c>
      <c r="Z11034" t="s">
        <v>44</v>
      </c>
      <c r="AA11034" t="s">
        <v>44</v>
      </c>
      <c r="AB11034">
        <v>86.89800000000001</v>
      </c>
      <c r="AC11034">
        <v>144.83000000000001</v>
      </c>
      <c r="AD11034">
        <v>101.381</v>
      </c>
      <c r="AE11034">
        <v>431.90375</v>
      </c>
      <c r="AF11034">
        <v>421.55874999999997</v>
      </c>
      <c r="AG11034">
        <v>414.31725</v>
      </c>
      <c r="AH11034">
        <v>462.93875000000003</v>
      </c>
      <c r="AI11034">
        <v>460.35250000000002</v>
      </c>
      <c r="AJ11034">
        <v>501.73249999999996</v>
      </c>
      <c r="AK11034">
        <v>486.21499999999997</v>
      </c>
      <c r="AL11034">
        <v>429.3175</v>
      </c>
      <c r="AM11034">
        <v>0</v>
      </c>
      <c r="AN11034">
        <v>424.14499999999998</v>
      </c>
    </row>
    <row r="11035" spans="1:40" x14ac:dyDescent="0.25">
      <c r="A11035" t="s">
        <v>1357</v>
      </c>
      <c r="B11035">
        <v>9930362</v>
      </c>
      <c r="C11035" t="s">
        <v>9148</v>
      </c>
      <c r="E11035">
        <v>972</v>
      </c>
      <c r="F11035">
        <v>76811</v>
      </c>
      <c r="G11035">
        <v>26</v>
      </c>
      <c r="I11035">
        <v>689</v>
      </c>
      <c r="J11035" t="s">
        <v>49</v>
      </c>
      <c r="L11035">
        <v>551.20000000000005</v>
      </c>
      <c r="M11035">
        <f>MIN(O11035:AN11035)</f>
        <v>115.75200000000001</v>
      </c>
      <c r="N11035">
        <f>MAX(O11035:AN11035)</f>
        <v>668.32999999999993</v>
      </c>
      <c r="O11035" t="s">
        <v>44</v>
      </c>
      <c r="P11035" t="s">
        <v>44</v>
      </c>
      <c r="Q11035" t="s">
        <v>44</v>
      </c>
      <c r="R11035" t="s">
        <v>44</v>
      </c>
      <c r="S11035" t="s">
        <v>44</v>
      </c>
      <c r="T11035" t="s">
        <v>44</v>
      </c>
      <c r="U11035" t="s">
        <v>44</v>
      </c>
      <c r="V11035" t="s">
        <v>44</v>
      </c>
      <c r="W11035" t="s">
        <v>44</v>
      </c>
      <c r="X11035" t="s">
        <v>44</v>
      </c>
      <c r="Y11035" t="s">
        <v>44</v>
      </c>
      <c r="Z11035" t="s">
        <v>44</v>
      </c>
      <c r="AA11035" t="s">
        <v>44</v>
      </c>
      <c r="AB11035">
        <v>115.75200000000001</v>
      </c>
      <c r="AC11035">
        <v>192.92000000000002</v>
      </c>
      <c r="AD11035">
        <v>135.04400000000001</v>
      </c>
      <c r="AE11035">
        <v>575.31499999999994</v>
      </c>
      <c r="AF11035">
        <v>561.53499999999997</v>
      </c>
      <c r="AG11035">
        <v>551.88900000000001</v>
      </c>
      <c r="AH11035">
        <v>616.65499999999997</v>
      </c>
      <c r="AI11035">
        <v>613.21</v>
      </c>
      <c r="AJ11035">
        <v>668.32999999999993</v>
      </c>
      <c r="AK11035">
        <v>647.66</v>
      </c>
      <c r="AL11035">
        <v>571.87</v>
      </c>
      <c r="AM11035">
        <v>192.69999694824219</v>
      </c>
      <c r="AN11035">
        <v>564.98</v>
      </c>
    </row>
    <row r="11036" spans="1:40" x14ac:dyDescent="0.25">
      <c r="A11036" t="s">
        <v>1357</v>
      </c>
      <c r="B11036">
        <v>9930340</v>
      </c>
      <c r="C11036" t="s">
        <v>9126</v>
      </c>
      <c r="E11036">
        <v>972</v>
      </c>
      <c r="F11036">
        <v>76812</v>
      </c>
      <c r="G11036">
        <v>26</v>
      </c>
      <c r="I11036">
        <v>367</v>
      </c>
      <c r="J11036" t="s">
        <v>49</v>
      </c>
      <c r="L11036">
        <v>293.60000000000002</v>
      </c>
      <c r="M11036">
        <f>MIN(O11036:AN11036)</f>
        <v>0</v>
      </c>
      <c r="N11036">
        <f>MAX(O11036:AN11036)</f>
        <v>355.99</v>
      </c>
      <c r="O11036" t="s">
        <v>44</v>
      </c>
      <c r="P11036" t="s">
        <v>44</v>
      </c>
      <c r="Q11036" t="s">
        <v>44</v>
      </c>
      <c r="R11036" t="s">
        <v>44</v>
      </c>
      <c r="S11036" t="s">
        <v>44</v>
      </c>
      <c r="T11036" t="s">
        <v>44</v>
      </c>
      <c r="U11036" t="s">
        <v>44</v>
      </c>
      <c r="V11036" t="s">
        <v>44</v>
      </c>
      <c r="W11036" t="s">
        <v>44</v>
      </c>
      <c r="X11036" t="s">
        <v>44</v>
      </c>
      <c r="Y11036" t="s">
        <v>44</v>
      </c>
      <c r="Z11036" t="s">
        <v>44</v>
      </c>
      <c r="AA11036" t="s">
        <v>44</v>
      </c>
      <c r="AB11036">
        <v>61.655999999999999</v>
      </c>
      <c r="AC11036">
        <v>102.76</v>
      </c>
      <c r="AD11036">
        <v>71.932000000000002</v>
      </c>
      <c r="AE11036">
        <v>306.44499999999999</v>
      </c>
      <c r="AF11036">
        <v>299.10499999999996</v>
      </c>
      <c r="AG11036">
        <v>293.96700000000004</v>
      </c>
      <c r="AH11036">
        <v>328.46500000000003</v>
      </c>
      <c r="AI11036">
        <v>326.63</v>
      </c>
      <c r="AJ11036">
        <v>355.99</v>
      </c>
      <c r="AK11036">
        <v>344.97999999999996</v>
      </c>
      <c r="AL11036">
        <v>304.61</v>
      </c>
      <c r="AM11036">
        <v>0</v>
      </c>
      <c r="AN11036">
        <v>300.94</v>
      </c>
    </row>
    <row r="11037" spans="1:40" x14ac:dyDescent="0.25">
      <c r="A11037" t="s">
        <v>1357</v>
      </c>
      <c r="B11037">
        <v>9930341</v>
      </c>
      <c r="C11037" t="s">
        <v>9127</v>
      </c>
      <c r="E11037">
        <v>972</v>
      </c>
      <c r="F11037">
        <v>76813</v>
      </c>
      <c r="G11037">
        <v>26</v>
      </c>
      <c r="I11037">
        <v>367</v>
      </c>
      <c r="J11037" t="s">
        <v>49</v>
      </c>
      <c r="L11037">
        <v>293.60000000000002</v>
      </c>
      <c r="M11037">
        <f>MIN(O11037:AN11037)</f>
        <v>61.655999999999999</v>
      </c>
      <c r="N11037">
        <f>MAX(O11037:AN11037)</f>
        <v>355.99</v>
      </c>
      <c r="O11037" t="s">
        <v>44</v>
      </c>
      <c r="P11037" t="s">
        <v>44</v>
      </c>
      <c r="Q11037" t="s">
        <v>44</v>
      </c>
      <c r="R11037" t="s">
        <v>44</v>
      </c>
      <c r="S11037" t="s">
        <v>44</v>
      </c>
      <c r="T11037" t="s">
        <v>44</v>
      </c>
      <c r="U11037" t="s">
        <v>44</v>
      </c>
      <c r="V11037" t="s">
        <v>44</v>
      </c>
      <c r="W11037" t="s">
        <v>44</v>
      </c>
      <c r="X11037" t="s">
        <v>44</v>
      </c>
      <c r="Y11037" t="s">
        <v>44</v>
      </c>
      <c r="Z11037" t="s">
        <v>44</v>
      </c>
      <c r="AA11037" t="s">
        <v>44</v>
      </c>
      <c r="AB11037">
        <v>61.655999999999999</v>
      </c>
      <c r="AC11037">
        <v>102.76</v>
      </c>
      <c r="AD11037">
        <v>71.932000000000002</v>
      </c>
      <c r="AE11037">
        <v>306.44499999999999</v>
      </c>
      <c r="AF11037">
        <v>299.10499999999996</v>
      </c>
      <c r="AG11037">
        <v>293.96700000000004</v>
      </c>
      <c r="AH11037">
        <v>328.46500000000003</v>
      </c>
      <c r="AI11037">
        <v>326.63</v>
      </c>
      <c r="AJ11037">
        <v>355.99</v>
      </c>
      <c r="AK11037">
        <v>344.97999999999996</v>
      </c>
      <c r="AL11037">
        <v>304.61</v>
      </c>
      <c r="AM11037">
        <v>91.180000305175781</v>
      </c>
      <c r="AN11037">
        <v>300.94</v>
      </c>
    </row>
    <row r="11038" spans="1:40" x14ac:dyDescent="0.25">
      <c r="A11038" t="s">
        <v>1357</v>
      </c>
      <c r="B11038">
        <v>9930342</v>
      </c>
      <c r="C11038" t="s">
        <v>9128</v>
      </c>
      <c r="E11038">
        <v>972</v>
      </c>
      <c r="F11038">
        <v>76814</v>
      </c>
      <c r="G11038">
        <v>26</v>
      </c>
      <c r="I11038">
        <v>308.5</v>
      </c>
      <c r="J11038" t="s">
        <v>49</v>
      </c>
      <c r="L11038">
        <v>246.8</v>
      </c>
      <c r="M11038">
        <f>MIN(O11038:AN11038)</f>
        <v>0</v>
      </c>
      <c r="N11038">
        <f>MAX(O11038:AN11038)</f>
        <v>299.245</v>
      </c>
      <c r="O11038" t="s">
        <v>44</v>
      </c>
      <c r="P11038" t="s">
        <v>44</v>
      </c>
      <c r="Q11038" t="s">
        <v>44</v>
      </c>
      <c r="R11038" t="s">
        <v>44</v>
      </c>
      <c r="S11038" t="s">
        <v>44</v>
      </c>
      <c r="T11038" t="s">
        <v>44</v>
      </c>
      <c r="U11038" t="s">
        <v>44</v>
      </c>
      <c r="V11038" t="s">
        <v>44</v>
      </c>
      <c r="W11038" t="s">
        <v>44</v>
      </c>
      <c r="X11038" t="s">
        <v>44</v>
      </c>
      <c r="Y11038" t="s">
        <v>44</v>
      </c>
      <c r="Z11038" t="s">
        <v>44</v>
      </c>
      <c r="AA11038" t="s">
        <v>44</v>
      </c>
      <c r="AB11038">
        <v>51.828000000000003</v>
      </c>
      <c r="AC11038">
        <v>86.38000000000001</v>
      </c>
      <c r="AD11038">
        <v>60.466000000000001</v>
      </c>
      <c r="AE11038">
        <v>257.59749999999997</v>
      </c>
      <c r="AF11038">
        <v>251.42749999999998</v>
      </c>
      <c r="AG11038">
        <v>247.10850000000002</v>
      </c>
      <c r="AH11038">
        <v>276.10750000000002</v>
      </c>
      <c r="AI11038">
        <v>274.565</v>
      </c>
      <c r="AJ11038">
        <v>299.245</v>
      </c>
      <c r="AK11038">
        <v>289.99</v>
      </c>
      <c r="AL11038">
        <v>256.05500000000001</v>
      </c>
      <c r="AM11038">
        <v>0</v>
      </c>
      <c r="AN11038">
        <v>252.97</v>
      </c>
    </row>
    <row r="11039" spans="1:40" x14ac:dyDescent="0.25">
      <c r="A11039" t="s">
        <v>1357</v>
      </c>
      <c r="B11039">
        <v>9930321</v>
      </c>
      <c r="C11039" t="s">
        <v>9107</v>
      </c>
      <c r="E11039">
        <v>972</v>
      </c>
      <c r="F11039">
        <v>76815</v>
      </c>
      <c r="G11039">
        <v>26</v>
      </c>
      <c r="I11039">
        <v>315.5</v>
      </c>
      <c r="J11039" t="s">
        <v>49</v>
      </c>
      <c r="L11039">
        <v>252.4</v>
      </c>
      <c r="M11039">
        <f>MIN(O11039:AN11039)</f>
        <v>53.003999999999998</v>
      </c>
      <c r="N11039">
        <f>MAX(O11039:AN11039)</f>
        <v>306.03499999999997</v>
      </c>
      <c r="O11039" t="s">
        <v>44</v>
      </c>
      <c r="P11039" t="s">
        <v>44</v>
      </c>
      <c r="Q11039" t="s">
        <v>44</v>
      </c>
      <c r="R11039" t="s">
        <v>44</v>
      </c>
      <c r="S11039" t="s">
        <v>44</v>
      </c>
      <c r="T11039" t="s">
        <v>44</v>
      </c>
      <c r="U11039" t="s">
        <v>44</v>
      </c>
      <c r="V11039" t="s">
        <v>44</v>
      </c>
      <c r="W11039" t="s">
        <v>44</v>
      </c>
      <c r="X11039" t="s">
        <v>44</v>
      </c>
      <c r="Y11039" t="s">
        <v>44</v>
      </c>
      <c r="Z11039" t="s">
        <v>44</v>
      </c>
      <c r="AA11039" t="s">
        <v>44</v>
      </c>
      <c r="AB11039">
        <v>53.003999999999998</v>
      </c>
      <c r="AC11039">
        <v>88.34</v>
      </c>
      <c r="AD11039">
        <v>61.838000000000001</v>
      </c>
      <c r="AE11039">
        <v>263.4425</v>
      </c>
      <c r="AF11039">
        <v>257.13249999999999</v>
      </c>
      <c r="AG11039">
        <v>252.71550000000002</v>
      </c>
      <c r="AH11039">
        <v>282.3725</v>
      </c>
      <c r="AI11039">
        <v>280.79500000000002</v>
      </c>
      <c r="AJ11039">
        <v>306.03499999999997</v>
      </c>
      <c r="AK11039">
        <v>296.57</v>
      </c>
      <c r="AL11039">
        <v>261.86500000000001</v>
      </c>
      <c r="AM11039">
        <v>91.180000305175781</v>
      </c>
      <c r="AN11039">
        <v>258.70999999999998</v>
      </c>
    </row>
    <row r="11040" spans="1:40" x14ac:dyDescent="0.25">
      <c r="A11040" t="s">
        <v>1357</v>
      </c>
      <c r="B11040">
        <v>9930282</v>
      </c>
      <c r="C11040" t="s">
        <v>9068</v>
      </c>
      <c r="E11040">
        <v>972</v>
      </c>
      <c r="F11040">
        <v>76816</v>
      </c>
      <c r="G11040">
        <v>26</v>
      </c>
      <c r="I11040">
        <v>216.75</v>
      </c>
      <c r="J11040" t="s">
        <v>49</v>
      </c>
      <c r="L11040">
        <v>173.4</v>
      </c>
      <c r="M11040">
        <f>MIN(O11040:AN11040)</f>
        <v>36.414000000000001</v>
      </c>
      <c r="N11040">
        <f>MAX(O11040:AN11040)</f>
        <v>210.2475</v>
      </c>
      <c r="O11040" t="s">
        <v>44</v>
      </c>
      <c r="P11040" t="s">
        <v>44</v>
      </c>
      <c r="Q11040" t="s">
        <v>44</v>
      </c>
      <c r="R11040" t="s">
        <v>44</v>
      </c>
      <c r="S11040" t="s">
        <v>44</v>
      </c>
      <c r="T11040" t="s">
        <v>44</v>
      </c>
      <c r="U11040" t="s">
        <v>44</v>
      </c>
      <c r="V11040" t="s">
        <v>44</v>
      </c>
      <c r="W11040" t="s">
        <v>44</v>
      </c>
      <c r="X11040" t="s">
        <v>44</v>
      </c>
      <c r="Y11040" t="s">
        <v>44</v>
      </c>
      <c r="Z11040" t="s">
        <v>44</v>
      </c>
      <c r="AA11040" t="s">
        <v>44</v>
      </c>
      <c r="AB11040">
        <v>36.414000000000001</v>
      </c>
      <c r="AC11040">
        <v>60.690000000000005</v>
      </c>
      <c r="AD11040">
        <v>42.483000000000004</v>
      </c>
      <c r="AE11040">
        <v>180.98624999999998</v>
      </c>
      <c r="AF11040">
        <v>176.65124999999998</v>
      </c>
      <c r="AG11040">
        <v>173.61675</v>
      </c>
      <c r="AH11040">
        <v>193.99125000000001</v>
      </c>
      <c r="AI11040">
        <v>192.9075</v>
      </c>
      <c r="AJ11040">
        <v>210.2475</v>
      </c>
      <c r="AK11040">
        <v>203.74499999999998</v>
      </c>
      <c r="AL11040">
        <v>179.9025</v>
      </c>
      <c r="AM11040">
        <v>91.180000305175781</v>
      </c>
      <c r="AN11040">
        <v>177.73499999999999</v>
      </c>
    </row>
    <row r="11041" spans="1:40" x14ac:dyDescent="0.25">
      <c r="A11041" t="s">
        <v>1357</v>
      </c>
      <c r="B11041">
        <v>9930347</v>
      </c>
      <c r="C11041" t="s">
        <v>9133</v>
      </c>
      <c r="E11041">
        <v>972</v>
      </c>
      <c r="F11041">
        <v>76816</v>
      </c>
      <c r="G11041">
        <v>26</v>
      </c>
      <c r="I11041">
        <v>167.5</v>
      </c>
      <c r="J11041" t="s">
        <v>49</v>
      </c>
      <c r="L11041">
        <v>134</v>
      </c>
      <c r="M11041">
        <f>MIN(O11041:AN11041)</f>
        <v>28.140000000000004</v>
      </c>
      <c r="N11041">
        <f>MAX(O11041:AN11041)</f>
        <v>162.47499999999999</v>
      </c>
      <c r="O11041" t="s">
        <v>44</v>
      </c>
      <c r="P11041" t="s">
        <v>44</v>
      </c>
      <c r="Q11041" t="s">
        <v>44</v>
      </c>
      <c r="R11041" t="s">
        <v>44</v>
      </c>
      <c r="S11041" t="s">
        <v>44</v>
      </c>
      <c r="T11041" t="s">
        <v>44</v>
      </c>
      <c r="U11041" t="s">
        <v>44</v>
      </c>
      <c r="V11041" t="s">
        <v>44</v>
      </c>
      <c r="W11041" t="s">
        <v>44</v>
      </c>
      <c r="X11041" t="s">
        <v>44</v>
      </c>
      <c r="Y11041" t="s">
        <v>44</v>
      </c>
      <c r="Z11041" t="s">
        <v>44</v>
      </c>
      <c r="AA11041" t="s">
        <v>44</v>
      </c>
      <c r="AB11041">
        <v>28.140000000000004</v>
      </c>
      <c r="AC11041">
        <v>46.900000000000006</v>
      </c>
      <c r="AD11041">
        <v>32.830000000000005</v>
      </c>
      <c r="AE11041">
        <v>139.86249999999998</v>
      </c>
      <c r="AF11041">
        <v>136.51249999999999</v>
      </c>
      <c r="AG11041">
        <v>134.16750000000002</v>
      </c>
      <c r="AH11041">
        <v>149.91249999999999</v>
      </c>
      <c r="AI11041">
        <v>149.07499999999999</v>
      </c>
      <c r="AJ11041">
        <v>162.47499999999999</v>
      </c>
      <c r="AK11041">
        <v>157.44999999999999</v>
      </c>
      <c r="AL11041">
        <v>139.02500000000001</v>
      </c>
      <c r="AM11041">
        <v>91.180000305175781</v>
      </c>
      <c r="AN11041">
        <v>137.35</v>
      </c>
    </row>
    <row r="11042" spans="1:40" x14ac:dyDescent="0.25">
      <c r="A11042" t="s">
        <v>1357</v>
      </c>
      <c r="B11042">
        <v>9930343</v>
      </c>
      <c r="C11042" t="s">
        <v>9129</v>
      </c>
      <c r="E11042">
        <v>972</v>
      </c>
      <c r="F11042">
        <v>76817</v>
      </c>
      <c r="G11042">
        <v>26</v>
      </c>
      <c r="I11042">
        <v>385.75</v>
      </c>
      <c r="J11042" t="s">
        <v>49</v>
      </c>
      <c r="L11042">
        <v>308.60000000000002</v>
      </c>
      <c r="M11042">
        <f>MIN(O11042:AN11042)</f>
        <v>64.805999999999997</v>
      </c>
      <c r="N11042">
        <f>MAX(O11042:AN11042)</f>
        <v>374.17750000000001</v>
      </c>
      <c r="O11042" t="s">
        <v>44</v>
      </c>
      <c r="P11042" t="s">
        <v>44</v>
      </c>
      <c r="Q11042" t="s">
        <v>44</v>
      </c>
      <c r="R11042" t="s">
        <v>44</v>
      </c>
      <c r="S11042" t="s">
        <v>44</v>
      </c>
      <c r="T11042" t="s">
        <v>44</v>
      </c>
      <c r="U11042" t="s">
        <v>44</v>
      </c>
      <c r="V11042" t="s">
        <v>44</v>
      </c>
      <c r="W11042" t="s">
        <v>44</v>
      </c>
      <c r="X11042" t="s">
        <v>44</v>
      </c>
      <c r="Y11042" t="s">
        <v>44</v>
      </c>
      <c r="Z11042" t="s">
        <v>44</v>
      </c>
      <c r="AA11042" t="s">
        <v>44</v>
      </c>
      <c r="AB11042">
        <v>64.805999999999997</v>
      </c>
      <c r="AC11042">
        <v>108.01</v>
      </c>
      <c r="AD11042">
        <v>75.606999999999999</v>
      </c>
      <c r="AE11042">
        <v>322.10124999999999</v>
      </c>
      <c r="AF11042">
        <v>314.38624999999996</v>
      </c>
      <c r="AG11042">
        <v>308.98575</v>
      </c>
      <c r="AH11042">
        <v>345.24625000000003</v>
      </c>
      <c r="AI11042">
        <v>343.3175</v>
      </c>
      <c r="AJ11042">
        <v>374.17750000000001</v>
      </c>
      <c r="AK11042">
        <v>362.60499999999996</v>
      </c>
      <c r="AL11042">
        <v>320.17249999999996</v>
      </c>
      <c r="AM11042">
        <v>91.180000305175781</v>
      </c>
      <c r="AN11042">
        <v>316.315</v>
      </c>
    </row>
    <row r="11043" spans="1:40" x14ac:dyDescent="0.25">
      <c r="A11043" t="s">
        <v>1357</v>
      </c>
      <c r="B11043">
        <v>9930278</v>
      </c>
      <c r="C11043" t="s">
        <v>9064</v>
      </c>
      <c r="E11043">
        <v>972</v>
      </c>
      <c r="F11043">
        <v>76819</v>
      </c>
      <c r="G11043">
        <v>26</v>
      </c>
      <c r="I11043">
        <v>253.25</v>
      </c>
      <c r="J11043" t="s">
        <v>49</v>
      </c>
      <c r="L11043">
        <v>202.60000000000002</v>
      </c>
      <c r="M11043">
        <f>MIN(O11043:AN11043)</f>
        <v>42.546000000000006</v>
      </c>
      <c r="N11043">
        <f>MAX(O11043:AN11043)</f>
        <v>245.6525</v>
      </c>
      <c r="O11043" t="s">
        <v>44</v>
      </c>
      <c r="P11043" t="s">
        <v>44</v>
      </c>
      <c r="Q11043" t="s">
        <v>44</v>
      </c>
      <c r="R11043" t="s">
        <v>44</v>
      </c>
      <c r="S11043" t="s">
        <v>44</v>
      </c>
      <c r="T11043" t="s">
        <v>44</v>
      </c>
      <c r="U11043" t="s">
        <v>44</v>
      </c>
      <c r="V11043" t="s">
        <v>44</v>
      </c>
      <c r="W11043" t="s">
        <v>44</v>
      </c>
      <c r="X11043" t="s">
        <v>44</v>
      </c>
      <c r="Y11043" t="s">
        <v>44</v>
      </c>
      <c r="Z11043" t="s">
        <v>44</v>
      </c>
      <c r="AA11043" t="s">
        <v>44</v>
      </c>
      <c r="AB11043">
        <v>42.546000000000006</v>
      </c>
      <c r="AC11043">
        <v>70.910000000000011</v>
      </c>
      <c r="AD11043">
        <v>49.637000000000008</v>
      </c>
      <c r="AE11043">
        <v>211.46375</v>
      </c>
      <c r="AF11043">
        <v>206.39874999999998</v>
      </c>
      <c r="AG11043">
        <v>202.85325</v>
      </c>
      <c r="AH11043">
        <v>226.65875</v>
      </c>
      <c r="AI11043">
        <v>225.39250000000001</v>
      </c>
      <c r="AJ11043">
        <v>245.6525</v>
      </c>
      <c r="AK11043">
        <v>238.05499999999998</v>
      </c>
      <c r="AL11043">
        <v>210.19749999999999</v>
      </c>
      <c r="AM11043">
        <v>91.180000305175781</v>
      </c>
      <c r="AN11043">
        <v>207.66499999999999</v>
      </c>
    </row>
    <row r="11044" spans="1:40" x14ac:dyDescent="0.25">
      <c r="A11044" t="s">
        <v>1357</v>
      </c>
      <c r="B11044">
        <v>9930281</v>
      </c>
      <c r="C11044" t="s">
        <v>9067</v>
      </c>
      <c r="E11044">
        <v>972</v>
      </c>
      <c r="F11044">
        <v>76830</v>
      </c>
      <c r="G11044">
        <v>26</v>
      </c>
      <c r="I11044">
        <v>367</v>
      </c>
      <c r="J11044" t="s">
        <v>49</v>
      </c>
      <c r="L11044">
        <v>293.60000000000002</v>
      </c>
      <c r="M11044">
        <f>MIN(O11044:AN11044)</f>
        <v>61.655999999999999</v>
      </c>
      <c r="N11044">
        <f>MAX(O11044:AN11044)</f>
        <v>355.99</v>
      </c>
      <c r="O11044" t="s">
        <v>44</v>
      </c>
      <c r="P11044" t="s">
        <v>44</v>
      </c>
      <c r="Q11044" t="s">
        <v>44</v>
      </c>
      <c r="R11044" t="s">
        <v>44</v>
      </c>
      <c r="S11044" t="s">
        <v>44</v>
      </c>
      <c r="T11044" t="s">
        <v>44</v>
      </c>
      <c r="U11044" t="s">
        <v>44</v>
      </c>
      <c r="V11044" t="s">
        <v>44</v>
      </c>
      <c r="W11044" t="s">
        <v>44</v>
      </c>
      <c r="X11044" t="s">
        <v>44</v>
      </c>
      <c r="Y11044" t="s">
        <v>44</v>
      </c>
      <c r="Z11044" t="s">
        <v>44</v>
      </c>
      <c r="AA11044" t="s">
        <v>44</v>
      </c>
      <c r="AB11044">
        <v>61.655999999999999</v>
      </c>
      <c r="AC11044">
        <v>102.76</v>
      </c>
      <c r="AD11044">
        <v>71.932000000000002</v>
      </c>
      <c r="AE11044">
        <v>306.44499999999999</v>
      </c>
      <c r="AF11044">
        <v>299.10499999999996</v>
      </c>
      <c r="AG11044">
        <v>293.96700000000004</v>
      </c>
      <c r="AH11044">
        <v>328.46500000000003</v>
      </c>
      <c r="AI11044">
        <v>326.63</v>
      </c>
      <c r="AJ11044">
        <v>355.99</v>
      </c>
      <c r="AK11044">
        <v>344.97999999999996</v>
      </c>
      <c r="AL11044">
        <v>304.61</v>
      </c>
      <c r="AM11044">
        <v>91.180000305175781</v>
      </c>
      <c r="AN11044">
        <v>300.94</v>
      </c>
    </row>
    <row r="11045" spans="1:40" x14ac:dyDescent="0.25">
      <c r="A11045" t="s">
        <v>1357</v>
      </c>
      <c r="B11045">
        <v>9930288</v>
      </c>
      <c r="C11045" t="s">
        <v>9074</v>
      </c>
      <c r="E11045">
        <v>972</v>
      </c>
      <c r="F11045">
        <v>76831</v>
      </c>
      <c r="G11045">
        <v>26</v>
      </c>
      <c r="I11045">
        <v>224</v>
      </c>
      <c r="J11045" t="s">
        <v>49</v>
      </c>
      <c r="L11045">
        <v>179.20000000000002</v>
      </c>
      <c r="M11045">
        <f>MIN(O11045:AN11045)</f>
        <v>37.632000000000005</v>
      </c>
      <c r="N11045">
        <f>MAX(O11045:AN11045)</f>
        <v>217.28</v>
      </c>
      <c r="O11045" t="s">
        <v>44</v>
      </c>
      <c r="P11045" t="s">
        <v>44</v>
      </c>
      <c r="Q11045" t="s">
        <v>44</v>
      </c>
      <c r="R11045" t="s">
        <v>44</v>
      </c>
      <c r="S11045" t="s">
        <v>44</v>
      </c>
      <c r="T11045" t="s">
        <v>44</v>
      </c>
      <c r="U11045" t="s">
        <v>44</v>
      </c>
      <c r="V11045" t="s">
        <v>44</v>
      </c>
      <c r="W11045" t="s">
        <v>44</v>
      </c>
      <c r="X11045" t="s">
        <v>44</v>
      </c>
      <c r="Y11045" t="s">
        <v>44</v>
      </c>
      <c r="Z11045" t="s">
        <v>44</v>
      </c>
      <c r="AA11045" t="s">
        <v>44</v>
      </c>
      <c r="AB11045">
        <v>37.632000000000005</v>
      </c>
      <c r="AC11045">
        <v>62.720000000000006</v>
      </c>
      <c r="AD11045">
        <v>43.904000000000003</v>
      </c>
      <c r="AE11045">
        <v>187.04</v>
      </c>
      <c r="AF11045">
        <v>182.56</v>
      </c>
      <c r="AG11045">
        <v>179.42400000000001</v>
      </c>
      <c r="AH11045">
        <v>200.48000000000002</v>
      </c>
      <c r="AI11045">
        <v>199.36</v>
      </c>
      <c r="AJ11045">
        <v>217.28</v>
      </c>
      <c r="AK11045">
        <v>210.56</v>
      </c>
      <c r="AL11045">
        <v>185.92</v>
      </c>
      <c r="AM11045">
        <v>192.69999694824219</v>
      </c>
      <c r="AN11045">
        <v>183.67999999999998</v>
      </c>
    </row>
    <row r="11046" spans="1:40" x14ac:dyDescent="0.25">
      <c r="A11046" t="s">
        <v>1357</v>
      </c>
      <c r="B11046">
        <v>9930269</v>
      </c>
      <c r="C11046" t="s">
        <v>9055</v>
      </c>
      <c r="E11046">
        <v>972</v>
      </c>
      <c r="F11046">
        <v>76856</v>
      </c>
      <c r="G11046">
        <v>26</v>
      </c>
      <c r="I11046">
        <v>397.25</v>
      </c>
      <c r="J11046" t="s">
        <v>49</v>
      </c>
      <c r="L11046">
        <v>317.8</v>
      </c>
      <c r="M11046">
        <f>MIN(O11046:AN11046)</f>
        <v>66.738</v>
      </c>
      <c r="N11046">
        <f>MAX(O11046:AN11046)</f>
        <v>385.33249999999998</v>
      </c>
      <c r="O11046" t="s">
        <v>44</v>
      </c>
      <c r="P11046" t="s">
        <v>44</v>
      </c>
      <c r="Q11046" t="s">
        <v>44</v>
      </c>
      <c r="R11046" t="s">
        <v>44</v>
      </c>
      <c r="S11046" t="s">
        <v>44</v>
      </c>
      <c r="T11046" t="s">
        <v>44</v>
      </c>
      <c r="U11046" t="s">
        <v>44</v>
      </c>
      <c r="V11046" t="s">
        <v>44</v>
      </c>
      <c r="W11046" t="s">
        <v>44</v>
      </c>
      <c r="X11046" t="s">
        <v>44</v>
      </c>
      <c r="Y11046" t="s">
        <v>44</v>
      </c>
      <c r="Z11046" t="s">
        <v>44</v>
      </c>
      <c r="AA11046" t="s">
        <v>44</v>
      </c>
      <c r="AB11046">
        <v>66.738</v>
      </c>
      <c r="AC11046">
        <v>111.23</v>
      </c>
      <c r="AD11046">
        <v>77.861000000000004</v>
      </c>
      <c r="AE11046">
        <v>331.70375000000001</v>
      </c>
      <c r="AF11046">
        <v>323.75874999999996</v>
      </c>
      <c r="AG11046">
        <v>318.19725</v>
      </c>
      <c r="AH11046">
        <v>355.53874999999999</v>
      </c>
      <c r="AI11046">
        <v>353.55250000000001</v>
      </c>
      <c r="AJ11046">
        <v>385.33249999999998</v>
      </c>
      <c r="AK11046">
        <v>373.41499999999996</v>
      </c>
      <c r="AL11046">
        <v>329.71749999999997</v>
      </c>
      <c r="AM11046">
        <v>91.180000305175781</v>
      </c>
      <c r="AN11046">
        <v>325.745</v>
      </c>
    </row>
    <row r="11047" spans="1:40" x14ac:dyDescent="0.25">
      <c r="A11047" t="s">
        <v>1357</v>
      </c>
      <c r="B11047">
        <v>9930344</v>
      </c>
      <c r="C11047" t="s">
        <v>9130</v>
      </c>
      <c r="E11047">
        <v>972</v>
      </c>
      <c r="F11047">
        <v>76857</v>
      </c>
      <c r="G11047">
        <v>26</v>
      </c>
      <c r="I11047">
        <v>301.25</v>
      </c>
      <c r="J11047" t="s">
        <v>49</v>
      </c>
      <c r="L11047">
        <v>241</v>
      </c>
      <c r="M11047">
        <f>MIN(O11047:AN11047)</f>
        <v>50.610000000000007</v>
      </c>
      <c r="N11047">
        <f>MAX(O11047:AN11047)</f>
        <v>292.21249999999998</v>
      </c>
      <c r="O11047" t="s">
        <v>44</v>
      </c>
      <c r="P11047" t="s">
        <v>44</v>
      </c>
      <c r="Q11047" t="s">
        <v>44</v>
      </c>
      <c r="R11047" t="s">
        <v>44</v>
      </c>
      <c r="S11047" t="s">
        <v>44</v>
      </c>
      <c r="T11047" t="s">
        <v>44</v>
      </c>
      <c r="U11047" t="s">
        <v>44</v>
      </c>
      <c r="V11047" t="s">
        <v>44</v>
      </c>
      <c r="W11047" t="s">
        <v>44</v>
      </c>
      <c r="X11047" t="s">
        <v>44</v>
      </c>
      <c r="Y11047" t="s">
        <v>44</v>
      </c>
      <c r="Z11047" t="s">
        <v>44</v>
      </c>
      <c r="AA11047" t="s">
        <v>44</v>
      </c>
      <c r="AB11047">
        <v>50.610000000000007</v>
      </c>
      <c r="AC11047">
        <v>84.350000000000009</v>
      </c>
      <c r="AD11047">
        <v>59.045000000000002</v>
      </c>
      <c r="AE11047">
        <v>251.54374999999999</v>
      </c>
      <c r="AF11047">
        <v>245.51874999999998</v>
      </c>
      <c r="AG11047">
        <v>241.30125000000001</v>
      </c>
      <c r="AH11047">
        <v>269.61874999999998</v>
      </c>
      <c r="AI11047">
        <v>268.11250000000001</v>
      </c>
      <c r="AJ11047">
        <v>292.21249999999998</v>
      </c>
      <c r="AK11047">
        <v>283.17500000000001</v>
      </c>
      <c r="AL11047">
        <v>250.03749999999999</v>
      </c>
      <c r="AM11047">
        <v>91.180000305175781</v>
      </c>
      <c r="AN11047">
        <v>247.02499999999998</v>
      </c>
    </row>
    <row r="11048" spans="1:40" x14ac:dyDescent="0.25">
      <c r="A11048" t="s">
        <v>1357</v>
      </c>
      <c r="B11048">
        <v>9930275</v>
      </c>
      <c r="C11048" t="s">
        <v>9061</v>
      </c>
      <c r="E11048">
        <v>972</v>
      </c>
      <c r="F11048">
        <v>76870</v>
      </c>
      <c r="G11048">
        <v>26</v>
      </c>
      <c r="I11048">
        <v>368.5</v>
      </c>
      <c r="J11048" t="s">
        <v>49</v>
      </c>
      <c r="L11048">
        <v>294.8</v>
      </c>
      <c r="M11048">
        <f>MIN(O11048:AN11048)</f>
        <v>61.908000000000001</v>
      </c>
      <c r="N11048">
        <f>MAX(O11048:AN11048)</f>
        <v>357.44499999999999</v>
      </c>
      <c r="O11048" t="s">
        <v>44</v>
      </c>
      <c r="P11048" t="s">
        <v>44</v>
      </c>
      <c r="Q11048" t="s">
        <v>44</v>
      </c>
      <c r="R11048" t="s">
        <v>44</v>
      </c>
      <c r="S11048" t="s">
        <v>44</v>
      </c>
      <c r="T11048" t="s">
        <v>44</v>
      </c>
      <c r="U11048" t="s">
        <v>44</v>
      </c>
      <c r="V11048" t="s">
        <v>44</v>
      </c>
      <c r="W11048" t="s">
        <v>44</v>
      </c>
      <c r="X11048" t="s">
        <v>44</v>
      </c>
      <c r="Y11048" t="s">
        <v>44</v>
      </c>
      <c r="Z11048" t="s">
        <v>44</v>
      </c>
      <c r="AA11048" t="s">
        <v>44</v>
      </c>
      <c r="AB11048">
        <v>61.908000000000001</v>
      </c>
      <c r="AC11048">
        <v>103.18</v>
      </c>
      <c r="AD11048">
        <v>72.225999999999999</v>
      </c>
      <c r="AE11048">
        <v>307.69749999999999</v>
      </c>
      <c r="AF11048">
        <v>300.32749999999999</v>
      </c>
      <c r="AG11048">
        <v>295.16849999999999</v>
      </c>
      <c r="AH11048">
        <v>329.8075</v>
      </c>
      <c r="AI11048">
        <v>327.96500000000003</v>
      </c>
      <c r="AJ11048">
        <v>357.44499999999999</v>
      </c>
      <c r="AK11048">
        <v>346.39</v>
      </c>
      <c r="AL11048">
        <v>305.85499999999996</v>
      </c>
      <c r="AM11048">
        <v>91.180000305175781</v>
      </c>
      <c r="AN11048">
        <v>302.16999999999996</v>
      </c>
    </row>
    <row r="11049" spans="1:40" x14ac:dyDescent="0.25">
      <c r="A11049" t="s">
        <v>1357</v>
      </c>
      <c r="B11049">
        <v>9887518</v>
      </c>
      <c r="C11049" t="s">
        <v>8015</v>
      </c>
      <c r="E11049">
        <v>972</v>
      </c>
      <c r="F11049">
        <v>76872</v>
      </c>
      <c r="G11049">
        <v>26</v>
      </c>
      <c r="I11049">
        <v>206.75</v>
      </c>
      <c r="J11049" t="s">
        <v>49</v>
      </c>
      <c r="L11049">
        <v>165.4</v>
      </c>
      <c r="M11049">
        <f>MIN(O11049:AN11049)</f>
        <v>34.734000000000002</v>
      </c>
      <c r="N11049">
        <f>MAX(O11049:AN11049)</f>
        <v>200.54749999999999</v>
      </c>
      <c r="O11049" t="s">
        <v>44</v>
      </c>
      <c r="P11049" t="s">
        <v>44</v>
      </c>
      <c r="Q11049" t="s">
        <v>44</v>
      </c>
      <c r="R11049" t="s">
        <v>44</v>
      </c>
      <c r="S11049" t="s">
        <v>44</v>
      </c>
      <c r="T11049" t="s">
        <v>44</v>
      </c>
      <c r="U11049" t="s">
        <v>44</v>
      </c>
      <c r="V11049" t="s">
        <v>44</v>
      </c>
      <c r="W11049" t="s">
        <v>44</v>
      </c>
      <c r="X11049" t="s">
        <v>44</v>
      </c>
      <c r="Y11049" t="s">
        <v>44</v>
      </c>
      <c r="Z11049" t="s">
        <v>44</v>
      </c>
      <c r="AA11049" t="s">
        <v>44</v>
      </c>
      <c r="AB11049">
        <v>34.734000000000002</v>
      </c>
      <c r="AC11049">
        <v>57.890000000000008</v>
      </c>
      <c r="AD11049">
        <v>40.523000000000003</v>
      </c>
      <c r="AE11049">
        <v>172.63624999999999</v>
      </c>
      <c r="AF11049">
        <v>168.50125</v>
      </c>
      <c r="AG11049">
        <v>165.60675000000001</v>
      </c>
      <c r="AH11049">
        <v>185.04124999999999</v>
      </c>
      <c r="AI11049">
        <v>184.00749999999999</v>
      </c>
      <c r="AJ11049">
        <v>200.54749999999999</v>
      </c>
      <c r="AK11049">
        <v>194.345</v>
      </c>
      <c r="AL11049">
        <v>171.60249999999999</v>
      </c>
      <c r="AM11049">
        <v>91.180000305175781</v>
      </c>
      <c r="AN11049">
        <v>169.535</v>
      </c>
    </row>
    <row r="11050" spans="1:40" x14ac:dyDescent="0.25">
      <c r="A11050" t="s">
        <v>1357</v>
      </c>
      <c r="B11050">
        <v>9930280</v>
      </c>
      <c r="C11050" t="s">
        <v>9066</v>
      </c>
      <c r="E11050">
        <v>972</v>
      </c>
      <c r="F11050">
        <v>76881</v>
      </c>
      <c r="G11050">
        <v>26</v>
      </c>
      <c r="I11050">
        <v>334.75</v>
      </c>
      <c r="J11050" t="s">
        <v>49</v>
      </c>
      <c r="L11050">
        <v>267.8</v>
      </c>
      <c r="M11050">
        <f>MIN(O11050:AN11050)</f>
        <v>56.238</v>
      </c>
      <c r="N11050">
        <f>MAX(O11050:AN11050)</f>
        <v>324.70749999999998</v>
      </c>
      <c r="O11050" t="s">
        <v>44</v>
      </c>
      <c r="P11050" t="s">
        <v>44</v>
      </c>
      <c r="Q11050" t="s">
        <v>44</v>
      </c>
      <c r="R11050" t="s">
        <v>44</v>
      </c>
      <c r="S11050" t="s">
        <v>44</v>
      </c>
      <c r="T11050" t="s">
        <v>44</v>
      </c>
      <c r="U11050" t="s">
        <v>44</v>
      </c>
      <c r="V11050" t="s">
        <v>44</v>
      </c>
      <c r="W11050" t="s">
        <v>44</v>
      </c>
      <c r="X11050" t="s">
        <v>44</v>
      </c>
      <c r="Y11050" t="s">
        <v>44</v>
      </c>
      <c r="Z11050" t="s">
        <v>44</v>
      </c>
      <c r="AA11050" t="s">
        <v>44</v>
      </c>
      <c r="AB11050">
        <v>56.238</v>
      </c>
      <c r="AC11050">
        <v>93.73</v>
      </c>
      <c r="AD11050">
        <v>65.611000000000004</v>
      </c>
      <c r="AE11050">
        <v>279.51625000000001</v>
      </c>
      <c r="AF11050">
        <v>272.82124999999996</v>
      </c>
      <c r="AG11050">
        <v>268.13475</v>
      </c>
      <c r="AH11050">
        <v>299.60124999999999</v>
      </c>
      <c r="AI11050">
        <v>297.92750000000001</v>
      </c>
      <c r="AJ11050">
        <v>324.70749999999998</v>
      </c>
      <c r="AK11050">
        <v>314.66499999999996</v>
      </c>
      <c r="AL11050">
        <v>277.84249999999997</v>
      </c>
      <c r="AM11050">
        <v>91.180000305175781</v>
      </c>
      <c r="AN11050">
        <v>274.495</v>
      </c>
    </row>
    <row r="11051" spans="1:40" x14ac:dyDescent="0.25">
      <c r="A11051" t="s">
        <v>1357</v>
      </c>
      <c r="B11051">
        <v>9930368</v>
      </c>
      <c r="C11051" t="s">
        <v>9154</v>
      </c>
      <c r="E11051">
        <v>972</v>
      </c>
      <c r="F11051">
        <v>76882</v>
      </c>
      <c r="G11051">
        <v>26</v>
      </c>
      <c r="I11051">
        <v>179.25</v>
      </c>
      <c r="J11051" t="s">
        <v>49</v>
      </c>
      <c r="L11051">
        <v>143.4</v>
      </c>
      <c r="M11051">
        <f>MIN(O11051:AN11051)</f>
        <v>30.114000000000001</v>
      </c>
      <c r="N11051">
        <f>MAX(O11051:AN11051)</f>
        <v>173.8725</v>
      </c>
      <c r="O11051" t="s">
        <v>44</v>
      </c>
      <c r="P11051" t="s">
        <v>44</v>
      </c>
      <c r="Q11051" t="s">
        <v>44</v>
      </c>
      <c r="R11051" t="s">
        <v>44</v>
      </c>
      <c r="S11051" t="s">
        <v>44</v>
      </c>
      <c r="T11051" t="s">
        <v>44</v>
      </c>
      <c r="U11051" t="s">
        <v>44</v>
      </c>
      <c r="V11051" t="s">
        <v>44</v>
      </c>
      <c r="W11051" t="s">
        <v>44</v>
      </c>
      <c r="X11051" t="s">
        <v>44</v>
      </c>
      <c r="Y11051" t="s">
        <v>44</v>
      </c>
      <c r="Z11051" t="s">
        <v>44</v>
      </c>
      <c r="AA11051" t="s">
        <v>44</v>
      </c>
      <c r="AB11051">
        <v>30.114000000000001</v>
      </c>
      <c r="AC11051">
        <v>50.190000000000005</v>
      </c>
      <c r="AD11051">
        <v>35.133000000000003</v>
      </c>
      <c r="AE11051">
        <v>149.67374999999998</v>
      </c>
      <c r="AF11051">
        <v>146.08875</v>
      </c>
      <c r="AG11051">
        <v>143.57925</v>
      </c>
      <c r="AH11051">
        <v>160.42875000000001</v>
      </c>
      <c r="AI11051">
        <v>159.5325</v>
      </c>
      <c r="AJ11051">
        <v>173.8725</v>
      </c>
      <c r="AK11051">
        <v>168.495</v>
      </c>
      <c r="AL11051">
        <v>148.7775</v>
      </c>
      <c r="AM11051">
        <v>91.180000305175781</v>
      </c>
      <c r="AN11051">
        <v>146.98499999999999</v>
      </c>
    </row>
    <row r="11052" spans="1:40" x14ac:dyDescent="0.25">
      <c r="A11052" t="s">
        <v>1357</v>
      </c>
      <c r="B11052">
        <v>9930289</v>
      </c>
      <c r="C11052" t="s">
        <v>9075</v>
      </c>
      <c r="E11052">
        <v>972</v>
      </c>
      <c r="F11052">
        <v>76885</v>
      </c>
      <c r="G11052">
        <v>26</v>
      </c>
      <c r="I11052">
        <v>221.25</v>
      </c>
      <c r="J11052" t="s">
        <v>49</v>
      </c>
      <c r="L11052">
        <v>177</v>
      </c>
      <c r="M11052">
        <f>MIN(O11052:AN11052)</f>
        <v>37.17</v>
      </c>
      <c r="N11052">
        <f>MAX(O11052:AN11052)</f>
        <v>214.61249999999998</v>
      </c>
      <c r="O11052" t="s">
        <v>44</v>
      </c>
      <c r="P11052" t="s">
        <v>44</v>
      </c>
      <c r="Q11052" t="s">
        <v>44</v>
      </c>
      <c r="R11052" t="s">
        <v>44</v>
      </c>
      <c r="S11052" t="s">
        <v>44</v>
      </c>
      <c r="T11052" t="s">
        <v>44</v>
      </c>
      <c r="U11052" t="s">
        <v>44</v>
      </c>
      <c r="V11052" t="s">
        <v>44</v>
      </c>
      <c r="W11052" t="s">
        <v>44</v>
      </c>
      <c r="X11052" t="s">
        <v>44</v>
      </c>
      <c r="Y11052" t="s">
        <v>44</v>
      </c>
      <c r="Z11052" t="s">
        <v>44</v>
      </c>
      <c r="AA11052" t="s">
        <v>44</v>
      </c>
      <c r="AB11052">
        <v>37.17</v>
      </c>
      <c r="AC11052">
        <v>61.95</v>
      </c>
      <c r="AD11052">
        <v>43.365000000000002</v>
      </c>
      <c r="AE11052">
        <v>184.74375000000001</v>
      </c>
      <c r="AF11052">
        <v>180.31874999999999</v>
      </c>
      <c r="AG11052">
        <v>177.22125</v>
      </c>
      <c r="AH11052">
        <v>198.01875000000001</v>
      </c>
      <c r="AI11052">
        <v>196.91249999999999</v>
      </c>
      <c r="AJ11052">
        <v>214.61249999999998</v>
      </c>
      <c r="AK11052">
        <v>207.97499999999999</v>
      </c>
      <c r="AL11052">
        <v>183.63749999999999</v>
      </c>
      <c r="AM11052">
        <v>67.739997863769531</v>
      </c>
      <c r="AN11052">
        <v>181.42499999999998</v>
      </c>
    </row>
    <row r="11053" spans="1:40" x14ac:dyDescent="0.25">
      <c r="A11053" t="s">
        <v>1357</v>
      </c>
      <c r="B11053">
        <v>9930312</v>
      </c>
      <c r="C11053" t="s">
        <v>9098</v>
      </c>
      <c r="E11053">
        <v>972</v>
      </c>
      <c r="F11053">
        <v>76886</v>
      </c>
      <c r="G11053">
        <v>26</v>
      </c>
      <c r="I11053">
        <v>239.25</v>
      </c>
      <c r="J11053" t="s">
        <v>49</v>
      </c>
      <c r="L11053">
        <v>191.4</v>
      </c>
      <c r="M11053">
        <f>MIN(O11053:AN11053)</f>
        <v>40.194000000000003</v>
      </c>
      <c r="N11053">
        <f>MAX(O11053:AN11053)</f>
        <v>232.07249999999999</v>
      </c>
      <c r="O11053" t="s">
        <v>44</v>
      </c>
      <c r="P11053" t="s">
        <v>44</v>
      </c>
      <c r="Q11053" t="s">
        <v>44</v>
      </c>
      <c r="R11053" t="s">
        <v>44</v>
      </c>
      <c r="S11053" t="s">
        <v>44</v>
      </c>
      <c r="T11053" t="s">
        <v>44</v>
      </c>
      <c r="U11053" t="s">
        <v>44</v>
      </c>
      <c r="V11053" t="s">
        <v>44</v>
      </c>
      <c r="W11053" t="s">
        <v>44</v>
      </c>
      <c r="X11053" t="s">
        <v>44</v>
      </c>
      <c r="Y11053" t="s">
        <v>44</v>
      </c>
      <c r="Z11053" t="s">
        <v>44</v>
      </c>
      <c r="AA11053" t="s">
        <v>44</v>
      </c>
      <c r="AB11053">
        <v>40.194000000000003</v>
      </c>
      <c r="AC11053">
        <v>66.990000000000009</v>
      </c>
      <c r="AD11053">
        <v>46.893000000000001</v>
      </c>
      <c r="AE11053">
        <v>199.77374999999998</v>
      </c>
      <c r="AF11053">
        <v>194.98874999999998</v>
      </c>
      <c r="AG11053">
        <v>191.63925</v>
      </c>
      <c r="AH11053">
        <v>214.12875</v>
      </c>
      <c r="AI11053">
        <v>212.9325</v>
      </c>
      <c r="AJ11053">
        <v>232.07249999999999</v>
      </c>
      <c r="AK11053">
        <v>224.89499999999998</v>
      </c>
      <c r="AL11053">
        <v>198.57749999999999</v>
      </c>
      <c r="AM11053">
        <v>67.739997863769531</v>
      </c>
      <c r="AN11053">
        <v>196.185</v>
      </c>
    </row>
    <row r="11054" spans="1:40" x14ac:dyDescent="0.25">
      <c r="A11054" t="s">
        <v>1357</v>
      </c>
      <c r="B11054">
        <v>9930345</v>
      </c>
      <c r="C11054" t="s">
        <v>9131</v>
      </c>
      <c r="E11054">
        <v>972</v>
      </c>
      <c r="F11054">
        <v>76936</v>
      </c>
      <c r="G11054">
        <v>26</v>
      </c>
      <c r="I11054">
        <v>619.5</v>
      </c>
      <c r="J11054" t="s">
        <v>49</v>
      </c>
      <c r="L11054">
        <v>495.6</v>
      </c>
      <c r="M11054">
        <f>MIN(O11054:AN11054)</f>
        <v>104.07600000000001</v>
      </c>
      <c r="N11054">
        <f>MAX(O11054:AN11054)</f>
        <v>600.91499999999996</v>
      </c>
      <c r="O11054" t="s">
        <v>44</v>
      </c>
      <c r="P11054" t="s">
        <v>44</v>
      </c>
      <c r="Q11054" t="s">
        <v>44</v>
      </c>
      <c r="R11054" t="s">
        <v>44</v>
      </c>
      <c r="S11054" t="s">
        <v>44</v>
      </c>
      <c r="T11054" t="s">
        <v>44</v>
      </c>
      <c r="U11054" t="s">
        <v>44</v>
      </c>
      <c r="V11054" t="s">
        <v>44</v>
      </c>
      <c r="W11054" t="s">
        <v>44</v>
      </c>
      <c r="X11054" t="s">
        <v>44</v>
      </c>
      <c r="Y11054" t="s">
        <v>44</v>
      </c>
      <c r="Z11054" t="s">
        <v>44</v>
      </c>
      <c r="AA11054" t="s">
        <v>44</v>
      </c>
      <c r="AB11054">
        <v>104.07600000000001</v>
      </c>
      <c r="AC11054">
        <v>173.46</v>
      </c>
      <c r="AD11054">
        <v>121.422</v>
      </c>
      <c r="AE11054">
        <v>517.28250000000003</v>
      </c>
      <c r="AF11054">
        <v>504.89249999999998</v>
      </c>
      <c r="AG11054">
        <v>496.21950000000004</v>
      </c>
      <c r="AH11054">
        <v>554.45249999999999</v>
      </c>
      <c r="AI11054">
        <v>551.35500000000002</v>
      </c>
      <c r="AJ11054">
        <v>600.91499999999996</v>
      </c>
      <c r="AK11054">
        <v>582.32999999999993</v>
      </c>
      <c r="AL11054">
        <v>514.18499999999995</v>
      </c>
      <c r="AM11054">
        <v>221.63999938964841</v>
      </c>
      <c r="AN11054">
        <v>507.98999999999995</v>
      </c>
    </row>
    <row r="11055" spans="1:40" x14ac:dyDescent="0.25">
      <c r="A11055" t="s">
        <v>1357</v>
      </c>
      <c r="B11055">
        <v>9930315</v>
      </c>
      <c r="C11055" t="s">
        <v>9101</v>
      </c>
      <c r="E11055">
        <v>972</v>
      </c>
      <c r="F11055">
        <v>76942</v>
      </c>
      <c r="G11055">
        <v>26</v>
      </c>
      <c r="I11055">
        <v>344.25</v>
      </c>
      <c r="J11055" t="s">
        <v>49</v>
      </c>
      <c r="L11055">
        <v>275.40000000000003</v>
      </c>
      <c r="M11055">
        <f>MIN(O11055:AN11055)</f>
        <v>0</v>
      </c>
      <c r="N11055">
        <f>MAX(O11055:AN11055)</f>
        <v>333.92250000000001</v>
      </c>
      <c r="O11055" t="s">
        <v>44</v>
      </c>
      <c r="P11055" t="s">
        <v>44</v>
      </c>
      <c r="Q11055" t="s">
        <v>44</v>
      </c>
      <c r="R11055" t="s">
        <v>44</v>
      </c>
      <c r="S11055" t="s">
        <v>44</v>
      </c>
      <c r="T11055" t="s">
        <v>44</v>
      </c>
      <c r="U11055" t="s">
        <v>44</v>
      </c>
      <c r="V11055" t="s">
        <v>44</v>
      </c>
      <c r="W11055" t="s">
        <v>44</v>
      </c>
      <c r="X11055" t="s">
        <v>44</v>
      </c>
      <c r="Y11055" t="s">
        <v>44</v>
      </c>
      <c r="Z11055" t="s">
        <v>44</v>
      </c>
      <c r="AA11055" t="s">
        <v>44</v>
      </c>
      <c r="AB11055">
        <v>57.834000000000003</v>
      </c>
      <c r="AC11055">
        <v>96.390000000000015</v>
      </c>
      <c r="AD11055">
        <v>67.472999999999999</v>
      </c>
      <c r="AE11055">
        <v>287.44874999999996</v>
      </c>
      <c r="AF11055">
        <v>280.56374999999997</v>
      </c>
      <c r="AG11055">
        <v>275.74425000000002</v>
      </c>
      <c r="AH11055">
        <v>308.10374999999999</v>
      </c>
      <c r="AI11055">
        <v>306.38249999999999</v>
      </c>
      <c r="AJ11055">
        <v>333.92250000000001</v>
      </c>
      <c r="AK11055">
        <v>323.59499999999997</v>
      </c>
      <c r="AL11055">
        <v>285.72749999999996</v>
      </c>
      <c r="AM11055">
        <v>0</v>
      </c>
      <c r="AN11055">
        <v>282.28499999999997</v>
      </c>
    </row>
    <row r="11056" spans="1:40" x14ac:dyDescent="0.25">
      <c r="A11056" t="s">
        <v>1357</v>
      </c>
      <c r="B11056">
        <v>9930307</v>
      </c>
      <c r="C11056" t="s">
        <v>9093</v>
      </c>
      <c r="E11056">
        <v>972</v>
      </c>
      <c r="F11056">
        <v>76946</v>
      </c>
      <c r="G11056">
        <v>26</v>
      </c>
      <c r="I11056">
        <v>269.5</v>
      </c>
      <c r="J11056" t="s">
        <v>49</v>
      </c>
      <c r="L11056">
        <v>215.60000000000002</v>
      </c>
      <c r="M11056">
        <f>MIN(O11056:AN11056)</f>
        <v>0</v>
      </c>
      <c r="N11056">
        <f>MAX(O11056:AN11056)</f>
        <v>261.41500000000002</v>
      </c>
      <c r="O11056" t="s">
        <v>44</v>
      </c>
      <c r="P11056" t="s">
        <v>44</v>
      </c>
      <c r="Q11056" t="s">
        <v>44</v>
      </c>
      <c r="R11056" t="s">
        <v>44</v>
      </c>
      <c r="S11056" t="s">
        <v>44</v>
      </c>
      <c r="T11056" t="s">
        <v>44</v>
      </c>
      <c r="U11056" t="s">
        <v>44</v>
      </c>
      <c r="V11056" t="s">
        <v>44</v>
      </c>
      <c r="W11056" t="s">
        <v>44</v>
      </c>
      <c r="X11056" t="s">
        <v>44</v>
      </c>
      <c r="Y11056" t="s">
        <v>44</v>
      </c>
      <c r="Z11056" t="s">
        <v>44</v>
      </c>
      <c r="AA11056" t="s">
        <v>44</v>
      </c>
      <c r="AB11056">
        <v>45.276000000000003</v>
      </c>
      <c r="AC11056">
        <v>75.460000000000008</v>
      </c>
      <c r="AD11056">
        <v>52.822000000000003</v>
      </c>
      <c r="AE11056">
        <v>225.0325</v>
      </c>
      <c r="AF11056">
        <v>219.64249999999998</v>
      </c>
      <c r="AG11056">
        <v>215.86950000000002</v>
      </c>
      <c r="AH11056">
        <v>241.20250000000001</v>
      </c>
      <c r="AI11056">
        <v>239.85499999999999</v>
      </c>
      <c r="AJ11056">
        <v>261.41500000000002</v>
      </c>
      <c r="AK11056">
        <v>253.32999999999998</v>
      </c>
      <c r="AL11056">
        <v>223.685</v>
      </c>
      <c r="AM11056">
        <v>0</v>
      </c>
      <c r="AN11056">
        <v>220.98999999999998</v>
      </c>
    </row>
    <row r="11057" spans="1:40" x14ac:dyDescent="0.25">
      <c r="A11057" t="s">
        <v>1357</v>
      </c>
      <c r="B11057">
        <v>9930283</v>
      </c>
      <c r="C11057" t="s">
        <v>9069</v>
      </c>
      <c r="E11057">
        <v>972</v>
      </c>
      <c r="F11057">
        <v>76998</v>
      </c>
      <c r="G11057">
        <v>26</v>
      </c>
      <c r="I11057">
        <v>411.5</v>
      </c>
      <c r="J11057" t="s">
        <v>49</v>
      </c>
      <c r="L11057">
        <v>329.20000000000005</v>
      </c>
      <c r="M11057">
        <f>MIN(O11057:AN11057)</f>
        <v>0</v>
      </c>
      <c r="N11057">
        <f>MAX(O11057:AN11057)</f>
        <v>399.15499999999997</v>
      </c>
      <c r="O11057" t="s">
        <v>44</v>
      </c>
      <c r="P11057" t="s">
        <v>44</v>
      </c>
      <c r="Q11057" t="s">
        <v>44</v>
      </c>
      <c r="R11057" t="s">
        <v>44</v>
      </c>
      <c r="S11057" t="s">
        <v>44</v>
      </c>
      <c r="T11057" t="s">
        <v>44</v>
      </c>
      <c r="U11057" t="s">
        <v>44</v>
      </c>
      <c r="V11057" t="s">
        <v>44</v>
      </c>
      <c r="W11057" t="s">
        <v>44</v>
      </c>
      <c r="X11057" t="s">
        <v>44</v>
      </c>
      <c r="Y11057" t="s">
        <v>44</v>
      </c>
      <c r="Z11057" t="s">
        <v>44</v>
      </c>
      <c r="AA11057" t="s">
        <v>44</v>
      </c>
      <c r="AB11057">
        <v>69.132000000000005</v>
      </c>
      <c r="AC11057">
        <v>115.22000000000001</v>
      </c>
      <c r="AD11057">
        <v>80.654000000000011</v>
      </c>
      <c r="AE11057">
        <v>343.60249999999996</v>
      </c>
      <c r="AF11057">
        <v>335.3725</v>
      </c>
      <c r="AG11057">
        <v>329.61150000000004</v>
      </c>
      <c r="AH11057">
        <v>368.29250000000002</v>
      </c>
      <c r="AI11057">
        <v>366.23500000000001</v>
      </c>
      <c r="AJ11057">
        <v>399.15499999999997</v>
      </c>
      <c r="AK11057">
        <v>386.81</v>
      </c>
      <c r="AL11057">
        <v>341.54499999999996</v>
      </c>
      <c r="AM11057">
        <v>0</v>
      </c>
      <c r="AN11057">
        <v>337.43</v>
      </c>
    </row>
    <row r="11058" spans="1:40" x14ac:dyDescent="0.25">
      <c r="A11058" t="s">
        <v>1357</v>
      </c>
      <c r="B11058">
        <v>9930287</v>
      </c>
      <c r="C11058" t="s">
        <v>9073</v>
      </c>
      <c r="E11058">
        <v>972</v>
      </c>
      <c r="F11058">
        <v>76999</v>
      </c>
      <c r="G11058">
        <v>26</v>
      </c>
      <c r="I11058">
        <v>105</v>
      </c>
      <c r="J11058" t="s">
        <v>49</v>
      </c>
      <c r="L11058">
        <v>84</v>
      </c>
      <c r="M11058">
        <f>MIN(O11058:AN11058)</f>
        <v>17.64</v>
      </c>
      <c r="N11058">
        <f>MAX(O11058:AN11058)</f>
        <v>101.85</v>
      </c>
      <c r="O11058" t="s">
        <v>44</v>
      </c>
      <c r="P11058" t="s">
        <v>44</v>
      </c>
      <c r="Q11058" t="s">
        <v>44</v>
      </c>
      <c r="R11058" t="s">
        <v>44</v>
      </c>
      <c r="S11058" t="s">
        <v>44</v>
      </c>
      <c r="T11058" t="s">
        <v>44</v>
      </c>
      <c r="U11058" t="s">
        <v>44</v>
      </c>
      <c r="V11058" t="s">
        <v>44</v>
      </c>
      <c r="W11058" t="s">
        <v>44</v>
      </c>
      <c r="X11058" t="s">
        <v>44</v>
      </c>
      <c r="Y11058" t="s">
        <v>44</v>
      </c>
      <c r="Z11058" t="s">
        <v>44</v>
      </c>
      <c r="AA11058" t="s">
        <v>44</v>
      </c>
      <c r="AB11058">
        <v>17.64</v>
      </c>
      <c r="AC11058">
        <v>29.400000000000002</v>
      </c>
      <c r="AD11058">
        <v>20.580000000000002</v>
      </c>
      <c r="AE11058">
        <v>87.674999999999997</v>
      </c>
      <c r="AF11058">
        <v>85.574999999999989</v>
      </c>
      <c r="AG11058">
        <v>84.105000000000004</v>
      </c>
      <c r="AH11058">
        <v>93.975000000000009</v>
      </c>
      <c r="AI11058">
        <v>93.45</v>
      </c>
      <c r="AJ11058">
        <v>101.85</v>
      </c>
      <c r="AK11058">
        <v>98.699999999999989</v>
      </c>
      <c r="AL11058">
        <v>87.149999999999991</v>
      </c>
      <c r="AM11058">
        <v>67.739997863769531</v>
      </c>
      <c r="AN11058">
        <v>86.1</v>
      </c>
    </row>
    <row r="11059" spans="1:40" x14ac:dyDescent="0.25">
      <c r="A11059" t="s">
        <v>1357</v>
      </c>
      <c r="B11059">
        <v>9930227</v>
      </c>
      <c r="C11059" t="s">
        <v>9013</v>
      </c>
      <c r="E11059">
        <v>972</v>
      </c>
      <c r="F11059">
        <v>77001</v>
      </c>
      <c r="G11059">
        <v>26</v>
      </c>
      <c r="I11059">
        <v>116.5</v>
      </c>
      <c r="J11059" t="s">
        <v>49</v>
      </c>
      <c r="L11059">
        <v>93.2</v>
      </c>
      <c r="M11059">
        <f>MIN(O11059:AN11059)</f>
        <v>0</v>
      </c>
      <c r="N11059">
        <f>MAX(O11059:AN11059)</f>
        <v>113.005</v>
      </c>
      <c r="O11059" t="s">
        <v>44</v>
      </c>
      <c r="P11059" t="s">
        <v>44</v>
      </c>
      <c r="Q11059" t="s">
        <v>44</v>
      </c>
      <c r="R11059" t="s">
        <v>44</v>
      </c>
      <c r="S11059" t="s">
        <v>44</v>
      </c>
      <c r="T11059" t="s">
        <v>44</v>
      </c>
      <c r="U11059" t="s">
        <v>44</v>
      </c>
      <c r="V11059" t="s">
        <v>44</v>
      </c>
      <c r="W11059" t="s">
        <v>44</v>
      </c>
      <c r="X11059" t="s">
        <v>44</v>
      </c>
      <c r="Y11059" t="s">
        <v>44</v>
      </c>
      <c r="Z11059" t="s">
        <v>44</v>
      </c>
      <c r="AA11059" t="s">
        <v>44</v>
      </c>
      <c r="AB11059">
        <v>19.572000000000003</v>
      </c>
      <c r="AC11059">
        <v>32.620000000000005</v>
      </c>
      <c r="AD11059">
        <v>22.834000000000003</v>
      </c>
      <c r="AE11059">
        <v>97.277499999999989</v>
      </c>
      <c r="AF11059">
        <v>94.947499999999991</v>
      </c>
      <c r="AG11059">
        <v>93.316500000000005</v>
      </c>
      <c r="AH11059">
        <v>104.2675</v>
      </c>
      <c r="AI11059">
        <v>103.685</v>
      </c>
      <c r="AJ11059">
        <v>113.005</v>
      </c>
      <c r="AK11059">
        <v>109.50999999999999</v>
      </c>
      <c r="AL11059">
        <v>96.694999999999993</v>
      </c>
      <c r="AM11059">
        <v>0</v>
      </c>
      <c r="AN11059">
        <v>95.53</v>
      </c>
    </row>
    <row r="11060" spans="1:40" x14ac:dyDescent="0.25">
      <c r="A11060" t="s">
        <v>1357</v>
      </c>
      <c r="B11060">
        <v>9930225</v>
      </c>
      <c r="C11060" t="s">
        <v>9011</v>
      </c>
      <c r="E11060">
        <v>972</v>
      </c>
      <c r="F11060">
        <v>77002</v>
      </c>
      <c r="G11060">
        <v>26</v>
      </c>
      <c r="I11060">
        <v>228.25</v>
      </c>
      <c r="J11060" t="s">
        <v>49</v>
      </c>
      <c r="L11060">
        <v>182.60000000000002</v>
      </c>
      <c r="M11060">
        <f>MIN(O11060:AN11060)</f>
        <v>0</v>
      </c>
      <c r="N11060">
        <f>MAX(O11060:AN11060)</f>
        <v>221.4025</v>
      </c>
      <c r="O11060" t="s">
        <v>44</v>
      </c>
      <c r="P11060" t="s">
        <v>44</v>
      </c>
      <c r="Q11060" t="s">
        <v>44</v>
      </c>
      <c r="R11060" t="s">
        <v>44</v>
      </c>
      <c r="S11060" t="s">
        <v>44</v>
      </c>
      <c r="T11060" t="s">
        <v>44</v>
      </c>
      <c r="U11060" t="s">
        <v>44</v>
      </c>
      <c r="V11060" t="s">
        <v>44</v>
      </c>
      <c r="W11060" t="s">
        <v>44</v>
      </c>
      <c r="X11060" t="s">
        <v>44</v>
      </c>
      <c r="Y11060" t="s">
        <v>44</v>
      </c>
      <c r="Z11060" t="s">
        <v>44</v>
      </c>
      <c r="AA11060" t="s">
        <v>44</v>
      </c>
      <c r="AB11060">
        <v>38.346000000000004</v>
      </c>
      <c r="AC11060">
        <v>63.910000000000004</v>
      </c>
      <c r="AD11060">
        <v>44.737000000000002</v>
      </c>
      <c r="AE11060">
        <v>190.58875</v>
      </c>
      <c r="AF11060">
        <v>186.02374999999998</v>
      </c>
      <c r="AG11060">
        <v>182.82825</v>
      </c>
      <c r="AH11060">
        <v>204.28375</v>
      </c>
      <c r="AI11060">
        <v>203.14250000000001</v>
      </c>
      <c r="AJ11060">
        <v>221.4025</v>
      </c>
      <c r="AK11060">
        <v>214.55499999999998</v>
      </c>
      <c r="AL11060">
        <v>189.44749999999999</v>
      </c>
      <c r="AM11060">
        <v>0</v>
      </c>
      <c r="AN11060">
        <v>187.16499999999999</v>
      </c>
    </row>
    <row r="11061" spans="1:40" x14ac:dyDescent="0.25">
      <c r="A11061" t="s">
        <v>1357</v>
      </c>
      <c r="B11061">
        <v>9930088</v>
      </c>
      <c r="C11061" t="s">
        <v>8874</v>
      </c>
      <c r="E11061">
        <v>972</v>
      </c>
      <c r="F11061">
        <v>77003</v>
      </c>
      <c r="G11061">
        <v>26</v>
      </c>
      <c r="I11061">
        <v>129.75</v>
      </c>
      <c r="J11061" t="s">
        <v>49</v>
      </c>
      <c r="L11061">
        <v>103.80000000000001</v>
      </c>
      <c r="M11061">
        <f>MIN(O11061:AN11061)</f>
        <v>0</v>
      </c>
      <c r="N11061">
        <f>MAX(O11061:AN11061)</f>
        <v>125.8575</v>
      </c>
      <c r="O11061" t="s">
        <v>44</v>
      </c>
      <c r="P11061" t="s">
        <v>44</v>
      </c>
      <c r="Q11061" t="s">
        <v>44</v>
      </c>
      <c r="R11061" t="s">
        <v>44</v>
      </c>
      <c r="S11061" t="s">
        <v>44</v>
      </c>
      <c r="T11061" t="s">
        <v>44</v>
      </c>
      <c r="U11061" t="s">
        <v>44</v>
      </c>
      <c r="V11061" t="s">
        <v>44</v>
      </c>
      <c r="W11061" t="s">
        <v>44</v>
      </c>
      <c r="X11061" t="s">
        <v>44</v>
      </c>
      <c r="Y11061" t="s">
        <v>44</v>
      </c>
      <c r="Z11061" t="s">
        <v>44</v>
      </c>
      <c r="AA11061" t="s">
        <v>44</v>
      </c>
      <c r="AB11061">
        <v>21.798000000000002</v>
      </c>
      <c r="AC11061">
        <v>36.330000000000005</v>
      </c>
      <c r="AD11061">
        <v>25.431000000000001</v>
      </c>
      <c r="AE11061">
        <v>108.34125</v>
      </c>
      <c r="AF11061">
        <v>105.74624999999999</v>
      </c>
      <c r="AG11061">
        <v>103.92975000000001</v>
      </c>
      <c r="AH11061">
        <v>116.12625</v>
      </c>
      <c r="AI11061">
        <v>115.47750000000001</v>
      </c>
      <c r="AJ11061">
        <v>125.8575</v>
      </c>
      <c r="AK11061">
        <v>121.96499999999999</v>
      </c>
      <c r="AL11061">
        <v>107.6925</v>
      </c>
      <c r="AM11061">
        <v>0</v>
      </c>
      <c r="AN11061">
        <v>106.395</v>
      </c>
    </row>
    <row r="11062" spans="1:40" x14ac:dyDescent="0.25">
      <c r="A11062" t="s">
        <v>1357</v>
      </c>
      <c r="B11062">
        <v>9883117</v>
      </c>
      <c r="C11062" t="s">
        <v>7769</v>
      </c>
      <c r="E11062">
        <v>972</v>
      </c>
      <c r="F11062">
        <v>77012</v>
      </c>
      <c r="G11062">
        <v>26</v>
      </c>
      <c r="I11062">
        <v>559.75</v>
      </c>
      <c r="J11062" t="s">
        <v>49</v>
      </c>
      <c r="L11062">
        <v>447.8</v>
      </c>
      <c r="M11062">
        <f>MIN(O11062:AN11062)</f>
        <v>0</v>
      </c>
      <c r="N11062">
        <f>MAX(O11062:AN11062)</f>
        <v>542.95749999999998</v>
      </c>
      <c r="O11062" t="s">
        <v>44</v>
      </c>
      <c r="P11062" t="s">
        <v>44</v>
      </c>
      <c r="Q11062" t="s">
        <v>44</v>
      </c>
      <c r="R11062" t="s">
        <v>44</v>
      </c>
      <c r="S11062" t="s">
        <v>44</v>
      </c>
      <c r="T11062" t="s">
        <v>44</v>
      </c>
      <c r="U11062" t="s">
        <v>44</v>
      </c>
      <c r="V11062" t="s">
        <v>44</v>
      </c>
      <c r="W11062" t="s">
        <v>44</v>
      </c>
      <c r="X11062" t="s">
        <v>44</v>
      </c>
      <c r="Y11062" t="s">
        <v>44</v>
      </c>
      <c r="Z11062" t="s">
        <v>44</v>
      </c>
      <c r="AA11062" t="s">
        <v>44</v>
      </c>
      <c r="AB11062">
        <v>94.038000000000011</v>
      </c>
      <c r="AC11062">
        <v>156.73000000000002</v>
      </c>
      <c r="AD11062">
        <v>109.71100000000001</v>
      </c>
      <c r="AE11062">
        <v>467.39124999999996</v>
      </c>
      <c r="AF11062">
        <v>456.19624999999996</v>
      </c>
      <c r="AG11062">
        <v>448.35975000000002</v>
      </c>
      <c r="AH11062">
        <v>500.97624999999999</v>
      </c>
      <c r="AI11062">
        <v>498.17750000000001</v>
      </c>
      <c r="AJ11062">
        <v>542.95749999999998</v>
      </c>
      <c r="AK11062">
        <v>526.16499999999996</v>
      </c>
      <c r="AL11062">
        <v>464.59249999999997</v>
      </c>
      <c r="AM11062">
        <v>0</v>
      </c>
      <c r="AN11062">
        <v>458.99499999999995</v>
      </c>
    </row>
    <row r="11063" spans="1:40" x14ac:dyDescent="0.25">
      <c r="A11063" t="s">
        <v>1357</v>
      </c>
      <c r="B11063">
        <v>9883311</v>
      </c>
      <c r="C11063" t="s">
        <v>7879</v>
      </c>
      <c r="E11063">
        <v>972</v>
      </c>
      <c r="F11063">
        <v>77021</v>
      </c>
      <c r="G11063">
        <v>26</v>
      </c>
      <c r="I11063">
        <v>338.25</v>
      </c>
      <c r="J11063" t="s">
        <v>49</v>
      </c>
      <c r="L11063">
        <v>270.60000000000002</v>
      </c>
      <c r="M11063">
        <f>MIN(O11063:AN11063)</f>
        <v>0</v>
      </c>
      <c r="N11063">
        <f>MAX(O11063:AN11063)</f>
        <v>328.10249999999996</v>
      </c>
      <c r="O11063" t="s">
        <v>44</v>
      </c>
      <c r="P11063" t="s">
        <v>44</v>
      </c>
      <c r="Q11063" t="s">
        <v>44</v>
      </c>
      <c r="R11063" t="s">
        <v>44</v>
      </c>
      <c r="S11063" t="s">
        <v>44</v>
      </c>
      <c r="T11063" t="s">
        <v>44</v>
      </c>
      <c r="U11063" t="s">
        <v>44</v>
      </c>
      <c r="V11063" t="s">
        <v>44</v>
      </c>
      <c r="W11063" t="s">
        <v>44</v>
      </c>
      <c r="X11063" t="s">
        <v>44</v>
      </c>
      <c r="Y11063" t="s">
        <v>44</v>
      </c>
      <c r="Z11063" t="s">
        <v>44</v>
      </c>
      <c r="AA11063" t="s">
        <v>44</v>
      </c>
      <c r="AB11063">
        <v>56.826000000000001</v>
      </c>
      <c r="AC11063">
        <v>94.710000000000008</v>
      </c>
      <c r="AD11063">
        <v>66.296999999999997</v>
      </c>
      <c r="AE11063">
        <v>282.43874999999997</v>
      </c>
      <c r="AF11063">
        <v>275.67374999999998</v>
      </c>
      <c r="AG11063">
        <v>270.93825000000004</v>
      </c>
      <c r="AH11063">
        <v>302.73374999999999</v>
      </c>
      <c r="AI11063">
        <v>301.04250000000002</v>
      </c>
      <c r="AJ11063">
        <v>328.10249999999996</v>
      </c>
      <c r="AK11063">
        <v>317.95499999999998</v>
      </c>
      <c r="AL11063">
        <v>280.7475</v>
      </c>
      <c r="AM11063">
        <v>0</v>
      </c>
      <c r="AN11063">
        <v>277.36500000000001</v>
      </c>
    </row>
    <row r="11064" spans="1:40" x14ac:dyDescent="0.25">
      <c r="A11064" t="s">
        <v>1357</v>
      </c>
      <c r="B11064">
        <v>9929882</v>
      </c>
      <c r="C11064" t="s">
        <v>8666</v>
      </c>
      <c r="E11064">
        <v>972</v>
      </c>
      <c r="F11064">
        <v>77061</v>
      </c>
      <c r="G11064">
        <v>26</v>
      </c>
      <c r="I11064">
        <v>67.75</v>
      </c>
      <c r="J11064" t="s">
        <v>49</v>
      </c>
      <c r="L11064">
        <v>54.2</v>
      </c>
      <c r="M11064">
        <f>MIN(O11064:AN11064)</f>
        <v>0</v>
      </c>
      <c r="N11064">
        <f>MAX(O11064:AN11064)</f>
        <v>65.717500000000001</v>
      </c>
      <c r="O11064" t="s">
        <v>44</v>
      </c>
      <c r="P11064" t="s">
        <v>44</v>
      </c>
      <c r="Q11064" t="s">
        <v>44</v>
      </c>
      <c r="R11064" t="s">
        <v>44</v>
      </c>
      <c r="S11064" t="s">
        <v>44</v>
      </c>
      <c r="T11064" t="s">
        <v>44</v>
      </c>
      <c r="U11064" t="s">
        <v>44</v>
      </c>
      <c r="V11064" t="s">
        <v>44</v>
      </c>
      <c r="W11064" t="s">
        <v>44</v>
      </c>
      <c r="X11064" t="s">
        <v>44</v>
      </c>
      <c r="Y11064" t="s">
        <v>44</v>
      </c>
      <c r="Z11064" t="s">
        <v>44</v>
      </c>
      <c r="AA11064" t="s">
        <v>44</v>
      </c>
      <c r="AB11064">
        <v>11.382000000000001</v>
      </c>
      <c r="AC11064">
        <v>18.970000000000002</v>
      </c>
      <c r="AD11064">
        <v>13.279000000000002</v>
      </c>
      <c r="AE11064">
        <v>56.571249999999999</v>
      </c>
      <c r="AF11064">
        <v>55.216249999999995</v>
      </c>
      <c r="AG11064">
        <v>54.267750000000007</v>
      </c>
      <c r="AH11064">
        <v>60.636250000000004</v>
      </c>
      <c r="AI11064">
        <v>60.297499999999999</v>
      </c>
      <c r="AJ11064">
        <v>65.717500000000001</v>
      </c>
      <c r="AK11064">
        <v>63.684999999999995</v>
      </c>
      <c r="AL11064">
        <v>56.232499999999995</v>
      </c>
      <c r="AM11064">
        <v>0</v>
      </c>
      <c r="AN11064">
        <v>55.555</v>
      </c>
    </row>
    <row r="11065" spans="1:40" x14ac:dyDescent="0.25">
      <c r="A11065" t="s">
        <v>1357</v>
      </c>
      <c r="B11065">
        <v>9929878</v>
      </c>
      <c r="C11065" t="s">
        <v>8661</v>
      </c>
      <c r="E11065">
        <v>972</v>
      </c>
      <c r="F11065">
        <v>77062</v>
      </c>
      <c r="G11065">
        <v>26</v>
      </c>
      <c r="I11065">
        <v>72</v>
      </c>
      <c r="J11065" t="s">
        <v>49</v>
      </c>
      <c r="L11065">
        <v>57.6</v>
      </c>
      <c r="M11065">
        <f>MIN(O11065:AN11065)</f>
        <v>0</v>
      </c>
      <c r="N11065">
        <f>MAX(O11065:AN11065)</f>
        <v>69.84</v>
      </c>
      <c r="O11065" t="s">
        <v>44</v>
      </c>
      <c r="P11065" t="s">
        <v>44</v>
      </c>
      <c r="Q11065" t="s">
        <v>44</v>
      </c>
      <c r="R11065" t="s">
        <v>44</v>
      </c>
      <c r="S11065" t="s">
        <v>44</v>
      </c>
      <c r="T11065" t="s">
        <v>44</v>
      </c>
      <c r="U11065" t="s">
        <v>44</v>
      </c>
      <c r="V11065" t="s">
        <v>44</v>
      </c>
      <c r="W11065" t="s">
        <v>44</v>
      </c>
      <c r="X11065" t="s">
        <v>44</v>
      </c>
      <c r="Y11065" t="s">
        <v>44</v>
      </c>
      <c r="Z11065" t="s">
        <v>44</v>
      </c>
      <c r="AA11065" t="s">
        <v>44</v>
      </c>
      <c r="AB11065">
        <v>12.096000000000002</v>
      </c>
      <c r="AC11065">
        <v>20.160000000000004</v>
      </c>
      <c r="AD11065">
        <v>14.112000000000002</v>
      </c>
      <c r="AE11065">
        <v>60.12</v>
      </c>
      <c r="AF11065">
        <v>58.679999999999993</v>
      </c>
      <c r="AG11065">
        <v>57.672000000000004</v>
      </c>
      <c r="AH11065">
        <v>64.44</v>
      </c>
      <c r="AI11065">
        <v>64.08</v>
      </c>
      <c r="AJ11065">
        <v>69.84</v>
      </c>
      <c r="AK11065">
        <v>67.679999999999993</v>
      </c>
      <c r="AL11065">
        <v>59.76</v>
      </c>
      <c r="AM11065">
        <v>0</v>
      </c>
      <c r="AN11065">
        <v>59.04</v>
      </c>
    </row>
    <row r="11066" spans="1:40" x14ac:dyDescent="0.25">
      <c r="A11066" t="s">
        <v>1357</v>
      </c>
      <c r="B11066">
        <v>9929879</v>
      </c>
      <c r="C11066" t="s">
        <v>8662</v>
      </c>
      <c r="E11066">
        <v>972</v>
      </c>
      <c r="F11066">
        <v>77063</v>
      </c>
      <c r="G11066">
        <v>26</v>
      </c>
      <c r="I11066">
        <v>72</v>
      </c>
      <c r="J11066" t="s">
        <v>49</v>
      </c>
      <c r="L11066">
        <v>57.6</v>
      </c>
      <c r="M11066">
        <f>MIN(O11066:AN11066)</f>
        <v>12.096000000000002</v>
      </c>
      <c r="N11066">
        <f>MAX(O11066:AN11066)</f>
        <v>69.84</v>
      </c>
      <c r="O11066" t="s">
        <v>44</v>
      </c>
      <c r="P11066" t="s">
        <v>44</v>
      </c>
      <c r="Q11066" t="s">
        <v>44</v>
      </c>
      <c r="R11066" t="s">
        <v>44</v>
      </c>
      <c r="S11066" t="s">
        <v>44</v>
      </c>
      <c r="T11066" t="s">
        <v>44</v>
      </c>
      <c r="U11066" t="s">
        <v>44</v>
      </c>
      <c r="V11066" t="s">
        <v>44</v>
      </c>
      <c r="W11066" t="s">
        <v>44</v>
      </c>
      <c r="X11066" t="s">
        <v>44</v>
      </c>
      <c r="Y11066" t="s">
        <v>44</v>
      </c>
      <c r="Z11066" t="s">
        <v>44</v>
      </c>
      <c r="AA11066" t="s">
        <v>44</v>
      </c>
      <c r="AB11066">
        <v>12.096000000000002</v>
      </c>
      <c r="AC11066">
        <v>20.160000000000004</v>
      </c>
      <c r="AD11066">
        <v>14.112000000000002</v>
      </c>
      <c r="AE11066">
        <v>60.12</v>
      </c>
      <c r="AF11066">
        <v>58.679999999999993</v>
      </c>
      <c r="AG11066">
        <v>57.672000000000004</v>
      </c>
      <c r="AH11066">
        <v>64.44</v>
      </c>
      <c r="AI11066">
        <v>64.08</v>
      </c>
      <c r="AJ11066">
        <v>69.84</v>
      </c>
      <c r="AK11066">
        <v>67.679999999999993</v>
      </c>
      <c r="AL11066">
        <v>59.76</v>
      </c>
      <c r="AM11066">
        <v>20</v>
      </c>
      <c r="AN11066">
        <v>59.04</v>
      </c>
    </row>
    <row r="11067" spans="1:40" x14ac:dyDescent="0.25">
      <c r="A11067" t="s">
        <v>1357</v>
      </c>
      <c r="B11067">
        <v>9929880</v>
      </c>
      <c r="C11067" t="s">
        <v>8663</v>
      </c>
      <c r="E11067">
        <v>972</v>
      </c>
      <c r="F11067">
        <v>77063</v>
      </c>
      <c r="G11067">
        <v>26</v>
      </c>
      <c r="H11067" t="s">
        <v>8664</v>
      </c>
      <c r="I11067">
        <v>67.75</v>
      </c>
      <c r="J11067" t="s">
        <v>49</v>
      </c>
      <c r="L11067">
        <v>54.2</v>
      </c>
      <c r="M11067">
        <f>MIN(O11067:AN11067)</f>
        <v>11.382000000000001</v>
      </c>
      <c r="N11067">
        <f>MAX(O11067:AN11067)</f>
        <v>65.717500000000001</v>
      </c>
      <c r="O11067" t="s">
        <v>44</v>
      </c>
      <c r="P11067" t="s">
        <v>44</v>
      </c>
      <c r="Q11067" t="s">
        <v>44</v>
      </c>
      <c r="R11067" t="s">
        <v>44</v>
      </c>
      <c r="S11067" t="s">
        <v>44</v>
      </c>
      <c r="T11067" t="s">
        <v>44</v>
      </c>
      <c r="U11067" t="s">
        <v>44</v>
      </c>
      <c r="V11067" t="s">
        <v>44</v>
      </c>
      <c r="W11067" t="s">
        <v>44</v>
      </c>
      <c r="X11067" t="s">
        <v>44</v>
      </c>
      <c r="Y11067" t="s">
        <v>44</v>
      </c>
      <c r="Z11067" t="s">
        <v>44</v>
      </c>
      <c r="AA11067" t="s">
        <v>44</v>
      </c>
      <c r="AB11067">
        <v>11.382000000000001</v>
      </c>
      <c r="AC11067">
        <v>18.970000000000002</v>
      </c>
      <c r="AD11067">
        <v>13.279000000000002</v>
      </c>
      <c r="AE11067">
        <v>56.571249999999999</v>
      </c>
      <c r="AF11067">
        <v>55.216249999999995</v>
      </c>
      <c r="AG11067">
        <v>54.267750000000007</v>
      </c>
      <c r="AH11067">
        <v>60.636250000000004</v>
      </c>
      <c r="AI11067">
        <v>60.297499999999999</v>
      </c>
      <c r="AJ11067">
        <v>65.717500000000001</v>
      </c>
      <c r="AK11067">
        <v>63.684999999999995</v>
      </c>
      <c r="AL11067">
        <v>56.232499999999995</v>
      </c>
      <c r="AM11067">
        <v>20</v>
      </c>
      <c r="AN11067">
        <v>55.555</v>
      </c>
    </row>
    <row r="11068" spans="1:40" x14ac:dyDescent="0.25">
      <c r="A11068" t="s">
        <v>1357</v>
      </c>
      <c r="B11068">
        <v>9929876</v>
      </c>
      <c r="C11068" t="s">
        <v>8659</v>
      </c>
      <c r="E11068">
        <v>972</v>
      </c>
      <c r="F11068">
        <v>77065</v>
      </c>
      <c r="G11068">
        <v>26</v>
      </c>
      <c r="I11068">
        <v>228.25</v>
      </c>
      <c r="J11068" t="s">
        <v>49</v>
      </c>
      <c r="L11068">
        <v>182.60000000000002</v>
      </c>
      <c r="M11068">
        <f>MIN(O11068:AN11068)</f>
        <v>38.346000000000004</v>
      </c>
      <c r="N11068">
        <f>MAX(O11068:AN11068)</f>
        <v>221.4025</v>
      </c>
      <c r="O11068" t="s">
        <v>44</v>
      </c>
      <c r="P11068" t="s">
        <v>44</v>
      </c>
      <c r="Q11068" t="s">
        <v>44</v>
      </c>
      <c r="R11068" t="s">
        <v>44</v>
      </c>
      <c r="S11068" t="s">
        <v>44</v>
      </c>
      <c r="T11068" t="s">
        <v>44</v>
      </c>
      <c r="U11068" t="s">
        <v>44</v>
      </c>
      <c r="V11068" t="s">
        <v>44</v>
      </c>
      <c r="W11068" t="s">
        <v>44</v>
      </c>
      <c r="X11068" t="s">
        <v>44</v>
      </c>
      <c r="Y11068" t="s">
        <v>44</v>
      </c>
      <c r="Z11068" t="s">
        <v>44</v>
      </c>
      <c r="AA11068" t="s">
        <v>44</v>
      </c>
      <c r="AB11068">
        <v>38.346000000000004</v>
      </c>
      <c r="AC11068">
        <v>63.910000000000004</v>
      </c>
      <c r="AD11068">
        <v>44.737000000000002</v>
      </c>
      <c r="AE11068">
        <v>190.58875</v>
      </c>
      <c r="AF11068">
        <v>186.02374999999998</v>
      </c>
      <c r="AG11068">
        <v>182.82825</v>
      </c>
      <c r="AH11068">
        <v>204.28375</v>
      </c>
      <c r="AI11068">
        <v>203.14250000000001</v>
      </c>
      <c r="AJ11068">
        <v>221.4025</v>
      </c>
      <c r="AK11068">
        <v>214.55499999999998</v>
      </c>
      <c r="AL11068">
        <v>189.44749999999999</v>
      </c>
      <c r="AM11068">
        <v>74.730003356933594</v>
      </c>
      <c r="AN11068">
        <v>187.16499999999999</v>
      </c>
    </row>
    <row r="11069" spans="1:40" x14ac:dyDescent="0.25">
      <c r="A11069" t="s">
        <v>1357</v>
      </c>
      <c r="B11069">
        <v>9929877</v>
      </c>
      <c r="C11069" t="s">
        <v>8660</v>
      </c>
      <c r="E11069">
        <v>972</v>
      </c>
      <c r="F11069">
        <v>77066</v>
      </c>
      <c r="G11069">
        <v>26</v>
      </c>
      <c r="I11069">
        <v>228.5</v>
      </c>
      <c r="J11069" t="s">
        <v>49</v>
      </c>
      <c r="L11069">
        <v>182.8</v>
      </c>
      <c r="M11069">
        <f>MIN(O11069:AN11069)</f>
        <v>38.387999999999998</v>
      </c>
      <c r="N11069">
        <f>MAX(O11069:AN11069)</f>
        <v>221.64499999999998</v>
      </c>
      <c r="O11069" t="s">
        <v>44</v>
      </c>
      <c r="P11069" t="s">
        <v>44</v>
      </c>
      <c r="Q11069" t="s">
        <v>44</v>
      </c>
      <c r="R11069" t="s">
        <v>44</v>
      </c>
      <c r="S11069" t="s">
        <v>44</v>
      </c>
      <c r="T11069" t="s">
        <v>44</v>
      </c>
      <c r="U11069" t="s">
        <v>44</v>
      </c>
      <c r="V11069" t="s">
        <v>44</v>
      </c>
      <c r="W11069" t="s">
        <v>44</v>
      </c>
      <c r="X11069" t="s">
        <v>44</v>
      </c>
      <c r="Y11069" t="s">
        <v>44</v>
      </c>
      <c r="Z11069" t="s">
        <v>44</v>
      </c>
      <c r="AA11069" t="s">
        <v>44</v>
      </c>
      <c r="AB11069">
        <v>38.387999999999998</v>
      </c>
      <c r="AC11069">
        <v>63.980000000000004</v>
      </c>
      <c r="AD11069">
        <v>44.786000000000001</v>
      </c>
      <c r="AE11069">
        <v>190.79749999999999</v>
      </c>
      <c r="AF11069">
        <v>186.22749999999999</v>
      </c>
      <c r="AG11069">
        <v>183.02850000000001</v>
      </c>
      <c r="AH11069">
        <v>204.50749999999999</v>
      </c>
      <c r="AI11069">
        <v>203.36500000000001</v>
      </c>
      <c r="AJ11069">
        <v>221.64499999999998</v>
      </c>
      <c r="AK11069">
        <v>214.79</v>
      </c>
      <c r="AL11069">
        <v>189.655</v>
      </c>
      <c r="AM11069">
        <v>95.300003051757813</v>
      </c>
      <c r="AN11069">
        <v>187.36999999999998</v>
      </c>
    </row>
    <row r="11070" spans="1:40" x14ac:dyDescent="0.25">
      <c r="A11070" t="s">
        <v>1357</v>
      </c>
      <c r="B11070">
        <v>9929873</v>
      </c>
      <c r="C11070" t="s">
        <v>8656</v>
      </c>
      <c r="E11070">
        <v>972</v>
      </c>
      <c r="F11070">
        <v>77067</v>
      </c>
      <c r="G11070">
        <v>26</v>
      </c>
      <c r="I11070">
        <v>154.75</v>
      </c>
      <c r="J11070" t="s">
        <v>49</v>
      </c>
      <c r="L11070">
        <v>123.80000000000001</v>
      </c>
      <c r="M11070">
        <f>MIN(O11070:AN11070)</f>
        <v>25.998000000000001</v>
      </c>
      <c r="N11070">
        <f>MAX(O11070:AN11070)</f>
        <v>150.10749999999999</v>
      </c>
      <c r="O11070" t="s">
        <v>44</v>
      </c>
      <c r="P11070" t="s">
        <v>44</v>
      </c>
      <c r="Q11070" t="s">
        <v>44</v>
      </c>
      <c r="R11070" t="s">
        <v>44</v>
      </c>
      <c r="S11070" t="s">
        <v>44</v>
      </c>
      <c r="T11070" t="s">
        <v>44</v>
      </c>
      <c r="U11070" t="s">
        <v>44</v>
      </c>
      <c r="V11070" t="s">
        <v>44</v>
      </c>
      <c r="W11070" t="s">
        <v>44</v>
      </c>
      <c r="X11070" t="s">
        <v>44</v>
      </c>
      <c r="Y11070" t="s">
        <v>44</v>
      </c>
      <c r="Z11070" t="s">
        <v>44</v>
      </c>
      <c r="AA11070" t="s">
        <v>44</v>
      </c>
      <c r="AB11070">
        <v>25.998000000000001</v>
      </c>
      <c r="AC11070">
        <v>43.330000000000005</v>
      </c>
      <c r="AD11070">
        <v>30.331000000000003</v>
      </c>
      <c r="AE11070">
        <v>129.21625</v>
      </c>
      <c r="AF11070">
        <v>126.12124999999999</v>
      </c>
      <c r="AG11070">
        <v>123.95475</v>
      </c>
      <c r="AH11070">
        <v>138.50125</v>
      </c>
      <c r="AI11070">
        <v>137.72749999999999</v>
      </c>
      <c r="AJ11070">
        <v>150.10749999999999</v>
      </c>
      <c r="AK11070">
        <v>145.465</v>
      </c>
      <c r="AL11070">
        <v>128.4425</v>
      </c>
      <c r="AM11070">
        <v>78.730003356933594</v>
      </c>
      <c r="AN11070">
        <v>126.895</v>
      </c>
    </row>
    <row r="11071" spans="1:40" x14ac:dyDescent="0.25">
      <c r="A11071" t="s">
        <v>1357</v>
      </c>
      <c r="B11071">
        <v>9929881</v>
      </c>
      <c r="C11071" t="s">
        <v>8665</v>
      </c>
      <c r="E11071">
        <v>972</v>
      </c>
      <c r="F11071">
        <v>77067</v>
      </c>
      <c r="G11071">
        <v>26</v>
      </c>
      <c r="I11071">
        <v>207.5</v>
      </c>
      <c r="J11071" t="s">
        <v>49</v>
      </c>
      <c r="L11071">
        <v>166</v>
      </c>
      <c r="M11071">
        <f>MIN(O11071:AN11071)</f>
        <v>34.860000000000007</v>
      </c>
      <c r="N11071">
        <f>MAX(O11071:AN11071)</f>
        <v>201.27500000000001</v>
      </c>
      <c r="O11071" t="s">
        <v>44</v>
      </c>
      <c r="P11071" t="s">
        <v>44</v>
      </c>
      <c r="Q11071" t="s">
        <v>44</v>
      </c>
      <c r="R11071" t="s">
        <v>44</v>
      </c>
      <c r="S11071" t="s">
        <v>44</v>
      </c>
      <c r="T11071" t="s">
        <v>44</v>
      </c>
      <c r="U11071" t="s">
        <v>44</v>
      </c>
      <c r="V11071" t="s">
        <v>44</v>
      </c>
      <c r="W11071" t="s">
        <v>44</v>
      </c>
      <c r="X11071" t="s">
        <v>44</v>
      </c>
      <c r="Y11071" t="s">
        <v>44</v>
      </c>
      <c r="Z11071" t="s">
        <v>44</v>
      </c>
      <c r="AA11071" t="s">
        <v>44</v>
      </c>
      <c r="AB11071">
        <v>34.860000000000007</v>
      </c>
      <c r="AC11071">
        <v>58.100000000000009</v>
      </c>
      <c r="AD11071">
        <v>40.67</v>
      </c>
      <c r="AE11071">
        <v>173.26249999999999</v>
      </c>
      <c r="AF11071">
        <v>169.11249999999998</v>
      </c>
      <c r="AG11071">
        <v>166.20750000000001</v>
      </c>
      <c r="AH11071">
        <v>185.71250000000001</v>
      </c>
      <c r="AI11071">
        <v>184.67500000000001</v>
      </c>
      <c r="AJ11071">
        <v>201.27500000000001</v>
      </c>
      <c r="AK11071">
        <v>195.04999999999998</v>
      </c>
      <c r="AL11071">
        <v>172.22499999999999</v>
      </c>
      <c r="AM11071">
        <v>78.730003356933594</v>
      </c>
      <c r="AN11071">
        <v>170.14999999999998</v>
      </c>
    </row>
    <row r="11072" spans="1:40" x14ac:dyDescent="0.25">
      <c r="A11072" t="s">
        <v>1357</v>
      </c>
      <c r="B11072">
        <v>9930089</v>
      </c>
      <c r="C11072" t="s">
        <v>8875</v>
      </c>
      <c r="E11072">
        <v>972</v>
      </c>
      <c r="F11072">
        <v>77071</v>
      </c>
      <c r="I11072">
        <v>236.5</v>
      </c>
      <c r="J11072" t="s">
        <v>49</v>
      </c>
      <c r="L11072">
        <v>189.20000000000002</v>
      </c>
      <c r="M11072">
        <f>MIN(O11072:AN11072)</f>
        <v>39.732000000000006</v>
      </c>
      <c r="N11072">
        <f>MAX(O11072:AN11072)</f>
        <v>229.405</v>
      </c>
      <c r="O11072" t="s">
        <v>44</v>
      </c>
      <c r="P11072" t="s">
        <v>44</v>
      </c>
      <c r="Q11072" t="s">
        <v>44</v>
      </c>
      <c r="R11072" t="s">
        <v>44</v>
      </c>
      <c r="S11072" t="s">
        <v>44</v>
      </c>
      <c r="T11072" t="s">
        <v>44</v>
      </c>
      <c r="U11072" t="s">
        <v>44</v>
      </c>
      <c r="V11072" t="s">
        <v>44</v>
      </c>
      <c r="W11072" t="s">
        <v>44</v>
      </c>
      <c r="X11072" t="s">
        <v>44</v>
      </c>
      <c r="Y11072" t="s">
        <v>44</v>
      </c>
      <c r="Z11072" t="s">
        <v>44</v>
      </c>
      <c r="AA11072" t="s">
        <v>44</v>
      </c>
      <c r="AB11072">
        <v>39.732000000000006</v>
      </c>
      <c r="AC11072">
        <v>66.220000000000013</v>
      </c>
      <c r="AD11072">
        <v>46.354000000000006</v>
      </c>
      <c r="AE11072">
        <v>197.47749999999999</v>
      </c>
      <c r="AF11072">
        <v>192.74749999999997</v>
      </c>
      <c r="AG11072">
        <v>189.43650000000002</v>
      </c>
      <c r="AH11072">
        <v>211.66750000000002</v>
      </c>
      <c r="AI11072">
        <v>210.48500000000001</v>
      </c>
      <c r="AJ11072">
        <v>229.405</v>
      </c>
      <c r="AK11072">
        <v>222.30999999999997</v>
      </c>
      <c r="AL11072">
        <v>196.29499999999999</v>
      </c>
      <c r="AM11072">
        <v>67.739997863769531</v>
      </c>
      <c r="AN11072">
        <v>193.92999999999998</v>
      </c>
    </row>
    <row r="11073" spans="1:40" x14ac:dyDescent="0.25">
      <c r="A11073" t="s">
        <v>1357</v>
      </c>
      <c r="B11073">
        <v>9929935</v>
      </c>
      <c r="C11073" t="s">
        <v>8719</v>
      </c>
      <c r="E11073">
        <v>972</v>
      </c>
      <c r="F11073">
        <v>77072</v>
      </c>
      <c r="G11073">
        <v>26</v>
      </c>
      <c r="I11073">
        <v>59.75</v>
      </c>
      <c r="J11073" t="s">
        <v>49</v>
      </c>
      <c r="L11073">
        <v>47.800000000000004</v>
      </c>
      <c r="M11073">
        <f>MIN(O11073:AN11073)</f>
        <v>10.038</v>
      </c>
      <c r="N11073">
        <f>MAX(O11073:AN11073)</f>
        <v>91.180000305175781</v>
      </c>
      <c r="O11073" t="s">
        <v>44</v>
      </c>
      <c r="P11073" t="s">
        <v>44</v>
      </c>
      <c r="Q11073" t="s">
        <v>44</v>
      </c>
      <c r="R11073" t="s">
        <v>44</v>
      </c>
      <c r="S11073" t="s">
        <v>44</v>
      </c>
      <c r="T11073" t="s">
        <v>44</v>
      </c>
      <c r="U11073" t="s">
        <v>44</v>
      </c>
      <c r="V11073" t="s">
        <v>44</v>
      </c>
      <c r="W11073" t="s">
        <v>44</v>
      </c>
      <c r="X11073" t="s">
        <v>44</v>
      </c>
      <c r="Y11073" t="s">
        <v>44</v>
      </c>
      <c r="Z11073" t="s">
        <v>44</v>
      </c>
      <c r="AA11073" t="s">
        <v>44</v>
      </c>
      <c r="AB11073">
        <v>10.038</v>
      </c>
      <c r="AC11073">
        <v>16.73</v>
      </c>
      <c r="AD11073">
        <v>11.711</v>
      </c>
      <c r="AE11073">
        <v>49.891249999999999</v>
      </c>
      <c r="AF11073">
        <v>48.696249999999999</v>
      </c>
      <c r="AG11073">
        <v>47.859750000000005</v>
      </c>
      <c r="AH11073">
        <v>53.47625</v>
      </c>
      <c r="AI11073">
        <v>53.177500000000002</v>
      </c>
      <c r="AJ11073">
        <v>57.957499999999996</v>
      </c>
      <c r="AK11073">
        <v>56.164999999999999</v>
      </c>
      <c r="AL11073">
        <v>49.592500000000001</v>
      </c>
      <c r="AM11073">
        <v>91.180000305175781</v>
      </c>
      <c r="AN11073">
        <v>48.994999999999997</v>
      </c>
    </row>
    <row r="11074" spans="1:40" x14ac:dyDescent="0.25">
      <c r="A11074" t="s">
        <v>1357</v>
      </c>
      <c r="B11074">
        <v>9930090</v>
      </c>
      <c r="C11074" t="s">
        <v>8876</v>
      </c>
      <c r="E11074">
        <v>972</v>
      </c>
      <c r="F11074">
        <v>77072</v>
      </c>
      <c r="G11074">
        <v>26</v>
      </c>
      <c r="I11074">
        <v>72</v>
      </c>
      <c r="J11074" t="s">
        <v>49</v>
      </c>
      <c r="L11074">
        <v>57.6</v>
      </c>
      <c r="M11074">
        <f>MIN(O11074:AN11074)</f>
        <v>12.096000000000002</v>
      </c>
      <c r="N11074">
        <f>MAX(O11074:AN11074)</f>
        <v>91.180000305175781</v>
      </c>
      <c r="O11074" t="s">
        <v>44</v>
      </c>
      <c r="P11074" t="s">
        <v>44</v>
      </c>
      <c r="Q11074" t="s">
        <v>44</v>
      </c>
      <c r="R11074" t="s">
        <v>44</v>
      </c>
      <c r="S11074" t="s">
        <v>44</v>
      </c>
      <c r="T11074" t="s">
        <v>44</v>
      </c>
      <c r="U11074" t="s">
        <v>44</v>
      </c>
      <c r="V11074" t="s">
        <v>44</v>
      </c>
      <c r="W11074" t="s">
        <v>44</v>
      </c>
      <c r="X11074" t="s">
        <v>44</v>
      </c>
      <c r="Y11074" t="s">
        <v>44</v>
      </c>
      <c r="Z11074" t="s">
        <v>44</v>
      </c>
      <c r="AA11074" t="s">
        <v>44</v>
      </c>
      <c r="AB11074">
        <v>12.096000000000002</v>
      </c>
      <c r="AC11074">
        <v>20.160000000000004</v>
      </c>
      <c r="AD11074">
        <v>14.112000000000002</v>
      </c>
      <c r="AE11074">
        <v>60.12</v>
      </c>
      <c r="AF11074">
        <v>58.679999999999993</v>
      </c>
      <c r="AG11074">
        <v>57.672000000000004</v>
      </c>
      <c r="AH11074">
        <v>64.44</v>
      </c>
      <c r="AI11074">
        <v>64.08</v>
      </c>
      <c r="AJ11074">
        <v>69.84</v>
      </c>
      <c r="AK11074">
        <v>67.679999999999993</v>
      </c>
      <c r="AL11074">
        <v>59.76</v>
      </c>
      <c r="AM11074">
        <v>91.180000305175781</v>
      </c>
      <c r="AN11074">
        <v>59.04</v>
      </c>
    </row>
    <row r="11075" spans="1:40" x14ac:dyDescent="0.25">
      <c r="A11075" t="s">
        <v>1357</v>
      </c>
      <c r="B11075">
        <v>9883119</v>
      </c>
      <c r="C11075" t="s">
        <v>7771</v>
      </c>
      <c r="E11075">
        <v>972</v>
      </c>
      <c r="F11075">
        <v>77073</v>
      </c>
      <c r="G11075">
        <v>26</v>
      </c>
      <c r="H11075" t="s">
        <v>6792</v>
      </c>
      <c r="I11075">
        <v>117.75</v>
      </c>
      <c r="J11075" t="s">
        <v>49</v>
      </c>
      <c r="L11075">
        <v>94.2</v>
      </c>
      <c r="M11075">
        <f>MIN(O11075:AN11075)</f>
        <v>19.782000000000004</v>
      </c>
      <c r="N11075">
        <f>MAX(O11075:AN11075)</f>
        <v>114.2175</v>
      </c>
      <c r="O11075" t="s">
        <v>44</v>
      </c>
      <c r="P11075" t="s">
        <v>44</v>
      </c>
      <c r="Q11075" t="s">
        <v>44</v>
      </c>
      <c r="R11075" t="s">
        <v>44</v>
      </c>
      <c r="S11075" t="s">
        <v>44</v>
      </c>
      <c r="T11075" t="s">
        <v>44</v>
      </c>
      <c r="U11075" t="s">
        <v>44</v>
      </c>
      <c r="V11075" t="s">
        <v>44</v>
      </c>
      <c r="W11075" t="s">
        <v>44</v>
      </c>
      <c r="X11075" t="s">
        <v>44</v>
      </c>
      <c r="Y11075" t="s">
        <v>44</v>
      </c>
      <c r="Z11075" t="s">
        <v>44</v>
      </c>
      <c r="AA11075" t="s">
        <v>44</v>
      </c>
      <c r="AB11075">
        <v>19.782000000000004</v>
      </c>
      <c r="AC11075">
        <v>32.970000000000006</v>
      </c>
      <c r="AD11075">
        <v>23.079000000000004</v>
      </c>
      <c r="AE11075">
        <v>98.321249999999992</v>
      </c>
      <c r="AF11075">
        <v>95.966249999999988</v>
      </c>
      <c r="AG11075">
        <v>94.317750000000004</v>
      </c>
      <c r="AH11075">
        <v>105.38625</v>
      </c>
      <c r="AI11075">
        <v>104.7975</v>
      </c>
      <c r="AJ11075">
        <v>114.2175</v>
      </c>
      <c r="AK11075">
        <v>110.68499999999999</v>
      </c>
      <c r="AL11075">
        <v>97.732500000000002</v>
      </c>
      <c r="AM11075">
        <v>91.180000305175781</v>
      </c>
      <c r="AN11075">
        <v>96.554999999999993</v>
      </c>
    </row>
    <row r="11076" spans="1:40" x14ac:dyDescent="0.25">
      <c r="A11076" t="s">
        <v>1357</v>
      </c>
      <c r="B11076">
        <v>9930091</v>
      </c>
      <c r="C11076" t="s">
        <v>8877</v>
      </c>
      <c r="E11076">
        <v>972</v>
      </c>
      <c r="F11076">
        <v>77073</v>
      </c>
      <c r="G11076">
        <v>26</v>
      </c>
      <c r="I11076">
        <v>79.75</v>
      </c>
      <c r="J11076" t="s">
        <v>49</v>
      </c>
      <c r="L11076">
        <v>63.800000000000004</v>
      </c>
      <c r="M11076">
        <f>MIN(O11076:AN11076)</f>
        <v>13.398000000000001</v>
      </c>
      <c r="N11076">
        <f>MAX(O11076:AN11076)</f>
        <v>91.180000305175781</v>
      </c>
      <c r="O11076" t="s">
        <v>44</v>
      </c>
      <c r="P11076" t="s">
        <v>44</v>
      </c>
      <c r="Q11076" t="s">
        <v>44</v>
      </c>
      <c r="R11076" t="s">
        <v>44</v>
      </c>
      <c r="S11076" t="s">
        <v>44</v>
      </c>
      <c r="T11076" t="s">
        <v>44</v>
      </c>
      <c r="U11076" t="s">
        <v>44</v>
      </c>
      <c r="V11076" t="s">
        <v>44</v>
      </c>
      <c r="W11076" t="s">
        <v>44</v>
      </c>
      <c r="X11076" t="s">
        <v>44</v>
      </c>
      <c r="Y11076" t="s">
        <v>44</v>
      </c>
      <c r="Z11076" t="s">
        <v>44</v>
      </c>
      <c r="AA11076" t="s">
        <v>44</v>
      </c>
      <c r="AB11076">
        <v>13.398000000000001</v>
      </c>
      <c r="AC11076">
        <v>22.330000000000002</v>
      </c>
      <c r="AD11076">
        <v>15.631</v>
      </c>
      <c r="AE11076">
        <v>66.591250000000002</v>
      </c>
      <c r="AF11076">
        <v>64.996249999999989</v>
      </c>
      <c r="AG11076">
        <v>63.879750000000001</v>
      </c>
      <c r="AH11076">
        <v>71.376249999999999</v>
      </c>
      <c r="AI11076">
        <v>70.977500000000006</v>
      </c>
      <c r="AJ11076">
        <v>77.357500000000002</v>
      </c>
      <c r="AK11076">
        <v>74.964999999999989</v>
      </c>
      <c r="AL11076">
        <v>66.192499999999995</v>
      </c>
      <c r="AM11076">
        <v>91.180000305175781</v>
      </c>
      <c r="AN11076">
        <v>65.394999999999996</v>
      </c>
    </row>
    <row r="11077" spans="1:40" x14ac:dyDescent="0.25">
      <c r="A11077" t="s">
        <v>1357</v>
      </c>
      <c r="B11077">
        <v>9930092</v>
      </c>
      <c r="C11077" t="s">
        <v>8878</v>
      </c>
      <c r="E11077">
        <v>972</v>
      </c>
      <c r="F11077">
        <v>77075</v>
      </c>
      <c r="G11077">
        <v>26</v>
      </c>
      <c r="I11077">
        <v>308.25</v>
      </c>
      <c r="J11077" t="s">
        <v>49</v>
      </c>
      <c r="L11077">
        <v>246.60000000000002</v>
      </c>
      <c r="M11077">
        <f>MIN(O11077:AN11077)</f>
        <v>51.786000000000001</v>
      </c>
      <c r="N11077">
        <f>MAX(O11077:AN11077)</f>
        <v>299.0025</v>
      </c>
      <c r="O11077" t="s">
        <v>44</v>
      </c>
      <c r="P11077" t="s">
        <v>44</v>
      </c>
      <c r="Q11077" t="s">
        <v>44</v>
      </c>
      <c r="R11077" t="s">
        <v>44</v>
      </c>
      <c r="S11077" t="s">
        <v>44</v>
      </c>
      <c r="T11077" t="s">
        <v>44</v>
      </c>
      <c r="U11077" t="s">
        <v>44</v>
      </c>
      <c r="V11077" t="s">
        <v>44</v>
      </c>
      <c r="W11077" t="s">
        <v>44</v>
      </c>
      <c r="X11077" t="s">
        <v>44</v>
      </c>
      <c r="Y11077" t="s">
        <v>44</v>
      </c>
      <c r="Z11077" t="s">
        <v>44</v>
      </c>
      <c r="AA11077" t="s">
        <v>44</v>
      </c>
      <c r="AB11077">
        <v>51.786000000000001</v>
      </c>
      <c r="AC11077">
        <v>86.31</v>
      </c>
      <c r="AD11077">
        <v>60.416999999999994</v>
      </c>
      <c r="AE11077">
        <v>257.38875000000002</v>
      </c>
      <c r="AF11077">
        <v>251.22375</v>
      </c>
      <c r="AG11077">
        <v>246.90825000000001</v>
      </c>
      <c r="AH11077">
        <v>275.88375000000002</v>
      </c>
      <c r="AI11077">
        <v>274.34250000000003</v>
      </c>
      <c r="AJ11077">
        <v>299.0025</v>
      </c>
      <c r="AK11077">
        <v>289.755</v>
      </c>
      <c r="AL11077">
        <v>255.8475</v>
      </c>
      <c r="AM11077">
        <v>91.180000305175781</v>
      </c>
      <c r="AN11077">
        <v>252.76499999999999</v>
      </c>
    </row>
    <row r="11078" spans="1:40" x14ac:dyDescent="0.25">
      <c r="A11078" t="s">
        <v>1357</v>
      </c>
      <c r="B11078">
        <v>9930037</v>
      </c>
      <c r="C11078" t="s">
        <v>8823</v>
      </c>
      <c r="E11078">
        <v>972</v>
      </c>
      <c r="F11078">
        <v>77076</v>
      </c>
      <c r="G11078">
        <v>26</v>
      </c>
      <c r="I11078">
        <v>153</v>
      </c>
      <c r="J11078" t="s">
        <v>49</v>
      </c>
      <c r="L11078">
        <v>122.4</v>
      </c>
      <c r="M11078">
        <f>MIN(O11078:AN11078)</f>
        <v>25.704000000000001</v>
      </c>
      <c r="N11078">
        <f>MAX(O11078:AN11078)</f>
        <v>148.41</v>
      </c>
      <c r="O11078" t="s">
        <v>44</v>
      </c>
      <c r="P11078" t="s">
        <v>44</v>
      </c>
      <c r="Q11078" t="s">
        <v>44</v>
      </c>
      <c r="R11078" t="s">
        <v>44</v>
      </c>
      <c r="S11078" t="s">
        <v>44</v>
      </c>
      <c r="T11078" t="s">
        <v>44</v>
      </c>
      <c r="U11078" t="s">
        <v>44</v>
      </c>
      <c r="V11078" t="s">
        <v>44</v>
      </c>
      <c r="W11078" t="s">
        <v>44</v>
      </c>
      <c r="X11078" t="s">
        <v>44</v>
      </c>
      <c r="Y11078" t="s">
        <v>44</v>
      </c>
      <c r="Z11078" t="s">
        <v>44</v>
      </c>
      <c r="AA11078" t="s">
        <v>44</v>
      </c>
      <c r="AB11078">
        <v>25.704000000000001</v>
      </c>
      <c r="AC11078">
        <v>42.84</v>
      </c>
      <c r="AD11078">
        <v>29.988</v>
      </c>
      <c r="AE11078">
        <v>127.755</v>
      </c>
      <c r="AF11078">
        <v>124.69499999999999</v>
      </c>
      <c r="AG11078">
        <v>122.55300000000001</v>
      </c>
      <c r="AH11078">
        <v>136.935</v>
      </c>
      <c r="AI11078">
        <v>136.17000000000002</v>
      </c>
      <c r="AJ11078">
        <v>148.41</v>
      </c>
      <c r="AK11078">
        <v>143.82</v>
      </c>
      <c r="AL11078">
        <v>126.99</v>
      </c>
      <c r="AM11078">
        <v>91.180000305175781</v>
      </c>
      <c r="AN11078">
        <v>125.46</v>
      </c>
    </row>
    <row r="11079" spans="1:40" x14ac:dyDescent="0.25">
      <c r="A11079" t="s">
        <v>1357</v>
      </c>
      <c r="B11079">
        <v>9930204</v>
      </c>
      <c r="C11079" t="s">
        <v>8990</v>
      </c>
      <c r="E11079">
        <v>972</v>
      </c>
      <c r="F11079">
        <v>77080</v>
      </c>
      <c r="G11079">
        <v>26</v>
      </c>
      <c r="I11079">
        <v>143.25</v>
      </c>
      <c r="J11079" t="s">
        <v>49</v>
      </c>
      <c r="L11079">
        <v>114.60000000000001</v>
      </c>
      <c r="M11079">
        <f>MIN(O11079:AN11079)</f>
        <v>24.066000000000003</v>
      </c>
      <c r="N11079">
        <f>MAX(O11079:AN11079)</f>
        <v>138.95249999999999</v>
      </c>
      <c r="O11079" t="s">
        <v>44</v>
      </c>
      <c r="P11079" t="s">
        <v>44</v>
      </c>
      <c r="Q11079" t="s">
        <v>44</v>
      </c>
      <c r="R11079" t="s">
        <v>44</v>
      </c>
      <c r="S11079" t="s">
        <v>44</v>
      </c>
      <c r="T11079" t="s">
        <v>44</v>
      </c>
      <c r="U11079" t="s">
        <v>44</v>
      </c>
      <c r="V11079" t="s">
        <v>44</v>
      </c>
      <c r="W11079" t="s">
        <v>44</v>
      </c>
      <c r="X11079" t="s">
        <v>44</v>
      </c>
      <c r="Y11079" t="s">
        <v>44</v>
      </c>
      <c r="Z11079" t="s">
        <v>44</v>
      </c>
      <c r="AA11079" t="s">
        <v>44</v>
      </c>
      <c r="AB11079">
        <v>24.066000000000003</v>
      </c>
      <c r="AC11079">
        <v>40.110000000000007</v>
      </c>
      <c r="AD11079">
        <v>28.077000000000002</v>
      </c>
      <c r="AE11079">
        <v>119.61375</v>
      </c>
      <c r="AF11079">
        <v>116.74874999999999</v>
      </c>
      <c r="AG11079">
        <v>114.74325</v>
      </c>
      <c r="AH11079">
        <v>128.20875000000001</v>
      </c>
      <c r="AI11079">
        <v>127.49250000000001</v>
      </c>
      <c r="AJ11079">
        <v>138.95249999999999</v>
      </c>
      <c r="AK11079">
        <v>134.655</v>
      </c>
      <c r="AL11079">
        <v>118.89749999999999</v>
      </c>
      <c r="AM11079">
        <v>91.180000305175781</v>
      </c>
      <c r="AN11079">
        <v>117.46499999999999</v>
      </c>
    </row>
    <row r="11080" spans="1:40" x14ac:dyDescent="0.25">
      <c r="A11080" t="s">
        <v>1357</v>
      </c>
      <c r="B11080">
        <v>9930264</v>
      </c>
      <c r="C11080" t="s">
        <v>9050</v>
      </c>
      <c r="E11080">
        <v>972</v>
      </c>
      <c r="F11080">
        <v>77081</v>
      </c>
      <c r="G11080">
        <v>26</v>
      </c>
      <c r="I11080">
        <v>53.25</v>
      </c>
      <c r="J11080" t="s">
        <v>49</v>
      </c>
      <c r="L11080">
        <v>42.6</v>
      </c>
      <c r="M11080">
        <f>MIN(O11080:AN11080)</f>
        <v>8.9460000000000015</v>
      </c>
      <c r="N11080">
        <f>MAX(O11080:AN11080)</f>
        <v>67.739997863769531</v>
      </c>
      <c r="O11080" t="s">
        <v>44</v>
      </c>
      <c r="P11080" t="s">
        <v>44</v>
      </c>
      <c r="Q11080" t="s">
        <v>44</v>
      </c>
      <c r="R11080" t="s">
        <v>44</v>
      </c>
      <c r="S11080" t="s">
        <v>44</v>
      </c>
      <c r="T11080" t="s">
        <v>44</v>
      </c>
      <c r="U11080" t="s">
        <v>44</v>
      </c>
      <c r="V11080" t="s">
        <v>44</v>
      </c>
      <c r="W11080" t="s">
        <v>44</v>
      </c>
      <c r="X11080" t="s">
        <v>44</v>
      </c>
      <c r="Y11080" t="s">
        <v>44</v>
      </c>
      <c r="Z11080" t="s">
        <v>44</v>
      </c>
      <c r="AA11080" t="s">
        <v>44</v>
      </c>
      <c r="AB11080">
        <v>8.9460000000000015</v>
      </c>
      <c r="AC11080">
        <v>14.910000000000002</v>
      </c>
      <c r="AD11080">
        <v>10.437000000000001</v>
      </c>
      <c r="AE11080">
        <v>44.463749999999997</v>
      </c>
      <c r="AF11080">
        <v>43.39875</v>
      </c>
      <c r="AG11080">
        <v>42.65325</v>
      </c>
      <c r="AH11080">
        <v>47.658749999999998</v>
      </c>
      <c r="AI11080">
        <v>47.392499999999998</v>
      </c>
      <c r="AJ11080">
        <v>51.652499999999996</v>
      </c>
      <c r="AK11080">
        <v>50.055</v>
      </c>
      <c r="AL11080">
        <v>44.197499999999998</v>
      </c>
      <c r="AM11080">
        <v>67.739997863769531</v>
      </c>
      <c r="AN11080">
        <v>43.664999999999999</v>
      </c>
    </row>
    <row r="11081" spans="1:40" x14ac:dyDescent="0.25">
      <c r="A11081" t="s">
        <v>1357</v>
      </c>
      <c r="B11081">
        <v>9930205</v>
      </c>
      <c r="C11081" t="s">
        <v>8991</v>
      </c>
      <c r="E11081">
        <v>972</v>
      </c>
      <c r="F11081">
        <v>77085</v>
      </c>
      <c r="G11081">
        <v>26</v>
      </c>
      <c r="I11081">
        <v>109.25</v>
      </c>
      <c r="J11081" t="s">
        <v>49</v>
      </c>
      <c r="L11081">
        <v>87.4</v>
      </c>
      <c r="M11081">
        <f>MIN(O11081:AN11081)</f>
        <v>18.354000000000003</v>
      </c>
      <c r="N11081">
        <f>MAX(O11081:AN11081)</f>
        <v>105.9725</v>
      </c>
      <c r="O11081" t="s">
        <v>44</v>
      </c>
      <c r="P11081" t="s">
        <v>44</v>
      </c>
      <c r="Q11081" t="s">
        <v>44</v>
      </c>
      <c r="R11081" t="s">
        <v>44</v>
      </c>
      <c r="S11081" t="s">
        <v>44</v>
      </c>
      <c r="T11081" t="s">
        <v>44</v>
      </c>
      <c r="U11081" t="s">
        <v>44</v>
      </c>
      <c r="V11081" t="s">
        <v>44</v>
      </c>
      <c r="W11081" t="s">
        <v>44</v>
      </c>
      <c r="X11081" t="s">
        <v>44</v>
      </c>
      <c r="Y11081" t="s">
        <v>44</v>
      </c>
      <c r="Z11081" t="s">
        <v>44</v>
      </c>
      <c r="AA11081" t="s">
        <v>44</v>
      </c>
      <c r="AB11081">
        <v>18.354000000000003</v>
      </c>
      <c r="AC11081">
        <v>30.590000000000003</v>
      </c>
      <c r="AD11081">
        <v>21.413</v>
      </c>
      <c r="AE11081">
        <v>91.223749999999995</v>
      </c>
      <c r="AF11081">
        <v>89.038749999999993</v>
      </c>
      <c r="AG11081">
        <v>87.509250000000009</v>
      </c>
      <c r="AH11081">
        <v>97.778750000000002</v>
      </c>
      <c r="AI11081">
        <v>97.232500000000002</v>
      </c>
      <c r="AJ11081">
        <v>105.9725</v>
      </c>
      <c r="AK11081">
        <v>102.69499999999999</v>
      </c>
      <c r="AL11081">
        <v>90.677499999999995</v>
      </c>
      <c r="AM11081">
        <v>91.180000305175781</v>
      </c>
      <c r="AN11081">
        <v>89.584999999999994</v>
      </c>
    </row>
    <row r="11082" spans="1:40" x14ac:dyDescent="0.25">
      <c r="A11082" t="s">
        <v>1357</v>
      </c>
      <c r="B11082">
        <v>9930266</v>
      </c>
      <c r="C11082" t="s">
        <v>9052</v>
      </c>
      <c r="E11082">
        <v>972</v>
      </c>
      <c r="F11082">
        <v>77086</v>
      </c>
      <c r="G11082">
        <v>26</v>
      </c>
      <c r="I11082">
        <v>43.75</v>
      </c>
      <c r="J11082" t="s">
        <v>49</v>
      </c>
      <c r="L11082">
        <v>35</v>
      </c>
      <c r="M11082">
        <f>MIN(O11082:AN11082)</f>
        <v>7.3500000000000005</v>
      </c>
      <c r="N11082">
        <f>MAX(O11082:AN11082)</f>
        <v>67.739997863769531</v>
      </c>
      <c r="O11082" t="s">
        <v>44</v>
      </c>
      <c r="P11082" t="s">
        <v>44</v>
      </c>
      <c r="Q11082" t="s">
        <v>44</v>
      </c>
      <c r="R11082" t="s">
        <v>44</v>
      </c>
      <c r="S11082" t="s">
        <v>44</v>
      </c>
      <c r="T11082" t="s">
        <v>44</v>
      </c>
      <c r="U11082" t="s">
        <v>44</v>
      </c>
      <c r="V11082" t="s">
        <v>44</v>
      </c>
      <c r="W11082" t="s">
        <v>44</v>
      </c>
      <c r="X11082" t="s">
        <v>44</v>
      </c>
      <c r="Y11082" t="s">
        <v>44</v>
      </c>
      <c r="Z11082" t="s">
        <v>44</v>
      </c>
      <c r="AA11082" t="s">
        <v>44</v>
      </c>
      <c r="AB11082">
        <v>7.3500000000000005</v>
      </c>
      <c r="AC11082">
        <v>12.250000000000002</v>
      </c>
      <c r="AD11082">
        <v>8.5750000000000011</v>
      </c>
      <c r="AE11082">
        <v>36.53125</v>
      </c>
      <c r="AF11082">
        <v>35.65625</v>
      </c>
      <c r="AG11082">
        <v>35.043750000000003</v>
      </c>
      <c r="AH11082">
        <v>39.15625</v>
      </c>
      <c r="AI11082">
        <v>38.9375</v>
      </c>
      <c r="AJ11082">
        <v>42.4375</v>
      </c>
      <c r="AK11082">
        <v>41.125</v>
      </c>
      <c r="AL11082">
        <v>36.3125</v>
      </c>
      <c r="AM11082">
        <v>67.739997863769531</v>
      </c>
      <c r="AN11082">
        <v>35.875</v>
      </c>
    </row>
    <row r="11083" spans="1:40" x14ac:dyDescent="0.25">
      <c r="A11083" t="s">
        <v>1357</v>
      </c>
      <c r="B11083">
        <v>9929899</v>
      </c>
      <c r="C11083" t="s">
        <v>8683</v>
      </c>
      <c r="E11083">
        <v>972</v>
      </c>
      <c r="F11083">
        <v>78227</v>
      </c>
      <c r="G11083">
        <v>26</v>
      </c>
      <c r="I11083">
        <v>503</v>
      </c>
      <c r="J11083" t="s">
        <v>49</v>
      </c>
      <c r="L11083">
        <v>402.40000000000003</v>
      </c>
      <c r="M11083">
        <f>MIN(O11083:AN11083)</f>
        <v>84.504000000000005</v>
      </c>
      <c r="N11083">
        <f>MAX(O11083:AN11083)</f>
        <v>487.90999999999997</v>
      </c>
      <c r="O11083" t="s">
        <v>44</v>
      </c>
      <c r="P11083" t="s">
        <v>44</v>
      </c>
      <c r="Q11083" t="s">
        <v>44</v>
      </c>
      <c r="R11083" t="s">
        <v>44</v>
      </c>
      <c r="S11083" t="s">
        <v>44</v>
      </c>
      <c r="T11083" t="s">
        <v>44</v>
      </c>
      <c r="U11083" t="s">
        <v>44</v>
      </c>
      <c r="V11083" t="s">
        <v>44</v>
      </c>
      <c r="W11083" t="s">
        <v>44</v>
      </c>
      <c r="X11083" t="s">
        <v>44</v>
      </c>
      <c r="Y11083" t="s">
        <v>44</v>
      </c>
      <c r="Z11083" t="s">
        <v>44</v>
      </c>
      <c r="AA11083" t="s">
        <v>44</v>
      </c>
      <c r="AB11083">
        <v>84.504000000000005</v>
      </c>
      <c r="AC11083">
        <v>140.84</v>
      </c>
      <c r="AD11083">
        <v>98.587999999999994</v>
      </c>
      <c r="AE11083">
        <v>420.005</v>
      </c>
      <c r="AF11083">
        <v>409.94499999999999</v>
      </c>
      <c r="AG11083">
        <v>402.90300000000002</v>
      </c>
      <c r="AH11083">
        <v>450.185</v>
      </c>
      <c r="AI11083">
        <v>447.67</v>
      </c>
      <c r="AJ11083">
        <v>487.90999999999997</v>
      </c>
      <c r="AK11083">
        <v>472.82</v>
      </c>
      <c r="AL11083">
        <v>417.48999999999995</v>
      </c>
      <c r="AM11083">
        <v>409.82000732421881</v>
      </c>
      <c r="AN11083">
        <v>412.46</v>
      </c>
    </row>
    <row r="11084" spans="1:40" x14ac:dyDescent="0.25">
      <c r="A11084" t="s">
        <v>1357</v>
      </c>
      <c r="B11084">
        <v>9929919</v>
      </c>
      <c r="C11084" t="s">
        <v>8703</v>
      </c>
      <c r="E11084">
        <v>972</v>
      </c>
      <c r="F11084">
        <v>78730</v>
      </c>
      <c r="G11084">
        <v>26</v>
      </c>
      <c r="I11084">
        <v>43</v>
      </c>
      <c r="J11084" t="s">
        <v>49</v>
      </c>
      <c r="L11084">
        <v>34.4</v>
      </c>
      <c r="M11084">
        <f>MIN(O11084:AN11084)</f>
        <v>0</v>
      </c>
      <c r="N11084">
        <f>MAX(O11084:AN11084)</f>
        <v>41.71</v>
      </c>
      <c r="O11084" t="s">
        <v>44</v>
      </c>
      <c r="P11084" t="s">
        <v>44</v>
      </c>
      <c r="Q11084" t="s">
        <v>44</v>
      </c>
      <c r="R11084" t="s">
        <v>44</v>
      </c>
      <c r="S11084" t="s">
        <v>44</v>
      </c>
      <c r="T11084" t="s">
        <v>44</v>
      </c>
      <c r="U11084" t="s">
        <v>44</v>
      </c>
      <c r="V11084" t="s">
        <v>44</v>
      </c>
      <c r="W11084" t="s">
        <v>44</v>
      </c>
      <c r="X11084" t="s">
        <v>44</v>
      </c>
      <c r="Y11084" t="s">
        <v>44</v>
      </c>
      <c r="Z11084" t="s">
        <v>44</v>
      </c>
      <c r="AA11084" t="s">
        <v>44</v>
      </c>
      <c r="AB11084">
        <v>7.2240000000000002</v>
      </c>
      <c r="AC11084">
        <v>12.040000000000001</v>
      </c>
      <c r="AD11084">
        <v>8.4280000000000008</v>
      </c>
      <c r="AE11084">
        <v>35.905000000000001</v>
      </c>
      <c r="AF11084">
        <v>35.044999999999995</v>
      </c>
      <c r="AG11084">
        <v>34.443000000000005</v>
      </c>
      <c r="AH11084">
        <v>38.484999999999999</v>
      </c>
      <c r="AI11084">
        <v>38.270000000000003</v>
      </c>
      <c r="AJ11084">
        <v>41.71</v>
      </c>
      <c r="AK11084">
        <v>40.419999999999995</v>
      </c>
      <c r="AL11084">
        <v>35.69</v>
      </c>
      <c r="AM11084">
        <v>0</v>
      </c>
      <c r="AN11084">
        <v>35.26</v>
      </c>
    </row>
    <row r="11085" spans="1:40" x14ac:dyDescent="0.25">
      <c r="A11085" t="s">
        <v>1357</v>
      </c>
      <c r="B11085">
        <v>9930276</v>
      </c>
      <c r="C11085" t="s">
        <v>9062</v>
      </c>
      <c r="E11085">
        <v>972</v>
      </c>
      <c r="F11085">
        <v>93306</v>
      </c>
      <c r="G11085">
        <v>26</v>
      </c>
      <c r="I11085">
        <v>403.75</v>
      </c>
      <c r="J11085" t="s">
        <v>49</v>
      </c>
      <c r="L11085">
        <v>323</v>
      </c>
      <c r="M11085">
        <f>MIN(O11085:AN11085)</f>
        <v>67.83</v>
      </c>
      <c r="N11085">
        <f>MAX(O11085:AN11085)</f>
        <v>404.64999389648438</v>
      </c>
      <c r="O11085" t="s">
        <v>44</v>
      </c>
      <c r="P11085" t="s">
        <v>44</v>
      </c>
      <c r="Q11085" t="s">
        <v>44</v>
      </c>
      <c r="R11085" t="s">
        <v>44</v>
      </c>
      <c r="S11085" t="s">
        <v>44</v>
      </c>
      <c r="T11085" t="s">
        <v>44</v>
      </c>
      <c r="U11085" t="s">
        <v>44</v>
      </c>
      <c r="V11085" t="s">
        <v>44</v>
      </c>
      <c r="W11085" t="s">
        <v>44</v>
      </c>
      <c r="X11085" t="s">
        <v>44</v>
      </c>
      <c r="Y11085" t="s">
        <v>44</v>
      </c>
      <c r="Z11085" t="s">
        <v>44</v>
      </c>
      <c r="AA11085" t="s">
        <v>44</v>
      </c>
      <c r="AB11085">
        <v>67.83</v>
      </c>
      <c r="AC11085">
        <v>113.05000000000001</v>
      </c>
      <c r="AD11085">
        <v>79.135000000000005</v>
      </c>
      <c r="AE11085">
        <v>337.13124999999997</v>
      </c>
      <c r="AF11085">
        <v>329.05624999999998</v>
      </c>
      <c r="AG11085">
        <v>323.40375</v>
      </c>
      <c r="AH11085">
        <v>361.35624999999999</v>
      </c>
      <c r="AI11085">
        <v>359.33749999999998</v>
      </c>
      <c r="AJ11085">
        <v>391.63749999999999</v>
      </c>
      <c r="AK11085">
        <v>379.52499999999998</v>
      </c>
      <c r="AL11085">
        <v>335.11250000000001</v>
      </c>
      <c r="AM11085">
        <v>404.64999389648438</v>
      </c>
      <c r="AN11085">
        <v>331.07499999999999</v>
      </c>
    </row>
    <row r="11086" spans="1:40" x14ac:dyDescent="0.25">
      <c r="A11086" t="s">
        <v>1357</v>
      </c>
      <c r="B11086">
        <v>9930298</v>
      </c>
      <c r="C11086" t="s">
        <v>9084</v>
      </c>
      <c r="E11086">
        <v>972</v>
      </c>
      <c r="F11086">
        <v>93880</v>
      </c>
      <c r="G11086">
        <v>26</v>
      </c>
      <c r="I11086">
        <v>527.25</v>
      </c>
      <c r="J11086" t="s">
        <v>49</v>
      </c>
      <c r="L11086">
        <v>421.8</v>
      </c>
      <c r="M11086">
        <f>MIN(O11086:AN11086)</f>
        <v>88.578000000000017</v>
      </c>
      <c r="N11086">
        <f>MAX(O11086:AN11086)</f>
        <v>511.4325</v>
      </c>
      <c r="O11086" t="s">
        <v>44</v>
      </c>
      <c r="P11086" t="s">
        <v>44</v>
      </c>
      <c r="Q11086" t="s">
        <v>44</v>
      </c>
      <c r="R11086" t="s">
        <v>44</v>
      </c>
      <c r="S11086" t="s">
        <v>44</v>
      </c>
      <c r="T11086" t="s">
        <v>44</v>
      </c>
      <c r="U11086" t="s">
        <v>44</v>
      </c>
      <c r="V11086" t="s">
        <v>44</v>
      </c>
      <c r="W11086" t="s">
        <v>44</v>
      </c>
      <c r="X11086" t="s">
        <v>44</v>
      </c>
      <c r="Y11086" t="s">
        <v>44</v>
      </c>
      <c r="Z11086" t="s">
        <v>44</v>
      </c>
      <c r="AA11086" t="s">
        <v>44</v>
      </c>
      <c r="AB11086">
        <v>88.578000000000017</v>
      </c>
      <c r="AC11086">
        <v>147.63000000000002</v>
      </c>
      <c r="AD11086">
        <v>103.34100000000001</v>
      </c>
      <c r="AE11086">
        <v>440.25374999999997</v>
      </c>
      <c r="AF11086">
        <v>429.70874999999995</v>
      </c>
      <c r="AG11086">
        <v>422.32725000000005</v>
      </c>
      <c r="AH11086">
        <v>471.88875000000002</v>
      </c>
      <c r="AI11086">
        <v>469.2525</v>
      </c>
      <c r="AJ11086">
        <v>511.4325</v>
      </c>
      <c r="AK11086">
        <v>495.61499999999995</v>
      </c>
      <c r="AL11086">
        <v>437.61750000000001</v>
      </c>
      <c r="AM11086">
        <v>192.69999694824219</v>
      </c>
      <c r="AN11086">
        <v>432.34499999999997</v>
      </c>
    </row>
    <row r="11087" spans="1:40" x14ac:dyDescent="0.25">
      <c r="A11087" t="s">
        <v>1357</v>
      </c>
      <c r="B11087">
        <v>9930299</v>
      </c>
      <c r="C11087" t="s">
        <v>9085</v>
      </c>
      <c r="E11087">
        <v>972</v>
      </c>
      <c r="F11087">
        <v>93882</v>
      </c>
      <c r="G11087">
        <v>26</v>
      </c>
      <c r="I11087">
        <v>90.5</v>
      </c>
      <c r="J11087" t="s">
        <v>49</v>
      </c>
      <c r="L11087">
        <v>72.400000000000006</v>
      </c>
      <c r="M11087">
        <f>MIN(O11087:AN11087)</f>
        <v>15.204000000000001</v>
      </c>
      <c r="N11087">
        <f>MAX(O11087:AN11087)</f>
        <v>91.180000305175781</v>
      </c>
      <c r="O11087" t="s">
        <v>44</v>
      </c>
      <c r="P11087" t="s">
        <v>44</v>
      </c>
      <c r="Q11087" t="s">
        <v>44</v>
      </c>
      <c r="R11087" t="s">
        <v>44</v>
      </c>
      <c r="S11087" t="s">
        <v>44</v>
      </c>
      <c r="T11087" t="s">
        <v>44</v>
      </c>
      <c r="U11087" t="s">
        <v>44</v>
      </c>
      <c r="V11087" t="s">
        <v>44</v>
      </c>
      <c r="W11087" t="s">
        <v>44</v>
      </c>
      <c r="X11087" t="s">
        <v>44</v>
      </c>
      <c r="Y11087" t="s">
        <v>44</v>
      </c>
      <c r="Z11087" t="s">
        <v>44</v>
      </c>
      <c r="AA11087" t="s">
        <v>44</v>
      </c>
      <c r="AB11087">
        <v>15.204000000000001</v>
      </c>
      <c r="AC11087">
        <v>25.340000000000003</v>
      </c>
      <c r="AD11087">
        <v>17.738</v>
      </c>
      <c r="AE11087">
        <v>75.567499999999995</v>
      </c>
      <c r="AF11087">
        <v>73.757499999999993</v>
      </c>
      <c r="AG11087">
        <v>72.490499999999997</v>
      </c>
      <c r="AH11087">
        <v>80.997500000000002</v>
      </c>
      <c r="AI11087">
        <v>80.545000000000002</v>
      </c>
      <c r="AJ11087">
        <v>87.784999999999997</v>
      </c>
      <c r="AK11087">
        <v>85.07</v>
      </c>
      <c r="AL11087">
        <v>75.114999999999995</v>
      </c>
      <c r="AM11087">
        <v>91.180000305175781</v>
      </c>
      <c r="AN11087">
        <v>74.209999999999994</v>
      </c>
    </row>
    <row r="11088" spans="1:40" x14ac:dyDescent="0.25">
      <c r="A11088" t="s">
        <v>1357</v>
      </c>
      <c r="B11088">
        <v>9930308</v>
      </c>
      <c r="C11088" t="s">
        <v>9094</v>
      </c>
      <c r="E11088">
        <v>972</v>
      </c>
      <c r="F11088">
        <v>93922</v>
      </c>
      <c r="G11088">
        <v>26</v>
      </c>
      <c r="I11088">
        <v>70.75</v>
      </c>
      <c r="J11088" t="s">
        <v>49</v>
      </c>
      <c r="L11088">
        <v>56.6</v>
      </c>
      <c r="M11088">
        <f>MIN(O11088:AN11088)</f>
        <v>11.886000000000001</v>
      </c>
      <c r="N11088">
        <f>MAX(O11088:AN11088)</f>
        <v>94.430000305175781</v>
      </c>
      <c r="O11088" t="s">
        <v>44</v>
      </c>
      <c r="P11088" t="s">
        <v>44</v>
      </c>
      <c r="Q11088" t="s">
        <v>44</v>
      </c>
      <c r="R11088" t="s">
        <v>44</v>
      </c>
      <c r="S11088" t="s">
        <v>44</v>
      </c>
      <c r="T11088" t="s">
        <v>44</v>
      </c>
      <c r="U11088" t="s">
        <v>44</v>
      </c>
      <c r="V11088" t="s">
        <v>44</v>
      </c>
      <c r="W11088" t="s">
        <v>44</v>
      </c>
      <c r="X11088" t="s">
        <v>44</v>
      </c>
      <c r="Y11088" t="s">
        <v>44</v>
      </c>
      <c r="Z11088" t="s">
        <v>44</v>
      </c>
      <c r="AA11088" t="s">
        <v>44</v>
      </c>
      <c r="AB11088">
        <v>11.886000000000001</v>
      </c>
      <c r="AC11088">
        <v>19.810000000000002</v>
      </c>
      <c r="AD11088">
        <v>13.867000000000001</v>
      </c>
      <c r="AE11088">
        <v>59.076249999999995</v>
      </c>
      <c r="AF11088">
        <v>57.661249999999995</v>
      </c>
      <c r="AG11088">
        <v>56.670750000000005</v>
      </c>
      <c r="AH11088">
        <v>63.321249999999999</v>
      </c>
      <c r="AI11088">
        <v>62.967500000000001</v>
      </c>
      <c r="AJ11088">
        <v>68.627499999999998</v>
      </c>
      <c r="AK11088">
        <v>66.504999999999995</v>
      </c>
      <c r="AL11088">
        <v>58.722499999999997</v>
      </c>
      <c r="AM11088">
        <v>94.430000305175781</v>
      </c>
      <c r="AN11088">
        <v>58.014999999999993</v>
      </c>
    </row>
    <row r="11089" spans="1:40" x14ac:dyDescent="0.25">
      <c r="A11089" t="s">
        <v>1357</v>
      </c>
      <c r="B11089">
        <v>9930311</v>
      </c>
      <c r="C11089" t="s">
        <v>9097</v>
      </c>
      <c r="E11089">
        <v>972</v>
      </c>
      <c r="F11089">
        <v>93925</v>
      </c>
      <c r="G11089">
        <v>26</v>
      </c>
      <c r="I11089">
        <v>186.75</v>
      </c>
      <c r="J11089" t="s">
        <v>49</v>
      </c>
      <c r="L11089">
        <v>149.4</v>
      </c>
      <c r="M11089">
        <f>MIN(O11089:AN11089)</f>
        <v>31.374000000000002</v>
      </c>
      <c r="N11089">
        <f>MAX(O11089:AN11089)</f>
        <v>192.69999694824219</v>
      </c>
      <c r="O11089" t="s">
        <v>44</v>
      </c>
      <c r="P11089" t="s">
        <v>44</v>
      </c>
      <c r="Q11089" t="s">
        <v>44</v>
      </c>
      <c r="R11089" t="s">
        <v>44</v>
      </c>
      <c r="S11089" t="s">
        <v>44</v>
      </c>
      <c r="T11089" t="s">
        <v>44</v>
      </c>
      <c r="U11089" t="s">
        <v>44</v>
      </c>
      <c r="V11089" t="s">
        <v>44</v>
      </c>
      <c r="W11089" t="s">
        <v>44</v>
      </c>
      <c r="X11089" t="s">
        <v>44</v>
      </c>
      <c r="Y11089" t="s">
        <v>44</v>
      </c>
      <c r="Z11089" t="s">
        <v>44</v>
      </c>
      <c r="AA11089" t="s">
        <v>44</v>
      </c>
      <c r="AB11089">
        <v>31.374000000000002</v>
      </c>
      <c r="AC11089">
        <v>52.290000000000006</v>
      </c>
      <c r="AD11089">
        <v>36.603000000000002</v>
      </c>
      <c r="AE11089">
        <v>155.93625</v>
      </c>
      <c r="AF11089">
        <v>152.20124999999999</v>
      </c>
      <c r="AG11089">
        <v>149.58674999999999</v>
      </c>
      <c r="AH11089">
        <v>167.14125000000001</v>
      </c>
      <c r="AI11089">
        <v>166.20750000000001</v>
      </c>
      <c r="AJ11089">
        <v>181.14750000000001</v>
      </c>
      <c r="AK11089">
        <v>175.54499999999999</v>
      </c>
      <c r="AL11089">
        <v>155.0025</v>
      </c>
      <c r="AM11089">
        <v>192.69999694824219</v>
      </c>
      <c r="AN11089">
        <v>153.13499999999999</v>
      </c>
    </row>
    <row r="11090" spans="1:40" x14ac:dyDescent="0.25">
      <c r="A11090" t="s">
        <v>1357</v>
      </c>
      <c r="B11090">
        <v>9930309</v>
      </c>
      <c r="C11090" t="s">
        <v>9095</v>
      </c>
      <c r="E11090">
        <v>972</v>
      </c>
      <c r="F11090">
        <v>93926</v>
      </c>
      <c r="G11090">
        <v>26</v>
      </c>
      <c r="H11090" t="s">
        <v>7711</v>
      </c>
      <c r="I11090">
        <v>130.25</v>
      </c>
      <c r="J11090" t="s">
        <v>49</v>
      </c>
      <c r="L11090">
        <v>104.2</v>
      </c>
      <c r="M11090">
        <f>MIN(O11090:AN11090)</f>
        <v>21.882000000000001</v>
      </c>
      <c r="N11090">
        <f>MAX(O11090:AN11090)</f>
        <v>126.3425</v>
      </c>
      <c r="O11090" t="s">
        <v>44</v>
      </c>
      <c r="P11090" t="s">
        <v>44</v>
      </c>
      <c r="Q11090" t="s">
        <v>44</v>
      </c>
      <c r="R11090" t="s">
        <v>44</v>
      </c>
      <c r="S11090" t="s">
        <v>44</v>
      </c>
      <c r="T11090" t="s">
        <v>44</v>
      </c>
      <c r="U11090" t="s">
        <v>44</v>
      </c>
      <c r="V11090" t="s">
        <v>44</v>
      </c>
      <c r="W11090" t="s">
        <v>44</v>
      </c>
      <c r="X11090" t="s">
        <v>44</v>
      </c>
      <c r="Y11090" t="s">
        <v>44</v>
      </c>
      <c r="Z11090" t="s">
        <v>44</v>
      </c>
      <c r="AA11090" t="s">
        <v>44</v>
      </c>
      <c r="AB11090">
        <v>21.882000000000001</v>
      </c>
      <c r="AC11090">
        <v>36.470000000000006</v>
      </c>
      <c r="AD11090">
        <v>25.529000000000003</v>
      </c>
      <c r="AE11090">
        <v>108.75874999999999</v>
      </c>
      <c r="AF11090">
        <v>106.15374999999999</v>
      </c>
      <c r="AG11090">
        <v>104.33025000000001</v>
      </c>
      <c r="AH11090">
        <v>116.57375</v>
      </c>
      <c r="AI11090">
        <v>115.9225</v>
      </c>
      <c r="AJ11090">
        <v>126.3425</v>
      </c>
      <c r="AK11090">
        <v>122.43499999999999</v>
      </c>
      <c r="AL11090">
        <v>108.1075</v>
      </c>
      <c r="AM11090">
        <v>91.180000305175781</v>
      </c>
      <c r="AN11090">
        <v>106.80499999999999</v>
      </c>
    </row>
    <row r="11091" spans="1:40" x14ac:dyDescent="0.25">
      <c r="A11091" t="s">
        <v>1357</v>
      </c>
      <c r="B11091">
        <v>9930310</v>
      </c>
      <c r="C11091" t="s">
        <v>9096</v>
      </c>
      <c r="E11091">
        <v>972</v>
      </c>
      <c r="F11091">
        <v>93926</v>
      </c>
      <c r="G11091">
        <v>26</v>
      </c>
      <c r="H11091" t="s">
        <v>7708</v>
      </c>
      <c r="I11091">
        <v>130.25</v>
      </c>
      <c r="J11091" t="s">
        <v>49</v>
      </c>
      <c r="L11091">
        <v>104.2</v>
      </c>
      <c r="M11091">
        <f>MIN(O11091:AN11091)</f>
        <v>21.882000000000001</v>
      </c>
      <c r="N11091">
        <f>MAX(O11091:AN11091)</f>
        <v>126.3425</v>
      </c>
      <c r="O11091" t="s">
        <v>44</v>
      </c>
      <c r="P11091" t="s">
        <v>44</v>
      </c>
      <c r="Q11091" t="s">
        <v>44</v>
      </c>
      <c r="R11091" t="s">
        <v>44</v>
      </c>
      <c r="S11091" t="s">
        <v>44</v>
      </c>
      <c r="T11091" t="s">
        <v>44</v>
      </c>
      <c r="U11091" t="s">
        <v>44</v>
      </c>
      <c r="V11091" t="s">
        <v>44</v>
      </c>
      <c r="W11091" t="s">
        <v>44</v>
      </c>
      <c r="X11091" t="s">
        <v>44</v>
      </c>
      <c r="Y11091" t="s">
        <v>44</v>
      </c>
      <c r="Z11091" t="s">
        <v>44</v>
      </c>
      <c r="AA11091" t="s">
        <v>44</v>
      </c>
      <c r="AB11091">
        <v>21.882000000000001</v>
      </c>
      <c r="AC11091">
        <v>36.470000000000006</v>
      </c>
      <c r="AD11091">
        <v>25.529000000000003</v>
      </c>
      <c r="AE11091">
        <v>108.75874999999999</v>
      </c>
      <c r="AF11091">
        <v>106.15374999999999</v>
      </c>
      <c r="AG11091">
        <v>104.33025000000001</v>
      </c>
      <c r="AH11091">
        <v>116.57375</v>
      </c>
      <c r="AI11091">
        <v>115.9225</v>
      </c>
      <c r="AJ11091">
        <v>126.3425</v>
      </c>
      <c r="AK11091">
        <v>122.43499999999999</v>
      </c>
      <c r="AL11091">
        <v>108.1075</v>
      </c>
      <c r="AM11091">
        <v>91.180000305175781</v>
      </c>
      <c r="AN11091">
        <v>106.80499999999999</v>
      </c>
    </row>
    <row r="11092" spans="1:40" x14ac:dyDescent="0.25">
      <c r="A11092" t="s">
        <v>1357</v>
      </c>
      <c r="B11092">
        <v>9930303</v>
      </c>
      <c r="C11092" t="s">
        <v>9089</v>
      </c>
      <c r="E11092">
        <v>972</v>
      </c>
      <c r="F11092">
        <v>93930</v>
      </c>
      <c r="G11092">
        <v>26</v>
      </c>
      <c r="I11092">
        <v>213.5</v>
      </c>
      <c r="J11092" t="s">
        <v>49</v>
      </c>
      <c r="L11092">
        <v>170.8</v>
      </c>
      <c r="M11092">
        <f>MIN(O11092:AN11092)</f>
        <v>35.868000000000002</v>
      </c>
      <c r="N11092">
        <f>MAX(O11092:AN11092)</f>
        <v>207.095</v>
      </c>
      <c r="O11092" t="s">
        <v>44</v>
      </c>
      <c r="P11092" t="s">
        <v>44</v>
      </c>
      <c r="Q11092" t="s">
        <v>44</v>
      </c>
      <c r="R11092" t="s">
        <v>44</v>
      </c>
      <c r="S11092" t="s">
        <v>44</v>
      </c>
      <c r="T11092" t="s">
        <v>44</v>
      </c>
      <c r="U11092" t="s">
        <v>44</v>
      </c>
      <c r="V11092" t="s">
        <v>44</v>
      </c>
      <c r="W11092" t="s">
        <v>44</v>
      </c>
      <c r="X11092" t="s">
        <v>44</v>
      </c>
      <c r="Y11092" t="s">
        <v>44</v>
      </c>
      <c r="Z11092" t="s">
        <v>44</v>
      </c>
      <c r="AA11092" t="s">
        <v>44</v>
      </c>
      <c r="AB11092">
        <v>35.868000000000002</v>
      </c>
      <c r="AC11092">
        <v>59.780000000000008</v>
      </c>
      <c r="AD11092">
        <v>41.846000000000004</v>
      </c>
      <c r="AE11092">
        <v>178.27249999999998</v>
      </c>
      <c r="AF11092">
        <v>174.0025</v>
      </c>
      <c r="AG11092">
        <v>171.01350000000002</v>
      </c>
      <c r="AH11092">
        <v>191.08250000000001</v>
      </c>
      <c r="AI11092">
        <v>190.01500000000001</v>
      </c>
      <c r="AJ11092">
        <v>207.095</v>
      </c>
      <c r="AK11092">
        <v>200.69</v>
      </c>
      <c r="AL11092">
        <v>177.20499999999998</v>
      </c>
      <c r="AM11092">
        <v>192.69999694824219</v>
      </c>
      <c r="AN11092">
        <v>175.07</v>
      </c>
    </row>
    <row r="11093" spans="1:40" x14ac:dyDescent="0.25">
      <c r="A11093" t="s">
        <v>1357</v>
      </c>
      <c r="B11093">
        <v>9930304</v>
      </c>
      <c r="C11093" t="s">
        <v>9090</v>
      </c>
      <c r="E11093">
        <v>972</v>
      </c>
      <c r="F11093">
        <v>93931</v>
      </c>
      <c r="G11093">
        <v>26</v>
      </c>
      <c r="H11093" t="s">
        <v>7708</v>
      </c>
      <c r="I11093">
        <v>140.5</v>
      </c>
      <c r="J11093" t="s">
        <v>49</v>
      </c>
      <c r="L11093">
        <v>112.4</v>
      </c>
      <c r="M11093">
        <f>MIN(O11093:AN11093)</f>
        <v>23.604000000000003</v>
      </c>
      <c r="N11093">
        <f>MAX(O11093:AN11093)</f>
        <v>136.285</v>
      </c>
      <c r="O11093" t="s">
        <v>44</v>
      </c>
      <c r="P11093" t="s">
        <v>44</v>
      </c>
      <c r="Q11093" t="s">
        <v>44</v>
      </c>
      <c r="R11093" t="s">
        <v>44</v>
      </c>
      <c r="S11093" t="s">
        <v>44</v>
      </c>
      <c r="T11093" t="s">
        <v>44</v>
      </c>
      <c r="U11093" t="s">
        <v>44</v>
      </c>
      <c r="V11093" t="s">
        <v>44</v>
      </c>
      <c r="W11093" t="s">
        <v>44</v>
      </c>
      <c r="X11093" t="s">
        <v>44</v>
      </c>
      <c r="Y11093" t="s">
        <v>44</v>
      </c>
      <c r="Z11093" t="s">
        <v>44</v>
      </c>
      <c r="AA11093" t="s">
        <v>44</v>
      </c>
      <c r="AB11093">
        <v>23.604000000000003</v>
      </c>
      <c r="AC11093">
        <v>39.340000000000003</v>
      </c>
      <c r="AD11093">
        <v>27.538</v>
      </c>
      <c r="AE11093">
        <v>117.3175</v>
      </c>
      <c r="AF11093">
        <v>114.50749999999999</v>
      </c>
      <c r="AG11093">
        <v>112.54050000000001</v>
      </c>
      <c r="AH11093">
        <v>125.7475</v>
      </c>
      <c r="AI11093">
        <v>125.045</v>
      </c>
      <c r="AJ11093">
        <v>136.285</v>
      </c>
      <c r="AK11093">
        <v>132.07</v>
      </c>
      <c r="AL11093">
        <v>116.61499999999999</v>
      </c>
      <c r="AM11093">
        <v>91.180000305175781</v>
      </c>
      <c r="AN11093">
        <v>115.21</v>
      </c>
    </row>
    <row r="11094" spans="1:40" x14ac:dyDescent="0.25">
      <c r="A11094" t="s">
        <v>1357</v>
      </c>
      <c r="B11094">
        <v>9930305</v>
      </c>
      <c r="C11094" t="s">
        <v>9091</v>
      </c>
      <c r="E11094">
        <v>972</v>
      </c>
      <c r="F11094">
        <v>93931</v>
      </c>
      <c r="G11094">
        <v>26</v>
      </c>
      <c r="H11094" t="s">
        <v>7711</v>
      </c>
      <c r="I11094">
        <v>140.5</v>
      </c>
      <c r="J11094" t="s">
        <v>49</v>
      </c>
      <c r="L11094">
        <v>112.4</v>
      </c>
      <c r="M11094">
        <f>MIN(O11094:AN11094)</f>
        <v>23.604000000000003</v>
      </c>
      <c r="N11094">
        <f>MAX(O11094:AN11094)</f>
        <v>136.285</v>
      </c>
      <c r="O11094" t="s">
        <v>44</v>
      </c>
      <c r="P11094" t="s">
        <v>44</v>
      </c>
      <c r="Q11094" t="s">
        <v>44</v>
      </c>
      <c r="R11094" t="s">
        <v>44</v>
      </c>
      <c r="S11094" t="s">
        <v>44</v>
      </c>
      <c r="T11094" t="s">
        <v>44</v>
      </c>
      <c r="U11094" t="s">
        <v>44</v>
      </c>
      <c r="V11094" t="s">
        <v>44</v>
      </c>
      <c r="W11094" t="s">
        <v>44</v>
      </c>
      <c r="X11094" t="s">
        <v>44</v>
      </c>
      <c r="Y11094" t="s">
        <v>44</v>
      </c>
      <c r="Z11094" t="s">
        <v>44</v>
      </c>
      <c r="AA11094" t="s">
        <v>44</v>
      </c>
      <c r="AB11094">
        <v>23.604000000000003</v>
      </c>
      <c r="AC11094">
        <v>39.340000000000003</v>
      </c>
      <c r="AD11094">
        <v>27.538</v>
      </c>
      <c r="AE11094">
        <v>117.3175</v>
      </c>
      <c r="AF11094">
        <v>114.50749999999999</v>
      </c>
      <c r="AG11094">
        <v>112.54050000000001</v>
      </c>
      <c r="AH11094">
        <v>125.7475</v>
      </c>
      <c r="AI11094">
        <v>125.045</v>
      </c>
      <c r="AJ11094">
        <v>136.285</v>
      </c>
      <c r="AK11094">
        <v>132.07</v>
      </c>
      <c r="AL11094">
        <v>116.61499999999999</v>
      </c>
      <c r="AM11094">
        <v>91.180000305175781</v>
      </c>
      <c r="AN11094">
        <v>115.21</v>
      </c>
    </row>
    <row r="11095" spans="1:40" x14ac:dyDescent="0.25">
      <c r="A11095" t="s">
        <v>1357</v>
      </c>
      <c r="B11095">
        <v>9930306</v>
      </c>
      <c r="C11095" t="s">
        <v>9092</v>
      </c>
      <c r="E11095">
        <v>972</v>
      </c>
      <c r="F11095">
        <v>93970</v>
      </c>
      <c r="G11095">
        <v>26</v>
      </c>
      <c r="I11095">
        <v>242.5</v>
      </c>
      <c r="J11095" t="s">
        <v>49</v>
      </c>
      <c r="L11095">
        <v>194</v>
      </c>
      <c r="M11095">
        <f>MIN(O11095:AN11095)</f>
        <v>40.74</v>
      </c>
      <c r="N11095">
        <f>MAX(O11095:AN11095)</f>
        <v>235.22499999999999</v>
      </c>
      <c r="O11095" t="s">
        <v>44</v>
      </c>
      <c r="P11095" t="s">
        <v>44</v>
      </c>
      <c r="Q11095" t="s">
        <v>44</v>
      </c>
      <c r="R11095" t="s">
        <v>44</v>
      </c>
      <c r="S11095" t="s">
        <v>44</v>
      </c>
      <c r="T11095" t="s">
        <v>44</v>
      </c>
      <c r="U11095" t="s">
        <v>44</v>
      </c>
      <c r="V11095" t="s">
        <v>44</v>
      </c>
      <c r="W11095" t="s">
        <v>44</v>
      </c>
      <c r="X11095" t="s">
        <v>44</v>
      </c>
      <c r="Y11095" t="s">
        <v>44</v>
      </c>
      <c r="Z11095" t="s">
        <v>44</v>
      </c>
      <c r="AA11095" t="s">
        <v>44</v>
      </c>
      <c r="AB11095">
        <v>40.74</v>
      </c>
      <c r="AC11095">
        <v>67.900000000000006</v>
      </c>
      <c r="AD11095">
        <v>47.53</v>
      </c>
      <c r="AE11095">
        <v>202.48749999999998</v>
      </c>
      <c r="AF11095">
        <v>197.63749999999999</v>
      </c>
      <c r="AG11095">
        <v>194.24250000000001</v>
      </c>
      <c r="AH11095">
        <v>217.03749999999999</v>
      </c>
      <c r="AI11095">
        <v>215.82500000000002</v>
      </c>
      <c r="AJ11095">
        <v>235.22499999999999</v>
      </c>
      <c r="AK11095">
        <v>227.95</v>
      </c>
      <c r="AL11095">
        <v>201.27499999999998</v>
      </c>
      <c r="AM11095">
        <v>192.69999694824219</v>
      </c>
      <c r="AN11095">
        <v>198.85</v>
      </c>
    </row>
    <row r="11096" spans="1:40" x14ac:dyDescent="0.25">
      <c r="A11096" t="s">
        <v>1357</v>
      </c>
      <c r="B11096">
        <v>9930300</v>
      </c>
      <c r="C11096" t="s">
        <v>9086</v>
      </c>
      <c r="E11096">
        <v>972</v>
      </c>
      <c r="F11096">
        <v>93971</v>
      </c>
      <c r="G11096">
        <v>26</v>
      </c>
      <c r="I11096">
        <v>247</v>
      </c>
      <c r="J11096" t="s">
        <v>49</v>
      </c>
      <c r="L11096">
        <v>197.60000000000002</v>
      </c>
      <c r="M11096">
        <f>MIN(O11096:AN11096)</f>
        <v>41.496000000000002</v>
      </c>
      <c r="N11096">
        <f>MAX(O11096:AN11096)</f>
        <v>239.59</v>
      </c>
      <c r="O11096" t="s">
        <v>44</v>
      </c>
      <c r="P11096" t="s">
        <v>44</v>
      </c>
      <c r="Q11096" t="s">
        <v>44</v>
      </c>
      <c r="R11096" t="s">
        <v>44</v>
      </c>
      <c r="S11096" t="s">
        <v>44</v>
      </c>
      <c r="T11096" t="s">
        <v>44</v>
      </c>
      <c r="U11096" t="s">
        <v>44</v>
      </c>
      <c r="V11096" t="s">
        <v>44</v>
      </c>
      <c r="W11096" t="s">
        <v>44</v>
      </c>
      <c r="X11096" t="s">
        <v>44</v>
      </c>
      <c r="Y11096" t="s">
        <v>44</v>
      </c>
      <c r="Z11096" t="s">
        <v>44</v>
      </c>
      <c r="AA11096" t="s">
        <v>44</v>
      </c>
      <c r="AB11096">
        <v>41.496000000000002</v>
      </c>
      <c r="AC11096">
        <v>69.160000000000011</v>
      </c>
      <c r="AD11096">
        <v>48.412000000000006</v>
      </c>
      <c r="AE11096">
        <v>206.245</v>
      </c>
      <c r="AF11096">
        <v>201.30499999999998</v>
      </c>
      <c r="AG11096">
        <v>197.84700000000001</v>
      </c>
      <c r="AH11096">
        <v>221.065</v>
      </c>
      <c r="AI11096">
        <v>219.83</v>
      </c>
      <c r="AJ11096">
        <v>239.59</v>
      </c>
      <c r="AK11096">
        <v>232.17999999999998</v>
      </c>
      <c r="AL11096">
        <v>205.01</v>
      </c>
      <c r="AM11096">
        <v>91.180000305175781</v>
      </c>
      <c r="AN11096">
        <v>202.54</v>
      </c>
    </row>
    <row r="11097" spans="1:40" x14ac:dyDescent="0.25">
      <c r="A11097" t="s">
        <v>1357</v>
      </c>
      <c r="B11097">
        <v>9930301</v>
      </c>
      <c r="C11097" t="s">
        <v>9087</v>
      </c>
      <c r="E11097">
        <v>972</v>
      </c>
      <c r="F11097">
        <v>93971</v>
      </c>
      <c r="G11097">
        <v>26</v>
      </c>
      <c r="H11097" t="s">
        <v>7708</v>
      </c>
      <c r="I11097">
        <v>256.75</v>
      </c>
      <c r="J11097" t="s">
        <v>49</v>
      </c>
      <c r="L11097">
        <v>205.4</v>
      </c>
      <c r="M11097">
        <f>MIN(O11097:AN11097)</f>
        <v>43.134</v>
      </c>
      <c r="N11097">
        <f>MAX(O11097:AN11097)</f>
        <v>249.04749999999999</v>
      </c>
      <c r="O11097" t="s">
        <v>44</v>
      </c>
      <c r="P11097" t="s">
        <v>44</v>
      </c>
      <c r="Q11097" t="s">
        <v>44</v>
      </c>
      <c r="R11097" t="s">
        <v>44</v>
      </c>
      <c r="S11097" t="s">
        <v>44</v>
      </c>
      <c r="T11097" t="s">
        <v>44</v>
      </c>
      <c r="U11097" t="s">
        <v>44</v>
      </c>
      <c r="V11097" t="s">
        <v>44</v>
      </c>
      <c r="W11097" t="s">
        <v>44</v>
      </c>
      <c r="X11097" t="s">
        <v>44</v>
      </c>
      <c r="Y11097" t="s">
        <v>44</v>
      </c>
      <c r="Z11097" t="s">
        <v>44</v>
      </c>
      <c r="AA11097" t="s">
        <v>44</v>
      </c>
      <c r="AB11097">
        <v>43.134</v>
      </c>
      <c r="AC11097">
        <v>71.89</v>
      </c>
      <c r="AD11097">
        <v>50.323</v>
      </c>
      <c r="AE11097">
        <v>214.38624999999999</v>
      </c>
      <c r="AF11097">
        <v>209.25125</v>
      </c>
      <c r="AG11097">
        <v>205.65675000000002</v>
      </c>
      <c r="AH11097">
        <v>229.79124999999999</v>
      </c>
      <c r="AI11097">
        <v>228.50749999999999</v>
      </c>
      <c r="AJ11097">
        <v>249.04749999999999</v>
      </c>
      <c r="AK11097">
        <v>241.345</v>
      </c>
      <c r="AL11097">
        <v>213.10249999999999</v>
      </c>
      <c r="AM11097">
        <v>91.180000305175781</v>
      </c>
      <c r="AN11097">
        <v>210.535</v>
      </c>
    </row>
    <row r="11098" spans="1:40" x14ac:dyDescent="0.25">
      <c r="A11098" t="s">
        <v>1357</v>
      </c>
      <c r="B11098">
        <v>9930302</v>
      </c>
      <c r="C11098" t="s">
        <v>9088</v>
      </c>
      <c r="E11098">
        <v>972</v>
      </c>
      <c r="F11098">
        <v>93971</v>
      </c>
      <c r="G11098">
        <v>26</v>
      </c>
      <c r="H11098" t="s">
        <v>7711</v>
      </c>
      <c r="I11098">
        <v>256.75</v>
      </c>
      <c r="J11098" t="s">
        <v>49</v>
      </c>
      <c r="L11098">
        <v>205.4</v>
      </c>
      <c r="M11098">
        <f>MIN(O11098:AN11098)</f>
        <v>43.134</v>
      </c>
      <c r="N11098">
        <f>MAX(O11098:AN11098)</f>
        <v>249.04749999999999</v>
      </c>
      <c r="O11098" t="s">
        <v>44</v>
      </c>
      <c r="P11098" t="s">
        <v>44</v>
      </c>
      <c r="Q11098" t="s">
        <v>44</v>
      </c>
      <c r="R11098" t="s">
        <v>44</v>
      </c>
      <c r="S11098" t="s">
        <v>44</v>
      </c>
      <c r="T11098" t="s">
        <v>44</v>
      </c>
      <c r="U11098" t="s">
        <v>44</v>
      </c>
      <c r="V11098" t="s">
        <v>44</v>
      </c>
      <c r="W11098" t="s">
        <v>44</v>
      </c>
      <c r="X11098" t="s">
        <v>44</v>
      </c>
      <c r="Y11098" t="s">
        <v>44</v>
      </c>
      <c r="Z11098" t="s">
        <v>44</v>
      </c>
      <c r="AA11098" t="s">
        <v>44</v>
      </c>
      <c r="AB11098">
        <v>43.134</v>
      </c>
      <c r="AC11098">
        <v>71.89</v>
      </c>
      <c r="AD11098">
        <v>50.323</v>
      </c>
      <c r="AE11098">
        <v>214.38624999999999</v>
      </c>
      <c r="AF11098">
        <v>209.25125</v>
      </c>
      <c r="AG11098">
        <v>205.65675000000002</v>
      </c>
      <c r="AH11098">
        <v>229.79124999999999</v>
      </c>
      <c r="AI11098">
        <v>228.50749999999999</v>
      </c>
      <c r="AJ11098">
        <v>249.04749999999999</v>
      </c>
      <c r="AK11098">
        <v>241.345</v>
      </c>
      <c r="AL11098">
        <v>213.10249999999999</v>
      </c>
      <c r="AM11098">
        <v>91.180000305175781</v>
      </c>
      <c r="AN11098">
        <v>210.535</v>
      </c>
    </row>
    <row r="11099" spans="1:40" x14ac:dyDescent="0.25">
      <c r="A11099" t="s">
        <v>1357</v>
      </c>
      <c r="B11099">
        <v>9930366</v>
      </c>
      <c r="C11099" t="s">
        <v>9152</v>
      </c>
      <c r="E11099">
        <v>972</v>
      </c>
      <c r="F11099">
        <v>93975</v>
      </c>
      <c r="G11099">
        <v>26</v>
      </c>
      <c r="I11099">
        <v>564.25</v>
      </c>
      <c r="J11099" t="s">
        <v>49</v>
      </c>
      <c r="L11099">
        <v>451.40000000000003</v>
      </c>
      <c r="M11099">
        <f>MIN(O11099:AN11099)</f>
        <v>94.793999999999997</v>
      </c>
      <c r="N11099">
        <f>MAX(O11099:AN11099)</f>
        <v>547.32249999999999</v>
      </c>
      <c r="O11099" t="s">
        <v>44</v>
      </c>
      <c r="P11099" t="s">
        <v>44</v>
      </c>
      <c r="Q11099" t="s">
        <v>44</v>
      </c>
      <c r="R11099" t="s">
        <v>44</v>
      </c>
      <c r="S11099" t="s">
        <v>44</v>
      </c>
      <c r="T11099" t="s">
        <v>44</v>
      </c>
      <c r="U11099" t="s">
        <v>44</v>
      </c>
      <c r="V11099" t="s">
        <v>44</v>
      </c>
      <c r="W11099" t="s">
        <v>44</v>
      </c>
      <c r="X11099" t="s">
        <v>44</v>
      </c>
      <c r="Y11099" t="s">
        <v>44</v>
      </c>
      <c r="Z11099" t="s">
        <v>44</v>
      </c>
      <c r="AA11099" t="s">
        <v>44</v>
      </c>
      <c r="AB11099">
        <v>94.793999999999997</v>
      </c>
      <c r="AC11099">
        <v>157.99</v>
      </c>
      <c r="AD11099">
        <v>110.593</v>
      </c>
      <c r="AE11099">
        <v>471.14875000000001</v>
      </c>
      <c r="AF11099">
        <v>459.86374999999998</v>
      </c>
      <c r="AG11099">
        <v>451.96425000000005</v>
      </c>
      <c r="AH11099">
        <v>505.00375000000003</v>
      </c>
      <c r="AI11099">
        <v>502.1825</v>
      </c>
      <c r="AJ11099">
        <v>547.32249999999999</v>
      </c>
      <c r="AK11099">
        <v>530.39499999999998</v>
      </c>
      <c r="AL11099">
        <v>468.32749999999999</v>
      </c>
      <c r="AM11099">
        <v>192.69999694824219</v>
      </c>
      <c r="AN11099">
        <v>462.68499999999995</v>
      </c>
    </row>
    <row r="11100" spans="1:40" x14ac:dyDescent="0.25">
      <c r="A11100" t="s">
        <v>1357</v>
      </c>
      <c r="B11100">
        <v>9930367</v>
      </c>
      <c r="C11100" t="s">
        <v>9153</v>
      </c>
      <c r="E11100">
        <v>972</v>
      </c>
      <c r="F11100">
        <v>93976</v>
      </c>
      <c r="G11100">
        <v>26</v>
      </c>
      <c r="I11100">
        <v>213</v>
      </c>
      <c r="J11100" t="s">
        <v>49</v>
      </c>
      <c r="L11100">
        <v>170.4</v>
      </c>
      <c r="M11100">
        <f>MIN(O11100:AN11100)</f>
        <v>35.784000000000006</v>
      </c>
      <c r="N11100">
        <f>MAX(O11100:AN11100)</f>
        <v>206.60999999999999</v>
      </c>
      <c r="O11100" t="s">
        <v>44</v>
      </c>
      <c r="P11100" t="s">
        <v>44</v>
      </c>
      <c r="Q11100" t="s">
        <v>44</v>
      </c>
      <c r="R11100" t="s">
        <v>44</v>
      </c>
      <c r="S11100" t="s">
        <v>44</v>
      </c>
      <c r="T11100" t="s">
        <v>44</v>
      </c>
      <c r="U11100" t="s">
        <v>44</v>
      </c>
      <c r="V11100" t="s">
        <v>44</v>
      </c>
      <c r="W11100" t="s">
        <v>44</v>
      </c>
      <c r="X11100" t="s">
        <v>44</v>
      </c>
      <c r="Y11100" t="s">
        <v>44</v>
      </c>
      <c r="Z11100" t="s">
        <v>44</v>
      </c>
      <c r="AA11100" t="s">
        <v>44</v>
      </c>
      <c r="AB11100">
        <v>35.784000000000006</v>
      </c>
      <c r="AC11100">
        <v>59.640000000000008</v>
      </c>
      <c r="AD11100">
        <v>41.748000000000005</v>
      </c>
      <c r="AE11100">
        <v>177.85499999999999</v>
      </c>
      <c r="AF11100">
        <v>173.595</v>
      </c>
      <c r="AG11100">
        <v>170.613</v>
      </c>
      <c r="AH11100">
        <v>190.63499999999999</v>
      </c>
      <c r="AI11100">
        <v>189.57</v>
      </c>
      <c r="AJ11100">
        <v>206.60999999999999</v>
      </c>
      <c r="AK11100">
        <v>200.22</v>
      </c>
      <c r="AL11100">
        <v>176.79</v>
      </c>
      <c r="AM11100">
        <v>91.180000305175781</v>
      </c>
      <c r="AN11100">
        <v>174.66</v>
      </c>
    </row>
    <row r="11101" spans="1:40" x14ac:dyDescent="0.25">
      <c r="A11101" t="s">
        <v>1357</v>
      </c>
      <c r="B11101">
        <v>9930369</v>
      </c>
      <c r="C11101" t="s">
        <v>9155</v>
      </c>
      <c r="E11101">
        <v>972</v>
      </c>
      <c r="F11101">
        <v>93978</v>
      </c>
      <c r="G11101">
        <v>26</v>
      </c>
      <c r="I11101">
        <v>193.5</v>
      </c>
      <c r="J11101" t="s">
        <v>49</v>
      </c>
      <c r="L11101">
        <v>154.80000000000001</v>
      </c>
      <c r="M11101">
        <f>MIN(O11101:AN11101)</f>
        <v>32.508000000000003</v>
      </c>
      <c r="N11101">
        <f>MAX(O11101:AN11101)</f>
        <v>192.69999694824219</v>
      </c>
      <c r="O11101" t="s">
        <v>44</v>
      </c>
      <c r="P11101" t="s">
        <v>44</v>
      </c>
      <c r="Q11101" t="s">
        <v>44</v>
      </c>
      <c r="R11101" t="s">
        <v>44</v>
      </c>
      <c r="S11101" t="s">
        <v>44</v>
      </c>
      <c r="T11101" t="s">
        <v>44</v>
      </c>
      <c r="U11101" t="s">
        <v>44</v>
      </c>
      <c r="V11101" t="s">
        <v>44</v>
      </c>
      <c r="W11101" t="s">
        <v>44</v>
      </c>
      <c r="X11101" t="s">
        <v>44</v>
      </c>
      <c r="Y11101" t="s">
        <v>44</v>
      </c>
      <c r="Z11101" t="s">
        <v>44</v>
      </c>
      <c r="AA11101" t="s">
        <v>44</v>
      </c>
      <c r="AB11101">
        <v>32.508000000000003</v>
      </c>
      <c r="AC11101">
        <v>54.180000000000007</v>
      </c>
      <c r="AD11101">
        <v>37.926000000000002</v>
      </c>
      <c r="AE11101">
        <v>161.57249999999999</v>
      </c>
      <c r="AF11101">
        <v>157.70249999999999</v>
      </c>
      <c r="AG11101">
        <v>154.99350000000001</v>
      </c>
      <c r="AH11101">
        <v>173.1825</v>
      </c>
      <c r="AI11101">
        <v>172.215</v>
      </c>
      <c r="AJ11101">
        <v>187.69499999999999</v>
      </c>
      <c r="AK11101">
        <v>181.89</v>
      </c>
      <c r="AL11101">
        <v>160.60499999999999</v>
      </c>
      <c r="AM11101">
        <v>192.69999694824219</v>
      </c>
      <c r="AN11101">
        <v>158.66999999999999</v>
      </c>
    </row>
    <row r="11102" spans="1:40" x14ac:dyDescent="0.25">
      <c r="A11102" t="s">
        <v>1357</v>
      </c>
      <c r="B11102">
        <v>9930370</v>
      </c>
      <c r="C11102" t="s">
        <v>9156</v>
      </c>
      <c r="E11102">
        <v>972</v>
      </c>
      <c r="F11102">
        <v>93979</v>
      </c>
      <c r="G11102">
        <v>26</v>
      </c>
      <c r="I11102">
        <v>146.5</v>
      </c>
      <c r="J11102" t="s">
        <v>49</v>
      </c>
      <c r="L11102">
        <v>117.2</v>
      </c>
      <c r="M11102">
        <f>MIN(O11102:AN11102)</f>
        <v>24.612000000000002</v>
      </c>
      <c r="N11102">
        <f>MAX(O11102:AN11102)</f>
        <v>142.10499999999999</v>
      </c>
      <c r="O11102" t="s">
        <v>44</v>
      </c>
      <c r="P11102" t="s">
        <v>44</v>
      </c>
      <c r="Q11102" t="s">
        <v>44</v>
      </c>
      <c r="R11102" t="s">
        <v>44</v>
      </c>
      <c r="S11102" t="s">
        <v>44</v>
      </c>
      <c r="T11102" t="s">
        <v>44</v>
      </c>
      <c r="U11102" t="s">
        <v>44</v>
      </c>
      <c r="V11102" t="s">
        <v>44</v>
      </c>
      <c r="W11102" t="s">
        <v>44</v>
      </c>
      <c r="X11102" t="s">
        <v>44</v>
      </c>
      <c r="Y11102" t="s">
        <v>44</v>
      </c>
      <c r="Z11102" t="s">
        <v>44</v>
      </c>
      <c r="AA11102" t="s">
        <v>44</v>
      </c>
      <c r="AB11102">
        <v>24.612000000000002</v>
      </c>
      <c r="AC11102">
        <v>41.02</v>
      </c>
      <c r="AD11102">
        <v>28.713999999999999</v>
      </c>
      <c r="AE11102">
        <v>122.3275</v>
      </c>
      <c r="AF11102">
        <v>119.39749999999999</v>
      </c>
      <c r="AG11102">
        <v>117.34650000000001</v>
      </c>
      <c r="AH11102">
        <v>131.11750000000001</v>
      </c>
      <c r="AI11102">
        <v>130.38499999999999</v>
      </c>
      <c r="AJ11102">
        <v>142.10499999999999</v>
      </c>
      <c r="AK11102">
        <v>137.70999999999998</v>
      </c>
      <c r="AL11102">
        <v>121.595</v>
      </c>
      <c r="AM11102">
        <v>91.180000305175781</v>
      </c>
      <c r="AN11102">
        <v>120.13</v>
      </c>
    </row>
    <row r="11103" spans="1:40" x14ac:dyDescent="0.25">
      <c r="A11103" t="s">
        <v>1357</v>
      </c>
      <c r="B11103">
        <v>11179129</v>
      </c>
      <c r="C11103" t="s">
        <v>9674</v>
      </c>
      <c r="E11103">
        <v>972</v>
      </c>
      <c r="F11103" t="s">
        <v>9675</v>
      </c>
      <c r="G11103">
        <v>26</v>
      </c>
      <c r="I11103">
        <v>78.5</v>
      </c>
      <c r="J11103" t="s">
        <v>49</v>
      </c>
      <c r="L11103">
        <v>62.800000000000004</v>
      </c>
      <c r="M11103">
        <f>MIN(O11103:AN11103)</f>
        <v>0</v>
      </c>
      <c r="N11103">
        <f>MAX(O11103:AN11103)</f>
        <v>76.144999999999996</v>
      </c>
      <c r="O11103" t="s">
        <v>44</v>
      </c>
      <c r="P11103" t="s">
        <v>44</v>
      </c>
      <c r="Q11103" t="s">
        <v>44</v>
      </c>
      <c r="R11103" t="s">
        <v>44</v>
      </c>
      <c r="S11103" t="s">
        <v>44</v>
      </c>
      <c r="T11103" t="s">
        <v>44</v>
      </c>
      <c r="U11103" t="s">
        <v>44</v>
      </c>
      <c r="V11103" t="s">
        <v>44</v>
      </c>
      <c r="W11103" t="s">
        <v>44</v>
      </c>
      <c r="X11103" t="s">
        <v>44</v>
      </c>
      <c r="Y11103" t="s">
        <v>44</v>
      </c>
      <c r="Z11103" t="s">
        <v>44</v>
      </c>
      <c r="AA11103" t="s">
        <v>44</v>
      </c>
      <c r="AB11103">
        <v>13.188000000000001</v>
      </c>
      <c r="AC11103">
        <v>21.98</v>
      </c>
      <c r="AD11103">
        <v>15.385999999999999</v>
      </c>
      <c r="AE11103">
        <v>65.547499999999999</v>
      </c>
      <c r="AF11103">
        <v>63.977499999999999</v>
      </c>
      <c r="AG11103">
        <v>62.878500000000003</v>
      </c>
      <c r="AH11103">
        <v>70.257500000000007</v>
      </c>
      <c r="AI11103">
        <v>69.864999999999995</v>
      </c>
      <c r="AJ11103">
        <v>76.144999999999996</v>
      </c>
      <c r="AK11103">
        <v>73.789999999999992</v>
      </c>
      <c r="AL11103">
        <v>65.155000000000001</v>
      </c>
      <c r="AM11103">
        <v>0</v>
      </c>
      <c r="AN11103">
        <v>64.36999999999999</v>
      </c>
    </row>
    <row r="11104" spans="1:40" x14ac:dyDescent="0.25">
      <c r="A11104" t="s">
        <v>1357</v>
      </c>
      <c r="B11104">
        <v>11180871</v>
      </c>
      <c r="C11104" t="s">
        <v>9677</v>
      </c>
      <c r="E11104">
        <v>972</v>
      </c>
      <c r="F11104" t="s">
        <v>9675</v>
      </c>
      <c r="G11104">
        <v>26</v>
      </c>
      <c r="I11104">
        <v>78.5</v>
      </c>
      <c r="J11104" t="s">
        <v>49</v>
      </c>
      <c r="L11104">
        <v>62.800000000000004</v>
      </c>
      <c r="M11104">
        <f>MIN(O11104:AN11104)</f>
        <v>0</v>
      </c>
      <c r="N11104">
        <f>MAX(O11104:AN11104)</f>
        <v>76.144999999999996</v>
      </c>
      <c r="O11104" t="s">
        <v>44</v>
      </c>
      <c r="P11104" t="s">
        <v>44</v>
      </c>
      <c r="Q11104" t="s">
        <v>44</v>
      </c>
      <c r="R11104" t="s">
        <v>44</v>
      </c>
      <c r="S11104" t="s">
        <v>44</v>
      </c>
      <c r="T11104" t="s">
        <v>44</v>
      </c>
      <c r="U11104" t="s">
        <v>44</v>
      </c>
      <c r="V11104" t="s">
        <v>44</v>
      </c>
      <c r="W11104" t="s">
        <v>44</v>
      </c>
      <c r="X11104" t="s">
        <v>44</v>
      </c>
      <c r="Y11104" t="s">
        <v>44</v>
      </c>
      <c r="Z11104" t="s">
        <v>44</v>
      </c>
      <c r="AA11104" t="s">
        <v>44</v>
      </c>
      <c r="AB11104">
        <v>13.188000000000001</v>
      </c>
      <c r="AC11104">
        <v>21.98</v>
      </c>
      <c r="AD11104">
        <v>15.385999999999999</v>
      </c>
      <c r="AE11104">
        <v>65.547499999999999</v>
      </c>
      <c r="AF11104">
        <v>63.977499999999999</v>
      </c>
      <c r="AG11104">
        <v>62.878500000000003</v>
      </c>
      <c r="AH11104">
        <v>70.257500000000007</v>
      </c>
      <c r="AI11104">
        <v>69.864999999999995</v>
      </c>
      <c r="AJ11104">
        <v>76.144999999999996</v>
      </c>
      <c r="AK11104">
        <v>73.789999999999992</v>
      </c>
      <c r="AL11104">
        <v>65.155000000000001</v>
      </c>
      <c r="AM11104">
        <v>0</v>
      </c>
      <c r="AN11104">
        <v>64.36999999999999</v>
      </c>
    </row>
    <row r="11105" spans="1:40" x14ac:dyDescent="0.25">
      <c r="A11105" t="s">
        <v>1357</v>
      </c>
      <c r="B11105">
        <v>9929891</v>
      </c>
      <c r="C11105" t="s">
        <v>8675</v>
      </c>
      <c r="E11105">
        <v>974</v>
      </c>
      <c r="F11105">
        <v>78012</v>
      </c>
      <c r="G11105">
        <v>26</v>
      </c>
      <c r="I11105">
        <v>58.5</v>
      </c>
      <c r="J11105" t="s">
        <v>49</v>
      </c>
      <c r="L11105">
        <v>46.800000000000004</v>
      </c>
      <c r="M11105">
        <f>MIN(O11105:AN11105)</f>
        <v>9.8280000000000012</v>
      </c>
      <c r="N11105">
        <f>MAX(O11105:AN11105)</f>
        <v>315.69000244140619</v>
      </c>
      <c r="O11105" t="s">
        <v>44</v>
      </c>
      <c r="P11105" t="s">
        <v>44</v>
      </c>
      <c r="Q11105" t="s">
        <v>44</v>
      </c>
      <c r="R11105" t="s">
        <v>44</v>
      </c>
      <c r="S11105" t="s">
        <v>44</v>
      </c>
      <c r="T11105" t="s">
        <v>44</v>
      </c>
      <c r="U11105" t="s">
        <v>44</v>
      </c>
      <c r="V11105" t="s">
        <v>44</v>
      </c>
      <c r="W11105" t="s">
        <v>44</v>
      </c>
      <c r="X11105" t="s">
        <v>44</v>
      </c>
      <c r="Y11105" t="s">
        <v>44</v>
      </c>
      <c r="Z11105" t="s">
        <v>44</v>
      </c>
      <c r="AA11105" t="s">
        <v>44</v>
      </c>
      <c r="AB11105">
        <v>9.8280000000000012</v>
      </c>
      <c r="AC11105">
        <v>16.380000000000003</v>
      </c>
      <c r="AD11105">
        <v>11.466000000000001</v>
      </c>
      <c r="AE11105">
        <v>48.847499999999997</v>
      </c>
      <c r="AF11105">
        <v>47.677499999999995</v>
      </c>
      <c r="AG11105">
        <v>46.858499999999999</v>
      </c>
      <c r="AH11105">
        <v>52.357500000000002</v>
      </c>
      <c r="AI11105">
        <v>52.064999999999998</v>
      </c>
      <c r="AJ11105">
        <v>56.744999999999997</v>
      </c>
      <c r="AK11105">
        <v>54.989999999999995</v>
      </c>
      <c r="AL11105">
        <v>48.555</v>
      </c>
      <c r="AM11105">
        <v>315.69000244140619</v>
      </c>
      <c r="AN11105">
        <v>47.97</v>
      </c>
    </row>
    <row r="11106" spans="1:40" x14ac:dyDescent="0.25">
      <c r="A11106" t="s">
        <v>1357</v>
      </c>
      <c r="B11106">
        <v>9929890</v>
      </c>
      <c r="C11106" t="s">
        <v>8674</v>
      </c>
      <c r="E11106">
        <v>974</v>
      </c>
      <c r="F11106">
        <v>78013</v>
      </c>
      <c r="G11106">
        <v>26</v>
      </c>
      <c r="I11106">
        <v>117.5</v>
      </c>
      <c r="J11106" t="s">
        <v>49</v>
      </c>
      <c r="L11106">
        <v>94</v>
      </c>
      <c r="M11106">
        <f>MIN(O11106:AN11106)</f>
        <v>19.740000000000002</v>
      </c>
      <c r="N11106">
        <f>MAX(O11106:AN11106)</f>
        <v>315.69000244140619</v>
      </c>
      <c r="O11106" t="s">
        <v>44</v>
      </c>
      <c r="P11106" t="s">
        <v>44</v>
      </c>
      <c r="Q11106" t="s">
        <v>44</v>
      </c>
      <c r="R11106" t="s">
        <v>44</v>
      </c>
      <c r="S11106" t="s">
        <v>44</v>
      </c>
      <c r="T11106" t="s">
        <v>44</v>
      </c>
      <c r="U11106" t="s">
        <v>44</v>
      </c>
      <c r="V11106" t="s">
        <v>44</v>
      </c>
      <c r="W11106" t="s">
        <v>44</v>
      </c>
      <c r="X11106" t="s">
        <v>44</v>
      </c>
      <c r="Y11106" t="s">
        <v>44</v>
      </c>
      <c r="Z11106" t="s">
        <v>44</v>
      </c>
      <c r="AA11106" t="s">
        <v>44</v>
      </c>
      <c r="AB11106">
        <v>19.740000000000002</v>
      </c>
      <c r="AC11106">
        <v>32.900000000000006</v>
      </c>
      <c r="AD11106">
        <v>23.03</v>
      </c>
      <c r="AE11106">
        <v>98.112499999999997</v>
      </c>
      <c r="AF11106">
        <v>95.762499999999989</v>
      </c>
      <c r="AG11106">
        <v>94.117500000000007</v>
      </c>
      <c r="AH11106">
        <v>105.16250000000001</v>
      </c>
      <c r="AI11106">
        <v>104.575</v>
      </c>
      <c r="AJ11106">
        <v>113.97499999999999</v>
      </c>
      <c r="AK11106">
        <v>110.44999999999999</v>
      </c>
      <c r="AL11106">
        <v>97.524999999999991</v>
      </c>
      <c r="AM11106">
        <v>315.69000244140619</v>
      </c>
      <c r="AN11106">
        <v>96.35</v>
      </c>
    </row>
    <row r="11107" spans="1:40" x14ac:dyDescent="0.25">
      <c r="A11107" t="s">
        <v>1357</v>
      </c>
      <c r="B11107">
        <v>9929907</v>
      </c>
      <c r="C11107" t="s">
        <v>8691</v>
      </c>
      <c r="E11107">
        <v>974</v>
      </c>
      <c r="F11107">
        <v>78013</v>
      </c>
      <c r="G11107">
        <v>26</v>
      </c>
      <c r="I11107">
        <v>123.25</v>
      </c>
      <c r="J11107" t="s">
        <v>49</v>
      </c>
      <c r="L11107">
        <v>98.600000000000009</v>
      </c>
      <c r="M11107">
        <f>MIN(O11107:AN11107)</f>
        <v>20.706000000000003</v>
      </c>
      <c r="N11107">
        <f>MAX(O11107:AN11107)</f>
        <v>315.69000244140619</v>
      </c>
      <c r="O11107" t="s">
        <v>44</v>
      </c>
      <c r="P11107" t="s">
        <v>44</v>
      </c>
      <c r="Q11107" t="s">
        <v>44</v>
      </c>
      <c r="R11107" t="s">
        <v>44</v>
      </c>
      <c r="S11107" t="s">
        <v>44</v>
      </c>
      <c r="T11107" t="s">
        <v>44</v>
      </c>
      <c r="U11107" t="s">
        <v>44</v>
      </c>
      <c r="V11107" t="s">
        <v>44</v>
      </c>
      <c r="W11107" t="s">
        <v>44</v>
      </c>
      <c r="X11107" t="s">
        <v>44</v>
      </c>
      <c r="Y11107" t="s">
        <v>44</v>
      </c>
      <c r="Z11107" t="s">
        <v>44</v>
      </c>
      <c r="AA11107" t="s">
        <v>44</v>
      </c>
      <c r="AB11107">
        <v>20.706000000000003</v>
      </c>
      <c r="AC11107">
        <v>34.510000000000005</v>
      </c>
      <c r="AD11107">
        <v>24.157000000000004</v>
      </c>
      <c r="AE11107">
        <v>102.91374999999999</v>
      </c>
      <c r="AF11107">
        <v>100.44874999999999</v>
      </c>
      <c r="AG11107">
        <v>98.723250000000007</v>
      </c>
      <c r="AH11107">
        <v>110.30875</v>
      </c>
      <c r="AI11107">
        <v>109.6925</v>
      </c>
      <c r="AJ11107">
        <v>119.55249999999999</v>
      </c>
      <c r="AK11107">
        <v>115.85499999999999</v>
      </c>
      <c r="AL11107">
        <v>102.2975</v>
      </c>
      <c r="AM11107">
        <v>315.69000244140619</v>
      </c>
      <c r="AN11107">
        <v>101.065</v>
      </c>
    </row>
    <row r="11108" spans="1:40" x14ac:dyDescent="0.25">
      <c r="A11108" t="s">
        <v>1357</v>
      </c>
      <c r="B11108">
        <v>9929892</v>
      </c>
      <c r="C11108" t="s">
        <v>8676</v>
      </c>
      <c r="E11108">
        <v>974</v>
      </c>
      <c r="F11108">
        <v>78014</v>
      </c>
      <c r="G11108">
        <v>26</v>
      </c>
      <c r="I11108">
        <v>172.75</v>
      </c>
      <c r="J11108" t="s">
        <v>49</v>
      </c>
      <c r="L11108">
        <v>138.20000000000002</v>
      </c>
      <c r="M11108">
        <f>MIN(O11108:AN11108)</f>
        <v>29.022000000000002</v>
      </c>
      <c r="N11108">
        <f>MAX(O11108:AN11108)</f>
        <v>315.69000244140619</v>
      </c>
      <c r="O11108" t="s">
        <v>44</v>
      </c>
      <c r="P11108" t="s">
        <v>44</v>
      </c>
      <c r="Q11108" t="s">
        <v>44</v>
      </c>
      <c r="R11108" t="s">
        <v>44</v>
      </c>
      <c r="S11108" t="s">
        <v>44</v>
      </c>
      <c r="T11108" t="s">
        <v>44</v>
      </c>
      <c r="U11108" t="s">
        <v>44</v>
      </c>
      <c r="V11108" t="s">
        <v>44</v>
      </c>
      <c r="W11108" t="s">
        <v>44</v>
      </c>
      <c r="X11108" t="s">
        <v>44</v>
      </c>
      <c r="Y11108" t="s">
        <v>44</v>
      </c>
      <c r="Z11108" t="s">
        <v>44</v>
      </c>
      <c r="AA11108" t="s">
        <v>44</v>
      </c>
      <c r="AB11108">
        <v>29.022000000000002</v>
      </c>
      <c r="AC11108">
        <v>48.370000000000005</v>
      </c>
      <c r="AD11108">
        <v>33.859000000000002</v>
      </c>
      <c r="AE11108">
        <v>144.24625</v>
      </c>
      <c r="AF11108">
        <v>140.79124999999999</v>
      </c>
      <c r="AG11108">
        <v>138.37275</v>
      </c>
      <c r="AH11108">
        <v>154.61125000000001</v>
      </c>
      <c r="AI11108">
        <v>153.7475</v>
      </c>
      <c r="AJ11108">
        <v>167.5675</v>
      </c>
      <c r="AK11108">
        <v>162.38499999999999</v>
      </c>
      <c r="AL11108">
        <v>143.38249999999999</v>
      </c>
      <c r="AM11108">
        <v>315.69000244140619</v>
      </c>
      <c r="AN11108">
        <v>141.655</v>
      </c>
    </row>
    <row r="11109" spans="1:40" x14ac:dyDescent="0.25">
      <c r="A11109" t="s">
        <v>1357</v>
      </c>
      <c r="B11109">
        <v>9929908</v>
      </c>
      <c r="C11109" t="s">
        <v>8692</v>
      </c>
      <c r="E11109">
        <v>974</v>
      </c>
      <c r="F11109">
        <v>78070</v>
      </c>
      <c r="G11109">
        <v>26</v>
      </c>
      <c r="I11109">
        <v>275.25</v>
      </c>
      <c r="J11109" t="s">
        <v>49</v>
      </c>
      <c r="L11109">
        <v>220.20000000000002</v>
      </c>
      <c r="M11109">
        <f>MIN(O11109:AN11109)</f>
        <v>46.242000000000004</v>
      </c>
      <c r="N11109">
        <f>MAX(O11109:AN11109)</f>
        <v>315.69000244140619</v>
      </c>
      <c r="O11109" t="s">
        <v>44</v>
      </c>
      <c r="P11109" t="s">
        <v>44</v>
      </c>
      <c r="Q11109" t="s">
        <v>44</v>
      </c>
      <c r="R11109" t="s">
        <v>44</v>
      </c>
      <c r="S11109" t="s">
        <v>44</v>
      </c>
      <c r="T11109" t="s">
        <v>44</v>
      </c>
      <c r="U11109" t="s">
        <v>44</v>
      </c>
      <c r="V11109" t="s">
        <v>44</v>
      </c>
      <c r="W11109" t="s">
        <v>44</v>
      </c>
      <c r="X11109" t="s">
        <v>44</v>
      </c>
      <c r="Y11109" t="s">
        <v>44</v>
      </c>
      <c r="Z11109" t="s">
        <v>44</v>
      </c>
      <c r="AA11109" t="s">
        <v>44</v>
      </c>
      <c r="AB11109">
        <v>46.242000000000004</v>
      </c>
      <c r="AC11109">
        <v>77.070000000000007</v>
      </c>
      <c r="AD11109">
        <v>53.949000000000005</v>
      </c>
      <c r="AE11109">
        <v>229.83374999999998</v>
      </c>
      <c r="AF11109">
        <v>224.32874999999999</v>
      </c>
      <c r="AG11109">
        <v>220.47525000000002</v>
      </c>
      <c r="AH11109">
        <v>246.34875</v>
      </c>
      <c r="AI11109">
        <v>244.9725</v>
      </c>
      <c r="AJ11109">
        <v>266.99250000000001</v>
      </c>
      <c r="AK11109">
        <v>258.73500000000001</v>
      </c>
      <c r="AL11109">
        <v>228.45749999999998</v>
      </c>
      <c r="AM11109">
        <v>315.69000244140619</v>
      </c>
      <c r="AN11109">
        <v>225.70499999999998</v>
      </c>
    </row>
    <row r="11110" spans="1:40" x14ac:dyDescent="0.25">
      <c r="A11110" t="s">
        <v>1357</v>
      </c>
      <c r="B11110">
        <v>9929905</v>
      </c>
      <c r="C11110" t="s">
        <v>8689</v>
      </c>
      <c r="E11110">
        <v>974</v>
      </c>
      <c r="F11110">
        <v>78102</v>
      </c>
      <c r="G11110">
        <v>26</v>
      </c>
      <c r="I11110">
        <v>167</v>
      </c>
      <c r="J11110" t="s">
        <v>49</v>
      </c>
      <c r="L11110">
        <v>133.6</v>
      </c>
      <c r="M11110">
        <f>MIN(O11110:AN11110)</f>
        <v>28.056000000000001</v>
      </c>
      <c r="N11110">
        <f>MAX(O11110:AN11110)</f>
        <v>315.69000244140619</v>
      </c>
      <c r="O11110" t="s">
        <v>44</v>
      </c>
      <c r="P11110" t="s">
        <v>44</v>
      </c>
      <c r="Q11110" t="s">
        <v>44</v>
      </c>
      <c r="R11110" t="s">
        <v>44</v>
      </c>
      <c r="S11110" t="s">
        <v>44</v>
      </c>
      <c r="T11110" t="s">
        <v>44</v>
      </c>
      <c r="U11110" t="s">
        <v>44</v>
      </c>
      <c r="V11110" t="s">
        <v>44</v>
      </c>
      <c r="W11110" t="s">
        <v>44</v>
      </c>
      <c r="X11110" t="s">
        <v>44</v>
      </c>
      <c r="Y11110" t="s">
        <v>44</v>
      </c>
      <c r="Z11110" t="s">
        <v>44</v>
      </c>
      <c r="AA11110" t="s">
        <v>44</v>
      </c>
      <c r="AB11110">
        <v>28.056000000000001</v>
      </c>
      <c r="AC11110">
        <v>46.760000000000005</v>
      </c>
      <c r="AD11110">
        <v>32.731999999999999</v>
      </c>
      <c r="AE11110">
        <v>139.44499999999999</v>
      </c>
      <c r="AF11110">
        <v>136.10499999999999</v>
      </c>
      <c r="AG11110">
        <v>133.767</v>
      </c>
      <c r="AH11110">
        <v>149.465</v>
      </c>
      <c r="AI11110">
        <v>148.63</v>
      </c>
      <c r="AJ11110">
        <v>161.99</v>
      </c>
      <c r="AK11110">
        <v>156.97999999999999</v>
      </c>
      <c r="AL11110">
        <v>138.60999999999999</v>
      </c>
      <c r="AM11110">
        <v>315.69000244140619</v>
      </c>
      <c r="AN11110">
        <v>136.94</v>
      </c>
    </row>
    <row r="11111" spans="1:40" x14ac:dyDescent="0.25">
      <c r="A11111" t="s">
        <v>1357</v>
      </c>
      <c r="B11111">
        <v>9929904</v>
      </c>
      <c r="C11111" t="s">
        <v>8688</v>
      </c>
      <c r="E11111">
        <v>974</v>
      </c>
      <c r="F11111">
        <v>78103</v>
      </c>
      <c r="G11111">
        <v>26</v>
      </c>
      <c r="I11111">
        <v>163</v>
      </c>
      <c r="J11111" t="s">
        <v>49</v>
      </c>
      <c r="L11111">
        <v>130.4</v>
      </c>
      <c r="M11111">
        <f>MIN(O11111:AN11111)</f>
        <v>27.384000000000004</v>
      </c>
      <c r="N11111">
        <f>MAX(O11111:AN11111)</f>
        <v>315.69000244140619</v>
      </c>
      <c r="O11111" t="s">
        <v>44</v>
      </c>
      <c r="P11111" t="s">
        <v>44</v>
      </c>
      <c r="Q11111" t="s">
        <v>44</v>
      </c>
      <c r="R11111" t="s">
        <v>44</v>
      </c>
      <c r="S11111" t="s">
        <v>44</v>
      </c>
      <c r="T11111" t="s">
        <v>44</v>
      </c>
      <c r="U11111" t="s">
        <v>44</v>
      </c>
      <c r="V11111" t="s">
        <v>44</v>
      </c>
      <c r="W11111" t="s">
        <v>44</v>
      </c>
      <c r="X11111" t="s">
        <v>44</v>
      </c>
      <c r="Y11111" t="s">
        <v>44</v>
      </c>
      <c r="Z11111" t="s">
        <v>44</v>
      </c>
      <c r="AA11111" t="s">
        <v>44</v>
      </c>
      <c r="AB11111">
        <v>27.384000000000004</v>
      </c>
      <c r="AC11111">
        <v>45.640000000000008</v>
      </c>
      <c r="AD11111">
        <v>31.948000000000004</v>
      </c>
      <c r="AE11111">
        <v>136.10499999999999</v>
      </c>
      <c r="AF11111">
        <v>132.845</v>
      </c>
      <c r="AG11111">
        <v>130.56300000000002</v>
      </c>
      <c r="AH11111">
        <v>145.88499999999999</v>
      </c>
      <c r="AI11111">
        <v>145.07</v>
      </c>
      <c r="AJ11111">
        <v>158.10999999999999</v>
      </c>
      <c r="AK11111">
        <v>153.22</v>
      </c>
      <c r="AL11111">
        <v>135.29</v>
      </c>
      <c r="AM11111">
        <v>315.69000244140619</v>
      </c>
      <c r="AN11111">
        <v>133.66</v>
      </c>
    </row>
    <row r="11112" spans="1:40" x14ac:dyDescent="0.25">
      <c r="A11112" t="s">
        <v>1357</v>
      </c>
      <c r="B11112">
        <v>9929920</v>
      </c>
      <c r="C11112" t="s">
        <v>8704</v>
      </c>
      <c r="E11112">
        <v>974</v>
      </c>
      <c r="F11112">
        <v>78195</v>
      </c>
      <c r="G11112">
        <v>26</v>
      </c>
      <c r="I11112">
        <v>346.5</v>
      </c>
      <c r="J11112" t="s">
        <v>49</v>
      </c>
      <c r="L11112">
        <v>277.2</v>
      </c>
      <c r="M11112">
        <f>MIN(O11112:AN11112)</f>
        <v>58.212000000000003</v>
      </c>
      <c r="N11112">
        <f>MAX(O11112:AN11112)</f>
        <v>409.82000732421881</v>
      </c>
      <c r="O11112" t="s">
        <v>44</v>
      </c>
      <c r="P11112" t="s">
        <v>44</v>
      </c>
      <c r="Q11112" t="s">
        <v>44</v>
      </c>
      <c r="R11112" t="s">
        <v>44</v>
      </c>
      <c r="S11112" t="s">
        <v>44</v>
      </c>
      <c r="T11112" t="s">
        <v>44</v>
      </c>
      <c r="U11112" t="s">
        <v>44</v>
      </c>
      <c r="V11112" t="s">
        <v>44</v>
      </c>
      <c r="W11112" t="s">
        <v>44</v>
      </c>
      <c r="X11112" t="s">
        <v>44</v>
      </c>
      <c r="Y11112" t="s">
        <v>44</v>
      </c>
      <c r="Z11112" t="s">
        <v>44</v>
      </c>
      <c r="AA11112" t="s">
        <v>44</v>
      </c>
      <c r="AB11112">
        <v>58.212000000000003</v>
      </c>
      <c r="AC11112">
        <v>97.02000000000001</v>
      </c>
      <c r="AD11112">
        <v>67.914000000000001</v>
      </c>
      <c r="AE11112">
        <v>289.32749999999999</v>
      </c>
      <c r="AF11112">
        <v>282.39749999999998</v>
      </c>
      <c r="AG11112">
        <v>277.54650000000004</v>
      </c>
      <c r="AH11112">
        <v>310.11750000000001</v>
      </c>
      <c r="AI11112">
        <v>308.38499999999999</v>
      </c>
      <c r="AJ11112">
        <v>336.10500000000002</v>
      </c>
      <c r="AK11112">
        <v>325.70999999999998</v>
      </c>
      <c r="AL11112">
        <v>287.59499999999997</v>
      </c>
      <c r="AM11112">
        <v>409.82000732421881</v>
      </c>
      <c r="AN11112">
        <v>284.13</v>
      </c>
    </row>
    <row r="11113" spans="1:40" x14ac:dyDescent="0.25">
      <c r="A11113" t="s">
        <v>1357</v>
      </c>
      <c r="B11113">
        <v>9929889</v>
      </c>
      <c r="C11113" t="s">
        <v>8673</v>
      </c>
      <c r="E11113">
        <v>974</v>
      </c>
      <c r="F11113">
        <v>78215</v>
      </c>
      <c r="G11113">
        <v>26</v>
      </c>
      <c r="I11113">
        <v>308.25</v>
      </c>
      <c r="J11113" t="s">
        <v>49</v>
      </c>
      <c r="L11113">
        <v>246.60000000000002</v>
      </c>
      <c r="M11113">
        <f>MIN(O11113:AN11113)</f>
        <v>51.786000000000001</v>
      </c>
      <c r="N11113">
        <f>MAX(O11113:AN11113)</f>
        <v>315.69000244140619</v>
      </c>
      <c r="O11113" t="s">
        <v>44</v>
      </c>
      <c r="P11113" t="s">
        <v>44</v>
      </c>
      <c r="Q11113" t="s">
        <v>44</v>
      </c>
      <c r="R11113" t="s">
        <v>44</v>
      </c>
      <c r="S11113" t="s">
        <v>44</v>
      </c>
      <c r="T11113" t="s">
        <v>44</v>
      </c>
      <c r="U11113" t="s">
        <v>44</v>
      </c>
      <c r="V11113" t="s">
        <v>44</v>
      </c>
      <c r="W11113" t="s">
        <v>44</v>
      </c>
      <c r="X11113" t="s">
        <v>44</v>
      </c>
      <c r="Y11113" t="s">
        <v>44</v>
      </c>
      <c r="Z11113" t="s">
        <v>44</v>
      </c>
      <c r="AA11113" t="s">
        <v>44</v>
      </c>
      <c r="AB11113">
        <v>51.786000000000001</v>
      </c>
      <c r="AC11113">
        <v>86.31</v>
      </c>
      <c r="AD11113">
        <v>60.416999999999994</v>
      </c>
      <c r="AE11113">
        <v>257.38875000000002</v>
      </c>
      <c r="AF11113">
        <v>251.22375</v>
      </c>
      <c r="AG11113">
        <v>246.90825000000001</v>
      </c>
      <c r="AH11113">
        <v>275.88375000000002</v>
      </c>
      <c r="AI11113">
        <v>274.34250000000003</v>
      </c>
      <c r="AJ11113">
        <v>299.0025</v>
      </c>
      <c r="AK11113">
        <v>289.755</v>
      </c>
      <c r="AL11113">
        <v>255.8475</v>
      </c>
      <c r="AM11113">
        <v>315.69000244140619</v>
      </c>
      <c r="AN11113">
        <v>252.76499999999999</v>
      </c>
    </row>
    <row r="11114" spans="1:40" x14ac:dyDescent="0.25">
      <c r="A11114" t="s">
        <v>1357</v>
      </c>
      <c r="B11114">
        <v>9929893</v>
      </c>
      <c r="C11114" t="s">
        <v>8677</v>
      </c>
      <c r="E11114">
        <v>974</v>
      </c>
      <c r="F11114">
        <v>78226</v>
      </c>
      <c r="G11114">
        <v>26</v>
      </c>
      <c r="I11114">
        <v>438.75</v>
      </c>
      <c r="J11114" t="s">
        <v>49</v>
      </c>
      <c r="L11114">
        <v>351</v>
      </c>
      <c r="M11114">
        <f>MIN(O11114:AN11114)</f>
        <v>73.710000000000008</v>
      </c>
      <c r="N11114">
        <f>MAX(O11114:AN11114)</f>
        <v>425.58749999999998</v>
      </c>
      <c r="O11114" t="s">
        <v>44</v>
      </c>
      <c r="P11114" t="s">
        <v>44</v>
      </c>
      <c r="Q11114" t="s">
        <v>44</v>
      </c>
      <c r="R11114" t="s">
        <v>44</v>
      </c>
      <c r="S11114" t="s">
        <v>44</v>
      </c>
      <c r="T11114" t="s">
        <v>44</v>
      </c>
      <c r="U11114" t="s">
        <v>44</v>
      </c>
      <c r="V11114" t="s">
        <v>44</v>
      </c>
      <c r="W11114" t="s">
        <v>44</v>
      </c>
      <c r="X11114" t="s">
        <v>44</v>
      </c>
      <c r="Y11114" t="s">
        <v>44</v>
      </c>
      <c r="Z11114" t="s">
        <v>44</v>
      </c>
      <c r="AA11114" t="s">
        <v>44</v>
      </c>
      <c r="AB11114">
        <v>73.710000000000008</v>
      </c>
      <c r="AC11114">
        <v>122.85000000000001</v>
      </c>
      <c r="AD11114">
        <v>85.995000000000005</v>
      </c>
      <c r="AE11114">
        <v>366.35624999999999</v>
      </c>
      <c r="AF11114">
        <v>357.58124999999995</v>
      </c>
      <c r="AG11114">
        <v>351.43875000000003</v>
      </c>
      <c r="AH11114">
        <v>392.68125000000003</v>
      </c>
      <c r="AI11114">
        <v>390.48750000000001</v>
      </c>
      <c r="AJ11114">
        <v>425.58749999999998</v>
      </c>
      <c r="AK11114">
        <v>412.42499999999995</v>
      </c>
      <c r="AL11114">
        <v>364.16249999999997</v>
      </c>
      <c r="AM11114">
        <v>315.69000244140619</v>
      </c>
      <c r="AN11114">
        <v>359.77499999999998</v>
      </c>
    </row>
    <row r="11115" spans="1:40" x14ac:dyDescent="0.25">
      <c r="A11115" t="s">
        <v>1357</v>
      </c>
      <c r="B11115">
        <v>9929896</v>
      </c>
      <c r="C11115" t="s">
        <v>8680</v>
      </c>
      <c r="E11115">
        <v>974</v>
      </c>
      <c r="F11115">
        <v>78264</v>
      </c>
      <c r="G11115">
        <v>26</v>
      </c>
      <c r="I11115">
        <v>224.75</v>
      </c>
      <c r="J11115" t="s">
        <v>49</v>
      </c>
      <c r="L11115">
        <v>179.8</v>
      </c>
      <c r="M11115">
        <f>MIN(O11115:AN11115)</f>
        <v>37.758000000000003</v>
      </c>
      <c r="N11115">
        <f>MAX(O11115:AN11115)</f>
        <v>315.69000244140619</v>
      </c>
      <c r="O11115" t="s">
        <v>44</v>
      </c>
      <c r="P11115" t="s">
        <v>44</v>
      </c>
      <c r="Q11115" t="s">
        <v>44</v>
      </c>
      <c r="R11115" t="s">
        <v>44</v>
      </c>
      <c r="S11115" t="s">
        <v>44</v>
      </c>
      <c r="T11115" t="s">
        <v>44</v>
      </c>
      <c r="U11115" t="s">
        <v>44</v>
      </c>
      <c r="V11115" t="s">
        <v>44</v>
      </c>
      <c r="W11115" t="s">
        <v>44</v>
      </c>
      <c r="X11115" t="s">
        <v>44</v>
      </c>
      <c r="Y11115" t="s">
        <v>44</v>
      </c>
      <c r="Z11115" t="s">
        <v>44</v>
      </c>
      <c r="AA11115" t="s">
        <v>44</v>
      </c>
      <c r="AB11115">
        <v>37.758000000000003</v>
      </c>
      <c r="AC11115">
        <v>62.930000000000007</v>
      </c>
      <c r="AD11115">
        <v>44.051000000000002</v>
      </c>
      <c r="AE11115">
        <v>187.66624999999999</v>
      </c>
      <c r="AF11115">
        <v>183.17124999999999</v>
      </c>
      <c r="AG11115">
        <v>180.02475000000001</v>
      </c>
      <c r="AH11115">
        <v>201.15125</v>
      </c>
      <c r="AI11115">
        <v>200.0275</v>
      </c>
      <c r="AJ11115">
        <v>218.00749999999999</v>
      </c>
      <c r="AK11115">
        <v>211.26499999999999</v>
      </c>
      <c r="AL11115">
        <v>186.54249999999999</v>
      </c>
      <c r="AM11115">
        <v>315.69000244140619</v>
      </c>
      <c r="AN11115">
        <v>184.29499999999999</v>
      </c>
    </row>
    <row r="11116" spans="1:40" x14ac:dyDescent="0.25">
      <c r="A11116" t="s">
        <v>1357</v>
      </c>
      <c r="B11116">
        <v>9929909</v>
      </c>
      <c r="C11116" t="s">
        <v>8693</v>
      </c>
      <c r="E11116">
        <v>974</v>
      </c>
      <c r="F11116">
        <v>78278</v>
      </c>
      <c r="G11116">
        <v>26</v>
      </c>
      <c r="I11116">
        <v>300.75</v>
      </c>
      <c r="J11116" t="s">
        <v>49</v>
      </c>
      <c r="L11116">
        <v>240.60000000000002</v>
      </c>
      <c r="M11116">
        <f>MIN(O11116:AN11116)</f>
        <v>50.526000000000003</v>
      </c>
      <c r="N11116">
        <f>MAX(O11116:AN11116)</f>
        <v>315.69000244140619</v>
      </c>
      <c r="O11116" t="s">
        <v>44</v>
      </c>
      <c r="P11116" t="s">
        <v>44</v>
      </c>
      <c r="Q11116" t="s">
        <v>44</v>
      </c>
      <c r="R11116" t="s">
        <v>44</v>
      </c>
      <c r="S11116" t="s">
        <v>44</v>
      </c>
      <c r="T11116" t="s">
        <v>44</v>
      </c>
      <c r="U11116" t="s">
        <v>44</v>
      </c>
      <c r="V11116" t="s">
        <v>44</v>
      </c>
      <c r="W11116" t="s">
        <v>44</v>
      </c>
      <c r="X11116" t="s">
        <v>44</v>
      </c>
      <c r="Y11116" t="s">
        <v>44</v>
      </c>
      <c r="Z11116" t="s">
        <v>44</v>
      </c>
      <c r="AA11116" t="s">
        <v>44</v>
      </c>
      <c r="AB11116">
        <v>50.526000000000003</v>
      </c>
      <c r="AC11116">
        <v>84.210000000000008</v>
      </c>
      <c r="AD11116">
        <v>58.947000000000003</v>
      </c>
      <c r="AE11116">
        <v>251.12625</v>
      </c>
      <c r="AF11116">
        <v>245.11124999999998</v>
      </c>
      <c r="AG11116">
        <v>240.90075000000002</v>
      </c>
      <c r="AH11116">
        <v>269.17124999999999</v>
      </c>
      <c r="AI11116">
        <v>267.66750000000002</v>
      </c>
      <c r="AJ11116">
        <v>291.72749999999996</v>
      </c>
      <c r="AK11116">
        <v>282.70499999999998</v>
      </c>
      <c r="AL11116">
        <v>249.62249999999997</v>
      </c>
      <c r="AM11116">
        <v>315.69000244140619</v>
      </c>
      <c r="AN11116">
        <v>246.61499999999998</v>
      </c>
    </row>
    <row r="11117" spans="1:40" x14ac:dyDescent="0.25">
      <c r="A11117" t="s">
        <v>1357</v>
      </c>
      <c r="B11117">
        <v>9929894</v>
      </c>
      <c r="C11117" t="s">
        <v>8678</v>
      </c>
      <c r="E11117">
        <v>974</v>
      </c>
      <c r="F11117">
        <v>78290</v>
      </c>
      <c r="G11117">
        <v>26</v>
      </c>
      <c r="I11117">
        <v>228.5</v>
      </c>
      <c r="J11117" t="s">
        <v>49</v>
      </c>
      <c r="L11117">
        <v>182.8</v>
      </c>
      <c r="M11117">
        <f>MIN(O11117:AN11117)</f>
        <v>38.387999999999998</v>
      </c>
      <c r="N11117">
        <f>MAX(O11117:AN11117)</f>
        <v>315.69000244140619</v>
      </c>
      <c r="O11117" t="s">
        <v>44</v>
      </c>
      <c r="P11117" t="s">
        <v>44</v>
      </c>
      <c r="Q11117" t="s">
        <v>44</v>
      </c>
      <c r="R11117" t="s">
        <v>44</v>
      </c>
      <c r="S11117" t="s">
        <v>44</v>
      </c>
      <c r="T11117" t="s">
        <v>44</v>
      </c>
      <c r="U11117" t="s">
        <v>44</v>
      </c>
      <c r="V11117" t="s">
        <v>44</v>
      </c>
      <c r="W11117" t="s">
        <v>44</v>
      </c>
      <c r="X11117" t="s">
        <v>44</v>
      </c>
      <c r="Y11117" t="s">
        <v>44</v>
      </c>
      <c r="Z11117" t="s">
        <v>44</v>
      </c>
      <c r="AA11117" t="s">
        <v>44</v>
      </c>
      <c r="AB11117">
        <v>38.387999999999998</v>
      </c>
      <c r="AC11117">
        <v>63.980000000000004</v>
      </c>
      <c r="AD11117">
        <v>44.786000000000001</v>
      </c>
      <c r="AE11117">
        <v>190.79749999999999</v>
      </c>
      <c r="AF11117">
        <v>186.22749999999999</v>
      </c>
      <c r="AG11117">
        <v>183.02850000000001</v>
      </c>
      <c r="AH11117">
        <v>204.50749999999999</v>
      </c>
      <c r="AI11117">
        <v>203.36500000000001</v>
      </c>
      <c r="AJ11117">
        <v>221.64499999999998</v>
      </c>
      <c r="AK11117">
        <v>214.79</v>
      </c>
      <c r="AL11117">
        <v>189.655</v>
      </c>
      <c r="AM11117">
        <v>315.69000244140619</v>
      </c>
      <c r="AN11117">
        <v>187.36999999999998</v>
      </c>
    </row>
    <row r="11118" spans="1:40" x14ac:dyDescent="0.25">
      <c r="A11118" t="s">
        <v>1357</v>
      </c>
      <c r="B11118">
        <v>9929888</v>
      </c>
      <c r="C11118" t="s">
        <v>8672</v>
      </c>
      <c r="E11118">
        <v>974</v>
      </c>
      <c r="F11118">
        <v>78300</v>
      </c>
      <c r="G11118">
        <v>26</v>
      </c>
      <c r="I11118">
        <v>204.75</v>
      </c>
      <c r="J11118" t="s">
        <v>49</v>
      </c>
      <c r="L11118">
        <v>163.80000000000001</v>
      </c>
      <c r="M11118">
        <f>MIN(O11118:AN11118)</f>
        <v>34.398000000000003</v>
      </c>
      <c r="N11118">
        <f>MAX(O11118:AN11118)</f>
        <v>315.69000244140619</v>
      </c>
      <c r="O11118" t="s">
        <v>44</v>
      </c>
      <c r="P11118" t="s">
        <v>44</v>
      </c>
      <c r="Q11118" t="s">
        <v>44</v>
      </c>
      <c r="R11118" t="s">
        <v>44</v>
      </c>
      <c r="S11118" t="s">
        <v>44</v>
      </c>
      <c r="T11118" t="s">
        <v>44</v>
      </c>
      <c r="U11118" t="s">
        <v>44</v>
      </c>
      <c r="V11118" t="s">
        <v>44</v>
      </c>
      <c r="W11118" t="s">
        <v>44</v>
      </c>
      <c r="X11118" t="s">
        <v>44</v>
      </c>
      <c r="Y11118" t="s">
        <v>44</v>
      </c>
      <c r="Z11118" t="s">
        <v>44</v>
      </c>
      <c r="AA11118" t="s">
        <v>44</v>
      </c>
      <c r="AB11118">
        <v>34.398000000000003</v>
      </c>
      <c r="AC11118">
        <v>57.330000000000005</v>
      </c>
      <c r="AD11118">
        <v>40.131</v>
      </c>
      <c r="AE11118">
        <v>170.96625</v>
      </c>
      <c r="AF11118">
        <v>166.87124999999997</v>
      </c>
      <c r="AG11118">
        <v>164.00475</v>
      </c>
      <c r="AH11118">
        <v>183.25125</v>
      </c>
      <c r="AI11118">
        <v>182.22749999999999</v>
      </c>
      <c r="AJ11118">
        <v>198.60749999999999</v>
      </c>
      <c r="AK11118">
        <v>192.46499999999997</v>
      </c>
      <c r="AL11118">
        <v>169.9425</v>
      </c>
      <c r="AM11118">
        <v>315.69000244140619</v>
      </c>
      <c r="AN11118">
        <v>167.89499999999998</v>
      </c>
    </row>
    <row r="11119" spans="1:40" x14ac:dyDescent="0.25">
      <c r="A11119" t="s">
        <v>1357</v>
      </c>
      <c r="B11119">
        <v>9929887</v>
      </c>
      <c r="C11119" t="s">
        <v>8671</v>
      </c>
      <c r="E11119">
        <v>974</v>
      </c>
      <c r="F11119">
        <v>78306</v>
      </c>
      <c r="G11119">
        <v>26</v>
      </c>
      <c r="I11119">
        <v>427.25</v>
      </c>
      <c r="J11119" t="s">
        <v>49</v>
      </c>
      <c r="L11119">
        <v>341.8</v>
      </c>
      <c r="M11119">
        <f>MIN(O11119:AN11119)</f>
        <v>71.778000000000006</v>
      </c>
      <c r="N11119">
        <f>MAX(O11119:AN11119)</f>
        <v>414.4325</v>
      </c>
      <c r="O11119" t="s">
        <v>44</v>
      </c>
      <c r="P11119" t="s">
        <v>44</v>
      </c>
      <c r="Q11119" t="s">
        <v>44</v>
      </c>
      <c r="R11119" t="s">
        <v>44</v>
      </c>
      <c r="S11119" t="s">
        <v>44</v>
      </c>
      <c r="T11119" t="s">
        <v>44</v>
      </c>
      <c r="U11119" t="s">
        <v>44</v>
      </c>
      <c r="V11119" t="s">
        <v>44</v>
      </c>
      <c r="W11119" t="s">
        <v>44</v>
      </c>
      <c r="X11119" t="s">
        <v>44</v>
      </c>
      <c r="Y11119" t="s">
        <v>44</v>
      </c>
      <c r="Z11119" t="s">
        <v>44</v>
      </c>
      <c r="AA11119" t="s">
        <v>44</v>
      </c>
      <c r="AB11119">
        <v>71.778000000000006</v>
      </c>
      <c r="AC11119">
        <v>119.63000000000001</v>
      </c>
      <c r="AD11119">
        <v>83.741</v>
      </c>
      <c r="AE11119">
        <v>356.75374999999997</v>
      </c>
      <c r="AF11119">
        <v>348.20874999999995</v>
      </c>
      <c r="AG11119">
        <v>342.22725000000003</v>
      </c>
      <c r="AH11119">
        <v>382.38875000000002</v>
      </c>
      <c r="AI11119">
        <v>380.2525</v>
      </c>
      <c r="AJ11119">
        <v>414.4325</v>
      </c>
      <c r="AK11119">
        <v>401.61499999999995</v>
      </c>
      <c r="AL11119">
        <v>354.61750000000001</v>
      </c>
      <c r="AM11119">
        <v>315.69000244140619</v>
      </c>
      <c r="AN11119">
        <v>350.34499999999997</v>
      </c>
    </row>
    <row r="11120" spans="1:40" x14ac:dyDescent="0.25">
      <c r="A11120" t="s">
        <v>1357</v>
      </c>
      <c r="B11120">
        <v>9929895</v>
      </c>
      <c r="C11120" t="s">
        <v>8679</v>
      </c>
      <c r="E11120">
        <v>974</v>
      </c>
      <c r="F11120">
        <v>78315</v>
      </c>
      <c r="G11120">
        <v>26</v>
      </c>
      <c r="I11120">
        <v>461.5</v>
      </c>
      <c r="J11120" t="s">
        <v>49</v>
      </c>
      <c r="L11120">
        <v>369.20000000000005</v>
      </c>
      <c r="M11120">
        <f>MIN(O11120:AN11120)</f>
        <v>77.531999999999996</v>
      </c>
      <c r="N11120">
        <f>MAX(O11120:AN11120)</f>
        <v>447.65499999999997</v>
      </c>
      <c r="O11120" t="s">
        <v>44</v>
      </c>
      <c r="P11120" t="s">
        <v>44</v>
      </c>
      <c r="Q11120" t="s">
        <v>44</v>
      </c>
      <c r="R11120" t="s">
        <v>44</v>
      </c>
      <c r="S11120" t="s">
        <v>44</v>
      </c>
      <c r="T11120" t="s">
        <v>44</v>
      </c>
      <c r="U11120" t="s">
        <v>44</v>
      </c>
      <c r="V11120" t="s">
        <v>44</v>
      </c>
      <c r="W11120" t="s">
        <v>44</v>
      </c>
      <c r="X11120" t="s">
        <v>44</v>
      </c>
      <c r="Y11120" t="s">
        <v>44</v>
      </c>
      <c r="Z11120" t="s">
        <v>44</v>
      </c>
      <c r="AA11120" t="s">
        <v>44</v>
      </c>
      <c r="AB11120">
        <v>77.531999999999996</v>
      </c>
      <c r="AC11120">
        <v>129.22</v>
      </c>
      <c r="AD11120">
        <v>90.453999999999994</v>
      </c>
      <c r="AE11120">
        <v>385.35249999999996</v>
      </c>
      <c r="AF11120">
        <v>376.1225</v>
      </c>
      <c r="AG11120">
        <v>369.66150000000005</v>
      </c>
      <c r="AH11120">
        <v>413.04250000000002</v>
      </c>
      <c r="AI11120">
        <v>410.73500000000001</v>
      </c>
      <c r="AJ11120">
        <v>447.65499999999997</v>
      </c>
      <c r="AK11120">
        <v>433.81</v>
      </c>
      <c r="AL11120">
        <v>383.04499999999996</v>
      </c>
      <c r="AM11120">
        <v>315.69000244140619</v>
      </c>
      <c r="AN11120">
        <v>378.42999999999995</v>
      </c>
    </row>
    <row r="11121" spans="1:40" x14ac:dyDescent="0.25">
      <c r="A11121" t="s">
        <v>1357</v>
      </c>
      <c r="B11121">
        <v>9929902</v>
      </c>
      <c r="C11121" t="s">
        <v>8686</v>
      </c>
      <c r="E11121">
        <v>974</v>
      </c>
      <c r="F11121">
        <v>78451</v>
      </c>
      <c r="G11121">
        <v>26</v>
      </c>
      <c r="I11121">
        <v>286.5</v>
      </c>
      <c r="J11121" t="s">
        <v>49</v>
      </c>
      <c r="L11121">
        <v>229.20000000000002</v>
      </c>
      <c r="M11121">
        <f>MIN(O11121:AN11121)</f>
        <v>48.132000000000005</v>
      </c>
      <c r="N11121">
        <f>MAX(O11121:AN11121)</f>
        <v>1094.390014648438</v>
      </c>
      <c r="O11121" t="s">
        <v>44</v>
      </c>
      <c r="P11121" t="s">
        <v>44</v>
      </c>
      <c r="Q11121" t="s">
        <v>44</v>
      </c>
      <c r="R11121" t="s">
        <v>44</v>
      </c>
      <c r="S11121" t="s">
        <v>44</v>
      </c>
      <c r="T11121" t="s">
        <v>44</v>
      </c>
      <c r="U11121" t="s">
        <v>44</v>
      </c>
      <c r="V11121" t="s">
        <v>44</v>
      </c>
      <c r="W11121" t="s">
        <v>44</v>
      </c>
      <c r="X11121" t="s">
        <v>44</v>
      </c>
      <c r="Y11121" t="s">
        <v>44</v>
      </c>
      <c r="Z11121" t="s">
        <v>44</v>
      </c>
      <c r="AA11121" t="s">
        <v>44</v>
      </c>
      <c r="AB11121">
        <v>48.132000000000005</v>
      </c>
      <c r="AC11121">
        <v>80.220000000000013</v>
      </c>
      <c r="AD11121">
        <v>56.154000000000003</v>
      </c>
      <c r="AE11121">
        <v>239.22749999999999</v>
      </c>
      <c r="AF11121">
        <v>233.49749999999997</v>
      </c>
      <c r="AG11121">
        <v>229.48650000000001</v>
      </c>
      <c r="AH11121">
        <v>256.41750000000002</v>
      </c>
      <c r="AI11121">
        <v>254.98500000000001</v>
      </c>
      <c r="AJ11121">
        <v>277.90499999999997</v>
      </c>
      <c r="AK11121">
        <v>269.31</v>
      </c>
      <c r="AL11121">
        <v>237.79499999999999</v>
      </c>
      <c r="AM11121">
        <v>1094.390014648438</v>
      </c>
      <c r="AN11121">
        <v>234.92999999999998</v>
      </c>
    </row>
    <row r="11122" spans="1:40" x14ac:dyDescent="0.25">
      <c r="A11122" t="s">
        <v>1357</v>
      </c>
      <c r="B11122">
        <v>9929903</v>
      </c>
      <c r="C11122" t="s">
        <v>8687</v>
      </c>
      <c r="E11122">
        <v>974</v>
      </c>
      <c r="F11122">
        <v>78452</v>
      </c>
      <c r="G11122">
        <v>26</v>
      </c>
      <c r="I11122">
        <v>356.25</v>
      </c>
      <c r="J11122" t="s">
        <v>49</v>
      </c>
      <c r="L11122">
        <v>285</v>
      </c>
      <c r="M11122">
        <f>MIN(O11122:AN11122)</f>
        <v>59.850000000000009</v>
      </c>
      <c r="N11122">
        <f>MAX(O11122:AN11122)</f>
        <v>1094.390014648438</v>
      </c>
      <c r="O11122" t="s">
        <v>44</v>
      </c>
      <c r="P11122" t="s">
        <v>44</v>
      </c>
      <c r="Q11122" t="s">
        <v>44</v>
      </c>
      <c r="R11122" t="s">
        <v>44</v>
      </c>
      <c r="S11122" t="s">
        <v>44</v>
      </c>
      <c r="T11122" t="s">
        <v>44</v>
      </c>
      <c r="U11122" t="s">
        <v>44</v>
      </c>
      <c r="V11122" t="s">
        <v>44</v>
      </c>
      <c r="W11122" t="s">
        <v>44</v>
      </c>
      <c r="X11122" t="s">
        <v>44</v>
      </c>
      <c r="Y11122" t="s">
        <v>44</v>
      </c>
      <c r="Z11122" t="s">
        <v>44</v>
      </c>
      <c r="AA11122" t="s">
        <v>44</v>
      </c>
      <c r="AB11122">
        <v>59.850000000000009</v>
      </c>
      <c r="AC11122">
        <v>99.750000000000014</v>
      </c>
      <c r="AD11122">
        <v>69.825000000000003</v>
      </c>
      <c r="AE11122">
        <v>297.46875</v>
      </c>
      <c r="AF11122">
        <v>290.34375</v>
      </c>
      <c r="AG11122">
        <v>285.35624999999999</v>
      </c>
      <c r="AH11122">
        <v>318.84375</v>
      </c>
      <c r="AI11122">
        <v>317.0625</v>
      </c>
      <c r="AJ11122">
        <v>345.5625</v>
      </c>
      <c r="AK11122">
        <v>334.875</v>
      </c>
      <c r="AL11122">
        <v>295.6875</v>
      </c>
      <c r="AM11122">
        <v>1094.390014648438</v>
      </c>
      <c r="AN11122">
        <v>292.125</v>
      </c>
    </row>
    <row r="11123" spans="1:40" x14ac:dyDescent="0.25">
      <c r="A11123" t="s">
        <v>1357</v>
      </c>
      <c r="B11123">
        <v>9930025</v>
      </c>
      <c r="C11123" t="s">
        <v>8809</v>
      </c>
      <c r="E11123">
        <v>974</v>
      </c>
      <c r="F11123">
        <v>78459</v>
      </c>
      <c r="G11123">
        <v>26</v>
      </c>
      <c r="I11123">
        <v>428</v>
      </c>
      <c r="J11123" t="s">
        <v>49</v>
      </c>
      <c r="L11123">
        <v>342.40000000000003</v>
      </c>
      <c r="M11123">
        <f>MIN(O11123:AN11123)</f>
        <v>71.904000000000011</v>
      </c>
      <c r="N11123">
        <f>MAX(O11123:AN11123)</f>
        <v>1094.390014648438</v>
      </c>
      <c r="O11123" t="s">
        <v>44</v>
      </c>
      <c r="P11123" t="s">
        <v>44</v>
      </c>
      <c r="Q11123" t="s">
        <v>44</v>
      </c>
      <c r="R11123" t="s">
        <v>44</v>
      </c>
      <c r="S11123" t="s">
        <v>44</v>
      </c>
      <c r="T11123" t="s">
        <v>44</v>
      </c>
      <c r="U11123" t="s">
        <v>44</v>
      </c>
      <c r="V11123" t="s">
        <v>44</v>
      </c>
      <c r="W11123" t="s">
        <v>44</v>
      </c>
      <c r="X11123" t="s">
        <v>44</v>
      </c>
      <c r="Y11123" t="s">
        <v>44</v>
      </c>
      <c r="Z11123" t="s">
        <v>44</v>
      </c>
      <c r="AA11123" t="s">
        <v>44</v>
      </c>
      <c r="AB11123">
        <v>71.904000000000011</v>
      </c>
      <c r="AC11123">
        <v>119.84000000000002</v>
      </c>
      <c r="AD11123">
        <v>83.888000000000005</v>
      </c>
      <c r="AE11123">
        <v>357.38</v>
      </c>
      <c r="AF11123">
        <v>348.82</v>
      </c>
      <c r="AG11123">
        <v>342.82800000000003</v>
      </c>
      <c r="AH11123">
        <v>383.06</v>
      </c>
      <c r="AI11123">
        <v>380.92</v>
      </c>
      <c r="AJ11123">
        <v>415.15999999999997</v>
      </c>
      <c r="AK11123">
        <v>402.32</v>
      </c>
      <c r="AL11123">
        <v>355.24</v>
      </c>
      <c r="AM11123">
        <v>1094.390014648438</v>
      </c>
      <c r="AN11123">
        <v>350.96</v>
      </c>
    </row>
    <row r="11124" spans="1:40" x14ac:dyDescent="0.25">
      <c r="A11124" t="s">
        <v>1357</v>
      </c>
      <c r="B11124">
        <v>9929911</v>
      </c>
      <c r="C11124" t="s">
        <v>8695</v>
      </c>
      <c r="E11124">
        <v>974</v>
      </c>
      <c r="F11124">
        <v>78472</v>
      </c>
      <c r="G11124">
        <v>26</v>
      </c>
      <c r="I11124">
        <v>333.75</v>
      </c>
      <c r="J11124" t="s">
        <v>49</v>
      </c>
      <c r="L11124">
        <v>267</v>
      </c>
      <c r="M11124">
        <f>MIN(O11124:AN11124)</f>
        <v>56.07</v>
      </c>
      <c r="N11124">
        <f>MAX(O11124:AN11124)</f>
        <v>323.73750000000001</v>
      </c>
      <c r="O11124" t="s">
        <v>44</v>
      </c>
      <c r="P11124" t="s">
        <v>44</v>
      </c>
      <c r="Q11124" t="s">
        <v>44</v>
      </c>
      <c r="R11124" t="s">
        <v>44</v>
      </c>
      <c r="S11124" t="s">
        <v>44</v>
      </c>
      <c r="T11124" t="s">
        <v>44</v>
      </c>
      <c r="U11124" t="s">
        <v>44</v>
      </c>
      <c r="V11124" t="s">
        <v>44</v>
      </c>
      <c r="W11124" t="s">
        <v>44</v>
      </c>
      <c r="X11124" t="s">
        <v>44</v>
      </c>
      <c r="Y11124" t="s">
        <v>44</v>
      </c>
      <c r="Z11124" t="s">
        <v>44</v>
      </c>
      <c r="AA11124" t="s">
        <v>44</v>
      </c>
      <c r="AB11124">
        <v>56.07</v>
      </c>
      <c r="AC11124">
        <v>93.45</v>
      </c>
      <c r="AD11124">
        <v>65.414999999999992</v>
      </c>
      <c r="AE11124">
        <v>278.68124999999998</v>
      </c>
      <c r="AF11124">
        <v>272.00624999999997</v>
      </c>
      <c r="AG11124">
        <v>267.33375000000001</v>
      </c>
      <c r="AH11124">
        <v>298.70625000000001</v>
      </c>
      <c r="AI11124">
        <v>297.03750000000002</v>
      </c>
      <c r="AJ11124">
        <v>323.73750000000001</v>
      </c>
      <c r="AK11124">
        <v>313.72499999999997</v>
      </c>
      <c r="AL11124">
        <v>277.01249999999999</v>
      </c>
      <c r="AM11124">
        <v>315.69000244140619</v>
      </c>
      <c r="AN11124">
        <v>273.67500000000001</v>
      </c>
    </row>
    <row r="11125" spans="1:40" x14ac:dyDescent="0.25">
      <c r="A11125" t="s">
        <v>1357</v>
      </c>
      <c r="B11125">
        <v>9930026</v>
      </c>
      <c r="C11125" t="s">
        <v>8810</v>
      </c>
      <c r="E11125">
        <v>974</v>
      </c>
      <c r="F11125">
        <v>78491</v>
      </c>
      <c r="G11125">
        <v>26</v>
      </c>
      <c r="I11125">
        <v>428</v>
      </c>
      <c r="J11125" t="s">
        <v>49</v>
      </c>
      <c r="L11125">
        <v>342.40000000000003</v>
      </c>
      <c r="M11125">
        <f>MIN(O11125:AN11125)</f>
        <v>71.904000000000011</v>
      </c>
      <c r="N11125">
        <f>MAX(O11125:AN11125)</f>
        <v>1239.47998046875</v>
      </c>
      <c r="O11125" t="s">
        <v>44</v>
      </c>
      <c r="P11125" t="s">
        <v>44</v>
      </c>
      <c r="Q11125" t="s">
        <v>44</v>
      </c>
      <c r="R11125" t="s">
        <v>44</v>
      </c>
      <c r="S11125" t="s">
        <v>44</v>
      </c>
      <c r="T11125" t="s">
        <v>44</v>
      </c>
      <c r="U11125" t="s">
        <v>44</v>
      </c>
      <c r="V11125" t="s">
        <v>44</v>
      </c>
      <c r="W11125" t="s">
        <v>44</v>
      </c>
      <c r="X11125" t="s">
        <v>44</v>
      </c>
      <c r="Y11125" t="s">
        <v>44</v>
      </c>
      <c r="Z11125" t="s">
        <v>44</v>
      </c>
      <c r="AA11125" t="s">
        <v>44</v>
      </c>
      <c r="AB11125">
        <v>71.904000000000011</v>
      </c>
      <c r="AC11125">
        <v>119.84000000000002</v>
      </c>
      <c r="AD11125">
        <v>83.888000000000005</v>
      </c>
      <c r="AE11125">
        <v>357.38</v>
      </c>
      <c r="AF11125">
        <v>348.82</v>
      </c>
      <c r="AG11125">
        <v>342.82800000000003</v>
      </c>
      <c r="AH11125">
        <v>383.06</v>
      </c>
      <c r="AI11125">
        <v>380.92</v>
      </c>
      <c r="AJ11125">
        <v>415.15999999999997</v>
      </c>
      <c r="AK11125">
        <v>402.32</v>
      </c>
      <c r="AL11125">
        <v>355.24</v>
      </c>
      <c r="AM11125">
        <v>1239.47998046875</v>
      </c>
      <c r="AN11125">
        <v>350.96</v>
      </c>
    </row>
    <row r="11126" spans="1:40" x14ac:dyDescent="0.25">
      <c r="A11126" t="s">
        <v>1357</v>
      </c>
      <c r="B11126">
        <v>9930027</v>
      </c>
      <c r="C11126" t="s">
        <v>8811</v>
      </c>
      <c r="E11126">
        <v>974</v>
      </c>
      <c r="F11126">
        <v>78492</v>
      </c>
      <c r="G11126">
        <v>26</v>
      </c>
      <c r="I11126">
        <v>533.5</v>
      </c>
      <c r="J11126" t="s">
        <v>49</v>
      </c>
      <c r="L11126">
        <v>426.8</v>
      </c>
      <c r="M11126">
        <f>MIN(O11126:AN11126)</f>
        <v>89.628000000000014</v>
      </c>
      <c r="N11126">
        <f>MAX(O11126:AN11126)</f>
        <v>1239.47998046875</v>
      </c>
      <c r="O11126" t="s">
        <v>44</v>
      </c>
      <c r="P11126" t="s">
        <v>44</v>
      </c>
      <c r="Q11126" t="s">
        <v>44</v>
      </c>
      <c r="R11126" t="s">
        <v>44</v>
      </c>
      <c r="S11126" t="s">
        <v>44</v>
      </c>
      <c r="T11126" t="s">
        <v>44</v>
      </c>
      <c r="U11126" t="s">
        <v>44</v>
      </c>
      <c r="V11126" t="s">
        <v>44</v>
      </c>
      <c r="W11126" t="s">
        <v>44</v>
      </c>
      <c r="X11126" t="s">
        <v>44</v>
      </c>
      <c r="Y11126" t="s">
        <v>44</v>
      </c>
      <c r="Z11126" t="s">
        <v>44</v>
      </c>
      <c r="AA11126" t="s">
        <v>44</v>
      </c>
      <c r="AB11126">
        <v>89.628000000000014</v>
      </c>
      <c r="AC11126">
        <v>149.38000000000002</v>
      </c>
      <c r="AD11126">
        <v>104.56600000000002</v>
      </c>
      <c r="AE11126">
        <v>445.47249999999997</v>
      </c>
      <c r="AF11126">
        <v>434.80249999999995</v>
      </c>
      <c r="AG11126">
        <v>427.33350000000002</v>
      </c>
      <c r="AH11126">
        <v>477.48250000000002</v>
      </c>
      <c r="AI11126">
        <v>474.815</v>
      </c>
      <c r="AJ11126">
        <v>517.495</v>
      </c>
      <c r="AK11126">
        <v>501.48999999999995</v>
      </c>
      <c r="AL11126">
        <v>442.80500000000001</v>
      </c>
      <c r="AM11126">
        <v>1239.47998046875</v>
      </c>
      <c r="AN11126">
        <v>437.46999999999997</v>
      </c>
    </row>
    <row r="11127" spans="1:40" x14ac:dyDescent="0.25">
      <c r="A11127" t="s">
        <v>1357</v>
      </c>
      <c r="B11127">
        <v>9929912</v>
      </c>
      <c r="C11127" t="s">
        <v>8696</v>
      </c>
      <c r="E11127">
        <v>974</v>
      </c>
      <c r="F11127">
        <v>78496</v>
      </c>
      <c r="G11127">
        <v>26</v>
      </c>
      <c r="I11127">
        <v>149</v>
      </c>
      <c r="J11127" t="s">
        <v>49</v>
      </c>
      <c r="L11127">
        <v>119.2</v>
      </c>
      <c r="M11127">
        <f>MIN(O11127:AN11127)</f>
        <v>0</v>
      </c>
      <c r="N11127">
        <f>MAX(O11127:AN11127)</f>
        <v>144.53</v>
      </c>
      <c r="O11127" t="s">
        <v>44</v>
      </c>
      <c r="P11127" t="s">
        <v>44</v>
      </c>
      <c r="Q11127" t="s">
        <v>44</v>
      </c>
      <c r="R11127" t="s">
        <v>44</v>
      </c>
      <c r="S11127" t="s">
        <v>44</v>
      </c>
      <c r="T11127" t="s">
        <v>44</v>
      </c>
      <c r="U11127" t="s">
        <v>44</v>
      </c>
      <c r="V11127" t="s">
        <v>44</v>
      </c>
      <c r="W11127" t="s">
        <v>44</v>
      </c>
      <c r="X11127" t="s">
        <v>44</v>
      </c>
      <c r="Y11127" t="s">
        <v>44</v>
      </c>
      <c r="Z11127" t="s">
        <v>44</v>
      </c>
      <c r="AA11127" t="s">
        <v>44</v>
      </c>
      <c r="AB11127">
        <v>25.032000000000004</v>
      </c>
      <c r="AC11127">
        <v>41.720000000000006</v>
      </c>
      <c r="AD11127">
        <v>29.204000000000001</v>
      </c>
      <c r="AE11127">
        <v>124.41499999999999</v>
      </c>
      <c r="AF11127">
        <v>121.43499999999999</v>
      </c>
      <c r="AG11127">
        <v>119.349</v>
      </c>
      <c r="AH11127">
        <v>133.35499999999999</v>
      </c>
      <c r="AI11127">
        <v>132.61000000000001</v>
      </c>
      <c r="AJ11127">
        <v>144.53</v>
      </c>
      <c r="AK11127">
        <v>140.06</v>
      </c>
      <c r="AL11127">
        <v>123.66999999999999</v>
      </c>
      <c r="AM11127">
        <v>0</v>
      </c>
      <c r="AN11127">
        <v>122.17999999999999</v>
      </c>
    </row>
    <row r="11128" spans="1:40" x14ac:dyDescent="0.25">
      <c r="A11128" t="s">
        <v>1357</v>
      </c>
      <c r="B11128">
        <v>9929913</v>
      </c>
      <c r="C11128" t="s">
        <v>8697</v>
      </c>
      <c r="E11128">
        <v>974</v>
      </c>
      <c r="F11128">
        <v>78579</v>
      </c>
      <c r="G11128">
        <v>26</v>
      </c>
      <c r="I11128">
        <v>165.5</v>
      </c>
      <c r="J11128" t="s">
        <v>49</v>
      </c>
      <c r="L11128">
        <v>132.4</v>
      </c>
      <c r="M11128">
        <f>MIN(O11128:AN11128)</f>
        <v>27.804000000000002</v>
      </c>
      <c r="N11128">
        <f>MAX(O11128:AN11128)</f>
        <v>315.69000244140619</v>
      </c>
      <c r="O11128" t="s">
        <v>44</v>
      </c>
      <c r="P11128" t="s">
        <v>44</v>
      </c>
      <c r="Q11128" t="s">
        <v>44</v>
      </c>
      <c r="R11128" t="s">
        <v>44</v>
      </c>
      <c r="S11128" t="s">
        <v>44</v>
      </c>
      <c r="T11128" t="s">
        <v>44</v>
      </c>
      <c r="U11128" t="s">
        <v>44</v>
      </c>
      <c r="V11128" t="s">
        <v>44</v>
      </c>
      <c r="W11128" t="s">
        <v>44</v>
      </c>
      <c r="X11128" t="s">
        <v>44</v>
      </c>
      <c r="Y11128" t="s">
        <v>44</v>
      </c>
      <c r="Z11128" t="s">
        <v>44</v>
      </c>
      <c r="AA11128" t="s">
        <v>44</v>
      </c>
      <c r="AB11128">
        <v>27.804000000000002</v>
      </c>
      <c r="AC11128">
        <v>46.34</v>
      </c>
      <c r="AD11128">
        <v>32.438000000000002</v>
      </c>
      <c r="AE11128">
        <v>138.1925</v>
      </c>
      <c r="AF11128">
        <v>134.88249999999999</v>
      </c>
      <c r="AG11128">
        <v>132.56550000000001</v>
      </c>
      <c r="AH11128">
        <v>148.1225</v>
      </c>
      <c r="AI11128">
        <v>147.29500000000002</v>
      </c>
      <c r="AJ11128">
        <v>160.535</v>
      </c>
      <c r="AK11128">
        <v>155.57</v>
      </c>
      <c r="AL11128">
        <v>137.36499999999998</v>
      </c>
      <c r="AM11128">
        <v>315.69000244140619</v>
      </c>
      <c r="AN11128">
        <v>135.70999999999998</v>
      </c>
    </row>
    <row r="11129" spans="1:40" x14ac:dyDescent="0.25">
      <c r="A11129" t="s">
        <v>1357</v>
      </c>
      <c r="B11129">
        <v>9929914</v>
      </c>
      <c r="C11129" t="s">
        <v>8698</v>
      </c>
      <c r="E11129">
        <v>974</v>
      </c>
      <c r="F11129">
        <v>78580</v>
      </c>
      <c r="G11129">
        <v>26</v>
      </c>
      <c r="I11129">
        <v>224</v>
      </c>
      <c r="J11129" t="s">
        <v>49</v>
      </c>
      <c r="L11129">
        <v>179.20000000000002</v>
      </c>
      <c r="M11129">
        <f>MIN(O11129:AN11129)</f>
        <v>37.632000000000005</v>
      </c>
      <c r="N11129">
        <f>MAX(O11129:AN11129)</f>
        <v>315.69000244140619</v>
      </c>
      <c r="O11129" t="s">
        <v>44</v>
      </c>
      <c r="P11129" t="s">
        <v>44</v>
      </c>
      <c r="Q11129" t="s">
        <v>44</v>
      </c>
      <c r="R11129" t="s">
        <v>44</v>
      </c>
      <c r="S11129" t="s">
        <v>44</v>
      </c>
      <c r="T11129" t="s">
        <v>44</v>
      </c>
      <c r="U11129" t="s">
        <v>44</v>
      </c>
      <c r="V11129" t="s">
        <v>44</v>
      </c>
      <c r="W11129" t="s">
        <v>44</v>
      </c>
      <c r="X11129" t="s">
        <v>44</v>
      </c>
      <c r="Y11129" t="s">
        <v>44</v>
      </c>
      <c r="Z11129" t="s">
        <v>44</v>
      </c>
      <c r="AA11129" t="s">
        <v>44</v>
      </c>
      <c r="AB11129">
        <v>37.632000000000005</v>
      </c>
      <c r="AC11129">
        <v>62.720000000000006</v>
      </c>
      <c r="AD11129">
        <v>43.904000000000003</v>
      </c>
      <c r="AE11129">
        <v>187.04</v>
      </c>
      <c r="AF11129">
        <v>182.56</v>
      </c>
      <c r="AG11129">
        <v>179.42400000000001</v>
      </c>
      <c r="AH11129">
        <v>200.48000000000002</v>
      </c>
      <c r="AI11129">
        <v>199.36</v>
      </c>
      <c r="AJ11129">
        <v>217.28</v>
      </c>
      <c r="AK11129">
        <v>210.56</v>
      </c>
      <c r="AL11129">
        <v>185.92</v>
      </c>
      <c r="AM11129">
        <v>315.69000244140619</v>
      </c>
      <c r="AN11129">
        <v>183.67999999999998</v>
      </c>
    </row>
    <row r="11130" spans="1:40" x14ac:dyDescent="0.25">
      <c r="A11130" t="s">
        <v>1357</v>
      </c>
      <c r="B11130">
        <v>9929898</v>
      </c>
      <c r="C11130" t="s">
        <v>8682</v>
      </c>
      <c r="E11130">
        <v>974</v>
      </c>
      <c r="F11130">
        <v>78582</v>
      </c>
      <c r="G11130">
        <v>26</v>
      </c>
      <c r="I11130">
        <v>422.75</v>
      </c>
      <c r="J11130" t="s">
        <v>49</v>
      </c>
      <c r="L11130">
        <v>338.20000000000005</v>
      </c>
      <c r="M11130">
        <f>MIN(O11130:AN11130)</f>
        <v>71.022000000000006</v>
      </c>
      <c r="N11130">
        <f>MAX(O11130:AN11130)</f>
        <v>410.0675</v>
      </c>
      <c r="O11130" t="s">
        <v>44</v>
      </c>
      <c r="P11130" t="s">
        <v>44</v>
      </c>
      <c r="Q11130" t="s">
        <v>44</v>
      </c>
      <c r="R11130" t="s">
        <v>44</v>
      </c>
      <c r="S11130" t="s">
        <v>44</v>
      </c>
      <c r="T11130" t="s">
        <v>44</v>
      </c>
      <c r="U11130" t="s">
        <v>44</v>
      </c>
      <c r="V11130" t="s">
        <v>44</v>
      </c>
      <c r="W11130" t="s">
        <v>44</v>
      </c>
      <c r="X11130" t="s">
        <v>44</v>
      </c>
      <c r="Y11130" t="s">
        <v>44</v>
      </c>
      <c r="Z11130" t="s">
        <v>44</v>
      </c>
      <c r="AA11130" t="s">
        <v>44</v>
      </c>
      <c r="AB11130">
        <v>71.022000000000006</v>
      </c>
      <c r="AC11130">
        <v>118.37</v>
      </c>
      <c r="AD11130">
        <v>82.858999999999995</v>
      </c>
      <c r="AE11130">
        <v>352.99624999999997</v>
      </c>
      <c r="AF11130">
        <v>344.54124999999999</v>
      </c>
      <c r="AG11130">
        <v>338.62275</v>
      </c>
      <c r="AH11130">
        <v>378.36124999999998</v>
      </c>
      <c r="AI11130">
        <v>376.2475</v>
      </c>
      <c r="AJ11130">
        <v>410.0675</v>
      </c>
      <c r="AK11130">
        <v>397.38499999999999</v>
      </c>
      <c r="AL11130">
        <v>350.88249999999999</v>
      </c>
      <c r="AM11130">
        <v>409.82000732421881</v>
      </c>
      <c r="AN11130">
        <v>346.65499999999997</v>
      </c>
    </row>
    <row r="11131" spans="1:40" x14ac:dyDescent="0.25">
      <c r="A11131" t="s">
        <v>1357</v>
      </c>
      <c r="B11131">
        <v>9929915</v>
      </c>
      <c r="C11131" t="s">
        <v>8699</v>
      </c>
      <c r="E11131">
        <v>974</v>
      </c>
      <c r="F11131">
        <v>78597</v>
      </c>
      <c r="G11131">
        <v>26</v>
      </c>
      <c r="I11131">
        <v>223.5</v>
      </c>
      <c r="J11131" t="s">
        <v>49</v>
      </c>
      <c r="L11131">
        <v>178.8</v>
      </c>
      <c r="M11131">
        <f>MIN(O11131:AN11131)</f>
        <v>37.548000000000002</v>
      </c>
      <c r="N11131">
        <f>MAX(O11131:AN11131)</f>
        <v>315.69000244140619</v>
      </c>
      <c r="O11131" t="s">
        <v>44</v>
      </c>
      <c r="P11131" t="s">
        <v>44</v>
      </c>
      <c r="Q11131" t="s">
        <v>44</v>
      </c>
      <c r="R11131" t="s">
        <v>44</v>
      </c>
      <c r="S11131" t="s">
        <v>44</v>
      </c>
      <c r="T11131" t="s">
        <v>44</v>
      </c>
      <c r="U11131" t="s">
        <v>44</v>
      </c>
      <c r="V11131" t="s">
        <v>44</v>
      </c>
      <c r="W11131" t="s">
        <v>44</v>
      </c>
      <c r="X11131" t="s">
        <v>44</v>
      </c>
      <c r="Y11131" t="s">
        <v>44</v>
      </c>
      <c r="Z11131" t="s">
        <v>44</v>
      </c>
      <c r="AA11131" t="s">
        <v>44</v>
      </c>
      <c r="AB11131">
        <v>37.548000000000002</v>
      </c>
      <c r="AC11131">
        <v>62.580000000000005</v>
      </c>
      <c r="AD11131">
        <v>43.806000000000004</v>
      </c>
      <c r="AE11131">
        <v>186.6225</v>
      </c>
      <c r="AF11131">
        <v>182.15249999999997</v>
      </c>
      <c r="AG11131">
        <v>179.02350000000001</v>
      </c>
      <c r="AH11131">
        <v>200.0325</v>
      </c>
      <c r="AI11131">
        <v>198.91499999999999</v>
      </c>
      <c r="AJ11131">
        <v>216.79499999999999</v>
      </c>
      <c r="AK11131">
        <v>210.08999999999997</v>
      </c>
      <c r="AL11131">
        <v>185.505</v>
      </c>
      <c r="AM11131">
        <v>315.69000244140619</v>
      </c>
      <c r="AN11131">
        <v>183.26999999999998</v>
      </c>
    </row>
    <row r="11132" spans="1:40" x14ac:dyDescent="0.25">
      <c r="A11132" t="s">
        <v>1357</v>
      </c>
      <c r="B11132">
        <v>9929916</v>
      </c>
      <c r="C11132" t="s">
        <v>8700</v>
      </c>
      <c r="E11132">
        <v>974</v>
      </c>
      <c r="F11132">
        <v>78598</v>
      </c>
      <c r="G11132">
        <v>26</v>
      </c>
      <c r="I11132">
        <v>263.75</v>
      </c>
      <c r="J11132" t="s">
        <v>49</v>
      </c>
      <c r="L11132">
        <v>211</v>
      </c>
      <c r="M11132">
        <f>MIN(O11132:AN11132)</f>
        <v>44.31</v>
      </c>
      <c r="N11132">
        <f>MAX(O11132:AN11132)</f>
        <v>409.82000732421881</v>
      </c>
      <c r="O11132" t="s">
        <v>44</v>
      </c>
      <c r="P11132" t="s">
        <v>44</v>
      </c>
      <c r="Q11132" t="s">
        <v>44</v>
      </c>
      <c r="R11132" t="s">
        <v>44</v>
      </c>
      <c r="S11132" t="s">
        <v>44</v>
      </c>
      <c r="T11132" t="s">
        <v>44</v>
      </c>
      <c r="U11132" t="s">
        <v>44</v>
      </c>
      <c r="V11132" t="s">
        <v>44</v>
      </c>
      <c r="W11132" t="s">
        <v>44</v>
      </c>
      <c r="X11132" t="s">
        <v>44</v>
      </c>
      <c r="Y11132" t="s">
        <v>44</v>
      </c>
      <c r="Z11132" t="s">
        <v>44</v>
      </c>
      <c r="AA11132" t="s">
        <v>44</v>
      </c>
      <c r="AB11132">
        <v>44.31</v>
      </c>
      <c r="AC11132">
        <v>73.850000000000009</v>
      </c>
      <c r="AD11132">
        <v>51.695</v>
      </c>
      <c r="AE11132">
        <v>220.23124999999999</v>
      </c>
      <c r="AF11132">
        <v>214.95624999999998</v>
      </c>
      <c r="AG11132">
        <v>211.26375000000002</v>
      </c>
      <c r="AH11132">
        <v>236.05625000000001</v>
      </c>
      <c r="AI11132">
        <v>234.73750000000001</v>
      </c>
      <c r="AJ11132">
        <v>255.83750000000001</v>
      </c>
      <c r="AK11132">
        <v>247.92499999999998</v>
      </c>
      <c r="AL11132">
        <v>218.91249999999999</v>
      </c>
      <c r="AM11132">
        <v>409.82000732421881</v>
      </c>
      <c r="AN11132">
        <v>216.27499999999998</v>
      </c>
    </row>
    <row r="11133" spans="1:40" x14ac:dyDescent="0.25">
      <c r="A11133" t="s">
        <v>1357</v>
      </c>
      <c r="B11133">
        <v>9929906</v>
      </c>
      <c r="C11133" t="s">
        <v>8690</v>
      </c>
      <c r="E11133">
        <v>974</v>
      </c>
      <c r="F11133">
        <v>78600</v>
      </c>
      <c r="G11133">
        <v>26</v>
      </c>
      <c r="I11133">
        <v>133.5</v>
      </c>
      <c r="J11133" t="s">
        <v>49</v>
      </c>
      <c r="L11133">
        <v>106.80000000000001</v>
      </c>
      <c r="M11133">
        <f>MIN(O11133:AN11133)</f>
        <v>22.428000000000001</v>
      </c>
      <c r="N11133">
        <f>MAX(O11133:AN11133)</f>
        <v>315.69000244140619</v>
      </c>
      <c r="O11133" t="s">
        <v>44</v>
      </c>
      <c r="P11133" t="s">
        <v>44</v>
      </c>
      <c r="Q11133" t="s">
        <v>44</v>
      </c>
      <c r="R11133" t="s">
        <v>44</v>
      </c>
      <c r="S11133" t="s">
        <v>44</v>
      </c>
      <c r="T11133" t="s">
        <v>44</v>
      </c>
      <c r="U11133" t="s">
        <v>44</v>
      </c>
      <c r="V11133" t="s">
        <v>44</v>
      </c>
      <c r="W11133" t="s">
        <v>44</v>
      </c>
      <c r="X11133" t="s">
        <v>44</v>
      </c>
      <c r="Y11133" t="s">
        <v>44</v>
      </c>
      <c r="Z11133" t="s">
        <v>44</v>
      </c>
      <c r="AA11133" t="s">
        <v>44</v>
      </c>
      <c r="AB11133">
        <v>22.428000000000001</v>
      </c>
      <c r="AC11133">
        <v>37.380000000000003</v>
      </c>
      <c r="AD11133">
        <v>26.166</v>
      </c>
      <c r="AE11133">
        <v>111.4725</v>
      </c>
      <c r="AF11133">
        <v>108.80249999999999</v>
      </c>
      <c r="AG11133">
        <v>106.93350000000001</v>
      </c>
      <c r="AH11133">
        <v>119.4825</v>
      </c>
      <c r="AI11133">
        <v>118.815</v>
      </c>
      <c r="AJ11133">
        <v>129.495</v>
      </c>
      <c r="AK11133">
        <v>125.49</v>
      </c>
      <c r="AL11133">
        <v>110.80499999999999</v>
      </c>
      <c r="AM11133">
        <v>315.69000244140619</v>
      </c>
      <c r="AN11133">
        <v>109.47</v>
      </c>
    </row>
    <row r="11134" spans="1:40" x14ac:dyDescent="0.25">
      <c r="A11134" t="s">
        <v>1357</v>
      </c>
      <c r="B11134">
        <v>9930028</v>
      </c>
      <c r="C11134" t="s">
        <v>8812</v>
      </c>
      <c r="E11134">
        <v>974</v>
      </c>
      <c r="F11134">
        <v>78608</v>
      </c>
      <c r="G11134">
        <v>26</v>
      </c>
      <c r="I11134">
        <v>428</v>
      </c>
      <c r="J11134" t="s">
        <v>49</v>
      </c>
      <c r="L11134">
        <v>342.40000000000003</v>
      </c>
      <c r="M11134">
        <f>MIN(O11134:AN11134)</f>
        <v>71.904000000000011</v>
      </c>
      <c r="N11134">
        <f>MAX(O11134:AN11134)</f>
        <v>1239.47998046875</v>
      </c>
      <c r="O11134" t="s">
        <v>44</v>
      </c>
      <c r="P11134" t="s">
        <v>44</v>
      </c>
      <c r="Q11134" t="s">
        <v>44</v>
      </c>
      <c r="R11134" t="s">
        <v>44</v>
      </c>
      <c r="S11134" t="s">
        <v>44</v>
      </c>
      <c r="T11134" t="s">
        <v>44</v>
      </c>
      <c r="U11134" t="s">
        <v>44</v>
      </c>
      <c r="V11134" t="s">
        <v>44</v>
      </c>
      <c r="W11134" t="s">
        <v>44</v>
      </c>
      <c r="X11134" t="s">
        <v>44</v>
      </c>
      <c r="Y11134" t="s">
        <v>44</v>
      </c>
      <c r="Z11134" t="s">
        <v>44</v>
      </c>
      <c r="AA11134" t="s">
        <v>44</v>
      </c>
      <c r="AB11134">
        <v>71.904000000000011</v>
      </c>
      <c r="AC11134">
        <v>119.84000000000002</v>
      </c>
      <c r="AD11134">
        <v>83.888000000000005</v>
      </c>
      <c r="AE11134">
        <v>357.38</v>
      </c>
      <c r="AF11134">
        <v>348.82</v>
      </c>
      <c r="AG11134">
        <v>342.82800000000003</v>
      </c>
      <c r="AH11134">
        <v>383.06</v>
      </c>
      <c r="AI11134">
        <v>380.92</v>
      </c>
      <c r="AJ11134">
        <v>415.15999999999997</v>
      </c>
      <c r="AK11134">
        <v>402.32</v>
      </c>
      <c r="AL11134">
        <v>355.24</v>
      </c>
      <c r="AM11134">
        <v>1239.47998046875</v>
      </c>
      <c r="AN11134">
        <v>350.96</v>
      </c>
    </row>
    <row r="11135" spans="1:40" x14ac:dyDescent="0.25">
      <c r="A11135" t="s">
        <v>1357</v>
      </c>
      <c r="B11135">
        <v>9930029</v>
      </c>
      <c r="C11135" t="s">
        <v>8813</v>
      </c>
      <c r="E11135">
        <v>974</v>
      </c>
      <c r="F11135">
        <v>78609</v>
      </c>
      <c r="G11135">
        <v>26</v>
      </c>
      <c r="I11135">
        <v>428</v>
      </c>
      <c r="J11135" t="s">
        <v>49</v>
      </c>
      <c r="L11135">
        <v>342.40000000000003</v>
      </c>
      <c r="M11135">
        <f>MIN(O11135:AN11135)</f>
        <v>60.680000305175781</v>
      </c>
      <c r="N11135">
        <f>MAX(O11135:AN11135)</f>
        <v>415.15999999999997</v>
      </c>
      <c r="O11135" t="s">
        <v>44</v>
      </c>
      <c r="P11135" t="s">
        <v>44</v>
      </c>
      <c r="Q11135" t="s">
        <v>44</v>
      </c>
      <c r="R11135" t="s">
        <v>44</v>
      </c>
      <c r="S11135" t="s">
        <v>44</v>
      </c>
      <c r="T11135" t="s">
        <v>44</v>
      </c>
      <c r="U11135" t="s">
        <v>44</v>
      </c>
      <c r="V11135" t="s">
        <v>44</v>
      </c>
      <c r="W11135" t="s">
        <v>44</v>
      </c>
      <c r="X11135" t="s">
        <v>44</v>
      </c>
      <c r="Y11135" t="s">
        <v>44</v>
      </c>
      <c r="Z11135" t="s">
        <v>44</v>
      </c>
      <c r="AA11135" t="s">
        <v>44</v>
      </c>
      <c r="AB11135">
        <v>71.904000000000011</v>
      </c>
      <c r="AC11135">
        <v>119.84000000000002</v>
      </c>
      <c r="AD11135">
        <v>83.888000000000005</v>
      </c>
      <c r="AE11135">
        <v>357.38</v>
      </c>
      <c r="AF11135">
        <v>348.82</v>
      </c>
      <c r="AG11135">
        <v>342.82800000000003</v>
      </c>
      <c r="AH11135">
        <v>383.06</v>
      </c>
      <c r="AI11135">
        <v>380.92</v>
      </c>
      <c r="AJ11135">
        <v>415.15999999999997</v>
      </c>
      <c r="AK11135">
        <v>402.32</v>
      </c>
      <c r="AL11135">
        <v>355.24</v>
      </c>
      <c r="AM11135">
        <v>60.680000305175781</v>
      </c>
      <c r="AN11135">
        <v>350.96</v>
      </c>
    </row>
    <row r="11136" spans="1:40" x14ac:dyDescent="0.25">
      <c r="A11136" t="s">
        <v>1357</v>
      </c>
      <c r="B11136">
        <v>9929917</v>
      </c>
      <c r="C11136" t="s">
        <v>8701</v>
      </c>
      <c r="E11136">
        <v>974</v>
      </c>
      <c r="F11136">
        <v>78707</v>
      </c>
      <c r="G11136">
        <v>26</v>
      </c>
      <c r="I11136">
        <v>356.75</v>
      </c>
      <c r="J11136" t="s">
        <v>49</v>
      </c>
      <c r="L11136">
        <v>285.40000000000003</v>
      </c>
      <c r="M11136">
        <f>MIN(O11136:AN11136)</f>
        <v>59.934000000000005</v>
      </c>
      <c r="N11136">
        <f>MAX(O11136:AN11136)</f>
        <v>409.82000732421881</v>
      </c>
      <c r="O11136" t="s">
        <v>44</v>
      </c>
      <c r="P11136" t="s">
        <v>44</v>
      </c>
      <c r="Q11136" t="s">
        <v>44</v>
      </c>
      <c r="R11136" t="s">
        <v>44</v>
      </c>
      <c r="S11136" t="s">
        <v>44</v>
      </c>
      <c r="T11136" t="s">
        <v>44</v>
      </c>
      <c r="U11136" t="s">
        <v>44</v>
      </c>
      <c r="V11136" t="s">
        <v>44</v>
      </c>
      <c r="W11136" t="s">
        <v>44</v>
      </c>
      <c r="X11136" t="s">
        <v>44</v>
      </c>
      <c r="Y11136" t="s">
        <v>44</v>
      </c>
      <c r="Z11136" t="s">
        <v>44</v>
      </c>
      <c r="AA11136" t="s">
        <v>44</v>
      </c>
      <c r="AB11136">
        <v>59.934000000000005</v>
      </c>
      <c r="AC11136">
        <v>99.890000000000015</v>
      </c>
      <c r="AD11136">
        <v>69.923000000000002</v>
      </c>
      <c r="AE11136">
        <v>297.88624999999996</v>
      </c>
      <c r="AF11136">
        <v>290.75124999999997</v>
      </c>
      <c r="AG11136">
        <v>285.75675000000001</v>
      </c>
      <c r="AH11136">
        <v>319.29124999999999</v>
      </c>
      <c r="AI11136">
        <v>317.50749999999999</v>
      </c>
      <c r="AJ11136">
        <v>346.04750000000001</v>
      </c>
      <c r="AK11136">
        <v>335.34499999999997</v>
      </c>
      <c r="AL11136">
        <v>296.10249999999996</v>
      </c>
      <c r="AM11136">
        <v>409.82000732421881</v>
      </c>
      <c r="AN11136">
        <v>292.53499999999997</v>
      </c>
    </row>
    <row r="11137" spans="1:40" x14ac:dyDescent="0.25">
      <c r="A11137" t="s">
        <v>1357</v>
      </c>
      <c r="B11137">
        <v>9887610</v>
      </c>
      <c r="C11137" t="s">
        <v>8020</v>
      </c>
      <c r="E11137">
        <v>974</v>
      </c>
      <c r="F11137">
        <v>78708</v>
      </c>
      <c r="G11137">
        <v>26</v>
      </c>
      <c r="I11137">
        <v>367</v>
      </c>
      <c r="J11137" t="s">
        <v>49</v>
      </c>
      <c r="L11137">
        <v>293.60000000000002</v>
      </c>
      <c r="M11137">
        <f>MIN(O11137:AN11137)</f>
        <v>61.655999999999999</v>
      </c>
      <c r="N11137">
        <f>MAX(O11137:AN11137)</f>
        <v>409.82000732421881</v>
      </c>
      <c r="O11137" t="s">
        <v>44</v>
      </c>
      <c r="P11137" t="s">
        <v>44</v>
      </c>
      <c r="Q11137" t="s">
        <v>44</v>
      </c>
      <c r="R11137" t="s">
        <v>44</v>
      </c>
      <c r="S11137" t="s">
        <v>44</v>
      </c>
      <c r="T11137" t="s">
        <v>44</v>
      </c>
      <c r="U11137" t="s">
        <v>44</v>
      </c>
      <c r="V11137" t="s">
        <v>44</v>
      </c>
      <c r="W11137" t="s">
        <v>44</v>
      </c>
      <c r="X11137" t="s">
        <v>44</v>
      </c>
      <c r="Y11137" t="s">
        <v>44</v>
      </c>
      <c r="Z11137" t="s">
        <v>44</v>
      </c>
      <c r="AA11137" t="s">
        <v>44</v>
      </c>
      <c r="AB11137">
        <v>61.655999999999999</v>
      </c>
      <c r="AC11137">
        <v>102.76</v>
      </c>
      <c r="AD11137">
        <v>71.932000000000002</v>
      </c>
      <c r="AE11137">
        <v>306.44499999999999</v>
      </c>
      <c r="AF11137">
        <v>299.10499999999996</v>
      </c>
      <c r="AG11137">
        <v>293.96700000000004</v>
      </c>
      <c r="AH11137">
        <v>328.46500000000003</v>
      </c>
      <c r="AI11137">
        <v>326.63</v>
      </c>
      <c r="AJ11137">
        <v>355.99</v>
      </c>
      <c r="AK11137">
        <v>344.97999999999996</v>
      </c>
      <c r="AL11137">
        <v>304.61</v>
      </c>
      <c r="AM11137">
        <v>409.82000732421881</v>
      </c>
      <c r="AN11137">
        <v>300.94</v>
      </c>
    </row>
    <row r="11138" spans="1:40" x14ac:dyDescent="0.25">
      <c r="A11138" t="s">
        <v>1357</v>
      </c>
      <c r="B11138">
        <v>9929918</v>
      </c>
      <c r="C11138" t="s">
        <v>8702</v>
      </c>
      <c r="E11138">
        <v>974</v>
      </c>
      <c r="F11138">
        <v>78708</v>
      </c>
      <c r="G11138">
        <v>26</v>
      </c>
      <c r="I11138">
        <v>360.75</v>
      </c>
      <c r="J11138" t="s">
        <v>49</v>
      </c>
      <c r="L11138">
        <v>288.60000000000002</v>
      </c>
      <c r="M11138">
        <f>MIN(O11138:AN11138)</f>
        <v>60.606000000000002</v>
      </c>
      <c r="N11138">
        <f>MAX(O11138:AN11138)</f>
        <v>409.82000732421881</v>
      </c>
      <c r="O11138" t="s">
        <v>44</v>
      </c>
      <c r="P11138" t="s">
        <v>44</v>
      </c>
      <c r="Q11138" t="s">
        <v>44</v>
      </c>
      <c r="R11138" t="s">
        <v>44</v>
      </c>
      <c r="S11138" t="s">
        <v>44</v>
      </c>
      <c r="T11138" t="s">
        <v>44</v>
      </c>
      <c r="U11138" t="s">
        <v>44</v>
      </c>
      <c r="V11138" t="s">
        <v>44</v>
      </c>
      <c r="W11138" t="s">
        <v>44</v>
      </c>
      <c r="X11138" t="s">
        <v>44</v>
      </c>
      <c r="Y11138" t="s">
        <v>44</v>
      </c>
      <c r="Z11138" t="s">
        <v>44</v>
      </c>
      <c r="AA11138" t="s">
        <v>44</v>
      </c>
      <c r="AB11138">
        <v>60.606000000000002</v>
      </c>
      <c r="AC11138">
        <v>101.01</v>
      </c>
      <c r="AD11138">
        <v>70.706999999999994</v>
      </c>
      <c r="AE11138">
        <v>301.22624999999999</v>
      </c>
      <c r="AF11138">
        <v>294.01124999999996</v>
      </c>
      <c r="AG11138">
        <v>288.96075000000002</v>
      </c>
      <c r="AH11138">
        <v>322.87125000000003</v>
      </c>
      <c r="AI11138">
        <v>321.0675</v>
      </c>
      <c r="AJ11138">
        <v>349.92750000000001</v>
      </c>
      <c r="AK11138">
        <v>339.10499999999996</v>
      </c>
      <c r="AL11138">
        <v>299.42250000000001</v>
      </c>
      <c r="AM11138">
        <v>409.82000732421881</v>
      </c>
      <c r="AN11138">
        <v>295.815</v>
      </c>
    </row>
    <row r="11139" spans="1:40" x14ac:dyDescent="0.25">
      <c r="A11139" t="s">
        <v>1357</v>
      </c>
      <c r="B11139">
        <v>9929897</v>
      </c>
      <c r="C11139" t="s">
        <v>8681</v>
      </c>
      <c r="E11139">
        <v>974</v>
      </c>
      <c r="F11139">
        <v>78740</v>
      </c>
      <c r="G11139">
        <v>26</v>
      </c>
      <c r="I11139">
        <v>172.75</v>
      </c>
      <c r="J11139" t="s">
        <v>49</v>
      </c>
      <c r="L11139">
        <v>138.20000000000002</v>
      </c>
      <c r="M11139">
        <f>MIN(O11139:AN11139)</f>
        <v>29.022000000000002</v>
      </c>
      <c r="N11139">
        <f>MAX(O11139:AN11139)</f>
        <v>315.69000244140619</v>
      </c>
      <c r="O11139" t="s">
        <v>44</v>
      </c>
      <c r="P11139" t="s">
        <v>44</v>
      </c>
      <c r="Q11139" t="s">
        <v>44</v>
      </c>
      <c r="R11139" t="s">
        <v>44</v>
      </c>
      <c r="S11139" t="s">
        <v>44</v>
      </c>
      <c r="T11139" t="s">
        <v>44</v>
      </c>
      <c r="U11139" t="s">
        <v>44</v>
      </c>
      <c r="V11139" t="s">
        <v>44</v>
      </c>
      <c r="W11139" t="s">
        <v>44</v>
      </c>
      <c r="X11139" t="s">
        <v>44</v>
      </c>
      <c r="Y11139" t="s">
        <v>44</v>
      </c>
      <c r="Z11139" t="s">
        <v>44</v>
      </c>
      <c r="AA11139" t="s">
        <v>44</v>
      </c>
      <c r="AB11139">
        <v>29.022000000000002</v>
      </c>
      <c r="AC11139">
        <v>48.370000000000005</v>
      </c>
      <c r="AD11139">
        <v>33.859000000000002</v>
      </c>
      <c r="AE11139">
        <v>144.24625</v>
      </c>
      <c r="AF11139">
        <v>140.79124999999999</v>
      </c>
      <c r="AG11139">
        <v>138.37275</v>
      </c>
      <c r="AH11139">
        <v>154.61125000000001</v>
      </c>
      <c r="AI11139">
        <v>153.7475</v>
      </c>
      <c r="AJ11139">
        <v>167.5675</v>
      </c>
      <c r="AK11139">
        <v>162.38499999999999</v>
      </c>
      <c r="AL11139">
        <v>143.38249999999999</v>
      </c>
      <c r="AM11139">
        <v>315.69000244140619</v>
      </c>
      <c r="AN11139">
        <v>141.655</v>
      </c>
    </row>
    <row r="11140" spans="1:40" x14ac:dyDescent="0.25">
      <c r="A11140" t="s">
        <v>1357</v>
      </c>
      <c r="B11140">
        <v>9929901</v>
      </c>
      <c r="C11140" t="s">
        <v>8685</v>
      </c>
      <c r="E11140">
        <v>974</v>
      </c>
      <c r="F11140">
        <v>78800</v>
      </c>
      <c r="G11140">
        <v>26</v>
      </c>
      <c r="I11140">
        <v>210.75</v>
      </c>
      <c r="J11140" t="s">
        <v>49</v>
      </c>
      <c r="L11140">
        <v>168.60000000000002</v>
      </c>
      <c r="M11140">
        <f>MIN(O11140:AN11140)</f>
        <v>35.405999999999999</v>
      </c>
      <c r="N11140">
        <f>MAX(O11140:AN11140)</f>
        <v>315.69000244140619</v>
      </c>
      <c r="O11140" t="s">
        <v>44</v>
      </c>
      <c r="P11140" t="s">
        <v>44</v>
      </c>
      <c r="Q11140" t="s">
        <v>44</v>
      </c>
      <c r="R11140" t="s">
        <v>44</v>
      </c>
      <c r="S11140" t="s">
        <v>44</v>
      </c>
      <c r="T11140" t="s">
        <v>44</v>
      </c>
      <c r="U11140" t="s">
        <v>44</v>
      </c>
      <c r="V11140" t="s">
        <v>44</v>
      </c>
      <c r="W11140" t="s">
        <v>44</v>
      </c>
      <c r="X11140" t="s">
        <v>44</v>
      </c>
      <c r="Y11140" t="s">
        <v>44</v>
      </c>
      <c r="Z11140" t="s">
        <v>44</v>
      </c>
      <c r="AA11140" t="s">
        <v>44</v>
      </c>
      <c r="AB11140">
        <v>35.405999999999999</v>
      </c>
      <c r="AC11140">
        <v>59.010000000000005</v>
      </c>
      <c r="AD11140">
        <v>41.307000000000002</v>
      </c>
      <c r="AE11140">
        <v>175.97624999999999</v>
      </c>
      <c r="AF11140">
        <v>171.76124999999999</v>
      </c>
      <c r="AG11140">
        <v>168.81075000000001</v>
      </c>
      <c r="AH11140">
        <v>188.62125</v>
      </c>
      <c r="AI11140">
        <v>187.5675</v>
      </c>
      <c r="AJ11140">
        <v>204.42749999999998</v>
      </c>
      <c r="AK11140">
        <v>198.10499999999999</v>
      </c>
      <c r="AL11140">
        <v>174.92249999999999</v>
      </c>
      <c r="AM11140">
        <v>315.69000244140619</v>
      </c>
      <c r="AN11140">
        <v>172.815</v>
      </c>
    </row>
    <row r="11141" spans="1:40" x14ac:dyDescent="0.25">
      <c r="A11141" t="s">
        <v>1357</v>
      </c>
      <c r="B11141">
        <v>9929910</v>
      </c>
      <c r="C11141" t="s">
        <v>8694</v>
      </c>
      <c r="E11141">
        <v>974</v>
      </c>
      <c r="F11141">
        <v>78803</v>
      </c>
      <c r="G11141">
        <v>26</v>
      </c>
      <c r="I11141">
        <v>378.75</v>
      </c>
      <c r="J11141" t="s">
        <v>49</v>
      </c>
      <c r="L11141">
        <v>303</v>
      </c>
      <c r="M11141">
        <f>MIN(O11141:AN11141)</f>
        <v>63.63</v>
      </c>
      <c r="N11141">
        <f>MAX(O11141:AN11141)</f>
        <v>1094.390014648438</v>
      </c>
      <c r="O11141" t="s">
        <v>44</v>
      </c>
      <c r="P11141" t="s">
        <v>44</v>
      </c>
      <c r="Q11141" t="s">
        <v>44</v>
      </c>
      <c r="R11141" t="s">
        <v>44</v>
      </c>
      <c r="S11141" t="s">
        <v>44</v>
      </c>
      <c r="T11141" t="s">
        <v>44</v>
      </c>
      <c r="U11141" t="s">
        <v>44</v>
      </c>
      <c r="V11141" t="s">
        <v>44</v>
      </c>
      <c r="W11141" t="s">
        <v>44</v>
      </c>
      <c r="X11141" t="s">
        <v>44</v>
      </c>
      <c r="Y11141" t="s">
        <v>44</v>
      </c>
      <c r="Z11141" t="s">
        <v>44</v>
      </c>
      <c r="AA11141" t="s">
        <v>44</v>
      </c>
      <c r="AB11141">
        <v>63.63</v>
      </c>
      <c r="AC11141">
        <v>106.05000000000001</v>
      </c>
      <c r="AD11141">
        <v>74.234999999999999</v>
      </c>
      <c r="AE11141">
        <v>316.25624999999997</v>
      </c>
      <c r="AF11141">
        <v>308.68124999999998</v>
      </c>
      <c r="AG11141">
        <v>303.37875000000003</v>
      </c>
      <c r="AH11141">
        <v>338.98124999999999</v>
      </c>
      <c r="AI11141">
        <v>337.08749999999998</v>
      </c>
      <c r="AJ11141">
        <v>367.38749999999999</v>
      </c>
      <c r="AK11141">
        <v>356.02499999999998</v>
      </c>
      <c r="AL11141">
        <v>314.36250000000001</v>
      </c>
      <c r="AM11141">
        <v>1094.390014648438</v>
      </c>
      <c r="AN11141">
        <v>310.57499999999999</v>
      </c>
    </row>
    <row r="11142" spans="1:40" x14ac:dyDescent="0.25">
      <c r="A11142" t="s">
        <v>1357</v>
      </c>
      <c r="B11142">
        <v>9929900</v>
      </c>
      <c r="C11142" t="s">
        <v>8684</v>
      </c>
      <c r="E11142">
        <v>974</v>
      </c>
      <c r="F11142">
        <v>78808</v>
      </c>
      <c r="G11142">
        <v>26</v>
      </c>
      <c r="I11142">
        <v>63</v>
      </c>
      <c r="J11142" t="s">
        <v>49</v>
      </c>
      <c r="L11142">
        <v>50.400000000000006</v>
      </c>
      <c r="M11142">
        <f>MIN(O11142:AN11142)</f>
        <v>10.584</v>
      </c>
      <c r="N11142">
        <f>MAX(O11142:AN11142)</f>
        <v>315.69000244140619</v>
      </c>
      <c r="O11142" t="s">
        <v>44</v>
      </c>
      <c r="P11142" t="s">
        <v>44</v>
      </c>
      <c r="Q11142" t="s">
        <v>44</v>
      </c>
      <c r="R11142" t="s">
        <v>44</v>
      </c>
      <c r="S11142" t="s">
        <v>44</v>
      </c>
      <c r="T11142" t="s">
        <v>44</v>
      </c>
      <c r="U11142" t="s">
        <v>44</v>
      </c>
      <c r="V11142" t="s">
        <v>44</v>
      </c>
      <c r="W11142" t="s">
        <v>44</v>
      </c>
      <c r="X11142" t="s">
        <v>44</v>
      </c>
      <c r="Y11142" t="s">
        <v>44</v>
      </c>
      <c r="Z11142" t="s">
        <v>44</v>
      </c>
      <c r="AA11142" t="s">
        <v>44</v>
      </c>
      <c r="AB11142">
        <v>10.584</v>
      </c>
      <c r="AC11142">
        <v>17.64</v>
      </c>
      <c r="AD11142">
        <v>12.347999999999999</v>
      </c>
      <c r="AE11142">
        <v>52.604999999999997</v>
      </c>
      <c r="AF11142">
        <v>51.344999999999999</v>
      </c>
      <c r="AG11142">
        <v>50.463000000000001</v>
      </c>
      <c r="AH11142">
        <v>56.384999999999998</v>
      </c>
      <c r="AI11142">
        <v>56.07</v>
      </c>
      <c r="AJ11142">
        <v>61.11</v>
      </c>
      <c r="AK11142">
        <v>59.22</v>
      </c>
      <c r="AL11142">
        <v>52.29</v>
      </c>
      <c r="AM11142">
        <v>315.69000244140619</v>
      </c>
      <c r="AN11142">
        <v>51.66</v>
      </c>
    </row>
    <row r="11143" spans="1:40" x14ac:dyDescent="0.25">
      <c r="A11143" t="s">
        <v>1357</v>
      </c>
      <c r="B11143">
        <v>9930030</v>
      </c>
      <c r="C11143" t="s">
        <v>8814</v>
      </c>
      <c r="E11143">
        <v>974</v>
      </c>
      <c r="F11143">
        <v>78814</v>
      </c>
      <c r="G11143">
        <v>26</v>
      </c>
      <c r="H11143" t="s">
        <v>8815</v>
      </c>
      <c r="I11143">
        <v>626.75</v>
      </c>
      <c r="J11143" t="s">
        <v>49</v>
      </c>
      <c r="L11143">
        <v>501.40000000000003</v>
      </c>
      <c r="M11143">
        <f>MIN(O11143:AN11143)</f>
        <v>105.294</v>
      </c>
      <c r="N11143">
        <f>MAX(O11143:AN11143)</f>
        <v>1239.47998046875</v>
      </c>
      <c r="O11143" t="s">
        <v>44</v>
      </c>
      <c r="P11143" t="s">
        <v>44</v>
      </c>
      <c r="Q11143" t="s">
        <v>44</v>
      </c>
      <c r="R11143" t="s">
        <v>44</v>
      </c>
      <c r="S11143" t="s">
        <v>44</v>
      </c>
      <c r="T11143" t="s">
        <v>44</v>
      </c>
      <c r="U11143" t="s">
        <v>44</v>
      </c>
      <c r="V11143" t="s">
        <v>44</v>
      </c>
      <c r="W11143" t="s">
        <v>44</v>
      </c>
      <c r="X11143" t="s">
        <v>44</v>
      </c>
      <c r="Y11143" t="s">
        <v>44</v>
      </c>
      <c r="Z11143" t="s">
        <v>44</v>
      </c>
      <c r="AA11143" t="s">
        <v>44</v>
      </c>
      <c r="AB11143">
        <v>105.294</v>
      </c>
      <c r="AC11143">
        <v>175.49</v>
      </c>
      <c r="AD11143">
        <v>122.843</v>
      </c>
      <c r="AE11143">
        <v>523.33624999999995</v>
      </c>
      <c r="AF11143">
        <v>510.80124999999998</v>
      </c>
      <c r="AG11143">
        <v>502.02675000000005</v>
      </c>
      <c r="AH11143">
        <v>560.94124999999997</v>
      </c>
      <c r="AI11143">
        <v>557.8075</v>
      </c>
      <c r="AJ11143">
        <v>607.94749999999999</v>
      </c>
      <c r="AK11143">
        <v>589.14499999999998</v>
      </c>
      <c r="AL11143">
        <v>520.20249999999999</v>
      </c>
      <c r="AM11143">
        <v>1239.47998046875</v>
      </c>
      <c r="AN11143">
        <v>513.93499999999995</v>
      </c>
    </row>
    <row r="11144" spans="1:40" x14ac:dyDescent="0.25">
      <c r="A11144" t="s">
        <v>1357</v>
      </c>
      <c r="B11144">
        <v>9930033</v>
      </c>
      <c r="C11144" t="s">
        <v>8818</v>
      </c>
      <c r="E11144">
        <v>974</v>
      </c>
      <c r="F11144">
        <v>78814</v>
      </c>
      <c r="G11144">
        <v>26</v>
      </c>
      <c r="H11144" t="s">
        <v>8819</v>
      </c>
      <c r="I11144">
        <v>626.75</v>
      </c>
      <c r="J11144" t="s">
        <v>49</v>
      </c>
      <c r="L11144">
        <v>501.40000000000003</v>
      </c>
      <c r="M11144">
        <f>MIN(O11144:AN11144)</f>
        <v>105.294</v>
      </c>
      <c r="N11144">
        <f>MAX(O11144:AN11144)</f>
        <v>1239.47998046875</v>
      </c>
      <c r="O11144" t="s">
        <v>44</v>
      </c>
      <c r="P11144" t="s">
        <v>44</v>
      </c>
      <c r="Q11144" t="s">
        <v>44</v>
      </c>
      <c r="R11144" t="s">
        <v>44</v>
      </c>
      <c r="S11144" t="s">
        <v>44</v>
      </c>
      <c r="T11144" t="s">
        <v>44</v>
      </c>
      <c r="U11144" t="s">
        <v>44</v>
      </c>
      <c r="V11144" t="s">
        <v>44</v>
      </c>
      <c r="W11144" t="s">
        <v>44</v>
      </c>
      <c r="X11144" t="s">
        <v>44</v>
      </c>
      <c r="Y11144" t="s">
        <v>44</v>
      </c>
      <c r="Z11144" t="s">
        <v>44</v>
      </c>
      <c r="AA11144" t="s">
        <v>44</v>
      </c>
      <c r="AB11144">
        <v>105.294</v>
      </c>
      <c r="AC11144">
        <v>175.49</v>
      </c>
      <c r="AD11144">
        <v>122.843</v>
      </c>
      <c r="AE11144">
        <v>523.33624999999995</v>
      </c>
      <c r="AF11144">
        <v>510.80124999999998</v>
      </c>
      <c r="AG11144">
        <v>502.02675000000005</v>
      </c>
      <c r="AH11144">
        <v>560.94124999999997</v>
      </c>
      <c r="AI11144">
        <v>557.8075</v>
      </c>
      <c r="AJ11144">
        <v>607.94749999999999</v>
      </c>
      <c r="AK11144">
        <v>589.14499999999998</v>
      </c>
      <c r="AL11144">
        <v>520.20249999999999</v>
      </c>
      <c r="AM11144">
        <v>1239.47998046875</v>
      </c>
      <c r="AN11144">
        <v>513.93499999999995</v>
      </c>
    </row>
    <row r="11145" spans="1:40" x14ac:dyDescent="0.25">
      <c r="A11145" t="s">
        <v>1357</v>
      </c>
      <c r="B11145">
        <v>9930031</v>
      </c>
      <c r="C11145" t="s">
        <v>8816</v>
      </c>
      <c r="E11145">
        <v>974</v>
      </c>
      <c r="F11145">
        <v>78815</v>
      </c>
      <c r="G11145">
        <v>26</v>
      </c>
      <c r="H11145" t="s">
        <v>8815</v>
      </c>
      <c r="I11145">
        <v>1013.25</v>
      </c>
      <c r="J11145" t="s">
        <v>49</v>
      </c>
      <c r="L11145">
        <v>810.6</v>
      </c>
      <c r="M11145">
        <f>MIN(O11145:AN11145)</f>
        <v>170.22600000000003</v>
      </c>
      <c r="N11145">
        <f>MAX(O11145:AN11145)</f>
        <v>1239.47998046875</v>
      </c>
      <c r="O11145" t="s">
        <v>44</v>
      </c>
      <c r="P11145" t="s">
        <v>44</v>
      </c>
      <c r="Q11145" t="s">
        <v>44</v>
      </c>
      <c r="R11145" t="s">
        <v>44</v>
      </c>
      <c r="S11145" t="s">
        <v>44</v>
      </c>
      <c r="T11145" t="s">
        <v>44</v>
      </c>
      <c r="U11145" t="s">
        <v>44</v>
      </c>
      <c r="V11145" t="s">
        <v>44</v>
      </c>
      <c r="W11145" t="s">
        <v>44</v>
      </c>
      <c r="X11145" t="s">
        <v>44</v>
      </c>
      <c r="Y11145" t="s">
        <v>44</v>
      </c>
      <c r="Z11145" t="s">
        <v>44</v>
      </c>
      <c r="AA11145" t="s">
        <v>44</v>
      </c>
      <c r="AB11145">
        <v>170.22600000000003</v>
      </c>
      <c r="AC11145">
        <v>283.71000000000004</v>
      </c>
      <c r="AD11145">
        <v>198.59700000000001</v>
      </c>
      <c r="AE11145">
        <v>846.06374999999991</v>
      </c>
      <c r="AF11145">
        <v>825.79874999999993</v>
      </c>
      <c r="AG11145">
        <v>811.61324999999999</v>
      </c>
      <c r="AH11145">
        <v>906.85874999999999</v>
      </c>
      <c r="AI11145">
        <v>901.79250000000002</v>
      </c>
      <c r="AJ11145">
        <v>982.85249999999996</v>
      </c>
      <c r="AK11145">
        <v>952.45499999999993</v>
      </c>
      <c r="AL11145">
        <v>840.99749999999995</v>
      </c>
      <c r="AM11145">
        <v>1239.47998046875</v>
      </c>
      <c r="AN11145">
        <v>830.8649999999999</v>
      </c>
    </row>
    <row r="11146" spans="1:40" x14ac:dyDescent="0.25">
      <c r="A11146" t="s">
        <v>1357</v>
      </c>
      <c r="B11146">
        <v>9930034</v>
      </c>
      <c r="C11146" t="s">
        <v>8820</v>
      </c>
      <c r="E11146">
        <v>974</v>
      </c>
      <c r="F11146">
        <v>78815</v>
      </c>
      <c r="G11146">
        <v>26</v>
      </c>
      <c r="H11146" t="s">
        <v>8819</v>
      </c>
      <c r="I11146">
        <v>987.5</v>
      </c>
      <c r="J11146" t="s">
        <v>49</v>
      </c>
      <c r="L11146">
        <v>790</v>
      </c>
      <c r="M11146">
        <f>MIN(O11146:AN11146)</f>
        <v>165.9</v>
      </c>
      <c r="N11146">
        <f>MAX(O11146:AN11146)</f>
        <v>1239.47998046875</v>
      </c>
      <c r="O11146" t="s">
        <v>44</v>
      </c>
      <c r="P11146" t="s">
        <v>44</v>
      </c>
      <c r="Q11146" t="s">
        <v>44</v>
      </c>
      <c r="R11146" t="s">
        <v>44</v>
      </c>
      <c r="S11146" t="s">
        <v>44</v>
      </c>
      <c r="T11146" t="s">
        <v>44</v>
      </c>
      <c r="U11146" t="s">
        <v>44</v>
      </c>
      <c r="V11146" t="s">
        <v>44</v>
      </c>
      <c r="W11146" t="s">
        <v>44</v>
      </c>
      <c r="X11146" t="s">
        <v>44</v>
      </c>
      <c r="Y11146" t="s">
        <v>44</v>
      </c>
      <c r="Z11146" t="s">
        <v>44</v>
      </c>
      <c r="AA11146" t="s">
        <v>44</v>
      </c>
      <c r="AB11146">
        <v>165.9</v>
      </c>
      <c r="AC11146">
        <v>276.5</v>
      </c>
      <c r="AD11146">
        <v>193.54999999999998</v>
      </c>
      <c r="AE11146">
        <v>824.5625</v>
      </c>
      <c r="AF11146">
        <v>804.8125</v>
      </c>
      <c r="AG11146">
        <v>790.98750000000007</v>
      </c>
      <c r="AH11146">
        <v>883.8125</v>
      </c>
      <c r="AI11146">
        <v>878.875</v>
      </c>
      <c r="AJ11146">
        <v>957.875</v>
      </c>
      <c r="AK11146">
        <v>928.25</v>
      </c>
      <c r="AL11146">
        <v>819.625</v>
      </c>
      <c r="AM11146">
        <v>1239.47998046875</v>
      </c>
      <c r="AN11146">
        <v>809.75</v>
      </c>
    </row>
    <row r="11147" spans="1:40" x14ac:dyDescent="0.25">
      <c r="A11147" t="s">
        <v>1357</v>
      </c>
      <c r="B11147">
        <v>9930032</v>
      </c>
      <c r="C11147" t="s">
        <v>8817</v>
      </c>
      <c r="E11147">
        <v>974</v>
      </c>
      <c r="F11147">
        <v>78816</v>
      </c>
      <c r="G11147">
        <v>26</v>
      </c>
      <c r="H11147" t="s">
        <v>8815</v>
      </c>
      <c r="I11147">
        <v>914.75</v>
      </c>
      <c r="J11147" t="s">
        <v>49</v>
      </c>
      <c r="L11147">
        <v>731.80000000000007</v>
      </c>
      <c r="M11147">
        <f>MIN(O11147:AN11147)</f>
        <v>153.67800000000003</v>
      </c>
      <c r="N11147">
        <f>MAX(O11147:AN11147)</f>
        <v>1239.47998046875</v>
      </c>
      <c r="O11147" t="s">
        <v>44</v>
      </c>
      <c r="P11147" t="s">
        <v>44</v>
      </c>
      <c r="Q11147" t="s">
        <v>44</v>
      </c>
      <c r="R11147" t="s">
        <v>44</v>
      </c>
      <c r="S11147" t="s">
        <v>44</v>
      </c>
      <c r="T11147" t="s">
        <v>44</v>
      </c>
      <c r="U11147" t="s">
        <v>44</v>
      </c>
      <c r="V11147" t="s">
        <v>44</v>
      </c>
      <c r="W11147" t="s">
        <v>44</v>
      </c>
      <c r="X11147" t="s">
        <v>44</v>
      </c>
      <c r="Y11147" t="s">
        <v>44</v>
      </c>
      <c r="Z11147" t="s">
        <v>44</v>
      </c>
      <c r="AA11147" t="s">
        <v>44</v>
      </c>
      <c r="AB11147">
        <v>153.67800000000003</v>
      </c>
      <c r="AC11147">
        <v>256.13000000000005</v>
      </c>
      <c r="AD11147">
        <v>179.29100000000003</v>
      </c>
      <c r="AE11147">
        <v>763.81624999999997</v>
      </c>
      <c r="AF11147">
        <v>745.5212499999999</v>
      </c>
      <c r="AG11147">
        <v>732.71475000000009</v>
      </c>
      <c r="AH11147">
        <v>818.70125000000007</v>
      </c>
      <c r="AI11147">
        <v>814.12750000000005</v>
      </c>
      <c r="AJ11147">
        <v>887.3075</v>
      </c>
      <c r="AK11147">
        <v>859.8649999999999</v>
      </c>
      <c r="AL11147">
        <v>759.24249999999995</v>
      </c>
      <c r="AM11147">
        <v>1239.47998046875</v>
      </c>
      <c r="AN11147">
        <v>750.09499999999991</v>
      </c>
    </row>
    <row r="11148" spans="1:40" x14ac:dyDescent="0.25">
      <c r="A11148" t="s">
        <v>1357</v>
      </c>
      <c r="B11148">
        <v>9930035</v>
      </c>
      <c r="C11148" t="s">
        <v>8821</v>
      </c>
      <c r="E11148">
        <v>974</v>
      </c>
      <c r="F11148">
        <v>78816</v>
      </c>
      <c r="G11148">
        <v>26</v>
      </c>
      <c r="H11148" t="s">
        <v>8819</v>
      </c>
      <c r="I11148">
        <v>893.5</v>
      </c>
      <c r="J11148" t="s">
        <v>49</v>
      </c>
      <c r="L11148">
        <v>714.80000000000007</v>
      </c>
      <c r="M11148">
        <f>MIN(O11148:AN11148)</f>
        <v>150.108</v>
      </c>
      <c r="N11148">
        <f>MAX(O11148:AN11148)</f>
        <v>1239.47998046875</v>
      </c>
      <c r="O11148" t="s">
        <v>44</v>
      </c>
      <c r="P11148" t="s">
        <v>44</v>
      </c>
      <c r="Q11148" t="s">
        <v>44</v>
      </c>
      <c r="R11148" t="s">
        <v>44</v>
      </c>
      <c r="S11148" t="s">
        <v>44</v>
      </c>
      <c r="T11148" t="s">
        <v>44</v>
      </c>
      <c r="U11148" t="s">
        <v>44</v>
      </c>
      <c r="V11148" t="s">
        <v>44</v>
      </c>
      <c r="W11148" t="s">
        <v>44</v>
      </c>
      <c r="X11148" t="s">
        <v>44</v>
      </c>
      <c r="Y11148" t="s">
        <v>44</v>
      </c>
      <c r="Z11148" t="s">
        <v>44</v>
      </c>
      <c r="AA11148" t="s">
        <v>44</v>
      </c>
      <c r="AB11148">
        <v>150.108</v>
      </c>
      <c r="AC11148">
        <v>250.18000000000004</v>
      </c>
      <c r="AD11148">
        <v>175.126</v>
      </c>
      <c r="AE11148">
        <v>746.07249999999999</v>
      </c>
      <c r="AF11148">
        <v>728.20249999999999</v>
      </c>
      <c r="AG11148">
        <v>715.69350000000009</v>
      </c>
      <c r="AH11148">
        <v>799.6825</v>
      </c>
      <c r="AI11148">
        <v>795.21500000000003</v>
      </c>
      <c r="AJ11148">
        <v>866.69499999999994</v>
      </c>
      <c r="AK11148">
        <v>839.89</v>
      </c>
      <c r="AL11148">
        <v>741.60500000000002</v>
      </c>
      <c r="AM11148">
        <v>1239.47998046875</v>
      </c>
      <c r="AN11148">
        <v>732.67</v>
      </c>
    </row>
    <row r="11149" spans="1:40" x14ac:dyDescent="0.25">
      <c r="A11149" t="s">
        <v>1357</v>
      </c>
      <c r="B11149">
        <v>11021020</v>
      </c>
      <c r="C11149" t="s">
        <v>9654</v>
      </c>
      <c r="E11149">
        <v>974</v>
      </c>
      <c r="F11149">
        <v>78831</v>
      </c>
      <c r="I11149">
        <v>517.5</v>
      </c>
      <c r="J11149" t="s">
        <v>49</v>
      </c>
      <c r="L11149">
        <v>414</v>
      </c>
      <c r="M11149">
        <f>MIN(O11149:AN11149)</f>
        <v>86.94</v>
      </c>
      <c r="N11149">
        <f>MAX(O11149:AN11149)</f>
        <v>1094.390014648438</v>
      </c>
      <c r="O11149" t="s">
        <v>44</v>
      </c>
      <c r="P11149" t="s">
        <v>44</v>
      </c>
      <c r="Q11149" t="s">
        <v>44</v>
      </c>
      <c r="R11149" t="s">
        <v>44</v>
      </c>
      <c r="S11149" t="s">
        <v>44</v>
      </c>
      <c r="T11149" t="s">
        <v>44</v>
      </c>
      <c r="U11149" t="s">
        <v>44</v>
      </c>
      <c r="V11149" t="s">
        <v>44</v>
      </c>
      <c r="W11149" t="s">
        <v>44</v>
      </c>
      <c r="X11149" t="s">
        <v>44</v>
      </c>
      <c r="Y11149" t="s">
        <v>44</v>
      </c>
      <c r="Z11149" t="s">
        <v>44</v>
      </c>
      <c r="AA11149" t="s">
        <v>44</v>
      </c>
      <c r="AB11149">
        <v>86.94</v>
      </c>
      <c r="AC11149">
        <v>144.9</v>
      </c>
      <c r="AD11149">
        <v>101.42999999999999</v>
      </c>
      <c r="AE11149">
        <v>432.11249999999995</v>
      </c>
      <c r="AF11149">
        <v>421.76249999999999</v>
      </c>
      <c r="AG11149">
        <v>414.51750000000004</v>
      </c>
      <c r="AH11149">
        <v>463.16250000000002</v>
      </c>
      <c r="AI11149">
        <v>460.57499999999999</v>
      </c>
      <c r="AJ11149">
        <v>501.97499999999997</v>
      </c>
      <c r="AK11149">
        <v>486.45</v>
      </c>
      <c r="AL11149">
        <v>429.52499999999998</v>
      </c>
      <c r="AM11149">
        <v>1094.390014648438</v>
      </c>
      <c r="AN11149">
        <v>424.34999999999997</v>
      </c>
    </row>
    <row r="11150" spans="1:40" x14ac:dyDescent="0.25">
      <c r="A11150" t="s">
        <v>1357</v>
      </c>
      <c r="B11150">
        <v>8023497</v>
      </c>
      <c r="C11150" t="s">
        <v>2789</v>
      </c>
      <c r="E11150">
        <v>981</v>
      </c>
      <c r="F11150">
        <v>10021</v>
      </c>
      <c r="I11150">
        <v>414.75</v>
      </c>
      <c r="J11150" t="s">
        <v>49</v>
      </c>
      <c r="L11150">
        <v>331.8</v>
      </c>
      <c r="M11150">
        <f>MIN(O11150:AN11150)</f>
        <v>69.677999999999997</v>
      </c>
      <c r="N11150">
        <f>MAX(O11150:AN11150)</f>
        <v>402.3075</v>
      </c>
      <c r="O11150" t="s">
        <v>44</v>
      </c>
      <c r="P11150" t="s">
        <v>44</v>
      </c>
      <c r="Q11150" t="s">
        <v>44</v>
      </c>
      <c r="R11150" t="s">
        <v>44</v>
      </c>
      <c r="S11150" t="s">
        <v>44</v>
      </c>
      <c r="T11150" t="s">
        <v>44</v>
      </c>
      <c r="U11150" t="s">
        <v>44</v>
      </c>
      <c r="V11150" t="s">
        <v>44</v>
      </c>
      <c r="W11150" t="s">
        <v>44</v>
      </c>
      <c r="X11150" t="s">
        <v>44</v>
      </c>
      <c r="Y11150" t="s">
        <v>44</v>
      </c>
      <c r="Z11150" t="s">
        <v>44</v>
      </c>
      <c r="AA11150" t="s">
        <v>44</v>
      </c>
      <c r="AB11150">
        <v>69.677999999999997</v>
      </c>
      <c r="AC11150">
        <v>116.13000000000001</v>
      </c>
      <c r="AD11150">
        <v>116.13000000000001</v>
      </c>
      <c r="AE11150">
        <v>346.31624999999997</v>
      </c>
      <c r="AF11150">
        <v>338.02124999999995</v>
      </c>
      <c r="AG11150">
        <v>332.21475000000004</v>
      </c>
      <c r="AH11150">
        <v>371.20125000000002</v>
      </c>
      <c r="AI11150">
        <v>369.1275</v>
      </c>
      <c r="AJ11150">
        <v>402.3075</v>
      </c>
      <c r="AK11150">
        <v>389.86499999999995</v>
      </c>
      <c r="AL11150">
        <v>344.24250000000001</v>
      </c>
      <c r="AM11150">
        <v>289.45999145507813</v>
      </c>
      <c r="AN11150">
        <v>340.09499999999997</v>
      </c>
    </row>
    <row r="11151" spans="1:40" x14ac:dyDescent="0.25">
      <c r="A11151" t="s">
        <v>1357</v>
      </c>
      <c r="B11151">
        <v>8023498</v>
      </c>
      <c r="C11151" t="s">
        <v>2790</v>
      </c>
      <c r="E11151">
        <v>981</v>
      </c>
      <c r="F11151">
        <v>10060</v>
      </c>
      <c r="I11151">
        <v>745.75</v>
      </c>
      <c r="J11151" t="s">
        <v>49</v>
      </c>
      <c r="L11151">
        <v>596.6</v>
      </c>
      <c r="M11151">
        <f>MIN(O11151:AN11151)</f>
        <v>125.28600000000002</v>
      </c>
      <c r="N11151">
        <f>MAX(O11151:AN11151)</f>
        <v>723.37749999999994</v>
      </c>
      <c r="O11151" t="s">
        <v>44</v>
      </c>
      <c r="P11151" t="s">
        <v>44</v>
      </c>
      <c r="Q11151" t="s">
        <v>44</v>
      </c>
      <c r="R11151" t="s">
        <v>44</v>
      </c>
      <c r="S11151" t="s">
        <v>44</v>
      </c>
      <c r="T11151" t="s">
        <v>44</v>
      </c>
      <c r="U11151" t="s">
        <v>44</v>
      </c>
      <c r="V11151" t="s">
        <v>44</v>
      </c>
      <c r="W11151" t="s">
        <v>44</v>
      </c>
      <c r="X11151" t="s">
        <v>44</v>
      </c>
      <c r="Y11151" t="s">
        <v>44</v>
      </c>
      <c r="Z11151" t="s">
        <v>44</v>
      </c>
      <c r="AA11151" t="s">
        <v>44</v>
      </c>
      <c r="AB11151">
        <v>125.28600000000002</v>
      </c>
      <c r="AC11151">
        <v>208.81000000000003</v>
      </c>
      <c r="AD11151">
        <v>208.81000000000003</v>
      </c>
      <c r="AE11151">
        <v>622.70124999999996</v>
      </c>
      <c r="AF11151">
        <v>607.78625</v>
      </c>
      <c r="AG11151">
        <v>597.34575000000007</v>
      </c>
      <c r="AH11151">
        <v>667.44624999999996</v>
      </c>
      <c r="AI11151">
        <v>663.71749999999997</v>
      </c>
      <c r="AJ11151">
        <v>723.37749999999994</v>
      </c>
      <c r="AK11151">
        <v>701.005</v>
      </c>
      <c r="AL11151">
        <v>618.97249999999997</v>
      </c>
      <c r="AM11151">
        <v>150.38999938964841</v>
      </c>
      <c r="AN11151">
        <v>611.51499999999999</v>
      </c>
    </row>
    <row r="11152" spans="1:40" x14ac:dyDescent="0.25">
      <c r="A11152" t="s">
        <v>1357</v>
      </c>
      <c r="B11152">
        <v>8023499</v>
      </c>
      <c r="C11152" t="s">
        <v>2791</v>
      </c>
      <c r="E11152">
        <v>981</v>
      </c>
      <c r="F11152">
        <v>10061</v>
      </c>
      <c r="I11152">
        <v>607.75</v>
      </c>
      <c r="J11152" t="s">
        <v>49</v>
      </c>
      <c r="L11152">
        <v>486.20000000000005</v>
      </c>
      <c r="M11152">
        <f>MIN(O11152:AN11152)</f>
        <v>102.102</v>
      </c>
      <c r="N11152">
        <f>MAX(O11152:AN11152)</f>
        <v>589.51749999999993</v>
      </c>
      <c r="O11152" t="s">
        <v>44</v>
      </c>
      <c r="P11152" t="s">
        <v>44</v>
      </c>
      <c r="Q11152" t="s">
        <v>44</v>
      </c>
      <c r="R11152" t="s">
        <v>44</v>
      </c>
      <c r="S11152" t="s">
        <v>44</v>
      </c>
      <c r="T11152" t="s">
        <v>44</v>
      </c>
      <c r="U11152" t="s">
        <v>44</v>
      </c>
      <c r="V11152" t="s">
        <v>44</v>
      </c>
      <c r="W11152" t="s">
        <v>44</v>
      </c>
      <c r="X11152" t="s">
        <v>44</v>
      </c>
      <c r="Y11152" t="s">
        <v>44</v>
      </c>
      <c r="Z11152" t="s">
        <v>44</v>
      </c>
      <c r="AA11152" t="s">
        <v>44</v>
      </c>
      <c r="AB11152">
        <v>102.102</v>
      </c>
      <c r="AC11152">
        <v>170.17000000000002</v>
      </c>
      <c r="AD11152">
        <v>170.17000000000002</v>
      </c>
      <c r="AE11152">
        <v>507.47125</v>
      </c>
      <c r="AF11152">
        <v>495.31624999999997</v>
      </c>
      <c r="AG11152">
        <v>486.80775000000006</v>
      </c>
      <c r="AH11152">
        <v>543.93624999999997</v>
      </c>
      <c r="AI11152">
        <v>540.89750000000004</v>
      </c>
      <c r="AJ11152">
        <v>589.51749999999993</v>
      </c>
      <c r="AK11152">
        <v>571.28499999999997</v>
      </c>
      <c r="AL11152">
        <v>504.43249999999995</v>
      </c>
      <c r="AM11152">
        <v>289.45999145507813</v>
      </c>
      <c r="AN11152">
        <v>498.35499999999996</v>
      </c>
    </row>
    <row r="11153" spans="1:40" x14ac:dyDescent="0.25">
      <c r="A11153" t="s">
        <v>1357</v>
      </c>
      <c r="B11153">
        <v>8023500</v>
      </c>
      <c r="C11153" t="s">
        <v>2792</v>
      </c>
      <c r="E11153">
        <v>981</v>
      </c>
      <c r="F11153">
        <v>10080</v>
      </c>
      <c r="I11153">
        <v>1039.5</v>
      </c>
      <c r="J11153" t="s">
        <v>49</v>
      </c>
      <c r="L11153">
        <v>831.6</v>
      </c>
      <c r="M11153">
        <f>MIN(O11153:AN11153)</f>
        <v>174.636</v>
      </c>
      <c r="N11153">
        <f>MAX(O11153:AN11153)</f>
        <v>1008.3149999999999</v>
      </c>
      <c r="O11153" t="s">
        <v>44</v>
      </c>
      <c r="P11153" t="s">
        <v>44</v>
      </c>
      <c r="Q11153" t="s">
        <v>44</v>
      </c>
      <c r="R11153" t="s">
        <v>44</v>
      </c>
      <c r="S11153" t="s">
        <v>44</v>
      </c>
      <c r="T11153" t="s">
        <v>44</v>
      </c>
      <c r="U11153" t="s">
        <v>44</v>
      </c>
      <c r="V11153" t="s">
        <v>44</v>
      </c>
      <c r="W11153" t="s">
        <v>44</v>
      </c>
      <c r="X11153" t="s">
        <v>44</v>
      </c>
      <c r="Y11153" t="s">
        <v>44</v>
      </c>
      <c r="Z11153" t="s">
        <v>44</v>
      </c>
      <c r="AA11153" t="s">
        <v>44</v>
      </c>
      <c r="AB11153">
        <v>174.636</v>
      </c>
      <c r="AC11153">
        <v>291.06</v>
      </c>
      <c r="AD11153">
        <v>291.06</v>
      </c>
      <c r="AE11153">
        <v>867.98249999999996</v>
      </c>
      <c r="AF11153">
        <v>847.1925</v>
      </c>
      <c r="AG11153">
        <v>832.6395</v>
      </c>
      <c r="AH11153">
        <v>930.35249999999996</v>
      </c>
      <c r="AI11153">
        <v>925.15499999999997</v>
      </c>
      <c r="AJ11153">
        <v>1008.3149999999999</v>
      </c>
      <c r="AK11153">
        <v>977.13</v>
      </c>
      <c r="AL11153">
        <v>862.78499999999997</v>
      </c>
      <c r="AM11153">
        <v>521.1400146484375</v>
      </c>
      <c r="AN11153">
        <v>852.39</v>
      </c>
    </row>
    <row r="11154" spans="1:40" x14ac:dyDescent="0.25">
      <c r="A11154" t="s">
        <v>1357</v>
      </c>
      <c r="B11154">
        <v>8023502</v>
      </c>
      <c r="C11154" t="s">
        <v>2793</v>
      </c>
      <c r="E11154">
        <v>981</v>
      </c>
      <c r="F11154">
        <v>10120</v>
      </c>
      <c r="I11154">
        <v>999.25</v>
      </c>
      <c r="J11154" t="s">
        <v>49</v>
      </c>
      <c r="L11154">
        <v>799.40000000000009</v>
      </c>
      <c r="M11154">
        <f>MIN(O11154:AN11154)</f>
        <v>167.874</v>
      </c>
      <c r="N11154">
        <f>MAX(O11154:AN11154)</f>
        <v>969.27249999999992</v>
      </c>
      <c r="O11154" t="s">
        <v>44</v>
      </c>
      <c r="P11154" t="s">
        <v>44</v>
      </c>
      <c r="Q11154" t="s">
        <v>44</v>
      </c>
      <c r="R11154" t="s">
        <v>44</v>
      </c>
      <c r="S11154" t="s">
        <v>44</v>
      </c>
      <c r="T11154" t="s">
        <v>44</v>
      </c>
      <c r="U11154" t="s">
        <v>44</v>
      </c>
      <c r="V11154" t="s">
        <v>44</v>
      </c>
      <c r="W11154" t="s">
        <v>44</v>
      </c>
      <c r="X11154" t="s">
        <v>44</v>
      </c>
      <c r="Y11154" t="s">
        <v>44</v>
      </c>
      <c r="Z11154" t="s">
        <v>44</v>
      </c>
      <c r="AA11154" t="s">
        <v>44</v>
      </c>
      <c r="AB11154">
        <v>167.874</v>
      </c>
      <c r="AC11154">
        <v>279.79000000000002</v>
      </c>
      <c r="AD11154">
        <v>279.79000000000002</v>
      </c>
      <c r="AE11154">
        <v>834.37374999999997</v>
      </c>
      <c r="AF11154">
        <v>814.38874999999996</v>
      </c>
      <c r="AG11154">
        <v>800.39925000000005</v>
      </c>
      <c r="AH11154">
        <v>894.32875000000001</v>
      </c>
      <c r="AI11154">
        <v>889.33249999999998</v>
      </c>
      <c r="AJ11154">
        <v>969.27249999999992</v>
      </c>
      <c r="AK11154">
        <v>939.29499999999996</v>
      </c>
      <c r="AL11154">
        <v>829.37749999999994</v>
      </c>
      <c r="AM11154">
        <v>289.45999145507813</v>
      </c>
      <c r="AN11154">
        <v>819.38499999999999</v>
      </c>
    </row>
    <row r="11155" spans="1:40" x14ac:dyDescent="0.25">
      <c r="A11155" t="s">
        <v>1357</v>
      </c>
      <c r="B11155">
        <v>8023503</v>
      </c>
      <c r="C11155" t="s">
        <v>2794</v>
      </c>
      <c r="E11155">
        <v>981</v>
      </c>
      <c r="F11155">
        <v>10121</v>
      </c>
      <c r="I11155">
        <v>740</v>
      </c>
      <c r="J11155" t="s">
        <v>49</v>
      </c>
      <c r="L11155">
        <v>592</v>
      </c>
      <c r="M11155">
        <f>MIN(O11155:AN11155)</f>
        <v>124.32000000000001</v>
      </c>
      <c r="N11155">
        <f>MAX(O11155:AN11155)</f>
        <v>1178.329956054688</v>
      </c>
      <c r="O11155" t="s">
        <v>44</v>
      </c>
      <c r="P11155" t="s">
        <v>44</v>
      </c>
      <c r="Q11155" t="s">
        <v>44</v>
      </c>
      <c r="R11155" t="s">
        <v>44</v>
      </c>
      <c r="S11155" t="s">
        <v>44</v>
      </c>
      <c r="T11155" t="s">
        <v>44</v>
      </c>
      <c r="U11155" t="s">
        <v>44</v>
      </c>
      <c r="V11155" t="s">
        <v>44</v>
      </c>
      <c r="W11155" t="s">
        <v>44</v>
      </c>
      <c r="X11155" t="s">
        <v>44</v>
      </c>
      <c r="Y11155" t="s">
        <v>44</v>
      </c>
      <c r="Z11155" t="s">
        <v>44</v>
      </c>
      <c r="AA11155" t="s">
        <v>44</v>
      </c>
      <c r="AB11155">
        <v>124.32000000000001</v>
      </c>
      <c r="AC11155">
        <v>207.20000000000002</v>
      </c>
      <c r="AD11155">
        <v>207.20000000000002</v>
      </c>
      <c r="AE11155">
        <v>617.9</v>
      </c>
      <c r="AF11155">
        <v>603.09999999999991</v>
      </c>
      <c r="AG11155">
        <v>592.74</v>
      </c>
      <c r="AH11155">
        <v>662.30000000000007</v>
      </c>
      <c r="AI11155">
        <v>658.6</v>
      </c>
      <c r="AJ11155">
        <v>717.8</v>
      </c>
      <c r="AK11155">
        <v>695.59999999999991</v>
      </c>
      <c r="AL11155">
        <v>614.19999999999993</v>
      </c>
      <c r="AM11155">
        <v>1178.329956054688</v>
      </c>
      <c r="AN11155">
        <v>606.79999999999995</v>
      </c>
    </row>
    <row r="11156" spans="1:40" x14ac:dyDescent="0.25">
      <c r="A11156" t="s">
        <v>1357</v>
      </c>
      <c r="B11156">
        <v>8023504</v>
      </c>
      <c r="C11156" t="s">
        <v>2795</v>
      </c>
      <c r="E11156">
        <v>981</v>
      </c>
      <c r="F11156">
        <v>10140</v>
      </c>
      <c r="I11156">
        <v>578.25</v>
      </c>
      <c r="J11156" t="s">
        <v>49</v>
      </c>
      <c r="L11156">
        <v>462.6</v>
      </c>
      <c r="M11156">
        <f>MIN(O11156:AN11156)</f>
        <v>97.146000000000015</v>
      </c>
      <c r="N11156">
        <f>MAX(O11156:AN11156)</f>
        <v>1178.329956054688</v>
      </c>
      <c r="O11156" t="s">
        <v>44</v>
      </c>
      <c r="P11156" t="s">
        <v>44</v>
      </c>
      <c r="Q11156" t="s">
        <v>44</v>
      </c>
      <c r="R11156" t="s">
        <v>44</v>
      </c>
      <c r="S11156" t="s">
        <v>44</v>
      </c>
      <c r="T11156" t="s">
        <v>44</v>
      </c>
      <c r="U11156" t="s">
        <v>44</v>
      </c>
      <c r="V11156" t="s">
        <v>44</v>
      </c>
      <c r="W11156" t="s">
        <v>44</v>
      </c>
      <c r="X11156" t="s">
        <v>44</v>
      </c>
      <c r="Y11156" t="s">
        <v>44</v>
      </c>
      <c r="Z11156" t="s">
        <v>44</v>
      </c>
      <c r="AA11156" t="s">
        <v>44</v>
      </c>
      <c r="AB11156">
        <v>97.146000000000015</v>
      </c>
      <c r="AC11156">
        <v>161.91000000000003</v>
      </c>
      <c r="AD11156">
        <v>161.91000000000003</v>
      </c>
      <c r="AE11156">
        <v>482.83875</v>
      </c>
      <c r="AF11156">
        <v>471.27374999999995</v>
      </c>
      <c r="AG11156">
        <v>463.17825000000005</v>
      </c>
      <c r="AH11156">
        <v>517.53375000000005</v>
      </c>
      <c r="AI11156">
        <v>514.64250000000004</v>
      </c>
      <c r="AJ11156">
        <v>560.90250000000003</v>
      </c>
      <c r="AK11156">
        <v>543.55499999999995</v>
      </c>
      <c r="AL11156">
        <v>479.94749999999999</v>
      </c>
      <c r="AM11156">
        <v>1178.329956054688</v>
      </c>
      <c r="AN11156">
        <v>474.16499999999996</v>
      </c>
    </row>
    <row r="11157" spans="1:40" x14ac:dyDescent="0.25">
      <c r="A11157" t="s">
        <v>1357</v>
      </c>
      <c r="B11157">
        <v>8023505</v>
      </c>
      <c r="C11157" t="s">
        <v>2796</v>
      </c>
      <c r="E11157">
        <v>981</v>
      </c>
      <c r="F11157">
        <v>10160</v>
      </c>
      <c r="I11157">
        <v>469</v>
      </c>
      <c r="J11157" t="s">
        <v>49</v>
      </c>
      <c r="L11157">
        <v>375.20000000000005</v>
      </c>
      <c r="M11157">
        <f>MIN(O11157:AN11157)</f>
        <v>78.792000000000016</v>
      </c>
      <c r="N11157">
        <f>MAX(O11157:AN11157)</f>
        <v>454.93</v>
      </c>
      <c r="O11157" t="s">
        <v>44</v>
      </c>
      <c r="P11157" t="s">
        <v>44</v>
      </c>
      <c r="Q11157" t="s">
        <v>44</v>
      </c>
      <c r="R11157" t="s">
        <v>44</v>
      </c>
      <c r="S11157" t="s">
        <v>44</v>
      </c>
      <c r="T11157" t="s">
        <v>44</v>
      </c>
      <c r="U11157" t="s">
        <v>44</v>
      </c>
      <c r="V11157" t="s">
        <v>44</v>
      </c>
      <c r="W11157" t="s">
        <v>44</v>
      </c>
      <c r="X11157" t="s">
        <v>44</v>
      </c>
      <c r="Y11157" t="s">
        <v>44</v>
      </c>
      <c r="Z11157" t="s">
        <v>44</v>
      </c>
      <c r="AA11157" t="s">
        <v>44</v>
      </c>
      <c r="AB11157">
        <v>78.792000000000016</v>
      </c>
      <c r="AC11157">
        <v>131.32000000000002</v>
      </c>
      <c r="AD11157">
        <v>131.32000000000002</v>
      </c>
      <c r="AE11157">
        <v>391.61500000000001</v>
      </c>
      <c r="AF11157">
        <v>382.23499999999996</v>
      </c>
      <c r="AG11157">
        <v>375.66900000000004</v>
      </c>
      <c r="AH11157">
        <v>419.755</v>
      </c>
      <c r="AI11157">
        <v>417.41</v>
      </c>
      <c r="AJ11157">
        <v>454.93</v>
      </c>
      <c r="AK11157">
        <v>440.85999999999996</v>
      </c>
      <c r="AL11157">
        <v>389.27</v>
      </c>
      <c r="AM11157">
        <v>289.45999145507813</v>
      </c>
      <c r="AN11157">
        <v>384.58</v>
      </c>
    </row>
    <row r="11158" spans="1:40" x14ac:dyDescent="0.25">
      <c r="A11158" t="s">
        <v>1357</v>
      </c>
      <c r="B11158">
        <v>8023506</v>
      </c>
      <c r="C11158" t="s">
        <v>2797</v>
      </c>
      <c r="E11158">
        <v>981</v>
      </c>
      <c r="F11158">
        <v>11000</v>
      </c>
      <c r="I11158">
        <v>185.25</v>
      </c>
      <c r="J11158" t="s">
        <v>49</v>
      </c>
      <c r="L11158">
        <v>148.20000000000002</v>
      </c>
      <c r="M11158">
        <f>MIN(O11158:AN11158)</f>
        <v>31.122</v>
      </c>
      <c r="N11158">
        <f>MAX(O11158:AN11158)</f>
        <v>438.6099853515625</v>
      </c>
      <c r="O11158" t="s">
        <v>44</v>
      </c>
      <c r="P11158" t="s">
        <v>44</v>
      </c>
      <c r="Q11158" t="s">
        <v>44</v>
      </c>
      <c r="R11158" t="s">
        <v>44</v>
      </c>
      <c r="S11158" t="s">
        <v>44</v>
      </c>
      <c r="T11158" t="s">
        <v>44</v>
      </c>
      <c r="U11158" t="s">
        <v>44</v>
      </c>
      <c r="V11158" t="s">
        <v>44</v>
      </c>
      <c r="W11158" t="s">
        <v>44</v>
      </c>
      <c r="X11158" t="s">
        <v>44</v>
      </c>
      <c r="Y11158" t="s">
        <v>44</v>
      </c>
      <c r="Z11158" t="s">
        <v>44</v>
      </c>
      <c r="AA11158" t="s">
        <v>44</v>
      </c>
      <c r="AB11158">
        <v>31.122</v>
      </c>
      <c r="AC11158">
        <v>51.870000000000005</v>
      </c>
      <c r="AD11158">
        <v>51.870000000000005</v>
      </c>
      <c r="AE11158">
        <v>154.68375</v>
      </c>
      <c r="AF11158">
        <v>150.97874999999999</v>
      </c>
      <c r="AG11158">
        <v>148.38525000000001</v>
      </c>
      <c r="AH11158">
        <v>165.79875000000001</v>
      </c>
      <c r="AI11158">
        <v>164.8725</v>
      </c>
      <c r="AJ11158">
        <v>179.6925</v>
      </c>
      <c r="AK11158">
        <v>174.13499999999999</v>
      </c>
      <c r="AL11158">
        <v>153.75749999999999</v>
      </c>
      <c r="AM11158">
        <v>438.6099853515625</v>
      </c>
      <c r="AN11158">
        <v>151.905</v>
      </c>
    </row>
    <row r="11159" spans="1:40" x14ac:dyDescent="0.25">
      <c r="A11159" t="s">
        <v>1357</v>
      </c>
      <c r="B11159">
        <v>8023513</v>
      </c>
      <c r="C11159" t="s">
        <v>2798</v>
      </c>
      <c r="E11159">
        <v>981</v>
      </c>
      <c r="F11159">
        <v>11042</v>
      </c>
      <c r="I11159">
        <v>443</v>
      </c>
      <c r="J11159" t="s">
        <v>49</v>
      </c>
      <c r="L11159">
        <v>354.40000000000003</v>
      </c>
      <c r="M11159">
        <f>MIN(O11159:AN11159)</f>
        <v>74.424000000000007</v>
      </c>
      <c r="N11159">
        <f>MAX(O11159:AN11159)</f>
        <v>429.71</v>
      </c>
      <c r="O11159" t="s">
        <v>44</v>
      </c>
      <c r="P11159" t="s">
        <v>44</v>
      </c>
      <c r="Q11159" t="s">
        <v>44</v>
      </c>
      <c r="R11159" t="s">
        <v>44</v>
      </c>
      <c r="S11159" t="s">
        <v>44</v>
      </c>
      <c r="T11159" t="s">
        <v>44</v>
      </c>
      <c r="U11159" t="s">
        <v>44</v>
      </c>
      <c r="V11159" t="s">
        <v>44</v>
      </c>
      <c r="W11159" t="s">
        <v>44</v>
      </c>
      <c r="X11159" t="s">
        <v>44</v>
      </c>
      <c r="Y11159" t="s">
        <v>44</v>
      </c>
      <c r="Z11159" t="s">
        <v>44</v>
      </c>
      <c r="AA11159" t="s">
        <v>44</v>
      </c>
      <c r="AB11159">
        <v>74.424000000000007</v>
      </c>
      <c r="AC11159">
        <v>124.04</v>
      </c>
      <c r="AD11159">
        <v>124.04</v>
      </c>
      <c r="AE11159">
        <v>369.90499999999997</v>
      </c>
      <c r="AF11159">
        <v>361.04499999999996</v>
      </c>
      <c r="AG11159">
        <v>354.84300000000002</v>
      </c>
      <c r="AH11159">
        <v>396.48500000000001</v>
      </c>
      <c r="AI11159">
        <v>394.27</v>
      </c>
      <c r="AJ11159">
        <v>429.71</v>
      </c>
      <c r="AK11159">
        <v>416.41999999999996</v>
      </c>
      <c r="AL11159">
        <v>367.69</v>
      </c>
      <c r="AM11159">
        <v>289.45999145507813</v>
      </c>
      <c r="AN11159">
        <v>363.26</v>
      </c>
    </row>
    <row r="11160" spans="1:40" x14ac:dyDescent="0.25">
      <c r="A11160" t="s">
        <v>1357</v>
      </c>
      <c r="B11160">
        <v>8023519</v>
      </c>
      <c r="C11160" t="s">
        <v>2799</v>
      </c>
      <c r="E11160">
        <v>981</v>
      </c>
      <c r="F11160">
        <v>11055</v>
      </c>
      <c r="I11160">
        <v>171.75</v>
      </c>
      <c r="J11160" t="s">
        <v>49</v>
      </c>
      <c r="L11160">
        <v>137.4</v>
      </c>
      <c r="M11160">
        <f>MIN(O11160:AN11160)</f>
        <v>28.853999999999999</v>
      </c>
      <c r="N11160">
        <f>MAX(O11160:AN11160)</f>
        <v>166.5975</v>
      </c>
      <c r="O11160" t="s">
        <v>44</v>
      </c>
      <c r="P11160" t="s">
        <v>44</v>
      </c>
      <c r="Q11160" t="s">
        <v>44</v>
      </c>
      <c r="R11160" t="s">
        <v>44</v>
      </c>
      <c r="S11160" t="s">
        <v>44</v>
      </c>
      <c r="T11160" t="s">
        <v>44</v>
      </c>
      <c r="U11160" t="s">
        <v>44</v>
      </c>
      <c r="V11160" t="s">
        <v>44</v>
      </c>
      <c r="W11160" t="s">
        <v>44</v>
      </c>
      <c r="X11160" t="s">
        <v>44</v>
      </c>
      <c r="Y11160" t="s">
        <v>44</v>
      </c>
      <c r="Z11160" t="s">
        <v>44</v>
      </c>
      <c r="AA11160" t="s">
        <v>44</v>
      </c>
      <c r="AB11160">
        <v>28.853999999999999</v>
      </c>
      <c r="AC11160">
        <v>48.09</v>
      </c>
      <c r="AD11160">
        <v>48.09</v>
      </c>
      <c r="AE11160">
        <v>143.41125</v>
      </c>
      <c r="AF11160">
        <v>139.97624999999999</v>
      </c>
      <c r="AG11160">
        <v>137.57175000000001</v>
      </c>
      <c r="AH11160">
        <v>153.71625</v>
      </c>
      <c r="AI11160">
        <v>152.85750000000002</v>
      </c>
      <c r="AJ11160">
        <v>166.5975</v>
      </c>
      <c r="AK11160">
        <v>161.44499999999999</v>
      </c>
      <c r="AL11160">
        <v>142.55249999999998</v>
      </c>
      <c r="AM11160">
        <v>150.38999938964841</v>
      </c>
      <c r="AN11160">
        <v>140.83499999999998</v>
      </c>
    </row>
    <row r="11161" spans="1:40" x14ac:dyDescent="0.25">
      <c r="A11161" t="s">
        <v>1357</v>
      </c>
      <c r="B11161">
        <v>8023520</v>
      </c>
      <c r="C11161" t="s">
        <v>2800</v>
      </c>
      <c r="E11161">
        <v>981</v>
      </c>
      <c r="F11161">
        <v>11056</v>
      </c>
      <c r="I11161">
        <v>208.25</v>
      </c>
      <c r="J11161" t="s">
        <v>49</v>
      </c>
      <c r="L11161">
        <v>166.60000000000002</v>
      </c>
      <c r="M11161">
        <f>MIN(O11161:AN11161)</f>
        <v>34.985999999999997</v>
      </c>
      <c r="N11161">
        <f>MAX(O11161:AN11161)</f>
        <v>202.0025</v>
      </c>
      <c r="O11161" t="s">
        <v>44</v>
      </c>
      <c r="P11161" t="s">
        <v>44</v>
      </c>
      <c r="Q11161" t="s">
        <v>44</v>
      </c>
      <c r="R11161" t="s">
        <v>44</v>
      </c>
      <c r="S11161" t="s">
        <v>44</v>
      </c>
      <c r="T11161" t="s">
        <v>44</v>
      </c>
      <c r="U11161" t="s">
        <v>44</v>
      </c>
      <c r="V11161" t="s">
        <v>44</v>
      </c>
      <c r="W11161" t="s">
        <v>44</v>
      </c>
      <c r="X11161" t="s">
        <v>44</v>
      </c>
      <c r="Y11161" t="s">
        <v>44</v>
      </c>
      <c r="Z11161" t="s">
        <v>44</v>
      </c>
      <c r="AA11161" t="s">
        <v>44</v>
      </c>
      <c r="AB11161">
        <v>34.985999999999997</v>
      </c>
      <c r="AC11161">
        <v>58.31</v>
      </c>
      <c r="AD11161">
        <v>58.31</v>
      </c>
      <c r="AE11161">
        <v>173.88874999999999</v>
      </c>
      <c r="AF11161">
        <v>169.72375</v>
      </c>
      <c r="AG11161">
        <v>166.80825000000002</v>
      </c>
      <c r="AH11161">
        <v>186.38374999999999</v>
      </c>
      <c r="AI11161">
        <v>185.3425</v>
      </c>
      <c r="AJ11161">
        <v>202.0025</v>
      </c>
      <c r="AK11161">
        <v>195.755</v>
      </c>
      <c r="AL11161">
        <v>172.8475</v>
      </c>
      <c r="AM11161">
        <v>150.38999938964841</v>
      </c>
      <c r="AN11161">
        <v>170.76499999999999</v>
      </c>
    </row>
    <row r="11162" spans="1:40" x14ac:dyDescent="0.25">
      <c r="A11162" t="s">
        <v>1357</v>
      </c>
      <c r="B11162">
        <v>8023524</v>
      </c>
      <c r="C11162" t="s">
        <v>2801</v>
      </c>
      <c r="E11162">
        <v>981</v>
      </c>
      <c r="F11162">
        <v>11200</v>
      </c>
      <c r="I11162">
        <v>289.25</v>
      </c>
      <c r="J11162" t="s">
        <v>49</v>
      </c>
      <c r="L11162">
        <v>231.4</v>
      </c>
      <c r="M11162">
        <f>MIN(O11162:AN11162)</f>
        <v>48.594000000000001</v>
      </c>
      <c r="N11162">
        <f>MAX(O11162:AN11162)</f>
        <v>280.57249999999999</v>
      </c>
      <c r="O11162" t="s">
        <v>44</v>
      </c>
      <c r="P11162" t="s">
        <v>44</v>
      </c>
      <c r="Q11162" t="s">
        <v>44</v>
      </c>
      <c r="R11162" t="s">
        <v>44</v>
      </c>
      <c r="S11162" t="s">
        <v>44</v>
      </c>
      <c r="T11162" t="s">
        <v>44</v>
      </c>
      <c r="U11162" t="s">
        <v>44</v>
      </c>
      <c r="V11162" t="s">
        <v>44</v>
      </c>
      <c r="W11162" t="s">
        <v>44</v>
      </c>
      <c r="X11162" t="s">
        <v>44</v>
      </c>
      <c r="Y11162" t="s">
        <v>44</v>
      </c>
      <c r="Z11162" t="s">
        <v>44</v>
      </c>
      <c r="AA11162" t="s">
        <v>44</v>
      </c>
      <c r="AB11162">
        <v>48.594000000000001</v>
      </c>
      <c r="AC11162">
        <v>80.990000000000009</v>
      </c>
      <c r="AD11162">
        <v>80.990000000000009</v>
      </c>
      <c r="AE11162">
        <v>241.52374999999998</v>
      </c>
      <c r="AF11162">
        <v>235.73874999999998</v>
      </c>
      <c r="AG11162">
        <v>231.68925000000002</v>
      </c>
      <c r="AH11162">
        <v>258.87875000000003</v>
      </c>
      <c r="AI11162">
        <v>257.4325</v>
      </c>
      <c r="AJ11162">
        <v>280.57249999999999</v>
      </c>
      <c r="AK11162">
        <v>271.89499999999998</v>
      </c>
      <c r="AL11162">
        <v>240.07749999999999</v>
      </c>
      <c r="AM11162">
        <v>150.38999938964841</v>
      </c>
      <c r="AN11162">
        <v>237.18499999999997</v>
      </c>
    </row>
    <row r="11163" spans="1:40" x14ac:dyDescent="0.25">
      <c r="A11163" t="s">
        <v>1357</v>
      </c>
      <c r="B11163">
        <v>8023543</v>
      </c>
      <c r="C11163" t="s">
        <v>2802</v>
      </c>
      <c r="E11163">
        <v>981</v>
      </c>
      <c r="F11163">
        <v>11440</v>
      </c>
      <c r="I11163">
        <v>448.75</v>
      </c>
      <c r="J11163" t="s">
        <v>49</v>
      </c>
      <c r="L11163">
        <v>359</v>
      </c>
      <c r="M11163">
        <f>MIN(O11163:AN11163)</f>
        <v>75.39</v>
      </c>
      <c r="N11163">
        <f>MAX(O11163:AN11163)</f>
        <v>521.1400146484375</v>
      </c>
      <c r="O11163" t="s">
        <v>44</v>
      </c>
      <c r="P11163" t="s">
        <v>44</v>
      </c>
      <c r="Q11163" t="s">
        <v>44</v>
      </c>
      <c r="R11163" t="s">
        <v>44</v>
      </c>
      <c r="S11163" t="s">
        <v>44</v>
      </c>
      <c r="T11163" t="s">
        <v>44</v>
      </c>
      <c r="U11163" t="s">
        <v>44</v>
      </c>
      <c r="V11163" t="s">
        <v>44</v>
      </c>
      <c r="W11163" t="s">
        <v>44</v>
      </c>
      <c r="X11163" t="s">
        <v>44</v>
      </c>
      <c r="Y11163" t="s">
        <v>44</v>
      </c>
      <c r="Z11163" t="s">
        <v>44</v>
      </c>
      <c r="AA11163" t="s">
        <v>44</v>
      </c>
      <c r="AB11163">
        <v>75.39</v>
      </c>
      <c r="AC11163">
        <v>125.65</v>
      </c>
      <c r="AD11163">
        <v>125.65</v>
      </c>
      <c r="AE11163">
        <v>374.70625000000001</v>
      </c>
      <c r="AF11163">
        <v>365.73124999999999</v>
      </c>
      <c r="AG11163">
        <v>359.44875000000002</v>
      </c>
      <c r="AH11163">
        <v>401.63125000000002</v>
      </c>
      <c r="AI11163">
        <v>399.38749999999999</v>
      </c>
      <c r="AJ11163">
        <v>435.28749999999997</v>
      </c>
      <c r="AK11163">
        <v>421.82499999999999</v>
      </c>
      <c r="AL11163">
        <v>372.46249999999998</v>
      </c>
      <c r="AM11163">
        <v>521.1400146484375</v>
      </c>
      <c r="AN11163">
        <v>367.97499999999997</v>
      </c>
    </row>
    <row r="11164" spans="1:40" x14ac:dyDescent="0.25">
      <c r="A11164" t="s">
        <v>1357</v>
      </c>
      <c r="B11164">
        <v>8023569</v>
      </c>
      <c r="C11164" t="s">
        <v>2803</v>
      </c>
      <c r="E11164">
        <v>981</v>
      </c>
      <c r="F11164">
        <v>11730</v>
      </c>
      <c r="I11164">
        <v>748.25</v>
      </c>
      <c r="J11164" t="s">
        <v>49</v>
      </c>
      <c r="L11164">
        <v>598.6</v>
      </c>
      <c r="M11164">
        <f>MIN(O11164:AN11164)</f>
        <v>125.706</v>
      </c>
      <c r="N11164">
        <f>MAX(O11164:AN11164)</f>
        <v>725.80250000000001</v>
      </c>
      <c r="O11164" t="s">
        <v>44</v>
      </c>
      <c r="P11164" t="s">
        <v>44</v>
      </c>
      <c r="Q11164" t="s">
        <v>44</v>
      </c>
      <c r="R11164" t="s">
        <v>44</v>
      </c>
      <c r="S11164" t="s">
        <v>44</v>
      </c>
      <c r="T11164" t="s">
        <v>44</v>
      </c>
      <c r="U11164" t="s">
        <v>44</v>
      </c>
      <c r="V11164" t="s">
        <v>44</v>
      </c>
      <c r="W11164" t="s">
        <v>44</v>
      </c>
      <c r="X11164" t="s">
        <v>44</v>
      </c>
      <c r="Y11164" t="s">
        <v>44</v>
      </c>
      <c r="Z11164" t="s">
        <v>44</v>
      </c>
      <c r="AA11164" t="s">
        <v>44</v>
      </c>
      <c r="AB11164">
        <v>125.706</v>
      </c>
      <c r="AC11164">
        <v>209.51000000000002</v>
      </c>
      <c r="AD11164">
        <v>209.51000000000002</v>
      </c>
      <c r="AE11164">
        <v>624.78874999999994</v>
      </c>
      <c r="AF11164">
        <v>609.8237499999999</v>
      </c>
      <c r="AG11164">
        <v>599.34825000000001</v>
      </c>
      <c r="AH11164">
        <v>669.68375000000003</v>
      </c>
      <c r="AI11164">
        <v>665.9425</v>
      </c>
      <c r="AJ11164">
        <v>725.80250000000001</v>
      </c>
      <c r="AK11164">
        <v>703.3549999999999</v>
      </c>
      <c r="AL11164">
        <v>621.04750000000001</v>
      </c>
      <c r="AM11164">
        <v>150.38999938964841</v>
      </c>
      <c r="AN11164">
        <v>613.56499999999994</v>
      </c>
    </row>
    <row r="11165" spans="1:40" x14ac:dyDescent="0.25">
      <c r="A11165" t="s">
        <v>1357</v>
      </c>
      <c r="B11165">
        <v>8023571</v>
      </c>
      <c r="C11165" t="s">
        <v>2804</v>
      </c>
      <c r="E11165">
        <v>981</v>
      </c>
      <c r="F11165">
        <v>11740</v>
      </c>
      <c r="I11165">
        <v>370.25</v>
      </c>
      <c r="J11165" t="s">
        <v>49</v>
      </c>
      <c r="L11165">
        <v>296.2</v>
      </c>
      <c r="M11165">
        <f>MIN(O11165:AN11165)</f>
        <v>62.202000000000005</v>
      </c>
      <c r="N11165">
        <f>MAX(O11165:AN11165)</f>
        <v>359.14249999999998</v>
      </c>
      <c r="O11165" t="s">
        <v>44</v>
      </c>
      <c r="P11165" t="s">
        <v>44</v>
      </c>
      <c r="Q11165" t="s">
        <v>44</v>
      </c>
      <c r="R11165" t="s">
        <v>44</v>
      </c>
      <c r="S11165" t="s">
        <v>44</v>
      </c>
      <c r="T11165" t="s">
        <v>44</v>
      </c>
      <c r="U11165" t="s">
        <v>44</v>
      </c>
      <c r="V11165" t="s">
        <v>44</v>
      </c>
      <c r="W11165" t="s">
        <v>44</v>
      </c>
      <c r="X11165" t="s">
        <v>44</v>
      </c>
      <c r="Y11165" t="s">
        <v>44</v>
      </c>
      <c r="Z11165" t="s">
        <v>44</v>
      </c>
      <c r="AA11165" t="s">
        <v>44</v>
      </c>
      <c r="AB11165">
        <v>62.202000000000005</v>
      </c>
      <c r="AC11165">
        <v>103.67000000000002</v>
      </c>
      <c r="AD11165">
        <v>103.67000000000002</v>
      </c>
      <c r="AE11165">
        <v>309.15875</v>
      </c>
      <c r="AF11165">
        <v>301.75374999999997</v>
      </c>
      <c r="AG11165">
        <v>296.57025000000004</v>
      </c>
      <c r="AH11165">
        <v>331.37375000000003</v>
      </c>
      <c r="AI11165">
        <v>329.52249999999998</v>
      </c>
      <c r="AJ11165">
        <v>359.14249999999998</v>
      </c>
      <c r="AK11165">
        <v>348.03499999999997</v>
      </c>
      <c r="AL11165">
        <v>307.3075</v>
      </c>
      <c r="AM11165">
        <v>94.430000305175781</v>
      </c>
      <c r="AN11165">
        <v>303.60499999999996</v>
      </c>
    </row>
    <row r="11166" spans="1:40" x14ac:dyDescent="0.25">
      <c r="A11166" t="s">
        <v>1357</v>
      </c>
      <c r="B11166">
        <v>8023572</v>
      </c>
      <c r="C11166" t="s">
        <v>2805</v>
      </c>
      <c r="E11166">
        <v>981</v>
      </c>
      <c r="F11166">
        <v>11750</v>
      </c>
      <c r="I11166">
        <v>1273</v>
      </c>
      <c r="J11166" t="s">
        <v>49</v>
      </c>
      <c r="L11166">
        <v>1018.4000000000001</v>
      </c>
      <c r="M11166">
        <f>MIN(O11166:AN11166)</f>
        <v>213.86400000000003</v>
      </c>
      <c r="N11166">
        <f>MAX(O11166:AN11166)</f>
        <v>1234.81</v>
      </c>
      <c r="O11166" t="s">
        <v>44</v>
      </c>
      <c r="P11166" t="s">
        <v>44</v>
      </c>
      <c r="Q11166" t="s">
        <v>44</v>
      </c>
      <c r="R11166" t="s">
        <v>44</v>
      </c>
      <c r="S11166" t="s">
        <v>44</v>
      </c>
      <c r="T11166" t="s">
        <v>44</v>
      </c>
      <c r="U11166" t="s">
        <v>44</v>
      </c>
      <c r="V11166" t="s">
        <v>44</v>
      </c>
      <c r="W11166" t="s">
        <v>44</v>
      </c>
      <c r="X11166" t="s">
        <v>44</v>
      </c>
      <c r="Y11166" t="s">
        <v>44</v>
      </c>
      <c r="Z11166" t="s">
        <v>44</v>
      </c>
      <c r="AA11166" t="s">
        <v>44</v>
      </c>
      <c r="AB11166">
        <v>213.86400000000003</v>
      </c>
      <c r="AC11166">
        <v>356.44000000000005</v>
      </c>
      <c r="AD11166">
        <v>356.44000000000005</v>
      </c>
      <c r="AE11166">
        <v>1062.9549999999999</v>
      </c>
      <c r="AF11166">
        <v>1037.4949999999999</v>
      </c>
      <c r="AG11166">
        <v>1019.673</v>
      </c>
      <c r="AH11166">
        <v>1139.335</v>
      </c>
      <c r="AI11166">
        <v>1132.97</v>
      </c>
      <c r="AJ11166">
        <v>1234.81</v>
      </c>
      <c r="AK11166">
        <v>1196.6199999999999</v>
      </c>
      <c r="AL11166">
        <v>1056.5899999999999</v>
      </c>
      <c r="AM11166">
        <v>289.45999145507813</v>
      </c>
      <c r="AN11166">
        <v>1043.8599999999999</v>
      </c>
    </row>
    <row r="11167" spans="1:40" x14ac:dyDescent="0.25">
      <c r="A11167" t="s">
        <v>1357</v>
      </c>
      <c r="B11167">
        <v>8023574</v>
      </c>
      <c r="C11167" t="s">
        <v>2806</v>
      </c>
      <c r="E11167">
        <v>981</v>
      </c>
      <c r="F11167">
        <v>11760</v>
      </c>
      <c r="I11167">
        <v>481.25</v>
      </c>
      <c r="J11167" t="s">
        <v>49</v>
      </c>
      <c r="L11167">
        <v>385</v>
      </c>
      <c r="M11167">
        <f>MIN(O11167:AN11167)</f>
        <v>80.849999999999994</v>
      </c>
      <c r="N11167">
        <f>MAX(O11167:AN11167)</f>
        <v>466.8125</v>
      </c>
      <c r="O11167" t="s">
        <v>44</v>
      </c>
      <c r="P11167" t="s">
        <v>44</v>
      </c>
      <c r="Q11167" t="s">
        <v>44</v>
      </c>
      <c r="R11167" t="s">
        <v>44</v>
      </c>
      <c r="S11167" t="s">
        <v>44</v>
      </c>
      <c r="T11167" t="s">
        <v>44</v>
      </c>
      <c r="U11167" t="s">
        <v>44</v>
      </c>
      <c r="V11167" t="s">
        <v>44</v>
      </c>
      <c r="W11167" t="s">
        <v>44</v>
      </c>
      <c r="X11167" t="s">
        <v>44</v>
      </c>
      <c r="Y11167" t="s">
        <v>44</v>
      </c>
      <c r="Z11167" t="s">
        <v>44</v>
      </c>
      <c r="AA11167" t="s">
        <v>44</v>
      </c>
      <c r="AB11167">
        <v>80.849999999999994</v>
      </c>
      <c r="AC11167">
        <v>134.75</v>
      </c>
      <c r="AD11167">
        <v>134.75</v>
      </c>
      <c r="AE11167">
        <v>401.84375</v>
      </c>
      <c r="AF11167">
        <v>392.21875</v>
      </c>
      <c r="AG11167">
        <v>385.48125000000005</v>
      </c>
      <c r="AH11167">
        <v>430.71875</v>
      </c>
      <c r="AI11167">
        <v>428.3125</v>
      </c>
      <c r="AJ11167">
        <v>466.8125</v>
      </c>
      <c r="AK11167">
        <v>452.375</v>
      </c>
      <c r="AL11167">
        <v>399.4375</v>
      </c>
      <c r="AM11167">
        <v>438.6099853515625</v>
      </c>
      <c r="AN11167">
        <v>394.625</v>
      </c>
    </row>
    <row r="11168" spans="1:40" x14ac:dyDescent="0.25">
      <c r="A11168" t="s">
        <v>1357</v>
      </c>
      <c r="B11168">
        <v>8023575</v>
      </c>
      <c r="C11168" t="s">
        <v>2807</v>
      </c>
      <c r="E11168">
        <v>981</v>
      </c>
      <c r="F11168">
        <v>11765</v>
      </c>
      <c r="I11168">
        <v>498</v>
      </c>
      <c r="J11168" t="s">
        <v>49</v>
      </c>
      <c r="L11168">
        <v>398.40000000000003</v>
      </c>
      <c r="M11168">
        <f>MIN(O11168:AN11168)</f>
        <v>83.664000000000016</v>
      </c>
      <c r="N11168">
        <f>MAX(O11168:AN11168)</f>
        <v>483.06</v>
      </c>
      <c r="O11168" t="s">
        <v>44</v>
      </c>
      <c r="P11168" t="s">
        <v>44</v>
      </c>
      <c r="Q11168" t="s">
        <v>44</v>
      </c>
      <c r="R11168" t="s">
        <v>44</v>
      </c>
      <c r="S11168" t="s">
        <v>44</v>
      </c>
      <c r="T11168" t="s">
        <v>44</v>
      </c>
      <c r="U11168" t="s">
        <v>44</v>
      </c>
      <c r="V11168" t="s">
        <v>44</v>
      </c>
      <c r="W11168" t="s">
        <v>44</v>
      </c>
      <c r="X11168" t="s">
        <v>44</v>
      </c>
      <c r="Y11168" t="s">
        <v>44</v>
      </c>
      <c r="Z11168" t="s">
        <v>44</v>
      </c>
      <c r="AA11168" t="s">
        <v>44</v>
      </c>
      <c r="AB11168">
        <v>83.664000000000016</v>
      </c>
      <c r="AC11168">
        <v>139.44000000000003</v>
      </c>
      <c r="AD11168">
        <v>139.44000000000003</v>
      </c>
      <c r="AE11168">
        <v>415.83</v>
      </c>
      <c r="AF11168">
        <v>405.86999999999995</v>
      </c>
      <c r="AG11168">
        <v>398.89800000000002</v>
      </c>
      <c r="AH11168">
        <v>445.71000000000004</v>
      </c>
      <c r="AI11168">
        <v>443.22</v>
      </c>
      <c r="AJ11168">
        <v>483.06</v>
      </c>
      <c r="AK11168">
        <v>468.11999999999995</v>
      </c>
      <c r="AL11168">
        <v>413.34</v>
      </c>
      <c r="AM11168">
        <v>289.45999145507813</v>
      </c>
      <c r="AN11168">
        <v>408.35999999999996</v>
      </c>
    </row>
    <row r="11169" spans="1:40" x14ac:dyDescent="0.25">
      <c r="A11169" t="s">
        <v>1357</v>
      </c>
      <c r="B11169">
        <v>8023578</v>
      </c>
      <c r="C11169" t="s">
        <v>2808</v>
      </c>
      <c r="E11169">
        <v>981</v>
      </c>
      <c r="F11169">
        <v>12001</v>
      </c>
      <c r="I11169">
        <v>809.75</v>
      </c>
      <c r="J11169" t="s">
        <v>49</v>
      </c>
      <c r="L11169">
        <v>647.80000000000007</v>
      </c>
      <c r="M11169">
        <f>MIN(O11169:AN11169)</f>
        <v>136.03800000000001</v>
      </c>
      <c r="N11169">
        <f>MAX(O11169:AN11169)</f>
        <v>785.45749999999998</v>
      </c>
      <c r="O11169" t="s">
        <v>44</v>
      </c>
      <c r="P11169" t="s">
        <v>44</v>
      </c>
      <c r="Q11169" t="s">
        <v>44</v>
      </c>
      <c r="R11169" t="s">
        <v>44</v>
      </c>
      <c r="S11169" t="s">
        <v>44</v>
      </c>
      <c r="T11169" t="s">
        <v>44</v>
      </c>
      <c r="U11169" t="s">
        <v>44</v>
      </c>
      <c r="V11169" t="s">
        <v>44</v>
      </c>
      <c r="W11169" t="s">
        <v>44</v>
      </c>
      <c r="X11169" t="s">
        <v>44</v>
      </c>
      <c r="Y11169" t="s">
        <v>44</v>
      </c>
      <c r="Z11169" t="s">
        <v>44</v>
      </c>
      <c r="AA11169" t="s">
        <v>44</v>
      </c>
      <c r="AB11169">
        <v>136.03800000000001</v>
      </c>
      <c r="AC11169">
        <v>226.73000000000002</v>
      </c>
      <c r="AD11169">
        <v>226.73000000000002</v>
      </c>
      <c r="AE11169">
        <v>676.14125000000001</v>
      </c>
      <c r="AF11169">
        <v>659.94624999999996</v>
      </c>
      <c r="AG11169">
        <v>648.60975000000008</v>
      </c>
      <c r="AH11169">
        <v>724.72625000000005</v>
      </c>
      <c r="AI11169">
        <v>720.67750000000001</v>
      </c>
      <c r="AJ11169">
        <v>785.45749999999998</v>
      </c>
      <c r="AK11169">
        <v>761.16499999999996</v>
      </c>
      <c r="AL11169">
        <v>672.09249999999997</v>
      </c>
      <c r="AM11169">
        <v>150.38999938964841</v>
      </c>
      <c r="AN11169">
        <v>663.995</v>
      </c>
    </row>
    <row r="11170" spans="1:40" x14ac:dyDescent="0.25">
      <c r="A11170" t="s">
        <v>1357</v>
      </c>
      <c r="B11170">
        <v>8023579</v>
      </c>
      <c r="C11170" t="s">
        <v>2809</v>
      </c>
      <c r="E11170">
        <v>981</v>
      </c>
      <c r="F11170">
        <v>12002</v>
      </c>
      <c r="I11170">
        <v>1628</v>
      </c>
      <c r="J11170" t="s">
        <v>49</v>
      </c>
      <c r="L11170">
        <v>1302.4000000000001</v>
      </c>
      <c r="M11170">
        <f>MIN(O11170:AN11170)</f>
        <v>150.38999938964841</v>
      </c>
      <c r="N11170">
        <f>MAX(O11170:AN11170)</f>
        <v>1579.1599999999999</v>
      </c>
      <c r="O11170" t="s">
        <v>44</v>
      </c>
      <c r="P11170" t="s">
        <v>44</v>
      </c>
      <c r="Q11170" t="s">
        <v>44</v>
      </c>
      <c r="R11170" t="s">
        <v>44</v>
      </c>
      <c r="S11170" t="s">
        <v>44</v>
      </c>
      <c r="T11170" t="s">
        <v>44</v>
      </c>
      <c r="U11170" t="s">
        <v>44</v>
      </c>
      <c r="V11170" t="s">
        <v>44</v>
      </c>
      <c r="W11170" t="s">
        <v>44</v>
      </c>
      <c r="X11170" t="s">
        <v>44</v>
      </c>
      <c r="Y11170" t="s">
        <v>44</v>
      </c>
      <c r="Z11170" t="s">
        <v>44</v>
      </c>
      <c r="AA11170" t="s">
        <v>44</v>
      </c>
      <c r="AB11170">
        <v>273.50400000000002</v>
      </c>
      <c r="AC11170">
        <v>455.84000000000003</v>
      </c>
      <c r="AD11170">
        <v>455.84000000000003</v>
      </c>
      <c r="AE11170">
        <v>1359.3799999999999</v>
      </c>
      <c r="AF11170">
        <v>1326.82</v>
      </c>
      <c r="AG11170">
        <v>1304.028</v>
      </c>
      <c r="AH11170">
        <v>1457.06</v>
      </c>
      <c r="AI11170">
        <v>1448.92</v>
      </c>
      <c r="AJ11170">
        <v>1579.1599999999999</v>
      </c>
      <c r="AK11170">
        <v>1530.32</v>
      </c>
      <c r="AL11170">
        <v>1351.24</v>
      </c>
      <c r="AM11170">
        <v>150.38999938964841</v>
      </c>
      <c r="AN11170">
        <v>1334.9599999999998</v>
      </c>
    </row>
    <row r="11171" spans="1:40" x14ac:dyDescent="0.25">
      <c r="A11171" t="s">
        <v>1357</v>
      </c>
      <c r="B11171">
        <v>8023580</v>
      </c>
      <c r="C11171" t="s">
        <v>2810</v>
      </c>
      <c r="E11171">
        <v>981</v>
      </c>
      <c r="F11171">
        <v>12004</v>
      </c>
      <c r="I11171">
        <v>1472.75</v>
      </c>
      <c r="J11171" t="s">
        <v>49</v>
      </c>
      <c r="L11171">
        <v>1178.2</v>
      </c>
      <c r="M11171">
        <f>MIN(O11171:AN11171)</f>
        <v>150.38999938964841</v>
      </c>
      <c r="N11171">
        <f>MAX(O11171:AN11171)</f>
        <v>1428.5674999999999</v>
      </c>
      <c r="O11171" t="s">
        <v>44</v>
      </c>
      <c r="P11171" t="s">
        <v>44</v>
      </c>
      <c r="Q11171" t="s">
        <v>44</v>
      </c>
      <c r="R11171" t="s">
        <v>44</v>
      </c>
      <c r="S11171" t="s">
        <v>44</v>
      </c>
      <c r="T11171" t="s">
        <v>44</v>
      </c>
      <c r="U11171" t="s">
        <v>44</v>
      </c>
      <c r="V11171" t="s">
        <v>44</v>
      </c>
      <c r="W11171" t="s">
        <v>44</v>
      </c>
      <c r="X11171" t="s">
        <v>44</v>
      </c>
      <c r="Y11171" t="s">
        <v>44</v>
      </c>
      <c r="Z11171" t="s">
        <v>44</v>
      </c>
      <c r="AA11171" t="s">
        <v>44</v>
      </c>
      <c r="AB11171">
        <v>247.42200000000003</v>
      </c>
      <c r="AC11171">
        <v>412.37000000000006</v>
      </c>
      <c r="AD11171">
        <v>412.37000000000006</v>
      </c>
      <c r="AE11171">
        <v>1229.7462499999999</v>
      </c>
      <c r="AF11171">
        <v>1200.29125</v>
      </c>
      <c r="AG11171">
        <v>1179.6727500000002</v>
      </c>
      <c r="AH11171">
        <v>1318.1112499999999</v>
      </c>
      <c r="AI11171">
        <v>1310.7474999999999</v>
      </c>
      <c r="AJ11171">
        <v>1428.5674999999999</v>
      </c>
      <c r="AK11171">
        <v>1384.385</v>
      </c>
      <c r="AL11171">
        <v>1222.3824999999999</v>
      </c>
      <c r="AM11171">
        <v>150.38999938964841</v>
      </c>
      <c r="AN11171">
        <v>1207.655</v>
      </c>
    </row>
    <row r="11172" spans="1:40" x14ac:dyDescent="0.25">
      <c r="A11172" t="s">
        <v>1357</v>
      </c>
      <c r="B11172">
        <v>8023581</v>
      </c>
      <c r="C11172" t="s">
        <v>2811</v>
      </c>
      <c r="E11172">
        <v>981</v>
      </c>
      <c r="F11172">
        <v>12005</v>
      </c>
      <c r="I11172">
        <v>1430.5</v>
      </c>
      <c r="J11172" t="s">
        <v>49</v>
      </c>
      <c r="L11172">
        <v>1144.4000000000001</v>
      </c>
      <c r="M11172">
        <f>MIN(O11172:AN11172)</f>
        <v>240.32400000000001</v>
      </c>
      <c r="N11172">
        <f>MAX(O11172:AN11172)</f>
        <v>1387.585</v>
      </c>
      <c r="O11172" t="s">
        <v>44</v>
      </c>
      <c r="P11172" t="s">
        <v>44</v>
      </c>
      <c r="Q11172" t="s">
        <v>44</v>
      </c>
      <c r="R11172" t="s">
        <v>44</v>
      </c>
      <c r="S11172" t="s">
        <v>44</v>
      </c>
      <c r="T11172" t="s">
        <v>44</v>
      </c>
      <c r="U11172" t="s">
        <v>44</v>
      </c>
      <c r="V11172" t="s">
        <v>44</v>
      </c>
      <c r="W11172" t="s">
        <v>44</v>
      </c>
      <c r="X11172" t="s">
        <v>44</v>
      </c>
      <c r="Y11172" t="s">
        <v>44</v>
      </c>
      <c r="Z11172" t="s">
        <v>44</v>
      </c>
      <c r="AA11172" t="s">
        <v>44</v>
      </c>
      <c r="AB11172">
        <v>240.32400000000001</v>
      </c>
      <c r="AC11172">
        <v>400.54</v>
      </c>
      <c r="AD11172">
        <v>400.54</v>
      </c>
      <c r="AE11172">
        <v>1194.4675</v>
      </c>
      <c r="AF11172">
        <v>1165.8574999999998</v>
      </c>
      <c r="AG11172">
        <v>1145.8305</v>
      </c>
      <c r="AH11172">
        <v>1280.2975000000001</v>
      </c>
      <c r="AI11172">
        <v>1273.145</v>
      </c>
      <c r="AJ11172">
        <v>1387.585</v>
      </c>
      <c r="AK11172">
        <v>1344.6699999999998</v>
      </c>
      <c r="AL11172">
        <v>1187.3150000000001</v>
      </c>
      <c r="AM11172">
        <v>289.45999145507813</v>
      </c>
      <c r="AN11172">
        <v>1173.01</v>
      </c>
    </row>
    <row r="11173" spans="1:40" x14ac:dyDescent="0.25">
      <c r="A11173" t="s">
        <v>1357</v>
      </c>
      <c r="B11173">
        <v>8023582</v>
      </c>
      <c r="C11173" t="s">
        <v>2812</v>
      </c>
      <c r="E11173">
        <v>981</v>
      </c>
      <c r="F11173">
        <v>12006</v>
      </c>
      <c r="I11173">
        <v>873.25</v>
      </c>
      <c r="J11173" t="s">
        <v>49</v>
      </c>
      <c r="L11173">
        <v>698.6</v>
      </c>
      <c r="M11173">
        <f>MIN(O11173:AN11173)</f>
        <v>146.70600000000002</v>
      </c>
      <c r="N11173">
        <f>MAX(O11173:AN11173)</f>
        <v>847.05250000000001</v>
      </c>
      <c r="O11173" t="s">
        <v>44</v>
      </c>
      <c r="P11173" t="s">
        <v>44</v>
      </c>
      <c r="Q11173" t="s">
        <v>44</v>
      </c>
      <c r="R11173" t="s">
        <v>44</v>
      </c>
      <c r="S11173" t="s">
        <v>44</v>
      </c>
      <c r="T11173" t="s">
        <v>44</v>
      </c>
      <c r="U11173" t="s">
        <v>44</v>
      </c>
      <c r="V11173" t="s">
        <v>44</v>
      </c>
      <c r="W11173" t="s">
        <v>44</v>
      </c>
      <c r="X11173" t="s">
        <v>44</v>
      </c>
      <c r="Y11173" t="s">
        <v>44</v>
      </c>
      <c r="Z11173" t="s">
        <v>44</v>
      </c>
      <c r="AA11173" t="s">
        <v>44</v>
      </c>
      <c r="AB11173">
        <v>146.70600000000002</v>
      </c>
      <c r="AC11173">
        <v>244.51000000000002</v>
      </c>
      <c r="AD11173">
        <v>244.51000000000002</v>
      </c>
      <c r="AE11173">
        <v>729.16374999999994</v>
      </c>
      <c r="AF11173">
        <v>711.6987499999999</v>
      </c>
      <c r="AG11173">
        <v>699.47325000000001</v>
      </c>
      <c r="AH11173">
        <v>781.55875000000003</v>
      </c>
      <c r="AI11173">
        <v>777.1925</v>
      </c>
      <c r="AJ11173">
        <v>847.05250000000001</v>
      </c>
      <c r="AK11173">
        <v>820.8549999999999</v>
      </c>
      <c r="AL11173">
        <v>724.79750000000001</v>
      </c>
      <c r="AM11173">
        <v>289.45999145507813</v>
      </c>
      <c r="AN11173">
        <v>716.06499999999994</v>
      </c>
    </row>
    <row r="11174" spans="1:40" x14ac:dyDescent="0.25">
      <c r="A11174" t="s">
        <v>1357</v>
      </c>
      <c r="B11174">
        <v>8023583</v>
      </c>
      <c r="C11174" t="s">
        <v>2813</v>
      </c>
      <c r="E11174">
        <v>981</v>
      </c>
      <c r="F11174">
        <v>12007</v>
      </c>
      <c r="I11174">
        <v>682.25</v>
      </c>
      <c r="J11174" t="s">
        <v>49</v>
      </c>
      <c r="L11174">
        <v>545.80000000000007</v>
      </c>
      <c r="M11174">
        <f>MIN(O11174:AN11174)</f>
        <v>114.61800000000001</v>
      </c>
      <c r="N11174">
        <f>MAX(O11174:AN11174)</f>
        <v>661.78250000000003</v>
      </c>
      <c r="O11174" t="s">
        <v>44</v>
      </c>
      <c r="P11174" t="s">
        <v>44</v>
      </c>
      <c r="Q11174" t="s">
        <v>44</v>
      </c>
      <c r="R11174" t="s">
        <v>44</v>
      </c>
      <c r="S11174" t="s">
        <v>44</v>
      </c>
      <c r="T11174" t="s">
        <v>44</v>
      </c>
      <c r="U11174" t="s">
        <v>44</v>
      </c>
      <c r="V11174" t="s">
        <v>44</v>
      </c>
      <c r="W11174" t="s">
        <v>44</v>
      </c>
      <c r="X11174" t="s">
        <v>44</v>
      </c>
      <c r="Y11174" t="s">
        <v>44</v>
      </c>
      <c r="Z11174" t="s">
        <v>44</v>
      </c>
      <c r="AA11174" t="s">
        <v>44</v>
      </c>
      <c r="AB11174">
        <v>114.61800000000001</v>
      </c>
      <c r="AC11174">
        <v>191.03000000000003</v>
      </c>
      <c r="AD11174">
        <v>191.03000000000003</v>
      </c>
      <c r="AE11174">
        <v>569.67874999999992</v>
      </c>
      <c r="AF11174">
        <v>556.03374999999994</v>
      </c>
      <c r="AG11174">
        <v>546.48225000000002</v>
      </c>
      <c r="AH11174">
        <v>610.61374999999998</v>
      </c>
      <c r="AI11174">
        <v>607.20249999999999</v>
      </c>
      <c r="AJ11174">
        <v>661.78250000000003</v>
      </c>
      <c r="AK11174">
        <v>641.31499999999994</v>
      </c>
      <c r="AL11174">
        <v>566.26749999999993</v>
      </c>
      <c r="AM11174">
        <v>150.38999938964841</v>
      </c>
      <c r="AN11174">
        <v>559.44499999999994</v>
      </c>
    </row>
    <row r="11175" spans="1:40" x14ac:dyDescent="0.25">
      <c r="A11175" t="s">
        <v>1357</v>
      </c>
      <c r="B11175">
        <v>8023584</v>
      </c>
      <c r="C11175" t="s">
        <v>2814</v>
      </c>
      <c r="E11175">
        <v>981</v>
      </c>
      <c r="F11175">
        <v>12011</v>
      </c>
      <c r="I11175">
        <v>1673.75</v>
      </c>
      <c r="J11175" t="s">
        <v>49</v>
      </c>
      <c r="L11175">
        <v>1339</v>
      </c>
      <c r="M11175">
        <f>MIN(O11175:AN11175)</f>
        <v>150.38999938964841</v>
      </c>
      <c r="N11175">
        <f>MAX(O11175:AN11175)</f>
        <v>1623.5374999999999</v>
      </c>
      <c r="O11175" t="s">
        <v>44</v>
      </c>
      <c r="P11175" t="s">
        <v>44</v>
      </c>
      <c r="Q11175" t="s">
        <v>44</v>
      </c>
      <c r="R11175" t="s">
        <v>44</v>
      </c>
      <c r="S11175" t="s">
        <v>44</v>
      </c>
      <c r="T11175" t="s">
        <v>44</v>
      </c>
      <c r="U11175" t="s">
        <v>44</v>
      </c>
      <c r="V11175" t="s">
        <v>44</v>
      </c>
      <c r="W11175" t="s">
        <v>44</v>
      </c>
      <c r="X11175" t="s">
        <v>44</v>
      </c>
      <c r="Y11175" t="s">
        <v>44</v>
      </c>
      <c r="Z11175" t="s">
        <v>44</v>
      </c>
      <c r="AA11175" t="s">
        <v>44</v>
      </c>
      <c r="AB11175">
        <v>281.19</v>
      </c>
      <c r="AC11175">
        <v>468.65000000000003</v>
      </c>
      <c r="AD11175">
        <v>468.65000000000003</v>
      </c>
      <c r="AE11175">
        <v>1397.58125</v>
      </c>
      <c r="AF11175">
        <v>1364.1062499999998</v>
      </c>
      <c r="AG11175">
        <v>1340.6737500000002</v>
      </c>
      <c r="AH11175">
        <v>1498.0062500000001</v>
      </c>
      <c r="AI11175">
        <v>1489.6375</v>
      </c>
      <c r="AJ11175">
        <v>1623.5374999999999</v>
      </c>
      <c r="AK11175">
        <v>1573.3249999999998</v>
      </c>
      <c r="AL11175">
        <v>1389.2124999999999</v>
      </c>
      <c r="AM11175">
        <v>150.38999938964841</v>
      </c>
      <c r="AN11175">
        <v>1372.4749999999999</v>
      </c>
    </row>
    <row r="11176" spans="1:40" x14ac:dyDescent="0.25">
      <c r="A11176" t="s">
        <v>1357</v>
      </c>
      <c r="B11176">
        <v>8023585</v>
      </c>
      <c r="C11176" t="s">
        <v>2815</v>
      </c>
      <c r="E11176">
        <v>981</v>
      </c>
      <c r="F11176">
        <v>12013</v>
      </c>
      <c r="I11176">
        <v>1511.5</v>
      </c>
      <c r="J11176" t="s">
        <v>49</v>
      </c>
      <c r="L11176">
        <v>1209.2</v>
      </c>
      <c r="M11176">
        <f>MIN(O11176:AN11176)</f>
        <v>150.38999938964841</v>
      </c>
      <c r="N11176">
        <f>MAX(O11176:AN11176)</f>
        <v>1466.155</v>
      </c>
      <c r="O11176" t="s">
        <v>44</v>
      </c>
      <c r="P11176" t="s">
        <v>44</v>
      </c>
      <c r="Q11176" t="s">
        <v>44</v>
      </c>
      <c r="R11176" t="s">
        <v>44</v>
      </c>
      <c r="S11176" t="s">
        <v>44</v>
      </c>
      <c r="T11176" t="s">
        <v>44</v>
      </c>
      <c r="U11176" t="s">
        <v>44</v>
      </c>
      <c r="V11176" t="s">
        <v>44</v>
      </c>
      <c r="W11176" t="s">
        <v>44</v>
      </c>
      <c r="X11176" t="s">
        <v>44</v>
      </c>
      <c r="Y11176" t="s">
        <v>44</v>
      </c>
      <c r="Z11176" t="s">
        <v>44</v>
      </c>
      <c r="AA11176" t="s">
        <v>44</v>
      </c>
      <c r="AB11176">
        <v>253.93200000000002</v>
      </c>
      <c r="AC11176">
        <v>423.22</v>
      </c>
      <c r="AD11176">
        <v>423.22</v>
      </c>
      <c r="AE11176">
        <v>1262.1025</v>
      </c>
      <c r="AF11176">
        <v>1231.8724999999999</v>
      </c>
      <c r="AG11176">
        <v>1210.7115000000001</v>
      </c>
      <c r="AH11176">
        <v>1352.7925</v>
      </c>
      <c r="AI11176">
        <v>1345.2350000000001</v>
      </c>
      <c r="AJ11176">
        <v>1466.155</v>
      </c>
      <c r="AK11176">
        <v>1420.81</v>
      </c>
      <c r="AL11176">
        <v>1254.5449999999998</v>
      </c>
      <c r="AM11176">
        <v>150.38999938964841</v>
      </c>
      <c r="AN11176">
        <v>1239.4299999999998</v>
      </c>
    </row>
    <row r="11177" spans="1:40" x14ac:dyDescent="0.25">
      <c r="A11177" t="s">
        <v>1357</v>
      </c>
      <c r="B11177">
        <v>8023586</v>
      </c>
      <c r="C11177" t="s">
        <v>2816</v>
      </c>
      <c r="E11177">
        <v>981</v>
      </c>
      <c r="F11177">
        <v>12014</v>
      </c>
      <c r="I11177">
        <v>2553.75</v>
      </c>
      <c r="J11177" t="s">
        <v>49</v>
      </c>
      <c r="L11177">
        <v>2043</v>
      </c>
      <c r="M11177">
        <f>MIN(O11177:AN11177)</f>
        <v>150.38999938964841</v>
      </c>
      <c r="N11177">
        <f>MAX(O11177:AN11177)</f>
        <v>2477.1374999999998</v>
      </c>
      <c r="O11177" t="s">
        <v>44</v>
      </c>
      <c r="P11177" t="s">
        <v>44</v>
      </c>
      <c r="Q11177" t="s">
        <v>44</v>
      </c>
      <c r="R11177" t="s">
        <v>44</v>
      </c>
      <c r="S11177" t="s">
        <v>44</v>
      </c>
      <c r="T11177" t="s">
        <v>44</v>
      </c>
      <c r="U11177" t="s">
        <v>44</v>
      </c>
      <c r="V11177" t="s">
        <v>44</v>
      </c>
      <c r="W11177" t="s">
        <v>44</v>
      </c>
      <c r="X11177" t="s">
        <v>44</v>
      </c>
      <c r="Y11177" t="s">
        <v>44</v>
      </c>
      <c r="Z11177" t="s">
        <v>44</v>
      </c>
      <c r="AA11177" t="s">
        <v>44</v>
      </c>
      <c r="AB11177">
        <v>429.03000000000003</v>
      </c>
      <c r="AC11177">
        <v>715.05000000000007</v>
      </c>
      <c r="AD11177">
        <v>715.05000000000007</v>
      </c>
      <c r="AE11177">
        <v>2132.3812499999999</v>
      </c>
      <c r="AF11177">
        <v>2081.3062500000001</v>
      </c>
      <c r="AG11177">
        <v>2045.55375</v>
      </c>
      <c r="AH11177">
        <v>2285.6062499999998</v>
      </c>
      <c r="AI11177">
        <v>2272.8375000000001</v>
      </c>
      <c r="AJ11177">
        <v>2477.1374999999998</v>
      </c>
      <c r="AK11177">
        <v>2400.5250000000001</v>
      </c>
      <c r="AL11177">
        <v>2119.6124999999997</v>
      </c>
      <c r="AM11177">
        <v>150.38999938964841</v>
      </c>
      <c r="AN11177">
        <v>2094.0749999999998</v>
      </c>
    </row>
    <row r="11178" spans="1:40" x14ac:dyDescent="0.25">
      <c r="A11178" t="s">
        <v>1357</v>
      </c>
      <c r="B11178">
        <v>8023587</v>
      </c>
      <c r="C11178" t="s">
        <v>2817</v>
      </c>
      <c r="E11178">
        <v>981</v>
      </c>
      <c r="F11178">
        <v>12015</v>
      </c>
      <c r="I11178">
        <v>1484</v>
      </c>
      <c r="J11178" t="s">
        <v>49</v>
      </c>
      <c r="L11178">
        <v>1187.2</v>
      </c>
      <c r="M11178">
        <f>MIN(O11178:AN11178)</f>
        <v>150.38999938964841</v>
      </c>
      <c r="N11178">
        <f>MAX(O11178:AN11178)</f>
        <v>1439.48</v>
      </c>
      <c r="O11178" t="s">
        <v>44</v>
      </c>
      <c r="P11178" t="s">
        <v>44</v>
      </c>
      <c r="Q11178" t="s">
        <v>44</v>
      </c>
      <c r="R11178" t="s">
        <v>44</v>
      </c>
      <c r="S11178" t="s">
        <v>44</v>
      </c>
      <c r="T11178" t="s">
        <v>44</v>
      </c>
      <c r="U11178" t="s">
        <v>44</v>
      </c>
      <c r="V11178" t="s">
        <v>44</v>
      </c>
      <c r="W11178" t="s">
        <v>44</v>
      </c>
      <c r="X11178" t="s">
        <v>44</v>
      </c>
      <c r="Y11178" t="s">
        <v>44</v>
      </c>
      <c r="Z11178" t="s">
        <v>44</v>
      </c>
      <c r="AA11178" t="s">
        <v>44</v>
      </c>
      <c r="AB11178">
        <v>249.31200000000001</v>
      </c>
      <c r="AC11178">
        <v>415.52000000000004</v>
      </c>
      <c r="AD11178">
        <v>415.52000000000004</v>
      </c>
      <c r="AE11178">
        <v>1239.1399999999999</v>
      </c>
      <c r="AF11178">
        <v>1209.4599999999998</v>
      </c>
      <c r="AG11178">
        <v>1188.684</v>
      </c>
      <c r="AH11178">
        <v>1328.18</v>
      </c>
      <c r="AI11178">
        <v>1320.76</v>
      </c>
      <c r="AJ11178">
        <v>1439.48</v>
      </c>
      <c r="AK11178">
        <v>1394.9599999999998</v>
      </c>
      <c r="AL11178">
        <v>1231.72</v>
      </c>
      <c r="AM11178">
        <v>150.38999938964841</v>
      </c>
      <c r="AN11178">
        <v>1216.8799999999999</v>
      </c>
    </row>
    <row r="11179" spans="1:40" x14ac:dyDescent="0.25">
      <c r="A11179" t="s">
        <v>1357</v>
      </c>
      <c r="B11179">
        <v>8023588</v>
      </c>
      <c r="C11179" t="s">
        <v>2818</v>
      </c>
      <c r="E11179">
        <v>981</v>
      </c>
      <c r="F11179">
        <v>12016</v>
      </c>
      <c r="I11179">
        <v>989.5</v>
      </c>
      <c r="J11179" t="s">
        <v>49</v>
      </c>
      <c r="L11179">
        <v>791.6</v>
      </c>
      <c r="M11179">
        <f>MIN(O11179:AN11179)</f>
        <v>166.23599999999999</v>
      </c>
      <c r="N11179">
        <f>MAX(O11179:AN11179)</f>
        <v>959.81499999999994</v>
      </c>
      <c r="O11179" t="s">
        <v>44</v>
      </c>
      <c r="P11179" t="s">
        <v>44</v>
      </c>
      <c r="Q11179" t="s">
        <v>44</v>
      </c>
      <c r="R11179" t="s">
        <v>44</v>
      </c>
      <c r="S11179" t="s">
        <v>44</v>
      </c>
      <c r="T11179" t="s">
        <v>44</v>
      </c>
      <c r="U11179" t="s">
        <v>44</v>
      </c>
      <c r="V11179" t="s">
        <v>44</v>
      </c>
      <c r="W11179" t="s">
        <v>44</v>
      </c>
      <c r="X11179" t="s">
        <v>44</v>
      </c>
      <c r="Y11179" t="s">
        <v>44</v>
      </c>
      <c r="Z11179" t="s">
        <v>44</v>
      </c>
      <c r="AA11179" t="s">
        <v>44</v>
      </c>
      <c r="AB11179">
        <v>166.23599999999999</v>
      </c>
      <c r="AC11179">
        <v>277.06</v>
      </c>
      <c r="AD11179">
        <v>277.06</v>
      </c>
      <c r="AE11179">
        <v>826.23249999999996</v>
      </c>
      <c r="AF11179">
        <v>806.4425</v>
      </c>
      <c r="AG11179">
        <v>792.58950000000004</v>
      </c>
      <c r="AH11179">
        <v>885.60249999999996</v>
      </c>
      <c r="AI11179">
        <v>880.65499999999997</v>
      </c>
      <c r="AJ11179">
        <v>959.81499999999994</v>
      </c>
      <c r="AK11179">
        <v>930.13</v>
      </c>
      <c r="AL11179">
        <v>821.28499999999997</v>
      </c>
      <c r="AM11179">
        <v>289.45999145507813</v>
      </c>
      <c r="AN11179">
        <v>811.39</v>
      </c>
    </row>
    <row r="11180" spans="1:40" x14ac:dyDescent="0.25">
      <c r="A11180" t="s">
        <v>1357</v>
      </c>
      <c r="B11180">
        <v>8023589</v>
      </c>
      <c r="C11180" t="s">
        <v>2819</v>
      </c>
      <c r="E11180">
        <v>981</v>
      </c>
      <c r="F11180">
        <v>12017</v>
      </c>
      <c r="I11180">
        <v>878</v>
      </c>
      <c r="J11180" t="s">
        <v>49</v>
      </c>
      <c r="L11180">
        <v>702.40000000000009</v>
      </c>
      <c r="M11180">
        <f>MIN(O11180:AN11180)</f>
        <v>147.50400000000002</v>
      </c>
      <c r="N11180">
        <f>MAX(O11180:AN11180)</f>
        <v>851.66</v>
      </c>
      <c r="O11180" t="s">
        <v>44</v>
      </c>
      <c r="P11180" t="s">
        <v>44</v>
      </c>
      <c r="Q11180" t="s">
        <v>44</v>
      </c>
      <c r="R11180" t="s">
        <v>44</v>
      </c>
      <c r="S11180" t="s">
        <v>44</v>
      </c>
      <c r="T11180" t="s">
        <v>44</v>
      </c>
      <c r="U11180" t="s">
        <v>44</v>
      </c>
      <c r="V11180" t="s">
        <v>44</v>
      </c>
      <c r="W11180" t="s">
        <v>44</v>
      </c>
      <c r="X11180" t="s">
        <v>44</v>
      </c>
      <c r="Y11180" t="s">
        <v>44</v>
      </c>
      <c r="Z11180" t="s">
        <v>44</v>
      </c>
      <c r="AA11180" t="s">
        <v>44</v>
      </c>
      <c r="AB11180">
        <v>147.50400000000002</v>
      </c>
      <c r="AC11180">
        <v>245.84000000000003</v>
      </c>
      <c r="AD11180">
        <v>245.84000000000003</v>
      </c>
      <c r="AE11180">
        <v>733.13</v>
      </c>
      <c r="AF11180">
        <v>715.56999999999994</v>
      </c>
      <c r="AG11180">
        <v>703.27800000000002</v>
      </c>
      <c r="AH11180">
        <v>785.81000000000006</v>
      </c>
      <c r="AI11180">
        <v>781.42</v>
      </c>
      <c r="AJ11180">
        <v>851.66</v>
      </c>
      <c r="AK11180">
        <v>825.31999999999994</v>
      </c>
      <c r="AL11180">
        <v>728.74</v>
      </c>
      <c r="AM11180">
        <v>289.45999145507813</v>
      </c>
      <c r="AN11180">
        <v>719.95999999999992</v>
      </c>
    </row>
    <row r="11181" spans="1:40" x14ac:dyDescent="0.25">
      <c r="A11181" t="s">
        <v>1357</v>
      </c>
      <c r="B11181">
        <v>8023590</v>
      </c>
      <c r="C11181" t="s">
        <v>2820</v>
      </c>
      <c r="E11181">
        <v>981</v>
      </c>
      <c r="F11181">
        <v>12018</v>
      </c>
      <c r="I11181">
        <v>911.25</v>
      </c>
      <c r="J11181" t="s">
        <v>49</v>
      </c>
      <c r="L11181">
        <v>729</v>
      </c>
      <c r="M11181">
        <f>MIN(O11181:AN11181)</f>
        <v>150.38999938964841</v>
      </c>
      <c r="N11181">
        <f>MAX(O11181:AN11181)</f>
        <v>883.91250000000002</v>
      </c>
      <c r="O11181" t="s">
        <v>44</v>
      </c>
      <c r="P11181" t="s">
        <v>44</v>
      </c>
      <c r="Q11181" t="s">
        <v>44</v>
      </c>
      <c r="R11181" t="s">
        <v>44</v>
      </c>
      <c r="S11181" t="s">
        <v>44</v>
      </c>
      <c r="T11181" t="s">
        <v>44</v>
      </c>
      <c r="U11181" t="s">
        <v>44</v>
      </c>
      <c r="V11181" t="s">
        <v>44</v>
      </c>
      <c r="W11181" t="s">
        <v>44</v>
      </c>
      <c r="X11181" t="s">
        <v>44</v>
      </c>
      <c r="Y11181" t="s">
        <v>44</v>
      </c>
      <c r="Z11181" t="s">
        <v>44</v>
      </c>
      <c r="AA11181" t="s">
        <v>44</v>
      </c>
      <c r="AB11181">
        <v>153.09</v>
      </c>
      <c r="AC11181">
        <v>255.15000000000003</v>
      </c>
      <c r="AD11181">
        <v>255.15000000000003</v>
      </c>
      <c r="AE11181">
        <v>760.89374999999995</v>
      </c>
      <c r="AF11181">
        <v>742.66874999999993</v>
      </c>
      <c r="AG11181">
        <v>729.91125</v>
      </c>
      <c r="AH11181">
        <v>815.56875000000002</v>
      </c>
      <c r="AI11181">
        <v>811.01250000000005</v>
      </c>
      <c r="AJ11181">
        <v>883.91250000000002</v>
      </c>
      <c r="AK11181">
        <v>856.57499999999993</v>
      </c>
      <c r="AL11181">
        <v>756.33749999999998</v>
      </c>
      <c r="AM11181">
        <v>150.38999938964841</v>
      </c>
      <c r="AN11181">
        <v>747.22499999999991</v>
      </c>
    </row>
    <row r="11182" spans="1:40" x14ac:dyDescent="0.25">
      <c r="A11182" t="s">
        <v>1357</v>
      </c>
      <c r="B11182">
        <v>8023591</v>
      </c>
      <c r="C11182" t="s">
        <v>2821</v>
      </c>
      <c r="E11182">
        <v>981</v>
      </c>
      <c r="F11182">
        <v>12020</v>
      </c>
      <c r="I11182">
        <v>742.75</v>
      </c>
      <c r="J11182" t="s">
        <v>49</v>
      </c>
      <c r="L11182">
        <v>594.20000000000005</v>
      </c>
      <c r="M11182">
        <f>MIN(O11182:AN11182)</f>
        <v>124.78200000000001</v>
      </c>
      <c r="N11182">
        <f>MAX(O11182:AN11182)</f>
        <v>720.46749999999997</v>
      </c>
      <c r="O11182" t="s">
        <v>44</v>
      </c>
      <c r="P11182" t="s">
        <v>44</v>
      </c>
      <c r="Q11182" t="s">
        <v>44</v>
      </c>
      <c r="R11182" t="s">
        <v>44</v>
      </c>
      <c r="S11182" t="s">
        <v>44</v>
      </c>
      <c r="T11182" t="s">
        <v>44</v>
      </c>
      <c r="U11182" t="s">
        <v>44</v>
      </c>
      <c r="V11182" t="s">
        <v>44</v>
      </c>
      <c r="W11182" t="s">
        <v>44</v>
      </c>
      <c r="X11182" t="s">
        <v>44</v>
      </c>
      <c r="Y11182" t="s">
        <v>44</v>
      </c>
      <c r="Z11182" t="s">
        <v>44</v>
      </c>
      <c r="AA11182" t="s">
        <v>44</v>
      </c>
      <c r="AB11182">
        <v>124.78200000000001</v>
      </c>
      <c r="AC11182">
        <v>207.97000000000003</v>
      </c>
      <c r="AD11182">
        <v>207.97000000000003</v>
      </c>
      <c r="AE11182">
        <v>620.19624999999996</v>
      </c>
      <c r="AF11182">
        <v>605.34124999999995</v>
      </c>
      <c r="AG11182">
        <v>594.94275000000005</v>
      </c>
      <c r="AH11182">
        <v>664.76125000000002</v>
      </c>
      <c r="AI11182">
        <v>661.04750000000001</v>
      </c>
      <c r="AJ11182">
        <v>720.46749999999997</v>
      </c>
      <c r="AK11182">
        <v>698.18499999999995</v>
      </c>
      <c r="AL11182">
        <v>616.48249999999996</v>
      </c>
      <c r="AM11182">
        <v>438.6099853515625</v>
      </c>
      <c r="AN11182">
        <v>609.05499999999995</v>
      </c>
    </row>
    <row r="11183" spans="1:40" x14ac:dyDescent="0.25">
      <c r="A11183" t="s">
        <v>1357</v>
      </c>
      <c r="B11183">
        <v>8023592</v>
      </c>
      <c r="C11183" t="s">
        <v>2822</v>
      </c>
      <c r="E11183">
        <v>981</v>
      </c>
      <c r="F11183">
        <v>12021</v>
      </c>
      <c r="I11183">
        <v>688.75</v>
      </c>
      <c r="J11183" t="s">
        <v>49</v>
      </c>
      <c r="L11183">
        <v>551</v>
      </c>
      <c r="M11183">
        <f>MIN(O11183:AN11183)</f>
        <v>115.71000000000001</v>
      </c>
      <c r="N11183">
        <f>MAX(O11183:AN11183)</f>
        <v>668.08749999999998</v>
      </c>
      <c r="O11183" t="s">
        <v>44</v>
      </c>
      <c r="P11183" t="s">
        <v>44</v>
      </c>
      <c r="Q11183" t="s">
        <v>44</v>
      </c>
      <c r="R11183" t="s">
        <v>44</v>
      </c>
      <c r="S11183" t="s">
        <v>44</v>
      </c>
      <c r="T11183" t="s">
        <v>44</v>
      </c>
      <c r="U11183" t="s">
        <v>44</v>
      </c>
      <c r="V11183" t="s">
        <v>44</v>
      </c>
      <c r="W11183" t="s">
        <v>44</v>
      </c>
      <c r="X11183" t="s">
        <v>44</v>
      </c>
      <c r="Y11183" t="s">
        <v>44</v>
      </c>
      <c r="Z11183" t="s">
        <v>44</v>
      </c>
      <c r="AA11183" t="s">
        <v>44</v>
      </c>
      <c r="AB11183">
        <v>115.71000000000001</v>
      </c>
      <c r="AC11183">
        <v>192.85000000000002</v>
      </c>
      <c r="AD11183">
        <v>192.85000000000002</v>
      </c>
      <c r="AE11183">
        <v>575.10624999999993</v>
      </c>
      <c r="AF11183">
        <v>561.33124999999995</v>
      </c>
      <c r="AG11183">
        <v>551.68875000000003</v>
      </c>
      <c r="AH11183">
        <v>616.43124999999998</v>
      </c>
      <c r="AI11183">
        <v>612.98749999999995</v>
      </c>
      <c r="AJ11183">
        <v>668.08749999999998</v>
      </c>
      <c r="AK11183">
        <v>647.42499999999995</v>
      </c>
      <c r="AL11183">
        <v>571.66250000000002</v>
      </c>
      <c r="AM11183">
        <v>289.45999145507813</v>
      </c>
      <c r="AN11183">
        <v>564.77499999999998</v>
      </c>
    </row>
    <row r="11184" spans="1:40" x14ac:dyDescent="0.25">
      <c r="A11184" t="s">
        <v>1357</v>
      </c>
      <c r="B11184">
        <v>8023593</v>
      </c>
      <c r="C11184" t="s">
        <v>2823</v>
      </c>
      <c r="E11184">
        <v>981</v>
      </c>
      <c r="F11184">
        <v>12031</v>
      </c>
      <c r="I11184">
        <v>457.25</v>
      </c>
      <c r="J11184" t="s">
        <v>49</v>
      </c>
      <c r="L11184">
        <v>365.8</v>
      </c>
      <c r="M11184">
        <f>MIN(O11184:AN11184)</f>
        <v>76.817999999999998</v>
      </c>
      <c r="N11184">
        <f>MAX(O11184:AN11184)</f>
        <v>443.53249999999997</v>
      </c>
      <c r="O11184" t="s">
        <v>44</v>
      </c>
      <c r="P11184" t="s">
        <v>44</v>
      </c>
      <c r="Q11184" t="s">
        <v>44</v>
      </c>
      <c r="R11184" t="s">
        <v>44</v>
      </c>
      <c r="S11184" t="s">
        <v>44</v>
      </c>
      <c r="T11184" t="s">
        <v>44</v>
      </c>
      <c r="U11184" t="s">
        <v>44</v>
      </c>
      <c r="V11184" t="s">
        <v>44</v>
      </c>
      <c r="W11184" t="s">
        <v>44</v>
      </c>
      <c r="X11184" t="s">
        <v>44</v>
      </c>
      <c r="Y11184" t="s">
        <v>44</v>
      </c>
      <c r="Z11184" t="s">
        <v>44</v>
      </c>
      <c r="AA11184" t="s">
        <v>44</v>
      </c>
      <c r="AB11184">
        <v>76.817999999999998</v>
      </c>
      <c r="AC11184">
        <v>128.03</v>
      </c>
      <c r="AD11184">
        <v>128.03</v>
      </c>
      <c r="AE11184">
        <v>381.80374999999998</v>
      </c>
      <c r="AF11184">
        <v>372.65875</v>
      </c>
      <c r="AG11184">
        <v>366.25725</v>
      </c>
      <c r="AH11184">
        <v>409.23874999999998</v>
      </c>
      <c r="AI11184">
        <v>406.95249999999999</v>
      </c>
      <c r="AJ11184">
        <v>443.53249999999997</v>
      </c>
      <c r="AK11184">
        <v>429.815</v>
      </c>
      <c r="AL11184">
        <v>379.51749999999998</v>
      </c>
      <c r="AM11184">
        <v>289.45999145507813</v>
      </c>
      <c r="AN11184">
        <v>374.94499999999999</v>
      </c>
    </row>
    <row r="11185" spans="1:40" x14ac:dyDescent="0.25">
      <c r="A11185" t="s">
        <v>1357</v>
      </c>
      <c r="B11185">
        <v>8023594</v>
      </c>
      <c r="C11185" t="s">
        <v>2824</v>
      </c>
      <c r="E11185">
        <v>981</v>
      </c>
      <c r="F11185">
        <v>12032</v>
      </c>
      <c r="I11185">
        <v>1525.25</v>
      </c>
      <c r="J11185" t="s">
        <v>49</v>
      </c>
      <c r="L11185">
        <v>1220.2</v>
      </c>
      <c r="M11185">
        <f>MIN(O11185:AN11185)</f>
        <v>256.24200000000002</v>
      </c>
      <c r="N11185">
        <f>MAX(O11185:AN11185)</f>
        <v>1479.4925000000001</v>
      </c>
      <c r="O11185" t="s">
        <v>44</v>
      </c>
      <c r="P11185" t="s">
        <v>44</v>
      </c>
      <c r="Q11185" t="s">
        <v>44</v>
      </c>
      <c r="R11185" t="s">
        <v>44</v>
      </c>
      <c r="S11185" t="s">
        <v>44</v>
      </c>
      <c r="T11185" t="s">
        <v>44</v>
      </c>
      <c r="U11185" t="s">
        <v>44</v>
      </c>
      <c r="V11185" t="s">
        <v>44</v>
      </c>
      <c r="W11185" t="s">
        <v>44</v>
      </c>
      <c r="X11185" t="s">
        <v>44</v>
      </c>
      <c r="Y11185" t="s">
        <v>44</v>
      </c>
      <c r="Z11185" t="s">
        <v>44</v>
      </c>
      <c r="AA11185" t="s">
        <v>44</v>
      </c>
      <c r="AB11185">
        <v>256.24200000000002</v>
      </c>
      <c r="AC11185">
        <v>427.07000000000005</v>
      </c>
      <c r="AD11185">
        <v>427.07000000000005</v>
      </c>
      <c r="AE11185">
        <v>1273.58375</v>
      </c>
      <c r="AF11185">
        <v>1243.0787499999999</v>
      </c>
      <c r="AG11185">
        <v>1221.72525</v>
      </c>
      <c r="AH11185">
        <v>1365.0987500000001</v>
      </c>
      <c r="AI11185">
        <v>1357.4725000000001</v>
      </c>
      <c r="AJ11185">
        <v>1479.4925000000001</v>
      </c>
      <c r="AK11185">
        <v>1433.7349999999999</v>
      </c>
      <c r="AL11185">
        <v>1265.9575</v>
      </c>
      <c r="AM11185">
        <v>289.45999145507813</v>
      </c>
      <c r="AN11185">
        <v>1250.7049999999999</v>
      </c>
    </row>
    <row r="11186" spans="1:40" x14ac:dyDescent="0.25">
      <c r="A11186" t="s">
        <v>1357</v>
      </c>
      <c r="B11186">
        <v>8023595</v>
      </c>
      <c r="C11186" t="s">
        <v>2825</v>
      </c>
      <c r="E11186">
        <v>981</v>
      </c>
      <c r="F11186">
        <v>12034</v>
      </c>
      <c r="I11186">
        <v>1216.75</v>
      </c>
      <c r="J11186" t="s">
        <v>49</v>
      </c>
      <c r="L11186">
        <v>973.40000000000009</v>
      </c>
      <c r="M11186">
        <f>MIN(O11186:AN11186)</f>
        <v>204.41400000000002</v>
      </c>
      <c r="N11186">
        <f>MAX(O11186:AN11186)</f>
        <v>1180.2474999999999</v>
      </c>
      <c r="O11186" t="s">
        <v>44</v>
      </c>
      <c r="P11186" t="s">
        <v>44</v>
      </c>
      <c r="Q11186" t="s">
        <v>44</v>
      </c>
      <c r="R11186" t="s">
        <v>44</v>
      </c>
      <c r="S11186" t="s">
        <v>44</v>
      </c>
      <c r="T11186" t="s">
        <v>44</v>
      </c>
      <c r="U11186" t="s">
        <v>44</v>
      </c>
      <c r="V11186" t="s">
        <v>44</v>
      </c>
      <c r="W11186" t="s">
        <v>44</v>
      </c>
      <c r="X11186" t="s">
        <v>44</v>
      </c>
      <c r="Y11186" t="s">
        <v>44</v>
      </c>
      <c r="Z11186" t="s">
        <v>44</v>
      </c>
      <c r="AA11186" t="s">
        <v>44</v>
      </c>
      <c r="AB11186">
        <v>204.41400000000002</v>
      </c>
      <c r="AC11186">
        <v>340.69000000000005</v>
      </c>
      <c r="AD11186">
        <v>340.69000000000005</v>
      </c>
      <c r="AE11186">
        <v>1015.9862499999999</v>
      </c>
      <c r="AF11186">
        <v>991.65124999999989</v>
      </c>
      <c r="AG11186">
        <v>974.61675000000002</v>
      </c>
      <c r="AH11186">
        <v>1088.99125</v>
      </c>
      <c r="AI11186">
        <v>1082.9075</v>
      </c>
      <c r="AJ11186">
        <v>1180.2474999999999</v>
      </c>
      <c r="AK11186">
        <v>1143.7449999999999</v>
      </c>
      <c r="AL11186">
        <v>1009.9024999999999</v>
      </c>
      <c r="AM11186">
        <v>289.45999145507813</v>
      </c>
      <c r="AN11186">
        <v>997.7349999999999</v>
      </c>
    </row>
    <row r="11187" spans="1:40" x14ac:dyDescent="0.25">
      <c r="A11187" t="s">
        <v>1357</v>
      </c>
      <c r="B11187">
        <v>8023596</v>
      </c>
      <c r="C11187" t="s">
        <v>2826</v>
      </c>
      <c r="E11187">
        <v>981</v>
      </c>
      <c r="F11187">
        <v>12035</v>
      </c>
      <c r="I11187">
        <v>756.5</v>
      </c>
      <c r="J11187" t="s">
        <v>49</v>
      </c>
      <c r="L11187">
        <v>605.20000000000005</v>
      </c>
      <c r="M11187">
        <f>MIN(O11187:AN11187)</f>
        <v>127.09200000000001</v>
      </c>
      <c r="N11187">
        <f>MAX(O11187:AN11187)</f>
        <v>733.80499999999995</v>
      </c>
      <c r="O11187" t="s">
        <v>44</v>
      </c>
      <c r="P11187" t="s">
        <v>44</v>
      </c>
      <c r="Q11187" t="s">
        <v>44</v>
      </c>
      <c r="R11187" t="s">
        <v>44</v>
      </c>
      <c r="S11187" t="s">
        <v>44</v>
      </c>
      <c r="T11187" t="s">
        <v>44</v>
      </c>
      <c r="U11187" t="s">
        <v>44</v>
      </c>
      <c r="V11187" t="s">
        <v>44</v>
      </c>
      <c r="W11187" t="s">
        <v>44</v>
      </c>
      <c r="X11187" t="s">
        <v>44</v>
      </c>
      <c r="Y11187" t="s">
        <v>44</v>
      </c>
      <c r="Z11187" t="s">
        <v>44</v>
      </c>
      <c r="AA11187" t="s">
        <v>44</v>
      </c>
      <c r="AB11187">
        <v>127.09200000000001</v>
      </c>
      <c r="AC11187">
        <v>211.82000000000002</v>
      </c>
      <c r="AD11187">
        <v>211.82000000000002</v>
      </c>
      <c r="AE11187">
        <v>631.67750000000001</v>
      </c>
      <c r="AF11187">
        <v>616.54750000000001</v>
      </c>
      <c r="AG11187">
        <v>605.95650000000001</v>
      </c>
      <c r="AH11187">
        <v>677.0675</v>
      </c>
      <c r="AI11187">
        <v>673.28499999999997</v>
      </c>
      <c r="AJ11187">
        <v>733.80499999999995</v>
      </c>
      <c r="AK11187">
        <v>711.11</v>
      </c>
      <c r="AL11187">
        <v>627.89499999999998</v>
      </c>
      <c r="AM11187">
        <v>289.45999145507813</v>
      </c>
      <c r="AN11187">
        <v>620.32999999999993</v>
      </c>
    </row>
    <row r="11188" spans="1:40" x14ac:dyDescent="0.25">
      <c r="A11188" t="s">
        <v>1357</v>
      </c>
      <c r="B11188">
        <v>8023597</v>
      </c>
      <c r="C11188" t="s">
        <v>2827</v>
      </c>
      <c r="E11188">
        <v>981</v>
      </c>
      <c r="F11188">
        <v>12036</v>
      </c>
      <c r="I11188">
        <v>1309</v>
      </c>
      <c r="J11188" t="s">
        <v>49</v>
      </c>
      <c r="L11188">
        <v>1047.2</v>
      </c>
      <c r="M11188">
        <f>MIN(O11188:AN11188)</f>
        <v>219.91200000000001</v>
      </c>
      <c r="N11188">
        <f>MAX(O11188:AN11188)</f>
        <v>1269.73</v>
      </c>
      <c r="O11188" t="s">
        <v>44</v>
      </c>
      <c r="P11188" t="s">
        <v>44</v>
      </c>
      <c r="Q11188" t="s">
        <v>44</v>
      </c>
      <c r="R11188" t="s">
        <v>44</v>
      </c>
      <c r="S11188" t="s">
        <v>44</v>
      </c>
      <c r="T11188" t="s">
        <v>44</v>
      </c>
      <c r="U11188" t="s">
        <v>44</v>
      </c>
      <c r="V11188" t="s">
        <v>44</v>
      </c>
      <c r="W11188" t="s">
        <v>44</v>
      </c>
      <c r="X11188" t="s">
        <v>44</v>
      </c>
      <c r="Y11188" t="s">
        <v>44</v>
      </c>
      <c r="Z11188" t="s">
        <v>44</v>
      </c>
      <c r="AA11188" t="s">
        <v>44</v>
      </c>
      <c r="AB11188">
        <v>219.91200000000001</v>
      </c>
      <c r="AC11188">
        <v>366.52000000000004</v>
      </c>
      <c r="AD11188">
        <v>366.52000000000004</v>
      </c>
      <c r="AE11188">
        <v>1093.0149999999999</v>
      </c>
      <c r="AF11188">
        <v>1066.835</v>
      </c>
      <c r="AG11188">
        <v>1048.509</v>
      </c>
      <c r="AH11188">
        <v>1171.5550000000001</v>
      </c>
      <c r="AI11188">
        <v>1165.01</v>
      </c>
      <c r="AJ11188">
        <v>1269.73</v>
      </c>
      <c r="AK11188">
        <v>1230.46</v>
      </c>
      <c r="AL11188">
        <v>1086.47</v>
      </c>
      <c r="AM11188">
        <v>438.6099853515625</v>
      </c>
      <c r="AN11188">
        <v>1073.3799999999999</v>
      </c>
    </row>
    <row r="11189" spans="1:40" x14ac:dyDescent="0.25">
      <c r="A11189" t="s">
        <v>1357</v>
      </c>
      <c r="B11189">
        <v>8023598</v>
      </c>
      <c r="C11189" t="s">
        <v>2828</v>
      </c>
      <c r="E11189">
        <v>981</v>
      </c>
      <c r="F11189">
        <v>12037</v>
      </c>
      <c r="I11189">
        <v>1308.25</v>
      </c>
      <c r="J11189" t="s">
        <v>49</v>
      </c>
      <c r="L11189">
        <v>1046.6000000000001</v>
      </c>
      <c r="M11189">
        <f>MIN(O11189:AN11189)</f>
        <v>219.78600000000003</v>
      </c>
      <c r="N11189">
        <f>MAX(O11189:AN11189)</f>
        <v>1434.390014648438</v>
      </c>
      <c r="O11189" t="s">
        <v>44</v>
      </c>
      <c r="P11189" t="s">
        <v>44</v>
      </c>
      <c r="Q11189" t="s">
        <v>44</v>
      </c>
      <c r="R11189" t="s">
        <v>44</v>
      </c>
      <c r="S11189" t="s">
        <v>44</v>
      </c>
      <c r="T11189" t="s">
        <v>44</v>
      </c>
      <c r="U11189" t="s">
        <v>44</v>
      </c>
      <c r="V11189" t="s">
        <v>44</v>
      </c>
      <c r="W11189" t="s">
        <v>44</v>
      </c>
      <c r="X11189" t="s">
        <v>44</v>
      </c>
      <c r="Y11189" t="s">
        <v>44</v>
      </c>
      <c r="Z11189" t="s">
        <v>44</v>
      </c>
      <c r="AA11189" t="s">
        <v>44</v>
      </c>
      <c r="AB11189">
        <v>219.78600000000003</v>
      </c>
      <c r="AC11189">
        <v>366.31000000000006</v>
      </c>
      <c r="AD11189">
        <v>366.31000000000006</v>
      </c>
      <c r="AE11189">
        <v>1092.3887499999998</v>
      </c>
      <c r="AF11189">
        <v>1066.2237499999999</v>
      </c>
      <c r="AG11189">
        <v>1047.90825</v>
      </c>
      <c r="AH11189">
        <v>1170.88375</v>
      </c>
      <c r="AI11189">
        <v>1164.3425</v>
      </c>
      <c r="AJ11189">
        <v>1269.0025000000001</v>
      </c>
      <c r="AK11189">
        <v>1229.7549999999999</v>
      </c>
      <c r="AL11189">
        <v>1085.8474999999999</v>
      </c>
      <c r="AM11189">
        <v>1434.390014648438</v>
      </c>
      <c r="AN11189">
        <v>1072.7649999999999</v>
      </c>
    </row>
    <row r="11190" spans="1:40" x14ac:dyDescent="0.25">
      <c r="A11190" t="s">
        <v>1357</v>
      </c>
      <c r="B11190">
        <v>8023599</v>
      </c>
      <c r="C11190" t="s">
        <v>2829</v>
      </c>
      <c r="E11190">
        <v>981</v>
      </c>
      <c r="F11190">
        <v>12041</v>
      </c>
      <c r="I11190">
        <v>1172.5</v>
      </c>
      <c r="J11190" t="s">
        <v>49</v>
      </c>
      <c r="L11190">
        <v>938</v>
      </c>
      <c r="M11190">
        <f>MIN(O11190:AN11190)</f>
        <v>196.98</v>
      </c>
      <c r="N11190">
        <f>MAX(O11190:AN11190)</f>
        <v>1137.325</v>
      </c>
      <c r="O11190" t="s">
        <v>44</v>
      </c>
      <c r="P11190" t="s">
        <v>44</v>
      </c>
      <c r="Q11190" t="s">
        <v>44</v>
      </c>
      <c r="R11190" t="s">
        <v>44</v>
      </c>
      <c r="S11190" t="s">
        <v>44</v>
      </c>
      <c r="T11190" t="s">
        <v>44</v>
      </c>
      <c r="U11190" t="s">
        <v>44</v>
      </c>
      <c r="V11190" t="s">
        <v>44</v>
      </c>
      <c r="W11190" t="s">
        <v>44</v>
      </c>
      <c r="X11190" t="s">
        <v>44</v>
      </c>
      <c r="Y11190" t="s">
        <v>44</v>
      </c>
      <c r="Z11190" t="s">
        <v>44</v>
      </c>
      <c r="AA11190" t="s">
        <v>44</v>
      </c>
      <c r="AB11190">
        <v>196.98</v>
      </c>
      <c r="AC11190">
        <v>328.3</v>
      </c>
      <c r="AD11190">
        <v>328.3</v>
      </c>
      <c r="AE11190">
        <v>979.03749999999991</v>
      </c>
      <c r="AF11190">
        <v>955.58749999999998</v>
      </c>
      <c r="AG11190">
        <v>939.17250000000001</v>
      </c>
      <c r="AH11190">
        <v>1049.3875</v>
      </c>
      <c r="AI11190">
        <v>1043.5250000000001</v>
      </c>
      <c r="AJ11190">
        <v>1137.325</v>
      </c>
      <c r="AK11190">
        <v>1102.1499999999999</v>
      </c>
      <c r="AL11190">
        <v>973.17499999999995</v>
      </c>
      <c r="AM11190">
        <v>289.45999145507813</v>
      </c>
      <c r="AN11190">
        <v>961.44999999999993</v>
      </c>
    </row>
    <row r="11191" spans="1:40" x14ac:dyDescent="0.25">
      <c r="A11191" t="s">
        <v>1357</v>
      </c>
      <c r="B11191">
        <v>8023600</v>
      </c>
      <c r="C11191" t="s">
        <v>2830</v>
      </c>
      <c r="E11191">
        <v>981</v>
      </c>
      <c r="F11191">
        <v>12042</v>
      </c>
      <c r="I11191">
        <v>2074.75</v>
      </c>
      <c r="J11191" t="s">
        <v>49</v>
      </c>
      <c r="L11191">
        <v>1659.8000000000002</v>
      </c>
      <c r="M11191">
        <f>MIN(O11191:AN11191)</f>
        <v>289.45999145507813</v>
      </c>
      <c r="N11191">
        <f>MAX(O11191:AN11191)</f>
        <v>2012.5074999999999</v>
      </c>
      <c r="O11191" t="s">
        <v>44</v>
      </c>
      <c r="P11191" t="s">
        <v>44</v>
      </c>
      <c r="Q11191" t="s">
        <v>44</v>
      </c>
      <c r="R11191" t="s">
        <v>44</v>
      </c>
      <c r="S11191" t="s">
        <v>44</v>
      </c>
      <c r="T11191" t="s">
        <v>44</v>
      </c>
      <c r="U11191" t="s">
        <v>44</v>
      </c>
      <c r="V11191" t="s">
        <v>44</v>
      </c>
      <c r="W11191" t="s">
        <v>44</v>
      </c>
      <c r="X11191" t="s">
        <v>44</v>
      </c>
      <c r="Y11191" t="s">
        <v>44</v>
      </c>
      <c r="Z11191" t="s">
        <v>44</v>
      </c>
      <c r="AA11191" t="s">
        <v>44</v>
      </c>
      <c r="AB11191">
        <v>348.55800000000005</v>
      </c>
      <c r="AC11191">
        <v>580.93000000000006</v>
      </c>
      <c r="AD11191">
        <v>580.93000000000006</v>
      </c>
      <c r="AE11191">
        <v>1732.41625</v>
      </c>
      <c r="AF11191">
        <v>1690.9212499999999</v>
      </c>
      <c r="AG11191">
        <v>1661.8747500000002</v>
      </c>
      <c r="AH11191">
        <v>1856.9012500000001</v>
      </c>
      <c r="AI11191">
        <v>1846.5274999999999</v>
      </c>
      <c r="AJ11191">
        <v>2012.5074999999999</v>
      </c>
      <c r="AK11191">
        <v>1950.2649999999999</v>
      </c>
      <c r="AL11191">
        <v>1722.0425</v>
      </c>
      <c r="AM11191">
        <v>289.45999145507813</v>
      </c>
      <c r="AN11191">
        <v>1701.2949999999998</v>
      </c>
    </row>
    <row r="11192" spans="1:40" x14ac:dyDescent="0.25">
      <c r="A11192" t="s">
        <v>1357</v>
      </c>
      <c r="B11192">
        <v>8023601</v>
      </c>
      <c r="C11192" t="s">
        <v>2831</v>
      </c>
      <c r="E11192">
        <v>981</v>
      </c>
      <c r="F11192">
        <v>12044</v>
      </c>
      <c r="I11192">
        <v>897.5</v>
      </c>
      <c r="J11192" t="s">
        <v>49</v>
      </c>
      <c r="L11192">
        <v>718</v>
      </c>
      <c r="M11192">
        <f>MIN(O11192:AN11192)</f>
        <v>150.78</v>
      </c>
      <c r="N11192">
        <f>MAX(O11192:AN11192)</f>
        <v>870.57499999999993</v>
      </c>
      <c r="O11192" t="s">
        <v>44</v>
      </c>
      <c r="P11192" t="s">
        <v>44</v>
      </c>
      <c r="Q11192" t="s">
        <v>44</v>
      </c>
      <c r="R11192" t="s">
        <v>44</v>
      </c>
      <c r="S11192" t="s">
        <v>44</v>
      </c>
      <c r="T11192" t="s">
        <v>44</v>
      </c>
      <c r="U11192" t="s">
        <v>44</v>
      </c>
      <c r="V11192" t="s">
        <v>44</v>
      </c>
      <c r="W11192" t="s">
        <v>44</v>
      </c>
      <c r="X11192" t="s">
        <v>44</v>
      </c>
      <c r="Y11192" t="s">
        <v>44</v>
      </c>
      <c r="Z11192" t="s">
        <v>44</v>
      </c>
      <c r="AA11192" t="s">
        <v>44</v>
      </c>
      <c r="AB11192">
        <v>150.78</v>
      </c>
      <c r="AC11192">
        <v>251.3</v>
      </c>
      <c r="AD11192">
        <v>251.3</v>
      </c>
      <c r="AE11192">
        <v>749.41250000000002</v>
      </c>
      <c r="AF11192">
        <v>731.46249999999998</v>
      </c>
      <c r="AG11192">
        <v>718.89750000000004</v>
      </c>
      <c r="AH11192">
        <v>803.26250000000005</v>
      </c>
      <c r="AI11192">
        <v>798.77499999999998</v>
      </c>
      <c r="AJ11192">
        <v>870.57499999999993</v>
      </c>
      <c r="AK11192">
        <v>843.65</v>
      </c>
      <c r="AL11192">
        <v>744.92499999999995</v>
      </c>
      <c r="AM11192">
        <v>438.6099853515625</v>
      </c>
      <c r="AN11192">
        <v>735.94999999999993</v>
      </c>
    </row>
    <row r="11193" spans="1:40" x14ac:dyDescent="0.25">
      <c r="A11193" t="s">
        <v>1357</v>
      </c>
      <c r="B11193">
        <v>8023602</v>
      </c>
      <c r="C11193" t="s">
        <v>2832</v>
      </c>
      <c r="E11193">
        <v>981</v>
      </c>
      <c r="F11193">
        <v>12045</v>
      </c>
      <c r="I11193">
        <v>777.25</v>
      </c>
      <c r="J11193" t="s">
        <v>49</v>
      </c>
      <c r="L11193">
        <v>621.80000000000007</v>
      </c>
      <c r="M11193">
        <f>MIN(O11193:AN11193)</f>
        <v>130.578</v>
      </c>
      <c r="N11193">
        <f>MAX(O11193:AN11193)</f>
        <v>753.9325</v>
      </c>
      <c r="O11193" t="s">
        <v>44</v>
      </c>
      <c r="P11193" t="s">
        <v>44</v>
      </c>
      <c r="Q11193" t="s">
        <v>44</v>
      </c>
      <c r="R11193" t="s">
        <v>44</v>
      </c>
      <c r="S11193" t="s">
        <v>44</v>
      </c>
      <c r="T11193" t="s">
        <v>44</v>
      </c>
      <c r="U11193" t="s">
        <v>44</v>
      </c>
      <c r="V11193" t="s">
        <v>44</v>
      </c>
      <c r="W11193" t="s">
        <v>44</v>
      </c>
      <c r="X11193" t="s">
        <v>44</v>
      </c>
      <c r="Y11193" t="s">
        <v>44</v>
      </c>
      <c r="Z11193" t="s">
        <v>44</v>
      </c>
      <c r="AA11193" t="s">
        <v>44</v>
      </c>
      <c r="AB11193">
        <v>130.578</v>
      </c>
      <c r="AC11193">
        <v>217.63000000000002</v>
      </c>
      <c r="AD11193">
        <v>217.63000000000002</v>
      </c>
      <c r="AE11193">
        <v>649.00374999999997</v>
      </c>
      <c r="AF11193">
        <v>633.45875000000001</v>
      </c>
      <c r="AG11193">
        <v>622.57725000000005</v>
      </c>
      <c r="AH11193">
        <v>695.63874999999996</v>
      </c>
      <c r="AI11193">
        <v>691.75250000000005</v>
      </c>
      <c r="AJ11193">
        <v>753.9325</v>
      </c>
      <c r="AK11193">
        <v>730.61500000000001</v>
      </c>
      <c r="AL11193">
        <v>645.11749999999995</v>
      </c>
      <c r="AM11193">
        <v>438.6099853515625</v>
      </c>
      <c r="AN11193">
        <v>637.34499999999991</v>
      </c>
    </row>
    <row r="11194" spans="1:40" x14ac:dyDescent="0.25">
      <c r="A11194" t="s">
        <v>1357</v>
      </c>
      <c r="B11194">
        <v>8023603</v>
      </c>
      <c r="C11194" t="s">
        <v>2833</v>
      </c>
      <c r="E11194">
        <v>981</v>
      </c>
      <c r="F11194">
        <v>12046</v>
      </c>
      <c r="I11194">
        <v>1076.75</v>
      </c>
      <c r="J11194" t="s">
        <v>49</v>
      </c>
      <c r="L11194">
        <v>861.40000000000009</v>
      </c>
      <c r="M11194">
        <f>MIN(O11194:AN11194)</f>
        <v>180.89400000000001</v>
      </c>
      <c r="N11194">
        <f>MAX(O11194:AN11194)</f>
        <v>1044.4475</v>
      </c>
      <c r="O11194" t="s">
        <v>44</v>
      </c>
      <c r="P11194" t="s">
        <v>44</v>
      </c>
      <c r="Q11194" t="s">
        <v>44</v>
      </c>
      <c r="R11194" t="s">
        <v>44</v>
      </c>
      <c r="S11194" t="s">
        <v>44</v>
      </c>
      <c r="T11194" t="s">
        <v>44</v>
      </c>
      <c r="U11194" t="s">
        <v>44</v>
      </c>
      <c r="V11194" t="s">
        <v>44</v>
      </c>
      <c r="W11194" t="s">
        <v>44</v>
      </c>
      <c r="X11194" t="s">
        <v>44</v>
      </c>
      <c r="Y11194" t="s">
        <v>44</v>
      </c>
      <c r="Z11194" t="s">
        <v>44</v>
      </c>
      <c r="AA11194" t="s">
        <v>44</v>
      </c>
      <c r="AB11194">
        <v>180.89400000000001</v>
      </c>
      <c r="AC11194">
        <v>301.49</v>
      </c>
      <c r="AD11194">
        <v>301.49</v>
      </c>
      <c r="AE11194">
        <v>899.08624999999995</v>
      </c>
      <c r="AF11194">
        <v>877.55124999999998</v>
      </c>
      <c r="AG11194">
        <v>862.47675000000004</v>
      </c>
      <c r="AH11194">
        <v>963.69124999999997</v>
      </c>
      <c r="AI11194">
        <v>958.3075</v>
      </c>
      <c r="AJ11194">
        <v>1044.4475</v>
      </c>
      <c r="AK11194">
        <v>1012.145</v>
      </c>
      <c r="AL11194">
        <v>893.70249999999999</v>
      </c>
      <c r="AM11194">
        <v>438.6099853515625</v>
      </c>
      <c r="AN11194">
        <v>882.93499999999995</v>
      </c>
    </row>
    <row r="11195" spans="1:40" x14ac:dyDescent="0.25">
      <c r="A11195" t="s">
        <v>1357</v>
      </c>
      <c r="B11195">
        <v>8023604</v>
      </c>
      <c r="C11195" t="s">
        <v>2834</v>
      </c>
      <c r="E11195">
        <v>981</v>
      </c>
      <c r="F11195">
        <v>12047</v>
      </c>
      <c r="I11195">
        <v>1196.5</v>
      </c>
      <c r="J11195" t="s">
        <v>49</v>
      </c>
      <c r="L11195">
        <v>957.2</v>
      </c>
      <c r="M11195">
        <f>MIN(O11195:AN11195)</f>
        <v>201.01200000000003</v>
      </c>
      <c r="N11195">
        <f>MAX(O11195:AN11195)</f>
        <v>1434.390014648438</v>
      </c>
      <c r="O11195" t="s">
        <v>44</v>
      </c>
      <c r="P11195" t="s">
        <v>44</v>
      </c>
      <c r="Q11195" t="s">
        <v>44</v>
      </c>
      <c r="R11195" t="s">
        <v>44</v>
      </c>
      <c r="S11195" t="s">
        <v>44</v>
      </c>
      <c r="T11195" t="s">
        <v>44</v>
      </c>
      <c r="U11195" t="s">
        <v>44</v>
      </c>
      <c r="V11195" t="s">
        <v>44</v>
      </c>
      <c r="W11195" t="s">
        <v>44</v>
      </c>
      <c r="X11195" t="s">
        <v>44</v>
      </c>
      <c r="Y11195" t="s">
        <v>44</v>
      </c>
      <c r="Z11195" t="s">
        <v>44</v>
      </c>
      <c r="AA11195" t="s">
        <v>44</v>
      </c>
      <c r="AB11195">
        <v>201.01200000000003</v>
      </c>
      <c r="AC11195">
        <v>335.02000000000004</v>
      </c>
      <c r="AD11195">
        <v>335.02000000000004</v>
      </c>
      <c r="AE11195">
        <v>999.07749999999999</v>
      </c>
      <c r="AF11195">
        <v>975.14749999999992</v>
      </c>
      <c r="AG11195">
        <v>958.39650000000006</v>
      </c>
      <c r="AH11195">
        <v>1070.8675000000001</v>
      </c>
      <c r="AI11195">
        <v>1064.885</v>
      </c>
      <c r="AJ11195">
        <v>1160.605</v>
      </c>
      <c r="AK11195">
        <v>1124.71</v>
      </c>
      <c r="AL11195">
        <v>993.09499999999991</v>
      </c>
      <c r="AM11195">
        <v>1434.390014648438</v>
      </c>
      <c r="AN11195">
        <v>981.13</v>
      </c>
    </row>
    <row r="11196" spans="1:40" x14ac:dyDescent="0.25">
      <c r="A11196" t="s">
        <v>1357</v>
      </c>
      <c r="B11196">
        <v>8023605</v>
      </c>
      <c r="C11196" t="s">
        <v>2835</v>
      </c>
      <c r="E11196">
        <v>981</v>
      </c>
      <c r="F11196">
        <v>12051</v>
      </c>
      <c r="I11196">
        <v>1377.5</v>
      </c>
      <c r="J11196" t="s">
        <v>49</v>
      </c>
      <c r="L11196">
        <v>1102</v>
      </c>
      <c r="M11196">
        <f>MIN(O11196:AN11196)</f>
        <v>231.42000000000002</v>
      </c>
      <c r="N11196">
        <f>MAX(O11196:AN11196)</f>
        <v>1336.175</v>
      </c>
      <c r="O11196" t="s">
        <v>44</v>
      </c>
      <c r="P11196" t="s">
        <v>44</v>
      </c>
      <c r="Q11196" t="s">
        <v>44</v>
      </c>
      <c r="R11196" t="s">
        <v>44</v>
      </c>
      <c r="S11196" t="s">
        <v>44</v>
      </c>
      <c r="T11196" t="s">
        <v>44</v>
      </c>
      <c r="U11196" t="s">
        <v>44</v>
      </c>
      <c r="V11196" t="s">
        <v>44</v>
      </c>
      <c r="W11196" t="s">
        <v>44</v>
      </c>
      <c r="X11196" t="s">
        <v>44</v>
      </c>
      <c r="Y11196" t="s">
        <v>44</v>
      </c>
      <c r="Z11196" t="s">
        <v>44</v>
      </c>
      <c r="AA11196" t="s">
        <v>44</v>
      </c>
      <c r="AB11196">
        <v>231.42000000000002</v>
      </c>
      <c r="AC11196">
        <v>385.70000000000005</v>
      </c>
      <c r="AD11196">
        <v>385.70000000000005</v>
      </c>
      <c r="AE11196">
        <v>1150.2124999999999</v>
      </c>
      <c r="AF11196">
        <v>1122.6624999999999</v>
      </c>
      <c r="AG11196">
        <v>1103.3775000000001</v>
      </c>
      <c r="AH11196">
        <v>1232.8625</v>
      </c>
      <c r="AI11196">
        <v>1225.9749999999999</v>
      </c>
      <c r="AJ11196">
        <v>1336.175</v>
      </c>
      <c r="AK11196">
        <v>1294.8499999999999</v>
      </c>
      <c r="AL11196">
        <v>1143.325</v>
      </c>
      <c r="AM11196">
        <v>289.45999145507813</v>
      </c>
      <c r="AN11196">
        <v>1129.55</v>
      </c>
    </row>
    <row r="11197" spans="1:40" x14ac:dyDescent="0.25">
      <c r="A11197" t="s">
        <v>1357</v>
      </c>
      <c r="B11197">
        <v>8023606</v>
      </c>
      <c r="C11197" t="s">
        <v>2836</v>
      </c>
      <c r="E11197">
        <v>981</v>
      </c>
      <c r="F11197">
        <v>12052</v>
      </c>
      <c r="I11197">
        <v>1594.75</v>
      </c>
      <c r="J11197" t="s">
        <v>49</v>
      </c>
      <c r="L11197">
        <v>1275.8000000000002</v>
      </c>
      <c r="M11197">
        <f>MIN(O11197:AN11197)</f>
        <v>267.91800000000001</v>
      </c>
      <c r="N11197">
        <f>MAX(O11197:AN11197)</f>
        <v>1546.9075</v>
      </c>
      <c r="O11197" t="s">
        <v>44</v>
      </c>
      <c r="P11197" t="s">
        <v>44</v>
      </c>
      <c r="Q11197" t="s">
        <v>44</v>
      </c>
      <c r="R11197" t="s">
        <v>44</v>
      </c>
      <c r="S11197" t="s">
        <v>44</v>
      </c>
      <c r="T11197" t="s">
        <v>44</v>
      </c>
      <c r="U11197" t="s">
        <v>44</v>
      </c>
      <c r="V11197" t="s">
        <v>44</v>
      </c>
      <c r="W11197" t="s">
        <v>44</v>
      </c>
      <c r="X11197" t="s">
        <v>44</v>
      </c>
      <c r="Y11197" t="s">
        <v>44</v>
      </c>
      <c r="Z11197" t="s">
        <v>44</v>
      </c>
      <c r="AA11197" t="s">
        <v>44</v>
      </c>
      <c r="AB11197">
        <v>267.91800000000001</v>
      </c>
      <c r="AC11197">
        <v>446.53000000000003</v>
      </c>
      <c r="AD11197">
        <v>446.53000000000003</v>
      </c>
      <c r="AE11197">
        <v>1331.61625</v>
      </c>
      <c r="AF11197">
        <v>1299.7212499999998</v>
      </c>
      <c r="AG11197">
        <v>1277.3947500000002</v>
      </c>
      <c r="AH11197">
        <v>1427.30125</v>
      </c>
      <c r="AI11197">
        <v>1419.3275000000001</v>
      </c>
      <c r="AJ11197">
        <v>1546.9075</v>
      </c>
      <c r="AK11197">
        <v>1499.0649999999998</v>
      </c>
      <c r="AL11197">
        <v>1323.6424999999999</v>
      </c>
      <c r="AM11197">
        <v>289.45999145507813</v>
      </c>
      <c r="AN11197">
        <v>1307.6949999999999</v>
      </c>
    </row>
    <row r="11198" spans="1:40" x14ac:dyDescent="0.25">
      <c r="A11198" t="s">
        <v>1357</v>
      </c>
      <c r="B11198">
        <v>8023607</v>
      </c>
      <c r="C11198" t="s">
        <v>2837</v>
      </c>
      <c r="E11198">
        <v>981</v>
      </c>
      <c r="F11198">
        <v>12053</v>
      </c>
      <c r="I11198">
        <v>807.25</v>
      </c>
      <c r="J11198" t="s">
        <v>49</v>
      </c>
      <c r="L11198">
        <v>645.80000000000007</v>
      </c>
      <c r="M11198">
        <f>MIN(O11198:AN11198)</f>
        <v>135.61800000000002</v>
      </c>
      <c r="N11198">
        <f>MAX(O11198:AN11198)</f>
        <v>783.03250000000003</v>
      </c>
      <c r="O11198" t="s">
        <v>44</v>
      </c>
      <c r="P11198" t="s">
        <v>44</v>
      </c>
      <c r="Q11198" t="s">
        <v>44</v>
      </c>
      <c r="R11198" t="s">
        <v>44</v>
      </c>
      <c r="S11198" t="s">
        <v>44</v>
      </c>
      <c r="T11198" t="s">
        <v>44</v>
      </c>
      <c r="U11198" t="s">
        <v>44</v>
      </c>
      <c r="V11198" t="s">
        <v>44</v>
      </c>
      <c r="W11198" t="s">
        <v>44</v>
      </c>
      <c r="X11198" t="s">
        <v>44</v>
      </c>
      <c r="Y11198" t="s">
        <v>44</v>
      </c>
      <c r="Z11198" t="s">
        <v>44</v>
      </c>
      <c r="AA11198" t="s">
        <v>44</v>
      </c>
      <c r="AB11198">
        <v>135.61800000000002</v>
      </c>
      <c r="AC11198">
        <v>226.03000000000003</v>
      </c>
      <c r="AD11198">
        <v>226.03000000000003</v>
      </c>
      <c r="AE11198">
        <v>674.05374999999992</v>
      </c>
      <c r="AF11198">
        <v>657.90874999999994</v>
      </c>
      <c r="AG11198">
        <v>646.60725000000002</v>
      </c>
      <c r="AH11198">
        <v>722.48874999999998</v>
      </c>
      <c r="AI11198">
        <v>718.45249999999999</v>
      </c>
      <c r="AJ11198">
        <v>783.03250000000003</v>
      </c>
      <c r="AK11198">
        <v>758.81499999999994</v>
      </c>
      <c r="AL11198">
        <v>670.01749999999993</v>
      </c>
      <c r="AM11198">
        <v>289.45999145507813</v>
      </c>
      <c r="AN11198">
        <v>661.94499999999994</v>
      </c>
    </row>
    <row r="11199" spans="1:40" x14ac:dyDescent="0.25">
      <c r="A11199" t="s">
        <v>1357</v>
      </c>
      <c r="B11199">
        <v>8023608</v>
      </c>
      <c r="C11199" t="s">
        <v>2838</v>
      </c>
      <c r="E11199">
        <v>981</v>
      </c>
      <c r="F11199">
        <v>12054</v>
      </c>
      <c r="I11199">
        <v>944.5</v>
      </c>
      <c r="J11199" t="s">
        <v>49</v>
      </c>
      <c r="L11199">
        <v>755.6</v>
      </c>
      <c r="M11199">
        <f>MIN(O11199:AN11199)</f>
        <v>158.67600000000002</v>
      </c>
      <c r="N11199">
        <f>MAX(O11199:AN11199)</f>
        <v>916.16499999999996</v>
      </c>
      <c r="O11199" t="s">
        <v>44</v>
      </c>
      <c r="P11199" t="s">
        <v>44</v>
      </c>
      <c r="Q11199" t="s">
        <v>44</v>
      </c>
      <c r="R11199" t="s">
        <v>44</v>
      </c>
      <c r="S11199" t="s">
        <v>44</v>
      </c>
      <c r="T11199" t="s">
        <v>44</v>
      </c>
      <c r="U11199" t="s">
        <v>44</v>
      </c>
      <c r="V11199" t="s">
        <v>44</v>
      </c>
      <c r="W11199" t="s">
        <v>44</v>
      </c>
      <c r="X11199" t="s">
        <v>44</v>
      </c>
      <c r="Y11199" t="s">
        <v>44</v>
      </c>
      <c r="Z11199" t="s">
        <v>44</v>
      </c>
      <c r="AA11199" t="s">
        <v>44</v>
      </c>
      <c r="AB11199">
        <v>158.67600000000002</v>
      </c>
      <c r="AC11199">
        <v>264.46000000000004</v>
      </c>
      <c r="AD11199">
        <v>264.46000000000004</v>
      </c>
      <c r="AE11199">
        <v>788.65749999999991</v>
      </c>
      <c r="AF11199">
        <v>769.76749999999993</v>
      </c>
      <c r="AG11199">
        <v>756.54450000000008</v>
      </c>
      <c r="AH11199">
        <v>845.32749999999999</v>
      </c>
      <c r="AI11199">
        <v>840.60500000000002</v>
      </c>
      <c r="AJ11199">
        <v>916.16499999999996</v>
      </c>
      <c r="AK11199">
        <v>887.82999999999993</v>
      </c>
      <c r="AL11199">
        <v>783.93499999999995</v>
      </c>
      <c r="AM11199">
        <v>289.45999145507813</v>
      </c>
      <c r="AN11199">
        <v>774.49</v>
      </c>
    </row>
    <row r="11200" spans="1:40" x14ac:dyDescent="0.25">
      <c r="A11200" t="s">
        <v>1357</v>
      </c>
      <c r="B11200">
        <v>8023609</v>
      </c>
      <c r="C11200" t="s">
        <v>2839</v>
      </c>
      <c r="E11200">
        <v>981</v>
      </c>
      <c r="F11200">
        <v>12055</v>
      </c>
      <c r="I11200">
        <v>1160</v>
      </c>
      <c r="J11200" t="s">
        <v>49</v>
      </c>
      <c r="L11200">
        <v>928</v>
      </c>
      <c r="M11200">
        <f>MIN(O11200:AN11200)</f>
        <v>194.88</v>
      </c>
      <c r="N11200">
        <f>MAX(O11200:AN11200)</f>
        <v>1125.2</v>
      </c>
      <c r="O11200" t="s">
        <v>44</v>
      </c>
      <c r="P11200" t="s">
        <v>44</v>
      </c>
      <c r="Q11200" t="s">
        <v>44</v>
      </c>
      <c r="R11200" t="s">
        <v>44</v>
      </c>
      <c r="S11200" t="s">
        <v>44</v>
      </c>
      <c r="T11200" t="s">
        <v>44</v>
      </c>
      <c r="U11200" t="s">
        <v>44</v>
      </c>
      <c r="V11200" t="s">
        <v>44</v>
      </c>
      <c r="W11200" t="s">
        <v>44</v>
      </c>
      <c r="X11200" t="s">
        <v>44</v>
      </c>
      <c r="Y11200" t="s">
        <v>44</v>
      </c>
      <c r="Z11200" t="s">
        <v>44</v>
      </c>
      <c r="AA11200" t="s">
        <v>44</v>
      </c>
      <c r="AB11200">
        <v>194.88</v>
      </c>
      <c r="AC11200">
        <v>324.8</v>
      </c>
      <c r="AD11200">
        <v>324.8</v>
      </c>
      <c r="AE11200">
        <v>968.59999999999991</v>
      </c>
      <c r="AF11200">
        <v>945.4</v>
      </c>
      <c r="AG11200">
        <v>929.16000000000008</v>
      </c>
      <c r="AH11200">
        <v>1038.2</v>
      </c>
      <c r="AI11200">
        <v>1032.4000000000001</v>
      </c>
      <c r="AJ11200">
        <v>1125.2</v>
      </c>
      <c r="AK11200">
        <v>1090.3999999999999</v>
      </c>
      <c r="AL11200">
        <v>962.8</v>
      </c>
      <c r="AM11200">
        <v>289.45999145507813</v>
      </c>
      <c r="AN11200">
        <v>951.19999999999993</v>
      </c>
    </row>
    <row r="11201" spans="1:40" x14ac:dyDescent="0.25">
      <c r="A11201" t="s">
        <v>1357</v>
      </c>
      <c r="B11201">
        <v>8023610</v>
      </c>
      <c r="C11201" t="s">
        <v>2840</v>
      </c>
      <c r="E11201">
        <v>981</v>
      </c>
      <c r="F11201">
        <v>12056</v>
      </c>
      <c r="I11201">
        <v>934.5</v>
      </c>
      <c r="J11201" t="s">
        <v>49</v>
      </c>
      <c r="L11201">
        <v>747.6</v>
      </c>
      <c r="M11201">
        <f>MIN(O11201:AN11201)</f>
        <v>156.99600000000001</v>
      </c>
      <c r="N11201">
        <f>MAX(O11201:AN11201)</f>
        <v>906.46500000000003</v>
      </c>
      <c r="O11201" t="s">
        <v>44</v>
      </c>
      <c r="P11201" t="s">
        <v>44</v>
      </c>
      <c r="Q11201" t="s">
        <v>44</v>
      </c>
      <c r="R11201" t="s">
        <v>44</v>
      </c>
      <c r="S11201" t="s">
        <v>44</v>
      </c>
      <c r="T11201" t="s">
        <v>44</v>
      </c>
      <c r="U11201" t="s">
        <v>44</v>
      </c>
      <c r="V11201" t="s">
        <v>44</v>
      </c>
      <c r="W11201" t="s">
        <v>44</v>
      </c>
      <c r="X11201" t="s">
        <v>44</v>
      </c>
      <c r="Y11201" t="s">
        <v>44</v>
      </c>
      <c r="Z11201" t="s">
        <v>44</v>
      </c>
      <c r="AA11201" t="s">
        <v>44</v>
      </c>
      <c r="AB11201">
        <v>156.99600000000001</v>
      </c>
      <c r="AC11201">
        <v>261.66000000000003</v>
      </c>
      <c r="AD11201">
        <v>261.66000000000003</v>
      </c>
      <c r="AE11201">
        <v>780.3075</v>
      </c>
      <c r="AF11201">
        <v>761.61749999999995</v>
      </c>
      <c r="AG11201">
        <v>748.53450000000009</v>
      </c>
      <c r="AH11201">
        <v>836.37750000000005</v>
      </c>
      <c r="AI11201">
        <v>831.70500000000004</v>
      </c>
      <c r="AJ11201">
        <v>906.46500000000003</v>
      </c>
      <c r="AK11201">
        <v>878.43</v>
      </c>
      <c r="AL11201">
        <v>775.63499999999999</v>
      </c>
      <c r="AM11201">
        <v>289.45999145507813</v>
      </c>
      <c r="AN11201">
        <v>766.29</v>
      </c>
    </row>
    <row r="11202" spans="1:40" x14ac:dyDescent="0.25">
      <c r="A11202" t="s">
        <v>1357</v>
      </c>
      <c r="B11202">
        <v>8023611</v>
      </c>
      <c r="C11202" t="s">
        <v>2841</v>
      </c>
      <c r="E11202">
        <v>981</v>
      </c>
      <c r="F11202">
        <v>12057</v>
      </c>
      <c r="I11202">
        <v>1348</v>
      </c>
      <c r="J11202" t="s">
        <v>49</v>
      </c>
      <c r="L11202">
        <v>1078.4000000000001</v>
      </c>
      <c r="M11202">
        <f>MIN(O11202:AN11202)</f>
        <v>226.46400000000003</v>
      </c>
      <c r="N11202">
        <f>MAX(O11202:AN11202)</f>
        <v>1307.56</v>
      </c>
      <c r="O11202" t="s">
        <v>44</v>
      </c>
      <c r="P11202" t="s">
        <v>44</v>
      </c>
      <c r="Q11202" t="s">
        <v>44</v>
      </c>
      <c r="R11202" t="s">
        <v>44</v>
      </c>
      <c r="S11202" t="s">
        <v>44</v>
      </c>
      <c r="T11202" t="s">
        <v>44</v>
      </c>
      <c r="U11202" t="s">
        <v>44</v>
      </c>
      <c r="V11202" t="s">
        <v>44</v>
      </c>
      <c r="W11202" t="s">
        <v>44</v>
      </c>
      <c r="X11202" t="s">
        <v>44</v>
      </c>
      <c r="Y11202" t="s">
        <v>44</v>
      </c>
      <c r="Z11202" t="s">
        <v>44</v>
      </c>
      <c r="AA11202" t="s">
        <v>44</v>
      </c>
      <c r="AB11202">
        <v>226.46400000000003</v>
      </c>
      <c r="AC11202">
        <v>377.44000000000005</v>
      </c>
      <c r="AD11202">
        <v>377.44000000000005</v>
      </c>
      <c r="AE11202">
        <v>1125.58</v>
      </c>
      <c r="AF11202">
        <v>1098.6199999999999</v>
      </c>
      <c r="AG11202">
        <v>1079.748</v>
      </c>
      <c r="AH11202">
        <v>1206.46</v>
      </c>
      <c r="AI11202">
        <v>1199.72</v>
      </c>
      <c r="AJ11202">
        <v>1307.56</v>
      </c>
      <c r="AK11202">
        <v>1267.1199999999999</v>
      </c>
      <c r="AL11202">
        <v>1118.8399999999999</v>
      </c>
      <c r="AM11202">
        <v>289.45999145507813</v>
      </c>
      <c r="AN11202">
        <v>1105.3599999999999</v>
      </c>
    </row>
    <row r="11203" spans="1:40" x14ac:dyDescent="0.25">
      <c r="A11203" t="s">
        <v>1357</v>
      </c>
      <c r="B11203">
        <v>8023612</v>
      </c>
      <c r="C11203" t="s">
        <v>2842</v>
      </c>
      <c r="E11203">
        <v>981</v>
      </c>
      <c r="F11203">
        <v>13100</v>
      </c>
      <c r="I11203">
        <v>616</v>
      </c>
      <c r="J11203" t="s">
        <v>49</v>
      </c>
      <c r="L11203">
        <v>492.8</v>
      </c>
      <c r="M11203">
        <f>MIN(O11203:AN11203)</f>
        <v>103.48800000000001</v>
      </c>
      <c r="N11203">
        <f>MAX(O11203:AN11203)</f>
        <v>597.52</v>
      </c>
      <c r="O11203" t="s">
        <v>44</v>
      </c>
      <c r="P11203" t="s">
        <v>44</v>
      </c>
      <c r="Q11203" t="s">
        <v>44</v>
      </c>
      <c r="R11203" t="s">
        <v>44</v>
      </c>
      <c r="S11203" t="s">
        <v>44</v>
      </c>
      <c r="T11203" t="s">
        <v>44</v>
      </c>
      <c r="U11203" t="s">
        <v>44</v>
      </c>
      <c r="V11203" t="s">
        <v>44</v>
      </c>
      <c r="W11203" t="s">
        <v>44</v>
      </c>
      <c r="X11203" t="s">
        <v>44</v>
      </c>
      <c r="Y11203" t="s">
        <v>44</v>
      </c>
      <c r="Z11203" t="s">
        <v>44</v>
      </c>
      <c r="AA11203" t="s">
        <v>44</v>
      </c>
      <c r="AB11203">
        <v>103.48800000000001</v>
      </c>
      <c r="AC11203">
        <v>172.48000000000002</v>
      </c>
      <c r="AD11203">
        <v>172.48000000000002</v>
      </c>
      <c r="AE11203">
        <v>514.36</v>
      </c>
      <c r="AF11203">
        <v>502.03999999999996</v>
      </c>
      <c r="AG11203">
        <v>493.41600000000005</v>
      </c>
      <c r="AH11203">
        <v>551.32000000000005</v>
      </c>
      <c r="AI11203">
        <v>548.24</v>
      </c>
      <c r="AJ11203">
        <v>597.52</v>
      </c>
      <c r="AK11203">
        <v>579.04</v>
      </c>
      <c r="AL11203">
        <v>511.28</v>
      </c>
      <c r="AM11203">
        <v>438.6099853515625</v>
      </c>
      <c r="AN11203">
        <v>505.11999999999995</v>
      </c>
    </row>
    <row r="11204" spans="1:40" x14ac:dyDescent="0.25">
      <c r="A11204" t="s">
        <v>1357</v>
      </c>
      <c r="B11204">
        <v>8023613</v>
      </c>
      <c r="C11204" t="s">
        <v>2843</v>
      </c>
      <c r="E11204">
        <v>981</v>
      </c>
      <c r="F11204">
        <v>13101</v>
      </c>
      <c r="I11204">
        <v>824.25</v>
      </c>
      <c r="J11204" t="s">
        <v>49</v>
      </c>
      <c r="L11204">
        <v>659.40000000000009</v>
      </c>
      <c r="M11204">
        <f>MIN(O11204:AN11204)</f>
        <v>138.47400000000002</v>
      </c>
      <c r="N11204">
        <f>MAX(O11204:AN11204)</f>
        <v>799.52249999999992</v>
      </c>
      <c r="O11204" t="s">
        <v>44</v>
      </c>
      <c r="P11204" t="s">
        <v>44</v>
      </c>
      <c r="Q11204" t="s">
        <v>44</v>
      </c>
      <c r="R11204" t="s">
        <v>44</v>
      </c>
      <c r="S11204" t="s">
        <v>44</v>
      </c>
      <c r="T11204" t="s">
        <v>44</v>
      </c>
      <c r="U11204" t="s">
        <v>44</v>
      </c>
      <c r="V11204" t="s">
        <v>44</v>
      </c>
      <c r="W11204" t="s">
        <v>44</v>
      </c>
      <c r="X11204" t="s">
        <v>44</v>
      </c>
      <c r="Y11204" t="s">
        <v>44</v>
      </c>
      <c r="Z11204" t="s">
        <v>44</v>
      </c>
      <c r="AA11204" t="s">
        <v>44</v>
      </c>
      <c r="AB11204">
        <v>138.47400000000002</v>
      </c>
      <c r="AC11204">
        <v>230.79000000000002</v>
      </c>
      <c r="AD11204">
        <v>230.79000000000002</v>
      </c>
      <c r="AE11204">
        <v>688.24874999999997</v>
      </c>
      <c r="AF11204">
        <v>671.76374999999996</v>
      </c>
      <c r="AG11204">
        <v>660.22424999999998</v>
      </c>
      <c r="AH11204">
        <v>737.70375000000001</v>
      </c>
      <c r="AI11204">
        <v>733.58249999999998</v>
      </c>
      <c r="AJ11204">
        <v>799.52249999999992</v>
      </c>
      <c r="AK11204">
        <v>774.79499999999996</v>
      </c>
      <c r="AL11204">
        <v>684.12749999999994</v>
      </c>
      <c r="AM11204">
        <v>438.6099853515625</v>
      </c>
      <c r="AN11204">
        <v>675.88499999999999</v>
      </c>
    </row>
    <row r="11205" spans="1:40" x14ac:dyDescent="0.25">
      <c r="A11205" t="s">
        <v>1357</v>
      </c>
      <c r="B11205">
        <v>8023614</v>
      </c>
      <c r="C11205" t="s">
        <v>2844</v>
      </c>
      <c r="E11205">
        <v>981</v>
      </c>
      <c r="F11205">
        <v>13102</v>
      </c>
      <c r="I11205">
        <v>202</v>
      </c>
      <c r="J11205" t="s">
        <v>49</v>
      </c>
      <c r="L11205">
        <v>161.60000000000002</v>
      </c>
      <c r="M11205">
        <f>MIN(O11205:AN11205)</f>
        <v>0</v>
      </c>
      <c r="N11205">
        <f>MAX(O11205:AN11205)</f>
        <v>195.94</v>
      </c>
      <c r="O11205" t="s">
        <v>44</v>
      </c>
      <c r="P11205" t="s">
        <v>44</v>
      </c>
      <c r="Q11205" t="s">
        <v>44</v>
      </c>
      <c r="R11205" t="s">
        <v>44</v>
      </c>
      <c r="S11205" t="s">
        <v>44</v>
      </c>
      <c r="T11205" t="s">
        <v>44</v>
      </c>
      <c r="U11205" t="s">
        <v>44</v>
      </c>
      <c r="V11205" t="s">
        <v>44</v>
      </c>
      <c r="W11205" t="s">
        <v>44</v>
      </c>
      <c r="X11205" t="s">
        <v>44</v>
      </c>
      <c r="Y11205" t="s">
        <v>44</v>
      </c>
      <c r="Z11205" t="s">
        <v>44</v>
      </c>
      <c r="AA11205" t="s">
        <v>44</v>
      </c>
      <c r="AB11205">
        <v>33.936</v>
      </c>
      <c r="AC11205">
        <v>56.56</v>
      </c>
      <c r="AD11205">
        <v>56.56</v>
      </c>
      <c r="AE11205">
        <v>168.67</v>
      </c>
      <c r="AF11205">
        <v>164.63</v>
      </c>
      <c r="AG11205">
        <v>161.80200000000002</v>
      </c>
      <c r="AH11205">
        <v>180.79</v>
      </c>
      <c r="AI11205">
        <v>179.78</v>
      </c>
      <c r="AJ11205">
        <v>195.94</v>
      </c>
      <c r="AK11205">
        <v>189.88</v>
      </c>
      <c r="AL11205">
        <v>167.66</v>
      </c>
      <c r="AM11205">
        <v>0</v>
      </c>
      <c r="AN11205">
        <v>165.64</v>
      </c>
    </row>
    <row r="11206" spans="1:40" x14ac:dyDescent="0.25">
      <c r="A11206" t="s">
        <v>1357</v>
      </c>
      <c r="B11206">
        <v>8023615</v>
      </c>
      <c r="C11206" t="s">
        <v>2845</v>
      </c>
      <c r="E11206">
        <v>981</v>
      </c>
      <c r="F11206">
        <v>13120</v>
      </c>
      <c r="I11206">
        <v>641</v>
      </c>
      <c r="J11206" t="s">
        <v>49</v>
      </c>
      <c r="L11206">
        <v>512.80000000000007</v>
      </c>
      <c r="M11206">
        <f>MIN(O11206:AN11206)</f>
        <v>107.688</v>
      </c>
      <c r="N11206">
        <f>MAX(O11206:AN11206)</f>
        <v>621.77</v>
      </c>
      <c r="O11206" t="s">
        <v>44</v>
      </c>
      <c r="P11206" t="s">
        <v>44</v>
      </c>
      <c r="Q11206" t="s">
        <v>44</v>
      </c>
      <c r="R11206" t="s">
        <v>44</v>
      </c>
      <c r="S11206" t="s">
        <v>44</v>
      </c>
      <c r="T11206" t="s">
        <v>44</v>
      </c>
      <c r="U11206" t="s">
        <v>44</v>
      </c>
      <c r="V11206" t="s">
        <v>44</v>
      </c>
      <c r="W11206" t="s">
        <v>44</v>
      </c>
      <c r="X11206" t="s">
        <v>44</v>
      </c>
      <c r="Y11206" t="s">
        <v>44</v>
      </c>
      <c r="Z11206" t="s">
        <v>44</v>
      </c>
      <c r="AA11206" t="s">
        <v>44</v>
      </c>
      <c r="AB11206">
        <v>107.688</v>
      </c>
      <c r="AC11206">
        <v>179.48000000000002</v>
      </c>
      <c r="AD11206">
        <v>179.48000000000002</v>
      </c>
      <c r="AE11206">
        <v>535.23500000000001</v>
      </c>
      <c r="AF11206">
        <v>522.41499999999996</v>
      </c>
      <c r="AG11206">
        <v>513.44100000000003</v>
      </c>
      <c r="AH11206">
        <v>573.69500000000005</v>
      </c>
      <c r="AI11206">
        <v>570.49</v>
      </c>
      <c r="AJ11206">
        <v>621.77</v>
      </c>
      <c r="AK11206">
        <v>602.54</v>
      </c>
      <c r="AL11206">
        <v>532.03</v>
      </c>
      <c r="AM11206">
        <v>438.6099853515625</v>
      </c>
      <c r="AN11206">
        <v>525.62</v>
      </c>
    </row>
    <row r="11207" spans="1:40" x14ac:dyDescent="0.25">
      <c r="A11207" t="s">
        <v>1357</v>
      </c>
      <c r="B11207">
        <v>8023616</v>
      </c>
      <c r="C11207" t="s">
        <v>2846</v>
      </c>
      <c r="E11207">
        <v>981</v>
      </c>
      <c r="F11207">
        <v>13121</v>
      </c>
      <c r="I11207">
        <v>897</v>
      </c>
      <c r="J11207" t="s">
        <v>49</v>
      </c>
      <c r="L11207">
        <v>717.6</v>
      </c>
      <c r="M11207">
        <f>MIN(O11207:AN11207)</f>
        <v>150.696</v>
      </c>
      <c r="N11207">
        <f>MAX(O11207:AN11207)</f>
        <v>870.09</v>
      </c>
      <c r="O11207" t="s">
        <v>44</v>
      </c>
      <c r="P11207" t="s">
        <v>44</v>
      </c>
      <c r="Q11207" t="s">
        <v>44</v>
      </c>
      <c r="R11207" t="s">
        <v>44</v>
      </c>
      <c r="S11207" t="s">
        <v>44</v>
      </c>
      <c r="T11207" t="s">
        <v>44</v>
      </c>
      <c r="U11207" t="s">
        <v>44</v>
      </c>
      <c r="V11207" t="s">
        <v>44</v>
      </c>
      <c r="W11207" t="s">
        <v>44</v>
      </c>
      <c r="X11207" t="s">
        <v>44</v>
      </c>
      <c r="Y11207" t="s">
        <v>44</v>
      </c>
      <c r="Z11207" t="s">
        <v>44</v>
      </c>
      <c r="AA11207" t="s">
        <v>44</v>
      </c>
      <c r="AB11207">
        <v>150.696</v>
      </c>
      <c r="AC11207">
        <v>251.16000000000003</v>
      </c>
      <c r="AD11207">
        <v>251.16000000000003</v>
      </c>
      <c r="AE11207">
        <v>748.995</v>
      </c>
      <c r="AF11207">
        <v>731.05499999999995</v>
      </c>
      <c r="AG11207">
        <v>718.49700000000007</v>
      </c>
      <c r="AH11207">
        <v>802.81500000000005</v>
      </c>
      <c r="AI11207">
        <v>798.33</v>
      </c>
      <c r="AJ11207">
        <v>870.09</v>
      </c>
      <c r="AK11207">
        <v>843.18</v>
      </c>
      <c r="AL11207">
        <v>744.51</v>
      </c>
      <c r="AM11207">
        <v>438.6099853515625</v>
      </c>
      <c r="AN11207">
        <v>735.54</v>
      </c>
    </row>
    <row r="11208" spans="1:40" x14ac:dyDescent="0.25">
      <c r="A11208" t="s">
        <v>1357</v>
      </c>
      <c r="B11208">
        <v>8023617</v>
      </c>
      <c r="C11208" t="s">
        <v>2847</v>
      </c>
      <c r="E11208">
        <v>981</v>
      </c>
      <c r="F11208">
        <v>13122</v>
      </c>
      <c r="I11208">
        <v>233</v>
      </c>
      <c r="J11208" t="s">
        <v>49</v>
      </c>
      <c r="L11208">
        <v>186.4</v>
      </c>
      <c r="M11208">
        <f>MIN(O11208:AN11208)</f>
        <v>0</v>
      </c>
      <c r="N11208">
        <f>MAX(O11208:AN11208)</f>
        <v>226.01</v>
      </c>
      <c r="O11208" t="s">
        <v>44</v>
      </c>
      <c r="P11208" t="s">
        <v>44</v>
      </c>
      <c r="Q11208" t="s">
        <v>44</v>
      </c>
      <c r="R11208" t="s">
        <v>44</v>
      </c>
      <c r="S11208" t="s">
        <v>44</v>
      </c>
      <c r="T11208" t="s">
        <v>44</v>
      </c>
      <c r="U11208" t="s">
        <v>44</v>
      </c>
      <c r="V11208" t="s">
        <v>44</v>
      </c>
      <c r="W11208" t="s">
        <v>44</v>
      </c>
      <c r="X11208" t="s">
        <v>44</v>
      </c>
      <c r="Y11208" t="s">
        <v>44</v>
      </c>
      <c r="Z11208" t="s">
        <v>44</v>
      </c>
      <c r="AA11208" t="s">
        <v>44</v>
      </c>
      <c r="AB11208">
        <v>39.144000000000005</v>
      </c>
      <c r="AC11208">
        <v>65.240000000000009</v>
      </c>
      <c r="AD11208">
        <v>65.240000000000009</v>
      </c>
      <c r="AE11208">
        <v>194.55499999999998</v>
      </c>
      <c r="AF11208">
        <v>189.89499999999998</v>
      </c>
      <c r="AG11208">
        <v>186.63300000000001</v>
      </c>
      <c r="AH11208">
        <v>208.535</v>
      </c>
      <c r="AI11208">
        <v>207.37</v>
      </c>
      <c r="AJ11208">
        <v>226.01</v>
      </c>
      <c r="AK11208">
        <v>219.01999999999998</v>
      </c>
      <c r="AL11208">
        <v>193.39</v>
      </c>
      <c r="AM11208">
        <v>0</v>
      </c>
      <c r="AN11208">
        <v>191.06</v>
      </c>
    </row>
    <row r="11209" spans="1:40" x14ac:dyDescent="0.25">
      <c r="A11209" t="s">
        <v>1357</v>
      </c>
      <c r="B11209">
        <v>8023618</v>
      </c>
      <c r="C11209" t="s">
        <v>2848</v>
      </c>
      <c r="E11209">
        <v>981</v>
      </c>
      <c r="F11209">
        <v>13131</v>
      </c>
      <c r="I11209">
        <v>807.75</v>
      </c>
      <c r="J11209" t="s">
        <v>49</v>
      </c>
      <c r="L11209">
        <v>646.20000000000005</v>
      </c>
      <c r="M11209">
        <f>MIN(O11209:AN11209)</f>
        <v>135.702</v>
      </c>
      <c r="N11209">
        <f>MAX(O11209:AN11209)</f>
        <v>783.51749999999993</v>
      </c>
      <c r="O11209" t="s">
        <v>44</v>
      </c>
      <c r="P11209" t="s">
        <v>44</v>
      </c>
      <c r="Q11209" t="s">
        <v>44</v>
      </c>
      <c r="R11209" t="s">
        <v>44</v>
      </c>
      <c r="S11209" t="s">
        <v>44</v>
      </c>
      <c r="T11209" t="s">
        <v>44</v>
      </c>
      <c r="U11209" t="s">
        <v>44</v>
      </c>
      <c r="V11209" t="s">
        <v>44</v>
      </c>
      <c r="W11209" t="s">
        <v>44</v>
      </c>
      <c r="X11209" t="s">
        <v>44</v>
      </c>
      <c r="Y11209" t="s">
        <v>44</v>
      </c>
      <c r="Z11209" t="s">
        <v>44</v>
      </c>
      <c r="AA11209" t="s">
        <v>44</v>
      </c>
      <c r="AB11209">
        <v>135.702</v>
      </c>
      <c r="AC11209">
        <v>226.17000000000002</v>
      </c>
      <c r="AD11209">
        <v>226.17000000000002</v>
      </c>
      <c r="AE11209">
        <v>674.47124999999994</v>
      </c>
      <c r="AF11209">
        <v>658.31624999999997</v>
      </c>
      <c r="AG11209">
        <v>647.00774999999999</v>
      </c>
      <c r="AH11209">
        <v>722.93624999999997</v>
      </c>
      <c r="AI11209">
        <v>718.89750000000004</v>
      </c>
      <c r="AJ11209">
        <v>783.51749999999993</v>
      </c>
      <c r="AK11209">
        <v>759.28499999999997</v>
      </c>
      <c r="AL11209">
        <v>670.4325</v>
      </c>
      <c r="AM11209">
        <v>289.45999145507813</v>
      </c>
      <c r="AN11209">
        <v>662.3549999999999</v>
      </c>
    </row>
    <row r="11210" spans="1:40" x14ac:dyDescent="0.25">
      <c r="A11210" t="s">
        <v>1357</v>
      </c>
      <c r="B11210">
        <v>8023619</v>
      </c>
      <c r="C11210" t="s">
        <v>2849</v>
      </c>
      <c r="E11210">
        <v>981</v>
      </c>
      <c r="F11210">
        <v>13132</v>
      </c>
      <c r="I11210">
        <v>1444.5</v>
      </c>
      <c r="J11210" t="s">
        <v>49</v>
      </c>
      <c r="L11210">
        <v>1155.6000000000001</v>
      </c>
      <c r="M11210">
        <f>MIN(O11210:AN11210)</f>
        <v>242.67600000000002</v>
      </c>
      <c r="N11210">
        <f>MAX(O11210:AN11210)</f>
        <v>1401.165</v>
      </c>
      <c r="O11210" t="s">
        <v>44</v>
      </c>
      <c r="P11210" t="s">
        <v>44</v>
      </c>
      <c r="Q11210" t="s">
        <v>44</v>
      </c>
      <c r="R11210" t="s">
        <v>44</v>
      </c>
      <c r="S11210" t="s">
        <v>44</v>
      </c>
      <c r="T11210" t="s">
        <v>44</v>
      </c>
      <c r="U11210" t="s">
        <v>44</v>
      </c>
      <c r="V11210" t="s">
        <v>44</v>
      </c>
      <c r="W11210" t="s">
        <v>44</v>
      </c>
      <c r="X11210" t="s">
        <v>44</v>
      </c>
      <c r="Y11210" t="s">
        <v>44</v>
      </c>
      <c r="Z11210" t="s">
        <v>44</v>
      </c>
      <c r="AA11210" t="s">
        <v>44</v>
      </c>
      <c r="AB11210">
        <v>242.67600000000002</v>
      </c>
      <c r="AC11210">
        <v>404.46000000000004</v>
      </c>
      <c r="AD11210">
        <v>404.46000000000004</v>
      </c>
      <c r="AE11210">
        <v>1206.1575</v>
      </c>
      <c r="AF11210">
        <v>1177.2674999999999</v>
      </c>
      <c r="AG11210">
        <v>1157.0445</v>
      </c>
      <c r="AH11210">
        <v>1292.8275000000001</v>
      </c>
      <c r="AI11210">
        <v>1285.605</v>
      </c>
      <c r="AJ11210">
        <v>1401.165</v>
      </c>
      <c r="AK11210">
        <v>1357.83</v>
      </c>
      <c r="AL11210">
        <v>1198.9349999999999</v>
      </c>
      <c r="AM11210">
        <v>438.6099853515625</v>
      </c>
      <c r="AN11210">
        <v>1184.49</v>
      </c>
    </row>
    <row r="11211" spans="1:40" x14ac:dyDescent="0.25">
      <c r="A11211" t="s">
        <v>1357</v>
      </c>
      <c r="B11211">
        <v>8023648</v>
      </c>
      <c r="C11211" t="s">
        <v>2850</v>
      </c>
      <c r="E11211">
        <v>981</v>
      </c>
      <c r="F11211">
        <v>16000</v>
      </c>
      <c r="I11211">
        <v>506.5</v>
      </c>
      <c r="J11211" t="s">
        <v>49</v>
      </c>
      <c r="L11211">
        <v>405.20000000000005</v>
      </c>
      <c r="M11211">
        <f>MIN(O11211:AN11211)</f>
        <v>85.092000000000013</v>
      </c>
      <c r="N11211">
        <f>MAX(O11211:AN11211)</f>
        <v>491.30500000000001</v>
      </c>
      <c r="O11211" t="s">
        <v>44</v>
      </c>
      <c r="P11211" t="s">
        <v>44</v>
      </c>
      <c r="Q11211" t="s">
        <v>44</v>
      </c>
      <c r="R11211" t="s">
        <v>44</v>
      </c>
      <c r="S11211" t="s">
        <v>44</v>
      </c>
      <c r="T11211" t="s">
        <v>44</v>
      </c>
      <c r="U11211" t="s">
        <v>44</v>
      </c>
      <c r="V11211" t="s">
        <v>44</v>
      </c>
      <c r="W11211" t="s">
        <v>44</v>
      </c>
      <c r="X11211" t="s">
        <v>44</v>
      </c>
      <c r="Y11211" t="s">
        <v>44</v>
      </c>
      <c r="Z11211" t="s">
        <v>44</v>
      </c>
      <c r="AA11211" t="s">
        <v>44</v>
      </c>
      <c r="AB11211">
        <v>85.092000000000013</v>
      </c>
      <c r="AC11211">
        <v>141.82000000000002</v>
      </c>
      <c r="AD11211">
        <v>141.82000000000002</v>
      </c>
      <c r="AE11211">
        <v>422.92750000000001</v>
      </c>
      <c r="AF11211">
        <v>412.79749999999996</v>
      </c>
      <c r="AG11211">
        <v>405.70650000000001</v>
      </c>
      <c r="AH11211">
        <v>453.3175</v>
      </c>
      <c r="AI11211">
        <v>450.78500000000003</v>
      </c>
      <c r="AJ11211">
        <v>491.30500000000001</v>
      </c>
      <c r="AK11211">
        <v>476.10999999999996</v>
      </c>
      <c r="AL11211">
        <v>420.39499999999998</v>
      </c>
      <c r="AM11211">
        <v>150.38999938964841</v>
      </c>
      <c r="AN11211">
        <v>415.33</v>
      </c>
    </row>
    <row r="11212" spans="1:40" x14ac:dyDescent="0.25">
      <c r="A11212" t="s">
        <v>1357</v>
      </c>
      <c r="B11212">
        <v>8023649</v>
      </c>
      <c r="C11212" t="s">
        <v>2851</v>
      </c>
      <c r="E11212">
        <v>981</v>
      </c>
      <c r="F11212">
        <v>16020</v>
      </c>
      <c r="I11212">
        <v>716.5</v>
      </c>
      <c r="J11212" t="s">
        <v>49</v>
      </c>
      <c r="L11212">
        <v>573.20000000000005</v>
      </c>
      <c r="M11212">
        <f>MIN(O11212:AN11212)</f>
        <v>120.37200000000001</v>
      </c>
      <c r="N11212">
        <f>MAX(O11212:AN11212)</f>
        <v>695.005</v>
      </c>
      <c r="O11212" t="s">
        <v>44</v>
      </c>
      <c r="P11212" t="s">
        <v>44</v>
      </c>
      <c r="Q11212" t="s">
        <v>44</v>
      </c>
      <c r="R11212" t="s">
        <v>44</v>
      </c>
      <c r="S11212" t="s">
        <v>44</v>
      </c>
      <c r="T11212" t="s">
        <v>44</v>
      </c>
      <c r="U11212" t="s">
        <v>44</v>
      </c>
      <c r="V11212" t="s">
        <v>44</v>
      </c>
      <c r="W11212" t="s">
        <v>44</v>
      </c>
      <c r="X11212" t="s">
        <v>44</v>
      </c>
      <c r="Y11212" t="s">
        <v>44</v>
      </c>
      <c r="Z11212" t="s">
        <v>44</v>
      </c>
      <c r="AA11212" t="s">
        <v>44</v>
      </c>
      <c r="AB11212">
        <v>120.37200000000001</v>
      </c>
      <c r="AC11212">
        <v>200.62000000000003</v>
      </c>
      <c r="AD11212">
        <v>200.62000000000003</v>
      </c>
      <c r="AE11212">
        <v>598.27749999999992</v>
      </c>
      <c r="AF11212">
        <v>583.94749999999999</v>
      </c>
      <c r="AG11212">
        <v>573.91650000000004</v>
      </c>
      <c r="AH11212">
        <v>641.26750000000004</v>
      </c>
      <c r="AI11212">
        <v>637.68500000000006</v>
      </c>
      <c r="AJ11212">
        <v>695.005</v>
      </c>
      <c r="AK11212">
        <v>673.51</v>
      </c>
      <c r="AL11212">
        <v>594.69499999999994</v>
      </c>
      <c r="AM11212">
        <v>150.38999938964841</v>
      </c>
      <c r="AN11212">
        <v>587.53</v>
      </c>
    </row>
    <row r="11213" spans="1:40" x14ac:dyDescent="0.25">
      <c r="A11213" t="s">
        <v>1357</v>
      </c>
      <c r="B11213">
        <v>8023650</v>
      </c>
      <c r="C11213" t="s">
        <v>2852</v>
      </c>
      <c r="E11213">
        <v>981</v>
      </c>
      <c r="F11213">
        <v>16025</v>
      </c>
      <c r="I11213">
        <v>631.75</v>
      </c>
      <c r="J11213" t="s">
        <v>49</v>
      </c>
      <c r="L11213">
        <v>505.40000000000003</v>
      </c>
      <c r="M11213">
        <f>MIN(O11213:AN11213)</f>
        <v>106.134</v>
      </c>
      <c r="N11213">
        <f>MAX(O11213:AN11213)</f>
        <v>612.79750000000001</v>
      </c>
      <c r="O11213" t="s">
        <v>44</v>
      </c>
      <c r="P11213" t="s">
        <v>44</v>
      </c>
      <c r="Q11213" t="s">
        <v>44</v>
      </c>
      <c r="R11213" t="s">
        <v>44</v>
      </c>
      <c r="S11213" t="s">
        <v>44</v>
      </c>
      <c r="T11213" t="s">
        <v>44</v>
      </c>
      <c r="U11213" t="s">
        <v>44</v>
      </c>
      <c r="V11213" t="s">
        <v>44</v>
      </c>
      <c r="W11213" t="s">
        <v>44</v>
      </c>
      <c r="X11213" t="s">
        <v>44</v>
      </c>
      <c r="Y11213" t="s">
        <v>44</v>
      </c>
      <c r="Z11213" t="s">
        <v>44</v>
      </c>
      <c r="AA11213" t="s">
        <v>44</v>
      </c>
      <c r="AB11213">
        <v>106.134</v>
      </c>
      <c r="AC11213">
        <v>176.89000000000001</v>
      </c>
      <c r="AD11213">
        <v>176.89000000000001</v>
      </c>
      <c r="AE11213">
        <v>527.51125000000002</v>
      </c>
      <c r="AF11213">
        <v>514.87624999999991</v>
      </c>
      <c r="AG11213">
        <v>506.03175000000005</v>
      </c>
      <c r="AH11213">
        <v>565.41624999999999</v>
      </c>
      <c r="AI11213">
        <v>562.25750000000005</v>
      </c>
      <c r="AJ11213">
        <v>612.79750000000001</v>
      </c>
      <c r="AK11213">
        <v>593.84499999999991</v>
      </c>
      <c r="AL11213">
        <v>524.35249999999996</v>
      </c>
      <c r="AM11213">
        <v>150.38999938964841</v>
      </c>
      <c r="AN11213">
        <v>518.03499999999997</v>
      </c>
    </row>
    <row r="11214" spans="1:40" x14ac:dyDescent="0.25">
      <c r="A11214" t="s">
        <v>1357</v>
      </c>
      <c r="B11214">
        <v>8023651</v>
      </c>
      <c r="C11214" t="s">
        <v>2853</v>
      </c>
      <c r="E11214">
        <v>981</v>
      </c>
      <c r="F11214">
        <v>16030</v>
      </c>
      <c r="I11214">
        <v>740</v>
      </c>
      <c r="J11214" t="s">
        <v>49</v>
      </c>
      <c r="L11214">
        <v>592</v>
      </c>
      <c r="M11214">
        <f>MIN(O11214:AN11214)</f>
        <v>124.32000000000001</v>
      </c>
      <c r="N11214">
        <f>MAX(O11214:AN11214)</f>
        <v>717.8</v>
      </c>
      <c r="O11214" t="s">
        <v>44</v>
      </c>
      <c r="P11214" t="s">
        <v>44</v>
      </c>
      <c r="Q11214" t="s">
        <v>44</v>
      </c>
      <c r="R11214" t="s">
        <v>44</v>
      </c>
      <c r="S11214" t="s">
        <v>44</v>
      </c>
      <c r="T11214" t="s">
        <v>44</v>
      </c>
      <c r="U11214" t="s">
        <v>44</v>
      </c>
      <c r="V11214" t="s">
        <v>44</v>
      </c>
      <c r="W11214" t="s">
        <v>44</v>
      </c>
      <c r="X11214" t="s">
        <v>44</v>
      </c>
      <c r="Y11214" t="s">
        <v>44</v>
      </c>
      <c r="Z11214" t="s">
        <v>44</v>
      </c>
      <c r="AA11214" t="s">
        <v>44</v>
      </c>
      <c r="AB11214">
        <v>124.32000000000001</v>
      </c>
      <c r="AC11214">
        <v>207.20000000000002</v>
      </c>
      <c r="AD11214">
        <v>207.20000000000002</v>
      </c>
      <c r="AE11214">
        <v>617.9</v>
      </c>
      <c r="AF11214">
        <v>603.09999999999991</v>
      </c>
      <c r="AG11214">
        <v>592.74</v>
      </c>
      <c r="AH11214">
        <v>662.30000000000007</v>
      </c>
      <c r="AI11214">
        <v>658.6</v>
      </c>
      <c r="AJ11214">
        <v>717.8</v>
      </c>
      <c r="AK11214">
        <v>695.59999999999991</v>
      </c>
      <c r="AL11214">
        <v>614.19999999999993</v>
      </c>
      <c r="AM11214">
        <v>289.45999145507813</v>
      </c>
      <c r="AN11214">
        <v>606.79999999999995</v>
      </c>
    </row>
    <row r="11215" spans="1:40" x14ac:dyDescent="0.25">
      <c r="A11215" t="s">
        <v>1357</v>
      </c>
      <c r="B11215">
        <v>10043897</v>
      </c>
      <c r="C11215" t="s">
        <v>9270</v>
      </c>
      <c r="E11215">
        <v>981</v>
      </c>
      <c r="F11215">
        <v>19101</v>
      </c>
      <c r="I11215">
        <v>1210</v>
      </c>
      <c r="J11215" t="s">
        <v>49</v>
      </c>
      <c r="L11215">
        <v>968</v>
      </c>
      <c r="M11215">
        <f>MIN(O11215:AN11215)</f>
        <v>203.28</v>
      </c>
      <c r="N11215">
        <f>MAX(O11215:AN11215)</f>
        <v>2644.5</v>
      </c>
      <c r="O11215" t="s">
        <v>44</v>
      </c>
      <c r="P11215" t="s">
        <v>44</v>
      </c>
      <c r="Q11215" t="s">
        <v>44</v>
      </c>
      <c r="R11215" t="s">
        <v>44</v>
      </c>
      <c r="S11215" t="s">
        <v>44</v>
      </c>
      <c r="T11215" t="s">
        <v>44</v>
      </c>
      <c r="U11215" t="s">
        <v>44</v>
      </c>
      <c r="V11215" t="s">
        <v>44</v>
      </c>
      <c r="W11215" t="s">
        <v>44</v>
      </c>
      <c r="X11215" t="s">
        <v>44</v>
      </c>
      <c r="Y11215" t="s">
        <v>44</v>
      </c>
      <c r="Z11215" t="s">
        <v>44</v>
      </c>
      <c r="AA11215" t="s">
        <v>44</v>
      </c>
      <c r="AB11215">
        <v>203.28</v>
      </c>
      <c r="AC11215">
        <v>338.8</v>
      </c>
      <c r="AD11215">
        <v>338.8</v>
      </c>
      <c r="AE11215">
        <v>1010.3499999999999</v>
      </c>
      <c r="AF11215">
        <v>986.15</v>
      </c>
      <c r="AG11215">
        <v>969.21</v>
      </c>
      <c r="AH11215">
        <v>1082.95</v>
      </c>
      <c r="AI11215">
        <v>1076.9000000000001</v>
      </c>
      <c r="AJ11215">
        <v>1173.7</v>
      </c>
      <c r="AK11215">
        <v>1137.3999999999999</v>
      </c>
      <c r="AL11215">
        <v>1004.3</v>
      </c>
      <c r="AM11215">
        <v>2644.5</v>
      </c>
      <c r="AN11215">
        <v>992.19999999999993</v>
      </c>
    </row>
    <row r="11216" spans="1:40" x14ac:dyDescent="0.25">
      <c r="A11216" t="s">
        <v>1357</v>
      </c>
      <c r="B11216">
        <v>8023680</v>
      </c>
      <c r="C11216" t="s">
        <v>2854</v>
      </c>
      <c r="E11216">
        <v>981</v>
      </c>
      <c r="F11216">
        <v>20520</v>
      </c>
      <c r="I11216">
        <v>386.75</v>
      </c>
      <c r="J11216" t="s">
        <v>49</v>
      </c>
      <c r="L11216">
        <v>309.40000000000003</v>
      </c>
      <c r="M11216">
        <f>MIN(O11216:AN11216)</f>
        <v>64.974000000000004</v>
      </c>
      <c r="N11216">
        <f>MAX(O11216:AN11216)</f>
        <v>1178.329956054688</v>
      </c>
      <c r="O11216" t="s">
        <v>44</v>
      </c>
      <c r="P11216" t="s">
        <v>44</v>
      </c>
      <c r="Q11216" t="s">
        <v>44</v>
      </c>
      <c r="R11216" t="s">
        <v>44</v>
      </c>
      <c r="S11216" t="s">
        <v>44</v>
      </c>
      <c r="T11216" t="s">
        <v>44</v>
      </c>
      <c r="U11216" t="s">
        <v>44</v>
      </c>
      <c r="V11216" t="s">
        <v>44</v>
      </c>
      <c r="W11216" t="s">
        <v>44</v>
      </c>
      <c r="X11216" t="s">
        <v>44</v>
      </c>
      <c r="Y11216" t="s">
        <v>44</v>
      </c>
      <c r="Z11216" t="s">
        <v>44</v>
      </c>
      <c r="AA11216" t="s">
        <v>44</v>
      </c>
      <c r="AB11216">
        <v>64.974000000000004</v>
      </c>
      <c r="AC11216">
        <v>108.29</v>
      </c>
      <c r="AD11216">
        <v>108.29</v>
      </c>
      <c r="AE11216">
        <v>322.93624999999997</v>
      </c>
      <c r="AF11216">
        <v>315.20124999999996</v>
      </c>
      <c r="AG11216">
        <v>309.78675000000004</v>
      </c>
      <c r="AH11216">
        <v>346.14125000000001</v>
      </c>
      <c r="AI11216">
        <v>344.20749999999998</v>
      </c>
      <c r="AJ11216">
        <v>375.14749999999998</v>
      </c>
      <c r="AK11216">
        <v>363.54499999999996</v>
      </c>
      <c r="AL11216">
        <v>321.0025</v>
      </c>
      <c r="AM11216">
        <v>1178.329956054688</v>
      </c>
      <c r="AN11216">
        <v>317.13499999999999</v>
      </c>
    </row>
    <row r="11217" spans="1:40" x14ac:dyDescent="0.25">
      <c r="A11217" t="s">
        <v>1357</v>
      </c>
      <c r="B11217">
        <v>8023683</v>
      </c>
      <c r="C11217" t="s">
        <v>2855</v>
      </c>
      <c r="E11217">
        <v>981</v>
      </c>
      <c r="F11217">
        <v>20550</v>
      </c>
      <c r="I11217">
        <v>133.5</v>
      </c>
      <c r="J11217" t="s">
        <v>49</v>
      </c>
      <c r="L11217">
        <v>106.80000000000001</v>
      </c>
      <c r="M11217">
        <f>MIN(O11217:AN11217)</f>
        <v>22.428000000000001</v>
      </c>
      <c r="N11217">
        <f>MAX(O11217:AN11217)</f>
        <v>218.80000305175781</v>
      </c>
      <c r="O11217" t="s">
        <v>44</v>
      </c>
      <c r="P11217" t="s">
        <v>44</v>
      </c>
      <c r="Q11217" t="s">
        <v>44</v>
      </c>
      <c r="R11217" t="s">
        <v>44</v>
      </c>
      <c r="S11217" t="s">
        <v>44</v>
      </c>
      <c r="T11217" t="s">
        <v>44</v>
      </c>
      <c r="U11217" t="s">
        <v>44</v>
      </c>
      <c r="V11217" t="s">
        <v>44</v>
      </c>
      <c r="W11217" t="s">
        <v>44</v>
      </c>
      <c r="X11217" t="s">
        <v>44</v>
      </c>
      <c r="Y11217" t="s">
        <v>44</v>
      </c>
      <c r="Z11217" t="s">
        <v>44</v>
      </c>
      <c r="AA11217" t="s">
        <v>44</v>
      </c>
      <c r="AB11217">
        <v>22.428000000000001</v>
      </c>
      <c r="AC11217">
        <v>37.380000000000003</v>
      </c>
      <c r="AD11217">
        <v>37.380000000000003</v>
      </c>
      <c r="AE11217">
        <v>111.4725</v>
      </c>
      <c r="AF11217">
        <v>108.80249999999999</v>
      </c>
      <c r="AG11217">
        <v>106.93350000000001</v>
      </c>
      <c r="AH11217">
        <v>119.4825</v>
      </c>
      <c r="AI11217">
        <v>118.815</v>
      </c>
      <c r="AJ11217">
        <v>129.495</v>
      </c>
      <c r="AK11217">
        <v>125.49</v>
      </c>
      <c r="AL11217">
        <v>110.80499999999999</v>
      </c>
      <c r="AM11217">
        <v>218.80000305175781</v>
      </c>
      <c r="AN11217">
        <v>109.47</v>
      </c>
    </row>
    <row r="11218" spans="1:40" x14ac:dyDescent="0.25">
      <c r="A11218" t="s">
        <v>1357</v>
      </c>
      <c r="B11218">
        <v>8023684</v>
      </c>
      <c r="C11218" t="s">
        <v>2856</v>
      </c>
      <c r="E11218">
        <v>981</v>
      </c>
      <c r="F11218">
        <v>20552</v>
      </c>
      <c r="I11218">
        <v>225.75</v>
      </c>
      <c r="J11218" t="s">
        <v>49</v>
      </c>
      <c r="L11218">
        <v>180.60000000000002</v>
      </c>
      <c r="M11218">
        <f>MIN(O11218:AN11218)</f>
        <v>37.926000000000002</v>
      </c>
      <c r="N11218">
        <f>MAX(O11218:AN11218)</f>
        <v>218.97749999999999</v>
      </c>
      <c r="O11218" t="s">
        <v>44</v>
      </c>
      <c r="P11218" t="s">
        <v>44</v>
      </c>
      <c r="Q11218" t="s">
        <v>44</v>
      </c>
      <c r="R11218" t="s">
        <v>44</v>
      </c>
      <c r="S11218" t="s">
        <v>44</v>
      </c>
      <c r="T11218" t="s">
        <v>44</v>
      </c>
      <c r="U11218" t="s">
        <v>44</v>
      </c>
      <c r="V11218" t="s">
        <v>44</v>
      </c>
      <c r="W11218" t="s">
        <v>44</v>
      </c>
      <c r="X11218" t="s">
        <v>44</v>
      </c>
      <c r="Y11218" t="s">
        <v>44</v>
      </c>
      <c r="Z11218" t="s">
        <v>44</v>
      </c>
      <c r="AA11218" t="s">
        <v>44</v>
      </c>
      <c r="AB11218">
        <v>37.926000000000002</v>
      </c>
      <c r="AC11218">
        <v>63.210000000000008</v>
      </c>
      <c r="AD11218">
        <v>63.210000000000008</v>
      </c>
      <c r="AE11218">
        <v>188.50125</v>
      </c>
      <c r="AF11218">
        <v>183.98624999999998</v>
      </c>
      <c r="AG11218">
        <v>180.82575</v>
      </c>
      <c r="AH11218">
        <v>202.04625000000001</v>
      </c>
      <c r="AI11218">
        <v>200.91749999999999</v>
      </c>
      <c r="AJ11218">
        <v>218.97749999999999</v>
      </c>
      <c r="AK11218">
        <v>212.20499999999998</v>
      </c>
      <c r="AL11218">
        <v>187.3725</v>
      </c>
      <c r="AM11218">
        <v>218.80000305175781</v>
      </c>
      <c r="AN11218">
        <v>185.11499999999998</v>
      </c>
    </row>
    <row r="11219" spans="1:40" x14ac:dyDescent="0.25">
      <c r="A11219" t="s">
        <v>1357</v>
      </c>
      <c r="B11219">
        <v>8023686</v>
      </c>
      <c r="C11219" t="s">
        <v>2857</v>
      </c>
      <c r="E11219">
        <v>981</v>
      </c>
      <c r="F11219">
        <v>20600</v>
      </c>
      <c r="I11219">
        <v>274</v>
      </c>
      <c r="J11219" t="s">
        <v>49</v>
      </c>
      <c r="L11219">
        <v>219.20000000000002</v>
      </c>
      <c r="M11219">
        <f>MIN(O11219:AN11219)</f>
        <v>46.032000000000004</v>
      </c>
      <c r="N11219">
        <f>MAX(O11219:AN11219)</f>
        <v>265.77999999999997</v>
      </c>
      <c r="O11219" t="s">
        <v>44</v>
      </c>
      <c r="P11219" t="s">
        <v>44</v>
      </c>
      <c r="Q11219" t="s">
        <v>44</v>
      </c>
      <c r="R11219" t="s">
        <v>44</v>
      </c>
      <c r="S11219" t="s">
        <v>44</v>
      </c>
      <c r="T11219" t="s">
        <v>44</v>
      </c>
      <c r="U11219" t="s">
        <v>44</v>
      </c>
      <c r="V11219" t="s">
        <v>44</v>
      </c>
      <c r="W11219" t="s">
        <v>44</v>
      </c>
      <c r="X11219" t="s">
        <v>44</v>
      </c>
      <c r="Y11219" t="s">
        <v>44</v>
      </c>
      <c r="Z11219" t="s">
        <v>44</v>
      </c>
      <c r="AA11219" t="s">
        <v>44</v>
      </c>
      <c r="AB11219">
        <v>46.032000000000004</v>
      </c>
      <c r="AC11219">
        <v>76.720000000000013</v>
      </c>
      <c r="AD11219">
        <v>76.720000000000013</v>
      </c>
      <c r="AE11219">
        <v>228.79</v>
      </c>
      <c r="AF11219">
        <v>223.30999999999997</v>
      </c>
      <c r="AG11219">
        <v>219.47400000000002</v>
      </c>
      <c r="AH11219">
        <v>245.23000000000002</v>
      </c>
      <c r="AI11219">
        <v>243.86</v>
      </c>
      <c r="AJ11219">
        <v>265.77999999999997</v>
      </c>
      <c r="AK11219">
        <v>257.56</v>
      </c>
      <c r="AL11219">
        <v>227.42</v>
      </c>
      <c r="AM11219">
        <v>218.80000305175781</v>
      </c>
      <c r="AN11219">
        <v>224.67999999999998</v>
      </c>
    </row>
    <row r="11220" spans="1:40" x14ac:dyDescent="0.25">
      <c r="A11220" t="s">
        <v>1357</v>
      </c>
      <c r="B11220">
        <v>8023687</v>
      </c>
      <c r="C11220" t="s">
        <v>2858</v>
      </c>
      <c r="E11220">
        <v>981</v>
      </c>
      <c r="F11220">
        <v>20605</v>
      </c>
      <c r="I11220">
        <v>835.5</v>
      </c>
      <c r="J11220" t="s">
        <v>49</v>
      </c>
      <c r="L11220">
        <v>668.40000000000009</v>
      </c>
      <c r="M11220">
        <f>MIN(O11220:AN11220)</f>
        <v>140.364</v>
      </c>
      <c r="N11220">
        <f>MAX(O11220:AN11220)</f>
        <v>810.43499999999995</v>
      </c>
      <c r="O11220" t="s">
        <v>44</v>
      </c>
      <c r="P11220" t="s">
        <v>44</v>
      </c>
      <c r="Q11220" t="s">
        <v>44</v>
      </c>
      <c r="R11220" t="s">
        <v>44</v>
      </c>
      <c r="S11220" t="s">
        <v>44</v>
      </c>
      <c r="T11220" t="s">
        <v>44</v>
      </c>
      <c r="U11220" t="s">
        <v>44</v>
      </c>
      <c r="V11220" t="s">
        <v>44</v>
      </c>
      <c r="W11220" t="s">
        <v>44</v>
      </c>
      <c r="X11220" t="s">
        <v>44</v>
      </c>
      <c r="Y11220" t="s">
        <v>44</v>
      </c>
      <c r="Z11220" t="s">
        <v>44</v>
      </c>
      <c r="AA11220" t="s">
        <v>44</v>
      </c>
      <c r="AB11220">
        <v>140.364</v>
      </c>
      <c r="AC11220">
        <v>233.94000000000003</v>
      </c>
      <c r="AD11220">
        <v>233.94000000000003</v>
      </c>
      <c r="AE11220">
        <v>697.64249999999993</v>
      </c>
      <c r="AF11220">
        <v>680.9325</v>
      </c>
      <c r="AG11220">
        <v>669.2355</v>
      </c>
      <c r="AH11220">
        <v>747.77250000000004</v>
      </c>
      <c r="AI11220">
        <v>743.59500000000003</v>
      </c>
      <c r="AJ11220">
        <v>810.43499999999995</v>
      </c>
      <c r="AK11220">
        <v>785.37</v>
      </c>
      <c r="AL11220">
        <v>693.46499999999992</v>
      </c>
      <c r="AM11220">
        <v>218.80000305175781</v>
      </c>
      <c r="AN11220">
        <v>685.11</v>
      </c>
    </row>
    <row r="11221" spans="1:40" x14ac:dyDescent="0.25">
      <c r="A11221" t="s">
        <v>1357</v>
      </c>
      <c r="B11221">
        <v>8023688</v>
      </c>
      <c r="C11221" t="s">
        <v>2859</v>
      </c>
      <c r="E11221">
        <v>981</v>
      </c>
      <c r="F11221">
        <v>20610</v>
      </c>
      <c r="I11221">
        <v>600.5</v>
      </c>
      <c r="J11221" t="s">
        <v>49</v>
      </c>
      <c r="L11221">
        <v>480.40000000000003</v>
      </c>
      <c r="M11221">
        <f>MIN(O11221:AN11221)</f>
        <v>100.884</v>
      </c>
      <c r="N11221">
        <f>MAX(O11221:AN11221)</f>
        <v>582.48500000000001</v>
      </c>
      <c r="O11221" t="s">
        <v>44</v>
      </c>
      <c r="P11221" t="s">
        <v>44</v>
      </c>
      <c r="Q11221" t="s">
        <v>44</v>
      </c>
      <c r="R11221" t="s">
        <v>44</v>
      </c>
      <c r="S11221" t="s">
        <v>44</v>
      </c>
      <c r="T11221" t="s">
        <v>44</v>
      </c>
      <c r="U11221" t="s">
        <v>44</v>
      </c>
      <c r="V11221" t="s">
        <v>44</v>
      </c>
      <c r="W11221" t="s">
        <v>44</v>
      </c>
      <c r="X11221" t="s">
        <v>44</v>
      </c>
      <c r="Y11221" t="s">
        <v>44</v>
      </c>
      <c r="Z11221" t="s">
        <v>44</v>
      </c>
      <c r="AA11221" t="s">
        <v>44</v>
      </c>
      <c r="AB11221">
        <v>100.884</v>
      </c>
      <c r="AC11221">
        <v>168.14000000000001</v>
      </c>
      <c r="AD11221">
        <v>168.14000000000001</v>
      </c>
      <c r="AE11221">
        <v>501.41749999999996</v>
      </c>
      <c r="AF11221">
        <v>489.40749999999997</v>
      </c>
      <c r="AG11221">
        <v>481.00050000000005</v>
      </c>
      <c r="AH11221">
        <v>537.44749999999999</v>
      </c>
      <c r="AI11221">
        <v>534.44500000000005</v>
      </c>
      <c r="AJ11221">
        <v>582.48500000000001</v>
      </c>
      <c r="AK11221">
        <v>564.46999999999991</v>
      </c>
      <c r="AL11221">
        <v>498.41499999999996</v>
      </c>
      <c r="AM11221">
        <v>218.80000305175781</v>
      </c>
      <c r="AN11221">
        <v>492.40999999999997</v>
      </c>
    </row>
    <row r="11222" spans="1:40" x14ac:dyDescent="0.25">
      <c r="A11222" t="s">
        <v>1357</v>
      </c>
      <c r="B11222">
        <v>8023710</v>
      </c>
      <c r="C11222" t="s">
        <v>2860</v>
      </c>
      <c r="E11222">
        <v>981</v>
      </c>
      <c r="F11222">
        <v>21310</v>
      </c>
      <c r="I11222">
        <v>332.5</v>
      </c>
      <c r="J11222" t="s">
        <v>49</v>
      </c>
      <c r="L11222">
        <v>266</v>
      </c>
      <c r="M11222">
        <f>MIN(O11222:AN11222)</f>
        <v>55.860000000000007</v>
      </c>
      <c r="N11222">
        <f>MAX(O11222:AN11222)</f>
        <v>322.52499999999998</v>
      </c>
      <c r="O11222" t="s">
        <v>44</v>
      </c>
      <c r="P11222" t="s">
        <v>44</v>
      </c>
      <c r="Q11222" t="s">
        <v>44</v>
      </c>
      <c r="R11222" t="s">
        <v>44</v>
      </c>
      <c r="S11222" t="s">
        <v>44</v>
      </c>
      <c r="T11222" t="s">
        <v>44</v>
      </c>
      <c r="U11222" t="s">
        <v>44</v>
      </c>
      <c r="V11222" t="s">
        <v>44</v>
      </c>
      <c r="W11222" t="s">
        <v>44</v>
      </c>
      <c r="X11222" t="s">
        <v>44</v>
      </c>
      <c r="Y11222" t="s">
        <v>44</v>
      </c>
      <c r="Z11222" t="s">
        <v>44</v>
      </c>
      <c r="AA11222" t="s">
        <v>44</v>
      </c>
      <c r="AB11222">
        <v>55.860000000000007</v>
      </c>
      <c r="AC11222">
        <v>93.100000000000009</v>
      </c>
      <c r="AD11222">
        <v>93.100000000000009</v>
      </c>
      <c r="AE11222">
        <v>277.63749999999999</v>
      </c>
      <c r="AF11222">
        <v>270.98749999999995</v>
      </c>
      <c r="AG11222">
        <v>266.33250000000004</v>
      </c>
      <c r="AH11222">
        <v>297.58750000000003</v>
      </c>
      <c r="AI11222">
        <v>295.92500000000001</v>
      </c>
      <c r="AJ11222">
        <v>322.52499999999998</v>
      </c>
      <c r="AK11222">
        <v>312.54999999999995</v>
      </c>
      <c r="AL11222">
        <v>275.97499999999997</v>
      </c>
      <c r="AM11222" t="s">
        <v>44</v>
      </c>
      <c r="AN11222">
        <v>272.64999999999998</v>
      </c>
    </row>
    <row r="11223" spans="1:40" x14ac:dyDescent="0.25">
      <c r="A11223" t="s">
        <v>1357</v>
      </c>
      <c r="B11223">
        <v>9557616</v>
      </c>
      <c r="C11223" t="s">
        <v>3649</v>
      </c>
      <c r="E11223">
        <v>981</v>
      </c>
      <c r="F11223">
        <v>21400</v>
      </c>
      <c r="I11223">
        <v>411</v>
      </c>
      <c r="J11223" t="s">
        <v>49</v>
      </c>
      <c r="L11223">
        <v>328.8</v>
      </c>
      <c r="M11223">
        <f>MIN(O11223:AN11223)</f>
        <v>69.048000000000002</v>
      </c>
      <c r="N11223">
        <f>MAX(O11223:AN11223)</f>
        <v>398.67</v>
      </c>
      <c r="O11223" t="s">
        <v>44</v>
      </c>
      <c r="P11223" t="s">
        <v>44</v>
      </c>
      <c r="Q11223" t="s">
        <v>44</v>
      </c>
      <c r="R11223" t="s">
        <v>44</v>
      </c>
      <c r="S11223" t="s">
        <v>44</v>
      </c>
      <c r="T11223" t="s">
        <v>44</v>
      </c>
      <c r="U11223" t="s">
        <v>44</v>
      </c>
      <c r="V11223" t="s">
        <v>44</v>
      </c>
      <c r="W11223" t="s">
        <v>44</v>
      </c>
      <c r="X11223" t="s">
        <v>44</v>
      </c>
      <c r="Y11223" t="s">
        <v>44</v>
      </c>
      <c r="Z11223" t="s">
        <v>44</v>
      </c>
      <c r="AA11223" t="s">
        <v>44</v>
      </c>
      <c r="AB11223">
        <v>69.048000000000002</v>
      </c>
      <c r="AC11223">
        <v>115.08000000000001</v>
      </c>
      <c r="AD11223">
        <v>115.08000000000001</v>
      </c>
      <c r="AE11223">
        <v>343.185</v>
      </c>
      <c r="AF11223">
        <v>334.96499999999997</v>
      </c>
      <c r="AG11223">
        <v>329.21100000000001</v>
      </c>
      <c r="AH11223">
        <v>367.84500000000003</v>
      </c>
      <c r="AI11223">
        <v>365.79</v>
      </c>
      <c r="AJ11223">
        <v>398.67</v>
      </c>
      <c r="AK11223">
        <v>386.34</v>
      </c>
      <c r="AL11223">
        <v>341.13</v>
      </c>
      <c r="AM11223">
        <v>378.760009765625</v>
      </c>
      <c r="AN11223">
        <v>337.02</v>
      </c>
    </row>
    <row r="11224" spans="1:40" x14ac:dyDescent="0.25">
      <c r="A11224" t="s">
        <v>1357</v>
      </c>
      <c r="B11224">
        <v>8023726</v>
      </c>
      <c r="C11224" t="s">
        <v>2861</v>
      </c>
      <c r="E11224">
        <v>981</v>
      </c>
      <c r="F11224">
        <v>21450</v>
      </c>
      <c r="I11224">
        <v>1179.25</v>
      </c>
      <c r="J11224" t="s">
        <v>49</v>
      </c>
      <c r="L11224">
        <v>943.40000000000009</v>
      </c>
      <c r="M11224">
        <f>MIN(O11224:AN11224)</f>
        <v>198.11400000000003</v>
      </c>
      <c r="N11224">
        <f>MAX(O11224:AN11224)</f>
        <v>1143.8724999999999</v>
      </c>
      <c r="O11224" t="s">
        <v>44</v>
      </c>
      <c r="P11224" t="s">
        <v>44</v>
      </c>
      <c r="Q11224" t="s">
        <v>44</v>
      </c>
      <c r="R11224" t="s">
        <v>44</v>
      </c>
      <c r="S11224" t="s">
        <v>44</v>
      </c>
      <c r="T11224" t="s">
        <v>44</v>
      </c>
      <c r="U11224" t="s">
        <v>44</v>
      </c>
      <c r="V11224" t="s">
        <v>44</v>
      </c>
      <c r="W11224" t="s">
        <v>44</v>
      </c>
      <c r="X11224" t="s">
        <v>44</v>
      </c>
      <c r="Y11224" t="s">
        <v>44</v>
      </c>
      <c r="Z11224" t="s">
        <v>44</v>
      </c>
      <c r="AA11224" t="s">
        <v>44</v>
      </c>
      <c r="AB11224">
        <v>198.11400000000003</v>
      </c>
      <c r="AC11224">
        <v>330.19000000000005</v>
      </c>
      <c r="AD11224">
        <v>330.19000000000005</v>
      </c>
      <c r="AE11224">
        <v>984.67374999999993</v>
      </c>
      <c r="AF11224">
        <v>961.08874999999989</v>
      </c>
      <c r="AG11224">
        <v>944.57925</v>
      </c>
      <c r="AH11224">
        <v>1055.42875</v>
      </c>
      <c r="AI11224">
        <v>1049.5325</v>
      </c>
      <c r="AJ11224">
        <v>1143.8724999999999</v>
      </c>
      <c r="AK11224">
        <v>1108.4949999999999</v>
      </c>
      <c r="AL11224">
        <v>978.77749999999992</v>
      </c>
      <c r="AM11224">
        <v>378.760009765625</v>
      </c>
      <c r="AN11224">
        <v>966.9849999999999</v>
      </c>
    </row>
    <row r="11225" spans="1:40" x14ac:dyDescent="0.25">
      <c r="A11225" t="s">
        <v>1357</v>
      </c>
      <c r="B11225">
        <v>8023728</v>
      </c>
      <c r="C11225" t="s">
        <v>2862</v>
      </c>
      <c r="E11225">
        <v>981</v>
      </c>
      <c r="F11225">
        <v>21480</v>
      </c>
      <c r="I11225">
        <v>248.25</v>
      </c>
      <c r="J11225" t="s">
        <v>49</v>
      </c>
      <c r="L11225">
        <v>198.60000000000002</v>
      </c>
      <c r="M11225">
        <f>MIN(O11225:AN11225)</f>
        <v>41.706000000000003</v>
      </c>
      <c r="N11225">
        <f>MAX(O11225:AN11225)</f>
        <v>240.80249999999998</v>
      </c>
      <c r="O11225" t="s">
        <v>44</v>
      </c>
      <c r="P11225" t="s">
        <v>44</v>
      </c>
      <c r="Q11225" t="s">
        <v>44</v>
      </c>
      <c r="R11225" t="s">
        <v>44</v>
      </c>
      <c r="S11225" t="s">
        <v>44</v>
      </c>
      <c r="T11225" t="s">
        <v>44</v>
      </c>
      <c r="U11225" t="s">
        <v>44</v>
      </c>
      <c r="V11225" t="s">
        <v>44</v>
      </c>
      <c r="W11225" t="s">
        <v>44</v>
      </c>
      <c r="X11225" t="s">
        <v>44</v>
      </c>
      <c r="Y11225" t="s">
        <v>44</v>
      </c>
      <c r="Z11225" t="s">
        <v>44</v>
      </c>
      <c r="AA11225" t="s">
        <v>44</v>
      </c>
      <c r="AB11225">
        <v>41.706000000000003</v>
      </c>
      <c r="AC11225">
        <v>69.510000000000005</v>
      </c>
      <c r="AD11225">
        <v>69.510000000000005</v>
      </c>
      <c r="AE11225">
        <v>207.28874999999999</v>
      </c>
      <c r="AF11225">
        <v>202.32374999999999</v>
      </c>
      <c r="AG11225">
        <v>198.84825000000001</v>
      </c>
      <c r="AH11225">
        <v>222.18375</v>
      </c>
      <c r="AI11225">
        <v>220.9425</v>
      </c>
      <c r="AJ11225">
        <v>240.80249999999998</v>
      </c>
      <c r="AK11225">
        <v>233.35499999999999</v>
      </c>
      <c r="AL11225">
        <v>206.04749999999999</v>
      </c>
      <c r="AM11225">
        <v>172.61000061035159</v>
      </c>
      <c r="AN11225">
        <v>203.565</v>
      </c>
    </row>
    <row r="11226" spans="1:40" x14ac:dyDescent="0.25">
      <c r="A11226" t="s">
        <v>1357</v>
      </c>
      <c r="B11226">
        <v>8023738</v>
      </c>
      <c r="C11226" t="s">
        <v>2863</v>
      </c>
      <c r="E11226">
        <v>981</v>
      </c>
      <c r="F11226">
        <v>22310</v>
      </c>
      <c r="I11226">
        <v>937.75</v>
      </c>
      <c r="J11226" t="s">
        <v>49</v>
      </c>
      <c r="L11226">
        <v>750.2</v>
      </c>
      <c r="M11226">
        <f>MIN(O11226:AN11226)</f>
        <v>157.54200000000003</v>
      </c>
      <c r="N11226">
        <f>MAX(O11226:AN11226)</f>
        <v>909.61749999999995</v>
      </c>
      <c r="O11226" t="s">
        <v>44</v>
      </c>
      <c r="P11226" t="s">
        <v>44</v>
      </c>
      <c r="Q11226" t="s">
        <v>44</v>
      </c>
      <c r="R11226" t="s">
        <v>44</v>
      </c>
      <c r="S11226" t="s">
        <v>44</v>
      </c>
      <c r="T11226" t="s">
        <v>44</v>
      </c>
      <c r="U11226" t="s">
        <v>44</v>
      </c>
      <c r="V11226" t="s">
        <v>44</v>
      </c>
      <c r="W11226" t="s">
        <v>44</v>
      </c>
      <c r="X11226" t="s">
        <v>44</v>
      </c>
      <c r="Y11226" t="s">
        <v>44</v>
      </c>
      <c r="Z11226" t="s">
        <v>44</v>
      </c>
      <c r="AA11226" t="s">
        <v>44</v>
      </c>
      <c r="AB11226">
        <v>157.54200000000003</v>
      </c>
      <c r="AC11226">
        <v>262.57000000000005</v>
      </c>
      <c r="AD11226">
        <v>262.57000000000005</v>
      </c>
      <c r="AE11226">
        <v>783.02125000000001</v>
      </c>
      <c r="AF11226">
        <v>764.2662499999999</v>
      </c>
      <c r="AG11226">
        <v>751.1377500000001</v>
      </c>
      <c r="AH11226">
        <v>839.28625</v>
      </c>
      <c r="AI11226">
        <v>834.59749999999997</v>
      </c>
      <c r="AJ11226">
        <v>909.61749999999995</v>
      </c>
      <c r="AK11226">
        <v>881.4849999999999</v>
      </c>
      <c r="AL11226">
        <v>778.33249999999998</v>
      </c>
      <c r="AM11226">
        <v>172.61000061035159</v>
      </c>
      <c r="AN11226">
        <v>768.95499999999993</v>
      </c>
    </row>
    <row r="11227" spans="1:40" x14ac:dyDescent="0.25">
      <c r="A11227" t="s">
        <v>1357</v>
      </c>
      <c r="B11227">
        <v>8023764</v>
      </c>
      <c r="C11227" t="s">
        <v>2864</v>
      </c>
      <c r="E11227">
        <v>981</v>
      </c>
      <c r="F11227">
        <v>23500</v>
      </c>
      <c r="I11227">
        <v>1024</v>
      </c>
      <c r="J11227" t="s">
        <v>49</v>
      </c>
      <c r="L11227">
        <v>819.2</v>
      </c>
      <c r="M11227">
        <f>MIN(O11227:AN11227)</f>
        <v>172.03200000000001</v>
      </c>
      <c r="N11227">
        <f>MAX(O11227:AN11227)</f>
        <v>993.28</v>
      </c>
      <c r="O11227" t="s">
        <v>44</v>
      </c>
      <c r="P11227" t="s">
        <v>44</v>
      </c>
      <c r="Q11227" t="s">
        <v>44</v>
      </c>
      <c r="R11227" t="s">
        <v>44</v>
      </c>
      <c r="S11227" t="s">
        <v>44</v>
      </c>
      <c r="T11227" t="s">
        <v>44</v>
      </c>
      <c r="U11227" t="s">
        <v>44</v>
      </c>
      <c r="V11227" t="s">
        <v>44</v>
      </c>
      <c r="W11227" t="s">
        <v>44</v>
      </c>
      <c r="X11227" t="s">
        <v>44</v>
      </c>
      <c r="Y11227" t="s">
        <v>44</v>
      </c>
      <c r="Z11227" t="s">
        <v>44</v>
      </c>
      <c r="AA11227" t="s">
        <v>44</v>
      </c>
      <c r="AB11227">
        <v>172.03200000000001</v>
      </c>
      <c r="AC11227">
        <v>286.72000000000003</v>
      </c>
      <c r="AD11227">
        <v>286.72000000000003</v>
      </c>
      <c r="AE11227">
        <v>855.04</v>
      </c>
      <c r="AF11227">
        <v>834.56</v>
      </c>
      <c r="AG11227">
        <v>820.22400000000005</v>
      </c>
      <c r="AH11227">
        <v>916.48</v>
      </c>
      <c r="AI11227">
        <v>911.36</v>
      </c>
      <c r="AJ11227">
        <v>993.28</v>
      </c>
      <c r="AK11227">
        <v>962.56</v>
      </c>
      <c r="AL11227">
        <v>849.92</v>
      </c>
      <c r="AM11227">
        <v>172.61000061035159</v>
      </c>
      <c r="AN11227">
        <v>839.68</v>
      </c>
    </row>
    <row r="11228" spans="1:40" x14ac:dyDescent="0.25">
      <c r="A11228" t="s">
        <v>1357</v>
      </c>
      <c r="B11228">
        <v>9557556</v>
      </c>
      <c r="C11228" t="s">
        <v>3642</v>
      </c>
      <c r="E11228">
        <v>981</v>
      </c>
      <c r="F11228">
        <v>23570</v>
      </c>
      <c r="I11228">
        <v>610.25</v>
      </c>
      <c r="J11228" t="s">
        <v>49</v>
      </c>
      <c r="L11228">
        <v>488.20000000000005</v>
      </c>
      <c r="M11228">
        <f>MIN(O11228:AN11228)</f>
        <v>102.52200000000001</v>
      </c>
      <c r="N11228">
        <f>MAX(O11228:AN11228)</f>
        <v>591.9425</v>
      </c>
      <c r="O11228" t="s">
        <v>44</v>
      </c>
      <c r="P11228" t="s">
        <v>44</v>
      </c>
      <c r="Q11228" t="s">
        <v>44</v>
      </c>
      <c r="R11228" t="s">
        <v>44</v>
      </c>
      <c r="S11228" t="s">
        <v>44</v>
      </c>
      <c r="T11228" t="s">
        <v>44</v>
      </c>
      <c r="U11228" t="s">
        <v>44</v>
      </c>
      <c r="V11228" t="s">
        <v>44</v>
      </c>
      <c r="W11228" t="s">
        <v>44</v>
      </c>
      <c r="X11228" t="s">
        <v>44</v>
      </c>
      <c r="Y11228" t="s">
        <v>44</v>
      </c>
      <c r="Z11228" t="s">
        <v>44</v>
      </c>
      <c r="AA11228" t="s">
        <v>44</v>
      </c>
      <c r="AB11228">
        <v>102.52200000000001</v>
      </c>
      <c r="AC11228">
        <v>170.87</v>
      </c>
      <c r="AD11228">
        <v>170.87</v>
      </c>
      <c r="AE11228">
        <v>509.55874999999997</v>
      </c>
      <c r="AF11228">
        <v>497.35374999999999</v>
      </c>
      <c r="AG11228">
        <v>488.81025000000005</v>
      </c>
      <c r="AH11228">
        <v>546.17375000000004</v>
      </c>
      <c r="AI11228">
        <v>543.12250000000006</v>
      </c>
      <c r="AJ11228">
        <v>591.9425</v>
      </c>
      <c r="AK11228">
        <v>573.63499999999999</v>
      </c>
      <c r="AL11228">
        <v>506.50749999999999</v>
      </c>
      <c r="AM11228">
        <v>172.61000061035159</v>
      </c>
      <c r="AN11228">
        <v>500.40499999999997</v>
      </c>
    </row>
    <row r="11229" spans="1:40" x14ac:dyDescent="0.25">
      <c r="A11229" t="s">
        <v>1357</v>
      </c>
      <c r="B11229">
        <v>8023774</v>
      </c>
      <c r="C11229" t="s">
        <v>2865</v>
      </c>
      <c r="E11229">
        <v>981</v>
      </c>
      <c r="F11229">
        <v>23600</v>
      </c>
      <c r="I11229">
        <v>899</v>
      </c>
      <c r="J11229" t="s">
        <v>49</v>
      </c>
      <c r="L11229">
        <v>719.2</v>
      </c>
      <c r="M11229">
        <f>MIN(O11229:AN11229)</f>
        <v>151.03200000000001</v>
      </c>
      <c r="N11229">
        <f>MAX(O11229:AN11229)</f>
        <v>872.03</v>
      </c>
      <c r="O11229" t="s">
        <v>44</v>
      </c>
      <c r="P11229" t="s">
        <v>44</v>
      </c>
      <c r="Q11229" t="s">
        <v>44</v>
      </c>
      <c r="R11229" t="s">
        <v>44</v>
      </c>
      <c r="S11229" t="s">
        <v>44</v>
      </c>
      <c r="T11229" t="s">
        <v>44</v>
      </c>
      <c r="U11229" t="s">
        <v>44</v>
      </c>
      <c r="V11229" t="s">
        <v>44</v>
      </c>
      <c r="W11229" t="s">
        <v>44</v>
      </c>
      <c r="X11229" t="s">
        <v>44</v>
      </c>
      <c r="Y11229" t="s">
        <v>44</v>
      </c>
      <c r="Z11229" t="s">
        <v>44</v>
      </c>
      <c r="AA11229" t="s">
        <v>44</v>
      </c>
      <c r="AB11229">
        <v>151.03200000000001</v>
      </c>
      <c r="AC11229">
        <v>251.72000000000003</v>
      </c>
      <c r="AD11229">
        <v>251.72000000000003</v>
      </c>
      <c r="AE11229">
        <v>750.66499999999996</v>
      </c>
      <c r="AF11229">
        <v>732.68499999999995</v>
      </c>
      <c r="AG11229">
        <v>720.09900000000005</v>
      </c>
      <c r="AH11229">
        <v>804.60500000000002</v>
      </c>
      <c r="AI11229">
        <v>800.11</v>
      </c>
      <c r="AJ11229">
        <v>872.03</v>
      </c>
      <c r="AK11229">
        <v>845.06</v>
      </c>
      <c r="AL11229">
        <v>746.17</v>
      </c>
      <c r="AM11229">
        <v>172.61000061035159</v>
      </c>
      <c r="AN11229">
        <v>737.18</v>
      </c>
    </row>
    <row r="11230" spans="1:40" x14ac:dyDescent="0.25">
      <c r="A11230" t="s">
        <v>1357</v>
      </c>
      <c r="B11230">
        <v>8023779</v>
      </c>
      <c r="C11230" t="s">
        <v>2866</v>
      </c>
      <c r="E11230">
        <v>981</v>
      </c>
      <c r="F11230">
        <v>23650</v>
      </c>
      <c r="I11230">
        <v>3256.75</v>
      </c>
      <c r="J11230" t="s">
        <v>49</v>
      </c>
      <c r="L11230">
        <v>2605.4</v>
      </c>
      <c r="M11230">
        <f>MIN(O11230:AN11230)</f>
        <v>172.61000061035159</v>
      </c>
      <c r="N11230">
        <f>MAX(O11230:AN11230)</f>
        <v>3159.0475000000001</v>
      </c>
      <c r="O11230" t="s">
        <v>44</v>
      </c>
      <c r="P11230" t="s">
        <v>44</v>
      </c>
      <c r="Q11230" t="s">
        <v>44</v>
      </c>
      <c r="R11230" t="s">
        <v>44</v>
      </c>
      <c r="S11230" t="s">
        <v>44</v>
      </c>
      <c r="T11230" t="s">
        <v>44</v>
      </c>
      <c r="U11230" t="s">
        <v>44</v>
      </c>
      <c r="V11230" t="s">
        <v>44</v>
      </c>
      <c r="W11230" t="s">
        <v>44</v>
      </c>
      <c r="X11230" t="s">
        <v>44</v>
      </c>
      <c r="Y11230" t="s">
        <v>44</v>
      </c>
      <c r="Z11230" t="s">
        <v>44</v>
      </c>
      <c r="AA11230" t="s">
        <v>44</v>
      </c>
      <c r="AB11230">
        <v>547.13400000000001</v>
      </c>
      <c r="AC11230">
        <v>911.8900000000001</v>
      </c>
      <c r="AD11230">
        <v>911.8900000000001</v>
      </c>
      <c r="AE11230">
        <v>2719.38625</v>
      </c>
      <c r="AF11230">
        <v>2654.2512499999998</v>
      </c>
      <c r="AG11230">
        <v>2608.6567500000001</v>
      </c>
      <c r="AH11230">
        <v>2914.7912500000002</v>
      </c>
      <c r="AI11230">
        <v>2898.5075000000002</v>
      </c>
      <c r="AJ11230">
        <v>3159.0475000000001</v>
      </c>
      <c r="AK11230">
        <v>3061.3449999999998</v>
      </c>
      <c r="AL11230">
        <v>2703.1025</v>
      </c>
      <c r="AM11230">
        <v>172.61000061035159</v>
      </c>
      <c r="AN11230">
        <v>2670.5349999999999</v>
      </c>
    </row>
    <row r="11231" spans="1:40" x14ac:dyDescent="0.25">
      <c r="A11231" t="s">
        <v>1357</v>
      </c>
      <c r="B11231">
        <v>8023780</v>
      </c>
      <c r="C11231" t="s">
        <v>2867</v>
      </c>
      <c r="E11231">
        <v>981</v>
      </c>
      <c r="F11231">
        <v>23655</v>
      </c>
      <c r="I11231">
        <v>1624.5</v>
      </c>
      <c r="J11231" t="s">
        <v>49</v>
      </c>
      <c r="L11231">
        <v>1299.6000000000001</v>
      </c>
      <c r="M11231">
        <f>MIN(O11231:AN11231)</f>
        <v>272.91600000000005</v>
      </c>
      <c r="N11231">
        <f>MAX(O11231:AN11231)</f>
        <v>1575.7649999999999</v>
      </c>
      <c r="O11231" t="s">
        <v>44</v>
      </c>
      <c r="P11231" t="s">
        <v>44</v>
      </c>
      <c r="Q11231" t="s">
        <v>44</v>
      </c>
      <c r="R11231" t="s">
        <v>44</v>
      </c>
      <c r="S11231" t="s">
        <v>44</v>
      </c>
      <c r="T11231" t="s">
        <v>44</v>
      </c>
      <c r="U11231" t="s">
        <v>44</v>
      </c>
      <c r="V11231" t="s">
        <v>44</v>
      </c>
      <c r="W11231" t="s">
        <v>44</v>
      </c>
      <c r="X11231" t="s">
        <v>44</v>
      </c>
      <c r="Y11231" t="s">
        <v>44</v>
      </c>
      <c r="Z11231" t="s">
        <v>44</v>
      </c>
      <c r="AA11231" t="s">
        <v>44</v>
      </c>
      <c r="AB11231">
        <v>272.91600000000005</v>
      </c>
      <c r="AC11231">
        <v>454.86000000000007</v>
      </c>
      <c r="AD11231">
        <v>454.86000000000007</v>
      </c>
      <c r="AE11231">
        <v>1356.4575</v>
      </c>
      <c r="AF11231">
        <v>1323.9675</v>
      </c>
      <c r="AG11231">
        <v>1301.2245</v>
      </c>
      <c r="AH11231">
        <v>1453.9275</v>
      </c>
      <c r="AI11231">
        <v>1445.8050000000001</v>
      </c>
      <c r="AJ11231">
        <v>1575.7649999999999</v>
      </c>
      <c r="AK11231">
        <v>1527.03</v>
      </c>
      <c r="AL11231">
        <v>1348.335</v>
      </c>
      <c r="AM11231">
        <v>1166.4599609375</v>
      </c>
      <c r="AN11231">
        <v>1332.09</v>
      </c>
    </row>
    <row r="11232" spans="1:40" x14ac:dyDescent="0.25">
      <c r="A11232" t="s">
        <v>1357</v>
      </c>
      <c r="B11232">
        <v>8023817</v>
      </c>
      <c r="C11232" t="s">
        <v>2868</v>
      </c>
      <c r="E11232">
        <v>981</v>
      </c>
      <c r="F11232">
        <v>24600</v>
      </c>
      <c r="I11232">
        <v>2138.5</v>
      </c>
      <c r="J11232" t="s">
        <v>49</v>
      </c>
      <c r="L11232">
        <v>1710.8000000000002</v>
      </c>
      <c r="M11232">
        <f>MIN(O11232:AN11232)</f>
        <v>172.61000061035159</v>
      </c>
      <c r="N11232">
        <f>MAX(O11232:AN11232)</f>
        <v>2074.3449999999998</v>
      </c>
      <c r="O11232" t="s">
        <v>44</v>
      </c>
      <c r="P11232" t="s">
        <v>44</v>
      </c>
      <c r="Q11232" t="s">
        <v>44</v>
      </c>
      <c r="R11232" t="s">
        <v>44</v>
      </c>
      <c r="S11232" t="s">
        <v>44</v>
      </c>
      <c r="T11232" t="s">
        <v>44</v>
      </c>
      <c r="U11232" t="s">
        <v>44</v>
      </c>
      <c r="V11232" t="s">
        <v>44</v>
      </c>
      <c r="W11232" t="s">
        <v>44</v>
      </c>
      <c r="X11232" t="s">
        <v>44</v>
      </c>
      <c r="Y11232" t="s">
        <v>44</v>
      </c>
      <c r="Z11232" t="s">
        <v>44</v>
      </c>
      <c r="AA11232" t="s">
        <v>44</v>
      </c>
      <c r="AB11232">
        <v>359.26800000000003</v>
      </c>
      <c r="AC11232">
        <v>598.78000000000009</v>
      </c>
      <c r="AD11232">
        <v>598.78000000000009</v>
      </c>
      <c r="AE11232">
        <v>1785.6475</v>
      </c>
      <c r="AF11232">
        <v>1742.8774999999998</v>
      </c>
      <c r="AG11232">
        <v>1712.9385000000002</v>
      </c>
      <c r="AH11232">
        <v>1913.9575</v>
      </c>
      <c r="AI11232">
        <v>1903.2650000000001</v>
      </c>
      <c r="AJ11232">
        <v>2074.3449999999998</v>
      </c>
      <c r="AK11232">
        <v>2010.1899999999998</v>
      </c>
      <c r="AL11232">
        <v>1774.9549999999999</v>
      </c>
      <c r="AM11232">
        <v>172.61000061035159</v>
      </c>
      <c r="AN11232">
        <v>1753.57</v>
      </c>
    </row>
    <row r="11233" spans="1:40" x14ac:dyDescent="0.25">
      <c r="A11233" t="s">
        <v>1357</v>
      </c>
      <c r="B11233">
        <v>8023821</v>
      </c>
      <c r="C11233" t="s">
        <v>2869</v>
      </c>
      <c r="E11233">
        <v>981</v>
      </c>
      <c r="F11233">
        <v>24640</v>
      </c>
      <c r="I11233">
        <v>420.75</v>
      </c>
      <c r="J11233" t="s">
        <v>49</v>
      </c>
      <c r="L11233">
        <v>336.6</v>
      </c>
      <c r="M11233">
        <f>MIN(O11233:AN11233)</f>
        <v>70.686000000000007</v>
      </c>
      <c r="N11233">
        <f>MAX(O11233:AN11233)</f>
        <v>408.1275</v>
      </c>
      <c r="O11233" t="s">
        <v>44</v>
      </c>
      <c r="P11233" t="s">
        <v>44</v>
      </c>
      <c r="Q11233" t="s">
        <v>44</v>
      </c>
      <c r="R11233" t="s">
        <v>44</v>
      </c>
      <c r="S11233" t="s">
        <v>44</v>
      </c>
      <c r="T11233" t="s">
        <v>44</v>
      </c>
      <c r="U11233" t="s">
        <v>44</v>
      </c>
      <c r="V11233" t="s">
        <v>44</v>
      </c>
      <c r="W11233" t="s">
        <v>44</v>
      </c>
      <c r="X11233" t="s">
        <v>44</v>
      </c>
      <c r="Y11233" t="s">
        <v>44</v>
      </c>
      <c r="Z11233" t="s">
        <v>44</v>
      </c>
      <c r="AA11233" t="s">
        <v>44</v>
      </c>
      <c r="AB11233">
        <v>70.686000000000007</v>
      </c>
      <c r="AC11233">
        <v>117.81000000000002</v>
      </c>
      <c r="AD11233">
        <v>117.81000000000002</v>
      </c>
      <c r="AE11233">
        <v>351.32624999999996</v>
      </c>
      <c r="AF11233">
        <v>342.91125</v>
      </c>
      <c r="AG11233">
        <v>337.02075000000002</v>
      </c>
      <c r="AH11233">
        <v>376.57125000000002</v>
      </c>
      <c r="AI11233">
        <v>374.46750000000003</v>
      </c>
      <c r="AJ11233">
        <v>408.1275</v>
      </c>
      <c r="AK11233">
        <v>395.505</v>
      </c>
      <c r="AL11233">
        <v>349.22249999999997</v>
      </c>
      <c r="AM11233">
        <v>172.61000061035159</v>
      </c>
      <c r="AN11233">
        <v>345.01499999999999</v>
      </c>
    </row>
    <row r="11234" spans="1:40" x14ac:dyDescent="0.25">
      <c r="A11234" t="s">
        <v>1357</v>
      </c>
      <c r="B11234">
        <v>8023822</v>
      </c>
      <c r="C11234" t="s">
        <v>2870</v>
      </c>
      <c r="E11234">
        <v>981</v>
      </c>
      <c r="F11234">
        <v>24650</v>
      </c>
      <c r="I11234">
        <v>687.75</v>
      </c>
      <c r="J11234" t="s">
        <v>49</v>
      </c>
      <c r="L11234">
        <v>550.20000000000005</v>
      </c>
      <c r="M11234">
        <f>MIN(O11234:AN11234)</f>
        <v>115.542</v>
      </c>
      <c r="N11234">
        <f>MAX(O11234:AN11234)</f>
        <v>667.11749999999995</v>
      </c>
      <c r="O11234" t="s">
        <v>44</v>
      </c>
      <c r="P11234" t="s">
        <v>44</v>
      </c>
      <c r="Q11234" t="s">
        <v>44</v>
      </c>
      <c r="R11234" t="s">
        <v>44</v>
      </c>
      <c r="S11234" t="s">
        <v>44</v>
      </c>
      <c r="T11234" t="s">
        <v>44</v>
      </c>
      <c r="U11234" t="s">
        <v>44</v>
      </c>
      <c r="V11234" t="s">
        <v>44</v>
      </c>
      <c r="W11234" t="s">
        <v>44</v>
      </c>
      <c r="X11234" t="s">
        <v>44</v>
      </c>
      <c r="Y11234" t="s">
        <v>44</v>
      </c>
      <c r="Z11234" t="s">
        <v>44</v>
      </c>
      <c r="AA11234" t="s">
        <v>44</v>
      </c>
      <c r="AB11234">
        <v>115.542</v>
      </c>
      <c r="AC11234">
        <v>192.57000000000002</v>
      </c>
      <c r="AD11234">
        <v>192.57000000000002</v>
      </c>
      <c r="AE11234">
        <v>574.27125000000001</v>
      </c>
      <c r="AF11234">
        <v>560.51625000000001</v>
      </c>
      <c r="AG11234">
        <v>550.88774999999998</v>
      </c>
      <c r="AH11234">
        <v>615.53625</v>
      </c>
      <c r="AI11234">
        <v>612.09749999999997</v>
      </c>
      <c r="AJ11234">
        <v>667.11749999999995</v>
      </c>
      <c r="AK11234">
        <v>646.48500000000001</v>
      </c>
      <c r="AL11234">
        <v>570.83249999999998</v>
      </c>
      <c r="AM11234">
        <v>172.61000061035159</v>
      </c>
      <c r="AN11234">
        <v>563.95499999999993</v>
      </c>
    </row>
    <row r="11235" spans="1:40" x14ac:dyDescent="0.25">
      <c r="A11235" t="s">
        <v>1357</v>
      </c>
      <c r="B11235">
        <v>8023826</v>
      </c>
      <c r="C11235" t="s">
        <v>2871</v>
      </c>
      <c r="E11235">
        <v>981</v>
      </c>
      <c r="F11235">
        <v>24670</v>
      </c>
      <c r="I11235">
        <v>695.5</v>
      </c>
      <c r="J11235" t="s">
        <v>49</v>
      </c>
      <c r="L11235">
        <v>556.4</v>
      </c>
      <c r="M11235">
        <f>MIN(O11235:AN11235)</f>
        <v>116.84399999999999</v>
      </c>
      <c r="N11235">
        <f>MAX(O11235:AN11235)</f>
        <v>674.63499999999999</v>
      </c>
      <c r="O11235" t="s">
        <v>44</v>
      </c>
      <c r="P11235" t="s">
        <v>44</v>
      </c>
      <c r="Q11235" t="s">
        <v>44</v>
      </c>
      <c r="R11235" t="s">
        <v>44</v>
      </c>
      <c r="S11235" t="s">
        <v>44</v>
      </c>
      <c r="T11235" t="s">
        <v>44</v>
      </c>
      <c r="U11235" t="s">
        <v>44</v>
      </c>
      <c r="V11235" t="s">
        <v>44</v>
      </c>
      <c r="W11235" t="s">
        <v>44</v>
      </c>
      <c r="X11235" t="s">
        <v>44</v>
      </c>
      <c r="Y11235" t="s">
        <v>44</v>
      </c>
      <c r="Z11235" t="s">
        <v>44</v>
      </c>
      <c r="AA11235" t="s">
        <v>44</v>
      </c>
      <c r="AB11235">
        <v>116.84399999999999</v>
      </c>
      <c r="AC11235">
        <v>194.74</v>
      </c>
      <c r="AD11235">
        <v>194.74</v>
      </c>
      <c r="AE11235">
        <v>580.74249999999995</v>
      </c>
      <c r="AF11235">
        <v>566.83249999999998</v>
      </c>
      <c r="AG11235">
        <v>557.09550000000002</v>
      </c>
      <c r="AH11235">
        <v>622.47249999999997</v>
      </c>
      <c r="AI11235">
        <v>618.995</v>
      </c>
      <c r="AJ11235">
        <v>674.63499999999999</v>
      </c>
      <c r="AK11235">
        <v>653.77</v>
      </c>
      <c r="AL11235">
        <v>577.26499999999999</v>
      </c>
      <c r="AM11235">
        <v>172.61000061035159</v>
      </c>
      <c r="AN11235">
        <v>570.30999999999995</v>
      </c>
    </row>
    <row r="11236" spans="1:40" x14ac:dyDescent="0.25">
      <c r="A11236" t="s">
        <v>1357</v>
      </c>
      <c r="B11236">
        <v>8023855</v>
      </c>
      <c r="C11236" t="s">
        <v>2872</v>
      </c>
      <c r="E11236">
        <v>981</v>
      </c>
      <c r="F11236">
        <v>25500</v>
      </c>
      <c r="I11236">
        <v>702</v>
      </c>
      <c r="J11236" t="s">
        <v>49</v>
      </c>
      <c r="L11236">
        <v>561.6</v>
      </c>
      <c r="M11236">
        <f>MIN(O11236:AN11236)</f>
        <v>117.93600000000001</v>
      </c>
      <c r="N11236">
        <f>MAX(O11236:AN11236)</f>
        <v>680.93999999999994</v>
      </c>
      <c r="O11236" t="s">
        <v>44</v>
      </c>
      <c r="P11236" t="s">
        <v>44</v>
      </c>
      <c r="Q11236" t="s">
        <v>44</v>
      </c>
      <c r="R11236" t="s">
        <v>44</v>
      </c>
      <c r="S11236" t="s">
        <v>44</v>
      </c>
      <c r="T11236" t="s">
        <v>44</v>
      </c>
      <c r="U11236" t="s">
        <v>44</v>
      </c>
      <c r="V11236" t="s">
        <v>44</v>
      </c>
      <c r="W11236" t="s">
        <v>44</v>
      </c>
      <c r="X11236" t="s">
        <v>44</v>
      </c>
      <c r="Y11236" t="s">
        <v>44</v>
      </c>
      <c r="Z11236" t="s">
        <v>44</v>
      </c>
      <c r="AA11236" t="s">
        <v>44</v>
      </c>
      <c r="AB11236">
        <v>117.93600000000001</v>
      </c>
      <c r="AC11236">
        <v>196.56000000000003</v>
      </c>
      <c r="AD11236">
        <v>196.56000000000003</v>
      </c>
      <c r="AE11236">
        <v>586.16999999999996</v>
      </c>
      <c r="AF11236">
        <v>572.13</v>
      </c>
      <c r="AG11236">
        <v>562.30200000000002</v>
      </c>
      <c r="AH11236">
        <v>628.29</v>
      </c>
      <c r="AI11236">
        <v>624.78</v>
      </c>
      <c r="AJ11236">
        <v>680.93999999999994</v>
      </c>
      <c r="AK11236">
        <v>659.88</v>
      </c>
      <c r="AL11236">
        <v>582.66</v>
      </c>
      <c r="AM11236">
        <v>172.61000061035159</v>
      </c>
      <c r="AN11236">
        <v>575.64</v>
      </c>
    </row>
    <row r="11237" spans="1:40" x14ac:dyDescent="0.25">
      <c r="A11237" t="s">
        <v>1357</v>
      </c>
      <c r="B11237">
        <v>8023856</v>
      </c>
      <c r="C11237" t="s">
        <v>2873</v>
      </c>
      <c r="E11237">
        <v>981</v>
      </c>
      <c r="F11237">
        <v>25505</v>
      </c>
      <c r="I11237">
        <v>1692</v>
      </c>
      <c r="J11237" t="s">
        <v>49</v>
      </c>
      <c r="L11237">
        <v>1353.6000000000001</v>
      </c>
      <c r="M11237">
        <f>MIN(O11237:AN11237)</f>
        <v>284.25600000000003</v>
      </c>
      <c r="N11237">
        <f>MAX(O11237:AN11237)</f>
        <v>1641.24</v>
      </c>
      <c r="O11237" t="s">
        <v>44</v>
      </c>
      <c r="P11237" t="s">
        <v>44</v>
      </c>
      <c r="Q11237" t="s">
        <v>44</v>
      </c>
      <c r="R11237" t="s">
        <v>44</v>
      </c>
      <c r="S11237" t="s">
        <v>44</v>
      </c>
      <c r="T11237" t="s">
        <v>44</v>
      </c>
      <c r="U11237" t="s">
        <v>44</v>
      </c>
      <c r="V11237" t="s">
        <v>44</v>
      </c>
      <c r="W11237" t="s">
        <v>44</v>
      </c>
      <c r="X11237" t="s">
        <v>44</v>
      </c>
      <c r="Y11237" t="s">
        <v>44</v>
      </c>
      <c r="Z11237" t="s">
        <v>44</v>
      </c>
      <c r="AA11237" t="s">
        <v>44</v>
      </c>
      <c r="AB11237">
        <v>284.25600000000003</v>
      </c>
      <c r="AC11237">
        <v>473.76000000000005</v>
      </c>
      <c r="AD11237">
        <v>473.76000000000005</v>
      </c>
      <c r="AE11237">
        <v>1412.82</v>
      </c>
      <c r="AF11237">
        <v>1378.98</v>
      </c>
      <c r="AG11237">
        <v>1355.2920000000001</v>
      </c>
      <c r="AH11237">
        <v>1514.34</v>
      </c>
      <c r="AI11237">
        <v>1505.88</v>
      </c>
      <c r="AJ11237">
        <v>1641.24</v>
      </c>
      <c r="AK11237">
        <v>1590.48</v>
      </c>
      <c r="AL11237">
        <v>1404.36</v>
      </c>
      <c r="AM11237">
        <v>1166.4599609375</v>
      </c>
      <c r="AN11237">
        <v>1387.4399999999998</v>
      </c>
    </row>
    <row r="11238" spans="1:40" x14ac:dyDescent="0.25">
      <c r="A11238" t="s">
        <v>1357</v>
      </c>
      <c r="B11238">
        <v>8023859</v>
      </c>
      <c r="C11238" t="s">
        <v>2874</v>
      </c>
      <c r="E11238">
        <v>981</v>
      </c>
      <c r="F11238">
        <v>25530</v>
      </c>
      <c r="I11238">
        <v>611.5</v>
      </c>
      <c r="J11238" t="s">
        <v>49</v>
      </c>
      <c r="L11238">
        <v>489.20000000000005</v>
      </c>
      <c r="M11238">
        <f>MIN(O11238:AN11238)</f>
        <v>102.73200000000001</v>
      </c>
      <c r="N11238">
        <f>MAX(O11238:AN11238)</f>
        <v>593.15499999999997</v>
      </c>
      <c r="O11238" t="s">
        <v>44</v>
      </c>
      <c r="P11238" t="s">
        <v>44</v>
      </c>
      <c r="Q11238" t="s">
        <v>44</v>
      </c>
      <c r="R11238" t="s">
        <v>44</v>
      </c>
      <c r="S11238" t="s">
        <v>44</v>
      </c>
      <c r="T11238" t="s">
        <v>44</v>
      </c>
      <c r="U11238" t="s">
        <v>44</v>
      </c>
      <c r="V11238" t="s">
        <v>44</v>
      </c>
      <c r="W11238" t="s">
        <v>44</v>
      </c>
      <c r="X11238" t="s">
        <v>44</v>
      </c>
      <c r="Y11238" t="s">
        <v>44</v>
      </c>
      <c r="Z11238" t="s">
        <v>44</v>
      </c>
      <c r="AA11238" t="s">
        <v>44</v>
      </c>
      <c r="AB11238">
        <v>102.73200000000001</v>
      </c>
      <c r="AC11238">
        <v>171.22000000000003</v>
      </c>
      <c r="AD11238">
        <v>171.22000000000003</v>
      </c>
      <c r="AE11238">
        <v>510.60249999999996</v>
      </c>
      <c r="AF11238">
        <v>498.37249999999995</v>
      </c>
      <c r="AG11238">
        <v>489.81150000000002</v>
      </c>
      <c r="AH11238">
        <v>547.29250000000002</v>
      </c>
      <c r="AI11238">
        <v>544.23500000000001</v>
      </c>
      <c r="AJ11238">
        <v>593.15499999999997</v>
      </c>
      <c r="AK11238">
        <v>574.80999999999995</v>
      </c>
      <c r="AL11238">
        <v>507.54499999999996</v>
      </c>
      <c r="AM11238">
        <v>172.61000061035159</v>
      </c>
      <c r="AN11238">
        <v>501.42999999999995</v>
      </c>
    </row>
    <row r="11239" spans="1:40" x14ac:dyDescent="0.25">
      <c r="A11239" t="s">
        <v>1357</v>
      </c>
      <c r="B11239">
        <v>8023861</v>
      </c>
      <c r="C11239" t="s">
        <v>2875</v>
      </c>
      <c r="E11239">
        <v>981</v>
      </c>
      <c r="F11239">
        <v>25560</v>
      </c>
      <c r="I11239">
        <v>689.25</v>
      </c>
      <c r="J11239" t="s">
        <v>49</v>
      </c>
      <c r="L11239">
        <v>551.4</v>
      </c>
      <c r="M11239">
        <f>MIN(O11239:AN11239)</f>
        <v>115.794</v>
      </c>
      <c r="N11239">
        <f>MAX(O11239:AN11239)</f>
        <v>668.57249999999999</v>
      </c>
      <c r="O11239" t="s">
        <v>44</v>
      </c>
      <c r="P11239" t="s">
        <v>44</v>
      </c>
      <c r="Q11239" t="s">
        <v>44</v>
      </c>
      <c r="R11239" t="s">
        <v>44</v>
      </c>
      <c r="S11239" t="s">
        <v>44</v>
      </c>
      <c r="T11239" t="s">
        <v>44</v>
      </c>
      <c r="U11239" t="s">
        <v>44</v>
      </c>
      <c r="V11239" t="s">
        <v>44</v>
      </c>
      <c r="W11239" t="s">
        <v>44</v>
      </c>
      <c r="X11239" t="s">
        <v>44</v>
      </c>
      <c r="Y11239" t="s">
        <v>44</v>
      </c>
      <c r="Z11239" t="s">
        <v>44</v>
      </c>
      <c r="AA11239" t="s">
        <v>44</v>
      </c>
      <c r="AB11239">
        <v>115.794</v>
      </c>
      <c r="AC11239">
        <v>192.99</v>
      </c>
      <c r="AD11239">
        <v>192.99</v>
      </c>
      <c r="AE11239">
        <v>575.52374999999995</v>
      </c>
      <c r="AF11239">
        <v>561.73874999999998</v>
      </c>
      <c r="AG11239">
        <v>552.08924999999999</v>
      </c>
      <c r="AH11239">
        <v>616.87874999999997</v>
      </c>
      <c r="AI11239">
        <v>613.4325</v>
      </c>
      <c r="AJ11239">
        <v>668.57249999999999</v>
      </c>
      <c r="AK11239">
        <v>647.89499999999998</v>
      </c>
      <c r="AL11239">
        <v>572.07749999999999</v>
      </c>
      <c r="AM11239">
        <v>172.61000061035159</v>
      </c>
      <c r="AN11239">
        <v>565.18499999999995</v>
      </c>
    </row>
    <row r="11240" spans="1:40" x14ac:dyDescent="0.25">
      <c r="A11240" t="s">
        <v>1357</v>
      </c>
      <c r="B11240">
        <v>8023862</v>
      </c>
      <c r="C11240" t="s">
        <v>2876</v>
      </c>
      <c r="E11240">
        <v>981</v>
      </c>
      <c r="F11240">
        <v>25565</v>
      </c>
      <c r="I11240">
        <v>1749</v>
      </c>
      <c r="J11240" t="s">
        <v>49</v>
      </c>
      <c r="L11240">
        <v>1399.2</v>
      </c>
      <c r="M11240">
        <f>MIN(O11240:AN11240)</f>
        <v>293.83199999999999</v>
      </c>
      <c r="N11240">
        <f>MAX(O11240:AN11240)</f>
        <v>1696.53</v>
      </c>
      <c r="O11240" t="s">
        <v>44</v>
      </c>
      <c r="P11240" t="s">
        <v>44</v>
      </c>
      <c r="Q11240" t="s">
        <v>44</v>
      </c>
      <c r="R11240" t="s">
        <v>44</v>
      </c>
      <c r="S11240" t="s">
        <v>44</v>
      </c>
      <c r="T11240" t="s">
        <v>44</v>
      </c>
      <c r="U11240" t="s">
        <v>44</v>
      </c>
      <c r="V11240" t="s">
        <v>44</v>
      </c>
      <c r="W11240" t="s">
        <v>44</v>
      </c>
      <c r="X11240" t="s">
        <v>44</v>
      </c>
      <c r="Y11240" t="s">
        <v>44</v>
      </c>
      <c r="Z11240" t="s">
        <v>44</v>
      </c>
      <c r="AA11240" t="s">
        <v>44</v>
      </c>
      <c r="AB11240">
        <v>293.83199999999999</v>
      </c>
      <c r="AC11240">
        <v>489.72</v>
      </c>
      <c r="AD11240">
        <v>489.72</v>
      </c>
      <c r="AE11240">
        <v>1460.415</v>
      </c>
      <c r="AF11240">
        <v>1425.4349999999999</v>
      </c>
      <c r="AG11240">
        <v>1400.9490000000001</v>
      </c>
      <c r="AH11240">
        <v>1565.355</v>
      </c>
      <c r="AI11240">
        <v>1556.6100000000001</v>
      </c>
      <c r="AJ11240">
        <v>1696.53</v>
      </c>
      <c r="AK11240">
        <v>1644.06</v>
      </c>
      <c r="AL11240">
        <v>1451.6699999999998</v>
      </c>
      <c r="AM11240">
        <v>1166.4599609375</v>
      </c>
      <c r="AN11240">
        <v>1434.1799999999998</v>
      </c>
    </row>
    <row r="11241" spans="1:40" x14ac:dyDescent="0.25">
      <c r="A11241" t="s">
        <v>1357</v>
      </c>
      <c r="B11241">
        <v>8023864</v>
      </c>
      <c r="C11241" t="s">
        <v>2877</v>
      </c>
      <c r="E11241">
        <v>981</v>
      </c>
      <c r="F11241">
        <v>25600</v>
      </c>
      <c r="I11241">
        <v>851.25</v>
      </c>
      <c r="J11241" t="s">
        <v>49</v>
      </c>
      <c r="L11241">
        <v>681</v>
      </c>
      <c r="M11241">
        <f>MIN(O11241:AN11241)</f>
        <v>143.01000000000002</v>
      </c>
      <c r="N11241">
        <f>MAX(O11241:AN11241)</f>
        <v>825.71249999999998</v>
      </c>
      <c r="O11241" t="s">
        <v>44</v>
      </c>
      <c r="P11241" t="s">
        <v>44</v>
      </c>
      <c r="Q11241" t="s">
        <v>44</v>
      </c>
      <c r="R11241" t="s">
        <v>44</v>
      </c>
      <c r="S11241" t="s">
        <v>44</v>
      </c>
      <c r="T11241" t="s">
        <v>44</v>
      </c>
      <c r="U11241" t="s">
        <v>44</v>
      </c>
      <c r="V11241" t="s">
        <v>44</v>
      </c>
      <c r="W11241" t="s">
        <v>44</v>
      </c>
      <c r="X11241" t="s">
        <v>44</v>
      </c>
      <c r="Y11241" t="s">
        <v>44</v>
      </c>
      <c r="Z11241" t="s">
        <v>44</v>
      </c>
      <c r="AA11241" t="s">
        <v>44</v>
      </c>
      <c r="AB11241">
        <v>143.01000000000002</v>
      </c>
      <c r="AC11241">
        <v>238.35000000000002</v>
      </c>
      <c r="AD11241">
        <v>238.35000000000002</v>
      </c>
      <c r="AE11241">
        <v>710.79374999999993</v>
      </c>
      <c r="AF11241">
        <v>693.76874999999995</v>
      </c>
      <c r="AG11241">
        <v>681.85125000000005</v>
      </c>
      <c r="AH11241">
        <v>761.86874999999998</v>
      </c>
      <c r="AI11241">
        <v>757.61249999999995</v>
      </c>
      <c r="AJ11241">
        <v>825.71249999999998</v>
      </c>
      <c r="AK11241">
        <v>800.17499999999995</v>
      </c>
      <c r="AL11241">
        <v>706.53750000000002</v>
      </c>
      <c r="AM11241">
        <v>172.61000061035159</v>
      </c>
      <c r="AN11241">
        <v>698.02499999999998</v>
      </c>
    </row>
    <row r="11242" spans="1:40" x14ac:dyDescent="0.25">
      <c r="A11242" t="s">
        <v>1357</v>
      </c>
      <c r="B11242">
        <v>8023865</v>
      </c>
      <c r="C11242" t="s">
        <v>2878</v>
      </c>
      <c r="E11242">
        <v>981</v>
      </c>
      <c r="F11242">
        <v>25605</v>
      </c>
      <c r="I11242">
        <v>1836.75</v>
      </c>
      <c r="J11242" t="s">
        <v>49</v>
      </c>
      <c r="L11242">
        <v>1469.4</v>
      </c>
      <c r="M11242">
        <f>MIN(O11242:AN11242)</f>
        <v>308.57400000000001</v>
      </c>
      <c r="N11242">
        <f>MAX(O11242:AN11242)</f>
        <v>1781.6475</v>
      </c>
      <c r="O11242" t="s">
        <v>44</v>
      </c>
      <c r="P11242" t="s">
        <v>44</v>
      </c>
      <c r="Q11242" t="s">
        <v>44</v>
      </c>
      <c r="R11242" t="s">
        <v>44</v>
      </c>
      <c r="S11242" t="s">
        <v>44</v>
      </c>
      <c r="T11242" t="s">
        <v>44</v>
      </c>
      <c r="U11242" t="s">
        <v>44</v>
      </c>
      <c r="V11242" t="s">
        <v>44</v>
      </c>
      <c r="W11242" t="s">
        <v>44</v>
      </c>
      <c r="X11242" t="s">
        <v>44</v>
      </c>
      <c r="Y11242" t="s">
        <v>44</v>
      </c>
      <c r="Z11242" t="s">
        <v>44</v>
      </c>
      <c r="AA11242" t="s">
        <v>44</v>
      </c>
      <c r="AB11242">
        <v>308.57400000000001</v>
      </c>
      <c r="AC11242">
        <v>514.29000000000008</v>
      </c>
      <c r="AD11242">
        <v>514.29000000000008</v>
      </c>
      <c r="AE11242">
        <v>1533.68625</v>
      </c>
      <c r="AF11242">
        <v>1496.9512499999998</v>
      </c>
      <c r="AG11242">
        <v>1471.23675</v>
      </c>
      <c r="AH11242">
        <v>1643.8912500000001</v>
      </c>
      <c r="AI11242">
        <v>1634.7075</v>
      </c>
      <c r="AJ11242">
        <v>1781.6475</v>
      </c>
      <c r="AK11242">
        <v>1726.5449999999998</v>
      </c>
      <c r="AL11242">
        <v>1524.5024999999998</v>
      </c>
      <c r="AM11242">
        <v>1166.4599609375</v>
      </c>
      <c r="AN11242">
        <v>1506.135</v>
      </c>
    </row>
    <row r="11243" spans="1:40" x14ac:dyDescent="0.25">
      <c r="A11243" t="s">
        <v>1357</v>
      </c>
      <c r="B11243">
        <v>8023870</v>
      </c>
      <c r="C11243" t="s">
        <v>2879</v>
      </c>
      <c r="E11243">
        <v>981</v>
      </c>
      <c r="F11243">
        <v>25622</v>
      </c>
      <c r="I11243">
        <v>708</v>
      </c>
      <c r="J11243" t="s">
        <v>49</v>
      </c>
      <c r="L11243">
        <v>566.4</v>
      </c>
      <c r="M11243">
        <f>MIN(O11243:AN11243)</f>
        <v>118.944</v>
      </c>
      <c r="N11243">
        <f>MAX(O11243:AN11243)</f>
        <v>686.76</v>
      </c>
      <c r="O11243" t="s">
        <v>44</v>
      </c>
      <c r="P11243" t="s">
        <v>44</v>
      </c>
      <c r="Q11243" t="s">
        <v>44</v>
      </c>
      <c r="R11243" t="s">
        <v>44</v>
      </c>
      <c r="S11243" t="s">
        <v>44</v>
      </c>
      <c r="T11243" t="s">
        <v>44</v>
      </c>
      <c r="U11243" t="s">
        <v>44</v>
      </c>
      <c r="V11243" t="s">
        <v>44</v>
      </c>
      <c r="W11243" t="s">
        <v>44</v>
      </c>
      <c r="X11243" t="s">
        <v>44</v>
      </c>
      <c r="Y11243" t="s">
        <v>44</v>
      </c>
      <c r="Z11243" t="s">
        <v>44</v>
      </c>
      <c r="AA11243" t="s">
        <v>44</v>
      </c>
      <c r="AB11243">
        <v>118.944</v>
      </c>
      <c r="AC11243">
        <v>198.24</v>
      </c>
      <c r="AD11243">
        <v>198.24</v>
      </c>
      <c r="AE11243">
        <v>591.17999999999995</v>
      </c>
      <c r="AF11243">
        <v>577.02</v>
      </c>
      <c r="AG11243">
        <v>567.10800000000006</v>
      </c>
      <c r="AH11243">
        <v>633.66</v>
      </c>
      <c r="AI11243">
        <v>630.12</v>
      </c>
      <c r="AJ11243">
        <v>686.76</v>
      </c>
      <c r="AK11243">
        <v>665.52</v>
      </c>
      <c r="AL11243">
        <v>587.64</v>
      </c>
      <c r="AM11243">
        <v>172.61000061035159</v>
      </c>
      <c r="AN11243">
        <v>580.55999999999995</v>
      </c>
    </row>
    <row r="11244" spans="1:40" x14ac:dyDescent="0.25">
      <c r="A11244" t="s">
        <v>1357</v>
      </c>
      <c r="B11244">
        <v>8023914</v>
      </c>
      <c r="C11244" t="s">
        <v>2880</v>
      </c>
      <c r="E11244">
        <v>981</v>
      </c>
      <c r="F11244">
        <v>26600</v>
      </c>
      <c r="I11244">
        <v>675</v>
      </c>
      <c r="J11244" t="s">
        <v>49</v>
      </c>
      <c r="L11244">
        <v>540</v>
      </c>
      <c r="M11244">
        <f>MIN(O11244:AN11244)</f>
        <v>113.40000000000002</v>
      </c>
      <c r="N11244">
        <f>MAX(O11244:AN11244)</f>
        <v>654.75</v>
      </c>
      <c r="O11244" t="s">
        <v>44</v>
      </c>
      <c r="P11244" t="s">
        <v>44</v>
      </c>
      <c r="Q11244" t="s">
        <v>44</v>
      </c>
      <c r="R11244" t="s">
        <v>44</v>
      </c>
      <c r="S11244" t="s">
        <v>44</v>
      </c>
      <c r="T11244" t="s">
        <v>44</v>
      </c>
      <c r="U11244" t="s">
        <v>44</v>
      </c>
      <c r="V11244" t="s">
        <v>44</v>
      </c>
      <c r="W11244" t="s">
        <v>44</v>
      </c>
      <c r="X11244" t="s">
        <v>44</v>
      </c>
      <c r="Y11244" t="s">
        <v>44</v>
      </c>
      <c r="Z11244" t="s">
        <v>44</v>
      </c>
      <c r="AA11244" t="s">
        <v>44</v>
      </c>
      <c r="AB11244">
        <v>113.40000000000002</v>
      </c>
      <c r="AC11244">
        <v>189.00000000000003</v>
      </c>
      <c r="AD11244">
        <v>189.00000000000003</v>
      </c>
      <c r="AE11244">
        <v>563.625</v>
      </c>
      <c r="AF11244">
        <v>550.125</v>
      </c>
      <c r="AG11244">
        <v>540.67500000000007</v>
      </c>
      <c r="AH11244">
        <v>604.125</v>
      </c>
      <c r="AI11244">
        <v>600.75</v>
      </c>
      <c r="AJ11244">
        <v>654.75</v>
      </c>
      <c r="AK11244">
        <v>634.5</v>
      </c>
      <c r="AL11244">
        <v>560.25</v>
      </c>
      <c r="AM11244">
        <v>172.61000061035159</v>
      </c>
      <c r="AN11244">
        <v>553.5</v>
      </c>
    </row>
    <row r="11245" spans="1:40" x14ac:dyDescent="0.25">
      <c r="A11245" t="s">
        <v>1357</v>
      </c>
      <c r="B11245">
        <v>8023915</v>
      </c>
      <c r="C11245" t="s">
        <v>2881</v>
      </c>
      <c r="E11245">
        <v>981</v>
      </c>
      <c r="F11245">
        <v>26605</v>
      </c>
      <c r="I11245">
        <v>805.25</v>
      </c>
      <c r="J11245" t="s">
        <v>49</v>
      </c>
      <c r="L11245">
        <v>644.20000000000005</v>
      </c>
      <c r="M11245">
        <f>MIN(O11245:AN11245)</f>
        <v>135.28200000000001</v>
      </c>
      <c r="N11245">
        <f>MAX(O11245:AN11245)</f>
        <v>781.09249999999997</v>
      </c>
      <c r="O11245" t="s">
        <v>44</v>
      </c>
      <c r="P11245" t="s">
        <v>44</v>
      </c>
      <c r="Q11245" t="s">
        <v>44</v>
      </c>
      <c r="R11245" t="s">
        <v>44</v>
      </c>
      <c r="S11245" t="s">
        <v>44</v>
      </c>
      <c r="T11245" t="s">
        <v>44</v>
      </c>
      <c r="U11245" t="s">
        <v>44</v>
      </c>
      <c r="V11245" t="s">
        <v>44</v>
      </c>
      <c r="W11245" t="s">
        <v>44</v>
      </c>
      <c r="X11245" t="s">
        <v>44</v>
      </c>
      <c r="Y11245" t="s">
        <v>44</v>
      </c>
      <c r="Z11245" t="s">
        <v>44</v>
      </c>
      <c r="AA11245" t="s">
        <v>44</v>
      </c>
      <c r="AB11245">
        <v>135.28200000000001</v>
      </c>
      <c r="AC11245">
        <v>225.47000000000003</v>
      </c>
      <c r="AD11245">
        <v>225.47000000000003</v>
      </c>
      <c r="AE11245">
        <v>672.38374999999996</v>
      </c>
      <c r="AF11245">
        <v>656.27874999999995</v>
      </c>
      <c r="AG11245">
        <v>645.00525000000005</v>
      </c>
      <c r="AH11245">
        <v>720.69875000000002</v>
      </c>
      <c r="AI11245">
        <v>716.67250000000001</v>
      </c>
      <c r="AJ11245">
        <v>781.09249999999997</v>
      </c>
      <c r="AK11245">
        <v>756.93499999999995</v>
      </c>
      <c r="AL11245">
        <v>668.35749999999996</v>
      </c>
      <c r="AM11245">
        <v>172.61000061035159</v>
      </c>
      <c r="AN11245">
        <v>660.30499999999995</v>
      </c>
    </row>
    <row r="11246" spans="1:40" x14ac:dyDescent="0.25">
      <c r="A11246" t="s">
        <v>1357</v>
      </c>
      <c r="B11246">
        <v>8023917</v>
      </c>
      <c r="C11246" t="s">
        <v>2882</v>
      </c>
      <c r="E11246">
        <v>981</v>
      </c>
      <c r="F11246">
        <v>26641</v>
      </c>
      <c r="I11246">
        <v>1269.5</v>
      </c>
      <c r="J11246" t="s">
        <v>49</v>
      </c>
      <c r="L11246">
        <v>1015.6</v>
      </c>
      <c r="M11246">
        <f>MIN(O11246:AN11246)</f>
        <v>172.61000061035159</v>
      </c>
      <c r="N11246">
        <f>MAX(O11246:AN11246)</f>
        <v>1231.415</v>
      </c>
      <c r="O11246" t="s">
        <v>44</v>
      </c>
      <c r="P11246" t="s">
        <v>44</v>
      </c>
      <c r="Q11246" t="s">
        <v>44</v>
      </c>
      <c r="R11246" t="s">
        <v>44</v>
      </c>
      <c r="S11246" t="s">
        <v>44</v>
      </c>
      <c r="T11246" t="s">
        <v>44</v>
      </c>
      <c r="U11246" t="s">
        <v>44</v>
      </c>
      <c r="V11246" t="s">
        <v>44</v>
      </c>
      <c r="W11246" t="s">
        <v>44</v>
      </c>
      <c r="X11246" t="s">
        <v>44</v>
      </c>
      <c r="Y11246" t="s">
        <v>44</v>
      </c>
      <c r="Z11246" t="s">
        <v>44</v>
      </c>
      <c r="AA11246" t="s">
        <v>44</v>
      </c>
      <c r="AB11246">
        <v>213.27600000000001</v>
      </c>
      <c r="AC11246">
        <v>355.46000000000004</v>
      </c>
      <c r="AD11246">
        <v>355.46000000000004</v>
      </c>
      <c r="AE11246">
        <v>1060.0325</v>
      </c>
      <c r="AF11246">
        <v>1034.6424999999999</v>
      </c>
      <c r="AG11246">
        <v>1016.8695</v>
      </c>
      <c r="AH11246">
        <v>1136.2025000000001</v>
      </c>
      <c r="AI11246">
        <v>1129.855</v>
      </c>
      <c r="AJ11246">
        <v>1231.415</v>
      </c>
      <c r="AK11246">
        <v>1193.33</v>
      </c>
      <c r="AL11246">
        <v>1053.6849999999999</v>
      </c>
      <c r="AM11246">
        <v>172.61000061035159</v>
      </c>
      <c r="AN11246">
        <v>1040.99</v>
      </c>
    </row>
    <row r="11247" spans="1:40" x14ac:dyDescent="0.25">
      <c r="A11247" t="s">
        <v>1357</v>
      </c>
      <c r="B11247">
        <v>8023922</v>
      </c>
      <c r="C11247" t="s">
        <v>2883</v>
      </c>
      <c r="E11247">
        <v>981</v>
      </c>
      <c r="F11247">
        <v>26700</v>
      </c>
      <c r="I11247">
        <v>733.25</v>
      </c>
      <c r="J11247" t="s">
        <v>49</v>
      </c>
      <c r="L11247">
        <v>586.6</v>
      </c>
      <c r="M11247">
        <f>MIN(O11247:AN11247)</f>
        <v>123.18600000000001</v>
      </c>
      <c r="N11247">
        <f>MAX(O11247:AN11247)</f>
        <v>711.25249999999994</v>
      </c>
      <c r="O11247" t="s">
        <v>44</v>
      </c>
      <c r="P11247" t="s">
        <v>44</v>
      </c>
      <c r="Q11247" t="s">
        <v>44</v>
      </c>
      <c r="R11247" t="s">
        <v>44</v>
      </c>
      <c r="S11247" t="s">
        <v>44</v>
      </c>
      <c r="T11247" t="s">
        <v>44</v>
      </c>
      <c r="U11247" t="s">
        <v>44</v>
      </c>
      <c r="V11247" t="s">
        <v>44</v>
      </c>
      <c r="W11247" t="s">
        <v>44</v>
      </c>
      <c r="X11247" t="s">
        <v>44</v>
      </c>
      <c r="Y11247" t="s">
        <v>44</v>
      </c>
      <c r="Z11247" t="s">
        <v>44</v>
      </c>
      <c r="AA11247" t="s">
        <v>44</v>
      </c>
      <c r="AB11247">
        <v>123.18600000000001</v>
      </c>
      <c r="AC11247">
        <v>205.31000000000003</v>
      </c>
      <c r="AD11247">
        <v>205.31000000000003</v>
      </c>
      <c r="AE11247">
        <v>612.26374999999996</v>
      </c>
      <c r="AF11247">
        <v>597.59875</v>
      </c>
      <c r="AG11247">
        <v>587.33325000000002</v>
      </c>
      <c r="AH11247">
        <v>656.25874999999996</v>
      </c>
      <c r="AI11247">
        <v>652.59249999999997</v>
      </c>
      <c r="AJ11247">
        <v>711.25249999999994</v>
      </c>
      <c r="AK11247">
        <v>689.255</v>
      </c>
      <c r="AL11247">
        <v>608.59749999999997</v>
      </c>
      <c r="AM11247">
        <v>172.61000061035159</v>
      </c>
      <c r="AN11247">
        <v>601.26499999999999</v>
      </c>
    </row>
    <row r="11248" spans="1:40" x14ac:dyDescent="0.25">
      <c r="A11248" t="s">
        <v>1357</v>
      </c>
      <c r="B11248">
        <v>8023923</v>
      </c>
      <c r="C11248" t="s">
        <v>2884</v>
      </c>
      <c r="E11248">
        <v>981</v>
      </c>
      <c r="F11248">
        <v>26720</v>
      </c>
      <c r="I11248">
        <v>613</v>
      </c>
      <c r="J11248" t="s">
        <v>49</v>
      </c>
      <c r="L11248">
        <v>490.40000000000003</v>
      </c>
      <c r="M11248">
        <f>MIN(O11248:AN11248)</f>
        <v>102.98400000000001</v>
      </c>
      <c r="N11248">
        <f>MAX(O11248:AN11248)</f>
        <v>594.61</v>
      </c>
      <c r="O11248" t="s">
        <v>44</v>
      </c>
      <c r="P11248" t="s">
        <v>44</v>
      </c>
      <c r="Q11248" t="s">
        <v>44</v>
      </c>
      <c r="R11248" t="s">
        <v>44</v>
      </c>
      <c r="S11248" t="s">
        <v>44</v>
      </c>
      <c r="T11248" t="s">
        <v>44</v>
      </c>
      <c r="U11248" t="s">
        <v>44</v>
      </c>
      <c r="V11248" t="s">
        <v>44</v>
      </c>
      <c r="W11248" t="s">
        <v>44</v>
      </c>
      <c r="X11248" t="s">
        <v>44</v>
      </c>
      <c r="Y11248" t="s">
        <v>44</v>
      </c>
      <c r="Z11248" t="s">
        <v>44</v>
      </c>
      <c r="AA11248" t="s">
        <v>44</v>
      </c>
      <c r="AB11248">
        <v>102.98400000000001</v>
      </c>
      <c r="AC11248">
        <v>171.64000000000001</v>
      </c>
      <c r="AD11248">
        <v>171.64000000000001</v>
      </c>
      <c r="AE11248">
        <v>511.85499999999996</v>
      </c>
      <c r="AF11248">
        <v>499.59499999999997</v>
      </c>
      <c r="AG11248">
        <v>491.01300000000003</v>
      </c>
      <c r="AH11248">
        <v>548.63499999999999</v>
      </c>
      <c r="AI11248">
        <v>545.57000000000005</v>
      </c>
      <c r="AJ11248">
        <v>594.61</v>
      </c>
      <c r="AK11248">
        <v>576.21999999999991</v>
      </c>
      <c r="AL11248">
        <v>508.78999999999996</v>
      </c>
      <c r="AM11248">
        <v>172.61000061035159</v>
      </c>
      <c r="AN11248">
        <v>502.65999999999997</v>
      </c>
    </row>
    <row r="11249" spans="1:40" x14ac:dyDescent="0.25">
      <c r="A11249" t="s">
        <v>1357</v>
      </c>
      <c r="B11249">
        <v>8023924</v>
      </c>
      <c r="C11249" t="s">
        <v>2885</v>
      </c>
      <c r="E11249">
        <v>981</v>
      </c>
      <c r="F11249">
        <v>26725</v>
      </c>
      <c r="I11249">
        <v>848.5</v>
      </c>
      <c r="J11249" t="s">
        <v>49</v>
      </c>
      <c r="L11249">
        <v>678.80000000000007</v>
      </c>
      <c r="M11249">
        <f>MIN(O11249:AN11249)</f>
        <v>142.548</v>
      </c>
      <c r="N11249">
        <f>MAX(O11249:AN11249)</f>
        <v>823.04499999999996</v>
      </c>
      <c r="O11249" t="s">
        <v>44</v>
      </c>
      <c r="P11249" t="s">
        <v>44</v>
      </c>
      <c r="Q11249" t="s">
        <v>44</v>
      </c>
      <c r="R11249" t="s">
        <v>44</v>
      </c>
      <c r="S11249" t="s">
        <v>44</v>
      </c>
      <c r="T11249" t="s">
        <v>44</v>
      </c>
      <c r="U11249" t="s">
        <v>44</v>
      </c>
      <c r="V11249" t="s">
        <v>44</v>
      </c>
      <c r="W11249" t="s">
        <v>44</v>
      </c>
      <c r="X11249" t="s">
        <v>44</v>
      </c>
      <c r="Y11249" t="s">
        <v>44</v>
      </c>
      <c r="Z11249" t="s">
        <v>44</v>
      </c>
      <c r="AA11249" t="s">
        <v>44</v>
      </c>
      <c r="AB11249">
        <v>142.548</v>
      </c>
      <c r="AC11249">
        <v>237.58</v>
      </c>
      <c r="AD11249">
        <v>237.58</v>
      </c>
      <c r="AE11249">
        <v>708.49749999999995</v>
      </c>
      <c r="AF11249">
        <v>691.52749999999992</v>
      </c>
      <c r="AG11249">
        <v>679.64850000000001</v>
      </c>
      <c r="AH11249">
        <v>759.40750000000003</v>
      </c>
      <c r="AI11249">
        <v>755.16499999999996</v>
      </c>
      <c r="AJ11249">
        <v>823.04499999999996</v>
      </c>
      <c r="AK11249">
        <v>797.58999999999992</v>
      </c>
      <c r="AL11249">
        <v>704.255</v>
      </c>
      <c r="AM11249">
        <v>172.61000061035159</v>
      </c>
      <c r="AN11249">
        <v>695.77</v>
      </c>
    </row>
    <row r="11250" spans="1:40" x14ac:dyDescent="0.25">
      <c r="A11250" t="s">
        <v>1357</v>
      </c>
      <c r="B11250">
        <v>8023929</v>
      </c>
      <c r="C11250" t="s">
        <v>2886</v>
      </c>
      <c r="E11250">
        <v>981</v>
      </c>
      <c r="F11250">
        <v>26750</v>
      </c>
      <c r="I11250">
        <v>562.75</v>
      </c>
      <c r="J11250" t="s">
        <v>49</v>
      </c>
      <c r="L11250">
        <v>450.20000000000005</v>
      </c>
      <c r="M11250">
        <f>MIN(O11250:AN11250)</f>
        <v>94.542000000000016</v>
      </c>
      <c r="N11250">
        <f>MAX(O11250:AN11250)</f>
        <v>545.86749999999995</v>
      </c>
      <c r="O11250" t="s">
        <v>44</v>
      </c>
      <c r="P11250" t="s">
        <v>44</v>
      </c>
      <c r="Q11250" t="s">
        <v>44</v>
      </c>
      <c r="R11250" t="s">
        <v>44</v>
      </c>
      <c r="S11250" t="s">
        <v>44</v>
      </c>
      <c r="T11250" t="s">
        <v>44</v>
      </c>
      <c r="U11250" t="s">
        <v>44</v>
      </c>
      <c r="V11250" t="s">
        <v>44</v>
      </c>
      <c r="W11250" t="s">
        <v>44</v>
      </c>
      <c r="X11250" t="s">
        <v>44</v>
      </c>
      <c r="Y11250" t="s">
        <v>44</v>
      </c>
      <c r="Z11250" t="s">
        <v>44</v>
      </c>
      <c r="AA11250" t="s">
        <v>44</v>
      </c>
      <c r="AB11250">
        <v>94.542000000000016</v>
      </c>
      <c r="AC11250">
        <v>157.57000000000002</v>
      </c>
      <c r="AD11250">
        <v>157.57000000000002</v>
      </c>
      <c r="AE11250">
        <v>469.89624999999995</v>
      </c>
      <c r="AF11250">
        <v>458.64124999999996</v>
      </c>
      <c r="AG11250">
        <v>450.76275000000004</v>
      </c>
      <c r="AH11250">
        <v>503.66125</v>
      </c>
      <c r="AI11250">
        <v>500.84750000000003</v>
      </c>
      <c r="AJ11250">
        <v>545.86749999999995</v>
      </c>
      <c r="AK11250">
        <v>528.98500000000001</v>
      </c>
      <c r="AL11250">
        <v>467.08249999999998</v>
      </c>
      <c r="AM11250">
        <v>172.61000061035159</v>
      </c>
      <c r="AN11250">
        <v>461.45499999999998</v>
      </c>
    </row>
    <row r="11251" spans="1:40" x14ac:dyDescent="0.25">
      <c r="A11251" t="s">
        <v>1357</v>
      </c>
      <c r="B11251">
        <v>8023930</v>
      </c>
      <c r="C11251" t="s">
        <v>2887</v>
      </c>
      <c r="E11251">
        <v>981</v>
      </c>
      <c r="F11251">
        <v>26755</v>
      </c>
      <c r="I11251">
        <v>703.5</v>
      </c>
      <c r="J11251" t="s">
        <v>49</v>
      </c>
      <c r="L11251">
        <v>562.80000000000007</v>
      </c>
      <c r="M11251">
        <f>MIN(O11251:AN11251)</f>
        <v>118.188</v>
      </c>
      <c r="N11251">
        <f>MAX(O11251:AN11251)</f>
        <v>682.39499999999998</v>
      </c>
      <c r="O11251" t="s">
        <v>44</v>
      </c>
      <c r="P11251" t="s">
        <v>44</v>
      </c>
      <c r="Q11251" t="s">
        <v>44</v>
      </c>
      <c r="R11251" t="s">
        <v>44</v>
      </c>
      <c r="S11251" t="s">
        <v>44</v>
      </c>
      <c r="T11251" t="s">
        <v>44</v>
      </c>
      <c r="U11251" t="s">
        <v>44</v>
      </c>
      <c r="V11251" t="s">
        <v>44</v>
      </c>
      <c r="W11251" t="s">
        <v>44</v>
      </c>
      <c r="X11251" t="s">
        <v>44</v>
      </c>
      <c r="Y11251" t="s">
        <v>44</v>
      </c>
      <c r="Z11251" t="s">
        <v>44</v>
      </c>
      <c r="AA11251" t="s">
        <v>44</v>
      </c>
      <c r="AB11251">
        <v>118.188</v>
      </c>
      <c r="AC11251">
        <v>196.98000000000002</v>
      </c>
      <c r="AD11251">
        <v>196.98000000000002</v>
      </c>
      <c r="AE11251">
        <v>587.42250000000001</v>
      </c>
      <c r="AF11251">
        <v>573.35249999999996</v>
      </c>
      <c r="AG11251">
        <v>563.50350000000003</v>
      </c>
      <c r="AH11251">
        <v>629.63250000000005</v>
      </c>
      <c r="AI11251">
        <v>626.11500000000001</v>
      </c>
      <c r="AJ11251">
        <v>682.39499999999998</v>
      </c>
      <c r="AK11251">
        <v>661.29</v>
      </c>
      <c r="AL11251">
        <v>583.90499999999997</v>
      </c>
      <c r="AM11251">
        <v>172.61000061035159</v>
      </c>
      <c r="AN11251">
        <v>576.87</v>
      </c>
    </row>
    <row r="11252" spans="1:40" x14ac:dyDescent="0.25">
      <c r="A11252" t="s">
        <v>1357</v>
      </c>
      <c r="B11252">
        <v>8023933</v>
      </c>
      <c r="C11252" t="s">
        <v>2888</v>
      </c>
      <c r="E11252">
        <v>981</v>
      </c>
      <c r="F11252">
        <v>26770</v>
      </c>
      <c r="I11252">
        <v>925</v>
      </c>
      <c r="J11252" t="s">
        <v>49</v>
      </c>
      <c r="L11252">
        <v>740</v>
      </c>
      <c r="M11252">
        <f>MIN(O11252:AN11252)</f>
        <v>155.4</v>
      </c>
      <c r="N11252">
        <f>MAX(O11252:AN11252)</f>
        <v>897.25</v>
      </c>
      <c r="O11252" t="s">
        <v>44</v>
      </c>
      <c r="P11252" t="s">
        <v>44</v>
      </c>
      <c r="Q11252" t="s">
        <v>44</v>
      </c>
      <c r="R11252" t="s">
        <v>44</v>
      </c>
      <c r="S11252" t="s">
        <v>44</v>
      </c>
      <c r="T11252" t="s">
        <v>44</v>
      </c>
      <c r="U11252" t="s">
        <v>44</v>
      </c>
      <c r="V11252" t="s">
        <v>44</v>
      </c>
      <c r="W11252" t="s">
        <v>44</v>
      </c>
      <c r="X11252" t="s">
        <v>44</v>
      </c>
      <c r="Y11252" t="s">
        <v>44</v>
      </c>
      <c r="Z11252" t="s">
        <v>44</v>
      </c>
      <c r="AA11252" t="s">
        <v>44</v>
      </c>
      <c r="AB11252">
        <v>155.4</v>
      </c>
      <c r="AC11252">
        <v>259</v>
      </c>
      <c r="AD11252">
        <v>259</v>
      </c>
      <c r="AE11252">
        <v>772.375</v>
      </c>
      <c r="AF11252">
        <v>753.875</v>
      </c>
      <c r="AG11252">
        <v>740.92500000000007</v>
      </c>
      <c r="AH11252">
        <v>827.875</v>
      </c>
      <c r="AI11252">
        <v>823.25</v>
      </c>
      <c r="AJ11252">
        <v>897.25</v>
      </c>
      <c r="AK11252">
        <v>869.5</v>
      </c>
      <c r="AL11252">
        <v>767.75</v>
      </c>
      <c r="AM11252">
        <v>172.61000061035159</v>
      </c>
      <c r="AN11252">
        <v>758.5</v>
      </c>
    </row>
    <row r="11253" spans="1:40" x14ac:dyDescent="0.25">
      <c r="A11253" t="s">
        <v>1357</v>
      </c>
      <c r="B11253">
        <v>9557573</v>
      </c>
      <c r="C11253" t="s">
        <v>3643</v>
      </c>
      <c r="E11253">
        <v>981</v>
      </c>
      <c r="F11253">
        <v>27200</v>
      </c>
      <c r="I11253">
        <v>505</v>
      </c>
      <c r="J11253" t="s">
        <v>49</v>
      </c>
      <c r="L11253">
        <v>404</v>
      </c>
      <c r="M11253">
        <f>MIN(O11253:AN11253)</f>
        <v>84.84</v>
      </c>
      <c r="N11253">
        <f>MAX(O11253:AN11253)</f>
        <v>489.84999999999997</v>
      </c>
      <c r="O11253" t="s">
        <v>44</v>
      </c>
      <c r="P11253" t="s">
        <v>44</v>
      </c>
      <c r="Q11253" t="s">
        <v>44</v>
      </c>
      <c r="R11253" t="s">
        <v>44</v>
      </c>
      <c r="S11253" t="s">
        <v>44</v>
      </c>
      <c r="T11253" t="s">
        <v>44</v>
      </c>
      <c r="U11253" t="s">
        <v>44</v>
      </c>
      <c r="V11253" t="s">
        <v>44</v>
      </c>
      <c r="W11253" t="s">
        <v>44</v>
      </c>
      <c r="X11253" t="s">
        <v>44</v>
      </c>
      <c r="Y11253" t="s">
        <v>44</v>
      </c>
      <c r="Z11253" t="s">
        <v>44</v>
      </c>
      <c r="AA11253" t="s">
        <v>44</v>
      </c>
      <c r="AB11253">
        <v>84.84</v>
      </c>
      <c r="AC11253">
        <v>141.4</v>
      </c>
      <c r="AD11253">
        <v>141.4</v>
      </c>
      <c r="AE11253">
        <v>421.67499999999995</v>
      </c>
      <c r="AF11253">
        <v>411.57499999999999</v>
      </c>
      <c r="AG11253">
        <v>404.505</v>
      </c>
      <c r="AH11253">
        <v>451.97500000000002</v>
      </c>
      <c r="AI11253">
        <v>449.45</v>
      </c>
      <c r="AJ11253">
        <v>489.84999999999997</v>
      </c>
      <c r="AK11253">
        <v>474.7</v>
      </c>
      <c r="AL11253">
        <v>419.15</v>
      </c>
      <c r="AM11253">
        <v>172.61000061035159</v>
      </c>
      <c r="AN11253">
        <v>414.09999999999997</v>
      </c>
    </row>
    <row r="11254" spans="1:40" x14ac:dyDescent="0.25">
      <c r="A11254" t="s">
        <v>1357</v>
      </c>
      <c r="B11254">
        <v>9557574</v>
      </c>
      <c r="C11254" t="s">
        <v>3644</v>
      </c>
      <c r="E11254">
        <v>981</v>
      </c>
      <c r="F11254">
        <v>27230</v>
      </c>
      <c r="I11254">
        <v>909.75</v>
      </c>
      <c r="J11254" t="s">
        <v>49</v>
      </c>
      <c r="L11254">
        <v>727.80000000000007</v>
      </c>
      <c r="M11254">
        <f>MIN(O11254:AN11254)</f>
        <v>152.83799999999999</v>
      </c>
      <c r="N11254">
        <f>MAX(O11254:AN11254)</f>
        <v>882.45749999999998</v>
      </c>
      <c r="O11254" t="s">
        <v>44</v>
      </c>
      <c r="P11254" t="s">
        <v>44</v>
      </c>
      <c r="Q11254" t="s">
        <v>44</v>
      </c>
      <c r="R11254" t="s">
        <v>44</v>
      </c>
      <c r="S11254" t="s">
        <v>44</v>
      </c>
      <c r="T11254" t="s">
        <v>44</v>
      </c>
      <c r="U11254" t="s">
        <v>44</v>
      </c>
      <c r="V11254" t="s">
        <v>44</v>
      </c>
      <c r="W11254" t="s">
        <v>44</v>
      </c>
      <c r="X11254" t="s">
        <v>44</v>
      </c>
      <c r="Y11254" t="s">
        <v>44</v>
      </c>
      <c r="Z11254" t="s">
        <v>44</v>
      </c>
      <c r="AA11254" t="s">
        <v>44</v>
      </c>
      <c r="AB11254">
        <v>152.83799999999999</v>
      </c>
      <c r="AC11254">
        <v>254.73000000000002</v>
      </c>
      <c r="AD11254">
        <v>254.73000000000002</v>
      </c>
      <c r="AE11254">
        <v>759.64125000000001</v>
      </c>
      <c r="AF11254">
        <v>741.44624999999996</v>
      </c>
      <c r="AG11254">
        <v>728.70974999999999</v>
      </c>
      <c r="AH11254">
        <v>814.22625000000005</v>
      </c>
      <c r="AI11254">
        <v>809.67750000000001</v>
      </c>
      <c r="AJ11254">
        <v>882.45749999999998</v>
      </c>
      <c r="AK11254">
        <v>855.16499999999996</v>
      </c>
      <c r="AL11254">
        <v>755.09249999999997</v>
      </c>
      <c r="AM11254">
        <v>172.61000061035159</v>
      </c>
      <c r="AN11254">
        <v>745.995</v>
      </c>
    </row>
    <row r="11255" spans="1:40" x14ac:dyDescent="0.25">
      <c r="A11255" t="s">
        <v>1357</v>
      </c>
      <c r="B11255">
        <v>9557576</v>
      </c>
      <c r="C11255" t="s">
        <v>3645</v>
      </c>
      <c r="E11255">
        <v>981</v>
      </c>
      <c r="F11255">
        <v>27238</v>
      </c>
      <c r="I11255">
        <v>1331.25</v>
      </c>
      <c r="J11255" t="s">
        <v>49</v>
      </c>
      <c r="L11255">
        <v>1065</v>
      </c>
      <c r="M11255">
        <f>MIN(O11255:AN11255)</f>
        <v>223.65000000000003</v>
      </c>
      <c r="N11255">
        <f>MAX(O11255:AN11255)</f>
        <v>1291.3125</v>
      </c>
      <c r="O11255" t="s">
        <v>44</v>
      </c>
      <c r="P11255" t="s">
        <v>44</v>
      </c>
      <c r="Q11255" t="s">
        <v>44</v>
      </c>
      <c r="R11255" t="s">
        <v>44</v>
      </c>
      <c r="S11255" t="s">
        <v>44</v>
      </c>
      <c r="T11255" t="s">
        <v>44</v>
      </c>
      <c r="U11255" t="s">
        <v>44</v>
      </c>
      <c r="V11255" t="s">
        <v>44</v>
      </c>
      <c r="W11255" t="s">
        <v>44</v>
      </c>
      <c r="X11255" t="s">
        <v>44</v>
      </c>
      <c r="Y11255" t="s">
        <v>44</v>
      </c>
      <c r="Z11255" t="s">
        <v>44</v>
      </c>
      <c r="AA11255" t="s">
        <v>44</v>
      </c>
      <c r="AB11255">
        <v>223.65000000000003</v>
      </c>
      <c r="AC11255">
        <v>372.75000000000006</v>
      </c>
      <c r="AD11255">
        <v>372.75000000000006</v>
      </c>
      <c r="AE11255">
        <v>1111.59375</v>
      </c>
      <c r="AF11255">
        <v>1084.96875</v>
      </c>
      <c r="AG11255">
        <v>1066.33125</v>
      </c>
      <c r="AH11255">
        <v>1191.46875</v>
      </c>
      <c r="AI11255">
        <v>1184.8125</v>
      </c>
      <c r="AJ11255">
        <v>1291.3125</v>
      </c>
      <c r="AK11255">
        <v>1251.375</v>
      </c>
      <c r="AL11255">
        <v>1104.9375</v>
      </c>
      <c r="AM11255">
        <v>1166.4599609375</v>
      </c>
      <c r="AN11255">
        <v>1091.625</v>
      </c>
    </row>
    <row r="11256" spans="1:40" x14ac:dyDescent="0.25">
      <c r="A11256" t="s">
        <v>1357</v>
      </c>
      <c r="B11256">
        <v>8023952</v>
      </c>
      <c r="C11256" t="s">
        <v>2889</v>
      </c>
      <c r="E11256">
        <v>981</v>
      </c>
      <c r="F11256">
        <v>27250</v>
      </c>
      <c r="I11256">
        <v>2120</v>
      </c>
      <c r="J11256" t="s">
        <v>49</v>
      </c>
      <c r="L11256">
        <v>1696</v>
      </c>
      <c r="M11256">
        <f>MIN(O11256:AN11256)</f>
        <v>172.61000061035159</v>
      </c>
      <c r="N11256">
        <f>MAX(O11256:AN11256)</f>
        <v>2056.4</v>
      </c>
      <c r="O11256" t="s">
        <v>44</v>
      </c>
      <c r="P11256" t="s">
        <v>44</v>
      </c>
      <c r="Q11256" t="s">
        <v>44</v>
      </c>
      <c r="R11256" t="s">
        <v>44</v>
      </c>
      <c r="S11256" t="s">
        <v>44</v>
      </c>
      <c r="T11256" t="s">
        <v>44</v>
      </c>
      <c r="U11256" t="s">
        <v>44</v>
      </c>
      <c r="V11256" t="s">
        <v>44</v>
      </c>
      <c r="W11256" t="s">
        <v>44</v>
      </c>
      <c r="X11256" t="s">
        <v>44</v>
      </c>
      <c r="Y11256" t="s">
        <v>44</v>
      </c>
      <c r="Z11256" t="s">
        <v>44</v>
      </c>
      <c r="AA11256" t="s">
        <v>44</v>
      </c>
      <c r="AB11256">
        <v>356.16</v>
      </c>
      <c r="AC11256">
        <v>593.6</v>
      </c>
      <c r="AD11256">
        <v>593.6</v>
      </c>
      <c r="AE11256">
        <v>1770.1999999999998</v>
      </c>
      <c r="AF11256">
        <v>1727.8</v>
      </c>
      <c r="AG11256">
        <v>1698.1200000000001</v>
      </c>
      <c r="AH11256">
        <v>1897.4</v>
      </c>
      <c r="AI11256">
        <v>1886.8</v>
      </c>
      <c r="AJ11256">
        <v>2056.4</v>
      </c>
      <c r="AK11256">
        <v>1992.8</v>
      </c>
      <c r="AL11256">
        <v>1759.6</v>
      </c>
      <c r="AM11256">
        <v>172.61000061035159</v>
      </c>
      <c r="AN11256">
        <v>1738.3999999999999</v>
      </c>
    </row>
    <row r="11257" spans="1:40" x14ac:dyDescent="0.25">
      <c r="A11257" t="s">
        <v>1357</v>
      </c>
      <c r="B11257">
        <v>8023954</v>
      </c>
      <c r="C11257" t="s">
        <v>2890</v>
      </c>
      <c r="E11257">
        <v>981</v>
      </c>
      <c r="F11257">
        <v>27265</v>
      </c>
      <c r="I11257">
        <v>1006</v>
      </c>
      <c r="J11257" t="s">
        <v>49</v>
      </c>
      <c r="L11257">
        <v>804.80000000000007</v>
      </c>
      <c r="M11257">
        <f>MIN(O11257:AN11257)</f>
        <v>169.00800000000001</v>
      </c>
      <c r="N11257">
        <f>MAX(O11257:AN11257)</f>
        <v>975.81999999999994</v>
      </c>
      <c r="O11257" t="s">
        <v>44</v>
      </c>
      <c r="P11257" t="s">
        <v>44</v>
      </c>
      <c r="Q11257" t="s">
        <v>44</v>
      </c>
      <c r="R11257" t="s">
        <v>44</v>
      </c>
      <c r="S11257" t="s">
        <v>44</v>
      </c>
      <c r="T11257" t="s">
        <v>44</v>
      </c>
      <c r="U11257" t="s">
        <v>44</v>
      </c>
      <c r="V11257" t="s">
        <v>44</v>
      </c>
      <c r="W11257" t="s">
        <v>44</v>
      </c>
      <c r="X11257" t="s">
        <v>44</v>
      </c>
      <c r="Y11257" t="s">
        <v>44</v>
      </c>
      <c r="Z11257" t="s">
        <v>44</v>
      </c>
      <c r="AA11257" t="s">
        <v>44</v>
      </c>
      <c r="AB11257">
        <v>169.00800000000001</v>
      </c>
      <c r="AC11257">
        <v>281.68</v>
      </c>
      <c r="AD11257">
        <v>281.68</v>
      </c>
      <c r="AE11257">
        <v>840.01</v>
      </c>
      <c r="AF11257">
        <v>819.89</v>
      </c>
      <c r="AG11257">
        <v>805.80600000000004</v>
      </c>
      <c r="AH11257">
        <v>900.37</v>
      </c>
      <c r="AI11257">
        <v>895.34</v>
      </c>
      <c r="AJ11257">
        <v>975.81999999999994</v>
      </c>
      <c r="AK11257">
        <v>945.64</v>
      </c>
      <c r="AL11257">
        <v>834.9799999999999</v>
      </c>
      <c r="AM11257">
        <v>172.61000061035159</v>
      </c>
      <c r="AN11257">
        <v>824.92</v>
      </c>
    </row>
    <row r="11258" spans="1:40" x14ac:dyDescent="0.25">
      <c r="A11258" t="s">
        <v>1357</v>
      </c>
      <c r="B11258">
        <v>8023955</v>
      </c>
      <c r="C11258" t="s">
        <v>2891</v>
      </c>
      <c r="E11258">
        <v>981</v>
      </c>
      <c r="F11258">
        <v>27266</v>
      </c>
      <c r="I11258">
        <v>589.25</v>
      </c>
      <c r="J11258" t="s">
        <v>49</v>
      </c>
      <c r="L11258">
        <v>471.40000000000003</v>
      </c>
      <c r="M11258">
        <f>MIN(O11258:AN11258)</f>
        <v>98.994</v>
      </c>
      <c r="N11258">
        <f>MAX(O11258:AN11258)</f>
        <v>1166.4599609375</v>
      </c>
      <c r="O11258" t="s">
        <v>44</v>
      </c>
      <c r="P11258" t="s">
        <v>44</v>
      </c>
      <c r="Q11258" t="s">
        <v>44</v>
      </c>
      <c r="R11258" t="s">
        <v>44</v>
      </c>
      <c r="S11258" t="s">
        <v>44</v>
      </c>
      <c r="T11258" t="s">
        <v>44</v>
      </c>
      <c r="U11258" t="s">
        <v>44</v>
      </c>
      <c r="V11258" t="s">
        <v>44</v>
      </c>
      <c r="W11258" t="s">
        <v>44</v>
      </c>
      <c r="X11258" t="s">
        <v>44</v>
      </c>
      <c r="Y11258" t="s">
        <v>44</v>
      </c>
      <c r="Z11258" t="s">
        <v>44</v>
      </c>
      <c r="AA11258" t="s">
        <v>44</v>
      </c>
      <c r="AB11258">
        <v>98.994</v>
      </c>
      <c r="AC11258">
        <v>164.99</v>
      </c>
      <c r="AD11258">
        <v>164.99</v>
      </c>
      <c r="AE11258">
        <v>492.02375000000001</v>
      </c>
      <c r="AF11258">
        <v>480.23874999999998</v>
      </c>
      <c r="AG11258">
        <v>471.98925000000003</v>
      </c>
      <c r="AH11258">
        <v>527.37874999999997</v>
      </c>
      <c r="AI11258">
        <v>524.4325</v>
      </c>
      <c r="AJ11258">
        <v>571.57249999999999</v>
      </c>
      <c r="AK11258">
        <v>553.89499999999998</v>
      </c>
      <c r="AL11258">
        <v>489.07749999999999</v>
      </c>
      <c r="AM11258">
        <v>1166.4599609375</v>
      </c>
      <c r="AN11258">
        <v>483.18499999999995</v>
      </c>
    </row>
    <row r="11259" spans="1:40" x14ac:dyDescent="0.25">
      <c r="A11259" t="s">
        <v>1357</v>
      </c>
      <c r="B11259">
        <v>8023970</v>
      </c>
      <c r="C11259" t="s">
        <v>2892</v>
      </c>
      <c r="E11259">
        <v>981</v>
      </c>
      <c r="F11259">
        <v>27500</v>
      </c>
      <c r="I11259">
        <v>1367.25</v>
      </c>
      <c r="J11259" t="s">
        <v>49</v>
      </c>
      <c r="L11259">
        <v>1093.8</v>
      </c>
      <c r="M11259">
        <f>MIN(O11259:AN11259)</f>
        <v>172.61000061035159</v>
      </c>
      <c r="N11259">
        <f>MAX(O11259:AN11259)</f>
        <v>1326.2325000000001</v>
      </c>
      <c r="O11259" t="s">
        <v>44</v>
      </c>
      <c r="P11259" t="s">
        <v>44</v>
      </c>
      <c r="Q11259" t="s">
        <v>44</v>
      </c>
      <c r="R11259" t="s">
        <v>44</v>
      </c>
      <c r="S11259" t="s">
        <v>44</v>
      </c>
      <c r="T11259" t="s">
        <v>44</v>
      </c>
      <c r="U11259" t="s">
        <v>44</v>
      </c>
      <c r="V11259" t="s">
        <v>44</v>
      </c>
      <c r="W11259" t="s">
        <v>44</v>
      </c>
      <c r="X11259" t="s">
        <v>44</v>
      </c>
      <c r="Y11259" t="s">
        <v>44</v>
      </c>
      <c r="Z11259" t="s">
        <v>44</v>
      </c>
      <c r="AA11259" t="s">
        <v>44</v>
      </c>
      <c r="AB11259">
        <v>229.69800000000001</v>
      </c>
      <c r="AC11259">
        <v>382.83000000000004</v>
      </c>
      <c r="AD11259">
        <v>382.83000000000004</v>
      </c>
      <c r="AE11259">
        <v>1141.6537499999999</v>
      </c>
      <c r="AF11259">
        <v>1114.3087499999999</v>
      </c>
      <c r="AG11259">
        <v>1095.16725</v>
      </c>
      <c r="AH11259">
        <v>1223.68875</v>
      </c>
      <c r="AI11259">
        <v>1216.8525</v>
      </c>
      <c r="AJ11259">
        <v>1326.2325000000001</v>
      </c>
      <c r="AK11259">
        <v>1285.2149999999999</v>
      </c>
      <c r="AL11259">
        <v>1134.8174999999999</v>
      </c>
      <c r="AM11259">
        <v>172.61000061035159</v>
      </c>
      <c r="AN11259">
        <v>1121.145</v>
      </c>
    </row>
    <row r="11260" spans="1:40" x14ac:dyDescent="0.25">
      <c r="A11260" t="s">
        <v>1357</v>
      </c>
      <c r="B11260">
        <v>8023979</v>
      </c>
      <c r="C11260" t="s">
        <v>2893</v>
      </c>
      <c r="E11260">
        <v>981</v>
      </c>
      <c r="F11260">
        <v>27520</v>
      </c>
      <c r="I11260">
        <v>820.75</v>
      </c>
      <c r="J11260" t="s">
        <v>49</v>
      </c>
      <c r="L11260">
        <v>656.6</v>
      </c>
      <c r="M11260">
        <f>MIN(O11260:AN11260)</f>
        <v>137.88600000000002</v>
      </c>
      <c r="N11260">
        <f>MAX(O11260:AN11260)</f>
        <v>796.12749999999994</v>
      </c>
      <c r="O11260" t="s">
        <v>44</v>
      </c>
      <c r="P11260" t="s">
        <v>44</v>
      </c>
      <c r="Q11260" t="s">
        <v>44</v>
      </c>
      <c r="R11260" t="s">
        <v>44</v>
      </c>
      <c r="S11260" t="s">
        <v>44</v>
      </c>
      <c r="T11260" t="s">
        <v>44</v>
      </c>
      <c r="U11260" t="s">
        <v>44</v>
      </c>
      <c r="V11260" t="s">
        <v>44</v>
      </c>
      <c r="W11260" t="s">
        <v>44</v>
      </c>
      <c r="X11260" t="s">
        <v>44</v>
      </c>
      <c r="Y11260" t="s">
        <v>44</v>
      </c>
      <c r="Z11260" t="s">
        <v>44</v>
      </c>
      <c r="AA11260" t="s">
        <v>44</v>
      </c>
      <c r="AB11260">
        <v>137.88600000000002</v>
      </c>
      <c r="AC11260">
        <v>229.81000000000003</v>
      </c>
      <c r="AD11260">
        <v>229.81000000000003</v>
      </c>
      <c r="AE11260">
        <v>685.32624999999996</v>
      </c>
      <c r="AF11260">
        <v>668.91125</v>
      </c>
      <c r="AG11260">
        <v>657.42075</v>
      </c>
      <c r="AH11260">
        <v>734.57124999999996</v>
      </c>
      <c r="AI11260">
        <v>730.46749999999997</v>
      </c>
      <c r="AJ11260">
        <v>796.12749999999994</v>
      </c>
      <c r="AK11260">
        <v>771.505</v>
      </c>
      <c r="AL11260">
        <v>681.22249999999997</v>
      </c>
      <c r="AM11260">
        <v>172.61000061035159</v>
      </c>
      <c r="AN11260">
        <v>673.01499999999999</v>
      </c>
    </row>
    <row r="11261" spans="1:40" x14ac:dyDescent="0.25">
      <c r="A11261" t="s">
        <v>1357</v>
      </c>
      <c r="B11261">
        <v>8023981</v>
      </c>
      <c r="C11261" t="s">
        <v>2894</v>
      </c>
      <c r="E11261">
        <v>981</v>
      </c>
      <c r="F11261">
        <v>27530</v>
      </c>
      <c r="I11261">
        <v>984.5</v>
      </c>
      <c r="J11261" t="s">
        <v>49</v>
      </c>
      <c r="L11261">
        <v>787.6</v>
      </c>
      <c r="M11261">
        <f>MIN(O11261:AN11261)</f>
        <v>165.39600000000002</v>
      </c>
      <c r="N11261">
        <f>MAX(O11261:AN11261)</f>
        <v>954.96499999999992</v>
      </c>
      <c r="O11261" t="s">
        <v>44</v>
      </c>
      <c r="P11261" t="s">
        <v>44</v>
      </c>
      <c r="Q11261" t="s">
        <v>44</v>
      </c>
      <c r="R11261" t="s">
        <v>44</v>
      </c>
      <c r="S11261" t="s">
        <v>44</v>
      </c>
      <c r="T11261" t="s">
        <v>44</v>
      </c>
      <c r="U11261" t="s">
        <v>44</v>
      </c>
      <c r="V11261" t="s">
        <v>44</v>
      </c>
      <c r="W11261" t="s">
        <v>44</v>
      </c>
      <c r="X11261" t="s">
        <v>44</v>
      </c>
      <c r="Y11261" t="s">
        <v>44</v>
      </c>
      <c r="Z11261" t="s">
        <v>44</v>
      </c>
      <c r="AA11261" t="s">
        <v>44</v>
      </c>
      <c r="AB11261">
        <v>165.39600000000002</v>
      </c>
      <c r="AC11261">
        <v>275.66000000000003</v>
      </c>
      <c r="AD11261">
        <v>275.66000000000003</v>
      </c>
      <c r="AE11261">
        <v>822.0575</v>
      </c>
      <c r="AF11261">
        <v>802.36749999999995</v>
      </c>
      <c r="AG11261">
        <v>788.58450000000005</v>
      </c>
      <c r="AH11261">
        <v>881.12750000000005</v>
      </c>
      <c r="AI11261">
        <v>876.20500000000004</v>
      </c>
      <c r="AJ11261">
        <v>954.96499999999992</v>
      </c>
      <c r="AK11261">
        <v>925.43</v>
      </c>
      <c r="AL11261">
        <v>817.13499999999999</v>
      </c>
      <c r="AM11261">
        <v>172.61000061035159</v>
      </c>
      <c r="AN11261">
        <v>807.29</v>
      </c>
    </row>
    <row r="11262" spans="1:40" x14ac:dyDescent="0.25">
      <c r="A11262" t="s">
        <v>1357</v>
      </c>
      <c r="B11262">
        <v>8023987</v>
      </c>
      <c r="C11262" t="s">
        <v>2895</v>
      </c>
      <c r="E11262">
        <v>981</v>
      </c>
      <c r="F11262">
        <v>27560</v>
      </c>
      <c r="I11262">
        <v>1135.25</v>
      </c>
      <c r="J11262" t="s">
        <v>49</v>
      </c>
      <c r="L11262">
        <v>908.2</v>
      </c>
      <c r="M11262">
        <f>MIN(O11262:AN11262)</f>
        <v>172.61000061035159</v>
      </c>
      <c r="N11262">
        <f>MAX(O11262:AN11262)</f>
        <v>1101.1924999999999</v>
      </c>
      <c r="O11262" t="s">
        <v>44</v>
      </c>
      <c r="P11262" t="s">
        <v>44</v>
      </c>
      <c r="Q11262" t="s">
        <v>44</v>
      </c>
      <c r="R11262" t="s">
        <v>44</v>
      </c>
      <c r="S11262" t="s">
        <v>44</v>
      </c>
      <c r="T11262" t="s">
        <v>44</v>
      </c>
      <c r="U11262" t="s">
        <v>44</v>
      </c>
      <c r="V11262" t="s">
        <v>44</v>
      </c>
      <c r="W11262" t="s">
        <v>44</v>
      </c>
      <c r="X11262" t="s">
        <v>44</v>
      </c>
      <c r="Y11262" t="s">
        <v>44</v>
      </c>
      <c r="Z11262" t="s">
        <v>44</v>
      </c>
      <c r="AA11262" t="s">
        <v>44</v>
      </c>
      <c r="AB11262">
        <v>190.72200000000001</v>
      </c>
      <c r="AC11262">
        <v>317.87</v>
      </c>
      <c r="AD11262">
        <v>317.87</v>
      </c>
      <c r="AE11262">
        <v>947.93374999999992</v>
      </c>
      <c r="AF11262">
        <v>925.22874999999999</v>
      </c>
      <c r="AG11262">
        <v>909.33525000000009</v>
      </c>
      <c r="AH11262">
        <v>1016.04875</v>
      </c>
      <c r="AI11262">
        <v>1010.3725000000001</v>
      </c>
      <c r="AJ11262">
        <v>1101.1924999999999</v>
      </c>
      <c r="AK11262">
        <v>1067.135</v>
      </c>
      <c r="AL11262">
        <v>942.25749999999994</v>
      </c>
      <c r="AM11262">
        <v>172.61000061035159</v>
      </c>
      <c r="AN11262">
        <v>930.90499999999997</v>
      </c>
    </row>
    <row r="11263" spans="1:40" x14ac:dyDescent="0.25">
      <c r="A11263" t="s">
        <v>1357</v>
      </c>
      <c r="B11263">
        <v>8024013</v>
      </c>
      <c r="C11263" t="s">
        <v>2896</v>
      </c>
      <c r="E11263">
        <v>981</v>
      </c>
      <c r="F11263">
        <v>27750</v>
      </c>
      <c r="I11263">
        <v>833.75</v>
      </c>
      <c r="J11263" t="s">
        <v>49</v>
      </c>
      <c r="L11263">
        <v>667</v>
      </c>
      <c r="M11263">
        <f>MIN(O11263:AN11263)</f>
        <v>140.07</v>
      </c>
      <c r="N11263">
        <f>MAX(O11263:AN11263)</f>
        <v>808.73749999999995</v>
      </c>
      <c r="O11263" t="s">
        <v>44</v>
      </c>
      <c r="P11263" t="s">
        <v>44</v>
      </c>
      <c r="Q11263" t="s">
        <v>44</v>
      </c>
      <c r="R11263" t="s">
        <v>44</v>
      </c>
      <c r="S11263" t="s">
        <v>44</v>
      </c>
      <c r="T11263" t="s">
        <v>44</v>
      </c>
      <c r="U11263" t="s">
        <v>44</v>
      </c>
      <c r="V11263" t="s">
        <v>44</v>
      </c>
      <c r="W11263" t="s">
        <v>44</v>
      </c>
      <c r="X11263" t="s">
        <v>44</v>
      </c>
      <c r="Y11263" t="s">
        <v>44</v>
      </c>
      <c r="Z11263" t="s">
        <v>44</v>
      </c>
      <c r="AA11263" t="s">
        <v>44</v>
      </c>
      <c r="AB11263">
        <v>140.07</v>
      </c>
      <c r="AC11263">
        <v>233.45000000000002</v>
      </c>
      <c r="AD11263">
        <v>233.45000000000002</v>
      </c>
      <c r="AE11263">
        <v>696.18124999999998</v>
      </c>
      <c r="AF11263">
        <v>679.50624999999991</v>
      </c>
      <c r="AG11263">
        <v>667.83375000000001</v>
      </c>
      <c r="AH11263">
        <v>746.20625000000007</v>
      </c>
      <c r="AI11263">
        <v>742.03750000000002</v>
      </c>
      <c r="AJ11263">
        <v>808.73749999999995</v>
      </c>
      <c r="AK11263">
        <v>783.72499999999991</v>
      </c>
      <c r="AL11263">
        <v>692.01249999999993</v>
      </c>
      <c r="AM11263">
        <v>172.61000061035159</v>
      </c>
      <c r="AN11263">
        <v>683.67499999999995</v>
      </c>
    </row>
    <row r="11264" spans="1:40" x14ac:dyDescent="0.25">
      <c r="A11264" t="s">
        <v>1357</v>
      </c>
      <c r="B11264">
        <v>8024014</v>
      </c>
      <c r="C11264" t="s">
        <v>2897</v>
      </c>
      <c r="E11264">
        <v>981</v>
      </c>
      <c r="F11264">
        <v>27752</v>
      </c>
      <c r="I11264">
        <v>1519</v>
      </c>
      <c r="J11264" t="s">
        <v>49</v>
      </c>
      <c r="L11264">
        <v>1215.2</v>
      </c>
      <c r="M11264">
        <f>MIN(O11264:AN11264)</f>
        <v>255.19200000000001</v>
      </c>
      <c r="N11264">
        <f>MAX(O11264:AN11264)</f>
        <v>1473.43</v>
      </c>
      <c r="O11264" t="s">
        <v>44</v>
      </c>
      <c r="P11264" t="s">
        <v>44</v>
      </c>
      <c r="Q11264" t="s">
        <v>44</v>
      </c>
      <c r="R11264" t="s">
        <v>44</v>
      </c>
      <c r="S11264" t="s">
        <v>44</v>
      </c>
      <c r="T11264" t="s">
        <v>44</v>
      </c>
      <c r="U11264" t="s">
        <v>44</v>
      </c>
      <c r="V11264" t="s">
        <v>44</v>
      </c>
      <c r="W11264" t="s">
        <v>44</v>
      </c>
      <c r="X11264" t="s">
        <v>44</v>
      </c>
      <c r="Y11264" t="s">
        <v>44</v>
      </c>
      <c r="Z11264" t="s">
        <v>44</v>
      </c>
      <c r="AA11264" t="s">
        <v>44</v>
      </c>
      <c r="AB11264">
        <v>255.19200000000001</v>
      </c>
      <c r="AC11264">
        <v>425.32000000000005</v>
      </c>
      <c r="AD11264">
        <v>425.32000000000005</v>
      </c>
      <c r="AE11264">
        <v>1268.365</v>
      </c>
      <c r="AF11264">
        <v>1237.9849999999999</v>
      </c>
      <c r="AG11264">
        <v>1216.7190000000001</v>
      </c>
      <c r="AH11264">
        <v>1359.5050000000001</v>
      </c>
      <c r="AI11264">
        <v>1351.91</v>
      </c>
      <c r="AJ11264">
        <v>1473.43</v>
      </c>
      <c r="AK11264">
        <v>1427.86</v>
      </c>
      <c r="AL11264">
        <v>1260.77</v>
      </c>
      <c r="AM11264">
        <v>1166.4599609375</v>
      </c>
      <c r="AN11264">
        <v>1245.58</v>
      </c>
    </row>
    <row r="11265" spans="1:40" x14ac:dyDescent="0.25">
      <c r="A11265" t="s">
        <v>1357</v>
      </c>
      <c r="B11265">
        <v>8024023</v>
      </c>
      <c r="C11265" t="s">
        <v>2898</v>
      </c>
      <c r="E11265">
        <v>981</v>
      </c>
      <c r="F11265">
        <v>27781</v>
      </c>
      <c r="I11265">
        <v>904</v>
      </c>
      <c r="J11265" t="s">
        <v>49</v>
      </c>
      <c r="L11265">
        <v>723.2</v>
      </c>
      <c r="M11265">
        <f>MIN(O11265:AN11265)</f>
        <v>151.87200000000001</v>
      </c>
      <c r="N11265">
        <f>MAX(O11265:AN11265)</f>
        <v>1166.4599609375</v>
      </c>
      <c r="O11265" t="s">
        <v>44</v>
      </c>
      <c r="P11265" t="s">
        <v>44</v>
      </c>
      <c r="Q11265" t="s">
        <v>44</v>
      </c>
      <c r="R11265" t="s">
        <v>44</v>
      </c>
      <c r="S11265" t="s">
        <v>44</v>
      </c>
      <c r="T11265" t="s">
        <v>44</v>
      </c>
      <c r="U11265" t="s">
        <v>44</v>
      </c>
      <c r="V11265" t="s">
        <v>44</v>
      </c>
      <c r="W11265" t="s">
        <v>44</v>
      </c>
      <c r="X11265" t="s">
        <v>44</v>
      </c>
      <c r="Y11265" t="s">
        <v>44</v>
      </c>
      <c r="Z11265" t="s">
        <v>44</v>
      </c>
      <c r="AA11265" t="s">
        <v>44</v>
      </c>
      <c r="AB11265">
        <v>151.87200000000001</v>
      </c>
      <c r="AC11265">
        <v>253.12000000000003</v>
      </c>
      <c r="AD11265">
        <v>253.12000000000003</v>
      </c>
      <c r="AE11265">
        <v>754.83999999999992</v>
      </c>
      <c r="AF11265">
        <v>736.76</v>
      </c>
      <c r="AG11265">
        <v>724.10400000000004</v>
      </c>
      <c r="AH11265">
        <v>809.08</v>
      </c>
      <c r="AI11265">
        <v>804.56000000000006</v>
      </c>
      <c r="AJ11265">
        <v>876.88</v>
      </c>
      <c r="AK11265">
        <v>849.76</v>
      </c>
      <c r="AL11265">
        <v>750.31999999999994</v>
      </c>
      <c r="AM11265">
        <v>1166.4599609375</v>
      </c>
      <c r="AN11265">
        <v>741.28</v>
      </c>
    </row>
    <row r="11266" spans="1:40" x14ac:dyDescent="0.25">
      <c r="A11266" t="s">
        <v>1357</v>
      </c>
      <c r="B11266">
        <v>8024025</v>
      </c>
      <c r="C11266" t="s">
        <v>2899</v>
      </c>
      <c r="E11266">
        <v>981</v>
      </c>
      <c r="F11266">
        <v>27786</v>
      </c>
      <c r="I11266">
        <v>858.75</v>
      </c>
      <c r="J11266" t="s">
        <v>49</v>
      </c>
      <c r="L11266">
        <v>687</v>
      </c>
      <c r="M11266">
        <f>MIN(O11266:AN11266)</f>
        <v>144.27000000000001</v>
      </c>
      <c r="N11266">
        <f>MAX(O11266:AN11266)</f>
        <v>832.98749999999995</v>
      </c>
      <c r="O11266" t="s">
        <v>44</v>
      </c>
      <c r="P11266" t="s">
        <v>44</v>
      </c>
      <c r="Q11266" t="s">
        <v>44</v>
      </c>
      <c r="R11266" t="s">
        <v>44</v>
      </c>
      <c r="S11266" t="s">
        <v>44</v>
      </c>
      <c r="T11266" t="s">
        <v>44</v>
      </c>
      <c r="U11266" t="s">
        <v>44</v>
      </c>
      <c r="V11266" t="s">
        <v>44</v>
      </c>
      <c r="W11266" t="s">
        <v>44</v>
      </c>
      <c r="X11266" t="s">
        <v>44</v>
      </c>
      <c r="Y11266" t="s">
        <v>44</v>
      </c>
      <c r="Z11266" t="s">
        <v>44</v>
      </c>
      <c r="AA11266" t="s">
        <v>44</v>
      </c>
      <c r="AB11266">
        <v>144.27000000000001</v>
      </c>
      <c r="AC11266">
        <v>240.45000000000002</v>
      </c>
      <c r="AD11266">
        <v>240.45000000000002</v>
      </c>
      <c r="AE11266">
        <v>717.05624999999998</v>
      </c>
      <c r="AF11266">
        <v>699.88124999999991</v>
      </c>
      <c r="AG11266">
        <v>687.85874999999999</v>
      </c>
      <c r="AH11266">
        <v>768.58125000000007</v>
      </c>
      <c r="AI11266">
        <v>764.28750000000002</v>
      </c>
      <c r="AJ11266">
        <v>832.98749999999995</v>
      </c>
      <c r="AK11266">
        <v>807.22499999999991</v>
      </c>
      <c r="AL11266">
        <v>712.76249999999993</v>
      </c>
      <c r="AM11266">
        <v>172.61000061035159</v>
      </c>
      <c r="AN11266">
        <v>704.17499999999995</v>
      </c>
    </row>
    <row r="11267" spans="1:40" x14ac:dyDescent="0.25">
      <c r="A11267" t="s">
        <v>1357</v>
      </c>
      <c r="B11267">
        <v>8024028</v>
      </c>
      <c r="C11267" t="s">
        <v>2900</v>
      </c>
      <c r="E11267">
        <v>981</v>
      </c>
      <c r="F11267">
        <v>27808</v>
      </c>
      <c r="I11267">
        <v>739.25</v>
      </c>
      <c r="J11267" t="s">
        <v>49</v>
      </c>
      <c r="L11267">
        <v>591.4</v>
      </c>
      <c r="M11267">
        <f>MIN(O11267:AN11267)</f>
        <v>124.194</v>
      </c>
      <c r="N11267">
        <f>MAX(O11267:AN11267)</f>
        <v>717.07249999999999</v>
      </c>
      <c r="O11267" t="s">
        <v>44</v>
      </c>
      <c r="P11267" t="s">
        <v>44</v>
      </c>
      <c r="Q11267" t="s">
        <v>44</v>
      </c>
      <c r="R11267" t="s">
        <v>44</v>
      </c>
      <c r="S11267" t="s">
        <v>44</v>
      </c>
      <c r="T11267" t="s">
        <v>44</v>
      </c>
      <c r="U11267" t="s">
        <v>44</v>
      </c>
      <c r="V11267" t="s">
        <v>44</v>
      </c>
      <c r="W11267" t="s">
        <v>44</v>
      </c>
      <c r="X11267" t="s">
        <v>44</v>
      </c>
      <c r="Y11267" t="s">
        <v>44</v>
      </c>
      <c r="Z11267" t="s">
        <v>44</v>
      </c>
      <c r="AA11267" t="s">
        <v>44</v>
      </c>
      <c r="AB11267">
        <v>124.194</v>
      </c>
      <c r="AC11267">
        <v>206.99</v>
      </c>
      <c r="AD11267">
        <v>206.99</v>
      </c>
      <c r="AE11267">
        <v>617.27374999999995</v>
      </c>
      <c r="AF11267">
        <v>602.48874999999998</v>
      </c>
      <c r="AG11267">
        <v>592.13925000000006</v>
      </c>
      <c r="AH11267">
        <v>661.62874999999997</v>
      </c>
      <c r="AI11267">
        <v>657.9325</v>
      </c>
      <c r="AJ11267">
        <v>717.07249999999999</v>
      </c>
      <c r="AK11267">
        <v>694.89499999999998</v>
      </c>
      <c r="AL11267">
        <v>613.57749999999999</v>
      </c>
      <c r="AM11267">
        <v>172.61000061035159</v>
      </c>
      <c r="AN11267">
        <v>606.18499999999995</v>
      </c>
    </row>
    <row r="11268" spans="1:40" x14ac:dyDescent="0.25">
      <c r="A11268" t="s">
        <v>1357</v>
      </c>
      <c r="B11268">
        <v>8024029</v>
      </c>
      <c r="C11268" t="s">
        <v>2901</v>
      </c>
      <c r="E11268">
        <v>981</v>
      </c>
      <c r="F11268">
        <v>27810</v>
      </c>
      <c r="I11268">
        <v>1662</v>
      </c>
      <c r="J11268" t="s">
        <v>49</v>
      </c>
      <c r="L11268">
        <v>1329.6000000000001</v>
      </c>
      <c r="M11268">
        <f>MIN(O11268:AN11268)</f>
        <v>279.21600000000001</v>
      </c>
      <c r="N11268">
        <f>MAX(O11268:AN11268)</f>
        <v>1612.1399999999999</v>
      </c>
      <c r="O11268" t="s">
        <v>44</v>
      </c>
      <c r="P11268" t="s">
        <v>44</v>
      </c>
      <c r="Q11268" t="s">
        <v>44</v>
      </c>
      <c r="R11268" t="s">
        <v>44</v>
      </c>
      <c r="S11268" t="s">
        <v>44</v>
      </c>
      <c r="T11268" t="s">
        <v>44</v>
      </c>
      <c r="U11268" t="s">
        <v>44</v>
      </c>
      <c r="V11268" t="s">
        <v>44</v>
      </c>
      <c r="W11268" t="s">
        <v>44</v>
      </c>
      <c r="X11268" t="s">
        <v>44</v>
      </c>
      <c r="Y11268" t="s">
        <v>44</v>
      </c>
      <c r="Z11268" t="s">
        <v>44</v>
      </c>
      <c r="AA11268" t="s">
        <v>44</v>
      </c>
      <c r="AB11268">
        <v>279.21600000000001</v>
      </c>
      <c r="AC11268">
        <v>465.36000000000007</v>
      </c>
      <c r="AD11268">
        <v>465.36000000000007</v>
      </c>
      <c r="AE11268">
        <v>1387.77</v>
      </c>
      <c r="AF11268">
        <v>1354.53</v>
      </c>
      <c r="AG11268">
        <v>1331.2620000000002</v>
      </c>
      <c r="AH11268">
        <v>1487.49</v>
      </c>
      <c r="AI11268">
        <v>1479.18</v>
      </c>
      <c r="AJ11268">
        <v>1612.1399999999999</v>
      </c>
      <c r="AK11268">
        <v>1562.28</v>
      </c>
      <c r="AL11268">
        <v>1379.46</v>
      </c>
      <c r="AM11268">
        <v>1166.4599609375</v>
      </c>
      <c r="AN11268">
        <v>1362.84</v>
      </c>
    </row>
    <row r="11269" spans="1:40" x14ac:dyDescent="0.25">
      <c r="A11269" t="s">
        <v>1357</v>
      </c>
      <c r="B11269">
        <v>8024031</v>
      </c>
      <c r="C11269" t="s">
        <v>2902</v>
      </c>
      <c r="E11269">
        <v>981</v>
      </c>
      <c r="F11269">
        <v>27816</v>
      </c>
      <c r="I11269">
        <v>764.25</v>
      </c>
      <c r="J11269" t="s">
        <v>49</v>
      </c>
      <c r="L11269">
        <v>611.4</v>
      </c>
      <c r="M11269">
        <f>MIN(O11269:AN11269)</f>
        <v>128.39400000000001</v>
      </c>
      <c r="N11269">
        <f>MAX(O11269:AN11269)</f>
        <v>741.32249999999999</v>
      </c>
      <c r="O11269" t="s">
        <v>44</v>
      </c>
      <c r="P11269" t="s">
        <v>44</v>
      </c>
      <c r="Q11269" t="s">
        <v>44</v>
      </c>
      <c r="R11269" t="s">
        <v>44</v>
      </c>
      <c r="S11269" t="s">
        <v>44</v>
      </c>
      <c r="T11269" t="s">
        <v>44</v>
      </c>
      <c r="U11269" t="s">
        <v>44</v>
      </c>
      <c r="V11269" t="s">
        <v>44</v>
      </c>
      <c r="W11269" t="s">
        <v>44</v>
      </c>
      <c r="X11269" t="s">
        <v>44</v>
      </c>
      <c r="Y11269" t="s">
        <v>44</v>
      </c>
      <c r="Z11269" t="s">
        <v>44</v>
      </c>
      <c r="AA11269" t="s">
        <v>44</v>
      </c>
      <c r="AB11269">
        <v>128.39400000000001</v>
      </c>
      <c r="AC11269">
        <v>213.99</v>
      </c>
      <c r="AD11269">
        <v>213.99</v>
      </c>
      <c r="AE11269">
        <v>638.14874999999995</v>
      </c>
      <c r="AF11269">
        <v>622.86374999999998</v>
      </c>
      <c r="AG11269">
        <v>612.16425000000004</v>
      </c>
      <c r="AH11269">
        <v>684.00374999999997</v>
      </c>
      <c r="AI11269">
        <v>680.1825</v>
      </c>
      <c r="AJ11269">
        <v>741.32249999999999</v>
      </c>
      <c r="AK11269">
        <v>718.39499999999998</v>
      </c>
      <c r="AL11269">
        <v>634.32749999999999</v>
      </c>
      <c r="AM11269">
        <v>172.61000061035159</v>
      </c>
      <c r="AN11269">
        <v>626.68499999999995</v>
      </c>
    </row>
    <row r="11270" spans="1:40" x14ac:dyDescent="0.25">
      <c r="A11270" t="s">
        <v>1357</v>
      </c>
      <c r="B11270">
        <v>8024035</v>
      </c>
      <c r="C11270" t="s">
        <v>2903</v>
      </c>
      <c r="E11270">
        <v>981</v>
      </c>
      <c r="F11270">
        <v>27824</v>
      </c>
      <c r="I11270">
        <v>689.25</v>
      </c>
      <c r="J11270" t="s">
        <v>49</v>
      </c>
      <c r="L11270">
        <v>551.4</v>
      </c>
      <c r="M11270">
        <f>MIN(O11270:AN11270)</f>
        <v>115.794</v>
      </c>
      <c r="N11270">
        <f>MAX(O11270:AN11270)</f>
        <v>668.57249999999999</v>
      </c>
      <c r="O11270" t="s">
        <v>44</v>
      </c>
      <c r="P11270" t="s">
        <v>44</v>
      </c>
      <c r="Q11270" t="s">
        <v>44</v>
      </c>
      <c r="R11270" t="s">
        <v>44</v>
      </c>
      <c r="S11270" t="s">
        <v>44</v>
      </c>
      <c r="T11270" t="s">
        <v>44</v>
      </c>
      <c r="U11270" t="s">
        <v>44</v>
      </c>
      <c r="V11270" t="s">
        <v>44</v>
      </c>
      <c r="W11270" t="s">
        <v>44</v>
      </c>
      <c r="X11270" t="s">
        <v>44</v>
      </c>
      <c r="Y11270" t="s">
        <v>44</v>
      </c>
      <c r="Z11270" t="s">
        <v>44</v>
      </c>
      <c r="AA11270" t="s">
        <v>44</v>
      </c>
      <c r="AB11270">
        <v>115.794</v>
      </c>
      <c r="AC11270">
        <v>192.99</v>
      </c>
      <c r="AD11270">
        <v>192.99</v>
      </c>
      <c r="AE11270">
        <v>575.52374999999995</v>
      </c>
      <c r="AF11270">
        <v>561.73874999999998</v>
      </c>
      <c r="AG11270">
        <v>552.08924999999999</v>
      </c>
      <c r="AH11270">
        <v>616.87874999999997</v>
      </c>
      <c r="AI11270">
        <v>613.4325</v>
      </c>
      <c r="AJ11270">
        <v>668.57249999999999</v>
      </c>
      <c r="AK11270">
        <v>647.89499999999998</v>
      </c>
      <c r="AL11270">
        <v>572.07749999999999</v>
      </c>
      <c r="AM11270">
        <v>172.61000061035159</v>
      </c>
      <c r="AN11270">
        <v>565.18499999999995</v>
      </c>
    </row>
    <row r="11271" spans="1:40" x14ac:dyDescent="0.25">
      <c r="A11271" t="s">
        <v>1357</v>
      </c>
      <c r="B11271">
        <v>8024040</v>
      </c>
      <c r="C11271" t="s">
        <v>2904</v>
      </c>
      <c r="E11271">
        <v>981</v>
      </c>
      <c r="F11271">
        <v>27840</v>
      </c>
      <c r="I11271">
        <v>1672</v>
      </c>
      <c r="J11271" t="s">
        <v>49</v>
      </c>
      <c r="L11271">
        <v>1337.6000000000001</v>
      </c>
      <c r="M11271">
        <f>MIN(O11271:AN11271)</f>
        <v>172.61000061035159</v>
      </c>
      <c r="N11271">
        <f>MAX(O11271:AN11271)</f>
        <v>1621.84</v>
      </c>
      <c r="O11271" t="s">
        <v>44</v>
      </c>
      <c r="P11271" t="s">
        <v>44</v>
      </c>
      <c r="Q11271" t="s">
        <v>44</v>
      </c>
      <c r="R11271" t="s">
        <v>44</v>
      </c>
      <c r="S11271" t="s">
        <v>44</v>
      </c>
      <c r="T11271" t="s">
        <v>44</v>
      </c>
      <c r="U11271" t="s">
        <v>44</v>
      </c>
      <c r="V11271" t="s">
        <v>44</v>
      </c>
      <c r="W11271" t="s">
        <v>44</v>
      </c>
      <c r="X11271" t="s">
        <v>44</v>
      </c>
      <c r="Y11271" t="s">
        <v>44</v>
      </c>
      <c r="Z11271" t="s">
        <v>44</v>
      </c>
      <c r="AA11271" t="s">
        <v>44</v>
      </c>
      <c r="AB11271">
        <v>280.89600000000002</v>
      </c>
      <c r="AC11271">
        <v>468.16</v>
      </c>
      <c r="AD11271">
        <v>468.16</v>
      </c>
      <c r="AE11271">
        <v>1396.12</v>
      </c>
      <c r="AF11271">
        <v>1362.6799999999998</v>
      </c>
      <c r="AG11271">
        <v>1339.2720000000002</v>
      </c>
      <c r="AH11271">
        <v>1496.44</v>
      </c>
      <c r="AI11271">
        <v>1488.08</v>
      </c>
      <c r="AJ11271">
        <v>1621.84</v>
      </c>
      <c r="AK11271">
        <v>1571.6799999999998</v>
      </c>
      <c r="AL11271">
        <v>1387.76</v>
      </c>
      <c r="AM11271">
        <v>172.61000061035159</v>
      </c>
      <c r="AN11271">
        <v>1371.04</v>
      </c>
    </row>
    <row r="11272" spans="1:40" x14ac:dyDescent="0.25">
      <c r="A11272" t="s">
        <v>1357</v>
      </c>
      <c r="B11272">
        <v>8024041</v>
      </c>
      <c r="C11272" t="s">
        <v>2905</v>
      </c>
      <c r="E11272">
        <v>981</v>
      </c>
      <c r="F11272">
        <v>27842</v>
      </c>
      <c r="I11272">
        <v>1335.25</v>
      </c>
      <c r="J11272" t="s">
        <v>49</v>
      </c>
      <c r="L11272">
        <v>1068.2</v>
      </c>
      <c r="M11272">
        <f>MIN(O11272:AN11272)</f>
        <v>224.32200000000003</v>
      </c>
      <c r="N11272">
        <f>MAX(O11272:AN11272)</f>
        <v>1295.1924999999999</v>
      </c>
      <c r="O11272" t="s">
        <v>44</v>
      </c>
      <c r="P11272" t="s">
        <v>44</v>
      </c>
      <c r="Q11272" t="s">
        <v>44</v>
      </c>
      <c r="R11272" t="s">
        <v>44</v>
      </c>
      <c r="S11272" t="s">
        <v>44</v>
      </c>
      <c r="T11272" t="s">
        <v>44</v>
      </c>
      <c r="U11272" t="s">
        <v>44</v>
      </c>
      <c r="V11272" t="s">
        <v>44</v>
      </c>
      <c r="W11272" t="s">
        <v>44</v>
      </c>
      <c r="X11272" t="s">
        <v>44</v>
      </c>
      <c r="Y11272" t="s">
        <v>44</v>
      </c>
      <c r="Z11272" t="s">
        <v>44</v>
      </c>
      <c r="AA11272" t="s">
        <v>44</v>
      </c>
      <c r="AB11272">
        <v>224.32200000000003</v>
      </c>
      <c r="AC11272">
        <v>373.87000000000006</v>
      </c>
      <c r="AD11272">
        <v>373.87000000000006</v>
      </c>
      <c r="AE11272">
        <v>1114.9337499999999</v>
      </c>
      <c r="AF11272">
        <v>1088.22875</v>
      </c>
      <c r="AG11272">
        <v>1069.5352500000001</v>
      </c>
      <c r="AH11272">
        <v>1195.0487499999999</v>
      </c>
      <c r="AI11272">
        <v>1188.3724999999999</v>
      </c>
      <c r="AJ11272">
        <v>1295.1924999999999</v>
      </c>
      <c r="AK11272">
        <v>1255.135</v>
      </c>
      <c r="AL11272">
        <v>1108.2574999999999</v>
      </c>
      <c r="AM11272">
        <v>1166.4599609375</v>
      </c>
      <c r="AN11272">
        <v>1094.905</v>
      </c>
    </row>
    <row r="11273" spans="1:40" x14ac:dyDescent="0.25">
      <c r="A11273" t="s">
        <v>1357</v>
      </c>
      <c r="B11273">
        <v>8024063</v>
      </c>
      <c r="C11273" t="s">
        <v>2906</v>
      </c>
      <c r="E11273">
        <v>981</v>
      </c>
      <c r="F11273">
        <v>28190</v>
      </c>
      <c r="I11273">
        <v>562.75</v>
      </c>
      <c r="J11273" t="s">
        <v>49</v>
      </c>
      <c r="L11273">
        <v>450.20000000000005</v>
      </c>
      <c r="M11273">
        <f>MIN(O11273:AN11273)</f>
        <v>94.542000000000016</v>
      </c>
      <c r="N11273">
        <f>MAX(O11273:AN11273)</f>
        <v>545.86749999999995</v>
      </c>
      <c r="O11273" t="s">
        <v>44</v>
      </c>
      <c r="P11273" t="s">
        <v>44</v>
      </c>
      <c r="Q11273" t="s">
        <v>44</v>
      </c>
      <c r="R11273" t="s">
        <v>44</v>
      </c>
      <c r="S11273" t="s">
        <v>44</v>
      </c>
      <c r="T11273" t="s">
        <v>44</v>
      </c>
      <c r="U11273" t="s">
        <v>44</v>
      </c>
      <c r="V11273" t="s">
        <v>44</v>
      </c>
      <c r="W11273" t="s">
        <v>44</v>
      </c>
      <c r="X11273" t="s">
        <v>44</v>
      </c>
      <c r="Y11273" t="s">
        <v>44</v>
      </c>
      <c r="Z11273" t="s">
        <v>44</v>
      </c>
      <c r="AA11273" t="s">
        <v>44</v>
      </c>
      <c r="AB11273">
        <v>94.542000000000016</v>
      </c>
      <c r="AC11273">
        <v>157.57000000000002</v>
      </c>
      <c r="AD11273">
        <v>157.57000000000002</v>
      </c>
      <c r="AE11273">
        <v>469.89624999999995</v>
      </c>
      <c r="AF11273">
        <v>458.64124999999996</v>
      </c>
      <c r="AG11273">
        <v>450.76275000000004</v>
      </c>
      <c r="AH11273">
        <v>503.66125</v>
      </c>
      <c r="AI11273">
        <v>500.84750000000003</v>
      </c>
      <c r="AJ11273">
        <v>545.86749999999995</v>
      </c>
      <c r="AK11273">
        <v>528.98500000000001</v>
      </c>
      <c r="AL11273">
        <v>467.08249999999998</v>
      </c>
      <c r="AM11273">
        <v>521.1400146484375</v>
      </c>
      <c r="AN11273">
        <v>461.45499999999998</v>
      </c>
    </row>
    <row r="11274" spans="1:40" x14ac:dyDescent="0.25">
      <c r="A11274" t="s">
        <v>1357</v>
      </c>
      <c r="B11274">
        <v>8024064</v>
      </c>
      <c r="C11274" t="s">
        <v>2907</v>
      </c>
      <c r="E11274">
        <v>981</v>
      </c>
      <c r="F11274">
        <v>28192</v>
      </c>
      <c r="I11274">
        <v>1215.75</v>
      </c>
      <c r="J11274" t="s">
        <v>49</v>
      </c>
      <c r="L11274">
        <v>972.6</v>
      </c>
      <c r="M11274">
        <f>MIN(O11274:AN11274)</f>
        <v>204.24600000000001</v>
      </c>
      <c r="N11274">
        <f>MAX(O11274:AN11274)</f>
        <v>1179.2774999999999</v>
      </c>
      <c r="O11274" t="s">
        <v>44</v>
      </c>
      <c r="P11274" t="s">
        <v>44</v>
      </c>
      <c r="Q11274" t="s">
        <v>44</v>
      </c>
      <c r="R11274" t="s">
        <v>44</v>
      </c>
      <c r="S11274" t="s">
        <v>44</v>
      </c>
      <c r="T11274" t="s">
        <v>44</v>
      </c>
      <c r="U11274" t="s">
        <v>44</v>
      </c>
      <c r="V11274" t="s">
        <v>44</v>
      </c>
      <c r="W11274" t="s">
        <v>44</v>
      </c>
      <c r="X11274" t="s">
        <v>44</v>
      </c>
      <c r="Y11274" t="s">
        <v>44</v>
      </c>
      <c r="Z11274" t="s">
        <v>44</v>
      </c>
      <c r="AA11274" t="s">
        <v>44</v>
      </c>
      <c r="AB11274">
        <v>204.24600000000001</v>
      </c>
      <c r="AC11274">
        <v>340.41</v>
      </c>
      <c r="AD11274">
        <v>340.41</v>
      </c>
      <c r="AE11274">
        <v>1015.15125</v>
      </c>
      <c r="AF11274">
        <v>990.83624999999995</v>
      </c>
      <c r="AG11274">
        <v>973.81575000000009</v>
      </c>
      <c r="AH11274">
        <v>1088.0962500000001</v>
      </c>
      <c r="AI11274">
        <v>1082.0174999999999</v>
      </c>
      <c r="AJ11274">
        <v>1179.2774999999999</v>
      </c>
      <c r="AK11274">
        <v>1142.8049999999998</v>
      </c>
      <c r="AL11274">
        <v>1009.0725</v>
      </c>
      <c r="AM11274">
        <v>1178.329956054688</v>
      </c>
      <c r="AN11274">
        <v>996.91499999999996</v>
      </c>
    </row>
    <row r="11275" spans="1:40" x14ac:dyDescent="0.25">
      <c r="A11275" t="s">
        <v>1357</v>
      </c>
      <c r="B11275">
        <v>8024092</v>
      </c>
      <c r="C11275" t="s">
        <v>2908</v>
      </c>
      <c r="E11275">
        <v>981</v>
      </c>
      <c r="F11275">
        <v>28400</v>
      </c>
      <c r="I11275">
        <v>640.5</v>
      </c>
      <c r="J11275" t="s">
        <v>49</v>
      </c>
      <c r="L11275">
        <v>512.4</v>
      </c>
      <c r="M11275">
        <f>MIN(O11275:AN11275)</f>
        <v>107.604</v>
      </c>
      <c r="N11275">
        <f>MAX(O11275:AN11275)</f>
        <v>621.28499999999997</v>
      </c>
      <c r="O11275" t="s">
        <v>44</v>
      </c>
      <c r="P11275" t="s">
        <v>44</v>
      </c>
      <c r="Q11275" t="s">
        <v>44</v>
      </c>
      <c r="R11275" t="s">
        <v>44</v>
      </c>
      <c r="S11275" t="s">
        <v>44</v>
      </c>
      <c r="T11275" t="s">
        <v>44</v>
      </c>
      <c r="U11275" t="s">
        <v>44</v>
      </c>
      <c r="V11275" t="s">
        <v>44</v>
      </c>
      <c r="W11275" t="s">
        <v>44</v>
      </c>
      <c r="X11275" t="s">
        <v>44</v>
      </c>
      <c r="Y11275" t="s">
        <v>44</v>
      </c>
      <c r="Z11275" t="s">
        <v>44</v>
      </c>
      <c r="AA11275" t="s">
        <v>44</v>
      </c>
      <c r="AB11275">
        <v>107.604</v>
      </c>
      <c r="AC11275">
        <v>179.34</v>
      </c>
      <c r="AD11275">
        <v>179.34</v>
      </c>
      <c r="AE11275">
        <v>534.8175</v>
      </c>
      <c r="AF11275">
        <v>522.00749999999994</v>
      </c>
      <c r="AG11275">
        <v>513.04050000000007</v>
      </c>
      <c r="AH11275">
        <v>573.24750000000006</v>
      </c>
      <c r="AI11275">
        <v>570.04499999999996</v>
      </c>
      <c r="AJ11275">
        <v>621.28499999999997</v>
      </c>
      <c r="AK11275">
        <v>602.06999999999994</v>
      </c>
      <c r="AL11275">
        <v>531.61500000000001</v>
      </c>
      <c r="AM11275">
        <v>172.61000061035159</v>
      </c>
      <c r="AN11275">
        <v>525.20999999999992</v>
      </c>
    </row>
    <row r="11276" spans="1:40" x14ac:dyDescent="0.25">
      <c r="A11276" t="s">
        <v>1357</v>
      </c>
      <c r="B11276">
        <v>8024095</v>
      </c>
      <c r="C11276" t="s">
        <v>2909</v>
      </c>
      <c r="E11276">
        <v>981</v>
      </c>
      <c r="F11276">
        <v>28430</v>
      </c>
      <c r="I11276">
        <v>621.5</v>
      </c>
      <c r="J11276" t="s">
        <v>49</v>
      </c>
      <c r="L11276">
        <v>497.20000000000005</v>
      </c>
      <c r="M11276">
        <f>MIN(O11276:AN11276)</f>
        <v>104.41200000000001</v>
      </c>
      <c r="N11276">
        <f>MAX(O11276:AN11276)</f>
        <v>602.85500000000002</v>
      </c>
      <c r="O11276" t="s">
        <v>44</v>
      </c>
      <c r="P11276" t="s">
        <v>44</v>
      </c>
      <c r="Q11276" t="s">
        <v>44</v>
      </c>
      <c r="R11276" t="s">
        <v>44</v>
      </c>
      <c r="S11276" t="s">
        <v>44</v>
      </c>
      <c r="T11276" t="s">
        <v>44</v>
      </c>
      <c r="U11276" t="s">
        <v>44</v>
      </c>
      <c r="V11276" t="s">
        <v>44</v>
      </c>
      <c r="W11276" t="s">
        <v>44</v>
      </c>
      <c r="X11276" t="s">
        <v>44</v>
      </c>
      <c r="Y11276" t="s">
        <v>44</v>
      </c>
      <c r="Z11276" t="s">
        <v>44</v>
      </c>
      <c r="AA11276" t="s">
        <v>44</v>
      </c>
      <c r="AB11276">
        <v>104.41200000000001</v>
      </c>
      <c r="AC11276">
        <v>174.02</v>
      </c>
      <c r="AD11276">
        <v>174.02</v>
      </c>
      <c r="AE11276">
        <v>518.95249999999999</v>
      </c>
      <c r="AF11276">
        <v>506.52249999999998</v>
      </c>
      <c r="AG11276">
        <v>497.82150000000001</v>
      </c>
      <c r="AH11276">
        <v>556.24250000000006</v>
      </c>
      <c r="AI11276">
        <v>553.13499999999999</v>
      </c>
      <c r="AJ11276">
        <v>602.85500000000002</v>
      </c>
      <c r="AK11276">
        <v>584.20999999999992</v>
      </c>
      <c r="AL11276">
        <v>515.84500000000003</v>
      </c>
      <c r="AM11276">
        <v>172.61000061035159</v>
      </c>
      <c r="AN11276">
        <v>509.63</v>
      </c>
    </row>
    <row r="11277" spans="1:40" x14ac:dyDescent="0.25">
      <c r="A11277" t="s">
        <v>1357</v>
      </c>
      <c r="B11277">
        <v>8024098</v>
      </c>
      <c r="C11277" t="s">
        <v>2910</v>
      </c>
      <c r="E11277">
        <v>981</v>
      </c>
      <c r="F11277">
        <v>28450</v>
      </c>
      <c r="I11277">
        <v>498.5</v>
      </c>
      <c r="J11277" t="s">
        <v>49</v>
      </c>
      <c r="L11277">
        <v>398.8</v>
      </c>
      <c r="M11277">
        <f>MIN(O11277:AN11277)</f>
        <v>83.748000000000005</v>
      </c>
      <c r="N11277">
        <f>MAX(O11277:AN11277)</f>
        <v>483.54499999999996</v>
      </c>
      <c r="O11277" t="s">
        <v>44</v>
      </c>
      <c r="P11277" t="s">
        <v>44</v>
      </c>
      <c r="Q11277" t="s">
        <v>44</v>
      </c>
      <c r="R11277" t="s">
        <v>44</v>
      </c>
      <c r="S11277" t="s">
        <v>44</v>
      </c>
      <c r="T11277" t="s">
        <v>44</v>
      </c>
      <c r="U11277" t="s">
        <v>44</v>
      </c>
      <c r="V11277" t="s">
        <v>44</v>
      </c>
      <c r="W11277" t="s">
        <v>44</v>
      </c>
      <c r="X11277" t="s">
        <v>44</v>
      </c>
      <c r="Y11277" t="s">
        <v>44</v>
      </c>
      <c r="Z11277" t="s">
        <v>44</v>
      </c>
      <c r="AA11277" t="s">
        <v>44</v>
      </c>
      <c r="AB11277">
        <v>83.748000000000005</v>
      </c>
      <c r="AC11277">
        <v>139.58000000000001</v>
      </c>
      <c r="AD11277">
        <v>139.58000000000001</v>
      </c>
      <c r="AE11277">
        <v>416.2475</v>
      </c>
      <c r="AF11277">
        <v>406.27749999999997</v>
      </c>
      <c r="AG11277">
        <v>399.29850000000005</v>
      </c>
      <c r="AH11277">
        <v>446.15750000000003</v>
      </c>
      <c r="AI11277">
        <v>443.66500000000002</v>
      </c>
      <c r="AJ11277">
        <v>483.54499999999996</v>
      </c>
      <c r="AK11277">
        <v>468.59</v>
      </c>
      <c r="AL11277">
        <v>413.755</v>
      </c>
      <c r="AM11277">
        <v>172.61000061035159</v>
      </c>
      <c r="AN11277">
        <v>408.77</v>
      </c>
    </row>
    <row r="11278" spans="1:40" x14ac:dyDescent="0.25">
      <c r="A11278" t="s">
        <v>1357</v>
      </c>
      <c r="B11278">
        <v>8024100</v>
      </c>
      <c r="C11278" t="s">
        <v>2911</v>
      </c>
      <c r="E11278">
        <v>981</v>
      </c>
      <c r="F11278">
        <v>28470</v>
      </c>
      <c r="I11278">
        <v>655.5</v>
      </c>
      <c r="J11278" t="s">
        <v>49</v>
      </c>
      <c r="L11278">
        <v>524.4</v>
      </c>
      <c r="M11278">
        <f>MIN(O11278:AN11278)</f>
        <v>110.12400000000001</v>
      </c>
      <c r="N11278">
        <f>MAX(O11278:AN11278)</f>
        <v>635.83500000000004</v>
      </c>
      <c r="O11278" t="s">
        <v>44</v>
      </c>
      <c r="P11278" t="s">
        <v>44</v>
      </c>
      <c r="Q11278" t="s">
        <v>44</v>
      </c>
      <c r="R11278" t="s">
        <v>44</v>
      </c>
      <c r="S11278" t="s">
        <v>44</v>
      </c>
      <c r="T11278" t="s">
        <v>44</v>
      </c>
      <c r="U11278" t="s">
        <v>44</v>
      </c>
      <c r="V11278" t="s">
        <v>44</v>
      </c>
      <c r="W11278" t="s">
        <v>44</v>
      </c>
      <c r="X11278" t="s">
        <v>44</v>
      </c>
      <c r="Y11278" t="s">
        <v>44</v>
      </c>
      <c r="Z11278" t="s">
        <v>44</v>
      </c>
      <c r="AA11278" t="s">
        <v>44</v>
      </c>
      <c r="AB11278">
        <v>110.12400000000001</v>
      </c>
      <c r="AC11278">
        <v>183.54000000000002</v>
      </c>
      <c r="AD11278">
        <v>183.54000000000002</v>
      </c>
      <c r="AE11278">
        <v>547.34249999999997</v>
      </c>
      <c r="AF11278">
        <v>534.23249999999996</v>
      </c>
      <c r="AG11278">
        <v>525.05550000000005</v>
      </c>
      <c r="AH11278">
        <v>586.67250000000001</v>
      </c>
      <c r="AI11278">
        <v>583.39499999999998</v>
      </c>
      <c r="AJ11278">
        <v>635.83500000000004</v>
      </c>
      <c r="AK11278">
        <v>616.16999999999996</v>
      </c>
      <c r="AL11278">
        <v>544.06499999999994</v>
      </c>
      <c r="AM11278">
        <v>172.61000061035159</v>
      </c>
      <c r="AN11278">
        <v>537.51</v>
      </c>
    </row>
    <row r="11279" spans="1:40" x14ac:dyDescent="0.25">
      <c r="A11279" t="s">
        <v>1357</v>
      </c>
      <c r="B11279">
        <v>8024103</v>
      </c>
      <c r="C11279" t="s">
        <v>2912</v>
      </c>
      <c r="E11279">
        <v>981</v>
      </c>
      <c r="F11279">
        <v>28490</v>
      </c>
      <c r="I11279">
        <v>399.5</v>
      </c>
      <c r="J11279" t="s">
        <v>49</v>
      </c>
      <c r="L11279">
        <v>319.60000000000002</v>
      </c>
      <c r="M11279">
        <f>MIN(O11279:AN11279)</f>
        <v>67.116</v>
      </c>
      <c r="N11279">
        <f>MAX(O11279:AN11279)</f>
        <v>387.51499999999999</v>
      </c>
      <c r="O11279" t="s">
        <v>44</v>
      </c>
      <c r="P11279" t="s">
        <v>44</v>
      </c>
      <c r="Q11279" t="s">
        <v>44</v>
      </c>
      <c r="R11279" t="s">
        <v>44</v>
      </c>
      <c r="S11279" t="s">
        <v>44</v>
      </c>
      <c r="T11279" t="s">
        <v>44</v>
      </c>
      <c r="U11279" t="s">
        <v>44</v>
      </c>
      <c r="V11279" t="s">
        <v>44</v>
      </c>
      <c r="W11279" t="s">
        <v>44</v>
      </c>
      <c r="X11279" t="s">
        <v>44</v>
      </c>
      <c r="Y11279" t="s">
        <v>44</v>
      </c>
      <c r="Z11279" t="s">
        <v>44</v>
      </c>
      <c r="AA11279" t="s">
        <v>44</v>
      </c>
      <c r="AB11279">
        <v>67.116</v>
      </c>
      <c r="AC11279">
        <v>111.86000000000001</v>
      </c>
      <c r="AD11279">
        <v>111.86000000000001</v>
      </c>
      <c r="AE11279">
        <v>333.58249999999998</v>
      </c>
      <c r="AF11279">
        <v>325.59249999999997</v>
      </c>
      <c r="AG11279">
        <v>319.99950000000001</v>
      </c>
      <c r="AH11279">
        <v>357.55250000000001</v>
      </c>
      <c r="AI11279">
        <v>355.55500000000001</v>
      </c>
      <c r="AJ11279">
        <v>387.51499999999999</v>
      </c>
      <c r="AK11279">
        <v>375.53</v>
      </c>
      <c r="AL11279">
        <v>331.58499999999998</v>
      </c>
      <c r="AM11279">
        <v>172.61000061035159</v>
      </c>
      <c r="AN11279">
        <v>327.58999999999997</v>
      </c>
    </row>
    <row r="11280" spans="1:40" x14ac:dyDescent="0.25">
      <c r="A11280" t="s">
        <v>1357</v>
      </c>
      <c r="B11280">
        <v>8024104</v>
      </c>
      <c r="C11280" t="s">
        <v>2913</v>
      </c>
      <c r="E11280">
        <v>981</v>
      </c>
      <c r="F11280">
        <v>28495</v>
      </c>
      <c r="I11280">
        <v>445.75</v>
      </c>
      <c r="J11280" t="s">
        <v>49</v>
      </c>
      <c r="L11280">
        <v>356.6</v>
      </c>
      <c r="M11280">
        <f>MIN(O11280:AN11280)</f>
        <v>74.88600000000001</v>
      </c>
      <c r="N11280">
        <f>MAX(O11280:AN11280)</f>
        <v>432.3775</v>
      </c>
      <c r="O11280" t="s">
        <v>44</v>
      </c>
      <c r="P11280" t="s">
        <v>44</v>
      </c>
      <c r="Q11280" t="s">
        <v>44</v>
      </c>
      <c r="R11280" t="s">
        <v>44</v>
      </c>
      <c r="S11280" t="s">
        <v>44</v>
      </c>
      <c r="T11280" t="s">
        <v>44</v>
      </c>
      <c r="U11280" t="s">
        <v>44</v>
      </c>
      <c r="V11280" t="s">
        <v>44</v>
      </c>
      <c r="W11280" t="s">
        <v>44</v>
      </c>
      <c r="X11280" t="s">
        <v>44</v>
      </c>
      <c r="Y11280" t="s">
        <v>44</v>
      </c>
      <c r="Z11280" t="s">
        <v>44</v>
      </c>
      <c r="AA11280" t="s">
        <v>44</v>
      </c>
      <c r="AB11280">
        <v>74.88600000000001</v>
      </c>
      <c r="AC11280">
        <v>124.81000000000002</v>
      </c>
      <c r="AD11280">
        <v>124.81000000000002</v>
      </c>
      <c r="AE11280">
        <v>372.20124999999996</v>
      </c>
      <c r="AF11280">
        <v>363.28625</v>
      </c>
      <c r="AG11280">
        <v>357.04575</v>
      </c>
      <c r="AH11280">
        <v>398.94625000000002</v>
      </c>
      <c r="AI11280">
        <v>396.71750000000003</v>
      </c>
      <c r="AJ11280">
        <v>432.3775</v>
      </c>
      <c r="AK11280">
        <v>419.005</v>
      </c>
      <c r="AL11280">
        <v>369.97249999999997</v>
      </c>
      <c r="AM11280">
        <v>172.61000061035159</v>
      </c>
      <c r="AN11280">
        <v>365.51499999999999</v>
      </c>
    </row>
    <row r="11281" spans="1:40" x14ac:dyDescent="0.25">
      <c r="A11281" t="s">
        <v>1357</v>
      </c>
      <c r="B11281">
        <v>8024107</v>
      </c>
      <c r="C11281" t="s">
        <v>2914</v>
      </c>
      <c r="E11281">
        <v>981</v>
      </c>
      <c r="F11281">
        <v>28510</v>
      </c>
      <c r="I11281">
        <v>457</v>
      </c>
      <c r="J11281" t="s">
        <v>49</v>
      </c>
      <c r="L11281">
        <v>365.6</v>
      </c>
      <c r="M11281">
        <f>MIN(O11281:AN11281)</f>
        <v>76.775999999999996</v>
      </c>
      <c r="N11281">
        <f>MAX(O11281:AN11281)</f>
        <v>443.28999999999996</v>
      </c>
      <c r="O11281" t="s">
        <v>44</v>
      </c>
      <c r="P11281" t="s">
        <v>44</v>
      </c>
      <c r="Q11281" t="s">
        <v>44</v>
      </c>
      <c r="R11281" t="s">
        <v>44</v>
      </c>
      <c r="S11281" t="s">
        <v>44</v>
      </c>
      <c r="T11281" t="s">
        <v>44</v>
      </c>
      <c r="U11281" t="s">
        <v>44</v>
      </c>
      <c r="V11281" t="s">
        <v>44</v>
      </c>
      <c r="W11281" t="s">
        <v>44</v>
      </c>
      <c r="X11281" t="s">
        <v>44</v>
      </c>
      <c r="Y11281" t="s">
        <v>44</v>
      </c>
      <c r="Z11281" t="s">
        <v>44</v>
      </c>
      <c r="AA11281" t="s">
        <v>44</v>
      </c>
      <c r="AB11281">
        <v>76.775999999999996</v>
      </c>
      <c r="AC11281">
        <v>127.96000000000001</v>
      </c>
      <c r="AD11281">
        <v>127.96000000000001</v>
      </c>
      <c r="AE11281">
        <v>381.59499999999997</v>
      </c>
      <c r="AF11281">
        <v>372.45499999999998</v>
      </c>
      <c r="AG11281">
        <v>366.05700000000002</v>
      </c>
      <c r="AH11281">
        <v>409.01499999999999</v>
      </c>
      <c r="AI11281">
        <v>406.73</v>
      </c>
      <c r="AJ11281">
        <v>443.28999999999996</v>
      </c>
      <c r="AK11281">
        <v>429.58</v>
      </c>
      <c r="AL11281">
        <v>379.31</v>
      </c>
      <c r="AM11281">
        <v>172.61000061035159</v>
      </c>
      <c r="AN11281">
        <v>374.73999999999995</v>
      </c>
    </row>
    <row r="11282" spans="1:40" x14ac:dyDescent="0.25">
      <c r="A11282" t="s">
        <v>1357</v>
      </c>
      <c r="B11282">
        <v>8024108</v>
      </c>
      <c r="C11282" t="s">
        <v>2915</v>
      </c>
      <c r="E11282">
        <v>981</v>
      </c>
      <c r="F11282">
        <v>28515</v>
      </c>
      <c r="I11282">
        <v>436</v>
      </c>
      <c r="J11282" t="s">
        <v>49</v>
      </c>
      <c r="L11282">
        <v>348.8</v>
      </c>
      <c r="M11282">
        <f>MIN(O11282:AN11282)</f>
        <v>73.248000000000005</v>
      </c>
      <c r="N11282">
        <f>MAX(O11282:AN11282)</f>
        <v>422.92</v>
      </c>
      <c r="O11282" t="s">
        <v>44</v>
      </c>
      <c r="P11282" t="s">
        <v>44</v>
      </c>
      <c r="Q11282" t="s">
        <v>44</v>
      </c>
      <c r="R11282" t="s">
        <v>44</v>
      </c>
      <c r="S11282" t="s">
        <v>44</v>
      </c>
      <c r="T11282" t="s">
        <v>44</v>
      </c>
      <c r="U11282" t="s">
        <v>44</v>
      </c>
      <c r="V11282" t="s">
        <v>44</v>
      </c>
      <c r="W11282" t="s">
        <v>44</v>
      </c>
      <c r="X11282" t="s">
        <v>44</v>
      </c>
      <c r="Y11282" t="s">
        <v>44</v>
      </c>
      <c r="Z11282" t="s">
        <v>44</v>
      </c>
      <c r="AA11282" t="s">
        <v>44</v>
      </c>
      <c r="AB11282">
        <v>73.248000000000005</v>
      </c>
      <c r="AC11282">
        <v>122.08000000000001</v>
      </c>
      <c r="AD11282">
        <v>122.08000000000001</v>
      </c>
      <c r="AE11282">
        <v>364.06</v>
      </c>
      <c r="AF11282">
        <v>355.34</v>
      </c>
      <c r="AG11282">
        <v>349.23600000000005</v>
      </c>
      <c r="AH11282">
        <v>390.22</v>
      </c>
      <c r="AI11282">
        <v>388.04</v>
      </c>
      <c r="AJ11282">
        <v>422.92</v>
      </c>
      <c r="AK11282">
        <v>409.84</v>
      </c>
      <c r="AL11282">
        <v>361.88</v>
      </c>
      <c r="AM11282">
        <v>172.61000061035159</v>
      </c>
      <c r="AN11282">
        <v>357.52</v>
      </c>
    </row>
    <row r="11283" spans="1:40" x14ac:dyDescent="0.25">
      <c r="A11283" t="s">
        <v>1357</v>
      </c>
      <c r="B11283">
        <v>8024116</v>
      </c>
      <c r="C11283" t="s">
        <v>2916</v>
      </c>
      <c r="E11283">
        <v>981</v>
      </c>
      <c r="F11283">
        <v>28630</v>
      </c>
      <c r="I11283">
        <v>323.5</v>
      </c>
      <c r="J11283" t="s">
        <v>49</v>
      </c>
      <c r="L11283">
        <v>258.8</v>
      </c>
      <c r="M11283">
        <f>MIN(O11283:AN11283)</f>
        <v>54.348000000000006</v>
      </c>
      <c r="N11283">
        <f>MAX(O11283:AN11283)</f>
        <v>313.79500000000002</v>
      </c>
      <c r="O11283" t="s">
        <v>44</v>
      </c>
      <c r="P11283" t="s">
        <v>44</v>
      </c>
      <c r="Q11283" t="s">
        <v>44</v>
      </c>
      <c r="R11283" t="s">
        <v>44</v>
      </c>
      <c r="S11283" t="s">
        <v>44</v>
      </c>
      <c r="T11283" t="s">
        <v>44</v>
      </c>
      <c r="U11283" t="s">
        <v>44</v>
      </c>
      <c r="V11283" t="s">
        <v>44</v>
      </c>
      <c r="W11283" t="s">
        <v>44</v>
      </c>
      <c r="X11283" t="s">
        <v>44</v>
      </c>
      <c r="Y11283" t="s">
        <v>44</v>
      </c>
      <c r="Z11283" t="s">
        <v>44</v>
      </c>
      <c r="AA11283" t="s">
        <v>44</v>
      </c>
      <c r="AB11283">
        <v>54.348000000000006</v>
      </c>
      <c r="AC11283">
        <v>90.580000000000013</v>
      </c>
      <c r="AD11283">
        <v>90.580000000000013</v>
      </c>
      <c r="AE11283">
        <v>270.1225</v>
      </c>
      <c r="AF11283">
        <v>263.65249999999997</v>
      </c>
      <c r="AG11283">
        <v>259.12350000000004</v>
      </c>
      <c r="AH11283">
        <v>289.53250000000003</v>
      </c>
      <c r="AI11283">
        <v>287.91500000000002</v>
      </c>
      <c r="AJ11283">
        <v>313.79500000000002</v>
      </c>
      <c r="AK11283">
        <v>304.08999999999997</v>
      </c>
      <c r="AL11283">
        <v>268.505</v>
      </c>
      <c r="AM11283">
        <v>172.61000061035159</v>
      </c>
      <c r="AN11283">
        <v>265.27</v>
      </c>
    </row>
    <row r="11284" spans="1:40" x14ac:dyDescent="0.25">
      <c r="A11284" t="s">
        <v>1357</v>
      </c>
      <c r="B11284">
        <v>8024118</v>
      </c>
      <c r="C11284" t="s">
        <v>2917</v>
      </c>
      <c r="E11284">
        <v>981</v>
      </c>
      <c r="F11284">
        <v>28660</v>
      </c>
      <c r="I11284">
        <v>304.5</v>
      </c>
      <c r="J11284" t="s">
        <v>49</v>
      </c>
      <c r="L11284">
        <v>243.60000000000002</v>
      </c>
      <c r="M11284">
        <f>MIN(O11284:AN11284)</f>
        <v>51.155999999999999</v>
      </c>
      <c r="N11284">
        <f>MAX(O11284:AN11284)</f>
        <v>295.36500000000001</v>
      </c>
      <c r="O11284" t="s">
        <v>44</v>
      </c>
      <c r="P11284" t="s">
        <v>44</v>
      </c>
      <c r="Q11284" t="s">
        <v>44</v>
      </c>
      <c r="R11284" t="s">
        <v>44</v>
      </c>
      <c r="S11284" t="s">
        <v>44</v>
      </c>
      <c r="T11284" t="s">
        <v>44</v>
      </c>
      <c r="U11284" t="s">
        <v>44</v>
      </c>
      <c r="V11284" t="s">
        <v>44</v>
      </c>
      <c r="W11284" t="s">
        <v>44</v>
      </c>
      <c r="X11284" t="s">
        <v>44</v>
      </c>
      <c r="Y11284" t="s">
        <v>44</v>
      </c>
      <c r="Z11284" t="s">
        <v>44</v>
      </c>
      <c r="AA11284" t="s">
        <v>44</v>
      </c>
      <c r="AB11284">
        <v>51.155999999999999</v>
      </c>
      <c r="AC11284">
        <v>85.26</v>
      </c>
      <c r="AD11284">
        <v>85.26</v>
      </c>
      <c r="AE11284">
        <v>254.25749999999999</v>
      </c>
      <c r="AF11284">
        <v>248.16749999999999</v>
      </c>
      <c r="AG11284">
        <v>243.90450000000001</v>
      </c>
      <c r="AH11284">
        <v>272.52750000000003</v>
      </c>
      <c r="AI11284">
        <v>271.005</v>
      </c>
      <c r="AJ11284">
        <v>295.36500000000001</v>
      </c>
      <c r="AK11284">
        <v>286.22999999999996</v>
      </c>
      <c r="AL11284">
        <v>252.73499999999999</v>
      </c>
      <c r="AM11284">
        <v>172.61000061035159</v>
      </c>
      <c r="AN11284">
        <v>249.69</v>
      </c>
    </row>
    <row r="11285" spans="1:40" x14ac:dyDescent="0.25">
      <c r="A11285" t="s">
        <v>1357</v>
      </c>
      <c r="B11285">
        <v>8024126</v>
      </c>
      <c r="C11285" t="s">
        <v>2921</v>
      </c>
      <c r="E11285">
        <v>981</v>
      </c>
      <c r="F11285">
        <v>29105</v>
      </c>
      <c r="I11285">
        <v>347.25</v>
      </c>
      <c r="J11285" t="s">
        <v>49</v>
      </c>
      <c r="L11285">
        <v>277.8</v>
      </c>
      <c r="M11285">
        <f>MIN(O11285:AN11285)</f>
        <v>58.338000000000001</v>
      </c>
      <c r="N11285">
        <f>MAX(O11285:AN11285)</f>
        <v>336.83249999999998</v>
      </c>
      <c r="O11285" t="s">
        <v>44</v>
      </c>
      <c r="P11285" t="s">
        <v>44</v>
      </c>
      <c r="Q11285" t="s">
        <v>44</v>
      </c>
      <c r="R11285" t="s">
        <v>44</v>
      </c>
      <c r="S11285" t="s">
        <v>44</v>
      </c>
      <c r="T11285" t="s">
        <v>44</v>
      </c>
      <c r="U11285" t="s">
        <v>44</v>
      </c>
      <c r="V11285" t="s">
        <v>44</v>
      </c>
      <c r="W11285" t="s">
        <v>44</v>
      </c>
      <c r="X11285" t="s">
        <v>44</v>
      </c>
      <c r="Y11285" t="s">
        <v>44</v>
      </c>
      <c r="Z11285" t="s">
        <v>44</v>
      </c>
      <c r="AA11285" t="s">
        <v>44</v>
      </c>
      <c r="AB11285">
        <v>58.338000000000001</v>
      </c>
      <c r="AC11285">
        <v>97.23</v>
      </c>
      <c r="AD11285">
        <v>97.23</v>
      </c>
      <c r="AE11285">
        <v>289.95375000000001</v>
      </c>
      <c r="AF11285">
        <v>283.00874999999996</v>
      </c>
      <c r="AG11285">
        <v>278.14725000000004</v>
      </c>
      <c r="AH11285">
        <v>310.78874999999999</v>
      </c>
      <c r="AI11285">
        <v>309.05250000000001</v>
      </c>
      <c r="AJ11285">
        <v>336.83249999999998</v>
      </c>
      <c r="AK11285">
        <v>326.41499999999996</v>
      </c>
      <c r="AL11285">
        <v>288.21749999999997</v>
      </c>
      <c r="AM11285">
        <v>118.3199996948242</v>
      </c>
      <c r="AN11285">
        <v>284.745</v>
      </c>
    </row>
    <row r="11286" spans="1:40" x14ac:dyDescent="0.25">
      <c r="A11286" t="s">
        <v>1357</v>
      </c>
      <c r="B11286">
        <v>8024127</v>
      </c>
      <c r="C11286" t="s">
        <v>2922</v>
      </c>
      <c r="E11286">
        <v>981</v>
      </c>
      <c r="F11286">
        <v>29125</v>
      </c>
      <c r="I11286">
        <v>264.75</v>
      </c>
      <c r="J11286" t="s">
        <v>49</v>
      </c>
      <c r="L11286">
        <v>211.8</v>
      </c>
      <c r="M11286">
        <f>MIN(O11286:AN11286)</f>
        <v>44.478000000000002</v>
      </c>
      <c r="N11286">
        <f>MAX(O11286:AN11286)</f>
        <v>256.8075</v>
      </c>
      <c r="O11286" t="s">
        <v>44</v>
      </c>
      <c r="P11286" t="s">
        <v>44</v>
      </c>
      <c r="Q11286" t="s">
        <v>44</v>
      </c>
      <c r="R11286" t="s">
        <v>44</v>
      </c>
      <c r="S11286" t="s">
        <v>44</v>
      </c>
      <c r="T11286" t="s">
        <v>44</v>
      </c>
      <c r="U11286" t="s">
        <v>44</v>
      </c>
      <c r="V11286" t="s">
        <v>44</v>
      </c>
      <c r="W11286" t="s">
        <v>44</v>
      </c>
      <c r="X11286" t="s">
        <v>44</v>
      </c>
      <c r="Y11286" t="s">
        <v>44</v>
      </c>
      <c r="Z11286" t="s">
        <v>44</v>
      </c>
      <c r="AA11286" t="s">
        <v>44</v>
      </c>
      <c r="AB11286">
        <v>44.478000000000002</v>
      </c>
      <c r="AC11286">
        <v>74.13000000000001</v>
      </c>
      <c r="AD11286">
        <v>74.13000000000001</v>
      </c>
      <c r="AE11286">
        <v>221.06625</v>
      </c>
      <c r="AF11286">
        <v>215.77124999999998</v>
      </c>
      <c r="AG11286">
        <v>212.06475</v>
      </c>
      <c r="AH11286">
        <v>236.95125000000002</v>
      </c>
      <c r="AI11286">
        <v>235.6275</v>
      </c>
      <c r="AJ11286">
        <v>256.8075</v>
      </c>
      <c r="AK11286">
        <v>248.86499999999998</v>
      </c>
      <c r="AL11286">
        <v>219.74249999999998</v>
      </c>
      <c r="AM11286">
        <v>94.430000305175781</v>
      </c>
      <c r="AN11286">
        <v>217.095</v>
      </c>
    </row>
    <row r="11287" spans="1:40" x14ac:dyDescent="0.25">
      <c r="A11287" t="s">
        <v>1357</v>
      </c>
      <c r="B11287">
        <v>8024129</v>
      </c>
      <c r="C11287" t="s">
        <v>2923</v>
      </c>
      <c r="E11287">
        <v>981</v>
      </c>
      <c r="F11287">
        <v>29130</v>
      </c>
      <c r="I11287">
        <v>279</v>
      </c>
      <c r="J11287" t="s">
        <v>49</v>
      </c>
      <c r="L11287">
        <v>223.20000000000002</v>
      </c>
      <c r="M11287">
        <f>MIN(O11287:AN11287)</f>
        <v>46.872</v>
      </c>
      <c r="N11287">
        <f>MAX(O11287:AN11287)</f>
        <v>270.63</v>
      </c>
      <c r="O11287" t="s">
        <v>44</v>
      </c>
      <c r="P11287" t="s">
        <v>44</v>
      </c>
      <c r="Q11287" t="s">
        <v>44</v>
      </c>
      <c r="R11287" t="s">
        <v>44</v>
      </c>
      <c r="S11287" t="s">
        <v>44</v>
      </c>
      <c r="T11287" t="s">
        <v>44</v>
      </c>
      <c r="U11287" t="s">
        <v>44</v>
      </c>
      <c r="V11287" t="s">
        <v>44</v>
      </c>
      <c r="W11287" t="s">
        <v>44</v>
      </c>
      <c r="X11287" t="s">
        <v>44</v>
      </c>
      <c r="Y11287" t="s">
        <v>44</v>
      </c>
      <c r="Z11287" t="s">
        <v>44</v>
      </c>
      <c r="AA11287" t="s">
        <v>44</v>
      </c>
      <c r="AB11287">
        <v>46.872</v>
      </c>
      <c r="AC11287">
        <v>78.12</v>
      </c>
      <c r="AD11287">
        <v>78.12</v>
      </c>
      <c r="AE11287">
        <v>232.965</v>
      </c>
      <c r="AF11287">
        <v>227.38499999999999</v>
      </c>
      <c r="AG11287">
        <v>223.47900000000001</v>
      </c>
      <c r="AH11287">
        <v>249.70500000000001</v>
      </c>
      <c r="AI11287">
        <v>248.31</v>
      </c>
      <c r="AJ11287">
        <v>270.63</v>
      </c>
      <c r="AK11287">
        <v>262.26</v>
      </c>
      <c r="AL11287">
        <v>231.57</v>
      </c>
      <c r="AM11287">
        <v>94.430000305175781</v>
      </c>
      <c r="AN11287">
        <v>228.77999999999997</v>
      </c>
    </row>
    <row r="11288" spans="1:40" x14ac:dyDescent="0.25">
      <c r="A11288" t="s">
        <v>1357</v>
      </c>
      <c r="B11288">
        <v>8024137</v>
      </c>
      <c r="C11288" t="s">
        <v>2926</v>
      </c>
      <c r="E11288">
        <v>981</v>
      </c>
      <c r="F11288">
        <v>29505</v>
      </c>
      <c r="I11288">
        <v>404</v>
      </c>
      <c r="J11288" t="s">
        <v>49</v>
      </c>
      <c r="L11288">
        <v>323.20000000000005</v>
      </c>
      <c r="M11288">
        <f>MIN(O11288:AN11288)</f>
        <v>67.872</v>
      </c>
      <c r="N11288">
        <f>MAX(O11288:AN11288)</f>
        <v>391.88</v>
      </c>
      <c r="O11288" t="s">
        <v>44</v>
      </c>
      <c r="P11288" t="s">
        <v>44</v>
      </c>
      <c r="Q11288" t="s">
        <v>44</v>
      </c>
      <c r="R11288" t="s">
        <v>44</v>
      </c>
      <c r="S11288" t="s">
        <v>44</v>
      </c>
      <c r="T11288" t="s">
        <v>44</v>
      </c>
      <c r="U11288" t="s">
        <v>44</v>
      </c>
      <c r="V11288" t="s">
        <v>44</v>
      </c>
      <c r="W11288" t="s">
        <v>44</v>
      </c>
      <c r="X11288" t="s">
        <v>44</v>
      </c>
      <c r="Y11288" t="s">
        <v>44</v>
      </c>
      <c r="Z11288" t="s">
        <v>44</v>
      </c>
      <c r="AA11288" t="s">
        <v>44</v>
      </c>
      <c r="AB11288">
        <v>67.872</v>
      </c>
      <c r="AC11288">
        <v>113.12</v>
      </c>
      <c r="AD11288">
        <v>113.12</v>
      </c>
      <c r="AE11288">
        <v>337.34</v>
      </c>
      <c r="AF11288">
        <v>329.26</v>
      </c>
      <c r="AG11288">
        <v>323.60400000000004</v>
      </c>
      <c r="AH11288">
        <v>361.58</v>
      </c>
      <c r="AI11288">
        <v>359.56</v>
      </c>
      <c r="AJ11288">
        <v>391.88</v>
      </c>
      <c r="AK11288">
        <v>379.76</v>
      </c>
      <c r="AL11288">
        <v>335.32</v>
      </c>
      <c r="AM11288">
        <v>118.3199996948242</v>
      </c>
      <c r="AN11288">
        <v>331.28</v>
      </c>
    </row>
    <row r="11289" spans="1:40" x14ac:dyDescent="0.25">
      <c r="A11289" t="s">
        <v>1357</v>
      </c>
      <c r="B11289">
        <v>8024138</v>
      </c>
      <c r="C11289" t="s">
        <v>2927</v>
      </c>
      <c r="E11289">
        <v>981</v>
      </c>
      <c r="F11289">
        <v>29515</v>
      </c>
      <c r="I11289">
        <v>290.25</v>
      </c>
      <c r="J11289" t="s">
        <v>49</v>
      </c>
      <c r="L11289">
        <v>232.20000000000002</v>
      </c>
      <c r="M11289">
        <f>MIN(O11289:AN11289)</f>
        <v>48.762000000000008</v>
      </c>
      <c r="N11289">
        <f>MAX(O11289:AN11289)</f>
        <v>281.54250000000002</v>
      </c>
      <c r="O11289" t="s">
        <v>44</v>
      </c>
      <c r="P11289" t="s">
        <v>44</v>
      </c>
      <c r="Q11289" t="s">
        <v>44</v>
      </c>
      <c r="R11289" t="s">
        <v>44</v>
      </c>
      <c r="S11289" t="s">
        <v>44</v>
      </c>
      <c r="T11289" t="s">
        <v>44</v>
      </c>
      <c r="U11289" t="s">
        <v>44</v>
      </c>
      <c r="V11289" t="s">
        <v>44</v>
      </c>
      <c r="W11289" t="s">
        <v>44</v>
      </c>
      <c r="X11289" t="s">
        <v>44</v>
      </c>
      <c r="Y11289" t="s">
        <v>44</v>
      </c>
      <c r="Z11289" t="s">
        <v>44</v>
      </c>
      <c r="AA11289" t="s">
        <v>44</v>
      </c>
      <c r="AB11289">
        <v>48.762000000000008</v>
      </c>
      <c r="AC11289">
        <v>81.27000000000001</v>
      </c>
      <c r="AD11289">
        <v>81.27000000000001</v>
      </c>
      <c r="AE11289">
        <v>242.35874999999999</v>
      </c>
      <c r="AF11289">
        <v>236.55374999999998</v>
      </c>
      <c r="AG11289">
        <v>232.49025</v>
      </c>
      <c r="AH11289">
        <v>259.77375000000001</v>
      </c>
      <c r="AI11289">
        <v>258.32249999999999</v>
      </c>
      <c r="AJ11289">
        <v>281.54250000000002</v>
      </c>
      <c r="AK11289">
        <v>272.83499999999998</v>
      </c>
      <c r="AL11289">
        <v>240.9075</v>
      </c>
      <c r="AM11289">
        <v>118.3199996948242</v>
      </c>
      <c r="AN11289">
        <v>238.005</v>
      </c>
    </row>
    <row r="11290" spans="1:40" x14ac:dyDescent="0.25">
      <c r="A11290" t="s">
        <v>1357</v>
      </c>
      <c r="B11290">
        <v>8024145</v>
      </c>
      <c r="C11290" t="s">
        <v>2928</v>
      </c>
      <c r="E11290">
        <v>981</v>
      </c>
      <c r="F11290">
        <v>29705</v>
      </c>
      <c r="I11290">
        <v>171.75</v>
      </c>
      <c r="J11290" t="s">
        <v>49</v>
      </c>
      <c r="L11290">
        <v>137.4</v>
      </c>
      <c r="M11290">
        <f>MIN(O11290:AN11290)</f>
        <v>28.853999999999999</v>
      </c>
      <c r="N11290">
        <f>MAX(O11290:AN11290)</f>
        <v>202.0299987792969</v>
      </c>
      <c r="O11290" t="s">
        <v>44</v>
      </c>
      <c r="P11290" t="s">
        <v>44</v>
      </c>
      <c r="Q11290" t="s">
        <v>44</v>
      </c>
      <c r="R11290" t="s">
        <v>44</v>
      </c>
      <c r="S11290" t="s">
        <v>44</v>
      </c>
      <c r="T11290" t="s">
        <v>44</v>
      </c>
      <c r="U11290" t="s">
        <v>44</v>
      </c>
      <c r="V11290" t="s">
        <v>44</v>
      </c>
      <c r="W11290" t="s">
        <v>44</v>
      </c>
      <c r="X11290" t="s">
        <v>44</v>
      </c>
      <c r="Y11290" t="s">
        <v>44</v>
      </c>
      <c r="Z11290" t="s">
        <v>44</v>
      </c>
      <c r="AA11290" t="s">
        <v>44</v>
      </c>
      <c r="AB11290">
        <v>28.853999999999999</v>
      </c>
      <c r="AC11290">
        <v>48.09</v>
      </c>
      <c r="AD11290">
        <v>48.09</v>
      </c>
      <c r="AE11290">
        <v>143.41125</v>
      </c>
      <c r="AF11290">
        <v>139.97624999999999</v>
      </c>
      <c r="AG11290">
        <v>137.57175000000001</v>
      </c>
      <c r="AH11290">
        <v>153.71625</v>
      </c>
      <c r="AI11290">
        <v>152.85750000000002</v>
      </c>
      <c r="AJ11290">
        <v>166.5975</v>
      </c>
      <c r="AK11290">
        <v>161.44499999999999</v>
      </c>
      <c r="AL11290">
        <v>142.55249999999998</v>
      </c>
      <c r="AM11290">
        <v>202.0299987792969</v>
      </c>
      <c r="AN11290">
        <v>140.83499999999998</v>
      </c>
    </row>
    <row r="11291" spans="1:40" x14ac:dyDescent="0.25">
      <c r="A11291" t="s">
        <v>1357</v>
      </c>
      <c r="B11291">
        <v>8218153</v>
      </c>
      <c r="C11291" t="s">
        <v>3223</v>
      </c>
      <c r="E11291">
        <v>981</v>
      </c>
      <c r="F11291">
        <v>30300</v>
      </c>
      <c r="I11291">
        <v>563.75</v>
      </c>
      <c r="J11291" t="s">
        <v>49</v>
      </c>
      <c r="L11291">
        <v>451</v>
      </c>
      <c r="M11291">
        <f>MIN(O11291:AN11291)</f>
        <v>94.430000305175781</v>
      </c>
      <c r="N11291">
        <f>MAX(O11291:AN11291)</f>
        <v>546.83749999999998</v>
      </c>
      <c r="O11291" t="s">
        <v>44</v>
      </c>
      <c r="P11291" t="s">
        <v>44</v>
      </c>
      <c r="Q11291" t="s">
        <v>44</v>
      </c>
      <c r="R11291" t="s">
        <v>44</v>
      </c>
      <c r="S11291" t="s">
        <v>44</v>
      </c>
      <c r="T11291" t="s">
        <v>44</v>
      </c>
      <c r="U11291" t="s">
        <v>44</v>
      </c>
      <c r="V11291" t="s">
        <v>44</v>
      </c>
      <c r="W11291" t="s">
        <v>44</v>
      </c>
      <c r="X11291" t="s">
        <v>44</v>
      </c>
      <c r="Y11291" t="s">
        <v>44</v>
      </c>
      <c r="Z11291" t="s">
        <v>44</v>
      </c>
      <c r="AA11291" t="s">
        <v>44</v>
      </c>
      <c r="AB11291">
        <v>94.710000000000008</v>
      </c>
      <c r="AC11291">
        <v>157.85000000000002</v>
      </c>
      <c r="AD11291">
        <v>157.85000000000002</v>
      </c>
      <c r="AE11291">
        <v>470.73124999999999</v>
      </c>
      <c r="AF11291">
        <v>459.45624999999995</v>
      </c>
      <c r="AG11291">
        <v>451.56375000000003</v>
      </c>
      <c r="AH11291">
        <v>504.55625000000003</v>
      </c>
      <c r="AI11291">
        <v>501.73750000000001</v>
      </c>
      <c r="AJ11291">
        <v>546.83749999999998</v>
      </c>
      <c r="AK11291">
        <v>529.92499999999995</v>
      </c>
      <c r="AL11291">
        <v>467.91249999999997</v>
      </c>
      <c r="AM11291">
        <v>94.430000305175781</v>
      </c>
      <c r="AN11291">
        <v>462.27499999999998</v>
      </c>
    </row>
    <row r="11292" spans="1:40" x14ac:dyDescent="0.25">
      <c r="A11292" t="s">
        <v>1357</v>
      </c>
      <c r="B11292">
        <v>8218154</v>
      </c>
      <c r="C11292" t="s">
        <v>3224</v>
      </c>
      <c r="E11292">
        <v>981</v>
      </c>
      <c r="F11292">
        <v>30901</v>
      </c>
      <c r="I11292">
        <v>861</v>
      </c>
      <c r="J11292" t="s">
        <v>49</v>
      </c>
      <c r="L11292">
        <v>688.80000000000007</v>
      </c>
      <c r="M11292">
        <f>MIN(O11292:AN11292)</f>
        <v>94.430000305175781</v>
      </c>
      <c r="N11292">
        <f>MAX(O11292:AN11292)</f>
        <v>835.17</v>
      </c>
      <c r="O11292" t="s">
        <v>44</v>
      </c>
      <c r="P11292" t="s">
        <v>44</v>
      </c>
      <c r="Q11292" t="s">
        <v>44</v>
      </c>
      <c r="R11292" t="s">
        <v>44</v>
      </c>
      <c r="S11292" t="s">
        <v>44</v>
      </c>
      <c r="T11292" t="s">
        <v>44</v>
      </c>
      <c r="U11292" t="s">
        <v>44</v>
      </c>
      <c r="V11292" t="s">
        <v>44</v>
      </c>
      <c r="W11292" t="s">
        <v>44</v>
      </c>
      <c r="X11292" t="s">
        <v>44</v>
      </c>
      <c r="Y11292" t="s">
        <v>44</v>
      </c>
      <c r="Z11292" t="s">
        <v>44</v>
      </c>
      <c r="AA11292" t="s">
        <v>44</v>
      </c>
      <c r="AB11292">
        <v>144.648</v>
      </c>
      <c r="AC11292">
        <v>241.08</v>
      </c>
      <c r="AD11292">
        <v>241.08</v>
      </c>
      <c r="AE11292">
        <v>718.93499999999995</v>
      </c>
      <c r="AF11292">
        <v>701.71499999999992</v>
      </c>
      <c r="AG11292">
        <v>689.66100000000006</v>
      </c>
      <c r="AH11292">
        <v>770.59500000000003</v>
      </c>
      <c r="AI11292">
        <v>766.29</v>
      </c>
      <c r="AJ11292">
        <v>835.17</v>
      </c>
      <c r="AK11292">
        <v>809.33999999999992</v>
      </c>
      <c r="AL11292">
        <v>714.63</v>
      </c>
      <c r="AM11292">
        <v>94.430000305175781</v>
      </c>
      <c r="AN11292">
        <v>706.02</v>
      </c>
    </row>
    <row r="11293" spans="1:40" x14ac:dyDescent="0.25">
      <c r="A11293" t="s">
        <v>1357</v>
      </c>
      <c r="B11293">
        <v>8218155</v>
      </c>
      <c r="C11293" t="s">
        <v>3225</v>
      </c>
      <c r="E11293">
        <v>981</v>
      </c>
      <c r="F11293">
        <v>30903</v>
      </c>
      <c r="I11293">
        <v>889.75</v>
      </c>
      <c r="J11293" t="s">
        <v>49</v>
      </c>
      <c r="L11293">
        <v>711.80000000000007</v>
      </c>
      <c r="M11293">
        <f>MIN(O11293:AN11293)</f>
        <v>94.430000305175781</v>
      </c>
      <c r="N11293">
        <f>MAX(O11293:AN11293)</f>
        <v>863.0575</v>
      </c>
      <c r="O11293" t="s">
        <v>44</v>
      </c>
      <c r="P11293" t="s">
        <v>44</v>
      </c>
      <c r="Q11293" t="s">
        <v>44</v>
      </c>
      <c r="R11293" t="s">
        <v>44</v>
      </c>
      <c r="S11293" t="s">
        <v>44</v>
      </c>
      <c r="T11293" t="s">
        <v>44</v>
      </c>
      <c r="U11293" t="s">
        <v>44</v>
      </c>
      <c r="V11293" t="s">
        <v>44</v>
      </c>
      <c r="W11293" t="s">
        <v>44</v>
      </c>
      <c r="X11293" t="s">
        <v>44</v>
      </c>
      <c r="Y11293" t="s">
        <v>44</v>
      </c>
      <c r="Z11293" t="s">
        <v>44</v>
      </c>
      <c r="AA11293" t="s">
        <v>44</v>
      </c>
      <c r="AB11293">
        <v>149.47800000000001</v>
      </c>
      <c r="AC11293">
        <v>249.13000000000002</v>
      </c>
      <c r="AD11293">
        <v>249.13000000000002</v>
      </c>
      <c r="AE11293">
        <v>742.94124999999997</v>
      </c>
      <c r="AF11293">
        <v>725.14625000000001</v>
      </c>
      <c r="AG11293">
        <v>712.68975</v>
      </c>
      <c r="AH11293">
        <v>796.32624999999996</v>
      </c>
      <c r="AI11293">
        <v>791.87750000000005</v>
      </c>
      <c r="AJ11293">
        <v>863.0575</v>
      </c>
      <c r="AK11293">
        <v>836.36500000000001</v>
      </c>
      <c r="AL11293">
        <v>738.49249999999995</v>
      </c>
      <c r="AM11293">
        <v>94.430000305175781</v>
      </c>
      <c r="AN11293">
        <v>729.59499999999991</v>
      </c>
    </row>
    <row r="11294" spans="1:40" x14ac:dyDescent="0.25">
      <c r="A11294" t="s">
        <v>1357</v>
      </c>
      <c r="B11294">
        <v>8218156</v>
      </c>
      <c r="C11294" t="s">
        <v>3226</v>
      </c>
      <c r="E11294">
        <v>981</v>
      </c>
      <c r="F11294">
        <v>30905</v>
      </c>
      <c r="I11294">
        <v>652.75</v>
      </c>
      <c r="J11294" t="s">
        <v>49</v>
      </c>
      <c r="L11294">
        <v>522.20000000000005</v>
      </c>
      <c r="M11294">
        <f>MIN(O11294:AN11294)</f>
        <v>94.430000305175781</v>
      </c>
      <c r="N11294">
        <f>MAX(O11294:AN11294)</f>
        <v>633.16750000000002</v>
      </c>
      <c r="O11294" t="s">
        <v>44</v>
      </c>
      <c r="P11294" t="s">
        <v>44</v>
      </c>
      <c r="Q11294" t="s">
        <v>44</v>
      </c>
      <c r="R11294" t="s">
        <v>44</v>
      </c>
      <c r="S11294" t="s">
        <v>44</v>
      </c>
      <c r="T11294" t="s">
        <v>44</v>
      </c>
      <c r="U11294" t="s">
        <v>44</v>
      </c>
      <c r="V11294" t="s">
        <v>44</v>
      </c>
      <c r="W11294" t="s">
        <v>44</v>
      </c>
      <c r="X11294" t="s">
        <v>44</v>
      </c>
      <c r="Y11294" t="s">
        <v>44</v>
      </c>
      <c r="Z11294" t="s">
        <v>44</v>
      </c>
      <c r="AA11294" t="s">
        <v>44</v>
      </c>
      <c r="AB11294">
        <v>109.66200000000001</v>
      </c>
      <c r="AC11294">
        <v>182.77</v>
      </c>
      <c r="AD11294">
        <v>182.77</v>
      </c>
      <c r="AE11294">
        <v>545.04624999999999</v>
      </c>
      <c r="AF11294">
        <v>531.99124999999992</v>
      </c>
      <c r="AG11294">
        <v>522.85275000000001</v>
      </c>
      <c r="AH11294">
        <v>584.21125000000006</v>
      </c>
      <c r="AI11294">
        <v>580.94749999999999</v>
      </c>
      <c r="AJ11294">
        <v>633.16750000000002</v>
      </c>
      <c r="AK11294">
        <v>613.58499999999992</v>
      </c>
      <c r="AL11294">
        <v>541.78250000000003</v>
      </c>
      <c r="AM11294">
        <v>94.430000305175781</v>
      </c>
      <c r="AN11294">
        <v>535.255</v>
      </c>
    </row>
    <row r="11295" spans="1:40" x14ac:dyDescent="0.25">
      <c r="A11295" t="s">
        <v>1357</v>
      </c>
      <c r="B11295">
        <v>10043881</v>
      </c>
      <c r="C11295" t="s">
        <v>9261</v>
      </c>
      <c r="E11295">
        <v>981</v>
      </c>
      <c r="F11295">
        <v>30906</v>
      </c>
      <c r="I11295">
        <v>370</v>
      </c>
      <c r="J11295" t="s">
        <v>49</v>
      </c>
      <c r="L11295">
        <v>296</v>
      </c>
      <c r="M11295">
        <f>MIN(O11295:AN11295)</f>
        <v>62.160000000000004</v>
      </c>
      <c r="N11295">
        <f>MAX(O11295:AN11295)</f>
        <v>358.9</v>
      </c>
      <c r="O11295" t="s">
        <v>44</v>
      </c>
      <c r="P11295" t="s">
        <v>44</v>
      </c>
      <c r="Q11295" t="s">
        <v>44</v>
      </c>
      <c r="R11295" t="s">
        <v>44</v>
      </c>
      <c r="S11295" t="s">
        <v>44</v>
      </c>
      <c r="T11295" t="s">
        <v>44</v>
      </c>
      <c r="U11295" t="s">
        <v>44</v>
      </c>
      <c r="V11295" t="s">
        <v>44</v>
      </c>
      <c r="W11295" t="s">
        <v>44</v>
      </c>
      <c r="X11295" t="s">
        <v>44</v>
      </c>
      <c r="Y11295" t="s">
        <v>44</v>
      </c>
      <c r="Z11295" t="s">
        <v>44</v>
      </c>
      <c r="AA11295" t="s">
        <v>44</v>
      </c>
      <c r="AB11295">
        <v>62.160000000000004</v>
      </c>
      <c r="AC11295">
        <v>103.60000000000001</v>
      </c>
      <c r="AD11295">
        <v>103.60000000000001</v>
      </c>
      <c r="AE11295">
        <v>308.95</v>
      </c>
      <c r="AF11295">
        <v>301.54999999999995</v>
      </c>
      <c r="AG11295">
        <v>296.37</v>
      </c>
      <c r="AH11295">
        <v>331.15000000000003</v>
      </c>
      <c r="AI11295">
        <v>329.3</v>
      </c>
      <c r="AJ11295">
        <v>358.9</v>
      </c>
      <c r="AK11295">
        <v>347.79999999999995</v>
      </c>
      <c r="AL11295">
        <v>307.09999999999997</v>
      </c>
      <c r="AM11295">
        <v>177.17999267578119</v>
      </c>
      <c r="AN11295">
        <v>303.39999999999998</v>
      </c>
    </row>
    <row r="11296" spans="1:40" x14ac:dyDescent="0.25">
      <c r="A11296" t="s">
        <v>1357</v>
      </c>
      <c r="B11296">
        <v>8218157</v>
      </c>
      <c r="C11296" t="s">
        <v>3227</v>
      </c>
      <c r="E11296">
        <v>981</v>
      </c>
      <c r="F11296">
        <v>31500</v>
      </c>
      <c r="I11296">
        <v>1461.5</v>
      </c>
      <c r="J11296" t="s">
        <v>49</v>
      </c>
      <c r="L11296">
        <v>1169.2</v>
      </c>
      <c r="M11296">
        <f>MIN(O11296:AN11296)</f>
        <v>177.17999267578119</v>
      </c>
      <c r="N11296">
        <f>MAX(O11296:AN11296)</f>
        <v>1417.655</v>
      </c>
      <c r="O11296" t="s">
        <v>44</v>
      </c>
      <c r="P11296" t="s">
        <v>44</v>
      </c>
      <c r="Q11296" t="s">
        <v>44</v>
      </c>
      <c r="R11296" t="s">
        <v>44</v>
      </c>
      <c r="S11296" t="s">
        <v>44</v>
      </c>
      <c r="T11296" t="s">
        <v>44</v>
      </c>
      <c r="U11296" t="s">
        <v>44</v>
      </c>
      <c r="V11296" t="s">
        <v>44</v>
      </c>
      <c r="W11296" t="s">
        <v>44</v>
      </c>
      <c r="X11296" t="s">
        <v>44</v>
      </c>
      <c r="Y11296" t="s">
        <v>44</v>
      </c>
      <c r="Z11296" t="s">
        <v>44</v>
      </c>
      <c r="AA11296" t="s">
        <v>44</v>
      </c>
      <c r="AB11296">
        <v>245.53200000000001</v>
      </c>
      <c r="AC11296">
        <v>409.22</v>
      </c>
      <c r="AD11296">
        <v>409.22</v>
      </c>
      <c r="AE11296">
        <v>1220.3525</v>
      </c>
      <c r="AF11296">
        <v>1191.1224999999999</v>
      </c>
      <c r="AG11296">
        <v>1170.6615000000002</v>
      </c>
      <c r="AH11296">
        <v>1308.0425</v>
      </c>
      <c r="AI11296">
        <v>1300.7350000000001</v>
      </c>
      <c r="AJ11296">
        <v>1417.655</v>
      </c>
      <c r="AK11296">
        <v>1373.81</v>
      </c>
      <c r="AL11296">
        <v>1213.0449999999998</v>
      </c>
      <c r="AM11296">
        <v>177.17999267578119</v>
      </c>
      <c r="AN11296">
        <v>1198.4299999999998</v>
      </c>
    </row>
    <row r="11297" spans="1:40" x14ac:dyDescent="0.25">
      <c r="A11297" t="s">
        <v>1357</v>
      </c>
      <c r="B11297">
        <v>8218158</v>
      </c>
      <c r="C11297" t="s">
        <v>3228</v>
      </c>
      <c r="E11297">
        <v>981</v>
      </c>
      <c r="F11297">
        <v>31511</v>
      </c>
      <c r="I11297">
        <v>404</v>
      </c>
      <c r="J11297" t="s">
        <v>49</v>
      </c>
      <c r="L11297">
        <v>323.20000000000005</v>
      </c>
      <c r="M11297">
        <f>MIN(O11297:AN11297)</f>
        <v>67.872</v>
      </c>
      <c r="N11297">
        <f>MAX(O11297:AN11297)</f>
        <v>391.88</v>
      </c>
      <c r="O11297" t="s">
        <v>44</v>
      </c>
      <c r="P11297" t="s">
        <v>44</v>
      </c>
      <c r="Q11297" t="s">
        <v>44</v>
      </c>
      <c r="R11297" t="s">
        <v>44</v>
      </c>
      <c r="S11297" t="s">
        <v>44</v>
      </c>
      <c r="T11297" t="s">
        <v>44</v>
      </c>
      <c r="U11297" t="s">
        <v>44</v>
      </c>
      <c r="V11297" t="s">
        <v>44</v>
      </c>
      <c r="W11297" t="s">
        <v>44</v>
      </c>
      <c r="X11297" t="s">
        <v>44</v>
      </c>
      <c r="Y11297" t="s">
        <v>44</v>
      </c>
      <c r="Z11297" t="s">
        <v>44</v>
      </c>
      <c r="AA11297" t="s">
        <v>44</v>
      </c>
      <c r="AB11297">
        <v>67.872</v>
      </c>
      <c r="AC11297">
        <v>113.12</v>
      </c>
      <c r="AD11297">
        <v>113.12</v>
      </c>
      <c r="AE11297">
        <v>337.34</v>
      </c>
      <c r="AF11297">
        <v>329.26</v>
      </c>
      <c r="AG11297">
        <v>323.60400000000004</v>
      </c>
      <c r="AH11297">
        <v>361.58</v>
      </c>
      <c r="AI11297">
        <v>359.56</v>
      </c>
      <c r="AJ11297">
        <v>391.88</v>
      </c>
      <c r="AK11297">
        <v>379.76</v>
      </c>
      <c r="AL11297">
        <v>335.32</v>
      </c>
      <c r="AM11297">
        <v>137.86000061035159</v>
      </c>
      <c r="AN11297">
        <v>331.28</v>
      </c>
    </row>
    <row r="11298" spans="1:40" x14ac:dyDescent="0.25">
      <c r="A11298" t="s">
        <v>1357</v>
      </c>
      <c r="B11298">
        <v>8218161</v>
      </c>
      <c r="C11298" t="s">
        <v>3229</v>
      </c>
      <c r="E11298">
        <v>981</v>
      </c>
      <c r="F11298">
        <v>32551</v>
      </c>
      <c r="I11298">
        <v>969</v>
      </c>
      <c r="J11298" t="s">
        <v>49</v>
      </c>
      <c r="L11298">
        <v>775.2</v>
      </c>
      <c r="M11298">
        <f>MIN(O11298:AN11298)</f>
        <v>162.79200000000003</v>
      </c>
      <c r="N11298">
        <f>MAX(O11298:AN11298)</f>
        <v>1177.650024414062</v>
      </c>
      <c r="O11298" t="s">
        <v>44</v>
      </c>
      <c r="P11298" t="s">
        <v>44</v>
      </c>
      <c r="Q11298" t="s">
        <v>44</v>
      </c>
      <c r="R11298" t="s">
        <v>44</v>
      </c>
      <c r="S11298" t="s">
        <v>44</v>
      </c>
      <c r="T11298" t="s">
        <v>44</v>
      </c>
      <c r="U11298" t="s">
        <v>44</v>
      </c>
      <c r="V11298" t="s">
        <v>44</v>
      </c>
      <c r="W11298" t="s">
        <v>44</v>
      </c>
      <c r="X11298" t="s">
        <v>44</v>
      </c>
      <c r="Y11298" t="s">
        <v>44</v>
      </c>
      <c r="Z11298" t="s">
        <v>44</v>
      </c>
      <c r="AA11298" t="s">
        <v>44</v>
      </c>
      <c r="AB11298">
        <v>162.79200000000003</v>
      </c>
      <c r="AC11298">
        <v>271.32000000000005</v>
      </c>
      <c r="AD11298">
        <v>271.32000000000005</v>
      </c>
      <c r="AE11298">
        <v>809.11500000000001</v>
      </c>
      <c r="AF11298">
        <v>789.7349999999999</v>
      </c>
      <c r="AG11298">
        <v>776.1690000000001</v>
      </c>
      <c r="AH11298">
        <v>867.255</v>
      </c>
      <c r="AI11298">
        <v>862.41</v>
      </c>
      <c r="AJ11298">
        <v>939.93</v>
      </c>
      <c r="AK11298">
        <v>910.8599999999999</v>
      </c>
      <c r="AL11298">
        <v>804.27</v>
      </c>
      <c r="AM11298">
        <v>1177.650024414062</v>
      </c>
      <c r="AN11298">
        <v>794.57999999999993</v>
      </c>
    </row>
    <row r="11299" spans="1:40" x14ac:dyDescent="0.25">
      <c r="A11299" t="s">
        <v>1357</v>
      </c>
      <c r="B11299">
        <v>8704621</v>
      </c>
      <c r="C11299" t="s">
        <v>3353</v>
      </c>
      <c r="E11299">
        <v>981</v>
      </c>
      <c r="F11299">
        <v>32554</v>
      </c>
      <c r="I11299">
        <v>1485.5</v>
      </c>
      <c r="J11299" t="s">
        <v>49</v>
      </c>
      <c r="L11299">
        <v>1188.4000000000001</v>
      </c>
      <c r="M11299">
        <f>MIN(O11299:AN11299)</f>
        <v>249.56400000000002</v>
      </c>
      <c r="N11299">
        <f>MAX(O11299:AN11299)</f>
        <v>1440.9349999999999</v>
      </c>
      <c r="O11299" t="s">
        <v>44</v>
      </c>
      <c r="P11299" t="s">
        <v>44</v>
      </c>
      <c r="Q11299" t="s">
        <v>44</v>
      </c>
      <c r="R11299" t="s">
        <v>44</v>
      </c>
      <c r="S11299" t="s">
        <v>44</v>
      </c>
      <c r="T11299" t="s">
        <v>44</v>
      </c>
      <c r="U11299" t="s">
        <v>44</v>
      </c>
      <c r="V11299" t="s">
        <v>44</v>
      </c>
      <c r="W11299" t="s">
        <v>44</v>
      </c>
      <c r="X11299" t="s">
        <v>44</v>
      </c>
      <c r="Y11299" t="s">
        <v>44</v>
      </c>
      <c r="Z11299" t="s">
        <v>44</v>
      </c>
      <c r="AA11299" t="s">
        <v>44</v>
      </c>
      <c r="AB11299">
        <v>249.56400000000002</v>
      </c>
      <c r="AC11299">
        <v>415.94000000000005</v>
      </c>
      <c r="AD11299">
        <v>415.94000000000005</v>
      </c>
      <c r="AE11299">
        <v>1240.3924999999999</v>
      </c>
      <c r="AF11299">
        <v>1210.6824999999999</v>
      </c>
      <c r="AG11299">
        <v>1189.8855000000001</v>
      </c>
      <c r="AH11299">
        <v>1329.5225</v>
      </c>
      <c r="AI11299">
        <v>1322.095</v>
      </c>
      <c r="AJ11299">
        <v>1440.9349999999999</v>
      </c>
      <c r="AK11299">
        <v>1396.37</v>
      </c>
      <c r="AL11299">
        <v>1232.9649999999999</v>
      </c>
      <c r="AM11299">
        <v>452.67001342773438</v>
      </c>
      <c r="AN11299">
        <v>1218.1099999999999</v>
      </c>
    </row>
    <row r="11300" spans="1:40" x14ac:dyDescent="0.25">
      <c r="A11300" t="s">
        <v>1357</v>
      </c>
      <c r="B11300">
        <v>10043869</v>
      </c>
      <c r="C11300" t="s">
        <v>9251</v>
      </c>
      <c r="E11300">
        <v>981</v>
      </c>
      <c r="F11300">
        <v>33010</v>
      </c>
      <c r="I11300">
        <v>471.75</v>
      </c>
      <c r="J11300" t="s">
        <v>49</v>
      </c>
      <c r="L11300">
        <v>377.40000000000003</v>
      </c>
      <c r="M11300">
        <f>MIN(O11300:AN11300)</f>
        <v>79.254000000000005</v>
      </c>
      <c r="N11300">
        <f>MAX(O11300:AN11300)</f>
        <v>457.59749999999997</v>
      </c>
      <c r="O11300" t="s">
        <v>44</v>
      </c>
      <c r="P11300" t="s">
        <v>44</v>
      </c>
      <c r="Q11300" t="s">
        <v>44</v>
      </c>
      <c r="R11300" t="s">
        <v>44</v>
      </c>
      <c r="S11300" t="s">
        <v>44</v>
      </c>
      <c r="T11300" t="s">
        <v>44</v>
      </c>
      <c r="U11300" t="s">
        <v>44</v>
      </c>
      <c r="V11300" t="s">
        <v>44</v>
      </c>
      <c r="W11300" t="s">
        <v>44</v>
      </c>
      <c r="X11300" t="s">
        <v>44</v>
      </c>
      <c r="Y11300" t="s">
        <v>44</v>
      </c>
      <c r="Z11300" t="s">
        <v>44</v>
      </c>
      <c r="AA11300" t="s">
        <v>44</v>
      </c>
      <c r="AB11300">
        <v>79.254000000000005</v>
      </c>
      <c r="AC11300">
        <v>132.09</v>
      </c>
      <c r="AD11300">
        <v>132.09</v>
      </c>
      <c r="AE11300">
        <v>393.91125</v>
      </c>
      <c r="AF11300">
        <v>384.47624999999999</v>
      </c>
      <c r="AG11300">
        <v>377.87175000000002</v>
      </c>
      <c r="AH11300">
        <v>422.21625</v>
      </c>
      <c r="AI11300">
        <v>419.85750000000002</v>
      </c>
      <c r="AJ11300">
        <v>457.59749999999997</v>
      </c>
      <c r="AK11300">
        <v>443.44499999999999</v>
      </c>
      <c r="AL11300">
        <v>391.55250000000001</v>
      </c>
      <c r="AM11300" t="s">
        <v>44</v>
      </c>
      <c r="AN11300">
        <v>386.83499999999998</v>
      </c>
    </row>
    <row r="11301" spans="1:40" x14ac:dyDescent="0.25">
      <c r="A11301" t="s">
        <v>1357</v>
      </c>
      <c r="B11301">
        <v>8702791</v>
      </c>
      <c r="C11301" t="s">
        <v>3347</v>
      </c>
      <c r="E11301">
        <v>981</v>
      </c>
      <c r="F11301">
        <v>36556</v>
      </c>
      <c r="I11301">
        <v>1217.25</v>
      </c>
      <c r="J11301" t="s">
        <v>49</v>
      </c>
      <c r="L11301">
        <v>973.80000000000007</v>
      </c>
      <c r="M11301">
        <f>MIN(O11301:AN11301)</f>
        <v>204.49800000000002</v>
      </c>
      <c r="N11301">
        <f>MAX(O11301:AN11301)</f>
        <v>2397.3798828125</v>
      </c>
      <c r="O11301" t="s">
        <v>44</v>
      </c>
      <c r="P11301" t="s">
        <v>44</v>
      </c>
      <c r="Q11301" t="s">
        <v>44</v>
      </c>
      <c r="R11301" t="s">
        <v>44</v>
      </c>
      <c r="S11301" t="s">
        <v>44</v>
      </c>
      <c r="T11301" t="s">
        <v>44</v>
      </c>
      <c r="U11301" t="s">
        <v>44</v>
      </c>
      <c r="V11301" t="s">
        <v>44</v>
      </c>
      <c r="W11301" t="s">
        <v>44</v>
      </c>
      <c r="X11301" t="s">
        <v>44</v>
      </c>
      <c r="Y11301" t="s">
        <v>44</v>
      </c>
      <c r="Z11301" t="s">
        <v>44</v>
      </c>
      <c r="AA11301" t="s">
        <v>44</v>
      </c>
      <c r="AB11301">
        <v>204.49800000000002</v>
      </c>
      <c r="AC11301">
        <v>340.83000000000004</v>
      </c>
      <c r="AD11301">
        <v>340.83000000000004</v>
      </c>
      <c r="AE11301">
        <v>1016.4037499999999</v>
      </c>
      <c r="AF11301">
        <v>992.05874999999992</v>
      </c>
      <c r="AG11301">
        <v>975.0172500000001</v>
      </c>
      <c r="AH11301">
        <v>1089.43875</v>
      </c>
      <c r="AI11301">
        <v>1083.3525</v>
      </c>
      <c r="AJ11301">
        <v>1180.7325000000001</v>
      </c>
      <c r="AK11301">
        <v>1144.2149999999999</v>
      </c>
      <c r="AL11301">
        <v>1010.3175</v>
      </c>
      <c r="AM11301">
        <v>2397.3798828125</v>
      </c>
      <c r="AN11301">
        <v>998.14499999999998</v>
      </c>
    </row>
    <row r="11302" spans="1:40" x14ac:dyDescent="0.25">
      <c r="A11302" t="s">
        <v>1357</v>
      </c>
      <c r="B11302">
        <v>10043899</v>
      </c>
      <c r="C11302" t="s">
        <v>9272</v>
      </c>
      <c r="E11302">
        <v>981</v>
      </c>
      <c r="F11302">
        <v>36569</v>
      </c>
      <c r="I11302">
        <v>1202.25</v>
      </c>
      <c r="J11302" t="s">
        <v>49</v>
      </c>
      <c r="L11302">
        <v>961.80000000000007</v>
      </c>
      <c r="M11302">
        <f>MIN(O11302:AN11302)</f>
        <v>201.97800000000004</v>
      </c>
      <c r="N11302">
        <f>MAX(O11302:AN11302)</f>
        <v>1177.650024414062</v>
      </c>
      <c r="O11302" t="s">
        <v>44</v>
      </c>
      <c r="P11302" t="s">
        <v>44</v>
      </c>
      <c r="Q11302" t="s">
        <v>44</v>
      </c>
      <c r="R11302" t="s">
        <v>44</v>
      </c>
      <c r="S11302" t="s">
        <v>44</v>
      </c>
      <c r="T11302" t="s">
        <v>44</v>
      </c>
      <c r="U11302" t="s">
        <v>44</v>
      </c>
      <c r="V11302" t="s">
        <v>44</v>
      </c>
      <c r="W11302" t="s">
        <v>44</v>
      </c>
      <c r="X11302" t="s">
        <v>44</v>
      </c>
      <c r="Y11302" t="s">
        <v>44</v>
      </c>
      <c r="Z11302" t="s">
        <v>44</v>
      </c>
      <c r="AA11302" t="s">
        <v>44</v>
      </c>
      <c r="AB11302">
        <v>201.97800000000004</v>
      </c>
      <c r="AC11302">
        <v>336.63000000000005</v>
      </c>
      <c r="AD11302">
        <v>336.63000000000005</v>
      </c>
      <c r="AE11302">
        <v>1003.87875</v>
      </c>
      <c r="AF11302">
        <v>979.8337499999999</v>
      </c>
      <c r="AG11302">
        <v>963.00225</v>
      </c>
      <c r="AH11302">
        <v>1076.0137500000001</v>
      </c>
      <c r="AI11302">
        <v>1070.0025000000001</v>
      </c>
      <c r="AJ11302">
        <v>1166.1824999999999</v>
      </c>
      <c r="AK11302">
        <v>1130.115</v>
      </c>
      <c r="AL11302">
        <v>997.86749999999995</v>
      </c>
      <c r="AM11302">
        <v>1177.650024414062</v>
      </c>
      <c r="AN11302">
        <v>985.84499999999991</v>
      </c>
    </row>
    <row r="11303" spans="1:40" x14ac:dyDescent="0.25">
      <c r="A11303" t="s">
        <v>1357</v>
      </c>
      <c r="B11303">
        <v>8702792</v>
      </c>
      <c r="C11303" t="s">
        <v>3348</v>
      </c>
      <c r="E11303">
        <v>981</v>
      </c>
      <c r="F11303">
        <v>36592</v>
      </c>
      <c r="I11303">
        <v>71.25</v>
      </c>
      <c r="J11303" t="s">
        <v>49</v>
      </c>
      <c r="L11303">
        <v>57</v>
      </c>
      <c r="M11303">
        <f>MIN(O11303:AN11303)</f>
        <v>11.97</v>
      </c>
      <c r="N11303">
        <f>MAX(O11303:AN11303)</f>
        <v>94.430000305175781</v>
      </c>
      <c r="O11303" t="s">
        <v>44</v>
      </c>
      <c r="P11303" t="s">
        <v>44</v>
      </c>
      <c r="Q11303" t="s">
        <v>44</v>
      </c>
      <c r="R11303" t="s">
        <v>44</v>
      </c>
      <c r="S11303" t="s">
        <v>44</v>
      </c>
      <c r="T11303" t="s">
        <v>44</v>
      </c>
      <c r="U11303" t="s">
        <v>44</v>
      </c>
      <c r="V11303" t="s">
        <v>44</v>
      </c>
      <c r="W11303" t="s">
        <v>44</v>
      </c>
      <c r="X11303" t="s">
        <v>44</v>
      </c>
      <c r="Y11303" t="s">
        <v>44</v>
      </c>
      <c r="Z11303" t="s">
        <v>44</v>
      </c>
      <c r="AA11303" t="s">
        <v>44</v>
      </c>
      <c r="AB11303">
        <v>11.97</v>
      </c>
      <c r="AC11303">
        <v>19.950000000000003</v>
      </c>
      <c r="AD11303">
        <v>19.950000000000003</v>
      </c>
      <c r="AE11303">
        <v>59.493749999999999</v>
      </c>
      <c r="AF11303">
        <v>58.068749999999994</v>
      </c>
      <c r="AG11303">
        <v>57.071250000000006</v>
      </c>
      <c r="AH11303">
        <v>63.768750000000004</v>
      </c>
      <c r="AI11303">
        <v>63.412500000000001</v>
      </c>
      <c r="AJ11303">
        <v>69.112499999999997</v>
      </c>
      <c r="AK11303">
        <v>66.974999999999994</v>
      </c>
      <c r="AL11303">
        <v>59.137499999999996</v>
      </c>
      <c r="AM11303">
        <v>94.430000305175781</v>
      </c>
      <c r="AN11303">
        <v>58.424999999999997</v>
      </c>
    </row>
    <row r="11304" spans="1:40" x14ac:dyDescent="0.25">
      <c r="A11304" t="s">
        <v>1357</v>
      </c>
      <c r="B11304">
        <v>10043882</v>
      </c>
      <c r="C11304" t="s">
        <v>9262</v>
      </c>
      <c r="E11304">
        <v>981</v>
      </c>
      <c r="F11304">
        <v>37195</v>
      </c>
      <c r="I11304">
        <v>980.25</v>
      </c>
      <c r="J11304" t="s">
        <v>49</v>
      </c>
      <c r="L11304">
        <v>784.2</v>
      </c>
      <c r="M11304">
        <f>MIN(O11304:AN11304)</f>
        <v>164.68200000000002</v>
      </c>
      <c r="N11304">
        <f>MAX(O11304:AN11304)</f>
        <v>950.84249999999997</v>
      </c>
      <c r="O11304" t="s">
        <v>44</v>
      </c>
      <c r="P11304" t="s">
        <v>44</v>
      </c>
      <c r="Q11304" t="s">
        <v>44</v>
      </c>
      <c r="R11304" t="s">
        <v>44</v>
      </c>
      <c r="S11304" t="s">
        <v>44</v>
      </c>
      <c r="T11304" t="s">
        <v>44</v>
      </c>
      <c r="U11304" t="s">
        <v>44</v>
      </c>
      <c r="V11304" t="s">
        <v>44</v>
      </c>
      <c r="W11304" t="s">
        <v>44</v>
      </c>
      <c r="X11304" t="s">
        <v>44</v>
      </c>
      <c r="Y11304" t="s">
        <v>44</v>
      </c>
      <c r="Z11304" t="s">
        <v>44</v>
      </c>
      <c r="AA11304" t="s">
        <v>44</v>
      </c>
      <c r="AB11304">
        <v>164.68200000000002</v>
      </c>
      <c r="AC11304">
        <v>274.47000000000003</v>
      </c>
      <c r="AD11304">
        <v>274.47000000000003</v>
      </c>
      <c r="AE11304">
        <v>818.50874999999996</v>
      </c>
      <c r="AF11304">
        <v>798.90374999999995</v>
      </c>
      <c r="AG11304">
        <v>785.18025</v>
      </c>
      <c r="AH11304">
        <v>877.32375000000002</v>
      </c>
      <c r="AI11304">
        <v>872.42250000000001</v>
      </c>
      <c r="AJ11304">
        <v>950.84249999999997</v>
      </c>
      <c r="AK11304">
        <v>921.43499999999995</v>
      </c>
      <c r="AL11304">
        <v>813.60749999999996</v>
      </c>
      <c r="AM11304">
        <v>267.01998901367188</v>
      </c>
      <c r="AN11304">
        <v>803.80499999999995</v>
      </c>
    </row>
    <row r="11305" spans="1:40" x14ac:dyDescent="0.25">
      <c r="A11305" t="s">
        <v>1357</v>
      </c>
      <c r="B11305">
        <v>10043894</v>
      </c>
      <c r="C11305" t="s">
        <v>9267</v>
      </c>
      <c r="E11305">
        <v>981</v>
      </c>
      <c r="F11305">
        <v>41250</v>
      </c>
      <c r="I11305">
        <v>971</v>
      </c>
      <c r="J11305" t="s">
        <v>49</v>
      </c>
      <c r="L11305">
        <v>776.80000000000007</v>
      </c>
      <c r="M11305">
        <f>MIN(O11305:AN11305)</f>
        <v>163.12800000000001</v>
      </c>
      <c r="N11305">
        <f>MAX(O11305:AN11305)</f>
        <v>941.87</v>
      </c>
      <c r="O11305" t="s">
        <v>44</v>
      </c>
      <c r="P11305" t="s">
        <v>44</v>
      </c>
      <c r="Q11305" t="s">
        <v>44</v>
      </c>
      <c r="R11305" t="s">
        <v>44</v>
      </c>
      <c r="S11305" t="s">
        <v>44</v>
      </c>
      <c r="T11305" t="s">
        <v>44</v>
      </c>
      <c r="U11305" t="s">
        <v>44</v>
      </c>
      <c r="V11305" t="s">
        <v>44</v>
      </c>
      <c r="W11305" t="s">
        <v>44</v>
      </c>
      <c r="X11305" t="s">
        <v>44</v>
      </c>
      <c r="Y11305" t="s">
        <v>44</v>
      </c>
      <c r="Z11305" t="s">
        <v>44</v>
      </c>
      <c r="AA11305" t="s">
        <v>44</v>
      </c>
      <c r="AB11305">
        <v>163.12800000000001</v>
      </c>
      <c r="AC11305">
        <v>271.88000000000005</v>
      </c>
      <c r="AD11305">
        <v>271.88000000000005</v>
      </c>
      <c r="AE11305">
        <v>810.78499999999997</v>
      </c>
      <c r="AF11305">
        <v>791.3649999999999</v>
      </c>
      <c r="AG11305">
        <v>777.77100000000007</v>
      </c>
      <c r="AH11305">
        <v>869.04500000000007</v>
      </c>
      <c r="AI11305">
        <v>864.19</v>
      </c>
      <c r="AJ11305">
        <v>941.87</v>
      </c>
      <c r="AK11305">
        <v>912.7399999999999</v>
      </c>
      <c r="AL11305">
        <v>805.93</v>
      </c>
      <c r="AM11305">
        <v>227.28999328613281</v>
      </c>
      <c r="AN11305">
        <v>796.21999999999991</v>
      </c>
    </row>
    <row r="11306" spans="1:40" x14ac:dyDescent="0.25">
      <c r="A11306" t="s">
        <v>1357</v>
      </c>
      <c r="B11306">
        <v>8873275</v>
      </c>
      <c r="C11306" t="s">
        <v>3372</v>
      </c>
      <c r="E11306">
        <v>981</v>
      </c>
      <c r="F11306">
        <v>41800</v>
      </c>
      <c r="I11306">
        <v>1161.75</v>
      </c>
      <c r="J11306" t="s">
        <v>49</v>
      </c>
      <c r="L11306">
        <v>929.40000000000009</v>
      </c>
      <c r="M11306">
        <f>MIN(O11306:AN11306)</f>
        <v>94.430000305175781</v>
      </c>
      <c r="N11306">
        <f>MAX(O11306:AN11306)</f>
        <v>1126.8975</v>
      </c>
      <c r="O11306" t="s">
        <v>44</v>
      </c>
      <c r="P11306" t="s">
        <v>44</v>
      </c>
      <c r="Q11306" t="s">
        <v>44</v>
      </c>
      <c r="R11306" t="s">
        <v>44</v>
      </c>
      <c r="S11306" t="s">
        <v>44</v>
      </c>
      <c r="T11306" t="s">
        <v>44</v>
      </c>
      <c r="U11306" t="s">
        <v>44</v>
      </c>
      <c r="V11306" t="s">
        <v>44</v>
      </c>
      <c r="W11306" t="s">
        <v>44</v>
      </c>
      <c r="X11306" t="s">
        <v>44</v>
      </c>
      <c r="Y11306" t="s">
        <v>44</v>
      </c>
      <c r="Z11306" t="s">
        <v>44</v>
      </c>
      <c r="AA11306" t="s">
        <v>44</v>
      </c>
      <c r="AB11306">
        <v>195.17400000000001</v>
      </c>
      <c r="AC11306">
        <v>325.29000000000002</v>
      </c>
      <c r="AD11306">
        <v>325.29000000000002</v>
      </c>
      <c r="AE11306">
        <v>970.06124999999997</v>
      </c>
      <c r="AF11306">
        <v>946.82624999999996</v>
      </c>
      <c r="AG11306">
        <v>930.56175000000007</v>
      </c>
      <c r="AH11306">
        <v>1039.7662500000001</v>
      </c>
      <c r="AI11306">
        <v>1033.9575</v>
      </c>
      <c r="AJ11306">
        <v>1126.8975</v>
      </c>
      <c r="AK11306">
        <v>1092.0449999999998</v>
      </c>
      <c r="AL11306">
        <v>964.25249999999994</v>
      </c>
      <c r="AM11306">
        <v>94.430000305175781</v>
      </c>
      <c r="AN11306">
        <v>952.63499999999999</v>
      </c>
    </row>
    <row r="11307" spans="1:40" x14ac:dyDescent="0.25">
      <c r="A11307" t="s">
        <v>1357</v>
      </c>
      <c r="B11307">
        <v>10043770</v>
      </c>
      <c r="C11307" t="s">
        <v>9243</v>
      </c>
      <c r="E11307">
        <v>981</v>
      </c>
      <c r="F11307">
        <v>43753</v>
      </c>
      <c r="I11307">
        <v>645</v>
      </c>
      <c r="J11307" t="s">
        <v>49</v>
      </c>
      <c r="L11307">
        <v>516</v>
      </c>
      <c r="M11307">
        <f>MIN(O11307:AN11307)</f>
        <v>108.36000000000001</v>
      </c>
      <c r="N11307">
        <f>MAX(O11307:AN11307)</f>
        <v>625.65</v>
      </c>
      <c r="O11307" t="s">
        <v>44</v>
      </c>
      <c r="P11307" t="s">
        <v>44</v>
      </c>
      <c r="Q11307" t="s">
        <v>44</v>
      </c>
      <c r="R11307" t="s">
        <v>44</v>
      </c>
      <c r="S11307" t="s">
        <v>44</v>
      </c>
      <c r="T11307" t="s">
        <v>44</v>
      </c>
      <c r="U11307" t="s">
        <v>44</v>
      </c>
      <c r="V11307" t="s">
        <v>44</v>
      </c>
      <c r="W11307" t="s">
        <v>44</v>
      </c>
      <c r="X11307" t="s">
        <v>44</v>
      </c>
      <c r="Y11307" t="s">
        <v>44</v>
      </c>
      <c r="Z11307" t="s">
        <v>44</v>
      </c>
      <c r="AA11307" t="s">
        <v>44</v>
      </c>
      <c r="AB11307">
        <v>108.36000000000001</v>
      </c>
      <c r="AC11307">
        <v>180.60000000000002</v>
      </c>
      <c r="AD11307">
        <v>180.60000000000002</v>
      </c>
      <c r="AE11307">
        <v>538.57499999999993</v>
      </c>
      <c r="AF11307">
        <v>525.67499999999995</v>
      </c>
      <c r="AG11307">
        <v>516.64499999999998</v>
      </c>
      <c r="AH11307">
        <v>577.27499999999998</v>
      </c>
      <c r="AI11307">
        <v>574.04999999999995</v>
      </c>
      <c r="AJ11307">
        <v>625.65</v>
      </c>
      <c r="AK11307">
        <v>606.29999999999995</v>
      </c>
      <c r="AL11307">
        <v>535.35</v>
      </c>
      <c r="AM11307">
        <v>221.63999938964841</v>
      </c>
      <c r="AN11307">
        <v>528.9</v>
      </c>
    </row>
    <row r="11308" spans="1:40" x14ac:dyDescent="0.25">
      <c r="A11308" t="s">
        <v>1357</v>
      </c>
      <c r="B11308">
        <v>9884084</v>
      </c>
      <c r="C11308" t="s">
        <v>7992</v>
      </c>
      <c r="E11308">
        <v>981</v>
      </c>
      <c r="F11308">
        <v>43762</v>
      </c>
      <c r="I11308">
        <v>243.75</v>
      </c>
      <c r="J11308" t="s">
        <v>49</v>
      </c>
      <c r="L11308">
        <v>195</v>
      </c>
      <c r="M11308">
        <f>MIN(O11308:AN11308)</f>
        <v>40.949999999999996</v>
      </c>
      <c r="N11308">
        <f>MAX(O11308:AN11308)</f>
        <v>236.4375</v>
      </c>
      <c r="O11308" t="s">
        <v>44</v>
      </c>
      <c r="P11308" t="s">
        <v>44</v>
      </c>
      <c r="Q11308" t="s">
        <v>44</v>
      </c>
      <c r="R11308" t="s">
        <v>44</v>
      </c>
      <c r="S11308" t="s">
        <v>44</v>
      </c>
      <c r="T11308" t="s">
        <v>44</v>
      </c>
      <c r="U11308" t="s">
        <v>44</v>
      </c>
      <c r="V11308" t="s">
        <v>44</v>
      </c>
      <c r="W11308" t="s">
        <v>44</v>
      </c>
      <c r="X11308" t="s">
        <v>44</v>
      </c>
      <c r="Y11308" t="s">
        <v>44</v>
      </c>
      <c r="Z11308" t="s">
        <v>44</v>
      </c>
      <c r="AA11308" t="s">
        <v>44</v>
      </c>
      <c r="AB11308">
        <v>40.949999999999996</v>
      </c>
      <c r="AC11308">
        <v>68.25</v>
      </c>
      <c r="AD11308">
        <v>68.25</v>
      </c>
      <c r="AE11308">
        <v>203.53125</v>
      </c>
      <c r="AF11308">
        <v>198.65625</v>
      </c>
      <c r="AG11308">
        <v>195.24375000000001</v>
      </c>
      <c r="AH11308">
        <v>218.15625</v>
      </c>
      <c r="AI11308">
        <v>216.9375</v>
      </c>
      <c r="AJ11308">
        <v>236.4375</v>
      </c>
      <c r="AK11308">
        <v>229.125</v>
      </c>
      <c r="AL11308">
        <v>202.3125</v>
      </c>
      <c r="AM11308">
        <v>222.8500061035156</v>
      </c>
      <c r="AN11308">
        <v>199.875</v>
      </c>
    </row>
    <row r="11309" spans="1:40" x14ac:dyDescent="0.25">
      <c r="A11309" t="s">
        <v>1357</v>
      </c>
      <c r="B11309">
        <v>10043895</v>
      </c>
      <c r="C11309" t="s">
        <v>9268</v>
      </c>
      <c r="E11309">
        <v>981</v>
      </c>
      <c r="F11309">
        <v>45005</v>
      </c>
      <c r="I11309">
        <v>939.75</v>
      </c>
      <c r="J11309" t="s">
        <v>49</v>
      </c>
      <c r="L11309">
        <v>751.80000000000007</v>
      </c>
      <c r="M11309">
        <f>MIN(O11309:AN11309)</f>
        <v>157.87800000000001</v>
      </c>
      <c r="N11309">
        <f>MAX(O11309:AN11309)</f>
        <v>911.5575</v>
      </c>
      <c r="O11309" t="s">
        <v>44</v>
      </c>
      <c r="P11309" t="s">
        <v>44</v>
      </c>
      <c r="Q11309" t="s">
        <v>44</v>
      </c>
      <c r="R11309" t="s">
        <v>44</v>
      </c>
      <c r="S11309" t="s">
        <v>44</v>
      </c>
      <c r="T11309" t="s">
        <v>44</v>
      </c>
      <c r="U11309" t="s">
        <v>44</v>
      </c>
      <c r="V11309" t="s">
        <v>44</v>
      </c>
      <c r="W11309" t="s">
        <v>44</v>
      </c>
      <c r="X11309" t="s">
        <v>44</v>
      </c>
      <c r="Y11309" t="s">
        <v>44</v>
      </c>
      <c r="Z11309" t="s">
        <v>44</v>
      </c>
      <c r="AA11309" t="s">
        <v>44</v>
      </c>
      <c r="AB11309">
        <v>157.87800000000001</v>
      </c>
      <c r="AC11309">
        <v>263.13000000000005</v>
      </c>
      <c r="AD11309">
        <v>263.13000000000005</v>
      </c>
      <c r="AE11309">
        <v>784.69124999999997</v>
      </c>
      <c r="AF11309">
        <v>765.8962499999999</v>
      </c>
      <c r="AG11309">
        <v>752.73975000000007</v>
      </c>
      <c r="AH11309">
        <v>841.07625000000007</v>
      </c>
      <c r="AI11309">
        <v>836.37750000000005</v>
      </c>
      <c r="AJ11309">
        <v>911.5575</v>
      </c>
      <c r="AK11309">
        <v>883.3649999999999</v>
      </c>
      <c r="AL11309">
        <v>779.99249999999995</v>
      </c>
      <c r="AM11309">
        <v>868.42999267578125</v>
      </c>
      <c r="AN11309">
        <v>770.59499999999991</v>
      </c>
    </row>
    <row r="11310" spans="1:40" x14ac:dyDescent="0.25">
      <c r="A11310" t="s">
        <v>1357</v>
      </c>
      <c r="B11310">
        <v>10043772</v>
      </c>
      <c r="C11310" t="s">
        <v>9245</v>
      </c>
      <c r="E11310">
        <v>981</v>
      </c>
      <c r="F11310">
        <v>46320</v>
      </c>
      <c r="I11310">
        <v>482.75</v>
      </c>
      <c r="J11310" t="s">
        <v>49</v>
      </c>
      <c r="L11310">
        <v>386.20000000000005</v>
      </c>
      <c r="M11310">
        <f>MIN(O11310:AN11310)</f>
        <v>81.102000000000004</v>
      </c>
      <c r="N11310">
        <f>MAX(O11310:AN11310)</f>
        <v>868.42999267578125</v>
      </c>
      <c r="O11310" t="s">
        <v>44</v>
      </c>
      <c r="P11310" t="s">
        <v>44</v>
      </c>
      <c r="Q11310" t="s">
        <v>44</v>
      </c>
      <c r="R11310" t="s">
        <v>44</v>
      </c>
      <c r="S11310" t="s">
        <v>44</v>
      </c>
      <c r="T11310" t="s">
        <v>44</v>
      </c>
      <c r="U11310" t="s">
        <v>44</v>
      </c>
      <c r="V11310" t="s">
        <v>44</v>
      </c>
      <c r="W11310" t="s">
        <v>44</v>
      </c>
      <c r="X11310" t="s">
        <v>44</v>
      </c>
      <c r="Y11310" t="s">
        <v>44</v>
      </c>
      <c r="Z11310" t="s">
        <v>44</v>
      </c>
      <c r="AA11310" t="s">
        <v>44</v>
      </c>
      <c r="AB11310">
        <v>81.102000000000004</v>
      </c>
      <c r="AC11310">
        <v>135.17000000000002</v>
      </c>
      <c r="AD11310">
        <v>135.17000000000002</v>
      </c>
      <c r="AE11310">
        <v>403.09625</v>
      </c>
      <c r="AF11310">
        <v>393.44124999999997</v>
      </c>
      <c r="AG11310">
        <v>386.68275</v>
      </c>
      <c r="AH11310">
        <v>432.06125000000003</v>
      </c>
      <c r="AI11310">
        <v>429.64749999999998</v>
      </c>
      <c r="AJ11310">
        <v>468.26749999999998</v>
      </c>
      <c r="AK11310">
        <v>453.78499999999997</v>
      </c>
      <c r="AL11310">
        <v>400.6825</v>
      </c>
      <c r="AM11310">
        <v>868.42999267578125</v>
      </c>
      <c r="AN11310">
        <v>395.85499999999996</v>
      </c>
    </row>
    <row r="11311" spans="1:40" x14ac:dyDescent="0.25">
      <c r="A11311" t="s">
        <v>1357</v>
      </c>
      <c r="B11311">
        <v>10043776</v>
      </c>
      <c r="C11311" t="s">
        <v>9248</v>
      </c>
      <c r="E11311">
        <v>981</v>
      </c>
      <c r="F11311">
        <v>46600</v>
      </c>
      <c r="I11311">
        <v>1097.75</v>
      </c>
      <c r="J11311" t="s">
        <v>49</v>
      </c>
      <c r="L11311">
        <v>878.2</v>
      </c>
      <c r="M11311">
        <f>MIN(O11311:AN11311)</f>
        <v>94.430000305175781</v>
      </c>
      <c r="N11311">
        <f>MAX(O11311:AN11311)</f>
        <v>1064.8174999999999</v>
      </c>
      <c r="O11311" t="s">
        <v>44</v>
      </c>
      <c r="P11311" t="s">
        <v>44</v>
      </c>
      <c r="Q11311" t="s">
        <v>44</v>
      </c>
      <c r="R11311" t="s">
        <v>44</v>
      </c>
      <c r="S11311" t="s">
        <v>44</v>
      </c>
      <c r="T11311" t="s">
        <v>44</v>
      </c>
      <c r="U11311" t="s">
        <v>44</v>
      </c>
      <c r="V11311" t="s">
        <v>44</v>
      </c>
      <c r="W11311" t="s">
        <v>44</v>
      </c>
      <c r="X11311" t="s">
        <v>44</v>
      </c>
      <c r="Y11311" t="s">
        <v>44</v>
      </c>
      <c r="Z11311" t="s">
        <v>44</v>
      </c>
      <c r="AA11311" t="s">
        <v>44</v>
      </c>
      <c r="AB11311">
        <v>184.422</v>
      </c>
      <c r="AC11311">
        <v>307.37</v>
      </c>
      <c r="AD11311">
        <v>307.37</v>
      </c>
      <c r="AE11311">
        <v>916.62124999999992</v>
      </c>
      <c r="AF11311">
        <v>894.66624999999999</v>
      </c>
      <c r="AG11311">
        <v>879.29775000000006</v>
      </c>
      <c r="AH11311">
        <v>982.48625000000004</v>
      </c>
      <c r="AI11311">
        <v>976.99750000000006</v>
      </c>
      <c r="AJ11311">
        <v>1064.8174999999999</v>
      </c>
      <c r="AK11311">
        <v>1031.885</v>
      </c>
      <c r="AL11311">
        <v>911.13249999999994</v>
      </c>
      <c r="AM11311">
        <v>94.430000305175781</v>
      </c>
      <c r="AN11311">
        <v>900.15499999999997</v>
      </c>
    </row>
    <row r="11312" spans="1:40" x14ac:dyDescent="0.25">
      <c r="A11312" t="s">
        <v>1357</v>
      </c>
      <c r="B11312">
        <v>10043875</v>
      </c>
      <c r="C11312" t="s">
        <v>9256</v>
      </c>
      <c r="E11312">
        <v>981</v>
      </c>
      <c r="F11312">
        <v>46608</v>
      </c>
      <c r="I11312">
        <v>324.5</v>
      </c>
      <c r="J11312" t="s">
        <v>49</v>
      </c>
      <c r="L11312">
        <v>259.60000000000002</v>
      </c>
      <c r="M11312">
        <f>MIN(O11312:AN11312)</f>
        <v>54.516000000000005</v>
      </c>
      <c r="N11312">
        <f>MAX(O11312:AN11312)</f>
        <v>664.59002685546875</v>
      </c>
      <c r="O11312" t="s">
        <v>44</v>
      </c>
      <c r="P11312" t="s">
        <v>44</v>
      </c>
      <c r="Q11312" t="s">
        <v>44</v>
      </c>
      <c r="R11312" t="s">
        <v>44</v>
      </c>
      <c r="S11312" t="s">
        <v>44</v>
      </c>
      <c r="T11312" t="s">
        <v>44</v>
      </c>
      <c r="U11312" t="s">
        <v>44</v>
      </c>
      <c r="V11312" t="s">
        <v>44</v>
      </c>
      <c r="W11312" t="s">
        <v>44</v>
      </c>
      <c r="X11312" t="s">
        <v>44</v>
      </c>
      <c r="Y11312" t="s">
        <v>44</v>
      </c>
      <c r="Z11312" t="s">
        <v>44</v>
      </c>
      <c r="AA11312" t="s">
        <v>44</v>
      </c>
      <c r="AB11312">
        <v>54.516000000000005</v>
      </c>
      <c r="AC11312">
        <v>90.860000000000014</v>
      </c>
      <c r="AD11312">
        <v>90.860000000000014</v>
      </c>
      <c r="AE11312">
        <v>270.95749999999998</v>
      </c>
      <c r="AF11312">
        <v>264.46749999999997</v>
      </c>
      <c r="AG11312">
        <v>259.92450000000002</v>
      </c>
      <c r="AH11312">
        <v>290.42750000000001</v>
      </c>
      <c r="AI11312">
        <v>288.80500000000001</v>
      </c>
      <c r="AJ11312">
        <v>314.76499999999999</v>
      </c>
      <c r="AK11312">
        <v>305.02999999999997</v>
      </c>
      <c r="AL11312">
        <v>269.33499999999998</v>
      </c>
      <c r="AM11312">
        <v>664.59002685546875</v>
      </c>
      <c r="AN11312">
        <v>266.08999999999997</v>
      </c>
    </row>
    <row r="11313" spans="1:40" x14ac:dyDescent="0.25">
      <c r="A11313" t="s">
        <v>1357</v>
      </c>
      <c r="B11313">
        <v>8704620</v>
      </c>
      <c r="C11313" t="s">
        <v>3352</v>
      </c>
      <c r="E11313">
        <v>981</v>
      </c>
      <c r="F11313">
        <v>49082</v>
      </c>
      <c r="I11313">
        <v>530</v>
      </c>
      <c r="J11313" t="s">
        <v>49</v>
      </c>
      <c r="L11313">
        <v>424</v>
      </c>
      <c r="M11313">
        <f>MIN(O11313:AN11313)</f>
        <v>89.04</v>
      </c>
      <c r="N11313">
        <f>MAX(O11313:AN11313)</f>
        <v>677.6400146484375</v>
      </c>
      <c r="O11313" t="s">
        <v>44</v>
      </c>
      <c r="P11313" t="s">
        <v>44</v>
      </c>
      <c r="Q11313" t="s">
        <v>44</v>
      </c>
      <c r="R11313" t="s">
        <v>44</v>
      </c>
      <c r="S11313" t="s">
        <v>44</v>
      </c>
      <c r="T11313" t="s">
        <v>44</v>
      </c>
      <c r="U11313" t="s">
        <v>44</v>
      </c>
      <c r="V11313" t="s">
        <v>44</v>
      </c>
      <c r="W11313" t="s">
        <v>44</v>
      </c>
      <c r="X11313" t="s">
        <v>44</v>
      </c>
      <c r="Y11313" t="s">
        <v>44</v>
      </c>
      <c r="Z11313" t="s">
        <v>44</v>
      </c>
      <c r="AA11313" t="s">
        <v>44</v>
      </c>
      <c r="AB11313">
        <v>89.04</v>
      </c>
      <c r="AC11313">
        <v>148.4</v>
      </c>
      <c r="AD11313">
        <v>148.4</v>
      </c>
      <c r="AE11313">
        <v>442.54999999999995</v>
      </c>
      <c r="AF11313">
        <v>431.95</v>
      </c>
      <c r="AG11313">
        <v>424.53000000000003</v>
      </c>
      <c r="AH11313">
        <v>474.35</v>
      </c>
      <c r="AI11313">
        <v>471.7</v>
      </c>
      <c r="AJ11313">
        <v>514.1</v>
      </c>
      <c r="AK11313">
        <v>498.2</v>
      </c>
      <c r="AL11313">
        <v>439.9</v>
      </c>
      <c r="AM11313">
        <v>677.6400146484375</v>
      </c>
      <c r="AN11313">
        <v>434.59999999999997</v>
      </c>
    </row>
    <row r="11314" spans="1:40" x14ac:dyDescent="0.25">
      <c r="A11314" t="s">
        <v>1357</v>
      </c>
      <c r="B11314">
        <v>10043870</v>
      </c>
      <c r="C11314" t="s">
        <v>9252</v>
      </c>
      <c r="E11314">
        <v>981</v>
      </c>
      <c r="F11314">
        <v>49083</v>
      </c>
      <c r="I11314">
        <v>710.5</v>
      </c>
      <c r="J11314" t="s">
        <v>49</v>
      </c>
      <c r="L11314">
        <v>568.4</v>
      </c>
      <c r="M11314">
        <f>MIN(O11314:AN11314)</f>
        <v>119.364</v>
      </c>
      <c r="N11314">
        <f>MAX(O11314:AN11314)</f>
        <v>689.18499999999995</v>
      </c>
      <c r="O11314" t="s">
        <v>44</v>
      </c>
      <c r="P11314" t="s">
        <v>44</v>
      </c>
      <c r="Q11314" t="s">
        <v>44</v>
      </c>
      <c r="R11314" t="s">
        <v>44</v>
      </c>
      <c r="S11314" t="s">
        <v>44</v>
      </c>
      <c r="T11314" t="s">
        <v>44</v>
      </c>
      <c r="U11314" t="s">
        <v>44</v>
      </c>
      <c r="V11314" t="s">
        <v>44</v>
      </c>
      <c r="W11314" t="s">
        <v>44</v>
      </c>
      <c r="X11314" t="s">
        <v>44</v>
      </c>
      <c r="Y11314" t="s">
        <v>44</v>
      </c>
      <c r="Z11314" t="s">
        <v>44</v>
      </c>
      <c r="AA11314" t="s">
        <v>44</v>
      </c>
      <c r="AB11314">
        <v>119.364</v>
      </c>
      <c r="AC11314">
        <v>198.94000000000003</v>
      </c>
      <c r="AD11314">
        <v>198.94000000000003</v>
      </c>
      <c r="AE11314">
        <v>593.26749999999993</v>
      </c>
      <c r="AF11314">
        <v>579.0575</v>
      </c>
      <c r="AG11314">
        <v>569.1105</v>
      </c>
      <c r="AH11314">
        <v>635.89750000000004</v>
      </c>
      <c r="AI11314">
        <v>632.34500000000003</v>
      </c>
      <c r="AJ11314">
        <v>689.18499999999995</v>
      </c>
      <c r="AK11314">
        <v>667.87</v>
      </c>
      <c r="AL11314">
        <v>589.71499999999992</v>
      </c>
      <c r="AM11314">
        <v>677.6400146484375</v>
      </c>
      <c r="AN11314">
        <v>582.61</v>
      </c>
    </row>
    <row r="11315" spans="1:40" x14ac:dyDescent="0.25">
      <c r="A11315" t="s">
        <v>1357</v>
      </c>
      <c r="B11315">
        <v>10043876</v>
      </c>
      <c r="C11315" t="s">
        <v>9257</v>
      </c>
      <c r="E11315">
        <v>981</v>
      </c>
      <c r="F11315">
        <v>51700</v>
      </c>
      <c r="I11315">
        <v>182.5</v>
      </c>
      <c r="J11315" t="s">
        <v>49</v>
      </c>
      <c r="L11315">
        <v>146</v>
      </c>
      <c r="M11315">
        <f>MIN(O11315:AN11315)</f>
        <v>30.66</v>
      </c>
      <c r="N11315">
        <f>MAX(O11315:AN11315)</f>
        <v>222.8500061035156</v>
      </c>
      <c r="O11315" t="s">
        <v>44</v>
      </c>
      <c r="P11315" t="s">
        <v>44</v>
      </c>
      <c r="Q11315" t="s">
        <v>44</v>
      </c>
      <c r="R11315" t="s">
        <v>44</v>
      </c>
      <c r="S11315" t="s">
        <v>44</v>
      </c>
      <c r="T11315" t="s">
        <v>44</v>
      </c>
      <c r="U11315" t="s">
        <v>44</v>
      </c>
      <c r="V11315" t="s">
        <v>44</v>
      </c>
      <c r="W11315" t="s">
        <v>44</v>
      </c>
      <c r="X11315" t="s">
        <v>44</v>
      </c>
      <c r="Y11315" t="s">
        <v>44</v>
      </c>
      <c r="Z11315" t="s">
        <v>44</v>
      </c>
      <c r="AA11315" t="s">
        <v>44</v>
      </c>
      <c r="AB11315">
        <v>30.66</v>
      </c>
      <c r="AC11315">
        <v>51.1</v>
      </c>
      <c r="AD11315">
        <v>51.1</v>
      </c>
      <c r="AE11315">
        <v>152.38749999999999</v>
      </c>
      <c r="AF11315">
        <v>148.73749999999998</v>
      </c>
      <c r="AG11315">
        <v>146.1825</v>
      </c>
      <c r="AH11315">
        <v>163.33750000000001</v>
      </c>
      <c r="AI11315">
        <v>162.42500000000001</v>
      </c>
      <c r="AJ11315">
        <v>177.02500000000001</v>
      </c>
      <c r="AK11315">
        <v>171.54999999999998</v>
      </c>
      <c r="AL11315">
        <v>151.47499999999999</v>
      </c>
      <c r="AM11315">
        <v>222.8500061035156</v>
      </c>
      <c r="AN11315">
        <v>149.64999999999998</v>
      </c>
    </row>
    <row r="11316" spans="1:40" x14ac:dyDescent="0.25">
      <c r="A11316" t="s">
        <v>1357</v>
      </c>
      <c r="B11316">
        <v>10043867</v>
      </c>
      <c r="C11316" t="s">
        <v>9249</v>
      </c>
      <c r="E11316">
        <v>981</v>
      </c>
      <c r="F11316">
        <v>51701</v>
      </c>
      <c r="I11316">
        <v>266.75</v>
      </c>
      <c r="J11316" t="s">
        <v>49</v>
      </c>
      <c r="L11316">
        <v>213.4</v>
      </c>
      <c r="M11316">
        <f>MIN(O11316:AN11316)</f>
        <v>44.814000000000007</v>
      </c>
      <c r="N11316">
        <f>MAX(O11316:AN11316)</f>
        <v>258.7475</v>
      </c>
      <c r="O11316" t="s">
        <v>44</v>
      </c>
      <c r="P11316" t="s">
        <v>44</v>
      </c>
      <c r="Q11316" t="s">
        <v>44</v>
      </c>
      <c r="R11316" t="s">
        <v>44</v>
      </c>
      <c r="S11316" t="s">
        <v>44</v>
      </c>
      <c r="T11316" t="s">
        <v>44</v>
      </c>
      <c r="U11316" t="s">
        <v>44</v>
      </c>
      <c r="V11316" t="s">
        <v>44</v>
      </c>
      <c r="W11316" t="s">
        <v>44</v>
      </c>
      <c r="X11316" t="s">
        <v>44</v>
      </c>
      <c r="Y11316" t="s">
        <v>44</v>
      </c>
      <c r="Z11316" t="s">
        <v>44</v>
      </c>
      <c r="AA11316" t="s">
        <v>44</v>
      </c>
      <c r="AB11316">
        <v>44.814000000000007</v>
      </c>
      <c r="AC11316">
        <v>74.690000000000012</v>
      </c>
      <c r="AD11316">
        <v>74.690000000000012</v>
      </c>
      <c r="AE11316">
        <v>222.73624999999998</v>
      </c>
      <c r="AF11316">
        <v>217.40124999999998</v>
      </c>
      <c r="AG11316">
        <v>213.66675000000001</v>
      </c>
      <c r="AH11316">
        <v>238.74125000000001</v>
      </c>
      <c r="AI11316">
        <v>237.4075</v>
      </c>
      <c r="AJ11316">
        <v>258.7475</v>
      </c>
      <c r="AK11316">
        <v>250.74499999999998</v>
      </c>
      <c r="AL11316">
        <v>221.4025</v>
      </c>
      <c r="AM11316">
        <v>94.430000305175781</v>
      </c>
      <c r="AN11316">
        <v>218.73499999999999</v>
      </c>
    </row>
    <row r="11317" spans="1:40" x14ac:dyDescent="0.25">
      <c r="A11317" t="s">
        <v>1357</v>
      </c>
      <c r="B11317">
        <v>8218171</v>
      </c>
      <c r="C11317" t="s">
        <v>3230</v>
      </c>
      <c r="E11317">
        <v>981</v>
      </c>
      <c r="F11317">
        <v>51703</v>
      </c>
      <c r="I11317">
        <v>314</v>
      </c>
      <c r="J11317" t="s">
        <v>49</v>
      </c>
      <c r="L11317">
        <v>251.20000000000002</v>
      </c>
      <c r="M11317">
        <f>MIN(O11317:AN11317)</f>
        <v>52.752000000000002</v>
      </c>
      <c r="N11317">
        <f>MAX(O11317:AN11317)</f>
        <v>304.58</v>
      </c>
      <c r="O11317" t="s">
        <v>44</v>
      </c>
      <c r="P11317" t="s">
        <v>44</v>
      </c>
      <c r="Q11317" t="s">
        <v>44</v>
      </c>
      <c r="R11317" t="s">
        <v>44</v>
      </c>
      <c r="S11317" t="s">
        <v>44</v>
      </c>
      <c r="T11317" t="s">
        <v>44</v>
      </c>
      <c r="U11317" t="s">
        <v>44</v>
      </c>
      <c r="V11317" t="s">
        <v>44</v>
      </c>
      <c r="W11317" t="s">
        <v>44</v>
      </c>
      <c r="X11317" t="s">
        <v>44</v>
      </c>
      <c r="Y11317" t="s">
        <v>44</v>
      </c>
      <c r="Z11317" t="s">
        <v>44</v>
      </c>
      <c r="AA11317" t="s">
        <v>44</v>
      </c>
      <c r="AB11317">
        <v>52.752000000000002</v>
      </c>
      <c r="AC11317">
        <v>87.92</v>
      </c>
      <c r="AD11317">
        <v>87.92</v>
      </c>
      <c r="AE11317">
        <v>262.19</v>
      </c>
      <c r="AF11317">
        <v>255.91</v>
      </c>
      <c r="AG11317">
        <v>251.51400000000001</v>
      </c>
      <c r="AH11317">
        <v>281.03000000000003</v>
      </c>
      <c r="AI11317">
        <v>279.45999999999998</v>
      </c>
      <c r="AJ11317">
        <v>304.58</v>
      </c>
      <c r="AK11317">
        <v>295.15999999999997</v>
      </c>
      <c r="AL11317">
        <v>260.62</v>
      </c>
      <c r="AM11317">
        <v>116.9199981689453</v>
      </c>
      <c r="AN11317">
        <v>257.47999999999996</v>
      </c>
    </row>
    <row r="11318" spans="1:40" x14ac:dyDescent="0.25">
      <c r="A11318" t="s">
        <v>1357</v>
      </c>
      <c r="B11318">
        <v>10043896</v>
      </c>
      <c r="C11318" t="s">
        <v>9269</v>
      </c>
      <c r="E11318">
        <v>981</v>
      </c>
      <c r="F11318">
        <v>54220</v>
      </c>
      <c r="I11318">
        <v>716.25</v>
      </c>
      <c r="J11318" t="s">
        <v>49</v>
      </c>
      <c r="L11318">
        <v>573</v>
      </c>
      <c r="M11318">
        <f>MIN(O11318:AN11318)</f>
        <v>120.33</v>
      </c>
      <c r="N11318">
        <f>MAX(O11318:AN11318)</f>
        <v>694.76249999999993</v>
      </c>
      <c r="O11318" t="s">
        <v>44</v>
      </c>
      <c r="P11318" t="s">
        <v>44</v>
      </c>
      <c r="Q11318" t="s">
        <v>44</v>
      </c>
      <c r="R11318" t="s">
        <v>44</v>
      </c>
      <c r="S11318" t="s">
        <v>44</v>
      </c>
      <c r="T11318" t="s">
        <v>44</v>
      </c>
      <c r="U11318" t="s">
        <v>44</v>
      </c>
      <c r="V11318" t="s">
        <v>44</v>
      </c>
      <c r="W11318" t="s">
        <v>44</v>
      </c>
      <c r="X11318" t="s">
        <v>44</v>
      </c>
      <c r="Y11318" t="s">
        <v>44</v>
      </c>
      <c r="Z11318" t="s">
        <v>44</v>
      </c>
      <c r="AA11318" t="s">
        <v>44</v>
      </c>
      <c r="AB11318">
        <v>120.33</v>
      </c>
      <c r="AC11318">
        <v>200.55</v>
      </c>
      <c r="AD11318">
        <v>200.55</v>
      </c>
      <c r="AE11318">
        <v>598.06875000000002</v>
      </c>
      <c r="AF11318">
        <v>583.74374999999998</v>
      </c>
      <c r="AG11318">
        <v>573.71625000000006</v>
      </c>
      <c r="AH11318">
        <v>641.04375000000005</v>
      </c>
      <c r="AI11318">
        <v>637.46249999999998</v>
      </c>
      <c r="AJ11318">
        <v>694.76249999999993</v>
      </c>
      <c r="AK11318">
        <v>673.27499999999998</v>
      </c>
      <c r="AL11318">
        <v>594.48749999999995</v>
      </c>
      <c r="AM11318">
        <v>222.8500061035156</v>
      </c>
      <c r="AN11318">
        <v>587.32499999999993</v>
      </c>
    </row>
    <row r="11319" spans="1:40" x14ac:dyDescent="0.25">
      <c r="A11319" t="s">
        <v>1357</v>
      </c>
      <c r="B11319">
        <v>8702794</v>
      </c>
      <c r="C11319" t="s">
        <v>3349</v>
      </c>
      <c r="E11319">
        <v>981</v>
      </c>
      <c r="F11319">
        <v>56420</v>
      </c>
      <c r="I11319">
        <v>418.75</v>
      </c>
      <c r="J11319" t="s">
        <v>49</v>
      </c>
      <c r="L11319">
        <v>335</v>
      </c>
      <c r="M11319">
        <f>MIN(O11319:AN11319)</f>
        <v>70.350000000000009</v>
      </c>
      <c r="N11319">
        <f>MAX(O11319:AN11319)</f>
        <v>406.1875</v>
      </c>
      <c r="O11319" t="s">
        <v>44</v>
      </c>
      <c r="P11319" t="s">
        <v>44</v>
      </c>
      <c r="Q11319" t="s">
        <v>44</v>
      </c>
      <c r="R11319" t="s">
        <v>44</v>
      </c>
      <c r="S11319" t="s">
        <v>44</v>
      </c>
      <c r="T11319" t="s">
        <v>44</v>
      </c>
      <c r="U11319" t="s">
        <v>44</v>
      </c>
      <c r="V11319" t="s">
        <v>44</v>
      </c>
      <c r="W11319" t="s">
        <v>44</v>
      </c>
      <c r="X11319" t="s">
        <v>44</v>
      </c>
      <c r="Y11319" t="s">
        <v>44</v>
      </c>
      <c r="Z11319" t="s">
        <v>44</v>
      </c>
      <c r="AA11319" t="s">
        <v>44</v>
      </c>
      <c r="AB11319">
        <v>70.350000000000009</v>
      </c>
      <c r="AC11319">
        <v>117.25000000000001</v>
      </c>
      <c r="AD11319">
        <v>117.25000000000001</v>
      </c>
      <c r="AE11319">
        <v>349.65625</v>
      </c>
      <c r="AF11319">
        <v>341.28125</v>
      </c>
      <c r="AG11319">
        <v>335.41875000000005</v>
      </c>
      <c r="AH11319">
        <v>374.78125</v>
      </c>
      <c r="AI11319">
        <v>372.6875</v>
      </c>
      <c r="AJ11319">
        <v>406.1875</v>
      </c>
      <c r="AK11319">
        <v>393.625</v>
      </c>
      <c r="AL11319">
        <v>347.5625</v>
      </c>
      <c r="AM11319">
        <v>142.66999816894531</v>
      </c>
      <c r="AN11319">
        <v>343.375</v>
      </c>
    </row>
    <row r="11320" spans="1:40" x14ac:dyDescent="0.25">
      <c r="A11320" t="s">
        <v>1357</v>
      </c>
      <c r="B11320">
        <v>8218174</v>
      </c>
      <c r="C11320" t="s">
        <v>3232</v>
      </c>
      <c r="E11320">
        <v>981</v>
      </c>
      <c r="F11320">
        <v>62270</v>
      </c>
      <c r="I11320">
        <v>1218</v>
      </c>
      <c r="J11320" t="s">
        <v>49</v>
      </c>
      <c r="L11320">
        <v>974.40000000000009</v>
      </c>
      <c r="M11320">
        <f>MIN(O11320:AN11320)</f>
        <v>204.624</v>
      </c>
      <c r="N11320">
        <f>MAX(O11320:AN11320)</f>
        <v>1181.46</v>
      </c>
      <c r="O11320" t="s">
        <v>44</v>
      </c>
      <c r="P11320" t="s">
        <v>44</v>
      </c>
      <c r="Q11320" t="s">
        <v>44</v>
      </c>
      <c r="R11320" t="s">
        <v>44</v>
      </c>
      <c r="S11320" t="s">
        <v>44</v>
      </c>
      <c r="T11320" t="s">
        <v>44</v>
      </c>
      <c r="U11320" t="s">
        <v>44</v>
      </c>
      <c r="V11320" t="s">
        <v>44</v>
      </c>
      <c r="W11320" t="s">
        <v>44</v>
      </c>
      <c r="X11320" t="s">
        <v>44</v>
      </c>
      <c r="Y11320" t="s">
        <v>44</v>
      </c>
      <c r="Z11320" t="s">
        <v>44</v>
      </c>
      <c r="AA11320" t="s">
        <v>44</v>
      </c>
      <c r="AB11320">
        <v>204.624</v>
      </c>
      <c r="AC11320">
        <v>341.04</v>
      </c>
      <c r="AD11320">
        <v>341.04</v>
      </c>
      <c r="AE11320">
        <v>1017.03</v>
      </c>
      <c r="AF11320">
        <v>992.67</v>
      </c>
      <c r="AG11320">
        <v>975.61800000000005</v>
      </c>
      <c r="AH11320">
        <v>1090.1100000000001</v>
      </c>
      <c r="AI11320">
        <v>1084.02</v>
      </c>
      <c r="AJ11320">
        <v>1181.46</v>
      </c>
      <c r="AK11320">
        <v>1144.9199999999998</v>
      </c>
      <c r="AL11320">
        <v>1010.9399999999999</v>
      </c>
      <c r="AM11320">
        <v>531.78997802734375</v>
      </c>
      <c r="AN11320">
        <v>998.76</v>
      </c>
    </row>
    <row r="11321" spans="1:40" x14ac:dyDescent="0.25">
      <c r="A11321" t="s">
        <v>1357</v>
      </c>
      <c r="B11321">
        <v>10043898</v>
      </c>
      <c r="C11321" t="s">
        <v>9271</v>
      </c>
      <c r="E11321">
        <v>981</v>
      </c>
      <c r="F11321">
        <v>64400</v>
      </c>
      <c r="I11321">
        <v>364</v>
      </c>
      <c r="J11321" t="s">
        <v>49</v>
      </c>
      <c r="L11321">
        <v>291.2</v>
      </c>
      <c r="M11321">
        <f>MIN(O11321:AN11321)</f>
        <v>61.152000000000008</v>
      </c>
      <c r="N11321">
        <f>MAX(O11321:AN11321)</f>
        <v>353.08</v>
      </c>
      <c r="O11321" t="s">
        <v>44</v>
      </c>
      <c r="P11321" t="s">
        <v>44</v>
      </c>
      <c r="Q11321" t="s">
        <v>44</v>
      </c>
      <c r="R11321" t="s">
        <v>44</v>
      </c>
      <c r="S11321" t="s">
        <v>44</v>
      </c>
      <c r="T11321" t="s">
        <v>44</v>
      </c>
      <c r="U11321" t="s">
        <v>44</v>
      </c>
      <c r="V11321" t="s">
        <v>44</v>
      </c>
      <c r="W11321" t="s">
        <v>44</v>
      </c>
      <c r="X11321" t="s">
        <v>44</v>
      </c>
      <c r="Y11321" t="s">
        <v>44</v>
      </c>
      <c r="Z11321" t="s">
        <v>44</v>
      </c>
      <c r="AA11321" t="s">
        <v>44</v>
      </c>
      <c r="AB11321">
        <v>61.152000000000008</v>
      </c>
      <c r="AC11321">
        <v>101.92000000000002</v>
      </c>
      <c r="AD11321">
        <v>101.92000000000002</v>
      </c>
      <c r="AE11321">
        <v>303.94</v>
      </c>
      <c r="AF11321">
        <v>296.65999999999997</v>
      </c>
      <c r="AG11321">
        <v>291.56400000000002</v>
      </c>
      <c r="AH11321">
        <v>325.78000000000003</v>
      </c>
      <c r="AI11321">
        <v>323.95999999999998</v>
      </c>
      <c r="AJ11321">
        <v>353.08</v>
      </c>
      <c r="AK11321">
        <v>342.15999999999997</v>
      </c>
      <c r="AL11321">
        <v>302.12</v>
      </c>
      <c r="AM11321">
        <v>218.80000305175781</v>
      </c>
      <c r="AN11321">
        <v>298.47999999999996</v>
      </c>
    </row>
    <row r="11322" spans="1:40" x14ac:dyDescent="0.25">
      <c r="A11322" t="s">
        <v>1357</v>
      </c>
      <c r="B11322">
        <v>10043879</v>
      </c>
      <c r="C11322" t="s">
        <v>9260</v>
      </c>
      <c r="E11322">
        <v>981</v>
      </c>
      <c r="F11322">
        <v>64402</v>
      </c>
      <c r="I11322">
        <v>397.25</v>
      </c>
      <c r="J11322" t="s">
        <v>49</v>
      </c>
      <c r="L11322">
        <v>317.8</v>
      </c>
      <c r="M11322">
        <f>MIN(O11322:AN11322)</f>
        <v>66.738</v>
      </c>
      <c r="N11322">
        <f>MAX(O11322:AN11322)</f>
        <v>385.33249999999998</v>
      </c>
      <c r="O11322" t="s">
        <v>44</v>
      </c>
      <c r="P11322" t="s">
        <v>44</v>
      </c>
      <c r="Q11322" t="s">
        <v>44</v>
      </c>
      <c r="R11322" t="s">
        <v>44</v>
      </c>
      <c r="S11322" t="s">
        <v>44</v>
      </c>
      <c r="T11322" t="s">
        <v>44</v>
      </c>
      <c r="U11322" t="s">
        <v>44</v>
      </c>
      <c r="V11322" t="s">
        <v>44</v>
      </c>
      <c r="W11322" t="s">
        <v>44</v>
      </c>
      <c r="X11322" t="s">
        <v>44</v>
      </c>
      <c r="Y11322" t="s">
        <v>44</v>
      </c>
      <c r="Z11322" t="s">
        <v>44</v>
      </c>
      <c r="AA11322" t="s">
        <v>44</v>
      </c>
      <c r="AB11322">
        <v>66.738</v>
      </c>
      <c r="AC11322">
        <v>111.23</v>
      </c>
      <c r="AD11322">
        <v>111.23</v>
      </c>
      <c r="AE11322">
        <v>331.70375000000001</v>
      </c>
      <c r="AF11322">
        <v>323.75874999999996</v>
      </c>
      <c r="AG11322">
        <v>318.19725</v>
      </c>
      <c r="AH11322">
        <v>355.53874999999999</v>
      </c>
      <c r="AI11322">
        <v>353.55250000000001</v>
      </c>
      <c r="AJ11322">
        <v>385.33249999999998</v>
      </c>
      <c r="AK11322">
        <v>373.41499999999996</v>
      </c>
      <c r="AL11322">
        <v>329.71749999999997</v>
      </c>
      <c r="AM11322" t="s">
        <v>44</v>
      </c>
      <c r="AN11322">
        <v>325.745</v>
      </c>
    </row>
    <row r="11323" spans="1:40" x14ac:dyDescent="0.25">
      <c r="A11323" t="s">
        <v>1357</v>
      </c>
      <c r="B11323">
        <v>9458316</v>
      </c>
      <c r="C11323" t="s">
        <v>3576</v>
      </c>
      <c r="E11323">
        <v>981</v>
      </c>
      <c r="F11323">
        <v>64450</v>
      </c>
      <c r="I11323">
        <v>329.5</v>
      </c>
      <c r="J11323" t="s">
        <v>49</v>
      </c>
      <c r="L11323">
        <v>263.60000000000002</v>
      </c>
      <c r="M11323">
        <f>MIN(O11323:AN11323)</f>
        <v>55.356000000000002</v>
      </c>
      <c r="N11323">
        <f>MAX(O11323:AN11323)</f>
        <v>531.78997802734375</v>
      </c>
      <c r="O11323" t="s">
        <v>44</v>
      </c>
      <c r="P11323" t="s">
        <v>44</v>
      </c>
      <c r="Q11323" t="s">
        <v>44</v>
      </c>
      <c r="R11323" t="s">
        <v>44</v>
      </c>
      <c r="S11323" t="s">
        <v>44</v>
      </c>
      <c r="T11323" t="s">
        <v>44</v>
      </c>
      <c r="U11323" t="s">
        <v>44</v>
      </c>
      <c r="V11323" t="s">
        <v>44</v>
      </c>
      <c r="W11323" t="s">
        <v>44</v>
      </c>
      <c r="X11323" t="s">
        <v>44</v>
      </c>
      <c r="Y11323" t="s">
        <v>44</v>
      </c>
      <c r="Z11323" t="s">
        <v>44</v>
      </c>
      <c r="AA11323" t="s">
        <v>44</v>
      </c>
      <c r="AB11323">
        <v>55.356000000000002</v>
      </c>
      <c r="AC11323">
        <v>92.26</v>
      </c>
      <c r="AD11323">
        <v>92.26</v>
      </c>
      <c r="AE11323">
        <v>275.13249999999999</v>
      </c>
      <c r="AF11323">
        <v>268.54249999999996</v>
      </c>
      <c r="AG11323">
        <v>263.92950000000002</v>
      </c>
      <c r="AH11323">
        <v>294.90250000000003</v>
      </c>
      <c r="AI11323">
        <v>293.255</v>
      </c>
      <c r="AJ11323">
        <v>319.61500000000001</v>
      </c>
      <c r="AK11323">
        <v>309.72999999999996</v>
      </c>
      <c r="AL11323">
        <v>273.48500000000001</v>
      </c>
      <c r="AM11323">
        <v>531.78997802734375</v>
      </c>
      <c r="AN11323">
        <v>270.19</v>
      </c>
    </row>
    <row r="11324" spans="1:40" x14ac:dyDescent="0.25">
      <c r="A11324" t="s">
        <v>1357</v>
      </c>
      <c r="B11324">
        <v>8218175</v>
      </c>
      <c r="C11324" t="s">
        <v>3233</v>
      </c>
      <c r="E11324">
        <v>981</v>
      </c>
      <c r="F11324">
        <v>65205</v>
      </c>
      <c r="I11324">
        <v>548</v>
      </c>
      <c r="J11324" t="s">
        <v>49</v>
      </c>
      <c r="L11324">
        <v>438.40000000000003</v>
      </c>
      <c r="M11324">
        <f>MIN(O11324:AN11324)</f>
        <v>92.064000000000007</v>
      </c>
      <c r="N11324">
        <f>MAX(O11324:AN11324)</f>
        <v>531.55999999999995</v>
      </c>
      <c r="O11324" t="s">
        <v>44</v>
      </c>
      <c r="P11324" t="s">
        <v>44</v>
      </c>
      <c r="Q11324" t="s">
        <v>44</v>
      </c>
      <c r="R11324" t="s">
        <v>44</v>
      </c>
      <c r="S11324" t="s">
        <v>44</v>
      </c>
      <c r="T11324" t="s">
        <v>44</v>
      </c>
      <c r="U11324" t="s">
        <v>44</v>
      </c>
      <c r="V11324" t="s">
        <v>44</v>
      </c>
      <c r="W11324" t="s">
        <v>44</v>
      </c>
      <c r="X11324" t="s">
        <v>44</v>
      </c>
      <c r="Y11324" t="s">
        <v>44</v>
      </c>
      <c r="Z11324" t="s">
        <v>44</v>
      </c>
      <c r="AA11324" t="s">
        <v>44</v>
      </c>
      <c r="AB11324">
        <v>92.064000000000007</v>
      </c>
      <c r="AC11324">
        <v>153.44000000000003</v>
      </c>
      <c r="AD11324">
        <v>153.44000000000003</v>
      </c>
      <c r="AE11324">
        <v>457.58</v>
      </c>
      <c r="AF11324">
        <v>446.61999999999995</v>
      </c>
      <c r="AG11324">
        <v>438.94800000000004</v>
      </c>
      <c r="AH11324">
        <v>490.46000000000004</v>
      </c>
      <c r="AI11324">
        <v>487.72</v>
      </c>
      <c r="AJ11324">
        <v>531.55999999999995</v>
      </c>
      <c r="AK11324">
        <v>515.12</v>
      </c>
      <c r="AL11324">
        <v>454.84</v>
      </c>
      <c r="AM11324">
        <v>94.430000305175781</v>
      </c>
      <c r="AN11324">
        <v>449.35999999999996</v>
      </c>
    </row>
    <row r="11325" spans="1:40" x14ac:dyDescent="0.25">
      <c r="A11325" t="s">
        <v>1357</v>
      </c>
      <c r="B11325">
        <v>9557610</v>
      </c>
      <c r="C11325" t="s">
        <v>3646</v>
      </c>
      <c r="E11325">
        <v>981</v>
      </c>
      <c r="F11325">
        <v>65210</v>
      </c>
      <c r="I11325">
        <v>320.5</v>
      </c>
      <c r="J11325" t="s">
        <v>49</v>
      </c>
      <c r="L11325">
        <v>256.40000000000003</v>
      </c>
      <c r="M11325">
        <f>MIN(O11325:AN11325)</f>
        <v>53.844000000000001</v>
      </c>
      <c r="N11325">
        <f>MAX(O11325:AN11325)</f>
        <v>310.88499999999999</v>
      </c>
      <c r="O11325" t="s">
        <v>44</v>
      </c>
      <c r="P11325" t="s">
        <v>44</v>
      </c>
      <c r="Q11325" t="s">
        <v>44</v>
      </c>
      <c r="R11325" t="s">
        <v>44</v>
      </c>
      <c r="S11325" t="s">
        <v>44</v>
      </c>
      <c r="T11325" t="s">
        <v>44</v>
      </c>
      <c r="U11325" t="s">
        <v>44</v>
      </c>
      <c r="V11325" t="s">
        <v>44</v>
      </c>
      <c r="W11325" t="s">
        <v>44</v>
      </c>
      <c r="X11325" t="s">
        <v>44</v>
      </c>
      <c r="Y11325" t="s">
        <v>44</v>
      </c>
      <c r="Z11325" t="s">
        <v>44</v>
      </c>
      <c r="AA11325" t="s">
        <v>44</v>
      </c>
      <c r="AB11325">
        <v>53.844000000000001</v>
      </c>
      <c r="AC11325">
        <v>89.740000000000009</v>
      </c>
      <c r="AD11325">
        <v>89.740000000000009</v>
      </c>
      <c r="AE11325">
        <v>267.61750000000001</v>
      </c>
      <c r="AF11325">
        <v>261.20749999999998</v>
      </c>
      <c r="AG11325">
        <v>256.72050000000002</v>
      </c>
      <c r="AH11325">
        <v>286.84750000000003</v>
      </c>
      <c r="AI11325">
        <v>285.245</v>
      </c>
      <c r="AJ11325">
        <v>310.88499999999999</v>
      </c>
      <c r="AK11325">
        <v>301.27</v>
      </c>
      <c r="AL11325">
        <v>266.01499999999999</v>
      </c>
      <c r="AM11325">
        <v>227.28999328613281</v>
      </c>
      <c r="AN11325">
        <v>262.81</v>
      </c>
    </row>
    <row r="11326" spans="1:40" x14ac:dyDescent="0.25">
      <c r="A11326" t="s">
        <v>1357</v>
      </c>
      <c r="B11326">
        <v>9557611</v>
      </c>
      <c r="C11326" t="s">
        <v>3647</v>
      </c>
      <c r="E11326">
        <v>981</v>
      </c>
      <c r="F11326">
        <v>65220</v>
      </c>
      <c r="I11326">
        <v>631.75</v>
      </c>
      <c r="J11326" t="s">
        <v>49</v>
      </c>
      <c r="L11326">
        <v>505.40000000000003</v>
      </c>
      <c r="M11326">
        <f>MIN(O11326:AN11326)</f>
        <v>106.134</v>
      </c>
      <c r="N11326">
        <f>MAX(O11326:AN11326)</f>
        <v>612.79750000000001</v>
      </c>
      <c r="O11326" t="s">
        <v>44</v>
      </c>
      <c r="P11326" t="s">
        <v>44</v>
      </c>
      <c r="Q11326" t="s">
        <v>44</v>
      </c>
      <c r="R11326" t="s">
        <v>44</v>
      </c>
      <c r="S11326" t="s">
        <v>44</v>
      </c>
      <c r="T11326" t="s">
        <v>44</v>
      </c>
      <c r="U11326" t="s">
        <v>44</v>
      </c>
      <c r="V11326" t="s">
        <v>44</v>
      </c>
      <c r="W11326" t="s">
        <v>44</v>
      </c>
      <c r="X11326" t="s">
        <v>44</v>
      </c>
      <c r="Y11326" t="s">
        <v>44</v>
      </c>
      <c r="Z11326" t="s">
        <v>44</v>
      </c>
      <c r="AA11326" t="s">
        <v>44</v>
      </c>
      <c r="AB11326">
        <v>106.134</v>
      </c>
      <c r="AC11326">
        <v>176.89000000000001</v>
      </c>
      <c r="AD11326">
        <v>176.89000000000001</v>
      </c>
      <c r="AE11326">
        <v>527.51125000000002</v>
      </c>
      <c r="AF11326">
        <v>514.87624999999991</v>
      </c>
      <c r="AG11326">
        <v>506.03175000000005</v>
      </c>
      <c r="AH11326">
        <v>565.41624999999999</v>
      </c>
      <c r="AI11326">
        <v>562.25750000000005</v>
      </c>
      <c r="AJ11326">
        <v>612.79750000000001</v>
      </c>
      <c r="AK11326">
        <v>593.84499999999991</v>
      </c>
      <c r="AL11326">
        <v>524.35249999999996</v>
      </c>
      <c r="AM11326">
        <v>227.28999328613281</v>
      </c>
      <c r="AN11326">
        <v>518.03499999999997</v>
      </c>
    </row>
    <row r="11327" spans="1:40" x14ac:dyDescent="0.25">
      <c r="A11327" t="s">
        <v>1357</v>
      </c>
      <c r="B11327">
        <v>9557612</v>
      </c>
      <c r="C11327" t="s">
        <v>3648</v>
      </c>
      <c r="E11327">
        <v>981</v>
      </c>
      <c r="F11327">
        <v>65222</v>
      </c>
      <c r="I11327">
        <v>759.25</v>
      </c>
      <c r="J11327" t="s">
        <v>49</v>
      </c>
      <c r="L11327">
        <v>607.4</v>
      </c>
      <c r="M11327">
        <f>MIN(O11327:AN11327)</f>
        <v>94.430000305175781</v>
      </c>
      <c r="N11327">
        <f>MAX(O11327:AN11327)</f>
        <v>736.47249999999997</v>
      </c>
      <c r="O11327" t="s">
        <v>44</v>
      </c>
      <c r="P11327" t="s">
        <v>44</v>
      </c>
      <c r="Q11327" t="s">
        <v>44</v>
      </c>
      <c r="R11327" t="s">
        <v>44</v>
      </c>
      <c r="S11327" t="s">
        <v>44</v>
      </c>
      <c r="T11327" t="s">
        <v>44</v>
      </c>
      <c r="U11327" t="s">
        <v>44</v>
      </c>
      <c r="V11327" t="s">
        <v>44</v>
      </c>
      <c r="W11327" t="s">
        <v>44</v>
      </c>
      <c r="X11327" t="s">
        <v>44</v>
      </c>
      <c r="Y11327" t="s">
        <v>44</v>
      </c>
      <c r="Z11327" t="s">
        <v>44</v>
      </c>
      <c r="AA11327" t="s">
        <v>44</v>
      </c>
      <c r="AB11327">
        <v>127.55400000000002</v>
      </c>
      <c r="AC11327">
        <v>212.59000000000003</v>
      </c>
      <c r="AD11327">
        <v>212.59000000000003</v>
      </c>
      <c r="AE11327">
        <v>633.97375</v>
      </c>
      <c r="AF11327">
        <v>618.78874999999994</v>
      </c>
      <c r="AG11327">
        <v>608.15925000000004</v>
      </c>
      <c r="AH11327">
        <v>679.52875000000006</v>
      </c>
      <c r="AI11327">
        <v>675.73249999999996</v>
      </c>
      <c r="AJ11327">
        <v>736.47249999999997</v>
      </c>
      <c r="AK11327">
        <v>713.69499999999994</v>
      </c>
      <c r="AL11327">
        <v>630.17750000000001</v>
      </c>
      <c r="AM11327">
        <v>94.430000305175781</v>
      </c>
      <c r="AN11327">
        <v>622.58499999999992</v>
      </c>
    </row>
    <row r="11328" spans="1:40" x14ac:dyDescent="0.25">
      <c r="A11328" t="s">
        <v>1357</v>
      </c>
      <c r="B11328">
        <v>10043773</v>
      </c>
      <c r="C11328" t="s">
        <v>9246</v>
      </c>
      <c r="E11328">
        <v>981</v>
      </c>
      <c r="F11328">
        <v>67938</v>
      </c>
      <c r="I11328">
        <v>432</v>
      </c>
      <c r="J11328" t="s">
        <v>49</v>
      </c>
      <c r="L11328">
        <v>345.6</v>
      </c>
      <c r="M11328">
        <f>MIN(O11328:AN11328)</f>
        <v>72.576000000000008</v>
      </c>
      <c r="N11328">
        <f>MAX(O11328:AN11328)</f>
        <v>419.03999999999996</v>
      </c>
      <c r="O11328" t="s">
        <v>44</v>
      </c>
      <c r="P11328" t="s">
        <v>44</v>
      </c>
      <c r="Q11328" t="s">
        <v>44</v>
      </c>
      <c r="R11328" t="s">
        <v>44</v>
      </c>
      <c r="S11328" t="s">
        <v>44</v>
      </c>
      <c r="T11328" t="s">
        <v>44</v>
      </c>
      <c r="U11328" t="s">
        <v>44</v>
      </c>
      <c r="V11328" t="s">
        <v>44</v>
      </c>
      <c r="W11328" t="s">
        <v>44</v>
      </c>
      <c r="X11328" t="s">
        <v>44</v>
      </c>
      <c r="Y11328" t="s">
        <v>44</v>
      </c>
      <c r="Z11328" t="s">
        <v>44</v>
      </c>
      <c r="AA11328" t="s">
        <v>44</v>
      </c>
      <c r="AB11328">
        <v>72.576000000000008</v>
      </c>
      <c r="AC11328">
        <v>120.96000000000001</v>
      </c>
      <c r="AD11328">
        <v>120.96000000000001</v>
      </c>
      <c r="AE11328">
        <v>360.71999999999997</v>
      </c>
      <c r="AF11328">
        <v>352.08</v>
      </c>
      <c r="AG11328">
        <v>346.03200000000004</v>
      </c>
      <c r="AH11328">
        <v>386.64</v>
      </c>
      <c r="AI11328">
        <v>384.48</v>
      </c>
      <c r="AJ11328">
        <v>419.03999999999996</v>
      </c>
      <c r="AK11328">
        <v>406.08</v>
      </c>
      <c r="AL11328">
        <v>358.56</v>
      </c>
      <c r="AM11328">
        <v>219.07000732421881</v>
      </c>
      <c r="AN11328">
        <v>354.23999999999995</v>
      </c>
    </row>
    <row r="11329" spans="1:40" x14ac:dyDescent="0.25">
      <c r="A11329" t="s">
        <v>1357</v>
      </c>
      <c r="B11329">
        <v>8218176</v>
      </c>
      <c r="C11329" t="s">
        <v>3234</v>
      </c>
      <c r="E11329">
        <v>981</v>
      </c>
      <c r="F11329">
        <v>69200</v>
      </c>
      <c r="I11329">
        <v>311.75</v>
      </c>
      <c r="J11329" t="s">
        <v>49</v>
      </c>
      <c r="L11329">
        <v>249.4</v>
      </c>
      <c r="M11329">
        <f>MIN(O11329:AN11329)</f>
        <v>52.374000000000002</v>
      </c>
      <c r="N11329">
        <f>MAX(O11329:AN11329)</f>
        <v>302.39749999999998</v>
      </c>
      <c r="O11329" t="s">
        <v>44</v>
      </c>
      <c r="P11329" t="s">
        <v>44</v>
      </c>
      <c r="Q11329" t="s">
        <v>44</v>
      </c>
      <c r="R11329" t="s">
        <v>44</v>
      </c>
      <c r="S11329" t="s">
        <v>44</v>
      </c>
      <c r="T11329" t="s">
        <v>44</v>
      </c>
      <c r="U11329" t="s">
        <v>44</v>
      </c>
      <c r="V11329" t="s">
        <v>44</v>
      </c>
      <c r="W11329" t="s">
        <v>44</v>
      </c>
      <c r="X11329" t="s">
        <v>44</v>
      </c>
      <c r="Y11329" t="s">
        <v>44</v>
      </c>
      <c r="Z11329" t="s">
        <v>44</v>
      </c>
      <c r="AA11329" t="s">
        <v>44</v>
      </c>
      <c r="AB11329">
        <v>52.374000000000002</v>
      </c>
      <c r="AC11329">
        <v>87.29</v>
      </c>
      <c r="AD11329">
        <v>87.29</v>
      </c>
      <c r="AE11329">
        <v>260.31124999999997</v>
      </c>
      <c r="AF11329">
        <v>254.07624999999999</v>
      </c>
      <c r="AG11329">
        <v>249.71175000000002</v>
      </c>
      <c r="AH11329">
        <v>279.01625000000001</v>
      </c>
      <c r="AI11329">
        <v>277.45749999999998</v>
      </c>
      <c r="AJ11329">
        <v>302.39749999999998</v>
      </c>
      <c r="AK11329">
        <v>293.04499999999996</v>
      </c>
      <c r="AL11329">
        <v>258.7525</v>
      </c>
      <c r="AM11329">
        <v>94.430000305175781</v>
      </c>
      <c r="AN11329">
        <v>255.63499999999999</v>
      </c>
    </row>
    <row r="11330" spans="1:40" x14ac:dyDescent="0.25">
      <c r="A11330" t="s">
        <v>1357</v>
      </c>
      <c r="B11330">
        <v>8984944</v>
      </c>
      <c r="C11330" t="s">
        <v>3554</v>
      </c>
      <c r="E11330">
        <v>981</v>
      </c>
      <c r="F11330">
        <v>69209</v>
      </c>
      <c r="I11330">
        <v>41.25</v>
      </c>
      <c r="J11330" t="s">
        <v>49</v>
      </c>
      <c r="L11330">
        <v>33</v>
      </c>
      <c r="M11330">
        <f>MIN(O11330:AN11330)</f>
        <v>6.9300000000000006</v>
      </c>
      <c r="N11330">
        <f>MAX(O11330:AN11330)</f>
        <v>46.619998931884773</v>
      </c>
      <c r="O11330" t="s">
        <v>44</v>
      </c>
      <c r="P11330" t="s">
        <v>44</v>
      </c>
      <c r="Q11330" t="s">
        <v>44</v>
      </c>
      <c r="R11330" t="s">
        <v>44</v>
      </c>
      <c r="S11330" t="s">
        <v>44</v>
      </c>
      <c r="T11330" t="s">
        <v>44</v>
      </c>
      <c r="U11330" t="s">
        <v>44</v>
      </c>
      <c r="V11330" t="s">
        <v>44</v>
      </c>
      <c r="W11330" t="s">
        <v>44</v>
      </c>
      <c r="X11330" t="s">
        <v>44</v>
      </c>
      <c r="Y11330" t="s">
        <v>44</v>
      </c>
      <c r="Z11330" t="s">
        <v>44</v>
      </c>
      <c r="AA11330" t="s">
        <v>44</v>
      </c>
      <c r="AB11330">
        <v>6.9300000000000006</v>
      </c>
      <c r="AC11330">
        <v>11.55</v>
      </c>
      <c r="AD11330">
        <v>11.55</v>
      </c>
      <c r="AE11330">
        <v>34.443750000000001</v>
      </c>
      <c r="AF11330">
        <v>33.618749999999999</v>
      </c>
      <c r="AG11330">
        <v>33.041250000000005</v>
      </c>
      <c r="AH11330">
        <v>36.918750000000003</v>
      </c>
      <c r="AI11330">
        <v>36.712499999999999</v>
      </c>
      <c r="AJ11330">
        <v>40.012499999999996</v>
      </c>
      <c r="AK11330">
        <v>38.774999999999999</v>
      </c>
      <c r="AL11330">
        <v>34.237499999999997</v>
      </c>
      <c r="AM11330">
        <v>46.619998931884773</v>
      </c>
      <c r="AN11330">
        <v>33.824999999999996</v>
      </c>
    </row>
    <row r="11331" spans="1:40" x14ac:dyDescent="0.25">
      <c r="A11331" t="s">
        <v>1357</v>
      </c>
      <c r="B11331">
        <v>8218177</v>
      </c>
      <c r="C11331" t="s">
        <v>3235</v>
      </c>
      <c r="E11331">
        <v>981</v>
      </c>
      <c r="F11331">
        <v>69210</v>
      </c>
      <c r="I11331">
        <v>98.5</v>
      </c>
      <c r="J11331" t="s">
        <v>49</v>
      </c>
      <c r="L11331">
        <v>78.800000000000011</v>
      </c>
      <c r="M11331">
        <f>MIN(O11331:AN11331)</f>
        <v>16.548000000000002</v>
      </c>
      <c r="N11331">
        <f>MAX(O11331:AN11331)</f>
        <v>95.545000000000002</v>
      </c>
      <c r="O11331" t="s">
        <v>44</v>
      </c>
      <c r="P11331" t="s">
        <v>44</v>
      </c>
      <c r="Q11331" t="s">
        <v>44</v>
      </c>
      <c r="R11331" t="s">
        <v>44</v>
      </c>
      <c r="S11331" t="s">
        <v>44</v>
      </c>
      <c r="T11331" t="s">
        <v>44</v>
      </c>
      <c r="U11331" t="s">
        <v>44</v>
      </c>
      <c r="V11331" t="s">
        <v>44</v>
      </c>
      <c r="W11331" t="s">
        <v>44</v>
      </c>
      <c r="X11331" t="s">
        <v>44</v>
      </c>
      <c r="Y11331" t="s">
        <v>44</v>
      </c>
      <c r="Z11331" t="s">
        <v>44</v>
      </c>
      <c r="AA11331" t="s">
        <v>44</v>
      </c>
      <c r="AB11331">
        <v>16.548000000000002</v>
      </c>
      <c r="AC11331">
        <v>27.580000000000002</v>
      </c>
      <c r="AD11331">
        <v>27.580000000000002</v>
      </c>
      <c r="AE11331">
        <v>82.247500000000002</v>
      </c>
      <c r="AF11331">
        <v>80.277499999999989</v>
      </c>
      <c r="AG11331">
        <v>78.898499999999999</v>
      </c>
      <c r="AH11331">
        <v>88.157499999999999</v>
      </c>
      <c r="AI11331">
        <v>87.665000000000006</v>
      </c>
      <c r="AJ11331">
        <v>95.545000000000002</v>
      </c>
      <c r="AK11331">
        <v>92.589999999999989</v>
      </c>
      <c r="AL11331">
        <v>81.754999999999995</v>
      </c>
      <c r="AM11331">
        <v>46.619998931884773</v>
      </c>
      <c r="AN11331">
        <v>80.77</v>
      </c>
    </row>
    <row r="11332" spans="1:40" x14ac:dyDescent="0.25">
      <c r="A11332" t="s">
        <v>1357</v>
      </c>
      <c r="B11332">
        <v>8218178</v>
      </c>
      <c r="C11332" t="s">
        <v>3236</v>
      </c>
      <c r="E11332">
        <v>981</v>
      </c>
      <c r="F11332">
        <v>92950</v>
      </c>
      <c r="I11332">
        <v>1911.25</v>
      </c>
      <c r="J11332" t="s">
        <v>49</v>
      </c>
      <c r="L11332">
        <v>1529</v>
      </c>
      <c r="M11332">
        <f>MIN(O11332:AN11332)</f>
        <v>221.63999938964841</v>
      </c>
      <c r="N11332">
        <f>MAX(O11332:AN11332)</f>
        <v>1853.9124999999999</v>
      </c>
      <c r="O11332" t="s">
        <v>44</v>
      </c>
      <c r="P11332" t="s">
        <v>44</v>
      </c>
      <c r="Q11332" t="s">
        <v>44</v>
      </c>
      <c r="R11332" t="s">
        <v>44</v>
      </c>
      <c r="S11332" t="s">
        <v>44</v>
      </c>
      <c r="T11332" t="s">
        <v>44</v>
      </c>
      <c r="U11332" t="s">
        <v>44</v>
      </c>
      <c r="V11332" t="s">
        <v>44</v>
      </c>
      <c r="W11332" t="s">
        <v>44</v>
      </c>
      <c r="X11332" t="s">
        <v>44</v>
      </c>
      <c r="Y11332" t="s">
        <v>44</v>
      </c>
      <c r="Z11332" t="s">
        <v>44</v>
      </c>
      <c r="AA11332" t="s">
        <v>44</v>
      </c>
      <c r="AB11332">
        <v>321.09000000000003</v>
      </c>
      <c r="AC11332">
        <v>535.15000000000009</v>
      </c>
      <c r="AD11332">
        <v>535.15000000000009</v>
      </c>
      <c r="AE11332">
        <v>1595.89375</v>
      </c>
      <c r="AF11332">
        <v>1557.6687499999998</v>
      </c>
      <c r="AG11332">
        <v>1530.9112500000001</v>
      </c>
      <c r="AH11332">
        <v>1710.5687500000001</v>
      </c>
      <c r="AI11332">
        <v>1701.0125</v>
      </c>
      <c r="AJ11332">
        <v>1853.9124999999999</v>
      </c>
      <c r="AK11332">
        <v>1796.5749999999998</v>
      </c>
      <c r="AL11332">
        <v>1586.3374999999999</v>
      </c>
      <c r="AM11332">
        <v>221.63999938964841</v>
      </c>
      <c r="AN11332">
        <v>1567.2249999999999</v>
      </c>
    </row>
    <row r="11333" spans="1:40" x14ac:dyDescent="0.25">
      <c r="A11333" t="s">
        <v>1357</v>
      </c>
      <c r="B11333">
        <v>10043873</v>
      </c>
      <c r="C11333" t="s">
        <v>9254</v>
      </c>
      <c r="E11333">
        <v>981</v>
      </c>
      <c r="F11333">
        <v>92953</v>
      </c>
      <c r="I11333">
        <v>299.75</v>
      </c>
      <c r="J11333" t="s">
        <v>49</v>
      </c>
      <c r="L11333">
        <v>239.8</v>
      </c>
      <c r="M11333">
        <f>MIN(O11333:AN11333)</f>
        <v>50.358000000000004</v>
      </c>
      <c r="N11333">
        <f>MAX(O11333:AN11333)</f>
        <v>470.45999145507813</v>
      </c>
      <c r="O11333" t="s">
        <v>44</v>
      </c>
      <c r="P11333" t="s">
        <v>44</v>
      </c>
      <c r="Q11333" t="s">
        <v>44</v>
      </c>
      <c r="R11333" t="s">
        <v>44</v>
      </c>
      <c r="S11333" t="s">
        <v>44</v>
      </c>
      <c r="T11333" t="s">
        <v>44</v>
      </c>
      <c r="U11333" t="s">
        <v>44</v>
      </c>
      <c r="V11333" t="s">
        <v>44</v>
      </c>
      <c r="W11333" t="s">
        <v>44</v>
      </c>
      <c r="X11333" t="s">
        <v>44</v>
      </c>
      <c r="Y11333" t="s">
        <v>44</v>
      </c>
      <c r="Z11333" t="s">
        <v>44</v>
      </c>
      <c r="AA11333" t="s">
        <v>44</v>
      </c>
      <c r="AB11333">
        <v>50.358000000000004</v>
      </c>
      <c r="AC11333">
        <v>83.93</v>
      </c>
      <c r="AD11333">
        <v>83.93</v>
      </c>
      <c r="AE11333">
        <v>250.29124999999999</v>
      </c>
      <c r="AF11333">
        <v>244.29624999999999</v>
      </c>
      <c r="AG11333">
        <v>240.09975</v>
      </c>
      <c r="AH11333">
        <v>268.27625</v>
      </c>
      <c r="AI11333">
        <v>266.77750000000003</v>
      </c>
      <c r="AJ11333">
        <v>290.75749999999999</v>
      </c>
      <c r="AK11333">
        <v>281.76499999999999</v>
      </c>
      <c r="AL11333">
        <v>248.79249999999999</v>
      </c>
      <c r="AM11333">
        <v>470.45999145507813</v>
      </c>
      <c r="AN11333">
        <v>245.79499999999999</v>
      </c>
    </row>
    <row r="11334" spans="1:40" x14ac:dyDescent="0.25">
      <c r="A11334" t="s">
        <v>1357</v>
      </c>
      <c r="B11334">
        <v>8218179</v>
      </c>
      <c r="C11334" t="s">
        <v>3237</v>
      </c>
      <c r="E11334">
        <v>981</v>
      </c>
      <c r="F11334">
        <v>92960</v>
      </c>
      <c r="I11334">
        <v>1021.25</v>
      </c>
      <c r="J11334" t="s">
        <v>49</v>
      </c>
      <c r="L11334">
        <v>817</v>
      </c>
      <c r="M11334">
        <f>MIN(O11334:AN11334)</f>
        <v>171.57000000000002</v>
      </c>
      <c r="N11334">
        <f>MAX(O11334:AN11334)</f>
        <v>990.61249999999995</v>
      </c>
      <c r="O11334" t="s">
        <v>44</v>
      </c>
      <c r="P11334" t="s">
        <v>44</v>
      </c>
      <c r="Q11334" t="s">
        <v>44</v>
      </c>
      <c r="R11334" t="s">
        <v>44</v>
      </c>
      <c r="S11334" t="s">
        <v>44</v>
      </c>
      <c r="T11334" t="s">
        <v>44</v>
      </c>
      <c r="U11334" t="s">
        <v>44</v>
      </c>
      <c r="V11334" t="s">
        <v>44</v>
      </c>
      <c r="W11334" t="s">
        <v>44</v>
      </c>
      <c r="X11334" t="s">
        <v>44</v>
      </c>
      <c r="Y11334" t="s">
        <v>44</v>
      </c>
      <c r="Z11334" t="s">
        <v>44</v>
      </c>
      <c r="AA11334" t="s">
        <v>44</v>
      </c>
      <c r="AB11334">
        <v>171.57000000000002</v>
      </c>
      <c r="AC11334">
        <v>285.95000000000005</v>
      </c>
      <c r="AD11334">
        <v>285.95000000000005</v>
      </c>
      <c r="AE11334">
        <v>852.74374999999998</v>
      </c>
      <c r="AF11334">
        <v>832.31874999999991</v>
      </c>
      <c r="AG11334">
        <v>818.02125000000001</v>
      </c>
      <c r="AH11334">
        <v>914.01875000000007</v>
      </c>
      <c r="AI11334">
        <v>908.91250000000002</v>
      </c>
      <c r="AJ11334">
        <v>990.61249999999995</v>
      </c>
      <c r="AK11334">
        <v>959.97499999999991</v>
      </c>
      <c r="AL11334">
        <v>847.63749999999993</v>
      </c>
      <c r="AM11334">
        <v>470.45999145507813</v>
      </c>
      <c r="AN11334">
        <v>837.42499999999995</v>
      </c>
    </row>
    <row r="11335" spans="1:40" x14ac:dyDescent="0.25">
      <c r="A11335" t="s">
        <v>1357</v>
      </c>
      <c r="B11335">
        <v>10043871</v>
      </c>
      <c r="C11335" t="s">
        <v>9253</v>
      </c>
      <c r="E11335">
        <v>981</v>
      </c>
      <c r="F11335">
        <v>92977</v>
      </c>
      <c r="I11335">
        <v>987.5</v>
      </c>
      <c r="J11335" t="s">
        <v>49</v>
      </c>
      <c r="L11335">
        <v>790</v>
      </c>
      <c r="M11335">
        <f>MIN(O11335:AN11335)</f>
        <v>165.9</v>
      </c>
      <c r="N11335">
        <f>MAX(O11335:AN11335)</f>
        <v>957.875</v>
      </c>
      <c r="O11335" t="s">
        <v>44</v>
      </c>
      <c r="P11335" t="s">
        <v>44</v>
      </c>
      <c r="Q11335" t="s">
        <v>44</v>
      </c>
      <c r="R11335" t="s">
        <v>44</v>
      </c>
      <c r="S11335" t="s">
        <v>44</v>
      </c>
      <c r="T11335" t="s">
        <v>44</v>
      </c>
      <c r="U11335" t="s">
        <v>44</v>
      </c>
      <c r="V11335" t="s">
        <v>44</v>
      </c>
      <c r="W11335" t="s">
        <v>44</v>
      </c>
      <c r="X11335" t="s">
        <v>44</v>
      </c>
      <c r="Y11335" t="s">
        <v>44</v>
      </c>
      <c r="Z11335" t="s">
        <v>44</v>
      </c>
      <c r="AA11335" t="s">
        <v>44</v>
      </c>
      <c r="AB11335">
        <v>165.9</v>
      </c>
      <c r="AC11335">
        <v>276.5</v>
      </c>
      <c r="AD11335">
        <v>276.5</v>
      </c>
      <c r="AE11335">
        <v>824.5625</v>
      </c>
      <c r="AF11335">
        <v>804.8125</v>
      </c>
      <c r="AG11335">
        <v>790.98750000000007</v>
      </c>
      <c r="AH11335">
        <v>883.8125</v>
      </c>
      <c r="AI11335">
        <v>878.875</v>
      </c>
      <c r="AJ11335">
        <v>957.875</v>
      </c>
      <c r="AK11335">
        <v>928.25</v>
      </c>
      <c r="AL11335">
        <v>819.625</v>
      </c>
      <c r="AM11335">
        <v>267.01998901367188</v>
      </c>
      <c r="AN11335">
        <v>809.75</v>
      </c>
    </row>
    <row r="11336" spans="1:40" x14ac:dyDescent="0.25">
      <c r="A11336" t="s">
        <v>1357</v>
      </c>
      <c r="B11336">
        <v>10043868</v>
      </c>
      <c r="C11336" t="s">
        <v>9250</v>
      </c>
      <c r="E11336">
        <v>981</v>
      </c>
      <c r="F11336">
        <v>93042</v>
      </c>
      <c r="I11336">
        <v>37.5</v>
      </c>
      <c r="J11336" t="s">
        <v>49</v>
      </c>
      <c r="L11336">
        <v>30</v>
      </c>
      <c r="M11336">
        <f>MIN(O11336:AN11336)</f>
        <v>5.5900001525878906</v>
      </c>
      <c r="N11336">
        <f>MAX(O11336:AN11336)</f>
        <v>36.375</v>
      </c>
      <c r="O11336" t="s">
        <v>44</v>
      </c>
      <c r="P11336" t="s">
        <v>44</v>
      </c>
      <c r="Q11336" t="s">
        <v>44</v>
      </c>
      <c r="R11336" t="s">
        <v>44</v>
      </c>
      <c r="S11336" t="s">
        <v>44</v>
      </c>
      <c r="T11336" t="s">
        <v>44</v>
      </c>
      <c r="U11336" t="s">
        <v>44</v>
      </c>
      <c r="V11336" t="s">
        <v>44</v>
      </c>
      <c r="W11336" t="s">
        <v>44</v>
      </c>
      <c r="X11336" t="s">
        <v>44</v>
      </c>
      <c r="Y11336" t="s">
        <v>44</v>
      </c>
      <c r="Z11336" t="s">
        <v>44</v>
      </c>
      <c r="AA11336" t="s">
        <v>44</v>
      </c>
      <c r="AB11336">
        <v>6.3000000000000007</v>
      </c>
      <c r="AC11336">
        <v>10.500000000000002</v>
      </c>
      <c r="AD11336">
        <v>10.500000000000002</v>
      </c>
      <c r="AE11336">
        <v>31.3125</v>
      </c>
      <c r="AF11336">
        <v>30.562499999999996</v>
      </c>
      <c r="AG11336">
        <v>30.037500000000001</v>
      </c>
      <c r="AH11336">
        <v>33.5625</v>
      </c>
      <c r="AI11336">
        <v>33.375</v>
      </c>
      <c r="AJ11336">
        <v>36.375</v>
      </c>
      <c r="AK11336">
        <v>35.25</v>
      </c>
      <c r="AL11336">
        <v>31.125</v>
      </c>
      <c r="AM11336">
        <v>5.5900001525878906</v>
      </c>
      <c r="AN11336">
        <v>30.749999999999996</v>
      </c>
    </row>
    <row r="11337" spans="1:40" x14ac:dyDescent="0.25">
      <c r="A11337" t="s">
        <v>1357</v>
      </c>
      <c r="B11337">
        <v>10043771</v>
      </c>
      <c r="C11337" t="s">
        <v>9244</v>
      </c>
      <c r="E11337">
        <v>981</v>
      </c>
      <c r="F11337">
        <v>97597</v>
      </c>
      <c r="I11337">
        <v>223.75</v>
      </c>
      <c r="J11337" t="s">
        <v>49</v>
      </c>
      <c r="L11337">
        <v>179</v>
      </c>
      <c r="M11337">
        <f>MIN(O11337:AN11337)</f>
        <v>37.590000000000003</v>
      </c>
      <c r="N11337">
        <f>MAX(O11337:AN11337)</f>
        <v>217.03749999999999</v>
      </c>
      <c r="O11337" t="s">
        <v>44</v>
      </c>
      <c r="P11337" t="s">
        <v>44</v>
      </c>
      <c r="Q11337" t="s">
        <v>44</v>
      </c>
      <c r="R11337" t="s">
        <v>44</v>
      </c>
      <c r="S11337" t="s">
        <v>44</v>
      </c>
      <c r="T11337" t="s">
        <v>44</v>
      </c>
      <c r="U11337" t="s">
        <v>44</v>
      </c>
      <c r="V11337" t="s">
        <v>44</v>
      </c>
      <c r="W11337" t="s">
        <v>44</v>
      </c>
      <c r="X11337" t="s">
        <v>44</v>
      </c>
      <c r="Y11337" t="s">
        <v>44</v>
      </c>
      <c r="Z11337" t="s">
        <v>44</v>
      </c>
      <c r="AA11337" t="s">
        <v>44</v>
      </c>
      <c r="AB11337">
        <v>37.590000000000003</v>
      </c>
      <c r="AC11337">
        <v>62.650000000000006</v>
      </c>
      <c r="AD11337">
        <v>62.650000000000006</v>
      </c>
      <c r="AE11337">
        <v>186.83124999999998</v>
      </c>
      <c r="AF11337">
        <v>182.35624999999999</v>
      </c>
      <c r="AG11337">
        <v>179.22375000000002</v>
      </c>
      <c r="AH11337">
        <v>200.25624999999999</v>
      </c>
      <c r="AI11337">
        <v>199.13750000000002</v>
      </c>
      <c r="AJ11337">
        <v>217.03749999999999</v>
      </c>
      <c r="AK11337">
        <v>210.32499999999999</v>
      </c>
      <c r="AL11337">
        <v>185.71249999999998</v>
      </c>
      <c r="AM11337">
        <v>150.38999938964841</v>
      </c>
      <c r="AN11337">
        <v>183.47499999999999</v>
      </c>
    </row>
    <row r="11338" spans="1:40" x14ac:dyDescent="0.25">
      <c r="A11338" t="s">
        <v>1357</v>
      </c>
      <c r="B11338">
        <v>10043874</v>
      </c>
      <c r="C11338" t="s">
        <v>9255</v>
      </c>
      <c r="E11338">
        <v>981</v>
      </c>
      <c r="F11338">
        <v>99024</v>
      </c>
      <c r="I11338">
        <v>0</v>
      </c>
      <c r="J11338" t="s">
        <v>49</v>
      </c>
      <c r="L11338">
        <v>0</v>
      </c>
      <c r="M11338">
        <f>MIN(O11338:AN11338)</f>
        <v>0</v>
      </c>
      <c r="N11338">
        <f>MAX(O11338:AN11338)</f>
        <v>0</v>
      </c>
      <c r="O11338" t="s">
        <v>44</v>
      </c>
      <c r="P11338" t="s">
        <v>44</v>
      </c>
      <c r="Q11338" t="s">
        <v>44</v>
      </c>
      <c r="R11338" t="s">
        <v>44</v>
      </c>
      <c r="S11338" t="s">
        <v>44</v>
      </c>
      <c r="T11338" t="s">
        <v>44</v>
      </c>
      <c r="U11338" t="s">
        <v>44</v>
      </c>
      <c r="V11338" t="s">
        <v>44</v>
      </c>
      <c r="W11338" t="s">
        <v>44</v>
      </c>
      <c r="X11338" t="s">
        <v>44</v>
      </c>
      <c r="Y11338" t="s">
        <v>44</v>
      </c>
      <c r="Z11338" t="s">
        <v>44</v>
      </c>
      <c r="AA11338" t="s">
        <v>44</v>
      </c>
      <c r="AB11338">
        <v>0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  <c r="AK11338">
        <v>0</v>
      </c>
      <c r="AL11338">
        <v>0</v>
      </c>
      <c r="AM11338">
        <v>0</v>
      </c>
      <c r="AN11338">
        <v>0</v>
      </c>
    </row>
    <row r="11339" spans="1:40" x14ac:dyDescent="0.25">
      <c r="A11339" t="s">
        <v>1357</v>
      </c>
      <c r="B11339">
        <v>10043774</v>
      </c>
      <c r="C11339" t="s">
        <v>609</v>
      </c>
      <c r="E11339">
        <v>981</v>
      </c>
      <c r="F11339">
        <v>99151</v>
      </c>
      <c r="I11339">
        <v>387</v>
      </c>
      <c r="J11339" t="s">
        <v>49</v>
      </c>
      <c r="L11339">
        <v>309.60000000000002</v>
      </c>
      <c r="M11339">
        <f>MIN(O11339:AN11339)</f>
        <v>0</v>
      </c>
      <c r="N11339">
        <f>MAX(O11339:AN11339)</f>
        <v>375.39</v>
      </c>
      <c r="O11339" t="s">
        <v>44</v>
      </c>
      <c r="P11339" t="s">
        <v>44</v>
      </c>
      <c r="Q11339" t="s">
        <v>44</v>
      </c>
      <c r="R11339" t="s">
        <v>44</v>
      </c>
      <c r="S11339" t="s">
        <v>44</v>
      </c>
      <c r="T11339" t="s">
        <v>44</v>
      </c>
      <c r="U11339" t="s">
        <v>44</v>
      </c>
      <c r="V11339" t="s">
        <v>44</v>
      </c>
      <c r="W11339" t="s">
        <v>44</v>
      </c>
      <c r="X11339" t="s">
        <v>44</v>
      </c>
      <c r="Y11339" t="s">
        <v>44</v>
      </c>
      <c r="Z11339" t="s">
        <v>44</v>
      </c>
      <c r="AA11339" t="s">
        <v>44</v>
      </c>
      <c r="AB11339">
        <v>65.016000000000005</v>
      </c>
      <c r="AC11339">
        <v>108.36000000000001</v>
      </c>
      <c r="AD11339">
        <v>108.36000000000001</v>
      </c>
      <c r="AE11339">
        <v>323.14499999999998</v>
      </c>
      <c r="AF11339">
        <v>315.40499999999997</v>
      </c>
      <c r="AG11339">
        <v>309.98700000000002</v>
      </c>
      <c r="AH11339">
        <v>346.36500000000001</v>
      </c>
      <c r="AI11339">
        <v>344.43</v>
      </c>
      <c r="AJ11339">
        <v>375.39</v>
      </c>
      <c r="AK11339">
        <v>363.78</v>
      </c>
      <c r="AL11339">
        <v>321.20999999999998</v>
      </c>
      <c r="AM11339">
        <v>0</v>
      </c>
      <c r="AN11339">
        <v>317.33999999999997</v>
      </c>
    </row>
    <row r="11340" spans="1:40" x14ac:dyDescent="0.25">
      <c r="A11340" t="s">
        <v>1357</v>
      </c>
      <c r="B11340">
        <v>8749418</v>
      </c>
      <c r="C11340" t="s">
        <v>3360</v>
      </c>
      <c r="E11340">
        <v>981</v>
      </c>
      <c r="F11340">
        <v>99152</v>
      </c>
      <c r="I11340">
        <v>75.75</v>
      </c>
      <c r="J11340" t="s">
        <v>49</v>
      </c>
      <c r="L11340">
        <v>60.6</v>
      </c>
      <c r="M11340">
        <f>MIN(O11340:AN11340)</f>
        <v>0</v>
      </c>
      <c r="N11340">
        <f>MAX(O11340:AN11340)</f>
        <v>73.477499999999992</v>
      </c>
      <c r="O11340" t="s">
        <v>44</v>
      </c>
      <c r="P11340" t="s">
        <v>44</v>
      </c>
      <c r="Q11340" t="s">
        <v>44</v>
      </c>
      <c r="R11340" t="s">
        <v>44</v>
      </c>
      <c r="S11340" t="s">
        <v>44</v>
      </c>
      <c r="T11340" t="s">
        <v>44</v>
      </c>
      <c r="U11340" t="s">
        <v>44</v>
      </c>
      <c r="V11340" t="s">
        <v>44</v>
      </c>
      <c r="W11340" t="s">
        <v>44</v>
      </c>
      <c r="X11340" t="s">
        <v>44</v>
      </c>
      <c r="Y11340" t="s">
        <v>44</v>
      </c>
      <c r="Z11340" t="s">
        <v>44</v>
      </c>
      <c r="AA11340" t="s">
        <v>44</v>
      </c>
      <c r="AB11340">
        <v>12.726000000000001</v>
      </c>
      <c r="AC11340">
        <v>21.21</v>
      </c>
      <c r="AD11340">
        <v>21.21</v>
      </c>
      <c r="AE11340">
        <v>63.251249999999999</v>
      </c>
      <c r="AF11340">
        <v>61.736249999999998</v>
      </c>
      <c r="AG11340">
        <v>60.675750000000001</v>
      </c>
      <c r="AH11340">
        <v>67.796250000000001</v>
      </c>
      <c r="AI11340">
        <v>67.417500000000004</v>
      </c>
      <c r="AJ11340">
        <v>73.477499999999992</v>
      </c>
      <c r="AK11340">
        <v>71.204999999999998</v>
      </c>
      <c r="AL11340">
        <v>62.872499999999995</v>
      </c>
      <c r="AM11340">
        <v>0</v>
      </c>
      <c r="AN11340">
        <v>62.114999999999995</v>
      </c>
    </row>
    <row r="11341" spans="1:40" x14ac:dyDescent="0.25">
      <c r="A11341" t="s">
        <v>1357</v>
      </c>
      <c r="B11341">
        <v>10043775</v>
      </c>
      <c r="C11341" t="s">
        <v>9247</v>
      </c>
      <c r="E11341">
        <v>981</v>
      </c>
      <c r="F11341">
        <v>99153</v>
      </c>
      <c r="I11341">
        <v>63.5</v>
      </c>
      <c r="J11341" t="s">
        <v>49</v>
      </c>
      <c r="L11341">
        <v>50.800000000000004</v>
      </c>
      <c r="M11341">
        <f>MIN(O11341:AN11341)</f>
        <v>0</v>
      </c>
      <c r="N11341">
        <f>MAX(O11341:AN11341)</f>
        <v>61.594999999999999</v>
      </c>
      <c r="O11341" t="s">
        <v>44</v>
      </c>
      <c r="P11341" t="s">
        <v>44</v>
      </c>
      <c r="Q11341" t="s">
        <v>44</v>
      </c>
      <c r="R11341" t="s">
        <v>44</v>
      </c>
      <c r="S11341" t="s">
        <v>44</v>
      </c>
      <c r="T11341" t="s">
        <v>44</v>
      </c>
      <c r="U11341" t="s">
        <v>44</v>
      </c>
      <c r="V11341" t="s">
        <v>44</v>
      </c>
      <c r="W11341" t="s">
        <v>44</v>
      </c>
      <c r="X11341" t="s">
        <v>44</v>
      </c>
      <c r="Y11341" t="s">
        <v>44</v>
      </c>
      <c r="Z11341" t="s">
        <v>44</v>
      </c>
      <c r="AA11341" t="s">
        <v>44</v>
      </c>
      <c r="AB11341">
        <v>10.668000000000001</v>
      </c>
      <c r="AC11341">
        <v>17.78</v>
      </c>
      <c r="AD11341">
        <v>17.78</v>
      </c>
      <c r="AE11341">
        <v>53.022500000000001</v>
      </c>
      <c r="AF11341">
        <v>51.752499999999998</v>
      </c>
      <c r="AG11341">
        <v>50.863500000000002</v>
      </c>
      <c r="AH11341">
        <v>56.832500000000003</v>
      </c>
      <c r="AI11341">
        <v>56.515000000000001</v>
      </c>
      <c r="AJ11341">
        <v>61.594999999999999</v>
      </c>
      <c r="AK11341">
        <v>59.69</v>
      </c>
      <c r="AL11341">
        <v>52.704999999999998</v>
      </c>
      <c r="AM11341">
        <v>0</v>
      </c>
      <c r="AN11341">
        <v>52.07</v>
      </c>
    </row>
    <row r="11342" spans="1:40" x14ac:dyDescent="0.25">
      <c r="A11342" t="s">
        <v>1357</v>
      </c>
      <c r="B11342">
        <v>10043890</v>
      </c>
      <c r="C11342" t="s">
        <v>9264</v>
      </c>
      <c r="E11342">
        <v>981</v>
      </c>
      <c r="F11342">
        <v>99155</v>
      </c>
      <c r="I11342">
        <v>500</v>
      </c>
      <c r="J11342" t="s">
        <v>49</v>
      </c>
      <c r="L11342">
        <v>400</v>
      </c>
      <c r="M11342">
        <f>MIN(O11342:AN11342)</f>
        <v>0</v>
      </c>
      <c r="N11342">
        <f>MAX(O11342:AN11342)</f>
        <v>485</v>
      </c>
      <c r="O11342" t="s">
        <v>44</v>
      </c>
      <c r="P11342" t="s">
        <v>44</v>
      </c>
      <c r="Q11342" t="s">
        <v>44</v>
      </c>
      <c r="R11342" t="s">
        <v>44</v>
      </c>
      <c r="S11342" t="s">
        <v>44</v>
      </c>
      <c r="T11342" t="s">
        <v>44</v>
      </c>
      <c r="U11342" t="s">
        <v>44</v>
      </c>
      <c r="V11342" t="s">
        <v>44</v>
      </c>
      <c r="W11342" t="s">
        <v>44</v>
      </c>
      <c r="X11342" t="s">
        <v>44</v>
      </c>
      <c r="Y11342" t="s">
        <v>44</v>
      </c>
      <c r="Z11342" t="s">
        <v>44</v>
      </c>
      <c r="AA11342" t="s">
        <v>44</v>
      </c>
      <c r="AB11342">
        <v>84</v>
      </c>
      <c r="AC11342">
        <v>140</v>
      </c>
      <c r="AD11342">
        <v>140</v>
      </c>
      <c r="AE11342">
        <v>417.5</v>
      </c>
      <c r="AF11342">
        <v>407.5</v>
      </c>
      <c r="AG11342">
        <v>400.5</v>
      </c>
      <c r="AH11342">
        <v>447.5</v>
      </c>
      <c r="AI11342">
        <v>445</v>
      </c>
      <c r="AJ11342">
        <v>485</v>
      </c>
      <c r="AK11342">
        <v>470</v>
      </c>
      <c r="AL11342">
        <v>415</v>
      </c>
      <c r="AM11342">
        <v>0</v>
      </c>
      <c r="AN11342">
        <v>410</v>
      </c>
    </row>
    <row r="11343" spans="1:40" x14ac:dyDescent="0.25">
      <c r="A11343" t="s">
        <v>1357</v>
      </c>
      <c r="B11343">
        <v>10043892</v>
      </c>
      <c r="C11343" t="s">
        <v>9265</v>
      </c>
      <c r="E11343">
        <v>981</v>
      </c>
      <c r="F11343">
        <v>99156</v>
      </c>
      <c r="I11343">
        <v>425</v>
      </c>
      <c r="J11343" t="s">
        <v>49</v>
      </c>
      <c r="L11343">
        <v>340</v>
      </c>
      <c r="M11343">
        <f>MIN(O11343:AN11343)</f>
        <v>0</v>
      </c>
      <c r="N11343">
        <f>MAX(O11343:AN11343)</f>
        <v>412.25</v>
      </c>
      <c r="O11343" t="s">
        <v>44</v>
      </c>
      <c r="P11343" t="s">
        <v>44</v>
      </c>
      <c r="Q11343" t="s">
        <v>44</v>
      </c>
      <c r="R11343" t="s">
        <v>44</v>
      </c>
      <c r="S11343" t="s">
        <v>44</v>
      </c>
      <c r="T11343" t="s">
        <v>44</v>
      </c>
      <c r="U11343" t="s">
        <v>44</v>
      </c>
      <c r="V11343" t="s">
        <v>44</v>
      </c>
      <c r="W11343" t="s">
        <v>44</v>
      </c>
      <c r="X11343" t="s">
        <v>44</v>
      </c>
      <c r="Y11343" t="s">
        <v>44</v>
      </c>
      <c r="Z11343" t="s">
        <v>44</v>
      </c>
      <c r="AA11343" t="s">
        <v>44</v>
      </c>
      <c r="AB11343">
        <v>71.400000000000006</v>
      </c>
      <c r="AC11343">
        <v>119.00000000000001</v>
      </c>
      <c r="AD11343">
        <v>119.00000000000001</v>
      </c>
      <c r="AE11343">
        <v>354.875</v>
      </c>
      <c r="AF11343">
        <v>346.375</v>
      </c>
      <c r="AG11343">
        <v>340.42500000000001</v>
      </c>
      <c r="AH11343">
        <v>380.375</v>
      </c>
      <c r="AI11343">
        <v>378.25</v>
      </c>
      <c r="AJ11343">
        <v>412.25</v>
      </c>
      <c r="AK11343">
        <v>399.5</v>
      </c>
      <c r="AL11343">
        <v>352.75</v>
      </c>
      <c r="AM11343">
        <v>0</v>
      </c>
      <c r="AN11343">
        <v>348.5</v>
      </c>
    </row>
    <row r="11344" spans="1:40" x14ac:dyDescent="0.25">
      <c r="A11344" t="s">
        <v>1357</v>
      </c>
      <c r="B11344">
        <v>10043893</v>
      </c>
      <c r="C11344" t="s">
        <v>9266</v>
      </c>
      <c r="E11344">
        <v>981</v>
      </c>
      <c r="F11344">
        <v>99157</v>
      </c>
      <c r="I11344">
        <v>309.75</v>
      </c>
      <c r="J11344" t="s">
        <v>49</v>
      </c>
      <c r="L11344">
        <v>247.8</v>
      </c>
      <c r="M11344">
        <f>MIN(O11344:AN11344)</f>
        <v>0</v>
      </c>
      <c r="N11344">
        <f>MAX(O11344:AN11344)</f>
        <v>300.45749999999998</v>
      </c>
      <c r="O11344" t="s">
        <v>44</v>
      </c>
      <c r="P11344" t="s">
        <v>44</v>
      </c>
      <c r="Q11344" t="s">
        <v>44</v>
      </c>
      <c r="R11344" t="s">
        <v>44</v>
      </c>
      <c r="S11344" t="s">
        <v>44</v>
      </c>
      <c r="T11344" t="s">
        <v>44</v>
      </c>
      <c r="U11344" t="s">
        <v>44</v>
      </c>
      <c r="V11344" t="s">
        <v>44</v>
      </c>
      <c r="W11344" t="s">
        <v>44</v>
      </c>
      <c r="X11344" t="s">
        <v>44</v>
      </c>
      <c r="Y11344" t="s">
        <v>44</v>
      </c>
      <c r="Z11344" t="s">
        <v>44</v>
      </c>
      <c r="AA11344" t="s">
        <v>44</v>
      </c>
      <c r="AB11344">
        <v>52.038000000000004</v>
      </c>
      <c r="AC11344">
        <v>86.73</v>
      </c>
      <c r="AD11344">
        <v>86.73</v>
      </c>
      <c r="AE11344">
        <v>258.64125000000001</v>
      </c>
      <c r="AF11344">
        <v>252.44624999999999</v>
      </c>
      <c r="AG11344">
        <v>248.10975000000002</v>
      </c>
      <c r="AH11344">
        <v>277.22624999999999</v>
      </c>
      <c r="AI11344">
        <v>275.67750000000001</v>
      </c>
      <c r="AJ11344">
        <v>300.45749999999998</v>
      </c>
      <c r="AK11344">
        <v>291.16499999999996</v>
      </c>
      <c r="AL11344">
        <v>257.09249999999997</v>
      </c>
      <c r="AM11344">
        <v>0</v>
      </c>
      <c r="AN11344">
        <v>253.99499999999998</v>
      </c>
    </row>
    <row r="11345" spans="1:40" x14ac:dyDescent="0.25">
      <c r="A11345" t="s">
        <v>1357</v>
      </c>
      <c r="B11345">
        <v>8218181</v>
      </c>
      <c r="C11345" t="s">
        <v>3238</v>
      </c>
      <c r="E11345">
        <v>981</v>
      </c>
      <c r="F11345">
        <v>99281</v>
      </c>
      <c r="I11345">
        <v>373.25</v>
      </c>
      <c r="J11345" t="s">
        <v>49</v>
      </c>
      <c r="L11345">
        <v>298.60000000000002</v>
      </c>
      <c r="M11345">
        <f>MIN(O11345:AN11345)</f>
        <v>60.75</v>
      </c>
      <c r="N11345">
        <f>MAX(O11345:AN11345)</f>
        <v>362.05250000000001</v>
      </c>
      <c r="O11345" t="s">
        <v>44</v>
      </c>
      <c r="P11345" t="s">
        <v>44</v>
      </c>
      <c r="Q11345" t="s">
        <v>44</v>
      </c>
      <c r="R11345" t="s">
        <v>44</v>
      </c>
      <c r="S11345" t="s">
        <v>44</v>
      </c>
      <c r="T11345" t="s">
        <v>44</v>
      </c>
      <c r="U11345" t="s">
        <v>44</v>
      </c>
      <c r="V11345" t="s">
        <v>44</v>
      </c>
      <c r="W11345" t="s">
        <v>44</v>
      </c>
      <c r="X11345" t="s">
        <v>44</v>
      </c>
      <c r="Y11345" t="s">
        <v>44</v>
      </c>
      <c r="Z11345" t="s">
        <v>44</v>
      </c>
      <c r="AA11345" t="s">
        <v>44</v>
      </c>
      <c r="AB11345">
        <v>62.706000000000003</v>
      </c>
      <c r="AC11345">
        <v>104.51</v>
      </c>
      <c r="AD11345">
        <v>104.51</v>
      </c>
      <c r="AE11345">
        <v>311.66374999999999</v>
      </c>
      <c r="AF11345">
        <v>304.19874999999996</v>
      </c>
      <c r="AG11345">
        <v>298.97325000000001</v>
      </c>
      <c r="AH11345">
        <v>334.05875000000003</v>
      </c>
      <c r="AI11345">
        <v>332.1925</v>
      </c>
      <c r="AJ11345">
        <v>362.05250000000001</v>
      </c>
      <c r="AK11345">
        <v>350.85499999999996</v>
      </c>
      <c r="AL11345">
        <v>309.79749999999996</v>
      </c>
      <c r="AM11345">
        <v>60.75</v>
      </c>
      <c r="AN11345">
        <v>306.065</v>
      </c>
    </row>
    <row r="11346" spans="1:40" x14ac:dyDescent="0.25">
      <c r="A11346" t="s">
        <v>1357</v>
      </c>
      <c r="B11346">
        <v>8218182</v>
      </c>
      <c r="C11346" t="s">
        <v>3239</v>
      </c>
      <c r="E11346">
        <v>981</v>
      </c>
      <c r="F11346">
        <v>99282</v>
      </c>
      <c r="I11346">
        <v>510.75</v>
      </c>
      <c r="J11346" t="s">
        <v>49</v>
      </c>
      <c r="L11346">
        <v>408.6</v>
      </c>
      <c r="M11346">
        <f>MIN(O11346:AN11346)</f>
        <v>85.806000000000012</v>
      </c>
      <c r="N11346">
        <f>MAX(O11346:AN11346)</f>
        <v>495.42750000000001</v>
      </c>
      <c r="O11346" t="s">
        <v>44</v>
      </c>
      <c r="P11346" t="s">
        <v>44</v>
      </c>
      <c r="Q11346" t="s">
        <v>44</v>
      </c>
      <c r="R11346" t="s">
        <v>44</v>
      </c>
      <c r="S11346" t="s">
        <v>44</v>
      </c>
      <c r="T11346" t="s">
        <v>44</v>
      </c>
      <c r="U11346" t="s">
        <v>44</v>
      </c>
      <c r="V11346" t="s">
        <v>44</v>
      </c>
      <c r="W11346" t="s">
        <v>44</v>
      </c>
      <c r="X11346" t="s">
        <v>44</v>
      </c>
      <c r="Y11346" t="s">
        <v>44</v>
      </c>
      <c r="Z11346" t="s">
        <v>44</v>
      </c>
      <c r="AA11346" t="s">
        <v>44</v>
      </c>
      <c r="AB11346">
        <v>85.806000000000012</v>
      </c>
      <c r="AC11346">
        <v>143.01000000000002</v>
      </c>
      <c r="AD11346">
        <v>143.01000000000002</v>
      </c>
      <c r="AE11346">
        <v>426.47624999999999</v>
      </c>
      <c r="AF11346">
        <v>416.26124999999996</v>
      </c>
      <c r="AG11346">
        <v>409.11075</v>
      </c>
      <c r="AH11346">
        <v>457.12125000000003</v>
      </c>
      <c r="AI11346">
        <v>454.5675</v>
      </c>
      <c r="AJ11346">
        <v>495.42750000000001</v>
      </c>
      <c r="AK11346">
        <v>480.10499999999996</v>
      </c>
      <c r="AL11346">
        <v>423.92249999999996</v>
      </c>
      <c r="AM11346">
        <v>110</v>
      </c>
      <c r="AN11346">
        <v>418.815</v>
      </c>
    </row>
    <row r="11347" spans="1:40" x14ac:dyDescent="0.25">
      <c r="A11347" t="s">
        <v>1357</v>
      </c>
      <c r="B11347">
        <v>8218183</v>
      </c>
      <c r="C11347" t="s">
        <v>3240</v>
      </c>
      <c r="E11347">
        <v>981</v>
      </c>
      <c r="F11347">
        <v>99283</v>
      </c>
      <c r="I11347">
        <v>923.75</v>
      </c>
      <c r="J11347" t="s">
        <v>49</v>
      </c>
      <c r="L11347">
        <v>739</v>
      </c>
      <c r="M11347">
        <f>MIN(O11347:AN11347)</f>
        <v>155.19000000000003</v>
      </c>
      <c r="N11347">
        <f>MAX(O11347:AN11347)</f>
        <v>896.03750000000002</v>
      </c>
      <c r="O11347" t="s">
        <v>44</v>
      </c>
      <c r="P11347" t="s">
        <v>44</v>
      </c>
      <c r="Q11347" t="s">
        <v>44</v>
      </c>
      <c r="R11347" t="s">
        <v>44</v>
      </c>
      <c r="S11347" t="s">
        <v>44</v>
      </c>
      <c r="T11347" t="s">
        <v>44</v>
      </c>
      <c r="U11347" t="s">
        <v>44</v>
      </c>
      <c r="V11347" t="s">
        <v>44</v>
      </c>
      <c r="W11347" t="s">
        <v>44</v>
      </c>
      <c r="X11347" t="s">
        <v>44</v>
      </c>
      <c r="Y11347" t="s">
        <v>44</v>
      </c>
      <c r="Z11347" t="s">
        <v>44</v>
      </c>
      <c r="AA11347" t="s">
        <v>44</v>
      </c>
      <c r="AB11347">
        <v>155.19000000000003</v>
      </c>
      <c r="AC11347">
        <v>258.65000000000003</v>
      </c>
      <c r="AD11347">
        <v>258.65000000000003</v>
      </c>
      <c r="AE11347">
        <v>771.33124999999995</v>
      </c>
      <c r="AF11347">
        <v>752.85624999999993</v>
      </c>
      <c r="AG11347">
        <v>739.92375000000004</v>
      </c>
      <c r="AH11347">
        <v>826.75625000000002</v>
      </c>
      <c r="AI11347">
        <v>822.13750000000005</v>
      </c>
      <c r="AJ11347">
        <v>896.03750000000002</v>
      </c>
      <c r="AK11347">
        <v>868.32499999999993</v>
      </c>
      <c r="AL11347">
        <v>766.71249999999998</v>
      </c>
      <c r="AM11347">
        <v>193.80999755859381</v>
      </c>
      <c r="AN11347">
        <v>757.47499999999991</v>
      </c>
    </row>
    <row r="11348" spans="1:40" x14ac:dyDescent="0.25">
      <c r="A11348" t="s">
        <v>1357</v>
      </c>
      <c r="B11348">
        <v>8218184</v>
      </c>
      <c r="C11348" t="s">
        <v>3241</v>
      </c>
      <c r="E11348">
        <v>981</v>
      </c>
      <c r="F11348">
        <v>99284</v>
      </c>
      <c r="I11348">
        <v>1172.5</v>
      </c>
      <c r="J11348" t="s">
        <v>49</v>
      </c>
      <c r="L11348">
        <v>938</v>
      </c>
      <c r="M11348">
        <f>MIN(O11348:AN11348)</f>
        <v>196.98</v>
      </c>
      <c r="N11348">
        <f>MAX(O11348:AN11348)</f>
        <v>1137.325</v>
      </c>
      <c r="O11348" t="s">
        <v>44</v>
      </c>
      <c r="P11348" t="s">
        <v>44</v>
      </c>
      <c r="Q11348" t="s">
        <v>44</v>
      </c>
      <c r="R11348" t="s">
        <v>44</v>
      </c>
      <c r="S11348" t="s">
        <v>44</v>
      </c>
      <c r="T11348" t="s">
        <v>44</v>
      </c>
      <c r="U11348" t="s">
        <v>44</v>
      </c>
      <c r="V11348" t="s">
        <v>44</v>
      </c>
      <c r="W11348" t="s">
        <v>44</v>
      </c>
      <c r="X11348" t="s">
        <v>44</v>
      </c>
      <c r="Y11348" t="s">
        <v>44</v>
      </c>
      <c r="Z11348" t="s">
        <v>44</v>
      </c>
      <c r="AA11348" t="s">
        <v>44</v>
      </c>
      <c r="AB11348">
        <v>196.98</v>
      </c>
      <c r="AC11348">
        <v>328.3</v>
      </c>
      <c r="AD11348">
        <v>328.3</v>
      </c>
      <c r="AE11348">
        <v>979.03749999999991</v>
      </c>
      <c r="AF11348">
        <v>955.58749999999998</v>
      </c>
      <c r="AG11348">
        <v>939.17250000000001</v>
      </c>
      <c r="AH11348">
        <v>1049.3875</v>
      </c>
      <c r="AI11348">
        <v>1043.5250000000001</v>
      </c>
      <c r="AJ11348">
        <v>1137.325</v>
      </c>
      <c r="AK11348">
        <v>1102.1499999999999</v>
      </c>
      <c r="AL11348">
        <v>973.17499999999995</v>
      </c>
      <c r="AM11348">
        <v>304.64999389648438</v>
      </c>
      <c r="AN11348">
        <v>961.44999999999993</v>
      </c>
    </row>
    <row r="11349" spans="1:40" x14ac:dyDescent="0.25">
      <c r="A11349" t="s">
        <v>1357</v>
      </c>
      <c r="B11349">
        <v>8218185</v>
      </c>
      <c r="C11349" t="s">
        <v>3242</v>
      </c>
      <c r="E11349">
        <v>981</v>
      </c>
      <c r="F11349">
        <v>99285</v>
      </c>
      <c r="I11349">
        <v>1485.75</v>
      </c>
      <c r="J11349" t="s">
        <v>49</v>
      </c>
      <c r="L11349">
        <v>1188.6000000000001</v>
      </c>
      <c r="M11349">
        <f>MIN(O11349:AN11349)</f>
        <v>249.60600000000002</v>
      </c>
      <c r="N11349">
        <f>MAX(O11349:AN11349)</f>
        <v>1441.1775</v>
      </c>
      <c r="O11349" t="s">
        <v>44</v>
      </c>
      <c r="P11349" t="s">
        <v>44</v>
      </c>
      <c r="Q11349" t="s">
        <v>44</v>
      </c>
      <c r="R11349" t="s">
        <v>44</v>
      </c>
      <c r="S11349" t="s">
        <v>44</v>
      </c>
      <c r="T11349" t="s">
        <v>44</v>
      </c>
      <c r="U11349" t="s">
        <v>44</v>
      </c>
      <c r="V11349" t="s">
        <v>44</v>
      </c>
      <c r="W11349" t="s">
        <v>44</v>
      </c>
      <c r="X11349" t="s">
        <v>44</v>
      </c>
      <c r="Y11349" t="s">
        <v>44</v>
      </c>
      <c r="Z11349" t="s">
        <v>44</v>
      </c>
      <c r="AA11349" t="s">
        <v>44</v>
      </c>
      <c r="AB11349">
        <v>249.60600000000002</v>
      </c>
      <c r="AC11349">
        <v>416.01000000000005</v>
      </c>
      <c r="AD11349">
        <v>416.01000000000005</v>
      </c>
      <c r="AE11349">
        <v>1240.6012499999999</v>
      </c>
      <c r="AF11349">
        <v>1210.88625</v>
      </c>
      <c r="AG11349">
        <v>1190.08575</v>
      </c>
      <c r="AH11349">
        <v>1329.7462499999999</v>
      </c>
      <c r="AI11349">
        <v>1322.3175000000001</v>
      </c>
      <c r="AJ11349">
        <v>1441.1775</v>
      </c>
      <c r="AK11349">
        <v>1396.605</v>
      </c>
      <c r="AL11349">
        <v>1233.1724999999999</v>
      </c>
      <c r="AM11349">
        <v>437.27999877929688</v>
      </c>
      <c r="AN11349">
        <v>1218.3149999999998</v>
      </c>
    </row>
    <row r="11350" spans="1:40" x14ac:dyDescent="0.25">
      <c r="A11350" t="s">
        <v>1357</v>
      </c>
      <c r="B11350">
        <v>10043769</v>
      </c>
      <c r="C11350" t="s">
        <v>9242</v>
      </c>
      <c r="E11350">
        <v>981</v>
      </c>
      <c r="F11350">
        <v>99288</v>
      </c>
      <c r="I11350">
        <v>0</v>
      </c>
      <c r="J11350" t="s">
        <v>49</v>
      </c>
      <c r="L11350">
        <v>0</v>
      </c>
      <c r="M11350">
        <f>MIN(O11350:AN11350)</f>
        <v>0</v>
      </c>
      <c r="N11350">
        <f>MAX(O11350:AN11350)</f>
        <v>0</v>
      </c>
      <c r="O11350" t="s">
        <v>44</v>
      </c>
      <c r="P11350" t="s">
        <v>44</v>
      </c>
      <c r="Q11350" t="s">
        <v>44</v>
      </c>
      <c r="R11350" t="s">
        <v>44</v>
      </c>
      <c r="S11350" t="s">
        <v>44</v>
      </c>
      <c r="T11350" t="s">
        <v>44</v>
      </c>
      <c r="U11350" t="s">
        <v>44</v>
      </c>
      <c r="V11350" t="s">
        <v>44</v>
      </c>
      <c r="W11350" t="s">
        <v>44</v>
      </c>
      <c r="X11350" t="s">
        <v>44</v>
      </c>
      <c r="Y11350" t="s">
        <v>44</v>
      </c>
      <c r="Z11350" t="s">
        <v>44</v>
      </c>
      <c r="AA11350" t="s">
        <v>44</v>
      </c>
      <c r="AB11350">
        <v>0</v>
      </c>
      <c r="AC11350">
        <v>0</v>
      </c>
      <c r="AD11350">
        <v>0</v>
      </c>
      <c r="AE11350">
        <v>0</v>
      </c>
      <c r="AF11350">
        <v>0</v>
      </c>
      <c r="AG11350">
        <v>0</v>
      </c>
      <c r="AH11350">
        <v>0</v>
      </c>
      <c r="AI11350">
        <v>0</v>
      </c>
      <c r="AJ11350">
        <v>0</v>
      </c>
      <c r="AK11350">
        <v>0</v>
      </c>
      <c r="AL11350">
        <v>0</v>
      </c>
      <c r="AM11350">
        <v>0</v>
      </c>
      <c r="AN11350">
        <v>0</v>
      </c>
    </row>
    <row r="11351" spans="1:40" x14ac:dyDescent="0.25">
      <c r="A11351" t="s">
        <v>1357</v>
      </c>
      <c r="B11351">
        <v>8218186</v>
      </c>
      <c r="C11351" t="s">
        <v>3243</v>
      </c>
      <c r="E11351">
        <v>981</v>
      </c>
      <c r="F11351">
        <v>99291</v>
      </c>
      <c r="I11351">
        <v>4632.5</v>
      </c>
      <c r="J11351" t="s">
        <v>49</v>
      </c>
      <c r="L11351">
        <v>3706</v>
      </c>
      <c r="M11351">
        <f>MIN(O11351:AN11351)</f>
        <v>623.80999755859375</v>
      </c>
      <c r="N11351">
        <f>MAX(O11351:AN11351)</f>
        <v>4493.5249999999996</v>
      </c>
      <c r="O11351" t="s">
        <v>44</v>
      </c>
      <c r="P11351" t="s">
        <v>44</v>
      </c>
      <c r="Q11351" t="s">
        <v>44</v>
      </c>
      <c r="R11351" t="s">
        <v>44</v>
      </c>
      <c r="S11351" t="s">
        <v>44</v>
      </c>
      <c r="T11351" t="s">
        <v>44</v>
      </c>
      <c r="U11351" t="s">
        <v>44</v>
      </c>
      <c r="V11351" t="s">
        <v>44</v>
      </c>
      <c r="W11351" t="s">
        <v>44</v>
      </c>
      <c r="X11351" t="s">
        <v>44</v>
      </c>
      <c r="Y11351" t="s">
        <v>44</v>
      </c>
      <c r="Z11351" t="s">
        <v>44</v>
      </c>
      <c r="AA11351" t="s">
        <v>44</v>
      </c>
      <c r="AB11351">
        <v>778.2600000000001</v>
      </c>
      <c r="AC11351">
        <v>1297.1000000000001</v>
      </c>
      <c r="AD11351">
        <v>1297.1000000000001</v>
      </c>
      <c r="AE11351">
        <v>3868.1374999999998</v>
      </c>
      <c r="AF11351">
        <v>3775.4874999999997</v>
      </c>
      <c r="AG11351">
        <v>3710.6325000000002</v>
      </c>
      <c r="AH11351">
        <v>4146.0874999999996</v>
      </c>
      <c r="AI11351">
        <v>4122.9250000000002</v>
      </c>
      <c r="AJ11351">
        <v>4493.5249999999996</v>
      </c>
      <c r="AK11351">
        <v>4354.55</v>
      </c>
      <c r="AL11351">
        <v>3844.9749999999999</v>
      </c>
      <c r="AM11351">
        <v>623.80999755859375</v>
      </c>
      <c r="AN11351">
        <v>3798.6499999999996</v>
      </c>
    </row>
    <row r="11352" spans="1:40" x14ac:dyDescent="0.25">
      <c r="A11352" t="s">
        <v>1357</v>
      </c>
      <c r="B11352">
        <v>8702817</v>
      </c>
      <c r="C11352" t="s">
        <v>3350</v>
      </c>
      <c r="E11352">
        <v>981</v>
      </c>
      <c r="F11352">
        <v>99292</v>
      </c>
      <c r="I11352">
        <v>1924</v>
      </c>
      <c r="J11352" t="s">
        <v>49</v>
      </c>
      <c r="L11352">
        <v>1539.2</v>
      </c>
      <c r="M11352">
        <f>MIN(O11352:AN11352)</f>
        <v>0</v>
      </c>
      <c r="N11352">
        <f>MAX(O11352:AN11352)</f>
        <v>1866.28</v>
      </c>
      <c r="O11352" t="s">
        <v>44</v>
      </c>
      <c r="P11352" t="s">
        <v>44</v>
      </c>
      <c r="Q11352" t="s">
        <v>44</v>
      </c>
      <c r="R11352" t="s">
        <v>44</v>
      </c>
      <c r="S11352" t="s">
        <v>44</v>
      </c>
      <c r="T11352" t="s">
        <v>44</v>
      </c>
      <c r="U11352" t="s">
        <v>44</v>
      </c>
      <c r="V11352" t="s">
        <v>44</v>
      </c>
      <c r="W11352" t="s">
        <v>44</v>
      </c>
      <c r="X11352" t="s">
        <v>44</v>
      </c>
      <c r="Y11352" t="s">
        <v>44</v>
      </c>
      <c r="Z11352" t="s">
        <v>44</v>
      </c>
      <c r="AA11352" t="s">
        <v>44</v>
      </c>
      <c r="AB11352">
        <v>323.23200000000003</v>
      </c>
      <c r="AC11352">
        <v>538.72</v>
      </c>
      <c r="AD11352">
        <v>538.72</v>
      </c>
      <c r="AE11352">
        <v>1606.54</v>
      </c>
      <c r="AF11352">
        <v>1568.06</v>
      </c>
      <c r="AG11352">
        <v>1541.124</v>
      </c>
      <c r="AH11352">
        <v>1721.98</v>
      </c>
      <c r="AI11352">
        <v>1712.3600000000001</v>
      </c>
      <c r="AJ11352">
        <v>1866.28</v>
      </c>
      <c r="AK11352">
        <v>1808.56</v>
      </c>
      <c r="AL11352">
        <v>1596.9199999999998</v>
      </c>
      <c r="AM11352">
        <v>0</v>
      </c>
      <c r="AN11352">
        <v>1577.6799999999998</v>
      </c>
    </row>
    <row r="11353" spans="1:40" x14ac:dyDescent="0.25">
      <c r="A11353" t="s">
        <v>1357</v>
      </c>
      <c r="B11353">
        <v>10043877</v>
      </c>
      <c r="C11353" t="s">
        <v>9258</v>
      </c>
      <c r="E11353">
        <v>981</v>
      </c>
      <c r="F11353">
        <v>99464</v>
      </c>
      <c r="I11353">
        <v>283.75</v>
      </c>
      <c r="J11353" t="s">
        <v>49</v>
      </c>
      <c r="L11353">
        <v>227</v>
      </c>
      <c r="M11353">
        <f>MIN(O11353:AN11353)</f>
        <v>0</v>
      </c>
      <c r="N11353">
        <f>MAX(O11353:AN11353)</f>
        <v>275.23750000000001</v>
      </c>
      <c r="O11353" t="s">
        <v>44</v>
      </c>
      <c r="P11353" t="s">
        <v>44</v>
      </c>
      <c r="Q11353" t="s">
        <v>44</v>
      </c>
      <c r="R11353" t="s">
        <v>44</v>
      </c>
      <c r="S11353" t="s">
        <v>44</v>
      </c>
      <c r="T11353" t="s">
        <v>44</v>
      </c>
      <c r="U11353" t="s">
        <v>44</v>
      </c>
      <c r="V11353" t="s">
        <v>44</v>
      </c>
      <c r="W11353" t="s">
        <v>44</v>
      </c>
      <c r="X11353" t="s">
        <v>44</v>
      </c>
      <c r="Y11353" t="s">
        <v>44</v>
      </c>
      <c r="Z11353" t="s">
        <v>44</v>
      </c>
      <c r="AA11353" t="s">
        <v>44</v>
      </c>
      <c r="AB11353">
        <v>47.67</v>
      </c>
      <c r="AC11353">
        <v>79.45</v>
      </c>
      <c r="AD11353">
        <v>79.45</v>
      </c>
      <c r="AE11353">
        <v>236.93124999999998</v>
      </c>
      <c r="AF11353">
        <v>231.25624999999999</v>
      </c>
      <c r="AG11353">
        <v>227.28375000000003</v>
      </c>
      <c r="AH11353">
        <v>253.95625000000001</v>
      </c>
      <c r="AI11353">
        <v>252.53749999999999</v>
      </c>
      <c r="AJ11353">
        <v>275.23750000000001</v>
      </c>
      <c r="AK11353">
        <v>266.72499999999997</v>
      </c>
      <c r="AL11353">
        <v>235.51249999999999</v>
      </c>
      <c r="AM11353">
        <v>0</v>
      </c>
      <c r="AN11353">
        <v>232.67499999999998</v>
      </c>
    </row>
    <row r="11354" spans="1:40" x14ac:dyDescent="0.25">
      <c r="A11354" t="s">
        <v>1357</v>
      </c>
      <c r="B11354">
        <v>10043878</v>
      </c>
      <c r="C11354" t="s">
        <v>9259</v>
      </c>
      <c r="E11354">
        <v>981</v>
      </c>
      <c r="F11354">
        <v>99465</v>
      </c>
      <c r="I11354">
        <v>445.75</v>
      </c>
      <c r="J11354" t="s">
        <v>49</v>
      </c>
      <c r="L11354">
        <v>356.6</v>
      </c>
      <c r="M11354">
        <f>MIN(O11354:AN11354)</f>
        <v>74.88600000000001</v>
      </c>
      <c r="N11354">
        <f>MAX(O11354:AN11354)</f>
        <v>470.45999145507813</v>
      </c>
      <c r="O11354" t="s">
        <v>44</v>
      </c>
      <c r="P11354" t="s">
        <v>44</v>
      </c>
      <c r="Q11354" t="s">
        <v>44</v>
      </c>
      <c r="R11354" t="s">
        <v>44</v>
      </c>
      <c r="S11354" t="s">
        <v>44</v>
      </c>
      <c r="T11354" t="s">
        <v>44</v>
      </c>
      <c r="U11354" t="s">
        <v>44</v>
      </c>
      <c r="V11354" t="s">
        <v>44</v>
      </c>
      <c r="W11354" t="s">
        <v>44</v>
      </c>
      <c r="X11354" t="s">
        <v>44</v>
      </c>
      <c r="Y11354" t="s">
        <v>44</v>
      </c>
      <c r="Z11354" t="s">
        <v>44</v>
      </c>
      <c r="AA11354" t="s">
        <v>44</v>
      </c>
      <c r="AB11354">
        <v>74.88600000000001</v>
      </c>
      <c r="AC11354">
        <v>124.81000000000002</v>
      </c>
      <c r="AD11354">
        <v>124.81000000000002</v>
      </c>
      <c r="AE11354">
        <v>372.20124999999996</v>
      </c>
      <c r="AF11354">
        <v>363.28625</v>
      </c>
      <c r="AG11354">
        <v>357.04575</v>
      </c>
      <c r="AH11354">
        <v>398.94625000000002</v>
      </c>
      <c r="AI11354">
        <v>396.71750000000003</v>
      </c>
      <c r="AJ11354">
        <v>432.3775</v>
      </c>
      <c r="AK11354">
        <v>419.005</v>
      </c>
      <c r="AL11354">
        <v>369.97249999999997</v>
      </c>
      <c r="AM11354">
        <v>470.45999145507813</v>
      </c>
      <c r="AN11354">
        <v>365.51499999999999</v>
      </c>
    </row>
    <row r="11355" spans="1:40" x14ac:dyDescent="0.25">
      <c r="A11355" t="s">
        <v>1357</v>
      </c>
      <c r="B11355">
        <v>8024123</v>
      </c>
      <c r="C11355" t="s">
        <v>2918</v>
      </c>
      <c r="E11355">
        <v>983</v>
      </c>
      <c r="F11355">
        <v>29065</v>
      </c>
      <c r="I11355">
        <v>270.25</v>
      </c>
      <c r="J11355" t="s">
        <v>49</v>
      </c>
      <c r="L11355">
        <v>216.20000000000002</v>
      </c>
      <c r="M11355">
        <f>MIN(O11355:AN11355)</f>
        <v>45.402000000000001</v>
      </c>
      <c r="N11355">
        <f>MAX(O11355:AN11355)</f>
        <v>262.14249999999998</v>
      </c>
      <c r="O11355" t="s">
        <v>44</v>
      </c>
      <c r="P11355" t="s">
        <v>44</v>
      </c>
      <c r="Q11355" t="s">
        <v>44</v>
      </c>
      <c r="R11355" t="s">
        <v>44</v>
      </c>
      <c r="S11355" t="s">
        <v>44</v>
      </c>
      <c r="T11355" t="s">
        <v>44</v>
      </c>
      <c r="U11355" t="s">
        <v>44</v>
      </c>
      <c r="V11355" t="s">
        <v>44</v>
      </c>
      <c r="W11355" t="s">
        <v>44</v>
      </c>
      <c r="X11355" t="s">
        <v>44</v>
      </c>
      <c r="Y11355" t="s">
        <v>44</v>
      </c>
      <c r="Z11355" t="s">
        <v>44</v>
      </c>
      <c r="AA11355" t="s">
        <v>44</v>
      </c>
      <c r="AB11355">
        <v>45.402000000000001</v>
      </c>
      <c r="AC11355">
        <v>75.67</v>
      </c>
      <c r="AD11355">
        <v>75.67</v>
      </c>
      <c r="AE11355">
        <v>225.65875</v>
      </c>
      <c r="AF11355">
        <v>220.25375</v>
      </c>
      <c r="AG11355">
        <v>216.47025000000002</v>
      </c>
      <c r="AH11355">
        <v>241.87375</v>
      </c>
      <c r="AI11355">
        <v>240.52250000000001</v>
      </c>
      <c r="AJ11355">
        <v>262.14249999999998</v>
      </c>
      <c r="AK11355">
        <v>254.035</v>
      </c>
      <c r="AL11355">
        <v>224.30749999999998</v>
      </c>
      <c r="AM11355">
        <v>202.0299987792969</v>
      </c>
      <c r="AN11355">
        <v>221.60499999999999</v>
      </c>
    </row>
    <row r="11356" spans="1:40" x14ac:dyDescent="0.25">
      <c r="A11356" t="s">
        <v>1357</v>
      </c>
      <c r="B11356">
        <v>8024124</v>
      </c>
      <c r="C11356" t="s">
        <v>2919</v>
      </c>
      <c r="E11356">
        <v>983</v>
      </c>
      <c r="F11356">
        <v>29075</v>
      </c>
      <c r="I11356">
        <v>202.75</v>
      </c>
      <c r="J11356" t="s">
        <v>49</v>
      </c>
      <c r="L11356">
        <v>162.20000000000002</v>
      </c>
      <c r="M11356">
        <f>MIN(O11356:AN11356)</f>
        <v>34.061999999999998</v>
      </c>
      <c r="N11356">
        <f>MAX(O11356:AN11356)</f>
        <v>202.0299987792969</v>
      </c>
      <c r="O11356" t="s">
        <v>44</v>
      </c>
      <c r="P11356" t="s">
        <v>44</v>
      </c>
      <c r="Q11356" t="s">
        <v>44</v>
      </c>
      <c r="R11356" t="s">
        <v>44</v>
      </c>
      <c r="S11356" t="s">
        <v>44</v>
      </c>
      <c r="T11356" t="s">
        <v>44</v>
      </c>
      <c r="U11356" t="s">
        <v>44</v>
      </c>
      <c r="V11356" t="s">
        <v>44</v>
      </c>
      <c r="W11356" t="s">
        <v>44</v>
      </c>
      <c r="X11356" t="s">
        <v>44</v>
      </c>
      <c r="Y11356" t="s">
        <v>44</v>
      </c>
      <c r="Z11356" t="s">
        <v>44</v>
      </c>
      <c r="AA11356" t="s">
        <v>44</v>
      </c>
      <c r="AB11356">
        <v>34.061999999999998</v>
      </c>
      <c r="AC11356">
        <v>56.77</v>
      </c>
      <c r="AD11356">
        <v>56.77</v>
      </c>
      <c r="AE11356">
        <v>169.29624999999999</v>
      </c>
      <c r="AF11356">
        <v>165.24124999999998</v>
      </c>
      <c r="AG11356">
        <v>162.40275</v>
      </c>
      <c r="AH11356">
        <v>181.46125000000001</v>
      </c>
      <c r="AI11356">
        <v>180.44749999999999</v>
      </c>
      <c r="AJ11356">
        <v>196.66749999999999</v>
      </c>
      <c r="AK11356">
        <v>190.58499999999998</v>
      </c>
      <c r="AL11356">
        <v>168.2825</v>
      </c>
      <c r="AM11356">
        <v>202.0299987792969</v>
      </c>
      <c r="AN11356">
        <v>166.255</v>
      </c>
    </row>
    <row r="11357" spans="1:40" x14ac:dyDescent="0.25">
      <c r="A11357" t="s">
        <v>1357</v>
      </c>
      <c r="B11357">
        <v>8024125</v>
      </c>
      <c r="C11357" t="s">
        <v>2920</v>
      </c>
      <c r="E11357">
        <v>983</v>
      </c>
      <c r="F11357">
        <v>29085</v>
      </c>
      <c r="I11357">
        <v>159.25</v>
      </c>
      <c r="J11357" t="s">
        <v>49</v>
      </c>
      <c r="L11357">
        <v>127.4</v>
      </c>
      <c r="M11357">
        <f>MIN(O11357:AN11357)</f>
        <v>26.754000000000001</v>
      </c>
      <c r="N11357">
        <f>MAX(O11357:AN11357)</f>
        <v>154.4725</v>
      </c>
      <c r="O11357" t="s">
        <v>44</v>
      </c>
      <c r="P11357" t="s">
        <v>44</v>
      </c>
      <c r="Q11357" t="s">
        <v>44</v>
      </c>
      <c r="R11357" t="s">
        <v>44</v>
      </c>
      <c r="S11357" t="s">
        <v>44</v>
      </c>
      <c r="T11357" t="s">
        <v>44</v>
      </c>
      <c r="U11357" t="s">
        <v>44</v>
      </c>
      <c r="V11357" t="s">
        <v>44</v>
      </c>
      <c r="W11357" t="s">
        <v>44</v>
      </c>
      <c r="X11357" t="s">
        <v>44</v>
      </c>
      <c r="Y11357" t="s">
        <v>44</v>
      </c>
      <c r="Z11357" t="s">
        <v>44</v>
      </c>
      <c r="AA11357" t="s">
        <v>44</v>
      </c>
      <c r="AB11357">
        <v>26.754000000000001</v>
      </c>
      <c r="AC11357">
        <v>44.59</v>
      </c>
      <c r="AD11357">
        <v>44.59</v>
      </c>
      <c r="AE11357">
        <v>132.97375</v>
      </c>
      <c r="AF11357">
        <v>129.78874999999999</v>
      </c>
      <c r="AG11357">
        <v>127.55925000000001</v>
      </c>
      <c r="AH11357">
        <v>142.52875</v>
      </c>
      <c r="AI11357">
        <v>141.73250000000002</v>
      </c>
      <c r="AJ11357">
        <v>154.4725</v>
      </c>
      <c r="AK11357">
        <v>149.69499999999999</v>
      </c>
      <c r="AL11357">
        <v>132.17749999999998</v>
      </c>
      <c r="AM11357">
        <v>118.3199996948242</v>
      </c>
      <c r="AN11357">
        <v>130.58499999999998</v>
      </c>
    </row>
    <row r="11358" spans="1:40" x14ac:dyDescent="0.25">
      <c r="A11358" t="s">
        <v>1357</v>
      </c>
      <c r="B11358">
        <v>8024135</v>
      </c>
      <c r="C11358" t="s">
        <v>2924</v>
      </c>
      <c r="E11358">
        <v>983</v>
      </c>
      <c r="F11358">
        <v>29345</v>
      </c>
      <c r="I11358">
        <v>329.25</v>
      </c>
      <c r="J11358" t="s">
        <v>49</v>
      </c>
      <c r="L11358">
        <v>263.40000000000003</v>
      </c>
      <c r="M11358">
        <f>MIN(O11358:AN11358)</f>
        <v>55.314000000000007</v>
      </c>
      <c r="N11358">
        <f>MAX(O11358:AN11358)</f>
        <v>319.3725</v>
      </c>
      <c r="O11358" t="s">
        <v>44</v>
      </c>
      <c r="P11358" t="s">
        <v>44</v>
      </c>
      <c r="Q11358" t="s">
        <v>44</v>
      </c>
      <c r="R11358" t="s">
        <v>44</v>
      </c>
      <c r="S11358" t="s">
        <v>44</v>
      </c>
      <c r="T11358" t="s">
        <v>44</v>
      </c>
      <c r="U11358" t="s">
        <v>44</v>
      </c>
      <c r="V11358" t="s">
        <v>44</v>
      </c>
      <c r="W11358" t="s">
        <v>44</v>
      </c>
      <c r="X11358" t="s">
        <v>44</v>
      </c>
      <c r="Y11358" t="s">
        <v>44</v>
      </c>
      <c r="Z11358" t="s">
        <v>44</v>
      </c>
      <c r="AA11358" t="s">
        <v>44</v>
      </c>
      <c r="AB11358">
        <v>55.314000000000007</v>
      </c>
      <c r="AC11358">
        <v>92.190000000000012</v>
      </c>
      <c r="AD11358">
        <v>92.190000000000012</v>
      </c>
      <c r="AE11358">
        <v>274.92374999999998</v>
      </c>
      <c r="AF11358">
        <v>268.33875</v>
      </c>
      <c r="AG11358">
        <v>263.72925000000004</v>
      </c>
      <c r="AH11358">
        <v>294.67874999999998</v>
      </c>
      <c r="AI11358">
        <v>293.03250000000003</v>
      </c>
      <c r="AJ11358">
        <v>319.3725</v>
      </c>
      <c r="AK11358">
        <v>309.495</v>
      </c>
      <c r="AL11358">
        <v>273.27749999999997</v>
      </c>
      <c r="AM11358">
        <v>202.0299987792969</v>
      </c>
      <c r="AN11358">
        <v>269.98499999999996</v>
      </c>
    </row>
    <row r="11359" spans="1:40" x14ac:dyDescent="0.25">
      <c r="A11359" t="s">
        <v>1357</v>
      </c>
      <c r="B11359">
        <v>8024136</v>
      </c>
      <c r="C11359" t="s">
        <v>2925</v>
      </c>
      <c r="E11359">
        <v>983</v>
      </c>
      <c r="F11359">
        <v>29405</v>
      </c>
      <c r="I11359">
        <v>288.25</v>
      </c>
      <c r="J11359" t="s">
        <v>49</v>
      </c>
      <c r="L11359">
        <v>230.60000000000002</v>
      </c>
      <c r="M11359">
        <f>MIN(O11359:AN11359)</f>
        <v>48.426000000000002</v>
      </c>
      <c r="N11359">
        <f>MAX(O11359:AN11359)</f>
        <v>279.60250000000002</v>
      </c>
      <c r="O11359" t="s">
        <v>44</v>
      </c>
      <c r="P11359" t="s">
        <v>44</v>
      </c>
      <c r="Q11359" t="s">
        <v>44</v>
      </c>
      <c r="R11359" t="s">
        <v>44</v>
      </c>
      <c r="S11359" t="s">
        <v>44</v>
      </c>
      <c r="T11359" t="s">
        <v>44</v>
      </c>
      <c r="U11359" t="s">
        <v>44</v>
      </c>
      <c r="V11359" t="s">
        <v>44</v>
      </c>
      <c r="W11359" t="s">
        <v>44</v>
      </c>
      <c r="X11359" t="s">
        <v>44</v>
      </c>
      <c r="Y11359" t="s">
        <v>44</v>
      </c>
      <c r="Z11359" t="s">
        <v>44</v>
      </c>
      <c r="AA11359" t="s">
        <v>44</v>
      </c>
      <c r="AB11359">
        <v>48.426000000000002</v>
      </c>
      <c r="AC11359">
        <v>80.710000000000008</v>
      </c>
      <c r="AD11359">
        <v>80.710000000000008</v>
      </c>
      <c r="AE11359">
        <v>240.68875</v>
      </c>
      <c r="AF11359">
        <v>234.92374999999998</v>
      </c>
      <c r="AG11359">
        <v>230.88825</v>
      </c>
      <c r="AH11359">
        <v>257.98374999999999</v>
      </c>
      <c r="AI11359">
        <v>256.54250000000002</v>
      </c>
      <c r="AJ11359">
        <v>279.60250000000002</v>
      </c>
      <c r="AK11359">
        <v>270.95499999999998</v>
      </c>
      <c r="AL11359">
        <v>239.2475</v>
      </c>
      <c r="AM11359">
        <v>202.0299987792969</v>
      </c>
      <c r="AN11359">
        <v>236.36499999999998</v>
      </c>
    </row>
    <row r="11360" spans="1:40" x14ac:dyDescent="0.25">
      <c r="A11360" t="s">
        <v>1357</v>
      </c>
      <c r="B11360">
        <v>7252743</v>
      </c>
      <c r="C11360" t="s">
        <v>1548</v>
      </c>
      <c r="E11360">
        <v>985</v>
      </c>
      <c r="F11360">
        <v>93010</v>
      </c>
      <c r="I11360">
        <v>257.75</v>
      </c>
      <c r="J11360" t="s">
        <v>49</v>
      </c>
      <c r="L11360">
        <v>206.20000000000002</v>
      </c>
      <c r="M11360">
        <f>MIN(O11360:AN11360)</f>
        <v>6.7300000190734863</v>
      </c>
      <c r="N11360">
        <f>MAX(O11360:AN11360)</f>
        <v>250.01749999999998</v>
      </c>
      <c r="O11360" t="s">
        <v>44</v>
      </c>
      <c r="P11360" t="s">
        <v>44</v>
      </c>
      <c r="Q11360" t="s">
        <v>44</v>
      </c>
      <c r="R11360" t="s">
        <v>44</v>
      </c>
      <c r="S11360" t="s">
        <v>44</v>
      </c>
      <c r="T11360" t="s">
        <v>44</v>
      </c>
      <c r="U11360" t="s">
        <v>44</v>
      </c>
      <c r="V11360" t="s">
        <v>44</v>
      </c>
      <c r="W11360" t="s">
        <v>44</v>
      </c>
      <c r="X11360" t="s">
        <v>44</v>
      </c>
      <c r="Y11360" t="s">
        <v>44</v>
      </c>
      <c r="Z11360" t="s">
        <v>44</v>
      </c>
      <c r="AA11360" t="s">
        <v>44</v>
      </c>
      <c r="AB11360">
        <v>43.302</v>
      </c>
      <c r="AC11360">
        <v>72.17</v>
      </c>
      <c r="AD11360">
        <v>72.17</v>
      </c>
      <c r="AE11360">
        <v>215.22125</v>
      </c>
      <c r="AF11360">
        <v>210.06625</v>
      </c>
      <c r="AG11360">
        <v>206.45775</v>
      </c>
      <c r="AH11360">
        <v>230.68625</v>
      </c>
      <c r="AI11360">
        <v>229.39750000000001</v>
      </c>
      <c r="AJ11360">
        <v>250.01749999999998</v>
      </c>
      <c r="AK11360">
        <v>242.285</v>
      </c>
      <c r="AL11360">
        <v>213.93249999999998</v>
      </c>
      <c r="AM11360">
        <v>6.7300000190734863</v>
      </c>
      <c r="AN11360">
        <v>211.35499999999999</v>
      </c>
    </row>
    <row r="11361" spans="1:40" x14ac:dyDescent="0.25">
      <c r="A11361" t="s">
        <v>1357</v>
      </c>
      <c r="B11361">
        <v>8022258</v>
      </c>
      <c r="C11361" t="s">
        <v>2577</v>
      </c>
      <c r="E11361">
        <v>985</v>
      </c>
      <c r="F11361">
        <v>93010</v>
      </c>
      <c r="I11361">
        <v>257.75</v>
      </c>
      <c r="J11361" t="s">
        <v>49</v>
      </c>
      <c r="L11361">
        <v>206.20000000000002</v>
      </c>
      <c r="M11361">
        <f>MIN(O11361:AN11361)</f>
        <v>6.7300000190734863</v>
      </c>
      <c r="N11361">
        <f>MAX(O11361:AN11361)</f>
        <v>250.01749999999998</v>
      </c>
      <c r="O11361" t="s">
        <v>44</v>
      </c>
      <c r="P11361" t="s">
        <v>44</v>
      </c>
      <c r="Q11361" t="s">
        <v>44</v>
      </c>
      <c r="R11361" t="s">
        <v>44</v>
      </c>
      <c r="S11361" t="s">
        <v>44</v>
      </c>
      <c r="T11361" t="s">
        <v>44</v>
      </c>
      <c r="U11361" t="s">
        <v>44</v>
      </c>
      <c r="V11361" t="s">
        <v>44</v>
      </c>
      <c r="W11361" t="s">
        <v>44</v>
      </c>
      <c r="X11361" t="s">
        <v>44</v>
      </c>
      <c r="Y11361" t="s">
        <v>44</v>
      </c>
      <c r="Z11361" t="s">
        <v>44</v>
      </c>
      <c r="AA11361" t="s">
        <v>44</v>
      </c>
      <c r="AB11361">
        <v>43.302</v>
      </c>
      <c r="AC11361">
        <v>72.17</v>
      </c>
      <c r="AD11361">
        <v>72.17</v>
      </c>
      <c r="AE11361">
        <v>215.22125</v>
      </c>
      <c r="AF11361">
        <v>210.06625</v>
      </c>
      <c r="AG11361">
        <v>206.45775</v>
      </c>
      <c r="AH11361">
        <v>230.68625</v>
      </c>
      <c r="AI11361">
        <v>229.39750000000001</v>
      </c>
      <c r="AJ11361">
        <v>250.01749999999998</v>
      </c>
      <c r="AK11361">
        <v>242.285</v>
      </c>
      <c r="AL11361">
        <v>213.93249999999998</v>
      </c>
      <c r="AM11361">
        <v>6.7300000190734863</v>
      </c>
      <c r="AN11361">
        <v>211.35499999999999</v>
      </c>
    </row>
    <row r="11362" spans="1:40" x14ac:dyDescent="0.25">
      <c r="A11362" t="s">
        <v>1357</v>
      </c>
      <c r="B11362">
        <v>10041437</v>
      </c>
      <c r="C11362" t="s">
        <v>1548</v>
      </c>
      <c r="E11362">
        <v>985</v>
      </c>
      <c r="F11362">
        <v>93010</v>
      </c>
      <c r="I11362">
        <v>257.75</v>
      </c>
      <c r="J11362" t="s">
        <v>49</v>
      </c>
      <c r="L11362">
        <v>206.20000000000002</v>
      </c>
      <c r="M11362">
        <f>MIN(O11362:AN11362)</f>
        <v>6.7300000190734863</v>
      </c>
      <c r="N11362">
        <f>MAX(O11362:AN11362)</f>
        <v>250.01749999999998</v>
      </c>
      <c r="O11362" t="s">
        <v>44</v>
      </c>
      <c r="P11362" t="s">
        <v>44</v>
      </c>
      <c r="Q11362" t="s">
        <v>44</v>
      </c>
      <c r="R11362" t="s">
        <v>44</v>
      </c>
      <c r="S11362" t="s">
        <v>44</v>
      </c>
      <c r="T11362" t="s">
        <v>44</v>
      </c>
      <c r="U11362" t="s">
        <v>44</v>
      </c>
      <c r="V11362" t="s">
        <v>44</v>
      </c>
      <c r="W11362" t="s">
        <v>44</v>
      </c>
      <c r="X11362" t="s">
        <v>44</v>
      </c>
      <c r="Y11362" t="s">
        <v>44</v>
      </c>
      <c r="Z11362" t="s">
        <v>44</v>
      </c>
      <c r="AA11362" t="s">
        <v>44</v>
      </c>
      <c r="AB11362">
        <v>43.302</v>
      </c>
      <c r="AC11362">
        <v>72.17</v>
      </c>
      <c r="AD11362">
        <v>72.17</v>
      </c>
      <c r="AE11362">
        <v>215.22125</v>
      </c>
      <c r="AF11362">
        <v>210.06625</v>
      </c>
      <c r="AG11362">
        <v>206.45775</v>
      </c>
      <c r="AH11362">
        <v>230.68625</v>
      </c>
      <c r="AI11362">
        <v>229.39750000000001</v>
      </c>
      <c r="AJ11362">
        <v>250.01749999999998</v>
      </c>
      <c r="AK11362">
        <v>242.285</v>
      </c>
      <c r="AL11362">
        <v>213.93249999999998</v>
      </c>
      <c r="AM11362">
        <v>6.7300000190734863</v>
      </c>
      <c r="AN11362">
        <v>211.35499999999999</v>
      </c>
    </row>
    <row r="11363" spans="1:40" x14ac:dyDescent="0.25">
      <c r="A11363" t="s">
        <v>1357</v>
      </c>
      <c r="B11363">
        <v>10043889</v>
      </c>
      <c r="C11363" t="s">
        <v>9263</v>
      </c>
      <c r="E11363">
        <v>985</v>
      </c>
      <c r="F11363">
        <v>93010</v>
      </c>
      <c r="I11363">
        <v>257.75</v>
      </c>
      <c r="J11363" t="s">
        <v>49</v>
      </c>
      <c r="L11363">
        <v>206.20000000000002</v>
      </c>
      <c r="M11363">
        <f>MIN(O11363:AN11363)</f>
        <v>6.7300000190734863</v>
      </c>
      <c r="N11363">
        <f>MAX(O11363:AN11363)</f>
        <v>250.01749999999998</v>
      </c>
      <c r="O11363" t="s">
        <v>44</v>
      </c>
      <c r="P11363" t="s">
        <v>44</v>
      </c>
      <c r="Q11363" t="s">
        <v>44</v>
      </c>
      <c r="R11363" t="s">
        <v>44</v>
      </c>
      <c r="S11363" t="s">
        <v>44</v>
      </c>
      <c r="T11363" t="s">
        <v>44</v>
      </c>
      <c r="U11363" t="s">
        <v>44</v>
      </c>
      <c r="V11363" t="s">
        <v>44</v>
      </c>
      <c r="W11363" t="s">
        <v>44</v>
      </c>
      <c r="X11363" t="s">
        <v>44</v>
      </c>
      <c r="Y11363" t="s">
        <v>44</v>
      </c>
      <c r="Z11363" t="s">
        <v>44</v>
      </c>
      <c r="AA11363" t="s">
        <v>44</v>
      </c>
      <c r="AB11363">
        <v>43.302</v>
      </c>
      <c r="AC11363">
        <v>72.17</v>
      </c>
      <c r="AD11363">
        <v>72.17</v>
      </c>
      <c r="AE11363">
        <v>215.22125</v>
      </c>
      <c r="AF11363">
        <v>210.06625</v>
      </c>
      <c r="AG11363">
        <v>206.45775</v>
      </c>
      <c r="AH11363">
        <v>230.68625</v>
      </c>
      <c r="AI11363">
        <v>229.39750000000001</v>
      </c>
      <c r="AJ11363">
        <v>250.01749999999998</v>
      </c>
      <c r="AK11363">
        <v>242.285</v>
      </c>
      <c r="AL11363">
        <v>213.93249999999998</v>
      </c>
      <c r="AM11363">
        <v>6.7300000190734863</v>
      </c>
      <c r="AN11363">
        <v>211.35499999999999</v>
      </c>
    </row>
    <row r="11364" spans="1:40" x14ac:dyDescent="0.25">
      <c r="A11364" t="s">
        <v>1357</v>
      </c>
      <c r="B11364">
        <v>10031064</v>
      </c>
      <c r="C11364" t="s">
        <v>9176</v>
      </c>
      <c r="E11364">
        <v>986</v>
      </c>
      <c r="F11364">
        <v>95782</v>
      </c>
      <c r="I11364">
        <v>1446</v>
      </c>
      <c r="J11364" t="s">
        <v>49</v>
      </c>
      <c r="L11364">
        <v>1156.8</v>
      </c>
      <c r="M11364">
        <f>MIN(O11364:AN11364)</f>
        <v>242.92800000000003</v>
      </c>
      <c r="N11364">
        <f>MAX(O11364:AN11364)</f>
        <v>1402.62</v>
      </c>
      <c r="O11364" t="s">
        <v>44</v>
      </c>
      <c r="P11364" t="s">
        <v>44</v>
      </c>
      <c r="Q11364" t="s">
        <v>44</v>
      </c>
      <c r="R11364" t="s">
        <v>44</v>
      </c>
      <c r="S11364" t="s">
        <v>44</v>
      </c>
      <c r="T11364" t="s">
        <v>44</v>
      </c>
      <c r="U11364" t="s">
        <v>44</v>
      </c>
      <c r="V11364" t="s">
        <v>44</v>
      </c>
      <c r="W11364" t="s">
        <v>44</v>
      </c>
      <c r="X11364" t="s">
        <v>44</v>
      </c>
      <c r="Y11364" t="s">
        <v>44</v>
      </c>
      <c r="Z11364" t="s">
        <v>44</v>
      </c>
      <c r="AA11364" t="s">
        <v>44</v>
      </c>
      <c r="AB11364">
        <v>242.92800000000003</v>
      </c>
      <c r="AC11364">
        <v>404.88000000000005</v>
      </c>
      <c r="AD11364">
        <v>404.88000000000005</v>
      </c>
      <c r="AE11364">
        <v>1207.4099999999999</v>
      </c>
      <c r="AF11364">
        <v>1178.49</v>
      </c>
      <c r="AG11364">
        <v>1158.2460000000001</v>
      </c>
      <c r="AH11364">
        <v>1294.17</v>
      </c>
      <c r="AI11364">
        <v>1286.94</v>
      </c>
      <c r="AJ11364">
        <v>1402.62</v>
      </c>
      <c r="AK11364">
        <v>1359.24</v>
      </c>
      <c r="AL11364">
        <v>1200.1799999999998</v>
      </c>
      <c r="AM11364">
        <v>770.47998046875</v>
      </c>
      <c r="AN11364">
        <v>1185.72</v>
      </c>
    </row>
    <row r="11365" spans="1:40" x14ac:dyDescent="0.25">
      <c r="A11365" t="s">
        <v>1357</v>
      </c>
      <c r="B11365">
        <v>10031070</v>
      </c>
      <c r="C11365" t="s">
        <v>9179</v>
      </c>
      <c r="E11365">
        <v>986</v>
      </c>
      <c r="F11365">
        <v>95783</v>
      </c>
      <c r="I11365">
        <v>1544.75</v>
      </c>
      <c r="J11365" t="s">
        <v>49</v>
      </c>
      <c r="L11365">
        <v>1235.8000000000002</v>
      </c>
      <c r="M11365">
        <f>MIN(O11365:AN11365)</f>
        <v>259.51800000000003</v>
      </c>
      <c r="N11365">
        <f>MAX(O11365:AN11365)</f>
        <v>1498.4075</v>
      </c>
      <c r="O11365" t="s">
        <v>44</v>
      </c>
      <c r="P11365" t="s">
        <v>44</v>
      </c>
      <c r="Q11365" t="s">
        <v>44</v>
      </c>
      <c r="R11365" t="s">
        <v>44</v>
      </c>
      <c r="S11365" t="s">
        <v>44</v>
      </c>
      <c r="T11365" t="s">
        <v>44</v>
      </c>
      <c r="U11365" t="s">
        <v>44</v>
      </c>
      <c r="V11365" t="s">
        <v>44</v>
      </c>
      <c r="W11365" t="s">
        <v>44</v>
      </c>
      <c r="X11365" t="s">
        <v>44</v>
      </c>
      <c r="Y11365" t="s">
        <v>44</v>
      </c>
      <c r="Z11365" t="s">
        <v>44</v>
      </c>
      <c r="AA11365" t="s">
        <v>44</v>
      </c>
      <c r="AB11365">
        <v>259.51800000000003</v>
      </c>
      <c r="AC11365">
        <v>432.53000000000003</v>
      </c>
      <c r="AD11365">
        <v>432.53000000000003</v>
      </c>
      <c r="AE11365">
        <v>1289.86625</v>
      </c>
      <c r="AF11365">
        <v>1258.9712499999998</v>
      </c>
      <c r="AG11365">
        <v>1237.34475</v>
      </c>
      <c r="AH11365">
        <v>1382.55125</v>
      </c>
      <c r="AI11365">
        <v>1374.8275000000001</v>
      </c>
      <c r="AJ11365">
        <v>1498.4075</v>
      </c>
      <c r="AK11365">
        <v>1452.0649999999998</v>
      </c>
      <c r="AL11365">
        <v>1282.1424999999999</v>
      </c>
      <c r="AM11365">
        <v>770.47998046875</v>
      </c>
      <c r="AN11365">
        <v>1266.6949999999999</v>
      </c>
    </row>
    <row r="11366" spans="1:40" x14ac:dyDescent="0.25">
      <c r="A11366" t="s">
        <v>1357</v>
      </c>
      <c r="B11366">
        <v>10031069</v>
      </c>
      <c r="C11366" t="s">
        <v>9178</v>
      </c>
      <c r="E11366">
        <v>986</v>
      </c>
      <c r="F11366">
        <v>95805</v>
      </c>
      <c r="G11366">
        <v>26</v>
      </c>
      <c r="I11366">
        <v>1311.75</v>
      </c>
      <c r="J11366" t="s">
        <v>49</v>
      </c>
      <c r="L11366">
        <v>1049.4000000000001</v>
      </c>
      <c r="M11366">
        <f>MIN(O11366:AN11366)</f>
        <v>220.374</v>
      </c>
      <c r="N11366">
        <f>MAX(O11366:AN11366)</f>
        <v>1272.3975</v>
      </c>
      <c r="O11366" t="s">
        <v>44</v>
      </c>
      <c r="P11366" t="s">
        <v>44</v>
      </c>
      <c r="Q11366" t="s">
        <v>44</v>
      </c>
      <c r="R11366" t="s">
        <v>44</v>
      </c>
      <c r="S11366" t="s">
        <v>44</v>
      </c>
      <c r="T11366" t="s">
        <v>44</v>
      </c>
      <c r="U11366" t="s">
        <v>44</v>
      </c>
      <c r="V11366" t="s">
        <v>44</v>
      </c>
      <c r="W11366" t="s">
        <v>44</v>
      </c>
      <c r="X11366" t="s">
        <v>44</v>
      </c>
      <c r="Y11366" t="s">
        <v>44</v>
      </c>
      <c r="Z11366" t="s">
        <v>44</v>
      </c>
      <c r="AA11366" t="s">
        <v>44</v>
      </c>
      <c r="AB11366">
        <v>220.374</v>
      </c>
      <c r="AC11366">
        <v>367.29</v>
      </c>
      <c r="AD11366">
        <v>367.29</v>
      </c>
      <c r="AE11366">
        <v>1095.31125</v>
      </c>
      <c r="AF11366">
        <v>1069.0762499999998</v>
      </c>
      <c r="AG11366">
        <v>1050.7117500000002</v>
      </c>
      <c r="AH11366">
        <v>1174.0162500000001</v>
      </c>
      <c r="AI11366">
        <v>1167.4575</v>
      </c>
      <c r="AJ11366">
        <v>1272.3975</v>
      </c>
      <c r="AK11366">
        <v>1233.0449999999998</v>
      </c>
      <c r="AL11366">
        <v>1088.7525000000001</v>
      </c>
      <c r="AM11366">
        <v>408.79000854492188</v>
      </c>
      <c r="AN11366">
        <v>1075.635</v>
      </c>
    </row>
    <row r="11367" spans="1:40" x14ac:dyDescent="0.25">
      <c r="A11367" t="s">
        <v>1357</v>
      </c>
      <c r="B11367">
        <v>10037819</v>
      </c>
      <c r="C11367" t="s">
        <v>9220</v>
      </c>
      <c r="E11367">
        <v>986</v>
      </c>
      <c r="F11367">
        <v>95805</v>
      </c>
      <c r="I11367">
        <v>1153.25</v>
      </c>
      <c r="J11367" t="s">
        <v>49</v>
      </c>
      <c r="L11367">
        <v>922.6</v>
      </c>
      <c r="M11367">
        <f>MIN(O11367:AN11367)</f>
        <v>193.74600000000001</v>
      </c>
      <c r="N11367">
        <f>MAX(O11367:AN11367)</f>
        <v>1118.6524999999999</v>
      </c>
      <c r="O11367" t="s">
        <v>44</v>
      </c>
      <c r="P11367" t="s">
        <v>44</v>
      </c>
      <c r="Q11367" t="s">
        <v>44</v>
      </c>
      <c r="R11367" t="s">
        <v>44</v>
      </c>
      <c r="S11367" t="s">
        <v>44</v>
      </c>
      <c r="T11367" t="s">
        <v>44</v>
      </c>
      <c r="U11367" t="s">
        <v>44</v>
      </c>
      <c r="V11367" t="s">
        <v>44</v>
      </c>
      <c r="W11367" t="s">
        <v>44</v>
      </c>
      <c r="X11367" t="s">
        <v>44</v>
      </c>
      <c r="Y11367" t="s">
        <v>44</v>
      </c>
      <c r="Z11367" t="s">
        <v>44</v>
      </c>
      <c r="AA11367" t="s">
        <v>44</v>
      </c>
      <c r="AB11367">
        <v>193.74600000000001</v>
      </c>
      <c r="AC11367">
        <v>322.91000000000003</v>
      </c>
      <c r="AD11367">
        <v>322.91000000000003</v>
      </c>
      <c r="AE11367">
        <v>962.96375</v>
      </c>
      <c r="AF11367">
        <v>939.89874999999995</v>
      </c>
      <c r="AG11367">
        <v>923.75325000000009</v>
      </c>
      <c r="AH11367">
        <v>1032.1587500000001</v>
      </c>
      <c r="AI11367">
        <v>1026.3924999999999</v>
      </c>
      <c r="AJ11367">
        <v>1118.6524999999999</v>
      </c>
      <c r="AK11367">
        <v>1084.0549999999998</v>
      </c>
      <c r="AL11367">
        <v>957.19749999999999</v>
      </c>
      <c r="AM11367">
        <v>408.79000854492188</v>
      </c>
      <c r="AN11367">
        <v>945.66499999999996</v>
      </c>
    </row>
    <row r="11368" spans="1:40" x14ac:dyDescent="0.25">
      <c r="A11368" t="s">
        <v>1357</v>
      </c>
      <c r="B11368">
        <v>10037827</v>
      </c>
      <c r="C11368" t="s">
        <v>9228</v>
      </c>
      <c r="E11368">
        <v>986</v>
      </c>
      <c r="F11368">
        <v>95805</v>
      </c>
      <c r="I11368">
        <v>1153.25</v>
      </c>
      <c r="J11368" t="s">
        <v>49</v>
      </c>
      <c r="L11368">
        <v>922.6</v>
      </c>
      <c r="M11368">
        <f>MIN(O11368:AN11368)</f>
        <v>193.74600000000001</v>
      </c>
      <c r="N11368">
        <f>MAX(O11368:AN11368)</f>
        <v>1118.6524999999999</v>
      </c>
      <c r="O11368" t="s">
        <v>44</v>
      </c>
      <c r="P11368" t="s">
        <v>44</v>
      </c>
      <c r="Q11368" t="s">
        <v>44</v>
      </c>
      <c r="R11368" t="s">
        <v>44</v>
      </c>
      <c r="S11368" t="s">
        <v>44</v>
      </c>
      <c r="T11368" t="s">
        <v>44</v>
      </c>
      <c r="U11368" t="s">
        <v>44</v>
      </c>
      <c r="V11368" t="s">
        <v>44</v>
      </c>
      <c r="W11368" t="s">
        <v>44</v>
      </c>
      <c r="X11368" t="s">
        <v>44</v>
      </c>
      <c r="Y11368" t="s">
        <v>44</v>
      </c>
      <c r="Z11368" t="s">
        <v>44</v>
      </c>
      <c r="AA11368" t="s">
        <v>44</v>
      </c>
      <c r="AB11368">
        <v>193.74600000000001</v>
      </c>
      <c r="AC11368">
        <v>322.91000000000003</v>
      </c>
      <c r="AD11368">
        <v>322.91000000000003</v>
      </c>
      <c r="AE11368">
        <v>962.96375</v>
      </c>
      <c r="AF11368">
        <v>939.89874999999995</v>
      </c>
      <c r="AG11368">
        <v>923.75325000000009</v>
      </c>
      <c r="AH11368">
        <v>1032.1587500000001</v>
      </c>
      <c r="AI11368">
        <v>1026.3924999999999</v>
      </c>
      <c r="AJ11368">
        <v>1118.6524999999999</v>
      </c>
      <c r="AK11368">
        <v>1084.0549999999998</v>
      </c>
      <c r="AL11368">
        <v>957.19749999999999</v>
      </c>
      <c r="AM11368">
        <v>408.79000854492188</v>
      </c>
      <c r="AN11368">
        <v>945.66499999999996</v>
      </c>
    </row>
    <row r="11369" spans="1:40" x14ac:dyDescent="0.25">
      <c r="A11369" t="s">
        <v>1357</v>
      </c>
      <c r="B11369">
        <v>10031066</v>
      </c>
      <c r="C11369" t="s">
        <v>666</v>
      </c>
      <c r="E11369">
        <v>986</v>
      </c>
      <c r="F11369">
        <v>95810</v>
      </c>
      <c r="G11369">
        <v>26</v>
      </c>
      <c r="I11369">
        <v>2105.75</v>
      </c>
      <c r="J11369" t="s">
        <v>49</v>
      </c>
      <c r="L11369">
        <v>1684.6000000000001</v>
      </c>
      <c r="M11369">
        <f>MIN(O11369:AN11369)</f>
        <v>353.76600000000002</v>
      </c>
      <c r="N11369">
        <f>MAX(O11369:AN11369)</f>
        <v>2042.5774999999999</v>
      </c>
      <c r="O11369" t="s">
        <v>44</v>
      </c>
      <c r="P11369" t="s">
        <v>44</v>
      </c>
      <c r="Q11369" t="s">
        <v>44</v>
      </c>
      <c r="R11369" t="s">
        <v>44</v>
      </c>
      <c r="S11369" t="s">
        <v>44</v>
      </c>
      <c r="T11369" t="s">
        <v>44</v>
      </c>
      <c r="U11369" t="s">
        <v>44</v>
      </c>
      <c r="V11369" t="s">
        <v>44</v>
      </c>
      <c r="W11369" t="s">
        <v>44</v>
      </c>
      <c r="X11369" t="s">
        <v>44</v>
      </c>
      <c r="Y11369" t="s">
        <v>44</v>
      </c>
      <c r="Z11369" t="s">
        <v>44</v>
      </c>
      <c r="AA11369" t="s">
        <v>44</v>
      </c>
      <c r="AB11369">
        <v>353.76600000000002</v>
      </c>
      <c r="AC11369">
        <v>589.61</v>
      </c>
      <c r="AD11369">
        <v>589.61</v>
      </c>
      <c r="AE11369">
        <v>1758.30125</v>
      </c>
      <c r="AF11369">
        <v>1716.18625</v>
      </c>
      <c r="AG11369">
        <v>1686.7057500000001</v>
      </c>
      <c r="AH11369">
        <v>1884.64625</v>
      </c>
      <c r="AI11369">
        <v>1874.1175000000001</v>
      </c>
      <c r="AJ11369">
        <v>2042.5774999999999</v>
      </c>
      <c r="AK11369">
        <v>1979.405</v>
      </c>
      <c r="AL11369">
        <v>1747.7724999999998</v>
      </c>
      <c r="AM11369">
        <v>770.47998046875</v>
      </c>
      <c r="AN11369">
        <v>1726.7149999999999</v>
      </c>
    </row>
    <row r="11370" spans="1:40" x14ac:dyDescent="0.25">
      <c r="A11370" t="s">
        <v>1357</v>
      </c>
      <c r="B11370">
        <v>10037814</v>
      </c>
      <c r="C11370" t="s">
        <v>9215</v>
      </c>
      <c r="E11370">
        <v>986</v>
      </c>
      <c r="F11370">
        <v>95810</v>
      </c>
      <c r="I11370">
        <v>2105.75</v>
      </c>
      <c r="J11370" t="s">
        <v>49</v>
      </c>
      <c r="L11370">
        <v>1684.6000000000001</v>
      </c>
      <c r="M11370">
        <f>MIN(O11370:AN11370)</f>
        <v>353.76600000000002</v>
      </c>
      <c r="N11370">
        <f>MAX(O11370:AN11370)</f>
        <v>2042.5774999999999</v>
      </c>
      <c r="O11370" t="s">
        <v>44</v>
      </c>
      <c r="P11370" t="s">
        <v>44</v>
      </c>
      <c r="Q11370" t="s">
        <v>44</v>
      </c>
      <c r="R11370" t="s">
        <v>44</v>
      </c>
      <c r="S11370" t="s">
        <v>44</v>
      </c>
      <c r="T11370" t="s">
        <v>44</v>
      </c>
      <c r="U11370" t="s">
        <v>44</v>
      </c>
      <c r="V11370" t="s">
        <v>44</v>
      </c>
      <c r="W11370" t="s">
        <v>44</v>
      </c>
      <c r="X11370" t="s">
        <v>44</v>
      </c>
      <c r="Y11370" t="s">
        <v>44</v>
      </c>
      <c r="Z11370" t="s">
        <v>44</v>
      </c>
      <c r="AA11370" t="s">
        <v>44</v>
      </c>
      <c r="AB11370">
        <v>353.76600000000002</v>
      </c>
      <c r="AC11370">
        <v>589.61</v>
      </c>
      <c r="AD11370">
        <v>589.61</v>
      </c>
      <c r="AE11370">
        <v>1758.30125</v>
      </c>
      <c r="AF11370">
        <v>1716.18625</v>
      </c>
      <c r="AG11370">
        <v>1686.7057500000001</v>
      </c>
      <c r="AH11370">
        <v>1884.64625</v>
      </c>
      <c r="AI11370">
        <v>1874.1175000000001</v>
      </c>
      <c r="AJ11370">
        <v>2042.5774999999999</v>
      </c>
      <c r="AK11370">
        <v>1979.405</v>
      </c>
      <c r="AL11370">
        <v>1747.7724999999998</v>
      </c>
      <c r="AM11370">
        <v>770.47998046875</v>
      </c>
      <c r="AN11370">
        <v>1726.7149999999999</v>
      </c>
    </row>
    <row r="11371" spans="1:40" x14ac:dyDescent="0.25">
      <c r="A11371" t="s">
        <v>1357</v>
      </c>
      <c r="B11371">
        <v>10037820</v>
      </c>
      <c r="C11371" t="s">
        <v>9221</v>
      </c>
      <c r="E11371">
        <v>986</v>
      </c>
      <c r="F11371">
        <v>95810</v>
      </c>
      <c r="G11371">
        <v>26</v>
      </c>
      <c r="I11371">
        <v>2105.75</v>
      </c>
      <c r="J11371" t="s">
        <v>49</v>
      </c>
      <c r="L11371">
        <v>1684.6000000000001</v>
      </c>
      <c r="M11371">
        <f>MIN(O11371:AN11371)</f>
        <v>353.76600000000002</v>
      </c>
      <c r="N11371">
        <f>MAX(O11371:AN11371)</f>
        <v>2042.5774999999999</v>
      </c>
      <c r="O11371" t="s">
        <v>44</v>
      </c>
      <c r="P11371" t="s">
        <v>44</v>
      </c>
      <c r="Q11371" t="s">
        <v>44</v>
      </c>
      <c r="R11371" t="s">
        <v>44</v>
      </c>
      <c r="S11371" t="s">
        <v>44</v>
      </c>
      <c r="T11371" t="s">
        <v>44</v>
      </c>
      <c r="U11371" t="s">
        <v>44</v>
      </c>
      <c r="V11371" t="s">
        <v>44</v>
      </c>
      <c r="W11371" t="s">
        <v>44</v>
      </c>
      <c r="X11371" t="s">
        <v>44</v>
      </c>
      <c r="Y11371" t="s">
        <v>44</v>
      </c>
      <c r="Z11371" t="s">
        <v>44</v>
      </c>
      <c r="AA11371" t="s">
        <v>44</v>
      </c>
      <c r="AB11371">
        <v>353.76600000000002</v>
      </c>
      <c r="AC11371">
        <v>589.61</v>
      </c>
      <c r="AD11371">
        <v>589.61</v>
      </c>
      <c r="AE11371">
        <v>1758.30125</v>
      </c>
      <c r="AF11371">
        <v>1716.18625</v>
      </c>
      <c r="AG11371">
        <v>1686.7057500000001</v>
      </c>
      <c r="AH11371">
        <v>1884.64625</v>
      </c>
      <c r="AI11371">
        <v>1874.1175000000001</v>
      </c>
      <c r="AJ11371">
        <v>2042.5774999999999</v>
      </c>
      <c r="AK11371">
        <v>1979.405</v>
      </c>
      <c r="AL11371">
        <v>1747.7724999999998</v>
      </c>
      <c r="AM11371">
        <v>770.47998046875</v>
      </c>
      <c r="AN11371">
        <v>1726.7149999999999</v>
      </c>
    </row>
    <row r="11372" spans="1:40" x14ac:dyDescent="0.25">
      <c r="A11372" t="s">
        <v>1357</v>
      </c>
      <c r="B11372">
        <v>10031074</v>
      </c>
      <c r="C11372" t="s">
        <v>664</v>
      </c>
      <c r="E11372">
        <v>986</v>
      </c>
      <c r="F11372">
        <v>95811</v>
      </c>
      <c r="G11372">
        <v>26</v>
      </c>
      <c r="I11372">
        <v>1663.25</v>
      </c>
      <c r="J11372" t="s">
        <v>49</v>
      </c>
      <c r="L11372">
        <v>1330.6000000000001</v>
      </c>
      <c r="M11372">
        <f>MIN(O11372:AN11372)</f>
        <v>279.42599999999999</v>
      </c>
      <c r="N11372">
        <f>MAX(O11372:AN11372)</f>
        <v>1613.3525</v>
      </c>
      <c r="O11372" t="s">
        <v>44</v>
      </c>
      <c r="P11372" t="s">
        <v>44</v>
      </c>
      <c r="Q11372" t="s">
        <v>44</v>
      </c>
      <c r="R11372" t="s">
        <v>44</v>
      </c>
      <c r="S11372" t="s">
        <v>44</v>
      </c>
      <c r="T11372" t="s">
        <v>44</v>
      </c>
      <c r="U11372" t="s">
        <v>44</v>
      </c>
      <c r="V11372" t="s">
        <v>44</v>
      </c>
      <c r="W11372" t="s">
        <v>44</v>
      </c>
      <c r="X11372" t="s">
        <v>44</v>
      </c>
      <c r="Y11372" t="s">
        <v>44</v>
      </c>
      <c r="Z11372" t="s">
        <v>44</v>
      </c>
      <c r="AA11372" t="s">
        <v>44</v>
      </c>
      <c r="AB11372">
        <v>279.42599999999999</v>
      </c>
      <c r="AC11372">
        <v>465.71000000000004</v>
      </c>
      <c r="AD11372">
        <v>465.71000000000004</v>
      </c>
      <c r="AE11372">
        <v>1388.81375</v>
      </c>
      <c r="AF11372">
        <v>1355.5487499999999</v>
      </c>
      <c r="AG11372">
        <v>1332.26325</v>
      </c>
      <c r="AH11372">
        <v>1488.6087500000001</v>
      </c>
      <c r="AI11372">
        <v>1480.2925</v>
      </c>
      <c r="AJ11372">
        <v>1613.3525</v>
      </c>
      <c r="AK11372">
        <v>1563.4549999999999</v>
      </c>
      <c r="AL11372">
        <v>1380.4974999999999</v>
      </c>
      <c r="AM11372">
        <v>770.47998046875</v>
      </c>
      <c r="AN11372">
        <v>1363.865</v>
      </c>
    </row>
    <row r="11373" spans="1:40" x14ac:dyDescent="0.25">
      <c r="A11373" t="s">
        <v>1357</v>
      </c>
      <c r="B11373">
        <v>10037809</v>
      </c>
      <c r="C11373" t="s">
        <v>9210</v>
      </c>
      <c r="E11373">
        <v>986</v>
      </c>
      <c r="F11373">
        <v>95811</v>
      </c>
      <c r="I11373">
        <v>1663.25</v>
      </c>
      <c r="J11373" t="s">
        <v>49</v>
      </c>
      <c r="L11373">
        <v>1330.6000000000001</v>
      </c>
      <c r="M11373">
        <f>MIN(O11373:AN11373)</f>
        <v>279.42599999999999</v>
      </c>
      <c r="N11373">
        <f>MAX(O11373:AN11373)</f>
        <v>1613.3525</v>
      </c>
      <c r="O11373" t="s">
        <v>44</v>
      </c>
      <c r="P11373" t="s">
        <v>44</v>
      </c>
      <c r="Q11373" t="s">
        <v>44</v>
      </c>
      <c r="R11373" t="s">
        <v>44</v>
      </c>
      <c r="S11373" t="s">
        <v>44</v>
      </c>
      <c r="T11373" t="s">
        <v>44</v>
      </c>
      <c r="U11373" t="s">
        <v>44</v>
      </c>
      <c r="V11373" t="s">
        <v>44</v>
      </c>
      <c r="W11373" t="s">
        <v>44</v>
      </c>
      <c r="X11373" t="s">
        <v>44</v>
      </c>
      <c r="Y11373" t="s">
        <v>44</v>
      </c>
      <c r="Z11373" t="s">
        <v>44</v>
      </c>
      <c r="AA11373" t="s">
        <v>44</v>
      </c>
      <c r="AB11373">
        <v>279.42599999999999</v>
      </c>
      <c r="AC11373">
        <v>465.71000000000004</v>
      </c>
      <c r="AD11373">
        <v>465.71000000000004</v>
      </c>
      <c r="AE11373">
        <v>1388.81375</v>
      </c>
      <c r="AF11373">
        <v>1355.5487499999999</v>
      </c>
      <c r="AG11373">
        <v>1332.26325</v>
      </c>
      <c r="AH11373">
        <v>1488.6087500000001</v>
      </c>
      <c r="AI11373">
        <v>1480.2925</v>
      </c>
      <c r="AJ11373">
        <v>1613.3525</v>
      </c>
      <c r="AK11373">
        <v>1563.4549999999999</v>
      </c>
      <c r="AL11373">
        <v>1380.4974999999999</v>
      </c>
      <c r="AM11373">
        <v>770.47998046875</v>
      </c>
      <c r="AN11373">
        <v>1363.865</v>
      </c>
    </row>
    <row r="11374" spans="1:40" x14ac:dyDescent="0.25">
      <c r="A11374" t="s">
        <v>1357</v>
      </c>
      <c r="B11374">
        <v>10037811</v>
      </c>
      <c r="C11374" t="s">
        <v>9212</v>
      </c>
      <c r="E11374">
        <v>986</v>
      </c>
      <c r="F11374">
        <v>95811</v>
      </c>
      <c r="I11374">
        <v>1663.25</v>
      </c>
      <c r="J11374" t="s">
        <v>49</v>
      </c>
      <c r="L11374">
        <v>1330.6000000000001</v>
      </c>
      <c r="M11374">
        <f>MIN(O11374:AN11374)</f>
        <v>279.42599999999999</v>
      </c>
      <c r="N11374">
        <f>MAX(O11374:AN11374)</f>
        <v>1613.3525</v>
      </c>
      <c r="O11374" t="s">
        <v>44</v>
      </c>
      <c r="P11374" t="s">
        <v>44</v>
      </c>
      <c r="Q11374" t="s">
        <v>44</v>
      </c>
      <c r="R11374" t="s">
        <v>44</v>
      </c>
      <c r="S11374" t="s">
        <v>44</v>
      </c>
      <c r="T11374" t="s">
        <v>44</v>
      </c>
      <c r="U11374" t="s">
        <v>44</v>
      </c>
      <c r="V11374" t="s">
        <v>44</v>
      </c>
      <c r="W11374" t="s">
        <v>44</v>
      </c>
      <c r="X11374" t="s">
        <v>44</v>
      </c>
      <c r="Y11374" t="s">
        <v>44</v>
      </c>
      <c r="Z11374" t="s">
        <v>44</v>
      </c>
      <c r="AA11374" t="s">
        <v>44</v>
      </c>
      <c r="AB11374">
        <v>279.42599999999999</v>
      </c>
      <c r="AC11374">
        <v>465.71000000000004</v>
      </c>
      <c r="AD11374">
        <v>465.71000000000004</v>
      </c>
      <c r="AE11374">
        <v>1388.81375</v>
      </c>
      <c r="AF11374">
        <v>1355.5487499999999</v>
      </c>
      <c r="AG11374">
        <v>1332.26325</v>
      </c>
      <c r="AH11374">
        <v>1488.6087500000001</v>
      </c>
      <c r="AI11374">
        <v>1480.2925</v>
      </c>
      <c r="AJ11374">
        <v>1613.3525</v>
      </c>
      <c r="AK11374">
        <v>1563.4549999999999</v>
      </c>
      <c r="AL11374">
        <v>1380.4974999999999</v>
      </c>
      <c r="AM11374">
        <v>770.47998046875</v>
      </c>
      <c r="AN11374">
        <v>1363.865</v>
      </c>
    </row>
    <row r="11375" spans="1:40" x14ac:dyDescent="0.25">
      <c r="A11375" t="s">
        <v>1357</v>
      </c>
      <c r="B11375">
        <v>10037813</v>
      </c>
      <c r="C11375" t="s">
        <v>9214</v>
      </c>
      <c r="E11375">
        <v>986</v>
      </c>
      <c r="F11375">
        <v>95811</v>
      </c>
      <c r="I11375">
        <v>1663.25</v>
      </c>
      <c r="J11375" t="s">
        <v>49</v>
      </c>
      <c r="L11375">
        <v>1330.6000000000001</v>
      </c>
      <c r="M11375">
        <f>MIN(O11375:AN11375)</f>
        <v>279.42599999999999</v>
      </c>
      <c r="N11375">
        <f>MAX(O11375:AN11375)</f>
        <v>1613.3525</v>
      </c>
      <c r="O11375" t="s">
        <v>44</v>
      </c>
      <c r="P11375" t="s">
        <v>44</v>
      </c>
      <c r="Q11375" t="s">
        <v>44</v>
      </c>
      <c r="R11375" t="s">
        <v>44</v>
      </c>
      <c r="S11375" t="s">
        <v>44</v>
      </c>
      <c r="T11375" t="s">
        <v>44</v>
      </c>
      <c r="U11375" t="s">
        <v>44</v>
      </c>
      <c r="V11375" t="s">
        <v>44</v>
      </c>
      <c r="W11375" t="s">
        <v>44</v>
      </c>
      <c r="X11375" t="s">
        <v>44</v>
      </c>
      <c r="Y11375" t="s">
        <v>44</v>
      </c>
      <c r="Z11375" t="s">
        <v>44</v>
      </c>
      <c r="AA11375" t="s">
        <v>44</v>
      </c>
      <c r="AB11375">
        <v>279.42599999999999</v>
      </c>
      <c r="AC11375">
        <v>465.71000000000004</v>
      </c>
      <c r="AD11375">
        <v>465.71000000000004</v>
      </c>
      <c r="AE11375">
        <v>1388.81375</v>
      </c>
      <c r="AF11375">
        <v>1355.5487499999999</v>
      </c>
      <c r="AG11375">
        <v>1332.26325</v>
      </c>
      <c r="AH11375">
        <v>1488.6087500000001</v>
      </c>
      <c r="AI11375">
        <v>1480.2925</v>
      </c>
      <c r="AJ11375">
        <v>1613.3525</v>
      </c>
      <c r="AK11375">
        <v>1563.4549999999999</v>
      </c>
      <c r="AL11375">
        <v>1380.4974999999999</v>
      </c>
      <c r="AM11375">
        <v>770.47998046875</v>
      </c>
      <c r="AN11375">
        <v>1363.865</v>
      </c>
    </row>
    <row r="11376" spans="1:40" x14ac:dyDescent="0.25">
      <c r="A11376" t="s">
        <v>1357</v>
      </c>
      <c r="B11376">
        <v>10037817</v>
      </c>
      <c r="C11376" t="s">
        <v>9218</v>
      </c>
      <c r="E11376">
        <v>986</v>
      </c>
      <c r="F11376">
        <v>95811</v>
      </c>
      <c r="G11376">
        <v>26</v>
      </c>
      <c r="I11376">
        <v>1663.25</v>
      </c>
      <c r="J11376" t="s">
        <v>49</v>
      </c>
      <c r="L11376">
        <v>1330.6000000000001</v>
      </c>
      <c r="M11376">
        <f>MIN(O11376:AN11376)</f>
        <v>279.42599999999999</v>
      </c>
      <c r="N11376">
        <f>MAX(O11376:AN11376)</f>
        <v>1613.3525</v>
      </c>
      <c r="O11376" t="s">
        <v>44</v>
      </c>
      <c r="P11376" t="s">
        <v>44</v>
      </c>
      <c r="Q11376" t="s">
        <v>44</v>
      </c>
      <c r="R11376" t="s">
        <v>44</v>
      </c>
      <c r="S11376" t="s">
        <v>44</v>
      </c>
      <c r="T11376" t="s">
        <v>44</v>
      </c>
      <c r="U11376" t="s">
        <v>44</v>
      </c>
      <c r="V11376" t="s">
        <v>44</v>
      </c>
      <c r="W11376" t="s">
        <v>44</v>
      </c>
      <c r="X11376" t="s">
        <v>44</v>
      </c>
      <c r="Y11376" t="s">
        <v>44</v>
      </c>
      <c r="Z11376" t="s">
        <v>44</v>
      </c>
      <c r="AA11376" t="s">
        <v>44</v>
      </c>
      <c r="AB11376">
        <v>279.42599999999999</v>
      </c>
      <c r="AC11376">
        <v>465.71000000000004</v>
      </c>
      <c r="AD11376">
        <v>465.71000000000004</v>
      </c>
      <c r="AE11376">
        <v>1388.81375</v>
      </c>
      <c r="AF11376">
        <v>1355.5487499999999</v>
      </c>
      <c r="AG11376">
        <v>1332.26325</v>
      </c>
      <c r="AH11376">
        <v>1488.6087500000001</v>
      </c>
      <c r="AI11376">
        <v>1480.2925</v>
      </c>
      <c r="AJ11376">
        <v>1613.3525</v>
      </c>
      <c r="AK11376">
        <v>1563.4549999999999</v>
      </c>
      <c r="AL11376">
        <v>1380.4974999999999</v>
      </c>
      <c r="AM11376">
        <v>770.47998046875</v>
      </c>
      <c r="AN11376">
        <v>1363.865</v>
      </c>
    </row>
    <row r="11377" spans="1:40" x14ac:dyDescent="0.25">
      <c r="A11377" t="s">
        <v>1357</v>
      </c>
      <c r="B11377">
        <v>10037823</v>
      </c>
      <c r="C11377" t="s">
        <v>9224</v>
      </c>
      <c r="E11377">
        <v>986</v>
      </c>
      <c r="F11377">
        <v>95811</v>
      </c>
      <c r="I11377">
        <v>1663.25</v>
      </c>
      <c r="J11377" t="s">
        <v>49</v>
      </c>
      <c r="L11377">
        <v>1330.6000000000001</v>
      </c>
      <c r="M11377">
        <f>MIN(O11377:AN11377)</f>
        <v>279.42599999999999</v>
      </c>
      <c r="N11377">
        <f>MAX(O11377:AN11377)</f>
        <v>1613.3525</v>
      </c>
      <c r="O11377" t="s">
        <v>44</v>
      </c>
      <c r="P11377" t="s">
        <v>44</v>
      </c>
      <c r="Q11377" t="s">
        <v>44</v>
      </c>
      <c r="R11377" t="s">
        <v>44</v>
      </c>
      <c r="S11377" t="s">
        <v>44</v>
      </c>
      <c r="T11377" t="s">
        <v>44</v>
      </c>
      <c r="U11377" t="s">
        <v>44</v>
      </c>
      <c r="V11377" t="s">
        <v>44</v>
      </c>
      <c r="W11377" t="s">
        <v>44</v>
      </c>
      <c r="X11377" t="s">
        <v>44</v>
      </c>
      <c r="Y11377" t="s">
        <v>44</v>
      </c>
      <c r="Z11377" t="s">
        <v>44</v>
      </c>
      <c r="AA11377" t="s">
        <v>44</v>
      </c>
      <c r="AB11377">
        <v>279.42599999999999</v>
      </c>
      <c r="AC11377">
        <v>465.71000000000004</v>
      </c>
      <c r="AD11377">
        <v>465.71000000000004</v>
      </c>
      <c r="AE11377">
        <v>1388.81375</v>
      </c>
      <c r="AF11377">
        <v>1355.5487499999999</v>
      </c>
      <c r="AG11377">
        <v>1332.26325</v>
      </c>
      <c r="AH11377">
        <v>1488.6087500000001</v>
      </c>
      <c r="AI11377">
        <v>1480.2925</v>
      </c>
      <c r="AJ11377">
        <v>1613.3525</v>
      </c>
      <c r="AK11377">
        <v>1563.4549999999999</v>
      </c>
      <c r="AL11377">
        <v>1380.4974999999999</v>
      </c>
      <c r="AM11377">
        <v>770.47998046875</v>
      </c>
      <c r="AN11377">
        <v>1363.865</v>
      </c>
    </row>
    <row r="11378" spans="1:40" x14ac:dyDescent="0.25">
      <c r="A11378" t="s">
        <v>1357</v>
      </c>
      <c r="B11378">
        <v>10037825</v>
      </c>
      <c r="C11378" t="s">
        <v>9226</v>
      </c>
      <c r="E11378">
        <v>986</v>
      </c>
      <c r="F11378">
        <v>95811</v>
      </c>
      <c r="I11378">
        <v>1462</v>
      </c>
      <c r="J11378" t="s">
        <v>49</v>
      </c>
      <c r="L11378">
        <v>1169.6000000000001</v>
      </c>
      <c r="M11378">
        <f>MIN(O11378:AN11378)</f>
        <v>245.61599999999999</v>
      </c>
      <c r="N11378">
        <f>MAX(O11378:AN11378)</f>
        <v>1418.1399999999999</v>
      </c>
      <c r="O11378" t="s">
        <v>44</v>
      </c>
      <c r="P11378" t="s">
        <v>44</v>
      </c>
      <c r="Q11378" t="s">
        <v>44</v>
      </c>
      <c r="R11378" t="s">
        <v>44</v>
      </c>
      <c r="S11378" t="s">
        <v>44</v>
      </c>
      <c r="T11378" t="s">
        <v>44</v>
      </c>
      <c r="U11378" t="s">
        <v>44</v>
      </c>
      <c r="V11378" t="s">
        <v>44</v>
      </c>
      <c r="W11378" t="s">
        <v>44</v>
      </c>
      <c r="X11378" t="s">
        <v>44</v>
      </c>
      <c r="Y11378" t="s">
        <v>44</v>
      </c>
      <c r="Z11378" t="s">
        <v>44</v>
      </c>
      <c r="AA11378" t="s">
        <v>44</v>
      </c>
      <c r="AB11378">
        <v>245.61599999999999</v>
      </c>
      <c r="AC11378">
        <v>409.36</v>
      </c>
      <c r="AD11378">
        <v>409.36</v>
      </c>
      <c r="AE11378">
        <v>1220.77</v>
      </c>
      <c r="AF11378">
        <v>1191.53</v>
      </c>
      <c r="AG11378">
        <v>1171.0620000000001</v>
      </c>
      <c r="AH11378">
        <v>1308.49</v>
      </c>
      <c r="AI11378">
        <v>1301.18</v>
      </c>
      <c r="AJ11378">
        <v>1418.1399999999999</v>
      </c>
      <c r="AK11378">
        <v>1374.28</v>
      </c>
      <c r="AL11378">
        <v>1213.46</v>
      </c>
      <c r="AM11378">
        <v>770.47998046875</v>
      </c>
      <c r="AN11378">
        <v>1198.8399999999999</v>
      </c>
    </row>
    <row r="11379" spans="1:40" x14ac:dyDescent="0.25">
      <c r="A11379" t="s">
        <v>1357</v>
      </c>
      <c r="B11379">
        <v>8797838</v>
      </c>
      <c r="C11379" t="s">
        <v>3363</v>
      </c>
      <c r="E11379">
        <v>986</v>
      </c>
      <c r="F11379" t="s">
        <v>387</v>
      </c>
      <c r="I11379">
        <v>654</v>
      </c>
      <c r="J11379" t="s">
        <v>49</v>
      </c>
      <c r="L11379">
        <v>523.20000000000005</v>
      </c>
      <c r="M11379">
        <f>MIN(O11379:AN11379)</f>
        <v>0</v>
      </c>
      <c r="N11379">
        <f>MAX(O11379:AN11379)</f>
        <v>634.38</v>
      </c>
      <c r="O11379" t="s">
        <v>44</v>
      </c>
      <c r="P11379" t="s">
        <v>44</v>
      </c>
      <c r="Q11379" t="s">
        <v>44</v>
      </c>
      <c r="R11379" t="s">
        <v>44</v>
      </c>
      <c r="S11379" t="s">
        <v>44</v>
      </c>
      <c r="T11379" t="s">
        <v>44</v>
      </c>
      <c r="U11379" t="s">
        <v>44</v>
      </c>
      <c r="V11379" t="s">
        <v>44</v>
      </c>
      <c r="W11379" t="s">
        <v>44</v>
      </c>
      <c r="X11379" t="s">
        <v>44</v>
      </c>
      <c r="Y11379" t="s">
        <v>44</v>
      </c>
      <c r="Z11379" t="s">
        <v>44</v>
      </c>
      <c r="AA11379" t="s">
        <v>44</v>
      </c>
      <c r="AB11379">
        <v>109.872</v>
      </c>
      <c r="AC11379">
        <v>183.12</v>
      </c>
      <c r="AD11379">
        <v>183.12</v>
      </c>
      <c r="AE11379">
        <v>546.09</v>
      </c>
      <c r="AF11379">
        <v>533.01</v>
      </c>
      <c r="AG11379">
        <v>523.85400000000004</v>
      </c>
      <c r="AH11379">
        <v>585.33000000000004</v>
      </c>
      <c r="AI11379">
        <v>582.06000000000006</v>
      </c>
      <c r="AJ11379">
        <v>634.38</v>
      </c>
      <c r="AK11379">
        <v>614.76</v>
      </c>
      <c r="AL11379">
        <v>542.81999999999994</v>
      </c>
      <c r="AM11379">
        <v>0</v>
      </c>
      <c r="AN11379">
        <v>536.28</v>
      </c>
    </row>
    <row r="11380" spans="1:40" x14ac:dyDescent="0.25">
      <c r="A11380" t="s">
        <v>1357</v>
      </c>
      <c r="B11380">
        <v>8357152</v>
      </c>
      <c r="C11380" t="s">
        <v>1337</v>
      </c>
      <c r="E11380">
        <v>999</v>
      </c>
      <c r="I11380">
        <v>0</v>
      </c>
      <c r="J11380" t="s">
        <v>43</v>
      </c>
      <c r="L11380">
        <v>0</v>
      </c>
      <c r="M11380">
        <f>MIN(O11380:AN11380)</f>
        <v>0</v>
      </c>
      <c r="N11380">
        <f>MAX(O11380:AN11380)</f>
        <v>0</v>
      </c>
      <c r="O11380" t="s">
        <v>44</v>
      </c>
      <c r="P11380" t="s">
        <v>44</v>
      </c>
      <c r="Q11380" t="s">
        <v>44</v>
      </c>
      <c r="R11380" t="s">
        <v>44</v>
      </c>
      <c r="S11380" t="s">
        <v>44</v>
      </c>
      <c r="T11380" t="s">
        <v>44</v>
      </c>
      <c r="U11380" t="s">
        <v>44</v>
      </c>
      <c r="V11380" t="s">
        <v>44</v>
      </c>
      <c r="W11380" t="s">
        <v>44</v>
      </c>
      <c r="X11380" t="s">
        <v>44</v>
      </c>
      <c r="Y11380" t="s">
        <v>44</v>
      </c>
      <c r="Z11380" t="s">
        <v>44</v>
      </c>
      <c r="AA11380" t="s">
        <v>44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 t="s">
        <v>44</v>
      </c>
      <c r="AN11380">
        <v>0</v>
      </c>
    </row>
    <row r="11381" spans="1:40" x14ac:dyDescent="0.25">
      <c r="A11381" t="s">
        <v>1357</v>
      </c>
      <c r="B11381">
        <v>9821066</v>
      </c>
      <c r="C11381" t="s">
        <v>9962</v>
      </c>
      <c r="D11381" t="s">
        <v>9963</v>
      </c>
      <c r="E11381" t="s">
        <v>44</v>
      </c>
      <c r="I11381" s="1">
        <v>32.171999999999997</v>
      </c>
      <c r="J11381" t="s">
        <v>43</v>
      </c>
      <c r="L11381" s="1">
        <v>25.7376</v>
      </c>
      <c r="M11381" s="1">
        <v>9.0081600000000002</v>
      </c>
      <c r="N11381" s="1">
        <v>31.206839999999996</v>
      </c>
      <c r="O11381" s="1" t="s">
        <v>44</v>
      </c>
      <c r="P11381" s="1" t="s">
        <v>44</v>
      </c>
      <c r="Q11381" s="1" t="s">
        <v>44</v>
      </c>
      <c r="R11381" s="1" t="s">
        <v>44</v>
      </c>
      <c r="S11381" s="1" t="s">
        <v>44</v>
      </c>
      <c r="T11381" s="1" t="s">
        <v>44</v>
      </c>
      <c r="U11381" s="1" t="s">
        <v>44</v>
      </c>
      <c r="V11381" s="1" t="s">
        <v>44</v>
      </c>
      <c r="W11381" s="1" t="s">
        <v>44</v>
      </c>
      <c r="X11381" s="1" t="s">
        <v>44</v>
      </c>
      <c r="Y11381" s="1" t="s">
        <v>44</v>
      </c>
      <c r="Z11381" s="1" t="s">
        <v>44</v>
      </c>
      <c r="AA11381" s="1" t="s">
        <v>44</v>
      </c>
      <c r="AB11381" s="1">
        <v>9.0081600000000002</v>
      </c>
      <c r="AC11381" s="1">
        <v>13.061831999999999</v>
      </c>
      <c r="AD11381" s="1">
        <v>9.0081600000000002</v>
      </c>
      <c r="AE11381" s="1">
        <v>26.863619999999997</v>
      </c>
      <c r="AF11381" s="1">
        <v>26.220179999999996</v>
      </c>
      <c r="AG11381" s="1">
        <v>25.769772</v>
      </c>
      <c r="AH11381" s="1">
        <v>28.793939999999999</v>
      </c>
      <c r="AI11381" s="1">
        <v>28.633079999999996</v>
      </c>
      <c r="AJ11381" s="1">
        <v>31.206839999999996</v>
      </c>
      <c r="AK11381" s="1">
        <v>30.241679999999995</v>
      </c>
      <c r="AL11381" s="1">
        <v>26.702759999999998</v>
      </c>
      <c r="AM11381" s="1" t="s">
        <v>44</v>
      </c>
      <c r="AN11381" s="1">
        <f>I11381*0.82</f>
        <v>26.381039999999995</v>
      </c>
    </row>
    <row r="11382" spans="1:40" x14ac:dyDescent="0.25">
      <c r="A11382" t="s">
        <v>1357</v>
      </c>
      <c r="B11382">
        <v>10532591</v>
      </c>
      <c r="C11382" t="s">
        <v>9465</v>
      </c>
      <c r="F11382">
        <v>76817</v>
      </c>
      <c r="I11382">
        <v>1657.75</v>
      </c>
      <c r="J11382" t="s">
        <v>43</v>
      </c>
      <c r="L11382">
        <v>1326.2</v>
      </c>
      <c r="M11382">
        <f>MIN(O11382:AN11382)</f>
        <v>91.180000305175781</v>
      </c>
      <c r="N11382">
        <f>MAX(O11382:AN11382)</f>
        <v>1608.0174999999999</v>
      </c>
      <c r="O11382" t="s">
        <v>44</v>
      </c>
      <c r="P11382" t="s">
        <v>44</v>
      </c>
      <c r="Q11382" t="s">
        <v>44</v>
      </c>
      <c r="R11382" t="s">
        <v>44</v>
      </c>
      <c r="S11382" t="s">
        <v>44</v>
      </c>
      <c r="T11382" t="s">
        <v>44</v>
      </c>
      <c r="U11382" t="s">
        <v>44</v>
      </c>
      <c r="V11382" t="s">
        <v>44</v>
      </c>
      <c r="W11382" t="s">
        <v>44</v>
      </c>
      <c r="X11382" t="s">
        <v>44</v>
      </c>
      <c r="Y11382" t="s">
        <v>44</v>
      </c>
      <c r="Z11382" t="s">
        <v>44</v>
      </c>
      <c r="AA11382" t="s">
        <v>44</v>
      </c>
      <c r="AB11382">
        <v>278.50200000000001</v>
      </c>
      <c r="AC11382">
        <v>464.17</v>
      </c>
      <c r="AD11382">
        <v>194.95140000000001</v>
      </c>
      <c r="AE11382">
        <v>1384.2212500000001</v>
      </c>
      <c r="AF11382">
        <v>1351.0662499999999</v>
      </c>
      <c r="AG11382">
        <v>1327.8577500000001</v>
      </c>
      <c r="AH11382">
        <v>1483.68625</v>
      </c>
      <c r="AI11382">
        <v>1475.3975</v>
      </c>
      <c r="AJ11382">
        <v>1608.0174999999999</v>
      </c>
      <c r="AK11382">
        <v>1558.2849999999999</v>
      </c>
      <c r="AL11382">
        <v>1375.9324999999999</v>
      </c>
      <c r="AM11382">
        <v>91.180000305175781</v>
      </c>
      <c r="AN11382">
        <v>1359.355</v>
      </c>
    </row>
    <row r="11383" spans="1:40" x14ac:dyDescent="0.25">
      <c r="A11383" t="s">
        <v>1357</v>
      </c>
      <c r="B11383">
        <v>10532592</v>
      </c>
      <c r="C11383" t="s">
        <v>9466</v>
      </c>
      <c r="F11383">
        <v>76817</v>
      </c>
      <c r="G11383">
        <v>26</v>
      </c>
      <c r="I11383">
        <v>385.75</v>
      </c>
      <c r="J11383" t="s">
        <v>49</v>
      </c>
      <c r="L11383">
        <v>308.60000000000002</v>
      </c>
      <c r="M11383">
        <f>MIN(O11383:AN11383)</f>
        <v>45.364200000000004</v>
      </c>
      <c r="N11383">
        <f>MAX(O11383:AN11383)</f>
        <v>374.17750000000001</v>
      </c>
      <c r="O11383" t="s">
        <v>44</v>
      </c>
      <c r="P11383" t="s">
        <v>44</v>
      </c>
      <c r="Q11383" t="s">
        <v>44</v>
      </c>
      <c r="R11383" t="s">
        <v>44</v>
      </c>
      <c r="S11383" t="s">
        <v>44</v>
      </c>
      <c r="T11383" t="s">
        <v>44</v>
      </c>
      <c r="U11383" t="s">
        <v>44</v>
      </c>
      <c r="V11383" t="s">
        <v>44</v>
      </c>
      <c r="W11383" t="s">
        <v>44</v>
      </c>
      <c r="X11383" t="s">
        <v>44</v>
      </c>
      <c r="Y11383" t="s">
        <v>44</v>
      </c>
      <c r="Z11383" t="s">
        <v>44</v>
      </c>
      <c r="AA11383" t="s">
        <v>44</v>
      </c>
      <c r="AB11383">
        <v>64.805999999999997</v>
      </c>
      <c r="AC11383">
        <v>108.01</v>
      </c>
      <c r="AD11383">
        <v>45.364200000000004</v>
      </c>
      <c r="AE11383">
        <v>322.10124999999999</v>
      </c>
      <c r="AF11383">
        <v>314.38624999999996</v>
      </c>
      <c r="AG11383">
        <v>308.98575</v>
      </c>
      <c r="AH11383">
        <v>345.24625000000003</v>
      </c>
      <c r="AI11383">
        <v>343.3175</v>
      </c>
      <c r="AJ11383">
        <v>374.17750000000001</v>
      </c>
      <c r="AK11383">
        <v>362.60499999999996</v>
      </c>
      <c r="AL11383">
        <v>320.17249999999996</v>
      </c>
      <c r="AM11383">
        <v>91.180000305175781</v>
      </c>
      <c r="AN11383">
        <v>316.315</v>
      </c>
    </row>
    <row r="11384" spans="1:40" x14ac:dyDescent="0.25">
      <c r="A11384" t="s">
        <v>1357</v>
      </c>
      <c r="B11384">
        <v>11446049</v>
      </c>
      <c r="C11384" t="s">
        <v>9684</v>
      </c>
      <c r="F11384">
        <v>81256</v>
      </c>
      <c r="I11384">
        <v>378.8</v>
      </c>
      <c r="J11384" t="s">
        <v>43</v>
      </c>
      <c r="L11384">
        <v>303.04000000000002</v>
      </c>
      <c r="M11384">
        <f>MIN(O11384:AN11384)</f>
        <v>44.546880000000002</v>
      </c>
      <c r="N11384">
        <f>MAX(O11384:AN11384)</f>
        <v>367.43599999999998</v>
      </c>
      <c r="O11384" t="s">
        <v>44</v>
      </c>
      <c r="P11384" t="s">
        <v>44</v>
      </c>
      <c r="Q11384" t="s">
        <v>44</v>
      </c>
      <c r="R11384" t="s">
        <v>44</v>
      </c>
      <c r="S11384" t="s">
        <v>44</v>
      </c>
      <c r="T11384" t="s">
        <v>44</v>
      </c>
      <c r="U11384" t="s">
        <v>44</v>
      </c>
      <c r="V11384" t="s">
        <v>44</v>
      </c>
      <c r="W11384" t="s">
        <v>44</v>
      </c>
      <c r="X11384" t="s">
        <v>44</v>
      </c>
      <c r="Y11384" t="s">
        <v>44</v>
      </c>
      <c r="Z11384" t="s">
        <v>44</v>
      </c>
      <c r="AA11384" t="s">
        <v>44</v>
      </c>
      <c r="AB11384">
        <v>63.638400000000004</v>
      </c>
      <c r="AC11384">
        <v>106.06400000000001</v>
      </c>
      <c r="AD11384">
        <v>44.546880000000002</v>
      </c>
      <c r="AE11384">
        <v>316.298</v>
      </c>
      <c r="AF11384">
        <v>308.72199999999998</v>
      </c>
      <c r="AG11384">
        <v>303.41880000000003</v>
      </c>
      <c r="AH11384">
        <v>339.02600000000001</v>
      </c>
      <c r="AI11384">
        <v>337.13200000000001</v>
      </c>
      <c r="AJ11384">
        <v>367.43599999999998</v>
      </c>
      <c r="AK11384">
        <v>356.072</v>
      </c>
      <c r="AL11384">
        <v>314.404</v>
      </c>
      <c r="AM11384">
        <v>64.052803039550781</v>
      </c>
      <c r="AN11384">
        <v>310.61599999999999</v>
      </c>
    </row>
    <row r="11385" spans="1:40" x14ac:dyDescent="0.25">
      <c r="A11385" t="s">
        <v>1357</v>
      </c>
      <c r="B11385">
        <v>10045659</v>
      </c>
      <c r="C11385" t="s">
        <v>9274</v>
      </c>
      <c r="F11385">
        <v>87661</v>
      </c>
      <c r="I11385">
        <v>160.25</v>
      </c>
      <c r="J11385" t="s">
        <v>43</v>
      </c>
      <c r="L11385">
        <v>128.20000000000002</v>
      </c>
      <c r="M11385">
        <f>MIN(O11385:AN11385)</f>
        <v>18.845400000000001</v>
      </c>
      <c r="N11385">
        <f>MAX(O11385:AN11385)</f>
        <v>155.4425</v>
      </c>
      <c r="O11385" t="s">
        <v>44</v>
      </c>
      <c r="P11385" t="s">
        <v>44</v>
      </c>
      <c r="Q11385" t="s">
        <v>44</v>
      </c>
      <c r="R11385" t="s">
        <v>44</v>
      </c>
      <c r="S11385" t="s">
        <v>44</v>
      </c>
      <c r="T11385" t="s">
        <v>44</v>
      </c>
      <c r="U11385" t="s">
        <v>44</v>
      </c>
      <c r="V11385" t="s">
        <v>44</v>
      </c>
      <c r="W11385" t="s">
        <v>44</v>
      </c>
      <c r="X11385" t="s">
        <v>44</v>
      </c>
      <c r="Y11385" t="s">
        <v>44</v>
      </c>
      <c r="Z11385" t="s">
        <v>44</v>
      </c>
      <c r="AA11385" t="s">
        <v>44</v>
      </c>
      <c r="AB11385">
        <v>26.922000000000001</v>
      </c>
      <c r="AC11385">
        <v>44.870000000000005</v>
      </c>
      <c r="AD11385">
        <v>18.845400000000001</v>
      </c>
      <c r="AE11385">
        <v>133.80875</v>
      </c>
      <c r="AF11385">
        <v>130.60374999999999</v>
      </c>
      <c r="AG11385">
        <v>128.36025000000001</v>
      </c>
      <c r="AH11385">
        <v>143.42375000000001</v>
      </c>
      <c r="AI11385">
        <v>142.6225</v>
      </c>
      <c r="AJ11385">
        <v>155.4425</v>
      </c>
      <c r="AK11385">
        <v>150.63499999999999</v>
      </c>
      <c r="AL11385">
        <v>133.00749999999999</v>
      </c>
      <c r="AM11385">
        <v>34.388198852539063</v>
      </c>
      <c r="AN11385">
        <v>131.405</v>
      </c>
    </row>
    <row r="11386" spans="1:40" x14ac:dyDescent="0.25">
      <c r="A11386" t="s">
        <v>1357</v>
      </c>
      <c r="B11386">
        <v>10037806</v>
      </c>
      <c r="C11386" t="s">
        <v>9207</v>
      </c>
      <c r="F11386">
        <v>95811</v>
      </c>
      <c r="I11386">
        <v>10928.25</v>
      </c>
      <c r="J11386" t="s">
        <v>43</v>
      </c>
      <c r="L11386">
        <v>8742.6</v>
      </c>
      <c r="M11386">
        <f>MIN(O11386:AN11386)</f>
        <v>770.47998046875</v>
      </c>
      <c r="N11386">
        <f>MAX(O11386:AN11386)</f>
        <v>10600.4025</v>
      </c>
      <c r="O11386" t="s">
        <v>44</v>
      </c>
      <c r="P11386" t="s">
        <v>44</v>
      </c>
      <c r="Q11386" t="s">
        <v>44</v>
      </c>
      <c r="R11386" t="s">
        <v>44</v>
      </c>
      <c r="S11386" t="s">
        <v>44</v>
      </c>
      <c r="T11386" t="s">
        <v>44</v>
      </c>
      <c r="U11386" t="s">
        <v>44</v>
      </c>
      <c r="V11386" t="s">
        <v>44</v>
      </c>
      <c r="W11386" t="s">
        <v>44</v>
      </c>
      <c r="X11386" t="s">
        <v>44</v>
      </c>
      <c r="Y11386" t="s">
        <v>44</v>
      </c>
      <c r="Z11386" t="s">
        <v>44</v>
      </c>
      <c r="AA11386" t="s">
        <v>44</v>
      </c>
      <c r="AB11386">
        <v>1835.9460000000001</v>
      </c>
      <c r="AC11386">
        <v>3059.9100000000003</v>
      </c>
      <c r="AD11386">
        <v>1285.1622</v>
      </c>
      <c r="AE11386">
        <v>9125.088749999999</v>
      </c>
      <c r="AF11386">
        <v>8906.5237500000003</v>
      </c>
      <c r="AG11386">
        <v>8753.5282500000012</v>
      </c>
      <c r="AH11386">
        <v>9780.7837500000005</v>
      </c>
      <c r="AI11386">
        <v>9726.1424999999999</v>
      </c>
      <c r="AJ11386">
        <v>10600.4025</v>
      </c>
      <c r="AK11386">
        <v>10272.555</v>
      </c>
      <c r="AL11386">
        <v>9070.4475000000002</v>
      </c>
      <c r="AM11386">
        <v>770.47998046875</v>
      </c>
      <c r="AN11386">
        <v>8961.1649999999991</v>
      </c>
    </row>
    <row r="11387" spans="1:40" x14ac:dyDescent="0.25">
      <c r="A11387" t="s">
        <v>1357</v>
      </c>
      <c r="B11387">
        <v>10037807</v>
      </c>
      <c r="C11387" t="s">
        <v>9208</v>
      </c>
      <c r="F11387">
        <v>95811</v>
      </c>
      <c r="I11387">
        <v>1462</v>
      </c>
      <c r="J11387" t="s">
        <v>49</v>
      </c>
      <c r="L11387">
        <v>1169.6000000000001</v>
      </c>
      <c r="M11387">
        <f>MIN(O11387:AN11387)</f>
        <v>171.93119999999999</v>
      </c>
      <c r="N11387">
        <f>MAX(O11387:AN11387)</f>
        <v>1418.1399999999999</v>
      </c>
      <c r="O11387" t="s">
        <v>44</v>
      </c>
      <c r="P11387" t="s">
        <v>44</v>
      </c>
      <c r="Q11387" t="s">
        <v>44</v>
      </c>
      <c r="R11387" t="s">
        <v>44</v>
      </c>
      <c r="S11387" t="s">
        <v>44</v>
      </c>
      <c r="T11387" t="s">
        <v>44</v>
      </c>
      <c r="U11387" t="s">
        <v>44</v>
      </c>
      <c r="V11387" t="s">
        <v>44</v>
      </c>
      <c r="W11387" t="s">
        <v>44</v>
      </c>
      <c r="X11387" t="s">
        <v>44</v>
      </c>
      <c r="Y11387" t="s">
        <v>44</v>
      </c>
      <c r="Z11387" t="s">
        <v>44</v>
      </c>
      <c r="AA11387" t="s">
        <v>44</v>
      </c>
      <c r="AB11387">
        <v>245.61599999999999</v>
      </c>
      <c r="AC11387">
        <v>409.36</v>
      </c>
      <c r="AD11387">
        <v>171.93119999999999</v>
      </c>
      <c r="AE11387">
        <v>1220.77</v>
      </c>
      <c r="AF11387">
        <v>1191.53</v>
      </c>
      <c r="AG11387">
        <v>1171.0620000000001</v>
      </c>
      <c r="AH11387">
        <v>1308.49</v>
      </c>
      <c r="AI11387">
        <v>1301.18</v>
      </c>
      <c r="AJ11387">
        <v>1418.1399999999999</v>
      </c>
      <c r="AK11387">
        <v>1374.28</v>
      </c>
      <c r="AL11387">
        <v>1213.46</v>
      </c>
      <c r="AM11387">
        <v>770.47998046875</v>
      </c>
      <c r="AN11387">
        <v>1198.8399999999999</v>
      </c>
    </row>
    <row r="11388" spans="1:40" x14ac:dyDescent="0.25">
      <c r="A11388" t="s">
        <v>1357</v>
      </c>
      <c r="B11388">
        <v>675826</v>
      </c>
      <c r="C11388" t="s">
        <v>1422</v>
      </c>
      <c r="I11388">
        <v>319.25</v>
      </c>
      <c r="J11388" t="s">
        <v>43</v>
      </c>
      <c r="L11388">
        <v>255.4</v>
      </c>
      <c r="M11388">
        <f>MIN(O11388:AN11388)</f>
        <v>37.543800000000005</v>
      </c>
      <c r="N11388">
        <f>MAX(O11388:AN11388)</f>
        <v>309.67250000000001</v>
      </c>
      <c r="O11388" t="s">
        <v>44</v>
      </c>
      <c r="P11388" t="s">
        <v>44</v>
      </c>
      <c r="Q11388" t="s">
        <v>44</v>
      </c>
      <c r="R11388" t="s">
        <v>44</v>
      </c>
      <c r="S11388" t="s">
        <v>44</v>
      </c>
      <c r="T11388" t="s">
        <v>44</v>
      </c>
      <c r="U11388" t="s">
        <v>44</v>
      </c>
      <c r="V11388" t="s">
        <v>44</v>
      </c>
      <c r="W11388" t="s">
        <v>44</v>
      </c>
      <c r="X11388" t="s">
        <v>44</v>
      </c>
      <c r="Y11388" t="s">
        <v>44</v>
      </c>
      <c r="Z11388" t="s">
        <v>44</v>
      </c>
      <c r="AA11388" t="s">
        <v>44</v>
      </c>
      <c r="AB11388">
        <v>53.634000000000007</v>
      </c>
      <c r="AC11388">
        <v>89.390000000000015</v>
      </c>
      <c r="AD11388">
        <v>37.543800000000005</v>
      </c>
      <c r="AE11388">
        <v>266.57374999999996</v>
      </c>
      <c r="AF11388">
        <v>260.18874999999997</v>
      </c>
      <c r="AG11388">
        <v>255.71925000000002</v>
      </c>
      <c r="AH11388">
        <v>285.72874999999999</v>
      </c>
      <c r="AI11388">
        <v>284.13249999999999</v>
      </c>
      <c r="AJ11388">
        <v>309.67250000000001</v>
      </c>
      <c r="AK11388">
        <v>300.09499999999997</v>
      </c>
      <c r="AL11388">
        <v>264.97749999999996</v>
      </c>
      <c r="AM11388" t="s">
        <v>44</v>
      </c>
      <c r="AN11388">
        <v>261.78499999999997</v>
      </c>
    </row>
    <row r="11389" spans="1:40" x14ac:dyDescent="0.25">
      <c r="A11389" t="s">
        <v>1357</v>
      </c>
      <c r="B11389">
        <v>2409048</v>
      </c>
      <c r="C11389" t="s">
        <v>1478</v>
      </c>
      <c r="I11389">
        <v>850.75</v>
      </c>
      <c r="J11389" t="s">
        <v>43</v>
      </c>
      <c r="L11389">
        <v>680.6</v>
      </c>
      <c r="M11389">
        <f>MIN(O11389:AN11389)</f>
        <v>100.04820000000001</v>
      </c>
      <c r="N11389">
        <f>MAX(O11389:AN11389)</f>
        <v>825.22749999999996</v>
      </c>
      <c r="O11389" t="s">
        <v>44</v>
      </c>
      <c r="P11389" t="s">
        <v>44</v>
      </c>
      <c r="Q11389" t="s">
        <v>44</v>
      </c>
      <c r="R11389" t="s">
        <v>44</v>
      </c>
      <c r="S11389" t="s">
        <v>44</v>
      </c>
      <c r="T11389" t="s">
        <v>44</v>
      </c>
      <c r="U11389" t="s">
        <v>44</v>
      </c>
      <c r="V11389" t="s">
        <v>44</v>
      </c>
      <c r="W11389" t="s">
        <v>44</v>
      </c>
      <c r="X11389" t="s">
        <v>44</v>
      </c>
      <c r="Y11389" t="s">
        <v>44</v>
      </c>
      <c r="Z11389" t="s">
        <v>44</v>
      </c>
      <c r="AA11389" t="s">
        <v>44</v>
      </c>
      <c r="AB11389">
        <v>142.92600000000002</v>
      </c>
      <c r="AC11389">
        <v>238.21000000000004</v>
      </c>
      <c r="AD11389">
        <v>100.04820000000001</v>
      </c>
      <c r="AE11389">
        <v>710.37624999999991</v>
      </c>
      <c r="AF11389">
        <v>693.36124999999993</v>
      </c>
      <c r="AG11389">
        <v>681.45075000000008</v>
      </c>
      <c r="AH11389">
        <v>761.42124999999999</v>
      </c>
      <c r="AI11389">
        <v>757.16750000000002</v>
      </c>
      <c r="AJ11389">
        <v>825.22749999999996</v>
      </c>
      <c r="AK11389">
        <v>799.70499999999993</v>
      </c>
      <c r="AL11389">
        <v>706.12249999999995</v>
      </c>
      <c r="AM11389" t="s">
        <v>44</v>
      </c>
      <c r="AN11389">
        <v>697.61500000000001</v>
      </c>
    </row>
    <row r="11390" spans="1:40" x14ac:dyDescent="0.25">
      <c r="A11390" t="s">
        <v>1357</v>
      </c>
      <c r="B11390">
        <v>4627597</v>
      </c>
      <c r="C11390" t="s">
        <v>1540</v>
      </c>
      <c r="I11390">
        <v>422.25</v>
      </c>
      <c r="J11390" t="s">
        <v>43</v>
      </c>
      <c r="L11390">
        <v>337.8</v>
      </c>
      <c r="M11390">
        <f>MIN(O11390:AN11390)</f>
        <v>49.656600000000005</v>
      </c>
      <c r="N11390">
        <f>MAX(O11390:AN11390)</f>
        <v>409.58249999999998</v>
      </c>
      <c r="O11390" t="s">
        <v>44</v>
      </c>
      <c r="P11390" t="s">
        <v>44</v>
      </c>
      <c r="Q11390" t="s">
        <v>44</v>
      </c>
      <c r="R11390" t="s">
        <v>44</v>
      </c>
      <c r="S11390" t="s">
        <v>44</v>
      </c>
      <c r="T11390" t="s">
        <v>44</v>
      </c>
      <c r="U11390" t="s">
        <v>44</v>
      </c>
      <c r="V11390" t="s">
        <v>44</v>
      </c>
      <c r="W11390" t="s">
        <v>44</v>
      </c>
      <c r="X11390" t="s">
        <v>44</v>
      </c>
      <c r="Y11390" t="s">
        <v>44</v>
      </c>
      <c r="Z11390" t="s">
        <v>44</v>
      </c>
      <c r="AA11390" t="s">
        <v>44</v>
      </c>
      <c r="AB11390">
        <v>70.938000000000002</v>
      </c>
      <c r="AC11390">
        <v>118.23000000000002</v>
      </c>
      <c r="AD11390">
        <v>49.656600000000005</v>
      </c>
      <c r="AE11390">
        <v>352.57874999999996</v>
      </c>
      <c r="AF11390">
        <v>344.13374999999996</v>
      </c>
      <c r="AG11390">
        <v>338.22225000000003</v>
      </c>
      <c r="AH11390">
        <v>377.91374999999999</v>
      </c>
      <c r="AI11390">
        <v>375.80250000000001</v>
      </c>
      <c r="AJ11390">
        <v>409.58249999999998</v>
      </c>
      <c r="AK11390">
        <v>396.91499999999996</v>
      </c>
      <c r="AL11390">
        <v>350.46749999999997</v>
      </c>
      <c r="AM11390" t="s">
        <v>44</v>
      </c>
      <c r="AN11390">
        <v>346.245</v>
      </c>
    </row>
    <row r="11391" spans="1:40" x14ac:dyDescent="0.25">
      <c r="A11391" t="s">
        <v>1357</v>
      </c>
      <c r="B11391">
        <v>8036623</v>
      </c>
      <c r="C11391" t="s">
        <v>2931</v>
      </c>
      <c r="I11391">
        <v>54.5</v>
      </c>
      <c r="J11391" t="s">
        <v>43</v>
      </c>
      <c r="L11391">
        <v>43.6</v>
      </c>
      <c r="M11391">
        <f>MIN(O11391:AN11391)</f>
        <v>6.4092000000000002</v>
      </c>
      <c r="N11391">
        <f>MAX(O11391:AN11391)</f>
        <v>52.865000000000002</v>
      </c>
      <c r="O11391" t="s">
        <v>44</v>
      </c>
      <c r="P11391" t="s">
        <v>44</v>
      </c>
      <c r="Q11391" t="s">
        <v>44</v>
      </c>
      <c r="R11391" t="s">
        <v>44</v>
      </c>
      <c r="S11391" t="s">
        <v>44</v>
      </c>
      <c r="T11391" t="s">
        <v>44</v>
      </c>
      <c r="U11391" t="s">
        <v>44</v>
      </c>
      <c r="V11391" t="s">
        <v>44</v>
      </c>
      <c r="W11391" t="s">
        <v>44</v>
      </c>
      <c r="X11391" t="s">
        <v>44</v>
      </c>
      <c r="Y11391" t="s">
        <v>44</v>
      </c>
      <c r="Z11391" t="s">
        <v>44</v>
      </c>
      <c r="AA11391" t="s">
        <v>44</v>
      </c>
      <c r="AB11391">
        <v>9.1560000000000006</v>
      </c>
      <c r="AC11391">
        <v>15.260000000000002</v>
      </c>
      <c r="AD11391">
        <v>6.4092000000000002</v>
      </c>
      <c r="AE11391">
        <v>45.5075</v>
      </c>
      <c r="AF11391">
        <v>44.417499999999997</v>
      </c>
      <c r="AG11391">
        <v>43.654500000000006</v>
      </c>
      <c r="AH11391">
        <v>48.777500000000003</v>
      </c>
      <c r="AI11391">
        <v>48.505000000000003</v>
      </c>
      <c r="AJ11391">
        <v>52.865000000000002</v>
      </c>
      <c r="AK11391">
        <v>51.23</v>
      </c>
      <c r="AL11391">
        <v>45.234999999999999</v>
      </c>
      <c r="AM11391" t="s">
        <v>44</v>
      </c>
      <c r="AN11391">
        <v>44.69</v>
      </c>
    </row>
    <row r="11392" spans="1:40" x14ac:dyDescent="0.25">
      <c r="A11392" t="s">
        <v>1357</v>
      </c>
      <c r="B11392">
        <v>8078340</v>
      </c>
      <c r="C11392" t="s">
        <v>2976</v>
      </c>
      <c r="I11392">
        <v>579.75</v>
      </c>
      <c r="J11392" t="s">
        <v>43</v>
      </c>
      <c r="L11392">
        <v>463.8</v>
      </c>
      <c r="M11392">
        <f>MIN(O11392:AN11392)</f>
        <v>68.178600000000003</v>
      </c>
      <c r="N11392">
        <f>MAX(O11392:AN11392)</f>
        <v>562.35749999999996</v>
      </c>
      <c r="O11392" t="s">
        <v>44</v>
      </c>
      <c r="P11392" t="s">
        <v>44</v>
      </c>
      <c r="Q11392" t="s">
        <v>44</v>
      </c>
      <c r="R11392" t="s">
        <v>44</v>
      </c>
      <c r="S11392" t="s">
        <v>44</v>
      </c>
      <c r="T11392" t="s">
        <v>44</v>
      </c>
      <c r="U11392" t="s">
        <v>44</v>
      </c>
      <c r="V11392" t="s">
        <v>44</v>
      </c>
      <c r="W11392" t="s">
        <v>44</v>
      </c>
      <c r="X11392" t="s">
        <v>44</v>
      </c>
      <c r="Y11392" t="s">
        <v>44</v>
      </c>
      <c r="Z11392" t="s">
        <v>44</v>
      </c>
      <c r="AA11392" t="s">
        <v>44</v>
      </c>
      <c r="AB11392">
        <v>97.39800000000001</v>
      </c>
      <c r="AC11392">
        <v>162.33000000000001</v>
      </c>
      <c r="AD11392">
        <v>68.178600000000003</v>
      </c>
      <c r="AE11392">
        <v>484.09125</v>
      </c>
      <c r="AF11392">
        <v>472.49624999999997</v>
      </c>
      <c r="AG11392">
        <v>464.37975</v>
      </c>
      <c r="AH11392">
        <v>518.87625000000003</v>
      </c>
      <c r="AI11392">
        <v>515.97749999999996</v>
      </c>
      <c r="AJ11392">
        <v>562.35749999999996</v>
      </c>
      <c r="AK11392">
        <v>544.96499999999992</v>
      </c>
      <c r="AL11392">
        <v>481.1925</v>
      </c>
      <c r="AM11392" t="s">
        <v>44</v>
      </c>
      <c r="AN11392">
        <v>475.39499999999998</v>
      </c>
    </row>
    <row r="11393" spans="1:40" x14ac:dyDescent="0.25">
      <c r="A11393" t="s">
        <v>1357</v>
      </c>
      <c r="B11393">
        <v>8078353</v>
      </c>
      <c r="C11393" t="s">
        <v>2982</v>
      </c>
      <c r="I11393">
        <v>242</v>
      </c>
      <c r="J11393" t="s">
        <v>43</v>
      </c>
      <c r="L11393">
        <v>193.60000000000002</v>
      </c>
      <c r="M11393">
        <f>MIN(O11393:AN11393)</f>
        <v>28.459200000000003</v>
      </c>
      <c r="N11393">
        <f>MAX(O11393:AN11393)</f>
        <v>234.73999999999998</v>
      </c>
      <c r="O11393" t="s">
        <v>44</v>
      </c>
      <c r="P11393" t="s">
        <v>44</v>
      </c>
      <c r="Q11393" t="s">
        <v>44</v>
      </c>
      <c r="R11393" t="s">
        <v>44</v>
      </c>
      <c r="S11393" t="s">
        <v>44</v>
      </c>
      <c r="T11393" t="s">
        <v>44</v>
      </c>
      <c r="U11393" t="s">
        <v>44</v>
      </c>
      <c r="V11393" t="s">
        <v>44</v>
      </c>
      <c r="W11393" t="s">
        <v>44</v>
      </c>
      <c r="X11393" t="s">
        <v>44</v>
      </c>
      <c r="Y11393" t="s">
        <v>44</v>
      </c>
      <c r="Z11393" t="s">
        <v>44</v>
      </c>
      <c r="AA11393" t="s">
        <v>44</v>
      </c>
      <c r="AB11393">
        <v>40.655999999999999</v>
      </c>
      <c r="AC11393">
        <v>67.760000000000005</v>
      </c>
      <c r="AD11393">
        <v>28.459200000000003</v>
      </c>
      <c r="AE11393">
        <v>202.07</v>
      </c>
      <c r="AF11393">
        <v>197.23</v>
      </c>
      <c r="AG11393">
        <v>193.84200000000001</v>
      </c>
      <c r="AH11393">
        <v>216.59</v>
      </c>
      <c r="AI11393">
        <v>215.38</v>
      </c>
      <c r="AJ11393">
        <v>234.73999999999998</v>
      </c>
      <c r="AK11393">
        <v>227.48</v>
      </c>
      <c r="AL11393">
        <v>200.85999999999999</v>
      </c>
      <c r="AM11393" t="s">
        <v>44</v>
      </c>
      <c r="AN11393">
        <v>198.44</v>
      </c>
    </row>
    <row r="11394" spans="1:40" x14ac:dyDescent="0.25">
      <c r="A11394" t="s">
        <v>1357</v>
      </c>
      <c r="B11394">
        <v>8078372</v>
      </c>
      <c r="C11394" t="s">
        <v>2991</v>
      </c>
      <c r="I11394">
        <v>354.5</v>
      </c>
      <c r="J11394" t="s">
        <v>43</v>
      </c>
      <c r="L11394">
        <v>283.60000000000002</v>
      </c>
      <c r="M11394">
        <f>MIN(O11394:AN11394)</f>
        <v>41.6892</v>
      </c>
      <c r="N11394">
        <f>MAX(O11394:AN11394)</f>
        <v>343.86500000000001</v>
      </c>
      <c r="O11394" t="s">
        <v>44</v>
      </c>
      <c r="P11394" t="s">
        <v>44</v>
      </c>
      <c r="Q11394" t="s">
        <v>44</v>
      </c>
      <c r="R11394" t="s">
        <v>44</v>
      </c>
      <c r="S11394" t="s">
        <v>44</v>
      </c>
      <c r="T11394" t="s">
        <v>44</v>
      </c>
      <c r="U11394" t="s">
        <v>44</v>
      </c>
      <c r="V11394" t="s">
        <v>44</v>
      </c>
      <c r="W11394" t="s">
        <v>44</v>
      </c>
      <c r="X11394" t="s">
        <v>44</v>
      </c>
      <c r="Y11394" t="s">
        <v>44</v>
      </c>
      <c r="Z11394" t="s">
        <v>44</v>
      </c>
      <c r="AA11394" t="s">
        <v>44</v>
      </c>
      <c r="AB11394">
        <v>59.555999999999997</v>
      </c>
      <c r="AC11394">
        <v>99.26</v>
      </c>
      <c r="AD11394">
        <v>41.6892</v>
      </c>
      <c r="AE11394">
        <v>296.00749999999999</v>
      </c>
      <c r="AF11394">
        <v>288.91749999999996</v>
      </c>
      <c r="AG11394">
        <v>283.9545</v>
      </c>
      <c r="AH11394">
        <v>317.27750000000003</v>
      </c>
      <c r="AI11394">
        <v>315.505</v>
      </c>
      <c r="AJ11394">
        <v>343.86500000000001</v>
      </c>
      <c r="AK11394">
        <v>333.22999999999996</v>
      </c>
      <c r="AL11394">
        <v>294.23500000000001</v>
      </c>
      <c r="AM11394" t="s">
        <v>44</v>
      </c>
      <c r="AN11394">
        <v>290.69</v>
      </c>
    </row>
    <row r="11395" spans="1:40" x14ac:dyDescent="0.25">
      <c r="A11395" t="s">
        <v>1357</v>
      </c>
      <c r="B11395">
        <v>8078443</v>
      </c>
      <c r="C11395" t="s">
        <v>3001</v>
      </c>
      <c r="I11395">
        <v>951.5</v>
      </c>
      <c r="J11395" t="s">
        <v>43</v>
      </c>
      <c r="L11395">
        <v>761.2</v>
      </c>
      <c r="M11395">
        <f>MIN(O11395:AN11395)</f>
        <v>111.8964</v>
      </c>
      <c r="N11395">
        <f>MAX(O11395:AN11395)</f>
        <v>922.95499999999993</v>
      </c>
      <c r="O11395" t="s">
        <v>44</v>
      </c>
      <c r="P11395" t="s">
        <v>44</v>
      </c>
      <c r="Q11395" t="s">
        <v>44</v>
      </c>
      <c r="R11395" t="s">
        <v>44</v>
      </c>
      <c r="S11395" t="s">
        <v>44</v>
      </c>
      <c r="T11395" t="s">
        <v>44</v>
      </c>
      <c r="U11395" t="s">
        <v>44</v>
      </c>
      <c r="V11395" t="s">
        <v>44</v>
      </c>
      <c r="W11395" t="s">
        <v>44</v>
      </c>
      <c r="X11395" t="s">
        <v>44</v>
      </c>
      <c r="Y11395" t="s">
        <v>44</v>
      </c>
      <c r="Z11395" t="s">
        <v>44</v>
      </c>
      <c r="AA11395" t="s">
        <v>44</v>
      </c>
      <c r="AB11395">
        <v>159.852</v>
      </c>
      <c r="AC11395">
        <v>266.42</v>
      </c>
      <c r="AD11395">
        <v>111.8964</v>
      </c>
      <c r="AE11395">
        <v>794.50249999999994</v>
      </c>
      <c r="AF11395">
        <v>775.47249999999997</v>
      </c>
      <c r="AG11395">
        <v>762.15150000000006</v>
      </c>
      <c r="AH11395">
        <v>851.59249999999997</v>
      </c>
      <c r="AI11395">
        <v>846.83500000000004</v>
      </c>
      <c r="AJ11395">
        <v>922.95499999999993</v>
      </c>
      <c r="AK11395">
        <v>894.41</v>
      </c>
      <c r="AL11395">
        <v>789.745</v>
      </c>
      <c r="AM11395" t="s">
        <v>44</v>
      </c>
      <c r="AN11395">
        <v>780.2299999999999</v>
      </c>
    </row>
    <row r="11396" spans="1:40" x14ac:dyDescent="0.25">
      <c r="A11396" t="s">
        <v>1357</v>
      </c>
      <c r="B11396">
        <v>8078444</v>
      </c>
      <c r="C11396" t="s">
        <v>3002</v>
      </c>
      <c r="I11396">
        <v>966.5</v>
      </c>
      <c r="J11396" t="s">
        <v>43</v>
      </c>
      <c r="L11396">
        <v>773.2</v>
      </c>
      <c r="M11396">
        <f>MIN(O11396:AN11396)</f>
        <v>113.6604</v>
      </c>
      <c r="N11396">
        <f>MAX(O11396:AN11396)</f>
        <v>937.505</v>
      </c>
      <c r="O11396" t="s">
        <v>44</v>
      </c>
      <c r="P11396" t="s">
        <v>44</v>
      </c>
      <c r="Q11396" t="s">
        <v>44</v>
      </c>
      <c r="R11396" t="s">
        <v>44</v>
      </c>
      <c r="S11396" t="s">
        <v>44</v>
      </c>
      <c r="T11396" t="s">
        <v>44</v>
      </c>
      <c r="U11396" t="s">
        <v>44</v>
      </c>
      <c r="V11396" t="s">
        <v>44</v>
      </c>
      <c r="W11396" t="s">
        <v>44</v>
      </c>
      <c r="X11396" t="s">
        <v>44</v>
      </c>
      <c r="Y11396" t="s">
        <v>44</v>
      </c>
      <c r="Z11396" t="s">
        <v>44</v>
      </c>
      <c r="AA11396" t="s">
        <v>44</v>
      </c>
      <c r="AB11396">
        <v>162.37199999999999</v>
      </c>
      <c r="AC11396">
        <v>270.62</v>
      </c>
      <c r="AD11396">
        <v>113.6604</v>
      </c>
      <c r="AE11396">
        <v>807.02749999999992</v>
      </c>
      <c r="AF11396">
        <v>787.69749999999999</v>
      </c>
      <c r="AG11396">
        <v>774.16650000000004</v>
      </c>
      <c r="AH11396">
        <v>865.01750000000004</v>
      </c>
      <c r="AI11396">
        <v>860.18500000000006</v>
      </c>
      <c r="AJ11396">
        <v>937.505</v>
      </c>
      <c r="AK11396">
        <v>908.51</v>
      </c>
      <c r="AL11396">
        <v>802.19499999999994</v>
      </c>
      <c r="AM11396" t="s">
        <v>44</v>
      </c>
      <c r="AN11396">
        <v>792.53</v>
      </c>
    </row>
    <row r="11397" spans="1:40" x14ac:dyDescent="0.25">
      <c r="A11397" t="s">
        <v>1357</v>
      </c>
      <c r="B11397">
        <v>8078476</v>
      </c>
      <c r="C11397" t="s">
        <v>3005</v>
      </c>
      <c r="I11397">
        <v>1666.5</v>
      </c>
      <c r="J11397" t="s">
        <v>43</v>
      </c>
      <c r="L11397">
        <v>1333.2</v>
      </c>
      <c r="M11397">
        <f>MIN(O11397:AN11397)</f>
        <v>195.98040000000003</v>
      </c>
      <c r="N11397">
        <f>MAX(O11397:AN11397)</f>
        <v>1616.5049999999999</v>
      </c>
      <c r="O11397" t="s">
        <v>44</v>
      </c>
      <c r="P11397" t="s">
        <v>44</v>
      </c>
      <c r="Q11397" t="s">
        <v>44</v>
      </c>
      <c r="R11397" t="s">
        <v>44</v>
      </c>
      <c r="S11397" t="s">
        <v>44</v>
      </c>
      <c r="T11397" t="s">
        <v>44</v>
      </c>
      <c r="U11397" t="s">
        <v>44</v>
      </c>
      <c r="V11397" t="s">
        <v>44</v>
      </c>
      <c r="W11397" t="s">
        <v>44</v>
      </c>
      <c r="X11397" t="s">
        <v>44</v>
      </c>
      <c r="Y11397" t="s">
        <v>44</v>
      </c>
      <c r="Z11397" t="s">
        <v>44</v>
      </c>
      <c r="AA11397" t="s">
        <v>44</v>
      </c>
      <c r="AB11397">
        <v>279.97200000000004</v>
      </c>
      <c r="AC11397">
        <v>466.62000000000006</v>
      </c>
      <c r="AD11397">
        <v>195.98040000000003</v>
      </c>
      <c r="AE11397">
        <v>1391.5274999999999</v>
      </c>
      <c r="AF11397">
        <v>1358.1975</v>
      </c>
      <c r="AG11397">
        <v>1334.8665000000001</v>
      </c>
      <c r="AH11397">
        <v>1491.5174999999999</v>
      </c>
      <c r="AI11397">
        <v>1483.1849999999999</v>
      </c>
      <c r="AJ11397">
        <v>1616.5049999999999</v>
      </c>
      <c r="AK11397">
        <v>1566.51</v>
      </c>
      <c r="AL11397">
        <v>1383.1949999999999</v>
      </c>
      <c r="AM11397" t="s">
        <v>44</v>
      </c>
      <c r="AN11397">
        <v>1366.53</v>
      </c>
    </row>
    <row r="11398" spans="1:40" x14ac:dyDescent="0.25">
      <c r="A11398" t="s">
        <v>1357</v>
      </c>
      <c r="B11398">
        <v>8078488</v>
      </c>
      <c r="C11398" t="s">
        <v>3007</v>
      </c>
      <c r="I11398">
        <v>8838.75</v>
      </c>
      <c r="J11398" t="s">
        <v>43</v>
      </c>
      <c r="L11398">
        <v>7071</v>
      </c>
      <c r="M11398">
        <f>MIN(O11398:AN11398)</f>
        <v>1039.4370000000001</v>
      </c>
      <c r="N11398">
        <f>MAX(O11398:AN11398)</f>
        <v>8573.5874999999996</v>
      </c>
      <c r="O11398" t="s">
        <v>44</v>
      </c>
      <c r="P11398" t="s">
        <v>44</v>
      </c>
      <c r="Q11398" t="s">
        <v>44</v>
      </c>
      <c r="R11398" t="s">
        <v>44</v>
      </c>
      <c r="S11398" t="s">
        <v>44</v>
      </c>
      <c r="T11398" t="s">
        <v>44</v>
      </c>
      <c r="U11398" t="s">
        <v>44</v>
      </c>
      <c r="V11398" t="s">
        <v>44</v>
      </c>
      <c r="W11398" t="s">
        <v>44</v>
      </c>
      <c r="X11398" t="s">
        <v>44</v>
      </c>
      <c r="Y11398" t="s">
        <v>44</v>
      </c>
      <c r="Z11398" t="s">
        <v>44</v>
      </c>
      <c r="AA11398" t="s">
        <v>44</v>
      </c>
      <c r="AB11398">
        <v>1484.91</v>
      </c>
      <c r="AC11398">
        <v>2474.8500000000004</v>
      </c>
      <c r="AD11398">
        <v>1039.4370000000001</v>
      </c>
      <c r="AE11398">
        <v>7380.3562499999998</v>
      </c>
      <c r="AF11398">
        <v>7203.5812499999993</v>
      </c>
      <c r="AG11398">
        <v>7079.8387500000008</v>
      </c>
      <c r="AH11398">
        <v>7910.6812500000005</v>
      </c>
      <c r="AI11398">
        <v>7866.4875000000002</v>
      </c>
      <c r="AJ11398">
        <v>8573.5874999999996</v>
      </c>
      <c r="AK11398">
        <v>8308.4249999999993</v>
      </c>
      <c r="AL11398">
        <v>7336.1624999999995</v>
      </c>
      <c r="AM11398" t="s">
        <v>44</v>
      </c>
      <c r="AN11398">
        <v>7247.7749999999996</v>
      </c>
    </row>
    <row r="11399" spans="1:40" x14ac:dyDescent="0.25">
      <c r="A11399" t="s">
        <v>1357</v>
      </c>
      <c r="B11399">
        <v>8115625</v>
      </c>
      <c r="C11399" t="s">
        <v>3174</v>
      </c>
      <c r="I11399">
        <v>870.25</v>
      </c>
      <c r="J11399" t="s">
        <v>43</v>
      </c>
      <c r="L11399">
        <v>696.2</v>
      </c>
      <c r="M11399">
        <f>MIN(O11399:AN11399)</f>
        <v>102.34140000000001</v>
      </c>
      <c r="N11399">
        <f>MAX(O11399:AN11399)</f>
        <v>844.14249999999993</v>
      </c>
      <c r="O11399" t="s">
        <v>44</v>
      </c>
      <c r="P11399" t="s">
        <v>44</v>
      </c>
      <c r="Q11399" t="s">
        <v>44</v>
      </c>
      <c r="R11399" t="s">
        <v>44</v>
      </c>
      <c r="S11399" t="s">
        <v>44</v>
      </c>
      <c r="T11399" t="s">
        <v>44</v>
      </c>
      <c r="U11399" t="s">
        <v>44</v>
      </c>
      <c r="V11399" t="s">
        <v>44</v>
      </c>
      <c r="W11399" t="s">
        <v>44</v>
      </c>
      <c r="X11399" t="s">
        <v>44</v>
      </c>
      <c r="Y11399" t="s">
        <v>44</v>
      </c>
      <c r="Z11399" t="s">
        <v>44</v>
      </c>
      <c r="AA11399" t="s">
        <v>44</v>
      </c>
      <c r="AB11399">
        <v>146.202</v>
      </c>
      <c r="AC11399">
        <v>243.67000000000002</v>
      </c>
      <c r="AD11399">
        <v>102.34140000000001</v>
      </c>
      <c r="AE11399">
        <v>726.65874999999994</v>
      </c>
      <c r="AF11399">
        <v>709.25374999999997</v>
      </c>
      <c r="AG11399">
        <v>697.07024999999999</v>
      </c>
      <c r="AH11399">
        <v>778.87374999999997</v>
      </c>
      <c r="AI11399">
        <v>774.52250000000004</v>
      </c>
      <c r="AJ11399">
        <v>844.14249999999993</v>
      </c>
      <c r="AK11399">
        <v>818.03499999999997</v>
      </c>
      <c r="AL11399">
        <v>722.3075</v>
      </c>
      <c r="AM11399" t="s">
        <v>44</v>
      </c>
      <c r="AN11399">
        <v>713.6049999999999</v>
      </c>
    </row>
    <row r="11400" spans="1:40" x14ac:dyDescent="0.25">
      <c r="A11400" t="s">
        <v>1357</v>
      </c>
      <c r="B11400">
        <v>9399351</v>
      </c>
      <c r="C11400" t="s">
        <v>3572</v>
      </c>
      <c r="I11400">
        <v>10928.25</v>
      </c>
      <c r="J11400" t="s">
        <v>43</v>
      </c>
      <c r="L11400">
        <v>8742.6</v>
      </c>
      <c r="M11400">
        <f>MIN(O11400:AN11400)</f>
        <v>1285.1622</v>
      </c>
      <c r="N11400">
        <f>MAX(O11400:AN11400)</f>
        <v>10600.4025</v>
      </c>
      <c r="O11400" t="s">
        <v>44</v>
      </c>
      <c r="P11400" t="s">
        <v>44</v>
      </c>
      <c r="Q11400" t="s">
        <v>44</v>
      </c>
      <c r="R11400" t="s">
        <v>44</v>
      </c>
      <c r="S11400" t="s">
        <v>44</v>
      </c>
      <c r="T11400" t="s">
        <v>44</v>
      </c>
      <c r="U11400" t="s">
        <v>44</v>
      </c>
      <c r="V11400" t="s">
        <v>44</v>
      </c>
      <c r="W11400" t="s">
        <v>44</v>
      </c>
      <c r="X11400" t="s">
        <v>44</v>
      </c>
      <c r="Y11400" t="s">
        <v>44</v>
      </c>
      <c r="Z11400" t="s">
        <v>44</v>
      </c>
      <c r="AA11400" t="s">
        <v>44</v>
      </c>
      <c r="AB11400">
        <v>1835.9460000000001</v>
      </c>
      <c r="AC11400">
        <v>3059.9100000000003</v>
      </c>
      <c r="AD11400">
        <v>1285.1622</v>
      </c>
      <c r="AE11400">
        <v>9125.088749999999</v>
      </c>
      <c r="AF11400">
        <v>8906.5237500000003</v>
      </c>
      <c r="AG11400">
        <v>8753.5282500000012</v>
      </c>
      <c r="AH11400">
        <v>9780.7837500000005</v>
      </c>
      <c r="AI11400">
        <v>9726.1424999999999</v>
      </c>
      <c r="AJ11400">
        <v>10600.4025</v>
      </c>
      <c r="AK11400">
        <v>10272.555</v>
      </c>
      <c r="AL11400">
        <v>9070.4475000000002</v>
      </c>
      <c r="AM11400" t="s">
        <v>44</v>
      </c>
      <c r="AN11400">
        <v>8961.1649999999991</v>
      </c>
    </row>
    <row r="11401" spans="1:40" x14ac:dyDescent="0.25">
      <c r="A11401" t="s">
        <v>1357</v>
      </c>
      <c r="B11401">
        <v>9845872</v>
      </c>
      <c r="C11401" t="s">
        <v>3682</v>
      </c>
      <c r="I11401">
        <v>80.650000000000006</v>
      </c>
      <c r="J11401" t="s">
        <v>43</v>
      </c>
      <c r="L11401">
        <v>64.52000000000001</v>
      </c>
      <c r="M11401">
        <f>MIN(O11401:AN11401)</f>
        <v>9.4844400000000011</v>
      </c>
      <c r="N11401">
        <f>MAX(O11401:AN11401)</f>
        <v>78.230500000000006</v>
      </c>
      <c r="O11401" t="s">
        <v>44</v>
      </c>
      <c r="P11401" t="s">
        <v>44</v>
      </c>
      <c r="Q11401" t="s">
        <v>44</v>
      </c>
      <c r="R11401" t="s">
        <v>44</v>
      </c>
      <c r="S11401" t="s">
        <v>44</v>
      </c>
      <c r="T11401" t="s">
        <v>44</v>
      </c>
      <c r="U11401" t="s">
        <v>44</v>
      </c>
      <c r="V11401" t="s">
        <v>44</v>
      </c>
      <c r="W11401" t="s">
        <v>44</v>
      </c>
      <c r="X11401" t="s">
        <v>44</v>
      </c>
      <c r="Y11401" t="s">
        <v>44</v>
      </c>
      <c r="Z11401" t="s">
        <v>44</v>
      </c>
      <c r="AA11401" t="s">
        <v>44</v>
      </c>
      <c r="AB11401">
        <v>13.549200000000003</v>
      </c>
      <c r="AC11401">
        <v>22.582000000000004</v>
      </c>
      <c r="AD11401">
        <v>9.4844400000000011</v>
      </c>
      <c r="AE11401">
        <v>67.342749999999995</v>
      </c>
      <c r="AF11401">
        <v>65.729749999999996</v>
      </c>
      <c r="AG11401">
        <v>64.600650000000002</v>
      </c>
      <c r="AH11401">
        <v>72.181750000000008</v>
      </c>
      <c r="AI11401">
        <v>71.778500000000008</v>
      </c>
      <c r="AJ11401">
        <v>78.230500000000006</v>
      </c>
      <c r="AK11401">
        <v>75.811000000000007</v>
      </c>
      <c r="AL11401">
        <v>66.939499999999995</v>
      </c>
      <c r="AM11401" t="s">
        <v>44</v>
      </c>
      <c r="AN11401">
        <v>66.132999999999996</v>
      </c>
    </row>
    <row r="11402" spans="1:40" x14ac:dyDescent="0.25">
      <c r="A11402" t="s">
        <v>1357</v>
      </c>
      <c r="B11402">
        <v>9845875</v>
      </c>
      <c r="C11402" t="s">
        <v>3685</v>
      </c>
      <c r="I11402">
        <v>80.599999999999994</v>
      </c>
      <c r="J11402" t="s">
        <v>43</v>
      </c>
      <c r="L11402">
        <v>64.48</v>
      </c>
      <c r="M11402">
        <f>MIN(O11402:AN11402)</f>
        <v>9.4785599999999999</v>
      </c>
      <c r="N11402">
        <f>MAX(O11402:AN11402)</f>
        <v>78.181999999999988</v>
      </c>
      <c r="O11402" t="s">
        <v>44</v>
      </c>
      <c r="P11402" t="s">
        <v>44</v>
      </c>
      <c r="Q11402" t="s">
        <v>44</v>
      </c>
      <c r="R11402" t="s">
        <v>44</v>
      </c>
      <c r="S11402" t="s">
        <v>44</v>
      </c>
      <c r="T11402" t="s">
        <v>44</v>
      </c>
      <c r="U11402" t="s">
        <v>44</v>
      </c>
      <c r="V11402" t="s">
        <v>44</v>
      </c>
      <c r="W11402" t="s">
        <v>44</v>
      </c>
      <c r="X11402" t="s">
        <v>44</v>
      </c>
      <c r="Y11402" t="s">
        <v>44</v>
      </c>
      <c r="Z11402" t="s">
        <v>44</v>
      </c>
      <c r="AA11402" t="s">
        <v>44</v>
      </c>
      <c r="AB11402">
        <v>13.540800000000001</v>
      </c>
      <c r="AC11402">
        <v>22.568000000000001</v>
      </c>
      <c r="AD11402">
        <v>9.4785599999999999</v>
      </c>
      <c r="AE11402">
        <v>67.300999999999988</v>
      </c>
      <c r="AF11402">
        <v>65.688999999999993</v>
      </c>
      <c r="AG11402">
        <v>64.560599999999994</v>
      </c>
      <c r="AH11402">
        <v>72.137</v>
      </c>
      <c r="AI11402">
        <v>71.733999999999995</v>
      </c>
      <c r="AJ11402">
        <v>78.181999999999988</v>
      </c>
      <c r="AK11402">
        <v>75.763999999999996</v>
      </c>
      <c r="AL11402">
        <v>66.897999999999996</v>
      </c>
      <c r="AM11402" t="s">
        <v>44</v>
      </c>
      <c r="AN11402">
        <v>66.091999999999985</v>
      </c>
    </row>
    <row r="11403" spans="1:40" x14ac:dyDescent="0.25">
      <c r="A11403" t="s">
        <v>1357</v>
      </c>
      <c r="B11403">
        <v>9845898</v>
      </c>
      <c r="C11403" t="s">
        <v>3690</v>
      </c>
      <c r="I11403">
        <v>117.05</v>
      </c>
      <c r="J11403" t="s">
        <v>43</v>
      </c>
      <c r="L11403">
        <v>93.64</v>
      </c>
      <c r="M11403">
        <f>MIN(O11403:AN11403)</f>
        <v>13.765079999999999</v>
      </c>
      <c r="N11403">
        <f>MAX(O11403:AN11403)</f>
        <v>113.5385</v>
      </c>
      <c r="O11403" t="s">
        <v>44</v>
      </c>
      <c r="P11403" t="s">
        <v>44</v>
      </c>
      <c r="Q11403" t="s">
        <v>44</v>
      </c>
      <c r="R11403" t="s">
        <v>44</v>
      </c>
      <c r="S11403" t="s">
        <v>44</v>
      </c>
      <c r="T11403" t="s">
        <v>44</v>
      </c>
      <c r="U11403" t="s">
        <v>44</v>
      </c>
      <c r="V11403" t="s">
        <v>44</v>
      </c>
      <c r="W11403" t="s">
        <v>44</v>
      </c>
      <c r="X11403" t="s">
        <v>44</v>
      </c>
      <c r="Y11403" t="s">
        <v>44</v>
      </c>
      <c r="Z11403" t="s">
        <v>44</v>
      </c>
      <c r="AA11403" t="s">
        <v>44</v>
      </c>
      <c r="AB11403">
        <v>19.664400000000001</v>
      </c>
      <c r="AC11403">
        <v>32.774000000000001</v>
      </c>
      <c r="AD11403">
        <v>13.765079999999999</v>
      </c>
      <c r="AE11403">
        <v>97.736749999999986</v>
      </c>
      <c r="AF11403">
        <v>95.395749999999992</v>
      </c>
      <c r="AG11403">
        <v>93.757050000000007</v>
      </c>
      <c r="AH11403">
        <v>104.75975</v>
      </c>
      <c r="AI11403">
        <v>104.17449999999999</v>
      </c>
      <c r="AJ11403">
        <v>113.5385</v>
      </c>
      <c r="AK11403">
        <v>110.02699999999999</v>
      </c>
      <c r="AL11403">
        <v>97.151499999999999</v>
      </c>
      <c r="AM11403" t="s">
        <v>44</v>
      </c>
      <c r="AN11403">
        <v>95.980999999999995</v>
      </c>
    </row>
    <row r="11404" spans="1:40" x14ac:dyDescent="0.25">
      <c r="A11404" t="s">
        <v>1357</v>
      </c>
      <c r="B11404">
        <v>9847717</v>
      </c>
      <c r="C11404" t="s">
        <v>5039</v>
      </c>
      <c r="I11404">
        <v>111.55</v>
      </c>
      <c r="J11404" t="s">
        <v>43</v>
      </c>
      <c r="L11404">
        <v>89.240000000000009</v>
      </c>
      <c r="M11404">
        <f>MIN(O11404:AN11404)</f>
        <v>13.11828</v>
      </c>
      <c r="N11404">
        <f>MAX(O11404:AN11404)</f>
        <v>108.20349999999999</v>
      </c>
      <c r="O11404" t="s">
        <v>44</v>
      </c>
      <c r="P11404" t="s">
        <v>44</v>
      </c>
      <c r="Q11404" t="s">
        <v>44</v>
      </c>
      <c r="R11404" t="s">
        <v>44</v>
      </c>
      <c r="S11404" t="s">
        <v>44</v>
      </c>
      <c r="T11404" t="s">
        <v>44</v>
      </c>
      <c r="U11404" t="s">
        <v>44</v>
      </c>
      <c r="V11404" t="s">
        <v>44</v>
      </c>
      <c r="W11404" t="s">
        <v>44</v>
      </c>
      <c r="X11404" t="s">
        <v>44</v>
      </c>
      <c r="Y11404" t="s">
        <v>44</v>
      </c>
      <c r="Z11404" t="s">
        <v>44</v>
      </c>
      <c r="AA11404" t="s">
        <v>44</v>
      </c>
      <c r="AB11404">
        <v>18.740400000000001</v>
      </c>
      <c r="AC11404">
        <v>31.234000000000002</v>
      </c>
      <c r="AD11404">
        <v>13.11828</v>
      </c>
      <c r="AE11404">
        <v>93.14425</v>
      </c>
      <c r="AF11404">
        <v>90.913249999999991</v>
      </c>
      <c r="AG11404">
        <v>89.351550000000003</v>
      </c>
      <c r="AH11404">
        <v>99.837249999999997</v>
      </c>
      <c r="AI11404">
        <v>99.279499999999999</v>
      </c>
      <c r="AJ11404">
        <v>108.20349999999999</v>
      </c>
      <c r="AK11404">
        <v>104.85699999999999</v>
      </c>
      <c r="AL11404">
        <v>92.586499999999987</v>
      </c>
      <c r="AM11404" t="s">
        <v>44</v>
      </c>
      <c r="AN11404">
        <v>91.470999999999989</v>
      </c>
    </row>
    <row r="11405" spans="1:40" x14ac:dyDescent="0.25">
      <c r="A11405" t="s">
        <v>1357</v>
      </c>
      <c r="B11405">
        <v>9849093</v>
      </c>
      <c r="C11405" t="s">
        <v>6352</v>
      </c>
      <c r="I11405">
        <v>1040</v>
      </c>
      <c r="J11405" t="s">
        <v>43</v>
      </c>
      <c r="L11405">
        <v>832</v>
      </c>
      <c r="M11405">
        <f>MIN(O11405:AN11405)</f>
        <v>122.30400000000002</v>
      </c>
      <c r="N11405">
        <f>MAX(O11405:AN11405)</f>
        <v>1008.8</v>
      </c>
      <c r="O11405" t="s">
        <v>44</v>
      </c>
      <c r="P11405" t="s">
        <v>44</v>
      </c>
      <c r="Q11405" t="s">
        <v>44</v>
      </c>
      <c r="R11405" t="s">
        <v>44</v>
      </c>
      <c r="S11405" t="s">
        <v>44</v>
      </c>
      <c r="T11405" t="s">
        <v>44</v>
      </c>
      <c r="U11405" t="s">
        <v>44</v>
      </c>
      <c r="V11405" t="s">
        <v>44</v>
      </c>
      <c r="W11405" t="s">
        <v>44</v>
      </c>
      <c r="X11405" t="s">
        <v>44</v>
      </c>
      <c r="Y11405" t="s">
        <v>44</v>
      </c>
      <c r="Z11405" t="s">
        <v>44</v>
      </c>
      <c r="AA11405" t="s">
        <v>44</v>
      </c>
      <c r="AB11405">
        <v>174.72000000000003</v>
      </c>
      <c r="AC11405">
        <v>291.20000000000005</v>
      </c>
      <c r="AD11405">
        <v>122.30400000000002</v>
      </c>
      <c r="AE11405">
        <v>868.4</v>
      </c>
      <c r="AF11405">
        <v>847.59999999999991</v>
      </c>
      <c r="AG11405">
        <v>833.04000000000008</v>
      </c>
      <c r="AH11405">
        <v>930.80000000000007</v>
      </c>
      <c r="AI11405">
        <v>925.6</v>
      </c>
      <c r="AJ11405">
        <v>1008.8</v>
      </c>
      <c r="AK11405">
        <v>977.59999999999991</v>
      </c>
      <c r="AL11405">
        <v>863.19999999999993</v>
      </c>
      <c r="AM11405" t="s">
        <v>44</v>
      </c>
      <c r="AN11405">
        <v>852.8</v>
      </c>
    </row>
    <row r="11406" spans="1:40" x14ac:dyDescent="0.25">
      <c r="A11406" t="s">
        <v>1357</v>
      </c>
      <c r="B11406">
        <v>9849094</v>
      </c>
      <c r="C11406" t="s">
        <v>6353</v>
      </c>
      <c r="I11406">
        <v>180</v>
      </c>
      <c r="J11406" t="s">
        <v>43</v>
      </c>
      <c r="L11406">
        <v>144</v>
      </c>
      <c r="M11406">
        <f>MIN(O11406:AN11406)</f>
        <v>21.168000000000003</v>
      </c>
      <c r="N11406">
        <f>MAX(O11406:AN11406)</f>
        <v>174.6</v>
      </c>
      <c r="O11406" t="s">
        <v>44</v>
      </c>
      <c r="P11406" t="s">
        <v>44</v>
      </c>
      <c r="Q11406" t="s">
        <v>44</v>
      </c>
      <c r="R11406" t="s">
        <v>44</v>
      </c>
      <c r="S11406" t="s">
        <v>44</v>
      </c>
      <c r="T11406" t="s">
        <v>44</v>
      </c>
      <c r="U11406" t="s">
        <v>44</v>
      </c>
      <c r="V11406" t="s">
        <v>44</v>
      </c>
      <c r="W11406" t="s">
        <v>44</v>
      </c>
      <c r="X11406" t="s">
        <v>44</v>
      </c>
      <c r="Y11406" t="s">
        <v>44</v>
      </c>
      <c r="Z11406" t="s">
        <v>44</v>
      </c>
      <c r="AA11406" t="s">
        <v>44</v>
      </c>
      <c r="AB11406">
        <v>30.240000000000002</v>
      </c>
      <c r="AC11406">
        <v>50.400000000000006</v>
      </c>
      <c r="AD11406">
        <v>21.168000000000003</v>
      </c>
      <c r="AE11406">
        <v>150.29999999999998</v>
      </c>
      <c r="AF11406">
        <v>146.69999999999999</v>
      </c>
      <c r="AG11406">
        <v>144.18</v>
      </c>
      <c r="AH11406">
        <v>161.1</v>
      </c>
      <c r="AI11406">
        <v>160.19999999999999</v>
      </c>
      <c r="AJ11406">
        <v>174.6</v>
      </c>
      <c r="AK11406">
        <v>169.2</v>
      </c>
      <c r="AL11406">
        <v>149.4</v>
      </c>
      <c r="AM11406" t="s">
        <v>44</v>
      </c>
      <c r="AN11406">
        <v>147.6</v>
      </c>
    </row>
    <row r="11407" spans="1:40" x14ac:dyDescent="0.25">
      <c r="A11407" t="s">
        <v>1357</v>
      </c>
      <c r="B11407">
        <v>9849095</v>
      </c>
      <c r="C11407" t="s">
        <v>6354</v>
      </c>
      <c r="I11407">
        <v>180</v>
      </c>
      <c r="J11407" t="s">
        <v>43</v>
      </c>
      <c r="L11407">
        <v>144</v>
      </c>
      <c r="M11407">
        <f>MIN(O11407:AN11407)</f>
        <v>21.168000000000003</v>
      </c>
      <c r="N11407">
        <f>MAX(O11407:AN11407)</f>
        <v>174.6</v>
      </c>
      <c r="O11407" t="s">
        <v>44</v>
      </c>
      <c r="P11407" t="s">
        <v>44</v>
      </c>
      <c r="Q11407" t="s">
        <v>44</v>
      </c>
      <c r="R11407" t="s">
        <v>44</v>
      </c>
      <c r="S11407" t="s">
        <v>44</v>
      </c>
      <c r="T11407" t="s">
        <v>44</v>
      </c>
      <c r="U11407" t="s">
        <v>44</v>
      </c>
      <c r="V11407" t="s">
        <v>44</v>
      </c>
      <c r="W11407" t="s">
        <v>44</v>
      </c>
      <c r="X11407" t="s">
        <v>44</v>
      </c>
      <c r="Y11407" t="s">
        <v>44</v>
      </c>
      <c r="Z11407" t="s">
        <v>44</v>
      </c>
      <c r="AA11407" t="s">
        <v>44</v>
      </c>
      <c r="AB11407">
        <v>30.240000000000002</v>
      </c>
      <c r="AC11407">
        <v>50.400000000000006</v>
      </c>
      <c r="AD11407">
        <v>21.168000000000003</v>
      </c>
      <c r="AE11407">
        <v>150.29999999999998</v>
      </c>
      <c r="AF11407">
        <v>146.69999999999999</v>
      </c>
      <c r="AG11407">
        <v>144.18</v>
      </c>
      <c r="AH11407">
        <v>161.1</v>
      </c>
      <c r="AI11407">
        <v>160.19999999999999</v>
      </c>
      <c r="AJ11407">
        <v>174.6</v>
      </c>
      <c r="AK11407">
        <v>169.2</v>
      </c>
      <c r="AL11407">
        <v>149.4</v>
      </c>
      <c r="AM11407" t="s">
        <v>44</v>
      </c>
      <c r="AN11407">
        <v>147.6</v>
      </c>
    </row>
    <row r="11408" spans="1:40" x14ac:dyDescent="0.25">
      <c r="A11408" t="s">
        <v>1357</v>
      </c>
      <c r="B11408">
        <v>9849096</v>
      </c>
      <c r="C11408" t="s">
        <v>6355</v>
      </c>
      <c r="I11408">
        <v>208</v>
      </c>
      <c r="J11408" t="s">
        <v>43</v>
      </c>
      <c r="L11408">
        <v>166.4</v>
      </c>
      <c r="M11408">
        <f>MIN(O11408:AN11408)</f>
        <v>24.460800000000003</v>
      </c>
      <c r="N11408">
        <f>MAX(O11408:AN11408)</f>
        <v>201.76</v>
      </c>
      <c r="O11408" t="s">
        <v>44</v>
      </c>
      <c r="P11408" t="s">
        <v>44</v>
      </c>
      <c r="Q11408" t="s">
        <v>44</v>
      </c>
      <c r="R11408" t="s">
        <v>44</v>
      </c>
      <c r="S11408" t="s">
        <v>44</v>
      </c>
      <c r="T11408" t="s">
        <v>44</v>
      </c>
      <c r="U11408" t="s">
        <v>44</v>
      </c>
      <c r="V11408" t="s">
        <v>44</v>
      </c>
      <c r="W11408" t="s">
        <v>44</v>
      </c>
      <c r="X11408" t="s">
        <v>44</v>
      </c>
      <c r="Y11408" t="s">
        <v>44</v>
      </c>
      <c r="Z11408" t="s">
        <v>44</v>
      </c>
      <c r="AA11408" t="s">
        <v>44</v>
      </c>
      <c r="AB11408">
        <v>34.944000000000003</v>
      </c>
      <c r="AC11408">
        <v>58.240000000000009</v>
      </c>
      <c r="AD11408">
        <v>24.460800000000003</v>
      </c>
      <c r="AE11408">
        <v>173.68</v>
      </c>
      <c r="AF11408">
        <v>169.51999999999998</v>
      </c>
      <c r="AG11408">
        <v>166.608</v>
      </c>
      <c r="AH11408">
        <v>186.16</v>
      </c>
      <c r="AI11408">
        <v>185.12</v>
      </c>
      <c r="AJ11408">
        <v>201.76</v>
      </c>
      <c r="AK11408">
        <v>195.51999999999998</v>
      </c>
      <c r="AL11408">
        <v>172.64</v>
      </c>
      <c r="AM11408" t="s">
        <v>44</v>
      </c>
      <c r="AN11408">
        <v>170.56</v>
      </c>
    </row>
    <row r="11409" spans="1:40" x14ac:dyDescent="0.25">
      <c r="A11409" t="s">
        <v>1357</v>
      </c>
      <c r="B11409">
        <v>9849097</v>
      </c>
      <c r="C11409" t="s">
        <v>6356</v>
      </c>
      <c r="I11409">
        <v>1040</v>
      </c>
      <c r="J11409" t="s">
        <v>43</v>
      </c>
      <c r="L11409">
        <v>832</v>
      </c>
      <c r="M11409">
        <f>MIN(O11409:AN11409)</f>
        <v>122.30400000000002</v>
      </c>
      <c r="N11409">
        <f>MAX(O11409:AN11409)</f>
        <v>1008.8</v>
      </c>
      <c r="O11409" t="s">
        <v>44</v>
      </c>
      <c r="P11409" t="s">
        <v>44</v>
      </c>
      <c r="Q11409" t="s">
        <v>44</v>
      </c>
      <c r="R11409" t="s">
        <v>44</v>
      </c>
      <c r="S11409" t="s">
        <v>44</v>
      </c>
      <c r="T11409" t="s">
        <v>44</v>
      </c>
      <c r="U11409" t="s">
        <v>44</v>
      </c>
      <c r="V11409" t="s">
        <v>44</v>
      </c>
      <c r="W11409" t="s">
        <v>44</v>
      </c>
      <c r="X11409" t="s">
        <v>44</v>
      </c>
      <c r="Y11409" t="s">
        <v>44</v>
      </c>
      <c r="Z11409" t="s">
        <v>44</v>
      </c>
      <c r="AA11409" t="s">
        <v>44</v>
      </c>
      <c r="AB11409">
        <v>174.72000000000003</v>
      </c>
      <c r="AC11409">
        <v>291.20000000000005</v>
      </c>
      <c r="AD11409">
        <v>122.30400000000002</v>
      </c>
      <c r="AE11409">
        <v>868.4</v>
      </c>
      <c r="AF11409">
        <v>847.59999999999991</v>
      </c>
      <c r="AG11409">
        <v>833.04000000000008</v>
      </c>
      <c r="AH11409">
        <v>930.80000000000007</v>
      </c>
      <c r="AI11409">
        <v>925.6</v>
      </c>
      <c r="AJ11409">
        <v>1008.8</v>
      </c>
      <c r="AK11409">
        <v>977.59999999999991</v>
      </c>
      <c r="AL11409">
        <v>863.19999999999993</v>
      </c>
      <c r="AM11409" t="s">
        <v>44</v>
      </c>
      <c r="AN11409">
        <v>852.8</v>
      </c>
    </row>
    <row r="11410" spans="1:40" x14ac:dyDescent="0.25">
      <c r="A11410" t="s">
        <v>1357</v>
      </c>
      <c r="B11410">
        <v>9850037</v>
      </c>
      <c r="C11410" t="s">
        <v>6774</v>
      </c>
      <c r="I11410">
        <v>697.5</v>
      </c>
      <c r="J11410" t="s">
        <v>43</v>
      </c>
      <c r="L11410">
        <v>558</v>
      </c>
      <c r="M11410">
        <f>MIN(O11410:AN11410)</f>
        <v>82.025999999999996</v>
      </c>
      <c r="N11410">
        <f>MAX(O11410:AN11410)</f>
        <v>676.57499999999993</v>
      </c>
      <c r="O11410" t="s">
        <v>44</v>
      </c>
      <c r="P11410" t="s">
        <v>44</v>
      </c>
      <c r="Q11410" t="s">
        <v>44</v>
      </c>
      <c r="R11410" t="s">
        <v>44</v>
      </c>
      <c r="S11410" t="s">
        <v>44</v>
      </c>
      <c r="T11410" t="s">
        <v>44</v>
      </c>
      <c r="U11410" t="s">
        <v>44</v>
      </c>
      <c r="V11410" t="s">
        <v>44</v>
      </c>
      <c r="W11410" t="s">
        <v>44</v>
      </c>
      <c r="X11410" t="s">
        <v>44</v>
      </c>
      <c r="Y11410" t="s">
        <v>44</v>
      </c>
      <c r="Z11410" t="s">
        <v>44</v>
      </c>
      <c r="AA11410" t="s">
        <v>44</v>
      </c>
      <c r="AB11410">
        <v>117.18</v>
      </c>
      <c r="AC11410">
        <v>195.3</v>
      </c>
      <c r="AD11410">
        <v>82.025999999999996</v>
      </c>
      <c r="AE11410">
        <v>582.41250000000002</v>
      </c>
      <c r="AF11410">
        <v>568.46249999999998</v>
      </c>
      <c r="AG11410">
        <v>558.69749999999999</v>
      </c>
      <c r="AH11410">
        <v>624.26250000000005</v>
      </c>
      <c r="AI11410">
        <v>620.77499999999998</v>
      </c>
      <c r="AJ11410">
        <v>676.57499999999993</v>
      </c>
      <c r="AK11410">
        <v>655.65</v>
      </c>
      <c r="AL11410">
        <v>578.92499999999995</v>
      </c>
      <c r="AM11410" t="s">
        <v>44</v>
      </c>
      <c r="AN11410">
        <v>571.94999999999993</v>
      </c>
    </row>
    <row r="11411" spans="1:40" x14ac:dyDescent="0.25">
      <c r="A11411" t="s">
        <v>1357</v>
      </c>
      <c r="B11411">
        <v>9850051</v>
      </c>
      <c r="C11411" t="s">
        <v>6775</v>
      </c>
      <c r="I11411">
        <v>345.9</v>
      </c>
      <c r="J11411" t="s">
        <v>43</v>
      </c>
      <c r="L11411">
        <v>276.71999999999997</v>
      </c>
      <c r="M11411">
        <f>MIN(O11411:AN11411)</f>
        <v>40.677840000000003</v>
      </c>
      <c r="N11411">
        <f>MAX(O11411:AN11411)</f>
        <v>335.52299999999997</v>
      </c>
      <c r="O11411" t="s">
        <v>44</v>
      </c>
      <c r="P11411" t="s">
        <v>44</v>
      </c>
      <c r="Q11411" t="s">
        <v>44</v>
      </c>
      <c r="R11411" t="s">
        <v>44</v>
      </c>
      <c r="S11411" t="s">
        <v>44</v>
      </c>
      <c r="T11411" t="s">
        <v>44</v>
      </c>
      <c r="U11411" t="s">
        <v>44</v>
      </c>
      <c r="V11411" t="s">
        <v>44</v>
      </c>
      <c r="W11411" t="s">
        <v>44</v>
      </c>
      <c r="X11411" t="s">
        <v>44</v>
      </c>
      <c r="Y11411" t="s">
        <v>44</v>
      </c>
      <c r="Z11411" t="s">
        <v>44</v>
      </c>
      <c r="AA11411" t="s">
        <v>44</v>
      </c>
      <c r="AB11411">
        <v>58.111199999999997</v>
      </c>
      <c r="AC11411">
        <v>96.852000000000004</v>
      </c>
      <c r="AD11411">
        <v>40.677840000000003</v>
      </c>
      <c r="AE11411">
        <v>288.82649999999995</v>
      </c>
      <c r="AF11411">
        <v>281.90849999999995</v>
      </c>
      <c r="AG11411">
        <v>277.0659</v>
      </c>
      <c r="AH11411">
        <v>309.58049999999997</v>
      </c>
      <c r="AI11411">
        <v>307.851</v>
      </c>
      <c r="AJ11411">
        <v>335.52299999999997</v>
      </c>
      <c r="AK11411">
        <v>325.14599999999996</v>
      </c>
      <c r="AL11411">
        <v>287.09699999999998</v>
      </c>
      <c r="AM11411" t="s">
        <v>44</v>
      </c>
      <c r="AN11411">
        <v>283.63799999999998</v>
      </c>
    </row>
    <row r="11412" spans="1:40" x14ac:dyDescent="0.25">
      <c r="A11412" t="s">
        <v>1357</v>
      </c>
      <c r="B11412">
        <v>9904720</v>
      </c>
      <c r="C11412" t="s">
        <v>8398</v>
      </c>
      <c r="I11412">
        <v>64.75</v>
      </c>
      <c r="J11412" t="s">
        <v>43</v>
      </c>
      <c r="L11412">
        <v>51.800000000000004</v>
      </c>
      <c r="M11412">
        <f>MIN(O11412:AN11412)</f>
        <v>7.6146000000000011</v>
      </c>
      <c r="N11412">
        <f>MAX(O11412:AN11412)</f>
        <v>62.807499999999997</v>
      </c>
      <c r="O11412" t="s">
        <v>44</v>
      </c>
      <c r="P11412" t="s">
        <v>44</v>
      </c>
      <c r="Q11412" t="s">
        <v>44</v>
      </c>
      <c r="R11412" t="s">
        <v>44</v>
      </c>
      <c r="S11412" t="s">
        <v>44</v>
      </c>
      <c r="T11412" t="s">
        <v>44</v>
      </c>
      <c r="U11412" t="s">
        <v>44</v>
      </c>
      <c r="V11412" t="s">
        <v>44</v>
      </c>
      <c r="W11412" t="s">
        <v>44</v>
      </c>
      <c r="X11412" t="s">
        <v>44</v>
      </c>
      <c r="Y11412" t="s">
        <v>44</v>
      </c>
      <c r="Z11412" t="s">
        <v>44</v>
      </c>
      <c r="AA11412" t="s">
        <v>44</v>
      </c>
      <c r="AB11412">
        <v>10.878000000000002</v>
      </c>
      <c r="AC11412">
        <v>18.130000000000003</v>
      </c>
      <c r="AD11412">
        <v>7.6146000000000011</v>
      </c>
      <c r="AE11412">
        <v>54.066249999999997</v>
      </c>
      <c r="AF11412">
        <v>52.771249999999995</v>
      </c>
      <c r="AG11412">
        <v>51.864750000000001</v>
      </c>
      <c r="AH11412">
        <v>57.951250000000002</v>
      </c>
      <c r="AI11412">
        <v>57.627499999999998</v>
      </c>
      <c r="AJ11412">
        <v>62.807499999999997</v>
      </c>
      <c r="AK11412">
        <v>60.864999999999995</v>
      </c>
      <c r="AL11412">
        <v>53.7425</v>
      </c>
      <c r="AM11412" t="s">
        <v>44</v>
      </c>
      <c r="AN11412">
        <v>53.094999999999999</v>
      </c>
    </row>
    <row r="11413" spans="1:40" x14ac:dyDescent="0.25">
      <c r="A11413" t="s">
        <v>1357</v>
      </c>
      <c r="B11413">
        <v>10620863</v>
      </c>
      <c r="C11413" t="s">
        <v>9508</v>
      </c>
      <c r="I11413">
        <v>3474</v>
      </c>
      <c r="J11413" t="s">
        <v>43</v>
      </c>
      <c r="L11413">
        <v>2779.2000000000003</v>
      </c>
      <c r="M11413">
        <f>MIN(O11413:AN11413)</f>
        <v>408.54240000000004</v>
      </c>
      <c r="N11413">
        <f>MAX(O11413:AN11413)</f>
        <v>3369.7799999999997</v>
      </c>
      <c r="O11413" t="s">
        <v>44</v>
      </c>
      <c r="P11413" t="s">
        <v>44</v>
      </c>
      <c r="Q11413" t="s">
        <v>44</v>
      </c>
      <c r="R11413" t="s">
        <v>44</v>
      </c>
      <c r="S11413" t="s">
        <v>44</v>
      </c>
      <c r="T11413" t="s">
        <v>44</v>
      </c>
      <c r="U11413" t="s">
        <v>44</v>
      </c>
      <c r="V11413" t="s">
        <v>44</v>
      </c>
      <c r="W11413" t="s">
        <v>44</v>
      </c>
      <c r="X11413" t="s">
        <v>44</v>
      </c>
      <c r="Y11413" t="s">
        <v>44</v>
      </c>
      <c r="Z11413" t="s">
        <v>44</v>
      </c>
      <c r="AA11413" t="s">
        <v>44</v>
      </c>
      <c r="AB11413">
        <v>583.63200000000006</v>
      </c>
      <c r="AC11413">
        <v>972.72000000000014</v>
      </c>
      <c r="AD11413">
        <v>408.54240000000004</v>
      </c>
      <c r="AE11413">
        <v>2900.79</v>
      </c>
      <c r="AF11413">
        <v>2831.31</v>
      </c>
      <c r="AG11413">
        <v>2782.674</v>
      </c>
      <c r="AH11413">
        <v>3109.23</v>
      </c>
      <c r="AI11413">
        <v>3091.86</v>
      </c>
      <c r="AJ11413">
        <v>3369.7799999999997</v>
      </c>
      <c r="AK11413">
        <v>3265.56</v>
      </c>
      <c r="AL11413">
        <v>2883.42</v>
      </c>
      <c r="AM11413" t="s">
        <v>44</v>
      </c>
      <c r="AN11413">
        <v>2848.68</v>
      </c>
    </row>
    <row r="11414" spans="1:40" x14ac:dyDescent="0.25">
      <c r="A11414" t="s">
        <v>1357</v>
      </c>
      <c r="B11414">
        <v>10622894</v>
      </c>
      <c r="C11414" t="s">
        <v>9541</v>
      </c>
      <c r="I11414">
        <v>441.28</v>
      </c>
      <c r="J11414" t="s">
        <v>43</v>
      </c>
      <c r="L11414">
        <v>353.024</v>
      </c>
      <c r="M11414">
        <f>MIN(O11414:AN11414)</f>
        <v>51.894528000000001</v>
      </c>
      <c r="N11414">
        <f>MAX(O11414:AN11414)</f>
        <v>428.04159999999996</v>
      </c>
      <c r="O11414" t="s">
        <v>44</v>
      </c>
      <c r="P11414" t="s">
        <v>44</v>
      </c>
      <c r="Q11414" t="s">
        <v>44</v>
      </c>
      <c r="R11414" t="s">
        <v>44</v>
      </c>
      <c r="S11414" t="s">
        <v>44</v>
      </c>
      <c r="T11414" t="s">
        <v>44</v>
      </c>
      <c r="U11414" t="s">
        <v>44</v>
      </c>
      <c r="V11414" t="s">
        <v>44</v>
      </c>
      <c r="W11414" t="s">
        <v>44</v>
      </c>
      <c r="X11414" t="s">
        <v>44</v>
      </c>
      <c r="Y11414" t="s">
        <v>44</v>
      </c>
      <c r="Z11414" t="s">
        <v>44</v>
      </c>
      <c r="AA11414" t="s">
        <v>44</v>
      </c>
      <c r="AB11414">
        <v>74.135040000000004</v>
      </c>
      <c r="AC11414">
        <v>123.55840000000001</v>
      </c>
      <c r="AD11414">
        <v>51.894528000000001</v>
      </c>
      <c r="AE11414">
        <v>368.46879999999999</v>
      </c>
      <c r="AF11414">
        <v>359.64319999999998</v>
      </c>
      <c r="AG11414">
        <v>353.46528000000001</v>
      </c>
      <c r="AH11414">
        <v>394.94559999999996</v>
      </c>
      <c r="AI11414">
        <v>392.73919999999998</v>
      </c>
      <c r="AJ11414">
        <v>428.04159999999996</v>
      </c>
      <c r="AK11414">
        <v>414.80319999999995</v>
      </c>
      <c r="AL11414">
        <v>366.26239999999996</v>
      </c>
      <c r="AM11414" t="s">
        <v>44</v>
      </c>
      <c r="AN11414">
        <v>361.84959999999995</v>
      </c>
    </row>
    <row r="11415" spans="1:40" x14ac:dyDescent="0.25">
      <c r="A11415" t="s">
        <v>1357</v>
      </c>
      <c r="B11415">
        <v>10626088</v>
      </c>
      <c r="C11415" t="s">
        <v>9543</v>
      </c>
      <c r="I11415">
        <v>0</v>
      </c>
      <c r="J11415" t="s">
        <v>43</v>
      </c>
      <c r="L11415">
        <v>0</v>
      </c>
      <c r="M11415">
        <f>MIN(O11415:AN11415)</f>
        <v>0</v>
      </c>
      <c r="N11415">
        <f>MAX(O11415:AN11415)</f>
        <v>0</v>
      </c>
      <c r="O11415" t="s">
        <v>44</v>
      </c>
      <c r="P11415" t="s">
        <v>44</v>
      </c>
      <c r="Q11415" t="s">
        <v>44</v>
      </c>
      <c r="R11415" t="s">
        <v>44</v>
      </c>
      <c r="S11415" t="s">
        <v>44</v>
      </c>
      <c r="T11415" t="s">
        <v>44</v>
      </c>
      <c r="U11415" t="s">
        <v>44</v>
      </c>
      <c r="V11415" t="s">
        <v>44</v>
      </c>
      <c r="W11415" t="s">
        <v>44</v>
      </c>
      <c r="X11415" t="s">
        <v>44</v>
      </c>
      <c r="Y11415" t="s">
        <v>44</v>
      </c>
      <c r="Z11415" t="s">
        <v>44</v>
      </c>
      <c r="AA11415" t="s">
        <v>44</v>
      </c>
      <c r="AB11415">
        <v>0</v>
      </c>
      <c r="AC11415">
        <v>0</v>
      </c>
      <c r="AD11415">
        <v>0</v>
      </c>
      <c r="AE11415">
        <v>0</v>
      </c>
      <c r="AF11415">
        <v>0</v>
      </c>
      <c r="AG11415">
        <v>0</v>
      </c>
      <c r="AH11415">
        <v>0</v>
      </c>
      <c r="AI11415">
        <v>0</v>
      </c>
      <c r="AJ11415">
        <v>0</v>
      </c>
      <c r="AK11415">
        <v>0</v>
      </c>
      <c r="AL11415">
        <v>0</v>
      </c>
      <c r="AM11415" t="s">
        <v>44</v>
      </c>
      <c r="AN11415">
        <v>0</v>
      </c>
    </row>
    <row r="11416" spans="1:40" x14ac:dyDescent="0.25">
      <c r="A11416" t="s">
        <v>1357</v>
      </c>
      <c r="B11416">
        <v>10626089</v>
      </c>
      <c r="C11416" t="s">
        <v>9544</v>
      </c>
      <c r="I11416">
        <v>0</v>
      </c>
      <c r="J11416" t="s">
        <v>43</v>
      </c>
      <c r="L11416">
        <v>0</v>
      </c>
      <c r="M11416">
        <f>MIN(O11416:AN11416)</f>
        <v>0</v>
      </c>
      <c r="N11416">
        <f>MAX(O11416:AN11416)</f>
        <v>0</v>
      </c>
      <c r="O11416" t="s">
        <v>44</v>
      </c>
      <c r="P11416" t="s">
        <v>44</v>
      </c>
      <c r="Q11416" t="s">
        <v>44</v>
      </c>
      <c r="R11416" t="s">
        <v>44</v>
      </c>
      <c r="S11416" t="s">
        <v>44</v>
      </c>
      <c r="T11416" t="s">
        <v>44</v>
      </c>
      <c r="U11416" t="s">
        <v>44</v>
      </c>
      <c r="V11416" t="s">
        <v>44</v>
      </c>
      <c r="W11416" t="s">
        <v>44</v>
      </c>
      <c r="X11416" t="s">
        <v>44</v>
      </c>
      <c r="Y11416" t="s">
        <v>44</v>
      </c>
      <c r="Z11416" t="s">
        <v>44</v>
      </c>
      <c r="AA11416" t="s">
        <v>44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 t="s">
        <v>44</v>
      </c>
      <c r="AN11416">
        <v>0</v>
      </c>
    </row>
    <row r="11417" spans="1:40" x14ac:dyDescent="0.25">
      <c r="A11417" t="s">
        <v>1357</v>
      </c>
      <c r="B11417">
        <v>10626090</v>
      </c>
      <c r="C11417" t="s">
        <v>9545</v>
      </c>
      <c r="I11417">
        <v>0</v>
      </c>
      <c r="J11417" t="s">
        <v>43</v>
      </c>
      <c r="L11417">
        <v>0</v>
      </c>
      <c r="M11417">
        <f>MIN(O11417:AN11417)</f>
        <v>0</v>
      </c>
      <c r="N11417">
        <f>MAX(O11417:AN11417)</f>
        <v>0</v>
      </c>
      <c r="O11417" t="s">
        <v>44</v>
      </c>
      <c r="P11417" t="s">
        <v>44</v>
      </c>
      <c r="Q11417" t="s">
        <v>44</v>
      </c>
      <c r="R11417" t="s">
        <v>44</v>
      </c>
      <c r="S11417" t="s">
        <v>44</v>
      </c>
      <c r="T11417" t="s">
        <v>44</v>
      </c>
      <c r="U11417" t="s">
        <v>44</v>
      </c>
      <c r="V11417" t="s">
        <v>44</v>
      </c>
      <c r="W11417" t="s">
        <v>44</v>
      </c>
      <c r="X11417" t="s">
        <v>44</v>
      </c>
      <c r="Y11417" t="s">
        <v>44</v>
      </c>
      <c r="Z11417" t="s">
        <v>44</v>
      </c>
      <c r="AA11417" t="s">
        <v>44</v>
      </c>
      <c r="AB11417">
        <v>0</v>
      </c>
      <c r="AC11417">
        <v>0</v>
      </c>
      <c r="AD11417">
        <v>0</v>
      </c>
      <c r="AE11417">
        <v>0</v>
      </c>
      <c r="AF11417">
        <v>0</v>
      </c>
      <c r="AG11417">
        <v>0</v>
      </c>
      <c r="AH11417">
        <v>0</v>
      </c>
      <c r="AI11417">
        <v>0</v>
      </c>
      <c r="AJ11417">
        <v>0</v>
      </c>
      <c r="AK11417">
        <v>0</v>
      </c>
      <c r="AL11417">
        <v>0</v>
      </c>
      <c r="AM11417" t="s">
        <v>44</v>
      </c>
      <c r="AN11417">
        <v>0</v>
      </c>
    </row>
    <row r="11418" spans="1:40" x14ac:dyDescent="0.25">
      <c r="A11418" t="s">
        <v>1357</v>
      </c>
      <c r="B11418">
        <v>10626091</v>
      </c>
      <c r="C11418" t="s">
        <v>9546</v>
      </c>
      <c r="I11418">
        <v>0</v>
      </c>
      <c r="J11418" t="s">
        <v>43</v>
      </c>
      <c r="L11418">
        <v>0</v>
      </c>
      <c r="M11418">
        <f>MIN(O11418:AN11418)</f>
        <v>0</v>
      </c>
      <c r="N11418">
        <f>MAX(O11418:AN11418)</f>
        <v>0</v>
      </c>
      <c r="O11418" t="s">
        <v>44</v>
      </c>
      <c r="P11418" t="s">
        <v>44</v>
      </c>
      <c r="Q11418" t="s">
        <v>44</v>
      </c>
      <c r="R11418" t="s">
        <v>44</v>
      </c>
      <c r="S11418" t="s">
        <v>44</v>
      </c>
      <c r="T11418" t="s">
        <v>44</v>
      </c>
      <c r="U11418" t="s">
        <v>44</v>
      </c>
      <c r="V11418" t="s">
        <v>44</v>
      </c>
      <c r="W11418" t="s">
        <v>44</v>
      </c>
      <c r="X11418" t="s">
        <v>44</v>
      </c>
      <c r="Y11418" t="s">
        <v>44</v>
      </c>
      <c r="Z11418" t="s">
        <v>44</v>
      </c>
      <c r="AA11418" t="s">
        <v>44</v>
      </c>
      <c r="AB11418">
        <v>0</v>
      </c>
      <c r="AC11418">
        <v>0</v>
      </c>
      <c r="AD11418">
        <v>0</v>
      </c>
      <c r="AE11418">
        <v>0</v>
      </c>
      <c r="AF11418">
        <v>0</v>
      </c>
      <c r="AG11418">
        <v>0</v>
      </c>
      <c r="AH11418">
        <v>0</v>
      </c>
      <c r="AI11418">
        <v>0</v>
      </c>
      <c r="AJ11418">
        <v>0</v>
      </c>
      <c r="AK11418">
        <v>0</v>
      </c>
      <c r="AL11418">
        <v>0</v>
      </c>
      <c r="AM11418" t="s">
        <v>44</v>
      </c>
      <c r="AN11418">
        <v>0</v>
      </c>
    </row>
    <row r="11419" spans="1:40" x14ac:dyDescent="0.25">
      <c r="A11419" t="s">
        <v>1357</v>
      </c>
      <c r="B11419">
        <v>10626092</v>
      </c>
      <c r="C11419" t="s">
        <v>9547</v>
      </c>
      <c r="I11419">
        <v>0</v>
      </c>
      <c r="J11419" t="s">
        <v>43</v>
      </c>
      <c r="L11419">
        <v>0</v>
      </c>
      <c r="M11419">
        <f>MIN(O11419:AN11419)</f>
        <v>0</v>
      </c>
      <c r="N11419">
        <f>MAX(O11419:AN11419)</f>
        <v>0</v>
      </c>
      <c r="O11419" t="s">
        <v>44</v>
      </c>
      <c r="P11419" t="s">
        <v>44</v>
      </c>
      <c r="Q11419" t="s">
        <v>44</v>
      </c>
      <c r="R11419" t="s">
        <v>44</v>
      </c>
      <c r="S11419" t="s">
        <v>44</v>
      </c>
      <c r="T11419" t="s">
        <v>44</v>
      </c>
      <c r="U11419" t="s">
        <v>44</v>
      </c>
      <c r="V11419" t="s">
        <v>44</v>
      </c>
      <c r="W11419" t="s">
        <v>44</v>
      </c>
      <c r="X11419" t="s">
        <v>44</v>
      </c>
      <c r="Y11419" t="s">
        <v>44</v>
      </c>
      <c r="Z11419" t="s">
        <v>44</v>
      </c>
      <c r="AA11419" t="s">
        <v>44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0</v>
      </c>
      <c r="AH11419">
        <v>0</v>
      </c>
      <c r="AI11419">
        <v>0</v>
      </c>
      <c r="AJ11419">
        <v>0</v>
      </c>
      <c r="AK11419">
        <v>0</v>
      </c>
      <c r="AL11419">
        <v>0</v>
      </c>
      <c r="AM11419" t="s">
        <v>44</v>
      </c>
      <c r="AN11419">
        <v>0</v>
      </c>
    </row>
    <row r="11420" spans="1:40" x14ac:dyDescent="0.25">
      <c r="A11420" t="s">
        <v>1357</v>
      </c>
      <c r="B11420">
        <v>10626093</v>
      </c>
      <c r="C11420" t="s">
        <v>9548</v>
      </c>
      <c r="I11420">
        <v>0</v>
      </c>
      <c r="J11420" t="s">
        <v>43</v>
      </c>
      <c r="L11420">
        <v>0</v>
      </c>
      <c r="M11420">
        <f>MIN(O11420:AN11420)</f>
        <v>0</v>
      </c>
      <c r="N11420">
        <f>MAX(O11420:AN11420)</f>
        <v>0</v>
      </c>
      <c r="O11420" t="s">
        <v>44</v>
      </c>
      <c r="P11420" t="s">
        <v>44</v>
      </c>
      <c r="Q11420" t="s">
        <v>44</v>
      </c>
      <c r="R11420" t="s">
        <v>44</v>
      </c>
      <c r="S11420" t="s">
        <v>44</v>
      </c>
      <c r="T11420" t="s">
        <v>44</v>
      </c>
      <c r="U11420" t="s">
        <v>44</v>
      </c>
      <c r="V11420" t="s">
        <v>44</v>
      </c>
      <c r="W11420" t="s">
        <v>44</v>
      </c>
      <c r="X11420" t="s">
        <v>44</v>
      </c>
      <c r="Y11420" t="s">
        <v>44</v>
      </c>
      <c r="Z11420" t="s">
        <v>44</v>
      </c>
      <c r="AA11420" t="s">
        <v>44</v>
      </c>
      <c r="AB11420">
        <v>0</v>
      </c>
      <c r="AC11420">
        <v>0</v>
      </c>
      <c r="AD11420">
        <v>0</v>
      </c>
      <c r="AE11420">
        <v>0</v>
      </c>
      <c r="AF11420">
        <v>0</v>
      </c>
      <c r="AG11420">
        <v>0</v>
      </c>
      <c r="AH11420">
        <v>0</v>
      </c>
      <c r="AI11420">
        <v>0</v>
      </c>
      <c r="AJ11420">
        <v>0</v>
      </c>
      <c r="AK11420">
        <v>0</v>
      </c>
      <c r="AL11420">
        <v>0</v>
      </c>
      <c r="AM11420" t="s">
        <v>44</v>
      </c>
      <c r="AN11420">
        <v>0</v>
      </c>
    </row>
    <row r="11421" spans="1:40" x14ac:dyDescent="0.25">
      <c r="A11421" t="s">
        <v>1357</v>
      </c>
      <c r="B11421">
        <v>10626095</v>
      </c>
      <c r="C11421" t="s">
        <v>9550</v>
      </c>
      <c r="I11421">
        <v>0</v>
      </c>
      <c r="J11421" t="s">
        <v>43</v>
      </c>
      <c r="L11421">
        <v>0</v>
      </c>
      <c r="M11421">
        <f>MIN(O11421:AN11421)</f>
        <v>0</v>
      </c>
      <c r="N11421">
        <f>MAX(O11421:AN11421)</f>
        <v>0</v>
      </c>
      <c r="O11421" t="s">
        <v>44</v>
      </c>
      <c r="P11421" t="s">
        <v>44</v>
      </c>
      <c r="Q11421" t="s">
        <v>44</v>
      </c>
      <c r="R11421" t="s">
        <v>44</v>
      </c>
      <c r="S11421" t="s">
        <v>44</v>
      </c>
      <c r="T11421" t="s">
        <v>44</v>
      </c>
      <c r="U11421" t="s">
        <v>44</v>
      </c>
      <c r="V11421" t="s">
        <v>44</v>
      </c>
      <c r="W11421" t="s">
        <v>44</v>
      </c>
      <c r="X11421" t="s">
        <v>44</v>
      </c>
      <c r="Y11421" t="s">
        <v>44</v>
      </c>
      <c r="Z11421" t="s">
        <v>44</v>
      </c>
      <c r="AA11421" t="s">
        <v>44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 t="s">
        <v>44</v>
      </c>
      <c r="AN11421">
        <v>0</v>
      </c>
    </row>
    <row r="11422" spans="1:40" x14ac:dyDescent="0.25">
      <c r="A11422" t="s">
        <v>1357</v>
      </c>
      <c r="B11422">
        <v>10626098</v>
      </c>
      <c r="C11422" t="s">
        <v>9553</v>
      </c>
      <c r="I11422">
        <v>0</v>
      </c>
      <c r="J11422" t="s">
        <v>43</v>
      </c>
      <c r="L11422">
        <v>0</v>
      </c>
      <c r="M11422">
        <f>MIN(O11422:AN11422)</f>
        <v>0</v>
      </c>
      <c r="N11422">
        <f>MAX(O11422:AN11422)</f>
        <v>0</v>
      </c>
      <c r="O11422" t="s">
        <v>44</v>
      </c>
      <c r="P11422" t="s">
        <v>44</v>
      </c>
      <c r="Q11422" t="s">
        <v>44</v>
      </c>
      <c r="R11422" t="s">
        <v>44</v>
      </c>
      <c r="S11422" t="s">
        <v>44</v>
      </c>
      <c r="T11422" t="s">
        <v>44</v>
      </c>
      <c r="U11422" t="s">
        <v>44</v>
      </c>
      <c r="V11422" t="s">
        <v>44</v>
      </c>
      <c r="W11422" t="s">
        <v>44</v>
      </c>
      <c r="X11422" t="s">
        <v>44</v>
      </c>
      <c r="Y11422" t="s">
        <v>44</v>
      </c>
      <c r="Z11422" t="s">
        <v>44</v>
      </c>
      <c r="AA11422" t="s">
        <v>44</v>
      </c>
      <c r="AB11422">
        <v>0</v>
      </c>
      <c r="AC11422">
        <v>0</v>
      </c>
      <c r="AD11422">
        <v>0</v>
      </c>
      <c r="AE11422">
        <v>0</v>
      </c>
      <c r="AF11422">
        <v>0</v>
      </c>
      <c r="AG11422">
        <v>0</v>
      </c>
      <c r="AH11422">
        <v>0</v>
      </c>
      <c r="AI11422">
        <v>0</v>
      </c>
      <c r="AJ11422">
        <v>0</v>
      </c>
      <c r="AK11422">
        <v>0</v>
      </c>
      <c r="AL11422">
        <v>0</v>
      </c>
      <c r="AM11422" t="s">
        <v>44</v>
      </c>
      <c r="AN11422">
        <v>0</v>
      </c>
    </row>
    <row r="11423" spans="1:40" x14ac:dyDescent="0.25">
      <c r="A11423" t="s">
        <v>1357</v>
      </c>
      <c r="B11423">
        <v>10626100</v>
      </c>
      <c r="C11423" t="s">
        <v>9555</v>
      </c>
      <c r="I11423">
        <v>0</v>
      </c>
      <c r="J11423" t="s">
        <v>43</v>
      </c>
      <c r="L11423">
        <v>0</v>
      </c>
      <c r="M11423">
        <f>MIN(O11423:AN11423)</f>
        <v>0</v>
      </c>
      <c r="N11423">
        <f>MAX(O11423:AN11423)</f>
        <v>0</v>
      </c>
      <c r="O11423" t="s">
        <v>44</v>
      </c>
      <c r="P11423" t="s">
        <v>44</v>
      </c>
      <c r="Q11423" t="s">
        <v>44</v>
      </c>
      <c r="R11423" t="s">
        <v>44</v>
      </c>
      <c r="S11423" t="s">
        <v>44</v>
      </c>
      <c r="T11423" t="s">
        <v>44</v>
      </c>
      <c r="U11423" t="s">
        <v>44</v>
      </c>
      <c r="V11423" t="s">
        <v>44</v>
      </c>
      <c r="W11423" t="s">
        <v>44</v>
      </c>
      <c r="X11423" t="s">
        <v>44</v>
      </c>
      <c r="Y11423" t="s">
        <v>44</v>
      </c>
      <c r="Z11423" t="s">
        <v>44</v>
      </c>
      <c r="AA11423" t="s">
        <v>44</v>
      </c>
      <c r="AB11423">
        <v>0</v>
      </c>
      <c r="AC11423">
        <v>0</v>
      </c>
      <c r="AD11423">
        <v>0</v>
      </c>
      <c r="AE11423">
        <v>0</v>
      </c>
      <c r="AF11423">
        <v>0</v>
      </c>
      <c r="AG11423">
        <v>0</v>
      </c>
      <c r="AH11423">
        <v>0</v>
      </c>
      <c r="AI11423">
        <v>0</v>
      </c>
      <c r="AJ11423">
        <v>0</v>
      </c>
      <c r="AK11423">
        <v>0</v>
      </c>
      <c r="AL11423">
        <v>0</v>
      </c>
      <c r="AM11423" t="s">
        <v>44</v>
      </c>
      <c r="AN11423">
        <v>0</v>
      </c>
    </row>
    <row r="11424" spans="1:40" x14ac:dyDescent="0.25">
      <c r="A11424" t="s">
        <v>1357</v>
      </c>
      <c r="B11424">
        <v>10626102</v>
      </c>
      <c r="C11424" t="s">
        <v>9557</v>
      </c>
      <c r="I11424">
        <v>0</v>
      </c>
      <c r="J11424" t="s">
        <v>43</v>
      </c>
      <c r="L11424">
        <v>0</v>
      </c>
      <c r="M11424">
        <f>MIN(O11424:AN11424)</f>
        <v>0</v>
      </c>
      <c r="N11424">
        <f>MAX(O11424:AN11424)</f>
        <v>0</v>
      </c>
      <c r="O11424" t="s">
        <v>44</v>
      </c>
      <c r="P11424" t="s">
        <v>44</v>
      </c>
      <c r="Q11424" t="s">
        <v>44</v>
      </c>
      <c r="R11424" t="s">
        <v>44</v>
      </c>
      <c r="S11424" t="s">
        <v>44</v>
      </c>
      <c r="T11424" t="s">
        <v>44</v>
      </c>
      <c r="U11424" t="s">
        <v>44</v>
      </c>
      <c r="V11424" t="s">
        <v>44</v>
      </c>
      <c r="W11424" t="s">
        <v>44</v>
      </c>
      <c r="X11424" t="s">
        <v>44</v>
      </c>
      <c r="Y11424" t="s">
        <v>44</v>
      </c>
      <c r="Z11424" t="s">
        <v>44</v>
      </c>
      <c r="AA11424" t="s">
        <v>44</v>
      </c>
      <c r="AB11424">
        <v>0</v>
      </c>
      <c r="AC11424">
        <v>0</v>
      </c>
      <c r="AD11424">
        <v>0</v>
      </c>
      <c r="AE11424">
        <v>0</v>
      </c>
      <c r="AF11424">
        <v>0</v>
      </c>
      <c r="AG11424">
        <v>0</v>
      </c>
      <c r="AH11424">
        <v>0</v>
      </c>
      <c r="AI11424">
        <v>0</v>
      </c>
      <c r="AJ11424">
        <v>0</v>
      </c>
      <c r="AK11424">
        <v>0</v>
      </c>
      <c r="AL11424">
        <v>0</v>
      </c>
      <c r="AM11424" t="s">
        <v>44</v>
      </c>
      <c r="AN11424">
        <v>0</v>
      </c>
    </row>
    <row r="11425" spans="1:40" x14ac:dyDescent="0.25">
      <c r="A11425" t="s">
        <v>1357</v>
      </c>
      <c r="B11425">
        <v>10626103</v>
      </c>
      <c r="C11425" t="s">
        <v>9558</v>
      </c>
      <c r="I11425">
        <v>0</v>
      </c>
      <c r="J11425" t="s">
        <v>43</v>
      </c>
      <c r="L11425">
        <v>0</v>
      </c>
      <c r="M11425">
        <f>MIN(O11425:AN11425)</f>
        <v>0</v>
      </c>
      <c r="N11425">
        <f>MAX(O11425:AN11425)</f>
        <v>0</v>
      </c>
      <c r="O11425" t="s">
        <v>44</v>
      </c>
      <c r="P11425" t="s">
        <v>44</v>
      </c>
      <c r="Q11425" t="s">
        <v>44</v>
      </c>
      <c r="R11425" t="s">
        <v>44</v>
      </c>
      <c r="S11425" t="s">
        <v>44</v>
      </c>
      <c r="T11425" t="s">
        <v>44</v>
      </c>
      <c r="U11425" t="s">
        <v>44</v>
      </c>
      <c r="V11425" t="s">
        <v>44</v>
      </c>
      <c r="W11425" t="s">
        <v>44</v>
      </c>
      <c r="X11425" t="s">
        <v>44</v>
      </c>
      <c r="Y11425" t="s">
        <v>44</v>
      </c>
      <c r="Z11425" t="s">
        <v>44</v>
      </c>
      <c r="AA11425" t="s">
        <v>44</v>
      </c>
      <c r="AB11425">
        <v>0</v>
      </c>
      <c r="AC11425">
        <v>0</v>
      </c>
      <c r="AD11425">
        <v>0</v>
      </c>
      <c r="AE11425">
        <v>0</v>
      </c>
      <c r="AF11425">
        <v>0</v>
      </c>
      <c r="AG11425">
        <v>0</v>
      </c>
      <c r="AH11425">
        <v>0</v>
      </c>
      <c r="AI11425">
        <v>0</v>
      </c>
      <c r="AJ11425">
        <v>0</v>
      </c>
      <c r="AK11425">
        <v>0</v>
      </c>
      <c r="AL11425">
        <v>0</v>
      </c>
      <c r="AM11425" t="s">
        <v>44</v>
      </c>
      <c r="AN11425">
        <v>0</v>
      </c>
    </row>
    <row r="11426" spans="1:40" x14ac:dyDescent="0.25">
      <c r="A11426" t="s">
        <v>1357</v>
      </c>
      <c r="B11426">
        <v>10626104</v>
      </c>
      <c r="C11426" t="s">
        <v>9559</v>
      </c>
      <c r="I11426">
        <v>0</v>
      </c>
      <c r="J11426" t="s">
        <v>43</v>
      </c>
      <c r="L11426">
        <v>0</v>
      </c>
      <c r="M11426">
        <f>MIN(O11426:AN11426)</f>
        <v>0</v>
      </c>
      <c r="N11426">
        <f>MAX(O11426:AN11426)</f>
        <v>0</v>
      </c>
      <c r="O11426" t="s">
        <v>44</v>
      </c>
      <c r="P11426" t="s">
        <v>44</v>
      </c>
      <c r="Q11426" t="s">
        <v>44</v>
      </c>
      <c r="R11426" t="s">
        <v>44</v>
      </c>
      <c r="S11426" t="s">
        <v>44</v>
      </c>
      <c r="T11426" t="s">
        <v>44</v>
      </c>
      <c r="U11426" t="s">
        <v>44</v>
      </c>
      <c r="V11426" t="s">
        <v>44</v>
      </c>
      <c r="W11426" t="s">
        <v>44</v>
      </c>
      <c r="X11426" t="s">
        <v>44</v>
      </c>
      <c r="Y11426" t="s">
        <v>44</v>
      </c>
      <c r="Z11426" t="s">
        <v>44</v>
      </c>
      <c r="AA11426" t="s">
        <v>44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 t="s">
        <v>44</v>
      </c>
      <c r="AN11426">
        <v>0</v>
      </c>
    </row>
    <row r="11427" spans="1:40" x14ac:dyDescent="0.25">
      <c r="A11427" t="s">
        <v>1357</v>
      </c>
      <c r="B11427">
        <v>10626105</v>
      </c>
      <c r="C11427" t="s">
        <v>9560</v>
      </c>
      <c r="I11427">
        <v>0</v>
      </c>
      <c r="J11427" t="s">
        <v>43</v>
      </c>
      <c r="L11427">
        <v>0</v>
      </c>
      <c r="M11427">
        <f>MIN(O11427:AN11427)</f>
        <v>0</v>
      </c>
      <c r="N11427">
        <f>MAX(O11427:AN11427)</f>
        <v>0</v>
      </c>
      <c r="O11427" t="s">
        <v>44</v>
      </c>
      <c r="P11427" t="s">
        <v>44</v>
      </c>
      <c r="Q11427" t="s">
        <v>44</v>
      </c>
      <c r="R11427" t="s">
        <v>44</v>
      </c>
      <c r="S11427" t="s">
        <v>44</v>
      </c>
      <c r="T11427" t="s">
        <v>44</v>
      </c>
      <c r="U11427" t="s">
        <v>44</v>
      </c>
      <c r="V11427" t="s">
        <v>44</v>
      </c>
      <c r="W11427" t="s">
        <v>44</v>
      </c>
      <c r="X11427" t="s">
        <v>44</v>
      </c>
      <c r="Y11427" t="s">
        <v>44</v>
      </c>
      <c r="Z11427" t="s">
        <v>44</v>
      </c>
      <c r="AA11427" t="s">
        <v>44</v>
      </c>
      <c r="AB11427">
        <v>0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 t="s">
        <v>44</v>
      </c>
      <c r="AN11427">
        <v>0</v>
      </c>
    </row>
    <row r="11428" spans="1:40" x14ac:dyDescent="0.25">
      <c r="A11428" t="s">
        <v>1357</v>
      </c>
      <c r="B11428">
        <v>10626106</v>
      </c>
      <c r="C11428" t="s">
        <v>9561</v>
      </c>
      <c r="I11428">
        <v>0</v>
      </c>
      <c r="J11428" t="s">
        <v>43</v>
      </c>
      <c r="L11428">
        <v>0</v>
      </c>
      <c r="M11428">
        <f>MIN(O11428:AN11428)</f>
        <v>0</v>
      </c>
      <c r="N11428">
        <f>MAX(O11428:AN11428)</f>
        <v>0</v>
      </c>
      <c r="O11428" t="s">
        <v>44</v>
      </c>
      <c r="P11428" t="s">
        <v>44</v>
      </c>
      <c r="Q11428" t="s">
        <v>44</v>
      </c>
      <c r="R11428" t="s">
        <v>44</v>
      </c>
      <c r="S11428" t="s">
        <v>44</v>
      </c>
      <c r="T11428" t="s">
        <v>44</v>
      </c>
      <c r="U11428" t="s">
        <v>44</v>
      </c>
      <c r="V11428" t="s">
        <v>44</v>
      </c>
      <c r="W11428" t="s">
        <v>44</v>
      </c>
      <c r="X11428" t="s">
        <v>44</v>
      </c>
      <c r="Y11428" t="s">
        <v>44</v>
      </c>
      <c r="Z11428" t="s">
        <v>44</v>
      </c>
      <c r="AA11428" t="s">
        <v>44</v>
      </c>
      <c r="AB11428">
        <v>0</v>
      </c>
      <c r="AC11428">
        <v>0</v>
      </c>
      <c r="AD11428">
        <v>0</v>
      </c>
      <c r="AE11428">
        <v>0</v>
      </c>
      <c r="AF11428">
        <v>0</v>
      </c>
      <c r="AG11428">
        <v>0</v>
      </c>
      <c r="AH11428">
        <v>0</v>
      </c>
      <c r="AI11428">
        <v>0</v>
      </c>
      <c r="AJ11428">
        <v>0</v>
      </c>
      <c r="AK11428">
        <v>0</v>
      </c>
      <c r="AL11428">
        <v>0</v>
      </c>
      <c r="AM11428" t="s">
        <v>44</v>
      </c>
      <c r="AN11428">
        <v>0</v>
      </c>
    </row>
    <row r="11429" spans="1:40" x14ac:dyDescent="0.25">
      <c r="A11429" t="s">
        <v>1357</v>
      </c>
      <c r="B11429">
        <v>10626107</v>
      </c>
      <c r="C11429" t="s">
        <v>9562</v>
      </c>
      <c r="I11429">
        <v>0</v>
      </c>
      <c r="J11429" t="s">
        <v>43</v>
      </c>
      <c r="L11429">
        <v>0</v>
      </c>
      <c r="M11429">
        <f>MIN(O11429:AN11429)</f>
        <v>0</v>
      </c>
      <c r="N11429">
        <f>MAX(O11429:AN11429)</f>
        <v>0</v>
      </c>
      <c r="O11429" t="s">
        <v>44</v>
      </c>
      <c r="P11429" t="s">
        <v>44</v>
      </c>
      <c r="Q11429" t="s">
        <v>44</v>
      </c>
      <c r="R11429" t="s">
        <v>44</v>
      </c>
      <c r="S11429" t="s">
        <v>44</v>
      </c>
      <c r="T11429" t="s">
        <v>44</v>
      </c>
      <c r="U11429" t="s">
        <v>44</v>
      </c>
      <c r="V11429" t="s">
        <v>44</v>
      </c>
      <c r="W11429" t="s">
        <v>44</v>
      </c>
      <c r="X11429" t="s">
        <v>44</v>
      </c>
      <c r="Y11429" t="s">
        <v>44</v>
      </c>
      <c r="Z11429" t="s">
        <v>44</v>
      </c>
      <c r="AA11429" t="s">
        <v>44</v>
      </c>
      <c r="AB11429">
        <v>0</v>
      </c>
      <c r="AC11429">
        <v>0</v>
      </c>
      <c r="AD11429">
        <v>0</v>
      </c>
      <c r="AE11429">
        <v>0</v>
      </c>
      <c r="AF11429">
        <v>0</v>
      </c>
      <c r="AG11429">
        <v>0</v>
      </c>
      <c r="AH11429">
        <v>0</v>
      </c>
      <c r="AI11429">
        <v>0</v>
      </c>
      <c r="AJ11429">
        <v>0</v>
      </c>
      <c r="AK11429">
        <v>0</v>
      </c>
      <c r="AL11429">
        <v>0</v>
      </c>
      <c r="AM11429" t="s">
        <v>44</v>
      </c>
      <c r="AN11429">
        <v>0</v>
      </c>
    </row>
    <row r="11430" spans="1:40" x14ac:dyDescent="0.25">
      <c r="A11430" t="s">
        <v>1357</v>
      </c>
      <c r="B11430">
        <v>10626108</v>
      </c>
      <c r="C11430" t="s">
        <v>9563</v>
      </c>
      <c r="I11430">
        <v>0</v>
      </c>
      <c r="J11430" t="s">
        <v>43</v>
      </c>
      <c r="L11430">
        <v>0</v>
      </c>
      <c r="M11430">
        <f>MIN(O11430:AN11430)</f>
        <v>0</v>
      </c>
      <c r="N11430">
        <f>MAX(O11430:AN11430)</f>
        <v>0</v>
      </c>
      <c r="O11430" t="s">
        <v>44</v>
      </c>
      <c r="P11430" t="s">
        <v>44</v>
      </c>
      <c r="Q11430" t="s">
        <v>44</v>
      </c>
      <c r="R11430" t="s">
        <v>44</v>
      </c>
      <c r="S11430" t="s">
        <v>44</v>
      </c>
      <c r="T11430" t="s">
        <v>44</v>
      </c>
      <c r="U11430" t="s">
        <v>44</v>
      </c>
      <c r="V11430" t="s">
        <v>44</v>
      </c>
      <c r="W11430" t="s">
        <v>44</v>
      </c>
      <c r="X11430" t="s">
        <v>44</v>
      </c>
      <c r="Y11430" t="s">
        <v>44</v>
      </c>
      <c r="Z11430" t="s">
        <v>44</v>
      </c>
      <c r="AA11430" t="s">
        <v>44</v>
      </c>
      <c r="AB11430">
        <v>0</v>
      </c>
      <c r="AC11430">
        <v>0</v>
      </c>
      <c r="AD11430">
        <v>0</v>
      </c>
      <c r="AE11430">
        <v>0</v>
      </c>
      <c r="AF11430">
        <v>0</v>
      </c>
      <c r="AG11430">
        <v>0</v>
      </c>
      <c r="AH11430">
        <v>0</v>
      </c>
      <c r="AI11430">
        <v>0</v>
      </c>
      <c r="AJ11430">
        <v>0</v>
      </c>
      <c r="AK11430">
        <v>0</v>
      </c>
      <c r="AL11430">
        <v>0</v>
      </c>
      <c r="AM11430" t="s">
        <v>44</v>
      </c>
      <c r="AN11430">
        <v>0</v>
      </c>
    </row>
    <row r="11431" spans="1:40" x14ac:dyDescent="0.25">
      <c r="A11431" t="s">
        <v>1357</v>
      </c>
      <c r="B11431">
        <v>10626109</v>
      </c>
      <c r="C11431" t="s">
        <v>9564</v>
      </c>
      <c r="I11431">
        <v>0</v>
      </c>
      <c r="J11431" t="s">
        <v>43</v>
      </c>
      <c r="L11431">
        <v>0</v>
      </c>
      <c r="M11431">
        <f>MIN(O11431:AN11431)</f>
        <v>0</v>
      </c>
      <c r="N11431">
        <f>MAX(O11431:AN11431)</f>
        <v>0</v>
      </c>
      <c r="O11431" t="s">
        <v>44</v>
      </c>
      <c r="P11431" t="s">
        <v>44</v>
      </c>
      <c r="Q11431" t="s">
        <v>44</v>
      </c>
      <c r="R11431" t="s">
        <v>44</v>
      </c>
      <c r="S11431" t="s">
        <v>44</v>
      </c>
      <c r="T11431" t="s">
        <v>44</v>
      </c>
      <c r="U11431" t="s">
        <v>44</v>
      </c>
      <c r="V11431" t="s">
        <v>44</v>
      </c>
      <c r="W11431" t="s">
        <v>44</v>
      </c>
      <c r="X11431" t="s">
        <v>44</v>
      </c>
      <c r="Y11431" t="s">
        <v>44</v>
      </c>
      <c r="Z11431" t="s">
        <v>44</v>
      </c>
      <c r="AA11431" t="s">
        <v>44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0</v>
      </c>
      <c r="AH11431">
        <v>0</v>
      </c>
      <c r="AI11431">
        <v>0</v>
      </c>
      <c r="AJ11431">
        <v>0</v>
      </c>
      <c r="AK11431">
        <v>0</v>
      </c>
      <c r="AL11431">
        <v>0</v>
      </c>
      <c r="AM11431" t="s">
        <v>44</v>
      </c>
      <c r="AN11431">
        <v>0</v>
      </c>
    </row>
    <row r="11432" spans="1:40" x14ac:dyDescent="0.25">
      <c r="A11432" t="s">
        <v>1357</v>
      </c>
      <c r="B11432">
        <v>10626110</v>
      </c>
      <c r="C11432" t="s">
        <v>9565</v>
      </c>
      <c r="I11432">
        <v>0</v>
      </c>
      <c r="J11432" t="s">
        <v>43</v>
      </c>
      <c r="L11432">
        <v>0</v>
      </c>
      <c r="M11432">
        <f>MIN(O11432:AN11432)</f>
        <v>0</v>
      </c>
      <c r="N11432">
        <f>MAX(O11432:AN11432)</f>
        <v>0</v>
      </c>
      <c r="O11432" t="s">
        <v>44</v>
      </c>
      <c r="P11432" t="s">
        <v>44</v>
      </c>
      <c r="Q11432" t="s">
        <v>44</v>
      </c>
      <c r="R11432" t="s">
        <v>44</v>
      </c>
      <c r="S11432" t="s">
        <v>44</v>
      </c>
      <c r="T11432" t="s">
        <v>44</v>
      </c>
      <c r="U11432" t="s">
        <v>44</v>
      </c>
      <c r="V11432" t="s">
        <v>44</v>
      </c>
      <c r="W11432" t="s">
        <v>44</v>
      </c>
      <c r="X11432" t="s">
        <v>44</v>
      </c>
      <c r="Y11432" t="s">
        <v>44</v>
      </c>
      <c r="Z11432" t="s">
        <v>44</v>
      </c>
      <c r="AA11432" t="s">
        <v>44</v>
      </c>
      <c r="AB11432">
        <v>0</v>
      </c>
      <c r="AC11432">
        <v>0</v>
      </c>
      <c r="AD11432">
        <v>0</v>
      </c>
      <c r="AE11432">
        <v>0</v>
      </c>
      <c r="AF11432">
        <v>0</v>
      </c>
      <c r="AG11432">
        <v>0</v>
      </c>
      <c r="AH11432">
        <v>0</v>
      </c>
      <c r="AI11432">
        <v>0</v>
      </c>
      <c r="AJ11432">
        <v>0</v>
      </c>
      <c r="AK11432">
        <v>0</v>
      </c>
      <c r="AL11432">
        <v>0</v>
      </c>
      <c r="AM11432" t="s">
        <v>44</v>
      </c>
      <c r="AN11432">
        <v>0</v>
      </c>
    </row>
    <row r="11433" spans="1:40" x14ac:dyDescent="0.25">
      <c r="A11433" t="s">
        <v>1357</v>
      </c>
      <c r="B11433">
        <v>10626111</v>
      </c>
      <c r="C11433" t="s">
        <v>9566</v>
      </c>
      <c r="I11433">
        <v>0</v>
      </c>
      <c r="J11433" t="s">
        <v>43</v>
      </c>
      <c r="L11433">
        <v>0</v>
      </c>
      <c r="M11433">
        <f>MIN(O11433:AN11433)</f>
        <v>0</v>
      </c>
      <c r="N11433">
        <f>MAX(O11433:AN11433)</f>
        <v>0</v>
      </c>
      <c r="O11433" t="s">
        <v>44</v>
      </c>
      <c r="P11433" t="s">
        <v>44</v>
      </c>
      <c r="Q11433" t="s">
        <v>44</v>
      </c>
      <c r="R11433" t="s">
        <v>44</v>
      </c>
      <c r="S11433" t="s">
        <v>44</v>
      </c>
      <c r="T11433" t="s">
        <v>44</v>
      </c>
      <c r="U11433" t="s">
        <v>44</v>
      </c>
      <c r="V11433" t="s">
        <v>44</v>
      </c>
      <c r="W11433" t="s">
        <v>44</v>
      </c>
      <c r="X11433" t="s">
        <v>44</v>
      </c>
      <c r="Y11433" t="s">
        <v>44</v>
      </c>
      <c r="Z11433" t="s">
        <v>44</v>
      </c>
      <c r="AA11433" t="s">
        <v>44</v>
      </c>
      <c r="AB11433">
        <v>0</v>
      </c>
      <c r="AC11433">
        <v>0</v>
      </c>
      <c r="AD11433">
        <v>0</v>
      </c>
      <c r="AE11433">
        <v>0</v>
      </c>
      <c r="AF11433">
        <v>0</v>
      </c>
      <c r="AG11433">
        <v>0</v>
      </c>
      <c r="AH11433">
        <v>0</v>
      </c>
      <c r="AI11433">
        <v>0</v>
      </c>
      <c r="AJ11433">
        <v>0</v>
      </c>
      <c r="AK11433">
        <v>0</v>
      </c>
      <c r="AL11433">
        <v>0</v>
      </c>
      <c r="AM11433" t="s">
        <v>44</v>
      </c>
      <c r="AN11433">
        <v>0</v>
      </c>
    </row>
    <row r="11434" spans="1:40" x14ac:dyDescent="0.25">
      <c r="A11434" t="s">
        <v>1357</v>
      </c>
      <c r="B11434">
        <v>10626112</v>
      </c>
      <c r="C11434" t="s">
        <v>9567</v>
      </c>
      <c r="I11434">
        <v>0</v>
      </c>
      <c r="J11434" t="s">
        <v>43</v>
      </c>
      <c r="L11434">
        <v>0</v>
      </c>
      <c r="M11434">
        <f>MIN(O11434:AN11434)</f>
        <v>0</v>
      </c>
      <c r="N11434">
        <f>MAX(O11434:AN11434)</f>
        <v>0</v>
      </c>
      <c r="O11434" t="s">
        <v>44</v>
      </c>
      <c r="P11434" t="s">
        <v>44</v>
      </c>
      <c r="Q11434" t="s">
        <v>44</v>
      </c>
      <c r="R11434" t="s">
        <v>44</v>
      </c>
      <c r="S11434" t="s">
        <v>44</v>
      </c>
      <c r="T11434" t="s">
        <v>44</v>
      </c>
      <c r="U11434" t="s">
        <v>44</v>
      </c>
      <c r="V11434" t="s">
        <v>44</v>
      </c>
      <c r="W11434" t="s">
        <v>44</v>
      </c>
      <c r="X11434" t="s">
        <v>44</v>
      </c>
      <c r="Y11434" t="s">
        <v>44</v>
      </c>
      <c r="Z11434" t="s">
        <v>44</v>
      </c>
      <c r="AA11434" t="s">
        <v>44</v>
      </c>
      <c r="AB11434">
        <v>0</v>
      </c>
      <c r="AC11434">
        <v>0</v>
      </c>
      <c r="AD11434">
        <v>0</v>
      </c>
      <c r="AE11434">
        <v>0</v>
      </c>
      <c r="AF11434">
        <v>0</v>
      </c>
      <c r="AG11434">
        <v>0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 t="s">
        <v>44</v>
      </c>
      <c r="AN11434">
        <v>0</v>
      </c>
    </row>
    <row r="11435" spans="1:40" x14ac:dyDescent="0.25">
      <c r="A11435" t="s">
        <v>1357</v>
      </c>
      <c r="B11435">
        <v>10626113</v>
      </c>
      <c r="C11435" t="s">
        <v>9568</v>
      </c>
      <c r="I11435">
        <v>0</v>
      </c>
      <c r="J11435" t="s">
        <v>43</v>
      </c>
      <c r="L11435">
        <v>0</v>
      </c>
      <c r="M11435">
        <f>MIN(O11435:AN11435)</f>
        <v>0</v>
      </c>
      <c r="N11435">
        <f>MAX(O11435:AN11435)</f>
        <v>0</v>
      </c>
      <c r="O11435" t="s">
        <v>44</v>
      </c>
      <c r="P11435" t="s">
        <v>44</v>
      </c>
      <c r="Q11435" t="s">
        <v>44</v>
      </c>
      <c r="R11435" t="s">
        <v>44</v>
      </c>
      <c r="S11435" t="s">
        <v>44</v>
      </c>
      <c r="T11435" t="s">
        <v>44</v>
      </c>
      <c r="U11435" t="s">
        <v>44</v>
      </c>
      <c r="V11435" t="s">
        <v>44</v>
      </c>
      <c r="W11435" t="s">
        <v>44</v>
      </c>
      <c r="X11435" t="s">
        <v>44</v>
      </c>
      <c r="Y11435" t="s">
        <v>44</v>
      </c>
      <c r="Z11435" t="s">
        <v>44</v>
      </c>
      <c r="AA11435" t="s">
        <v>44</v>
      </c>
      <c r="AB11435">
        <v>0</v>
      </c>
      <c r="AC11435">
        <v>0</v>
      </c>
      <c r="AD11435">
        <v>0</v>
      </c>
      <c r="AE11435">
        <v>0</v>
      </c>
      <c r="AF11435">
        <v>0</v>
      </c>
      <c r="AG11435">
        <v>0</v>
      </c>
      <c r="AH11435">
        <v>0</v>
      </c>
      <c r="AI11435">
        <v>0</v>
      </c>
      <c r="AJ11435">
        <v>0</v>
      </c>
      <c r="AK11435">
        <v>0</v>
      </c>
      <c r="AL11435">
        <v>0</v>
      </c>
      <c r="AM11435" t="s">
        <v>44</v>
      </c>
      <c r="AN11435">
        <v>0</v>
      </c>
    </row>
    <row r="11436" spans="1:40" x14ac:dyDescent="0.25">
      <c r="A11436" t="s">
        <v>1357</v>
      </c>
      <c r="B11436">
        <v>10626114</v>
      </c>
      <c r="C11436" t="s">
        <v>9569</v>
      </c>
      <c r="I11436">
        <v>0</v>
      </c>
      <c r="J11436" t="s">
        <v>43</v>
      </c>
      <c r="L11436">
        <v>0</v>
      </c>
      <c r="M11436">
        <f>MIN(O11436:AN11436)</f>
        <v>0</v>
      </c>
      <c r="N11436">
        <f>MAX(O11436:AN11436)</f>
        <v>0</v>
      </c>
      <c r="O11436" t="s">
        <v>44</v>
      </c>
      <c r="P11436" t="s">
        <v>44</v>
      </c>
      <c r="Q11436" t="s">
        <v>44</v>
      </c>
      <c r="R11436" t="s">
        <v>44</v>
      </c>
      <c r="S11436" t="s">
        <v>44</v>
      </c>
      <c r="T11436" t="s">
        <v>44</v>
      </c>
      <c r="U11436" t="s">
        <v>44</v>
      </c>
      <c r="V11436" t="s">
        <v>44</v>
      </c>
      <c r="W11436" t="s">
        <v>44</v>
      </c>
      <c r="X11436" t="s">
        <v>44</v>
      </c>
      <c r="Y11436" t="s">
        <v>44</v>
      </c>
      <c r="Z11436" t="s">
        <v>44</v>
      </c>
      <c r="AA11436" t="s">
        <v>44</v>
      </c>
      <c r="AB11436">
        <v>0</v>
      </c>
      <c r="AC11436">
        <v>0</v>
      </c>
      <c r="AD11436">
        <v>0</v>
      </c>
      <c r="AE11436">
        <v>0</v>
      </c>
      <c r="AF11436">
        <v>0</v>
      </c>
      <c r="AG11436">
        <v>0</v>
      </c>
      <c r="AH11436">
        <v>0</v>
      </c>
      <c r="AI11436">
        <v>0</v>
      </c>
      <c r="AJ11436">
        <v>0</v>
      </c>
      <c r="AK11436">
        <v>0</v>
      </c>
      <c r="AL11436">
        <v>0</v>
      </c>
      <c r="AM11436" t="s">
        <v>44</v>
      </c>
      <c r="AN11436">
        <v>0</v>
      </c>
    </row>
    <row r="11437" spans="1:40" x14ac:dyDescent="0.25">
      <c r="A11437" t="s">
        <v>1357</v>
      </c>
      <c r="B11437">
        <v>10626115</v>
      </c>
      <c r="C11437" t="s">
        <v>9570</v>
      </c>
      <c r="I11437">
        <v>0</v>
      </c>
      <c r="J11437" t="s">
        <v>43</v>
      </c>
      <c r="L11437">
        <v>0</v>
      </c>
      <c r="M11437">
        <f>MIN(O11437:AN11437)</f>
        <v>0</v>
      </c>
      <c r="N11437">
        <f>MAX(O11437:AN11437)</f>
        <v>0</v>
      </c>
      <c r="O11437" t="s">
        <v>44</v>
      </c>
      <c r="P11437" t="s">
        <v>44</v>
      </c>
      <c r="Q11437" t="s">
        <v>44</v>
      </c>
      <c r="R11437" t="s">
        <v>44</v>
      </c>
      <c r="S11437" t="s">
        <v>44</v>
      </c>
      <c r="T11437" t="s">
        <v>44</v>
      </c>
      <c r="U11437" t="s">
        <v>44</v>
      </c>
      <c r="V11437" t="s">
        <v>44</v>
      </c>
      <c r="W11437" t="s">
        <v>44</v>
      </c>
      <c r="X11437" t="s">
        <v>44</v>
      </c>
      <c r="Y11437" t="s">
        <v>44</v>
      </c>
      <c r="Z11437" t="s">
        <v>44</v>
      </c>
      <c r="AA11437" t="s">
        <v>44</v>
      </c>
      <c r="AB11437">
        <v>0</v>
      </c>
      <c r="AC11437">
        <v>0</v>
      </c>
      <c r="AD11437">
        <v>0</v>
      </c>
      <c r="AE11437">
        <v>0</v>
      </c>
      <c r="AF11437">
        <v>0</v>
      </c>
      <c r="AG11437">
        <v>0</v>
      </c>
      <c r="AH11437">
        <v>0</v>
      </c>
      <c r="AI11437">
        <v>0</v>
      </c>
      <c r="AJ11437">
        <v>0</v>
      </c>
      <c r="AK11437">
        <v>0</v>
      </c>
      <c r="AL11437">
        <v>0</v>
      </c>
      <c r="AM11437" t="s">
        <v>44</v>
      </c>
      <c r="AN11437">
        <v>0</v>
      </c>
    </row>
    <row r="11438" spans="1:40" x14ac:dyDescent="0.25">
      <c r="A11438" t="s">
        <v>1357</v>
      </c>
      <c r="B11438">
        <v>10626116</v>
      </c>
      <c r="C11438" t="s">
        <v>9571</v>
      </c>
      <c r="I11438">
        <v>0</v>
      </c>
      <c r="J11438" t="s">
        <v>43</v>
      </c>
      <c r="L11438">
        <v>0</v>
      </c>
      <c r="M11438">
        <f>MIN(O11438:AN11438)</f>
        <v>0</v>
      </c>
      <c r="N11438">
        <f>MAX(O11438:AN11438)</f>
        <v>0</v>
      </c>
      <c r="O11438" t="s">
        <v>44</v>
      </c>
      <c r="P11438" t="s">
        <v>44</v>
      </c>
      <c r="Q11438" t="s">
        <v>44</v>
      </c>
      <c r="R11438" t="s">
        <v>44</v>
      </c>
      <c r="S11438" t="s">
        <v>44</v>
      </c>
      <c r="T11438" t="s">
        <v>44</v>
      </c>
      <c r="U11438" t="s">
        <v>44</v>
      </c>
      <c r="V11438" t="s">
        <v>44</v>
      </c>
      <c r="W11438" t="s">
        <v>44</v>
      </c>
      <c r="X11438" t="s">
        <v>44</v>
      </c>
      <c r="Y11438" t="s">
        <v>44</v>
      </c>
      <c r="Z11438" t="s">
        <v>44</v>
      </c>
      <c r="AA11438" t="s">
        <v>44</v>
      </c>
      <c r="AB11438">
        <v>0</v>
      </c>
      <c r="AC11438">
        <v>0</v>
      </c>
      <c r="AD11438">
        <v>0</v>
      </c>
      <c r="AE11438">
        <v>0</v>
      </c>
      <c r="AF11438">
        <v>0</v>
      </c>
      <c r="AG11438">
        <v>0</v>
      </c>
      <c r="AH11438">
        <v>0</v>
      </c>
      <c r="AI11438">
        <v>0</v>
      </c>
      <c r="AJ11438">
        <v>0</v>
      </c>
      <c r="AK11438">
        <v>0</v>
      </c>
      <c r="AL11438">
        <v>0</v>
      </c>
      <c r="AM11438" t="s">
        <v>44</v>
      </c>
      <c r="AN11438">
        <v>0</v>
      </c>
    </row>
    <row r="11439" spans="1:40" x14ac:dyDescent="0.25">
      <c r="A11439" t="s">
        <v>1357</v>
      </c>
      <c r="B11439">
        <v>10626117</v>
      </c>
      <c r="C11439" t="s">
        <v>9572</v>
      </c>
      <c r="I11439">
        <v>0</v>
      </c>
      <c r="J11439" t="s">
        <v>43</v>
      </c>
      <c r="L11439">
        <v>0</v>
      </c>
      <c r="M11439">
        <f>MIN(O11439:AN11439)</f>
        <v>0</v>
      </c>
      <c r="N11439">
        <f>MAX(O11439:AN11439)</f>
        <v>0</v>
      </c>
      <c r="O11439" t="s">
        <v>44</v>
      </c>
      <c r="P11439" t="s">
        <v>44</v>
      </c>
      <c r="Q11439" t="s">
        <v>44</v>
      </c>
      <c r="R11439" t="s">
        <v>44</v>
      </c>
      <c r="S11439" t="s">
        <v>44</v>
      </c>
      <c r="T11439" t="s">
        <v>44</v>
      </c>
      <c r="U11439" t="s">
        <v>44</v>
      </c>
      <c r="V11439" t="s">
        <v>44</v>
      </c>
      <c r="W11439" t="s">
        <v>44</v>
      </c>
      <c r="X11439" t="s">
        <v>44</v>
      </c>
      <c r="Y11439" t="s">
        <v>44</v>
      </c>
      <c r="Z11439" t="s">
        <v>44</v>
      </c>
      <c r="AA11439" t="s">
        <v>44</v>
      </c>
      <c r="AB11439">
        <v>0</v>
      </c>
      <c r="AC11439">
        <v>0</v>
      </c>
      <c r="AD11439">
        <v>0</v>
      </c>
      <c r="AE11439">
        <v>0</v>
      </c>
      <c r="AF11439">
        <v>0</v>
      </c>
      <c r="AG11439">
        <v>0</v>
      </c>
      <c r="AH11439">
        <v>0</v>
      </c>
      <c r="AI11439">
        <v>0</v>
      </c>
      <c r="AJ11439">
        <v>0</v>
      </c>
      <c r="AK11439">
        <v>0</v>
      </c>
      <c r="AL11439">
        <v>0</v>
      </c>
      <c r="AM11439" t="s">
        <v>44</v>
      </c>
      <c r="AN11439">
        <v>0</v>
      </c>
    </row>
    <row r="11440" spans="1:40" x14ac:dyDescent="0.25">
      <c r="A11440" t="s">
        <v>1357</v>
      </c>
      <c r="B11440">
        <v>10626118</v>
      </c>
      <c r="C11440" t="s">
        <v>9573</v>
      </c>
      <c r="I11440">
        <v>0</v>
      </c>
      <c r="J11440" t="s">
        <v>43</v>
      </c>
      <c r="L11440">
        <v>0</v>
      </c>
      <c r="M11440">
        <f>MIN(O11440:AN11440)</f>
        <v>0</v>
      </c>
      <c r="N11440">
        <f>MAX(O11440:AN11440)</f>
        <v>0</v>
      </c>
      <c r="O11440" t="s">
        <v>44</v>
      </c>
      <c r="P11440" t="s">
        <v>44</v>
      </c>
      <c r="Q11440" t="s">
        <v>44</v>
      </c>
      <c r="R11440" t="s">
        <v>44</v>
      </c>
      <c r="S11440" t="s">
        <v>44</v>
      </c>
      <c r="T11440" t="s">
        <v>44</v>
      </c>
      <c r="U11440" t="s">
        <v>44</v>
      </c>
      <c r="V11440" t="s">
        <v>44</v>
      </c>
      <c r="W11440" t="s">
        <v>44</v>
      </c>
      <c r="X11440" t="s">
        <v>44</v>
      </c>
      <c r="Y11440" t="s">
        <v>44</v>
      </c>
      <c r="Z11440" t="s">
        <v>44</v>
      </c>
      <c r="AA11440" t="s">
        <v>44</v>
      </c>
      <c r="AB11440">
        <v>0</v>
      </c>
      <c r="AC11440">
        <v>0</v>
      </c>
      <c r="AD11440">
        <v>0</v>
      </c>
      <c r="AE11440">
        <v>0</v>
      </c>
      <c r="AF11440">
        <v>0</v>
      </c>
      <c r="AG11440">
        <v>0</v>
      </c>
      <c r="AH11440">
        <v>0</v>
      </c>
      <c r="AI11440">
        <v>0</v>
      </c>
      <c r="AJ11440">
        <v>0</v>
      </c>
      <c r="AK11440">
        <v>0</v>
      </c>
      <c r="AL11440">
        <v>0</v>
      </c>
      <c r="AM11440" t="s">
        <v>44</v>
      </c>
      <c r="AN11440">
        <v>0</v>
      </c>
    </row>
    <row r="11441" spans="1:40" x14ac:dyDescent="0.25">
      <c r="A11441" t="s">
        <v>1357</v>
      </c>
      <c r="B11441">
        <v>10626119</v>
      </c>
      <c r="C11441" t="s">
        <v>9574</v>
      </c>
      <c r="I11441">
        <v>0</v>
      </c>
      <c r="J11441" t="s">
        <v>43</v>
      </c>
      <c r="L11441">
        <v>0</v>
      </c>
      <c r="M11441">
        <f>MIN(O11441:AN11441)</f>
        <v>0</v>
      </c>
      <c r="N11441">
        <f>MAX(O11441:AN11441)</f>
        <v>0</v>
      </c>
      <c r="O11441" t="s">
        <v>44</v>
      </c>
      <c r="P11441" t="s">
        <v>44</v>
      </c>
      <c r="Q11441" t="s">
        <v>44</v>
      </c>
      <c r="R11441" t="s">
        <v>44</v>
      </c>
      <c r="S11441" t="s">
        <v>44</v>
      </c>
      <c r="T11441" t="s">
        <v>44</v>
      </c>
      <c r="U11441" t="s">
        <v>44</v>
      </c>
      <c r="V11441" t="s">
        <v>44</v>
      </c>
      <c r="W11441" t="s">
        <v>44</v>
      </c>
      <c r="X11441" t="s">
        <v>44</v>
      </c>
      <c r="Y11441" t="s">
        <v>44</v>
      </c>
      <c r="Z11441" t="s">
        <v>44</v>
      </c>
      <c r="AA11441" t="s">
        <v>44</v>
      </c>
      <c r="AB11441">
        <v>0</v>
      </c>
      <c r="AC11441">
        <v>0</v>
      </c>
      <c r="AD11441">
        <v>0</v>
      </c>
      <c r="AE11441">
        <v>0</v>
      </c>
      <c r="AF11441">
        <v>0</v>
      </c>
      <c r="AG11441">
        <v>0</v>
      </c>
      <c r="AH11441">
        <v>0</v>
      </c>
      <c r="AI11441">
        <v>0</v>
      </c>
      <c r="AJ11441">
        <v>0</v>
      </c>
      <c r="AK11441">
        <v>0</v>
      </c>
      <c r="AL11441">
        <v>0</v>
      </c>
      <c r="AM11441" t="s">
        <v>44</v>
      </c>
      <c r="AN11441">
        <v>0</v>
      </c>
    </row>
    <row r="11442" spans="1:40" x14ac:dyDescent="0.25">
      <c r="A11442" t="s">
        <v>1357</v>
      </c>
      <c r="B11442">
        <v>10626120</v>
      </c>
      <c r="C11442" t="s">
        <v>9575</v>
      </c>
      <c r="I11442">
        <v>0</v>
      </c>
      <c r="J11442" t="s">
        <v>43</v>
      </c>
      <c r="L11442">
        <v>0</v>
      </c>
      <c r="M11442">
        <f>MIN(O11442:AN11442)</f>
        <v>0</v>
      </c>
      <c r="N11442">
        <f>MAX(O11442:AN11442)</f>
        <v>0</v>
      </c>
      <c r="O11442" t="s">
        <v>44</v>
      </c>
      <c r="P11442" t="s">
        <v>44</v>
      </c>
      <c r="Q11442" t="s">
        <v>44</v>
      </c>
      <c r="R11442" t="s">
        <v>44</v>
      </c>
      <c r="S11442" t="s">
        <v>44</v>
      </c>
      <c r="T11442" t="s">
        <v>44</v>
      </c>
      <c r="U11442" t="s">
        <v>44</v>
      </c>
      <c r="V11442" t="s">
        <v>44</v>
      </c>
      <c r="W11442" t="s">
        <v>44</v>
      </c>
      <c r="X11442" t="s">
        <v>44</v>
      </c>
      <c r="Y11442" t="s">
        <v>44</v>
      </c>
      <c r="Z11442" t="s">
        <v>44</v>
      </c>
      <c r="AA11442" t="s">
        <v>44</v>
      </c>
      <c r="AB11442">
        <v>0</v>
      </c>
      <c r="AC11442">
        <v>0</v>
      </c>
      <c r="AD11442">
        <v>0</v>
      </c>
      <c r="AE11442">
        <v>0</v>
      </c>
      <c r="AF11442">
        <v>0</v>
      </c>
      <c r="AG11442">
        <v>0</v>
      </c>
      <c r="AH11442">
        <v>0</v>
      </c>
      <c r="AI11442">
        <v>0</v>
      </c>
      <c r="AJ11442">
        <v>0</v>
      </c>
      <c r="AK11442">
        <v>0</v>
      </c>
      <c r="AL11442">
        <v>0</v>
      </c>
      <c r="AM11442" t="s">
        <v>44</v>
      </c>
      <c r="AN11442">
        <v>0</v>
      </c>
    </row>
    <row r="11443" spans="1:40" x14ac:dyDescent="0.25">
      <c r="A11443" t="s">
        <v>1357</v>
      </c>
      <c r="B11443">
        <v>10626121</v>
      </c>
      <c r="C11443" t="s">
        <v>9576</v>
      </c>
      <c r="I11443">
        <v>0</v>
      </c>
      <c r="J11443" t="s">
        <v>43</v>
      </c>
      <c r="L11443">
        <v>0</v>
      </c>
      <c r="M11443">
        <f>MIN(O11443:AN11443)</f>
        <v>0</v>
      </c>
      <c r="N11443">
        <f>MAX(O11443:AN11443)</f>
        <v>0</v>
      </c>
      <c r="O11443" t="s">
        <v>44</v>
      </c>
      <c r="P11443" t="s">
        <v>44</v>
      </c>
      <c r="Q11443" t="s">
        <v>44</v>
      </c>
      <c r="R11443" t="s">
        <v>44</v>
      </c>
      <c r="S11443" t="s">
        <v>44</v>
      </c>
      <c r="T11443" t="s">
        <v>44</v>
      </c>
      <c r="U11443" t="s">
        <v>44</v>
      </c>
      <c r="V11443" t="s">
        <v>44</v>
      </c>
      <c r="W11443" t="s">
        <v>44</v>
      </c>
      <c r="X11443" t="s">
        <v>44</v>
      </c>
      <c r="Y11443" t="s">
        <v>44</v>
      </c>
      <c r="Z11443" t="s">
        <v>44</v>
      </c>
      <c r="AA11443" t="s">
        <v>44</v>
      </c>
      <c r="AB11443">
        <v>0</v>
      </c>
      <c r="AC11443">
        <v>0</v>
      </c>
      <c r="AD11443">
        <v>0</v>
      </c>
      <c r="AE11443">
        <v>0</v>
      </c>
      <c r="AF11443">
        <v>0</v>
      </c>
      <c r="AG11443">
        <v>0</v>
      </c>
      <c r="AH11443">
        <v>0</v>
      </c>
      <c r="AI11443">
        <v>0</v>
      </c>
      <c r="AJ11443">
        <v>0</v>
      </c>
      <c r="AK11443">
        <v>0</v>
      </c>
      <c r="AL11443">
        <v>0</v>
      </c>
      <c r="AM11443" t="s">
        <v>44</v>
      </c>
      <c r="AN11443">
        <v>0</v>
      </c>
    </row>
    <row r="11444" spans="1:40" x14ac:dyDescent="0.25">
      <c r="A11444" t="s">
        <v>1357</v>
      </c>
      <c r="B11444">
        <v>10626122</v>
      </c>
      <c r="C11444" t="s">
        <v>9577</v>
      </c>
      <c r="I11444">
        <v>0</v>
      </c>
      <c r="J11444" t="s">
        <v>43</v>
      </c>
      <c r="L11444">
        <v>0</v>
      </c>
      <c r="M11444">
        <f>MIN(O11444:AN11444)</f>
        <v>0</v>
      </c>
      <c r="N11444">
        <f>MAX(O11444:AN11444)</f>
        <v>0</v>
      </c>
      <c r="O11444" t="s">
        <v>44</v>
      </c>
      <c r="P11444" t="s">
        <v>44</v>
      </c>
      <c r="Q11444" t="s">
        <v>44</v>
      </c>
      <c r="R11444" t="s">
        <v>44</v>
      </c>
      <c r="S11444" t="s">
        <v>44</v>
      </c>
      <c r="T11444" t="s">
        <v>44</v>
      </c>
      <c r="U11444" t="s">
        <v>44</v>
      </c>
      <c r="V11444" t="s">
        <v>44</v>
      </c>
      <c r="W11444" t="s">
        <v>44</v>
      </c>
      <c r="X11444" t="s">
        <v>44</v>
      </c>
      <c r="Y11444" t="s">
        <v>44</v>
      </c>
      <c r="Z11444" t="s">
        <v>44</v>
      </c>
      <c r="AA11444" t="s">
        <v>44</v>
      </c>
      <c r="AB11444">
        <v>0</v>
      </c>
      <c r="AC11444">
        <v>0</v>
      </c>
      <c r="AD11444">
        <v>0</v>
      </c>
      <c r="AE11444">
        <v>0</v>
      </c>
      <c r="AF11444">
        <v>0</v>
      </c>
      <c r="AG11444">
        <v>0</v>
      </c>
      <c r="AH11444">
        <v>0</v>
      </c>
      <c r="AI11444">
        <v>0</v>
      </c>
      <c r="AJ11444">
        <v>0</v>
      </c>
      <c r="AK11444">
        <v>0</v>
      </c>
      <c r="AL11444">
        <v>0</v>
      </c>
      <c r="AM11444" t="s">
        <v>44</v>
      </c>
      <c r="AN11444">
        <v>0</v>
      </c>
    </row>
    <row r="11445" spans="1:40" x14ac:dyDescent="0.25">
      <c r="A11445" t="s">
        <v>1357</v>
      </c>
      <c r="B11445">
        <v>10626123</v>
      </c>
      <c r="C11445" t="s">
        <v>9578</v>
      </c>
      <c r="I11445">
        <v>0</v>
      </c>
      <c r="J11445" t="s">
        <v>43</v>
      </c>
      <c r="L11445">
        <v>0</v>
      </c>
      <c r="M11445">
        <f>MIN(O11445:AN11445)</f>
        <v>0</v>
      </c>
      <c r="N11445">
        <f>MAX(O11445:AN11445)</f>
        <v>0</v>
      </c>
      <c r="O11445" t="s">
        <v>44</v>
      </c>
      <c r="P11445" t="s">
        <v>44</v>
      </c>
      <c r="Q11445" t="s">
        <v>44</v>
      </c>
      <c r="R11445" t="s">
        <v>44</v>
      </c>
      <c r="S11445" t="s">
        <v>44</v>
      </c>
      <c r="T11445" t="s">
        <v>44</v>
      </c>
      <c r="U11445" t="s">
        <v>44</v>
      </c>
      <c r="V11445" t="s">
        <v>44</v>
      </c>
      <c r="W11445" t="s">
        <v>44</v>
      </c>
      <c r="X11445" t="s">
        <v>44</v>
      </c>
      <c r="Y11445" t="s">
        <v>44</v>
      </c>
      <c r="Z11445" t="s">
        <v>44</v>
      </c>
      <c r="AA11445" t="s">
        <v>44</v>
      </c>
      <c r="AB11445">
        <v>0</v>
      </c>
      <c r="AC11445">
        <v>0</v>
      </c>
      <c r="AD11445">
        <v>0</v>
      </c>
      <c r="AE11445">
        <v>0</v>
      </c>
      <c r="AF11445">
        <v>0</v>
      </c>
      <c r="AG11445">
        <v>0</v>
      </c>
      <c r="AH11445">
        <v>0</v>
      </c>
      <c r="AI11445">
        <v>0</v>
      </c>
      <c r="AJ11445">
        <v>0</v>
      </c>
      <c r="AK11445">
        <v>0</v>
      </c>
      <c r="AL11445">
        <v>0</v>
      </c>
      <c r="AM11445" t="s">
        <v>44</v>
      </c>
      <c r="AN11445">
        <v>0</v>
      </c>
    </row>
    <row r="11446" spans="1:40" x14ac:dyDescent="0.25">
      <c r="A11446" t="s">
        <v>1357</v>
      </c>
      <c r="B11446">
        <v>10626124</v>
      </c>
      <c r="C11446" t="s">
        <v>9579</v>
      </c>
      <c r="I11446">
        <v>0</v>
      </c>
      <c r="J11446" t="s">
        <v>43</v>
      </c>
      <c r="L11446">
        <v>0</v>
      </c>
      <c r="M11446">
        <f>MIN(O11446:AN11446)</f>
        <v>0</v>
      </c>
      <c r="N11446">
        <f>MAX(O11446:AN11446)</f>
        <v>0</v>
      </c>
      <c r="O11446" t="s">
        <v>44</v>
      </c>
      <c r="P11446" t="s">
        <v>44</v>
      </c>
      <c r="Q11446" t="s">
        <v>44</v>
      </c>
      <c r="R11446" t="s">
        <v>44</v>
      </c>
      <c r="S11446" t="s">
        <v>44</v>
      </c>
      <c r="T11446" t="s">
        <v>44</v>
      </c>
      <c r="U11446" t="s">
        <v>44</v>
      </c>
      <c r="V11446" t="s">
        <v>44</v>
      </c>
      <c r="W11446" t="s">
        <v>44</v>
      </c>
      <c r="X11446" t="s">
        <v>44</v>
      </c>
      <c r="Y11446" t="s">
        <v>44</v>
      </c>
      <c r="Z11446" t="s">
        <v>44</v>
      </c>
      <c r="AA11446" t="s">
        <v>44</v>
      </c>
      <c r="AB11446">
        <v>0</v>
      </c>
      <c r="AC11446">
        <v>0</v>
      </c>
      <c r="AD11446">
        <v>0</v>
      </c>
      <c r="AE11446">
        <v>0</v>
      </c>
      <c r="AF11446">
        <v>0</v>
      </c>
      <c r="AG11446">
        <v>0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 t="s">
        <v>44</v>
      </c>
      <c r="AN11446">
        <v>0</v>
      </c>
    </row>
    <row r="11447" spans="1:40" x14ac:dyDescent="0.25">
      <c r="A11447" t="s">
        <v>1357</v>
      </c>
      <c r="B11447">
        <v>10626125</v>
      </c>
      <c r="C11447" t="s">
        <v>9580</v>
      </c>
      <c r="I11447">
        <v>0</v>
      </c>
      <c r="J11447" t="s">
        <v>43</v>
      </c>
      <c r="L11447">
        <v>0</v>
      </c>
      <c r="M11447">
        <f>MIN(O11447:AN11447)</f>
        <v>0</v>
      </c>
      <c r="N11447">
        <f>MAX(O11447:AN11447)</f>
        <v>0</v>
      </c>
      <c r="O11447" t="s">
        <v>44</v>
      </c>
      <c r="P11447" t="s">
        <v>44</v>
      </c>
      <c r="Q11447" t="s">
        <v>44</v>
      </c>
      <c r="R11447" t="s">
        <v>44</v>
      </c>
      <c r="S11447" t="s">
        <v>44</v>
      </c>
      <c r="T11447" t="s">
        <v>44</v>
      </c>
      <c r="U11447" t="s">
        <v>44</v>
      </c>
      <c r="V11447" t="s">
        <v>44</v>
      </c>
      <c r="W11447" t="s">
        <v>44</v>
      </c>
      <c r="X11447" t="s">
        <v>44</v>
      </c>
      <c r="Y11447" t="s">
        <v>44</v>
      </c>
      <c r="Z11447" t="s">
        <v>44</v>
      </c>
      <c r="AA11447" t="s">
        <v>44</v>
      </c>
      <c r="AB11447">
        <v>0</v>
      </c>
      <c r="AC11447">
        <v>0</v>
      </c>
      <c r="AD11447">
        <v>0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 t="s">
        <v>44</v>
      </c>
      <c r="AN11447">
        <v>0</v>
      </c>
    </row>
    <row r="11448" spans="1:40" x14ac:dyDescent="0.25">
      <c r="A11448" t="s">
        <v>1357</v>
      </c>
      <c r="B11448">
        <v>10626147</v>
      </c>
      <c r="C11448" t="s">
        <v>9583</v>
      </c>
      <c r="I11448">
        <v>0</v>
      </c>
      <c r="J11448" t="s">
        <v>43</v>
      </c>
      <c r="L11448">
        <v>0</v>
      </c>
      <c r="M11448">
        <f>MIN(O11448:AN11448)</f>
        <v>0</v>
      </c>
      <c r="N11448">
        <f>MAX(O11448:AN11448)</f>
        <v>0</v>
      </c>
      <c r="O11448" t="s">
        <v>44</v>
      </c>
      <c r="P11448" t="s">
        <v>44</v>
      </c>
      <c r="Q11448" t="s">
        <v>44</v>
      </c>
      <c r="R11448" t="s">
        <v>44</v>
      </c>
      <c r="S11448" t="s">
        <v>44</v>
      </c>
      <c r="T11448" t="s">
        <v>44</v>
      </c>
      <c r="U11448" t="s">
        <v>44</v>
      </c>
      <c r="V11448" t="s">
        <v>44</v>
      </c>
      <c r="W11448" t="s">
        <v>44</v>
      </c>
      <c r="X11448" t="s">
        <v>44</v>
      </c>
      <c r="Y11448" t="s">
        <v>44</v>
      </c>
      <c r="Z11448" t="s">
        <v>44</v>
      </c>
      <c r="AA11448" t="s">
        <v>44</v>
      </c>
      <c r="AB11448">
        <v>0</v>
      </c>
      <c r="AC11448">
        <v>0</v>
      </c>
      <c r="AD11448">
        <v>0</v>
      </c>
      <c r="AE11448">
        <v>0</v>
      </c>
      <c r="AF11448">
        <v>0</v>
      </c>
      <c r="AG11448">
        <v>0</v>
      </c>
      <c r="AH11448">
        <v>0</v>
      </c>
      <c r="AI11448">
        <v>0</v>
      </c>
      <c r="AJ11448">
        <v>0</v>
      </c>
      <c r="AK11448">
        <v>0</v>
      </c>
      <c r="AL11448">
        <v>0</v>
      </c>
      <c r="AM11448" t="s">
        <v>44</v>
      </c>
      <c r="AN11448">
        <v>0</v>
      </c>
    </row>
    <row r="11449" spans="1:40" x14ac:dyDescent="0.25">
      <c r="A11449" t="s">
        <v>1357</v>
      </c>
      <c r="B11449">
        <v>10626148</v>
      </c>
      <c r="C11449" t="s">
        <v>9584</v>
      </c>
      <c r="I11449">
        <v>0</v>
      </c>
      <c r="J11449" t="s">
        <v>43</v>
      </c>
      <c r="L11449">
        <v>0</v>
      </c>
      <c r="M11449">
        <f>MIN(O11449:AN11449)</f>
        <v>0</v>
      </c>
      <c r="N11449">
        <f>MAX(O11449:AN11449)</f>
        <v>0</v>
      </c>
      <c r="O11449" t="s">
        <v>44</v>
      </c>
      <c r="P11449" t="s">
        <v>44</v>
      </c>
      <c r="Q11449" t="s">
        <v>44</v>
      </c>
      <c r="R11449" t="s">
        <v>44</v>
      </c>
      <c r="S11449" t="s">
        <v>44</v>
      </c>
      <c r="T11449" t="s">
        <v>44</v>
      </c>
      <c r="U11449" t="s">
        <v>44</v>
      </c>
      <c r="V11449" t="s">
        <v>44</v>
      </c>
      <c r="W11449" t="s">
        <v>44</v>
      </c>
      <c r="X11449" t="s">
        <v>44</v>
      </c>
      <c r="Y11449" t="s">
        <v>44</v>
      </c>
      <c r="Z11449" t="s">
        <v>44</v>
      </c>
      <c r="AA11449" t="s">
        <v>44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0</v>
      </c>
      <c r="AH11449">
        <v>0</v>
      </c>
      <c r="AI11449">
        <v>0</v>
      </c>
      <c r="AJ11449">
        <v>0</v>
      </c>
      <c r="AK11449">
        <v>0</v>
      </c>
      <c r="AL11449">
        <v>0</v>
      </c>
      <c r="AM11449" t="s">
        <v>44</v>
      </c>
      <c r="AN11449">
        <v>0</v>
      </c>
    </row>
    <row r="11450" spans="1:40" x14ac:dyDescent="0.25">
      <c r="A11450" t="s">
        <v>1357</v>
      </c>
      <c r="B11450">
        <v>10626149</v>
      </c>
      <c r="C11450" t="s">
        <v>9585</v>
      </c>
      <c r="I11450">
        <v>0</v>
      </c>
      <c r="J11450" t="s">
        <v>43</v>
      </c>
      <c r="L11450">
        <v>0</v>
      </c>
      <c r="M11450">
        <f>MIN(O11450:AN11450)</f>
        <v>0</v>
      </c>
      <c r="N11450">
        <f>MAX(O11450:AN11450)</f>
        <v>0</v>
      </c>
      <c r="O11450" t="s">
        <v>44</v>
      </c>
      <c r="P11450" t="s">
        <v>44</v>
      </c>
      <c r="Q11450" t="s">
        <v>44</v>
      </c>
      <c r="R11450" t="s">
        <v>44</v>
      </c>
      <c r="S11450" t="s">
        <v>44</v>
      </c>
      <c r="T11450" t="s">
        <v>44</v>
      </c>
      <c r="U11450" t="s">
        <v>44</v>
      </c>
      <c r="V11450" t="s">
        <v>44</v>
      </c>
      <c r="W11450" t="s">
        <v>44</v>
      </c>
      <c r="X11450" t="s">
        <v>44</v>
      </c>
      <c r="Y11450" t="s">
        <v>44</v>
      </c>
      <c r="Z11450" t="s">
        <v>44</v>
      </c>
      <c r="AA11450" t="s">
        <v>44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0</v>
      </c>
      <c r="AH11450">
        <v>0</v>
      </c>
      <c r="AI11450">
        <v>0</v>
      </c>
      <c r="AJ11450">
        <v>0</v>
      </c>
      <c r="AK11450">
        <v>0</v>
      </c>
      <c r="AL11450">
        <v>0</v>
      </c>
      <c r="AM11450" t="s">
        <v>44</v>
      </c>
      <c r="AN11450">
        <v>0</v>
      </c>
    </row>
    <row r="11451" spans="1:40" x14ac:dyDescent="0.25">
      <c r="A11451" t="s">
        <v>1357</v>
      </c>
      <c r="B11451">
        <v>10626153</v>
      </c>
      <c r="C11451" t="s">
        <v>9589</v>
      </c>
      <c r="I11451">
        <v>0</v>
      </c>
      <c r="J11451" t="s">
        <v>43</v>
      </c>
      <c r="L11451">
        <v>0</v>
      </c>
      <c r="M11451">
        <f>MIN(O11451:AN11451)</f>
        <v>0</v>
      </c>
      <c r="N11451">
        <f>MAX(O11451:AN11451)</f>
        <v>0</v>
      </c>
      <c r="O11451" t="s">
        <v>44</v>
      </c>
      <c r="P11451" t="s">
        <v>44</v>
      </c>
      <c r="Q11451" t="s">
        <v>44</v>
      </c>
      <c r="R11451" t="s">
        <v>44</v>
      </c>
      <c r="S11451" t="s">
        <v>44</v>
      </c>
      <c r="T11451" t="s">
        <v>44</v>
      </c>
      <c r="U11451" t="s">
        <v>44</v>
      </c>
      <c r="V11451" t="s">
        <v>44</v>
      </c>
      <c r="W11451" t="s">
        <v>44</v>
      </c>
      <c r="X11451" t="s">
        <v>44</v>
      </c>
      <c r="Y11451" t="s">
        <v>44</v>
      </c>
      <c r="Z11451" t="s">
        <v>44</v>
      </c>
      <c r="AA11451" t="s">
        <v>44</v>
      </c>
      <c r="AB11451">
        <v>0</v>
      </c>
      <c r="AC11451">
        <v>0</v>
      </c>
      <c r="AD11451">
        <v>0</v>
      </c>
      <c r="AE11451">
        <v>0</v>
      </c>
      <c r="AF11451">
        <v>0</v>
      </c>
      <c r="AG11451">
        <v>0</v>
      </c>
      <c r="AH11451">
        <v>0</v>
      </c>
      <c r="AI11451">
        <v>0</v>
      </c>
      <c r="AJ11451">
        <v>0</v>
      </c>
      <c r="AK11451">
        <v>0</v>
      </c>
      <c r="AL11451">
        <v>0</v>
      </c>
      <c r="AM11451" t="s">
        <v>44</v>
      </c>
      <c r="AN11451">
        <v>0</v>
      </c>
    </row>
    <row r="11452" spans="1:40" x14ac:dyDescent="0.25">
      <c r="A11452" t="s">
        <v>1357</v>
      </c>
      <c r="B11452">
        <v>10626154</v>
      </c>
      <c r="C11452" t="s">
        <v>9590</v>
      </c>
      <c r="I11452">
        <v>0</v>
      </c>
      <c r="J11452" t="s">
        <v>43</v>
      </c>
      <c r="L11452">
        <v>0</v>
      </c>
      <c r="M11452">
        <f>MIN(O11452:AN11452)</f>
        <v>0</v>
      </c>
      <c r="N11452">
        <f>MAX(O11452:AN11452)</f>
        <v>0</v>
      </c>
      <c r="O11452" t="s">
        <v>44</v>
      </c>
      <c r="P11452" t="s">
        <v>44</v>
      </c>
      <c r="Q11452" t="s">
        <v>44</v>
      </c>
      <c r="R11452" t="s">
        <v>44</v>
      </c>
      <c r="S11452" t="s">
        <v>44</v>
      </c>
      <c r="T11452" t="s">
        <v>44</v>
      </c>
      <c r="U11452" t="s">
        <v>44</v>
      </c>
      <c r="V11452" t="s">
        <v>44</v>
      </c>
      <c r="W11452" t="s">
        <v>44</v>
      </c>
      <c r="X11452" t="s">
        <v>44</v>
      </c>
      <c r="Y11452" t="s">
        <v>44</v>
      </c>
      <c r="Z11452" t="s">
        <v>44</v>
      </c>
      <c r="AA11452" t="s">
        <v>44</v>
      </c>
      <c r="AB11452">
        <v>0</v>
      </c>
      <c r="AC11452">
        <v>0</v>
      </c>
      <c r="AD11452">
        <v>0</v>
      </c>
      <c r="AE11452">
        <v>0</v>
      </c>
      <c r="AF11452">
        <v>0</v>
      </c>
      <c r="AG11452">
        <v>0</v>
      </c>
      <c r="AH11452">
        <v>0</v>
      </c>
      <c r="AI11452">
        <v>0</v>
      </c>
      <c r="AJ11452">
        <v>0</v>
      </c>
      <c r="AK11452">
        <v>0</v>
      </c>
      <c r="AL11452">
        <v>0</v>
      </c>
      <c r="AM11452" t="s">
        <v>44</v>
      </c>
      <c r="AN11452">
        <v>0</v>
      </c>
    </row>
    <row r="11453" spans="1:40" x14ac:dyDescent="0.25">
      <c r="A11453" t="s">
        <v>1357</v>
      </c>
      <c r="B11453">
        <v>10626155</v>
      </c>
      <c r="C11453" t="s">
        <v>9591</v>
      </c>
      <c r="I11453">
        <v>0</v>
      </c>
      <c r="J11453" t="s">
        <v>43</v>
      </c>
      <c r="L11453">
        <v>0</v>
      </c>
      <c r="M11453">
        <f>MIN(O11453:AN11453)</f>
        <v>0</v>
      </c>
      <c r="N11453">
        <f>MAX(O11453:AN11453)</f>
        <v>0</v>
      </c>
      <c r="O11453" t="s">
        <v>44</v>
      </c>
      <c r="P11453" t="s">
        <v>44</v>
      </c>
      <c r="Q11453" t="s">
        <v>44</v>
      </c>
      <c r="R11453" t="s">
        <v>44</v>
      </c>
      <c r="S11453" t="s">
        <v>44</v>
      </c>
      <c r="T11453" t="s">
        <v>44</v>
      </c>
      <c r="U11453" t="s">
        <v>44</v>
      </c>
      <c r="V11453" t="s">
        <v>44</v>
      </c>
      <c r="W11453" t="s">
        <v>44</v>
      </c>
      <c r="X11453" t="s">
        <v>44</v>
      </c>
      <c r="Y11453" t="s">
        <v>44</v>
      </c>
      <c r="Z11453" t="s">
        <v>44</v>
      </c>
      <c r="AA11453" t="s">
        <v>44</v>
      </c>
      <c r="AB11453">
        <v>0</v>
      </c>
      <c r="AC11453">
        <v>0</v>
      </c>
      <c r="AD11453">
        <v>0</v>
      </c>
      <c r="AE11453">
        <v>0</v>
      </c>
      <c r="AF11453">
        <v>0</v>
      </c>
      <c r="AG11453">
        <v>0</v>
      </c>
      <c r="AH11453">
        <v>0</v>
      </c>
      <c r="AI11453">
        <v>0</v>
      </c>
      <c r="AJ11453">
        <v>0</v>
      </c>
      <c r="AK11453">
        <v>0</v>
      </c>
      <c r="AL11453">
        <v>0</v>
      </c>
      <c r="AM11453" t="s">
        <v>44</v>
      </c>
      <c r="AN11453">
        <v>0</v>
      </c>
    </row>
    <row r="11454" spans="1:40" x14ac:dyDescent="0.25">
      <c r="A11454" t="s">
        <v>1357</v>
      </c>
      <c r="B11454">
        <v>10626156</v>
      </c>
      <c r="C11454" t="s">
        <v>9592</v>
      </c>
      <c r="I11454">
        <v>0</v>
      </c>
      <c r="J11454" t="s">
        <v>43</v>
      </c>
      <c r="L11454">
        <v>0</v>
      </c>
      <c r="M11454">
        <f>MIN(O11454:AN11454)</f>
        <v>0</v>
      </c>
      <c r="N11454">
        <f>MAX(O11454:AN11454)</f>
        <v>0</v>
      </c>
      <c r="O11454" t="s">
        <v>44</v>
      </c>
      <c r="P11454" t="s">
        <v>44</v>
      </c>
      <c r="Q11454" t="s">
        <v>44</v>
      </c>
      <c r="R11454" t="s">
        <v>44</v>
      </c>
      <c r="S11454" t="s">
        <v>44</v>
      </c>
      <c r="T11454" t="s">
        <v>44</v>
      </c>
      <c r="U11454" t="s">
        <v>44</v>
      </c>
      <c r="V11454" t="s">
        <v>44</v>
      </c>
      <c r="W11454" t="s">
        <v>44</v>
      </c>
      <c r="X11454" t="s">
        <v>44</v>
      </c>
      <c r="Y11454" t="s">
        <v>44</v>
      </c>
      <c r="Z11454" t="s">
        <v>44</v>
      </c>
      <c r="AA11454" t="s">
        <v>44</v>
      </c>
      <c r="AB11454">
        <v>0</v>
      </c>
      <c r="AC11454">
        <v>0</v>
      </c>
      <c r="AD11454">
        <v>0</v>
      </c>
      <c r="AE11454">
        <v>0</v>
      </c>
      <c r="AF11454">
        <v>0</v>
      </c>
      <c r="AG11454">
        <v>0</v>
      </c>
      <c r="AH11454">
        <v>0</v>
      </c>
      <c r="AI11454">
        <v>0</v>
      </c>
      <c r="AJ11454">
        <v>0</v>
      </c>
      <c r="AK11454">
        <v>0</v>
      </c>
      <c r="AL11454">
        <v>0</v>
      </c>
      <c r="AM11454" t="s">
        <v>44</v>
      </c>
      <c r="AN11454">
        <v>0</v>
      </c>
    </row>
    <row r="11455" spans="1:40" x14ac:dyDescent="0.25">
      <c r="A11455" t="s">
        <v>1357</v>
      </c>
      <c r="B11455">
        <v>10626158</v>
      </c>
      <c r="C11455" t="s">
        <v>9594</v>
      </c>
      <c r="I11455">
        <v>0</v>
      </c>
      <c r="J11455" t="s">
        <v>43</v>
      </c>
      <c r="L11455">
        <v>0</v>
      </c>
      <c r="M11455">
        <f>MIN(O11455:AN11455)</f>
        <v>0</v>
      </c>
      <c r="N11455">
        <f>MAX(O11455:AN11455)</f>
        <v>0</v>
      </c>
      <c r="O11455" t="s">
        <v>44</v>
      </c>
      <c r="P11455" t="s">
        <v>44</v>
      </c>
      <c r="Q11455" t="s">
        <v>44</v>
      </c>
      <c r="R11455" t="s">
        <v>44</v>
      </c>
      <c r="S11455" t="s">
        <v>44</v>
      </c>
      <c r="T11455" t="s">
        <v>44</v>
      </c>
      <c r="U11455" t="s">
        <v>44</v>
      </c>
      <c r="V11455" t="s">
        <v>44</v>
      </c>
      <c r="W11455" t="s">
        <v>44</v>
      </c>
      <c r="X11455" t="s">
        <v>44</v>
      </c>
      <c r="Y11455" t="s">
        <v>44</v>
      </c>
      <c r="Z11455" t="s">
        <v>44</v>
      </c>
      <c r="AA11455" t="s">
        <v>44</v>
      </c>
      <c r="AB11455">
        <v>0</v>
      </c>
      <c r="AC11455">
        <v>0</v>
      </c>
      <c r="AD11455">
        <v>0</v>
      </c>
      <c r="AE11455">
        <v>0</v>
      </c>
      <c r="AF11455">
        <v>0</v>
      </c>
      <c r="AG11455">
        <v>0</v>
      </c>
      <c r="AH11455">
        <v>0</v>
      </c>
      <c r="AI11455">
        <v>0</v>
      </c>
      <c r="AJ11455">
        <v>0</v>
      </c>
      <c r="AK11455">
        <v>0</v>
      </c>
      <c r="AL11455">
        <v>0</v>
      </c>
      <c r="AM11455" t="s">
        <v>44</v>
      </c>
      <c r="AN11455">
        <v>0</v>
      </c>
    </row>
    <row r="11456" spans="1:40" x14ac:dyDescent="0.25">
      <c r="A11456" t="s">
        <v>1357</v>
      </c>
      <c r="B11456">
        <v>10626159</v>
      </c>
      <c r="C11456" t="s">
        <v>9595</v>
      </c>
      <c r="I11456">
        <v>0</v>
      </c>
      <c r="J11456" t="s">
        <v>43</v>
      </c>
      <c r="L11456">
        <v>0</v>
      </c>
      <c r="M11456">
        <f>MIN(O11456:AN11456)</f>
        <v>0</v>
      </c>
      <c r="N11456">
        <f>MAX(O11456:AN11456)</f>
        <v>0</v>
      </c>
      <c r="O11456" t="s">
        <v>44</v>
      </c>
      <c r="P11456" t="s">
        <v>44</v>
      </c>
      <c r="Q11456" t="s">
        <v>44</v>
      </c>
      <c r="R11456" t="s">
        <v>44</v>
      </c>
      <c r="S11456" t="s">
        <v>44</v>
      </c>
      <c r="T11456" t="s">
        <v>44</v>
      </c>
      <c r="U11456" t="s">
        <v>44</v>
      </c>
      <c r="V11456" t="s">
        <v>44</v>
      </c>
      <c r="W11456" t="s">
        <v>44</v>
      </c>
      <c r="X11456" t="s">
        <v>44</v>
      </c>
      <c r="Y11456" t="s">
        <v>44</v>
      </c>
      <c r="Z11456" t="s">
        <v>44</v>
      </c>
      <c r="AA11456" t="s">
        <v>44</v>
      </c>
      <c r="AB11456">
        <v>0</v>
      </c>
      <c r="AC11456">
        <v>0</v>
      </c>
      <c r="AD11456">
        <v>0</v>
      </c>
      <c r="AE11456">
        <v>0</v>
      </c>
      <c r="AF11456">
        <v>0</v>
      </c>
      <c r="AG11456">
        <v>0</v>
      </c>
      <c r="AH11456">
        <v>0</v>
      </c>
      <c r="AI11456">
        <v>0</v>
      </c>
      <c r="AJ11456">
        <v>0</v>
      </c>
      <c r="AK11456">
        <v>0</v>
      </c>
      <c r="AL11456">
        <v>0</v>
      </c>
      <c r="AM11456" t="s">
        <v>44</v>
      </c>
      <c r="AN11456">
        <v>0</v>
      </c>
    </row>
    <row r="11457" spans="1:40" x14ac:dyDescent="0.25">
      <c r="A11457" t="s">
        <v>1357</v>
      </c>
      <c r="B11457">
        <v>10626160</v>
      </c>
      <c r="C11457" t="s">
        <v>9596</v>
      </c>
      <c r="I11457">
        <v>0</v>
      </c>
      <c r="J11457" t="s">
        <v>43</v>
      </c>
      <c r="L11457">
        <v>0</v>
      </c>
      <c r="M11457">
        <f>MIN(O11457:AN11457)</f>
        <v>0</v>
      </c>
      <c r="N11457">
        <f>MAX(O11457:AN11457)</f>
        <v>0</v>
      </c>
      <c r="O11457" t="s">
        <v>44</v>
      </c>
      <c r="P11457" t="s">
        <v>44</v>
      </c>
      <c r="Q11457" t="s">
        <v>44</v>
      </c>
      <c r="R11457" t="s">
        <v>44</v>
      </c>
      <c r="S11457" t="s">
        <v>44</v>
      </c>
      <c r="T11457" t="s">
        <v>44</v>
      </c>
      <c r="U11457" t="s">
        <v>44</v>
      </c>
      <c r="V11457" t="s">
        <v>44</v>
      </c>
      <c r="W11457" t="s">
        <v>44</v>
      </c>
      <c r="X11457" t="s">
        <v>44</v>
      </c>
      <c r="Y11457" t="s">
        <v>44</v>
      </c>
      <c r="Z11457" t="s">
        <v>44</v>
      </c>
      <c r="AA11457" t="s">
        <v>44</v>
      </c>
      <c r="AB11457">
        <v>0</v>
      </c>
      <c r="AC11457">
        <v>0</v>
      </c>
      <c r="AD11457">
        <v>0</v>
      </c>
      <c r="AE11457">
        <v>0</v>
      </c>
      <c r="AF11457">
        <v>0</v>
      </c>
      <c r="AG11457">
        <v>0</v>
      </c>
      <c r="AH11457">
        <v>0</v>
      </c>
      <c r="AI11457">
        <v>0</v>
      </c>
      <c r="AJ11457">
        <v>0</v>
      </c>
      <c r="AK11457">
        <v>0</v>
      </c>
      <c r="AL11457">
        <v>0</v>
      </c>
      <c r="AM11457" t="s">
        <v>44</v>
      </c>
      <c r="AN11457">
        <v>0</v>
      </c>
    </row>
    <row r="11458" spans="1:40" x14ac:dyDescent="0.25">
      <c r="A11458" t="s">
        <v>1357</v>
      </c>
      <c r="B11458">
        <v>10626161</v>
      </c>
      <c r="C11458" t="s">
        <v>9597</v>
      </c>
      <c r="I11458">
        <v>0</v>
      </c>
      <c r="J11458" t="s">
        <v>43</v>
      </c>
      <c r="L11458">
        <v>0</v>
      </c>
      <c r="M11458">
        <f>MIN(O11458:AN11458)</f>
        <v>0</v>
      </c>
      <c r="N11458">
        <f>MAX(O11458:AN11458)</f>
        <v>0</v>
      </c>
      <c r="O11458" t="s">
        <v>44</v>
      </c>
      <c r="P11458" t="s">
        <v>44</v>
      </c>
      <c r="Q11458" t="s">
        <v>44</v>
      </c>
      <c r="R11458" t="s">
        <v>44</v>
      </c>
      <c r="S11458" t="s">
        <v>44</v>
      </c>
      <c r="T11458" t="s">
        <v>44</v>
      </c>
      <c r="U11458" t="s">
        <v>44</v>
      </c>
      <c r="V11458" t="s">
        <v>44</v>
      </c>
      <c r="W11458" t="s">
        <v>44</v>
      </c>
      <c r="X11458" t="s">
        <v>44</v>
      </c>
      <c r="Y11458" t="s">
        <v>44</v>
      </c>
      <c r="Z11458" t="s">
        <v>44</v>
      </c>
      <c r="AA11458" t="s">
        <v>44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 t="s">
        <v>44</v>
      </c>
      <c r="AN11458">
        <v>0</v>
      </c>
    </row>
    <row r="11459" spans="1:40" x14ac:dyDescent="0.25">
      <c r="A11459" t="s">
        <v>1357</v>
      </c>
      <c r="B11459">
        <v>10626162</v>
      </c>
      <c r="C11459" t="s">
        <v>9598</v>
      </c>
      <c r="I11459">
        <v>0</v>
      </c>
      <c r="J11459" t="s">
        <v>43</v>
      </c>
      <c r="L11459">
        <v>0</v>
      </c>
      <c r="M11459">
        <f>MIN(O11459:AN11459)</f>
        <v>0</v>
      </c>
      <c r="N11459">
        <f>MAX(O11459:AN11459)</f>
        <v>0</v>
      </c>
      <c r="O11459" t="s">
        <v>44</v>
      </c>
      <c r="P11459" t="s">
        <v>44</v>
      </c>
      <c r="Q11459" t="s">
        <v>44</v>
      </c>
      <c r="R11459" t="s">
        <v>44</v>
      </c>
      <c r="S11459" t="s">
        <v>44</v>
      </c>
      <c r="T11459" t="s">
        <v>44</v>
      </c>
      <c r="U11459" t="s">
        <v>44</v>
      </c>
      <c r="V11459" t="s">
        <v>44</v>
      </c>
      <c r="W11459" t="s">
        <v>44</v>
      </c>
      <c r="X11459" t="s">
        <v>44</v>
      </c>
      <c r="Y11459" t="s">
        <v>44</v>
      </c>
      <c r="Z11459" t="s">
        <v>44</v>
      </c>
      <c r="AA11459" t="s">
        <v>44</v>
      </c>
      <c r="AB11459">
        <v>0</v>
      </c>
      <c r="AC11459">
        <v>0</v>
      </c>
      <c r="AD11459">
        <v>0</v>
      </c>
      <c r="AE11459">
        <v>0</v>
      </c>
      <c r="AF11459">
        <v>0</v>
      </c>
      <c r="AG11459">
        <v>0</v>
      </c>
      <c r="AH11459">
        <v>0</v>
      </c>
      <c r="AI11459">
        <v>0</v>
      </c>
      <c r="AJ11459">
        <v>0</v>
      </c>
      <c r="AK11459">
        <v>0</v>
      </c>
      <c r="AL11459">
        <v>0</v>
      </c>
      <c r="AM11459" t="s">
        <v>44</v>
      </c>
      <c r="AN11459">
        <v>0</v>
      </c>
    </row>
    <row r="11460" spans="1:40" x14ac:dyDescent="0.25">
      <c r="A11460" t="s">
        <v>1357</v>
      </c>
      <c r="B11460">
        <v>10626164</v>
      </c>
      <c r="C11460" t="s">
        <v>9599</v>
      </c>
      <c r="I11460">
        <v>0</v>
      </c>
      <c r="J11460" t="s">
        <v>43</v>
      </c>
      <c r="L11460">
        <v>0</v>
      </c>
      <c r="M11460">
        <f>MIN(O11460:AN11460)</f>
        <v>0</v>
      </c>
      <c r="N11460">
        <f>MAX(O11460:AN11460)</f>
        <v>0</v>
      </c>
      <c r="O11460" t="s">
        <v>44</v>
      </c>
      <c r="P11460" t="s">
        <v>44</v>
      </c>
      <c r="Q11460" t="s">
        <v>44</v>
      </c>
      <c r="R11460" t="s">
        <v>44</v>
      </c>
      <c r="S11460" t="s">
        <v>44</v>
      </c>
      <c r="T11460" t="s">
        <v>44</v>
      </c>
      <c r="U11460" t="s">
        <v>44</v>
      </c>
      <c r="V11460" t="s">
        <v>44</v>
      </c>
      <c r="W11460" t="s">
        <v>44</v>
      </c>
      <c r="X11460" t="s">
        <v>44</v>
      </c>
      <c r="Y11460" t="s">
        <v>44</v>
      </c>
      <c r="Z11460" t="s">
        <v>44</v>
      </c>
      <c r="AA11460" t="s">
        <v>44</v>
      </c>
      <c r="AB11460">
        <v>0</v>
      </c>
      <c r="AC11460">
        <v>0</v>
      </c>
      <c r="AD11460">
        <v>0</v>
      </c>
      <c r="AE11460">
        <v>0</v>
      </c>
      <c r="AF11460">
        <v>0</v>
      </c>
      <c r="AG11460">
        <v>0</v>
      </c>
      <c r="AH11460">
        <v>0</v>
      </c>
      <c r="AI11460">
        <v>0</v>
      </c>
      <c r="AJ11460">
        <v>0</v>
      </c>
      <c r="AK11460">
        <v>0</v>
      </c>
      <c r="AL11460">
        <v>0</v>
      </c>
      <c r="AM11460" t="s">
        <v>44</v>
      </c>
      <c r="AN11460">
        <v>0</v>
      </c>
    </row>
    <row r="11461" spans="1:40" x14ac:dyDescent="0.25">
      <c r="A11461" t="s">
        <v>1357</v>
      </c>
      <c r="B11461">
        <v>10626166</v>
      </c>
      <c r="C11461" t="s">
        <v>9600</v>
      </c>
      <c r="I11461">
        <v>0</v>
      </c>
      <c r="J11461" t="s">
        <v>43</v>
      </c>
      <c r="L11461">
        <v>0</v>
      </c>
      <c r="M11461">
        <f>MIN(O11461:AN11461)</f>
        <v>0</v>
      </c>
      <c r="N11461">
        <f>MAX(O11461:AN11461)</f>
        <v>0</v>
      </c>
      <c r="O11461" t="s">
        <v>44</v>
      </c>
      <c r="P11461" t="s">
        <v>44</v>
      </c>
      <c r="Q11461" t="s">
        <v>44</v>
      </c>
      <c r="R11461" t="s">
        <v>44</v>
      </c>
      <c r="S11461" t="s">
        <v>44</v>
      </c>
      <c r="T11461" t="s">
        <v>44</v>
      </c>
      <c r="U11461" t="s">
        <v>44</v>
      </c>
      <c r="V11461" t="s">
        <v>44</v>
      </c>
      <c r="W11461" t="s">
        <v>44</v>
      </c>
      <c r="X11461" t="s">
        <v>44</v>
      </c>
      <c r="Y11461" t="s">
        <v>44</v>
      </c>
      <c r="Z11461" t="s">
        <v>44</v>
      </c>
      <c r="AA11461" t="s">
        <v>44</v>
      </c>
      <c r="AB11461">
        <v>0</v>
      </c>
      <c r="AC11461">
        <v>0</v>
      </c>
      <c r="AD11461">
        <v>0</v>
      </c>
      <c r="AE11461">
        <v>0</v>
      </c>
      <c r="AF11461">
        <v>0</v>
      </c>
      <c r="AG11461">
        <v>0</v>
      </c>
      <c r="AH11461">
        <v>0</v>
      </c>
      <c r="AI11461">
        <v>0</v>
      </c>
      <c r="AJ11461">
        <v>0</v>
      </c>
      <c r="AK11461">
        <v>0</v>
      </c>
      <c r="AL11461">
        <v>0</v>
      </c>
      <c r="AM11461" t="s">
        <v>44</v>
      </c>
      <c r="AN11461">
        <v>0</v>
      </c>
    </row>
    <row r="11462" spans="1:40" x14ac:dyDescent="0.25">
      <c r="A11462" t="s">
        <v>1357</v>
      </c>
      <c r="B11462">
        <v>10626167</v>
      </c>
      <c r="C11462" t="s">
        <v>9601</v>
      </c>
      <c r="I11462">
        <v>0</v>
      </c>
      <c r="J11462" t="s">
        <v>43</v>
      </c>
      <c r="L11462">
        <v>0</v>
      </c>
      <c r="M11462">
        <f>MIN(O11462:AN11462)</f>
        <v>0</v>
      </c>
      <c r="N11462">
        <f>MAX(O11462:AN11462)</f>
        <v>0</v>
      </c>
      <c r="O11462" t="s">
        <v>44</v>
      </c>
      <c r="P11462" t="s">
        <v>44</v>
      </c>
      <c r="Q11462" t="s">
        <v>44</v>
      </c>
      <c r="R11462" t="s">
        <v>44</v>
      </c>
      <c r="S11462" t="s">
        <v>44</v>
      </c>
      <c r="T11462" t="s">
        <v>44</v>
      </c>
      <c r="U11462" t="s">
        <v>44</v>
      </c>
      <c r="V11462" t="s">
        <v>44</v>
      </c>
      <c r="W11462" t="s">
        <v>44</v>
      </c>
      <c r="X11462" t="s">
        <v>44</v>
      </c>
      <c r="Y11462" t="s">
        <v>44</v>
      </c>
      <c r="Z11462" t="s">
        <v>44</v>
      </c>
      <c r="AA11462" t="s">
        <v>44</v>
      </c>
      <c r="AB11462">
        <v>0</v>
      </c>
      <c r="AC11462">
        <v>0</v>
      </c>
      <c r="AD11462">
        <v>0</v>
      </c>
      <c r="AE11462">
        <v>0</v>
      </c>
      <c r="AF11462">
        <v>0</v>
      </c>
      <c r="AG11462">
        <v>0</v>
      </c>
      <c r="AH11462">
        <v>0</v>
      </c>
      <c r="AI11462">
        <v>0</v>
      </c>
      <c r="AJ11462">
        <v>0</v>
      </c>
      <c r="AK11462">
        <v>0</v>
      </c>
      <c r="AL11462">
        <v>0</v>
      </c>
      <c r="AM11462" t="s">
        <v>44</v>
      </c>
      <c r="AN11462">
        <v>0</v>
      </c>
    </row>
    <row r="11463" spans="1:40" x14ac:dyDescent="0.25">
      <c r="A11463" t="s">
        <v>1357</v>
      </c>
      <c r="B11463">
        <v>10626168</v>
      </c>
      <c r="C11463" t="s">
        <v>9602</v>
      </c>
      <c r="I11463">
        <v>0</v>
      </c>
      <c r="J11463" t="s">
        <v>43</v>
      </c>
      <c r="L11463">
        <v>0</v>
      </c>
      <c r="M11463">
        <f>MIN(O11463:AN11463)</f>
        <v>0</v>
      </c>
      <c r="N11463">
        <f>MAX(O11463:AN11463)</f>
        <v>0</v>
      </c>
      <c r="O11463" t="s">
        <v>44</v>
      </c>
      <c r="P11463" t="s">
        <v>44</v>
      </c>
      <c r="Q11463" t="s">
        <v>44</v>
      </c>
      <c r="R11463" t="s">
        <v>44</v>
      </c>
      <c r="S11463" t="s">
        <v>44</v>
      </c>
      <c r="T11463" t="s">
        <v>44</v>
      </c>
      <c r="U11463" t="s">
        <v>44</v>
      </c>
      <c r="V11463" t="s">
        <v>44</v>
      </c>
      <c r="W11463" t="s">
        <v>44</v>
      </c>
      <c r="X11463" t="s">
        <v>44</v>
      </c>
      <c r="Y11463" t="s">
        <v>44</v>
      </c>
      <c r="Z11463" t="s">
        <v>44</v>
      </c>
      <c r="AA11463" t="s">
        <v>44</v>
      </c>
      <c r="AB11463">
        <v>0</v>
      </c>
      <c r="AC11463">
        <v>0</v>
      </c>
      <c r="AD11463">
        <v>0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  <c r="AK11463">
        <v>0</v>
      </c>
      <c r="AL11463">
        <v>0</v>
      </c>
      <c r="AM11463" t="s">
        <v>44</v>
      </c>
      <c r="AN11463">
        <v>0</v>
      </c>
    </row>
  </sheetData>
  <sortState xmlns:xlrd2="http://schemas.microsoft.com/office/spreadsheetml/2017/richdata2" ref="A4:AP11463">
    <sortCondition ref="A4:A11463"/>
    <sortCondition ref="E4:E11463"/>
    <sortCondition ref="F4:F1146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Carla A. Raboin</cp:lastModifiedBy>
  <dcterms:created xsi:type="dcterms:W3CDTF">2023-12-27T18:19:05Z</dcterms:created>
  <dcterms:modified xsi:type="dcterms:W3CDTF">2023-12-27T19:48:43Z</dcterms:modified>
</cp:coreProperties>
</file>